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E\IT_MATURA\2021_maj\"/>
    </mc:Choice>
  </mc:AlternateContent>
  <xr:revisionPtr revIDLastSave="0" documentId="13_ncr:1_{EE296D1D-4C3D-4E89-A7AF-F3856D26FDF8}" xr6:coauthVersionLast="47" xr6:coauthVersionMax="47" xr10:uidLastSave="{00000000-0000-0000-0000-000000000000}"/>
  <bookViews>
    <workbookView xWindow="3240" yWindow="1500" windowWidth="22590" windowHeight="12810" activeTab="5" xr2:uid="{5B5DE101-A037-49D5-A766-2E41002F6CA0}"/>
  </bookViews>
  <sheets>
    <sheet name="wodociagi" sheetId="2" r:id="rId1"/>
    <sheet name="5.1" sheetId="1" r:id="rId2"/>
    <sheet name="5_2" sheetId="4" r:id="rId3"/>
    <sheet name="5_3" sheetId="5" r:id="rId4"/>
    <sheet name="5_4" sheetId="7" r:id="rId5"/>
    <sheet name="5_5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8" l="1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3" i="8"/>
  <c r="N5" i="8"/>
  <c r="N6" i="8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4" i="8"/>
  <c r="M14" i="8"/>
  <c r="M15" i="8"/>
  <c r="M16" i="8" s="1"/>
  <c r="M17" i="8" s="1"/>
  <c r="M18" i="8" s="1"/>
  <c r="L14" i="8"/>
  <c r="L15" i="8" s="1"/>
  <c r="L16" i="8" s="1"/>
  <c r="L17" i="8" s="1"/>
  <c r="L18" i="8" s="1"/>
  <c r="K14" i="8"/>
  <c r="K15" i="8" s="1"/>
  <c r="K16" i="8" s="1"/>
  <c r="K17" i="8" s="1"/>
  <c r="K18" i="8" s="1"/>
  <c r="J14" i="8"/>
  <c r="J15" i="8"/>
  <c r="J16" i="8" s="1"/>
  <c r="J17" i="8" s="1"/>
  <c r="J18" i="8" s="1"/>
  <c r="I14" i="8"/>
  <c r="I15" i="8" s="1"/>
  <c r="I16" i="8" s="1"/>
  <c r="I17" i="8" s="1"/>
  <c r="I18" i="8" s="1"/>
  <c r="H14" i="8"/>
  <c r="H15" i="8" s="1"/>
  <c r="H16" i="8" s="1"/>
  <c r="H17" i="8" s="1"/>
  <c r="H18" i="8" s="1"/>
  <c r="G14" i="8"/>
  <c r="G15" i="8"/>
  <c r="G16" i="8" s="1"/>
  <c r="G17" i="8" s="1"/>
  <c r="G18" i="8" s="1"/>
  <c r="F14" i="8"/>
  <c r="F15" i="8"/>
  <c r="F16" i="8" s="1"/>
  <c r="F17" i="8" s="1"/>
  <c r="F18" i="8" s="1"/>
  <c r="E14" i="8"/>
  <c r="E15" i="8"/>
  <c r="E16" i="8" s="1"/>
  <c r="E17" i="8" s="1"/>
  <c r="E18" i="8" s="1"/>
  <c r="D14" i="8"/>
  <c r="D15" i="8" s="1"/>
  <c r="D16" i="8" s="1"/>
  <c r="D17" i="8" s="1"/>
  <c r="D18" i="8" s="1"/>
  <c r="C14" i="8"/>
  <c r="C15" i="8"/>
  <c r="C16" i="8" s="1"/>
  <c r="C17" i="8" s="1"/>
  <c r="C18" i="8" s="1"/>
  <c r="B14" i="8"/>
  <c r="B15" i="8"/>
  <c r="B16" i="8" s="1"/>
  <c r="B17" i="8" s="1"/>
  <c r="B18" i="8" s="1"/>
  <c r="K4" i="8"/>
  <c r="K5" i="8" s="1"/>
  <c r="K6" i="8" s="1"/>
  <c r="K7" i="8" s="1"/>
  <c r="K8" i="8" s="1"/>
  <c r="K9" i="8" s="1"/>
  <c r="K10" i="8" s="1"/>
  <c r="K11" i="8" s="1"/>
  <c r="K12" i="8" s="1"/>
  <c r="K13" i="8" s="1"/>
  <c r="M3" i="8"/>
  <c r="M4" i="8" s="1"/>
  <c r="M5" i="8" s="1"/>
  <c r="M6" i="8" s="1"/>
  <c r="M7" i="8" s="1"/>
  <c r="M8" i="8" s="1"/>
  <c r="M9" i="8" s="1"/>
  <c r="M10" i="8" s="1"/>
  <c r="M11" i="8" s="1"/>
  <c r="M12" i="8" s="1"/>
  <c r="M13" i="8" s="1"/>
  <c r="L3" i="8"/>
  <c r="L4" i="8" s="1"/>
  <c r="L5" i="8" s="1"/>
  <c r="L6" i="8" s="1"/>
  <c r="L7" i="8" s="1"/>
  <c r="L8" i="8" s="1"/>
  <c r="L9" i="8" s="1"/>
  <c r="L10" i="8" s="1"/>
  <c r="L11" i="8" s="1"/>
  <c r="L12" i="8" s="1"/>
  <c r="L13" i="8" s="1"/>
  <c r="K3" i="8"/>
  <c r="J3" i="8"/>
  <c r="J4" i="8" s="1"/>
  <c r="J5" i="8" s="1"/>
  <c r="J6" i="8" s="1"/>
  <c r="J7" i="8" s="1"/>
  <c r="J8" i="8" s="1"/>
  <c r="J9" i="8" s="1"/>
  <c r="J10" i="8" s="1"/>
  <c r="J11" i="8" s="1"/>
  <c r="J12" i="8" s="1"/>
  <c r="J13" i="8" s="1"/>
  <c r="I3" i="8"/>
  <c r="I4" i="8" s="1"/>
  <c r="I5" i="8" s="1"/>
  <c r="I6" i="8" s="1"/>
  <c r="I7" i="8" s="1"/>
  <c r="I8" i="8" s="1"/>
  <c r="I9" i="8" s="1"/>
  <c r="I10" i="8" s="1"/>
  <c r="I11" i="8" s="1"/>
  <c r="I12" i="8" s="1"/>
  <c r="I13" i="8" s="1"/>
  <c r="H3" i="8"/>
  <c r="H4" i="8" s="1"/>
  <c r="H5" i="8" s="1"/>
  <c r="H6" i="8" s="1"/>
  <c r="H7" i="8" s="1"/>
  <c r="H8" i="8" s="1"/>
  <c r="H9" i="8" s="1"/>
  <c r="H10" i="8" s="1"/>
  <c r="H11" i="8" s="1"/>
  <c r="H12" i="8" s="1"/>
  <c r="H13" i="8" s="1"/>
  <c r="G3" i="8"/>
  <c r="G4" i="8" s="1"/>
  <c r="G5" i="8" s="1"/>
  <c r="G6" i="8" s="1"/>
  <c r="G7" i="8" s="1"/>
  <c r="G8" i="8" s="1"/>
  <c r="G9" i="8" s="1"/>
  <c r="G10" i="8" s="1"/>
  <c r="G11" i="8" s="1"/>
  <c r="G12" i="8" s="1"/>
  <c r="G13" i="8" s="1"/>
  <c r="F3" i="8"/>
  <c r="F4" i="8" s="1"/>
  <c r="F5" i="8" s="1"/>
  <c r="F6" i="8" s="1"/>
  <c r="F7" i="8" s="1"/>
  <c r="F8" i="8" s="1"/>
  <c r="F9" i="8" s="1"/>
  <c r="F10" i="8" s="1"/>
  <c r="F11" i="8" s="1"/>
  <c r="F12" i="8" s="1"/>
  <c r="F13" i="8" s="1"/>
  <c r="E3" i="8"/>
  <c r="E4" i="8" s="1"/>
  <c r="E5" i="8" s="1"/>
  <c r="E6" i="8" s="1"/>
  <c r="E7" i="8" s="1"/>
  <c r="E8" i="8" s="1"/>
  <c r="E9" i="8" s="1"/>
  <c r="E10" i="8" s="1"/>
  <c r="E11" i="8" s="1"/>
  <c r="E12" i="8" s="1"/>
  <c r="E13" i="8" s="1"/>
  <c r="D3" i="8"/>
  <c r="D4" i="8" s="1"/>
  <c r="D5" i="8" s="1"/>
  <c r="D6" i="8" s="1"/>
  <c r="D7" i="8" s="1"/>
  <c r="D8" i="8" s="1"/>
  <c r="D9" i="8" s="1"/>
  <c r="D10" i="8" s="1"/>
  <c r="D11" i="8" s="1"/>
  <c r="D12" i="8" s="1"/>
  <c r="D13" i="8" s="1"/>
  <c r="C3" i="8"/>
  <c r="C4" i="8" s="1"/>
  <c r="C5" i="8" s="1"/>
  <c r="C6" i="8" s="1"/>
  <c r="C7" i="8" s="1"/>
  <c r="C8" i="8" s="1"/>
  <c r="C9" i="8" s="1"/>
  <c r="C10" i="8" s="1"/>
  <c r="C11" i="8" s="1"/>
  <c r="C12" i="8" s="1"/>
  <c r="C13" i="8" s="1"/>
  <c r="B3" i="8"/>
  <c r="B4" i="8" s="1"/>
  <c r="B5" i="8" s="1"/>
  <c r="B6" i="8" s="1"/>
  <c r="B7" i="8" s="1"/>
  <c r="B8" i="8" s="1"/>
  <c r="B9" i="8" s="1"/>
  <c r="B10" i="8" s="1"/>
  <c r="B11" i="8" s="1"/>
  <c r="B12" i="8" s="1"/>
  <c r="B13" i="8" s="1"/>
  <c r="M4" i="7"/>
  <c r="M5" i="7" s="1"/>
  <c r="M6" i="7" s="1"/>
  <c r="M7" i="7" s="1"/>
  <c r="M8" i="7" s="1"/>
  <c r="M9" i="7" s="1"/>
  <c r="M10" i="7" s="1"/>
  <c r="M11" i="7" s="1"/>
  <c r="M12" i="7" s="1"/>
  <c r="M13" i="7" s="1"/>
  <c r="L4" i="7"/>
  <c r="L5" i="7"/>
  <c r="L6" i="7" s="1"/>
  <c r="L7" i="7" s="1"/>
  <c r="L8" i="7" s="1"/>
  <c r="L9" i="7" s="1"/>
  <c r="L10" i="7" s="1"/>
  <c r="L11" i="7" s="1"/>
  <c r="L12" i="7" s="1"/>
  <c r="L13" i="7" s="1"/>
  <c r="K4" i="7"/>
  <c r="K5" i="7" s="1"/>
  <c r="K6" i="7" s="1"/>
  <c r="K7" i="7" s="1"/>
  <c r="K8" i="7" s="1"/>
  <c r="K9" i="7" s="1"/>
  <c r="K10" i="7" s="1"/>
  <c r="K11" i="7" s="1"/>
  <c r="K12" i="7" s="1"/>
  <c r="K13" i="7" s="1"/>
  <c r="J4" i="7"/>
  <c r="J5" i="7"/>
  <c r="J6" i="7" s="1"/>
  <c r="J7" i="7" s="1"/>
  <c r="J8" i="7" s="1"/>
  <c r="J9" i="7" s="1"/>
  <c r="J10" i="7" s="1"/>
  <c r="J11" i="7" s="1"/>
  <c r="J12" i="7" s="1"/>
  <c r="J13" i="7" s="1"/>
  <c r="I4" i="7"/>
  <c r="I5" i="7"/>
  <c r="I6" i="7" s="1"/>
  <c r="I7" i="7" s="1"/>
  <c r="I8" i="7" s="1"/>
  <c r="I9" i="7" s="1"/>
  <c r="I10" i="7" s="1"/>
  <c r="I11" i="7" s="1"/>
  <c r="I12" i="7" s="1"/>
  <c r="I13" i="7" s="1"/>
  <c r="H4" i="7"/>
  <c r="H5" i="7"/>
  <c r="H6" i="7" s="1"/>
  <c r="H7" i="7" s="1"/>
  <c r="H8" i="7" s="1"/>
  <c r="H9" i="7" s="1"/>
  <c r="H10" i="7" s="1"/>
  <c r="H11" i="7" s="1"/>
  <c r="H12" i="7" s="1"/>
  <c r="H13" i="7" s="1"/>
  <c r="G4" i="7"/>
  <c r="G5" i="7" s="1"/>
  <c r="G6" i="7" s="1"/>
  <c r="G7" i="7" s="1"/>
  <c r="G8" i="7" s="1"/>
  <c r="G9" i="7" s="1"/>
  <c r="G10" i="7" s="1"/>
  <c r="G11" i="7" s="1"/>
  <c r="G12" i="7" s="1"/>
  <c r="G13" i="7" s="1"/>
  <c r="F4" i="7"/>
  <c r="F5" i="7" s="1"/>
  <c r="F6" i="7" s="1"/>
  <c r="F7" i="7" s="1"/>
  <c r="F8" i="7" s="1"/>
  <c r="F9" i="7" s="1"/>
  <c r="F10" i="7" s="1"/>
  <c r="F11" i="7" s="1"/>
  <c r="F12" i="7" s="1"/>
  <c r="F13" i="7" s="1"/>
  <c r="E4" i="7"/>
  <c r="E5" i="7"/>
  <c r="E6" i="7" s="1"/>
  <c r="E7" i="7" s="1"/>
  <c r="E8" i="7" s="1"/>
  <c r="E9" i="7" s="1"/>
  <c r="E10" i="7" s="1"/>
  <c r="E11" i="7" s="1"/>
  <c r="E12" i="7" s="1"/>
  <c r="E13" i="7" s="1"/>
  <c r="D4" i="7"/>
  <c r="D5" i="7" s="1"/>
  <c r="D6" i="7" s="1"/>
  <c r="D7" i="7" s="1"/>
  <c r="D8" i="7" s="1"/>
  <c r="D9" i="7" s="1"/>
  <c r="D10" i="7" s="1"/>
  <c r="D11" i="7" s="1"/>
  <c r="D12" i="7" s="1"/>
  <c r="D13" i="7" s="1"/>
  <c r="C4" i="7"/>
  <c r="C5" i="7"/>
  <c r="C6" i="7" s="1"/>
  <c r="C7" i="7" s="1"/>
  <c r="C8" i="7" s="1"/>
  <c r="C9" i="7" s="1"/>
  <c r="C10" i="7" s="1"/>
  <c r="C11" i="7" s="1"/>
  <c r="C12" i="7" s="1"/>
  <c r="C13" i="7" s="1"/>
  <c r="B4" i="7"/>
  <c r="B5" i="7" s="1"/>
  <c r="B6" i="7" s="1"/>
  <c r="B7" i="7" s="1"/>
  <c r="B8" i="7" s="1"/>
  <c r="B9" i="7" s="1"/>
  <c r="B10" i="7" s="1"/>
  <c r="B11" i="7" s="1"/>
  <c r="B12" i="7" s="1"/>
  <c r="B13" i="7" s="1"/>
  <c r="C3" i="7"/>
  <c r="D3" i="7"/>
  <c r="E3" i="7"/>
  <c r="F3" i="7"/>
  <c r="G3" i="7"/>
  <c r="H3" i="7"/>
  <c r="I3" i="7"/>
  <c r="J3" i="7"/>
  <c r="K3" i="7"/>
  <c r="L3" i="7"/>
  <c r="M3" i="7"/>
  <c r="B3" i="7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N2" i="5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2" i="2"/>
  <c r="O9172" i="1"/>
  <c r="P9172" i="1" s="1"/>
  <c r="B9172" i="1"/>
  <c r="O5634" i="1"/>
  <c r="P5634" i="1" s="1"/>
  <c r="B5634" i="1"/>
  <c r="O8564" i="1"/>
  <c r="P8564" i="1" s="1"/>
  <c r="B8564" i="1"/>
  <c r="O3214" i="1"/>
  <c r="P3214" i="1" s="1"/>
  <c r="B3214" i="1"/>
  <c r="O3185" i="1"/>
  <c r="P3185" i="1" s="1"/>
  <c r="B3185" i="1"/>
  <c r="O2724" i="1"/>
  <c r="P2724" i="1" s="1"/>
  <c r="B2724" i="1"/>
  <c r="O2723" i="1"/>
  <c r="P2723" i="1" s="1"/>
  <c r="B2723" i="1"/>
  <c r="O6556" i="1"/>
  <c r="P6556" i="1" s="1"/>
  <c r="B6556" i="1"/>
  <c r="P7184" i="1"/>
  <c r="O7184" i="1"/>
  <c r="B7184" i="1"/>
  <c r="P2722" i="1"/>
  <c r="O2722" i="1"/>
  <c r="B2722" i="1"/>
  <c r="O9393" i="1"/>
  <c r="P9393" i="1" s="1"/>
  <c r="B9393" i="1"/>
  <c r="O6555" i="1"/>
  <c r="P6555" i="1" s="1"/>
  <c r="B6555" i="1"/>
  <c r="P5351" i="1"/>
  <c r="O5351" i="1"/>
  <c r="B5351" i="1"/>
  <c r="O6554" i="1"/>
  <c r="P6554" i="1" s="1"/>
  <c r="B6554" i="1"/>
  <c r="O9171" i="1"/>
  <c r="P9171" i="1" s="1"/>
  <c r="B9171" i="1"/>
  <c r="O5633" i="1"/>
  <c r="P5633" i="1" s="1"/>
  <c r="B5633" i="1"/>
  <c r="P7183" i="1"/>
  <c r="O7183" i="1"/>
  <c r="B7183" i="1"/>
  <c r="O9170" i="1"/>
  <c r="P9170" i="1" s="1"/>
  <c r="B9170" i="1"/>
  <c r="O3739" i="1"/>
  <c r="P3739" i="1" s="1"/>
  <c r="B3739" i="1"/>
  <c r="O3184" i="1"/>
  <c r="P3184" i="1" s="1"/>
  <c r="B3184" i="1"/>
  <c r="P8129" i="1"/>
  <c r="O8129" i="1"/>
  <c r="B8129" i="1"/>
  <c r="O6553" i="1"/>
  <c r="P6553" i="1" s="1"/>
  <c r="B6553" i="1"/>
  <c r="O6552" i="1"/>
  <c r="P6552" i="1" s="1"/>
  <c r="B6552" i="1"/>
  <c r="O9169" i="1"/>
  <c r="P9169" i="1" s="1"/>
  <c r="B9169" i="1"/>
  <c r="O912" i="1"/>
  <c r="P912" i="1" s="1"/>
  <c r="B912" i="1"/>
  <c r="O7182" i="1"/>
  <c r="P7182" i="1" s="1"/>
  <c r="B7182" i="1"/>
  <c r="O8128" i="1"/>
  <c r="P8128" i="1" s="1"/>
  <c r="B8128" i="1"/>
  <c r="O2721" i="1"/>
  <c r="P2721" i="1" s="1"/>
  <c r="B2721" i="1"/>
  <c r="O6551" i="1"/>
  <c r="P6551" i="1" s="1"/>
  <c r="B6551" i="1"/>
  <c r="O1346" i="1"/>
  <c r="P1346" i="1" s="1"/>
  <c r="B1346" i="1"/>
  <c r="O8127" i="1"/>
  <c r="P8127" i="1" s="1"/>
  <c r="B8127" i="1"/>
  <c r="O219" i="1"/>
  <c r="P219" i="1" s="1"/>
  <c r="B219" i="1"/>
  <c r="P2178" i="1"/>
  <c r="O2178" i="1"/>
  <c r="B2178" i="1"/>
  <c r="P6550" i="1"/>
  <c r="O6550" i="1"/>
  <c r="B6550" i="1"/>
  <c r="O9752" i="1"/>
  <c r="P9752" i="1" s="1"/>
  <c r="B9752" i="1"/>
  <c r="O8563" i="1"/>
  <c r="P8563" i="1" s="1"/>
  <c r="B8563" i="1"/>
  <c r="P7383" i="1"/>
  <c r="O7383" i="1"/>
  <c r="B7383" i="1"/>
  <c r="O8692" i="1"/>
  <c r="P8692" i="1" s="1"/>
  <c r="B8692" i="1"/>
  <c r="O2177" i="1"/>
  <c r="P2177" i="1" s="1"/>
  <c r="B2177" i="1"/>
  <c r="O7181" i="1"/>
  <c r="P7181" i="1" s="1"/>
  <c r="B7181" i="1"/>
  <c r="P6549" i="1"/>
  <c r="O6549" i="1"/>
  <c r="B6549" i="1"/>
  <c r="O3183" i="1"/>
  <c r="P3183" i="1" s="1"/>
  <c r="B3183" i="1"/>
  <c r="O2720" i="1"/>
  <c r="P2720" i="1" s="1"/>
  <c r="B2720" i="1"/>
  <c r="O8562" i="1"/>
  <c r="P8562" i="1" s="1"/>
  <c r="B8562" i="1"/>
  <c r="P4564" i="1"/>
  <c r="O4564" i="1"/>
  <c r="B4564" i="1"/>
  <c r="O6548" i="1"/>
  <c r="P6548" i="1" s="1"/>
  <c r="B6548" i="1"/>
  <c r="O6547" i="1"/>
  <c r="P6547" i="1" s="1"/>
  <c r="B6547" i="1"/>
  <c r="O3738" i="1"/>
  <c r="P3738" i="1" s="1"/>
  <c r="B3738" i="1"/>
  <c r="O8561" i="1"/>
  <c r="P8561" i="1" s="1"/>
  <c r="B8561" i="1"/>
  <c r="O2719" i="1"/>
  <c r="P2719" i="1" s="1"/>
  <c r="B2719" i="1"/>
  <c r="O5632" i="1"/>
  <c r="P5632" i="1" s="1"/>
  <c r="B5632" i="1"/>
  <c r="O4563" i="1"/>
  <c r="P4563" i="1" s="1"/>
  <c r="B4563" i="1"/>
  <c r="O5022" i="1"/>
  <c r="P5022" i="1" s="1"/>
  <c r="B5022" i="1"/>
  <c r="O5350" i="1"/>
  <c r="P5350" i="1" s="1"/>
  <c r="B5350" i="1"/>
  <c r="O6546" i="1"/>
  <c r="P6546" i="1" s="1"/>
  <c r="B6546" i="1"/>
  <c r="O6545" i="1"/>
  <c r="P6545" i="1" s="1"/>
  <c r="B6545" i="1"/>
  <c r="P267" i="1"/>
  <c r="O267" i="1"/>
  <c r="B267" i="1"/>
  <c r="P3737" i="1"/>
  <c r="O3737" i="1"/>
  <c r="B3737" i="1"/>
  <c r="O6544" i="1"/>
  <c r="P6544" i="1" s="1"/>
  <c r="B6544" i="1"/>
  <c r="O7180" i="1"/>
  <c r="P7180" i="1" s="1"/>
  <c r="B7180" i="1"/>
  <c r="P8654" i="1"/>
  <c r="O8654" i="1"/>
  <c r="B8654" i="1"/>
  <c r="O375" i="1"/>
  <c r="P375" i="1" s="1"/>
  <c r="B375" i="1"/>
  <c r="O8660" i="1"/>
  <c r="P8660" i="1" s="1"/>
  <c r="B8660" i="1"/>
  <c r="O8653" i="1"/>
  <c r="P8653" i="1" s="1"/>
  <c r="B8653" i="1"/>
  <c r="P1036" i="1"/>
  <c r="O1036" i="1"/>
  <c r="B1036" i="1"/>
  <c r="O266" i="1"/>
  <c r="P266" i="1" s="1"/>
  <c r="B266" i="1"/>
  <c r="O1490" i="1"/>
  <c r="P1490" i="1" s="1"/>
  <c r="B1490" i="1"/>
  <c r="O6829" i="1"/>
  <c r="P6829" i="1" s="1"/>
  <c r="B6829" i="1"/>
  <c r="P8126" i="1"/>
  <c r="O8126" i="1"/>
  <c r="B8126" i="1"/>
  <c r="O1372" i="1"/>
  <c r="P1372" i="1" s="1"/>
  <c r="B1372" i="1"/>
  <c r="O8125" i="1"/>
  <c r="P8125" i="1" s="1"/>
  <c r="B8125" i="1"/>
  <c r="O9392" i="1"/>
  <c r="P9392" i="1" s="1"/>
  <c r="B9392" i="1"/>
  <c r="P9391" i="1"/>
  <c r="O9391" i="1"/>
  <c r="B9391" i="1"/>
  <c r="O5021" i="1"/>
  <c r="P5021" i="1" s="1"/>
  <c r="B5021" i="1"/>
  <c r="O2718" i="1"/>
  <c r="P2718" i="1" s="1"/>
  <c r="B2718" i="1"/>
  <c r="O2176" i="1"/>
  <c r="P2176" i="1" s="1"/>
  <c r="B2176" i="1"/>
  <c r="O9679" i="1"/>
  <c r="P9679" i="1" s="1"/>
  <c r="B9679" i="1"/>
  <c r="O1845" i="1"/>
  <c r="P1845" i="1" s="1"/>
  <c r="B1845" i="1"/>
  <c r="O6543" i="1"/>
  <c r="P6543" i="1" s="1"/>
  <c r="B6543" i="1"/>
  <c r="O9390" i="1"/>
  <c r="P9390" i="1" s="1"/>
  <c r="B9390" i="1"/>
  <c r="P4562" i="1"/>
  <c r="O4562" i="1"/>
  <c r="B4562" i="1"/>
  <c r="P8124" i="1"/>
  <c r="O8124" i="1"/>
  <c r="B8124" i="1"/>
  <c r="O103" i="1"/>
  <c r="P103" i="1" s="1"/>
  <c r="B103" i="1"/>
  <c r="O3182" i="1"/>
  <c r="P3182" i="1" s="1"/>
  <c r="B3182" i="1"/>
  <c r="P5631" i="1"/>
  <c r="O5631" i="1"/>
  <c r="B5631" i="1"/>
  <c r="O3736" i="1"/>
  <c r="P3736" i="1" s="1"/>
  <c r="B3736" i="1"/>
  <c r="O37" i="1"/>
  <c r="P37" i="1" s="1"/>
  <c r="B37" i="1"/>
  <c r="O9168" i="1"/>
  <c r="P9168" i="1" s="1"/>
  <c r="B9168" i="1"/>
  <c r="P200" i="1"/>
  <c r="O200" i="1"/>
  <c r="B200" i="1"/>
  <c r="O4561" i="1"/>
  <c r="P4561" i="1" s="1"/>
  <c r="B4561" i="1"/>
  <c r="O3181" i="1"/>
  <c r="P3181" i="1" s="1"/>
  <c r="B3181" i="1"/>
  <c r="O4560" i="1"/>
  <c r="P4560" i="1" s="1"/>
  <c r="B4560" i="1"/>
  <c r="P9167" i="1"/>
  <c r="O9167" i="1"/>
  <c r="B9167" i="1"/>
  <c r="O6542" i="1"/>
  <c r="P6542" i="1" s="1"/>
  <c r="B6542" i="1"/>
  <c r="O2717" i="1"/>
  <c r="P2717" i="1" s="1"/>
  <c r="B2717" i="1"/>
  <c r="O7179" i="1"/>
  <c r="P7179" i="1" s="1"/>
  <c r="B7179" i="1"/>
  <c r="P6591" i="1"/>
  <c r="O6591" i="1"/>
  <c r="B6591" i="1"/>
  <c r="O8560" i="1"/>
  <c r="P8560" i="1" s="1"/>
  <c r="B8560" i="1"/>
  <c r="O5630" i="1"/>
  <c r="P5630" i="1" s="1"/>
  <c r="B5630" i="1"/>
  <c r="O2716" i="1"/>
  <c r="P2716" i="1" s="1"/>
  <c r="B2716" i="1"/>
  <c r="O102" i="1"/>
  <c r="P102" i="1" s="1"/>
  <c r="B102" i="1"/>
  <c r="O2715" i="1"/>
  <c r="P2715" i="1" s="1"/>
  <c r="B2715" i="1"/>
  <c r="O6541" i="1"/>
  <c r="P6541" i="1" s="1"/>
  <c r="B6541" i="1"/>
  <c r="O9166" i="1"/>
  <c r="P9166" i="1" s="1"/>
  <c r="B9166" i="1"/>
  <c r="P6643" i="1"/>
  <c r="O6643" i="1"/>
  <c r="B6643" i="1"/>
  <c r="P4559" i="1"/>
  <c r="O4559" i="1"/>
  <c r="B4559" i="1"/>
  <c r="O6828" i="1"/>
  <c r="P6828" i="1" s="1"/>
  <c r="B6828" i="1"/>
  <c r="O3180" i="1"/>
  <c r="P3180" i="1" s="1"/>
  <c r="B3180" i="1"/>
  <c r="P6540" i="1"/>
  <c r="O6540" i="1"/>
  <c r="B6540" i="1"/>
  <c r="O6539" i="1"/>
  <c r="P6539" i="1" s="1"/>
  <c r="B6539" i="1"/>
  <c r="O2714" i="1"/>
  <c r="P2714" i="1" s="1"/>
  <c r="B2714" i="1"/>
  <c r="O5020" i="1"/>
  <c r="P5020" i="1" s="1"/>
  <c r="B5020" i="1"/>
  <c r="P6827" i="1"/>
  <c r="O6827" i="1"/>
  <c r="B6827" i="1"/>
  <c r="O8559" i="1"/>
  <c r="P8559" i="1" s="1"/>
  <c r="B8559" i="1"/>
  <c r="O265" i="1"/>
  <c r="P265" i="1" s="1"/>
  <c r="B265" i="1"/>
  <c r="O6538" i="1"/>
  <c r="P6538" i="1" s="1"/>
  <c r="B6538" i="1"/>
  <c r="P7178" i="1"/>
  <c r="O7178" i="1"/>
  <c r="B7178" i="1"/>
  <c r="O3882" i="1"/>
  <c r="P3882" i="1" s="1"/>
  <c r="B3882" i="1"/>
  <c r="O1345" i="1"/>
  <c r="P1345" i="1" s="1"/>
  <c r="B1345" i="1"/>
  <c r="O1663" i="1"/>
  <c r="P1663" i="1" s="1"/>
  <c r="B1663" i="1"/>
  <c r="P5019" i="1"/>
  <c r="O5019" i="1"/>
  <c r="B5019" i="1"/>
  <c r="O2216" i="1"/>
  <c r="P2216" i="1" s="1"/>
  <c r="B2216" i="1"/>
  <c r="O3735" i="1"/>
  <c r="P3735" i="1" s="1"/>
  <c r="B3735" i="1"/>
  <c r="O5349" i="1"/>
  <c r="P5349" i="1" s="1"/>
  <c r="B5349" i="1"/>
  <c r="O8123" i="1"/>
  <c r="P8123" i="1" s="1"/>
  <c r="B8123" i="1"/>
  <c r="O9165" i="1"/>
  <c r="P9165" i="1" s="1"/>
  <c r="B9165" i="1"/>
  <c r="O6642" i="1"/>
  <c r="P6642" i="1" s="1"/>
  <c r="B6642" i="1"/>
  <c r="O6537" i="1"/>
  <c r="P6537" i="1" s="1"/>
  <c r="B6537" i="1"/>
  <c r="P3924" i="1"/>
  <c r="O3924" i="1"/>
  <c r="B3924" i="1"/>
  <c r="P6826" i="1"/>
  <c r="O6826" i="1"/>
  <c r="B6826" i="1"/>
  <c r="O5629" i="1"/>
  <c r="P5629" i="1" s="1"/>
  <c r="B5629" i="1"/>
  <c r="O374" i="1"/>
  <c r="P374" i="1" s="1"/>
  <c r="B374" i="1"/>
  <c r="P6536" i="1"/>
  <c r="O6536" i="1"/>
  <c r="B6536" i="1"/>
  <c r="O1844" i="1"/>
  <c r="P1844" i="1" s="1"/>
  <c r="B1844" i="1"/>
  <c r="O1035" i="1"/>
  <c r="P1035" i="1" s="1"/>
  <c r="B1035" i="1"/>
  <c r="O199" i="1"/>
  <c r="P199" i="1" s="1"/>
  <c r="B199" i="1"/>
  <c r="P6535" i="1"/>
  <c r="O6535" i="1"/>
  <c r="B6535" i="1"/>
  <c r="O5348" i="1"/>
  <c r="P5348" i="1" s="1"/>
  <c r="B5348" i="1"/>
  <c r="O3734" i="1"/>
  <c r="P3734" i="1" s="1"/>
  <c r="B3734" i="1"/>
  <c r="O5347" i="1"/>
  <c r="P5347" i="1" s="1"/>
  <c r="B5347" i="1"/>
  <c r="P4558" i="1"/>
  <c r="O4558" i="1"/>
  <c r="B4558" i="1"/>
  <c r="O2713" i="1"/>
  <c r="P2713" i="1" s="1"/>
  <c r="B2713" i="1"/>
  <c r="O4557" i="1"/>
  <c r="P4557" i="1" s="1"/>
  <c r="B4557" i="1"/>
  <c r="O1662" i="1"/>
  <c r="P1662" i="1" s="1"/>
  <c r="B1662" i="1"/>
  <c r="P3441" i="1"/>
  <c r="O3441" i="1"/>
  <c r="B3441" i="1"/>
  <c r="O9860" i="1"/>
  <c r="P9860" i="1" s="1"/>
  <c r="B9860" i="1"/>
  <c r="O6534" i="1"/>
  <c r="P6534" i="1" s="1"/>
  <c r="B6534" i="1"/>
  <c r="O8558" i="1"/>
  <c r="P8558" i="1" s="1"/>
  <c r="B8558" i="1"/>
  <c r="O683" i="1"/>
  <c r="P683" i="1" s="1"/>
  <c r="B683" i="1"/>
  <c r="O3440" i="1"/>
  <c r="P3440" i="1" s="1"/>
  <c r="B3440" i="1"/>
  <c r="O4556" i="1"/>
  <c r="P4556" i="1" s="1"/>
  <c r="B4556" i="1"/>
  <c r="O4555" i="1"/>
  <c r="P4555" i="1" s="1"/>
  <c r="B4555" i="1"/>
  <c r="P9689" i="1"/>
  <c r="O9689" i="1"/>
  <c r="B9689" i="1"/>
  <c r="P36" i="1"/>
  <c r="O36" i="1"/>
  <c r="B36" i="1"/>
  <c r="O5808" i="1"/>
  <c r="P5808" i="1" s="1"/>
  <c r="B5808" i="1"/>
  <c r="O3179" i="1"/>
  <c r="P3179" i="1" s="1"/>
  <c r="B3179" i="1"/>
  <c r="P9164" i="1"/>
  <c r="O9164" i="1"/>
  <c r="B9164" i="1"/>
  <c r="O2175" i="1"/>
  <c r="P2175" i="1" s="1"/>
  <c r="B2175" i="1"/>
  <c r="O800" i="1"/>
  <c r="P800" i="1" s="1"/>
  <c r="B800" i="1"/>
  <c r="O4738" i="1"/>
  <c r="P4738" i="1" s="1"/>
  <c r="B4738" i="1"/>
  <c r="P5346" i="1"/>
  <c r="O5346" i="1"/>
  <c r="B5346" i="1"/>
  <c r="O9389" i="1"/>
  <c r="P9389" i="1" s="1"/>
  <c r="B9389" i="1"/>
  <c r="O8652" i="1"/>
  <c r="P8652" i="1" s="1"/>
  <c r="B8652" i="1"/>
  <c r="O4554" i="1"/>
  <c r="P4554" i="1" s="1"/>
  <c r="B4554" i="1"/>
  <c r="P3881" i="1"/>
  <c r="O3881" i="1"/>
  <c r="B3881" i="1"/>
  <c r="O6533" i="1"/>
  <c r="P6533" i="1" s="1"/>
  <c r="B6533" i="1"/>
  <c r="O144" i="1"/>
  <c r="P144" i="1" s="1"/>
  <c r="B144" i="1"/>
  <c r="O4622" i="1"/>
  <c r="P4622" i="1" s="1"/>
  <c r="B4622" i="1"/>
  <c r="P9678" i="1"/>
  <c r="O9678" i="1"/>
  <c r="B9678" i="1"/>
  <c r="O7177" i="1"/>
  <c r="P7177" i="1" s="1"/>
  <c r="B7177" i="1"/>
  <c r="O5628" i="1"/>
  <c r="P5628" i="1" s="1"/>
  <c r="B5628" i="1"/>
  <c r="O3439" i="1"/>
  <c r="P3439" i="1" s="1"/>
  <c r="B3439" i="1"/>
  <c r="O8122" i="1"/>
  <c r="P8122" i="1" s="1"/>
  <c r="B8122" i="1"/>
  <c r="O2174" i="1"/>
  <c r="P2174" i="1" s="1"/>
  <c r="B2174" i="1"/>
  <c r="O3733" i="1"/>
  <c r="P3733" i="1" s="1"/>
  <c r="B3733" i="1"/>
  <c r="O9677" i="1"/>
  <c r="P9677" i="1" s="1"/>
  <c r="B9677" i="1"/>
  <c r="P4737" i="1"/>
  <c r="O4737" i="1"/>
  <c r="B4737" i="1"/>
  <c r="P9163" i="1"/>
  <c r="O9163" i="1"/>
  <c r="B9163" i="1"/>
  <c r="O2036" i="1"/>
  <c r="P2036" i="1" s="1"/>
  <c r="B2036" i="1"/>
  <c r="O8121" i="1"/>
  <c r="P8121" i="1" s="1"/>
  <c r="B8121" i="1"/>
  <c r="P1661" i="1"/>
  <c r="O1661" i="1"/>
  <c r="B1661" i="1"/>
  <c r="O5345" i="1"/>
  <c r="P5345" i="1" s="1"/>
  <c r="B5345" i="1"/>
  <c r="O4553" i="1"/>
  <c r="P4553" i="1" s="1"/>
  <c r="B4553" i="1"/>
  <c r="O5018" i="1"/>
  <c r="P5018" i="1" s="1"/>
  <c r="B5018" i="1"/>
  <c r="P6532" i="1"/>
  <c r="O6532" i="1"/>
  <c r="B6532" i="1"/>
  <c r="O4552" i="1"/>
  <c r="P4552" i="1" s="1"/>
  <c r="B4552" i="1"/>
  <c r="O143" i="1"/>
  <c r="P143" i="1" s="1"/>
  <c r="B143" i="1"/>
  <c r="O6531" i="1"/>
  <c r="P6531" i="1" s="1"/>
  <c r="B6531" i="1"/>
  <c r="P5344" i="1"/>
  <c r="O5344" i="1"/>
  <c r="B5344" i="1"/>
  <c r="O1344" i="1"/>
  <c r="P1344" i="1" s="1"/>
  <c r="B1344" i="1"/>
  <c r="O4551" i="1"/>
  <c r="P4551" i="1" s="1"/>
  <c r="B4551" i="1"/>
  <c r="O3732" i="1"/>
  <c r="P3732" i="1" s="1"/>
  <c r="B3732" i="1"/>
  <c r="P8557" i="1"/>
  <c r="O8557" i="1"/>
  <c r="B8557" i="1"/>
  <c r="O3178" i="1"/>
  <c r="P3178" i="1" s="1"/>
  <c r="B3178" i="1"/>
  <c r="O5017" i="1"/>
  <c r="P5017" i="1" s="1"/>
  <c r="B5017" i="1"/>
  <c r="O3438" i="1"/>
  <c r="P3438" i="1" s="1"/>
  <c r="B3438" i="1"/>
  <c r="O9751" i="1"/>
  <c r="P9751" i="1" s="1"/>
  <c r="B9751" i="1"/>
  <c r="O1843" i="1"/>
  <c r="P1843" i="1" s="1"/>
  <c r="B1843" i="1"/>
  <c r="O7382" i="1"/>
  <c r="P7382" i="1" s="1"/>
  <c r="B7382" i="1"/>
  <c r="O8120" i="1"/>
  <c r="P8120" i="1" s="1"/>
  <c r="B8120" i="1"/>
  <c r="P6530" i="1"/>
  <c r="O6530" i="1"/>
  <c r="B6530" i="1"/>
  <c r="P6529" i="1"/>
  <c r="O6529" i="1"/>
  <c r="B6529" i="1"/>
  <c r="O9676" i="1"/>
  <c r="P9676" i="1" s="1"/>
  <c r="B9676" i="1"/>
  <c r="O4550" i="1"/>
  <c r="P4550" i="1" s="1"/>
  <c r="B4550" i="1"/>
  <c r="P1867" i="1"/>
  <c r="O1867" i="1"/>
  <c r="B1867" i="1"/>
  <c r="O1842" i="1"/>
  <c r="P1842" i="1" s="1"/>
  <c r="B1842" i="1"/>
  <c r="O8119" i="1"/>
  <c r="P8119" i="1" s="1"/>
  <c r="B8119" i="1"/>
  <c r="O1660" i="1"/>
  <c r="P1660" i="1" s="1"/>
  <c r="B1660" i="1"/>
  <c r="P9162" i="1"/>
  <c r="O9162" i="1"/>
  <c r="B9162" i="1"/>
  <c r="O2215" i="1"/>
  <c r="P2215" i="1" s="1"/>
  <c r="B2215" i="1"/>
  <c r="O7176" i="1"/>
  <c r="P7176" i="1" s="1"/>
  <c r="B7176" i="1"/>
  <c r="O1841" i="1"/>
  <c r="P1841" i="1" s="1"/>
  <c r="B1841" i="1"/>
  <c r="P6528" i="1"/>
  <c r="O6528" i="1"/>
  <c r="B6528" i="1"/>
  <c r="O5365" i="1"/>
  <c r="P5365" i="1" s="1"/>
  <c r="B5365" i="1"/>
  <c r="O6527" i="1"/>
  <c r="P6527" i="1" s="1"/>
  <c r="B6527" i="1"/>
  <c r="O2712" i="1"/>
  <c r="P2712" i="1" s="1"/>
  <c r="B2712" i="1"/>
  <c r="P9161" i="1"/>
  <c r="O9161" i="1"/>
  <c r="B9161" i="1"/>
  <c r="O1371" i="1"/>
  <c r="P1371" i="1" s="1"/>
  <c r="B1371" i="1"/>
  <c r="O1489" i="1"/>
  <c r="P1489" i="1" s="1"/>
  <c r="B1489" i="1"/>
  <c r="O264" i="1"/>
  <c r="P264" i="1" s="1"/>
  <c r="B264" i="1"/>
  <c r="O6526" i="1"/>
  <c r="P6526" i="1" s="1"/>
  <c r="B6526" i="1"/>
  <c r="O3731" i="1"/>
  <c r="P3731" i="1" s="1"/>
  <c r="B3731" i="1"/>
  <c r="O6525" i="1"/>
  <c r="P6525" i="1" s="1"/>
  <c r="B6525" i="1"/>
  <c r="O5343" i="1"/>
  <c r="P5343" i="1" s="1"/>
  <c r="B5343" i="1"/>
  <c r="P9175" i="1"/>
  <c r="O9175" i="1"/>
  <c r="B9175" i="1"/>
  <c r="P1840" i="1"/>
  <c r="O1840" i="1"/>
  <c r="B1840" i="1"/>
  <c r="O7381" i="1"/>
  <c r="P7381" i="1" s="1"/>
  <c r="B7381" i="1"/>
  <c r="O5627" i="1"/>
  <c r="P5627" i="1" s="1"/>
  <c r="B5627" i="1"/>
  <c r="P2935" i="1"/>
  <c r="O2935" i="1"/>
  <c r="B2935" i="1"/>
  <c r="O9160" i="1"/>
  <c r="P9160" i="1" s="1"/>
  <c r="B9160" i="1"/>
  <c r="O8118" i="1"/>
  <c r="P8118" i="1" s="1"/>
  <c r="B8118" i="1"/>
  <c r="O373" i="1"/>
  <c r="P373" i="1" s="1"/>
  <c r="B373" i="1"/>
  <c r="P8556" i="1"/>
  <c r="O8556" i="1"/>
  <c r="B8556" i="1"/>
  <c r="O9159" i="1"/>
  <c r="P9159" i="1" s="1"/>
  <c r="B9159" i="1"/>
  <c r="O5016" i="1"/>
  <c r="P5016" i="1" s="1"/>
  <c r="B5016" i="1"/>
  <c r="O8117" i="1"/>
  <c r="P8117" i="1" s="1"/>
  <c r="B8117" i="1"/>
  <c r="P5342" i="1"/>
  <c r="O5342" i="1"/>
  <c r="B5342" i="1"/>
  <c r="O1343" i="1"/>
  <c r="P1343" i="1" s="1"/>
  <c r="B1343" i="1"/>
  <c r="O3177" i="1"/>
  <c r="P3177" i="1" s="1"/>
  <c r="B3177" i="1"/>
  <c r="O6524" i="1"/>
  <c r="P6524" i="1" s="1"/>
  <c r="B6524" i="1"/>
  <c r="P5341" i="1"/>
  <c r="O5341" i="1"/>
  <c r="B5341" i="1"/>
  <c r="O9859" i="1"/>
  <c r="P9859" i="1" s="1"/>
  <c r="B9859" i="1"/>
  <c r="O6523" i="1"/>
  <c r="P6523" i="1" s="1"/>
  <c r="B6523" i="1"/>
  <c r="O3437" i="1"/>
  <c r="P3437" i="1" s="1"/>
  <c r="B3437" i="1"/>
  <c r="O911" i="1"/>
  <c r="P911" i="1" s="1"/>
  <c r="B911" i="1"/>
  <c r="O101" i="1"/>
  <c r="P101" i="1" s="1"/>
  <c r="B101" i="1"/>
  <c r="O8555" i="1"/>
  <c r="P8555" i="1" s="1"/>
  <c r="B8555" i="1"/>
  <c r="O6825" i="1"/>
  <c r="P6825" i="1" s="1"/>
  <c r="B6825" i="1"/>
  <c r="O8116" i="1"/>
  <c r="P8116" i="1" s="1"/>
  <c r="B8116" i="1"/>
  <c r="O818" i="1"/>
  <c r="P818" i="1" s="1"/>
  <c r="B818" i="1"/>
  <c r="O4621" i="1"/>
  <c r="P4621" i="1" s="1"/>
  <c r="B4621" i="1"/>
  <c r="O6522" i="1"/>
  <c r="P6522" i="1" s="1"/>
  <c r="B6522" i="1"/>
  <c r="O3176" i="1"/>
  <c r="P3176" i="1" s="1"/>
  <c r="B3176" i="1"/>
  <c r="P2934" i="1"/>
  <c r="O2934" i="1"/>
  <c r="B2934" i="1"/>
  <c r="O2711" i="1"/>
  <c r="P2711" i="1" s="1"/>
  <c r="B2711" i="1"/>
  <c r="O8651" i="1"/>
  <c r="P8651" i="1" s="1"/>
  <c r="B8651" i="1"/>
  <c r="O682" i="1"/>
  <c r="P682" i="1" s="1"/>
  <c r="B682" i="1"/>
  <c r="O4549" i="1"/>
  <c r="P4549" i="1" s="1"/>
  <c r="B4549" i="1"/>
  <c r="O5340" i="1"/>
  <c r="P5340" i="1" s="1"/>
  <c r="B5340" i="1"/>
  <c r="O5626" i="1"/>
  <c r="P5626" i="1" s="1"/>
  <c r="B5626" i="1"/>
  <c r="O9675" i="1"/>
  <c r="P9675" i="1" s="1"/>
  <c r="B9675" i="1"/>
  <c r="O2710" i="1"/>
  <c r="P2710" i="1" s="1"/>
  <c r="B2710" i="1"/>
  <c r="O4548" i="1"/>
  <c r="P4548" i="1" s="1"/>
  <c r="B4548" i="1"/>
  <c r="O4547" i="1"/>
  <c r="P4547" i="1" s="1"/>
  <c r="B4547" i="1"/>
  <c r="P5625" i="1"/>
  <c r="O5625" i="1"/>
  <c r="B5625" i="1"/>
  <c r="O9388" i="1"/>
  <c r="P9388" i="1" s="1"/>
  <c r="B9388" i="1"/>
  <c r="O6521" i="1"/>
  <c r="P6521" i="1" s="1"/>
  <c r="B6521" i="1"/>
  <c r="O1659" i="1"/>
  <c r="P1659" i="1" s="1"/>
  <c r="B1659" i="1"/>
  <c r="O8284" i="1"/>
  <c r="P8284" i="1" s="1"/>
  <c r="B8284" i="1"/>
  <c r="O5624" i="1"/>
  <c r="P5624" i="1" s="1"/>
  <c r="B5624" i="1"/>
  <c r="O9387" i="1"/>
  <c r="P9387" i="1" s="1"/>
  <c r="B9387" i="1"/>
  <c r="O8115" i="1"/>
  <c r="P8115" i="1" s="1"/>
  <c r="B8115" i="1"/>
  <c r="O910" i="1"/>
  <c r="P910" i="1" s="1"/>
  <c r="B910" i="1"/>
  <c r="O8554" i="1"/>
  <c r="P8554" i="1" s="1"/>
  <c r="B8554" i="1"/>
  <c r="O6520" i="1"/>
  <c r="P6520" i="1" s="1"/>
  <c r="B6520" i="1"/>
  <c r="O7175" i="1"/>
  <c r="P7175" i="1" s="1"/>
  <c r="B7175" i="1"/>
  <c r="P2035" i="1"/>
  <c r="O2035" i="1"/>
  <c r="B2035" i="1"/>
  <c r="P263" i="1"/>
  <c r="O263" i="1"/>
  <c r="B263" i="1"/>
  <c r="O9872" i="1"/>
  <c r="P9872" i="1" s="1"/>
  <c r="B9872" i="1"/>
  <c r="O7380" i="1"/>
  <c r="P7380" i="1" s="1"/>
  <c r="B7380" i="1"/>
  <c r="P9896" i="1"/>
  <c r="O9896" i="1"/>
  <c r="B9896" i="1"/>
  <c r="O2709" i="1"/>
  <c r="P2709" i="1" s="1"/>
  <c r="B2709" i="1"/>
  <c r="O799" i="1"/>
  <c r="P799" i="1" s="1"/>
  <c r="B799" i="1"/>
  <c r="O4546" i="1"/>
  <c r="P4546" i="1" s="1"/>
  <c r="B4546" i="1"/>
  <c r="O8114" i="1"/>
  <c r="P8114" i="1" s="1"/>
  <c r="B8114" i="1"/>
  <c r="O3730" i="1"/>
  <c r="P3730" i="1" s="1"/>
  <c r="B3730" i="1"/>
  <c r="O6519" i="1"/>
  <c r="P6519" i="1" s="1"/>
  <c r="B6519" i="1"/>
  <c r="O6518" i="1"/>
  <c r="P6518" i="1" s="1"/>
  <c r="B6518" i="1"/>
  <c r="P9213" i="1"/>
  <c r="O9213" i="1"/>
  <c r="B9213" i="1"/>
  <c r="O1658" i="1"/>
  <c r="P1658" i="1" s="1"/>
  <c r="B1658" i="1"/>
  <c r="O6590" i="1"/>
  <c r="P6590" i="1" s="1"/>
  <c r="B6590" i="1"/>
  <c r="O1342" i="1"/>
  <c r="P1342" i="1" s="1"/>
  <c r="B1342" i="1"/>
  <c r="P3729" i="1"/>
  <c r="O3729" i="1"/>
  <c r="B3729" i="1"/>
  <c r="O372" i="1"/>
  <c r="P372" i="1" s="1"/>
  <c r="B372" i="1"/>
  <c r="O8553" i="1"/>
  <c r="P8553" i="1" s="1"/>
  <c r="B8553" i="1"/>
  <c r="O75" i="1"/>
  <c r="P75" i="1" s="1"/>
  <c r="B75" i="1"/>
  <c r="O1691" i="1"/>
  <c r="P1691" i="1" s="1"/>
  <c r="B1691" i="1"/>
  <c r="O8113" i="1"/>
  <c r="P8113" i="1" s="1"/>
  <c r="B8113" i="1"/>
  <c r="O2173" i="1"/>
  <c r="P2173" i="1" s="1"/>
  <c r="B2173" i="1"/>
  <c r="O8112" i="1"/>
  <c r="P8112" i="1" s="1"/>
  <c r="B8112" i="1"/>
  <c r="O4545" i="1"/>
  <c r="P4545" i="1" s="1"/>
  <c r="B4545" i="1"/>
  <c r="P8111" i="1"/>
  <c r="O8111" i="1"/>
  <c r="B8111" i="1"/>
  <c r="O7174" i="1"/>
  <c r="P7174" i="1" s="1"/>
  <c r="B7174" i="1"/>
  <c r="O5743" i="1"/>
  <c r="P5743" i="1" s="1"/>
  <c r="B5743" i="1"/>
  <c r="P6517" i="1"/>
  <c r="O6517" i="1"/>
  <c r="B6517" i="1"/>
  <c r="O6516" i="1"/>
  <c r="P6516" i="1" s="1"/>
  <c r="B6516" i="1"/>
  <c r="O2708" i="1"/>
  <c r="P2708" i="1" s="1"/>
  <c r="B2708" i="1"/>
  <c r="O3728" i="1"/>
  <c r="P3728" i="1" s="1"/>
  <c r="B3728" i="1"/>
  <c r="O371" i="1"/>
  <c r="P371" i="1" s="1"/>
  <c r="B371" i="1"/>
  <c r="O6515" i="1"/>
  <c r="P6515" i="1" s="1"/>
  <c r="B6515" i="1"/>
  <c r="O9871" i="1"/>
  <c r="P9871" i="1" s="1"/>
  <c r="B9871" i="1"/>
  <c r="O3436" i="1"/>
  <c r="P3436" i="1" s="1"/>
  <c r="B3436" i="1"/>
  <c r="P3880" i="1"/>
  <c r="O3880" i="1"/>
  <c r="B3880" i="1"/>
  <c r="O262" i="1"/>
  <c r="P262" i="1" s="1"/>
  <c r="B262" i="1"/>
  <c r="O5015" i="1"/>
  <c r="P5015" i="1" s="1"/>
  <c r="B5015" i="1"/>
  <c r="O7379" i="1"/>
  <c r="P7379" i="1" s="1"/>
  <c r="B7379" i="1"/>
  <c r="O5623" i="1"/>
  <c r="P5623" i="1" s="1"/>
  <c r="B5623" i="1"/>
  <c r="O9158" i="1"/>
  <c r="P9158" i="1" s="1"/>
  <c r="B9158" i="1"/>
  <c r="O1488" i="1"/>
  <c r="P1488" i="1" s="1"/>
  <c r="B1488" i="1"/>
  <c r="O14" i="1"/>
  <c r="P14" i="1" s="1"/>
  <c r="B14" i="1"/>
  <c r="O2034" i="1"/>
  <c r="P2034" i="1" s="1"/>
  <c r="B2034" i="1"/>
  <c r="O9386" i="1"/>
  <c r="P9386" i="1" s="1"/>
  <c r="B9386" i="1"/>
  <c r="O7173" i="1"/>
  <c r="P7173" i="1" s="1"/>
  <c r="B7173" i="1"/>
  <c r="O6564" i="1"/>
  <c r="P6564" i="1" s="1"/>
  <c r="B6564" i="1"/>
  <c r="P1487" i="1"/>
  <c r="O1487" i="1"/>
  <c r="B1487" i="1"/>
  <c r="O8110" i="1"/>
  <c r="P8110" i="1" s="1"/>
  <c r="B8110" i="1"/>
  <c r="O5647" i="1"/>
  <c r="P5647" i="1" s="1"/>
  <c r="B5647" i="1"/>
  <c r="O1657" i="1"/>
  <c r="P1657" i="1" s="1"/>
  <c r="B1657" i="1"/>
  <c r="O1486" i="1"/>
  <c r="P1486" i="1" s="1"/>
  <c r="B1486" i="1"/>
  <c r="O9683" i="1"/>
  <c r="P9683" i="1" s="1"/>
  <c r="B9683" i="1"/>
  <c r="O8109" i="1"/>
  <c r="P8109" i="1" s="1"/>
  <c r="B8109" i="1"/>
  <c r="O2707" i="1"/>
  <c r="P2707" i="1" s="1"/>
  <c r="B2707" i="1"/>
  <c r="O6514" i="1"/>
  <c r="P6514" i="1" s="1"/>
  <c r="B6514" i="1"/>
  <c r="O6824" i="1"/>
  <c r="P6824" i="1" s="1"/>
  <c r="B6824" i="1"/>
  <c r="O8108" i="1"/>
  <c r="P8108" i="1" s="1"/>
  <c r="B8108" i="1"/>
  <c r="O3175" i="1"/>
  <c r="P3175" i="1" s="1"/>
  <c r="B3175" i="1"/>
  <c r="P4544" i="1"/>
  <c r="O4544" i="1"/>
  <c r="B4544" i="1"/>
  <c r="O7378" i="1"/>
  <c r="P7378" i="1" s="1"/>
  <c r="B7378" i="1"/>
  <c r="O7172" i="1"/>
  <c r="P7172" i="1" s="1"/>
  <c r="B7172" i="1"/>
  <c r="O4543" i="1"/>
  <c r="P4543" i="1" s="1"/>
  <c r="B4543" i="1"/>
  <c r="O6513" i="1"/>
  <c r="P6513" i="1" s="1"/>
  <c r="B6513" i="1"/>
  <c r="O1485" i="1"/>
  <c r="P1485" i="1" s="1"/>
  <c r="B1485" i="1"/>
  <c r="O21" i="1"/>
  <c r="P21" i="1" s="1"/>
  <c r="B21" i="1"/>
  <c r="O3435" i="1"/>
  <c r="P3435" i="1" s="1"/>
  <c r="B3435" i="1"/>
  <c r="O2706" i="1"/>
  <c r="P2706" i="1" s="1"/>
  <c r="B2706" i="1"/>
  <c r="O7171" i="1"/>
  <c r="P7171" i="1" s="1"/>
  <c r="B7171" i="1"/>
  <c r="P6512" i="1"/>
  <c r="O6512" i="1"/>
  <c r="B6512" i="1"/>
  <c r="O2705" i="1"/>
  <c r="P2705" i="1" s="1"/>
  <c r="B2705" i="1"/>
  <c r="O6511" i="1"/>
  <c r="P6511" i="1" s="1"/>
  <c r="B6511" i="1"/>
  <c r="O7170" i="1"/>
  <c r="P7170" i="1" s="1"/>
  <c r="B7170" i="1"/>
  <c r="P7169" i="1"/>
  <c r="O7169" i="1"/>
  <c r="B7169" i="1"/>
  <c r="O9385" i="1"/>
  <c r="P9385" i="1" s="1"/>
  <c r="B9385" i="1"/>
  <c r="P8107" i="1"/>
  <c r="O8107" i="1"/>
  <c r="B8107" i="1"/>
  <c r="O5622" i="1"/>
  <c r="P5622" i="1" s="1"/>
  <c r="B5622" i="1"/>
  <c r="P6510" i="1"/>
  <c r="O6510" i="1"/>
  <c r="B6510" i="1"/>
  <c r="O3174" i="1"/>
  <c r="P3174" i="1" s="1"/>
  <c r="B3174" i="1"/>
  <c r="O5049" i="1"/>
  <c r="P5049" i="1" s="1"/>
  <c r="B5049" i="1"/>
  <c r="O8552" i="1"/>
  <c r="P8552" i="1" s="1"/>
  <c r="B8552" i="1"/>
  <c r="P3213" i="1"/>
  <c r="O3213" i="1"/>
  <c r="B3213" i="1"/>
  <c r="O8106" i="1"/>
  <c r="P8106" i="1" s="1"/>
  <c r="B8106" i="1"/>
  <c r="O4542" i="1"/>
  <c r="P4542" i="1" s="1"/>
  <c r="B4542" i="1"/>
  <c r="O7377" i="1"/>
  <c r="P7377" i="1" s="1"/>
  <c r="B7377" i="1"/>
  <c r="P4736" i="1"/>
  <c r="O4736" i="1"/>
  <c r="B4736" i="1"/>
  <c r="O3173" i="1"/>
  <c r="P3173" i="1" s="1"/>
  <c r="B3173" i="1"/>
  <c r="O2172" i="1"/>
  <c r="P2172" i="1" s="1"/>
  <c r="B2172" i="1"/>
  <c r="O35" i="1"/>
  <c r="P35" i="1" s="1"/>
  <c r="B35" i="1"/>
  <c r="O8551" i="1"/>
  <c r="P8551" i="1" s="1"/>
  <c r="B8551" i="1"/>
  <c r="O198" i="1"/>
  <c r="P198" i="1" s="1"/>
  <c r="B198" i="1"/>
  <c r="O620" i="1"/>
  <c r="P620" i="1" s="1"/>
  <c r="B620" i="1"/>
  <c r="O9157" i="1"/>
  <c r="P9157" i="1" s="1"/>
  <c r="B9157" i="1"/>
  <c r="P2704" i="1"/>
  <c r="O2704" i="1"/>
  <c r="B2704" i="1"/>
  <c r="O2944" i="1"/>
  <c r="P2944" i="1" s="1"/>
  <c r="B2944" i="1"/>
  <c r="O5621" i="1"/>
  <c r="P5621" i="1" s="1"/>
  <c r="B5621" i="1"/>
  <c r="O2748" i="1"/>
  <c r="P2748" i="1" s="1"/>
  <c r="B2748" i="1"/>
  <c r="P9156" i="1"/>
  <c r="O9156" i="1"/>
  <c r="B9156" i="1"/>
  <c r="O3727" i="1"/>
  <c r="P3727" i="1" s="1"/>
  <c r="B3727" i="1"/>
  <c r="P2703" i="1"/>
  <c r="O2703" i="1"/>
  <c r="B2703" i="1"/>
  <c r="O9750" i="1"/>
  <c r="P9750" i="1" s="1"/>
  <c r="B9750" i="1"/>
  <c r="P2171" i="1"/>
  <c r="O2171" i="1"/>
  <c r="B2171" i="1"/>
  <c r="O9749" i="1"/>
  <c r="P9749" i="1" s="1"/>
  <c r="B9749" i="1"/>
  <c r="O5339" i="1"/>
  <c r="P5339" i="1" s="1"/>
  <c r="B5339" i="1"/>
  <c r="O8105" i="1"/>
  <c r="P8105" i="1" s="1"/>
  <c r="B8105" i="1"/>
  <c r="P4541" i="1"/>
  <c r="O4541" i="1"/>
  <c r="B4541" i="1"/>
  <c r="O1341" i="1"/>
  <c r="P1341" i="1" s="1"/>
  <c r="B1341" i="1"/>
  <c r="O3726" i="1"/>
  <c r="P3726" i="1" s="1"/>
  <c r="B3726" i="1"/>
  <c r="O909" i="1"/>
  <c r="P909" i="1" s="1"/>
  <c r="B909" i="1"/>
  <c r="P6823" i="1"/>
  <c r="O6823" i="1"/>
  <c r="B6823" i="1"/>
  <c r="O6509" i="1"/>
  <c r="P6509" i="1" s="1"/>
  <c r="B6509" i="1"/>
  <c r="O1034" i="1"/>
  <c r="P1034" i="1" s="1"/>
  <c r="B1034" i="1"/>
  <c r="O5338" i="1"/>
  <c r="P5338" i="1" s="1"/>
  <c r="B5338" i="1"/>
  <c r="O6508" i="1"/>
  <c r="P6508" i="1" s="1"/>
  <c r="B6508" i="1"/>
  <c r="O9674" i="1"/>
  <c r="P9674" i="1" s="1"/>
  <c r="B9674" i="1"/>
  <c r="O6507" i="1"/>
  <c r="P6507" i="1" s="1"/>
  <c r="B6507" i="1"/>
  <c r="O2702" i="1"/>
  <c r="P2702" i="1" s="1"/>
  <c r="B2702" i="1"/>
  <c r="P5014" i="1"/>
  <c r="O5014" i="1"/>
  <c r="B5014" i="1"/>
  <c r="O9384" i="1"/>
  <c r="P9384" i="1" s="1"/>
  <c r="B9384" i="1"/>
  <c r="O9673" i="1"/>
  <c r="P9673" i="1" s="1"/>
  <c r="B9673" i="1"/>
  <c r="O908" i="1"/>
  <c r="P908" i="1" s="1"/>
  <c r="B908" i="1"/>
  <c r="P5337" i="1"/>
  <c r="O5337" i="1"/>
  <c r="B5337" i="1"/>
  <c r="O526" i="1"/>
  <c r="P526" i="1" s="1"/>
  <c r="B526" i="1"/>
  <c r="P9672" i="1"/>
  <c r="O9672" i="1"/>
  <c r="B9672" i="1"/>
  <c r="O4540" i="1"/>
  <c r="P4540" i="1" s="1"/>
  <c r="B4540" i="1"/>
  <c r="O7168" i="1"/>
  <c r="P7168" i="1" s="1"/>
  <c r="B7168" i="1"/>
  <c r="O3879" i="1"/>
  <c r="P3879" i="1" s="1"/>
  <c r="B3879" i="1"/>
  <c r="P2701" i="1"/>
  <c r="O2701" i="1"/>
  <c r="B2701" i="1"/>
  <c r="O9155" i="1"/>
  <c r="P9155" i="1" s="1"/>
  <c r="B9155" i="1"/>
  <c r="O5336" i="1"/>
  <c r="P5336" i="1" s="1"/>
  <c r="B5336" i="1"/>
  <c r="O7167" i="1"/>
  <c r="P7167" i="1" s="1"/>
  <c r="B7167" i="1"/>
  <c r="O5013" i="1"/>
  <c r="P5013" i="1" s="1"/>
  <c r="B5013" i="1"/>
  <c r="O3434" i="1"/>
  <c r="P3434" i="1" s="1"/>
  <c r="B3434" i="1"/>
  <c r="O5335" i="1"/>
  <c r="P5335" i="1" s="1"/>
  <c r="B5335" i="1"/>
  <c r="O3493" i="1"/>
  <c r="P3493" i="1" s="1"/>
  <c r="B3493" i="1"/>
  <c r="P5012" i="1"/>
  <c r="O5012" i="1"/>
  <c r="B5012" i="1"/>
  <c r="O3433" i="1"/>
  <c r="P3433" i="1" s="1"/>
  <c r="B3433" i="1"/>
  <c r="O2700" i="1"/>
  <c r="P2700" i="1" s="1"/>
  <c r="B2700" i="1"/>
  <c r="O7435" i="1"/>
  <c r="P7435" i="1" s="1"/>
  <c r="B7435" i="1"/>
  <c r="P3878" i="1"/>
  <c r="O3878" i="1"/>
  <c r="B3878" i="1"/>
  <c r="O9671" i="1"/>
  <c r="P9671" i="1" s="1"/>
  <c r="B9671" i="1"/>
  <c r="P2699" i="1"/>
  <c r="O2699" i="1"/>
  <c r="B2699" i="1"/>
  <c r="O9420" i="1"/>
  <c r="P9420" i="1" s="1"/>
  <c r="B9420" i="1"/>
  <c r="O9154" i="1"/>
  <c r="P9154" i="1" s="1"/>
  <c r="B9154" i="1"/>
  <c r="O8104" i="1"/>
  <c r="P8104" i="1" s="1"/>
  <c r="B8104" i="1"/>
  <c r="O5011" i="1"/>
  <c r="P5011" i="1" s="1"/>
  <c r="B5011" i="1"/>
  <c r="O6506" i="1"/>
  <c r="P6506" i="1" s="1"/>
  <c r="B6506" i="1"/>
  <c r="P1693" i="1"/>
  <c r="O1693" i="1"/>
  <c r="B1693" i="1"/>
  <c r="O7376" i="1"/>
  <c r="P7376" i="1" s="1"/>
  <c r="B7376" i="1"/>
  <c r="O3432" i="1"/>
  <c r="P3432" i="1" s="1"/>
  <c r="B3432" i="1"/>
  <c r="O7166" i="1"/>
  <c r="P7166" i="1" s="1"/>
  <c r="B7166" i="1"/>
  <c r="O8550" i="1"/>
  <c r="P8550" i="1" s="1"/>
  <c r="B8550" i="1"/>
  <c r="O8549" i="1"/>
  <c r="P8549" i="1" s="1"/>
  <c r="B8549" i="1"/>
  <c r="O6822" i="1"/>
  <c r="P6822" i="1" s="1"/>
  <c r="B6822" i="1"/>
  <c r="O525" i="1"/>
  <c r="P525" i="1" s="1"/>
  <c r="B525" i="1"/>
  <c r="P10" i="1"/>
  <c r="O10" i="1"/>
  <c r="B10" i="1"/>
  <c r="O6821" i="1"/>
  <c r="P6821" i="1" s="1"/>
  <c r="B6821" i="1"/>
  <c r="O1340" i="1"/>
  <c r="P1340" i="1" s="1"/>
  <c r="B1340" i="1"/>
  <c r="O9670" i="1"/>
  <c r="P9670" i="1" s="1"/>
  <c r="B9670" i="1"/>
  <c r="O5769" i="1"/>
  <c r="P5769" i="1" s="1"/>
  <c r="B5769" i="1"/>
  <c r="O2698" i="1"/>
  <c r="P2698" i="1" s="1"/>
  <c r="B2698" i="1"/>
  <c r="O5334" i="1"/>
  <c r="P5334" i="1" s="1"/>
  <c r="B5334" i="1"/>
  <c r="O8103" i="1"/>
  <c r="P8103" i="1" s="1"/>
  <c r="B8103" i="1"/>
  <c r="P5364" i="1"/>
  <c r="O5364" i="1"/>
  <c r="B5364" i="1"/>
  <c r="O6505" i="1"/>
  <c r="P6505" i="1" s="1"/>
  <c r="B6505" i="1"/>
  <c r="P8102" i="1"/>
  <c r="O8102" i="1"/>
  <c r="B8102" i="1"/>
  <c r="O8548" i="1"/>
  <c r="P8548" i="1" s="1"/>
  <c r="B8548" i="1"/>
  <c r="P142" i="1"/>
  <c r="O142" i="1"/>
  <c r="B142" i="1"/>
  <c r="O1033" i="1"/>
  <c r="P1033" i="1" s="1"/>
  <c r="B1033" i="1"/>
  <c r="O9858" i="1"/>
  <c r="P9858" i="1" s="1"/>
  <c r="B9858" i="1"/>
  <c r="O1032" i="1"/>
  <c r="P1032" i="1" s="1"/>
  <c r="B1032" i="1"/>
  <c r="O8101" i="1"/>
  <c r="P8101" i="1" s="1"/>
  <c r="B8101" i="1"/>
  <c r="O9153" i="1"/>
  <c r="P9153" i="1" s="1"/>
  <c r="B9153" i="1"/>
  <c r="O6504" i="1"/>
  <c r="P6504" i="1" s="1"/>
  <c r="B6504" i="1"/>
  <c r="O531" i="1"/>
  <c r="P531" i="1" s="1"/>
  <c r="B531" i="1"/>
  <c r="O1484" i="1"/>
  <c r="P1484" i="1" s="1"/>
  <c r="B1484" i="1"/>
  <c r="O9748" i="1"/>
  <c r="P9748" i="1" s="1"/>
  <c r="B9748" i="1"/>
  <c r="O4735" i="1"/>
  <c r="P4735" i="1" s="1"/>
  <c r="B4735" i="1"/>
  <c r="O1839" i="1"/>
  <c r="P1839" i="1" s="1"/>
  <c r="B1839" i="1"/>
  <c r="O2697" i="1"/>
  <c r="P2697" i="1" s="1"/>
  <c r="B2697" i="1"/>
  <c r="O5620" i="1"/>
  <c r="P5620" i="1" s="1"/>
  <c r="B5620" i="1"/>
  <c r="O798" i="1"/>
  <c r="P798" i="1" s="1"/>
  <c r="B798" i="1"/>
  <c r="O2170" i="1"/>
  <c r="P2170" i="1" s="1"/>
  <c r="B2170" i="1"/>
  <c r="P3877" i="1"/>
  <c r="O3877" i="1"/>
  <c r="B3877" i="1"/>
  <c r="O3431" i="1"/>
  <c r="P3431" i="1" s="1"/>
  <c r="B3431" i="1"/>
  <c r="O8100" i="1"/>
  <c r="P8100" i="1" s="1"/>
  <c r="B8100" i="1"/>
  <c r="O1031" i="1"/>
  <c r="P1031" i="1" s="1"/>
  <c r="B1031" i="1"/>
  <c r="O9152" i="1"/>
  <c r="P9152" i="1" s="1"/>
  <c r="B9152" i="1"/>
  <c r="O2696" i="1"/>
  <c r="P2696" i="1" s="1"/>
  <c r="B2696" i="1"/>
  <c r="P4539" i="1"/>
  <c r="O4539" i="1"/>
  <c r="B4539" i="1"/>
  <c r="O5619" i="1"/>
  <c r="P5619" i="1" s="1"/>
  <c r="B5619" i="1"/>
  <c r="P197" i="1"/>
  <c r="O197" i="1"/>
  <c r="B197" i="1"/>
  <c r="O619" i="1"/>
  <c r="P619" i="1" s="1"/>
  <c r="B619" i="1"/>
  <c r="O4538" i="1"/>
  <c r="P4538" i="1" s="1"/>
  <c r="B4538" i="1"/>
  <c r="O9151" i="1"/>
  <c r="P9151" i="1" s="1"/>
  <c r="B9151" i="1"/>
  <c r="P8099" i="1"/>
  <c r="O8099" i="1"/>
  <c r="B8099" i="1"/>
  <c r="O7375" i="1"/>
  <c r="P7375" i="1" s="1"/>
  <c r="B7375" i="1"/>
  <c r="O1064" i="1"/>
  <c r="P1064" i="1" s="1"/>
  <c r="B1064" i="1"/>
  <c r="O2933" i="1"/>
  <c r="P2933" i="1" s="1"/>
  <c r="B2933" i="1"/>
  <c r="O5333" i="1"/>
  <c r="P5333" i="1" s="1"/>
  <c r="B5333" i="1"/>
  <c r="O8547" i="1"/>
  <c r="P8547" i="1" s="1"/>
  <c r="B8547" i="1"/>
  <c r="O261" i="1"/>
  <c r="P261" i="1" s="1"/>
  <c r="B261" i="1"/>
  <c r="O141" i="1"/>
  <c r="P141" i="1" s="1"/>
  <c r="B141" i="1"/>
  <c r="P8156" i="1"/>
  <c r="O8156" i="1"/>
  <c r="B8156" i="1"/>
  <c r="O524" i="1"/>
  <c r="P524" i="1" s="1"/>
  <c r="B524" i="1"/>
  <c r="O1030" i="1"/>
  <c r="P1030" i="1" s="1"/>
  <c r="B1030" i="1"/>
  <c r="O907" i="1"/>
  <c r="P907" i="1" s="1"/>
  <c r="B907" i="1"/>
  <c r="P1838" i="1"/>
  <c r="O1838" i="1"/>
  <c r="B1838" i="1"/>
  <c r="O6503" i="1"/>
  <c r="P6503" i="1" s="1"/>
  <c r="B6503" i="1"/>
  <c r="O3725" i="1"/>
  <c r="P3725" i="1" s="1"/>
  <c r="B3725" i="1"/>
  <c r="O3724" i="1"/>
  <c r="P3724" i="1" s="1"/>
  <c r="B3724" i="1"/>
  <c r="P1690" i="1"/>
  <c r="O1690" i="1"/>
  <c r="B1690" i="1"/>
  <c r="O1339" i="1"/>
  <c r="P1339" i="1" s="1"/>
  <c r="B1339" i="1"/>
  <c r="O6502" i="1"/>
  <c r="P6502" i="1" s="1"/>
  <c r="B6502" i="1"/>
  <c r="O9150" i="1"/>
  <c r="P9150" i="1" s="1"/>
  <c r="B9150" i="1"/>
  <c r="P5010" i="1"/>
  <c r="O5010" i="1"/>
  <c r="B5010" i="1"/>
  <c r="O5009" i="1"/>
  <c r="P5009" i="1" s="1"/>
  <c r="B5009" i="1"/>
  <c r="O5332" i="1"/>
  <c r="P5332" i="1" s="1"/>
  <c r="B5332" i="1"/>
  <c r="O3430" i="1"/>
  <c r="P3430" i="1" s="1"/>
  <c r="B3430" i="1"/>
  <c r="O2033" i="1"/>
  <c r="P2033" i="1" s="1"/>
  <c r="B2033" i="1"/>
  <c r="O1338" i="1"/>
  <c r="P1338" i="1" s="1"/>
  <c r="B1338" i="1"/>
  <c r="O4537" i="1"/>
  <c r="P4537" i="1" s="1"/>
  <c r="B4537" i="1"/>
  <c r="O3429" i="1"/>
  <c r="P3429" i="1" s="1"/>
  <c r="B3429" i="1"/>
  <c r="P2695" i="1"/>
  <c r="O2695" i="1"/>
  <c r="B2695" i="1"/>
  <c r="O6501" i="1"/>
  <c r="P6501" i="1" s="1"/>
  <c r="B6501" i="1"/>
  <c r="O3876" i="1"/>
  <c r="P3876" i="1" s="1"/>
  <c r="B3876" i="1"/>
  <c r="O523" i="1"/>
  <c r="P523" i="1" s="1"/>
  <c r="B523" i="1"/>
  <c r="O2932" i="1"/>
  <c r="P2932" i="1" s="1"/>
  <c r="B2932" i="1"/>
  <c r="O817" i="1"/>
  <c r="P817" i="1" s="1"/>
  <c r="B817" i="1"/>
  <c r="O6500" i="1"/>
  <c r="P6500" i="1" s="1"/>
  <c r="B6500" i="1"/>
  <c r="O5331" i="1"/>
  <c r="P5331" i="1" s="1"/>
  <c r="B5331" i="1"/>
  <c r="O3212" i="1"/>
  <c r="P3212" i="1" s="1"/>
  <c r="B3212" i="1"/>
  <c r="O7197" i="1"/>
  <c r="P7197" i="1" s="1"/>
  <c r="B7197" i="1"/>
  <c r="O6499" i="1"/>
  <c r="P6499" i="1" s="1"/>
  <c r="B6499" i="1"/>
  <c r="O6820" i="1"/>
  <c r="P6820" i="1" s="1"/>
  <c r="B6820" i="1"/>
  <c r="P7165" i="1"/>
  <c r="O7165" i="1"/>
  <c r="B7165" i="1"/>
  <c r="O8098" i="1"/>
  <c r="P8098" i="1" s="1"/>
  <c r="B8098" i="1"/>
  <c r="O8546" i="1"/>
  <c r="P8546" i="1" s="1"/>
  <c r="B8546" i="1"/>
  <c r="O4536" i="1"/>
  <c r="P4536" i="1" s="1"/>
  <c r="B4536" i="1"/>
  <c r="P1656" i="1"/>
  <c r="O1656" i="1"/>
  <c r="B1656" i="1"/>
  <c r="O906" i="1"/>
  <c r="P906" i="1" s="1"/>
  <c r="B906" i="1"/>
  <c r="O6498" i="1"/>
  <c r="P6498" i="1" s="1"/>
  <c r="B6498" i="1"/>
  <c r="O9669" i="1"/>
  <c r="P9669" i="1" s="1"/>
  <c r="B9669" i="1"/>
  <c r="O8650" i="1"/>
  <c r="P8650" i="1" s="1"/>
  <c r="B8650" i="1"/>
  <c r="O5330" i="1"/>
  <c r="P5330" i="1" s="1"/>
  <c r="B5330" i="1"/>
  <c r="O905" i="1"/>
  <c r="P905" i="1" s="1"/>
  <c r="B905" i="1"/>
  <c r="O9668" i="1"/>
  <c r="P9668" i="1" s="1"/>
  <c r="B9668" i="1"/>
  <c r="P4734" i="1"/>
  <c r="O4734" i="1"/>
  <c r="B4734" i="1"/>
  <c r="O8097" i="1"/>
  <c r="P8097" i="1" s="1"/>
  <c r="B8097" i="1"/>
  <c r="O1837" i="1"/>
  <c r="P1837" i="1" s="1"/>
  <c r="B1837" i="1"/>
  <c r="O8649" i="1"/>
  <c r="P8649" i="1" s="1"/>
  <c r="B8649" i="1"/>
  <c r="O2694" i="1"/>
  <c r="P2694" i="1" s="1"/>
  <c r="B2694" i="1"/>
  <c r="O1655" i="1"/>
  <c r="P1655" i="1" s="1"/>
  <c r="B1655" i="1"/>
  <c r="O5742" i="1"/>
  <c r="P5742" i="1" s="1"/>
  <c r="B5742" i="1"/>
  <c r="O2169" i="1"/>
  <c r="P2169" i="1" s="1"/>
  <c r="B2169" i="1"/>
  <c r="P9383" i="1"/>
  <c r="O9383" i="1"/>
  <c r="B9383" i="1"/>
  <c r="O1483" i="1"/>
  <c r="P1483" i="1" s="1"/>
  <c r="B1483" i="1"/>
  <c r="O4535" i="1"/>
  <c r="P4535" i="1" s="1"/>
  <c r="B4535" i="1"/>
  <c r="O140" i="1"/>
  <c r="P140" i="1" s="1"/>
  <c r="B140" i="1"/>
  <c r="O2168" i="1"/>
  <c r="P2168" i="1" s="1"/>
  <c r="B2168" i="1"/>
  <c r="O3875" i="1"/>
  <c r="P3875" i="1" s="1"/>
  <c r="B3875" i="1"/>
  <c r="P2693" i="1"/>
  <c r="O2693" i="1"/>
  <c r="B2693" i="1"/>
  <c r="O8096" i="1"/>
  <c r="P8096" i="1" s="1"/>
  <c r="B8096" i="1"/>
  <c r="O9212" i="1"/>
  <c r="P9212" i="1" s="1"/>
  <c r="B9212" i="1"/>
  <c r="O2167" i="1"/>
  <c r="P2167" i="1" s="1"/>
  <c r="B2167" i="1"/>
  <c r="O9667" i="1"/>
  <c r="P9667" i="1" s="1"/>
  <c r="B9667" i="1"/>
  <c r="O797" i="1"/>
  <c r="P797" i="1" s="1"/>
  <c r="B797" i="1"/>
  <c r="O4534" i="1"/>
  <c r="P4534" i="1" s="1"/>
  <c r="B4534" i="1"/>
  <c r="O2931" i="1"/>
  <c r="P2931" i="1" s="1"/>
  <c r="B2931" i="1"/>
  <c r="O1482" i="1"/>
  <c r="P1482" i="1" s="1"/>
  <c r="B1482" i="1"/>
  <c r="O2930" i="1"/>
  <c r="P2930" i="1" s="1"/>
  <c r="B2930" i="1"/>
  <c r="P7374" i="1"/>
  <c r="O7374" i="1"/>
  <c r="B7374" i="1"/>
  <c r="O904" i="1"/>
  <c r="P904" i="1" s="1"/>
  <c r="B904" i="1"/>
  <c r="O5329" i="1"/>
  <c r="P5329" i="1" s="1"/>
  <c r="B5329" i="1"/>
  <c r="O1337" i="1"/>
  <c r="P1337" i="1" s="1"/>
  <c r="B1337" i="1"/>
  <c r="O9149" i="1"/>
  <c r="P9149" i="1" s="1"/>
  <c r="B9149" i="1"/>
  <c r="O5618" i="1"/>
  <c r="P5618" i="1" s="1"/>
  <c r="B5618" i="1"/>
  <c r="O8095" i="1"/>
  <c r="P8095" i="1" s="1"/>
  <c r="B8095" i="1"/>
  <c r="O3172" i="1"/>
  <c r="P3172" i="1" s="1"/>
  <c r="B3172" i="1"/>
  <c r="O6819" i="1"/>
  <c r="P6819" i="1" s="1"/>
  <c r="B6819" i="1"/>
  <c r="O3923" i="1"/>
  <c r="P3923" i="1" s="1"/>
  <c r="B3923" i="1"/>
  <c r="O8094" i="1"/>
  <c r="P8094" i="1" s="1"/>
  <c r="B8094" i="1"/>
  <c r="O903" i="1"/>
  <c r="P903" i="1" s="1"/>
  <c r="B903" i="1"/>
  <c r="P2692" i="1"/>
  <c r="O2692" i="1"/>
  <c r="B2692" i="1"/>
  <c r="O6818" i="1"/>
  <c r="P6818" i="1" s="1"/>
  <c r="B6818" i="1"/>
  <c r="O260" i="1"/>
  <c r="P260" i="1" s="1"/>
  <c r="B260" i="1"/>
  <c r="O1336" i="1"/>
  <c r="P1336" i="1" s="1"/>
  <c r="B1336" i="1"/>
  <c r="P4533" i="1"/>
  <c r="O4533" i="1"/>
  <c r="B4533" i="1"/>
  <c r="O1654" i="1"/>
  <c r="P1654" i="1" s="1"/>
  <c r="B1654" i="1"/>
  <c r="O218" i="1"/>
  <c r="P218" i="1" s="1"/>
  <c r="B218" i="1"/>
  <c r="O5741" i="1"/>
  <c r="P5741" i="1" s="1"/>
  <c r="B5741" i="1"/>
  <c r="O6497" i="1"/>
  <c r="P6497" i="1" s="1"/>
  <c r="B6497" i="1"/>
  <c r="O6496" i="1"/>
  <c r="P6496" i="1" s="1"/>
  <c r="B6496" i="1"/>
  <c r="O6852" i="1"/>
  <c r="P6852" i="1" s="1"/>
  <c r="B6852" i="1"/>
  <c r="O9382" i="1"/>
  <c r="P9382" i="1" s="1"/>
  <c r="B9382" i="1"/>
  <c r="P3171" i="1"/>
  <c r="O3171" i="1"/>
  <c r="B3171" i="1"/>
  <c r="O5328" i="1"/>
  <c r="P5328" i="1" s="1"/>
  <c r="B5328" i="1"/>
  <c r="P9419" i="1"/>
  <c r="O9419" i="1"/>
  <c r="B9419" i="1"/>
  <c r="O8545" i="1"/>
  <c r="P8545" i="1" s="1"/>
  <c r="B8545" i="1"/>
  <c r="O6817" i="1"/>
  <c r="P6817" i="1" s="1"/>
  <c r="B6817" i="1"/>
  <c r="O7463" i="1"/>
  <c r="P7463" i="1" s="1"/>
  <c r="B7463" i="1"/>
  <c r="O9857" i="1"/>
  <c r="P9857" i="1" s="1"/>
  <c r="B9857" i="1"/>
  <c r="O9148" i="1"/>
  <c r="P9148" i="1" s="1"/>
  <c r="B9148" i="1"/>
  <c r="P1335" i="1"/>
  <c r="O1335" i="1"/>
  <c r="B1335" i="1"/>
  <c r="O3170" i="1"/>
  <c r="P3170" i="1" s="1"/>
  <c r="B3170" i="1"/>
  <c r="O5327" i="1"/>
  <c r="P5327" i="1" s="1"/>
  <c r="B5327" i="1"/>
  <c r="O196" i="1"/>
  <c r="P196" i="1" s="1"/>
  <c r="B196" i="1"/>
  <c r="O9147" i="1"/>
  <c r="P9147" i="1" s="1"/>
  <c r="B9147" i="1"/>
  <c r="O8093" i="1"/>
  <c r="P8093" i="1" s="1"/>
  <c r="B8093" i="1"/>
  <c r="P3428" i="1"/>
  <c r="O3428" i="1"/>
  <c r="B3428" i="1"/>
  <c r="O6495" i="1"/>
  <c r="P6495" i="1" s="1"/>
  <c r="B6495" i="1"/>
  <c r="O3427" i="1"/>
  <c r="P3427" i="1" s="1"/>
  <c r="B3427" i="1"/>
  <c r="O6494" i="1"/>
  <c r="P6494" i="1" s="1"/>
  <c r="B6494" i="1"/>
  <c r="O4532" i="1"/>
  <c r="P4532" i="1" s="1"/>
  <c r="B4532" i="1"/>
  <c r="O1481" i="1"/>
  <c r="P1481" i="1" s="1"/>
  <c r="B1481" i="1"/>
  <c r="O7434" i="1"/>
  <c r="P7434" i="1" s="1"/>
  <c r="B7434" i="1"/>
  <c r="O8092" i="1"/>
  <c r="P8092" i="1" s="1"/>
  <c r="B8092" i="1"/>
  <c r="O9146" i="1"/>
  <c r="P9146" i="1" s="1"/>
  <c r="B9146" i="1"/>
  <c r="O796" i="1"/>
  <c r="P796" i="1" s="1"/>
  <c r="B796" i="1"/>
  <c r="P6493" i="1"/>
  <c r="O6493" i="1"/>
  <c r="B6493" i="1"/>
  <c r="O530" i="1"/>
  <c r="P530" i="1" s="1"/>
  <c r="B530" i="1"/>
  <c r="O4531" i="1"/>
  <c r="P4531" i="1" s="1"/>
  <c r="B4531" i="1"/>
  <c r="O259" i="1"/>
  <c r="P259" i="1" s="1"/>
  <c r="B259" i="1"/>
  <c r="O386" i="1"/>
  <c r="P386" i="1" s="1"/>
  <c r="B386" i="1"/>
  <c r="O1334" i="1"/>
  <c r="P1334" i="1" s="1"/>
  <c r="B1334" i="1"/>
  <c r="O3874" i="1"/>
  <c r="P3874" i="1" s="1"/>
  <c r="B3874" i="1"/>
  <c r="O6816" i="1"/>
  <c r="P6816" i="1" s="1"/>
  <c r="B6816" i="1"/>
  <c r="O8091" i="1"/>
  <c r="P8091" i="1" s="1"/>
  <c r="B8091" i="1"/>
  <c r="O522" i="1"/>
  <c r="P522" i="1" s="1"/>
  <c r="B522" i="1"/>
  <c r="O4733" i="1"/>
  <c r="P4733" i="1" s="1"/>
  <c r="B4733" i="1"/>
  <c r="O5326" i="1"/>
  <c r="P5326" i="1" s="1"/>
  <c r="B5326" i="1"/>
  <c r="P7373" i="1"/>
  <c r="O7373" i="1"/>
  <c r="B7373" i="1"/>
  <c r="O7164" i="1"/>
  <c r="P7164" i="1" s="1"/>
  <c r="B7164" i="1"/>
  <c r="O681" i="1"/>
  <c r="P681" i="1" s="1"/>
  <c r="B681" i="1"/>
  <c r="O5788" i="1"/>
  <c r="P5788" i="1" s="1"/>
  <c r="B5788" i="1"/>
  <c r="O3723" i="1"/>
  <c r="P3723" i="1" s="1"/>
  <c r="B3723" i="1"/>
  <c r="O9145" i="1"/>
  <c r="P9145" i="1" s="1"/>
  <c r="B9145" i="1"/>
  <c r="O5008" i="1"/>
  <c r="P5008" i="1" s="1"/>
  <c r="B5008" i="1"/>
  <c r="O5740" i="1"/>
  <c r="P5740" i="1" s="1"/>
  <c r="B5740" i="1"/>
  <c r="O2032" i="1"/>
  <c r="P2032" i="1" s="1"/>
  <c r="B2032" i="1"/>
  <c r="O2691" i="1"/>
  <c r="P2691" i="1" s="1"/>
  <c r="B2691" i="1"/>
  <c r="O521" i="1"/>
  <c r="P521" i="1" s="1"/>
  <c r="B521" i="1"/>
  <c r="O4530" i="1"/>
  <c r="P4530" i="1" s="1"/>
  <c r="B4530" i="1"/>
  <c r="O4529" i="1"/>
  <c r="P4529" i="1" s="1"/>
  <c r="B4529" i="1"/>
  <c r="O7216" i="1"/>
  <c r="P7216" i="1" s="1"/>
  <c r="B7216" i="1"/>
  <c r="O6641" i="1"/>
  <c r="P6641" i="1" s="1"/>
  <c r="B6641" i="1"/>
  <c r="O5395" i="1"/>
  <c r="P5395" i="1" s="1"/>
  <c r="B5395" i="1"/>
  <c r="O618" i="1"/>
  <c r="P618" i="1" s="1"/>
  <c r="B618" i="1"/>
  <c r="O8090" i="1"/>
  <c r="P8090" i="1" s="1"/>
  <c r="B8090" i="1"/>
  <c r="O9144" i="1"/>
  <c r="P9144" i="1" s="1"/>
  <c r="B9144" i="1"/>
  <c r="O1333" i="1"/>
  <c r="P1333" i="1" s="1"/>
  <c r="B1333" i="1"/>
  <c r="P6492" i="1"/>
  <c r="O6492" i="1"/>
  <c r="B6492" i="1"/>
  <c r="O5325" i="1"/>
  <c r="P5325" i="1" s="1"/>
  <c r="B5325" i="1"/>
  <c r="O7372" i="1"/>
  <c r="P7372" i="1" s="1"/>
  <c r="B7372" i="1"/>
  <c r="O3873" i="1"/>
  <c r="P3873" i="1" s="1"/>
  <c r="B3873" i="1"/>
  <c r="O6491" i="1"/>
  <c r="P6491" i="1" s="1"/>
  <c r="B6491" i="1"/>
  <c r="O195" i="1"/>
  <c r="P195" i="1" s="1"/>
  <c r="B195" i="1"/>
  <c r="P5324" i="1"/>
  <c r="O5324" i="1"/>
  <c r="B5324" i="1"/>
  <c r="O8089" i="1"/>
  <c r="P8089" i="1" s="1"/>
  <c r="B8089" i="1"/>
  <c r="O3722" i="1"/>
  <c r="P3722" i="1" s="1"/>
  <c r="B3722" i="1"/>
  <c r="O8283" i="1"/>
  <c r="P8283" i="1" s="1"/>
  <c r="B8283" i="1"/>
  <c r="O4528" i="1"/>
  <c r="P4528" i="1" s="1"/>
  <c r="B4528" i="1"/>
  <c r="O8088" i="1"/>
  <c r="P8088" i="1" s="1"/>
  <c r="B8088" i="1"/>
  <c r="P4527" i="1"/>
  <c r="O4527" i="1"/>
  <c r="B4527" i="1"/>
  <c r="O8087" i="1"/>
  <c r="P8087" i="1" s="1"/>
  <c r="B8087" i="1"/>
  <c r="O3721" i="1"/>
  <c r="P3721" i="1" s="1"/>
  <c r="B3721" i="1"/>
  <c r="O8681" i="1"/>
  <c r="P8681" i="1" s="1"/>
  <c r="B8681" i="1"/>
  <c r="O8086" i="1"/>
  <c r="P8086" i="1" s="1"/>
  <c r="B8086" i="1"/>
  <c r="O194" i="1"/>
  <c r="P194" i="1" s="1"/>
  <c r="B194" i="1"/>
  <c r="O6490" i="1"/>
  <c r="P6490" i="1" s="1"/>
  <c r="B6490" i="1"/>
  <c r="O2690" i="1"/>
  <c r="P2690" i="1" s="1"/>
  <c r="B2690" i="1"/>
  <c r="O5807" i="1"/>
  <c r="P5807" i="1" s="1"/>
  <c r="B5807" i="1"/>
  <c r="O816" i="1"/>
  <c r="P816" i="1" s="1"/>
  <c r="B816" i="1"/>
  <c r="O9143" i="1"/>
  <c r="P9143" i="1" s="1"/>
  <c r="B9143" i="1"/>
  <c r="O8085" i="1"/>
  <c r="P8085" i="1" s="1"/>
  <c r="B8085" i="1"/>
  <c r="O6489" i="1"/>
  <c r="P6489" i="1" s="1"/>
  <c r="B6489" i="1"/>
  <c r="O4526" i="1"/>
  <c r="P4526" i="1" s="1"/>
  <c r="B4526" i="1"/>
  <c r="O2031" i="1"/>
  <c r="P2031" i="1" s="1"/>
  <c r="B2031" i="1"/>
  <c r="O2689" i="1"/>
  <c r="P2689" i="1" s="1"/>
  <c r="B2689" i="1"/>
  <c r="P6488" i="1"/>
  <c r="O6488" i="1"/>
  <c r="B6488" i="1"/>
  <c r="O8084" i="1"/>
  <c r="P8084" i="1" s="1"/>
  <c r="B8084" i="1"/>
  <c r="O385" i="1"/>
  <c r="P385" i="1" s="1"/>
  <c r="B385" i="1"/>
  <c r="P3720" i="1"/>
  <c r="O3720" i="1"/>
  <c r="B3720" i="1"/>
  <c r="O6487" i="1"/>
  <c r="P6487" i="1" s="1"/>
  <c r="B6487" i="1"/>
  <c r="O8282" i="1"/>
  <c r="P8282" i="1" s="1"/>
  <c r="B8282" i="1"/>
  <c r="P9666" i="1"/>
  <c r="O9666" i="1"/>
  <c r="B9666" i="1"/>
  <c r="O2166" i="1"/>
  <c r="P2166" i="1" s="1"/>
  <c r="B2166" i="1"/>
  <c r="O1836" i="1"/>
  <c r="P1836" i="1" s="1"/>
  <c r="B1836" i="1"/>
  <c r="O2030" i="1"/>
  <c r="P2030" i="1" s="1"/>
  <c r="B2030" i="1"/>
  <c r="P5323" i="1"/>
  <c r="O5323" i="1"/>
  <c r="B5323" i="1"/>
  <c r="O6486" i="1"/>
  <c r="P6486" i="1" s="1"/>
  <c r="B6486" i="1"/>
  <c r="O6485" i="1"/>
  <c r="P6485" i="1" s="1"/>
  <c r="B6485" i="1"/>
  <c r="O5007" i="1"/>
  <c r="P5007" i="1" s="1"/>
  <c r="B5007" i="1"/>
  <c r="O3211" i="1"/>
  <c r="P3211" i="1" s="1"/>
  <c r="B3211" i="1"/>
  <c r="O8083" i="1"/>
  <c r="P8083" i="1" s="1"/>
  <c r="B8083" i="1"/>
  <c r="O5006" i="1"/>
  <c r="P5006" i="1" s="1"/>
  <c r="B5006" i="1"/>
  <c r="O3169" i="1"/>
  <c r="P3169" i="1" s="1"/>
  <c r="B3169" i="1"/>
  <c r="O6484" i="1"/>
  <c r="P6484" i="1" s="1"/>
  <c r="B6484" i="1"/>
  <c r="O7163" i="1"/>
  <c r="P7163" i="1" s="1"/>
  <c r="B7163" i="1"/>
  <c r="O4525" i="1"/>
  <c r="P4525" i="1" s="1"/>
  <c r="B4525" i="1"/>
  <c r="O680" i="1"/>
  <c r="P680" i="1" s="1"/>
  <c r="B680" i="1"/>
  <c r="O8544" i="1"/>
  <c r="P8544" i="1" s="1"/>
  <c r="B8544" i="1"/>
  <c r="O8082" i="1"/>
  <c r="P8082" i="1" s="1"/>
  <c r="B8082" i="1"/>
  <c r="O5617" i="1"/>
  <c r="P5617" i="1" s="1"/>
  <c r="B5617" i="1"/>
  <c r="O9142" i="1"/>
  <c r="P9142" i="1" s="1"/>
  <c r="B9142" i="1"/>
  <c r="P8081" i="1"/>
  <c r="O8081" i="1"/>
  <c r="B8081" i="1"/>
  <c r="O9186" i="1"/>
  <c r="P9186" i="1" s="1"/>
  <c r="B9186" i="1"/>
  <c r="O8080" i="1"/>
  <c r="P8080" i="1" s="1"/>
  <c r="B8080" i="1"/>
  <c r="O7433" i="1"/>
  <c r="P7433" i="1" s="1"/>
  <c r="B7433" i="1"/>
  <c r="P9665" i="1"/>
  <c r="O9665" i="1"/>
  <c r="B9665" i="1"/>
  <c r="O7162" i="1"/>
  <c r="P7162" i="1" s="1"/>
  <c r="B7162" i="1"/>
  <c r="O3168" i="1"/>
  <c r="P3168" i="1" s="1"/>
  <c r="B3168" i="1"/>
  <c r="O193" i="1"/>
  <c r="P193" i="1" s="1"/>
  <c r="B193" i="1"/>
  <c r="P7161" i="1"/>
  <c r="O7161" i="1"/>
  <c r="B7161" i="1"/>
  <c r="O7160" i="1"/>
  <c r="P7160" i="1" s="1"/>
  <c r="B7160" i="1"/>
  <c r="O617" i="1"/>
  <c r="P617" i="1" s="1"/>
  <c r="B617" i="1"/>
  <c r="O1332" i="1"/>
  <c r="P1332" i="1" s="1"/>
  <c r="B1332" i="1"/>
  <c r="O6483" i="1"/>
  <c r="P6483" i="1" s="1"/>
  <c r="B6483" i="1"/>
  <c r="O5322" i="1"/>
  <c r="P5322" i="1" s="1"/>
  <c r="B5322" i="1"/>
  <c r="O9856" i="1"/>
  <c r="P9856" i="1" s="1"/>
  <c r="B9856" i="1"/>
  <c r="O3872" i="1"/>
  <c r="P3872" i="1" s="1"/>
  <c r="B3872" i="1"/>
  <c r="O4620" i="1"/>
  <c r="P4620" i="1" s="1"/>
  <c r="B4620" i="1"/>
  <c r="O6482" i="1"/>
  <c r="P6482" i="1" s="1"/>
  <c r="B6482" i="1"/>
  <c r="O5005" i="1"/>
  <c r="P5005" i="1" s="1"/>
  <c r="B5005" i="1"/>
  <c r="O1480" i="1"/>
  <c r="P1480" i="1" s="1"/>
  <c r="B1480" i="1"/>
  <c r="O6481" i="1"/>
  <c r="P6481" i="1" s="1"/>
  <c r="B6481" i="1"/>
  <c r="O7371" i="1"/>
  <c r="P7371" i="1" s="1"/>
  <c r="B7371" i="1"/>
  <c r="O520" i="1"/>
  <c r="P520" i="1" s="1"/>
  <c r="B520" i="1"/>
  <c r="O5739" i="1"/>
  <c r="P5739" i="1" s="1"/>
  <c r="B5739" i="1"/>
  <c r="O5738" i="1"/>
  <c r="P5738" i="1" s="1"/>
  <c r="B5738" i="1"/>
  <c r="O5004" i="1"/>
  <c r="P5004" i="1" s="1"/>
  <c r="B5004" i="1"/>
  <c r="O8543" i="1"/>
  <c r="P8543" i="1" s="1"/>
  <c r="B8543" i="1"/>
  <c r="O2029" i="1"/>
  <c r="P2029" i="1" s="1"/>
  <c r="B2029" i="1"/>
  <c r="O5394" i="1"/>
  <c r="P5394" i="1" s="1"/>
  <c r="B5394" i="1"/>
  <c r="O8542" i="1"/>
  <c r="P8542" i="1" s="1"/>
  <c r="B8542" i="1"/>
  <c r="P9141" i="1"/>
  <c r="O9141" i="1"/>
  <c r="B9141" i="1"/>
  <c r="O7159" i="1"/>
  <c r="P7159" i="1" s="1"/>
  <c r="B7159" i="1"/>
  <c r="O9140" i="1"/>
  <c r="P9140" i="1" s="1"/>
  <c r="B9140" i="1"/>
  <c r="O815" i="1"/>
  <c r="P815" i="1" s="1"/>
  <c r="B815" i="1"/>
  <c r="O6480" i="1"/>
  <c r="P6480" i="1" s="1"/>
  <c r="B6480" i="1"/>
  <c r="O902" i="1"/>
  <c r="P902" i="1" s="1"/>
  <c r="B902" i="1"/>
  <c r="P5321" i="1"/>
  <c r="O5321" i="1"/>
  <c r="B5321" i="1"/>
  <c r="O9139" i="1"/>
  <c r="P9139" i="1" s="1"/>
  <c r="B9139" i="1"/>
  <c r="O1331" i="1"/>
  <c r="P1331" i="1" s="1"/>
  <c r="B1331" i="1"/>
  <c r="O5003" i="1"/>
  <c r="P5003" i="1" s="1"/>
  <c r="B5003" i="1"/>
  <c r="O1835" i="1"/>
  <c r="P1835" i="1" s="1"/>
  <c r="B1835" i="1"/>
  <c r="O2165" i="1"/>
  <c r="P2165" i="1" s="1"/>
  <c r="B2165" i="1"/>
  <c r="O1834" i="1"/>
  <c r="P1834" i="1" s="1"/>
  <c r="B1834" i="1"/>
  <c r="O3922" i="1"/>
  <c r="P3922" i="1" s="1"/>
  <c r="B3922" i="1"/>
  <c r="O1833" i="1"/>
  <c r="P1833" i="1" s="1"/>
  <c r="B1833" i="1"/>
  <c r="O3871" i="1"/>
  <c r="P3871" i="1" s="1"/>
  <c r="B3871" i="1"/>
  <c r="O8140" i="1"/>
  <c r="P8140" i="1" s="1"/>
  <c r="B8140" i="1"/>
  <c r="O6479" i="1"/>
  <c r="P6479" i="1" s="1"/>
  <c r="B6479" i="1"/>
  <c r="O3870" i="1"/>
  <c r="P3870" i="1" s="1"/>
  <c r="B3870" i="1"/>
  <c r="O1330" i="1"/>
  <c r="P1330" i="1" s="1"/>
  <c r="B1330" i="1"/>
  <c r="O2929" i="1"/>
  <c r="P2929" i="1" s="1"/>
  <c r="B2929" i="1"/>
  <c r="O9664" i="1"/>
  <c r="P9664" i="1" s="1"/>
  <c r="B9664" i="1"/>
  <c r="P3719" i="1"/>
  <c r="O3719" i="1"/>
  <c r="B3719" i="1"/>
  <c r="O2688" i="1"/>
  <c r="P2688" i="1" s="1"/>
  <c r="B2688" i="1"/>
  <c r="O5616" i="1"/>
  <c r="P5616" i="1" s="1"/>
  <c r="B5616" i="1"/>
  <c r="O3869" i="1"/>
  <c r="P3869" i="1" s="1"/>
  <c r="B3869" i="1"/>
  <c r="O4524" i="1"/>
  <c r="P4524" i="1" s="1"/>
  <c r="B4524" i="1"/>
  <c r="O258" i="1"/>
  <c r="P258" i="1" s="1"/>
  <c r="B258" i="1"/>
  <c r="O9855" i="1"/>
  <c r="P9855" i="1" s="1"/>
  <c r="B9855" i="1"/>
  <c r="O5002" i="1"/>
  <c r="P5002" i="1" s="1"/>
  <c r="B5002" i="1"/>
  <c r="O2214" i="1"/>
  <c r="P2214" i="1" s="1"/>
  <c r="B2214" i="1"/>
  <c r="O9854" i="1"/>
  <c r="P9854" i="1" s="1"/>
  <c r="B9854" i="1"/>
  <c r="O1689" i="1"/>
  <c r="P1689" i="1" s="1"/>
  <c r="B1689" i="1"/>
  <c r="O7158" i="1"/>
  <c r="P7158" i="1" s="1"/>
  <c r="B7158" i="1"/>
  <c r="O6478" i="1"/>
  <c r="P6478" i="1" s="1"/>
  <c r="B6478" i="1"/>
  <c r="O3167" i="1"/>
  <c r="P3167" i="1" s="1"/>
  <c r="B3167" i="1"/>
  <c r="O5393" i="1"/>
  <c r="P5393" i="1" s="1"/>
  <c r="B5393" i="1"/>
  <c r="O1832" i="1"/>
  <c r="P1832" i="1" s="1"/>
  <c r="B1832" i="1"/>
  <c r="O7157" i="1"/>
  <c r="P7157" i="1" s="1"/>
  <c r="B7157" i="1"/>
  <c r="O1029" i="1"/>
  <c r="P1029" i="1" s="1"/>
  <c r="B1029" i="1"/>
  <c r="O2928" i="1"/>
  <c r="P2928" i="1" s="1"/>
  <c r="B2928" i="1"/>
  <c r="O9381" i="1"/>
  <c r="P9381" i="1" s="1"/>
  <c r="B9381" i="1"/>
  <c r="P2687" i="1"/>
  <c r="O2687" i="1"/>
  <c r="B2687" i="1"/>
  <c r="O4750" i="1"/>
  <c r="P4750" i="1" s="1"/>
  <c r="B4750" i="1"/>
  <c r="O3426" i="1"/>
  <c r="P3426" i="1" s="1"/>
  <c r="B3426" i="1"/>
  <c r="O6477" i="1"/>
  <c r="P6477" i="1" s="1"/>
  <c r="B6477" i="1"/>
  <c r="O1329" i="1"/>
  <c r="P1329" i="1" s="1"/>
  <c r="B1329" i="1"/>
  <c r="O9758" i="1"/>
  <c r="P9758" i="1" s="1"/>
  <c r="B9758" i="1"/>
  <c r="O7156" i="1"/>
  <c r="P7156" i="1" s="1"/>
  <c r="B7156" i="1"/>
  <c r="O6476" i="1"/>
  <c r="P6476" i="1" s="1"/>
  <c r="B6476" i="1"/>
  <c r="O2686" i="1"/>
  <c r="P2686" i="1" s="1"/>
  <c r="B2686" i="1"/>
  <c r="O7370" i="1"/>
  <c r="P7370" i="1" s="1"/>
  <c r="B7370" i="1"/>
  <c r="O2685" i="1"/>
  <c r="P2685" i="1" s="1"/>
  <c r="B2685" i="1"/>
  <c r="O519" i="1"/>
  <c r="P519" i="1" s="1"/>
  <c r="B519" i="1"/>
  <c r="P4523" i="1"/>
  <c r="O4523" i="1"/>
  <c r="B4523" i="1"/>
  <c r="O8673" i="1"/>
  <c r="P8673" i="1" s="1"/>
  <c r="B8673" i="1"/>
  <c r="O7369" i="1"/>
  <c r="P7369" i="1" s="1"/>
  <c r="B7369" i="1"/>
  <c r="O5001" i="1"/>
  <c r="P5001" i="1" s="1"/>
  <c r="B5001" i="1"/>
  <c r="O518" i="1"/>
  <c r="P518" i="1" s="1"/>
  <c r="B518" i="1"/>
  <c r="O3425" i="1"/>
  <c r="P3425" i="1" s="1"/>
  <c r="B3425" i="1"/>
  <c r="O616" i="1"/>
  <c r="P616" i="1" s="1"/>
  <c r="B616" i="1"/>
  <c r="P9663" i="1"/>
  <c r="O9663" i="1"/>
  <c r="B9663" i="1"/>
  <c r="O8281" i="1"/>
  <c r="P8281" i="1" s="1"/>
  <c r="B8281" i="1"/>
  <c r="O7155" i="1"/>
  <c r="P7155" i="1" s="1"/>
  <c r="B7155" i="1"/>
  <c r="O2684" i="1"/>
  <c r="P2684" i="1" s="1"/>
  <c r="B2684" i="1"/>
  <c r="O6640" i="1"/>
  <c r="P6640" i="1" s="1"/>
  <c r="B6640" i="1"/>
  <c r="O370" i="1"/>
  <c r="P370" i="1" s="1"/>
  <c r="B370" i="1"/>
  <c r="O4522" i="1"/>
  <c r="P4522" i="1" s="1"/>
  <c r="B4522" i="1"/>
  <c r="P7154" i="1"/>
  <c r="O7154" i="1"/>
  <c r="B7154" i="1"/>
  <c r="O4521" i="1"/>
  <c r="P4521" i="1" s="1"/>
  <c r="B4521" i="1"/>
  <c r="O7368" i="1"/>
  <c r="P7368" i="1" s="1"/>
  <c r="B7368" i="1"/>
  <c r="O5787" i="1"/>
  <c r="P5787" i="1" s="1"/>
  <c r="B5787" i="1"/>
  <c r="O3718" i="1"/>
  <c r="P3718" i="1" s="1"/>
  <c r="B3718" i="1"/>
  <c r="O4732" i="1"/>
  <c r="P4732" i="1" s="1"/>
  <c r="B4732" i="1"/>
  <c r="O9662" i="1"/>
  <c r="P9662" i="1" s="1"/>
  <c r="B9662" i="1"/>
  <c r="O1328" i="1"/>
  <c r="P1328" i="1" s="1"/>
  <c r="B1328" i="1"/>
  <c r="O2927" i="1"/>
  <c r="P2927" i="1" s="1"/>
  <c r="B2927" i="1"/>
  <c r="O517" i="1"/>
  <c r="P517" i="1" s="1"/>
  <c r="B517" i="1"/>
  <c r="O3166" i="1"/>
  <c r="P3166" i="1" s="1"/>
  <c r="B3166" i="1"/>
  <c r="O5320" i="1"/>
  <c r="P5320" i="1" s="1"/>
  <c r="B5320" i="1"/>
  <c r="O3424" i="1"/>
  <c r="P3424" i="1" s="1"/>
  <c r="B3424" i="1"/>
  <c r="P5615" i="1"/>
  <c r="O5615" i="1"/>
  <c r="B5615" i="1"/>
  <c r="O9138" i="1"/>
  <c r="P9138" i="1" s="1"/>
  <c r="B9138" i="1"/>
  <c r="O8541" i="1"/>
  <c r="P8541" i="1" s="1"/>
  <c r="B8541" i="1"/>
  <c r="O8079" i="1"/>
  <c r="P8079" i="1" s="1"/>
  <c r="B8079" i="1"/>
  <c r="O5614" i="1"/>
  <c r="P5614" i="1" s="1"/>
  <c r="B5614" i="1"/>
  <c r="P1370" i="1"/>
  <c r="O1370" i="1"/>
  <c r="B1370" i="1"/>
  <c r="O3423" i="1"/>
  <c r="P3423" i="1" s="1"/>
  <c r="B3423" i="1"/>
  <c r="O8148" i="1"/>
  <c r="P8148" i="1" s="1"/>
  <c r="B8148" i="1"/>
  <c r="O5000" i="1"/>
  <c r="P5000" i="1" s="1"/>
  <c r="B5000" i="1"/>
  <c r="O3717" i="1"/>
  <c r="P3717" i="1" s="1"/>
  <c r="B3717" i="1"/>
  <c r="O9137" i="1"/>
  <c r="P9137" i="1" s="1"/>
  <c r="B9137" i="1"/>
  <c r="O7367" i="1"/>
  <c r="P7367" i="1" s="1"/>
  <c r="B7367" i="1"/>
  <c r="O6815" i="1"/>
  <c r="P6815" i="1" s="1"/>
  <c r="B6815" i="1"/>
  <c r="P2028" i="1"/>
  <c r="O2028" i="1"/>
  <c r="B2028" i="1"/>
  <c r="O7366" i="1"/>
  <c r="P7366" i="1" s="1"/>
  <c r="B7366" i="1"/>
  <c r="O1831" i="1"/>
  <c r="P1831" i="1" s="1"/>
  <c r="B1831" i="1"/>
  <c r="P8078" i="1"/>
  <c r="O8078" i="1"/>
  <c r="B8078" i="1"/>
  <c r="O9661" i="1"/>
  <c r="P9661" i="1" s="1"/>
  <c r="B9661" i="1"/>
  <c r="O9660" i="1"/>
  <c r="P9660" i="1" s="1"/>
  <c r="B9660" i="1"/>
  <c r="O3868" i="1"/>
  <c r="P3868" i="1" s="1"/>
  <c r="B3868" i="1"/>
  <c r="O615" i="1"/>
  <c r="P615" i="1" s="1"/>
  <c r="B615" i="1"/>
  <c r="O9136" i="1"/>
  <c r="P9136" i="1" s="1"/>
  <c r="B9136" i="1"/>
  <c r="O8648" i="1"/>
  <c r="P8648" i="1" s="1"/>
  <c r="B8648" i="1"/>
  <c r="O6639" i="1"/>
  <c r="P6639" i="1" s="1"/>
  <c r="B6639" i="1"/>
  <c r="O7365" i="1"/>
  <c r="P7365" i="1" s="1"/>
  <c r="B7365" i="1"/>
  <c r="O6638" i="1"/>
  <c r="P6638" i="1" s="1"/>
  <c r="B6638" i="1"/>
  <c r="O3422" i="1"/>
  <c r="P3422" i="1" s="1"/>
  <c r="B3422" i="1"/>
  <c r="P2683" i="1"/>
  <c r="O2683" i="1"/>
  <c r="B2683" i="1"/>
  <c r="O4595" i="1"/>
  <c r="P4595" i="1" s="1"/>
  <c r="B4595" i="1"/>
  <c r="O3716" i="1"/>
  <c r="P3716" i="1" s="1"/>
  <c r="B3716" i="1"/>
  <c r="O369" i="1"/>
  <c r="P369" i="1" s="1"/>
  <c r="B369" i="1"/>
  <c r="O1830" i="1"/>
  <c r="P1830" i="1" s="1"/>
  <c r="B1830" i="1"/>
  <c r="O8540" i="1"/>
  <c r="P8540" i="1" s="1"/>
  <c r="B8540" i="1"/>
  <c r="O6475" i="1"/>
  <c r="P6475" i="1" s="1"/>
  <c r="B6475" i="1"/>
  <c r="O4999" i="1"/>
  <c r="P4999" i="1" s="1"/>
  <c r="B4999" i="1"/>
  <c r="P9211" i="1"/>
  <c r="O9211" i="1"/>
  <c r="B9211" i="1"/>
  <c r="O4731" i="1"/>
  <c r="P4731" i="1" s="1"/>
  <c r="B4731" i="1"/>
  <c r="O9380" i="1"/>
  <c r="P9380" i="1" s="1"/>
  <c r="B9380" i="1"/>
  <c r="O2164" i="1"/>
  <c r="P2164" i="1" s="1"/>
  <c r="B2164" i="1"/>
  <c r="O2682" i="1"/>
  <c r="P2682" i="1" s="1"/>
  <c r="B2682" i="1"/>
  <c r="O3867" i="1"/>
  <c r="P3867" i="1" s="1"/>
  <c r="B3867" i="1"/>
  <c r="O4998" i="1"/>
  <c r="P4998" i="1" s="1"/>
  <c r="B4998" i="1"/>
  <c r="O2027" i="1"/>
  <c r="P2027" i="1" s="1"/>
  <c r="B2027" i="1"/>
  <c r="P4520" i="1"/>
  <c r="O4520" i="1"/>
  <c r="B4520" i="1"/>
  <c r="O3165" i="1"/>
  <c r="P3165" i="1" s="1"/>
  <c r="B3165" i="1"/>
  <c r="O8539" i="1"/>
  <c r="P8539" i="1" s="1"/>
  <c r="B8539" i="1"/>
  <c r="O7153" i="1"/>
  <c r="P7153" i="1" s="1"/>
  <c r="B7153" i="1"/>
  <c r="O4997" i="1"/>
  <c r="P4997" i="1" s="1"/>
  <c r="B4997" i="1"/>
  <c r="O614" i="1"/>
  <c r="P614" i="1" s="1"/>
  <c r="B614" i="1"/>
  <c r="O9659" i="1"/>
  <c r="P9659" i="1" s="1"/>
  <c r="B9659" i="1"/>
  <c r="O7152" i="1"/>
  <c r="P7152" i="1" s="1"/>
  <c r="B7152" i="1"/>
  <c r="P6474" i="1"/>
  <c r="O6474" i="1"/>
  <c r="B6474" i="1"/>
  <c r="O9747" i="1"/>
  <c r="P9747" i="1" s="1"/>
  <c r="B9747" i="1"/>
  <c r="O5786" i="1"/>
  <c r="P5786" i="1" s="1"/>
  <c r="B5786" i="1"/>
  <c r="O814" i="1"/>
  <c r="P814" i="1" s="1"/>
  <c r="B814" i="1"/>
  <c r="O2681" i="1"/>
  <c r="P2681" i="1" s="1"/>
  <c r="B2681" i="1"/>
  <c r="P3715" i="1"/>
  <c r="O3715" i="1"/>
  <c r="B3715" i="1"/>
  <c r="O2680" i="1"/>
  <c r="P2680" i="1" s="1"/>
  <c r="B2680" i="1"/>
  <c r="O5048" i="1"/>
  <c r="P5048" i="1" s="1"/>
  <c r="B5048" i="1"/>
  <c r="O298" i="1"/>
  <c r="P298" i="1" s="1"/>
  <c r="B298" i="1"/>
  <c r="O2926" i="1"/>
  <c r="P2926" i="1" s="1"/>
  <c r="B2926" i="1"/>
  <c r="P1028" i="1"/>
  <c r="O1028" i="1"/>
  <c r="B1028" i="1"/>
  <c r="O4519" i="1"/>
  <c r="P4519" i="1" s="1"/>
  <c r="B4519" i="1"/>
  <c r="P613" i="1"/>
  <c r="O613" i="1"/>
  <c r="B613" i="1"/>
  <c r="O8077" i="1"/>
  <c r="P8077" i="1" s="1"/>
  <c r="B8077" i="1"/>
  <c r="O6473" i="1"/>
  <c r="P6473" i="1" s="1"/>
  <c r="B6473" i="1"/>
  <c r="O7151" i="1"/>
  <c r="P7151" i="1" s="1"/>
  <c r="B7151" i="1"/>
  <c r="O795" i="1"/>
  <c r="P795" i="1" s="1"/>
  <c r="B795" i="1"/>
  <c r="O6472" i="1"/>
  <c r="P6472" i="1" s="1"/>
  <c r="B6472" i="1"/>
  <c r="P1829" i="1"/>
  <c r="O1829" i="1"/>
  <c r="B1829" i="1"/>
  <c r="O2163" i="1"/>
  <c r="P2163" i="1" s="1"/>
  <c r="B2163" i="1"/>
  <c r="O9135" i="1"/>
  <c r="P9135" i="1" s="1"/>
  <c r="B9135" i="1"/>
  <c r="O4730" i="1"/>
  <c r="P4730" i="1" s="1"/>
  <c r="B4730" i="1"/>
  <c r="O9658" i="1"/>
  <c r="P9658" i="1" s="1"/>
  <c r="B9658" i="1"/>
  <c r="O4996" i="1"/>
  <c r="P4996" i="1" s="1"/>
  <c r="B4996" i="1"/>
  <c r="O4995" i="1"/>
  <c r="P4995" i="1" s="1"/>
  <c r="B4995" i="1"/>
  <c r="O5613" i="1"/>
  <c r="P5613" i="1" s="1"/>
  <c r="B5613" i="1"/>
  <c r="O5319" i="1"/>
  <c r="P5319" i="1" s="1"/>
  <c r="B5319" i="1"/>
  <c r="O9134" i="1"/>
  <c r="P9134" i="1" s="1"/>
  <c r="B9134" i="1"/>
  <c r="O8076" i="1"/>
  <c r="P8076" i="1" s="1"/>
  <c r="B8076" i="1"/>
  <c r="O1479" i="1"/>
  <c r="P1479" i="1" s="1"/>
  <c r="B1479" i="1"/>
  <c r="O8075" i="1"/>
  <c r="P8075" i="1" s="1"/>
  <c r="B8075" i="1"/>
  <c r="O7150" i="1"/>
  <c r="P7150" i="1" s="1"/>
  <c r="B7150" i="1"/>
  <c r="P612" i="1"/>
  <c r="O612" i="1"/>
  <c r="B612" i="1"/>
  <c r="O7149" i="1"/>
  <c r="P7149" i="1" s="1"/>
  <c r="B7149" i="1"/>
  <c r="O3748" i="1"/>
  <c r="P3748" i="1" s="1"/>
  <c r="B3748" i="1"/>
  <c r="O3714" i="1"/>
  <c r="P3714" i="1" s="1"/>
  <c r="B3714" i="1"/>
  <c r="O2787" i="1"/>
  <c r="P2787" i="1" s="1"/>
  <c r="B2787" i="1"/>
  <c r="O7395" i="1"/>
  <c r="P7395" i="1" s="1"/>
  <c r="B7395" i="1"/>
  <c r="P9853" i="1"/>
  <c r="O9853" i="1"/>
  <c r="B9853" i="1"/>
  <c r="O9133" i="1"/>
  <c r="P9133" i="1" s="1"/>
  <c r="B9133" i="1"/>
  <c r="O698" i="1"/>
  <c r="P698" i="1" s="1"/>
  <c r="B698" i="1"/>
  <c r="O1828" i="1"/>
  <c r="P1828" i="1" s="1"/>
  <c r="B1828" i="1"/>
  <c r="O679" i="1"/>
  <c r="P679" i="1" s="1"/>
  <c r="B679" i="1"/>
  <c r="O9657" i="1"/>
  <c r="P9657" i="1" s="1"/>
  <c r="B9657" i="1"/>
  <c r="O7148" i="1"/>
  <c r="P7148" i="1" s="1"/>
  <c r="B7148" i="1"/>
  <c r="P2162" i="1"/>
  <c r="O2162" i="1"/>
  <c r="B2162" i="1"/>
  <c r="O8074" i="1"/>
  <c r="P8074" i="1" s="1"/>
  <c r="B8074" i="1"/>
  <c r="O9379" i="1"/>
  <c r="P9379" i="1" s="1"/>
  <c r="B9379" i="1"/>
  <c r="O3866" i="1"/>
  <c r="P3866" i="1" s="1"/>
  <c r="B3866" i="1"/>
  <c r="O1688" i="1"/>
  <c r="P1688" i="1" s="1"/>
  <c r="B1688" i="1"/>
  <c r="P6471" i="1"/>
  <c r="O6471" i="1"/>
  <c r="B6471" i="1"/>
  <c r="O9656" i="1"/>
  <c r="P9656" i="1" s="1"/>
  <c r="B9656" i="1"/>
  <c r="O6470" i="1"/>
  <c r="P6470" i="1" s="1"/>
  <c r="B6470" i="1"/>
  <c r="O4994" i="1"/>
  <c r="P4994" i="1" s="1"/>
  <c r="B4994" i="1"/>
  <c r="O9655" i="1"/>
  <c r="P9655" i="1" s="1"/>
  <c r="B9655" i="1"/>
  <c r="O2679" i="1"/>
  <c r="P2679" i="1" s="1"/>
  <c r="B2679" i="1"/>
  <c r="O4518" i="1"/>
  <c r="P4518" i="1" s="1"/>
  <c r="B4518" i="1"/>
  <c r="O1827" i="1"/>
  <c r="P1827" i="1" s="1"/>
  <c r="B1827" i="1"/>
  <c r="P6469" i="1"/>
  <c r="O6469" i="1"/>
  <c r="B6469" i="1"/>
  <c r="O3713" i="1"/>
  <c r="P3713" i="1" s="1"/>
  <c r="B3713" i="1"/>
  <c r="O9132" i="1"/>
  <c r="P9132" i="1" s="1"/>
  <c r="B9132" i="1"/>
  <c r="O9131" i="1"/>
  <c r="P9131" i="1" s="1"/>
  <c r="B9131" i="1"/>
  <c r="O8647" i="1"/>
  <c r="P8647" i="1" s="1"/>
  <c r="B8647" i="1"/>
  <c r="O9130" i="1"/>
  <c r="P9130" i="1" s="1"/>
  <c r="B9130" i="1"/>
  <c r="O8538" i="1"/>
  <c r="P8538" i="1" s="1"/>
  <c r="B8538" i="1"/>
  <c r="O1327" i="1"/>
  <c r="P1327" i="1" s="1"/>
  <c r="B1327" i="1"/>
  <c r="O6468" i="1"/>
  <c r="P6468" i="1" s="1"/>
  <c r="B6468" i="1"/>
  <c r="O4993" i="1"/>
  <c r="P4993" i="1" s="1"/>
  <c r="B4993" i="1"/>
  <c r="O4517" i="1"/>
  <c r="P4517" i="1" s="1"/>
  <c r="B4517" i="1"/>
  <c r="O9129" i="1"/>
  <c r="P9129" i="1" s="1"/>
  <c r="B9129" i="1"/>
  <c r="O8073" i="1"/>
  <c r="P8073" i="1" s="1"/>
  <c r="B8073" i="1"/>
  <c r="O2678" i="1"/>
  <c r="P2678" i="1" s="1"/>
  <c r="B2678" i="1"/>
  <c r="O1027" i="1"/>
  <c r="P1027" i="1" s="1"/>
  <c r="B1027" i="1"/>
  <c r="O4992" i="1"/>
  <c r="P4992" i="1" s="1"/>
  <c r="B4992" i="1"/>
  <c r="O8646" i="1"/>
  <c r="P8646" i="1" s="1"/>
  <c r="B8646" i="1"/>
  <c r="O2161" i="1"/>
  <c r="P2161" i="1" s="1"/>
  <c r="B2161" i="1"/>
  <c r="O1054" i="1"/>
  <c r="P1054" i="1" s="1"/>
  <c r="B1054" i="1"/>
  <c r="O2160" i="1"/>
  <c r="P2160" i="1" s="1"/>
  <c r="B2160" i="1"/>
  <c r="O1326" i="1"/>
  <c r="P1326" i="1" s="1"/>
  <c r="B1326" i="1"/>
  <c r="O611" i="1"/>
  <c r="P611" i="1" s="1"/>
  <c r="B611" i="1"/>
  <c r="O678" i="1"/>
  <c r="P678" i="1" s="1"/>
  <c r="B678" i="1"/>
  <c r="O1325" i="1"/>
  <c r="P1325" i="1" s="1"/>
  <c r="B1325" i="1"/>
  <c r="O3164" i="1"/>
  <c r="P3164" i="1" s="1"/>
  <c r="B3164" i="1"/>
  <c r="O8072" i="1"/>
  <c r="P8072" i="1" s="1"/>
  <c r="B8072" i="1"/>
  <c r="O8537" i="1"/>
  <c r="P8537" i="1" s="1"/>
  <c r="B8537" i="1"/>
  <c r="O1653" i="1"/>
  <c r="P1653" i="1" s="1"/>
  <c r="B1653" i="1"/>
  <c r="O3712" i="1"/>
  <c r="P3712" i="1" s="1"/>
  <c r="B3712" i="1"/>
  <c r="O4991" i="1"/>
  <c r="P4991" i="1" s="1"/>
  <c r="B4991" i="1"/>
  <c r="P7432" i="1"/>
  <c r="O7432" i="1"/>
  <c r="B7432" i="1"/>
  <c r="O3421" i="1"/>
  <c r="P3421" i="1" s="1"/>
  <c r="B3421" i="1"/>
  <c r="O677" i="1"/>
  <c r="P677" i="1" s="1"/>
  <c r="B677" i="1"/>
  <c r="O2677" i="1"/>
  <c r="P2677" i="1" s="1"/>
  <c r="B2677" i="1"/>
  <c r="O8071" i="1"/>
  <c r="P8071" i="1" s="1"/>
  <c r="B8071" i="1"/>
  <c r="P4990" i="1"/>
  <c r="O4990" i="1"/>
  <c r="B4990" i="1"/>
  <c r="O2786" i="1"/>
  <c r="P2786" i="1" s="1"/>
  <c r="B2786" i="1"/>
  <c r="O8536" i="1"/>
  <c r="P8536" i="1" s="1"/>
  <c r="B8536" i="1"/>
  <c r="O1324" i="1"/>
  <c r="P1324" i="1" s="1"/>
  <c r="B1324" i="1"/>
  <c r="P5806" i="1"/>
  <c r="O5806" i="1"/>
  <c r="B5806" i="1"/>
  <c r="O2676" i="1"/>
  <c r="P2676" i="1" s="1"/>
  <c r="B2676" i="1"/>
  <c r="O5612" i="1"/>
  <c r="P5612" i="1" s="1"/>
  <c r="B5612" i="1"/>
  <c r="O8070" i="1"/>
  <c r="P8070" i="1" s="1"/>
  <c r="B8070" i="1"/>
  <c r="O8280" i="1"/>
  <c r="P8280" i="1" s="1"/>
  <c r="B8280" i="1"/>
  <c r="O3921" i="1"/>
  <c r="P3921" i="1" s="1"/>
  <c r="B3921" i="1"/>
  <c r="O7147" i="1"/>
  <c r="P7147" i="1" s="1"/>
  <c r="B7147" i="1"/>
  <c r="O6467" i="1"/>
  <c r="P6467" i="1" s="1"/>
  <c r="B6467" i="1"/>
  <c r="P516" i="1"/>
  <c r="O516" i="1"/>
  <c r="B516" i="1"/>
  <c r="O6466" i="1"/>
  <c r="P6466" i="1" s="1"/>
  <c r="B6466" i="1"/>
  <c r="O8535" i="1"/>
  <c r="P8535" i="1" s="1"/>
  <c r="B8535" i="1"/>
  <c r="O4516" i="1"/>
  <c r="P4516" i="1" s="1"/>
  <c r="B4516" i="1"/>
  <c r="P4989" i="1"/>
  <c r="O4989" i="1"/>
  <c r="B4989" i="1"/>
  <c r="O8279" i="1"/>
  <c r="P8279" i="1" s="1"/>
  <c r="B8279" i="1"/>
  <c r="O6814" i="1"/>
  <c r="P6814" i="1" s="1"/>
  <c r="B6814" i="1"/>
  <c r="O3420" i="1"/>
  <c r="P3420" i="1" s="1"/>
  <c r="B3420" i="1"/>
  <c r="P20" i="1"/>
  <c r="O20" i="1"/>
  <c r="B20" i="1"/>
  <c r="O2675" i="1"/>
  <c r="P2675" i="1" s="1"/>
  <c r="B2675" i="1"/>
  <c r="O4515" i="1"/>
  <c r="P4515" i="1" s="1"/>
  <c r="B4515" i="1"/>
  <c r="O8181" i="1"/>
  <c r="P8181" i="1" s="1"/>
  <c r="B8181" i="1"/>
  <c r="O1026" i="1"/>
  <c r="P1026" i="1" s="1"/>
  <c r="B1026" i="1"/>
  <c r="O8534" i="1"/>
  <c r="P8534" i="1" s="1"/>
  <c r="B8534" i="1"/>
  <c r="O6465" i="1"/>
  <c r="P6465" i="1" s="1"/>
  <c r="B6465" i="1"/>
  <c r="O8680" i="1"/>
  <c r="P8680" i="1" s="1"/>
  <c r="B8680" i="1"/>
  <c r="P901" i="1"/>
  <c r="O901" i="1"/>
  <c r="B901" i="1"/>
  <c r="O4514" i="1"/>
  <c r="P4514" i="1" s="1"/>
  <c r="B4514" i="1"/>
  <c r="O8069" i="1"/>
  <c r="P8069" i="1" s="1"/>
  <c r="B8069" i="1"/>
  <c r="O7146" i="1"/>
  <c r="P7146" i="1" s="1"/>
  <c r="B7146" i="1"/>
  <c r="P7364" i="1"/>
  <c r="O7364" i="1"/>
  <c r="B7364" i="1"/>
  <c r="O6464" i="1"/>
  <c r="P6464" i="1" s="1"/>
  <c r="B6464" i="1"/>
  <c r="O368" i="1"/>
  <c r="P368" i="1" s="1"/>
  <c r="B368" i="1"/>
  <c r="O8068" i="1"/>
  <c r="P8068" i="1" s="1"/>
  <c r="B8068" i="1"/>
  <c r="P6463" i="1"/>
  <c r="O6463" i="1"/>
  <c r="B6463" i="1"/>
  <c r="O4513" i="1"/>
  <c r="P4513" i="1" s="1"/>
  <c r="B4513" i="1"/>
  <c r="O1687" i="1"/>
  <c r="P1687" i="1" s="1"/>
  <c r="B1687" i="1"/>
  <c r="O6575" i="1"/>
  <c r="P6575" i="1" s="1"/>
  <c r="B6575" i="1"/>
  <c r="O4988" i="1"/>
  <c r="P4988" i="1" s="1"/>
  <c r="B4988" i="1"/>
  <c r="O2925" i="1"/>
  <c r="P2925" i="1" s="1"/>
  <c r="B2925" i="1"/>
  <c r="O1652" i="1"/>
  <c r="P1652" i="1" s="1"/>
  <c r="B1652" i="1"/>
  <c r="O34" i="1"/>
  <c r="P34" i="1" s="1"/>
  <c r="B34" i="1"/>
  <c r="P8067" i="1"/>
  <c r="O8067" i="1"/>
  <c r="B8067" i="1"/>
  <c r="O1478" i="1"/>
  <c r="P1478" i="1" s="1"/>
  <c r="B1478" i="1"/>
  <c r="O5611" i="1"/>
  <c r="P5611" i="1" s="1"/>
  <c r="B5611" i="1"/>
  <c r="O9852" i="1"/>
  <c r="P9852" i="1" s="1"/>
  <c r="B9852" i="1"/>
  <c r="P9128" i="1"/>
  <c r="O9128" i="1"/>
  <c r="B9128" i="1"/>
  <c r="O9127" i="1"/>
  <c r="P9127" i="1" s="1"/>
  <c r="B9127" i="1"/>
  <c r="O9378" i="1"/>
  <c r="P9378" i="1" s="1"/>
  <c r="B9378" i="1"/>
  <c r="O2674" i="1"/>
  <c r="P2674" i="1" s="1"/>
  <c r="B2674" i="1"/>
  <c r="P1323" i="1"/>
  <c r="O1323" i="1"/>
  <c r="B1323" i="1"/>
  <c r="O297" i="1"/>
  <c r="P297" i="1" s="1"/>
  <c r="B297" i="1"/>
  <c r="O4512" i="1"/>
  <c r="P4512" i="1" s="1"/>
  <c r="B4512" i="1"/>
  <c r="O2159" i="1"/>
  <c r="P2159" i="1" s="1"/>
  <c r="B2159" i="1"/>
  <c r="O8066" i="1"/>
  <c r="P8066" i="1" s="1"/>
  <c r="B8066" i="1"/>
  <c r="O4987" i="1"/>
  <c r="P4987" i="1" s="1"/>
  <c r="B4987" i="1"/>
  <c r="O3711" i="1"/>
  <c r="P3711" i="1" s="1"/>
  <c r="B3711" i="1"/>
  <c r="O5610" i="1"/>
  <c r="P5610" i="1" s="1"/>
  <c r="B5610" i="1"/>
  <c r="P2673" i="1"/>
  <c r="O2673" i="1"/>
  <c r="B2673" i="1"/>
  <c r="O8065" i="1"/>
  <c r="P8065" i="1" s="1"/>
  <c r="B8065" i="1"/>
  <c r="O7394" i="1"/>
  <c r="P7394" i="1" s="1"/>
  <c r="B7394" i="1"/>
  <c r="O8064" i="1"/>
  <c r="P8064" i="1" s="1"/>
  <c r="B8064" i="1"/>
  <c r="P9654" i="1"/>
  <c r="O9654" i="1"/>
  <c r="B9654" i="1"/>
  <c r="O6462" i="1"/>
  <c r="P6462" i="1" s="1"/>
  <c r="B6462" i="1"/>
  <c r="O5318" i="1"/>
  <c r="P5318" i="1" s="1"/>
  <c r="B5318" i="1"/>
  <c r="O9126" i="1"/>
  <c r="P9126" i="1" s="1"/>
  <c r="B9126" i="1"/>
  <c r="P296" i="1"/>
  <c r="O296" i="1"/>
  <c r="B296" i="1"/>
  <c r="O5392" i="1"/>
  <c r="P5392" i="1" s="1"/>
  <c r="B5392" i="1"/>
  <c r="O6461" i="1"/>
  <c r="P6461" i="1" s="1"/>
  <c r="B6461" i="1"/>
  <c r="O6862" i="1"/>
  <c r="P6862" i="1" s="1"/>
  <c r="B6862" i="1"/>
  <c r="O6460" i="1"/>
  <c r="P6460" i="1" s="1"/>
  <c r="B6460" i="1"/>
  <c r="O6459" i="1"/>
  <c r="P6459" i="1" s="1"/>
  <c r="B6459" i="1"/>
  <c r="O4729" i="1"/>
  <c r="P4729" i="1" s="1"/>
  <c r="B4729" i="1"/>
  <c r="O8645" i="1"/>
  <c r="P8645" i="1" s="1"/>
  <c r="B8645" i="1"/>
  <c r="P4511" i="1"/>
  <c r="O4511" i="1"/>
  <c r="B4511" i="1"/>
  <c r="O8533" i="1"/>
  <c r="P8533" i="1" s="1"/>
  <c r="B8533" i="1"/>
  <c r="O6458" i="1"/>
  <c r="P6458" i="1" s="1"/>
  <c r="B6458" i="1"/>
  <c r="O6637" i="1"/>
  <c r="P6637" i="1" s="1"/>
  <c r="B6637" i="1"/>
  <c r="P9653" i="1"/>
  <c r="O9653" i="1"/>
  <c r="B9653" i="1"/>
  <c r="O6636" i="1"/>
  <c r="P6636" i="1" s="1"/>
  <c r="B6636" i="1"/>
  <c r="O9125" i="1"/>
  <c r="P9125" i="1" s="1"/>
  <c r="B9125" i="1"/>
  <c r="O2204" i="1"/>
  <c r="P2204" i="1" s="1"/>
  <c r="B2204" i="1"/>
  <c r="P6457" i="1"/>
  <c r="O6457" i="1"/>
  <c r="B6457" i="1"/>
  <c r="P3419" i="1"/>
  <c r="O3419" i="1"/>
  <c r="B3419" i="1"/>
  <c r="O900" i="1"/>
  <c r="P900" i="1" s="1"/>
  <c r="B900" i="1"/>
  <c r="O2672" i="1"/>
  <c r="P2672" i="1" s="1"/>
  <c r="B2672" i="1"/>
  <c r="P3710" i="1"/>
  <c r="O3710" i="1"/>
  <c r="B3710" i="1"/>
  <c r="O1025" i="1"/>
  <c r="P1025" i="1" s="1"/>
  <c r="B1025" i="1"/>
  <c r="O8063" i="1"/>
  <c r="P8063" i="1" s="1"/>
  <c r="B8063" i="1"/>
  <c r="O5609" i="1"/>
  <c r="P5609" i="1" s="1"/>
  <c r="B5609" i="1"/>
  <c r="O9418" i="1"/>
  <c r="P9418" i="1" s="1"/>
  <c r="B9418" i="1"/>
  <c r="O4728" i="1"/>
  <c r="P4728" i="1" s="1"/>
  <c r="B4728" i="1"/>
  <c r="O8062" i="1"/>
  <c r="P8062" i="1" s="1"/>
  <c r="B8062" i="1"/>
  <c r="O2026" i="1"/>
  <c r="P2026" i="1" s="1"/>
  <c r="B2026" i="1"/>
  <c r="P9652" i="1"/>
  <c r="O9652" i="1"/>
  <c r="B9652" i="1"/>
  <c r="O515" i="1"/>
  <c r="P515" i="1" s="1"/>
  <c r="B515" i="1"/>
  <c r="O6456" i="1"/>
  <c r="P6456" i="1" s="1"/>
  <c r="B6456" i="1"/>
  <c r="O6455" i="1"/>
  <c r="P6455" i="1" s="1"/>
  <c r="B6455" i="1"/>
  <c r="O3709" i="1"/>
  <c r="P3709" i="1" s="1"/>
  <c r="B3709" i="1"/>
  <c r="O1477" i="1"/>
  <c r="P1477" i="1" s="1"/>
  <c r="B1477" i="1"/>
  <c r="O4510" i="1"/>
  <c r="P4510" i="1" s="1"/>
  <c r="B4510" i="1"/>
  <c r="O3943" i="1"/>
  <c r="P3943" i="1" s="1"/>
  <c r="B3943" i="1"/>
  <c r="P8061" i="1"/>
  <c r="O8061" i="1"/>
  <c r="B8061" i="1"/>
  <c r="O7363" i="1"/>
  <c r="P7363" i="1" s="1"/>
  <c r="B7363" i="1"/>
  <c r="O8532" i="1"/>
  <c r="P8532" i="1" s="1"/>
  <c r="B8532" i="1"/>
  <c r="O6813" i="1"/>
  <c r="P6813" i="1" s="1"/>
  <c r="B6813" i="1"/>
  <c r="O8531" i="1"/>
  <c r="P8531" i="1" s="1"/>
  <c r="B8531" i="1"/>
  <c r="P3708" i="1"/>
  <c r="O3708" i="1"/>
  <c r="B3708" i="1"/>
  <c r="O6454" i="1"/>
  <c r="P6454" i="1" s="1"/>
  <c r="B6454" i="1"/>
  <c r="O4509" i="1"/>
  <c r="P4509" i="1" s="1"/>
  <c r="B4509" i="1"/>
  <c r="O4619" i="1"/>
  <c r="P4619" i="1" s="1"/>
  <c r="B4619" i="1"/>
  <c r="O8" i="1"/>
  <c r="P8" i="1" s="1"/>
  <c r="B8" i="1"/>
  <c r="O2671" i="1"/>
  <c r="P2671" i="1" s="1"/>
  <c r="B2671" i="1"/>
  <c r="O8530" i="1"/>
  <c r="P8530" i="1" s="1"/>
  <c r="B8530" i="1"/>
  <c r="P3952" i="1"/>
  <c r="O3952" i="1"/>
  <c r="B3952" i="1"/>
  <c r="O4508" i="1"/>
  <c r="P4508" i="1" s="1"/>
  <c r="B4508" i="1"/>
  <c r="O3865" i="1"/>
  <c r="P3865" i="1" s="1"/>
  <c r="B3865" i="1"/>
  <c r="O676" i="1"/>
  <c r="P676" i="1" s="1"/>
  <c r="B676" i="1"/>
  <c r="O7145" i="1"/>
  <c r="P7145" i="1" s="1"/>
  <c r="B7145" i="1"/>
  <c r="P3418" i="1"/>
  <c r="O3418" i="1"/>
  <c r="B3418" i="1"/>
  <c r="O2158" i="1"/>
  <c r="P2158" i="1" s="1"/>
  <c r="B2158" i="1"/>
  <c r="O7144" i="1"/>
  <c r="P7144" i="1" s="1"/>
  <c r="B7144" i="1"/>
  <c r="O8672" i="1"/>
  <c r="P8672" i="1" s="1"/>
  <c r="B8672" i="1"/>
  <c r="O2670" i="1"/>
  <c r="P2670" i="1" s="1"/>
  <c r="B2670" i="1"/>
  <c r="O1476" i="1"/>
  <c r="P1476" i="1" s="1"/>
  <c r="B1476" i="1"/>
  <c r="O4507" i="1"/>
  <c r="P4507" i="1" s="1"/>
  <c r="B4507" i="1"/>
  <c r="O9124" i="1"/>
  <c r="P9124" i="1" s="1"/>
  <c r="B9124" i="1"/>
  <c r="O4506" i="1"/>
  <c r="P4506" i="1" s="1"/>
  <c r="B4506" i="1"/>
  <c r="O3163" i="1"/>
  <c r="P3163" i="1" s="1"/>
  <c r="B3163" i="1"/>
  <c r="O2025" i="1"/>
  <c r="P2025" i="1" s="1"/>
  <c r="B2025" i="1"/>
  <c r="P2157" i="1"/>
  <c r="O2157" i="1"/>
  <c r="B2157" i="1"/>
  <c r="O9651" i="1"/>
  <c r="P9651" i="1" s="1"/>
  <c r="B9651" i="1"/>
  <c r="O8529" i="1"/>
  <c r="P8529" i="1" s="1"/>
  <c r="B8529" i="1"/>
  <c r="O2669" i="1"/>
  <c r="P2669" i="1" s="1"/>
  <c r="B2669" i="1"/>
  <c r="P2156" i="1"/>
  <c r="O2156" i="1"/>
  <c r="B2156" i="1"/>
  <c r="O2024" i="1"/>
  <c r="P2024" i="1" s="1"/>
  <c r="B2024" i="1"/>
  <c r="O6812" i="1"/>
  <c r="P6812" i="1" s="1"/>
  <c r="B6812" i="1"/>
  <c r="O2668" i="1"/>
  <c r="P2668" i="1" s="1"/>
  <c r="B2668" i="1"/>
  <c r="O8060" i="1"/>
  <c r="P8060" i="1" s="1"/>
  <c r="B8060" i="1"/>
  <c r="O1322" i="1"/>
  <c r="P1322" i="1" s="1"/>
  <c r="B1322" i="1"/>
  <c r="O1321" i="1"/>
  <c r="P1321" i="1" s="1"/>
  <c r="B1321" i="1"/>
  <c r="O4505" i="1"/>
  <c r="P4505" i="1" s="1"/>
  <c r="B4505" i="1"/>
  <c r="P3417" i="1"/>
  <c r="O3417" i="1"/>
  <c r="B3417" i="1"/>
  <c r="P2785" i="1"/>
  <c r="O2785" i="1"/>
  <c r="B2785" i="1"/>
  <c r="O6453" i="1"/>
  <c r="P6453" i="1" s="1"/>
  <c r="B6453" i="1"/>
  <c r="O100" i="1"/>
  <c r="P100" i="1" s="1"/>
  <c r="B100" i="1"/>
  <c r="P8155" i="1"/>
  <c r="O8155" i="1"/>
  <c r="B8155" i="1"/>
  <c r="O1826" i="1"/>
  <c r="P1826" i="1" s="1"/>
  <c r="B1826" i="1"/>
  <c r="O8059" i="1"/>
  <c r="P8059" i="1" s="1"/>
  <c r="B8059" i="1"/>
  <c r="O4504" i="1"/>
  <c r="P4504" i="1" s="1"/>
  <c r="B4504" i="1"/>
  <c r="O9123" i="1"/>
  <c r="P9123" i="1" s="1"/>
  <c r="B9123" i="1"/>
  <c r="O2667" i="1"/>
  <c r="P2667" i="1" s="1"/>
  <c r="B2667" i="1"/>
  <c r="O4986" i="1"/>
  <c r="P4986" i="1" s="1"/>
  <c r="B4986" i="1"/>
  <c r="O1320" i="1"/>
  <c r="P1320" i="1" s="1"/>
  <c r="B1320" i="1"/>
  <c r="O6635" i="1"/>
  <c r="P6635" i="1" s="1"/>
  <c r="B6635" i="1"/>
  <c r="P3707" i="1"/>
  <c r="O3707" i="1"/>
  <c r="B3707" i="1"/>
  <c r="O5608" i="1"/>
  <c r="P5608" i="1" s="1"/>
  <c r="B5608" i="1"/>
  <c r="O3706" i="1"/>
  <c r="P3706" i="1" s="1"/>
  <c r="B3706" i="1"/>
  <c r="P9122" i="1"/>
  <c r="O9122" i="1"/>
  <c r="B9122" i="1"/>
  <c r="O9377" i="1"/>
  <c r="P9377" i="1" s="1"/>
  <c r="B9377" i="1"/>
  <c r="O4503" i="1"/>
  <c r="P4503" i="1" s="1"/>
  <c r="B4503" i="1"/>
  <c r="O2666" i="1"/>
  <c r="P2666" i="1" s="1"/>
  <c r="B2666" i="1"/>
  <c r="P8058" i="1"/>
  <c r="O8058" i="1"/>
  <c r="B8058" i="1"/>
  <c r="P4985" i="1"/>
  <c r="O4985" i="1"/>
  <c r="B4985" i="1"/>
  <c r="O7143" i="1"/>
  <c r="P7143" i="1" s="1"/>
  <c r="B7143" i="1"/>
  <c r="P4502" i="1"/>
  <c r="O4502" i="1"/>
  <c r="B4502" i="1"/>
  <c r="O2665" i="1"/>
  <c r="P2665" i="1" s="1"/>
  <c r="B2665" i="1"/>
  <c r="O9851" i="1"/>
  <c r="P9851" i="1" s="1"/>
  <c r="B9851" i="1"/>
  <c r="O4727" i="1"/>
  <c r="P4727" i="1" s="1"/>
  <c r="B4727" i="1"/>
  <c r="O6452" i="1"/>
  <c r="P6452" i="1" s="1"/>
  <c r="B6452" i="1"/>
  <c r="O2664" i="1"/>
  <c r="P2664" i="1" s="1"/>
  <c r="B2664" i="1"/>
  <c r="O5317" i="1"/>
  <c r="P5317" i="1" s="1"/>
  <c r="B5317" i="1"/>
  <c r="O139" i="1"/>
  <c r="P139" i="1" s="1"/>
  <c r="B139" i="1"/>
  <c r="O6451" i="1"/>
  <c r="P6451" i="1" s="1"/>
  <c r="B6451" i="1"/>
  <c r="P9121" i="1"/>
  <c r="O9121" i="1"/>
  <c r="B9121" i="1"/>
  <c r="O1651" i="1"/>
  <c r="P1651" i="1" s="1"/>
  <c r="B1651" i="1"/>
  <c r="O1650" i="1"/>
  <c r="P1650" i="1" s="1"/>
  <c r="B1650" i="1"/>
  <c r="O4501" i="1"/>
  <c r="P4501" i="1" s="1"/>
  <c r="B4501" i="1"/>
  <c r="P1024" i="1"/>
  <c r="O1024" i="1"/>
  <c r="B1024" i="1"/>
  <c r="O514" i="1"/>
  <c r="P514" i="1" s="1"/>
  <c r="B514" i="1"/>
  <c r="O5737" i="1"/>
  <c r="P5737" i="1" s="1"/>
  <c r="B5737" i="1"/>
  <c r="O2730" i="1"/>
  <c r="P2730" i="1" s="1"/>
  <c r="B2730" i="1"/>
  <c r="O5316" i="1"/>
  <c r="P5316" i="1" s="1"/>
  <c r="B5316" i="1"/>
  <c r="O5768" i="1"/>
  <c r="P5768" i="1" s="1"/>
  <c r="B5768" i="1"/>
  <c r="O4594" i="1"/>
  <c r="P4594" i="1" s="1"/>
  <c r="B4594" i="1"/>
  <c r="O7362" i="1"/>
  <c r="P7362" i="1" s="1"/>
  <c r="B7362" i="1"/>
  <c r="P5391" i="1"/>
  <c r="O5391" i="1"/>
  <c r="B5391" i="1"/>
  <c r="O3705" i="1"/>
  <c r="P3705" i="1" s="1"/>
  <c r="B3705" i="1"/>
  <c r="O2663" i="1"/>
  <c r="P2663" i="1" s="1"/>
  <c r="B2663" i="1"/>
  <c r="O8180" i="1"/>
  <c r="P8180" i="1" s="1"/>
  <c r="B8180" i="1"/>
  <c r="P8057" i="1"/>
  <c r="O8057" i="1"/>
  <c r="B8057" i="1"/>
  <c r="O9120" i="1"/>
  <c r="P9120" i="1" s="1"/>
  <c r="B9120" i="1"/>
  <c r="O9119" i="1"/>
  <c r="P9119" i="1" s="1"/>
  <c r="B9119" i="1"/>
  <c r="O7431" i="1"/>
  <c r="P7431" i="1" s="1"/>
  <c r="B7431" i="1"/>
  <c r="O4726" i="1"/>
  <c r="P4726" i="1" s="1"/>
  <c r="B4726" i="1"/>
  <c r="O4500" i="1"/>
  <c r="P4500" i="1" s="1"/>
  <c r="B4500" i="1"/>
  <c r="O3704" i="1"/>
  <c r="P3704" i="1" s="1"/>
  <c r="B3704" i="1"/>
  <c r="O8644" i="1"/>
  <c r="P8644" i="1" s="1"/>
  <c r="B8644" i="1"/>
  <c r="P4499" i="1"/>
  <c r="O4499" i="1"/>
  <c r="B4499" i="1"/>
  <c r="O6450" i="1"/>
  <c r="P6450" i="1" s="1"/>
  <c r="B6450" i="1"/>
  <c r="O513" i="1"/>
  <c r="P513" i="1" s="1"/>
  <c r="B513" i="1"/>
  <c r="O3703" i="1"/>
  <c r="P3703" i="1" s="1"/>
  <c r="B3703" i="1"/>
  <c r="O3210" i="1"/>
  <c r="P3210" i="1" s="1"/>
  <c r="B3210" i="1"/>
  <c r="O5315" i="1"/>
  <c r="P5315" i="1" s="1"/>
  <c r="B5315" i="1"/>
  <c r="O4498" i="1"/>
  <c r="P4498" i="1" s="1"/>
  <c r="B4498" i="1"/>
  <c r="O3702" i="1"/>
  <c r="P3702" i="1" s="1"/>
  <c r="B3702" i="1"/>
  <c r="O3701" i="1"/>
  <c r="P3701" i="1" s="1"/>
  <c r="B3701" i="1"/>
  <c r="O5767" i="1"/>
  <c r="P5767" i="1" s="1"/>
  <c r="B5767" i="1"/>
  <c r="O4497" i="1"/>
  <c r="P4497" i="1" s="1"/>
  <c r="B4497" i="1"/>
  <c r="O4725" i="1"/>
  <c r="P4725" i="1" s="1"/>
  <c r="B4725" i="1"/>
  <c r="O4749" i="1"/>
  <c r="P4749" i="1" s="1"/>
  <c r="B4749" i="1"/>
  <c r="P675" i="1"/>
  <c r="O675" i="1"/>
  <c r="B675" i="1"/>
  <c r="O9746" i="1"/>
  <c r="P9746" i="1" s="1"/>
  <c r="B9746" i="1"/>
  <c r="P4496" i="1"/>
  <c r="O4496" i="1"/>
  <c r="B4496" i="1"/>
  <c r="P3162" i="1"/>
  <c r="O3162" i="1"/>
  <c r="B3162" i="1"/>
  <c r="O3161" i="1"/>
  <c r="P3161" i="1" s="1"/>
  <c r="B3161" i="1"/>
  <c r="O2662" i="1"/>
  <c r="P2662" i="1" s="1"/>
  <c r="B2662" i="1"/>
  <c r="O2661" i="1"/>
  <c r="P2661" i="1" s="1"/>
  <c r="B2661" i="1"/>
  <c r="O3700" i="1"/>
  <c r="P3700" i="1" s="1"/>
  <c r="B3700" i="1"/>
  <c r="O7361" i="1"/>
  <c r="P7361" i="1" s="1"/>
  <c r="B7361" i="1"/>
  <c r="O1475" i="1"/>
  <c r="P1475" i="1" s="1"/>
  <c r="B1475" i="1"/>
  <c r="O7430" i="1"/>
  <c r="P7430" i="1" s="1"/>
  <c r="B7430" i="1"/>
  <c r="O2023" i="1"/>
  <c r="P2023" i="1" s="1"/>
  <c r="B2023" i="1"/>
  <c r="O7142" i="1"/>
  <c r="P7142" i="1" s="1"/>
  <c r="B7142" i="1"/>
  <c r="O274" i="1"/>
  <c r="P274" i="1" s="1"/>
  <c r="B274" i="1"/>
  <c r="O4495" i="1"/>
  <c r="P4495" i="1" s="1"/>
  <c r="B4495" i="1"/>
  <c r="P4593" i="1"/>
  <c r="O4593" i="1"/>
  <c r="B4593" i="1"/>
  <c r="O2155" i="1"/>
  <c r="P2155" i="1" s="1"/>
  <c r="B2155" i="1"/>
  <c r="O5607" i="1"/>
  <c r="P5607" i="1" s="1"/>
  <c r="B5607" i="1"/>
  <c r="O8056" i="1"/>
  <c r="P8056" i="1" s="1"/>
  <c r="B8056" i="1"/>
  <c r="O9118" i="1"/>
  <c r="P9118" i="1" s="1"/>
  <c r="B9118" i="1"/>
  <c r="O2924" i="1"/>
  <c r="P2924" i="1" s="1"/>
  <c r="B2924" i="1"/>
  <c r="O8528" i="1"/>
  <c r="P8528" i="1" s="1"/>
  <c r="B8528" i="1"/>
  <c r="P257" i="1"/>
  <c r="O257" i="1"/>
  <c r="B257" i="1"/>
  <c r="O6811" i="1"/>
  <c r="P6811" i="1" s="1"/>
  <c r="B6811" i="1"/>
  <c r="O4494" i="1"/>
  <c r="P4494" i="1" s="1"/>
  <c r="B4494" i="1"/>
  <c r="O2022" i="1"/>
  <c r="P2022" i="1" s="1"/>
  <c r="B2022" i="1"/>
  <c r="O6449" i="1"/>
  <c r="P6449" i="1" s="1"/>
  <c r="B6449" i="1"/>
  <c r="P7141" i="1"/>
  <c r="O7141" i="1"/>
  <c r="B7141" i="1"/>
  <c r="P9117" i="1"/>
  <c r="O9117" i="1"/>
  <c r="B9117" i="1"/>
  <c r="O2021" i="1"/>
  <c r="P2021" i="1" s="1"/>
  <c r="B2021" i="1"/>
  <c r="O4493" i="1"/>
  <c r="P4493" i="1" s="1"/>
  <c r="B4493" i="1"/>
  <c r="O9116" i="1"/>
  <c r="P9116" i="1" s="1"/>
  <c r="B9116" i="1"/>
  <c r="O6448" i="1"/>
  <c r="P6448" i="1" s="1"/>
  <c r="B6448" i="1"/>
  <c r="O1369" i="1"/>
  <c r="P1369" i="1" s="1"/>
  <c r="B1369" i="1"/>
  <c r="O1825" i="1"/>
  <c r="P1825" i="1" s="1"/>
  <c r="B1825" i="1"/>
  <c r="P6634" i="1"/>
  <c r="O6634" i="1"/>
  <c r="B6634" i="1"/>
  <c r="O1474" i="1"/>
  <c r="P1474" i="1" s="1"/>
  <c r="B1474" i="1"/>
  <c r="O2660" i="1"/>
  <c r="P2660" i="1" s="1"/>
  <c r="B2660" i="1"/>
  <c r="O1023" i="1"/>
  <c r="P1023" i="1" s="1"/>
  <c r="B1023" i="1"/>
  <c r="O512" i="1"/>
  <c r="P512" i="1" s="1"/>
  <c r="B512" i="1"/>
  <c r="P1319" i="1"/>
  <c r="O1319" i="1"/>
  <c r="B1319" i="1"/>
  <c r="O3416" i="1"/>
  <c r="P3416" i="1" s="1"/>
  <c r="B3416" i="1"/>
  <c r="O6447" i="1"/>
  <c r="P6447" i="1" s="1"/>
  <c r="B6447" i="1"/>
  <c r="O4984" i="1"/>
  <c r="P4984" i="1" s="1"/>
  <c r="B4984" i="1"/>
  <c r="O8691" i="1"/>
  <c r="P8691" i="1" s="1"/>
  <c r="B8691" i="1"/>
  <c r="O4724" i="1"/>
  <c r="P4724" i="1" s="1"/>
  <c r="B4724" i="1"/>
  <c r="O4492" i="1"/>
  <c r="P4492" i="1" s="1"/>
  <c r="B4492" i="1"/>
  <c r="O5606" i="1"/>
  <c r="P5606" i="1" s="1"/>
  <c r="B5606" i="1"/>
  <c r="O1824" i="1"/>
  <c r="P1824" i="1" s="1"/>
  <c r="B1824" i="1"/>
  <c r="O19" i="1"/>
  <c r="P19" i="1" s="1"/>
  <c r="B19" i="1"/>
  <c r="P511" i="1"/>
  <c r="O511" i="1"/>
  <c r="B511" i="1"/>
  <c r="O5314" i="1"/>
  <c r="P5314" i="1" s="1"/>
  <c r="B5314" i="1"/>
  <c r="P5313" i="1"/>
  <c r="O5313" i="1"/>
  <c r="B5313" i="1"/>
  <c r="O8527" i="1"/>
  <c r="P8527" i="1" s="1"/>
  <c r="B8527" i="1"/>
  <c r="O2659" i="1"/>
  <c r="P2659" i="1" s="1"/>
  <c r="B2659" i="1"/>
  <c r="O9650" i="1"/>
  <c r="P9650" i="1" s="1"/>
  <c r="B9650" i="1"/>
  <c r="O9115" i="1"/>
  <c r="P9115" i="1" s="1"/>
  <c r="B9115" i="1"/>
  <c r="O6446" i="1"/>
  <c r="P6446" i="1" s="1"/>
  <c r="B6446" i="1"/>
  <c r="O4491" i="1"/>
  <c r="P4491" i="1" s="1"/>
  <c r="B4491" i="1"/>
  <c r="O1823" i="1"/>
  <c r="P1823" i="1" s="1"/>
  <c r="B1823" i="1"/>
  <c r="O7140" i="1"/>
  <c r="P7140" i="1" s="1"/>
  <c r="B7140" i="1"/>
  <c r="O145" i="1"/>
  <c r="P145" i="1" s="1"/>
  <c r="B145" i="1"/>
  <c r="O6445" i="1"/>
  <c r="P6445" i="1" s="1"/>
  <c r="B6445" i="1"/>
  <c r="O2154" i="1"/>
  <c r="P2154" i="1" s="1"/>
  <c r="B2154" i="1"/>
  <c r="O1318" i="1"/>
  <c r="P1318" i="1" s="1"/>
  <c r="B1318" i="1"/>
  <c r="O4490" i="1"/>
  <c r="P4490" i="1" s="1"/>
  <c r="B4490" i="1"/>
  <c r="O9114" i="1"/>
  <c r="P9114" i="1" s="1"/>
  <c r="B9114" i="1"/>
  <c r="O2153" i="1"/>
  <c r="P2153" i="1" s="1"/>
  <c r="B2153" i="1"/>
  <c r="O674" i="1"/>
  <c r="P674" i="1" s="1"/>
  <c r="B674" i="1"/>
  <c r="O4983" i="1"/>
  <c r="P4983" i="1" s="1"/>
  <c r="B4983" i="1"/>
  <c r="O5785" i="1"/>
  <c r="P5785" i="1" s="1"/>
  <c r="B5785" i="1"/>
  <c r="O6444" i="1"/>
  <c r="P6444" i="1" s="1"/>
  <c r="B6444" i="1"/>
  <c r="O8526" i="1"/>
  <c r="P8526" i="1" s="1"/>
  <c r="B8526" i="1"/>
  <c r="O4489" i="1"/>
  <c r="P4489" i="1" s="1"/>
  <c r="B4489" i="1"/>
  <c r="O6443" i="1"/>
  <c r="P6443" i="1" s="1"/>
  <c r="B6443" i="1"/>
  <c r="O3415" i="1"/>
  <c r="P3415" i="1" s="1"/>
  <c r="B3415" i="1"/>
  <c r="O8525" i="1"/>
  <c r="P8525" i="1" s="1"/>
  <c r="B8525" i="1"/>
  <c r="O7360" i="1"/>
  <c r="P7360" i="1" s="1"/>
  <c r="B7360" i="1"/>
  <c r="O3160" i="1"/>
  <c r="P3160" i="1" s="1"/>
  <c r="B3160" i="1"/>
  <c r="O9113" i="1"/>
  <c r="P9113" i="1" s="1"/>
  <c r="B9113" i="1"/>
  <c r="O3864" i="1"/>
  <c r="P3864" i="1" s="1"/>
  <c r="B3864" i="1"/>
  <c r="O7139" i="1"/>
  <c r="P7139" i="1" s="1"/>
  <c r="B7139" i="1"/>
  <c r="O8524" i="1"/>
  <c r="P8524" i="1" s="1"/>
  <c r="B8524" i="1"/>
  <c r="O3414" i="1"/>
  <c r="P3414" i="1" s="1"/>
  <c r="B3414" i="1"/>
  <c r="O7138" i="1"/>
  <c r="P7138" i="1" s="1"/>
  <c r="B7138" i="1"/>
  <c r="O9112" i="1"/>
  <c r="P9112" i="1" s="1"/>
  <c r="B9112" i="1"/>
  <c r="O3413" i="1"/>
  <c r="P3413" i="1" s="1"/>
  <c r="B3413" i="1"/>
  <c r="O2203" i="1"/>
  <c r="P2203" i="1" s="1"/>
  <c r="B2203" i="1"/>
  <c r="O6810" i="1"/>
  <c r="P6810" i="1" s="1"/>
  <c r="B6810" i="1"/>
  <c r="O2658" i="1"/>
  <c r="P2658" i="1" s="1"/>
  <c r="B2658" i="1"/>
  <c r="O794" i="1"/>
  <c r="P794" i="1" s="1"/>
  <c r="B794" i="1"/>
  <c r="O8055" i="1"/>
  <c r="P8055" i="1" s="1"/>
  <c r="B8055" i="1"/>
  <c r="O7359" i="1"/>
  <c r="P7359" i="1" s="1"/>
  <c r="B7359" i="1"/>
  <c r="O8054" i="1"/>
  <c r="P8054" i="1" s="1"/>
  <c r="B8054" i="1"/>
  <c r="O6442" i="1"/>
  <c r="P6442" i="1" s="1"/>
  <c r="B6442" i="1"/>
  <c r="O1649" i="1"/>
  <c r="P1649" i="1" s="1"/>
  <c r="B1649" i="1"/>
  <c r="O5766" i="1"/>
  <c r="P5766" i="1" s="1"/>
  <c r="B5766" i="1"/>
  <c r="O2152" i="1"/>
  <c r="P2152" i="1" s="1"/>
  <c r="B2152" i="1"/>
  <c r="O9111" i="1"/>
  <c r="P9111" i="1" s="1"/>
  <c r="B9111" i="1"/>
  <c r="O8278" i="1"/>
  <c r="P8278" i="1" s="1"/>
  <c r="B8278" i="1"/>
  <c r="O3412" i="1"/>
  <c r="P3412" i="1" s="1"/>
  <c r="B3412" i="1"/>
  <c r="O2657" i="1"/>
  <c r="P2657" i="1" s="1"/>
  <c r="B2657" i="1"/>
  <c r="O1648" i="1"/>
  <c r="P1648" i="1" s="1"/>
  <c r="B1648" i="1"/>
  <c r="O8523" i="1"/>
  <c r="P8523" i="1" s="1"/>
  <c r="B8523" i="1"/>
  <c r="O2923" i="1"/>
  <c r="P2923" i="1" s="1"/>
  <c r="B2923" i="1"/>
  <c r="O1647" i="1"/>
  <c r="P1647" i="1" s="1"/>
  <c r="B1647" i="1"/>
  <c r="O4488" i="1"/>
  <c r="P4488" i="1" s="1"/>
  <c r="B4488" i="1"/>
  <c r="O9745" i="1"/>
  <c r="P9745" i="1" s="1"/>
  <c r="B9745" i="1"/>
  <c r="O5047" i="1"/>
  <c r="P5047" i="1" s="1"/>
  <c r="B5047" i="1"/>
  <c r="O3159" i="1"/>
  <c r="P3159" i="1" s="1"/>
  <c r="B3159" i="1"/>
  <c r="O9744" i="1"/>
  <c r="P9744" i="1" s="1"/>
  <c r="B9744" i="1"/>
  <c r="O256" i="1"/>
  <c r="P256" i="1" s="1"/>
  <c r="B256" i="1"/>
  <c r="O8294" i="1"/>
  <c r="P8294" i="1" s="1"/>
  <c r="B8294" i="1"/>
  <c r="O6851" i="1"/>
  <c r="P6851" i="1" s="1"/>
  <c r="B6851" i="1"/>
  <c r="O9110" i="1"/>
  <c r="P9110" i="1" s="1"/>
  <c r="B9110" i="1"/>
  <c r="O5736" i="1"/>
  <c r="P5736" i="1" s="1"/>
  <c r="B5736" i="1"/>
  <c r="O3411" i="1"/>
  <c r="P3411" i="1" s="1"/>
  <c r="B3411" i="1"/>
  <c r="O6633" i="1"/>
  <c r="P6633" i="1" s="1"/>
  <c r="B6633" i="1"/>
  <c r="O6850" i="1"/>
  <c r="P6850" i="1" s="1"/>
  <c r="B6850" i="1"/>
  <c r="O5735" i="1"/>
  <c r="P5735" i="1" s="1"/>
  <c r="B5735" i="1"/>
  <c r="O8053" i="1"/>
  <c r="P8053" i="1" s="1"/>
  <c r="B8053" i="1"/>
  <c r="O7358" i="1"/>
  <c r="P7358" i="1" s="1"/>
  <c r="B7358" i="1"/>
  <c r="O3863" i="1"/>
  <c r="P3863" i="1" s="1"/>
  <c r="B3863" i="1"/>
  <c r="O899" i="1"/>
  <c r="P899" i="1" s="1"/>
  <c r="B899" i="1"/>
  <c r="O1646" i="1"/>
  <c r="P1646" i="1" s="1"/>
  <c r="B1646" i="1"/>
  <c r="O3410" i="1"/>
  <c r="P3410" i="1" s="1"/>
  <c r="B3410" i="1"/>
  <c r="O4487" i="1"/>
  <c r="P4487" i="1" s="1"/>
  <c r="B4487" i="1"/>
  <c r="O9376" i="1"/>
  <c r="P9376" i="1" s="1"/>
  <c r="B9376" i="1"/>
  <c r="O8052" i="1"/>
  <c r="P8052" i="1" s="1"/>
  <c r="B8052" i="1"/>
  <c r="O1317" i="1"/>
  <c r="P1317" i="1" s="1"/>
  <c r="B1317" i="1"/>
  <c r="O8051" i="1"/>
  <c r="P8051" i="1" s="1"/>
  <c r="B8051" i="1"/>
  <c r="O4486" i="1"/>
  <c r="P4486" i="1" s="1"/>
  <c r="B4486" i="1"/>
  <c r="O6441" i="1"/>
  <c r="P6441" i="1" s="1"/>
  <c r="B6441" i="1"/>
  <c r="O9109" i="1"/>
  <c r="P9109" i="1" s="1"/>
  <c r="B9109" i="1"/>
  <c r="O3158" i="1"/>
  <c r="P3158" i="1" s="1"/>
  <c r="B3158" i="1"/>
  <c r="O5765" i="1"/>
  <c r="P5765" i="1" s="1"/>
  <c r="B5765" i="1"/>
  <c r="O3699" i="1"/>
  <c r="P3699" i="1" s="1"/>
  <c r="B3699" i="1"/>
  <c r="O3409" i="1"/>
  <c r="P3409" i="1" s="1"/>
  <c r="B3409" i="1"/>
  <c r="O8050" i="1"/>
  <c r="P8050" i="1" s="1"/>
  <c r="B8050" i="1"/>
  <c r="O9375" i="1"/>
  <c r="P9375" i="1" s="1"/>
  <c r="B9375" i="1"/>
  <c r="O793" i="1"/>
  <c r="P793" i="1" s="1"/>
  <c r="B793" i="1"/>
  <c r="O5605" i="1"/>
  <c r="P5605" i="1" s="1"/>
  <c r="B5605" i="1"/>
  <c r="O3157" i="1"/>
  <c r="P3157" i="1" s="1"/>
  <c r="B3157" i="1"/>
  <c r="O5390" i="1"/>
  <c r="P5390" i="1" s="1"/>
  <c r="B5390" i="1"/>
  <c r="O2656" i="1"/>
  <c r="P2656" i="1" s="1"/>
  <c r="B2656" i="1"/>
  <c r="O1316" i="1"/>
  <c r="P1316" i="1" s="1"/>
  <c r="B1316" i="1"/>
  <c r="O792" i="1"/>
  <c r="P792" i="1" s="1"/>
  <c r="B792" i="1"/>
  <c r="O3408" i="1"/>
  <c r="P3408" i="1" s="1"/>
  <c r="B3408" i="1"/>
  <c r="O9850" i="1"/>
  <c r="P9850" i="1" s="1"/>
  <c r="B9850" i="1"/>
  <c r="O4592" i="1"/>
  <c r="P4592" i="1" s="1"/>
  <c r="B4592" i="1"/>
  <c r="O8671" i="1"/>
  <c r="P8671" i="1" s="1"/>
  <c r="B8671" i="1"/>
  <c r="O5363" i="1"/>
  <c r="P5363" i="1" s="1"/>
  <c r="B5363" i="1"/>
  <c r="O9649" i="1"/>
  <c r="P9649" i="1" s="1"/>
  <c r="B9649" i="1"/>
  <c r="O2922" i="1"/>
  <c r="P2922" i="1" s="1"/>
  <c r="B2922" i="1"/>
  <c r="O5604" i="1"/>
  <c r="P5604" i="1" s="1"/>
  <c r="B5604" i="1"/>
  <c r="O8049" i="1"/>
  <c r="P8049" i="1" s="1"/>
  <c r="B8049" i="1"/>
  <c r="O3156" i="1"/>
  <c r="P3156" i="1" s="1"/>
  <c r="B3156" i="1"/>
  <c r="O8048" i="1"/>
  <c r="P8048" i="1" s="1"/>
  <c r="B8048" i="1"/>
  <c r="O1315" i="1"/>
  <c r="P1315" i="1" s="1"/>
  <c r="B1315" i="1"/>
  <c r="O8047" i="1"/>
  <c r="P8047" i="1" s="1"/>
  <c r="B8047" i="1"/>
  <c r="O8179" i="1"/>
  <c r="P8179" i="1" s="1"/>
  <c r="B8179" i="1"/>
  <c r="O4485" i="1"/>
  <c r="P4485" i="1" s="1"/>
  <c r="B4485" i="1"/>
  <c r="O5312" i="1"/>
  <c r="P5312" i="1" s="1"/>
  <c r="B5312" i="1"/>
  <c r="O9108" i="1"/>
  <c r="P9108" i="1" s="1"/>
  <c r="B9108" i="1"/>
  <c r="O6440" i="1"/>
  <c r="P6440" i="1" s="1"/>
  <c r="B6440" i="1"/>
  <c r="O8046" i="1"/>
  <c r="P8046" i="1" s="1"/>
  <c r="B8046" i="1"/>
  <c r="O3492" i="1"/>
  <c r="P3492" i="1" s="1"/>
  <c r="B3492" i="1"/>
  <c r="O2151" i="1"/>
  <c r="P2151" i="1" s="1"/>
  <c r="B2151" i="1"/>
  <c r="O4484" i="1"/>
  <c r="P4484" i="1" s="1"/>
  <c r="B4484" i="1"/>
  <c r="O2655" i="1"/>
  <c r="P2655" i="1" s="1"/>
  <c r="B2655" i="1"/>
  <c r="O1053" i="1"/>
  <c r="P1053" i="1" s="1"/>
  <c r="B1053" i="1"/>
  <c r="O3407" i="1"/>
  <c r="P3407" i="1" s="1"/>
  <c r="B3407" i="1"/>
  <c r="O8643" i="1"/>
  <c r="P8643" i="1" s="1"/>
  <c r="B8643" i="1"/>
  <c r="O6656" i="1"/>
  <c r="P6656" i="1" s="1"/>
  <c r="B6656" i="1"/>
  <c r="O255" i="1"/>
  <c r="P255" i="1" s="1"/>
  <c r="B255" i="1"/>
  <c r="O3155" i="1"/>
  <c r="P3155" i="1" s="1"/>
  <c r="B3155" i="1"/>
  <c r="O4723" i="1"/>
  <c r="P4723" i="1" s="1"/>
  <c r="B4723" i="1"/>
  <c r="O4483" i="1"/>
  <c r="P4483" i="1" s="1"/>
  <c r="B4483" i="1"/>
  <c r="O9107" i="1"/>
  <c r="P9107" i="1" s="1"/>
  <c r="B9107" i="1"/>
  <c r="O9106" i="1"/>
  <c r="P9106" i="1" s="1"/>
  <c r="B9106" i="1"/>
  <c r="O5603" i="1"/>
  <c r="P5603" i="1" s="1"/>
  <c r="B5603" i="1"/>
  <c r="O5311" i="1"/>
  <c r="P5311" i="1" s="1"/>
  <c r="B5311" i="1"/>
  <c r="O5310" i="1"/>
  <c r="P5310" i="1" s="1"/>
  <c r="B5310" i="1"/>
  <c r="O2921" i="1"/>
  <c r="P2921" i="1" s="1"/>
  <c r="B2921" i="1"/>
  <c r="O6439" i="1"/>
  <c r="P6439" i="1" s="1"/>
  <c r="B6439" i="1"/>
  <c r="O6438" i="1"/>
  <c r="P6438" i="1" s="1"/>
  <c r="B6438" i="1"/>
  <c r="O7357" i="1"/>
  <c r="P7357" i="1" s="1"/>
  <c r="B7357" i="1"/>
  <c r="O1314" i="1"/>
  <c r="P1314" i="1" s="1"/>
  <c r="B1314" i="1"/>
  <c r="O3698" i="1"/>
  <c r="P3698" i="1" s="1"/>
  <c r="B3698" i="1"/>
  <c r="O4982" i="1"/>
  <c r="P4982" i="1" s="1"/>
  <c r="B4982" i="1"/>
  <c r="O4722" i="1"/>
  <c r="P4722" i="1" s="1"/>
  <c r="B4722" i="1"/>
  <c r="O9417" i="1"/>
  <c r="P9417" i="1" s="1"/>
  <c r="B9417" i="1"/>
  <c r="O8045" i="1"/>
  <c r="P8045" i="1" s="1"/>
  <c r="B8045" i="1"/>
  <c r="O3406" i="1"/>
  <c r="P3406" i="1" s="1"/>
  <c r="B3406" i="1"/>
  <c r="O7356" i="1"/>
  <c r="P7356" i="1" s="1"/>
  <c r="B7356" i="1"/>
  <c r="O1822" i="1"/>
  <c r="P1822" i="1" s="1"/>
  <c r="B1822" i="1"/>
  <c r="O9849" i="1"/>
  <c r="P9849" i="1" s="1"/>
  <c r="B9849" i="1"/>
  <c r="O3862" i="1"/>
  <c r="P3862" i="1" s="1"/>
  <c r="B3862" i="1"/>
  <c r="O6632" i="1"/>
  <c r="P6632" i="1" s="1"/>
  <c r="B6632" i="1"/>
  <c r="O1473" i="1"/>
  <c r="P1473" i="1" s="1"/>
  <c r="B1473" i="1"/>
  <c r="O1821" i="1"/>
  <c r="P1821" i="1" s="1"/>
  <c r="B1821" i="1"/>
  <c r="O9848" i="1"/>
  <c r="P9848" i="1" s="1"/>
  <c r="B9848" i="1"/>
  <c r="O5602" i="1"/>
  <c r="P5602" i="1" s="1"/>
  <c r="B5602" i="1"/>
  <c r="O2654" i="1"/>
  <c r="P2654" i="1" s="1"/>
  <c r="B2654" i="1"/>
  <c r="O4482" i="1"/>
  <c r="P4482" i="1" s="1"/>
  <c r="B4482" i="1"/>
  <c r="O1820" i="1"/>
  <c r="P1820" i="1" s="1"/>
  <c r="B1820" i="1"/>
  <c r="O3405" i="1"/>
  <c r="P3405" i="1" s="1"/>
  <c r="B3405" i="1"/>
  <c r="O1472" i="1"/>
  <c r="P1472" i="1" s="1"/>
  <c r="B1472" i="1"/>
  <c r="O4481" i="1"/>
  <c r="P4481" i="1" s="1"/>
  <c r="B4481" i="1"/>
  <c r="O6437" i="1"/>
  <c r="P6437" i="1" s="1"/>
  <c r="B6437" i="1"/>
  <c r="O898" i="1"/>
  <c r="P898" i="1" s="1"/>
  <c r="B898" i="1"/>
  <c r="O7355" i="1"/>
  <c r="P7355" i="1" s="1"/>
  <c r="B7355" i="1"/>
  <c r="O4480" i="1"/>
  <c r="P4480" i="1" s="1"/>
  <c r="B4480" i="1"/>
  <c r="O6849" i="1"/>
  <c r="P6849" i="1" s="1"/>
  <c r="B6849" i="1"/>
  <c r="O1819" i="1"/>
  <c r="P1819" i="1" s="1"/>
  <c r="B1819" i="1"/>
  <c r="O2653" i="1"/>
  <c r="P2653" i="1" s="1"/>
  <c r="B2653" i="1"/>
  <c r="O2020" i="1"/>
  <c r="P2020" i="1" s="1"/>
  <c r="B2020" i="1"/>
  <c r="O6436" i="1"/>
  <c r="P6436" i="1" s="1"/>
  <c r="B6436" i="1"/>
  <c r="O5734" i="1"/>
  <c r="P5734" i="1" s="1"/>
  <c r="B5734" i="1"/>
  <c r="O4981" i="1"/>
  <c r="P4981" i="1" s="1"/>
  <c r="B4981" i="1"/>
  <c r="P8178" i="1"/>
  <c r="O8178" i="1"/>
  <c r="B8178" i="1"/>
  <c r="O6435" i="1"/>
  <c r="P6435" i="1" s="1"/>
  <c r="B6435" i="1"/>
  <c r="O8522" i="1"/>
  <c r="P8522" i="1" s="1"/>
  <c r="B8522" i="1"/>
  <c r="O2019" i="1"/>
  <c r="P2019" i="1" s="1"/>
  <c r="B2019" i="1"/>
  <c r="O2150" i="1"/>
  <c r="P2150" i="1" s="1"/>
  <c r="B2150" i="1"/>
  <c r="O5601" i="1"/>
  <c r="P5601" i="1" s="1"/>
  <c r="B5601" i="1"/>
  <c r="O74" i="1"/>
  <c r="P74" i="1" s="1"/>
  <c r="B74" i="1"/>
  <c r="O1645" i="1"/>
  <c r="P1645" i="1" s="1"/>
  <c r="B1645" i="1"/>
  <c r="O6434" i="1"/>
  <c r="P6434" i="1" s="1"/>
  <c r="B6434" i="1"/>
  <c r="O5309" i="1"/>
  <c r="P5309" i="1" s="1"/>
  <c r="B5309" i="1"/>
  <c r="O2920" i="1"/>
  <c r="P2920" i="1" s="1"/>
  <c r="B2920" i="1"/>
  <c r="O697" i="1"/>
  <c r="P697" i="1" s="1"/>
  <c r="B697" i="1"/>
  <c r="O1818" i="1"/>
  <c r="P1818" i="1" s="1"/>
  <c r="B1818" i="1"/>
  <c r="O7137" i="1"/>
  <c r="P7137" i="1" s="1"/>
  <c r="B7137" i="1"/>
  <c r="O5733" i="1"/>
  <c r="P5733" i="1" s="1"/>
  <c r="B5733" i="1"/>
  <c r="O3404" i="1"/>
  <c r="P3404" i="1" s="1"/>
  <c r="B3404" i="1"/>
  <c r="O9648" i="1"/>
  <c r="P9648" i="1" s="1"/>
  <c r="B9648" i="1"/>
  <c r="O4721" i="1"/>
  <c r="P4721" i="1" s="1"/>
  <c r="B4721" i="1"/>
  <c r="O510" i="1"/>
  <c r="P510" i="1" s="1"/>
  <c r="B510" i="1"/>
  <c r="O2652" i="1"/>
  <c r="P2652" i="1" s="1"/>
  <c r="B2652" i="1"/>
  <c r="O6433" i="1"/>
  <c r="P6433" i="1" s="1"/>
  <c r="B6433" i="1"/>
  <c r="O1022" i="1"/>
  <c r="P1022" i="1" s="1"/>
  <c r="B1022" i="1"/>
  <c r="O2919" i="1"/>
  <c r="P2919" i="1" s="1"/>
  <c r="B2919" i="1"/>
  <c r="O2219" i="1"/>
  <c r="P2219" i="1" s="1"/>
  <c r="B2219" i="1"/>
  <c r="O2038" i="1"/>
  <c r="P2038" i="1" s="1"/>
  <c r="B2038" i="1"/>
  <c r="O2918" i="1"/>
  <c r="P2918" i="1" s="1"/>
  <c r="B2918" i="1"/>
  <c r="O6432" i="1"/>
  <c r="P6432" i="1" s="1"/>
  <c r="B6432" i="1"/>
  <c r="O3697" i="1"/>
  <c r="P3697" i="1" s="1"/>
  <c r="B3697" i="1"/>
  <c r="O4479" i="1"/>
  <c r="P4479" i="1" s="1"/>
  <c r="B4479" i="1"/>
  <c r="O192" i="1"/>
  <c r="P192" i="1" s="1"/>
  <c r="B192" i="1"/>
  <c r="O9105" i="1"/>
  <c r="P9105" i="1" s="1"/>
  <c r="B9105" i="1"/>
  <c r="O3154" i="1"/>
  <c r="P3154" i="1" s="1"/>
  <c r="B3154" i="1"/>
  <c r="O6589" i="1"/>
  <c r="P6589" i="1" s="1"/>
  <c r="B6589" i="1"/>
  <c r="O4478" i="1"/>
  <c r="P4478" i="1" s="1"/>
  <c r="B4478" i="1"/>
  <c r="O1313" i="1"/>
  <c r="P1313" i="1" s="1"/>
  <c r="B1313" i="1"/>
  <c r="O5732" i="1"/>
  <c r="P5732" i="1" s="1"/>
  <c r="B5732" i="1"/>
  <c r="P1644" i="1"/>
  <c r="O1644" i="1"/>
  <c r="B1644" i="1"/>
  <c r="O8139" i="1"/>
  <c r="P8139" i="1" s="1"/>
  <c r="B8139" i="1"/>
  <c r="O7429" i="1"/>
  <c r="P7429" i="1" s="1"/>
  <c r="B7429" i="1"/>
  <c r="O6431" i="1"/>
  <c r="P6431" i="1" s="1"/>
  <c r="B6431" i="1"/>
  <c r="O9743" i="1"/>
  <c r="P9743" i="1" s="1"/>
  <c r="B9743" i="1"/>
  <c r="O9104" i="1"/>
  <c r="P9104" i="1" s="1"/>
  <c r="B9104" i="1"/>
  <c r="O7136" i="1"/>
  <c r="P7136" i="1" s="1"/>
  <c r="B7136" i="1"/>
  <c r="O8138" i="1"/>
  <c r="P8138" i="1" s="1"/>
  <c r="B8138" i="1"/>
  <c r="P6809" i="1"/>
  <c r="O6809" i="1"/>
  <c r="B6809" i="1"/>
  <c r="O6430" i="1"/>
  <c r="P6430" i="1" s="1"/>
  <c r="B6430" i="1"/>
  <c r="O2651" i="1"/>
  <c r="P2651" i="1" s="1"/>
  <c r="B2651" i="1"/>
  <c r="O8044" i="1"/>
  <c r="P8044" i="1" s="1"/>
  <c r="B8044" i="1"/>
  <c r="O6429" i="1"/>
  <c r="P6429" i="1" s="1"/>
  <c r="B6429" i="1"/>
  <c r="O367" i="1"/>
  <c r="P367" i="1" s="1"/>
  <c r="B367" i="1"/>
  <c r="O6808" i="1"/>
  <c r="P6808" i="1" s="1"/>
  <c r="B6808" i="1"/>
  <c r="O48" i="1"/>
  <c r="P48" i="1" s="1"/>
  <c r="B48" i="1"/>
  <c r="O9847" i="1"/>
  <c r="P9847" i="1" s="1"/>
  <c r="B9847" i="1"/>
  <c r="O2650" i="1"/>
  <c r="P2650" i="1" s="1"/>
  <c r="B2650" i="1"/>
  <c r="O4720" i="1"/>
  <c r="P4720" i="1" s="1"/>
  <c r="B4720" i="1"/>
  <c r="O2018" i="1"/>
  <c r="P2018" i="1" s="1"/>
  <c r="B2018" i="1"/>
  <c r="O3491" i="1"/>
  <c r="P3491" i="1" s="1"/>
  <c r="B3491" i="1"/>
  <c r="O9103" i="1"/>
  <c r="P9103" i="1" s="1"/>
  <c r="B9103" i="1"/>
  <c r="O1471" i="1"/>
  <c r="P1471" i="1" s="1"/>
  <c r="B1471" i="1"/>
  <c r="O791" i="1"/>
  <c r="P791" i="1" s="1"/>
  <c r="B791" i="1"/>
  <c r="O6428" i="1"/>
  <c r="P6428" i="1" s="1"/>
  <c r="B6428" i="1"/>
  <c r="O7354" i="1"/>
  <c r="P7354" i="1" s="1"/>
  <c r="B7354" i="1"/>
  <c r="O2649" i="1"/>
  <c r="P2649" i="1" s="1"/>
  <c r="B2649" i="1"/>
  <c r="O4477" i="1"/>
  <c r="P4477" i="1" s="1"/>
  <c r="B4477" i="1"/>
  <c r="O1312" i="1"/>
  <c r="P1312" i="1" s="1"/>
  <c r="B1312" i="1"/>
  <c r="O4476" i="1"/>
  <c r="P4476" i="1" s="1"/>
  <c r="B4476" i="1"/>
  <c r="P6427" i="1"/>
  <c r="O6427" i="1"/>
  <c r="B6427" i="1"/>
  <c r="O8043" i="1"/>
  <c r="P8043" i="1" s="1"/>
  <c r="B8043" i="1"/>
  <c r="O6426" i="1"/>
  <c r="P6426" i="1" s="1"/>
  <c r="B6426" i="1"/>
  <c r="O8042" i="1"/>
  <c r="P8042" i="1" s="1"/>
  <c r="B8042" i="1"/>
  <c r="P3696" i="1"/>
  <c r="O3696" i="1"/>
  <c r="B3696" i="1"/>
  <c r="P9647" i="1"/>
  <c r="O9647" i="1"/>
  <c r="B9647" i="1"/>
  <c r="O1817" i="1"/>
  <c r="P1817" i="1" s="1"/>
  <c r="B1817" i="1"/>
  <c r="O6425" i="1"/>
  <c r="P6425" i="1" s="1"/>
  <c r="B6425" i="1"/>
  <c r="O4475" i="1"/>
  <c r="P4475" i="1" s="1"/>
  <c r="B4475" i="1"/>
  <c r="O6424" i="1"/>
  <c r="P6424" i="1" s="1"/>
  <c r="B6424" i="1"/>
  <c r="P8041" i="1"/>
  <c r="O8041" i="1"/>
  <c r="B8041" i="1"/>
  <c r="O610" i="1"/>
  <c r="P610" i="1" s="1"/>
  <c r="B610" i="1"/>
  <c r="O4980" i="1"/>
  <c r="P4980" i="1" s="1"/>
  <c r="B4980" i="1"/>
  <c r="O5308" i="1"/>
  <c r="P5308" i="1" s="1"/>
  <c r="B5308" i="1"/>
  <c r="O7353" i="1"/>
  <c r="P7353" i="1" s="1"/>
  <c r="B7353" i="1"/>
  <c r="O1643" i="1"/>
  <c r="P1643" i="1" s="1"/>
  <c r="B1643" i="1"/>
  <c r="O9102" i="1"/>
  <c r="P9102" i="1" s="1"/>
  <c r="B9102" i="1"/>
  <c r="O6631" i="1"/>
  <c r="P6631" i="1" s="1"/>
  <c r="B6631" i="1"/>
  <c r="O5307" i="1"/>
  <c r="P5307" i="1" s="1"/>
  <c r="B5307" i="1"/>
  <c r="O7352" i="1"/>
  <c r="P7352" i="1" s="1"/>
  <c r="B7352" i="1"/>
  <c r="O609" i="1"/>
  <c r="P609" i="1" s="1"/>
  <c r="B609" i="1"/>
  <c r="O1021" i="1"/>
  <c r="P1021" i="1" s="1"/>
  <c r="B1021" i="1"/>
  <c r="O2648" i="1"/>
  <c r="P2648" i="1" s="1"/>
  <c r="B2648" i="1"/>
  <c r="O2647" i="1"/>
  <c r="P2647" i="1" s="1"/>
  <c r="B2647" i="1"/>
  <c r="O2646" i="1"/>
  <c r="P2646" i="1" s="1"/>
  <c r="B2646" i="1"/>
  <c r="O9646" i="1"/>
  <c r="P9646" i="1" s="1"/>
  <c r="B9646" i="1"/>
  <c r="O8521" i="1"/>
  <c r="P8521" i="1" s="1"/>
  <c r="B8521" i="1"/>
  <c r="O3153" i="1"/>
  <c r="P3153" i="1" s="1"/>
  <c r="B3153" i="1"/>
  <c r="P5600" i="1"/>
  <c r="O5600" i="1"/>
  <c r="B5600" i="1"/>
  <c r="P5306" i="1"/>
  <c r="O5306" i="1"/>
  <c r="B5306" i="1"/>
  <c r="P790" i="1"/>
  <c r="O790" i="1"/>
  <c r="B790" i="1"/>
  <c r="O6423" i="1"/>
  <c r="P6423" i="1" s="1"/>
  <c r="B6423" i="1"/>
  <c r="O2917" i="1"/>
  <c r="P2917" i="1" s="1"/>
  <c r="B2917" i="1"/>
  <c r="O5731" i="1"/>
  <c r="P5731" i="1" s="1"/>
  <c r="B5731" i="1"/>
  <c r="O9101" i="1"/>
  <c r="P9101" i="1" s="1"/>
  <c r="B9101" i="1"/>
  <c r="O6422" i="1"/>
  <c r="P6422" i="1" s="1"/>
  <c r="B6422" i="1"/>
  <c r="O4474" i="1"/>
  <c r="P4474" i="1" s="1"/>
  <c r="B4474" i="1"/>
  <c r="O2202" i="1"/>
  <c r="P2202" i="1" s="1"/>
  <c r="B2202" i="1"/>
  <c r="O6421" i="1"/>
  <c r="P6421" i="1" s="1"/>
  <c r="B6421" i="1"/>
  <c r="O2149" i="1"/>
  <c r="P2149" i="1" s="1"/>
  <c r="B2149" i="1"/>
  <c r="P6420" i="1"/>
  <c r="O6420" i="1"/>
  <c r="B6420" i="1"/>
  <c r="P73" i="1"/>
  <c r="O73" i="1"/>
  <c r="B73" i="1"/>
  <c r="O3152" i="1"/>
  <c r="P3152" i="1" s="1"/>
  <c r="B3152" i="1"/>
  <c r="O2645" i="1"/>
  <c r="P2645" i="1" s="1"/>
  <c r="B2645" i="1"/>
  <c r="O3942" i="1"/>
  <c r="P3942" i="1" s="1"/>
  <c r="B3942" i="1"/>
  <c r="O1470" i="1"/>
  <c r="P1470" i="1" s="1"/>
  <c r="B1470" i="1"/>
  <c r="O608" i="1"/>
  <c r="P608" i="1" s="1"/>
  <c r="B608" i="1"/>
  <c r="O9374" i="1"/>
  <c r="P9374" i="1" s="1"/>
  <c r="B9374" i="1"/>
  <c r="P2017" i="1"/>
  <c r="O2017" i="1"/>
  <c r="B2017" i="1"/>
  <c r="O8679" i="1"/>
  <c r="P8679" i="1" s="1"/>
  <c r="B8679" i="1"/>
  <c r="O9846" i="1"/>
  <c r="P9846" i="1" s="1"/>
  <c r="B9846" i="1"/>
  <c r="O3151" i="1"/>
  <c r="P3151" i="1" s="1"/>
  <c r="B3151" i="1"/>
  <c r="O4618" i="1"/>
  <c r="P4618" i="1" s="1"/>
  <c r="B4618" i="1"/>
  <c r="P3695" i="1"/>
  <c r="O3695" i="1"/>
  <c r="B3695" i="1"/>
  <c r="O2016" i="1"/>
  <c r="P2016" i="1" s="1"/>
  <c r="B2016" i="1"/>
  <c r="O6807" i="1"/>
  <c r="P6807" i="1" s="1"/>
  <c r="B6807" i="1"/>
  <c r="O8040" i="1"/>
  <c r="P8040" i="1" s="1"/>
  <c r="B8040" i="1"/>
  <c r="O8039" i="1"/>
  <c r="P8039" i="1" s="1"/>
  <c r="B8039" i="1"/>
  <c r="P1866" i="1"/>
  <c r="O1866" i="1"/>
  <c r="B1866" i="1"/>
  <c r="O897" i="1"/>
  <c r="P897" i="1" s="1"/>
  <c r="B897" i="1"/>
  <c r="O9100" i="1"/>
  <c r="P9100" i="1" s="1"/>
  <c r="B9100" i="1"/>
  <c r="O2644" i="1"/>
  <c r="P2644" i="1" s="1"/>
  <c r="B2644" i="1"/>
  <c r="O6419" i="1"/>
  <c r="P6419" i="1" s="1"/>
  <c r="B6419" i="1"/>
  <c r="O3403" i="1"/>
  <c r="P3403" i="1" s="1"/>
  <c r="B3403" i="1"/>
  <c r="P1020" i="1"/>
  <c r="O1020" i="1"/>
  <c r="B1020" i="1"/>
  <c r="P6418" i="1"/>
  <c r="O6418" i="1"/>
  <c r="B6418" i="1"/>
  <c r="P1642" i="1"/>
  <c r="O1642" i="1"/>
  <c r="B1642" i="1"/>
  <c r="O5599" i="1"/>
  <c r="P5599" i="1" s="1"/>
  <c r="B5599" i="1"/>
  <c r="O295" i="1"/>
  <c r="P295" i="1" s="1"/>
  <c r="B295" i="1"/>
  <c r="O1311" i="1"/>
  <c r="P1311" i="1" s="1"/>
  <c r="B1311" i="1"/>
  <c r="O2148" i="1"/>
  <c r="P2148" i="1" s="1"/>
  <c r="B2148" i="1"/>
  <c r="O6806" i="1"/>
  <c r="P6806" i="1" s="1"/>
  <c r="B6806" i="1"/>
  <c r="O8038" i="1"/>
  <c r="P8038" i="1" s="1"/>
  <c r="B8038" i="1"/>
  <c r="O4473" i="1"/>
  <c r="P4473" i="1" s="1"/>
  <c r="B4473" i="1"/>
  <c r="O2784" i="1"/>
  <c r="P2784" i="1" s="1"/>
  <c r="B2784" i="1"/>
  <c r="O5598" i="1"/>
  <c r="P5598" i="1" s="1"/>
  <c r="B5598" i="1"/>
  <c r="O6417" i="1"/>
  <c r="P6417" i="1" s="1"/>
  <c r="B6417" i="1"/>
  <c r="O99" i="1"/>
  <c r="P99" i="1" s="1"/>
  <c r="B99" i="1"/>
  <c r="P8037" i="1"/>
  <c r="O8037" i="1"/>
  <c r="B8037" i="1"/>
  <c r="O9645" i="1"/>
  <c r="P9645" i="1" s="1"/>
  <c r="B9645" i="1"/>
  <c r="O8036" i="1"/>
  <c r="P8036" i="1" s="1"/>
  <c r="B8036" i="1"/>
  <c r="O8035" i="1"/>
  <c r="P8035" i="1" s="1"/>
  <c r="B8035" i="1"/>
  <c r="P4719" i="1"/>
  <c r="O4719" i="1"/>
  <c r="B4719" i="1"/>
  <c r="O2147" i="1"/>
  <c r="P2147" i="1" s="1"/>
  <c r="B2147" i="1"/>
  <c r="O509" i="1"/>
  <c r="P509" i="1" s="1"/>
  <c r="B509" i="1"/>
  <c r="O8034" i="1"/>
  <c r="P8034" i="1" s="1"/>
  <c r="B8034" i="1"/>
  <c r="P2643" i="1"/>
  <c r="O2643" i="1"/>
  <c r="B2643" i="1"/>
  <c r="O5597" i="1"/>
  <c r="P5597" i="1" s="1"/>
  <c r="B5597" i="1"/>
  <c r="O5305" i="1"/>
  <c r="P5305" i="1" s="1"/>
  <c r="B5305" i="1"/>
  <c r="O8520" i="1"/>
  <c r="P8520" i="1" s="1"/>
  <c r="B8520" i="1"/>
  <c r="P1469" i="1"/>
  <c r="O1469" i="1"/>
  <c r="B1469" i="1"/>
  <c r="O607" i="1"/>
  <c r="P607" i="1" s="1"/>
  <c r="B607" i="1"/>
  <c r="O2642" i="1"/>
  <c r="P2642" i="1" s="1"/>
  <c r="B2642" i="1"/>
  <c r="O7135" i="1"/>
  <c r="P7135" i="1" s="1"/>
  <c r="B7135" i="1"/>
  <c r="P4472" i="1"/>
  <c r="O4472" i="1"/>
  <c r="B4472" i="1"/>
  <c r="O191" i="1"/>
  <c r="P191" i="1" s="1"/>
  <c r="B191" i="1"/>
  <c r="O9845" i="1"/>
  <c r="P9845" i="1" s="1"/>
  <c r="B9845" i="1"/>
  <c r="O3150" i="1"/>
  <c r="P3150" i="1" s="1"/>
  <c r="B3150" i="1"/>
  <c r="P5730" i="1"/>
  <c r="O5730" i="1"/>
  <c r="B5730" i="1"/>
  <c r="O2146" i="1"/>
  <c r="P2146" i="1" s="1"/>
  <c r="B2146" i="1"/>
  <c r="O9099" i="1"/>
  <c r="P9099" i="1" s="1"/>
  <c r="B9099" i="1"/>
  <c r="O8033" i="1"/>
  <c r="P8033" i="1" s="1"/>
  <c r="B8033" i="1"/>
  <c r="P1816" i="1"/>
  <c r="O1816" i="1"/>
  <c r="B1816" i="1"/>
  <c r="O2916" i="1"/>
  <c r="P2916" i="1" s="1"/>
  <c r="B2916" i="1"/>
  <c r="O4471" i="1"/>
  <c r="P4471" i="1" s="1"/>
  <c r="B4471" i="1"/>
  <c r="O3402" i="1"/>
  <c r="P3402" i="1" s="1"/>
  <c r="B3402" i="1"/>
  <c r="P4470" i="1"/>
  <c r="O4470" i="1"/>
  <c r="B4470" i="1"/>
  <c r="O8032" i="1"/>
  <c r="P8032" i="1" s="1"/>
  <c r="B8032" i="1"/>
  <c r="O4718" i="1"/>
  <c r="P4718" i="1" s="1"/>
  <c r="B4718" i="1"/>
  <c r="O2145" i="1"/>
  <c r="P2145" i="1" s="1"/>
  <c r="B2145" i="1"/>
  <c r="P8031" i="1"/>
  <c r="O8031" i="1"/>
  <c r="B8031" i="1"/>
  <c r="O1848" i="1"/>
  <c r="P1848" i="1" s="1"/>
  <c r="B1848" i="1"/>
  <c r="O8030" i="1"/>
  <c r="P8030" i="1" s="1"/>
  <c r="B8030" i="1"/>
  <c r="O896" i="1"/>
  <c r="P896" i="1" s="1"/>
  <c r="B896" i="1"/>
  <c r="P2015" i="1"/>
  <c r="O2015" i="1"/>
  <c r="B2015" i="1"/>
  <c r="O7" i="1"/>
  <c r="P7" i="1" s="1"/>
  <c r="B7" i="1"/>
  <c r="O1310" i="1"/>
  <c r="P1310" i="1" s="1"/>
  <c r="B1310" i="1"/>
  <c r="O9644" i="1"/>
  <c r="P9644" i="1" s="1"/>
  <c r="B9644" i="1"/>
  <c r="P5729" i="1"/>
  <c r="O5729" i="1"/>
  <c r="B5729" i="1"/>
  <c r="O4469" i="1"/>
  <c r="P4469" i="1" s="1"/>
  <c r="B4469" i="1"/>
  <c r="O8029" i="1"/>
  <c r="P8029" i="1" s="1"/>
  <c r="B8029" i="1"/>
  <c r="O3861" i="1"/>
  <c r="P3861" i="1" s="1"/>
  <c r="B3861" i="1"/>
  <c r="P1468" i="1"/>
  <c r="O1468" i="1"/>
  <c r="B1468" i="1"/>
  <c r="O5304" i="1"/>
  <c r="P5304" i="1" s="1"/>
  <c r="B5304" i="1"/>
  <c r="O2641" i="1"/>
  <c r="P2641" i="1" s="1"/>
  <c r="B2641" i="1"/>
  <c r="O895" i="1"/>
  <c r="P895" i="1" s="1"/>
  <c r="B895" i="1"/>
  <c r="P3490" i="1"/>
  <c r="O3490" i="1"/>
  <c r="B3490" i="1"/>
  <c r="O5596" i="1"/>
  <c r="P5596" i="1" s="1"/>
  <c r="B5596" i="1"/>
  <c r="O8028" i="1"/>
  <c r="P8028" i="1" s="1"/>
  <c r="B8028" i="1"/>
  <c r="O6805" i="1"/>
  <c r="P6805" i="1" s="1"/>
  <c r="B6805" i="1"/>
  <c r="P9098" i="1"/>
  <c r="O9098" i="1"/>
  <c r="B9098" i="1"/>
  <c r="O4979" i="1"/>
  <c r="P4979" i="1" s="1"/>
  <c r="B4979" i="1"/>
  <c r="O5595" i="1"/>
  <c r="P5595" i="1" s="1"/>
  <c r="B5595" i="1"/>
  <c r="O9844" i="1"/>
  <c r="P9844" i="1" s="1"/>
  <c r="B9844" i="1"/>
  <c r="P294" i="1"/>
  <c r="O294" i="1"/>
  <c r="B294" i="1"/>
  <c r="O2014" i="1"/>
  <c r="P2014" i="1" s="1"/>
  <c r="B2014" i="1"/>
  <c r="O5303" i="1"/>
  <c r="P5303" i="1" s="1"/>
  <c r="B5303" i="1"/>
  <c r="O7134" i="1"/>
  <c r="P7134" i="1" s="1"/>
  <c r="B7134" i="1"/>
  <c r="P9643" i="1"/>
  <c r="O9643" i="1"/>
  <c r="B9643" i="1"/>
  <c r="O3401" i="1"/>
  <c r="P3401" i="1" s="1"/>
  <c r="B3401" i="1"/>
  <c r="O7133" i="1"/>
  <c r="P7133" i="1" s="1"/>
  <c r="B7133" i="1"/>
  <c r="O3209" i="1"/>
  <c r="P3209" i="1" s="1"/>
  <c r="B3209" i="1"/>
  <c r="P4468" i="1"/>
  <c r="O4468" i="1"/>
  <c r="B4468" i="1"/>
  <c r="O3489" i="1"/>
  <c r="P3489" i="1" s="1"/>
  <c r="B3489" i="1"/>
  <c r="O9642" i="1"/>
  <c r="P9642" i="1" s="1"/>
  <c r="B9642" i="1"/>
  <c r="O2640" i="1"/>
  <c r="P2640" i="1" s="1"/>
  <c r="B2640" i="1"/>
  <c r="P8027" i="1"/>
  <c r="O8027" i="1"/>
  <c r="B8027" i="1"/>
  <c r="O5302" i="1"/>
  <c r="P5302" i="1" s="1"/>
  <c r="B5302" i="1"/>
  <c r="O9895" i="1"/>
  <c r="P9895" i="1" s="1"/>
  <c r="B9895" i="1"/>
  <c r="O1641" i="1"/>
  <c r="P1641" i="1" s="1"/>
  <c r="B1641" i="1"/>
  <c r="P366" i="1"/>
  <c r="O366" i="1"/>
  <c r="B366" i="1"/>
  <c r="O4467" i="1"/>
  <c r="P4467" i="1" s="1"/>
  <c r="B4467" i="1"/>
  <c r="O6416" i="1"/>
  <c r="P6416" i="1" s="1"/>
  <c r="B6416" i="1"/>
  <c r="O3488" i="1"/>
  <c r="P3488" i="1" s="1"/>
  <c r="B3488" i="1"/>
  <c r="P8026" i="1"/>
  <c r="O8026" i="1"/>
  <c r="B8026" i="1"/>
  <c r="O6415" i="1"/>
  <c r="P6415" i="1" s="1"/>
  <c r="B6415" i="1"/>
  <c r="O9097" i="1"/>
  <c r="P9097" i="1" s="1"/>
  <c r="B9097" i="1"/>
  <c r="O1368" i="1"/>
  <c r="P1368" i="1" s="1"/>
  <c r="B1368" i="1"/>
  <c r="P3860" i="1"/>
  <c r="O3860" i="1"/>
  <c r="B3860" i="1"/>
  <c r="O8642" i="1"/>
  <c r="P8642" i="1" s="1"/>
  <c r="B8642" i="1"/>
  <c r="O5728" i="1"/>
  <c r="P5728" i="1" s="1"/>
  <c r="B5728" i="1"/>
  <c r="O894" i="1"/>
  <c r="P894" i="1" s="1"/>
  <c r="B894" i="1"/>
  <c r="P1309" i="1"/>
  <c r="O1309" i="1"/>
  <c r="B1309" i="1"/>
  <c r="O2013" i="1"/>
  <c r="P2013" i="1" s="1"/>
  <c r="B2013" i="1"/>
  <c r="O2915" i="1"/>
  <c r="P2915" i="1" s="1"/>
  <c r="B2915" i="1"/>
  <c r="O5784" i="1"/>
  <c r="P5784" i="1" s="1"/>
  <c r="B5784" i="1"/>
  <c r="P9641" i="1"/>
  <c r="O9641" i="1"/>
  <c r="B9641" i="1"/>
  <c r="O365" i="1"/>
  <c r="P365" i="1" s="1"/>
  <c r="B365" i="1"/>
  <c r="O4466" i="1"/>
  <c r="P4466" i="1" s="1"/>
  <c r="B4466" i="1"/>
  <c r="O6414" i="1"/>
  <c r="P6414" i="1" s="1"/>
  <c r="B6414" i="1"/>
  <c r="P4978" i="1"/>
  <c r="O4978" i="1"/>
  <c r="B4978" i="1"/>
  <c r="O2012" i="1"/>
  <c r="P2012" i="1" s="1"/>
  <c r="B2012" i="1"/>
  <c r="O4748" i="1"/>
  <c r="P4748" i="1" s="1"/>
  <c r="B4748" i="1"/>
  <c r="O2729" i="1"/>
  <c r="P2729" i="1" s="1"/>
  <c r="B2729" i="1"/>
  <c r="P2783" i="1"/>
  <c r="O2783" i="1"/>
  <c r="B2783" i="1"/>
  <c r="O4465" i="1"/>
  <c r="P4465" i="1" s="1"/>
  <c r="B4465" i="1"/>
  <c r="O3694" i="1"/>
  <c r="P3694" i="1" s="1"/>
  <c r="B3694" i="1"/>
  <c r="O673" i="1"/>
  <c r="P673" i="1" s="1"/>
  <c r="B673" i="1"/>
  <c r="P1019" i="1"/>
  <c r="O1019" i="1"/>
  <c r="B1019" i="1"/>
  <c r="O8177" i="1"/>
  <c r="P8177" i="1" s="1"/>
  <c r="B8177" i="1"/>
  <c r="O4977" i="1"/>
  <c r="P4977" i="1" s="1"/>
  <c r="B4977" i="1"/>
  <c r="O9210" i="1"/>
  <c r="P9210" i="1" s="1"/>
  <c r="B9210" i="1"/>
  <c r="P4976" i="1"/>
  <c r="O4976" i="1"/>
  <c r="B4976" i="1"/>
  <c r="O8641" i="1"/>
  <c r="P8641" i="1" s="1"/>
  <c r="B8641" i="1"/>
  <c r="O9640" i="1"/>
  <c r="P9640" i="1" s="1"/>
  <c r="B9640" i="1"/>
  <c r="O2011" i="1"/>
  <c r="P2011" i="1" s="1"/>
  <c r="B2011" i="1"/>
  <c r="P9096" i="1"/>
  <c r="O9096" i="1"/>
  <c r="B9096" i="1"/>
  <c r="O6804" i="1"/>
  <c r="P6804" i="1" s="1"/>
  <c r="B6804" i="1"/>
  <c r="O8188" i="1"/>
  <c r="P8188" i="1" s="1"/>
  <c r="B8188" i="1"/>
  <c r="O5594" i="1"/>
  <c r="P5594" i="1" s="1"/>
  <c r="B5594" i="1"/>
  <c r="P9095" i="1"/>
  <c r="O9095" i="1"/>
  <c r="B9095" i="1"/>
  <c r="O9094" i="1"/>
  <c r="P9094" i="1" s="1"/>
  <c r="B9094" i="1"/>
  <c r="O1308" i="1"/>
  <c r="P1308" i="1" s="1"/>
  <c r="B1308" i="1"/>
  <c r="O1307" i="1"/>
  <c r="P1307" i="1" s="1"/>
  <c r="B1307" i="1"/>
  <c r="P6413" i="1"/>
  <c r="O6413" i="1"/>
  <c r="B6413" i="1"/>
  <c r="O9639" i="1"/>
  <c r="P9639" i="1" s="1"/>
  <c r="B9639" i="1"/>
  <c r="O3693" i="1"/>
  <c r="P3693" i="1" s="1"/>
  <c r="B3693" i="1"/>
  <c r="O9209" i="1"/>
  <c r="P9209" i="1" s="1"/>
  <c r="B9209" i="1"/>
  <c r="P1052" i="1"/>
  <c r="O1052" i="1"/>
  <c r="B1052" i="1"/>
  <c r="O1815" i="1"/>
  <c r="P1815" i="1" s="1"/>
  <c r="B1815" i="1"/>
  <c r="O4464" i="1"/>
  <c r="P4464" i="1" s="1"/>
  <c r="B4464" i="1"/>
  <c r="O4463" i="1"/>
  <c r="P4463" i="1" s="1"/>
  <c r="B4463" i="1"/>
  <c r="P9093" i="1"/>
  <c r="O9093" i="1"/>
  <c r="B9093" i="1"/>
  <c r="O3487" i="1"/>
  <c r="P3487" i="1" s="1"/>
  <c r="B3487" i="1"/>
  <c r="O9416" i="1"/>
  <c r="P9416" i="1" s="1"/>
  <c r="B9416" i="1"/>
  <c r="O3400" i="1"/>
  <c r="P3400" i="1" s="1"/>
  <c r="B3400" i="1"/>
  <c r="P7132" i="1"/>
  <c r="O7132" i="1"/>
  <c r="B7132" i="1"/>
  <c r="O8519" i="1"/>
  <c r="P8519" i="1" s="1"/>
  <c r="B8519" i="1"/>
  <c r="O3149" i="1"/>
  <c r="P3149" i="1" s="1"/>
  <c r="B3149" i="1"/>
  <c r="O2010" i="1"/>
  <c r="P2010" i="1" s="1"/>
  <c r="B2010" i="1"/>
  <c r="P3148" i="1"/>
  <c r="O3148" i="1"/>
  <c r="B3148" i="1"/>
  <c r="O6412" i="1"/>
  <c r="P6412" i="1" s="1"/>
  <c r="B6412" i="1"/>
  <c r="O2639" i="1"/>
  <c r="P2639" i="1" s="1"/>
  <c r="B2639" i="1"/>
  <c r="O4975" i="1"/>
  <c r="P4975" i="1" s="1"/>
  <c r="B4975" i="1"/>
  <c r="P3399" i="1"/>
  <c r="O3399" i="1"/>
  <c r="B3399" i="1"/>
  <c r="O138" i="1"/>
  <c r="P138" i="1" s="1"/>
  <c r="B138" i="1"/>
  <c r="O4462" i="1"/>
  <c r="P4462" i="1" s="1"/>
  <c r="B4462" i="1"/>
  <c r="O9638" i="1"/>
  <c r="P9638" i="1" s="1"/>
  <c r="B9638" i="1"/>
  <c r="P3692" i="1"/>
  <c r="O3692" i="1"/>
  <c r="B3692" i="1"/>
  <c r="O5593" i="1"/>
  <c r="P5593" i="1" s="1"/>
  <c r="B5593" i="1"/>
  <c r="O4461" i="1"/>
  <c r="P4461" i="1" s="1"/>
  <c r="B4461" i="1"/>
  <c r="O7131" i="1"/>
  <c r="P7131" i="1" s="1"/>
  <c r="B7131" i="1"/>
  <c r="O4460" i="1"/>
  <c r="P4460" i="1" s="1"/>
  <c r="B4460" i="1"/>
  <c r="O9742" i="1"/>
  <c r="P9742" i="1" s="1"/>
  <c r="B9742" i="1"/>
  <c r="P7351" i="1"/>
  <c r="O7351" i="1"/>
  <c r="B7351" i="1"/>
  <c r="O2037" i="1"/>
  <c r="P2037" i="1" s="1"/>
  <c r="B2037" i="1"/>
  <c r="O1306" i="1"/>
  <c r="P1306" i="1" s="1"/>
  <c r="B1306" i="1"/>
  <c r="O4617" i="1"/>
  <c r="P4617" i="1" s="1"/>
  <c r="B4617" i="1"/>
  <c r="O3147" i="1"/>
  <c r="P3147" i="1" s="1"/>
  <c r="B3147" i="1"/>
  <c r="O3146" i="1"/>
  <c r="P3146" i="1" s="1"/>
  <c r="B3146" i="1"/>
  <c r="P8277" i="1"/>
  <c r="O8277" i="1"/>
  <c r="B8277" i="1"/>
  <c r="O1305" i="1"/>
  <c r="P1305" i="1" s="1"/>
  <c r="B1305" i="1"/>
  <c r="P2638" i="1"/>
  <c r="O2638" i="1"/>
  <c r="B2638" i="1"/>
  <c r="O7130" i="1"/>
  <c r="P7130" i="1" s="1"/>
  <c r="B7130" i="1"/>
  <c r="O5592" i="1"/>
  <c r="P5592" i="1" s="1"/>
  <c r="B5592" i="1"/>
  <c r="O508" i="1"/>
  <c r="P508" i="1" s="1"/>
  <c r="B508" i="1"/>
  <c r="P2914" i="1"/>
  <c r="O2914" i="1"/>
  <c r="B2914" i="1"/>
  <c r="O9637" i="1"/>
  <c r="P9637" i="1" s="1"/>
  <c r="B9637" i="1"/>
  <c r="O8025" i="1"/>
  <c r="P8025" i="1" s="1"/>
  <c r="B8025" i="1"/>
  <c r="O3398" i="1"/>
  <c r="P3398" i="1" s="1"/>
  <c r="B3398" i="1"/>
  <c r="O3691" i="1"/>
  <c r="P3691" i="1" s="1"/>
  <c r="B3691" i="1"/>
  <c r="O9092" i="1"/>
  <c r="P9092" i="1" s="1"/>
  <c r="B9092" i="1"/>
  <c r="P4459" i="1"/>
  <c r="O4459" i="1"/>
  <c r="B4459" i="1"/>
  <c r="O4458" i="1"/>
  <c r="P4458" i="1" s="1"/>
  <c r="B4458" i="1"/>
  <c r="O9373" i="1"/>
  <c r="P9373" i="1" s="1"/>
  <c r="B9373" i="1"/>
  <c r="O6411" i="1"/>
  <c r="P6411" i="1" s="1"/>
  <c r="B6411" i="1"/>
  <c r="O1814" i="1"/>
  <c r="P1814" i="1" s="1"/>
  <c r="B1814" i="1"/>
  <c r="O293" i="1"/>
  <c r="P293" i="1" s="1"/>
  <c r="B293" i="1"/>
  <c r="P8024" i="1"/>
  <c r="O8024" i="1"/>
  <c r="B8024" i="1"/>
  <c r="O6410" i="1"/>
  <c r="P6410" i="1" s="1"/>
  <c r="B6410" i="1"/>
  <c r="O5764" i="1"/>
  <c r="P5764" i="1" s="1"/>
  <c r="B5764" i="1"/>
  <c r="O4457" i="1"/>
  <c r="P4457" i="1" s="1"/>
  <c r="B4457" i="1"/>
  <c r="O8518" i="1"/>
  <c r="P8518" i="1" s="1"/>
  <c r="B8518" i="1"/>
  <c r="O3145" i="1"/>
  <c r="P3145" i="1" s="1"/>
  <c r="B3145" i="1"/>
  <c r="P4717" i="1"/>
  <c r="O4717" i="1"/>
  <c r="B4717" i="1"/>
  <c r="O4974" i="1"/>
  <c r="P4974" i="1" s="1"/>
  <c r="B4974" i="1"/>
  <c r="P5301" i="1"/>
  <c r="O5301" i="1"/>
  <c r="B5301" i="1"/>
  <c r="O5300" i="1"/>
  <c r="P5300" i="1" s="1"/>
  <c r="B5300" i="1"/>
  <c r="O2637" i="1"/>
  <c r="P2637" i="1" s="1"/>
  <c r="B2637" i="1"/>
  <c r="O8690" i="1"/>
  <c r="P8690" i="1" s="1"/>
  <c r="B8690" i="1"/>
  <c r="P1063" i="1"/>
  <c r="O1063" i="1"/>
  <c r="B1063" i="1"/>
  <c r="P4456" i="1"/>
  <c r="O4456" i="1"/>
  <c r="B4456" i="1"/>
  <c r="P8670" i="1"/>
  <c r="O8670" i="1"/>
  <c r="B8670" i="1"/>
  <c r="O6409" i="1"/>
  <c r="P6409" i="1" s="1"/>
  <c r="B6409" i="1"/>
  <c r="O2009" i="1"/>
  <c r="P2009" i="1" s="1"/>
  <c r="B2009" i="1"/>
  <c r="P1018" i="1"/>
  <c r="O1018" i="1"/>
  <c r="B1018" i="1"/>
  <c r="O9636" i="1"/>
  <c r="P9636" i="1" s="1"/>
  <c r="B9636" i="1"/>
  <c r="O5727" i="1"/>
  <c r="P5727" i="1" s="1"/>
  <c r="B5727" i="1"/>
  <c r="O3941" i="1"/>
  <c r="P3941" i="1" s="1"/>
  <c r="B3941" i="1"/>
  <c r="P2747" i="1"/>
  <c r="O2747" i="1"/>
  <c r="B2747" i="1"/>
  <c r="O4455" i="1"/>
  <c r="P4455" i="1" s="1"/>
  <c r="B4455" i="1"/>
  <c r="O1640" i="1"/>
  <c r="P1640" i="1" s="1"/>
  <c r="B1640" i="1"/>
  <c r="O5591" i="1"/>
  <c r="P5591" i="1" s="1"/>
  <c r="B5591" i="1"/>
  <c r="P3144" i="1"/>
  <c r="O3144" i="1"/>
  <c r="B3144" i="1"/>
  <c r="O2913" i="1"/>
  <c r="P2913" i="1" s="1"/>
  <c r="B2913" i="1"/>
  <c r="P6408" i="1"/>
  <c r="O6408" i="1"/>
  <c r="B6408" i="1"/>
  <c r="O9091" i="1"/>
  <c r="P9091" i="1" s="1"/>
  <c r="B9091" i="1"/>
  <c r="P2008" i="1"/>
  <c r="O2008" i="1"/>
  <c r="B2008" i="1"/>
  <c r="O6407" i="1"/>
  <c r="P6407" i="1" s="1"/>
  <c r="B6407" i="1"/>
  <c r="O5299" i="1"/>
  <c r="P5299" i="1" s="1"/>
  <c r="B5299" i="1"/>
  <c r="O4454" i="1"/>
  <c r="P4454" i="1" s="1"/>
  <c r="B4454" i="1"/>
  <c r="P6588" i="1"/>
  <c r="O6588" i="1"/>
  <c r="B6588" i="1"/>
  <c r="O7428" i="1"/>
  <c r="P7428" i="1" s="1"/>
  <c r="B7428" i="1"/>
  <c r="O4716" i="1"/>
  <c r="P4716" i="1" s="1"/>
  <c r="B4716" i="1"/>
  <c r="O9635" i="1"/>
  <c r="P9635" i="1" s="1"/>
  <c r="B9635" i="1"/>
  <c r="P4973" i="1"/>
  <c r="O4973" i="1"/>
  <c r="B4973" i="1"/>
  <c r="O9741" i="1"/>
  <c r="P9741" i="1" s="1"/>
  <c r="B9741" i="1"/>
  <c r="O8023" i="1"/>
  <c r="P8023" i="1" s="1"/>
  <c r="B8023" i="1"/>
  <c r="O2007" i="1"/>
  <c r="P2007" i="1" s="1"/>
  <c r="B2007" i="1"/>
  <c r="P6630" i="1"/>
  <c r="O6630" i="1"/>
  <c r="B6630" i="1"/>
  <c r="O5298" i="1"/>
  <c r="P5298" i="1" s="1"/>
  <c r="B5298" i="1"/>
  <c r="O1304" i="1"/>
  <c r="P1304" i="1" s="1"/>
  <c r="B1304" i="1"/>
  <c r="O4453" i="1"/>
  <c r="P4453" i="1" s="1"/>
  <c r="B4453" i="1"/>
  <c r="P6406" i="1"/>
  <c r="O6406" i="1"/>
  <c r="B6406" i="1"/>
  <c r="O4452" i="1"/>
  <c r="P4452" i="1" s="1"/>
  <c r="B4452" i="1"/>
  <c r="O5590" i="1"/>
  <c r="P5590" i="1" s="1"/>
  <c r="B5590" i="1"/>
  <c r="O5726" i="1"/>
  <c r="P5726" i="1" s="1"/>
  <c r="B5726" i="1"/>
  <c r="P3690" i="1"/>
  <c r="O3690" i="1"/>
  <c r="B3690" i="1"/>
  <c r="O33" i="1"/>
  <c r="P33" i="1" s="1"/>
  <c r="B33" i="1"/>
  <c r="P696" i="1"/>
  <c r="O696" i="1"/>
  <c r="B696" i="1"/>
  <c r="O1467" i="1"/>
  <c r="P1467" i="1" s="1"/>
  <c r="B1467" i="1"/>
  <c r="P3486" i="1"/>
  <c r="O3486" i="1"/>
  <c r="B3486" i="1"/>
  <c r="O8022" i="1"/>
  <c r="P8022" i="1" s="1"/>
  <c r="B8022" i="1"/>
  <c r="O8021" i="1"/>
  <c r="P8021" i="1" s="1"/>
  <c r="B8021" i="1"/>
  <c r="O2782" i="1"/>
  <c r="P2782" i="1" s="1"/>
  <c r="B2782" i="1"/>
  <c r="P1354" i="1"/>
  <c r="O1354" i="1"/>
  <c r="B1354" i="1"/>
  <c r="O9843" i="1"/>
  <c r="P9843" i="1" s="1"/>
  <c r="B9843" i="1"/>
  <c r="O4451" i="1"/>
  <c r="P4451" i="1" s="1"/>
  <c r="B4451" i="1"/>
  <c r="O2006" i="1"/>
  <c r="P2006" i="1" s="1"/>
  <c r="B2006" i="1"/>
  <c r="P7129" i="1"/>
  <c r="O7129" i="1"/>
  <c r="B7129" i="1"/>
  <c r="O5725" i="1"/>
  <c r="P5725" i="1" s="1"/>
  <c r="B5725" i="1"/>
  <c r="O6405" i="1"/>
  <c r="P6405" i="1" s="1"/>
  <c r="B6405" i="1"/>
  <c r="O6404" i="1"/>
  <c r="P6404" i="1" s="1"/>
  <c r="B6404" i="1"/>
  <c r="P6403" i="1"/>
  <c r="O6403" i="1"/>
  <c r="B6403" i="1"/>
  <c r="O3689" i="1"/>
  <c r="P3689" i="1" s="1"/>
  <c r="B3689" i="1"/>
  <c r="O893" i="1"/>
  <c r="P893" i="1" s="1"/>
  <c r="B893" i="1"/>
  <c r="O4450" i="1"/>
  <c r="P4450" i="1" s="1"/>
  <c r="B4450" i="1"/>
  <c r="P8020" i="1"/>
  <c r="O8020" i="1"/>
  <c r="B8020" i="1"/>
  <c r="O4449" i="1"/>
  <c r="P4449" i="1" s="1"/>
  <c r="B4449" i="1"/>
  <c r="O5297" i="1"/>
  <c r="P5297" i="1" s="1"/>
  <c r="B5297" i="1"/>
  <c r="O8276" i="1"/>
  <c r="P8276" i="1" s="1"/>
  <c r="B8276" i="1"/>
  <c r="P5805" i="1"/>
  <c r="O5805" i="1"/>
  <c r="B5805" i="1"/>
  <c r="O2636" i="1"/>
  <c r="P2636" i="1" s="1"/>
  <c r="B2636" i="1"/>
  <c r="P6803" i="1"/>
  <c r="O6803" i="1"/>
  <c r="B6803" i="1"/>
  <c r="O4972" i="1"/>
  <c r="P4972" i="1" s="1"/>
  <c r="B4972" i="1"/>
  <c r="P6802" i="1"/>
  <c r="O6802" i="1"/>
  <c r="B6802" i="1"/>
  <c r="O4448" i="1"/>
  <c r="P4448" i="1" s="1"/>
  <c r="B4448" i="1"/>
  <c r="O7128" i="1"/>
  <c r="P7128" i="1" s="1"/>
  <c r="B7128" i="1"/>
  <c r="O3208" i="1"/>
  <c r="P3208" i="1" s="1"/>
  <c r="B3208" i="1"/>
  <c r="P1639" i="1"/>
  <c r="O1639" i="1"/>
  <c r="B1639" i="1"/>
  <c r="O2635" i="1"/>
  <c r="P2635" i="1" s="1"/>
  <c r="B2635" i="1"/>
  <c r="O8019" i="1"/>
  <c r="P8019" i="1" s="1"/>
  <c r="B8019" i="1"/>
  <c r="O6402" i="1"/>
  <c r="P6402" i="1" s="1"/>
  <c r="B6402" i="1"/>
  <c r="P3859" i="1"/>
  <c r="O3859" i="1"/>
  <c r="B3859" i="1"/>
  <c r="O5589" i="1"/>
  <c r="P5589" i="1" s="1"/>
  <c r="B5589" i="1"/>
  <c r="O4447" i="1"/>
  <c r="P4447" i="1" s="1"/>
  <c r="B4447" i="1"/>
  <c r="O1303" i="1"/>
  <c r="P1303" i="1" s="1"/>
  <c r="B1303" i="1"/>
  <c r="P2005" i="1"/>
  <c r="O2005" i="1"/>
  <c r="B2005" i="1"/>
  <c r="O9372" i="1"/>
  <c r="P9372" i="1" s="1"/>
  <c r="B9372" i="1"/>
  <c r="O4446" i="1"/>
  <c r="P4446" i="1" s="1"/>
  <c r="B4446" i="1"/>
  <c r="O3143" i="1"/>
  <c r="P3143" i="1" s="1"/>
  <c r="B3143" i="1"/>
  <c r="P6801" i="1"/>
  <c r="O6801" i="1"/>
  <c r="B6801" i="1"/>
  <c r="O137" i="1"/>
  <c r="P137" i="1" s="1"/>
  <c r="B137" i="1"/>
  <c r="O507" i="1"/>
  <c r="P507" i="1" s="1"/>
  <c r="B507" i="1"/>
  <c r="O6401" i="1"/>
  <c r="P6401" i="1" s="1"/>
  <c r="B6401" i="1"/>
  <c r="P5646" i="1"/>
  <c r="O5646" i="1"/>
  <c r="B5646" i="1"/>
  <c r="O4445" i="1"/>
  <c r="P4445" i="1" s="1"/>
  <c r="B4445" i="1"/>
  <c r="P1302" i="1"/>
  <c r="O1302" i="1"/>
  <c r="B1302" i="1"/>
  <c r="O2634" i="1"/>
  <c r="P2634" i="1" s="1"/>
  <c r="B2634" i="1"/>
  <c r="P8517" i="1"/>
  <c r="O8517" i="1"/>
  <c r="B8517" i="1"/>
  <c r="O3858" i="1"/>
  <c r="P3858" i="1" s="1"/>
  <c r="B3858" i="1"/>
  <c r="O8018" i="1"/>
  <c r="P8018" i="1" s="1"/>
  <c r="B8018" i="1"/>
  <c r="O217" i="1"/>
  <c r="P217" i="1" s="1"/>
  <c r="B217" i="1"/>
  <c r="P672" i="1"/>
  <c r="O672" i="1"/>
  <c r="B672" i="1"/>
  <c r="O5389" i="1"/>
  <c r="P5389" i="1" s="1"/>
  <c r="B5389" i="1"/>
  <c r="O9090" i="1"/>
  <c r="P9090" i="1" s="1"/>
  <c r="B9090" i="1"/>
  <c r="O1301" i="1"/>
  <c r="P1301" i="1" s="1"/>
  <c r="B1301" i="1"/>
  <c r="P3142" i="1"/>
  <c r="O3142" i="1"/>
  <c r="B3142" i="1"/>
  <c r="O6574" i="1"/>
  <c r="P6574" i="1" s="1"/>
  <c r="B6574" i="1"/>
  <c r="O98" i="1"/>
  <c r="P98" i="1" s="1"/>
  <c r="B98" i="1"/>
  <c r="O5296" i="1"/>
  <c r="P5296" i="1" s="1"/>
  <c r="B5296" i="1"/>
  <c r="P8017" i="1"/>
  <c r="O8017" i="1"/>
  <c r="B8017" i="1"/>
  <c r="O7427" i="1"/>
  <c r="P7427" i="1" s="1"/>
  <c r="B7427" i="1"/>
  <c r="O671" i="1"/>
  <c r="P671" i="1" s="1"/>
  <c r="B671" i="1"/>
  <c r="O4591" i="1"/>
  <c r="P4591" i="1" s="1"/>
  <c r="B4591" i="1"/>
  <c r="P292" i="1"/>
  <c r="O292" i="1"/>
  <c r="B292" i="1"/>
  <c r="O6400" i="1"/>
  <c r="P6400" i="1" s="1"/>
  <c r="B6400" i="1"/>
  <c r="O4715" i="1"/>
  <c r="P4715" i="1" s="1"/>
  <c r="B4715" i="1"/>
  <c r="O9894" i="1"/>
  <c r="P9894" i="1" s="1"/>
  <c r="B9894" i="1"/>
  <c r="P5783" i="1"/>
  <c r="O5783" i="1"/>
  <c r="B5783" i="1"/>
  <c r="O9089" i="1"/>
  <c r="P9089" i="1" s="1"/>
  <c r="B9089" i="1"/>
  <c r="P6399" i="1"/>
  <c r="O6399" i="1"/>
  <c r="B6399" i="1"/>
  <c r="O2633" i="1"/>
  <c r="P2633" i="1" s="1"/>
  <c r="B2633" i="1"/>
  <c r="P4714" i="1"/>
  <c r="O4714" i="1"/>
  <c r="B4714" i="1"/>
  <c r="O5" i="1"/>
  <c r="P5" i="1" s="1"/>
  <c r="B5" i="1"/>
  <c r="O9088" i="1"/>
  <c r="P9088" i="1" s="1"/>
  <c r="B9088" i="1"/>
  <c r="O9634" i="1"/>
  <c r="P9634" i="1" s="1"/>
  <c r="B9634" i="1"/>
  <c r="P9087" i="1"/>
  <c r="O9087" i="1"/>
  <c r="B9087" i="1"/>
  <c r="O892" i="1"/>
  <c r="P892" i="1" s="1"/>
  <c r="B892" i="1"/>
  <c r="O789" i="1"/>
  <c r="P789" i="1" s="1"/>
  <c r="B789" i="1"/>
  <c r="O9086" i="1"/>
  <c r="P9086" i="1" s="1"/>
  <c r="B9086" i="1"/>
  <c r="P97" i="1"/>
  <c r="O97" i="1"/>
  <c r="B97" i="1"/>
  <c r="O5645" i="1"/>
  <c r="P5645" i="1" s="1"/>
  <c r="B5645" i="1"/>
  <c r="O2201" i="1"/>
  <c r="P2201" i="1" s="1"/>
  <c r="B2201" i="1"/>
  <c r="O2781" i="1"/>
  <c r="P2781" i="1" s="1"/>
  <c r="B2781" i="1"/>
  <c r="O6398" i="1"/>
  <c r="P6398" i="1" s="1"/>
  <c r="B6398" i="1"/>
  <c r="O2632" i="1"/>
  <c r="P2632" i="1" s="1"/>
  <c r="B2632" i="1"/>
  <c r="O8275" i="1"/>
  <c r="P8275" i="1" s="1"/>
  <c r="B8275" i="1"/>
  <c r="O8176" i="1"/>
  <c r="P8176" i="1" s="1"/>
  <c r="B8176" i="1"/>
  <c r="P8640" i="1"/>
  <c r="O8640" i="1"/>
  <c r="B8640" i="1"/>
  <c r="O4444" i="1"/>
  <c r="P4444" i="1" s="1"/>
  <c r="B4444" i="1"/>
  <c r="O2912" i="1"/>
  <c r="P2912" i="1" s="1"/>
  <c r="B2912" i="1"/>
  <c r="O2631" i="1"/>
  <c r="P2631" i="1" s="1"/>
  <c r="B2631" i="1"/>
  <c r="P9085" i="1"/>
  <c r="O9085" i="1"/>
  <c r="B9085" i="1"/>
  <c r="O6587" i="1"/>
  <c r="P6587" i="1" s="1"/>
  <c r="B6587" i="1"/>
  <c r="P4971" i="1"/>
  <c r="O4971" i="1"/>
  <c r="B4971" i="1"/>
  <c r="O8016" i="1"/>
  <c r="P8016" i="1" s="1"/>
  <c r="B8016" i="1"/>
  <c r="P4572" i="1"/>
  <c r="O4572" i="1"/>
  <c r="B4572" i="1"/>
  <c r="O2630" i="1"/>
  <c r="P2630" i="1" s="1"/>
  <c r="B2630" i="1"/>
  <c r="O3141" i="1"/>
  <c r="P3141" i="1" s="1"/>
  <c r="B3141" i="1"/>
  <c r="O1466" i="1"/>
  <c r="P1466" i="1" s="1"/>
  <c r="B1466" i="1"/>
  <c r="P8516" i="1"/>
  <c r="O8516" i="1"/>
  <c r="B8516" i="1"/>
  <c r="O5295" i="1"/>
  <c r="P5295" i="1" s="1"/>
  <c r="B5295" i="1"/>
  <c r="O7127" i="1"/>
  <c r="P7127" i="1" s="1"/>
  <c r="B7127" i="1"/>
  <c r="O1813" i="1"/>
  <c r="P1813" i="1" s="1"/>
  <c r="B1813" i="1"/>
  <c r="P6397" i="1"/>
  <c r="O6397" i="1"/>
  <c r="B6397" i="1"/>
  <c r="O3857" i="1"/>
  <c r="P3857" i="1" s="1"/>
  <c r="B3857" i="1"/>
  <c r="O6396" i="1"/>
  <c r="P6396" i="1" s="1"/>
  <c r="B6396" i="1"/>
  <c r="O3397" i="1"/>
  <c r="P3397" i="1" s="1"/>
  <c r="B3397" i="1"/>
  <c r="O1300" i="1"/>
  <c r="P1300" i="1" s="1"/>
  <c r="B1300" i="1"/>
  <c r="O47" i="1"/>
  <c r="P47" i="1" s="1"/>
  <c r="B47" i="1"/>
  <c r="O1299" i="1"/>
  <c r="P1299" i="1" s="1"/>
  <c r="B1299" i="1"/>
  <c r="O3140" i="1"/>
  <c r="P3140" i="1" s="1"/>
  <c r="B3140" i="1"/>
  <c r="P3856" i="1"/>
  <c r="O3856" i="1"/>
  <c r="B3856" i="1"/>
  <c r="O6395" i="1"/>
  <c r="P6395" i="1" s="1"/>
  <c r="B6395" i="1"/>
  <c r="O1638" i="1"/>
  <c r="P1638" i="1" s="1"/>
  <c r="B1638" i="1"/>
  <c r="O6800" i="1"/>
  <c r="P6800" i="1" s="1"/>
  <c r="B6800" i="1"/>
  <c r="P6394" i="1"/>
  <c r="O6394" i="1"/>
  <c r="B6394" i="1"/>
  <c r="O9633" i="1"/>
  <c r="P9633" i="1" s="1"/>
  <c r="B9633" i="1"/>
  <c r="P3688" i="1"/>
  <c r="O3688" i="1"/>
  <c r="B3688" i="1"/>
  <c r="O7426" i="1"/>
  <c r="P7426" i="1" s="1"/>
  <c r="B7426" i="1"/>
  <c r="P4970" i="1"/>
  <c r="O4970" i="1"/>
  <c r="B4970" i="1"/>
  <c r="O9084" i="1"/>
  <c r="P9084" i="1" s="1"/>
  <c r="B9084" i="1"/>
  <c r="O364" i="1"/>
  <c r="P364" i="1" s="1"/>
  <c r="B364" i="1"/>
  <c r="O2200" i="1"/>
  <c r="P2200" i="1" s="1"/>
  <c r="B2200" i="1"/>
  <c r="P8015" i="1"/>
  <c r="O8015" i="1"/>
  <c r="B8015" i="1"/>
  <c r="O1298" i="1"/>
  <c r="P1298" i="1" s="1"/>
  <c r="B1298" i="1"/>
  <c r="O4443" i="1"/>
  <c r="P4443" i="1" s="1"/>
  <c r="B4443" i="1"/>
  <c r="O3687" i="1"/>
  <c r="P3687" i="1" s="1"/>
  <c r="B3687" i="1"/>
  <c r="P9893" i="1"/>
  <c r="O9893" i="1"/>
  <c r="B9893" i="1"/>
  <c r="O8014" i="1"/>
  <c r="P8014" i="1" s="1"/>
  <c r="B8014" i="1"/>
  <c r="O5294" i="1"/>
  <c r="P5294" i="1" s="1"/>
  <c r="B5294" i="1"/>
  <c r="O3396" i="1"/>
  <c r="P3396" i="1" s="1"/>
  <c r="B3396" i="1"/>
  <c r="P4442" i="1"/>
  <c r="O4442" i="1"/>
  <c r="B4442" i="1"/>
  <c r="O891" i="1"/>
  <c r="P891" i="1" s="1"/>
  <c r="B891" i="1"/>
  <c r="O6393" i="1"/>
  <c r="P6393" i="1" s="1"/>
  <c r="B6393" i="1"/>
  <c r="O1017" i="1"/>
  <c r="P1017" i="1" s="1"/>
  <c r="B1017" i="1"/>
  <c r="P3686" i="1"/>
  <c r="O3686" i="1"/>
  <c r="B3686" i="1"/>
  <c r="O1686" i="1"/>
  <c r="P1686" i="1" s="1"/>
  <c r="B1686" i="1"/>
  <c r="O4969" i="1"/>
  <c r="P4969" i="1" s="1"/>
  <c r="B4969" i="1"/>
  <c r="O5588" i="1"/>
  <c r="P5588" i="1" s="1"/>
  <c r="B5588" i="1"/>
  <c r="P5644" i="1"/>
  <c r="O5644" i="1"/>
  <c r="B5644" i="1"/>
  <c r="O3395" i="1"/>
  <c r="P3395" i="1" s="1"/>
  <c r="B3395" i="1"/>
  <c r="P6392" i="1"/>
  <c r="O6392" i="1"/>
  <c r="B6392" i="1"/>
  <c r="O8274" i="1"/>
  <c r="P8274" i="1" s="1"/>
  <c r="B8274" i="1"/>
  <c r="P6391" i="1"/>
  <c r="O6391" i="1"/>
  <c r="B6391" i="1"/>
  <c r="O4968" i="1"/>
  <c r="P4968" i="1" s="1"/>
  <c r="B4968" i="1"/>
  <c r="O1637" i="1"/>
  <c r="P1637" i="1" s="1"/>
  <c r="B1637" i="1"/>
  <c r="O6390" i="1"/>
  <c r="P6390" i="1" s="1"/>
  <c r="B6390" i="1"/>
  <c r="P5587" i="1"/>
  <c r="O5587" i="1"/>
  <c r="B5587" i="1"/>
  <c r="O1812" i="1"/>
  <c r="P1812" i="1" s="1"/>
  <c r="B1812" i="1"/>
  <c r="O8515" i="1"/>
  <c r="P8515" i="1" s="1"/>
  <c r="B8515" i="1"/>
  <c r="O7126" i="1"/>
  <c r="P7126" i="1" s="1"/>
  <c r="B7126" i="1"/>
  <c r="P2144" i="1"/>
  <c r="O2144" i="1"/>
  <c r="B2144" i="1"/>
  <c r="O6389" i="1"/>
  <c r="P6389" i="1" s="1"/>
  <c r="B6389" i="1"/>
  <c r="O9083" i="1"/>
  <c r="P9083" i="1" s="1"/>
  <c r="B9083" i="1"/>
  <c r="O1297" i="1"/>
  <c r="P1297" i="1" s="1"/>
  <c r="B1297" i="1"/>
  <c r="P4441" i="1"/>
  <c r="O4441" i="1"/>
  <c r="B4441" i="1"/>
  <c r="O9082" i="1"/>
  <c r="P9082" i="1" s="1"/>
  <c r="B9082" i="1"/>
  <c r="O6799" i="1"/>
  <c r="P6799" i="1" s="1"/>
  <c r="B6799" i="1"/>
  <c r="O6388" i="1"/>
  <c r="P6388" i="1" s="1"/>
  <c r="B6388" i="1"/>
  <c r="P3139" i="1"/>
  <c r="O3139" i="1"/>
  <c r="B3139" i="1"/>
  <c r="O4440" i="1"/>
  <c r="P4440" i="1" s="1"/>
  <c r="B4440" i="1"/>
  <c r="O3685" i="1"/>
  <c r="P3685" i="1" s="1"/>
  <c r="B3685" i="1"/>
  <c r="O8639" i="1"/>
  <c r="P8639" i="1" s="1"/>
  <c r="B8639" i="1"/>
  <c r="P2004" i="1"/>
  <c r="O2004" i="1"/>
  <c r="B2004" i="1"/>
  <c r="O7125" i="1"/>
  <c r="P7125" i="1" s="1"/>
  <c r="B7125" i="1"/>
  <c r="P8013" i="1"/>
  <c r="O8013" i="1"/>
  <c r="B8013" i="1"/>
  <c r="O7451" i="1"/>
  <c r="P7451" i="1" s="1"/>
  <c r="B7451" i="1"/>
  <c r="P4967" i="1"/>
  <c r="O4967" i="1"/>
  <c r="B4967" i="1"/>
  <c r="O8514" i="1"/>
  <c r="P8514" i="1" s="1"/>
  <c r="B8514" i="1"/>
  <c r="O3138" i="1"/>
  <c r="P3138" i="1" s="1"/>
  <c r="B3138" i="1"/>
  <c r="O5763" i="1"/>
  <c r="P5763" i="1" s="1"/>
  <c r="B5763" i="1"/>
  <c r="P7124" i="1"/>
  <c r="O7124" i="1"/>
  <c r="B7124" i="1"/>
  <c r="O9740" i="1"/>
  <c r="P9740" i="1" s="1"/>
  <c r="B9740" i="1"/>
  <c r="O606" i="1"/>
  <c r="P606" i="1" s="1"/>
  <c r="B606" i="1"/>
  <c r="O8513" i="1"/>
  <c r="P8513" i="1" s="1"/>
  <c r="B8513" i="1"/>
  <c r="P2780" i="1"/>
  <c r="O2780" i="1"/>
  <c r="B2780" i="1"/>
  <c r="O3394" i="1"/>
  <c r="P3394" i="1" s="1"/>
  <c r="B3394" i="1"/>
  <c r="O8012" i="1"/>
  <c r="P8012" i="1" s="1"/>
  <c r="B8012" i="1"/>
  <c r="O1296" i="1"/>
  <c r="P1296" i="1" s="1"/>
  <c r="B1296" i="1"/>
  <c r="O1295" i="1"/>
  <c r="P1295" i="1" s="1"/>
  <c r="B1295" i="1"/>
  <c r="O2143" i="1"/>
  <c r="P2143" i="1" s="1"/>
  <c r="B2143" i="1"/>
  <c r="O52" i="1"/>
  <c r="P52" i="1" s="1"/>
  <c r="B52" i="1"/>
  <c r="O216" i="1"/>
  <c r="P216" i="1" s="1"/>
  <c r="B216" i="1"/>
  <c r="P6387" i="1"/>
  <c r="O6387" i="1"/>
  <c r="B6387" i="1"/>
  <c r="O3485" i="1"/>
  <c r="P3485" i="1" s="1"/>
  <c r="B3485" i="1"/>
  <c r="O1294" i="1"/>
  <c r="P1294" i="1" s="1"/>
  <c r="B1294" i="1"/>
  <c r="O5062" i="1"/>
  <c r="P5062" i="1" s="1"/>
  <c r="B5062" i="1"/>
  <c r="P8512" i="1"/>
  <c r="O8512" i="1"/>
  <c r="B8512" i="1"/>
  <c r="O9892" i="1"/>
  <c r="P9892" i="1" s="1"/>
  <c r="B9892" i="1"/>
  <c r="P4439" i="1"/>
  <c r="O4439" i="1"/>
  <c r="B4439" i="1"/>
  <c r="O9081" i="1"/>
  <c r="P9081" i="1" s="1"/>
  <c r="B9081" i="1"/>
  <c r="P1016" i="1"/>
  <c r="O1016" i="1"/>
  <c r="B1016" i="1"/>
  <c r="O8011" i="1"/>
  <c r="P8011" i="1" s="1"/>
  <c r="B8011" i="1"/>
  <c r="O8010" i="1"/>
  <c r="P8010" i="1" s="1"/>
  <c r="B8010" i="1"/>
  <c r="O9870" i="1"/>
  <c r="P9870" i="1" s="1"/>
  <c r="B9870" i="1"/>
  <c r="P1636" i="1"/>
  <c r="O1636" i="1"/>
  <c r="B1636" i="1"/>
  <c r="O6386" i="1"/>
  <c r="P6386" i="1" s="1"/>
  <c r="B6386" i="1"/>
  <c r="O8638" i="1"/>
  <c r="P8638" i="1" s="1"/>
  <c r="B8638" i="1"/>
  <c r="O6629" i="1"/>
  <c r="P6629" i="1" s="1"/>
  <c r="B6629" i="1"/>
  <c r="P1293" i="1"/>
  <c r="O1293" i="1"/>
  <c r="B1293" i="1"/>
  <c r="O384" i="1"/>
  <c r="P384" i="1" s="1"/>
  <c r="B384" i="1"/>
  <c r="O4438" i="1"/>
  <c r="P4438" i="1" s="1"/>
  <c r="B4438" i="1"/>
  <c r="O9080" i="1"/>
  <c r="P9080" i="1" s="1"/>
  <c r="B9080" i="1"/>
  <c r="O8511" i="1"/>
  <c r="P8511" i="1" s="1"/>
  <c r="B8511" i="1"/>
  <c r="O2911" i="1"/>
  <c r="P2911" i="1" s="1"/>
  <c r="B2911" i="1"/>
  <c r="O506" i="1"/>
  <c r="P506" i="1" s="1"/>
  <c r="B506" i="1"/>
  <c r="O8009" i="1"/>
  <c r="P8009" i="1" s="1"/>
  <c r="B8009" i="1"/>
  <c r="P3393" i="1"/>
  <c r="O3393" i="1"/>
  <c r="B3393" i="1"/>
  <c r="O2142" i="1"/>
  <c r="P2142" i="1" s="1"/>
  <c r="B2142" i="1"/>
  <c r="O9842" i="1"/>
  <c r="P9842" i="1" s="1"/>
  <c r="B9842" i="1"/>
  <c r="O6385" i="1"/>
  <c r="P6385" i="1" s="1"/>
  <c r="B6385" i="1"/>
  <c r="P7123" i="1"/>
  <c r="O7123" i="1"/>
  <c r="B7123" i="1"/>
  <c r="O8008" i="1"/>
  <c r="P8008" i="1" s="1"/>
  <c r="B8008" i="1"/>
  <c r="P3920" i="1"/>
  <c r="O3920" i="1"/>
  <c r="B3920" i="1"/>
  <c r="O2629" i="1"/>
  <c r="P2629" i="1" s="1"/>
  <c r="B2629" i="1"/>
  <c r="P7350" i="1"/>
  <c r="O7350" i="1"/>
  <c r="B7350" i="1"/>
  <c r="O3392" i="1"/>
  <c r="P3392" i="1" s="1"/>
  <c r="B3392" i="1"/>
  <c r="O1685" i="1"/>
  <c r="P1685" i="1" s="1"/>
  <c r="B1685" i="1"/>
  <c r="O5293" i="1"/>
  <c r="P5293" i="1" s="1"/>
  <c r="B5293" i="1"/>
  <c r="P8007" i="1"/>
  <c r="O8007" i="1"/>
  <c r="B8007" i="1"/>
  <c r="O7196" i="1"/>
  <c r="P7196" i="1" s="1"/>
  <c r="B7196" i="1"/>
  <c r="O3684" i="1"/>
  <c r="P3684" i="1" s="1"/>
  <c r="B3684" i="1"/>
  <c r="O1465" i="1"/>
  <c r="P1465" i="1" s="1"/>
  <c r="B1465" i="1"/>
  <c r="P4437" i="1"/>
  <c r="O4437" i="1"/>
  <c r="B4437" i="1"/>
  <c r="O5586" i="1"/>
  <c r="P5586" i="1" s="1"/>
  <c r="B5586" i="1"/>
  <c r="O2628" i="1"/>
  <c r="P2628" i="1" s="1"/>
  <c r="B2628" i="1"/>
  <c r="O3683" i="1"/>
  <c r="P3683" i="1" s="1"/>
  <c r="B3683" i="1"/>
  <c r="P2" i="1"/>
  <c r="O2" i="1"/>
  <c r="B2" i="1"/>
  <c r="O4436" i="1"/>
  <c r="P4436" i="1" s="1"/>
  <c r="B4436" i="1"/>
  <c r="O2910" i="1"/>
  <c r="P2910" i="1" s="1"/>
  <c r="B2910" i="1"/>
  <c r="O1464" i="1"/>
  <c r="P1464" i="1" s="1"/>
  <c r="B1464" i="1"/>
  <c r="P788" i="1"/>
  <c r="O788" i="1"/>
  <c r="B788" i="1"/>
  <c r="O2909" i="1"/>
  <c r="P2909" i="1" s="1"/>
  <c r="B2909" i="1"/>
  <c r="O4966" i="1"/>
  <c r="P4966" i="1" s="1"/>
  <c r="B4966" i="1"/>
  <c r="O8187" i="1"/>
  <c r="P8187" i="1" s="1"/>
  <c r="B8187" i="1"/>
  <c r="P2627" i="1"/>
  <c r="O2627" i="1"/>
  <c r="B2627" i="1"/>
  <c r="O1015" i="1"/>
  <c r="P1015" i="1" s="1"/>
  <c r="B1015" i="1"/>
  <c r="P9371" i="1"/>
  <c r="O9371" i="1"/>
  <c r="B9371" i="1"/>
  <c r="O7122" i="1"/>
  <c r="P7122" i="1" s="1"/>
  <c r="B7122" i="1"/>
  <c r="P1635" i="1"/>
  <c r="O1635" i="1"/>
  <c r="B1635" i="1"/>
  <c r="O6384" i="1"/>
  <c r="P6384" i="1" s="1"/>
  <c r="B6384" i="1"/>
  <c r="O4435" i="1"/>
  <c r="P4435" i="1" s="1"/>
  <c r="B4435" i="1"/>
  <c r="O3391" i="1"/>
  <c r="P3391" i="1" s="1"/>
  <c r="B3391" i="1"/>
  <c r="P5292" i="1"/>
  <c r="O5292" i="1"/>
  <c r="B5292" i="1"/>
  <c r="O9079" i="1"/>
  <c r="P9079" i="1" s="1"/>
  <c r="B9079" i="1"/>
  <c r="O1292" i="1"/>
  <c r="P1292" i="1" s="1"/>
  <c r="B1292" i="1"/>
  <c r="O2626" i="1"/>
  <c r="P2626" i="1" s="1"/>
  <c r="B2626" i="1"/>
  <c r="P4434" i="1"/>
  <c r="O4434" i="1"/>
  <c r="B4434" i="1"/>
  <c r="O3390" i="1"/>
  <c r="P3390" i="1" s="1"/>
  <c r="B3390" i="1"/>
  <c r="O2003" i="1"/>
  <c r="P2003" i="1" s="1"/>
  <c r="B2003" i="1"/>
  <c r="O136" i="1"/>
  <c r="P136" i="1" s="1"/>
  <c r="B136" i="1"/>
  <c r="O6383" i="1"/>
  <c r="P6383" i="1" s="1"/>
  <c r="B6383" i="1"/>
  <c r="O291" i="1"/>
  <c r="P291" i="1" s="1"/>
  <c r="B291" i="1"/>
  <c r="O9841" i="1"/>
  <c r="P9841" i="1" s="1"/>
  <c r="B9841" i="1"/>
  <c r="O8006" i="1"/>
  <c r="P8006" i="1" s="1"/>
  <c r="B8006" i="1"/>
  <c r="P6382" i="1"/>
  <c r="O6382" i="1"/>
  <c r="B6382" i="1"/>
  <c r="O8005" i="1"/>
  <c r="P8005" i="1" s="1"/>
  <c r="B8005" i="1"/>
  <c r="O5388" i="1"/>
  <c r="P5388" i="1" s="1"/>
  <c r="B5388" i="1"/>
  <c r="O2141" i="1"/>
  <c r="P2141" i="1" s="1"/>
  <c r="B2141" i="1"/>
  <c r="P254" i="1"/>
  <c r="O254" i="1"/>
  <c r="B254" i="1"/>
  <c r="O8004" i="1"/>
  <c r="P8004" i="1" s="1"/>
  <c r="B8004" i="1"/>
  <c r="P4713" i="1"/>
  <c r="O4713" i="1"/>
  <c r="B4713" i="1"/>
  <c r="O8510" i="1"/>
  <c r="P8510" i="1" s="1"/>
  <c r="B8510" i="1"/>
  <c r="P1634" i="1"/>
  <c r="O1634" i="1"/>
  <c r="B1634" i="1"/>
  <c r="O6798" i="1"/>
  <c r="P6798" i="1" s="1"/>
  <c r="B6798" i="1"/>
  <c r="O6381" i="1"/>
  <c r="P6381" i="1" s="1"/>
  <c r="B6381" i="1"/>
  <c r="O1811" i="1"/>
  <c r="P1811" i="1" s="1"/>
  <c r="B1811" i="1"/>
  <c r="P9078" i="1"/>
  <c r="O9078" i="1"/>
  <c r="B9078" i="1"/>
  <c r="O2728" i="1"/>
  <c r="P2728" i="1" s="1"/>
  <c r="B2728" i="1"/>
  <c r="O3137" i="1"/>
  <c r="P3137" i="1" s="1"/>
  <c r="B3137" i="1"/>
  <c r="O8003" i="1"/>
  <c r="P8003" i="1" s="1"/>
  <c r="B8003" i="1"/>
  <c r="P8002" i="1"/>
  <c r="O8002" i="1"/>
  <c r="B8002" i="1"/>
  <c r="O7121" i="1"/>
  <c r="P7121" i="1" s="1"/>
  <c r="B7121" i="1"/>
  <c r="O4433" i="1"/>
  <c r="P4433" i="1" s="1"/>
  <c r="B4433" i="1"/>
  <c r="O6380" i="1"/>
  <c r="P6380" i="1" s="1"/>
  <c r="B6380" i="1"/>
  <c r="O8001" i="1"/>
  <c r="P8001" i="1" s="1"/>
  <c r="B8001" i="1"/>
  <c r="O3136" i="1"/>
  <c r="P3136" i="1" s="1"/>
  <c r="B3136" i="1"/>
  <c r="O4965" i="1"/>
  <c r="P4965" i="1" s="1"/>
  <c r="B4965" i="1"/>
  <c r="O3855" i="1"/>
  <c r="P3855" i="1" s="1"/>
  <c r="B3855" i="1"/>
  <c r="P6379" i="1"/>
  <c r="O6379" i="1"/>
  <c r="B6379" i="1"/>
  <c r="O6378" i="1"/>
  <c r="P6378" i="1" s="1"/>
  <c r="B6378" i="1"/>
  <c r="O813" i="1"/>
  <c r="P813" i="1" s="1"/>
  <c r="B813" i="1"/>
  <c r="O6377" i="1"/>
  <c r="P6377" i="1" s="1"/>
  <c r="B6377" i="1"/>
  <c r="P2140" i="1"/>
  <c r="O2140" i="1"/>
  <c r="B2140" i="1"/>
  <c r="O2213" i="1"/>
  <c r="P2213" i="1" s="1"/>
  <c r="B2213" i="1"/>
  <c r="P8000" i="1"/>
  <c r="O8000" i="1"/>
  <c r="B8000" i="1"/>
  <c r="O605" i="1"/>
  <c r="P605" i="1" s="1"/>
  <c r="B605" i="1"/>
  <c r="P6376" i="1"/>
  <c r="O6376" i="1"/>
  <c r="B6376" i="1"/>
  <c r="O5724" i="1"/>
  <c r="P5724" i="1" s="1"/>
  <c r="B5724" i="1"/>
  <c r="O9739" i="1"/>
  <c r="P9739" i="1" s="1"/>
  <c r="B9739" i="1"/>
  <c r="O4964" i="1"/>
  <c r="P4964" i="1" s="1"/>
  <c r="B4964" i="1"/>
  <c r="P7999" i="1"/>
  <c r="O7999" i="1"/>
  <c r="B7999" i="1"/>
  <c r="O6797" i="1"/>
  <c r="P6797" i="1" s="1"/>
  <c r="B6797" i="1"/>
  <c r="O1291" i="1"/>
  <c r="P1291" i="1" s="1"/>
  <c r="B1291" i="1"/>
  <c r="O2002" i="1"/>
  <c r="P2002" i="1" s="1"/>
  <c r="B2002" i="1"/>
  <c r="O6375" i="1"/>
  <c r="P6375" i="1" s="1"/>
  <c r="B6375" i="1"/>
  <c r="P5291" i="1"/>
  <c r="O5291" i="1"/>
  <c r="B5291" i="1"/>
  <c r="O1014" i="1"/>
  <c r="P1014" i="1" s="1"/>
  <c r="B1014" i="1"/>
  <c r="P2625" i="1"/>
  <c r="O2625" i="1"/>
  <c r="B2625" i="1"/>
  <c r="O7998" i="1"/>
  <c r="P7998" i="1" s="1"/>
  <c r="B7998" i="1"/>
  <c r="P6374" i="1"/>
  <c r="O6374" i="1"/>
  <c r="B6374" i="1"/>
  <c r="O6848" i="1"/>
  <c r="P6848" i="1" s="1"/>
  <c r="B6848" i="1"/>
  <c r="O2624" i="1"/>
  <c r="P2624" i="1" s="1"/>
  <c r="B2624" i="1"/>
  <c r="O6796" i="1"/>
  <c r="P6796" i="1" s="1"/>
  <c r="B6796" i="1"/>
  <c r="P4432" i="1"/>
  <c r="O4432" i="1"/>
  <c r="B4432" i="1"/>
  <c r="O9077" i="1"/>
  <c r="P9077" i="1" s="1"/>
  <c r="B9077" i="1"/>
  <c r="P2623" i="1"/>
  <c r="O2623" i="1"/>
  <c r="B2623" i="1"/>
  <c r="O6373" i="1"/>
  <c r="P6373" i="1" s="1"/>
  <c r="B6373" i="1"/>
  <c r="P4963" i="1"/>
  <c r="O4963" i="1"/>
  <c r="B4963" i="1"/>
  <c r="O6372" i="1"/>
  <c r="P6372" i="1" s="1"/>
  <c r="B6372" i="1"/>
  <c r="O9076" i="1"/>
  <c r="P9076" i="1" s="1"/>
  <c r="B9076" i="1"/>
  <c r="O8273" i="1"/>
  <c r="P8273" i="1" s="1"/>
  <c r="B8273" i="1"/>
  <c r="P9208" i="1"/>
  <c r="O9208" i="1"/>
  <c r="B9208" i="1"/>
  <c r="O9075" i="1"/>
  <c r="P9075" i="1" s="1"/>
  <c r="B9075" i="1"/>
  <c r="P9074" i="1"/>
  <c r="O9074" i="1"/>
  <c r="B9074" i="1"/>
  <c r="O2622" i="1"/>
  <c r="P2622" i="1" s="1"/>
  <c r="B2622" i="1"/>
  <c r="P9738" i="1"/>
  <c r="O9738" i="1"/>
  <c r="B9738" i="1"/>
  <c r="O2621" i="1"/>
  <c r="P2621" i="1" s="1"/>
  <c r="B2621" i="1"/>
  <c r="O7997" i="1"/>
  <c r="P7997" i="1" s="1"/>
  <c r="B7997" i="1"/>
  <c r="O7425" i="1"/>
  <c r="P7425" i="1" s="1"/>
  <c r="B7425" i="1"/>
  <c r="P3854" i="1"/>
  <c r="O3854" i="1"/>
  <c r="B3854" i="1"/>
  <c r="O1810" i="1"/>
  <c r="P1810" i="1" s="1"/>
  <c r="B1810" i="1"/>
  <c r="P7349" i="1"/>
  <c r="O7349" i="1"/>
  <c r="B7349" i="1"/>
  <c r="O8175" i="1"/>
  <c r="P8175" i="1" s="1"/>
  <c r="B8175" i="1"/>
  <c r="P9370" i="1"/>
  <c r="O9370" i="1"/>
  <c r="B9370" i="1"/>
  <c r="O79" i="1"/>
  <c r="P79" i="1" s="1"/>
  <c r="B79" i="1"/>
  <c r="O890" i="1"/>
  <c r="P890" i="1" s="1"/>
  <c r="B890" i="1"/>
  <c r="O9073" i="1"/>
  <c r="P9073" i="1" s="1"/>
  <c r="B9073" i="1"/>
  <c r="P5290" i="1"/>
  <c r="O5290" i="1"/>
  <c r="B5290" i="1"/>
  <c r="O7996" i="1"/>
  <c r="P7996" i="1" s="1"/>
  <c r="B7996" i="1"/>
  <c r="P3207" i="1"/>
  <c r="O3207" i="1"/>
  <c r="B3207" i="1"/>
  <c r="O889" i="1"/>
  <c r="P889" i="1" s="1"/>
  <c r="B889" i="1"/>
  <c r="P1633" i="1"/>
  <c r="O1633" i="1"/>
  <c r="B1633" i="1"/>
  <c r="O4962" i="1"/>
  <c r="P4962" i="1" s="1"/>
  <c r="B4962" i="1"/>
  <c r="O7995" i="1"/>
  <c r="P7995" i="1" s="1"/>
  <c r="B7995" i="1"/>
  <c r="O8637" i="1"/>
  <c r="P8637" i="1" s="1"/>
  <c r="B8637" i="1"/>
  <c r="P787" i="1"/>
  <c r="O787" i="1"/>
  <c r="B787" i="1"/>
  <c r="O7994" i="1"/>
  <c r="P7994" i="1" s="1"/>
  <c r="B7994" i="1"/>
  <c r="P6586" i="1"/>
  <c r="O6586" i="1"/>
  <c r="B6586" i="1"/>
  <c r="O3484" i="1"/>
  <c r="P3484" i="1" s="1"/>
  <c r="B3484" i="1"/>
  <c r="P6371" i="1"/>
  <c r="O6371" i="1"/>
  <c r="B6371" i="1"/>
  <c r="O9072" i="1"/>
  <c r="P9072" i="1" s="1"/>
  <c r="B9072" i="1"/>
  <c r="O9632" i="1"/>
  <c r="P9632" i="1" s="1"/>
  <c r="B9632" i="1"/>
  <c r="O4431" i="1"/>
  <c r="P4431" i="1" s="1"/>
  <c r="B4431" i="1"/>
  <c r="P5289" i="1"/>
  <c r="O5289" i="1"/>
  <c r="B5289" i="1"/>
  <c r="O2139" i="1"/>
  <c r="P2139" i="1" s="1"/>
  <c r="B2139" i="1"/>
  <c r="P9631" i="1"/>
  <c r="O9631" i="1"/>
  <c r="B9631" i="1"/>
  <c r="O6795" i="1"/>
  <c r="P6795" i="1" s="1"/>
  <c r="B6795" i="1"/>
  <c r="P5585" i="1"/>
  <c r="O5585" i="1"/>
  <c r="B5585" i="1"/>
  <c r="O7424" i="1"/>
  <c r="P7424" i="1" s="1"/>
  <c r="B7424" i="1"/>
  <c r="O9630" i="1"/>
  <c r="P9630" i="1" s="1"/>
  <c r="B9630" i="1"/>
  <c r="O1632" i="1"/>
  <c r="P1632" i="1" s="1"/>
  <c r="B1632" i="1"/>
  <c r="P9071" i="1"/>
  <c r="O9071" i="1"/>
  <c r="B9071" i="1"/>
  <c r="O1013" i="1"/>
  <c r="P1013" i="1" s="1"/>
  <c r="B1013" i="1"/>
  <c r="P6794" i="1"/>
  <c r="O6794" i="1"/>
  <c r="B6794" i="1"/>
  <c r="O9891" i="1"/>
  <c r="P9891" i="1" s="1"/>
  <c r="B9891" i="1"/>
  <c r="P2620" i="1"/>
  <c r="O2620" i="1"/>
  <c r="B2620" i="1"/>
  <c r="O9070" i="1"/>
  <c r="P9070" i="1" s="1"/>
  <c r="B9070" i="1"/>
  <c r="O4430" i="1"/>
  <c r="P4430" i="1" s="1"/>
  <c r="B4430" i="1"/>
  <c r="O7120" i="1"/>
  <c r="P7120" i="1" s="1"/>
  <c r="B7120" i="1"/>
  <c r="P2619" i="1"/>
  <c r="O2619" i="1"/>
  <c r="B2619" i="1"/>
  <c r="O505" i="1"/>
  <c r="P505" i="1" s="1"/>
  <c r="B505" i="1"/>
  <c r="P7993" i="1"/>
  <c r="O7993" i="1"/>
  <c r="B7993" i="1"/>
  <c r="O6370" i="1"/>
  <c r="P6370" i="1" s="1"/>
  <c r="B6370" i="1"/>
  <c r="P8509" i="1"/>
  <c r="O8509" i="1"/>
  <c r="B8509" i="1"/>
  <c r="O8678" i="1"/>
  <c r="P8678" i="1" s="1"/>
  <c r="B8678" i="1"/>
  <c r="O4747" i="1"/>
  <c r="P4747" i="1" s="1"/>
  <c r="B4747" i="1"/>
  <c r="O7992" i="1"/>
  <c r="P7992" i="1" s="1"/>
  <c r="B7992" i="1"/>
  <c r="P9069" i="1"/>
  <c r="O9069" i="1"/>
  <c r="B9069" i="1"/>
  <c r="O8636" i="1"/>
  <c r="P8636" i="1" s="1"/>
  <c r="B8636" i="1"/>
  <c r="P5584" i="1"/>
  <c r="O5584" i="1"/>
  <c r="B5584" i="1"/>
  <c r="O7450" i="1"/>
  <c r="P7450" i="1" s="1"/>
  <c r="B7450" i="1"/>
  <c r="P2199" i="1"/>
  <c r="O2199" i="1"/>
  <c r="B2199" i="1"/>
  <c r="O3135" i="1"/>
  <c r="P3135" i="1" s="1"/>
  <c r="B3135" i="1"/>
  <c r="O7348" i="1"/>
  <c r="P7348" i="1" s="1"/>
  <c r="B7348" i="1"/>
  <c r="O2908" i="1"/>
  <c r="P2908" i="1" s="1"/>
  <c r="B2908" i="1"/>
  <c r="P604" i="1"/>
  <c r="O604" i="1"/>
  <c r="B604" i="1"/>
  <c r="O5583" i="1"/>
  <c r="P5583" i="1" s="1"/>
  <c r="B5583" i="1"/>
  <c r="O504" i="1"/>
  <c r="P504" i="1" s="1"/>
  <c r="B504" i="1"/>
  <c r="O3682" i="1"/>
  <c r="P3682" i="1" s="1"/>
  <c r="B3682" i="1"/>
  <c r="P4429" i="1"/>
  <c r="O4429" i="1"/>
  <c r="B4429" i="1"/>
  <c r="O5288" i="1"/>
  <c r="P5288" i="1" s="1"/>
  <c r="B5288" i="1"/>
  <c r="O8508" i="1"/>
  <c r="P8508" i="1" s="1"/>
  <c r="B8508" i="1"/>
  <c r="O5287" i="1"/>
  <c r="P5287" i="1" s="1"/>
  <c r="B5287" i="1"/>
  <c r="P5582" i="1"/>
  <c r="O5582" i="1"/>
  <c r="B5582" i="1"/>
  <c r="O9068" i="1"/>
  <c r="P9068" i="1" s="1"/>
  <c r="B9068" i="1"/>
  <c r="P3951" i="1"/>
  <c r="O3951" i="1"/>
  <c r="B3951" i="1"/>
  <c r="O6369" i="1"/>
  <c r="P6369" i="1" s="1"/>
  <c r="B6369" i="1"/>
  <c r="P1290" i="1"/>
  <c r="O1290" i="1"/>
  <c r="B1290" i="1"/>
  <c r="O3681" i="1"/>
  <c r="P3681" i="1" s="1"/>
  <c r="B3681" i="1"/>
  <c r="O7462" i="1"/>
  <c r="P7462" i="1" s="1"/>
  <c r="B7462" i="1"/>
  <c r="O5046" i="1"/>
  <c r="P5046" i="1" s="1"/>
  <c r="B5046" i="1"/>
  <c r="P6628" i="1"/>
  <c r="O6628" i="1"/>
  <c r="B6628" i="1"/>
  <c r="O273" i="1"/>
  <c r="P273" i="1" s="1"/>
  <c r="B273" i="1"/>
  <c r="P9207" i="1"/>
  <c r="O9207" i="1"/>
  <c r="B9207" i="1"/>
  <c r="O7119" i="1"/>
  <c r="P7119" i="1" s="1"/>
  <c r="B7119" i="1"/>
  <c r="P2618" i="1"/>
  <c r="O2618" i="1"/>
  <c r="B2618" i="1"/>
  <c r="O6368" i="1"/>
  <c r="P6368" i="1" s="1"/>
  <c r="B6368" i="1"/>
  <c r="O8507" i="1"/>
  <c r="P8507" i="1" s="1"/>
  <c r="B8507" i="1"/>
  <c r="O2907" i="1"/>
  <c r="P2907" i="1" s="1"/>
  <c r="B2907" i="1"/>
  <c r="P2617" i="1"/>
  <c r="O2617" i="1"/>
  <c r="B2617" i="1"/>
  <c r="O4961" i="1"/>
  <c r="P4961" i="1" s="1"/>
  <c r="B4961" i="1"/>
  <c r="O9067" i="1"/>
  <c r="P9067" i="1" s="1"/>
  <c r="B9067" i="1"/>
  <c r="O5387" i="1"/>
  <c r="P5387" i="1" s="1"/>
  <c r="B5387" i="1"/>
  <c r="P4960" i="1"/>
  <c r="O4960" i="1"/>
  <c r="B4960" i="1"/>
  <c r="O7118" i="1"/>
  <c r="P7118" i="1" s="1"/>
  <c r="B7118" i="1"/>
  <c r="O135" i="1"/>
  <c r="P135" i="1" s="1"/>
  <c r="B135" i="1"/>
  <c r="O4428" i="1"/>
  <c r="P4428" i="1" s="1"/>
  <c r="B4428" i="1"/>
  <c r="P4712" i="1"/>
  <c r="O4712" i="1"/>
  <c r="B4712" i="1"/>
  <c r="O7991" i="1"/>
  <c r="P7991" i="1" s="1"/>
  <c r="B7991" i="1"/>
  <c r="P2616" i="1"/>
  <c r="O2616" i="1"/>
  <c r="B2616" i="1"/>
  <c r="O6793" i="1"/>
  <c r="P6793" i="1" s="1"/>
  <c r="B6793" i="1"/>
  <c r="P363" i="1"/>
  <c r="O363" i="1"/>
  <c r="B363" i="1"/>
  <c r="O4959" i="1"/>
  <c r="P4959" i="1" s="1"/>
  <c r="B4959" i="1"/>
  <c r="O7423" i="1"/>
  <c r="P7423" i="1" s="1"/>
  <c r="B7423" i="1"/>
  <c r="O5286" i="1"/>
  <c r="P5286" i="1" s="1"/>
  <c r="B5286" i="1"/>
  <c r="P9629" i="1"/>
  <c r="O9629" i="1"/>
  <c r="B9629" i="1"/>
  <c r="O9206" i="1"/>
  <c r="P9206" i="1" s="1"/>
  <c r="B9206" i="1"/>
  <c r="P290" i="1"/>
  <c r="O290" i="1"/>
  <c r="B290" i="1"/>
  <c r="O8506" i="1"/>
  <c r="P8506" i="1" s="1"/>
  <c r="B8506" i="1"/>
  <c r="O4427" i="1"/>
  <c r="P4427" i="1" s="1"/>
  <c r="B4427" i="1"/>
  <c r="O7117" i="1"/>
  <c r="P7117" i="1" s="1"/>
  <c r="B7117" i="1"/>
  <c r="O2906" i="1"/>
  <c r="P2906" i="1" s="1"/>
  <c r="B2906" i="1"/>
  <c r="O6367" i="1"/>
  <c r="P6367" i="1" s="1"/>
  <c r="B6367" i="1"/>
  <c r="P6366" i="1"/>
  <c r="O6366" i="1"/>
  <c r="B6366" i="1"/>
  <c r="O4711" i="1"/>
  <c r="P4711" i="1" s="1"/>
  <c r="B4711" i="1"/>
  <c r="O6792" i="1"/>
  <c r="P6792" i="1" s="1"/>
  <c r="B6792" i="1"/>
  <c r="O6365" i="1"/>
  <c r="P6365" i="1" s="1"/>
  <c r="B6365" i="1"/>
  <c r="P4426" i="1"/>
  <c r="O4426" i="1"/>
  <c r="B4426" i="1"/>
  <c r="O7990" i="1"/>
  <c r="P7990" i="1" s="1"/>
  <c r="B7990" i="1"/>
  <c r="O786" i="1"/>
  <c r="P786" i="1" s="1"/>
  <c r="B786" i="1"/>
  <c r="O6791" i="1"/>
  <c r="P6791" i="1" s="1"/>
  <c r="B6791" i="1"/>
  <c r="O32" i="1"/>
  <c r="P32" i="1" s="1"/>
  <c r="B32" i="1"/>
  <c r="O253" i="1"/>
  <c r="P253" i="1" s="1"/>
  <c r="B253" i="1"/>
  <c r="P6364" i="1"/>
  <c r="O6364" i="1"/>
  <c r="B6364" i="1"/>
  <c r="O190" i="1"/>
  <c r="P190" i="1" s="1"/>
  <c r="B190" i="1"/>
  <c r="P2615" i="1"/>
  <c r="O2615" i="1"/>
  <c r="B2615" i="1"/>
  <c r="O252" i="1"/>
  <c r="P252" i="1" s="1"/>
  <c r="B252" i="1"/>
  <c r="O5386" i="1"/>
  <c r="P5386" i="1" s="1"/>
  <c r="B5386" i="1"/>
  <c r="O2614" i="1"/>
  <c r="P2614" i="1" s="1"/>
  <c r="B2614" i="1"/>
  <c r="P3680" i="1"/>
  <c r="O3680" i="1"/>
  <c r="B3680" i="1"/>
  <c r="O503" i="1"/>
  <c r="P503" i="1" s="1"/>
  <c r="B503" i="1"/>
  <c r="P4958" i="1"/>
  <c r="O4958" i="1"/>
  <c r="B4958" i="1"/>
  <c r="O9369" i="1"/>
  <c r="P9369" i="1" s="1"/>
  <c r="B9369" i="1"/>
  <c r="O7989" i="1"/>
  <c r="P7989" i="1" s="1"/>
  <c r="B7989" i="1"/>
  <c r="O4957" i="1"/>
  <c r="P4957" i="1" s="1"/>
  <c r="B4957" i="1"/>
  <c r="O4425" i="1"/>
  <c r="P4425" i="1" s="1"/>
  <c r="B4425" i="1"/>
  <c r="O2001" i="1"/>
  <c r="P2001" i="1" s="1"/>
  <c r="B2001" i="1"/>
  <c r="P3134" i="1"/>
  <c r="O3134" i="1"/>
  <c r="B3134" i="1"/>
  <c r="O2905" i="1"/>
  <c r="P2905" i="1" s="1"/>
  <c r="B2905" i="1"/>
  <c r="O4424" i="1"/>
  <c r="P4424" i="1" s="1"/>
  <c r="B4424" i="1"/>
  <c r="O4956" i="1"/>
  <c r="P4956" i="1" s="1"/>
  <c r="B4956" i="1"/>
  <c r="P2613" i="1"/>
  <c r="O2613" i="1"/>
  <c r="B2613" i="1"/>
  <c r="O6585" i="1"/>
  <c r="P6585" i="1" s="1"/>
  <c r="B6585" i="1"/>
  <c r="O251" i="1"/>
  <c r="P251" i="1" s="1"/>
  <c r="B251" i="1"/>
  <c r="O7988" i="1"/>
  <c r="P7988" i="1" s="1"/>
  <c r="B7988" i="1"/>
  <c r="O502" i="1"/>
  <c r="P502" i="1" s="1"/>
  <c r="B502" i="1"/>
  <c r="O3389" i="1"/>
  <c r="P3389" i="1" s="1"/>
  <c r="B3389" i="1"/>
  <c r="P5723" i="1"/>
  <c r="O5723" i="1"/>
  <c r="B5723" i="1"/>
  <c r="O8505" i="1"/>
  <c r="P8505" i="1" s="1"/>
  <c r="B8505" i="1"/>
  <c r="P2904" i="1"/>
  <c r="O2904" i="1"/>
  <c r="B2904" i="1"/>
  <c r="O5581" i="1"/>
  <c r="P5581" i="1" s="1"/>
  <c r="B5581" i="1"/>
  <c r="O3133" i="1"/>
  <c r="P3133" i="1" s="1"/>
  <c r="B3133" i="1"/>
  <c r="O3919" i="1"/>
  <c r="P3919" i="1" s="1"/>
  <c r="B3919" i="1"/>
  <c r="P5580" i="1"/>
  <c r="O5580" i="1"/>
  <c r="B5580" i="1"/>
  <c r="O9628" i="1"/>
  <c r="P9628" i="1" s="1"/>
  <c r="B9628" i="1"/>
  <c r="P7116" i="1"/>
  <c r="O7116" i="1"/>
  <c r="B7116" i="1"/>
  <c r="O7987" i="1"/>
  <c r="P7987" i="1" s="1"/>
  <c r="B7987" i="1"/>
  <c r="O4616" i="1"/>
  <c r="P4616" i="1" s="1"/>
  <c r="B4616" i="1"/>
  <c r="O4423" i="1"/>
  <c r="P4423" i="1" s="1"/>
  <c r="B4423" i="1"/>
  <c r="O3679" i="1"/>
  <c r="P3679" i="1" s="1"/>
  <c r="B3679" i="1"/>
  <c r="O6363" i="1"/>
  <c r="P6363" i="1" s="1"/>
  <c r="B6363" i="1"/>
  <c r="P3678" i="1"/>
  <c r="O3678" i="1"/>
  <c r="B3678" i="1"/>
  <c r="O2903" i="1"/>
  <c r="P2903" i="1" s="1"/>
  <c r="B2903" i="1"/>
  <c r="O5285" i="1"/>
  <c r="P5285" i="1" s="1"/>
  <c r="B5285" i="1"/>
  <c r="O5045" i="1"/>
  <c r="P5045" i="1" s="1"/>
  <c r="B5045" i="1"/>
  <c r="P9737" i="1"/>
  <c r="O9737" i="1"/>
  <c r="B9737" i="1"/>
  <c r="O1289" i="1"/>
  <c r="P1289" i="1" s="1"/>
  <c r="B1289" i="1"/>
  <c r="O7986" i="1"/>
  <c r="P7986" i="1" s="1"/>
  <c r="B7986" i="1"/>
  <c r="O7985" i="1"/>
  <c r="P7985" i="1" s="1"/>
  <c r="B7985" i="1"/>
  <c r="O9205" i="1"/>
  <c r="P9205" i="1" s="1"/>
  <c r="B9205" i="1"/>
  <c r="O7347" i="1"/>
  <c r="P7347" i="1" s="1"/>
  <c r="B7347" i="1"/>
  <c r="P4422" i="1"/>
  <c r="O4422" i="1"/>
  <c r="B4422" i="1"/>
  <c r="O9627" i="1"/>
  <c r="P9627" i="1" s="1"/>
  <c r="B9627" i="1"/>
  <c r="P1865" i="1"/>
  <c r="O1865" i="1"/>
  <c r="B1865" i="1"/>
  <c r="O888" i="1"/>
  <c r="P888" i="1" s="1"/>
  <c r="B888" i="1"/>
  <c r="O2198" i="1"/>
  <c r="P2198" i="1" s="1"/>
  <c r="B2198" i="1"/>
  <c r="O3132" i="1"/>
  <c r="P3132" i="1" s="1"/>
  <c r="B3132" i="1"/>
  <c r="P501" i="1"/>
  <c r="O501" i="1"/>
  <c r="B501" i="1"/>
  <c r="O4421" i="1"/>
  <c r="P4421" i="1" s="1"/>
  <c r="B4421" i="1"/>
  <c r="P9368" i="1"/>
  <c r="O9368" i="1"/>
  <c r="B9368" i="1"/>
  <c r="O6362" i="1"/>
  <c r="P6362" i="1" s="1"/>
  <c r="B6362" i="1"/>
  <c r="O8635" i="1"/>
  <c r="P8635" i="1" s="1"/>
  <c r="B8635" i="1"/>
  <c r="O3677" i="1"/>
  <c r="P3677" i="1" s="1"/>
  <c r="B3677" i="1"/>
  <c r="O2612" i="1"/>
  <c r="P2612" i="1" s="1"/>
  <c r="B2612" i="1"/>
  <c r="O887" i="1"/>
  <c r="P887" i="1" s="1"/>
  <c r="B887" i="1"/>
  <c r="P4420" i="1"/>
  <c r="O4420" i="1"/>
  <c r="B4420" i="1"/>
  <c r="O7984" i="1"/>
  <c r="P7984" i="1" s="1"/>
  <c r="B7984" i="1"/>
  <c r="O5284" i="1"/>
  <c r="P5284" i="1" s="1"/>
  <c r="B5284" i="1"/>
  <c r="O3853" i="1"/>
  <c r="P3853" i="1" s="1"/>
  <c r="B3853" i="1"/>
  <c r="P3388" i="1"/>
  <c r="O3388" i="1"/>
  <c r="B3388" i="1"/>
  <c r="O3676" i="1"/>
  <c r="P3676" i="1" s="1"/>
  <c r="B3676" i="1"/>
  <c r="O3131" i="1"/>
  <c r="P3131" i="1" s="1"/>
  <c r="B3131" i="1"/>
  <c r="O9367" i="1"/>
  <c r="P9367" i="1" s="1"/>
  <c r="B9367" i="1"/>
  <c r="O9066" i="1"/>
  <c r="P9066" i="1" s="1"/>
  <c r="B9066" i="1"/>
  <c r="O1809" i="1"/>
  <c r="P1809" i="1" s="1"/>
  <c r="B1809" i="1"/>
  <c r="P3130" i="1"/>
  <c r="O3130" i="1"/>
  <c r="B3130" i="1"/>
  <c r="O2138" i="1"/>
  <c r="P2138" i="1" s="1"/>
  <c r="B2138" i="1"/>
  <c r="P2000" i="1"/>
  <c r="O2000" i="1"/>
  <c r="B2000" i="1"/>
  <c r="O2779" i="1"/>
  <c r="P2779" i="1" s="1"/>
  <c r="B2779" i="1"/>
  <c r="O1999" i="1"/>
  <c r="P1999" i="1" s="1"/>
  <c r="B1999" i="1"/>
  <c r="O7346" i="1"/>
  <c r="P7346" i="1" s="1"/>
  <c r="B7346" i="1"/>
  <c r="P4419" i="1"/>
  <c r="O4419" i="1"/>
  <c r="B4419" i="1"/>
  <c r="O670" i="1"/>
  <c r="P670" i="1" s="1"/>
  <c r="B670" i="1"/>
  <c r="P9065" i="1"/>
  <c r="O9065" i="1"/>
  <c r="B9065" i="1"/>
  <c r="O2611" i="1"/>
  <c r="P2611" i="1" s="1"/>
  <c r="B2611" i="1"/>
  <c r="O695" i="1"/>
  <c r="P695" i="1" s="1"/>
  <c r="B695" i="1"/>
  <c r="O9840" i="1"/>
  <c r="P9840" i="1" s="1"/>
  <c r="B9840" i="1"/>
  <c r="O6361" i="1"/>
  <c r="P6361" i="1" s="1"/>
  <c r="B6361" i="1"/>
  <c r="O7115" i="1"/>
  <c r="P7115" i="1" s="1"/>
  <c r="B7115" i="1"/>
  <c r="P7345" i="1"/>
  <c r="O7345" i="1"/>
  <c r="B7345" i="1"/>
  <c r="O7983" i="1"/>
  <c r="P7983" i="1" s="1"/>
  <c r="B7983" i="1"/>
  <c r="O8634" i="1"/>
  <c r="P8634" i="1" s="1"/>
  <c r="B8634" i="1"/>
  <c r="O6360" i="1"/>
  <c r="P6360" i="1" s="1"/>
  <c r="B6360" i="1"/>
  <c r="P3387" i="1"/>
  <c r="O3387" i="1"/>
  <c r="B3387" i="1"/>
  <c r="O3386" i="1"/>
  <c r="P3386" i="1" s="1"/>
  <c r="B3386" i="1"/>
  <c r="O4418" i="1"/>
  <c r="P4418" i="1" s="1"/>
  <c r="B4418" i="1"/>
  <c r="O5722" i="1"/>
  <c r="P5722" i="1" s="1"/>
  <c r="B5722" i="1"/>
  <c r="O4417" i="1"/>
  <c r="P4417" i="1" s="1"/>
  <c r="B4417" i="1"/>
  <c r="O7982" i="1"/>
  <c r="P7982" i="1" s="1"/>
  <c r="B7982" i="1"/>
  <c r="P2137" i="1"/>
  <c r="O2137" i="1"/>
  <c r="B2137" i="1"/>
  <c r="O3385" i="1"/>
  <c r="P3385" i="1" s="1"/>
  <c r="B3385" i="1"/>
  <c r="P9064" i="1"/>
  <c r="O9064" i="1"/>
  <c r="B9064" i="1"/>
  <c r="O4955" i="1"/>
  <c r="P4955" i="1" s="1"/>
  <c r="B4955" i="1"/>
  <c r="O3384" i="1"/>
  <c r="P3384" i="1" s="1"/>
  <c r="B3384" i="1"/>
  <c r="O4416" i="1"/>
  <c r="P4416" i="1" s="1"/>
  <c r="B4416" i="1"/>
  <c r="P6359" i="1"/>
  <c r="O6359" i="1"/>
  <c r="B6359" i="1"/>
  <c r="O6358" i="1"/>
  <c r="P6358" i="1" s="1"/>
  <c r="B6358" i="1"/>
  <c r="P2902" i="1"/>
  <c r="O2902" i="1"/>
  <c r="B2902" i="1"/>
  <c r="O9366" i="1"/>
  <c r="P9366" i="1" s="1"/>
  <c r="B9366" i="1"/>
  <c r="O2610" i="1"/>
  <c r="P2610" i="1" s="1"/>
  <c r="B2610" i="1"/>
  <c r="O7114" i="1"/>
  <c r="P7114" i="1" s="1"/>
  <c r="B7114" i="1"/>
  <c r="O7113" i="1"/>
  <c r="P7113" i="1" s="1"/>
  <c r="B7113" i="1"/>
  <c r="O2609" i="1"/>
  <c r="P2609" i="1" s="1"/>
  <c r="B2609" i="1"/>
  <c r="P7344" i="1"/>
  <c r="O7344" i="1"/>
  <c r="B7344" i="1"/>
  <c r="O603" i="1"/>
  <c r="P603" i="1" s="1"/>
  <c r="B603" i="1"/>
  <c r="O289" i="1"/>
  <c r="P289" i="1" s="1"/>
  <c r="B289" i="1"/>
  <c r="O9063" i="1"/>
  <c r="P9063" i="1" s="1"/>
  <c r="B9063" i="1"/>
  <c r="P886" i="1"/>
  <c r="O886" i="1"/>
  <c r="B886" i="1"/>
  <c r="O3129" i="1"/>
  <c r="P3129" i="1" s="1"/>
  <c r="B3129" i="1"/>
  <c r="O3206" i="1"/>
  <c r="P3206" i="1" s="1"/>
  <c r="B3206" i="1"/>
  <c r="O1808" i="1"/>
  <c r="P1808" i="1" s="1"/>
  <c r="B1808" i="1"/>
  <c r="O6357" i="1"/>
  <c r="P6357" i="1" s="1"/>
  <c r="B6357" i="1"/>
  <c r="O3128" i="1"/>
  <c r="P3128" i="1" s="1"/>
  <c r="B3128" i="1"/>
  <c r="P2608" i="1"/>
  <c r="O2608" i="1"/>
  <c r="B2608" i="1"/>
  <c r="O4954" i="1"/>
  <c r="P4954" i="1" s="1"/>
  <c r="B4954" i="1"/>
  <c r="P8633" i="1"/>
  <c r="O8633" i="1"/>
  <c r="B8633" i="1"/>
  <c r="O1288" i="1"/>
  <c r="P1288" i="1" s="1"/>
  <c r="B1288" i="1"/>
  <c r="O5579" i="1"/>
  <c r="P5579" i="1" s="1"/>
  <c r="B5579" i="1"/>
  <c r="O1807" i="1"/>
  <c r="P1807" i="1" s="1"/>
  <c r="B1807" i="1"/>
  <c r="P3383" i="1"/>
  <c r="O3383" i="1"/>
  <c r="B3383" i="1"/>
  <c r="O2607" i="1"/>
  <c r="P2607" i="1" s="1"/>
  <c r="B2607" i="1"/>
  <c r="P7112" i="1"/>
  <c r="O7112" i="1"/>
  <c r="B7112" i="1"/>
  <c r="O6356" i="1"/>
  <c r="P6356" i="1" s="1"/>
  <c r="B6356" i="1"/>
  <c r="O4415" i="1"/>
  <c r="P4415" i="1" s="1"/>
  <c r="B4415" i="1"/>
  <c r="O8504" i="1"/>
  <c r="P8504" i="1" s="1"/>
  <c r="B8504" i="1"/>
  <c r="O4414" i="1"/>
  <c r="P4414" i="1" s="1"/>
  <c r="B4414" i="1"/>
  <c r="O9062" i="1"/>
  <c r="P9062" i="1" s="1"/>
  <c r="B9062" i="1"/>
  <c r="P1998" i="1"/>
  <c r="O1998" i="1"/>
  <c r="B1998" i="1"/>
  <c r="O1287" i="1"/>
  <c r="P1287" i="1" s="1"/>
  <c r="B1287" i="1"/>
  <c r="O7981" i="1"/>
  <c r="P7981" i="1" s="1"/>
  <c r="B7981" i="1"/>
  <c r="O1367" i="1"/>
  <c r="P1367" i="1" s="1"/>
  <c r="B1367" i="1"/>
  <c r="P2606" i="1"/>
  <c r="O2606" i="1"/>
  <c r="B2606" i="1"/>
  <c r="O9365" i="1"/>
  <c r="P9365" i="1" s="1"/>
  <c r="B9365" i="1"/>
  <c r="O4413" i="1"/>
  <c r="P4413" i="1" s="1"/>
  <c r="B4413" i="1"/>
  <c r="O4412" i="1"/>
  <c r="P4412" i="1" s="1"/>
  <c r="B4412" i="1"/>
  <c r="O8272" i="1"/>
  <c r="P8272" i="1" s="1"/>
  <c r="B8272" i="1"/>
  <c r="O2901" i="1"/>
  <c r="P2901" i="1" s="1"/>
  <c r="B2901" i="1"/>
  <c r="P4411" i="1"/>
  <c r="O4411" i="1"/>
  <c r="B4411" i="1"/>
  <c r="P5283" i="1"/>
  <c r="O5283" i="1"/>
  <c r="B5283" i="1"/>
  <c r="O4953" i="1"/>
  <c r="P4953" i="1" s="1"/>
  <c r="B4953" i="1"/>
  <c r="P9061" i="1"/>
  <c r="O9061" i="1"/>
  <c r="B9061" i="1"/>
  <c r="P2136" i="1"/>
  <c r="O2136" i="1"/>
  <c r="B2136" i="1"/>
  <c r="P4410" i="1"/>
  <c r="O4410" i="1"/>
  <c r="B4410" i="1"/>
  <c r="O500" i="1"/>
  <c r="P500" i="1" s="1"/>
  <c r="B500" i="1"/>
  <c r="P5721" i="1"/>
  <c r="O5721" i="1"/>
  <c r="B5721" i="1"/>
  <c r="P7111" i="1"/>
  <c r="O7111" i="1"/>
  <c r="B7111" i="1"/>
  <c r="P9626" i="1"/>
  <c r="O9626" i="1"/>
  <c r="B9626" i="1"/>
  <c r="O9364" i="1"/>
  <c r="P9364" i="1" s="1"/>
  <c r="B9364" i="1"/>
  <c r="P7980" i="1"/>
  <c r="O7980" i="1"/>
  <c r="B7980" i="1"/>
  <c r="P7343" i="1"/>
  <c r="O7343" i="1"/>
  <c r="B7343" i="1"/>
  <c r="P5282" i="1"/>
  <c r="O5282" i="1"/>
  <c r="B5282" i="1"/>
  <c r="O5281" i="1"/>
  <c r="P5281" i="1" s="1"/>
  <c r="B5281" i="1"/>
  <c r="P1806" i="1"/>
  <c r="O1806" i="1"/>
  <c r="B1806" i="1"/>
  <c r="P4409" i="1"/>
  <c r="O4409" i="1"/>
  <c r="B4409" i="1"/>
  <c r="P2605" i="1"/>
  <c r="O2605" i="1"/>
  <c r="B2605" i="1"/>
  <c r="O5044" i="1"/>
  <c r="P5044" i="1" s="1"/>
  <c r="B5044" i="1"/>
  <c r="P2604" i="1"/>
  <c r="O2604" i="1"/>
  <c r="B2604" i="1"/>
  <c r="P7979" i="1"/>
  <c r="O7979" i="1"/>
  <c r="B7979" i="1"/>
  <c r="P2603" i="1"/>
  <c r="O2603" i="1"/>
  <c r="B2603" i="1"/>
  <c r="O1286" i="1"/>
  <c r="P1286" i="1" s="1"/>
  <c r="B1286" i="1"/>
  <c r="P9625" i="1"/>
  <c r="O9625" i="1"/>
  <c r="B9625" i="1"/>
  <c r="P5280" i="1"/>
  <c r="O5280" i="1"/>
  <c r="B5280" i="1"/>
  <c r="P6355" i="1"/>
  <c r="O6355" i="1"/>
  <c r="B6355" i="1"/>
  <c r="O3483" i="1"/>
  <c r="P3483" i="1" s="1"/>
  <c r="B3483" i="1"/>
  <c r="P499" i="1"/>
  <c r="O499" i="1"/>
  <c r="B499" i="1"/>
  <c r="P7393" i="1"/>
  <c r="O7393" i="1"/>
  <c r="B7393" i="1"/>
  <c r="P8632" i="1"/>
  <c r="O8632" i="1"/>
  <c r="B8632" i="1"/>
  <c r="O498" i="1"/>
  <c r="P498" i="1" s="1"/>
  <c r="B498" i="1"/>
  <c r="P7978" i="1"/>
  <c r="O7978" i="1"/>
  <c r="B7978" i="1"/>
  <c r="P9415" i="1"/>
  <c r="O9415" i="1"/>
  <c r="B9415" i="1"/>
  <c r="P7977" i="1"/>
  <c r="O7977" i="1"/>
  <c r="B7977" i="1"/>
  <c r="O9060" i="1"/>
  <c r="P9060" i="1" s="1"/>
  <c r="B9060" i="1"/>
  <c r="P9059" i="1"/>
  <c r="O9059" i="1"/>
  <c r="B9059" i="1"/>
  <c r="P2135" i="1"/>
  <c r="O2135" i="1"/>
  <c r="B2135" i="1"/>
  <c r="P5043" i="1"/>
  <c r="O5043" i="1"/>
  <c r="B5043" i="1"/>
  <c r="O1012" i="1"/>
  <c r="P1012" i="1" s="1"/>
  <c r="B1012" i="1"/>
  <c r="P1366" i="1"/>
  <c r="O1366" i="1"/>
  <c r="B1366" i="1"/>
  <c r="P5578" i="1"/>
  <c r="O5578" i="1"/>
  <c r="B5578" i="1"/>
  <c r="P2602" i="1"/>
  <c r="O2602" i="1"/>
  <c r="B2602" i="1"/>
  <c r="O7110" i="1"/>
  <c r="P7110" i="1" s="1"/>
  <c r="B7110" i="1"/>
  <c r="P9839" i="1"/>
  <c r="O9839" i="1"/>
  <c r="B9839" i="1"/>
  <c r="P4408" i="1"/>
  <c r="O4408" i="1"/>
  <c r="B4408" i="1"/>
  <c r="P1805" i="1"/>
  <c r="O1805" i="1"/>
  <c r="B1805" i="1"/>
  <c r="O2601" i="1"/>
  <c r="P2601" i="1" s="1"/>
  <c r="B2601" i="1"/>
  <c r="P2600" i="1"/>
  <c r="O2600" i="1"/>
  <c r="B2600" i="1"/>
  <c r="P6790" i="1"/>
  <c r="O6790" i="1"/>
  <c r="B6790" i="1"/>
  <c r="P3675" i="1"/>
  <c r="O3675" i="1"/>
  <c r="B3675" i="1"/>
  <c r="O2599" i="1"/>
  <c r="P2599" i="1" s="1"/>
  <c r="B2599" i="1"/>
  <c r="P250" i="1"/>
  <c r="O250" i="1"/>
  <c r="B250" i="1"/>
  <c r="P5279" i="1"/>
  <c r="O5279" i="1"/>
  <c r="B5279" i="1"/>
  <c r="P7976" i="1"/>
  <c r="O7976" i="1"/>
  <c r="B7976" i="1"/>
  <c r="O3382" i="1"/>
  <c r="P3382" i="1" s="1"/>
  <c r="B3382" i="1"/>
  <c r="P6789" i="1"/>
  <c r="O6789" i="1"/>
  <c r="B6789" i="1"/>
  <c r="P4710" i="1"/>
  <c r="O4710" i="1"/>
  <c r="B4710" i="1"/>
  <c r="P7109" i="1"/>
  <c r="O7109" i="1"/>
  <c r="B7109" i="1"/>
  <c r="O7342" i="1"/>
  <c r="P7342" i="1" s="1"/>
  <c r="B7342" i="1"/>
  <c r="P6788" i="1"/>
  <c r="O6788" i="1"/>
  <c r="B6788" i="1"/>
  <c r="P5278" i="1"/>
  <c r="O5278" i="1"/>
  <c r="B5278" i="1"/>
  <c r="P2598" i="1"/>
  <c r="O2598" i="1"/>
  <c r="B2598" i="1"/>
  <c r="O4407" i="1"/>
  <c r="P4407" i="1" s="1"/>
  <c r="B4407" i="1"/>
  <c r="P9058" i="1"/>
  <c r="O9058" i="1"/>
  <c r="B9058" i="1"/>
  <c r="P7975" i="1"/>
  <c r="O7975" i="1"/>
  <c r="B7975" i="1"/>
  <c r="P9057" i="1"/>
  <c r="O9057" i="1"/>
  <c r="B9057" i="1"/>
  <c r="O4406" i="1"/>
  <c r="P4406" i="1" s="1"/>
  <c r="B4406" i="1"/>
  <c r="P8631" i="1"/>
  <c r="O8631" i="1"/>
  <c r="B8631" i="1"/>
  <c r="P7108" i="1"/>
  <c r="O7108" i="1"/>
  <c r="B7108" i="1"/>
  <c r="P5277" i="1"/>
  <c r="O5277" i="1"/>
  <c r="B5277" i="1"/>
  <c r="O1804" i="1"/>
  <c r="P1804" i="1" s="1"/>
  <c r="B1804" i="1"/>
  <c r="P6354" i="1"/>
  <c r="O6354" i="1"/>
  <c r="B6354" i="1"/>
  <c r="P8570" i="1"/>
  <c r="O8570" i="1"/>
  <c r="B8570" i="1"/>
  <c r="P2597" i="1"/>
  <c r="O2597" i="1"/>
  <c r="B2597" i="1"/>
  <c r="O3205" i="1"/>
  <c r="P3205" i="1" s="1"/>
  <c r="B3205" i="1"/>
  <c r="P3127" i="1"/>
  <c r="O3127" i="1"/>
  <c r="B3127" i="1"/>
  <c r="P6787" i="1"/>
  <c r="O6787" i="1"/>
  <c r="B6787" i="1"/>
  <c r="P5276" i="1"/>
  <c r="O5276" i="1"/>
  <c r="B5276" i="1"/>
  <c r="O3126" i="1"/>
  <c r="P3126" i="1" s="1"/>
  <c r="B3126" i="1"/>
  <c r="P1997" i="1"/>
  <c r="O1997" i="1"/>
  <c r="B1997" i="1"/>
  <c r="P885" i="1"/>
  <c r="O885" i="1"/>
  <c r="B885" i="1"/>
  <c r="P7974" i="1"/>
  <c r="O7974" i="1"/>
  <c r="B7974" i="1"/>
  <c r="O4405" i="1"/>
  <c r="P4405" i="1" s="1"/>
  <c r="B4405" i="1"/>
  <c r="P3125" i="1"/>
  <c r="O3125" i="1"/>
  <c r="B3125" i="1"/>
  <c r="P5577" i="1"/>
  <c r="O5577" i="1"/>
  <c r="B5577" i="1"/>
  <c r="P3124" i="1"/>
  <c r="O3124" i="1"/>
  <c r="B3124" i="1"/>
  <c r="O6786" i="1"/>
  <c r="P6786" i="1" s="1"/>
  <c r="B6786" i="1"/>
  <c r="P1631" i="1"/>
  <c r="O1631" i="1"/>
  <c r="B1631" i="1"/>
  <c r="P7973" i="1"/>
  <c r="O7973" i="1"/>
  <c r="B7973" i="1"/>
  <c r="P3674" i="1"/>
  <c r="O3674" i="1"/>
  <c r="B3674" i="1"/>
  <c r="O96" i="1"/>
  <c r="P96" i="1" s="1"/>
  <c r="B96" i="1"/>
  <c r="P1803" i="1"/>
  <c r="O1803" i="1"/>
  <c r="B1803" i="1"/>
  <c r="P7972" i="1"/>
  <c r="O7972" i="1"/>
  <c r="B7972" i="1"/>
  <c r="P2596" i="1"/>
  <c r="O2596" i="1"/>
  <c r="B2596" i="1"/>
  <c r="O189" i="1"/>
  <c r="P189" i="1" s="1"/>
  <c r="B189" i="1"/>
  <c r="P4404" i="1"/>
  <c r="O4404" i="1"/>
  <c r="B4404" i="1"/>
  <c r="P5042" i="1"/>
  <c r="O5042" i="1"/>
  <c r="B5042" i="1"/>
  <c r="P3852" i="1"/>
  <c r="O3852" i="1"/>
  <c r="B3852" i="1"/>
  <c r="O8271" i="1"/>
  <c r="P8271" i="1" s="1"/>
  <c r="B8271" i="1"/>
  <c r="P4709" i="1"/>
  <c r="O4709" i="1"/>
  <c r="B4709" i="1"/>
  <c r="P1285" i="1"/>
  <c r="O1285" i="1"/>
  <c r="B1285" i="1"/>
  <c r="P3123" i="1"/>
  <c r="O3123" i="1"/>
  <c r="B3123" i="1"/>
  <c r="O1284" i="1"/>
  <c r="P1284" i="1" s="1"/>
  <c r="B1284" i="1"/>
  <c r="P7971" i="1"/>
  <c r="O7971" i="1"/>
  <c r="B7971" i="1"/>
  <c r="P602" i="1"/>
  <c r="O602" i="1"/>
  <c r="B602" i="1"/>
  <c r="P8669" i="1"/>
  <c r="O8669" i="1"/>
  <c r="B8669" i="1"/>
  <c r="O6861" i="1"/>
  <c r="P6861" i="1" s="1"/>
  <c r="B6861" i="1"/>
  <c r="P9363" i="1"/>
  <c r="O9363" i="1"/>
  <c r="B9363" i="1"/>
  <c r="P3381" i="1"/>
  <c r="O3381" i="1"/>
  <c r="B3381" i="1"/>
  <c r="P4403" i="1"/>
  <c r="O4403" i="1"/>
  <c r="B4403" i="1"/>
  <c r="O9204" i="1"/>
  <c r="P9204" i="1" s="1"/>
  <c r="B9204" i="1"/>
  <c r="P4402" i="1"/>
  <c r="O4402" i="1"/>
  <c r="B4402" i="1"/>
  <c r="P7107" i="1"/>
  <c r="O7107" i="1"/>
  <c r="B7107" i="1"/>
  <c r="P4952" i="1"/>
  <c r="O4952" i="1"/>
  <c r="B4952" i="1"/>
  <c r="O4401" i="1"/>
  <c r="P4401" i="1" s="1"/>
  <c r="B4401" i="1"/>
  <c r="P5576" i="1"/>
  <c r="O5576" i="1"/>
  <c r="B5576" i="1"/>
  <c r="P785" i="1"/>
  <c r="O785" i="1"/>
  <c r="B785" i="1"/>
  <c r="P8174" i="1"/>
  <c r="O8174" i="1"/>
  <c r="B8174" i="1"/>
  <c r="O6353" i="1"/>
  <c r="P6353" i="1" s="1"/>
  <c r="B6353" i="1"/>
  <c r="P9624" i="1"/>
  <c r="O9624" i="1"/>
  <c r="B9624" i="1"/>
  <c r="P8270" i="1"/>
  <c r="O8270" i="1"/>
  <c r="B8270" i="1"/>
  <c r="P4400" i="1"/>
  <c r="O4400" i="1"/>
  <c r="B4400" i="1"/>
  <c r="O4399" i="1"/>
  <c r="P4399" i="1" s="1"/>
  <c r="B4399" i="1"/>
  <c r="P9362" i="1"/>
  <c r="O9362" i="1"/>
  <c r="B9362" i="1"/>
  <c r="P8503" i="1"/>
  <c r="O8503" i="1"/>
  <c r="B8503" i="1"/>
  <c r="P5041" i="1"/>
  <c r="O5041" i="1"/>
  <c r="B5041" i="1"/>
  <c r="O3918" i="1"/>
  <c r="P3918" i="1" s="1"/>
  <c r="B3918" i="1"/>
  <c r="P7341" i="1"/>
  <c r="O7341" i="1"/>
  <c r="B7341" i="1"/>
  <c r="P9056" i="1"/>
  <c r="O9056" i="1"/>
  <c r="B9056" i="1"/>
  <c r="P3482" i="1"/>
  <c r="O3482" i="1"/>
  <c r="B3482" i="1"/>
  <c r="O4708" i="1"/>
  <c r="P4708" i="1" s="1"/>
  <c r="B4708" i="1"/>
  <c r="P9055" i="1"/>
  <c r="O9055" i="1"/>
  <c r="B9055" i="1"/>
  <c r="P6785" i="1"/>
  <c r="O6785" i="1"/>
  <c r="B6785" i="1"/>
  <c r="P5575" i="1"/>
  <c r="O5575" i="1"/>
  <c r="B5575" i="1"/>
  <c r="O4951" i="1"/>
  <c r="P4951" i="1" s="1"/>
  <c r="B4951" i="1"/>
  <c r="P188" i="1"/>
  <c r="O188" i="1"/>
  <c r="B188" i="1"/>
  <c r="P1996" i="1"/>
  <c r="O1996" i="1"/>
  <c r="B1996" i="1"/>
  <c r="P7340" i="1"/>
  <c r="O7340" i="1"/>
  <c r="B7340" i="1"/>
  <c r="O4398" i="1"/>
  <c r="P4398" i="1" s="1"/>
  <c r="B4398" i="1"/>
  <c r="P7970" i="1"/>
  <c r="O7970" i="1"/>
  <c r="B7970" i="1"/>
  <c r="P6784" i="1"/>
  <c r="O6784" i="1"/>
  <c r="B6784" i="1"/>
  <c r="P4397" i="1"/>
  <c r="O4397" i="1"/>
  <c r="B4397" i="1"/>
  <c r="O4707" i="1"/>
  <c r="P4707" i="1" s="1"/>
  <c r="B4707" i="1"/>
  <c r="O4396" i="1"/>
  <c r="P4396" i="1" s="1"/>
  <c r="B4396" i="1"/>
  <c r="P1864" i="1"/>
  <c r="O1864" i="1"/>
  <c r="B1864" i="1"/>
  <c r="O7969" i="1"/>
  <c r="P7969" i="1" s="1"/>
  <c r="B7969" i="1"/>
  <c r="O5275" i="1"/>
  <c r="P5275" i="1" s="1"/>
  <c r="B5275" i="1"/>
  <c r="O7422" i="1"/>
  <c r="P7422" i="1" s="1"/>
  <c r="B7422" i="1"/>
  <c r="P5574" i="1"/>
  <c r="O5574" i="1"/>
  <c r="B5574" i="1"/>
  <c r="P8502" i="1"/>
  <c r="O8502" i="1"/>
  <c r="B8502" i="1"/>
  <c r="O4950" i="1"/>
  <c r="P4950" i="1" s="1"/>
  <c r="B4950" i="1"/>
  <c r="O3122" i="1"/>
  <c r="P3122" i="1" s="1"/>
  <c r="B3122" i="1"/>
  <c r="O1995" i="1"/>
  <c r="P1995" i="1" s="1"/>
  <c r="B1995" i="1"/>
  <c r="O6847" i="1"/>
  <c r="P6847" i="1" s="1"/>
  <c r="B6847" i="1"/>
  <c r="O7339" i="1"/>
  <c r="P7339" i="1" s="1"/>
  <c r="B7339" i="1"/>
  <c r="O3121" i="1"/>
  <c r="P3121" i="1" s="1"/>
  <c r="B3121" i="1"/>
  <c r="O9054" i="1"/>
  <c r="P9054" i="1" s="1"/>
  <c r="B9054" i="1"/>
  <c r="P5720" i="1"/>
  <c r="O5720" i="1"/>
  <c r="B5720" i="1"/>
  <c r="O4395" i="1"/>
  <c r="P4395" i="1" s="1"/>
  <c r="B4395" i="1"/>
  <c r="O6352" i="1"/>
  <c r="P6352" i="1" s="1"/>
  <c r="B6352" i="1"/>
  <c r="O2900" i="1"/>
  <c r="P2900" i="1" s="1"/>
  <c r="B2900" i="1"/>
  <c r="O6783" i="1"/>
  <c r="P6783" i="1" s="1"/>
  <c r="B6783" i="1"/>
  <c r="O1011" i="1"/>
  <c r="P1011" i="1" s="1"/>
  <c r="B1011" i="1"/>
  <c r="O7968" i="1"/>
  <c r="P7968" i="1" s="1"/>
  <c r="B7968" i="1"/>
  <c r="O249" i="1"/>
  <c r="P249" i="1" s="1"/>
  <c r="B249" i="1"/>
  <c r="P4394" i="1"/>
  <c r="O4394" i="1"/>
  <c r="B4394" i="1"/>
  <c r="P3380" i="1"/>
  <c r="O3380" i="1"/>
  <c r="B3380" i="1"/>
  <c r="O1630" i="1"/>
  <c r="P1630" i="1" s="1"/>
  <c r="B1630" i="1"/>
  <c r="O4393" i="1"/>
  <c r="P4393" i="1" s="1"/>
  <c r="B4393" i="1"/>
  <c r="P3851" i="1"/>
  <c r="O3851" i="1"/>
  <c r="B3851" i="1"/>
  <c r="O1629" i="1"/>
  <c r="P1629" i="1" s="1"/>
  <c r="B1629" i="1"/>
  <c r="O784" i="1"/>
  <c r="P784" i="1" s="1"/>
  <c r="B784" i="1"/>
  <c r="O669" i="1"/>
  <c r="P669" i="1" s="1"/>
  <c r="B669" i="1"/>
  <c r="O884" i="1"/>
  <c r="P884" i="1" s="1"/>
  <c r="B884" i="1"/>
  <c r="O6627" i="1"/>
  <c r="P6627" i="1" s="1"/>
  <c r="B6627" i="1"/>
  <c r="O7967" i="1"/>
  <c r="P7967" i="1" s="1"/>
  <c r="B7967" i="1"/>
  <c r="P5274" i="1"/>
  <c r="O5274" i="1"/>
  <c r="B5274" i="1"/>
  <c r="P9053" i="1"/>
  <c r="O9053" i="1"/>
  <c r="B9053" i="1"/>
  <c r="O9623" i="1"/>
  <c r="P9623" i="1" s="1"/>
  <c r="B9623" i="1"/>
  <c r="O5273" i="1"/>
  <c r="P5273" i="1" s="1"/>
  <c r="B5273" i="1"/>
  <c r="O5719" i="1"/>
  <c r="P5719" i="1" s="1"/>
  <c r="B5719" i="1"/>
  <c r="P9182" i="1"/>
  <c r="O9182" i="1"/>
  <c r="B9182" i="1"/>
  <c r="O9622" i="1"/>
  <c r="P9622" i="1" s="1"/>
  <c r="B9622" i="1"/>
  <c r="O7338" i="1"/>
  <c r="P7338" i="1" s="1"/>
  <c r="B7338" i="1"/>
  <c r="O2595" i="1"/>
  <c r="P2595" i="1" s="1"/>
  <c r="B2595" i="1"/>
  <c r="O7966" i="1"/>
  <c r="P7966" i="1" s="1"/>
  <c r="B7966" i="1"/>
  <c r="P601" i="1"/>
  <c r="O601" i="1"/>
  <c r="B601" i="1"/>
  <c r="O248" i="1"/>
  <c r="P248" i="1" s="1"/>
  <c r="B248" i="1"/>
  <c r="O3379" i="1"/>
  <c r="P3379" i="1" s="1"/>
  <c r="B3379" i="1"/>
  <c r="P2134" i="1"/>
  <c r="O2134" i="1"/>
  <c r="B2134" i="1"/>
  <c r="P2594" i="1"/>
  <c r="O2594" i="1"/>
  <c r="B2594" i="1"/>
  <c r="O5573" i="1"/>
  <c r="P5573" i="1" s="1"/>
  <c r="B5573" i="1"/>
  <c r="O362" i="1"/>
  <c r="P362" i="1" s="1"/>
  <c r="B362" i="1"/>
  <c r="O6351" i="1"/>
  <c r="P6351" i="1" s="1"/>
  <c r="B6351" i="1"/>
  <c r="O4949" i="1"/>
  <c r="P4949" i="1" s="1"/>
  <c r="B4949" i="1"/>
  <c r="O4392" i="1"/>
  <c r="P4392" i="1" s="1"/>
  <c r="B4392" i="1"/>
  <c r="O7965" i="1"/>
  <c r="P7965" i="1" s="1"/>
  <c r="B7965" i="1"/>
  <c r="O5385" i="1"/>
  <c r="P5385" i="1" s="1"/>
  <c r="B5385" i="1"/>
  <c r="O4391" i="1"/>
  <c r="P4391" i="1" s="1"/>
  <c r="B4391" i="1"/>
  <c r="O8501" i="1"/>
  <c r="P8501" i="1" s="1"/>
  <c r="B8501" i="1"/>
  <c r="P9621" i="1"/>
  <c r="O9621" i="1"/>
  <c r="B9621" i="1"/>
  <c r="P8173" i="1"/>
  <c r="O8173" i="1"/>
  <c r="B8173" i="1"/>
  <c r="O8269" i="1"/>
  <c r="P8269" i="1" s="1"/>
  <c r="B8269" i="1"/>
  <c r="O9361" i="1"/>
  <c r="P9361" i="1" s="1"/>
  <c r="B9361" i="1"/>
  <c r="O6782" i="1"/>
  <c r="P6782" i="1" s="1"/>
  <c r="B6782" i="1"/>
  <c r="P7964" i="1"/>
  <c r="O7964" i="1"/>
  <c r="B7964" i="1"/>
  <c r="O6655" i="1"/>
  <c r="P6655" i="1" s="1"/>
  <c r="B6655" i="1"/>
  <c r="O4706" i="1"/>
  <c r="P4706" i="1" s="1"/>
  <c r="B4706" i="1"/>
  <c r="O5572" i="1"/>
  <c r="P5572" i="1" s="1"/>
  <c r="B5572" i="1"/>
  <c r="O1010" i="1"/>
  <c r="P1010" i="1" s="1"/>
  <c r="B1010" i="1"/>
  <c r="O1283" i="1"/>
  <c r="P1283" i="1" s="1"/>
  <c r="B1283" i="1"/>
  <c r="O4948" i="1"/>
  <c r="P4948" i="1" s="1"/>
  <c r="B4948" i="1"/>
  <c r="O1051" i="1"/>
  <c r="P1051" i="1" s="1"/>
  <c r="B1051" i="1"/>
  <c r="P1863" i="1"/>
  <c r="O1863" i="1"/>
  <c r="B1863" i="1"/>
  <c r="P2593" i="1"/>
  <c r="O2593" i="1"/>
  <c r="B2593" i="1"/>
  <c r="O2592" i="1"/>
  <c r="P2592" i="1" s="1"/>
  <c r="B2592" i="1"/>
  <c r="O6350" i="1"/>
  <c r="P6350" i="1" s="1"/>
  <c r="B6350" i="1"/>
  <c r="P7106" i="1"/>
  <c r="O7106" i="1"/>
  <c r="B7106" i="1"/>
  <c r="O7963" i="1"/>
  <c r="P7963" i="1" s="1"/>
  <c r="B7963" i="1"/>
  <c r="O497" i="1"/>
  <c r="P497" i="1" s="1"/>
  <c r="B497" i="1"/>
  <c r="O9620" i="1"/>
  <c r="P9620" i="1" s="1"/>
  <c r="B9620" i="1"/>
  <c r="P187" i="1"/>
  <c r="O187" i="1"/>
  <c r="B187" i="1"/>
  <c r="O4390" i="1"/>
  <c r="P4390" i="1" s="1"/>
  <c r="B4390" i="1"/>
  <c r="O1282" i="1"/>
  <c r="P1282" i="1" s="1"/>
  <c r="B1282" i="1"/>
  <c r="O6781" i="1"/>
  <c r="P6781" i="1" s="1"/>
  <c r="B6781" i="1"/>
  <c r="O668" i="1"/>
  <c r="P668" i="1" s="1"/>
  <c r="B668" i="1"/>
  <c r="O1009" i="1"/>
  <c r="P1009" i="1" s="1"/>
  <c r="B1009" i="1"/>
  <c r="O3673" i="1"/>
  <c r="P3673" i="1" s="1"/>
  <c r="B3673" i="1"/>
  <c r="O4389" i="1"/>
  <c r="P4389" i="1" s="1"/>
  <c r="B4389" i="1"/>
  <c r="P3917" i="1"/>
  <c r="O3917" i="1"/>
  <c r="B3917" i="1"/>
  <c r="O1684" i="1"/>
  <c r="P1684" i="1" s="1"/>
  <c r="B1684" i="1"/>
  <c r="O46" i="1"/>
  <c r="P46" i="1" s="1"/>
  <c r="B46" i="1"/>
  <c r="O3850" i="1"/>
  <c r="P3850" i="1" s="1"/>
  <c r="B3850" i="1"/>
  <c r="P2778" i="1"/>
  <c r="O2778" i="1"/>
  <c r="B2778" i="1"/>
  <c r="P3672" i="1"/>
  <c r="O3672" i="1"/>
  <c r="B3672" i="1"/>
  <c r="O9052" i="1"/>
  <c r="P9052" i="1" s="1"/>
  <c r="B9052" i="1"/>
  <c r="O7962" i="1"/>
  <c r="P7962" i="1" s="1"/>
  <c r="B7962" i="1"/>
  <c r="O6349" i="1"/>
  <c r="P6349" i="1" s="1"/>
  <c r="B6349" i="1"/>
  <c r="O4947" i="1"/>
  <c r="P4947" i="1" s="1"/>
  <c r="B4947" i="1"/>
  <c r="O4388" i="1"/>
  <c r="P4388" i="1" s="1"/>
  <c r="B4388" i="1"/>
  <c r="O2591" i="1"/>
  <c r="P2591" i="1" s="1"/>
  <c r="B2591" i="1"/>
  <c r="O8268" i="1"/>
  <c r="P8268" i="1" s="1"/>
  <c r="B8268" i="1"/>
  <c r="P7105" i="1"/>
  <c r="O7105" i="1"/>
  <c r="B7105" i="1"/>
  <c r="O72" i="1"/>
  <c r="P72" i="1" s="1"/>
  <c r="B72" i="1"/>
  <c r="O5571" i="1"/>
  <c r="P5571" i="1" s="1"/>
  <c r="B5571" i="1"/>
  <c r="P9424" i="1"/>
  <c r="O9424" i="1"/>
  <c r="B9424" i="1"/>
  <c r="O4387" i="1"/>
  <c r="P4387" i="1" s="1"/>
  <c r="B4387" i="1"/>
  <c r="O6348" i="1"/>
  <c r="P6348" i="1" s="1"/>
  <c r="B6348" i="1"/>
  <c r="O1862" i="1"/>
  <c r="P1862" i="1" s="1"/>
  <c r="B1862" i="1"/>
  <c r="O7469" i="1"/>
  <c r="P7469" i="1" s="1"/>
  <c r="B7469" i="1"/>
  <c r="O3849" i="1"/>
  <c r="P3849" i="1" s="1"/>
  <c r="B3849" i="1"/>
  <c r="O9051" i="1"/>
  <c r="P9051" i="1" s="1"/>
  <c r="B9051" i="1"/>
  <c r="O9050" i="1"/>
  <c r="P9050" i="1" s="1"/>
  <c r="B9050" i="1"/>
  <c r="O7961" i="1"/>
  <c r="P7961" i="1" s="1"/>
  <c r="B7961" i="1"/>
  <c r="O3848" i="1"/>
  <c r="P3848" i="1" s="1"/>
  <c r="B3848" i="1"/>
  <c r="O1062" i="1"/>
  <c r="P1062" i="1" s="1"/>
  <c r="B1062" i="1"/>
  <c r="O8267" i="1"/>
  <c r="P8267" i="1" s="1"/>
  <c r="B8267" i="1"/>
  <c r="O5272" i="1"/>
  <c r="P5272" i="1" s="1"/>
  <c r="B5272" i="1"/>
  <c r="O4386" i="1"/>
  <c r="P4386" i="1" s="1"/>
  <c r="B4386" i="1"/>
  <c r="O1628" i="1"/>
  <c r="P1628" i="1" s="1"/>
  <c r="B1628" i="1"/>
  <c r="P7104" i="1"/>
  <c r="O7104" i="1"/>
  <c r="B7104" i="1"/>
  <c r="O6347" i="1"/>
  <c r="P6347" i="1" s="1"/>
  <c r="B6347" i="1"/>
  <c r="P2590" i="1"/>
  <c r="O2590" i="1"/>
  <c r="B2590" i="1"/>
  <c r="O3847" i="1"/>
  <c r="P3847" i="1" s="1"/>
  <c r="B3847" i="1"/>
  <c r="O9049" i="1"/>
  <c r="P9049" i="1" s="1"/>
  <c r="B9049" i="1"/>
  <c r="O7960" i="1"/>
  <c r="P7960" i="1" s="1"/>
  <c r="B7960" i="1"/>
  <c r="O5271" i="1"/>
  <c r="P5271" i="1" s="1"/>
  <c r="B5271" i="1"/>
  <c r="O496" i="1"/>
  <c r="P496" i="1" s="1"/>
  <c r="B496" i="1"/>
  <c r="O7461" i="1"/>
  <c r="P7461" i="1" s="1"/>
  <c r="B7461" i="1"/>
  <c r="P7959" i="1"/>
  <c r="O7959" i="1"/>
  <c r="B7959" i="1"/>
  <c r="O6346" i="1"/>
  <c r="P6346" i="1" s="1"/>
  <c r="B6346" i="1"/>
  <c r="O6345" i="1"/>
  <c r="P6345" i="1" s="1"/>
  <c r="B6345" i="1"/>
  <c r="P883" i="1"/>
  <c r="O883" i="1"/>
  <c r="B883" i="1"/>
  <c r="O9048" i="1"/>
  <c r="P9048" i="1" s="1"/>
  <c r="B9048" i="1"/>
  <c r="P18" i="1"/>
  <c r="O18" i="1"/>
  <c r="B18" i="1"/>
  <c r="O6344" i="1"/>
  <c r="P6344" i="1" s="1"/>
  <c r="B6344" i="1"/>
  <c r="O495" i="1"/>
  <c r="P495" i="1" s="1"/>
  <c r="B495" i="1"/>
  <c r="O6343" i="1"/>
  <c r="P6343" i="1" s="1"/>
  <c r="B6343" i="1"/>
  <c r="O3378" i="1"/>
  <c r="P3378" i="1" s="1"/>
  <c r="B3378" i="1"/>
  <c r="O7103" i="1"/>
  <c r="P7103" i="1" s="1"/>
  <c r="B7103" i="1"/>
  <c r="O4946" i="1"/>
  <c r="P4946" i="1" s="1"/>
  <c r="B4946" i="1"/>
  <c r="O3671" i="1"/>
  <c r="P3671" i="1" s="1"/>
  <c r="B3671" i="1"/>
  <c r="O4590" i="1"/>
  <c r="P4590" i="1" s="1"/>
  <c r="B4590" i="1"/>
  <c r="O7102" i="1"/>
  <c r="P7102" i="1" s="1"/>
  <c r="B7102" i="1"/>
  <c r="O8573" i="1"/>
  <c r="P8573" i="1" s="1"/>
  <c r="B8573" i="1"/>
  <c r="O4385" i="1"/>
  <c r="P4385" i="1" s="1"/>
  <c r="B4385" i="1"/>
  <c r="O3950" i="1"/>
  <c r="P3950" i="1" s="1"/>
  <c r="B3950" i="1"/>
  <c r="O6342" i="1"/>
  <c r="P6342" i="1" s="1"/>
  <c r="B6342" i="1"/>
  <c r="O9619" i="1"/>
  <c r="P9619" i="1" s="1"/>
  <c r="B9619" i="1"/>
  <c r="O5270" i="1"/>
  <c r="P5270" i="1" s="1"/>
  <c r="B5270" i="1"/>
  <c r="O3481" i="1"/>
  <c r="P3481" i="1" s="1"/>
  <c r="B3481" i="1"/>
  <c r="O5718" i="1"/>
  <c r="P5718" i="1" s="1"/>
  <c r="B5718" i="1"/>
  <c r="O7958" i="1"/>
  <c r="P7958" i="1" s="1"/>
  <c r="B7958" i="1"/>
  <c r="O7957" i="1"/>
  <c r="P7957" i="1" s="1"/>
  <c r="B7957" i="1"/>
  <c r="O361" i="1"/>
  <c r="P361" i="1" s="1"/>
  <c r="B361" i="1"/>
  <c r="O6341" i="1"/>
  <c r="P6341" i="1" s="1"/>
  <c r="B6341" i="1"/>
  <c r="O7956" i="1"/>
  <c r="P7956" i="1" s="1"/>
  <c r="B7956" i="1"/>
  <c r="O3377" i="1"/>
  <c r="P3377" i="1" s="1"/>
  <c r="B3377" i="1"/>
  <c r="O8500" i="1"/>
  <c r="P8500" i="1" s="1"/>
  <c r="B8500" i="1"/>
  <c r="O8630" i="1"/>
  <c r="P8630" i="1" s="1"/>
  <c r="B8630" i="1"/>
  <c r="O8499" i="1"/>
  <c r="P8499" i="1" s="1"/>
  <c r="B8499" i="1"/>
  <c r="P9047" i="1"/>
  <c r="O9047" i="1"/>
  <c r="B9047" i="1"/>
  <c r="O9046" i="1"/>
  <c r="P9046" i="1" s="1"/>
  <c r="B9046" i="1"/>
  <c r="O9045" i="1"/>
  <c r="P9045" i="1" s="1"/>
  <c r="B9045" i="1"/>
  <c r="O1281" i="1"/>
  <c r="P1281" i="1" s="1"/>
  <c r="B1281" i="1"/>
  <c r="O7337" i="1"/>
  <c r="P7337" i="1" s="1"/>
  <c r="B7337" i="1"/>
  <c r="O7955" i="1"/>
  <c r="P7955" i="1" s="1"/>
  <c r="B7955" i="1"/>
  <c r="O2589" i="1"/>
  <c r="P2589" i="1" s="1"/>
  <c r="B2589" i="1"/>
  <c r="P1994" i="1"/>
  <c r="O1994" i="1"/>
  <c r="B1994" i="1"/>
  <c r="O6340" i="1"/>
  <c r="P6340" i="1" s="1"/>
  <c r="B6340" i="1"/>
  <c r="P1280" i="1"/>
  <c r="O1280" i="1"/>
  <c r="B1280" i="1"/>
  <c r="O1279" i="1"/>
  <c r="P1279" i="1" s="1"/>
  <c r="B1279" i="1"/>
  <c r="O78" i="1"/>
  <c r="P78" i="1" s="1"/>
  <c r="B78" i="1"/>
  <c r="O783" i="1"/>
  <c r="P783" i="1" s="1"/>
  <c r="B783" i="1"/>
  <c r="O2588" i="1"/>
  <c r="P2588" i="1" s="1"/>
  <c r="B2588" i="1"/>
  <c r="O7101" i="1"/>
  <c r="P7101" i="1" s="1"/>
  <c r="B7101" i="1"/>
  <c r="O4945" i="1"/>
  <c r="P4945" i="1" s="1"/>
  <c r="B4945" i="1"/>
  <c r="P9044" i="1"/>
  <c r="O9044" i="1"/>
  <c r="B9044" i="1"/>
  <c r="O6339" i="1"/>
  <c r="P6339" i="1" s="1"/>
  <c r="B6339" i="1"/>
  <c r="O3376" i="1"/>
  <c r="P3376" i="1" s="1"/>
  <c r="B3376" i="1"/>
  <c r="O9414" i="1"/>
  <c r="P9414" i="1" s="1"/>
  <c r="B9414" i="1"/>
  <c r="O7954" i="1"/>
  <c r="P7954" i="1" s="1"/>
  <c r="B7954" i="1"/>
  <c r="O5269" i="1"/>
  <c r="P5269" i="1" s="1"/>
  <c r="B5269" i="1"/>
  <c r="O3949" i="1"/>
  <c r="P3949" i="1" s="1"/>
  <c r="B3949" i="1"/>
  <c r="O4384" i="1"/>
  <c r="P4384" i="1" s="1"/>
  <c r="B4384" i="1"/>
  <c r="O6338" i="1"/>
  <c r="P6338" i="1" s="1"/>
  <c r="B6338" i="1"/>
  <c r="O1278" i="1"/>
  <c r="P1278" i="1" s="1"/>
  <c r="B1278" i="1"/>
  <c r="O9838" i="1"/>
  <c r="P9838" i="1" s="1"/>
  <c r="B9838" i="1"/>
  <c r="O600" i="1"/>
  <c r="P600" i="1" s="1"/>
  <c r="B600" i="1"/>
  <c r="O2777" i="1"/>
  <c r="P2777" i="1" s="1"/>
  <c r="B2777" i="1"/>
  <c r="O247" i="1"/>
  <c r="P247" i="1" s="1"/>
  <c r="B247" i="1"/>
  <c r="O3375" i="1"/>
  <c r="P3375" i="1" s="1"/>
  <c r="B3375" i="1"/>
  <c r="P782" i="1"/>
  <c r="O782" i="1"/>
  <c r="B782" i="1"/>
  <c r="O9618" i="1"/>
  <c r="P9618" i="1" s="1"/>
  <c r="B9618" i="1"/>
  <c r="P8266" i="1"/>
  <c r="O8266" i="1"/>
  <c r="B8266" i="1"/>
  <c r="O186" i="1"/>
  <c r="P186" i="1" s="1"/>
  <c r="B186" i="1"/>
  <c r="O5268" i="1"/>
  <c r="P5268" i="1" s="1"/>
  <c r="B5268" i="1"/>
  <c r="O494" i="1"/>
  <c r="P494" i="1" s="1"/>
  <c r="B494" i="1"/>
  <c r="O7953" i="1"/>
  <c r="P7953" i="1" s="1"/>
  <c r="B7953" i="1"/>
  <c r="O2133" i="1"/>
  <c r="P2133" i="1" s="1"/>
  <c r="B2133" i="1"/>
  <c r="O8293" i="1"/>
  <c r="P8293" i="1" s="1"/>
  <c r="B8293" i="1"/>
  <c r="O2899" i="1"/>
  <c r="P2899" i="1" s="1"/>
  <c r="B2899" i="1"/>
  <c r="O9617" i="1"/>
  <c r="P9617" i="1" s="1"/>
  <c r="B9617" i="1"/>
  <c r="O5570" i="1"/>
  <c r="P5570" i="1" s="1"/>
  <c r="B5570" i="1"/>
  <c r="O9616" i="1"/>
  <c r="P9616" i="1" s="1"/>
  <c r="B9616" i="1"/>
  <c r="P8498" i="1"/>
  <c r="O8498" i="1"/>
  <c r="B8498" i="1"/>
  <c r="P6337" i="1"/>
  <c r="O6337" i="1"/>
  <c r="B6337" i="1"/>
  <c r="O8629" i="1"/>
  <c r="P8629" i="1" s="1"/>
  <c r="B8629" i="1"/>
  <c r="O9043" i="1"/>
  <c r="P9043" i="1" s="1"/>
  <c r="B9043" i="1"/>
  <c r="P1277" i="1"/>
  <c r="O1277" i="1"/>
  <c r="B1277" i="1"/>
  <c r="O4383" i="1"/>
  <c r="P4383" i="1" s="1"/>
  <c r="B4383" i="1"/>
  <c r="O8172" i="1"/>
  <c r="P8172" i="1" s="1"/>
  <c r="B8172" i="1"/>
  <c r="O4705" i="1"/>
  <c r="P4705" i="1" s="1"/>
  <c r="B4705" i="1"/>
  <c r="O4382" i="1"/>
  <c r="P4382" i="1" s="1"/>
  <c r="B4382" i="1"/>
  <c r="O8497" i="1"/>
  <c r="P8497" i="1" s="1"/>
  <c r="B8497" i="1"/>
  <c r="O7952" i="1"/>
  <c r="P7952" i="1" s="1"/>
  <c r="B7952" i="1"/>
  <c r="O6780" i="1"/>
  <c r="P6780" i="1" s="1"/>
  <c r="B6780" i="1"/>
  <c r="O6336" i="1"/>
  <c r="P6336" i="1" s="1"/>
  <c r="B6336" i="1"/>
  <c r="O3374" i="1"/>
  <c r="P3374" i="1" s="1"/>
  <c r="B3374" i="1"/>
  <c r="O2587" i="1"/>
  <c r="P2587" i="1" s="1"/>
  <c r="B2587" i="1"/>
  <c r="O3846" i="1"/>
  <c r="P3846" i="1" s="1"/>
  <c r="B3846" i="1"/>
  <c r="O6335" i="1"/>
  <c r="P6335" i="1" s="1"/>
  <c r="B6335" i="1"/>
  <c r="O4381" i="1"/>
  <c r="P4381" i="1" s="1"/>
  <c r="B4381" i="1"/>
  <c r="O2586" i="1"/>
  <c r="P2586" i="1" s="1"/>
  <c r="B2586" i="1"/>
  <c r="O8154" i="1"/>
  <c r="P8154" i="1" s="1"/>
  <c r="B8154" i="1"/>
  <c r="O3373" i="1"/>
  <c r="P3373" i="1" s="1"/>
  <c r="B3373" i="1"/>
  <c r="O2585" i="1"/>
  <c r="P2585" i="1" s="1"/>
  <c r="B2585" i="1"/>
  <c r="O2584" i="1"/>
  <c r="P2584" i="1" s="1"/>
  <c r="B2584" i="1"/>
  <c r="P8496" i="1"/>
  <c r="O8496" i="1"/>
  <c r="B8496" i="1"/>
  <c r="O4704" i="1"/>
  <c r="P4704" i="1" s="1"/>
  <c r="B4704" i="1"/>
  <c r="P9042" i="1"/>
  <c r="O9042" i="1"/>
  <c r="B9042" i="1"/>
  <c r="O599" i="1"/>
  <c r="P599" i="1" s="1"/>
  <c r="B599" i="1"/>
  <c r="O1276" i="1"/>
  <c r="P1276" i="1" s="1"/>
  <c r="B1276" i="1"/>
  <c r="P3120" i="1"/>
  <c r="O3120" i="1"/>
  <c r="B3120" i="1"/>
  <c r="O4380" i="1"/>
  <c r="P4380" i="1" s="1"/>
  <c r="B4380" i="1"/>
  <c r="O5267" i="1"/>
  <c r="P5267" i="1" s="1"/>
  <c r="B5267" i="1"/>
  <c r="O3670" i="1"/>
  <c r="P3670" i="1" s="1"/>
  <c r="B3670" i="1"/>
  <c r="O5266" i="1"/>
  <c r="P5266" i="1" s="1"/>
  <c r="B5266" i="1"/>
  <c r="P7100" i="1"/>
  <c r="O7100" i="1"/>
  <c r="B7100" i="1"/>
  <c r="O598" i="1"/>
  <c r="P598" i="1" s="1"/>
  <c r="B598" i="1"/>
  <c r="O9615" i="1"/>
  <c r="P9615" i="1" s="1"/>
  <c r="B9615" i="1"/>
  <c r="O5265" i="1"/>
  <c r="P5265" i="1" s="1"/>
  <c r="B5265" i="1"/>
  <c r="O1463" i="1"/>
  <c r="P1463" i="1" s="1"/>
  <c r="B1463" i="1"/>
  <c r="O1993" i="1"/>
  <c r="P1993" i="1" s="1"/>
  <c r="B1993" i="1"/>
  <c r="O7099" i="1"/>
  <c r="P7099" i="1" s="1"/>
  <c r="B7099" i="1"/>
  <c r="O246" i="1"/>
  <c r="P246" i="1" s="1"/>
  <c r="B246" i="1"/>
  <c r="O5643" i="1"/>
  <c r="P5643" i="1" s="1"/>
  <c r="B5643" i="1"/>
  <c r="O6334" i="1"/>
  <c r="P6334" i="1" s="1"/>
  <c r="B6334" i="1"/>
  <c r="O3119" i="1"/>
  <c r="P3119" i="1" s="1"/>
  <c r="B3119" i="1"/>
  <c r="O8186" i="1"/>
  <c r="P8186" i="1" s="1"/>
  <c r="B8186" i="1"/>
  <c r="O3845" i="1"/>
  <c r="P3845" i="1" s="1"/>
  <c r="B3845" i="1"/>
  <c r="O6333" i="1"/>
  <c r="P6333" i="1" s="1"/>
  <c r="B6333" i="1"/>
  <c r="P8495" i="1"/>
  <c r="O8495" i="1"/>
  <c r="B8495" i="1"/>
  <c r="O7951" i="1"/>
  <c r="P7951" i="1" s="1"/>
  <c r="B7951" i="1"/>
  <c r="O4944" i="1"/>
  <c r="P4944" i="1" s="1"/>
  <c r="B4944" i="1"/>
  <c r="O9736" i="1"/>
  <c r="P9736" i="1" s="1"/>
  <c r="B9736" i="1"/>
  <c r="O6332" i="1"/>
  <c r="P6332" i="1" s="1"/>
  <c r="B6332" i="1"/>
  <c r="O7950" i="1"/>
  <c r="P7950" i="1" s="1"/>
  <c r="B7950" i="1"/>
  <c r="O7336" i="1"/>
  <c r="P7336" i="1" s="1"/>
  <c r="B7336" i="1"/>
  <c r="O6331" i="1"/>
  <c r="P6331" i="1" s="1"/>
  <c r="B6331" i="1"/>
  <c r="P7421" i="1"/>
  <c r="O7421" i="1"/>
  <c r="B7421" i="1"/>
  <c r="O3844" i="1"/>
  <c r="P3844" i="1" s="1"/>
  <c r="B3844" i="1"/>
  <c r="O781" i="1"/>
  <c r="P781" i="1" s="1"/>
  <c r="B781" i="1"/>
  <c r="O2898" i="1"/>
  <c r="P2898" i="1" s="1"/>
  <c r="B2898" i="1"/>
  <c r="P6330" i="1"/>
  <c r="O6330" i="1"/>
  <c r="B6330" i="1"/>
  <c r="P9360" i="1"/>
  <c r="O9360" i="1"/>
  <c r="B9360" i="1"/>
  <c r="O1275" i="1"/>
  <c r="P1275" i="1" s="1"/>
  <c r="B1275" i="1"/>
  <c r="O2583" i="1"/>
  <c r="P2583" i="1" s="1"/>
  <c r="B2583" i="1"/>
  <c r="P3948" i="1"/>
  <c r="O3948" i="1"/>
  <c r="B3948" i="1"/>
  <c r="O4379" i="1"/>
  <c r="P4379" i="1" s="1"/>
  <c r="B4379" i="1"/>
  <c r="O2582" i="1"/>
  <c r="P2582" i="1" s="1"/>
  <c r="B2582" i="1"/>
  <c r="O6329" i="1"/>
  <c r="P6329" i="1" s="1"/>
  <c r="B6329" i="1"/>
  <c r="O5264" i="1"/>
  <c r="P5264" i="1" s="1"/>
  <c r="B5264" i="1"/>
  <c r="O9735" i="1"/>
  <c r="P9735" i="1" s="1"/>
  <c r="B9735" i="1"/>
  <c r="O9837" i="1"/>
  <c r="P9837" i="1" s="1"/>
  <c r="B9837" i="1"/>
  <c r="O288" i="1"/>
  <c r="P288" i="1" s="1"/>
  <c r="B288" i="1"/>
  <c r="P2897" i="1"/>
  <c r="O2897" i="1"/>
  <c r="B2897" i="1"/>
  <c r="P2896" i="1"/>
  <c r="O2896" i="1"/>
  <c r="B2896" i="1"/>
  <c r="P9041" i="1"/>
  <c r="O9041" i="1"/>
  <c r="B9041" i="1"/>
  <c r="O1802" i="1"/>
  <c r="P1802" i="1" s="1"/>
  <c r="B1802" i="1"/>
  <c r="O5263" i="1"/>
  <c r="P5263" i="1" s="1"/>
  <c r="B5263" i="1"/>
  <c r="O1050" i="1"/>
  <c r="P1050" i="1" s="1"/>
  <c r="B1050" i="1"/>
  <c r="O4615" i="1"/>
  <c r="P4615" i="1" s="1"/>
  <c r="B4615" i="1"/>
  <c r="O4943" i="1"/>
  <c r="P4943" i="1" s="1"/>
  <c r="B4943" i="1"/>
  <c r="O5040" i="1"/>
  <c r="P5040" i="1" s="1"/>
  <c r="B5040" i="1"/>
  <c r="O7098" i="1"/>
  <c r="P7098" i="1" s="1"/>
  <c r="B7098" i="1"/>
  <c r="O5717" i="1"/>
  <c r="P5717" i="1" s="1"/>
  <c r="B5717" i="1"/>
  <c r="O9040" i="1"/>
  <c r="P9040" i="1" s="1"/>
  <c r="B9040" i="1"/>
  <c r="P3118" i="1"/>
  <c r="O3118" i="1"/>
  <c r="B3118" i="1"/>
  <c r="P9039" i="1"/>
  <c r="O9039" i="1"/>
  <c r="B9039" i="1"/>
  <c r="P9614" i="1"/>
  <c r="O9614" i="1"/>
  <c r="B9614" i="1"/>
  <c r="O3843" i="1"/>
  <c r="P3843" i="1" s="1"/>
  <c r="B3843" i="1"/>
  <c r="O1861" i="1"/>
  <c r="P1861" i="1" s="1"/>
  <c r="B1861" i="1"/>
  <c r="O9038" i="1"/>
  <c r="P9038" i="1" s="1"/>
  <c r="B9038" i="1"/>
  <c r="P1801" i="1"/>
  <c r="O1801" i="1"/>
  <c r="B1801" i="1"/>
  <c r="O493" i="1"/>
  <c r="P493" i="1" s="1"/>
  <c r="B493" i="1"/>
  <c r="O7949" i="1"/>
  <c r="P7949" i="1" s="1"/>
  <c r="B7949" i="1"/>
  <c r="O2581" i="1"/>
  <c r="P2581" i="1" s="1"/>
  <c r="B2581" i="1"/>
  <c r="O4378" i="1"/>
  <c r="P4378" i="1" s="1"/>
  <c r="B4378" i="1"/>
  <c r="O7948" i="1"/>
  <c r="P7948" i="1" s="1"/>
  <c r="B7948" i="1"/>
  <c r="O4589" i="1"/>
  <c r="P4589" i="1" s="1"/>
  <c r="B4589" i="1"/>
  <c r="O7947" i="1"/>
  <c r="P7947" i="1" s="1"/>
  <c r="B7947" i="1"/>
  <c r="O9836" i="1"/>
  <c r="P9836" i="1" s="1"/>
  <c r="B9836" i="1"/>
  <c r="O4703" i="1"/>
  <c r="P4703" i="1" s="1"/>
  <c r="B4703" i="1"/>
  <c r="O1800" i="1"/>
  <c r="P1800" i="1" s="1"/>
  <c r="B1800" i="1"/>
  <c r="O1799" i="1"/>
  <c r="P1799" i="1" s="1"/>
  <c r="B1799" i="1"/>
  <c r="O7449" i="1"/>
  <c r="P7449" i="1" s="1"/>
  <c r="B7449" i="1"/>
  <c r="O9613" i="1"/>
  <c r="P9613" i="1" s="1"/>
  <c r="B9613" i="1"/>
  <c r="P9037" i="1"/>
  <c r="O9037" i="1"/>
  <c r="B9037" i="1"/>
  <c r="O9359" i="1"/>
  <c r="P9359" i="1" s="1"/>
  <c r="B9359" i="1"/>
  <c r="O7420" i="1"/>
  <c r="P7420" i="1" s="1"/>
  <c r="B7420" i="1"/>
  <c r="O4377" i="1"/>
  <c r="P4377" i="1" s="1"/>
  <c r="B4377" i="1"/>
  <c r="P7946" i="1"/>
  <c r="O7946" i="1"/>
  <c r="B7946" i="1"/>
  <c r="P1462" i="1"/>
  <c r="O1462" i="1"/>
  <c r="B1462" i="1"/>
  <c r="O2580" i="1"/>
  <c r="P2580" i="1" s="1"/>
  <c r="B2580" i="1"/>
  <c r="O9612" i="1"/>
  <c r="P9612" i="1" s="1"/>
  <c r="B9612" i="1"/>
  <c r="O1274" i="1"/>
  <c r="P1274" i="1" s="1"/>
  <c r="B1274" i="1"/>
  <c r="O1798" i="1"/>
  <c r="P1798" i="1" s="1"/>
  <c r="B1798" i="1"/>
  <c r="O9036" i="1"/>
  <c r="P9036" i="1" s="1"/>
  <c r="B9036" i="1"/>
  <c r="O7097" i="1"/>
  <c r="P7097" i="1" s="1"/>
  <c r="B7097" i="1"/>
  <c r="O8494" i="1"/>
  <c r="P8494" i="1" s="1"/>
  <c r="B8494" i="1"/>
  <c r="O1273" i="1"/>
  <c r="P1273" i="1" s="1"/>
  <c r="B1273" i="1"/>
  <c r="O4942" i="1"/>
  <c r="P4942" i="1" s="1"/>
  <c r="B4942" i="1"/>
  <c r="O7945" i="1"/>
  <c r="P7945" i="1" s="1"/>
  <c r="B7945" i="1"/>
  <c r="P1627" i="1"/>
  <c r="O1627" i="1"/>
  <c r="B1627" i="1"/>
  <c r="P9611" i="1"/>
  <c r="O9611" i="1"/>
  <c r="B9611" i="1"/>
  <c r="P1365" i="1"/>
  <c r="O1365" i="1"/>
  <c r="B1365" i="1"/>
  <c r="O9835" i="1"/>
  <c r="P9835" i="1" s="1"/>
  <c r="B9835" i="1"/>
  <c r="O7096" i="1"/>
  <c r="P7096" i="1" s="1"/>
  <c r="B7096" i="1"/>
  <c r="O7095" i="1"/>
  <c r="P7095" i="1" s="1"/>
  <c r="B7095" i="1"/>
  <c r="O3842" i="1"/>
  <c r="P3842" i="1" s="1"/>
  <c r="B3842" i="1"/>
  <c r="O5262" i="1"/>
  <c r="P5262" i="1" s="1"/>
  <c r="B5262" i="1"/>
  <c r="O3117" i="1"/>
  <c r="P3117" i="1" s="1"/>
  <c r="B3117" i="1"/>
  <c r="O2895" i="1"/>
  <c r="P2895" i="1" s="1"/>
  <c r="B2895" i="1"/>
  <c r="P1272" i="1"/>
  <c r="O1272" i="1"/>
  <c r="B1272" i="1"/>
  <c r="O5716" i="1"/>
  <c r="P5716" i="1" s="1"/>
  <c r="B5716" i="1"/>
  <c r="O1271" i="1"/>
  <c r="P1271" i="1" s="1"/>
  <c r="B1271" i="1"/>
  <c r="O5569" i="1"/>
  <c r="P5569" i="1" s="1"/>
  <c r="B5569" i="1"/>
  <c r="O5039" i="1"/>
  <c r="P5039" i="1" s="1"/>
  <c r="B5039" i="1"/>
  <c r="O3669" i="1"/>
  <c r="P3669" i="1" s="1"/>
  <c r="B3669" i="1"/>
  <c r="O8171" i="1"/>
  <c r="P8171" i="1" s="1"/>
  <c r="B8171" i="1"/>
  <c r="O4376" i="1"/>
  <c r="P4376" i="1" s="1"/>
  <c r="B4376" i="1"/>
  <c r="O7094" i="1"/>
  <c r="P7094" i="1" s="1"/>
  <c r="B7094" i="1"/>
  <c r="O2579" i="1"/>
  <c r="P2579" i="1" s="1"/>
  <c r="B2579" i="1"/>
  <c r="O8493" i="1"/>
  <c r="P8493" i="1" s="1"/>
  <c r="B8493" i="1"/>
  <c r="O1992" i="1"/>
  <c r="P1992" i="1" s="1"/>
  <c r="B1992" i="1"/>
  <c r="O5568" i="1"/>
  <c r="P5568" i="1" s="1"/>
  <c r="B5568" i="1"/>
  <c r="O3668" i="1"/>
  <c r="P3668" i="1" s="1"/>
  <c r="B3668" i="1"/>
  <c r="P3372" i="1"/>
  <c r="O3372" i="1"/>
  <c r="B3372" i="1"/>
  <c r="O6563" i="1"/>
  <c r="P6563" i="1" s="1"/>
  <c r="B6563" i="1"/>
  <c r="O8492" i="1"/>
  <c r="P8492" i="1" s="1"/>
  <c r="B8492" i="1"/>
  <c r="O6328" i="1"/>
  <c r="P6328" i="1" s="1"/>
  <c r="B6328" i="1"/>
  <c r="O9358" i="1"/>
  <c r="P9358" i="1" s="1"/>
  <c r="B9358" i="1"/>
  <c r="O2578" i="1"/>
  <c r="P2578" i="1" s="1"/>
  <c r="B2578" i="1"/>
  <c r="O7944" i="1"/>
  <c r="P7944" i="1" s="1"/>
  <c r="B7944" i="1"/>
  <c r="O9357" i="1"/>
  <c r="P9357" i="1" s="1"/>
  <c r="B9357" i="1"/>
  <c r="O2577" i="1"/>
  <c r="P2577" i="1" s="1"/>
  <c r="B2577" i="1"/>
  <c r="O3116" i="1"/>
  <c r="P3116" i="1" s="1"/>
  <c r="B3116" i="1"/>
  <c r="O3371" i="1"/>
  <c r="P3371" i="1" s="1"/>
  <c r="B3371" i="1"/>
  <c r="O8265" i="1"/>
  <c r="P8265" i="1" s="1"/>
  <c r="B8265" i="1"/>
  <c r="O4941" i="1"/>
  <c r="P4941" i="1" s="1"/>
  <c r="B4941" i="1"/>
  <c r="O6327" i="1"/>
  <c r="P6327" i="1" s="1"/>
  <c r="B6327" i="1"/>
  <c r="O360" i="1"/>
  <c r="P360" i="1" s="1"/>
  <c r="B360" i="1"/>
  <c r="O9035" i="1"/>
  <c r="P9035" i="1" s="1"/>
  <c r="B9035" i="1"/>
  <c r="O5261" i="1"/>
  <c r="P5261" i="1" s="1"/>
  <c r="B5261" i="1"/>
  <c r="O1797" i="1"/>
  <c r="P1797" i="1" s="1"/>
  <c r="B1797" i="1"/>
  <c r="P8668" i="1"/>
  <c r="O8668" i="1"/>
  <c r="B8668" i="1"/>
  <c r="O6326" i="1"/>
  <c r="P6326" i="1" s="1"/>
  <c r="B6326" i="1"/>
  <c r="O5038" i="1"/>
  <c r="P5038" i="1" s="1"/>
  <c r="B5038" i="1"/>
  <c r="O492" i="1"/>
  <c r="P492" i="1" s="1"/>
  <c r="B492" i="1"/>
  <c r="P2132" i="1"/>
  <c r="O2132" i="1"/>
  <c r="B2132" i="1"/>
  <c r="O5567" i="1"/>
  <c r="P5567" i="1" s="1"/>
  <c r="B5567" i="1"/>
  <c r="O3370" i="1"/>
  <c r="P3370" i="1" s="1"/>
  <c r="B3370" i="1"/>
  <c r="O3115" i="1"/>
  <c r="P3115" i="1" s="1"/>
  <c r="B3115" i="1"/>
  <c r="O6325" i="1"/>
  <c r="P6325" i="1" s="1"/>
  <c r="B6325" i="1"/>
  <c r="O4375" i="1"/>
  <c r="P4375" i="1" s="1"/>
  <c r="B4375" i="1"/>
  <c r="O7943" i="1"/>
  <c r="P7943" i="1" s="1"/>
  <c r="B7943" i="1"/>
  <c r="O9356" i="1"/>
  <c r="P9356" i="1" s="1"/>
  <c r="B9356" i="1"/>
  <c r="O3369" i="1"/>
  <c r="P3369" i="1" s="1"/>
  <c r="B3369" i="1"/>
  <c r="O4940" i="1"/>
  <c r="P4940" i="1" s="1"/>
  <c r="B4940" i="1"/>
  <c r="O4374" i="1"/>
  <c r="P4374" i="1" s="1"/>
  <c r="B4374" i="1"/>
  <c r="O7942" i="1"/>
  <c r="P7942" i="1" s="1"/>
  <c r="B7942" i="1"/>
  <c r="O9834" i="1"/>
  <c r="P9834" i="1" s="1"/>
  <c r="B9834" i="1"/>
  <c r="O4939" i="1"/>
  <c r="P4939" i="1" s="1"/>
  <c r="B4939" i="1"/>
  <c r="O5037" i="1"/>
  <c r="P5037" i="1" s="1"/>
  <c r="B5037" i="1"/>
  <c r="O7448" i="1"/>
  <c r="P7448" i="1" s="1"/>
  <c r="B7448" i="1"/>
  <c r="P1049" i="1"/>
  <c r="O1049" i="1"/>
  <c r="B1049" i="1"/>
  <c r="O780" i="1"/>
  <c r="P780" i="1" s="1"/>
  <c r="B780" i="1"/>
  <c r="O7093" i="1"/>
  <c r="P7093" i="1" s="1"/>
  <c r="B7093" i="1"/>
  <c r="O8491" i="1"/>
  <c r="P8491" i="1" s="1"/>
  <c r="B8491" i="1"/>
  <c r="O8490" i="1"/>
  <c r="P8490" i="1" s="1"/>
  <c r="B8490" i="1"/>
  <c r="O1796" i="1"/>
  <c r="P1796" i="1" s="1"/>
  <c r="B1796" i="1"/>
  <c r="O7941" i="1"/>
  <c r="P7941" i="1" s="1"/>
  <c r="B7941" i="1"/>
  <c r="O5804" i="1"/>
  <c r="P5804" i="1" s="1"/>
  <c r="B5804" i="1"/>
  <c r="O5260" i="1"/>
  <c r="P5260" i="1" s="1"/>
  <c r="B5260" i="1"/>
  <c r="O4373" i="1"/>
  <c r="P4373" i="1" s="1"/>
  <c r="B4373" i="1"/>
  <c r="P779" i="1"/>
  <c r="O779" i="1"/>
  <c r="B779" i="1"/>
  <c r="O4372" i="1"/>
  <c r="P4372" i="1" s="1"/>
  <c r="B4372" i="1"/>
  <c r="O71" i="1"/>
  <c r="P71" i="1" s="1"/>
  <c r="B71" i="1"/>
  <c r="O7940" i="1"/>
  <c r="P7940" i="1" s="1"/>
  <c r="B7940" i="1"/>
  <c r="O1270" i="1"/>
  <c r="P1270" i="1" s="1"/>
  <c r="B1270" i="1"/>
  <c r="O7460" i="1"/>
  <c r="P7460" i="1" s="1"/>
  <c r="B7460" i="1"/>
  <c r="O5259" i="1"/>
  <c r="P5259" i="1" s="1"/>
  <c r="B5259" i="1"/>
  <c r="O8489" i="1"/>
  <c r="P8489" i="1" s="1"/>
  <c r="B8489" i="1"/>
  <c r="P1269" i="1"/>
  <c r="O1269" i="1"/>
  <c r="B1269" i="1"/>
  <c r="O7939" i="1"/>
  <c r="P7939" i="1" s="1"/>
  <c r="B7939" i="1"/>
  <c r="O1991" i="1"/>
  <c r="P1991" i="1" s="1"/>
  <c r="B1991" i="1"/>
  <c r="O5258" i="1"/>
  <c r="P5258" i="1" s="1"/>
  <c r="B5258" i="1"/>
  <c r="O7938" i="1"/>
  <c r="P7938" i="1" s="1"/>
  <c r="B7938" i="1"/>
  <c r="O9610" i="1"/>
  <c r="P9610" i="1" s="1"/>
  <c r="B9610" i="1"/>
  <c r="O7335" i="1"/>
  <c r="P7335" i="1" s="1"/>
  <c r="B7335" i="1"/>
  <c r="O9609" i="1"/>
  <c r="P9609" i="1" s="1"/>
  <c r="B9609" i="1"/>
  <c r="O3841" i="1"/>
  <c r="P3841" i="1" s="1"/>
  <c r="B3841" i="1"/>
  <c r="O6324" i="1"/>
  <c r="P6324" i="1" s="1"/>
  <c r="B6324" i="1"/>
  <c r="O2894" i="1"/>
  <c r="P2894" i="1" s="1"/>
  <c r="B2894" i="1"/>
  <c r="O4371" i="1"/>
  <c r="P4371" i="1" s="1"/>
  <c r="B4371" i="1"/>
  <c r="O45" i="1"/>
  <c r="P45" i="1" s="1"/>
  <c r="B45" i="1"/>
  <c r="O7092" i="1"/>
  <c r="P7092" i="1" s="1"/>
  <c r="B7092" i="1"/>
  <c r="O2131" i="1"/>
  <c r="P2131" i="1" s="1"/>
  <c r="B2131" i="1"/>
  <c r="O4938" i="1"/>
  <c r="P4938" i="1" s="1"/>
  <c r="B4938" i="1"/>
  <c r="O7091" i="1"/>
  <c r="P7091" i="1" s="1"/>
  <c r="B7091" i="1"/>
  <c r="O7090" i="1"/>
  <c r="P7090" i="1" s="1"/>
  <c r="B7090" i="1"/>
  <c r="O2576" i="1"/>
  <c r="P2576" i="1" s="1"/>
  <c r="B2576" i="1"/>
  <c r="O6323" i="1"/>
  <c r="P6323" i="1" s="1"/>
  <c r="B6323" i="1"/>
  <c r="O9034" i="1"/>
  <c r="P9034" i="1" s="1"/>
  <c r="B9034" i="1"/>
  <c r="O1268" i="1"/>
  <c r="P1268" i="1" s="1"/>
  <c r="B1268" i="1"/>
  <c r="P9355" i="1"/>
  <c r="O9355" i="1"/>
  <c r="B9355" i="1"/>
  <c r="O7937" i="1"/>
  <c r="P7937" i="1" s="1"/>
  <c r="B7937" i="1"/>
  <c r="O1267" i="1"/>
  <c r="P1267" i="1" s="1"/>
  <c r="B1267" i="1"/>
  <c r="O5257" i="1"/>
  <c r="P5257" i="1" s="1"/>
  <c r="B5257" i="1"/>
  <c r="O6322" i="1"/>
  <c r="P6322" i="1" s="1"/>
  <c r="B6322" i="1"/>
  <c r="O6321" i="1"/>
  <c r="P6321" i="1" s="1"/>
  <c r="B6321" i="1"/>
  <c r="O8264" i="1"/>
  <c r="P8264" i="1" s="1"/>
  <c r="B8264" i="1"/>
  <c r="O4370" i="1"/>
  <c r="P4370" i="1" s="1"/>
  <c r="B4370" i="1"/>
  <c r="O1990" i="1"/>
  <c r="P1990" i="1" s="1"/>
  <c r="B1990" i="1"/>
  <c r="O7089" i="1"/>
  <c r="P7089" i="1" s="1"/>
  <c r="B7089" i="1"/>
  <c r="O3114" i="1"/>
  <c r="P3114" i="1" s="1"/>
  <c r="B3114" i="1"/>
  <c r="O5762" i="1"/>
  <c r="P5762" i="1" s="1"/>
  <c r="B5762" i="1"/>
  <c r="O3667" i="1"/>
  <c r="P3667" i="1" s="1"/>
  <c r="B3667" i="1"/>
  <c r="O359" i="1"/>
  <c r="P359" i="1" s="1"/>
  <c r="B359" i="1"/>
  <c r="O491" i="1"/>
  <c r="P491" i="1" s="1"/>
  <c r="B491" i="1"/>
  <c r="O2575" i="1"/>
  <c r="P2575" i="1" s="1"/>
  <c r="B2575" i="1"/>
  <c r="O7936" i="1"/>
  <c r="P7936" i="1" s="1"/>
  <c r="B7936" i="1"/>
  <c r="O9354" i="1"/>
  <c r="P9354" i="1" s="1"/>
  <c r="B9354" i="1"/>
  <c r="O490" i="1"/>
  <c r="P490" i="1" s="1"/>
  <c r="B490" i="1"/>
  <c r="O2574" i="1"/>
  <c r="P2574" i="1" s="1"/>
  <c r="B2574" i="1"/>
  <c r="O5566" i="1"/>
  <c r="P5566" i="1" s="1"/>
  <c r="B5566" i="1"/>
  <c r="O7935" i="1"/>
  <c r="P7935" i="1" s="1"/>
  <c r="B7935" i="1"/>
  <c r="O3666" i="1"/>
  <c r="P3666" i="1" s="1"/>
  <c r="B3666" i="1"/>
  <c r="O8488" i="1"/>
  <c r="P8488" i="1" s="1"/>
  <c r="B8488" i="1"/>
  <c r="P4369" i="1"/>
  <c r="O4369" i="1"/>
  <c r="B4369" i="1"/>
  <c r="O2776" i="1"/>
  <c r="P2776" i="1" s="1"/>
  <c r="B2776" i="1"/>
  <c r="P1266" i="1"/>
  <c r="O1266" i="1"/>
  <c r="B1266" i="1"/>
  <c r="O1008" i="1"/>
  <c r="P1008" i="1" s="1"/>
  <c r="B1008" i="1"/>
  <c r="O1461" i="1"/>
  <c r="P1461" i="1" s="1"/>
  <c r="B1461" i="1"/>
  <c r="O6320" i="1"/>
  <c r="P6320" i="1" s="1"/>
  <c r="B6320" i="1"/>
  <c r="O9033" i="1"/>
  <c r="P9033" i="1" s="1"/>
  <c r="B9033" i="1"/>
  <c r="O2893" i="1"/>
  <c r="P2893" i="1" s="1"/>
  <c r="B2893" i="1"/>
  <c r="O4368" i="1"/>
  <c r="P4368" i="1" s="1"/>
  <c r="B4368" i="1"/>
  <c r="O6319" i="1"/>
  <c r="P6319" i="1" s="1"/>
  <c r="B6319" i="1"/>
  <c r="O1795" i="1"/>
  <c r="P1795" i="1" s="1"/>
  <c r="B1795" i="1"/>
  <c r="O1460" i="1"/>
  <c r="P1460" i="1" s="1"/>
  <c r="B1460" i="1"/>
  <c r="O3665" i="1"/>
  <c r="P3665" i="1" s="1"/>
  <c r="B3665" i="1"/>
  <c r="O9032" i="1"/>
  <c r="P9032" i="1" s="1"/>
  <c r="B9032" i="1"/>
  <c r="O5803" i="1"/>
  <c r="P5803" i="1" s="1"/>
  <c r="B5803" i="1"/>
  <c r="O3916" i="1"/>
  <c r="P3916" i="1" s="1"/>
  <c r="B3916" i="1"/>
  <c r="O7334" i="1"/>
  <c r="P7334" i="1" s="1"/>
  <c r="B7334" i="1"/>
  <c r="O4367" i="1"/>
  <c r="P4367" i="1" s="1"/>
  <c r="B4367" i="1"/>
  <c r="O3664" i="1"/>
  <c r="P3664" i="1" s="1"/>
  <c r="B3664" i="1"/>
  <c r="O5256" i="1"/>
  <c r="P5256" i="1" s="1"/>
  <c r="B5256" i="1"/>
  <c r="O6318" i="1"/>
  <c r="P6318" i="1" s="1"/>
  <c r="B6318" i="1"/>
  <c r="O3840" i="1"/>
  <c r="P3840" i="1" s="1"/>
  <c r="B3840" i="1"/>
  <c r="O3113" i="1"/>
  <c r="P3113" i="1" s="1"/>
  <c r="B3113" i="1"/>
  <c r="O9833" i="1"/>
  <c r="P9833" i="1" s="1"/>
  <c r="B9833" i="1"/>
  <c r="P7088" i="1"/>
  <c r="O7088" i="1"/>
  <c r="B7088" i="1"/>
  <c r="O1794" i="1"/>
  <c r="P1794" i="1" s="1"/>
  <c r="B1794" i="1"/>
  <c r="O2573" i="1"/>
  <c r="P2573" i="1" s="1"/>
  <c r="B2573" i="1"/>
  <c r="O2572" i="1"/>
  <c r="P2572" i="1" s="1"/>
  <c r="B2572" i="1"/>
  <c r="O7934" i="1"/>
  <c r="P7934" i="1" s="1"/>
  <c r="B7934" i="1"/>
  <c r="O5255" i="1"/>
  <c r="P5255" i="1" s="1"/>
  <c r="B5255" i="1"/>
  <c r="O7333" i="1"/>
  <c r="P7333" i="1" s="1"/>
  <c r="B7333" i="1"/>
  <c r="O3663" i="1"/>
  <c r="P3663" i="1" s="1"/>
  <c r="B3663" i="1"/>
  <c r="O6779" i="1"/>
  <c r="P6779" i="1" s="1"/>
  <c r="B6779" i="1"/>
  <c r="O134" i="1"/>
  <c r="P134" i="1" s="1"/>
  <c r="B134" i="1"/>
  <c r="O4366" i="1"/>
  <c r="P4366" i="1" s="1"/>
  <c r="B4366" i="1"/>
  <c r="O3368" i="1"/>
  <c r="P3368" i="1" s="1"/>
  <c r="B3368" i="1"/>
  <c r="P8628" i="1"/>
  <c r="O8628" i="1"/>
  <c r="B8628" i="1"/>
  <c r="O9873" i="1"/>
  <c r="P9873" i="1" s="1"/>
  <c r="B9873" i="1"/>
  <c r="O5254" i="1"/>
  <c r="P5254" i="1" s="1"/>
  <c r="B5254" i="1"/>
  <c r="O1793" i="1"/>
  <c r="P1793" i="1" s="1"/>
  <c r="B1793" i="1"/>
  <c r="O8263" i="1"/>
  <c r="P8263" i="1" s="1"/>
  <c r="B8263" i="1"/>
  <c r="O8147" i="1"/>
  <c r="P8147" i="1" s="1"/>
  <c r="B8147" i="1"/>
  <c r="P1265" i="1"/>
  <c r="O1265" i="1"/>
  <c r="B1265" i="1"/>
  <c r="O9734" i="1"/>
  <c r="P9734" i="1" s="1"/>
  <c r="B9734" i="1"/>
  <c r="O4614" i="1"/>
  <c r="P4614" i="1" s="1"/>
  <c r="B4614" i="1"/>
  <c r="O1626" i="1"/>
  <c r="P1626" i="1" s="1"/>
  <c r="B1626" i="1"/>
  <c r="O7215" i="1"/>
  <c r="P7215" i="1" s="1"/>
  <c r="B7215" i="1"/>
  <c r="O2892" i="1"/>
  <c r="P2892" i="1" s="1"/>
  <c r="B2892" i="1"/>
  <c r="O6317" i="1"/>
  <c r="P6317" i="1" s="1"/>
  <c r="B6317" i="1"/>
  <c r="O8262" i="1"/>
  <c r="P8262" i="1" s="1"/>
  <c r="B8262" i="1"/>
  <c r="P2891" i="1"/>
  <c r="O2891" i="1"/>
  <c r="B2891" i="1"/>
  <c r="O8487" i="1"/>
  <c r="P8487" i="1" s="1"/>
  <c r="B8487" i="1"/>
  <c r="O6316" i="1"/>
  <c r="P6316" i="1" s="1"/>
  <c r="B6316" i="1"/>
  <c r="O2571" i="1"/>
  <c r="P2571" i="1" s="1"/>
  <c r="B2571" i="1"/>
  <c r="O9031" i="1"/>
  <c r="P9031" i="1" s="1"/>
  <c r="B9031" i="1"/>
  <c r="O6778" i="1"/>
  <c r="P6778" i="1" s="1"/>
  <c r="B6778" i="1"/>
  <c r="O3367" i="1"/>
  <c r="P3367" i="1" s="1"/>
  <c r="B3367" i="1"/>
  <c r="O7332" i="1"/>
  <c r="P7332" i="1" s="1"/>
  <c r="B7332" i="1"/>
  <c r="O1625" i="1"/>
  <c r="P1625" i="1" s="1"/>
  <c r="B1625" i="1"/>
  <c r="O2130" i="1"/>
  <c r="P2130" i="1" s="1"/>
  <c r="B2130" i="1"/>
  <c r="P3112" i="1"/>
  <c r="O3112" i="1"/>
  <c r="B3112" i="1"/>
  <c r="O6626" i="1"/>
  <c r="P6626" i="1" s="1"/>
  <c r="B6626" i="1"/>
  <c r="O8486" i="1"/>
  <c r="P8486" i="1" s="1"/>
  <c r="B8486" i="1"/>
  <c r="O185" i="1"/>
  <c r="P185" i="1" s="1"/>
  <c r="B185" i="1"/>
  <c r="O7087" i="1"/>
  <c r="P7087" i="1" s="1"/>
  <c r="B7087" i="1"/>
  <c r="O7933" i="1"/>
  <c r="P7933" i="1" s="1"/>
  <c r="B7933" i="1"/>
  <c r="O7331" i="1"/>
  <c r="P7331" i="1" s="1"/>
  <c r="B7331" i="1"/>
  <c r="O7932" i="1"/>
  <c r="P7932" i="1" s="1"/>
  <c r="B7932" i="1"/>
  <c r="O667" i="1"/>
  <c r="P667" i="1" s="1"/>
  <c r="B667" i="1"/>
  <c r="O1989" i="1"/>
  <c r="P1989" i="1" s="1"/>
  <c r="B1989" i="1"/>
  <c r="O8485" i="1"/>
  <c r="P8485" i="1" s="1"/>
  <c r="B8485" i="1"/>
  <c r="O6315" i="1"/>
  <c r="P6315" i="1" s="1"/>
  <c r="B6315" i="1"/>
  <c r="O6314" i="1"/>
  <c r="P6314" i="1" s="1"/>
  <c r="B6314" i="1"/>
  <c r="O8261" i="1"/>
  <c r="P8261" i="1" s="1"/>
  <c r="B8261" i="1"/>
  <c r="O882" i="1"/>
  <c r="P882" i="1" s="1"/>
  <c r="B882" i="1"/>
  <c r="O4365" i="1"/>
  <c r="P4365" i="1" s="1"/>
  <c r="B4365" i="1"/>
  <c r="O6313" i="1"/>
  <c r="P6313" i="1" s="1"/>
  <c r="B6313" i="1"/>
  <c r="O1264" i="1"/>
  <c r="P1264" i="1" s="1"/>
  <c r="B1264" i="1"/>
  <c r="O3111" i="1"/>
  <c r="P3111" i="1" s="1"/>
  <c r="B3111" i="1"/>
  <c r="O7931" i="1"/>
  <c r="P7931" i="1" s="1"/>
  <c r="B7931" i="1"/>
  <c r="O70" i="1"/>
  <c r="P70" i="1" s="1"/>
  <c r="B70" i="1"/>
  <c r="O7930" i="1"/>
  <c r="P7930" i="1" s="1"/>
  <c r="B7930" i="1"/>
  <c r="O3366" i="1"/>
  <c r="P3366" i="1" s="1"/>
  <c r="B3366" i="1"/>
  <c r="O6777" i="1"/>
  <c r="P6777" i="1" s="1"/>
  <c r="B6777" i="1"/>
  <c r="O8260" i="1"/>
  <c r="P8260" i="1" s="1"/>
  <c r="B8260" i="1"/>
  <c r="O9030" i="1"/>
  <c r="P9030" i="1" s="1"/>
  <c r="B9030" i="1"/>
  <c r="O7929" i="1"/>
  <c r="P7929" i="1" s="1"/>
  <c r="B7929" i="1"/>
  <c r="O1792" i="1"/>
  <c r="P1792" i="1" s="1"/>
  <c r="B1792" i="1"/>
  <c r="O8484" i="1"/>
  <c r="P8484" i="1" s="1"/>
  <c r="B8484" i="1"/>
  <c r="O2197" i="1"/>
  <c r="P2197" i="1" s="1"/>
  <c r="B2197" i="1"/>
  <c r="P4364" i="1"/>
  <c r="O4364" i="1"/>
  <c r="B4364" i="1"/>
  <c r="O597" i="1"/>
  <c r="P597" i="1" s="1"/>
  <c r="B597" i="1"/>
  <c r="O4702" i="1"/>
  <c r="P4702" i="1" s="1"/>
  <c r="B4702" i="1"/>
  <c r="O3448" i="1"/>
  <c r="P3448" i="1" s="1"/>
  <c r="B3448" i="1"/>
  <c r="O5253" i="1"/>
  <c r="P5253" i="1" s="1"/>
  <c r="B5253" i="1"/>
  <c r="O4363" i="1"/>
  <c r="P4363" i="1" s="1"/>
  <c r="B4363" i="1"/>
  <c r="O7086" i="1"/>
  <c r="P7086" i="1" s="1"/>
  <c r="B7086" i="1"/>
  <c r="O7928" i="1"/>
  <c r="P7928" i="1" s="1"/>
  <c r="B7928" i="1"/>
  <c r="O2570" i="1"/>
  <c r="P2570" i="1" s="1"/>
  <c r="B2570" i="1"/>
  <c r="O7927" i="1"/>
  <c r="P7927" i="1" s="1"/>
  <c r="B7927" i="1"/>
  <c r="O7330" i="1"/>
  <c r="P7330" i="1" s="1"/>
  <c r="B7330" i="1"/>
  <c r="O4362" i="1"/>
  <c r="P4362" i="1" s="1"/>
  <c r="B4362" i="1"/>
  <c r="O8259" i="1"/>
  <c r="P8259" i="1" s="1"/>
  <c r="B8259" i="1"/>
  <c r="O7329" i="1"/>
  <c r="P7329" i="1" s="1"/>
  <c r="B7329" i="1"/>
  <c r="O2569" i="1"/>
  <c r="P2569" i="1" s="1"/>
  <c r="B2569" i="1"/>
  <c r="O3839" i="1"/>
  <c r="P3839" i="1" s="1"/>
  <c r="B3839" i="1"/>
  <c r="O4361" i="1"/>
  <c r="P4361" i="1" s="1"/>
  <c r="B4361" i="1"/>
  <c r="O7085" i="1"/>
  <c r="P7085" i="1" s="1"/>
  <c r="B7085" i="1"/>
  <c r="O9832" i="1"/>
  <c r="P9832" i="1" s="1"/>
  <c r="B9832" i="1"/>
  <c r="O8483" i="1"/>
  <c r="P8483" i="1" s="1"/>
  <c r="B8483" i="1"/>
  <c r="O7926" i="1"/>
  <c r="P7926" i="1" s="1"/>
  <c r="B7926" i="1"/>
  <c r="O358" i="1"/>
  <c r="P358" i="1" s="1"/>
  <c r="B358" i="1"/>
  <c r="O3110" i="1"/>
  <c r="P3110" i="1" s="1"/>
  <c r="B3110" i="1"/>
  <c r="O9029" i="1"/>
  <c r="P9029" i="1" s="1"/>
  <c r="B9029" i="1"/>
  <c r="P1263" i="1"/>
  <c r="O1263" i="1"/>
  <c r="B1263" i="1"/>
  <c r="O8258" i="1"/>
  <c r="P8258" i="1" s="1"/>
  <c r="B8258" i="1"/>
  <c r="O357" i="1"/>
  <c r="P357" i="1" s="1"/>
  <c r="B357" i="1"/>
  <c r="O778" i="1"/>
  <c r="P778" i="1" s="1"/>
  <c r="B778" i="1"/>
  <c r="O8482" i="1"/>
  <c r="P8482" i="1" s="1"/>
  <c r="B8482" i="1"/>
  <c r="O1791" i="1"/>
  <c r="P1791" i="1" s="1"/>
  <c r="B1791" i="1"/>
  <c r="P9028" i="1"/>
  <c r="O9028" i="1"/>
  <c r="B9028" i="1"/>
  <c r="O3109" i="1"/>
  <c r="P3109" i="1" s="1"/>
  <c r="B3109" i="1"/>
  <c r="O7084" i="1"/>
  <c r="P7084" i="1" s="1"/>
  <c r="B7084" i="1"/>
  <c r="O2568" i="1"/>
  <c r="P2568" i="1" s="1"/>
  <c r="B2568" i="1"/>
  <c r="O5715" i="1"/>
  <c r="P5715" i="1" s="1"/>
  <c r="B5715" i="1"/>
  <c r="O3838" i="1"/>
  <c r="P3838" i="1" s="1"/>
  <c r="B3838" i="1"/>
  <c r="O4360" i="1"/>
  <c r="P4360" i="1" s="1"/>
  <c r="B4360" i="1"/>
  <c r="O6860" i="1"/>
  <c r="P6860" i="1" s="1"/>
  <c r="B6860" i="1"/>
  <c r="O11" i="1"/>
  <c r="P11" i="1" s="1"/>
  <c r="B11" i="1"/>
  <c r="O6859" i="1"/>
  <c r="P6859" i="1" s="1"/>
  <c r="B6859" i="1"/>
  <c r="O1624" i="1"/>
  <c r="P1624" i="1" s="1"/>
  <c r="B1624" i="1"/>
  <c r="O5565" i="1"/>
  <c r="P5565" i="1" s="1"/>
  <c r="B5565" i="1"/>
  <c r="O4359" i="1"/>
  <c r="P4359" i="1" s="1"/>
  <c r="B4359" i="1"/>
  <c r="O9831" i="1"/>
  <c r="P9831" i="1" s="1"/>
  <c r="B9831" i="1"/>
  <c r="O4588" i="1"/>
  <c r="P4588" i="1" s="1"/>
  <c r="B4588" i="1"/>
  <c r="O3662" i="1"/>
  <c r="P3662" i="1" s="1"/>
  <c r="B3662" i="1"/>
  <c r="O6312" i="1"/>
  <c r="P6312" i="1" s="1"/>
  <c r="B6312" i="1"/>
  <c r="O1262" i="1"/>
  <c r="P1262" i="1" s="1"/>
  <c r="B1262" i="1"/>
  <c r="P3661" i="1"/>
  <c r="O3661" i="1"/>
  <c r="B3661" i="1"/>
  <c r="O7925" i="1"/>
  <c r="P7925" i="1" s="1"/>
  <c r="B7925" i="1"/>
  <c r="O7924" i="1"/>
  <c r="P7924" i="1" s="1"/>
  <c r="B7924" i="1"/>
  <c r="O666" i="1"/>
  <c r="P666" i="1" s="1"/>
  <c r="B666" i="1"/>
  <c r="O2567" i="1"/>
  <c r="P2567" i="1" s="1"/>
  <c r="B2567" i="1"/>
  <c r="O6311" i="1"/>
  <c r="P6311" i="1" s="1"/>
  <c r="B6311" i="1"/>
  <c r="O3365" i="1"/>
  <c r="P3365" i="1" s="1"/>
  <c r="B3365" i="1"/>
  <c r="O6310" i="1"/>
  <c r="P6310" i="1" s="1"/>
  <c r="B6310" i="1"/>
  <c r="O1261" i="1"/>
  <c r="P1261" i="1" s="1"/>
  <c r="B1261" i="1"/>
  <c r="O2890" i="1"/>
  <c r="P2890" i="1" s="1"/>
  <c r="B2890" i="1"/>
  <c r="O5714" i="1"/>
  <c r="P5714" i="1" s="1"/>
  <c r="B5714" i="1"/>
  <c r="O6309" i="1"/>
  <c r="P6309" i="1" s="1"/>
  <c r="B6309" i="1"/>
  <c r="P2566" i="1"/>
  <c r="O2566" i="1"/>
  <c r="B2566" i="1"/>
  <c r="O8481" i="1"/>
  <c r="P8481" i="1" s="1"/>
  <c r="B8481" i="1"/>
  <c r="O1692" i="1"/>
  <c r="P1692" i="1" s="1"/>
  <c r="B1692" i="1"/>
  <c r="O1260" i="1"/>
  <c r="P1260" i="1" s="1"/>
  <c r="B1260" i="1"/>
  <c r="O7083" i="1"/>
  <c r="P7083" i="1" s="1"/>
  <c r="B7083" i="1"/>
  <c r="O9608" i="1"/>
  <c r="P9608" i="1" s="1"/>
  <c r="B9608" i="1"/>
  <c r="O1988" i="1"/>
  <c r="P1988" i="1" s="1"/>
  <c r="B1988" i="1"/>
  <c r="O2889" i="1"/>
  <c r="P2889" i="1" s="1"/>
  <c r="B2889" i="1"/>
  <c r="O6776" i="1"/>
  <c r="P6776" i="1" s="1"/>
  <c r="B6776" i="1"/>
  <c r="O8480" i="1"/>
  <c r="P8480" i="1" s="1"/>
  <c r="B8480" i="1"/>
  <c r="P9413" i="1"/>
  <c r="O9413" i="1"/>
  <c r="B9413" i="1"/>
  <c r="O4937" i="1"/>
  <c r="P4937" i="1" s="1"/>
  <c r="B4937" i="1"/>
  <c r="O9027" i="1"/>
  <c r="P9027" i="1" s="1"/>
  <c r="B9027" i="1"/>
  <c r="O1459" i="1"/>
  <c r="P1459" i="1" s="1"/>
  <c r="B1459" i="1"/>
  <c r="P4358" i="1"/>
  <c r="O4358" i="1"/>
  <c r="B4358" i="1"/>
  <c r="P5713" i="1"/>
  <c r="O5713" i="1"/>
  <c r="B5713" i="1"/>
  <c r="O4613" i="1"/>
  <c r="P4613" i="1" s="1"/>
  <c r="B4613" i="1"/>
  <c r="O7082" i="1"/>
  <c r="P7082" i="1" s="1"/>
  <c r="B7082" i="1"/>
  <c r="O596" i="1"/>
  <c r="P596" i="1" s="1"/>
  <c r="B596" i="1"/>
  <c r="O7923" i="1"/>
  <c r="P7923" i="1" s="1"/>
  <c r="B7923" i="1"/>
  <c r="O3660" i="1"/>
  <c r="P3660" i="1" s="1"/>
  <c r="B3660" i="1"/>
  <c r="O6308" i="1"/>
  <c r="P6308" i="1" s="1"/>
  <c r="B6308" i="1"/>
  <c r="P9607" i="1"/>
  <c r="O9607" i="1"/>
  <c r="B9607" i="1"/>
  <c r="P7081" i="1"/>
  <c r="O7081" i="1"/>
  <c r="B7081" i="1"/>
  <c r="O5564" i="1"/>
  <c r="P5564" i="1" s="1"/>
  <c r="B5564" i="1"/>
  <c r="O7328" i="1"/>
  <c r="P7328" i="1" s="1"/>
  <c r="B7328" i="1"/>
  <c r="P9353" i="1"/>
  <c r="O9353" i="1"/>
  <c r="B9353" i="1"/>
  <c r="O6775" i="1"/>
  <c r="P6775" i="1" s="1"/>
  <c r="B6775" i="1"/>
  <c r="O7459" i="1"/>
  <c r="P7459" i="1" s="1"/>
  <c r="B7459" i="1"/>
  <c r="O7922" i="1"/>
  <c r="P7922" i="1" s="1"/>
  <c r="B7922" i="1"/>
  <c r="P356" i="1"/>
  <c r="O356" i="1"/>
  <c r="B356" i="1"/>
  <c r="P1259" i="1"/>
  <c r="O1259" i="1"/>
  <c r="B1259" i="1"/>
  <c r="O8479" i="1"/>
  <c r="P8479" i="1" s="1"/>
  <c r="B8479" i="1"/>
  <c r="O777" i="1"/>
  <c r="P777" i="1" s="1"/>
  <c r="B777" i="1"/>
  <c r="O5252" i="1"/>
  <c r="P5252" i="1" s="1"/>
  <c r="B5252" i="1"/>
  <c r="O7080" i="1"/>
  <c r="P7080" i="1" s="1"/>
  <c r="B7080" i="1"/>
  <c r="O5362" i="1"/>
  <c r="P5362" i="1" s="1"/>
  <c r="B5362" i="1"/>
  <c r="O2888" i="1"/>
  <c r="P2888" i="1" s="1"/>
  <c r="B2888" i="1"/>
  <c r="O2746" i="1"/>
  <c r="P2746" i="1" s="1"/>
  <c r="B2746" i="1"/>
  <c r="O1458" i="1"/>
  <c r="P1458" i="1" s="1"/>
  <c r="B1458" i="1"/>
  <c r="O4357" i="1"/>
  <c r="P4357" i="1" s="1"/>
  <c r="B4357" i="1"/>
  <c r="O3108" i="1"/>
  <c r="P3108" i="1" s="1"/>
  <c r="B3108" i="1"/>
  <c r="O4356" i="1"/>
  <c r="P4356" i="1" s="1"/>
  <c r="B4356" i="1"/>
  <c r="O5782" i="1"/>
  <c r="P5782" i="1" s="1"/>
  <c r="B5782" i="1"/>
  <c r="O3107" i="1"/>
  <c r="P3107" i="1" s="1"/>
  <c r="B3107" i="1"/>
  <c r="O7921" i="1"/>
  <c r="P7921" i="1" s="1"/>
  <c r="B7921" i="1"/>
  <c r="O5563" i="1"/>
  <c r="P5563" i="1" s="1"/>
  <c r="B5563" i="1"/>
  <c r="P6307" i="1"/>
  <c r="O6307" i="1"/>
  <c r="B6307" i="1"/>
  <c r="O5061" i="1"/>
  <c r="P5061" i="1" s="1"/>
  <c r="B5061" i="1"/>
  <c r="O5712" i="1"/>
  <c r="P5712" i="1" s="1"/>
  <c r="B5712" i="1"/>
  <c r="P1683" i="1"/>
  <c r="O1683" i="1"/>
  <c r="B1683" i="1"/>
  <c r="O8478" i="1"/>
  <c r="P8478" i="1" s="1"/>
  <c r="B8478" i="1"/>
  <c r="O9026" i="1"/>
  <c r="P9026" i="1" s="1"/>
  <c r="B9026" i="1"/>
  <c r="O6306" i="1"/>
  <c r="P6306" i="1" s="1"/>
  <c r="B6306" i="1"/>
  <c r="P9025" i="1"/>
  <c r="O9025" i="1"/>
  <c r="B9025" i="1"/>
  <c r="P2565" i="1"/>
  <c r="O2565" i="1"/>
  <c r="B2565" i="1"/>
  <c r="O1790" i="1"/>
  <c r="P1790" i="1" s="1"/>
  <c r="B1790" i="1"/>
  <c r="O9024" i="1"/>
  <c r="P9024" i="1" s="1"/>
  <c r="B9024" i="1"/>
  <c r="O4355" i="1"/>
  <c r="P4355" i="1" s="1"/>
  <c r="B4355" i="1"/>
  <c r="O3364" i="1"/>
  <c r="P3364" i="1" s="1"/>
  <c r="B3364" i="1"/>
  <c r="O6858" i="1"/>
  <c r="P6858" i="1" s="1"/>
  <c r="B6858" i="1"/>
  <c r="O489" i="1"/>
  <c r="P489" i="1" s="1"/>
  <c r="B489" i="1"/>
  <c r="O3363" i="1"/>
  <c r="P3363" i="1" s="1"/>
  <c r="B3363" i="1"/>
  <c r="O8477" i="1"/>
  <c r="P8477" i="1" s="1"/>
  <c r="B8477" i="1"/>
  <c r="O6305" i="1"/>
  <c r="P6305" i="1" s="1"/>
  <c r="B6305" i="1"/>
  <c r="O1258" i="1"/>
  <c r="P1258" i="1" s="1"/>
  <c r="B1258" i="1"/>
  <c r="O8476" i="1"/>
  <c r="P8476" i="1" s="1"/>
  <c r="B8476" i="1"/>
  <c r="P8257" i="1"/>
  <c r="O8257" i="1"/>
  <c r="B8257" i="1"/>
  <c r="O8137" i="1"/>
  <c r="P8137" i="1" s="1"/>
  <c r="B8137" i="1"/>
  <c r="O1257" i="1"/>
  <c r="P1257" i="1" s="1"/>
  <c r="B1257" i="1"/>
  <c r="P6774" i="1"/>
  <c r="O6774" i="1"/>
  <c r="B6774" i="1"/>
  <c r="O6773" i="1"/>
  <c r="P6773" i="1" s="1"/>
  <c r="B6773" i="1"/>
  <c r="O8256" i="1"/>
  <c r="P8256" i="1" s="1"/>
  <c r="B8256" i="1"/>
  <c r="O6304" i="1"/>
  <c r="P6304" i="1" s="1"/>
  <c r="B6304" i="1"/>
  <c r="P4354" i="1"/>
  <c r="O4354" i="1"/>
  <c r="B4354" i="1"/>
  <c r="O4353" i="1"/>
  <c r="P4353" i="1" s="1"/>
  <c r="B4353" i="1"/>
  <c r="O9023" i="1"/>
  <c r="P9023" i="1" s="1"/>
  <c r="B9023" i="1"/>
  <c r="O7920" i="1"/>
  <c r="P7920" i="1" s="1"/>
  <c r="B7920" i="1"/>
  <c r="O5562" i="1"/>
  <c r="P5562" i="1" s="1"/>
  <c r="B5562" i="1"/>
  <c r="P6303" i="1"/>
  <c r="O6303" i="1"/>
  <c r="B6303" i="1"/>
  <c r="O6302" i="1"/>
  <c r="P6302" i="1" s="1"/>
  <c r="B6302" i="1"/>
  <c r="O1256" i="1"/>
  <c r="P1256" i="1" s="1"/>
  <c r="B1256" i="1"/>
  <c r="O6301" i="1"/>
  <c r="P6301" i="1" s="1"/>
  <c r="B6301" i="1"/>
  <c r="O776" i="1"/>
  <c r="P776" i="1" s="1"/>
  <c r="B776" i="1"/>
  <c r="O7919" i="1"/>
  <c r="P7919" i="1" s="1"/>
  <c r="B7919" i="1"/>
  <c r="O1789" i="1"/>
  <c r="P1789" i="1" s="1"/>
  <c r="B1789" i="1"/>
  <c r="O4587" i="1"/>
  <c r="P4587" i="1" s="1"/>
  <c r="B4587" i="1"/>
  <c r="O2887" i="1"/>
  <c r="P2887" i="1" s="1"/>
  <c r="B2887" i="1"/>
  <c r="O4352" i="1"/>
  <c r="P4352" i="1" s="1"/>
  <c r="B4352" i="1"/>
  <c r="O6300" i="1"/>
  <c r="P6300" i="1" s="1"/>
  <c r="B6300" i="1"/>
  <c r="P9022" i="1"/>
  <c r="O9022" i="1"/>
  <c r="B9022" i="1"/>
  <c r="P2775" i="1"/>
  <c r="O2775" i="1"/>
  <c r="B2775" i="1"/>
  <c r="O5251" i="1"/>
  <c r="P5251" i="1" s="1"/>
  <c r="B5251" i="1"/>
  <c r="O2564" i="1"/>
  <c r="P2564" i="1" s="1"/>
  <c r="B2564" i="1"/>
  <c r="O9830" i="1"/>
  <c r="P9830" i="1" s="1"/>
  <c r="B9830" i="1"/>
  <c r="O7918" i="1"/>
  <c r="P7918" i="1" s="1"/>
  <c r="B7918" i="1"/>
  <c r="O8475" i="1"/>
  <c r="P8475" i="1" s="1"/>
  <c r="B8475" i="1"/>
  <c r="O4936" i="1"/>
  <c r="P4936" i="1" s="1"/>
  <c r="B4936" i="1"/>
  <c r="O4351" i="1"/>
  <c r="P4351" i="1" s="1"/>
  <c r="B4351" i="1"/>
  <c r="O8255" i="1"/>
  <c r="P8255" i="1" s="1"/>
  <c r="B8255" i="1"/>
  <c r="O6299" i="1"/>
  <c r="P6299" i="1" s="1"/>
  <c r="B6299" i="1"/>
  <c r="O3362" i="1"/>
  <c r="P3362" i="1" s="1"/>
  <c r="B3362" i="1"/>
  <c r="P7917" i="1"/>
  <c r="O7917" i="1"/>
  <c r="B7917" i="1"/>
  <c r="P95" i="1"/>
  <c r="O95" i="1"/>
  <c r="B95" i="1"/>
  <c r="O2886" i="1"/>
  <c r="P2886" i="1" s="1"/>
  <c r="B2886" i="1"/>
  <c r="O6298" i="1"/>
  <c r="P6298" i="1" s="1"/>
  <c r="B6298" i="1"/>
  <c r="O184" i="1"/>
  <c r="P184" i="1" s="1"/>
  <c r="B184" i="1"/>
  <c r="O3480" i="1"/>
  <c r="P3480" i="1" s="1"/>
  <c r="B3480" i="1"/>
  <c r="O7916" i="1"/>
  <c r="P7916" i="1" s="1"/>
  <c r="B7916" i="1"/>
  <c r="O2563" i="1"/>
  <c r="P2563" i="1" s="1"/>
  <c r="B2563" i="1"/>
  <c r="O4701" i="1"/>
  <c r="P4701" i="1" s="1"/>
  <c r="B4701" i="1"/>
  <c r="O5561" i="1"/>
  <c r="P5561" i="1" s="1"/>
  <c r="B5561" i="1"/>
  <c r="O1255" i="1"/>
  <c r="P1255" i="1" s="1"/>
  <c r="B1255" i="1"/>
  <c r="O1254" i="1"/>
  <c r="P1254" i="1" s="1"/>
  <c r="B1254" i="1"/>
  <c r="O9606" i="1"/>
  <c r="P9606" i="1" s="1"/>
  <c r="B9606" i="1"/>
  <c r="P4935" i="1"/>
  <c r="O4935" i="1"/>
  <c r="B4935" i="1"/>
  <c r="O6772" i="1"/>
  <c r="P6772" i="1" s="1"/>
  <c r="B6772" i="1"/>
  <c r="O2562" i="1"/>
  <c r="P2562" i="1" s="1"/>
  <c r="B2562" i="1"/>
  <c r="P6297" i="1"/>
  <c r="O6297" i="1"/>
  <c r="B6297" i="1"/>
  <c r="O4934" i="1"/>
  <c r="P4934" i="1" s="1"/>
  <c r="B4934" i="1"/>
  <c r="O3915" i="1"/>
  <c r="P3915" i="1" s="1"/>
  <c r="B3915" i="1"/>
  <c r="O6296" i="1"/>
  <c r="P6296" i="1" s="1"/>
  <c r="B6296" i="1"/>
  <c r="O5250" i="1"/>
  <c r="P5250" i="1" s="1"/>
  <c r="B5250" i="1"/>
  <c r="O6295" i="1"/>
  <c r="P6295" i="1" s="1"/>
  <c r="B6295" i="1"/>
  <c r="O1987" i="1"/>
  <c r="P1987" i="1" s="1"/>
  <c r="B1987" i="1"/>
  <c r="O6294" i="1"/>
  <c r="P6294" i="1" s="1"/>
  <c r="B6294" i="1"/>
  <c r="P9869" i="1"/>
  <c r="O9869" i="1"/>
  <c r="B9869" i="1"/>
  <c r="P4700" i="1"/>
  <c r="O4700" i="1"/>
  <c r="B4700" i="1"/>
  <c r="O2561" i="1"/>
  <c r="P2561" i="1" s="1"/>
  <c r="B2561" i="1"/>
  <c r="O9352" i="1"/>
  <c r="P9352" i="1" s="1"/>
  <c r="B9352" i="1"/>
  <c r="O2129" i="1"/>
  <c r="P2129" i="1" s="1"/>
  <c r="B2129" i="1"/>
  <c r="O2128" i="1"/>
  <c r="P2128" i="1" s="1"/>
  <c r="B2128" i="1"/>
  <c r="O1007" i="1"/>
  <c r="P1007" i="1" s="1"/>
  <c r="B1007" i="1"/>
  <c r="O665" i="1"/>
  <c r="P665" i="1" s="1"/>
  <c r="B665" i="1"/>
  <c r="O6293" i="1"/>
  <c r="P6293" i="1" s="1"/>
  <c r="B6293" i="1"/>
  <c r="O4933" i="1"/>
  <c r="P4933" i="1" s="1"/>
  <c r="B4933" i="1"/>
  <c r="O8254" i="1"/>
  <c r="P8254" i="1" s="1"/>
  <c r="B8254" i="1"/>
  <c r="O8474" i="1"/>
  <c r="P8474" i="1" s="1"/>
  <c r="B8474" i="1"/>
  <c r="O9021" i="1"/>
  <c r="P9021" i="1" s="1"/>
  <c r="B9021" i="1"/>
  <c r="O3106" i="1"/>
  <c r="P3106" i="1" s="1"/>
  <c r="B3106" i="1"/>
  <c r="O2218" i="1"/>
  <c r="P2218" i="1" s="1"/>
  <c r="B2218" i="1"/>
  <c r="O3105" i="1"/>
  <c r="P3105" i="1" s="1"/>
  <c r="B3105" i="1"/>
  <c r="P1623" i="1"/>
  <c r="O1623" i="1"/>
  <c r="B1623" i="1"/>
  <c r="O2560" i="1"/>
  <c r="P2560" i="1" s="1"/>
  <c r="B2560" i="1"/>
  <c r="O9829" i="1"/>
  <c r="P9829" i="1" s="1"/>
  <c r="B9829" i="1"/>
  <c r="O2559" i="1"/>
  <c r="P2559" i="1" s="1"/>
  <c r="B2559" i="1"/>
  <c r="O2127" i="1"/>
  <c r="P2127" i="1" s="1"/>
  <c r="B2127" i="1"/>
  <c r="O1622" i="1"/>
  <c r="P1622" i="1" s="1"/>
  <c r="B1622" i="1"/>
  <c r="O881" i="1"/>
  <c r="P881" i="1" s="1"/>
  <c r="B881" i="1"/>
  <c r="O488" i="1"/>
  <c r="P488" i="1" s="1"/>
  <c r="B488" i="1"/>
  <c r="O1986" i="1"/>
  <c r="P1986" i="1" s="1"/>
  <c r="B1986" i="1"/>
  <c r="O4932" i="1"/>
  <c r="P4932" i="1" s="1"/>
  <c r="B4932" i="1"/>
  <c r="O9828" i="1"/>
  <c r="P9828" i="1" s="1"/>
  <c r="B9828" i="1"/>
  <c r="O8289" i="1"/>
  <c r="P8289" i="1" s="1"/>
  <c r="B8289" i="1"/>
  <c r="O4931" i="1"/>
  <c r="P4931" i="1" s="1"/>
  <c r="B4931" i="1"/>
  <c r="O487" i="1"/>
  <c r="P487" i="1" s="1"/>
  <c r="B487" i="1"/>
  <c r="O8677" i="1"/>
  <c r="P8677" i="1" s="1"/>
  <c r="B8677" i="1"/>
  <c r="O5711" i="1"/>
  <c r="P5711" i="1" s="1"/>
  <c r="B5711" i="1"/>
  <c r="O6292" i="1"/>
  <c r="P6292" i="1" s="1"/>
  <c r="B6292" i="1"/>
  <c r="O1253" i="1"/>
  <c r="P1253" i="1" s="1"/>
  <c r="B1253" i="1"/>
  <c r="O5642" i="1"/>
  <c r="P5642" i="1" s="1"/>
  <c r="B5642" i="1"/>
  <c r="O6771" i="1"/>
  <c r="P6771" i="1" s="1"/>
  <c r="B6771" i="1"/>
  <c r="P6846" i="1"/>
  <c r="O6846" i="1"/>
  <c r="B6846" i="1"/>
  <c r="P775" i="1"/>
  <c r="O775" i="1"/>
  <c r="B775" i="1"/>
  <c r="O5560" i="1"/>
  <c r="P5560" i="1" s="1"/>
  <c r="B5560" i="1"/>
  <c r="O7327" i="1"/>
  <c r="P7327" i="1" s="1"/>
  <c r="B7327" i="1"/>
  <c r="O5559" i="1"/>
  <c r="P5559" i="1" s="1"/>
  <c r="B5559" i="1"/>
  <c r="O9605" i="1"/>
  <c r="P9605" i="1" s="1"/>
  <c r="B9605" i="1"/>
  <c r="O1457" i="1"/>
  <c r="P1457" i="1" s="1"/>
  <c r="B1457" i="1"/>
  <c r="O9351" i="1"/>
  <c r="P9351" i="1" s="1"/>
  <c r="B9351" i="1"/>
  <c r="O1621" i="1"/>
  <c r="P1621" i="1" s="1"/>
  <c r="B1621" i="1"/>
  <c r="O9350" i="1"/>
  <c r="P9350" i="1" s="1"/>
  <c r="B9350" i="1"/>
  <c r="O9868" i="1"/>
  <c r="P9868" i="1" s="1"/>
  <c r="B9868" i="1"/>
  <c r="O5558" i="1"/>
  <c r="P5558" i="1" s="1"/>
  <c r="B5558" i="1"/>
  <c r="O1620" i="1"/>
  <c r="P1620" i="1" s="1"/>
  <c r="B1620" i="1"/>
  <c r="O3104" i="1"/>
  <c r="P3104" i="1" s="1"/>
  <c r="B3104" i="1"/>
  <c r="O7079" i="1"/>
  <c r="P7079" i="1" s="1"/>
  <c r="B7079" i="1"/>
  <c r="O1456" i="1"/>
  <c r="P1456" i="1" s="1"/>
  <c r="B1456" i="1"/>
  <c r="O2558" i="1"/>
  <c r="P2558" i="1" s="1"/>
  <c r="B2558" i="1"/>
  <c r="O1860" i="1"/>
  <c r="P1860" i="1" s="1"/>
  <c r="B1860" i="1"/>
  <c r="O6770" i="1"/>
  <c r="P6770" i="1" s="1"/>
  <c r="B6770" i="1"/>
  <c r="O8253" i="1"/>
  <c r="P8253" i="1" s="1"/>
  <c r="B8253" i="1"/>
  <c r="O7078" i="1"/>
  <c r="P7078" i="1" s="1"/>
  <c r="B7078" i="1"/>
  <c r="P7915" i="1"/>
  <c r="O7915" i="1"/>
  <c r="B7915" i="1"/>
  <c r="O7914" i="1"/>
  <c r="P7914" i="1" s="1"/>
  <c r="B7914" i="1"/>
  <c r="P7913" i="1"/>
  <c r="O7913" i="1"/>
  <c r="B7913" i="1"/>
  <c r="O9020" i="1"/>
  <c r="P9020" i="1" s="1"/>
  <c r="B9020" i="1"/>
  <c r="O4350" i="1"/>
  <c r="P4350" i="1" s="1"/>
  <c r="B4350" i="1"/>
  <c r="O9349" i="1"/>
  <c r="P9349" i="1" s="1"/>
  <c r="B9349" i="1"/>
  <c r="O486" i="1"/>
  <c r="P486" i="1" s="1"/>
  <c r="B486" i="1"/>
  <c r="P2557" i="1"/>
  <c r="O2557" i="1"/>
  <c r="B2557" i="1"/>
  <c r="P4349" i="1"/>
  <c r="O4349" i="1"/>
  <c r="B4349" i="1"/>
  <c r="O6291" i="1"/>
  <c r="P6291" i="1" s="1"/>
  <c r="B6291" i="1"/>
  <c r="O4348" i="1"/>
  <c r="P4348" i="1" s="1"/>
  <c r="B4348" i="1"/>
  <c r="O3361" i="1"/>
  <c r="P3361" i="1" s="1"/>
  <c r="B3361" i="1"/>
  <c r="O7912" i="1"/>
  <c r="P7912" i="1" s="1"/>
  <c r="B7912" i="1"/>
  <c r="O595" i="1"/>
  <c r="P595" i="1" s="1"/>
  <c r="B595" i="1"/>
  <c r="O4347" i="1"/>
  <c r="P4347" i="1" s="1"/>
  <c r="B4347" i="1"/>
  <c r="P4930" i="1"/>
  <c r="O4930" i="1"/>
  <c r="B4930" i="1"/>
  <c r="O6769" i="1"/>
  <c r="P6769" i="1" s="1"/>
  <c r="B6769" i="1"/>
  <c r="O9019" i="1"/>
  <c r="P9019" i="1" s="1"/>
  <c r="B9019" i="1"/>
  <c r="O9018" i="1"/>
  <c r="P9018" i="1" s="1"/>
  <c r="B9018" i="1"/>
  <c r="P3360" i="1"/>
  <c r="O3360" i="1"/>
  <c r="B3360" i="1"/>
  <c r="O9017" i="1"/>
  <c r="P9017" i="1" s="1"/>
  <c r="B9017" i="1"/>
  <c r="O7911" i="1"/>
  <c r="P7911" i="1" s="1"/>
  <c r="B7911" i="1"/>
  <c r="O9016" i="1"/>
  <c r="P9016" i="1" s="1"/>
  <c r="B9016" i="1"/>
  <c r="P4346" i="1"/>
  <c r="O4346" i="1"/>
  <c r="B4346" i="1"/>
  <c r="O9604" i="1"/>
  <c r="P9604" i="1" s="1"/>
  <c r="B9604" i="1"/>
  <c r="O1985" i="1"/>
  <c r="P1985" i="1" s="1"/>
  <c r="B1985" i="1"/>
  <c r="O774" i="1"/>
  <c r="P774" i="1" s="1"/>
  <c r="B774" i="1"/>
  <c r="O9603" i="1"/>
  <c r="P9603" i="1" s="1"/>
  <c r="B9603" i="1"/>
  <c r="O5249" i="1"/>
  <c r="P5249" i="1" s="1"/>
  <c r="B5249" i="1"/>
  <c r="O3103" i="1"/>
  <c r="P3103" i="1" s="1"/>
  <c r="B3103" i="1"/>
  <c r="P9174" i="1"/>
  <c r="O9174" i="1"/>
  <c r="B9174" i="1"/>
  <c r="P664" i="1"/>
  <c r="O664" i="1"/>
  <c r="B664" i="1"/>
  <c r="O6857" i="1"/>
  <c r="P6857" i="1" s="1"/>
  <c r="B6857" i="1"/>
  <c r="O8473" i="1"/>
  <c r="P8473" i="1" s="1"/>
  <c r="B8473" i="1"/>
  <c r="O6290" i="1"/>
  <c r="P6290" i="1" s="1"/>
  <c r="B6290" i="1"/>
  <c r="O8472" i="1"/>
  <c r="P8472" i="1" s="1"/>
  <c r="B8472" i="1"/>
  <c r="P4345" i="1"/>
  <c r="O4345" i="1"/>
  <c r="B4345" i="1"/>
  <c r="O9602" i="1"/>
  <c r="P9602" i="1" s="1"/>
  <c r="B9602" i="1"/>
  <c r="O5384" i="1"/>
  <c r="P5384" i="1" s="1"/>
  <c r="B5384" i="1"/>
  <c r="O6289" i="1"/>
  <c r="P6289" i="1" s="1"/>
  <c r="B6289" i="1"/>
  <c r="O4344" i="1"/>
  <c r="P4344" i="1" s="1"/>
  <c r="B4344" i="1"/>
  <c r="O4929" i="1"/>
  <c r="P4929" i="1" s="1"/>
  <c r="B4929" i="1"/>
  <c r="O7910" i="1"/>
  <c r="P7910" i="1" s="1"/>
  <c r="B7910" i="1"/>
  <c r="O9015" i="1"/>
  <c r="P9015" i="1" s="1"/>
  <c r="B9015" i="1"/>
  <c r="P7326" i="1"/>
  <c r="O7326" i="1"/>
  <c r="B7326" i="1"/>
  <c r="O8676" i="1"/>
  <c r="P8676" i="1" s="1"/>
  <c r="B8676" i="1"/>
  <c r="O355" i="1"/>
  <c r="P355" i="1" s="1"/>
  <c r="B355" i="1"/>
  <c r="O6768" i="1"/>
  <c r="P6768" i="1" s="1"/>
  <c r="B6768" i="1"/>
  <c r="O6288" i="1"/>
  <c r="P6288" i="1" s="1"/>
  <c r="B6288" i="1"/>
  <c r="O7077" i="1"/>
  <c r="P7077" i="1" s="1"/>
  <c r="B7077" i="1"/>
  <c r="O6287" i="1"/>
  <c r="P6287" i="1" s="1"/>
  <c r="B6287" i="1"/>
  <c r="O5248" i="1"/>
  <c r="P5248" i="1" s="1"/>
  <c r="B5248" i="1"/>
  <c r="O245" i="1"/>
  <c r="P245" i="1" s="1"/>
  <c r="B245" i="1"/>
  <c r="O773" i="1"/>
  <c r="P773" i="1" s="1"/>
  <c r="B773" i="1"/>
  <c r="P4343" i="1"/>
  <c r="O4343" i="1"/>
  <c r="B4343" i="1"/>
  <c r="O6286" i="1"/>
  <c r="P6286" i="1" s="1"/>
  <c r="B6286" i="1"/>
  <c r="O772" i="1"/>
  <c r="P772" i="1" s="1"/>
  <c r="B772" i="1"/>
  <c r="O5710" i="1"/>
  <c r="P5710" i="1" s="1"/>
  <c r="B5710" i="1"/>
  <c r="O1252" i="1"/>
  <c r="P1252" i="1" s="1"/>
  <c r="B1252" i="1"/>
  <c r="O1619" i="1"/>
  <c r="P1619" i="1" s="1"/>
  <c r="B1619" i="1"/>
  <c r="O2196" i="1"/>
  <c r="P2196" i="1" s="1"/>
  <c r="B2196" i="1"/>
  <c r="O1788" i="1"/>
  <c r="P1788" i="1" s="1"/>
  <c r="B1788" i="1"/>
  <c r="O8471" i="1"/>
  <c r="P8471" i="1" s="1"/>
  <c r="B8471" i="1"/>
  <c r="P1251" i="1"/>
  <c r="O1251" i="1"/>
  <c r="B1251" i="1"/>
  <c r="O9601" i="1"/>
  <c r="P9601" i="1" s="1"/>
  <c r="B9601" i="1"/>
  <c r="O7909" i="1"/>
  <c r="P7909" i="1" s="1"/>
  <c r="B7909" i="1"/>
  <c r="O9733" i="1"/>
  <c r="P9733" i="1" s="1"/>
  <c r="B9733" i="1"/>
  <c r="O2556" i="1"/>
  <c r="P2556" i="1" s="1"/>
  <c r="B2556" i="1"/>
  <c r="O7419" i="1"/>
  <c r="P7419" i="1" s="1"/>
  <c r="B7419" i="1"/>
  <c r="O4342" i="1"/>
  <c r="P4342" i="1" s="1"/>
  <c r="B4342" i="1"/>
  <c r="P771" i="1"/>
  <c r="O771" i="1"/>
  <c r="B771" i="1"/>
  <c r="P9600" i="1"/>
  <c r="O9600" i="1"/>
  <c r="B9600" i="1"/>
  <c r="O1455" i="1"/>
  <c r="P1455" i="1" s="1"/>
  <c r="B1455" i="1"/>
  <c r="O7908" i="1"/>
  <c r="P7908" i="1" s="1"/>
  <c r="B7908" i="1"/>
  <c r="O3359" i="1"/>
  <c r="P3359" i="1" s="1"/>
  <c r="B3359" i="1"/>
  <c r="O9599" i="1"/>
  <c r="P9599" i="1" s="1"/>
  <c r="B9599" i="1"/>
  <c r="O2555" i="1"/>
  <c r="P2555" i="1" s="1"/>
  <c r="B2555" i="1"/>
  <c r="O7076" i="1"/>
  <c r="P7076" i="1" s="1"/>
  <c r="B7076" i="1"/>
  <c r="O7907" i="1"/>
  <c r="P7907" i="1" s="1"/>
  <c r="B7907" i="1"/>
  <c r="P4341" i="1"/>
  <c r="O4341" i="1"/>
  <c r="B4341" i="1"/>
  <c r="O3358" i="1"/>
  <c r="P3358" i="1" s="1"/>
  <c r="B3358" i="1"/>
  <c r="O9014" i="1"/>
  <c r="P9014" i="1" s="1"/>
  <c r="B9014" i="1"/>
  <c r="O5247" i="1"/>
  <c r="P5247" i="1" s="1"/>
  <c r="B5247" i="1"/>
  <c r="O7906" i="1"/>
  <c r="P7906" i="1" s="1"/>
  <c r="B7906" i="1"/>
  <c r="P4340" i="1"/>
  <c r="O4340" i="1"/>
  <c r="B4340" i="1"/>
  <c r="O2885" i="1"/>
  <c r="P2885" i="1" s="1"/>
  <c r="B2885" i="1"/>
  <c r="O4928" i="1"/>
  <c r="P4928" i="1" s="1"/>
  <c r="B4928" i="1"/>
  <c r="O1364" i="1"/>
  <c r="P1364" i="1" s="1"/>
  <c r="B1364" i="1"/>
  <c r="O9598" i="1"/>
  <c r="P9598" i="1" s="1"/>
  <c r="B9598" i="1"/>
  <c r="O9013" i="1"/>
  <c r="P9013" i="1" s="1"/>
  <c r="B9013" i="1"/>
  <c r="O1618" i="1"/>
  <c r="P1618" i="1" s="1"/>
  <c r="B1618" i="1"/>
  <c r="O5246" i="1"/>
  <c r="P5246" i="1" s="1"/>
  <c r="B5246" i="1"/>
  <c r="P9012" i="1"/>
  <c r="O9012" i="1"/>
  <c r="B9012" i="1"/>
  <c r="O8470" i="1"/>
  <c r="P8470" i="1" s="1"/>
  <c r="B8470" i="1"/>
  <c r="O3659" i="1"/>
  <c r="P3659" i="1" s="1"/>
  <c r="B3659" i="1"/>
  <c r="O6285" i="1"/>
  <c r="P6285" i="1" s="1"/>
  <c r="B6285" i="1"/>
  <c r="O8469" i="1"/>
  <c r="P8469" i="1" s="1"/>
  <c r="B8469" i="1"/>
  <c r="O6284" i="1"/>
  <c r="P6284" i="1" s="1"/>
  <c r="B6284" i="1"/>
  <c r="P1984" i="1"/>
  <c r="O1984" i="1"/>
  <c r="B1984" i="1"/>
  <c r="O183" i="1"/>
  <c r="P183" i="1" s="1"/>
  <c r="B183" i="1"/>
  <c r="O4339" i="1"/>
  <c r="P4339" i="1" s="1"/>
  <c r="B4339" i="1"/>
  <c r="O244" i="1"/>
  <c r="P244" i="1" s="1"/>
  <c r="B244" i="1"/>
  <c r="P8170" i="1"/>
  <c r="O8170" i="1"/>
  <c r="B8170" i="1"/>
  <c r="P9348" i="1"/>
  <c r="O9348" i="1"/>
  <c r="B9348" i="1"/>
  <c r="P4927" i="1"/>
  <c r="O4927" i="1"/>
  <c r="B4927" i="1"/>
  <c r="O8468" i="1"/>
  <c r="P8468" i="1" s="1"/>
  <c r="B8468" i="1"/>
  <c r="O9011" i="1"/>
  <c r="P9011" i="1" s="1"/>
  <c r="B9011" i="1"/>
  <c r="O9597" i="1"/>
  <c r="P9597" i="1" s="1"/>
  <c r="B9597" i="1"/>
  <c r="O6767" i="1"/>
  <c r="P6767" i="1" s="1"/>
  <c r="B6767" i="1"/>
  <c r="O3102" i="1"/>
  <c r="P3102" i="1" s="1"/>
  <c r="B3102" i="1"/>
  <c r="O7075" i="1"/>
  <c r="P7075" i="1" s="1"/>
  <c r="B7075" i="1"/>
  <c r="O4586" i="1"/>
  <c r="P4586" i="1" s="1"/>
  <c r="B4586" i="1"/>
  <c r="O485" i="1"/>
  <c r="P485" i="1" s="1"/>
  <c r="B485" i="1"/>
  <c r="O5036" i="1"/>
  <c r="P5036" i="1" s="1"/>
  <c r="B5036" i="1"/>
  <c r="P9412" i="1"/>
  <c r="O9412" i="1"/>
  <c r="B9412" i="1"/>
  <c r="O3101" i="1"/>
  <c r="P3101" i="1" s="1"/>
  <c r="B3101" i="1"/>
  <c r="O8185" i="1"/>
  <c r="P8185" i="1" s="1"/>
  <c r="B8185" i="1"/>
  <c r="O2554" i="1"/>
  <c r="P2554" i="1" s="1"/>
  <c r="B2554" i="1"/>
  <c r="O7325" i="1"/>
  <c r="P7325" i="1" s="1"/>
  <c r="B7325" i="1"/>
  <c r="P6283" i="1"/>
  <c r="O6283" i="1"/>
  <c r="B6283" i="1"/>
  <c r="O3204" i="1"/>
  <c r="P3204" i="1" s="1"/>
  <c r="B3204" i="1"/>
  <c r="O215" i="1"/>
  <c r="P215" i="1" s="1"/>
  <c r="B215" i="1"/>
  <c r="O7418" i="1"/>
  <c r="P7418" i="1" s="1"/>
  <c r="B7418" i="1"/>
  <c r="O182" i="1"/>
  <c r="P182" i="1" s="1"/>
  <c r="B182" i="1"/>
  <c r="P8252" i="1"/>
  <c r="O8252" i="1"/>
  <c r="B8252" i="1"/>
  <c r="O9010" i="1"/>
  <c r="P9010" i="1" s="1"/>
  <c r="B9010" i="1"/>
  <c r="O7905" i="1"/>
  <c r="P7905" i="1" s="1"/>
  <c r="B7905" i="1"/>
  <c r="P4338" i="1"/>
  <c r="O4338" i="1"/>
  <c r="B4338" i="1"/>
  <c r="P8467" i="1"/>
  <c r="O8467" i="1"/>
  <c r="B8467" i="1"/>
  <c r="O8466" i="1"/>
  <c r="P8466" i="1" s="1"/>
  <c r="B8466" i="1"/>
  <c r="O51" i="1"/>
  <c r="P51" i="1" s="1"/>
  <c r="B51" i="1"/>
  <c r="O9347" i="1"/>
  <c r="P9347" i="1" s="1"/>
  <c r="B9347" i="1"/>
  <c r="P9346" i="1"/>
  <c r="O9346" i="1"/>
  <c r="B9346" i="1"/>
  <c r="O5557" i="1"/>
  <c r="P5557" i="1" s="1"/>
  <c r="B5557" i="1"/>
  <c r="O7214" i="1"/>
  <c r="P7214" i="1" s="1"/>
  <c r="B7214" i="1"/>
  <c r="O4337" i="1"/>
  <c r="P4337" i="1" s="1"/>
  <c r="B4337" i="1"/>
  <c r="O133" i="1"/>
  <c r="P133" i="1" s="1"/>
  <c r="B133" i="1"/>
  <c r="O8465" i="1"/>
  <c r="P8465" i="1" s="1"/>
  <c r="B8465" i="1"/>
  <c r="P7447" i="1"/>
  <c r="O7447" i="1"/>
  <c r="B7447" i="1"/>
  <c r="P4926" i="1"/>
  <c r="O4926" i="1"/>
  <c r="B4926" i="1"/>
  <c r="P6282" i="1"/>
  <c r="O6282" i="1"/>
  <c r="B6282" i="1"/>
  <c r="O7904" i="1"/>
  <c r="P7904" i="1" s="1"/>
  <c r="B7904" i="1"/>
  <c r="O4746" i="1"/>
  <c r="P4746" i="1" s="1"/>
  <c r="B4746" i="1"/>
  <c r="O3837" i="1"/>
  <c r="P3837" i="1" s="1"/>
  <c r="B3837" i="1"/>
  <c r="P6281" i="1"/>
  <c r="O6281" i="1"/>
  <c r="B6281" i="1"/>
  <c r="O181" i="1"/>
  <c r="P181" i="1" s="1"/>
  <c r="B181" i="1"/>
  <c r="O7903" i="1"/>
  <c r="P7903" i="1" s="1"/>
  <c r="B7903" i="1"/>
  <c r="O6562" i="1"/>
  <c r="P6562" i="1" s="1"/>
  <c r="B6562" i="1"/>
  <c r="O1250" i="1"/>
  <c r="P1250" i="1" s="1"/>
  <c r="B1250" i="1"/>
  <c r="O2774" i="1"/>
  <c r="P2774" i="1" s="1"/>
  <c r="B2774" i="1"/>
  <c r="O2553" i="1"/>
  <c r="P2553" i="1" s="1"/>
  <c r="B2553" i="1"/>
  <c r="O94" i="1"/>
  <c r="P94" i="1" s="1"/>
  <c r="B94" i="1"/>
  <c r="P7074" i="1"/>
  <c r="O7074" i="1"/>
  <c r="B7074" i="1"/>
  <c r="O180" i="1"/>
  <c r="P180" i="1" s="1"/>
  <c r="B180" i="1"/>
  <c r="P9009" i="1"/>
  <c r="O9009" i="1"/>
  <c r="B9009" i="1"/>
  <c r="O9596" i="1"/>
  <c r="P9596" i="1" s="1"/>
  <c r="B9596" i="1"/>
  <c r="O1983" i="1"/>
  <c r="P1983" i="1" s="1"/>
  <c r="B1983" i="1"/>
  <c r="O9595" i="1"/>
  <c r="P9595" i="1" s="1"/>
  <c r="B9595" i="1"/>
  <c r="O7446" i="1"/>
  <c r="P7446" i="1" s="1"/>
  <c r="B7446" i="1"/>
  <c r="P6280" i="1"/>
  <c r="O6280" i="1"/>
  <c r="B6280" i="1"/>
  <c r="O7902" i="1"/>
  <c r="P7902" i="1" s="1"/>
  <c r="B7902" i="1"/>
  <c r="O3100" i="1"/>
  <c r="P3100" i="1" s="1"/>
  <c r="B3100" i="1"/>
  <c r="O880" i="1"/>
  <c r="P880" i="1" s="1"/>
  <c r="B880" i="1"/>
  <c r="O5245" i="1"/>
  <c r="P5245" i="1" s="1"/>
  <c r="B5245" i="1"/>
  <c r="P2552" i="1"/>
  <c r="O2552" i="1"/>
  <c r="B2552" i="1"/>
  <c r="O7901" i="1"/>
  <c r="P7901" i="1" s="1"/>
  <c r="B7901" i="1"/>
  <c r="O1006" i="1"/>
  <c r="P1006" i="1" s="1"/>
  <c r="B1006" i="1"/>
  <c r="P7073" i="1"/>
  <c r="O7073" i="1"/>
  <c r="B7073" i="1"/>
  <c r="O7072" i="1"/>
  <c r="P7072" i="1" s="1"/>
  <c r="B7072" i="1"/>
  <c r="O5709" i="1"/>
  <c r="P5709" i="1" s="1"/>
  <c r="B5709" i="1"/>
  <c r="O7900" i="1"/>
  <c r="P7900" i="1" s="1"/>
  <c r="B7900" i="1"/>
  <c r="O6279" i="1"/>
  <c r="P6279" i="1" s="1"/>
  <c r="B6279" i="1"/>
  <c r="O7899" i="1"/>
  <c r="P7899" i="1" s="1"/>
  <c r="B7899" i="1"/>
  <c r="O1982" i="1"/>
  <c r="P1982" i="1" s="1"/>
  <c r="B1982" i="1"/>
  <c r="P2884" i="1"/>
  <c r="O2884" i="1"/>
  <c r="B2884" i="1"/>
  <c r="P1048" i="1"/>
  <c r="O1048" i="1"/>
  <c r="B1048" i="1"/>
  <c r="P5761" i="1"/>
  <c r="O5761" i="1"/>
  <c r="B5761" i="1"/>
  <c r="O9008" i="1"/>
  <c r="P9008" i="1" s="1"/>
  <c r="B9008" i="1"/>
  <c r="O2551" i="1"/>
  <c r="P2551" i="1" s="1"/>
  <c r="B2551" i="1"/>
  <c r="O9007" i="1"/>
  <c r="P9007" i="1" s="1"/>
  <c r="B9007" i="1"/>
  <c r="P6766" i="1"/>
  <c r="O6766" i="1"/>
  <c r="B6766" i="1"/>
  <c r="O9006" i="1"/>
  <c r="P9006" i="1" s="1"/>
  <c r="B9006" i="1"/>
  <c r="O4336" i="1"/>
  <c r="P4336" i="1" s="1"/>
  <c r="B4336" i="1"/>
  <c r="O4335" i="1"/>
  <c r="P4335" i="1" s="1"/>
  <c r="B4335" i="1"/>
  <c r="O354" i="1"/>
  <c r="P354" i="1" s="1"/>
  <c r="B354" i="1"/>
  <c r="O5244" i="1"/>
  <c r="P5244" i="1" s="1"/>
  <c r="B5244" i="1"/>
  <c r="O663" i="1"/>
  <c r="P663" i="1" s="1"/>
  <c r="B663" i="1"/>
  <c r="O5556" i="1"/>
  <c r="P5556" i="1" s="1"/>
  <c r="B5556" i="1"/>
  <c r="O5243" i="1"/>
  <c r="P5243" i="1" s="1"/>
  <c r="B5243" i="1"/>
  <c r="O1617" i="1"/>
  <c r="P1617" i="1" s="1"/>
  <c r="B1617" i="1"/>
  <c r="O5060" i="1"/>
  <c r="P5060" i="1" s="1"/>
  <c r="B5060" i="1"/>
  <c r="O3099" i="1"/>
  <c r="P3099" i="1" s="1"/>
  <c r="B3099" i="1"/>
  <c r="O7898" i="1"/>
  <c r="P7898" i="1" s="1"/>
  <c r="B7898" i="1"/>
  <c r="O7071" i="1"/>
  <c r="P7071" i="1" s="1"/>
  <c r="B7071" i="1"/>
  <c r="P4334" i="1"/>
  <c r="O4334" i="1"/>
  <c r="B4334" i="1"/>
  <c r="O4925" i="1"/>
  <c r="P4925" i="1" s="1"/>
  <c r="B4925" i="1"/>
  <c r="O8464" i="1"/>
  <c r="P8464" i="1" s="1"/>
  <c r="B8464" i="1"/>
  <c r="O1616" i="1"/>
  <c r="P1616" i="1" s="1"/>
  <c r="B1616" i="1"/>
  <c r="O2550" i="1"/>
  <c r="P2550" i="1" s="1"/>
  <c r="B2550" i="1"/>
  <c r="P1615" i="1"/>
  <c r="O1615" i="1"/>
  <c r="B1615" i="1"/>
  <c r="P6278" i="1"/>
  <c r="O6278" i="1"/>
  <c r="B6278" i="1"/>
  <c r="O2549" i="1"/>
  <c r="P2549" i="1" s="1"/>
  <c r="B2549" i="1"/>
  <c r="P7445" i="1"/>
  <c r="O7445" i="1"/>
  <c r="B7445" i="1"/>
  <c r="O1787" i="1"/>
  <c r="P1787" i="1" s="1"/>
  <c r="B1787" i="1"/>
  <c r="O3658" i="1"/>
  <c r="P3658" i="1" s="1"/>
  <c r="B3658" i="1"/>
  <c r="O4333" i="1"/>
  <c r="P4333" i="1" s="1"/>
  <c r="B4333" i="1"/>
  <c r="O5059" i="1"/>
  <c r="P5059" i="1" s="1"/>
  <c r="B5059" i="1"/>
  <c r="O3479" i="1"/>
  <c r="P3479" i="1" s="1"/>
  <c r="B3479" i="1"/>
  <c r="O3657" i="1"/>
  <c r="P3657" i="1" s="1"/>
  <c r="B3657" i="1"/>
  <c r="O5781" i="1"/>
  <c r="P5781" i="1" s="1"/>
  <c r="B5781" i="1"/>
  <c r="O9345" i="1"/>
  <c r="P9345" i="1" s="1"/>
  <c r="B9345" i="1"/>
  <c r="O3098" i="1"/>
  <c r="P3098" i="1" s="1"/>
  <c r="B3098" i="1"/>
  <c r="P7897" i="1"/>
  <c r="O7897" i="1"/>
  <c r="B7897" i="1"/>
  <c r="O6277" i="1"/>
  <c r="P6277" i="1" s="1"/>
  <c r="B6277" i="1"/>
  <c r="O9005" i="1"/>
  <c r="P9005" i="1" s="1"/>
  <c r="B9005" i="1"/>
  <c r="P8463" i="1"/>
  <c r="O8463" i="1"/>
  <c r="B8463" i="1"/>
  <c r="O8627" i="1"/>
  <c r="P8627" i="1" s="1"/>
  <c r="B8627" i="1"/>
  <c r="O3097" i="1"/>
  <c r="P3097" i="1" s="1"/>
  <c r="B3097" i="1"/>
  <c r="O3656" i="1"/>
  <c r="P3656" i="1" s="1"/>
  <c r="B3656" i="1"/>
  <c r="O8462" i="1"/>
  <c r="P8462" i="1" s="1"/>
  <c r="B8462" i="1"/>
  <c r="O1363" i="1"/>
  <c r="P1363" i="1" s="1"/>
  <c r="B1363" i="1"/>
  <c r="O7213" i="1"/>
  <c r="P7213" i="1" s="1"/>
  <c r="B7213" i="1"/>
  <c r="O9004" i="1"/>
  <c r="P9004" i="1" s="1"/>
  <c r="B9004" i="1"/>
  <c r="O9594" i="1"/>
  <c r="P9594" i="1" s="1"/>
  <c r="B9594" i="1"/>
  <c r="P4924" i="1"/>
  <c r="O4924" i="1"/>
  <c r="B4924" i="1"/>
  <c r="O1786" i="1"/>
  <c r="P1786" i="1" s="1"/>
  <c r="B1786" i="1"/>
  <c r="O4923" i="1"/>
  <c r="P4923" i="1" s="1"/>
  <c r="B4923" i="1"/>
  <c r="O4332" i="1"/>
  <c r="P4332" i="1" s="1"/>
  <c r="B4332" i="1"/>
  <c r="O9593" i="1"/>
  <c r="P9593" i="1" s="1"/>
  <c r="B9593" i="1"/>
  <c r="O5555" i="1"/>
  <c r="P5555" i="1" s="1"/>
  <c r="B5555" i="1"/>
  <c r="O9003" i="1"/>
  <c r="P9003" i="1" s="1"/>
  <c r="B9003" i="1"/>
  <c r="O4922" i="1"/>
  <c r="P4922" i="1" s="1"/>
  <c r="B4922" i="1"/>
  <c r="O2883" i="1"/>
  <c r="P2883" i="1" s="1"/>
  <c r="B2883" i="1"/>
  <c r="O5242" i="1"/>
  <c r="P5242" i="1" s="1"/>
  <c r="B5242" i="1"/>
  <c r="P1614" i="1"/>
  <c r="O1614" i="1"/>
  <c r="B1614" i="1"/>
  <c r="O1005" i="1"/>
  <c r="P1005" i="1" s="1"/>
  <c r="B1005" i="1"/>
  <c r="O6276" i="1"/>
  <c r="P6276" i="1" s="1"/>
  <c r="B6276" i="1"/>
  <c r="O9002" i="1"/>
  <c r="P9002" i="1" s="1"/>
  <c r="B9002" i="1"/>
  <c r="O7896" i="1"/>
  <c r="P7896" i="1" s="1"/>
  <c r="B7896" i="1"/>
  <c r="O7324" i="1"/>
  <c r="P7324" i="1" s="1"/>
  <c r="B7324" i="1"/>
  <c r="O1004" i="1"/>
  <c r="P1004" i="1" s="1"/>
  <c r="B1004" i="1"/>
  <c r="O4331" i="1"/>
  <c r="P4331" i="1" s="1"/>
  <c r="B4331" i="1"/>
  <c r="P3096" i="1"/>
  <c r="O3096" i="1"/>
  <c r="B3096" i="1"/>
  <c r="O7895" i="1"/>
  <c r="P7895" i="1" s="1"/>
  <c r="B7895" i="1"/>
  <c r="O7894" i="1"/>
  <c r="P7894" i="1" s="1"/>
  <c r="B7894" i="1"/>
  <c r="O4330" i="1"/>
  <c r="P4330" i="1" s="1"/>
  <c r="B4330" i="1"/>
  <c r="P7893" i="1"/>
  <c r="O7893" i="1"/>
  <c r="B7893" i="1"/>
  <c r="P1613" i="1"/>
  <c r="O1613" i="1"/>
  <c r="B1613" i="1"/>
  <c r="O7892" i="1"/>
  <c r="P7892" i="1" s="1"/>
  <c r="B7892" i="1"/>
  <c r="O2882" i="1"/>
  <c r="P2882" i="1" s="1"/>
  <c r="B2882" i="1"/>
  <c r="O1612" i="1"/>
  <c r="P1612" i="1" s="1"/>
  <c r="B1612" i="1"/>
  <c r="O9001" i="1"/>
  <c r="P9001" i="1" s="1"/>
  <c r="B9001" i="1"/>
  <c r="O7323" i="1"/>
  <c r="P7323" i="1" s="1"/>
  <c r="B7323" i="1"/>
  <c r="O2548" i="1"/>
  <c r="P2548" i="1" s="1"/>
  <c r="B2548" i="1"/>
  <c r="O9344" i="1"/>
  <c r="P9344" i="1" s="1"/>
  <c r="B9344" i="1"/>
  <c r="P1611" i="1"/>
  <c r="O1611" i="1"/>
  <c r="B1611" i="1"/>
  <c r="O4329" i="1"/>
  <c r="P4329" i="1" s="1"/>
  <c r="B4329" i="1"/>
  <c r="O7458" i="1"/>
  <c r="P7458" i="1" s="1"/>
  <c r="B7458" i="1"/>
  <c r="P3357" i="1"/>
  <c r="O3357" i="1"/>
  <c r="B3357" i="1"/>
  <c r="P594" i="1"/>
  <c r="O594" i="1"/>
  <c r="B594" i="1"/>
  <c r="O1249" i="1"/>
  <c r="P1249" i="1" s="1"/>
  <c r="B1249" i="1"/>
  <c r="O9592" i="1"/>
  <c r="P9592" i="1" s="1"/>
  <c r="B9592" i="1"/>
  <c r="O132" i="1"/>
  <c r="P132" i="1" s="1"/>
  <c r="B132" i="1"/>
  <c r="O3655" i="1"/>
  <c r="P3655" i="1" s="1"/>
  <c r="B3655" i="1"/>
  <c r="O3095" i="1"/>
  <c r="P3095" i="1" s="1"/>
  <c r="B3095" i="1"/>
  <c r="O9000" i="1"/>
  <c r="P9000" i="1" s="1"/>
  <c r="B9000" i="1"/>
  <c r="O9890" i="1"/>
  <c r="P9890" i="1" s="1"/>
  <c r="B9890" i="1"/>
  <c r="O3094" i="1"/>
  <c r="P3094" i="1" s="1"/>
  <c r="B3094" i="1"/>
  <c r="O5554" i="1"/>
  <c r="P5554" i="1" s="1"/>
  <c r="B5554" i="1"/>
  <c r="O8999" i="1"/>
  <c r="P8999" i="1" s="1"/>
  <c r="B8999" i="1"/>
  <c r="O9591" i="1"/>
  <c r="P9591" i="1" s="1"/>
  <c r="B9591" i="1"/>
  <c r="O1785" i="1"/>
  <c r="P1785" i="1" s="1"/>
  <c r="B1785" i="1"/>
  <c r="P5241" i="1"/>
  <c r="O5241" i="1"/>
  <c r="B5241" i="1"/>
  <c r="O3356" i="1"/>
  <c r="P3356" i="1" s="1"/>
  <c r="B3356" i="1"/>
  <c r="O5553" i="1"/>
  <c r="P5553" i="1" s="1"/>
  <c r="B5553" i="1"/>
  <c r="O1610" i="1"/>
  <c r="P1610" i="1" s="1"/>
  <c r="B1610" i="1"/>
  <c r="O5058" i="1"/>
  <c r="P5058" i="1" s="1"/>
  <c r="B5058" i="1"/>
  <c r="O7070" i="1"/>
  <c r="P7070" i="1" s="1"/>
  <c r="B7070" i="1"/>
  <c r="O4328" i="1"/>
  <c r="P4328" i="1" s="1"/>
  <c r="B4328" i="1"/>
  <c r="O770" i="1"/>
  <c r="P770" i="1" s="1"/>
  <c r="B770" i="1"/>
  <c r="O5240" i="1"/>
  <c r="P5240" i="1" s="1"/>
  <c r="B5240" i="1"/>
  <c r="O9590" i="1"/>
  <c r="P9590" i="1" s="1"/>
  <c r="B9590" i="1"/>
  <c r="P7891" i="1"/>
  <c r="O7891" i="1"/>
  <c r="B7891" i="1"/>
  <c r="O1609" i="1"/>
  <c r="P1609" i="1" s="1"/>
  <c r="B1609" i="1"/>
  <c r="P9343" i="1"/>
  <c r="O9343" i="1"/>
  <c r="B9343" i="1"/>
  <c r="O1608" i="1"/>
  <c r="P1608" i="1" s="1"/>
  <c r="B1608" i="1"/>
  <c r="O2547" i="1"/>
  <c r="P2547" i="1" s="1"/>
  <c r="B2547" i="1"/>
  <c r="O3654" i="1"/>
  <c r="P3654" i="1" s="1"/>
  <c r="B3654" i="1"/>
  <c r="O1607" i="1"/>
  <c r="P1607" i="1" s="1"/>
  <c r="B1607" i="1"/>
  <c r="O2546" i="1"/>
  <c r="P2546" i="1" s="1"/>
  <c r="B2546" i="1"/>
  <c r="P8998" i="1"/>
  <c r="O8998" i="1"/>
  <c r="B8998" i="1"/>
  <c r="O4327" i="1"/>
  <c r="P4327" i="1" s="1"/>
  <c r="B4327" i="1"/>
  <c r="O6573" i="1"/>
  <c r="P6573" i="1" s="1"/>
  <c r="B6573" i="1"/>
  <c r="O7890" i="1"/>
  <c r="P7890" i="1" s="1"/>
  <c r="B7890" i="1"/>
  <c r="O7212" i="1"/>
  <c r="P7212" i="1" s="1"/>
  <c r="B7212" i="1"/>
  <c r="P2545" i="1"/>
  <c r="O2545" i="1"/>
  <c r="B2545" i="1"/>
  <c r="O484" i="1"/>
  <c r="P484" i="1" s="1"/>
  <c r="B484" i="1"/>
  <c r="O5708" i="1"/>
  <c r="P5708" i="1" s="1"/>
  <c r="B5708" i="1"/>
  <c r="O5361" i="1"/>
  <c r="P5361" i="1" s="1"/>
  <c r="B5361" i="1"/>
  <c r="O8461" i="1"/>
  <c r="P8461" i="1" s="1"/>
  <c r="B8461" i="1"/>
  <c r="O5552" i="1"/>
  <c r="P5552" i="1" s="1"/>
  <c r="B5552" i="1"/>
  <c r="O5551" i="1"/>
  <c r="P5551" i="1" s="1"/>
  <c r="B5551" i="1"/>
  <c r="O483" i="1"/>
  <c r="P483" i="1" s="1"/>
  <c r="B483" i="1"/>
  <c r="P8997" i="1"/>
  <c r="O8997" i="1"/>
  <c r="B8997" i="1"/>
  <c r="O31" i="1"/>
  <c r="P31" i="1" s="1"/>
  <c r="B31" i="1"/>
  <c r="O2881" i="1"/>
  <c r="P2881" i="1" s="1"/>
  <c r="B2881" i="1"/>
  <c r="P9589" i="1"/>
  <c r="O9589" i="1"/>
  <c r="B9589" i="1"/>
  <c r="P5239" i="1"/>
  <c r="O5239" i="1"/>
  <c r="B5239" i="1"/>
  <c r="O6275" i="1"/>
  <c r="P6275" i="1" s="1"/>
  <c r="B6275" i="1"/>
  <c r="O6765" i="1"/>
  <c r="P6765" i="1" s="1"/>
  <c r="B6765" i="1"/>
  <c r="O3355" i="1"/>
  <c r="P3355" i="1" s="1"/>
  <c r="B3355" i="1"/>
  <c r="O243" i="1"/>
  <c r="P243" i="1" s="1"/>
  <c r="B243" i="1"/>
  <c r="O7889" i="1"/>
  <c r="P7889" i="1" s="1"/>
  <c r="B7889" i="1"/>
  <c r="O242" i="1"/>
  <c r="P242" i="1" s="1"/>
  <c r="B242" i="1"/>
  <c r="O2544" i="1"/>
  <c r="P2544" i="1" s="1"/>
  <c r="B2544" i="1"/>
  <c r="O4326" i="1"/>
  <c r="P4326" i="1" s="1"/>
  <c r="B4326" i="1"/>
  <c r="O7322" i="1"/>
  <c r="P7322" i="1" s="1"/>
  <c r="B7322" i="1"/>
  <c r="O6764" i="1"/>
  <c r="P6764" i="1" s="1"/>
  <c r="B6764" i="1"/>
  <c r="O7888" i="1"/>
  <c r="P7888" i="1" s="1"/>
  <c r="B7888" i="1"/>
  <c r="P2943" i="1"/>
  <c r="O2943" i="1"/>
  <c r="B2943" i="1"/>
  <c r="P9342" i="1"/>
  <c r="O9342" i="1"/>
  <c r="B9342" i="1"/>
  <c r="O8626" i="1"/>
  <c r="P8626" i="1" s="1"/>
  <c r="B8626" i="1"/>
  <c r="O2543" i="1"/>
  <c r="P2543" i="1" s="1"/>
  <c r="B2543" i="1"/>
  <c r="O6274" i="1"/>
  <c r="P6274" i="1" s="1"/>
  <c r="B6274" i="1"/>
  <c r="P3653" i="1"/>
  <c r="O3653" i="1"/>
  <c r="B3653" i="1"/>
  <c r="O5550" i="1"/>
  <c r="P5550" i="1" s="1"/>
  <c r="B5550" i="1"/>
  <c r="O5383" i="1"/>
  <c r="P5383" i="1" s="1"/>
  <c r="B5383" i="1"/>
  <c r="O6273" i="1"/>
  <c r="P6273" i="1" s="1"/>
  <c r="B6273" i="1"/>
  <c r="O5549" i="1"/>
  <c r="P5549" i="1" s="1"/>
  <c r="B5549" i="1"/>
  <c r="O8460" i="1"/>
  <c r="P8460" i="1" s="1"/>
  <c r="B8460" i="1"/>
  <c r="P2195" i="1"/>
  <c r="O2195" i="1"/>
  <c r="B2195" i="1"/>
  <c r="O769" i="1"/>
  <c r="P769" i="1" s="1"/>
  <c r="B769" i="1"/>
  <c r="O879" i="1"/>
  <c r="P879" i="1" s="1"/>
  <c r="B879" i="1"/>
  <c r="O4325" i="1"/>
  <c r="P4325" i="1" s="1"/>
  <c r="B4325" i="1"/>
  <c r="O4324" i="1"/>
  <c r="P4324" i="1" s="1"/>
  <c r="B4324" i="1"/>
  <c r="O1003" i="1"/>
  <c r="P1003" i="1" s="1"/>
  <c r="B1003" i="1"/>
  <c r="O5548" i="1"/>
  <c r="P5548" i="1" s="1"/>
  <c r="B5548" i="1"/>
  <c r="O8459" i="1"/>
  <c r="P8459" i="1" s="1"/>
  <c r="B8459" i="1"/>
  <c r="O7887" i="1"/>
  <c r="P7887" i="1" s="1"/>
  <c r="B7887" i="1"/>
  <c r="O1362" i="1"/>
  <c r="P1362" i="1" s="1"/>
  <c r="B1362" i="1"/>
  <c r="O7886" i="1"/>
  <c r="P7886" i="1" s="1"/>
  <c r="B7886" i="1"/>
  <c r="O5360" i="1"/>
  <c r="P5360" i="1" s="1"/>
  <c r="B5360" i="1"/>
  <c r="P9827" i="1"/>
  <c r="O9827" i="1"/>
  <c r="B9827" i="1"/>
  <c r="O482" i="1"/>
  <c r="P482" i="1" s="1"/>
  <c r="B482" i="1"/>
  <c r="P8458" i="1"/>
  <c r="O8458" i="1"/>
  <c r="B8458" i="1"/>
  <c r="O6272" i="1"/>
  <c r="P6272" i="1" s="1"/>
  <c r="B6272" i="1"/>
  <c r="O9588" i="1"/>
  <c r="P9588" i="1" s="1"/>
  <c r="B9588" i="1"/>
  <c r="O481" i="1"/>
  <c r="P481" i="1" s="1"/>
  <c r="B481" i="1"/>
  <c r="O5238" i="1"/>
  <c r="P5238" i="1" s="1"/>
  <c r="B5238" i="1"/>
  <c r="O2773" i="1"/>
  <c r="P2773" i="1" s="1"/>
  <c r="B2773" i="1"/>
  <c r="O8457" i="1"/>
  <c r="P8457" i="1" s="1"/>
  <c r="B8457" i="1"/>
  <c r="O1454" i="1"/>
  <c r="P1454" i="1" s="1"/>
  <c r="B1454" i="1"/>
  <c r="O7321" i="1"/>
  <c r="P7321" i="1" s="1"/>
  <c r="B7321" i="1"/>
  <c r="O1981" i="1"/>
  <c r="P1981" i="1" s="1"/>
  <c r="B1981" i="1"/>
  <c r="P480" i="1"/>
  <c r="O480" i="1"/>
  <c r="B480" i="1"/>
  <c r="O6271" i="1"/>
  <c r="P6271" i="1" s="1"/>
  <c r="B6271" i="1"/>
  <c r="O8456" i="1"/>
  <c r="P8456" i="1" s="1"/>
  <c r="B8456" i="1"/>
  <c r="O6270" i="1"/>
  <c r="P6270" i="1" s="1"/>
  <c r="B6270" i="1"/>
  <c r="O4323" i="1"/>
  <c r="P4323" i="1" s="1"/>
  <c r="B4323" i="1"/>
  <c r="P7320" i="1"/>
  <c r="O7320" i="1"/>
  <c r="B7320" i="1"/>
  <c r="O878" i="1"/>
  <c r="P878" i="1" s="1"/>
  <c r="B878" i="1"/>
  <c r="O2880" i="1"/>
  <c r="P2880" i="1" s="1"/>
  <c r="B2880" i="1"/>
  <c r="O7885" i="1"/>
  <c r="P7885" i="1" s="1"/>
  <c r="B7885" i="1"/>
  <c r="O8996" i="1"/>
  <c r="P8996" i="1" s="1"/>
  <c r="B8996" i="1"/>
  <c r="P5547" i="1"/>
  <c r="O5547" i="1"/>
  <c r="B5547" i="1"/>
  <c r="O2542" i="1"/>
  <c r="P2542" i="1" s="1"/>
  <c r="B2542" i="1"/>
  <c r="O7069" i="1"/>
  <c r="P7069" i="1" s="1"/>
  <c r="B7069" i="1"/>
  <c r="O4322" i="1"/>
  <c r="P4322" i="1" s="1"/>
  <c r="B4322" i="1"/>
  <c r="O662" i="1"/>
  <c r="P662" i="1" s="1"/>
  <c r="B662" i="1"/>
  <c r="O7884" i="1"/>
  <c r="P7884" i="1" s="1"/>
  <c r="B7884" i="1"/>
  <c r="O4585" i="1"/>
  <c r="P4585" i="1" s="1"/>
  <c r="B4585" i="1"/>
  <c r="O8455" i="1"/>
  <c r="P8455" i="1" s="1"/>
  <c r="B8455" i="1"/>
  <c r="O3652" i="1"/>
  <c r="P3652" i="1" s="1"/>
  <c r="B3652" i="1"/>
  <c r="O3651" i="1"/>
  <c r="P3651" i="1" s="1"/>
  <c r="B3651" i="1"/>
  <c r="O2541" i="1"/>
  <c r="P2541" i="1" s="1"/>
  <c r="B2541" i="1"/>
  <c r="O5359" i="1"/>
  <c r="P5359" i="1" s="1"/>
  <c r="B5359" i="1"/>
  <c r="O3478" i="1"/>
  <c r="P3478" i="1" s="1"/>
  <c r="B3478" i="1"/>
  <c r="O4321" i="1"/>
  <c r="P4321" i="1" s="1"/>
  <c r="B4321" i="1"/>
  <c r="P3203" i="1"/>
  <c r="O3203" i="1"/>
  <c r="B3203" i="1"/>
  <c r="P7883" i="1"/>
  <c r="O7883" i="1"/>
  <c r="B7883" i="1"/>
  <c r="P9826" i="1"/>
  <c r="O9826" i="1"/>
  <c r="B9826" i="1"/>
  <c r="O3354" i="1"/>
  <c r="P3354" i="1" s="1"/>
  <c r="B3354" i="1"/>
  <c r="O1453" i="1"/>
  <c r="P1453" i="1" s="1"/>
  <c r="B1453" i="1"/>
  <c r="O6269" i="1"/>
  <c r="P6269" i="1" s="1"/>
  <c r="B6269" i="1"/>
  <c r="P7195" i="1"/>
  <c r="O7195" i="1"/>
  <c r="B7195" i="1"/>
  <c r="O6654" i="1"/>
  <c r="P6654" i="1" s="1"/>
  <c r="B6654" i="1"/>
  <c r="O8995" i="1"/>
  <c r="P8995" i="1" s="1"/>
  <c r="B8995" i="1"/>
  <c r="O5546" i="1"/>
  <c r="P5546" i="1" s="1"/>
  <c r="B5546" i="1"/>
  <c r="O4320" i="1"/>
  <c r="P4320" i="1" s="1"/>
  <c r="B4320" i="1"/>
  <c r="O7319" i="1"/>
  <c r="P7319" i="1" s="1"/>
  <c r="B7319" i="1"/>
  <c r="O768" i="1"/>
  <c r="P768" i="1" s="1"/>
  <c r="B768" i="1"/>
  <c r="O1606" i="1"/>
  <c r="P1606" i="1" s="1"/>
  <c r="B1606" i="1"/>
  <c r="O7882" i="1"/>
  <c r="P7882" i="1" s="1"/>
  <c r="B7882" i="1"/>
  <c r="O7881" i="1"/>
  <c r="P7881" i="1" s="1"/>
  <c r="B7881" i="1"/>
  <c r="P877" i="1"/>
  <c r="O877" i="1"/>
  <c r="B877" i="1"/>
  <c r="O8994" i="1"/>
  <c r="P8994" i="1" s="1"/>
  <c r="B8994" i="1"/>
  <c r="O2540" i="1"/>
  <c r="P2540" i="1" s="1"/>
  <c r="B2540" i="1"/>
  <c r="O4319" i="1"/>
  <c r="P4319" i="1" s="1"/>
  <c r="B4319" i="1"/>
  <c r="O7880" i="1"/>
  <c r="P7880" i="1" s="1"/>
  <c r="B7880" i="1"/>
  <c r="P4921" i="1"/>
  <c r="O4921" i="1"/>
  <c r="B4921" i="1"/>
  <c r="O4318" i="1"/>
  <c r="P4318" i="1" s="1"/>
  <c r="B4318" i="1"/>
  <c r="O287" i="1"/>
  <c r="P287" i="1" s="1"/>
  <c r="B287" i="1"/>
  <c r="P529" i="1"/>
  <c r="O529" i="1"/>
  <c r="B529" i="1"/>
  <c r="O5545" i="1"/>
  <c r="P5545" i="1" s="1"/>
  <c r="B5545" i="1"/>
  <c r="P1002" i="1"/>
  <c r="O1002" i="1"/>
  <c r="B1002" i="1"/>
  <c r="O6268" i="1"/>
  <c r="P6268" i="1" s="1"/>
  <c r="B6268" i="1"/>
  <c r="O4584" i="1"/>
  <c r="P4584" i="1" s="1"/>
  <c r="B4584" i="1"/>
  <c r="O7879" i="1"/>
  <c r="P7879" i="1" s="1"/>
  <c r="B7879" i="1"/>
  <c r="O1248" i="1"/>
  <c r="P1248" i="1" s="1"/>
  <c r="B1248" i="1"/>
  <c r="O7878" i="1"/>
  <c r="P7878" i="1" s="1"/>
  <c r="B7878" i="1"/>
  <c r="O6763" i="1"/>
  <c r="P6763" i="1" s="1"/>
  <c r="B6763" i="1"/>
  <c r="O7877" i="1"/>
  <c r="P7877" i="1" s="1"/>
  <c r="B7877" i="1"/>
  <c r="P3477" i="1"/>
  <c r="O3477" i="1"/>
  <c r="B3477" i="1"/>
  <c r="O4317" i="1"/>
  <c r="P4317" i="1" s="1"/>
  <c r="B4317" i="1"/>
  <c r="P2539" i="1"/>
  <c r="O2539" i="1"/>
  <c r="B2539" i="1"/>
  <c r="P9397" i="1"/>
  <c r="O9397" i="1"/>
  <c r="B9397" i="1"/>
  <c r="O4316" i="1"/>
  <c r="P4316" i="1" s="1"/>
  <c r="B4316" i="1"/>
  <c r="O479" i="1"/>
  <c r="P479" i="1" s="1"/>
  <c r="B479" i="1"/>
  <c r="O8454" i="1"/>
  <c r="P8454" i="1" s="1"/>
  <c r="B8454" i="1"/>
  <c r="O2538" i="1"/>
  <c r="P2538" i="1" s="1"/>
  <c r="B2538" i="1"/>
  <c r="P767" i="1"/>
  <c r="O767" i="1"/>
  <c r="B767" i="1"/>
  <c r="O7876" i="1"/>
  <c r="P7876" i="1" s="1"/>
  <c r="B7876" i="1"/>
  <c r="O6762" i="1"/>
  <c r="P6762" i="1" s="1"/>
  <c r="B6762" i="1"/>
  <c r="O6267" i="1"/>
  <c r="P6267" i="1" s="1"/>
  <c r="B6267" i="1"/>
  <c r="O7068" i="1"/>
  <c r="P7068" i="1" s="1"/>
  <c r="B7068" i="1"/>
  <c r="O5237" i="1"/>
  <c r="P5237" i="1" s="1"/>
  <c r="B5237" i="1"/>
  <c r="P2537" i="1"/>
  <c r="O2537" i="1"/>
  <c r="B2537" i="1"/>
  <c r="P2536" i="1"/>
  <c r="O2536" i="1"/>
  <c r="B2536" i="1"/>
  <c r="O4920" i="1"/>
  <c r="P4920" i="1" s="1"/>
  <c r="B4920" i="1"/>
  <c r="O286" i="1"/>
  <c r="P286" i="1" s="1"/>
  <c r="B286" i="1"/>
  <c r="O4315" i="1"/>
  <c r="P4315" i="1" s="1"/>
  <c r="B4315" i="1"/>
  <c r="O4314" i="1"/>
  <c r="P4314" i="1" s="1"/>
  <c r="B4314" i="1"/>
  <c r="O4612" i="1"/>
  <c r="P4612" i="1" s="1"/>
  <c r="B4612" i="1"/>
  <c r="O8993" i="1"/>
  <c r="P8993" i="1" s="1"/>
  <c r="B8993" i="1"/>
  <c r="O1247" i="1"/>
  <c r="P1247" i="1" s="1"/>
  <c r="B1247" i="1"/>
  <c r="O1061" i="1"/>
  <c r="P1061" i="1" s="1"/>
  <c r="B1061" i="1"/>
  <c r="O2535" i="1"/>
  <c r="P2535" i="1" s="1"/>
  <c r="B2535" i="1"/>
  <c r="O4313" i="1"/>
  <c r="P4313" i="1" s="1"/>
  <c r="B4313" i="1"/>
  <c r="O4312" i="1"/>
  <c r="P4312" i="1" s="1"/>
  <c r="B4312" i="1"/>
  <c r="O1605" i="1"/>
  <c r="P1605" i="1" s="1"/>
  <c r="B1605" i="1"/>
  <c r="O4311" i="1"/>
  <c r="P4311" i="1" s="1"/>
  <c r="B4311" i="1"/>
  <c r="O9825" i="1"/>
  <c r="P9825" i="1" s="1"/>
  <c r="B9825" i="1"/>
  <c r="P876" i="1"/>
  <c r="O876" i="1"/>
  <c r="B876" i="1"/>
  <c r="O9587" i="1"/>
  <c r="P9587" i="1" s="1"/>
  <c r="B9587" i="1"/>
  <c r="O7318" i="1"/>
  <c r="P7318" i="1" s="1"/>
  <c r="B7318" i="1"/>
  <c r="O5236" i="1"/>
  <c r="P5236" i="1" s="1"/>
  <c r="B5236" i="1"/>
  <c r="P5544" i="1"/>
  <c r="O5544" i="1"/>
  <c r="B5544" i="1"/>
  <c r="O7067" i="1"/>
  <c r="P7067" i="1" s="1"/>
  <c r="B7067" i="1"/>
  <c r="O4699" i="1"/>
  <c r="P4699" i="1" s="1"/>
  <c r="B4699" i="1"/>
  <c r="O8992" i="1"/>
  <c r="P8992" i="1" s="1"/>
  <c r="B8992" i="1"/>
  <c r="O1784" i="1"/>
  <c r="P1784" i="1" s="1"/>
  <c r="B1784" i="1"/>
  <c r="O4310" i="1"/>
  <c r="P4310" i="1" s="1"/>
  <c r="B4310" i="1"/>
  <c r="O3353" i="1"/>
  <c r="P3353" i="1" s="1"/>
  <c r="B3353" i="1"/>
  <c r="O7875" i="1"/>
  <c r="P7875" i="1" s="1"/>
  <c r="B7875" i="1"/>
  <c r="O2534" i="1"/>
  <c r="P2534" i="1" s="1"/>
  <c r="B2534" i="1"/>
  <c r="O7317" i="1"/>
  <c r="P7317" i="1" s="1"/>
  <c r="B7317" i="1"/>
  <c r="O131" i="1"/>
  <c r="P131" i="1" s="1"/>
  <c r="B131" i="1"/>
  <c r="O8991" i="1"/>
  <c r="P8991" i="1" s="1"/>
  <c r="B8991" i="1"/>
  <c r="O1604" i="1"/>
  <c r="P1604" i="1" s="1"/>
  <c r="B1604" i="1"/>
  <c r="O6266" i="1"/>
  <c r="P6266" i="1" s="1"/>
  <c r="B6266" i="1"/>
  <c r="O2772" i="1"/>
  <c r="P2772" i="1" s="1"/>
  <c r="B2772" i="1"/>
  <c r="O593" i="1"/>
  <c r="P593" i="1" s="1"/>
  <c r="B593" i="1"/>
  <c r="O3914" i="1"/>
  <c r="P3914" i="1" s="1"/>
  <c r="B3914" i="1"/>
  <c r="O353" i="1"/>
  <c r="P353" i="1" s="1"/>
  <c r="B353" i="1"/>
  <c r="O5235" i="1"/>
  <c r="P5235" i="1" s="1"/>
  <c r="B5235" i="1"/>
  <c r="P6265" i="1"/>
  <c r="O6265" i="1"/>
  <c r="B6265" i="1"/>
  <c r="P4309" i="1"/>
  <c r="O4309" i="1"/>
  <c r="B4309" i="1"/>
  <c r="O7874" i="1"/>
  <c r="P7874" i="1" s="1"/>
  <c r="B7874" i="1"/>
  <c r="O1603" i="1"/>
  <c r="P1603" i="1" s="1"/>
  <c r="B1603" i="1"/>
  <c r="O8990" i="1"/>
  <c r="P8990" i="1" s="1"/>
  <c r="B8990" i="1"/>
  <c r="P8989" i="1"/>
  <c r="O8989" i="1"/>
  <c r="B8989" i="1"/>
  <c r="O6264" i="1"/>
  <c r="P6264" i="1" s="1"/>
  <c r="B6264" i="1"/>
  <c r="O592" i="1"/>
  <c r="P592" i="1" s="1"/>
  <c r="B592" i="1"/>
  <c r="P2194" i="1"/>
  <c r="O2194" i="1"/>
  <c r="B2194" i="1"/>
  <c r="O9586" i="1"/>
  <c r="P9586" i="1" s="1"/>
  <c r="B9586" i="1"/>
  <c r="O5543" i="1"/>
  <c r="P5543" i="1" s="1"/>
  <c r="B5543" i="1"/>
  <c r="O2126" i="1"/>
  <c r="P2126" i="1" s="1"/>
  <c r="B2126" i="1"/>
  <c r="O54" i="1"/>
  <c r="P54" i="1" s="1"/>
  <c r="B54" i="1"/>
  <c r="P1602" i="1"/>
  <c r="O1602" i="1"/>
  <c r="B1602" i="1"/>
  <c r="O766" i="1"/>
  <c r="P766" i="1" s="1"/>
  <c r="B766" i="1"/>
  <c r="O5234" i="1"/>
  <c r="P5234" i="1" s="1"/>
  <c r="B5234" i="1"/>
  <c r="O8251" i="1"/>
  <c r="P8251" i="1" s="1"/>
  <c r="B8251" i="1"/>
  <c r="P1246" i="1"/>
  <c r="O1246" i="1"/>
  <c r="B1246" i="1"/>
  <c r="O5382" i="1"/>
  <c r="P5382" i="1" s="1"/>
  <c r="B5382" i="1"/>
  <c r="O5707" i="1"/>
  <c r="P5707" i="1" s="1"/>
  <c r="B5707" i="1"/>
  <c r="O8625" i="1"/>
  <c r="P8625" i="1" s="1"/>
  <c r="B8625" i="1"/>
  <c r="P3747" i="1"/>
  <c r="O3747" i="1"/>
  <c r="B3747" i="1"/>
  <c r="O3650" i="1"/>
  <c r="P3650" i="1" s="1"/>
  <c r="B3650" i="1"/>
  <c r="O7873" i="1"/>
  <c r="P7873" i="1" s="1"/>
  <c r="B7873" i="1"/>
  <c r="O5706" i="1"/>
  <c r="P5706" i="1" s="1"/>
  <c r="B5706" i="1"/>
  <c r="O6263" i="1"/>
  <c r="P6263" i="1" s="1"/>
  <c r="B6263" i="1"/>
  <c r="O478" i="1"/>
  <c r="P478" i="1" s="1"/>
  <c r="B478" i="1"/>
  <c r="O3093" i="1"/>
  <c r="P3093" i="1" s="1"/>
  <c r="B3093" i="1"/>
  <c r="O2533" i="1"/>
  <c r="P2533" i="1" s="1"/>
  <c r="B2533" i="1"/>
  <c r="O3836" i="1"/>
  <c r="P3836" i="1" s="1"/>
  <c r="B3836" i="1"/>
  <c r="O3092" i="1"/>
  <c r="P3092" i="1" s="1"/>
  <c r="B3092" i="1"/>
  <c r="O9732" i="1"/>
  <c r="P9732" i="1" s="1"/>
  <c r="B9732" i="1"/>
  <c r="P591" i="1"/>
  <c r="O591" i="1"/>
  <c r="B591" i="1"/>
  <c r="O2771" i="1"/>
  <c r="P2771" i="1" s="1"/>
  <c r="B2771" i="1"/>
  <c r="O4698" i="1"/>
  <c r="P4698" i="1" s="1"/>
  <c r="B4698" i="1"/>
  <c r="O7872" i="1"/>
  <c r="P7872" i="1" s="1"/>
  <c r="B7872" i="1"/>
  <c r="O4697" i="1"/>
  <c r="P4697" i="1" s="1"/>
  <c r="B4697" i="1"/>
  <c r="P3091" i="1"/>
  <c r="O3091" i="1"/>
  <c r="B3091" i="1"/>
  <c r="O3649" i="1"/>
  <c r="P3649" i="1" s="1"/>
  <c r="B3649" i="1"/>
  <c r="O4308" i="1"/>
  <c r="P4308" i="1" s="1"/>
  <c r="B4308" i="1"/>
  <c r="O5542" i="1"/>
  <c r="P5542" i="1" s="1"/>
  <c r="B5542" i="1"/>
  <c r="O9216" i="1"/>
  <c r="P9216" i="1" s="1"/>
  <c r="B9216" i="1"/>
  <c r="O3352" i="1"/>
  <c r="P3352" i="1" s="1"/>
  <c r="B3352" i="1"/>
  <c r="O2532" i="1"/>
  <c r="P2532" i="1" s="1"/>
  <c r="B2532" i="1"/>
  <c r="O2125" i="1"/>
  <c r="P2125" i="1" s="1"/>
  <c r="B2125" i="1"/>
  <c r="O1001" i="1"/>
  <c r="P1001" i="1" s="1"/>
  <c r="B1001" i="1"/>
  <c r="O8988" i="1"/>
  <c r="P8988" i="1" s="1"/>
  <c r="B8988" i="1"/>
  <c r="O4307" i="1"/>
  <c r="P4307" i="1" s="1"/>
  <c r="B4307" i="1"/>
  <c r="P1601" i="1"/>
  <c r="O1601" i="1"/>
  <c r="B1601" i="1"/>
  <c r="O1783" i="1"/>
  <c r="P1783" i="1" s="1"/>
  <c r="B1783" i="1"/>
  <c r="O4306" i="1"/>
  <c r="P4306" i="1" s="1"/>
  <c r="B4306" i="1"/>
  <c r="O130" i="1"/>
  <c r="P130" i="1" s="1"/>
  <c r="B130" i="1"/>
  <c r="O7871" i="1"/>
  <c r="P7871" i="1" s="1"/>
  <c r="B7871" i="1"/>
  <c r="O661" i="1"/>
  <c r="P661" i="1" s="1"/>
  <c r="B661" i="1"/>
  <c r="O4305" i="1"/>
  <c r="P4305" i="1" s="1"/>
  <c r="B4305" i="1"/>
  <c r="O477" i="1"/>
  <c r="P477" i="1" s="1"/>
  <c r="B477" i="1"/>
  <c r="O7066" i="1"/>
  <c r="P7066" i="1" s="1"/>
  <c r="B7066" i="1"/>
  <c r="O1452" i="1"/>
  <c r="P1452" i="1" s="1"/>
  <c r="B1452" i="1"/>
  <c r="O2531" i="1"/>
  <c r="P2531" i="1" s="1"/>
  <c r="B2531" i="1"/>
  <c r="O1980" i="1"/>
  <c r="P1980" i="1" s="1"/>
  <c r="B1980" i="1"/>
  <c r="O1000" i="1"/>
  <c r="P1000" i="1" s="1"/>
  <c r="B1000" i="1"/>
  <c r="P4919" i="1"/>
  <c r="O4919" i="1"/>
  <c r="B4919" i="1"/>
  <c r="O5381" i="1"/>
  <c r="P5381" i="1" s="1"/>
  <c r="B5381" i="1"/>
  <c r="O8987" i="1"/>
  <c r="P8987" i="1" s="1"/>
  <c r="B8987" i="1"/>
  <c r="O1600" i="1"/>
  <c r="P1600" i="1" s="1"/>
  <c r="B1600" i="1"/>
  <c r="O5233" i="1"/>
  <c r="P5233" i="1" s="1"/>
  <c r="B5233" i="1"/>
  <c r="O7316" i="1"/>
  <c r="P7316" i="1" s="1"/>
  <c r="B7316" i="1"/>
  <c r="O6761" i="1"/>
  <c r="P6761" i="1" s="1"/>
  <c r="B6761" i="1"/>
  <c r="O6262" i="1"/>
  <c r="P6262" i="1" s="1"/>
  <c r="B6262" i="1"/>
  <c r="P6261" i="1"/>
  <c r="O6261" i="1"/>
  <c r="B6261" i="1"/>
  <c r="O6260" i="1"/>
  <c r="P6260" i="1" s="1"/>
  <c r="B6260" i="1"/>
  <c r="O69" i="1"/>
  <c r="P69" i="1" s="1"/>
  <c r="B69" i="1"/>
  <c r="P7417" i="1"/>
  <c r="O7417" i="1"/>
  <c r="B7417" i="1"/>
  <c r="O7870" i="1"/>
  <c r="P7870" i="1" s="1"/>
  <c r="B7870" i="1"/>
  <c r="O5232" i="1"/>
  <c r="P5232" i="1" s="1"/>
  <c r="B5232" i="1"/>
  <c r="O8453" i="1"/>
  <c r="P8453" i="1" s="1"/>
  <c r="B8453" i="1"/>
  <c r="O7416" i="1"/>
  <c r="P7416" i="1" s="1"/>
  <c r="B7416" i="1"/>
  <c r="O3090" i="1"/>
  <c r="P3090" i="1" s="1"/>
  <c r="B3090" i="1"/>
  <c r="O9824" i="1"/>
  <c r="P9824" i="1" s="1"/>
  <c r="B9824" i="1"/>
  <c r="O17" i="1"/>
  <c r="P17" i="1" s="1"/>
  <c r="B17" i="1"/>
  <c r="P8452" i="1"/>
  <c r="O8452" i="1"/>
  <c r="B8452" i="1"/>
  <c r="O3648" i="1"/>
  <c r="P3648" i="1" s="1"/>
  <c r="B3648" i="1"/>
  <c r="O8451" i="1"/>
  <c r="P8451" i="1" s="1"/>
  <c r="B8451" i="1"/>
  <c r="O4696" i="1"/>
  <c r="P4696" i="1" s="1"/>
  <c r="B4696" i="1"/>
  <c r="O179" i="1"/>
  <c r="P179" i="1" s="1"/>
  <c r="B179" i="1"/>
  <c r="O2879" i="1"/>
  <c r="P2879" i="1" s="1"/>
  <c r="B2879" i="1"/>
  <c r="O1245" i="1"/>
  <c r="P1245" i="1" s="1"/>
  <c r="B1245" i="1"/>
  <c r="O6259" i="1"/>
  <c r="P6259" i="1" s="1"/>
  <c r="B6259" i="1"/>
  <c r="O8450" i="1"/>
  <c r="P8450" i="1" s="1"/>
  <c r="B8450" i="1"/>
  <c r="O2124" i="1"/>
  <c r="P2124" i="1" s="1"/>
  <c r="B2124" i="1"/>
  <c r="O6258" i="1"/>
  <c r="P6258" i="1" s="1"/>
  <c r="B6258" i="1"/>
  <c r="O3202" i="1"/>
  <c r="P3202" i="1" s="1"/>
  <c r="B3202" i="1"/>
  <c r="O1682" i="1"/>
  <c r="P1682" i="1" s="1"/>
  <c r="B1682" i="1"/>
  <c r="P2123" i="1"/>
  <c r="O2123" i="1"/>
  <c r="B2123" i="1"/>
  <c r="O8986" i="1"/>
  <c r="P8986" i="1" s="1"/>
  <c r="B8986" i="1"/>
  <c r="O4304" i="1"/>
  <c r="P4304" i="1" s="1"/>
  <c r="B4304" i="1"/>
  <c r="O3913" i="1"/>
  <c r="P3913" i="1" s="1"/>
  <c r="B3913" i="1"/>
  <c r="O2530" i="1"/>
  <c r="P2530" i="1" s="1"/>
  <c r="B2530" i="1"/>
  <c r="O77" i="1"/>
  <c r="P77" i="1" s="1"/>
  <c r="B77" i="1"/>
  <c r="O5231" i="1"/>
  <c r="P5231" i="1" s="1"/>
  <c r="B5231" i="1"/>
  <c r="O3201" i="1"/>
  <c r="P3201" i="1" s="1"/>
  <c r="B3201" i="1"/>
  <c r="O5705" i="1"/>
  <c r="P5705" i="1" s="1"/>
  <c r="B5705" i="1"/>
  <c r="O2122" i="1"/>
  <c r="P2122" i="1" s="1"/>
  <c r="B2122" i="1"/>
  <c r="O241" i="1"/>
  <c r="P241" i="1" s="1"/>
  <c r="B241" i="1"/>
  <c r="P6257" i="1"/>
  <c r="O6257" i="1"/>
  <c r="B6257" i="1"/>
  <c r="O1244" i="1"/>
  <c r="P1244" i="1" s="1"/>
  <c r="B1244" i="1"/>
  <c r="O4303" i="1"/>
  <c r="P4303" i="1" s="1"/>
  <c r="B4303" i="1"/>
  <c r="O590" i="1"/>
  <c r="P590" i="1" s="1"/>
  <c r="B590" i="1"/>
  <c r="O6256" i="1"/>
  <c r="P6256" i="1" s="1"/>
  <c r="B6256" i="1"/>
  <c r="P765" i="1"/>
  <c r="O765" i="1"/>
  <c r="B765" i="1"/>
  <c r="O5035" i="1"/>
  <c r="P5035" i="1" s="1"/>
  <c r="B5035" i="1"/>
  <c r="O9341" i="1"/>
  <c r="P9341" i="1" s="1"/>
  <c r="B9341" i="1"/>
  <c r="O6255" i="1"/>
  <c r="P6255" i="1" s="1"/>
  <c r="B6255" i="1"/>
  <c r="O8449" i="1"/>
  <c r="P8449" i="1" s="1"/>
  <c r="B8449" i="1"/>
  <c r="O9731" i="1"/>
  <c r="P9731" i="1" s="1"/>
  <c r="B9731" i="1"/>
  <c r="O2745" i="1"/>
  <c r="P2745" i="1" s="1"/>
  <c r="B2745" i="1"/>
  <c r="O9585" i="1"/>
  <c r="P9585" i="1" s="1"/>
  <c r="B9585" i="1"/>
  <c r="O9181" i="1"/>
  <c r="P9181" i="1" s="1"/>
  <c r="B9181" i="1"/>
  <c r="O9889" i="1"/>
  <c r="P9889" i="1" s="1"/>
  <c r="B9889" i="1"/>
  <c r="O7315" i="1"/>
  <c r="P7315" i="1" s="1"/>
  <c r="B7315" i="1"/>
  <c r="P5541" i="1"/>
  <c r="O5541" i="1"/>
  <c r="B5541" i="1"/>
  <c r="O6254" i="1"/>
  <c r="P6254" i="1" s="1"/>
  <c r="B6254" i="1"/>
  <c r="O7869" i="1"/>
  <c r="P7869" i="1" s="1"/>
  <c r="B7869" i="1"/>
  <c r="O476" i="1"/>
  <c r="P476" i="1" s="1"/>
  <c r="B476" i="1"/>
  <c r="O7457" i="1"/>
  <c r="P7457" i="1" s="1"/>
  <c r="B7457" i="1"/>
  <c r="O2121" i="1"/>
  <c r="P2121" i="1" s="1"/>
  <c r="B2121" i="1"/>
  <c r="O5230" i="1"/>
  <c r="P5230" i="1" s="1"/>
  <c r="B5230" i="1"/>
  <c r="O68" i="1"/>
  <c r="P68" i="1" s="1"/>
  <c r="B68" i="1"/>
  <c r="O6253" i="1"/>
  <c r="P6253" i="1" s="1"/>
  <c r="B6253" i="1"/>
  <c r="O6252" i="1"/>
  <c r="P6252" i="1" s="1"/>
  <c r="B6252" i="1"/>
  <c r="O8448" i="1"/>
  <c r="P8448" i="1" s="1"/>
  <c r="B8448" i="1"/>
  <c r="O8985" i="1"/>
  <c r="P8985" i="1" s="1"/>
  <c r="B8985" i="1"/>
  <c r="O6251" i="1"/>
  <c r="P6251" i="1" s="1"/>
  <c r="B6251" i="1"/>
  <c r="P6250" i="1"/>
  <c r="O6250" i="1"/>
  <c r="B6250" i="1"/>
  <c r="O8984" i="1"/>
  <c r="P8984" i="1" s="1"/>
  <c r="B8984" i="1"/>
  <c r="O8983" i="1"/>
  <c r="P8983" i="1" s="1"/>
  <c r="B8983" i="1"/>
  <c r="O6625" i="1"/>
  <c r="P6625" i="1" s="1"/>
  <c r="B6625" i="1"/>
  <c r="O6760" i="1"/>
  <c r="P6760" i="1" s="1"/>
  <c r="B6760" i="1"/>
  <c r="O4302" i="1"/>
  <c r="P4302" i="1" s="1"/>
  <c r="B4302" i="1"/>
  <c r="O7415" i="1"/>
  <c r="P7415" i="1" s="1"/>
  <c r="B7415" i="1"/>
  <c r="O2529" i="1"/>
  <c r="P2529" i="1" s="1"/>
  <c r="B2529" i="1"/>
  <c r="P5704" i="1"/>
  <c r="O5704" i="1"/>
  <c r="B5704" i="1"/>
  <c r="O2942" i="1"/>
  <c r="P2942" i="1" s="1"/>
  <c r="B2942" i="1"/>
  <c r="O1782" i="1"/>
  <c r="P1782" i="1" s="1"/>
  <c r="B1782" i="1"/>
  <c r="P3089" i="1"/>
  <c r="O3089" i="1"/>
  <c r="B3089" i="1"/>
  <c r="O8982" i="1"/>
  <c r="P8982" i="1" s="1"/>
  <c r="B8982" i="1"/>
  <c r="O9411" i="1"/>
  <c r="P9411" i="1" s="1"/>
  <c r="B9411" i="1"/>
  <c r="O8624" i="1"/>
  <c r="P8624" i="1" s="1"/>
  <c r="B8624" i="1"/>
  <c r="O7211" i="1"/>
  <c r="P7211" i="1" s="1"/>
  <c r="B7211" i="1"/>
  <c r="O4301" i="1"/>
  <c r="P4301" i="1" s="1"/>
  <c r="B4301" i="1"/>
  <c r="O7868" i="1"/>
  <c r="P7868" i="1" s="1"/>
  <c r="B7868" i="1"/>
  <c r="O1781" i="1"/>
  <c r="P1781" i="1" s="1"/>
  <c r="B1781" i="1"/>
  <c r="P7867" i="1"/>
  <c r="O7867" i="1"/>
  <c r="B7867" i="1"/>
  <c r="O2528" i="1"/>
  <c r="P2528" i="1" s="1"/>
  <c r="B2528" i="1"/>
  <c r="O129" i="1"/>
  <c r="P129" i="1" s="1"/>
  <c r="B129" i="1"/>
  <c r="O5703" i="1"/>
  <c r="P5703" i="1" s="1"/>
  <c r="B5703" i="1"/>
  <c r="O8981" i="1"/>
  <c r="P8981" i="1" s="1"/>
  <c r="B8981" i="1"/>
  <c r="O6249" i="1"/>
  <c r="P6249" i="1" s="1"/>
  <c r="B6249" i="1"/>
  <c r="O4300" i="1"/>
  <c r="P4300" i="1" s="1"/>
  <c r="B4300" i="1"/>
  <c r="O875" i="1"/>
  <c r="P875" i="1" s="1"/>
  <c r="B875" i="1"/>
  <c r="O7065" i="1"/>
  <c r="P7065" i="1" s="1"/>
  <c r="B7065" i="1"/>
  <c r="O7866" i="1"/>
  <c r="P7866" i="1" s="1"/>
  <c r="B7866" i="1"/>
  <c r="O999" i="1"/>
  <c r="P999" i="1" s="1"/>
  <c r="B999" i="1"/>
  <c r="O3835" i="1"/>
  <c r="P3835" i="1" s="1"/>
  <c r="B3835" i="1"/>
  <c r="O7064" i="1"/>
  <c r="P7064" i="1" s="1"/>
  <c r="B7064" i="1"/>
  <c r="P6845" i="1"/>
  <c r="O6845" i="1"/>
  <c r="B6845" i="1"/>
  <c r="O9340" i="1"/>
  <c r="P9340" i="1" s="1"/>
  <c r="B9340" i="1"/>
  <c r="O9584" i="1"/>
  <c r="P9584" i="1" s="1"/>
  <c r="B9584" i="1"/>
  <c r="O7414" i="1"/>
  <c r="P7414" i="1" s="1"/>
  <c r="B7414" i="1"/>
  <c r="O2527" i="1"/>
  <c r="P2527" i="1" s="1"/>
  <c r="B2527" i="1"/>
  <c r="O285" i="1"/>
  <c r="P285" i="1" s="1"/>
  <c r="B285" i="1"/>
  <c r="O9888" i="1"/>
  <c r="P9888" i="1" s="1"/>
  <c r="B9888" i="1"/>
  <c r="O352" i="1"/>
  <c r="P352" i="1" s="1"/>
  <c r="B352" i="1"/>
  <c r="O7865" i="1"/>
  <c r="P7865" i="1" s="1"/>
  <c r="B7865" i="1"/>
  <c r="O8447" i="1"/>
  <c r="P8447" i="1" s="1"/>
  <c r="B8447" i="1"/>
  <c r="O3351" i="1"/>
  <c r="P3351" i="1" s="1"/>
  <c r="B3351" i="1"/>
  <c r="P7063" i="1"/>
  <c r="O7063" i="1"/>
  <c r="B7063" i="1"/>
  <c r="O3647" i="1"/>
  <c r="P3647" i="1" s="1"/>
  <c r="B3647" i="1"/>
  <c r="O8623" i="1"/>
  <c r="P8623" i="1" s="1"/>
  <c r="B8623" i="1"/>
  <c r="O4611" i="1"/>
  <c r="P4611" i="1" s="1"/>
  <c r="B4611" i="1"/>
  <c r="O8622" i="1"/>
  <c r="P8622" i="1" s="1"/>
  <c r="B8622" i="1"/>
  <c r="P5540" i="1"/>
  <c r="O5540" i="1"/>
  <c r="B5540" i="1"/>
  <c r="O2193" i="1"/>
  <c r="P2193" i="1" s="1"/>
  <c r="B2193" i="1"/>
  <c r="O1243" i="1"/>
  <c r="P1243" i="1" s="1"/>
  <c r="B1243" i="1"/>
  <c r="O5229" i="1"/>
  <c r="P5229" i="1" s="1"/>
  <c r="B5229" i="1"/>
  <c r="O9730" i="1"/>
  <c r="P9730" i="1" s="1"/>
  <c r="B9730" i="1"/>
  <c r="O4299" i="1"/>
  <c r="P4299" i="1" s="1"/>
  <c r="B4299" i="1"/>
  <c r="O3834" i="1"/>
  <c r="P3834" i="1" s="1"/>
  <c r="B3834" i="1"/>
  <c r="O6248" i="1"/>
  <c r="P6248" i="1" s="1"/>
  <c r="B6248" i="1"/>
  <c r="O4298" i="1"/>
  <c r="P4298" i="1" s="1"/>
  <c r="B4298" i="1"/>
  <c r="O6247" i="1"/>
  <c r="P6247" i="1" s="1"/>
  <c r="B6247" i="1"/>
  <c r="O6246" i="1"/>
  <c r="P6246" i="1" s="1"/>
  <c r="B6246" i="1"/>
  <c r="P6759" i="1"/>
  <c r="O6759" i="1"/>
  <c r="B6759" i="1"/>
  <c r="O4297" i="1"/>
  <c r="P4297" i="1" s="1"/>
  <c r="B4297" i="1"/>
  <c r="O3646" i="1"/>
  <c r="P3646" i="1" s="1"/>
  <c r="B3646" i="1"/>
  <c r="O8980" i="1"/>
  <c r="P8980" i="1" s="1"/>
  <c r="B8980" i="1"/>
  <c r="O5539" i="1"/>
  <c r="P5539" i="1" s="1"/>
  <c r="B5539" i="1"/>
  <c r="O4918" i="1"/>
  <c r="P4918" i="1" s="1"/>
  <c r="B4918" i="1"/>
  <c r="O272" i="1"/>
  <c r="P272" i="1" s="1"/>
  <c r="B272" i="1"/>
  <c r="O5228" i="1"/>
  <c r="P5228" i="1" s="1"/>
  <c r="B5228" i="1"/>
  <c r="O8979" i="1"/>
  <c r="P8979" i="1" s="1"/>
  <c r="B8979" i="1"/>
  <c r="O3200" i="1"/>
  <c r="P3200" i="1" s="1"/>
  <c r="B3200" i="1"/>
  <c r="O9688" i="1"/>
  <c r="P9688" i="1" s="1"/>
  <c r="B9688" i="1"/>
  <c r="O5227" i="1"/>
  <c r="P5227" i="1" s="1"/>
  <c r="B5227" i="1"/>
  <c r="O1599" i="1"/>
  <c r="P1599" i="1" s="1"/>
  <c r="B1599" i="1"/>
  <c r="P4296" i="1"/>
  <c r="O4296" i="1"/>
  <c r="B4296" i="1"/>
  <c r="O1242" i="1"/>
  <c r="P1242" i="1" s="1"/>
  <c r="B1242" i="1"/>
  <c r="O6245" i="1"/>
  <c r="P6245" i="1" s="1"/>
  <c r="B6245" i="1"/>
  <c r="O4695" i="1"/>
  <c r="P4695" i="1" s="1"/>
  <c r="B4695" i="1"/>
  <c r="O9339" i="1"/>
  <c r="P9339" i="1" s="1"/>
  <c r="B9339" i="1"/>
  <c r="O8978" i="1"/>
  <c r="P8978" i="1" s="1"/>
  <c r="B8978" i="1"/>
  <c r="O4583" i="1"/>
  <c r="P4583" i="1" s="1"/>
  <c r="B4583" i="1"/>
  <c r="O1241" i="1"/>
  <c r="P1241" i="1" s="1"/>
  <c r="B1241" i="1"/>
  <c r="P1240" i="1"/>
  <c r="O1240" i="1"/>
  <c r="B1240" i="1"/>
  <c r="O4917" i="1"/>
  <c r="P4917" i="1" s="1"/>
  <c r="B4917" i="1"/>
  <c r="O7864" i="1"/>
  <c r="P7864" i="1" s="1"/>
  <c r="B7864" i="1"/>
  <c r="P2526" i="1"/>
  <c r="O2526" i="1"/>
  <c r="B2526" i="1"/>
  <c r="O4295" i="1"/>
  <c r="P4295" i="1" s="1"/>
  <c r="B4295" i="1"/>
  <c r="O7863" i="1"/>
  <c r="P7863" i="1" s="1"/>
  <c r="B7863" i="1"/>
  <c r="O9583" i="1"/>
  <c r="P9583" i="1" s="1"/>
  <c r="B9583" i="1"/>
  <c r="O6244" i="1"/>
  <c r="P6244" i="1" s="1"/>
  <c r="B6244" i="1"/>
  <c r="O5226" i="1"/>
  <c r="P5226" i="1" s="1"/>
  <c r="B5226" i="1"/>
  <c r="O5538" i="1"/>
  <c r="P5538" i="1" s="1"/>
  <c r="B5538" i="1"/>
  <c r="O1598" i="1"/>
  <c r="P1598" i="1" s="1"/>
  <c r="B1598" i="1"/>
  <c r="P7062" i="1"/>
  <c r="O7062" i="1"/>
  <c r="B7062" i="1"/>
  <c r="O4916" i="1"/>
  <c r="P4916" i="1" s="1"/>
  <c r="B4916" i="1"/>
  <c r="O660" i="1"/>
  <c r="P660" i="1" s="1"/>
  <c r="B660" i="1"/>
  <c r="O1451" i="1"/>
  <c r="P1451" i="1" s="1"/>
  <c r="B1451" i="1"/>
  <c r="O1597" i="1"/>
  <c r="P1597" i="1" s="1"/>
  <c r="B1597" i="1"/>
  <c r="O6243" i="1"/>
  <c r="P6243" i="1" s="1"/>
  <c r="B6243" i="1"/>
  <c r="O6242" i="1"/>
  <c r="P6242" i="1" s="1"/>
  <c r="B6242" i="1"/>
  <c r="O6241" i="1"/>
  <c r="P6241" i="1" s="1"/>
  <c r="B6241" i="1"/>
  <c r="O6240" i="1"/>
  <c r="P6240" i="1" s="1"/>
  <c r="B6240" i="1"/>
  <c r="O1450" i="1"/>
  <c r="P1450" i="1" s="1"/>
  <c r="B1450" i="1"/>
  <c r="O2120" i="1"/>
  <c r="P2120" i="1" s="1"/>
  <c r="B2120" i="1"/>
  <c r="O4915" i="1"/>
  <c r="P4915" i="1" s="1"/>
  <c r="B4915" i="1"/>
  <c r="O7862" i="1"/>
  <c r="P7862" i="1" s="1"/>
  <c r="B7862" i="1"/>
  <c r="P1979" i="1"/>
  <c r="O1979" i="1"/>
  <c r="B1979" i="1"/>
  <c r="O7314" i="1"/>
  <c r="P7314" i="1" s="1"/>
  <c r="B7314" i="1"/>
  <c r="O589" i="1"/>
  <c r="P589" i="1" s="1"/>
  <c r="B589" i="1"/>
  <c r="O1978" i="1"/>
  <c r="P1978" i="1" s="1"/>
  <c r="B1978" i="1"/>
  <c r="O7861" i="1"/>
  <c r="P7861" i="1" s="1"/>
  <c r="B7861" i="1"/>
  <c r="O6624" i="1"/>
  <c r="P6624" i="1" s="1"/>
  <c r="B6624" i="1"/>
  <c r="O1596" i="1"/>
  <c r="P1596" i="1" s="1"/>
  <c r="B1596" i="1"/>
  <c r="O3912" i="1"/>
  <c r="P3912" i="1" s="1"/>
  <c r="B3912" i="1"/>
  <c r="O1977" i="1"/>
  <c r="P1977" i="1" s="1"/>
  <c r="B1977" i="1"/>
  <c r="O2525" i="1"/>
  <c r="P2525" i="1" s="1"/>
  <c r="B2525" i="1"/>
  <c r="O5225" i="1"/>
  <c r="P5225" i="1" s="1"/>
  <c r="B5225" i="1"/>
  <c r="P93" i="1"/>
  <c r="O93" i="1"/>
  <c r="B93" i="1"/>
  <c r="O3645" i="1"/>
  <c r="P3645" i="1" s="1"/>
  <c r="B3645" i="1"/>
  <c r="O2878" i="1"/>
  <c r="P2878" i="1" s="1"/>
  <c r="B2878" i="1"/>
  <c r="O588" i="1"/>
  <c r="P588" i="1" s="1"/>
  <c r="B588" i="1"/>
  <c r="O284" i="1"/>
  <c r="P284" i="1" s="1"/>
  <c r="B284" i="1"/>
  <c r="P4914" i="1"/>
  <c r="O4914" i="1"/>
  <c r="B4914" i="1"/>
  <c r="O9867" i="1"/>
  <c r="P9867" i="1" s="1"/>
  <c r="B9867" i="1"/>
  <c r="O9582" i="1"/>
  <c r="P9582" i="1" s="1"/>
  <c r="B9582" i="1"/>
  <c r="O4913" i="1"/>
  <c r="P4913" i="1" s="1"/>
  <c r="B4913" i="1"/>
  <c r="O5702" i="1"/>
  <c r="P5702" i="1" s="1"/>
  <c r="B5702" i="1"/>
  <c r="O1239" i="1"/>
  <c r="P1239" i="1" s="1"/>
  <c r="B1239" i="1"/>
  <c r="O5537" i="1"/>
  <c r="P5537" i="1" s="1"/>
  <c r="B5537" i="1"/>
  <c r="O7860" i="1"/>
  <c r="P7860" i="1" s="1"/>
  <c r="B7860" i="1"/>
  <c r="O5224" i="1"/>
  <c r="P5224" i="1" s="1"/>
  <c r="B5224" i="1"/>
  <c r="O9581" i="1"/>
  <c r="P9581" i="1" s="1"/>
  <c r="B9581" i="1"/>
  <c r="O5536" i="1"/>
  <c r="P5536" i="1" s="1"/>
  <c r="B5536" i="1"/>
  <c r="P1780" i="1"/>
  <c r="O1780" i="1"/>
  <c r="B1780" i="1"/>
  <c r="O67" i="1"/>
  <c r="P67" i="1" s="1"/>
  <c r="B67" i="1"/>
  <c r="O4694" i="1"/>
  <c r="P4694" i="1" s="1"/>
  <c r="B4694" i="1"/>
  <c r="O659" i="1"/>
  <c r="P659" i="1" s="1"/>
  <c r="B659" i="1"/>
  <c r="P8977" i="1"/>
  <c r="O8977" i="1"/>
  <c r="B8977" i="1"/>
  <c r="O1238" i="1"/>
  <c r="P1238" i="1" s="1"/>
  <c r="B1238" i="1"/>
  <c r="O3644" i="1"/>
  <c r="P3644" i="1" s="1"/>
  <c r="B3644" i="1"/>
  <c r="O1237" i="1"/>
  <c r="P1237" i="1" s="1"/>
  <c r="B1237" i="1"/>
  <c r="P587" i="1"/>
  <c r="O587" i="1"/>
  <c r="B587" i="1"/>
  <c r="O5223" i="1"/>
  <c r="P5223" i="1" s="1"/>
  <c r="B5223" i="1"/>
  <c r="O9410" i="1"/>
  <c r="P9410" i="1" s="1"/>
  <c r="B9410" i="1"/>
  <c r="O1236" i="1"/>
  <c r="P1236" i="1" s="1"/>
  <c r="B1236" i="1"/>
  <c r="O8976" i="1"/>
  <c r="P8976" i="1" s="1"/>
  <c r="B8976" i="1"/>
  <c r="O351" i="1"/>
  <c r="P351" i="1" s="1"/>
  <c r="B351" i="1"/>
  <c r="O5701" i="1"/>
  <c r="P5701" i="1" s="1"/>
  <c r="B5701" i="1"/>
  <c r="O8446" i="1"/>
  <c r="P8446" i="1" s="1"/>
  <c r="B8446" i="1"/>
  <c r="O8975" i="1"/>
  <c r="P8975" i="1" s="1"/>
  <c r="B8975" i="1"/>
  <c r="O9580" i="1"/>
  <c r="P9580" i="1" s="1"/>
  <c r="B9580" i="1"/>
  <c r="O7859" i="1"/>
  <c r="P7859" i="1" s="1"/>
  <c r="B7859" i="1"/>
  <c r="O586" i="1"/>
  <c r="P586" i="1" s="1"/>
  <c r="B586" i="1"/>
  <c r="O1235" i="1"/>
  <c r="P1235" i="1" s="1"/>
  <c r="B1235" i="1"/>
  <c r="P1449" i="1"/>
  <c r="O1449" i="1"/>
  <c r="B1449" i="1"/>
  <c r="O1976" i="1"/>
  <c r="P1976" i="1" s="1"/>
  <c r="B1976" i="1"/>
  <c r="O4582" i="1"/>
  <c r="P4582" i="1" s="1"/>
  <c r="B4582" i="1"/>
  <c r="O7061" i="1"/>
  <c r="P7061" i="1" s="1"/>
  <c r="B7061" i="1"/>
  <c r="O8974" i="1"/>
  <c r="P8974" i="1" s="1"/>
  <c r="B8974" i="1"/>
  <c r="O9729" i="1"/>
  <c r="P9729" i="1" s="1"/>
  <c r="B9729" i="1"/>
  <c r="O3088" i="1"/>
  <c r="P3088" i="1" s="1"/>
  <c r="B3088" i="1"/>
  <c r="O3350" i="1"/>
  <c r="P3350" i="1" s="1"/>
  <c r="B3350" i="1"/>
  <c r="O7858" i="1"/>
  <c r="P7858" i="1" s="1"/>
  <c r="B7858" i="1"/>
  <c r="O9203" i="1"/>
  <c r="P9203" i="1" s="1"/>
  <c r="B9203" i="1"/>
  <c r="O3833" i="1"/>
  <c r="P3833" i="1" s="1"/>
  <c r="B3833" i="1"/>
  <c r="O2524" i="1"/>
  <c r="P2524" i="1" s="1"/>
  <c r="B2524" i="1"/>
  <c r="O6844" i="1"/>
  <c r="P6844" i="1" s="1"/>
  <c r="B6844" i="1"/>
  <c r="O3476" i="1"/>
  <c r="P3476" i="1" s="1"/>
  <c r="B3476" i="1"/>
  <c r="O6239" i="1"/>
  <c r="P6239" i="1" s="1"/>
  <c r="B6239" i="1"/>
  <c r="O9338" i="1"/>
  <c r="P9338" i="1" s="1"/>
  <c r="B9338" i="1"/>
  <c r="P1448" i="1"/>
  <c r="O1448" i="1"/>
  <c r="B1448" i="1"/>
  <c r="O9728" i="1"/>
  <c r="P9728" i="1" s="1"/>
  <c r="B9728" i="1"/>
  <c r="O6238" i="1"/>
  <c r="P6238" i="1" s="1"/>
  <c r="B6238" i="1"/>
  <c r="O7857" i="1"/>
  <c r="P7857" i="1" s="1"/>
  <c r="B7857" i="1"/>
  <c r="O1975" i="1"/>
  <c r="P1975" i="1" s="1"/>
  <c r="B1975" i="1"/>
  <c r="O8445" i="1"/>
  <c r="P8445" i="1" s="1"/>
  <c r="B8445" i="1"/>
  <c r="O8973" i="1"/>
  <c r="P8973" i="1" s="1"/>
  <c r="B8973" i="1"/>
  <c r="P6237" i="1"/>
  <c r="O6237" i="1"/>
  <c r="B6237" i="1"/>
  <c r="P4294" i="1"/>
  <c r="O4294" i="1"/>
  <c r="B4294" i="1"/>
  <c r="O350" i="1"/>
  <c r="P350" i="1" s="1"/>
  <c r="B350" i="1"/>
  <c r="O6623" i="1"/>
  <c r="P6623" i="1" s="1"/>
  <c r="B6623" i="1"/>
  <c r="O7856" i="1"/>
  <c r="P7856" i="1" s="1"/>
  <c r="B7856" i="1"/>
  <c r="O8972" i="1"/>
  <c r="P8972" i="1" s="1"/>
  <c r="B8972" i="1"/>
  <c r="O5760" i="1"/>
  <c r="P5760" i="1" s="1"/>
  <c r="B5760" i="1"/>
  <c r="O128" i="1"/>
  <c r="P128" i="1" s="1"/>
  <c r="B128" i="1"/>
  <c r="O2523" i="1"/>
  <c r="P2523" i="1" s="1"/>
  <c r="B2523" i="1"/>
  <c r="O2877" i="1"/>
  <c r="P2877" i="1" s="1"/>
  <c r="B2877" i="1"/>
  <c r="O7855" i="1"/>
  <c r="P7855" i="1" s="1"/>
  <c r="B7855" i="1"/>
  <c r="O3832" i="1"/>
  <c r="P3832" i="1" s="1"/>
  <c r="B3832" i="1"/>
  <c r="O5222" i="1"/>
  <c r="P5222" i="1" s="1"/>
  <c r="B5222" i="1"/>
  <c r="O2744" i="1"/>
  <c r="P2744" i="1" s="1"/>
  <c r="B2744" i="1"/>
  <c r="O9177" i="1"/>
  <c r="P9177" i="1" s="1"/>
  <c r="B9177" i="1"/>
  <c r="O3643" i="1"/>
  <c r="P3643" i="1" s="1"/>
  <c r="B3643" i="1"/>
  <c r="O2522" i="1"/>
  <c r="P2522" i="1" s="1"/>
  <c r="B2522" i="1"/>
  <c r="P7413" i="1"/>
  <c r="O7413" i="1"/>
  <c r="B7413" i="1"/>
  <c r="O9579" i="1"/>
  <c r="P9579" i="1" s="1"/>
  <c r="B9579" i="1"/>
  <c r="O3831" i="1"/>
  <c r="P3831" i="1" s="1"/>
  <c r="B3831" i="1"/>
  <c r="O2119" i="1"/>
  <c r="P2119" i="1" s="1"/>
  <c r="B2119" i="1"/>
  <c r="O9409" i="1"/>
  <c r="P9409" i="1" s="1"/>
  <c r="B9409" i="1"/>
  <c r="O9202" i="1"/>
  <c r="P9202" i="1" s="1"/>
  <c r="B9202" i="1"/>
  <c r="O6758" i="1"/>
  <c r="P6758" i="1" s="1"/>
  <c r="B6758" i="1"/>
  <c r="P9823" i="1"/>
  <c r="O9823" i="1"/>
  <c r="B9823" i="1"/>
  <c r="P7854" i="1"/>
  <c r="O7854" i="1"/>
  <c r="B7854" i="1"/>
  <c r="O8971" i="1"/>
  <c r="P8971" i="1" s="1"/>
  <c r="B8971" i="1"/>
  <c r="O3642" i="1"/>
  <c r="P3642" i="1" s="1"/>
  <c r="B3642" i="1"/>
  <c r="O2118" i="1"/>
  <c r="P2118" i="1" s="1"/>
  <c r="B2118" i="1"/>
  <c r="O2743" i="1"/>
  <c r="P2743" i="1" s="1"/>
  <c r="B2743" i="1"/>
  <c r="O8970" i="1"/>
  <c r="P8970" i="1" s="1"/>
  <c r="B8970" i="1"/>
  <c r="O5221" i="1"/>
  <c r="P5221" i="1" s="1"/>
  <c r="B5221" i="1"/>
  <c r="O4912" i="1"/>
  <c r="P4912" i="1" s="1"/>
  <c r="B4912" i="1"/>
  <c r="O2521" i="1"/>
  <c r="P2521" i="1" s="1"/>
  <c r="B2521" i="1"/>
  <c r="O3087" i="1"/>
  <c r="P3087" i="1" s="1"/>
  <c r="B3087" i="1"/>
  <c r="O5535" i="1"/>
  <c r="P5535" i="1" s="1"/>
  <c r="B5535" i="1"/>
  <c r="O5220" i="1"/>
  <c r="P5220" i="1" s="1"/>
  <c r="B5220" i="1"/>
  <c r="O3475" i="1"/>
  <c r="P3475" i="1" s="1"/>
  <c r="B3475" i="1"/>
  <c r="O4911" i="1"/>
  <c r="P4911" i="1" s="1"/>
  <c r="B4911" i="1"/>
  <c r="O1779" i="1"/>
  <c r="P1779" i="1" s="1"/>
  <c r="B1779" i="1"/>
  <c r="O8969" i="1"/>
  <c r="P8969" i="1" s="1"/>
  <c r="B8969" i="1"/>
  <c r="O9727" i="1"/>
  <c r="P9727" i="1" s="1"/>
  <c r="B9727" i="1"/>
  <c r="O6236" i="1"/>
  <c r="P6236" i="1" s="1"/>
  <c r="B6236" i="1"/>
  <c r="O3086" i="1"/>
  <c r="P3086" i="1" s="1"/>
  <c r="B3086" i="1"/>
  <c r="O5534" i="1"/>
  <c r="P5534" i="1" s="1"/>
  <c r="B5534" i="1"/>
  <c r="O2742" i="1"/>
  <c r="P2742" i="1" s="1"/>
  <c r="B2742" i="1"/>
  <c r="O3641" i="1"/>
  <c r="P3641" i="1" s="1"/>
  <c r="B3641" i="1"/>
  <c r="O2520" i="1"/>
  <c r="P2520" i="1" s="1"/>
  <c r="B2520" i="1"/>
  <c r="O6235" i="1"/>
  <c r="P6235" i="1" s="1"/>
  <c r="B6235" i="1"/>
  <c r="O127" i="1"/>
  <c r="P127" i="1" s="1"/>
  <c r="B127" i="1"/>
  <c r="O6757" i="1"/>
  <c r="P6757" i="1" s="1"/>
  <c r="B6757" i="1"/>
  <c r="O1595" i="1"/>
  <c r="P1595" i="1" s="1"/>
  <c r="B1595" i="1"/>
  <c r="P6234" i="1"/>
  <c r="O6234" i="1"/>
  <c r="B6234" i="1"/>
  <c r="O475" i="1"/>
  <c r="P475" i="1" s="1"/>
  <c r="B475" i="1"/>
  <c r="O7313" i="1"/>
  <c r="P7313" i="1" s="1"/>
  <c r="B7313" i="1"/>
  <c r="O8968" i="1"/>
  <c r="P8968" i="1" s="1"/>
  <c r="B8968" i="1"/>
  <c r="P5533" i="1"/>
  <c r="O5533" i="1"/>
  <c r="B5533" i="1"/>
  <c r="O6756" i="1"/>
  <c r="P6756" i="1" s="1"/>
  <c r="B6756" i="1"/>
  <c r="O3640" i="1"/>
  <c r="P3640" i="1" s="1"/>
  <c r="B3640" i="1"/>
  <c r="O7853" i="1"/>
  <c r="P7853" i="1" s="1"/>
  <c r="B7853" i="1"/>
  <c r="P5532" i="1"/>
  <c r="O5532" i="1"/>
  <c r="B5532" i="1"/>
  <c r="O6233" i="1"/>
  <c r="P6233" i="1" s="1"/>
  <c r="B6233" i="1"/>
  <c r="O3349" i="1"/>
  <c r="P3349" i="1" s="1"/>
  <c r="B3349" i="1"/>
  <c r="O1778" i="1"/>
  <c r="P1778" i="1" s="1"/>
  <c r="B1778" i="1"/>
  <c r="P3474" i="1"/>
  <c r="O3474" i="1"/>
  <c r="B3474" i="1"/>
  <c r="P7312" i="1"/>
  <c r="O7312" i="1"/>
  <c r="B7312" i="1"/>
  <c r="O4293" i="1"/>
  <c r="P4293" i="1" s="1"/>
  <c r="B4293" i="1"/>
  <c r="O8621" i="1"/>
  <c r="P8621" i="1" s="1"/>
  <c r="B8621" i="1"/>
  <c r="O9578" i="1"/>
  <c r="P9578" i="1" s="1"/>
  <c r="B9578" i="1"/>
  <c r="O5780" i="1"/>
  <c r="P5780" i="1" s="1"/>
  <c r="B5780" i="1"/>
  <c r="O5531" i="1"/>
  <c r="P5531" i="1" s="1"/>
  <c r="B5531" i="1"/>
  <c r="O2519" i="1"/>
  <c r="P2519" i="1" s="1"/>
  <c r="B2519" i="1"/>
  <c r="P6232" i="1"/>
  <c r="O6232" i="1"/>
  <c r="B6232" i="1"/>
  <c r="P126" i="1"/>
  <c r="O126" i="1"/>
  <c r="B126" i="1"/>
  <c r="O6231" i="1"/>
  <c r="P6231" i="1" s="1"/>
  <c r="B6231" i="1"/>
  <c r="O1447" i="1"/>
  <c r="P1447" i="1" s="1"/>
  <c r="B1447" i="1"/>
  <c r="P9337" i="1"/>
  <c r="O9337" i="1"/>
  <c r="B9337" i="1"/>
  <c r="O6230" i="1"/>
  <c r="P6230" i="1" s="1"/>
  <c r="B6230" i="1"/>
  <c r="O5219" i="1"/>
  <c r="P5219" i="1" s="1"/>
  <c r="B5219" i="1"/>
  <c r="O2518" i="1"/>
  <c r="P2518" i="1" s="1"/>
  <c r="B2518" i="1"/>
  <c r="P1974" i="1"/>
  <c r="O1974" i="1"/>
  <c r="B1974" i="1"/>
  <c r="O8620" i="1"/>
  <c r="P8620" i="1" s="1"/>
  <c r="B8620" i="1"/>
  <c r="O5759" i="1"/>
  <c r="P5759" i="1" s="1"/>
  <c r="B5759" i="1"/>
  <c r="O2517" i="1"/>
  <c r="P2517" i="1" s="1"/>
  <c r="B2517" i="1"/>
  <c r="P1594" i="1"/>
  <c r="O1594" i="1"/>
  <c r="B1594" i="1"/>
  <c r="O5530" i="1"/>
  <c r="P5530" i="1" s="1"/>
  <c r="B5530" i="1"/>
  <c r="O349" i="1"/>
  <c r="P349" i="1" s="1"/>
  <c r="B349" i="1"/>
  <c r="O2516" i="1"/>
  <c r="P2516" i="1" s="1"/>
  <c r="B2516" i="1"/>
  <c r="P7852" i="1"/>
  <c r="O7852" i="1"/>
  <c r="B7852" i="1"/>
  <c r="P6229" i="1"/>
  <c r="O6229" i="1"/>
  <c r="B6229" i="1"/>
  <c r="O2515" i="1"/>
  <c r="P2515" i="1" s="1"/>
  <c r="B2515" i="1"/>
  <c r="O7060" i="1"/>
  <c r="P7060" i="1" s="1"/>
  <c r="B7060" i="1"/>
  <c r="O1973" i="1"/>
  <c r="P1973" i="1" s="1"/>
  <c r="B1973" i="1"/>
  <c r="O7851" i="1"/>
  <c r="P7851" i="1" s="1"/>
  <c r="B7851" i="1"/>
  <c r="O6228" i="1"/>
  <c r="P6228" i="1" s="1"/>
  <c r="B6228" i="1"/>
  <c r="O1234" i="1"/>
  <c r="P1234" i="1" s="1"/>
  <c r="B1234" i="1"/>
  <c r="P3911" i="1"/>
  <c r="O3911" i="1"/>
  <c r="B3911" i="1"/>
  <c r="P2514" i="1"/>
  <c r="O2514" i="1"/>
  <c r="B2514" i="1"/>
  <c r="O1233" i="1"/>
  <c r="P1233" i="1" s="1"/>
  <c r="B1233" i="1"/>
  <c r="O178" i="1"/>
  <c r="P178" i="1" s="1"/>
  <c r="B178" i="1"/>
  <c r="O5034" i="1"/>
  <c r="P5034" i="1" s="1"/>
  <c r="B5034" i="1"/>
  <c r="O5380" i="1"/>
  <c r="P5380" i="1" s="1"/>
  <c r="B5380" i="1"/>
  <c r="O5758" i="1"/>
  <c r="P5758" i="1" s="1"/>
  <c r="B5758" i="1"/>
  <c r="O9336" i="1"/>
  <c r="P9336" i="1" s="1"/>
  <c r="B9336" i="1"/>
  <c r="O3473" i="1"/>
  <c r="P3473" i="1" s="1"/>
  <c r="B3473" i="1"/>
  <c r="O4910" i="1"/>
  <c r="P4910" i="1" s="1"/>
  <c r="B4910" i="1"/>
  <c r="O6227" i="1"/>
  <c r="P6227" i="1" s="1"/>
  <c r="B6227" i="1"/>
  <c r="O998" i="1"/>
  <c r="P998" i="1" s="1"/>
  <c r="B998" i="1"/>
  <c r="O1232" i="1"/>
  <c r="P1232" i="1" s="1"/>
  <c r="B1232" i="1"/>
  <c r="O3348" i="1"/>
  <c r="P3348" i="1" s="1"/>
  <c r="B3348" i="1"/>
  <c r="O1593" i="1"/>
  <c r="P1593" i="1" s="1"/>
  <c r="B1593" i="1"/>
  <c r="O7850" i="1"/>
  <c r="P7850" i="1" s="1"/>
  <c r="B7850" i="1"/>
  <c r="O2876" i="1"/>
  <c r="P2876" i="1" s="1"/>
  <c r="B2876" i="1"/>
  <c r="O4292" i="1"/>
  <c r="P4292" i="1" s="1"/>
  <c r="B4292" i="1"/>
  <c r="O6843" i="1"/>
  <c r="P6843" i="1" s="1"/>
  <c r="B6843" i="1"/>
  <c r="O7412" i="1"/>
  <c r="P7412" i="1" s="1"/>
  <c r="B7412" i="1"/>
  <c r="P3347" i="1"/>
  <c r="O3347" i="1"/>
  <c r="B3347" i="1"/>
  <c r="O9726" i="1"/>
  <c r="P9726" i="1" s="1"/>
  <c r="B9726" i="1"/>
  <c r="O8689" i="1"/>
  <c r="P8689" i="1" s="1"/>
  <c r="B8689" i="1"/>
  <c r="O6622" i="1"/>
  <c r="P6622" i="1" s="1"/>
  <c r="B6622" i="1"/>
  <c r="P1446" i="1"/>
  <c r="O1446" i="1"/>
  <c r="B1446" i="1"/>
  <c r="P5529" i="1"/>
  <c r="O5529" i="1"/>
  <c r="B5529" i="1"/>
  <c r="O1231" i="1"/>
  <c r="P1231" i="1" s="1"/>
  <c r="B1231" i="1"/>
  <c r="O4291" i="1"/>
  <c r="P4291" i="1" s="1"/>
  <c r="B4291" i="1"/>
  <c r="P3639" i="1"/>
  <c r="O3639" i="1"/>
  <c r="B3639" i="1"/>
  <c r="O92" i="1"/>
  <c r="P92" i="1" s="1"/>
  <c r="B92" i="1"/>
  <c r="O8250" i="1"/>
  <c r="P8250" i="1" s="1"/>
  <c r="B8250" i="1"/>
  <c r="O997" i="1"/>
  <c r="P997" i="1" s="1"/>
  <c r="B997" i="1"/>
  <c r="P2770" i="1"/>
  <c r="O2770" i="1"/>
  <c r="B2770" i="1"/>
  <c r="O1445" i="1"/>
  <c r="P1445" i="1" s="1"/>
  <c r="B1445" i="1"/>
  <c r="O7059" i="1"/>
  <c r="P7059" i="1" s="1"/>
  <c r="B7059" i="1"/>
  <c r="O1972" i="1"/>
  <c r="P1972" i="1" s="1"/>
  <c r="B1972" i="1"/>
  <c r="P3085" i="1"/>
  <c r="O3085" i="1"/>
  <c r="B3085" i="1"/>
  <c r="O7311" i="1"/>
  <c r="P7311" i="1" s="1"/>
  <c r="B7311" i="1"/>
  <c r="O1230" i="1"/>
  <c r="P1230" i="1" s="1"/>
  <c r="B1230" i="1"/>
  <c r="O1361" i="1"/>
  <c r="P1361" i="1" s="1"/>
  <c r="B1361" i="1"/>
  <c r="P7058" i="1"/>
  <c r="O7058" i="1"/>
  <c r="B7058" i="1"/>
  <c r="P874" i="1"/>
  <c r="O874" i="1"/>
  <c r="B874" i="1"/>
  <c r="O4290" i="1"/>
  <c r="P4290" i="1" s="1"/>
  <c r="B4290" i="1"/>
  <c r="O585" i="1"/>
  <c r="P585" i="1" s="1"/>
  <c r="B585" i="1"/>
  <c r="O3346" i="1"/>
  <c r="P3346" i="1" s="1"/>
  <c r="B3346" i="1"/>
  <c r="O7057" i="1"/>
  <c r="P7057" i="1" s="1"/>
  <c r="B7057" i="1"/>
  <c r="O3084" i="1"/>
  <c r="P3084" i="1" s="1"/>
  <c r="B3084" i="1"/>
  <c r="O7849" i="1"/>
  <c r="P7849" i="1" s="1"/>
  <c r="B7849" i="1"/>
  <c r="P3940" i="1"/>
  <c r="O3940" i="1"/>
  <c r="B3940" i="1"/>
  <c r="P6226" i="1"/>
  <c r="O6226" i="1"/>
  <c r="B6226" i="1"/>
  <c r="O8146" i="1"/>
  <c r="P8146" i="1" s="1"/>
  <c r="B8146" i="1"/>
  <c r="O5700" i="1"/>
  <c r="P5700" i="1" s="1"/>
  <c r="B5700" i="1"/>
  <c r="O4909" i="1"/>
  <c r="P4909" i="1" s="1"/>
  <c r="B4909" i="1"/>
  <c r="O8967" i="1"/>
  <c r="P8967" i="1" s="1"/>
  <c r="B8967" i="1"/>
  <c r="O6" i="1"/>
  <c r="P6" i="1" s="1"/>
  <c r="B6" i="1"/>
  <c r="O4289" i="1"/>
  <c r="P4289" i="1" s="1"/>
  <c r="B4289" i="1"/>
  <c r="O873" i="1"/>
  <c r="P873" i="1" s="1"/>
  <c r="B873" i="1"/>
  <c r="O6225" i="1"/>
  <c r="P6225" i="1" s="1"/>
  <c r="B6225" i="1"/>
  <c r="O7848" i="1"/>
  <c r="P7848" i="1" s="1"/>
  <c r="B7848" i="1"/>
  <c r="O2513" i="1"/>
  <c r="P2513" i="1" s="1"/>
  <c r="B2513" i="1"/>
  <c r="O125" i="1"/>
  <c r="P125" i="1" s="1"/>
  <c r="B125" i="1"/>
  <c r="O658" i="1"/>
  <c r="P658" i="1" s="1"/>
  <c r="B658" i="1"/>
  <c r="O214" i="1"/>
  <c r="P214" i="1" s="1"/>
  <c r="B214" i="1"/>
  <c r="O657" i="1"/>
  <c r="P657" i="1" s="1"/>
  <c r="B657" i="1"/>
  <c r="O6224" i="1"/>
  <c r="P6224" i="1" s="1"/>
  <c r="B6224" i="1"/>
  <c r="O7056" i="1"/>
  <c r="P7056" i="1" s="1"/>
  <c r="B7056" i="1"/>
  <c r="O2117" i="1"/>
  <c r="P2117" i="1" s="1"/>
  <c r="B2117" i="1"/>
  <c r="O6223" i="1"/>
  <c r="P6223" i="1" s="1"/>
  <c r="B6223" i="1"/>
  <c r="O764" i="1"/>
  <c r="P764" i="1" s="1"/>
  <c r="B764" i="1"/>
  <c r="O8444" i="1"/>
  <c r="P8444" i="1" s="1"/>
  <c r="B8444" i="1"/>
  <c r="O6222" i="1"/>
  <c r="P6222" i="1" s="1"/>
  <c r="B6222" i="1"/>
  <c r="O812" i="1"/>
  <c r="P812" i="1" s="1"/>
  <c r="B812" i="1"/>
  <c r="O4693" i="1"/>
  <c r="P4693" i="1" s="1"/>
  <c r="B4693" i="1"/>
  <c r="O9335" i="1"/>
  <c r="P9335" i="1" s="1"/>
  <c r="B9335" i="1"/>
  <c r="O5528" i="1"/>
  <c r="P5528" i="1" s="1"/>
  <c r="B5528" i="1"/>
  <c r="O5218" i="1"/>
  <c r="P5218" i="1" s="1"/>
  <c r="B5218" i="1"/>
  <c r="P1777" i="1"/>
  <c r="O1777" i="1"/>
  <c r="B1777" i="1"/>
  <c r="O2512" i="1"/>
  <c r="P2512" i="1" s="1"/>
  <c r="B2512" i="1"/>
  <c r="O3083" i="1"/>
  <c r="P3083" i="1" s="1"/>
  <c r="B3083" i="1"/>
  <c r="O3345" i="1"/>
  <c r="P3345" i="1" s="1"/>
  <c r="B3345" i="1"/>
  <c r="P3344" i="1"/>
  <c r="O3344" i="1"/>
  <c r="B3344" i="1"/>
  <c r="O283" i="1"/>
  <c r="P283" i="1" s="1"/>
  <c r="B283" i="1"/>
  <c r="O2511" i="1"/>
  <c r="P2511" i="1" s="1"/>
  <c r="B2511" i="1"/>
  <c r="O2875" i="1"/>
  <c r="P2875" i="1" s="1"/>
  <c r="B2875" i="1"/>
  <c r="P2510" i="1"/>
  <c r="O2510" i="1"/>
  <c r="B2510" i="1"/>
  <c r="O6221" i="1"/>
  <c r="P6221" i="1" s="1"/>
  <c r="B6221" i="1"/>
  <c r="O7055" i="1"/>
  <c r="P7055" i="1" s="1"/>
  <c r="B7055" i="1"/>
  <c r="O7847" i="1"/>
  <c r="P7847" i="1" s="1"/>
  <c r="B7847" i="1"/>
  <c r="P3343" i="1"/>
  <c r="O3343" i="1"/>
  <c r="B3343" i="1"/>
  <c r="P2874" i="1"/>
  <c r="O2874" i="1"/>
  <c r="B2874" i="1"/>
  <c r="O7310" i="1"/>
  <c r="P7310" i="1" s="1"/>
  <c r="B7310" i="1"/>
  <c r="O7846" i="1"/>
  <c r="P7846" i="1" s="1"/>
  <c r="B7846" i="1"/>
  <c r="P2509" i="1"/>
  <c r="O2509" i="1"/>
  <c r="B2509" i="1"/>
  <c r="O1353" i="1"/>
  <c r="P1353" i="1" s="1"/>
  <c r="B1353" i="1"/>
  <c r="O2508" i="1"/>
  <c r="P2508" i="1" s="1"/>
  <c r="B2508" i="1"/>
  <c r="O6755" i="1"/>
  <c r="P6755" i="1" s="1"/>
  <c r="B6755" i="1"/>
  <c r="P7845" i="1"/>
  <c r="O7845" i="1"/>
  <c r="B7845" i="1"/>
  <c r="P2507" i="1"/>
  <c r="O2507" i="1"/>
  <c r="B2507" i="1"/>
  <c r="O8249" i="1"/>
  <c r="P8249" i="1" s="1"/>
  <c r="B8249" i="1"/>
  <c r="O6621" i="1"/>
  <c r="P6621" i="1" s="1"/>
  <c r="B6621" i="1"/>
  <c r="O7054" i="1"/>
  <c r="P7054" i="1" s="1"/>
  <c r="B7054" i="1"/>
  <c r="O7053" i="1"/>
  <c r="P7053" i="1" s="1"/>
  <c r="B7053" i="1"/>
  <c r="O1776" i="1"/>
  <c r="P1776" i="1" s="1"/>
  <c r="B1776" i="1"/>
  <c r="O4288" i="1"/>
  <c r="P4288" i="1" s="1"/>
  <c r="B4288" i="1"/>
  <c r="O2506" i="1"/>
  <c r="P2506" i="1" s="1"/>
  <c r="B2506" i="1"/>
  <c r="O5217" i="1"/>
  <c r="P5217" i="1" s="1"/>
  <c r="B5217" i="1"/>
  <c r="O5757" i="1"/>
  <c r="P5757" i="1" s="1"/>
  <c r="B5757" i="1"/>
  <c r="O6754" i="1"/>
  <c r="P6754" i="1" s="1"/>
  <c r="B6754" i="1"/>
  <c r="O8966" i="1"/>
  <c r="P8966" i="1" s="1"/>
  <c r="B8966" i="1"/>
  <c r="O4908" i="1"/>
  <c r="P4908" i="1" s="1"/>
  <c r="B4908" i="1"/>
  <c r="O2769" i="1"/>
  <c r="P2769" i="1" s="1"/>
  <c r="B2769" i="1"/>
  <c r="O763" i="1"/>
  <c r="P763" i="1" s="1"/>
  <c r="B763" i="1"/>
  <c r="O3830" i="1"/>
  <c r="P3830" i="1" s="1"/>
  <c r="B3830" i="1"/>
  <c r="O3082" i="1"/>
  <c r="P3082" i="1" s="1"/>
  <c r="B3082" i="1"/>
  <c r="O4287" i="1"/>
  <c r="P4287" i="1" s="1"/>
  <c r="B4287" i="1"/>
  <c r="O4692" i="1"/>
  <c r="P4692" i="1" s="1"/>
  <c r="B4692" i="1"/>
  <c r="O7844" i="1"/>
  <c r="P7844" i="1" s="1"/>
  <c r="B7844" i="1"/>
  <c r="O9201" i="1"/>
  <c r="P9201" i="1" s="1"/>
  <c r="B9201" i="1"/>
  <c r="O8965" i="1"/>
  <c r="P8965" i="1" s="1"/>
  <c r="B8965" i="1"/>
  <c r="O8443" i="1"/>
  <c r="P8443" i="1" s="1"/>
  <c r="B8443" i="1"/>
  <c r="O3081" i="1"/>
  <c r="P3081" i="1" s="1"/>
  <c r="B3081" i="1"/>
  <c r="O3829" i="1"/>
  <c r="P3829" i="1" s="1"/>
  <c r="B3829" i="1"/>
  <c r="O7309" i="1"/>
  <c r="P7309" i="1" s="1"/>
  <c r="B7309" i="1"/>
  <c r="P9334" i="1"/>
  <c r="O9334" i="1"/>
  <c r="B9334" i="1"/>
  <c r="O348" i="1"/>
  <c r="P348" i="1" s="1"/>
  <c r="B348" i="1"/>
  <c r="P6220" i="1"/>
  <c r="O6220" i="1"/>
  <c r="B6220" i="1"/>
  <c r="O5216" i="1"/>
  <c r="P5216" i="1" s="1"/>
  <c r="B5216" i="1"/>
  <c r="O4691" i="1"/>
  <c r="P4691" i="1" s="1"/>
  <c r="B4691" i="1"/>
  <c r="O762" i="1"/>
  <c r="P762" i="1" s="1"/>
  <c r="B762" i="1"/>
  <c r="O5215" i="1"/>
  <c r="P5215" i="1" s="1"/>
  <c r="B5215" i="1"/>
  <c r="O4286" i="1"/>
  <c r="P4286" i="1" s="1"/>
  <c r="B4286" i="1"/>
  <c r="P6219" i="1"/>
  <c r="O6219" i="1"/>
  <c r="B6219" i="1"/>
  <c r="O3828" i="1"/>
  <c r="P3828" i="1" s="1"/>
  <c r="B3828" i="1"/>
  <c r="O4690" i="1"/>
  <c r="P4690" i="1" s="1"/>
  <c r="B4690" i="1"/>
  <c r="O1491" i="1"/>
  <c r="P1491" i="1" s="1"/>
  <c r="B1491" i="1"/>
  <c r="O2116" i="1"/>
  <c r="P2116" i="1" s="1"/>
  <c r="B2116" i="1"/>
  <c r="P761" i="1"/>
  <c r="O761" i="1"/>
  <c r="B761" i="1"/>
  <c r="O3080" i="1"/>
  <c r="P3080" i="1" s="1"/>
  <c r="B3080" i="1"/>
  <c r="O8619" i="1"/>
  <c r="P8619" i="1" s="1"/>
  <c r="B8619" i="1"/>
  <c r="P996" i="1"/>
  <c r="O996" i="1"/>
  <c r="B996" i="1"/>
  <c r="P7843" i="1"/>
  <c r="O7843" i="1"/>
  <c r="B7843" i="1"/>
  <c r="P3472" i="1"/>
  <c r="O3472" i="1"/>
  <c r="B3472" i="1"/>
  <c r="O3910" i="1"/>
  <c r="P3910" i="1" s="1"/>
  <c r="B3910" i="1"/>
  <c r="P1971" i="1"/>
  <c r="O1971" i="1"/>
  <c r="B1971" i="1"/>
  <c r="P8964" i="1"/>
  <c r="O8964" i="1"/>
  <c r="B8964" i="1"/>
  <c r="O4285" i="1"/>
  <c r="P4285" i="1" s="1"/>
  <c r="B4285" i="1"/>
  <c r="O7842" i="1"/>
  <c r="P7842" i="1" s="1"/>
  <c r="B7842" i="1"/>
  <c r="P6218" i="1"/>
  <c r="O6218" i="1"/>
  <c r="B6218" i="1"/>
  <c r="O7308" i="1"/>
  <c r="P7308" i="1" s="1"/>
  <c r="B7308" i="1"/>
  <c r="P1775" i="1"/>
  <c r="O1775" i="1"/>
  <c r="B1775" i="1"/>
  <c r="O1229" i="1"/>
  <c r="P1229" i="1" s="1"/>
  <c r="B1229" i="1"/>
  <c r="O2505" i="1"/>
  <c r="P2505" i="1" s="1"/>
  <c r="B2505" i="1"/>
  <c r="P7841" i="1"/>
  <c r="O7841" i="1"/>
  <c r="B7841" i="1"/>
  <c r="P9822" i="1"/>
  <c r="O9822" i="1"/>
  <c r="B9822" i="1"/>
  <c r="O5527" i="1"/>
  <c r="P5527" i="1" s="1"/>
  <c r="B5527" i="1"/>
  <c r="P5526" i="1"/>
  <c r="O5526" i="1"/>
  <c r="B5526" i="1"/>
  <c r="P6217" i="1"/>
  <c r="O6217" i="1"/>
  <c r="B6217" i="1"/>
  <c r="O6753" i="1"/>
  <c r="P6753" i="1" s="1"/>
  <c r="B6753" i="1"/>
  <c r="O6216" i="1"/>
  <c r="P6216" i="1" s="1"/>
  <c r="B6216" i="1"/>
  <c r="O3079" i="1"/>
  <c r="P3079" i="1" s="1"/>
  <c r="B3079" i="1"/>
  <c r="P5358" i="1"/>
  <c r="O5358" i="1"/>
  <c r="B5358" i="1"/>
  <c r="O4284" i="1"/>
  <c r="P4284" i="1" s="1"/>
  <c r="B4284" i="1"/>
  <c r="O240" i="1"/>
  <c r="P240" i="1" s="1"/>
  <c r="B240" i="1"/>
  <c r="O584" i="1"/>
  <c r="P584" i="1" s="1"/>
  <c r="B584" i="1"/>
  <c r="O3827" i="1"/>
  <c r="P3827" i="1" s="1"/>
  <c r="B3827" i="1"/>
  <c r="P9396" i="1"/>
  <c r="O9396" i="1"/>
  <c r="B9396" i="1"/>
  <c r="O9725" i="1"/>
  <c r="P9725" i="1" s="1"/>
  <c r="B9725" i="1"/>
  <c r="O5525" i="1"/>
  <c r="P5525" i="1" s="1"/>
  <c r="B5525" i="1"/>
  <c r="O7840" i="1"/>
  <c r="P7840" i="1" s="1"/>
  <c r="B7840" i="1"/>
  <c r="O7839" i="1"/>
  <c r="P7839" i="1" s="1"/>
  <c r="B7839" i="1"/>
  <c r="O9333" i="1"/>
  <c r="P9333" i="1" s="1"/>
  <c r="B9333" i="1"/>
  <c r="P4689" i="1"/>
  <c r="O4689" i="1"/>
  <c r="B4689" i="1"/>
  <c r="O7468" i="1"/>
  <c r="P7468" i="1" s="1"/>
  <c r="B7468" i="1"/>
  <c r="P8963" i="1"/>
  <c r="O8963" i="1"/>
  <c r="B8963" i="1"/>
  <c r="O6215" i="1"/>
  <c r="P6215" i="1" s="1"/>
  <c r="B6215" i="1"/>
  <c r="O8962" i="1"/>
  <c r="P8962" i="1" s="1"/>
  <c r="B8962" i="1"/>
  <c r="O1592" i="1"/>
  <c r="P1592" i="1" s="1"/>
  <c r="B1592" i="1"/>
  <c r="O213" i="1"/>
  <c r="P213" i="1" s="1"/>
  <c r="B213" i="1"/>
  <c r="O9332" i="1"/>
  <c r="P9332" i="1" s="1"/>
  <c r="B9332" i="1"/>
  <c r="P4907" i="1"/>
  <c r="O4907" i="1"/>
  <c r="B4907" i="1"/>
  <c r="O2873" i="1"/>
  <c r="P2873" i="1" s="1"/>
  <c r="B2873" i="1"/>
  <c r="O2768" i="1"/>
  <c r="P2768" i="1" s="1"/>
  <c r="B2768" i="1"/>
  <c r="O1228" i="1"/>
  <c r="P1228" i="1" s="1"/>
  <c r="B1228" i="1"/>
  <c r="O4906" i="1"/>
  <c r="P4906" i="1" s="1"/>
  <c r="B4906" i="1"/>
  <c r="P7444" i="1"/>
  <c r="O7444" i="1"/>
  <c r="B7444" i="1"/>
  <c r="O347" i="1"/>
  <c r="P347" i="1" s="1"/>
  <c r="B347" i="1"/>
  <c r="O124" i="1"/>
  <c r="P124" i="1" s="1"/>
  <c r="B124" i="1"/>
  <c r="P3826" i="1"/>
  <c r="O3826" i="1"/>
  <c r="B3826" i="1"/>
  <c r="P1774" i="1"/>
  <c r="O1774" i="1"/>
  <c r="B1774" i="1"/>
  <c r="P5214" i="1"/>
  <c r="O5214" i="1"/>
  <c r="B5214" i="1"/>
  <c r="O4283" i="1"/>
  <c r="P4283" i="1" s="1"/>
  <c r="B4283" i="1"/>
  <c r="O3909" i="1"/>
  <c r="P3909" i="1" s="1"/>
  <c r="B3909" i="1"/>
  <c r="P4282" i="1"/>
  <c r="O4282" i="1"/>
  <c r="B4282" i="1"/>
  <c r="O7307" i="1"/>
  <c r="P7307" i="1" s="1"/>
  <c r="B7307" i="1"/>
  <c r="O6214" i="1"/>
  <c r="P6214" i="1" s="1"/>
  <c r="B6214" i="1"/>
  <c r="P2504" i="1"/>
  <c r="O2504" i="1"/>
  <c r="B2504" i="1"/>
  <c r="O8961" i="1"/>
  <c r="P8961" i="1" s="1"/>
  <c r="B8961" i="1"/>
  <c r="P2872" i="1"/>
  <c r="O2872" i="1"/>
  <c r="B2872" i="1"/>
  <c r="O3342" i="1"/>
  <c r="P3342" i="1" s="1"/>
  <c r="B3342" i="1"/>
  <c r="O1227" i="1"/>
  <c r="P1227" i="1" s="1"/>
  <c r="B1227" i="1"/>
  <c r="P1444" i="1"/>
  <c r="O1444" i="1"/>
  <c r="B1444" i="1"/>
  <c r="P760" i="1"/>
  <c r="O760" i="1"/>
  <c r="B760" i="1"/>
  <c r="O3199" i="1"/>
  <c r="P3199" i="1" s="1"/>
  <c r="B3199" i="1"/>
  <c r="P1773" i="1"/>
  <c r="O1773" i="1"/>
  <c r="B1773" i="1"/>
  <c r="P6213" i="1"/>
  <c r="O6213" i="1"/>
  <c r="B6213" i="1"/>
  <c r="O1970" i="1"/>
  <c r="P1970" i="1" s="1"/>
  <c r="B1970" i="1"/>
  <c r="O9331" i="1"/>
  <c r="P9331" i="1" s="1"/>
  <c r="B9331" i="1"/>
  <c r="O1969" i="1"/>
  <c r="P1969" i="1" s="1"/>
  <c r="B1969" i="1"/>
  <c r="P6212" i="1"/>
  <c r="O6212" i="1"/>
  <c r="B6212" i="1"/>
  <c r="O3341" i="1"/>
  <c r="P3341" i="1" s="1"/>
  <c r="B3341" i="1"/>
  <c r="O9426" i="1"/>
  <c r="P9426" i="1" s="1"/>
  <c r="B9426" i="1"/>
  <c r="O1226" i="1"/>
  <c r="P1226" i="1" s="1"/>
  <c r="B1226" i="1"/>
  <c r="O123" i="1"/>
  <c r="P123" i="1" s="1"/>
  <c r="B123" i="1"/>
  <c r="P583" i="1"/>
  <c r="O583" i="1"/>
  <c r="B583" i="1"/>
  <c r="O2503" i="1"/>
  <c r="P2503" i="1" s="1"/>
  <c r="B2503" i="1"/>
  <c r="O4281" i="1"/>
  <c r="P4281" i="1" s="1"/>
  <c r="B4281" i="1"/>
  <c r="O8960" i="1"/>
  <c r="P8960" i="1" s="1"/>
  <c r="B8960" i="1"/>
  <c r="O177" i="1"/>
  <c r="P177" i="1" s="1"/>
  <c r="B177" i="1"/>
  <c r="O2115" i="1"/>
  <c r="P2115" i="1" s="1"/>
  <c r="B2115" i="1"/>
  <c r="P4280" i="1"/>
  <c r="O4280" i="1"/>
  <c r="B4280" i="1"/>
  <c r="O7838" i="1"/>
  <c r="P7838" i="1" s="1"/>
  <c r="B7838" i="1"/>
  <c r="P474" i="1"/>
  <c r="O474" i="1"/>
  <c r="B474" i="1"/>
  <c r="O4905" i="1"/>
  <c r="P4905" i="1" s="1"/>
  <c r="B4905" i="1"/>
  <c r="O694" i="1"/>
  <c r="P694" i="1" s="1"/>
  <c r="B694" i="1"/>
  <c r="O4279" i="1"/>
  <c r="P4279" i="1" s="1"/>
  <c r="B4279" i="1"/>
  <c r="O3078" i="1"/>
  <c r="P3078" i="1" s="1"/>
  <c r="B3078" i="1"/>
  <c r="O7837" i="1"/>
  <c r="P7837" i="1" s="1"/>
  <c r="B7837" i="1"/>
  <c r="P6211" i="1"/>
  <c r="O6211" i="1"/>
  <c r="B6211" i="1"/>
  <c r="O50" i="1"/>
  <c r="P50" i="1" s="1"/>
  <c r="B50" i="1"/>
  <c r="O4278" i="1"/>
  <c r="P4278" i="1" s="1"/>
  <c r="B4278" i="1"/>
  <c r="O8618" i="1"/>
  <c r="P8618" i="1" s="1"/>
  <c r="B8618" i="1"/>
  <c r="O9887" i="1"/>
  <c r="P9887" i="1" s="1"/>
  <c r="B9887" i="1"/>
  <c r="P2502" i="1"/>
  <c r="O2502" i="1"/>
  <c r="B2502" i="1"/>
  <c r="O7836" i="1"/>
  <c r="P7836" i="1" s="1"/>
  <c r="B7836" i="1"/>
  <c r="O1591" i="1"/>
  <c r="P1591" i="1" s="1"/>
  <c r="B1591" i="1"/>
  <c r="P6210" i="1"/>
  <c r="O6210" i="1"/>
  <c r="B6210" i="1"/>
  <c r="P7835" i="1"/>
  <c r="O7835" i="1"/>
  <c r="B7835" i="1"/>
  <c r="P6209" i="1"/>
  <c r="O6209" i="1"/>
  <c r="B6209" i="1"/>
  <c r="O346" i="1"/>
  <c r="P346" i="1" s="1"/>
  <c r="B346" i="1"/>
  <c r="O7834" i="1"/>
  <c r="P7834" i="1" s="1"/>
  <c r="B7834" i="1"/>
  <c r="P282" i="1"/>
  <c r="O282" i="1"/>
  <c r="B282" i="1"/>
  <c r="O2501" i="1"/>
  <c r="P2501" i="1" s="1"/>
  <c r="B2501" i="1"/>
  <c r="O2871" i="1"/>
  <c r="P2871" i="1" s="1"/>
  <c r="B2871" i="1"/>
  <c r="P3077" i="1"/>
  <c r="O3077" i="1"/>
  <c r="B3077" i="1"/>
  <c r="O3076" i="1"/>
  <c r="P3076" i="1" s="1"/>
  <c r="B3076" i="1"/>
  <c r="P8442" i="1"/>
  <c r="O8442" i="1"/>
  <c r="B8442" i="1"/>
  <c r="O6208" i="1"/>
  <c r="P6208" i="1" s="1"/>
  <c r="B6208" i="1"/>
  <c r="O8441" i="1"/>
  <c r="P8441" i="1" s="1"/>
  <c r="B8441" i="1"/>
  <c r="P7052" i="1"/>
  <c r="O7052" i="1"/>
  <c r="B7052" i="1"/>
  <c r="P8617" i="1"/>
  <c r="O8617" i="1"/>
  <c r="B8617" i="1"/>
  <c r="O8959" i="1"/>
  <c r="P8959" i="1" s="1"/>
  <c r="B8959" i="1"/>
  <c r="P9866" i="1"/>
  <c r="O9866" i="1"/>
  <c r="B9866" i="1"/>
  <c r="P4277" i="1"/>
  <c r="O4277" i="1"/>
  <c r="B4277" i="1"/>
  <c r="O1772" i="1"/>
  <c r="P1772" i="1" s="1"/>
  <c r="B1772" i="1"/>
  <c r="O995" i="1"/>
  <c r="P995" i="1" s="1"/>
  <c r="B995" i="1"/>
  <c r="O3638" i="1"/>
  <c r="P3638" i="1" s="1"/>
  <c r="B3638" i="1"/>
  <c r="P759" i="1"/>
  <c r="O759" i="1"/>
  <c r="B759" i="1"/>
  <c r="O7833" i="1"/>
  <c r="P7833" i="1" s="1"/>
  <c r="B7833" i="1"/>
  <c r="O6207" i="1"/>
  <c r="P6207" i="1" s="1"/>
  <c r="B6207" i="1"/>
  <c r="O4276" i="1"/>
  <c r="P4276" i="1" s="1"/>
  <c r="B4276" i="1"/>
  <c r="O8958" i="1"/>
  <c r="P8958" i="1" s="1"/>
  <c r="B8958" i="1"/>
  <c r="P3637" i="1"/>
  <c r="O3637" i="1"/>
  <c r="B3637" i="1"/>
  <c r="O8957" i="1"/>
  <c r="P8957" i="1" s="1"/>
  <c r="B8957" i="1"/>
  <c r="O212" i="1"/>
  <c r="P212" i="1" s="1"/>
  <c r="B212" i="1"/>
  <c r="O2727" i="1"/>
  <c r="P2727" i="1" s="1"/>
  <c r="B2727" i="1"/>
  <c r="O2500" i="1"/>
  <c r="P2500" i="1" s="1"/>
  <c r="B2500" i="1"/>
  <c r="O1590" i="1"/>
  <c r="P1590" i="1" s="1"/>
  <c r="B1590" i="1"/>
  <c r="P8440" i="1"/>
  <c r="O8440" i="1"/>
  <c r="B8440" i="1"/>
  <c r="O1443" i="1"/>
  <c r="P1443" i="1" s="1"/>
  <c r="B1443" i="1"/>
  <c r="P8292" i="1"/>
  <c r="O8292" i="1"/>
  <c r="B8292" i="1"/>
  <c r="O8956" i="1"/>
  <c r="P8956" i="1" s="1"/>
  <c r="B8956" i="1"/>
  <c r="O9330" i="1"/>
  <c r="P9330" i="1" s="1"/>
  <c r="B9330" i="1"/>
  <c r="O7832" i="1"/>
  <c r="P7832" i="1" s="1"/>
  <c r="B7832" i="1"/>
  <c r="O49" i="1"/>
  <c r="P49" i="1" s="1"/>
  <c r="B49" i="1"/>
  <c r="O1225" i="1"/>
  <c r="P1225" i="1" s="1"/>
  <c r="B1225" i="1"/>
  <c r="P1442" i="1"/>
  <c r="O1442" i="1"/>
  <c r="B1442" i="1"/>
  <c r="O9577" i="1"/>
  <c r="P9577" i="1" s="1"/>
  <c r="B9577" i="1"/>
  <c r="O8169" i="1"/>
  <c r="P8169" i="1" s="1"/>
  <c r="B8169" i="1"/>
  <c r="O2114" i="1"/>
  <c r="P2114" i="1" s="1"/>
  <c r="B2114" i="1"/>
  <c r="O1224" i="1"/>
  <c r="P1224" i="1" s="1"/>
  <c r="B1224" i="1"/>
  <c r="P9821" i="1"/>
  <c r="O9821" i="1"/>
  <c r="B9821" i="1"/>
  <c r="O7831" i="1"/>
  <c r="P7831" i="1" s="1"/>
  <c r="B7831" i="1"/>
  <c r="O8248" i="1"/>
  <c r="P8248" i="1" s="1"/>
  <c r="B8248" i="1"/>
  <c r="P5699" i="1"/>
  <c r="O5699" i="1"/>
  <c r="B5699" i="1"/>
  <c r="P6206" i="1"/>
  <c r="O6206" i="1"/>
  <c r="B6206" i="1"/>
  <c r="P4275" i="1"/>
  <c r="O4275" i="1"/>
  <c r="B4275" i="1"/>
  <c r="O3340" i="1"/>
  <c r="P3340" i="1" s="1"/>
  <c r="B3340" i="1"/>
  <c r="O2499" i="1"/>
  <c r="P2499" i="1" s="1"/>
  <c r="B2499" i="1"/>
  <c r="P5698" i="1"/>
  <c r="O5698" i="1"/>
  <c r="B5698" i="1"/>
  <c r="O4688" i="1"/>
  <c r="P4688" i="1" s="1"/>
  <c r="B4688" i="1"/>
  <c r="O3636" i="1"/>
  <c r="P3636" i="1" s="1"/>
  <c r="B3636" i="1"/>
  <c r="P1771" i="1"/>
  <c r="O1771" i="1"/>
  <c r="B1771" i="1"/>
  <c r="O1223" i="1"/>
  <c r="P1223" i="1" s="1"/>
  <c r="B1223" i="1"/>
  <c r="P44" i="1"/>
  <c r="O44" i="1"/>
  <c r="B44" i="1"/>
  <c r="O541" i="1"/>
  <c r="P541" i="1" s="1"/>
  <c r="B541" i="1"/>
  <c r="O4274" i="1"/>
  <c r="P4274" i="1" s="1"/>
  <c r="B4274" i="1"/>
  <c r="P6205" i="1"/>
  <c r="O6205" i="1"/>
  <c r="B6205" i="1"/>
  <c r="P5213" i="1"/>
  <c r="O5213" i="1"/>
  <c r="B5213" i="1"/>
  <c r="O4904" i="1"/>
  <c r="P4904" i="1" s="1"/>
  <c r="B4904" i="1"/>
  <c r="P345" i="1"/>
  <c r="O345" i="1"/>
  <c r="B345" i="1"/>
  <c r="P8616" i="1"/>
  <c r="O8616" i="1"/>
  <c r="B8616" i="1"/>
  <c r="O5524" i="1"/>
  <c r="P5524" i="1" s="1"/>
  <c r="B5524" i="1"/>
  <c r="O6752" i="1"/>
  <c r="P6752" i="1" s="1"/>
  <c r="B6752" i="1"/>
  <c r="O6204" i="1"/>
  <c r="P6204" i="1" s="1"/>
  <c r="B6204" i="1"/>
  <c r="P7306" i="1"/>
  <c r="O7306" i="1"/>
  <c r="B7306" i="1"/>
  <c r="O8955" i="1"/>
  <c r="P8955" i="1" s="1"/>
  <c r="B8955" i="1"/>
  <c r="O8954" i="1"/>
  <c r="P8954" i="1" s="1"/>
  <c r="B8954" i="1"/>
  <c r="O8247" i="1"/>
  <c r="P8247" i="1" s="1"/>
  <c r="B8247" i="1"/>
  <c r="O4903" i="1"/>
  <c r="P4903" i="1" s="1"/>
  <c r="B4903" i="1"/>
  <c r="P5756" i="1"/>
  <c r="O5756" i="1"/>
  <c r="B5756" i="1"/>
  <c r="O383" i="1"/>
  <c r="P383" i="1" s="1"/>
  <c r="B383" i="1"/>
  <c r="O7305" i="1"/>
  <c r="P7305" i="1" s="1"/>
  <c r="B7305" i="1"/>
  <c r="O9576" i="1"/>
  <c r="P9576" i="1" s="1"/>
  <c r="B9576" i="1"/>
  <c r="O2113" i="1"/>
  <c r="P2113" i="1" s="1"/>
  <c r="B2113" i="1"/>
  <c r="O6751" i="1"/>
  <c r="P6751" i="1" s="1"/>
  <c r="B6751" i="1"/>
  <c r="P6203" i="1"/>
  <c r="O6203" i="1"/>
  <c r="B6203" i="1"/>
  <c r="O3198" i="1"/>
  <c r="P3198" i="1" s="1"/>
  <c r="B3198" i="1"/>
  <c r="P5212" i="1"/>
  <c r="O5212" i="1"/>
  <c r="B5212" i="1"/>
  <c r="O7830" i="1"/>
  <c r="P7830" i="1" s="1"/>
  <c r="B7830" i="1"/>
  <c r="O2498" i="1"/>
  <c r="P2498" i="1" s="1"/>
  <c r="B2498" i="1"/>
  <c r="O5523" i="1"/>
  <c r="P5523" i="1" s="1"/>
  <c r="B5523" i="1"/>
  <c r="O7829" i="1"/>
  <c r="P7829" i="1" s="1"/>
  <c r="B7829" i="1"/>
  <c r="O9575" i="1"/>
  <c r="P9575" i="1" s="1"/>
  <c r="B9575" i="1"/>
  <c r="P7051" i="1"/>
  <c r="O7051" i="1"/>
  <c r="B7051" i="1"/>
  <c r="O2497" i="1"/>
  <c r="P2497" i="1" s="1"/>
  <c r="B2497" i="1"/>
  <c r="O4902" i="1"/>
  <c r="P4902" i="1" s="1"/>
  <c r="B4902" i="1"/>
  <c r="O239" i="1"/>
  <c r="P239" i="1" s="1"/>
  <c r="B239" i="1"/>
  <c r="O5211" i="1"/>
  <c r="P5211" i="1" s="1"/>
  <c r="B5211" i="1"/>
  <c r="O7828" i="1"/>
  <c r="P7828" i="1" s="1"/>
  <c r="B7828" i="1"/>
  <c r="P5522" i="1"/>
  <c r="O5522" i="1"/>
  <c r="B5522" i="1"/>
  <c r="P7827" i="1"/>
  <c r="O7827" i="1"/>
  <c r="B7827" i="1"/>
  <c r="P872" i="1"/>
  <c r="O872" i="1"/>
  <c r="B872" i="1"/>
  <c r="O4273" i="1"/>
  <c r="P4273" i="1" s="1"/>
  <c r="B4273" i="1"/>
  <c r="P1441" i="1"/>
  <c r="O1441" i="1"/>
  <c r="B1441" i="1"/>
  <c r="O6750" i="1"/>
  <c r="P6750" i="1" s="1"/>
  <c r="B6750" i="1"/>
  <c r="P1440" i="1"/>
  <c r="O1440" i="1"/>
  <c r="B1440" i="1"/>
  <c r="O7826" i="1"/>
  <c r="P7826" i="1" s="1"/>
  <c r="B7826" i="1"/>
  <c r="O9329" i="1"/>
  <c r="P9329" i="1" s="1"/>
  <c r="B9329" i="1"/>
  <c r="O4272" i="1"/>
  <c r="P4272" i="1" s="1"/>
  <c r="B4272" i="1"/>
  <c r="O5779" i="1"/>
  <c r="P5779" i="1" s="1"/>
  <c r="B5779" i="1"/>
  <c r="O6202" i="1"/>
  <c r="P6202" i="1" s="1"/>
  <c r="B6202" i="1"/>
  <c r="P758" i="1"/>
  <c r="O758" i="1"/>
  <c r="B758" i="1"/>
  <c r="P757" i="1"/>
  <c r="O757" i="1"/>
  <c r="B757" i="1"/>
  <c r="P1770" i="1"/>
  <c r="O1770" i="1"/>
  <c r="B1770" i="1"/>
  <c r="O756" i="1"/>
  <c r="P756" i="1" s="1"/>
  <c r="B756" i="1"/>
  <c r="P4271" i="1"/>
  <c r="O4271" i="1"/>
  <c r="B4271" i="1"/>
  <c r="P5521" i="1"/>
  <c r="O5521" i="1"/>
  <c r="B5521" i="1"/>
  <c r="O871" i="1"/>
  <c r="P871" i="1" s="1"/>
  <c r="B871" i="1"/>
  <c r="O8953" i="1"/>
  <c r="P8953" i="1" s="1"/>
  <c r="B8953" i="1"/>
  <c r="O7825" i="1"/>
  <c r="P7825" i="1" s="1"/>
  <c r="B7825" i="1"/>
  <c r="O473" i="1"/>
  <c r="P473" i="1" s="1"/>
  <c r="B473" i="1"/>
  <c r="O994" i="1"/>
  <c r="P994" i="1" s="1"/>
  <c r="B994" i="1"/>
  <c r="O7050" i="1"/>
  <c r="P7050" i="1" s="1"/>
  <c r="B7050" i="1"/>
  <c r="P8439" i="1"/>
  <c r="O8439" i="1"/>
  <c r="B8439" i="1"/>
  <c r="P7824" i="1"/>
  <c r="O7824" i="1"/>
  <c r="B7824" i="1"/>
  <c r="P9574" i="1"/>
  <c r="O9574" i="1"/>
  <c r="B9574" i="1"/>
  <c r="O238" i="1"/>
  <c r="P238" i="1" s="1"/>
  <c r="B238" i="1"/>
  <c r="P1968" i="1"/>
  <c r="O1968" i="1"/>
  <c r="B1968" i="1"/>
  <c r="O4901" i="1"/>
  <c r="P4901" i="1" s="1"/>
  <c r="B4901" i="1"/>
  <c r="P3339" i="1"/>
  <c r="O3339" i="1"/>
  <c r="B3339" i="1"/>
  <c r="O6201" i="1"/>
  <c r="P6201" i="1" s="1"/>
  <c r="B6201" i="1"/>
  <c r="O3635" i="1"/>
  <c r="P3635" i="1" s="1"/>
  <c r="B3635" i="1"/>
  <c r="O1222" i="1"/>
  <c r="P1222" i="1" s="1"/>
  <c r="B1222" i="1"/>
  <c r="O91" i="1"/>
  <c r="P91" i="1" s="1"/>
  <c r="B91" i="1"/>
  <c r="O3197" i="1"/>
  <c r="P3197" i="1" s="1"/>
  <c r="B3197" i="1"/>
  <c r="P2870" i="1"/>
  <c r="O2870" i="1"/>
  <c r="B2870" i="1"/>
  <c r="P1681" i="1"/>
  <c r="O1681" i="1"/>
  <c r="B1681" i="1"/>
  <c r="P1060" i="1"/>
  <c r="O1060" i="1"/>
  <c r="B1060" i="1"/>
  <c r="O2496" i="1"/>
  <c r="P2496" i="1" s="1"/>
  <c r="B2496" i="1"/>
  <c r="O3634" i="1"/>
  <c r="P3634" i="1" s="1"/>
  <c r="B3634" i="1"/>
  <c r="P693" i="1"/>
  <c r="O693" i="1"/>
  <c r="B693" i="1"/>
  <c r="P9820" i="1"/>
  <c r="O9820" i="1"/>
  <c r="B9820" i="1"/>
  <c r="O5697" i="1"/>
  <c r="P5697" i="1" s="1"/>
  <c r="B5697" i="1"/>
  <c r="O3075" i="1"/>
  <c r="P3075" i="1" s="1"/>
  <c r="B3075" i="1"/>
  <c r="O6842" i="1"/>
  <c r="P6842" i="1" s="1"/>
  <c r="B6842" i="1"/>
  <c r="O3338" i="1"/>
  <c r="P3338" i="1" s="1"/>
  <c r="B3338" i="1"/>
  <c r="O7823" i="1"/>
  <c r="P7823" i="1" s="1"/>
  <c r="B7823" i="1"/>
  <c r="P6200" i="1"/>
  <c r="O6200" i="1"/>
  <c r="B6200" i="1"/>
  <c r="P8952" i="1"/>
  <c r="O8952" i="1"/>
  <c r="B8952" i="1"/>
  <c r="P5520" i="1"/>
  <c r="O5520" i="1"/>
  <c r="B5520" i="1"/>
  <c r="O1769" i="1"/>
  <c r="P1769" i="1" s="1"/>
  <c r="B1769" i="1"/>
  <c r="P6199" i="1"/>
  <c r="O6199" i="1"/>
  <c r="B6199" i="1"/>
  <c r="O6749" i="1"/>
  <c r="P6749" i="1" s="1"/>
  <c r="B6749" i="1"/>
  <c r="P5033" i="1"/>
  <c r="O5033" i="1"/>
  <c r="B5033" i="1"/>
  <c r="O6198" i="1"/>
  <c r="P6198" i="1" s="1"/>
  <c r="B6198" i="1"/>
  <c r="O4900" i="1"/>
  <c r="P4900" i="1" s="1"/>
  <c r="B4900" i="1"/>
  <c r="O1221" i="1"/>
  <c r="P1221" i="1" s="1"/>
  <c r="B1221" i="1"/>
  <c r="O122" i="1"/>
  <c r="P122" i="1" s="1"/>
  <c r="B122" i="1"/>
  <c r="O3074" i="1"/>
  <c r="P3074" i="1" s="1"/>
  <c r="B3074" i="1"/>
  <c r="P582" i="1"/>
  <c r="O582" i="1"/>
  <c r="B582" i="1"/>
  <c r="P1220" i="1"/>
  <c r="O1220" i="1"/>
  <c r="B1220" i="1"/>
  <c r="P7194" i="1"/>
  <c r="O7194" i="1"/>
  <c r="B7194" i="1"/>
  <c r="O3337" i="1"/>
  <c r="P3337" i="1" s="1"/>
  <c r="B3337" i="1"/>
  <c r="O1219" i="1"/>
  <c r="P1219" i="1" s="1"/>
  <c r="B1219" i="1"/>
  <c r="P2495" i="1"/>
  <c r="O2495" i="1"/>
  <c r="B2495" i="1"/>
  <c r="O7304" i="1"/>
  <c r="P7304" i="1" s="1"/>
  <c r="B7304" i="1"/>
  <c r="O6197" i="1"/>
  <c r="P6197" i="1" s="1"/>
  <c r="B6197" i="1"/>
  <c r="O5519" i="1"/>
  <c r="P5519" i="1" s="1"/>
  <c r="B5519" i="1"/>
  <c r="O581" i="1"/>
  <c r="P581" i="1" s="1"/>
  <c r="B581" i="1"/>
  <c r="O755" i="1"/>
  <c r="P755" i="1" s="1"/>
  <c r="B755" i="1"/>
  <c r="O1589" i="1"/>
  <c r="P1589" i="1" s="1"/>
  <c r="B1589" i="1"/>
  <c r="P2494" i="1"/>
  <c r="O2494" i="1"/>
  <c r="B2494" i="1"/>
  <c r="P4270" i="1"/>
  <c r="O4270" i="1"/>
  <c r="B4270" i="1"/>
  <c r="P5778" i="1"/>
  <c r="O5778" i="1"/>
  <c r="B5778" i="1"/>
  <c r="O5210" i="1"/>
  <c r="P5210" i="1" s="1"/>
  <c r="B5210" i="1"/>
  <c r="P472" i="1"/>
  <c r="O472" i="1"/>
  <c r="B472" i="1"/>
  <c r="P6196" i="1"/>
  <c r="O6196" i="1"/>
  <c r="B6196" i="1"/>
  <c r="P9328" i="1"/>
  <c r="O9328" i="1"/>
  <c r="B9328" i="1"/>
  <c r="O9819" i="1"/>
  <c r="P9819" i="1" s="1"/>
  <c r="B9819" i="1"/>
  <c r="O4687" i="1"/>
  <c r="P4687" i="1" s="1"/>
  <c r="B4687" i="1"/>
  <c r="O9327" i="1"/>
  <c r="P9327" i="1" s="1"/>
  <c r="B9327" i="1"/>
  <c r="O2869" i="1"/>
  <c r="P2869" i="1" s="1"/>
  <c r="B2869" i="1"/>
  <c r="O6195" i="1"/>
  <c r="P6195" i="1" s="1"/>
  <c r="B6195" i="1"/>
  <c r="P1218" i="1"/>
  <c r="O1218" i="1"/>
  <c r="B1218" i="1"/>
  <c r="P7822" i="1"/>
  <c r="O7822" i="1"/>
  <c r="B7822" i="1"/>
  <c r="P9573" i="1"/>
  <c r="O9573" i="1"/>
  <c r="B9573" i="1"/>
  <c r="O6194" i="1"/>
  <c r="P6194" i="1" s="1"/>
  <c r="B6194" i="1"/>
  <c r="O6584" i="1"/>
  <c r="P6584" i="1" s="1"/>
  <c r="B6584" i="1"/>
  <c r="P3073" i="1"/>
  <c r="O3073" i="1"/>
  <c r="B3073" i="1"/>
  <c r="O6193" i="1"/>
  <c r="P6193" i="1" s="1"/>
  <c r="B6193" i="1"/>
  <c r="O4269" i="1"/>
  <c r="P4269" i="1" s="1"/>
  <c r="B4269" i="1"/>
  <c r="O8615" i="1"/>
  <c r="P8615" i="1" s="1"/>
  <c r="B8615" i="1"/>
  <c r="O4268" i="1"/>
  <c r="P4268" i="1" s="1"/>
  <c r="B4268" i="1"/>
  <c r="O3633" i="1"/>
  <c r="P3633" i="1" s="1"/>
  <c r="B3633" i="1"/>
  <c r="O382" i="1"/>
  <c r="P382" i="1" s="1"/>
  <c r="B382" i="1"/>
  <c r="P2493" i="1"/>
  <c r="O2493" i="1"/>
  <c r="B2493" i="1"/>
  <c r="P3632" i="1"/>
  <c r="O3632" i="1"/>
  <c r="B3632" i="1"/>
  <c r="P2492" i="1"/>
  <c r="O2492" i="1"/>
  <c r="B2492" i="1"/>
  <c r="O5518" i="1"/>
  <c r="P5518" i="1" s="1"/>
  <c r="B5518" i="1"/>
  <c r="P3908" i="1"/>
  <c r="O3908" i="1"/>
  <c r="B3908" i="1"/>
  <c r="P2491" i="1"/>
  <c r="O2491" i="1"/>
  <c r="B2491" i="1"/>
  <c r="P580" i="1"/>
  <c r="O580" i="1"/>
  <c r="B580" i="1"/>
  <c r="O6192" i="1"/>
  <c r="P6192" i="1" s="1"/>
  <c r="B6192" i="1"/>
  <c r="O8951" i="1"/>
  <c r="P8951" i="1" s="1"/>
  <c r="B8951" i="1"/>
  <c r="O5696" i="1"/>
  <c r="P5696" i="1" s="1"/>
  <c r="B5696" i="1"/>
  <c r="O9326" i="1"/>
  <c r="P9326" i="1" s="1"/>
  <c r="B9326" i="1"/>
  <c r="O4899" i="1"/>
  <c r="P4899" i="1" s="1"/>
  <c r="B4899" i="1"/>
  <c r="P176" i="1"/>
  <c r="O176" i="1"/>
  <c r="B176" i="1"/>
  <c r="P9572" i="1"/>
  <c r="O9572" i="1"/>
  <c r="B9572" i="1"/>
  <c r="P8438" i="1"/>
  <c r="O8438" i="1"/>
  <c r="B8438" i="1"/>
  <c r="O4267" i="1"/>
  <c r="P4267" i="1" s="1"/>
  <c r="B4267" i="1"/>
  <c r="O281" i="1"/>
  <c r="P281" i="1" s="1"/>
  <c r="B281" i="1"/>
  <c r="P43" i="1"/>
  <c r="O43" i="1"/>
  <c r="B43" i="1"/>
  <c r="O6748" i="1"/>
  <c r="P6748" i="1" s="1"/>
  <c r="B6748" i="1"/>
  <c r="O3336" i="1"/>
  <c r="P3336" i="1" s="1"/>
  <c r="B3336" i="1"/>
  <c r="O3072" i="1"/>
  <c r="P3072" i="1" s="1"/>
  <c r="B3072" i="1"/>
  <c r="O3471" i="1"/>
  <c r="P3471" i="1" s="1"/>
  <c r="B3471" i="1"/>
  <c r="O6191" i="1"/>
  <c r="P6191" i="1" s="1"/>
  <c r="B6191" i="1"/>
  <c r="O811" i="1"/>
  <c r="P811" i="1" s="1"/>
  <c r="B811" i="1"/>
  <c r="P471" i="1"/>
  <c r="O471" i="1"/>
  <c r="B471" i="1"/>
  <c r="P6190" i="1"/>
  <c r="O6190" i="1"/>
  <c r="B6190" i="1"/>
  <c r="P1217" i="1"/>
  <c r="O1217" i="1"/>
  <c r="B1217" i="1"/>
  <c r="O2112" i="1"/>
  <c r="P2112" i="1" s="1"/>
  <c r="B2112" i="1"/>
  <c r="P2490" i="1"/>
  <c r="O2490" i="1"/>
  <c r="B2490" i="1"/>
  <c r="P121" i="1"/>
  <c r="O121" i="1"/>
  <c r="B121" i="1"/>
  <c r="P2868" i="1"/>
  <c r="O2868" i="1"/>
  <c r="B2868" i="1"/>
  <c r="O8950" i="1"/>
  <c r="P8950" i="1" s="1"/>
  <c r="B8950" i="1"/>
  <c r="O3746" i="1"/>
  <c r="P3746" i="1" s="1"/>
  <c r="B3746" i="1"/>
  <c r="O4266" i="1"/>
  <c r="P4266" i="1" s="1"/>
  <c r="B4266" i="1"/>
  <c r="O1588" i="1"/>
  <c r="P1588" i="1" s="1"/>
  <c r="B1588" i="1"/>
  <c r="O9571" i="1"/>
  <c r="P9571" i="1" s="1"/>
  <c r="B9571" i="1"/>
  <c r="P7821" i="1"/>
  <c r="O7821" i="1"/>
  <c r="B7821" i="1"/>
  <c r="P2489" i="1"/>
  <c r="O2489" i="1"/>
  <c r="B2489" i="1"/>
  <c r="P4265" i="1"/>
  <c r="O4265" i="1"/>
  <c r="B4265" i="1"/>
  <c r="O4264" i="1"/>
  <c r="P4264" i="1" s="1"/>
  <c r="B4264" i="1"/>
  <c r="O4263" i="1"/>
  <c r="P4263" i="1" s="1"/>
  <c r="B4263" i="1"/>
  <c r="P2488" i="1"/>
  <c r="O2488" i="1"/>
  <c r="B2488" i="1"/>
  <c r="O4571" i="1"/>
  <c r="P4571" i="1" s="1"/>
  <c r="B4571" i="1"/>
  <c r="O2192" i="1"/>
  <c r="P2192" i="1" s="1"/>
  <c r="B2192" i="1"/>
  <c r="O30" i="1"/>
  <c r="P30" i="1" s="1"/>
  <c r="B30" i="1"/>
  <c r="O4262" i="1"/>
  <c r="P4262" i="1" s="1"/>
  <c r="B4262" i="1"/>
  <c r="O8614" i="1"/>
  <c r="P8614" i="1" s="1"/>
  <c r="B8614" i="1"/>
  <c r="O3071" i="1"/>
  <c r="P3071" i="1" s="1"/>
  <c r="B3071" i="1"/>
  <c r="P1587" i="1"/>
  <c r="O1587" i="1"/>
  <c r="B1587" i="1"/>
  <c r="P4261" i="1"/>
  <c r="O4261" i="1"/>
  <c r="B4261" i="1"/>
  <c r="P8949" i="1"/>
  <c r="O8949" i="1"/>
  <c r="B8949" i="1"/>
  <c r="O754" i="1"/>
  <c r="P754" i="1" s="1"/>
  <c r="B754" i="1"/>
  <c r="P7820" i="1"/>
  <c r="O7820" i="1"/>
  <c r="B7820" i="1"/>
  <c r="P3196" i="1"/>
  <c r="O3196" i="1"/>
  <c r="B3196" i="1"/>
  <c r="P2487" i="1"/>
  <c r="O2487" i="1"/>
  <c r="B2487" i="1"/>
  <c r="O6189" i="1"/>
  <c r="P6189" i="1" s="1"/>
  <c r="B6189" i="1"/>
  <c r="O8246" i="1"/>
  <c r="P8246" i="1" s="1"/>
  <c r="B8246" i="1"/>
  <c r="O1216" i="1"/>
  <c r="P1216" i="1" s="1"/>
  <c r="B1216" i="1"/>
  <c r="O7819" i="1"/>
  <c r="P7819" i="1" s="1"/>
  <c r="B7819" i="1"/>
  <c r="O9818" i="1"/>
  <c r="P9818" i="1" s="1"/>
  <c r="B9818" i="1"/>
  <c r="P2111" i="1"/>
  <c r="O2111" i="1"/>
  <c r="B2111" i="1"/>
  <c r="P8245" i="1"/>
  <c r="O8245" i="1"/>
  <c r="B8245" i="1"/>
  <c r="P6188" i="1"/>
  <c r="O6188" i="1"/>
  <c r="B6188" i="1"/>
  <c r="O5209" i="1"/>
  <c r="P5209" i="1" s="1"/>
  <c r="B5209" i="1"/>
  <c r="O1215" i="1"/>
  <c r="P1215" i="1" s="1"/>
  <c r="B1215" i="1"/>
  <c r="P42" i="1"/>
  <c r="O42" i="1"/>
  <c r="B42" i="1"/>
  <c r="O4570" i="1"/>
  <c r="P4570" i="1" s="1"/>
  <c r="B4570" i="1"/>
  <c r="O1768" i="1"/>
  <c r="P1768" i="1" s="1"/>
  <c r="B1768" i="1"/>
  <c r="O9570" i="1"/>
  <c r="P9570" i="1" s="1"/>
  <c r="B9570" i="1"/>
  <c r="O7818" i="1"/>
  <c r="P7818" i="1" s="1"/>
  <c r="B7818" i="1"/>
  <c r="O4260" i="1"/>
  <c r="P4260" i="1" s="1"/>
  <c r="B4260" i="1"/>
  <c r="O1439" i="1"/>
  <c r="P1439" i="1" s="1"/>
  <c r="B1439" i="1"/>
  <c r="P1352" i="1"/>
  <c r="O1352" i="1"/>
  <c r="B1352" i="1"/>
  <c r="P8437" i="1"/>
  <c r="O8437" i="1"/>
  <c r="B8437" i="1"/>
  <c r="P5517" i="1"/>
  <c r="O5517" i="1"/>
  <c r="B5517" i="1"/>
  <c r="O656" i="1"/>
  <c r="P656" i="1" s="1"/>
  <c r="B656" i="1"/>
  <c r="P7049" i="1"/>
  <c r="O7049" i="1"/>
  <c r="B7049" i="1"/>
  <c r="P4686" i="1"/>
  <c r="O4686" i="1"/>
  <c r="B4686" i="1"/>
  <c r="O1767" i="1"/>
  <c r="P1767" i="1" s="1"/>
  <c r="B1767" i="1"/>
  <c r="O3631" i="1"/>
  <c r="P3631" i="1" s="1"/>
  <c r="B3631" i="1"/>
  <c r="O5516" i="1"/>
  <c r="P5516" i="1" s="1"/>
  <c r="B5516" i="1"/>
  <c r="O2110" i="1"/>
  <c r="P2110" i="1" s="1"/>
  <c r="B2110" i="1"/>
  <c r="O6856" i="1"/>
  <c r="P6856" i="1" s="1"/>
  <c r="B6856" i="1"/>
  <c r="O2109" i="1"/>
  <c r="P2109" i="1" s="1"/>
  <c r="B2109" i="1"/>
  <c r="P3825" i="1"/>
  <c r="O3825" i="1"/>
  <c r="B3825" i="1"/>
  <c r="P4259" i="1"/>
  <c r="O4259" i="1"/>
  <c r="B4259" i="1"/>
  <c r="P5208" i="1"/>
  <c r="O5208" i="1"/>
  <c r="B5208" i="1"/>
  <c r="O1438" i="1"/>
  <c r="P1438" i="1" s="1"/>
  <c r="B1438" i="1"/>
  <c r="O2486" i="1"/>
  <c r="P2486" i="1" s="1"/>
  <c r="B2486" i="1"/>
  <c r="P8244" i="1"/>
  <c r="O8244" i="1"/>
  <c r="B8244" i="1"/>
  <c r="O9724" i="1"/>
  <c r="P9724" i="1" s="1"/>
  <c r="B9724" i="1"/>
  <c r="O5515" i="1"/>
  <c r="P5515" i="1" s="1"/>
  <c r="B5515" i="1"/>
  <c r="O9723" i="1"/>
  <c r="P9723" i="1" s="1"/>
  <c r="B9723" i="1"/>
  <c r="O6187" i="1"/>
  <c r="P6187" i="1" s="1"/>
  <c r="B6187" i="1"/>
  <c r="O3335" i="1"/>
  <c r="P3335" i="1" s="1"/>
  <c r="B3335" i="1"/>
  <c r="O2485" i="1"/>
  <c r="P2485" i="1" s="1"/>
  <c r="B2485" i="1"/>
  <c r="P2108" i="1"/>
  <c r="O2108" i="1"/>
  <c r="B2108" i="1"/>
  <c r="P3334" i="1"/>
  <c r="O3334" i="1"/>
  <c r="B3334" i="1"/>
  <c r="P8436" i="1"/>
  <c r="O8436" i="1"/>
  <c r="B8436" i="1"/>
  <c r="O6186" i="1"/>
  <c r="P6186" i="1" s="1"/>
  <c r="B6186" i="1"/>
  <c r="O7048" i="1"/>
  <c r="P7048" i="1" s="1"/>
  <c r="B7048" i="1"/>
  <c r="P5207" i="1"/>
  <c r="O5207" i="1"/>
  <c r="B5207" i="1"/>
  <c r="O2484" i="1"/>
  <c r="P2484" i="1" s="1"/>
  <c r="B2484" i="1"/>
  <c r="O3195" i="1"/>
  <c r="P3195" i="1" s="1"/>
  <c r="B3195" i="1"/>
  <c r="O5695" i="1"/>
  <c r="P5695" i="1" s="1"/>
  <c r="B5695" i="1"/>
  <c r="O540" i="1"/>
  <c r="P540" i="1" s="1"/>
  <c r="B540" i="1"/>
  <c r="O6185" i="1"/>
  <c r="P6185" i="1" s="1"/>
  <c r="B6185" i="1"/>
  <c r="O6184" i="1"/>
  <c r="P6184" i="1" s="1"/>
  <c r="B6184" i="1"/>
  <c r="P9325" i="1"/>
  <c r="O9325" i="1"/>
  <c r="B9325" i="1"/>
  <c r="P4745" i="1"/>
  <c r="O4745" i="1"/>
  <c r="B4745" i="1"/>
  <c r="P4898" i="1"/>
  <c r="O4898" i="1"/>
  <c r="B4898" i="1"/>
  <c r="O4610" i="1"/>
  <c r="P4610" i="1" s="1"/>
  <c r="B4610" i="1"/>
  <c r="O2483" i="1"/>
  <c r="P2483" i="1" s="1"/>
  <c r="B2483" i="1"/>
  <c r="O2482" i="1"/>
  <c r="P2482" i="1" s="1"/>
  <c r="B2482" i="1"/>
  <c r="O7817" i="1"/>
  <c r="P7817" i="1" s="1"/>
  <c r="B7817" i="1"/>
  <c r="O7047" i="1"/>
  <c r="P7047" i="1" s="1"/>
  <c r="B7047" i="1"/>
  <c r="O29" i="1"/>
  <c r="P29" i="1" s="1"/>
  <c r="B29" i="1"/>
  <c r="O9817" i="1"/>
  <c r="P9817" i="1" s="1"/>
  <c r="B9817" i="1"/>
  <c r="O4258" i="1"/>
  <c r="P4258" i="1" s="1"/>
  <c r="B4258" i="1"/>
  <c r="O6183" i="1"/>
  <c r="P6183" i="1" s="1"/>
  <c r="B6183" i="1"/>
  <c r="P81" i="1"/>
  <c r="O81" i="1"/>
  <c r="B81" i="1"/>
  <c r="P6182" i="1"/>
  <c r="O6182" i="1"/>
  <c r="B6182" i="1"/>
  <c r="P3824" i="1"/>
  <c r="O3824" i="1"/>
  <c r="B3824" i="1"/>
  <c r="O7046" i="1"/>
  <c r="P7046" i="1" s="1"/>
  <c r="B7046" i="1"/>
  <c r="O8435" i="1"/>
  <c r="P8435" i="1" s="1"/>
  <c r="B8435" i="1"/>
  <c r="P9324" i="1"/>
  <c r="O9324" i="1"/>
  <c r="B9324" i="1"/>
  <c r="O8948" i="1"/>
  <c r="P8948" i="1" s="1"/>
  <c r="B8948" i="1"/>
  <c r="O175" i="1"/>
  <c r="P175" i="1" s="1"/>
  <c r="B175" i="1"/>
  <c r="O7045" i="1"/>
  <c r="P7045" i="1" s="1"/>
  <c r="B7045" i="1"/>
  <c r="O7816" i="1"/>
  <c r="P7816" i="1" s="1"/>
  <c r="B7816" i="1"/>
  <c r="O3823" i="1"/>
  <c r="P3823" i="1" s="1"/>
  <c r="B3823" i="1"/>
  <c r="O7044" i="1"/>
  <c r="P7044" i="1" s="1"/>
  <c r="B7044" i="1"/>
  <c r="P4257" i="1"/>
  <c r="O4257" i="1"/>
  <c r="B4257" i="1"/>
  <c r="P5777" i="1"/>
  <c r="O5777" i="1"/>
  <c r="B5777" i="1"/>
  <c r="P6181" i="1"/>
  <c r="O6181" i="1"/>
  <c r="B6181" i="1"/>
  <c r="O9722" i="1"/>
  <c r="P9722" i="1" s="1"/>
  <c r="B9722" i="1"/>
  <c r="O8947" i="1"/>
  <c r="P8947" i="1" s="1"/>
  <c r="B8947" i="1"/>
  <c r="O66" i="1"/>
  <c r="P66" i="1" s="1"/>
  <c r="B66" i="1"/>
  <c r="O6747" i="1"/>
  <c r="P6747" i="1" s="1"/>
  <c r="B6747" i="1"/>
  <c r="O9569" i="1"/>
  <c r="P9569" i="1" s="1"/>
  <c r="B9569" i="1"/>
  <c r="O4897" i="1"/>
  <c r="P4897" i="1" s="1"/>
  <c r="B4897" i="1"/>
  <c r="P7815" i="1"/>
  <c r="O7815" i="1"/>
  <c r="B7815" i="1"/>
  <c r="O3333" i="1"/>
  <c r="P3333" i="1" s="1"/>
  <c r="B3333" i="1"/>
  <c r="O3947" i="1"/>
  <c r="P3947" i="1" s="1"/>
  <c r="B3947" i="1"/>
  <c r="P7814" i="1"/>
  <c r="O7814" i="1"/>
  <c r="B7814" i="1"/>
  <c r="O7813" i="1"/>
  <c r="P7813" i="1" s="1"/>
  <c r="B7813" i="1"/>
  <c r="P8434" i="1"/>
  <c r="O8434" i="1"/>
  <c r="B8434" i="1"/>
  <c r="O3822" i="1"/>
  <c r="P3822" i="1" s="1"/>
  <c r="B3822" i="1"/>
  <c r="P9568" i="1"/>
  <c r="O9568" i="1"/>
  <c r="B9568" i="1"/>
  <c r="O9567" i="1"/>
  <c r="P9567" i="1" s="1"/>
  <c r="B9567" i="1"/>
  <c r="P2481" i="1"/>
  <c r="O2481" i="1"/>
  <c r="B2481" i="1"/>
  <c r="O65" i="1"/>
  <c r="P65" i="1" s="1"/>
  <c r="B65" i="1"/>
  <c r="O7812" i="1"/>
  <c r="P7812" i="1" s="1"/>
  <c r="B7812" i="1"/>
  <c r="O1967" i="1"/>
  <c r="P1967" i="1" s="1"/>
  <c r="B1967" i="1"/>
  <c r="O3332" i="1"/>
  <c r="P3332" i="1" s="1"/>
  <c r="B3332" i="1"/>
  <c r="O8433" i="1"/>
  <c r="P8433" i="1" s="1"/>
  <c r="B8433" i="1"/>
  <c r="P5206" i="1"/>
  <c r="O5206" i="1"/>
  <c r="B5206" i="1"/>
  <c r="P1966" i="1"/>
  <c r="O1966" i="1"/>
  <c r="B1966" i="1"/>
  <c r="O9323" i="1"/>
  <c r="P9323" i="1" s="1"/>
  <c r="B9323" i="1"/>
  <c r="O2107" i="1"/>
  <c r="P2107" i="1" s="1"/>
  <c r="B2107" i="1"/>
  <c r="O2480" i="1"/>
  <c r="P2480" i="1" s="1"/>
  <c r="B2480" i="1"/>
  <c r="O7043" i="1"/>
  <c r="P7043" i="1" s="1"/>
  <c r="B7043" i="1"/>
  <c r="P6180" i="1"/>
  <c r="O6180" i="1"/>
  <c r="B6180" i="1"/>
  <c r="O3331" i="1"/>
  <c r="P3331" i="1" s="1"/>
  <c r="B3331" i="1"/>
  <c r="O7811" i="1"/>
  <c r="P7811" i="1" s="1"/>
  <c r="B7811" i="1"/>
  <c r="P2479" i="1"/>
  <c r="O2479" i="1"/>
  <c r="B2479" i="1"/>
  <c r="O6746" i="1"/>
  <c r="P6746" i="1" s="1"/>
  <c r="B6746" i="1"/>
  <c r="O2867" i="1"/>
  <c r="P2867" i="1" s="1"/>
  <c r="B2867" i="1"/>
  <c r="O870" i="1"/>
  <c r="P870" i="1" s="1"/>
  <c r="B870" i="1"/>
  <c r="O4896" i="1"/>
  <c r="P4896" i="1" s="1"/>
  <c r="B4896" i="1"/>
  <c r="P280" i="1"/>
  <c r="O280" i="1"/>
  <c r="B280" i="1"/>
  <c r="O4895" i="1"/>
  <c r="P4895" i="1" s="1"/>
  <c r="B4895" i="1"/>
  <c r="O6179" i="1"/>
  <c r="P6179" i="1" s="1"/>
  <c r="B6179" i="1"/>
  <c r="P7810" i="1"/>
  <c r="O7810" i="1"/>
  <c r="B7810" i="1"/>
  <c r="P1586" i="1"/>
  <c r="O1586" i="1"/>
  <c r="B1586" i="1"/>
  <c r="O1859" i="1"/>
  <c r="P1859" i="1" s="1"/>
  <c r="B1859" i="1"/>
  <c r="P6178" i="1"/>
  <c r="O6178" i="1"/>
  <c r="B6178" i="1"/>
  <c r="O5514" i="1"/>
  <c r="P5514" i="1" s="1"/>
  <c r="B5514" i="1"/>
  <c r="O6653" i="1"/>
  <c r="P6653" i="1" s="1"/>
  <c r="B6653" i="1"/>
  <c r="O470" i="1"/>
  <c r="P470" i="1" s="1"/>
  <c r="B470" i="1"/>
  <c r="O6561" i="1"/>
  <c r="P6561" i="1" s="1"/>
  <c r="B6561" i="1"/>
  <c r="O1214" i="1"/>
  <c r="P1214" i="1" s="1"/>
  <c r="B1214" i="1"/>
  <c r="O8946" i="1"/>
  <c r="P8946" i="1" s="1"/>
  <c r="B8946" i="1"/>
  <c r="O3330" i="1"/>
  <c r="P3330" i="1" s="1"/>
  <c r="B3330" i="1"/>
  <c r="P6745" i="1"/>
  <c r="O6745" i="1"/>
  <c r="B6745" i="1"/>
  <c r="O7392" i="1"/>
  <c r="P7392" i="1" s="1"/>
  <c r="B7392" i="1"/>
  <c r="P7042" i="1"/>
  <c r="O7042" i="1"/>
  <c r="B7042" i="1"/>
  <c r="O6744" i="1"/>
  <c r="P6744" i="1" s="1"/>
  <c r="B6744" i="1"/>
  <c r="O3070" i="1"/>
  <c r="P3070" i="1" s="1"/>
  <c r="B3070" i="1"/>
  <c r="P5205" i="1"/>
  <c r="O5205" i="1"/>
  <c r="B5205" i="1"/>
  <c r="O7041" i="1"/>
  <c r="P7041" i="1" s="1"/>
  <c r="B7041" i="1"/>
  <c r="O993" i="1"/>
  <c r="P993" i="1" s="1"/>
  <c r="B993" i="1"/>
  <c r="P3069" i="1"/>
  <c r="O3069" i="1"/>
  <c r="B3069" i="1"/>
  <c r="O2478" i="1"/>
  <c r="P2478" i="1" s="1"/>
  <c r="B2478" i="1"/>
  <c r="O3329" i="1"/>
  <c r="P3329" i="1" s="1"/>
  <c r="B3329" i="1"/>
  <c r="O869" i="1"/>
  <c r="P869" i="1" s="1"/>
  <c r="B869" i="1"/>
  <c r="P3470" i="1"/>
  <c r="O3470" i="1"/>
  <c r="B3470" i="1"/>
  <c r="P868" i="1"/>
  <c r="O868" i="1"/>
  <c r="B868" i="1"/>
  <c r="O4685" i="1"/>
  <c r="P4685" i="1" s="1"/>
  <c r="B4685" i="1"/>
  <c r="O1213" i="1"/>
  <c r="P1213" i="1" s="1"/>
  <c r="B1213" i="1"/>
  <c r="O9322" i="1"/>
  <c r="P9322" i="1" s="1"/>
  <c r="B9322" i="1"/>
  <c r="O4256" i="1"/>
  <c r="P4256" i="1" s="1"/>
  <c r="B4256" i="1"/>
  <c r="P2106" i="1"/>
  <c r="O2106" i="1"/>
  <c r="B2106" i="1"/>
  <c r="O8613" i="1"/>
  <c r="P8613" i="1" s="1"/>
  <c r="B8613" i="1"/>
  <c r="O7303" i="1"/>
  <c r="P7303" i="1" s="1"/>
  <c r="B7303" i="1"/>
  <c r="P8945" i="1"/>
  <c r="O8945" i="1"/>
  <c r="B8945" i="1"/>
  <c r="O6743" i="1"/>
  <c r="P6743" i="1" s="1"/>
  <c r="B6743" i="1"/>
  <c r="O1680" i="1"/>
  <c r="P1680" i="1" s="1"/>
  <c r="B1680" i="1"/>
  <c r="P120" i="1"/>
  <c r="O120" i="1"/>
  <c r="B120" i="1"/>
  <c r="P3068" i="1"/>
  <c r="O3068" i="1"/>
  <c r="B3068" i="1"/>
  <c r="P469" i="1"/>
  <c r="O469" i="1"/>
  <c r="B469" i="1"/>
  <c r="O7809" i="1"/>
  <c r="P7809" i="1" s="1"/>
  <c r="B7809" i="1"/>
  <c r="O7808" i="1"/>
  <c r="P7808" i="1" s="1"/>
  <c r="B7808" i="1"/>
  <c r="O6620" i="1"/>
  <c r="P6620" i="1" s="1"/>
  <c r="B6620" i="1"/>
  <c r="O8243" i="1"/>
  <c r="P8243" i="1" s="1"/>
  <c r="B8243" i="1"/>
  <c r="O7807" i="1"/>
  <c r="P7807" i="1" s="1"/>
  <c r="B7807" i="1"/>
  <c r="O3067" i="1"/>
  <c r="P3067" i="1" s="1"/>
  <c r="B3067" i="1"/>
  <c r="O9566" i="1"/>
  <c r="P9566" i="1" s="1"/>
  <c r="B9566" i="1"/>
  <c r="O6177" i="1"/>
  <c r="P6177" i="1" s="1"/>
  <c r="B6177" i="1"/>
  <c r="O8432" i="1"/>
  <c r="P8432" i="1" s="1"/>
  <c r="B8432" i="1"/>
  <c r="O468" i="1"/>
  <c r="P468" i="1" s="1"/>
  <c r="B468" i="1"/>
  <c r="O1212" i="1"/>
  <c r="P1212" i="1" s="1"/>
  <c r="B1212" i="1"/>
  <c r="O467" i="1"/>
  <c r="P467" i="1" s="1"/>
  <c r="B467" i="1"/>
  <c r="O4255" i="1"/>
  <c r="P4255" i="1" s="1"/>
  <c r="B4255" i="1"/>
  <c r="O4254" i="1"/>
  <c r="P4254" i="1" s="1"/>
  <c r="B4254" i="1"/>
  <c r="P5379" i="1"/>
  <c r="O5379" i="1"/>
  <c r="B5379" i="1"/>
  <c r="O6176" i="1"/>
  <c r="P6176" i="1" s="1"/>
  <c r="B6176" i="1"/>
  <c r="O753" i="1"/>
  <c r="P753" i="1" s="1"/>
  <c r="B753" i="1"/>
  <c r="O6175" i="1"/>
  <c r="P6175" i="1" s="1"/>
  <c r="B6175" i="1"/>
  <c r="O4253" i="1"/>
  <c r="P4253" i="1" s="1"/>
  <c r="B4253" i="1"/>
  <c r="P7806" i="1"/>
  <c r="O7806" i="1"/>
  <c r="B7806" i="1"/>
  <c r="O7805" i="1"/>
  <c r="P7805" i="1" s="1"/>
  <c r="B7805" i="1"/>
  <c r="O1585" i="1"/>
  <c r="P1585" i="1" s="1"/>
  <c r="B1585" i="1"/>
  <c r="P2866" i="1"/>
  <c r="O2866" i="1"/>
  <c r="B2866" i="1"/>
  <c r="O7302" i="1"/>
  <c r="P7302" i="1" s="1"/>
  <c r="B7302" i="1"/>
  <c r="O237" i="1"/>
  <c r="P237" i="1" s="1"/>
  <c r="B237" i="1"/>
  <c r="O6619" i="1"/>
  <c r="P6619" i="1" s="1"/>
  <c r="B6619" i="1"/>
  <c r="O992" i="1"/>
  <c r="P992" i="1" s="1"/>
  <c r="B992" i="1"/>
  <c r="O7411" i="1"/>
  <c r="P7411" i="1" s="1"/>
  <c r="B7411" i="1"/>
  <c r="O9565" i="1"/>
  <c r="P9565" i="1" s="1"/>
  <c r="B9565" i="1"/>
  <c r="P8944" i="1"/>
  <c r="O8944" i="1"/>
  <c r="B8944" i="1"/>
  <c r="O7456" i="1"/>
  <c r="P7456" i="1" s="1"/>
  <c r="B7456" i="1"/>
  <c r="O6174" i="1"/>
  <c r="P6174" i="1" s="1"/>
  <c r="B6174" i="1"/>
  <c r="O6173" i="1"/>
  <c r="P6173" i="1" s="1"/>
  <c r="B6173" i="1"/>
  <c r="O1211" i="1"/>
  <c r="P1211" i="1" s="1"/>
  <c r="B1211" i="1"/>
  <c r="P7040" i="1"/>
  <c r="O7040" i="1"/>
  <c r="B7040" i="1"/>
  <c r="O9816" i="1"/>
  <c r="P9816" i="1" s="1"/>
  <c r="B9816" i="1"/>
  <c r="O1584" i="1"/>
  <c r="P1584" i="1" s="1"/>
  <c r="B1584" i="1"/>
  <c r="O8943" i="1"/>
  <c r="P8943" i="1" s="1"/>
  <c r="B8943" i="1"/>
  <c r="O3066" i="1"/>
  <c r="P3066" i="1" s="1"/>
  <c r="B3066" i="1"/>
  <c r="O579" i="1"/>
  <c r="P579" i="1" s="1"/>
  <c r="B579" i="1"/>
  <c r="O4894" i="1"/>
  <c r="P4894" i="1" s="1"/>
  <c r="B4894" i="1"/>
  <c r="P3065" i="1"/>
  <c r="O3065" i="1"/>
  <c r="B3065" i="1"/>
  <c r="P3469" i="1"/>
  <c r="O3469" i="1"/>
  <c r="B3469" i="1"/>
  <c r="O9564" i="1"/>
  <c r="P9564" i="1" s="1"/>
  <c r="B9564" i="1"/>
  <c r="O4893" i="1"/>
  <c r="P4893" i="1" s="1"/>
  <c r="B4893" i="1"/>
  <c r="O9815" i="1"/>
  <c r="P9815" i="1" s="1"/>
  <c r="B9815" i="1"/>
  <c r="P752" i="1"/>
  <c r="O752" i="1"/>
  <c r="B752" i="1"/>
  <c r="P2477" i="1"/>
  <c r="O2477" i="1"/>
  <c r="B2477" i="1"/>
  <c r="O4252" i="1"/>
  <c r="P4252" i="1" s="1"/>
  <c r="B4252" i="1"/>
  <c r="O3907" i="1"/>
  <c r="P3907" i="1" s="1"/>
  <c r="B3907" i="1"/>
  <c r="O867" i="1"/>
  <c r="P867" i="1" s="1"/>
  <c r="B867" i="1"/>
  <c r="O9563" i="1"/>
  <c r="P9563" i="1" s="1"/>
  <c r="B9563" i="1"/>
  <c r="O3328" i="1"/>
  <c r="P3328" i="1" s="1"/>
  <c r="B3328" i="1"/>
  <c r="O1437" i="1"/>
  <c r="P1437" i="1" s="1"/>
  <c r="B1437" i="1"/>
  <c r="P466" i="1"/>
  <c r="O466" i="1"/>
  <c r="B466" i="1"/>
  <c r="O4251" i="1"/>
  <c r="P4251" i="1" s="1"/>
  <c r="B4251" i="1"/>
  <c r="O7804" i="1"/>
  <c r="P7804" i="1" s="1"/>
  <c r="B7804" i="1"/>
  <c r="O991" i="1"/>
  <c r="P991" i="1" s="1"/>
  <c r="B991" i="1"/>
  <c r="O8942" i="1"/>
  <c r="P8942" i="1" s="1"/>
  <c r="B8942" i="1"/>
  <c r="O1210" i="1"/>
  <c r="P1210" i="1" s="1"/>
  <c r="B1210" i="1"/>
  <c r="O6172" i="1"/>
  <c r="P6172" i="1" s="1"/>
  <c r="B6172" i="1"/>
  <c r="O5513" i="1"/>
  <c r="P5513" i="1" s="1"/>
  <c r="B5513" i="1"/>
  <c r="O2476" i="1"/>
  <c r="P2476" i="1" s="1"/>
  <c r="B2476" i="1"/>
  <c r="O2475" i="1"/>
  <c r="P2475" i="1" s="1"/>
  <c r="B2475" i="1"/>
  <c r="O7301" i="1"/>
  <c r="P7301" i="1" s="1"/>
  <c r="B7301" i="1"/>
  <c r="O7300" i="1"/>
  <c r="P7300" i="1" s="1"/>
  <c r="B7300" i="1"/>
  <c r="O7803" i="1"/>
  <c r="P7803" i="1" s="1"/>
  <c r="B7803" i="1"/>
  <c r="P9200" i="1"/>
  <c r="O9200" i="1"/>
  <c r="B9200" i="1"/>
  <c r="O7039" i="1"/>
  <c r="P7039" i="1" s="1"/>
  <c r="B7039" i="1"/>
  <c r="O4250" i="1"/>
  <c r="P4250" i="1" s="1"/>
  <c r="B4250" i="1"/>
  <c r="P7802" i="1"/>
  <c r="O7802" i="1"/>
  <c r="B7802" i="1"/>
  <c r="O8941" i="1"/>
  <c r="P8941" i="1" s="1"/>
  <c r="B8941" i="1"/>
  <c r="O578" i="1"/>
  <c r="P578" i="1" s="1"/>
  <c r="B578" i="1"/>
  <c r="O2105" i="1"/>
  <c r="P2105" i="1" s="1"/>
  <c r="B2105" i="1"/>
  <c r="O7299" i="1"/>
  <c r="P7299" i="1" s="1"/>
  <c r="B7299" i="1"/>
  <c r="O465" i="1"/>
  <c r="P465" i="1" s="1"/>
  <c r="B465" i="1"/>
  <c r="O3" i="1"/>
  <c r="P3" i="1" s="1"/>
  <c r="B3" i="1"/>
  <c r="P7801" i="1"/>
  <c r="O7801" i="1"/>
  <c r="B7801" i="1"/>
  <c r="O344" i="1"/>
  <c r="P344" i="1" s="1"/>
  <c r="B344" i="1"/>
  <c r="O8431" i="1"/>
  <c r="P8431" i="1" s="1"/>
  <c r="B8431" i="1"/>
  <c r="O2474" i="1"/>
  <c r="P2474" i="1" s="1"/>
  <c r="B2474" i="1"/>
  <c r="O7038" i="1"/>
  <c r="P7038" i="1" s="1"/>
  <c r="B7038" i="1"/>
  <c r="P7298" i="1"/>
  <c r="O7298" i="1"/>
  <c r="B7298" i="1"/>
  <c r="P3064" i="1"/>
  <c r="O3064" i="1"/>
  <c r="B3064" i="1"/>
  <c r="O7800" i="1"/>
  <c r="P7800" i="1" s="1"/>
  <c r="B7800" i="1"/>
  <c r="O5512" i="1"/>
  <c r="P5512" i="1" s="1"/>
  <c r="B5512" i="1"/>
  <c r="O7297" i="1"/>
  <c r="P7297" i="1" s="1"/>
  <c r="B7297" i="1"/>
  <c r="O3821" i="1"/>
  <c r="P3821" i="1" s="1"/>
  <c r="B3821" i="1"/>
  <c r="O7799" i="1"/>
  <c r="P7799" i="1" s="1"/>
  <c r="B7799" i="1"/>
  <c r="P1209" i="1"/>
  <c r="O1209" i="1"/>
  <c r="B1209" i="1"/>
  <c r="O2473" i="1"/>
  <c r="P2473" i="1" s="1"/>
  <c r="B2473" i="1"/>
  <c r="O2865" i="1"/>
  <c r="P2865" i="1" s="1"/>
  <c r="B2865" i="1"/>
  <c r="O9721" i="1"/>
  <c r="P9721" i="1" s="1"/>
  <c r="B9721" i="1"/>
  <c r="O7037" i="1"/>
  <c r="P7037" i="1" s="1"/>
  <c r="B7037" i="1"/>
  <c r="P3630" i="1"/>
  <c r="O3630" i="1"/>
  <c r="B3630" i="1"/>
  <c r="O6171" i="1"/>
  <c r="P6171" i="1" s="1"/>
  <c r="B6171" i="1"/>
  <c r="O6170" i="1"/>
  <c r="P6170" i="1" s="1"/>
  <c r="B6170" i="1"/>
  <c r="P6169" i="1"/>
  <c r="O6169" i="1"/>
  <c r="B6169" i="1"/>
  <c r="O2726" i="1"/>
  <c r="P2726" i="1" s="1"/>
  <c r="B2726" i="1"/>
  <c r="O6168" i="1"/>
  <c r="P6168" i="1" s="1"/>
  <c r="B6168" i="1"/>
  <c r="O6618" i="1"/>
  <c r="P6618" i="1" s="1"/>
  <c r="B6618" i="1"/>
  <c r="O4892" i="1"/>
  <c r="P4892" i="1" s="1"/>
  <c r="B4892" i="1"/>
  <c r="O3063" i="1"/>
  <c r="P3063" i="1" s="1"/>
  <c r="B3063" i="1"/>
  <c r="O2472" i="1"/>
  <c r="P2472" i="1" s="1"/>
  <c r="B2472" i="1"/>
  <c r="O9219" i="1"/>
  <c r="P9219" i="1" s="1"/>
  <c r="B9219" i="1"/>
  <c r="O7296" i="1"/>
  <c r="P7296" i="1" s="1"/>
  <c r="B7296" i="1"/>
  <c r="O3327" i="1"/>
  <c r="P3327" i="1" s="1"/>
  <c r="B3327" i="1"/>
  <c r="P4891" i="1"/>
  <c r="O4891" i="1"/>
  <c r="B4891" i="1"/>
  <c r="O7036" i="1"/>
  <c r="P7036" i="1" s="1"/>
  <c r="B7036" i="1"/>
  <c r="O3326" i="1"/>
  <c r="P3326" i="1" s="1"/>
  <c r="B3326" i="1"/>
  <c r="O577" i="1"/>
  <c r="P577" i="1" s="1"/>
  <c r="B577" i="1"/>
  <c r="O8242" i="1"/>
  <c r="P8242" i="1" s="1"/>
  <c r="B8242" i="1"/>
  <c r="O4249" i="1"/>
  <c r="P4249" i="1" s="1"/>
  <c r="B4249" i="1"/>
  <c r="O6167" i="1"/>
  <c r="P6167" i="1" s="1"/>
  <c r="B6167" i="1"/>
  <c r="O4684" i="1"/>
  <c r="P4684" i="1" s="1"/>
  <c r="B4684" i="1"/>
  <c r="P3820" i="1"/>
  <c r="O3820" i="1"/>
  <c r="B3820" i="1"/>
  <c r="O751" i="1"/>
  <c r="P751" i="1" s="1"/>
  <c r="B751" i="1"/>
  <c r="O6166" i="1"/>
  <c r="P6166" i="1" s="1"/>
  <c r="B6166" i="1"/>
  <c r="O990" i="1"/>
  <c r="P990" i="1" s="1"/>
  <c r="B990" i="1"/>
  <c r="O7410" i="1"/>
  <c r="P7410" i="1" s="1"/>
  <c r="B7410" i="1"/>
  <c r="O3062" i="1"/>
  <c r="P3062" i="1" s="1"/>
  <c r="B3062" i="1"/>
  <c r="O7035" i="1"/>
  <c r="P7035" i="1" s="1"/>
  <c r="B7035" i="1"/>
  <c r="O9814" i="1"/>
  <c r="P9814" i="1" s="1"/>
  <c r="B9814" i="1"/>
  <c r="O655" i="1"/>
  <c r="P655" i="1" s="1"/>
  <c r="B655" i="1"/>
  <c r="O6742" i="1"/>
  <c r="P6742" i="1" s="1"/>
  <c r="B6742" i="1"/>
  <c r="P7034" i="1"/>
  <c r="O7034" i="1"/>
  <c r="B7034" i="1"/>
  <c r="O692" i="1"/>
  <c r="P692" i="1" s="1"/>
  <c r="B692" i="1"/>
  <c r="O7798" i="1"/>
  <c r="P7798" i="1" s="1"/>
  <c r="B7798" i="1"/>
  <c r="O3061" i="1"/>
  <c r="P3061" i="1" s="1"/>
  <c r="B3061" i="1"/>
  <c r="P8940" i="1"/>
  <c r="O8940" i="1"/>
  <c r="B8940" i="1"/>
  <c r="P6165" i="1"/>
  <c r="O6165" i="1"/>
  <c r="B6165" i="1"/>
  <c r="O9321" i="1"/>
  <c r="P9321" i="1" s="1"/>
  <c r="B9321" i="1"/>
  <c r="O654" i="1"/>
  <c r="P654" i="1" s="1"/>
  <c r="B654" i="1"/>
  <c r="O2471" i="1"/>
  <c r="P2471" i="1" s="1"/>
  <c r="B2471" i="1"/>
  <c r="O1208" i="1"/>
  <c r="P1208" i="1" s="1"/>
  <c r="B1208" i="1"/>
  <c r="O174" i="1"/>
  <c r="P174" i="1" s="1"/>
  <c r="B174" i="1"/>
  <c r="O7033" i="1"/>
  <c r="P7033" i="1" s="1"/>
  <c r="B7033" i="1"/>
  <c r="O7797" i="1"/>
  <c r="P7797" i="1" s="1"/>
  <c r="B7797" i="1"/>
  <c r="O4248" i="1"/>
  <c r="P4248" i="1" s="1"/>
  <c r="B4248" i="1"/>
  <c r="O2212" i="1"/>
  <c r="P2212" i="1" s="1"/>
  <c r="B2212" i="1"/>
  <c r="O3325" i="1"/>
  <c r="P3325" i="1" s="1"/>
  <c r="B3325" i="1"/>
  <c r="O1436" i="1"/>
  <c r="P1436" i="1" s="1"/>
  <c r="B1436" i="1"/>
  <c r="O3468" i="1"/>
  <c r="P3468" i="1" s="1"/>
  <c r="B3468" i="1"/>
  <c r="O576" i="1"/>
  <c r="P576" i="1" s="1"/>
  <c r="B576" i="1"/>
  <c r="O4247" i="1"/>
  <c r="P4247" i="1" s="1"/>
  <c r="B4247" i="1"/>
  <c r="P1207" i="1"/>
  <c r="O1207" i="1"/>
  <c r="B1207" i="1"/>
  <c r="O64" i="1"/>
  <c r="P64" i="1" s="1"/>
  <c r="B64" i="1"/>
  <c r="O3324" i="1"/>
  <c r="P3324" i="1" s="1"/>
  <c r="B3324" i="1"/>
  <c r="O28" i="1"/>
  <c r="P28" i="1" s="1"/>
  <c r="B28" i="1"/>
  <c r="O1206" i="1"/>
  <c r="P1206" i="1" s="1"/>
  <c r="B1206" i="1"/>
  <c r="O9320" i="1"/>
  <c r="P9320" i="1" s="1"/>
  <c r="B9320" i="1"/>
  <c r="P8612" i="1"/>
  <c r="O8612" i="1"/>
  <c r="B8612" i="1"/>
  <c r="O3323" i="1"/>
  <c r="P3323" i="1" s="1"/>
  <c r="B3323" i="1"/>
  <c r="O5204" i="1"/>
  <c r="P5204" i="1" s="1"/>
  <c r="B5204" i="1"/>
  <c r="O6164" i="1"/>
  <c r="P6164" i="1" s="1"/>
  <c r="B6164" i="1"/>
  <c r="P2470" i="1"/>
  <c r="O2470" i="1"/>
  <c r="B2470" i="1"/>
  <c r="O1965" i="1"/>
  <c r="P1965" i="1" s="1"/>
  <c r="B1965" i="1"/>
  <c r="O7796" i="1"/>
  <c r="P7796" i="1" s="1"/>
  <c r="B7796" i="1"/>
  <c r="O4246" i="1"/>
  <c r="P4246" i="1" s="1"/>
  <c r="B4246" i="1"/>
  <c r="O9199" i="1"/>
  <c r="P9199" i="1" s="1"/>
  <c r="B9199" i="1"/>
  <c r="O9319" i="1"/>
  <c r="P9319" i="1" s="1"/>
  <c r="B9319" i="1"/>
  <c r="O1205" i="1"/>
  <c r="P1205" i="1" s="1"/>
  <c r="B1205" i="1"/>
  <c r="O4890" i="1"/>
  <c r="P4890" i="1" s="1"/>
  <c r="B4890" i="1"/>
  <c r="P119" i="1"/>
  <c r="O119" i="1"/>
  <c r="B119" i="1"/>
  <c r="O9813" i="1"/>
  <c r="P9813" i="1" s="1"/>
  <c r="B9813" i="1"/>
  <c r="O1964" i="1"/>
  <c r="P1964" i="1" s="1"/>
  <c r="B1964" i="1"/>
  <c r="P1858" i="1"/>
  <c r="O1858" i="1"/>
  <c r="B1858" i="1"/>
  <c r="O1583" i="1"/>
  <c r="P1583" i="1" s="1"/>
  <c r="B1583" i="1"/>
  <c r="O989" i="1"/>
  <c r="P989" i="1" s="1"/>
  <c r="B989" i="1"/>
  <c r="O5203" i="1"/>
  <c r="P5203" i="1" s="1"/>
  <c r="B5203" i="1"/>
  <c r="O2864" i="1"/>
  <c r="P2864" i="1" s="1"/>
  <c r="B2864" i="1"/>
  <c r="O2469" i="1"/>
  <c r="P2469" i="1" s="1"/>
  <c r="B2469" i="1"/>
  <c r="O7795" i="1"/>
  <c r="P7795" i="1" s="1"/>
  <c r="B7795" i="1"/>
  <c r="P4889" i="1"/>
  <c r="O4889" i="1"/>
  <c r="B4889" i="1"/>
  <c r="O3745" i="1"/>
  <c r="P3745" i="1" s="1"/>
  <c r="B3745" i="1"/>
  <c r="O1766" i="1"/>
  <c r="P1766" i="1" s="1"/>
  <c r="B1766" i="1"/>
  <c r="O343" i="1"/>
  <c r="P343" i="1" s="1"/>
  <c r="B343" i="1"/>
  <c r="O4245" i="1"/>
  <c r="P4245" i="1" s="1"/>
  <c r="B4245" i="1"/>
  <c r="P342" i="1"/>
  <c r="O342" i="1"/>
  <c r="B342" i="1"/>
  <c r="P2104" i="1"/>
  <c r="O2104" i="1"/>
  <c r="B2104" i="1"/>
  <c r="O7794" i="1"/>
  <c r="P7794" i="1" s="1"/>
  <c r="B7794" i="1"/>
  <c r="O381" i="1"/>
  <c r="P381" i="1" s="1"/>
  <c r="B381" i="1"/>
  <c r="O6163" i="1"/>
  <c r="P6163" i="1" s="1"/>
  <c r="B6163" i="1"/>
  <c r="O7793" i="1"/>
  <c r="P7793" i="1" s="1"/>
  <c r="B7793" i="1"/>
  <c r="O8430" i="1"/>
  <c r="P8430" i="1" s="1"/>
  <c r="B8430" i="1"/>
  <c r="P2468" i="1"/>
  <c r="O2468" i="1"/>
  <c r="B2468" i="1"/>
  <c r="O7032" i="1"/>
  <c r="P7032" i="1" s="1"/>
  <c r="B7032" i="1"/>
  <c r="O9562" i="1"/>
  <c r="P9562" i="1" s="1"/>
  <c r="B9562" i="1"/>
  <c r="O4888" i="1"/>
  <c r="P4888" i="1" s="1"/>
  <c r="B4888" i="1"/>
  <c r="O5511" i="1"/>
  <c r="P5511" i="1" s="1"/>
  <c r="B5511" i="1"/>
  <c r="P3819" i="1"/>
  <c r="O3819" i="1"/>
  <c r="B3819" i="1"/>
  <c r="O6162" i="1"/>
  <c r="P6162" i="1" s="1"/>
  <c r="B6162" i="1"/>
  <c r="O5694" i="1"/>
  <c r="P5694" i="1" s="1"/>
  <c r="B5694" i="1"/>
  <c r="P1204" i="1"/>
  <c r="O1204" i="1"/>
  <c r="B1204" i="1"/>
  <c r="O9561" i="1"/>
  <c r="P9561" i="1" s="1"/>
  <c r="B9561" i="1"/>
  <c r="O7792" i="1"/>
  <c r="P7792" i="1" s="1"/>
  <c r="B7792" i="1"/>
  <c r="O8611" i="1"/>
  <c r="P8611" i="1" s="1"/>
  <c r="B8611" i="1"/>
  <c r="O8288" i="1"/>
  <c r="P8288" i="1" s="1"/>
  <c r="B8288" i="1"/>
  <c r="O9560" i="1"/>
  <c r="P9560" i="1" s="1"/>
  <c r="B9560" i="1"/>
  <c r="O988" i="1"/>
  <c r="P988" i="1" s="1"/>
  <c r="B988" i="1"/>
  <c r="O2467" i="1"/>
  <c r="P2467" i="1" s="1"/>
  <c r="B2467" i="1"/>
  <c r="O2863" i="1"/>
  <c r="P2863" i="1" s="1"/>
  <c r="B2863" i="1"/>
  <c r="O173" i="1"/>
  <c r="P173" i="1" s="1"/>
  <c r="B173" i="1"/>
  <c r="P1765" i="1"/>
  <c r="O1765" i="1"/>
  <c r="B1765" i="1"/>
  <c r="O6161" i="1"/>
  <c r="P6161" i="1" s="1"/>
  <c r="B6161" i="1"/>
  <c r="O2103" i="1"/>
  <c r="P2103" i="1" s="1"/>
  <c r="B2103" i="1"/>
  <c r="O464" i="1"/>
  <c r="P464" i="1" s="1"/>
  <c r="B464" i="1"/>
  <c r="O8429" i="1"/>
  <c r="P8429" i="1" s="1"/>
  <c r="B8429" i="1"/>
  <c r="O4887" i="1"/>
  <c r="P4887" i="1" s="1"/>
  <c r="B4887" i="1"/>
  <c r="O4609" i="1"/>
  <c r="P4609" i="1" s="1"/>
  <c r="B4609" i="1"/>
  <c r="O5202" i="1"/>
  <c r="P5202" i="1" s="1"/>
  <c r="B5202" i="1"/>
  <c r="P1963" i="1"/>
  <c r="O1963" i="1"/>
  <c r="B1963" i="1"/>
  <c r="O172" i="1"/>
  <c r="P172" i="1" s="1"/>
  <c r="B172" i="1"/>
  <c r="O463" i="1"/>
  <c r="P463" i="1" s="1"/>
  <c r="B463" i="1"/>
  <c r="O4244" i="1"/>
  <c r="P4244" i="1" s="1"/>
  <c r="B4244" i="1"/>
  <c r="O2466" i="1"/>
  <c r="P2466" i="1" s="1"/>
  <c r="B2466" i="1"/>
  <c r="O8610" i="1"/>
  <c r="P8610" i="1" s="1"/>
  <c r="B8610" i="1"/>
  <c r="O5693" i="1"/>
  <c r="P5693" i="1" s="1"/>
  <c r="B5693" i="1"/>
  <c r="O1435" i="1"/>
  <c r="P1435" i="1" s="1"/>
  <c r="B1435" i="1"/>
  <c r="O7031" i="1"/>
  <c r="P7031" i="1" s="1"/>
  <c r="B7031" i="1"/>
  <c r="O8241" i="1"/>
  <c r="P8241" i="1" s="1"/>
  <c r="B8241" i="1"/>
  <c r="P9559" i="1"/>
  <c r="O9559" i="1"/>
  <c r="B9559" i="1"/>
  <c r="O4683" i="1"/>
  <c r="P4683" i="1" s="1"/>
  <c r="B4683" i="1"/>
  <c r="O7791" i="1"/>
  <c r="P7791" i="1" s="1"/>
  <c r="B7791" i="1"/>
  <c r="O2102" i="1"/>
  <c r="P2102" i="1" s="1"/>
  <c r="B2102" i="1"/>
  <c r="P6572" i="1"/>
  <c r="O6572" i="1"/>
  <c r="B6572" i="1"/>
  <c r="P5201" i="1"/>
  <c r="O5201" i="1"/>
  <c r="B5201" i="1"/>
  <c r="O4243" i="1"/>
  <c r="P4243" i="1" s="1"/>
  <c r="B4243" i="1"/>
  <c r="O4744" i="1"/>
  <c r="P4744" i="1" s="1"/>
  <c r="B4744" i="1"/>
  <c r="O8939" i="1"/>
  <c r="P8939" i="1" s="1"/>
  <c r="B8939" i="1"/>
  <c r="O7790" i="1"/>
  <c r="P7790" i="1" s="1"/>
  <c r="B7790" i="1"/>
  <c r="O8938" i="1"/>
  <c r="P8938" i="1" s="1"/>
  <c r="B8938" i="1"/>
  <c r="O4242" i="1"/>
  <c r="P4242" i="1" s="1"/>
  <c r="B4242" i="1"/>
  <c r="O9408" i="1"/>
  <c r="P9408" i="1" s="1"/>
  <c r="B9408" i="1"/>
  <c r="O2101" i="1"/>
  <c r="P2101" i="1" s="1"/>
  <c r="B2101" i="1"/>
  <c r="O5200" i="1"/>
  <c r="P5200" i="1" s="1"/>
  <c r="B5200" i="1"/>
  <c r="O6741" i="1"/>
  <c r="P6741" i="1" s="1"/>
  <c r="B6741" i="1"/>
  <c r="O211" i="1"/>
  <c r="P211" i="1" s="1"/>
  <c r="B211" i="1"/>
  <c r="O3629" i="1"/>
  <c r="P3629" i="1" s="1"/>
  <c r="B3629" i="1"/>
  <c r="O3628" i="1"/>
  <c r="P3628" i="1" s="1"/>
  <c r="B3628" i="1"/>
  <c r="O8240" i="1"/>
  <c r="P8240" i="1" s="1"/>
  <c r="B8240" i="1"/>
  <c r="P7789" i="1"/>
  <c r="O7789" i="1"/>
  <c r="B7789" i="1"/>
  <c r="O987" i="1"/>
  <c r="P987" i="1" s="1"/>
  <c r="B987" i="1"/>
  <c r="O4241" i="1"/>
  <c r="P4241" i="1" s="1"/>
  <c r="B4241" i="1"/>
  <c r="O810" i="1"/>
  <c r="P810" i="1" s="1"/>
  <c r="B810" i="1"/>
  <c r="O6652" i="1"/>
  <c r="P6652" i="1" s="1"/>
  <c r="B6652" i="1"/>
  <c r="O4240" i="1"/>
  <c r="P4240" i="1" s="1"/>
  <c r="B4240" i="1"/>
  <c r="P462" i="1"/>
  <c r="O462" i="1"/>
  <c r="B462" i="1"/>
  <c r="O3627" i="1"/>
  <c r="P3627" i="1" s="1"/>
  <c r="B3627" i="1"/>
  <c r="O6160" i="1"/>
  <c r="P6160" i="1" s="1"/>
  <c r="B6160" i="1"/>
  <c r="O6159" i="1"/>
  <c r="P6159" i="1" s="1"/>
  <c r="B6159" i="1"/>
  <c r="P2465" i="1"/>
  <c r="O2465" i="1"/>
  <c r="B2465" i="1"/>
  <c r="O9812" i="1"/>
  <c r="P9812" i="1" s="1"/>
  <c r="B9812" i="1"/>
  <c r="O3060" i="1"/>
  <c r="P3060" i="1" s="1"/>
  <c r="B3060" i="1"/>
  <c r="O4886" i="1"/>
  <c r="P4886" i="1" s="1"/>
  <c r="B4886" i="1"/>
  <c r="O3467" i="1"/>
  <c r="P3467" i="1" s="1"/>
  <c r="B3467" i="1"/>
  <c r="O1434" i="1"/>
  <c r="P1434" i="1" s="1"/>
  <c r="B1434" i="1"/>
  <c r="O7030" i="1"/>
  <c r="P7030" i="1" s="1"/>
  <c r="B7030" i="1"/>
  <c r="O4239" i="1"/>
  <c r="P4239" i="1" s="1"/>
  <c r="B4239" i="1"/>
  <c r="P8937" i="1"/>
  <c r="O8937" i="1"/>
  <c r="B8937" i="1"/>
  <c r="O3626" i="1"/>
  <c r="P3626" i="1" s="1"/>
  <c r="B3626" i="1"/>
  <c r="O9318" i="1"/>
  <c r="P9318" i="1" s="1"/>
  <c r="B9318" i="1"/>
  <c r="P7788" i="1"/>
  <c r="O7788" i="1"/>
  <c r="B7788" i="1"/>
  <c r="O866" i="1"/>
  <c r="P866" i="1" s="1"/>
  <c r="B866" i="1"/>
  <c r="O5199" i="1"/>
  <c r="P5199" i="1" s="1"/>
  <c r="B5199" i="1"/>
  <c r="O986" i="1"/>
  <c r="P986" i="1" s="1"/>
  <c r="B986" i="1"/>
  <c r="O9317" i="1"/>
  <c r="P9317" i="1" s="1"/>
  <c r="B9317" i="1"/>
  <c r="O5198" i="1"/>
  <c r="P5198" i="1" s="1"/>
  <c r="B5198" i="1"/>
  <c r="O2464" i="1"/>
  <c r="P2464" i="1" s="1"/>
  <c r="B2464" i="1"/>
  <c r="P9198" i="1"/>
  <c r="O9198" i="1"/>
  <c r="B9198" i="1"/>
  <c r="O6158" i="1"/>
  <c r="P6158" i="1" s="1"/>
  <c r="B6158" i="1"/>
  <c r="O7787" i="1"/>
  <c r="P7787" i="1" s="1"/>
  <c r="B7787" i="1"/>
  <c r="O5197" i="1"/>
  <c r="P5197" i="1" s="1"/>
  <c r="B5197" i="1"/>
  <c r="O5196" i="1"/>
  <c r="P5196" i="1" s="1"/>
  <c r="B5196" i="1"/>
  <c r="P3059" i="1"/>
  <c r="O3059" i="1"/>
  <c r="B3059" i="1"/>
  <c r="P4238" i="1"/>
  <c r="O4238" i="1"/>
  <c r="B4238" i="1"/>
  <c r="O2463" i="1"/>
  <c r="P2463" i="1" s="1"/>
  <c r="B2463" i="1"/>
  <c r="O1764" i="1"/>
  <c r="P1764" i="1" s="1"/>
  <c r="B1764" i="1"/>
  <c r="O2462" i="1"/>
  <c r="P2462" i="1" s="1"/>
  <c r="B2462" i="1"/>
  <c r="O6157" i="1"/>
  <c r="P6157" i="1" s="1"/>
  <c r="B6157" i="1"/>
  <c r="O1203" i="1"/>
  <c r="P1203" i="1" s="1"/>
  <c r="B1203" i="1"/>
  <c r="P6841" i="1"/>
  <c r="O6841" i="1"/>
  <c r="B6841" i="1"/>
  <c r="O6156" i="1"/>
  <c r="P6156" i="1" s="1"/>
  <c r="B6156" i="1"/>
  <c r="O4237" i="1"/>
  <c r="P4237" i="1" s="1"/>
  <c r="B4237" i="1"/>
  <c r="O1433" i="1"/>
  <c r="P1433" i="1" s="1"/>
  <c r="B1433" i="1"/>
  <c r="O6740" i="1"/>
  <c r="P6740" i="1" s="1"/>
  <c r="B6740" i="1"/>
  <c r="P8936" i="1"/>
  <c r="O8936" i="1"/>
  <c r="B8936" i="1"/>
  <c r="O7786" i="1"/>
  <c r="P7786" i="1" s="1"/>
  <c r="B7786" i="1"/>
  <c r="O3818" i="1"/>
  <c r="P3818" i="1" s="1"/>
  <c r="B3818" i="1"/>
  <c r="P2461" i="1"/>
  <c r="O2461" i="1"/>
  <c r="B2461" i="1"/>
  <c r="O3625" i="1"/>
  <c r="P3625" i="1" s="1"/>
  <c r="B3625" i="1"/>
  <c r="O7295" i="1"/>
  <c r="P7295" i="1" s="1"/>
  <c r="B7295" i="1"/>
  <c r="O1202" i="1"/>
  <c r="P1202" i="1" s="1"/>
  <c r="B1202" i="1"/>
  <c r="O691" i="1"/>
  <c r="P691" i="1" s="1"/>
  <c r="B691" i="1"/>
  <c r="O7029" i="1"/>
  <c r="P7029" i="1" s="1"/>
  <c r="B7029" i="1"/>
  <c r="O6155" i="1"/>
  <c r="P6155" i="1" s="1"/>
  <c r="B6155" i="1"/>
  <c r="O2941" i="1"/>
  <c r="P2941" i="1" s="1"/>
  <c r="B2941" i="1"/>
  <c r="O9865" i="1"/>
  <c r="P9865" i="1" s="1"/>
  <c r="B9865" i="1"/>
  <c r="O6154" i="1"/>
  <c r="P6154" i="1" s="1"/>
  <c r="B6154" i="1"/>
  <c r="P7294" i="1"/>
  <c r="O7294" i="1"/>
  <c r="B7294" i="1"/>
  <c r="O3624" i="1"/>
  <c r="P3624" i="1" s="1"/>
  <c r="B3624" i="1"/>
  <c r="O6739" i="1"/>
  <c r="P6739" i="1" s="1"/>
  <c r="B6739" i="1"/>
  <c r="O7028" i="1"/>
  <c r="P7028" i="1" s="1"/>
  <c r="B7028" i="1"/>
  <c r="O1201" i="1"/>
  <c r="P1201" i="1" s="1"/>
  <c r="B1201" i="1"/>
  <c r="O1857" i="1"/>
  <c r="P1857" i="1" s="1"/>
  <c r="B1857" i="1"/>
  <c r="O4236" i="1"/>
  <c r="P4236" i="1" s="1"/>
  <c r="B4236" i="1"/>
  <c r="O9197" i="1"/>
  <c r="P9197" i="1" s="1"/>
  <c r="B9197" i="1"/>
  <c r="P1059" i="1"/>
  <c r="O1059" i="1"/>
  <c r="B1059" i="1"/>
  <c r="O8569" i="1"/>
  <c r="P8569" i="1" s="1"/>
  <c r="B8569" i="1"/>
  <c r="O4682" i="1"/>
  <c r="P4682" i="1" s="1"/>
  <c r="B4682" i="1"/>
  <c r="O653" i="1"/>
  <c r="P653" i="1" s="1"/>
  <c r="B653" i="1"/>
  <c r="O6153" i="1"/>
  <c r="P6153" i="1" s="1"/>
  <c r="B6153" i="1"/>
  <c r="O6152" i="1"/>
  <c r="P6152" i="1" s="1"/>
  <c r="B6152" i="1"/>
  <c r="O652" i="1"/>
  <c r="P652" i="1" s="1"/>
  <c r="B652" i="1"/>
  <c r="O7785" i="1"/>
  <c r="P7785" i="1" s="1"/>
  <c r="B7785" i="1"/>
  <c r="O1200" i="1"/>
  <c r="P1200" i="1" s="1"/>
  <c r="B1200" i="1"/>
  <c r="O8935" i="1"/>
  <c r="P8935" i="1" s="1"/>
  <c r="B8935" i="1"/>
  <c r="P1432" i="1"/>
  <c r="O1432" i="1"/>
  <c r="B1432" i="1"/>
  <c r="O4885" i="1"/>
  <c r="P4885" i="1" s="1"/>
  <c r="B4885" i="1"/>
  <c r="O3817" i="1"/>
  <c r="P3817" i="1" s="1"/>
  <c r="B3817" i="1"/>
  <c r="O9558" i="1"/>
  <c r="P9558" i="1" s="1"/>
  <c r="B9558" i="1"/>
  <c r="P7293" i="1"/>
  <c r="O7293" i="1"/>
  <c r="B7293" i="1"/>
  <c r="P5641" i="1"/>
  <c r="O5641" i="1"/>
  <c r="B5641" i="1"/>
  <c r="O8428" i="1"/>
  <c r="P8428" i="1" s="1"/>
  <c r="B8428" i="1"/>
  <c r="O6151" i="1"/>
  <c r="P6151" i="1" s="1"/>
  <c r="B6151" i="1"/>
  <c r="O7027" i="1"/>
  <c r="P7027" i="1" s="1"/>
  <c r="B7027" i="1"/>
  <c r="O7409" i="1"/>
  <c r="P7409" i="1" s="1"/>
  <c r="B7409" i="1"/>
  <c r="O9557" i="1"/>
  <c r="P9557" i="1" s="1"/>
  <c r="B9557" i="1"/>
  <c r="O2862" i="1"/>
  <c r="P2862" i="1" s="1"/>
  <c r="B2862" i="1"/>
  <c r="O5195" i="1"/>
  <c r="P5195" i="1" s="1"/>
  <c r="B5195" i="1"/>
  <c r="O6840" i="1"/>
  <c r="P6840" i="1" s="1"/>
  <c r="B6840" i="1"/>
  <c r="O5510" i="1"/>
  <c r="P5510" i="1" s="1"/>
  <c r="B5510" i="1"/>
  <c r="O1962" i="1"/>
  <c r="P1962" i="1" s="1"/>
  <c r="B1962" i="1"/>
  <c r="O4235" i="1"/>
  <c r="P4235" i="1" s="1"/>
  <c r="B4235" i="1"/>
  <c r="O2861" i="1"/>
  <c r="P2861" i="1" s="1"/>
  <c r="B2861" i="1"/>
  <c r="O7784" i="1"/>
  <c r="P7784" i="1" s="1"/>
  <c r="B7784" i="1"/>
  <c r="O4234" i="1"/>
  <c r="P4234" i="1" s="1"/>
  <c r="B4234" i="1"/>
  <c r="P2211" i="1"/>
  <c r="O2211" i="1"/>
  <c r="B2211" i="1"/>
  <c r="O1582" i="1"/>
  <c r="P1582" i="1" s="1"/>
  <c r="B1582" i="1"/>
  <c r="O3939" i="1"/>
  <c r="P3939" i="1" s="1"/>
  <c r="B3939" i="1"/>
  <c r="O7783" i="1"/>
  <c r="P7783" i="1" s="1"/>
  <c r="B7783" i="1"/>
  <c r="O8427" i="1"/>
  <c r="P8427" i="1" s="1"/>
  <c r="B8427" i="1"/>
  <c r="O6150" i="1"/>
  <c r="P6150" i="1" s="1"/>
  <c r="B6150" i="1"/>
  <c r="P2100" i="1"/>
  <c r="O2100" i="1"/>
  <c r="B2100" i="1"/>
  <c r="O6149" i="1"/>
  <c r="P6149" i="1" s="1"/>
  <c r="B6149" i="1"/>
  <c r="O7782" i="1"/>
  <c r="P7782" i="1" s="1"/>
  <c r="B7782" i="1"/>
  <c r="O8934" i="1"/>
  <c r="P8934" i="1" s="1"/>
  <c r="B8934" i="1"/>
  <c r="O985" i="1"/>
  <c r="P985" i="1" s="1"/>
  <c r="B985" i="1"/>
  <c r="O7781" i="1"/>
  <c r="P7781" i="1" s="1"/>
  <c r="B7781" i="1"/>
  <c r="O1431" i="1"/>
  <c r="P1431" i="1" s="1"/>
  <c r="B1431" i="1"/>
  <c r="P7780" i="1"/>
  <c r="O7780" i="1"/>
  <c r="B7780" i="1"/>
  <c r="O5776" i="1"/>
  <c r="P5776" i="1" s="1"/>
  <c r="B5776" i="1"/>
  <c r="O5194" i="1"/>
  <c r="P5194" i="1" s="1"/>
  <c r="B5194" i="1"/>
  <c r="O9886" i="1"/>
  <c r="P9886" i="1" s="1"/>
  <c r="B9886" i="1"/>
  <c r="O5193" i="1"/>
  <c r="P5193" i="1" s="1"/>
  <c r="B5193" i="1"/>
  <c r="O9316" i="1"/>
  <c r="P9316" i="1" s="1"/>
  <c r="B9316" i="1"/>
  <c r="O6148" i="1"/>
  <c r="P6148" i="1" s="1"/>
  <c r="B6148" i="1"/>
  <c r="P3623" i="1"/>
  <c r="O3623" i="1"/>
  <c r="B3623" i="1"/>
  <c r="O8933" i="1"/>
  <c r="P8933" i="1" s="1"/>
  <c r="B8933" i="1"/>
  <c r="O7408" i="1"/>
  <c r="P7408" i="1" s="1"/>
  <c r="B7408" i="1"/>
  <c r="O2460" i="1"/>
  <c r="P2460" i="1" s="1"/>
  <c r="B2460" i="1"/>
  <c r="O3466" i="1"/>
  <c r="P3466" i="1" s="1"/>
  <c r="B3466" i="1"/>
  <c r="O3058" i="1"/>
  <c r="P3058" i="1" s="1"/>
  <c r="B3058" i="1"/>
  <c r="P4233" i="1"/>
  <c r="O4233" i="1"/>
  <c r="B4233" i="1"/>
  <c r="O750" i="1"/>
  <c r="P750" i="1" s="1"/>
  <c r="B750" i="1"/>
  <c r="O8932" i="1"/>
  <c r="P8932" i="1" s="1"/>
  <c r="B8932" i="1"/>
  <c r="O4569" i="1"/>
  <c r="P4569" i="1" s="1"/>
  <c r="B4569" i="1"/>
  <c r="O4681" i="1"/>
  <c r="P4681" i="1" s="1"/>
  <c r="B4681" i="1"/>
  <c r="O5509" i="1"/>
  <c r="P5509" i="1" s="1"/>
  <c r="B5509" i="1"/>
  <c r="O7292" i="1"/>
  <c r="P7292" i="1" s="1"/>
  <c r="B7292" i="1"/>
  <c r="O4884" i="1"/>
  <c r="P4884" i="1" s="1"/>
  <c r="B4884" i="1"/>
  <c r="O461" i="1"/>
  <c r="P461" i="1" s="1"/>
  <c r="B461" i="1"/>
  <c r="O7779" i="1"/>
  <c r="P7779" i="1" s="1"/>
  <c r="B7779" i="1"/>
  <c r="O1581" i="1"/>
  <c r="P1581" i="1" s="1"/>
  <c r="B1581" i="1"/>
  <c r="O5192" i="1"/>
  <c r="P5192" i="1" s="1"/>
  <c r="B5192" i="1"/>
  <c r="O8239" i="1"/>
  <c r="P8239" i="1" s="1"/>
  <c r="B8239" i="1"/>
  <c r="O2860" i="1"/>
  <c r="P2860" i="1" s="1"/>
  <c r="B2860" i="1"/>
  <c r="O118" i="1"/>
  <c r="P118" i="1" s="1"/>
  <c r="B118" i="1"/>
  <c r="O8931" i="1"/>
  <c r="P8931" i="1" s="1"/>
  <c r="B8931" i="1"/>
  <c r="O6583" i="1"/>
  <c r="P6583" i="1" s="1"/>
  <c r="B6583" i="1"/>
  <c r="O6617" i="1"/>
  <c r="P6617" i="1" s="1"/>
  <c r="B6617" i="1"/>
  <c r="O5692" i="1"/>
  <c r="P5692" i="1" s="1"/>
  <c r="B5692" i="1"/>
  <c r="O171" i="1"/>
  <c r="P171" i="1" s="1"/>
  <c r="B171" i="1"/>
  <c r="P9398" i="1"/>
  <c r="O9398" i="1"/>
  <c r="B9398" i="1"/>
  <c r="O1430" i="1"/>
  <c r="P1430" i="1" s="1"/>
  <c r="B1430" i="1"/>
  <c r="O6147" i="1"/>
  <c r="P6147" i="1" s="1"/>
  <c r="B6147" i="1"/>
  <c r="O9556" i="1"/>
  <c r="P9556" i="1" s="1"/>
  <c r="B9556" i="1"/>
  <c r="O1199" i="1"/>
  <c r="P1199" i="1" s="1"/>
  <c r="B1199" i="1"/>
  <c r="O1580" i="1"/>
  <c r="P1580" i="1" s="1"/>
  <c r="B1580" i="1"/>
  <c r="O7778" i="1"/>
  <c r="P7778" i="1" s="1"/>
  <c r="B7778" i="1"/>
  <c r="P6146" i="1"/>
  <c r="O6146" i="1"/>
  <c r="B6146" i="1"/>
  <c r="O3322" i="1"/>
  <c r="P3322" i="1" s="1"/>
  <c r="B3322" i="1"/>
  <c r="O7777" i="1"/>
  <c r="P7777" i="1" s="1"/>
  <c r="B7777" i="1"/>
  <c r="P1198" i="1"/>
  <c r="O1198" i="1"/>
  <c r="B1198" i="1"/>
  <c r="O1197" i="1"/>
  <c r="P1197" i="1" s="1"/>
  <c r="B1197" i="1"/>
  <c r="O1961" i="1"/>
  <c r="P1961" i="1" s="1"/>
  <c r="B1961" i="1"/>
  <c r="O7467" i="1"/>
  <c r="P7467" i="1" s="1"/>
  <c r="B7467" i="1"/>
  <c r="O4883" i="1"/>
  <c r="P4883" i="1" s="1"/>
  <c r="B4883" i="1"/>
  <c r="P4232" i="1"/>
  <c r="O4232" i="1"/>
  <c r="B4232" i="1"/>
  <c r="O8930" i="1"/>
  <c r="P8930" i="1" s="1"/>
  <c r="B8930" i="1"/>
  <c r="O7026" i="1"/>
  <c r="P7026" i="1" s="1"/>
  <c r="B7026" i="1"/>
  <c r="O5057" i="1"/>
  <c r="P5057" i="1" s="1"/>
  <c r="B5057" i="1"/>
  <c r="O3622" i="1"/>
  <c r="P3622" i="1" s="1"/>
  <c r="B3622" i="1"/>
  <c r="O6145" i="1"/>
  <c r="P6145" i="1" s="1"/>
  <c r="B6145" i="1"/>
  <c r="O8929" i="1"/>
  <c r="P8929" i="1" s="1"/>
  <c r="B8929" i="1"/>
  <c r="O9555" i="1"/>
  <c r="P9555" i="1" s="1"/>
  <c r="B9555" i="1"/>
  <c r="P2459" i="1"/>
  <c r="O2459" i="1"/>
  <c r="B2459" i="1"/>
  <c r="O1196" i="1"/>
  <c r="P1196" i="1" s="1"/>
  <c r="B1196" i="1"/>
  <c r="O6571" i="1"/>
  <c r="P6571" i="1" s="1"/>
  <c r="B6571" i="1"/>
  <c r="O7776" i="1"/>
  <c r="P7776" i="1" s="1"/>
  <c r="B7776" i="1"/>
  <c r="O575" i="1"/>
  <c r="P575" i="1" s="1"/>
  <c r="B575" i="1"/>
  <c r="O6738" i="1"/>
  <c r="P6738" i="1" s="1"/>
  <c r="B6738" i="1"/>
  <c r="O5691" i="1"/>
  <c r="P5691" i="1" s="1"/>
  <c r="B5691" i="1"/>
  <c r="O8426" i="1"/>
  <c r="P8426" i="1" s="1"/>
  <c r="B8426" i="1"/>
  <c r="O117" i="1"/>
  <c r="P117" i="1" s="1"/>
  <c r="B117" i="1"/>
  <c r="O4231" i="1"/>
  <c r="P4231" i="1" s="1"/>
  <c r="B4231" i="1"/>
  <c r="O3621" i="1"/>
  <c r="P3621" i="1" s="1"/>
  <c r="B3621" i="1"/>
  <c r="O5508" i="1"/>
  <c r="P5508" i="1" s="1"/>
  <c r="B5508" i="1"/>
  <c r="O8425" i="1"/>
  <c r="P8425" i="1" s="1"/>
  <c r="B8425" i="1"/>
  <c r="P9315" i="1"/>
  <c r="O9315" i="1"/>
  <c r="B9315" i="1"/>
  <c r="O1195" i="1"/>
  <c r="P1195" i="1" s="1"/>
  <c r="B1195" i="1"/>
  <c r="O3057" i="1"/>
  <c r="P3057" i="1" s="1"/>
  <c r="B3057" i="1"/>
  <c r="O7025" i="1"/>
  <c r="P7025" i="1" s="1"/>
  <c r="B7025" i="1"/>
  <c r="O3620" i="1"/>
  <c r="P3620" i="1" s="1"/>
  <c r="B3620" i="1"/>
  <c r="O1960" i="1"/>
  <c r="P1960" i="1" s="1"/>
  <c r="B1960" i="1"/>
  <c r="O984" i="1"/>
  <c r="P984" i="1" s="1"/>
  <c r="B984" i="1"/>
  <c r="P7775" i="1"/>
  <c r="O7775" i="1"/>
  <c r="B7775" i="1"/>
  <c r="O1194" i="1"/>
  <c r="P1194" i="1" s="1"/>
  <c r="B1194" i="1"/>
  <c r="O9720" i="1"/>
  <c r="P9720" i="1" s="1"/>
  <c r="B9720" i="1"/>
  <c r="O690" i="1"/>
  <c r="P690" i="1" s="1"/>
  <c r="B690" i="1"/>
  <c r="O3321" i="1"/>
  <c r="P3321" i="1" s="1"/>
  <c r="B3321" i="1"/>
  <c r="O236" i="1"/>
  <c r="P236" i="1" s="1"/>
  <c r="B236" i="1"/>
  <c r="O8928" i="1"/>
  <c r="P8928" i="1" s="1"/>
  <c r="B8928" i="1"/>
  <c r="P3320" i="1"/>
  <c r="O3320" i="1"/>
  <c r="B3320" i="1"/>
  <c r="O9554" i="1"/>
  <c r="P9554" i="1" s="1"/>
  <c r="B9554" i="1"/>
  <c r="O574" i="1"/>
  <c r="P574" i="1" s="1"/>
  <c r="B574" i="1"/>
  <c r="O1579" i="1"/>
  <c r="P1579" i="1" s="1"/>
  <c r="B1579" i="1"/>
  <c r="O1193" i="1"/>
  <c r="P1193" i="1" s="1"/>
  <c r="B1193" i="1"/>
  <c r="O1679" i="1"/>
  <c r="P1679" i="1" s="1"/>
  <c r="B1679" i="1"/>
  <c r="O4230" i="1"/>
  <c r="P4230" i="1" s="1"/>
  <c r="B4230" i="1"/>
  <c r="O3056" i="1"/>
  <c r="P3056" i="1" s="1"/>
  <c r="B3056" i="1"/>
  <c r="O4882" i="1"/>
  <c r="P4882" i="1" s="1"/>
  <c r="B4882" i="1"/>
  <c r="O7024" i="1"/>
  <c r="P7024" i="1" s="1"/>
  <c r="B7024" i="1"/>
  <c r="O8424" i="1"/>
  <c r="P8424" i="1" s="1"/>
  <c r="B8424" i="1"/>
  <c r="O3465" i="1"/>
  <c r="P3465" i="1" s="1"/>
  <c r="B3465" i="1"/>
  <c r="O9180" i="1"/>
  <c r="P9180" i="1" s="1"/>
  <c r="B9180" i="1"/>
  <c r="P1047" i="1"/>
  <c r="O1047" i="1"/>
  <c r="B1047" i="1"/>
  <c r="O5191" i="1"/>
  <c r="P5191" i="1" s="1"/>
  <c r="B5191" i="1"/>
  <c r="O9314" i="1"/>
  <c r="P9314" i="1" s="1"/>
  <c r="B9314" i="1"/>
  <c r="O4229" i="1"/>
  <c r="P4229" i="1" s="1"/>
  <c r="B4229" i="1"/>
  <c r="O6737" i="1"/>
  <c r="P6737" i="1" s="1"/>
  <c r="B6737" i="1"/>
  <c r="O5507" i="1"/>
  <c r="P5507" i="1" s="1"/>
  <c r="B5507" i="1"/>
  <c r="O3319" i="1"/>
  <c r="P3319" i="1" s="1"/>
  <c r="B3319" i="1"/>
  <c r="P2940" i="1"/>
  <c r="O2940" i="1"/>
  <c r="B2940" i="1"/>
  <c r="O9553" i="1"/>
  <c r="P9553" i="1" s="1"/>
  <c r="B9553" i="1"/>
  <c r="O6736" i="1"/>
  <c r="P6736" i="1" s="1"/>
  <c r="B6736" i="1"/>
  <c r="O4228" i="1"/>
  <c r="P4228" i="1" s="1"/>
  <c r="B4228" i="1"/>
  <c r="O4680" i="1"/>
  <c r="P4680" i="1" s="1"/>
  <c r="B4680" i="1"/>
  <c r="O1959" i="1"/>
  <c r="P1959" i="1" s="1"/>
  <c r="B1959" i="1"/>
  <c r="P5506" i="1"/>
  <c r="O5506" i="1"/>
  <c r="B5506" i="1"/>
  <c r="O4679" i="1"/>
  <c r="P4679" i="1" s="1"/>
  <c r="B4679" i="1"/>
  <c r="O3464" i="1"/>
  <c r="P3464" i="1" s="1"/>
  <c r="B3464" i="1"/>
  <c r="O7774" i="1"/>
  <c r="P7774" i="1" s="1"/>
  <c r="B7774" i="1"/>
  <c r="O1578" i="1"/>
  <c r="P1578" i="1" s="1"/>
  <c r="B1578" i="1"/>
  <c r="O9811" i="1"/>
  <c r="P9811" i="1" s="1"/>
  <c r="B9811" i="1"/>
  <c r="O8291" i="1"/>
  <c r="P8291" i="1" s="1"/>
  <c r="B8291" i="1"/>
  <c r="P8927" i="1"/>
  <c r="O8927" i="1"/>
  <c r="B8927" i="1"/>
  <c r="O1763" i="1"/>
  <c r="P1763" i="1" s="1"/>
  <c r="B1763" i="1"/>
  <c r="O9810" i="1"/>
  <c r="P9810" i="1" s="1"/>
  <c r="B9810" i="1"/>
  <c r="O983" i="1"/>
  <c r="P983" i="1" s="1"/>
  <c r="B983" i="1"/>
  <c r="O8423" i="1"/>
  <c r="P8423" i="1" s="1"/>
  <c r="B8423" i="1"/>
  <c r="O7443" i="1"/>
  <c r="P7443" i="1" s="1"/>
  <c r="B7443" i="1"/>
  <c r="O9552" i="1"/>
  <c r="P9552" i="1" s="1"/>
  <c r="B9552" i="1"/>
  <c r="P982" i="1"/>
  <c r="O982" i="1"/>
  <c r="B982" i="1"/>
  <c r="O4227" i="1"/>
  <c r="P4227" i="1" s="1"/>
  <c r="B4227" i="1"/>
  <c r="O865" i="1"/>
  <c r="P865" i="1" s="1"/>
  <c r="B865" i="1"/>
  <c r="O1762" i="1"/>
  <c r="P1762" i="1" s="1"/>
  <c r="B1762" i="1"/>
  <c r="O7773" i="1"/>
  <c r="P7773" i="1" s="1"/>
  <c r="B7773" i="1"/>
  <c r="O573" i="1"/>
  <c r="P573" i="1" s="1"/>
  <c r="B573" i="1"/>
  <c r="P6144" i="1"/>
  <c r="O6144" i="1"/>
  <c r="B6144" i="1"/>
  <c r="O3619" i="1"/>
  <c r="P3619" i="1" s="1"/>
  <c r="B3619" i="1"/>
  <c r="P7772" i="1"/>
  <c r="O7772" i="1"/>
  <c r="B7772" i="1"/>
  <c r="O3618" i="1"/>
  <c r="P3618" i="1" s="1"/>
  <c r="B3618" i="1"/>
  <c r="O7023" i="1"/>
  <c r="P7023" i="1" s="1"/>
  <c r="B7023" i="1"/>
  <c r="O5690" i="1"/>
  <c r="P5690" i="1" s="1"/>
  <c r="B5690" i="1"/>
  <c r="O3617" i="1"/>
  <c r="P3617" i="1" s="1"/>
  <c r="B3617" i="1"/>
  <c r="O2458" i="1"/>
  <c r="P2458" i="1" s="1"/>
  <c r="B2458" i="1"/>
  <c r="O3447" i="1"/>
  <c r="P3447" i="1" s="1"/>
  <c r="B3447" i="1"/>
  <c r="O5190" i="1"/>
  <c r="P5190" i="1" s="1"/>
  <c r="B5190" i="1"/>
  <c r="P749" i="1"/>
  <c r="O749" i="1"/>
  <c r="B749" i="1"/>
  <c r="O7291" i="1"/>
  <c r="P7291" i="1" s="1"/>
  <c r="B7291" i="1"/>
  <c r="O6143" i="1"/>
  <c r="P6143" i="1" s="1"/>
  <c r="B6143" i="1"/>
  <c r="O3055" i="1"/>
  <c r="P3055" i="1" s="1"/>
  <c r="B3055" i="1"/>
  <c r="O1429" i="1"/>
  <c r="P1429" i="1" s="1"/>
  <c r="B1429" i="1"/>
  <c r="O9719" i="1"/>
  <c r="P9719" i="1" s="1"/>
  <c r="B9719" i="1"/>
  <c r="O170" i="1"/>
  <c r="P170" i="1" s="1"/>
  <c r="B170" i="1"/>
  <c r="O1958" i="1"/>
  <c r="P1958" i="1" s="1"/>
  <c r="B1958" i="1"/>
  <c r="O5189" i="1"/>
  <c r="P5189" i="1" s="1"/>
  <c r="B5189" i="1"/>
  <c r="O7771" i="1"/>
  <c r="P7771" i="1" s="1"/>
  <c r="B7771" i="1"/>
  <c r="P8422" i="1"/>
  <c r="O8422" i="1"/>
  <c r="B8422" i="1"/>
  <c r="O6735" i="1"/>
  <c r="P6735" i="1" s="1"/>
  <c r="B6735" i="1"/>
  <c r="O7770" i="1"/>
  <c r="P7770" i="1" s="1"/>
  <c r="B7770" i="1"/>
  <c r="P7022" i="1"/>
  <c r="O7022" i="1"/>
  <c r="B7022" i="1"/>
  <c r="O2457" i="1"/>
  <c r="P2457" i="1" s="1"/>
  <c r="B2457" i="1"/>
  <c r="O6142" i="1"/>
  <c r="P6142" i="1" s="1"/>
  <c r="B6142" i="1"/>
  <c r="O8926" i="1"/>
  <c r="P8926" i="1" s="1"/>
  <c r="B8926" i="1"/>
  <c r="O4881" i="1"/>
  <c r="P4881" i="1" s="1"/>
  <c r="B4881" i="1"/>
  <c r="P2456" i="1"/>
  <c r="O2456" i="1"/>
  <c r="B2456" i="1"/>
  <c r="O2455" i="1"/>
  <c r="P2455" i="1" s="1"/>
  <c r="B2455" i="1"/>
  <c r="P3616" i="1"/>
  <c r="O3616" i="1"/>
  <c r="B3616" i="1"/>
  <c r="O7769" i="1"/>
  <c r="P7769" i="1" s="1"/>
  <c r="B7769" i="1"/>
  <c r="O8421" i="1"/>
  <c r="P8421" i="1" s="1"/>
  <c r="B8421" i="1"/>
  <c r="O7021" i="1"/>
  <c r="P7021" i="1" s="1"/>
  <c r="B7021" i="1"/>
  <c r="O5188" i="1"/>
  <c r="P5188" i="1" s="1"/>
  <c r="B5188" i="1"/>
  <c r="O5689" i="1"/>
  <c r="P5689" i="1" s="1"/>
  <c r="B5689" i="1"/>
  <c r="P3054" i="1"/>
  <c r="O3054" i="1"/>
  <c r="B3054" i="1"/>
  <c r="O6141" i="1"/>
  <c r="P6141" i="1" s="1"/>
  <c r="B6141" i="1"/>
  <c r="O1192" i="1"/>
  <c r="P1192" i="1" s="1"/>
  <c r="B1192" i="1"/>
  <c r="O341" i="1"/>
  <c r="P341" i="1" s="1"/>
  <c r="B341" i="1"/>
  <c r="O1191" i="1"/>
  <c r="P1191" i="1" s="1"/>
  <c r="B1191" i="1"/>
  <c r="O1360" i="1"/>
  <c r="P1360" i="1" s="1"/>
  <c r="B1360" i="1"/>
  <c r="O2859" i="1"/>
  <c r="P2859" i="1" s="1"/>
  <c r="B2859" i="1"/>
  <c r="O3816" i="1"/>
  <c r="P3816" i="1" s="1"/>
  <c r="B3816" i="1"/>
  <c r="O572" i="1"/>
  <c r="P572" i="1" s="1"/>
  <c r="B572" i="1"/>
  <c r="O1577" i="1"/>
  <c r="P1577" i="1" s="1"/>
  <c r="B1577" i="1"/>
  <c r="O340" i="1"/>
  <c r="P340" i="1" s="1"/>
  <c r="B340" i="1"/>
  <c r="O3615" i="1"/>
  <c r="P3615" i="1" s="1"/>
  <c r="B3615" i="1"/>
  <c r="O3938" i="1"/>
  <c r="P3938" i="1" s="1"/>
  <c r="B3938" i="1"/>
  <c r="O3318" i="1"/>
  <c r="P3318" i="1" s="1"/>
  <c r="B3318" i="1"/>
  <c r="P4226" i="1"/>
  <c r="O4226" i="1"/>
  <c r="B4226" i="1"/>
  <c r="O5187" i="1"/>
  <c r="P5187" i="1" s="1"/>
  <c r="B5187" i="1"/>
  <c r="O9196" i="1"/>
  <c r="P9196" i="1" s="1"/>
  <c r="B9196" i="1"/>
  <c r="O8420" i="1"/>
  <c r="P8420" i="1" s="1"/>
  <c r="B8420" i="1"/>
  <c r="O9313" i="1"/>
  <c r="P9313" i="1" s="1"/>
  <c r="B9313" i="1"/>
  <c r="O5186" i="1"/>
  <c r="P5186" i="1" s="1"/>
  <c r="B5186" i="1"/>
  <c r="P9312" i="1"/>
  <c r="O9312" i="1"/>
  <c r="B9312" i="1"/>
  <c r="O6140" i="1"/>
  <c r="P6140" i="1" s="1"/>
  <c r="B6140" i="1"/>
  <c r="O7020" i="1"/>
  <c r="P7020" i="1" s="1"/>
  <c r="B7020" i="1"/>
  <c r="O1428" i="1"/>
  <c r="P1428" i="1" s="1"/>
  <c r="B1428" i="1"/>
  <c r="O7768" i="1"/>
  <c r="P7768" i="1" s="1"/>
  <c r="B7768" i="1"/>
  <c r="O8419" i="1"/>
  <c r="P8419" i="1" s="1"/>
  <c r="B8419" i="1"/>
  <c r="O2454" i="1"/>
  <c r="P2454" i="1" s="1"/>
  <c r="B2454" i="1"/>
  <c r="P9809" i="1"/>
  <c r="O9809" i="1"/>
  <c r="B9809" i="1"/>
  <c r="O4225" i="1"/>
  <c r="P4225" i="1" s="1"/>
  <c r="B4225" i="1"/>
  <c r="O651" i="1"/>
  <c r="P651" i="1" s="1"/>
  <c r="B651" i="1"/>
  <c r="O9808" i="1"/>
  <c r="P9808" i="1" s="1"/>
  <c r="B9808" i="1"/>
  <c r="O864" i="1"/>
  <c r="P864" i="1" s="1"/>
  <c r="B864" i="1"/>
  <c r="O6839" i="1"/>
  <c r="P6839" i="1" s="1"/>
  <c r="B6839" i="1"/>
  <c r="O6734" i="1"/>
  <c r="P6734" i="1" s="1"/>
  <c r="B6734" i="1"/>
  <c r="P7767" i="1"/>
  <c r="O7767" i="1"/>
  <c r="B7767" i="1"/>
  <c r="O3614" i="1"/>
  <c r="P3614" i="1" s="1"/>
  <c r="B3614" i="1"/>
  <c r="O1190" i="1"/>
  <c r="P1190" i="1" s="1"/>
  <c r="B1190" i="1"/>
  <c r="O169" i="1"/>
  <c r="P169" i="1" s="1"/>
  <c r="B169" i="1"/>
  <c r="O3317" i="1"/>
  <c r="P3317" i="1" s="1"/>
  <c r="B3317" i="1"/>
  <c r="O7766" i="1"/>
  <c r="P7766" i="1" s="1"/>
  <c r="B7766" i="1"/>
  <c r="P4224" i="1"/>
  <c r="O4224" i="1"/>
  <c r="B4224" i="1"/>
  <c r="O1957" i="1"/>
  <c r="P1957" i="1" s="1"/>
  <c r="B1957" i="1"/>
  <c r="O5185" i="1"/>
  <c r="P5185" i="1" s="1"/>
  <c r="B5185" i="1"/>
  <c r="O1189" i="1"/>
  <c r="P1189" i="1" s="1"/>
  <c r="B1189" i="1"/>
  <c r="O6139" i="1"/>
  <c r="P6139" i="1" s="1"/>
  <c r="B6139" i="1"/>
  <c r="O4880" i="1"/>
  <c r="P4880" i="1" s="1"/>
  <c r="B4880" i="1"/>
  <c r="O748" i="1"/>
  <c r="P748" i="1" s="1"/>
  <c r="B748" i="1"/>
  <c r="P7019" i="1"/>
  <c r="O7019" i="1"/>
  <c r="B7019" i="1"/>
  <c r="O6733" i="1"/>
  <c r="P6733" i="1" s="1"/>
  <c r="B6733" i="1"/>
  <c r="O7765" i="1"/>
  <c r="P7765" i="1" s="1"/>
  <c r="B7765" i="1"/>
  <c r="O6138" i="1"/>
  <c r="P6138" i="1" s="1"/>
  <c r="B6138" i="1"/>
  <c r="O981" i="1"/>
  <c r="P981" i="1" s="1"/>
  <c r="B981" i="1"/>
  <c r="O90" i="1"/>
  <c r="P90" i="1" s="1"/>
  <c r="B90" i="1"/>
  <c r="O1576" i="1"/>
  <c r="P1576" i="1" s="1"/>
  <c r="B1576" i="1"/>
  <c r="O1956" i="1"/>
  <c r="P1956" i="1" s="1"/>
  <c r="B1956" i="1"/>
  <c r="O8925" i="1"/>
  <c r="P8925" i="1" s="1"/>
  <c r="B8925" i="1"/>
  <c r="O3906" i="1"/>
  <c r="P3906" i="1" s="1"/>
  <c r="B3906" i="1"/>
  <c r="O980" i="1"/>
  <c r="P980" i="1" s="1"/>
  <c r="B980" i="1"/>
  <c r="O1188" i="1"/>
  <c r="P1188" i="1" s="1"/>
  <c r="B1188" i="1"/>
  <c r="O4223" i="1"/>
  <c r="P4223" i="1" s="1"/>
  <c r="B4223" i="1"/>
  <c r="P9551" i="1"/>
  <c r="O9551" i="1"/>
  <c r="B9551" i="1"/>
  <c r="O747" i="1"/>
  <c r="P747" i="1" s="1"/>
  <c r="B747" i="1"/>
  <c r="O2453" i="1"/>
  <c r="P2453" i="1" s="1"/>
  <c r="B2453" i="1"/>
  <c r="O571" i="1"/>
  <c r="P571" i="1" s="1"/>
  <c r="B571" i="1"/>
  <c r="O6137" i="1"/>
  <c r="P6137" i="1" s="1"/>
  <c r="B6137" i="1"/>
  <c r="O6136" i="1"/>
  <c r="P6136" i="1" s="1"/>
  <c r="B6136" i="1"/>
  <c r="O8418" i="1"/>
  <c r="P8418" i="1" s="1"/>
  <c r="B8418" i="1"/>
  <c r="P979" i="1"/>
  <c r="O979" i="1"/>
  <c r="B979" i="1"/>
  <c r="O6135" i="1"/>
  <c r="P6135" i="1" s="1"/>
  <c r="B6135" i="1"/>
  <c r="O746" i="1"/>
  <c r="P746" i="1" s="1"/>
  <c r="B746" i="1"/>
  <c r="P5184" i="1"/>
  <c r="O5184" i="1"/>
  <c r="B5184" i="1"/>
  <c r="O339" i="1"/>
  <c r="P339" i="1" s="1"/>
  <c r="B339" i="1"/>
  <c r="O1955" i="1"/>
  <c r="P1955" i="1" s="1"/>
  <c r="B1955" i="1"/>
  <c r="O3316" i="1"/>
  <c r="P3316" i="1" s="1"/>
  <c r="B3316" i="1"/>
  <c r="O7764" i="1"/>
  <c r="P7764" i="1" s="1"/>
  <c r="B7764" i="1"/>
  <c r="P1761" i="1"/>
  <c r="O1761" i="1"/>
  <c r="B1761" i="1"/>
  <c r="O8417" i="1"/>
  <c r="P8417" i="1" s="1"/>
  <c r="B8417" i="1"/>
  <c r="O9311" i="1"/>
  <c r="P9311" i="1" s="1"/>
  <c r="B9311" i="1"/>
  <c r="O7018" i="1"/>
  <c r="P7018" i="1" s="1"/>
  <c r="B7018" i="1"/>
  <c r="O7017" i="1"/>
  <c r="P7017" i="1" s="1"/>
  <c r="B7017" i="1"/>
  <c r="O7016" i="1"/>
  <c r="P7016" i="1" s="1"/>
  <c r="B7016" i="1"/>
  <c r="O1187" i="1"/>
  <c r="P1187" i="1" s="1"/>
  <c r="B1187" i="1"/>
  <c r="O7015" i="1"/>
  <c r="P7015" i="1" s="1"/>
  <c r="B7015" i="1"/>
  <c r="P5505" i="1"/>
  <c r="O5505" i="1"/>
  <c r="B5505" i="1"/>
  <c r="O6134" i="1"/>
  <c r="P6134" i="1" s="1"/>
  <c r="B6134" i="1"/>
  <c r="O9310" i="1"/>
  <c r="P9310" i="1" s="1"/>
  <c r="B9310" i="1"/>
  <c r="O3053" i="1"/>
  <c r="P3053" i="1" s="1"/>
  <c r="B3053" i="1"/>
  <c r="O6133" i="1"/>
  <c r="P6133" i="1" s="1"/>
  <c r="B6133" i="1"/>
  <c r="O7763" i="1"/>
  <c r="P7763" i="1" s="1"/>
  <c r="B7763" i="1"/>
  <c r="O3613" i="1"/>
  <c r="P3613" i="1" s="1"/>
  <c r="B3613" i="1"/>
  <c r="O7455" i="1"/>
  <c r="P7455" i="1" s="1"/>
  <c r="B7455" i="1"/>
  <c r="O4879" i="1"/>
  <c r="P4879" i="1" s="1"/>
  <c r="B4879" i="1"/>
  <c r="O1954" i="1"/>
  <c r="P1954" i="1" s="1"/>
  <c r="B1954" i="1"/>
  <c r="O5183" i="1"/>
  <c r="P5183" i="1" s="1"/>
  <c r="B5183" i="1"/>
  <c r="O3815" i="1"/>
  <c r="P3815" i="1" s="1"/>
  <c r="B3815" i="1"/>
  <c r="O2099" i="1"/>
  <c r="P2099" i="1" s="1"/>
  <c r="B2099" i="1"/>
  <c r="O9195" i="1"/>
  <c r="P9195" i="1" s="1"/>
  <c r="B9195" i="1"/>
  <c r="O9309" i="1"/>
  <c r="P9309" i="1" s="1"/>
  <c r="B9309" i="1"/>
  <c r="O6132" i="1"/>
  <c r="P6132" i="1" s="1"/>
  <c r="B6132" i="1"/>
  <c r="O2452" i="1"/>
  <c r="P2452" i="1" s="1"/>
  <c r="B2452" i="1"/>
  <c r="O8924" i="1"/>
  <c r="P8924" i="1" s="1"/>
  <c r="B8924" i="1"/>
  <c r="O8923" i="1"/>
  <c r="P8923" i="1" s="1"/>
  <c r="B8923" i="1"/>
  <c r="P9807" i="1"/>
  <c r="O9807" i="1"/>
  <c r="B9807" i="1"/>
  <c r="O2451" i="1"/>
  <c r="P2451" i="1" s="1"/>
  <c r="B2451" i="1"/>
  <c r="O8922" i="1"/>
  <c r="P8922" i="1" s="1"/>
  <c r="B8922" i="1"/>
  <c r="O978" i="1"/>
  <c r="P978" i="1" s="1"/>
  <c r="B978" i="1"/>
  <c r="O4878" i="1"/>
  <c r="P4878" i="1" s="1"/>
  <c r="B4878" i="1"/>
  <c r="P4877" i="1"/>
  <c r="O4877" i="1"/>
  <c r="B4877" i="1"/>
  <c r="O4222" i="1"/>
  <c r="P4222" i="1" s="1"/>
  <c r="B4222" i="1"/>
  <c r="O2450" i="1"/>
  <c r="P2450" i="1" s="1"/>
  <c r="B2450" i="1"/>
  <c r="O9407" i="1"/>
  <c r="P9407" i="1" s="1"/>
  <c r="B9407" i="1"/>
  <c r="O4221" i="1"/>
  <c r="P4221" i="1" s="1"/>
  <c r="B4221" i="1"/>
  <c r="O7014" i="1"/>
  <c r="P7014" i="1" s="1"/>
  <c r="B7014" i="1"/>
  <c r="O528" i="1"/>
  <c r="P528" i="1" s="1"/>
  <c r="B528" i="1"/>
  <c r="O1575" i="1"/>
  <c r="P1575" i="1" s="1"/>
  <c r="B1575" i="1"/>
  <c r="O5504" i="1"/>
  <c r="P5504" i="1" s="1"/>
  <c r="B5504" i="1"/>
  <c r="P1574" i="1"/>
  <c r="O1574" i="1"/>
  <c r="B1574" i="1"/>
  <c r="O745" i="1"/>
  <c r="P745" i="1" s="1"/>
  <c r="B745" i="1"/>
  <c r="O6131" i="1"/>
  <c r="P6131" i="1" s="1"/>
  <c r="B6131" i="1"/>
  <c r="O6130" i="1"/>
  <c r="P6130" i="1" s="1"/>
  <c r="B6130" i="1"/>
  <c r="O6732" i="1"/>
  <c r="P6732" i="1" s="1"/>
  <c r="B6732" i="1"/>
  <c r="O4220" i="1"/>
  <c r="P4220" i="1" s="1"/>
  <c r="B4220" i="1"/>
  <c r="O7762" i="1"/>
  <c r="P7762" i="1" s="1"/>
  <c r="B7762" i="1"/>
  <c r="P9550" i="1"/>
  <c r="O9550" i="1"/>
  <c r="B9550" i="1"/>
  <c r="O1186" i="1"/>
  <c r="P1186" i="1" s="1"/>
  <c r="B1186" i="1"/>
  <c r="O4219" i="1"/>
  <c r="P4219" i="1" s="1"/>
  <c r="B4219" i="1"/>
  <c r="O2449" i="1"/>
  <c r="P2449" i="1" s="1"/>
  <c r="B2449" i="1"/>
  <c r="O8921" i="1"/>
  <c r="P8921" i="1" s="1"/>
  <c r="B8921" i="1"/>
  <c r="O3463" i="1"/>
  <c r="P3463" i="1" s="1"/>
  <c r="B3463" i="1"/>
  <c r="O9308" i="1"/>
  <c r="P9308" i="1" s="1"/>
  <c r="B9308" i="1"/>
  <c r="P460" i="1"/>
  <c r="O460" i="1"/>
  <c r="B460" i="1"/>
  <c r="P168" i="1"/>
  <c r="O168" i="1"/>
  <c r="B168" i="1"/>
  <c r="O1185" i="1"/>
  <c r="P1185" i="1" s="1"/>
  <c r="B1185" i="1"/>
  <c r="O1184" i="1"/>
  <c r="P1184" i="1" s="1"/>
  <c r="B1184" i="1"/>
  <c r="O9307" i="1"/>
  <c r="P9307" i="1" s="1"/>
  <c r="B9307" i="1"/>
  <c r="O4678" i="1"/>
  <c r="P4678" i="1" s="1"/>
  <c r="B4678" i="1"/>
  <c r="O7761" i="1"/>
  <c r="P7761" i="1" s="1"/>
  <c r="B7761" i="1"/>
  <c r="O4876" i="1"/>
  <c r="P4876" i="1" s="1"/>
  <c r="B4876" i="1"/>
  <c r="O7760" i="1"/>
  <c r="P7760" i="1" s="1"/>
  <c r="B7760" i="1"/>
  <c r="O5503" i="1"/>
  <c r="P5503" i="1" s="1"/>
  <c r="B5503" i="1"/>
  <c r="O6616" i="1"/>
  <c r="P6616" i="1" s="1"/>
  <c r="B6616" i="1"/>
  <c r="O5502" i="1"/>
  <c r="P5502" i="1" s="1"/>
  <c r="B5502" i="1"/>
  <c r="O1573" i="1"/>
  <c r="P1573" i="1" s="1"/>
  <c r="B1573" i="1"/>
  <c r="P6129" i="1"/>
  <c r="O6129" i="1"/>
  <c r="B6129" i="1"/>
  <c r="O7759" i="1"/>
  <c r="P7759" i="1" s="1"/>
  <c r="B7759" i="1"/>
  <c r="O6128" i="1"/>
  <c r="P6128" i="1" s="1"/>
  <c r="B6128" i="1"/>
  <c r="O8920" i="1"/>
  <c r="P8920" i="1" s="1"/>
  <c r="B8920" i="1"/>
  <c r="O3052" i="1"/>
  <c r="P3052" i="1" s="1"/>
  <c r="B3052" i="1"/>
  <c r="O2191" i="1"/>
  <c r="P2191" i="1" s="1"/>
  <c r="B2191" i="1"/>
  <c r="O7758" i="1"/>
  <c r="P7758" i="1" s="1"/>
  <c r="B7758" i="1"/>
  <c r="P6127" i="1"/>
  <c r="O6127" i="1"/>
  <c r="B6127" i="1"/>
  <c r="O1183" i="1"/>
  <c r="P1183" i="1" s="1"/>
  <c r="B1183" i="1"/>
  <c r="O1760" i="1"/>
  <c r="P1760" i="1" s="1"/>
  <c r="B1760" i="1"/>
  <c r="O76" i="1"/>
  <c r="P76" i="1" s="1"/>
  <c r="B76" i="1"/>
  <c r="O6731" i="1"/>
  <c r="P6731" i="1" s="1"/>
  <c r="B6731" i="1"/>
  <c r="O6126" i="1"/>
  <c r="P6126" i="1" s="1"/>
  <c r="B6126" i="1"/>
  <c r="P6125" i="1"/>
  <c r="O6125" i="1"/>
  <c r="B6125" i="1"/>
  <c r="O863" i="1"/>
  <c r="P863" i="1" s="1"/>
  <c r="B863" i="1"/>
  <c r="O6124" i="1"/>
  <c r="P6124" i="1" s="1"/>
  <c r="B6124" i="1"/>
  <c r="O2448" i="1"/>
  <c r="P2448" i="1" s="1"/>
  <c r="B2448" i="1"/>
  <c r="O2858" i="1"/>
  <c r="P2858" i="1" s="1"/>
  <c r="B2858" i="1"/>
  <c r="O9549" i="1"/>
  <c r="P9549" i="1" s="1"/>
  <c r="B9549" i="1"/>
  <c r="O4218" i="1"/>
  <c r="P4218" i="1" s="1"/>
  <c r="B4218" i="1"/>
  <c r="P4217" i="1"/>
  <c r="O4217" i="1"/>
  <c r="B4217" i="1"/>
  <c r="O2741" i="1"/>
  <c r="P2741" i="1" s="1"/>
  <c r="B2741" i="1"/>
  <c r="O5182" i="1"/>
  <c r="P5182" i="1" s="1"/>
  <c r="B5182" i="1"/>
  <c r="P6123" i="1"/>
  <c r="O6123" i="1"/>
  <c r="B6123" i="1"/>
  <c r="O5688" i="1"/>
  <c r="P5688" i="1" s="1"/>
  <c r="B5688" i="1"/>
  <c r="O5687" i="1"/>
  <c r="P5687" i="1" s="1"/>
  <c r="B5687" i="1"/>
  <c r="O5056" i="1"/>
  <c r="P5056" i="1" s="1"/>
  <c r="B5056" i="1"/>
  <c r="O7757" i="1"/>
  <c r="P7757" i="1" s="1"/>
  <c r="B7757" i="1"/>
  <c r="P167" i="1"/>
  <c r="O167" i="1"/>
  <c r="B167" i="1"/>
  <c r="O7756" i="1"/>
  <c r="P7756" i="1" s="1"/>
  <c r="B7756" i="1"/>
  <c r="O1182" i="1"/>
  <c r="P1182" i="1" s="1"/>
  <c r="B1182" i="1"/>
  <c r="O5181" i="1"/>
  <c r="P5181" i="1" s="1"/>
  <c r="B5181" i="1"/>
  <c r="O3612" i="1"/>
  <c r="P3612" i="1" s="1"/>
  <c r="B3612" i="1"/>
  <c r="O4677" i="1"/>
  <c r="P4677" i="1" s="1"/>
  <c r="B4677" i="1"/>
  <c r="O8136" i="1"/>
  <c r="P8136" i="1" s="1"/>
  <c r="B8136" i="1"/>
  <c r="P3814" i="1"/>
  <c r="O3814" i="1"/>
  <c r="B3814" i="1"/>
  <c r="O6730" i="1"/>
  <c r="P6730" i="1" s="1"/>
  <c r="B6730" i="1"/>
  <c r="O6122" i="1"/>
  <c r="P6122" i="1" s="1"/>
  <c r="B6122" i="1"/>
  <c r="O7290" i="1"/>
  <c r="P7290" i="1" s="1"/>
  <c r="B7290" i="1"/>
  <c r="O166" i="1"/>
  <c r="P166" i="1" s="1"/>
  <c r="B166" i="1"/>
  <c r="O8568" i="1"/>
  <c r="P8568" i="1" s="1"/>
  <c r="B8568" i="1"/>
  <c r="P4875" i="1"/>
  <c r="O4875" i="1"/>
  <c r="B4875" i="1"/>
  <c r="O6121" i="1"/>
  <c r="P6121" i="1" s="1"/>
  <c r="B6121" i="1"/>
  <c r="O3051" i="1"/>
  <c r="P3051" i="1" s="1"/>
  <c r="B3051" i="1"/>
  <c r="O9548" i="1"/>
  <c r="P9548" i="1" s="1"/>
  <c r="B9548" i="1"/>
  <c r="O1181" i="1"/>
  <c r="P1181" i="1" s="1"/>
  <c r="B1181" i="1"/>
  <c r="O689" i="1"/>
  <c r="P689" i="1" s="1"/>
  <c r="B689" i="1"/>
  <c r="P2098" i="1"/>
  <c r="O2098" i="1"/>
  <c r="B2098" i="1"/>
  <c r="O744" i="1"/>
  <c r="P744" i="1" s="1"/>
  <c r="B744" i="1"/>
  <c r="O3744" i="1"/>
  <c r="P3744" i="1" s="1"/>
  <c r="B3744" i="1"/>
  <c r="O3050" i="1"/>
  <c r="P3050" i="1" s="1"/>
  <c r="B3050" i="1"/>
  <c r="O3813" i="1"/>
  <c r="P3813" i="1" s="1"/>
  <c r="B3813" i="1"/>
  <c r="O5686" i="1"/>
  <c r="P5686" i="1" s="1"/>
  <c r="B5686" i="1"/>
  <c r="O650" i="1"/>
  <c r="P650" i="1" s="1"/>
  <c r="B650" i="1"/>
  <c r="O1572" i="1"/>
  <c r="P1572" i="1" s="1"/>
  <c r="B1572" i="1"/>
  <c r="P7289" i="1"/>
  <c r="O7289" i="1"/>
  <c r="B7289" i="1"/>
  <c r="P1759" i="1"/>
  <c r="O1759" i="1"/>
  <c r="B1759" i="1"/>
  <c r="O5775" i="1"/>
  <c r="P5775" i="1" s="1"/>
  <c r="B5775" i="1"/>
  <c r="O2767" i="1"/>
  <c r="P2767" i="1" s="1"/>
  <c r="B2767" i="1"/>
  <c r="O7013" i="1"/>
  <c r="P7013" i="1" s="1"/>
  <c r="B7013" i="1"/>
  <c r="P7755" i="1"/>
  <c r="O7755" i="1"/>
  <c r="B7755" i="1"/>
  <c r="P4216" i="1"/>
  <c r="O4216" i="1"/>
  <c r="B4216" i="1"/>
  <c r="O8238" i="1"/>
  <c r="P8238" i="1" s="1"/>
  <c r="B8238" i="1"/>
  <c r="O4874" i="1"/>
  <c r="P4874" i="1" s="1"/>
  <c r="B4874" i="1"/>
  <c r="O2447" i="1"/>
  <c r="P2447" i="1" s="1"/>
  <c r="B2447" i="1"/>
  <c r="O6838" i="1"/>
  <c r="P6838" i="1" s="1"/>
  <c r="B6838" i="1"/>
  <c r="O5180" i="1"/>
  <c r="P5180" i="1" s="1"/>
  <c r="B5180" i="1"/>
  <c r="O116" i="1"/>
  <c r="P116" i="1" s="1"/>
  <c r="B116" i="1"/>
  <c r="P9306" i="1"/>
  <c r="O9306" i="1"/>
  <c r="B9306" i="1"/>
  <c r="O4873" i="1"/>
  <c r="P4873" i="1" s="1"/>
  <c r="B4873" i="1"/>
  <c r="O5640" i="1"/>
  <c r="P5640" i="1" s="1"/>
  <c r="B5640" i="1"/>
  <c r="P3049" i="1"/>
  <c r="O3049" i="1"/>
  <c r="B3049" i="1"/>
  <c r="O7754" i="1"/>
  <c r="P7754" i="1" s="1"/>
  <c r="B7754" i="1"/>
  <c r="O8919" i="1"/>
  <c r="P8919" i="1" s="1"/>
  <c r="B8919" i="1"/>
  <c r="O3812" i="1"/>
  <c r="P3812" i="1" s="1"/>
  <c r="B3812" i="1"/>
  <c r="O1953" i="1"/>
  <c r="P1953" i="1" s="1"/>
  <c r="B1953" i="1"/>
  <c r="O9547" i="1"/>
  <c r="P9547" i="1" s="1"/>
  <c r="B9547" i="1"/>
  <c r="O1180" i="1"/>
  <c r="P1180" i="1" s="1"/>
  <c r="B1180" i="1"/>
  <c r="O2446" i="1"/>
  <c r="P2446" i="1" s="1"/>
  <c r="B2446" i="1"/>
  <c r="O2097" i="1"/>
  <c r="P2097" i="1" s="1"/>
  <c r="B2097" i="1"/>
  <c r="O4581" i="1"/>
  <c r="P4581" i="1" s="1"/>
  <c r="B4581" i="1"/>
  <c r="P8135" i="1"/>
  <c r="O8135" i="1"/>
  <c r="B8135" i="1"/>
  <c r="O6120" i="1"/>
  <c r="P6120" i="1" s="1"/>
  <c r="B6120" i="1"/>
  <c r="O8237" i="1"/>
  <c r="P8237" i="1" s="1"/>
  <c r="B8237" i="1"/>
  <c r="P8918" i="1"/>
  <c r="O8918" i="1"/>
  <c r="B8918" i="1"/>
  <c r="O4872" i="1"/>
  <c r="P4872" i="1" s="1"/>
  <c r="B4872" i="1"/>
  <c r="O6119" i="1"/>
  <c r="P6119" i="1" s="1"/>
  <c r="B6119" i="1"/>
  <c r="O1952" i="1"/>
  <c r="P1952" i="1" s="1"/>
  <c r="B1952" i="1"/>
  <c r="O4676" i="1"/>
  <c r="P4676" i="1" s="1"/>
  <c r="B4676" i="1"/>
  <c r="O7288" i="1"/>
  <c r="P7288" i="1" s="1"/>
  <c r="B7288" i="1"/>
  <c r="O1571" i="1"/>
  <c r="P1571" i="1" s="1"/>
  <c r="B1571" i="1"/>
  <c r="P9806" i="1"/>
  <c r="O9806" i="1"/>
  <c r="B9806" i="1"/>
  <c r="O5179" i="1"/>
  <c r="P5179" i="1" s="1"/>
  <c r="B5179" i="1"/>
  <c r="O4215" i="1"/>
  <c r="P4215" i="1" s="1"/>
  <c r="B4215" i="1"/>
  <c r="O7287" i="1"/>
  <c r="P7287" i="1" s="1"/>
  <c r="B7287" i="1"/>
  <c r="O7753" i="1"/>
  <c r="P7753" i="1" s="1"/>
  <c r="B7753" i="1"/>
  <c r="P8659" i="1"/>
  <c r="O8659" i="1"/>
  <c r="B8659" i="1"/>
  <c r="P7012" i="1"/>
  <c r="O7012" i="1"/>
  <c r="B7012" i="1"/>
  <c r="O8917" i="1"/>
  <c r="P8917" i="1" s="1"/>
  <c r="B8917" i="1"/>
  <c r="O7011" i="1"/>
  <c r="P7011" i="1" s="1"/>
  <c r="B7011" i="1"/>
  <c r="O4871" i="1"/>
  <c r="P4871" i="1" s="1"/>
  <c r="B4871" i="1"/>
  <c r="O459" i="1"/>
  <c r="P459" i="1" s="1"/>
  <c r="B459" i="1"/>
  <c r="O4214" i="1"/>
  <c r="P4214" i="1" s="1"/>
  <c r="B4214" i="1"/>
  <c r="O1951" i="1"/>
  <c r="P1951" i="1" s="1"/>
  <c r="B1951" i="1"/>
  <c r="P1950" i="1"/>
  <c r="O1950" i="1"/>
  <c r="B1950" i="1"/>
  <c r="O7752" i="1"/>
  <c r="P7752" i="1" s="1"/>
  <c r="B7752" i="1"/>
  <c r="O2857" i="1"/>
  <c r="P2857" i="1" s="1"/>
  <c r="B2857" i="1"/>
  <c r="O9805" i="1"/>
  <c r="P9805" i="1" s="1"/>
  <c r="B9805" i="1"/>
  <c r="O9546" i="1"/>
  <c r="P9546" i="1" s="1"/>
  <c r="B9546" i="1"/>
  <c r="O6615" i="1"/>
  <c r="P6615" i="1" s="1"/>
  <c r="B6615" i="1"/>
  <c r="O1949" i="1"/>
  <c r="P1949" i="1" s="1"/>
  <c r="B1949" i="1"/>
  <c r="O8667" i="1"/>
  <c r="P8667" i="1" s="1"/>
  <c r="B8667" i="1"/>
  <c r="O8609" i="1"/>
  <c r="P8609" i="1" s="1"/>
  <c r="B8609" i="1"/>
  <c r="O1179" i="1"/>
  <c r="P1179" i="1" s="1"/>
  <c r="B1179" i="1"/>
  <c r="O3811" i="1"/>
  <c r="P3811" i="1" s="1"/>
  <c r="B3811" i="1"/>
  <c r="O210" i="1"/>
  <c r="P210" i="1" s="1"/>
  <c r="B210" i="1"/>
  <c r="O6118" i="1"/>
  <c r="P6118" i="1" s="1"/>
  <c r="B6118" i="1"/>
  <c r="P1570" i="1"/>
  <c r="O1570" i="1"/>
  <c r="B1570" i="1"/>
  <c r="O8916" i="1"/>
  <c r="P8916" i="1" s="1"/>
  <c r="B8916" i="1"/>
  <c r="O862" i="1"/>
  <c r="P862" i="1" s="1"/>
  <c r="B862" i="1"/>
  <c r="O7286" i="1"/>
  <c r="P7286" i="1" s="1"/>
  <c r="B7286" i="1"/>
  <c r="O5055" i="1"/>
  <c r="P5055" i="1" s="1"/>
  <c r="B5055" i="1"/>
  <c r="O338" i="1"/>
  <c r="P338" i="1" s="1"/>
  <c r="B338" i="1"/>
  <c r="O2445" i="1"/>
  <c r="P2445" i="1" s="1"/>
  <c r="B2445" i="1"/>
  <c r="O2444" i="1"/>
  <c r="P2444" i="1" s="1"/>
  <c r="B2444" i="1"/>
  <c r="O4608" i="1"/>
  <c r="P4608" i="1" s="1"/>
  <c r="B4608" i="1"/>
  <c r="O743" i="1"/>
  <c r="P743" i="1" s="1"/>
  <c r="B743" i="1"/>
  <c r="O9804" i="1"/>
  <c r="P9804" i="1" s="1"/>
  <c r="B9804" i="1"/>
  <c r="O4213" i="1"/>
  <c r="P4213" i="1" s="1"/>
  <c r="B4213" i="1"/>
  <c r="P3194" i="1"/>
  <c r="O3194" i="1"/>
  <c r="B3194" i="1"/>
  <c r="O2443" i="1"/>
  <c r="P2443" i="1" s="1"/>
  <c r="B2443" i="1"/>
  <c r="O861" i="1"/>
  <c r="P861" i="1" s="1"/>
  <c r="B861" i="1"/>
  <c r="P2190" i="1"/>
  <c r="O2190" i="1"/>
  <c r="B2190" i="1"/>
  <c r="O2442" i="1"/>
  <c r="P2442" i="1" s="1"/>
  <c r="B2442" i="1"/>
  <c r="O3810" i="1"/>
  <c r="P3810" i="1" s="1"/>
  <c r="B3810" i="1"/>
  <c r="O3809" i="1"/>
  <c r="P3809" i="1" s="1"/>
  <c r="B3809" i="1"/>
  <c r="O6117" i="1"/>
  <c r="P6117" i="1" s="1"/>
  <c r="B6117" i="1"/>
  <c r="P2441" i="1"/>
  <c r="O2441" i="1"/>
  <c r="B2441" i="1"/>
  <c r="O7751" i="1"/>
  <c r="P7751" i="1" s="1"/>
  <c r="B7751" i="1"/>
  <c r="P4212" i="1"/>
  <c r="O4212" i="1"/>
  <c r="B4212" i="1"/>
  <c r="O4870" i="1"/>
  <c r="P4870" i="1" s="1"/>
  <c r="B4870" i="1"/>
  <c r="O7750" i="1"/>
  <c r="P7750" i="1" s="1"/>
  <c r="B7750" i="1"/>
  <c r="O63" i="1"/>
  <c r="P63" i="1" s="1"/>
  <c r="B63" i="1"/>
  <c r="O649" i="1"/>
  <c r="P649" i="1" s="1"/>
  <c r="B649" i="1"/>
  <c r="P3905" i="1"/>
  <c r="O3905" i="1"/>
  <c r="B3905" i="1"/>
  <c r="O5501" i="1"/>
  <c r="P5501" i="1" s="1"/>
  <c r="B5501" i="1"/>
  <c r="O6116" i="1"/>
  <c r="P6116" i="1" s="1"/>
  <c r="B6116" i="1"/>
  <c r="O1178" i="1"/>
  <c r="P1178" i="1" s="1"/>
  <c r="B1178" i="1"/>
  <c r="O4869" i="1"/>
  <c r="P4869" i="1" s="1"/>
  <c r="B4869" i="1"/>
  <c r="P8236" i="1"/>
  <c r="O8236" i="1"/>
  <c r="B8236" i="1"/>
  <c r="O2440" i="1"/>
  <c r="P2440" i="1" s="1"/>
  <c r="B2440" i="1"/>
  <c r="O2439" i="1"/>
  <c r="P2439" i="1" s="1"/>
  <c r="B2439" i="1"/>
  <c r="P4211" i="1"/>
  <c r="O4211" i="1"/>
  <c r="B4211" i="1"/>
  <c r="O6570" i="1"/>
  <c r="P6570" i="1" s="1"/>
  <c r="B6570" i="1"/>
  <c r="O8915" i="1"/>
  <c r="P8915" i="1" s="1"/>
  <c r="B8915" i="1"/>
  <c r="O5685" i="1"/>
  <c r="P5685" i="1" s="1"/>
  <c r="B5685" i="1"/>
  <c r="O3808" i="1"/>
  <c r="P3808" i="1" s="1"/>
  <c r="B3808" i="1"/>
  <c r="P9885" i="1"/>
  <c r="O9885" i="1"/>
  <c r="B9885" i="1"/>
  <c r="O7749" i="1"/>
  <c r="P7749" i="1" s="1"/>
  <c r="B7749" i="1"/>
  <c r="P3611" i="1"/>
  <c r="O3611" i="1"/>
  <c r="B3611" i="1"/>
  <c r="O5500" i="1"/>
  <c r="P5500" i="1" s="1"/>
  <c r="B5500" i="1"/>
  <c r="O8168" i="1"/>
  <c r="P8168" i="1" s="1"/>
  <c r="B8168" i="1"/>
  <c r="O3193" i="1"/>
  <c r="P3193" i="1" s="1"/>
  <c r="B3193" i="1"/>
  <c r="O9305" i="1"/>
  <c r="P9305" i="1" s="1"/>
  <c r="B9305" i="1"/>
  <c r="O7748" i="1"/>
  <c r="P7748" i="1" s="1"/>
  <c r="B7748" i="1"/>
  <c r="P2438" i="1"/>
  <c r="O2438" i="1"/>
  <c r="B2438" i="1"/>
  <c r="O4210" i="1"/>
  <c r="P4210" i="1" s="1"/>
  <c r="B4210" i="1"/>
  <c r="P165" i="1"/>
  <c r="O165" i="1"/>
  <c r="B165" i="1"/>
  <c r="O5639" i="1"/>
  <c r="P5639" i="1" s="1"/>
  <c r="B5639" i="1"/>
  <c r="P4209" i="1"/>
  <c r="O4209" i="1"/>
  <c r="B4209" i="1"/>
  <c r="O6614" i="1"/>
  <c r="P6614" i="1" s="1"/>
  <c r="B6614" i="1"/>
  <c r="O2740" i="1"/>
  <c r="P2740" i="1" s="1"/>
  <c r="B2740" i="1"/>
  <c r="P4208" i="1"/>
  <c r="O4208" i="1"/>
  <c r="B4208" i="1"/>
  <c r="O9803" i="1"/>
  <c r="P9803" i="1" s="1"/>
  <c r="B9803" i="1"/>
  <c r="O4207" i="1"/>
  <c r="P4207" i="1" s="1"/>
  <c r="B4207" i="1"/>
  <c r="O4206" i="1"/>
  <c r="P4206" i="1" s="1"/>
  <c r="B4206" i="1"/>
  <c r="O2437" i="1"/>
  <c r="P2437" i="1" s="1"/>
  <c r="B2437" i="1"/>
  <c r="P6115" i="1"/>
  <c r="O6115" i="1"/>
  <c r="B6115" i="1"/>
  <c r="O5499" i="1"/>
  <c r="P5499" i="1" s="1"/>
  <c r="B5499" i="1"/>
  <c r="P4675" i="1"/>
  <c r="O4675" i="1"/>
  <c r="B4675" i="1"/>
  <c r="O3315" i="1"/>
  <c r="P3315" i="1" s="1"/>
  <c r="B3315" i="1"/>
  <c r="O6729" i="1"/>
  <c r="P6729" i="1" s="1"/>
  <c r="B6729" i="1"/>
  <c r="O6114" i="1"/>
  <c r="P6114" i="1" s="1"/>
  <c r="B6114" i="1"/>
  <c r="O1758" i="1"/>
  <c r="P1758" i="1" s="1"/>
  <c r="B1758" i="1"/>
  <c r="O6113" i="1"/>
  <c r="P6113" i="1" s="1"/>
  <c r="B6113" i="1"/>
  <c r="O7193" i="1"/>
  <c r="P7193" i="1" s="1"/>
  <c r="B7193" i="1"/>
  <c r="O3610" i="1"/>
  <c r="P3610" i="1" s="1"/>
  <c r="B3610" i="1"/>
  <c r="P2217" i="1"/>
  <c r="O2217" i="1"/>
  <c r="B2217" i="1"/>
  <c r="O5684" i="1"/>
  <c r="P5684" i="1" s="1"/>
  <c r="B5684" i="1"/>
  <c r="O9545" i="1"/>
  <c r="P9545" i="1" s="1"/>
  <c r="B9545" i="1"/>
  <c r="O3314" i="1"/>
  <c r="P3314" i="1" s="1"/>
  <c r="B3314" i="1"/>
  <c r="O9304" i="1"/>
  <c r="P9304" i="1" s="1"/>
  <c r="B9304" i="1"/>
  <c r="P4205" i="1"/>
  <c r="O4205" i="1"/>
  <c r="B4205" i="1"/>
  <c r="O7010" i="1"/>
  <c r="P7010" i="1" s="1"/>
  <c r="B7010" i="1"/>
  <c r="O53" i="1"/>
  <c r="P53" i="1" s="1"/>
  <c r="B53" i="1"/>
  <c r="O9544" i="1"/>
  <c r="P9544" i="1" s="1"/>
  <c r="B9544" i="1"/>
  <c r="O6112" i="1"/>
  <c r="P6112" i="1" s="1"/>
  <c r="B6112" i="1"/>
  <c r="O4204" i="1"/>
  <c r="P4204" i="1" s="1"/>
  <c r="B4204" i="1"/>
  <c r="O9802" i="1"/>
  <c r="P9802" i="1" s="1"/>
  <c r="B9802" i="1"/>
  <c r="P6111" i="1"/>
  <c r="O6111" i="1"/>
  <c r="B6111" i="1"/>
  <c r="O977" i="1"/>
  <c r="P977" i="1" s="1"/>
  <c r="B977" i="1"/>
  <c r="O742" i="1"/>
  <c r="P742" i="1" s="1"/>
  <c r="B742" i="1"/>
  <c r="O1427" i="1"/>
  <c r="P1427" i="1" s="1"/>
  <c r="B1427" i="1"/>
  <c r="P2436" i="1"/>
  <c r="O2436" i="1"/>
  <c r="B2436" i="1"/>
  <c r="O7391" i="1"/>
  <c r="P7391" i="1" s="1"/>
  <c r="B7391" i="1"/>
  <c r="P6110" i="1"/>
  <c r="O6110" i="1"/>
  <c r="B6110" i="1"/>
  <c r="O8416" i="1"/>
  <c r="P8416" i="1" s="1"/>
  <c r="B8416" i="1"/>
  <c r="O1948" i="1"/>
  <c r="P1948" i="1" s="1"/>
  <c r="B1948" i="1"/>
  <c r="O8914" i="1"/>
  <c r="P8914" i="1" s="1"/>
  <c r="B8914" i="1"/>
  <c r="O380" i="1"/>
  <c r="P380" i="1" s="1"/>
  <c r="B380" i="1"/>
  <c r="O3609" i="1"/>
  <c r="P3609" i="1" s="1"/>
  <c r="B3609" i="1"/>
  <c r="O7009" i="1"/>
  <c r="P7009" i="1" s="1"/>
  <c r="B7009" i="1"/>
  <c r="P9543" i="1"/>
  <c r="O9543" i="1"/>
  <c r="B9543" i="1"/>
  <c r="O337" i="1"/>
  <c r="P337" i="1" s="1"/>
  <c r="B337" i="1"/>
  <c r="O2435" i="1"/>
  <c r="P2435" i="1" s="1"/>
  <c r="B2435" i="1"/>
  <c r="P1757" i="1"/>
  <c r="O1757" i="1"/>
  <c r="B1757" i="1"/>
  <c r="O8235" i="1"/>
  <c r="P8235" i="1" s="1"/>
  <c r="B8235" i="1"/>
  <c r="O7407" i="1"/>
  <c r="P7407" i="1" s="1"/>
  <c r="B7407" i="1"/>
  <c r="O1947" i="1"/>
  <c r="P1947" i="1" s="1"/>
  <c r="B1947" i="1"/>
  <c r="P7747" i="1"/>
  <c r="O7747" i="1"/>
  <c r="B7747" i="1"/>
  <c r="O458" i="1"/>
  <c r="P458" i="1" s="1"/>
  <c r="B458" i="1"/>
  <c r="O164" i="1"/>
  <c r="P164" i="1" s="1"/>
  <c r="B164" i="1"/>
  <c r="O1756" i="1"/>
  <c r="P1756" i="1" s="1"/>
  <c r="B1756" i="1"/>
  <c r="O3048" i="1"/>
  <c r="P3048" i="1" s="1"/>
  <c r="B3048" i="1"/>
  <c r="O7285" i="1"/>
  <c r="P7285" i="1" s="1"/>
  <c r="B7285" i="1"/>
  <c r="P457" i="1"/>
  <c r="O457" i="1"/>
  <c r="B457" i="1"/>
  <c r="O2739" i="1"/>
  <c r="P2739" i="1" s="1"/>
  <c r="B2739" i="1"/>
  <c r="O1177" i="1"/>
  <c r="P1177" i="1" s="1"/>
  <c r="B1177" i="1"/>
  <c r="P7746" i="1"/>
  <c r="O7746" i="1"/>
  <c r="B7746" i="1"/>
  <c r="O2856" i="1"/>
  <c r="P2856" i="1" s="1"/>
  <c r="B2856" i="1"/>
  <c r="O5498" i="1"/>
  <c r="P5498" i="1" s="1"/>
  <c r="B5498" i="1"/>
  <c r="O2434" i="1"/>
  <c r="P2434" i="1" s="1"/>
  <c r="B2434" i="1"/>
  <c r="P2433" i="1"/>
  <c r="O2433" i="1"/>
  <c r="B2433" i="1"/>
  <c r="O976" i="1"/>
  <c r="P976" i="1" s="1"/>
  <c r="B976" i="1"/>
  <c r="O2096" i="1"/>
  <c r="P2096" i="1" s="1"/>
  <c r="B2096" i="1"/>
  <c r="O6109" i="1"/>
  <c r="P6109" i="1" s="1"/>
  <c r="B6109" i="1"/>
  <c r="P2432" i="1"/>
  <c r="O2432" i="1"/>
  <c r="B2432" i="1"/>
  <c r="O1946" i="1"/>
  <c r="P1946" i="1" s="1"/>
  <c r="B1946" i="1"/>
  <c r="O9884" i="1"/>
  <c r="P9884" i="1" s="1"/>
  <c r="B9884" i="1"/>
  <c r="O209" i="1"/>
  <c r="P209" i="1" s="1"/>
  <c r="B209" i="1"/>
  <c r="O913" i="1"/>
  <c r="P913" i="1" s="1"/>
  <c r="B913" i="1"/>
  <c r="P8234" i="1"/>
  <c r="O8234" i="1"/>
  <c r="B8234" i="1"/>
  <c r="O7745" i="1"/>
  <c r="P7745" i="1" s="1"/>
  <c r="B7745" i="1"/>
  <c r="O1945" i="1"/>
  <c r="P1945" i="1" s="1"/>
  <c r="B1945" i="1"/>
  <c r="O7008" i="1"/>
  <c r="P7008" i="1" s="1"/>
  <c r="B7008" i="1"/>
  <c r="O5178" i="1"/>
  <c r="P5178" i="1" s="1"/>
  <c r="B5178" i="1"/>
  <c r="O7744" i="1"/>
  <c r="P7744" i="1" s="1"/>
  <c r="B7744" i="1"/>
  <c r="O8913" i="1"/>
  <c r="P8913" i="1" s="1"/>
  <c r="B8913" i="1"/>
  <c r="O456" i="1"/>
  <c r="P456" i="1" s="1"/>
  <c r="B456" i="1"/>
  <c r="O336" i="1"/>
  <c r="P336" i="1" s="1"/>
  <c r="B336" i="1"/>
  <c r="O2431" i="1"/>
  <c r="P2431" i="1" s="1"/>
  <c r="B2431" i="1"/>
  <c r="O5497" i="1"/>
  <c r="P5497" i="1" s="1"/>
  <c r="B5497" i="1"/>
  <c r="O975" i="1"/>
  <c r="P975" i="1" s="1"/>
  <c r="B975" i="1"/>
  <c r="P9864" i="1"/>
  <c r="O9864" i="1"/>
  <c r="B9864" i="1"/>
  <c r="O3047" i="1"/>
  <c r="P3047" i="1" s="1"/>
  <c r="B3047" i="1"/>
  <c r="O2430" i="1"/>
  <c r="P2430" i="1" s="1"/>
  <c r="B2430" i="1"/>
  <c r="O2855" i="1"/>
  <c r="P2855" i="1" s="1"/>
  <c r="B2855" i="1"/>
  <c r="O3313" i="1"/>
  <c r="P3313" i="1" s="1"/>
  <c r="B3313" i="1"/>
  <c r="O2210" i="1"/>
  <c r="P2210" i="1" s="1"/>
  <c r="B2210" i="1"/>
  <c r="O455" i="1"/>
  <c r="P455" i="1" s="1"/>
  <c r="B455" i="1"/>
  <c r="O6855" i="1"/>
  <c r="P6855" i="1" s="1"/>
  <c r="B6855" i="1"/>
  <c r="O6728" i="1"/>
  <c r="P6728" i="1" s="1"/>
  <c r="B6728" i="1"/>
  <c r="O7743" i="1"/>
  <c r="P7743" i="1" s="1"/>
  <c r="B7743" i="1"/>
  <c r="O454" i="1"/>
  <c r="P454" i="1" s="1"/>
  <c r="B454" i="1"/>
  <c r="O7007" i="1"/>
  <c r="P7007" i="1" s="1"/>
  <c r="B7007" i="1"/>
  <c r="P453" i="1"/>
  <c r="O453" i="1"/>
  <c r="B453" i="1"/>
  <c r="O7742" i="1"/>
  <c r="P7742" i="1" s="1"/>
  <c r="B7742" i="1"/>
  <c r="O4203" i="1"/>
  <c r="P4203" i="1" s="1"/>
  <c r="B4203" i="1"/>
  <c r="O452" i="1"/>
  <c r="P452" i="1" s="1"/>
  <c r="B452" i="1"/>
  <c r="O335" i="1"/>
  <c r="P335" i="1" s="1"/>
  <c r="B335" i="1"/>
  <c r="P6727" i="1"/>
  <c r="O6727" i="1"/>
  <c r="B6727" i="1"/>
  <c r="O6108" i="1"/>
  <c r="P6108" i="1" s="1"/>
  <c r="B6108" i="1"/>
  <c r="O1426" i="1"/>
  <c r="P1426" i="1" s="1"/>
  <c r="B1426" i="1"/>
  <c r="P3608" i="1"/>
  <c r="O3608" i="1"/>
  <c r="B3608" i="1"/>
  <c r="O2095" i="1"/>
  <c r="P2095" i="1" s="1"/>
  <c r="B2095" i="1"/>
  <c r="O3607" i="1"/>
  <c r="P3607" i="1" s="1"/>
  <c r="B3607" i="1"/>
  <c r="O3606" i="1"/>
  <c r="P3606" i="1" s="1"/>
  <c r="B3606" i="1"/>
  <c r="P4868" i="1"/>
  <c r="O4868" i="1"/>
  <c r="B4868" i="1"/>
  <c r="O8415" i="1"/>
  <c r="P8415" i="1" s="1"/>
  <c r="B8415" i="1"/>
  <c r="O4674" i="1"/>
  <c r="P4674" i="1" s="1"/>
  <c r="B4674" i="1"/>
  <c r="O235" i="1"/>
  <c r="P235" i="1" s="1"/>
  <c r="B235" i="1"/>
  <c r="O4867" i="1"/>
  <c r="P4867" i="1" s="1"/>
  <c r="B4867" i="1"/>
  <c r="O860" i="1"/>
  <c r="P860" i="1" s="1"/>
  <c r="B860" i="1"/>
  <c r="O5496" i="1"/>
  <c r="P5496" i="1" s="1"/>
  <c r="B5496" i="1"/>
  <c r="O3605" i="1"/>
  <c r="P3605" i="1" s="1"/>
  <c r="B3605" i="1"/>
  <c r="O4866" i="1"/>
  <c r="P4866" i="1" s="1"/>
  <c r="B4866" i="1"/>
  <c r="O334" i="1"/>
  <c r="P334" i="1" s="1"/>
  <c r="B334" i="1"/>
  <c r="O8912" i="1"/>
  <c r="P8912" i="1" s="1"/>
  <c r="B8912" i="1"/>
  <c r="O6107" i="1"/>
  <c r="P6107" i="1" s="1"/>
  <c r="B6107" i="1"/>
  <c r="O2429" i="1"/>
  <c r="P2429" i="1" s="1"/>
  <c r="B2429" i="1"/>
  <c r="O4202" i="1"/>
  <c r="P4202" i="1" s="1"/>
  <c r="B4202" i="1"/>
  <c r="O6106" i="1"/>
  <c r="P6106" i="1" s="1"/>
  <c r="B6106" i="1"/>
  <c r="O1755" i="1"/>
  <c r="P1755" i="1" s="1"/>
  <c r="B1755" i="1"/>
  <c r="O4865" i="1"/>
  <c r="P4865" i="1" s="1"/>
  <c r="B4865" i="1"/>
  <c r="O1754" i="1"/>
  <c r="P1754" i="1" s="1"/>
  <c r="B1754" i="1"/>
  <c r="O2189" i="1"/>
  <c r="P2189" i="1" s="1"/>
  <c r="B2189" i="1"/>
  <c r="O5683" i="1"/>
  <c r="P5683" i="1" s="1"/>
  <c r="B5683" i="1"/>
  <c r="O4864" i="1"/>
  <c r="P4864" i="1" s="1"/>
  <c r="B4864" i="1"/>
  <c r="O3604" i="1"/>
  <c r="P3604" i="1" s="1"/>
  <c r="B3604" i="1"/>
  <c r="O7210" i="1"/>
  <c r="P7210" i="1" s="1"/>
  <c r="B7210" i="1"/>
  <c r="O3312" i="1"/>
  <c r="P3312" i="1" s="1"/>
  <c r="B3312" i="1"/>
  <c r="P5495" i="1"/>
  <c r="O5495" i="1"/>
  <c r="B5495" i="1"/>
  <c r="O2428" i="1"/>
  <c r="P2428" i="1" s="1"/>
  <c r="B2428" i="1"/>
  <c r="O4201" i="1"/>
  <c r="P4201" i="1" s="1"/>
  <c r="B4201" i="1"/>
  <c r="O3603" i="1"/>
  <c r="P3603" i="1" s="1"/>
  <c r="B3603" i="1"/>
  <c r="O648" i="1"/>
  <c r="P648" i="1" s="1"/>
  <c r="B648" i="1"/>
  <c r="O1944" i="1"/>
  <c r="P1944" i="1" s="1"/>
  <c r="B1944" i="1"/>
  <c r="O451" i="1"/>
  <c r="P451" i="1" s="1"/>
  <c r="B451" i="1"/>
  <c r="O6837" i="1"/>
  <c r="P6837" i="1" s="1"/>
  <c r="B6837" i="1"/>
  <c r="O7006" i="1"/>
  <c r="P7006" i="1" s="1"/>
  <c r="B7006" i="1"/>
  <c r="O4200" i="1"/>
  <c r="P4200" i="1" s="1"/>
  <c r="B4200" i="1"/>
  <c r="P2209" i="1"/>
  <c r="O2209" i="1"/>
  <c r="B2209" i="1"/>
  <c r="O4199" i="1"/>
  <c r="P4199" i="1" s="1"/>
  <c r="B4199" i="1"/>
  <c r="O9542" i="1"/>
  <c r="P9542" i="1" s="1"/>
  <c r="B9542" i="1"/>
  <c r="O2854" i="1"/>
  <c r="P2854" i="1" s="1"/>
  <c r="B2854" i="1"/>
  <c r="O6105" i="1"/>
  <c r="P6105" i="1" s="1"/>
  <c r="B6105" i="1"/>
  <c r="O8414" i="1"/>
  <c r="P8414" i="1" s="1"/>
  <c r="B8414" i="1"/>
  <c r="P4863" i="1"/>
  <c r="O4863" i="1"/>
  <c r="B4863" i="1"/>
  <c r="O1351" i="1"/>
  <c r="P1351" i="1" s="1"/>
  <c r="B1351" i="1"/>
  <c r="P8413" i="1"/>
  <c r="O8413" i="1"/>
  <c r="B8413" i="1"/>
  <c r="O974" i="1"/>
  <c r="P974" i="1" s="1"/>
  <c r="B974" i="1"/>
  <c r="O1176" i="1"/>
  <c r="P1176" i="1" s="1"/>
  <c r="B1176" i="1"/>
  <c r="O2427" i="1"/>
  <c r="P2427" i="1" s="1"/>
  <c r="B2427" i="1"/>
  <c r="P741" i="1"/>
  <c r="O741" i="1"/>
  <c r="B741" i="1"/>
  <c r="O2766" i="1"/>
  <c r="P2766" i="1" s="1"/>
  <c r="B2766" i="1"/>
  <c r="O6104" i="1"/>
  <c r="P6104" i="1" s="1"/>
  <c r="B6104" i="1"/>
  <c r="O5682" i="1"/>
  <c r="P5682" i="1" s="1"/>
  <c r="B5682" i="1"/>
  <c r="O7284" i="1"/>
  <c r="P7284" i="1" s="1"/>
  <c r="B7284" i="1"/>
  <c r="O5177" i="1"/>
  <c r="P5177" i="1" s="1"/>
  <c r="B5177" i="1"/>
  <c r="O1175" i="1"/>
  <c r="P1175" i="1" s="1"/>
  <c r="B1175" i="1"/>
  <c r="O6103" i="1"/>
  <c r="P6103" i="1" s="1"/>
  <c r="B6103" i="1"/>
  <c r="O859" i="1"/>
  <c r="P859" i="1" s="1"/>
  <c r="B859" i="1"/>
  <c r="O1174" i="1"/>
  <c r="P1174" i="1" s="1"/>
  <c r="B1174" i="1"/>
  <c r="P8608" i="1"/>
  <c r="O8608" i="1"/>
  <c r="B8608" i="1"/>
  <c r="O6102" i="1"/>
  <c r="P6102" i="1" s="1"/>
  <c r="B6102" i="1"/>
  <c r="O5378" i="1"/>
  <c r="P5378" i="1" s="1"/>
  <c r="B5378" i="1"/>
  <c r="O450" i="1"/>
  <c r="P450" i="1" s="1"/>
  <c r="B450" i="1"/>
  <c r="O8911" i="1"/>
  <c r="P8911" i="1" s="1"/>
  <c r="B8911" i="1"/>
  <c r="O6101" i="1"/>
  <c r="P6101" i="1" s="1"/>
  <c r="B6101" i="1"/>
  <c r="P7741" i="1"/>
  <c r="O7741" i="1"/>
  <c r="B7741" i="1"/>
  <c r="O7283" i="1"/>
  <c r="P7283" i="1" s="1"/>
  <c r="B7283" i="1"/>
  <c r="O234" i="1"/>
  <c r="P234" i="1" s="1"/>
  <c r="B234" i="1"/>
  <c r="O3311" i="1"/>
  <c r="P3311" i="1" s="1"/>
  <c r="B3311" i="1"/>
  <c r="P3807" i="1"/>
  <c r="O3807" i="1"/>
  <c r="B3807" i="1"/>
  <c r="O8412" i="1"/>
  <c r="P8412" i="1" s="1"/>
  <c r="B8412" i="1"/>
  <c r="P2853" i="1"/>
  <c r="O2853" i="1"/>
  <c r="B2853" i="1"/>
  <c r="P2426" i="1"/>
  <c r="O2426" i="1"/>
  <c r="B2426" i="1"/>
  <c r="O7005" i="1"/>
  <c r="P7005" i="1" s="1"/>
  <c r="B7005" i="1"/>
  <c r="O2425" i="1"/>
  <c r="P2425" i="1" s="1"/>
  <c r="B2425" i="1"/>
  <c r="O3806" i="1"/>
  <c r="P3806" i="1" s="1"/>
  <c r="B3806" i="1"/>
  <c r="O449" i="1"/>
  <c r="P449" i="1" s="1"/>
  <c r="B449" i="1"/>
  <c r="O8411" i="1"/>
  <c r="P8411" i="1" s="1"/>
  <c r="B8411" i="1"/>
  <c r="O4198" i="1"/>
  <c r="P4198" i="1" s="1"/>
  <c r="B4198" i="1"/>
  <c r="O3310" i="1"/>
  <c r="P3310" i="1" s="1"/>
  <c r="B3310" i="1"/>
  <c r="P3602" i="1"/>
  <c r="O3602" i="1"/>
  <c r="B3602" i="1"/>
  <c r="O4197" i="1"/>
  <c r="P4197" i="1" s="1"/>
  <c r="B4197" i="1"/>
  <c r="O5377" i="1"/>
  <c r="P5377" i="1" s="1"/>
  <c r="B5377" i="1"/>
  <c r="O7282" i="1"/>
  <c r="P7282" i="1" s="1"/>
  <c r="B7282" i="1"/>
  <c r="O858" i="1"/>
  <c r="P858" i="1" s="1"/>
  <c r="B858" i="1"/>
  <c r="P8910" i="1"/>
  <c r="O8910" i="1"/>
  <c r="B8910" i="1"/>
  <c r="O6613" i="1"/>
  <c r="P6613" i="1" s="1"/>
  <c r="B6613" i="1"/>
  <c r="O5494" i="1"/>
  <c r="P5494" i="1" s="1"/>
  <c r="B5494" i="1"/>
  <c r="O2852" i="1"/>
  <c r="P2852" i="1" s="1"/>
  <c r="B2852" i="1"/>
  <c r="P5493" i="1"/>
  <c r="O5493" i="1"/>
  <c r="B5493" i="1"/>
  <c r="O3446" i="1"/>
  <c r="P3446" i="1" s="1"/>
  <c r="B3446" i="1"/>
  <c r="O4580" i="1"/>
  <c r="P4580" i="1" s="1"/>
  <c r="B4580" i="1"/>
  <c r="O1173" i="1"/>
  <c r="P1173" i="1" s="1"/>
  <c r="B1173" i="1"/>
  <c r="P7004" i="1"/>
  <c r="O7004" i="1"/>
  <c r="B7004" i="1"/>
  <c r="O4607" i="1"/>
  <c r="P4607" i="1" s="1"/>
  <c r="B4607" i="1"/>
  <c r="O1856" i="1"/>
  <c r="P1856" i="1" s="1"/>
  <c r="B1856" i="1"/>
  <c r="P2424" i="1"/>
  <c r="O2424" i="1"/>
  <c r="B2424" i="1"/>
  <c r="O6100" i="1"/>
  <c r="P6100" i="1" s="1"/>
  <c r="B6100" i="1"/>
  <c r="P208" i="1"/>
  <c r="O208" i="1"/>
  <c r="B208" i="1"/>
  <c r="O9541" i="1"/>
  <c r="P9541" i="1" s="1"/>
  <c r="B9541" i="1"/>
  <c r="P7003" i="1"/>
  <c r="O7003" i="1"/>
  <c r="B7003" i="1"/>
  <c r="P1753" i="1"/>
  <c r="O1753" i="1"/>
  <c r="B1753" i="1"/>
  <c r="O9215" i="1"/>
  <c r="P9215" i="1" s="1"/>
  <c r="B9215" i="1"/>
  <c r="O9303" i="1"/>
  <c r="P9303" i="1" s="1"/>
  <c r="B9303" i="1"/>
  <c r="O5638" i="1"/>
  <c r="P5638" i="1" s="1"/>
  <c r="B5638" i="1"/>
  <c r="P7406" i="1"/>
  <c r="O7406" i="1"/>
  <c r="B7406" i="1"/>
  <c r="O8410" i="1"/>
  <c r="P8410" i="1" s="1"/>
  <c r="B8410" i="1"/>
  <c r="O4196" i="1"/>
  <c r="P4196" i="1" s="1"/>
  <c r="B4196" i="1"/>
  <c r="O333" i="1"/>
  <c r="P333" i="1" s="1"/>
  <c r="B333" i="1"/>
  <c r="O7002" i="1"/>
  <c r="P7002" i="1" s="1"/>
  <c r="B7002" i="1"/>
  <c r="O6099" i="1"/>
  <c r="P6099" i="1" s="1"/>
  <c r="B6099" i="1"/>
  <c r="O4673" i="1"/>
  <c r="P4673" i="1" s="1"/>
  <c r="B4673" i="1"/>
  <c r="P7001" i="1"/>
  <c r="O7001" i="1"/>
  <c r="B7001" i="1"/>
  <c r="O9302" i="1"/>
  <c r="P9302" i="1" s="1"/>
  <c r="B9302" i="1"/>
  <c r="O5176" i="1"/>
  <c r="P5176" i="1" s="1"/>
  <c r="B5176" i="1"/>
  <c r="O7000" i="1"/>
  <c r="P7000" i="1" s="1"/>
  <c r="B7000" i="1"/>
  <c r="P7281" i="1"/>
  <c r="O7281" i="1"/>
  <c r="B7281" i="1"/>
  <c r="O3046" i="1"/>
  <c r="P3046" i="1" s="1"/>
  <c r="B3046" i="1"/>
  <c r="O4195" i="1"/>
  <c r="P4195" i="1" s="1"/>
  <c r="B4195" i="1"/>
  <c r="O8607" i="1"/>
  <c r="P8607" i="1" s="1"/>
  <c r="B8607" i="1"/>
  <c r="O9897" i="1"/>
  <c r="P9897" i="1" s="1"/>
  <c r="B9897" i="1"/>
  <c r="P3309" i="1"/>
  <c r="O3309" i="1"/>
  <c r="B3309" i="1"/>
  <c r="O448" i="1"/>
  <c r="P448" i="1" s="1"/>
  <c r="B448" i="1"/>
  <c r="O4194" i="1"/>
  <c r="P4194" i="1" s="1"/>
  <c r="B4194" i="1"/>
  <c r="O9301" i="1"/>
  <c r="P9301" i="1" s="1"/>
  <c r="B9301" i="1"/>
  <c r="P6726" i="1"/>
  <c r="O6726" i="1"/>
  <c r="B6726" i="1"/>
  <c r="O7390" i="1"/>
  <c r="P7390" i="1" s="1"/>
  <c r="B7390" i="1"/>
  <c r="O5175" i="1"/>
  <c r="P5175" i="1" s="1"/>
  <c r="B5175" i="1"/>
  <c r="P7740" i="1"/>
  <c r="O7740" i="1"/>
  <c r="B7740" i="1"/>
  <c r="P1943" i="1"/>
  <c r="O1943" i="1"/>
  <c r="B1943" i="1"/>
  <c r="O5492" i="1"/>
  <c r="P5492" i="1" s="1"/>
  <c r="B5492" i="1"/>
  <c r="O6999" i="1"/>
  <c r="P6999" i="1" s="1"/>
  <c r="B6999" i="1"/>
  <c r="O7280" i="1"/>
  <c r="P7280" i="1" s="1"/>
  <c r="B7280" i="1"/>
  <c r="O6725" i="1"/>
  <c r="P6725" i="1" s="1"/>
  <c r="B6725" i="1"/>
  <c r="O6098" i="1"/>
  <c r="P6098" i="1" s="1"/>
  <c r="B6098" i="1"/>
  <c r="O6724" i="1"/>
  <c r="P6724" i="1" s="1"/>
  <c r="B6724" i="1"/>
  <c r="P4193" i="1"/>
  <c r="O4193" i="1"/>
  <c r="B4193" i="1"/>
  <c r="P1425" i="1"/>
  <c r="O1425" i="1"/>
  <c r="B1425" i="1"/>
  <c r="O4862" i="1"/>
  <c r="P4862" i="1" s="1"/>
  <c r="B4862" i="1"/>
  <c r="O8233" i="1"/>
  <c r="P8233" i="1" s="1"/>
  <c r="B8233" i="1"/>
  <c r="P2423" i="1"/>
  <c r="O2423" i="1"/>
  <c r="B2423" i="1"/>
  <c r="O2422" i="1"/>
  <c r="P2422" i="1" s="1"/>
  <c r="B2422" i="1"/>
  <c r="P3601" i="1"/>
  <c r="O3601" i="1"/>
  <c r="B3601" i="1"/>
  <c r="O2094" i="1"/>
  <c r="P2094" i="1" s="1"/>
  <c r="B2094" i="1"/>
  <c r="O9540" i="1"/>
  <c r="P9540" i="1" s="1"/>
  <c r="B9540" i="1"/>
  <c r="P7739" i="1"/>
  <c r="O7739" i="1"/>
  <c r="B7739" i="1"/>
  <c r="P857" i="1"/>
  <c r="O857" i="1"/>
  <c r="B857" i="1"/>
  <c r="O3600" i="1"/>
  <c r="P3600" i="1" s="1"/>
  <c r="B3600" i="1"/>
  <c r="P856" i="1"/>
  <c r="O856" i="1"/>
  <c r="B856" i="1"/>
  <c r="O9300" i="1"/>
  <c r="P9300" i="1" s="1"/>
  <c r="B9300" i="1"/>
  <c r="O6097" i="1"/>
  <c r="P6097" i="1" s="1"/>
  <c r="B6097" i="1"/>
  <c r="O7738" i="1"/>
  <c r="P7738" i="1" s="1"/>
  <c r="B7738" i="1"/>
  <c r="P3308" i="1"/>
  <c r="O3308" i="1"/>
  <c r="B3308" i="1"/>
  <c r="O7279" i="1"/>
  <c r="P7279" i="1" s="1"/>
  <c r="B7279" i="1"/>
  <c r="O6096" i="1"/>
  <c r="P6096" i="1" s="1"/>
  <c r="B6096" i="1"/>
  <c r="O3307" i="1"/>
  <c r="P3307" i="1" s="1"/>
  <c r="B3307" i="1"/>
  <c r="P9539" i="1"/>
  <c r="O9539" i="1"/>
  <c r="B9539" i="1"/>
  <c r="O9538" i="1"/>
  <c r="P9538" i="1" s="1"/>
  <c r="B9538" i="1"/>
  <c r="P2421" i="1"/>
  <c r="O2421" i="1"/>
  <c r="B2421" i="1"/>
  <c r="O8409" i="1"/>
  <c r="P8409" i="1" s="1"/>
  <c r="B8409" i="1"/>
  <c r="P2420" i="1"/>
  <c r="O2420" i="1"/>
  <c r="B2420" i="1"/>
  <c r="P5491" i="1"/>
  <c r="O5491" i="1"/>
  <c r="B5491" i="1"/>
  <c r="O6723" i="1"/>
  <c r="P6723" i="1" s="1"/>
  <c r="B6723" i="1"/>
  <c r="O9537" i="1"/>
  <c r="P9537" i="1" s="1"/>
  <c r="B9537" i="1"/>
  <c r="O9682" i="1"/>
  <c r="P9682" i="1" s="1"/>
  <c r="B9682" i="1"/>
  <c r="P6095" i="1"/>
  <c r="O6095" i="1"/>
  <c r="B6095" i="1"/>
  <c r="O2093" i="1"/>
  <c r="P2093" i="1" s="1"/>
  <c r="B2093" i="1"/>
  <c r="O4606" i="1"/>
  <c r="P4606" i="1" s="1"/>
  <c r="B4606" i="1"/>
  <c r="P447" i="1"/>
  <c r="O447" i="1"/>
  <c r="B447" i="1"/>
  <c r="P4192" i="1"/>
  <c r="O4192" i="1"/>
  <c r="B4192" i="1"/>
  <c r="O2092" i="1"/>
  <c r="P2092" i="1" s="1"/>
  <c r="B2092" i="1"/>
  <c r="O9718" i="1"/>
  <c r="P9718" i="1" s="1"/>
  <c r="B9718" i="1"/>
  <c r="P2419" i="1"/>
  <c r="O2419" i="1"/>
  <c r="B2419" i="1"/>
  <c r="O6094" i="1"/>
  <c r="P6094" i="1" s="1"/>
  <c r="B6094" i="1"/>
  <c r="O855" i="1"/>
  <c r="P855" i="1" s="1"/>
  <c r="B855" i="1"/>
  <c r="O8167" i="1"/>
  <c r="P8167" i="1" s="1"/>
  <c r="B8167" i="1"/>
  <c r="P8408" i="1"/>
  <c r="O8408" i="1"/>
  <c r="B8408" i="1"/>
  <c r="O1942" i="1"/>
  <c r="P1942" i="1" s="1"/>
  <c r="B1942" i="1"/>
  <c r="O5681" i="1"/>
  <c r="P5681" i="1" s="1"/>
  <c r="B5681" i="1"/>
  <c r="O9883" i="1"/>
  <c r="P9883" i="1" s="1"/>
  <c r="B9883" i="1"/>
  <c r="O6093" i="1"/>
  <c r="P6093" i="1" s="1"/>
  <c r="B6093" i="1"/>
  <c r="P1424" i="1"/>
  <c r="O1424" i="1"/>
  <c r="B1424" i="1"/>
  <c r="O7737" i="1"/>
  <c r="P7737" i="1" s="1"/>
  <c r="B7737" i="1"/>
  <c r="O5490" i="1"/>
  <c r="P5490" i="1" s="1"/>
  <c r="B5490" i="1"/>
  <c r="O9757" i="1"/>
  <c r="P9757" i="1" s="1"/>
  <c r="B9757" i="1"/>
  <c r="P6092" i="1"/>
  <c r="O6092" i="1"/>
  <c r="B6092" i="1"/>
  <c r="O1172" i="1"/>
  <c r="P1172" i="1" s="1"/>
  <c r="B1172" i="1"/>
  <c r="O9194" i="1"/>
  <c r="P9194" i="1" s="1"/>
  <c r="B9194" i="1"/>
  <c r="P740" i="1"/>
  <c r="O740" i="1"/>
  <c r="B740" i="1"/>
  <c r="P3904" i="1"/>
  <c r="O3904" i="1"/>
  <c r="B3904" i="1"/>
  <c r="O2418" i="1"/>
  <c r="P2418" i="1" s="1"/>
  <c r="B2418" i="1"/>
  <c r="O9536" i="1"/>
  <c r="P9536" i="1" s="1"/>
  <c r="B9536" i="1"/>
  <c r="O8606" i="1"/>
  <c r="P8606" i="1" s="1"/>
  <c r="B8606" i="1"/>
  <c r="O7736" i="1"/>
  <c r="P7736" i="1" s="1"/>
  <c r="B7736" i="1"/>
  <c r="P9535" i="1"/>
  <c r="O9535" i="1"/>
  <c r="B9535" i="1"/>
  <c r="O570" i="1"/>
  <c r="P570" i="1" s="1"/>
  <c r="B570" i="1"/>
  <c r="O7735" i="1"/>
  <c r="P7735" i="1" s="1"/>
  <c r="B7735" i="1"/>
  <c r="P5054" i="1"/>
  <c r="O5054" i="1"/>
  <c r="B5054" i="1"/>
  <c r="O446" i="1"/>
  <c r="P446" i="1" s="1"/>
  <c r="B446" i="1"/>
  <c r="O163" i="1"/>
  <c r="P163" i="1" s="1"/>
  <c r="B163" i="1"/>
  <c r="O5174" i="1"/>
  <c r="P5174" i="1" s="1"/>
  <c r="B5174" i="1"/>
  <c r="O3937" i="1"/>
  <c r="P3937" i="1" s="1"/>
  <c r="B3937" i="1"/>
  <c r="O4191" i="1"/>
  <c r="P4191" i="1" s="1"/>
  <c r="B4191" i="1"/>
  <c r="O8909" i="1"/>
  <c r="P8909" i="1" s="1"/>
  <c r="B8909" i="1"/>
  <c r="O3599" i="1"/>
  <c r="P3599" i="1" s="1"/>
  <c r="B3599" i="1"/>
  <c r="P3805" i="1"/>
  <c r="O3805" i="1"/>
  <c r="B3805" i="1"/>
  <c r="P3462" i="1"/>
  <c r="O3462" i="1"/>
  <c r="B3462" i="1"/>
  <c r="O9299" i="1"/>
  <c r="P9299" i="1" s="1"/>
  <c r="B9299" i="1"/>
  <c r="P9801" i="1"/>
  <c r="O9801" i="1"/>
  <c r="B9801" i="1"/>
  <c r="O2417" i="1"/>
  <c r="P2417" i="1" s="1"/>
  <c r="B2417" i="1"/>
  <c r="O739" i="1"/>
  <c r="P739" i="1" s="1"/>
  <c r="B739" i="1"/>
  <c r="O9298" i="1"/>
  <c r="P9298" i="1" s="1"/>
  <c r="B9298" i="1"/>
  <c r="P6582" i="1"/>
  <c r="O6582" i="1"/>
  <c r="B6582" i="1"/>
  <c r="O6581" i="1"/>
  <c r="P6581" i="1" s="1"/>
  <c r="B6581" i="1"/>
  <c r="P647" i="1"/>
  <c r="O647" i="1"/>
  <c r="B647" i="1"/>
  <c r="O7734" i="1"/>
  <c r="P7734" i="1" s="1"/>
  <c r="B7734" i="1"/>
  <c r="O41" i="1"/>
  <c r="P41" i="1" s="1"/>
  <c r="B41" i="1"/>
  <c r="P569" i="1"/>
  <c r="O569" i="1"/>
  <c r="B569" i="1"/>
  <c r="O3045" i="1"/>
  <c r="P3045" i="1" s="1"/>
  <c r="B3045" i="1"/>
  <c r="O8908" i="1"/>
  <c r="P8908" i="1" s="1"/>
  <c r="B8908" i="1"/>
  <c r="P6091" i="1"/>
  <c r="O6091" i="1"/>
  <c r="B6091" i="1"/>
  <c r="P3598" i="1"/>
  <c r="O3598" i="1"/>
  <c r="B3598" i="1"/>
  <c r="O6998" i="1"/>
  <c r="P6998" i="1" s="1"/>
  <c r="B6998" i="1"/>
  <c r="O4190" i="1"/>
  <c r="P4190" i="1" s="1"/>
  <c r="B4190" i="1"/>
  <c r="O2091" i="1"/>
  <c r="P2091" i="1" s="1"/>
  <c r="B2091" i="1"/>
  <c r="P6090" i="1"/>
  <c r="O6090" i="1"/>
  <c r="B6090" i="1"/>
  <c r="O9534" i="1"/>
  <c r="P9534" i="1" s="1"/>
  <c r="B9534" i="1"/>
  <c r="O8605" i="1"/>
  <c r="P8605" i="1" s="1"/>
  <c r="B8605" i="1"/>
  <c r="P9800" i="1"/>
  <c r="O9800" i="1"/>
  <c r="B9800" i="1"/>
  <c r="P5173" i="1"/>
  <c r="O5173" i="1"/>
  <c r="B5173" i="1"/>
  <c r="O6089" i="1"/>
  <c r="P6089" i="1" s="1"/>
  <c r="B6089" i="1"/>
  <c r="O6722" i="1"/>
  <c r="P6722" i="1" s="1"/>
  <c r="B6722" i="1"/>
  <c r="P1569" i="1"/>
  <c r="O1569" i="1"/>
  <c r="B1569" i="1"/>
  <c r="O6997" i="1"/>
  <c r="P6997" i="1" s="1"/>
  <c r="B6997" i="1"/>
  <c r="O5802" i="1"/>
  <c r="P5802" i="1" s="1"/>
  <c r="B5802" i="1"/>
  <c r="O3903" i="1"/>
  <c r="P3903" i="1" s="1"/>
  <c r="B3903" i="1"/>
  <c r="P6721" i="1"/>
  <c r="O6721" i="1"/>
  <c r="B6721" i="1"/>
  <c r="O2416" i="1"/>
  <c r="P2416" i="1" s="1"/>
  <c r="B2416" i="1"/>
  <c r="O2415" i="1"/>
  <c r="P2415" i="1" s="1"/>
  <c r="B2415" i="1"/>
  <c r="O2090" i="1"/>
  <c r="P2090" i="1" s="1"/>
  <c r="B2090" i="1"/>
  <c r="O3597" i="1"/>
  <c r="P3597" i="1" s="1"/>
  <c r="B3597" i="1"/>
  <c r="P3044" i="1"/>
  <c r="O3044" i="1"/>
  <c r="B3044" i="1"/>
  <c r="O1941" i="1"/>
  <c r="P1941" i="1" s="1"/>
  <c r="B1941" i="1"/>
  <c r="O6088" i="1"/>
  <c r="P6088" i="1" s="1"/>
  <c r="B6088" i="1"/>
  <c r="P115" i="1"/>
  <c r="O115" i="1"/>
  <c r="B115" i="1"/>
  <c r="O6651" i="1"/>
  <c r="P6651" i="1" s="1"/>
  <c r="B6651" i="1"/>
  <c r="O8907" i="1"/>
  <c r="P8907" i="1" s="1"/>
  <c r="B8907" i="1"/>
  <c r="O4861" i="1"/>
  <c r="P4861" i="1" s="1"/>
  <c r="B4861" i="1"/>
  <c r="P7733" i="1"/>
  <c r="O7733" i="1"/>
  <c r="B7733" i="1"/>
  <c r="O1171" i="1"/>
  <c r="P1171" i="1" s="1"/>
  <c r="B1171" i="1"/>
  <c r="O6996" i="1"/>
  <c r="P6996" i="1" s="1"/>
  <c r="B6996" i="1"/>
  <c r="O2414" i="1"/>
  <c r="P2414" i="1" s="1"/>
  <c r="B2414" i="1"/>
  <c r="O6087" i="1"/>
  <c r="P6087" i="1" s="1"/>
  <c r="B6087" i="1"/>
  <c r="O2851" i="1"/>
  <c r="P2851" i="1" s="1"/>
  <c r="B2851" i="1"/>
  <c r="P445" i="1"/>
  <c r="O445" i="1"/>
  <c r="B445" i="1"/>
  <c r="O854" i="1"/>
  <c r="P854" i="1" s="1"/>
  <c r="B854" i="1"/>
  <c r="O8604" i="1"/>
  <c r="P8604" i="1" s="1"/>
  <c r="B8604" i="1"/>
  <c r="P646" i="1"/>
  <c r="O646" i="1"/>
  <c r="B646" i="1"/>
  <c r="O8232" i="1"/>
  <c r="P8232" i="1" s="1"/>
  <c r="B8232" i="1"/>
  <c r="O1170" i="1"/>
  <c r="P1170" i="1" s="1"/>
  <c r="B1170" i="1"/>
  <c r="O444" i="1"/>
  <c r="P444" i="1" s="1"/>
  <c r="B444" i="1"/>
  <c r="O8906" i="1"/>
  <c r="P8906" i="1" s="1"/>
  <c r="B8906" i="1"/>
  <c r="O6995" i="1"/>
  <c r="P6995" i="1" s="1"/>
  <c r="B6995" i="1"/>
  <c r="O6086" i="1"/>
  <c r="P6086" i="1" s="1"/>
  <c r="B6086" i="1"/>
  <c r="P6085" i="1"/>
  <c r="O6085" i="1"/>
  <c r="B6085" i="1"/>
  <c r="O1169" i="1"/>
  <c r="P1169" i="1" s="1"/>
  <c r="B1169" i="1"/>
  <c r="O1568" i="1"/>
  <c r="P1568" i="1" s="1"/>
  <c r="B1568" i="1"/>
  <c r="O6084" i="1"/>
  <c r="P6084" i="1" s="1"/>
  <c r="B6084" i="1"/>
  <c r="P3043" i="1"/>
  <c r="O3043" i="1"/>
  <c r="B3043" i="1"/>
  <c r="O9799" i="1"/>
  <c r="P9799" i="1" s="1"/>
  <c r="B9799" i="1"/>
  <c r="O5489" i="1"/>
  <c r="P5489" i="1" s="1"/>
  <c r="B5489" i="1"/>
  <c r="O7405" i="1"/>
  <c r="P7405" i="1" s="1"/>
  <c r="B7405" i="1"/>
  <c r="O8905" i="1"/>
  <c r="P8905" i="1" s="1"/>
  <c r="B8905" i="1"/>
  <c r="P4189" i="1"/>
  <c r="O4189" i="1"/>
  <c r="B4189" i="1"/>
  <c r="O5801" i="1"/>
  <c r="P5801" i="1" s="1"/>
  <c r="B5801" i="1"/>
  <c r="O8904" i="1"/>
  <c r="P8904" i="1" s="1"/>
  <c r="B8904" i="1"/>
  <c r="P4860" i="1"/>
  <c r="O4860" i="1"/>
  <c r="B4860" i="1"/>
  <c r="O4188" i="1"/>
  <c r="P4188" i="1" s="1"/>
  <c r="B4188" i="1"/>
  <c r="O3596" i="1"/>
  <c r="P3596" i="1" s="1"/>
  <c r="B3596" i="1"/>
  <c r="O1423" i="1"/>
  <c r="P1423" i="1" s="1"/>
  <c r="B1423" i="1"/>
  <c r="O2850" i="1"/>
  <c r="P2850" i="1" s="1"/>
  <c r="B2850" i="1"/>
  <c r="P6083" i="1"/>
  <c r="O6083" i="1"/>
  <c r="B6083" i="1"/>
  <c r="O568" i="1"/>
  <c r="P568" i="1" s="1"/>
  <c r="B568" i="1"/>
  <c r="O4187" i="1"/>
  <c r="P4187" i="1" s="1"/>
  <c r="B4187" i="1"/>
  <c r="O6082" i="1"/>
  <c r="P6082" i="1" s="1"/>
  <c r="B6082" i="1"/>
  <c r="O6994" i="1"/>
  <c r="P6994" i="1" s="1"/>
  <c r="B6994" i="1"/>
  <c r="O7454" i="1"/>
  <c r="P7454" i="1" s="1"/>
  <c r="B7454" i="1"/>
  <c r="O6993" i="1"/>
  <c r="P6993" i="1" s="1"/>
  <c r="B6993" i="1"/>
  <c r="O7278" i="1"/>
  <c r="P7278" i="1" s="1"/>
  <c r="B7278" i="1"/>
  <c r="P645" i="1"/>
  <c r="O645" i="1"/>
  <c r="B645" i="1"/>
  <c r="P6081" i="1"/>
  <c r="O6081" i="1"/>
  <c r="B6081" i="1"/>
  <c r="O2413" i="1"/>
  <c r="P2413" i="1" s="1"/>
  <c r="B2413" i="1"/>
  <c r="O3946" i="1"/>
  <c r="P3946" i="1" s="1"/>
  <c r="B3946" i="1"/>
  <c r="P4186" i="1"/>
  <c r="O4186" i="1"/>
  <c r="B4186" i="1"/>
  <c r="O7732" i="1"/>
  <c r="P7732" i="1" s="1"/>
  <c r="B7732" i="1"/>
  <c r="O1168" i="1"/>
  <c r="P1168" i="1" s="1"/>
  <c r="B1168" i="1"/>
  <c r="O5172" i="1"/>
  <c r="P5172" i="1" s="1"/>
  <c r="B5172" i="1"/>
  <c r="P6080" i="1"/>
  <c r="O6080" i="1"/>
  <c r="B6080" i="1"/>
  <c r="O1940" i="1"/>
  <c r="P1940" i="1" s="1"/>
  <c r="B1940" i="1"/>
  <c r="O2412" i="1"/>
  <c r="P2412" i="1" s="1"/>
  <c r="B2412" i="1"/>
  <c r="O6079" i="1"/>
  <c r="P6079" i="1" s="1"/>
  <c r="B6079" i="1"/>
  <c r="O6992" i="1"/>
  <c r="P6992" i="1" s="1"/>
  <c r="B6992" i="1"/>
  <c r="P6078" i="1"/>
  <c r="O6078" i="1"/>
  <c r="B6078" i="1"/>
  <c r="O2411" i="1"/>
  <c r="P2411" i="1" s="1"/>
  <c r="B2411" i="1"/>
  <c r="O2188" i="1"/>
  <c r="P2188" i="1" s="1"/>
  <c r="B2188" i="1"/>
  <c r="P973" i="1"/>
  <c r="O973" i="1"/>
  <c r="B973" i="1"/>
  <c r="O7731" i="1"/>
  <c r="P7731" i="1" s="1"/>
  <c r="B7731" i="1"/>
  <c r="O1167" i="1"/>
  <c r="P1167" i="1" s="1"/>
  <c r="B1167" i="1"/>
  <c r="P8903" i="1"/>
  <c r="O8903" i="1"/>
  <c r="B8903" i="1"/>
  <c r="O8153" i="1"/>
  <c r="P8153" i="1" s="1"/>
  <c r="B8153" i="1"/>
  <c r="P6991" i="1"/>
  <c r="O6991" i="1"/>
  <c r="B6991" i="1"/>
  <c r="O2738" i="1"/>
  <c r="P2738" i="1" s="1"/>
  <c r="B2738" i="1"/>
  <c r="O1166" i="1"/>
  <c r="P1166" i="1" s="1"/>
  <c r="B1166" i="1"/>
  <c r="P7730" i="1"/>
  <c r="O7730" i="1"/>
  <c r="B7730" i="1"/>
  <c r="O2939" i="1"/>
  <c r="P2939" i="1" s="1"/>
  <c r="B2939" i="1"/>
  <c r="O6990" i="1"/>
  <c r="P6990" i="1" s="1"/>
  <c r="B6990" i="1"/>
  <c r="O1165" i="1"/>
  <c r="P1165" i="1" s="1"/>
  <c r="B1165" i="1"/>
  <c r="O1939" i="1"/>
  <c r="P1939" i="1" s="1"/>
  <c r="B1939" i="1"/>
  <c r="O4185" i="1"/>
  <c r="P4185" i="1" s="1"/>
  <c r="B4185" i="1"/>
  <c r="O6989" i="1"/>
  <c r="P6989" i="1" s="1"/>
  <c r="B6989" i="1"/>
  <c r="O738" i="1"/>
  <c r="P738" i="1" s="1"/>
  <c r="B738" i="1"/>
  <c r="P443" i="1"/>
  <c r="O443" i="1"/>
  <c r="B443" i="1"/>
  <c r="O8407" i="1"/>
  <c r="P8407" i="1" s="1"/>
  <c r="B8407" i="1"/>
  <c r="O8688" i="1"/>
  <c r="P8688" i="1" s="1"/>
  <c r="B8688" i="1"/>
  <c r="O1938" i="1"/>
  <c r="P1938" i="1" s="1"/>
  <c r="B1938" i="1"/>
  <c r="O6077" i="1"/>
  <c r="P6077" i="1" s="1"/>
  <c r="B6077" i="1"/>
  <c r="O5488" i="1"/>
  <c r="P5488" i="1" s="1"/>
  <c r="B5488" i="1"/>
  <c r="O7277" i="1"/>
  <c r="P7277" i="1" s="1"/>
  <c r="B7277" i="1"/>
  <c r="O9533" i="1"/>
  <c r="P9533" i="1" s="1"/>
  <c r="B9533" i="1"/>
  <c r="O2410" i="1"/>
  <c r="P2410" i="1" s="1"/>
  <c r="B2410" i="1"/>
  <c r="O332" i="1"/>
  <c r="P332" i="1" s="1"/>
  <c r="B332" i="1"/>
  <c r="O7729" i="1"/>
  <c r="P7729" i="1" s="1"/>
  <c r="B7729" i="1"/>
  <c r="O7728" i="1"/>
  <c r="P7728" i="1" s="1"/>
  <c r="B7728" i="1"/>
  <c r="P4184" i="1"/>
  <c r="O4184" i="1"/>
  <c r="B4184" i="1"/>
  <c r="P4183" i="1"/>
  <c r="O4183" i="1"/>
  <c r="B4183" i="1"/>
  <c r="O9798" i="1"/>
  <c r="P9798" i="1" s="1"/>
  <c r="B9798" i="1"/>
  <c r="O8166" i="1"/>
  <c r="P8166" i="1" s="1"/>
  <c r="B8166" i="1"/>
  <c r="P6560" i="1"/>
  <c r="O6560" i="1"/>
  <c r="B6560" i="1"/>
  <c r="O737" i="1"/>
  <c r="P737" i="1" s="1"/>
  <c r="B737" i="1"/>
  <c r="O972" i="1"/>
  <c r="P972" i="1" s="1"/>
  <c r="B972" i="1"/>
  <c r="O8902" i="1"/>
  <c r="P8902" i="1" s="1"/>
  <c r="B8902" i="1"/>
  <c r="P3804" i="1"/>
  <c r="O3804" i="1"/>
  <c r="B3804" i="1"/>
  <c r="O5171" i="1"/>
  <c r="P5171" i="1" s="1"/>
  <c r="B5171" i="1"/>
  <c r="O4859" i="1"/>
  <c r="P4859" i="1" s="1"/>
  <c r="B4859" i="1"/>
  <c r="P2409" i="1"/>
  <c r="O2409" i="1"/>
  <c r="B2409" i="1"/>
  <c r="P5170" i="1"/>
  <c r="O5170" i="1"/>
  <c r="B5170" i="1"/>
  <c r="O9532" i="1"/>
  <c r="P9532" i="1" s="1"/>
  <c r="B9532" i="1"/>
  <c r="O5680" i="1"/>
  <c r="P5680" i="1" s="1"/>
  <c r="B5680" i="1"/>
  <c r="O2765" i="1"/>
  <c r="P2765" i="1" s="1"/>
  <c r="B2765" i="1"/>
  <c r="P6076" i="1"/>
  <c r="O6076" i="1"/>
  <c r="B6076" i="1"/>
  <c r="P3595" i="1"/>
  <c r="O3595" i="1"/>
  <c r="B3595" i="1"/>
  <c r="O7727" i="1"/>
  <c r="P7727" i="1" s="1"/>
  <c r="B7727" i="1"/>
  <c r="O1058" i="1"/>
  <c r="P1058" i="1" s="1"/>
  <c r="B1058" i="1"/>
  <c r="O9297" i="1"/>
  <c r="P9297" i="1" s="1"/>
  <c r="B9297" i="1"/>
  <c r="O5774" i="1"/>
  <c r="P5774" i="1" s="1"/>
  <c r="B5774" i="1"/>
  <c r="O6075" i="1"/>
  <c r="P6075" i="1" s="1"/>
  <c r="B6075" i="1"/>
  <c r="P7404" i="1"/>
  <c r="O7404" i="1"/>
  <c r="B7404" i="1"/>
  <c r="O1422" i="1"/>
  <c r="P1422" i="1" s="1"/>
  <c r="B1422" i="1"/>
  <c r="O3594" i="1"/>
  <c r="P3594" i="1" s="1"/>
  <c r="B3594" i="1"/>
  <c r="O3593" i="1"/>
  <c r="P3593" i="1" s="1"/>
  <c r="B3593" i="1"/>
  <c r="O442" i="1"/>
  <c r="P442" i="1" s="1"/>
  <c r="B442" i="1"/>
  <c r="P3592" i="1"/>
  <c r="O3592" i="1"/>
  <c r="B3592" i="1"/>
  <c r="O6612" i="1"/>
  <c r="P6612" i="1" s="1"/>
  <c r="B6612" i="1"/>
  <c r="O6074" i="1"/>
  <c r="P6074" i="1" s="1"/>
  <c r="B6074" i="1"/>
  <c r="O1359" i="1"/>
  <c r="P1359" i="1" s="1"/>
  <c r="B1359" i="1"/>
  <c r="O1164" i="1"/>
  <c r="P1164" i="1" s="1"/>
  <c r="B1164" i="1"/>
  <c r="O6988" i="1"/>
  <c r="P6988" i="1" s="1"/>
  <c r="B6988" i="1"/>
  <c r="O3591" i="1"/>
  <c r="P3591" i="1" s="1"/>
  <c r="B3591" i="1"/>
  <c r="O5679" i="1"/>
  <c r="P5679" i="1" s="1"/>
  <c r="B5679" i="1"/>
  <c r="P4672" i="1"/>
  <c r="O4672" i="1"/>
  <c r="B4672" i="1"/>
  <c r="O331" i="1"/>
  <c r="P331" i="1" s="1"/>
  <c r="B331" i="1"/>
  <c r="O8406" i="1"/>
  <c r="P8406" i="1" s="1"/>
  <c r="B8406" i="1"/>
  <c r="P5169" i="1"/>
  <c r="O5169" i="1"/>
  <c r="B5169" i="1"/>
  <c r="P1752" i="1"/>
  <c r="O1752" i="1"/>
  <c r="B1752" i="1"/>
  <c r="O9531" i="1"/>
  <c r="P9531" i="1" s="1"/>
  <c r="B9531" i="1"/>
  <c r="O5487" i="1"/>
  <c r="P5487" i="1" s="1"/>
  <c r="B5487" i="1"/>
  <c r="O4858" i="1"/>
  <c r="P4858" i="1" s="1"/>
  <c r="B4858" i="1"/>
  <c r="P7726" i="1"/>
  <c r="O7726" i="1"/>
  <c r="B7726" i="1"/>
  <c r="O7725" i="1"/>
  <c r="P7725" i="1" s="1"/>
  <c r="B7725" i="1"/>
  <c r="O8901" i="1"/>
  <c r="P8901" i="1" s="1"/>
  <c r="B8901" i="1"/>
  <c r="O1937" i="1"/>
  <c r="P1937" i="1" s="1"/>
  <c r="B1937" i="1"/>
  <c r="P2764" i="1"/>
  <c r="O2764" i="1"/>
  <c r="B2764" i="1"/>
  <c r="O8603" i="1"/>
  <c r="P8603" i="1" s="1"/>
  <c r="B8603" i="1"/>
  <c r="O4671" i="1"/>
  <c r="P4671" i="1" s="1"/>
  <c r="B4671" i="1"/>
  <c r="O8900" i="1"/>
  <c r="P8900" i="1" s="1"/>
  <c r="B8900" i="1"/>
  <c r="P2089" i="1"/>
  <c r="O2089" i="1"/>
  <c r="B2089" i="1"/>
  <c r="O6073" i="1"/>
  <c r="P6073" i="1" s="1"/>
  <c r="B6073" i="1"/>
  <c r="O9797" i="1"/>
  <c r="P9797" i="1" s="1"/>
  <c r="B9797" i="1"/>
  <c r="O5486" i="1"/>
  <c r="P5486" i="1" s="1"/>
  <c r="B5486" i="1"/>
  <c r="O4182" i="1"/>
  <c r="P4182" i="1" s="1"/>
  <c r="B4182" i="1"/>
  <c r="O6072" i="1"/>
  <c r="P6072" i="1" s="1"/>
  <c r="B6072" i="1"/>
  <c r="O9530" i="1"/>
  <c r="P9530" i="1" s="1"/>
  <c r="B9530" i="1"/>
  <c r="P7276" i="1"/>
  <c r="O7276" i="1"/>
  <c r="B7276" i="1"/>
  <c r="P8899" i="1"/>
  <c r="O8899" i="1"/>
  <c r="B8899" i="1"/>
  <c r="O3306" i="1"/>
  <c r="P3306" i="1" s="1"/>
  <c r="B3306" i="1"/>
  <c r="O3936" i="1"/>
  <c r="P3936" i="1" s="1"/>
  <c r="B3936" i="1"/>
  <c r="O4670" i="1"/>
  <c r="P4670" i="1" s="1"/>
  <c r="B4670" i="1"/>
  <c r="O3902" i="1"/>
  <c r="P3902" i="1" s="1"/>
  <c r="B3902" i="1"/>
  <c r="O1567" i="1"/>
  <c r="P1567" i="1" s="1"/>
  <c r="B1567" i="1"/>
  <c r="O6071" i="1"/>
  <c r="P6071" i="1" s="1"/>
  <c r="B6071" i="1"/>
  <c r="O5800" i="1"/>
  <c r="P5800" i="1" s="1"/>
  <c r="B5800" i="1"/>
  <c r="O6070" i="1"/>
  <c r="P6070" i="1" s="1"/>
  <c r="B6070" i="1"/>
  <c r="O8602" i="1"/>
  <c r="P8602" i="1" s="1"/>
  <c r="B8602" i="1"/>
  <c r="O971" i="1"/>
  <c r="P971" i="1" s="1"/>
  <c r="B971" i="1"/>
  <c r="P4181" i="1"/>
  <c r="O4181" i="1"/>
  <c r="B4181" i="1"/>
  <c r="P3042" i="1"/>
  <c r="O3042" i="1"/>
  <c r="B3042" i="1"/>
  <c r="O6069" i="1"/>
  <c r="P6069" i="1" s="1"/>
  <c r="B6069" i="1"/>
  <c r="O7724" i="1"/>
  <c r="P7724" i="1" s="1"/>
  <c r="B7724" i="1"/>
  <c r="O5637" i="1"/>
  <c r="P5637" i="1" s="1"/>
  <c r="B5637" i="1"/>
  <c r="O8231" i="1"/>
  <c r="P8231" i="1" s="1"/>
  <c r="B8231" i="1"/>
  <c r="O233" i="1"/>
  <c r="P233" i="1" s="1"/>
  <c r="B233" i="1"/>
  <c r="O8572" i="1"/>
  <c r="P8572" i="1" s="1"/>
  <c r="B8572" i="1"/>
  <c r="O2408" i="1"/>
  <c r="P2408" i="1" s="1"/>
  <c r="B2408" i="1"/>
  <c r="O441" i="1"/>
  <c r="P441" i="1" s="1"/>
  <c r="B441" i="1"/>
  <c r="O6854" i="1"/>
  <c r="P6854" i="1" s="1"/>
  <c r="B6854" i="1"/>
  <c r="O4180" i="1"/>
  <c r="P4180" i="1" s="1"/>
  <c r="B4180" i="1"/>
  <c r="O3305" i="1"/>
  <c r="P3305" i="1" s="1"/>
  <c r="B3305" i="1"/>
  <c r="O5678" i="1"/>
  <c r="P5678" i="1" s="1"/>
  <c r="B5678" i="1"/>
  <c r="P5032" i="1"/>
  <c r="O5032" i="1"/>
  <c r="B5032" i="1"/>
  <c r="O2407" i="1"/>
  <c r="P2407" i="1" s="1"/>
  <c r="B2407" i="1"/>
  <c r="O9687" i="1"/>
  <c r="P9687" i="1" s="1"/>
  <c r="B9687" i="1"/>
  <c r="P9193" i="1"/>
  <c r="O9193" i="1"/>
  <c r="B9193" i="1"/>
  <c r="O1421" i="1"/>
  <c r="P1421" i="1" s="1"/>
  <c r="B1421" i="1"/>
  <c r="O5168" i="1"/>
  <c r="P5168" i="1" s="1"/>
  <c r="B5168" i="1"/>
  <c r="O330" i="1"/>
  <c r="P330" i="1" s="1"/>
  <c r="B330" i="1"/>
  <c r="O3590" i="1"/>
  <c r="P3590" i="1" s="1"/>
  <c r="B3590" i="1"/>
  <c r="O6987" i="1"/>
  <c r="P6987" i="1" s="1"/>
  <c r="B6987" i="1"/>
  <c r="O1566" i="1"/>
  <c r="P1566" i="1" s="1"/>
  <c r="B1566" i="1"/>
  <c r="O4179" i="1"/>
  <c r="P4179" i="1" s="1"/>
  <c r="B4179" i="1"/>
  <c r="O8898" i="1"/>
  <c r="P8898" i="1" s="1"/>
  <c r="B8898" i="1"/>
  <c r="P3589" i="1"/>
  <c r="O3589" i="1"/>
  <c r="B3589" i="1"/>
  <c r="O7723" i="1"/>
  <c r="P7723" i="1" s="1"/>
  <c r="B7723" i="1"/>
  <c r="O8601" i="1"/>
  <c r="P8601" i="1" s="1"/>
  <c r="B8601" i="1"/>
  <c r="O3588" i="1"/>
  <c r="P3588" i="1" s="1"/>
  <c r="B3588" i="1"/>
  <c r="O7275" i="1"/>
  <c r="P7275" i="1" s="1"/>
  <c r="B7275" i="1"/>
  <c r="O5485" i="1"/>
  <c r="P5485" i="1" s="1"/>
  <c r="B5485" i="1"/>
  <c r="O3587" i="1"/>
  <c r="P3587" i="1" s="1"/>
  <c r="B3587" i="1"/>
  <c r="O2088" i="1"/>
  <c r="P2088" i="1" s="1"/>
  <c r="B2088" i="1"/>
  <c r="O8230" i="1"/>
  <c r="P8230" i="1" s="1"/>
  <c r="B8230" i="1"/>
  <c r="O6986" i="1"/>
  <c r="P6986" i="1" s="1"/>
  <c r="B6986" i="1"/>
  <c r="P2406" i="1"/>
  <c r="O2406" i="1"/>
  <c r="B2406" i="1"/>
  <c r="P1420" i="1"/>
  <c r="O1420" i="1"/>
  <c r="B1420" i="1"/>
  <c r="O7274" i="1"/>
  <c r="P7274" i="1" s="1"/>
  <c r="B7274" i="1"/>
  <c r="O1419" i="1"/>
  <c r="P1419" i="1" s="1"/>
  <c r="B1419" i="1"/>
  <c r="O5167" i="1"/>
  <c r="P5167" i="1" s="1"/>
  <c r="B5167" i="1"/>
  <c r="O8897" i="1"/>
  <c r="P8897" i="1" s="1"/>
  <c r="B8897" i="1"/>
  <c r="O3304" i="1"/>
  <c r="P3304" i="1" s="1"/>
  <c r="B3304" i="1"/>
  <c r="O2405" i="1"/>
  <c r="P2405" i="1" s="1"/>
  <c r="B2405" i="1"/>
  <c r="O3803" i="1"/>
  <c r="P3803" i="1" s="1"/>
  <c r="B3803" i="1"/>
  <c r="O6720" i="1"/>
  <c r="P6720" i="1" s="1"/>
  <c r="B6720" i="1"/>
  <c r="O4669" i="1"/>
  <c r="P4669" i="1" s="1"/>
  <c r="B4669" i="1"/>
  <c r="O6068" i="1"/>
  <c r="P6068" i="1" s="1"/>
  <c r="B6068" i="1"/>
  <c r="P3586" i="1"/>
  <c r="O3586" i="1"/>
  <c r="B3586" i="1"/>
  <c r="O3303" i="1"/>
  <c r="P3303" i="1" s="1"/>
  <c r="B3303" i="1"/>
  <c r="P1936" i="1"/>
  <c r="O1936" i="1"/>
  <c r="B1936" i="1"/>
  <c r="O8896" i="1"/>
  <c r="P8896" i="1" s="1"/>
  <c r="B8896" i="1"/>
  <c r="O6985" i="1"/>
  <c r="P6985" i="1" s="1"/>
  <c r="B6985" i="1"/>
  <c r="O5376" i="1"/>
  <c r="P5376" i="1" s="1"/>
  <c r="B5376" i="1"/>
  <c r="O1163" i="1"/>
  <c r="P1163" i="1" s="1"/>
  <c r="B1163" i="1"/>
  <c r="O2087" i="1"/>
  <c r="P2087" i="1" s="1"/>
  <c r="B2087" i="1"/>
  <c r="O5484" i="1"/>
  <c r="P5484" i="1" s="1"/>
  <c r="B5484" i="1"/>
  <c r="O4178" i="1"/>
  <c r="P4178" i="1" s="1"/>
  <c r="B4178" i="1"/>
  <c r="O2404" i="1"/>
  <c r="P2404" i="1" s="1"/>
  <c r="B2404" i="1"/>
  <c r="O736" i="1"/>
  <c r="P736" i="1" s="1"/>
  <c r="B736" i="1"/>
  <c r="O9529" i="1"/>
  <c r="P9529" i="1" s="1"/>
  <c r="B9529" i="1"/>
  <c r="P9296" i="1"/>
  <c r="O9296" i="1"/>
  <c r="B9296" i="1"/>
  <c r="P7722" i="1"/>
  <c r="O7722" i="1"/>
  <c r="B7722" i="1"/>
  <c r="O2403" i="1"/>
  <c r="P2403" i="1" s="1"/>
  <c r="B2403" i="1"/>
  <c r="P5483" i="1"/>
  <c r="O5483" i="1"/>
  <c r="B5483" i="1"/>
  <c r="O221" i="1"/>
  <c r="P221" i="1" s="1"/>
  <c r="B221" i="1"/>
  <c r="O3585" i="1"/>
  <c r="P3585" i="1" s="1"/>
  <c r="B3585" i="1"/>
  <c r="O3302" i="1"/>
  <c r="P3302" i="1" s="1"/>
  <c r="B3302" i="1"/>
  <c r="O329" i="1"/>
  <c r="P329" i="1" s="1"/>
  <c r="B329" i="1"/>
  <c r="O7721" i="1"/>
  <c r="P7721" i="1" s="1"/>
  <c r="B7721" i="1"/>
  <c r="O644" i="1"/>
  <c r="P644" i="1" s="1"/>
  <c r="B644" i="1"/>
  <c r="O328" i="1"/>
  <c r="P328" i="1" s="1"/>
  <c r="B328" i="1"/>
  <c r="O9796" i="1"/>
  <c r="P9796" i="1" s="1"/>
  <c r="B9796" i="1"/>
  <c r="O8405" i="1"/>
  <c r="P8405" i="1" s="1"/>
  <c r="B8405" i="1"/>
  <c r="O5166" i="1"/>
  <c r="P5166" i="1" s="1"/>
  <c r="B5166" i="1"/>
  <c r="O8404" i="1"/>
  <c r="P8404" i="1" s="1"/>
  <c r="B8404" i="1"/>
  <c r="O2187" i="1"/>
  <c r="P2187" i="1" s="1"/>
  <c r="B2187" i="1"/>
  <c r="O2402" i="1"/>
  <c r="P2402" i="1" s="1"/>
  <c r="B2402" i="1"/>
  <c r="O7720" i="1"/>
  <c r="P7720" i="1" s="1"/>
  <c r="B7720" i="1"/>
  <c r="O2763" i="1"/>
  <c r="P2763" i="1" s="1"/>
  <c r="B2763" i="1"/>
  <c r="O2849" i="1"/>
  <c r="P2849" i="1" s="1"/>
  <c r="B2849" i="1"/>
  <c r="O8895" i="1"/>
  <c r="P8895" i="1" s="1"/>
  <c r="B8895" i="1"/>
  <c r="O7719" i="1"/>
  <c r="P7719" i="1" s="1"/>
  <c r="B7719" i="1"/>
  <c r="O4177" i="1"/>
  <c r="P4177" i="1" s="1"/>
  <c r="B4177" i="1"/>
  <c r="P2401" i="1"/>
  <c r="O2401" i="1"/>
  <c r="B2401" i="1"/>
  <c r="O853" i="1"/>
  <c r="P853" i="1" s="1"/>
  <c r="B853" i="1"/>
  <c r="O2400" i="1"/>
  <c r="P2400" i="1" s="1"/>
  <c r="B2400" i="1"/>
  <c r="O440" i="1"/>
  <c r="P440" i="1" s="1"/>
  <c r="B440" i="1"/>
  <c r="O6067" i="1"/>
  <c r="P6067" i="1" s="1"/>
  <c r="B6067" i="1"/>
  <c r="O6984" i="1"/>
  <c r="P6984" i="1" s="1"/>
  <c r="B6984" i="1"/>
  <c r="P2086" i="1"/>
  <c r="O2086" i="1"/>
  <c r="B2086" i="1"/>
  <c r="O114" i="1"/>
  <c r="P114" i="1" s="1"/>
  <c r="B114" i="1"/>
  <c r="O5677" i="1"/>
  <c r="P5677" i="1" s="1"/>
  <c r="B5677" i="1"/>
  <c r="O6983" i="1"/>
  <c r="P6983" i="1" s="1"/>
  <c r="B6983" i="1"/>
  <c r="O4176" i="1"/>
  <c r="P4176" i="1" s="1"/>
  <c r="B4176" i="1"/>
  <c r="O3041" i="1"/>
  <c r="P3041" i="1" s="1"/>
  <c r="B3041" i="1"/>
  <c r="O8894" i="1"/>
  <c r="P8894" i="1" s="1"/>
  <c r="B8894" i="1"/>
  <c r="P6066" i="1"/>
  <c r="O6066" i="1"/>
  <c r="B6066" i="1"/>
  <c r="P8893" i="1"/>
  <c r="O8893" i="1"/>
  <c r="B8893" i="1"/>
  <c r="O8892" i="1"/>
  <c r="P8892" i="1" s="1"/>
  <c r="B8892" i="1"/>
  <c r="P8891" i="1"/>
  <c r="O8891" i="1"/>
  <c r="B8891" i="1"/>
  <c r="O8229" i="1"/>
  <c r="P8229" i="1" s="1"/>
  <c r="B8229" i="1"/>
  <c r="O4857" i="1"/>
  <c r="P4857" i="1" s="1"/>
  <c r="B4857" i="1"/>
  <c r="O9528" i="1"/>
  <c r="P9528" i="1" s="1"/>
  <c r="B9528" i="1"/>
  <c r="O2399" i="1"/>
  <c r="P2399" i="1" s="1"/>
  <c r="B2399" i="1"/>
  <c r="O7389" i="1"/>
  <c r="P7389" i="1" s="1"/>
  <c r="B7389" i="1"/>
  <c r="O9901" i="1"/>
  <c r="P9901" i="1" s="1"/>
  <c r="B9901" i="1"/>
  <c r="O1162" i="1"/>
  <c r="P1162" i="1" s="1"/>
  <c r="B1162" i="1"/>
  <c r="O735" i="1"/>
  <c r="P735" i="1" s="1"/>
  <c r="B735" i="1"/>
  <c r="P1565" i="1"/>
  <c r="O1565" i="1"/>
  <c r="B1565" i="1"/>
  <c r="P9795" i="1"/>
  <c r="O9795" i="1"/>
  <c r="B9795" i="1"/>
  <c r="O1418" i="1"/>
  <c r="P1418" i="1" s="1"/>
  <c r="B1418" i="1"/>
  <c r="O9527" i="1"/>
  <c r="P9527" i="1" s="1"/>
  <c r="B9527" i="1"/>
  <c r="O3040" i="1"/>
  <c r="P3040" i="1" s="1"/>
  <c r="B3040" i="1"/>
  <c r="O439" i="1"/>
  <c r="P439" i="1" s="1"/>
  <c r="B439" i="1"/>
  <c r="O4175" i="1"/>
  <c r="P4175" i="1" s="1"/>
  <c r="B4175" i="1"/>
  <c r="O1161" i="1"/>
  <c r="P1161" i="1" s="1"/>
  <c r="B1161" i="1"/>
  <c r="O8890" i="1"/>
  <c r="P8890" i="1" s="1"/>
  <c r="B8890" i="1"/>
  <c r="O80" i="1"/>
  <c r="P80" i="1" s="1"/>
  <c r="B80" i="1"/>
  <c r="O5357" i="1"/>
  <c r="P5357" i="1" s="1"/>
  <c r="B5357" i="1"/>
  <c r="O2398" i="1"/>
  <c r="P2398" i="1" s="1"/>
  <c r="B2398" i="1"/>
  <c r="O1160" i="1"/>
  <c r="P1160" i="1" s="1"/>
  <c r="B1160" i="1"/>
  <c r="P3584" i="1"/>
  <c r="O3584" i="1"/>
  <c r="B3584" i="1"/>
  <c r="O5165" i="1"/>
  <c r="P5165" i="1" s="1"/>
  <c r="B5165" i="1"/>
  <c r="O4174" i="1"/>
  <c r="P4174" i="1" s="1"/>
  <c r="B4174" i="1"/>
  <c r="O1564" i="1"/>
  <c r="P1564" i="1" s="1"/>
  <c r="B1564" i="1"/>
  <c r="P5164" i="1"/>
  <c r="O5164" i="1"/>
  <c r="B5164" i="1"/>
  <c r="O5163" i="1"/>
  <c r="P5163" i="1" s="1"/>
  <c r="B5163" i="1"/>
  <c r="O4856" i="1"/>
  <c r="P4856" i="1" s="1"/>
  <c r="B4856" i="1"/>
  <c r="O2085" i="1"/>
  <c r="P2085" i="1" s="1"/>
  <c r="B2085" i="1"/>
  <c r="O8889" i="1"/>
  <c r="P8889" i="1" s="1"/>
  <c r="B8889" i="1"/>
  <c r="O2397" i="1"/>
  <c r="P2397" i="1" s="1"/>
  <c r="B2397" i="1"/>
  <c r="O7718" i="1"/>
  <c r="P7718" i="1" s="1"/>
  <c r="B7718" i="1"/>
  <c r="P1159" i="1"/>
  <c r="O1159" i="1"/>
  <c r="B1159" i="1"/>
  <c r="O7717" i="1"/>
  <c r="P7717" i="1" s="1"/>
  <c r="B7717" i="1"/>
  <c r="O7716" i="1"/>
  <c r="P7716" i="1" s="1"/>
  <c r="B7716" i="1"/>
  <c r="O5162" i="1"/>
  <c r="P5162" i="1" s="1"/>
  <c r="B5162" i="1"/>
  <c r="O327" i="1"/>
  <c r="P327" i="1" s="1"/>
  <c r="B327" i="1"/>
  <c r="O970" i="1"/>
  <c r="P970" i="1" s="1"/>
  <c r="B970" i="1"/>
  <c r="O852" i="1"/>
  <c r="P852" i="1" s="1"/>
  <c r="B852" i="1"/>
  <c r="O4173" i="1"/>
  <c r="P4173" i="1" s="1"/>
  <c r="B4173" i="1"/>
  <c r="O4172" i="1"/>
  <c r="P4172" i="1" s="1"/>
  <c r="B4172" i="1"/>
  <c r="O4171" i="1"/>
  <c r="P4171" i="1" s="1"/>
  <c r="B4171" i="1"/>
  <c r="O3039" i="1"/>
  <c r="P3039" i="1" s="1"/>
  <c r="B3039" i="1"/>
  <c r="P734" i="1"/>
  <c r="O734" i="1"/>
  <c r="B734" i="1"/>
  <c r="P3038" i="1"/>
  <c r="O3038" i="1"/>
  <c r="B3038" i="1"/>
  <c r="P9794" i="1"/>
  <c r="O9794" i="1"/>
  <c r="B9794" i="1"/>
  <c r="O7273" i="1"/>
  <c r="P7273" i="1" s="1"/>
  <c r="B7273" i="1"/>
  <c r="O9717" i="1"/>
  <c r="P9717" i="1" s="1"/>
  <c r="B9717" i="1"/>
  <c r="O27" i="1"/>
  <c r="P27" i="1" s="1"/>
  <c r="B27" i="1"/>
  <c r="O1158" i="1"/>
  <c r="P1158" i="1" s="1"/>
  <c r="B1158" i="1"/>
  <c r="O5161" i="1"/>
  <c r="P5161" i="1" s="1"/>
  <c r="B5161" i="1"/>
  <c r="O7272" i="1"/>
  <c r="P7272" i="1" s="1"/>
  <c r="B7272" i="1"/>
  <c r="O6719" i="1"/>
  <c r="P6719" i="1" s="1"/>
  <c r="B6719" i="1"/>
  <c r="O8403" i="1"/>
  <c r="P8403" i="1" s="1"/>
  <c r="B8403" i="1"/>
  <c r="O7715" i="1"/>
  <c r="P7715" i="1" s="1"/>
  <c r="B7715" i="1"/>
  <c r="O3192" i="1"/>
  <c r="P3192" i="1" s="1"/>
  <c r="B3192" i="1"/>
  <c r="P8888" i="1"/>
  <c r="O8888" i="1"/>
  <c r="B8888" i="1"/>
  <c r="O8887" i="1"/>
  <c r="P8887" i="1" s="1"/>
  <c r="B8887" i="1"/>
  <c r="O8886" i="1"/>
  <c r="P8886" i="1" s="1"/>
  <c r="B8886" i="1"/>
  <c r="O6611" i="1"/>
  <c r="P6611" i="1" s="1"/>
  <c r="B6611" i="1"/>
  <c r="O6718" i="1"/>
  <c r="P6718" i="1" s="1"/>
  <c r="B6718" i="1"/>
  <c r="O8402" i="1"/>
  <c r="P8402" i="1" s="1"/>
  <c r="B8402" i="1"/>
  <c r="O8885" i="1"/>
  <c r="P8885" i="1" s="1"/>
  <c r="B8885" i="1"/>
  <c r="O9793" i="1"/>
  <c r="P9793" i="1" s="1"/>
  <c r="B9793" i="1"/>
  <c r="O4170" i="1"/>
  <c r="P4170" i="1" s="1"/>
  <c r="B4170" i="1"/>
  <c r="O6065" i="1"/>
  <c r="P6065" i="1" s="1"/>
  <c r="B6065" i="1"/>
  <c r="O9295" i="1"/>
  <c r="P9295" i="1" s="1"/>
  <c r="B9295" i="1"/>
  <c r="P4169" i="1"/>
  <c r="O4169" i="1"/>
  <c r="B4169" i="1"/>
  <c r="O6064" i="1"/>
  <c r="P6064" i="1" s="1"/>
  <c r="B6064" i="1"/>
  <c r="O3037" i="1"/>
  <c r="P3037" i="1" s="1"/>
  <c r="B3037" i="1"/>
  <c r="O4605" i="1"/>
  <c r="P4605" i="1" s="1"/>
  <c r="B4605" i="1"/>
  <c r="O1935" i="1"/>
  <c r="P1935" i="1" s="1"/>
  <c r="B1935" i="1"/>
  <c r="P6717" i="1"/>
  <c r="O6717" i="1"/>
  <c r="B6717" i="1"/>
  <c r="O3945" i="1"/>
  <c r="P3945" i="1" s="1"/>
  <c r="B3945" i="1"/>
  <c r="O2186" i="1"/>
  <c r="P2186" i="1" s="1"/>
  <c r="B2186" i="1"/>
  <c r="O1417" i="1"/>
  <c r="P1417" i="1" s="1"/>
  <c r="B1417" i="1"/>
  <c r="O26" i="1"/>
  <c r="P26" i="1" s="1"/>
  <c r="B26" i="1"/>
  <c r="O6063" i="1"/>
  <c r="P6063" i="1" s="1"/>
  <c r="B6063" i="1"/>
  <c r="O4168" i="1"/>
  <c r="P4168" i="1" s="1"/>
  <c r="B4168" i="1"/>
  <c r="P6982" i="1"/>
  <c r="O6982" i="1"/>
  <c r="B6982" i="1"/>
  <c r="P9526" i="1"/>
  <c r="O9526" i="1"/>
  <c r="B9526" i="1"/>
  <c r="O2084" i="1"/>
  <c r="P2084" i="1" s="1"/>
  <c r="B2084" i="1"/>
  <c r="O2848" i="1"/>
  <c r="P2848" i="1" s="1"/>
  <c r="B2848" i="1"/>
  <c r="O1157" i="1"/>
  <c r="P1157" i="1" s="1"/>
  <c r="B1157" i="1"/>
  <c r="O9294" i="1"/>
  <c r="P9294" i="1" s="1"/>
  <c r="B9294" i="1"/>
  <c r="O1563" i="1"/>
  <c r="P1563" i="1" s="1"/>
  <c r="B1563" i="1"/>
  <c r="O5799" i="1"/>
  <c r="P5799" i="1" s="1"/>
  <c r="B5799" i="1"/>
  <c r="O5482" i="1"/>
  <c r="P5482" i="1" s="1"/>
  <c r="B5482" i="1"/>
  <c r="O6062" i="1"/>
  <c r="P6062" i="1" s="1"/>
  <c r="B6062" i="1"/>
  <c r="O7209" i="1"/>
  <c r="P7209" i="1" s="1"/>
  <c r="B7209" i="1"/>
  <c r="O4167" i="1"/>
  <c r="P4167" i="1" s="1"/>
  <c r="B4167" i="1"/>
  <c r="P9293" i="1"/>
  <c r="O9293" i="1"/>
  <c r="B9293" i="1"/>
  <c r="P6716" i="1"/>
  <c r="O6716" i="1"/>
  <c r="B6716" i="1"/>
  <c r="O851" i="1"/>
  <c r="P851" i="1" s="1"/>
  <c r="B851" i="1"/>
  <c r="O2396" i="1"/>
  <c r="P2396" i="1" s="1"/>
  <c r="B2396" i="1"/>
  <c r="O969" i="1"/>
  <c r="P969" i="1" s="1"/>
  <c r="B969" i="1"/>
  <c r="O6715" i="1"/>
  <c r="P6715" i="1" s="1"/>
  <c r="B6715" i="1"/>
  <c r="O1562" i="1"/>
  <c r="P1562" i="1" s="1"/>
  <c r="B1562" i="1"/>
  <c r="O6061" i="1"/>
  <c r="P6061" i="1" s="1"/>
  <c r="B6061" i="1"/>
  <c r="O4668" i="1"/>
  <c r="P4668" i="1" s="1"/>
  <c r="B4668" i="1"/>
  <c r="O1416" i="1"/>
  <c r="P1416" i="1" s="1"/>
  <c r="B1416" i="1"/>
  <c r="O3036" i="1"/>
  <c r="P3036" i="1" s="1"/>
  <c r="B3036" i="1"/>
  <c r="O1156" i="1"/>
  <c r="P1156" i="1" s="1"/>
  <c r="B1156" i="1"/>
  <c r="O643" i="1"/>
  <c r="P643" i="1" s="1"/>
  <c r="B643" i="1"/>
  <c r="O4667" i="1"/>
  <c r="P4667" i="1" s="1"/>
  <c r="B4667" i="1"/>
  <c r="P1561" i="1"/>
  <c r="O1561" i="1"/>
  <c r="B1561" i="1"/>
  <c r="O1751" i="1"/>
  <c r="P1751" i="1" s="1"/>
  <c r="B1751" i="1"/>
  <c r="O1046" i="1"/>
  <c r="P1046" i="1" s="1"/>
  <c r="B1046" i="1"/>
  <c r="P4855" i="1"/>
  <c r="O4855" i="1"/>
  <c r="B4855" i="1"/>
  <c r="O2737" i="1"/>
  <c r="P2737" i="1" s="1"/>
  <c r="B2737" i="1"/>
  <c r="O326" i="1"/>
  <c r="P326" i="1" s="1"/>
  <c r="B326" i="1"/>
  <c r="O6714" i="1"/>
  <c r="P6714" i="1" s="1"/>
  <c r="B6714" i="1"/>
  <c r="O968" i="1"/>
  <c r="P968" i="1" s="1"/>
  <c r="B968" i="1"/>
  <c r="O6060" i="1"/>
  <c r="P6060" i="1" s="1"/>
  <c r="B6060" i="1"/>
  <c r="O1560" i="1"/>
  <c r="P1560" i="1" s="1"/>
  <c r="B1560" i="1"/>
  <c r="O8228" i="1"/>
  <c r="P8228" i="1" s="1"/>
  <c r="B8228" i="1"/>
  <c r="O7714" i="1"/>
  <c r="P7714" i="1" s="1"/>
  <c r="B7714" i="1"/>
  <c r="P2395" i="1"/>
  <c r="O2395" i="1"/>
  <c r="B2395" i="1"/>
  <c r="O5676" i="1"/>
  <c r="P5676" i="1" s="1"/>
  <c r="B5676" i="1"/>
  <c r="O1045" i="1"/>
  <c r="P1045" i="1" s="1"/>
  <c r="B1045" i="1"/>
  <c r="O4166" i="1"/>
  <c r="P4166" i="1" s="1"/>
  <c r="B4166" i="1"/>
  <c r="O8401" i="1"/>
  <c r="P8401" i="1" s="1"/>
  <c r="B8401" i="1"/>
  <c r="O5481" i="1"/>
  <c r="P5481" i="1" s="1"/>
  <c r="B5481" i="1"/>
  <c r="O6650" i="1"/>
  <c r="P6650" i="1" s="1"/>
  <c r="B6650" i="1"/>
  <c r="O7713" i="1"/>
  <c r="P7713" i="1" s="1"/>
  <c r="B7713" i="1"/>
  <c r="O7271" i="1"/>
  <c r="P7271" i="1" s="1"/>
  <c r="B7271" i="1"/>
  <c r="O7712" i="1"/>
  <c r="P7712" i="1" s="1"/>
  <c r="B7712" i="1"/>
  <c r="P5053" i="1"/>
  <c r="O5053" i="1"/>
  <c r="B5053" i="1"/>
  <c r="P733" i="1"/>
  <c r="O733" i="1"/>
  <c r="B733" i="1"/>
  <c r="O7711" i="1"/>
  <c r="P7711" i="1" s="1"/>
  <c r="B7711" i="1"/>
  <c r="O4165" i="1"/>
  <c r="P4165" i="1" s="1"/>
  <c r="B4165" i="1"/>
  <c r="O8884" i="1"/>
  <c r="P8884" i="1" s="1"/>
  <c r="B8884" i="1"/>
  <c r="O5160" i="1"/>
  <c r="P5160" i="1" s="1"/>
  <c r="B5160" i="1"/>
  <c r="O232" i="1"/>
  <c r="P232" i="1" s="1"/>
  <c r="B232" i="1"/>
  <c r="O9882" i="1"/>
  <c r="P9882" i="1" s="1"/>
  <c r="B9882" i="1"/>
  <c r="O4854" i="1"/>
  <c r="P4854" i="1" s="1"/>
  <c r="B4854" i="1"/>
  <c r="O6981" i="1"/>
  <c r="P6981" i="1" s="1"/>
  <c r="B6981" i="1"/>
  <c r="O3461" i="1"/>
  <c r="P3461" i="1" s="1"/>
  <c r="B3461" i="1"/>
  <c r="O3583" i="1"/>
  <c r="P3583" i="1" s="1"/>
  <c r="B3583" i="1"/>
  <c r="P9406" i="1"/>
  <c r="O9406" i="1"/>
  <c r="B9406" i="1"/>
  <c r="O6713" i="1"/>
  <c r="P6713" i="1" s="1"/>
  <c r="B6713" i="1"/>
  <c r="P438" i="1"/>
  <c r="O438" i="1"/>
  <c r="B438" i="1"/>
  <c r="O1934" i="1"/>
  <c r="P1934" i="1" s="1"/>
  <c r="B1934" i="1"/>
  <c r="O6712" i="1"/>
  <c r="P6712" i="1" s="1"/>
  <c r="B6712" i="1"/>
  <c r="O2394" i="1"/>
  <c r="P2394" i="1" s="1"/>
  <c r="B2394" i="1"/>
  <c r="O6059" i="1"/>
  <c r="P6059" i="1" s="1"/>
  <c r="B6059" i="1"/>
  <c r="O8400" i="1"/>
  <c r="P8400" i="1" s="1"/>
  <c r="B8400" i="1"/>
  <c r="O3035" i="1"/>
  <c r="P3035" i="1" s="1"/>
  <c r="B3035" i="1"/>
  <c r="O325" i="1"/>
  <c r="P325" i="1" s="1"/>
  <c r="B325" i="1"/>
  <c r="O1750" i="1"/>
  <c r="P1750" i="1" s="1"/>
  <c r="B1750" i="1"/>
  <c r="O8399" i="1"/>
  <c r="P8399" i="1" s="1"/>
  <c r="B8399" i="1"/>
  <c r="O7710" i="1"/>
  <c r="P7710" i="1" s="1"/>
  <c r="B7710" i="1"/>
  <c r="P6058" i="1"/>
  <c r="O6058" i="1"/>
  <c r="B6058" i="1"/>
  <c r="P539" i="1"/>
  <c r="O539" i="1"/>
  <c r="B539" i="1"/>
  <c r="O7709" i="1"/>
  <c r="P7709" i="1" s="1"/>
  <c r="B7709" i="1"/>
  <c r="P9792" i="1"/>
  <c r="O9792" i="1"/>
  <c r="B9792" i="1"/>
  <c r="O8883" i="1"/>
  <c r="P8883" i="1" s="1"/>
  <c r="B8883" i="1"/>
  <c r="O3935" i="1"/>
  <c r="P3935" i="1" s="1"/>
  <c r="B3935" i="1"/>
  <c r="O2393" i="1"/>
  <c r="P2393" i="1" s="1"/>
  <c r="B2393" i="1"/>
  <c r="O3582" i="1"/>
  <c r="P3582" i="1" s="1"/>
  <c r="B3582" i="1"/>
  <c r="O8882" i="1"/>
  <c r="P8882" i="1" s="1"/>
  <c r="B8882" i="1"/>
  <c r="O2392" i="1"/>
  <c r="P2392" i="1" s="1"/>
  <c r="B2392" i="1"/>
  <c r="O4164" i="1"/>
  <c r="P4164" i="1" s="1"/>
  <c r="B4164" i="1"/>
  <c r="O4853" i="1"/>
  <c r="P4853" i="1" s="1"/>
  <c r="B4853" i="1"/>
  <c r="O4604" i="1"/>
  <c r="P4604" i="1" s="1"/>
  <c r="B4604" i="1"/>
  <c r="O7708" i="1"/>
  <c r="P7708" i="1" s="1"/>
  <c r="B7708" i="1"/>
  <c r="O6980" i="1"/>
  <c r="P6980" i="1" s="1"/>
  <c r="B6980" i="1"/>
  <c r="O7707" i="1"/>
  <c r="P7707" i="1" s="1"/>
  <c r="B7707" i="1"/>
  <c r="O4666" i="1"/>
  <c r="P4666" i="1" s="1"/>
  <c r="B4666" i="1"/>
  <c r="O4163" i="1"/>
  <c r="P4163" i="1" s="1"/>
  <c r="B4163" i="1"/>
  <c r="O3802" i="1"/>
  <c r="P3802" i="1" s="1"/>
  <c r="B3802" i="1"/>
  <c r="O967" i="1"/>
  <c r="P967" i="1" s="1"/>
  <c r="B967" i="1"/>
  <c r="O3301" i="1"/>
  <c r="P3301" i="1" s="1"/>
  <c r="B3301" i="1"/>
  <c r="O4852" i="1"/>
  <c r="P4852" i="1" s="1"/>
  <c r="B4852" i="1"/>
  <c r="O1855" i="1"/>
  <c r="P1855" i="1" s="1"/>
  <c r="B1855" i="1"/>
  <c r="P7706" i="1"/>
  <c r="O7706" i="1"/>
  <c r="B7706" i="1"/>
  <c r="O6057" i="1"/>
  <c r="P6057" i="1" s="1"/>
  <c r="B6057" i="1"/>
  <c r="O8881" i="1"/>
  <c r="P8881" i="1" s="1"/>
  <c r="B8881" i="1"/>
  <c r="O2391" i="1"/>
  <c r="P2391" i="1" s="1"/>
  <c r="B2391" i="1"/>
  <c r="O8398" i="1"/>
  <c r="P8398" i="1" s="1"/>
  <c r="B8398" i="1"/>
  <c r="O1415" i="1"/>
  <c r="P1415" i="1" s="1"/>
  <c r="B1415" i="1"/>
  <c r="P1559" i="1"/>
  <c r="O1559" i="1"/>
  <c r="B1559" i="1"/>
  <c r="O6056" i="1"/>
  <c r="P6056" i="1" s="1"/>
  <c r="B6056" i="1"/>
  <c r="O1933" i="1"/>
  <c r="P1933" i="1" s="1"/>
  <c r="B1933" i="1"/>
  <c r="O2390" i="1"/>
  <c r="P2390" i="1" s="1"/>
  <c r="B2390" i="1"/>
  <c r="O3034" i="1"/>
  <c r="P3034" i="1" s="1"/>
  <c r="B3034" i="1"/>
  <c r="O8145" i="1"/>
  <c r="P8145" i="1" s="1"/>
  <c r="B8145" i="1"/>
  <c r="O8880" i="1"/>
  <c r="P8880" i="1" s="1"/>
  <c r="B8880" i="1"/>
  <c r="P2389" i="1"/>
  <c r="O2389" i="1"/>
  <c r="B2389" i="1"/>
  <c r="P4162" i="1"/>
  <c r="O4162" i="1"/>
  <c r="B4162" i="1"/>
  <c r="O6979" i="1"/>
  <c r="P6979" i="1" s="1"/>
  <c r="B6979" i="1"/>
  <c r="P6055" i="1"/>
  <c r="O6055" i="1"/>
  <c r="B6055" i="1"/>
  <c r="O6054" i="1"/>
  <c r="P6054" i="1" s="1"/>
  <c r="B6054" i="1"/>
  <c r="O1558" i="1"/>
  <c r="P1558" i="1" s="1"/>
  <c r="B1558" i="1"/>
  <c r="O6610" i="1"/>
  <c r="P6610" i="1" s="1"/>
  <c r="B6610" i="1"/>
  <c r="O6053" i="1"/>
  <c r="P6053" i="1" s="1"/>
  <c r="B6053" i="1"/>
  <c r="O6609" i="1"/>
  <c r="P6609" i="1" s="1"/>
  <c r="B6609" i="1"/>
  <c r="O7270" i="1"/>
  <c r="P7270" i="1" s="1"/>
  <c r="B7270" i="1"/>
  <c r="O7705" i="1"/>
  <c r="P7705" i="1" s="1"/>
  <c r="B7705" i="1"/>
  <c r="O7269" i="1"/>
  <c r="P7269" i="1" s="1"/>
  <c r="B7269" i="1"/>
  <c r="P6711" i="1"/>
  <c r="O6711" i="1"/>
  <c r="B6711" i="1"/>
  <c r="P1155" i="1"/>
  <c r="O1155" i="1"/>
  <c r="B1155" i="1"/>
  <c r="O1414" i="1"/>
  <c r="P1414" i="1" s="1"/>
  <c r="B1414" i="1"/>
  <c r="O2847" i="1"/>
  <c r="P2847" i="1" s="1"/>
  <c r="B2847" i="1"/>
  <c r="O5159" i="1"/>
  <c r="P5159" i="1" s="1"/>
  <c r="B5159" i="1"/>
  <c r="O3801" i="1"/>
  <c r="P3801" i="1" s="1"/>
  <c r="B3801" i="1"/>
  <c r="O8879" i="1"/>
  <c r="P8879" i="1" s="1"/>
  <c r="B8879" i="1"/>
  <c r="O4161" i="1"/>
  <c r="P4161" i="1" s="1"/>
  <c r="B4161" i="1"/>
  <c r="O6710" i="1"/>
  <c r="P6710" i="1" s="1"/>
  <c r="B6710" i="1"/>
  <c r="O8878" i="1"/>
  <c r="P8878" i="1" s="1"/>
  <c r="B8878" i="1"/>
  <c r="O850" i="1"/>
  <c r="P850" i="1" s="1"/>
  <c r="B850" i="1"/>
  <c r="O6978" i="1"/>
  <c r="P6978" i="1" s="1"/>
  <c r="B6978" i="1"/>
  <c r="O4743" i="1"/>
  <c r="P4743" i="1" s="1"/>
  <c r="B4743" i="1"/>
  <c r="P3901" i="1"/>
  <c r="O3901" i="1"/>
  <c r="B3901" i="1"/>
  <c r="O6977" i="1"/>
  <c r="P6977" i="1" s="1"/>
  <c r="B6977" i="1"/>
  <c r="O2388" i="1"/>
  <c r="P2388" i="1" s="1"/>
  <c r="B2388" i="1"/>
  <c r="O7704" i="1"/>
  <c r="P7704" i="1" s="1"/>
  <c r="B7704" i="1"/>
  <c r="P8877" i="1"/>
  <c r="O8877" i="1"/>
  <c r="B8877" i="1"/>
  <c r="O1413" i="1"/>
  <c r="P1413" i="1" s="1"/>
  <c r="B1413" i="1"/>
  <c r="O567" i="1"/>
  <c r="P567" i="1" s="1"/>
  <c r="B567" i="1"/>
  <c r="O849" i="1"/>
  <c r="P849" i="1" s="1"/>
  <c r="B849" i="1"/>
  <c r="O6976" i="1"/>
  <c r="P6976" i="1" s="1"/>
  <c r="B6976" i="1"/>
  <c r="O5480" i="1"/>
  <c r="P5480" i="1" s="1"/>
  <c r="B5480" i="1"/>
  <c r="O6580" i="1"/>
  <c r="P6580" i="1" s="1"/>
  <c r="B6580" i="1"/>
  <c r="P8397" i="1"/>
  <c r="O8397" i="1"/>
  <c r="B8397" i="1"/>
  <c r="O6975" i="1"/>
  <c r="P6975" i="1" s="1"/>
  <c r="B6975" i="1"/>
  <c r="O3033" i="1"/>
  <c r="P3033" i="1" s="1"/>
  <c r="B3033" i="1"/>
  <c r="O6709" i="1"/>
  <c r="P6709" i="1" s="1"/>
  <c r="B6709" i="1"/>
  <c r="O848" i="1"/>
  <c r="P848" i="1" s="1"/>
  <c r="B848" i="1"/>
  <c r="O8876" i="1"/>
  <c r="P8876" i="1" s="1"/>
  <c r="B8876" i="1"/>
  <c r="O6052" i="1"/>
  <c r="P6052" i="1" s="1"/>
  <c r="B6052" i="1"/>
  <c r="O8875" i="1"/>
  <c r="P8875" i="1" s="1"/>
  <c r="B8875" i="1"/>
  <c r="O6051" i="1"/>
  <c r="P6051" i="1" s="1"/>
  <c r="B6051" i="1"/>
  <c r="O7703" i="1"/>
  <c r="P7703" i="1" s="1"/>
  <c r="B7703" i="1"/>
  <c r="P1154" i="1"/>
  <c r="O1154" i="1"/>
  <c r="B1154" i="1"/>
  <c r="O3800" i="1"/>
  <c r="P3800" i="1" s="1"/>
  <c r="B3800" i="1"/>
  <c r="O2083" i="1"/>
  <c r="P2083" i="1" s="1"/>
  <c r="B2083" i="1"/>
  <c r="O966" i="1"/>
  <c r="P966" i="1" s="1"/>
  <c r="B966" i="1"/>
  <c r="P9716" i="1"/>
  <c r="O9716" i="1"/>
  <c r="B9716" i="1"/>
  <c r="O5158" i="1"/>
  <c r="P5158" i="1" s="1"/>
  <c r="B5158" i="1"/>
  <c r="O1557" i="1"/>
  <c r="P1557" i="1" s="1"/>
  <c r="B1557" i="1"/>
  <c r="O113" i="1"/>
  <c r="P113" i="1" s="1"/>
  <c r="B113" i="1"/>
  <c r="P8396" i="1"/>
  <c r="O8396" i="1"/>
  <c r="B8396" i="1"/>
  <c r="O9178" i="1"/>
  <c r="P9178" i="1" s="1"/>
  <c r="B9178" i="1"/>
  <c r="O4160" i="1"/>
  <c r="P4160" i="1" s="1"/>
  <c r="B4160" i="1"/>
  <c r="P965" i="1"/>
  <c r="O965" i="1"/>
  <c r="B965" i="1"/>
  <c r="P8227" i="1"/>
  <c r="O8227" i="1"/>
  <c r="B8227" i="1"/>
  <c r="O1932" i="1"/>
  <c r="P1932" i="1" s="1"/>
  <c r="B1932" i="1"/>
  <c r="O9525" i="1"/>
  <c r="P9525" i="1" s="1"/>
  <c r="B9525" i="1"/>
  <c r="O7702" i="1"/>
  <c r="P7702" i="1" s="1"/>
  <c r="B7702" i="1"/>
  <c r="P3799" i="1"/>
  <c r="O3799" i="1"/>
  <c r="B3799" i="1"/>
  <c r="O6050" i="1"/>
  <c r="P6050" i="1" s="1"/>
  <c r="B6050" i="1"/>
  <c r="O3900" i="1"/>
  <c r="P3900" i="1" s="1"/>
  <c r="B3900" i="1"/>
  <c r="O1153" i="1"/>
  <c r="P1153" i="1" s="1"/>
  <c r="B1153" i="1"/>
  <c r="O3581" i="1"/>
  <c r="P3581" i="1" s="1"/>
  <c r="B3581" i="1"/>
  <c r="O4159" i="1"/>
  <c r="P4159" i="1" s="1"/>
  <c r="B4159" i="1"/>
  <c r="O5479" i="1"/>
  <c r="P5479" i="1" s="1"/>
  <c r="B5479" i="1"/>
  <c r="O964" i="1"/>
  <c r="P964" i="1" s="1"/>
  <c r="B964" i="1"/>
  <c r="P6049" i="1"/>
  <c r="O6049" i="1"/>
  <c r="B6049" i="1"/>
  <c r="O7701" i="1"/>
  <c r="P7701" i="1" s="1"/>
  <c r="B7701" i="1"/>
  <c r="O5157" i="1"/>
  <c r="P5157" i="1" s="1"/>
  <c r="B5157" i="1"/>
  <c r="O4665" i="1"/>
  <c r="P4665" i="1" s="1"/>
  <c r="B4665" i="1"/>
  <c r="P2387" i="1"/>
  <c r="O2387" i="1"/>
  <c r="B2387" i="1"/>
  <c r="O3580" i="1"/>
  <c r="P3580" i="1" s="1"/>
  <c r="B3580" i="1"/>
  <c r="O9405" i="1"/>
  <c r="P9405" i="1" s="1"/>
  <c r="B9405" i="1"/>
  <c r="O4158" i="1"/>
  <c r="P4158" i="1" s="1"/>
  <c r="B4158" i="1"/>
  <c r="P2386" i="1"/>
  <c r="O2386" i="1"/>
  <c r="B2386" i="1"/>
  <c r="O7700" i="1"/>
  <c r="P7700" i="1" s="1"/>
  <c r="B7700" i="1"/>
  <c r="O6048" i="1"/>
  <c r="P6048" i="1" s="1"/>
  <c r="B6048" i="1"/>
  <c r="P5156" i="1"/>
  <c r="O5156" i="1"/>
  <c r="B5156" i="1"/>
  <c r="P6047" i="1"/>
  <c r="O6047" i="1"/>
  <c r="B6047" i="1"/>
  <c r="O5155" i="1"/>
  <c r="P5155" i="1" s="1"/>
  <c r="B5155" i="1"/>
  <c r="O732" i="1"/>
  <c r="P732" i="1" s="1"/>
  <c r="B732" i="1"/>
  <c r="O6046" i="1"/>
  <c r="P6046" i="1" s="1"/>
  <c r="B6046" i="1"/>
  <c r="P8874" i="1"/>
  <c r="O8874" i="1"/>
  <c r="B8874" i="1"/>
  <c r="O5755" i="1"/>
  <c r="P5755" i="1" s="1"/>
  <c r="B5755" i="1"/>
  <c r="O7699" i="1"/>
  <c r="P7699" i="1" s="1"/>
  <c r="B7699" i="1"/>
  <c r="O5478" i="1"/>
  <c r="P5478" i="1" s="1"/>
  <c r="B5478" i="1"/>
  <c r="O437" i="1"/>
  <c r="P437" i="1" s="1"/>
  <c r="B437" i="1"/>
  <c r="O9791" i="1"/>
  <c r="P9791" i="1" s="1"/>
  <c r="B9791" i="1"/>
  <c r="O9524" i="1"/>
  <c r="P9524" i="1" s="1"/>
  <c r="B9524" i="1"/>
  <c r="O1749" i="1"/>
  <c r="P1749" i="1" s="1"/>
  <c r="B1749" i="1"/>
  <c r="P6708" i="1"/>
  <c r="O6708" i="1"/>
  <c r="B6708" i="1"/>
  <c r="O847" i="1"/>
  <c r="P847" i="1" s="1"/>
  <c r="B847" i="1"/>
  <c r="O2385" i="1"/>
  <c r="P2385" i="1" s="1"/>
  <c r="B2385" i="1"/>
  <c r="O6045" i="1"/>
  <c r="P6045" i="1" s="1"/>
  <c r="B6045" i="1"/>
  <c r="P4157" i="1"/>
  <c r="O4157" i="1"/>
  <c r="B4157" i="1"/>
  <c r="O436" i="1"/>
  <c r="P436" i="1" s="1"/>
  <c r="B436" i="1"/>
  <c r="O8395" i="1"/>
  <c r="P8395" i="1" s="1"/>
  <c r="B8395" i="1"/>
  <c r="O4664" i="1"/>
  <c r="P4664" i="1" s="1"/>
  <c r="B4664" i="1"/>
  <c r="P2384" i="1"/>
  <c r="O2384" i="1"/>
  <c r="B2384" i="1"/>
  <c r="O3445" i="1"/>
  <c r="P3445" i="1" s="1"/>
  <c r="B3445" i="1"/>
  <c r="O3032" i="1"/>
  <c r="P3032" i="1" s="1"/>
  <c r="B3032" i="1"/>
  <c r="P963" i="1"/>
  <c r="O963" i="1"/>
  <c r="B963" i="1"/>
  <c r="P8873" i="1"/>
  <c r="O8873" i="1"/>
  <c r="B8873" i="1"/>
  <c r="O538" i="1"/>
  <c r="P538" i="1" s="1"/>
  <c r="B538" i="1"/>
  <c r="O4156" i="1"/>
  <c r="P4156" i="1" s="1"/>
  <c r="B4156" i="1"/>
  <c r="O4851" i="1"/>
  <c r="P4851" i="1" s="1"/>
  <c r="B4851" i="1"/>
  <c r="P566" i="1"/>
  <c r="O566" i="1"/>
  <c r="B566" i="1"/>
  <c r="O2383" i="1"/>
  <c r="P2383" i="1" s="1"/>
  <c r="B2383" i="1"/>
  <c r="O112" i="1"/>
  <c r="P112" i="1" s="1"/>
  <c r="B112" i="1"/>
  <c r="O9881" i="1"/>
  <c r="P9881" i="1" s="1"/>
  <c r="B9881" i="1"/>
  <c r="O8872" i="1"/>
  <c r="P8872" i="1" s="1"/>
  <c r="B8872" i="1"/>
  <c r="O9523" i="1"/>
  <c r="P9523" i="1" s="1"/>
  <c r="B9523" i="1"/>
  <c r="O2082" i="1"/>
  <c r="P2082" i="1" s="1"/>
  <c r="B2082" i="1"/>
  <c r="O3798" i="1"/>
  <c r="P3798" i="1" s="1"/>
  <c r="B3798" i="1"/>
  <c r="P2382" i="1"/>
  <c r="O2382" i="1"/>
  <c r="B2382" i="1"/>
  <c r="O8134" i="1"/>
  <c r="P8134" i="1" s="1"/>
  <c r="B8134" i="1"/>
  <c r="O3031" i="1"/>
  <c r="P3031" i="1" s="1"/>
  <c r="B3031" i="1"/>
  <c r="O5154" i="1"/>
  <c r="P5154" i="1" s="1"/>
  <c r="B5154" i="1"/>
  <c r="P5153" i="1"/>
  <c r="O5153" i="1"/>
  <c r="B5153" i="1"/>
  <c r="O6649" i="1"/>
  <c r="P6649" i="1" s="1"/>
  <c r="B6649" i="1"/>
  <c r="O9292" i="1"/>
  <c r="P9292" i="1" s="1"/>
  <c r="B9292" i="1"/>
  <c r="O9522" i="1"/>
  <c r="P9522" i="1" s="1"/>
  <c r="B9522" i="1"/>
  <c r="P4155" i="1"/>
  <c r="O4155" i="1"/>
  <c r="B4155" i="1"/>
  <c r="O1748" i="1"/>
  <c r="P1748" i="1" s="1"/>
  <c r="B1748" i="1"/>
  <c r="O3797" i="1"/>
  <c r="P3797" i="1" s="1"/>
  <c r="B3797" i="1"/>
  <c r="P1412" i="1"/>
  <c r="O1412" i="1"/>
  <c r="B1412" i="1"/>
  <c r="P7698" i="1"/>
  <c r="O7698" i="1"/>
  <c r="B7698" i="1"/>
  <c r="O9521" i="1"/>
  <c r="P9521" i="1" s="1"/>
  <c r="B9521" i="1"/>
  <c r="O5152" i="1"/>
  <c r="P5152" i="1" s="1"/>
  <c r="B5152" i="1"/>
  <c r="O7268" i="1"/>
  <c r="P7268" i="1" s="1"/>
  <c r="B7268" i="1"/>
  <c r="P435" i="1"/>
  <c r="O435" i="1"/>
  <c r="B435" i="1"/>
  <c r="O9520" i="1"/>
  <c r="P9520" i="1" s="1"/>
  <c r="B9520" i="1"/>
  <c r="O8600" i="1"/>
  <c r="P8600" i="1" s="1"/>
  <c r="B8600" i="1"/>
  <c r="O962" i="1"/>
  <c r="P962" i="1" s="1"/>
  <c r="B962" i="1"/>
  <c r="O4850" i="1"/>
  <c r="P4850" i="1" s="1"/>
  <c r="B4850" i="1"/>
  <c r="O434" i="1"/>
  <c r="P434" i="1" s="1"/>
  <c r="B434" i="1"/>
  <c r="O9519" i="1"/>
  <c r="P9519" i="1" s="1"/>
  <c r="B9519" i="1"/>
  <c r="O7267" i="1"/>
  <c r="P7267" i="1" s="1"/>
  <c r="B7267" i="1"/>
  <c r="P162" i="1"/>
  <c r="O162" i="1"/>
  <c r="B162" i="1"/>
  <c r="O9291" i="1"/>
  <c r="P9291" i="1" s="1"/>
  <c r="B9291" i="1"/>
  <c r="O4849" i="1"/>
  <c r="P4849" i="1" s="1"/>
  <c r="B4849" i="1"/>
  <c r="O642" i="1"/>
  <c r="P642" i="1" s="1"/>
  <c r="B642" i="1"/>
  <c r="P8394" i="1"/>
  <c r="O8394" i="1"/>
  <c r="B8394" i="1"/>
  <c r="O6044" i="1"/>
  <c r="P6044" i="1" s="1"/>
  <c r="B6044" i="1"/>
  <c r="O3796" i="1"/>
  <c r="P3796" i="1" s="1"/>
  <c r="B3796" i="1"/>
  <c r="O5477" i="1"/>
  <c r="P5477" i="1" s="1"/>
  <c r="B5477" i="1"/>
  <c r="P5151" i="1"/>
  <c r="O5151" i="1"/>
  <c r="B5151" i="1"/>
  <c r="O8393" i="1"/>
  <c r="P8393" i="1" s="1"/>
  <c r="B8393" i="1"/>
  <c r="O1747" i="1"/>
  <c r="P1747" i="1" s="1"/>
  <c r="B1747" i="1"/>
  <c r="P7466" i="1"/>
  <c r="O7466" i="1"/>
  <c r="B7466" i="1"/>
  <c r="P1556" i="1"/>
  <c r="O1556" i="1"/>
  <c r="B1556" i="1"/>
  <c r="O1678" i="1"/>
  <c r="P1678" i="1" s="1"/>
  <c r="B1678" i="1"/>
  <c r="O6043" i="1"/>
  <c r="P6043" i="1" s="1"/>
  <c r="B6043" i="1"/>
  <c r="O8392" i="1"/>
  <c r="P8392" i="1" s="1"/>
  <c r="B8392" i="1"/>
  <c r="P6042" i="1"/>
  <c r="O6042" i="1"/>
  <c r="B6042" i="1"/>
  <c r="O7697" i="1"/>
  <c r="P7697" i="1" s="1"/>
  <c r="B7697" i="1"/>
  <c r="O1931" i="1"/>
  <c r="P1931" i="1" s="1"/>
  <c r="B1931" i="1"/>
  <c r="O9715" i="1"/>
  <c r="P9715" i="1" s="1"/>
  <c r="B9715" i="1"/>
  <c r="O3795" i="1"/>
  <c r="P3795" i="1" s="1"/>
  <c r="B3795" i="1"/>
  <c r="O8391" i="1"/>
  <c r="P8391" i="1" s="1"/>
  <c r="B8391" i="1"/>
  <c r="O7696" i="1"/>
  <c r="P7696" i="1" s="1"/>
  <c r="B7696" i="1"/>
  <c r="O6041" i="1"/>
  <c r="P6041" i="1" s="1"/>
  <c r="B6041" i="1"/>
  <c r="P6648" i="1"/>
  <c r="O6648" i="1"/>
  <c r="B6648" i="1"/>
  <c r="O4154" i="1"/>
  <c r="P4154" i="1" s="1"/>
  <c r="B4154" i="1"/>
  <c r="O8871" i="1"/>
  <c r="P8871" i="1" s="1"/>
  <c r="B8871" i="1"/>
  <c r="O5150" i="1"/>
  <c r="P5150" i="1" s="1"/>
  <c r="B5150" i="1"/>
  <c r="P7266" i="1"/>
  <c r="O7266" i="1"/>
  <c r="B7266" i="1"/>
  <c r="O5636" i="1"/>
  <c r="P5636" i="1" s="1"/>
  <c r="B5636" i="1"/>
  <c r="O4848" i="1"/>
  <c r="P4848" i="1" s="1"/>
  <c r="B4848" i="1"/>
  <c r="O6040" i="1"/>
  <c r="P6040" i="1" s="1"/>
  <c r="B6040" i="1"/>
  <c r="P2381" i="1"/>
  <c r="O2381" i="1"/>
  <c r="B2381" i="1"/>
  <c r="O3579" i="1"/>
  <c r="P3579" i="1" s="1"/>
  <c r="B3579" i="1"/>
  <c r="O5149" i="1"/>
  <c r="P5149" i="1" s="1"/>
  <c r="B5149" i="1"/>
  <c r="P4153" i="1"/>
  <c r="O4153" i="1"/>
  <c r="B4153" i="1"/>
  <c r="P2846" i="1"/>
  <c r="O2846" i="1"/>
  <c r="B2846" i="1"/>
  <c r="O433" i="1"/>
  <c r="P433" i="1" s="1"/>
  <c r="B433" i="1"/>
  <c r="O6974" i="1"/>
  <c r="P6974" i="1" s="1"/>
  <c r="B6974" i="1"/>
  <c r="O6039" i="1"/>
  <c r="P6039" i="1" s="1"/>
  <c r="B6039" i="1"/>
  <c r="P2380" i="1"/>
  <c r="O2380" i="1"/>
  <c r="B2380" i="1"/>
  <c r="O6038" i="1"/>
  <c r="P6038" i="1" s="1"/>
  <c r="B6038" i="1"/>
  <c r="O3300" i="1"/>
  <c r="P3300" i="1" s="1"/>
  <c r="B3300" i="1"/>
  <c r="O207" i="1"/>
  <c r="P207" i="1" s="1"/>
  <c r="B207" i="1"/>
  <c r="O3191" i="1"/>
  <c r="P3191" i="1" s="1"/>
  <c r="B3191" i="1"/>
  <c r="O9290" i="1"/>
  <c r="P9290" i="1" s="1"/>
  <c r="B9290" i="1"/>
  <c r="O1746" i="1"/>
  <c r="P1746" i="1" s="1"/>
  <c r="B1746" i="1"/>
  <c r="O2379" i="1"/>
  <c r="P2379" i="1" s="1"/>
  <c r="B2379" i="1"/>
  <c r="P6973" i="1"/>
  <c r="O6973" i="1"/>
  <c r="B6973" i="1"/>
  <c r="O2378" i="1"/>
  <c r="P2378" i="1" s="1"/>
  <c r="B2378" i="1"/>
  <c r="O6037" i="1"/>
  <c r="P6037" i="1" s="1"/>
  <c r="B6037" i="1"/>
  <c r="O8870" i="1"/>
  <c r="P8870" i="1" s="1"/>
  <c r="B8870" i="1"/>
  <c r="P2377" i="1"/>
  <c r="O2377" i="1"/>
  <c r="B2377" i="1"/>
  <c r="O2081" i="1"/>
  <c r="P2081" i="1" s="1"/>
  <c r="B2081" i="1"/>
  <c r="O3299" i="1"/>
  <c r="P3299" i="1" s="1"/>
  <c r="B3299" i="1"/>
  <c r="O3298" i="1"/>
  <c r="P3298" i="1" s="1"/>
  <c r="B3298" i="1"/>
  <c r="P4847" i="1"/>
  <c r="O4847" i="1"/>
  <c r="B4847" i="1"/>
  <c r="O9518" i="1"/>
  <c r="P9518" i="1" s="1"/>
  <c r="B9518" i="1"/>
  <c r="O7695" i="1"/>
  <c r="P7695" i="1" s="1"/>
  <c r="B7695" i="1"/>
  <c r="P5148" i="1"/>
  <c r="O5148" i="1"/>
  <c r="B5148" i="1"/>
  <c r="P3578" i="1"/>
  <c r="O3578" i="1"/>
  <c r="B3578" i="1"/>
  <c r="O2080" i="1"/>
  <c r="P2080" i="1" s="1"/>
  <c r="B2080" i="1"/>
  <c r="O2079" i="1"/>
  <c r="P2079" i="1" s="1"/>
  <c r="B2079" i="1"/>
  <c r="O6036" i="1"/>
  <c r="P6036" i="1" s="1"/>
  <c r="B6036" i="1"/>
  <c r="P4152" i="1"/>
  <c r="O4152" i="1"/>
  <c r="B4152" i="1"/>
  <c r="O3030" i="1"/>
  <c r="P3030" i="1" s="1"/>
  <c r="B3030" i="1"/>
  <c r="O6035" i="1"/>
  <c r="P6035" i="1" s="1"/>
  <c r="B6035" i="1"/>
  <c r="O565" i="1"/>
  <c r="P565" i="1" s="1"/>
  <c r="B565" i="1"/>
  <c r="O4846" i="1"/>
  <c r="P4846" i="1" s="1"/>
  <c r="B4846" i="1"/>
  <c r="O2376" i="1"/>
  <c r="P2376" i="1" s="1"/>
  <c r="B2376" i="1"/>
  <c r="O2845" i="1"/>
  <c r="P2845" i="1" s="1"/>
  <c r="B2845" i="1"/>
  <c r="O1555" i="1"/>
  <c r="P1555" i="1" s="1"/>
  <c r="B1555" i="1"/>
  <c r="P4151" i="1"/>
  <c r="O4151" i="1"/>
  <c r="B4151" i="1"/>
  <c r="O846" i="1"/>
  <c r="P846" i="1" s="1"/>
  <c r="B846" i="1"/>
  <c r="O564" i="1"/>
  <c r="P564" i="1" s="1"/>
  <c r="B564" i="1"/>
  <c r="O7694" i="1"/>
  <c r="P7694" i="1" s="1"/>
  <c r="B7694" i="1"/>
  <c r="P2185" i="1"/>
  <c r="O2185" i="1"/>
  <c r="B2185" i="1"/>
  <c r="O5375" i="1"/>
  <c r="P5375" i="1" s="1"/>
  <c r="B5375" i="1"/>
  <c r="O3794" i="1"/>
  <c r="P3794" i="1" s="1"/>
  <c r="B3794" i="1"/>
  <c r="O4150" i="1"/>
  <c r="P4150" i="1" s="1"/>
  <c r="B4150" i="1"/>
  <c r="P7265" i="1"/>
  <c r="O7265" i="1"/>
  <c r="B7265" i="1"/>
  <c r="O6972" i="1"/>
  <c r="P6972" i="1" s="1"/>
  <c r="B6972" i="1"/>
  <c r="O4845" i="1"/>
  <c r="P4845" i="1" s="1"/>
  <c r="B4845" i="1"/>
  <c r="P7693" i="1"/>
  <c r="O7693" i="1"/>
  <c r="B7693" i="1"/>
  <c r="P1152" i="1"/>
  <c r="O1152" i="1"/>
  <c r="B1152" i="1"/>
  <c r="O7692" i="1"/>
  <c r="P7692" i="1" s="1"/>
  <c r="B7692" i="1"/>
  <c r="O231" i="1"/>
  <c r="P231" i="1" s="1"/>
  <c r="B231" i="1"/>
  <c r="O9289" i="1"/>
  <c r="P9289" i="1" s="1"/>
  <c r="B9289" i="1"/>
  <c r="P1151" i="1"/>
  <c r="O1151" i="1"/>
  <c r="B1151" i="1"/>
  <c r="O6971" i="1"/>
  <c r="P6971" i="1" s="1"/>
  <c r="B6971" i="1"/>
  <c r="O4149" i="1"/>
  <c r="P4149" i="1" s="1"/>
  <c r="B4149" i="1"/>
  <c r="O1677" i="1"/>
  <c r="P1677" i="1" s="1"/>
  <c r="B1677" i="1"/>
  <c r="O9185" i="1"/>
  <c r="P9185" i="1" s="1"/>
  <c r="B9185" i="1"/>
  <c r="O1930" i="1"/>
  <c r="P1930" i="1" s="1"/>
  <c r="B1930" i="1"/>
  <c r="O40" i="1"/>
  <c r="P40" i="1" s="1"/>
  <c r="B40" i="1"/>
  <c r="O6034" i="1"/>
  <c r="P6034" i="1" s="1"/>
  <c r="B6034" i="1"/>
  <c r="P6033" i="1"/>
  <c r="O6033" i="1"/>
  <c r="B6033" i="1"/>
  <c r="O7691" i="1"/>
  <c r="P7691" i="1" s="1"/>
  <c r="B7691" i="1"/>
  <c r="O6970" i="1"/>
  <c r="P6970" i="1" s="1"/>
  <c r="B6970" i="1"/>
  <c r="O9714" i="1"/>
  <c r="P9714" i="1" s="1"/>
  <c r="B9714" i="1"/>
  <c r="P7192" i="1"/>
  <c r="O7192" i="1"/>
  <c r="B7192" i="1"/>
  <c r="O324" i="1"/>
  <c r="P324" i="1" s="1"/>
  <c r="B324" i="1"/>
  <c r="O1745" i="1"/>
  <c r="P1745" i="1" s="1"/>
  <c r="B1745" i="1"/>
  <c r="O5476" i="1"/>
  <c r="P5476" i="1" s="1"/>
  <c r="B5476" i="1"/>
  <c r="P5052" i="1"/>
  <c r="O5052" i="1"/>
  <c r="B5052" i="1"/>
  <c r="O5374" i="1"/>
  <c r="P5374" i="1" s="1"/>
  <c r="B5374" i="1"/>
  <c r="O7690" i="1"/>
  <c r="P7690" i="1" s="1"/>
  <c r="B7690" i="1"/>
  <c r="P8226" i="1"/>
  <c r="O8226" i="1"/>
  <c r="B8226" i="1"/>
  <c r="P6032" i="1"/>
  <c r="O6032" i="1"/>
  <c r="B6032" i="1"/>
  <c r="O7689" i="1"/>
  <c r="P7689" i="1" s="1"/>
  <c r="B7689" i="1"/>
  <c r="O6031" i="1"/>
  <c r="P6031" i="1" s="1"/>
  <c r="B6031" i="1"/>
  <c r="O961" i="1"/>
  <c r="P961" i="1" s="1"/>
  <c r="B961" i="1"/>
  <c r="P6030" i="1"/>
  <c r="O6030" i="1"/>
  <c r="B6030" i="1"/>
  <c r="O8869" i="1"/>
  <c r="P8869" i="1" s="1"/>
  <c r="B8869" i="1"/>
  <c r="O3297" i="1"/>
  <c r="P3297" i="1" s="1"/>
  <c r="B3297" i="1"/>
  <c r="O3577" i="1"/>
  <c r="P3577" i="1" s="1"/>
  <c r="B3577" i="1"/>
  <c r="O379" i="1"/>
  <c r="P379" i="1" s="1"/>
  <c r="B379" i="1"/>
  <c r="O7264" i="1"/>
  <c r="P7264" i="1" s="1"/>
  <c r="B7264" i="1"/>
  <c r="O9517" i="1"/>
  <c r="P9517" i="1" s="1"/>
  <c r="B9517" i="1"/>
  <c r="O2844" i="1"/>
  <c r="P2844" i="1" s="1"/>
  <c r="B2844" i="1"/>
  <c r="P2375" i="1"/>
  <c r="O2375" i="1"/>
  <c r="B2375" i="1"/>
  <c r="O6029" i="1"/>
  <c r="P6029" i="1" s="1"/>
  <c r="B6029" i="1"/>
  <c r="O8868" i="1"/>
  <c r="P8868" i="1" s="1"/>
  <c r="B8868" i="1"/>
  <c r="O1411" i="1"/>
  <c r="P1411" i="1" s="1"/>
  <c r="B1411" i="1"/>
  <c r="P6608" i="1"/>
  <c r="O6608" i="1"/>
  <c r="B6608" i="1"/>
  <c r="O9713" i="1"/>
  <c r="P9713" i="1" s="1"/>
  <c r="B9713" i="1"/>
  <c r="O6028" i="1"/>
  <c r="P6028" i="1" s="1"/>
  <c r="B6028" i="1"/>
  <c r="O6969" i="1"/>
  <c r="P6969" i="1" s="1"/>
  <c r="B6969" i="1"/>
  <c r="P4148" i="1"/>
  <c r="O4148" i="1"/>
  <c r="B4148" i="1"/>
  <c r="O9516" i="1"/>
  <c r="P9516" i="1" s="1"/>
  <c r="B9516" i="1"/>
  <c r="O537" i="1"/>
  <c r="P537" i="1" s="1"/>
  <c r="B537" i="1"/>
  <c r="P432" i="1"/>
  <c r="O432" i="1"/>
  <c r="B432" i="1"/>
  <c r="P4147" i="1"/>
  <c r="O4147" i="1"/>
  <c r="B4147" i="1"/>
  <c r="O8867" i="1"/>
  <c r="P8867" i="1" s="1"/>
  <c r="B8867" i="1"/>
  <c r="O7688" i="1"/>
  <c r="P7688" i="1" s="1"/>
  <c r="B7688" i="1"/>
  <c r="O960" i="1"/>
  <c r="P960" i="1" s="1"/>
  <c r="B960" i="1"/>
  <c r="P6027" i="1"/>
  <c r="O6027" i="1"/>
  <c r="B6027" i="1"/>
  <c r="O8866" i="1"/>
  <c r="P8866" i="1" s="1"/>
  <c r="B8866" i="1"/>
  <c r="O2374" i="1"/>
  <c r="P2374" i="1" s="1"/>
  <c r="B2374" i="1"/>
  <c r="O4844" i="1"/>
  <c r="P4844" i="1" s="1"/>
  <c r="B4844" i="1"/>
  <c r="O9515" i="1"/>
  <c r="P9515" i="1" s="1"/>
  <c r="B9515" i="1"/>
  <c r="O4579" i="1"/>
  <c r="P4579" i="1" s="1"/>
  <c r="B4579" i="1"/>
  <c r="O4146" i="1"/>
  <c r="P4146" i="1" s="1"/>
  <c r="B4146" i="1"/>
  <c r="O7403" i="1"/>
  <c r="P7403" i="1" s="1"/>
  <c r="B7403" i="1"/>
  <c r="P9288" i="1"/>
  <c r="O9288" i="1"/>
  <c r="B9288" i="1"/>
  <c r="O7687" i="1"/>
  <c r="P7687" i="1" s="1"/>
  <c r="B7687" i="1"/>
  <c r="O4663" i="1"/>
  <c r="P4663" i="1" s="1"/>
  <c r="B4663" i="1"/>
  <c r="O431" i="1"/>
  <c r="P431" i="1" s="1"/>
  <c r="B431" i="1"/>
  <c r="P4145" i="1"/>
  <c r="O4145" i="1"/>
  <c r="B4145" i="1"/>
  <c r="O4144" i="1"/>
  <c r="P4144" i="1" s="1"/>
  <c r="B4144" i="1"/>
  <c r="O6707" i="1"/>
  <c r="P6707" i="1" s="1"/>
  <c r="B6707" i="1"/>
  <c r="O4143" i="1"/>
  <c r="P4143" i="1" s="1"/>
  <c r="B4143" i="1"/>
  <c r="P1150" i="1"/>
  <c r="O1150" i="1"/>
  <c r="B1150" i="1"/>
  <c r="O7686" i="1"/>
  <c r="P7686" i="1" s="1"/>
  <c r="B7686" i="1"/>
  <c r="O3029" i="1"/>
  <c r="P3029" i="1" s="1"/>
  <c r="B3029" i="1"/>
  <c r="P6026" i="1"/>
  <c r="O6026" i="1"/>
  <c r="B6026" i="1"/>
  <c r="P1929" i="1"/>
  <c r="O1929" i="1"/>
  <c r="B1929" i="1"/>
  <c r="O6025" i="1"/>
  <c r="P6025" i="1" s="1"/>
  <c r="B6025" i="1"/>
  <c r="O6569" i="1"/>
  <c r="P6569" i="1" s="1"/>
  <c r="B6569" i="1"/>
  <c r="O5475" i="1"/>
  <c r="P5475" i="1" s="1"/>
  <c r="B5475" i="1"/>
  <c r="P9287" i="1"/>
  <c r="O9287" i="1"/>
  <c r="B9287" i="1"/>
  <c r="O3899" i="1"/>
  <c r="P3899" i="1" s="1"/>
  <c r="B3899" i="1"/>
  <c r="O8865" i="1"/>
  <c r="P8865" i="1" s="1"/>
  <c r="B8865" i="1"/>
  <c r="O7685" i="1"/>
  <c r="P7685" i="1" s="1"/>
  <c r="B7685" i="1"/>
  <c r="O7684" i="1"/>
  <c r="P7684" i="1" s="1"/>
  <c r="B7684" i="1"/>
  <c r="O563" i="1"/>
  <c r="P563" i="1" s="1"/>
  <c r="B563" i="1"/>
  <c r="O4843" i="1"/>
  <c r="P4843" i="1" s="1"/>
  <c r="B4843" i="1"/>
  <c r="O6024" i="1"/>
  <c r="P6024" i="1" s="1"/>
  <c r="B6024" i="1"/>
  <c r="P9712" i="1"/>
  <c r="O9712" i="1"/>
  <c r="B9712" i="1"/>
  <c r="O809" i="1"/>
  <c r="P809" i="1" s="1"/>
  <c r="B809" i="1"/>
  <c r="O39" i="1"/>
  <c r="P39" i="1" s="1"/>
  <c r="B39" i="1"/>
  <c r="O7263" i="1"/>
  <c r="P7263" i="1" s="1"/>
  <c r="B7263" i="1"/>
  <c r="P279" i="1"/>
  <c r="O279" i="1"/>
  <c r="B279" i="1"/>
  <c r="O2078" i="1"/>
  <c r="P2078" i="1" s="1"/>
  <c r="B2078" i="1"/>
  <c r="O1928" i="1"/>
  <c r="P1928" i="1" s="1"/>
  <c r="B1928" i="1"/>
  <c r="O536" i="1"/>
  <c r="P536" i="1" s="1"/>
  <c r="B536" i="1"/>
  <c r="P1554" i="1"/>
  <c r="O1554" i="1"/>
  <c r="B1554" i="1"/>
  <c r="O1927" i="1"/>
  <c r="P1927" i="1" s="1"/>
  <c r="B1927" i="1"/>
  <c r="O5147" i="1"/>
  <c r="P5147" i="1" s="1"/>
  <c r="B5147" i="1"/>
  <c r="P2373" i="1"/>
  <c r="O2373" i="1"/>
  <c r="B2373" i="1"/>
  <c r="P845" i="1"/>
  <c r="O845" i="1"/>
  <c r="B845" i="1"/>
  <c r="O2372" i="1"/>
  <c r="P2372" i="1" s="1"/>
  <c r="B2372" i="1"/>
  <c r="O9514" i="1"/>
  <c r="P9514" i="1" s="1"/>
  <c r="B9514" i="1"/>
  <c r="O7262" i="1"/>
  <c r="P7262" i="1" s="1"/>
  <c r="B7262" i="1"/>
  <c r="P731" i="1"/>
  <c r="O731" i="1"/>
  <c r="B731" i="1"/>
  <c r="O8599" i="1"/>
  <c r="P8599" i="1" s="1"/>
  <c r="B8599" i="1"/>
  <c r="O5146" i="1"/>
  <c r="P5146" i="1" s="1"/>
  <c r="B5146" i="1"/>
  <c r="O8864" i="1"/>
  <c r="P8864" i="1" s="1"/>
  <c r="B8864" i="1"/>
  <c r="O430" i="1"/>
  <c r="P430" i="1" s="1"/>
  <c r="B430" i="1"/>
  <c r="O6023" i="1"/>
  <c r="P6023" i="1" s="1"/>
  <c r="B6023" i="1"/>
  <c r="O4842" i="1"/>
  <c r="P4842" i="1" s="1"/>
  <c r="B4842" i="1"/>
  <c r="O2843" i="1"/>
  <c r="P2843" i="1" s="1"/>
  <c r="B2843" i="1"/>
  <c r="P4841" i="1"/>
  <c r="O4841" i="1"/>
  <c r="B4841" i="1"/>
  <c r="O7683" i="1"/>
  <c r="P7683" i="1" s="1"/>
  <c r="B7683" i="1"/>
  <c r="O2077" i="1"/>
  <c r="P2077" i="1" s="1"/>
  <c r="B2077" i="1"/>
  <c r="O5675" i="1"/>
  <c r="P5675" i="1" s="1"/>
  <c r="B5675" i="1"/>
  <c r="P959" i="1"/>
  <c r="O959" i="1"/>
  <c r="B959" i="1"/>
  <c r="O5145" i="1"/>
  <c r="P5145" i="1" s="1"/>
  <c r="B5145" i="1"/>
  <c r="O5474" i="1"/>
  <c r="P5474" i="1" s="1"/>
  <c r="B5474" i="1"/>
  <c r="O5473" i="1"/>
  <c r="P5473" i="1" s="1"/>
  <c r="B5473" i="1"/>
  <c r="P1854" i="1"/>
  <c r="O1854" i="1"/>
  <c r="B1854" i="1"/>
  <c r="O111" i="1"/>
  <c r="P111" i="1" s="1"/>
  <c r="B111" i="1"/>
  <c r="O8390" i="1"/>
  <c r="P8390" i="1" s="1"/>
  <c r="B8390" i="1"/>
  <c r="P5798" i="1"/>
  <c r="O5798" i="1"/>
  <c r="B5798" i="1"/>
  <c r="P1676" i="1"/>
  <c r="O1676" i="1"/>
  <c r="B1676" i="1"/>
  <c r="O2371" i="1"/>
  <c r="P2371" i="1" s="1"/>
  <c r="B2371" i="1"/>
  <c r="O3743" i="1"/>
  <c r="P3743" i="1" s="1"/>
  <c r="B3743" i="1"/>
  <c r="O5373" i="1"/>
  <c r="P5373" i="1" s="1"/>
  <c r="B5373" i="1"/>
  <c r="P6022" i="1"/>
  <c r="O6022" i="1"/>
  <c r="B6022" i="1"/>
  <c r="O6706" i="1"/>
  <c r="P6706" i="1" s="1"/>
  <c r="B6706" i="1"/>
  <c r="O4840" i="1"/>
  <c r="P4840" i="1" s="1"/>
  <c r="B4840" i="1"/>
  <c r="O8144" i="1"/>
  <c r="P8144" i="1" s="1"/>
  <c r="B8144" i="1"/>
  <c r="O4142" i="1"/>
  <c r="P4142" i="1" s="1"/>
  <c r="B4142" i="1"/>
  <c r="O7261" i="1"/>
  <c r="P7261" i="1" s="1"/>
  <c r="B7261" i="1"/>
  <c r="O9880" i="1"/>
  <c r="P9880" i="1" s="1"/>
  <c r="B9880" i="1"/>
  <c r="O2842" i="1"/>
  <c r="P2842" i="1" s="1"/>
  <c r="B2842" i="1"/>
  <c r="P958" i="1"/>
  <c r="O958" i="1"/>
  <c r="B958" i="1"/>
  <c r="O4141" i="1"/>
  <c r="P4141" i="1" s="1"/>
  <c r="B4141" i="1"/>
  <c r="O6968" i="1"/>
  <c r="P6968" i="1" s="1"/>
  <c r="B6968" i="1"/>
  <c r="O6021" i="1"/>
  <c r="P6021" i="1" s="1"/>
  <c r="B6021" i="1"/>
  <c r="P3898" i="1"/>
  <c r="O3898" i="1"/>
  <c r="B3898" i="1"/>
  <c r="O8863" i="1"/>
  <c r="P8863" i="1" s="1"/>
  <c r="B8863" i="1"/>
  <c r="O6705" i="1"/>
  <c r="P6705" i="1" s="1"/>
  <c r="B6705" i="1"/>
  <c r="O6020" i="1"/>
  <c r="P6020" i="1" s="1"/>
  <c r="B6020" i="1"/>
  <c r="P844" i="1"/>
  <c r="O844" i="1"/>
  <c r="B844" i="1"/>
  <c r="O1149" i="1"/>
  <c r="P1149" i="1" s="1"/>
  <c r="B1149" i="1"/>
  <c r="O4662" i="1"/>
  <c r="P4662" i="1" s="1"/>
  <c r="B4662" i="1"/>
  <c r="P8862" i="1"/>
  <c r="O8862" i="1"/>
  <c r="B8862" i="1"/>
  <c r="P2370" i="1"/>
  <c r="O2370" i="1"/>
  <c r="B2370" i="1"/>
  <c r="O5144" i="1"/>
  <c r="P5144" i="1" s="1"/>
  <c r="B5144" i="1"/>
  <c r="O2369" i="1"/>
  <c r="P2369" i="1" s="1"/>
  <c r="B2369" i="1"/>
  <c r="O5143" i="1"/>
  <c r="P5143" i="1" s="1"/>
  <c r="B5143" i="1"/>
  <c r="P4140" i="1"/>
  <c r="O4140" i="1"/>
  <c r="B4140" i="1"/>
  <c r="O8389" i="1"/>
  <c r="P8389" i="1" s="1"/>
  <c r="B8389" i="1"/>
  <c r="O8861" i="1"/>
  <c r="P8861" i="1" s="1"/>
  <c r="B8861" i="1"/>
  <c r="O7388" i="1"/>
  <c r="P7388" i="1" s="1"/>
  <c r="B7388" i="1"/>
  <c r="O5674" i="1"/>
  <c r="P5674" i="1" s="1"/>
  <c r="B5674" i="1"/>
  <c r="O8388" i="1"/>
  <c r="P8388" i="1" s="1"/>
  <c r="B8388" i="1"/>
  <c r="O3576" i="1"/>
  <c r="P3576" i="1" s="1"/>
  <c r="B3576" i="1"/>
  <c r="O9900" i="1"/>
  <c r="P9900" i="1" s="1"/>
  <c r="B9900" i="1"/>
  <c r="P2368" i="1"/>
  <c r="O2368" i="1"/>
  <c r="B2368" i="1"/>
  <c r="O8225" i="1"/>
  <c r="P8225" i="1" s="1"/>
  <c r="B8225" i="1"/>
  <c r="O5472" i="1"/>
  <c r="P5472" i="1" s="1"/>
  <c r="B5472" i="1"/>
  <c r="O6019" i="1"/>
  <c r="P6019" i="1" s="1"/>
  <c r="B6019" i="1"/>
  <c r="P2367" i="1"/>
  <c r="O2367" i="1"/>
  <c r="B2367" i="1"/>
  <c r="O4139" i="1"/>
  <c r="P4139" i="1" s="1"/>
  <c r="B4139" i="1"/>
  <c r="O3575" i="1"/>
  <c r="P3575" i="1" s="1"/>
  <c r="B3575" i="1"/>
  <c r="O7682" i="1"/>
  <c r="P7682" i="1" s="1"/>
  <c r="B7682" i="1"/>
  <c r="P4138" i="1"/>
  <c r="O4138" i="1"/>
  <c r="B4138" i="1"/>
  <c r="O2366" i="1"/>
  <c r="P2366" i="1" s="1"/>
  <c r="B2366" i="1"/>
  <c r="O7681" i="1"/>
  <c r="P7681" i="1" s="1"/>
  <c r="B7681" i="1"/>
  <c r="P2365" i="1"/>
  <c r="O2365" i="1"/>
  <c r="B2365" i="1"/>
  <c r="P1744" i="1"/>
  <c r="O1744" i="1"/>
  <c r="B1744" i="1"/>
  <c r="O8387" i="1"/>
  <c r="P8387" i="1" s="1"/>
  <c r="B8387" i="1"/>
  <c r="O4839" i="1"/>
  <c r="P4839" i="1" s="1"/>
  <c r="B4839" i="1"/>
  <c r="O8685" i="1"/>
  <c r="P8685" i="1" s="1"/>
  <c r="B8685" i="1"/>
  <c r="P4838" i="1"/>
  <c r="O4838" i="1"/>
  <c r="B4838" i="1"/>
  <c r="O4137" i="1"/>
  <c r="P4137" i="1" s="1"/>
  <c r="B4137" i="1"/>
  <c r="O7680" i="1"/>
  <c r="P7680" i="1" s="1"/>
  <c r="B7680" i="1"/>
  <c r="O4136" i="1"/>
  <c r="P4136" i="1" s="1"/>
  <c r="B4136" i="1"/>
  <c r="P1926" i="1"/>
  <c r="O1926" i="1"/>
  <c r="B1926" i="1"/>
  <c r="O9685" i="1"/>
  <c r="P9685" i="1" s="1"/>
  <c r="B9685" i="1"/>
  <c r="O2364" i="1"/>
  <c r="P2364" i="1" s="1"/>
  <c r="B2364" i="1"/>
  <c r="O1358" i="1"/>
  <c r="P1358" i="1" s="1"/>
  <c r="B1358" i="1"/>
  <c r="P8860" i="1"/>
  <c r="O8860" i="1"/>
  <c r="B8860" i="1"/>
  <c r="O9879" i="1"/>
  <c r="P9879" i="1" s="1"/>
  <c r="B9879" i="1"/>
  <c r="O4135" i="1"/>
  <c r="P4135" i="1" s="1"/>
  <c r="B4135" i="1"/>
  <c r="O5142" i="1"/>
  <c r="P5142" i="1" s="1"/>
  <c r="B5142" i="1"/>
  <c r="P323" i="1"/>
  <c r="O323" i="1"/>
  <c r="B323" i="1"/>
  <c r="O8859" i="1"/>
  <c r="P8859" i="1" s="1"/>
  <c r="B8859" i="1"/>
  <c r="O8858" i="1"/>
  <c r="P8858" i="1" s="1"/>
  <c r="B8858" i="1"/>
  <c r="O8287" i="1"/>
  <c r="P8287" i="1" s="1"/>
  <c r="B8287" i="1"/>
  <c r="P957" i="1"/>
  <c r="O957" i="1"/>
  <c r="B957" i="1"/>
  <c r="O6967" i="1"/>
  <c r="P6967" i="1" s="1"/>
  <c r="B6967" i="1"/>
  <c r="O2841" i="1"/>
  <c r="P2841" i="1" s="1"/>
  <c r="B2841" i="1"/>
  <c r="P7679" i="1"/>
  <c r="O7679" i="1"/>
  <c r="B7679" i="1"/>
  <c r="P3574" i="1"/>
  <c r="O3574" i="1"/>
  <c r="B3574" i="1"/>
  <c r="O2076" i="1"/>
  <c r="P2076" i="1" s="1"/>
  <c r="B2076" i="1"/>
  <c r="O4134" i="1"/>
  <c r="P4134" i="1" s="1"/>
  <c r="B4134" i="1"/>
  <c r="O1847" i="1"/>
  <c r="P1847" i="1" s="1"/>
  <c r="B1847" i="1"/>
  <c r="P1553" i="1"/>
  <c r="O1553" i="1"/>
  <c r="B1553" i="1"/>
  <c r="O5471" i="1"/>
  <c r="P5471" i="1" s="1"/>
  <c r="B5471" i="1"/>
  <c r="O6018" i="1"/>
  <c r="P6018" i="1" s="1"/>
  <c r="B6018" i="1"/>
  <c r="O3296" i="1"/>
  <c r="P3296" i="1" s="1"/>
  <c r="B3296" i="1"/>
  <c r="P4133" i="1"/>
  <c r="O4133" i="1"/>
  <c r="B4133" i="1"/>
  <c r="O3573" i="1"/>
  <c r="P3573" i="1" s="1"/>
  <c r="B3573" i="1"/>
  <c r="O7442" i="1"/>
  <c r="P7442" i="1" s="1"/>
  <c r="B7442" i="1"/>
  <c r="O6704" i="1"/>
  <c r="P6704" i="1" s="1"/>
  <c r="B6704" i="1"/>
  <c r="P6017" i="1"/>
  <c r="O6017" i="1"/>
  <c r="B6017" i="1"/>
  <c r="O230" i="1"/>
  <c r="P230" i="1" s="1"/>
  <c r="B230" i="1"/>
  <c r="O5141" i="1"/>
  <c r="P5141" i="1" s="1"/>
  <c r="B5141" i="1"/>
  <c r="O8386" i="1"/>
  <c r="P8386" i="1" s="1"/>
  <c r="B8386" i="1"/>
  <c r="P5372" i="1"/>
  <c r="O5372" i="1"/>
  <c r="B5372" i="1"/>
  <c r="O8687" i="1"/>
  <c r="P8687" i="1" s="1"/>
  <c r="B8687" i="1"/>
  <c r="O1925" i="1"/>
  <c r="P1925" i="1" s="1"/>
  <c r="B1925" i="1"/>
  <c r="O6016" i="1"/>
  <c r="P6016" i="1" s="1"/>
  <c r="B6016" i="1"/>
  <c r="P6015" i="1"/>
  <c r="O6015" i="1"/>
  <c r="B6015" i="1"/>
  <c r="O2363" i="1"/>
  <c r="P2363" i="1" s="1"/>
  <c r="B2363" i="1"/>
  <c r="O7678" i="1"/>
  <c r="P7678" i="1" s="1"/>
  <c r="B7678" i="1"/>
  <c r="P7677" i="1"/>
  <c r="O7677" i="1"/>
  <c r="B7677" i="1"/>
  <c r="P641" i="1"/>
  <c r="O641" i="1"/>
  <c r="B641" i="1"/>
  <c r="O1924" i="1"/>
  <c r="P1924" i="1" s="1"/>
  <c r="B1924" i="1"/>
  <c r="O9513" i="1"/>
  <c r="P9513" i="1" s="1"/>
  <c r="B9513" i="1"/>
  <c r="O6014" i="1"/>
  <c r="P6014" i="1" s="1"/>
  <c r="B6014" i="1"/>
  <c r="P8385" i="1"/>
  <c r="O8385" i="1"/>
  <c r="B8385" i="1"/>
  <c r="O229" i="1"/>
  <c r="P229" i="1" s="1"/>
  <c r="B229" i="1"/>
  <c r="O9512" i="1"/>
  <c r="P9512" i="1" s="1"/>
  <c r="B9512" i="1"/>
  <c r="O8857" i="1"/>
  <c r="P8857" i="1" s="1"/>
  <c r="B8857" i="1"/>
  <c r="O1148" i="1"/>
  <c r="P1148" i="1" s="1"/>
  <c r="B1148" i="1"/>
  <c r="O1923" i="1"/>
  <c r="P1923" i="1" s="1"/>
  <c r="B1923" i="1"/>
  <c r="O8856" i="1"/>
  <c r="P8856" i="1" s="1"/>
  <c r="B8856" i="1"/>
  <c r="O7260" i="1"/>
  <c r="P7260" i="1" s="1"/>
  <c r="B7260" i="1"/>
  <c r="P2840" i="1"/>
  <c r="O2840" i="1"/>
  <c r="B2840" i="1"/>
  <c r="O5031" i="1"/>
  <c r="P5031" i="1" s="1"/>
  <c r="B5031" i="1"/>
  <c r="O7208" i="1"/>
  <c r="P7208" i="1" s="1"/>
  <c r="B7208" i="1"/>
  <c r="O2362" i="1"/>
  <c r="P2362" i="1" s="1"/>
  <c r="B2362" i="1"/>
  <c r="P4132" i="1"/>
  <c r="O4132" i="1"/>
  <c r="B4132" i="1"/>
  <c r="O7676" i="1"/>
  <c r="P7676" i="1" s="1"/>
  <c r="B7676" i="1"/>
  <c r="O7675" i="1"/>
  <c r="P7675" i="1" s="1"/>
  <c r="B7675" i="1"/>
  <c r="O8684" i="1"/>
  <c r="P8684" i="1" s="1"/>
  <c r="B8684" i="1"/>
  <c r="P8224" i="1"/>
  <c r="O8224" i="1"/>
  <c r="B8224" i="1"/>
  <c r="O5673" i="1"/>
  <c r="P5673" i="1" s="1"/>
  <c r="B5673" i="1"/>
  <c r="O6966" i="1"/>
  <c r="P6966" i="1" s="1"/>
  <c r="B6966" i="1"/>
  <c r="P1743" i="1"/>
  <c r="O1743" i="1"/>
  <c r="B1743" i="1"/>
  <c r="P110" i="1"/>
  <c r="O110" i="1"/>
  <c r="B110" i="1"/>
  <c r="O9286" i="1"/>
  <c r="P9286" i="1" s="1"/>
  <c r="B9286" i="1"/>
  <c r="O4837" i="1"/>
  <c r="P4837" i="1" s="1"/>
  <c r="B4837" i="1"/>
  <c r="O6965" i="1"/>
  <c r="P6965" i="1" s="1"/>
  <c r="B6965" i="1"/>
  <c r="P5140" i="1"/>
  <c r="O5140" i="1"/>
  <c r="B5140" i="1"/>
  <c r="O7207" i="1"/>
  <c r="P7207" i="1" s="1"/>
  <c r="B7207" i="1"/>
  <c r="O3793" i="1"/>
  <c r="P3793" i="1" s="1"/>
  <c r="B3793" i="1"/>
  <c r="O6607" i="1"/>
  <c r="P6607" i="1" s="1"/>
  <c r="B6607" i="1"/>
  <c r="P3295" i="1"/>
  <c r="O3295" i="1"/>
  <c r="B3295" i="1"/>
  <c r="O3897" i="1"/>
  <c r="P3897" i="1" s="1"/>
  <c r="B3897" i="1"/>
  <c r="O2361" i="1"/>
  <c r="P2361" i="1" s="1"/>
  <c r="B2361" i="1"/>
  <c r="O6013" i="1"/>
  <c r="P6013" i="1" s="1"/>
  <c r="B6013" i="1"/>
  <c r="O9422" i="1"/>
  <c r="P9422" i="1" s="1"/>
  <c r="B9422" i="1"/>
  <c r="O7674" i="1"/>
  <c r="P7674" i="1" s="1"/>
  <c r="B7674" i="1"/>
  <c r="O2075" i="1"/>
  <c r="P2075" i="1" s="1"/>
  <c r="B2075" i="1"/>
  <c r="P3572" i="1"/>
  <c r="O3572" i="1"/>
  <c r="B3572" i="1"/>
  <c r="O730" i="1"/>
  <c r="P730" i="1" s="1"/>
  <c r="B730" i="1"/>
  <c r="O7673" i="1"/>
  <c r="P7673" i="1" s="1"/>
  <c r="B7673" i="1"/>
  <c r="O8152" i="1"/>
  <c r="P8152" i="1" s="1"/>
  <c r="B8152" i="1"/>
  <c r="P7672" i="1"/>
  <c r="O7672" i="1"/>
  <c r="B7672" i="1"/>
  <c r="O3190" i="1"/>
  <c r="P3190" i="1" s="1"/>
  <c r="B3190" i="1"/>
  <c r="O1742" i="1"/>
  <c r="P1742" i="1" s="1"/>
  <c r="B1742" i="1"/>
  <c r="O7671" i="1"/>
  <c r="P7671" i="1" s="1"/>
  <c r="B7671" i="1"/>
  <c r="P13" i="1"/>
  <c r="O13" i="1"/>
  <c r="B13" i="1"/>
  <c r="O1552" i="1"/>
  <c r="P1552" i="1" s="1"/>
  <c r="B1552" i="1"/>
  <c r="O9511" i="1"/>
  <c r="P9511" i="1" s="1"/>
  <c r="B9511" i="1"/>
  <c r="O1551" i="1"/>
  <c r="P1551" i="1" s="1"/>
  <c r="B1551" i="1"/>
  <c r="O9878" i="1"/>
  <c r="P9878" i="1" s="1"/>
  <c r="B9878" i="1"/>
  <c r="P1550" i="1"/>
  <c r="O1550" i="1"/>
  <c r="B1550" i="1"/>
  <c r="O1410" i="1"/>
  <c r="P1410" i="1" s="1"/>
  <c r="B1410" i="1"/>
  <c r="O4836" i="1"/>
  <c r="P4836" i="1" s="1"/>
  <c r="B4836" i="1"/>
  <c r="O429" i="1"/>
  <c r="P429" i="1" s="1"/>
  <c r="B429" i="1"/>
  <c r="O8855" i="1"/>
  <c r="P8855" i="1" s="1"/>
  <c r="B8855" i="1"/>
  <c r="O322" i="1"/>
  <c r="P322" i="1" s="1"/>
  <c r="B322" i="1"/>
  <c r="O843" i="1"/>
  <c r="P843" i="1" s="1"/>
  <c r="B843" i="1"/>
  <c r="P4131" i="1"/>
  <c r="O4131" i="1"/>
  <c r="B4131" i="1"/>
  <c r="O3571" i="1"/>
  <c r="P3571" i="1" s="1"/>
  <c r="B3571" i="1"/>
  <c r="O8384" i="1"/>
  <c r="P8384" i="1" s="1"/>
  <c r="B8384" i="1"/>
  <c r="O7206" i="1"/>
  <c r="P7206" i="1" s="1"/>
  <c r="B7206" i="1"/>
  <c r="O8854" i="1"/>
  <c r="P8854" i="1" s="1"/>
  <c r="B8854" i="1"/>
  <c r="O6012" i="1"/>
  <c r="P6012" i="1" s="1"/>
  <c r="B6012" i="1"/>
  <c r="O4130" i="1"/>
  <c r="P4130" i="1" s="1"/>
  <c r="B4130" i="1"/>
  <c r="O2074" i="1"/>
  <c r="P2074" i="1" s="1"/>
  <c r="B2074" i="1"/>
  <c r="O4835" i="1"/>
  <c r="P4835" i="1" s="1"/>
  <c r="B4835" i="1"/>
  <c r="O6703" i="1"/>
  <c r="P6703" i="1" s="1"/>
  <c r="B6703" i="1"/>
  <c r="O1549" i="1"/>
  <c r="P1549" i="1" s="1"/>
  <c r="B1549" i="1"/>
  <c r="O9285" i="1"/>
  <c r="P9285" i="1" s="1"/>
  <c r="B9285" i="1"/>
  <c r="O5470" i="1"/>
  <c r="P5470" i="1" s="1"/>
  <c r="B5470" i="1"/>
  <c r="O4834" i="1"/>
  <c r="P4834" i="1" s="1"/>
  <c r="B4834" i="1"/>
  <c r="O9510" i="1"/>
  <c r="P9510" i="1" s="1"/>
  <c r="B9510" i="1"/>
  <c r="O2360" i="1"/>
  <c r="P2360" i="1" s="1"/>
  <c r="B2360" i="1"/>
  <c r="P729" i="1"/>
  <c r="O729" i="1"/>
  <c r="B729" i="1"/>
  <c r="O7259" i="1"/>
  <c r="P7259" i="1" s="1"/>
  <c r="B7259" i="1"/>
  <c r="O8223" i="1"/>
  <c r="P8223" i="1" s="1"/>
  <c r="B8223" i="1"/>
  <c r="O8383" i="1"/>
  <c r="P8383" i="1" s="1"/>
  <c r="B8383" i="1"/>
  <c r="O6011" i="1"/>
  <c r="P6011" i="1" s="1"/>
  <c r="B6011" i="1"/>
  <c r="O428" i="1"/>
  <c r="P428" i="1" s="1"/>
  <c r="B428" i="1"/>
  <c r="O8853" i="1"/>
  <c r="P8853" i="1" s="1"/>
  <c r="B8853" i="1"/>
  <c r="O8382" i="1"/>
  <c r="P8382" i="1" s="1"/>
  <c r="B8382" i="1"/>
  <c r="O278" i="1"/>
  <c r="P278" i="1" s="1"/>
  <c r="B278" i="1"/>
  <c r="O3792" i="1"/>
  <c r="P3792" i="1" s="1"/>
  <c r="B3792" i="1"/>
  <c r="O728" i="1"/>
  <c r="P728" i="1" s="1"/>
  <c r="B728" i="1"/>
  <c r="O4833" i="1"/>
  <c r="P4833" i="1" s="1"/>
  <c r="B4833" i="1"/>
  <c r="P7670" i="1"/>
  <c r="O7670" i="1"/>
  <c r="B7670" i="1"/>
  <c r="O9404" i="1"/>
  <c r="P9404" i="1" s="1"/>
  <c r="B9404" i="1"/>
  <c r="O8852" i="1"/>
  <c r="P8852" i="1" s="1"/>
  <c r="B8852" i="1"/>
  <c r="O1741" i="1"/>
  <c r="P1741" i="1" s="1"/>
  <c r="B1741" i="1"/>
  <c r="O6010" i="1"/>
  <c r="P6010" i="1" s="1"/>
  <c r="B6010" i="1"/>
  <c r="O6009" i="1"/>
  <c r="P6009" i="1" s="1"/>
  <c r="B6009" i="1"/>
  <c r="O1740" i="1"/>
  <c r="P1740" i="1" s="1"/>
  <c r="B1740" i="1"/>
  <c r="O8598" i="1"/>
  <c r="P8598" i="1" s="1"/>
  <c r="B8598" i="1"/>
  <c r="P1739" i="1"/>
  <c r="O1739" i="1"/>
  <c r="B1739" i="1"/>
  <c r="O3896" i="1"/>
  <c r="P3896" i="1" s="1"/>
  <c r="B3896" i="1"/>
  <c r="O6568" i="1"/>
  <c r="P6568" i="1" s="1"/>
  <c r="B6568" i="1"/>
  <c r="O1409" i="1"/>
  <c r="P1409" i="1" s="1"/>
  <c r="B1409" i="1"/>
  <c r="O8851" i="1"/>
  <c r="P8851" i="1" s="1"/>
  <c r="B8851" i="1"/>
  <c r="P9284" i="1"/>
  <c r="O9284" i="1"/>
  <c r="B9284" i="1"/>
  <c r="O4661" i="1"/>
  <c r="P4661" i="1" s="1"/>
  <c r="B4661" i="1"/>
  <c r="O8666" i="1"/>
  <c r="P8666" i="1" s="1"/>
  <c r="B8666" i="1"/>
  <c r="O7669" i="1"/>
  <c r="P7669" i="1" s="1"/>
  <c r="B7669" i="1"/>
  <c r="O3791" i="1"/>
  <c r="P3791" i="1" s="1"/>
  <c r="B3791" i="1"/>
  <c r="O7668" i="1"/>
  <c r="P7668" i="1" s="1"/>
  <c r="B7668" i="1"/>
  <c r="O6008" i="1"/>
  <c r="P6008" i="1" s="1"/>
  <c r="B6008" i="1"/>
  <c r="P2073" i="1"/>
  <c r="O2073" i="1"/>
  <c r="B2073" i="1"/>
  <c r="O4129" i="1"/>
  <c r="P4129" i="1" s="1"/>
  <c r="B4129" i="1"/>
  <c r="O5469" i="1"/>
  <c r="P5469" i="1" s="1"/>
  <c r="B5469" i="1"/>
  <c r="O2839" i="1"/>
  <c r="P2839" i="1" s="1"/>
  <c r="B2839" i="1"/>
  <c r="P5468" i="1"/>
  <c r="O5468" i="1"/>
  <c r="B5468" i="1"/>
  <c r="O5139" i="1"/>
  <c r="P5139" i="1" s="1"/>
  <c r="B5139" i="1"/>
  <c r="O7258" i="1"/>
  <c r="P7258" i="1" s="1"/>
  <c r="B7258" i="1"/>
  <c r="O8381" i="1"/>
  <c r="P8381" i="1" s="1"/>
  <c r="B8381" i="1"/>
  <c r="P9790" i="1"/>
  <c r="O9790" i="1"/>
  <c r="B9790" i="1"/>
  <c r="O6007" i="1"/>
  <c r="P6007" i="1" s="1"/>
  <c r="B6007" i="1"/>
  <c r="O5138" i="1"/>
  <c r="P5138" i="1" s="1"/>
  <c r="B5138" i="1"/>
  <c r="O6964" i="1"/>
  <c r="P6964" i="1" s="1"/>
  <c r="B6964" i="1"/>
  <c r="O1548" i="1"/>
  <c r="P1548" i="1" s="1"/>
  <c r="B1548" i="1"/>
  <c r="O3294" i="1"/>
  <c r="P3294" i="1" s="1"/>
  <c r="B3294" i="1"/>
  <c r="O6006" i="1"/>
  <c r="P6006" i="1" s="1"/>
  <c r="B6006" i="1"/>
  <c r="O4660" i="1"/>
  <c r="P4660" i="1" s="1"/>
  <c r="B4660" i="1"/>
  <c r="P7667" i="1"/>
  <c r="O7667" i="1"/>
  <c r="B7667" i="1"/>
  <c r="O9425" i="1"/>
  <c r="P9425" i="1" s="1"/>
  <c r="B9425" i="1"/>
  <c r="O2359" i="1"/>
  <c r="P2359" i="1" s="1"/>
  <c r="B2359" i="1"/>
  <c r="O842" i="1"/>
  <c r="P842" i="1" s="1"/>
  <c r="B842" i="1"/>
  <c r="P6005" i="1"/>
  <c r="O6005" i="1"/>
  <c r="B6005" i="1"/>
  <c r="O4603" i="1"/>
  <c r="P4603" i="1" s="1"/>
  <c r="B4603" i="1"/>
  <c r="O8850" i="1"/>
  <c r="P8850" i="1" s="1"/>
  <c r="B8850" i="1"/>
  <c r="O427" i="1"/>
  <c r="P427" i="1" s="1"/>
  <c r="B427" i="1"/>
  <c r="O841" i="1"/>
  <c r="P841" i="1" s="1"/>
  <c r="B841" i="1"/>
  <c r="O1675" i="1"/>
  <c r="P1675" i="1" s="1"/>
  <c r="B1675" i="1"/>
  <c r="O1547" i="1"/>
  <c r="P1547" i="1" s="1"/>
  <c r="B1547" i="1"/>
  <c r="O1147" i="1"/>
  <c r="P1147" i="1" s="1"/>
  <c r="B1147" i="1"/>
  <c r="P6963" i="1"/>
  <c r="O6963" i="1"/>
  <c r="B6963" i="1"/>
  <c r="O3293" i="1"/>
  <c r="P3293" i="1" s="1"/>
  <c r="B3293" i="1"/>
  <c r="O5137" i="1"/>
  <c r="P5137" i="1" s="1"/>
  <c r="B5137" i="1"/>
  <c r="O6702" i="1"/>
  <c r="P6702" i="1" s="1"/>
  <c r="B6702" i="1"/>
  <c r="O2762" i="1"/>
  <c r="P2762" i="1" s="1"/>
  <c r="B2762" i="1"/>
  <c r="O8567" i="1"/>
  <c r="P8567" i="1" s="1"/>
  <c r="B8567" i="1"/>
  <c r="O5136" i="1"/>
  <c r="P5136" i="1" s="1"/>
  <c r="B5136" i="1"/>
  <c r="O5467" i="1"/>
  <c r="P5467" i="1" s="1"/>
  <c r="B5467" i="1"/>
  <c r="P1738" i="1"/>
  <c r="O1738" i="1"/>
  <c r="B1738" i="1"/>
  <c r="O426" i="1"/>
  <c r="P426" i="1" s="1"/>
  <c r="B426" i="1"/>
  <c r="O3028" i="1"/>
  <c r="P3028" i="1" s="1"/>
  <c r="B3028" i="1"/>
  <c r="O5466" i="1"/>
  <c r="P5466" i="1" s="1"/>
  <c r="B5466" i="1"/>
  <c r="O9283" i="1"/>
  <c r="P9283" i="1" s="1"/>
  <c r="B9283" i="1"/>
  <c r="P8380" i="1"/>
  <c r="O8380" i="1"/>
  <c r="B8380" i="1"/>
  <c r="O2358" i="1"/>
  <c r="P2358" i="1" s="1"/>
  <c r="B2358" i="1"/>
  <c r="O1546" i="1"/>
  <c r="P1546" i="1" s="1"/>
  <c r="B1546" i="1"/>
  <c r="O321" i="1"/>
  <c r="P321" i="1" s="1"/>
  <c r="B321" i="1"/>
  <c r="O25" i="1"/>
  <c r="P25" i="1" s="1"/>
  <c r="B25" i="1"/>
  <c r="O271" i="1"/>
  <c r="P271" i="1" s="1"/>
  <c r="B271" i="1"/>
  <c r="O4128" i="1"/>
  <c r="P4128" i="1" s="1"/>
  <c r="B4128" i="1"/>
  <c r="P1922" i="1"/>
  <c r="O1922" i="1"/>
  <c r="B1922" i="1"/>
  <c r="O3790" i="1"/>
  <c r="P3790" i="1" s="1"/>
  <c r="B3790" i="1"/>
  <c r="O9218" i="1"/>
  <c r="P9218" i="1" s="1"/>
  <c r="B9218" i="1"/>
  <c r="O8665" i="1"/>
  <c r="P8665" i="1" s="1"/>
  <c r="B8665" i="1"/>
  <c r="O6579" i="1"/>
  <c r="P6579" i="1" s="1"/>
  <c r="B6579" i="1"/>
  <c r="O7666" i="1"/>
  <c r="P7666" i="1" s="1"/>
  <c r="B7666" i="1"/>
  <c r="O1146" i="1"/>
  <c r="P1146" i="1" s="1"/>
  <c r="B1146" i="1"/>
  <c r="O3789" i="1"/>
  <c r="P3789" i="1" s="1"/>
  <c r="B3789" i="1"/>
  <c r="O3934" i="1"/>
  <c r="P3934" i="1" s="1"/>
  <c r="B3934" i="1"/>
  <c r="O270" i="1"/>
  <c r="P270" i="1" s="1"/>
  <c r="B270" i="1"/>
  <c r="O1145" i="1"/>
  <c r="P1145" i="1" s="1"/>
  <c r="B1145" i="1"/>
  <c r="O8379" i="1"/>
  <c r="P8379" i="1" s="1"/>
  <c r="B8379" i="1"/>
  <c r="O3570" i="1"/>
  <c r="P3570" i="1" s="1"/>
  <c r="B3570" i="1"/>
  <c r="O8849" i="1"/>
  <c r="P8849" i="1" s="1"/>
  <c r="B8849" i="1"/>
  <c r="O2357" i="1"/>
  <c r="P2357" i="1" s="1"/>
  <c r="B2357" i="1"/>
  <c r="O9509" i="1"/>
  <c r="P9509" i="1" s="1"/>
  <c r="B9509" i="1"/>
  <c r="P8848" i="1"/>
  <c r="O8848" i="1"/>
  <c r="B8848" i="1"/>
  <c r="O2184" i="1"/>
  <c r="P2184" i="1" s="1"/>
  <c r="B2184" i="1"/>
  <c r="O6962" i="1"/>
  <c r="P6962" i="1" s="1"/>
  <c r="B6962" i="1"/>
  <c r="O9508" i="1"/>
  <c r="P9508" i="1" s="1"/>
  <c r="B9508" i="1"/>
  <c r="P8847" i="1"/>
  <c r="O8847" i="1"/>
  <c r="B8847" i="1"/>
  <c r="O1545" i="1"/>
  <c r="P1545" i="1" s="1"/>
  <c r="B1545" i="1"/>
  <c r="O2356" i="1"/>
  <c r="P2356" i="1" s="1"/>
  <c r="B2356" i="1"/>
  <c r="O9711" i="1"/>
  <c r="P9711" i="1" s="1"/>
  <c r="B9711" i="1"/>
  <c r="P3027" i="1"/>
  <c r="O3027" i="1"/>
  <c r="B3027" i="1"/>
  <c r="O6004" i="1"/>
  <c r="P6004" i="1" s="1"/>
  <c r="B6004" i="1"/>
  <c r="O3460" i="1"/>
  <c r="P3460" i="1" s="1"/>
  <c r="B3460" i="1"/>
  <c r="O8846" i="1"/>
  <c r="P8846" i="1" s="1"/>
  <c r="B8846" i="1"/>
  <c r="P727" i="1"/>
  <c r="O727" i="1"/>
  <c r="B727" i="1"/>
  <c r="O1144" i="1"/>
  <c r="P1144" i="1" s="1"/>
  <c r="B1144" i="1"/>
  <c r="O9507" i="1"/>
  <c r="P9507" i="1" s="1"/>
  <c r="B9507" i="1"/>
  <c r="O9282" i="1"/>
  <c r="P9282" i="1" s="1"/>
  <c r="B9282" i="1"/>
  <c r="O8378" i="1"/>
  <c r="P8378" i="1" s="1"/>
  <c r="B8378" i="1"/>
  <c r="O7257" i="1"/>
  <c r="P7257" i="1" s="1"/>
  <c r="B7257" i="1"/>
  <c r="O1921" i="1"/>
  <c r="P1921" i="1" s="1"/>
  <c r="B1921" i="1"/>
  <c r="O3569" i="1"/>
  <c r="P3569" i="1" s="1"/>
  <c r="B3569" i="1"/>
  <c r="P7402" i="1"/>
  <c r="O7402" i="1"/>
  <c r="B7402" i="1"/>
  <c r="O6003" i="1"/>
  <c r="P6003" i="1" s="1"/>
  <c r="B6003" i="1"/>
  <c r="O6002" i="1"/>
  <c r="P6002" i="1" s="1"/>
  <c r="B6002" i="1"/>
  <c r="O6701" i="1"/>
  <c r="P6701" i="1" s="1"/>
  <c r="B6701" i="1"/>
  <c r="P1544" i="1"/>
  <c r="O1544" i="1"/>
  <c r="B1544" i="1"/>
  <c r="P5465" i="1"/>
  <c r="O5465" i="1"/>
  <c r="B5465" i="1"/>
  <c r="O6001" i="1"/>
  <c r="P6001" i="1" s="1"/>
  <c r="B6001" i="1"/>
  <c r="O7665" i="1"/>
  <c r="P7665" i="1" s="1"/>
  <c r="B7665" i="1"/>
  <c r="O6961" i="1"/>
  <c r="P6961" i="1" s="1"/>
  <c r="B6961" i="1"/>
  <c r="O562" i="1"/>
  <c r="P562" i="1" s="1"/>
  <c r="B562" i="1"/>
  <c r="O4127" i="1"/>
  <c r="P4127" i="1" s="1"/>
  <c r="B4127" i="1"/>
  <c r="O1737" i="1"/>
  <c r="P1737" i="1" s="1"/>
  <c r="B1737" i="1"/>
  <c r="P5135" i="1"/>
  <c r="O5135" i="1"/>
  <c r="B5135" i="1"/>
  <c r="O2072" i="1"/>
  <c r="P2072" i="1" s="1"/>
  <c r="B2072" i="1"/>
  <c r="O1736" i="1"/>
  <c r="P1736" i="1" s="1"/>
  <c r="B1736" i="1"/>
  <c r="O5356" i="1"/>
  <c r="P5356" i="1" s="1"/>
  <c r="B5356" i="1"/>
  <c r="O2355" i="1"/>
  <c r="P2355" i="1" s="1"/>
  <c r="B2355" i="1"/>
  <c r="O5464" i="1"/>
  <c r="P5464" i="1" s="1"/>
  <c r="B5464" i="1"/>
  <c r="O6960" i="1"/>
  <c r="P6960" i="1" s="1"/>
  <c r="B6960" i="1"/>
  <c r="O8658" i="1"/>
  <c r="P8658" i="1" s="1"/>
  <c r="B8658" i="1"/>
  <c r="P1143" i="1"/>
  <c r="O1143" i="1"/>
  <c r="B1143" i="1"/>
  <c r="O3788" i="1"/>
  <c r="P3788" i="1" s="1"/>
  <c r="B3788" i="1"/>
  <c r="O9506" i="1"/>
  <c r="P9506" i="1" s="1"/>
  <c r="B9506" i="1"/>
  <c r="O9395" i="1"/>
  <c r="P9395" i="1" s="1"/>
  <c r="B9395" i="1"/>
  <c r="O2354" i="1"/>
  <c r="P2354" i="1" s="1"/>
  <c r="B2354" i="1"/>
  <c r="O9217" i="1"/>
  <c r="P9217" i="1" s="1"/>
  <c r="B9217" i="1"/>
  <c r="O9192" i="1"/>
  <c r="P9192" i="1" s="1"/>
  <c r="B9192" i="1"/>
  <c r="O6700" i="1"/>
  <c r="P6700" i="1" s="1"/>
  <c r="B6700" i="1"/>
  <c r="P6000" i="1"/>
  <c r="O6000" i="1"/>
  <c r="B6000" i="1"/>
  <c r="O2353" i="1"/>
  <c r="P2353" i="1" s="1"/>
  <c r="B2353" i="1"/>
  <c r="O3568" i="1"/>
  <c r="P3568" i="1" s="1"/>
  <c r="B3568" i="1"/>
  <c r="O8222" i="1"/>
  <c r="P8222" i="1" s="1"/>
  <c r="B8222" i="1"/>
  <c r="P8597" i="1"/>
  <c r="O8597" i="1"/>
  <c r="B8597" i="1"/>
  <c r="O2761" i="1"/>
  <c r="P2761" i="1" s="1"/>
  <c r="B2761" i="1"/>
  <c r="O7664" i="1"/>
  <c r="P7664" i="1" s="1"/>
  <c r="B7664" i="1"/>
  <c r="O2352" i="1"/>
  <c r="P2352" i="1" s="1"/>
  <c r="B2352" i="1"/>
  <c r="O956" i="1"/>
  <c r="P956" i="1" s="1"/>
  <c r="B956" i="1"/>
  <c r="O5134" i="1"/>
  <c r="P5134" i="1" s="1"/>
  <c r="B5134" i="1"/>
  <c r="O4126" i="1"/>
  <c r="P4126" i="1" s="1"/>
  <c r="B4126" i="1"/>
  <c r="O840" i="1"/>
  <c r="P840" i="1" s="1"/>
  <c r="B840" i="1"/>
  <c r="P8845" i="1"/>
  <c r="O8845" i="1"/>
  <c r="B8845" i="1"/>
  <c r="O7663" i="1"/>
  <c r="P7663" i="1" s="1"/>
  <c r="B7663" i="1"/>
  <c r="O1543" i="1"/>
  <c r="P1543" i="1" s="1"/>
  <c r="B1543" i="1"/>
  <c r="O1735" i="1"/>
  <c r="P1735" i="1" s="1"/>
  <c r="B1735" i="1"/>
  <c r="O9505" i="1"/>
  <c r="P9505" i="1" s="1"/>
  <c r="B9505" i="1"/>
  <c r="O3787" i="1"/>
  <c r="P3787" i="1" s="1"/>
  <c r="B3787" i="1"/>
  <c r="O8165" i="1"/>
  <c r="P8165" i="1" s="1"/>
  <c r="B8165" i="1"/>
  <c r="O5133" i="1"/>
  <c r="P5133" i="1" s="1"/>
  <c r="B5133" i="1"/>
  <c r="P9504" i="1"/>
  <c r="O9504" i="1"/>
  <c r="B9504" i="1"/>
  <c r="O8596" i="1"/>
  <c r="P8596" i="1" s="1"/>
  <c r="B8596" i="1"/>
  <c r="O4125" i="1"/>
  <c r="P4125" i="1" s="1"/>
  <c r="B4125" i="1"/>
  <c r="O161" i="1"/>
  <c r="P161" i="1" s="1"/>
  <c r="B161" i="1"/>
  <c r="O6567" i="1"/>
  <c r="P6567" i="1" s="1"/>
  <c r="B6567" i="1"/>
  <c r="P7662" i="1"/>
  <c r="O7662" i="1"/>
  <c r="B7662" i="1"/>
  <c r="O3026" i="1"/>
  <c r="P3026" i="1" s="1"/>
  <c r="B3026" i="1"/>
  <c r="O2351" i="1"/>
  <c r="P2351" i="1" s="1"/>
  <c r="B2351" i="1"/>
  <c r="P955" i="1"/>
  <c r="O955" i="1"/>
  <c r="B955" i="1"/>
  <c r="O8221" i="1"/>
  <c r="P8221" i="1" s="1"/>
  <c r="B8221" i="1"/>
  <c r="O3292" i="1"/>
  <c r="P3292" i="1" s="1"/>
  <c r="B3292" i="1"/>
  <c r="O5463" i="1"/>
  <c r="P5463" i="1" s="1"/>
  <c r="B5463" i="1"/>
  <c r="P6699" i="1"/>
  <c r="O6699" i="1"/>
  <c r="B6699" i="1"/>
  <c r="O3025" i="1"/>
  <c r="P3025" i="1" s="1"/>
  <c r="B3025" i="1"/>
  <c r="O1920" i="1"/>
  <c r="P1920" i="1" s="1"/>
  <c r="B1920" i="1"/>
  <c r="O1142" i="1"/>
  <c r="P1142" i="1" s="1"/>
  <c r="B1142" i="1"/>
  <c r="O6959" i="1"/>
  <c r="P6959" i="1" s="1"/>
  <c r="B6959" i="1"/>
  <c r="O2350" i="1"/>
  <c r="P2350" i="1" s="1"/>
  <c r="B2350" i="1"/>
  <c r="O8844" i="1"/>
  <c r="P8844" i="1" s="1"/>
  <c r="B8844" i="1"/>
  <c r="O8843" i="1"/>
  <c r="P8843" i="1" s="1"/>
  <c r="B8843" i="1"/>
  <c r="P206" i="1"/>
  <c r="O206" i="1"/>
  <c r="B206" i="1"/>
  <c r="O2349" i="1"/>
  <c r="P2349" i="1" s="1"/>
  <c r="B2349" i="1"/>
  <c r="O1919" i="1"/>
  <c r="P1919" i="1" s="1"/>
  <c r="B1919" i="1"/>
  <c r="O4659" i="1"/>
  <c r="P4659" i="1" s="1"/>
  <c r="B4659" i="1"/>
  <c r="O5999" i="1"/>
  <c r="P5999" i="1" s="1"/>
  <c r="B5999" i="1"/>
  <c r="O5132" i="1"/>
  <c r="P5132" i="1" s="1"/>
  <c r="B5132" i="1"/>
  <c r="O3786" i="1"/>
  <c r="P3786" i="1" s="1"/>
  <c r="B3786" i="1"/>
  <c r="O4124" i="1"/>
  <c r="P4124" i="1" s="1"/>
  <c r="B4124" i="1"/>
  <c r="O4832" i="1"/>
  <c r="P4832" i="1" s="1"/>
  <c r="B4832" i="1"/>
  <c r="O1141" i="1"/>
  <c r="P1141" i="1" s="1"/>
  <c r="B1141" i="1"/>
  <c r="O1140" i="1"/>
  <c r="P1140" i="1" s="1"/>
  <c r="B1140" i="1"/>
  <c r="O9681" i="1"/>
  <c r="P9681" i="1" s="1"/>
  <c r="B9681" i="1"/>
  <c r="O3024" i="1"/>
  <c r="P3024" i="1" s="1"/>
  <c r="B3024" i="1"/>
  <c r="O5131" i="1"/>
  <c r="P5131" i="1" s="1"/>
  <c r="B5131" i="1"/>
  <c r="O1674" i="1"/>
  <c r="P1674" i="1" s="1"/>
  <c r="B1674" i="1"/>
  <c r="O954" i="1"/>
  <c r="P954" i="1" s="1"/>
  <c r="B954" i="1"/>
  <c r="P5797" i="1"/>
  <c r="O5797" i="1"/>
  <c r="B5797" i="1"/>
  <c r="O89" i="1"/>
  <c r="P89" i="1" s="1"/>
  <c r="B89" i="1"/>
  <c r="O1139" i="1"/>
  <c r="P1139" i="1" s="1"/>
  <c r="B1139" i="1"/>
  <c r="O7661" i="1"/>
  <c r="P7661" i="1" s="1"/>
  <c r="B7661" i="1"/>
  <c r="P1138" i="1"/>
  <c r="O1138" i="1"/>
  <c r="B1138" i="1"/>
  <c r="O7660" i="1"/>
  <c r="P7660" i="1" s="1"/>
  <c r="B7660" i="1"/>
  <c r="O1542" i="1"/>
  <c r="P1542" i="1" s="1"/>
  <c r="B1542" i="1"/>
  <c r="O4123" i="1"/>
  <c r="P4123" i="1" s="1"/>
  <c r="B4123" i="1"/>
  <c r="P5998" i="1"/>
  <c r="O5998" i="1"/>
  <c r="B5998" i="1"/>
  <c r="O6698" i="1"/>
  <c r="P6698" i="1" s="1"/>
  <c r="B6698" i="1"/>
  <c r="O425" i="1"/>
  <c r="P425" i="1" s="1"/>
  <c r="B425" i="1"/>
  <c r="O9281" i="1"/>
  <c r="P9281" i="1" s="1"/>
  <c r="B9281" i="1"/>
  <c r="O9710" i="1"/>
  <c r="P9710" i="1" s="1"/>
  <c r="B9710" i="1"/>
  <c r="O1137" i="1"/>
  <c r="P1137" i="1" s="1"/>
  <c r="B1137" i="1"/>
  <c r="O320" i="1"/>
  <c r="P320" i="1" s="1"/>
  <c r="B320" i="1"/>
  <c r="O2208" i="1"/>
  <c r="P2208" i="1" s="1"/>
  <c r="B2208" i="1"/>
  <c r="O5672" i="1"/>
  <c r="P5672" i="1" s="1"/>
  <c r="B5672" i="1"/>
  <c r="P1541" i="1"/>
  <c r="O1541" i="1"/>
  <c r="B1541" i="1"/>
  <c r="O3567" i="1"/>
  <c r="P3567" i="1" s="1"/>
  <c r="B3567" i="1"/>
  <c r="O5130" i="1"/>
  <c r="P5130" i="1" s="1"/>
  <c r="B5130" i="1"/>
  <c r="P1734" i="1"/>
  <c r="O1734" i="1"/>
  <c r="B1734" i="1"/>
  <c r="O3785" i="1"/>
  <c r="P3785" i="1" s="1"/>
  <c r="B3785" i="1"/>
  <c r="O8842" i="1"/>
  <c r="P8842" i="1" s="1"/>
  <c r="B8842" i="1"/>
  <c r="O5997" i="1"/>
  <c r="P5997" i="1" s="1"/>
  <c r="B5997" i="1"/>
  <c r="P6697" i="1"/>
  <c r="O6697" i="1"/>
  <c r="B6697" i="1"/>
  <c r="O4831" i="1"/>
  <c r="P4831" i="1" s="1"/>
  <c r="B4831" i="1"/>
  <c r="O4122" i="1"/>
  <c r="P4122" i="1" s="1"/>
  <c r="B4122" i="1"/>
  <c r="O3023" i="1"/>
  <c r="P3023" i="1" s="1"/>
  <c r="B3023" i="1"/>
  <c r="O7659" i="1"/>
  <c r="P7659" i="1" s="1"/>
  <c r="B7659" i="1"/>
  <c r="O9280" i="1"/>
  <c r="P9280" i="1" s="1"/>
  <c r="B9280" i="1"/>
  <c r="O2348" i="1"/>
  <c r="P2348" i="1" s="1"/>
  <c r="B2348" i="1"/>
  <c r="O3022" i="1"/>
  <c r="P3022" i="1" s="1"/>
  <c r="B3022" i="1"/>
  <c r="P7658" i="1"/>
  <c r="O7658" i="1"/>
  <c r="B7658" i="1"/>
  <c r="O2838" i="1"/>
  <c r="P2838" i="1" s="1"/>
  <c r="B2838" i="1"/>
  <c r="O2347" i="1"/>
  <c r="P2347" i="1" s="1"/>
  <c r="B2347" i="1"/>
  <c r="O8377" i="1"/>
  <c r="P8377" i="1" s="1"/>
  <c r="B8377" i="1"/>
  <c r="O5462" i="1"/>
  <c r="P5462" i="1" s="1"/>
  <c r="B5462" i="1"/>
  <c r="O5996" i="1"/>
  <c r="P5996" i="1" s="1"/>
  <c r="B5996" i="1"/>
  <c r="O7657" i="1"/>
  <c r="P7657" i="1" s="1"/>
  <c r="B7657" i="1"/>
  <c r="O5030" i="1"/>
  <c r="P5030" i="1" s="1"/>
  <c r="B5030" i="1"/>
  <c r="P8220" i="1"/>
  <c r="O8220" i="1"/>
  <c r="B8220" i="1"/>
  <c r="P5129" i="1"/>
  <c r="O5129" i="1"/>
  <c r="B5129" i="1"/>
  <c r="O62" i="1"/>
  <c r="P62" i="1" s="1"/>
  <c r="B62" i="1"/>
  <c r="O7656" i="1"/>
  <c r="P7656" i="1" s="1"/>
  <c r="B7656" i="1"/>
  <c r="O3021" i="1"/>
  <c r="P3021" i="1" s="1"/>
  <c r="B3021" i="1"/>
  <c r="O3566" i="1"/>
  <c r="P3566" i="1" s="1"/>
  <c r="B3566" i="1"/>
  <c r="O953" i="1"/>
  <c r="P953" i="1" s="1"/>
  <c r="B953" i="1"/>
  <c r="O7655" i="1"/>
  <c r="P7655" i="1" s="1"/>
  <c r="B7655" i="1"/>
  <c r="P5128" i="1"/>
  <c r="O5128" i="1"/>
  <c r="B5128" i="1"/>
  <c r="O8841" i="1"/>
  <c r="P8841" i="1" s="1"/>
  <c r="B8841" i="1"/>
  <c r="O2071" i="1"/>
  <c r="P2071" i="1" s="1"/>
  <c r="B2071" i="1"/>
  <c r="O3291" i="1"/>
  <c r="P3291" i="1" s="1"/>
  <c r="B3291" i="1"/>
  <c r="P4658" i="1"/>
  <c r="O4658" i="1"/>
  <c r="B4658" i="1"/>
  <c r="O9503" i="1"/>
  <c r="P9503" i="1" s="1"/>
  <c r="B9503" i="1"/>
  <c r="O5754" i="1"/>
  <c r="P5754" i="1" s="1"/>
  <c r="B5754" i="1"/>
  <c r="O3020" i="1"/>
  <c r="P3020" i="1" s="1"/>
  <c r="B3020" i="1"/>
  <c r="P4121" i="1"/>
  <c r="O4121" i="1"/>
  <c r="B4121" i="1"/>
  <c r="O5995" i="1"/>
  <c r="P5995" i="1" s="1"/>
  <c r="B5995" i="1"/>
  <c r="O2346" i="1"/>
  <c r="P2346" i="1" s="1"/>
  <c r="B2346" i="1"/>
  <c r="O8840" i="1"/>
  <c r="P8840" i="1" s="1"/>
  <c r="B8840" i="1"/>
  <c r="P8219" i="1"/>
  <c r="O8219" i="1"/>
  <c r="B8219" i="1"/>
  <c r="O8133" i="1"/>
  <c r="P8133" i="1" s="1"/>
  <c r="B8133" i="1"/>
  <c r="O9279" i="1"/>
  <c r="P9279" i="1" s="1"/>
  <c r="B9279" i="1"/>
  <c r="O8839" i="1"/>
  <c r="P8839" i="1" s="1"/>
  <c r="B8839" i="1"/>
  <c r="P3565" i="1"/>
  <c r="O3565" i="1"/>
  <c r="B3565" i="1"/>
  <c r="P2837" i="1"/>
  <c r="O2837" i="1"/>
  <c r="B2837" i="1"/>
  <c r="O3019" i="1"/>
  <c r="P3019" i="1" s="1"/>
  <c r="B3019" i="1"/>
  <c r="O3290" i="1"/>
  <c r="P3290" i="1" s="1"/>
  <c r="B3290" i="1"/>
  <c r="P424" i="1"/>
  <c r="O424" i="1"/>
  <c r="B424" i="1"/>
  <c r="O7654" i="1"/>
  <c r="P7654" i="1" s="1"/>
  <c r="B7654" i="1"/>
  <c r="O3018" i="1"/>
  <c r="P3018" i="1" s="1"/>
  <c r="B3018" i="1"/>
  <c r="O9278" i="1"/>
  <c r="P9278" i="1" s="1"/>
  <c r="B9278" i="1"/>
  <c r="O4120" i="1"/>
  <c r="P4120" i="1" s="1"/>
  <c r="B4120" i="1"/>
  <c r="O5127" i="1"/>
  <c r="P5127" i="1" s="1"/>
  <c r="B5127" i="1"/>
  <c r="O9684" i="1"/>
  <c r="P9684" i="1" s="1"/>
  <c r="B9684" i="1"/>
  <c r="O5994" i="1"/>
  <c r="P5994" i="1" s="1"/>
  <c r="B5994" i="1"/>
  <c r="P640" i="1"/>
  <c r="O640" i="1"/>
  <c r="B640" i="1"/>
  <c r="O8838" i="1"/>
  <c r="P8838" i="1" s="1"/>
  <c r="B8838" i="1"/>
  <c r="O3784" i="1"/>
  <c r="P3784" i="1" s="1"/>
  <c r="B3784" i="1"/>
  <c r="O3017" i="1"/>
  <c r="P3017" i="1" s="1"/>
  <c r="B3017" i="1"/>
  <c r="O3016" i="1"/>
  <c r="P3016" i="1" s="1"/>
  <c r="B3016" i="1"/>
  <c r="O9277" i="1"/>
  <c r="P9277" i="1" s="1"/>
  <c r="B9277" i="1"/>
  <c r="O5993" i="1"/>
  <c r="P5993" i="1" s="1"/>
  <c r="B5993" i="1"/>
  <c r="O8376" i="1"/>
  <c r="P8376" i="1" s="1"/>
  <c r="B8376" i="1"/>
  <c r="O1408" i="1"/>
  <c r="P1408" i="1" s="1"/>
  <c r="B1408" i="1"/>
  <c r="O1673" i="1"/>
  <c r="P1673" i="1" s="1"/>
  <c r="B1673" i="1"/>
  <c r="O8375" i="1"/>
  <c r="P8375" i="1" s="1"/>
  <c r="B8375" i="1"/>
  <c r="O5126" i="1"/>
  <c r="P5126" i="1" s="1"/>
  <c r="B5126" i="1"/>
  <c r="P12" i="1"/>
  <c r="O12" i="1"/>
  <c r="B12" i="1"/>
  <c r="P4119" i="1"/>
  <c r="O4119" i="1"/>
  <c r="B4119" i="1"/>
  <c r="O4118" i="1"/>
  <c r="P4118" i="1" s="1"/>
  <c r="B4118" i="1"/>
  <c r="O2345" i="1"/>
  <c r="P2345" i="1" s="1"/>
  <c r="B2345" i="1"/>
  <c r="P4117" i="1"/>
  <c r="O4117" i="1"/>
  <c r="B4117" i="1"/>
  <c r="O4742" i="1"/>
  <c r="P4742" i="1" s="1"/>
  <c r="B4742" i="1"/>
  <c r="O7653" i="1"/>
  <c r="P7653" i="1" s="1"/>
  <c r="B7653" i="1"/>
  <c r="O9502" i="1"/>
  <c r="P9502" i="1" s="1"/>
  <c r="B9502" i="1"/>
  <c r="O4602" i="1"/>
  <c r="P4602" i="1" s="1"/>
  <c r="B4602" i="1"/>
  <c r="O3459" i="1"/>
  <c r="P3459" i="1" s="1"/>
  <c r="B3459" i="1"/>
  <c r="O7652" i="1"/>
  <c r="P7652" i="1" s="1"/>
  <c r="B7652" i="1"/>
  <c r="O2736" i="1"/>
  <c r="P2736" i="1" s="1"/>
  <c r="B2736" i="1"/>
  <c r="P7651" i="1"/>
  <c r="O7651" i="1"/>
  <c r="B7651" i="1"/>
  <c r="O8664" i="1"/>
  <c r="P8664" i="1" s="1"/>
  <c r="B8664" i="1"/>
  <c r="O1540" i="1"/>
  <c r="P1540" i="1" s="1"/>
  <c r="B1540" i="1"/>
  <c r="O1918" i="1"/>
  <c r="P1918" i="1" s="1"/>
  <c r="B1918" i="1"/>
  <c r="O3564" i="1"/>
  <c r="P3564" i="1" s="1"/>
  <c r="B3564" i="1"/>
  <c r="O5992" i="1"/>
  <c r="P5992" i="1" s="1"/>
  <c r="B5992" i="1"/>
  <c r="O5991" i="1"/>
  <c r="P5991" i="1" s="1"/>
  <c r="B5991" i="1"/>
  <c r="O8837" i="1"/>
  <c r="P8837" i="1" s="1"/>
  <c r="B8837" i="1"/>
  <c r="O4830" i="1"/>
  <c r="P4830" i="1" s="1"/>
  <c r="B4830" i="1"/>
  <c r="O7650" i="1"/>
  <c r="P7650" i="1" s="1"/>
  <c r="B7650" i="1"/>
  <c r="O6958" i="1"/>
  <c r="P6958" i="1" s="1"/>
  <c r="B6958" i="1"/>
  <c r="O7649" i="1"/>
  <c r="P7649" i="1" s="1"/>
  <c r="B7649" i="1"/>
  <c r="O4116" i="1"/>
  <c r="P4116" i="1" s="1"/>
  <c r="B4116" i="1"/>
  <c r="O5461" i="1"/>
  <c r="P5461" i="1" s="1"/>
  <c r="B5461" i="1"/>
  <c r="O3289" i="1"/>
  <c r="P3289" i="1" s="1"/>
  <c r="B3289" i="1"/>
  <c r="O8686" i="1"/>
  <c r="P8686" i="1" s="1"/>
  <c r="B8686" i="1"/>
  <c r="O9394" i="1"/>
  <c r="P9394" i="1" s="1"/>
  <c r="B9394" i="1"/>
  <c r="O88" i="1"/>
  <c r="P88" i="1" s="1"/>
  <c r="B88" i="1"/>
  <c r="O1044" i="1"/>
  <c r="P1044" i="1" s="1"/>
  <c r="B1044" i="1"/>
  <c r="O7401" i="1"/>
  <c r="P7401" i="1" s="1"/>
  <c r="B7401" i="1"/>
  <c r="P7256" i="1"/>
  <c r="O7256" i="1"/>
  <c r="B7256" i="1"/>
  <c r="O1136" i="1"/>
  <c r="P1136" i="1" s="1"/>
  <c r="B1136" i="1"/>
  <c r="O3563" i="1"/>
  <c r="P3563" i="1" s="1"/>
  <c r="B3563" i="1"/>
  <c r="O1043" i="1"/>
  <c r="P1043" i="1" s="1"/>
  <c r="B1043" i="1"/>
  <c r="O952" i="1"/>
  <c r="P952" i="1" s="1"/>
  <c r="B952" i="1"/>
  <c r="O8836" i="1"/>
  <c r="P8836" i="1" s="1"/>
  <c r="B8836" i="1"/>
  <c r="O6696" i="1"/>
  <c r="P6696" i="1" s="1"/>
  <c r="B6696" i="1"/>
  <c r="O1539" i="1"/>
  <c r="P1539" i="1" s="1"/>
  <c r="B1539" i="1"/>
  <c r="P4115" i="1"/>
  <c r="O4115" i="1"/>
  <c r="B4115" i="1"/>
  <c r="O1135" i="1"/>
  <c r="P1135" i="1" s="1"/>
  <c r="B1135" i="1"/>
  <c r="O3458" i="1"/>
  <c r="P3458" i="1" s="1"/>
  <c r="B3458" i="1"/>
  <c r="O8374" i="1"/>
  <c r="P8374" i="1" s="1"/>
  <c r="B8374" i="1"/>
  <c r="O7648" i="1"/>
  <c r="P7648" i="1" s="1"/>
  <c r="B7648" i="1"/>
  <c r="O2938" i="1"/>
  <c r="P2938" i="1" s="1"/>
  <c r="B2938" i="1"/>
  <c r="O1407" i="1"/>
  <c r="P1407" i="1" s="1"/>
  <c r="B1407" i="1"/>
  <c r="O4114" i="1"/>
  <c r="P4114" i="1" s="1"/>
  <c r="B4114" i="1"/>
  <c r="O5029" i="1"/>
  <c r="P5029" i="1" s="1"/>
  <c r="B5029" i="1"/>
  <c r="O8373" i="1"/>
  <c r="P8373" i="1" s="1"/>
  <c r="B8373" i="1"/>
  <c r="O4829" i="1"/>
  <c r="P4829" i="1" s="1"/>
  <c r="B4829" i="1"/>
  <c r="O4828" i="1"/>
  <c r="P4828" i="1" s="1"/>
  <c r="B4828" i="1"/>
  <c r="P1406" i="1"/>
  <c r="O1406" i="1"/>
  <c r="B1406" i="1"/>
  <c r="O5990" i="1"/>
  <c r="P5990" i="1" s="1"/>
  <c r="B5990" i="1"/>
  <c r="O9501" i="1"/>
  <c r="P9501" i="1" s="1"/>
  <c r="B9501" i="1"/>
  <c r="O6606" i="1"/>
  <c r="P6606" i="1" s="1"/>
  <c r="B6606" i="1"/>
  <c r="O3562" i="1"/>
  <c r="P3562" i="1" s="1"/>
  <c r="B3562" i="1"/>
  <c r="O4827" i="1"/>
  <c r="P4827" i="1" s="1"/>
  <c r="B4827" i="1"/>
  <c r="O8218" i="1"/>
  <c r="P8218" i="1" s="1"/>
  <c r="B8218" i="1"/>
  <c r="O3561" i="1"/>
  <c r="P3561" i="1" s="1"/>
  <c r="B3561" i="1"/>
  <c r="P1134" i="1"/>
  <c r="O1134" i="1"/>
  <c r="B1134" i="1"/>
  <c r="O6559" i="1"/>
  <c r="P6559" i="1" s="1"/>
  <c r="B6559" i="1"/>
  <c r="O2344" i="1"/>
  <c r="P2344" i="1" s="1"/>
  <c r="B2344" i="1"/>
  <c r="O4113" i="1"/>
  <c r="P4113" i="1" s="1"/>
  <c r="B4113" i="1"/>
  <c r="O3288" i="1"/>
  <c r="P3288" i="1" s="1"/>
  <c r="B3288" i="1"/>
  <c r="O1733" i="1"/>
  <c r="P1733" i="1" s="1"/>
  <c r="B1733" i="1"/>
  <c r="O4112" i="1"/>
  <c r="P4112" i="1" s="1"/>
  <c r="B4112" i="1"/>
  <c r="O5371" i="1"/>
  <c r="P5371" i="1" s="1"/>
  <c r="B5371" i="1"/>
  <c r="P3287" i="1"/>
  <c r="O3287" i="1"/>
  <c r="B3287" i="1"/>
  <c r="O8835" i="1"/>
  <c r="P8835" i="1" s="1"/>
  <c r="B8835" i="1"/>
  <c r="O8164" i="1"/>
  <c r="P8164" i="1" s="1"/>
  <c r="B8164" i="1"/>
  <c r="O7647" i="1"/>
  <c r="P7647" i="1" s="1"/>
  <c r="B7647" i="1"/>
  <c r="O6957" i="1"/>
  <c r="P6957" i="1" s="1"/>
  <c r="B6957" i="1"/>
  <c r="P7255" i="1"/>
  <c r="O7255" i="1"/>
  <c r="B7255" i="1"/>
  <c r="O5989" i="1"/>
  <c r="P5989" i="1" s="1"/>
  <c r="B5989" i="1"/>
  <c r="O8834" i="1"/>
  <c r="P8834" i="1" s="1"/>
  <c r="B8834" i="1"/>
  <c r="O4826" i="1"/>
  <c r="P4826" i="1" s="1"/>
  <c r="B4826" i="1"/>
  <c r="O6605" i="1"/>
  <c r="P6605" i="1" s="1"/>
  <c r="B6605" i="1"/>
  <c r="O2343" i="1"/>
  <c r="P2343" i="1" s="1"/>
  <c r="B2343" i="1"/>
  <c r="O5988" i="1"/>
  <c r="P5988" i="1" s="1"/>
  <c r="B5988" i="1"/>
  <c r="P8595" i="1"/>
  <c r="O8595" i="1"/>
  <c r="B8595" i="1"/>
  <c r="O8217" i="1"/>
  <c r="P8217" i="1" s="1"/>
  <c r="B8217" i="1"/>
  <c r="O6956" i="1"/>
  <c r="P6956" i="1" s="1"/>
  <c r="B6956" i="1"/>
  <c r="O9176" i="1"/>
  <c r="P9176" i="1" s="1"/>
  <c r="B9176" i="1"/>
  <c r="O3286" i="1"/>
  <c r="P3286" i="1" s="1"/>
  <c r="B3286" i="1"/>
  <c r="O4657" i="1"/>
  <c r="P4657" i="1" s="1"/>
  <c r="B4657" i="1"/>
  <c r="O639" i="1"/>
  <c r="P639" i="1" s="1"/>
  <c r="B639" i="1"/>
  <c r="O726" i="1"/>
  <c r="P726" i="1" s="1"/>
  <c r="B726" i="1"/>
  <c r="P7453" i="1"/>
  <c r="O7453" i="1"/>
  <c r="B7453" i="1"/>
  <c r="O8833" i="1"/>
  <c r="P8833" i="1" s="1"/>
  <c r="B8833" i="1"/>
  <c r="O9500" i="1"/>
  <c r="P9500" i="1" s="1"/>
  <c r="B9500" i="1"/>
  <c r="O9499" i="1"/>
  <c r="P9499" i="1" s="1"/>
  <c r="B9499" i="1"/>
  <c r="O7646" i="1"/>
  <c r="P7646" i="1" s="1"/>
  <c r="B7646" i="1"/>
  <c r="O1133" i="1"/>
  <c r="P1133" i="1" s="1"/>
  <c r="B1133" i="1"/>
  <c r="O5987" i="1"/>
  <c r="P5987" i="1" s="1"/>
  <c r="B5987" i="1"/>
  <c r="O5125" i="1"/>
  <c r="P5125" i="1" s="1"/>
  <c r="B5125" i="1"/>
  <c r="P7645" i="1"/>
  <c r="O7645" i="1"/>
  <c r="B7645" i="1"/>
  <c r="O9276" i="1"/>
  <c r="P9276" i="1" s="1"/>
  <c r="B9276" i="1"/>
  <c r="O5355" i="1"/>
  <c r="P5355" i="1" s="1"/>
  <c r="B5355" i="1"/>
  <c r="O1538" i="1"/>
  <c r="P1538" i="1" s="1"/>
  <c r="B1538" i="1"/>
  <c r="P4111" i="1"/>
  <c r="O4111" i="1"/>
  <c r="B4111" i="1"/>
  <c r="O4110" i="1"/>
  <c r="P4110" i="1" s="1"/>
  <c r="B4110" i="1"/>
  <c r="O1917" i="1"/>
  <c r="P1917" i="1" s="1"/>
  <c r="B1917" i="1"/>
  <c r="O6695" i="1"/>
  <c r="P6695" i="1" s="1"/>
  <c r="B6695" i="1"/>
  <c r="O5124" i="1"/>
  <c r="P5124" i="1" s="1"/>
  <c r="B5124" i="1"/>
  <c r="O9173" i="1"/>
  <c r="P9173" i="1" s="1"/>
  <c r="B9173" i="1"/>
  <c r="O2342" i="1"/>
  <c r="P2342" i="1" s="1"/>
  <c r="B2342" i="1"/>
  <c r="O3285" i="1"/>
  <c r="P3285" i="1" s="1"/>
  <c r="B3285" i="1"/>
  <c r="O5986" i="1"/>
  <c r="P5986" i="1" s="1"/>
  <c r="B5986" i="1"/>
  <c r="O5753" i="1"/>
  <c r="P5753" i="1" s="1"/>
  <c r="B5753" i="1"/>
  <c r="O1132" i="1"/>
  <c r="P1132" i="1" s="1"/>
  <c r="B1132" i="1"/>
  <c r="O1916" i="1"/>
  <c r="P1916" i="1" s="1"/>
  <c r="B1916" i="1"/>
  <c r="O9789" i="1"/>
  <c r="P9789" i="1" s="1"/>
  <c r="B9789" i="1"/>
  <c r="O7644" i="1"/>
  <c r="P7644" i="1" s="1"/>
  <c r="B7644" i="1"/>
  <c r="O1405" i="1"/>
  <c r="P1405" i="1" s="1"/>
  <c r="B1405" i="1"/>
  <c r="O6955" i="1"/>
  <c r="P6955" i="1" s="1"/>
  <c r="B6955" i="1"/>
  <c r="P9788" i="1"/>
  <c r="O9788" i="1"/>
  <c r="B9788" i="1"/>
  <c r="O6604" i="1"/>
  <c r="P6604" i="1" s="1"/>
  <c r="B6604" i="1"/>
  <c r="O8657" i="1"/>
  <c r="P8657" i="1" s="1"/>
  <c r="B8657" i="1"/>
  <c r="O6954" i="1"/>
  <c r="P6954" i="1" s="1"/>
  <c r="B6954" i="1"/>
  <c r="O5985" i="1"/>
  <c r="P5985" i="1" s="1"/>
  <c r="B5985" i="1"/>
  <c r="P6953" i="1"/>
  <c r="O6953" i="1"/>
  <c r="B6953" i="1"/>
  <c r="O2836" i="1"/>
  <c r="P2836" i="1" s="1"/>
  <c r="B2836" i="1"/>
  <c r="O3189" i="1"/>
  <c r="P3189" i="1" s="1"/>
  <c r="B3189" i="1"/>
  <c r="P561" i="1"/>
  <c r="O561" i="1"/>
  <c r="B561" i="1"/>
  <c r="O8832" i="1"/>
  <c r="P8832" i="1" s="1"/>
  <c r="B8832" i="1"/>
  <c r="O951" i="1"/>
  <c r="P951" i="1" s="1"/>
  <c r="B951" i="1"/>
  <c r="O4109" i="1"/>
  <c r="P4109" i="1" s="1"/>
  <c r="B4109" i="1"/>
  <c r="P2341" i="1"/>
  <c r="O2341" i="1"/>
  <c r="B2341" i="1"/>
  <c r="O9275" i="1"/>
  <c r="P9275" i="1" s="1"/>
  <c r="B9275" i="1"/>
  <c r="O8831" i="1"/>
  <c r="P8831" i="1" s="1"/>
  <c r="B8831" i="1"/>
  <c r="O7643" i="1"/>
  <c r="P7643" i="1" s="1"/>
  <c r="B7643" i="1"/>
  <c r="P6694" i="1"/>
  <c r="O6694" i="1"/>
  <c r="B6694" i="1"/>
  <c r="O7254" i="1"/>
  <c r="P7254" i="1" s="1"/>
  <c r="B7254" i="1"/>
  <c r="O8216" i="1"/>
  <c r="P8216" i="1" s="1"/>
  <c r="B8216" i="1"/>
  <c r="O7642" i="1"/>
  <c r="P7642" i="1" s="1"/>
  <c r="B7642" i="1"/>
  <c r="P6603" i="1"/>
  <c r="O6603" i="1"/>
  <c r="B6603" i="1"/>
  <c r="O4578" i="1"/>
  <c r="P4578" i="1" s="1"/>
  <c r="B4578" i="1"/>
  <c r="O5984" i="1"/>
  <c r="P5984" i="1" s="1"/>
  <c r="B5984" i="1"/>
  <c r="O1131" i="1"/>
  <c r="P1131" i="1" s="1"/>
  <c r="B1131" i="1"/>
  <c r="P839" i="1"/>
  <c r="O839" i="1"/>
  <c r="B839" i="1"/>
  <c r="O5671" i="1"/>
  <c r="P5671" i="1" s="1"/>
  <c r="B5671" i="1"/>
  <c r="O1130" i="1"/>
  <c r="P1130" i="1" s="1"/>
  <c r="B1130" i="1"/>
  <c r="O3015" i="1"/>
  <c r="P3015" i="1" s="1"/>
  <c r="B3015" i="1"/>
  <c r="P5983" i="1"/>
  <c r="O5983" i="1"/>
  <c r="B5983" i="1"/>
  <c r="P7641" i="1"/>
  <c r="O7641" i="1"/>
  <c r="B7641" i="1"/>
  <c r="O3560" i="1"/>
  <c r="P3560" i="1" s="1"/>
  <c r="B3560" i="1"/>
  <c r="O2735" i="1"/>
  <c r="P2735" i="1" s="1"/>
  <c r="B2735" i="1"/>
  <c r="O7640" i="1"/>
  <c r="P7640" i="1" s="1"/>
  <c r="B7640" i="1"/>
  <c r="O6647" i="1"/>
  <c r="P6647" i="1" s="1"/>
  <c r="B6647" i="1"/>
  <c r="O1915" i="1"/>
  <c r="P1915" i="1" s="1"/>
  <c r="B1915" i="1"/>
  <c r="O1914" i="1"/>
  <c r="P1914" i="1" s="1"/>
  <c r="B1914" i="1"/>
  <c r="O8830" i="1"/>
  <c r="P8830" i="1" s="1"/>
  <c r="B8830" i="1"/>
  <c r="O8829" i="1"/>
  <c r="P8829" i="1" s="1"/>
  <c r="B8829" i="1"/>
  <c r="O8828" i="1"/>
  <c r="P8828" i="1" s="1"/>
  <c r="B8828" i="1"/>
  <c r="O6853" i="1"/>
  <c r="P6853" i="1" s="1"/>
  <c r="B6853" i="1"/>
  <c r="P5123" i="1"/>
  <c r="O5123" i="1"/>
  <c r="B5123" i="1"/>
  <c r="O8163" i="1"/>
  <c r="P8163" i="1" s="1"/>
  <c r="B8163" i="1"/>
  <c r="O5122" i="1"/>
  <c r="P5122" i="1" s="1"/>
  <c r="B5122" i="1"/>
  <c r="O9191" i="1"/>
  <c r="P9191" i="1" s="1"/>
  <c r="B9191" i="1"/>
  <c r="O1913" i="1"/>
  <c r="P1913" i="1" s="1"/>
  <c r="B1913" i="1"/>
  <c r="O7639" i="1"/>
  <c r="P7639" i="1" s="1"/>
  <c r="B7639" i="1"/>
  <c r="O2340" i="1"/>
  <c r="P2340" i="1" s="1"/>
  <c r="B2340" i="1"/>
  <c r="O5982" i="1"/>
  <c r="P5982" i="1" s="1"/>
  <c r="B5982" i="1"/>
  <c r="P1129" i="1"/>
  <c r="O1129" i="1"/>
  <c r="B1129" i="1"/>
  <c r="O5981" i="1"/>
  <c r="P5981" i="1" s="1"/>
  <c r="B5981" i="1"/>
  <c r="O9274" i="1"/>
  <c r="P9274" i="1" s="1"/>
  <c r="B9274" i="1"/>
  <c r="O9787" i="1"/>
  <c r="P9787" i="1" s="1"/>
  <c r="B9787" i="1"/>
  <c r="O6602" i="1"/>
  <c r="P6602" i="1" s="1"/>
  <c r="B6602" i="1"/>
  <c r="O9498" i="1"/>
  <c r="P9498" i="1" s="1"/>
  <c r="B9498" i="1"/>
  <c r="O5980" i="1"/>
  <c r="P5980" i="1" s="1"/>
  <c r="B5980" i="1"/>
  <c r="O2339" i="1"/>
  <c r="P2339" i="1" s="1"/>
  <c r="B2339" i="1"/>
  <c r="P5979" i="1"/>
  <c r="O5979" i="1"/>
  <c r="B5979" i="1"/>
  <c r="O8827" i="1"/>
  <c r="P8827" i="1" s="1"/>
  <c r="B8827" i="1"/>
  <c r="O5978" i="1"/>
  <c r="P5978" i="1" s="1"/>
  <c r="B5978" i="1"/>
  <c r="O3014" i="1"/>
  <c r="P3014" i="1" s="1"/>
  <c r="B3014" i="1"/>
  <c r="O4108" i="1"/>
  <c r="P4108" i="1" s="1"/>
  <c r="B4108" i="1"/>
  <c r="O4107" i="1"/>
  <c r="P4107" i="1" s="1"/>
  <c r="B4107" i="1"/>
  <c r="O560" i="1"/>
  <c r="P560" i="1" s="1"/>
  <c r="B560" i="1"/>
  <c r="O2734" i="1"/>
  <c r="P2734" i="1" s="1"/>
  <c r="B2734" i="1"/>
  <c r="P5977" i="1"/>
  <c r="O5977" i="1"/>
  <c r="B5977" i="1"/>
  <c r="O7638" i="1"/>
  <c r="P7638" i="1" s="1"/>
  <c r="B7638" i="1"/>
  <c r="O1732" i="1"/>
  <c r="P1732" i="1" s="1"/>
  <c r="B1732" i="1"/>
  <c r="O1128" i="1"/>
  <c r="P1128" i="1" s="1"/>
  <c r="B1128" i="1"/>
  <c r="O8826" i="1"/>
  <c r="P8826" i="1" s="1"/>
  <c r="B8826" i="1"/>
  <c r="O7637" i="1"/>
  <c r="P7637" i="1" s="1"/>
  <c r="B7637" i="1"/>
  <c r="O9497" i="1"/>
  <c r="P9497" i="1" s="1"/>
  <c r="B9497" i="1"/>
  <c r="O3284" i="1"/>
  <c r="P3284" i="1" s="1"/>
  <c r="B3284" i="1"/>
  <c r="O6952" i="1"/>
  <c r="P6952" i="1" s="1"/>
  <c r="B6952" i="1"/>
  <c r="O5121" i="1"/>
  <c r="P5121" i="1" s="1"/>
  <c r="B5121" i="1"/>
  <c r="O5670" i="1"/>
  <c r="P5670" i="1" s="1"/>
  <c r="B5670" i="1"/>
  <c r="O2338" i="1"/>
  <c r="P2338" i="1" s="1"/>
  <c r="B2338" i="1"/>
  <c r="O4825" i="1"/>
  <c r="P4825" i="1" s="1"/>
  <c r="B4825" i="1"/>
  <c r="O3559" i="1"/>
  <c r="P3559" i="1" s="1"/>
  <c r="B3559" i="1"/>
  <c r="O4824" i="1"/>
  <c r="P4824" i="1" s="1"/>
  <c r="B4824" i="1"/>
  <c r="O3895" i="1"/>
  <c r="P3895" i="1" s="1"/>
  <c r="B3895" i="1"/>
  <c r="O1912" i="1"/>
  <c r="P1912" i="1" s="1"/>
  <c r="B1912" i="1"/>
  <c r="O3558" i="1"/>
  <c r="P3558" i="1" s="1"/>
  <c r="B3558" i="1"/>
  <c r="O7636" i="1"/>
  <c r="P7636" i="1" s="1"/>
  <c r="B7636" i="1"/>
  <c r="O5460" i="1"/>
  <c r="P5460" i="1" s="1"/>
  <c r="B5460" i="1"/>
  <c r="P6951" i="1"/>
  <c r="O6951" i="1"/>
  <c r="B6951" i="1"/>
  <c r="O8372" i="1"/>
  <c r="P8372" i="1" s="1"/>
  <c r="B8372" i="1"/>
  <c r="O5976" i="1"/>
  <c r="P5976" i="1" s="1"/>
  <c r="B5976" i="1"/>
  <c r="O6601" i="1"/>
  <c r="P6601" i="1" s="1"/>
  <c r="B6601" i="1"/>
  <c r="O1404" i="1"/>
  <c r="P1404" i="1" s="1"/>
  <c r="B1404" i="1"/>
  <c r="O4823" i="1"/>
  <c r="P4823" i="1" s="1"/>
  <c r="B4823" i="1"/>
  <c r="O228" i="1"/>
  <c r="P228" i="1" s="1"/>
  <c r="B228" i="1"/>
  <c r="O7253" i="1"/>
  <c r="P7253" i="1" s="1"/>
  <c r="B7253" i="1"/>
  <c r="O8825" i="1"/>
  <c r="P8825" i="1" s="1"/>
  <c r="B8825" i="1"/>
  <c r="O8824" i="1"/>
  <c r="P8824" i="1" s="1"/>
  <c r="B8824" i="1"/>
  <c r="O1731" i="1"/>
  <c r="P1731" i="1" s="1"/>
  <c r="B1731" i="1"/>
  <c r="O7252" i="1"/>
  <c r="P7252" i="1" s="1"/>
  <c r="B7252" i="1"/>
  <c r="O7251" i="1"/>
  <c r="P7251" i="1" s="1"/>
  <c r="B7251" i="1"/>
  <c r="O6950" i="1"/>
  <c r="P6950" i="1" s="1"/>
  <c r="B6950" i="1"/>
  <c r="O7205" i="1"/>
  <c r="P7205" i="1" s="1"/>
  <c r="B7205" i="1"/>
  <c r="O725" i="1"/>
  <c r="P725" i="1" s="1"/>
  <c r="B725" i="1"/>
  <c r="O838" i="1"/>
  <c r="P838" i="1" s="1"/>
  <c r="B838" i="1"/>
  <c r="O3894" i="1"/>
  <c r="P3894" i="1" s="1"/>
  <c r="B3894" i="1"/>
  <c r="O6600" i="1"/>
  <c r="P6600" i="1" s="1"/>
  <c r="B6600" i="1"/>
  <c r="O4822" i="1"/>
  <c r="P4822" i="1" s="1"/>
  <c r="B4822" i="1"/>
  <c r="O5120" i="1"/>
  <c r="P5120" i="1" s="1"/>
  <c r="B5120" i="1"/>
  <c r="O87" i="1"/>
  <c r="P87" i="1" s="1"/>
  <c r="B87" i="1"/>
  <c r="O3783" i="1"/>
  <c r="P3783" i="1" s="1"/>
  <c r="B3783" i="1"/>
  <c r="O3283" i="1"/>
  <c r="P3283" i="1" s="1"/>
  <c r="B3283" i="1"/>
  <c r="P5459" i="1"/>
  <c r="O5459" i="1"/>
  <c r="B5459" i="1"/>
  <c r="O1127" i="1"/>
  <c r="P1127" i="1" s="1"/>
  <c r="B1127" i="1"/>
  <c r="O7635" i="1"/>
  <c r="P7635" i="1" s="1"/>
  <c r="B7635" i="1"/>
  <c r="O5975" i="1"/>
  <c r="P5975" i="1" s="1"/>
  <c r="B5975" i="1"/>
  <c r="P8823" i="1"/>
  <c r="O8823" i="1"/>
  <c r="B8823" i="1"/>
  <c r="O3013" i="1"/>
  <c r="P3013" i="1" s="1"/>
  <c r="B3013" i="1"/>
  <c r="O3557" i="1"/>
  <c r="P3557" i="1" s="1"/>
  <c r="B3557" i="1"/>
  <c r="O9709" i="1"/>
  <c r="P9709" i="1" s="1"/>
  <c r="B9709" i="1"/>
  <c r="P3012" i="1"/>
  <c r="O3012" i="1"/>
  <c r="B3012" i="1"/>
  <c r="O8822" i="1"/>
  <c r="P8822" i="1" s="1"/>
  <c r="B8822" i="1"/>
  <c r="O7634" i="1"/>
  <c r="P7634" i="1" s="1"/>
  <c r="B7634" i="1"/>
  <c r="O6949" i="1"/>
  <c r="P6949" i="1" s="1"/>
  <c r="B6949" i="1"/>
  <c r="O1126" i="1"/>
  <c r="P1126" i="1" s="1"/>
  <c r="B1126" i="1"/>
  <c r="O9273" i="1"/>
  <c r="P9273" i="1" s="1"/>
  <c r="B9273" i="1"/>
  <c r="O4821" i="1"/>
  <c r="P4821" i="1" s="1"/>
  <c r="B4821" i="1"/>
  <c r="O2835" i="1"/>
  <c r="P2835" i="1" s="1"/>
  <c r="B2835" i="1"/>
  <c r="P1125" i="1"/>
  <c r="O1125" i="1"/>
  <c r="B1125" i="1"/>
  <c r="O3742" i="1"/>
  <c r="P3742" i="1" s="1"/>
  <c r="B3742" i="1"/>
  <c r="O9496" i="1"/>
  <c r="P9496" i="1" s="1"/>
  <c r="B9496" i="1"/>
  <c r="O559" i="1"/>
  <c r="P559" i="1" s="1"/>
  <c r="B559" i="1"/>
  <c r="P950" i="1"/>
  <c r="O950" i="1"/>
  <c r="B950" i="1"/>
  <c r="O8821" i="1"/>
  <c r="P8821" i="1" s="1"/>
  <c r="B8821" i="1"/>
  <c r="O2070" i="1"/>
  <c r="P2070" i="1" s="1"/>
  <c r="B2070" i="1"/>
  <c r="O5458" i="1"/>
  <c r="P5458" i="1" s="1"/>
  <c r="B5458" i="1"/>
  <c r="P808" i="1"/>
  <c r="O808" i="1"/>
  <c r="B808" i="1"/>
  <c r="O3893" i="1"/>
  <c r="P3893" i="1" s="1"/>
  <c r="B3893" i="1"/>
  <c r="O5974" i="1"/>
  <c r="P5974" i="1" s="1"/>
  <c r="B5974" i="1"/>
  <c r="O5457" i="1"/>
  <c r="P5457" i="1" s="1"/>
  <c r="B5457" i="1"/>
  <c r="O9272" i="1"/>
  <c r="P9272" i="1" s="1"/>
  <c r="B9272" i="1"/>
  <c r="O2834" i="1"/>
  <c r="P2834" i="1" s="1"/>
  <c r="B2834" i="1"/>
  <c r="O1537" i="1"/>
  <c r="P1537" i="1" s="1"/>
  <c r="B1537" i="1"/>
  <c r="O5973" i="1"/>
  <c r="P5973" i="1" s="1"/>
  <c r="B5973" i="1"/>
  <c r="P4106" i="1"/>
  <c r="O4106" i="1"/>
  <c r="B4106" i="1"/>
  <c r="O1911" i="1"/>
  <c r="P1911" i="1" s="1"/>
  <c r="B1911" i="1"/>
  <c r="O7250" i="1"/>
  <c r="P7250" i="1" s="1"/>
  <c r="B7250" i="1"/>
  <c r="O8571" i="1"/>
  <c r="P8571" i="1" s="1"/>
  <c r="B8571" i="1"/>
  <c r="P8820" i="1"/>
  <c r="O8820" i="1"/>
  <c r="B8820" i="1"/>
  <c r="O2833" i="1"/>
  <c r="P2833" i="1" s="1"/>
  <c r="B2833" i="1"/>
  <c r="O7633" i="1"/>
  <c r="P7633" i="1" s="1"/>
  <c r="B7633" i="1"/>
  <c r="O7632" i="1"/>
  <c r="P7632" i="1" s="1"/>
  <c r="B7632" i="1"/>
  <c r="P2337" i="1"/>
  <c r="O2337" i="1"/>
  <c r="B2337" i="1"/>
  <c r="P3782" i="1"/>
  <c r="O3782" i="1"/>
  <c r="B3782" i="1"/>
  <c r="O9495" i="1"/>
  <c r="P9495" i="1" s="1"/>
  <c r="B9495" i="1"/>
  <c r="O6948" i="1"/>
  <c r="P6948" i="1" s="1"/>
  <c r="B6948" i="1"/>
  <c r="O9494" i="1"/>
  <c r="P9494" i="1" s="1"/>
  <c r="B9494" i="1"/>
  <c r="O7631" i="1"/>
  <c r="P7631" i="1" s="1"/>
  <c r="B7631" i="1"/>
  <c r="O6947" i="1"/>
  <c r="P6947" i="1" s="1"/>
  <c r="B6947" i="1"/>
  <c r="O7249" i="1"/>
  <c r="P7249" i="1" s="1"/>
  <c r="B7249" i="1"/>
  <c r="O4105" i="1"/>
  <c r="P4105" i="1" s="1"/>
  <c r="B4105" i="1"/>
  <c r="O3933" i="1"/>
  <c r="P3933" i="1" s="1"/>
  <c r="B3933" i="1"/>
  <c r="O7248" i="1"/>
  <c r="P7248" i="1" s="1"/>
  <c r="B7248" i="1"/>
  <c r="O2832" i="1"/>
  <c r="P2832" i="1" s="1"/>
  <c r="B2832" i="1"/>
  <c r="O3011" i="1"/>
  <c r="P3011" i="1" s="1"/>
  <c r="B3011" i="1"/>
  <c r="O7630" i="1"/>
  <c r="P7630" i="1" s="1"/>
  <c r="B7630" i="1"/>
  <c r="O8371" i="1"/>
  <c r="P8371" i="1" s="1"/>
  <c r="B8371" i="1"/>
  <c r="O8819" i="1"/>
  <c r="P8819" i="1" s="1"/>
  <c r="B8819" i="1"/>
  <c r="P5354" i="1"/>
  <c r="O5354" i="1"/>
  <c r="B5354" i="1"/>
  <c r="O4104" i="1"/>
  <c r="P4104" i="1" s="1"/>
  <c r="B4104" i="1"/>
  <c r="O6946" i="1"/>
  <c r="P6946" i="1" s="1"/>
  <c r="B6946" i="1"/>
  <c r="O8663" i="1"/>
  <c r="P8663" i="1" s="1"/>
  <c r="B8663" i="1"/>
  <c r="O2336" i="1"/>
  <c r="P2336" i="1" s="1"/>
  <c r="B2336" i="1"/>
  <c r="O5972" i="1"/>
  <c r="P5972" i="1" s="1"/>
  <c r="B5972" i="1"/>
  <c r="O5971" i="1"/>
  <c r="P5971" i="1" s="1"/>
  <c r="B5971" i="1"/>
  <c r="O8594" i="1"/>
  <c r="P8594" i="1" s="1"/>
  <c r="B8594" i="1"/>
  <c r="P9786" i="1"/>
  <c r="O9786" i="1"/>
  <c r="B9786" i="1"/>
  <c r="O4577" i="1"/>
  <c r="P4577" i="1" s="1"/>
  <c r="B4577" i="1"/>
  <c r="O1536" i="1"/>
  <c r="P1536" i="1" s="1"/>
  <c r="B1536" i="1"/>
  <c r="O5456" i="1"/>
  <c r="P5456" i="1" s="1"/>
  <c r="B5456" i="1"/>
  <c r="O7629" i="1"/>
  <c r="P7629" i="1" s="1"/>
  <c r="B7629" i="1"/>
  <c r="O1910" i="1"/>
  <c r="P1910" i="1" s="1"/>
  <c r="B1910" i="1"/>
  <c r="O7628" i="1"/>
  <c r="P7628" i="1" s="1"/>
  <c r="B7628" i="1"/>
  <c r="O7627" i="1"/>
  <c r="P7627" i="1" s="1"/>
  <c r="B7627" i="1"/>
  <c r="P1403" i="1"/>
  <c r="O1403" i="1"/>
  <c r="B1403" i="1"/>
  <c r="O4568" i="1"/>
  <c r="P4568" i="1" s="1"/>
  <c r="B4568" i="1"/>
  <c r="O5970" i="1"/>
  <c r="P5970" i="1" s="1"/>
  <c r="B5970" i="1"/>
  <c r="O1909" i="1"/>
  <c r="P1909" i="1" s="1"/>
  <c r="B1909" i="1"/>
  <c r="O7626" i="1"/>
  <c r="P7626" i="1" s="1"/>
  <c r="B7626" i="1"/>
  <c r="O6945" i="1"/>
  <c r="P6945" i="1" s="1"/>
  <c r="B6945" i="1"/>
  <c r="O9271" i="1"/>
  <c r="P9271" i="1" s="1"/>
  <c r="B9271" i="1"/>
  <c r="O5455" i="1"/>
  <c r="P5455" i="1" s="1"/>
  <c r="B5455" i="1"/>
  <c r="O2831" i="1"/>
  <c r="P2831" i="1" s="1"/>
  <c r="B2831" i="1"/>
  <c r="O1124" i="1"/>
  <c r="P1124" i="1" s="1"/>
  <c r="B1124" i="1"/>
  <c r="O9708" i="1"/>
  <c r="P9708" i="1" s="1"/>
  <c r="B9708" i="1"/>
  <c r="O724" i="1"/>
  <c r="P724" i="1" s="1"/>
  <c r="B724" i="1"/>
  <c r="O9785" i="1"/>
  <c r="P9785" i="1" s="1"/>
  <c r="B9785" i="1"/>
  <c r="O5969" i="1"/>
  <c r="P5969" i="1" s="1"/>
  <c r="B5969" i="1"/>
  <c r="O1123" i="1"/>
  <c r="P1123" i="1" s="1"/>
  <c r="B1123" i="1"/>
  <c r="O7625" i="1"/>
  <c r="P7625" i="1" s="1"/>
  <c r="B7625" i="1"/>
  <c r="P4567" i="1"/>
  <c r="O4567" i="1"/>
  <c r="B4567" i="1"/>
  <c r="O1730" i="1"/>
  <c r="P1730" i="1" s="1"/>
  <c r="B1730" i="1"/>
  <c r="O949" i="1"/>
  <c r="P949" i="1" s="1"/>
  <c r="B949" i="1"/>
  <c r="O4820" i="1"/>
  <c r="P4820" i="1" s="1"/>
  <c r="B4820" i="1"/>
  <c r="P3010" i="1"/>
  <c r="O3010" i="1"/>
  <c r="B3010" i="1"/>
  <c r="O948" i="1"/>
  <c r="P948" i="1" s="1"/>
  <c r="B948" i="1"/>
  <c r="O2335" i="1"/>
  <c r="P2335" i="1" s="1"/>
  <c r="B2335" i="1"/>
  <c r="O4656" i="1"/>
  <c r="P4656" i="1" s="1"/>
  <c r="B4656" i="1"/>
  <c r="O1122" i="1"/>
  <c r="P1122" i="1" s="1"/>
  <c r="B1122" i="1"/>
  <c r="O6646" i="1"/>
  <c r="P6646" i="1" s="1"/>
  <c r="B6646" i="1"/>
  <c r="O2830" i="1"/>
  <c r="P2830" i="1" s="1"/>
  <c r="B2830" i="1"/>
  <c r="O837" i="1"/>
  <c r="P837" i="1" s="1"/>
  <c r="B837" i="1"/>
  <c r="P8818" i="1"/>
  <c r="O8818" i="1"/>
  <c r="B8818" i="1"/>
  <c r="O6944" i="1"/>
  <c r="P6944" i="1" s="1"/>
  <c r="B6944" i="1"/>
  <c r="O3282" i="1"/>
  <c r="P3282" i="1" s="1"/>
  <c r="B3282" i="1"/>
  <c r="O6943" i="1"/>
  <c r="P6943" i="1" s="1"/>
  <c r="B6943" i="1"/>
  <c r="O4103" i="1"/>
  <c r="P4103" i="1" s="1"/>
  <c r="B4103" i="1"/>
  <c r="O319" i="1"/>
  <c r="P319" i="1" s="1"/>
  <c r="B319" i="1"/>
  <c r="O9756" i="1"/>
  <c r="P9756" i="1" s="1"/>
  <c r="B9756" i="1"/>
  <c r="O1121" i="1"/>
  <c r="P1121" i="1" s="1"/>
  <c r="B1121" i="1"/>
  <c r="O7441" i="1"/>
  <c r="P7441" i="1" s="1"/>
  <c r="B7441" i="1"/>
  <c r="O1402" i="1"/>
  <c r="P1402" i="1" s="1"/>
  <c r="B1402" i="1"/>
  <c r="O8370" i="1"/>
  <c r="P8370" i="1" s="1"/>
  <c r="B8370" i="1"/>
  <c r="O4819" i="1"/>
  <c r="P4819" i="1" s="1"/>
  <c r="B4819" i="1"/>
  <c r="O4102" i="1"/>
  <c r="P4102" i="1" s="1"/>
  <c r="B4102" i="1"/>
  <c r="O1535" i="1"/>
  <c r="P1535" i="1" s="1"/>
  <c r="B1535" i="1"/>
  <c r="O8817" i="1"/>
  <c r="P8817" i="1" s="1"/>
  <c r="B8817" i="1"/>
  <c r="O8683" i="1"/>
  <c r="P8683" i="1" s="1"/>
  <c r="B8683" i="1"/>
  <c r="O1534" i="1"/>
  <c r="P1534" i="1" s="1"/>
  <c r="B1534" i="1"/>
  <c r="O3556" i="1"/>
  <c r="P3556" i="1" s="1"/>
  <c r="B3556" i="1"/>
  <c r="O4818" i="1"/>
  <c r="P4818" i="1" s="1"/>
  <c r="B4818" i="1"/>
  <c r="O7624" i="1"/>
  <c r="P7624" i="1" s="1"/>
  <c r="B7624" i="1"/>
  <c r="P723" i="1"/>
  <c r="O723" i="1"/>
  <c r="B723" i="1"/>
  <c r="O5968" i="1"/>
  <c r="P5968" i="1" s="1"/>
  <c r="B5968" i="1"/>
  <c r="O9493" i="1"/>
  <c r="P9493" i="1" s="1"/>
  <c r="B9493" i="1"/>
  <c r="O9492" i="1"/>
  <c r="P9492" i="1" s="1"/>
  <c r="B9492" i="1"/>
  <c r="O2334" i="1"/>
  <c r="P2334" i="1" s="1"/>
  <c r="B2334" i="1"/>
  <c r="O3781" i="1"/>
  <c r="P3781" i="1" s="1"/>
  <c r="B3781" i="1"/>
  <c r="O4101" i="1"/>
  <c r="P4101" i="1" s="1"/>
  <c r="B4101" i="1"/>
  <c r="O8369" i="1"/>
  <c r="P8369" i="1" s="1"/>
  <c r="B8369" i="1"/>
  <c r="O4100" i="1"/>
  <c r="P4100" i="1" s="1"/>
  <c r="B4100" i="1"/>
  <c r="O5119" i="1"/>
  <c r="P5119" i="1" s="1"/>
  <c r="B5119" i="1"/>
  <c r="O1908" i="1"/>
  <c r="P1908" i="1" s="1"/>
  <c r="B1908" i="1"/>
  <c r="O4099" i="1"/>
  <c r="P4099" i="1" s="1"/>
  <c r="B4099" i="1"/>
  <c r="O5967" i="1"/>
  <c r="P5967" i="1" s="1"/>
  <c r="B5967" i="1"/>
  <c r="O5966" i="1"/>
  <c r="P5966" i="1" s="1"/>
  <c r="B5966" i="1"/>
  <c r="O1120" i="1"/>
  <c r="P1120" i="1" s="1"/>
  <c r="B1120" i="1"/>
  <c r="O2069" i="1"/>
  <c r="P2069" i="1" s="1"/>
  <c r="B2069" i="1"/>
  <c r="P1350" i="1"/>
  <c r="O1350" i="1"/>
  <c r="B1350" i="1"/>
  <c r="O5965" i="1"/>
  <c r="P5965" i="1" s="1"/>
  <c r="B5965" i="1"/>
  <c r="O3780" i="1"/>
  <c r="P3780" i="1" s="1"/>
  <c r="B3780" i="1"/>
  <c r="O4098" i="1"/>
  <c r="P4098" i="1" s="1"/>
  <c r="B4098" i="1"/>
  <c r="O9491" i="1"/>
  <c r="P9491" i="1" s="1"/>
  <c r="B9491" i="1"/>
  <c r="O6942" i="1"/>
  <c r="P6942" i="1" s="1"/>
  <c r="B6942" i="1"/>
  <c r="O5964" i="1"/>
  <c r="P5964" i="1" s="1"/>
  <c r="B5964" i="1"/>
  <c r="O4817" i="1"/>
  <c r="P4817" i="1" s="1"/>
  <c r="B4817" i="1"/>
  <c r="O7623" i="1"/>
  <c r="P7623" i="1" s="1"/>
  <c r="B7623" i="1"/>
  <c r="O8816" i="1"/>
  <c r="P8816" i="1" s="1"/>
  <c r="B8816" i="1"/>
  <c r="O1729" i="1"/>
  <c r="P1729" i="1" s="1"/>
  <c r="B1729" i="1"/>
  <c r="O3555" i="1"/>
  <c r="P3555" i="1" s="1"/>
  <c r="B3555" i="1"/>
  <c r="P9490" i="1"/>
  <c r="O9490" i="1"/>
  <c r="B9490" i="1"/>
  <c r="O1728" i="1"/>
  <c r="P1728" i="1" s="1"/>
  <c r="B1728" i="1"/>
  <c r="O1119" i="1"/>
  <c r="P1119" i="1" s="1"/>
  <c r="B1119" i="1"/>
  <c r="O5118" i="1"/>
  <c r="P5118" i="1" s="1"/>
  <c r="B5118" i="1"/>
  <c r="O5669" i="1"/>
  <c r="P5669" i="1" s="1"/>
  <c r="B5669" i="1"/>
  <c r="O6941" i="1"/>
  <c r="P6941" i="1" s="1"/>
  <c r="B6941" i="1"/>
  <c r="O2333" i="1"/>
  <c r="P2333" i="1" s="1"/>
  <c r="B2333" i="1"/>
  <c r="O7622" i="1"/>
  <c r="P7622" i="1" s="1"/>
  <c r="B7622" i="1"/>
  <c r="O5963" i="1"/>
  <c r="P5963" i="1" s="1"/>
  <c r="B5963" i="1"/>
  <c r="O5117" i="1"/>
  <c r="P5117" i="1" s="1"/>
  <c r="B5117" i="1"/>
  <c r="O3281" i="1"/>
  <c r="P3281" i="1" s="1"/>
  <c r="B3281" i="1"/>
  <c r="O5962" i="1"/>
  <c r="P5962" i="1" s="1"/>
  <c r="B5962" i="1"/>
  <c r="O4097" i="1"/>
  <c r="P4097" i="1" s="1"/>
  <c r="B4097" i="1"/>
  <c r="O5961" i="1"/>
  <c r="P5961" i="1" s="1"/>
  <c r="B5961" i="1"/>
  <c r="O8815" i="1"/>
  <c r="P8815" i="1" s="1"/>
  <c r="B8815" i="1"/>
  <c r="O7621" i="1"/>
  <c r="P7621" i="1" s="1"/>
  <c r="B7621" i="1"/>
  <c r="P8814" i="1"/>
  <c r="O8814" i="1"/>
  <c r="B8814" i="1"/>
  <c r="O1533" i="1"/>
  <c r="P1533" i="1" s="1"/>
  <c r="B1533" i="1"/>
  <c r="O4816" i="1"/>
  <c r="P4816" i="1" s="1"/>
  <c r="B4816" i="1"/>
  <c r="O5028" i="1"/>
  <c r="P5028" i="1" s="1"/>
  <c r="B5028" i="1"/>
  <c r="P318" i="1"/>
  <c r="O318" i="1"/>
  <c r="B318" i="1"/>
  <c r="O205" i="1"/>
  <c r="P205" i="1" s="1"/>
  <c r="B205" i="1"/>
  <c r="O8813" i="1"/>
  <c r="P8813" i="1" s="1"/>
  <c r="B8813" i="1"/>
  <c r="O9784" i="1"/>
  <c r="P9784" i="1" s="1"/>
  <c r="B9784" i="1"/>
  <c r="P4096" i="1"/>
  <c r="O4096" i="1"/>
  <c r="B4096" i="1"/>
  <c r="O1907" i="1"/>
  <c r="P1907" i="1" s="1"/>
  <c r="B1907" i="1"/>
  <c r="O558" i="1"/>
  <c r="P558" i="1" s="1"/>
  <c r="B558" i="1"/>
  <c r="O2937" i="1"/>
  <c r="P2937" i="1" s="1"/>
  <c r="B2937" i="1"/>
  <c r="O5454" i="1"/>
  <c r="P5454" i="1" s="1"/>
  <c r="B5454" i="1"/>
  <c r="O6693" i="1"/>
  <c r="P6693" i="1" s="1"/>
  <c r="B6693" i="1"/>
  <c r="O1118" i="1"/>
  <c r="P1118" i="1" s="1"/>
  <c r="B1118" i="1"/>
  <c r="O5668" i="1"/>
  <c r="P5668" i="1" s="1"/>
  <c r="B5668" i="1"/>
  <c r="O8812" i="1"/>
  <c r="P8812" i="1" s="1"/>
  <c r="B8812" i="1"/>
  <c r="O9489" i="1"/>
  <c r="P9489" i="1" s="1"/>
  <c r="B9489" i="1"/>
  <c r="O3779" i="1"/>
  <c r="P3779" i="1" s="1"/>
  <c r="B3779" i="1"/>
  <c r="O2332" i="1"/>
  <c r="P2332" i="1" s="1"/>
  <c r="B2332" i="1"/>
  <c r="O3216" i="1"/>
  <c r="P3216" i="1" s="1"/>
  <c r="B3216" i="1"/>
  <c r="O4815" i="1"/>
  <c r="P4815" i="1" s="1"/>
  <c r="B4815" i="1"/>
  <c r="O7620" i="1"/>
  <c r="P7620" i="1" s="1"/>
  <c r="B7620" i="1"/>
  <c r="O4095" i="1"/>
  <c r="P4095" i="1" s="1"/>
  <c r="B4095" i="1"/>
  <c r="O5960" i="1"/>
  <c r="P5960" i="1" s="1"/>
  <c r="B5960" i="1"/>
  <c r="O6940" i="1"/>
  <c r="P6940" i="1" s="1"/>
  <c r="B6940" i="1"/>
  <c r="O8811" i="1"/>
  <c r="P8811" i="1" s="1"/>
  <c r="B8811" i="1"/>
  <c r="O8810" i="1"/>
  <c r="P8810" i="1" s="1"/>
  <c r="B8810" i="1"/>
  <c r="O5959" i="1"/>
  <c r="P5959" i="1" s="1"/>
  <c r="B5959" i="1"/>
  <c r="O7247" i="1"/>
  <c r="P7247" i="1" s="1"/>
  <c r="B7247" i="1"/>
  <c r="O9270" i="1"/>
  <c r="P9270" i="1" s="1"/>
  <c r="B9270" i="1"/>
  <c r="O1401" i="1"/>
  <c r="P1401" i="1" s="1"/>
  <c r="B1401" i="1"/>
  <c r="P3280" i="1"/>
  <c r="O3280" i="1"/>
  <c r="B3280" i="1"/>
  <c r="O9488" i="1"/>
  <c r="P9488" i="1" s="1"/>
  <c r="B9488" i="1"/>
  <c r="O9783" i="1"/>
  <c r="P9783" i="1" s="1"/>
  <c r="B9783" i="1"/>
  <c r="O5453" i="1"/>
  <c r="P5453" i="1" s="1"/>
  <c r="B5453" i="1"/>
  <c r="O7619" i="1"/>
  <c r="P7619" i="1" s="1"/>
  <c r="B7619" i="1"/>
  <c r="O557" i="1"/>
  <c r="P557" i="1" s="1"/>
  <c r="B557" i="1"/>
  <c r="O5116" i="1"/>
  <c r="P5116" i="1" s="1"/>
  <c r="B5116" i="1"/>
  <c r="O109" i="1"/>
  <c r="P109" i="1" s="1"/>
  <c r="B109" i="1"/>
  <c r="O1532" i="1"/>
  <c r="P1532" i="1" s="1"/>
  <c r="B1532" i="1"/>
  <c r="O2068" i="1"/>
  <c r="P2068" i="1" s="1"/>
  <c r="B2068" i="1"/>
  <c r="O1531" i="1"/>
  <c r="P1531" i="1" s="1"/>
  <c r="B1531" i="1"/>
  <c r="O4655" i="1"/>
  <c r="P4655" i="1" s="1"/>
  <c r="B4655" i="1"/>
  <c r="O9269" i="1"/>
  <c r="P9269" i="1" s="1"/>
  <c r="B9269" i="1"/>
  <c r="P7618" i="1"/>
  <c r="O7618" i="1"/>
  <c r="B7618" i="1"/>
  <c r="O7617" i="1"/>
  <c r="P7617" i="1" s="1"/>
  <c r="B7617" i="1"/>
  <c r="O2331" i="1"/>
  <c r="P2331" i="1" s="1"/>
  <c r="B2331" i="1"/>
  <c r="P220" i="1"/>
  <c r="O220" i="1"/>
  <c r="B220" i="1"/>
  <c r="O2733" i="1"/>
  <c r="P2733" i="1" s="1"/>
  <c r="B2733" i="1"/>
  <c r="O1906" i="1"/>
  <c r="P1906" i="1" s="1"/>
  <c r="B1906" i="1"/>
  <c r="O4094" i="1"/>
  <c r="P4094" i="1" s="1"/>
  <c r="B4094" i="1"/>
  <c r="P3009" i="1"/>
  <c r="O3009" i="1"/>
  <c r="B3009" i="1"/>
  <c r="O1117" i="1"/>
  <c r="P1117" i="1" s="1"/>
  <c r="B1117" i="1"/>
  <c r="O5667" i="1"/>
  <c r="P5667" i="1" s="1"/>
  <c r="B5667" i="1"/>
  <c r="O3008" i="1"/>
  <c r="P3008" i="1" s="1"/>
  <c r="B3008" i="1"/>
  <c r="P3554" i="1"/>
  <c r="O3554" i="1"/>
  <c r="B3554" i="1"/>
  <c r="O7616" i="1"/>
  <c r="P7616" i="1" s="1"/>
  <c r="B7616" i="1"/>
  <c r="O8593" i="1"/>
  <c r="P8593" i="1" s="1"/>
  <c r="B8593" i="1"/>
  <c r="O4093" i="1"/>
  <c r="P4093" i="1" s="1"/>
  <c r="B4093" i="1"/>
  <c r="O6558" i="1"/>
  <c r="P6558" i="1" s="1"/>
  <c r="B6558" i="1"/>
  <c r="O9268" i="1"/>
  <c r="P9268" i="1" s="1"/>
  <c r="B9268" i="1"/>
  <c r="O4654" i="1"/>
  <c r="P4654" i="1" s="1"/>
  <c r="B4654" i="1"/>
  <c r="O5752" i="1"/>
  <c r="P5752" i="1" s="1"/>
  <c r="B5752" i="1"/>
  <c r="P2330" i="1"/>
  <c r="O2330" i="1"/>
  <c r="B2330" i="1"/>
  <c r="O9487" i="1"/>
  <c r="P9487" i="1" s="1"/>
  <c r="B9487" i="1"/>
  <c r="O8215" i="1"/>
  <c r="P8215" i="1" s="1"/>
  <c r="B8215" i="1"/>
  <c r="O9707" i="1"/>
  <c r="P9707" i="1" s="1"/>
  <c r="B9707" i="1"/>
  <c r="P7615" i="1"/>
  <c r="O7615" i="1"/>
  <c r="B7615" i="1"/>
  <c r="P9782" i="1"/>
  <c r="O9782" i="1"/>
  <c r="B9782" i="1"/>
  <c r="O7614" i="1"/>
  <c r="P7614" i="1" s="1"/>
  <c r="B7614" i="1"/>
  <c r="O5958" i="1"/>
  <c r="P5958" i="1" s="1"/>
  <c r="B5958" i="1"/>
  <c r="P7613" i="1"/>
  <c r="O7613" i="1"/>
  <c r="B7613" i="1"/>
  <c r="O7612" i="1"/>
  <c r="P7612" i="1" s="1"/>
  <c r="B7612" i="1"/>
  <c r="O9214" i="1"/>
  <c r="P9214" i="1" s="1"/>
  <c r="B9214" i="1"/>
  <c r="O8214" i="1"/>
  <c r="P8214" i="1" s="1"/>
  <c r="B8214" i="1"/>
  <c r="O423" i="1"/>
  <c r="P423" i="1" s="1"/>
  <c r="B423" i="1"/>
  <c r="O947" i="1"/>
  <c r="P947" i="1" s="1"/>
  <c r="B947" i="1"/>
  <c r="O6939" i="1"/>
  <c r="P6939" i="1" s="1"/>
  <c r="B6939" i="1"/>
  <c r="O3007" i="1"/>
  <c r="P3007" i="1" s="1"/>
  <c r="B3007" i="1"/>
  <c r="O3188" i="1"/>
  <c r="P3188" i="1" s="1"/>
  <c r="B3188" i="1"/>
  <c r="O3553" i="1"/>
  <c r="P3553" i="1" s="1"/>
  <c r="B3553" i="1"/>
  <c r="O3279" i="1"/>
  <c r="P3279" i="1" s="1"/>
  <c r="B3279" i="1"/>
  <c r="O722" i="1"/>
  <c r="P722" i="1" s="1"/>
  <c r="B722" i="1"/>
  <c r="O5957" i="1"/>
  <c r="P5957" i="1" s="1"/>
  <c r="B5957" i="1"/>
  <c r="O2207" i="1"/>
  <c r="P2207" i="1" s="1"/>
  <c r="B2207" i="1"/>
  <c r="O7611" i="1"/>
  <c r="P7611" i="1" s="1"/>
  <c r="B7611" i="1"/>
  <c r="O9877" i="1"/>
  <c r="P9877" i="1" s="1"/>
  <c r="B9877" i="1"/>
  <c r="O836" i="1"/>
  <c r="P836" i="1" s="1"/>
  <c r="B836" i="1"/>
  <c r="P8368" i="1"/>
  <c r="O8368" i="1"/>
  <c r="B8368" i="1"/>
  <c r="O8809" i="1"/>
  <c r="P8809" i="1" s="1"/>
  <c r="B8809" i="1"/>
  <c r="O204" i="1"/>
  <c r="P204" i="1" s="1"/>
  <c r="B204" i="1"/>
  <c r="P2329" i="1"/>
  <c r="O2329" i="1"/>
  <c r="B2329" i="1"/>
  <c r="O5452" i="1"/>
  <c r="P5452" i="1" s="1"/>
  <c r="B5452" i="1"/>
  <c r="O8808" i="1"/>
  <c r="P8808" i="1" s="1"/>
  <c r="B8808" i="1"/>
  <c r="O2328" i="1"/>
  <c r="P2328" i="1" s="1"/>
  <c r="B2328" i="1"/>
  <c r="O2327" i="1"/>
  <c r="P2327" i="1" s="1"/>
  <c r="B2327" i="1"/>
  <c r="P8151" i="1"/>
  <c r="O8151" i="1"/>
  <c r="B8151" i="1"/>
  <c r="O4092" i="1"/>
  <c r="P4092" i="1" s="1"/>
  <c r="B4092" i="1"/>
  <c r="O9267" i="1"/>
  <c r="P9267" i="1" s="1"/>
  <c r="B9267" i="1"/>
  <c r="O1905" i="1"/>
  <c r="P1905" i="1" s="1"/>
  <c r="B1905" i="1"/>
  <c r="O2326" i="1"/>
  <c r="P2326" i="1" s="1"/>
  <c r="B2326" i="1"/>
  <c r="O9423" i="1"/>
  <c r="P9423" i="1" s="1"/>
  <c r="B9423" i="1"/>
  <c r="P2325" i="1"/>
  <c r="O2325" i="1"/>
  <c r="B2325" i="1"/>
  <c r="O1530" i="1"/>
  <c r="P1530" i="1" s="1"/>
  <c r="B1530" i="1"/>
  <c r="O6938" i="1"/>
  <c r="P6938" i="1" s="1"/>
  <c r="B6938" i="1"/>
  <c r="O2324" i="1"/>
  <c r="P2324" i="1" s="1"/>
  <c r="B2324" i="1"/>
  <c r="O7610" i="1"/>
  <c r="P7610" i="1" s="1"/>
  <c r="B7610" i="1"/>
  <c r="O4091" i="1"/>
  <c r="P4091" i="1" s="1"/>
  <c r="B4091" i="1"/>
  <c r="O1529" i="1"/>
  <c r="P1529" i="1" s="1"/>
  <c r="B1529" i="1"/>
  <c r="O6692" i="1"/>
  <c r="P6692" i="1" s="1"/>
  <c r="B6692" i="1"/>
  <c r="O8367" i="1"/>
  <c r="P8367" i="1" s="1"/>
  <c r="B8367" i="1"/>
  <c r="O8366" i="1"/>
  <c r="P8366" i="1" s="1"/>
  <c r="B8366" i="1"/>
  <c r="O5956" i="1"/>
  <c r="P5956" i="1" s="1"/>
  <c r="B5956" i="1"/>
  <c r="O8592" i="1"/>
  <c r="P8592" i="1" s="1"/>
  <c r="B8592" i="1"/>
  <c r="O8807" i="1"/>
  <c r="P8807" i="1" s="1"/>
  <c r="B8807" i="1"/>
  <c r="O422" i="1"/>
  <c r="P422" i="1" s="1"/>
  <c r="B422" i="1"/>
  <c r="O3006" i="1"/>
  <c r="P3006" i="1" s="1"/>
  <c r="B3006" i="1"/>
  <c r="O5115" i="1"/>
  <c r="P5115" i="1" s="1"/>
  <c r="B5115" i="1"/>
  <c r="O8806" i="1"/>
  <c r="P8806" i="1" s="1"/>
  <c r="B8806" i="1"/>
  <c r="O61" i="1"/>
  <c r="P61" i="1" s="1"/>
  <c r="B61" i="1"/>
  <c r="O421" i="1"/>
  <c r="P421" i="1" s="1"/>
  <c r="B421" i="1"/>
  <c r="O7204" i="1"/>
  <c r="P7204" i="1" s="1"/>
  <c r="B7204" i="1"/>
  <c r="O2183" i="1"/>
  <c r="P2183" i="1" s="1"/>
  <c r="B2183" i="1"/>
  <c r="O5955" i="1"/>
  <c r="P5955" i="1" s="1"/>
  <c r="B5955" i="1"/>
  <c r="O7609" i="1"/>
  <c r="P7609" i="1" s="1"/>
  <c r="B7609" i="1"/>
  <c r="O8213" i="1"/>
  <c r="P8213" i="1" s="1"/>
  <c r="B8213" i="1"/>
  <c r="O3552" i="1"/>
  <c r="P3552" i="1" s="1"/>
  <c r="B3552" i="1"/>
  <c r="O3778" i="1"/>
  <c r="P3778" i="1" s="1"/>
  <c r="B3778" i="1"/>
  <c r="P1853" i="1"/>
  <c r="O1853" i="1"/>
  <c r="B1853" i="1"/>
  <c r="O317" i="1"/>
  <c r="P317" i="1" s="1"/>
  <c r="B317" i="1"/>
  <c r="O2829" i="1"/>
  <c r="P2829" i="1" s="1"/>
  <c r="B2829" i="1"/>
  <c r="O5451" i="1"/>
  <c r="P5451" i="1" s="1"/>
  <c r="B5451" i="1"/>
  <c r="O3932" i="1"/>
  <c r="P3932" i="1" s="1"/>
  <c r="B3932" i="1"/>
  <c r="O7452" i="1"/>
  <c r="P7452" i="1" s="1"/>
  <c r="B7452" i="1"/>
  <c r="P5954" i="1"/>
  <c r="O5954" i="1"/>
  <c r="B5954" i="1"/>
  <c r="O9" i="1"/>
  <c r="P9" i="1" s="1"/>
  <c r="B9" i="1"/>
  <c r="O8805" i="1"/>
  <c r="P8805" i="1" s="1"/>
  <c r="B8805" i="1"/>
  <c r="O5114" i="1"/>
  <c r="P5114" i="1" s="1"/>
  <c r="B5114" i="1"/>
  <c r="O8804" i="1"/>
  <c r="P8804" i="1" s="1"/>
  <c r="B8804" i="1"/>
  <c r="P5953" i="1"/>
  <c r="O5953" i="1"/>
  <c r="B5953" i="1"/>
  <c r="O7608" i="1"/>
  <c r="P7608" i="1" s="1"/>
  <c r="B7608" i="1"/>
  <c r="O7607" i="1"/>
  <c r="P7607" i="1" s="1"/>
  <c r="B7607" i="1"/>
  <c r="P1727" i="1"/>
  <c r="O1727" i="1"/>
  <c r="B1727" i="1"/>
  <c r="O316" i="1"/>
  <c r="P316" i="1" s="1"/>
  <c r="B316" i="1"/>
  <c r="P5952" i="1"/>
  <c r="O5952" i="1"/>
  <c r="B5952" i="1"/>
  <c r="O420" i="1"/>
  <c r="P420" i="1" s="1"/>
  <c r="B420" i="1"/>
  <c r="O5951" i="1"/>
  <c r="P5951" i="1" s="1"/>
  <c r="B5951" i="1"/>
  <c r="P9863" i="1"/>
  <c r="O9863" i="1"/>
  <c r="B9863" i="1"/>
  <c r="O5950" i="1"/>
  <c r="P5950" i="1" s="1"/>
  <c r="B5950" i="1"/>
  <c r="O6937" i="1"/>
  <c r="P6937" i="1" s="1"/>
  <c r="B6937" i="1"/>
  <c r="O9266" i="1"/>
  <c r="P9266" i="1" s="1"/>
  <c r="B9266" i="1"/>
  <c r="O1726" i="1"/>
  <c r="P1726" i="1" s="1"/>
  <c r="B1726" i="1"/>
  <c r="O721" i="1"/>
  <c r="P721" i="1" s="1"/>
  <c r="B721" i="1"/>
  <c r="O8803" i="1"/>
  <c r="P8803" i="1" s="1"/>
  <c r="B8803" i="1"/>
  <c r="O5113" i="1"/>
  <c r="P5113" i="1" s="1"/>
  <c r="B5113" i="1"/>
  <c r="O5949" i="1"/>
  <c r="P5949" i="1" s="1"/>
  <c r="B5949" i="1"/>
  <c r="O2828" i="1"/>
  <c r="P2828" i="1" s="1"/>
  <c r="B2828" i="1"/>
  <c r="O7606" i="1"/>
  <c r="P7606" i="1" s="1"/>
  <c r="B7606" i="1"/>
  <c r="P5948" i="1"/>
  <c r="O5948" i="1"/>
  <c r="B5948" i="1"/>
  <c r="O5947" i="1"/>
  <c r="P5947" i="1" s="1"/>
  <c r="B5947" i="1"/>
  <c r="O2760" i="1"/>
  <c r="P2760" i="1" s="1"/>
  <c r="B2760" i="1"/>
  <c r="O2323" i="1"/>
  <c r="P2323" i="1" s="1"/>
  <c r="B2323" i="1"/>
  <c r="O3551" i="1"/>
  <c r="P3551" i="1" s="1"/>
  <c r="B3551" i="1"/>
  <c r="P3278" i="1"/>
  <c r="O3278" i="1"/>
  <c r="B3278" i="1"/>
  <c r="O3931" i="1"/>
  <c r="P3931" i="1" s="1"/>
  <c r="B3931" i="1"/>
  <c r="O8365" i="1"/>
  <c r="P8365" i="1" s="1"/>
  <c r="B8365" i="1"/>
  <c r="O3550" i="1"/>
  <c r="P3550" i="1" s="1"/>
  <c r="B3550" i="1"/>
  <c r="O638" i="1"/>
  <c r="P638" i="1" s="1"/>
  <c r="B638" i="1"/>
  <c r="P720" i="1"/>
  <c r="O720" i="1"/>
  <c r="B720" i="1"/>
  <c r="O419" i="1"/>
  <c r="P419" i="1" s="1"/>
  <c r="B419" i="1"/>
  <c r="O7605" i="1"/>
  <c r="P7605" i="1" s="1"/>
  <c r="B7605" i="1"/>
  <c r="O8802" i="1"/>
  <c r="P8802" i="1" s="1"/>
  <c r="B8802" i="1"/>
  <c r="O946" i="1"/>
  <c r="P946" i="1" s="1"/>
  <c r="B946" i="1"/>
  <c r="O4814" i="1"/>
  <c r="P4814" i="1" s="1"/>
  <c r="B4814" i="1"/>
  <c r="P2322" i="1"/>
  <c r="O2322" i="1"/>
  <c r="B2322" i="1"/>
  <c r="O5946" i="1"/>
  <c r="P5946" i="1" s="1"/>
  <c r="B5946" i="1"/>
  <c r="O5450" i="1"/>
  <c r="P5450" i="1" s="1"/>
  <c r="B5450" i="1"/>
  <c r="O4090" i="1"/>
  <c r="P4090" i="1" s="1"/>
  <c r="B4090" i="1"/>
  <c r="O1116" i="1"/>
  <c r="P1116" i="1" s="1"/>
  <c r="B1116" i="1"/>
  <c r="P4089" i="1"/>
  <c r="O4089" i="1"/>
  <c r="B4089" i="1"/>
  <c r="O1400" i="1"/>
  <c r="P1400" i="1" s="1"/>
  <c r="B1400" i="1"/>
  <c r="O7246" i="1"/>
  <c r="P7246" i="1" s="1"/>
  <c r="B7246" i="1"/>
  <c r="P5112" i="1"/>
  <c r="O5112" i="1"/>
  <c r="B5112" i="1"/>
  <c r="O315" i="1"/>
  <c r="P315" i="1" s="1"/>
  <c r="B315" i="1"/>
  <c r="P8801" i="1"/>
  <c r="O8801" i="1"/>
  <c r="B8801" i="1"/>
  <c r="O8800" i="1"/>
  <c r="P8800" i="1" s="1"/>
  <c r="B8800" i="1"/>
  <c r="O8799" i="1"/>
  <c r="P8799" i="1" s="1"/>
  <c r="B8799" i="1"/>
  <c r="P7604" i="1"/>
  <c r="O7604" i="1"/>
  <c r="B7604" i="1"/>
  <c r="O5751" i="1"/>
  <c r="P5751" i="1" s="1"/>
  <c r="B5751" i="1"/>
  <c r="O2759" i="1"/>
  <c r="P2759" i="1" s="1"/>
  <c r="B2759" i="1"/>
  <c r="O1399" i="1"/>
  <c r="P1399" i="1" s="1"/>
  <c r="B1399" i="1"/>
  <c r="O5111" i="1"/>
  <c r="P5111" i="1" s="1"/>
  <c r="B5111" i="1"/>
  <c r="P5449" i="1"/>
  <c r="O5449" i="1"/>
  <c r="B5449" i="1"/>
  <c r="O5945" i="1"/>
  <c r="P5945" i="1" s="1"/>
  <c r="B5945" i="1"/>
  <c r="O3457" i="1"/>
  <c r="P3457" i="1" s="1"/>
  <c r="B3457" i="1"/>
  <c r="O945" i="1"/>
  <c r="P945" i="1" s="1"/>
  <c r="B945" i="1"/>
  <c r="O3456" i="1"/>
  <c r="P3456" i="1" s="1"/>
  <c r="B3456" i="1"/>
  <c r="O5944" i="1"/>
  <c r="P5944" i="1" s="1"/>
  <c r="B5944" i="1"/>
  <c r="P1115" i="1"/>
  <c r="O1115" i="1"/>
  <c r="B1115" i="1"/>
  <c r="O4653" i="1"/>
  <c r="P4653" i="1" s="1"/>
  <c r="B4653" i="1"/>
  <c r="O556" i="1"/>
  <c r="P556" i="1" s="1"/>
  <c r="B556" i="1"/>
  <c r="O2067" i="1"/>
  <c r="P2067" i="1" s="1"/>
  <c r="B2067" i="1"/>
  <c r="O8591" i="1"/>
  <c r="P8591" i="1" s="1"/>
  <c r="B8591" i="1"/>
  <c r="P2321" i="1"/>
  <c r="O2321" i="1"/>
  <c r="B2321" i="1"/>
  <c r="O1904" i="1"/>
  <c r="P1904" i="1" s="1"/>
  <c r="B1904" i="1"/>
  <c r="O637" i="1"/>
  <c r="P637" i="1" s="1"/>
  <c r="B637" i="1"/>
  <c r="P4088" i="1"/>
  <c r="O4088" i="1"/>
  <c r="B4088" i="1"/>
  <c r="O4087" i="1"/>
  <c r="P4087" i="1" s="1"/>
  <c r="B4087" i="1"/>
  <c r="P1114" i="1"/>
  <c r="O1114" i="1"/>
  <c r="B1114" i="1"/>
  <c r="O3549" i="1"/>
  <c r="P3549" i="1" s="1"/>
  <c r="B3549" i="1"/>
  <c r="O8132" i="1"/>
  <c r="P8132" i="1" s="1"/>
  <c r="B8132" i="1"/>
  <c r="P3930" i="1"/>
  <c r="O3930" i="1"/>
  <c r="B3930" i="1"/>
  <c r="O9486" i="1"/>
  <c r="P9486" i="1" s="1"/>
  <c r="B9486" i="1"/>
  <c r="O3005" i="1"/>
  <c r="P3005" i="1" s="1"/>
  <c r="B3005" i="1"/>
  <c r="P7603" i="1"/>
  <c r="O7603" i="1"/>
  <c r="B7603" i="1"/>
  <c r="O7440" i="1"/>
  <c r="P7440" i="1" s="1"/>
  <c r="B7440" i="1"/>
  <c r="P1725" i="1"/>
  <c r="O1725" i="1"/>
  <c r="B1725" i="1"/>
  <c r="O3777" i="1"/>
  <c r="P3777" i="1" s="1"/>
  <c r="B3777" i="1"/>
  <c r="P5796" i="1"/>
  <c r="O5796" i="1"/>
  <c r="B5796" i="1"/>
  <c r="P3004" i="1"/>
  <c r="O3004" i="1"/>
  <c r="B3004" i="1"/>
  <c r="O2827" i="1"/>
  <c r="P2827" i="1" s="1"/>
  <c r="B2827" i="1"/>
  <c r="O1903" i="1"/>
  <c r="P1903" i="1" s="1"/>
  <c r="B1903" i="1"/>
  <c r="P5943" i="1"/>
  <c r="O5943" i="1"/>
  <c r="B5943" i="1"/>
  <c r="O4813" i="1"/>
  <c r="P4813" i="1" s="1"/>
  <c r="B4813" i="1"/>
  <c r="P7602" i="1"/>
  <c r="O7602" i="1"/>
  <c r="B7602" i="1"/>
  <c r="O8798" i="1"/>
  <c r="P8798" i="1" s="1"/>
  <c r="B8798" i="1"/>
  <c r="O8797" i="1"/>
  <c r="P8797" i="1" s="1"/>
  <c r="B8797" i="1"/>
  <c r="P4812" i="1"/>
  <c r="O4812" i="1"/>
  <c r="B4812" i="1"/>
  <c r="O2066" i="1"/>
  <c r="P2066" i="1" s="1"/>
  <c r="B2066" i="1"/>
  <c r="O2065" i="1"/>
  <c r="P2065" i="1" s="1"/>
  <c r="B2065" i="1"/>
  <c r="O5942" i="1"/>
  <c r="P5942" i="1" s="1"/>
  <c r="B5942" i="1"/>
  <c r="O2758" i="1"/>
  <c r="P2758" i="1" s="1"/>
  <c r="B2758" i="1"/>
  <c r="P6936" i="1"/>
  <c r="O6936" i="1"/>
  <c r="B6936" i="1"/>
  <c r="O160" i="1"/>
  <c r="P160" i="1" s="1"/>
  <c r="B160" i="1"/>
  <c r="O9265" i="1"/>
  <c r="P9265" i="1" s="1"/>
  <c r="B9265" i="1"/>
  <c r="O5941" i="1"/>
  <c r="P5941" i="1" s="1"/>
  <c r="B5941" i="1"/>
  <c r="O9781" i="1"/>
  <c r="P9781" i="1" s="1"/>
  <c r="B9781" i="1"/>
  <c r="O7601" i="1"/>
  <c r="P7601" i="1" s="1"/>
  <c r="B7601" i="1"/>
  <c r="O8796" i="1"/>
  <c r="P8796" i="1" s="1"/>
  <c r="B8796" i="1"/>
  <c r="O3548" i="1"/>
  <c r="P3548" i="1" s="1"/>
  <c r="B3548" i="1"/>
  <c r="O7203" i="1"/>
  <c r="P7203" i="1" s="1"/>
  <c r="B7203" i="1"/>
  <c r="O1398" i="1"/>
  <c r="P1398" i="1" s="1"/>
  <c r="B1398" i="1"/>
  <c r="O4811" i="1"/>
  <c r="P4811" i="1" s="1"/>
  <c r="B4811" i="1"/>
  <c r="O1724" i="1"/>
  <c r="P1724" i="1" s="1"/>
  <c r="B1724" i="1"/>
  <c r="O2320" i="1"/>
  <c r="P2320" i="1" s="1"/>
  <c r="B2320" i="1"/>
  <c r="O3547" i="1"/>
  <c r="P3547" i="1" s="1"/>
  <c r="B3547" i="1"/>
  <c r="O9485" i="1"/>
  <c r="P9485" i="1" s="1"/>
  <c r="B9485" i="1"/>
  <c r="O8795" i="1"/>
  <c r="P8795" i="1" s="1"/>
  <c r="B8795" i="1"/>
  <c r="O3277" i="1"/>
  <c r="P3277" i="1" s="1"/>
  <c r="B3277" i="1"/>
  <c r="O5666" i="1"/>
  <c r="P5666" i="1" s="1"/>
  <c r="B5666" i="1"/>
  <c r="O7600" i="1"/>
  <c r="P7600" i="1" s="1"/>
  <c r="B7600" i="1"/>
  <c r="O2826" i="1"/>
  <c r="P2826" i="1" s="1"/>
  <c r="B2826" i="1"/>
  <c r="O6935" i="1"/>
  <c r="P6935" i="1" s="1"/>
  <c r="B6935" i="1"/>
  <c r="O719" i="1"/>
  <c r="P719" i="1" s="1"/>
  <c r="B719" i="1"/>
  <c r="O7599" i="1"/>
  <c r="P7599" i="1" s="1"/>
  <c r="B7599" i="1"/>
  <c r="O7598" i="1"/>
  <c r="P7598" i="1" s="1"/>
  <c r="B7598" i="1"/>
  <c r="O3276" i="1"/>
  <c r="P3276" i="1" s="1"/>
  <c r="B3276" i="1"/>
  <c r="O5773" i="1"/>
  <c r="P5773" i="1" s="1"/>
  <c r="B5773" i="1"/>
  <c r="O4086" i="1"/>
  <c r="P4086" i="1" s="1"/>
  <c r="B4086" i="1"/>
  <c r="O1057" i="1"/>
  <c r="P1057" i="1" s="1"/>
  <c r="B1057" i="1"/>
  <c r="O1397" i="1"/>
  <c r="P1397" i="1" s="1"/>
  <c r="B1397" i="1"/>
  <c r="O8794" i="1"/>
  <c r="P8794" i="1" s="1"/>
  <c r="B8794" i="1"/>
  <c r="P8793" i="1"/>
  <c r="O8793" i="1"/>
  <c r="B8793" i="1"/>
  <c r="O8212" i="1"/>
  <c r="P8212" i="1" s="1"/>
  <c r="B8212" i="1"/>
  <c r="P1528" i="1"/>
  <c r="O1528" i="1"/>
  <c r="B1528" i="1"/>
  <c r="O8792" i="1"/>
  <c r="P8792" i="1" s="1"/>
  <c r="B8792" i="1"/>
  <c r="O2319" i="1"/>
  <c r="P2319" i="1" s="1"/>
  <c r="B2319" i="1"/>
  <c r="O2318" i="1"/>
  <c r="P2318" i="1" s="1"/>
  <c r="B2318" i="1"/>
  <c r="O8791" i="1"/>
  <c r="P8791" i="1" s="1"/>
  <c r="B8791" i="1"/>
  <c r="P6836" i="1"/>
  <c r="O6836" i="1"/>
  <c r="B6836" i="1"/>
  <c r="O2825" i="1"/>
  <c r="P2825" i="1" s="1"/>
  <c r="B2825" i="1"/>
  <c r="O8590" i="1"/>
  <c r="P8590" i="1" s="1"/>
  <c r="B8590" i="1"/>
  <c r="P8364" i="1"/>
  <c r="O8364" i="1"/>
  <c r="B8364" i="1"/>
  <c r="O3275" i="1"/>
  <c r="P3275" i="1" s="1"/>
  <c r="B3275" i="1"/>
  <c r="P5940" i="1"/>
  <c r="O5940" i="1"/>
  <c r="B5940" i="1"/>
  <c r="O7597" i="1"/>
  <c r="P7597" i="1" s="1"/>
  <c r="B7597" i="1"/>
  <c r="O3274" i="1"/>
  <c r="P3274" i="1" s="1"/>
  <c r="B3274" i="1"/>
  <c r="O5939" i="1"/>
  <c r="P5939" i="1" s="1"/>
  <c r="B5939" i="1"/>
  <c r="P9862" i="1"/>
  <c r="O9862" i="1"/>
  <c r="B9862" i="1"/>
  <c r="O5353" i="1"/>
  <c r="P5353" i="1" s="1"/>
  <c r="B5353" i="1"/>
  <c r="O3273" i="1"/>
  <c r="P3273" i="1" s="1"/>
  <c r="B3273" i="1"/>
  <c r="O944" i="1"/>
  <c r="P944" i="1" s="1"/>
  <c r="B944" i="1"/>
  <c r="P5938" i="1"/>
  <c r="O5938" i="1"/>
  <c r="B5938" i="1"/>
  <c r="O6934" i="1"/>
  <c r="P6934" i="1" s="1"/>
  <c r="B6934" i="1"/>
  <c r="O1056" i="1"/>
  <c r="P1056" i="1" s="1"/>
  <c r="B1056" i="1"/>
  <c r="O7596" i="1"/>
  <c r="P7596" i="1" s="1"/>
  <c r="B7596" i="1"/>
  <c r="O3776" i="1"/>
  <c r="P3776" i="1" s="1"/>
  <c r="B3776" i="1"/>
  <c r="O9484" i="1"/>
  <c r="P9484" i="1" s="1"/>
  <c r="B9484" i="1"/>
  <c r="O227" i="1"/>
  <c r="P227" i="1" s="1"/>
  <c r="B227" i="1"/>
  <c r="O5937" i="1"/>
  <c r="P5937" i="1" s="1"/>
  <c r="B5937" i="1"/>
  <c r="P7595" i="1"/>
  <c r="O7595" i="1"/>
  <c r="B7595" i="1"/>
  <c r="O5936" i="1"/>
  <c r="P5936" i="1" s="1"/>
  <c r="B5936" i="1"/>
  <c r="P5935" i="1"/>
  <c r="O5935" i="1"/>
  <c r="B5935" i="1"/>
  <c r="O5934" i="1"/>
  <c r="P5934" i="1" s="1"/>
  <c r="B5934" i="1"/>
  <c r="P5933" i="1"/>
  <c r="O5933" i="1"/>
  <c r="B5933" i="1"/>
  <c r="O6933" i="1"/>
  <c r="P6933" i="1" s="1"/>
  <c r="B6933" i="1"/>
  <c r="O4810" i="1"/>
  <c r="P4810" i="1" s="1"/>
  <c r="B4810" i="1"/>
  <c r="O1113" i="1"/>
  <c r="P1113" i="1" s="1"/>
  <c r="B1113" i="1"/>
  <c r="P5448" i="1"/>
  <c r="O5448" i="1"/>
  <c r="B5448" i="1"/>
  <c r="O718" i="1"/>
  <c r="P718" i="1" s="1"/>
  <c r="B718" i="1"/>
  <c r="O8790" i="1"/>
  <c r="P8790" i="1" s="1"/>
  <c r="B8790" i="1"/>
  <c r="O9483" i="1"/>
  <c r="P9483" i="1" s="1"/>
  <c r="B9483" i="1"/>
  <c r="O5447" i="1"/>
  <c r="P5447" i="1" s="1"/>
  <c r="B5447" i="1"/>
  <c r="O5446" i="1"/>
  <c r="P5446" i="1" s="1"/>
  <c r="B5446" i="1"/>
  <c r="P4809" i="1"/>
  <c r="O4809" i="1"/>
  <c r="B4809" i="1"/>
  <c r="P7594" i="1"/>
  <c r="O7594" i="1"/>
  <c r="B7594" i="1"/>
  <c r="P8789" i="1"/>
  <c r="O8789" i="1"/>
  <c r="B8789" i="1"/>
  <c r="O3546" i="1"/>
  <c r="P3546" i="1" s="1"/>
  <c r="B3546" i="1"/>
  <c r="O636" i="1"/>
  <c r="P636" i="1" s="1"/>
  <c r="B636" i="1"/>
  <c r="P159" i="1"/>
  <c r="O159" i="1"/>
  <c r="B159" i="1"/>
  <c r="O4085" i="1"/>
  <c r="P4085" i="1" s="1"/>
  <c r="B4085" i="1"/>
  <c r="O8589" i="1"/>
  <c r="P8589" i="1" s="1"/>
  <c r="B8589" i="1"/>
  <c r="O5932" i="1"/>
  <c r="P5932" i="1" s="1"/>
  <c r="B5932" i="1"/>
  <c r="O4084" i="1"/>
  <c r="P4084" i="1" s="1"/>
  <c r="B4084" i="1"/>
  <c r="O9421" i="1"/>
  <c r="P9421" i="1" s="1"/>
  <c r="B9421" i="1"/>
  <c r="O5931" i="1"/>
  <c r="P5931" i="1" s="1"/>
  <c r="B5931" i="1"/>
  <c r="O3545" i="1"/>
  <c r="P3545" i="1" s="1"/>
  <c r="B3545" i="1"/>
  <c r="O943" i="1"/>
  <c r="P943" i="1" s="1"/>
  <c r="B943" i="1"/>
  <c r="P1902" i="1"/>
  <c r="O1902" i="1"/>
  <c r="B1902" i="1"/>
  <c r="O3272" i="1"/>
  <c r="P3272" i="1" s="1"/>
  <c r="B3272" i="1"/>
  <c r="P3271" i="1"/>
  <c r="O3271" i="1"/>
  <c r="B3271" i="1"/>
  <c r="O7593" i="1"/>
  <c r="P7593" i="1" s="1"/>
  <c r="B7593" i="1"/>
  <c r="P9264" i="1"/>
  <c r="O9264" i="1"/>
  <c r="B9264" i="1"/>
  <c r="O1112" i="1"/>
  <c r="P1112" i="1" s="1"/>
  <c r="B1112" i="1"/>
  <c r="P4808" i="1"/>
  <c r="O4808" i="1"/>
  <c r="B4808" i="1"/>
  <c r="P4083" i="1"/>
  <c r="O4083" i="1"/>
  <c r="B4083" i="1"/>
  <c r="O835" i="1"/>
  <c r="P835" i="1" s="1"/>
  <c r="B835" i="1"/>
  <c r="O9263" i="1"/>
  <c r="P9263" i="1" s="1"/>
  <c r="B9263" i="1"/>
  <c r="O5930" i="1"/>
  <c r="P5930" i="1" s="1"/>
  <c r="B5930" i="1"/>
  <c r="O86" i="1"/>
  <c r="P86" i="1" s="1"/>
  <c r="B86" i="1"/>
  <c r="O2757" i="1"/>
  <c r="P2757" i="1" s="1"/>
  <c r="B2757" i="1"/>
  <c r="O4082" i="1"/>
  <c r="P4082" i="1" s="1"/>
  <c r="B4082" i="1"/>
  <c r="P3775" i="1"/>
  <c r="O3775" i="1"/>
  <c r="B3775" i="1"/>
  <c r="P6932" i="1"/>
  <c r="O6932" i="1"/>
  <c r="B6932" i="1"/>
  <c r="P4081" i="1"/>
  <c r="O4081" i="1"/>
  <c r="B4081" i="1"/>
  <c r="O6691" i="1"/>
  <c r="P6691" i="1" s="1"/>
  <c r="B6691" i="1"/>
  <c r="O7202" i="1"/>
  <c r="P7202" i="1" s="1"/>
  <c r="B7202" i="1"/>
  <c r="P7400" i="1"/>
  <c r="O7400" i="1"/>
  <c r="B7400" i="1"/>
  <c r="O9482" i="1"/>
  <c r="P9482" i="1" s="1"/>
  <c r="B9482" i="1"/>
  <c r="O24" i="1"/>
  <c r="P24" i="1" s="1"/>
  <c r="B24" i="1"/>
  <c r="O555" i="1"/>
  <c r="P555" i="1" s="1"/>
  <c r="B555" i="1"/>
  <c r="P5929" i="1"/>
  <c r="O5929" i="1"/>
  <c r="B5929" i="1"/>
  <c r="P4080" i="1"/>
  <c r="O4080" i="1"/>
  <c r="B4080" i="1"/>
  <c r="O7592" i="1"/>
  <c r="P7592" i="1" s="1"/>
  <c r="B7592" i="1"/>
  <c r="O2824" i="1"/>
  <c r="P2824" i="1" s="1"/>
  <c r="B2824" i="1"/>
  <c r="P3544" i="1"/>
  <c r="O3544" i="1"/>
  <c r="B3544" i="1"/>
  <c r="O2317" i="1"/>
  <c r="P2317" i="1" s="1"/>
  <c r="B2317" i="1"/>
  <c r="O8788" i="1"/>
  <c r="P8788" i="1" s="1"/>
  <c r="B8788" i="1"/>
  <c r="O8787" i="1"/>
  <c r="P8787" i="1" s="1"/>
  <c r="B8787" i="1"/>
  <c r="O1723" i="1"/>
  <c r="P1723" i="1" s="1"/>
  <c r="B1723" i="1"/>
  <c r="O3774" i="1"/>
  <c r="P3774" i="1" s="1"/>
  <c r="B3774" i="1"/>
  <c r="O5928" i="1"/>
  <c r="P5928" i="1" s="1"/>
  <c r="B5928" i="1"/>
  <c r="O6690" i="1"/>
  <c r="P6690" i="1" s="1"/>
  <c r="B6690" i="1"/>
  <c r="O1722" i="1"/>
  <c r="P1722" i="1" s="1"/>
  <c r="B1722" i="1"/>
  <c r="P7245" i="1"/>
  <c r="O7245" i="1"/>
  <c r="B7245" i="1"/>
  <c r="O6689" i="1"/>
  <c r="P6689" i="1" s="1"/>
  <c r="B6689" i="1"/>
  <c r="O7591" i="1"/>
  <c r="P7591" i="1" s="1"/>
  <c r="B7591" i="1"/>
  <c r="P8143" i="1"/>
  <c r="O8143" i="1"/>
  <c r="B8143" i="1"/>
  <c r="O2316" i="1"/>
  <c r="P2316" i="1" s="1"/>
  <c r="B2316" i="1"/>
  <c r="O9262" i="1"/>
  <c r="P9262" i="1" s="1"/>
  <c r="B9262" i="1"/>
  <c r="P2315" i="1"/>
  <c r="O2315" i="1"/>
  <c r="B2315" i="1"/>
  <c r="O4652" i="1"/>
  <c r="P4652" i="1" s="1"/>
  <c r="B4652" i="1"/>
  <c r="P5110" i="1"/>
  <c r="O5110" i="1"/>
  <c r="B5110" i="1"/>
  <c r="O3892" i="1"/>
  <c r="P3892" i="1" s="1"/>
  <c r="B3892" i="1"/>
  <c r="O7590" i="1"/>
  <c r="P7590" i="1" s="1"/>
  <c r="B7590" i="1"/>
  <c r="P1721" i="1"/>
  <c r="O1721" i="1"/>
  <c r="B1721" i="1"/>
  <c r="O635" i="1"/>
  <c r="P635" i="1" s="1"/>
  <c r="B635" i="1"/>
  <c r="O1111" i="1"/>
  <c r="P1111" i="1" s="1"/>
  <c r="B1111" i="1"/>
  <c r="O2314" i="1"/>
  <c r="P2314" i="1" s="1"/>
  <c r="B2314" i="1"/>
  <c r="O8786" i="1"/>
  <c r="P8786" i="1" s="1"/>
  <c r="B8786" i="1"/>
  <c r="O5772" i="1"/>
  <c r="P5772" i="1" s="1"/>
  <c r="B5772" i="1"/>
  <c r="O9403" i="1"/>
  <c r="P9403" i="1" s="1"/>
  <c r="B9403" i="1"/>
  <c r="O7465" i="1"/>
  <c r="P7465" i="1" s="1"/>
  <c r="B7465" i="1"/>
  <c r="O4079" i="1"/>
  <c r="P4079" i="1" s="1"/>
  <c r="B4079" i="1"/>
  <c r="P1901" i="1"/>
  <c r="O1901" i="1"/>
  <c r="B1901" i="1"/>
  <c r="O7589" i="1"/>
  <c r="P7589" i="1" s="1"/>
  <c r="B7589" i="1"/>
  <c r="P2313" i="1"/>
  <c r="O2313" i="1"/>
  <c r="B2313" i="1"/>
  <c r="O1110" i="1"/>
  <c r="P1110" i="1" s="1"/>
  <c r="B1110" i="1"/>
  <c r="O1109" i="1"/>
  <c r="P1109" i="1" s="1"/>
  <c r="B1109" i="1"/>
  <c r="O4807" i="1"/>
  <c r="P4807" i="1" s="1"/>
  <c r="B4807" i="1"/>
  <c r="O1900" i="1"/>
  <c r="P1900" i="1" s="1"/>
  <c r="B1900" i="1"/>
  <c r="P3270" i="1"/>
  <c r="O3270" i="1"/>
  <c r="B3270" i="1"/>
  <c r="O7588" i="1"/>
  <c r="P7588" i="1" s="1"/>
  <c r="B7588" i="1"/>
  <c r="O7587" i="1"/>
  <c r="P7587" i="1" s="1"/>
  <c r="B7587" i="1"/>
  <c r="O5927" i="1"/>
  <c r="P5927" i="1" s="1"/>
  <c r="B5927" i="1"/>
  <c r="O6931" i="1"/>
  <c r="P6931" i="1" s="1"/>
  <c r="B6931" i="1"/>
  <c r="O3543" i="1"/>
  <c r="P3543" i="1" s="1"/>
  <c r="B3543" i="1"/>
  <c r="O807" i="1"/>
  <c r="P807" i="1" s="1"/>
  <c r="B807" i="1"/>
  <c r="P8363" i="1"/>
  <c r="O8363" i="1"/>
  <c r="B8363" i="1"/>
  <c r="P4078" i="1"/>
  <c r="O4078" i="1"/>
  <c r="B4078" i="1"/>
  <c r="P8362" i="1"/>
  <c r="O8362" i="1"/>
  <c r="B8362" i="1"/>
  <c r="O8361" i="1"/>
  <c r="P8361" i="1" s="1"/>
  <c r="B8361" i="1"/>
  <c r="P8360" i="1"/>
  <c r="O8360" i="1"/>
  <c r="B8360" i="1"/>
  <c r="O5926" i="1"/>
  <c r="P5926" i="1" s="1"/>
  <c r="B5926" i="1"/>
  <c r="O5925" i="1"/>
  <c r="P5925" i="1" s="1"/>
  <c r="B5925" i="1"/>
  <c r="O3003" i="1"/>
  <c r="P3003" i="1" s="1"/>
  <c r="B3003" i="1"/>
  <c r="O7586" i="1"/>
  <c r="P7586" i="1" s="1"/>
  <c r="B7586" i="1"/>
  <c r="O4077" i="1"/>
  <c r="P4077" i="1" s="1"/>
  <c r="B4077" i="1"/>
  <c r="P6930" i="1"/>
  <c r="O6930" i="1"/>
  <c r="B6930" i="1"/>
  <c r="O4806" i="1"/>
  <c r="P4806" i="1" s="1"/>
  <c r="B4806" i="1"/>
  <c r="P8359" i="1"/>
  <c r="O8359" i="1"/>
  <c r="B8359" i="1"/>
  <c r="O834" i="1"/>
  <c r="P834" i="1" s="1"/>
  <c r="B834" i="1"/>
  <c r="P3269" i="1"/>
  <c r="O3269" i="1"/>
  <c r="B3269" i="1"/>
  <c r="O4076" i="1"/>
  <c r="P4076" i="1" s="1"/>
  <c r="B4076" i="1"/>
  <c r="O8588" i="1"/>
  <c r="P8588" i="1" s="1"/>
  <c r="B8588" i="1"/>
  <c r="O5924" i="1"/>
  <c r="P5924" i="1" s="1"/>
  <c r="B5924" i="1"/>
  <c r="O9481" i="1"/>
  <c r="P9481" i="1" s="1"/>
  <c r="B9481" i="1"/>
  <c r="O8184" i="1"/>
  <c r="P8184" i="1" s="1"/>
  <c r="B8184" i="1"/>
  <c r="P942" i="1"/>
  <c r="O942" i="1"/>
  <c r="B942" i="1"/>
  <c r="O2823" i="1"/>
  <c r="P2823" i="1" s="1"/>
  <c r="B2823" i="1"/>
  <c r="O3542" i="1"/>
  <c r="P3542" i="1" s="1"/>
  <c r="B3542" i="1"/>
  <c r="O1108" i="1"/>
  <c r="P1108" i="1" s="1"/>
  <c r="B1108" i="1"/>
  <c r="O7585" i="1"/>
  <c r="P7585" i="1" s="1"/>
  <c r="B7585" i="1"/>
  <c r="P8785" i="1"/>
  <c r="O8785" i="1"/>
  <c r="B8785" i="1"/>
  <c r="P5923" i="1"/>
  <c r="O5923" i="1"/>
  <c r="B5923" i="1"/>
  <c r="O314" i="1"/>
  <c r="P314" i="1" s="1"/>
  <c r="B314" i="1"/>
  <c r="O2312" i="1"/>
  <c r="P2312" i="1" s="1"/>
  <c r="B2312" i="1"/>
  <c r="O5750" i="1"/>
  <c r="P5750" i="1" s="1"/>
  <c r="B5750" i="1"/>
  <c r="O9261" i="1"/>
  <c r="P9261" i="1" s="1"/>
  <c r="B9261" i="1"/>
  <c r="O8358" i="1"/>
  <c r="P8358" i="1" s="1"/>
  <c r="B8358" i="1"/>
  <c r="O717" i="1"/>
  <c r="P717" i="1" s="1"/>
  <c r="B717" i="1"/>
  <c r="P158" i="1"/>
  <c r="O158" i="1"/>
  <c r="B158" i="1"/>
  <c r="P4075" i="1"/>
  <c r="O4075" i="1"/>
  <c r="B4075" i="1"/>
  <c r="O7584" i="1"/>
  <c r="P7584" i="1" s="1"/>
  <c r="B7584" i="1"/>
  <c r="O9402" i="1"/>
  <c r="P9402" i="1" s="1"/>
  <c r="B9402" i="1"/>
  <c r="O1527" i="1"/>
  <c r="P1527" i="1" s="1"/>
  <c r="B1527" i="1"/>
  <c r="P9480" i="1"/>
  <c r="O9480" i="1"/>
  <c r="B9480" i="1"/>
  <c r="O8784" i="1"/>
  <c r="P8784" i="1" s="1"/>
  <c r="B8784" i="1"/>
  <c r="O8211" i="1"/>
  <c r="P8211" i="1" s="1"/>
  <c r="B8211" i="1"/>
  <c r="O2822" i="1"/>
  <c r="P2822" i="1" s="1"/>
  <c r="B2822" i="1"/>
  <c r="P4074" i="1"/>
  <c r="O4074" i="1"/>
  <c r="B4074" i="1"/>
  <c r="O3444" i="1"/>
  <c r="P3444" i="1" s="1"/>
  <c r="B3444" i="1"/>
  <c r="O7583" i="1"/>
  <c r="P7583" i="1" s="1"/>
  <c r="B7583" i="1"/>
  <c r="P1899" i="1"/>
  <c r="O1899" i="1"/>
  <c r="B1899" i="1"/>
  <c r="O8357" i="1"/>
  <c r="P8357" i="1" s="1"/>
  <c r="B8357" i="1"/>
  <c r="O8210" i="1"/>
  <c r="P8210" i="1" s="1"/>
  <c r="B8210" i="1"/>
  <c r="O9260" i="1"/>
  <c r="P9260" i="1" s="1"/>
  <c r="B9260" i="1"/>
  <c r="P716" i="1"/>
  <c r="O716" i="1"/>
  <c r="B716" i="1"/>
  <c r="O3002" i="1"/>
  <c r="P3002" i="1" s="1"/>
  <c r="B3002" i="1"/>
  <c r="O1357" i="1"/>
  <c r="P1357" i="1" s="1"/>
  <c r="B1357" i="1"/>
  <c r="P554" i="1"/>
  <c r="O554" i="1"/>
  <c r="B554" i="1"/>
  <c r="O3268" i="1"/>
  <c r="P3268" i="1" s="1"/>
  <c r="B3268" i="1"/>
  <c r="P1720" i="1"/>
  <c r="O1720" i="1"/>
  <c r="B1720" i="1"/>
  <c r="O1107" i="1"/>
  <c r="P1107" i="1" s="1"/>
  <c r="B1107" i="1"/>
  <c r="O9259" i="1"/>
  <c r="P9259" i="1" s="1"/>
  <c r="B9259" i="1"/>
  <c r="O226" i="1"/>
  <c r="P226" i="1" s="1"/>
  <c r="B226" i="1"/>
  <c r="P3455" i="1"/>
  <c r="O3455" i="1"/>
  <c r="B3455" i="1"/>
  <c r="O9706" i="1"/>
  <c r="P9706" i="1" s="1"/>
  <c r="B9706" i="1"/>
  <c r="O8675" i="1"/>
  <c r="P8675" i="1" s="1"/>
  <c r="B8675" i="1"/>
  <c r="P5109" i="1"/>
  <c r="O5109" i="1"/>
  <c r="B5109" i="1"/>
  <c r="O9479" i="1"/>
  <c r="P9479" i="1" s="1"/>
  <c r="B9479" i="1"/>
  <c r="O8783" i="1"/>
  <c r="P8783" i="1" s="1"/>
  <c r="B8783" i="1"/>
  <c r="O941" i="1"/>
  <c r="P941" i="1" s="1"/>
  <c r="B941" i="1"/>
  <c r="O3001" i="1"/>
  <c r="P3001" i="1" s="1"/>
  <c r="B3001" i="1"/>
  <c r="P5108" i="1"/>
  <c r="O5108" i="1"/>
  <c r="B5108" i="1"/>
  <c r="O4073" i="1"/>
  <c r="P4073" i="1" s="1"/>
  <c r="B4073" i="1"/>
  <c r="P5445" i="1"/>
  <c r="O5445" i="1"/>
  <c r="B5445" i="1"/>
  <c r="O6929" i="1"/>
  <c r="P6929" i="1" s="1"/>
  <c r="B6929" i="1"/>
  <c r="P8782" i="1"/>
  <c r="O8782" i="1"/>
  <c r="B8782" i="1"/>
  <c r="O1396" i="1"/>
  <c r="P1396" i="1" s="1"/>
  <c r="B1396" i="1"/>
  <c r="O6599" i="1"/>
  <c r="P6599" i="1" s="1"/>
  <c r="B6599" i="1"/>
  <c r="P6688" i="1"/>
  <c r="O6688" i="1"/>
  <c r="B6688" i="1"/>
  <c r="O9478" i="1"/>
  <c r="P9478" i="1" s="1"/>
  <c r="B9478" i="1"/>
  <c r="O8781" i="1"/>
  <c r="P8781" i="1" s="1"/>
  <c r="B8781" i="1"/>
  <c r="P535" i="1"/>
  <c r="O535" i="1"/>
  <c r="B535" i="1"/>
  <c r="O9780" i="1"/>
  <c r="P9780" i="1" s="1"/>
  <c r="B9780" i="1"/>
  <c r="P2064" i="1"/>
  <c r="O2064" i="1"/>
  <c r="B2064" i="1"/>
  <c r="O8780" i="1"/>
  <c r="P8780" i="1" s="1"/>
  <c r="B8780" i="1"/>
  <c r="P8779" i="1"/>
  <c r="O8779" i="1"/>
  <c r="B8779" i="1"/>
  <c r="O634" i="1"/>
  <c r="P634" i="1" s="1"/>
  <c r="B634" i="1"/>
  <c r="P3000" i="1"/>
  <c r="O3000" i="1"/>
  <c r="B3000" i="1"/>
  <c r="O2756" i="1"/>
  <c r="P2756" i="1" s="1"/>
  <c r="B2756" i="1"/>
  <c r="P1719" i="1"/>
  <c r="O1719" i="1"/>
  <c r="B1719" i="1"/>
  <c r="O1898" i="1"/>
  <c r="P1898" i="1" s="1"/>
  <c r="B1898" i="1"/>
  <c r="P940" i="1"/>
  <c r="O940" i="1"/>
  <c r="B940" i="1"/>
  <c r="O7191" i="1"/>
  <c r="P7191" i="1" s="1"/>
  <c r="B7191" i="1"/>
  <c r="O2821" i="1"/>
  <c r="P2821" i="1" s="1"/>
  <c r="B2821" i="1"/>
  <c r="P9258" i="1"/>
  <c r="O9258" i="1"/>
  <c r="B9258" i="1"/>
  <c r="O7582" i="1"/>
  <c r="P7582" i="1" s="1"/>
  <c r="B7582" i="1"/>
  <c r="O1526" i="1"/>
  <c r="P1526" i="1" s="1"/>
  <c r="B1526" i="1"/>
  <c r="O4805" i="1"/>
  <c r="P4805" i="1" s="1"/>
  <c r="B4805" i="1"/>
  <c r="O9257" i="1"/>
  <c r="P9257" i="1" s="1"/>
  <c r="B9257" i="1"/>
  <c r="P1395" i="1"/>
  <c r="O1395" i="1"/>
  <c r="B1395" i="1"/>
  <c r="O4651" i="1"/>
  <c r="P4651" i="1" s="1"/>
  <c r="B4651" i="1"/>
  <c r="P1897" i="1"/>
  <c r="O1897" i="1"/>
  <c r="B1897" i="1"/>
  <c r="P3773" i="1"/>
  <c r="O3773" i="1"/>
  <c r="B3773" i="1"/>
  <c r="O5922" i="1"/>
  <c r="P5922" i="1" s="1"/>
  <c r="B5922" i="1"/>
  <c r="O8356" i="1"/>
  <c r="P8356" i="1" s="1"/>
  <c r="B8356" i="1"/>
  <c r="P418" i="1"/>
  <c r="O418" i="1"/>
  <c r="B418" i="1"/>
  <c r="O806" i="1"/>
  <c r="P806" i="1" s="1"/>
  <c r="B806" i="1"/>
  <c r="P6928" i="1"/>
  <c r="O6928" i="1"/>
  <c r="B6928" i="1"/>
  <c r="O16" i="1"/>
  <c r="P16" i="1" s="1"/>
  <c r="B16" i="1"/>
  <c r="O6927" i="1"/>
  <c r="P6927" i="1" s="1"/>
  <c r="B6927" i="1"/>
  <c r="O1525" i="1"/>
  <c r="P1525" i="1" s="1"/>
  <c r="B1525" i="1"/>
  <c r="P5771" i="1"/>
  <c r="O5771" i="1"/>
  <c r="B5771" i="1"/>
  <c r="O715" i="1"/>
  <c r="P715" i="1" s="1"/>
  <c r="B715" i="1"/>
  <c r="O3541" i="1"/>
  <c r="P3541" i="1" s="1"/>
  <c r="B3541" i="1"/>
  <c r="P9779" i="1"/>
  <c r="O9779" i="1"/>
  <c r="B9779" i="1"/>
  <c r="O5921" i="1"/>
  <c r="P5921" i="1" s="1"/>
  <c r="B5921" i="1"/>
  <c r="O3540" i="1"/>
  <c r="P3540" i="1" s="1"/>
  <c r="B3540" i="1"/>
  <c r="O4072" i="1"/>
  <c r="P4072" i="1" s="1"/>
  <c r="B4072" i="1"/>
  <c r="O4071" i="1"/>
  <c r="P4071" i="1" s="1"/>
  <c r="B4071" i="1"/>
  <c r="O225" i="1"/>
  <c r="P225" i="1" s="1"/>
  <c r="B225" i="1"/>
  <c r="O2311" i="1"/>
  <c r="P2311" i="1" s="1"/>
  <c r="B2311" i="1"/>
  <c r="O4070" i="1"/>
  <c r="P4070" i="1" s="1"/>
  <c r="B4070" i="1"/>
  <c r="O6687" i="1"/>
  <c r="P6687" i="1" s="1"/>
  <c r="B6687" i="1"/>
  <c r="O3772" i="1"/>
  <c r="P3772" i="1" s="1"/>
  <c r="B3772" i="1"/>
  <c r="O8656" i="1"/>
  <c r="P8656" i="1" s="1"/>
  <c r="B8656" i="1"/>
  <c r="O1524" i="1"/>
  <c r="P1524" i="1" s="1"/>
  <c r="B1524" i="1"/>
  <c r="P2999" i="1"/>
  <c r="O2999" i="1"/>
  <c r="B2999" i="1"/>
  <c r="P7581" i="1"/>
  <c r="O7581" i="1"/>
  <c r="B7581" i="1"/>
  <c r="O7580" i="1"/>
  <c r="P7580" i="1" s="1"/>
  <c r="B7580" i="1"/>
  <c r="O6926" i="1"/>
  <c r="P6926" i="1" s="1"/>
  <c r="B6926" i="1"/>
  <c r="O5107" i="1"/>
  <c r="P5107" i="1" s="1"/>
  <c r="B5107" i="1"/>
  <c r="O5920" i="1"/>
  <c r="P5920" i="1" s="1"/>
  <c r="B5920" i="1"/>
  <c r="O939" i="1"/>
  <c r="P939" i="1" s="1"/>
  <c r="B939" i="1"/>
  <c r="O1394" i="1"/>
  <c r="P1394" i="1" s="1"/>
  <c r="B1394" i="1"/>
  <c r="P7579" i="1"/>
  <c r="O7579" i="1"/>
  <c r="B7579" i="1"/>
  <c r="O6686" i="1"/>
  <c r="P6686" i="1" s="1"/>
  <c r="B6686" i="1"/>
  <c r="O9190" i="1"/>
  <c r="P9190" i="1" s="1"/>
  <c r="B9190" i="1"/>
  <c r="O9256" i="1"/>
  <c r="P9256" i="1" s="1"/>
  <c r="B9256" i="1"/>
  <c r="O4804" i="1"/>
  <c r="P4804" i="1" s="1"/>
  <c r="B4804" i="1"/>
  <c r="P4069" i="1"/>
  <c r="O4069" i="1"/>
  <c r="B4069" i="1"/>
  <c r="O1106" i="1"/>
  <c r="P1106" i="1" s="1"/>
  <c r="B1106" i="1"/>
  <c r="O3771" i="1"/>
  <c r="P3771" i="1" s="1"/>
  <c r="B3771" i="1"/>
  <c r="O5370" i="1"/>
  <c r="P5370" i="1" s="1"/>
  <c r="B5370" i="1"/>
  <c r="O6645" i="1"/>
  <c r="P6645" i="1" s="1"/>
  <c r="B6645" i="1"/>
  <c r="O1105" i="1"/>
  <c r="P1105" i="1" s="1"/>
  <c r="B1105" i="1"/>
  <c r="O6925" i="1"/>
  <c r="P6925" i="1" s="1"/>
  <c r="B6925" i="1"/>
  <c r="O8355" i="1"/>
  <c r="P8355" i="1" s="1"/>
  <c r="B8355" i="1"/>
  <c r="O8209" i="1"/>
  <c r="P8209" i="1" s="1"/>
  <c r="B8209" i="1"/>
  <c r="O3267" i="1"/>
  <c r="P3267" i="1" s="1"/>
  <c r="B3267" i="1"/>
  <c r="P313" i="1"/>
  <c r="O313" i="1"/>
  <c r="B313" i="1"/>
  <c r="P5919" i="1"/>
  <c r="O5919" i="1"/>
  <c r="B5919" i="1"/>
  <c r="O5106" i="1"/>
  <c r="P5106" i="1" s="1"/>
  <c r="B5106" i="1"/>
  <c r="O157" i="1"/>
  <c r="P157" i="1" s="1"/>
  <c r="B157" i="1"/>
  <c r="O4068" i="1"/>
  <c r="P4068" i="1" s="1"/>
  <c r="B4068" i="1"/>
  <c r="O312" i="1"/>
  <c r="P312" i="1" s="1"/>
  <c r="B312" i="1"/>
  <c r="P3266" i="1"/>
  <c r="O3266" i="1"/>
  <c r="B3266" i="1"/>
  <c r="O8778" i="1"/>
  <c r="P8778" i="1" s="1"/>
  <c r="B8778" i="1"/>
  <c r="O9477" i="1"/>
  <c r="P9477" i="1" s="1"/>
  <c r="B9477" i="1"/>
  <c r="O5918" i="1"/>
  <c r="P5918" i="1" s="1"/>
  <c r="B5918" i="1"/>
  <c r="P8354" i="1"/>
  <c r="O8354" i="1"/>
  <c r="B8354" i="1"/>
  <c r="O4803" i="1"/>
  <c r="P4803" i="1" s="1"/>
  <c r="B4803" i="1"/>
  <c r="P9778" i="1"/>
  <c r="O9778" i="1"/>
  <c r="B9778" i="1"/>
  <c r="O6924" i="1"/>
  <c r="P6924" i="1" s="1"/>
  <c r="B6924" i="1"/>
  <c r="O1718" i="1"/>
  <c r="P1718" i="1" s="1"/>
  <c r="B1718" i="1"/>
  <c r="O2310" i="1"/>
  <c r="P2310" i="1" s="1"/>
  <c r="B2310" i="1"/>
  <c r="O6685" i="1"/>
  <c r="P6685" i="1" s="1"/>
  <c r="B6685" i="1"/>
  <c r="P938" i="1"/>
  <c r="O938" i="1"/>
  <c r="B938" i="1"/>
  <c r="O937" i="1"/>
  <c r="P937" i="1" s="1"/>
  <c r="B937" i="1"/>
  <c r="O9476" i="1"/>
  <c r="P9476" i="1" s="1"/>
  <c r="B9476" i="1"/>
  <c r="P8208" i="1"/>
  <c r="O8208" i="1"/>
  <c r="B8208" i="1"/>
  <c r="O4802" i="1"/>
  <c r="P4802" i="1" s="1"/>
  <c r="B4802" i="1"/>
  <c r="O7578" i="1"/>
  <c r="P7578" i="1" s="1"/>
  <c r="B7578" i="1"/>
  <c r="O6598" i="1"/>
  <c r="P6598" i="1" s="1"/>
  <c r="B6598" i="1"/>
  <c r="O5749" i="1"/>
  <c r="P5749" i="1" s="1"/>
  <c r="B5749" i="1"/>
  <c r="P1896" i="1"/>
  <c r="O1896" i="1"/>
  <c r="B1896" i="1"/>
  <c r="P7201" i="1"/>
  <c r="O7201" i="1"/>
  <c r="B7201" i="1"/>
  <c r="O1895" i="1"/>
  <c r="P1895" i="1" s="1"/>
  <c r="B1895" i="1"/>
  <c r="O1393" i="1"/>
  <c r="P1393" i="1" s="1"/>
  <c r="B1393" i="1"/>
  <c r="O4067" i="1"/>
  <c r="P4067" i="1" s="1"/>
  <c r="B4067" i="1"/>
  <c r="P2309" i="1"/>
  <c r="O2309" i="1"/>
  <c r="B2309" i="1"/>
  <c r="O7439" i="1"/>
  <c r="P7439" i="1" s="1"/>
  <c r="B7439" i="1"/>
  <c r="P5105" i="1"/>
  <c r="O5105" i="1"/>
  <c r="B5105" i="1"/>
  <c r="O936" i="1"/>
  <c r="P936" i="1" s="1"/>
  <c r="B936" i="1"/>
  <c r="O8777" i="1"/>
  <c r="P8777" i="1" s="1"/>
  <c r="B8777" i="1"/>
  <c r="O2998" i="1"/>
  <c r="P2998" i="1" s="1"/>
  <c r="B2998" i="1"/>
  <c r="O7577" i="1"/>
  <c r="P7577" i="1" s="1"/>
  <c r="B7577" i="1"/>
  <c r="O9475" i="1"/>
  <c r="P9475" i="1" s="1"/>
  <c r="B9475" i="1"/>
  <c r="O2063" i="1"/>
  <c r="P2063" i="1" s="1"/>
  <c r="B2063" i="1"/>
  <c r="O311" i="1"/>
  <c r="P311" i="1" s="1"/>
  <c r="B311" i="1"/>
  <c r="O688" i="1"/>
  <c r="P688" i="1" s="1"/>
  <c r="B688" i="1"/>
  <c r="O8587" i="1"/>
  <c r="P8587" i="1" s="1"/>
  <c r="B8587" i="1"/>
  <c r="O1104" i="1"/>
  <c r="P1104" i="1" s="1"/>
  <c r="B1104" i="1"/>
  <c r="O9184" i="1"/>
  <c r="P9184" i="1" s="1"/>
  <c r="B9184" i="1"/>
  <c r="O2725" i="1"/>
  <c r="P2725" i="1" s="1"/>
  <c r="B2725" i="1"/>
  <c r="P9474" i="1"/>
  <c r="O9474" i="1"/>
  <c r="B9474" i="1"/>
  <c r="O8776" i="1"/>
  <c r="P8776" i="1" s="1"/>
  <c r="B8776" i="1"/>
  <c r="O2308" i="1"/>
  <c r="P2308" i="1" s="1"/>
  <c r="B2308" i="1"/>
  <c r="O4066" i="1"/>
  <c r="P4066" i="1" s="1"/>
  <c r="B4066" i="1"/>
  <c r="P6923" i="1"/>
  <c r="O6923" i="1"/>
  <c r="B6923" i="1"/>
  <c r="O8775" i="1"/>
  <c r="P8775" i="1" s="1"/>
  <c r="B8775" i="1"/>
  <c r="O5917" i="1"/>
  <c r="P5917" i="1" s="1"/>
  <c r="B5917" i="1"/>
  <c r="O5748" i="1"/>
  <c r="P5748" i="1" s="1"/>
  <c r="B5748" i="1"/>
  <c r="O1103" i="1"/>
  <c r="P1103" i="1" s="1"/>
  <c r="B1103" i="1"/>
  <c r="P8353" i="1"/>
  <c r="O8353" i="1"/>
  <c r="B8353" i="1"/>
  <c r="O4801" i="1"/>
  <c r="P4801" i="1" s="1"/>
  <c r="B4801" i="1"/>
  <c r="O9255" i="1"/>
  <c r="P9255" i="1" s="1"/>
  <c r="B9255" i="1"/>
  <c r="O8774" i="1"/>
  <c r="P8774" i="1" s="1"/>
  <c r="B8774" i="1"/>
  <c r="O2307" i="1"/>
  <c r="P2307" i="1" s="1"/>
  <c r="B2307" i="1"/>
  <c r="O7576" i="1"/>
  <c r="P7576" i="1" s="1"/>
  <c r="B7576" i="1"/>
  <c r="O4065" i="1"/>
  <c r="P4065" i="1" s="1"/>
  <c r="B4065" i="1"/>
  <c r="P7464" i="1"/>
  <c r="O7464" i="1"/>
  <c r="B7464" i="1"/>
  <c r="O8586" i="1"/>
  <c r="P8586" i="1" s="1"/>
  <c r="B8586" i="1"/>
  <c r="O3265" i="1"/>
  <c r="P3265" i="1" s="1"/>
  <c r="B3265" i="1"/>
  <c r="O5444" i="1"/>
  <c r="P5444" i="1" s="1"/>
  <c r="B5444" i="1"/>
  <c r="P5443" i="1"/>
  <c r="O5443" i="1"/>
  <c r="B5443" i="1"/>
  <c r="O633" i="1"/>
  <c r="P633" i="1" s="1"/>
  <c r="B633" i="1"/>
  <c r="O5916" i="1"/>
  <c r="P5916" i="1" s="1"/>
  <c r="B5916" i="1"/>
  <c r="O2820" i="1"/>
  <c r="P2820" i="1" s="1"/>
  <c r="B2820" i="1"/>
  <c r="O9254" i="1"/>
  <c r="P9254" i="1" s="1"/>
  <c r="B9254" i="1"/>
  <c r="O417" i="1"/>
  <c r="P417" i="1" s="1"/>
  <c r="B417" i="1"/>
  <c r="O8773" i="1"/>
  <c r="P8773" i="1" s="1"/>
  <c r="B8773" i="1"/>
  <c r="O1102" i="1"/>
  <c r="P1102" i="1" s="1"/>
  <c r="B1102" i="1"/>
  <c r="O3454" i="1"/>
  <c r="P3454" i="1" s="1"/>
  <c r="B3454" i="1"/>
  <c r="P1523" i="1"/>
  <c r="O1523" i="1"/>
  <c r="B1523" i="1"/>
  <c r="O5104" i="1"/>
  <c r="P5104" i="1" s="1"/>
  <c r="B5104" i="1"/>
  <c r="P277" i="1"/>
  <c r="O277" i="1"/>
  <c r="B277" i="1"/>
  <c r="O3929" i="1"/>
  <c r="P3929" i="1" s="1"/>
  <c r="B3929" i="1"/>
  <c r="P5915" i="1"/>
  <c r="O5915" i="1"/>
  <c r="B5915" i="1"/>
  <c r="O4800" i="1"/>
  <c r="P4800" i="1" s="1"/>
  <c r="B4800" i="1"/>
  <c r="P2306" i="1"/>
  <c r="O2306" i="1"/>
  <c r="B2306" i="1"/>
  <c r="P85" i="1"/>
  <c r="O85" i="1"/>
  <c r="B85" i="1"/>
  <c r="O9473" i="1"/>
  <c r="P9473" i="1" s="1"/>
  <c r="B9473" i="1"/>
  <c r="O6922" i="1"/>
  <c r="P6922" i="1" s="1"/>
  <c r="B6922" i="1"/>
  <c r="P9179" i="1"/>
  <c r="O9179" i="1"/>
  <c r="B9179" i="1"/>
  <c r="O2997" i="1"/>
  <c r="P2997" i="1" s="1"/>
  <c r="B2997" i="1"/>
  <c r="P7575" i="1"/>
  <c r="O7575" i="1"/>
  <c r="B7575" i="1"/>
  <c r="O416" i="1"/>
  <c r="P416" i="1" s="1"/>
  <c r="B416" i="1"/>
  <c r="O7574" i="1"/>
  <c r="P7574" i="1" s="1"/>
  <c r="B7574" i="1"/>
  <c r="P1101" i="1"/>
  <c r="O1101" i="1"/>
  <c r="B1101" i="1"/>
  <c r="O2819" i="1"/>
  <c r="P2819" i="1" s="1"/>
  <c r="B2819" i="1"/>
  <c r="O2305" i="1"/>
  <c r="P2305" i="1" s="1"/>
  <c r="B2305" i="1"/>
  <c r="O5442" i="1"/>
  <c r="P5442" i="1" s="1"/>
  <c r="B5442" i="1"/>
  <c r="P9876" i="1"/>
  <c r="O9876" i="1"/>
  <c r="B9876" i="1"/>
  <c r="P2304" i="1"/>
  <c r="O2304" i="1"/>
  <c r="B2304" i="1"/>
  <c r="O3741" i="1"/>
  <c r="P3741" i="1" s="1"/>
  <c r="B3741" i="1"/>
  <c r="P2996" i="1"/>
  <c r="O2996" i="1"/>
  <c r="B2996" i="1"/>
  <c r="O4064" i="1"/>
  <c r="P4064" i="1" s="1"/>
  <c r="B4064" i="1"/>
  <c r="O5914" i="1"/>
  <c r="P5914" i="1" s="1"/>
  <c r="B5914" i="1"/>
  <c r="O1717" i="1"/>
  <c r="P1717" i="1" s="1"/>
  <c r="B1717" i="1"/>
  <c r="O8352" i="1"/>
  <c r="P8352" i="1" s="1"/>
  <c r="B8352" i="1"/>
  <c r="O4063" i="1"/>
  <c r="P4063" i="1" s="1"/>
  <c r="B4063" i="1"/>
  <c r="O6921" i="1"/>
  <c r="P6921" i="1" s="1"/>
  <c r="B6921" i="1"/>
  <c r="O4062" i="1"/>
  <c r="P4062" i="1" s="1"/>
  <c r="B4062" i="1"/>
  <c r="O2303" i="1"/>
  <c r="P2303" i="1" s="1"/>
  <c r="B2303" i="1"/>
  <c r="O2995" i="1"/>
  <c r="P2995" i="1" s="1"/>
  <c r="B2995" i="1"/>
  <c r="P4061" i="1"/>
  <c r="O4061" i="1"/>
  <c r="B4061" i="1"/>
  <c r="O714" i="1"/>
  <c r="P714" i="1" s="1"/>
  <c r="B714" i="1"/>
  <c r="O2818" i="1"/>
  <c r="P2818" i="1" s="1"/>
  <c r="B2818" i="1"/>
  <c r="O805" i="1"/>
  <c r="P805" i="1" s="1"/>
  <c r="B805" i="1"/>
  <c r="P8207" i="1"/>
  <c r="O8207" i="1"/>
  <c r="B8207" i="1"/>
  <c r="O2302" i="1"/>
  <c r="P2302" i="1" s="1"/>
  <c r="B2302" i="1"/>
  <c r="O2301" i="1"/>
  <c r="P2301" i="1" s="1"/>
  <c r="B2301" i="1"/>
  <c r="P5103" i="1"/>
  <c r="O5103" i="1"/>
  <c r="B5103" i="1"/>
  <c r="O5913" i="1"/>
  <c r="P5913" i="1" s="1"/>
  <c r="B5913" i="1"/>
  <c r="O5912" i="1"/>
  <c r="P5912" i="1" s="1"/>
  <c r="B5912" i="1"/>
  <c r="O5102" i="1"/>
  <c r="P5102" i="1" s="1"/>
  <c r="B5102" i="1"/>
  <c r="O7573" i="1"/>
  <c r="P7573" i="1" s="1"/>
  <c r="B7573" i="1"/>
  <c r="O6578" i="1"/>
  <c r="P6578" i="1" s="1"/>
  <c r="B6578" i="1"/>
  <c r="O1672" i="1"/>
  <c r="P1672" i="1" s="1"/>
  <c r="B1672" i="1"/>
  <c r="O8351" i="1"/>
  <c r="P8351" i="1" s="1"/>
  <c r="B8351" i="1"/>
  <c r="P9755" i="1"/>
  <c r="O9755" i="1"/>
  <c r="B9755" i="1"/>
  <c r="O7572" i="1"/>
  <c r="P7572" i="1" s="1"/>
  <c r="B7572" i="1"/>
  <c r="O5441" i="1"/>
  <c r="P5441" i="1" s="1"/>
  <c r="B5441" i="1"/>
  <c r="O8772" i="1"/>
  <c r="P8772" i="1" s="1"/>
  <c r="B8772" i="1"/>
  <c r="O5440" i="1"/>
  <c r="P5440" i="1" s="1"/>
  <c r="B5440" i="1"/>
  <c r="O9253" i="1"/>
  <c r="P9253" i="1" s="1"/>
  <c r="B9253" i="1"/>
  <c r="O4060" i="1"/>
  <c r="P4060" i="1" s="1"/>
  <c r="B4060" i="1"/>
  <c r="P7571" i="1"/>
  <c r="O7571" i="1"/>
  <c r="B7571" i="1"/>
  <c r="P3539" i="1"/>
  <c r="O3539" i="1"/>
  <c r="B3539" i="1"/>
  <c r="O3264" i="1"/>
  <c r="P3264" i="1" s="1"/>
  <c r="B3264" i="1"/>
  <c r="O7244" i="1"/>
  <c r="P7244" i="1" s="1"/>
  <c r="B7244" i="1"/>
  <c r="P6684" i="1"/>
  <c r="O6684" i="1"/>
  <c r="B6684" i="1"/>
  <c r="O2300" i="1"/>
  <c r="P2300" i="1" s="1"/>
  <c r="B2300" i="1"/>
  <c r="P2732" i="1"/>
  <c r="O2732" i="1"/>
  <c r="B2732" i="1"/>
  <c r="O3263" i="1"/>
  <c r="P3263" i="1" s="1"/>
  <c r="B3263" i="1"/>
  <c r="O7570" i="1"/>
  <c r="P7570" i="1" s="1"/>
  <c r="B7570" i="1"/>
  <c r="P6920" i="1"/>
  <c r="O6920" i="1"/>
  <c r="B6920" i="1"/>
  <c r="O3187" i="1"/>
  <c r="P3187" i="1" s="1"/>
  <c r="B3187" i="1"/>
  <c r="O8771" i="1"/>
  <c r="P8771" i="1" s="1"/>
  <c r="B8771" i="1"/>
  <c r="O9777" i="1"/>
  <c r="P9777" i="1" s="1"/>
  <c r="B9777" i="1"/>
  <c r="O310" i="1"/>
  <c r="P310" i="1" s="1"/>
  <c r="B310" i="1"/>
  <c r="O7569" i="1"/>
  <c r="P7569" i="1" s="1"/>
  <c r="B7569" i="1"/>
  <c r="O7568" i="1"/>
  <c r="P7568" i="1" s="1"/>
  <c r="B7568" i="1"/>
  <c r="P3538" i="1"/>
  <c r="O3538" i="1"/>
  <c r="B3538" i="1"/>
  <c r="P4650" i="1"/>
  <c r="O4650" i="1"/>
  <c r="B4650" i="1"/>
  <c r="O8770" i="1"/>
  <c r="P8770" i="1" s="1"/>
  <c r="B8770" i="1"/>
  <c r="O8769" i="1"/>
  <c r="P8769" i="1" s="1"/>
  <c r="B8769" i="1"/>
  <c r="P1392" i="1"/>
  <c r="O1392" i="1"/>
  <c r="B1392" i="1"/>
  <c r="O9705" i="1"/>
  <c r="P9705" i="1" s="1"/>
  <c r="B9705" i="1"/>
  <c r="P9776" i="1"/>
  <c r="O9776" i="1"/>
  <c r="B9776" i="1"/>
  <c r="O415" i="1"/>
  <c r="P415" i="1" s="1"/>
  <c r="B415" i="1"/>
  <c r="O4059" i="1"/>
  <c r="P4059" i="1" s="1"/>
  <c r="B4059" i="1"/>
  <c r="O3770" i="1"/>
  <c r="P3770" i="1" s="1"/>
  <c r="B3770" i="1"/>
  <c r="P4058" i="1"/>
  <c r="O4058" i="1"/>
  <c r="B4058" i="1"/>
  <c r="O8768" i="1"/>
  <c r="P8768" i="1" s="1"/>
  <c r="B8768" i="1"/>
  <c r="O3262" i="1"/>
  <c r="P3262" i="1" s="1"/>
  <c r="B3262" i="1"/>
  <c r="O414" i="1"/>
  <c r="P414" i="1" s="1"/>
  <c r="B414" i="1"/>
  <c r="O5911" i="1"/>
  <c r="P5911" i="1" s="1"/>
  <c r="B5911" i="1"/>
  <c r="O3453" i="1"/>
  <c r="P3453" i="1" s="1"/>
  <c r="B3453" i="1"/>
  <c r="O5101" i="1"/>
  <c r="P5101" i="1" s="1"/>
  <c r="B5101" i="1"/>
  <c r="O1522" i="1"/>
  <c r="P1522" i="1" s="1"/>
  <c r="B1522" i="1"/>
  <c r="O3891" i="1"/>
  <c r="P3891" i="1" s="1"/>
  <c r="B3891" i="1"/>
  <c r="O4649" i="1"/>
  <c r="P4649" i="1" s="1"/>
  <c r="B4649" i="1"/>
  <c r="O2994" i="1"/>
  <c r="P2994" i="1" s="1"/>
  <c r="B2994" i="1"/>
  <c r="O6919" i="1"/>
  <c r="P6919" i="1" s="1"/>
  <c r="B6919" i="1"/>
  <c r="O632" i="1"/>
  <c r="P632" i="1" s="1"/>
  <c r="B632" i="1"/>
  <c r="O8350" i="1"/>
  <c r="P8350" i="1" s="1"/>
  <c r="B8350" i="1"/>
  <c r="O3261" i="1"/>
  <c r="P3261" i="1" s="1"/>
  <c r="B3261" i="1"/>
  <c r="P2817" i="1"/>
  <c r="O2817" i="1"/>
  <c r="B2817" i="1"/>
  <c r="P9252" i="1"/>
  <c r="O9252" i="1"/>
  <c r="B9252" i="1"/>
  <c r="O8349" i="1"/>
  <c r="P8349" i="1" s="1"/>
  <c r="B8349" i="1"/>
  <c r="P1521" i="1"/>
  <c r="O1521" i="1"/>
  <c r="B1521" i="1"/>
  <c r="O3537" i="1"/>
  <c r="P3537" i="1" s="1"/>
  <c r="B3537" i="1"/>
  <c r="O3260" i="1"/>
  <c r="P3260" i="1" s="1"/>
  <c r="B3260" i="1"/>
  <c r="O8348" i="1"/>
  <c r="P8348" i="1" s="1"/>
  <c r="B8348" i="1"/>
  <c r="O935" i="1"/>
  <c r="P935" i="1" s="1"/>
  <c r="B935" i="1"/>
  <c r="P7567" i="1"/>
  <c r="O7567" i="1"/>
  <c r="B7567" i="1"/>
  <c r="O6918" i="1"/>
  <c r="P6918" i="1" s="1"/>
  <c r="B6918" i="1"/>
  <c r="O2993" i="1"/>
  <c r="P2993" i="1" s="1"/>
  <c r="B2993" i="1"/>
  <c r="O4057" i="1"/>
  <c r="P4057" i="1" s="1"/>
  <c r="B4057" i="1"/>
  <c r="O9899" i="1"/>
  <c r="P9899" i="1" s="1"/>
  <c r="B9899" i="1"/>
  <c r="P5100" i="1"/>
  <c r="O5100" i="1"/>
  <c r="B5100" i="1"/>
  <c r="O8767" i="1"/>
  <c r="P8767" i="1" s="1"/>
  <c r="B8767" i="1"/>
  <c r="O5910" i="1"/>
  <c r="P5910" i="1" s="1"/>
  <c r="B5910" i="1"/>
  <c r="O3536" i="1"/>
  <c r="P3536" i="1" s="1"/>
  <c r="B3536" i="1"/>
  <c r="O2816" i="1"/>
  <c r="P2816" i="1" s="1"/>
  <c r="B2816" i="1"/>
  <c r="O3259" i="1"/>
  <c r="P3259" i="1" s="1"/>
  <c r="B3259" i="1"/>
  <c r="O5439" i="1"/>
  <c r="P5439" i="1" s="1"/>
  <c r="B5439" i="1"/>
  <c r="O1716" i="1"/>
  <c r="P1716" i="1" s="1"/>
  <c r="B1716" i="1"/>
  <c r="O8206" i="1"/>
  <c r="P8206" i="1" s="1"/>
  <c r="B8206" i="1"/>
  <c r="O8347" i="1"/>
  <c r="P8347" i="1" s="1"/>
  <c r="B8347" i="1"/>
  <c r="P1894" i="1"/>
  <c r="O1894" i="1"/>
  <c r="B1894" i="1"/>
  <c r="P9251" i="1"/>
  <c r="O9251" i="1"/>
  <c r="B9251" i="1"/>
  <c r="O4601" i="1"/>
  <c r="P4601" i="1" s="1"/>
  <c r="B4601" i="1"/>
  <c r="O6917" i="1"/>
  <c r="P6917" i="1" s="1"/>
  <c r="B6917" i="1"/>
  <c r="P5909" i="1"/>
  <c r="O5909" i="1"/>
  <c r="B5909" i="1"/>
  <c r="O1715" i="1"/>
  <c r="P1715" i="1" s="1"/>
  <c r="B1715" i="1"/>
  <c r="P5908" i="1"/>
  <c r="O5908" i="1"/>
  <c r="B5908" i="1"/>
  <c r="O833" i="1"/>
  <c r="P833" i="1" s="1"/>
  <c r="B833" i="1"/>
  <c r="O8205" i="1"/>
  <c r="P8205" i="1" s="1"/>
  <c r="B8205" i="1"/>
  <c r="O8766" i="1"/>
  <c r="P8766" i="1" s="1"/>
  <c r="B8766" i="1"/>
  <c r="P1391" i="1"/>
  <c r="O1391" i="1"/>
  <c r="B1391" i="1"/>
  <c r="O8131" i="1"/>
  <c r="P8131" i="1" s="1"/>
  <c r="B8131" i="1"/>
  <c r="P3258" i="1"/>
  <c r="O3258" i="1"/>
  <c r="B3258" i="1"/>
  <c r="O108" i="1"/>
  <c r="P108" i="1" s="1"/>
  <c r="B108" i="1"/>
  <c r="P5099" i="1"/>
  <c r="O5099" i="1"/>
  <c r="B5099" i="1"/>
  <c r="O3257" i="1"/>
  <c r="P3257" i="1" s="1"/>
  <c r="B3257" i="1"/>
  <c r="O8346" i="1"/>
  <c r="P8346" i="1" s="1"/>
  <c r="B8346" i="1"/>
  <c r="P3535" i="1"/>
  <c r="O3535" i="1"/>
  <c r="B3535" i="1"/>
  <c r="O7566" i="1"/>
  <c r="P7566" i="1" s="1"/>
  <c r="B7566" i="1"/>
  <c r="O4056" i="1"/>
  <c r="P4056" i="1" s="1"/>
  <c r="B4056" i="1"/>
  <c r="P7565" i="1"/>
  <c r="O7565" i="1"/>
  <c r="B7565" i="1"/>
  <c r="O2062" i="1"/>
  <c r="P2062" i="1" s="1"/>
  <c r="B2062" i="1"/>
  <c r="O5907" i="1"/>
  <c r="P5907" i="1" s="1"/>
  <c r="B5907" i="1"/>
  <c r="O5051" i="1"/>
  <c r="P5051" i="1" s="1"/>
  <c r="B5051" i="1"/>
  <c r="O6916" i="1"/>
  <c r="P6916" i="1" s="1"/>
  <c r="B6916" i="1"/>
  <c r="P9401" i="1"/>
  <c r="O9401" i="1"/>
  <c r="B9401" i="1"/>
  <c r="P4055" i="1"/>
  <c r="O4055" i="1"/>
  <c r="B4055" i="1"/>
  <c r="O4799" i="1"/>
  <c r="P4799" i="1" s="1"/>
  <c r="B4799" i="1"/>
  <c r="O1520" i="1"/>
  <c r="P1520" i="1" s="1"/>
  <c r="B1520" i="1"/>
  <c r="O8585" i="1"/>
  <c r="P8585" i="1" s="1"/>
  <c r="B8585" i="1"/>
  <c r="P9472" i="1"/>
  <c r="O9472" i="1"/>
  <c r="B9472" i="1"/>
  <c r="O9250" i="1"/>
  <c r="P9250" i="1" s="1"/>
  <c r="B9250" i="1"/>
  <c r="P2299" i="1"/>
  <c r="O2299" i="1"/>
  <c r="B2299" i="1"/>
  <c r="O2061" i="1"/>
  <c r="P2061" i="1" s="1"/>
  <c r="B2061" i="1"/>
  <c r="O2298" i="1"/>
  <c r="P2298" i="1" s="1"/>
  <c r="B2298" i="1"/>
  <c r="O6915" i="1"/>
  <c r="P6915" i="1" s="1"/>
  <c r="B6915" i="1"/>
  <c r="O7243" i="1"/>
  <c r="P7243" i="1" s="1"/>
  <c r="B7243" i="1"/>
  <c r="O5906" i="1"/>
  <c r="P5906" i="1" s="1"/>
  <c r="B5906" i="1"/>
  <c r="O4054" i="1"/>
  <c r="P4054" i="1" s="1"/>
  <c r="B4054" i="1"/>
  <c r="O3890" i="1"/>
  <c r="P3890" i="1" s="1"/>
  <c r="B3890" i="1"/>
  <c r="O6683" i="1"/>
  <c r="P6683" i="1" s="1"/>
  <c r="B6683" i="1"/>
  <c r="O6914" i="1"/>
  <c r="P6914" i="1" s="1"/>
  <c r="B6914" i="1"/>
  <c r="O5905" i="1"/>
  <c r="P5905" i="1" s="1"/>
  <c r="B5905" i="1"/>
  <c r="O4798" i="1"/>
  <c r="P4798" i="1" s="1"/>
  <c r="B4798" i="1"/>
  <c r="O8765" i="1"/>
  <c r="P8765" i="1" s="1"/>
  <c r="B8765" i="1"/>
  <c r="O2815" i="1"/>
  <c r="P2815" i="1" s="1"/>
  <c r="B2815" i="1"/>
  <c r="O9471" i="1"/>
  <c r="P9471" i="1" s="1"/>
  <c r="B9471" i="1"/>
  <c r="O5438" i="1"/>
  <c r="P5438" i="1" s="1"/>
  <c r="B5438" i="1"/>
  <c r="O553" i="1"/>
  <c r="P553" i="1" s="1"/>
  <c r="B553" i="1"/>
  <c r="P5904" i="1"/>
  <c r="O5904" i="1"/>
  <c r="B5904" i="1"/>
  <c r="O5903" i="1"/>
  <c r="P5903" i="1" s="1"/>
  <c r="B5903" i="1"/>
  <c r="P4053" i="1"/>
  <c r="O4053" i="1"/>
  <c r="B4053" i="1"/>
  <c r="O5770" i="1"/>
  <c r="P5770" i="1" s="1"/>
  <c r="B5770" i="1"/>
  <c r="O3889" i="1"/>
  <c r="P3889" i="1" s="1"/>
  <c r="B3889" i="1"/>
  <c r="O934" i="1"/>
  <c r="P934" i="1" s="1"/>
  <c r="B934" i="1"/>
  <c r="P1714" i="1"/>
  <c r="O1714" i="1"/>
  <c r="B1714" i="1"/>
  <c r="O5902" i="1"/>
  <c r="P5902" i="1" s="1"/>
  <c r="B5902" i="1"/>
  <c r="O5098" i="1"/>
  <c r="P5098" i="1" s="1"/>
  <c r="B5098" i="1"/>
  <c r="O6566" i="1"/>
  <c r="P6566" i="1" s="1"/>
  <c r="B6566" i="1"/>
  <c r="P9470" i="1"/>
  <c r="O9470" i="1"/>
  <c r="B9470" i="1"/>
  <c r="O5437" i="1"/>
  <c r="P5437" i="1" s="1"/>
  <c r="B5437" i="1"/>
  <c r="P6913" i="1"/>
  <c r="O6913" i="1"/>
  <c r="B6913" i="1"/>
  <c r="O1893" i="1"/>
  <c r="P1893" i="1" s="1"/>
  <c r="B1893" i="1"/>
  <c r="O2992" i="1"/>
  <c r="P2992" i="1" s="1"/>
  <c r="B2992" i="1"/>
  <c r="O3256" i="1"/>
  <c r="P3256" i="1" s="1"/>
  <c r="B3256" i="1"/>
  <c r="O5901" i="1"/>
  <c r="P5901" i="1" s="1"/>
  <c r="B5901" i="1"/>
  <c r="O5900" i="1"/>
  <c r="P5900" i="1" s="1"/>
  <c r="B5900" i="1"/>
  <c r="O9189" i="1"/>
  <c r="P9189" i="1" s="1"/>
  <c r="B9189" i="1"/>
  <c r="O3534" i="1"/>
  <c r="P3534" i="1" s="1"/>
  <c r="B3534" i="1"/>
  <c r="O7564" i="1"/>
  <c r="P7564" i="1" s="1"/>
  <c r="B7564" i="1"/>
  <c r="O6912" i="1"/>
  <c r="P6912" i="1" s="1"/>
  <c r="B6912" i="1"/>
  <c r="O1892" i="1"/>
  <c r="P1892" i="1" s="1"/>
  <c r="B1892" i="1"/>
  <c r="O8286" i="1"/>
  <c r="P8286" i="1" s="1"/>
  <c r="B8286" i="1"/>
  <c r="P413" i="1"/>
  <c r="O413" i="1"/>
  <c r="B413" i="1"/>
  <c r="O156" i="1"/>
  <c r="P156" i="1" s="1"/>
  <c r="B156" i="1"/>
  <c r="P6682" i="1"/>
  <c r="O6682" i="1"/>
  <c r="B6682" i="1"/>
  <c r="O687" i="1"/>
  <c r="P687" i="1" s="1"/>
  <c r="B687" i="1"/>
  <c r="O1519" i="1"/>
  <c r="P1519" i="1" s="1"/>
  <c r="B1519" i="1"/>
  <c r="O8764" i="1"/>
  <c r="P8764" i="1" s="1"/>
  <c r="B8764" i="1"/>
  <c r="P7563" i="1"/>
  <c r="O7563" i="1"/>
  <c r="B7563" i="1"/>
  <c r="O5097" i="1"/>
  <c r="P5097" i="1" s="1"/>
  <c r="B5097" i="1"/>
  <c r="O832" i="1"/>
  <c r="P832" i="1" s="1"/>
  <c r="B832" i="1"/>
  <c r="O9188" i="1"/>
  <c r="P9188" i="1" s="1"/>
  <c r="B9188" i="1"/>
  <c r="P155" i="1"/>
  <c r="O155" i="1"/>
  <c r="B155" i="1"/>
  <c r="O5665" i="1"/>
  <c r="P5665" i="1" s="1"/>
  <c r="B5665" i="1"/>
  <c r="P6911" i="1"/>
  <c r="O6911" i="1"/>
  <c r="B6911" i="1"/>
  <c r="O224" i="1"/>
  <c r="P224" i="1" s="1"/>
  <c r="B224" i="1"/>
  <c r="O9775" i="1"/>
  <c r="P9775" i="1" s="1"/>
  <c r="B9775" i="1"/>
  <c r="O7562" i="1"/>
  <c r="P7562" i="1" s="1"/>
  <c r="B7562" i="1"/>
  <c r="O9692" i="1"/>
  <c r="P9692" i="1" s="1"/>
  <c r="B9692" i="1"/>
  <c r="O5664" i="1"/>
  <c r="P5664" i="1" s="1"/>
  <c r="B5664" i="1"/>
  <c r="O8345" i="1"/>
  <c r="P8345" i="1" s="1"/>
  <c r="B8345" i="1"/>
  <c r="O3533" i="1"/>
  <c r="P3533" i="1" s="1"/>
  <c r="B3533" i="1"/>
  <c r="O2755" i="1"/>
  <c r="P2755" i="1" s="1"/>
  <c r="B2755" i="1"/>
  <c r="O6910" i="1"/>
  <c r="P6910" i="1" s="1"/>
  <c r="B6910" i="1"/>
  <c r="O8162" i="1"/>
  <c r="P8162" i="1" s="1"/>
  <c r="B8162" i="1"/>
  <c r="O2297" i="1"/>
  <c r="P2297" i="1" s="1"/>
  <c r="B2297" i="1"/>
  <c r="P1349" i="1"/>
  <c r="O1349" i="1"/>
  <c r="B1349" i="1"/>
  <c r="O3532" i="1"/>
  <c r="P3532" i="1" s="1"/>
  <c r="B3532" i="1"/>
  <c r="P5436" i="1"/>
  <c r="O5436" i="1"/>
  <c r="B5436" i="1"/>
  <c r="O5096" i="1"/>
  <c r="P5096" i="1" s="1"/>
  <c r="B5096" i="1"/>
  <c r="O4052" i="1"/>
  <c r="P4052" i="1" s="1"/>
  <c r="B4052" i="1"/>
  <c r="O7242" i="1"/>
  <c r="P7242" i="1" s="1"/>
  <c r="B7242" i="1"/>
  <c r="P3888" i="1"/>
  <c r="O3888" i="1"/>
  <c r="B3888" i="1"/>
  <c r="O8344" i="1"/>
  <c r="P8344" i="1" s="1"/>
  <c r="B8344" i="1"/>
  <c r="O1100" i="1"/>
  <c r="P1100" i="1" s="1"/>
  <c r="B1100" i="1"/>
  <c r="O4051" i="1"/>
  <c r="P4051" i="1" s="1"/>
  <c r="B4051" i="1"/>
  <c r="P1891" i="1"/>
  <c r="O1891" i="1"/>
  <c r="B1891" i="1"/>
  <c r="O4576" i="1"/>
  <c r="P4576" i="1" s="1"/>
  <c r="B4576" i="1"/>
  <c r="P9704" i="1"/>
  <c r="O9704" i="1"/>
  <c r="B9704" i="1"/>
  <c r="O5795" i="1"/>
  <c r="P5795" i="1" s="1"/>
  <c r="B5795" i="1"/>
  <c r="O3769" i="1"/>
  <c r="P3769" i="1" s="1"/>
  <c r="B3769" i="1"/>
  <c r="O412" i="1"/>
  <c r="P412" i="1" s="1"/>
  <c r="B412" i="1"/>
  <c r="O8584" i="1"/>
  <c r="P8584" i="1" s="1"/>
  <c r="B8584" i="1"/>
  <c r="O1852" i="1"/>
  <c r="P1852" i="1" s="1"/>
  <c r="B1852" i="1"/>
  <c r="O9249" i="1"/>
  <c r="P9249" i="1" s="1"/>
  <c r="B9249" i="1"/>
  <c r="O6909" i="1"/>
  <c r="P6909" i="1" s="1"/>
  <c r="B6909" i="1"/>
  <c r="O4050" i="1"/>
  <c r="P4050" i="1" s="1"/>
  <c r="B4050" i="1"/>
  <c r="O4575" i="1"/>
  <c r="P4575" i="1" s="1"/>
  <c r="B4575" i="1"/>
  <c r="O378" i="1"/>
  <c r="P378" i="1" s="1"/>
  <c r="B378" i="1"/>
  <c r="O3887" i="1"/>
  <c r="P3887" i="1" s="1"/>
  <c r="B3887" i="1"/>
  <c r="P1099" i="1"/>
  <c r="O1099" i="1"/>
  <c r="B1099" i="1"/>
  <c r="O5899" i="1"/>
  <c r="P5899" i="1" s="1"/>
  <c r="B5899" i="1"/>
  <c r="P6644" i="1"/>
  <c r="O6644" i="1"/>
  <c r="B6644" i="1"/>
  <c r="O4797" i="1"/>
  <c r="P4797" i="1" s="1"/>
  <c r="B4797" i="1"/>
  <c r="P4796" i="1"/>
  <c r="O4796" i="1"/>
  <c r="B4796" i="1"/>
  <c r="O4049" i="1"/>
  <c r="P4049" i="1" s="1"/>
  <c r="B4049" i="1"/>
  <c r="P5898" i="1"/>
  <c r="O5898" i="1"/>
  <c r="B5898" i="1"/>
  <c r="O6597" i="1"/>
  <c r="P6597" i="1" s="1"/>
  <c r="B6597" i="1"/>
  <c r="O3452" i="1"/>
  <c r="P3452" i="1" s="1"/>
  <c r="B3452" i="1"/>
  <c r="O4795" i="1"/>
  <c r="P4795" i="1" s="1"/>
  <c r="B4795" i="1"/>
  <c r="P4794" i="1"/>
  <c r="O4794" i="1"/>
  <c r="B4794" i="1"/>
  <c r="O8343" i="1"/>
  <c r="P8343" i="1" s="1"/>
  <c r="B8343" i="1"/>
  <c r="P5897" i="1"/>
  <c r="O5897" i="1"/>
  <c r="B5897" i="1"/>
  <c r="O9774" i="1"/>
  <c r="P9774" i="1" s="1"/>
  <c r="B9774" i="1"/>
  <c r="P3255" i="1"/>
  <c r="O3255" i="1"/>
  <c r="B3255" i="1"/>
  <c r="O6908" i="1"/>
  <c r="P6908" i="1" s="1"/>
  <c r="B6908" i="1"/>
  <c r="O5896" i="1"/>
  <c r="P5896" i="1" s="1"/>
  <c r="B5896" i="1"/>
  <c r="O2814" i="1"/>
  <c r="P2814" i="1" s="1"/>
  <c r="B2814" i="1"/>
  <c r="O5895" i="1"/>
  <c r="P5895" i="1" s="1"/>
  <c r="B5895" i="1"/>
  <c r="O1390" i="1"/>
  <c r="P1390" i="1" s="1"/>
  <c r="B1390" i="1"/>
  <c r="O3768" i="1"/>
  <c r="P3768" i="1" s="1"/>
  <c r="B3768" i="1"/>
  <c r="O1518" i="1"/>
  <c r="P1518" i="1" s="1"/>
  <c r="B1518" i="1"/>
  <c r="O6681" i="1"/>
  <c r="P6681" i="1" s="1"/>
  <c r="B6681" i="1"/>
  <c r="O8342" i="1"/>
  <c r="P8342" i="1" s="1"/>
  <c r="B8342" i="1"/>
  <c r="P5747" i="1"/>
  <c r="O5747" i="1"/>
  <c r="B5747" i="1"/>
  <c r="O3767" i="1"/>
  <c r="P3767" i="1" s="1"/>
  <c r="B3767" i="1"/>
  <c r="P7241" i="1"/>
  <c r="O7241" i="1"/>
  <c r="B7241" i="1"/>
  <c r="O5095" i="1"/>
  <c r="P5095" i="1" s="1"/>
  <c r="B5095" i="1"/>
  <c r="P8204" i="1"/>
  <c r="O8204" i="1"/>
  <c r="B8204" i="1"/>
  <c r="O5094" i="1"/>
  <c r="P5094" i="1" s="1"/>
  <c r="B5094" i="1"/>
  <c r="P2991" i="1"/>
  <c r="O2991" i="1"/>
  <c r="B2991" i="1"/>
  <c r="O411" i="1"/>
  <c r="P411" i="1" s="1"/>
  <c r="B411" i="1"/>
  <c r="O5894" i="1"/>
  <c r="P5894" i="1" s="1"/>
  <c r="B5894" i="1"/>
  <c r="O933" i="1"/>
  <c r="P933" i="1" s="1"/>
  <c r="B933" i="1"/>
  <c r="P4793" i="1"/>
  <c r="O4793" i="1"/>
  <c r="B4793" i="1"/>
  <c r="O9861" i="1"/>
  <c r="P9861" i="1" s="1"/>
  <c r="B9861" i="1"/>
  <c r="P1713" i="1"/>
  <c r="O1713" i="1"/>
  <c r="B1713" i="1"/>
  <c r="O6907" i="1"/>
  <c r="P6907" i="1" s="1"/>
  <c r="B6907" i="1"/>
  <c r="P4048" i="1"/>
  <c r="O4048" i="1"/>
  <c r="B4048" i="1"/>
  <c r="O5893" i="1"/>
  <c r="P5893" i="1" s="1"/>
  <c r="B5893" i="1"/>
  <c r="O2990" i="1"/>
  <c r="P2990" i="1" s="1"/>
  <c r="B2990" i="1"/>
  <c r="O7561" i="1"/>
  <c r="P7561" i="1" s="1"/>
  <c r="B7561" i="1"/>
  <c r="O7560" i="1"/>
  <c r="P7560" i="1" s="1"/>
  <c r="B7560" i="1"/>
  <c r="O6906" i="1"/>
  <c r="P6906" i="1" s="1"/>
  <c r="B6906" i="1"/>
  <c r="O6680" i="1"/>
  <c r="P6680" i="1" s="1"/>
  <c r="B6680" i="1"/>
  <c r="O3766" i="1"/>
  <c r="P3766" i="1" s="1"/>
  <c r="B3766" i="1"/>
  <c r="O631" i="1"/>
  <c r="P631" i="1" s="1"/>
  <c r="B631" i="1"/>
  <c r="O4047" i="1"/>
  <c r="P4047" i="1" s="1"/>
  <c r="B4047" i="1"/>
  <c r="P5794" i="1"/>
  <c r="O5794" i="1"/>
  <c r="B5794" i="1"/>
  <c r="O7559" i="1"/>
  <c r="P7559" i="1" s="1"/>
  <c r="B7559" i="1"/>
  <c r="P1517" i="1"/>
  <c r="O1517" i="1"/>
  <c r="B1517" i="1"/>
  <c r="O7558" i="1"/>
  <c r="P7558" i="1" s="1"/>
  <c r="B7558" i="1"/>
  <c r="O9469" i="1"/>
  <c r="P9469" i="1" s="1"/>
  <c r="B9469" i="1"/>
  <c r="O8341" i="1"/>
  <c r="P8341" i="1" s="1"/>
  <c r="B8341" i="1"/>
  <c r="P5093" i="1"/>
  <c r="O5093" i="1"/>
  <c r="B5093" i="1"/>
  <c r="O4046" i="1"/>
  <c r="P4046" i="1" s="1"/>
  <c r="B4046" i="1"/>
  <c r="O60" i="1"/>
  <c r="P60" i="1" s="1"/>
  <c r="B60" i="1"/>
  <c r="O3928" i="1"/>
  <c r="P3928" i="1" s="1"/>
  <c r="B3928" i="1"/>
  <c r="P7557" i="1"/>
  <c r="O7557" i="1"/>
  <c r="B7557" i="1"/>
  <c r="O2989" i="1"/>
  <c r="P2989" i="1" s="1"/>
  <c r="B2989" i="1"/>
  <c r="P9468" i="1"/>
  <c r="O9468" i="1"/>
  <c r="B9468" i="1"/>
  <c r="O3765" i="1"/>
  <c r="P3765" i="1" s="1"/>
  <c r="B3765" i="1"/>
  <c r="O6679" i="1"/>
  <c r="P6679" i="1" s="1"/>
  <c r="B6679" i="1"/>
  <c r="O2060" i="1"/>
  <c r="P2060" i="1" s="1"/>
  <c r="B2060" i="1"/>
  <c r="O1712" i="1"/>
  <c r="P1712" i="1" s="1"/>
  <c r="B1712" i="1"/>
  <c r="O5892" i="1"/>
  <c r="P5892" i="1" s="1"/>
  <c r="B5892" i="1"/>
  <c r="O630" i="1"/>
  <c r="P630" i="1" s="1"/>
  <c r="B630" i="1"/>
  <c r="O1711" i="1"/>
  <c r="P1711" i="1" s="1"/>
  <c r="B1711" i="1"/>
  <c r="O7240" i="1"/>
  <c r="P7240" i="1" s="1"/>
  <c r="B7240" i="1"/>
  <c r="O2296" i="1"/>
  <c r="P2296" i="1" s="1"/>
  <c r="B2296" i="1"/>
  <c r="O5663" i="1"/>
  <c r="P5663" i="1" s="1"/>
  <c r="B5663" i="1"/>
  <c r="O8340" i="1"/>
  <c r="P8340" i="1" s="1"/>
  <c r="B8340" i="1"/>
  <c r="P7556" i="1"/>
  <c r="O7556" i="1"/>
  <c r="B7556" i="1"/>
  <c r="O2988" i="1"/>
  <c r="P2988" i="1" s="1"/>
  <c r="B2988" i="1"/>
  <c r="P8203" i="1"/>
  <c r="O8203" i="1"/>
  <c r="B8203" i="1"/>
  <c r="O8763" i="1"/>
  <c r="P8763" i="1" s="1"/>
  <c r="B8763" i="1"/>
  <c r="P9248" i="1"/>
  <c r="O9248" i="1"/>
  <c r="B9248" i="1"/>
  <c r="O5662" i="1"/>
  <c r="P5662" i="1" s="1"/>
  <c r="B5662" i="1"/>
  <c r="P9467" i="1"/>
  <c r="O9467" i="1"/>
  <c r="B9467" i="1"/>
  <c r="O713" i="1"/>
  <c r="P713" i="1" s="1"/>
  <c r="B713" i="1"/>
  <c r="O9466" i="1"/>
  <c r="P9466" i="1" s="1"/>
  <c r="B9466" i="1"/>
  <c r="O4045" i="1"/>
  <c r="P4045" i="1" s="1"/>
  <c r="B4045" i="1"/>
  <c r="P309" i="1"/>
  <c r="O309" i="1"/>
  <c r="B309" i="1"/>
  <c r="O1671" i="1"/>
  <c r="P1671" i="1" s="1"/>
  <c r="B1671" i="1"/>
  <c r="P5891" i="1"/>
  <c r="O5891" i="1"/>
  <c r="B5891" i="1"/>
  <c r="O4044" i="1"/>
  <c r="P4044" i="1" s="1"/>
  <c r="B4044" i="1"/>
  <c r="P2754" i="1"/>
  <c r="O2754" i="1"/>
  <c r="B2754" i="1"/>
  <c r="O1098" i="1"/>
  <c r="P1098" i="1" s="1"/>
  <c r="B1098" i="1"/>
  <c r="O308" i="1"/>
  <c r="P308" i="1" s="1"/>
  <c r="B308" i="1"/>
  <c r="O8662" i="1"/>
  <c r="P8662" i="1" s="1"/>
  <c r="B8662" i="1"/>
  <c r="O5661" i="1"/>
  <c r="P5661" i="1" s="1"/>
  <c r="B5661" i="1"/>
  <c r="O6905" i="1"/>
  <c r="P6905" i="1" s="1"/>
  <c r="B6905" i="1"/>
  <c r="O831" i="1"/>
  <c r="P831" i="1" s="1"/>
  <c r="B831" i="1"/>
  <c r="O1389" i="1"/>
  <c r="P1389" i="1" s="1"/>
  <c r="B1389" i="1"/>
  <c r="O3254" i="1"/>
  <c r="P3254" i="1" s="1"/>
  <c r="B3254" i="1"/>
  <c r="O5890" i="1"/>
  <c r="P5890" i="1" s="1"/>
  <c r="B5890" i="1"/>
  <c r="P1097" i="1"/>
  <c r="O1097" i="1"/>
  <c r="B1097" i="1"/>
  <c r="O5660" i="1"/>
  <c r="P5660" i="1" s="1"/>
  <c r="B5660" i="1"/>
  <c r="P4043" i="1"/>
  <c r="O4043" i="1"/>
  <c r="B4043" i="1"/>
  <c r="O7555" i="1"/>
  <c r="P7555" i="1" s="1"/>
  <c r="B7555" i="1"/>
  <c r="P2987" i="1"/>
  <c r="O2987" i="1"/>
  <c r="B2987" i="1"/>
  <c r="O7554" i="1"/>
  <c r="P7554" i="1" s="1"/>
  <c r="B7554" i="1"/>
  <c r="P8583" i="1"/>
  <c r="O8583" i="1"/>
  <c r="B8583" i="1"/>
  <c r="O4042" i="1"/>
  <c r="P4042" i="1" s="1"/>
  <c r="B4042" i="1"/>
  <c r="O6678" i="1"/>
  <c r="P6678" i="1" s="1"/>
  <c r="B6678" i="1"/>
  <c r="O5435" i="1"/>
  <c r="P5435" i="1" s="1"/>
  <c r="B5435" i="1"/>
  <c r="P1516" i="1"/>
  <c r="O1516" i="1"/>
  <c r="B1516" i="1"/>
  <c r="O5889" i="1"/>
  <c r="P5889" i="1" s="1"/>
  <c r="B5889" i="1"/>
  <c r="P1890" i="1"/>
  <c r="O1890" i="1"/>
  <c r="B1890" i="1"/>
  <c r="O8142" i="1"/>
  <c r="P8142" i="1" s="1"/>
  <c r="B8142" i="1"/>
  <c r="P8762" i="1"/>
  <c r="O8762" i="1"/>
  <c r="B8762" i="1"/>
  <c r="O552" i="1"/>
  <c r="P552" i="1" s="1"/>
  <c r="B552" i="1"/>
  <c r="O4041" i="1"/>
  <c r="P4041" i="1" s="1"/>
  <c r="B4041" i="1"/>
  <c r="O9465" i="1"/>
  <c r="P9465" i="1" s="1"/>
  <c r="B9465" i="1"/>
  <c r="O1515" i="1"/>
  <c r="P1515" i="1" s="1"/>
  <c r="B1515" i="1"/>
  <c r="O9464" i="1"/>
  <c r="P9464" i="1" s="1"/>
  <c r="B9464" i="1"/>
  <c r="O2813" i="1"/>
  <c r="P2813" i="1" s="1"/>
  <c r="B2813" i="1"/>
  <c r="O2812" i="1"/>
  <c r="P2812" i="1" s="1"/>
  <c r="B2812" i="1"/>
  <c r="O2986" i="1"/>
  <c r="P2986" i="1" s="1"/>
  <c r="B2986" i="1"/>
  <c r="O5369" i="1"/>
  <c r="P5369" i="1" s="1"/>
  <c r="B5369" i="1"/>
  <c r="P7387" i="1"/>
  <c r="O7387" i="1"/>
  <c r="B7387" i="1"/>
  <c r="O9247" i="1"/>
  <c r="P9247" i="1" s="1"/>
  <c r="B9247" i="1"/>
  <c r="P2985" i="1"/>
  <c r="O2985" i="1"/>
  <c r="B2985" i="1"/>
  <c r="O5888" i="1"/>
  <c r="P5888" i="1" s="1"/>
  <c r="B5888" i="1"/>
  <c r="P1096" i="1"/>
  <c r="O1096" i="1"/>
  <c r="B1096" i="1"/>
  <c r="O6677" i="1"/>
  <c r="P6677" i="1" s="1"/>
  <c r="B6677" i="1"/>
  <c r="P3531" i="1"/>
  <c r="O3531" i="1"/>
  <c r="B3531" i="1"/>
  <c r="O6904" i="1"/>
  <c r="P6904" i="1" s="1"/>
  <c r="B6904" i="1"/>
  <c r="O4600" i="1"/>
  <c r="P4600" i="1" s="1"/>
  <c r="B4600" i="1"/>
  <c r="O5434" i="1"/>
  <c r="P5434" i="1" s="1"/>
  <c r="B5434" i="1"/>
  <c r="P4040" i="1"/>
  <c r="O4040" i="1"/>
  <c r="B4040" i="1"/>
  <c r="O5050" i="1"/>
  <c r="P5050" i="1" s="1"/>
  <c r="B5050" i="1"/>
  <c r="P5433" i="1"/>
  <c r="O5433" i="1"/>
  <c r="B5433" i="1"/>
  <c r="O8339" i="1"/>
  <c r="P8339" i="1" s="1"/>
  <c r="B8339" i="1"/>
  <c r="P4039" i="1"/>
  <c r="O4039" i="1"/>
  <c r="B4039" i="1"/>
  <c r="O1388" i="1"/>
  <c r="P1388" i="1" s="1"/>
  <c r="B1388" i="1"/>
  <c r="O5887" i="1"/>
  <c r="P5887" i="1" s="1"/>
  <c r="B5887" i="1"/>
  <c r="O8202" i="1"/>
  <c r="P8202" i="1" s="1"/>
  <c r="B8202" i="1"/>
  <c r="O4038" i="1"/>
  <c r="P4038" i="1" s="1"/>
  <c r="B4038" i="1"/>
  <c r="O3530" i="1"/>
  <c r="P3530" i="1" s="1"/>
  <c r="B3530" i="1"/>
  <c r="O8161" i="1"/>
  <c r="P8161" i="1" s="1"/>
  <c r="B8161" i="1"/>
  <c r="O6903" i="1"/>
  <c r="P6903" i="1" s="1"/>
  <c r="B6903" i="1"/>
  <c r="O9703" i="1"/>
  <c r="P9703" i="1" s="1"/>
  <c r="B9703" i="1"/>
  <c r="O4648" i="1"/>
  <c r="P4648" i="1" s="1"/>
  <c r="B4648" i="1"/>
  <c r="P5793" i="1"/>
  <c r="O5793" i="1"/>
  <c r="B5793" i="1"/>
  <c r="O7553" i="1"/>
  <c r="P7553" i="1" s="1"/>
  <c r="B7553" i="1"/>
  <c r="P4037" i="1"/>
  <c r="O4037" i="1"/>
  <c r="B4037" i="1"/>
  <c r="O3215" i="1"/>
  <c r="P3215" i="1" s="1"/>
  <c r="B3215" i="1"/>
  <c r="O2984" i="1"/>
  <c r="P2984" i="1" s="1"/>
  <c r="B2984" i="1"/>
  <c r="O5659" i="1"/>
  <c r="P5659" i="1" s="1"/>
  <c r="B5659" i="1"/>
  <c r="P1710" i="1"/>
  <c r="O1710" i="1"/>
  <c r="B1710" i="1"/>
  <c r="O5886" i="1"/>
  <c r="P5886" i="1" s="1"/>
  <c r="B5886" i="1"/>
  <c r="O4036" i="1"/>
  <c r="P4036" i="1" s="1"/>
  <c r="B4036" i="1"/>
  <c r="O8761" i="1"/>
  <c r="P8761" i="1" s="1"/>
  <c r="B8761" i="1"/>
  <c r="P6902" i="1"/>
  <c r="O6902" i="1"/>
  <c r="B6902" i="1"/>
  <c r="O8338" i="1"/>
  <c r="P8338" i="1" s="1"/>
  <c r="B8338" i="1"/>
  <c r="P5092" i="1"/>
  <c r="O5092" i="1"/>
  <c r="B5092" i="1"/>
  <c r="O7552" i="1"/>
  <c r="P7552" i="1" s="1"/>
  <c r="B7552" i="1"/>
  <c r="O6901" i="1"/>
  <c r="P6901" i="1" s="1"/>
  <c r="B6901" i="1"/>
  <c r="O1670" i="1"/>
  <c r="P1670" i="1" s="1"/>
  <c r="B1670" i="1"/>
  <c r="O2295" i="1"/>
  <c r="P2295" i="1" s="1"/>
  <c r="B2295" i="1"/>
  <c r="O4035" i="1"/>
  <c r="P4035" i="1" s="1"/>
  <c r="B4035" i="1"/>
  <c r="O5885" i="1"/>
  <c r="P5885" i="1" s="1"/>
  <c r="B5885" i="1"/>
  <c r="O4792" i="1"/>
  <c r="P4792" i="1" s="1"/>
  <c r="B4792" i="1"/>
  <c r="O2294" i="1"/>
  <c r="P2294" i="1" s="1"/>
  <c r="B2294" i="1"/>
  <c r="O5792" i="1"/>
  <c r="P5792" i="1" s="1"/>
  <c r="B5792" i="1"/>
  <c r="O410" i="1"/>
  <c r="P410" i="1" s="1"/>
  <c r="B410" i="1"/>
  <c r="O4034" i="1"/>
  <c r="P4034" i="1" s="1"/>
  <c r="B4034" i="1"/>
  <c r="P2983" i="1"/>
  <c r="O2983" i="1"/>
  <c r="B2983" i="1"/>
  <c r="O1387" i="1"/>
  <c r="P1387" i="1" s="1"/>
  <c r="B1387" i="1"/>
  <c r="P3443" i="1"/>
  <c r="O3443" i="1"/>
  <c r="B3443" i="1"/>
  <c r="O8760" i="1"/>
  <c r="P8760" i="1" s="1"/>
  <c r="B8760" i="1"/>
  <c r="O1095" i="1"/>
  <c r="P1095" i="1" s="1"/>
  <c r="B1095" i="1"/>
  <c r="O9246" i="1"/>
  <c r="P9246" i="1" s="1"/>
  <c r="B9246" i="1"/>
  <c r="P5091" i="1"/>
  <c r="O5091" i="1"/>
  <c r="B5091" i="1"/>
  <c r="O3253" i="1"/>
  <c r="P3253" i="1" s="1"/>
  <c r="B3253" i="1"/>
  <c r="O7551" i="1"/>
  <c r="P7551" i="1" s="1"/>
  <c r="B7551" i="1"/>
  <c r="O8201" i="1"/>
  <c r="P8201" i="1" s="1"/>
  <c r="B8201" i="1"/>
  <c r="P551" i="1"/>
  <c r="O551" i="1"/>
  <c r="B551" i="1"/>
  <c r="O5432" i="1"/>
  <c r="P5432" i="1" s="1"/>
  <c r="B5432" i="1"/>
  <c r="P932" i="1"/>
  <c r="O932" i="1"/>
  <c r="B932" i="1"/>
  <c r="O4033" i="1"/>
  <c r="P4033" i="1" s="1"/>
  <c r="B4033" i="1"/>
  <c r="O5658" i="1"/>
  <c r="P5658" i="1" s="1"/>
  <c r="B5658" i="1"/>
  <c r="O629" i="1"/>
  <c r="P629" i="1" s="1"/>
  <c r="B629" i="1"/>
  <c r="O2811" i="1"/>
  <c r="P2811" i="1" s="1"/>
  <c r="B2811" i="1"/>
  <c r="O6900" i="1"/>
  <c r="P6900" i="1" s="1"/>
  <c r="B6900" i="1"/>
  <c r="O6676" i="1"/>
  <c r="P6676" i="1" s="1"/>
  <c r="B6676" i="1"/>
  <c r="O5431" i="1"/>
  <c r="P5431" i="1" s="1"/>
  <c r="B5431" i="1"/>
  <c r="O1042" i="1"/>
  <c r="P1042" i="1" s="1"/>
  <c r="B1042" i="1"/>
  <c r="O5884" i="1"/>
  <c r="P5884" i="1" s="1"/>
  <c r="B5884" i="1"/>
  <c r="O6899" i="1"/>
  <c r="P6899" i="1" s="1"/>
  <c r="B6899" i="1"/>
  <c r="O6675" i="1"/>
  <c r="P6675" i="1" s="1"/>
  <c r="B6675" i="1"/>
  <c r="P7550" i="1"/>
  <c r="O7550" i="1"/>
  <c r="B7550" i="1"/>
  <c r="O2059" i="1"/>
  <c r="P2059" i="1" s="1"/>
  <c r="B2059" i="1"/>
  <c r="P2293" i="1"/>
  <c r="O2293" i="1"/>
  <c r="B2293" i="1"/>
  <c r="O931" i="1"/>
  <c r="P931" i="1" s="1"/>
  <c r="B931" i="1"/>
  <c r="O4791" i="1"/>
  <c r="P4791" i="1" s="1"/>
  <c r="B4791" i="1"/>
  <c r="O5430" i="1"/>
  <c r="P5430" i="1" s="1"/>
  <c r="B5430" i="1"/>
  <c r="P8759" i="1"/>
  <c r="O8759" i="1"/>
  <c r="B8759" i="1"/>
  <c r="O1851" i="1"/>
  <c r="P1851" i="1" s="1"/>
  <c r="B1851" i="1"/>
  <c r="O9463" i="1"/>
  <c r="P9463" i="1" s="1"/>
  <c r="B9463" i="1"/>
  <c r="O1041" i="1"/>
  <c r="P1041" i="1" s="1"/>
  <c r="B1041" i="1"/>
  <c r="P8758" i="1"/>
  <c r="O8758" i="1"/>
  <c r="B8758" i="1"/>
  <c r="O712" i="1"/>
  <c r="P712" i="1" s="1"/>
  <c r="B712" i="1"/>
  <c r="P930" i="1"/>
  <c r="O930" i="1"/>
  <c r="B930" i="1"/>
  <c r="O9773" i="1"/>
  <c r="P9773" i="1" s="1"/>
  <c r="B9773" i="1"/>
  <c r="O5883" i="1"/>
  <c r="P5883" i="1" s="1"/>
  <c r="B5883" i="1"/>
  <c r="O7549" i="1"/>
  <c r="P7549" i="1" s="1"/>
  <c r="B7549" i="1"/>
  <c r="O9462" i="1"/>
  <c r="P9462" i="1" s="1"/>
  <c r="B9462" i="1"/>
  <c r="O929" i="1"/>
  <c r="P929" i="1" s="1"/>
  <c r="B929" i="1"/>
  <c r="O8160" i="1"/>
  <c r="P8160" i="1" s="1"/>
  <c r="B8160" i="1"/>
  <c r="O1850" i="1"/>
  <c r="P1850" i="1" s="1"/>
  <c r="B1850" i="1"/>
  <c r="O7548" i="1"/>
  <c r="P7548" i="1" s="1"/>
  <c r="B7548" i="1"/>
  <c r="O2810" i="1"/>
  <c r="P2810" i="1" s="1"/>
  <c r="B2810" i="1"/>
  <c r="O1514" i="1"/>
  <c r="P1514" i="1" s="1"/>
  <c r="B1514" i="1"/>
  <c r="O1040" i="1"/>
  <c r="P1040" i="1" s="1"/>
  <c r="B1040" i="1"/>
  <c r="P3529" i="1"/>
  <c r="O3529" i="1"/>
  <c r="B3529" i="1"/>
  <c r="O8757" i="1"/>
  <c r="P8757" i="1" s="1"/>
  <c r="B8757" i="1"/>
  <c r="P2292" i="1"/>
  <c r="O2292" i="1"/>
  <c r="B2292" i="1"/>
  <c r="O686" i="1"/>
  <c r="P686" i="1" s="1"/>
  <c r="B686" i="1"/>
  <c r="O8337" i="1"/>
  <c r="P8337" i="1" s="1"/>
  <c r="B8337" i="1"/>
  <c r="O7239" i="1"/>
  <c r="P7239" i="1" s="1"/>
  <c r="B7239" i="1"/>
  <c r="P8336" i="1"/>
  <c r="O8336" i="1"/>
  <c r="B8336" i="1"/>
  <c r="O8756" i="1"/>
  <c r="P8756" i="1" s="1"/>
  <c r="B8756" i="1"/>
  <c r="O928" i="1"/>
  <c r="P928" i="1" s="1"/>
  <c r="B928" i="1"/>
  <c r="O7547" i="1"/>
  <c r="P7547" i="1" s="1"/>
  <c r="B7547" i="1"/>
  <c r="P4790" i="1"/>
  <c r="O4790" i="1"/>
  <c r="B4790" i="1"/>
  <c r="O8335" i="1"/>
  <c r="P8335" i="1" s="1"/>
  <c r="B8335" i="1"/>
  <c r="P3252" i="1"/>
  <c r="O3252" i="1"/>
  <c r="B3252" i="1"/>
  <c r="O2982" i="1"/>
  <c r="P2982" i="1" s="1"/>
  <c r="B2982" i="1"/>
  <c r="O550" i="1"/>
  <c r="P550" i="1" s="1"/>
  <c r="B550" i="1"/>
  <c r="O3764" i="1"/>
  <c r="P3764" i="1" s="1"/>
  <c r="B3764" i="1"/>
  <c r="O1709" i="1"/>
  <c r="P1709" i="1" s="1"/>
  <c r="B1709" i="1"/>
  <c r="O8755" i="1"/>
  <c r="P8755" i="1" s="1"/>
  <c r="B8755" i="1"/>
  <c r="O7546" i="1"/>
  <c r="P7546" i="1" s="1"/>
  <c r="B7546" i="1"/>
  <c r="O5882" i="1"/>
  <c r="P5882" i="1" s="1"/>
  <c r="B5882" i="1"/>
  <c r="O8754" i="1"/>
  <c r="P8754" i="1" s="1"/>
  <c r="B8754" i="1"/>
  <c r="O7545" i="1"/>
  <c r="P7545" i="1" s="1"/>
  <c r="B7545" i="1"/>
  <c r="O1513" i="1"/>
  <c r="P1513" i="1" s="1"/>
  <c r="B1513" i="1"/>
  <c r="O5027" i="1"/>
  <c r="P5027" i="1" s="1"/>
  <c r="B5027" i="1"/>
  <c r="P2291" i="1"/>
  <c r="O2291" i="1"/>
  <c r="B2291" i="1"/>
  <c r="O3528" i="1"/>
  <c r="P3528" i="1" s="1"/>
  <c r="B3528" i="1"/>
  <c r="P2981" i="1"/>
  <c r="O2981" i="1"/>
  <c r="B2981" i="1"/>
  <c r="O2290" i="1"/>
  <c r="P2290" i="1" s="1"/>
  <c r="B2290" i="1"/>
  <c r="O8183" i="1"/>
  <c r="P8183" i="1" s="1"/>
  <c r="B8183" i="1"/>
  <c r="O3944" i="1"/>
  <c r="P3944" i="1" s="1"/>
  <c r="B3944" i="1"/>
  <c r="P5881" i="1"/>
  <c r="O5881" i="1"/>
  <c r="B5881" i="1"/>
  <c r="O6898" i="1"/>
  <c r="P6898" i="1" s="1"/>
  <c r="B6898" i="1"/>
  <c r="O409" i="1"/>
  <c r="P409" i="1" s="1"/>
  <c r="B409" i="1"/>
  <c r="O2980" i="1"/>
  <c r="P2980" i="1" s="1"/>
  <c r="B2980" i="1"/>
  <c r="P5429" i="1"/>
  <c r="O5429" i="1"/>
  <c r="B5429" i="1"/>
  <c r="O408" i="1"/>
  <c r="P408" i="1" s="1"/>
  <c r="B408" i="1"/>
  <c r="P4032" i="1"/>
  <c r="O4032" i="1"/>
  <c r="B4032" i="1"/>
  <c r="O2731" i="1"/>
  <c r="P2731" i="1" s="1"/>
  <c r="B2731" i="1"/>
  <c r="O2289" i="1"/>
  <c r="P2289" i="1" s="1"/>
  <c r="B2289" i="1"/>
  <c r="O4789" i="1"/>
  <c r="P4789" i="1" s="1"/>
  <c r="B4789" i="1"/>
  <c r="O8753" i="1"/>
  <c r="P8753" i="1" s="1"/>
  <c r="B8753" i="1"/>
  <c r="O5657" i="1"/>
  <c r="P5657" i="1" s="1"/>
  <c r="B5657" i="1"/>
  <c r="O5880" i="1"/>
  <c r="P5880" i="1" s="1"/>
  <c r="B5880" i="1"/>
  <c r="O7544" i="1"/>
  <c r="P7544" i="1" s="1"/>
  <c r="B7544" i="1"/>
  <c r="O2058" i="1"/>
  <c r="P2058" i="1" s="1"/>
  <c r="B2058" i="1"/>
  <c r="O5879" i="1"/>
  <c r="P5879" i="1" s="1"/>
  <c r="B5879" i="1"/>
  <c r="O4788" i="1"/>
  <c r="P4788" i="1" s="1"/>
  <c r="B4788" i="1"/>
  <c r="O9461" i="1"/>
  <c r="P9461" i="1" s="1"/>
  <c r="B9461" i="1"/>
  <c r="P5090" i="1"/>
  <c r="O5090" i="1"/>
  <c r="B5090" i="1"/>
  <c r="O7238" i="1"/>
  <c r="P7238" i="1" s="1"/>
  <c r="B7238" i="1"/>
  <c r="O8752" i="1"/>
  <c r="P8752" i="1" s="1"/>
  <c r="B8752" i="1"/>
  <c r="O9686" i="1"/>
  <c r="P9686" i="1" s="1"/>
  <c r="B9686" i="1"/>
  <c r="O7190" i="1"/>
  <c r="P7190" i="1" s="1"/>
  <c r="B7190" i="1"/>
  <c r="O4031" i="1"/>
  <c r="P4031" i="1" s="1"/>
  <c r="B4031" i="1"/>
  <c r="O8751" i="1"/>
  <c r="P8751" i="1" s="1"/>
  <c r="B8751" i="1"/>
  <c r="O4741" i="1"/>
  <c r="P4741" i="1" s="1"/>
  <c r="B4741" i="1"/>
  <c r="P8334" i="1"/>
  <c r="O8334" i="1"/>
  <c r="B8334" i="1"/>
  <c r="O9772" i="1"/>
  <c r="P9772" i="1" s="1"/>
  <c r="B9772" i="1"/>
  <c r="O6897" i="1"/>
  <c r="P6897" i="1" s="1"/>
  <c r="B6897" i="1"/>
  <c r="O5089" i="1"/>
  <c r="P5089" i="1" s="1"/>
  <c r="B5089" i="1"/>
  <c r="O1094" i="1"/>
  <c r="P1094" i="1" s="1"/>
  <c r="B1094" i="1"/>
  <c r="O9771" i="1"/>
  <c r="P9771" i="1" s="1"/>
  <c r="B9771" i="1"/>
  <c r="O9245" i="1"/>
  <c r="P9245" i="1" s="1"/>
  <c r="B9245" i="1"/>
  <c r="O1093" i="1"/>
  <c r="P1093" i="1" s="1"/>
  <c r="B1093" i="1"/>
  <c r="P3251" i="1"/>
  <c r="O3251" i="1"/>
  <c r="B3251" i="1"/>
  <c r="O5791" i="1"/>
  <c r="P5791" i="1" s="1"/>
  <c r="B5791" i="1"/>
  <c r="O4030" i="1"/>
  <c r="P4030" i="1" s="1"/>
  <c r="B4030" i="1"/>
  <c r="O7543" i="1"/>
  <c r="P7543" i="1" s="1"/>
  <c r="B7543" i="1"/>
  <c r="O3250" i="1"/>
  <c r="P3250" i="1" s="1"/>
  <c r="B3250" i="1"/>
  <c r="O4647" i="1"/>
  <c r="P4647" i="1" s="1"/>
  <c r="B4647" i="1"/>
  <c r="O9770" i="1"/>
  <c r="P9770" i="1" s="1"/>
  <c r="B9770" i="1"/>
  <c r="O23" i="1"/>
  <c r="P23" i="1" s="1"/>
  <c r="B23" i="1"/>
  <c r="P2979" i="1"/>
  <c r="O2979" i="1"/>
  <c r="B2979" i="1"/>
  <c r="O5878" i="1"/>
  <c r="P5878" i="1" s="1"/>
  <c r="B5878" i="1"/>
  <c r="O9460" i="1"/>
  <c r="P9460" i="1" s="1"/>
  <c r="B9460" i="1"/>
  <c r="O4646" i="1"/>
  <c r="P4646" i="1" s="1"/>
  <c r="B4646" i="1"/>
  <c r="P1512" i="1"/>
  <c r="O1512" i="1"/>
  <c r="B1512" i="1"/>
  <c r="O804" i="1"/>
  <c r="P804" i="1" s="1"/>
  <c r="B804" i="1"/>
  <c r="O8333" i="1"/>
  <c r="P8333" i="1" s="1"/>
  <c r="B8333" i="1"/>
  <c r="O3527" i="1"/>
  <c r="P3527" i="1" s="1"/>
  <c r="B3527" i="1"/>
  <c r="O2288" i="1"/>
  <c r="P2288" i="1" s="1"/>
  <c r="B2288" i="1"/>
  <c r="O3526" i="1"/>
  <c r="P3526" i="1" s="1"/>
  <c r="B3526" i="1"/>
  <c r="O5877" i="1"/>
  <c r="P5877" i="1" s="1"/>
  <c r="B5877" i="1"/>
  <c r="O38" i="1"/>
  <c r="P38" i="1" s="1"/>
  <c r="B38" i="1"/>
  <c r="O4029" i="1"/>
  <c r="P4029" i="1" s="1"/>
  <c r="B4029" i="1"/>
  <c r="O2809" i="1"/>
  <c r="P2809" i="1" s="1"/>
  <c r="B2809" i="1"/>
  <c r="P4028" i="1"/>
  <c r="O4028" i="1"/>
  <c r="B4028" i="1"/>
  <c r="O1386" i="1"/>
  <c r="P1386" i="1" s="1"/>
  <c r="B1386" i="1"/>
  <c r="P5428" i="1"/>
  <c r="O5428" i="1"/>
  <c r="B5428" i="1"/>
  <c r="O4027" i="1"/>
  <c r="P4027" i="1" s="1"/>
  <c r="B4027" i="1"/>
  <c r="O9244" i="1"/>
  <c r="P9244" i="1" s="1"/>
  <c r="B9244" i="1"/>
  <c r="O7237" i="1"/>
  <c r="P7237" i="1" s="1"/>
  <c r="B7237" i="1"/>
  <c r="P377" i="1"/>
  <c r="O377" i="1"/>
  <c r="B377" i="1"/>
  <c r="O1092" i="1"/>
  <c r="P1092" i="1" s="1"/>
  <c r="B1092" i="1"/>
  <c r="O7189" i="1"/>
  <c r="P7189" i="1" s="1"/>
  <c r="B7189" i="1"/>
  <c r="O3763" i="1"/>
  <c r="P3763" i="1" s="1"/>
  <c r="B3763" i="1"/>
  <c r="P628" i="1"/>
  <c r="O628" i="1"/>
  <c r="B628" i="1"/>
  <c r="O2287" i="1"/>
  <c r="P2287" i="1" s="1"/>
  <c r="B2287" i="1"/>
  <c r="O1511" i="1"/>
  <c r="P1511" i="1" s="1"/>
  <c r="B1511" i="1"/>
  <c r="O3186" i="1"/>
  <c r="P3186" i="1" s="1"/>
  <c r="B3186" i="1"/>
  <c r="O4787" i="1"/>
  <c r="P4787" i="1" s="1"/>
  <c r="B4787" i="1"/>
  <c r="O1510" i="1"/>
  <c r="P1510" i="1" s="1"/>
  <c r="B1510" i="1"/>
  <c r="O2286" i="1"/>
  <c r="P2286" i="1" s="1"/>
  <c r="B2286" i="1"/>
  <c r="O3927" i="1"/>
  <c r="P3927" i="1" s="1"/>
  <c r="B3927" i="1"/>
  <c r="O4645" i="1"/>
  <c r="P4645" i="1" s="1"/>
  <c r="B4645" i="1"/>
  <c r="O8682" i="1"/>
  <c r="P8682" i="1" s="1"/>
  <c r="B8682" i="1"/>
  <c r="O9243" i="1"/>
  <c r="P9243" i="1" s="1"/>
  <c r="B9243" i="1"/>
  <c r="O5876" i="1"/>
  <c r="P5876" i="1" s="1"/>
  <c r="B5876" i="1"/>
  <c r="O4644" i="1"/>
  <c r="P4644" i="1" s="1"/>
  <c r="B4644" i="1"/>
  <c r="O203" i="1"/>
  <c r="P203" i="1" s="1"/>
  <c r="B203" i="1"/>
  <c r="O4786" i="1"/>
  <c r="P4786" i="1" s="1"/>
  <c r="B4786" i="1"/>
  <c r="O4026" i="1"/>
  <c r="P4026" i="1" s="1"/>
  <c r="B4026" i="1"/>
  <c r="P8332" i="1"/>
  <c r="O8332" i="1"/>
  <c r="B8332" i="1"/>
  <c r="O5427" i="1"/>
  <c r="P5427" i="1" s="1"/>
  <c r="B5427" i="1"/>
  <c r="O4025" i="1"/>
  <c r="P4025" i="1" s="1"/>
  <c r="B4025" i="1"/>
  <c r="O4024" i="1"/>
  <c r="P4024" i="1" s="1"/>
  <c r="B4024" i="1"/>
  <c r="O2285" i="1"/>
  <c r="P2285" i="1" s="1"/>
  <c r="B2285" i="1"/>
  <c r="O1889" i="1"/>
  <c r="P1889" i="1" s="1"/>
  <c r="B1889" i="1"/>
  <c r="O9769" i="1"/>
  <c r="P9769" i="1" s="1"/>
  <c r="B9769" i="1"/>
  <c r="O9459" i="1"/>
  <c r="P9459" i="1" s="1"/>
  <c r="B9459" i="1"/>
  <c r="P9458" i="1"/>
  <c r="O9458" i="1"/>
  <c r="B9458" i="1"/>
  <c r="O7542" i="1"/>
  <c r="P7542" i="1" s="1"/>
  <c r="B7542" i="1"/>
  <c r="O2808" i="1"/>
  <c r="P2808" i="1" s="1"/>
  <c r="B2808" i="1"/>
  <c r="O2284" i="1"/>
  <c r="P2284" i="1" s="1"/>
  <c r="B2284" i="1"/>
  <c r="P8750" i="1"/>
  <c r="O8750" i="1"/>
  <c r="B8750" i="1"/>
  <c r="O4785" i="1"/>
  <c r="P4785" i="1" s="1"/>
  <c r="B4785" i="1"/>
  <c r="O7236" i="1"/>
  <c r="P7236" i="1" s="1"/>
  <c r="B7236" i="1"/>
  <c r="O2283" i="1"/>
  <c r="P2283" i="1" s="1"/>
  <c r="B2283" i="1"/>
  <c r="O7235" i="1"/>
  <c r="P7235" i="1" s="1"/>
  <c r="B7235" i="1"/>
  <c r="O7541" i="1"/>
  <c r="P7541" i="1" s="1"/>
  <c r="B7541" i="1"/>
  <c r="O1091" i="1"/>
  <c r="P1091" i="1" s="1"/>
  <c r="B1091" i="1"/>
  <c r="O5875" i="1"/>
  <c r="P5875" i="1" s="1"/>
  <c r="B5875" i="1"/>
  <c r="O927" i="1"/>
  <c r="P927" i="1" s="1"/>
  <c r="B927" i="1"/>
  <c r="O154" i="1"/>
  <c r="P154" i="1" s="1"/>
  <c r="B154" i="1"/>
  <c r="P7386" i="1"/>
  <c r="O7386" i="1"/>
  <c r="B7386" i="1"/>
  <c r="O7540" i="1"/>
  <c r="P7540" i="1" s="1"/>
  <c r="B7540" i="1"/>
  <c r="P1509" i="1"/>
  <c r="O1509" i="1"/>
  <c r="B1509" i="1"/>
  <c r="O59" i="1"/>
  <c r="P59" i="1" s="1"/>
  <c r="B59" i="1"/>
  <c r="O1508" i="1"/>
  <c r="P1508" i="1" s="1"/>
  <c r="B1508" i="1"/>
  <c r="O7539" i="1"/>
  <c r="P7539" i="1" s="1"/>
  <c r="B7539" i="1"/>
  <c r="P2282" i="1"/>
  <c r="O2282" i="1"/>
  <c r="B2282" i="1"/>
  <c r="O6896" i="1"/>
  <c r="P6896" i="1" s="1"/>
  <c r="B6896" i="1"/>
  <c r="O5874" i="1"/>
  <c r="P5874" i="1" s="1"/>
  <c r="B5874" i="1"/>
  <c r="O1385" i="1"/>
  <c r="P1385" i="1" s="1"/>
  <c r="B1385" i="1"/>
  <c r="P6895" i="1"/>
  <c r="O6895" i="1"/>
  <c r="B6895" i="1"/>
  <c r="O2978" i="1"/>
  <c r="P2978" i="1" s="1"/>
  <c r="B2978" i="1"/>
  <c r="O4023" i="1"/>
  <c r="P4023" i="1" s="1"/>
  <c r="B4023" i="1"/>
  <c r="O9875" i="1"/>
  <c r="P9875" i="1" s="1"/>
  <c r="B9875" i="1"/>
  <c r="O7538" i="1"/>
  <c r="P7538" i="1" s="1"/>
  <c r="B7538" i="1"/>
  <c r="O4643" i="1"/>
  <c r="P4643" i="1" s="1"/>
  <c r="B4643" i="1"/>
  <c r="O4642" i="1"/>
  <c r="P4642" i="1" s="1"/>
  <c r="B4642" i="1"/>
  <c r="O711" i="1"/>
  <c r="P711" i="1" s="1"/>
  <c r="B711" i="1"/>
  <c r="O2281" i="1"/>
  <c r="P2281" i="1" s="1"/>
  <c r="B2281" i="1"/>
  <c r="O5426" i="1"/>
  <c r="P5426" i="1" s="1"/>
  <c r="B5426" i="1"/>
  <c r="O2753" i="1"/>
  <c r="P2753" i="1" s="1"/>
  <c r="B2753" i="1"/>
  <c r="O7537" i="1"/>
  <c r="P7537" i="1" s="1"/>
  <c r="B7537" i="1"/>
  <c r="O307" i="1"/>
  <c r="P307" i="1" s="1"/>
  <c r="B307" i="1"/>
  <c r="O3249" i="1"/>
  <c r="P3249" i="1" s="1"/>
  <c r="B3249" i="1"/>
  <c r="O4022" i="1"/>
  <c r="P4022" i="1" s="1"/>
  <c r="B4022" i="1"/>
  <c r="O8200" i="1"/>
  <c r="P8200" i="1" s="1"/>
  <c r="B8200" i="1"/>
  <c r="P8749" i="1"/>
  <c r="O8749" i="1"/>
  <c r="B8749" i="1"/>
  <c r="O7536" i="1"/>
  <c r="P7536" i="1" s="1"/>
  <c r="B7536" i="1"/>
  <c r="O1708" i="1"/>
  <c r="P1708" i="1" s="1"/>
  <c r="B1708" i="1"/>
  <c r="O6894" i="1"/>
  <c r="P6894" i="1" s="1"/>
  <c r="B6894" i="1"/>
  <c r="O9242" i="1"/>
  <c r="P9242" i="1" s="1"/>
  <c r="B9242" i="1"/>
  <c r="O8748" i="1"/>
  <c r="P8748" i="1" s="1"/>
  <c r="B8748" i="1"/>
  <c r="O7535" i="1"/>
  <c r="P7535" i="1" s="1"/>
  <c r="B7535" i="1"/>
  <c r="O1090" i="1"/>
  <c r="P1090" i="1" s="1"/>
  <c r="B1090" i="1"/>
  <c r="P1089" i="1"/>
  <c r="O1089" i="1"/>
  <c r="B1089" i="1"/>
  <c r="O2206" i="1"/>
  <c r="P2206" i="1" s="1"/>
  <c r="B2206" i="1"/>
  <c r="O3525" i="1"/>
  <c r="P3525" i="1" s="1"/>
  <c r="B3525" i="1"/>
  <c r="O9680" i="1"/>
  <c r="P9680" i="1" s="1"/>
  <c r="B9680" i="1"/>
  <c r="P8331" i="1"/>
  <c r="O8331" i="1"/>
  <c r="B8331" i="1"/>
  <c r="O2280" i="1"/>
  <c r="P2280" i="1" s="1"/>
  <c r="B2280" i="1"/>
  <c r="O9768" i="1"/>
  <c r="P9768" i="1" s="1"/>
  <c r="B9768" i="1"/>
  <c r="O2279" i="1"/>
  <c r="P2279" i="1" s="1"/>
  <c r="B2279" i="1"/>
  <c r="O3248" i="1"/>
  <c r="P3248" i="1" s="1"/>
  <c r="B3248" i="1"/>
  <c r="O5873" i="1"/>
  <c r="P5873" i="1" s="1"/>
  <c r="B5873" i="1"/>
  <c r="O4784" i="1"/>
  <c r="P4784" i="1" s="1"/>
  <c r="B4784" i="1"/>
  <c r="O5872" i="1"/>
  <c r="P5872" i="1" s="1"/>
  <c r="B5872" i="1"/>
  <c r="O1888" i="1"/>
  <c r="P1888" i="1" s="1"/>
  <c r="B1888" i="1"/>
  <c r="O5088" i="1"/>
  <c r="P5088" i="1" s="1"/>
  <c r="B5088" i="1"/>
  <c r="P926" i="1"/>
  <c r="O926" i="1"/>
  <c r="B926" i="1"/>
  <c r="O1507" i="1"/>
  <c r="P1507" i="1" s="1"/>
  <c r="B1507" i="1"/>
  <c r="P5087" i="1"/>
  <c r="O5087" i="1"/>
  <c r="B5087" i="1"/>
  <c r="O3247" i="1"/>
  <c r="P3247" i="1" s="1"/>
  <c r="B3247" i="1"/>
  <c r="O2977" i="1"/>
  <c r="P2977" i="1" s="1"/>
  <c r="B2977" i="1"/>
  <c r="P5871" i="1"/>
  <c r="O5871" i="1"/>
  <c r="B5871" i="1"/>
  <c r="O2057" i="1"/>
  <c r="P2057" i="1" s="1"/>
  <c r="B2057" i="1"/>
  <c r="O7234" i="1"/>
  <c r="P7234" i="1" s="1"/>
  <c r="B7234" i="1"/>
  <c r="O4021" i="1"/>
  <c r="P4021" i="1" s="1"/>
  <c r="B4021" i="1"/>
  <c r="O153" i="1"/>
  <c r="P153" i="1" s="1"/>
  <c r="B153" i="1"/>
  <c r="P2976" i="1"/>
  <c r="O2976" i="1"/>
  <c r="B2976" i="1"/>
  <c r="O527" i="1"/>
  <c r="P527" i="1" s="1"/>
  <c r="B527" i="1"/>
  <c r="O2278" i="1"/>
  <c r="P2278" i="1" s="1"/>
  <c r="B2278" i="1"/>
  <c r="O2752" i="1"/>
  <c r="P2752" i="1" s="1"/>
  <c r="B2752" i="1"/>
  <c r="O84" i="1"/>
  <c r="P84" i="1" s="1"/>
  <c r="B84" i="1"/>
  <c r="O4641" i="1"/>
  <c r="P4641" i="1" s="1"/>
  <c r="B4641" i="1"/>
  <c r="P276" i="1"/>
  <c r="O276" i="1"/>
  <c r="B276" i="1"/>
  <c r="O7534" i="1"/>
  <c r="P7534" i="1" s="1"/>
  <c r="B7534" i="1"/>
  <c r="O3524" i="1"/>
  <c r="P3524" i="1" s="1"/>
  <c r="B3524" i="1"/>
  <c r="O7233" i="1"/>
  <c r="P7233" i="1" s="1"/>
  <c r="B7233" i="1"/>
  <c r="O9241" i="1"/>
  <c r="P9241" i="1" s="1"/>
  <c r="B9241" i="1"/>
  <c r="O8330" i="1"/>
  <c r="P8330" i="1" s="1"/>
  <c r="B8330" i="1"/>
  <c r="P4020" i="1"/>
  <c r="O4020" i="1"/>
  <c r="B4020" i="1"/>
  <c r="O5870" i="1"/>
  <c r="P5870" i="1" s="1"/>
  <c r="B5870" i="1"/>
  <c r="O549" i="1"/>
  <c r="P549" i="1" s="1"/>
  <c r="B549" i="1"/>
  <c r="O9702" i="1"/>
  <c r="P9702" i="1" s="1"/>
  <c r="B9702" i="1"/>
  <c r="P5869" i="1"/>
  <c r="O5869" i="1"/>
  <c r="B5869" i="1"/>
  <c r="O548" i="1"/>
  <c r="P548" i="1" s="1"/>
  <c r="B548" i="1"/>
  <c r="O8747" i="1"/>
  <c r="P8747" i="1" s="1"/>
  <c r="B8747" i="1"/>
  <c r="O2056" i="1"/>
  <c r="P2056" i="1" s="1"/>
  <c r="B2056" i="1"/>
  <c r="O7533" i="1"/>
  <c r="P7533" i="1" s="1"/>
  <c r="B7533" i="1"/>
  <c r="O3762" i="1"/>
  <c r="P3762" i="1" s="1"/>
  <c r="B3762" i="1"/>
  <c r="P5425" i="1"/>
  <c r="O5425" i="1"/>
  <c r="B5425" i="1"/>
  <c r="O5868" i="1"/>
  <c r="P5868" i="1" s="1"/>
  <c r="B5868" i="1"/>
  <c r="O7532" i="1"/>
  <c r="P7532" i="1" s="1"/>
  <c r="B7532" i="1"/>
  <c r="O9457" i="1"/>
  <c r="P9457" i="1" s="1"/>
  <c r="B9457" i="1"/>
  <c r="O2277" i="1"/>
  <c r="P2277" i="1" s="1"/>
  <c r="B2277" i="1"/>
  <c r="O7438" i="1"/>
  <c r="P7438" i="1" s="1"/>
  <c r="B7438" i="1"/>
  <c r="O9456" i="1"/>
  <c r="P9456" i="1" s="1"/>
  <c r="B9456" i="1"/>
  <c r="O5424" i="1"/>
  <c r="P5424" i="1" s="1"/>
  <c r="B5424" i="1"/>
  <c r="O9455" i="1"/>
  <c r="P9455" i="1" s="1"/>
  <c r="B9455" i="1"/>
  <c r="O4019" i="1"/>
  <c r="P4019" i="1" s="1"/>
  <c r="B4019" i="1"/>
  <c r="O3523" i="1"/>
  <c r="P3523" i="1" s="1"/>
  <c r="B3523" i="1"/>
  <c r="O6893" i="1"/>
  <c r="P6893" i="1" s="1"/>
  <c r="B6893" i="1"/>
  <c r="O2751" i="1"/>
  <c r="P2751" i="1" s="1"/>
  <c r="B2751" i="1"/>
  <c r="P2276" i="1"/>
  <c r="O2276" i="1"/>
  <c r="B2276" i="1"/>
  <c r="O6596" i="1"/>
  <c r="P6596" i="1" s="1"/>
  <c r="B6596" i="1"/>
  <c r="O7399" i="1"/>
  <c r="P7399" i="1" s="1"/>
  <c r="B7399" i="1"/>
  <c r="O8746" i="1"/>
  <c r="P8746" i="1" s="1"/>
  <c r="B8746" i="1"/>
  <c r="O8329" i="1"/>
  <c r="P8329" i="1" s="1"/>
  <c r="B8329" i="1"/>
  <c r="P9454" i="1"/>
  <c r="O9454" i="1"/>
  <c r="B9454" i="1"/>
  <c r="O4018" i="1"/>
  <c r="P4018" i="1" s="1"/>
  <c r="B4018" i="1"/>
  <c r="O2055" i="1"/>
  <c r="P2055" i="1" s="1"/>
  <c r="B2055" i="1"/>
  <c r="O8745" i="1"/>
  <c r="P8745" i="1" s="1"/>
  <c r="B8745" i="1"/>
  <c r="O4017" i="1"/>
  <c r="P4017" i="1" s="1"/>
  <c r="B4017" i="1"/>
  <c r="O1707" i="1"/>
  <c r="P1707" i="1" s="1"/>
  <c r="B1707" i="1"/>
  <c r="O2275" i="1"/>
  <c r="P2275" i="1" s="1"/>
  <c r="B2275" i="1"/>
  <c r="O8744" i="1"/>
  <c r="P8744" i="1" s="1"/>
  <c r="B8744" i="1"/>
  <c r="O3886" i="1"/>
  <c r="P3886" i="1" s="1"/>
  <c r="B3886" i="1"/>
  <c r="O7531" i="1"/>
  <c r="P7531" i="1" s="1"/>
  <c r="B7531" i="1"/>
  <c r="O2274" i="1"/>
  <c r="P2274" i="1" s="1"/>
  <c r="B2274" i="1"/>
  <c r="O9453" i="1"/>
  <c r="P9453" i="1" s="1"/>
  <c r="B9453" i="1"/>
  <c r="O1887" i="1"/>
  <c r="P1887" i="1" s="1"/>
  <c r="B1887" i="1"/>
  <c r="O830" i="1"/>
  <c r="P830" i="1" s="1"/>
  <c r="B830" i="1"/>
  <c r="O2975" i="1"/>
  <c r="P2975" i="1" s="1"/>
  <c r="B2975" i="1"/>
  <c r="O9240" i="1"/>
  <c r="P9240" i="1" s="1"/>
  <c r="B9240" i="1"/>
  <c r="O152" i="1"/>
  <c r="P152" i="1" s="1"/>
  <c r="B152" i="1"/>
  <c r="O8582" i="1"/>
  <c r="P8582" i="1" s="1"/>
  <c r="B8582" i="1"/>
  <c r="O5867" i="1"/>
  <c r="P5867" i="1" s="1"/>
  <c r="B5867" i="1"/>
  <c r="O6892" i="1"/>
  <c r="P6892" i="1" s="1"/>
  <c r="B6892" i="1"/>
  <c r="P7232" i="1"/>
  <c r="O7232" i="1"/>
  <c r="B7232" i="1"/>
  <c r="O8328" i="1"/>
  <c r="P8328" i="1" s="1"/>
  <c r="B8328" i="1"/>
  <c r="O5086" i="1"/>
  <c r="P5086" i="1" s="1"/>
  <c r="B5086" i="1"/>
  <c r="O2974" i="1"/>
  <c r="P2974" i="1" s="1"/>
  <c r="B2974" i="1"/>
  <c r="O1384" i="1"/>
  <c r="P1384" i="1" s="1"/>
  <c r="B1384" i="1"/>
  <c r="O3522" i="1"/>
  <c r="P3522" i="1" s="1"/>
  <c r="B3522" i="1"/>
  <c r="O407" i="1"/>
  <c r="P407" i="1" s="1"/>
  <c r="B407" i="1"/>
  <c r="O5085" i="1"/>
  <c r="P5085" i="1" s="1"/>
  <c r="B5085" i="1"/>
  <c r="O2973" i="1"/>
  <c r="P2973" i="1" s="1"/>
  <c r="B2973" i="1"/>
  <c r="O5656" i="1"/>
  <c r="P5656" i="1" s="1"/>
  <c r="B5656" i="1"/>
  <c r="O1669" i="1"/>
  <c r="P1669" i="1" s="1"/>
  <c r="B1669" i="1"/>
  <c r="O5866" i="1"/>
  <c r="P5866" i="1" s="1"/>
  <c r="B5866" i="1"/>
  <c r="O5026" i="1"/>
  <c r="P5026" i="1" s="1"/>
  <c r="B5026" i="1"/>
  <c r="O2807" i="1"/>
  <c r="P2807" i="1" s="1"/>
  <c r="B2807" i="1"/>
  <c r="O627" i="1"/>
  <c r="P627" i="1" s="1"/>
  <c r="B627" i="1"/>
  <c r="P829" i="1"/>
  <c r="O829" i="1"/>
  <c r="B829" i="1"/>
  <c r="O8743" i="1"/>
  <c r="P8743" i="1" s="1"/>
  <c r="B8743" i="1"/>
  <c r="O3761" i="1"/>
  <c r="P3761" i="1" s="1"/>
  <c r="B3761" i="1"/>
  <c r="P4566" i="1"/>
  <c r="O4566" i="1"/>
  <c r="B4566" i="1"/>
  <c r="O4740" i="1"/>
  <c r="P4740" i="1" s="1"/>
  <c r="B4740" i="1"/>
  <c r="P2972" i="1"/>
  <c r="O2972" i="1"/>
  <c r="B2972" i="1"/>
  <c r="O5865" i="1"/>
  <c r="P5865" i="1" s="1"/>
  <c r="B5865" i="1"/>
  <c r="P5084" i="1"/>
  <c r="O5084" i="1"/>
  <c r="B5084" i="1"/>
  <c r="P1383" i="1"/>
  <c r="O1383" i="1"/>
  <c r="B1383" i="1"/>
  <c r="O4640" i="1"/>
  <c r="P4640" i="1" s="1"/>
  <c r="B4640" i="1"/>
  <c r="O3521" i="1"/>
  <c r="P3521" i="1" s="1"/>
  <c r="B3521" i="1"/>
  <c r="P6577" i="1"/>
  <c r="O6577" i="1"/>
  <c r="B6577" i="1"/>
  <c r="O2971" i="1"/>
  <c r="P2971" i="1" s="1"/>
  <c r="B2971" i="1"/>
  <c r="P3740" i="1"/>
  <c r="O3740" i="1"/>
  <c r="B3740" i="1"/>
  <c r="O8327" i="1"/>
  <c r="P8327" i="1" s="1"/>
  <c r="B8327" i="1"/>
  <c r="O8742" i="1"/>
  <c r="P8742" i="1" s="1"/>
  <c r="B8742" i="1"/>
  <c r="P6835" i="1"/>
  <c r="O6835" i="1"/>
  <c r="B6835" i="1"/>
  <c r="O2806" i="1"/>
  <c r="P2806" i="1" s="1"/>
  <c r="B2806" i="1"/>
  <c r="O9452" i="1"/>
  <c r="P9452" i="1" s="1"/>
  <c r="B9452" i="1"/>
  <c r="O8741" i="1"/>
  <c r="P8741" i="1" s="1"/>
  <c r="B8741" i="1"/>
  <c r="P1886" i="1"/>
  <c r="O1886" i="1"/>
  <c r="B1886" i="1"/>
  <c r="P5368" i="1"/>
  <c r="O5368" i="1"/>
  <c r="B5368" i="1"/>
  <c r="O5864" i="1"/>
  <c r="P5864" i="1" s="1"/>
  <c r="B5864" i="1"/>
  <c r="O4016" i="1"/>
  <c r="P4016" i="1" s="1"/>
  <c r="B4016" i="1"/>
  <c r="O8740" i="1"/>
  <c r="P8740" i="1" s="1"/>
  <c r="B8740" i="1"/>
  <c r="O3885" i="1"/>
  <c r="P3885" i="1" s="1"/>
  <c r="B3885" i="1"/>
  <c r="O8739" i="1"/>
  <c r="P8739" i="1" s="1"/>
  <c r="B8739" i="1"/>
  <c r="P2273" i="1"/>
  <c r="O2273" i="1"/>
  <c r="B2273" i="1"/>
  <c r="O4015" i="1"/>
  <c r="P4015" i="1" s="1"/>
  <c r="B4015" i="1"/>
  <c r="O8326" i="1"/>
  <c r="P8326" i="1" s="1"/>
  <c r="B8326" i="1"/>
  <c r="O2970" i="1"/>
  <c r="P2970" i="1" s="1"/>
  <c r="B2970" i="1"/>
  <c r="O8738" i="1"/>
  <c r="P8738" i="1" s="1"/>
  <c r="B8738" i="1"/>
  <c r="O9701" i="1"/>
  <c r="P9701" i="1" s="1"/>
  <c r="B9701" i="1"/>
  <c r="P4783" i="1"/>
  <c r="O4783" i="1"/>
  <c r="B4783" i="1"/>
  <c r="O5863" i="1"/>
  <c r="P5863" i="1" s="1"/>
  <c r="B5863" i="1"/>
  <c r="O306" i="1"/>
  <c r="P306" i="1" s="1"/>
  <c r="B306" i="1"/>
  <c r="O8325" i="1"/>
  <c r="P8325" i="1" s="1"/>
  <c r="B8325" i="1"/>
  <c r="P1382" i="1"/>
  <c r="O1382" i="1"/>
  <c r="B1382" i="1"/>
  <c r="O3246" i="1"/>
  <c r="P3246" i="1" s="1"/>
  <c r="B3246" i="1"/>
  <c r="O58" i="1"/>
  <c r="P58" i="1" s="1"/>
  <c r="B58" i="1"/>
  <c r="O5423" i="1"/>
  <c r="P5423" i="1" s="1"/>
  <c r="B5423" i="1"/>
  <c r="O4014" i="1"/>
  <c r="P4014" i="1" s="1"/>
  <c r="B4014" i="1"/>
  <c r="O7530" i="1"/>
  <c r="P7530" i="1" s="1"/>
  <c r="B7530" i="1"/>
  <c r="P828" i="1"/>
  <c r="O828" i="1"/>
  <c r="B828" i="1"/>
  <c r="O151" i="1"/>
  <c r="P151" i="1" s="1"/>
  <c r="B151" i="1"/>
  <c r="O8737" i="1"/>
  <c r="P8737" i="1" s="1"/>
  <c r="B8737" i="1"/>
  <c r="O269" i="1"/>
  <c r="P269" i="1" s="1"/>
  <c r="B269" i="1"/>
  <c r="O305" i="1"/>
  <c r="P305" i="1" s="1"/>
  <c r="B305" i="1"/>
  <c r="O7529" i="1"/>
  <c r="P7529" i="1" s="1"/>
  <c r="B7529" i="1"/>
  <c r="O5083" i="1"/>
  <c r="P5083" i="1" s="1"/>
  <c r="B5083" i="1"/>
  <c r="O8324" i="1"/>
  <c r="P8324" i="1" s="1"/>
  <c r="B8324" i="1"/>
  <c r="O7398" i="1"/>
  <c r="P7398" i="1" s="1"/>
  <c r="B7398" i="1"/>
  <c r="O406" i="1"/>
  <c r="P406" i="1" s="1"/>
  <c r="B406" i="1"/>
  <c r="O3520" i="1"/>
  <c r="P3520" i="1" s="1"/>
  <c r="B3520" i="1"/>
  <c r="O7188" i="1"/>
  <c r="P7188" i="1" s="1"/>
  <c r="B7188" i="1"/>
  <c r="O4782" i="1"/>
  <c r="P4782" i="1" s="1"/>
  <c r="B4782" i="1"/>
  <c r="P710" i="1"/>
  <c r="O710" i="1"/>
  <c r="B710" i="1"/>
  <c r="O1088" i="1"/>
  <c r="P1088" i="1" s="1"/>
  <c r="B1088" i="1"/>
  <c r="O2969" i="1"/>
  <c r="P2969" i="1" s="1"/>
  <c r="B2969" i="1"/>
  <c r="O5862" i="1"/>
  <c r="P5862" i="1" s="1"/>
  <c r="B5862" i="1"/>
  <c r="O8736" i="1"/>
  <c r="P8736" i="1" s="1"/>
  <c r="B8736" i="1"/>
  <c r="P1356" i="1"/>
  <c r="O1356" i="1"/>
  <c r="B1356" i="1"/>
  <c r="O7528" i="1"/>
  <c r="P7528" i="1" s="1"/>
  <c r="B7528" i="1"/>
  <c r="O3245" i="1"/>
  <c r="P3245" i="1" s="1"/>
  <c r="B3245" i="1"/>
  <c r="O6557" i="1"/>
  <c r="P6557" i="1" s="1"/>
  <c r="B6557" i="1"/>
  <c r="O5422" i="1"/>
  <c r="P5422" i="1" s="1"/>
  <c r="B5422" i="1"/>
  <c r="O2272" i="1"/>
  <c r="P2272" i="1" s="1"/>
  <c r="B2272" i="1"/>
  <c r="O6891" i="1"/>
  <c r="P6891" i="1" s="1"/>
  <c r="B6891" i="1"/>
  <c r="O4013" i="1"/>
  <c r="P4013" i="1" s="1"/>
  <c r="B4013" i="1"/>
  <c r="O7527" i="1"/>
  <c r="P7527" i="1" s="1"/>
  <c r="B7527" i="1"/>
  <c r="O4781" i="1"/>
  <c r="P4781" i="1" s="1"/>
  <c r="B4781" i="1"/>
  <c r="O9451" i="1"/>
  <c r="P9451" i="1" s="1"/>
  <c r="B9451" i="1"/>
  <c r="O6890" i="1"/>
  <c r="P6890" i="1" s="1"/>
  <c r="B6890" i="1"/>
  <c r="O8323" i="1"/>
  <c r="P8323" i="1" s="1"/>
  <c r="B8323" i="1"/>
  <c r="O5861" i="1"/>
  <c r="P5861" i="1" s="1"/>
  <c r="B5861" i="1"/>
  <c r="O405" i="1"/>
  <c r="P405" i="1" s="1"/>
  <c r="B405" i="1"/>
  <c r="O8322" i="1"/>
  <c r="P8322" i="1" s="1"/>
  <c r="B8322" i="1"/>
  <c r="O3519" i="1"/>
  <c r="P3519" i="1" s="1"/>
  <c r="B3519" i="1"/>
  <c r="O2805" i="1"/>
  <c r="P2805" i="1" s="1"/>
  <c r="B2805" i="1"/>
  <c r="O8321" i="1"/>
  <c r="P8321" i="1" s="1"/>
  <c r="B8321" i="1"/>
  <c r="O7231" i="1"/>
  <c r="P7231" i="1" s="1"/>
  <c r="B7231" i="1"/>
  <c r="O8735" i="1"/>
  <c r="P8735" i="1" s="1"/>
  <c r="B8735" i="1"/>
  <c r="O9239" i="1"/>
  <c r="P9239" i="1" s="1"/>
  <c r="B9239" i="1"/>
  <c r="O4012" i="1"/>
  <c r="P4012" i="1" s="1"/>
  <c r="B4012" i="1"/>
  <c r="O5860" i="1"/>
  <c r="P5860" i="1" s="1"/>
  <c r="B5860" i="1"/>
  <c r="O8734" i="1"/>
  <c r="P8734" i="1" s="1"/>
  <c r="B8734" i="1"/>
  <c r="O3760" i="1"/>
  <c r="P3760" i="1" s="1"/>
  <c r="B3760" i="1"/>
  <c r="O5025" i="1"/>
  <c r="P5025" i="1" s="1"/>
  <c r="B5025" i="1"/>
  <c r="O7526" i="1"/>
  <c r="P7526" i="1" s="1"/>
  <c r="B7526" i="1"/>
  <c r="O925" i="1"/>
  <c r="P925" i="1" s="1"/>
  <c r="B925" i="1"/>
  <c r="O547" i="1"/>
  <c r="P547" i="1" s="1"/>
  <c r="B547" i="1"/>
  <c r="O5421" i="1"/>
  <c r="P5421" i="1" s="1"/>
  <c r="B5421" i="1"/>
  <c r="O8199" i="1"/>
  <c r="P8199" i="1" s="1"/>
  <c r="B8199" i="1"/>
  <c r="O7525" i="1"/>
  <c r="P7525" i="1" s="1"/>
  <c r="B7525" i="1"/>
  <c r="O3759" i="1"/>
  <c r="P3759" i="1" s="1"/>
  <c r="B3759" i="1"/>
  <c r="O6889" i="1"/>
  <c r="P6889" i="1" s="1"/>
  <c r="B6889" i="1"/>
  <c r="P2968" i="1"/>
  <c r="O2968" i="1"/>
  <c r="B2968" i="1"/>
  <c r="O4639" i="1"/>
  <c r="P4639" i="1" s="1"/>
  <c r="B4639" i="1"/>
  <c r="O709" i="1"/>
  <c r="P709" i="1" s="1"/>
  <c r="B709" i="1"/>
  <c r="P9874" i="1"/>
  <c r="O9874" i="1"/>
  <c r="B9874" i="1"/>
  <c r="O4011" i="1"/>
  <c r="P4011" i="1" s="1"/>
  <c r="B4011" i="1"/>
  <c r="P9767" i="1"/>
  <c r="O9767" i="1"/>
  <c r="B9767" i="1"/>
  <c r="O7230" i="1"/>
  <c r="P7230" i="1" s="1"/>
  <c r="B7230" i="1"/>
  <c r="P5859" i="1"/>
  <c r="O5859" i="1"/>
  <c r="B5859" i="1"/>
  <c r="P8198" i="1"/>
  <c r="O8198" i="1"/>
  <c r="B8198" i="1"/>
  <c r="O5082" i="1"/>
  <c r="P5082" i="1" s="1"/>
  <c r="B5082" i="1"/>
  <c r="O6834" i="1"/>
  <c r="P6834" i="1" s="1"/>
  <c r="B6834" i="1"/>
  <c r="P708" i="1"/>
  <c r="O708" i="1"/>
  <c r="B708" i="1"/>
  <c r="O304" i="1"/>
  <c r="P304" i="1" s="1"/>
  <c r="B304" i="1"/>
  <c r="P8733" i="1"/>
  <c r="O8733" i="1"/>
  <c r="B8733" i="1"/>
  <c r="O3758" i="1"/>
  <c r="P3758" i="1" s="1"/>
  <c r="B3758" i="1"/>
  <c r="O924" i="1"/>
  <c r="P924" i="1" s="1"/>
  <c r="B924" i="1"/>
  <c r="P2967" i="1"/>
  <c r="O2967" i="1"/>
  <c r="B2967" i="1"/>
  <c r="O5858" i="1"/>
  <c r="P5858" i="1" s="1"/>
  <c r="B5858" i="1"/>
  <c r="O6888" i="1"/>
  <c r="P6888" i="1" s="1"/>
  <c r="B6888" i="1"/>
  <c r="O4010" i="1"/>
  <c r="P4010" i="1" s="1"/>
  <c r="B4010" i="1"/>
  <c r="P2271" i="1"/>
  <c r="O2271" i="1"/>
  <c r="B2271" i="1"/>
  <c r="P5420" i="1"/>
  <c r="O5420" i="1"/>
  <c r="B5420" i="1"/>
  <c r="O6565" i="1"/>
  <c r="P6565" i="1" s="1"/>
  <c r="B6565" i="1"/>
  <c r="O5857" i="1"/>
  <c r="P5857" i="1" s="1"/>
  <c r="B5857" i="1"/>
  <c r="O6674" i="1"/>
  <c r="P6674" i="1" s="1"/>
  <c r="B6674" i="1"/>
  <c r="O2804" i="1"/>
  <c r="P2804" i="1" s="1"/>
  <c r="B2804" i="1"/>
  <c r="O8732" i="1"/>
  <c r="P8732" i="1" s="1"/>
  <c r="B8732" i="1"/>
  <c r="P4009" i="1"/>
  <c r="O4009" i="1"/>
  <c r="B4009" i="1"/>
  <c r="O9754" i="1"/>
  <c r="P9754" i="1" s="1"/>
  <c r="B9754" i="1"/>
  <c r="O5856" i="1"/>
  <c r="P5856" i="1" s="1"/>
  <c r="B5856" i="1"/>
  <c r="O1087" i="1"/>
  <c r="P1087" i="1" s="1"/>
  <c r="B1087" i="1"/>
  <c r="O2966" i="1"/>
  <c r="P2966" i="1" s="1"/>
  <c r="B2966" i="1"/>
  <c r="O15" i="1"/>
  <c r="P15" i="1" s="1"/>
  <c r="B15" i="1"/>
  <c r="P5855" i="1"/>
  <c r="O5855" i="1"/>
  <c r="B5855" i="1"/>
  <c r="O404" i="1"/>
  <c r="P404" i="1" s="1"/>
  <c r="B404" i="1"/>
  <c r="P8581" i="1"/>
  <c r="O8581" i="1"/>
  <c r="B8581" i="1"/>
  <c r="O8731" i="1"/>
  <c r="P8731" i="1" s="1"/>
  <c r="B8731" i="1"/>
  <c r="P403" i="1"/>
  <c r="O403" i="1"/>
  <c r="B403" i="1"/>
  <c r="O5419" i="1"/>
  <c r="P5419" i="1" s="1"/>
  <c r="B5419" i="1"/>
  <c r="O6595" i="1"/>
  <c r="P6595" i="1" s="1"/>
  <c r="B6595" i="1"/>
  <c r="P7524" i="1"/>
  <c r="O7524" i="1"/>
  <c r="B7524" i="1"/>
  <c r="O5081" i="1"/>
  <c r="P5081" i="1" s="1"/>
  <c r="B5081" i="1"/>
  <c r="O1885" i="1"/>
  <c r="P1885" i="1" s="1"/>
  <c r="B1885" i="1"/>
  <c r="P827" i="1"/>
  <c r="O827" i="1"/>
  <c r="B827" i="1"/>
  <c r="O1381" i="1"/>
  <c r="P1381" i="1" s="1"/>
  <c r="B1381" i="1"/>
  <c r="O534" i="1"/>
  <c r="P534" i="1" s="1"/>
  <c r="B534" i="1"/>
  <c r="O9690" i="1"/>
  <c r="P9690" i="1" s="1"/>
  <c r="B9690" i="1"/>
  <c r="O2965" i="1"/>
  <c r="P2965" i="1" s="1"/>
  <c r="B2965" i="1"/>
  <c r="O5854" i="1"/>
  <c r="P5854" i="1" s="1"/>
  <c r="B5854" i="1"/>
  <c r="O5367" i="1"/>
  <c r="P5367" i="1" s="1"/>
  <c r="B5367" i="1"/>
  <c r="O1039" i="1"/>
  <c r="P1039" i="1" s="1"/>
  <c r="B1039" i="1"/>
  <c r="P9400" i="1"/>
  <c r="O9400" i="1"/>
  <c r="B9400" i="1"/>
  <c r="O4638" i="1"/>
  <c r="P4638" i="1" s="1"/>
  <c r="B4638" i="1"/>
  <c r="O4780" i="1"/>
  <c r="P4780" i="1" s="1"/>
  <c r="B4780" i="1"/>
  <c r="O3757" i="1"/>
  <c r="P3757" i="1" s="1"/>
  <c r="B3757" i="1"/>
  <c r="O1706" i="1"/>
  <c r="P1706" i="1" s="1"/>
  <c r="B1706" i="1"/>
  <c r="P1380" i="1"/>
  <c r="O1380" i="1"/>
  <c r="B1380" i="1"/>
  <c r="O6673" i="1"/>
  <c r="P6673" i="1" s="1"/>
  <c r="B6673" i="1"/>
  <c r="O8730" i="1"/>
  <c r="P8730" i="1" s="1"/>
  <c r="B8730" i="1"/>
  <c r="O303" i="1"/>
  <c r="P303" i="1" s="1"/>
  <c r="B303" i="1"/>
  <c r="O4008" i="1"/>
  <c r="P4008" i="1" s="1"/>
  <c r="B4008" i="1"/>
  <c r="P2803" i="1"/>
  <c r="O2803" i="1"/>
  <c r="B2803" i="1"/>
  <c r="O5080" i="1"/>
  <c r="P5080" i="1" s="1"/>
  <c r="B5080" i="1"/>
  <c r="O7523" i="1"/>
  <c r="P7523" i="1" s="1"/>
  <c r="B7523" i="1"/>
  <c r="O1705" i="1"/>
  <c r="P1705" i="1" s="1"/>
  <c r="B1705" i="1"/>
  <c r="O8729" i="1"/>
  <c r="P8729" i="1" s="1"/>
  <c r="B8729" i="1"/>
  <c r="O5418" i="1"/>
  <c r="P5418" i="1" s="1"/>
  <c r="B5418" i="1"/>
  <c r="O3756" i="1"/>
  <c r="P3756" i="1" s="1"/>
  <c r="B3756" i="1"/>
  <c r="O3518" i="1"/>
  <c r="P3518" i="1" s="1"/>
  <c r="B3518" i="1"/>
  <c r="O4007" i="1"/>
  <c r="P4007" i="1" s="1"/>
  <c r="B4007" i="1"/>
  <c r="O1038" i="1"/>
  <c r="P1038" i="1" s="1"/>
  <c r="B1038" i="1"/>
  <c r="O5853" i="1"/>
  <c r="P5853" i="1" s="1"/>
  <c r="B5853" i="1"/>
  <c r="O4006" i="1"/>
  <c r="P4006" i="1" s="1"/>
  <c r="B4006" i="1"/>
  <c r="O4005" i="1"/>
  <c r="P4005" i="1" s="1"/>
  <c r="B4005" i="1"/>
  <c r="O6672" i="1"/>
  <c r="P6672" i="1" s="1"/>
  <c r="B6672" i="1"/>
  <c r="O3244" i="1"/>
  <c r="P3244" i="1" s="1"/>
  <c r="B3244" i="1"/>
  <c r="O2054" i="1"/>
  <c r="P2054" i="1" s="1"/>
  <c r="B2054" i="1"/>
  <c r="O7229" i="1"/>
  <c r="P7229" i="1" s="1"/>
  <c r="B7229" i="1"/>
  <c r="O1704" i="1"/>
  <c r="P1704" i="1" s="1"/>
  <c r="B1704" i="1"/>
  <c r="O5079" i="1"/>
  <c r="P5079" i="1" s="1"/>
  <c r="B5079" i="1"/>
  <c r="O546" i="1"/>
  <c r="P546" i="1" s="1"/>
  <c r="B546" i="1"/>
  <c r="O3243" i="1"/>
  <c r="P3243" i="1" s="1"/>
  <c r="B3243" i="1"/>
  <c r="O2270" i="1"/>
  <c r="P2270" i="1" s="1"/>
  <c r="B2270" i="1"/>
  <c r="O923" i="1"/>
  <c r="P923" i="1" s="1"/>
  <c r="B923" i="1"/>
  <c r="O2053" i="1"/>
  <c r="P2053" i="1" s="1"/>
  <c r="B2053" i="1"/>
  <c r="O5852" i="1"/>
  <c r="P5852" i="1" s="1"/>
  <c r="B5852" i="1"/>
  <c r="O707" i="1"/>
  <c r="P707" i="1" s="1"/>
  <c r="B707" i="1"/>
  <c r="O7522" i="1"/>
  <c r="P7522" i="1" s="1"/>
  <c r="B7522" i="1"/>
  <c r="O3926" i="1"/>
  <c r="P3926" i="1" s="1"/>
  <c r="B3926" i="1"/>
  <c r="O3451" i="1"/>
  <c r="P3451" i="1" s="1"/>
  <c r="B3451" i="1"/>
  <c r="O5790" i="1"/>
  <c r="P5790" i="1" s="1"/>
  <c r="B5790" i="1"/>
  <c r="P2802" i="1"/>
  <c r="O2802" i="1"/>
  <c r="B2802" i="1"/>
  <c r="O7521" i="1"/>
  <c r="P7521" i="1" s="1"/>
  <c r="B7521" i="1"/>
  <c r="O7228" i="1"/>
  <c r="P7228" i="1" s="1"/>
  <c r="B7228" i="1"/>
  <c r="O2269" i="1"/>
  <c r="P2269" i="1" s="1"/>
  <c r="B2269" i="1"/>
  <c r="O2268" i="1"/>
  <c r="P2268" i="1" s="1"/>
  <c r="B2268" i="1"/>
  <c r="O7437" i="1"/>
  <c r="P7437" i="1" s="1"/>
  <c r="B7437" i="1"/>
  <c r="O5352" i="1"/>
  <c r="P5352" i="1" s="1"/>
  <c r="B5352" i="1"/>
  <c r="O7520" i="1"/>
  <c r="P7520" i="1" s="1"/>
  <c r="B7520" i="1"/>
  <c r="P4004" i="1"/>
  <c r="O4004" i="1"/>
  <c r="B4004" i="1"/>
  <c r="O8728" i="1"/>
  <c r="P8728" i="1" s="1"/>
  <c r="B8728" i="1"/>
  <c r="O3242" i="1"/>
  <c r="P3242" i="1" s="1"/>
  <c r="B3242" i="1"/>
  <c r="O2267" i="1"/>
  <c r="P2267" i="1" s="1"/>
  <c r="B2267" i="1"/>
  <c r="P3517" i="1"/>
  <c r="O3517" i="1"/>
  <c r="B3517" i="1"/>
  <c r="P8727" i="1"/>
  <c r="O8727" i="1"/>
  <c r="B8727" i="1"/>
  <c r="O5417" i="1"/>
  <c r="P5417" i="1" s="1"/>
  <c r="B5417" i="1"/>
  <c r="O4637" i="1"/>
  <c r="P4637" i="1" s="1"/>
  <c r="B4637" i="1"/>
  <c r="P2266" i="1"/>
  <c r="O2266" i="1"/>
  <c r="B2266" i="1"/>
  <c r="O5851" i="1"/>
  <c r="P5851" i="1" s="1"/>
  <c r="B5851" i="1"/>
  <c r="P4003" i="1"/>
  <c r="O4003" i="1"/>
  <c r="B4003" i="1"/>
  <c r="O7519" i="1"/>
  <c r="P7519" i="1" s="1"/>
  <c r="B7519" i="1"/>
  <c r="O5024" i="1"/>
  <c r="P5024" i="1" s="1"/>
  <c r="B5024" i="1"/>
  <c r="P2265" i="1"/>
  <c r="O2265" i="1"/>
  <c r="B2265" i="1"/>
  <c r="O9450" i="1"/>
  <c r="P9450" i="1" s="1"/>
  <c r="B9450" i="1"/>
  <c r="O2264" i="1"/>
  <c r="P2264" i="1" s="1"/>
  <c r="B2264" i="1"/>
  <c r="O7518" i="1"/>
  <c r="P7518" i="1" s="1"/>
  <c r="B7518" i="1"/>
  <c r="O1086" i="1"/>
  <c r="P1086" i="1" s="1"/>
  <c r="B1086" i="1"/>
  <c r="P5850" i="1"/>
  <c r="O5850" i="1"/>
  <c r="B5850" i="1"/>
  <c r="O1506" i="1"/>
  <c r="P1506" i="1" s="1"/>
  <c r="B1506" i="1"/>
  <c r="O4002" i="1"/>
  <c r="P4002" i="1" s="1"/>
  <c r="B4002" i="1"/>
  <c r="O8197" i="1"/>
  <c r="P8197" i="1" s="1"/>
  <c r="B8197" i="1"/>
  <c r="O6671" i="1"/>
  <c r="P6671" i="1" s="1"/>
  <c r="B6671" i="1"/>
  <c r="O2263" i="1"/>
  <c r="P2263" i="1" s="1"/>
  <c r="B2263" i="1"/>
  <c r="P1085" i="1"/>
  <c r="O1085" i="1"/>
  <c r="B1085" i="1"/>
  <c r="O4779" i="1"/>
  <c r="P4779" i="1" s="1"/>
  <c r="B4779" i="1"/>
  <c r="O2262" i="1"/>
  <c r="P2262" i="1" s="1"/>
  <c r="B2262" i="1"/>
  <c r="O5849" i="1"/>
  <c r="P5849" i="1" s="1"/>
  <c r="B5849" i="1"/>
  <c r="O7227" i="1"/>
  <c r="P7227" i="1" s="1"/>
  <c r="B7227" i="1"/>
  <c r="O6887" i="1"/>
  <c r="P6887" i="1" s="1"/>
  <c r="B6887" i="1"/>
  <c r="P8159" i="1"/>
  <c r="O8159" i="1"/>
  <c r="B8159" i="1"/>
  <c r="O2801" i="1"/>
  <c r="P2801" i="1" s="1"/>
  <c r="B2801" i="1"/>
  <c r="P5416" i="1"/>
  <c r="O5416" i="1"/>
  <c r="B5416" i="1"/>
  <c r="O7517" i="1"/>
  <c r="P7517" i="1" s="1"/>
  <c r="B7517" i="1"/>
  <c r="P626" i="1"/>
  <c r="O626" i="1"/>
  <c r="B626" i="1"/>
  <c r="O7516" i="1"/>
  <c r="P7516" i="1" s="1"/>
  <c r="B7516" i="1"/>
  <c r="O1846" i="1"/>
  <c r="P1846" i="1" s="1"/>
  <c r="B1846" i="1"/>
  <c r="P9238" i="1"/>
  <c r="O9238" i="1"/>
  <c r="B9238" i="1"/>
  <c r="O5415" i="1"/>
  <c r="P5415" i="1" s="1"/>
  <c r="B5415" i="1"/>
  <c r="O8726" i="1"/>
  <c r="P8726" i="1" s="1"/>
  <c r="B8726" i="1"/>
  <c r="P7515" i="1"/>
  <c r="O7515" i="1"/>
  <c r="B7515" i="1"/>
  <c r="O1505" i="1"/>
  <c r="P1505" i="1" s="1"/>
  <c r="B1505" i="1"/>
  <c r="O3516" i="1"/>
  <c r="P3516" i="1" s="1"/>
  <c r="B3516" i="1"/>
  <c r="O5848" i="1"/>
  <c r="P5848" i="1" s="1"/>
  <c r="B5848" i="1"/>
  <c r="O7514" i="1"/>
  <c r="P7514" i="1" s="1"/>
  <c r="B7514" i="1"/>
  <c r="O5847" i="1"/>
  <c r="P5847" i="1" s="1"/>
  <c r="B5847" i="1"/>
  <c r="O8655" i="1"/>
  <c r="P8655" i="1" s="1"/>
  <c r="B8655" i="1"/>
  <c r="O150" i="1"/>
  <c r="P150" i="1" s="1"/>
  <c r="B150" i="1"/>
  <c r="P7513" i="1"/>
  <c r="O7513" i="1"/>
  <c r="B7513" i="1"/>
  <c r="O4599" i="1"/>
  <c r="P4599" i="1" s="1"/>
  <c r="B4599" i="1"/>
  <c r="O7512" i="1"/>
  <c r="P7512" i="1" s="1"/>
  <c r="B7512" i="1"/>
  <c r="O5846" i="1"/>
  <c r="P5846" i="1" s="1"/>
  <c r="B5846" i="1"/>
  <c r="O1379" i="1"/>
  <c r="P1379" i="1" s="1"/>
  <c r="B1379" i="1"/>
  <c r="P1084" i="1"/>
  <c r="O1084" i="1"/>
  <c r="B1084" i="1"/>
  <c r="O3450" i="1"/>
  <c r="P3450" i="1" s="1"/>
  <c r="B3450" i="1"/>
  <c r="O1703" i="1"/>
  <c r="P1703" i="1" s="1"/>
  <c r="B1703" i="1"/>
  <c r="O8158" i="1"/>
  <c r="P8158" i="1" s="1"/>
  <c r="B8158" i="1"/>
  <c r="O9700" i="1"/>
  <c r="P9700" i="1" s="1"/>
  <c r="B9700" i="1"/>
  <c r="P4778" i="1"/>
  <c r="O4778" i="1"/>
  <c r="B4778" i="1"/>
  <c r="O826" i="1"/>
  <c r="P826" i="1" s="1"/>
  <c r="B826" i="1"/>
  <c r="O8320" i="1"/>
  <c r="P8320" i="1" s="1"/>
  <c r="B8320" i="1"/>
  <c r="O1083" i="1"/>
  <c r="P1083" i="1" s="1"/>
  <c r="B1083" i="1"/>
  <c r="O7511" i="1"/>
  <c r="P7511" i="1" s="1"/>
  <c r="B7511" i="1"/>
  <c r="O8725" i="1"/>
  <c r="P8725" i="1" s="1"/>
  <c r="B8725" i="1"/>
  <c r="O3515" i="1"/>
  <c r="P3515" i="1" s="1"/>
  <c r="B3515" i="1"/>
  <c r="O2964" i="1"/>
  <c r="P2964" i="1" s="1"/>
  <c r="B2964" i="1"/>
  <c r="O2261" i="1"/>
  <c r="P2261" i="1" s="1"/>
  <c r="B2261" i="1"/>
  <c r="O6886" i="1"/>
  <c r="P6886" i="1" s="1"/>
  <c r="B6886" i="1"/>
  <c r="O7510" i="1"/>
  <c r="P7510" i="1" s="1"/>
  <c r="B7510" i="1"/>
  <c r="O8566" i="1"/>
  <c r="P8566" i="1" s="1"/>
  <c r="B8566" i="1"/>
  <c r="O922" i="1"/>
  <c r="P922" i="1" s="1"/>
  <c r="B922" i="1"/>
  <c r="O4777" i="1"/>
  <c r="P4777" i="1" s="1"/>
  <c r="B4777" i="1"/>
  <c r="O706" i="1"/>
  <c r="P706" i="1" s="1"/>
  <c r="B706" i="1"/>
  <c r="O1082" i="1"/>
  <c r="P1082" i="1" s="1"/>
  <c r="B1082" i="1"/>
  <c r="O7509" i="1"/>
  <c r="P7509" i="1" s="1"/>
  <c r="B7509" i="1"/>
  <c r="O1081" i="1"/>
  <c r="P1081" i="1" s="1"/>
  <c r="B1081" i="1"/>
  <c r="O57" i="1"/>
  <c r="P57" i="1" s="1"/>
  <c r="B57" i="1"/>
  <c r="O2260" i="1"/>
  <c r="P2260" i="1" s="1"/>
  <c r="B2260" i="1"/>
  <c r="P5414" i="1"/>
  <c r="O5414" i="1"/>
  <c r="B5414" i="1"/>
  <c r="O2259" i="1"/>
  <c r="P2259" i="1" s="1"/>
  <c r="B2259" i="1"/>
  <c r="O2258" i="1"/>
  <c r="P2258" i="1" s="1"/>
  <c r="B2258" i="1"/>
  <c r="O2257" i="1"/>
  <c r="P2257" i="1" s="1"/>
  <c r="B2257" i="1"/>
  <c r="O3514" i="1"/>
  <c r="P3514" i="1" s="1"/>
  <c r="B3514" i="1"/>
  <c r="O7508" i="1"/>
  <c r="P7508" i="1" s="1"/>
  <c r="B7508" i="1"/>
  <c r="O7187" i="1"/>
  <c r="P7187" i="1" s="1"/>
  <c r="B7187" i="1"/>
  <c r="O2052" i="1"/>
  <c r="P2052" i="1" s="1"/>
  <c r="B2052" i="1"/>
  <c r="O8724" i="1"/>
  <c r="P8724" i="1" s="1"/>
  <c r="B8724" i="1"/>
  <c r="O3513" i="1"/>
  <c r="P3513" i="1" s="1"/>
  <c r="B3513" i="1"/>
  <c r="P2963" i="1"/>
  <c r="O2963" i="1"/>
  <c r="B2963" i="1"/>
  <c r="O1884" i="1"/>
  <c r="P1884" i="1" s="1"/>
  <c r="B1884" i="1"/>
  <c r="O4776" i="1"/>
  <c r="P4776" i="1" s="1"/>
  <c r="B4776" i="1"/>
  <c r="O2256" i="1"/>
  <c r="P2256" i="1" s="1"/>
  <c r="B2256" i="1"/>
  <c r="O921" i="1"/>
  <c r="P921" i="1" s="1"/>
  <c r="B921" i="1"/>
  <c r="O9766" i="1"/>
  <c r="P9766" i="1" s="1"/>
  <c r="B9766" i="1"/>
  <c r="O1504" i="1"/>
  <c r="P1504" i="1" s="1"/>
  <c r="B1504" i="1"/>
  <c r="O3241" i="1"/>
  <c r="P3241" i="1" s="1"/>
  <c r="B3241" i="1"/>
  <c r="P3240" i="1"/>
  <c r="O3240" i="1"/>
  <c r="B3240" i="1"/>
  <c r="O4775" i="1"/>
  <c r="P4775" i="1" s="1"/>
  <c r="B4775" i="1"/>
  <c r="O4001" i="1"/>
  <c r="P4001" i="1" s="1"/>
  <c r="B4001" i="1"/>
  <c r="O4000" i="1"/>
  <c r="P4000" i="1" s="1"/>
  <c r="B4000" i="1"/>
  <c r="P3239" i="1"/>
  <c r="O3239" i="1"/>
  <c r="B3239" i="1"/>
  <c r="P4636" i="1"/>
  <c r="O4636" i="1"/>
  <c r="B4636" i="1"/>
  <c r="O6576" i="1"/>
  <c r="P6576" i="1" s="1"/>
  <c r="B6576" i="1"/>
  <c r="O7507" i="1"/>
  <c r="P7507" i="1" s="1"/>
  <c r="B7507" i="1"/>
  <c r="P1883" i="1"/>
  <c r="O1883" i="1"/>
  <c r="B1883" i="1"/>
  <c r="O7200" i="1"/>
  <c r="P7200" i="1" s="1"/>
  <c r="B7200" i="1"/>
  <c r="P2800" i="1"/>
  <c r="O2800" i="1"/>
  <c r="B2800" i="1"/>
  <c r="O3999" i="1"/>
  <c r="P3999" i="1" s="1"/>
  <c r="B3999" i="1"/>
  <c r="O1503" i="1"/>
  <c r="P1503" i="1" s="1"/>
  <c r="B1503" i="1"/>
  <c r="P2962" i="1"/>
  <c r="O2962" i="1"/>
  <c r="B2962" i="1"/>
  <c r="O402" i="1"/>
  <c r="P402" i="1" s="1"/>
  <c r="B402" i="1"/>
  <c r="O401" i="1"/>
  <c r="P401" i="1" s="1"/>
  <c r="B401" i="1"/>
  <c r="O9449" i="1"/>
  <c r="P9449" i="1" s="1"/>
  <c r="B9449" i="1"/>
  <c r="O3998" i="1"/>
  <c r="P3998" i="1" s="1"/>
  <c r="B3998" i="1"/>
  <c r="P2255" i="1"/>
  <c r="O2255" i="1"/>
  <c r="B2255" i="1"/>
  <c r="O1882" i="1"/>
  <c r="P1882" i="1" s="1"/>
  <c r="B1882" i="1"/>
  <c r="O1881" i="1"/>
  <c r="P1881" i="1" s="1"/>
  <c r="B1881" i="1"/>
  <c r="P9765" i="1"/>
  <c r="O9765" i="1"/>
  <c r="B9765" i="1"/>
  <c r="O3997" i="1"/>
  <c r="P3997" i="1" s="1"/>
  <c r="B3997" i="1"/>
  <c r="O4774" i="1"/>
  <c r="P4774" i="1" s="1"/>
  <c r="B4774" i="1"/>
  <c r="P8723" i="1"/>
  <c r="O8723" i="1"/>
  <c r="B8723" i="1"/>
  <c r="O3512" i="1"/>
  <c r="P3512" i="1" s="1"/>
  <c r="B3512" i="1"/>
  <c r="P3996" i="1"/>
  <c r="O3996" i="1"/>
  <c r="B3996" i="1"/>
  <c r="O8722" i="1"/>
  <c r="P8722" i="1" s="1"/>
  <c r="B8722" i="1"/>
  <c r="O2254" i="1"/>
  <c r="P2254" i="1" s="1"/>
  <c r="B2254" i="1"/>
  <c r="O4635" i="1"/>
  <c r="P4635" i="1" s="1"/>
  <c r="B4635" i="1"/>
  <c r="P2051" i="1"/>
  <c r="O2051" i="1"/>
  <c r="B2051" i="1"/>
  <c r="O2253" i="1"/>
  <c r="P2253" i="1" s="1"/>
  <c r="B2253" i="1"/>
  <c r="O149" i="1"/>
  <c r="P149" i="1" s="1"/>
  <c r="B149" i="1"/>
  <c r="O1880" i="1"/>
  <c r="P1880" i="1" s="1"/>
  <c r="B1880" i="1"/>
  <c r="P5845" i="1"/>
  <c r="O5845" i="1"/>
  <c r="B5845" i="1"/>
  <c r="O1668" i="1"/>
  <c r="P1668" i="1" s="1"/>
  <c r="B1668" i="1"/>
  <c r="O3449" i="1"/>
  <c r="P3449" i="1" s="1"/>
  <c r="B3449" i="1"/>
  <c r="O7385" i="1"/>
  <c r="P7385" i="1" s="1"/>
  <c r="B7385" i="1"/>
  <c r="O5844" i="1"/>
  <c r="P5844" i="1" s="1"/>
  <c r="B5844" i="1"/>
  <c r="O9448" i="1"/>
  <c r="P9448" i="1" s="1"/>
  <c r="B9448" i="1"/>
  <c r="P1667" i="1"/>
  <c r="O1667" i="1"/>
  <c r="B1667" i="1"/>
  <c r="O8721" i="1"/>
  <c r="P8721" i="1" s="1"/>
  <c r="B8721" i="1"/>
  <c r="O6670" i="1"/>
  <c r="P6670" i="1" s="1"/>
  <c r="B6670" i="1"/>
  <c r="O7506" i="1"/>
  <c r="P7506" i="1" s="1"/>
  <c r="B7506" i="1"/>
  <c r="O3511" i="1"/>
  <c r="P3511" i="1" s="1"/>
  <c r="B3511" i="1"/>
  <c r="O2050" i="1"/>
  <c r="P2050" i="1" s="1"/>
  <c r="B2050" i="1"/>
  <c r="O4634" i="1"/>
  <c r="P4634" i="1" s="1"/>
  <c r="B4634" i="1"/>
  <c r="O2252" i="1"/>
  <c r="P2252" i="1" s="1"/>
  <c r="B2252" i="1"/>
  <c r="O3995" i="1"/>
  <c r="P3995" i="1" s="1"/>
  <c r="B3995" i="1"/>
  <c r="O6669" i="1"/>
  <c r="P6669" i="1" s="1"/>
  <c r="B6669" i="1"/>
  <c r="O3994" i="1"/>
  <c r="P3994" i="1" s="1"/>
  <c r="B3994" i="1"/>
  <c r="O8580" i="1"/>
  <c r="P8580" i="1" s="1"/>
  <c r="B8580" i="1"/>
  <c r="O4633" i="1"/>
  <c r="P4633" i="1" s="1"/>
  <c r="B4633" i="1"/>
  <c r="O2961" i="1"/>
  <c r="P2961" i="1" s="1"/>
  <c r="B2961" i="1"/>
  <c r="O7505" i="1"/>
  <c r="P7505" i="1" s="1"/>
  <c r="B7505" i="1"/>
  <c r="O9187" i="1"/>
  <c r="P9187" i="1" s="1"/>
  <c r="B9187" i="1"/>
  <c r="P7199" i="1"/>
  <c r="O7199" i="1"/>
  <c r="B7199" i="1"/>
  <c r="O2799" i="1"/>
  <c r="P2799" i="1" s="1"/>
  <c r="B2799" i="1"/>
  <c r="O7397" i="1"/>
  <c r="P7397" i="1" s="1"/>
  <c r="B7397" i="1"/>
  <c r="O8196" i="1"/>
  <c r="P8196" i="1" s="1"/>
  <c r="B8196" i="1"/>
  <c r="O275" i="1"/>
  <c r="P275" i="1" s="1"/>
  <c r="B275" i="1"/>
  <c r="P9447" i="1"/>
  <c r="O9447" i="1"/>
  <c r="B9447" i="1"/>
  <c r="O3993" i="1"/>
  <c r="P3993" i="1" s="1"/>
  <c r="B3993" i="1"/>
  <c r="O8319" i="1"/>
  <c r="P8319" i="1" s="1"/>
  <c r="B8319" i="1"/>
  <c r="O5843" i="1"/>
  <c r="P5843" i="1" s="1"/>
  <c r="B5843" i="1"/>
  <c r="O7504" i="1"/>
  <c r="P7504" i="1" s="1"/>
  <c r="B7504" i="1"/>
  <c r="P2251" i="1"/>
  <c r="O2251" i="1"/>
  <c r="B2251" i="1"/>
  <c r="O8318" i="1"/>
  <c r="P8318" i="1" s="1"/>
  <c r="B8318" i="1"/>
  <c r="O3510" i="1"/>
  <c r="P3510" i="1" s="1"/>
  <c r="B3510" i="1"/>
  <c r="O9446" i="1"/>
  <c r="P9446" i="1" s="1"/>
  <c r="B9446" i="1"/>
  <c r="O1879" i="1"/>
  <c r="P1879" i="1" s="1"/>
  <c r="B1879" i="1"/>
  <c r="O8720" i="1"/>
  <c r="P8720" i="1" s="1"/>
  <c r="B8720" i="1"/>
  <c r="O3238" i="1"/>
  <c r="P3238" i="1" s="1"/>
  <c r="B3238" i="1"/>
  <c r="O4" i="1"/>
  <c r="P4" i="1" s="1"/>
  <c r="B4" i="1"/>
  <c r="O2049" i="1"/>
  <c r="P2049" i="1" s="1"/>
  <c r="B2049" i="1"/>
  <c r="O6833" i="1"/>
  <c r="P6833" i="1" s="1"/>
  <c r="B6833" i="1"/>
  <c r="O5655" i="1"/>
  <c r="P5655" i="1" s="1"/>
  <c r="B5655" i="1"/>
  <c r="O3992" i="1"/>
  <c r="P3992" i="1" s="1"/>
  <c r="B3992" i="1"/>
  <c r="O1702" i="1"/>
  <c r="P1702" i="1" s="1"/>
  <c r="B1702" i="1"/>
  <c r="O6885" i="1"/>
  <c r="P6885" i="1" s="1"/>
  <c r="B6885" i="1"/>
  <c r="P3509" i="1"/>
  <c r="O3509" i="1"/>
  <c r="B3509" i="1"/>
  <c r="O3991" i="1"/>
  <c r="P3991" i="1" s="1"/>
  <c r="B3991" i="1"/>
  <c r="P3755" i="1"/>
  <c r="O3755" i="1"/>
  <c r="B3755" i="1"/>
  <c r="O8317" i="1"/>
  <c r="P8317" i="1" s="1"/>
  <c r="B8317" i="1"/>
  <c r="O107" i="1"/>
  <c r="P107" i="1" s="1"/>
  <c r="B107" i="1"/>
  <c r="P1378" i="1"/>
  <c r="O1378" i="1"/>
  <c r="B1378" i="1"/>
  <c r="O9445" i="1"/>
  <c r="P9445" i="1" s="1"/>
  <c r="B9445" i="1"/>
  <c r="O1878" i="1"/>
  <c r="P1878" i="1" s="1"/>
  <c r="B1878" i="1"/>
  <c r="P2048" i="1"/>
  <c r="O2048" i="1"/>
  <c r="B2048" i="1"/>
  <c r="O2798" i="1"/>
  <c r="P2798" i="1" s="1"/>
  <c r="B2798" i="1"/>
  <c r="O3990" i="1"/>
  <c r="P3990" i="1" s="1"/>
  <c r="B3990" i="1"/>
  <c r="O5842" i="1"/>
  <c r="P5842" i="1" s="1"/>
  <c r="B5842" i="1"/>
  <c r="O5413" i="1"/>
  <c r="P5413" i="1" s="1"/>
  <c r="B5413" i="1"/>
  <c r="O1080" i="1"/>
  <c r="P1080" i="1" s="1"/>
  <c r="B1080" i="1"/>
  <c r="O7503" i="1"/>
  <c r="P7503" i="1" s="1"/>
  <c r="B7503" i="1"/>
  <c r="O2250" i="1"/>
  <c r="P2250" i="1" s="1"/>
  <c r="B2250" i="1"/>
  <c r="O8719" i="1"/>
  <c r="P8719" i="1" s="1"/>
  <c r="B8719" i="1"/>
  <c r="O9237" i="1"/>
  <c r="P9237" i="1" s="1"/>
  <c r="B9237" i="1"/>
  <c r="O920" i="1"/>
  <c r="P920" i="1" s="1"/>
  <c r="B920" i="1"/>
  <c r="O9236" i="1"/>
  <c r="P9236" i="1" s="1"/>
  <c r="B9236" i="1"/>
  <c r="O5841" i="1"/>
  <c r="P5841" i="1" s="1"/>
  <c r="B5841" i="1"/>
  <c r="O2750" i="1"/>
  <c r="P2750" i="1" s="1"/>
  <c r="B2750" i="1"/>
  <c r="O9444" i="1"/>
  <c r="P9444" i="1" s="1"/>
  <c r="B9444" i="1"/>
  <c r="O9443" i="1"/>
  <c r="P9443" i="1" s="1"/>
  <c r="B9443" i="1"/>
  <c r="O9235" i="1"/>
  <c r="P9235" i="1" s="1"/>
  <c r="B9235" i="1"/>
  <c r="O56" i="1"/>
  <c r="P56" i="1" s="1"/>
  <c r="B56" i="1"/>
  <c r="O7502" i="1"/>
  <c r="P7502" i="1" s="1"/>
  <c r="B7502" i="1"/>
  <c r="O2797" i="1"/>
  <c r="P2797" i="1" s="1"/>
  <c r="B2797" i="1"/>
  <c r="O1877" i="1"/>
  <c r="P1877" i="1" s="1"/>
  <c r="B1877" i="1"/>
  <c r="O6884" i="1"/>
  <c r="P6884" i="1" s="1"/>
  <c r="B6884" i="1"/>
  <c r="O5840" i="1"/>
  <c r="P5840" i="1" s="1"/>
  <c r="B5840" i="1"/>
  <c r="O3237" i="1"/>
  <c r="P3237" i="1" s="1"/>
  <c r="B3237" i="1"/>
  <c r="O6883" i="1"/>
  <c r="P6883" i="1" s="1"/>
  <c r="B6883" i="1"/>
  <c r="O3989" i="1"/>
  <c r="P3989" i="1" s="1"/>
  <c r="B3989" i="1"/>
  <c r="P4632" i="1"/>
  <c r="O4632" i="1"/>
  <c r="B4632" i="1"/>
  <c r="O8285" i="1"/>
  <c r="P8285" i="1" s="1"/>
  <c r="B8285" i="1"/>
  <c r="O2249" i="1"/>
  <c r="P2249" i="1" s="1"/>
  <c r="B2249" i="1"/>
  <c r="P4773" i="1"/>
  <c r="O4773" i="1"/>
  <c r="B4773" i="1"/>
  <c r="O1876" i="1"/>
  <c r="P1876" i="1" s="1"/>
  <c r="B1876" i="1"/>
  <c r="O9442" i="1"/>
  <c r="P9442" i="1" s="1"/>
  <c r="B9442" i="1"/>
  <c r="O5839" i="1"/>
  <c r="P5839" i="1" s="1"/>
  <c r="B5839" i="1"/>
  <c r="O4772" i="1"/>
  <c r="P4772" i="1" s="1"/>
  <c r="B4772" i="1"/>
  <c r="P8718" i="1"/>
  <c r="O8718" i="1"/>
  <c r="B8718" i="1"/>
  <c r="O5838" i="1"/>
  <c r="P5838" i="1" s="1"/>
  <c r="B5838" i="1"/>
  <c r="O1502" i="1"/>
  <c r="P1502" i="1" s="1"/>
  <c r="B1502" i="1"/>
  <c r="O7501" i="1"/>
  <c r="P7501" i="1" s="1"/>
  <c r="B7501" i="1"/>
  <c r="O1701" i="1"/>
  <c r="P1701" i="1" s="1"/>
  <c r="B1701" i="1"/>
  <c r="O9183" i="1"/>
  <c r="P9183" i="1" s="1"/>
  <c r="B9183" i="1"/>
  <c r="O2248" i="1"/>
  <c r="P2248" i="1" s="1"/>
  <c r="B2248" i="1"/>
  <c r="O2247" i="1"/>
  <c r="P2247" i="1" s="1"/>
  <c r="B2247" i="1"/>
  <c r="O8717" i="1"/>
  <c r="P8717" i="1" s="1"/>
  <c r="B8717" i="1"/>
  <c r="O4631" i="1"/>
  <c r="P4631" i="1" s="1"/>
  <c r="B4631" i="1"/>
  <c r="O9234" i="1"/>
  <c r="P9234" i="1" s="1"/>
  <c r="B9234" i="1"/>
  <c r="O8316" i="1"/>
  <c r="P8316" i="1" s="1"/>
  <c r="B8316" i="1"/>
  <c r="O8315" i="1"/>
  <c r="P8315" i="1" s="1"/>
  <c r="B8315" i="1"/>
  <c r="O8716" i="1"/>
  <c r="P8716" i="1" s="1"/>
  <c r="B8716" i="1"/>
  <c r="O6882" i="1"/>
  <c r="P6882" i="1" s="1"/>
  <c r="B6882" i="1"/>
  <c r="O6668" i="1"/>
  <c r="P6668" i="1" s="1"/>
  <c r="B6668" i="1"/>
  <c r="O8314" i="1"/>
  <c r="P8314" i="1" s="1"/>
  <c r="B8314" i="1"/>
  <c r="O6881" i="1"/>
  <c r="P6881" i="1" s="1"/>
  <c r="B6881" i="1"/>
  <c r="O5366" i="1"/>
  <c r="P5366" i="1" s="1"/>
  <c r="B5366" i="1"/>
  <c r="O7226" i="1"/>
  <c r="P7226" i="1" s="1"/>
  <c r="B7226" i="1"/>
  <c r="O3236" i="1"/>
  <c r="P3236" i="1" s="1"/>
  <c r="B3236" i="1"/>
  <c r="O5412" i="1"/>
  <c r="P5412" i="1" s="1"/>
  <c r="B5412" i="1"/>
  <c r="P4739" i="1"/>
  <c r="O4739" i="1"/>
  <c r="B4739" i="1"/>
  <c r="O8579" i="1"/>
  <c r="P8579" i="1" s="1"/>
  <c r="B8579" i="1"/>
  <c r="O3988" i="1"/>
  <c r="P3988" i="1" s="1"/>
  <c r="B3988" i="1"/>
  <c r="O4598" i="1"/>
  <c r="P4598" i="1" s="1"/>
  <c r="B4598" i="1"/>
  <c r="O302" i="1"/>
  <c r="P302" i="1" s="1"/>
  <c r="B302" i="1"/>
  <c r="P4771" i="1"/>
  <c r="O4771" i="1"/>
  <c r="B4771" i="1"/>
  <c r="O6667" i="1"/>
  <c r="P6667" i="1" s="1"/>
  <c r="B6667" i="1"/>
  <c r="O625" i="1"/>
  <c r="P625" i="1" s="1"/>
  <c r="B625" i="1"/>
  <c r="P9699" i="1"/>
  <c r="O9699" i="1"/>
  <c r="B9699" i="1"/>
  <c r="O148" i="1"/>
  <c r="P148" i="1" s="1"/>
  <c r="B148" i="1"/>
  <c r="P2246" i="1"/>
  <c r="O2246" i="1"/>
  <c r="B2246" i="1"/>
  <c r="O3884" i="1"/>
  <c r="P3884" i="1" s="1"/>
  <c r="B3884" i="1"/>
  <c r="O8313" i="1"/>
  <c r="P8313" i="1" s="1"/>
  <c r="B8313" i="1"/>
  <c r="P7500" i="1"/>
  <c r="O7500" i="1"/>
  <c r="B7500" i="1"/>
  <c r="O8715" i="1"/>
  <c r="P8715" i="1" s="1"/>
  <c r="B8715" i="1"/>
  <c r="O3987" i="1"/>
  <c r="P3987" i="1" s="1"/>
  <c r="B3987" i="1"/>
  <c r="O6666" i="1"/>
  <c r="P6666" i="1" s="1"/>
  <c r="B6666" i="1"/>
  <c r="O7225" i="1"/>
  <c r="P7225" i="1" s="1"/>
  <c r="B7225" i="1"/>
  <c r="O2960" i="1"/>
  <c r="P2960" i="1" s="1"/>
  <c r="B2960" i="1"/>
  <c r="O8714" i="1"/>
  <c r="P8714" i="1" s="1"/>
  <c r="B8714" i="1"/>
  <c r="O5411" i="1"/>
  <c r="P5411" i="1" s="1"/>
  <c r="B5411" i="1"/>
  <c r="P8141" i="1"/>
  <c r="O8141" i="1"/>
  <c r="B8141" i="1"/>
  <c r="O2245" i="1"/>
  <c r="P2245" i="1" s="1"/>
  <c r="B2245" i="1"/>
  <c r="O5837" i="1"/>
  <c r="P5837" i="1" s="1"/>
  <c r="B5837" i="1"/>
  <c r="P400" i="1"/>
  <c r="O400" i="1"/>
  <c r="B400" i="1"/>
  <c r="O4630" i="1"/>
  <c r="P4630" i="1" s="1"/>
  <c r="B4630" i="1"/>
  <c r="P5836" i="1"/>
  <c r="O5836" i="1"/>
  <c r="B5836" i="1"/>
  <c r="O6665" i="1"/>
  <c r="P6665" i="1" s="1"/>
  <c r="B6665" i="1"/>
  <c r="O4629" i="1"/>
  <c r="P4629" i="1" s="1"/>
  <c r="B4629" i="1"/>
  <c r="O1079" i="1"/>
  <c r="P1079" i="1" s="1"/>
  <c r="B1079" i="1"/>
  <c r="O7224" i="1"/>
  <c r="P7224" i="1" s="1"/>
  <c r="B7224" i="1"/>
  <c r="O2182" i="1"/>
  <c r="P2182" i="1" s="1"/>
  <c r="B2182" i="1"/>
  <c r="O825" i="1"/>
  <c r="P825" i="1" s="1"/>
  <c r="B825" i="1"/>
  <c r="O6880" i="1"/>
  <c r="P6880" i="1" s="1"/>
  <c r="B6880" i="1"/>
  <c r="O2244" i="1"/>
  <c r="P2244" i="1" s="1"/>
  <c r="B2244" i="1"/>
  <c r="O3986" i="1"/>
  <c r="P3986" i="1" s="1"/>
  <c r="B3986" i="1"/>
  <c r="O6879" i="1"/>
  <c r="P6879" i="1" s="1"/>
  <c r="B6879" i="1"/>
  <c r="O3508" i="1"/>
  <c r="P3508" i="1" s="1"/>
  <c r="B3508" i="1"/>
  <c r="O5654" i="1"/>
  <c r="P5654" i="1" s="1"/>
  <c r="B5654" i="1"/>
  <c r="O399" i="1"/>
  <c r="P399" i="1" s="1"/>
  <c r="B399" i="1"/>
  <c r="O1377" i="1"/>
  <c r="P1377" i="1" s="1"/>
  <c r="B1377" i="1"/>
  <c r="O9233" i="1"/>
  <c r="P9233" i="1" s="1"/>
  <c r="B9233" i="1"/>
  <c r="O9441" i="1"/>
  <c r="P9441" i="1" s="1"/>
  <c r="B9441" i="1"/>
  <c r="O301" i="1"/>
  <c r="P301" i="1" s="1"/>
  <c r="B301" i="1"/>
  <c r="O7499" i="1"/>
  <c r="P7499" i="1" s="1"/>
  <c r="B7499" i="1"/>
  <c r="P7498" i="1"/>
  <c r="O7498" i="1"/>
  <c r="B7498" i="1"/>
  <c r="O5410" i="1"/>
  <c r="P5410" i="1" s="1"/>
  <c r="B5410" i="1"/>
  <c r="O7497" i="1"/>
  <c r="P7497" i="1" s="1"/>
  <c r="B7497" i="1"/>
  <c r="P5835" i="1"/>
  <c r="O5835" i="1"/>
  <c r="B5835" i="1"/>
  <c r="O6664" i="1"/>
  <c r="P6664" i="1" s="1"/>
  <c r="B6664" i="1"/>
  <c r="P398" i="1"/>
  <c r="O398" i="1"/>
  <c r="B398" i="1"/>
  <c r="O9440" i="1"/>
  <c r="P9440" i="1" s="1"/>
  <c r="B9440" i="1"/>
  <c r="O8312" i="1"/>
  <c r="P8312" i="1" s="1"/>
  <c r="B8312" i="1"/>
  <c r="P9764" i="1"/>
  <c r="O9764" i="1"/>
  <c r="B9764" i="1"/>
  <c r="O2796" i="1"/>
  <c r="P2796" i="1" s="1"/>
  <c r="B2796" i="1"/>
  <c r="O9232" i="1"/>
  <c r="P9232" i="1" s="1"/>
  <c r="B9232" i="1"/>
  <c r="P1078" i="1"/>
  <c r="O1078" i="1"/>
  <c r="B1078" i="1"/>
  <c r="O545" i="1"/>
  <c r="P545" i="1" s="1"/>
  <c r="B545" i="1"/>
  <c r="P4770" i="1"/>
  <c r="O4770" i="1"/>
  <c r="B4770" i="1"/>
  <c r="O8195" i="1"/>
  <c r="P8195" i="1" s="1"/>
  <c r="B8195" i="1"/>
  <c r="O5078" i="1"/>
  <c r="P5078" i="1" s="1"/>
  <c r="B5078" i="1"/>
  <c r="P3442" i="1"/>
  <c r="O3442" i="1"/>
  <c r="B3442" i="1"/>
  <c r="O8311" i="1"/>
  <c r="P8311" i="1" s="1"/>
  <c r="B8311" i="1"/>
  <c r="O9698" i="1"/>
  <c r="P9698" i="1" s="1"/>
  <c r="B9698" i="1"/>
  <c r="O803" i="1"/>
  <c r="P803" i="1" s="1"/>
  <c r="B803" i="1"/>
  <c r="O3235" i="1"/>
  <c r="P3235" i="1" s="1"/>
  <c r="B3235" i="1"/>
  <c r="O5834" i="1"/>
  <c r="P5834" i="1" s="1"/>
  <c r="B5834" i="1"/>
  <c r="O5077" i="1"/>
  <c r="P5077" i="1" s="1"/>
  <c r="B5077" i="1"/>
  <c r="O3234" i="1"/>
  <c r="P3234" i="1" s="1"/>
  <c r="B3234" i="1"/>
  <c r="O624" i="1"/>
  <c r="P624" i="1" s="1"/>
  <c r="B624" i="1"/>
  <c r="O6663" i="1"/>
  <c r="P6663" i="1" s="1"/>
  <c r="B6663" i="1"/>
  <c r="O705" i="1"/>
  <c r="P705" i="1" s="1"/>
  <c r="B705" i="1"/>
  <c r="O704" i="1"/>
  <c r="P704" i="1" s="1"/>
  <c r="B704" i="1"/>
  <c r="O8713" i="1"/>
  <c r="P8713" i="1" s="1"/>
  <c r="B8713" i="1"/>
  <c r="O8578" i="1"/>
  <c r="P8578" i="1" s="1"/>
  <c r="B8578" i="1"/>
  <c r="O9231" i="1"/>
  <c r="P9231" i="1" s="1"/>
  <c r="B9231" i="1"/>
  <c r="O3985" i="1"/>
  <c r="P3985" i="1" s="1"/>
  <c r="B3985" i="1"/>
  <c r="O6878" i="1"/>
  <c r="P6878" i="1" s="1"/>
  <c r="B6878" i="1"/>
  <c r="O3507" i="1"/>
  <c r="P3507" i="1" s="1"/>
  <c r="B3507" i="1"/>
  <c r="O8565" i="1"/>
  <c r="P8565" i="1" s="1"/>
  <c r="B8565" i="1"/>
  <c r="P5833" i="1"/>
  <c r="O5833" i="1"/>
  <c r="B5833" i="1"/>
  <c r="O397" i="1"/>
  <c r="P397" i="1" s="1"/>
  <c r="B397" i="1"/>
  <c r="P9439" i="1"/>
  <c r="O9439" i="1"/>
  <c r="B9439" i="1"/>
  <c r="O1501" i="1"/>
  <c r="P1501" i="1" s="1"/>
  <c r="B1501" i="1"/>
  <c r="O703" i="1"/>
  <c r="P703" i="1" s="1"/>
  <c r="B703" i="1"/>
  <c r="P8310" i="1"/>
  <c r="O8310" i="1"/>
  <c r="B8310" i="1"/>
  <c r="O1849" i="1"/>
  <c r="P1849" i="1" s="1"/>
  <c r="B1849" i="1"/>
  <c r="O106" i="1"/>
  <c r="P106" i="1" s="1"/>
  <c r="B106" i="1"/>
  <c r="P1055" i="1"/>
  <c r="O1055" i="1"/>
  <c r="B1055" i="1"/>
  <c r="O9763" i="1"/>
  <c r="P9763" i="1" s="1"/>
  <c r="B9763" i="1"/>
  <c r="O6662" i="1"/>
  <c r="P6662" i="1" s="1"/>
  <c r="B6662" i="1"/>
  <c r="O5832" i="1"/>
  <c r="P5832" i="1" s="1"/>
  <c r="B5832" i="1"/>
  <c r="O7186" i="1"/>
  <c r="P7186" i="1" s="1"/>
  <c r="B7186" i="1"/>
  <c r="O2243" i="1"/>
  <c r="P2243" i="1" s="1"/>
  <c r="B2243" i="1"/>
  <c r="O7496" i="1"/>
  <c r="P7496" i="1" s="1"/>
  <c r="B7496" i="1"/>
  <c r="O2047" i="1"/>
  <c r="P2047" i="1" s="1"/>
  <c r="B2047" i="1"/>
  <c r="P105" i="1"/>
  <c r="O105" i="1"/>
  <c r="B105" i="1"/>
  <c r="O3233" i="1"/>
  <c r="P3233" i="1" s="1"/>
  <c r="B3233" i="1"/>
  <c r="O7185" i="1"/>
  <c r="P7185" i="1" s="1"/>
  <c r="B7185" i="1"/>
  <c r="O533" i="1"/>
  <c r="P533" i="1" s="1"/>
  <c r="B533" i="1"/>
  <c r="O8194" i="1"/>
  <c r="P8194" i="1" s="1"/>
  <c r="B8194" i="1"/>
  <c r="O1348" i="1"/>
  <c r="P1348" i="1" s="1"/>
  <c r="B1348" i="1"/>
  <c r="O2242" i="1"/>
  <c r="P2242" i="1" s="1"/>
  <c r="B2242" i="1"/>
  <c r="O8309" i="1"/>
  <c r="P8309" i="1" s="1"/>
  <c r="B8309" i="1"/>
  <c r="P1347" i="1"/>
  <c r="O1347" i="1"/>
  <c r="B1347" i="1"/>
  <c r="O4628" i="1"/>
  <c r="P4628" i="1" s="1"/>
  <c r="B4628" i="1"/>
  <c r="O6877" i="1"/>
  <c r="P6877" i="1" s="1"/>
  <c r="B6877" i="1"/>
  <c r="O9438" i="1"/>
  <c r="P9438" i="1" s="1"/>
  <c r="B9438" i="1"/>
  <c r="O223" i="1"/>
  <c r="P223" i="1" s="1"/>
  <c r="B223" i="1"/>
  <c r="P9697" i="1"/>
  <c r="O9697" i="1"/>
  <c r="B9697" i="1"/>
  <c r="O6876" i="1"/>
  <c r="P6876" i="1" s="1"/>
  <c r="B6876" i="1"/>
  <c r="O3754" i="1"/>
  <c r="P3754" i="1" s="1"/>
  <c r="B3754" i="1"/>
  <c r="O7495" i="1"/>
  <c r="P7495" i="1" s="1"/>
  <c r="B7495" i="1"/>
  <c r="O104" i="1"/>
  <c r="P104" i="1" s="1"/>
  <c r="B104" i="1"/>
  <c r="P147" i="1"/>
  <c r="O147" i="1"/>
  <c r="B147" i="1"/>
  <c r="O1500" i="1"/>
  <c r="P1500" i="1" s="1"/>
  <c r="B1500" i="1"/>
  <c r="O5076" i="1"/>
  <c r="P5076" i="1" s="1"/>
  <c r="B5076" i="1"/>
  <c r="P1077" i="1"/>
  <c r="O1077" i="1"/>
  <c r="B1077" i="1"/>
  <c r="O2795" i="1"/>
  <c r="P2795" i="1" s="1"/>
  <c r="B2795" i="1"/>
  <c r="O824" i="1"/>
  <c r="P824" i="1" s="1"/>
  <c r="B824" i="1"/>
  <c r="O6832" i="1"/>
  <c r="P6832" i="1" s="1"/>
  <c r="B6832" i="1"/>
  <c r="O6875" i="1"/>
  <c r="P6875" i="1" s="1"/>
  <c r="B6875" i="1"/>
  <c r="O3506" i="1"/>
  <c r="P3506" i="1" s="1"/>
  <c r="B3506" i="1"/>
  <c r="O1700" i="1"/>
  <c r="P1700" i="1" s="1"/>
  <c r="B1700" i="1"/>
  <c r="O4769" i="1"/>
  <c r="P4769" i="1" s="1"/>
  <c r="B4769" i="1"/>
  <c r="O5653" i="1"/>
  <c r="P5653" i="1" s="1"/>
  <c r="B5653" i="1"/>
  <c r="O1699" i="1"/>
  <c r="P1699" i="1" s="1"/>
  <c r="B1699" i="1"/>
  <c r="O8712" i="1"/>
  <c r="P8712" i="1" s="1"/>
  <c r="B8712" i="1"/>
  <c r="P6874" i="1"/>
  <c r="O6874" i="1"/>
  <c r="B6874" i="1"/>
  <c r="O8130" i="1"/>
  <c r="P8130" i="1" s="1"/>
  <c r="B8130" i="1"/>
  <c r="P2241" i="1"/>
  <c r="O2241" i="1"/>
  <c r="B2241" i="1"/>
  <c r="O623" i="1"/>
  <c r="P623" i="1" s="1"/>
  <c r="B623" i="1"/>
  <c r="O8193" i="1"/>
  <c r="P8193" i="1" s="1"/>
  <c r="B8193" i="1"/>
  <c r="P1875" i="1"/>
  <c r="O1875" i="1"/>
  <c r="B1875" i="1"/>
  <c r="O4768" i="1"/>
  <c r="P4768" i="1" s="1"/>
  <c r="B4768" i="1"/>
  <c r="O8711" i="1"/>
  <c r="P8711" i="1" s="1"/>
  <c r="B8711" i="1"/>
  <c r="P2794" i="1"/>
  <c r="O2794" i="1"/>
  <c r="B2794" i="1"/>
  <c r="O3984" i="1"/>
  <c r="P3984" i="1" s="1"/>
  <c r="B3984" i="1"/>
  <c r="O202" i="1"/>
  <c r="P202" i="1" s="1"/>
  <c r="B202" i="1"/>
  <c r="O2240" i="1"/>
  <c r="P2240" i="1" s="1"/>
  <c r="B2240" i="1"/>
  <c r="O1698" i="1"/>
  <c r="P1698" i="1" s="1"/>
  <c r="B1698" i="1"/>
  <c r="O396" i="1"/>
  <c r="P396" i="1" s="1"/>
  <c r="B396" i="1"/>
  <c r="O2959" i="1"/>
  <c r="P2959" i="1" s="1"/>
  <c r="B2959" i="1"/>
  <c r="O1076" i="1"/>
  <c r="P1076" i="1" s="1"/>
  <c r="B1076" i="1"/>
  <c r="O3505" i="1"/>
  <c r="P3505" i="1" s="1"/>
  <c r="B3505" i="1"/>
  <c r="O3232" i="1"/>
  <c r="P3232" i="1" s="1"/>
  <c r="B3232" i="1"/>
  <c r="O1075" i="1"/>
  <c r="P1075" i="1" s="1"/>
  <c r="B1075" i="1"/>
  <c r="O7494" i="1"/>
  <c r="P7494" i="1" s="1"/>
  <c r="B7494" i="1"/>
  <c r="O2239" i="1"/>
  <c r="P2239" i="1" s="1"/>
  <c r="B2239" i="1"/>
  <c r="O5075" i="1"/>
  <c r="P5075" i="1" s="1"/>
  <c r="B5075" i="1"/>
  <c r="O55" i="1"/>
  <c r="P55" i="1" s="1"/>
  <c r="B55" i="1"/>
  <c r="O3983" i="1"/>
  <c r="P3983" i="1" s="1"/>
  <c r="B3983" i="1"/>
  <c r="O3231" i="1"/>
  <c r="P3231" i="1" s="1"/>
  <c r="B3231" i="1"/>
  <c r="O5409" i="1"/>
  <c r="P5409" i="1" s="1"/>
  <c r="B5409" i="1"/>
  <c r="O702" i="1"/>
  <c r="P702" i="1" s="1"/>
  <c r="B702" i="1"/>
  <c r="O5074" i="1"/>
  <c r="P5074" i="1" s="1"/>
  <c r="B5074" i="1"/>
  <c r="O2958" i="1"/>
  <c r="P2958" i="1" s="1"/>
  <c r="B2958" i="1"/>
  <c r="O9230" i="1"/>
  <c r="P9230" i="1" s="1"/>
  <c r="B9230" i="1"/>
  <c r="O2957" i="1"/>
  <c r="P2957" i="1" s="1"/>
  <c r="B2957" i="1"/>
  <c r="O8710" i="1"/>
  <c r="P8710" i="1" s="1"/>
  <c r="B8710" i="1"/>
  <c r="O5831" i="1"/>
  <c r="P5831" i="1" s="1"/>
  <c r="B5831" i="1"/>
  <c r="O3982" i="1"/>
  <c r="P3982" i="1" s="1"/>
  <c r="B3982" i="1"/>
  <c r="P3981" i="1"/>
  <c r="O3981" i="1"/>
  <c r="B3981" i="1"/>
  <c r="O4574" i="1"/>
  <c r="P4574" i="1" s="1"/>
  <c r="B4574" i="1"/>
  <c r="O823" i="1"/>
  <c r="P823" i="1" s="1"/>
  <c r="B823" i="1"/>
  <c r="P4767" i="1"/>
  <c r="O4767" i="1"/>
  <c r="B4767" i="1"/>
  <c r="O1499" i="1"/>
  <c r="P1499" i="1" s="1"/>
  <c r="B1499" i="1"/>
  <c r="O3980" i="1"/>
  <c r="P3980" i="1" s="1"/>
  <c r="B3980" i="1"/>
  <c r="P5830" i="1"/>
  <c r="O5830" i="1"/>
  <c r="B5830" i="1"/>
  <c r="O5408" i="1"/>
  <c r="P5408" i="1" s="1"/>
  <c r="B5408" i="1"/>
  <c r="P2181" i="1"/>
  <c r="O2181" i="1"/>
  <c r="B2181" i="1"/>
  <c r="O685" i="1"/>
  <c r="P685" i="1" s="1"/>
  <c r="B685" i="1"/>
  <c r="O9437" i="1"/>
  <c r="P9437" i="1" s="1"/>
  <c r="B9437" i="1"/>
  <c r="O3979" i="1"/>
  <c r="P3979" i="1" s="1"/>
  <c r="B3979" i="1"/>
  <c r="O5746" i="1"/>
  <c r="P5746" i="1" s="1"/>
  <c r="B5746" i="1"/>
  <c r="O5407" i="1"/>
  <c r="P5407" i="1" s="1"/>
  <c r="B5407" i="1"/>
  <c r="O9229" i="1"/>
  <c r="P9229" i="1" s="1"/>
  <c r="B9229" i="1"/>
  <c r="O6661" i="1"/>
  <c r="P6661" i="1" s="1"/>
  <c r="B6661" i="1"/>
  <c r="O3504" i="1"/>
  <c r="P3504" i="1" s="1"/>
  <c r="B3504" i="1"/>
  <c r="O822" i="1"/>
  <c r="P822" i="1" s="1"/>
  <c r="B822" i="1"/>
  <c r="O6873" i="1"/>
  <c r="P6873" i="1" s="1"/>
  <c r="B6873" i="1"/>
  <c r="O3230" i="1"/>
  <c r="P3230" i="1" s="1"/>
  <c r="B3230" i="1"/>
  <c r="O3978" i="1"/>
  <c r="P3978" i="1" s="1"/>
  <c r="B3978" i="1"/>
  <c r="O5073" i="1"/>
  <c r="P5073" i="1" s="1"/>
  <c r="B5073" i="1"/>
  <c r="P919" i="1"/>
  <c r="O919" i="1"/>
  <c r="B919" i="1"/>
  <c r="O5406" i="1"/>
  <c r="P5406" i="1" s="1"/>
  <c r="B5406" i="1"/>
  <c r="O3977" i="1"/>
  <c r="P3977" i="1" s="1"/>
  <c r="B3977" i="1"/>
  <c r="O8308" i="1"/>
  <c r="P8308" i="1" s="1"/>
  <c r="B8308" i="1"/>
  <c r="O7493" i="1"/>
  <c r="P7493" i="1" s="1"/>
  <c r="B7493" i="1"/>
  <c r="O4766" i="1"/>
  <c r="P4766" i="1" s="1"/>
  <c r="B4766" i="1"/>
  <c r="O376" i="1"/>
  <c r="P376" i="1" s="1"/>
  <c r="B376" i="1"/>
  <c r="O5829" i="1"/>
  <c r="P5829" i="1" s="1"/>
  <c r="B5829" i="1"/>
  <c r="O2238" i="1"/>
  <c r="P2238" i="1" s="1"/>
  <c r="B2238" i="1"/>
  <c r="O2956" i="1"/>
  <c r="P2956" i="1" s="1"/>
  <c r="B2956" i="1"/>
  <c r="O4565" i="1"/>
  <c r="P4565" i="1" s="1"/>
  <c r="B4565" i="1"/>
  <c r="O201" i="1"/>
  <c r="P201" i="1" s="1"/>
  <c r="B201" i="1"/>
  <c r="O1697" i="1"/>
  <c r="P1697" i="1" s="1"/>
  <c r="B1697" i="1"/>
  <c r="O1874" i="1"/>
  <c r="P1874" i="1" s="1"/>
  <c r="B1874" i="1"/>
  <c r="O4627" i="1"/>
  <c r="P4627" i="1" s="1"/>
  <c r="B4627" i="1"/>
  <c r="O6872" i="1"/>
  <c r="P6872" i="1" s="1"/>
  <c r="B6872" i="1"/>
  <c r="O9436" i="1"/>
  <c r="P9436" i="1" s="1"/>
  <c r="B9436" i="1"/>
  <c r="O8709" i="1"/>
  <c r="P8709" i="1" s="1"/>
  <c r="B8709" i="1"/>
  <c r="O5828" i="1"/>
  <c r="P5828" i="1" s="1"/>
  <c r="B5828" i="1"/>
  <c r="O5827" i="1"/>
  <c r="P5827" i="1" s="1"/>
  <c r="B5827" i="1"/>
  <c r="O9696" i="1"/>
  <c r="P9696" i="1" s="1"/>
  <c r="B9696" i="1"/>
  <c r="O7223" i="1"/>
  <c r="P7223" i="1" s="1"/>
  <c r="B7223" i="1"/>
  <c r="O5826" i="1"/>
  <c r="P5826" i="1" s="1"/>
  <c r="B5826" i="1"/>
  <c r="O4626" i="1"/>
  <c r="P4626" i="1" s="1"/>
  <c r="B4626" i="1"/>
  <c r="O8708" i="1"/>
  <c r="P8708" i="1" s="1"/>
  <c r="B8708" i="1"/>
  <c r="O7492" i="1"/>
  <c r="P7492" i="1" s="1"/>
  <c r="B7492" i="1"/>
  <c r="P1355" i="1"/>
  <c r="O1355" i="1"/>
  <c r="B1355" i="1"/>
  <c r="O5825" i="1"/>
  <c r="P5825" i="1" s="1"/>
  <c r="B5825" i="1"/>
  <c r="O2237" i="1"/>
  <c r="P2237" i="1" s="1"/>
  <c r="B2237" i="1"/>
  <c r="P5824" i="1"/>
  <c r="O5824" i="1"/>
  <c r="B5824" i="1"/>
  <c r="O8307" i="1"/>
  <c r="P8307" i="1" s="1"/>
  <c r="B8307" i="1"/>
  <c r="O2236" i="1"/>
  <c r="P2236" i="1" s="1"/>
  <c r="B2236" i="1"/>
  <c r="P7491" i="1"/>
  <c r="O7491" i="1"/>
  <c r="B7491" i="1"/>
  <c r="O8306" i="1"/>
  <c r="P8306" i="1" s="1"/>
  <c r="B8306" i="1"/>
  <c r="P2235" i="1"/>
  <c r="O2235" i="1"/>
  <c r="B2235" i="1"/>
  <c r="O9691" i="1"/>
  <c r="P9691" i="1" s="1"/>
  <c r="B9691" i="1"/>
  <c r="O2234" i="1"/>
  <c r="P2234" i="1" s="1"/>
  <c r="B2234" i="1"/>
  <c r="O2233" i="1"/>
  <c r="P2233" i="1" s="1"/>
  <c r="B2233" i="1"/>
  <c r="O8707" i="1"/>
  <c r="P8707" i="1" s="1"/>
  <c r="B8707" i="1"/>
  <c r="O2955" i="1"/>
  <c r="P2955" i="1" s="1"/>
  <c r="B2955" i="1"/>
  <c r="O3925" i="1"/>
  <c r="P3925" i="1" s="1"/>
  <c r="B3925" i="1"/>
  <c r="O9228" i="1"/>
  <c r="P9228" i="1" s="1"/>
  <c r="B9228" i="1"/>
  <c r="P2793" i="1"/>
  <c r="O2793" i="1"/>
  <c r="B2793" i="1"/>
  <c r="O3753" i="1"/>
  <c r="P3753" i="1" s="1"/>
  <c r="B3753" i="1"/>
  <c r="O1074" i="1"/>
  <c r="P1074" i="1" s="1"/>
  <c r="B1074" i="1"/>
  <c r="O7436" i="1"/>
  <c r="P7436" i="1" s="1"/>
  <c r="B7436" i="1"/>
  <c r="O9762" i="1"/>
  <c r="P9762" i="1" s="1"/>
  <c r="B9762" i="1"/>
  <c r="O4765" i="1"/>
  <c r="P4765" i="1" s="1"/>
  <c r="B4765" i="1"/>
  <c r="O395" i="1"/>
  <c r="P395" i="1" s="1"/>
  <c r="B395" i="1"/>
  <c r="O8305" i="1"/>
  <c r="P8305" i="1" s="1"/>
  <c r="B8305" i="1"/>
  <c r="O5072" i="1"/>
  <c r="P5072" i="1" s="1"/>
  <c r="B5072" i="1"/>
  <c r="O5405" i="1"/>
  <c r="P5405" i="1" s="1"/>
  <c r="B5405" i="1"/>
  <c r="O1873" i="1"/>
  <c r="P1873" i="1" s="1"/>
  <c r="B1873" i="1"/>
  <c r="P1872" i="1"/>
  <c r="O1872" i="1"/>
  <c r="B1872" i="1"/>
  <c r="O1073" i="1"/>
  <c r="P1073" i="1" s="1"/>
  <c r="B1073" i="1"/>
  <c r="O3752" i="1"/>
  <c r="P3752" i="1" s="1"/>
  <c r="B3752" i="1"/>
  <c r="P3503" i="1"/>
  <c r="O3503" i="1"/>
  <c r="B3503" i="1"/>
  <c r="O3976" i="1"/>
  <c r="P3976" i="1" s="1"/>
  <c r="B3976" i="1"/>
  <c r="P3975" i="1"/>
  <c r="O3975" i="1"/>
  <c r="B3975" i="1"/>
  <c r="O6871" i="1"/>
  <c r="P6871" i="1" s="1"/>
  <c r="B6871" i="1"/>
  <c r="P3974" i="1"/>
  <c r="O3974" i="1"/>
  <c r="B3974" i="1"/>
  <c r="O2046" i="1"/>
  <c r="P2046" i="1" s="1"/>
  <c r="B2046" i="1"/>
  <c r="P8661" i="1"/>
  <c r="O8661" i="1"/>
  <c r="B8661" i="1"/>
  <c r="O5071" i="1"/>
  <c r="P5071" i="1" s="1"/>
  <c r="B5071" i="1"/>
  <c r="O6870" i="1"/>
  <c r="P6870" i="1" s="1"/>
  <c r="B6870" i="1"/>
  <c r="O2232" i="1"/>
  <c r="P2232" i="1" s="1"/>
  <c r="B2232" i="1"/>
  <c r="O9435" i="1"/>
  <c r="P9435" i="1" s="1"/>
  <c r="B9435" i="1"/>
  <c r="O387" i="1"/>
  <c r="P387" i="1" s="1"/>
  <c r="B387" i="1"/>
  <c r="O8290" i="1"/>
  <c r="P8290" i="1" s="1"/>
  <c r="B8290" i="1"/>
  <c r="O394" i="1"/>
  <c r="P394" i="1" s="1"/>
  <c r="B394" i="1"/>
  <c r="O3502" i="1"/>
  <c r="P3502" i="1" s="1"/>
  <c r="B3502" i="1"/>
  <c r="O2749" i="1"/>
  <c r="P2749" i="1" s="1"/>
  <c r="B2749" i="1"/>
  <c r="O7490" i="1"/>
  <c r="P7490" i="1" s="1"/>
  <c r="B7490" i="1"/>
  <c r="O3973" i="1"/>
  <c r="P3973" i="1" s="1"/>
  <c r="B3973" i="1"/>
  <c r="O2954" i="1"/>
  <c r="P2954" i="1" s="1"/>
  <c r="B2954" i="1"/>
  <c r="O2205" i="1"/>
  <c r="P2205" i="1" s="1"/>
  <c r="B2205" i="1"/>
  <c r="P2045" i="1"/>
  <c r="O2045" i="1"/>
  <c r="B2045" i="1"/>
  <c r="O5823" i="1"/>
  <c r="P5823" i="1" s="1"/>
  <c r="B5823" i="1"/>
  <c r="P3229" i="1"/>
  <c r="O3229" i="1"/>
  <c r="B3229" i="1"/>
  <c r="O918" i="1"/>
  <c r="P918" i="1" s="1"/>
  <c r="B918" i="1"/>
  <c r="P8192" i="1"/>
  <c r="O8192" i="1"/>
  <c r="B8192" i="1"/>
  <c r="O1072" i="1"/>
  <c r="P1072" i="1" s="1"/>
  <c r="B1072" i="1"/>
  <c r="P4764" i="1"/>
  <c r="O4764" i="1"/>
  <c r="B4764" i="1"/>
  <c r="O6594" i="1"/>
  <c r="P6594" i="1" s="1"/>
  <c r="B6594" i="1"/>
  <c r="P5822" i="1"/>
  <c r="O5822" i="1"/>
  <c r="B5822" i="1"/>
  <c r="O8706" i="1"/>
  <c r="P8706" i="1" s="1"/>
  <c r="B8706" i="1"/>
  <c r="P9434" i="1"/>
  <c r="O9434" i="1"/>
  <c r="B9434" i="1"/>
  <c r="O8304" i="1"/>
  <c r="P8304" i="1" s="1"/>
  <c r="B8304" i="1"/>
  <c r="O7489" i="1"/>
  <c r="P7489" i="1" s="1"/>
  <c r="B7489" i="1"/>
  <c r="O8705" i="1"/>
  <c r="P8705" i="1" s="1"/>
  <c r="B8705" i="1"/>
  <c r="O4763" i="1"/>
  <c r="P4763" i="1" s="1"/>
  <c r="B4763" i="1"/>
  <c r="O3228" i="1"/>
  <c r="P3228" i="1" s="1"/>
  <c r="B3228" i="1"/>
  <c r="O9227" i="1"/>
  <c r="P9227" i="1" s="1"/>
  <c r="B9227" i="1"/>
  <c r="O8303" i="1"/>
  <c r="P8303" i="1" s="1"/>
  <c r="B8303" i="1"/>
  <c r="O2953" i="1"/>
  <c r="P2953" i="1" s="1"/>
  <c r="B2953" i="1"/>
  <c r="O1498" i="1"/>
  <c r="P1498" i="1" s="1"/>
  <c r="B1498" i="1"/>
  <c r="P7488" i="1"/>
  <c r="O7488" i="1"/>
  <c r="B7488" i="1"/>
  <c r="O4762" i="1"/>
  <c r="P4762" i="1" s="1"/>
  <c r="B4762" i="1"/>
  <c r="O2231" i="1"/>
  <c r="P2231" i="1" s="1"/>
  <c r="B2231" i="1"/>
  <c r="O7222" i="1"/>
  <c r="P7222" i="1" s="1"/>
  <c r="B7222" i="1"/>
  <c r="P2230" i="1"/>
  <c r="O2230" i="1"/>
  <c r="B2230" i="1"/>
  <c r="O5404" i="1"/>
  <c r="P5404" i="1" s="1"/>
  <c r="B5404" i="1"/>
  <c r="P2952" i="1"/>
  <c r="O2952" i="1"/>
  <c r="B2952" i="1"/>
  <c r="O393" i="1"/>
  <c r="P393" i="1" s="1"/>
  <c r="B393" i="1"/>
  <c r="P3972" i="1"/>
  <c r="O3972" i="1"/>
  <c r="B3972" i="1"/>
  <c r="O2792" i="1"/>
  <c r="P2792" i="1" s="1"/>
  <c r="B2792" i="1"/>
  <c r="P3751" i="1"/>
  <c r="O3751" i="1"/>
  <c r="B3751" i="1"/>
  <c r="O8704" i="1"/>
  <c r="P8704" i="1" s="1"/>
  <c r="B8704" i="1"/>
  <c r="P2229" i="1"/>
  <c r="O2229" i="1"/>
  <c r="B2229" i="1"/>
  <c r="O5652" i="1"/>
  <c r="P5652" i="1" s="1"/>
  <c r="B5652" i="1"/>
  <c r="O2228" i="1"/>
  <c r="P2228" i="1" s="1"/>
  <c r="B2228" i="1"/>
  <c r="O2227" i="1"/>
  <c r="P2227" i="1" s="1"/>
  <c r="B2227" i="1"/>
  <c r="O7487" i="1"/>
  <c r="P7487" i="1" s="1"/>
  <c r="B7487" i="1"/>
  <c r="O8191" i="1"/>
  <c r="P8191" i="1" s="1"/>
  <c r="B8191" i="1"/>
  <c r="O83" i="1"/>
  <c r="P83" i="1" s="1"/>
  <c r="B83" i="1"/>
  <c r="O7486" i="1"/>
  <c r="P7486" i="1" s="1"/>
  <c r="B7486" i="1"/>
  <c r="O2936" i="1"/>
  <c r="P2936" i="1" s="1"/>
  <c r="B2936" i="1"/>
  <c r="O9226" i="1"/>
  <c r="P9226" i="1" s="1"/>
  <c r="B9226" i="1"/>
  <c r="O7485" i="1"/>
  <c r="P7485" i="1" s="1"/>
  <c r="B7485" i="1"/>
  <c r="O392" i="1"/>
  <c r="P392" i="1" s="1"/>
  <c r="B392" i="1"/>
  <c r="O7221" i="1"/>
  <c r="P7221" i="1" s="1"/>
  <c r="B7221" i="1"/>
  <c r="O802" i="1"/>
  <c r="P802" i="1" s="1"/>
  <c r="B802" i="1"/>
  <c r="O2226" i="1"/>
  <c r="P2226" i="1" s="1"/>
  <c r="B2226" i="1"/>
  <c r="O2951" i="1"/>
  <c r="P2951" i="1" s="1"/>
  <c r="B2951" i="1"/>
  <c r="O5403" i="1"/>
  <c r="P5403" i="1" s="1"/>
  <c r="B5403" i="1"/>
  <c r="O3971" i="1"/>
  <c r="P3971" i="1" s="1"/>
  <c r="B3971" i="1"/>
  <c r="P8703" i="1"/>
  <c r="O8703" i="1"/>
  <c r="B8703" i="1"/>
  <c r="O2791" i="1"/>
  <c r="P2791" i="1" s="1"/>
  <c r="B2791" i="1"/>
  <c r="O5821" i="1"/>
  <c r="P5821" i="1" s="1"/>
  <c r="B5821" i="1"/>
  <c r="O7484" i="1"/>
  <c r="P7484" i="1" s="1"/>
  <c r="B7484" i="1"/>
  <c r="P3501" i="1"/>
  <c r="O3501" i="1"/>
  <c r="B3501" i="1"/>
  <c r="O622" i="1"/>
  <c r="P622" i="1" s="1"/>
  <c r="B622" i="1"/>
  <c r="P701" i="1"/>
  <c r="O701" i="1"/>
  <c r="B701" i="1"/>
  <c r="O4597" i="1"/>
  <c r="P4597" i="1" s="1"/>
  <c r="B4597" i="1"/>
  <c r="P1071" i="1"/>
  <c r="O1071" i="1"/>
  <c r="B1071" i="1"/>
  <c r="O4625" i="1"/>
  <c r="P4625" i="1" s="1"/>
  <c r="B4625" i="1"/>
  <c r="O82" i="1"/>
  <c r="P82" i="1" s="1"/>
  <c r="B82" i="1"/>
  <c r="O8302" i="1"/>
  <c r="P8302" i="1" s="1"/>
  <c r="B8302" i="1"/>
  <c r="O6660" i="1"/>
  <c r="P6660" i="1" s="1"/>
  <c r="B6660" i="1"/>
  <c r="O1037" i="1"/>
  <c r="P1037" i="1" s="1"/>
  <c r="B1037" i="1"/>
  <c r="O3970" i="1"/>
  <c r="P3970" i="1" s="1"/>
  <c r="B3970" i="1"/>
  <c r="O1871" i="1"/>
  <c r="P1871" i="1" s="1"/>
  <c r="B1871" i="1"/>
  <c r="O6659" i="1"/>
  <c r="P6659" i="1" s="1"/>
  <c r="B6659" i="1"/>
  <c r="O4761" i="1"/>
  <c r="P4761" i="1" s="1"/>
  <c r="B4761" i="1"/>
  <c r="O821" i="1"/>
  <c r="P821" i="1" s="1"/>
  <c r="B821" i="1"/>
  <c r="O8190" i="1"/>
  <c r="P8190" i="1" s="1"/>
  <c r="B8190" i="1"/>
  <c r="O3750" i="1"/>
  <c r="P3750" i="1" s="1"/>
  <c r="B3750" i="1"/>
  <c r="O4760" i="1"/>
  <c r="P4760" i="1" s="1"/>
  <c r="B4760" i="1"/>
  <c r="O2044" i="1"/>
  <c r="P2044" i="1" s="1"/>
  <c r="B2044" i="1"/>
  <c r="O2950" i="1"/>
  <c r="P2950" i="1" s="1"/>
  <c r="B2950" i="1"/>
  <c r="P9433" i="1"/>
  <c r="O9433" i="1"/>
  <c r="B9433" i="1"/>
  <c r="O4759" i="1"/>
  <c r="P4759" i="1" s="1"/>
  <c r="B4759" i="1"/>
  <c r="P8702" i="1"/>
  <c r="O8702" i="1"/>
  <c r="B8702" i="1"/>
  <c r="O3969" i="1"/>
  <c r="P3969" i="1" s="1"/>
  <c r="B3969" i="1"/>
  <c r="P1070" i="1"/>
  <c r="O1070" i="1"/>
  <c r="B1070" i="1"/>
  <c r="O2043" i="1"/>
  <c r="P2043" i="1" s="1"/>
  <c r="B2043" i="1"/>
  <c r="P8301" i="1"/>
  <c r="O8301" i="1"/>
  <c r="B8301" i="1"/>
  <c r="O6869" i="1"/>
  <c r="P6869" i="1" s="1"/>
  <c r="B6869" i="1"/>
  <c r="P9432" i="1"/>
  <c r="O9432" i="1"/>
  <c r="B9432" i="1"/>
  <c r="O9898" i="1"/>
  <c r="P9898" i="1" s="1"/>
  <c r="B9898" i="1"/>
  <c r="O222" i="1"/>
  <c r="P222" i="1" s="1"/>
  <c r="B222" i="1"/>
  <c r="O7384" i="1"/>
  <c r="P7384" i="1" s="1"/>
  <c r="B7384" i="1"/>
  <c r="P7483" i="1"/>
  <c r="O7483" i="1"/>
  <c r="B7483" i="1"/>
  <c r="O9431" i="1"/>
  <c r="P9431" i="1" s="1"/>
  <c r="B9431" i="1"/>
  <c r="O3968" i="1"/>
  <c r="P3968" i="1" s="1"/>
  <c r="B3968" i="1"/>
  <c r="O4758" i="1"/>
  <c r="P4758" i="1" s="1"/>
  <c r="B4758" i="1"/>
  <c r="O6868" i="1"/>
  <c r="P6868" i="1" s="1"/>
  <c r="B6868" i="1"/>
  <c r="O2225" i="1"/>
  <c r="P2225" i="1" s="1"/>
  <c r="B2225" i="1"/>
  <c r="O5402" i="1"/>
  <c r="P5402" i="1" s="1"/>
  <c r="B5402" i="1"/>
  <c r="O8701" i="1"/>
  <c r="P8701" i="1" s="1"/>
  <c r="B8701" i="1"/>
  <c r="O391" i="1"/>
  <c r="P391" i="1" s="1"/>
  <c r="B391" i="1"/>
  <c r="O9225" i="1"/>
  <c r="P9225" i="1" s="1"/>
  <c r="B9225" i="1"/>
  <c r="P5820" i="1"/>
  <c r="O5820" i="1"/>
  <c r="B5820" i="1"/>
  <c r="O8577" i="1"/>
  <c r="P8577" i="1" s="1"/>
  <c r="B8577" i="1"/>
  <c r="P1069" i="1"/>
  <c r="O1069" i="1"/>
  <c r="B1069" i="1"/>
  <c r="O6867" i="1"/>
  <c r="P6867" i="1" s="1"/>
  <c r="B6867" i="1"/>
  <c r="P7396" i="1"/>
  <c r="O7396" i="1"/>
  <c r="B7396" i="1"/>
  <c r="O8700" i="1"/>
  <c r="P8700" i="1" s="1"/>
  <c r="B8700" i="1"/>
  <c r="P8699" i="1"/>
  <c r="O8699" i="1"/>
  <c r="B8699" i="1"/>
  <c r="O9224" i="1"/>
  <c r="P9224" i="1" s="1"/>
  <c r="B9224" i="1"/>
  <c r="P5070" i="1"/>
  <c r="O5070" i="1"/>
  <c r="B5070" i="1"/>
  <c r="O2949" i="1"/>
  <c r="P2949" i="1" s="1"/>
  <c r="B2949" i="1"/>
  <c r="P9223" i="1"/>
  <c r="O9223" i="1"/>
  <c r="B9223" i="1"/>
  <c r="O5745" i="1"/>
  <c r="P5745" i="1" s="1"/>
  <c r="B5745" i="1"/>
  <c r="O7198" i="1"/>
  <c r="P7198" i="1" s="1"/>
  <c r="B7198" i="1"/>
  <c r="O1870" i="1"/>
  <c r="P1870" i="1" s="1"/>
  <c r="B1870" i="1"/>
  <c r="P6866" i="1"/>
  <c r="O6866" i="1"/>
  <c r="B6866" i="1"/>
  <c r="O5819" i="1"/>
  <c r="P5819" i="1" s="1"/>
  <c r="B5819" i="1"/>
  <c r="O22" i="1"/>
  <c r="P22" i="1" s="1"/>
  <c r="B22" i="1"/>
  <c r="O2224" i="1"/>
  <c r="P2224" i="1" s="1"/>
  <c r="B2224" i="1"/>
  <c r="O3500" i="1"/>
  <c r="P3500" i="1" s="1"/>
  <c r="B3500" i="1"/>
  <c r="O3499" i="1"/>
  <c r="P3499" i="1" s="1"/>
  <c r="B3499" i="1"/>
  <c r="P7220" i="1"/>
  <c r="O7220" i="1"/>
  <c r="B7220" i="1"/>
  <c r="O3498" i="1"/>
  <c r="P3498" i="1" s="1"/>
  <c r="B3498" i="1"/>
  <c r="P1696" i="1"/>
  <c r="O1696" i="1"/>
  <c r="B1696" i="1"/>
  <c r="O1376" i="1"/>
  <c r="P1376" i="1" s="1"/>
  <c r="B1376" i="1"/>
  <c r="P1695" i="1"/>
  <c r="O1695" i="1"/>
  <c r="B1695" i="1"/>
  <c r="O5818" i="1"/>
  <c r="P5818" i="1" s="1"/>
  <c r="B5818" i="1"/>
  <c r="P3227" i="1"/>
  <c r="O3227" i="1"/>
  <c r="B3227" i="1"/>
  <c r="O4757" i="1"/>
  <c r="P4757" i="1" s="1"/>
  <c r="B4757" i="1"/>
  <c r="P9430" i="1"/>
  <c r="O9430" i="1"/>
  <c r="B9430" i="1"/>
  <c r="O3226" i="1"/>
  <c r="P3226" i="1" s="1"/>
  <c r="B3226" i="1"/>
  <c r="P4573" i="1"/>
  <c r="O4573" i="1"/>
  <c r="B4573" i="1"/>
  <c r="O5817" i="1"/>
  <c r="P5817" i="1" s="1"/>
  <c r="B5817" i="1"/>
  <c r="O5069" i="1"/>
  <c r="P5069" i="1" s="1"/>
  <c r="B5069" i="1"/>
  <c r="O6865" i="1"/>
  <c r="P6865" i="1" s="1"/>
  <c r="B6865" i="1"/>
  <c r="O8300" i="1"/>
  <c r="P8300" i="1" s="1"/>
  <c r="B8300" i="1"/>
  <c r="O5651" i="1"/>
  <c r="P5651" i="1" s="1"/>
  <c r="B5651" i="1"/>
  <c r="O700" i="1"/>
  <c r="P700" i="1" s="1"/>
  <c r="B700" i="1"/>
  <c r="O2223" i="1"/>
  <c r="P2223" i="1" s="1"/>
  <c r="B2223" i="1"/>
  <c r="P1666" i="1"/>
  <c r="O1666" i="1"/>
  <c r="B1666" i="1"/>
  <c r="O8698" i="1"/>
  <c r="P8698" i="1" s="1"/>
  <c r="B8698" i="1"/>
  <c r="O4756" i="1"/>
  <c r="P4756" i="1" s="1"/>
  <c r="B4756" i="1"/>
  <c r="O3967" i="1"/>
  <c r="P3967" i="1" s="1"/>
  <c r="B3967" i="1"/>
  <c r="P7482" i="1"/>
  <c r="O7482" i="1"/>
  <c r="B7482" i="1"/>
  <c r="O9429" i="1"/>
  <c r="P9429" i="1" s="1"/>
  <c r="B9429" i="1"/>
  <c r="P4755" i="1"/>
  <c r="O4755" i="1"/>
  <c r="B4755" i="1"/>
  <c r="O268" i="1"/>
  <c r="P268" i="1" s="1"/>
  <c r="B268" i="1"/>
  <c r="P8697" i="1"/>
  <c r="O8697" i="1"/>
  <c r="B8697" i="1"/>
  <c r="O1375" i="1"/>
  <c r="P1375" i="1" s="1"/>
  <c r="B1375" i="1"/>
  <c r="P8696" i="1"/>
  <c r="O8696" i="1"/>
  <c r="B8696" i="1"/>
  <c r="O8150" i="1"/>
  <c r="P8150" i="1" s="1"/>
  <c r="B8150" i="1"/>
  <c r="P3497" i="1"/>
  <c r="O3497" i="1"/>
  <c r="B3497" i="1"/>
  <c r="O5816" i="1"/>
  <c r="P5816" i="1" s="1"/>
  <c r="B5816" i="1"/>
  <c r="O3966" i="1"/>
  <c r="P3966" i="1" s="1"/>
  <c r="B3966" i="1"/>
  <c r="O1068" i="1"/>
  <c r="P1068" i="1" s="1"/>
  <c r="B1068" i="1"/>
  <c r="P5068" i="1"/>
  <c r="O5068" i="1"/>
  <c r="B5068" i="1"/>
  <c r="O6864" i="1"/>
  <c r="P6864" i="1" s="1"/>
  <c r="B6864" i="1"/>
  <c r="O2222" i="1"/>
  <c r="P2222" i="1" s="1"/>
  <c r="B2222" i="1"/>
  <c r="O4624" i="1"/>
  <c r="P4624" i="1" s="1"/>
  <c r="B4624" i="1"/>
  <c r="O5401" i="1"/>
  <c r="P5401" i="1" s="1"/>
  <c r="B5401" i="1"/>
  <c r="O5815" i="1"/>
  <c r="P5815" i="1" s="1"/>
  <c r="B5815" i="1"/>
  <c r="O3496" i="1"/>
  <c r="P3496" i="1" s="1"/>
  <c r="B3496" i="1"/>
  <c r="O1067" i="1"/>
  <c r="P1067" i="1" s="1"/>
  <c r="B1067" i="1"/>
  <c r="O5067" i="1"/>
  <c r="P5067" i="1" s="1"/>
  <c r="B5067" i="1"/>
  <c r="O2790" i="1"/>
  <c r="P2790" i="1" s="1"/>
  <c r="B2790" i="1"/>
  <c r="O3225" i="1"/>
  <c r="P3225" i="1" s="1"/>
  <c r="B3225" i="1"/>
  <c r="O5744" i="1"/>
  <c r="P5744" i="1" s="1"/>
  <c r="B5744" i="1"/>
  <c r="P3965" i="1"/>
  <c r="O3965" i="1"/>
  <c r="B3965" i="1"/>
  <c r="O1869" i="1"/>
  <c r="P1869" i="1" s="1"/>
  <c r="B1869" i="1"/>
  <c r="P6831" i="1"/>
  <c r="O6831" i="1"/>
  <c r="B6831" i="1"/>
  <c r="O3964" i="1"/>
  <c r="P3964" i="1" s="1"/>
  <c r="B3964" i="1"/>
  <c r="P7481" i="1"/>
  <c r="O7481" i="1"/>
  <c r="B7481" i="1"/>
  <c r="O7480" i="1"/>
  <c r="P7480" i="1" s="1"/>
  <c r="B7480" i="1"/>
  <c r="O544" i="1"/>
  <c r="P544" i="1" s="1"/>
  <c r="B544" i="1"/>
  <c r="O4596" i="1"/>
  <c r="P4596" i="1" s="1"/>
  <c r="B4596" i="1"/>
  <c r="P7479" i="1"/>
  <c r="O7479" i="1"/>
  <c r="B7479" i="1"/>
  <c r="O4754" i="1"/>
  <c r="P4754" i="1" s="1"/>
  <c r="B4754" i="1"/>
  <c r="O146" i="1"/>
  <c r="P146" i="1" s="1"/>
  <c r="B146" i="1"/>
  <c r="O7478" i="1"/>
  <c r="P7478" i="1" s="1"/>
  <c r="B7478" i="1"/>
  <c r="P1665" i="1"/>
  <c r="O1665" i="1"/>
  <c r="B1665" i="1"/>
  <c r="O3963" i="1"/>
  <c r="P3963" i="1" s="1"/>
  <c r="B3963" i="1"/>
  <c r="O1497" i="1"/>
  <c r="P1497" i="1" s="1"/>
  <c r="B1497" i="1"/>
  <c r="O8299" i="1"/>
  <c r="P8299" i="1" s="1"/>
  <c r="B8299" i="1"/>
  <c r="O9695" i="1"/>
  <c r="P9695" i="1" s="1"/>
  <c r="B9695" i="1"/>
  <c r="O5650" i="1"/>
  <c r="P5650" i="1" s="1"/>
  <c r="B5650" i="1"/>
  <c r="O8149" i="1"/>
  <c r="P8149" i="1" s="1"/>
  <c r="B8149" i="1"/>
  <c r="O9222" i="1"/>
  <c r="P9222" i="1" s="1"/>
  <c r="B9222" i="1"/>
  <c r="O917" i="1"/>
  <c r="P917" i="1" s="1"/>
  <c r="B917" i="1"/>
  <c r="O7477" i="1"/>
  <c r="P7477" i="1" s="1"/>
  <c r="B7477" i="1"/>
  <c r="O4753" i="1"/>
  <c r="P4753" i="1" s="1"/>
  <c r="B4753" i="1"/>
  <c r="O2948" i="1"/>
  <c r="P2948" i="1" s="1"/>
  <c r="B2948" i="1"/>
  <c r="P5814" i="1"/>
  <c r="O5814" i="1"/>
  <c r="B5814" i="1"/>
  <c r="O9399" i="1"/>
  <c r="P9399" i="1" s="1"/>
  <c r="B9399" i="1"/>
  <c r="O9761" i="1"/>
  <c r="P9761" i="1" s="1"/>
  <c r="B9761" i="1"/>
  <c r="O3883" i="1"/>
  <c r="P3883" i="1" s="1"/>
  <c r="B3883" i="1"/>
  <c r="O5400" i="1"/>
  <c r="P5400" i="1" s="1"/>
  <c r="B5400" i="1"/>
  <c r="O5399" i="1"/>
  <c r="P5399" i="1" s="1"/>
  <c r="B5399" i="1"/>
  <c r="O621" i="1"/>
  <c r="P621" i="1" s="1"/>
  <c r="B621" i="1"/>
  <c r="O3224" i="1"/>
  <c r="P3224" i="1" s="1"/>
  <c r="B3224" i="1"/>
  <c r="P5813" i="1"/>
  <c r="O5813" i="1"/>
  <c r="B5813" i="1"/>
  <c r="O1496" i="1"/>
  <c r="P1496" i="1" s="1"/>
  <c r="B1496" i="1"/>
  <c r="O532" i="1"/>
  <c r="P532" i="1" s="1"/>
  <c r="B532" i="1"/>
  <c r="O390" i="1"/>
  <c r="P390" i="1" s="1"/>
  <c r="B390" i="1"/>
  <c r="P3962" i="1"/>
  <c r="O3962" i="1"/>
  <c r="B3962" i="1"/>
  <c r="O9694" i="1"/>
  <c r="P9694" i="1" s="1"/>
  <c r="B9694" i="1"/>
  <c r="P9693" i="1"/>
  <c r="O9693" i="1"/>
  <c r="B9693" i="1"/>
  <c r="O5649" i="1"/>
  <c r="P5649" i="1" s="1"/>
  <c r="B5649" i="1"/>
  <c r="P3223" i="1"/>
  <c r="O3223" i="1"/>
  <c r="B3223" i="1"/>
  <c r="O1694" i="1"/>
  <c r="P1694" i="1" s="1"/>
  <c r="B1694" i="1"/>
  <c r="O3961" i="1"/>
  <c r="P3961" i="1" s="1"/>
  <c r="B3961" i="1"/>
  <c r="O916" i="1"/>
  <c r="P916" i="1" s="1"/>
  <c r="B916" i="1"/>
  <c r="O1495" i="1"/>
  <c r="P1495" i="1" s="1"/>
  <c r="B1495" i="1"/>
  <c r="O915" i="1"/>
  <c r="P915" i="1" s="1"/>
  <c r="B915" i="1"/>
  <c r="O2947" i="1"/>
  <c r="P2947" i="1" s="1"/>
  <c r="B2947" i="1"/>
  <c r="O9428" i="1"/>
  <c r="P9428" i="1" s="1"/>
  <c r="B9428" i="1"/>
  <c r="O4623" i="1"/>
  <c r="P4623" i="1" s="1"/>
  <c r="B4623" i="1"/>
  <c r="O7476" i="1"/>
  <c r="P7476" i="1" s="1"/>
  <c r="B7476" i="1"/>
  <c r="O3222" i="1"/>
  <c r="P3222" i="1" s="1"/>
  <c r="B3222" i="1"/>
  <c r="O5789" i="1"/>
  <c r="P5789" i="1" s="1"/>
  <c r="B5789" i="1"/>
  <c r="O5635" i="1"/>
  <c r="P5635" i="1" s="1"/>
  <c r="B5635" i="1"/>
  <c r="O3221" i="1"/>
  <c r="P3221" i="1" s="1"/>
  <c r="B3221" i="1"/>
  <c r="O5812" i="1"/>
  <c r="P5812" i="1" s="1"/>
  <c r="B5812" i="1"/>
  <c r="O1066" i="1"/>
  <c r="P1066" i="1" s="1"/>
  <c r="B1066" i="1"/>
  <c r="P300" i="1"/>
  <c r="O300" i="1"/>
  <c r="B300" i="1"/>
  <c r="O8576" i="1"/>
  <c r="P8576" i="1" s="1"/>
  <c r="B8576" i="1"/>
  <c r="P7219" i="1"/>
  <c r="O7219" i="1"/>
  <c r="B7219" i="1"/>
  <c r="O9760" i="1"/>
  <c r="P9760" i="1" s="1"/>
  <c r="B9760" i="1"/>
  <c r="P5023" i="1"/>
  <c r="O5023" i="1"/>
  <c r="B5023" i="1"/>
  <c r="O5811" i="1"/>
  <c r="P5811" i="1" s="1"/>
  <c r="B5811" i="1"/>
  <c r="P6593" i="1"/>
  <c r="O6593" i="1"/>
  <c r="B6593" i="1"/>
  <c r="O9753" i="1"/>
  <c r="P9753" i="1" s="1"/>
  <c r="B9753" i="1"/>
  <c r="P7475" i="1"/>
  <c r="O7475" i="1"/>
  <c r="B7475" i="1"/>
  <c r="O2180" i="1"/>
  <c r="P2180" i="1" s="1"/>
  <c r="B2180" i="1"/>
  <c r="O8575" i="1"/>
  <c r="P8575" i="1" s="1"/>
  <c r="B8575" i="1"/>
  <c r="O1374" i="1"/>
  <c r="P1374" i="1" s="1"/>
  <c r="B1374" i="1"/>
  <c r="P9427" i="1"/>
  <c r="O9427" i="1"/>
  <c r="B9427" i="1"/>
  <c r="O5066" i="1"/>
  <c r="P5066" i="1" s="1"/>
  <c r="B5066" i="1"/>
  <c r="O2946" i="1"/>
  <c r="P2946" i="1" s="1"/>
  <c r="B2946" i="1"/>
  <c r="O7218" i="1"/>
  <c r="P7218" i="1" s="1"/>
  <c r="B7218" i="1"/>
  <c r="O7474" i="1"/>
  <c r="P7474" i="1" s="1"/>
  <c r="B7474" i="1"/>
  <c r="O9221" i="1"/>
  <c r="P9221" i="1" s="1"/>
  <c r="B9221" i="1"/>
  <c r="O6658" i="1"/>
  <c r="P6658" i="1" s="1"/>
  <c r="B6658" i="1"/>
  <c r="O6863" i="1"/>
  <c r="P6863" i="1" s="1"/>
  <c r="B6863" i="1"/>
  <c r="O543" i="1"/>
  <c r="P543" i="1" s="1"/>
  <c r="B543" i="1"/>
  <c r="O8674" i="1"/>
  <c r="P8674" i="1" s="1"/>
  <c r="B8674" i="1"/>
  <c r="P1494" i="1"/>
  <c r="O1494" i="1"/>
  <c r="B1494" i="1"/>
  <c r="O8695" i="1"/>
  <c r="P8695" i="1" s="1"/>
  <c r="B8695" i="1"/>
  <c r="P5398" i="1"/>
  <c r="O5398" i="1"/>
  <c r="B5398" i="1"/>
  <c r="O8298" i="1"/>
  <c r="P8298" i="1" s="1"/>
  <c r="B8298" i="1"/>
  <c r="P8182" i="1"/>
  <c r="O8182" i="1"/>
  <c r="B8182" i="1"/>
  <c r="O8297" i="1"/>
  <c r="P8297" i="1" s="1"/>
  <c r="B8297" i="1"/>
  <c r="P801" i="1"/>
  <c r="O801" i="1"/>
  <c r="B801" i="1"/>
  <c r="O5065" i="1"/>
  <c r="P5065" i="1" s="1"/>
  <c r="B5065" i="1"/>
  <c r="P1868" i="1"/>
  <c r="O1868" i="1"/>
  <c r="B1868" i="1"/>
  <c r="O2042" i="1"/>
  <c r="P2042" i="1" s="1"/>
  <c r="B2042" i="1"/>
  <c r="P3220" i="1"/>
  <c r="O3220" i="1"/>
  <c r="B3220" i="1"/>
  <c r="O1493" i="1"/>
  <c r="P1493" i="1" s="1"/>
  <c r="B1493" i="1"/>
  <c r="O2041" i="1"/>
  <c r="P2041" i="1" s="1"/>
  <c r="B2041" i="1"/>
  <c r="O7217" i="1"/>
  <c r="P7217" i="1" s="1"/>
  <c r="B7217" i="1"/>
  <c r="P9759" i="1"/>
  <c r="O9759" i="1"/>
  <c r="B9759" i="1"/>
  <c r="O5810" i="1"/>
  <c r="P5810" i="1" s="1"/>
  <c r="B5810" i="1"/>
  <c r="O1065" i="1"/>
  <c r="P1065" i="1" s="1"/>
  <c r="B1065" i="1"/>
  <c r="O699" i="1"/>
  <c r="P699" i="1" s="1"/>
  <c r="B699" i="1"/>
  <c r="O820" i="1"/>
  <c r="P820" i="1" s="1"/>
  <c r="B820" i="1"/>
  <c r="O5064" i="1"/>
  <c r="P5064" i="1" s="1"/>
  <c r="B5064" i="1"/>
  <c r="P7473" i="1"/>
  <c r="O7473" i="1"/>
  <c r="B7473" i="1"/>
  <c r="O6830" i="1"/>
  <c r="P6830" i="1" s="1"/>
  <c r="B6830" i="1"/>
  <c r="P819" i="1"/>
  <c r="O819" i="1"/>
  <c r="B819" i="1"/>
  <c r="O914" i="1"/>
  <c r="P914" i="1" s="1"/>
  <c r="B914" i="1"/>
  <c r="P8296" i="1"/>
  <c r="O8296" i="1"/>
  <c r="B8296" i="1"/>
  <c r="O3960" i="1"/>
  <c r="P3960" i="1" s="1"/>
  <c r="B3960" i="1"/>
  <c r="P3959" i="1"/>
  <c r="O3959" i="1"/>
  <c r="B3959" i="1"/>
  <c r="O3495" i="1"/>
  <c r="P3495" i="1" s="1"/>
  <c r="B3495" i="1"/>
  <c r="P5397" i="1"/>
  <c r="O5397" i="1"/>
  <c r="B5397" i="1"/>
  <c r="O5809" i="1"/>
  <c r="P5809" i="1" s="1"/>
  <c r="B5809" i="1"/>
  <c r="P2221" i="1"/>
  <c r="O2221" i="1"/>
  <c r="B2221" i="1"/>
  <c r="O6657" i="1"/>
  <c r="P6657" i="1" s="1"/>
  <c r="B6657" i="1"/>
  <c r="O3219" i="1"/>
  <c r="P3219" i="1" s="1"/>
  <c r="B3219" i="1"/>
  <c r="O1664" i="1"/>
  <c r="P1664" i="1" s="1"/>
  <c r="B1664" i="1"/>
  <c r="O8157" i="1"/>
  <c r="P8157" i="1" s="1"/>
  <c r="B8157" i="1"/>
  <c r="O2179" i="1"/>
  <c r="P2179" i="1" s="1"/>
  <c r="B2179" i="1"/>
  <c r="O1492" i="1"/>
  <c r="P1492" i="1" s="1"/>
  <c r="B1492" i="1"/>
  <c r="O542" i="1"/>
  <c r="P542" i="1" s="1"/>
  <c r="B542" i="1"/>
  <c r="O2040" i="1"/>
  <c r="P2040" i="1" s="1"/>
  <c r="B2040" i="1"/>
  <c r="O2789" i="1"/>
  <c r="P2789" i="1" s="1"/>
  <c r="B2789" i="1"/>
  <c r="O2039" i="1"/>
  <c r="P2039" i="1" s="1"/>
  <c r="B2039" i="1"/>
  <c r="O3958" i="1"/>
  <c r="P3958" i="1" s="1"/>
  <c r="B3958" i="1"/>
  <c r="O2220" i="1"/>
  <c r="P2220" i="1" s="1"/>
  <c r="B2220" i="1"/>
  <c r="O8694" i="1"/>
  <c r="P8694" i="1" s="1"/>
  <c r="B8694" i="1"/>
  <c r="P3218" i="1"/>
  <c r="O3218" i="1"/>
  <c r="B3218" i="1"/>
  <c r="O299" i="1"/>
  <c r="P299" i="1" s="1"/>
  <c r="B299" i="1"/>
  <c r="P4752" i="1"/>
  <c r="O4752" i="1"/>
  <c r="B4752" i="1"/>
  <c r="O8574" i="1"/>
  <c r="P8574" i="1" s="1"/>
  <c r="B8574" i="1"/>
  <c r="P7472" i="1"/>
  <c r="O7472" i="1"/>
  <c r="B7472" i="1"/>
  <c r="O7471" i="1"/>
  <c r="P7471" i="1" s="1"/>
  <c r="B7471" i="1"/>
  <c r="P8189" i="1"/>
  <c r="O8189" i="1"/>
  <c r="B8189" i="1"/>
  <c r="O5063" i="1"/>
  <c r="P5063" i="1" s="1"/>
  <c r="B5063" i="1"/>
  <c r="P2945" i="1"/>
  <c r="O2945" i="1"/>
  <c r="B2945" i="1"/>
  <c r="O8295" i="1"/>
  <c r="P8295" i="1" s="1"/>
  <c r="B8295" i="1"/>
  <c r="P3957" i="1"/>
  <c r="O3957" i="1"/>
  <c r="B3957" i="1"/>
  <c r="O3749" i="1"/>
  <c r="P3749" i="1" s="1"/>
  <c r="B3749" i="1"/>
  <c r="O5396" i="1"/>
  <c r="P5396" i="1" s="1"/>
  <c r="B5396" i="1"/>
  <c r="O3956" i="1"/>
  <c r="P3956" i="1" s="1"/>
  <c r="B3956" i="1"/>
  <c r="O3955" i="1"/>
  <c r="P3955" i="1" s="1"/>
  <c r="B3955" i="1"/>
  <c r="O1373" i="1"/>
  <c r="P1373" i="1" s="1"/>
  <c r="B1373" i="1"/>
  <c r="O6592" i="1"/>
  <c r="P6592" i="1" s="1"/>
  <c r="B6592" i="1"/>
  <c r="O5648" i="1"/>
  <c r="P5648" i="1" s="1"/>
  <c r="B5648" i="1"/>
  <c r="O684" i="1"/>
  <c r="P684" i="1" s="1"/>
  <c r="B684" i="1"/>
  <c r="O8693" i="1"/>
  <c r="P8693" i="1" s="1"/>
  <c r="B8693" i="1"/>
  <c r="O389" i="1"/>
  <c r="P389" i="1" s="1"/>
  <c r="B389" i="1"/>
  <c r="O3217" i="1"/>
  <c r="P3217" i="1" s="1"/>
  <c r="B3217" i="1"/>
  <c r="O2788" i="1"/>
  <c r="P2788" i="1" s="1"/>
  <c r="B2788" i="1"/>
  <c r="O4751" i="1"/>
  <c r="P4751" i="1" s="1"/>
  <c r="B4751" i="1"/>
  <c r="P7470" i="1"/>
  <c r="O7470" i="1"/>
  <c r="B7470" i="1"/>
  <c r="O3494" i="1"/>
  <c r="P3494" i="1" s="1"/>
  <c r="B3494" i="1"/>
  <c r="P9220" i="1"/>
  <c r="O9220" i="1"/>
  <c r="B9220" i="1"/>
  <c r="O3954" i="1"/>
  <c r="P3954" i="1" s="1"/>
  <c r="B3954" i="1"/>
  <c r="P3953" i="1"/>
  <c r="O3953" i="1"/>
  <c r="B3953" i="1"/>
  <c r="O388" i="1"/>
  <c r="P388" i="1" s="1"/>
  <c r="B388" i="1"/>
  <c r="P3" i="2"/>
  <c r="Q3" i="2" s="1"/>
  <c r="P4" i="2"/>
  <c r="Q4" i="2" s="1"/>
  <c r="P5" i="2"/>
  <c r="Q5" i="2" s="1"/>
  <c r="P6" i="2"/>
  <c r="Q6" i="2" s="1"/>
  <c r="P7" i="2"/>
  <c r="Q7" i="2" s="1"/>
  <c r="P8" i="2"/>
  <c r="Q8" i="2" s="1"/>
  <c r="P9" i="2"/>
  <c r="Q9" i="2" s="1"/>
  <c r="P10" i="2"/>
  <c r="Q10" i="2" s="1"/>
  <c r="P11" i="2"/>
  <c r="Q11" i="2" s="1"/>
  <c r="P12" i="2"/>
  <c r="Q12" i="2" s="1"/>
  <c r="P13" i="2"/>
  <c r="Q13" i="2" s="1"/>
  <c r="P14" i="2"/>
  <c r="Q14" i="2" s="1"/>
  <c r="P15" i="2"/>
  <c r="Q15" i="2" s="1"/>
  <c r="P16" i="2"/>
  <c r="Q16" i="2" s="1"/>
  <c r="P17" i="2"/>
  <c r="Q17" i="2" s="1"/>
  <c r="P18" i="2"/>
  <c r="Q18" i="2" s="1"/>
  <c r="P19" i="2"/>
  <c r="Q19" i="2" s="1"/>
  <c r="P20" i="2"/>
  <c r="Q20" i="2" s="1"/>
  <c r="P21" i="2"/>
  <c r="Q21" i="2" s="1"/>
  <c r="P22" i="2"/>
  <c r="Q22" i="2" s="1"/>
  <c r="P23" i="2"/>
  <c r="Q23" i="2" s="1"/>
  <c r="P24" i="2"/>
  <c r="Q24" i="2" s="1"/>
  <c r="P25" i="2"/>
  <c r="Q25" i="2" s="1"/>
  <c r="P26" i="2"/>
  <c r="Q26" i="2" s="1"/>
  <c r="P27" i="2"/>
  <c r="Q27" i="2" s="1"/>
  <c r="P28" i="2"/>
  <c r="Q28" i="2" s="1"/>
  <c r="P29" i="2"/>
  <c r="Q29" i="2" s="1"/>
  <c r="P30" i="2"/>
  <c r="Q30" i="2" s="1"/>
  <c r="P31" i="2"/>
  <c r="Q31" i="2" s="1"/>
  <c r="P32" i="2"/>
  <c r="Q32" i="2" s="1"/>
  <c r="P33" i="2"/>
  <c r="Q33" i="2" s="1"/>
  <c r="P34" i="2"/>
  <c r="Q34" i="2" s="1"/>
  <c r="P35" i="2"/>
  <c r="Q35" i="2" s="1"/>
  <c r="P36" i="2"/>
  <c r="Q36" i="2" s="1"/>
  <c r="P37" i="2"/>
  <c r="Q37" i="2" s="1"/>
  <c r="P38" i="2"/>
  <c r="Q38" i="2" s="1"/>
  <c r="P39" i="2"/>
  <c r="Q39" i="2" s="1"/>
  <c r="P40" i="2"/>
  <c r="Q40" i="2" s="1"/>
  <c r="P41" i="2"/>
  <c r="Q41" i="2" s="1"/>
  <c r="P42" i="2"/>
  <c r="Q42" i="2" s="1"/>
  <c r="P43" i="2"/>
  <c r="Q43" i="2" s="1"/>
  <c r="P44" i="2"/>
  <c r="Q44" i="2" s="1"/>
  <c r="P45" i="2"/>
  <c r="Q45" i="2" s="1"/>
  <c r="P46" i="2"/>
  <c r="Q46" i="2" s="1"/>
  <c r="P47" i="2"/>
  <c r="Q47" i="2" s="1"/>
  <c r="P48" i="2"/>
  <c r="Q48" i="2" s="1"/>
  <c r="P49" i="2"/>
  <c r="Q49" i="2" s="1"/>
  <c r="P50" i="2"/>
  <c r="Q50" i="2" s="1"/>
  <c r="P51" i="2"/>
  <c r="Q51" i="2" s="1"/>
  <c r="P52" i="2"/>
  <c r="Q52" i="2" s="1"/>
  <c r="P53" i="2"/>
  <c r="Q53" i="2" s="1"/>
  <c r="P54" i="2"/>
  <c r="Q54" i="2" s="1"/>
  <c r="P55" i="2"/>
  <c r="Q55" i="2" s="1"/>
  <c r="P56" i="2"/>
  <c r="Q56" i="2" s="1"/>
  <c r="P57" i="2"/>
  <c r="Q57" i="2" s="1"/>
  <c r="P58" i="2"/>
  <c r="Q58" i="2" s="1"/>
  <c r="P59" i="2"/>
  <c r="Q59" i="2" s="1"/>
  <c r="P60" i="2"/>
  <c r="Q60" i="2" s="1"/>
  <c r="P61" i="2"/>
  <c r="Q61" i="2" s="1"/>
  <c r="P62" i="2"/>
  <c r="Q62" i="2" s="1"/>
  <c r="P63" i="2"/>
  <c r="Q63" i="2" s="1"/>
  <c r="P64" i="2"/>
  <c r="Q64" i="2" s="1"/>
  <c r="P65" i="2"/>
  <c r="Q65" i="2" s="1"/>
  <c r="P66" i="2"/>
  <c r="Q66" i="2" s="1"/>
  <c r="P67" i="2"/>
  <c r="Q67" i="2" s="1"/>
  <c r="P68" i="2"/>
  <c r="Q68" i="2" s="1"/>
  <c r="P69" i="2"/>
  <c r="Q69" i="2" s="1"/>
  <c r="P70" i="2"/>
  <c r="Q70" i="2" s="1"/>
  <c r="P71" i="2"/>
  <c r="Q71" i="2" s="1"/>
  <c r="P72" i="2"/>
  <c r="Q72" i="2" s="1"/>
  <c r="P73" i="2"/>
  <c r="Q73" i="2" s="1"/>
  <c r="P74" i="2"/>
  <c r="Q74" i="2" s="1"/>
  <c r="P75" i="2"/>
  <c r="Q75" i="2" s="1"/>
  <c r="P76" i="2"/>
  <c r="Q76" i="2" s="1"/>
  <c r="P77" i="2"/>
  <c r="Q77" i="2" s="1"/>
  <c r="P78" i="2"/>
  <c r="Q78" i="2" s="1"/>
  <c r="P79" i="2"/>
  <c r="Q79" i="2" s="1"/>
  <c r="P80" i="2"/>
  <c r="Q80" i="2" s="1"/>
  <c r="P81" i="2"/>
  <c r="Q81" i="2" s="1"/>
  <c r="P82" i="2"/>
  <c r="Q82" i="2" s="1"/>
  <c r="P83" i="2"/>
  <c r="Q83" i="2" s="1"/>
  <c r="P84" i="2"/>
  <c r="Q84" i="2" s="1"/>
  <c r="P85" i="2"/>
  <c r="Q85" i="2" s="1"/>
  <c r="P86" i="2"/>
  <c r="Q86" i="2" s="1"/>
  <c r="P87" i="2"/>
  <c r="Q87" i="2" s="1"/>
  <c r="P88" i="2"/>
  <c r="Q88" i="2" s="1"/>
  <c r="P89" i="2"/>
  <c r="Q89" i="2" s="1"/>
  <c r="P90" i="2"/>
  <c r="Q90" i="2" s="1"/>
  <c r="P91" i="2"/>
  <c r="Q91" i="2" s="1"/>
  <c r="P92" i="2"/>
  <c r="Q92" i="2" s="1"/>
  <c r="P93" i="2"/>
  <c r="Q93" i="2" s="1"/>
  <c r="P94" i="2"/>
  <c r="Q94" i="2" s="1"/>
  <c r="P95" i="2"/>
  <c r="Q95" i="2" s="1"/>
  <c r="P96" i="2"/>
  <c r="Q96" i="2" s="1"/>
  <c r="P97" i="2"/>
  <c r="Q97" i="2" s="1"/>
  <c r="P98" i="2"/>
  <c r="Q98" i="2" s="1"/>
  <c r="P99" i="2"/>
  <c r="Q99" i="2" s="1"/>
  <c r="P100" i="2"/>
  <c r="Q100" i="2" s="1"/>
  <c r="P101" i="2"/>
  <c r="Q101" i="2" s="1"/>
  <c r="P102" i="2"/>
  <c r="Q102" i="2" s="1"/>
  <c r="P103" i="2"/>
  <c r="Q103" i="2" s="1"/>
  <c r="P104" i="2"/>
  <c r="Q104" i="2" s="1"/>
  <c r="P105" i="2"/>
  <c r="Q105" i="2" s="1"/>
  <c r="P106" i="2"/>
  <c r="Q106" i="2" s="1"/>
  <c r="P107" i="2"/>
  <c r="Q107" i="2" s="1"/>
  <c r="P108" i="2"/>
  <c r="Q108" i="2" s="1"/>
  <c r="P109" i="2"/>
  <c r="Q109" i="2" s="1"/>
  <c r="P110" i="2"/>
  <c r="Q110" i="2" s="1"/>
  <c r="P111" i="2"/>
  <c r="Q111" i="2" s="1"/>
  <c r="P112" i="2"/>
  <c r="Q112" i="2" s="1"/>
  <c r="P113" i="2"/>
  <c r="Q113" i="2" s="1"/>
  <c r="P114" i="2"/>
  <c r="Q114" i="2" s="1"/>
  <c r="P115" i="2"/>
  <c r="Q115" i="2" s="1"/>
  <c r="P116" i="2"/>
  <c r="Q116" i="2" s="1"/>
  <c r="P117" i="2"/>
  <c r="Q117" i="2" s="1"/>
  <c r="P118" i="2"/>
  <c r="Q118" i="2" s="1"/>
  <c r="P119" i="2"/>
  <c r="Q119" i="2" s="1"/>
  <c r="P120" i="2"/>
  <c r="Q120" i="2" s="1"/>
  <c r="P121" i="2"/>
  <c r="Q121" i="2" s="1"/>
  <c r="P122" i="2"/>
  <c r="Q122" i="2" s="1"/>
  <c r="P123" i="2"/>
  <c r="Q123" i="2" s="1"/>
  <c r="P124" i="2"/>
  <c r="Q124" i="2" s="1"/>
  <c r="P125" i="2"/>
  <c r="Q125" i="2" s="1"/>
  <c r="P126" i="2"/>
  <c r="Q126" i="2" s="1"/>
  <c r="P127" i="2"/>
  <c r="Q127" i="2" s="1"/>
  <c r="P128" i="2"/>
  <c r="Q128" i="2" s="1"/>
  <c r="P129" i="2"/>
  <c r="Q129" i="2" s="1"/>
  <c r="P130" i="2"/>
  <c r="Q130" i="2" s="1"/>
  <c r="P131" i="2"/>
  <c r="Q131" i="2" s="1"/>
  <c r="P132" i="2"/>
  <c r="Q132" i="2" s="1"/>
  <c r="P133" i="2"/>
  <c r="Q133" i="2" s="1"/>
  <c r="P134" i="2"/>
  <c r="Q134" i="2" s="1"/>
  <c r="P135" i="2"/>
  <c r="Q135" i="2" s="1"/>
  <c r="P136" i="2"/>
  <c r="Q136" i="2" s="1"/>
  <c r="P137" i="2"/>
  <c r="Q137" i="2" s="1"/>
  <c r="P138" i="2"/>
  <c r="Q138" i="2" s="1"/>
  <c r="P139" i="2"/>
  <c r="Q139" i="2" s="1"/>
  <c r="P140" i="2"/>
  <c r="Q140" i="2" s="1"/>
  <c r="P141" i="2"/>
  <c r="Q141" i="2" s="1"/>
  <c r="P142" i="2"/>
  <c r="Q142" i="2" s="1"/>
  <c r="P143" i="2"/>
  <c r="Q143" i="2" s="1"/>
  <c r="P144" i="2"/>
  <c r="Q144" i="2" s="1"/>
  <c r="P145" i="2"/>
  <c r="Q145" i="2" s="1"/>
  <c r="P146" i="2"/>
  <c r="Q146" i="2" s="1"/>
  <c r="P147" i="2"/>
  <c r="Q147" i="2" s="1"/>
  <c r="P148" i="2"/>
  <c r="Q148" i="2" s="1"/>
  <c r="P149" i="2"/>
  <c r="Q149" i="2" s="1"/>
  <c r="P150" i="2"/>
  <c r="Q150" i="2" s="1"/>
  <c r="P151" i="2"/>
  <c r="Q151" i="2" s="1"/>
  <c r="P152" i="2"/>
  <c r="Q152" i="2" s="1"/>
  <c r="P153" i="2"/>
  <c r="Q153" i="2" s="1"/>
  <c r="P154" i="2"/>
  <c r="Q154" i="2" s="1"/>
  <c r="P155" i="2"/>
  <c r="Q155" i="2" s="1"/>
  <c r="P156" i="2"/>
  <c r="Q156" i="2" s="1"/>
  <c r="P157" i="2"/>
  <c r="Q157" i="2" s="1"/>
  <c r="P158" i="2"/>
  <c r="Q158" i="2" s="1"/>
  <c r="P159" i="2"/>
  <c r="Q159" i="2" s="1"/>
  <c r="P160" i="2"/>
  <c r="Q160" i="2" s="1"/>
  <c r="P161" i="2"/>
  <c r="Q161" i="2" s="1"/>
  <c r="P162" i="2"/>
  <c r="Q162" i="2" s="1"/>
  <c r="P163" i="2"/>
  <c r="Q163" i="2" s="1"/>
  <c r="P164" i="2"/>
  <c r="Q164" i="2" s="1"/>
  <c r="P165" i="2"/>
  <c r="Q165" i="2" s="1"/>
  <c r="P166" i="2"/>
  <c r="Q166" i="2" s="1"/>
  <c r="P167" i="2"/>
  <c r="Q167" i="2" s="1"/>
  <c r="P168" i="2"/>
  <c r="Q168" i="2" s="1"/>
  <c r="P169" i="2"/>
  <c r="Q169" i="2" s="1"/>
  <c r="P170" i="2"/>
  <c r="Q170" i="2" s="1"/>
  <c r="P171" i="2"/>
  <c r="Q171" i="2" s="1"/>
  <c r="P172" i="2"/>
  <c r="Q172" i="2" s="1"/>
  <c r="P173" i="2"/>
  <c r="Q173" i="2" s="1"/>
  <c r="P174" i="2"/>
  <c r="Q174" i="2" s="1"/>
  <c r="P175" i="2"/>
  <c r="Q175" i="2" s="1"/>
  <c r="P176" i="2"/>
  <c r="Q176" i="2" s="1"/>
  <c r="P177" i="2"/>
  <c r="Q177" i="2" s="1"/>
  <c r="P178" i="2"/>
  <c r="Q178" i="2" s="1"/>
  <c r="P179" i="2"/>
  <c r="Q179" i="2" s="1"/>
  <c r="P180" i="2"/>
  <c r="Q180" i="2" s="1"/>
  <c r="P181" i="2"/>
  <c r="Q181" i="2" s="1"/>
  <c r="P182" i="2"/>
  <c r="Q182" i="2" s="1"/>
  <c r="P183" i="2"/>
  <c r="Q183" i="2" s="1"/>
  <c r="P184" i="2"/>
  <c r="Q184" i="2" s="1"/>
  <c r="P185" i="2"/>
  <c r="Q185" i="2" s="1"/>
  <c r="P186" i="2"/>
  <c r="Q186" i="2" s="1"/>
  <c r="P187" i="2"/>
  <c r="Q187" i="2" s="1"/>
  <c r="P188" i="2"/>
  <c r="Q188" i="2" s="1"/>
  <c r="P189" i="2"/>
  <c r="Q189" i="2" s="1"/>
  <c r="P190" i="2"/>
  <c r="Q190" i="2" s="1"/>
  <c r="P191" i="2"/>
  <c r="Q191" i="2" s="1"/>
  <c r="P192" i="2"/>
  <c r="Q192" i="2" s="1"/>
  <c r="P193" i="2"/>
  <c r="Q193" i="2" s="1"/>
  <c r="P194" i="2"/>
  <c r="Q194" i="2" s="1"/>
  <c r="P195" i="2"/>
  <c r="Q195" i="2" s="1"/>
  <c r="P196" i="2"/>
  <c r="Q196" i="2" s="1"/>
  <c r="P197" i="2"/>
  <c r="Q197" i="2" s="1"/>
  <c r="P198" i="2"/>
  <c r="Q198" i="2" s="1"/>
  <c r="P199" i="2"/>
  <c r="Q199" i="2" s="1"/>
  <c r="P200" i="2"/>
  <c r="Q200" i="2" s="1"/>
  <c r="P201" i="2"/>
  <c r="Q201" i="2" s="1"/>
  <c r="P202" i="2"/>
  <c r="Q202" i="2" s="1"/>
  <c r="P203" i="2"/>
  <c r="Q203" i="2" s="1"/>
  <c r="P204" i="2"/>
  <c r="Q204" i="2" s="1"/>
  <c r="P205" i="2"/>
  <c r="Q205" i="2" s="1"/>
  <c r="P206" i="2"/>
  <c r="Q206" i="2" s="1"/>
  <c r="P207" i="2"/>
  <c r="Q207" i="2" s="1"/>
  <c r="P208" i="2"/>
  <c r="Q208" i="2" s="1"/>
  <c r="P209" i="2"/>
  <c r="Q209" i="2" s="1"/>
  <c r="P210" i="2"/>
  <c r="Q210" i="2" s="1"/>
  <c r="P211" i="2"/>
  <c r="Q211" i="2" s="1"/>
  <c r="P212" i="2"/>
  <c r="Q212" i="2" s="1"/>
  <c r="P213" i="2"/>
  <c r="Q213" i="2" s="1"/>
  <c r="P214" i="2"/>
  <c r="Q214" i="2" s="1"/>
  <c r="P215" i="2"/>
  <c r="Q215" i="2" s="1"/>
  <c r="P216" i="2"/>
  <c r="Q216" i="2" s="1"/>
  <c r="P217" i="2"/>
  <c r="Q217" i="2" s="1"/>
  <c r="P218" i="2"/>
  <c r="Q218" i="2" s="1"/>
  <c r="P219" i="2"/>
  <c r="Q219" i="2" s="1"/>
  <c r="P220" i="2"/>
  <c r="Q220" i="2" s="1"/>
  <c r="P221" i="2"/>
  <c r="Q221" i="2" s="1"/>
  <c r="P222" i="2"/>
  <c r="Q222" i="2" s="1"/>
  <c r="P223" i="2"/>
  <c r="Q223" i="2" s="1"/>
  <c r="P224" i="2"/>
  <c r="Q224" i="2" s="1"/>
  <c r="P225" i="2"/>
  <c r="Q225" i="2" s="1"/>
  <c r="P226" i="2"/>
  <c r="Q226" i="2" s="1"/>
  <c r="P227" i="2"/>
  <c r="Q227" i="2" s="1"/>
  <c r="P228" i="2"/>
  <c r="Q228" i="2" s="1"/>
  <c r="P229" i="2"/>
  <c r="Q229" i="2" s="1"/>
  <c r="P230" i="2"/>
  <c r="Q230" i="2" s="1"/>
  <c r="P231" i="2"/>
  <c r="Q231" i="2" s="1"/>
  <c r="P232" i="2"/>
  <c r="Q232" i="2" s="1"/>
  <c r="P233" i="2"/>
  <c r="Q233" i="2" s="1"/>
  <c r="P234" i="2"/>
  <c r="Q234" i="2" s="1"/>
  <c r="P235" i="2"/>
  <c r="Q235" i="2" s="1"/>
  <c r="P236" i="2"/>
  <c r="Q236" i="2" s="1"/>
  <c r="P237" i="2"/>
  <c r="Q237" i="2" s="1"/>
  <c r="P238" i="2"/>
  <c r="Q238" i="2" s="1"/>
  <c r="P239" i="2"/>
  <c r="Q239" i="2" s="1"/>
  <c r="P240" i="2"/>
  <c r="Q240" i="2" s="1"/>
  <c r="P241" i="2"/>
  <c r="Q241" i="2" s="1"/>
  <c r="P242" i="2"/>
  <c r="Q242" i="2" s="1"/>
  <c r="P243" i="2"/>
  <c r="Q243" i="2" s="1"/>
  <c r="P244" i="2"/>
  <c r="Q244" i="2" s="1"/>
  <c r="P245" i="2"/>
  <c r="Q245" i="2" s="1"/>
  <c r="P246" i="2"/>
  <c r="Q246" i="2" s="1"/>
  <c r="P247" i="2"/>
  <c r="Q247" i="2" s="1"/>
  <c r="P248" i="2"/>
  <c r="Q248" i="2" s="1"/>
  <c r="P249" i="2"/>
  <c r="Q249" i="2" s="1"/>
  <c r="P250" i="2"/>
  <c r="Q250" i="2" s="1"/>
  <c r="P251" i="2"/>
  <c r="Q251" i="2" s="1"/>
  <c r="P252" i="2"/>
  <c r="Q252" i="2" s="1"/>
  <c r="P253" i="2"/>
  <c r="Q253" i="2" s="1"/>
  <c r="P254" i="2"/>
  <c r="Q254" i="2" s="1"/>
  <c r="P255" i="2"/>
  <c r="Q255" i="2" s="1"/>
  <c r="P256" i="2"/>
  <c r="Q256" i="2" s="1"/>
  <c r="P257" i="2"/>
  <c r="Q257" i="2" s="1"/>
  <c r="P258" i="2"/>
  <c r="Q258" i="2" s="1"/>
  <c r="P259" i="2"/>
  <c r="Q259" i="2" s="1"/>
  <c r="P260" i="2"/>
  <c r="Q260" i="2" s="1"/>
  <c r="P261" i="2"/>
  <c r="Q261" i="2" s="1"/>
  <c r="P262" i="2"/>
  <c r="Q262" i="2" s="1"/>
  <c r="P263" i="2"/>
  <c r="Q263" i="2" s="1"/>
  <c r="P264" i="2"/>
  <c r="Q264" i="2" s="1"/>
  <c r="P265" i="2"/>
  <c r="Q265" i="2" s="1"/>
  <c r="P266" i="2"/>
  <c r="Q266" i="2" s="1"/>
  <c r="P267" i="2"/>
  <c r="Q267" i="2" s="1"/>
  <c r="P268" i="2"/>
  <c r="Q268" i="2" s="1"/>
  <c r="P269" i="2"/>
  <c r="Q269" i="2" s="1"/>
  <c r="P270" i="2"/>
  <c r="Q270" i="2" s="1"/>
  <c r="P271" i="2"/>
  <c r="Q271" i="2" s="1"/>
  <c r="P272" i="2"/>
  <c r="Q272" i="2" s="1"/>
  <c r="P273" i="2"/>
  <c r="Q273" i="2" s="1"/>
  <c r="P274" i="2"/>
  <c r="Q274" i="2" s="1"/>
  <c r="P275" i="2"/>
  <c r="Q275" i="2" s="1"/>
  <c r="P276" i="2"/>
  <c r="Q276" i="2" s="1"/>
  <c r="P277" i="2"/>
  <c r="Q277" i="2" s="1"/>
  <c r="P278" i="2"/>
  <c r="Q278" i="2" s="1"/>
  <c r="P279" i="2"/>
  <c r="Q279" i="2" s="1"/>
  <c r="P280" i="2"/>
  <c r="Q280" i="2" s="1"/>
  <c r="P281" i="2"/>
  <c r="Q281" i="2" s="1"/>
  <c r="P282" i="2"/>
  <c r="Q282" i="2" s="1"/>
  <c r="P283" i="2"/>
  <c r="Q283" i="2" s="1"/>
  <c r="P284" i="2"/>
  <c r="Q284" i="2" s="1"/>
  <c r="P285" i="2"/>
  <c r="Q285" i="2" s="1"/>
  <c r="P286" i="2"/>
  <c r="Q286" i="2" s="1"/>
  <c r="P287" i="2"/>
  <c r="Q287" i="2" s="1"/>
  <c r="P288" i="2"/>
  <c r="Q288" i="2" s="1"/>
  <c r="P289" i="2"/>
  <c r="Q289" i="2" s="1"/>
  <c r="P290" i="2"/>
  <c r="Q290" i="2" s="1"/>
  <c r="P291" i="2"/>
  <c r="Q291" i="2" s="1"/>
  <c r="P292" i="2"/>
  <c r="Q292" i="2" s="1"/>
  <c r="P293" i="2"/>
  <c r="Q293" i="2" s="1"/>
  <c r="P294" i="2"/>
  <c r="Q294" i="2" s="1"/>
  <c r="P295" i="2"/>
  <c r="Q295" i="2" s="1"/>
  <c r="P296" i="2"/>
  <c r="Q296" i="2" s="1"/>
  <c r="P297" i="2"/>
  <c r="Q297" i="2" s="1"/>
  <c r="P298" i="2"/>
  <c r="Q298" i="2" s="1"/>
  <c r="P299" i="2"/>
  <c r="Q299" i="2" s="1"/>
  <c r="P300" i="2"/>
  <c r="Q300" i="2" s="1"/>
  <c r="P301" i="2"/>
  <c r="Q301" i="2" s="1"/>
  <c r="P302" i="2"/>
  <c r="Q302" i="2" s="1"/>
  <c r="P303" i="2"/>
  <c r="Q303" i="2" s="1"/>
  <c r="P304" i="2"/>
  <c r="Q304" i="2" s="1"/>
  <c r="P305" i="2"/>
  <c r="Q305" i="2" s="1"/>
  <c r="P306" i="2"/>
  <c r="Q306" i="2" s="1"/>
  <c r="P307" i="2"/>
  <c r="Q307" i="2" s="1"/>
  <c r="P308" i="2"/>
  <c r="Q308" i="2" s="1"/>
  <c r="P309" i="2"/>
  <c r="Q309" i="2" s="1"/>
  <c r="P310" i="2"/>
  <c r="Q310" i="2" s="1"/>
  <c r="P311" i="2"/>
  <c r="Q311" i="2" s="1"/>
  <c r="P312" i="2"/>
  <c r="Q312" i="2" s="1"/>
  <c r="P313" i="2"/>
  <c r="Q313" i="2" s="1"/>
  <c r="P314" i="2"/>
  <c r="Q314" i="2" s="1"/>
  <c r="P315" i="2"/>
  <c r="Q315" i="2" s="1"/>
  <c r="P316" i="2"/>
  <c r="Q316" i="2" s="1"/>
  <c r="P317" i="2"/>
  <c r="Q317" i="2" s="1"/>
  <c r="P318" i="2"/>
  <c r="Q318" i="2" s="1"/>
  <c r="P319" i="2"/>
  <c r="Q319" i="2" s="1"/>
  <c r="P320" i="2"/>
  <c r="Q320" i="2" s="1"/>
  <c r="P321" i="2"/>
  <c r="Q321" i="2" s="1"/>
  <c r="P322" i="2"/>
  <c r="Q322" i="2" s="1"/>
  <c r="P323" i="2"/>
  <c r="Q323" i="2" s="1"/>
  <c r="P324" i="2"/>
  <c r="Q324" i="2" s="1"/>
  <c r="P325" i="2"/>
  <c r="Q325" i="2" s="1"/>
  <c r="P326" i="2"/>
  <c r="Q326" i="2" s="1"/>
  <c r="P327" i="2"/>
  <c r="Q327" i="2" s="1"/>
  <c r="P328" i="2"/>
  <c r="Q328" i="2" s="1"/>
  <c r="P329" i="2"/>
  <c r="Q329" i="2" s="1"/>
  <c r="P330" i="2"/>
  <c r="Q330" i="2" s="1"/>
  <c r="P331" i="2"/>
  <c r="Q331" i="2" s="1"/>
  <c r="P332" i="2"/>
  <c r="Q332" i="2" s="1"/>
  <c r="P333" i="2"/>
  <c r="Q333" i="2" s="1"/>
  <c r="P334" i="2"/>
  <c r="Q334" i="2" s="1"/>
  <c r="P335" i="2"/>
  <c r="Q335" i="2" s="1"/>
  <c r="P336" i="2"/>
  <c r="Q336" i="2" s="1"/>
  <c r="P337" i="2"/>
  <c r="Q337" i="2" s="1"/>
  <c r="P338" i="2"/>
  <c r="Q338" i="2" s="1"/>
  <c r="P339" i="2"/>
  <c r="Q339" i="2" s="1"/>
  <c r="P340" i="2"/>
  <c r="Q340" i="2" s="1"/>
  <c r="P341" i="2"/>
  <c r="Q341" i="2" s="1"/>
  <c r="P342" i="2"/>
  <c r="Q342" i="2" s="1"/>
  <c r="P343" i="2"/>
  <c r="Q343" i="2" s="1"/>
  <c r="P344" i="2"/>
  <c r="Q344" i="2" s="1"/>
  <c r="P345" i="2"/>
  <c r="Q345" i="2" s="1"/>
  <c r="P346" i="2"/>
  <c r="Q346" i="2" s="1"/>
  <c r="P347" i="2"/>
  <c r="Q347" i="2" s="1"/>
  <c r="P348" i="2"/>
  <c r="Q348" i="2" s="1"/>
  <c r="P349" i="2"/>
  <c r="Q349" i="2" s="1"/>
  <c r="P350" i="2"/>
  <c r="Q350" i="2" s="1"/>
  <c r="P351" i="2"/>
  <c r="Q351" i="2" s="1"/>
  <c r="P352" i="2"/>
  <c r="Q352" i="2" s="1"/>
  <c r="P353" i="2"/>
  <c r="Q353" i="2" s="1"/>
  <c r="P354" i="2"/>
  <c r="Q354" i="2" s="1"/>
  <c r="P355" i="2"/>
  <c r="Q355" i="2" s="1"/>
  <c r="P356" i="2"/>
  <c r="Q356" i="2" s="1"/>
  <c r="P357" i="2"/>
  <c r="Q357" i="2" s="1"/>
  <c r="P358" i="2"/>
  <c r="Q358" i="2" s="1"/>
  <c r="P359" i="2"/>
  <c r="Q359" i="2" s="1"/>
  <c r="P360" i="2"/>
  <c r="Q360" i="2" s="1"/>
  <c r="P361" i="2"/>
  <c r="Q361" i="2" s="1"/>
  <c r="P362" i="2"/>
  <c r="Q362" i="2" s="1"/>
  <c r="P363" i="2"/>
  <c r="Q363" i="2" s="1"/>
  <c r="P364" i="2"/>
  <c r="Q364" i="2" s="1"/>
  <c r="P365" i="2"/>
  <c r="Q365" i="2" s="1"/>
  <c r="P366" i="2"/>
  <c r="Q366" i="2" s="1"/>
  <c r="P367" i="2"/>
  <c r="Q367" i="2" s="1"/>
  <c r="P368" i="2"/>
  <c r="Q368" i="2" s="1"/>
  <c r="P369" i="2"/>
  <c r="Q369" i="2" s="1"/>
  <c r="P370" i="2"/>
  <c r="Q370" i="2" s="1"/>
  <c r="P371" i="2"/>
  <c r="Q371" i="2" s="1"/>
  <c r="P372" i="2"/>
  <c r="Q372" i="2" s="1"/>
  <c r="P373" i="2"/>
  <c r="Q373" i="2" s="1"/>
  <c r="P374" i="2"/>
  <c r="Q374" i="2" s="1"/>
  <c r="P375" i="2"/>
  <c r="Q375" i="2" s="1"/>
  <c r="P376" i="2"/>
  <c r="Q376" i="2" s="1"/>
  <c r="P377" i="2"/>
  <c r="Q377" i="2" s="1"/>
  <c r="P378" i="2"/>
  <c r="Q378" i="2" s="1"/>
  <c r="P379" i="2"/>
  <c r="Q379" i="2" s="1"/>
  <c r="P380" i="2"/>
  <c r="Q380" i="2" s="1"/>
  <c r="P381" i="2"/>
  <c r="Q381" i="2" s="1"/>
  <c r="P382" i="2"/>
  <c r="Q382" i="2" s="1"/>
  <c r="P383" i="2"/>
  <c r="Q383" i="2" s="1"/>
  <c r="P384" i="2"/>
  <c r="Q384" i="2" s="1"/>
  <c r="P385" i="2"/>
  <c r="Q385" i="2" s="1"/>
  <c r="P386" i="2"/>
  <c r="Q386" i="2" s="1"/>
  <c r="P387" i="2"/>
  <c r="Q387" i="2" s="1"/>
  <c r="P388" i="2"/>
  <c r="Q388" i="2" s="1"/>
  <c r="P389" i="2"/>
  <c r="Q389" i="2" s="1"/>
  <c r="P390" i="2"/>
  <c r="Q390" i="2" s="1"/>
  <c r="P391" i="2"/>
  <c r="Q391" i="2" s="1"/>
  <c r="P392" i="2"/>
  <c r="Q392" i="2" s="1"/>
  <c r="P393" i="2"/>
  <c r="Q393" i="2" s="1"/>
  <c r="P394" i="2"/>
  <c r="Q394" i="2" s="1"/>
  <c r="P395" i="2"/>
  <c r="Q395" i="2" s="1"/>
  <c r="P396" i="2"/>
  <c r="Q396" i="2" s="1"/>
  <c r="P397" i="2"/>
  <c r="Q397" i="2" s="1"/>
  <c r="P398" i="2"/>
  <c r="Q398" i="2" s="1"/>
  <c r="P399" i="2"/>
  <c r="Q399" i="2" s="1"/>
  <c r="P400" i="2"/>
  <c r="Q400" i="2" s="1"/>
  <c r="P401" i="2"/>
  <c r="Q401" i="2" s="1"/>
  <c r="P402" i="2"/>
  <c r="Q402" i="2" s="1"/>
  <c r="P403" i="2"/>
  <c r="Q403" i="2" s="1"/>
  <c r="P404" i="2"/>
  <c r="Q404" i="2" s="1"/>
  <c r="P405" i="2"/>
  <c r="Q405" i="2" s="1"/>
  <c r="P406" i="2"/>
  <c r="Q406" i="2" s="1"/>
  <c r="P407" i="2"/>
  <c r="Q407" i="2" s="1"/>
  <c r="P408" i="2"/>
  <c r="Q408" i="2" s="1"/>
  <c r="P409" i="2"/>
  <c r="Q409" i="2" s="1"/>
  <c r="P410" i="2"/>
  <c r="Q410" i="2" s="1"/>
  <c r="P411" i="2"/>
  <c r="Q411" i="2" s="1"/>
  <c r="P412" i="2"/>
  <c r="Q412" i="2" s="1"/>
  <c r="P413" i="2"/>
  <c r="Q413" i="2" s="1"/>
  <c r="P414" i="2"/>
  <c r="Q414" i="2" s="1"/>
  <c r="P415" i="2"/>
  <c r="Q415" i="2" s="1"/>
  <c r="P416" i="2"/>
  <c r="Q416" i="2" s="1"/>
  <c r="P417" i="2"/>
  <c r="Q417" i="2" s="1"/>
  <c r="P418" i="2"/>
  <c r="Q418" i="2" s="1"/>
  <c r="P419" i="2"/>
  <c r="Q419" i="2" s="1"/>
  <c r="P420" i="2"/>
  <c r="Q420" i="2" s="1"/>
  <c r="P421" i="2"/>
  <c r="Q421" i="2" s="1"/>
  <c r="P422" i="2"/>
  <c r="Q422" i="2" s="1"/>
  <c r="P423" i="2"/>
  <c r="Q423" i="2" s="1"/>
  <c r="P424" i="2"/>
  <c r="Q424" i="2" s="1"/>
  <c r="P425" i="2"/>
  <c r="Q425" i="2" s="1"/>
  <c r="P426" i="2"/>
  <c r="Q426" i="2" s="1"/>
  <c r="P427" i="2"/>
  <c r="Q427" i="2" s="1"/>
  <c r="P428" i="2"/>
  <c r="Q428" i="2" s="1"/>
  <c r="P429" i="2"/>
  <c r="Q429" i="2" s="1"/>
  <c r="P430" i="2"/>
  <c r="Q430" i="2" s="1"/>
  <c r="P431" i="2"/>
  <c r="Q431" i="2" s="1"/>
  <c r="P432" i="2"/>
  <c r="Q432" i="2" s="1"/>
  <c r="P433" i="2"/>
  <c r="Q433" i="2" s="1"/>
  <c r="P434" i="2"/>
  <c r="Q434" i="2" s="1"/>
  <c r="P435" i="2"/>
  <c r="Q435" i="2" s="1"/>
  <c r="P436" i="2"/>
  <c r="Q436" i="2" s="1"/>
  <c r="P437" i="2"/>
  <c r="Q437" i="2" s="1"/>
  <c r="P438" i="2"/>
  <c r="Q438" i="2" s="1"/>
  <c r="P439" i="2"/>
  <c r="Q439" i="2" s="1"/>
  <c r="P440" i="2"/>
  <c r="Q440" i="2" s="1"/>
  <c r="P441" i="2"/>
  <c r="Q441" i="2" s="1"/>
  <c r="P442" i="2"/>
  <c r="Q442" i="2" s="1"/>
  <c r="P443" i="2"/>
  <c r="Q443" i="2" s="1"/>
  <c r="P444" i="2"/>
  <c r="Q444" i="2" s="1"/>
  <c r="P445" i="2"/>
  <c r="Q445" i="2" s="1"/>
  <c r="P446" i="2"/>
  <c r="Q446" i="2" s="1"/>
  <c r="P447" i="2"/>
  <c r="Q447" i="2" s="1"/>
  <c r="P448" i="2"/>
  <c r="Q448" i="2" s="1"/>
  <c r="P449" i="2"/>
  <c r="Q449" i="2" s="1"/>
  <c r="P450" i="2"/>
  <c r="Q450" i="2" s="1"/>
  <c r="P451" i="2"/>
  <c r="Q451" i="2" s="1"/>
  <c r="P452" i="2"/>
  <c r="Q452" i="2" s="1"/>
  <c r="P453" i="2"/>
  <c r="Q453" i="2" s="1"/>
  <c r="P454" i="2"/>
  <c r="Q454" i="2" s="1"/>
  <c r="P455" i="2"/>
  <c r="Q455" i="2" s="1"/>
  <c r="P456" i="2"/>
  <c r="Q456" i="2" s="1"/>
  <c r="P457" i="2"/>
  <c r="Q457" i="2" s="1"/>
  <c r="P458" i="2"/>
  <c r="Q458" i="2" s="1"/>
  <c r="P459" i="2"/>
  <c r="Q459" i="2" s="1"/>
  <c r="P460" i="2"/>
  <c r="Q460" i="2" s="1"/>
  <c r="P461" i="2"/>
  <c r="Q461" i="2" s="1"/>
  <c r="P462" i="2"/>
  <c r="Q462" i="2" s="1"/>
  <c r="P463" i="2"/>
  <c r="Q463" i="2" s="1"/>
  <c r="P464" i="2"/>
  <c r="Q464" i="2" s="1"/>
  <c r="P465" i="2"/>
  <c r="Q465" i="2" s="1"/>
  <c r="P466" i="2"/>
  <c r="Q466" i="2" s="1"/>
  <c r="P467" i="2"/>
  <c r="Q467" i="2" s="1"/>
  <c r="P468" i="2"/>
  <c r="Q468" i="2" s="1"/>
  <c r="P469" i="2"/>
  <c r="Q469" i="2" s="1"/>
  <c r="P470" i="2"/>
  <c r="Q470" i="2" s="1"/>
  <c r="P471" i="2"/>
  <c r="Q471" i="2" s="1"/>
  <c r="P472" i="2"/>
  <c r="Q472" i="2" s="1"/>
  <c r="P473" i="2"/>
  <c r="Q473" i="2" s="1"/>
  <c r="P474" i="2"/>
  <c r="Q474" i="2" s="1"/>
  <c r="P475" i="2"/>
  <c r="Q475" i="2" s="1"/>
  <c r="P476" i="2"/>
  <c r="Q476" i="2" s="1"/>
  <c r="P477" i="2"/>
  <c r="Q477" i="2" s="1"/>
  <c r="P478" i="2"/>
  <c r="Q478" i="2" s="1"/>
  <c r="P479" i="2"/>
  <c r="Q479" i="2" s="1"/>
  <c r="P480" i="2"/>
  <c r="Q480" i="2" s="1"/>
  <c r="P481" i="2"/>
  <c r="Q481" i="2" s="1"/>
  <c r="P482" i="2"/>
  <c r="Q482" i="2" s="1"/>
  <c r="P483" i="2"/>
  <c r="Q483" i="2" s="1"/>
  <c r="P484" i="2"/>
  <c r="Q484" i="2" s="1"/>
  <c r="P485" i="2"/>
  <c r="Q485" i="2" s="1"/>
  <c r="P486" i="2"/>
  <c r="Q486" i="2" s="1"/>
  <c r="P487" i="2"/>
  <c r="Q487" i="2" s="1"/>
  <c r="P488" i="2"/>
  <c r="Q488" i="2" s="1"/>
  <c r="P489" i="2"/>
  <c r="Q489" i="2" s="1"/>
  <c r="P490" i="2"/>
  <c r="Q490" i="2" s="1"/>
  <c r="P491" i="2"/>
  <c r="Q491" i="2" s="1"/>
  <c r="P492" i="2"/>
  <c r="Q492" i="2" s="1"/>
  <c r="P493" i="2"/>
  <c r="Q493" i="2" s="1"/>
  <c r="P494" i="2"/>
  <c r="Q494" i="2" s="1"/>
  <c r="P495" i="2"/>
  <c r="Q495" i="2" s="1"/>
  <c r="P496" i="2"/>
  <c r="Q496" i="2" s="1"/>
  <c r="P497" i="2"/>
  <c r="Q497" i="2" s="1"/>
  <c r="P498" i="2"/>
  <c r="Q498" i="2" s="1"/>
  <c r="P499" i="2"/>
  <c r="Q499" i="2" s="1"/>
  <c r="P500" i="2"/>
  <c r="Q500" i="2" s="1"/>
  <c r="P501" i="2"/>
  <c r="Q501" i="2" s="1"/>
  <c r="P502" i="2"/>
  <c r="Q502" i="2" s="1"/>
  <c r="P503" i="2"/>
  <c r="Q503" i="2" s="1"/>
  <c r="P504" i="2"/>
  <c r="Q504" i="2" s="1"/>
  <c r="P505" i="2"/>
  <c r="Q505" i="2" s="1"/>
  <c r="P506" i="2"/>
  <c r="Q506" i="2" s="1"/>
  <c r="P507" i="2"/>
  <c r="Q507" i="2" s="1"/>
  <c r="P508" i="2"/>
  <c r="Q508" i="2" s="1"/>
  <c r="P509" i="2"/>
  <c r="Q509" i="2" s="1"/>
  <c r="P510" i="2"/>
  <c r="Q510" i="2" s="1"/>
  <c r="P511" i="2"/>
  <c r="Q511" i="2" s="1"/>
  <c r="P512" i="2"/>
  <c r="Q512" i="2" s="1"/>
  <c r="P513" i="2"/>
  <c r="Q513" i="2" s="1"/>
  <c r="P514" i="2"/>
  <c r="Q514" i="2" s="1"/>
  <c r="P515" i="2"/>
  <c r="Q515" i="2" s="1"/>
  <c r="P516" i="2"/>
  <c r="Q516" i="2" s="1"/>
  <c r="P517" i="2"/>
  <c r="Q517" i="2" s="1"/>
  <c r="P518" i="2"/>
  <c r="Q518" i="2" s="1"/>
  <c r="P519" i="2"/>
  <c r="Q519" i="2" s="1"/>
  <c r="P520" i="2"/>
  <c r="Q520" i="2" s="1"/>
  <c r="P521" i="2"/>
  <c r="Q521" i="2" s="1"/>
  <c r="P522" i="2"/>
  <c r="Q522" i="2" s="1"/>
  <c r="P523" i="2"/>
  <c r="Q523" i="2" s="1"/>
  <c r="P524" i="2"/>
  <c r="Q524" i="2" s="1"/>
  <c r="P525" i="2"/>
  <c r="Q525" i="2" s="1"/>
  <c r="P526" i="2"/>
  <c r="Q526" i="2" s="1"/>
  <c r="P527" i="2"/>
  <c r="Q527" i="2" s="1"/>
  <c r="P528" i="2"/>
  <c r="Q528" i="2" s="1"/>
  <c r="P529" i="2"/>
  <c r="Q529" i="2" s="1"/>
  <c r="P530" i="2"/>
  <c r="Q530" i="2" s="1"/>
  <c r="P531" i="2"/>
  <c r="Q531" i="2" s="1"/>
  <c r="P532" i="2"/>
  <c r="Q532" i="2" s="1"/>
  <c r="P533" i="2"/>
  <c r="Q533" i="2" s="1"/>
  <c r="P534" i="2"/>
  <c r="Q534" i="2" s="1"/>
  <c r="P535" i="2"/>
  <c r="Q535" i="2" s="1"/>
  <c r="P536" i="2"/>
  <c r="Q536" i="2" s="1"/>
  <c r="P537" i="2"/>
  <c r="Q537" i="2" s="1"/>
  <c r="P538" i="2"/>
  <c r="Q538" i="2" s="1"/>
  <c r="P539" i="2"/>
  <c r="Q539" i="2" s="1"/>
  <c r="P540" i="2"/>
  <c r="Q540" i="2" s="1"/>
  <c r="P541" i="2"/>
  <c r="Q541" i="2" s="1"/>
  <c r="P542" i="2"/>
  <c r="Q542" i="2" s="1"/>
  <c r="P543" i="2"/>
  <c r="Q543" i="2" s="1"/>
  <c r="P544" i="2"/>
  <c r="Q544" i="2" s="1"/>
  <c r="P545" i="2"/>
  <c r="Q545" i="2" s="1"/>
  <c r="P546" i="2"/>
  <c r="Q546" i="2" s="1"/>
  <c r="P547" i="2"/>
  <c r="Q547" i="2" s="1"/>
  <c r="P548" i="2"/>
  <c r="Q548" i="2" s="1"/>
  <c r="P549" i="2"/>
  <c r="Q549" i="2" s="1"/>
  <c r="P550" i="2"/>
  <c r="Q550" i="2" s="1"/>
  <c r="P551" i="2"/>
  <c r="Q551" i="2" s="1"/>
  <c r="P552" i="2"/>
  <c r="Q552" i="2" s="1"/>
  <c r="P553" i="2"/>
  <c r="Q553" i="2" s="1"/>
  <c r="P554" i="2"/>
  <c r="Q554" i="2" s="1"/>
  <c r="P555" i="2"/>
  <c r="Q555" i="2" s="1"/>
  <c r="P556" i="2"/>
  <c r="Q556" i="2" s="1"/>
  <c r="P557" i="2"/>
  <c r="Q557" i="2" s="1"/>
  <c r="P558" i="2"/>
  <c r="Q558" i="2" s="1"/>
  <c r="P559" i="2"/>
  <c r="Q559" i="2" s="1"/>
  <c r="P560" i="2"/>
  <c r="Q560" i="2" s="1"/>
  <c r="P561" i="2"/>
  <c r="Q561" i="2" s="1"/>
  <c r="P562" i="2"/>
  <c r="Q562" i="2" s="1"/>
  <c r="P563" i="2"/>
  <c r="Q563" i="2" s="1"/>
  <c r="P564" i="2"/>
  <c r="Q564" i="2" s="1"/>
  <c r="P565" i="2"/>
  <c r="Q565" i="2" s="1"/>
  <c r="P566" i="2"/>
  <c r="Q566" i="2" s="1"/>
  <c r="P567" i="2"/>
  <c r="Q567" i="2" s="1"/>
  <c r="P568" i="2"/>
  <c r="Q568" i="2" s="1"/>
  <c r="P569" i="2"/>
  <c r="Q569" i="2" s="1"/>
  <c r="P570" i="2"/>
  <c r="Q570" i="2" s="1"/>
  <c r="P571" i="2"/>
  <c r="Q571" i="2" s="1"/>
  <c r="P572" i="2"/>
  <c r="Q572" i="2" s="1"/>
  <c r="P573" i="2"/>
  <c r="Q573" i="2" s="1"/>
  <c r="P574" i="2"/>
  <c r="Q574" i="2" s="1"/>
  <c r="P575" i="2"/>
  <c r="Q575" i="2" s="1"/>
  <c r="P576" i="2"/>
  <c r="Q576" i="2" s="1"/>
  <c r="P577" i="2"/>
  <c r="Q577" i="2" s="1"/>
  <c r="P578" i="2"/>
  <c r="Q578" i="2" s="1"/>
  <c r="P579" i="2"/>
  <c r="Q579" i="2" s="1"/>
  <c r="P580" i="2"/>
  <c r="Q580" i="2" s="1"/>
  <c r="P581" i="2"/>
  <c r="Q581" i="2" s="1"/>
  <c r="P582" i="2"/>
  <c r="Q582" i="2" s="1"/>
  <c r="P583" i="2"/>
  <c r="Q583" i="2" s="1"/>
  <c r="P584" i="2"/>
  <c r="Q584" i="2" s="1"/>
  <c r="P585" i="2"/>
  <c r="Q585" i="2" s="1"/>
  <c r="P586" i="2"/>
  <c r="Q586" i="2" s="1"/>
  <c r="P587" i="2"/>
  <c r="Q587" i="2" s="1"/>
  <c r="P588" i="2"/>
  <c r="Q588" i="2" s="1"/>
  <c r="P589" i="2"/>
  <c r="Q589" i="2" s="1"/>
  <c r="P590" i="2"/>
  <c r="Q590" i="2" s="1"/>
  <c r="P591" i="2"/>
  <c r="Q591" i="2" s="1"/>
  <c r="P592" i="2"/>
  <c r="Q592" i="2" s="1"/>
  <c r="P593" i="2"/>
  <c r="Q593" i="2" s="1"/>
  <c r="P594" i="2"/>
  <c r="Q594" i="2" s="1"/>
  <c r="P595" i="2"/>
  <c r="Q595" i="2" s="1"/>
  <c r="P596" i="2"/>
  <c r="Q596" i="2" s="1"/>
  <c r="P597" i="2"/>
  <c r="Q597" i="2" s="1"/>
  <c r="P598" i="2"/>
  <c r="Q598" i="2" s="1"/>
  <c r="P599" i="2"/>
  <c r="Q599" i="2" s="1"/>
  <c r="P600" i="2"/>
  <c r="Q600" i="2" s="1"/>
  <c r="P601" i="2"/>
  <c r="Q601" i="2" s="1"/>
  <c r="P602" i="2"/>
  <c r="Q602" i="2" s="1"/>
  <c r="P603" i="2"/>
  <c r="Q603" i="2" s="1"/>
  <c r="P604" i="2"/>
  <c r="Q604" i="2" s="1"/>
  <c r="P605" i="2"/>
  <c r="Q605" i="2" s="1"/>
  <c r="P606" i="2"/>
  <c r="Q606" i="2" s="1"/>
  <c r="P607" i="2"/>
  <c r="Q607" i="2" s="1"/>
  <c r="P608" i="2"/>
  <c r="Q608" i="2" s="1"/>
  <c r="P609" i="2"/>
  <c r="Q609" i="2" s="1"/>
  <c r="P610" i="2"/>
  <c r="Q610" i="2" s="1"/>
  <c r="P611" i="2"/>
  <c r="Q611" i="2" s="1"/>
  <c r="P612" i="2"/>
  <c r="Q612" i="2" s="1"/>
  <c r="P613" i="2"/>
  <c r="Q613" i="2" s="1"/>
  <c r="P614" i="2"/>
  <c r="Q614" i="2" s="1"/>
  <c r="P615" i="2"/>
  <c r="Q615" i="2" s="1"/>
  <c r="P616" i="2"/>
  <c r="Q616" i="2" s="1"/>
  <c r="P617" i="2"/>
  <c r="Q617" i="2" s="1"/>
  <c r="P618" i="2"/>
  <c r="Q618" i="2" s="1"/>
  <c r="P619" i="2"/>
  <c r="Q619" i="2" s="1"/>
  <c r="P620" i="2"/>
  <c r="Q620" i="2" s="1"/>
  <c r="P621" i="2"/>
  <c r="Q621" i="2" s="1"/>
  <c r="P622" i="2"/>
  <c r="Q622" i="2" s="1"/>
  <c r="P623" i="2"/>
  <c r="Q623" i="2" s="1"/>
  <c r="P624" i="2"/>
  <c r="Q624" i="2" s="1"/>
  <c r="P625" i="2"/>
  <c r="Q625" i="2" s="1"/>
  <c r="P626" i="2"/>
  <c r="Q626" i="2" s="1"/>
  <c r="P627" i="2"/>
  <c r="Q627" i="2" s="1"/>
  <c r="P628" i="2"/>
  <c r="Q628" i="2" s="1"/>
  <c r="P629" i="2"/>
  <c r="Q629" i="2" s="1"/>
  <c r="P630" i="2"/>
  <c r="Q630" i="2" s="1"/>
  <c r="P631" i="2"/>
  <c r="Q631" i="2" s="1"/>
  <c r="P632" i="2"/>
  <c r="Q632" i="2" s="1"/>
  <c r="P633" i="2"/>
  <c r="Q633" i="2" s="1"/>
  <c r="P634" i="2"/>
  <c r="Q634" i="2" s="1"/>
  <c r="P635" i="2"/>
  <c r="Q635" i="2" s="1"/>
  <c r="P636" i="2"/>
  <c r="Q636" i="2" s="1"/>
  <c r="P637" i="2"/>
  <c r="Q637" i="2" s="1"/>
  <c r="P638" i="2"/>
  <c r="Q638" i="2" s="1"/>
  <c r="P639" i="2"/>
  <c r="Q639" i="2" s="1"/>
  <c r="P640" i="2"/>
  <c r="Q640" i="2" s="1"/>
  <c r="P641" i="2"/>
  <c r="Q641" i="2" s="1"/>
  <c r="P642" i="2"/>
  <c r="Q642" i="2" s="1"/>
  <c r="P643" i="2"/>
  <c r="Q643" i="2" s="1"/>
  <c r="P644" i="2"/>
  <c r="Q644" i="2" s="1"/>
  <c r="P645" i="2"/>
  <c r="Q645" i="2" s="1"/>
  <c r="P646" i="2"/>
  <c r="Q646" i="2" s="1"/>
  <c r="P647" i="2"/>
  <c r="Q647" i="2" s="1"/>
  <c r="P648" i="2"/>
  <c r="Q648" i="2" s="1"/>
  <c r="P649" i="2"/>
  <c r="Q649" i="2" s="1"/>
  <c r="P650" i="2"/>
  <c r="Q650" i="2" s="1"/>
  <c r="P651" i="2"/>
  <c r="Q651" i="2" s="1"/>
  <c r="P652" i="2"/>
  <c r="Q652" i="2" s="1"/>
  <c r="P653" i="2"/>
  <c r="Q653" i="2" s="1"/>
  <c r="P654" i="2"/>
  <c r="Q654" i="2" s="1"/>
  <c r="P655" i="2"/>
  <c r="Q655" i="2" s="1"/>
  <c r="P656" i="2"/>
  <c r="Q656" i="2" s="1"/>
  <c r="P657" i="2"/>
  <c r="Q657" i="2" s="1"/>
  <c r="P658" i="2"/>
  <c r="Q658" i="2" s="1"/>
  <c r="P659" i="2"/>
  <c r="Q659" i="2" s="1"/>
  <c r="P660" i="2"/>
  <c r="Q660" i="2" s="1"/>
  <c r="P661" i="2"/>
  <c r="Q661" i="2" s="1"/>
  <c r="P662" i="2"/>
  <c r="Q662" i="2" s="1"/>
  <c r="P663" i="2"/>
  <c r="Q663" i="2" s="1"/>
  <c r="P664" i="2"/>
  <c r="Q664" i="2" s="1"/>
  <c r="P665" i="2"/>
  <c r="Q665" i="2" s="1"/>
  <c r="P666" i="2"/>
  <c r="Q666" i="2" s="1"/>
  <c r="P667" i="2"/>
  <c r="Q667" i="2" s="1"/>
  <c r="P668" i="2"/>
  <c r="Q668" i="2" s="1"/>
  <c r="P669" i="2"/>
  <c r="Q669" i="2" s="1"/>
  <c r="P670" i="2"/>
  <c r="Q670" i="2" s="1"/>
  <c r="P671" i="2"/>
  <c r="Q671" i="2" s="1"/>
  <c r="P672" i="2"/>
  <c r="Q672" i="2" s="1"/>
  <c r="P673" i="2"/>
  <c r="Q673" i="2" s="1"/>
  <c r="P674" i="2"/>
  <c r="Q674" i="2" s="1"/>
  <c r="P675" i="2"/>
  <c r="Q675" i="2" s="1"/>
  <c r="P676" i="2"/>
  <c r="Q676" i="2" s="1"/>
  <c r="P677" i="2"/>
  <c r="Q677" i="2" s="1"/>
  <c r="P678" i="2"/>
  <c r="Q678" i="2" s="1"/>
  <c r="P679" i="2"/>
  <c r="Q679" i="2" s="1"/>
  <c r="P680" i="2"/>
  <c r="Q680" i="2" s="1"/>
  <c r="P681" i="2"/>
  <c r="Q681" i="2" s="1"/>
  <c r="P682" i="2"/>
  <c r="Q682" i="2" s="1"/>
  <c r="P683" i="2"/>
  <c r="Q683" i="2" s="1"/>
  <c r="P684" i="2"/>
  <c r="Q684" i="2" s="1"/>
  <c r="P685" i="2"/>
  <c r="Q685" i="2" s="1"/>
  <c r="P686" i="2"/>
  <c r="Q686" i="2" s="1"/>
  <c r="P687" i="2"/>
  <c r="Q687" i="2" s="1"/>
  <c r="P688" i="2"/>
  <c r="Q688" i="2" s="1"/>
  <c r="P689" i="2"/>
  <c r="Q689" i="2" s="1"/>
  <c r="P690" i="2"/>
  <c r="Q690" i="2" s="1"/>
  <c r="P691" i="2"/>
  <c r="Q691" i="2" s="1"/>
  <c r="P692" i="2"/>
  <c r="Q692" i="2" s="1"/>
  <c r="P693" i="2"/>
  <c r="Q693" i="2" s="1"/>
  <c r="P694" i="2"/>
  <c r="Q694" i="2" s="1"/>
  <c r="P695" i="2"/>
  <c r="Q695" i="2" s="1"/>
  <c r="P696" i="2"/>
  <c r="Q696" i="2" s="1"/>
  <c r="P697" i="2"/>
  <c r="Q697" i="2" s="1"/>
  <c r="P698" i="2"/>
  <c r="Q698" i="2" s="1"/>
  <c r="P699" i="2"/>
  <c r="Q699" i="2" s="1"/>
  <c r="P700" i="2"/>
  <c r="Q700" i="2" s="1"/>
  <c r="P701" i="2"/>
  <c r="Q701" i="2" s="1"/>
  <c r="P702" i="2"/>
  <c r="Q702" i="2" s="1"/>
  <c r="P703" i="2"/>
  <c r="Q703" i="2" s="1"/>
  <c r="P704" i="2"/>
  <c r="Q704" i="2" s="1"/>
  <c r="P705" i="2"/>
  <c r="Q705" i="2" s="1"/>
  <c r="P706" i="2"/>
  <c r="Q706" i="2" s="1"/>
  <c r="P707" i="2"/>
  <c r="Q707" i="2" s="1"/>
  <c r="P708" i="2"/>
  <c r="Q708" i="2" s="1"/>
  <c r="P709" i="2"/>
  <c r="Q709" i="2" s="1"/>
  <c r="P710" i="2"/>
  <c r="Q710" i="2" s="1"/>
  <c r="P711" i="2"/>
  <c r="Q711" i="2" s="1"/>
  <c r="P712" i="2"/>
  <c r="Q712" i="2" s="1"/>
  <c r="P713" i="2"/>
  <c r="Q713" i="2" s="1"/>
  <c r="P714" i="2"/>
  <c r="Q714" i="2" s="1"/>
  <c r="P715" i="2"/>
  <c r="Q715" i="2" s="1"/>
  <c r="P716" i="2"/>
  <c r="Q716" i="2" s="1"/>
  <c r="P717" i="2"/>
  <c r="Q717" i="2" s="1"/>
  <c r="P718" i="2"/>
  <c r="Q718" i="2" s="1"/>
  <c r="P719" i="2"/>
  <c r="Q719" i="2" s="1"/>
  <c r="P720" i="2"/>
  <c r="Q720" i="2" s="1"/>
  <c r="P721" i="2"/>
  <c r="Q721" i="2" s="1"/>
  <c r="P722" i="2"/>
  <c r="Q722" i="2" s="1"/>
  <c r="P723" i="2"/>
  <c r="Q723" i="2" s="1"/>
  <c r="P724" i="2"/>
  <c r="Q724" i="2" s="1"/>
  <c r="P725" i="2"/>
  <c r="Q725" i="2" s="1"/>
  <c r="P726" i="2"/>
  <c r="Q726" i="2" s="1"/>
  <c r="P727" i="2"/>
  <c r="Q727" i="2" s="1"/>
  <c r="P728" i="2"/>
  <c r="Q728" i="2" s="1"/>
  <c r="P729" i="2"/>
  <c r="Q729" i="2" s="1"/>
  <c r="P730" i="2"/>
  <c r="Q730" i="2" s="1"/>
  <c r="P731" i="2"/>
  <c r="Q731" i="2" s="1"/>
  <c r="P732" i="2"/>
  <c r="Q732" i="2" s="1"/>
  <c r="P733" i="2"/>
  <c r="Q733" i="2" s="1"/>
  <c r="P734" i="2"/>
  <c r="Q734" i="2" s="1"/>
  <c r="P735" i="2"/>
  <c r="Q735" i="2" s="1"/>
  <c r="P736" i="2"/>
  <c r="Q736" i="2" s="1"/>
  <c r="P737" i="2"/>
  <c r="Q737" i="2" s="1"/>
  <c r="P738" i="2"/>
  <c r="Q738" i="2" s="1"/>
  <c r="P739" i="2"/>
  <c r="Q739" i="2" s="1"/>
  <c r="P740" i="2"/>
  <c r="Q740" i="2" s="1"/>
  <c r="P741" i="2"/>
  <c r="Q741" i="2" s="1"/>
  <c r="P742" i="2"/>
  <c r="Q742" i="2" s="1"/>
  <c r="P743" i="2"/>
  <c r="Q743" i="2" s="1"/>
  <c r="P744" i="2"/>
  <c r="Q744" i="2" s="1"/>
  <c r="P745" i="2"/>
  <c r="Q745" i="2" s="1"/>
  <c r="P746" i="2"/>
  <c r="Q746" i="2" s="1"/>
  <c r="P747" i="2"/>
  <c r="Q747" i="2" s="1"/>
  <c r="P748" i="2"/>
  <c r="Q748" i="2" s="1"/>
  <c r="P749" i="2"/>
  <c r="Q749" i="2" s="1"/>
  <c r="P750" i="2"/>
  <c r="Q750" i="2" s="1"/>
  <c r="P751" i="2"/>
  <c r="Q751" i="2" s="1"/>
  <c r="P752" i="2"/>
  <c r="Q752" i="2" s="1"/>
  <c r="P753" i="2"/>
  <c r="Q753" i="2" s="1"/>
  <c r="P754" i="2"/>
  <c r="Q754" i="2" s="1"/>
  <c r="P755" i="2"/>
  <c r="Q755" i="2" s="1"/>
  <c r="P756" i="2"/>
  <c r="Q756" i="2" s="1"/>
  <c r="P757" i="2"/>
  <c r="Q757" i="2" s="1"/>
  <c r="P758" i="2"/>
  <c r="Q758" i="2" s="1"/>
  <c r="P759" i="2"/>
  <c r="Q759" i="2" s="1"/>
  <c r="P760" i="2"/>
  <c r="Q760" i="2" s="1"/>
  <c r="P761" i="2"/>
  <c r="Q761" i="2" s="1"/>
  <c r="P762" i="2"/>
  <c r="Q762" i="2" s="1"/>
  <c r="P763" i="2"/>
  <c r="Q763" i="2" s="1"/>
  <c r="P764" i="2"/>
  <c r="Q764" i="2" s="1"/>
  <c r="P765" i="2"/>
  <c r="Q765" i="2" s="1"/>
  <c r="P766" i="2"/>
  <c r="Q766" i="2" s="1"/>
  <c r="P767" i="2"/>
  <c r="Q767" i="2" s="1"/>
  <c r="P768" i="2"/>
  <c r="Q768" i="2" s="1"/>
  <c r="P769" i="2"/>
  <c r="Q769" i="2" s="1"/>
  <c r="P770" i="2"/>
  <c r="Q770" i="2" s="1"/>
  <c r="P771" i="2"/>
  <c r="Q771" i="2" s="1"/>
  <c r="P772" i="2"/>
  <c r="Q772" i="2" s="1"/>
  <c r="P773" i="2"/>
  <c r="Q773" i="2" s="1"/>
  <c r="P774" i="2"/>
  <c r="Q774" i="2" s="1"/>
  <c r="P775" i="2"/>
  <c r="Q775" i="2" s="1"/>
  <c r="P776" i="2"/>
  <c r="Q776" i="2" s="1"/>
  <c r="P777" i="2"/>
  <c r="Q777" i="2" s="1"/>
  <c r="P778" i="2"/>
  <c r="Q778" i="2" s="1"/>
  <c r="P779" i="2"/>
  <c r="Q779" i="2" s="1"/>
  <c r="P780" i="2"/>
  <c r="Q780" i="2" s="1"/>
  <c r="P781" i="2"/>
  <c r="Q781" i="2" s="1"/>
  <c r="P782" i="2"/>
  <c r="Q782" i="2" s="1"/>
  <c r="P783" i="2"/>
  <c r="Q783" i="2" s="1"/>
  <c r="P784" i="2"/>
  <c r="Q784" i="2" s="1"/>
  <c r="P785" i="2"/>
  <c r="Q785" i="2" s="1"/>
  <c r="P786" i="2"/>
  <c r="Q786" i="2" s="1"/>
  <c r="P787" i="2"/>
  <c r="Q787" i="2" s="1"/>
  <c r="P788" i="2"/>
  <c r="Q788" i="2" s="1"/>
  <c r="P789" i="2"/>
  <c r="Q789" i="2" s="1"/>
  <c r="P790" i="2"/>
  <c r="Q790" i="2" s="1"/>
  <c r="P791" i="2"/>
  <c r="Q791" i="2" s="1"/>
  <c r="P792" i="2"/>
  <c r="Q792" i="2" s="1"/>
  <c r="P793" i="2"/>
  <c r="Q793" i="2" s="1"/>
  <c r="P794" i="2"/>
  <c r="Q794" i="2" s="1"/>
  <c r="P795" i="2"/>
  <c r="Q795" i="2" s="1"/>
  <c r="P796" i="2"/>
  <c r="Q796" i="2" s="1"/>
  <c r="P797" i="2"/>
  <c r="Q797" i="2" s="1"/>
  <c r="P798" i="2"/>
  <c r="Q798" i="2" s="1"/>
  <c r="P799" i="2"/>
  <c r="Q799" i="2" s="1"/>
  <c r="P800" i="2"/>
  <c r="Q800" i="2" s="1"/>
  <c r="P801" i="2"/>
  <c r="Q801" i="2" s="1"/>
  <c r="P802" i="2"/>
  <c r="Q802" i="2" s="1"/>
  <c r="P803" i="2"/>
  <c r="Q803" i="2" s="1"/>
  <c r="P804" i="2"/>
  <c r="Q804" i="2" s="1"/>
  <c r="P805" i="2"/>
  <c r="Q805" i="2" s="1"/>
  <c r="P806" i="2"/>
  <c r="Q806" i="2" s="1"/>
  <c r="P807" i="2"/>
  <c r="Q807" i="2" s="1"/>
  <c r="P808" i="2"/>
  <c r="Q808" i="2" s="1"/>
  <c r="P809" i="2"/>
  <c r="Q809" i="2" s="1"/>
  <c r="P810" i="2"/>
  <c r="Q810" i="2" s="1"/>
  <c r="P811" i="2"/>
  <c r="Q811" i="2" s="1"/>
  <c r="P812" i="2"/>
  <c r="Q812" i="2" s="1"/>
  <c r="P813" i="2"/>
  <c r="Q813" i="2" s="1"/>
  <c r="P814" i="2"/>
  <c r="Q814" i="2" s="1"/>
  <c r="P815" i="2"/>
  <c r="Q815" i="2" s="1"/>
  <c r="P816" i="2"/>
  <c r="Q816" i="2" s="1"/>
  <c r="P817" i="2"/>
  <c r="Q817" i="2" s="1"/>
  <c r="P818" i="2"/>
  <c r="Q818" i="2" s="1"/>
  <c r="P819" i="2"/>
  <c r="Q819" i="2" s="1"/>
  <c r="P820" i="2"/>
  <c r="Q820" i="2" s="1"/>
  <c r="P821" i="2"/>
  <c r="Q821" i="2" s="1"/>
  <c r="P822" i="2"/>
  <c r="Q822" i="2" s="1"/>
  <c r="P823" i="2"/>
  <c r="Q823" i="2" s="1"/>
  <c r="P824" i="2"/>
  <c r="Q824" i="2" s="1"/>
  <c r="P825" i="2"/>
  <c r="Q825" i="2" s="1"/>
  <c r="P826" i="2"/>
  <c r="Q826" i="2" s="1"/>
  <c r="P827" i="2"/>
  <c r="Q827" i="2" s="1"/>
  <c r="P828" i="2"/>
  <c r="Q828" i="2" s="1"/>
  <c r="P829" i="2"/>
  <c r="Q829" i="2" s="1"/>
  <c r="P830" i="2"/>
  <c r="Q830" i="2" s="1"/>
  <c r="P831" i="2"/>
  <c r="Q831" i="2" s="1"/>
  <c r="P832" i="2"/>
  <c r="Q832" i="2" s="1"/>
  <c r="P833" i="2"/>
  <c r="Q833" i="2" s="1"/>
  <c r="P834" i="2"/>
  <c r="Q834" i="2" s="1"/>
  <c r="P835" i="2"/>
  <c r="Q835" i="2" s="1"/>
  <c r="P836" i="2"/>
  <c r="Q836" i="2" s="1"/>
  <c r="P837" i="2"/>
  <c r="Q837" i="2" s="1"/>
  <c r="P838" i="2"/>
  <c r="Q838" i="2" s="1"/>
  <c r="P839" i="2"/>
  <c r="Q839" i="2" s="1"/>
  <c r="P840" i="2"/>
  <c r="Q840" i="2" s="1"/>
  <c r="P841" i="2"/>
  <c r="Q841" i="2" s="1"/>
  <c r="P842" i="2"/>
  <c r="Q842" i="2" s="1"/>
  <c r="P843" i="2"/>
  <c r="Q843" i="2" s="1"/>
  <c r="P844" i="2"/>
  <c r="Q844" i="2" s="1"/>
  <c r="P845" i="2"/>
  <c r="Q845" i="2" s="1"/>
  <c r="P846" i="2"/>
  <c r="Q846" i="2" s="1"/>
  <c r="P847" i="2"/>
  <c r="Q847" i="2" s="1"/>
  <c r="P848" i="2"/>
  <c r="Q848" i="2" s="1"/>
  <c r="P849" i="2"/>
  <c r="Q849" i="2" s="1"/>
  <c r="P850" i="2"/>
  <c r="Q850" i="2" s="1"/>
  <c r="P851" i="2"/>
  <c r="Q851" i="2" s="1"/>
  <c r="P852" i="2"/>
  <c r="Q852" i="2" s="1"/>
  <c r="P853" i="2"/>
  <c r="Q853" i="2" s="1"/>
  <c r="P854" i="2"/>
  <c r="Q854" i="2" s="1"/>
  <c r="P855" i="2"/>
  <c r="Q855" i="2" s="1"/>
  <c r="P856" i="2"/>
  <c r="Q856" i="2" s="1"/>
  <c r="P857" i="2"/>
  <c r="Q857" i="2" s="1"/>
  <c r="P858" i="2"/>
  <c r="Q858" i="2" s="1"/>
  <c r="P859" i="2"/>
  <c r="Q859" i="2" s="1"/>
  <c r="P860" i="2"/>
  <c r="Q860" i="2" s="1"/>
  <c r="P861" i="2"/>
  <c r="Q861" i="2" s="1"/>
  <c r="P862" i="2"/>
  <c r="Q862" i="2" s="1"/>
  <c r="P863" i="2"/>
  <c r="Q863" i="2" s="1"/>
  <c r="P864" i="2"/>
  <c r="Q864" i="2" s="1"/>
  <c r="P865" i="2"/>
  <c r="Q865" i="2" s="1"/>
  <c r="P866" i="2"/>
  <c r="Q866" i="2" s="1"/>
  <c r="P867" i="2"/>
  <c r="Q867" i="2" s="1"/>
  <c r="P868" i="2"/>
  <c r="Q868" i="2" s="1"/>
  <c r="P869" i="2"/>
  <c r="Q869" i="2" s="1"/>
  <c r="P870" i="2"/>
  <c r="Q870" i="2" s="1"/>
  <c r="P871" i="2"/>
  <c r="Q871" i="2" s="1"/>
  <c r="P872" i="2"/>
  <c r="Q872" i="2" s="1"/>
  <c r="P873" i="2"/>
  <c r="Q873" i="2" s="1"/>
  <c r="P874" i="2"/>
  <c r="Q874" i="2" s="1"/>
  <c r="P875" i="2"/>
  <c r="Q875" i="2" s="1"/>
  <c r="P876" i="2"/>
  <c r="Q876" i="2" s="1"/>
  <c r="P877" i="2"/>
  <c r="Q877" i="2" s="1"/>
  <c r="P878" i="2"/>
  <c r="Q878" i="2" s="1"/>
  <c r="P879" i="2"/>
  <c r="Q879" i="2" s="1"/>
  <c r="P880" i="2"/>
  <c r="Q880" i="2" s="1"/>
  <c r="P881" i="2"/>
  <c r="Q881" i="2" s="1"/>
  <c r="P882" i="2"/>
  <c r="Q882" i="2" s="1"/>
  <c r="P883" i="2"/>
  <c r="Q883" i="2" s="1"/>
  <c r="P884" i="2"/>
  <c r="Q884" i="2" s="1"/>
  <c r="P885" i="2"/>
  <c r="Q885" i="2" s="1"/>
  <c r="P886" i="2"/>
  <c r="Q886" i="2" s="1"/>
  <c r="P887" i="2"/>
  <c r="Q887" i="2" s="1"/>
  <c r="P888" i="2"/>
  <c r="Q888" i="2" s="1"/>
  <c r="P889" i="2"/>
  <c r="Q889" i="2" s="1"/>
  <c r="P890" i="2"/>
  <c r="Q890" i="2" s="1"/>
  <c r="P891" i="2"/>
  <c r="Q891" i="2" s="1"/>
  <c r="P892" i="2"/>
  <c r="Q892" i="2" s="1"/>
  <c r="P893" i="2"/>
  <c r="Q893" i="2" s="1"/>
  <c r="P894" i="2"/>
  <c r="Q894" i="2" s="1"/>
  <c r="P895" i="2"/>
  <c r="Q895" i="2" s="1"/>
  <c r="P896" i="2"/>
  <c r="Q896" i="2" s="1"/>
  <c r="P897" i="2"/>
  <c r="Q897" i="2" s="1"/>
  <c r="P898" i="2"/>
  <c r="Q898" i="2" s="1"/>
  <c r="P899" i="2"/>
  <c r="Q899" i="2" s="1"/>
  <c r="P900" i="2"/>
  <c r="Q900" i="2" s="1"/>
  <c r="P901" i="2"/>
  <c r="Q901" i="2" s="1"/>
  <c r="P902" i="2"/>
  <c r="Q902" i="2" s="1"/>
  <c r="P903" i="2"/>
  <c r="Q903" i="2" s="1"/>
  <c r="P904" i="2"/>
  <c r="Q904" i="2" s="1"/>
  <c r="P905" i="2"/>
  <c r="Q905" i="2" s="1"/>
  <c r="P906" i="2"/>
  <c r="Q906" i="2" s="1"/>
  <c r="P907" i="2"/>
  <c r="Q907" i="2" s="1"/>
  <c r="P908" i="2"/>
  <c r="Q908" i="2" s="1"/>
  <c r="P909" i="2"/>
  <c r="Q909" i="2" s="1"/>
  <c r="P910" i="2"/>
  <c r="Q910" i="2" s="1"/>
  <c r="P911" i="2"/>
  <c r="Q911" i="2" s="1"/>
  <c r="P912" i="2"/>
  <c r="Q912" i="2" s="1"/>
  <c r="P913" i="2"/>
  <c r="Q913" i="2" s="1"/>
  <c r="P914" i="2"/>
  <c r="Q914" i="2" s="1"/>
  <c r="P915" i="2"/>
  <c r="Q915" i="2" s="1"/>
  <c r="P916" i="2"/>
  <c r="Q916" i="2" s="1"/>
  <c r="P917" i="2"/>
  <c r="Q917" i="2" s="1"/>
  <c r="P918" i="2"/>
  <c r="Q918" i="2" s="1"/>
  <c r="P919" i="2"/>
  <c r="Q919" i="2" s="1"/>
  <c r="P920" i="2"/>
  <c r="Q920" i="2" s="1"/>
  <c r="P921" i="2"/>
  <c r="Q921" i="2" s="1"/>
  <c r="P922" i="2"/>
  <c r="Q922" i="2" s="1"/>
  <c r="P923" i="2"/>
  <c r="Q923" i="2" s="1"/>
  <c r="P924" i="2"/>
  <c r="Q924" i="2" s="1"/>
  <c r="P925" i="2"/>
  <c r="Q925" i="2" s="1"/>
  <c r="P926" i="2"/>
  <c r="Q926" i="2" s="1"/>
  <c r="P927" i="2"/>
  <c r="Q927" i="2" s="1"/>
  <c r="P928" i="2"/>
  <c r="Q928" i="2" s="1"/>
  <c r="P929" i="2"/>
  <c r="Q929" i="2" s="1"/>
  <c r="P930" i="2"/>
  <c r="Q930" i="2" s="1"/>
  <c r="P931" i="2"/>
  <c r="Q931" i="2" s="1"/>
  <c r="P932" i="2"/>
  <c r="Q932" i="2" s="1"/>
  <c r="P933" i="2"/>
  <c r="Q933" i="2" s="1"/>
  <c r="P934" i="2"/>
  <c r="Q934" i="2" s="1"/>
  <c r="P935" i="2"/>
  <c r="Q935" i="2" s="1"/>
  <c r="P936" i="2"/>
  <c r="Q936" i="2" s="1"/>
  <c r="P937" i="2"/>
  <c r="Q937" i="2" s="1"/>
  <c r="P938" i="2"/>
  <c r="Q938" i="2" s="1"/>
  <c r="P939" i="2"/>
  <c r="Q939" i="2" s="1"/>
  <c r="P940" i="2"/>
  <c r="Q940" i="2" s="1"/>
  <c r="P941" i="2"/>
  <c r="Q941" i="2" s="1"/>
  <c r="P942" i="2"/>
  <c r="Q942" i="2" s="1"/>
  <c r="P943" i="2"/>
  <c r="Q943" i="2" s="1"/>
  <c r="P944" i="2"/>
  <c r="Q944" i="2" s="1"/>
  <c r="P945" i="2"/>
  <c r="Q945" i="2" s="1"/>
  <c r="P946" i="2"/>
  <c r="Q946" i="2" s="1"/>
  <c r="P947" i="2"/>
  <c r="Q947" i="2" s="1"/>
  <c r="P948" i="2"/>
  <c r="Q948" i="2" s="1"/>
  <c r="P949" i="2"/>
  <c r="Q949" i="2" s="1"/>
  <c r="P950" i="2"/>
  <c r="Q950" i="2" s="1"/>
  <c r="P951" i="2"/>
  <c r="Q951" i="2" s="1"/>
  <c r="P952" i="2"/>
  <c r="Q952" i="2" s="1"/>
  <c r="P953" i="2"/>
  <c r="Q953" i="2" s="1"/>
  <c r="P954" i="2"/>
  <c r="Q954" i="2" s="1"/>
  <c r="P955" i="2"/>
  <c r="Q955" i="2" s="1"/>
  <c r="P956" i="2"/>
  <c r="Q956" i="2" s="1"/>
  <c r="P957" i="2"/>
  <c r="Q957" i="2" s="1"/>
  <c r="P958" i="2"/>
  <c r="Q958" i="2" s="1"/>
  <c r="P959" i="2"/>
  <c r="Q959" i="2" s="1"/>
  <c r="P960" i="2"/>
  <c r="Q960" i="2" s="1"/>
  <c r="P961" i="2"/>
  <c r="Q961" i="2" s="1"/>
  <c r="P962" i="2"/>
  <c r="Q962" i="2" s="1"/>
  <c r="P963" i="2"/>
  <c r="Q963" i="2" s="1"/>
  <c r="P964" i="2"/>
  <c r="Q964" i="2" s="1"/>
  <c r="P965" i="2"/>
  <c r="Q965" i="2" s="1"/>
  <c r="P966" i="2"/>
  <c r="Q966" i="2" s="1"/>
  <c r="P967" i="2"/>
  <c r="Q967" i="2" s="1"/>
  <c r="P968" i="2"/>
  <c r="Q968" i="2" s="1"/>
  <c r="P969" i="2"/>
  <c r="Q969" i="2" s="1"/>
  <c r="P970" i="2"/>
  <c r="Q970" i="2" s="1"/>
  <c r="P971" i="2"/>
  <c r="Q971" i="2" s="1"/>
  <c r="P972" i="2"/>
  <c r="Q972" i="2" s="1"/>
  <c r="P973" i="2"/>
  <c r="Q973" i="2" s="1"/>
  <c r="P974" i="2"/>
  <c r="Q974" i="2" s="1"/>
  <c r="P975" i="2"/>
  <c r="Q975" i="2" s="1"/>
  <c r="P976" i="2"/>
  <c r="Q976" i="2" s="1"/>
  <c r="P977" i="2"/>
  <c r="Q977" i="2" s="1"/>
  <c r="P978" i="2"/>
  <c r="Q978" i="2" s="1"/>
  <c r="P979" i="2"/>
  <c r="Q979" i="2" s="1"/>
  <c r="P980" i="2"/>
  <c r="Q980" i="2" s="1"/>
  <c r="P981" i="2"/>
  <c r="Q981" i="2" s="1"/>
  <c r="P982" i="2"/>
  <c r="Q982" i="2" s="1"/>
  <c r="P983" i="2"/>
  <c r="Q983" i="2" s="1"/>
  <c r="P984" i="2"/>
  <c r="Q984" i="2" s="1"/>
  <c r="P985" i="2"/>
  <c r="Q985" i="2" s="1"/>
  <c r="P986" i="2"/>
  <c r="Q986" i="2" s="1"/>
  <c r="P987" i="2"/>
  <c r="Q987" i="2" s="1"/>
  <c r="P988" i="2"/>
  <c r="Q988" i="2" s="1"/>
  <c r="P989" i="2"/>
  <c r="Q989" i="2" s="1"/>
  <c r="P990" i="2"/>
  <c r="Q990" i="2" s="1"/>
  <c r="P991" i="2"/>
  <c r="Q991" i="2" s="1"/>
  <c r="P992" i="2"/>
  <c r="Q992" i="2" s="1"/>
  <c r="P993" i="2"/>
  <c r="Q993" i="2" s="1"/>
  <c r="P994" i="2"/>
  <c r="Q994" i="2" s="1"/>
  <c r="P995" i="2"/>
  <c r="Q995" i="2" s="1"/>
  <c r="P996" i="2"/>
  <c r="Q996" i="2" s="1"/>
  <c r="P997" i="2"/>
  <c r="Q997" i="2" s="1"/>
  <c r="P998" i="2"/>
  <c r="Q998" i="2" s="1"/>
  <c r="P999" i="2"/>
  <c r="Q999" i="2" s="1"/>
  <c r="P1000" i="2"/>
  <c r="Q1000" i="2" s="1"/>
  <c r="P1001" i="2"/>
  <c r="Q1001" i="2" s="1"/>
  <c r="P1002" i="2"/>
  <c r="Q1002" i="2" s="1"/>
  <c r="P1003" i="2"/>
  <c r="Q1003" i="2" s="1"/>
  <c r="P1004" i="2"/>
  <c r="Q1004" i="2" s="1"/>
  <c r="P1005" i="2"/>
  <c r="Q1005" i="2" s="1"/>
  <c r="P1006" i="2"/>
  <c r="Q1006" i="2" s="1"/>
  <c r="P1007" i="2"/>
  <c r="Q1007" i="2" s="1"/>
  <c r="P1008" i="2"/>
  <c r="Q1008" i="2" s="1"/>
  <c r="P1009" i="2"/>
  <c r="Q1009" i="2" s="1"/>
  <c r="P1010" i="2"/>
  <c r="Q1010" i="2" s="1"/>
  <c r="P1011" i="2"/>
  <c r="Q1011" i="2" s="1"/>
  <c r="P1012" i="2"/>
  <c r="Q1012" i="2" s="1"/>
  <c r="P1013" i="2"/>
  <c r="Q1013" i="2" s="1"/>
  <c r="P1014" i="2"/>
  <c r="Q1014" i="2" s="1"/>
  <c r="P1015" i="2"/>
  <c r="Q1015" i="2" s="1"/>
  <c r="P1016" i="2"/>
  <c r="Q1016" i="2" s="1"/>
  <c r="P1017" i="2"/>
  <c r="Q1017" i="2" s="1"/>
  <c r="P1018" i="2"/>
  <c r="Q1018" i="2" s="1"/>
  <c r="P1019" i="2"/>
  <c r="Q1019" i="2" s="1"/>
  <c r="P1020" i="2"/>
  <c r="Q1020" i="2" s="1"/>
  <c r="P1021" i="2"/>
  <c r="Q1021" i="2" s="1"/>
  <c r="P1022" i="2"/>
  <c r="Q1022" i="2" s="1"/>
  <c r="P1023" i="2"/>
  <c r="Q1023" i="2" s="1"/>
  <c r="P1024" i="2"/>
  <c r="Q1024" i="2" s="1"/>
  <c r="P1025" i="2"/>
  <c r="Q1025" i="2" s="1"/>
  <c r="P1026" i="2"/>
  <c r="Q1026" i="2" s="1"/>
  <c r="P1027" i="2"/>
  <c r="Q1027" i="2" s="1"/>
  <c r="P1028" i="2"/>
  <c r="Q1028" i="2" s="1"/>
  <c r="P1029" i="2"/>
  <c r="Q1029" i="2" s="1"/>
  <c r="P1030" i="2"/>
  <c r="Q1030" i="2" s="1"/>
  <c r="P1031" i="2"/>
  <c r="Q1031" i="2" s="1"/>
  <c r="P1032" i="2"/>
  <c r="Q1032" i="2" s="1"/>
  <c r="P1033" i="2"/>
  <c r="Q1033" i="2" s="1"/>
  <c r="P1034" i="2"/>
  <c r="Q1034" i="2" s="1"/>
  <c r="P1035" i="2"/>
  <c r="Q1035" i="2" s="1"/>
  <c r="P1036" i="2"/>
  <c r="Q1036" i="2" s="1"/>
  <c r="P1037" i="2"/>
  <c r="Q1037" i="2" s="1"/>
  <c r="P1038" i="2"/>
  <c r="Q1038" i="2" s="1"/>
  <c r="P1039" i="2"/>
  <c r="Q1039" i="2" s="1"/>
  <c r="P1040" i="2"/>
  <c r="Q1040" i="2" s="1"/>
  <c r="P1041" i="2"/>
  <c r="Q1041" i="2" s="1"/>
  <c r="P1042" i="2"/>
  <c r="Q1042" i="2" s="1"/>
  <c r="P1043" i="2"/>
  <c r="Q1043" i="2" s="1"/>
  <c r="P1044" i="2"/>
  <c r="Q1044" i="2" s="1"/>
  <c r="P1045" i="2"/>
  <c r="Q1045" i="2" s="1"/>
  <c r="P1046" i="2"/>
  <c r="Q1046" i="2" s="1"/>
  <c r="P1047" i="2"/>
  <c r="Q1047" i="2" s="1"/>
  <c r="P1048" i="2"/>
  <c r="Q1048" i="2" s="1"/>
  <c r="P1049" i="2"/>
  <c r="Q1049" i="2" s="1"/>
  <c r="P1050" i="2"/>
  <c r="Q1050" i="2" s="1"/>
  <c r="P1051" i="2"/>
  <c r="Q1051" i="2" s="1"/>
  <c r="P1052" i="2"/>
  <c r="Q1052" i="2" s="1"/>
  <c r="P1053" i="2"/>
  <c r="Q1053" i="2" s="1"/>
  <c r="P1054" i="2"/>
  <c r="Q1054" i="2" s="1"/>
  <c r="P1055" i="2"/>
  <c r="Q1055" i="2" s="1"/>
  <c r="P1056" i="2"/>
  <c r="Q1056" i="2" s="1"/>
  <c r="P1057" i="2"/>
  <c r="Q1057" i="2" s="1"/>
  <c r="P1058" i="2"/>
  <c r="Q1058" i="2" s="1"/>
  <c r="P1059" i="2"/>
  <c r="Q1059" i="2" s="1"/>
  <c r="P1060" i="2"/>
  <c r="Q1060" i="2" s="1"/>
  <c r="P1061" i="2"/>
  <c r="Q1061" i="2" s="1"/>
  <c r="P1062" i="2"/>
  <c r="Q1062" i="2" s="1"/>
  <c r="P1063" i="2"/>
  <c r="Q1063" i="2" s="1"/>
  <c r="P1064" i="2"/>
  <c r="Q1064" i="2" s="1"/>
  <c r="P1065" i="2"/>
  <c r="Q1065" i="2" s="1"/>
  <c r="P1066" i="2"/>
  <c r="Q1066" i="2" s="1"/>
  <c r="P1067" i="2"/>
  <c r="Q1067" i="2" s="1"/>
  <c r="P1068" i="2"/>
  <c r="Q1068" i="2" s="1"/>
  <c r="P1069" i="2"/>
  <c r="Q1069" i="2" s="1"/>
  <c r="P1070" i="2"/>
  <c r="Q1070" i="2" s="1"/>
  <c r="P1071" i="2"/>
  <c r="Q1071" i="2" s="1"/>
  <c r="P1072" i="2"/>
  <c r="Q1072" i="2" s="1"/>
  <c r="P1073" i="2"/>
  <c r="Q1073" i="2" s="1"/>
  <c r="P1074" i="2"/>
  <c r="Q1074" i="2" s="1"/>
  <c r="P1075" i="2"/>
  <c r="Q1075" i="2" s="1"/>
  <c r="P1076" i="2"/>
  <c r="Q1076" i="2" s="1"/>
  <c r="P1077" i="2"/>
  <c r="Q1077" i="2" s="1"/>
  <c r="P1078" i="2"/>
  <c r="Q1078" i="2" s="1"/>
  <c r="P1079" i="2"/>
  <c r="Q1079" i="2" s="1"/>
  <c r="P1080" i="2"/>
  <c r="Q1080" i="2" s="1"/>
  <c r="P1081" i="2"/>
  <c r="Q1081" i="2" s="1"/>
  <c r="P1082" i="2"/>
  <c r="Q1082" i="2" s="1"/>
  <c r="P1083" i="2"/>
  <c r="Q1083" i="2" s="1"/>
  <c r="P1084" i="2"/>
  <c r="Q1084" i="2" s="1"/>
  <c r="P1085" i="2"/>
  <c r="Q1085" i="2" s="1"/>
  <c r="P1086" i="2"/>
  <c r="Q1086" i="2" s="1"/>
  <c r="P1087" i="2"/>
  <c r="Q1087" i="2" s="1"/>
  <c r="P1088" i="2"/>
  <c r="Q1088" i="2" s="1"/>
  <c r="P1089" i="2"/>
  <c r="Q1089" i="2" s="1"/>
  <c r="P1090" i="2"/>
  <c r="Q1090" i="2" s="1"/>
  <c r="P1091" i="2"/>
  <c r="Q1091" i="2" s="1"/>
  <c r="P1092" i="2"/>
  <c r="Q1092" i="2" s="1"/>
  <c r="P1093" i="2"/>
  <c r="Q1093" i="2" s="1"/>
  <c r="P1094" i="2"/>
  <c r="Q1094" i="2" s="1"/>
  <c r="P1095" i="2"/>
  <c r="Q1095" i="2" s="1"/>
  <c r="P1096" i="2"/>
  <c r="Q1096" i="2" s="1"/>
  <c r="P1097" i="2"/>
  <c r="Q1097" i="2" s="1"/>
  <c r="P1098" i="2"/>
  <c r="Q1098" i="2" s="1"/>
  <c r="P1099" i="2"/>
  <c r="Q1099" i="2" s="1"/>
  <c r="P1100" i="2"/>
  <c r="Q1100" i="2" s="1"/>
  <c r="P1101" i="2"/>
  <c r="Q1101" i="2" s="1"/>
  <c r="P1102" i="2"/>
  <c r="Q1102" i="2" s="1"/>
  <c r="P1103" i="2"/>
  <c r="Q1103" i="2" s="1"/>
  <c r="P1104" i="2"/>
  <c r="Q1104" i="2" s="1"/>
  <c r="P1105" i="2"/>
  <c r="Q1105" i="2" s="1"/>
  <c r="P1106" i="2"/>
  <c r="Q1106" i="2" s="1"/>
  <c r="P1107" i="2"/>
  <c r="Q1107" i="2" s="1"/>
  <c r="P1108" i="2"/>
  <c r="Q1108" i="2" s="1"/>
  <c r="P1109" i="2"/>
  <c r="Q1109" i="2" s="1"/>
  <c r="P1110" i="2"/>
  <c r="Q1110" i="2" s="1"/>
  <c r="P1111" i="2"/>
  <c r="Q1111" i="2" s="1"/>
  <c r="P1112" i="2"/>
  <c r="Q1112" i="2" s="1"/>
  <c r="P1113" i="2"/>
  <c r="Q1113" i="2" s="1"/>
  <c r="P1114" i="2"/>
  <c r="Q1114" i="2" s="1"/>
  <c r="P1115" i="2"/>
  <c r="Q1115" i="2" s="1"/>
  <c r="P1116" i="2"/>
  <c r="Q1116" i="2" s="1"/>
  <c r="P1117" i="2"/>
  <c r="Q1117" i="2" s="1"/>
  <c r="P1118" i="2"/>
  <c r="Q1118" i="2" s="1"/>
  <c r="P1119" i="2"/>
  <c r="Q1119" i="2" s="1"/>
  <c r="P1120" i="2"/>
  <c r="Q1120" i="2" s="1"/>
  <c r="P1121" i="2"/>
  <c r="Q1121" i="2" s="1"/>
  <c r="P1122" i="2"/>
  <c r="Q1122" i="2" s="1"/>
  <c r="P1123" i="2"/>
  <c r="Q1123" i="2" s="1"/>
  <c r="P1124" i="2"/>
  <c r="Q1124" i="2" s="1"/>
  <c r="P1125" i="2"/>
  <c r="Q1125" i="2" s="1"/>
  <c r="P1126" i="2"/>
  <c r="Q1126" i="2" s="1"/>
  <c r="P1127" i="2"/>
  <c r="Q1127" i="2" s="1"/>
  <c r="P1128" i="2"/>
  <c r="Q1128" i="2" s="1"/>
  <c r="P1129" i="2"/>
  <c r="Q1129" i="2" s="1"/>
  <c r="P1130" i="2"/>
  <c r="Q1130" i="2" s="1"/>
  <c r="P1131" i="2"/>
  <c r="Q1131" i="2" s="1"/>
  <c r="P1132" i="2"/>
  <c r="Q1132" i="2" s="1"/>
  <c r="P1133" i="2"/>
  <c r="Q1133" i="2" s="1"/>
  <c r="P1134" i="2"/>
  <c r="Q1134" i="2" s="1"/>
  <c r="P1135" i="2"/>
  <c r="Q1135" i="2" s="1"/>
  <c r="P1136" i="2"/>
  <c r="Q1136" i="2" s="1"/>
  <c r="P1137" i="2"/>
  <c r="Q1137" i="2" s="1"/>
  <c r="P1138" i="2"/>
  <c r="Q1138" i="2" s="1"/>
  <c r="P1139" i="2"/>
  <c r="Q1139" i="2" s="1"/>
  <c r="P1140" i="2"/>
  <c r="Q1140" i="2" s="1"/>
  <c r="P1141" i="2"/>
  <c r="Q1141" i="2" s="1"/>
  <c r="P1142" i="2"/>
  <c r="Q1142" i="2" s="1"/>
  <c r="P1143" i="2"/>
  <c r="Q1143" i="2" s="1"/>
  <c r="P1144" i="2"/>
  <c r="Q1144" i="2" s="1"/>
  <c r="P1145" i="2"/>
  <c r="Q1145" i="2" s="1"/>
  <c r="P1146" i="2"/>
  <c r="Q1146" i="2" s="1"/>
  <c r="P1147" i="2"/>
  <c r="Q1147" i="2" s="1"/>
  <c r="P1148" i="2"/>
  <c r="Q1148" i="2" s="1"/>
  <c r="P1149" i="2"/>
  <c r="Q1149" i="2" s="1"/>
  <c r="P1150" i="2"/>
  <c r="Q1150" i="2" s="1"/>
  <c r="P1151" i="2"/>
  <c r="Q1151" i="2" s="1"/>
  <c r="P1152" i="2"/>
  <c r="Q1152" i="2" s="1"/>
  <c r="P1153" i="2"/>
  <c r="Q1153" i="2" s="1"/>
  <c r="P1154" i="2"/>
  <c r="Q1154" i="2" s="1"/>
  <c r="P1155" i="2"/>
  <c r="Q1155" i="2" s="1"/>
  <c r="P1156" i="2"/>
  <c r="Q1156" i="2" s="1"/>
  <c r="P1157" i="2"/>
  <c r="Q1157" i="2" s="1"/>
  <c r="P1158" i="2"/>
  <c r="Q1158" i="2" s="1"/>
  <c r="P1159" i="2"/>
  <c r="Q1159" i="2" s="1"/>
  <c r="P1160" i="2"/>
  <c r="Q1160" i="2" s="1"/>
  <c r="P1161" i="2"/>
  <c r="Q1161" i="2" s="1"/>
  <c r="P1162" i="2"/>
  <c r="Q1162" i="2" s="1"/>
  <c r="P1163" i="2"/>
  <c r="Q1163" i="2" s="1"/>
  <c r="P1164" i="2"/>
  <c r="Q1164" i="2" s="1"/>
  <c r="P1165" i="2"/>
  <c r="Q1165" i="2" s="1"/>
  <c r="P1166" i="2"/>
  <c r="Q1166" i="2" s="1"/>
  <c r="P1167" i="2"/>
  <c r="Q1167" i="2" s="1"/>
  <c r="P1168" i="2"/>
  <c r="Q1168" i="2" s="1"/>
  <c r="P1169" i="2"/>
  <c r="Q1169" i="2" s="1"/>
  <c r="P1170" i="2"/>
  <c r="Q1170" i="2" s="1"/>
  <c r="P1171" i="2"/>
  <c r="Q1171" i="2" s="1"/>
  <c r="P1172" i="2"/>
  <c r="Q1172" i="2" s="1"/>
  <c r="P1173" i="2"/>
  <c r="Q1173" i="2" s="1"/>
  <c r="P1174" i="2"/>
  <c r="Q1174" i="2" s="1"/>
  <c r="P1175" i="2"/>
  <c r="Q1175" i="2" s="1"/>
  <c r="P1176" i="2"/>
  <c r="Q1176" i="2" s="1"/>
  <c r="P1177" i="2"/>
  <c r="Q1177" i="2" s="1"/>
  <c r="P1178" i="2"/>
  <c r="Q1178" i="2" s="1"/>
  <c r="P1179" i="2"/>
  <c r="Q1179" i="2" s="1"/>
  <c r="P1180" i="2"/>
  <c r="Q1180" i="2" s="1"/>
  <c r="P1181" i="2"/>
  <c r="Q1181" i="2" s="1"/>
  <c r="P1182" i="2"/>
  <c r="Q1182" i="2" s="1"/>
  <c r="P1183" i="2"/>
  <c r="Q1183" i="2" s="1"/>
  <c r="P1184" i="2"/>
  <c r="Q1184" i="2" s="1"/>
  <c r="P1185" i="2"/>
  <c r="Q1185" i="2" s="1"/>
  <c r="P1186" i="2"/>
  <c r="Q1186" i="2" s="1"/>
  <c r="P1187" i="2"/>
  <c r="Q1187" i="2" s="1"/>
  <c r="P1188" i="2"/>
  <c r="Q1188" i="2" s="1"/>
  <c r="P1189" i="2"/>
  <c r="Q1189" i="2" s="1"/>
  <c r="P1190" i="2"/>
  <c r="Q1190" i="2" s="1"/>
  <c r="P1191" i="2"/>
  <c r="Q1191" i="2" s="1"/>
  <c r="P1192" i="2"/>
  <c r="Q1192" i="2" s="1"/>
  <c r="P1193" i="2"/>
  <c r="Q1193" i="2" s="1"/>
  <c r="P1194" i="2"/>
  <c r="Q1194" i="2" s="1"/>
  <c r="P1195" i="2"/>
  <c r="Q1195" i="2" s="1"/>
  <c r="P1196" i="2"/>
  <c r="Q1196" i="2" s="1"/>
  <c r="P1197" i="2"/>
  <c r="Q1197" i="2" s="1"/>
  <c r="P1198" i="2"/>
  <c r="Q1198" i="2" s="1"/>
  <c r="P1199" i="2"/>
  <c r="Q1199" i="2" s="1"/>
  <c r="P1200" i="2"/>
  <c r="Q1200" i="2" s="1"/>
  <c r="P1201" i="2"/>
  <c r="Q1201" i="2" s="1"/>
  <c r="P1202" i="2"/>
  <c r="Q1202" i="2" s="1"/>
  <c r="P1203" i="2"/>
  <c r="Q1203" i="2" s="1"/>
  <c r="P1204" i="2"/>
  <c r="Q1204" i="2" s="1"/>
  <c r="P1205" i="2"/>
  <c r="Q1205" i="2" s="1"/>
  <c r="P1206" i="2"/>
  <c r="Q1206" i="2" s="1"/>
  <c r="P1207" i="2"/>
  <c r="Q1207" i="2" s="1"/>
  <c r="P1208" i="2"/>
  <c r="Q1208" i="2" s="1"/>
  <c r="P1209" i="2"/>
  <c r="Q1209" i="2" s="1"/>
  <c r="P1210" i="2"/>
  <c r="Q1210" i="2" s="1"/>
  <c r="P1211" i="2"/>
  <c r="Q1211" i="2" s="1"/>
  <c r="P1212" i="2"/>
  <c r="Q1212" i="2" s="1"/>
  <c r="P1213" i="2"/>
  <c r="Q1213" i="2" s="1"/>
  <c r="P1214" i="2"/>
  <c r="Q1214" i="2" s="1"/>
  <c r="P1215" i="2"/>
  <c r="Q1215" i="2" s="1"/>
  <c r="P1216" i="2"/>
  <c r="Q1216" i="2" s="1"/>
  <c r="P1217" i="2"/>
  <c r="Q1217" i="2" s="1"/>
  <c r="P1218" i="2"/>
  <c r="Q1218" i="2" s="1"/>
  <c r="P1219" i="2"/>
  <c r="Q1219" i="2" s="1"/>
  <c r="P1220" i="2"/>
  <c r="Q1220" i="2" s="1"/>
  <c r="P1221" i="2"/>
  <c r="Q1221" i="2" s="1"/>
  <c r="P1222" i="2"/>
  <c r="Q1222" i="2" s="1"/>
  <c r="P1223" i="2"/>
  <c r="Q1223" i="2" s="1"/>
  <c r="P1224" i="2"/>
  <c r="Q1224" i="2" s="1"/>
  <c r="P1225" i="2"/>
  <c r="Q1225" i="2" s="1"/>
  <c r="P1226" i="2"/>
  <c r="Q1226" i="2" s="1"/>
  <c r="P1227" i="2"/>
  <c r="Q1227" i="2" s="1"/>
  <c r="P1228" i="2"/>
  <c r="Q1228" i="2" s="1"/>
  <c r="P1229" i="2"/>
  <c r="Q1229" i="2" s="1"/>
  <c r="P1230" i="2"/>
  <c r="Q1230" i="2" s="1"/>
  <c r="P1231" i="2"/>
  <c r="Q1231" i="2" s="1"/>
  <c r="P1232" i="2"/>
  <c r="Q1232" i="2" s="1"/>
  <c r="P1233" i="2"/>
  <c r="Q1233" i="2" s="1"/>
  <c r="P1234" i="2"/>
  <c r="Q1234" i="2" s="1"/>
  <c r="P1235" i="2"/>
  <c r="Q1235" i="2" s="1"/>
  <c r="P1236" i="2"/>
  <c r="Q1236" i="2" s="1"/>
  <c r="P1237" i="2"/>
  <c r="Q1237" i="2" s="1"/>
  <c r="P1238" i="2"/>
  <c r="Q1238" i="2" s="1"/>
  <c r="P1239" i="2"/>
  <c r="Q1239" i="2" s="1"/>
  <c r="P1240" i="2"/>
  <c r="Q1240" i="2" s="1"/>
  <c r="P1241" i="2"/>
  <c r="Q1241" i="2" s="1"/>
  <c r="P1242" i="2"/>
  <c r="Q1242" i="2" s="1"/>
  <c r="P1243" i="2"/>
  <c r="Q1243" i="2" s="1"/>
  <c r="P1244" i="2"/>
  <c r="Q1244" i="2" s="1"/>
  <c r="P1245" i="2"/>
  <c r="Q1245" i="2" s="1"/>
  <c r="P1246" i="2"/>
  <c r="Q1246" i="2" s="1"/>
  <c r="P1247" i="2"/>
  <c r="Q1247" i="2" s="1"/>
  <c r="P1248" i="2"/>
  <c r="Q1248" i="2" s="1"/>
  <c r="P1249" i="2"/>
  <c r="Q1249" i="2" s="1"/>
  <c r="P1250" i="2"/>
  <c r="Q1250" i="2" s="1"/>
  <c r="P1251" i="2"/>
  <c r="Q1251" i="2" s="1"/>
  <c r="P1252" i="2"/>
  <c r="Q1252" i="2" s="1"/>
  <c r="P1253" i="2"/>
  <c r="Q1253" i="2" s="1"/>
  <c r="P1254" i="2"/>
  <c r="Q1254" i="2" s="1"/>
  <c r="P1255" i="2"/>
  <c r="Q1255" i="2" s="1"/>
  <c r="P1256" i="2"/>
  <c r="Q1256" i="2" s="1"/>
  <c r="P1257" i="2"/>
  <c r="Q1257" i="2" s="1"/>
  <c r="P1258" i="2"/>
  <c r="Q1258" i="2" s="1"/>
  <c r="P1259" i="2"/>
  <c r="Q1259" i="2" s="1"/>
  <c r="P1260" i="2"/>
  <c r="Q1260" i="2" s="1"/>
  <c r="P1261" i="2"/>
  <c r="Q1261" i="2" s="1"/>
  <c r="P1262" i="2"/>
  <c r="Q1262" i="2" s="1"/>
  <c r="P1263" i="2"/>
  <c r="Q1263" i="2" s="1"/>
  <c r="P1264" i="2"/>
  <c r="Q1264" i="2" s="1"/>
  <c r="P1265" i="2"/>
  <c r="Q1265" i="2" s="1"/>
  <c r="P1266" i="2"/>
  <c r="Q1266" i="2" s="1"/>
  <c r="P1267" i="2"/>
  <c r="Q1267" i="2" s="1"/>
  <c r="P1268" i="2"/>
  <c r="Q1268" i="2" s="1"/>
  <c r="P1269" i="2"/>
  <c r="Q1269" i="2" s="1"/>
  <c r="P1270" i="2"/>
  <c r="Q1270" i="2" s="1"/>
  <c r="P1271" i="2"/>
  <c r="Q1271" i="2" s="1"/>
  <c r="P1272" i="2"/>
  <c r="Q1272" i="2" s="1"/>
  <c r="P1273" i="2"/>
  <c r="Q1273" i="2" s="1"/>
  <c r="P1274" i="2"/>
  <c r="Q1274" i="2" s="1"/>
  <c r="P1275" i="2"/>
  <c r="Q1275" i="2" s="1"/>
  <c r="P1276" i="2"/>
  <c r="Q1276" i="2" s="1"/>
  <c r="P1277" i="2"/>
  <c r="Q1277" i="2" s="1"/>
  <c r="P1278" i="2"/>
  <c r="Q1278" i="2" s="1"/>
  <c r="P1279" i="2"/>
  <c r="Q1279" i="2" s="1"/>
  <c r="P1280" i="2"/>
  <c r="Q1280" i="2" s="1"/>
  <c r="P1281" i="2"/>
  <c r="Q1281" i="2" s="1"/>
  <c r="P1282" i="2"/>
  <c r="Q1282" i="2" s="1"/>
  <c r="P1283" i="2"/>
  <c r="Q1283" i="2" s="1"/>
  <c r="P1284" i="2"/>
  <c r="Q1284" i="2" s="1"/>
  <c r="P1285" i="2"/>
  <c r="Q1285" i="2" s="1"/>
  <c r="P1286" i="2"/>
  <c r="Q1286" i="2" s="1"/>
  <c r="P1287" i="2"/>
  <c r="Q1287" i="2" s="1"/>
  <c r="P1288" i="2"/>
  <c r="Q1288" i="2" s="1"/>
  <c r="P1289" i="2"/>
  <c r="Q1289" i="2" s="1"/>
  <c r="P1290" i="2"/>
  <c r="Q1290" i="2" s="1"/>
  <c r="P1291" i="2"/>
  <c r="Q1291" i="2" s="1"/>
  <c r="P1292" i="2"/>
  <c r="Q1292" i="2" s="1"/>
  <c r="P1293" i="2"/>
  <c r="Q1293" i="2" s="1"/>
  <c r="P1294" i="2"/>
  <c r="Q1294" i="2" s="1"/>
  <c r="P1295" i="2"/>
  <c r="Q1295" i="2" s="1"/>
  <c r="P1296" i="2"/>
  <c r="Q1296" i="2" s="1"/>
  <c r="P1297" i="2"/>
  <c r="Q1297" i="2" s="1"/>
  <c r="P1298" i="2"/>
  <c r="Q1298" i="2" s="1"/>
  <c r="P1299" i="2"/>
  <c r="Q1299" i="2" s="1"/>
  <c r="P1300" i="2"/>
  <c r="Q1300" i="2" s="1"/>
  <c r="P1301" i="2"/>
  <c r="Q1301" i="2" s="1"/>
  <c r="P1302" i="2"/>
  <c r="Q1302" i="2" s="1"/>
  <c r="P1303" i="2"/>
  <c r="Q1303" i="2" s="1"/>
  <c r="P1304" i="2"/>
  <c r="Q1304" i="2" s="1"/>
  <c r="P1305" i="2"/>
  <c r="Q1305" i="2" s="1"/>
  <c r="P1306" i="2"/>
  <c r="Q1306" i="2" s="1"/>
  <c r="P1307" i="2"/>
  <c r="Q1307" i="2" s="1"/>
  <c r="P1308" i="2"/>
  <c r="Q1308" i="2" s="1"/>
  <c r="P1309" i="2"/>
  <c r="Q1309" i="2" s="1"/>
  <c r="P1310" i="2"/>
  <c r="Q1310" i="2" s="1"/>
  <c r="P1311" i="2"/>
  <c r="Q1311" i="2" s="1"/>
  <c r="P1312" i="2"/>
  <c r="Q1312" i="2" s="1"/>
  <c r="P1313" i="2"/>
  <c r="Q1313" i="2" s="1"/>
  <c r="P1314" i="2"/>
  <c r="Q1314" i="2" s="1"/>
  <c r="P1315" i="2"/>
  <c r="Q1315" i="2" s="1"/>
  <c r="P1316" i="2"/>
  <c r="Q1316" i="2" s="1"/>
  <c r="P1317" i="2"/>
  <c r="Q1317" i="2" s="1"/>
  <c r="P1318" i="2"/>
  <c r="Q1318" i="2" s="1"/>
  <c r="P1319" i="2"/>
  <c r="Q1319" i="2" s="1"/>
  <c r="P1320" i="2"/>
  <c r="Q1320" i="2" s="1"/>
  <c r="P1321" i="2"/>
  <c r="Q1321" i="2" s="1"/>
  <c r="P1322" i="2"/>
  <c r="Q1322" i="2" s="1"/>
  <c r="P1323" i="2"/>
  <c r="Q1323" i="2" s="1"/>
  <c r="P1324" i="2"/>
  <c r="Q1324" i="2" s="1"/>
  <c r="P1325" i="2"/>
  <c r="Q1325" i="2" s="1"/>
  <c r="P1326" i="2"/>
  <c r="Q1326" i="2" s="1"/>
  <c r="P1327" i="2"/>
  <c r="Q1327" i="2" s="1"/>
  <c r="P1328" i="2"/>
  <c r="Q1328" i="2" s="1"/>
  <c r="P1329" i="2"/>
  <c r="Q1329" i="2" s="1"/>
  <c r="P1330" i="2"/>
  <c r="Q1330" i="2" s="1"/>
  <c r="P1331" i="2"/>
  <c r="Q1331" i="2" s="1"/>
  <c r="P1332" i="2"/>
  <c r="Q1332" i="2" s="1"/>
  <c r="P1333" i="2"/>
  <c r="Q1333" i="2" s="1"/>
  <c r="P1334" i="2"/>
  <c r="Q1334" i="2" s="1"/>
  <c r="P1335" i="2"/>
  <c r="Q1335" i="2" s="1"/>
  <c r="P1336" i="2"/>
  <c r="Q1336" i="2" s="1"/>
  <c r="P1337" i="2"/>
  <c r="Q1337" i="2" s="1"/>
  <c r="P1338" i="2"/>
  <c r="Q1338" i="2" s="1"/>
  <c r="P1339" i="2"/>
  <c r="Q1339" i="2" s="1"/>
  <c r="P1340" i="2"/>
  <c r="Q1340" i="2" s="1"/>
  <c r="P1341" i="2"/>
  <c r="Q1341" i="2" s="1"/>
  <c r="P1342" i="2"/>
  <c r="Q1342" i="2" s="1"/>
  <c r="P1343" i="2"/>
  <c r="Q1343" i="2" s="1"/>
  <c r="P1344" i="2"/>
  <c r="Q1344" i="2" s="1"/>
  <c r="P1345" i="2"/>
  <c r="Q1345" i="2" s="1"/>
  <c r="P1346" i="2"/>
  <c r="Q1346" i="2" s="1"/>
  <c r="P1347" i="2"/>
  <c r="Q1347" i="2" s="1"/>
  <c r="P1348" i="2"/>
  <c r="Q1348" i="2" s="1"/>
  <c r="P1349" i="2"/>
  <c r="Q1349" i="2" s="1"/>
  <c r="P1350" i="2"/>
  <c r="Q1350" i="2" s="1"/>
  <c r="P1351" i="2"/>
  <c r="Q1351" i="2" s="1"/>
  <c r="P1352" i="2"/>
  <c r="Q1352" i="2" s="1"/>
  <c r="P1353" i="2"/>
  <c r="Q1353" i="2" s="1"/>
  <c r="P1354" i="2"/>
  <c r="Q1354" i="2" s="1"/>
  <c r="P1355" i="2"/>
  <c r="Q1355" i="2" s="1"/>
  <c r="P1356" i="2"/>
  <c r="Q1356" i="2" s="1"/>
  <c r="P1357" i="2"/>
  <c r="Q1357" i="2" s="1"/>
  <c r="P1358" i="2"/>
  <c r="Q1358" i="2" s="1"/>
  <c r="P1359" i="2"/>
  <c r="Q1359" i="2" s="1"/>
  <c r="P1360" i="2"/>
  <c r="Q1360" i="2" s="1"/>
  <c r="P1361" i="2"/>
  <c r="Q1361" i="2" s="1"/>
  <c r="P1362" i="2"/>
  <c r="Q1362" i="2" s="1"/>
  <c r="P1363" i="2"/>
  <c r="Q1363" i="2" s="1"/>
  <c r="P1364" i="2"/>
  <c r="Q1364" i="2" s="1"/>
  <c r="P1365" i="2"/>
  <c r="Q1365" i="2" s="1"/>
  <c r="P1366" i="2"/>
  <c r="Q1366" i="2" s="1"/>
  <c r="P1367" i="2"/>
  <c r="Q1367" i="2" s="1"/>
  <c r="P1368" i="2"/>
  <c r="Q1368" i="2" s="1"/>
  <c r="P1369" i="2"/>
  <c r="Q1369" i="2" s="1"/>
  <c r="P1370" i="2"/>
  <c r="Q1370" i="2" s="1"/>
  <c r="P1371" i="2"/>
  <c r="Q1371" i="2" s="1"/>
  <c r="P1372" i="2"/>
  <c r="Q1372" i="2" s="1"/>
  <c r="P1373" i="2"/>
  <c r="Q1373" i="2" s="1"/>
  <c r="P1374" i="2"/>
  <c r="Q1374" i="2" s="1"/>
  <c r="P1375" i="2"/>
  <c r="Q1375" i="2" s="1"/>
  <c r="P1376" i="2"/>
  <c r="Q1376" i="2" s="1"/>
  <c r="P1377" i="2"/>
  <c r="Q1377" i="2" s="1"/>
  <c r="P1378" i="2"/>
  <c r="Q1378" i="2" s="1"/>
  <c r="P1379" i="2"/>
  <c r="Q1379" i="2" s="1"/>
  <c r="P1380" i="2"/>
  <c r="Q1380" i="2" s="1"/>
  <c r="P1381" i="2"/>
  <c r="Q1381" i="2" s="1"/>
  <c r="P1382" i="2"/>
  <c r="Q1382" i="2" s="1"/>
  <c r="P1383" i="2"/>
  <c r="Q1383" i="2" s="1"/>
  <c r="P1384" i="2"/>
  <c r="Q1384" i="2" s="1"/>
  <c r="P1385" i="2"/>
  <c r="Q1385" i="2" s="1"/>
  <c r="P1386" i="2"/>
  <c r="Q1386" i="2" s="1"/>
  <c r="P1387" i="2"/>
  <c r="Q1387" i="2" s="1"/>
  <c r="P1388" i="2"/>
  <c r="Q1388" i="2" s="1"/>
  <c r="P1389" i="2"/>
  <c r="Q1389" i="2" s="1"/>
  <c r="P1390" i="2"/>
  <c r="Q1390" i="2" s="1"/>
  <c r="P1391" i="2"/>
  <c r="Q1391" i="2" s="1"/>
  <c r="P1392" i="2"/>
  <c r="Q1392" i="2" s="1"/>
  <c r="P1393" i="2"/>
  <c r="Q1393" i="2" s="1"/>
  <c r="P1394" i="2"/>
  <c r="Q1394" i="2" s="1"/>
  <c r="P1395" i="2"/>
  <c r="Q1395" i="2" s="1"/>
  <c r="P1396" i="2"/>
  <c r="Q1396" i="2" s="1"/>
  <c r="P1397" i="2"/>
  <c r="Q1397" i="2" s="1"/>
  <c r="P1398" i="2"/>
  <c r="Q1398" i="2" s="1"/>
  <c r="P1399" i="2"/>
  <c r="Q1399" i="2" s="1"/>
  <c r="P1400" i="2"/>
  <c r="Q1400" i="2" s="1"/>
  <c r="P1401" i="2"/>
  <c r="Q1401" i="2" s="1"/>
  <c r="P1402" i="2"/>
  <c r="Q1402" i="2" s="1"/>
  <c r="P1403" i="2"/>
  <c r="Q1403" i="2" s="1"/>
  <c r="P1404" i="2"/>
  <c r="Q1404" i="2" s="1"/>
  <c r="P1405" i="2"/>
  <c r="Q1405" i="2" s="1"/>
  <c r="P1406" i="2"/>
  <c r="Q1406" i="2" s="1"/>
  <c r="P1407" i="2"/>
  <c r="Q1407" i="2" s="1"/>
  <c r="P1408" i="2"/>
  <c r="Q1408" i="2" s="1"/>
  <c r="P1409" i="2"/>
  <c r="Q1409" i="2" s="1"/>
  <c r="P1410" i="2"/>
  <c r="Q1410" i="2" s="1"/>
  <c r="P1411" i="2"/>
  <c r="Q1411" i="2" s="1"/>
  <c r="P1412" i="2"/>
  <c r="Q1412" i="2" s="1"/>
  <c r="P1413" i="2"/>
  <c r="Q1413" i="2" s="1"/>
  <c r="P1414" i="2"/>
  <c r="Q1414" i="2" s="1"/>
  <c r="P1415" i="2"/>
  <c r="Q1415" i="2" s="1"/>
  <c r="P1416" i="2"/>
  <c r="Q1416" i="2" s="1"/>
  <c r="P1417" i="2"/>
  <c r="Q1417" i="2" s="1"/>
  <c r="P1418" i="2"/>
  <c r="Q1418" i="2" s="1"/>
  <c r="P1419" i="2"/>
  <c r="Q1419" i="2" s="1"/>
  <c r="P1420" i="2"/>
  <c r="Q1420" i="2" s="1"/>
  <c r="P1421" i="2"/>
  <c r="Q1421" i="2" s="1"/>
  <c r="P1422" i="2"/>
  <c r="Q1422" i="2" s="1"/>
  <c r="P1423" i="2"/>
  <c r="Q1423" i="2" s="1"/>
  <c r="P1424" i="2"/>
  <c r="Q1424" i="2" s="1"/>
  <c r="P1425" i="2"/>
  <c r="Q1425" i="2" s="1"/>
  <c r="P1426" i="2"/>
  <c r="Q1426" i="2" s="1"/>
  <c r="P1427" i="2"/>
  <c r="Q1427" i="2" s="1"/>
  <c r="P1428" i="2"/>
  <c r="Q1428" i="2" s="1"/>
  <c r="P1429" i="2"/>
  <c r="Q1429" i="2" s="1"/>
  <c r="P1430" i="2"/>
  <c r="Q1430" i="2" s="1"/>
  <c r="P1431" i="2"/>
  <c r="Q1431" i="2" s="1"/>
  <c r="P1432" i="2"/>
  <c r="Q1432" i="2" s="1"/>
  <c r="P1433" i="2"/>
  <c r="Q1433" i="2" s="1"/>
  <c r="P1434" i="2"/>
  <c r="Q1434" i="2" s="1"/>
  <c r="P1435" i="2"/>
  <c r="Q1435" i="2" s="1"/>
  <c r="P1436" i="2"/>
  <c r="Q1436" i="2" s="1"/>
  <c r="P1437" i="2"/>
  <c r="Q1437" i="2" s="1"/>
  <c r="P1438" i="2"/>
  <c r="Q1438" i="2" s="1"/>
  <c r="P1439" i="2"/>
  <c r="Q1439" i="2" s="1"/>
  <c r="P1440" i="2"/>
  <c r="Q1440" i="2" s="1"/>
  <c r="P1441" i="2"/>
  <c r="Q1441" i="2" s="1"/>
  <c r="P1442" i="2"/>
  <c r="Q1442" i="2" s="1"/>
  <c r="P1443" i="2"/>
  <c r="Q1443" i="2" s="1"/>
  <c r="P1444" i="2"/>
  <c r="Q1444" i="2" s="1"/>
  <c r="P1445" i="2"/>
  <c r="Q1445" i="2" s="1"/>
  <c r="P1446" i="2"/>
  <c r="Q1446" i="2" s="1"/>
  <c r="P1447" i="2"/>
  <c r="Q1447" i="2" s="1"/>
  <c r="P1448" i="2"/>
  <c r="Q1448" i="2" s="1"/>
  <c r="P1449" i="2"/>
  <c r="Q1449" i="2" s="1"/>
  <c r="P1450" i="2"/>
  <c r="Q1450" i="2" s="1"/>
  <c r="P1451" i="2"/>
  <c r="Q1451" i="2" s="1"/>
  <c r="P1452" i="2"/>
  <c r="Q1452" i="2" s="1"/>
  <c r="P1453" i="2"/>
  <c r="Q1453" i="2" s="1"/>
  <c r="P1454" i="2"/>
  <c r="Q1454" i="2" s="1"/>
  <c r="P1455" i="2"/>
  <c r="Q1455" i="2" s="1"/>
  <c r="P1456" i="2"/>
  <c r="Q1456" i="2" s="1"/>
  <c r="P1457" i="2"/>
  <c r="Q1457" i="2" s="1"/>
  <c r="P1458" i="2"/>
  <c r="Q1458" i="2" s="1"/>
  <c r="P1459" i="2"/>
  <c r="Q1459" i="2" s="1"/>
  <c r="P1460" i="2"/>
  <c r="Q1460" i="2" s="1"/>
  <c r="P1461" i="2"/>
  <c r="Q1461" i="2" s="1"/>
  <c r="P1462" i="2"/>
  <c r="Q1462" i="2" s="1"/>
  <c r="P1463" i="2"/>
  <c r="Q1463" i="2" s="1"/>
  <c r="P1464" i="2"/>
  <c r="Q1464" i="2" s="1"/>
  <c r="P1465" i="2"/>
  <c r="Q1465" i="2" s="1"/>
  <c r="P1466" i="2"/>
  <c r="Q1466" i="2" s="1"/>
  <c r="P1467" i="2"/>
  <c r="Q1467" i="2" s="1"/>
  <c r="P1468" i="2"/>
  <c r="Q1468" i="2" s="1"/>
  <c r="P1469" i="2"/>
  <c r="Q1469" i="2" s="1"/>
  <c r="P1470" i="2"/>
  <c r="Q1470" i="2" s="1"/>
  <c r="P1471" i="2"/>
  <c r="Q1471" i="2" s="1"/>
  <c r="P1472" i="2"/>
  <c r="Q1472" i="2" s="1"/>
  <c r="P1473" i="2"/>
  <c r="Q1473" i="2" s="1"/>
  <c r="P1474" i="2"/>
  <c r="Q1474" i="2" s="1"/>
  <c r="P1475" i="2"/>
  <c r="Q1475" i="2" s="1"/>
  <c r="P1476" i="2"/>
  <c r="Q1476" i="2" s="1"/>
  <c r="P1477" i="2"/>
  <c r="Q1477" i="2" s="1"/>
  <c r="P1478" i="2"/>
  <c r="Q1478" i="2" s="1"/>
  <c r="P1479" i="2"/>
  <c r="Q1479" i="2" s="1"/>
  <c r="P1480" i="2"/>
  <c r="Q1480" i="2" s="1"/>
  <c r="P1481" i="2"/>
  <c r="Q1481" i="2" s="1"/>
  <c r="P1482" i="2"/>
  <c r="Q1482" i="2" s="1"/>
  <c r="P1483" i="2"/>
  <c r="Q1483" i="2" s="1"/>
  <c r="P1484" i="2"/>
  <c r="Q1484" i="2" s="1"/>
  <c r="P1485" i="2"/>
  <c r="Q1485" i="2" s="1"/>
  <c r="P1486" i="2"/>
  <c r="Q1486" i="2" s="1"/>
  <c r="P1487" i="2"/>
  <c r="Q1487" i="2" s="1"/>
  <c r="P1488" i="2"/>
  <c r="Q1488" i="2" s="1"/>
  <c r="P1489" i="2"/>
  <c r="Q1489" i="2" s="1"/>
  <c r="P1490" i="2"/>
  <c r="Q1490" i="2" s="1"/>
  <c r="P1491" i="2"/>
  <c r="Q1491" i="2" s="1"/>
  <c r="P1492" i="2"/>
  <c r="Q1492" i="2" s="1"/>
  <c r="P1493" i="2"/>
  <c r="Q1493" i="2" s="1"/>
  <c r="P1494" i="2"/>
  <c r="Q1494" i="2" s="1"/>
  <c r="P1495" i="2"/>
  <c r="Q1495" i="2" s="1"/>
  <c r="P1496" i="2"/>
  <c r="Q1496" i="2" s="1"/>
  <c r="P1497" i="2"/>
  <c r="Q1497" i="2" s="1"/>
  <c r="P1498" i="2"/>
  <c r="Q1498" i="2" s="1"/>
  <c r="P1499" i="2"/>
  <c r="Q1499" i="2" s="1"/>
  <c r="P1500" i="2"/>
  <c r="Q1500" i="2" s="1"/>
  <c r="P1501" i="2"/>
  <c r="Q1501" i="2" s="1"/>
  <c r="P1502" i="2"/>
  <c r="Q1502" i="2" s="1"/>
  <c r="P1503" i="2"/>
  <c r="Q1503" i="2" s="1"/>
  <c r="P1504" i="2"/>
  <c r="Q1504" i="2" s="1"/>
  <c r="P1505" i="2"/>
  <c r="Q1505" i="2" s="1"/>
  <c r="P1506" i="2"/>
  <c r="Q1506" i="2" s="1"/>
  <c r="P1507" i="2"/>
  <c r="Q1507" i="2" s="1"/>
  <c r="P1508" i="2"/>
  <c r="Q1508" i="2" s="1"/>
  <c r="P1509" i="2"/>
  <c r="Q1509" i="2" s="1"/>
  <c r="P1510" i="2"/>
  <c r="Q1510" i="2" s="1"/>
  <c r="P1511" i="2"/>
  <c r="Q1511" i="2" s="1"/>
  <c r="P1512" i="2"/>
  <c r="Q1512" i="2" s="1"/>
  <c r="P1513" i="2"/>
  <c r="Q1513" i="2" s="1"/>
  <c r="P1514" i="2"/>
  <c r="Q1514" i="2" s="1"/>
  <c r="P1515" i="2"/>
  <c r="Q1515" i="2" s="1"/>
  <c r="P1516" i="2"/>
  <c r="Q1516" i="2" s="1"/>
  <c r="P1517" i="2"/>
  <c r="Q1517" i="2" s="1"/>
  <c r="P1518" i="2"/>
  <c r="Q1518" i="2" s="1"/>
  <c r="P1519" i="2"/>
  <c r="Q1519" i="2" s="1"/>
  <c r="P1520" i="2"/>
  <c r="Q1520" i="2" s="1"/>
  <c r="P1521" i="2"/>
  <c r="Q1521" i="2" s="1"/>
  <c r="P1522" i="2"/>
  <c r="Q1522" i="2" s="1"/>
  <c r="P1523" i="2"/>
  <c r="Q1523" i="2" s="1"/>
  <c r="P1524" i="2"/>
  <c r="Q1524" i="2" s="1"/>
  <c r="P1525" i="2"/>
  <c r="Q1525" i="2" s="1"/>
  <c r="P1526" i="2"/>
  <c r="Q1526" i="2" s="1"/>
  <c r="P1527" i="2"/>
  <c r="Q1527" i="2" s="1"/>
  <c r="P1528" i="2"/>
  <c r="Q1528" i="2" s="1"/>
  <c r="P1529" i="2"/>
  <c r="Q1529" i="2" s="1"/>
  <c r="P1530" i="2"/>
  <c r="Q1530" i="2" s="1"/>
  <c r="P1531" i="2"/>
  <c r="Q1531" i="2" s="1"/>
  <c r="P1532" i="2"/>
  <c r="Q1532" i="2" s="1"/>
  <c r="P1533" i="2"/>
  <c r="Q1533" i="2" s="1"/>
  <c r="P1534" i="2"/>
  <c r="Q1534" i="2" s="1"/>
  <c r="P1535" i="2"/>
  <c r="Q1535" i="2" s="1"/>
  <c r="P1536" i="2"/>
  <c r="Q1536" i="2" s="1"/>
  <c r="P1537" i="2"/>
  <c r="Q1537" i="2" s="1"/>
  <c r="P1538" i="2"/>
  <c r="Q1538" i="2" s="1"/>
  <c r="P1539" i="2"/>
  <c r="Q1539" i="2" s="1"/>
  <c r="P1540" i="2"/>
  <c r="Q1540" i="2" s="1"/>
  <c r="P1541" i="2"/>
  <c r="Q1541" i="2" s="1"/>
  <c r="P1542" i="2"/>
  <c r="Q1542" i="2" s="1"/>
  <c r="P1543" i="2"/>
  <c r="Q1543" i="2" s="1"/>
  <c r="P1544" i="2"/>
  <c r="Q1544" i="2" s="1"/>
  <c r="P1545" i="2"/>
  <c r="Q1545" i="2" s="1"/>
  <c r="P1546" i="2"/>
  <c r="Q1546" i="2" s="1"/>
  <c r="P1547" i="2"/>
  <c r="Q1547" i="2" s="1"/>
  <c r="P1548" i="2"/>
  <c r="Q1548" i="2" s="1"/>
  <c r="P1549" i="2"/>
  <c r="Q1549" i="2" s="1"/>
  <c r="P1550" i="2"/>
  <c r="Q1550" i="2" s="1"/>
  <c r="P1551" i="2"/>
  <c r="Q1551" i="2" s="1"/>
  <c r="P1552" i="2"/>
  <c r="Q1552" i="2" s="1"/>
  <c r="P1553" i="2"/>
  <c r="Q1553" i="2" s="1"/>
  <c r="P1554" i="2"/>
  <c r="Q1554" i="2" s="1"/>
  <c r="P1555" i="2"/>
  <c r="Q1555" i="2" s="1"/>
  <c r="P1556" i="2"/>
  <c r="Q1556" i="2" s="1"/>
  <c r="P1557" i="2"/>
  <c r="Q1557" i="2" s="1"/>
  <c r="P1558" i="2"/>
  <c r="Q1558" i="2" s="1"/>
  <c r="P1559" i="2"/>
  <c r="Q1559" i="2" s="1"/>
  <c r="P1560" i="2"/>
  <c r="Q1560" i="2" s="1"/>
  <c r="P1561" i="2"/>
  <c r="Q1561" i="2" s="1"/>
  <c r="P1562" i="2"/>
  <c r="Q1562" i="2" s="1"/>
  <c r="P1563" i="2"/>
  <c r="Q1563" i="2" s="1"/>
  <c r="P1564" i="2"/>
  <c r="Q1564" i="2" s="1"/>
  <c r="P1565" i="2"/>
  <c r="Q1565" i="2" s="1"/>
  <c r="P1566" i="2"/>
  <c r="Q1566" i="2" s="1"/>
  <c r="P1567" i="2"/>
  <c r="Q1567" i="2" s="1"/>
  <c r="P1568" i="2"/>
  <c r="Q1568" i="2" s="1"/>
  <c r="P1569" i="2"/>
  <c r="Q1569" i="2" s="1"/>
  <c r="P1570" i="2"/>
  <c r="Q1570" i="2" s="1"/>
  <c r="P1571" i="2"/>
  <c r="Q1571" i="2" s="1"/>
  <c r="P1572" i="2"/>
  <c r="Q1572" i="2" s="1"/>
  <c r="P1573" i="2"/>
  <c r="Q1573" i="2" s="1"/>
  <c r="P1574" i="2"/>
  <c r="Q1574" i="2" s="1"/>
  <c r="P1575" i="2"/>
  <c r="Q1575" i="2" s="1"/>
  <c r="P1576" i="2"/>
  <c r="Q1576" i="2" s="1"/>
  <c r="P1577" i="2"/>
  <c r="Q1577" i="2" s="1"/>
  <c r="P1578" i="2"/>
  <c r="Q1578" i="2" s="1"/>
  <c r="P1579" i="2"/>
  <c r="Q1579" i="2" s="1"/>
  <c r="P1580" i="2"/>
  <c r="Q1580" i="2" s="1"/>
  <c r="P1581" i="2"/>
  <c r="Q1581" i="2" s="1"/>
  <c r="P1582" i="2"/>
  <c r="Q1582" i="2" s="1"/>
  <c r="P1583" i="2"/>
  <c r="Q1583" i="2" s="1"/>
  <c r="P1584" i="2"/>
  <c r="Q1584" i="2" s="1"/>
  <c r="P1585" i="2"/>
  <c r="Q1585" i="2" s="1"/>
  <c r="P1586" i="2"/>
  <c r="Q1586" i="2" s="1"/>
  <c r="P1587" i="2"/>
  <c r="Q1587" i="2" s="1"/>
  <c r="P1588" i="2"/>
  <c r="Q1588" i="2" s="1"/>
  <c r="P1589" i="2"/>
  <c r="Q1589" i="2" s="1"/>
  <c r="P1590" i="2"/>
  <c r="Q1590" i="2" s="1"/>
  <c r="P1591" i="2"/>
  <c r="Q1591" i="2" s="1"/>
  <c r="P1592" i="2"/>
  <c r="Q1592" i="2" s="1"/>
  <c r="P1593" i="2"/>
  <c r="Q1593" i="2" s="1"/>
  <c r="P1594" i="2"/>
  <c r="Q1594" i="2" s="1"/>
  <c r="P1595" i="2"/>
  <c r="Q1595" i="2" s="1"/>
  <c r="P1596" i="2"/>
  <c r="Q1596" i="2" s="1"/>
  <c r="P1597" i="2"/>
  <c r="Q1597" i="2" s="1"/>
  <c r="P1598" i="2"/>
  <c r="Q1598" i="2" s="1"/>
  <c r="P1599" i="2"/>
  <c r="Q1599" i="2" s="1"/>
  <c r="P1600" i="2"/>
  <c r="Q1600" i="2" s="1"/>
  <c r="P1601" i="2"/>
  <c r="Q1601" i="2" s="1"/>
  <c r="P1602" i="2"/>
  <c r="Q1602" i="2" s="1"/>
  <c r="P1603" i="2"/>
  <c r="Q1603" i="2" s="1"/>
  <c r="P1604" i="2"/>
  <c r="Q1604" i="2" s="1"/>
  <c r="P1605" i="2"/>
  <c r="Q1605" i="2" s="1"/>
  <c r="P1606" i="2"/>
  <c r="Q1606" i="2" s="1"/>
  <c r="P1607" i="2"/>
  <c r="Q1607" i="2" s="1"/>
  <c r="P1608" i="2"/>
  <c r="Q1608" i="2" s="1"/>
  <c r="P1609" i="2"/>
  <c r="Q1609" i="2" s="1"/>
  <c r="P1610" i="2"/>
  <c r="Q1610" i="2" s="1"/>
  <c r="P1611" i="2"/>
  <c r="Q1611" i="2" s="1"/>
  <c r="P1612" i="2"/>
  <c r="Q1612" i="2" s="1"/>
  <c r="P1613" i="2"/>
  <c r="Q1613" i="2" s="1"/>
  <c r="P1614" i="2"/>
  <c r="Q1614" i="2" s="1"/>
  <c r="P1615" i="2"/>
  <c r="Q1615" i="2" s="1"/>
  <c r="P1616" i="2"/>
  <c r="Q1616" i="2" s="1"/>
  <c r="P1617" i="2"/>
  <c r="Q1617" i="2" s="1"/>
  <c r="P1618" i="2"/>
  <c r="Q1618" i="2" s="1"/>
  <c r="P1619" i="2"/>
  <c r="Q1619" i="2" s="1"/>
  <c r="P1620" i="2"/>
  <c r="Q1620" i="2" s="1"/>
  <c r="P1621" i="2"/>
  <c r="Q1621" i="2" s="1"/>
  <c r="P1622" i="2"/>
  <c r="Q1622" i="2" s="1"/>
  <c r="P1623" i="2"/>
  <c r="Q1623" i="2" s="1"/>
  <c r="P1624" i="2"/>
  <c r="Q1624" i="2" s="1"/>
  <c r="P1625" i="2"/>
  <c r="Q1625" i="2" s="1"/>
  <c r="P1626" i="2"/>
  <c r="Q1626" i="2" s="1"/>
  <c r="P1627" i="2"/>
  <c r="Q1627" i="2" s="1"/>
  <c r="P1628" i="2"/>
  <c r="Q1628" i="2" s="1"/>
  <c r="P1629" i="2"/>
  <c r="Q1629" i="2" s="1"/>
  <c r="P1630" i="2"/>
  <c r="Q1630" i="2" s="1"/>
  <c r="P1631" i="2"/>
  <c r="Q1631" i="2" s="1"/>
  <c r="P1632" i="2"/>
  <c r="Q1632" i="2" s="1"/>
  <c r="P1633" i="2"/>
  <c r="Q1633" i="2" s="1"/>
  <c r="P1634" i="2"/>
  <c r="Q1634" i="2" s="1"/>
  <c r="P1635" i="2"/>
  <c r="Q1635" i="2" s="1"/>
  <c r="P1636" i="2"/>
  <c r="Q1636" i="2" s="1"/>
  <c r="P1637" i="2"/>
  <c r="Q1637" i="2" s="1"/>
  <c r="P1638" i="2"/>
  <c r="Q1638" i="2" s="1"/>
  <c r="P1639" i="2"/>
  <c r="Q1639" i="2" s="1"/>
  <c r="P1640" i="2"/>
  <c r="Q1640" i="2" s="1"/>
  <c r="P1641" i="2"/>
  <c r="Q1641" i="2" s="1"/>
  <c r="P1642" i="2"/>
  <c r="Q1642" i="2" s="1"/>
  <c r="P1643" i="2"/>
  <c r="Q1643" i="2" s="1"/>
  <c r="P1644" i="2"/>
  <c r="Q1644" i="2" s="1"/>
  <c r="P1645" i="2"/>
  <c r="Q1645" i="2" s="1"/>
  <c r="P1646" i="2"/>
  <c r="Q1646" i="2" s="1"/>
  <c r="P1647" i="2"/>
  <c r="Q1647" i="2" s="1"/>
  <c r="P1648" i="2"/>
  <c r="Q1648" i="2" s="1"/>
  <c r="P1649" i="2"/>
  <c r="Q1649" i="2" s="1"/>
  <c r="P1650" i="2"/>
  <c r="Q1650" i="2" s="1"/>
  <c r="P1651" i="2"/>
  <c r="Q1651" i="2" s="1"/>
  <c r="P1652" i="2"/>
  <c r="Q1652" i="2" s="1"/>
  <c r="P1653" i="2"/>
  <c r="Q1653" i="2" s="1"/>
  <c r="P1654" i="2"/>
  <c r="Q1654" i="2" s="1"/>
  <c r="P1655" i="2"/>
  <c r="Q1655" i="2" s="1"/>
  <c r="P1656" i="2"/>
  <c r="Q1656" i="2" s="1"/>
  <c r="P1657" i="2"/>
  <c r="Q1657" i="2" s="1"/>
  <c r="P1658" i="2"/>
  <c r="Q1658" i="2" s="1"/>
  <c r="P1659" i="2"/>
  <c r="Q1659" i="2" s="1"/>
  <c r="P1660" i="2"/>
  <c r="Q1660" i="2" s="1"/>
  <c r="P1661" i="2"/>
  <c r="Q1661" i="2" s="1"/>
  <c r="P1662" i="2"/>
  <c r="Q1662" i="2" s="1"/>
  <c r="P1663" i="2"/>
  <c r="Q1663" i="2" s="1"/>
  <c r="P1664" i="2"/>
  <c r="Q1664" i="2" s="1"/>
  <c r="P1665" i="2"/>
  <c r="Q1665" i="2" s="1"/>
  <c r="P1666" i="2"/>
  <c r="Q1666" i="2" s="1"/>
  <c r="P1667" i="2"/>
  <c r="Q1667" i="2" s="1"/>
  <c r="P1668" i="2"/>
  <c r="Q1668" i="2" s="1"/>
  <c r="P1669" i="2"/>
  <c r="Q1669" i="2" s="1"/>
  <c r="P1670" i="2"/>
  <c r="Q1670" i="2" s="1"/>
  <c r="P1671" i="2"/>
  <c r="Q1671" i="2" s="1"/>
  <c r="P1672" i="2"/>
  <c r="Q1672" i="2" s="1"/>
  <c r="P1673" i="2"/>
  <c r="Q1673" i="2" s="1"/>
  <c r="P1674" i="2"/>
  <c r="Q1674" i="2" s="1"/>
  <c r="P1675" i="2"/>
  <c r="Q1675" i="2" s="1"/>
  <c r="P1676" i="2"/>
  <c r="Q1676" i="2" s="1"/>
  <c r="P1677" i="2"/>
  <c r="Q1677" i="2" s="1"/>
  <c r="P1678" i="2"/>
  <c r="Q1678" i="2" s="1"/>
  <c r="P1679" i="2"/>
  <c r="Q1679" i="2" s="1"/>
  <c r="P1680" i="2"/>
  <c r="Q1680" i="2" s="1"/>
  <c r="P1681" i="2"/>
  <c r="Q1681" i="2" s="1"/>
  <c r="P1682" i="2"/>
  <c r="Q1682" i="2" s="1"/>
  <c r="P1683" i="2"/>
  <c r="Q1683" i="2" s="1"/>
  <c r="P1684" i="2"/>
  <c r="Q1684" i="2" s="1"/>
  <c r="P1685" i="2"/>
  <c r="Q1685" i="2" s="1"/>
  <c r="P1686" i="2"/>
  <c r="Q1686" i="2" s="1"/>
  <c r="P1687" i="2"/>
  <c r="Q1687" i="2" s="1"/>
  <c r="P1688" i="2"/>
  <c r="Q1688" i="2" s="1"/>
  <c r="P1689" i="2"/>
  <c r="Q1689" i="2" s="1"/>
  <c r="P1690" i="2"/>
  <c r="Q1690" i="2" s="1"/>
  <c r="P1691" i="2"/>
  <c r="Q1691" i="2" s="1"/>
  <c r="P1692" i="2"/>
  <c r="Q1692" i="2" s="1"/>
  <c r="P1693" i="2"/>
  <c r="Q1693" i="2" s="1"/>
  <c r="P1694" i="2"/>
  <c r="Q1694" i="2" s="1"/>
  <c r="P1695" i="2"/>
  <c r="Q1695" i="2" s="1"/>
  <c r="P1696" i="2"/>
  <c r="Q1696" i="2" s="1"/>
  <c r="P1697" i="2"/>
  <c r="Q1697" i="2" s="1"/>
  <c r="P1698" i="2"/>
  <c r="Q1698" i="2" s="1"/>
  <c r="P1699" i="2"/>
  <c r="Q1699" i="2" s="1"/>
  <c r="P1700" i="2"/>
  <c r="Q1700" i="2" s="1"/>
  <c r="P1701" i="2"/>
  <c r="Q1701" i="2" s="1"/>
  <c r="P1702" i="2"/>
  <c r="Q1702" i="2" s="1"/>
  <c r="P1703" i="2"/>
  <c r="Q1703" i="2" s="1"/>
  <c r="P1704" i="2"/>
  <c r="Q1704" i="2" s="1"/>
  <c r="P1705" i="2"/>
  <c r="Q1705" i="2" s="1"/>
  <c r="P1706" i="2"/>
  <c r="Q1706" i="2" s="1"/>
  <c r="P1707" i="2"/>
  <c r="Q1707" i="2" s="1"/>
  <c r="P1708" i="2"/>
  <c r="Q1708" i="2" s="1"/>
  <c r="P1709" i="2"/>
  <c r="Q1709" i="2" s="1"/>
  <c r="P1710" i="2"/>
  <c r="Q1710" i="2" s="1"/>
  <c r="P1711" i="2"/>
  <c r="Q1711" i="2" s="1"/>
  <c r="P1712" i="2"/>
  <c r="Q1712" i="2" s="1"/>
  <c r="P1713" i="2"/>
  <c r="Q1713" i="2" s="1"/>
  <c r="P1714" i="2"/>
  <c r="Q1714" i="2" s="1"/>
  <c r="P1715" i="2"/>
  <c r="Q1715" i="2" s="1"/>
  <c r="P1716" i="2"/>
  <c r="Q1716" i="2" s="1"/>
  <c r="P1717" i="2"/>
  <c r="Q1717" i="2" s="1"/>
  <c r="P1718" i="2"/>
  <c r="Q1718" i="2" s="1"/>
  <c r="P1719" i="2"/>
  <c r="Q1719" i="2" s="1"/>
  <c r="P1720" i="2"/>
  <c r="Q1720" i="2" s="1"/>
  <c r="P1721" i="2"/>
  <c r="Q1721" i="2" s="1"/>
  <c r="P1722" i="2"/>
  <c r="Q1722" i="2" s="1"/>
  <c r="P1723" i="2"/>
  <c r="Q1723" i="2" s="1"/>
  <c r="P1724" i="2"/>
  <c r="Q1724" i="2" s="1"/>
  <c r="P1725" i="2"/>
  <c r="Q1725" i="2" s="1"/>
  <c r="P1726" i="2"/>
  <c r="Q1726" i="2" s="1"/>
  <c r="P1727" i="2"/>
  <c r="Q1727" i="2" s="1"/>
  <c r="P1728" i="2"/>
  <c r="Q1728" i="2" s="1"/>
  <c r="P1729" i="2"/>
  <c r="Q1729" i="2" s="1"/>
  <c r="P1730" i="2"/>
  <c r="Q1730" i="2" s="1"/>
  <c r="P1731" i="2"/>
  <c r="Q1731" i="2" s="1"/>
  <c r="P1732" i="2"/>
  <c r="Q1732" i="2" s="1"/>
  <c r="P1733" i="2"/>
  <c r="Q1733" i="2" s="1"/>
  <c r="P1734" i="2"/>
  <c r="Q1734" i="2" s="1"/>
  <c r="P1735" i="2"/>
  <c r="Q1735" i="2" s="1"/>
  <c r="P1736" i="2"/>
  <c r="Q1736" i="2" s="1"/>
  <c r="P1737" i="2"/>
  <c r="Q1737" i="2" s="1"/>
  <c r="P1738" i="2"/>
  <c r="Q1738" i="2" s="1"/>
  <c r="P1739" i="2"/>
  <c r="Q1739" i="2" s="1"/>
  <c r="P1740" i="2"/>
  <c r="Q1740" i="2" s="1"/>
  <c r="P1741" i="2"/>
  <c r="Q1741" i="2" s="1"/>
  <c r="P1742" i="2"/>
  <c r="Q1742" i="2" s="1"/>
  <c r="P1743" i="2"/>
  <c r="Q1743" i="2" s="1"/>
  <c r="P1744" i="2"/>
  <c r="Q1744" i="2" s="1"/>
  <c r="P1745" i="2"/>
  <c r="Q1745" i="2" s="1"/>
  <c r="P1746" i="2"/>
  <c r="Q1746" i="2" s="1"/>
  <c r="P1747" i="2"/>
  <c r="Q1747" i="2" s="1"/>
  <c r="P1748" i="2"/>
  <c r="Q1748" i="2" s="1"/>
  <c r="P1749" i="2"/>
  <c r="Q1749" i="2" s="1"/>
  <c r="P1750" i="2"/>
  <c r="Q1750" i="2" s="1"/>
  <c r="P1751" i="2"/>
  <c r="Q1751" i="2" s="1"/>
  <c r="P1752" i="2"/>
  <c r="Q1752" i="2" s="1"/>
  <c r="P1753" i="2"/>
  <c r="Q1753" i="2" s="1"/>
  <c r="P1754" i="2"/>
  <c r="Q1754" i="2" s="1"/>
  <c r="P1755" i="2"/>
  <c r="Q1755" i="2" s="1"/>
  <c r="P1756" i="2"/>
  <c r="Q1756" i="2" s="1"/>
  <c r="P1757" i="2"/>
  <c r="Q1757" i="2" s="1"/>
  <c r="P1758" i="2"/>
  <c r="Q1758" i="2" s="1"/>
  <c r="P1759" i="2"/>
  <c r="Q1759" i="2" s="1"/>
  <c r="P1760" i="2"/>
  <c r="Q1760" i="2" s="1"/>
  <c r="P1761" i="2"/>
  <c r="Q1761" i="2" s="1"/>
  <c r="P1762" i="2"/>
  <c r="Q1762" i="2" s="1"/>
  <c r="P1763" i="2"/>
  <c r="Q1763" i="2" s="1"/>
  <c r="P1764" i="2"/>
  <c r="Q1764" i="2" s="1"/>
  <c r="P1765" i="2"/>
  <c r="Q1765" i="2" s="1"/>
  <c r="P1766" i="2"/>
  <c r="Q1766" i="2" s="1"/>
  <c r="P1767" i="2"/>
  <c r="Q1767" i="2" s="1"/>
  <c r="P1768" i="2"/>
  <c r="Q1768" i="2" s="1"/>
  <c r="P1769" i="2"/>
  <c r="Q1769" i="2" s="1"/>
  <c r="P1770" i="2"/>
  <c r="Q1770" i="2" s="1"/>
  <c r="P1771" i="2"/>
  <c r="Q1771" i="2" s="1"/>
  <c r="P1772" i="2"/>
  <c r="Q1772" i="2" s="1"/>
  <c r="P1773" i="2"/>
  <c r="Q1773" i="2" s="1"/>
  <c r="P1774" i="2"/>
  <c r="Q1774" i="2" s="1"/>
  <c r="P1775" i="2"/>
  <c r="Q1775" i="2" s="1"/>
  <c r="P1776" i="2"/>
  <c r="Q1776" i="2" s="1"/>
  <c r="P1777" i="2"/>
  <c r="Q1777" i="2" s="1"/>
  <c r="P1778" i="2"/>
  <c r="Q1778" i="2" s="1"/>
  <c r="P1779" i="2"/>
  <c r="Q1779" i="2" s="1"/>
  <c r="P1780" i="2"/>
  <c r="Q1780" i="2" s="1"/>
  <c r="P1781" i="2"/>
  <c r="Q1781" i="2" s="1"/>
  <c r="P1782" i="2"/>
  <c r="Q1782" i="2" s="1"/>
  <c r="P1783" i="2"/>
  <c r="Q1783" i="2" s="1"/>
  <c r="P1784" i="2"/>
  <c r="Q1784" i="2" s="1"/>
  <c r="P1785" i="2"/>
  <c r="Q1785" i="2" s="1"/>
  <c r="P1786" i="2"/>
  <c r="Q1786" i="2" s="1"/>
  <c r="P1787" i="2"/>
  <c r="Q1787" i="2" s="1"/>
  <c r="P1788" i="2"/>
  <c r="Q1788" i="2" s="1"/>
  <c r="P1789" i="2"/>
  <c r="Q1789" i="2" s="1"/>
  <c r="P1790" i="2"/>
  <c r="Q1790" i="2" s="1"/>
  <c r="P1791" i="2"/>
  <c r="Q1791" i="2" s="1"/>
  <c r="P1792" i="2"/>
  <c r="Q1792" i="2" s="1"/>
  <c r="P1793" i="2"/>
  <c r="Q1793" i="2" s="1"/>
  <c r="P1794" i="2"/>
  <c r="Q1794" i="2" s="1"/>
  <c r="P1795" i="2"/>
  <c r="Q1795" i="2" s="1"/>
  <c r="P1796" i="2"/>
  <c r="Q1796" i="2" s="1"/>
  <c r="P1797" i="2"/>
  <c r="Q1797" i="2" s="1"/>
  <c r="P1798" i="2"/>
  <c r="Q1798" i="2" s="1"/>
  <c r="P1799" i="2"/>
  <c r="Q1799" i="2" s="1"/>
  <c r="P1800" i="2"/>
  <c r="Q1800" i="2" s="1"/>
  <c r="P1801" i="2"/>
  <c r="Q1801" i="2" s="1"/>
  <c r="P1802" i="2"/>
  <c r="Q1802" i="2" s="1"/>
  <c r="P1803" i="2"/>
  <c r="Q1803" i="2" s="1"/>
  <c r="P1804" i="2"/>
  <c r="Q1804" i="2" s="1"/>
  <c r="P1805" i="2"/>
  <c r="Q1805" i="2" s="1"/>
  <c r="P1806" i="2"/>
  <c r="Q1806" i="2" s="1"/>
  <c r="P1807" i="2"/>
  <c r="Q1807" i="2" s="1"/>
  <c r="P1808" i="2"/>
  <c r="Q1808" i="2" s="1"/>
  <c r="P1809" i="2"/>
  <c r="Q1809" i="2" s="1"/>
  <c r="P1810" i="2"/>
  <c r="Q1810" i="2" s="1"/>
  <c r="P1811" i="2"/>
  <c r="Q1811" i="2" s="1"/>
  <c r="P1812" i="2"/>
  <c r="Q1812" i="2" s="1"/>
  <c r="P1813" i="2"/>
  <c r="Q1813" i="2" s="1"/>
  <c r="P1814" i="2"/>
  <c r="Q1814" i="2" s="1"/>
  <c r="P1815" i="2"/>
  <c r="Q1815" i="2" s="1"/>
  <c r="P1816" i="2"/>
  <c r="Q1816" i="2" s="1"/>
  <c r="P1817" i="2"/>
  <c r="Q1817" i="2" s="1"/>
  <c r="P1818" i="2"/>
  <c r="Q1818" i="2" s="1"/>
  <c r="P1819" i="2"/>
  <c r="Q1819" i="2" s="1"/>
  <c r="P1820" i="2"/>
  <c r="Q1820" i="2" s="1"/>
  <c r="P1821" i="2"/>
  <c r="Q1821" i="2" s="1"/>
  <c r="P1822" i="2"/>
  <c r="Q1822" i="2" s="1"/>
  <c r="P1823" i="2"/>
  <c r="Q1823" i="2" s="1"/>
  <c r="P1824" i="2"/>
  <c r="Q1824" i="2" s="1"/>
  <c r="P1825" i="2"/>
  <c r="Q1825" i="2" s="1"/>
  <c r="P1826" i="2"/>
  <c r="Q1826" i="2" s="1"/>
  <c r="P1827" i="2"/>
  <c r="Q1827" i="2" s="1"/>
  <c r="P1828" i="2"/>
  <c r="Q1828" i="2" s="1"/>
  <c r="P1829" i="2"/>
  <c r="Q1829" i="2" s="1"/>
  <c r="P1830" i="2"/>
  <c r="Q1830" i="2" s="1"/>
  <c r="P1831" i="2"/>
  <c r="Q1831" i="2" s="1"/>
  <c r="P1832" i="2"/>
  <c r="Q1832" i="2" s="1"/>
  <c r="P1833" i="2"/>
  <c r="Q1833" i="2" s="1"/>
  <c r="P1834" i="2"/>
  <c r="Q1834" i="2" s="1"/>
  <c r="P1835" i="2"/>
  <c r="Q1835" i="2" s="1"/>
  <c r="P1836" i="2"/>
  <c r="Q1836" i="2" s="1"/>
  <c r="P1837" i="2"/>
  <c r="Q1837" i="2" s="1"/>
  <c r="P1838" i="2"/>
  <c r="Q1838" i="2" s="1"/>
  <c r="P1839" i="2"/>
  <c r="Q1839" i="2" s="1"/>
  <c r="P1840" i="2"/>
  <c r="Q1840" i="2" s="1"/>
  <c r="P1841" i="2"/>
  <c r="Q1841" i="2" s="1"/>
  <c r="P1842" i="2"/>
  <c r="Q1842" i="2" s="1"/>
  <c r="P1843" i="2"/>
  <c r="Q1843" i="2" s="1"/>
  <c r="P1844" i="2"/>
  <c r="Q1844" i="2" s="1"/>
  <c r="P1845" i="2"/>
  <c r="Q1845" i="2" s="1"/>
  <c r="P1846" i="2"/>
  <c r="Q1846" i="2" s="1"/>
  <c r="P1847" i="2"/>
  <c r="Q1847" i="2" s="1"/>
  <c r="P1848" i="2"/>
  <c r="Q1848" i="2" s="1"/>
  <c r="P1849" i="2"/>
  <c r="Q1849" i="2" s="1"/>
  <c r="P1850" i="2"/>
  <c r="Q1850" i="2" s="1"/>
  <c r="P1851" i="2"/>
  <c r="Q1851" i="2" s="1"/>
  <c r="P1852" i="2"/>
  <c r="Q1852" i="2" s="1"/>
  <c r="P1853" i="2"/>
  <c r="Q1853" i="2" s="1"/>
  <c r="P1854" i="2"/>
  <c r="Q1854" i="2" s="1"/>
  <c r="P1855" i="2"/>
  <c r="Q1855" i="2" s="1"/>
  <c r="P1856" i="2"/>
  <c r="Q1856" i="2" s="1"/>
  <c r="P1857" i="2"/>
  <c r="Q1857" i="2" s="1"/>
  <c r="P1858" i="2"/>
  <c r="Q1858" i="2" s="1"/>
  <c r="P1859" i="2"/>
  <c r="Q1859" i="2" s="1"/>
  <c r="P1860" i="2"/>
  <c r="Q1860" i="2" s="1"/>
  <c r="P1861" i="2"/>
  <c r="Q1861" i="2" s="1"/>
  <c r="P1862" i="2"/>
  <c r="Q1862" i="2" s="1"/>
  <c r="P1863" i="2"/>
  <c r="Q1863" i="2" s="1"/>
  <c r="P1864" i="2"/>
  <c r="Q1864" i="2" s="1"/>
  <c r="P1865" i="2"/>
  <c r="Q1865" i="2" s="1"/>
  <c r="P1866" i="2"/>
  <c r="Q1866" i="2" s="1"/>
  <c r="P1867" i="2"/>
  <c r="Q1867" i="2" s="1"/>
  <c r="P1868" i="2"/>
  <c r="Q1868" i="2" s="1"/>
  <c r="P1869" i="2"/>
  <c r="Q1869" i="2" s="1"/>
  <c r="P1870" i="2"/>
  <c r="Q1870" i="2" s="1"/>
  <c r="P1871" i="2"/>
  <c r="Q1871" i="2" s="1"/>
  <c r="P1872" i="2"/>
  <c r="Q1872" i="2" s="1"/>
  <c r="P1873" i="2"/>
  <c r="Q1873" i="2" s="1"/>
  <c r="P1874" i="2"/>
  <c r="Q1874" i="2" s="1"/>
  <c r="P1875" i="2"/>
  <c r="Q1875" i="2" s="1"/>
  <c r="P1876" i="2"/>
  <c r="Q1876" i="2" s="1"/>
  <c r="P1877" i="2"/>
  <c r="Q1877" i="2" s="1"/>
  <c r="P1878" i="2"/>
  <c r="Q1878" i="2" s="1"/>
  <c r="P1879" i="2"/>
  <c r="Q1879" i="2" s="1"/>
  <c r="P1880" i="2"/>
  <c r="Q1880" i="2" s="1"/>
  <c r="P1881" i="2"/>
  <c r="Q1881" i="2" s="1"/>
  <c r="P1882" i="2"/>
  <c r="Q1882" i="2" s="1"/>
  <c r="P1883" i="2"/>
  <c r="Q1883" i="2" s="1"/>
  <c r="P1884" i="2"/>
  <c r="Q1884" i="2" s="1"/>
  <c r="P1885" i="2"/>
  <c r="Q1885" i="2" s="1"/>
  <c r="P1886" i="2"/>
  <c r="Q1886" i="2" s="1"/>
  <c r="P1887" i="2"/>
  <c r="Q1887" i="2" s="1"/>
  <c r="P1888" i="2"/>
  <c r="Q1888" i="2" s="1"/>
  <c r="P1889" i="2"/>
  <c r="Q1889" i="2" s="1"/>
  <c r="P1890" i="2"/>
  <c r="Q1890" i="2" s="1"/>
  <c r="P1891" i="2"/>
  <c r="Q1891" i="2" s="1"/>
  <c r="P1892" i="2"/>
  <c r="Q1892" i="2" s="1"/>
  <c r="P1893" i="2"/>
  <c r="Q1893" i="2" s="1"/>
  <c r="P1894" i="2"/>
  <c r="Q1894" i="2" s="1"/>
  <c r="P1895" i="2"/>
  <c r="Q1895" i="2" s="1"/>
  <c r="P1896" i="2"/>
  <c r="Q1896" i="2" s="1"/>
  <c r="P1897" i="2"/>
  <c r="Q1897" i="2" s="1"/>
  <c r="P1898" i="2"/>
  <c r="Q1898" i="2" s="1"/>
  <c r="P1899" i="2"/>
  <c r="Q1899" i="2" s="1"/>
  <c r="P1900" i="2"/>
  <c r="Q1900" i="2" s="1"/>
  <c r="P1901" i="2"/>
  <c r="Q1901" i="2" s="1"/>
  <c r="P1902" i="2"/>
  <c r="Q1902" i="2" s="1"/>
  <c r="P1903" i="2"/>
  <c r="Q1903" i="2" s="1"/>
  <c r="P1904" i="2"/>
  <c r="Q1904" i="2" s="1"/>
  <c r="P1905" i="2"/>
  <c r="Q1905" i="2" s="1"/>
  <c r="P1906" i="2"/>
  <c r="Q1906" i="2" s="1"/>
  <c r="P1907" i="2"/>
  <c r="Q1907" i="2" s="1"/>
  <c r="P1908" i="2"/>
  <c r="Q1908" i="2" s="1"/>
  <c r="P1909" i="2"/>
  <c r="Q1909" i="2" s="1"/>
  <c r="P1910" i="2"/>
  <c r="Q1910" i="2" s="1"/>
  <c r="P1911" i="2"/>
  <c r="Q1911" i="2" s="1"/>
  <c r="P1912" i="2"/>
  <c r="Q1912" i="2" s="1"/>
  <c r="P1913" i="2"/>
  <c r="Q1913" i="2" s="1"/>
  <c r="P1914" i="2"/>
  <c r="Q1914" i="2" s="1"/>
  <c r="P1915" i="2"/>
  <c r="Q1915" i="2" s="1"/>
  <c r="P1916" i="2"/>
  <c r="Q1916" i="2" s="1"/>
  <c r="P1917" i="2"/>
  <c r="Q1917" i="2" s="1"/>
  <c r="P1918" i="2"/>
  <c r="Q1918" i="2" s="1"/>
  <c r="P1919" i="2"/>
  <c r="Q1919" i="2" s="1"/>
  <c r="P1920" i="2"/>
  <c r="Q1920" i="2" s="1"/>
  <c r="P1921" i="2"/>
  <c r="Q1921" i="2" s="1"/>
  <c r="P1922" i="2"/>
  <c r="Q1922" i="2" s="1"/>
  <c r="P1923" i="2"/>
  <c r="Q1923" i="2" s="1"/>
  <c r="P1924" i="2"/>
  <c r="Q1924" i="2" s="1"/>
  <c r="P1925" i="2"/>
  <c r="Q1925" i="2" s="1"/>
  <c r="P1926" i="2"/>
  <c r="Q1926" i="2" s="1"/>
  <c r="P1927" i="2"/>
  <c r="Q1927" i="2" s="1"/>
  <c r="P1928" i="2"/>
  <c r="Q1928" i="2" s="1"/>
  <c r="P1929" i="2"/>
  <c r="Q1929" i="2" s="1"/>
  <c r="P1930" i="2"/>
  <c r="Q1930" i="2" s="1"/>
  <c r="P1931" i="2"/>
  <c r="Q1931" i="2" s="1"/>
  <c r="P1932" i="2"/>
  <c r="Q1932" i="2" s="1"/>
  <c r="P1933" i="2"/>
  <c r="Q1933" i="2" s="1"/>
  <c r="P1934" i="2"/>
  <c r="Q1934" i="2" s="1"/>
  <c r="P1935" i="2"/>
  <c r="Q1935" i="2" s="1"/>
  <c r="P1936" i="2"/>
  <c r="Q1936" i="2" s="1"/>
  <c r="P1937" i="2"/>
  <c r="Q1937" i="2" s="1"/>
  <c r="P1938" i="2"/>
  <c r="Q1938" i="2" s="1"/>
  <c r="P1939" i="2"/>
  <c r="Q1939" i="2" s="1"/>
  <c r="P1940" i="2"/>
  <c r="Q1940" i="2" s="1"/>
  <c r="P1941" i="2"/>
  <c r="Q1941" i="2" s="1"/>
  <c r="P1942" i="2"/>
  <c r="Q1942" i="2" s="1"/>
  <c r="P1943" i="2"/>
  <c r="Q1943" i="2" s="1"/>
  <c r="P1944" i="2"/>
  <c r="Q1944" i="2" s="1"/>
  <c r="P1945" i="2"/>
  <c r="Q1945" i="2" s="1"/>
  <c r="P1946" i="2"/>
  <c r="Q1946" i="2" s="1"/>
  <c r="P1947" i="2"/>
  <c r="Q1947" i="2" s="1"/>
  <c r="P1948" i="2"/>
  <c r="Q1948" i="2" s="1"/>
  <c r="P1949" i="2"/>
  <c r="Q1949" i="2" s="1"/>
  <c r="P1950" i="2"/>
  <c r="Q1950" i="2" s="1"/>
  <c r="P1951" i="2"/>
  <c r="Q1951" i="2" s="1"/>
  <c r="P1952" i="2"/>
  <c r="Q1952" i="2" s="1"/>
  <c r="P1953" i="2"/>
  <c r="Q1953" i="2" s="1"/>
  <c r="P1954" i="2"/>
  <c r="Q1954" i="2" s="1"/>
  <c r="P1955" i="2"/>
  <c r="Q1955" i="2" s="1"/>
  <c r="P1956" i="2"/>
  <c r="Q1956" i="2" s="1"/>
  <c r="P1957" i="2"/>
  <c r="Q1957" i="2" s="1"/>
  <c r="P1958" i="2"/>
  <c r="Q1958" i="2" s="1"/>
  <c r="P1959" i="2"/>
  <c r="Q1959" i="2" s="1"/>
  <c r="P1960" i="2"/>
  <c r="Q1960" i="2" s="1"/>
  <c r="P1961" i="2"/>
  <c r="Q1961" i="2" s="1"/>
  <c r="P1962" i="2"/>
  <c r="Q1962" i="2" s="1"/>
  <c r="P1963" i="2"/>
  <c r="Q1963" i="2" s="1"/>
  <c r="P1964" i="2"/>
  <c r="Q1964" i="2" s="1"/>
  <c r="P1965" i="2"/>
  <c r="Q1965" i="2" s="1"/>
  <c r="P1966" i="2"/>
  <c r="Q1966" i="2" s="1"/>
  <c r="P1967" i="2"/>
  <c r="Q1967" i="2" s="1"/>
  <c r="P1968" i="2"/>
  <c r="Q1968" i="2" s="1"/>
  <c r="P1969" i="2"/>
  <c r="Q1969" i="2" s="1"/>
  <c r="P1970" i="2"/>
  <c r="Q1970" i="2" s="1"/>
  <c r="P1971" i="2"/>
  <c r="Q1971" i="2" s="1"/>
  <c r="P1972" i="2"/>
  <c r="Q1972" i="2" s="1"/>
  <c r="P1973" i="2"/>
  <c r="Q1973" i="2" s="1"/>
  <c r="P1974" i="2"/>
  <c r="Q1974" i="2" s="1"/>
  <c r="P1975" i="2"/>
  <c r="Q1975" i="2" s="1"/>
  <c r="P1976" i="2"/>
  <c r="Q1976" i="2" s="1"/>
  <c r="P1977" i="2"/>
  <c r="Q1977" i="2" s="1"/>
  <c r="P1978" i="2"/>
  <c r="Q1978" i="2" s="1"/>
  <c r="P1979" i="2"/>
  <c r="Q1979" i="2" s="1"/>
  <c r="P1980" i="2"/>
  <c r="Q1980" i="2" s="1"/>
  <c r="P1981" i="2"/>
  <c r="Q1981" i="2" s="1"/>
  <c r="P1982" i="2"/>
  <c r="Q1982" i="2" s="1"/>
  <c r="P1983" i="2"/>
  <c r="Q1983" i="2" s="1"/>
  <c r="P1984" i="2"/>
  <c r="Q1984" i="2" s="1"/>
  <c r="P1985" i="2"/>
  <c r="Q1985" i="2" s="1"/>
  <c r="P1986" i="2"/>
  <c r="Q1986" i="2" s="1"/>
  <c r="P1987" i="2"/>
  <c r="Q1987" i="2" s="1"/>
  <c r="P1988" i="2"/>
  <c r="Q1988" i="2" s="1"/>
  <c r="P1989" i="2"/>
  <c r="Q1989" i="2" s="1"/>
  <c r="P1990" i="2"/>
  <c r="Q1990" i="2" s="1"/>
  <c r="P1991" i="2"/>
  <c r="Q1991" i="2" s="1"/>
  <c r="P1992" i="2"/>
  <c r="Q1992" i="2" s="1"/>
  <c r="P1993" i="2"/>
  <c r="Q1993" i="2" s="1"/>
  <c r="P1994" i="2"/>
  <c r="Q1994" i="2" s="1"/>
  <c r="P1995" i="2"/>
  <c r="Q1995" i="2" s="1"/>
  <c r="P1996" i="2"/>
  <c r="Q1996" i="2" s="1"/>
  <c r="P1997" i="2"/>
  <c r="Q1997" i="2" s="1"/>
  <c r="P1998" i="2"/>
  <c r="Q1998" i="2" s="1"/>
  <c r="P1999" i="2"/>
  <c r="Q1999" i="2" s="1"/>
  <c r="P2000" i="2"/>
  <c r="Q2000" i="2" s="1"/>
  <c r="P2001" i="2"/>
  <c r="Q2001" i="2" s="1"/>
  <c r="P2002" i="2"/>
  <c r="Q2002" i="2" s="1"/>
  <c r="P2003" i="2"/>
  <c r="Q2003" i="2" s="1"/>
  <c r="P2004" i="2"/>
  <c r="Q2004" i="2" s="1"/>
  <c r="P2005" i="2"/>
  <c r="Q2005" i="2" s="1"/>
  <c r="P2006" i="2"/>
  <c r="Q2006" i="2" s="1"/>
  <c r="P2007" i="2"/>
  <c r="Q2007" i="2" s="1"/>
  <c r="P2008" i="2"/>
  <c r="Q2008" i="2" s="1"/>
  <c r="P2009" i="2"/>
  <c r="Q2009" i="2" s="1"/>
  <c r="P2010" i="2"/>
  <c r="Q2010" i="2" s="1"/>
  <c r="P2011" i="2"/>
  <c r="Q2011" i="2" s="1"/>
  <c r="P2012" i="2"/>
  <c r="Q2012" i="2" s="1"/>
  <c r="P2013" i="2"/>
  <c r="Q2013" i="2" s="1"/>
  <c r="P2014" i="2"/>
  <c r="Q2014" i="2" s="1"/>
  <c r="P2015" i="2"/>
  <c r="Q2015" i="2" s="1"/>
  <c r="P2016" i="2"/>
  <c r="Q2016" i="2" s="1"/>
  <c r="P2017" i="2"/>
  <c r="Q2017" i="2" s="1"/>
  <c r="P2018" i="2"/>
  <c r="Q2018" i="2" s="1"/>
  <c r="P2019" i="2"/>
  <c r="Q2019" i="2" s="1"/>
  <c r="P2020" i="2"/>
  <c r="Q2020" i="2" s="1"/>
  <c r="P2021" i="2"/>
  <c r="Q2021" i="2" s="1"/>
  <c r="P2022" i="2"/>
  <c r="Q2022" i="2" s="1"/>
  <c r="P2023" i="2"/>
  <c r="Q2023" i="2" s="1"/>
  <c r="P2024" i="2"/>
  <c r="Q2024" i="2" s="1"/>
  <c r="P2025" i="2"/>
  <c r="Q2025" i="2" s="1"/>
  <c r="P2026" i="2"/>
  <c r="Q2026" i="2" s="1"/>
  <c r="P2027" i="2"/>
  <c r="Q2027" i="2" s="1"/>
  <c r="P2028" i="2"/>
  <c r="Q2028" i="2" s="1"/>
  <c r="P2029" i="2"/>
  <c r="Q2029" i="2" s="1"/>
  <c r="P2030" i="2"/>
  <c r="Q2030" i="2" s="1"/>
  <c r="P2031" i="2"/>
  <c r="Q2031" i="2" s="1"/>
  <c r="P2032" i="2"/>
  <c r="Q2032" i="2" s="1"/>
  <c r="P2033" i="2"/>
  <c r="Q2033" i="2" s="1"/>
  <c r="P2034" i="2"/>
  <c r="Q2034" i="2" s="1"/>
  <c r="P2035" i="2"/>
  <c r="Q2035" i="2" s="1"/>
  <c r="P2036" i="2"/>
  <c r="Q2036" i="2" s="1"/>
  <c r="P2037" i="2"/>
  <c r="Q2037" i="2" s="1"/>
  <c r="P2038" i="2"/>
  <c r="Q2038" i="2" s="1"/>
  <c r="P2039" i="2"/>
  <c r="Q2039" i="2" s="1"/>
  <c r="P2040" i="2"/>
  <c r="Q2040" i="2" s="1"/>
  <c r="P2041" i="2"/>
  <c r="Q2041" i="2" s="1"/>
  <c r="P2042" i="2"/>
  <c r="Q2042" i="2" s="1"/>
  <c r="P2043" i="2"/>
  <c r="Q2043" i="2" s="1"/>
  <c r="P2044" i="2"/>
  <c r="Q2044" i="2" s="1"/>
  <c r="P2045" i="2"/>
  <c r="Q2045" i="2" s="1"/>
  <c r="P2046" i="2"/>
  <c r="Q2046" i="2" s="1"/>
  <c r="P2047" i="2"/>
  <c r="Q2047" i="2" s="1"/>
  <c r="P2048" i="2"/>
  <c r="Q2048" i="2" s="1"/>
  <c r="P2049" i="2"/>
  <c r="Q2049" i="2" s="1"/>
  <c r="P2050" i="2"/>
  <c r="Q2050" i="2" s="1"/>
  <c r="P2051" i="2"/>
  <c r="Q2051" i="2" s="1"/>
  <c r="P2052" i="2"/>
  <c r="Q2052" i="2" s="1"/>
  <c r="P2053" i="2"/>
  <c r="Q2053" i="2" s="1"/>
  <c r="P2054" i="2"/>
  <c r="Q2054" i="2" s="1"/>
  <c r="P2055" i="2"/>
  <c r="Q2055" i="2" s="1"/>
  <c r="P2056" i="2"/>
  <c r="Q2056" i="2" s="1"/>
  <c r="P2057" i="2"/>
  <c r="Q2057" i="2" s="1"/>
  <c r="P2058" i="2"/>
  <c r="Q2058" i="2" s="1"/>
  <c r="P2059" i="2"/>
  <c r="Q2059" i="2" s="1"/>
  <c r="P2060" i="2"/>
  <c r="Q2060" i="2" s="1"/>
  <c r="P2061" i="2"/>
  <c r="Q2061" i="2" s="1"/>
  <c r="P2062" i="2"/>
  <c r="Q2062" i="2" s="1"/>
  <c r="P2063" i="2"/>
  <c r="Q2063" i="2" s="1"/>
  <c r="P2064" i="2"/>
  <c r="Q2064" i="2" s="1"/>
  <c r="P2065" i="2"/>
  <c r="Q2065" i="2" s="1"/>
  <c r="P2066" i="2"/>
  <c r="Q2066" i="2" s="1"/>
  <c r="P2067" i="2"/>
  <c r="Q2067" i="2" s="1"/>
  <c r="P2068" i="2"/>
  <c r="Q2068" i="2" s="1"/>
  <c r="P2069" i="2"/>
  <c r="Q2069" i="2" s="1"/>
  <c r="P2070" i="2"/>
  <c r="Q2070" i="2" s="1"/>
  <c r="P2071" i="2"/>
  <c r="Q2071" i="2" s="1"/>
  <c r="P2072" i="2"/>
  <c r="Q2072" i="2" s="1"/>
  <c r="P2073" i="2"/>
  <c r="Q2073" i="2" s="1"/>
  <c r="P2074" i="2"/>
  <c r="Q2074" i="2" s="1"/>
  <c r="P2075" i="2"/>
  <c r="Q2075" i="2" s="1"/>
  <c r="P2076" i="2"/>
  <c r="Q2076" i="2" s="1"/>
  <c r="P2077" i="2"/>
  <c r="Q2077" i="2" s="1"/>
  <c r="P2078" i="2"/>
  <c r="Q2078" i="2" s="1"/>
  <c r="P2079" i="2"/>
  <c r="Q2079" i="2" s="1"/>
  <c r="P2080" i="2"/>
  <c r="Q2080" i="2" s="1"/>
  <c r="P2081" i="2"/>
  <c r="Q2081" i="2" s="1"/>
  <c r="P2082" i="2"/>
  <c r="Q2082" i="2" s="1"/>
  <c r="P2083" i="2"/>
  <c r="Q2083" i="2" s="1"/>
  <c r="P2084" i="2"/>
  <c r="Q2084" i="2" s="1"/>
  <c r="P2085" i="2"/>
  <c r="Q2085" i="2" s="1"/>
  <c r="P2086" i="2"/>
  <c r="Q2086" i="2" s="1"/>
  <c r="P2087" i="2"/>
  <c r="Q2087" i="2" s="1"/>
  <c r="P2088" i="2"/>
  <c r="Q2088" i="2" s="1"/>
  <c r="P2089" i="2"/>
  <c r="Q2089" i="2" s="1"/>
  <c r="P2090" i="2"/>
  <c r="Q2090" i="2" s="1"/>
  <c r="P2091" i="2"/>
  <c r="Q2091" i="2" s="1"/>
  <c r="P2092" i="2"/>
  <c r="Q2092" i="2" s="1"/>
  <c r="P2093" i="2"/>
  <c r="Q2093" i="2" s="1"/>
  <c r="P2094" i="2"/>
  <c r="Q2094" i="2" s="1"/>
  <c r="P2095" i="2"/>
  <c r="Q2095" i="2" s="1"/>
  <c r="P2096" i="2"/>
  <c r="Q2096" i="2" s="1"/>
  <c r="P2097" i="2"/>
  <c r="Q2097" i="2" s="1"/>
  <c r="P2098" i="2"/>
  <c r="Q2098" i="2" s="1"/>
  <c r="P2099" i="2"/>
  <c r="Q2099" i="2" s="1"/>
  <c r="P2100" i="2"/>
  <c r="Q2100" i="2" s="1"/>
  <c r="P2101" i="2"/>
  <c r="Q2101" i="2" s="1"/>
  <c r="P2102" i="2"/>
  <c r="Q2102" i="2" s="1"/>
  <c r="P2103" i="2"/>
  <c r="Q2103" i="2" s="1"/>
  <c r="P2104" i="2"/>
  <c r="Q2104" i="2" s="1"/>
  <c r="P2105" i="2"/>
  <c r="Q2105" i="2" s="1"/>
  <c r="P2106" i="2"/>
  <c r="Q2106" i="2" s="1"/>
  <c r="P2107" i="2"/>
  <c r="Q2107" i="2" s="1"/>
  <c r="P2108" i="2"/>
  <c r="Q2108" i="2" s="1"/>
  <c r="P2109" i="2"/>
  <c r="Q2109" i="2" s="1"/>
  <c r="P2110" i="2"/>
  <c r="Q2110" i="2" s="1"/>
  <c r="P2111" i="2"/>
  <c r="Q2111" i="2" s="1"/>
  <c r="P2112" i="2"/>
  <c r="Q2112" i="2" s="1"/>
  <c r="P2113" i="2"/>
  <c r="Q2113" i="2" s="1"/>
  <c r="P2114" i="2"/>
  <c r="Q2114" i="2" s="1"/>
  <c r="P2115" i="2"/>
  <c r="Q2115" i="2" s="1"/>
  <c r="P2116" i="2"/>
  <c r="Q2116" i="2" s="1"/>
  <c r="P2117" i="2"/>
  <c r="Q2117" i="2" s="1"/>
  <c r="P2118" i="2"/>
  <c r="Q2118" i="2" s="1"/>
  <c r="P2119" i="2"/>
  <c r="Q2119" i="2" s="1"/>
  <c r="P2120" i="2"/>
  <c r="Q2120" i="2" s="1"/>
  <c r="P2121" i="2"/>
  <c r="Q2121" i="2" s="1"/>
  <c r="P2122" i="2"/>
  <c r="Q2122" i="2" s="1"/>
  <c r="P2123" i="2"/>
  <c r="Q2123" i="2" s="1"/>
  <c r="P2124" i="2"/>
  <c r="Q2124" i="2" s="1"/>
  <c r="P2125" i="2"/>
  <c r="Q2125" i="2" s="1"/>
  <c r="P2126" i="2"/>
  <c r="Q2126" i="2" s="1"/>
  <c r="P2127" i="2"/>
  <c r="Q2127" i="2" s="1"/>
  <c r="P2128" i="2"/>
  <c r="Q2128" i="2" s="1"/>
  <c r="P2129" i="2"/>
  <c r="Q2129" i="2" s="1"/>
  <c r="P2130" i="2"/>
  <c r="Q2130" i="2" s="1"/>
  <c r="P2131" i="2"/>
  <c r="Q2131" i="2" s="1"/>
  <c r="P2132" i="2"/>
  <c r="Q2132" i="2" s="1"/>
  <c r="P2133" i="2"/>
  <c r="Q2133" i="2" s="1"/>
  <c r="P2134" i="2"/>
  <c r="Q2134" i="2" s="1"/>
  <c r="P2135" i="2"/>
  <c r="Q2135" i="2" s="1"/>
  <c r="P2136" i="2"/>
  <c r="Q2136" i="2" s="1"/>
  <c r="P2137" i="2"/>
  <c r="Q2137" i="2" s="1"/>
  <c r="P2138" i="2"/>
  <c r="Q2138" i="2" s="1"/>
  <c r="P2139" i="2"/>
  <c r="Q2139" i="2" s="1"/>
  <c r="P2140" i="2"/>
  <c r="Q2140" i="2" s="1"/>
  <c r="P2141" i="2"/>
  <c r="Q2141" i="2" s="1"/>
  <c r="P2142" i="2"/>
  <c r="Q2142" i="2" s="1"/>
  <c r="P2143" i="2"/>
  <c r="Q2143" i="2" s="1"/>
  <c r="P2144" i="2"/>
  <c r="Q2144" i="2" s="1"/>
  <c r="P2145" i="2"/>
  <c r="Q2145" i="2" s="1"/>
  <c r="P2146" i="2"/>
  <c r="Q2146" i="2" s="1"/>
  <c r="P2147" i="2"/>
  <c r="Q2147" i="2" s="1"/>
  <c r="P2148" i="2"/>
  <c r="Q2148" i="2" s="1"/>
  <c r="P2149" i="2"/>
  <c r="Q2149" i="2" s="1"/>
  <c r="P2150" i="2"/>
  <c r="Q2150" i="2" s="1"/>
  <c r="P2151" i="2"/>
  <c r="Q2151" i="2" s="1"/>
  <c r="P2152" i="2"/>
  <c r="Q2152" i="2" s="1"/>
  <c r="P2153" i="2"/>
  <c r="Q2153" i="2" s="1"/>
  <c r="P2154" i="2"/>
  <c r="Q2154" i="2" s="1"/>
  <c r="P2155" i="2"/>
  <c r="Q2155" i="2" s="1"/>
  <c r="P2156" i="2"/>
  <c r="Q2156" i="2" s="1"/>
  <c r="P2157" i="2"/>
  <c r="Q2157" i="2" s="1"/>
  <c r="P2158" i="2"/>
  <c r="Q2158" i="2" s="1"/>
  <c r="P2159" i="2"/>
  <c r="Q2159" i="2" s="1"/>
  <c r="P2160" i="2"/>
  <c r="Q2160" i="2" s="1"/>
  <c r="P2161" i="2"/>
  <c r="Q2161" i="2" s="1"/>
  <c r="P2162" i="2"/>
  <c r="Q2162" i="2" s="1"/>
  <c r="P2163" i="2"/>
  <c r="Q2163" i="2" s="1"/>
  <c r="P2164" i="2"/>
  <c r="Q2164" i="2" s="1"/>
  <c r="P2165" i="2"/>
  <c r="Q2165" i="2" s="1"/>
  <c r="P2166" i="2"/>
  <c r="Q2166" i="2" s="1"/>
  <c r="P2167" i="2"/>
  <c r="Q2167" i="2" s="1"/>
  <c r="P2168" i="2"/>
  <c r="Q2168" i="2" s="1"/>
  <c r="P2169" i="2"/>
  <c r="Q2169" i="2" s="1"/>
  <c r="P2170" i="2"/>
  <c r="Q2170" i="2" s="1"/>
  <c r="P2171" i="2"/>
  <c r="Q2171" i="2" s="1"/>
  <c r="P2172" i="2"/>
  <c r="Q2172" i="2" s="1"/>
  <c r="P2173" i="2"/>
  <c r="Q2173" i="2" s="1"/>
  <c r="P2174" i="2"/>
  <c r="Q2174" i="2" s="1"/>
  <c r="P2175" i="2"/>
  <c r="Q2175" i="2" s="1"/>
  <c r="P2176" i="2"/>
  <c r="Q2176" i="2" s="1"/>
  <c r="P2177" i="2"/>
  <c r="Q2177" i="2" s="1"/>
  <c r="P2178" i="2"/>
  <c r="Q2178" i="2" s="1"/>
  <c r="P2179" i="2"/>
  <c r="Q2179" i="2" s="1"/>
  <c r="P2180" i="2"/>
  <c r="Q2180" i="2" s="1"/>
  <c r="P2181" i="2"/>
  <c r="Q2181" i="2" s="1"/>
  <c r="P2182" i="2"/>
  <c r="Q2182" i="2" s="1"/>
  <c r="P2183" i="2"/>
  <c r="Q2183" i="2" s="1"/>
  <c r="P2184" i="2"/>
  <c r="Q2184" i="2" s="1"/>
  <c r="P2185" i="2"/>
  <c r="Q2185" i="2" s="1"/>
  <c r="P2186" i="2"/>
  <c r="Q2186" i="2" s="1"/>
  <c r="P2187" i="2"/>
  <c r="Q2187" i="2" s="1"/>
  <c r="P2188" i="2"/>
  <c r="Q2188" i="2" s="1"/>
  <c r="P2189" i="2"/>
  <c r="Q2189" i="2" s="1"/>
  <c r="P2190" i="2"/>
  <c r="Q2190" i="2" s="1"/>
  <c r="P2191" i="2"/>
  <c r="Q2191" i="2" s="1"/>
  <c r="P2192" i="2"/>
  <c r="Q2192" i="2" s="1"/>
  <c r="P2193" i="2"/>
  <c r="Q2193" i="2" s="1"/>
  <c r="P2194" i="2"/>
  <c r="Q2194" i="2" s="1"/>
  <c r="P2195" i="2"/>
  <c r="Q2195" i="2" s="1"/>
  <c r="P2196" i="2"/>
  <c r="Q2196" i="2" s="1"/>
  <c r="P2197" i="2"/>
  <c r="Q2197" i="2" s="1"/>
  <c r="P2198" i="2"/>
  <c r="Q2198" i="2" s="1"/>
  <c r="P2199" i="2"/>
  <c r="Q2199" i="2" s="1"/>
  <c r="P2200" i="2"/>
  <c r="Q2200" i="2" s="1"/>
  <c r="P2201" i="2"/>
  <c r="Q2201" i="2" s="1"/>
  <c r="P2202" i="2"/>
  <c r="Q2202" i="2" s="1"/>
  <c r="P2203" i="2"/>
  <c r="Q2203" i="2" s="1"/>
  <c r="P2204" i="2"/>
  <c r="Q2204" i="2" s="1"/>
  <c r="P2205" i="2"/>
  <c r="Q2205" i="2" s="1"/>
  <c r="P2206" i="2"/>
  <c r="Q2206" i="2" s="1"/>
  <c r="P2207" i="2"/>
  <c r="Q2207" i="2" s="1"/>
  <c r="P2208" i="2"/>
  <c r="Q2208" i="2" s="1"/>
  <c r="P2209" i="2"/>
  <c r="Q2209" i="2" s="1"/>
  <c r="P2210" i="2"/>
  <c r="Q2210" i="2" s="1"/>
  <c r="P2211" i="2"/>
  <c r="Q2211" i="2" s="1"/>
  <c r="P2212" i="2"/>
  <c r="Q2212" i="2" s="1"/>
  <c r="P2213" i="2"/>
  <c r="Q2213" i="2" s="1"/>
  <c r="P2214" i="2"/>
  <c r="Q2214" i="2" s="1"/>
  <c r="P2215" i="2"/>
  <c r="Q2215" i="2" s="1"/>
  <c r="P2216" i="2"/>
  <c r="Q2216" i="2" s="1"/>
  <c r="P2217" i="2"/>
  <c r="Q2217" i="2" s="1"/>
  <c r="P2218" i="2"/>
  <c r="Q2218" i="2" s="1"/>
  <c r="P2219" i="2"/>
  <c r="Q2219" i="2" s="1"/>
  <c r="P2220" i="2"/>
  <c r="Q2220" i="2" s="1"/>
  <c r="P2221" i="2"/>
  <c r="Q2221" i="2" s="1"/>
  <c r="P2222" i="2"/>
  <c r="Q2222" i="2" s="1"/>
  <c r="P2223" i="2"/>
  <c r="Q2223" i="2" s="1"/>
  <c r="P2224" i="2"/>
  <c r="Q2224" i="2" s="1"/>
  <c r="P2225" i="2"/>
  <c r="Q2225" i="2" s="1"/>
  <c r="P2226" i="2"/>
  <c r="Q2226" i="2" s="1"/>
  <c r="P2227" i="2"/>
  <c r="Q2227" i="2" s="1"/>
  <c r="P2228" i="2"/>
  <c r="Q2228" i="2" s="1"/>
  <c r="P2229" i="2"/>
  <c r="Q2229" i="2" s="1"/>
  <c r="P2230" i="2"/>
  <c r="Q2230" i="2" s="1"/>
  <c r="P2231" i="2"/>
  <c r="Q2231" i="2" s="1"/>
  <c r="P2232" i="2"/>
  <c r="Q2232" i="2" s="1"/>
  <c r="P2233" i="2"/>
  <c r="Q2233" i="2" s="1"/>
  <c r="P2234" i="2"/>
  <c r="Q2234" i="2" s="1"/>
  <c r="P2235" i="2"/>
  <c r="Q2235" i="2" s="1"/>
  <c r="P2236" i="2"/>
  <c r="Q2236" i="2" s="1"/>
  <c r="P2237" i="2"/>
  <c r="Q2237" i="2" s="1"/>
  <c r="P2238" i="2"/>
  <c r="Q2238" i="2" s="1"/>
  <c r="P2239" i="2"/>
  <c r="Q2239" i="2" s="1"/>
  <c r="P2240" i="2"/>
  <c r="Q2240" i="2" s="1"/>
  <c r="P2241" i="2"/>
  <c r="Q2241" i="2" s="1"/>
  <c r="P2242" i="2"/>
  <c r="Q2242" i="2" s="1"/>
  <c r="P2243" i="2"/>
  <c r="Q2243" i="2" s="1"/>
  <c r="P2244" i="2"/>
  <c r="Q2244" i="2" s="1"/>
  <c r="P2245" i="2"/>
  <c r="Q2245" i="2" s="1"/>
  <c r="P2246" i="2"/>
  <c r="Q2246" i="2" s="1"/>
  <c r="P2247" i="2"/>
  <c r="Q2247" i="2" s="1"/>
  <c r="P2248" i="2"/>
  <c r="Q2248" i="2" s="1"/>
  <c r="P2249" i="2"/>
  <c r="Q2249" i="2" s="1"/>
  <c r="P2250" i="2"/>
  <c r="Q2250" i="2" s="1"/>
  <c r="P2251" i="2"/>
  <c r="Q2251" i="2" s="1"/>
  <c r="P2252" i="2"/>
  <c r="Q2252" i="2" s="1"/>
  <c r="P2253" i="2"/>
  <c r="Q2253" i="2" s="1"/>
  <c r="P2254" i="2"/>
  <c r="Q2254" i="2" s="1"/>
  <c r="P2255" i="2"/>
  <c r="Q2255" i="2" s="1"/>
  <c r="P2256" i="2"/>
  <c r="Q2256" i="2" s="1"/>
  <c r="P2257" i="2"/>
  <c r="Q2257" i="2" s="1"/>
  <c r="P2258" i="2"/>
  <c r="Q2258" i="2" s="1"/>
  <c r="P2259" i="2"/>
  <c r="Q2259" i="2" s="1"/>
  <c r="P2260" i="2"/>
  <c r="Q2260" i="2" s="1"/>
  <c r="P2261" i="2"/>
  <c r="Q2261" i="2" s="1"/>
  <c r="P2262" i="2"/>
  <c r="Q2262" i="2" s="1"/>
  <c r="P2263" i="2"/>
  <c r="Q2263" i="2" s="1"/>
  <c r="P2264" i="2"/>
  <c r="Q2264" i="2" s="1"/>
  <c r="P2265" i="2"/>
  <c r="Q2265" i="2" s="1"/>
  <c r="P2266" i="2"/>
  <c r="Q2266" i="2" s="1"/>
  <c r="P2267" i="2"/>
  <c r="Q2267" i="2" s="1"/>
  <c r="P2268" i="2"/>
  <c r="Q2268" i="2" s="1"/>
  <c r="P2269" i="2"/>
  <c r="Q2269" i="2" s="1"/>
  <c r="P2270" i="2"/>
  <c r="Q2270" i="2" s="1"/>
  <c r="P2271" i="2"/>
  <c r="Q2271" i="2" s="1"/>
  <c r="P2272" i="2"/>
  <c r="Q2272" i="2" s="1"/>
  <c r="P2273" i="2"/>
  <c r="Q2273" i="2" s="1"/>
  <c r="P2274" i="2"/>
  <c r="Q2274" i="2" s="1"/>
  <c r="P2275" i="2"/>
  <c r="Q2275" i="2" s="1"/>
  <c r="P2276" i="2"/>
  <c r="Q2276" i="2" s="1"/>
  <c r="P2277" i="2"/>
  <c r="Q2277" i="2" s="1"/>
  <c r="P2278" i="2"/>
  <c r="Q2278" i="2" s="1"/>
  <c r="P2279" i="2"/>
  <c r="Q2279" i="2" s="1"/>
  <c r="P2280" i="2"/>
  <c r="Q2280" i="2" s="1"/>
  <c r="P2281" i="2"/>
  <c r="Q2281" i="2" s="1"/>
  <c r="P2282" i="2"/>
  <c r="Q2282" i="2" s="1"/>
  <c r="P2283" i="2"/>
  <c r="Q2283" i="2" s="1"/>
  <c r="P2284" i="2"/>
  <c r="Q2284" i="2" s="1"/>
  <c r="P2285" i="2"/>
  <c r="Q2285" i="2" s="1"/>
  <c r="P2286" i="2"/>
  <c r="Q2286" i="2" s="1"/>
  <c r="P2287" i="2"/>
  <c r="Q2287" i="2" s="1"/>
  <c r="P2288" i="2"/>
  <c r="Q2288" i="2" s="1"/>
  <c r="P2289" i="2"/>
  <c r="Q2289" i="2" s="1"/>
  <c r="P2290" i="2"/>
  <c r="Q2290" i="2" s="1"/>
  <c r="P2291" i="2"/>
  <c r="Q2291" i="2" s="1"/>
  <c r="P2292" i="2"/>
  <c r="Q2292" i="2" s="1"/>
  <c r="P2293" i="2"/>
  <c r="Q2293" i="2" s="1"/>
  <c r="P2294" i="2"/>
  <c r="Q2294" i="2" s="1"/>
  <c r="P2295" i="2"/>
  <c r="Q2295" i="2" s="1"/>
  <c r="P2296" i="2"/>
  <c r="Q2296" i="2" s="1"/>
  <c r="P2297" i="2"/>
  <c r="Q2297" i="2" s="1"/>
  <c r="P2298" i="2"/>
  <c r="Q2298" i="2" s="1"/>
  <c r="P2299" i="2"/>
  <c r="Q2299" i="2" s="1"/>
  <c r="P2300" i="2"/>
  <c r="Q2300" i="2" s="1"/>
  <c r="P2301" i="2"/>
  <c r="Q2301" i="2" s="1"/>
  <c r="P2302" i="2"/>
  <c r="Q2302" i="2" s="1"/>
  <c r="P2303" i="2"/>
  <c r="Q2303" i="2" s="1"/>
  <c r="P2304" i="2"/>
  <c r="Q2304" i="2" s="1"/>
  <c r="P2305" i="2"/>
  <c r="Q2305" i="2" s="1"/>
  <c r="P2306" i="2"/>
  <c r="Q2306" i="2" s="1"/>
  <c r="P2307" i="2"/>
  <c r="Q2307" i="2" s="1"/>
  <c r="P2308" i="2"/>
  <c r="Q2308" i="2" s="1"/>
  <c r="P2309" i="2"/>
  <c r="Q2309" i="2" s="1"/>
  <c r="P2310" i="2"/>
  <c r="Q2310" i="2" s="1"/>
  <c r="P2311" i="2"/>
  <c r="Q2311" i="2" s="1"/>
  <c r="P2312" i="2"/>
  <c r="Q2312" i="2" s="1"/>
  <c r="P2313" i="2"/>
  <c r="Q2313" i="2" s="1"/>
  <c r="P2314" i="2"/>
  <c r="Q2314" i="2" s="1"/>
  <c r="P2315" i="2"/>
  <c r="Q2315" i="2" s="1"/>
  <c r="P2316" i="2"/>
  <c r="Q2316" i="2" s="1"/>
  <c r="P2317" i="2"/>
  <c r="Q2317" i="2" s="1"/>
  <c r="P2318" i="2"/>
  <c r="Q2318" i="2" s="1"/>
  <c r="P2319" i="2"/>
  <c r="Q2319" i="2" s="1"/>
  <c r="P2320" i="2"/>
  <c r="Q2320" i="2" s="1"/>
  <c r="P2321" i="2"/>
  <c r="Q2321" i="2" s="1"/>
  <c r="P2322" i="2"/>
  <c r="Q2322" i="2" s="1"/>
  <c r="P2323" i="2"/>
  <c r="Q2323" i="2" s="1"/>
  <c r="P2324" i="2"/>
  <c r="Q2324" i="2" s="1"/>
  <c r="P2325" i="2"/>
  <c r="Q2325" i="2" s="1"/>
  <c r="P2326" i="2"/>
  <c r="Q2326" i="2" s="1"/>
  <c r="P2327" i="2"/>
  <c r="Q2327" i="2" s="1"/>
  <c r="P2328" i="2"/>
  <c r="Q2328" i="2" s="1"/>
  <c r="P2329" i="2"/>
  <c r="Q2329" i="2" s="1"/>
  <c r="P2330" i="2"/>
  <c r="Q2330" i="2" s="1"/>
  <c r="P2331" i="2"/>
  <c r="Q2331" i="2" s="1"/>
  <c r="P2332" i="2"/>
  <c r="Q2332" i="2" s="1"/>
  <c r="P2333" i="2"/>
  <c r="Q2333" i="2" s="1"/>
  <c r="P2334" i="2"/>
  <c r="Q2334" i="2" s="1"/>
  <c r="P2335" i="2"/>
  <c r="Q2335" i="2" s="1"/>
  <c r="P2336" i="2"/>
  <c r="Q2336" i="2" s="1"/>
  <c r="P2337" i="2"/>
  <c r="Q2337" i="2" s="1"/>
  <c r="P2338" i="2"/>
  <c r="Q2338" i="2" s="1"/>
  <c r="P2339" i="2"/>
  <c r="Q2339" i="2" s="1"/>
  <c r="P2340" i="2"/>
  <c r="Q2340" i="2" s="1"/>
  <c r="P2341" i="2"/>
  <c r="Q2341" i="2" s="1"/>
  <c r="P2342" i="2"/>
  <c r="Q2342" i="2" s="1"/>
  <c r="P2343" i="2"/>
  <c r="Q2343" i="2" s="1"/>
  <c r="P2344" i="2"/>
  <c r="Q2344" i="2" s="1"/>
  <c r="P2345" i="2"/>
  <c r="Q2345" i="2" s="1"/>
  <c r="P2346" i="2"/>
  <c r="Q2346" i="2" s="1"/>
  <c r="P2347" i="2"/>
  <c r="Q2347" i="2" s="1"/>
  <c r="P2348" i="2"/>
  <c r="Q2348" i="2" s="1"/>
  <c r="P2349" i="2"/>
  <c r="Q2349" i="2" s="1"/>
  <c r="P2350" i="2"/>
  <c r="Q2350" i="2" s="1"/>
  <c r="P2351" i="2"/>
  <c r="Q2351" i="2" s="1"/>
  <c r="P2352" i="2"/>
  <c r="Q2352" i="2" s="1"/>
  <c r="P2353" i="2"/>
  <c r="Q2353" i="2" s="1"/>
  <c r="P2354" i="2"/>
  <c r="Q2354" i="2" s="1"/>
  <c r="P2355" i="2"/>
  <c r="Q2355" i="2" s="1"/>
  <c r="P2356" i="2"/>
  <c r="Q2356" i="2" s="1"/>
  <c r="P2357" i="2"/>
  <c r="Q2357" i="2" s="1"/>
  <c r="P2358" i="2"/>
  <c r="Q2358" i="2" s="1"/>
  <c r="P2359" i="2"/>
  <c r="Q2359" i="2" s="1"/>
  <c r="P2360" i="2"/>
  <c r="Q2360" i="2" s="1"/>
  <c r="P2361" i="2"/>
  <c r="Q2361" i="2" s="1"/>
  <c r="P2362" i="2"/>
  <c r="Q2362" i="2" s="1"/>
  <c r="P2363" i="2"/>
  <c r="Q2363" i="2" s="1"/>
  <c r="P2364" i="2"/>
  <c r="Q2364" i="2" s="1"/>
  <c r="P2365" i="2"/>
  <c r="Q2365" i="2" s="1"/>
  <c r="P2366" i="2"/>
  <c r="Q2366" i="2" s="1"/>
  <c r="P2367" i="2"/>
  <c r="Q2367" i="2" s="1"/>
  <c r="P2368" i="2"/>
  <c r="Q2368" i="2" s="1"/>
  <c r="P2369" i="2"/>
  <c r="Q2369" i="2" s="1"/>
  <c r="P2370" i="2"/>
  <c r="Q2370" i="2" s="1"/>
  <c r="P2371" i="2"/>
  <c r="Q2371" i="2" s="1"/>
  <c r="P2372" i="2"/>
  <c r="Q2372" i="2" s="1"/>
  <c r="P2373" i="2"/>
  <c r="Q2373" i="2" s="1"/>
  <c r="P2374" i="2"/>
  <c r="Q2374" i="2" s="1"/>
  <c r="P2375" i="2"/>
  <c r="Q2375" i="2" s="1"/>
  <c r="P2376" i="2"/>
  <c r="Q2376" i="2" s="1"/>
  <c r="P2377" i="2"/>
  <c r="Q2377" i="2" s="1"/>
  <c r="P2378" i="2"/>
  <c r="Q2378" i="2" s="1"/>
  <c r="P2379" i="2"/>
  <c r="Q2379" i="2" s="1"/>
  <c r="P2380" i="2"/>
  <c r="Q2380" i="2" s="1"/>
  <c r="P2381" i="2"/>
  <c r="Q2381" i="2" s="1"/>
  <c r="P2382" i="2"/>
  <c r="Q2382" i="2" s="1"/>
  <c r="P2383" i="2"/>
  <c r="Q2383" i="2" s="1"/>
  <c r="P2384" i="2"/>
  <c r="Q2384" i="2" s="1"/>
  <c r="P2385" i="2"/>
  <c r="Q2385" i="2" s="1"/>
  <c r="P2386" i="2"/>
  <c r="Q2386" i="2" s="1"/>
  <c r="P2387" i="2"/>
  <c r="Q2387" i="2" s="1"/>
  <c r="P2388" i="2"/>
  <c r="Q2388" i="2" s="1"/>
  <c r="P2389" i="2"/>
  <c r="Q2389" i="2" s="1"/>
  <c r="P2390" i="2"/>
  <c r="Q2390" i="2" s="1"/>
  <c r="P2391" i="2"/>
  <c r="Q2391" i="2" s="1"/>
  <c r="P2392" i="2"/>
  <c r="Q2392" i="2" s="1"/>
  <c r="P2393" i="2"/>
  <c r="Q2393" i="2" s="1"/>
  <c r="P2394" i="2"/>
  <c r="Q2394" i="2" s="1"/>
  <c r="P2395" i="2"/>
  <c r="Q2395" i="2" s="1"/>
  <c r="P2396" i="2"/>
  <c r="Q2396" i="2" s="1"/>
  <c r="P2397" i="2"/>
  <c r="Q2397" i="2" s="1"/>
  <c r="P2398" i="2"/>
  <c r="Q2398" i="2" s="1"/>
  <c r="P2399" i="2"/>
  <c r="Q2399" i="2" s="1"/>
  <c r="P2400" i="2"/>
  <c r="Q2400" i="2" s="1"/>
  <c r="P2401" i="2"/>
  <c r="Q2401" i="2" s="1"/>
  <c r="P2402" i="2"/>
  <c r="Q2402" i="2" s="1"/>
  <c r="P2403" i="2"/>
  <c r="Q2403" i="2" s="1"/>
  <c r="P2404" i="2"/>
  <c r="Q2404" i="2" s="1"/>
  <c r="P2405" i="2"/>
  <c r="Q2405" i="2" s="1"/>
  <c r="P2406" i="2"/>
  <c r="Q2406" i="2" s="1"/>
  <c r="P2407" i="2"/>
  <c r="Q2407" i="2" s="1"/>
  <c r="P2408" i="2"/>
  <c r="Q2408" i="2" s="1"/>
  <c r="P2409" i="2"/>
  <c r="Q2409" i="2" s="1"/>
  <c r="P2410" i="2"/>
  <c r="Q2410" i="2" s="1"/>
  <c r="P2411" i="2"/>
  <c r="Q2411" i="2" s="1"/>
  <c r="P2412" i="2"/>
  <c r="Q2412" i="2" s="1"/>
  <c r="P2413" i="2"/>
  <c r="Q2413" i="2" s="1"/>
  <c r="P2414" i="2"/>
  <c r="Q2414" i="2" s="1"/>
  <c r="P2415" i="2"/>
  <c r="Q2415" i="2" s="1"/>
  <c r="P2416" i="2"/>
  <c r="Q2416" i="2" s="1"/>
  <c r="P2417" i="2"/>
  <c r="Q2417" i="2" s="1"/>
  <c r="P2418" i="2"/>
  <c r="Q2418" i="2" s="1"/>
  <c r="P2419" i="2"/>
  <c r="Q2419" i="2" s="1"/>
  <c r="P2420" i="2"/>
  <c r="Q2420" i="2" s="1"/>
  <c r="P2421" i="2"/>
  <c r="Q2421" i="2" s="1"/>
  <c r="P2422" i="2"/>
  <c r="Q2422" i="2" s="1"/>
  <c r="P2423" i="2"/>
  <c r="Q2423" i="2" s="1"/>
  <c r="P2424" i="2"/>
  <c r="Q2424" i="2" s="1"/>
  <c r="P2425" i="2"/>
  <c r="Q2425" i="2" s="1"/>
  <c r="P2426" i="2"/>
  <c r="Q2426" i="2" s="1"/>
  <c r="P2427" i="2"/>
  <c r="Q2427" i="2" s="1"/>
  <c r="P2428" i="2"/>
  <c r="Q2428" i="2" s="1"/>
  <c r="P2429" i="2"/>
  <c r="Q2429" i="2" s="1"/>
  <c r="P2430" i="2"/>
  <c r="Q2430" i="2" s="1"/>
  <c r="P2431" i="2"/>
  <c r="Q2431" i="2" s="1"/>
  <c r="P2432" i="2"/>
  <c r="Q2432" i="2" s="1"/>
  <c r="P2433" i="2"/>
  <c r="Q2433" i="2" s="1"/>
  <c r="P2434" i="2"/>
  <c r="Q2434" i="2" s="1"/>
  <c r="P2435" i="2"/>
  <c r="Q2435" i="2" s="1"/>
  <c r="P2436" i="2"/>
  <c r="Q2436" i="2" s="1"/>
  <c r="P2437" i="2"/>
  <c r="Q2437" i="2" s="1"/>
  <c r="P2438" i="2"/>
  <c r="Q2438" i="2" s="1"/>
  <c r="P2439" i="2"/>
  <c r="Q2439" i="2" s="1"/>
  <c r="P2440" i="2"/>
  <c r="Q2440" i="2" s="1"/>
  <c r="P2441" i="2"/>
  <c r="Q2441" i="2" s="1"/>
  <c r="P2442" i="2"/>
  <c r="Q2442" i="2" s="1"/>
  <c r="P2443" i="2"/>
  <c r="Q2443" i="2" s="1"/>
  <c r="P2444" i="2"/>
  <c r="Q2444" i="2" s="1"/>
  <c r="P2445" i="2"/>
  <c r="Q2445" i="2" s="1"/>
  <c r="P2446" i="2"/>
  <c r="Q2446" i="2" s="1"/>
  <c r="P2447" i="2"/>
  <c r="Q2447" i="2" s="1"/>
  <c r="P2448" i="2"/>
  <c r="Q2448" i="2" s="1"/>
  <c r="P2449" i="2"/>
  <c r="Q2449" i="2" s="1"/>
  <c r="P2450" i="2"/>
  <c r="Q2450" i="2" s="1"/>
  <c r="P2451" i="2"/>
  <c r="Q2451" i="2" s="1"/>
  <c r="P2452" i="2"/>
  <c r="Q2452" i="2" s="1"/>
  <c r="P2453" i="2"/>
  <c r="Q2453" i="2" s="1"/>
  <c r="P2454" i="2"/>
  <c r="Q2454" i="2" s="1"/>
  <c r="P2455" i="2"/>
  <c r="Q2455" i="2" s="1"/>
  <c r="P2456" i="2"/>
  <c r="Q2456" i="2" s="1"/>
  <c r="P2457" i="2"/>
  <c r="Q2457" i="2" s="1"/>
  <c r="P2458" i="2"/>
  <c r="Q2458" i="2" s="1"/>
  <c r="P2459" i="2"/>
  <c r="Q2459" i="2" s="1"/>
  <c r="P2460" i="2"/>
  <c r="Q2460" i="2" s="1"/>
  <c r="P2461" i="2"/>
  <c r="Q2461" i="2" s="1"/>
  <c r="P2462" i="2"/>
  <c r="Q2462" i="2" s="1"/>
  <c r="P2463" i="2"/>
  <c r="Q2463" i="2" s="1"/>
  <c r="P2464" i="2"/>
  <c r="Q2464" i="2" s="1"/>
  <c r="P2465" i="2"/>
  <c r="Q2465" i="2" s="1"/>
  <c r="P2466" i="2"/>
  <c r="Q2466" i="2" s="1"/>
  <c r="P2467" i="2"/>
  <c r="Q2467" i="2" s="1"/>
  <c r="P2468" i="2"/>
  <c r="Q2468" i="2" s="1"/>
  <c r="P2469" i="2"/>
  <c r="Q2469" i="2" s="1"/>
  <c r="P2470" i="2"/>
  <c r="Q2470" i="2" s="1"/>
  <c r="P2471" i="2"/>
  <c r="Q2471" i="2" s="1"/>
  <c r="P2472" i="2"/>
  <c r="Q2472" i="2" s="1"/>
  <c r="P2473" i="2"/>
  <c r="Q2473" i="2" s="1"/>
  <c r="P2474" i="2"/>
  <c r="Q2474" i="2" s="1"/>
  <c r="P2475" i="2"/>
  <c r="Q2475" i="2" s="1"/>
  <c r="P2476" i="2"/>
  <c r="Q2476" i="2" s="1"/>
  <c r="P2477" i="2"/>
  <c r="Q2477" i="2" s="1"/>
  <c r="P2478" i="2"/>
  <c r="Q2478" i="2" s="1"/>
  <c r="P2479" i="2"/>
  <c r="Q2479" i="2" s="1"/>
  <c r="P2480" i="2"/>
  <c r="Q2480" i="2" s="1"/>
  <c r="P2481" i="2"/>
  <c r="Q2481" i="2" s="1"/>
  <c r="P2482" i="2"/>
  <c r="Q2482" i="2" s="1"/>
  <c r="P2483" i="2"/>
  <c r="Q2483" i="2" s="1"/>
  <c r="P2484" i="2"/>
  <c r="Q2484" i="2" s="1"/>
  <c r="P2485" i="2"/>
  <c r="Q2485" i="2" s="1"/>
  <c r="P2486" i="2"/>
  <c r="Q2486" i="2" s="1"/>
  <c r="P2487" i="2"/>
  <c r="Q2487" i="2" s="1"/>
  <c r="P2488" i="2"/>
  <c r="Q2488" i="2" s="1"/>
  <c r="P2489" i="2"/>
  <c r="Q2489" i="2" s="1"/>
  <c r="P2490" i="2"/>
  <c r="Q2490" i="2" s="1"/>
  <c r="P2491" i="2"/>
  <c r="Q2491" i="2" s="1"/>
  <c r="P2492" i="2"/>
  <c r="Q2492" i="2" s="1"/>
  <c r="P2493" i="2"/>
  <c r="Q2493" i="2" s="1"/>
  <c r="P2494" i="2"/>
  <c r="Q2494" i="2" s="1"/>
  <c r="P2495" i="2"/>
  <c r="Q2495" i="2" s="1"/>
  <c r="P2496" i="2"/>
  <c r="Q2496" i="2" s="1"/>
  <c r="P2497" i="2"/>
  <c r="Q2497" i="2" s="1"/>
  <c r="P2498" i="2"/>
  <c r="Q2498" i="2" s="1"/>
  <c r="P2499" i="2"/>
  <c r="Q2499" i="2" s="1"/>
  <c r="P2500" i="2"/>
  <c r="Q2500" i="2" s="1"/>
  <c r="P2501" i="2"/>
  <c r="Q2501" i="2" s="1"/>
  <c r="P2502" i="2"/>
  <c r="Q2502" i="2" s="1"/>
  <c r="P2503" i="2"/>
  <c r="Q2503" i="2" s="1"/>
  <c r="P2504" i="2"/>
  <c r="Q2504" i="2" s="1"/>
  <c r="P2505" i="2"/>
  <c r="Q2505" i="2" s="1"/>
  <c r="P2506" i="2"/>
  <c r="Q2506" i="2" s="1"/>
  <c r="P2507" i="2"/>
  <c r="Q2507" i="2" s="1"/>
  <c r="P2508" i="2"/>
  <c r="Q2508" i="2" s="1"/>
  <c r="P2509" i="2"/>
  <c r="Q2509" i="2" s="1"/>
  <c r="P2510" i="2"/>
  <c r="Q2510" i="2" s="1"/>
  <c r="P2511" i="2"/>
  <c r="Q2511" i="2" s="1"/>
  <c r="P2512" i="2"/>
  <c r="Q2512" i="2" s="1"/>
  <c r="P2513" i="2"/>
  <c r="Q2513" i="2" s="1"/>
  <c r="P2514" i="2"/>
  <c r="Q2514" i="2" s="1"/>
  <c r="P2515" i="2"/>
  <c r="Q2515" i="2" s="1"/>
  <c r="P2516" i="2"/>
  <c r="Q2516" i="2" s="1"/>
  <c r="P2517" i="2"/>
  <c r="Q2517" i="2" s="1"/>
  <c r="P2518" i="2"/>
  <c r="Q2518" i="2" s="1"/>
  <c r="P2519" i="2"/>
  <c r="Q2519" i="2" s="1"/>
  <c r="P2520" i="2"/>
  <c r="Q2520" i="2" s="1"/>
  <c r="P2521" i="2"/>
  <c r="Q2521" i="2" s="1"/>
  <c r="P2522" i="2"/>
  <c r="Q2522" i="2" s="1"/>
  <c r="P2523" i="2"/>
  <c r="Q2523" i="2" s="1"/>
  <c r="P2524" i="2"/>
  <c r="Q2524" i="2" s="1"/>
  <c r="P2525" i="2"/>
  <c r="Q2525" i="2" s="1"/>
  <c r="P2526" i="2"/>
  <c r="Q2526" i="2" s="1"/>
  <c r="P2527" i="2"/>
  <c r="Q2527" i="2" s="1"/>
  <c r="P2528" i="2"/>
  <c r="Q2528" i="2" s="1"/>
  <c r="P2529" i="2"/>
  <c r="Q2529" i="2" s="1"/>
  <c r="P2530" i="2"/>
  <c r="Q2530" i="2" s="1"/>
  <c r="P2531" i="2"/>
  <c r="Q2531" i="2" s="1"/>
  <c r="P2532" i="2"/>
  <c r="Q2532" i="2" s="1"/>
  <c r="P2533" i="2"/>
  <c r="Q2533" i="2" s="1"/>
  <c r="P2534" i="2"/>
  <c r="Q2534" i="2" s="1"/>
  <c r="P2535" i="2"/>
  <c r="Q2535" i="2" s="1"/>
  <c r="P2536" i="2"/>
  <c r="Q2536" i="2" s="1"/>
  <c r="P2537" i="2"/>
  <c r="Q2537" i="2" s="1"/>
  <c r="P2538" i="2"/>
  <c r="Q2538" i="2" s="1"/>
  <c r="P2539" i="2"/>
  <c r="Q2539" i="2" s="1"/>
  <c r="P2540" i="2"/>
  <c r="Q2540" i="2" s="1"/>
  <c r="P2541" i="2"/>
  <c r="Q2541" i="2" s="1"/>
  <c r="P2542" i="2"/>
  <c r="Q2542" i="2" s="1"/>
  <c r="P2543" i="2"/>
  <c r="Q2543" i="2" s="1"/>
  <c r="P2544" i="2"/>
  <c r="Q2544" i="2" s="1"/>
  <c r="P2545" i="2"/>
  <c r="Q2545" i="2" s="1"/>
  <c r="P2546" i="2"/>
  <c r="Q2546" i="2" s="1"/>
  <c r="P2547" i="2"/>
  <c r="Q2547" i="2" s="1"/>
  <c r="P2548" i="2"/>
  <c r="Q2548" i="2" s="1"/>
  <c r="P2549" i="2"/>
  <c r="Q2549" i="2" s="1"/>
  <c r="P2550" i="2"/>
  <c r="Q2550" i="2" s="1"/>
  <c r="P2551" i="2"/>
  <c r="Q2551" i="2" s="1"/>
  <c r="P2552" i="2"/>
  <c r="Q2552" i="2" s="1"/>
  <c r="P2553" i="2"/>
  <c r="Q2553" i="2" s="1"/>
  <c r="P2554" i="2"/>
  <c r="Q2554" i="2" s="1"/>
  <c r="P2555" i="2"/>
  <c r="Q2555" i="2" s="1"/>
  <c r="P2556" i="2"/>
  <c r="Q2556" i="2" s="1"/>
  <c r="P2557" i="2"/>
  <c r="Q2557" i="2" s="1"/>
  <c r="P2558" i="2"/>
  <c r="Q2558" i="2" s="1"/>
  <c r="P2559" i="2"/>
  <c r="Q2559" i="2" s="1"/>
  <c r="P2560" i="2"/>
  <c r="Q2560" i="2" s="1"/>
  <c r="P2561" i="2"/>
  <c r="Q2561" i="2" s="1"/>
  <c r="P2562" i="2"/>
  <c r="Q2562" i="2" s="1"/>
  <c r="P2563" i="2"/>
  <c r="Q2563" i="2" s="1"/>
  <c r="P2564" i="2"/>
  <c r="Q2564" i="2" s="1"/>
  <c r="P2565" i="2"/>
  <c r="Q2565" i="2" s="1"/>
  <c r="P2566" i="2"/>
  <c r="Q2566" i="2" s="1"/>
  <c r="P2567" i="2"/>
  <c r="Q2567" i="2" s="1"/>
  <c r="P2568" i="2"/>
  <c r="Q2568" i="2" s="1"/>
  <c r="P2569" i="2"/>
  <c r="Q2569" i="2" s="1"/>
  <c r="P2570" i="2"/>
  <c r="Q2570" i="2" s="1"/>
  <c r="P2571" i="2"/>
  <c r="Q2571" i="2" s="1"/>
  <c r="P2572" i="2"/>
  <c r="Q2572" i="2" s="1"/>
  <c r="P2573" i="2"/>
  <c r="Q2573" i="2" s="1"/>
  <c r="P2574" i="2"/>
  <c r="Q2574" i="2" s="1"/>
  <c r="P2575" i="2"/>
  <c r="Q2575" i="2" s="1"/>
  <c r="P2576" i="2"/>
  <c r="Q2576" i="2" s="1"/>
  <c r="P2577" i="2"/>
  <c r="Q2577" i="2" s="1"/>
  <c r="P2578" i="2"/>
  <c r="Q2578" i="2" s="1"/>
  <c r="P2579" i="2"/>
  <c r="Q2579" i="2" s="1"/>
  <c r="P2580" i="2"/>
  <c r="Q2580" i="2" s="1"/>
  <c r="P2581" i="2"/>
  <c r="Q2581" i="2" s="1"/>
  <c r="P2582" i="2"/>
  <c r="Q2582" i="2" s="1"/>
  <c r="P2583" i="2"/>
  <c r="Q2583" i="2" s="1"/>
  <c r="P2584" i="2"/>
  <c r="Q2584" i="2" s="1"/>
  <c r="P2585" i="2"/>
  <c r="Q2585" i="2" s="1"/>
  <c r="P2586" i="2"/>
  <c r="Q2586" i="2" s="1"/>
  <c r="P2587" i="2"/>
  <c r="Q2587" i="2" s="1"/>
  <c r="P2588" i="2"/>
  <c r="Q2588" i="2" s="1"/>
  <c r="P2589" i="2"/>
  <c r="Q2589" i="2" s="1"/>
  <c r="P2590" i="2"/>
  <c r="Q2590" i="2" s="1"/>
  <c r="P2591" i="2"/>
  <c r="Q2591" i="2" s="1"/>
  <c r="P2592" i="2"/>
  <c r="Q2592" i="2" s="1"/>
  <c r="P2593" i="2"/>
  <c r="Q2593" i="2" s="1"/>
  <c r="P2594" i="2"/>
  <c r="Q2594" i="2" s="1"/>
  <c r="P2595" i="2"/>
  <c r="Q2595" i="2" s="1"/>
  <c r="P2596" i="2"/>
  <c r="Q2596" i="2" s="1"/>
  <c r="P2597" i="2"/>
  <c r="Q2597" i="2" s="1"/>
  <c r="P2598" i="2"/>
  <c r="Q2598" i="2" s="1"/>
  <c r="P2599" i="2"/>
  <c r="Q2599" i="2" s="1"/>
  <c r="P2600" i="2"/>
  <c r="Q2600" i="2" s="1"/>
  <c r="P2601" i="2"/>
  <c r="Q2601" i="2" s="1"/>
  <c r="P2602" i="2"/>
  <c r="Q2602" i="2" s="1"/>
  <c r="P2603" i="2"/>
  <c r="Q2603" i="2" s="1"/>
  <c r="P2604" i="2"/>
  <c r="Q2604" i="2" s="1"/>
  <c r="P2605" i="2"/>
  <c r="Q2605" i="2" s="1"/>
  <c r="P2606" i="2"/>
  <c r="Q2606" i="2" s="1"/>
  <c r="P2607" i="2"/>
  <c r="Q2607" i="2" s="1"/>
  <c r="P2608" i="2"/>
  <c r="Q2608" i="2" s="1"/>
  <c r="P2609" i="2"/>
  <c r="Q2609" i="2" s="1"/>
  <c r="P2610" i="2"/>
  <c r="Q2610" i="2" s="1"/>
  <c r="P2611" i="2"/>
  <c r="Q2611" i="2" s="1"/>
  <c r="P2612" i="2"/>
  <c r="Q2612" i="2" s="1"/>
  <c r="P2613" i="2"/>
  <c r="Q2613" i="2" s="1"/>
  <c r="P2614" i="2"/>
  <c r="Q2614" i="2" s="1"/>
  <c r="P2615" i="2"/>
  <c r="Q2615" i="2" s="1"/>
  <c r="P2616" i="2"/>
  <c r="Q2616" i="2" s="1"/>
  <c r="P2617" i="2"/>
  <c r="Q2617" i="2" s="1"/>
  <c r="P2618" i="2"/>
  <c r="Q2618" i="2" s="1"/>
  <c r="P2619" i="2"/>
  <c r="Q2619" i="2" s="1"/>
  <c r="P2620" i="2"/>
  <c r="Q2620" i="2" s="1"/>
  <c r="P2621" i="2"/>
  <c r="Q2621" i="2" s="1"/>
  <c r="P2622" i="2"/>
  <c r="Q2622" i="2" s="1"/>
  <c r="P2623" i="2"/>
  <c r="Q2623" i="2" s="1"/>
  <c r="P2624" i="2"/>
  <c r="Q2624" i="2" s="1"/>
  <c r="P2625" i="2"/>
  <c r="Q2625" i="2" s="1"/>
  <c r="P2626" i="2"/>
  <c r="Q2626" i="2" s="1"/>
  <c r="P2627" i="2"/>
  <c r="Q2627" i="2" s="1"/>
  <c r="P2628" i="2"/>
  <c r="Q2628" i="2" s="1"/>
  <c r="P2629" i="2"/>
  <c r="Q2629" i="2" s="1"/>
  <c r="P2630" i="2"/>
  <c r="Q2630" i="2" s="1"/>
  <c r="P2631" i="2"/>
  <c r="Q2631" i="2" s="1"/>
  <c r="P2632" i="2"/>
  <c r="Q2632" i="2" s="1"/>
  <c r="P2633" i="2"/>
  <c r="Q2633" i="2" s="1"/>
  <c r="P2634" i="2"/>
  <c r="Q2634" i="2" s="1"/>
  <c r="P2635" i="2"/>
  <c r="Q2635" i="2" s="1"/>
  <c r="P2636" i="2"/>
  <c r="Q2636" i="2" s="1"/>
  <c r="P2637" i="2"/>
  <c r="Q2637" i="2" s="1"/>
  <c r="P2638" i="2"/>
  <c r="Q2638" i="2" s="1"/>
  <c r="P2639" i="2"/>
  <c r="Q2639" i="2" s="1"/>
  <c r="P2640" i="2"/>
  <c r="Q2640" i="2" s="1"/>
  <c r="P2641" i="2"/>
  <c r="Q2641" i="2" s="1"/>
  <c r="P2642" i="2"/>
  <c r="Q2642" i="2" s="1"/>
  <c r="P2643" i="2"/>
  <c r="Q2643" i="2" s="1"/>
  <c r="P2644" i="2"/>
  <c r="Q2644" i="2" s="1"/>
  <c r="P2645" i="2"/>
  <c r="Q2645" i="2" s="1"/>
  <c r="P2646" i="2"/>
  <c r="Q2646" i="2" s="1"/>
  <c r="P2647" i="2"/>
  <c r="Q2647" i="2" s="1"/>
  <c r="P2648" i="2"/>
  <c r="Q2648" i="2" s="1"/>
  <c r="P2649" i="2"/>
  <c r="Q2649" i="2" s="1"/>
  <c r="P2650" i="2"/>
  <c r="Q2650" i="2" s="1"/>
  <c r="P2651" i="2"/>
  <c r="Q2651" i="2" s="1"/>
  <c r="P2652" i="2"/>
  <c r="Q2652" i="2" s="1"/>
  <c r="P2653" i="2"/>
  <c r="Q2653" i="2" s="1"/>
  <c r="P2654" i="2"/>
  <c r="Q2654" i="2" s="1"/>
  <c r="P2655" i="2"/>
  <c r="Q2655" i="2" s="1"/>
  <c r="P2656" i="2"/>
  <c r="Q2656" i="2" s="1"/>
  <c r="P2657" i="2"/>
  <c r="Q2657" i="2" s="1"/>
  <c r="P2658" i="2"/>
  <c r="Q2658" i="2" s="1"/>
  <c r="P2659" i="2"/>
  <c r="Q2659" i="2" s="1"/>
  <c r="P2660" i="2"/>
  <c r="Q2660" i="2" s="1"/>
  <c r="P2661" i="2"/>
  <c r="Q2661" i="2" s="1"/>
  <c r="P2662" i="2"/>
  <c r="Q2662" i="2" s="1"/>
  <c r="P2663" i="2"/>
  <c r="Q2663" i="2" s="1"/>
  <c r="P2664" i="2"/>
  <c r="Q2664" i="2" s="1"/>
  <c r="P2665" i="2"/>
  <c r="Q2665" i="2" s="1"/>
  <c r="P2666" i="2"/>
  <c r="Q2666" i="2" s="1"/>
  <c r="P2667" i="2"/>
  <c r="Q2667" i="2" s="1"/>
  <c r="P2668" i="2"/>
  <c r="Q2668" i="2" s="1"/>
  <c r="P2669" i="2"/>
  <c r="Q2669" i="2" s="1"/>
  <c r="P2670" i="2"/>
  <c r="Q2670" i="2" s="1"/>
  <c r="P2671" i="2"/>
  <c r="Q2671" i="2" s="1"/>
  <c r="P2672" i="2"/>
  <c r="Q2672" i="2" s="1"/>
  <c r="P2673" i="2"/>
  <c r="Q2673" i="2" s="1"/>
  <c r="P2674" i="2"/>
  <c r="Q2674" i="2" s="1"/>
  <c r="P2675" i="2"/>
  <c r="Q2675" i="2" s="1"/>
  <c r="P2676" i="2"/>
  <c r="Q2676" i="2" s="1"/>
  <c r="P2677" i="2"/>
  <c r="Q2677" i="2" s="1"/>
  <c r="P2678" i="2"/>
  <c r="Q2678" i="2" s="1"/>
  <c r="P2679" i="2"/>
  <c r="Q2679" i="2" s="1"/>
  <c r="P2680" i="2"/>
  <c r="Q2680" i="2" s="1"/>
  <c r="P2681" i="2"/>
  <c r="Q2681" i="2" s="1"/>
  <c r="P2682" i="2"/>
  <c r="Q2682" i="2" s="1"/>
  <c r="P2683" i="2"/>
  <c r="Q2683" i="2" s="1"/>
  <c r="P2684" i="2"/>
  <c r="Q2684" i="2" s="1"/>
  <c r="P2685" i="2"/>
  <c r="Q2685" i="2" s="1"/>
  <c r="P2686" i="2"/>
  <c r="Q2686" i="2" s="1"/>
  <c r="P2687" i="2"/>
  <c r="Q2687" i="2" s="1"/>
  <c r="P2688" i="2"/>
  <c r="Q2688" i="2" s="1"/>
  <c r="P2689" i="2"/>
  <c r="Q2689" i="2" s="1"/>
  <c r="P2690" i="2"/>
  <c r="Q2690" i="2" s="1"/>
  <c r="P2691" i="2"/>
  <c r="Q2691" i="2" s="1"/>
  <c r="P2692" i="2"/>
  <c r="Q2692" i="2" s="1"/>
  <c r="P2693" i="2"/>
  <c r="Q2693" i="2" s="1"/>
  <c r="P2694" i="2"/>
  <c r="Q2694" i="2" s="1"/>
  <c r="P2695" i="2"/>
  <c r="Q2695" i="2" s="1"/>
  <c r="P2696" i="2"/>
  <c r="Q2696" i="2" s="1"/>
  <c r="P2697" i="2"/>
  <c r="Q2697" i="2" s="1"/>
  <c r="P2698" i="2"/>
  <c r="Q2698" i="2" s="1"/>
  <c r="P2699" i="2"/>
  <c r="Q2699" i="2" s="1"/>
  <c r="P2700" i="2"/>
  <c r="Q2700" i="2" s="1"/>
  <c r="P2701" i="2"/>
  <c r="Q2701" i="2" s="1"/>
  <c r="P2702" i="2"/>
  <c r="Q2702" i="2" s="1"/>
  <c r="P2703" i="2"/>
  <c r="Q2703" i="2" s="1"/>
  <c r="P2704" i="2"/>
  <c r="Q2704" i="2" s="1"/>
  <c r="P2705" i="2"/>
  <c r="Q2705" i="2" s="1"/>
  <c r="P2706" i="2"/>
  <c r="Q2706" i="2" s="1"/>
  <c r="P2707" i="2"/>
  <c r="Q2707" i="2" s="1"/>
  <c r="P2708" i="2"/>
  <c r="Q2708" i="2" s="1"/>
  <c r="P2709" i="2"/>
  <c r="Q2709" i="2" s="1"/>
  <c r="P2710" i="2"/>
  <c r="Q2710" i="2" s="1"/>
  <c r="P2711" i="2"/>
  <c r="Q2711" i="2" s="1"/>
  <c r="P2712" i="2"/>
  <c r="Q2712" i="2" s="1"/>
  <c r="P2713" i="2"/>
  <c r="Q2713" i="2" s="1"/>
  <c r="P2714" i="2"/>
  <c r="Q2714" i="2" s="1"/>
  <c r="P2715" i="2"/>
  <c r="Q2715" i="2" s="1"/>
  <c r="P2716" i="2"/>
  <c r="Q2716" i="2" s="1"/>
  <c r="P2717" i="2"/>
  <c r="Q2717" i="2" s="1"/>
  <c r="P2718" i="2"/>
  <c r="Q2718" i="2" s="1"/>
  <c r="P2719" i="2"/>
  <c r="Q2719" i="2" s="1"/>
  <c r="P2720" i="2"/>
  <c r="Q2720" i="2" s="1"/>
  <c r="P2721" i="2"/>
  <c r="Q2721" i="2" s="1"/>
  <c r="P2722" i="2"/>
  <c r="Q2722" i="2" s="1"/>
  <c r="P2723" i="2"/>
  <c r="Q2723" i="2" s="1"/>
  <c r="P2724" i="2"/>
  <c r="Q2724" i="2" s="1"/>
  <c r="P2725" i="2"/>
  <c r="Q2725" i="2" s="1"/>
  <c r="P2726" i="2"/>
  <c r="Q2726" i="2" s="1"/>
  <c r="P2727" i="2"/>
  <c r="Q2727" i="2" s="1"/>
  <c r="P2728" i="2"/>
  <c r="Q2728" i="2" s="1"/>
  <c r="P2729" i="2"/>
  <c r="Q2729" i="2" s="1"/>
  <c r="P2730" i="2"/>
  <c r="Q2730" i="2" s="1"/>
  <c r="P2731" i="2"/>
  <c r="Q2731" i="2" s="1"/>
  <c r="P2732" i="2"/>
  <c r="Q2732" i="2" s="1"/>
  <c r="P2733" i="2"/>
  <c r="Q2733" i="2" s="1"/>
  <c r="P2734" i="2"/>
  <c r="Q2734" i="2" s="1"/>
  <c r="P2735" i="2"/>
  <c r="Q2735" i="2" s="1"/>
  <c r="P2736" i="2"/>
  <c r="Q2736" i="2" s="1"/>
  <c r="P2737" i="2"/>
  <c r="Q2737" i="2" s="1"/>
  <c r="P2738" i="2"/>
  <c r="Q2738" i="2" s="1"/>
  <c r="P2739" i="2"/>
  <c r="Q2739" i="2" s="1"/>
  <c r="P2740" i="2"/>
  <c r="Q2740" i="2" s="1"/>
  <c r="P2741" i="2"/>
  <c r="Q2741" i="2" s="1"/>
  <c r="P2742" i="2"/>
  <c r="Q2742" i="2" s="1"/>
  <c r="P2743" i="2"/>
  <c r="Q2743" i="2" s="1"/>
  <c r="P2744" i="2"/>
  <c r="Q2744" i="2" s="1"/>
  <c r="P2745" i="2"/>
  <c r="Q2745" i="2" s="1"/>
  <c r="P2746" i="2"/>
  <c r="Q2746" i="2" s="1"/>
  <c r="P2747" i="2"/>
  <c r="Q2747" i="2" s="1"/>
  <c r="P2748" i="2"/>
  <c r="Q2748" i="2" s="1"/>
  <c r="P2749" i="2"/>
  <c r="Q2749" i="2" s="1"/>
  <c r="P2750" i="2"/>
  <c r="Q2750" i="2" s="1"/>
  <c r="P2751" i="2"/>
  <c r="Q2751" i="2" s="1"/>
  <c r="P2752" i="2"/>
  <c r="Q2752" i="2" s="1"/>
  <c r="P2753" i="2"/>
  <c r="Q2753" i="2" s="1"/>
  <c r="P2754" i="2"/>
  <c r="Q2754" i="2" s="1"/>
  <c r="P2755" i="2"/>
  <c r="Q2755" i="2" s="1"/>
  <c r="P2756" i="2"/>
  <c r="Q2756" i="2" s="1"/>
  <c r="P2757" i="2"/>
  <c r="Q2757" i="2" s="1"/>
  <c r="P2758" i="2"/>
  <c r="Q2758" i="2" s="1"/>
  <c r="P2759" i="2"/>
  <c r="Q2759" i="2" s="1"/>
  <c r="P2760" i="2"/>
  <c r="Q2760" i="2" s="1"/>
  <c r="P2761" i="2"/>
  <c r="Q2761" i="2" s="1"/>
  <c r="P2762" i="2"/>
  <c r="Q2762" i="2" s="1"/>
  <c r="P2763" i="2"/>
  <c r="Q2763" i="2" s="1"/>
  <c r="P2764" i="2"/>
  <c r="Q2764" i="2" s="1"/>
  <c r="P2765" i="2"/>
  <c r="Q2765" i="2" s="1"/>
  <c r="P2766" i="2"/>
  <c r="Q2766" i="2" s="1"/>
  <c r="P2767" i="2"/>
  <c r="Q2767" i="2" s="1"/>
  <c r="P2768" i="2"/>
  <c r="Q2768" i="2" s="1"/>
  <c r="P2769" i="2"/>
  <c r="Q2769" i="2" s="1"/>
  <c r="P2770" i="2"/>
  <c r="Q2770" i="2" s="1"/>
  <c r="P2771" i="2"/>
  <c r="Q2771" i="2" s="1"/>
  <c r="P2772" i="2"/>
  <c r="Q2772" i="2" s="1"/>
  <c r="P2773" i="2"/>
  <c r="Q2773" i="2" s="1"/>
  <c r="P2774" i="2"/>
  <c r="Q2774" i="2" s="1"/>
  <c r="P2775" i="2"/>
  <c r="Q2775" i="2" s="1"/>
  <c r="P2776" i="2"/>
  <c r="Q2776" i="2" s="1"/>
  <c r="P2777" i="2"/>
  <c r="Q2777" i="2" s="1"/>
  <c r="P2778" i="2"/>
  <c r="Q2778" i="2" s="1"/>
  <c r="P2779" i="2"/>
  <c r="Q2779" i="2" s="1"/>
  <c r="P2780" i="2"/>
  <c r="Q2780" i="2" s="1"/>
  <c r="P2781" i="2"/>
  <c r="Q2781" i="2" s="1"/>
  <c r="P2782" i="2"/>
  <c r="Q2782" i="2" s="1"/>
  <c r="P2783" i="2"/>
  <c r="Q2783" i="2" s="1"/>
  <c r="P2784" i="2"/>
  <c r="Q2784" i="2" s="1"/>
  <c r="P2785" i="2"/>
  <c r="Q2785" i="2" s="1"/>
  <c r="P2786" i="2"/>
  <c r="Q2786" i="2" s="1"/>
  <c r="P2787" i="2"/>
  <c r="Q2787" i="2" s="1"/>
  <c r="P2788" i="2"/>
  <c r="Q2788" i="2" s="1"/>
  <c r="P2789" i="2"/>
  <c r="Q2789" i="2" s="1"/>
  <c r="P2790" i="2"/>
  <c r="Q2790" i="2" s="1"/>
  <c r="P2791" i="2"/>
  <c r="Q2791" i="2" s="1"/>
  <c r="P2792" i="2"/>
  <c r="Q2792" i="2" s="1"/>
  <c r="P2793" i="2"/>
  <c r="Q2793" i="2" s="1"/>
  <c r="P2794" i="2"/>
  <c r="Q2794" i="2" s="1"/>
  <c r="P2795" i="2"/>
  <c r="Q2795" i="2" s="1"/>
  <c r="P2796" i="2"/>
  <c r="Q2796" i="2" s="1"/>
  <c r="P2797" i="2"/>
  <c r="Q2797" i="2" s="1"/>
  <c r="P2798" i="2"/>
  <c r="Q2798" i="2" s="1"/>
  <c r="P2799" i="2"/>
  <c r="Q2799" i="2" s="1"/>
  <c r="P2800" i="2"/>
  <c r="Q2800" i="2" s="1"/>
  <c r="P2801" i="2"/>
  <c r="Q2801" i="2" s="1"/>
  <c r="P2802" i="2"/>
  <c r="Q2802" i="2" s="1"/>
  <c r="P2803" i="2"/>
  <c r="Q2803" i="2" s="1"/>
  <c r="P2804" i="2"/>
  <c r="Q2804" i="2" s="1"/>
  <c r="P2805" i="2"/>
  <c r="Q2805" i="2" s="1"/>
  <c r="P2806" i="2"/>
  <c r="Q2806" i="2" s="1"/>
  <c r="P2807" i="2"/>
  <c r="Q2807" i="2" s="1"/>
  <c r="P2808" i="2"/>
  <c r="Q2808" i="2" s="1"/>
  <c r="P2809" i="2"/>
  <c r="Q2809" i="2" s="1"/>
  <c r="P2810" i="2"/>
  <c r="Q2810" i="2" s="1"/>
  <c r="P2811" i="2"/>
  <c r="Q2811" i="2" s="1"/>
  <c r="P2812" i="2"/>
  <c r="Q2812" i="2" s="1"/>
  <c r="P2813" i="2"/>
  <c r="Q2813" i="2" s="1"/>
  <c r="P2814" i="2"/>
  <c r="Q2814" i="2" s="1"/>
  <c r="P2815" i="2"/>
  <c r="Q2815" i="2" s="1"/>
  <c r="P2816" i="2"/>
  <c r="Q2816" i="2" s="1"/>
  <c r="P2817" i="2"/>
  <c r="Q2817" i="2" s="1"/>
  <c r="P2818" i="2"/>
  <c r="Q2818" i="2" s="1"/>
  <c r="P2819" i="2"/>
  <c r="Q2819" i="2" s="1"/>
  <c r="P2820" i="2"/>
  <c r="Q2820" i="2" s="1"/>
  <c r="P2821" i="2"/>
  <c r="Q2821" i="2" s="1"/>
  <c r="P2822" i="2"/>
  <c r="Q2822" i="2" s="1"/>
  <c r="P2823" i="2"/>
  <c r="Q2823" i="2" s="1"/>
  <c r="P2824" i="2"/>
  <c r="Q2824" i="2" s="1"/>
  <c r="P2825" i="2"/>
  <c r="Q2825" i="2" s="1"/>
  <c r="P2826" i="2"/>
  <c r="Q2826" i="2" s="1"/>
  <c r="P2827" i="2"/>
  <c r="Q2827" i="2" s="1"/>
  <c r="P2828" i="2"/>
  <c r="Q2828" i="2" s="1"/>
  <c r="P2829" i="2"/>
  <c r="Q2829" i="2" s="1"/>
  <c r="P2830" i="2"/>
  <c r="Q2830" i="2" s="1"/>
  <c r="P2831" i="2"/>
  <c r="Q2831" i="2" s="1"/>
  <c r="P2832" i="2"/>
  <c r="Q2832" i="2" s="1"/>
  <c r="P2833" i="2"/>
  <c r="Q2833" i="2" s="1"/>
  <c r="P2834" i="2"/>
  <c r="Q2834" i="2" s="1"/>
  <c r="P2835" i="2"/>
  <c r="Q2835" i="2" s="1"/>
  <c r="P2836" i="2"/>
  <c r="Q2836" i="2" s="1"/>
  <c r="P2837" i="2"/>
  <c r="Q2837" i="2" s="1"/>
  <c r="P2838" i="2"/>
  <c r="Q2838" i="2" s="1"/>
  <c r="P2839" i="2"/>
  <c r="Q2839" i="2" s="1"/>
  <c r="P2840" i="2"/>
  <c r="Q2840" i="2" s="1"/>
  <c r="P2841" i="2"/>
  <c r="Q2841" i="2" s="1"/>
  <c r="P2842" i="2"/>
  <c r="Q2842" i="2" s="1"/>
  <c r="P2843" i="2"/>
  <c r="Q2843" i="2" s="1"/>
  <c r="P2844" i="2"/>
  <c r="Q2844" i="2" s="1"/>
  <c r="P2845" i="2"/>
  <c r="Q2845" i="2" s="1"/>
  <c r="P2846" i="2"/>
  <c r="Q2846" i="2" s="1"/>
  <c r="P2847" i="2"/>
  <c r="Q2847" i="2" s="1"/>
  <c r="P2848" i="2"/>
  <c r="Q2848" i="2" s="1"/>
  <c r="P2849" i="2"/>
  <c r="Q2849" i="2" s="1"/>
  <c r="P2850" i="2"/>
  <c r="Q2850" i="2" s="1"/>
  <c r="P2851" i="2"/>
  <c r="Q2851" i="2" s="1"/>
  <c r="P2852" i="2"/>
  <c r="Q2852" i="2" s="1"/>
  <c r="P2853" i="2"/>
  <c r="Q2853" i="2" s="1"/>
  <c r="P2854" i="2"/>
  <c r="Q2854" i="2" s="1"/>
  <c r="P2855" i="2"/>
  <c r="Q2855" i="2" s="1"/>
  <c r="P2856" i="2"/>
  <c r="Q2856" i="2" s="1"/>
  <c r="P2857" i="2"/>
  <c r="Q2857" i="2" s="1"/>
  <c r="P2858" i="2"/>
  <c r="Q2858" i="2" s="1"/>
  <c r="P2859" i="2"/>
  <c r="Q2859" i="2" s="1"/>
  <c r="P2860" i="2"/>
  <c r="Q2860" i="2" s="1"/>
  <c r="P2861" i="2"/>
  <c r="Q2861" i="2" s="1"/>
  <c r="P2862" i="2"/>
  <c r="Q2862" i="2" s="1"/>
  <c r="P2863" i="2"/>
  <c r="Q2863" i="2" s="1"/>
  <c r="P2864" i="2"/>
  <c r="Q2864" i="2" s="1"/>
  <c r="P2865" i="2"/>
  <c r="Q2865" i="2" s="1"/>
  <c r="P2866" i="2"/>
  <c r="Q2866" i="2" s="1"/>
  <c r="P2867" i="2"/>
  <c r="Q2867" i="2" s="1"/>
  <c r="P2868" i="2"/>
  <c r="Q2868" i="2" s="1"/>
  <c r="P2869" i="2"/>
  <c r="Q2869" i="2" s="1"/>
  <c r="P2870" i="2"/>
  <c r="Q2870" i="2" s="1"/>
  <c r="P2871" i="2"/>
  <c r="Q2871" i="2" s="1"/>
  <c r="P2872" i="2"/>
  <c r="Q2872" i="2" s="1"/>
  <c r="P2873" i="2"/>
  <c r="Q2873" i="2" s="1"/>
  <c r="P2874" i="2"/>
  <c r="Q2874" i="2" s="1"/>
  <c r="P2875" i="2"/>
  <c r="Q2875" i="2" s="1"/>
  <c r="P2876" i="2"/>
  <c r="Q2876" i="2" s="1"/>
  <c r="P2877" i="2"/>
  <c r="Q2877" i="2" s="1"/>
  <c r="P2878" i="2"/>
  <c r="Q2878" i="2" s="1"/>
  <c r="P2879" i="2"/>
  <c r="Q2879" i="2" s="1"/>
  <c r="P2880" i="2"/>
  <c r="Q2880" i="2" s="1"/>
  <c r="P2881" i="2"/>
  <c r="Q2881" i="2" s="1"/>
  <c r="P2882" i="2"/>
  <c r="Q2882" i="2" s="1"/>
  <c r="P2883" i="2"/>
  <c r="Q2883" i="2" s="1"/>
  <c r="P2884" i="2"/>
  <c r="Q2884" i="2" s="1"/>
  <c r="P2885" i="2"/>
  <c r="Q2885" i="2" s="1"/>
  <c r="P2886" i="2"/>
  <c r="Q2886" i="2" s="1"/>
  <c r="P2887" i="2"/>
  <c r="Q2887" i="2" s="1"/>
  <c r="P2888" i="2"/>
  <c r="Q2888" i="2" s="1"/>
  <c r="P2889" i="2"/>
  <c r="Q2889" i="2" s="1"/>
  <c r="P2890" i="2"/>
  <c r="Q2890" i="2" s="1"/>
  <c r="P2891" i="2"/>
  <c r="Q2891" i="2" s="1"/>
  <c r="P2892" i="2"/>
  <c r="Q2892" i="2" s="1"/>
  <c r="P2893" i="2"/>
  <c r="Q2893" i="2" s="1"/>
  <c r="P2894" i="2"/>
  <c r="Q2894" i="2" s="1"/>
  <c r="P2895" i="2"/>
  <c r="Q2895" i="2" s="1"/>
  <c r="P2896" i="2"/>
  <c r="Q2896" i="2" s="1"/>
  <c r="P2897" i="2"/>
  <c r="Q2897" i="2" s="1"/>
  <c r="P2898" i="2"/>
  <c r="Q2898" i="2" s="1"/>
  <c r="P2899" i="2"/>
  <c r="Q2899" i="2" s="1"/>
  <c r="P2900" i="2"/>
  <c r="Q2900" i="2" s="1"/>
  <c r="P2901" i="2"/>
  <c r="Q2901" i="2" s="1"/>
  <c r="P2902" i="2"/>
  <c r="Q2902" i="2" s="1"/>
  <c r="P2903" i="2"/>
  <c r="Q2903" i="2" s="1"/>
  <c r="P2904" i="2"/>
  <c r="Q2904" i="2" s="1"/>
  <c r="P2905" i="2"/>
  <c r="Q2905" i="2" s="1"/>
  <c r="P2906" i="2"/>
  <c r="Q2906" i="2" s="1"/>
  <c r="P2907" i="2"/>
  <c r="Q2907" i="2" s="1"/>
  <c r="P2908" i="2"/>
  <c r="Q2908" i="2" s="1"/>
  <c r="P2909" i="2"/>
  <c r="Q2909" i="2" s="1"/>
  <c r="P2910" i="2"/>
  <c r="Q2910" i="2" s="1"/>
  <c r="P2911" i="2"/>
  <c r="Q2911" i="2" s="1"/>
  <c r="P2912" i="2"/>
  <c r="Q2912" i="2" s="1"/>
  <c r="P2913" i="2"/>
  <c r="Q2913" i="2" s="1"/>
  <c r="P2914" i="2"/>
  <c r="Q2914" i="2" s="1"/>
  <c r="P2915" i="2"/>
  <c r="Q2915" i="2" s="1"/>
  <c r="P2916" i="2"/>
  <c r="Q2916" i="2" s="1"/>
  <c r="P2917" i="2"/>
  <c r="Q2917" i="2" s="1"/>
  <c r="P2918" i="2"/>
  <c r="Q2918" i="2" s="1"/>
  <c r="P2919" i="2"/>
  <c r="Q2919" i="2" s="1"/>
  <c r="P2920" i="2"/>
  <c r="Q2920" i="2" s="1"/>
  <c r="P2921" i="2"/>
  <c r="Q2921" i="2" s="1"/>
  <c r="P2922" i="2"/>
  <c r="Q2922" i="2" s="1"/>
  <c r="P2923" i="2"/>
  <c r="Q2923" i="2" s="1"/>
  <c r="P2924" i="2"/>
  <c r="Q2924" i="2" s="1"/>
  <c r="P2925" i="2"/>
  <c r="Q2925" i="2" s="1"/>
  <c r="P2926" i="2"/>
  <c r="Q2926" i="2" s="1"/>
  <c r="P2927" i="2"/>
  <c r="Q2927" i="2" s="1"/>
  <c r="P2928" i="2"/>
  <c r="Q2928" i="2" s="1"/>
  <c r="P2929" i="2"/>
  <c r="Q2929" i="2" s="1"/>
  <c r="P2930" i="2"/>
  <c r="Q2930" i="2" s="1"/>
  <c r="P2931" i="2"/>
  <c r="Q2931" i="2" s="1"/>
  <c r="P2932" i="2"/>
  <c r="Q2932" i="2" s="1"/>
  <c r="P2933" i="2"/>
  <c r="Q2933" i="2" s="1"/>
  <c r="P2934" i="2"/>
  <c r="Q2934" i="2" s="1"/>
  <c r="P2935" i="2"/>
  <c r="Q2935" i="2" s="1"/>
  <c r="P2936" i="2"/>
  <c r="Q2936" i="2" s="1"/>
  <c r="P2937" i="2"/>
  <c r="Q2937" i="2" s="1"/>
  <c r="P2938" i="2"/>
  <c r="Q2938" i="2" s="1"/>
  <c r="P2939" i="2"/>
  <c r="Q2939" i="2" s="1"/>
  <c r="P2940" i="2"/>
  <c r="Q2940" i="2" s="1"/>
  <c r="P2941" i="2"/>
  <c r="Q2941" i="2" s="1"/>
  <c r="P2942" i="2"/>
  <c r="Q2942" i="2" s="1"/>
  <c r="P2943" i="2"/>
  <c r="Q2943" i="2" s="1"/>
  <c r="P2944" i="2"/>
  <c r="Q2944" i="2" s="1"/>
  <c r="P2945" i="2"/>
  <c r="Q2945" i="2" s="1"/>
  <c r="P2946" i="2"/>
  <c r="Q2946" i="2" s="1"/>
  <c r="P2947" i="2"/>
  <c r="Q2947" i="2" s="1"/>
  <c r="P2948" i="2"/>
  <c r="Q2948" i="2" s="1"/>
  <c r="P2949" i="2"/>
  <c r="Q2949" i="2" s="1"/>
  <c r="P2950" i="2"/>
  <c r="Q2950" i="2" s="1"/>
  <c r="P2951" i="2"/>
  <c r="Q2951" i="2" s="1"/>
  <c r="P2952" i="2"/>
  <c r="Q2952" i="2" s="1"/>
  <c r="P2953" i="2"/>
  <c r="Q2953" i="2" s="1"/>
  <c r="P2954" i="2"/>
  <c r="Q2954" i="2" s="1"/>
  <c r="P2955" i="2"/>
  <c r="Q2955" i="2" s="1"/>
  <c r="P2956" i="2"/>
  <c r="Q2956" i="2" s="1"/>
  <c r="P2957" i="2"/>
  <c r="Q2957" i="2" s="1"/>
  <c r="P2958" i="2"/>
  <c r="Q2958" i="2" s="1"/>
  <c r="P2959" i="2"/>
  <c r="Q2959" i="2" s="1"/>
  <c r="P2960" i="2"/>
  <c r="Q2960" i="2" s="1"/>
  <c r="P2961" i="2"/>
  <c r="Q2961" i="2" s="1"/>
  <c r="P2962" i="2"/>
  <c r="Q2962" i="2" s="1"/>
  <c r="P2963" i="2"/>
  <c r="Q2963" i="2" s="1"/>
  <c r="P2964" i="2"/>
  <c r="Q2964" i="2" s="1"/>
  <c r="P2965" i="2"/>
  <c r="Q2965" i="2" s="1"/>
  <c r="P2966" i="2"/>
  <c r="Q2966" i="2" s="1"/>
  <c r="P2967" i="2"/>
  <c r="Q2967" i="2" s="1"/>
  <c r="P2968" i="2"/>
  <c r="Q2968" i="2" s="1"/>
  <c r="P2969" i="2"/>
  <c r="Q2969" i="2" s="1"/>
  <c r="P2970" i="2"/>
  <c r="Q2970" i="2" s="1"/>
  <c r="P2971" i="2"/>
  <c r="Q2971" i="2" s="1"/>
  <c r="P2972" i="2"/>
  <c r="Q2972" i="2" s="1"/>
  <c r="P2973" i="2"/>
  <c r="Q2973" i="2" s="1"/>
  <c r="P2974" i="2"/>
  <c r="Q2974" i="2" s="1"/>
  <c r="P2975" i="2"/>
  <c r="Q2975" i="2" s="1"/>
  <c r="P2976" i="2"/>
  <c r="Q2976" i="2" s="1"/>
  <c r="P2977" i="2"/>
  <c r="Q2977" i="2" s="1"/>
  <c r="P2978" i="2"/>
  <c r="Q2978" i="2" s="1"/>
  <c r="P2979" i="2"/>
  <c r="Q2979" i="2" s="1"/>
  <c r="P2980" i="2"/>
  <c r="Q2980" i="2" s="1"/>
  <c r="P2981" i="2"/>
  <c r="Q2981" i="2" s="1"/>
  <c r="P2982" i="2"/>
  <c r="Q2982" i="2" s="1"/>
  <c r="P2983" i="2"/>
  <c r="Q2983" i="2" s="1"/>
  <c r="P2984" i="2"/>
  <c r="Q2984" i="2" s="1"/>
  <c r="P2985" i="2"/>
  <c r="Q2985" i="2" s="1"/>
  <c r="P2986" i="2"/>
  <c r="Q2986" i="2" s="1"/>
  <c r="P2987" i="2"/>
  <c r="Q2987" i="2" s="1"/>
  <c r="P2988" i="2"/>
  <c r="Q2988" i="2" s="1"/>
  <c r="P2989" i="2"/>
  <c r="Q2989" i="2" s="1"/>
  <c r="P2990" i="2"/>
  <c r="Q2990" i="2" s="1"/>
  <c r="P2991" i="2"/>
  <c r="Q2991" i="2" s="1"/>
  <c r="P2992" i="2"/>
  <c r="Q2992" i="2" s="1"/>
  <c r="P2993" i="2"/>
  <c r="Q2993" i="2" s="1"/>
  <c r="P2994" i="2"/>
  <c r="Q2994" i="2" s="1"/>
  <c r="P2995" i="2"/>
  <c r="Q2995" i="2" s="1"/>
  <c r="P2996" i="2"/>
  <c r="Q2996" i="2" s="1"/>
  <c r="P2997" i="2"/>
  <c r="Q2997" i="2" s="1"/>
  <c r="P2998" i="2"/>
  <c r="Q2998" i="2" s="1"/>
  <c r="P2999" i="2"/>
  <c r="Q2999" i="2" s="1"/>
  <c r="P3000" i="2"/>
  <c r="Q3000" i="2" s="1"/>
  <c r="P3001" i="2"/>
  <c r="Q3001" i="2" s="1"/>
  <c r="P3002" i="2"/>
  <c r="Q3002" i="2" s="1"/>
  <c r="P3003" i="2"/>
  <c r="Q3003" i="2" s="1"/>
  <c r="P3004" i="2"/>
  <c r="Q3004" i="2" s="1"/>
  <c r="P3005" i="2"/>
  <c r="Q3005" i="2" s="1"/>
  <c r="P3006" i="2"/>
  <c r="Q3006" i="2" s="1"/>
  <c r="P3007" i="2"/>
  <c r="Q3007" i="2" s="1"/>
  <c r="P3008" i="2"/>
  <c r="Q3008" i="2" s="1"/>
  <c r="P3009" i="2"/>
  <c r="Q3009" i="2" s="1"/>
  <c r="P3010" i="2"/>
  <c r="Q3010" i="2" s="1"/>
  <c r="P3011" i="2"/>
  <c r="Q3011" i="2" s="1"/>
  <c r="P3012" i="2"/>
  <c r="Q3012" i="2" s="1"/>
  <c r="P3013" i="2"/>
  <c r="Q3013" i="2" s="1"/>
  <c r="P3014" i="2"/>
  <c r="Q3014" i="2" s="1"/>
  <c r="P3015" i="2"/>
  <c r="Q3015" i="2" s="1"/>
  <c r="P3016" i="2"/>
  <c r="Q3016" i="2" s="1"/>
  <c r="P3017" i="2"/>
  <c r="Q3017" i="2" s="1"/>
  <c r="P3018" i="2"/>
  <c r="Q3018" i="2" s="1"/>
  <c r="P3019" i="2"/>
  <c r="Q3019" i="2" s="1"/>
  <c r="P3020" i="2"/>
  <c r="Q3020" i="2" s="1"/>
  <c r="P3021" i="2"/>
  <c r="Q3021" i="2" s="1"/>
  <c r="P3022" i="2"/>
  <c r="Q3022" i="2" s="1"/>
  <c r="P3023" i="2"/>
  <c r="Q3023" i="2" s="1"/>
  <c r="P3024" i="2"/>
  <c r="Q3024" i="2" s="1"/>
  <c r="P3025" i="2"/>
  <c r="Q3025" i="2" s="1"/>
  <c r="P3026" i="2"/>
  <c r="Q3026" i="2" s="1"/>
  <c r="P3027" i="2"/>
  <c r="Q3027" i="2" s="1"/>
  <c r="P3028" i="2"/>
  <c r="Q3028" i="2" s="1"/>
  <c r="P3029" i="2"/>
  <c r="Q3029" i="2" s="1"/>
  <c r="P3030" i="2"/>
  <c r="Q3030" i="2" s="1"/>
  <c r="P3031" i="2"/>
  <c r="Q3031" i="2" s="1"/>
  <c r="P3032" i="2"/>
  <c r="Q3032" i="2" s="1"/>
  <c r="P3033" i="2"/>
  <c r="Q3033" i="2" s="1"/>
  <c r="P3034" i="2"/>
  <c r="Q3034" i="2" s="1"/>
  <c r="P3035" i="2"/>
  <c r="Q3035" i="2" s="1"/>
  <c r="P3036" i="2"/>
  <c r="Q3036" i="2" s="1"/>
  <c r="P3037" i="2"/>
  <c r="Q3037" i="2" s="1"/>
  <c r="P3038" i="2"/>
  <c r="Q3038" i="2" s="1"/>
  <c r="P3039" i="2"/>
  <c r="Q3039" i="2" s="1"/>
  <c r="P3040" i="2"/>
  <c r="Q3040" i="2" s="1"/>
  <c r="P3041" i="2"/>
  <c r="Q3041" i="2" s="1"/>
  <c r="P3042" i="2"/>
  <c r="Q3042" i="2" s="1"/>
  <c r="P3043" i="2"/>
  <c r="Q3043" i="2" s="1"/>
  <c r="P3044" i="2"/>
  <c r="Q3044" i="2" s="1"/>
  <c r="P3045" i="2"/>
  <c r="Q3045" i="2" s="1"/>
  <c r="P3046" i="2"/>
  <c r="Q3046" i="2" s="1"/>
  <c r="P3047" i="2"/>
  <c r="Q3047" i="2" s="1"/>
  <c r="P3048" i="2"/>
  <c r="Q3048" i="2" s="1"/>
  <c r="P3049" i="2"/>
  <c r="Q3049" i="2" s="1"/>
  <c r="P3050" i="2"/>
  <c r="Q3050" i="2" s="1"/>
  <c r="P3051" i="2"/>
  <c r="Q3051" i="2" s="1"/>
  <c r="P3052" i="2"/>
  <c r="Q3052" i="2" s="1"/>
  <c r="P3053" i="2"/>
  <c r="Q3053" i="2" s="1"/>
  <c r="P3054" i="2"/>
  <c r="Q3054" i="2" s="1"/>
  <c r="P3055" i="2"/>
  <c r="Q3055" i="2" s="1"/>
  <c r="P3056" i="2"/>
  <c r="Q3056" i="2" s="1"/>
  <c r="P3057" i="2"/>
  <c r="Q3057" i="2" s="1"/>
  <c r="P3058" i="2"/>
  <c r="Q3058" i="2" s="1"/>
  <c r="P3059" i="2"/>
  <c r="Q3059" i="2" s="1"/>
  <c r="P3060" i="2"/>
  <c r="Q3060" i="2" s="1"/>
  <c r="P3061" i="2"/>
  <c r="Q3061" i="2" s="1"/>
  <c r="P3062" i="2"/>
  <c r="Q3062" i="2" s="1"/>
  <c r="P3063" i="2"/>
  <c r="Q3063" i="2" s="1"/>
  <c r="P3064" i="2"/>
  <c r="Q3064" i="2" s="1"/>
  <c r="P3065" i="2"/>
  <c r="Q3065" i="2" s="1"/>
  <c r="P3066" i="2"/>
  <c r="Q3066" i="2" s="1"/>
  <c r="P3067" i="2"/>
  <c r="Q3067" i="2" s="1"/>
  <c r="P3068" i="2"/>
  <c r="Q3068" i="2" s="1"/>
  <c r="P3069" i="2"/>
  <c r="Q3069" i="2" s="1"/>
  <c r="P3070" i="2"/>
  <c r="Q3070" i="2" s="1"/>
  <c r="P3071" i="2"/>
  <c r="Q3071" i="2" s="1"/>
  <c r="P3072" i="2"/>
  <c r="Q3072" i="2" s="1"/>
  <c r="P3073" i="2"/>
  <c r="Q3073" i="2" s="1"/>
  <c r="P3074" i="2"/>
  <c r="Q3074" i="2" s="1"/>
  <c r="P3075" i="2"/>
  <c r="Q3075" i="2" s="1"/>
  <c r="P3076" i="2"/>
  <c r="Q3076" i="2" s="1"/>
  <c r="P3077" i="2"/>
  <c r="Q3077" i="2" s="1"/>
  <c r="P3078" i="2"/>
  <c r="Q3078" i="2" s="1"/>
  <c r="P3079" i="2"/>
  <c r="Q3079" i="2" s="1"/>
  <c r="P3080" i="2"/>
  <c r="Q3080" i="2" s="1"/>
  <c r="P3081" i="2"/>
  <c r="Q3081" i="2" s="1"/>
  <c r="P3082" i="2"/>
  <c r="Q3082" i="2" s="1"/>
  <c r="P3083" i="2"/>
  <c r="Q3083" i="2" s="1"/>
  <c r="P3084" i="2"/>
  <c r="Q3084" i="2" s="1"/>
  <c r="P3085" i="2"/>
  <c r="Q3085" i="2" s="1"/>
  <c r="P3086" i="2"/>
  <c r="Q3086" i="2" s="1"/>
  <c r="P3087" i="2"/>
  <c r="Q3087" i="2" s="1"/>
  <c r="P3088" i="2"/>
  <c r="Q3088" i="2" s="1"/>
  <c r="P3089" i="2"/>
  <c r="Q3089" i="2" s="1"/>
  <c r="P3090" i="2"/>
  <c r="Q3090" i="2" s="1"/>
  <c r="P3091" i="2"/>
  <c r="Q3091" i="2" s="1"/>
  <c r="P3092" i="2"/>
  <c r="Q3092" i="2" s="1"/>
  <c r="P3093" i="2"/>
  <c r="Q3093" i="2" s="1"/>
  <c r="P3094" i="2"/>
  <c r="Q3094" i="2" s="1"/>
  <c r="P3095" i="2"/>
  <c r="Q3095" i="2" s="1"/>
  <c r="P3096" i="2"/>
  <c r="Q3096" i="2" s="1"/>
  <c r="P3097" i="2"/>
  <c r="Q3097" i="2" s="1"/>
  <c r="P3098" i="2"/>
  <c r="Q3098" i="2" s="1"/>
  <c r="P3099" i="2"/>
  <c r="Q3099" i="2" s="1"/>
  <c r="P3100" i="2"/>
  <c r="Q3100" i="2" s="1"/>
  <c r="P3101" i="2"/>
  <c r="Q3101" i="2" s="1"/>
  <c r="P3102" i="2"/>
  <c r="Q3102" i="2" s="1"/>
  <c r="P3103" i="2"/>
  <c r="Q3103" i="2" s="1"/>
  <c r="P3104" i="2"/>
  <c r="Q3104" i="2" s="1"/>
  <c r="P3105" i="2"/>
  <c r="Q3105" i="2" s="1"/>
  <c r="P3106" i="2"/>
  <c r="Q3106" i="2" s="1"/>
  <c r="P3107" i="2"/>
  <c r="Q3107" i="2" s="1"/>
  <c r="P3108" i="2"/>
  <c r="Q3108" i="2" s="1"/>
  <c r="P3109" i="2"/>
  <c r="Q3109" i="2" s="1"/>
  <c r="P3110" i="2"/>
  <c r="Q3110" i="2" s="1"/>
  <c r="P3111" i="2"/>
  <c r="Q3111" i="2" s="1"/>
  <c r="P3112" i="2"/>
  <c r="Q3112" i="2" s="1"/>
  <c r="P3113" i="2"/>
  <c r="Q3113" i="2" s="1"/>
  <c r="P3114" i="2"/>
  <c r="Q3114" i="2" s="1"/>
  <c r="P3115" i="2"/>
  <c r="Q3115" i="2" s="1"/>
  <c r="P3116" i="2"/>
  <c r="Q3116" i="2" s="1"/>
  <c r="P3117" i="2"/>
  <c r="Q3117" i="2" s="1"/>
  <c r="P3118" i="2"/>
  <c r="Q3118" i="2" s="1"/>
  <c r="P3119" i="2"/>
  <c r="Q3119" i="2" s="1"/>
  <c r="P3120" i="2"/>
  <c r="Q3120" i="2" s="1"/>
  <c r="P3121" i="2"/>
  <c r="Q3121" i="2" s="1"/>
  <c r="P3122" i="2"/>
  <c r="Q3122" i="2" s="1"/>
  <c r="P3123" i="2"/>
  <c r="Q3123" i="2" s="1"/>
  <c r="P3124" i="2"/>
  <c r="Q3124" i="2" s="1"/>
  <c r="P3125" i="2"/>
  <c r="Q3125" i="2" s="1"/>
  <c r="P3126" i="2"/>
  <c r="Q3126" i="2" s="1"/>
  <c r="P3127" i="2"/>
  <c r="Q3127" i="2" s="1"/>
  <c r="P3128" i="2"/>
  <c r="Q3128" i="2" s="1"/>
  <c r="P3129" i="2"/>
  <c r="Q3129" i="2" s="1"/>
  <c r="P3130" i="2"/>
  <c r="Q3130" i="2" s="1"/>
  <c r="P3131" i="2"/>
  <c r="Q3131" i="2" s="1"/>
  <c r="P3132" i="2"/>
  <c r="Q3132" i="2" s="1"/>
  <c r="P3133" i="2"/>
  <c r="Q3133" i="2" s="1"/>
  <c r="P3134" i="2"/>
  <c r="Q3134" i="2" s="1"/>
  <c r="P3135" i="2"/>
  <c r="Q3135" i="2" s="1"/>
  <c r="P3136" i="2"/>
  <c r="Q3136" i="2" s="1"/>
  <c r="P3137" i="2"/>
  <c r="Q3137" i="2" s="1"/>
  <c r="P3138" i="2"/>
  <c r="Q3138" i="2" s="1"/>
  <c r="P3139" i="2"/>
  <c r="Q3139" i="2" s="1"/>
  <c r="P3140" i="2"/>
  <c r="Q3140" i="2" s="1"/>
  <c r="P3141" i="2"/>
  <c r="Q3141" i="2" s="1"/>
  <c r="P3142" i="2"/>
  <c r="Q3142" i="2" s="1"/>
  <c r="P3143" i="2"/>
  <c r="Q3143" i="2" s="1"/>
  <c r="P3144" i="2"/>
  <c r="Q3144" i="2" s="1"/>
  <c r="P3145" i="2"/>
  <c r="Q3145" i="2" s="1"/>
  <c r="P3146" i="2"/>
  <c r="Q3146" i="2" s="1"/>
  <c r="P3147" i="2"/>
  <c r="Q3147" i="2" s="1"/>
  <c r="P3148" i="2"/>
  <c r="Q3148" i="2" s="1"/>
  <c r="P3149" i="2"/>
  <c r="Q3149" i="2" s="1"/>
  <c r="P3150" i="2"/>
  <c r="Q3150" i="2" s="1"/>
  <c r="P3151" i="2"/>
  <c r="Q3151" i="2" s="1"/>
  <c r="P3152" i="2"/>
  <c r="Q3152" i="2" s="1"/>
  <c r="P3153" i="2"/>
  <c r="Q3153" i="2" s="1"/>
  <c r="P3154" i="2"/>
  <c r="Q3154" i="2" s="1"/>
  <c r="P3155" i="2"/>
  <c r="Q3155" i="2" s="1"/>
  <c r="P3156" i="2"/>
  <c r="Q3156" i="2" s="1"/>
  <c r="P3157" i="2"/>
  <c r="Q3157" i="2" s="1"/>
  <c r="P3158" i="2"/>
  <c r="Q3158" i="2" s="1"/>
  <c r="P3159" i="2"/>
  <c r="Q3159" i="2" s="1"/>
  <c r="P3160" i="2"/>
  <c r="Q3160" i="2" s="1"/>
  <c r="P3161" i="2"/>
  <c r="Q3161" i="2" s="1"/>
  <c r="P3162" i="2"/>
  <c r="Q3162" i="2" s="1"/>
  <c r="P3163" i="2"/>
  <c r="Q3163" i="2" s="1"/>
  <c r="P3164" i="2"/>
  <c r="Q3164" i="2" s="1"/>
  <c r="P3165" i="2"/>
  <c r="Q3165" i="2" s="1"/>
  <c r="P3166" i="2"/>
  <c r="Q3166" i="2" s="1"/>
  <c r="P3167" i="2"/>
  <c r="Q3167" i="2" s="1"/>
  <c r="P3168" i="2"/>
  <c r="Q3168" i="2" s="1"/>
  <c r="P3169" i="2"/>
  <c r="Q3169" i="2" s="1"/>
  <c r="P3170" i="2"/>
  <c r="Q3170" i="2" s="1"/>
  <c r="P3171" i="2"/>
  <c r="Q3171" i="2" s="1"/>
  <c r="P3172" i="2"/>
  <c r="Q3172" i="2" s="1"/>
  <c r="P3173" i="2"/>
  <c r="Q3173" i="2" s="1"/>
  <c r="P3174" i="2"/>
  <c r="Q3174" i="2" s="1"/>
  <c r="P3175" i="2"/>
  <c r="Q3175" i="2" s="1"/>
  <c r="P3176" i="2"/>
  <c r="Q3176" i="2" s="1"/>
  <c r="P3177" i="2"/>
  <c r="Q3177" i="2" s="1"/>
  <c r="P3178" i="2"/>
  <c r="Q3178" i="2" s="1"/>
  <c r="P3179" i="2"/>
  <c r="Q3179" i="2" s="1"/>
  <c r="P3180" i="2"/>
  <c r="Q3180" i="2" s="1"/>
  <c r="P3181" i="2"/>
  <c r="Q3181" i="2" s="1"/>
  <c r="P3182" i="2"/>
  <c r="Q3182" i="2" s="1"/>
  <c r="P3183" i="2"/>
  <c r="Q3183" i="2" s="1"/>
  <c r="P3184" i="2"/>
  <c r="Q3184" i="2" s="1"/>
  <c r="P3185" i="2"/>
  <c r="Q3185" i="2" s="1"/>
  <c r="P3186" i="2"/>
  <c r="Q3186" i="2" s="1"/>
  <c r="P3187" i="2"/>
  <c r="Q3187" i="2" s="1"/>
  <c r="P3188" i="2"/>
  <c r="Q3188" i="2" s="1"/>
  <c r="P3189" i="2"/>
  <c r="Q3189" i="2" s="1"/>
  <c r="P3190" i="2"/>
  <c r="Q3190" i="2" s="1"/>
  <c r="P3191" i="2"/>
  <c r="Q3191" i="2" s="1"/>
  <c r="P3192" i="2"/>
  <c r="Q3192" i="2" s="1"/>
  <c r="P3193" i="2"/>
  <c r="Q3193" i="2" s="1"/>
  <c r="P3194" i="2"/>
  <c r="Q3194" i="2" s="1"/>
  <c r="P3195" i="2"/>
  <c r="Q3195" i="2" s="1"/>
  <c r="P3196" i="2"/>
  <c r="Q3196" i="2" s="1"/>
  <c r="P3197" i="2"/>
  <c r="Q3197" i="2" s="1"/>
  <c r="P3198" i="2"/>
  <c r="Q3198" i="2" s="1"/>
  <c r="P3199" i="2"/>
  <c r="Q3199" i="2" s="1"/>
  <c r="P3200" i="2"/>
  <c r="Q3200" i="2" s="1"/>
  <c r="P3201" i="2"/>
  <c r="Q3201" i="2" s="1"/>
  <c r="P3202" i="2"/>
  <c r="Q3202" i="2" s="1"/>
  <c r="P3203" i="2"/>
  <c r="Q3203" i="2" s="1"/>
  <c r="P3204" i="2"/>
  <c r="Q3204" i="2" s="1"/>
  <c r="P3205" i="2"/>
  <c r="Q3205" i="2" s="1"/>
  <c r="P3206" i="2"/>
  <c r="Q3206" i="2" s="1"/>
  <c r="P3207" i="2"/>
  <c r="Q3207" i="2" s="1"/>
  <c r="P3208" i="2"/>
  <c r="Q3208" i="2" s="1"/>
  <c r="P3209" i="2"/>
  <c r="Q3209" i="2" s="1"/>
  <c r="P3210" i="2"/>
  <c r="Q3210" i="2" s="1"/>
  <c r="P3211" i="2"/>
  <c r="Q3211" i="2" s="1"/>
  <c r="P3212" i="2"/>
  <c r="Q3212" i="2" s="1"/>
  <c r="P3213" i="2"/>
  <c r="Q3213" i="2" s="1"/>
  <c r="P3214" i="2"/>
  <c r="Q3214" i="2" s="1"/>
  <c r="P3215" i="2"/>
  <c r="Q3215" i="2" s="1"/>
  <c r="P3216" i="2"/>
  <c r="Q3216" i="2" s="1"/>
  <c r="P3217" i="2"/>
  <c r="Q3217" i="2" s="1"/>
  <c r="P3218" i="2"/>
  <c r="Q3218" i="2" s="1"/>
  <c r="P3219" i="2"/>
  <c r="Q3219" i="2" s="1"/>
  <c r="P3220" i="2"/>
  <c r="Q3220" i="2" s="1"/>
  <c r="P3221" i="2"/>
  <c r="Q3221" i="2" s="1"/>
  <c r="P3222" i="2"/>
  <c r="Q3222" i="2" s="1"/>
  <c r="P3223" i="2"/>
  <c r="Q3223" i="2" s="1"/>
  <c r="P3224" i="2"/>
  <c r="Q3224" i="2" s="1"/>
  <c r="P3225" i="2"/>
  <c r="Q3225" i="2" s="1"/>
  <c r="P3226" i="2"/>
  <c r="Q3226" i="2" s="1"/>
  <c r="P3227" i="2"/>
  <c r="Q3227" i="2" s="1"/>
  <c r="P3228" i="2"/>
  <c r="Q3228" i="2" s="1"/>
  <c r="P3229" i="2"/>
  <c r="Q3229" i="2" s="1"/>
  <c r="P3230" i="2"/>
  <c r="Q3230" i="2" s="1"/>
  <c r="P3231" i="2"/>
  <c r="Q3231" i="2" s="1"/>
  <c r="P3232" i="2"/>
  <c r="Q3232" i="2" s="1"/>
  <c r="P3233" i="2"/>
  <c r="Q3233" i="2" s="1"/>
  <c r="P3234" i="2"/>
  <c r="Q3234" i="2" s="1"/>
  <c r="P3235" i="2"/>
  <c r="Q3235" i="2" s="1"/>
  <c r="P3236" i="2"/>
  <c r="Q3236" i="2" s="1"/>
  <c r="P3237" i="2"/>
  <c r="Q3237" i="2" s="1"/>
  <c r="P3238" i="2"/>
  <c r="Q3238" i="2" s="1"/>
  <c r="P3239" i="2"/>
  <c r="Q3239" i="2" s="1"/>
  <c r="P3240" i="2"/>
  <c r="Q3240" i="2" s="1"/>
  <c r="P3241" i="2"/>
  <c r="Q3241" i="2" s="1"/>
  <c r="P3242" i="2"/>
  <c r="Q3242" i="2" s="1"/>
  <c r="P3243" i="2"/>
  <c r="Q3243" i="2" s="1"/>
  <c r="P3244" i="2"/>
  <c r="Q3244" i="2" s="1"/>
  <c r="P3245" i="2"/>
  <c r="Q3245" i="2" s="1"/>
  <c r="P3246" i="2"/>
  <c r="Q3246" i="2" s="1"/>
  <c r="P3247" i="2"/>
  <c r="Q3247" i="2" s="1"/>
  <c r="P3248" i="2"/>
  <c r="Q3248" i="2" s="1"/>
  <c r="P3249" i="2"/>
  <c r="Q3249" i="2" s="1"/>
  <c r="P3250" i="2"/>
  <c r="Q3250" i="2" s="1"/>
  <c r="P3251" i="2"/>
  <c r="Q3251" i="2" s="1"/>
  <c r="P3252" i="2"/>
  <c r="Q3252" i="2" s="1"/>
  <c r="P3253" i="2"/>
  <c r="Q3253" i="2" s="1"/>
  <c r="P3254" i="2"/>
  <c r="Q3254" i="2" s="1"/>
  <c r="P3255" i="2"/>
  <c r="Q3255" i="2" s="1"/>
  <c r="P3256" i="2"/>
  <c r="Q3256" i="2" s="1"/>
  <c r="P3257" i="2"/>
  <c r="Q3257" i="2" s="1"/>
  <c r="P3258" i="2"/>
  <c r="Q3258" i="2" s="1"/>
  <c r="P3259" i="2"/>
  <c r="Q3259" i="2" s="1"/>
  <c r="P3260" i="2"/>
  <c r="Q3260" i="2" s="1"/>
  <c r="P3261" i="2"/>
  <c r="Q3261" i="2" s="1"/>
  <c r="P3262" i="2"/>
  <c r="Q3262" i="2" s="1"/>
  <c r="P3263" i="2"/>
  <c r="Q3263" i="2" s="1"/>
  <c r="P3264" i="2"/>
  <c r="Q3264" i="2" s="1"/>
  <c r="P3265" i="2"/>
  <c r="Q3265" i="2" s="1"/>
  <c r="P3266" i="2"/>
  <c r="Q3266" i="2" s="1"/>
  <c r="P3267" i="2"/>
  <c r="Q3267" i="2" s="1"/>
  <c r="P3268" i="2"/>
  <c r="Q3268" i="2" s="1"/>
  <c r="P3269" i="2"/>
  <c r="Q3269" i="2" s="1"/>
  <c r="P3270" i="2"/>
  <c r="Q3270" i="2" s="1"/>
  <c r="P3271" i="2"/>
  <c r="Q3271" i="2" s="1"/>
  <c r="P3272" i="2"/>
  <c r="Q3272" i="2" s="1"/>
  <c r="P3273" i="2"/>
  <c r="Q3273" i="2" s="1"/>
  <c r="P3274" i="2"/>
  <c r="Q3274" i="2" s="1"/>
  <c r="P3275" i="2"/>
  <c r="Q3275" i="2" s="1"/>
  <c r="P3276" i="2"/>
  <c r="Q3276" i="2" s="1"/>
  <c r="P3277" i="2"/>
  <c r="Q3277" i="2" s="1"/>
  <c r="P3278" i="2"/>
  <c r="Q3278" i="2" s="1"/>
  <c r="P3279" i="2"/>
  <c r="Q3279" i="2" s="1"/>
  <c r="P3280" i="2"/>
  <c r="Q3280" i="2" s="1"/>
  <c r="P3281" i="2"/>
  <c r="Q3281" i="2" s="1"/>
  <c r="P3282" i="2"/>
  <c r="Q3282" i="2" s="1"/>
  <c r="P3283" i="2"/>
  <c r="Q3283" i="2" s="1"/>
  <c r="P3284" i="2"/>
  <c r="Q3284" i="2" s="1"/>
  <c r="P3285" i="2"/>
  <c r="Q3285" i="2" s="1"/>
  <c r="P3286" i="2"/>
  <c r="Q3286" i="2" s="1"/>
  <c r="P3287" i="2"/>
  <c r="Q3287" i="2" s="1"/>
  <c r="P3288" i="2"/>
  <c r="Q3288" i="2" s="1"/>
  <c r="P3289" i="2"/>
  <c r="Q3289" i="2" s="1"/>
  <c r="P3290" i="2"/>
  <c r="Q3290" i="2" s="1"/>
  <c r="P3291" i="2"/>
  <c r="Q3291" i="2" s="1"/>
  <c r="P3292" i="2"/>
  <c r="Q3292" i="2" s="1"/>
  <c r="P3293" i="2"/>
  <c r="Q3293" i="2" s="1"/>
  <c r="P3294" i="2"/>
  <c r="Q3294" i="2" s="1"/>
  <c r="P3295" i="2"/>
  <c r="Q3295" i="2" s="1"/>
  <c r="P3296" i="2"/>
  <c r="Q3296" i="2" s="1"/>
  <c r="P3297" i="2"/>
  <c r="Q3297" i="2" s="1"/>
  <c r="P3298" i="2"/>
  <c r="Q3298" i="2" s="1"/>
  <c r="P3299" i="2"/>
  <c r="Q3299" i="2" s="1"/>
  <c r="P3300" i="2"/>
  <c r="Q3300" i="2" s="1"/>
  <c r="P3301" i="2"/>
  <c r="Q3301" i="2" s="1"/>
  <c r="P3302" i="2"/>
  <c r="Q3302" i="2" s="1"/>
  <c r="P3303" i="2"/>
  <c r="Q3303" i="2" s="1"/>
  <c r="P3304" i="2"/>
  <c r="Q3304" i="2" s="1"/>
  <c r="P3305" i="2"/>
  <c r="Q3305" i="2" s="1"/>
  <c r="P3306" i="2"/>
  <c r="Q3306" i="2" s="1"/>
  <c r="P3307" i="2"/>
  <c r="Q3307" i="2" s="1"/>
  <c r="P3308" i="2"/>
  <c r="Q3308" i="2" s="1"/>
  <c r="P3309" i="2"/>
  <c r="Q3309" i="2" s="1"/>
  <c r="P3310" i="2"/>
  <c r="Q3310" i="2" s="1"/>
  <c r="P3311" i="2"/>
  <c r="Q3311" i="2" s="1"/>
  <c r="P3312" i="2"/>
  <c r="Q3312" i="2" s="1"/>
  <c r="P3313" i="2"/>
  <c r="Q3313" i="2" s="1"/>
  <c r="P3314" i="2"/>
  <c r="Q3314" i="2" s="1"/>
  <c r="P3315" i="2"/>
  <c r="Q3315" i="2" s="1"/>
  <c r="P3316" i="2"/>
  <c r="Q3316" i="2" s="1"/>
  <c r="P3317" i="2"/>
  <c r="Q3317" i="2" s="1"/>
  <c r="P3318" i="2"/>
  <c r="Q3318" i="2" s="1"/>
  <c r="P3319" i="2"/>
  <c r="Q3319" i="2" s="1"/>
  <c r="P3320" i="2"/>
  <c r="Q3320" i="2" s="1"/>
  <c r="P3321" i="2"/>
  <c r="Q3321" i="2" s="1"/>
  <c r="P3322" i="2"/>
  <c r="Q3322" i="2" s="1"/>
  <c r="P3323" i="2"/>
  <c r="Q3323" i="2" s="1"/>
  <c r="P3324" i="2"/>
  <c r="Q3324" i="2" s="1"/>
  <c r="P3325" i="2"/>
  <c r="Q3325" i="2" s="1"/>
  <c r="P3326" i="2"/>
  <c r="Q3326" i="2" s="1"/>
  <c r="P3327" i="2"/>
  <c r="Q3327" i="2" s="1"/>
  <c r="P3328" i="2"/>
  <c r="Q3328" i="2" s="1"/>
  <c r="P3329" i="2"/>
  <c r="Q3329" i="2" s="1"/>
  <c r="P3330" i="2"/>
  <c r="Q3330" i="2" s="1"/>
  <c r="P3331" i="2"/>
  <c r="Q3331" i="2" s="1"/>
  <c r="P3332" i="2"/>
  <c r="Q3332" i="2" s="1"/>
  <c r="P3333" i="2"/>
  <c r="Q3333" i="2" s="1"/>
  <c r="P3334" i="2"/>
  <c r="Q3334" i="2" s="1"/>
  <c r="P3335" i="2"/>
  <c r="Q3335" i="2" s="1"/>
  <c r="P3336" i="2"/>
  <c r="Q3336" i="2" s="1"/>
  <c r="P3337" i="2"/>
  <c r="Q3337" i="2" s="1"/>
  <c r="P3338" i="2"/>
  <c r="Q3338" i="2" s="1"/>
  <c r="P3339" i="2"/>
  <c r="Q3339" i="2" s="1"/>
  <c r="P3340" i="2"/>
  <c r="Q3340" i="2" s="1"/>
  <c r="P3341" i="2"/>
  <c r="Q3341" i="2" s="1"/>
  <c r="P3342" i="2"/>
  <c r="Q3342" i="2" s="1"/>
  <c r="P3343" i="2"/>
  <c r="Q3343" i="2" s="1"/>
  <c r="P3344" i="2"/>
  <c r="Q3344" i="2" s="1"/>
  <c r="P3345" i="2"/>
  <c r="Q3345" i="2" s="1"/>
  <c r="P3346" i="2"/>
  <c r="Q3346" i="2" s="1"/>
  <c r="P3347" i="2"/>
  <c r="Q3347" i="2" s="1"/>
  <c r="P3348" i="2"/>
  <c r="Q3348" i="2" s="1"/>
  <c r="P3349" i="2"/>
  <c r="Q3349" i="2" s="1"/>
  <c r="P3350" i="2"/>
  <c r="Q3350" i="2" s="1"/>
  <c r="P3351" i="2"/>
  <c r="Q3351" i="2" s="1"/>
  <c r="P3352" i="2"/>
  <c r="Q3352" i="2" s="1"/>
  <c r="P3353" i="2"/>
  <c r="Q3353" i="2" s="1"/>
  <c r="P3354" i="2"/>
  <c r="Q3354" i="2" s="1"/>
  <c r="P3355" i="2"/>
  <c r="Q3355" i="2" s="1"/>
  <c r="P3356" i="2"/>
  <c r="Q3356" i="2" s="1"/>
  <c r="P3357" i="2"/>
  <c r="Q3357" i="2" s="1"/>
  <c r="P3358" i="2"/>
  <c r="Q3358" i="2" s="1"/>
  <c r="P3359" i="2"/>
  <c r="Q3359" i="2" s="1"/>
  <c r="P3360" i="2"/>
  <c r="Q3360" i="2" s="1"/>
  <c r="P3361" i="2"/>
  <c r="Q3361" i="2" s="1"/>
  <c r="P3362" i="2"/>
  <c r="Q3362" i="2" s="1"/>
  <c r="P3363" i="2"/>
  <c r="Q3363" i="2" s="1"/>
  <c r="P3364" i="2"/>
  <c r="Q3364" i="2" s="1"/>
  <c r="P3365" i="2"/>
  <c r="Q3365" i="2" s="1"/>
  <c r="P3366" i="2"/>
  <c r="Q3366" i="2" s="1"/>
  <c r="P3367" i="2"/>
  <c r="Q3367" i="2" s="1"/>
  <c r="P3368" i="2"/>
  <c r="Q3368" i="2" s="1"/>
  <c r="P3369" i="2"/>
  <c r="Q3369" i="2" s="1"/>
  <c r="P3370" i="2"/>
  <c r="Q3370" i="2" s="1"/>
  <c r="P3371" i="2"/>
  <c r="Q3371" i="2" s="1"/>
  <c r="P3372" i="2"/>
  <c r="Q3372" i="2" s="1"/>
  <c r="P3373" i="2"/>
  <c r="Q3373" i="2" s="1"/>
  <c r="P3374" i="2"/>
  <c r="Q3374" i="2" s="1"/>
  <c r="P3375" i="2"/>
  <c r="Q3375" i="2" s="1"/>
  <c r="P3376" i="2"/>
  <c r="Q3376" i="2" s="1"/>
  <c r="P3377" i="2"/>
  <c r="Q3377" i="2" s="1"/>
  <c r="P3378" i="2"/>
  <c r="Q3378" i="2" s="1"/>
  <c r="P3379" i="2"/>
  <c r="Q3379" i="2" s="1"/>
  <c r="P3380" i="2"/>
  <c r="Q3380" i="2" s="1"/>
  <c r="P3381" i="2"/>
  <c r="Q3381" i="2" s="1"/>
  <c r="P3382" i="2"/>
  <c r="Q3382" i="2" s="1"/>
  <c r="P3383" i="2"/>
  <c r="Q3383" i="2" s="1"/>
  <c r="P3384" i="2"/>
  <c r="Q3384" i="2" s="1"/>
  <c r="P3385" i="2"/>
  <c r="Q3385" i="2" s="1"/>
  <c r="P3386" i="2"/>
  <c r="Q3386" i="2" s="1"/>
  <c r="P3387" i="2"/>
  <c r="Q3387" i="2" s="1"/>
  <c r="P3388" i="2"/>
  <c r="Q3388" i="2" s="1"/>
  <c r="P3389" i="2"/>
  <c r="Q3389" i="2" s="1"/>
  <c r="P3390" i="2"/>
  <c r="Q3390" i="2" s="1"/>
  <c r="P3391" i="2"/>
  <c r="Q3391" i="2" s="1"/>
  <c r="P3392" i="2"/>
  <c r="Q3392" i="2" s="1"/>
  <c r="P3393" i="2"/>
  <c r="Q3393" i="2" s="1"/>
  <c r="P3394" i="2"/>
  <c r="Q3394" i="2" s="1"/>
  <c r="P3395" i="2"/>
  <c r="Q3395" i="2" s="1"/>
  <c r="P3396" i="2"/>
  <c r="Q3396" i="2" s="1"/>
  <c r="P3397" i="2"/>
  <c r="Q3397" i="2" s="1"/>
  <c r="P3398" i="2"/>
  <c r="Q3398" i="2" s="1"/>
  <c r="P3399" i="2"/>
  <c r="Q3399" i="2" s="1"/>
  <c r="P3400" i="2"/>
  <c r="Q3400" i="2" s="1"/>
  <c r="P3401" i="2"/>
  <c r="Q3401" i="2" s="1"/>
  <c r="P3402" i="2"/>
  <c r="Q3402" i="2" s="1"/>
  <c r="P3403" i="2"/>
  <c r="Q3403" i="2" s="1"/>
  <c r="P3404" i="2"/>
  <c r="Q3404" i="2" s="1"/>
  <c r="P3405" i="2"/>
  <c r="Q3405" i="2" s="1"/>
  <c r="P3406" i="2"/>
  <c r="Q3406" i="2" s="1"/>
  <c r="P3407" i="2"/>
  <c r="Q3407" i="2" s="1"/>
  <c r="P3408" i="2"/>
  <c r="Q3408" i="2" s="1"/>
  <c r="P3409" i="2"/>
  <c r="Q3409" i="2" s="1"/>
  <c r="P3410" i="2"/>
  <c r="Q3410" i="2" s="1"/>
  <c r="P3411" i="2"/>
  <c r="Q3411" i="2" s="1"/>
  <c r="P3412" i="2"/>
  <c r="Q3412" i="2" s="1"/>
  <c r="P3413" i="2"/>
  <c r="Q3413" i="2" s="1"/>
  <c r="P3414" i="2"/>
  <c r="Q3414" i="2" s="1"/>
  <c r="P3415" i="2"/>
  <c r="Q3415" i="2" s="1"/>
  <c r="P3416" i="2"/>
  <c r="Q3416" i="2" s="1"/>
  <c r="P3417" i="2"/>
  <c r="Q3417" i="2" s="1"/>
  <c r="P3418" i="2"/>
  <c r="Q3418" i="2" s="1"/>
  <c r="P3419" i="2"/>
  <c r="Q3419" i="2" s="1"/>
  <c r="P3420" i="2"/>
  <c r="Q3420" i="2" s="1"/>
  <c r="P3421" i="2"/>
  <c r="Q3421" i="2" s="1"/>
  <c r="P3422" i="2"/>
  <c r="Q3422" i="2" s="1"/>
  <c r="P3423" i="2"/>
  <c r="Q3423" i="2" s="1"/>
  <c r="P3424" i="2"/>
  <c r="Q3424" i="2" s="1"/>
  <c r="P3425" i="2"/>
  <c r="Q3425" i="2" s="1"/>
  <c r="P3426" i="2"/>
  <c r="Q3426" i="2" s="1"/>
  <c r="P3427" i="2"/>
  <c r="Q3427" i="2" s="1"/>
  <c r="P3428" i="2"/>
  <c r="Q3428" i="2" s="1"/>
  <c r="P3429" i="2"/>
  <c r="Q3429" i="2" s="1"/>
  <c r="P3430" i="2"/>
  <c r="Q3430" i="2" s="1"/>
  <c r="P3431" i="2"/>
  <c r="Q3431" i="2" s="1"/>
  <c r="P3432" i="2"/>
  <c r="Q3432" i="2" s="1"/>
  <c r="P3433" i="2"/>
  <c r="Q3433" i="2" s="1"/>
  <c r="P3434" i="2"/>
  <c r="Q3434" i="2" s="1"/>
  <c r="P3435" i="2"/>
  <c r="Q3435" i="2" s="1"/>
  <c r="P3436" i="2"/>
  <c r="Q3436" i="2" s="1"/>
  <c r="P3437" i="2"/>
  <c r="Q3437" i="2" s="1"/>
  <c r="P3438" i="2"/>
  <c r="Q3438" i="2" s="1"/>
  <c r="P3439" i="2"/>
  <c r="Q3439" i="2" s="1"/>
  <c r="P3440" i="2"/>
  <c r="Q3440" i="2" s="1"/>
  <c r="P3441" i="2"/>
  <c r="Q3441" i="2" s="1"/>
  <c r="P3442" i="2"/>
  <c r="Q3442" i="2" s="1"/>
  <c r="P3443" i="2"/>
  <c r="Q3443" i="2" s="1"/>
  <c r="P3444" i="2"/>
  <c r="Q3444" i="2" s="1"/>
  <c r="P3445" i="2"/>
  <c r="Q3445" i="2" s="1"/>
  <c r="P3446" i="2"/>
  <c r="Q3446" i="2" s="1"/>
  <c r="P3447" i="2"/>
  <c r="Q3447" i="2" s="1"/>
  <c r="P3448" i="2"/>
  <c r="Q3448" i="2" s="1"/>
  <c r="P3449" i="2"/>
  <c r="Q3449" i="2" s="1"/>
  <c r="P3450" i="2"/>
  <c r="Q3450" i="2" s="1"/>
  <c r="P3451" i="2"/>
  <c r="Q3451" i="2" s="1"/>
  <c r="P3452" i="2"/>
  <c r="Q3452" i="2" s="1"/>
  <c r="P3453" i="2"/>
  <c r="Q3453" i="2" s="1"/>
  <c r="P3454" i="2"/>
  <c r="Q3454" i="2" s="1"/>
  <c r="P3455" i="2"/>
  <c r="Q3455" i="2" s="1"/>
  <c r="P3456" i="2"/>
  <c r="Q3456" i="2" s="1"/>
  <c r="P3457" i="2"/>
  <c r="Q3457" i="2" s="1"/>
  <c r="P3458" i="2"/>
  <c r="Q3458" i="2" s="1"/>
  <c r="P3459" i="2"/>
  <c r="Q3459" i="2" s="1"/>
  <c r="P3460" i="2"/>
  <c r="Q3460" i="2" s="1"/>
  <c r="P3461" i="2"/>
  <c r="Q3461" i="2" s="1"/>
  <c r="P3462" i="2"/>
  <c r="Q3462" i="2" s="1"/>
  <c r="P3463" i="2"/>
  <c r="Q3463" i="2" s="1"/>
  <c r="P3464" i="2"/>
  <c r="Q3464" i="2" s="1"/>
  <c r="P3465" i="2"/>
  <c r="Q3465" i="2" s="1"/>
  <c r="P3466" i="2"/>
  <c r="Q3466" i="2" s="1"/>
  <c r="P3467" i="2"/>
  <c r="Q3467" i="2" s="1"/>
  <c r="P3468" i="2"/>
  <c r="Q3468" i="2" s="1"/>
  <c r="P3469" i="2"/>
  <c r="Q3469" i="2" s="1"/>
  <c r="P3470" i="2"/>
  <c r="Q3470" i="2" s="1"/>
  <c r="P3471" i="2"/>
  <c r="Q3471" i="2" s="1"/>
  <c r="P3472" i="2"/>
  <c r="Q3472" i="2" s="1"/>
  <c r="P3473" i="2"/>
  <c r="Q3473" i="2" s="1"/>
  <c r="P3474" i="2"/>
  <c r="Q3474" i="2" s="1"/>
  <c r="P3475" i="2"/>
  <c r="Q3475" i="2" s="1"/>
  <c r="P3476" i="2"/>
  <c r="Q3476" i="2" s="1"/>
  <c r="P3477" i="2"/>
  <c r="Q3477" i="2" s="1"/>
  <c r="P3478" i="2"/>
  <c r="Q3478" i="2" s="1"/>
  <c r="P3479" i="2"/>
  <c r="Q3479" i="2" s="1"/>
  <c r="P3480" i="2"/>
  <c r="Q3480" i="2" s="1"/>
  <c r="P3481" i="2"/>
  <c r="Q3481" i="2" s="1"/>
  <c r="P3482" i="2"/>
  <c r="Q3482" i="2" s="1"/>
  <c r="P3483" i="2"/>
  <c r="Q3483" i="2" s="1"/>
  <c r="P3484" i="2"/>
  <c r="Q3484" i="2" s="1"/>
  <c r="P3485" i="2"/>
  <c r="Q3485" i="2" s="1"/>
  <c r="P3486" i="2"/>
  <c r="Q3486" i="2" s="1"/>
  <c r="P3487" i="2"/>
  <c r="Q3487" i="2" s="1"/>
  <c r="P3488" i="2"/>
  <c r="Q3488" i="2" s="1"/>
  <c r="P3489" i="2"/>
  <c r="Q3489" i="2" s="1"/>
  <c r="P3490" i="2"/>
  <c r="Q3490" i="2" s="1"/>
  <c r="P3491" i="2"/>
  <c r="Q3491" i="2" s="1"/>
  <c r="P3492" i="2"/>
  <c r="Q3492" i="2" s="1"/>
  <c r="P3493" i="2"/>
  <c r="Q3493" i="2" s="1"/>
  <c r="P3494" i="2"/>
  <c r="Q3494" i="2" s="1"/>
  <c r="P3495" i="2"/>
  <c r="Q3495" i="2" s="1"/>
  <c r="P3496" i="2"/>
  <c r="Q3496" i="2" s="1"/>
  <c r="P3497" i="2"/>
  <c r="Q3497" i="2" s="1"/>
  <c r="P3498" i="2"/>
  <c r="Q3498" i="2" s="1"/>
  <c r="P3499" i="2"/>
  <c r="Q3499" i="2" s="1"/>
  <c r="P3500" i="2"/>
  <c r="Q3500" i="2" s="1"/>
  <c r="P3501" i="2"/>
  <c r="Q3501" i="2" s="1"/>
  <c r="P3502" i="2"/>
  <c r="Q3502" i="2" s="1"/>
  <c r="P3503" i="2"/>
  <c r="Q3503" i="2" s="1"/>
  <c r="P3504" i="2"/>
  <c r="Q3504" i="2" s="1"/>
  <c r="P3505" i="2"/>
  <c r="Q3505" i="2" s="1"/>
  <c r="P3506" i="2"/>
  <c r="Q3506" i="2" s="1"/>
  <c r="P3507" i="2"/>
  <c r="Q3507" i="2" s="1"/>
  <c r="P3508" i="2"/>
  <c r="Q3508" i="2" s="1"/>
  <c r="P3509" i="2"/>
  <c r="Q3509" i="2" s="1"/>
  <c r="P3510" i="2"/>
  <c r="Q3510" i="2" s="1"/>
  <c r="P3511" i="2"/>
  <c r="Q3511" i="2" s="1"/>
  <c r="P3512" i="2"/>
  <c r="Q3512" i="2" s="1"/>
  <c r="P3513" i="2"/>
  <c r="Q3513" i="2" s="1"/>
  <c r="P3514" i="2"/>
  <c r="Q3514" i="2" s="1"/>
  <c r="P3515" i="2"/>
  <c r="Q3515" i="2" s="1"/>
  <c r="P3516" i="2"/>
  <c r="Q3516" i="2" s="1"/>
  <c r="P3517" i="2"/>
  <c r="Q3517" i="2" s="1"/>
  <c r="P3518" i="2"/>
  <c r="Q3518" i="2" s="1"/>
  <c r="P3519" i="2"/>
  <c r="Q3519" i="2" s="1"/>
  <c r="P3520" i="2"/>
  <c r="Q3520" i="2" s="1"/>
  <c r="P3521" i="2"/>
  <c r="Q3521" i="2" s="1"/>
  <c r="P3522" i="2"/>
  <c r="Q3522" i="2" s="1"/>
  <c r="P3523" i="2"/>
  <c r="Q3523" i="2" s="1"/>
  <c r="P3524" i="2"/>
  <c r="Q3524" i="2" s="1"/>
  <c r="P3525" i="2"/>
  <c r="Q3525" i="2" s="1"/>
  <c r="P3526" i="2"/>
  <c r="Q3526" i="2" s="1"/>
  <c r="P3527" i="2"/>
  <c r="Q3527" i="2" s="1"/>
  <c r="P3528" i="2"/>
  <c r="Q3528" i="2" s="1"/>
  <c r="P3529" i="2"/>
  <c r="Q3529" i="2" s="1"/>
  <c r="P3530" i="2"/>
  <c r="Q3530" i="2" s="1"/>
  <c r="P3531" i="2"/>
  <c r="Q3531" i="2" s="1"/>
  <c r="P3532" i="2"/>
  <c r="Q3532" i="2" s="1"/>
  <c r="P3533" i="2"/>
  <c r="Q3533" i="2" s="1"/>
  <c r="P3534" i="2"/>
  <c r="Q3534" i="2" s="1"/>
  <c r="P3535" i="2"/>
  <c r="Q3535" i="2" s="1"/>
  <c r="P3536" i="2"/>
  <c r="Q3536" i="2" s="1"/>
  <c r="P3537" i="2"/>
  <c r="Q3537" i="2" s="1"/>
  <c r="P3538" i="2"/>
  <c r="Q3538" i="2" s="1"/>
  <c r="P3539" i="2"/>
  <c r="Q3539" i="2" s="1"/>
  <c r="P3540" i="2"/>
  <c r="Q3540" i="2" s="1"/>
  <c r="P3541" i="2"/>
  <c r="Q3541" i="2" s="1"/>
  <c r="P3542" i="2"/>
  <c r="Q3542" i="2" s="1"/>
  <c r="P3543" i="2"/>
  <c r="Q3543" i="2" s="1"/>
  <c r="P3544" i="2"/>
  <c r="Q3544" i="2" s="1"/>
  <c r="P3545" i="2"/>
  <c r="Q3545" i="2" s="1"/>
  <c r="P3546" i="2"/>
  <c r="Q3546" i="2" s="1"/>
  <c r="P3547" i="2"/>
  <c r="Q3547" i="2" s="1"/>
  <c r="P3548" i="2"/>
  <c r="Q3548" i="2" s="1"/>
  <c r="P3549" i="2"/>
  <c r="Q3549" i="2" s="1"/>
  <c r="P3550" i="2"/>
  <c r="Q3550" i="2" s="1"/>
  <c r="P3551" i="2"/>
  <c r="Q3551" i="2" s="1"/>
  <c r="P3552" i="2"/>
  <c r="Q3552" i="2" s="1"/>
  <c r="P3553" i="2"/>
  <c r="Q3553" i="2" s="1"/>
  <c r="P3554" i="2"/>
  <c r="Q3554" i="2" s="1"/>
  <c r="P3555" i="2"/>
  <c r="Q3555" i="2" s="1"/>
  <c r="P3556" i="2"/>
  <c r="Q3556" i="2" s="1"/>
  <c r="P3557" i="2"/>
  <c r="Q3557" i="2" s="1"/>
  <c r="P3558" i="2"/>
  <c r="Q3558" i="2" s="1"/>
  <c r="P3559" i="2"/>
  <c r="Q3559" i="2" s="1"/>
  <c r="P3560" i="2"/>
  <c r="Q3560" i="2" s="1"/>
  <c r="P3561" i="2"/>
  <c r="Q3561" i="2" s="1"/>
  <c r="P3562" i="2"/>
  <c r="Q3562" i="2" s="1"/>
  <c r="P3563" i="2"/>
  <c r="Q3563" i="2" s="1"/>
  <c r="P3564" i="2"/>
  <c r="Q3564" i="2" s="1"/>
  <c r="P3565" i="2"/>
  <c r="Q3565" i="2" s="1"/>
  <c r="P3566" i="2"/>
  <c r="Q3566" i="2" s="1"/>
  <c r="P3567" i="2"/>
  <c r="Q3567" i="2" s="1"/>
  <c r="P3568" i="2"/>
  <c r="Q3568" i="2" s="1"/>
  <c r="P3569" i="2"/>
  <c r="Q3569" i="2" s="1"/>
  <c r="P3570" i="2"/>
  <c r="Q3570" i="2" s="1"/>
  <c r="P3571" i="2"/>
  <c r="Q3571" i="2" s="1"/>
  <c r="P3572" i="2"/>
  <c r="Q3572" i="2" s="1"/>
  <c r="P3573" i="2"/>
  <c r="Q3573" i="2" s="1"/>
  <c r="P3574" i="2"/>
  <c r="Q3574" i="2" s="1"/>
  <c r="P3575" i="2"/>
  <c r="Q3575" i="2" s="1"/>
  <c r="P3576" i="2"/>
  <c r="Q3576" i="2" s="1"/>
  <c r="P3577" i="2"/>
  <c r="Q3577" i="2" s="1"/>
  <c r="P3578" i="2"/>
  <c r="Q3578" i="2" s="1"/>
  <c r="P3579" i="2"/>
  <c r="Q3579" i="2" s="1"/>
  <c r="P3580" i="2"/>
  <c r="Q3580" i="2" s="1"/>
  <c r="P3581" i="2"/>
  <c r="Q3581" i="2" s="1"/>
  <c r="P3582" i="2"/>
  <c r="Q3582" i="2" s="1"/>
  <c r="P3583" i="2"/>
  <c r="Q3583" i="2" s="1"/>
  <c r="P3584" i="2"/>
  <c r="Q3584" i="2" s="1"/>
  <c r="P3585" i="2"/>
  <c r="Q3585" i="2" s="1"/>
  <c r="P3586" i="2"/>
  <c r="Q3586" i="2" s="1"/>
  <c r="P3587" i="2"/>
  <c r="Q3587" i="2" s="1"/>
  <c r="P3588" i="2"/>
  <c r="Q3588" i="2" s="1"/>
  <c r="P3589" i="2"/>
  <c r="Q3589" i="2" s="1"/>
  <c r="P3590" i="2"/>
  <c r="Q3590" i="2" s="1"/>
  <c r="P3591" i="2"/>
  <c r="Q3591" i="2" s="1"/>
  <c r="P3592" i="2"/>
  <c r="Q3592" i="2" s="1"/>
  <c r="P3593" i="2"/>
  <c r="Q3593" i="2" s="1"/>
  <c r="P3594" i="2"/>
  <c r="Q3594" i="2" s="1"/>
  <c r="P3595" i="2"/>
  <c r="Q3595" i="2" s="1"/>
  <c r="P3596" i="2"/>
  <c r="Q3596" i="2" s="1"/>
  <c r="P3597" i="2"/>
  <c r="Q3597" i="2" s="1"/>
  <c r="P3598" i="2"/>
  <c r="Q3598" i="2" s="1"/>
  <c r="P3599" i="2"/>
  <c r="Q3599" i="2" s="1"/>
  <c r="P3600" i="2"/>
  <c r="Q3600" i="2" s="1"/>
  <c r="P3601" i="2"/>
  <c r="Q3601" i="2" s="1"/>
  <c r="P3602" i="2"/>
  <c r="Q3602" i="2" s="1"/>
  <c r="P3603" i="2"/>
  <c r="Q3603" i="2" s="1"/>
  <c r="P3604" i="2"/>
  <c r="Q3604" i="2" s="1"/>
  <c r="P3605" i="2"/>
  <c r="Q3605" i="2" s="1"/>
  <c r="P3606" i="2"/>
  <c r="Q3606" i="2" s="1"/>
  <c r="P3607" i="2"/>
  <c r="Q3607" i="2" s="1"/>
  <c r="P3608" i="2"/>
  <c r="Q3608" i="2" s="1"/>
  <c r="P3609" i="2"/>
  <c r="Q3609" i="2" s="1"/>
  <c r="P3610" i="2"/>
  <c r="Q3610" i="2" s="1"/>
  <c r="P3611" i="2"/>
  <c r="Q3611" i="2" s="1"/>
  <c r="P3612" i="2"/>
  <c r="Q3612" i="2" s="1"/>
  <c r="P3613" i="2"/>
  <c r="Q3613" i="2" s="1"/>
  <c r="P3614" i="2"/>
  <c r="Q3614" i="2" s="1"/>
  <c r="P3615" i="2"/>
  <c r="Q3615" i="2" s="1"/>
  <c r="P3616" i="2"/>
  <c r="Q3616" i="2" s="1"/>
  <c r="P3617" i="2"/>
  <c r="Q3617" i="2" s="1"/>
  <c r="P3618" i="2"/>
  <c r="Q3618" i="2" s="1"/>
  <c r="P3619" i="2"/>
  <c r="Q3619" i="2" s="1"/>
  <c r="P3620" i="2"/>
  <c r="Q3620" i="2" s="1"/>
  <c r="P3621" i="2"/>
  <c r="Q3621" i="2" s="1"/>
  <c r="P3622" i="2"/>
  <c r="Q3622" i="2" s="1"/>
  <c r="P3623" i="2"/>
  <c r="Q3623" i="2" s="1"/>
  <c r="P3624" i="2"/>
  <c r="Q3624" i="2" s="1"/>
  <c r="P3625" i="2"/>
  <c r="Q3625" i="2" s="1"/>
  <c r="P3626" i="2"/>
  <c r="Q3626" i="2" s="1"/>
  <c r="P3627" i="2"/>
  <c r="Q3627" i="2" s="1"/>
  <c r="P3628" i="2"/>
  <c r="Q3628" i="2" s="1"/>
  <c r="P3629" i="2"/>
  <c r="Q3629" i="2" s="1"/>
  <c r="P3630" i="2"/>
  <c r="Q3630" i="2" s="1"/>
  <c r="P3631" i="2"/>
  <c r="Q3631" i="2" s="1"/>
  <c r="P3632" i="2"/>
  <c r="Q3632" i="2" s="1"/>
  <c r="P3633" i="2"/>
  <c r="Q3633" i="2" s="1"/>
  <c r="P3634" i="2"/>
  <c r="Q3634" i="2" s="1"/>
  <c r="P3635" i="2"/>
  <c r="Q3635" i="2" s="1"/>
  <c r="P3636" i="2"/>
  <c r="Q3636" i="2" s="1"/>
  <c r="P3637" i="2"/>
  <c r="Q3637" i="2" s="1"/>
  <c r="P3638" i="2"/>
  <c r="Q3638" i="2" s="1"/>
  <c r="P3639" i="2"/>
  <c r="Q3639" i="2" s="1"/>
  <c r="P3640" i="2"/>
  <c r="Q3640" i="2" s="1"/>
  <c r="P3641" i="2"/>
  <c r="Q3641" i="2" s="1"/>
  <c r="P3642" i="2"/>
  <c r="Q3642" i="2" s="1"/>
  <c r="P3643" i="2"/>
  <c r="Q3643" i="2" s="1"/>
  <c r="P3644" i="2"/>
  <c r="Q3644" i="2" s="1"/>
  <c r="P3645" i="2"/>
  <c r="Q3645" i="2" s="1"/>
  <c r="P3646" i="2"/>
  <c r="Q3646" i="2" s="1"/>
  <c r="P3647" i="2"/>
  <c r="Q3647" i="2" s="1"/>
  <c r="P3648" i="2"/>
  <c r="Q3648" i="2" s="1"/>
  <c r="P3649" i="2"/>
  <c r="Q3649" i="2" s="1"/>
  <c r="P3650" i="2"/>
  <c r="Q3650" i="2" s="1"/>
  <c r="P3651" i="2"/>
  <c r="Q3651" i="2" s="1"/>
  <c r="P3652" i="2"/>
  <c r="Q3652" i="2" s="1"/>
  <c r="P3653" i="2"/>
  <c r="Q3653" i="2" s="1"/>
  <c r="P3654" i="2"/>
  <c r="Q3654" i="2" s="1"/>
  <c r="P3655" i="2"/>
  <c r="Q3655" i="2" s="1"/>
  <c r="P3656" i="2"/>
  <c r="Q3656" i="2" s="1"/>
  <c r="P3657" i="2"/>
  <c r="Q3657" i="2" s="1"/>
  <c r="P3658" i="2"/>
  <c r="Q3658" i="2" s="1"/>
  <c r="P3659" i="2"/>
  <c r="Q3659" i="2" s="1"/>
  <c r="P3660" i="2"/>
  <c r="Q3660" i="2" s="1"/>
  <c r="P3661" i="2"/>
  <c r="Q3661" i="2" s="1"/>
  <c r="P3662" i="2"/>
  <c r="Q3662" i="2" s="1"/>
  <c r="P3663" i="2"/>
  <c r="Q3663" i="2" s="1"/>
  <c r="P3664" i="2"/>
  <c r="Q3664" i="2" s="1"/>
  <c r="P3665" i="2"/>
  <c r="Q3665" i="2" s="1"/>
  <c r="P3666" i="2"/>
  <c r="Q3666" i="2" s="1"/>
  <c r="P3667" i="2"/>
  <c r="Q3667" i="2" s="1"/>
  <c r="P3668" i="2"/>
  <c r="Q3668" i="2" s="1"/>
  <c r="P3669" i="2"/>
  <c r="Q3669" i="2" s="1"/>
  <c r="P3670" i="2"/>
  <c r="Q3670" i="2" s="1"/>
  <c r="P3671" i="2"/>
  <c r="Q3671" i="2" s="1"/>
  <c r="P3672" i="2"/>
  <c r="Q3672" i="2" s="1"/>
  <c r="P3673" i="2"/>
  <c r="Q3673" i="2" s="1"/>
  <c r="P3674" i="2"/>
  <c r="Q3674" i="2" s="1"/>
  <c r="P3675" i="2"/>
  <c r="Q3675" i="2" s="1"/>
  <c r="P3676" i="2"/>
  <c r="Q3676" i="2" s="1"/>
  <c r="P3677" i="2"/>
  <c r="Q3677" i="2" s="1"/>
  <c r="P3678" i="2"/>
  <c r="Q3678" i="2" s="1"/>
  <c r="P3679" i="2"/>
  <c r="Q3679" i="2" s="1"/>
  <c r="P3680" i="2"/>
  <c r="Q3680" i="2" s="1"/>
  <c r="P3681" i="2"/>
  <c r="Q3681" i="2" s="1"/>
  <c r="P3682" i="2"/>
  <c r="Q3682" i="2" s="1"/>
  <c r="P3683" i="2"/>
  <c r="Q3683" i="2" s="1"/>
  <c r="P3684" i="2"/>
  <c r="Q3684" i="2" s="1"/>
  <c r="P3685" i="2"/>
  <c r="Q3685" i="2" s="1"/>
  <c r="P3686" i="2"/>
  <c r="Q3686" i="2" s="1"/>
  <c r="P3687" i="2"/>
  <c r="Q3687" i="2" s="1"/>
  <c r="P3688" i="2"/>
  <c r="Q3688" i="2" s="1"/>
  <c r="P3689" i="2"/>
  <c r="Q3689" i="2" s="1"/>
  <c r="P3690" i="2"/>
  <c r="Q3690" i="2" s="1"/>
  <c r="P3691" i="2"/>
  <c r="Q3691" i="2" s="1"/>
  <c r="P3692" i="2"/>
  <c r="Q3692" i="2" s="1"/>
  <c r="P3693" i="2"/>
  <c r="Q3693" i="2" s="1"/>
  <c r="P3694" i="2"/>
  <c r="Q3694" i="2" s="1"/>
  <c r="P3695" i="2"/>
  <c r="Q3695" i="2" s="1"/>
  <c r="P3696" i="2"/>
  <c r="Q3696" i="2" s="1"/>
  <c r="P3697" i="2"/>
  <c r="Q3697" i="2" s="1"/>
  <c r="P3698" i="2"/>
  <c r="Q3698" i="2" s="1"/>
  <c r="P3699" i="2"/>
  <c r="Q3699" i="2" s="1"/>
  <c r="P3700" i="2"/>
  <c r="Q3700" i="2" s="1"/>
  <c r="P3701" i="2"/>
  <c r="Q3701" i="2" s="1"/>
  <c r="P3702" i="2"/>
  <c r="Q3702" i="2" s="1"/>
  <c r="P3703" i="2"/>
  <c r="Q3703" i="2" s="1"/>
  <c r="P3704" i="2"/>
  <c r="Q3704" i="2" s="1"/>
  <c r="P3705" i="2"/>
  <c r="Q3705" i="2" s="1"/>
  <c r="P3706" i="2"/>
  <c r="Q3706" i="2" s="1"/>
  <c r="P3707" i="2"/>
  <c r="Q3707" i="2" s="1"/>
  <c r="P3708" i="2"/>
  <c r="Q3708" i="2" s="1"/>
  <c r="P3709" i="2"/>
  <c r="Q3709" i="2" s="1"/>
  <c r="P3710" i="2"/>
  <c r="Q3710" i="2" s="1"/>
  <c r="P3711" i="2"/>
  <c r="Q3711" i="2" s="1"/>
  <c r="P3712" i="2"/>
  <c r="Q3712" i="2" s="1"/>
  <c r="P3713" i="2"/>
  <c r="Q3713" i="2" s="1"/>
  <c r="P3714" i="2"/>
  <c r="Q3714" i="2" s="1"/>
  <c r="P3715" i="2"/>
  <c r="Q3715" i="2" s="1"/>
  <c r="P3716" i="2"/>
  <c r="Q3716" i="2" s="1"/>
  <c r="P3717" i="2"/>
  <c r="Q3717" i="2" s="1"/>
  <c r="P3718" i="2"/>
  <c r="Q3718" i="2" s="1"/>
  <c r="P3719" i="2"/>
  <c r="Q3719" i="2" s="1"/>
  <c r="P3720" i="2"/>
  <c r="Q3720" i="2" s="1"/>
  <c r="P3721" i="2"/>
  <c r="Q3721" i="2" s="1"/>
  <c r="P3722" i="2"/>
  <c r="Q3722" i="2" s="1"/>
  <c r="P3723" i="2"/>
  <c r="Q3723" i="2" s="1"/>
  <c r="P3724" i="2"/>
  <c r="Q3724" i="2" s="1"/>
  <c r="P3725" i="2"/>
  <c r="Q3725" i="2" s="1"/>
  <c r="P3726" i="2"/>
  <c r="Q3726" i="2" s="1"/>
  <c r="P3727" i="2"/>
  <c r="Q3727" i="2" s="1"/>
  <c r="P3728" i="2"/>
  <c r="Q3728" i="2" s="1"/>
  <c r="P3729" i="2"/>
  <c r="Q3729" i="2" s="1"/>
  <c r="P3730" i="2"/>
  <c r="Q3730" i="2" s="1"/>
  <c r="P3731" i="2"/>
  <c r="Q3731" i="2" s="1"/>
  <c r="P3732" i="2"/>
  <c r="Q3732" i="2" s="1"/>
  <c r="P3733" i="2"/>
  <c r="Q3733" i="2" s="1"/>
  <c r="P3734" i="2"/>
  <c r="Q3734" i="2" s="1"/>
  <c r="P3735" i="2"/>
  <c r="Q3735" i="2" s="1"/>
  <c r="P3736" i="2"/>
  <c r="Q3736" i="2" s="1"/>
  <c r="P3737" i="2"/>
  <c r="Q3737" i="2" s="1"/>
  <c r="P3738" i="2"/>
  <c r="Q3738" i="2" s="1"/>
  <c r="P3739" i="2"/>
  <c r="Q3739" i="2" s="1"/>
  <c r="P3740" i="2"/>
  <c r="Q3740" i="2" s="1"/>
  <c r="P3741" i="2"/>
  <c r="Q3741" i="2" s="1"/>
  <c r="P3742" i="2"/>
  <c r="Q3742" i="2" s="1"/>
  <c r="P3743" i="2"/>
  <c r="Q3743" i="2" s="1"/>
  <c r="P3744" i="2"/>
  <c r="Q3744" i="2" s="1"/>
  <c r="P3745" i="2"/>
  <c r="Q3745" i="2" s="1"/>
  <c r="P3746" i="2"/>
  <c r="Q3746" i="2" s="1"/>
  <c r="P3747" i="2"/>
  <c r="Q3747" i="2" s="1"/>
  <c r="P3748" i="2"/>
  <c r="Q3748" i="2" s="1"/>
  <c r="P3749" i="2"/>
  <c r="Q3749" i="2" s="1"/>
  <c r="P3750" i="2"/>
  <c r="Q3750" i="2" s="1"/>
  <c r="P3751" i="2"/>
  <c r="Q3751" i="2" s="1"/>
  <c r="P3752" i="2"/>
  <c r="Q3752" i="2" s="1"/>
  <c r="P3753" i="2"/>
  <c r="Q3753" i="2" s="1"/>
  <c r="P3754" i="2"/>
  <c r="Q3754" i="2" s="1"/>
  <c r="P3755" i="2"/>
  <c r="Q3755" i="2" s="1"/>
  <c r="P3756" i="2"/>
  <c r="Q3756" i="2" s="1"/>
  <c r="P3757" i="2"/>
  <c r="Q3757" i="2" s="1"/>
  <c r="P3758" i="2"/>
  <c r="Q3758" i="2" s="1"/>
  <c r="P3759" i="2"/>
  <c r="Q3759" i="2" s="1"/>
  <c r="P3760" i="2"/>
  <c r="Q3760" i="2" s="1"/>
  <c r="P3761" i="2"/>
  <c r="Q3761" i="2" s="1"/>
  <c r="P3762" i="2"/>
  <c r="Q3762" i="2" s="1"/>
  <c r="P3763" i="2"/>
  <c r="Q3763" i="2" s="1"/>
  <c r="P3764" i="2"/>
  <c r="Q3764" i="2" s="1"/>
  <c r="P3765" i="2"/>
  <c r="Q3765" i="2" s="1"/>
  <c r="P3766" i="2"/>
  <c r="Q3766" i="2" s="1"/>
  <c r="P3767" i="2"/>
  <c r="Q3767" i="2" s="1"/>
  <c r="P3768" i="2"/>
  <c r="Q3768" i="2" s="1"/>
  <c r="P3769" i="2"/>
  <c r="Q3769" i="2" s="1"/>
  <c r="P3770" i="2"/>
  <c r="Q3770" i="2" s="1"/>
  <c r="P3771" i="2"/>
  <c r="Q3771" i="2" s="1"/>
  <c r="P3772" i="2"/>
  <c r="Q3772" i="2" s="1"/>
  <c r="P3773" i="2"/>
  <c r="Q3773" i="2" s="1"/>
  <c r="P3774" i="2"/>
  <c r="Q3774" i="2" s="1"/>
  <c r="P3775" i="2"/>
  <c r="Q3775" i="2" s="1"/>
  <c r="P3776" i="2"/>
  <c r="Q3776" i="2" s="1"/>
  <c r="P3777" i="2"/>
  <c r="Q3777" i="2" s="1"/>
  <c r="P3778" i="2"/>
  <c r="Q3778" i="2" s="1"/>
  <c r="P3779" i="2"/>
  <c r="Q3779" i="2" s="1"/>
  <c r="P3780" i="2"/>
  <c r="Q3780" i="2" s="1"/>
  <c r="P3781" i="2"/>
  <c r="Q3781" i="2" s="1"/>
  <c r="P3782" i="2"/>
  <c r="Q3782" i="2" s="1"/>
  <c r="P3783" i="2"/>
  <c r="Q3783" i="2" s="1"/>
  <c r="P3784" i="2"/>
  <c r="Q3784" i="2" s="1"/>
  <c r="P3785" i="2"/>
  <c r="Q3785" i="2" s="1"/>
  <c r="P3786" i="2"/>
  <c r="Q3786" i="2" s="1"/>
  <c r="P3787" i="2"/>
  <c r="Q3787" i="2" s="1"/>
  <c r="P3788" i="2"/>
  <c r="Q3788" i="2" s="1"/>
  <c r="P3789" i="2"/>
  <c r="Q3789" i="2" s="1"/>
  <c r="P3790" i="2"/>
  <c r="Q3790" i="2" s="1"/>
  <c r="P3791" i="2"/>
  <c r="Q3791" i="2" s="1"/>
  <c r="P3792" i="2"/>
  <c r="Q3792" i="2" s="1"/>
  <c r="P3793" i="2"/>
  <c r="Q3793" i="2" s="1"/>
  <c r="P3794" i="2"/>
  <c r="Q3794" i="2" s="1"/>
  <c r="P3795" i="2"/>
  <c r="Q3795" i="2" s="1"/>
  <c r="P3796" i="2"/>
  <c r="Q3796" i="2" s="1"/>
  <c r="P3797" i="2"/>
  <c r="Q3797" i="2" s="1"/>
  <c r="P3798" i="2"/>
  <c r="Q3798" i="2" s="1"/>
  <c r="P3799" i="2"/>
  <c r="Q3799" i="2" s="1"/>
  <c r="P3800" i="2"/>
  <c r="Q3800" i="2" s="1"/>
  <c r="P3801" i="2"/>
  <c r="Q3801" i="2" s="1"/>
  <c r="P3802" i="2"/>
  <c r="Q3802" i="2" s="1"/>
  <c r="P3803" i="2"/>
  <c r="Q3803" i="2" s="1"/>
  <c r="P3804" i="2"/>
  <c r="Q3804" i="2" s="1"/>
  <c r="P3805" i="2"/>
  <c r="Q3805" i="2" s="1"/>
  <c r="P3806" i="2"/>
  <c r="Q3806" i="2" s="1"/>
  <c r="P3807" i="2"/>
  <c r="Q3807" i="2" s="1"/>
  <c r="P3808" i="2"/>
  <c r="Q3808" i="2" s="1"/>
  <c r="P3809" i="2"/>
  <c r="Q3809" i="2" s="1"/>
  <c r="P3810" i="2"/>
  <c r="Q3810" i="2" s="1"/>
  <c r="P3811" i="2"/>
  <c r="Q3811" i="2" s="1"/>
  <c r="P3812" i="2"/>
  <c r="Q3812" i="2" s="1"/>
  <c r="P3813" i="2"/>
  <c r="Q3813" i="2" s="1"/>
  <c r="P3814" i="2"/>
  <c r="Q3814" i="2" s="1"/>
  <c r="P3815" i="2"/>
  <c r="Q3815" i="2" s="1"/>
  <c r="P3816" i="2"/>
  <c r="Q3816" i="2" s="1"/>
  <c r="P3817" i="2"/>
  <c r="Q3817" i="2" s="1"/>
  <c r="P3818" i="2"/>
  <c r="Q3818" i="2" s="1"/>
  <c r="P3819" i="2"/>
  <c r="Q3819" i="2" s="1"/>
  <c r="P3820" i="2"/>
  <c r="Q3820" i="2" s="1"/>
  <c r="P3821" i="2"/>
  <c r="Q3821" i="2" s="1"/>
  <c r="P3822" i="2"/>
  <c r="Q3822" i="2" s="1"/>
  <c r="P3823" i="2"/>
  <c r="Q3823" i="2" s="1"/>
  <c r="P3824" i="2"/>
  <c r="Q3824" i="2" s="1"/>
  <c r="P3825" i="2"/>
  <c r="Q3825" i="2" s="1"/>
  <c r="P3826" i="2"/>
  <c r="Q3826" i="2" s="1"/>
  <c r="P3827" i="2"/>
  <c r="Q3827" i="2" s="1"/>
  <c r="P3828" i="2"/>
  <c r="Q3828" i="2" s="1"/>
  <c r="P3829" i="2"/>
  <c r="Q3829" i="2" s="1"/>
  <c r="P3830" i="2"/>
  <c r="Q3830" i="2" s="1"/>
  <c r="P3831" i="2"/>
  <c r="Q3831" i="2" s="1"/>
  <c r="P3832" i="2"/>
  <c r="Q3832" i="2" s="1"/>
  <c r="P3833" i="2"/>
  <c r="Q3833" i="2" s="1"/>
  <c r="P3834" i="2"/>
  <c r="Q3834" i="2" s="1"/>
  <c r="P3835" i="2"/>
  <c r="Q3835" i="2" s="1"/>
  <c r="P3836" i="2"/>
  <c r="Q3836" i="2" s="1"/>
  <c r="P3837" i="2"/>
  <c r="Q3837" i="2" s="1"/>
  <c r="P3838" i="2"/>
  <c r="Q3838" i="2" s="1"/>
  <c r="P3839" i="2"/>
  <c r="Q3839" i="2" s="1"/>
  <c r="P3840" i="2"/>
  <c r="Q3840" i="2" s="1"/>
  <c r="P3841" i="2"/>
  <c r="Q3841" i="2" s="1"/>
  <c r="P3842" i="2"/>
  <c r="Q3842" i="2" s="1"/>
  <c r="P3843" i="2"/>
  <c r="Q3843" i="2" s="1"/>
  <c r="P3844" i="2"/>
  <c r="Q3844" i="2" s="1"/>
  <c r="P3845" i="2"/>
  <c r="Q3845" i="2" s="1"/>
  <c r="P3846" i="2"/>
  <c r="Q3846" i="2" s="1"/>
  <c r="P3847" i="2"/>
  <c r="Q3847" i="2" s="1"/>
  <c r="P3848" i="2"/>
  <c r="Q3848" i="2" s="1"/>
  <c r="P3849" i="2"/>
  <c r="Q3849" i="2" s="1"/>
  <c r="P3850" i="2"/>
  <c r="Q3850" i="2" s="1"/>
  <c r="P3851" i="2"/>
  <c r="Q3851" i="2" s="1"/>
  <c r="P3852" i="2"/>
  <c r="Q3852" i="2" s="1"/>
  <c r="P3853" i="2"/>
  <c r="Q3853" i="2" s="1"/>
  <c r="P3854" i="2"/>
  <c r="Q3854" i="2" s="1"/>
  <c r="P3855" i="2"/>
  <c r="Q3855" i="2" s="1"/>
  <c r="P3856" i="2"/>
  <c r="Q3856" i="2" s="1"/>
  <c r="P3857" i="2"/>
  <c r="Q3857" i="2" s="1"/>
  <c r="P3858" i="2"/>
  <c r="Q3858" i="2" s="1"/>
  <c r="P3859" i="2"/>
  <c r="Q3859" i="2" s="1"/>
  <c r="P3860" i="2"/>
  <c r="Q3860" i="2" s="1"/>
  <c r="P3861" i="2"/>
  <c r="Q3861" i="2" s="1"/>
  <c r="P3862" i="2"/>
  <c r="Q3862" i="2" s="1"/>
  <c r="P3863" i="2"/>
  <c r="Q3863" i="2" s="1"/>
  <c r="P3864" i="2"/>
  <c r="Q3864" i="2" s="1"/>
  <c r="P3865" i="2"/>
  <c r="Q3865" i="2" s="1"/>
  <c r="P3866" i="2"/>
  <c r="Q3866" i="2" s="1"/>
  <c r="P3867" i="2"/>
  <c r="Q3867" i="2" s="1"/>
  <c r="P3868" i="2"/>
  <c r="Q3868" i="2" s="1"/>
  <c r="P3869" i="2"/>
  <c r="Q3869" i="2" s="1"/>
  <c r="P3870" i="2"/>
  <c r="Q3870" i="2" s="1"/>
  <c r="P3871" i="2"/>
  <c r="Q3871" i="2" s="1"/>
  <c r="P3872" i="2"/>
  <c r="Q3872" i="2" s="1"/>
  <c r="P3873" i="2"/>
  <c r="Q3873" i="2" s="1"/>
  <c r="P3874" i="2"/>
  <c r="Q3874" i="2" s="1"/>
  <c r="P3875" i="2"/>
  <c r="Q3875" i="2" s="1"/>
  <c r="P3876" i="2"/>
  <c r="Q3876" i="2" s="1"/>
  <c r="P3877" i="2"/>
  <c r="Q3877" i="2" s="1"/>
  <c r="P3878" i="2"/>
  <c r="Q3878" i="2" s="1"/>
  <c r="P3879" i="2"/>
  <c r="Q3879" i="2" s="1"/>
  <c r="P3880" i="2"/>
  <c r="Q3880" i="2" s="1"/>
  <c r="P3881" i="2"/>
  <c r="Q3881" i="2" s="1"/>
  <c r="P3882" i="2"/>
  <c r="Q3882" i="2" s="1"/>
  <c r="P3883" i="2"/>
  <c r="Q3883" i="2" s="1"/>
  <c r="P3884" i="2"/>
  <c r="Q3884" i="2" s="1"/>
  <c r="P3885" i="2"/>
  <c r="Q3885" i="2" s="1"/>
  <c r="P3886" i="2"/>
  <c r="Q3886" i="2" s="1"/>
  <c r="P3887" i="2"/>
  <c r="Q3887" i="2" s="1"/>
  <c r="P3888" i="2"/>
  <c r="Q3888" i="2" s="1"/>
  <c r="P3889" i="2"/>
  <c r="Q3889" i="2" s="1"/>
  <c r="P3890" i="2"/>
  <c r="Q3890" i="2" s="1"/>
  <c r="P3891" i="2"/>
  <c r="Q3891" i="2" s="1"/>
  <c r="P3892" i="2"/>
  <c r="Q3892" i="2" s="1"/>
  <c r="P3893" i="2"/>
  <c r="Q3893" i="2" s="1"/>
  <c r="P3894" i="2"/>
  <c r="Q3894" i="2" s="1"/>
  <c r="P3895" i="2"/>
  <c r="Q3895" i="2" s="1"/>
  <c r="P3896" i="2"/>
  <c r="Q3896" i="2" s="1"/>
  <c r="P3897" i="2"/>
  <c r="Q3897" i="2" s="1"/>
  <c r="P3898" i="2"/>
  <c r="Q3898" i="2" s="1"/>
  <c r="P3899" i="2"/>
  <c r="Q3899" i="2" s="1"/>
  <c r="P3900" i="2"/>
  <c r="Q3900" i="2" s="1"/>
  <c r="P3901" i="2"/>
  <c r="Q3901" i="2" s="1"/>
  <c r="P3902" i="2"/>
  <c r="Q3902" i="2" s="1"/>
  <c r="P3903" i="2"/>
  <c r="Q3903" i="2" s="1"/>
  <c r="P3904" i="2"/>
  <c r="Q3904" i="2" s="1"/>
  <c r="P3905" i="2"/>
  <c r="Q3905" i="2" s="1"/>
  <c r="P3906" i="2"/>
  <c r="Q3906" i="2" s="1"/>
  <c r="P3907" i="2"/>
  <c r="Q3907" i="2" s="1"/>
  <c r="P3908" i="2"/>
  <c r="Q3908" i="2" s="1"/>
  <c r="P3909" i="2"/>
  <c r="Q3909" i="2" s="1"/>
  <c r="P3910" i="2"/>
  <c r="Q3910" i="2" s="1"/>
  <c r="P3911" i="2"/>
  <c r="Q3911" i="2" s="1"/>
  <c r="P3912" i="2"/>
  <c r="Q3912" i="2" s="1"/>
  <c r="P3913" i="2"/>
  <c r="Q3913" i="2" s="1"/>
  <c r="P3914" i="2"/>
  <c r="Q3914" i="2" s="1"/>
  <c r="P3915" i="2"/>
  <c r="Q3915" i="2" s="1"/>
  <c r="P3916" i="2"/>
  <c r="Q3916" i="2" s="1"/>
  <c r="P3917" i="2"/>
  <c r="Q3917" i="2" s="1"/>
  <c r="P3918" i="2"/>
  <c r="Q3918" i="2" s="1"/>
  <c r="P3919" i="2"/>
  <c r="Q3919" i="2" s="1"/>
  <c r="P3920" i="2"/>
  <c r="Q3920" i="2" s="1"/>
  <c r="P3921" i="2"/>
  <c r="Q3921" i="2" s="1"/>
  <c r="P3922" i="2"/>
  <c r="Q3922" i="2" s="1"/>
  <c r="P3923" i="2"/>
  <c r="Q3923" i="2" s="1"/>
  <c r="P3924" i="2"/>
  <c r="Q3924" i="2" s="1"/>
  <c r="P3925" i="2"/>
  <c r="Q3925" i="2" s="1"/>
  <c r="P3926" i="2"/>
  <c r="Q3926" i="2" s="1"/>
  <c r="P3927" i="2"/>
  <c r="Q3927" i="2" s="1"/>
  <c r="P3928" i="2"/>
  <c r="Q3928" i="2" s="1"/>
  <c r="P3929" i="2"/>
  <c r="Q3929" i="2" s="1"/>
  <c r="P3930" i="2"/>
  <c r="Q3930" i="2" s="1"/>
  <c r="P3931" i="2"/>
  <c r="Q3931" i="2" s="1"/>
  <c r="P3932" i="2"/>
  <c r="Q3932" i="2" s="1"/>
  <c r="P3933" i="2"/>
  <c r="Q3933" i="2" s="1"/>
  <c r="P3934" i="2"/>
  <c r="Q3934" i="2" s="1"/>
  <c r="P3935" i="2"/>
  <c r="Q3935" i="2" s="1"/>
  <c r="P3936" i="2"/>
  <c r="Q3936" i="2" s="1"/>
  <c r="P3937" i="2"/>
  <c r="Q3937" i="2" s="1"/>
  <c r="P3938" i="2"/>
  <c r="Q3938" i="2" s="1"/>
  <c r="P3939" i="2"/>
  <c r="Q3939" i="2" s="1"/>
  <c r="P3940" i="2"/>
  <c r="Q3940" i="2" s="1"/>
  <c r="P3941" i="2"/>
  <c r="Q3941" i="2" s="1"/>
  <c r="P3942" i="2"/>
  <c r="Q3942" i="2" s="1"/>
  <c r="P3943" i="2"/>
  <c r="Q3943" i="2" s="1"/>
  <c r="P3944" i="2"/>
  <c r="Q3944" i="2" s="1"/>
  <c r="P3945" i="2"/>
  <c r="Q3945" i="2" s="1"/>
  <c r="P3946" i="2"/>
  <c r="Q3946" i="2" s="1"/>
  <c r="P3947" i="2"/>
  <c r="Q3947" i="2" s="1"/>
  <c r="P3948" i="2"/>
  <c r="Q3948" i="2" s="1"/>
  <c r="P3949" i="2"/>
  <c r="Q3949" i="2" s="1"/>
  <c r="P3950" i="2"/>
  <c r="Q3950" i="2" s="1"/>
  <c r="P3951" i="2"/>
  <c r="Q3951" i="2" s="1"/>
  <c r="P3952" i="2"/>
  <c r="Q3952" i="2" s="1"/>
  <c r="P3953" i="2"/>
  <c r="Q3953" i="2" s="1"/>
  <c r="P3954" i="2"/>
  <c r="Q3954" i="2" s="1"/>
  <c r="P3955" i="2"/>
  <c r="Q3955" i="2" s="1"/>
  <c r="P3956" i="2"/>
  <c r="Q3956" i="2" s="1"/>
  <c r="P3957" i="2"/>
  <c r="Q3957" i="2" s="1"/>
  <c r="P3958" i="2"/>
  <c r="Q3958" i="2" s="1"/>
  <c r="P3959" i="2"/>
  <c r="Q3959" i="2" s="1"/>
  <c r="P3960" i="2"/>
  <c r="Q3960" i="2" s="1"/>
  <c r="P3961" i="2"/>
  <c r="Q3961" i="2" s="1"/>
  <c r="P3962" i="2"/>
  <c r="Q3962" i="2" s="1"/>
  <c r="P3963" i="2"/>
  <c r="Q3963" i="2" s="1"/>
  <c r="P3964" i="2"/>
  <c r="Q3964" i="2" s="1"/>
  <c r="P3965" i="2"/>
  <c r="Q3965" i="2" s="1"/>
  <c r="P3966" i="2"/>
  <c r="Q3966" i="2" s="1"/>
  <c r="P3967" i="2"/>
  <c r="Q3967" i="2" s="1"/>
  <c r="P3968" i="2"/>
  <c r="Q3968" i="2" s="1"/>
  <c r="P3969" i="2"/>
  <c r="Q3969" i="2" s="1"/>
  <c r="P3970" i="2"/>
  <c r="Q3970" i="2" s="1"/>
  <c r="P3971" i="2"/>
  <c r="Q3971" i="2" s="1"/>
  <c r="P3972" i="2"/>
  <c r="Q3972" i="2" s="1"/>
  <c r="P3973" i="2"/>
  <c r="Q3973" i="2" s="1"/>
  <c r="P3974" i="2"/>
  <c r="Q3974" i="2" s="1"/>
  <c r="P3975" i="2"/>
  <c r="Q3975" i="2" s="1"/>
  <c r="P3976" i="2"/>
  <c r="Q3976" i="2" s="1"/>
  <c r="P3977" i="2"/>
  <c r="Q3977" i="2" s="1"/>
  <c r="P3978" i="2"/>
  <c r="Q3978" i="2" s="1"/>
  <c r="P3979" i="2"/>
  <c r="Q3979" i="2" s="1"/>
  <c r="P3980" i="2"/>
  <c r="Q3980" i="2" s="1"/>
  <c r="P3981" i="2"/>
  <c r="Q3981" i="2" s="1"/>
  <c r="P3982" i="2"/>
  <c r="Q3982" i="2" s="1"/>
  <c r="P3983" i="2"/>
  <c r="Q3983" i="2" s="1"/>
  <c r="P3984" i="2"/>
  <c r="Q3984" i="2" s="1"/>
  <c r="P3985" i="2"/>
  <c r="Q3985" i="2" s="1"/>
  <c r="P3986" i="2"/>
  <c r="Q3986" i="2" s="1"/>
  <c r="P3987" i="2"/>
  <c r="Q3987" i="2" s="1"/>
  <c r="P3988" i="2"/>
  <c r="Q3988" i="2" s="1"/>
  <c r="P3989" i="2"/>
  <c r="Q3989" i="2" s="1"/>
  <c r="P3990" i="2"/>
  <c r="Q3990" i="2" s="1"/>
  <c r="P3991" i="2"/>
  <c r="Q3991" i="2" s="1"/>
  <c r="P3992" i="2"/>
  <c r="Q3992" i="2" s="1"/>
  <c r="P3993" i="2"/>
  <c r="Q3993" i="2" s="1"/>
  <c r="P3994" i="2"/>
  <c r="Q3994" i="2" s="1"/>
  <c r="P3995" i="2"/>
  <c r="Q3995" i="2" s="1"/>
  <c r="P3996" i="2"/>
  <c r="Q3996" i="2" s="1"/>
  <c r="P3997" i="2"/>
  <c r="Q3997" i="2" s="1"/>
  <c r="P3998" i="2"/>
  <c r="Q3998" i="2" s="1"/>
  <c r="P3999" i="2"/>
  <c r="Q3999" i="2" s="1"/>
  <c r="P4000" i="2"/>
  <c r="Q4000" i="2" s="1"/>
  <c r="P4001" i="2"/>
  <c r="Q4001" i="2" s="1"/>
  <c r="P4002" i="2"/>
  <c r="Q4002" i="2" s="1"/>
  <c r="P4003" i="2"/>
  <c r="Q4003" i="2" s="1"/>
  <c r="P4004" i="2"/>
  <c r="Q4004" i="2" s="1"/>
  <c r="P4005" i="2"/>
  <c r="Q4005" i="2" s="1"/>
  <c r="P4006" i="2"/>
  <c r="Q4006" i="2" s="1"/>
  <c r="P4007" i="2"/>
  <c r="Q4007" i="2" s="1"/>
  <c r="P4008" i="2"/>
  <c r="Q4008" i="2" s="1"/>
  <c r="P4009" i="2"/>
  <c r="Q4009" i="2" s="1"/>
  <c r="P4010" i="2"/>
  <c r="Q4010" i="2" s="1"/>
  <c r="P4011" i="2"/>
  <c r="Q4011" i="2" s="1"/>
  <c r="P4012" i="2"/>
  <c r="Q4012" i="2" s="1"/>
  <c r="P4013" i="2"/>
  <c r="Q4013" i="2" s="1"/>
  <c r="P4014" i="2"/>
  <c r="Q4014" i="2" s="1"/>
  <c r="P4015" i="2"/>
  <c r="Q4015" i="2" s="1"/>
  <c r="P4016" i="2"/>
  <c r="Q4016" i="2" s="1"/>
  <c r="P4017" i="2"/>
  <c r="Q4017" i="2" s="1"/>
  <c r="P4018" i="2"/>
  <c r="Q4018" i="2" s="1"/>
  <c r="P4019" i="2"/>
  <c r="Q4019" i="2" s="1"/>
  <c r="P4020" i="2"/>
  <c r="Q4020" i="2" s="1"/>
  <c r="P4021" i="2"/>
  <c r="Q4021" i="2" s="1"/>
  <c r="P4022" i="2"/>
  <c r="Q4022" i="2" s="1"/>
  <c r="P4023" i="2"/>
  <c r="Q4023" i="2" s="1"/>
  <c r="P4024" i="2"/>
  <c r="Q4024" i="2" s="1"/>
  <c r="P4025" i="2"/>
  <c r="Q4025" i="2" s="1"/>
  <c r="P4026" i="2"/>
  <c r="Q4026" i="2" s="1"/>
  <c r="P4027" i="2"/>
  <c r="Q4027" i="2" s="1"/>
  <c r="P4028" i="2"/>
  <c r="Q4028" i="2" s="1"/>
  <c r="P4029" i="2"/>
  <c r="Q4029" i="2" s="1"/>
  <c r="P4030" i="2"/>
  <c r="Q4030" i="2" s="1"/>
  <c r="P4031" i="2"/>
  <c r="Q4031" i="2" s="1"/>
  <c r="P4032" i="2"/>
  <c r="Q4032" i="2" s="1"/>
  <c r="P4033" i="2"/>
  <c r="Q4033" i="2" s="1"/>
  <c r="P4034" i="2"/>
  <c r="Q4034" i="2" s="1"/>
  <c r="P4035" i="2"/>
  <c r="Q4035" i="2" s="1"/>
  <c r="P4036" i="2"/>
  <c r="Q4036" i="2" s="1"/>
  <c r="P4037" i="2"/>
  <c r="Q4037" i="2" s="1"/>
  <c r="P4038" i="2"/>
  <c r="Q4038" i="2" s="1"/>
  <c r="P4039" i="2"/>
  <c r="Q4039" i="2" s="1"/>
  <c r="P4040" i="2"/>
  <c r="Q4040" i="2" s="1"/>
  <c r="P4041" i="2"/>
  <c r="Q4041" i="2" s="1"/>
  <c r="P4042" i="2"/>
  <c r="Q4042" i="2" s="1"/>
  <c r="P4043" i="2"/>
  <c r="Q4043" i="2" s="1"/>
  <c r="P4044" i="2"/>
  <c r="Q4044" i="2" s="1"/>
  <c r="P4045" i="2"/>
  <c r="Q4045" i="2" s="1"/>
  <c r="P4046" i="2"/>
  <c r="Q4046" i="2" s="1"/>
  <c r="P4047" i="2"/>
  <c r="Q4047" i="2" s="1"/>
  <c r="P4048" i="2"/>
  <c r="Q4048" i="2" s="1"/>
  <c r="P4049" i="2"/>
  <c r="Q4049" i="2" s="1"/>
  <c r="P4050" i="2"/>
  <c r="Q4050" i="2" s="1"/>
  <c r="P4051" i="2"/>
  <c r="Q4051" i="2" s="1"/>
  <c r="P4052" i="2"/>
  <c r="Q4052" i="2" s="1"/>
  <c r="P4053" i="2"/>
  <c r="Q4053" i="2" s="1"/>
  <c r="P4054" i="2"/>
  <c r="Q4054" i="2" s="1"/>
  <c r="P4055" i="2"/>
  <c r="Q4055" i="2" s="1"/>
  <c r="P4056" i="2"/>
  <c r="Q4056" i="2" s="1"/>
  <c r="P4057" i="2"/>
  <c r="Q4057" i="2" s="1"/>
  <c r="P4058" i="2"/>
  <c r="Q4058" i="2" s="1"/>
  <c r="P4059" i="2"/>
  <c r="Q4059" i="2" s="1"/>
  <c r="P4060" i="2"/>
  <c r="Q4060" i="2" s="1"/>
  <c r="P4061" i="2"/>
  <c r="Q4061" i="2" s="1"/>
  <c r="P4062" i="2"/>
  <c r="Q4062" i="2" s="1"/>
  <c r="P4063" i="2"/>
  <c r="Q4063" i="2" s="1"/>
  <c r="P4064" i="2"/>
  <c r="Q4064" i="2" s="1"/>
  <c r="P4065" i="2"/>
  <c r="Q4065" i="2" s="1"/>
  <c r="P4066" i="2"/>
  <c r="Q4066" i="2" s="1"/>
  <c r="P4067" i="2"/>
  <c r="Q4067" i="2" s="1"/>
  <c r="P4068" i="2"/>
  <c r="Q4068" i="2" s="1"/>
  <c r="P4069" i="2"/>
  <c r="Q4069" i="2" s="1"/>
  <c r="P4070" i="2"/>
  <c r="Q4070" i="2" s="1"/>
  <c r="P4071" i="2"/>
  <c r="Q4071" i="2" s="1"/>
  <c r="P4072" i="2"/>
  <c r="Q4072" i="2" s="1"/>
  <c r="P4073" i="2"/>
  <c r="Q4073" i="2" s="1"/>
  <c r="P4074" i="2"/>
  <c r="Q4074" i="2" s="1"/>
  <c r="P4075" i="2"/>
  <c r="Q4075" i="2" s="1"/>
  <c r="P4076" i="2"/>
  <c r="Q4076" i="2" s="1"/>
  <c r="P4077" i="2"/>
  <c r="Q4077" i="2" s="1"/>
  <c r="P4078" i="2"/>
  <c r="Q4078" i="2" s="1"/>
  <c r="P4079" i="2"/>
  <c r="Q4079" i="2" s="1"/>
  <c r="P4080" i="2"/>
  <c r="Q4080" i="2" s="1"/>
  <c r="P4081" i="2"/>
  <c r="Q4081" i="2" s="1"/>
  <c r="P4082" i="2"/>
  <c r="Q4082" i="2" s="1"/>
  <c r="P4083" i="2"/>
  <c r="Q4083" i="2" s="1"/>
  <c r="P4084" i="2"/>
  <c r="Q4084" i="2" s="1"/>
  <c r="P4085" i="2"/>
  <c r="Q4085" i="2" s="1"/>
  <c r="P4086" i="2"/>
  <c r="Q4086" i="2" s="1"/>
  <c r="P4087" i="2"/>
  <c r="Q4087" i="2" s="1"/>
  <c r="P4088" i="2"/>
  <c r="Q4088" i="2" s="1"/>
  <c r="P4089" i="2"/>
  <c r="Q4089" i="2" s="1"/>
  <c r="P4090" i="2"/>
  <c r="Q4090" i="2" s="1"/>
  <c r="P4091" i="2"/>
  <c r="Q4091" i="2" s="1"/>
  <c r="P4092" i="2"/>
  <c r="Q4092" i="2" s="1"/>
  <c r="P4093" i="2"/>
  <c r="Q4093" i="2" s="1"/>
  <c r="P4094" i="2"/>
  <c r="Q4094" i="2" s="1"/>
  <c r="P4095" i="2"/>
  <c r="Q4095" i="2" s="1"/>
  <c r="P4096" i="2"/>
  <c r="Q4096" i="2" s="1"/>
  <c r="P4097" i="2"/>
  <c r="Q4097" i="2" s="1"/>
  <c r="P4098" i="2"/>
  <c r="Q4098" i="2" s="1"/>
  <c r="P4099" i="2"/>
  <c r="Q4099" i="2" s="1"/>
  <c r="P4100" i="2"/>
  <c r="Q4100" i="2" s="1"/>
  <c r="P4101" i="2"/>
  <c r="Q4101" i="2" s="1"/>
  <c r="P4102" i="2"/>
  <c r="Q4102" i="2" s="1"/>
  <c r="P4103" i="2"/>
  <c r="Q4103" i="2" s="1"/>
  <c r="P4104" i="2"/>
  <c r="Q4104" i="2" s="1"/>
  <c r="P4105" i="2"/>
  <c r="Q4105" i="2" s="1"/>
  <c r="P4106" i="2"/>
  <c r="Q4106" i="2" s="1"/>
  <c r="P4107" i="2"/>
  <c r="Q4107" i="2" s="1"/>
  <c r="P4108" i="2"/>
  <c r="Q4108" i="2" s="1"/>
  <c r="P4109" i="2"/>
  <c r="Q4109" i="2" s="1"/>
  <c r="P4110" i="2"/>
  <c r="Q4110" i="2" s="1"/>
  <c r="P4111" i="2"/>
  <c r="Q4111" i="2" s="1"/>
  <c r="P4112" i="2"/>
  <c r="Q4112" i="2" s="1"/>
  <c r="P4113" i="2"/>
  <c r="Q4113" i="2" s="1"/>
  <c r="P4114" i="2"/>
  <c r="Q4114" i="2" s="1"/>
  <c r="P4115" i="2"/>
  <c r="Q4115" i="2" s="1"/>
  <c r="P4116" i="2"/>
  <c r="Q4116" i="2" s="1"/>
  <c r="P4117" i="2"/>
  <c r="Q4117" i="2" s="1"/>
  <c r="P4118" i="2"/>
  <c r="Q4118" i="2" s="1"/>
  <c r="P4119" i="2"/>
  <c r="Q4119" i="2" s="1"/>
  <c r="P4120" i="2"/>
  <c r="Q4120" i="2" s="1"/>
  <c r="P4121" i="2"/>
  <c r="Q4121" i="2" s="1"/>
  <c r="P4122" i="2"/>
  <c r="Q4122" i="2" s="1"/>
  <c r="P4123" i="2"/>
  <c r="Q4123" i="2" s="1"/>
  <c r="P4124" i="2"/>
  <c r="Q4124" i="2" s="1"/>
  <c r="P4125" i="2"/>
  <c r="Q4125" i="2" s="1"/>
  <c r="P4126" i="2"/>
  <c r="Q4126" i="2" s="1"/>
  <c r="P4127" i="2"/>
  <c r="Q4127" i="2" s="1"/>
  <c r="P4128" i="2"/>
  <c r="Q4128" i="2" s="1"/>
  <c r="P4129" i="2"/>
  <c r="Q4129" i="2" s="1"/>
  <c r="P4130" i="2"/>
  <c r="Q4130" i="2" s="1"/>
  <c r="P4131" i="2"/>
  <c r="Q4131" i="2" s="1"/>
  <c r="P4132" i="2"/>
  <c r="Q4132" i="2" s="1"/>
  <c r="P4133" i="2"/>
  <c r="Q4133" i="2" s="1"/>
  <c r="P4134" i="2"/>
  <c r="Q4134" i="2" s="1"/>
  <c r="P4135" i="2"/>
  <c r="Q4135" i="2" s="1"/>
  <c r="P4136" i="2"/>
  <c r="Q4136" i="2" s="1"/>
  <c r="P4137" i="2"/>
  <c r="Q4137" i="2" s="1"/>
  <c r="P4138" i="2"/>
  <c r="Q4138" i="2" s="1"/>
  <c r="P4139" i="2"/>
  <c r="Q4139" i="2" s="1"/>
  <c r="P4140" i="2"/>
  <c r="Q4140" i="2" s="1"/>
  <c r="P4141" i="2"/>
  <c r="Q4141" i="2" s="1"/>
  <c r="P4142" i="2"/>
  <c r="Q4142" i="2" s="1"/>
  <c r="P4143" i="2"/>
  <c r="Q4143" i="2" s="1"/>
  <c r="P4144" i="2"/>
  <c r="Q4144" i="2" s="1"/>
  <c r="P4145" i="2"/>
  <c r="Q4145" i="2" s="1"/>
  <c r="P4146" i="2"/>
  <c r="Q4146" i="2" s="1"/>
  <c r="P4147" i="2"/>
  <c r="Q4147" i="2" s="1"/>
  <c r="P4148" i="2"/>
  <c r="Q4148" i="2" s="1"/>
  <c r="P4149" i="2"/>
  <c r="Q4149" i="2" s="1"/>
  <c r="P4150" i="2"/>
  <c r="Q4150" i="2" s="1"/>
  <c r="P4151" i="2"/>
  <c r="Q4151" i="2" s="1"/>
  <c r="P4152" i="2"/>
  <c r="Q4152" i="2" s="1"/>
  <c r="P4153" i="2"/>
  <c r="Q4153" i="2" s="1"/>
  <c r="P4154" i="2"/>
  <c r="Q4154" i="2" s="1"/>
  <c r="P4155" i="2"/>
  <c r="Q4155" i="2" s="1"/>
  <c r="P4156" i="2"/>
  <c r="Q4156" i="2" s="1"/>
  <c r="P4157" i="2"/>
  <c r="Q4157" i="2" s="1"/>
  <c r="P4158" i="2"/>
  <c r="Q4158" i="2" s="1"/>
  <c r="P4159" i="2"/>
  <c r="Q4159" i="2" s="1"/>
  <c r="P4160" i="2"/>
  <c r="Q4160" i="2" s="1"/>
  <c r="P4161" i="2"/>
  <c r="Q4161" i="2" s="1"/>
  <c r="P4162" i="2"/>
  <c r="Q4162" i="2" s="1"/>
  <c r="P4163" i="2"/>
  <c r="Q4163" i="2" s="1"/>
  <c r="P4164" i="2"/>
  <c r="Q4164" i="2" s="1"/>
  <c r="P4165" i="2"/>
  <c r="Q4165" i="2" s="1"/>
  <c r="P4166" i="2"/>
  <c r="Q4166" i="2" s="1"/>
  <c r="P4167" i="2"/>
  <c r="Q4167" i="2" s="1"/>
  <c r="P4168" i="2"/>
  <c r="Q4168" i="2" s="1"/>
  <c r="P4169" i="2"/>
  <c r="Q4169" i="2" s="1"/>
  <c r="P4170" i="2"/>
  <c r="Q4170" i="2" s="1"/>
  <c r="P4171" i="2"/>
  <c r="Q4171" i="2" s="1"/>
  <c r="P4172" i="2"/>
  <c r="Q4172" i="2" s="1"/>
  <c r="P4173" i="2"/>
  <c r="Q4173" i="2" s="1"/>
  <c r="P4174" i="2"/>
  <c r="Q4174" i="2" s="1"/>
  <c r="P4175" i="2"/>
  <c r="Q4175" i="2" s="1"/>
  <c r="P4176" i="2"/>
  <c r="Q4176" i="2" s="1"/>
  <c r="P4177" i="2"/>
  <c r="Q4177" i="2" s="1"/>
  <c r="P4178" i="2"/>
  <c r="Q4178" i="2" s="1"/>
  <c r="P4179" i="2"/>
  <c r="Q4179" i="2" s="1"/>
  <c r="P4180" i="2"/>
  <c r="Q4180" i="2" s="1"/>
  <c r="P4181" i="2"/>
  <c r="Q4181" i="2" s="1"/>
  <c r="P4182" i="2"/>
  <c r="Q4182" i="2" s="1"/>
  <c r="P4183" i="2"/>
  <c r="Q4183" i="2" s="1"/>
  <c r="P4184" i="2"/>
  <c r="Q4184" i="2" s="1"/>
  <c r="P4185" i="2"/>
  <c r="Q4185" i="2" s="1"/>
  <c r="P4186" i="2"/>
  <c r="Q4186" i="2" s="1"/>
  <c r="P4187" i="2"/>
  <c r="Q4187" i="2" s="1"/>
  <c r="P4188" i="2"/>
  <c r="Q4188" i="2" s="1"/>
  <c r="P4189" i="2"/>
  <c r="Q4189" i="2" s="1"/>
  <c r="P4190" i="2"/>
  <c r="Q4190" i="2" s="1"/>
  <c r="P4191" i="2"/>
  <c r="Q4191" i="2" s="1"/>
  <c r="P4192" i="2"/>
  <c r="Q4192" i="2" s="1"/>
  <c r="P4193" i="2"/>
  <c r="Q4193" i="2" s="1"/>
  <c r="P4194" i="2"/>
  <c r="Q4194" i="2" s="1"/>
  <c r="P4195" i="2"/>
  <c r="Q4195" i="2" s="1"/>
  <c r="P4196" i="2"/>
  <c r="Q4196" i="2" s="1"/>
  <c r="P4197" i="2"/>
  <c r="Q4197" i="2" s="1"/>
  <c r="P4198" i="2"/>
  <c r="Q4198" i="2" s="1"/>
  <c r="P4199" i="2"/>
  <c r="Q4199" i="2" s="1"/>
  <c r="P4200" i="2"/>
  <c r="Q4200" i="2" s="1"/>
  <c r="P4201" i="2"/>
  <c r="Q4201" i="2" s="1"/>
  <c r="P4202" i="2"/>
  <c r="Q4202" i="2" s="1"/>
  <c r="P4203" i="2"/>
  <c r="Q4203" i="2" s="1"/>
  <c r="P4204" i="2"/>
  <c r="Q4204" i="2" s="1"/>
  <c r="P4205" i="2"/>
  <c r="Q4205" i="2" s="1"/>
  <c r="P4206" i="2"/>
  <c r="Q4206" i="2" s="1"/>
  <c r="P4207" i="2"/>
  <c r="Q4207" i="2" s="1"/>
  <c r="P4208" i="2"/>
  <c r="Q4208" i="2" s="1"/>
  <c r="P4209" i="2"/>
  <c r="Q4209" i="2" s="1"/>
  <c r="P4210" i="2"/>
  <c r="Q4210" i="2" s="1"/>
  <c r="P4211" i="2"/>
  <c r="Q4211" i="2" s="1"/>
  <c r="P4212" i="2"/>
  <c r="Q4212" i="2" s="1"/>
  <c r="P4213" i="2"/>
  <c r="Q4213" i="2" s="1"/>
  <c r="P4214" i="2"/>
  <c r="Q4214" i="2" s="1"/>
  <c r="P4215" i="2"/>
  <c r="Q4215" i="2" s="1"/>
  <c r="P4216" i="2"/>
  <c r="Q4216" i="2" s="1"/>
  <c r="P4217" i="2"/>
  <c r="Q4217" i="2" s="1"/>
  <c r="P4218" i="2"/>
  <c r="Q4218" i="2" s="1"/>
  <c r="P4219" i="2"/>
  <c r="Q4219" i="2" s="1"/>
  <c r="P4220" i="2"/>
  <c r="Q4220" i="2" s="1"/>
  <c r="P4221" i="2"/>
  <c r="Q4221" i="2" s="1"/>
  <c r="P4222" i="2"/>
  <c r="Q4222" i="2" s="1"/>
  <c r="P4223" i="2"/>
  <c r="Q4223" i="2" s="1"/>
  <c r="P4224" i="2"/>
  <c r="Q4224" i="2" s="1"/>
  <c r="P4225" i="2"/>
  <c r="Q4225" i="2" s="1"/>
  <c r="P4226" i="2"/>
  <c r="Q4226" i="2" s="1"/>
  <c r="P4227" i="2"/>
  <c r="Q4227" i="2" s="1"/>
  <c r="P4228" i="2"/>
  <c r="Q4228" i="2" s="1"/>
  <c r="P4229" i="2"/>
  <c r="Q4229" i="2" s="1"/>
  <c r="P4230" i="2"/>
  <c r="Q4230" i="2" s="1"/>
  <c r="P4231" i="2"/>
  <c r="Q4231" i="2" s="1"/>
  <c r="P4232" i="2"/>
  <c r="Q4232" i="2" s="1"/>
  <c r="P4233" i="2"/>
  <c r="Q4233" i="2" s="1"/>
  <c r="P4234" i="2"/>
  <c r="Q4234" i="2" s="1"/>
  <c r="P4235" i="2"/>
  <c r="Q4235" i="2" s="1"/>
  <c r="P4236" i="2"/>
  <c r="Q4236" i="2" s="1"/>
  <c r="P4237" i="2"/>
  <c r="Q4237" i="2" s="1"/>
  <c r="P4238" i="2"/>
  <c r="Q4238" i="2" s="1"/>
  <c r="P4239" i="2"/>
  <c r="Q4239" i="2" s="1"/>
  <c r="P4240" i="2"/>
  <c r="Q4240" i="2" s="1"/>
  <c r="P4241" i="2"/>
  <c r="Q4241" i="2" s="1"/>
  <c r="P4242" i="2"/>
  <c r="Q4242" i="2" s="1"/>
  <c r="P4243" i="2"/>
  <c r="Q4243" i="2" s="1"/>
  <c r="P4244" i="2"/>
  <c r="Q4244" i="2" s="1"/>
  <c r="P4245" i="2"/>
  <c r="Q4245" i="2" s="1"/>
  <c r="P4246" i="2"/>
  <c r="Q4246" i="2" s="1"/>
  <c r="P4247" i="2"/>
  <c r="Q4247" i="2" s="1"/>
  <c r="P4248" i="2"/>
  <c r="Q4248" i="2" s="1"/>
  <c r="P4249" i="2"/>
  <c r="Q4249" i="2" s="1"/>
  <c r="P4250" i="2"/>
  <c r="Q4250" i="2" s="1"/>
  <c r="P4251" i="2"/>
  <c r="Q4251" i="2" s="1"/>
  <c r="P4252" i="2"/>
  <c r="Q4252" i="2" s="1"/>
  <c r="P4253" i="2"/>
  <c r="Q4253" i="2" s="1"/>
  <c r="P4254" i="2"/>
  <c r="Q4254" i="2" s="1"/>
  <c r="P4255" i="2"/>
  <c r="Q4255" i="2" s="1"/>
  <c r="P4256" i="2"/>
  <c r="Q4256" i="2" s="1"/>
  <c r="P4257" i="2"/>
  <c r="Q4257" i="2" s="1"/>
  <c r="P4258" i="2"/>
  <c r="Q4258" i="2" s="1"/>
  <c r="P4259" i="2"/>
  <c r="Q4259" i="2" s="1"/>
  <c r="P4260" i="2"/>
  <c r="Q4260" i="2" s="1"/>
  <c r="P4261" i="2"/>
  <c r="Q4261" i="2" s="1"/>
  <c r="P4262" i="2"/>
  <c r="Q4262" i="2" s="1"/>
  <c r="P4263" i="2"/>
  <c r="Q4263" i="2" s="1"/>
  <c r="P4264" i="2"/>
  <c r="Q4264" i="2" s="1"/>
  <c r="P4265" i="2"/>
  <c r="Q4265" i="2" s="1"/>
  <c r="P4266" i="2"/>
  <c r="Q4266" i="2" s="1"/>
  <c r="P4267" i="2"/>
  <c r="Q4267" i="2" s="1"/>
  <c r="P4268" i="2"/>
  <c r="Q4268" i="2" s="1"/>
  <c r="P4269" i="2"/>
  <c r="Q4269" i="2" s="1"/>
  <c r="P4270" i="2"/>
  <c r="Q4270" i="2" s="1"/>
  <c r="P4271" i="2"/>
  <c r="Q4271" i="2" s="1"/>
  <c r="P4272" i="2"/>
  <c r="Q4272" i="2" s="1"/>
  <c r="P4273" i="2"/>
  <c r="Q4273" i="2" s="1"/>
  <c r="P4274" i="2"/>
  <c r="Q4274" i="2" s="1"/>
  <c r="P4275" i="2"/>
  <c r="Q4275" i="2" s="1"/>
  <c r="P4276" i="2"/>
  <c r="Q4276" i="2" s="1"/>
  <c r="P4277" i="2"/>
  <c r="Q4277" i="2" s="1"/>
  <c r="P4278" i="2"/>
  <c r="Q4278" i="2" s="1"/>
  <c r="P4279" i="2"/>
  <c r="Q4279" i="2" s="1"/>
  <c r="P4280" i="2"/>
  <c r="Q4280" i="2" s="1"/>
  <c r="P4281" i="2"/>
  <c r="Q4281" i="2" s="1"/>
  <c r="P4282" i="2"/>
  <c r="Q4282" i="2" s="1"/>
  <c r="P4283" i="2"/>
  <c r="Q4283" i="2" s="1"/>
  <c r="P4284" i="2"/>
  <c r="Q4284" i="2" s="1"/>
  <c r="P4285" i="2"/>
  <c r="Q4285" i="2" s="1"/>
  <c r="P4286" i="2"/>
  <c r="Q4286" i="2" s="1"/>
  <c r="P4287" i="2"/>
  <c r="Q4287" i="2" s="1"/>
  <c r="P4288" i="2"/>
  <c r="Q4288" i="2" s="1"/>
  <c r="P4289" i="2"/>
  <c r="Q4289" i="2" s="1"/>
  <c r="P4290" i="2"/>
  <c r="Q4290" i="2" s="1"/>
  <c r="P4291" i="2"/>
  <c r="Q4291" i="2" s="1"/>
  <c r="P4292" i="2"/>
  <c r="Q4292" i="2" s="1"/>
  <c r="P4293" i="2"/>
  <c r="Q4293" i="2" s="1"/>
  <c r="P4294" i="2"/>
  <c r="Q4294" i="2" s="1"/>
  <c r="P4295" i="2"/>
  <c r="Q4295" i="2" s="1"/>
  <c r="P4296" i="2"/>
  <c r="Q4296" i="2" s="1"/>
  <c r="P4297" i="2"/>
  <c r="Q4297" i="2" s="1"/>
  <c r="P4298" i="2"/>
  <c r="Q4298" i="2" s="1"/>
  <c r="P4299" i="2"/>
  <c r="Q4299" i="2" s="1"/>
  <c r="P4300" i="2"/>
  <c r="Q4300" i="2" s="1"/>
  <c r="P4301" i="2"/>
  <c r="Q4301" i="2" s="1"/>
  <c r="P4302" i="2"/>
  <c r="Q4302" i="2" s="1"/>
  <c r="P4303" i="2"/>
  <c r="Q4303" i="2" s="1"/>
  <c r="P4304" i="2"/>
  <c r="Q4304" i="2" s="1"/>
  <c r="P4305" i="2"/>
  <c r="Q4305" i="2" s="1"/>
  <c r="P4306" i="2"/>
  <c r="Q4306" i="2" s="1"/>
  <c r="P4307" i="2"/>
  <c r="Q4307" i="2" s="1"/>
  <c r="P4308" i="2"/>
  <c r="Q4308" i="2" s="1"/>
  <c r="P4309" i="2"/>
  <c r="Q4309" i="2" s="1"/>
  <c r="P4310" i="2"/>
  <c r="Q4310" i="2" s="1"/>
  <c r="P4311" i="2"/>
  <c r="Q4311" i="2" s="1"/>
  <c r="P4312" i="2"/>
  <c r="Q4312" i="2" s="1"/>
  <c r="P4313" i="2"/>
  <c r="Q4313" i="2" s="1"/>
  <c r="P4314" i="2"/>
  <c r="Q4314" i="2" s="1"/>
  <c r="P4315" i="2"/>
  <c r="Q4315" i="2" s="1"/>
  <c r="P4316" i="2"/>
  <c r="Q4316" i="2" s="1"/>
  <c r="P4317" i="2"/>
  <c r="Q4317" i="2" s="1"/>
  <c r="P4318" i="2"/>
  <c r="Q4318" i="2" s="1"/>
  <c r="P4319" i="2"/>
  <c r="Q4319" i="2" s="1"/>
  <c r="P4320" i="2"/>
  <c r="Q4320" i="2" s="1"/>
  <c r="P4321" i="2"/>
  <c r="Q4321" i="2" s="1"/>
  <c r="P4322" i="2"/>
  <c r="Q4322" i="2" s="1"/>
  <c r="P4323" i="2"/>
  <c r="Q4323" i="2" s="1"/>
  <c r="P4324" i="2"/>
  <c r="Q4324" i="2" s="1"/>
  <c r="P4325" i="2"/>
  <c r="Q4325" i="2" s="1"/>
  <c r="P4326" i="2"/>
  <c r="Q4326" i="2" s="1"/>
  <c r="P4327" i="2"/>
  <c r="Q4327" i="2" s="1"/>
  <c r="P4328" i="2"/>
  <c r="Q4328" i="2" s="1"/>
  <c r="P4329" i="2"/>
  <c r="Q4329" i="2" s="1"/>
  <c r="P4330" i="2"/>
  <c r="Q4330" i="2" s="1"/>
  <c r="P4331" i="2"/>
  <c r="Q4331" i="2" s="1"/>
  <c r="P4332" i="2"/>
  <c r="Q4332" i="2" s="1"/>
  <c r="P4333" i="2"/>
  <c r="Q4333" i="2" s="1"/>
  <c r="P4334" i="2"/>
  <c r="Q4334" i="2" s="1"/>
  <c r="P4335" i="2"/>
  <c r="Q4335" i="2" s="1"/>
  <c r="P4336" i="2"/>
  <c r="Q4336" i="2" s="1"/>
  <c r="P4337" i="2"/>
  <c r="Q4337" i="2" s="1"/>
  <c r="P4338" i="2"/>
  <c r="Q4338" i="2" s="1"/>
  <c r="P4339" i="2"/>
  <c r="Q4339" i="2" s="1"/>
  <c r="P4340" i="2"/>
  <c r="Q4340" i="2" s="1"/>
  <c r="P4341" i="2"/>
  <c r="Q4341" i="2" s="1"/>
  <c r="P4342" i="2"/>
  <c r="Q4342" i="2" s="1"/>
  <c r="P4343" i="2"/>
  <c r="Q4343" i="2" s="1"/>
  <c r="P4344" i="2"/>
  <c r="Q4344" i="2" s="1"/>
  <c r="P4345" i="2"/>
  <c r="Q4345" i="2" s="1"/>
  <c r="P4346" i="2"/>
  <c r="Q4346" i="2" s="1"/>
  <c r="P4347" i="2"/>
  <c r="Q4347" i="2" s="1"/>
  <c r="P4348" i="2"/>
  <c r="Q4348" i="2" s="1"/>
  <c r="P4349" i="2"/>
  <c r="Q4349" i="2" s="1"/>
  <c r="P4350" i="2"/>
  <c r="Q4350" i="2" s="1"/>
  <c r="P4351" i="2"/>
  <c r="Q4351" i="2" s="1"/>
  <c r="P4352" i="2"/>
  <c r="Q4352" i="2" s="1"/>
  <c r="P4353" i="2"/>
  <c r="Q4353" i="2" s="1"/>
  <c r="P4354" i="2"/>
  <c r="Q4354" i="2" s="1"/>
  <c r="P4355" i="2"/>
  <c r="Q4355" i="2" s="1"/>
  <c r="P4356" i="2"/>
  <c r="Q4356" i="2" s="1"/>
  <c r="P4357" i="2"/>
  <c r="Q4357" i="2" s="1"/>
  <c r="P4358" i="2"/>
  <c r="Q4358" i="2" s="1"/>
  <c r="P4359" i="2"/>
  <c r="Q4359" i="2" s="1"/>
  <c r="P4360" i="2"/>
  <c r="Q4360" i="2" s="1"/>
  <c r="P4361" i="2"/>
  <c r="Q4361" i="2" s="1"/>
  <c r="P4362" i="2"/>
  <c r="Q4362" i="2" s="1"/>
  <c r="P4363" i="2"/>
  <c r="Q4363" i="2" s="1"/>
  <c r="P4364" i="2"/>
  <c r="Q4364" i="2" s="1"/>
  <c r="P4365" i="2"/>
  <c r="Q4365" i="2" s="1"/>
  <c r="P4366" i="2"/>
  <c r="Q4366" i="2" s="1"/>
  <c r="P4367" i="2"/>
  <c r="Q4367" i="2" s="1"/>
  <c r="P4368" i="2"/>
  <c r="Q4368" i="2" s="1"/>
  <c r="P4369" i="2"/>
  <c r="Q4369" i="2" s="1"/>
  <c r="P4370" i="2"/>
  <c r="Q4370" i="2" s="1"/>
  <c r="P4371" i="2"/>
  <c r="Q4371" i="2" s="1"/>
  <c r="P4372" i="2"/>
  <c r="Q4372" i="2" s="1"/>
  <c r="P4373" i="2"/>
  <c r="Q4373" i="2" s="1"/>
  <c r="P4374" i="2"/>
  <c r="Q4374" i="2" s="1"/>
  <c r="P4375" i="2"/>
  <c r="Q4375" i="2" s="1"/>
  <c r="P4376" i="2"/>
  <c r="Q4376" i="2" s="1"/>
  <c r="P4377" i="2"/>
  <c r="Q4377" i="2" s="1"/>
  <c r="P4378" i="2"/>
  <c r="Q4378" i="2" s="1"/>
  <c r="P4379" i="2"/>
  <c r="Q4379" i="2" s="1"/>
  <c r="P4380" i="2"/>
  <c r="Q4380" i="2" s="1"/>
  <c r="P4381" i="2"/>
  <c r="Q4381" i="2" s="1"/>
  <c r="P4382" i="2"/>
  <c r="Q4382" i="2" s="1"/>
  <c r="P4383" i="2"/>
  <c r="Q4383" i="2" s="1"/>
  <c r="P4384" i="2"/>
  <c r="Q4384" i="2" s="1"/>
  <c r="P4385" i="2"/>
  <c r="Q4385" i="2" s="1"/>
  <c r="P4386" i="2"/>
  <c r="Q4386" i="2" s="1"/>
  <c r="P4387" i="2"/>
  <c r="Q4387" i="2" s="1"/>
  <c r="P4388" i="2"/>
  <c r="Q4388" i="2" s="1"/>
  <c r="P4389" i="2"/>
  <c r="Q4389" i="2" s="1"/>
  <c r="P4390" i="2"/>
  <c r="Q4390" i="2" s="1"/>
  <c r="P4391" i="2"/>
  <c r="Q4391" i="2" s="1"/>
  <c r="P4392" i="2"/>
  <c r="Q4392" i="2" s="1"/>
  <c r="P4393" i="2"/>
  <c r="Q4393" i="2" s="1"/>
  <c r="P4394" i="2"/>
  <c r="Q4394" i="2" s="1"/>
  <c r="P4395" i="2"/>
  <c r="Q4395" i="2" s="1"/>
  <c r="P4396" i="2"/>
  <c r="Q4396" i="2" s="1"/>
  <c r="P4397" i="2"/>
  <c r="Q4397" i="2" s="1"/>
  <c r="P4398" i="2"/>
  <c r="Q4398" i="2" s="1"/>
  <c r="P4399" i="2"/>
  <c r="Q4399" i="2" s="1"/>
  <c r="P4400" i="2"/>
  <c r="Q4400" i="2" s="1"/>
  <c r="P4401" i="2"/>
  <c r="Q4401" i="2" s="1"/>
  <c r="P4402" i="2"/>
  <c r="Q4402" i="2" s="1"/>
  <c r="P4403" i="2"/>
  <c r="Q4403" i="2" s="1"/>
  <c r="P4404" i="2"/>
  <c r="Q4404" i="2" s="1"/>
  <c r="P4405" i="2"/>
  <c r="Q4405" i="2" s="1"/>
  <c r="P4406" i="2"/>
  <c r="Q4406" i="2" s="1"/>
  <c r="P4407" i="2"/>
  <c r="Q4407" i="2" s="1"/>
  <c r="P4408" i="2"/>
  <c r="Q4408" i="2" s="1"/>
  <c r="P4409" i="2"/>
  <c r="Q4409" i="2" s="1"/>
  <c r="P4410" i="2"/>
  <c r="Q4410" i="2" s="1"/>
  <c r="P4411" i="2"/>
  <c r="Q4411" i="2" s="1"/>
  <c r="P4412" i="2"/>
  <c r="Q4412" i="2" s="1"/>
  <c r="P4413" i="2"/>
  <c r="Q4413" i="2" s="1"/>
  <c r="P4414" i="2"/>
  <c r="Q4414" i="2" s="1"/>
  <c r="P4415" i="2"/>
  <c r="Q4415" i="2" s="1"/>
  <c r="P4416" i="2"/>
  <c r="Q4416" i="2" s="1"/>
  <c r="P4417" i="2"/>
  <c r="Q4417" i="2" s="1"/>
  <c r="P4418" i="2"/>
  <c r="Q4418" i="2" s="1"/>
  <c r="P4419" i="2"/>
  <c r="Q4419" i="2" s="1"/>
  <c r="P4420" i="2"/>
  <c r="Q4420" i="2" s="1"/>
  <c r="P4421" i="2"/>
  <c r="Q4421" i="2" s="1"/>
  <c r="P4422" i="2"/>
  <c r="Q4422" i="2" s="1"/>
  <c r="P4423" i="2"/>
  <c r="Q4423" i="2" s="1"/>
  <c r="P4424" i="2"/>
  <c r="Q4424" i="2" s="1"/>
  <c r="P4425" i="2"/>
  <c r="Q4425" i="2" s="1"/>
  <c r="P4426" i="2"/>
  <c r="Q4426" i="2" s="1"/>
  <c r="P4427" i="2"/>
  <c r="Q4427" i="2" s="1"/>
  <c r="P4428" i="2"/>
  <c r="Q4428" i="2" s="1"/>
  <c r="P4429" i="2"/>
  <c r="Q4429" i="2" s="1"/>
  <c r="P4430" i="2"/>
  <c r="Q4430" i="2" s="1"/>
  <c r="P4431" i="2"/>
  <c r="Q4431" i="2" s="1"/>
  <c r="P4432" i="2"/>
  <c r="Q4432" i="2" s="1"/>
  <c r="P4433" i="2"/>
  <c r="Q4433" i="2" s="1"/>
  <c r="P4434" i="2"/>
  <c r="Q4434" i="2" s="1"/>
  <c r="P4435" i="2"/>
  <c r="Q4435" i="2" s="1"/>
  <c r="P4436" i="2"/>
  <c r="Q4436" i="2" s="1"/>
  <c r="P4437" i="2"/>
  <c r="Q4437" i="2" s="1"/>
  <c r="P4438" i="2"/>
  <c r="Q4438" i="2" s="1"/>
  <c r="P4439" i="2"/>
  <c r="Q4439" i="2" s="1"/>
  <c r="P4440" i="2"/>
  <c r="Q4440" i="2" s="1"/>
  <c r="P4441" i="2"/>
  <c r="Q4441" i="2" s="1"/>
  <c r="P4442" i="2"/>
  <c r="Q4442" i="2" s="1"/>
  <c r="P4443" i="2"/>
  <c r="Q4443" i="2" s="1"/>
  <c r="P4444" i="2"/>
  <c r="Q4444" i="2" s="1"/>
  <c r="P4445" i="2"/>
  <c r="Q4445" i="2" s="1"/>
  <c r="P4446" i="2"/>
  <c r="Q4446" i="2" s="1"/>
  <c r="P4447" i="2"/>
  <c r="Q4447" i="2" s="1"/>
  <c r="P4448" i="2"/>
  <c r="Q4448" i="2" s="1"/>
  <c r="P4449" i="2"/>
  <c r="Q4449" i="2" s="1"/>
  <c r="P4450" i="2"/>
  <c r="Q4450" i="2" s="1"/>
  <c r="P4451" i="2"/>
  <c r="Q4451" i="2" s="1"/>
  <c r="P4452" i="2"/>
  <c r="Q4452" i="2" s="1"/>
  <c r="P4453" i="2"/>
  <c r="Q4453" i="2" s="1"/>
  <c r="P4454" i="2"/>
  <c r="Q4454" i="2" s="1"/>
  <c r="P4455" i="2"/>
  <c r="Q4455" i="2" s="1"/>
  <c r="P4456" i="2"/>
  <c r="Q4456" i="2" s="1"/>
  <c r="P4457" i="2"/>
  <c r="Q4457" i="2" s="1"/>
  <c r="P4458" i="2"/>
  <c r="Q4458" i="2" s="1"/>
  <c r="P4459" i="2"/>
  <c r="Q4459" i="2" s="1"/>
  <c r="P4460" i="2"/>
  <c r="Q4460" i="2" s="1"/>
  <c r="P4461" i="2"/>
  <c r="Q4461" i="2" s="1"/>
  <c r="P4462" i="2"/>
  <c r="Q4462" i="2" s="1"/>
  <c r="P4463" i="2"/>
  <c r="Q4463" i="2" s="1"/>
  <c r="P4464" i="2"/>
  <c r="Q4464" i="2" s="1"/>
  <c r="P4465" i="2"/>
  <c r="Q4465" i="2" s="1"/>
  <c r="P4466" i="2"/>
  <c r="Q4466" i="2" s="1"/>
  <c r="P4467" i="2"/>
  <c r="Q4467" i="2" s="1"/>
  <c r="P4468" i="2"/>
  <c r="Q4468" i="2" s="1"/>
  <c r="P4469" i="2"/>
  <c r="Q4469" i="2" s="1"/>
  <c r="P4470" i="2"/>
  <c r="Q4470" i="2" s="1"/>
  <c r="P4471" i="2"/>
  <c r="Q4471" i="2" s="1"/>
  <c r="P4472" i="2"/>
  <c r="Q4472" i="2" s="1"/>
  <c r="P4473" i="2"/>
  <c r="Q4473" i="2" s="1"/>
  <c r="P4474" i="2"/>
  <c r="Q4474" i="2" s="1"/>
  <c r="P4475" i="2"/>
  <c r="Q4475" i="2" s="1"/>
  <c r="P4476" i="2"/>
  <c r="Q4476" i="2" s="1"/>
  <c r="P4477" i="2"/>
  <c r="Q4477" i="2" s="1"/>
  <c r="P4478" i="2"/>
  <c r="Q4478" i="2" s="1"/>
  <c r="P4479" i="2"/>
  <c r="Q4479" i="2" s="1"/>
  <c r="P4480" i="2"/>
  <c r="Q4480" i="2" s="1"/>
  <c r="P4481" i="2"/>
  <c r="Q4481" i="2" s="1"/>
  <c r="P4482" i="2"/>
  <c r="Q4482" i="2" s="1"/>
  <c r="P4483" i="2"/>
  <c r="Q4483" i="2" s="1"/>
  <c r="P4484" i="2"/>
  <c r="Q4484" i="2" s="1"/>
  <c r="P4485" i="2"/>
  <c r="Q4485" i="2" s="1"/>
  <c r="P4486" i="2"/>
  <c r="Q4486" i="2" s="1"/>
  <c r="P4487" i="2"/>
  <c r="Q4487" i="2" s="1"/>
  <c r="P4488" i="2"/>
  <c r="Q4488" i="2" s="1"/>
  <c r="P4489" i="2"/>
  <c r="Q4489" i="2" s="1"/>
  <c r="P4490" i="2"/>
  <c r="Q4490" i="2" s="1"/>
  <c r="P4491" i="2"/>
  <c r="Q4491" i="2" s="1"/>
  <c r="P4492" i="2"/>
  <c r="Q4492" i="2" s="1"/>
  <c r="P4493" i="2"/>
  <c r="Q4493" i="2" s="1"/>
  <c r="P4494" i="2"/>
  <c r="Q4494" i="2" s="1"/>
  <c r="P4495" i="2"/>
  <c r="Q4495" i="2" s="1"/>
  <c r="P4496" i="2"/>
  <c r="Q4496" i="2" s="1"/>
  <c r="P4497" i="2"/>
  <c r="Q4497" i="2" s="1"/>
  <c r="P4498" i="2"/>
  <c r="Q4498" i="2" s="1"/>
  <c r="P4499" i="2"/>
  <c r="Q4499" i="2" s="1"/>
  <c r="P4500" i="2"/>
  <c r="Q4500" i="2" s="1"/>
  <c r="P4501" i="2"/>
  <c r="Q4501" i="2" s="1"/>
  <c r="P4502" i="2"/>
  <c r="Q4502" i="2" s="1"/>
  <c r="P4503" i="2"/>
  <c r="Q4503" i="2" s="1"/>
  <c r="P4504" i="2"/>
  <c r="Q4504" i="2" s="1"/>
  <c r="P4505" i="2"/>
  <c r="Q4505" i="2" s="1"/>
  <c r="P4506" i="2"/>
  <c r="Q4506" i="2" s="1"/>
  <c r="P4507" i="2"/>
  <c r="Q4507" i="2" s="1"/>
  <c r="P4508" i="2"/>
  <c r="Q4508" i="2" s="1"/>
  <c r="P4509" i="2"/>
  <c r="Q4509" i="2" s="1"/>
  <c r="P4510" i="2"/>
  <c r="Q4510" i="2" s="1"/>
  <c r="P4511" i="2"/>
  <c r="Q4511" i="2" s="1"/>
  <c r="P4512" i="2"/>
  <c r="Q4512" i="2" s="1"/>
  <c r="P4513" i="2"/>
  <c r="Q4513" i="2" s="1"/>
  <c r="P4514" i="2"/>
  <c r="Q4514" i="2" s="1"/>
  <c r="P4515" i="2"/>
  <c r="Q4515" i="2" s="1"/>
  <c r="P4516" i="2"/>
  <c r="Q4516" i="2" s="1"/>
  <c r="P4517" i="2"/>
  <c r="Q4517" i="2" s="1"/>
  <c r="P4518" i="2"/>
  <c r="Q4518" i="2" s="1"/>
  <c r="P4519" i="2"/>
  <c r="Q4519" i="2" s="1"/>
  <c r="P4520" i="2"/>
  <c r="Q4520" i="2" s="1"/>
  <c r="P4521" i="2"/>
  <c r="Q4521" i="2" s="1"/>
  <c r="P4522" i="2"/>
  <c r="Q4522" i="2" s="1"/>
  <c r="P4523" i="2"/>
  <c r="Q4523" i="2" s="1"/>
  <c r="P4524" i="2"/>
  <c r="Q4524" i="2" s="1"/>
  <c r="P4525" i="2"/>
  <c r="Q4525" i="2" s="1"/>
  <c r="P4526" i="2"/>
  <c r="Q4526" i="2" s="1"/>
  <c r="P4527" i="2"/>
  <c r="Q4527" i="2" s="1"/>
  <c r="P4528" i="2"/>
  <c r="Q4528" i="2" s="1"/>
  <c r="P4529" i="2"/>
  <c r="Q4529" i="2" s="1"/>
  <c r="P4530" i="2"/>
  <c r="Q4530" i="2" s="1"/>
  <c r="P4531" i="2"/>
  <c r="Q4531" i="2" s="1"/>
  <c r="P4532" i="2"/>
  <c r="Q4532" i="2" s="1"/>
  <c r="P4533" i="2"/>
  <c r="Q4533" i="2" s="1"/>
  <c r="P4534" i="2"/>
  <c r="Q4534" i="2" s="1"/>
  <c r="P4535" i="2"/>
  <c r="Q4535" i="2" s="1"/>
  <c r="P4536" i="2"/>
  <c r="Q4536" i="2" s="1"/>
  <c r="P4537" i="2"/>
  <c r="Q4537" i="2" s="1"/>
  <c r="P4538" i="2"/>
  <c r="Q4538" i="2" s="1"/>
  <c r="P4539" i="2"/>
  <c r="Q4539" i="2" s="1"/>
  <c r="P4540" i="2"/>
  <c r="Q4540" i="2" s="1"/>
  <c r="P4541" i="2"/>
  <c r="Q4541" i="2" s="1"/>
  <c r="P4542" i="2"/>
  <c r="Q4542" i="2" s="1"/>
  <c r="P4543" i="2"/>
  <c r="Q4543" i="2" s="1"/>
  <c r="P4544" i="2"/>
  <c r="Q4544" i="2" s="1"/>
  <c r="P4545" i="2"/>
  <c r="Q4545" i="2" s="1"/>
  <c r="P4546" i="2"/>
  <c r="Q4546" i="2" s="1"/>
  <c r="P4547" i="2"/>
  <c r="Q4547" i="2" s="1"/>
  <c r="P4548" i="2"/>
  <c r="Q4548" i="2" s="1"/>
  <c r="P4549" i="2"/>
  <c r="Q4549" i="2" s="1"/>
  <c r="P4550" i="2"/>
  <c r="Q4550" i="2" s="1"/>
  <c r="P4551" i="2"/>
  <c r="Q4551" i="2" s="1"/>
  <c r="P4552" i="2"/>
  <c r="Q4552" i="2" s="1"/>
  <c r="P4553" i="2"/>
  <c r="Q4553" i="2" s="1"/>
  <c r="P4554" i="2"/>
  <c r="Q4554" i="2" s="1"/>
  <c r="P4555" i="2"/>
  <c r="Q4555" i="2" s="1"/>
  <c r="P4556" i="2"/>
  <c r="Q4556" i="2" s="1"/>
  <c r="P4557" i="2"/>
  <c r="Q4557" i="2" s="1"/>
  <c r="P4558" i="2"/>
  <c r="Q4558" i="2" s="1"/>
  <c r="P4559" i="2"/>
  <c r="Q4559" i="2" s="1"/>
  <c r="P4560" i="2"/>
  <c r="Q4560" i="2" s="1"/>
  <c r="P4561" i="2"/>
  <c r="Q4561" i="2" s="1"/>
  <c r="P4562" i="2"/>
  <c r="Q4562" i="2" s="1"/>
  <c r="P4563" i="2"/>
  <c r="Q4563" i="2" s="1"/>
  <c r="P4564" i="2"/>
  <c r="Q4564" i="2" s="1"/>
  <c r="P4565" i="2"/>
  <c r="Q4565" i="2" s="1"/>
  <c r="P4566" i="2"/>
  <c r="Q4566" i="2" s="1"/>
  <c r="P4567" i="2"/>
  <c r="Q4567" i="2" s="1"/>
  <c r="P4568" i="2"/>
  <c r="Q4568" i="2" s="1"/>
  <c r="P4569" i="2"/>
  <c r="Q4569" i="2" s="1"/>
  <c r="P4570" i="2"/>
  <c r="Q4570" i="2" s="1"/>
  <c r="P4571" i="2"/>
  <c r="Q4571" i="2" s="1"/>
  <c r="P4572" i="2"/>
  <c r="Q4572" i="2" s="1"/>
  <c r="P4573" i="2"/>
  <c r="Q4573" i="2" s="1"/>
  <c r="P4574" i="2"/>
  <c r="Q4574" i="2" s="1"/>
  <c r="P4575" i="2"/>
  <c r="Q4575" i="2" s="1"/>
  <c r="P4576" i="2"/>
  <c r="Q4576" i="2" s="1"/>
  <c r="P4577" i="2"/>
  <c r="Q4577" i="2" s="1"/>
  <c r="P4578" i="2"/>
  <c r="Q4578" i="2" s="1"/>
  <c r="P4579" i="2"/>
  <c r="Q4579" i="2" s="1"/>
  <c r="P4580" i="2"/>
  <c r="Q4580" i="2" s="1"/>
  <c r="P4581" i="2"/>
  <c r="Q4581" i="2" s="1"/>
  <c r="P4582" i="2"/>
  <c r="Q4582" i="2" s="1"/>
  <c r="P4583" i="2"/>
  <c r="Q4583" i="2" s="1"/>
  <c r="P4584" i="2"/>
  <c r="Q4584" i="2" s="1"/>
  <c r="P4585" i="2"/>
  <c r="Q4585" i="2" s="1"/>
  <c r="P4586" i="2"/>
  <c r="Q4586" i="2" s="1"/>
  <c r="P4587" i="2"/>
  <c r="Q4587" i="2" s="1"/>
  <c r="P4588" i="2"/>
  <c r="Q4588" i="2" s="1"/>
  <c r="P4589" i="2"/>
  <c r="Q4589" i="2" s="1"/>
  <c r="P4590" i="2"/>
  <c r="Q4590" i="2" s="1"/>
  <c r="P4591" i="2"/>
  <c r="Q4591" i="2" s="1"/>
  <c r="P4592" i="2"/>
  <c r="Q4592" i="2" s="1"/>
  <c r="P4593" i="2"/>
  <c r="Q4593" i="2" s="1"/>
  <c r="P4594" i="2"/>
  <c r="Q4594" i="2" s="1"/>
  <c r="P4595" i="2"/>
  <c r="Q4595" i="2" s="1"/>
  <c r="P4596" i="2"/>
  <c r="Q4596" i="2" s="1"/>
  <c r="P4597" i="2"/>
  <c r="Q4597" i="2" s="1"/>
  <c r="P4598" i="2"/>
  <c r="Q4598" i="2" s="1"/>
  <c r="P4599" i="2"/>
  <c r="Q4599" i="2" s="1"/>
  <c r="P4600" i="2"/>
  <c r="Q4600" i="2" s="1"/>
  <c r="P4601" i="2"/>
  <c r="Q4601" i="2" s="1"/>
  <c r="P4602" i="2"/>
  <c r="Q4602" i="2" s="1"/>
  <c r="P4603" i="2"/>
  <c r="Q4603" i="2" s="1"/>
  <c r="P4604" i="2"/>
  <c r="Q4604" i="2" s="1"/>
  <c r="P4605" i="2"/>
  <c r="Q4605" i="2" s="1"/>
  <c r="P4606" i="2"/>
  <c r="Q4606" i="2" s="1"/>
  <c r="P4607" i="2"/>
  <c r="Q4607" i="2" s="1"/>
  <c r="P4608" i="2"/>
  <c r="Q4608" i="2" s="1"/>
  <c r="P4609" i="2"/>
  <c r="Q4609" i="2" s="1"/>
  <c r="P4610" i="2"/>
  <c r="Q4610" i="2" s="1"/>
  <c r="P4611" i="2"/>
  <c r="Q4611" i="2" s="1"/>
  <c r="P4612" i="2"/>
  <c r="Q4612" i="2" s="1"/>
  <c r="P4613" i="2"/>
  <c r="Q4613" i="2" s="1"/>
  <c r="P4614" i="2"/>
  <c r="Q4614" i="2" s="1"/>
  <c r="P4615" i="2"/>
  <c r="Q4615" i="2" s="1"/>
  <c r="P4616" i="2"/>
  <c r="Q4616" i="2" s="1"/>
  <c r="P4617" i="2"/>
  <c r="Q4617" i="2" s="1"/>
  <c r="P4618" i="2"/>
  <c r="Q4618" i="2" s="1"/>
  <c r="P4619" i="2"/>
  <c r="Q4619" i="2" s="1"/>
  <c r="P4620" i="2"/>
  <c r="Q4620" i="2" s="1"/>
  <c r="P4621" i="2"/>
  <c r="Q4621" i="2" s="1"/>
  <c r="P4622" i="2"/>
  <c r="Q4622" i="2" s="1"/>
  <c r="P4623" i="2"/>
  <c r="Q4623" i="2" s="1"/>
  <c r="P4624" i="2"/>
  <c r="Q4624" i="2" s="1"/>
  <c r="P4625" i="2"/>
  <c r="Q4625" i="2" s="1"/>
  <c r="P4626" i="2"/>
  <c r="Q4626" i="2" s="1"/>
  <c r="P4627" i="2"/>
  <c r="Q4627" i="2" s="1"/>
  <c r="P4628" i="2"/>
  <c r="Q4628" i="2" s="1"/>
  <c r="P4629" i="2"/>
  <c r="Q4629" i="2" s="1"/>
  <c r="P4630" i="2"/>
  <c r="Q4630" i="2" s="1"/>
  <c r="P4631" i="2"/>
  <c r="Q4631" i="2" s="1"/>
  <c r="P4632" i="2"/>
  <c r="Q4632" i="2" s="1"/>
  <c r="P4633" i="2"/>
  <c r="Q4633" i="2" s="1"/>
  <c r="P4634" i="2"/>
  <c r="Q4634" i="2" s="1"/>
  <c r="P4635" i="2"/>
  <c r="Q4635" i="2" s="1"/>
  <c r="P4636" i="2"/>
  <c r="Q4636" i="2" s="1"/>
  <c r="P4637" i="2"/>
  <c r="Q4637" i="2" s="1"/>
  <c r="P4638" i="2"/>
  <c r="Q4638" i="2" s="1"/>
  <c r="P4639" i="2"/>
  <c r="Q4639" i="2" s="1"/>
  <c r="P4640" i="2"/>
  <c r="Q4640" i="2" s="1"/>
  <c r="P4641" i="2"/>
  <c r="Q4641" i="2" s="1"/>
  <c r="P4642" i="2"/>
  <c r="Q4642" i="2" s="1"/>
  <c r="P4643" i="2"/>
  <c r="Q4643" i="2" s="1"/>
  <c r="P4644" i="2"/>
  <c r="Q4644" i="2" s="1"/>
  <c r="P4645" i="2"/>
  <c r="Q4645" i="2" s="1"/>
  <c r="P4646" i="2"/>
  <c r="Q4646" i="2" s="1"/>
  <c r="P4647" i="2"/>
  <c r="Q4647" i="2" s="1"/>
  <c r="P4648" i="2"/>
  <c r="Q4648" i="2" s="1"/>
  <c r="P4649" i="2"/>
  <c r="Q4649" i="2" s="1"/>
  <c r="P4650" i="2"/>
  <c r="Q4650" i="2" s="1"/>
  <c r="P4651" i="2"/>
  <c r="Q4651" i="2" s="1"/>
  <c r="P4652" i="2"/>
  <c r="Q4652" i="2" s="1"/>
  <c r="P4653" i="2"/>
  <c r="Q4653" i="2" s="1"/>
  <c r="P4654" i="2"/>
  <c r="Q4654" i="2" s="1"/>
  <c r="P4655" i="2"/>
  <c r="Q4655" i="2" s="1"/>
  <c r="P4656" i="2"/>
  <c r="Q4656" i="2" s="1"/>
  <c r="P4657" i="2"/>
  <c r="Q4657" i="2" s="1"/>
  <c r="P4658" i="2"/>
  <c r="Q4658" i="2" s="1"/>
  <c r="P4659" i="2"/>
  <c r="Q4659" i="2" s="1"/>
  <c r="P4660" i="2"/>
  <c r="Q4660" i="2" s="1"/>
  <c r="P4661" i="2"/>
  <c r="Q4661" i="2" s="1"/>
  <c r="P4662" i="2"/>
  <c r="Q4662" i="2" s="1"/>
  <c r="P4663" i="2"/>
  <c r="Q4663" i="2" s="1"/>
  <c r="P4664" i="2"/>
  <c r="Q4664" i="2" s="1"/>
  <c r="P4665" i="2"/>
  <c r="Q4665" i="2" s="1"/>
  <c r="P4666" i="2"/>
  <c r="Q4666" i="2" s="1"/>
  <c r="P4667" i="2"/>
  <c r="Q4667" i="2" s="1"/>
  <c r="P4668" i="2"/>
  <c r="Q4668" i="2" s="1"/>
  <c r="P4669" i="2"/>
  <c r="Q4669" i="2" s="1"/>
  <c r="P4670" i="2"/>
  <c r="Q4670" i="2" s="1"/>
  <c r="P4671" i="2"/>
  <c r="Q4671" i="2" s="1"/>
  <c r="P4672" i="2"/>
  <c r="Q4672" i="2" s="1"/>
  <c r="P4673" i="2"/>
  <c r="Q4673" i="2" s="1"/>
  <c r="P4674" i="2"/>
  <c r="Q4674" i="2" s="1"/>
  <c r="P4675" i="2"/>
  <c r="Q4675" i="2" s="1"/>
  <c r="P4676" i="2"/>
  <c r="Q4676" i="2" s="1"/>
  <c r="P4677" i="2"/>
  <c r="Q4677" i="2" s="1"/>
  <c r="P4678" i="2"/>
  <c r="Q4678" i="2" s="1"/>
  <c r="P4679" i="2"/>
  <c r="Q4679" i="2" s="1"/>
  <c r="P4680" i="2"/>
  <c r="Q4680" i="2" s="1"/>
  <c r="P4681" i="2"/>
  <c r="Q4681" i="2" s="1"/>
  <c r="P4682" i="2"/>
  <c r="Q4682" i="2" s="1"/>
  <c r="P4683" i="2"/>
  <c r="Q4683" i="2" s="1"/>
  <c r="P4684" i="2"/>
  <c r="Q4684" i="2" s="1"/>
  <c r="P4685" i="2"/>
  <c r="Q4685" i="2" s="1"/>
  <c r="P4686" i="2"/>
  <c r="Q4686" i="2" s="1"/>
  <c r="P4687" i="2"/>
  <c r="Q4687" i="2" s="1"/>
  <c r="P4688" i="2"/>
  <c r="Q4688" i="2" s="1"/>
  <c r="P4689" i="2"/>
  <c r="Q4689" i="2" s="1"/>
  <c r="P4690" i="2"/>
  <c r="Q4690" i="2" s="1"/>
  <c r="P4691" i="2"/>
  <c r="Q4691" i="2" s="1"/>
  <c r="P4692" i="2"/>
  <c r="Q4692" i="2" s="1"/>
  <c r="P4693" i="2"/>
  <c r="Q4693" i="2" s="1"/>
  <c r="P4694" i="2"/>
  <c r="Q4694" i="2" s="1"/>
  <c r="P4695" i="2"/>
  <c r="Q4695" i="2" s="1"/>
  <c r="P4696" i="2"/>
  <c r="Q4696" i="2" s="1"/>
  <c r="P4697" i="2"/>
  <c r="Q4697" i="2" s="1"/>
  <c r="P4698" i="2"/>
  <c r="Q4698" i="2" s="1"/>
  <c r="P4699" i="2"/>
  <c r="Q4699" i="2" s="1"/>
  <c r="P4700" i="2"/>
  <c r="Q4700" i="2" s="1"/>
  <c r="P4701" i="2"/>
  <c r="Q4701" i="2" s="1"/>
  <c r="P4702" i="2"/>
  <c r="Q4702" i="2" s="1"/>
  <c r="P4703" i="2"/>
  <c r="Q4703" i="2" s="1"/>
  <c r="P4704" i="2"/>
  <c r="Q4704" i="2" s="1"/>
  <c r="P4705" i="2"/>
  <c r="Q4705" i="2" s="1"/>
  <c r="P4706" i="2"/>
  <c r="Q4706" i="2" s="1"/>
  <c r="P4707" i="2"/>
  <c r="Q4707" i="2" s="1"/>
  <c r="P4708" i="2"/>
  <c r="Q4708" i="2" s="1"/>
  <c r="P4709" i="2"/>
  <c r="Q4709" i="2" s="1"/>
  <c r="P4710" i="2"/>
  <c r="Q4710" i="2" s="1"/>
  <c r="P4711" i="2"/>
  <c r="Q4711" i="2" s="1"/>
  <c r="P4712" i="2"/>
  <c r="Q4712" i="2" s="1"/>
  <c r="P4713" i="2"/>
  <c r="Q4713" i="2" s="1"/>
  <c r="P4714" i="2"/>
  <c r="Q4714" i="2" s="1"/>
  <c r="P4715" i="2"/>
  <c r="Q4715" i="2" s="1"/>
  <c r="P4716" i="2"/>
  <c r="Q4716" i="2" s="1"/>
  <c r="P4717" i="2"/>
  <c r="Q4717" i="2" s="1"/>
  <c r="P4718" i="2"/>
  <c r="Q4718" i="2" s="1"/>
  <c r="P4719" i="2"/>
  <c r="Q4719" i="2" s="1"/>
  <c r="P4720" i="2"/>
  <c r="Q4720" i="2" s="1"/>
  <c r="P4721" i="2"/>
  <c r="Q4721" i="2" s="1"/>
  <c r="P4722" i="2"/>
  <c r="Q4722" i="2" s="1"/>
  <c r="P4723" i="2"/>
  <c r="Q4723" i="2" s="1"/>
  <c r="P4724" i="2"/>
  <c r="Q4724" i="2" s="1"/>
  <c r="P4725" i="2"/>
  <c r="Q4725" i="2" s="1"/>
  <c r="P4726" i="2"/>
  <c r="Q4726" i="2" s="1"/>
  <c r="P4727" i="2"/>
  <c r="Q4727" i="2" s="1"/>
  <c r="P4728" i="2"/>
  <c r="Q4728" i="2" s="1"/>
  <c r="P4729" i="2"/>
  <c r="Q4729" i="2" s="1"/>
  <c r="P4730" i="2"/>
  <c r="Q4730" i="2" s="1"/>
  <c r="P4731" i="2"/>
  <c r="Q4731" i="2" s="1"/>
  <c r="P4732" i="2"/>
  <c r="Q4732" i="2" s="1"/>
  <c r="P4733" i="2"/>
  <c r="Q4733" i="2" s="1"/>
  <c r="P4734" i="2"/>
  <c r="Q4734" i="2" s="1"/>
  <c r="P4735" i="2"/>
  <c r="Q4735" i="2" s="1"/>
  <c r="P4736" i="2"/>
  <c r="Q4736" i="2" s="1"/>
  <c r="P4737" i="2"/>
  <c r="Q4737" i="2" s="1"/>
  <c r="P4738" i="2"/>
  <c r="Q4738" i="2" s="1"/>
  <c r="P4739" i="2"/>
  <c r="Q4739" i="2" s="1"/>
  <c r="P4740" i="2"/>
  <c r="Q4740" i="2" s="1"/>
  <c r="P4741" i="2"/>
  <c r="Q4741" i="2" s="1"/>
  <c r="P4742" i="2"/>
  <c r="Q4742" i="2" s="1"/>
  <c r="P4743" i="2"/>
  <c r="Q4743" i="2" s="1"/>
  <c r="P4744" i="2"/>
  <c r="Q4744" i="2" s="1"/>
  <c r="P4745" i="2"/>
  <c r="Q4745" i="2" s="1"/>
  <c r="P4746" i="2"/>
  <c r="Q4746" i="2" s="1"/>
  <c r="P4747" i="2"/>
  <c r="Q4747" i="2" s="1"/>
  <c r="P4748" i="2"/>
  <c r="Q4748" i="2" s="1"/>
  <c r="P4749" i="2"/>
  <c r="Q4749" i="2" s="1"/>
  <c r="P4750" i="2"/>
  <c r="Q4750" i="2" s="1"/>
  <c r="P4751" i="2"/>
  <c r="Q4751" i="2" s="1"/>
  <c r="P4752" i="2"/>
  <c r="Q4752" i="2" s="1"/>
  <c r="P4753" i="2"/>
  <c r="Q4753" i="2" s="1"/>
  <c r="P4754" i="2"/>
  <c r="Q4754" i="2" s="1"/>
  <c r="P4755" i="2"/>
  <c r="Q4755" i="2" s="1"/>
  <c r="P4756" i="2"/>
  <c r="Q4756" i="2" s="1"/>
  <c r="P4757" i="2"/>
  <c r="Q4757" i="2" s="1"/>
  <c r="P4758" i="2"/>
  <c r="Q4758" i="2" s="1"/>
  <c r="P4759" i="2"/>
  <c r="Q4759" i="2" s="1"/>
  <c r="P4760" i="2"/>
  <c r="Q4760" i="2" s="1"/>
  <c r="P4761" i="2"/>
  <c r="Q4761" i="2" s="1"/>
  <c r="P4762" i="2"/>
  <c r="Q4762" i="2" s="1"/>
  <c r="P4763" i="2"/>
  <c r="Q4763" i="2" s="1"/>
  <c r="P4764" i="2"/>
  <c r="Q4764" i="2" s="1"/>
  <c r="P4765" i="2"/>
  <c r="Q4765" i="2" s="1"/>
  <c r="P4766" i="2"/>
  <c r="Q4766" i="2" s="1"/>
  <c r="P4767" i="2"/>
  <c r="Q4767" i="2" s="1"/>
  <c r="P4768" i="2"/>
  <c r="Q4768" i="2" s="1"/>
  <c r="P4769" i="2"/>
  <c r="Q4769" i="2" s="1"/>
  <c r="P4770" i="2"/>
  <c r="Q4770" i="2" s="1"/>
  <c r="P4771" i="2"/>
  <c r="Q4771" i="2" s="1"/>
  <c r="P4772" i="2"/>
  <c r="Q4772" i="2" s="1"/>
  <c r="P4773" i="2"/>
  <c r="Q4773" i="2" s="1"/>
  <c r="P4774" i="2"/>
  <c r="Q4774" i="2" s="1"/>
  <c r="P4775" i="2"/>
  <c r="Q4775" i="2" s="1"/>
  <c r="P4776" i="2"/>
  <c r="Q4776" i="2" s="1"/>
  <c r="P4777" i="2"/>
  <c r="Q4777" i="2" s="1"/>
  <c r="P4778" i="2"/>
  <c r="Q4778" i="2" s="1"/>
  <c r="P4779" i="2"/>
  <c r="Q4779" i="2" s="1"/>
  <c r="P4780" i="2"/>
  <c r="Q4780" i="2" s="1"/>
  <c r="P4781" i="2"/>
  <c r="Q4781" i="2" s="1"/>
  <c r="P4782" i="2"/>
  <c r="Q4782" i="2" s="1"/>
  <c r="P4783" i="2"/>
  <c r="Q4783" i="2" s="1"/>
  <c r="P4784" i="2"/>
  <c r="Q4784" i="2" s="1"/>
  <c r="P4785" i="2"/>
  <c r="Q4785" i="2" s="1"/>
  <c r="P4786" i="2"/>
  <c r="Q4786" i="2" s="1"/>
  <c r="P4787" i="2"/>
  <c r="Q4787" i="2" s="1"/>
  <c r="P4788" i="2"/>
  <c r="Q4788" i="2" s="1"/>
  <c r="P4789" i="2"/>
  <c r="Q4789" i="2" s="1"/>
  <c r="P4790" i="2"/>
  <c r="Q4790" i="2" s="1"/>
  <c r="P4791" i="2"/>
  <c r="Q4791" i="2" s="1"/>
  <c r="P4792" i="2"/>
  <c r="Q4792" i="2" s="1"/>
  <c r="P4793" i="2"/>
  <c r="Q4793" i="2" s="1"/>
  <c r="P4794" i="2"/>
  <c r="Q4794" i="2" s="1"/>
  <c r="P4795" i="2"/>
  <c r="Q4795" i="2" s="1"/>
  <c r="P4796" i="2"/>
  <c r="Q4796" i="2" s="1"/>
  <c r="P4797" i="2"/>
  <c r="Q4797" i="2" s="1"/>
  <c r="P4798" i="2"/>
  <c r="Q4798" i="2" s="1"/>
  <c r="P4799" i="2"/>
  <c r="Q4799" i="2" s="1"/>
  <c r="P4800" i="2"/>
  <c r="Q4800" i="2" s="1"/>
  <c r="P4801" i="2"/>
  <c r="Q4801" i="2" s="1"/>
  <c r="P4802" i="2"/>
  <c r="Q4802" i="2" s="1"/>
  <c r="P4803" i="2"/>
  <c r="Q4803" i="2" s="1"/>
  <c r="P4804" i="2"/>
  <c r="Q4804" i="2" s="1"/>
  <c r="P4805" i="2"/>
  <c r="Q4805" i="2" s="1"/>
  <c r="P4806" i="2"/>
  <c r="Q4806" i="2" s="1"/>
  <c r="P4807" i="2"/>
  <c r="Q4807" i="2" s="1"/>
  <c r="P4808" i="2"/>
  <c r="Q4808" i="2" s="1"/>
  <c r="P4809" i="2"/>
  <c r="Q4809" i="2" s="1"/>
  <c r="P4810" i="2"/>
  <c r="Q4810" i="2" s="1"/>
  <c r="P4811" i="2"/>
  <c r="Q4811" i="2" s="1"/>
  <c r="P4812" i="2"/>
  <c r="Q4812" i="2" s="1"/>
  <c r="P4813" i="2"/>
  <c r="Q4813" i="2" s="1"/>
  <c r="P4814" i="2"/>
  <c r="Q4814" i="2" s="1"/>
  <c r="P4815" i="2"/>
  <c r="Q4815" i="2" s="1"/>
  <c r="P4816" i="2"/>
  <c r="Q4816" i="2" s="1"/>
  <c r="P4817" i="2"/>
  <c r="Q4817" i="2" s="1"/>
  <c r="P4818" i="2"/>
  <c r="Q4818" i="2" s="1"/>
  <c r="P4819" i="2"/>
  <c r="Q4819" i="2" s="1"/>
  <c r="P4820" i="2"/>
  <c r="Q4820" i="2" s="1"/>
  <c r="P4821" i="2"/>
  <c r="Q4821" i="2" s="1"/>
  <c r="P4822" i="2"/>
  <c r="Q4822" i="2" s="1"/>
  <c r="P4823" i="2"/>
  <c r="Q4823" i="2" s="1"/>
  <c r="P4824" i="2"/>
  <c r="Q4824" i="2" s="1"/>
  <c r="P4825" i="2"/>
  <c r="Q4825" i="2" s="1"/>
  <c r="P4826" i="2"/>
  <c r="Q4826" i="2" s="1"/>
  <c r="P4827" i="2"/>
  <c r="Q4827" i="2" s="1"/>
  <c r="P4828" i="2"/>
  <c r="Q4828" i="2" s="1"/>
  <c r="P4829" i="2"/>
  <c r="Q4829" i="2" s="1"/>
  <c r="P4830" i="2"/>
  <c r="Q4830" i="2" s="1"/>
  <c r="P4831" i="2"/>
  <c r="Q4831" i="2" s="1"/>
  <c r="P4832" i="2"/>
  <c r="Q4832" i="2" s="1"/>
  <c r="P4833" i="2"/>
  <c r="Q4833" i="2" s="1"/>
  <c r="P4834" i="2"/>
  <c r="Q4834" i="2" s="1"/>
  <c r="P4835" i="2"/>
  <c r="Q4835" i="2" s="1"/>
  <c r="P4836" i="2"/>
  <c r="Q4836" i="2" s="1"/>
  <c r="P4837" i="2"/>
  <c r="Q4837" i="2" s="1"/>
  <c r="P4838" i="2"/>
  <c r="Q4838" i="2" s="1"/>
  <c r="P4839" i="2"/>
  <c r="Q4839" i="2" s="1"/>
  <c r="P4840" i="2"/>
  <c r="Q4840" i="2" s="1"/>
  <c r="P4841" i="2"/>
  <c r="Q4841" i="2" s="1"/>
  <c r="P4842" i="2"/>
  <c r="Q4842" i="2" s="1"/>
  <c r="P4843" i="2"/>
  <c r="Q4843" i="2" s="1"/>
  <c r="P4844" i="2"/>
  <c r="Q4844" i="2" s="1"/>
  <c r="P4845" i="2"/>
  <c r="Q4845" i="2" s="1"/>
  <c r="P4846" i="2"/>
  <c r="Q4846" i="2" s="1"/>
  <c r="P4847" i="2"/>
  <c r="Q4847" i="2" s="1"/>
  <c r="P4848" i="2"/>
  <c r="Q4848" i="2" s="1"/>
  <c r="P4849" i="2"/>
  <c r="Q4849" i="2" s="1"/>
  <c r="P4850" i="2"/>
  <c r="Q4850" i="2" s="1"/>
  <c r="P4851" i="2"/>
  <c r="Q4851" i="2" s="1"/>
  <c r="P4852" i="2"/>
  <c r="Q4852" i="2" s="1"/>
  <c r="P4853" i="2"/>
  <c r="Q4853" i="2" s="1"/>
  <c r="P4854" i="2"/>
  <c r="Q4854" i="2" s="1"/>
  <c r="P4855" i="2"/>
  <c r="Q4855" i="2" s="1"/>
  <c r="P4856" i="2"/>
  <c r="Q4856" i="2" s="1"/>
  <c r="P4857" i="2"/>
  <c r="Q4857" i="2" s="1"/>
  <c r="P4858" i="2"/>
  <c r="Q4858" i="2" s="1"/>
  <c r="P4859" i="2"/>
  <c r="Q4859" i="2" s="1"/>
  <c r="P4860" i="2"/>
  <c r="Q4860" i="2" s="1"/>
  <c r="P4861" i="2"/>
  <c r="Q4861" i="2" s="1"/>
  <c r="P4862" i="2"/>
  <c r="Q4862" i="2" s="1"/>
  <c r="P4863" i="2"/>
  <c r="Q4863" i="2" s="1"/>
  <c r="P4864" i="2"/>
  <c r="Q4864" i="2" s="1"/>
  <c r="P4865" i="2"/>
  <c r="Q4865" i="2" s="1"/>
  <c r="P4866" i="2"/>
  <c r="Q4866" i="2" s="1"/>
  <c r="P4867" i="2"/>
  <c r="Q4867" i="2" s="1"/>
  <c r="P4868" i="2"/>
  <c r="Q4868" i="2" s="1"/>
  <c r="P4869" i="2"/>
  <c r="Q4869" i="2" s="1"/>
  <c r="P4870" i="2"/>
  <c r="Q4870" i="2" s="1"/>
  <c r="P4871" i="2"/>
  <c r="Q4871" i="2" s="1"/>
  <c r="P4872" i="2"/>
  <c r="Q4872" i="2" s="1"/>
  <c r="P4873" i="2"/>
  <c r="Q4873" i="2" s="1"/>
  <c r="P4874" i="2"/>
  <c r="Q4874" i="2" s="1"/>
  <c r="P4875" i="2"/>
  <c r="Q4875" i="2" s="1"/>
  <c r="P4876" i="2"/>
  <c r="Q4876" i="2" s="1"/>
  <c r="P4877" i="2"/>
  <c r="Q4877" i="2" s="1"/>
  <c r="P4878" i="2"/>
  <c r="Q4878" i="2" s="1"/>
  <c r="P4879" i="2"/>
  <c r="Q4879" i="2" s="1"/>
  <c r="P4880" i="2"/>
  <c r="Q4880" i="2" s="1"/>
  <c r="P4881" i="2"/>
  <c r="Q4881" i="2" s="1"/>
  <c r="P4882" i="2"/>
  <c r="Q4882" i="2" s="1"/>
  <c r="P4883" i="2"/>
  <c r="Q4883" i="2" s="1"/>
  <c r="P4884" i="2"/>
  <c r="Q4884" i="2" s="1"/>
  <c r="P4885" i="2"/>
  <c r="Q4885" i="2" s="1"/>
  <c r="P4886" i="2"/>
  <c r="Q4886" i="2" s="1"/>
  <c r="P4887" i="2"/>
  <c r="Q4887" i="2" s="1"/>
  <c r="P4888" i="2"/>
  <c r="Q4888" i="2" s="1"/>
  <c r="P4889" i="2"/>
  <c r="Q4889" i="2" s="1"/>
  <c r="P4890" i="2"/>
  <c r="Q4890" i="2" s="1"/>
  <c r="P4891" i="2"/>
  <c r="Q4891" i="2" s="1"/>
  <c r="P4892" i="2"/>
  <c r="Q4892" i="2" s="1"/>
  <c r="P4893" i="2"/>
  <c r="Q4893" i="2" s="1"/>
  <c r="P4894" i="2"/>
  <c r="Q4894" i="2" s="1"/>
  <c r="P4895" i="2"/>
  <c r="Q4895" i="2" s="1"/>
  <c r="P4896" i="2"/>
  <c r="Q4896" i="2" s="1"/>
  <c r="P4897" i="2"/>
  <c r="Q4897" i="2" s="1"/>
  <c r="P4898" i="2"/>
  <c r="Q4898" i="2" s="1"/>
  <c r="P4899" i="2"/>
  <c r="Q4899" i="2" s="1"/>
  <c r="P4900" i="2"/>
  <c r="Q4900" i="2" s="1"/>
  <c r="P4901" i="2"/>
  <c r="Q4901" i="2" s="1"/>
  <c r="P4902" i="2"/>
  <c r="Q4902" i="2" s="1"/>
  <c r="P4903" i="2"/>
  <c r="Q4903" i="2" s="1"/>
  <c r="P4904" i="2"/>
  <c r="Q4904" i="2" s="1"/>
  <c r="P4905" i="2"/>
  <c r="Q4905" i="2" s="1"/>
  <c r="P4906" i="2"/>
  <c r="Q4906" i="2" s="1"/>
  <c r="P4907" i="2"/>
  <c r="Q4907" i="2" s="1"/>
  <c r="P4908" i="2"/>
  <c r="Q4908" i="2" s="1"/>
  <c r="P4909" i="2"/>
  <c r="Q4909" i="2" s="1"/>
  <c r="P4910" i="2"/>
  <c r="Q4910" i="2" s="1"/>
  <c r="P4911" i="2"/>
  <c r="Q4911" i="2" s="1"/>
  <c r="P4912" i="2"/>
  <c r="Q4912" i="2" s="1"/>
  <c r="P4913" i="2"/>
  <c r="Q4913" i="2" s="1"/>
  <c r="P4914" i="2"/>
  <c r="Q4914" i="2" s="1"/>
  <c r="P4915" i="2"/>
  <c r="Q4915" i="2" s="1"/>
  <c r="P4916" i="2"/>
  <c r="Q4916" i="2" s="1"/>
  <c r="P4917" i="2"/>
  <c r="Q4917" i="2" s="1"/>
  <c r="P4918" i="2"/>
  <c r="Q4918" i="2" s="1"/>
  <c r="P4919" i="2"/>
  <c r="Q4919" i="2" s="1"/>
  <c r="P4920" i="2"/>
  <c r="Q4920" i="2" s="1"/>
  <c r="P4921" i="2"/>
  <c r="Q4921" i="2" s="1"/>
  <c r="P4922" i="2"/>
  <c r="Q4922" i="2" s="1"/>
  <c r="P4923" i="2"/>
  <c r="Q4923" i="2" s="1"/>
  <c r="P4924" i="2"/>
  <c r="Q4924" i="2" s="1"/>
  <c r="P4925" i="2"/>
  <c r="Q4925" i="2" s="1"/>
  <c r="P4926" i="2"/>
  <c r="Q4926" i="2" s="1"/>
  <c r="P4927" i="2"/>
  <c r="Q4927" i="2" s="1"/>
  <c r="P4928" i="2"/>
  <c r="Q4928" i="2" s="1"/>
  <c r="P4929" i="2"/>
  <c r="Q4929" i="2" s="1"/>
  <c r="P4930" i="2"/>
  <c r="Q4930" i="2" s="1"/>
  <c r="P4931" i="2"/>
  <c r="Q4931" i="2" s="1"/>
  <c r="P4932" i="2"/>
  <c r="Q4932" i="2" s="1"/>
  <c r="P4933" i="2"/>
  <c r="Q4933" i="2" s="1"/>
  <c r="P4934" i="2"/>
  <c r="Q4934" i="2" s="1"/>
  <c r="P4935" i="2"/>
  <c r="Q4935" i="2" s="1"/>
  <c r="P4936" i="2"/>
  <c r="Q4936" i="2" s="1"/>
  <c r="P4937" i="2"/>
  <c r="Q4937" i="2" s="1"/>
  <c r="P4938" i="2"/>
  <c r="Q4938" i="2" s="1"/>
  <c r="P4939" i="2"/>
  <c r="Q4939" i="2" s="1"/>
  <c r="P4940" i="2"/>
  <c r="Q4940" i="2" s="1"/>
  <c r="P4941" i="2"/>
  <c r="Q4941" i="2" s="1"/>
  <c r="P4942" i="2"/>
  <c r="Q4942" i="2" s="1"/>
  <c r="P4943" i="2"/>
  <c r="Q4943" i="2" s="1"/>
  <c r="P4944" i="2"/>
  <c r="Q4944" i="2" s="1"/>
  <c r="P4945" i="2"/>
  <c r="Q4945" i="2" s="1"/>
  <c r="P4946" i="2"/>
  <c r="Q4946" i="2" s="1"/>
  <c r="P4947" i="2"/>
  <c r="Q4947" i="2" s="1"/>
  <c r="P4948" i="2"/>
  <c r="Q4948" i="2" s="1"/>
  <c r="P4949" i="2"/>
  <c r="Q4949" i="2" s="1"/>
  <c r="P4950" i="2"/>
  <c r="Q4950" i="2" s="1"/>
  <c r="P4951" i="2"/>
  <c r="Q4951" i="2" s="1"/>
  <c r="P4952" i="2"/>
  <c r="Q4952" i="2" s="1"/>
  <c r="P4953" i="2"/>
  <c r="Q4953" i="2" s="1"/>
  <c r="P4954" i="2"/>
  <c r="Q4954" i="2" s="1"/>
  <c r="P4955" i="2"/>
  <c r="Q4955" i="2" s="1"/>
  <c r="P4956" i="2"/>
  <c r="Q4956" i="2" s="1"/>
  <c r="P4957" i="2"/>
  <c r="Q4957" i="2" s="1"/>
  <c r="P4958" i="2"/>
  <c r="Q4958" i="2" s="1"/>
  <c r="P4959" i="2"/>
  <c r="Q4959" i="2" s="1"/>
  <c r="P4960" i="2"/>
  <c r="Q4960" i="2" s="1"/>
  <c r="P4961" i="2"/>
  <c r="Q4961" i="2" s="1"/>
  <c r="P4962" i="2"/>
  <c r="Q4962" i="2" s="1"/>
  <c r="P4963" i="2"/>
  <c r="Q4963" i="2" s="1"/>
  <c r="P4964" i="2"/>
  <c r="Q4964" i="2" s="1"/>
  <c r="P4965" i="2"/>
  <c r="Q4965" i="2" s="1"/>
  <c r="P4966" i="2"/>
  <c r="Q4966" i="2" s="1"/>
  <c r="P4967" i="2"/>
  <c r="Q4967" i="2" s="1"/>
  <c r="P4968" i="2"/>
  <c r="Q4968" i="2" s="1"/>
  <c r="P4969" i="2"/>
  <c r="Q4969" i="2" s="1"/>
  <c r="P4970" i="2"/>
  <c r="Q4970" i="2" s="1"/>
  <c r="P4971" i="2"/>
  <c r="Q4971" i="2" s="1"/>
  <c r="P4972" i="2"/>
  <c r="Q4972" i="2" s="1"/>
  <c r="P4973" i="2"/>
  <c r="Q4973" i="2" s="1"/>
  <c r="P4974" i="2"/>
  <c r="Q4974" i="2" s="1"/>
  <c r="P4975" i="2"/>
  <c r="Q4975" i="2" s="1"/>
  <c r="P4976" i="2"/>
  <c r="Q4976" i="2" s="1"/>
  <c r="P4977" i="2"/>
  <c r="Q4977" i="2" s="1"/>
  <c r="P4978" i="2"/>
  <c r="Q4978" i="2" s="1"/>
  <c r="P4979" i="2"/>
  <c r="Q4979" i="2" s="1"/>
  <c r="P4980" i="2"/>
  <c r="Q4980" i="2" s="1"/>
  <c r="P4981" i="2"/>
  <c r="Q4981" i="2" s="1"/>
  <c r="P4982" i="2"/>
  <c r="Q4982" i="2" s="1"/>
  <c r="P4983" i="2"/>
  <c r="Q4983" i="2" s="1"/>
  <c r="P4984" i="2"/>
  <c r="Q4984" i="2" s="1"/>
  <c r="P4985" i="2"/>
  <c r="Q4985" i="2" s="1"/>
  <c r="P4986" i="2"/>
  <c r="Q4986" i="2" s="1"/>
  <c r="P4987" i="2"/>
  <c r="Q4987" i="2" s="1"/>
  <c r="P4988" i="2"/>
  <c r="Q4988" i="2" s="1"/>
  <c r="P4989" i="2"/>
  <c r="Q4989" i="2" s="1"/>
  <c r="P4990" i="2"/>
  <c r="Q4990" i="2" s="1"/>
  <c r="P4991" i="2"/>
  <c r="Q4991" i="2" s="1"/>
  <c r="P4992" i="2"/>
  <c r="Q4992" i="2" s="1"/>
  <c r="P4993" i="2"/>
  <c r="Q4993" i="2" s="1"/>
  <c r="P4994" i="2"/>
  <c r="Q4994" i="2" s="1"/>
  <c r="P4995" i="2"/>
  <c r="Q4995" i="2" s="1"/>
  <c r="P4996" i="2"/>
  <c r="Q4996" i="2" s="1"/>
  <c r="P4997" i="2"/>
  <c r="Q4997" i="2" s="1"/>
  <c r="P4998" i="2"/>
  <c r="Q4998" i="2" s="1"/>
  <c r="P4999" i="2"/>
  <c r="Q4999" i="2" s="1"/>
  <c r="P5000" i="2"/>
  <c r="Q5000" i="2" s="1"/>
  <c r="P5001" i="2"/>
  <c r="Q5001" i="2" s="1"/>
  <c r="P5002" i="2"/>
  <c r="Q5002" i="2" s="1"/>
  <c r="P5003" i="2"/>
  <c r="Q5003" i="2" s="1"/>
  <c r="P5004" i="2"/>
  <c r="Q5004" i="2" s="1"/>
  <c r="P5005" i="2"/>
  <c r="Q5005" i="2" s="1"/>
  <c r="P5006" i="2"/>
  <c r="Q5006" i="2" s="1"/>
  <c r="P5007" i="2"/>
  <c r="Q5007" i="2" s="1"/>
  <c r="P5008" i="2"/>
  <c r="Q5008" i="2" s="1"/>
  <c r="P5009" i="2"/>
  <c r="Q5009" i="2" s="1"/>
  <c r="P5010" i="2"/>
  <c r="Q5010" i="2" s="1"/>
  <c r="P5011" i="2"/>
  <c r="Q5011" i="2" s="1"/>
  <c r="P5012" i="2"/>
  <c r="Q5012" i="2" s="1"/>
  <c r="P5013" i="2"/>
  <c r="Q5013" i="2" s="1"/>
  <c r="P5014" i="2"/>
  <c r="Q5014" i="2" s="1"/>
  <c r="P5015" i="2"/>
  <c r="Q5015" i="2" s="1"/>
  <c r="P5016" i="2"/>
  <c r="Q5016" i="2" s="1"/>
  <c r="P5017" i="2"/>
  <c r="Q5017" i="2" s="1"/>
  <c r="P5018" i="2"/>
  <c r="Q5018" i="2" s="1"/>
  <c r="P5019" i="2"/>
  <c r="Q5019" i="2" s="1"/>
  <c r="P5020" i="2"/>
  <c r="Q5020" i="2" s="1"/>
  <c r="P5021" i="2"/>
  <c r="Q5021" i="2" s="1"/>
  <c r="P5022" i="2"/>
  <c r="Q5022" i="2" s="1"/>
  <c r="P5023" i="2"/>
  <c r="Q5023" i="2" s="1"/>
  <c r="P5024" i="2"/>
  <c r="Q5024" i="2" s="1"/>
  <c r="P5025" i="2"/>
  <c r="Q5025" i="2" s="1"/>
  <c r="P5026" i="2"/>
  <c r="Q5026" i="2" s="1"/>
  <c r="P5027" i="2"/>
  <c r="Q5027" i="2" s="1"/>
  <c r="P5028" i="2"/>
  <c r="Q5028" i="2" s="1"/>
  <c r="P5029" i="2"/>
  <c r="Q5029" i="2" s="1"/>
  <c r="P5030" i="2"/>
  <c r="Q5030" i="2" s="1"/>
  <c r="P5031" i="2"/>
  <c r="Q5031" i="2" s="1"/>
  <c r="P5032" i="2"/>
  <c r="Q5032" i="2" s="1"/>
  <c r="P5033" i="2"/>
  <c r="Q5033" i="2" s="1"/>
  <c r="P5034" i="2"/>
  <c r="Q5034" i="2" s="1"/>
  <c r="P5035" i="2"/>
  <c r="Q5035" i="2" s="1"/>
  <c r="P5036" i="2"/>
  <c r="Q5036" i="2" s="1"/>
  <c r="P5037" i="2"/>
  <c r="Q5037" i="2" s="1"/>
  <c r="P5038" i="2"/>
  <c r="Q5038" i="2" s="1"/>
  <c r="P5039" i="2"/>
  <c r="Q5039" i="2" s="1"/>
  <c r="P5040" i="2"/>
  <c r="Q5040" i="2" s="1"/>
  <c r="P5041" i="2"/>
  <c r="Q5041" i="2" s="1"/>
  <c r="P5042" i="2"/>
  <c r="Q5042" i="2" s="1"/>
  <c r="P5043" i="2"/>
  <c r="Q5043" i="2" s="1"/>
  <c r="P5044" i="2"/>
  <c r="Q5044" i="2" s="1"/>
  <c r="P5045" i="2"/>
  <c r="Q5045" i="2" s="1"/>
  <c r="P5046" i="2"/>
  <c r="Q5046" i="2" s="1"/>
  <c r="P5047" i="2"/>
  <c r="Q5047" i="2" s="1"/>
  <c r="P5048" i="2"/>
  <c r="Q5048" i="2" s="1"/>
  <c r="P5049" i="2"/>
  <c r="Q5049" i="2" s="1"/>
  <c r="P5050" i="2"/>
  <c r="Q5050" i="2" s="1"/>
  <c r="P5051" i="2"/>
  <c r="Q5051" i="2" s="1"/>
  <c r="P5052" i="2"/>
  <c r="Q5052" i="2" s="1"/>
  <c r="P5053" i="2"/>
  <c r="Q5053" i="2" s="1"/>
  <c r="P5054" i="2"/>
  <c r="Q5054" i="2" s="1"/>
  <c r="P5055" i="2"/>
  <c r="Q5055" i="2" s="1"/>
  <c r="P5056" i="2"/>
  <c r="Q5056" i="2" s="1"/>
  <c r="P5057" i="2"/>
  <c r="Q5057" i="2" s="1"/>
  <c r="P5058" i="2"/>
  <c r="Q5058" i="2" s="1"/>
  <c r="P5059" i="2"/>
  <c r="Q5059" i="2" s="1"/>
  <c r="P5060" i="2"/>
  <c r="Q5060" i="2" s="1"/>
  <c r="P5061" i="2"/>
  <c r="Q5061" i="2" s="1"/>
  <c r="P5062" i="2"/>
  <c r="Q5062" i="2" s="1"/>
  <c r="P5063" i="2"/>
  <c r="Q5063" i="2" s="1"/>
  <c r="P5064" i="2"/>
  <c r="Q5064" i="2" s="1"/>
  <c r="P5065" i="2"/>
  <c r="Q5065" i="2" s="1"/>
  <c r="P5066" i="2"/>
  <c r="Q5066" i="2" s="1"/>
  <c r="P5067" i="2"/>
  <c r="Q5067" i="2" s="1"/>
  <c r="P5068" i="2"/>
  <c r="Q5068" i="2" s="1"/>
  <c r="P5069" i="2"/>
  <c r="Q5069" i="2" s="1"/>
  <c r="P5070" i="2"/>
  <c r="Q5070" i="2" s="1"/>
  <c r="P5071" i="2"/>
  <c r="Q5071" i="2" s="1"/>
  <c r="P5072" i="2"/>
  <c r="Q5072" i="2" s="1"/>
  <c r="P5073" i="2"/>
  <c r="Q5073" i="2" s="1"/>
  <c r="P5074" i="2"/>
  <c r="Q5074" i="2" s="1"/>
  <c r="P5075" i="2"/>
  <c r="Q5075" i="2" s="1"/>
  <c r="P5076" i="2"/>
  <c r="Q5076" i="2" s="1"/>
  <c r="P5077" i="2"/>
  <c r="Q5077" i="2" s="1"/>
  <c r="P5078" i="2"/>
  <c r="Q5078" i="2" s="1"/>
  <c r="P5079" i="2"/>
  <c r="Q5079" i="2" s="1"/>
  <c r="P5080" i="2"/>
  <c r="Q5080" i="2" s="1"/>
  <c r="P5081" i="2"/>
  <c r="Q5081" i="2" s="1"/>
  <c r="P5082" i="2"/>
  <c r="Q5082" i="2" s="1"/>
  <c r="P5083" i="2"/>
  <c r="Q5083" i="2" s="1"/>
  <c r="P5084" i="2"/>
  <c r="Q5084" i="2" s="1"/>
  <c r="P5085" i="2"/>
  <c r="Q5085" i="2" s="1"/>
  <c r="P5086" i="2"/>
  <c r="Q5086" i="2" s="1"/>
  <c r="P5087" i="2"/>
  <c r="Q5087" i="2" s="1"/>
  <c r="P5088" i="2"/>
  <c r="Q5088" i="2" s="1"/>
  <c r="P5089" i="2"/>
  <c r="Q5089" i="2" s="1"/>
  <c r="P5090" i="2"/>
  <c r="Q5090" i="2" s="1"/>
  <c r="P5091" i="2"/>
  <c r="Q5091" i="2" s="1"/>
  <c r="P5092" i="2"/>
  <c r="Q5092" i="2" s="1"/>
  <c r="P5093" i="2"/>
  <c r="Q5093" i="2" s="1"/>
  <c r="P5094" i="2"/>
  <c r="Q5094" i="2" s="1"/>
  <c r="P5095" i="2"/>
  <c r="Q5095" i="2" s="1"/>
  <c r="P5096" i="2"/>
  <c r="Q5096" i="2" s="1"/>
  <c r="P5097" i="2"/>
  <c r="Q5097" i="2" s="1"/>
  <c r="P5098" i="2"/>
  <c r="Q5098" i="2" s="1"/>
  <c r="P5099" i="2"/>
  <c r="Q5099" i="2" s="1"/>
  <c r="P5100" i="2"/>
  <c r="Q5100" i="2" s="1"/>
  <c r="P5101" i="2"/>
  <c r="Q5101" i="2" s="1"/>
  <c r="P5102" i="2"/>
  <c r="Q5102" i="2" s="1"/>
  <c r="P5103" i="2"/>
  <c r="Q5103" i="2" s="1"/>
  <c r="P5104" i="2"/>
  <c r="Q5104" i="2" s="1"/>
  <c r="P5105" i="2"/>
  <c r="Q5105" i="2" s="1"/>
  <c r="P5106" i="2"/>
  <c r="Q5106" i="2" s="1"/>
  <c r="P5107" i="2"/>
  <c r="Q5107" i="2" s="1"/>
  <c r="P5108" i="2"/>
  <c r="Q5108" i="2" s="1"/>
  <c r="P5109" i="2"/>
  <c r="Q5109" i="2" s="1"/>
  <c r="P5110" i="2"/>
  <c r="Q5110" i="2" s="1"/>
  <c r="P5111" i="2"/>
  <c r="Q5111" i="2" s="1"/>
  <c r="P5112" i="2"/>
  <c r="Q5112" i="2" s="1"/>
  <c r="P5113" i="2"/>
  <c r="Q5113" i="2" s="1"/>
  <c r="P5114" i="2"/>
  <c r="Q5114" i="2" s="1"/>
  <c r="P5115" i="2"/>
  <c r="Q5115" i="2" s="1"/>
  <c r="P5116" i="2"/>
  <c r="Q5116" i="2" s="1"/>
  <c r="P5117" i="2"/>
  <c r="Q5117" i="2" s="1"/>
  <c r="P5118" i="2"/>
  <c r="Q5118" i="2" s="1"/>
  <c r="P5119" i="2"/>
  <c r="Q5119" i="2" s="1"/>
  <c r="P5120" i="2"/>
  <c r="Q5120" i="2" s="1"/>
  <c r="P5121" i="2"/>
  <c r="Q5121" i="2" s="1"/>
  <c r="P5122" i="2"/>
  <c r="Q5122" i="2" s="1"/>
  <c r="P5123" i="2"/>
  <c r="Q5123" i="2" s="1"/>
  <c r="P5124" i="2"/>
  <c r="Q5124" i="2" s="1"/>
  <c r="P5125" i="2"/>
  <c r="Q5125" i="2" s="1"/>
  <c r="P5126" i="2"/>
  <c r="Q5126" i="2" s="1"/>
  <c r="P5127" i="2"/>
  <c r="Q5127" i="2" s="1"/>
  <c r="P5128" i="2"/>
  <c r="Q5128" i="2" s="1"/>
  <c r="P5129" i="2"/>
  <c r="Q5129" i="2" s="1"/>
  <c r="P5130" i="2"/>
  <c r="Q5130" i="2" s="1"/>
  <c r="P5131" i="2"/>
  <c r="Q5131" i="2" s="1"/>
  <c r="P5132" i="2"/>
  <c r="Q5132" i="2" s="1"/>
  <c r="P5133" i="2"/>
  <c r="Q5133" i="2" s="1"/>
  <c r="P5134" i="2"/>
  <c r="Q5134" i="2" s="1"/>
  <c r="P5135" i="2"/>
  <c r="Q5135" i="2" s="1"/>
  <c r="P5136" i="2"/>
  <c r="Q5136" i="2" s="1"/>
  <c r="P5137" i="2"/>
  <c r="Q5137" i="2" s="1"/>
  <c r="P5138" i="2"/>
  <c r="Q5138" i="2" s="1"/>
  <c r="P5139" i="2"/>
  <c r="Q5139" i="2" s="1"/>
  <c r="P5140" i="2"/>
  <c r="Q5140" i="2" s="1"/>
  <c r="P5141" i="2"/>
  <c r="Q5141" i="2" s="1"/>
  <c r="P5142" i="2"/>
  <c r="Q5142" i="2" s="1"/>
  <c r="P5143" i="2"/>
  <c r="Q5143" i="2" s="1"/>
  <c r="P5144" i="2"/>
  <c r="Q5144" i="2" s="1"/>
  <c r="P5145" i="2"/>
  <c r="Q5145" i="2" s="1"/>
  <c r="P5146" i="2"/>
  <c r="Q5146" i="2" s="1"/>
  <c r="P5147" i="2"/>
  <c r="Q5147" i="2" s="1"/>
  <c r="P5148" i="2"/>
  <c r="Q5148" i="2" s="1"/>
  <c r="P5149" i="2"/>
  <c r="Q5149" i="2" s="1"/>
  <c r="P5150" i="2"/>
  <c r="Q5150" i="2" s="1"/>
  <c r="P5151" i="2"/>
  <c r="Q5151" i="2" s="1"/>
  <c r="P5152" i="2"/>
  <c r="Q5152" i="2" s="1"/>
  <c r="P5153" i="2"/>
  <c r="Q5153" i="2" s="1"/>
  <c r="P5154" i="2"/>
  <c r="Q5154" i="2" s="1"/>
  <c r="P5155" i="2"/>
  <c r="Q5155" i="2" s="1"/>
  <c r="P5156" i="2"/>
  <c r="Q5156" i="2" s="1"/>
  <c r="P5157" i="2"/>
  <c r="Q5157" i="2" s="1"/>
  <c r="P5158" i="2"/>
  <c r="Q5158" i="2" s="1"/>
  <c r="P5159" i="2"/>
  <c r="Q5159" i="2" s="1"/>
  <c r="P5160" i="2"/>
  <c r="Q5160" i="2" s="1"/>
  <c r="P5161" i="2"/>
  <c r="Q5161" i="2" s="1"/>
  <c r="P5162" i="2"/>
  <c r="Q5162" i="2" s="1"/>
  <c r="P5163" i="2"/>
  <c r="Q5163" i="2" s="1"/>
  <c r="P5164" i="2"/>
  <c r="Q5164" i="2" s="1"/>
  <c r="P5165" i="2"/>
  <c r="Q5165" i="2" s="1"/>
  <c r="P5166" i="2"/>
  <c r="Q5166" i="2" s="1"/>
  <c r="P5167" i="2"/>
  <c r="Q5167" i="2" s="1"/>
  <c r="P5168" i="2"/>
  <c r="Q5168" i="2" s="1"/>
  <c r="P5169" i="2"/>
  <c r="Q5169" i="2" s="1"/>
  <c r="P5170" i="2"/>
  <c r="Q5170" i="2" s="1"/>
  <c r="P5171" i="2"/>
  <c r="Q5171" i="2" s="1"/>
  <c r="P5172" i="2"/>
  <c r="Q5172" i="2" s="1"/>
  <c r="P5173" i="2"/>
  <c r="Q5173" i="2" s="1"/>
  <c r="P5174" i="2"/>
  <c r="Q5174" i="2" s="1"/>
  <c r="P5175" i="2"/>
  <c r="Q5175" i="2" s="1"/>
  <c r="P5176" i="2"/>
  <c r="Q5176" i="2" s="1"/>
  <c r="P5177" i="2"/>
  <c r="Q5177" i="2" s="1"/>
  <c r="P5178" i="2"/>
  <c r="Q5178" i="2" s="1"/>
  <c r="P5179" i="2"/>
  <c r="Q5179" i="2" s="1"/>
  <c r="P5180" i="2"/>
  <c r="Q5180" i="2" s="1"/>
  <c r="P5181" i="2"/>
  <c r="Q5181" i="2" s="1"/>
  <c r="P5182" i="2"/>
  <c r="Q5182" i="2" s="1"/>
  <c r="P5183" i="2"/>
  <c r="Q5183" i="2" s="1"/>
  <c r="P5184" i="2"/>
  <c r="Q5184" i="2" s="1"/>
  <c r="P5185" i="2"/>
  <c r="Q5185" i="2" s="1"/>
  <c r="P5186" i="2"/>
  <c r="Q5186" i="2" s="1"/>
  <c r="P5187" i="2"/>
  <c r="Q5187" i="2" s="1"/>
  <c r="P5188" i="2"/>
  <c r="Q5188" i="2" s="1"/>
  <c r="P5189" i="2"/>
  <c r="Q5189" i="2" s="1"/>
  <c r="P5190" i="2"/>
  <c r="Q5190" i="2" s="1"/>
  <c r="P5191" i="2"/>
  <c r="Q5191" i="2" s="1"/>
  <c r="P5192" i="2"/>
  <c r="Q5192" i="2" s="1"/>
  <c r="P5193" i="2"/>
  <c r="Q5193" i="2" s="1"/>
  <c r="P5194" i="2"/>
  <c r="Q5194" i="2" s="1"/>
  <c r="P5195" i="2"/>
  <c r="Q5195" i="2" s="1"/>
  <c r="P5196" i="2"/>
  <c r="Q5196" i="2" s="1"/>
  <c r="P5197" i="2"/>
  <c r="Q5197" i="2" s="1"/>
  <c r="P5198" i="2"/>
  <c r="Q5198" i="2" s="1"/>
  <c r="P5199" i="2"/>
  <c r="Q5199" i="2" s="1"/>
  <c r="P5200" i="2"/>
  <c r="Q5200" i="2" s="1"/>
  <c r="P5201" i="2"/>
  <c r="Q5201" i="2" s="1"/>
  <c r="P5202" i="2"/>
  <c r="Q5202" i="2" s="1"/>
  <c r="P5203" i="2"/>
  <c r="Q5203" i="2" s="1"/>
  <c r="P5204" i="2"/>
  <c r="Q5204" i="2" s="1"/>
  <c r="P5205" i="2"/>
  <c r="Q5205" i="2" s="1"/>
  <c r="P5206" i="2"/>
  <c r="Q5206" i="2" s="1"/>
  <c r="P5207" i="2"/>
  <c r="Q5207" i="2" s="1"/>
  <c r="P5208" i="2"/>
  <c r="Q5208" i="2" s="1"/>
  <c r="P5209" i="2"/>
  <c r="Q5209" i="2" s="1"/>
  <c r="P5210" i="2"/>
  <c r="Q5210" i="2" s="1"/>
  <c r="P5211" i="2"/>
  <c r="Q5211" i="2" s="1"/>
  <c r="P5212" i="2"/>
  <c r="Q5212" i="2" s="1"/>
  <c r="P5213" i="2"/>
  <c r="Q5213" i="2" s="1"/>
  <c r="P5214" i="2"/>
  <c r="Q5214" i="2" s="1"/>
  <c r="P5215" i="2"/>
  <c r="Q5215" i="2" s="1"/>
  <c r="P5216" i="2"/>
  <c r="Q5216" i="2" s="1"/>
  <c r="P5217" i="2"/>
  <c r="Q5217" i="2" s="1"/>
  <c r="P5218" i="2"/>
  <c r="Q5218" i="2" s="1"/>
  <c r="P5219" i="2"/>
  <c r="Q5219" i="2" s="1"/>
  <c r="P5220" i="2"/>
  <c r="Q5220" i="2" s="1"/>
  <c r="P5221" i="2"/>
  <c r="Q5221" i="2" s="1"/>
  <c r="P5222" i="2"/>
  <c r="Q5222" i="2" s="1"/>
  <c r="P5223" i="2"/>
  <c r="Q5223" i="2" s="1"/>
  <c r="P5224" i="2"/>
  <c r="Q5224" i="2" s="1"/>
  <c r="P5225" i="2"/>
  <c r="Q5225" i="2" s="1"/>
  <c r="P5226" i="2"/>
  <c r="Q5226" i="2" s="1"/>
  <c r="P5227" i="2"/>
  <c r="Q5227" i="2" s="1"/>
  <c r="P5228" i="2"/>
  <c r="Q5228" i="2" s="1"/>
  <c r="P5229" i="2"/>
  <c r="Q5229" i="2" s="1"/>
  <c r="P5230" i="2"/>
  <c r="Q5230" i="2" s="1"/>
  <c r="P5231" i="2"/>
  <c r="Q5231" i="2" s="1"/>
  <c r="P5232" i="2"/>
  <c r="Q5232" i="2" s="1"/>
  <c r="P5233" i="2"/>
  <c r="Q5233" i="2" s="1"/>
  <c r="P5234" i="2"/>
  <c r="Q5234" i="2" s="1"/>
  <c r="P5235" i="2"/>
  <c r="Q5235" i="2" s="1"/>
  <c r="P5236" i="2"/>
  <c r="Q5236" i="2" s="1"/>
  <c r="P5237" i="2"/>
  <c r="Q5237" i="2" s="1"/>
  <c r="P5238" i="2"/>
  <c r="Q5238" i="2" s="1"/>
  <c r="P5239" i="2"/>
  <c r="Q5239" i="2" s="1"/>
  <c r="P5240" i="2"/>
  <c r="Q5240" i="2" s="1"/>
  <c r="P5241" i="2"/>
  <c r="Q5241" i="2" s="1"/>
  <c r="P5242" i="2"/>
  <c r="Q5242" i="2" s="1"/>
  <c r="P5243" i="2"/>
  <c r="Q5243" i="2" s="1"/>
  <c r="P5244" i="2"/>
  <c r="Q5244" i="2" s="1"/>
  <c r="P5245" i="2"/>
  <c r="Q5245" i="2" s="1"/>
  <c r="P5246" i="2"/>
  <c r="Q5246" i="2" s="1"/>
  <c r="P5247" i="2"/>
  <c r="Q5247" i="2" s="1"/>
  <c r="P5248" i="2"/>
  <c r="Q5248" i="2" s="1"/>
  <c r="P5249" i="2"/>
  <c r="Q5249" i="2" s="1"/>
  <c r="P5250" i="2"/>
  <c r="Q5250" i="2" s="1"/>
  <c r="P5251" i="2"/>
  <c r="Q5251" i="2" s="1"/>
  <c r="P5252" i="2"/>
  <c r="Q5252" i="2" s="1"/>
  <c r="P5253" i="2"/>
  <c r="Q5253" i="2" s="1"/>
  <c r="P5254" i="2"/>
  <c r="Q5254" i="2" s="1"/>
  <c r="P5255" i="2"/>
  <c r="Q5255" i="2" s="1"/>
  <c r="P5256" i="2"/>
  <c r="Q5256" i="2" s="1"/>
  <c r="P5257" i="2"/>
  <c r="Q5257" i="2" s="1"/>
  <c r="P5258" i="2"/>
  <c r="Q5258" i="2" s="1"/>
  <c r="P5259" i="2"/>
  <c r="Q5259" i="2" s="1"/>
  <c r="P5260" i="2"/>
  <c r="Q5260" i="2" s="1"/>
  <c r="P5261" i="2"/>
  <c r="Q5261" i="2" s="1"/>
  <c r="P5262" i="2"/>
  <c r="Q5262" i="2" s="1"/>
  <c r="P5263" i="2"/>
  <c r="Q5263" i="2" s="1"/>
  <c r="P5264" i="2"/>
  <c r="Q5264" i="2" s="1"/>
  <c r="P5265" i="2"/>
  <c r="Q5265" i="2" s="1"/>
  <c r="P5266" i="2"/>
  <c r="Q5266" i="2" s="1"/>
  <c r="P5267" i="2"/>
  <c r="Q5267" i="2" s="1"/>
  <c r="P5268" i="2"/>
  <c r="Q5268" i="2" s="1"/>
  <c r="P5269" i="2"/>
  <c r="Q5269" i="2" s="1"/>
  <c r="P5270" i="2"/>
  <c r="Q5270" i="2" s="1"/>
  <c r="P5271" i="2"/>
  <c r="Q5271" i="2" s="1"/>
  <c r="P5272" i="2"/>
  <c r="Q5272" i="2" s="1"/>
  <c r="P5273" i="2"/>
  <c r="Q5273" i="2" s="1"/>
  <c r="P5274" i="2"/>
  <c r="Q5274" i="2" s="1"/>
  <c r="P5275" i="2"/>
  <c r="Q5275" i="2" s="1"/>
  <c r="P5276" i="2"/>
  <c r="Q5276" i="2" s="1"/>
  <c r="P5277" i="2"/>
  <c r="Q5277" i="2" s="1"/>
  <c r="P5278" i="2"/>
  <c r="Q5278" i="2" s="1"/>
  <c r="P5279" i="2"/>
  <c r="Q5279" i="2" s="1"/>
  <c r="P5280" i="2"/>
  <c r="Q5280" i="2" s="1"/>
  <c r="P5281" i="2"/>
  <c r="Q5281" i="2" s="1"/>
  <c r="P5282" i="2"/>
  <c r="Q5282" i="2" s="1"/>
  <c r="P5283" i="2"/>
  <c r="Q5283" i="2" s="1"/>
  <c r="P5284" i="2"/>
  <c r="Q5284" i="2" s="1"/>
  <c r="P5285" i="2"/>
  <c r="Q5285" i="2" s="1"/>
  <c r="P5286" i="2"/>
  <c r="Q5286" i="2" s="1"/>
  <c r="P5287" i="2"/>
  <c r="Q5287" i="2" s="1"/>
  <c r="P5288" i="2"/>
  <c r="Q5288" i="2" s="1"/>
  <c r="P5289" i="2"/>
  <c r="Q5289" i="2" s="1"/>
  <c r="P5290" i="2"/>
  <c r="Q5290" i="2" s="1"/>
  <c r="P5291" i="2"/>
  <c r="Q5291" i="2" s="1"/>
  <c r="P5292" i="2"/>
  <c r="Q5292" i="2" s="1"/>
  <c r="P5293" i="2"/>
  <c r="Q5293" i="2" s="1"/>
  <c r="P5294" i="2"/>
  <c r="Q5294" i="2" s="1"/>
  <c r="P5295" i="2"/>
  <c r="Q5295" i="2" s="1"/>
  <c r="P5296" i="2"/>
  <c r="Q5296" i="2" s="1"/>
  <c r="P5297" i="2"/>
  <c r="Q5297" i="2" s="1"/>
  <c r="P5298" i="2"/>
  <c r="Q5298" i="2" s="1"/>
  <c r="P5299" i="2"/>
  <c r="Q5299" i="2" s="1"/>
  <c r="P5300" i="2"/>
  <c r="Q5300" i="2" s="1"/>
  <c r="P5301" i="2"/>
  <c r="Q5301" i="2" s="1"/>
  <c r="P5302" i="2"/>
  <c r="Q5302" i="2" s="1"/>
  <c r="P5303" i="2"/>
  <c r="Q5303" i="2" s="1"/>
  <c r="P5304" i="2"/>
  <c r="Q5304" i="2" s="1"/>
  <c r="P5305" i="2"/>
  <c r="Q5305" i="2" s="1"/>
  <c r="P5306" i="2"/>
  <c r="Q5306" i="2" s="1"/>
  <c r="P5307" i="2"/>
  <c r="Q5307" i="2" s="1"/>
  <c r="P5308" i="2"/>
  <c r="Q5308" i="2" s="1"/>
  <c r="P5309" i="2"/>
  <c r="Q5309" i="2" s="1"/>
  <c r="P5310" i="2"/>
  <c r="Q5310" i="2" s="1"/>
  <c r="P5311" i="2"/>
  <c r="Q5311" i="2" s="1"/>
  <c r="P5312" i="2"/>
  <c r="Q5312" i="2" s="1"/>
  <c r="P5313" i="2"/>
  <c r="Q5313" i="2" s="1"/>
  <c r="P5314" i="2"/>
  <c r="Q5314" i="2" s="1"/>
  <c r="P5315" i="2"/>
  <c r="Q5315" i="2" s="1"/>
  <c r="P5316" i="2"/>
  <c r="Q5316" i="2" s="1"/>
  <c r="P5317" i="2"/>
  <c r="Q5317" i="2" s="1"/>
  <c r="P5318" i="2"/>
  <c r="Q5318" i="2" s="1"/>
  <c r="P5319" i="2"/>
  <c r="Q5319" i="2" s="1"/>
  <c r="P5320" i="2"/>
  <c r="Q5320" i="2" s="1"/>
  <c r="P5321" i="2"/>
  <c r="Q5321" i="2" s="1"/>
  <c r="P5322" i="2"/>
  <c r="Q5322" i="2" s="1"/>
  <c r="P5323" i="2"/>
  <c r="Q5323" i="2" s="1"/>
  <c r="P5324" i="2"/>
  <c r="Q5324" i="2" s="1"/>
  <c r="P5325" i="2"/>
  <c r="Q5325" i="2" s="1"/>
  <c r="P5326" i="2"/>
  <c r="Q5326" i="2" s="1"/>
  <c r="P5327" i="2"/>
  <c r="Q5327" i="2" s="1"/>
  <c r="P5328" i="2"/>
  <c r="Q5328" i="2" s="1"/>
  <c r="P5329" i="2"/>
  <c r="Q5329" i="2" s="1"/>
  <c r="P5330" i="2"/>
  <c r="Q5330" i="2" s="1"/>
  <c r="P5331" i="2"/>
  <c r="Q5331" i="2" s="1"/>
  <c r="P5332" i="2"/>
  <c r="Q5332" i="2" s="1"/>
  <c r="P5333" i="2"/>
  <c r="Q5333" i="2" s="1"/>
  <c r="P5334" i="2"/>
  <c r="Q5334" i="2" s="1"/>
  <c r="P5335" i="2"/>
  <c r="Q5335" i="2" s="1"/>
  <c r="P5336" i="2"/>
  <c r="Q5336" i="2" s="1"/>
  <c r="P5337" i="2"/>
  <c r="Q5337" i="2" s="1"/>
  <c r="P5338" i="2"/>
  <c r="Q5338" i="2" s="1"/>
  <c r="P5339" i="2"/>
  <c r="Q5339" i="2" s="1"/>
  <c r="P5340" i="2"/>
  <c r="Q5340" i="2" s="1"/>
  <c r="P5341" i="2"/>
  <c r="Q5341" i="2" s="1"/>
  <c r="P5342" i="2"/>
  <c r="Q5342" i="2" s="1"/>
  <c r="P5343" i="2"/>
  <c r="Q5343" i="2" s="1"/>
  <c r="P5344" i="2"/>
  <c r="Q5344" i="2" s="1"/>
  <c r="P5345" i="2"/>
  <c r="Q5345" i="2" s="1"/>
  <c r="P5346" i="2"/>
  <c r="Q5346" i="2" s="1"/>
  <c r="P5347" i="2"/>
  <c r="Q5347" i="2" s="1"/>
  <c r="P5348" i="2"/>
  <c r="Q5348" i="2" s="1"/>
  <c r="P5349" i="2"/>
  <c r="Q5349" i="2" s="1"/>
  <c r="P5350" i="2"/>
  <c r="Q5350" i="2" s="1"/>
  <c r="P5351" i="2"/>
  <c r="Q5351" i="2" s="1"/>
  <c r="P5352" i="2"/>
  <c r="Q5352" i="2" s="1"/>
  <c r="P5353" i="2"/>
  <c r="Q5353" i="2" s="1"/>
  <c r="P5354" i="2"/>
  <c r="Q5354" i="2" s="1"/>
  <c r="P5355" i="2"/>
  <c r="Q5355" i="2" s="1"/>
  <c r="P5356" i="2"/>
  <c r="Q5356" i="2" s="1"/>
  <c r="P5357" i="2"/>
  <c r="Q5357" i="2" s="1"/>
  <c r="P5358" i="2"/>
  <c r="Q5358" i="2" s="1"/>
  <c r="P5359" i="2"/>
  <c r="Q5359" i="2" s="1"/>
  <c r="P5360" i="2"/>
  <c r="Q5360" i="2" s="1"/>
  <c r="P5361" i="2"/>
  <c r="Q5361" i="2" s="1"/>
  <c r="P5362" i="2"/>
  <c r="Q5362" i="2" s="1"/>
  <c r="P5363" i="2"/>
  <c r="Q5363" i="2" s="1"/>
  <c r="P5364" i="2"/>
  <c r="Q5364" i="2" s="1"/>
  <c r="P5365" i="2"/>
  <c r="Q5365" i="2" s="1"/>
  <c r="P5366" i="2"/>
  <c r="Q5366" i="2" s="1"/>
  <c r="P5367" i="2"/>
  <c r="Q5367" i="2" s="1"/>
  <c r="P5368" i="2"/>
  <c r="Q5368" i="2" s="1"/>
  <c r="P5369" i="2"/>
  <c r="Q5369" i="2" s="1"/>
  <c r="P5370" i="2"/>
  <c r="Q5370" i="2" s="1"/>
  <c r="P5371" i="2"/>
  <c r="Q5371" i="2" s="1"/>
  <c r="P5372" i="2"/>
  <c r="Q5372" i="2" s="1"/>
  <c r="P5373" i="2"/>
  <c r="Q5373" i="2" s="1"/>
  <c r="P5374" i="2"/>
  <c r="Q5374" i="2" s="1"/>
  <c r="P5375" i="2"/>
  <c r="Q5375" i="2" s="1"/>
  <c r="P5376" i="2"/>
  <c r="Q5376" i="2" s="1"/>
  <c r="P5377" i="2"/>
  <c r="Q5377" i="2" s="1"/>
  <c r="P5378" i="2"/>
  <c r="Q5378" i="2" s="1"/>
  <c r="P5379" i="2"/>
  <c r="Q5379" i="2" s="1"/>
  <c r="P5380" i="2"/>
  <c r="Q5380" i="2" s="1"/>
  <c r="P5381" i="2"/>
  <c r="Q5381" i="2" s="1"/>
  <c r="P5382" i="2"/>
  <c r="Q5382" i="2" s="1"/>
  <c r="P5383" i="2"/>
  <c r="Q5383" i="2" s="1"/>
  <c r="P5384" i="2"/>
  <c r="Q5384" i="2" s="1"/>
  <c r="P5385" i="2"/>
  <c r="Q5385" i="2" s="1"/>
  <c r="P5386" i="2"/>
  <c r="Q5386" i="2" s="1"/>
  <c r="P5387" i="2"/>
  <c r="Q5387" i="2" s="1"/>
  <c r="P5388" i="2"/>
  <c r="Q5388" i="2" s="1"/>
  <c r="P5389" i="2"/>
  <c r="Q5389" i="2" s="1"/>
  <c r="P5390" i="2"/>
  <c r="Q5390" i="2" s="1"/>
  <c r="P5391" i="2"/>
  <c r="Q5391" i="2" s="1"/>
  <c r="P5392" i="2"/>
  <c r="Q5392" i="2" s="1"/>
  <c r="P5393" i="2"/>
  <c r="Q5393" i="2" s="1"/>
  <c r="P5394" i="2"/>
  <c r="Q5394" i="2" s="1"/>
  <c r="P5395" i="2"/>
  <c r="Q5395" i="2" s="1"/>
  <c r="P5396" i="2"/>
  <c r="Q5396" i="2" s="1"/>
  <c r="P5397" i="2"/>
  <c r="Q5397" i="2" s="1"/>
  <c r="P5398" i="2"/>
  <c r="Q5398" i="2" s="1"/>
  <c r="P5399" i="2"/>
  <c r="Q5399" i="2" s="1"/>
  <c r="P5400" i="2"/>
  <c r="Q5400" i="2" s="1"/>
  <c r="P5401" i="2"/>
  <c r="Q5401" i="2" s="1"/>
  <c r="P5402" i="2"/>
  <c r="Q5402" i="2" s="1"/>
  <c r="P5403" i="2"/>
  <c r="Q5403" i="2" s="1"/>
  <c r="P5404" i="2"/>
  <c r="Q5404" i="2" s="1"/>
  <c r="P5405" i="2"/>
  <c r="Q5405" i="2" s="1"/>
  <c r="P5406" i="2"/>
  <c r="Q5406" i="2" s="1"/>
  <c r="P5407" i="2"/>
  <c r="Q5407" i="2" s="1"/>
  <c r="P5408" i="2"/>
  <c r="Q5408" i="2" s="1"/>
  <c r="P5409" i="2"/>
  <c r="Q5409" i="2" s="1"/>
  <c r="P5410" i="2"/>
  <c r="Q5410" i="2" s="1"/>
  <c r="P5411" i="2"/>
  <c r="Q5411" i="2" s="1"/>
  <c r="P5412" i="2"/>
  <c r="Q5412" i="2" s="1"/>
  <c r="P5413" i="2"/>
  <c r="Q5413" i="2" s="1"/>
  <c r="P5414" i="2"/>
  <c r="Q5414" i="2" s="1"/>
  <c r="P5415" i="2"/>
  <c r="Q5415" i="2" s="1"/>
  <c r="P5416" i="2"/>
  <c r="Q5416" i="2" s="1"/>
  <c r="P5417" i="2"/>
  <c r="Q5417" i="2" s="1"/>
  <c r="P5418" i="2"/>
  <c r="Q5418" i="2" s="1"/>
  <c r="P5419" i="2"/>
  <c r="Q5419" i="2" s="1"/>
  <c r="P5420" i="2"/>
  <c r="Q5420" i="2" s="1"/>
  <c r="P5421" i="2"/>
  <c r="Q5421" i="2" s="1"/>
  <c r="P5422" i="2"/>
  <c r="Q5422" i="2" s="1"/>
  <c r="P5423" i="2"/>
  <c r="Q5423" i="2" s="1"/>
  <c r="P5424" i="2"/>
  <c r="Q5424" i="2" s="1"/>
  <c r="P5425" i="2"/>
  <c r="Q5425" i="2" s="1"/>
  <c r="P5426" i="2"/>
  <c r="Q5426" i="2" s="1"/>
  <c r="P5427" i="2"/>
  <c r="Q5427" i="2" s="1"/>
  <c r="P5428" i="2"/>
  <c r="Q5428" i="2" s="1"/>
  <c r="P5429" i="2"/>
  <c r="Q5429" i="2" s="1"/>
  <c r="P5430" i="2"/>
  <c r="Q5430" i="2" s="1"/>
  <c r="P5431" i="2"/>
  <c r="Q5431" i="2" s="1"/>
  <c r="P5432" i="2"/>
  <c r="Q5432" i="2" s="1"/>
  <c r="P5433" i="2"/>
  <c r="Q5433" i="2" s="1"/>
  <c r="P5434" i="2"/>
  <c r="Q5434" i="2" s="1"/>
  <c r="P5435" i="2"/>
  <c r="Q5435" i="2" s="1"/>
  <c r="P5436" i="2"/>
  <c r="Q5436" i="2" s="1"/>
  <c r="P5437" i="2"/>
  <c r="Q5437" i="2" s="1"/>
  <c r="P5438" i="2"/>
  <c r="Q5438" i="2" s="1"/>
  <c r="P5439" i="2"/>
  <c r="Q5439" i="2" s="1"/>
  <c r="P5440" i="2"/>
  <c r="Q5440" i="2" s="1"/>
  <c r="P5441" i="2"/>
  <c r="Q5441" i="2" s="1"/>
  <c r="P5442" i="2"/>
  <c r="Q5442" i="2" s="1"/>
  <c r="P5443" i="2"/>
  <c r="Q5443" i="2" s="1"/>
  <c r="P5444" i="2"/>
  <c r="Q5444" i="2" s="1"/>
  <c r="P5445" i="2"/>
  <c r="Q5445" i="2" s="1"/>
  <c r="P5446" i="2"/>
  <c r="Q5446" i="2" s="1"/>
  <c r="P5447" i="2"/>
  <c r="Q5447" i="2" s="1"/>
  <c r="P5448" i="2"/>
  <c r="Q5448" i="2" s="1"/>
  <c r="P5449" i="2"/>
  <c r="Q5449" i="2" s="1"/>
  <c r="P5450" i="2"/>
  <c r="Q5450" i="2" s="1"/>
  <c r="P5451" i="2"/>
  <c r="Q5451" i="2" s="1"/>
  <c r="P5452" i="2"/>
  <c r="Q5452" i="2" s="1"/>
  <c r="P5453" i="2"/>
  <c r="Q5453" i="2" s="1"/>
  <c r="P5454" i="2"/>
  <c r="Q5454" i="2" s="1"/>
  <c r="P5455" i="2"/>
  <c r="Q5455" i="2" s="1"/>
  <c r="P5456" i="2"/>
  <c r="Q5456" i="2" s="1"/>
  <c r="P5457" i="2"/>
  <c r="Q5457" i="2" s="1"/>
  <c r="P5458" i="2"/>
  <c r="Q5458" i="2" s="1"/>
  <c r="P5459" i="2"/>
  <c r="Q5459" i="2" s="1"/>
  <c r="P5460" i="2"/>
  <c r="Q5460" i="2" s="1"/>
  <c r="P5461" i="2"/>
  <c r="Q5461" i="2" s="1"/>
  <c r="P5462" i="2"/>
  <c r="Q5462" i="2" s="1"/>
  <c r="P5463" i="2"/>
  <c r="Q5463" i="2" s="1"/>
  <c r="P5464" i="2"/>
  <c r="Q5464" i="2" s="1"/>
  <c r="P5465" i="2"/>
  <c r="Q5465" i="2" s="1"/>
  <c r="P5466" i="2"/>
  <c r="Q5466" i="2" s="1"/>
  <c r="P5467" i="2"/>
  <c r="Q5467" i="2" s="1"/>
  <c r="P5468" i="2"/>
  <c r="Q5468" i="2" s="1"/>
  <c r="P5469" i="2"/>
  <c r="Q5469" i="2" s="1"/>
  <c r="P5470" i="2"/>
  <c r="Q5470" i="2" s="1"/>
  <c r="P5471" i="2"/>
  <c r="Q5471" i="2" s="1"/>
  <c r="P5472" i="2"/>
  <c r="Q5472" i="2" s="1"/>
  <c r="P5473" i="2"/>
  <c r="Q5473" i="2" s="1"/>
  <c r="P5474" i="2"/>
  <c r="Q5474" i="2" s="1"/>
  <c r="P5475" i="2"/>
  <c r="Q5475" i="2" s="1"/>
  <c r="P5476" i="2"/>
  <c r="Q5476" i="2" s="1"/>
  <c r="P5477" i="2"/>
  <c r="Q5477" i="2" s="1"/>
  <c r="P5478" i="2"/>
  <c r="Q5478" i="2" s="1"/>
  <c r="P5479" i="2"/>
  <c r="Q5479" i="2" s="1"/>
  <c r="P5480" i="2"/>
  <c r="Q5480" i="2" s="1"/>
  <c r="P5481" i="2"/>
  <c r="Q5481" i="2" s="1"/>
  <c r="P5482" i="2"/>
  <c r="Q5482" i="2" s="1"/>
  <c r="P5483" i="2"/>
  <c r="Q5483" i="2" s="1"/>
  <c r="P5484" i="2"/>
  <c r="Q5484" i="2" s="1"/>
  <c r="P5485" i="2"/>
  <c r="Q5485" i="2" s="1"/>
  <c r="P5486" i="2"/>
  <c r="Q5486" i="2" s="1"/>
  <c r="P5487" i="2"/>
  <c r="Q5487" i="2" s="1"/>
  <c r="P5488" i="2"/>
  <c r="Q5488" i="2" s="1"/>
  <c r="P5489" i="2"/>
  <c r="Q5489" i="2" s="1"/>
  <c r="P5490" i="2"/>
  <c r="Q5490" i="2" s="1"/>
  <c r="P5491" i="2"/>
  <c r="Q5491" i="2" s="1"/>
  <c r="P5492" i="2"/>
  <c r="Q5492" i="2" s="1"/>
  <c r="P5493" i="2"/>
  <c r="Q5493" i="2" s="1"/>
  <c r="P5494" i="2"/>
  <c r="Q5494" i="2" s="1"/>
  <c r="P5495" i="2"/>
  <c r="Q5495" i="2" s="1"/>
  <c r="P5496" i="2"/>
  <c r="Q5496" i="2" s="1"/>
  <c r="P5497" i="2"/>
  <c r="Q5497" i="2" s="1"/>
  <c r="P5498" i="2"/>
  <c r="Q5498" i="2" s="1"/>
  <c r="P5499" i="2"/>
  <c r="Q5499" i="2" s="1"/>
  <c r="P5500" i="2"/>
  <c r="Q5500" i="2" s="1"/>
  <c r="P5501" i="2"/>
  <c r="Q5501" i="2" s="1"/>
  <c r="P5502" i="2"/>
  <c r="Q5502" i="2" s="1"/>
  <c r="P5503" i="2"/>
  <c r="Q5503" i="2" s="1"/>
  <c r="P5504" i="2"/>
  <c r="Q5504" i="2" s="1"/>
  <c r="P5505" i="2"/>
  <c r="Q5505" i="2" s="1"/>
  <c r="P5506" i="2"/>
  <c r="Q5506" i="2" s="1"/>
  <c r="P5507" i="2"/>
  <c r="Q5507" i="2" s="1"/>
  <c r="P5508" i="2"/>
  <c r="Q5508" i="2" s="1"/>
  <c r="P5509" i="2"/>
  <c r="Q5509" i="2" s="1"/>
  <c r="P5510" i="2"/>
  <c r="Q5510" i="2" s="1"/>
  <c r="P5511" i="2"/>
  <c r="Q5511" i="2" s="1"/>
  <c r="P5512" i="2"/>
  <c r="Q5512" i="2" s="1"/>
  <c r="P5513" i="2"/>
  <c r="Q5513" i="2" s="1"/>
  <c r="P5514" i="2"/>
  <c r="Q5514" i="2" s="1"/>
  <c r="P5515" i="2"/>
  <c r="Q5515" i="2" s="1"/>
  <c r="P5516" i="2"/>
  <c r="Q5516" i="2" s="1"/>
  <c r="P5517" i="2"/>
  <c r="Q5517" i="2" s="1"/>
  <c r="P5518" i="2"/>
  <c r="Q5518" i="2" s="1"/>
  <c r="P5519" i="2"/>
  <c r="Q5519" i="2" s="1"/>
  <c r="P5520" i="2"/>
  <c r="Q5520" i="2" s="1"/>
  <c r="P5521" i="2"/>
  <c r="Q5521" i="2" s="1"/>
  <c r="P5522" i="2"/>
  <c r="Q5522" i="2" s="1"/>
  <c r="P5523" i="2"/>
  <c r="Q5523" i="2" s="1"/>
  <c r="P5524" i="2"/>
  <c r="Q5524" i="2" s="1"/>
  <c r="P5525" i="2"/>
  <c r="Q5525" i="2" s="1"/>
  <c r="P5526" i="2"/>
  <c r="Q5526" i="2" s="1"/>
  <c r="P5527" i="2"/>
  <c r="Q5527" i="2" s="1"/>
  <c r="P5528" i="2"/>
  <c r="Q5528" i="2" s="1"/>
  <c r="P5529" i="2"/>
  <c r="Q5529" i="2" s="1"/>
  <c r="P5530" i="2"/>
  <c r="Q5530" i="2" s="1"/>
  <c r="P5531" i="2"/>
  <c r="Q5531" i="2" s="1"/>
  <c r="P5532" i="2"/>
  <c r="Q5532" i="2" s="1"/>
  <c r="P5533" i="2"/>
  <c r="Q5533" i="2" s="1"/>
  <c r="P5534" i="2"/>
  <c r="Q5534" i="2" s="1"/>
  <c r="P5535" i="2"/>
  <c r="Q5535" i="2" s="1"/>
  <c r="P5536" i="2"/>
  <c r="Q5536" i="2" s="1"/>
  <c r="P5537" i="2"/>
  <c r="Q5537" i="2" s="1"/>
  <c r="P5538" i="2"/>
  <c r="Q5538" i="2" s="1"/>
  <c r="P5539" i="2"/>
  <c r="Q5539" i="2" s="1"/>
  <c r="P5540" i="2"/>
  <c r="Q5540" i="2" s="1"/>
  <c r="P5541" i="2"/>
  <c r="Q5541" i="2" s="1"/>
  <c r="P5542" i="2"/>
  <c r="Q5542" i="2" s="1"/>
  <c r="P5543" i="2"/>
  <c r="Q5543" i="2" s="1"/>
  <c r="P5544" i="2"/>
  <c r="Q5544" i="2" s="1"/>
  <c r="P5545" i="2"/>
  <c r="Q5545" i="2" s="1"/>
  <c r="P5546" i="2"/>
  <c r="Q5546" i="2" s="1"/>
  <c r="P5547" i="2"/>
  <c r="Q5547" i="2" s="1"/>
  <c r="P5548" i="2"/>
  <c r="Q5548" i="2" s="1"/>
  <c r="P5549" i="2"/>
  <c r="Q5549" i="2" s="1"/>
  <c r="P5550" i="2"/>
  <c r="Q5550" i="2" s="1"/>
  <c r="P5551" i="2"/>
  <c r="Q5551" i="2" s="1"/>
  <c r="P5552" i="2"/>
  <c r="Q5552" i="2" s="1"/>
  <c r="P5553" i="2"/>
  <c r="Q5553" i="2" s="1"/>
  <c r="P5554" i="2"/>
  <c r="Q5554" i="2" s="1"/>
  <c r="P5555" i="2"/>
  <c r="Q5555" i="2" s="1"/>
  <c r="P5556" i="2"/>
  <c r="Q5556" i="2" s="1"/>
  <c r="P5557" i="2"/>
  <c r="Q5557" i="2" s="1"/>
  <c r="P5558" i="2"/>
  <c r="Q5558" i="2" s="1"/>
  <c r="P5559" i="2"/>
  <c r="Q5559" i="2" s="1"/>
  <c r="P5560" i="2"/>
  <c r="Q5560" i="2" s="1"/>
  <c r="P5561" i="2"/>
  <c r="Q5561" i="2" s="1"/>
  <c r="P5562" i="2"/>
  <c r="Q5562" i="2" s="1"/>
  <c r="P5563" i="2"/>
  <c r="Q5563" i="2" s="1"/>
  <c r="P5564" i="2"/>
  <c r="Q5564" i="2" s="1"/>
  <c r="P5565" i="2"/>
  <c r="Q5565" i="2" s="1"/>
  <c r="P5566" i="2"/>
  <c r="Q5566" i="2" s="1"/>
  <c r="P5567" i="2"/>
  <c r="Q5567" i="2" s="1"/>
  <c r="P5568" i="2"/>
  <c r="Q5568" i="2" s="1"/>
  <c r="P5569" i="2"/>
  <c r="Q5569" i="2" s="1"/>
  <c r="P5570" i="2"/>
  <c r="Q5570" i="2" s="1"/>
  <c r="P5571" i="2"/>
  <c r="Q5571" i="2" s="1"/>
  <c r="P5572" i="2"/>
  <c r="Q5572" i="2" s="1"/>
  <c r="P5573" i="2"/>
  <c r="Q5573" i="2" s="1"/>
  <c r="P5574" i="2"/>
  <c r="Q5574" i="2" s="1"/>
  <c r="P5575" i="2"/>
  <c r="Q5575" i="2" s="1"/>
  <c r="P5576" i="2"/>
  <c r="Q5576" i="2" s="1"/>
  <c r="P5577" i="2"/>
  <c r="Q5577" i="2" s="1"/>
  <c r="P5578" i="2"/>
  <c r="Q5578" i="2" s="1"/>
  <c r="P5579" i="2"/>
  <c r="Q5579" i="2" s="1"/>
  <c r="P5580" i="2"/>
  <c r="Q5580" i="2" s="1"/>
  <c r="P5581" i="2"/>
  <c r="Q5581" i="2" s="1"/>
  <c r="P5582" i="2"/>
  <c r="Q5582" i="2" s="1"/>
  <c r="P5583" i="2"/>
  <c r="Q5583" i="2" s="1"/>
  <c r="P5584" i="2"/>
  <c r="Q5584" i="2" s="1"/>
  <c r="P5585" i="2"/>
  <c r="Q5585" i="2" s="1"/>
  <c r="P5586" i="2"/>
  <c r="Q5586" i="2" s="1"/>
  <c r="P5587" i="2"/>
  <c r="Q5587" i="2" s="1"/>
  <c r="P5588" i="2"/>
  <c r="Q5588" i="2" s="1"/>
  <c r="P5589" i="2"/>
  <c r="Q5589" i="2" s="1"/>
  <c r="P5590" i="2"/>
  <c r="Q5590" i="2" s="1"/>
  <c r="P5591" i="2"/>
  <c r="Q5591" i="2" s="1"/>
  <c r="P5592" i="2"/>
  <c r="Q5592" i="2" s="1"/>
  <c r="P5593" i="2"/>
  <c r="Q5593" i="2" s="1"/>
  <c r="P5594" i="2"/>
  <c r="Q5594" i="2" s="1"/>
  <c r="P5595" i="2"/>
  <c r="Q5595" i="2" s="1"/>
  <c r="P5596" i="2"/>
  <c r="Q5596" i="2" s="1"/>
  <c r="P5597" i="2"/>
  <c r="Q5597" i="2" s="1"/>
  <c r="P5598" i="2"/>
  <c r="Q5598" i="2" s="1"/>
  <c r="P5599" i="2"/>
  <c r="Q5599" i="2" s="1"/>
  <c r="P5600" i="2"/>
  <c r="Q5600" i="2" s="1"/>
  <c r="P5601" i="2"/>
  <c r="Q5601" i="2" s="1"/>
  <c r="P5602" i="2"/>
  <c r="Q5602" i="2" s="1"/>
  <c r="P5603" i="2"/>
  <c r="Q5603" i="2" s="1"/>
  <c r="P5604" i="2"/>
  <c r="Q5604" i="2" s="1"/>
  <c r="P5605" i="2"/>
  <c r="Q5605" i="2" s="1"/>
  <c r="P5606" i="2"/>
  <c r="Q5606" i="2" s="1"/>
  <c r="P5607" i="2"/>
  <c r="Q5607" i="2" s="1"/>
  <c r="P5608" i="2"/>
  <c r="Q5608" i="2" s="1"/>
  <c r="P5609" i="2"/>
  <c r="Q5609" i="2" s="1"/>
  <c r="P5610" i="2"/>
  <c r="Q5610" i="2" s="1"/>
  <c r="P5611" i="2"/>
  <c r="Q5611" i="2" s="1"/>
  <c r="P5612" i="2"/>
  <c r="Q5612" i="2" s="1"/>
  <c r="P5613" i="2"/>
  <c r="Q5613" i="2" s="1"/>
  <c r="P5614" i="2"/>
  <c r="Q5614" i="2" s="1"/>
  <c r="P5615" i="2"/>
  <c r="Q5615" i="2" s="1"/>
  <c r="P5616" i="2"/>
  <c r="Q5616" i="2" s="1"/>
  <c r="P5617" i="2"/>
  <c r="Q5617" i="2" s="1"/>
  <c r="P5618" i="2"/>
  <c r="Q5618" i="2" s="1"/>
  <c r="P5619" i="2"/>
  <c r="Q5619" i="2" s="1"/>
  <c r="P5620" i="2"/>
  <c r="Q5620" i="2" s="1"/>
  <c r="P5621" i="2"/>
  <c r="Q5621" i="2" s="1"/>
  <c r="P5622" i="2"/>
  <c r="Q5622" i="2" s="1"/>
  <c r="P5623" i="2"/>
  <c r="Q5623" i="2" s="1"/>
  <c r="P5624" i="2"/>
  <c r="Q5624" i="2" s="1"/>
  <c r="P5625" i="2"/>
  <c r="Q5625" i="2" s="1"/>
  <c r="P5626" i="2"/>
  <c r="Q5626" i="2" s="1"/>
  <c r="P5627" i="2"/>
  <c r="Q5627" i="2" s="1"/>
  <c r="P5628" i="2"/>
  <c r="Q5628" i="2" s="1"/>
  <c r="P5629" i="2"/>
  <c r="Q5629" i="2" s="1"/>
  <c r="P5630" i="2"/>
  <c r="Q5630" i="2" s="1"/>
  <c r="P5631" i="2"/>
  <c r="Q5631" i="2" s="1"/>
  <c r="P5632" i="2"/>
  <c r="Q5632" i="2" s="1"/>
  <c r="P5633" i="2"/>
  <c r="Q5633" i="2" s="1"/>
  <c r="P5634" i="2"/>
  <c r="Q5634" i="2" s="1"/>
  <c r="P5635" i="2"/>
  <c r="Q5635" i="2" s="1"/>
  <c r="P5636" i="2"/>
  <c r="Q5636" i="2" s="1"/>
  <c r="P5637" i="2"/>
  <c r="Q5637" i="2" s="1"/>
  <c r="P5638" i="2"/>
  <c r="Q5638" i="2" s="1"/>
  <c r="P5639" i="2"/>
  <c r="Q5639" i="2" s="1"/>
  <c r="P5640" i="2"/>
  <c r="Q5640" i="2" s="1"/>
  <c r="P5641" i="2"/>
  <c r="Q5641" i="2" s="1"/>
  <c r="P5642" i="2"/>
  <c r="Q5642" i="2" s="1"/>
  <c r="P5643" i="2"/>
  <c r="Q5643" i="2" s="1"/>
  <c r="P5644" i="2"/>
  <c r="Q5644" i="2" s="1"/>
  <c r="P5645" i="2"/>
  <c r="Q5645" i="2" s="1"/>
  <c r="P5646" i="2"/>
  <c r="Q5646" i="2" s="1"/>
  <c r="P5647" i="2"/>
  <c r="Q5647" i="2" s="1"/>
  <c r="P5648" i="2"/>
  <c r="Q5648" i="2" s="1"/>
  <c r="P5649" i="2"/>
  <c r="Q5649" i="2" s="1"/>
  <c r="P5650" i="2"/>
  <c r="Q5650" i="2" s="1"/>
  <c r="P5651" i="2"/>
  <c r="Q5651" i="2" s="1"/>
  <c r="P5652" i="2"/>
  <c r="Q5652" i="2" s="1"/>
  <c r="P5653" i="2"/>
  <c r="Q5653" i="2" s="1"/>
  <c r="P5654" i="2"/>
  <c r="Q5654" i="2" s="1"/>
  <c r="P5655" i="2"/>
  <c r="Q5655" i="2" s="1"/>
  <c r="P5656" i="2"/>
  <c r="Q5656" i="2" s="1"/>
  <c r="P5657" i="2"/>
  <c r="Q5657" i="2" s="1"/>
  <c r="P5658" i="2"/>
  <c r="Q5658" i="2" s="1"/>
  <c r="P5659" i="2"/>
  <c r="Q5659" i="2" s="1"/>
  <c r="P5660" i="2"/>
  <c r="Q5660" i="2" s="1"/>
  <c r="P5661" i="2"/>
  <c r="Q5661" i="2" s="1"/>
  <c r="P5662" i="2"/>
  <c r="Q5662" i="2" s="1"/>
  <c r="P5663" i="2"/>
  <c r="Q5663" i="2" s="1"/>
  <c r="P5664" i="2"/>
  <c r="Q5664" i="2" s="1"/>
  <c r="P5665" i="2"/>
  <c r="Q5665" i="2" s="1"/>
  <c r="P5666" i="2"/>
  <c r="Q5666" i="2" s="1"/>
  <c r="P5667" i="2"/>
  <c r="Q5667" i="2" s="1"/>
  <c r="P5668" i="2"/>
  <c r="Q5668" i="2" s="1"/>
  <c r="P5669" i="2"/>
  <c r="Q5669" i="2" s="1"/>
  <c r="P5670" i="2"/>
  <c r="Q5670" i="2" s="1"/>
  <c r="P5671" i="2"/>
  <c r="Q5671" i="2" s="1"/>
  <c r="P5672" i="2"/>
  <c r="Q5672" i="2" s="1"/>
  <c r="P5673" i="2"/>
  <c r="Q5673" i="2" s="1"/>
  <c r="P5674" i="2"/>
  <c r="Q5674" i="2" s="1"/>
  <c r="P5675" i="2"/>
  <c r="Q5675" i="2" s="1"/>
  <c r="P5676" i="2"/>
  <c r="Q5676" i="2" s="1"/>
  <c r="P5677" i="2"/>
  <c r="Q5677" i="2" s="1"/>
  <c r="P5678" i="2"/>
  <c r="Q5678" i="2" s="1"/>
  <c r="P5679" i="2"/>
  <c r="Q5679" i="2" s="1"/>
  <c r="P5680" i="2"/>
  <c r="Q5680" i="2" s="1"/>
  <c r="P5681" i="2"/>
  <c r="Q5681" i="2" s="1"/>
  <c r="P5682" i="2"/>
  <c r="Q5682" i="2" s="1"/>
  <c r="P5683" i="2"/>
  <c r="Q5683" i="2" s="1"/>
  <c r="P5684" i="2"/>
  <c r="Q5684" i="2" s="1"/>
  <c r="P5685" i="2"/>
  <c r="Q5685" i="2" s="1"/>
  <c r="P5686" i="2"/>
  <c r="Q5686" i="2" s="1"/>
  <c r="P5687" i="2"/>
  <c r="Q5687" i="2" s="1"/>
  <c r="P5688" i="2"/>
  <c r="Q5688" i="2" s="1"/>
  <c r="P5689" i="2"/>
  <c r="Q5689" i="2" s="1"/>
  <c r="P5690" i="2"/>
  <c r="Q5690" i="2" s="1"/>
  <c r="P5691" i="2"/>
  <c r="Q5691" i="2" s="1"/>
  <c r="P5692" i="2"/>
  <c r="Q5692" i="2" s="1"/>
  <c r="P5693" i="2"/>
  <c r="Q5693" i="2" s="1"/>
  <c r="P5694" i="2"/>
  <c r="Q5694" i="2" s="1"/>
  <c r="P5695" i="2"/>
  <c r="Q5695" i="2" s="1"/>
  <c r="P5696" i="2"/>
  <c r="Q5696" i="2" s="1"/>
  <c r="P5697" i="2"/>
  <c r="Q5697" i="2" s="1"/>
  <c r="P5698" i="2"/>
  <c r="Q5698" i="2" s="1"/>
  <c r="P5699" i="2"/>
  <c r="Q5699" i="2" s="1"/>
  <c r="P5700" i="2"/>
  <c r="Q5700" i="2" s="1"/>
  <c r="P5701" i="2"/>
  <c r="Q5701" i="2" s="1"/>
  <c r="P5702" i="2"/>
  <c r="Q5702" i="2" s="1"/>
  <c r="P5703" i="2"/>
  <c r="Q5703" i="2" s="1"/>
  <c r="P5704" i="2"/>
  <c r="Q5704" i="2" s="1"/>
  <c r="P5705" i="2"/>
  <c r="Q5705" i="2" s="1"/>
  <c r="P5706" i="2"/>
  <c r="Q5706" i="2" s="1"/>
  <c r="P5707" i="2"/>
  <c r="Q5707" i="2" s="1"/>
  <c r="P5708" i="2"/>
  <c r="Q5708" i="2" s="1"/>
  <c r="P5709" i="2"/>
  <c r="Q5709" i="2" s="1"/>
  <c r="P5710" i="2"/>
  <c r="Q5710" i="2" s="1"/>
  <c r="P5711" i="2"/>
  <c r="Q5711" i="2" s="1"/>
  <c r="P5712" i="2"/>
  <c r="Q5712" i="2" s="1"/>
  <c r="P5713" i="2"/>
  <c r="Q5713" i="2" s="1"/>
  <c r="P5714" i="2"/>
  <c r="Q5714" i="2" s="1"/>
  <c r="P5715" i="2"/>
  <c r="Q5715" i="2" s="1"/>
  <c r="P5716" i="2"/>
  <c r="Q5716" i="2" s="1"/>
  <c r="P5717" i="2"/>
  <c r="Q5717" i="2" s="1"/>
  <c r="P5718" i="2"/>
  <c r="Q5718" i="2" s="1"/>
  <c r="P5719" i="2"/>
  <c r="Q5719" i="2" s="1"/>
  <c r="P5720" i="2"/>
  <c r="Q5720" i="2" s="1"/>
  <c r="P5721" i="2"/>
  <c r="Q5721" i="2" s="1"/>
  <c r="P5722" i="2"/>
  <c r="Q5722" i="2" s="1"/>
  <c r="P5723" i="2"/>
  <c r="Q5723" i="2" s="1"/>
  <c r="P5724" i="2"/>
  <c r="Q5724" i="2" s="1"/>
  <c r="P5725" i="2"/>
  <c r="Q5725" i="2" s="1"/>
  <c r="P5726" i="2"/>
  <c r="Q5726" i="2" s="1"/>
  <c r="P5727" i="2"/>
  <c r="Q5727" i="2" s="1"/>
  <c r="P5728" i="2"/>
  <c r="Q5728" i="2" s="1"/>
  <c r="P5729" i="2"/>
  <c r="Q5729" i="2" s="1"/>
  <c r="P5730" i="2"/>
  <c r="Q5730" i="2" s="1"/>
  <c r="P5731" i="2"/>
  <c r="Q5731" i="2" s="1"/>
  <c r="P5732" i="2"/>
  <c r="Q5732" i="2" s="1"/>
  <c r="P5733" i="2"/>
  <c r="Q5733" i="2" s="1"/>
  <c r="P5734" i="2"/>
  <c r="Q5734" i="2" s="1"/>
  <c r="P5735" i="2"/>
  <c r="Q5735" i="2" s="1"/>
  <c r="P5736" i="2"/>
  <c r="Q5736" i="2" s="1"/>
  <c r="P5737" i="2"/>
  <c r="Q5737" i="2" s="1"/>
  <c r="P5738" i="2"/>
  <c r="Q5738" i="2" s="1"/>
  <c r="P5739" i="2"/>
  <c r="Q5739" i="2" s="1"/>
  <c r="P5740" i="2"/>
  <c r="Q5740" i="2" s="1"/>
  <c r="P5741" i="2"/>
  <c r="Q5741" i="2" s="1"/>
  <c r="P5742" i="2"/>
  <c r="Q5742" i="2" s="1"/>
  <c r="P5743" i="2"/>
  <c r="Q5743" i="2" s="1"/>
  <c r="P5744" i="2"/>
  <c r="Q5744" i="2" s="1"/>
  <c r="P5745" i="2"/>
  <c r="Q5745" i="2" s="1"/>
  <c r="P5746" i="2"/>
  <c r="Q5746" i="2" s="1"/>
  <c r="P5747" i="2"/>
  <c r="Q5747" i="2" s="1"/>
  <c r="P5748" i="2"/>
  <c r="Q5748" i="2" s="1"/>
  <c r="P5749" i="2"/>
  <c r="Q5749" i="2" s="1"/>
  <c r="P5750" i="2"/>
  <c r="Q5750" i="2" s="1"/>
  <c r="P5751" i="2"/>
  <c r="Q5751" i="2" s="1"/>
  <c r="P5752" i="2"/>
  <c r="Q5752" i="2" s="1"/>
  <c r="P5753" i="2"/>
  <c r="Q5753" i="2" s="1"/>
  <c r="P5754" i="2"/>
  <c r="Q5754" i="2" s="1"/>
  <c r="P5755" i="2"/>
  <c r="Q5755" i="2" s="1"/>
  <c r="P5756" i="2"/>
  <c r="Q5756" i="2" s="1"/>
  <c r="P5757" i="2"/>
  <c r="Q5757" i="2" s="1"/>
  <c r="P5758" i="2"/>
  <c r="Q5758" i="2" s="1"/>
  <c r="P5759" i="2"/>
  <c r="Q5759" i="2" s="1"/>
  <c r="P5760" i="2"/>
  <c r="Q5760" i="2" s="1"/>
  <c r="P5761" i="2"/>
  <c r="Q5761" i="2" s="1"/>
  <c r="P5762" i="2"/>
  <c r="Q5762" i="2" s="1"/>
  <c r="P5763" i="2"/>
  <c r="Q5763" i="2" s="1"/>
  <c r="P5764" i="2"/>
  <c r="Q5764" i="2" s="1"/>
  <c r="P5765" i="2"/>
  <c r="Q5765" i="2" s="1"/>
  <c r="P5766" i="2"/>
  <c r="Q5766" i="2" s="1"/>
  <c r="P5767" i="2"/>
  <c r="Q5767" i="2" s="1"/>
  <c r="P5768" i="2"/>
  <c r="Q5768" i="2" s="1"/>
  <c r="P5769" i="2"/>
  <c r="Q5769" i="2" s="1"/>
  <c r="P5770" i="2"/>
  <c r="Q5770" i="2" s="1"/>
  <c r="P5771" i="2"/>
  <c r="Q5771" i="2" s="1"/>
  <c r="P5772" i="2"/>
  <c r="Q5772" i="2" s="1"/>
  <c r="P5773" i="2"/>
  <c r="Q5773" i="2" s="1"/>
  <c r="P5774" i="2"/>
  <c r="Q5774" i="2" s="1"/>
  <c r="P5775" i="2"/>
  <c r="Q5775" i="2" s="1"/>
  <c r="P5776" i="2"/>
  <c r="Q5776" i="2" s="1"/>
  <c r="P5777" i="2"/>
  <c r="Q5777" i="2" s="1"/>
  <c r="P5778" i="2"/>
  <c r="Q5778" i="2" s="1"/>
  <c r="P5779" i="2"/>
  <c r="Q5779" i="2" s="1"/>
  <c r="P5780" i="2"/>
  <c r="Q5780" i="2" s="1"/>
  <c r="P5781" i="2"/>
  <c r="Q5781" i="2" s="1"/>
  <c r="P5782" i="2"/>
  <c r="Q5782" i="2" s="1"/>
  <c r="P5783" i="2"/>
  <c r="Q5783" i="2" s="1"/>
  <c r="P5784" i="2"/>
  <c r="Q5784" i="2" s="1"/>
  <c r="P5785" i="2"/>
  <c r="Q5785" i="2" s="1"/>
  <c r="P5786" i="2"/>
  <c r="Q5786" i="2" s="1"/>
  <c r="P5787" i="2"/>
  <c r="Q5787" i="2" s="1"/>
  <c r="P5788" i="2"/>
  <c r="Q5788" i="2" s="1"/>
  <c r="P5789" i="2"/>
  <c r="Q5789" i="2" s="1"/>
  <c r="P5790" i="2"/>
  <c r="Q5790" i="2" s="1"/>
  <c r="P5791" i="2"/>
  <c r="Q5791" i="2" s="1"/>
  <c r="P5792" i="2"/>
  <c r="Q5792" i="2" s="1"/>
  <c r="P5793" i="2"/>
  <c r="Q5793" i="2" s="1"/>
  <c r="P5794" i="2"/>
  <c r="Q5794" i="2" s="1"/>
  <c r="P5795" i="2"/>
  <c r="Q5795" i="2" s="1"/>
  <c r="P5796" i="2"/>
  <c r="Q5796" i="2" s="1"/>
  <c r="P5797" i="2"/>
  <c r="Q5797" i="2" s="1"/>
  <c r="P5798" i="2"/>
  <c r="Q5798" i="2" s="1"/>
  <c r="P5799" i="2"/>
  <c r="Q5799" i="2" s="1"/>
  <c r="P5800" i="2"/>
  <c r="Q5800" i="2" s="1"/>
  <c r="P5801" i="2"/>
  <c r="Q5801" i="2" s="1"/>
  <c r="P5802" i="2"/>
  <c r="Q5802" i="2" s="1"/>
  <c r="P5803" i="2"/>
  <c r="Q5803" i="2" s="1"/>
  <c r="P5804" i="2"/>
  <c r="Q5804" i="2" s="1"/>
  <c r="P5805" i="2"/>
  <c r="Q5805" i="2" s="1"/>
  <c r="P5806" i="2"/>
  <c r="Q5806" i="2" s="1"/>
  <c r="P5807" i="2"/>
  <c r="Q5807" i="2" s="1"/>
  <c r="P5808" i="2"/>
  <c r="Q5808" i="2" s="1"/>
  <c r="P5809" i="2"/>
  <c r="Q5809" i="2" s="1"/>
  <c r="P5810" i="2"/>
  <c r="Q5810" i="2" s="1"/>
  <c r="P5811" i="2"/>
  <c r="Q5811" i="2" s="1"/>
  <c r="P5812" i="2"/>
  <c r="Q5812" i="2" s="1"/>
  <c r="P5813" i="2"/>
  <c r="Q5813" i="2" s="1"/>
  <c r="P5814" i="2"/>
  <c r="Q5814" i="2" s="1"/>
  <c r="P5815" i="2"/>
  <c r="Q5815" i="2" s="1"/>
  <c r="P5816" i="2"/>
  <c r="Q5816" i="2" s="1"/>
  <c r="P5817" i="2"/>
  <c r="Q5817" i="2" s="1"/>
  <c r="P5818" i="2"/>
  <c r="Q5818" i="2" s="1"/>
  <c r="P5819" i="2"/>
  <c r="Q5819" i="2" s="1"/>
  <c r="P5820" i="2"/>
  <c r="Q5820" i="2" s="1"/>
  <c r="P5821" i="2"/>
  <c r="Q5821" i="2" s="1"/>
  <c r="P5822" i="2"/>
  <c r="Q5822" i="2" s="1"/>
  <c r="P5823" i="2"/>
  <c r="Q5823" i="2" s="1"/>
  <c r="P5824" i="2"/>
  <c r="Q5824" i="2" s="1"/>
  <c r="P5825" i="2"/>
  <c r="Q5825" i="2" s="1"/>
  <c r="P5826" i="2"/>
  <c r="Q5826" i="2" s="1"/>
  <c r="P5827" i="2"/>
  <c r="Q5827" i="2" s="1"/>
  <c r="P5828" i="2"/>
  <c r="Q5828" i="2" s="1"/>
  <c r="P5829" i="2"/>
  <c r="Q5829" i="2" s="1"/>
  <c r="P5830" i="2"/>
  <c r="Q5830" i="2" s="1"/>
  <c r="P5831" i="2"/>
  <c r="Q5831" i="2" s="1"/>
  <c r="P5832" i="2"/>
  <c r="Q5832" i="2" s="1"/>
  <c r="P5833" i="2"/>
  <c r="Q5833" i="2" s="1"/>
  <c r="P5834" i="2"/>
  <c r="Q5834" i="2" s="1"/>
  <c r="P5835" i="2"/>
  <c r="Q5835" i="2" s="1"/>
  <c r="P5836" i="2"/>
  <c r="Q5836" i="2" s="1"/>
  <c r="P5837" i="2"/>
  <c r="Q5837" i="2" s="1"/>
  <c r="P5838" i="2"/>
  <c r="Q5838" i="2" s="1"/>
  <c r="P5839" i="2"/>
  <c r="Q5839" i="2" s="1"/>
  <c r="P5840" i="2"/>
  <c r="Q5840" i="2" s="1"/>
  <c r="P5841" i="2"/>
  <c r="Q5841" i="2" s="1"/>
  <c r="P5842" i="2"/>
  <c r="Q5842" i="2" s="1"/>
  <c r="P5843" i="2"/>
  <c r="Q5843" i="2" s="1"/>
  <c r="P5844" i="2"/>
  <c r="Q5844" i="2" s="1"/>
  <c r="P5845" i="2"/>
  <c r="Q5845" i="2" s="1"/>
  <c r="P5846" i="2"/>
  <c r="Q5846" i="2" s="1"/>
  <c r="P5847" i="2"/>
  <c r="Q5847" i="2" s="1"/>
  <c r="P5848" i="2"/>
  <c r="Q5848" i="2" s="1"/>
  <c r="P5849" i="2"/>
  <c r="Q5849" i="2" s="1"/>
  <c r="P5850" i="2"/>
  <c r="Q5850" i="2" s="1"/>
  <c r="P5851" i="2"/>
  <c r="Q5851" i="2" s="1"/>
  <c r="P5852" i="2"/>
  <c r="Q5852" i="2" s="1"/>
  <c r="P5853" i="2"/>
  <c r="Q5853" i="2" s="1"/>
  <c r="P5854" i="2"/>
  <c r="Q5854" i="2" s="1"/>
  <c r="P5855" i="2"/>
  <c r="Q5855" i="2" s="1"/>
  <c r="P5856" i="2"/>
  <c r="Q5856" i="2" s="1"/>
  <c r="P5857" i="2"/>
  <c r="Q5857" i="2" s="1"/>
  <c r="P5858" i="2"/>
  <c r="Q5858" i="2" s="1"/>
  <c r="P5859" i="2"/>
  <c r="Q5859" i="2" s="1"/>
  <c r="P5860" i="2"/>
  <c r="Q5860" i="2" s="1"/>
  <c r="P5861" i="2"/>
  <c r="Q5861" i="2" s="1"/>
  <c r="P5862" i="2"/>
  <c r="Q5862" i="2" s="1"/>
  <c r="P5863" i="2"/>
  <c r="Q5863" i="2" s="1"/>
  <c r="P5864" i="2"/>
  <c r="Q5864" i="2" s="1"/>
  <c r="P5865" i="2"/>
  <c r="Q5865" i="2" s="1"/>
  <c r="P5866" i="2"/>
  <c r="Q5866" i="2" s="1"/>
  <c r="P5867" i="2"/>
  <c r="Q5867" i="2" s="1"/>
  <c r="P5868" i="2"/>
  <c r="Q5868" i="2" s="1"/>
  <c r="P5869" i="2"/>
  <c r="Q5869" i="2" s="1"/>
  <c r="P5870" i="2"/>
  <c r="Q5870" i="2" s="1"/>
  <c r="P5871" i="2"/>
  <c r="Q5871" i="2" s="1"/>
  <c r="P5872" i="2"/>
  <c r="Q5872" i="2" s="1"/>
  <c r="P5873" i="2"/>
  <c r="Q5873" i="2" s="1"/>
  <c r="P5874" i="2"/>
  <c r="Q5874" i="2" s="1"/>
  <c r="P5875" i="2"/>
  <c r="Q5875" i="2" s="1"/>
  <c r="P5876" i="2"/>
  <c r="Q5876" i="2" s="1"/>
  <c r="P5877" i="2"/>
  <c r="Q5877" i="2" s="1"/>
  <c r="P5878" i="2"/>
  <c r="Q5878" i="2" s="1"/>
  <c r="P5879" i="2"/>
  <c r="Q5879" i="2" s="1"/>
  <c r="P5880" i="2"/>
  <c r="Q5880" i="2" s="1"/>
  <c r="P5881" i="2"/>
  <c r="Q5881" i="2" s="1"/>
  <c r="P5882" i="2"/>
  <c r="Q5882" i="2" s="1"/>
  <c r="P5883" i="2"/>
  <c r="Q5883" i="2" s="1"/>
  <c r="P5884" i="2"/>
  <c r="Q5884" i="2" s="1"/>
  <c r="P5885" i="2"/>
  <c r="Q5885" i="2" s="1"/>
  <c r="P5886" i="2"/>
  <c r="Q5886" i="2" s="1"/>
  <c r="P5887" i="2"/>
  <c r="Q5887" i="2" s="1"/>
  <c r="P5888" i="2"/>
  <c r="Q5888" i="2" s="1"/>
  <c r="P5889" i="2"/>
  <c r="Q5889" i="2" s="1"/>
  <c r="P5890" i="2"/>
  <c r="Q5890" i="2" s="1"/>
  <c r="P5891" i="2"/>
  <c r="Q5891" i="2" s="1"/>
  <c r="P5892" i="2"/>
  <c r="Q5892" i="2" s="1"/>
  <c r="P5893" i="2"/>
  <c r="Q5893" i="2" s="1"/>
  <c r="P5894" i="2"/>
  <c r="Q5894" i="2" s="1"/>
  <c r="P5895" i="2"/>
  <c r="Q5895" i="2" s="1"/>
  <c r="P5896" i="2"/>
  <c r="Q5896" i="2" s="1"/>
  <c r="P5897" i="2"/>
  <c r="Q5897" i="2" s="1"/>
  <c r="P5898" i="2"/>
  <c r="Q5898" i="2" s="1"/>
  <c r="P5899" i="2"/>
  <c r="Q5899" i="2" s="1"/>
  <c r="P5900" i="2"/>
  <c r="Q5900" i="2" s="1"/>
  <c r="P5901" i="2"/>
  <c r="Q5901" i="2" s="1"/>
  <c r="P5902" i="2"/>
  <c r="Q5902" i="2" s="1"/>
  <c r="P5903" i="2"/>
  <c r="Q5903" i="2" s="1"/>
  <c r="P5904" i="2"/>
  <c r="Q5904" i="2" s="1"/>
  <c r="P5905" i="2"/>
  <c r="Q5905" i="2" s="1"/>
  <c r="P5906" i="2"/>
  <c r="Q5906" i="2" s="1"/>
  <c r="P5907" i="2"/>
  <c r="Q5907" i="2" s="1"/>
  <c r="P5908" i="2"/>
  <c r="Q5908" i="2" s="1"/>
  <c r="P5909" i="2"/>
  <c r="Q5909" i="2" s="1"/>
  <c r="P5910" i="2"/>
  <c r="Q5910" i="2" s="1"/>
  <c r="P5911" i="2"/>
  <c r="Q5911" i="2" s="1"/>
  <c r="P5912" i="2"/>
  <c r="Q5912" i="2" s="1"/>
  <c r="P5913" i="2"/>
  <c r="Q5913" i="2" s="1"/>
  <c r="P5914" i="2"/>
  <c r="Q5914" i="2" s="1"/>
  <c r="P5915" i="2"/>
  <c r="Q5915" i="2" s="1"/>
  <c r="P5916" i="2"/>
  <c r="Q5916" i="2" s="1"/>
  <c r="P5917" i="2"/>
  <c r="Q5917" i="2" s="1"/>
  <c r="P5918" i="2"/>
  <c r="Q5918" i="2" s="1"/>
  <c r="P5919" i="2"/>
  <c r="Q5919" i="2" s="1"/>
  <c r="P5920" i="2"/>
  <c r="Q5920" i="2" s="1"/>
  <c r="P5921" i="2"/>
  <c r="Q5921" i="2" s="1"/>
  <c r="P5922" i="2"/>
  <c r="Q5922" i="2" s="1"/>
  <c r="P5923" i="2"/>
  <c r="Q5923" i="2" s="1"/>
  <c r="P5924" i="2"/>
  <c r="Q5924" i="2" s="1"/>
  <c r="P5925" i="2"/>
  <c r="Q5925" i="2" s="1"/>
  <c r="P5926" i="2"/>
  <c r="Q5926" i="2" s="1"/>
  <c r="P5927" i="2"/>
  <c r="Q5927" i="2" s="1"/>
  <c r="P5928" i="2"/>
  <c r="Q5928" i="2" s="1"/>
  <c r="P5929" i="2"/>
  <c r="Q5929" i="2" s="1"/>
  <c r="P5930" i="2"/>
  <c r="Q5930" i="2" s="1"/>
  <c r="P5931" i="2"/>
  <c r="Q5931" i="2" s="1"/>
  <c r="P5932" i="2"/>
  <c r="Q5932" i="2" s="1"/>
  <c r="P5933" i="2"/>
  <c r="Q5933" i="2" s="1"/>
  <c r="P5934" i="2"/>
  <c r="Q5934" i="2" s="1"/>
  <c r="P5935" i="2"/>
  <c r="Q5935" i="2" s="1"/>
  <c r="P5936" i="2"/>
  <c r="Q5936" i="2" s="1"/>
  <c r="P5937" i="2"/>
  <c r="Q5937" i="2" s="1"/>
  <c r="P5938" i="2"/>
  <c r="Q5938" i="2" s="1"/>
  <c r="P5939" i="2"/>
  <c r="Q5939" i="2" s="1"/>
  <c r="P5940" i="2"/>
  <c r="Q5940" i="2" s="1"/>
  <c r="P5941" i="2"/>
  <c r="Q5941" i="2" s="1"/>
  <c r="P5942" i="2"/>
  <c r="Q5942" i="2" s="1"/>
  <c r="P5943" i="2"/>
  <c r="Q5943" i="2" s="1"/>
  <c r="P5944" i="2"/>
  <c r="Q5944" i="2" s="1"/>
  <c r="P5945" i="2"/>
  <c r="Q5945" i="2" s="1"/>
  <c r="P5946" i="2"/>
  <c r="Q5946" i="2" s="1"/>
  <c r="P5947" i="2"/>
  <c r="Q5947" i="2" s="1"/>
  <c r="P5948" i="2"/>
  <c r="Q5948" i="2" s="1"/>
  <c r="P5949" i="2"/>
  <c r="Q5949" i="2" s="1"/>
  <c r="P5950" i="2"/>
  <c r="Q5950" i="2" s="1"/>
  <c r="P5951" i="2"/>
  <c r="Q5951" i="2" s="1"/>
  <c r="P5952" i="2"/>
  <c r="Q5952" i="2" s="1"/>
  <c r="P5953" i="2"/>
  <c r="Q5953" i="2" s="1"/>
  <c r="P5954" i="2"/>
  <c r="Q5954" i="2" s="1"/>
  <c r="P5955" i="2"/>
  <c r="Q5955" i="2" s="1"/>
  <c r="P5956" i="2"/>
  <c r="Q5956" i="2" s="1"/>
  <c r="P5957" i="2"/>
  <c r="Q5957" i="2" s="1"/>
  <c r="P5958" i="2"/>
  <c r="Q5958" i="2" s="1"/>
  <c r="P5959" i="2"/>
  <c r="Q5959" i="2" s="1"/>
  <c r="P5960" i="2"/>
  <c r="Q5960" i="2" s="1"/>
  <c r="P5961" i="2"/>
  <c r="Q5961" i="2" s="1"/>
  <c r="P5962" i="2"/>
  <c r="Q5962" i="2" s="1"/>
  <c r="P5963" i="2"/>
  <c r="Q5963" i="2" s="1"/>
  <c r="P5964" i="2"/>
  <c r="Q5964" i="2" s="1"/>
  <c r="P5965" i="2"/>
  <c r="Q5965" i="2" s="1"/>
  <c r="P5966" i="2"/>
  <c r="Q5966" i="2" s="1"/>
  <c r="P5967" i="2"/>
  <c r="Q5967" i="2" s="1"/>
  <c r="P5968" i="2"/>
  <c r="Q5968" i="2" s="1"/>
  <c r="P5969" i="2"/>
  <c r="Q5969" i="2" s="1"/>
  <c r="P5970" i="2"/>
  <c r="Q5970" i="2" s="1"/>
  <c r="P5971" i="2"/>
  <c r="Q5971" i="2" s="1"/>
  <c r="P5972" i="2"/>
  <c r="Q5972" i="2" s="1"/>
  <c r="P5973" i="2"/>
  <c r="Q5973" i="2" s="1"/>
  <c r="P5974" i="2"/>
  <c r="Q5974" i="2" s="1"/>
  <c r="P5975" i="2"/>
  <c r="Q5975" i="2" s="1"/>
  <c r="P5976" i="2"/>
  <c r="Q5976" i="2" s="1"/>
  <c r="P5977" i="2"/>
  <c r="Q5977" i="2" s="1"/>
  <c r="P5978" i="2"/>
  <c r="Q5978" i="2" s="1"/>
  <c r="P5979" i="2"/>
  <c r="Q5979" i="2" s="1"/>
  <c r="P5980" i="2"/>
  <c r="Q5980" i="2" s="1"/>
  <c r="P5981" i="2"/>
  <c r="Q5981" i="2" s="1"/>
  <c r="P5982" i="2"/>
  <c r="Q5982" i="2" s="1"/>
  <c r="P5983" i="2"/>
  <c r="Q5983" i="2" s="1"/>
  <c r="P5984" i="2"/>
  <c r="Q5984" i="2" s="1"/>
  <c r="P5985" i="2"/>
  <c r="Q5985" i="2" s="1"/>
  <c r="P5986" i="2"/>
  <c r="Q5986" i="2" s="1"/>
  <c r="P5987" i="2"/>
  <c r="Q5987" i="2" s="1"/>
  <c r="P5988" i="2"/>
  <c r="Q5988" i="2" s="1"/>
  <c r="P5989" i="2"/>
  <c r="Q5989" i="2" s="1"/>
  <c r="P5990" i="2"/>
  <c r="Q5990" i="2" s="1"/>
  <c r="P5991" i="2"/>
  <c r="Q5991" i="2" s="1"/>
  <c r="P5992" i="2"/>
  <c r="Q5992" i="2" s="1"/>
  <c r="P5993" i="2"/>
  <c r="Q5993" i="2" s="1"/>
  <c r="P5994" i="2"/>
  <c r="Q5994" i="2" s="1"/>
  <c r="P5995" i="2"/>
  <c r="Q5995" i="2" s="1"/>
  <c r="P5996" i="2"/>
  <c r="Q5996" i="2" s="1"/>
  <c r="P5997" i="2"/>
  <c r="Q5997" i="2" s="1"/>
  <c r="P5998" i="2"/>
  <c r="Q5998" i="2" s="1"/>
  <c r="P5999" i="2"/>
  <c r="Q5999" i="2" s="1"/>
  <c r="P6000" i="2"/>
  <c r="Q6000" i="2" s="1"/>
  <c r="P6001" i="2"/>
  <c r="Q6001" i="2" s="1"/>
  <c r="P6002" i="2"/>
  <c r="Q6002" i="2" s="1"/>
  <c r="P6003" i="2"/>
  <c r="Q6003" i="2" s="1"/>
  <c r="P6004" i="2"/>
  <c r="Q6004" i="2" s="1"/>
  <c r="P6005" i="2"/>
  <c r="Q6005" i="2" s="1"/>
  <c r="P6006" i="2"/>
  <c r="Q6006" i="2" s="1"/>
  <c r="P6007" i="2"/>
  <c r="Q6007" i="2" s="1"/>
  <c r="P6008" i="2"/>
  <c r="Q6008" i="2" s="1"/>
  <c r="P6009" i="2"/>
  <c r="Q6009" i="2" s="1"/>
  <c r="P6010" i="2"/>
  <c r="Q6010" i="2" s="1"/>
  <c r="P6011" i="2"/>
  <c r="Q6011" i="2" s="1"/>
  <c r="P6012" i="2"/>
  <c r="Q6012" i="2" s="1"/>
  <c r="P6013" i="2"/>
  <c r="Q6013" i="2" s="1"/>
  <c r="P6014" i="2"/>
  <c r="Q6014" i="2" s="1"/>
  <c r="P6015" i="2"/>
  <c r="Q6015" i="2" s="1"/>
  <c r="P6016" i="2"/>
  <c r="Q6016" i="2" s="1"/>
  <c r="P6017" i="2"/>
  <c r="Q6017" i="2" s="1"/>
  <c r="P6018" i="2"/>
  <c r="Q6018" i="2" s="1"/>
  <c r="P6019" i="2"/>
  <c r="Q6019" i="2" s="1"/>
  <c r="P6020" i="2"/>
  <c r="Q6020" i="2" s="1"/>
  <c r="P6021" i="2"/>
  <c r="Q6021" i="2" s="1"/>
  <c r="P6022" i="2"/>
  <c r="Q6022" i="2" s="1"/>
  <c r="P6023" i="2"/>
  <c r="Q6023" i="2" s="1"/>
  <c r="P6024" i="2"/>
  <c r="Q6024" i="2" s="1"/>
  <c r="P6025" i="2"/>
  <c r="Q6025" i="2" s="1"/>
  <c r="P6026" i="2"/>
  <c r="Q6026" i="2" s="1"/>
  <c r="P6027" i="2"/>
  <c r="Q6027" i="2" s="1"/>
  <c r="P6028" i="2"/>
  <c r="Q6028" i="2" s="1"/>
  <c r="P6029" i="2"/>
  <c r="Q6029" i="2" s="1"/>
  <c r="P6030" i="2"/>
  <c r="Q6030" i="2" s="1"/>
  <c r="P6031" i="2"/>
  <c r="Q6031" i="2" s="1"/>
  <c r="P6032" i="2"/>
  <c r="Q6032" i="2" s="1"/>
  <c r="P6033" i="2"/>
  <c r="Q6033" i="2" s="1"/>
  <c r="P6034" i="2"/>
  <c r="Q6034" i="2" s="1"/>
  <c r="P6035" i="2"/>
  <c r="Q6035" i="2" s="1"/>
  <c r="P6036" i="2"/>
  <c r="Q6036" i="2" s="1"/>
  <c r="P6037" i="2"/>
  <c r="Q6037" i="2" s="1"/>
  <c r="P6038" i="2"/>
  <c r="Q6038" i="2" s="1"/>
  <c r="P6039" i="2"/>
  <c r="Q6039" i="2" s="1"/>
  <c r="P6040" i="2"/>
  <c r="Q6040" i="2" s="1"/>
  <c r="P6041" i="2"/>
  <c r="Q6041" i="2" s="1"/>
  <c r="P6042" i="2"/>
  <c r="Q6042" i="2" s="1"/>
  <c r="P6043" i="2"/>
  <c r="Q6043" i="2" s="1"/>
  <c r="P6044" i="2"/>
  <c r="Q6044" i="2" s="1"/>
  <c r="P6045" i="2"/>
  <c r="Q6045" i="2" s="1"/>
  <c r="P6046" i="2"/>
  <c r="Q6046" i="2" s="1"/>
  <c r="P6047" i="2"/>
  <c r="Q6047" i="2" s="1"/>
  <c r="P6048" i="2"/>
  <c r="Q6048" i="2" s="1"/>
  <c r="P6049" i="2"/>
  <c r="Q6049" i="2" s="1"/>
  <c r="P6050" i="2"/>
  <c r="Q6050" i="2" s="1"/>
  <c r="P6051" i="2"/>
  <c r="Q6051" i="2" s="1"/>
  <c r="P6052" i="2"/>
  <c r="Q6052" i="2" s="1"/>
  <c r="P6053" i="2"/>
  <c r="Q6053" i="2" s="1"/>
  <c r="P6054" i="2"/>
  <c r="Q6054" i="2" s="1"/>
  <c r="P6055" i="2"/>
  <c r="Q6055" i="2" s="1"/>
  <c r="P6056" i="2"/>
  <c r="Q6056" i="2" s="1"/>
  <c r="P6057" i="2"/>
  <c r="Q6057" i="2" s="1"/>
  <c r="P6058" i="2"/>
  <c r="Q6058" i="2" s="1"/>
  <c r="P6059" i="2"/>
  <c r="Q6059" i="2" s="1"/>
  <c r="P6060" i="2"/>
  <c r="Q6060" i="2" s="1"/>
  <c r="P6061" i="2"/>
  <c r="Q6061" i="2" s="1"/>
  <c r="P6062" i="2"/>
  <c r="Q6062" i="2" s="1"/>
  <c r="P6063" i="2"/>
  <c r="Q6063" i="2" s="1"/>
  <c r="P6064" i="2"/>
  <c r="Q6064" i="2" s="1"/>
  <c r="P6065" i="2"/>
  <c r="Q6065" i="2" s="1"/>
  <c r="P6066" i="2"/>
  <c r="Q6066" i="2" s="1"/>
  <c r="P6067" i="2"/>
  <c r="Q6067" i="2" s="1"/>
  <c r="P6068" i="2"/>
  <c r="Q6068" i="2" s="1"/>
  <c r="P6069" i="2"/>
  <c r="Q6069" i="2" s="1"/>
  <c r="P6070" i="2"/>
  <c r="Q6070" i="2" s="1"/>
  <c r="P6071" i="2"/>
  <c r="Q6071" i="2" s="1"/>
  <c r="P6072" i="2"/>
  <c r="Q6072" i="2" s="1"/>
  <c r="P6073" i="2"/>
  <c r="Q6073" i="2" s="1"/>
  <c r="P6074" i="2"/>
  <c r="Q6074" i="2" s="1"/>
  <c r="P6075" i="2"/>
  <c r="Q6075" i="2" s="1"/>
  <c r="P6076" i="2"/>
  <c r="Q6076" i="2" s="1"/>
  <c r="P6077" i="2"/>
  <c r="Q6077" i="2" s="1"/>
  <c r="P6078" i="2"/>
  <c r="Q6078" i="2" s="1"/>
  <c r="P6079" i="2"/>
  <c r="Q6079" i="2" s="1"/>
  <c r="P6080" i="2"/>
  <c r="Q6080" i="2" s="1"/>
  <c r="P6081" i="2"/>
  <c r="Q6081" i="2" s="1"/>
  <c r="P6082" i="2"/>
  <c r="Q6082" i="2" s="1"/>
  <c r="P6083" i="2"/>
  <c r="Q6083" i="2" s="1"/>
  <c r="P6084" i="2"/>
  <c r="Q6084" i="2" s="1"/>
  <c r="P6085" i="2"/>
  <c r="Q6085" i="2" s="1"/>
  <c r="P6086" i="2"/>
  <c r="Q6086" i="2" s="1"/>
  <c r="P6087" i="2"/>
  <c r="Q6087" i="2" s="1"/>
  <c r="P6088" i="2"/>
  <c r="Q6088" i="2" s="1"/>
  <c r="P6089" i="2"/>
  <c r="Q6089" i="2" s="1"/>
  <c r="P6090" i="2"/>
  <c r="Q6090" i="2" s="1"/>
  <c r="P6091" i="2"/>
  <c r="Q6091" i="2" s="1"/>
  <c r="P6092" i="2"/>
  <c r="Q6092" i="2" s="1"/>
  <c r="P6093" i="2"/>
  <c r="Q6093" i="2" s="1"/>
  <c r="P6094" i="2"/>
  <c r="Q6094" i="2" s="1"/>
  <c r="P6095" i="2"/>
  <c r="Q6095" i="2" s="1"/>
  <c r="P6096" i="2"/>
  <c r="Q6096" i="2" s="1"/>
  <c r="P6097" i="2"/>
  <c r="Q6097" i="2" s="1"/>
  <c r="P6098" i="2"/>
  <c r="Q6098" i="2" s="1"/>
  <c r="P6099" i="2"/>
  <c r="Q6099" i="2" s="1"/>
  <c r="P6100" i="2"/>
  <c r="Q6100" i="2" s="1"/>
  <c r="P6101" i="2"/>
  <c r="Q6101" i="2" s="1"/>
  <c r="P6102" i="2"/>
  <c r="Q6102" i="2" s="1"/>
  <c r="P6103" i="2"/>
  <c r="Q6103" i="2" s="1"/>
  <c r="P6104" i="2"/>
  <c r="Q6104" i="2" s="1"/>
  <c r="P6105" i="2"/>
  <c r="Q6105" i="2" s="1"/>
  <c r="P6106" i="2"/>
  <c r="Q6106" i="2" s="1"/>
  <c r="P6107" i="2"/>
  <c r="Q6107" i="2" s="1"/>
  <c r="P6108" i="2"/>
  <c r="Q6108" i="2" s="1"/>
  <c r="P6109" i="2"/>
  <c r="Q6109" i="2" s="1"/>
  <c r="P6110" i="2"/>
  <c r="Q6110" i="2" s="1"/>
  <c r="P6111" i="2"/>
  <c r="Q6111" i="2" s="1"/>
  <c r="P6112" i="2"/>
  <c r="Q6112" i="2" s="1"/>
  <c r="P6113" i="2"/>
  <c r="Q6113" i="2" s="1"/>
  <c r="P6114" i="2"/>
  <c r="Q6114" i="2" s="1"/>
  <c r="P6115" i="2"/>
  <c r="Q6115" i="2" s="1"/>
  <c r="P6116" i="2"/>
  <c r="Q6116" i="2" s="1"/>
  <c r="P6117" i="2"/>
  <c r="Q6117" i="2" s="1"/>
  <c r="P6118" i="2"/>
  <c r="Q6118" i="2" s="1"/>
  <c r="P6119" i="2"/>
  <c r="Q6119" i="2" s="1"/>
  <c r="P6120" i="2"/>
  <c r="Q6120" i="2" s="1"/>
  <c r="P6121" i="2"/>
  <c r="Q6121" i="2" s="1"/>
  <c r="P6122" i="2"/>
  <c r="Q6122" i="2" s="1"/>
  <c r="P6123" i="2"/>
  <c r="Q6123" i="2" s="1"/>
  <c r="P6124" i="2"/>
  <c r="Q6124" i="2" s="1"/>
  <c r="P6125" i="2"/>
  <c r="Q6125" i="2" s="1"/>
  <c r="P6126" i="2"/>
  <c r="Q6126" i="2" s="1"/>
  <c r="P6127" i="2"/>
  <c r="Q6127" i="2" s="1"/>
  <c r="P6128" i="2"/>
  <c r="Q6128" i="2" s="1"/>
  <c r="P6129" i="2"/>
  <c r="Q6129" i="2" s="1"/>
  <c r="P6130" i="2"/>
  <c r="Q6130" i="2" s="1"/>
  <c r="P6131" i="2"/>
  <c r="Q6131" i="2" s="1"/>
  <c r="P6132" i="2"/>
  <c r="Q6132" i="2" s="1"/>
  <c r="P6133" i="2"/>
  <c r="Q6133" i="2" s="1"/>
  <c r="P6134" i="2"/>
  <c r="Q6134" i="2" s="1"/>
  <c r="P6135" i="2"/>
  <c r="Q6135" i="2" s="1"/>
  <c r="P6136" i="2"/>
  <c r="Q6136" i="2" s="1"/>
  <c r="P6137" i="2"/>
  <c r="Q6137" i="2" s="1"/>
  <c r="P6138" i="2"/>
  <c r="Q6138" i="2" s="1"/>
  <c r="P6139" i="2"/>
  <c r="Q6139" i="2" s="1"/>
  <c r="P6140" i="2"/>
  <c r="Q6140" i="2" s="1"/>
  <c r="P6141" i="2"/>
  <c r="Q6141" i="2" s="1"/>
  <c r="P6142" i="2"/>
  <c r="Q6142" i="2" s="1"/>
  <c r="P6143" i="2"/>
  <c r="Q6143" i="2" s="1"/>
  <c r="P6144" i="2"/>
  <c r="Q6144" i="2" s="1"/>
  <c r="P6145" i="2"/>
  <c r="Q6145" i="2" s="1"/>
  <c r="P6146" i="2"/>
  <c r="Q6146" i="2" s="1"/>
  <c r="P6147" i="2"/>
  <c r="Q6147" i="2" s="1"/>
  <c r="P6148" i="2"/>
  <c r="Q6148" i="2" s="1"/>
  <c r="P6149" i="2"/>
  <c r="Q6149" i="2" s="1"/>
  <c r="P6150" i="2"/>
  <c r="Q6150" i="2" s="1"/>
  <c r="P6151" i="2"/>
  <c r="Q6151" i="2" s="1"/>
  <c r="P6152" i="2"/>
  <c r="Q6152" i="2" s="1"/>
  <c r="P6153" i="2"/>
  <c r="Q6153" i="2" s="1"/>
  <c r="P6154" i="2"/>
  <c r="Q6154" i="2" s="1"/>
  <c r="P6155" i="2"/>
  <c r="Q6155" i="2" s="1"/>
  <c r="P6156" i="2"/>
  <c r="Q6156" i="2" s="1"/>
  <c r="P6157" i="2"/>
  <c r="Q6157" i="2" s="1"/>
  <c r="P6158" i="2"/>
  <c r="Q6158" i="2" s="1"/>
  <c r="P6159" i="2"/>
  <c r="Q6159" i="2" s="1"/>
  <c r="P6160" i="2"/>
  <c r="Q6160" i="2" s="1"/>
  <c r="P6161" i="2"/>
  <c r="Q6161" i="2" s="1"/>
  <c r="P6162" i="2"/>
  <c r="Q6162" i="2" s="1"/>
  <c r="P6163" i="2"/>
  <c r="Q6163" i="2" s="1"/>
  <c r="P6164" i="2"/>
  <c r="Q6164" i="2" s="1"/>
  <c r="P6165" i="2"/>
  <c r="Q6165" i="2" s="1"/>
  <c r="P6166" i="2"/>
  <c r="Q6166" i="2" s="1"/>
  <c r="P6167" i="2"/>
  <c r="Q6167" i="2" s="1"/>
  <c r="P6168" i="2"/>
  <c r="Q6168" i="2" s="1"/>
  <c r="P6169" i="2"/>
  <c r="Q6169" i="2" s="1"/>
  <c r="P6170" i="2"/>
  <c r="Q6170" i="2" s="1"/>
  <c r="P6171" i="2"/>
  <c r="Q6171" i="2" s="1"/>
  <c r="P6172" i="2"/>
  <c r="Q6172" i="2" s="1"/>
  <c r="P6173" i="2"/>
  <c r="Q6173" i="2" s="1"/>
  <c r="P6174" i="2"/>
  <c r="Q6174" i="2" s="1"/>
  <c r="P6175" i="2"/>
  <c r="Q6175" i="2" s="1"/>
  <c r="P6176" i="2"/>
  <c r="Q6176" i="2" s="1"/>
  <c r="P6177" i="2"/>
  <c r="Q6177" i="2" s="1"/>
  <c r="P6178" i="2"/>
  <c r="Q6178" i="2" s="1"/>
  <c r="P6179" i="2"/>
  <c r="Q6179" i="2" s="1"/>
  <c r="P6180" i="2"/>
  <c r="Q6180" i="2" s="1"/>
  <c r="P6181" i="2"/>
  <c r="Q6181" i="2" s="1"/>
  <c r="P6182" i="2"/>
  <c r="Q6182" i="2" s="1"/>
  <c r="P6183" i="2"/>
  <c r="Q6183" i="2" s="1"/>
  <c r="P6184" i="2"/>
  <c r="Q6184" i="2" s="1"/>
  <c r="P6185" i="2"/>
  <c r="Q6185" i="2" s="1"/>
  <c r="P6186" i="2"/>
  <c r="Q6186" i="2" s="1"/>
  <c r="P6187" i="2"/>
  <c r="Q6187" i="2" s="1"/>
  <c r="P6188" i="2"/>
  <c r="Q6188" i="2" s="1"/>
  <c r="P6189" i="2"/>
  <c r="Q6189" i="2" s="1"/>
  <c r="P6190" i="2"/>
  <c r="Q6190" i="2" s="1"/>
  <c r="P6191" i="2"/>
  <c r="Q6191" i="2" s="1"/>
  <c r="P6192" i="2"/>
  <c r="Q6192" i="2" s="1"/>
  <c r="P6193" i="2"/>
  <c r="Q6193" i="2" s="1"/>
  <c r="P6194" i="2"/>
  <c r="Q6194" i="2" s="1"/>
  <c r="P6195" i="2"/>
  <c r="Q6195" i="2" s="1"/>
  <c r="P6196" i="2"/>
  <c r="Q6196" i="2" s="1"/>
  <c r="P6197" i="2"/>
  <c r="Q6197" i="2" s="1"/>
  <c r="P6198" i="2"/>
  <c r="Q6198" i="2" s="1"/>
  <c r="P6199" i="2"/>
  <c r="Q6199" i="2" s="1"/>
  <c r="P6200" i="2"/>
  <c r="Q6200" i="2" s="1"/>
  <c r="P6201" i="2"/>
  <c r="Q6201" i="2" s="1"/>
  <c r="P6202" i="2"/>
  <c r="Q6202" i="2" s="1"/>
  <c r="P6203" i="2"/>
  <c r="Q6203" i="2" s="1"/>
  <c r="P6204" i="2"/>
  <c r="Q6204" i="2" s="1"/>
  <c r="P6205" i="2"/>
  <c r="Q6205" i="2" s="1"/>
  <c r="P6206" i="2"/>
  <c r="Q6206" i="2" s="1"/>
  <c r="P6207" i="2"/>
  <c r="Q6207" i="2" s="1"/>
  <c r="P6208" i="2"/>
  <c r="Q6208" i="2" s="1"/>
  <c r="P6209" i="2"/>
  <c r="Q6209" i="2" s="1"/>
  <c r="P6210" i="2"/>
  <c r="Q6210" i="2" s="1"/>
  <c r="P6211" i="2"/>
  <c r="Q6211" i="2" s="1"/>
  <c r="P6212" i="2"/>
  <c r="Q6212" i="2" s="1"/>
  <c r="P6213" i="2"/>
  <c r="Q6213" i="2" s="1"/>
  <c r="P6214" i="2"/>
  <c r="Q6214" i="2" s="1"/>
  <c r="P6215" i="2"/>
  <c r="Q6215" i="2" s="1"/>
  <c r="P6216" i="2"/>
  <c r="Q6216" i="2" s="1"/>
  <c r="P6217" i="2"/>
  <c r="Q6217" i="2" s="1"/>
  <c r="P6218" i="2"/>
  <c r="Q6218" i="2" s="1"/>
  <c r="P6219" i="2"/>
  <c r="Q6219" i="2" s="1"/>
  <c r="P6220" i="2"/>
  <c r="Q6220" i="2" s="1"/>
  <c r="P6221" i="2"/>
  <c r="Q6221" i="2" s="1"/>
  <c r="P6222" i="2"/>
  <c r="Q6222" i="2" s="1"/>
  <c r="P6223" i="2"/>
  <c r="Q6223" i="2" s="1"/>
  <c r="P6224" i="2"/>
  <c r="Q6224" i="2" s="1"/>
  <c r="P6225" i="2"/>
  <c r="Q6225" i="2" s="1"/>
  <c r="P6226" i="2"/>
  <c r="Q6226" i="2" s="1"/>
  <c r="P6227" i="2"/>
  <c r="Q6227" i="2" s="1"/>
  <c r="P6228" i="2"/>
  <c r="Q6228" i="2" s="1"/>
  <c r="P6229" i="2"/>
  <c r="Q6229" i="2" s="1"/>
  <c r="P6230" i="2"/>
  <c r="Q6230" i="2" s="1"/>
  <c r="P6231" i="2"/>
  <c r="Q6231" i="2" s="1"/>
  <c r="P6232" i="2"/>
  <c r="Q6232" i="2" s="1"/>
  <c r="P6233" i="2"/>
  <c r="Q6233" i="2" s="1"/>
  <c r="P6234" i="2"/>
  <c r="Q6234" i="2" s="1"/>
  <c r="P6235" i="2"/>
  <c r="Q6235" i="2" s="1"/>
  <c r="P6236" i="2"/>
  <c r="Q6236" i="2" s="1"/>
  <c r="P6237" i="2"/>
  <c r="Q6237" i="2" s="1"/>
  <c r="P6238" i="2"/>
  <c r="Q6238" i="2" s="1"/>
  <c r="P6239" i="2"/>
  <c r="Q6239" i="2" s="1"/>
  <c r="P6240" i="2"/>
  <c r="Q6240" i="2" s="1"/>
  <c r="P6241" i="2"/>
  <c r="Q6241" i="2" s="1"/>
  <c r="P6242" i="2"/>
  <c r="Q6242" i="2" s="1"/>
  <c r="P6243" i="2"/>
  <c r="Q6243" i="2" s="1"/>
  <c r="P6244" i="2"/>
  <c r="Q6244" i="2" s="1"/>
  <c r="P6245" i="2"/>
  <c r="Q6245" i="2" s="1"/>
  <c r="P6246" i="2"/>
  <c r="Q6246" i="2" s="1"/>
  <c r="P6247" i="2"/>
  <c r="Q6247" i="2" s="1"/>
  <c r="P6248" i="2"/>
  <c r="Q6248" i="2" s="1"/>
  <c r="P6249" i="2"/>
  <c r="Q6249" i="2" s="1"/>
  <c r="P6250" i="2"/>
  <c r="Q6250" i="2" s="1"/>
  <c r="P6251" i="2"/>
  <c r="Q6251" i="2" s="1"/>
  <c r="P6252" i="2"/>
  <c r="Q6252" i="2" s="1"/>
  <c r="P6253" i="2"/>
  <c r="Q6253" i="2" s="1"/>
  <c r="P6254" i="2"/>
  <c r="Q6254" i="2" s="1"/>
  <c r="P6255" i="2"/>
  <c r="Q6255" i="2" s="1"/>
  <c r="P6256" i="2"/>
  <c r="Q6256" i="2" s="1"/>
  <c r="P6257" i="2"/>
  <c r="Q6257" i="2" s="1"/>
  <c r="P6258" i="2"/>
  <c r="Q6258" i="2" s="1"/>
  <c r="P6259" i="2"/>
  <c r="Q6259" i="2" s="1"/>
  <c r="P6260" i="2"/>
  <c r="Q6260" i="2" s="1"/>
  <c r="P6261" i="2"/>
  <c r="Q6261" i="2" s="1"/>
  <c r="P6262" i="2"/>
  <c r="Q6262" i="2" s="1"/>
  <c r="P6263" i="2"/>
  <c r="Q6263" i="2" s="1"/>
  <c r="P6264" i="2"/>
  <c r="Q6264" i="2" s="1"/>
  <c r="P6265" i="2"/>
  <c r="Q6265" i="2" s="1"/>
  <c r="P6266" i="2"/>
  <c r="Q6266" i="2" s="1"/>
  <c r="P6267" i="2"/>
  <c r="Q6267" i="2" s="1"/>
  <c r="P6268" i="2"/>
  <c r="Q6268" i="2" s="1"/>
  <c r="P6269" i="2"/>
  <c r="Q6269" i="2" s="1"/>
  <c r="P6270" i="2"/>
  <c r="Q6270" i="2" s="1"/>
  <c r="P6271" i="2"/>
  <c r="Q6271" i="2" s="1"/>
  <c r="P6272" i="2"/>
  <c r="Q6272" i="2" s="1"/>
  <c r="P6273" i="2"/>
  <c r="Q6273" i="2" s="1"/>
  <c r="P6274" i="2"/>
  <c r="Q6274" i="2" s="1"/>
  <c r="P6275" i="2"/>
  <c r="Q6275" i="2" s="1"/>
  <c r="P6276" i="2"/>
  <c r="Q6276" i="2" s="1"/>
  <c r="P6277" i="2"/>
  <c r="Q6277" i="2" s="1"/>
  <c r="P6278" i="2"/>
  <c r="Q6278" i="2" s="1"/>
  <c r="P6279" i="2"/>
  <c r="Q6279" i="2" s="1"/>
  <c r="P6280" i="2"/>
  <c r="Q6280" i="2" s="1"/>
  <c r="P6281" i="2"/>
  <c r="Q6281" i="2" s="1"/>
  <c r="P6282" i="2"/>
  <c r="Q6282" i="2" s="1"/>
  <c r="P6283" i="2"/>
  <c r="Q6283" i="2" s="1"/>
  <c r="P6284" i="2"/>
  <c r="Q6284" i="2" s="1"/>
  <c r="P6285" i="2"/>
  <c r="Q6285" i="2" s="1"/>
  <c r="P6286" i="2"/>
  <c r="Q6286" i="2" s="1"/>
  <c r="P6287" i="2"/>
  <c r="Q6287" i="2" s="1"/>
  <c r="P6288" i="2"/>
  <c r="Q6288" i="2" s="1"/>
  <c r="P6289" i="2"/>
  <c r="Q6289" i="2" s="1"/>
  <c r="P6290" i="2"/>
  <c r="Q6290" i="2" s="1"/>
  <c r="P6291" i="2"/>
  <c r="Q6291" i="2" s="1"/>
  <c r="P6292" i="2"/>
  <c r="Q6292" i="2" s="1"/>
  <c r="P6293" i="2"/>
  <c r="Q6293" i="2" s="1"/>
  <c r="P6294" i="2"/>
  <c r="Q6294" i="2" s="1"/>
  <c r="P6295" i="2"/>
  <c r="Q6295" i="2" s="1"/>
  <c r="P6296" i="2"/>
  <c r="Q6296" i="2" s="1"/>
  <c r="P6297" i="2"/>
  <c r="Q6297" i="2" s="1"/>
  <c r="P6298" i="2"/>
  <c r="Q6298" i="2" s="1"/>
  <c r="P6299" i="2"/>
  <c r="Q6299" i="2" s="1"/>
  <c r="P6300" i="2"/>
  <c r="Q6300" i="2" s="1"/>
  <c r="P6301" i="2"/>
  <c r="Q6301" i="2" s="1"/>
  <c r="P6302" i="2"/>
  <c r="Q6302" i="2" s="1"/>
  <c r="P6303" i="2"/>
  <c r="Q6303" i="2" s="1"/>
  <c r="P6304" i="2"/>
  <c r="Q6304" i="2" s="1"/>
  <c r="P6305" i="2"/>
  <c r="Q6305" i="2" s="1"/>
  <c r="P6306" i="2"/>
  <c r="Q6306" i="2" s="1"/>
  <c r="P6307" i="2"/>
  <c r="Q6307" i="2" s="1"/>
  <c r="P6308" i="2"/>
  <c r="Q6308" i="2" s="1"/>
  <c r="P6309" i="2"/>
  <c r="Q6309" i="2" s="1"/>
  <c r="P6310" i="2"/>
  <c r="Q6310" i="2" s="1"/>
  <c r="P6311" i="2"/>
  <c r="Q6311" i="2" s="1"/>
  <c r="P6312" i="2"/>
  <c r="Q6312" i="2" s="1"/>
  <c r="P6313" i="2"/>
  <c r="Q6313" i="2" s="1"/>
  <c r="P6314" i="2"/>
  <c r="Q6314" i="2" s="1"/>
  <c r="P6315" i="2"/>
  <c r="Q6315" i="2" s="1"/>
  <c r="P6316" i="2"/>
  <c r="Q6316" i="2" s="1"/>
  <c r="P6317" i="2"/>
  <c r="Q6317" i="2" s="1"/>
  <c r="P6318" i="2"/>
  <c r="Q6318" i="2" s="1"/>
  <c r="P6319" i="2"/>
  <c r="Q6319" i="2" s="1"/>
  <c r="P6320" i="2"/>
  <c r="Q6320" i="2" s="1"/>
  <c r="P6321" i="2"/>
  <c r="Q6321" i="2" s="1"/>
  <c r="P6322" i="2"/>
  <c r="Q6322" i="2" s="1"/>
  <c r="P6323" i="2"/>
  <c r="Q6323" i="2" s="1"/>
  <c r="P6324" i="2"/>
  <c r="Q6324" i="2" s="1"/>
  <c r="P6325" i="2"/>
  <c r="Q6325" i="2" s="1"/>
  <c r="P6326" i="2"/>
  <c r="Q6326" i="2" s="1"/>
  <c r="P6327" i="2"/>
  <c r="Q6327" i="2" s="1"/>
  <c r="P6328" i="2"/>
  <c r="Q6328" i="2" s="1"/>
  <c r="P6329" i="2"/>
  <c r="Q6329" i="2" s="1"/>
  <c r="P6330" i="2"/>
  <c r="Q6330" i="2" s="1"/>
  <c r="P6331" i="2"/>
  <c r="Q6331" i="2" s="1"/>
  <c r="P6332" i="2"/>
  <c r="Q6332" i="2" s="1"/>
  <c r="P6333" i="2"/>
  <c r="Q6333" i="2" s="1"/>
  <c r="P6334" i="2"/>
  <c r="Q6334" i="2" s="1"/>
  <c r="P6335" i="2"/>
  <c r="Q6335" i="2" s="1"/>
  <c r="P6336" i="2"/>
  <c r="Q6336" i="2" s="1"/>
  <c r="P6337" i="2"/>
  <c r="Q6337" i="2" s="1"/>
  <c r="P6338" i="2"/>
  <c r="Q6338" i="2" s="1"/>
  <c r="P6339" i="2"/>
  <c r="Q6339" i="2" s="1"/>
  <c r="P6340" i="2"/>
  <c r="Q6340" i="2" s="1"/>
  <c r="P6341" i="2"/>
  <c r="Q6341" i="2" s="1"/>
  <c r="P6342" i="2"/>
  <c r="Q6342" i="2" s="1"/>
  <c r="P6343" i="2"/>
  <c r="Q6343" i="2" s="1"/>
  <c r="P6344" i="2"/>
  <c r="Q6344" i="2" s="1"/>
  <c r="P6345" i="2"/>
  <c r="Q6345" i="2" s="1"/>
  <c r="P6346" i="2"/>
  <c r="Q6346" i="2" s="1"/>
  <c r="P6347" i="2"/>
  <c r="Q6347" i="2" s="1"/>
  <c r="P6348" i="2"/>
  <c r="Q6348" i="2" s="1"/>
  <c r="P6349" i="2"/>
  <c r="Q6349" i="2" s="1"/>
  <c r="P6350" i="2"/>
  <c r="Q6350" i="2" s="1"/>
  <c r="P6351" i="2"/>
  <c r="Q6351" i="2" s="1"/>
  <c r="P6352" i="2"/>
  <c r="Q6352" i="2" s="1"/>
  <c r="P6353" i="2"/>
  <c r="Q6353" i="2" s="1"/>
  <c r="P6354" i="2"/>
  <c r="Q6354" i="2" s="1"/>
  <c r="P6355" i="2"/>
  <c r="Q6355" i="2" s="1"/>
  <c r="P6356" i="2"/>
  <c r="Q6356" i="2" s="1"/>
  <c r="P6357" i="2"/>
  <c r="Q6357" i="2" s="1"/>
  <c r="P6358" i="2"/>
  <c r="Q6358" i="2" s="1"/>
  <c r="P6359" i="2"/>
  <c r="Q6359" i="2" s="1"/>
  <c r="P6360" i="2"/>
  <c r="Q6360" i="2" s="1"/>
  <c r="P6361" i="2"/>
  <c r="Q6361" i="2" s="1"/>
  <c r="P6362" i="2"/>
  <c r="Q6362" i="2" s="1"/>
  <c r="P6363" i="2"/>
  <c r="Q6363" i="2" s="1"/>
  <c r="P6364" i="2"/>
  <c r="Q6364" i="2" s="1"/>
  <c r="P6365" i="2"/>
  <c r="Q6365" i="2" s="1"/>
  <c r="P6366" i="2"/>
  <c r="Q6366" i="2" s="1"/>
  <c r="P6367" i="2"/>
  <c r="Q6367" i="2" s="1"/>
  <c r="P6368" i="2"/>
  <c r="Q6368" i="2" s="1"/>
  <c r="P6369" i="2"/>
  <c r="Q6369" i="2" s="1"/>
  <c r="P6370" i="2"/>
  <c r="Q6370" i="2" s="1"/>
  <c r="P6371" i="2"/>
  <c r="Q6371" i="2" s="1"/>
  <c r="P6372" i="2"/>
  <c r="Q6372" i="2" s="1"/>
  <c r="P6373" i="2"/>
  <c r="Q6373" i="2" s="1"/>
  <c r="P6374" i="2"/>
  <c r="Q6374" i="2" s="1"/>
  <c r="P6375" i="2"/>
  <c r="Q6375" i="2" s="1"/>
  <c r="P6376" i="2"/>
  <c r="Q6376" i="2" s="1"/>
  <c r="P6377" i="2"/>
  <c r="Q6377" i="2" s="1"/>
  <c r="P6378" i="2"/>
  <c r="Q6378" i="2" s="1"/>
  <c r="P6379" i="2"/>
  <c r="Q6379" i="2" s="1"/>
  <c r="P6380" i="2"/>
  <c r="Q6380" i="2" s="1"/>
  <c r="P6381" i="2"/>
  <c r="Q6381" i="2" s="1"/>
  <c r="P6382" i="2"/>
  <c r="Q6382" i="2" s="1"/>
  <c r="P6383" i="2"/>
  <c r="Q6383" i="2" s="1"/>
  <c r="P6384" i="2"/>
  <c r="Q6384" i="2" s="1"/>
  <c r="P6385" i="2"/>
  <c r="Q6385" i="2" s="1"/>
  <c r="P6386" i="2"/>
  <c r="Q6386" i="2" s="1"/>
  <c r="P6387" i="2"/>
  <c r="Q6387" i="2" s="1"/>
  <c r="P6388" i="2"/>
  <c r="Q6388" i="2" s="1"/>
  <c r="P6389" i="2"/>
  <c r="Q6389" i="2" s="1"/>
  <c r="P6390" i="2"/>
  <c r="Q6390" i="2" s="1"/>
  <c r="P6391" i="2"/>
  <c r="Q6391" i="2" s="1"/>
  <c r="P6392" i="2"/>
  <c r="Q6392" i="2" s="1"/>
  <c r="P6393" i="2"/>
  <c r="Q6393" i="2" s="1"/>
  <c r="P6394" i="2"/>
  <c r="Q6394" i="2" s="1"/>
  <c r="P6395" i="2"/>
  <c r="Q6395" i="2" s="1"/>
  <c r="P6396" i="2"/>
  <c r="Q6396" i="2" s="1"/>
  <c r="P6397" i="2"/>
  <c r="Q6397" i="2" s="1"/>
  <c r="P6398" i="2"/>
  <c r="Q6398" i="2" s="1"/>
  <c r="P6399" i="2"/>
  <c r="Q6399" i="2" s="1"/>
  <c r="P6400" i="2"/>
  <c r="Q6400" i="2" s="1"/>
  <c r="P6401" i="2"/>
  <c r="Q6401" i="2" s="1"/>
  <c r="P6402" i="2"/>
  <c r="Q6402" i="2" s="1"/>
  <c r="P6403" i="2"/>
  <c r="Q6403" i="2" s="1"/>
  <c r="P6404" i="2"/>
  <c r="Q6404" i="2" s="1"/>
  <c r="P6405" i="2"/>
  <c r="Q6405" i="2" s="1"/>
  <c r="P6406" i="2"/>
  <c r="Q6406" i="2" s="1"/>
  <c r="P6407" i="2"/>
  <c r="Q6407" i="2" s="1"/>
  <c r="P6408" i="2"/>
  <c r="Q6408" i="2" s="1"/>
  <c r="P6409" i="2"/>
  <c r="Q6409" i="2" s="1"/>
  <c r="P6410" i="2"/>
  <c r="Q6410" i="2" s="1"/>
  <c r="P6411" i="2"/>
  <c r="Q6411" i="2" s="1"/>
  <c r="P6412" i="2"/>
  <c r="Q6412" i="2" s="1"/>
  <c r="P6413" i="2"/>
  <c r="Q6413" i="2" s="1"/>
  <c r="P6414" i="2"/>
  <c r="Q6414" i="2" s="1"/>
  <c r="P6415" i="2"/>
  <c r="Q6415" i="2" s="1"/>
  <c r="P6416" i="2"/>
  <c r="Q6416" i="2" s="1"/>
  <c r="P6417" i="2"/>
  <c r="Q6417" i="2" s="1"/>
  <c r="P6418" i="2"/>
  <c r="Q6418" i="2" s="1"/>
  <c r="P6419" i="2"/>
  <c r="Q6419" i="2" s="1"/>
  <c r="P6420" i="2"/>
  <c r="Q6420" i="2" s="1"/>
  <c r="P6421" i="2"/>
  <c r="Q6421" i="2" s="1"/>
  <c r="P6422" i="2"/>
  <c r="Q6422" i="2" s="1"/>
  <c r="P6423" i="2"/>
  <c r="Q6423" i="2" s="1"/>
  <c r="P6424" i="2"/>
  <c r="Q6424" i="2" s="1"/>
  <c r="P6425" i="2"/>
  <c r="Q6425" i="2" s="1"/>
  <c r="P6426" i="2"/>
  <c r="Q6426" i="2" s="1"/>
  <c r="P6427" i="2"/>
  <c r="Q6427" i="2" s="1"/>
  <c r="P6428" i="2"/>
  <c r="Q6428" i="2" s="1"/>
  <c r="P6429" i="2"/>
  <c r="Q6429" i="2" s="1"/>
  <c r="P6430" i="2"/>
  <c r="Q6430" i="2" s="1"/>
  <c r="P6431" i="2"/>
  <c r="Q6431" i="2" s="1"/>
  <c r="P6432" i="2"/>
  <c r="Q6432" i="2" s="1"/>
  <c r="P6433" i="2"/>
  <c r="Q6433" i="2" s="1"/>
  <c r="P6434" i="2"/>
  <c r="Q6434" i="2" s="1"/>
  <c r="P6435" i="2"/>
  <c r="Q6435" i="2" s="1"/>
  <c r="P6436" i="2"/>
  <c r="Q6436" i="2" s="1"/>
  <c r="P6437" i="2"/>
  <c r="Q6437" i="2" s="1"/>
  <c r="P6438" i="2"/>
  <c r="Q6438" i="2" s="1"/>
  <c r="P6439" i="2"/>
  <c r="Q6439" i="2" s="1"/>
  <c r="P6440" i="2"/>
  <c r="Q6440" i="2" s="1"/>
  <c r="P6441" i="2"/>
  <c r="Q6441" i="2" s="1"/>
  <c r="P6442" i="2"/>
  <c r="Q6442" i="2" s="1"/>
  <c r="P6443" i="2"/>
  <c r="Q6443" i="2" s="1"/>
  <c r="P6444" i="2"/>
  <c r="Q6444" i="2" s="1"/>
  <c r="P6445" i="2"/>
  <c r="Q6445" i="2" s="1"/>
  <c r="P6446" i="2"/>
  <c r="Q6446" i="2" s="1"/>
  <c r="P6447" i="2"/>
  <c r="Q6447" i="2" s="1"/>
  <c r="P6448" i="2"/>
  <c r="Q6448" i="2" s="1"/>
  <c r="P6449" i="2"/>
  <c r="Q6449" i="2" s="1"/>
  <c r="P6450" i="2"/>
  <c r="Q6450" i="2" s="1"/>
  <c r="P6451" i="2"/>
  <c r="Q6451" i="2" s="1"/>
  <c r="P6452" i="2"/>
  <c r="Q6452" i="2" s="1"/>
  <c r="P6453" i="2"/>
  <c r="Q6453" i="2" s="1"/>
  <c r="P6454" i="2"/>
  <c r="Q6454" i="2" s="1"/>
  <c r="P6455" i="2"/>
  <c r="Q6455" i="2" s="1"/>
  <c r="P6456" i="2"/>
  <c r="Q6456" i="2" s="1"/>
  <c r="P6457" i="2"/>
  <c r="Q6457" i="2" s="1"/>
  <c r="P6458" i="2"/>
  <c r="Q6458" i="2" s="1"/>
  <c r="P6459" i="2"/>
  <c r="Q6459" i="2" s="1"/>
  <c r="P6460" i="2"/>
  <c r="Q6460" i="2" s="1"/>
  <c r="P6461" i="2"/>
  <c r="Q6461" i="2" s="1"/>
  <c r="P6462" i="2"/>
  <c r="Q6462" i="2" s="1"/>
  <c r="P6463" i="2"/>
  <c r="Q6463" i="2" s="1"/>
  <c r="P6464" i="2"/>
  <c r="Q6464" i="2" s="1"/>
  <c r="P6465" i="2"/>
  <c r="Q6465" i="2" s="1"/>
  <c r="P6466" i="2"/>
  <c r="Q6466" i="2" s="1"/>
  <c r="P6467" i="2"/>
  <c r="Q6467" i="2" s="1"/>
  <c r="P6468" i="2"/>
  <c r="Q6468" i="2" s="1"/>
  <c r="P6469" i="2"/>
  <c r="Q6469" i="2" s="1"/>
  <c r="P6470" i="2"/>
  <c r="Q6470" i="2" s="1"/>
  <c r="P6471" i="2"/>
  <c r="Q6471" i="2" s="1"/>
  <c r="P6472" i="2"/>
  <c r="Q6472" i="2" s="1"/>
  <c r="P6473" i="2"/>
  <c r="Q6473" i="2" s="1"/>
  <c r="P6474" i="2"/>
  <c r="Q6474" i="2" s="1"/>
  <c r="P6475" i="2"/>
  <c r="Q6475" i="2" s="1"/>
  <c r="P6476" i="2"/>
  <c r="Q6476" i="2" s="1"/>
  <c r="P6477" i="2"/>
  <c r="Q6477" i="2" s="1"/>
  <c r="P6478" i="2"/>
  <c r="Q6478" i="2" s="1"/>
  <c r="P6479" i="2"/>
  <c r="Q6479" i="2" s="1"/>
  <c r="P6480" i="2"/>
  <c r="Q6480" i="2" s="1"/>
  <c r="P6481" i="2"/>
  <c r="Q6481" i="2" s="1"/>
  <c r="P6482" i="2"/>
  <c r="Q6482" i="2" s="1"/>
  <c r="P6483" i="2"/>
  <c r="Q6483" i="2" s="1"/>
  <c r="P6484" i="2"/>
  <c r="Q6484" i="2" s="1"/>
  <c r="P6485" i="2"/>
  <c r="Q6485" i="2" s="1"/>
  <c r="P6486" i="2"/>
  <c r="Q6486" i="2" s="1"/>
  <c r="P6487" i="2"/>
  <c r="Q6487" i="2" s="1"/>
  <c r="P6488" i="2"/>
  <c r="Q6488" i="2" s="1"/>
  <c r="P6489" i="2"/>
  <c r="Q6489" i="2" s="1"/>
  <c r="P6490" i="2"/>
  <c r="Q6490" i="2" s="1"/>
  <c r="P6491" i="2"/>
  <c r="Q6491" i="2" s="1"/>
  <c r="P6492" i="2"/>
  <c r="Q6492" i="2" s="1"/>
  <c r="P6493" i="2"/>
  <c r="Q6493" i="2" s="1"/>
  <c r="P6494" i="2"/>
  <c r="Q6494" i="2" s="1"/>
  <c r="P6495" i="2"/>
  <c r="Q6495" i="2" s="1"/>
  <c r="P6496" i="2"/>
  <c r="Q6496" i="2" s="1"/>
  <c r="P6497" i="2"/>
  <c r="Q6497" i="2" s="1"/>
  <c r="P6498" i="2"/>
  <c r="Q6498" i="2" s="1"/>
  <c r="P6499" i="2"/>
  <c r="Q6499" i="2" s="1"/>
  <c r="P6500" i="2"/>
  <c r="Q6500" i="2" s="1"/>
  <c r="P6501" i="2"/>
  <c r="Q6501" i="2" s="1"/>
  <c r="P6502" i="2"/>
  <c r="Q6502" i="2" s="1"/>
  <c r="P6503" i="2"/>
  <c r="Q6503" i="2" s="1"/>
  <c r="P6504" i="2"/>
  <c r="Q6504" i="2" s="1"/>
  <c r="P6505" i="2"/>
  <c r="Q6505" i="2" s="1"/>
  <c r="P6506" i="2"/>
  <c r="Q6506" i="2" s="1"/>
  <c r="P6507" i="2"/>
  <c r="Q6507" i="2" s="1"/>
  <c r="P6508" i="2"/>
  <c r="Q6508" i="2" s="1"/>
  <c r="P6509" i="2"/>
  <c r="Q6509" i="2" s="1"/>
  <c r="P6510" i="2"/>
  <c r="Q6510" i="2" s="1"/>
  <c r="P6511" i="2"/>
  <c r="Q6511" i="2" s="1"/>
  <c r="P6512" i="2"/>
  <c r="Q6512" i="2" s="1"/>
  <c r="P6513" i="2"/>
  <c r="Q6513" i="2" s="1"/>
  <c r="P6514" i="2"/>
  <c r="Q6514" i="2" s="1"/>
  <c r="P6515" i="2"/>
  <c r="Q6515" i="2" s="1"/>
  <c r="P6516" i="2"/>
  <c r="Q6516" i="2" s="1"/>
  <c r="P6517" i="2"/>
  <c r="Q6517" i="2" s="1"/>
  <c r="P6518" i="2"/>
  <c r="Q6518" i="2" s="1"/>
  <c r="P6519" i="2"/>
  <c r="Q6519" i="2" s="1"/>
  <c r="P6520" i="2"/>
  <c r="Q6520" i="2" s="1"/>
  <c r="P6521" i="2"/>
  <c r="Q6521" i="2" s="1"/>
  <c r="P6522" i="2"/>
  <c r="Q6522" i="2" s="1"/>
  <c r="P6523" i="2"/>
  <c r="Q6523" i="2" s="1"/>
  <c r="P6524" i="2"/>
  <c r="Q6524" i="2" s="1"/>
  <c r="P6525" i="2"/>
  <c r="Q6525" i="2" s="1"/>
  <c r="P6526" i="2"/>
  <c r="Q6526" i="2" s="1"/>
  <c r="P6527" i="2"/>
  <c r="Q6527" i="2" s="1"/>
  <c r="P6528" i="2"/>
  <c r="Q6528" i="2" s="1"/>
  <c r="P6529" i="2"/>
  <c r="Q6529" i="2" s="1"/>
  <c r="P6530" i="2"/>
  <c r="Q6530" i="2" s="1"/>
  <c r="P6531" i="2"/>
  <c r="Q6531" i="2" s="1"/>
  <c r="P6532" i="2"/>
  <c r="Q6532" i="2" s="1"/>
  <c r="P6533" i="2"/>
  <c r="Q6533" i="2" s="1"/>
  <c r="P6534" i="2"/>
  <c r="Q6534" i="2" s="1"/>
  <c r="P6535" i="2"/>
  <c r="Q6535" i="2" s="1"/>
  <c r="P6536" i="2"/>
  <c r="Q6536" i="2" s="1"/>
  <c r="P6537" i="2"/>
  <c r="Q6537" i="2" s="1"/>
  <c r="P6538" i="2"/>
  <c r="Q6538" i="2" s="1"/>
  <c r="P6539" i="2"/>
  <c r="Q6539" i="2" s="1"/>
  <c r="P6540" i="2"/>
  <c r="Q6540" i="2" s="1"/>
  <c r="P6541" i="2"/>
  <c r="Q6541" i="2" s="1"/>
  <c r="P6542" i="2"/>
  <c r="Q6542" i="2" s="1"/>
  <c r="P6543" i="2"/>
  <c r="Q6543" i="2" s="1"/>
  <c r="P6544" i="2"/>
  <c r="Q6544" i="2" s="1"/>
  <c r="P6545" i="2"/>
  <c r="Q6545" i="2" s="1"/>
  <c r="P6546" i="2"/>
  <c r="Q6546" i="2" s="1"/>
  <c r="P6547" i="2"/>
  <c r="Q6547" i="2" s="1"/>
  <c r="P6548" i="2"/>
  <c r="Q6548" i="2" s="1"/>
  <c r="P6549" i="2"/>
  <c r="Q6549" i="2" s="1"/>
  <c r="P6550" i="2"/>
  <c r="Q6550" i="2" s="1"/>
  <c r="P6551" i="2"/>
  <c r="Q6551" i="2" s="1"/>
  <c r="P6552" i="2"/>
  <c r="Q6552" i="2" s="1"/>
  <c r="P6553" i="2"/>
  <c r="Q6553" i="2" s="1"/>
  <c r="P6554" i="2"/>
  <c r="Q6554" i="2" s="1"/>
  <c r="P6555" i="2"/>
  <c r="Q6555" i="2" s="1"/>
  <c r="P6556" i="2"/>
  <c r="Q6556" i="2" s="1"/>
  <c r="P6557" i="2"/>
  <c r="Q6557" i="2" s="1"/>
  <c r="P6558" i="2"/>
  <c r="Q6558" i="2" s="1"/>
  <c r="P6559" i="2"/>
  <c r="Q6559" i="2" s="1"/>
  <c r="P6560" i="2"/>
  <c r="Q6560" i="2" s="1"/>
  <c r="P6561" i="2"/>
  <c r="Q6561" i="2" s="1"/>
  <c r="P6562" i="2"/>
  <c r="Q6562" i="2" s="1"/>
  <c r="P6563" i="2"/>
  <c r="Q6563" i="2" s="1"/>
  <c r="P6564" i="2"/>
  <c r="Q6564" i="2" s="1"/>
  <c r="P6565" i="2"/>
  <c r="Q6565" i="2" s="1"/>
  <c r="P6566" i="2"/>
  <c r="Q6566" i="2" s="1"/>
  <c r="P6567" i="2"/>
  <c r="Q6567" i="2" s="1"/>
  <c r="P6568" i="2"/>
  <c r="Q6568" i="2" s="1"/>
  <c r="P6569" i="2"/>
  <c r="Q6569" i="2" s="1"/>
  <c r="P6570" i="2"/>
  <c r="Q6570" i="2" s="1"/>
  <c r="P6571" i="2"/>
  <c r="Q6571" i="2" s="1"/>
  <c r="P6572" i="2"/>
  <c r="Q6572" i="2" s="1"/>
  <c r="P6573" i="2"/>
  <c r="Q6573" i="2" s="1"/>
  <c r="P6574" i="2"/>
  <c r="Q6574" i="2" s="1"/>
  <c r="P6575" i="2"/>
  <c r="Q6575" i="2" s="1"/>
  <c r="P6576" i="2"/>
  <c r="Q6576" i="2" s="1"/>
  <c r="P6577" i="2"/>
  <c r="Q6577" i="2" s="1"/>
  <c r="P6578" i="2"/>
  <c r="Q6578" i="2" s="1"/>
  <c r="P6579" i="2"/>
  <c r="Q6579" i="2" s="1"/>
  <c r="P6580" i="2"/>
  <c r="Q6580" i="2" s="1"/>
  <c r="P6581" i="2"/>
  <c r="Q6581" i="2" s="1"/>
  <c r="P6582" i="2"/>
  <c r="Q6582" i="2" s="1"/>
  <c r="P6583" i="2"/>
  <c r="Q6583" i="2" s="1"/>
  <c r="P6584" i="2"/>
  <c r="Q6584" i="2" s="1"/>
  <c r="P6585" i="2"/>
  <c r="Q6585" i="2" s="1"/>
  <c r="P6586" i="2"/>
  <c r="Q6586" i="2" s="1"/>
  <c r="P6587" i="2"/>
  <c r="Q6587" i="2" s="1"/>
  <c r="P6588" i="2"/>
  <c r="Q6588" i="2" s="1"/>
  <c r="P6589" i="2"/>
  <c r="Q6589" i="2" s="1"/>
  <c r="P6590" i="2"/>
  <c r="Q6590" i="2" s="1"/>
  <c r="P6591" i="2"/>
  <c r="Q6591" i="2" s="1"/>
  <c r="P6592" i="2"/>
  <c r="Q6592" i="2" s="1"/>
  <c r="P6593" i="2"/>
  <c r="Q6593" i="2" s="1"/>
  <c r="P6594" i="2"/>
  <c r="Q6594" i="2" s="1"/>
  <c r="P6595" i="2"/>
  <c r="Q6595" i="2" s="1"/>
  <c r="P6596" i="2"/>
  <c r="Q6596" i="2" s="1"/>
  <c r="P6597" i="2"/>
  <c r="Q6597" i="2" s="1"/>
  <c r="P6598" i="2"/>
  <c r="Q6598" i="2" s="1"/>
  <c r="P6599" i="2"/>
  <c r="Q6599" i="2" s="1"/>
  <c r="P6600" i="2"/>
  <c r="Q6600" i="2" s="1"/>
  <c r="P6601" i="2"/>
  <c r="Q6601" i="2" s="1"/>
  <c r="P6602" i="2"/>
  <c r="Q6602" i="2" s="1"/>
  <c r="P6603" i="2"/>
  <c r="Q6603" i="2" s="1"/>
  <c r="P6604" i="2"/>
  <c r="Q6604" i="2" s="1"/>
  <c r="P6605" i="2"/>
  <c r="Q6605" i="2" s="1"/>
  <c r="P6606" i="2"/>
  <c r="Q6606" i="2" s="1"/>
  <c r="P6607" i="2"/>
  <c r="Q6607" i="2" s="1"/>
  <c r="P6608" i="2"/>
  <c r="Q6608" i="2" s="1"/>
  <c r="P6609" i="2"/>
  <c r="Q6609" i="2" s="1"/>
  <c r="P6610" i="2"/>
  <c r="Q6610" i="2" s="1"/>
  <c r="P6611" i="2"/>
  <c r="Q6611" i="2" s="1"/>
  <c r="P6612" i="2"/>
  <c r="Q6612" i="2" s="1"/>
  <c r="P6613" i="2"/>
  <c r="Q6613" i="2" s="1"/>
  <c r="P6614" i="2"/>
  <c r="Q6614" i="2" s="1"/>
  <c r="P6615" i="2"/>
  <c r="Q6615" i="2" s="1"/>
  <c r="P6616" i="2"/>
  <c r="Q6616" i="2" s="1"/>
  <c r="P6617" i="2"/>
  <c r="Q6617" i="2" s="1"/>
  <c r="P6618" i="2"/>
  <c r="Q6618" i="2" s="1"/>
  <c r="P6619" i="2"/>
  <c r="Q6619" i="2" s="1"/>
  <c r="P6620" i="2"/>
  <c r="Q6620" i="2" s="1"/>
  <c r="P6621" i="2"/>
  <c r="Q6621" i="2" s="1"/>
  <c r="P6622" i="2"/>
  <c r="Q6622" i="2" s="1"/>
  <c r="P6623" i="2"/>
  <c r="Q6623" i="2" s="1"/>
  <c r="P6624" i="2"/>
  <c r="Q6624" i="2" s="1"/>
  <c r="P6625" i="2"/>
  <c r="Q6625" i="2" s="1"/>
  <c r="P6626" i="2"/>
  <c r="Q6626" i="2" s="1"/>
  <c r="P6627" i="2"/>
  <c r="Q6627" i="2" s="1"/>
  <c r="P6628" i="2"/>
  <c r="Q6628" i="2" s="1"/>
  <c r="P6629" i="2"/>
  <c r="Q6629" i="2" s="1"/>
  <c r="P6630" i="2"/>
  <c r="Q6630" i="2" s="1"/>
  <c r="P6631" i="2"/>
  <c r="Q6631" i="2" s="1"/>
  <c r="P6632" i="2"/>
  <c r="Q6632" i="2" s="1"/>
  <c r="P6633" i="2"/>
  <c r="Q6633" i="2" s="1"/>
  <c r="P6634" i="2"/>
  <c r="Q6634" i="2" s="1"/>
  <c r="P6635" i="2"/>
  <c r="Q6635" i="2" s="1"/>
  <c r="P6636" i="2"/>
  <c r="Q6636" i="2" s="1"/>
  <c r="P6637" i="2"/>
  <c r="Q6637" i="2" s="1"/>
  <c r="P6638" i="2"/>
  <c r="Q6638" i="2" s="1"/>
  <c r="P6639" i="2"/>
  <c r="Q6639" i="2" s="1"/>
  <c r="P6640" i="2"/>
  <c r="Q6640" i="2" s="1"/>
  <c r="P6641" i="2"/>
  <c r="Q6641" i="2" s="1"/>
  <c r="P6642" i="2"/>
  <c r="Q6642" i="2" s="1"/>
  <c r="P6643" i="2"/>
  <c r="Q6643" i="2" s="1"/>
  <c r="P6644" i="2"/>
  <c r="Q6644" i="2" s="1"/>
  <c r="P6645" i="2"/>
  <c r="Q6645" i="2" s="1"/>
  <c r="P6646" i="2"/>
  <c r="Q6646" i="2" s="1"/>
  <c r="P6647" i="2"/>
  <c r="Q6647" i="2" s="1"/>
  <c r="P6648" i="2"/>
  <c r="Q6648" i="2" s="1"/>
  <c r="P6649" i="2"/>
  <c r="Q6649" i="2" s="1"/>
  <c r="P6650" i="2"/>
  <c r="Q6650" i="2" s="1"/>
  <c r="P6651" i="2"/>
  <c r="Q6651" i="2" s="1"/>
  <c r="P6652" i="2"/>
  <c r="Q6652" i="2" s="1"/>
  <c r="P6653" i="2"/>
  <c r="Q6653" i="2" s="1"/>
  <c r="P6654" i="2"/>
  <c r="Q6654" i="2" s="1"/>
  <c r="P6655" i="2"/>
  <c r="Q6655" i="2" s="1"/>
  <c r="P6656" i="2"/>
  <c r="Q6656" i="2" s="1"/>
  <c r="P6657" i="2"/>
  <c r="Q6657" i="2" s="1"/>
  <c r="P6658" i="2"/>
  <c r="Q6658" i="2" s="1"/>
  <c r="P6659" i="2"/>
  <c r="Q6659" i="2" s="1"/>
  <c r="P6660" i="2"/>
  <c r="Q6660" i="2" s="1"/>
  <c r="P6661" i="2"/>
  <c r="Q6661" i="2" s="1"/>
  <c r="P6662" i="2"/>
  <c r="Q6662" i="2" s="1"/>
  <c r="P6663" i="2"/>
  <c r="Q6663" i="2" s="1"/>
  <c r="P6664" i="2"/>
  <c r="Q6664" i="2" s="1"/>
  <c r="P6665" i="2"/>
  <c r="Q6665" i="2" s="1"/>
  <c r="P6666" i="2"/>
  <c r="Q6666" i="2" s="1"/>
  <c r="P6667" i="2"/>
  <c r="Q6667" i="2" s="1"/>
  <c r="P6668" i="2"/>
  <c r="Q6668" i="2" s="1"/>
  <c r="P6669" i="2"/>
  <c r="Q6669" i="2" s="1"/>
  <c r="P6670" i="2"/>
  <c r="Q6670" i="2" s="1"/>
  <c r="P6671" i="2"/>
  <c r="Q6671" i="2" s="1"/>
  <c r="P6672" i="2"/>
  <c r="Q6672" i="2" s="1"/>
  <c r="P6673" i="2"/>
  <c r="Q6673" i="2" s="1"/>
  <c r="P6674" i="2"/>
  <c r="Q6674" i="2" s="1"/>
  <c r="P6675" i="2"/>
  <c r="Q6675" i="2" s="1"/>
  <c r="P6676" i="2"/>
  <c r="Q6676" i="2" s="1"/>
  <c r="P6677" i="2"/>
  <c r="Q6677" i="2" s="1"/>
  <c r="P6678" i="2"/>
  <c r="Q6678" i="2" s="1"/>
  <c r="P6679" i="2"/>
  <c r="Q6679" i="2" s="1"/>
  <c r="P6680" i="2"/>
  <c r="Q6680" i="2" s="1"/>
  <c r="P6681" i="2"/>
  <c r="Q6681" i="2" s="1"/>
  <c r="P6682" i="2"/>
  <c r="Q6682" i="2" s="1"/>
  <c r="P6683" i="2"/>
  <c r="Q6683" i="2" s="1"/>
  <c r="P6684" i="2"/>
  <c r="Q6684" i="2" s="1"/>
  <c r="P6685" i="2"/>
  <c r="Q6685" i="2" s="1"/>
  <c r="P6686" i="2"/>
  <c r="Q6686" i="2" s="1"/>
  <c r="P6687" i="2"/>
  <c r="Q6687" i="2" s="1"/>
  <c r="P6688" i="2"/>
  <c r="Q6688" i="2" s="1"/>
  <c r="P6689" i="2"/>
  <c r="Q6689" i="2" s="1"/>
  <c r="P6690" i="2"/>
  <c r="Q6690" i="2" s="1"/>
  <c r="P6691" i="2"/>
  <c r="Q6691" i="2" s="1"/>
  <c r="P6692" i="2"/>
  <c r="Q6692" i="2" s="1"/>
  <c r="P6693" i="2"/>
  <c r="Q6693" i="2" s="1"/>
  <c r="P6694" i="2"/>
  <c r="Q6694" i="2" s="1"/>
  <c r="P6695" i="2"/>
  <c r="Q6695" i="2" s="1"/>
  <c r="P6696" i="2"/>
  <c r="Q6696" i="2" s="1"/>
  <c r="P6697" i="2"/>
  <c r="Q6697" i="2" s="1"/>
  <c r="P6698" i="2"/>
  <c r="Q6698" i="2" s="1"/>
  <c r="P6699" i="2"/>
  <c r="Q6699" i="2" s="1"/>
  <c r="P6700" i="2"/>
  <c r="Q6700" i="2" s="1"/>
  <c r="P6701" i="2"/>
  <c r="Q6701" i="2" s="1"/>
  <c r="P6702" i="2"/>
  <c r="Q6702" i="2" s="1"/>
  <c r="P6703" i="2"/>
  <c r="Q6703" i="2" s="1"/>
  <c r="P6704" i="2"/>
  <c r="Q6704" i="2" s="1"/>
  <c r="P6705" i="2"/>
  <c r="Q6705" i="2" s="1"/>
  <c r="P6706" i="2"/>
  <c r="Q6706" i="2" s="1"/>
  <c r="P6707" i="2"/>
  <c r="Q6707" i="2" s="1"/>
  <c r="P6708" i="2"/>
  <c r="Q6708" i="2" s="1"/>
  <c r="P6709" i="2"/>
  <c r="Q6709" i="2" s="1"/>
  <c r="P6710" i="2"/>
  <c r="Q6710" i="2" s="1"/>
  <c r="P6711" i="2"/>
  <c r="Q6711" i="2" s="1"/>
  <c r="P6712" i="2"/>
  <c r="Q6712" i="2" s="1"/>
  <c r="P6713" i="2"/>
  <c r="Q6713" i="2" s="1"/>
  <c r="P6714" i="2"/>
  <c r="Q6714" i="2" s="1"/>
  <c r="P6715" i="2"/>
  <c r="Q6715" i="2" s="1"/>
  <c r="P6716" i="2"/>
  <c r="Q6716" i="2" s="1"/>
  <c r="P6717" i="2"/>
  <c r="Q6717" i="2" s="1"/>
  <c r="P6718" i="2"/>
  <c r="Q6718" i="2" s="1"/>
  <c r="P6719" i="2"/>
  <c r="Q6719" i="2" s="1"/>
  <c r="P6720" i="2"/>
  <c r="Q6720" i="2" s="1"/>
  <c r="P6721" i="2"/>
  <c r="Q6721" i="2" s="1"/>
  <c r="P6722" i="2"/>
  <c r="Q6722" i="2" s="1"/>
  <c r="P6723" i="2"/>
  <c r="Q6723" i="2" s="1"/>
  <c r="P6724" i="2"/>
  <c r="Q6724" i="2" s="1"/>
  <c r="P6725" i="2"/>
  <c r="Q6725" i="2" s="1"/>
  <c r="P6726" i="2"/>
  <c r="Q6726" i="2" s="1"/>
  <c r="P6727" i="2"/>
  <c r="Q6727" i="2" s="1"/>
  <c r="P6728" i="2"/>
  <c r="Q6728" i="2" s="1"/>
  <c r="P6729" i="2"/>
  <c r="Q6729" i="2" s="1"/>
  <c r="P6730" i="2"/>
  <c r="Q6730" i="2" s="1"/>
  <c r="P6731" i="2"/>
  <c r="Q6731" i="2" s="1"/>
  <c r="P6732" i="2"/>
  <c r="Q6732" i="2" s="1"/>
  <c r="P6733" i="2"/>
  <c r="Q6733" i="2" s="1"/>
  <c r="P6734" i="2"/>
  <c r="Q6734" i="2" s="1"/>
  <c r="P6735" i="2"/>
  <c r="Q6735" i="2" s="1"/>
  <c r="P6736" i="2"/>
  <c r="Q6736" i="2" s="1"/>
  <c r="P6737" i="2"/>
  <c r="Q6737" i="2" s="1"/>
  <c r="P6738" i="2"/>
  <c r="Q6738" i="2" s="1"/>
  <c r="P6739" i="2"/>
  <c r="Q6739" i="2" s="1"/>
  <c r="P6740" i="2"/>
  <c r="Q6740" i="2" s="1"/>
  <c r="P6741" i="2"/>
  <c r="Q6741" i="2" s="1"/>
  <c r="P6742" i="2"/>
  <c r="Q6742" i="2" s="1"/>
  <c r="P6743" i="2"/>
  <c r="Q6743" i="2" s="1"/>
  <c r="P6744" i="2"/>
  <c r="Q6744" i="2" s="1"/>
  <c r="P6745" i="2"/>
  <c r="Q6745" i="2" s="1"/>
  <c r="P6746" i="2"/>
  <c r="Q6746" i="2" s="1"/>
  <c r="P6747" i="2"/>
  <c r="Q6747" i="2" s="1"/>
  <c r="P6748" i="2"/>
  <c r="Q6748" i="2" s="1"/>
  <c r="P6749" i="2"/>
  <c r="Q6749" i="2" s="1"/>
  <c r="P6750" i="2"/>
  <c r="Q6750" i="2" s="1"/>
  <c r="P6751" i="2"/>
  <c r="Q6751" i="2" s="1"/>
  <c r="P6752" i="2"/>
  <c r="Q6752" i="2" s="1"/>
  <c r="P6753" i="2"/>
  <c r="Q6753" i="2" s="1"/>
  <c r="P6754" i="2"/>
  <c r="Q6754" i="2" s="1"/>
  <c r="P6755" i="2"/>
  <c r="Q6755" i="2" s="1"/>
  <c r="P6756" i="2"/>
  <c r="Q6756" i="2" s="1"/>
  <c r="P6757" i="2"/>
  <c r="Q6757" i="2" s="1"/>
  <c r="P6758" i="2"/>
  <c r="Q6758" i="2" s="1"/>
  <c r="P6759" i="2"/>
  <c r="Q6759" i="2" s="1"/>
  <c r="P6760" i="2"/>
  <c r="Q6760" i="2" s="1"/>
  <c r="P6761" i="2"/>
  <c r="Q6761" i="2" s="1"/>
  <c r="P6762" i="2"/>
  <c r="Q6762" i="2" s="1"/>
  <c r="P6763" i="2"/>
  <c r="Q6763" i="2" s="1"/>
  <c r="P6764" i="2"/>
  <c r="Q6764" i="2" s="1"/>
  <c r="P6765" i="2"/>
  <c r="Q6765" i="2" s="1"/>
  <c r="P6766" i="2"/>
  <c r="Q6766" i="2" s="1"/>
  <c r="P6767" i="2"/>
  <c r="Q6767" i="2" s="1"/>
  <c r="P6768" i="2"/>
  <c r="Q6768" i="2" s="1"/>
  <c r="P6769" i="2"/>
  <c r="Q6769" i="2" s="1"/>
  <c r="P6770" i="2"/>
  <c r="Q6770" i="2" s="1"/>
  <c r="P6771" i="2"/>
  <c r="Q6771" i="2" s="1"/>
  <c r="P6772" i="2"/>
  <c r="Q6772" i="2" s="1"/>
  <c r="P6773" i="2"/>
  <c r="Q6773" i="2" s="1"/>
  <c r="P6774" i="2"/>
  <c r="Q6774" i="2" s="1"/>
  <c r="P6775" i="2"/>
  <c r="Q6775" i="2" s="1"/>
  <c r="P6776" i="2"/>
  <c r="Q6776" i="2" s="1"/>
  <c r="P6777" i="2"/>
  <c r="Q6777" i="2" s="1"/>
  <c r="P6778" i="2"/>
  <c r="Q6778" i="2" s="1"/>
  <c r="P6779" i="2"/>
  <c r="Q6779" i="2" s="1"/>
  <c r="P6780" i="2"/>
  <c r="Q6780" i="2" s="1"/>
  <c r="P6781" i="2"/>
  <c r="Q6781" i="2" s="1"/>
  <c r="P6782" i="2"/>
  <c r="Q6782" i="2" s="1"/>
  <c r="P6783" i="2"/>
  <c r="Q6783" i="2" s="1"/>
  <c r="P6784" i="2"/>
  <c r="Q6784" i="2" s="1"/>
  <c r="P6785" i="2"/>
  <c r="Q6785" i="2" s="1"/>
  <c r="P6786" i="2"/>
  <c r="Q6786" i="2" s="1"/>
  <c r="P6787" i="2"/>
  <c r="Q6787" i="2" s="1"/>
  <c r="P6788" i="2"/>
  <c r="Q6788" i="2" s="1"/>
  <c r="P6789" i="2"/>
  <c r="Q6789" i="2" s="1"/>
  <c r="P6790" i="2"/>
  <c r="Q6790" i="2" s="1"/>
  <c r="P6791" i="2"/>
  <c r="Q6791" i="2" s="1"/>
  <c r="P6792" i="2"/>
  <c r="Q6792" i="2" s="1"/>
  <c r="P6793" i="2"/>
  <c r="Q6793" i="2" s="1"/>
  <c r="P6794" i="2"/>
  <c r="Q6794" i="2" s="1"/>
  <c r="P6795" i="2"/>
  <c r="Q6795" i="2" s="1"/>
  <c r="P6796" i="2"/>
  <c r="Q6796" i="2" s="1"/>
  <c r="P6797" i="2"/>
  <c r="Q6797" i="2" s="1"/>
  <c r="P6798" i="2"/>
  <c r="Q6798" i="2" s="1"/>
  <c r="P6799" i="2"/>
  <c r="Q6799" i="2" s="1"/>
  <c r="P6800" i="2"/>
  <c r="Q6800" i="2" s="1"/>
  <c r="P6801" i="2"/>
  <c r="Q6801" i="2" s="1"/>
  <c r="P6802" i="2"/>
  <c r="Q6802" i="2" s="1"/>
  <c r="P6803" i="2"/>
  <c r="Q6803" i="2" s="1"/>
  <c r="P6804" i="2"/>
  <c r="Q6804" i="2" s="1"/>
  <c r="P6805" i="2"/>
  <c r="Q6805" i="2" s="1"/>
  <c r="P6806" i="2"/>
  <c r="Q6806" i="2" s="1"/>
  <c r="P6807" i="2"/>
  <c r="Q6807" i="2" s="1"/>
  <c r="P6808" i="2"/>
  <c r="Q6808" i="2" s="1"/>
  <c r="P6809" i="2"/>
  <c r="Q6809" i="2" s="1"/>
  <c r="P6810" i="2"/>
  <c r="Q6810" i="2" s="1"/>
  <c r="P6811" i="2"/>
  <c r="Q6811" i="2" s="1"/>
  <c r="P6812" i="2"/>
  <c r="Q6812" i="2" s="1"/>
  <c r="P6813" i="2"/>
  <c r="Q6813" i="2" s="1"/>
  <c r="P6814" i="2"/>
  <c r="Q6814" i="2" s="1"/>
  <c r="P6815" i="2"/>
  <c r="Q6815" i="2" s="1"/>
  <c r="P6816" i="2"/>
  <c r="Q6816" i="2" s="1"/>
  <c r="P6817" i="2"/>
  <c r="Q6817" i="2" s="1"/>
  <c r="P6818" i="2"/>
  <c r="Q6818" i="2" s="1"/>
  <c r="P6819" i="2"/>
  <c r="Q6819" i="2" s="1"/>
  <c r="P6820" i="2"/>
  <c r="Q6820" i="2" s="1"/>
  <c r="P6821" i="2"/>
  <c r="Q6821" i="2" s="1"/>
  <c r="P6822" i="2"/>
  <c r="Q6822" i="2" s="1"/>
  <c r="P6823" i="2"/>
  <c r="Q6823" i="2" s="1"/>
  <c r="P6824" i="2"/>
  <c r="Q6824" i="2" s="1"/>
  <c r="P6825" i="2"/>
  <c r="Q6825" i="2" s="1"/>
  <c r="P6826" i="2"/>
  <c r="Q6826" i="2" s="1"/>
  <c r="P6827" i="2"/>
  <c r="Q6827" i="2" s="1"/>
  <c r="P6828" i="2"/>
  <c r="Q6828" i="2" s="1"/>
  <c r="P6829" i="2"/>
  <c r="Q6829" i="2" s="1"/>
  <c r="P6830" i="2"/>
  <c r="Q6830" i="2" s="1"/>
  <c r="P6831" i="2"/>
  <c r="Q6831" i="2" s="1"/>
  <c r="P6832" i="2"/>
  <c r="Q6832" i="2" s="1"/>
  <c r="P6833" i="2"/>
  <c r="Q6833" i="2" s="1"/>
  <c r="P6834" i="2"/>
  <c r="Q6834" i="2" s="1"/>
  <c r="P6835" i="2"/>
  <c r="Q6835" i="2" s="1"/>
  <c r="P6836" i="2"/>
  <c r="Q6836" i="2" s="1"/>
  <c r="P6837" i="2"/>
  <c r="Q6837" i="2" s="1"/>
  <c r="P6838" i="2"/>
  <c r="Q6838" i="2" s="1"/>
  <c r="P6839" i="2"/>
  <c r="Q6839" i="2" s="1"/>
  <c r="P6840" i="2"/>
  <c r="Q6840" i="2" s="1"/>
  <c r="P6841" i="2"/>
  <c r="Q6841" i="2" s="1"/>
  <c r="P6842" i="2"/>
  <c r="Q6842" i="2" s="1"/>
  <c r="P6843" i="2"/>
  <c r="Q6843" i="2" s="1"/>
  <c r="P6844" i="2"/>
  <c r="Q6844" i="2" s="1"/>
  <c r="P6845" i="2"/>
  <c r="Q6845" i="2" s="1"/>
  <c r="P6846" i="2"/>
  <c r="Q6846" i="2" s="1"/>
  <c r="P6847" i="2"/>
  <c r="Q6847" i="2" s="1"/>
  <c r="P6848" i="2"/>
  <c r="Q6848" i="2" s="1"/>
  <c r="P6849" i="2"/>
  <c r="Q6849" i="2" s="1"/>
  <c r="P6850" i="2"/>
  <c r="Q6850" i="2" s="1"/>
  <c r="P6851" i="2"/>
  <c r="Q6851" i="2" s="1"/>
  <c r="P6852" i="2"/>
  <c r="Q6852" i="2" s="1"/>
  <c r="P6853" i="2"/>
  <c r="Q6853" i="2" s="1"/>
  <c r="P6854" i="2"/>
  <c r="Q6854" i="2" s="1"/>
  <c r="P6855" i="2"/>
  <c r="Q6855" i="2" s="1"/>
  <c r="P6856" i="2"/>
  <c r="Q6856" i="2" s="1"/>
  <c r="P6857" i="2"/>
  <c r="Q6857" i="2" s="1"/>
  <c r="P6858" i="2"/>
  <c r="Q6858" i="2" s="1"/>
  <c r="P6859" i="2"/>
  <c r="Q6859" i="2" s="1"/>
  <c r="P6860" i="2"/>
  <c r="Q6860" i="2" s="1"/>
  <c r="P6861" i="2"/>
  <c r="Q6861" i="2" s="1"/>
  <c r="P6862" i="2"/>
  <c r="Q6862" i="2" s="1"/>
  <c r="P6863" i="2"/>
  <c r="Q6863" i="2" s="1"/>
  <c r="P6864" i="2"/>
  <c r="Q6864" i="2" s="1"/>
  <c r="P6865" i="2"/>
  <c r="Q6865" i="2" s="1"/>
  <c r="P6866" i="2"/>
  <c r="Q6866" i="2" s="1"/>
  <c r="P6867" i="2"/>
  <c r="Q6867" i="2" s="1"/>
  <c r="P6868" i="2"/>
  <c r="Q6868" i="2" s="1"/>
  <c r="P6869" i="2"/>
  <c r="Q6869" i="2" s="1"/>
  <c r="P6870" i="2"/>
  <c r="Q6870" i="2" s="1"/>
  <c r="P6871" i="2"/>
  <c r="Q6871" i="2" s="1"/>
  <c r="P6872" i="2"/>
  <c r="Q6872" i="2" s="1"/>
  <c r="P6873" i="2"/>
  <c r="Q6873" i="2" s="1"/>
  <c r="P6874" i="2"/>
  <c r="Q6874" i="2" s="1"/>
  <c r="P6875" i="2"/>
  <c r="Q6875" i="2" s="1"/>
  <c r="P6876" i="2"/>
  <c r="Q6876" i="2" s="1"/>
  <c r="P6877" i="2"/>
  <c r="Q6877" i="2" s="1"/>
  <c r="P6878" i="2"/>
  <c r="Q6878" i="2" s="1"/>
  <c r="P6879" i="2"/>
  <c r="Q6879" i="2" s="1"/>
  <c r="P6880" i="2"/>
  <c r="Q6880" i="2" s="1"/>
  <c r="P6881" i="2"/>
  <c r="Q6881" i="2" s="1"/>
  <c r="P6882" i="2"/>
  <c r="Q6882" i="2" s="1"/>
  <c r="P6883" i="2"/>
  <c r="Q6883" i="2" s="1"/>
  <c r="P6884" i="2"/>
  <c r="Q6884" i="2" s="1"/>
  <c r="P6885" i="2"/>
  <c r="Q6885" i="2" s="1"/>
  <c r="P6886" i="2"/>
  <c r="Q6886" i="2" s="1"/>
  <c r="P6887" i="2"/>
  <c r="Q6887" i="2" s="1"/>
  <c r="P6888" i="2"/>
  <c r="Q6888" i="2" s="1"/>
  <c r="P6889" i="2"/>
  <c r="Q6889" i="2" s="1"/>
  <c r="P6890" i="2"/>
  <c r="Q6890" i="2" s="1"/>
  <c r="P6891" i="2"/>
  <c r="Q6891" i="2" s="1"/>
  <c r="P6892" i="2"/>
  <c r="Q6892" i="2" s="1"/>
  <c r="P6893" i="2"/>
  <c r="Q6893" i="2" s="1"/>
  <c r="P6894" i="2"/>
  <c r="Q6894" i="2" s="1"/>
  <c r="P6895" i="2"/>
  <c r="Q6895" i="2" s="1"/>
  <c r="P6896" i="2"/>
  <c r="Q6896" i="2" s="1"/>
  <c r="P6897" i="2"/>
  <c r="Q6897" i="2" s="1"/>
  <c r="P6898" i="2"/>
  <c r="Q6898" i="2" s="1"/>
  <c r="P6899" i="2"/>
  <c r="Q6899" i="2" s="1"/>
  <c r="P6900" i="2"/>
  <c r="Q6900" i="2" s="1"/>
  <c r="P6901" i="2"/>
  <c r="Q6901" i="2" s="1"/>
  <c r="P6902" i="2"/>
  <c r="Q6902" i="2" s="1"/>
  <c r="P6903" i="2"/>
  <c r="Q6903" i="2" s="1"/>
  <c r="P6904" i="2"/>
  <c r="Q6904" i="2" s="1"/>
  <c r="P6905" i="2"/>
  <c r="Q6905" i="2" s="1"/>
  <c r="P6906" i="2"/>
  <c r="Q6906" i="2" s="1"/>
  <c r="P6907" i="2"/>
  <c r="Q6907" i="2" s="1"/>
  <c r="P6908" i="2"/>
  <c r="Q6908" i="2" s="1"/>
  <c r="P6909" i="2"/>
  <c r="Q6909" i="2" s="1"/>
  <c r="P6910" i="2"/>
  <c r="Q6910" i="2" s="1"/>
  <c r="P6911" i="2"/>
  <c r="Q6911" i="2" s="1"/>
  <c r="P6912" i="2"/>
  <c r="Q6912" i="2" s="1"/>
  <c r="P6913" i="2"/>
  <c r="Q6913" i="2" s="1"/>
  <c r="P6914" i="2"/>
  <c r="Q6914" i="2" s="1"/>
  <c r="P6915" i="2"/>
  <c r="Q6915" i="2" s="1"/>
  <c r="P6916" i="2"/>
  <c r="Q6916" i="2" s="1"/>
  <c r="P6917" i="2"/>
  <c r="Q6917" i="2" s="1"/>
  <c r="P6918" i="2"/>
  <c r="Q6918" i="2" s="1"/>
  <c r="P6919" i="2"/>
  <c r="Q6919" i="2" s="1"/>
  <c r="P6920" i="2"/>
  <c r="Q6920" i="2" s="1"/>
  <c r="P6921" i="2"/>
  <c r="Q6921" i="2" s="1"/>
  <c r="P6922" i="2"/>
  <c r="Q6922" i="2" s="1"/>
  <c r="P6923" i="2"/>
  <c r="Q6923" i="2" s="1"/>
  <c r="P6924" i="2"/>
  <c r="Q6924" i="2" s="1"/>
  <c r="P6925" i="2"/>
  <c r="Q6925" i="2" s="1"/>
  <c r="P6926" i="2"/>
  <c r="Q6926" i="2" s="1"/>
  <c r="P6927" i="2"/>
  <c r="Q6927" i="2" s="1"/>
  <c r="P6928" i="2"/>
  <c r="Q6928" i="2" s="1"/>
  <c r="P6929" i="2"/>
  <c r="Q6929" i="2" s="1"/>
  <c r="P6930" i="2"/>
  <c r="Q6930" i="2" s="1"/>
  <c r="P6931" i="2"/>
  <c r="Q6931" i="2" s="1"/>
  <c r="P6932" i="2"/>
  <c r="Q6932" i="2" s="1"/>
  <c r="P6933" i="2"/>
  <c r="Q6933" i="2" s="1"/>
  <c r="P6934" i="2"/>
  <c r="Q6934" i="2" s="1"/>
  <c r="P6935" i="2"/>
  <c r="Q6935" i="2" s="1"/>
  <c r="P6936" i="2"/>
  <c r="Q6936" i="2" s="1"/>
  <c r="P6937" i="2"/>
  <c r="Q6937" i="2" s="1"/>
  <c r="P6938" i="2"/>
  <c r="Q6938" i="2" s="1"/>
  <c r="P6939" i="2"/>
  <c r="Q6939" i="2" s="1"/>
  <c r="P6940" i="2"/>
  <c r="Q6940" i="2" s="1"/>
  <c r="P6941" i="2"/>
  <c r="Q6941" i="2" s="1"/>
  <c r="P6942" i="2"/>
  <c r="Q6942" i="2" s="1"/>
  <c r="P6943" i="2"/>
  <c r="Q6943" i="2" s="1"/>
  <c r="P6944" i="2"/>
  <c r="Q6944" i="2" s="1"/>
  <c r="P6945" i="2"/>
  <c r="Q6945" i="2" s="1"/>
  <c r="P6946" i="2"/>
  <c r="Q6946" i="2" s="1"/>
  <c r="P6947" i="2"/>
  <c r="Q6947" i="2" s="1"/>
  <c r="P6948" i="2"/>
  <c r="Q6948" i="2" s="1"/>
  <c r="P6949" i="2"/>
  <c r="Q6949" i="2" s="1"/>
  <c r="P6950" i="2"/>
  <c r="Q6950" i="2" s="1"/>
  <c r="P6951" i="2"/>
  <c r="Q6951" i="2" s="1"/>
  <c r="P6952" i="2"/>
  <c r="Q6952" i="2" s="1"/>
  <c r="P6953" i="2"/>
  <c r="Q6953" i="2" s="1"/>
  <c r="P6954" i="2"/>
  <c r="Q6954" i="2" s="1"/>
  <c r="P6955" i="2"/>
  <c r="Q6955" i="2" s="1"/>
  <c r="P6956" i="2"/>
  <c r="Q6956" i="2" s="1"/>
  <c r="P6957" i="2"/>
  <c r="Q6957" i="2" s="1"/>
  <c r="P6958" i="2"/>
  <c r="Q6958" i="2" s="1"/>
  <c r="P6959" i="2"/>
  <c r="Q6959" i="2" s="1"/>
  <c r="P6960" i="2"/>
  <c r="Q6960" i="2" s="1"/>
  <c r="P6961" i="2"/>
  <c r="Q6961" i="2" s="1"/>
  <c r="P6962" i="2"/>
  <c r="Q6962" i="2" s="1"/>
  <c r="P6963" i="2"/>
  <c r="Q6963" i="2" s="1"/>
  <c r="P6964" i="2"/>
  <c r="Q6964" i="2" s="1"/>
  <c r="P6965" i="2"/>
  <c r="Q6965" i="2" s="1"/>
  <c r="P6966" i="2"/>
  <c r="Q6966" i="2" s="1"/>
  <c r="P6967" i="2"/>
  <c r="Q6967" i="2" s="1"/>
  <c r="P6968" i="2"/>
  <c r="Q6968" i="2" s="1"/>
  <c r="P6969" i="2"/>
  <c r="Q6969" i="2" s="1"/>
  <c r="P6970" i="2"/>
  <c r="Q6970" i="2" s="1"/>
  <c r="P6971" i="2"/>
  <c r="Q6971" i="2" s="1"/>
  <c r="P6972" i="2"/>
  <c r="Q6972" i="2" s="1"/>
  <c r="P6973" i="2"/>
  <c r="Q6973" i="2" s="1"/>
  <c r="P6974" i="2"/>
  <c r="Q6974" i="2" s="1"/>
  <c r="P6975" i="2"/>
  <c r="Q6975" i="2" s="1"/>
  <c r="P6976" i="2"/>
  <c r="Q6976" i="2" s="1"/>
  <c r="P6977" i="2"/>
  <c r="Q6977" i="2" s="1"/>
  <c r="P6978" i="2"/>
  <c r="Q6978" i="2" s="1"/>
  <c r="P6979" i="2"/>
  <c r="Q6979" i="2" s="1"/>
  <c r="P6980" i="2"/>
  <c r="Q6980" i="2" s="1"/>
  <c r="P6981" i="2"/>
  <c r="Q6981" i="2" s="1"/>
  <c r="P6982" i="2"/>
  <c r="Q6982" i="2" s="1"/>
  <c r="P6983" i="2"/>
  <c r="Q6983" i="2" s="1"/>
  <c r="P6984" i="2"/>
  <c r="Q6984" i="2" s="1"/>
  <c r="P6985" i="2"/>
  <c r="Q6985" i="2" s="1"/>
  <c r="P6986" i="2"/>
  <c r="Q6986" i="2" s="1"/>
  <c r="P6987" i="2"/>
  <c r="Q6987" i="2" s="1"/>
  <c r="P6988" i="2"/>
  <c r="Q6988" i="2" s="1"/>
  <c r="P6989" i="2"/>
  <c r="Q6989" i="2" s="1"/>
  <c r="P6990" i="2"/>
  <c r="Q6990" i="2" s="1"/>
  <c r="P6991" i="2"/>
  <c r="Q6991" i="2" s="1"/>
  <c r="P6992" i="2"/>
  <c r="Q6992" i="2" s="1"/>
  <c r="P6993" i="2"/>
  <c r="Q6993" i="2" s="1"/>
  <c r="P6994" i="2"/>
  <c r="Q6994" i="2" s="1"/>
  <c r="P6995" i="2"/>
  <c r="Q6995" i="2" s="1"/>
  <c r="P6996" i="2"/>
  <c r="Q6996" i="2" s="1"/>
  <c r="P6997" i="2"/>
  <c r="Q6997" i="2" s="1"/>
  <c r="P6998" i="2"/>
  <c r="Q6998" i="2" s="1"/>
  <c r="P6999" i="2"/>
  <c r="Q6999" i="2" s="1"/>
  <c r="P7000" i="2"/>
  <c r="Q7000" i="2" s="1"/>
  <c r="P7001" i="2"/>
  <c r="Q7001" i="2" s="1"/>
  <c r="P7002" i="2"/>
  <c r="Q7002" i="2" s="1"/>
  <c r="P7003" i="2"/>
  <c r="Q7003" i="2" s="1"/>
  <c r="P7004" i="2"/>
  <c r="Q7004" i="2" s="1"/>
  <c r="P7005" i="2"/>
  <c r="Q7005" i="2" s="1"/>
  <c r="P7006" i="2"/>
  <c r="Q7006" i="2" s="1"/>
  <c r="P7007" i="2"/>
  <c r="Q7007" i="2" s="1"/>
  <c r="P7008" i="2"/>
  <c r="Q7008" i="2" s="1"/>
  <c r="P7009" i="2"/>
  <c r="Q7009" i="2" s="1"/>
  <c r="P7010" i="2"/>
  <c r="Q7010" i="2" s="1"/>
  <c r="P7011" i="2"/>
  <c r="Q7011" i="2" s="1"/>
  <c r="P7012" i="2"/>
  <c r="Q7012" i="2" s="1"/>
  <c r="P7013" i="2"/>
  <c r="Q7013" i="2" s="1"/>
  <c r="P7014" i="2"/>
  <c r="Q7014" i="2" s="1"/>
  <c r="P7015" i="2"/>
  <c r="Q7015" i="2" s="1"/>
  <c r="P7016" i="2"/>
  <c r="Q7016" i="2" s="1"/>
  <c r="P7017" i="2"/>
  <c r="Q7017" i="2" s="1"/>
  <c r="P7018" i="2"/>
  <c r="Q7018" i="2" s="1"/>
  <c r="P7019" i="2"/>
  <c r="Q7019" i="2" s="1"/>
  <c r="P7020" i="2"/>
  <c r="Q7020" i="2" s="1"/>
  <c r="P7021" i="2"/>
  <c r="Q7021" i="2" s="1"/>
  <c r="P7022" i="2"/>
  <c r="Q7022" i="2" s="1"/>
  <c r="P7023" i="2"/>
  <c r="Q7023" i="2" s="1"/>
  <c r="P7024" i="2"/>
  <c r="Q7024" i="2" s="1"/>
  <c r="P7025" i="2"/>
  <c r="Q7025" i="2" s="1"/>
  <c r="P7026" i="2"/>
  <c r="Q7026" i="2" s="1"/>
  <c r="P7027" i="2"/>
  <c r="Q7027" i="2" s="1"/>
  <c r="P7028" i="2"/>
  <c r="Q7028" i="2" s="1"/>
  <c r="P7029" i="2"/>
  <c r="Q7029" i="2" s="1"/>
  <c r="P7030" i="2"/>
  <c r="Q7030" i="2" s="1"/>
  <c r="P7031" i="2"/>
  <c r="Q7031" i="2" s="1"/>
  <c r="P7032" i="2"/>
  <c r="Q7032" i="2" s="1"/>
  <c r="P7033" i="2"/>
  <c r="Q7033" i="2" s="1"/>
  <c r="P7034" i="2"/>
  <c r="Q7034" i="2" s="1"/>
  <c r="P7035" i="2"/>
  <c r="Q7035" i="2" s="1"/>
  <c r="P7036" i="2"/>
  <c r="Q7036" i="2" s="1"/>
  <c r="P7037" i="2"/>
  <c r="Q7037" i="2" s="1"/>
  <c r="P7038" i="2"/>
  <c r="Q7038" i="2" s="1"/>
  <c r="P7039" i="2"/>
  <c r="Q7039" i="2" s="1"/>
  <c r="P7040" i="2"/>
  <c r="Q7040" i="2" s="1"/>
  <c r="P7041" i="2"/>
  <c r="Q7041" i="2" s="1"/>
  <c r="P7042" i="2"/>
  <c r="Q7042" i="2" s="1"/>
  <c r="P7043" i="2"/>
  <c r="Q7043" i="2" s="1"/>
  <c r="P7044" i="2"/>
  <c r="Q7044" i="2" s="1"/>
  <c r="P7045" i="2"/>
  <c r="Q7045" i="2" s="1"/>
  <c r="P7046" i="2"/>
  <c r="Q7046" i="2" s="1"/>
  <c r="P7047" i="2"/>
  <c r="Q7047" i="2" s="1"/>
  <c r="P7048" i="2"/>
  <c r="Q7048" i="2" s="1"/>
  <c r="P7049" i="2"/>
  <c r="Q7049" i="2" s="1"/>
  <c r="P7050" i="2"/>
  <c r="Q7050" i="2" s="1"/>
  <c r="P7051" i="2"/>
  <c r="Q7051" i="2" s="1"/>
  <c r="P7052" i="2"/>
  <c r="Q7052" i="2" s="1"/>
  <c r="P7053" i="2"/>
  <c r="Q7053" i="2" s="1"/>
  <c r="P7054" i="2"/>
  <c r="Q7054" i="2" s="1"/>
  <c r="P7055" i="2"/>
  <c r="Q7055" i="2" s="1"/>
  <c r="P7056" i="2"/>
  <c r="Q7056" i="2" s="1"/>
  <c r="P7057" i="2"/>
  <c r="Q7057" i="2" s="1"/>
  <c r="P7058" i="2"/>
  <c r="Q7058" i="2" s="1"/>
  <c r="P7059" i="2"/>
  <c r="Q7059" i="2" s="1"/>
  <c r="P7060" i="2"/>
  <c r="Q7060" i="2" s="1"/>
  <c r="P7061" i="2"/>
  <c r="Q7061" i="2" s="1"/>
  <c r="P7062" i="2"/>
  <c r="Q7062" i="2" s="1"/>
  <c r="P7063" i="2"/>
  <c r="Q7063" i="2" s="1"/>
  <c r="P7064" i="2"/>
  <c r="Q7064" i="2" s="1"/>
  <c r="P7065" i="2"/>
  <c r="Q7065" i="2" s="1"/>
  <c r="P7066" i="2"/>
  <c r="Q7066" i="2" s="1"/>
  <c r="P7067" i="2"/>
  <c r="Q7067" i="2" s="1"/>
  <c r="P7068" i="2"/>
  <c r="Q7068" i="2" s="1"/>
  <c r="P7069" i="2"/>
  <c r="Q7069" i="2" s="1"/>
  <c r="P7070" i="2"/>
  <c r="Q7070" i="2" s="1"/>
  <c r="P7071" i="2"/>
  <c r="Q7071" i="2" s="1"/>
  <c r="P7072" i="2"/>
  <c r="Q7072" i="2" s="1"/>
  <c r="P7073" i="2"/>
  <c r="Q7073" i="2" s="1"/>
  <c r="P7074" i="2"/>
  <c r="Q7074" i="2" s="1"/>
  <c r="P7075" i="2"/>
  <c r="Q7075" i="2" s="1"/>
  <c r="P7076" i="2"/>
  <c r="Q7076" i="2" s="1"/>
  <c r="P7077" i="2"/>
  <c r="Q7077" i="2" s="1"/>
  <c r="P7078" i="2"/>
  <c r="Q7078" i="2" s="1"/>
  <c r="P7079" i="2"/>
  <c r="Q7079" i="2" s="1"/>
  <c r="P7080" i="2"/>
  <c r="Q7080" i="2" s="1"/>
  <c r="P7081" i="2"/>
  <c r="Q7081" i="2" s="1"/>
  <c r="P7082" i="2"/>
  <c r="Q7082" i="2" s="1"/>
  <c r="P7083" i="2"/>
  <c r="Q7083" i="2" s="1"/>
  <c r="P7084" i="2"/>
  <c r="Q7084" i="2" s="1"/>
  <c r="P7085" i="2"/>
  <c r="Q7085" i="2" s="1"/>
  <c r="P7086" i="2"/>
  <c r="Q7086" i="2" s="1"/>
  <c r="P7087" i="2"/>
  <c r="Q7087" i="2" s="1"/>
  <c r="P7088" i="2"/>
  <c r="Q7088" i="2" s="1"/>
  <c r="P7089" i="2"/>
  <c r="Q7089" i="2" s="1"/>
  <c r="P7090" i="2"/>
  <c r="Q7090" i="2" s="1"/>
  <c r="P7091" i="2"/>
  <c r="Q7091" i="2" s="1"/>
  <c r="P7092" i="2"/>
  <c r="Q7092" i="2" s="1"/>
  <c r="P7093" i="2"/>
  <c r="Q7093" i="2" s="1"/>
  <c r="P7094" i="2"/>
  <c r="Q7094" i="2" s="1"/>
  <c r="P7095" i="2"/>
  <c r="Q7095" i="2" s="1"/>
  <c r="P7096" i="2"/>
  <c r="Q7096" i="2" s="1"/>
  <c r="P7097" i="2"/>
  <c r="Q7097" i="2" s="1"/>
  <c r="P7098" i="2"/>
  <c r="Q7098" i="2" s="1"/>
  <c r="P7099" i="2"/>
  <c r="Q7099" i="2" s="1"/>
  <c r="P7100" i="2"/>
  <c r="Q7100" i="2" s="1"/>
  <c r="P7101" i="2"/>
  <c r="Q7101" i="2" s="1"/>
  <c r="P7102" i="2"/>
  <c r="Q7102" i="2" s="1"/>
  <c r="P7103" i="2"/>
  <c r="Q7103" i="2" s="1"/>
  <c r="P7104" i="2"/>
  <c r="Q7104" i="2" s="1"/>
  <c r="P7105" i="2"/>
  <c r="Q7105" i="2" s="1"/>
  <c r="P7106" i="2"/>
  <c r="Q7106" i="2" s="1"/>
  <c r="P7107" i="2"/>
  <c r="Q7107" i="2" s="1"/>
  <c r="P7108" i="2"/>
  <c r="Q7108" i="2" s="1"/>
  <c r="P7109" i="2"/>
  <c r="Q7109" i="2" s="1"/>
  <c r="P7110" i="2"/>
  <c r="Q7110" i="2" s="1"/>
  <c r="P7111" i="2"/>
  <c r="Q7111" i="2" s="1"/>
  <c r="P7112" i="2"/>
  <c r="Q7112" i="2" s="1"/>
  <c r="P7113" i="2"/>
  <c r="Q7113" i="2" s="1"/>
  <c r="P7114" i="2"/>
  <c r="Q7114" i="2" s="1"/>
  <c r="P7115" i="2"/>
  <c r="Q7115" i="2" s="1"/>
  <c r="P7116" i="2"/>
  <c r="Q7116" i="2" s="1"/>
  <c r="P7117" i="2"/>
  <c r="Q7117" i="2" s="1"/>
  <c r="P7118" i="2"/>
  <c r="Q7118" i="2" s="1"/>
  <c r="P7119" i="2"/>
  <c r="Q7119" i="2" s="1"/>
  <c r="P7120" i="2"/>
  <c r="Q7120" i="2" s="1"/>
  <c r="P7121" i="2"/>
  <c r="Q7121" i="2" s="1"/>
  <c r="P7122" i="2"/>
  <c r="Q7122" i="2" s="1"/>
  <c r="P7123" i="2"/>
  <c r="Q7123" i="2" s="1"/>
  <c r="P7124" i="2"/>
  <c r="Q7124" i="2" s="1"/>
  <c r="P7125" i="2"/>
  <c r="Q7125" i="2" s="1"/>
  <c r="P7126" i="2"/>
  <c r="Q7126" i="2" s="1"/>
  <c r="P7127" i="2"/>
  <c r="Q7127" i="2" s="1"/>
  <c r="P7128" i="2"/>
  <c r="Q7128" i="2" s="1"/>
  <c r="P7129" i="2"/>
  <c r="Q7129" i="2" s="1"/>
  <c r="P7130" i="2"/>
  <c r="Q7130" i="2" s="1"/>
  <c r="P7131" i="2"/>
  <c r="Q7131" i="2" s="1"/>
  <c r="P7132" i="2"/>
  <c r="Q7132" i="2" s="1"/>
  <c r="P7133" i="2"/>
  <c r="Q7133" i="2" s="1"/>
  <c r="P7134" i="2"/>
  <c r="Q7134" i="2" s="1"/>
  <c r="P7135" i="2"/>
  <c r="Q7135" i="2" s="1"/>
  <c r="P7136" i="2"/>
  <c r="Q7136" i="2" s="1"/>
  <c r="P7137" i="2"/>
  <c r="Q7137" i="2" s="1"/>
  <c r="P7138" i="2"/>
  <c r="Q7138" i="2" s="1"/>
  <c r="P7139" i="2"/>
  <c r="Q7139" i="2" s="1"/>
  <c r="P7140" i="2"/>
  <c r="Q7140" i="2" s="1"/>
  <c r="P7141" i="2"/>
  <c r="Q7141" i="2" s="1"/>
  <c r="P7142" i="2"/>
  <c r="Q7142" i="2" s="1"/>
  <c r="P7143" i="2"/>
  <c r="Q7143" i="2" s="1"/>
  <c r="P7144" i="2"/>
  <c r="Q7144" i="2" s="1"/>
  <c r="P7145" i="2"/>
  <c r="Q7145" i="2" s="1"/>
  <c r="P7146" i="2"/>
  <c r="Q7146" i="2" s="1"/>
  <c r="P7147" i="2"/>
  <c r="Q7147" i="2" s="1"/>
  <c r="P7148" i="2"/>
  <c r="Q7148" i="2" s="1"/>
  <c r="P7149" i="2"/>
  <c r="Q7149" i="2" s="1"/>
  <c r="P7150" i="2"/>
  <c r="Q7150" i="2" s="1"/>
  <c r="P7151" i="2"/>
  <c r="Q7151" i="2" s="1"/>
  <c r="P7152" i="2"/>
  <c r="Q7152" i="2" s="1"/>
  <c r="P7153" i="2"/>
  <c r="Q7153" i="2" s="1"/>
  <c r="P7154" i="2"/>
  <c r="Q7154" i="2" s="1"/>
  <c r="P7155" i="2"/>
  <c r="Q7155" i="2" s="1"/>
  <c r="P7156" i="2"/>
  <c r="Q7156" i="2" s="1"/>
  <c r="P7157" i="2"/>
  <c r="Q7157" i="2" s="1"/>
  <c r="P7158" i="2"/>
  <c r="Q7158" i="2" s="1"/>
  <c r="P7159" i="2"/>
  <c r="Q7159" i="2" s="1"/>
  <c r="P7160" i="2"/>
  <c r="Q7160" i="2" s="1"/>
  <c r="P7161" i="2"/>
  <c r="Q7161" i="2" s="1"/>
  <c r="P7162" i="2"/>
  <c r="Q7162" i="2" s="1"/>
  <c r="P7163" i="2"/>
  <c r="Q7163" i="2" s="1"/>
  <c r="P7164" i="2"/>
  <c r="Q7164" i="2" s="1"/>
  <c r="P7165" i="2"/>
  <c r="Q7165" i="2" s="1"/>
  <c r="P7166" i="2"/>
  <c r="Q7166" i="2" s="1"/>
  <c r="P7167" i="2"/>
  <c r="Q7167" i="2" s="1"/>
  <c r="P7168" i="2"/>
  <c r="Q7168" i="2" s="1"/>
  <c r="P7169" i="2"/>
  <c r="Q7169" i="2" s="1"/>
  <c r="P7170" i="2"/>
  <c r="Q7170" i="2" s="1"/>
  <c r="P7171" i="2"/>
  <c r="Q7171" i="2" s="1"/>
  <c r="P7172" i="2"/>
  <c r="Q7172" i="2" s="1"/>
  <c r="P7173" i="2"/>
  <c r="Q7173" i="2" s="1"/>
  <c r="P7174" i="2"/>
  <c r="Q7174" i="2" s="1"/>
  <c r="P7175" i="2"/>
  <c r="Q7175" i="2" s="1"/>
  <c r="P7176" i="2"/>
  <c r="Q7176" i="2" s="1"/>
  <c r="P7177" i="2"/>
  <c r="Q7177" i="2" s="1"/>
  <c r="P7178" i="2"/>
  <c r="Q7178" i="2" s="1"/>
  <c r="P7179" i="2"/>
  <c r="Q7179" i="2" s="1"/>
  <c r="P7180" i="2"/>
  <c r="Q7180" i="2" s="1"/>
  <c r="P7181" i="2"/>
  <c r="Q7181" i="2" s="1"/>
  <c r="P7182" i="2"/>
  <c r="Q7182" i="2" s="1"/>
  <c r="P7183" i="2"/>
  <c r="Q7183" i="2" s="1"/>
  <c r="P7184" i="2"/>
  <c r="Q7184" i="2" s="1"/>
  <c r="P7185" i="2"/>
  <c r="Q7185" i="2" s="1"/>
  <c r="P7186" i="2"/>
  <c r="Q7186" i="2" s="1"/>
  <c r="P7187" i="2"/>
  <c r="Q7187" i="2" s="1"/>
  <c r="P7188" i="2"/>
  <c r="Q7188" i="2" s="1"/>
  <c r="P7189" i="2"/>
  <c r="Q7189" i="2" s="1"/>
  <c r="P7190" i="2"/>
  <c r="Q7190" i="2" s="1"/>
  <c r="P7191" i="2"/>
  <c r="Q7191" i="2" s="1"/>
  <c r="P7192" i="2"/>
  <c r="Q7192" i="2" s="1"/>
  <c r="P7193" i="2"/>
  <c r="Q7193" i="2" s="1"/>
  <c r="P7194" i="2"/>
  <c r="Q7194" i="2" s="1"/>
  <c r="P7195" i="2"/>
  <c r="Q7195" i="2" s="1"/>
  <c r="P7196" i="2"/>
  <c r="Q7196" i="2" s="1"/>
  <c r="P7197" i="2"/>
  <c r="Q7197" i="2" s="1"/>
  <c r="P7198" i="2"/>
  <c r="Q7198" i="2" s="1"/>
  <c r="P7199" i="2"/>
  <c r="Q7199" i="2" s="1"/>
  <c r="P7200" i="2"/>
  <c r="Q7200" i="2" s="1"/>
  <c r="P7201" i="2"/>
  <c r="Q7201" i="2" s="1"/>
  <c r="P7202" i="2"/>
  <c r="Q7202" i="2" s="1"/>
  <c r="P7203" i="2"/>
  <c r="Q7203" i="2" s="1"/>
  <c r="P7204" i="2"/>
  <c r="Q7204" i="2" s="1"/>
  <c r="P7205" i="2"/>
  <c r="Q7205" i="2" s="1"/>
  <c r="P7206" i="2"/>
  <c r="Q7206" i="2" s="1"/>
  <c r="P7207" i="2"/>
  <c r="Q7207" i="2" s="1"/>
  <c r="P7208" i="2"/>
  <c r="Q7208" i="2" s="1"/>
  <c r="P7209" i="2"/>
  <c r="Q7209" i="2" s="1"/>
  <c r="P7210" i="2"/>
  <c r="Q7210" i="2" s="1"/>
  <c r="P7211" i="2"/>
  <c r="Q7211" i="2" s="1"/>
  <c r="P7212" i="2"/>
  <c r="Q7212" i="2" s="1"/>
  <c r="P7213" i="2"/>
  <c r="Q7213" i="2" s="1"/>
  <c r="P7214" i="2"/>
  <c r="Q7214" i="2" s="1"/>
  <c r="P7215" i="2"/>
  <c r="Q7215" i="2" s="1"/>
  <c r="P7216" i="2"/>
  <c r="Q7216" i="2" s="1"/>
  <c r="P7217" i="2"/>
  <c r="Q7217" i="2" s="1"/>
  <c r="P7218" i="2"/>
  <c r="Q7218" i="2" s="1"/>
  <c r="P7219" i="2"/>
  <c r="Q7219" i="2" s="1"/>
  <c r="P7220" i="2"/>
  <c r="Q7220" i="2" s="1"/>
  <c r="P7221" i="2"/>
  <c r="Q7221" i="2" s="1"/>
  <c r="P7222" i="2"/>
  <c r="Q7222" i="2" s="1"/>
  <c r="P7223" i="2"/>
  <c r="Q7223" i="2" s="1"/>
  <c r="P7224" i="2"/>
  <c r="Q7224" i="2" s="1"/>
  <c r="P7225" i="2"/>
  <c r="Q7225" i="2" s="1"/>
  <c r="P7226" i="2"/>
  <c r="Q7226" i="2" s="1"/>
  <c r="P7227" i="2"/>
  <c r="Q7227" i="2" s="1"/>
  <c r="P7228" i="2"/>
  <c r="Q7228" i="2" s="1"/>
  <c r="P7229" i="2"/>
  <c r="Q7229" i="2" s="1"/>
  <c r="P7230" i="2"/>
  <c r="Q7230" i="2" s="1"/>
  <c r="P7231" i="2"/>
  <c r="Q7231" i="2" s="1"/>
  <c r="P7232" i="2"/>
  <c r="Q7232" i="2" s="1"/>
  <c r="P7233" i="2"/>
  <c r="Q7233" i="2" s="1"/>
  <c r="P7234" i="2"/>
  <c r="Q7234" i="2" s="1"/>
  <c r="P7235" i="2"/>
  <c r="Q7235" i="2" s="1"/>
  <c r="P7236" i="2"/>
  <c r="Q7236" i="2" s="1"/>
  <c r="P7237" i="2"/>
  <c r="Q7237" i="2" s="1"/>
  <c r="P7238" i="2"/>
  <c r="Q7238" i="2" s="1"/>
  <c r="P7239" i="2"/>
  <c r="Q7239" i="2" s="1"/>
  <c r="P7240" i="2"/>
  <c r="Q7240" i="2" s="1"/>
  <c r="P7241" i="2"/>
  <c r="Q7241" i="2" s="1"/>
  <c r="P7242" i="2"/>
  <c r="Q7242" i="2" s="1"/>
  <c r="P7243" i="2"/>
  <c r="Q7243" i="2" s="1"/>
  <c r="P7244" i="2"/>
  <c r="Q7244" i="2" s="1"/>
  <c r="P7245" i="2"/>
  <c r="Q7245" i="2" s="1"/>
  <c r="P7246" i="2"/>
  <c r="Q7246" i="2" s="1"/>
  <c r="P7247" i="2"/>
  <c r="Q7247" i="2" s="1"/>
  <c r="P7248" i="2"/>
  <c r="Q7248" i="2" s="1"/>
  <c r="P7249" i="2"/>
  <c r="Q7249" i="2" s="1"/>
  <c r="P7250" i="2"/>
  <c r="Q7250" i="2" s="1"/>
  <c r="P7251" i="2"/>
  <c r="Q7251" i="2" s="1"/>
  <c r="P7252" i="2"/>
  <c r="Q7252" i="2" s="1"/>
  <c r="P7253" i="2"/>
  <c r="Q7253" i="2" s="1"/>
  <c r="P7254" i="2"/>
  <c r="Q7254" i="2" s="1"/>
  <c r="P7255" i="2"/>
  <c r="Q7255" i="2" s="1"/>
  <c r="P7256" i="2"/>
  <c r="Q7256" i="2" s="1"/>
  <c r="P7257" i="2"/>
  <c r="Q7257" i="2" s="1"/>
  <c r="P7258" i="2"/>
  <c r="Q7258" i="2" s="1"/>
  <c r="P7259" i="2"/>
  <c r="Q7259" i="2" s="1"/>
  <c r="P7260" i="2"/>
  <c r="Q7260" i="2" s="1"/>
  <c r="P7261" i="2"/>
  <c r="Q7261" i="2" s="1"/>
  <c r="P7262" i="2"/>
  <c r="Q7262" i="2" s="1"/>
  <c r="P7263" i="2"/>
  <c r="Q7263" i="2" s="1"/>
  <c r="P7264" i="2"/>
  <c r="Q7264" i="2" s="1"/>
  <c r="P7265" i="2"/>
  <c r="Q7265" i="2" s="1"/>
  <c r="P7266" i="2"/>
  <c r="Q7266" i="2" s="1"/>
  <c r="P7267" i="2"/>
  <c r="Q7267" i="2" s="1"/>
  <c r="P7268" i="2"/>
  <c r="Q7268" i="2" s="1"/>
  <c r="P7269" i="2"/>
  <c r="Q7269" i="2" s="1"/>
  <c r="P7270" i="2"/>
  <c r="Q7270" i="2" s="1"/>
  <c r="P7271" i="2"/>
  <c r="Q7271" i="2" s="1"/>
  <c r="P7272" i="2"/>
  <c r="Q7272" i="2" s="1"/>
  <c r="P7273" i="2"/>
  <c r="Q7273" i="2" s="1"/>
  <c r="P7274" i="2"/>
  <c r="Q7274" i="2" s="1"/>
  <c r="P7275" i="2"/>
  <c r="Q7275" i="2" s="1"/>
  <c r="P7276" i="2"/>
  <c r="Q7276" i="2" s="1"/>
  <c r="P7277" i="2"/>
  <c r="Q7277" i="2" s="1"/>
  <c r="P7278" i="2"/>
  <c r="Q7278" i="2" s="1"/>
  <c r="P7279" i="2"/>
  <c r="Q7279" i="2" s="1"/>
  <c r="P7280" i="2"/>
  <c r="Q7280" i="2" s="1"/>
  <c r="P7281" i="2"/>
  <c r="Q7281" i="2" s="1"/>
  <c r="P7282" i="2"/>
  <c r="Q7282" i="2" s="1"/>
  <c r="P7283" i="2"/>
  <c r="Q7283" i="2" s="1"/>
  <c r="P7284" i="2"/>
  <c r="Q7284" i="2" s="1"/>
  <c r="P7285" i="2"/>
  <c r="Q7285" i="2" s="1"/>
  <c r="P7286" i="2"/>
  <c r="Q7286" i="2" s="1"/>
  <c r="P7287" i="2"/>
  <c r="Q7287" i="2" s="1"/>
  <c r="P7288" i="2"/>
  <c r="Q7288" i="2" s="1"/>
  <c r="P7289" i="2"/>
  <c r="Q7289" i="2" s="1"/>
  <c r="P7290" i="2"/>
  <c r="Q7290" i="2" s="1"/>
  <c r="P7291" i="2"/>
  <c r="Q7291" i="2" s="1"/>
  <c r="P7292" i="2"/>
  <c r="Q7292" i="2" s="1"/>
  <c r="P7293" i="2"/>
  <c r="Q7293" i="2" s="1"/>
  <c r="P7294" i="2"/>
  <c r="Q7294" i="2" s="1"/>
  <c r="P7295" i="2"/>
  <c r="Q7295" i="2" s="1"/>
  <c r="P7296" i="2"/>
  <c r="Q7296" i="2" s="1"/>
  <c r="P7297" i="2"/>
  <c r="Q7297" i="2" s="1"/>
  <c r="P7298" i="2"/>
  <c r="Q7298" i="2" s="1"/>
  <c r="P7299" i="2"/>
  <c r="Q7299" i="2" s="1"/>
  <c r="P7300" i="2"/>
  <c r="Q7300" i="2" s="1"/>
  <c r="P7301" i="2"/>
  <c r="Q7301" i="2" s="1"/>
  <c r="P7302" i="2"/>
  <c r="Q7302" i="2" s="1"/>
  <c r="P7303" i="2"/>
  <c r="Q7303" i="2" s="1"/>
  <c r="P7304" i="2"/>
  <c r="Q7304" i="2" s="1"/>
  <c r="P7305" i="2"/>
  <c r="Q7305" i="2" s="1"/>
  <c r="P7306" i="2"/>
  <c r="Q7306" i="2" s="1"/>
  <c r="P7307" i="2"/>
  <c r="Q7307" i="2" s="1"/>
  <c r="P7308" i="2"/>
  <c r="Q7308" i="2" s="1"/>
  <c r="P7309" i="2"/>
  <c r="Q7309" i="2" s="1"/>
  <c r="P7310" i="2"/>
  <c r="Q7310" i="2" s="1"/>
  <c r="P7311" i="2"/>
  <c r="Q7311" i="2" s="1"/>
  <c r="P7312" i="2"/>
  <c r="Q7312" i="2" s="1"/>
  <c r="P7313" i="2"/>
  <c r="Q7313" i="2" s="1"/>
  <c r="P7314" i="2"/>
  <c r="Q7314" i="2" s="1"/>
  <c r="P7315" i="2"/>
  <c r="Q7315" i="2" s="1"/>
  <c r="P7316" i="2"/>
  <c r="Q7316" i="2" s="1"/>
  <c r="P7317" i="2"/>
  <c r="Q7317" i="2" s="1"/>
  <c r="P7318" i="2"/>
  <c r="Q7318" i="2" s="1"/>
  <c r="P7319" i="2"/>
  <c r="Q7319" i="2" s="1"/>
  <c r="P7320" i="2"/>
  <c r="Q7320" i="2" s="1"/>
  <c r="P7321" i="2"/>
  <c r="Q7321" i="2" s="1"/>
  <c r="P7322" i="2"/>
  <c r="Q7322" i="2" s="1"/>
  <c r="P7323" i="2"/>
  <c r="Q7323" i="2" s="1"/>
  <c r="P7324" i="2"/>
  <c r="Q7324" i="2" s="1"/>
  <c r="P7325" i="2"/>
  <c r="Q7325" i="2" s="1"/>
  <c r="P7326" i="2"/>
  <c r="Q7326" i="2" s="1"/>
  <c r="P7327" i="2"/>
  <c r="Q7327" i="2" s="1"/>
  <c r="P7328" i="2"/>
  <c r="Q7328" i="2" s="1"/>
  <c r="P7329" i="2"/>
  <c r="Q7329" i="2" s="1"/>
  <c r="P7330" i="2"/>
  <c r="Q7330" i="2" s="1"/>
  <c r="P7331" i="2"/>
  <c r="Q7331" i="2" s="1"/>
  <c r="P7332" i="2"/>
  <c r="Q7332" i="2" s="1"/>
  <c r="P7333" i="2"/>
  <c r="Q7333" i="2" s="1"/>
  <c r="P7334" i="2"/>
  <c r="Q7334" i="2" s="1"/>
  <c r="P7335" i="2"/>
  <c r="Q7335" i="2" s="1"/>
  <c r="P7336" i="2"/>
  <c r="Q7336" i="2" s="1"/>
  <c r="P7337" i="2"/>
  <c r="Q7337" i="2" s="1"/>
  <c r="P7338" i="2"/>
  <c r="Q7338" i="2" s="1"/>
  <c r="P7339" i="2"/>
  <c r="Q7339" i="2" s="1"/>
  <c r="P7340" i="2"/>
  <c r="Q7340" i="2" s="1"/>
  <c r="P7341" i="2"/>
  <c r="Q7341" i="2" s="1"/>
  <c r="P7342" i="2"/>
  <c r="Q7342" i="2" s="1"/>
  <c r="P7343" i="2"/>
  <c r="Q7343" i="2" s="1"/>
  <c r="P7344" i="2"/>
  <c r="Q7344" i="2" s="1"/>
  <c r="P7345" i="2"/>
  <c r="Q7345" i="2" s="1"/>
  <c r="P7346" i="2"/>
  <c r="Q7346" i="2" s="1"/>
  <c r="P7347" i="2"/>
  <c r="Q7347" i="2" s="1"/>
  <c r="P7348" i="2"/>
  <c r="Q7348" i="2" s="1"/>
  <c r="P7349" i="2"/>
  <c r="Q7349" i="2" s="1"/>
  <c r="P7350" i="2"/>
  <c r="Q7350" i="2" s="1"/>
  <c r="P7351" i="2"/>
  <c r="Q7351" i="2" s="1"/>
  <c r="P7352" i="2"/>
  <c r="Q7352" i="2" s="1"/>
  <c r="P7353" i="2"/>
  <c r="Q7353" i="2" s="1"/>
  <c r="P7354" i="2"/>
  <c r="Q7354" i="2" s="1"/>
  <c r="P7355" i="2"/>
  <c r="Q7355" i="2" s="1"/>
  <c r="P7356" i="2"/>
  <c r="Q7356" i="2" s="1"/>
  <c r="P7357" i="2"/>
  <c r="Q7357" i="2" s="1"/>
  <c r="P7358" i="2"/>
  <c r="Q7358" i="2" s="1"/>
  <c r="P7359" i="2"/>
  <c r="Q7359" i="2" s="1"/>
  <c r="P7360" i="2"/>
  <c r="Q7360" i="2" s="1"/>
  <c r="P7361" i="2"/>
  <c r="Q7361" i="2" s="1"/>
  <c r="P7362" i="2"/>
  <c r="Q7362" i="2" s="1"/>
  <c r="P7363" i="2"/>
  <c r="Q7363" i="2" s="1"/>
  <c r="P7364" i="2"/>
  <c r="Q7364" i="2" s="1"/>
  <c r="P7365" i="2"/>
  <c r="Q7365" i="2" s="1"/>
  <c r="P7366" i="2"/>
  <c r="Q7366" i="2" s="1"/>
  <c r="P7367" i="2"/>
  <c r="Q7367" i="2" s="1"/>
  <c r="P7368" i="2"/>
  <c r="Q7368" i="2" s="1"/>
  <c r="P7369" i="2"/>
  <c r="Q7369" i="2" s="1"/>
  <c r="P7370" i="2"/>
  <c r="Q7370" i="2" s="1"/>
  <c r="P7371" i="2"/>
  <c r="Q7371" i="2" s="1"/>
  <c r="P7372" i="2"/>
  <c r="Q7372" i="2" s="1"/>
  <c r="P7373" i="2"/>
  <c r="Q7373" i="2" s="1"/>
  <c r="P7374" i="2"/>
  <c r="Q7374" i="2" s="1"/>
  <c r="P7375" i="2"/>
  <c r="Q7375" i="2" s="1"/>
  <c r="P7376" i="2"/>
  <c r="Q7376" i="2" s="1"/>
  <c r="P7377" i="2"/>
  <c r="Q7377" i="2" s="1"/>
  <c r="P7378" i="2"/>
  <c r="Q7378" i="2" s="1"/>
  <c r="P7379" i="2"/>
  <c r="Q7379" i="2" s="1"/>
  <c r="P7380" i="2"/>
  <c r="Q7380" i="2" s="1"/>
  <c r="P7381" i="2"/>
  <c r="Q7381" i="2" s="1"/>
  <c r="P7382" i="2"/>
  <c r="Q7382" i="2" s="1"/>
  <c r="P7383" i="2"/>
  <c r="Q7383" i="2" s="1"/>
  <c r="P7384" i="2"/>
  <c r="Q7384" i="2" s="1"/>
  <c r="P7385" i="2"/>
  <c r="Q7385" i="2" s="1"/>
  <c r="P7386" i="2"/>
  <c r="Q7386" i="2" s="1"/>
  <c r="P7387" i="2"/>
  <c r="Q7387" i="2" s="1"/>
  <c r="P7388" i="2"/>
  <c r="Q7388" i="2" s="1"/>
  <c r="P7389" i="2"/>
  <c r="Q7389" i="2" s="1"/>
  <c r="P7390" i="2"/>
  <c r="Q7390" i="2" s="1"/>
  <c r="P7391" i="2"/>
  <c r="Q7391" i="2" s="1"/>
  <c r="P7392" i="2"/>
  <c r="Q7392" i="2" s="1"/>
  <c r="P7393" i="2"/>
  <c r="Q7393" i="2" s="1"/>
  <c r="P7394" i="2"/>
  <c r="Q7394" i="2" s="1"/>
  <c r="P7395" i="2"/>
  <c r="Q7395" i="2" s="1"/>
  <c r="P7396" i="2"/>
  <c r="Q7396" i="2" s="1"/>
  <c r="P7397" i="2"/>
  <c r="Q7397" i="2" s="1"/>
  <c r="P7398" i="2"/>
  <c r="Q7398" i="2" s="1"/>
  <c r="P7399" i="2"/>
  <c r="Q7399" i="2" s="1"/>
  <c r="P7400" i="2"/>
  <c r="Q7400" i="2" s="1"/>
  <c r="P7401" i="2"/>
  <c r="Q7401" i="2" s="1"/>
  <c r="P7402" i="2"/>
  <c r="Q7402" i="2" s="1"/>
  <c r="P7403" i="2"/>
  <c r="Q7403" i="2" s="1"/>
  <c r="P7404" i="2"/>
  <c r="Q7404" i="2" s="1"/>
  <c r="P7405" i="2"/>
  <c r="Q7405" i="2" s="1"/>
  <c r="P7406" i="2"/>
  <c r="Q7406" i="2" s="1"/>
  <c r="P7407" i="2"/>
  <c r="Q7407" i="2" s="1"/>
  <c r="P7408" i="2"/>
  <c r="Q7408" i="2" s="1"/>
  <c r="P7409" i="2"/>
  <c r="Q7409" i="2" s="1"/>
  <c r="P7410" i="2"/>
  <c r="Q7410" i="2" s="1"/>
  <c r="P7411" i="2"/>
  <c r="Q7411" i="2" s="1"/>
  <c r="P7412" i="2"/>
  <c r="Q7412" i="2" s="1"/>
  <c r="P7413" i="2"/>
  <c r="Q7413" i="2" s="1"/>
  <c r="P7414" i="2"/>
  <c r="Q7414" i="2" s="1"/>
  <c r="P7415" i="2"/>
  <c r="Q7415" i="2" s="1"/>
  <c r="P7416" i="2"/>
  <c r="Q7416" i="2" s="1"/>
  <c r="P7417" i="2"/>
  <c r="Q7417" i="2" s="1"/>
  <c r="P7418" i="2"/>
  <c r="Q7418" i="2" s="1"/>
  <c r="P7419" i="2"/>
  <c r="Q7419" i="2" s="1"/>
  <c r="P7420" i="2"/>
  <c r="Q7420" i="2" s="1"/>
  <c r="P7421" i="2"/>
  <c r="Q7421" i="2" s="1"/>
  <c r="P7422" i="2"/>
  <c r="Q7422" i="2" s="1"/>
  <c r="P7423" i="2"/>
  <c r="Q7423" i="2" s="1"/>
  <c r="P7424" i="2"/>
  <c r="Q7424" i="2" s="1"/>
  <c r="P7425" i="2"/>
  <c r="Q7425" i="2" s="1"/>
  <c r="P7426" i="2"/>
  <c r="Q7426" i="2" s="1"/>
  <c r="P7427" i="2"/>
  <c r="Q7427" i="2" s="1"/>
  <c r="P7428" i="2"/>
  <c r="Q7428" i="2" s="1"/>
  <c r="P7429" i="2"/>
  <c r="Q7429" i="2" s="1"/>
  <c r="P7430" i="2"/>
  <c r="Q7430" i="2" s="1"/>
  <c r="P7431" i="2"/>
  <c r="Q7431" i="2" s="1"/>
  <c r="P7432" i="2"/>
  <c r="Q7432" i="2" s="1"/>
  <c r="P7433" i="2"/>
  <c r="Q7433" i="2" s="1"/>
  <c r="P7434" i="2"/>
  <c r="Q7434" i="2" s="1"/>
  <c r="P7435" i="2"/>
  <c r="Q7435" i="2" s="1"/>
  <c r="P7436" i="2"/>
  <c r="Q7436" i="2" s="1"/>
  <c r="P7437" i="2"/>
  <c r="Q7437" i="2" s="1"/>
  <c r="P7438" i="2"/>
  <c r="Q7438" i="2" s="1"/>
  <c r="P7439" i="2"/>
  <c r="Q7439" i="2" s="1"/>
  <c r="P7440" i="2"/>
  <c r="Q7440" i="2" s="1"/>
  <c r="P7441" i="2"/>
  <c r="Q7441" i="2" s="1"/>
  <c r="P7442" i="2"/>
  <c r="Q7442" i="2" s="1"/>
  <c r="P7443" i="2"/>
  <c r="Q7443" i="2" s="1"/>
  <c r="P7444" i="2"/>
  <c r="Q7444" i="2" s="1"/>
  <c r="P7445" i="2"/>
  <c r="Q7445" i="2" s="1"/>
  <c r="P7446" i="2"/>
  <c r="Q7446" i="2" s="1"/>
  <c r="P7447" i="2"/>
  <c r="Q7447" i="2" s="1"/>
  <c r="P7448" i="2"/>
  <c r="Q7448" i="2" s="1"/>
  <c r="P7449" i="2"/>
  <c r="Q7449" i="2" s="1"/>
  <c r="P7450" i="2"/>
  <c r="Q7450" i="2" s="1"/>
  <c r="P7451" i="2"/>
  <c r="Q7451" i="2" s="1"/>
  <c r="P7452" i="2"/>
  <c r="Q7452" i="2" s="1"/>
  <c r="P7453" i="2"/>
  <c r="Q7453" i="2" s="1"/>
  <c r="P7454" i="2"/>
  <c r="Q7454" i="2" s="1"/>
  <c r="P7455" i="2"/>
  <c r="Q7455" i="2" s="1"/>
  <c r="P7456" i="2"/>
  <c r="Q7456" i="2" s="1"/>
  <c r="P7457" i="2"/>
  <c r="Q7457" i="2" s="1"/>
  <c r="P7458" i="2"/>
  <c r="Q7458" i="2" s="1"/>
  <c r="P7459" i="2"/>
  <c r="Q7459" i="2" s="1"/>
  <c r="P7460" i="2"/>
  <c r="Q7460" i="2" s="1"/>
  <c r="P7461" i="2"/>
  <c r="Q7461" i="2" s="1"/>
  <c r="P7462" i="2"/>
  <c r="Q7462" i="2" s="1"/>
  <c r="P7463" i="2"/>
  <c r="Q7463" i="2" s="1"/>
  <c r="P7464" i="2"/>
  <c r="Q7464" i="2" s="1"/>
  <c r="P7465" i="2"/>
  <c r="Q7465" i="2" s="1"/>
  <c r="P7466" i="2"/>
  <c r="Q7466" i="2" s="1"/>
  <c r="P7467" i="2"/>
  <c r="Q7467" i="2" s="1"/>
  <c r="P7468" i="2"/>
  <c r="Q7468" i="2" s="1"/>
  <c r="P7469" i="2"/>
  <c r="Q7469" i="2" s="1"/>
  <c r="P7470" i="2"/>
  <c r="Q7470" i="2" s="1"/>
  <c r="P7471" i="2"/>
  <c r="Q7471" i="2" s="1"/>
  <c r="P7472" i="2"/>
  <c r="Q7472" i="2" s="1"/>
  <c r="P7473" i="2"/>
  <c r="Q7473" i="2" s="1"/>
  <c r="P7474" i="2"/>
  <c r="Q7474" i="2" s="1"/>
  <c r="P7475" i="2"/>
  <c r="Q7475" i="2" s="1"/>
  <c r="P7476" i="2"/>
  <c r="Q7476" i="2" s="1"/>
  <c r="P7477" i="2"/>
  <c r="Q7477" i="2" s="1"/>
  <c r="P7478" i="2"/>
  <c r="Q7478" i="2" s="1"/>
  <c r="P7479" i="2"/>
  <c r="Q7479" i="2" s="1"/>
  <c r="P7480" i="2"/>
  <c r="Q7480" i="2" s="1"/>
  <c r="P7481" i="2"/>
  <c r="Q7481" i="2" s="1"/>
  <c r="P7482" i="2"/>
  <c r="Q7482" i="2" s="1"/>
  <c r="P7483" i="2"/>
  <c r="Q7483" i="2" s="1"/>
  <c r="P7484" i="2"/>
  <c r="Q7484" i="2" s="1"/>
  <c r="P7485" i="2"/>
  <c r="Q7485" i="2" s="1"/>
  <c r="P7486" i="2"/>
  <c r="Q7486" i="2" s="1"/>
  <c r="P7487" i="2"/>
  <c r="Q7487" i="2" s="1"/>
  <c r="P7488" i="2"/>
  <c r="Q7488" i="2" s="1"/>
  <c r="P7489" i="2"/>
  <c r="Q7489" i="2" s="1"/>
  <c r="P7490" i="2"/>
  <c r="Q7490" i="2" s="1"/>
  <c r="P7491" i="2"/>
  <c r="Q7491" i="2" s="1"/>
  <c r="P7492" i="2"/>
  <c r="Q7492" i="2" s="1"/>
  <c r="P7493" i="2"/>
  <c r="Q7493" i="2" s="1"/>
  <c r="P7494" i="2"/>
  <c r="Q7494" i="2" s="1"/>
  <c r="P7495" i="2"/>
  <c r="Q7495" i="2" s="1"/>
  <c r="P7496" i="2"/>
  <c r="Q7496" i="2" s="1"/>
  <c r="P7497" i="2"/>
  <c r="Q7497" i="2" s="1"/>
  <c r="P7498" i="2"/>
  <c r="Q7498" i="2" s="1"/>
  <c r="P7499" i="2"/>
  <c r="Q7499" i="2" s="1"/>
  <c r="P7500" i="2"/>
  <c r="Q7500" i="2" s="1"/>
  <c r="P7501" i="2"/>
  <c r="Q7501" i="2" s="1"/>
  <c r="P7502" i="2"/>
  <c r="Q7502" i="2" s="1"/>
  <c r="P7503" i="2"/>
  <c r="Q7503" i="2" s="1"/>
  <c r="P7504" i="2"/>
  <c r="Q7504" i="2" s="1"/>
  <c r="P7505" i="2"/>
  <c r="Q7505" i="2" s="1"/>
  <c r="P7506" i="2"/>
  <c r="Q7506" i="2" s="1"/>
  <c r="P7507" i="2"/>
  <c r="Q7507" i="2" s="1"/>
  <c r="P7508" i="2"/>
  <c r="Q7508" i="2" s="1"/>
  <c r="P7509" i="2"/>
  <c r="Q7509" i="2" s="1"/>
  <c r="P7510" i="2"/>
  <c r="Q7510" i="2" s="1"/>
  <c r="P7511" i="2"/>
  <c r="Q7511" i="2" s="1"/>
  <c r="P7512" i="2"/>
  <c r="Q7512" i="2" s="1"/>
  <c r="P7513" i="2"/>
  <c r="Q7513" i="2" s="1"/>
  <c r="P7514" i="2"/>
  <c r="Q7514" i="2" s="1"/>
  <c r="P7515" i="2"/>
  <c r="Q7515" i="2" s="1"/>
  <c r="P7516" i="2"/>
  <c r="Q7516" i="2" s="1"/>
  <c r="P7517" i="2"/>
  <c r="Q7517" i="2" s="1"/>
  <c r="P7518" i="2"/>
  <c r="Q7518" i="2" s="1"/>
  <c r="P7519" i="2"/>
  <c r="Q7519" i="2" s="1"/>
  <c r="P7520" i="2"/>
  <c r="Q7520" i="2" s="1"/>
  <c r="P7521" i="2"/>
  <c r="Q7521" i="2" s="1"/>
  <c r="P7522" i="2"/>
  <c r="Q7522" i="2" s="1"/>
  <c r="P7523" i="2"/>
  <c r="Q7523" i="2" s="1"/>
  <c r="P7524" i="2"/>
  <c r="Q7524" i="2" s="1"/>
  <c r="P7525" i="2"/>
  <c r="Q7525" i="2" s="1"/>
  <c r="P7526" i="2"/>
  <c r="Q7526" i="2" s="1"/>
  <c r="P7527" i="2"/>
  <c r="Q7527" i="2" s="1"/>
  <c r="P7528" i="2"/>
  <c r="Q7528" i="2" s="1"/>
  <c r="P7529" i="2"/>
  <c r="Q7529" i="2" s="1"/>
  <c r="P7530" i="2"/>
  <c r="Q7530" i="2" s="1"/>
  <c r="P7531" i="2"/>
  <c r="Q7531" i="2" s="1"/>
  <c r="P7532" i="2"/>
  <c r="Q7532" i="2" s="1"/>
  <c r="P7533" i="2"/>
  <c r="Q7533" i="2" s="1"/>
  <c r="P7534" i="2"/>
  <c r="Q7534" i="2" s="1"/>
  <c r="P7535" i="2"/>
  <c r="Q7535" i="2" s="1"/>
  <c r="P7536" i="2"/>
  <c r="Q7536" i="2" s="1"/>
  <c r="P7537" i="2"/>
  <c r="Q7537" i="2" s="1"/>
  <c r="P7538" i="2"/>
  <c r="Q7538" i="2" s="1"/>
  <c r="P7539" i="2"/>
  <c r="Q7539" i="2" s="1"/>
  <c r="P7540" i="2"/>
  <c r="Q7540" i="2" s="1"/>
  <c r="P7541" i="2"/>
  <c r="Q7541" i="2" s="1"/>
  <c r="P7542" i="2"/>
  <c r="Q7542" i="2" s="1"/>
  <c r="P7543" i="2"/>
  <c r="Q7543" i="2" s="1"/>
  <c r="P7544" i="2"/>
  <c r="Q7544" i="2" s="1"/>
  <c r="P7545" i="2"/>
  <c r="Q7545" i="2" s="1"/>
  <c r="P7546" i="2"/>
  <c r="Q7546" i="2" s="1"/>
  <c r="P7547" i="2"/>
  <c r="Q7547" i="2" s="1"/>
  <c r="P7548" i="2"/>
  <c r="Q7548" i="2" s="1"/>
  <c r="P7549" i="2"/>
  <c r="Q7549" i="2" s="1"/>
  <c r="P7550" i="2"/>
  <c r="Q7550" i="2" s="1"/>
  <c r="P7551" i="2"/>
  <c r="Q7551" i="2" s="1"/>
  <c r="P7552" i="2"/>
  <c r="Q7552" i="2" s="1"/>
  <c r="P7553" i="2"/>
  <c r="Q7553" i="2" s="1"/>
  <c r="P7554" i="2"/>
  <c r="Q7554" i="2" s="1"/>
  <c r="P7555" i="2"/>
  <c r="Q7555" i="2" s="1"/>
  <c r="P7556" i="2"/>
  <c r="Q7556" i="2" s="1"/>
  <c r="P7557" i="2"/>
  <c r="Q7557" i="2" s="1"/>
  <c r="P7558" i="2"/>
  <c r="Q7558" i="2" s="1"/>
  <c r="P7559" i="2"/>
  <c r="Q7559" i="2" s="1"/>
  <c r="P7560" i="2"/>
  <c r="Q7560" i="2" s="1"/>
  <c r="P7561" i="2"/>
  <c r="Q7561" i="2" s="1"/>
  <c r="P7562" i="2"/>
  <c r="Q7562" i="2" s="1"/>
  <c r="P7563" i="2"/>
  <c r="Q7563" i="2" s="1"/>
  <c r="P7564" i="2"/>
  <c r="Q7564" i="2" s="1"/>
  <c r="P7565" i="2"/>
  <c r="Q7565" i="2" s="1"/>
  <c r="P7566" i="2"/>
  <c r="Q7566" i="2" s="1"/>
  <c r="P7567" i="2"/>
  <c r="Q7567" i="2" s="1"/>
  <c r="P7568" i="2"/>
  <c r="Q7568" i="2" s="1"/>
  <c r="P7569" i="2"/>
  <c r="Q7569" i="2" s="1"/>
  <c r="P7570" i="2"/>
  <c r="Q7570" i="2" s="1"/>
  <c r="P7571" i="2"/>
  <c r="Q7571" i="2" s="1"/>
  <c r="P7572" i="2"/>
  <c r="Q7572" i="2" s="1"/>
  <c r="P7573" i="2"/>
  <c r="Q7573" i="2" s="1"/>
  <c r="P7574" i="2"/>
  <c r="Q7574" i="2" s="1"/>
  <c r="P7575" i="2"/>
  <c r="Q7575" i="2" s="1"/>
  <c r="P7576" i="2"/>
  <c r="Q7576" i="2" s="1"/>
  <c r="P7577" i="2"/>
  <c r="Q7577" i="2" s="1"/>
  <c r="P7578" i="2"/>
  <c r="Q7578" i="2" s="1"/>
  <c r="P7579" i="2"/>
  <c r="Q7579" i="2" s="1"/>
  <c r="P7580" i="2"/>
  <c r="Q7580" i="2" s="1"/>
  <c r="P7581" i="2"/>
  <c r="Q7581" i="2" s="1"/>
  <c r="P7582" i="2"/>
  <c r="Q7582" i="2" s="1"/>
  <c r="P7583" i="2"/>
  <c r="Q7583" i="2" s="1"/>
  <c r="P7584" i="2"/>
  <c r="Q7584" i="2" s="1"/>
  <c r="P7585" i="2"/>
  <c r="Q7585" i="2" s="1"/>
  <c r="P7586" i="2"/>
  <c r="Q7586" i="2" s="1"/>
  <c r="P7587" i="2"/>
  <c r="Q7587" i="2" s="1"/>
  <c r="P7588" i="2"/>
  <c r="Q7588" i="2" s="1"/>
  <c r="P7589" i="2"/>
  <c r="Q7589" i="2" s="1"/>
  <c r="P7590" i="2"/>
  <c r="Q7590" i="2" s="1"/>
  <c r="P7591" i="2"/>
  <c r="Q7591" i="2" s="1"/>
  <c r="P7592" i="2"/>
  <c r="Q7592" i="2" s="1"/>
  <c r="P7593" i="2"/>
  <c r="Q7593" i="2" s="1"/>
  <c r="P7594" i="2"/>
  <c r="Q7594" i="2" s="1"/>
  <c r="P7595" i="2"/>
  <c r="Q7595" i="2" s="1"/>
  <c r="P7596" i="2"/>
  <c r="Q7596" i="2" s="1"/>
  <c r="P7597" i="2"/>
  <c r="Q7597" i="2" s="1"/>
  <c r="P7598" i="2"/>
  <c r="Q7598" i="2" s="1"/>
  <c r="P7599" i="2"/>
  <c r="Q7599" i="2" s="1"/>
  <c r="P7600" i="2"/>
  <c r="Q7600" i="2" s="1"/>
  <c r="P7601" i="2"/>
  <c r="Q7601" i="2" s="1"/>
  <c r="P7602" i="2"/>
  <c r="Q7602" i="2" s="1"/>
  <c r="P7603" i="2"/>
  <c r="Q7603" i="2" s="1"/>
  <c r="P7604" i="2"/>
  <c r="Q7604" i="2" s="1"/>
  <c r="P7605" i="2"/>
  <c r="Q7605" i="2" s="1"/>
  <c r="P7606" i="2"/>
  <c r="Q7606" i="2" s="1"/>
  <c r="P7607" i="2"/>
  <c r="Q7607" i="2" s="1"/>
  <c r="P7608" i="2"/>
  <c r="Q7608" i="2" s="1"/>
  <c r="P7609" i="2"/>
  <c r="Q7609" i="2" s="1"/>
  <c r="P7610" i="2"/>
  <c r="Q7610" i="2" s="1"/>
  <c r="P7611" i="2"/>
  <c r="Q7611" i="2" s="1"/>
  <c r="P7612" i="2"/>
  <c r="Q7612" i="2" s="1"/>
  <c r="P7613" i="2"/>
  <c r="Q7613" i="2" s="1"/>
  <c r="P7614" i="2"/>
  <c r="Q7614" i="2" s="1"/>
  <c r="P7615" i="2"/>
  <c r="Q7615" i="2" s="1"/>
  <c r="P7616" i="2"/>
  <c r="Q7616" i="2" s="1"/>
  <c r="P7617" i="2"/>
  <c r="Q7617" i="2" s="1"/>
  <c r="P7618" i="2"/>
  <c r="Q7618" i="2" s="1"/>
  <c r="P7619" i="2"/>
  <c r="Q7619" i="2" s="1"/>
  <c r="P7620" i="2"/>
  <c r="Q7620" i="2" s="1"/>
  <c r="P7621" i="2"/>
  <c r="Q7621" i="2" s="1"/>
  <c r="P7622" i="2"/>
  <c r="Q7622" i="2" s="1"/>
  <c r="P7623" i="2"/>
  <c r="Q7623" i="2" s="1"/>
  <c r="P7624" i="2"/>
  <c r="Q7624" i="2" s="1"/>
  <c r="P7625" i="2"/>
  <c r="Q7625" i="2" s="1"/>
  <c r="P7626" i="2"/>
  <c r="Q7626" i="2" s="1"/>
  <c r="P7627" i="2"/>
  <c r="Q7627" i="2" s="1"/>
  <c r="P7628" i="2"/>
  <c r="Q7628" i="2" s="1"/>
  <c r="P7629" i="2"/>
  <c r="Q7629" i="2" s="1"/>
  <c r="P7630" i="2"/>
  <c r="Q7630" i="2" s="1"/>
  <c r="P7631" i="2"/>
  <c r="Q7631" i="2" s="1"/>
  <c r="P7632" i="2"/>
  <c r="Q7632" i="2" s="1"/>
  <c r="P7633" i="2"/>
  <c r="Q7633" i="2" s="1"/>
  <c r="P7634" i="2"/>
  <c r="Q7634" i="2" s="1"/>
  <c r="P7635" i="2"/>
  <c r="Q7635" i="2" s="1"/>
  <c r="P7636" i="2"/>
  <c r="Q7636" i="2" s="1"/>
  <c r="P7637" i="2"/>
  <c r="Q7637" i="2" s="1"/>
  <c r="P7638" i="2"/>
  <c r="Q7638" i="2" s="1"/>
  <c r="P7639" i="2"/>
  <c r="Q7639" i="2" s="1"/>
  <c r="P7640" i="2"/>
  <c r="Q7640" i="2" s="1"/>
  <c r="P7641" i="2"/>
  <c r="Q7641" i="2" s="1"/>
  <c r="P7642" i="2"/>
  <c r="Q7642" i="2" s="1"/>
  <c r="P7643" i="2"/>
  <c r="Q7643" i="2" s="1"/>
  <c r="P7644" i="2"/>
  <c r="Q7644" i="2" s="1"/>
  <c r="P7645" i="2"/>
  <c r="Q7645" i="2" s="1"/>
  <c r="P7646" i="2"/>
  <c r="Q7646" i="2" s="1"/>
  <c r="P7647" i="2"/>
  <c r="Q7647" i="2" s="1"/>
  <c r="P7648" i="2"/>
  <c r="Q7648" i="2" s="1"/>
  <c r="P7649" i="2"/>
  <c r="Q7649" i="2" s="1"/>
  <c r="P7650" i="2"/>
  <c r="Q7650" i="2" s="1"/>
  <c r="P7651" i="2"/>
  <c r="Q7651" i="2" s="1"/>
  <c r="P7652" i="2"/>
  <c r="Q7652" i="2" s="1"/>
  <c r="P7653" i="2"/>
  <c r="Q7653" i="2" s="1"/>
  <c r="P7654" i="2"/>
  <c r="Q7654" i="2" s="1"/>
  <c r="P7655" i="2"/>
  <c r="Q7655" i="2" s="1"/>
  <c r="P7656" i="2"/>
  <c r="Q7656" i="2" s="1"/>
  <c r="P7657" i="2"/>
  <c r="Q7657" i="2" s="1"/>
  <c r="P7658" i="2"/>
  <c r="Q7658" i="2" s="1"/>
  <c r="P7659" i="2"/>
  <c r="Q7659" i="2" s="1"/>
  <c r="P7660" i="2"/>
  <c r="Q7660" i="2" s="1"/>
  <c r="P7661" i="2"/>
  <c r="Q7661" i="2" s="1"/>
  <c r="P7662" i="2"/>
  <c r="Q7662" i="2" s="1"/>
  <c r="P7663" i="2"/>
  <c r="Q7663" i="2" s="1"/>
  <c r="P7664" i="2"/>
  <c r="Q7664" i="2" s="1"/>
  <c r="P7665" i="2"/>
  <c r="Q7665" i="2" s="1"/>
  <c r="P7666" i="2"/>
  <c r="Q7666" i="2" s="1"/>
  <c r="P7667" i="2"/>
  <c r="Q7667" i="2" s="1"/>
  <c r="P7668" i="2"/>
  <c r="Q7668" i="2" s="1"/>
  <c r="P7669" i="2"/>
  <c r="Q7669" i="2" s="1"/>
  <c r="P7670" i="2"/>
  <c r="Q7670" i="2" s="1"/>
  <c r="P7671" i="2"/>
  <c r="Q7671" i="2" s="1"/>
  <c r="P7672" i="2"/>
  <c r="Q7672" i="2" s="1"/>
  <c r="P7673" i="2"/>
  <c r="Q7673" i="2" s="1"/>
  <c r="P7674" i="2"/>
  <c r="Q7674" i="2" s="1"/>
  <c r="P7675" i="2"/>
  <c r="Q7675" i="2" s="1"/>
  <c r="P7676" i="2"/>
  <c r="Q7676" i="2" s="1"/>
  <c r="P7677" i="2"/>
  <c r="Q7677" i="2" s="1"/>
  <c r="P7678" i="2"/>
  <c r="Q7678" i="2" s="1"/>
  <c r="P7679" i="2"/>
  <c r="Q7679" i="2" s="1"/>
  <c r="P7680" i="2"/>
  <c r="Q7680" i="2" s="1"/>
  <c r="P7681" i="2"/>
  <c r="Q7681" i="2" s="1"/>
  <c r="P7682" i="2"/>
  <c r="Q7682" i="2" s="1"/>
  <c r="P7683" i="2"/>
  <c r="Q7683" i="2" s="1"/>
  <c r="P7684" i="2"/>
  <c r="Q7684" i="2" s="1"/>
  <c r="P7685" i="2"/>
  <c r="Q7685" i="2" s="1"/>
  <c r="P7686" i="2"/>
  <c r="Q7686" i="2" s="1"/>
  <c r="P7687" i="2"/>
  <c r="Q7687" i="2" s="1"/>
  <c r="P7688" i="2"/>
  <c r="Q7688" i="2" s="1"/>
  <c r="P7689" i="2"/>
  <c r="Q7689" i="2" s="1"/>
  <c r="P7690" i="2"/>
  <c r="Q7690" i="2" s="1"/>
  <c r="P7691" i="2"/>
  <c r="Q7691" i="2" s="1"/>
  <c r="P7692" i="2"/>
  <c r="Q7692" i="2" s="1"/>
  <c r="P7693" i="2"/>
  <c r="Q7693" i="2" s="1"/>
  <c r="P7694" i="2"/>
  <c r="Q7694" i="2" s="1"/>
  <c r="P7695" i="2"/>
  <c r="Q7695" i="2" s="1"/>
  <c r="P7696" i="2"/>
  <c r="Q7696" i="2" s="1"/>
  <c r="P7697" i="2"/>
  <c r="Q7697" i="2" s="1"/>
  <c r="P7698" i="2"/>
  <c r="Q7698" i="2" s="1"/>
  <c r="P7699" i="2"/>
  <c r="Q7699" i="2" s="1"/>
  <c r="P7700" i="2"/>
  <c r="Q7700" i="2" s="1"/>
  <c r="P7701" i="2"/>
  <c r="Q7701" i="2" s="1"/>
  <c r="P7702" i="2"/>
  <c r="Q7702" i="2" s="1"/>
  <c r="P7703" i="2"/>
  <c r="Q7703" i="2" s="1"/>
  <c r="P7704" i="2"/>
  <c r="Q7704" i="2" s="1"/>
  <c r="P7705" i="2"/>
  <c r="Q7705" i="2" s="1"/>
  <c r="P7706" i="2"/>
  <c r="Q7706" i="2" s="1"/>
  <c r="P7707" i="2"/>
  <c r="Q7707" i="2" s="1"/>
  <c r="P7708" i="2"/>
  <c r="Q7708" i="2" s="1"/>
  <c r="P7709" i="2"/>
  <c r="Q7709" i="2" s="1"/>
  <c r="P7710" i="2"/>
  <c r="Q7710" i="2" s="1"/>
  <c r="P7711" i="2"/>
  <c r="Q7711" i="2" s="1"/>
  <c r="P7712" i="2"/>
  <c r="Q7712" i="2" s="1"/>
  <c r="P7713" i="2"/>
  <c r="Q7713" i="2" s="1"/>
  <c r="P7714" i="2"/>
  <c r="Q7714" i="2" s="1"/>
  <c r="P7715" i="2"/>
  <c r="Q7715" i="2" s="1"/>
  <c r="P7716" i="2"/>
  <c r="Q7716" i="2" s="1"/>
  <c r="P7717" i="2"/>
  <c r="Q7717" i="2" s="1"/>
  <c r="P7718" i="2"/>
  <c r="Q7718" i="2" s="1"/>
  <c r="P7719" i="2"/>
  <c r="Q7719" i="2" s="1"/>
  <c r="P7720" i="2"/>
  <c r="Q7720" i="2" s="1"/>
  <c r="P7721" i="2"/>
  <c r="Q7721" i="2" s="1"/>
  <c r="P7722" i="2"/>
  <c r="Q7722" i="2" s="1"/>
  <c r="P7723" i="2"/>
  <c r="Q7723" i="2" s="1"/>
  <c r="P7724" i="2"/>
  <c r="Q7724" i="2" s="1"/>
  <c r="P7725" i="2"/>
  <c r="Q7725" i="2" s="1"/>
  <c r="P7726" i="2"/>
  <c r="Q7726" i="2" s="1"/>
  <c r="P7727" i="2"/>
  <c r="Q7727" i="2" s="1"/>
  <c r="P7728" i="2"/>
  <c r="Q7728" i="2" s="1"/>
  <c r="P7729" i="2"/>
  <c r="Q7729" i="2" s="1"/>
  <c r="P7730" i="2"/>
  <c r="Q7730" i="2" s="1"/>
  <c r="P7731" i="2"/>
  <c r="Q7731" i="2" s="1"/>
  <c r="P7732" i="2"/>
  <c r="Q7732" i="2" s="1"/>
  <c r="P7733" i="2"/>
  <c r="Q7733" i="2" s="1"/>
  <c r="P7734" i="2"/>
  <c r="Q7734" i="2" s="1"/>
  <c r="P7735" i="2"/>
  <c r="Q7735" i="2" s="1"/>
  <c r="P7736" i="2"/>
  <c r="Q7736" i="2" s="1"/>
  <c r="P7737" i="2"/>
  <c r="Q7737" i="2" s="1"/>
  <c r="P7738" i="2"/>
  <c r="Q7738" i="2" s="1"/>
  <c r="P7739" i="2"/>
  <c r="Q7739" i="2" s="1"/>
  <c r="P7740" i="2"/>
  <c r="Q7740" i="2" s="1"/>
  <c r="P7741" i="2"/>
  <c r="Q7741" i="2" s="1"/>
  <c r="P7742" i="2"/>
  <c r="Q7742" i="2" s="1"/>
  <c r="P7743" i="2"/>
  <c r="Q7743" i="2" s="1"/>
  <c r="P7744" i="2"/>
  <c r="Q7744" i="2" s="1"/>
  <c r="P7745" i="2"/>
  <c r="Q7745" i="2" s="1"/>
  <c r="P7746" i="2"/>
  <c r="Q7746" i="2" s="1"/>
  <c r="P7747" i="2"/>
  <c r="Q7747" i="2" s="1"/>
  <c r="P7748" i="2"/>
  <c r="Q7748" i="2" s="1"/>
  <c r="P7749" i="2"/>
  <c r="Q7749" i="2" s="1"/>
  <c r="P7750" i="2"/>
  <c r="Q7750" i="2" s="1"/>
  <c r="P7751" i="2"/>
  <c r="Q7751" i="2" s="1"/>
  <c r="P7752" i="2"/>
  <c r="Q7752" i="2" s="1"/>
  <c r="P7753" i="2"/>
  <c r="Q7753" i="2" s="1"/>
  <c r="P7754" i="2"/>
  <c r="Q7754" i="2" s="1"/>
  <c r="P7755" i="2"/>
  <c r="Q7755" i="2" s="1"/>
  <c r="P7756" i="2"/>
  <c r="Q7756" i="2" s="1"/>
  <c r="P7757" i="2"/>
  <c r="Q7757" i="2" s="1"/>
  <c r="P7758" i="2"/>
  <c r="Q7758" i="2" s="1"/>
  <c r="P7759" i="2"/>
  <c r="Q7759" i="2" s="1"/>
  <c r="P7760" i="2"/>
  <c r="Q7760" i="2" s="1"/>
  <c r="P7761" i="2"/>
  <c r="Q7761" i="2" s="1"/>
  <c r="P7762" i="2"/>
  <c r="Q7762" i="2" s="1"/>
  <c r="P7763" i="2"/>
  <c r="Q7763" i="2" s="1"/>
  <c r="P7764" i="2"/>
  <c r="Q7764" i="2" s="1"/>
  <c r="P7765" i="2"/>
  <c r="Q7765" i="2" s="1"/>
  <c r="P7766" i="2"/>
  <c r="Q7766" i="2" s="1"/>
  <c r="P7767" i="2"/>
  <c r="Q7767" i="2" s="1"/>
  <c r="P7768" i="2"/>
  <c r="Q7768" i="2" s="1"/>
  <c r="P7769" i="2"/>
  <c r="Q7769" i="2" s="1"/>
  <c r="P7770" i="2"/>
  <c r="Q7770" i="2" s="1"/>
  <c r="P7771" i="2"/>
  <c r="Q7771" i="2" s="1"/>
  <c r="P7772" i="2"/>
  <c r="Q7772" i="2" s="1"/>
  <c r="P7773" i="2"/>
  <c r="Q7773" i="2" s="1"/>
  <c r="P7774" i="2"/>
  <c r="Q7774" i="2" s="1"/>
  <c r="P7775" i="2"/>
  <c r="Q7775" i="2" s="1"/>
  <c r="P7776" i="2"/>
  <c r="Q7776" i="2" s="1"/>
  <c r="P7777" i="2"/>
  <c r="Q7777" i="2" s="1"/>
  <c r="P7778" i="2"/>
  <c r="Q7778" i="2" s="1"/>
  <c r="P7779" i="2"/>
  <c r="Q7779" i="2" s="1"/>
  <c r="P7780" i="2"/>
  <c r="Q7780" i="2" s="1"/>
  <c r="P7781" i="2"/>
  <c r="Q7781" i="2" s="1"/>
  <c r="P7782" i="2"/>
  <c r="Q7782" i="2" s="1"/>
  <c r="P7783" i="2"/>
  <c r="Q7783" i="2" s="1"/>
  <c r="P7784" i="2"/>
  <c r="Q7784" i="2" s="1"/>
  <c r="P7785" i="2"/>
  <c r="Q7785" i="2" s="1"/>
  <c r="P7786" i="2"/>
  <c r="Q7786" i="2" s="1"/>
  <c r="P7787" i="2"/>
  <c r="Q7787" i="2" s="1"/>
  <c r="P7788" i="2"/>
  <c r="Q7788" i="2" s="1"/>
  <c r="P7789" i="2"/>
  <c r="Q7789" i="2" s="1"/>
  <c r="P7790" i="2"/>
  <c r="Q7790" i="2" s="1"/>
  <c r="P7791" i="2"/>
  <c r="Q7791" i="2" s="1"/>
  <c r="P7792" i="2"/>
  <c r="Q7792" i="2" s="1"/>
  <c r="P7793" i="2"/>
  <c r="Q7793" i="2" s="1"/>
  <c r="P7794" i="2"/>
  <c r="Q7794" i="2" s="1"/>
  <c r="P7795" i="2"/>
  <c r="Q7795" i="2" s="1"/>
  <c r="P7796" i="2"/>
  <c r="Q7796" i="2" s="1"/>
  <c r="P7797" i="2"/>
  <c r="Q7797" i="2" s="1"/>
  <c r="P7798" i="2"/>
  <c r="Q7798" i="2" s="1"/>
  <c r="P7799" i="2"/>
  <c r="Q7799" i="2" s="1"/>
  <c r="P7800" i="2"/>
  <c r="Q7800" i="2" s="1"/>
  <c r="P7801" i="2"/>
  <c r="Q7801" i="2" s="1"/>
  <c r="P7802" i="2"/>
  <c r="Q7802" i="2" s="1"/>
  <c r="P7803" i="2"/>
  <c r="Q7803" i="2" s="1"/>
  <c r="P7804" i="2"/>
  <c r="Q7804" i="2" s="1"/>
  <c r="P7805" i="2"/>
  <c r="Q7805" i="2" s="1"/>
  <c r="P7806" i="2"/>
  <c r="Q7806" i="2" s="1"/>
  <c r="P7807" i="2"/>
  <c r="Q7807" i="2" s="1"/>
  <c r="P7808" i="2"/>
  <c r="Q7808" i="2" s="1"/>
  <c r="P7809" i="2"/>
  <c r="Q7809" i="2" s="1"/>
  <c r="P7810" i="2"/>
  <c r="Q7810" i="2" s="1"/>
  <c r="P7811" i="2"/>
  <c r="Q7811" i="2" s="1"/>
  <c r="P7812" i="2"/>
  <c r="Q7812" i="2" s="1"/>
  <c r="P7813" i="2"/>
  <c r="Q7813" i="2" s="1"/>
  <c r="P7814" i="2"/>
  <c r="Q7814" i="2" s="1"/>
  <c r="P7815" i="2"/>
  <c r="Q7815" i="2" s="1"/>
  <c r="P7816" i="2"/>
  <c r="Q7816" i="2" s="1"/>
  <c r="P7817" i="2"/>
  <c r="Q7817" i="2" s="1"/>
  <c r="P7818" i="2"/>
  <c r="Q7818" i="2" s="1"/>
  <c r="P7819" i="2"/>
  <c r="Q7819" i="2" s="1"/>
  <c r="P7820" i="2"/>
  <c r="Q7820" i="2" s="1"/>
  <c r="P7821" i="2"/>
  <c r="Q7821" i="2" s="1"/>
  <c r="P7822" i="2"/>
  <c r="Q7822" i="2" s="1"/>
  <c r="P7823" i="2"/>
  <c r="Q7823" i="2" s="1"/>
  <c r="P7824" i="2"/>
  <c r="Q7824" i="2" s="1"/>
  <c r="P7825" i="2"/>
  <c r="Q7825" i="2" s="1"/>
  <c r="P7826" i="2"/>
  <c r="Q7826" i="2" s="1"/>
  <c r="P7827" i="2"/>
  <c r="Q7827" i="2" s="1"/>
  <c r="P7828" i="2"/>
  <c r="Q7828" i="2" s="1"/>
  <c r="P7829" i="2"/>
  <c r="Q7829" i="2" s="1"/>
  <c r="P7830" i="2"/>
  <c r="Q7830" i="2" s="1"/>
  <c r="P7831" i="2"/>
  <c r="Q7831" i="2" s="1"/>
  <c r="P7832" i="2"/>
  <c r="Q7832" i="2" s="1"/>
  <c r="P7833" i="2"/>
  <c r="Q7833" i="2" s="1"/>
  <c r="P7834" i="2"/>
  <c r="Q7834" i="2" s="1"/>
  <c r="P7835" i="2"/>
  <c r="Q7835" i="2" s="1"/>
  <c r="P7836" i="2"/>
  <c r="Q7836" i="2" s="1"/>
  <c r="P7837" i="2"/>
  <c r="Q7837" i="2" s="1"/>
  <c r="P7838" i="2"/>
  <c r="Q7838" i="2" s="1"/>
  <c r="P7839" i="2"/>
  <c r="Q7839" i="2" s="1"/>
  <c r="P7840" i="2"/>
  <c r="Q7840" i="2" s="1"/>
  <c r="P7841" i="2"/>
  <c r="Q7841" i="2" s="1"/>
  <c r="P7842" i="2"/>
  <c r="Q7842" i="2" s="1"/>
  <c r="P7843" i="2"/>
  <c r="Q7843" i="2" s="1"/>
  <c r="P7844" i="2"/>
  <c r="Q7844" i="2" s="1"/>
  <c r="P7845" i="2"/>
  <c r="Q7845" i="2" s="1"/>
  <c r="P7846" i="2"/>
  <c r="Q7846" i="2" s="1"/>
  <c r="P7847" i="2"/>
  <c r="Q7847" i="2" s="1"/>
  <c r="P7848" i="2"/>
  <c r="Q7848" i="2" s="1"/>
  <c r="P7849" i="2"/>
  <c r="Q7849" i="2" s="1"/>
  <c r="P7850" i="2"/>
  <c r="Q7850" i="2" s="1"/>
  <c r="P7851" i="2"/>
  <c r="Q7851" i="2" s="1"/>
  <c r="P7852" i="2"/>
  <c r="Q7852" i="2" s="1"/>
  <c r="P7853" i="2"/>
  <c r="Q7853" i="2" s="1"/>
  <c r="P7854" i="2"/>
  <c r="Q7854" i="2" s="1"/>
  <c r="P7855" i="2"/>
  <c r="Q7855" i="2" s="1"/>
  <c r="P7856" i="2"/>
  <c r="Q7856" i="2" s="1"/>
  <c r="P7857" i="2"/>
  <c r="Q7857" i="2" s="1"/>
  <c r="P7858" i="2"/>
  <c r="Q7858" i="2" s="1"/>
  <c r="P7859" i="2"/>
  <c r="Q7859" i="2" s="1"/>
  <c r="P7860" i="2"/>
  <c r="Q7860" i="2" s="1"/>
  <c r="P7861" i="2"/>
  <c r="Q7861" i="2" s="1"/>
  <c r="P7862" i="2"/>
  <c r="Q7862" i="2" s="1"/>
  <c r="P7863" i="2"/>
  <c r="Q7863" i="2" s="1"/>
  <c r="P7864" i="2"/>
  <c r="Q7864" i="2" s="1"/>
  <c r="P7865" i="2"/>
  <c r="Q7865" i="2" s="1"/>
  <c r="P7866" i="2"/>
  <c r="Q7866" i="2" s="1"/>
  <c r="P7867" i="2"/>
  <c r="Q7867" i="2" s="1"/>
  <c r="P7868" i="2"/>
  <c r="Q7868" i="2" s="1"/>
  <c r="P7869" i="2"/>
  <c r="Q7869" i="2" s="1"/>
  <c r="P7870" i="2"/>
  <c r="Q7870" i="2" s="1"/>
  <c r="P7871" i="2"/>
  <c r="Q7871" i="2" s="1"/>
  <c r="P7872" i="2"/>
  <c r="Q7872" i="2" s="1"/>
  <c r="P7873" i="2"/>
  <c r="Q7873" i="2" s="1"/>
  <c r="P7874" i="2"/>
  <c r="Q7874" i="2" s="1"/>
  <c r="P7875" i="2"/>
  <c r="Q7875" i="2" s="1"/>
  <c r="P7876" i="2"/>
  <c r="Q7876" i="2" s="1"/>
  <c r="P7877" i="2"/>
  <c r="Q7877" i="2" s="1"/>
  <c r="P7878" i="2"/>
  <c r="Q7878" i="2" s="1"/>
  <c r="P7879" i="2"/>
  <c r="Q7879" i="2" s="1"/>
  <c r="P7880" i="2"/>
  <c r="Q7880" i="2" s="1"/>
  <c r="P7881" i="2"/>
  <c r="Q7881" i="2" s="1"/>
  <c r="P7882" i="2"/>
  <c r="Q7882" i="2" s="1"/>
  <c r="P7883" i="2"/>
  <c r="Q7883" i="2" s="1"/>
  <c r="P7884" i="2"/>
  <c r="Q7884" i="2" s="1"/>
  <c r="P7885" i="2"/>
  <c r="Q7885" i="2" s="1"/>
  <c r="P7886" i="2"/>
  <c r="Q7886" i="2" s="1"/>
  <c r="P7887" i="2"/>
  <c r="Q7887" i="2" s="1"/>
  <c r="P7888" i="2"/>
  <c r="Q7888" i="2" s="1"/>
  <c r="P7889" i="2"/>
  <c r="Q7889" i="2" s="1"/>
  <c r="P7890" i="2"/>
  <c r="Q7890" i="2" s="1"/>
  <c r="P7891" i="2"/>
  <c r="Q7891" i="2" s="1"/>
  <c r="P7892" i="2"/>
  <c r="Q7892" i="2" s="1"/>
  <c r="P7893" i="2"/>
  <c r="Q7893" i="2" s="1"/>
  <c r="P7894" i="2"/>
  <c r="Q7894" i="2" s="1"/>
  <c r="P7895" i="2"/>
  <c r="Q7895" i="2" s="1"/>
  <c r="P7896" i="2"/>
  <c r="Q7896" i="2" s="1"/>
  <c r="P7897" i="2"/>
  <c r="Q7897" i="2" s="1"/>
  <c r="P7898" i="2"/>
  <c r="Q7898" i="2" s="1"/>
  <c r="P7899" i="2"/>
  <c r="Q7899" i="2" s="1"/>
  <c r="P7900" i="2"/>
  <c r="Q7900" i="2" s="1"/>
  <c r="P7901" i="2"/>
  <c r="Q7901" i="2" s="1"/>
  <c r="P7902" i="2"/>
  <c r="Q7902" i="2" s="1"/>
  <c r="P7903" i="2"/>
  <c r="Q7903" i="2" s="1"/>
  <c r="P7904" i="2"/>
  <c r="Q7904" i="2" s="1"/>
  <c r="P7905" i="2"/>
  <c r="Q7905" i="2" s="1"/>
  <c r="P7906" i="2"/>
  <c r="Q7906" i="2" s="1"/>
  <c r="P7907" i="2"/>
  <c r="Q7907" i="2" s="1"/>
  <c r="P7908" i="2"/>
  <c r="Q7908" i="2" s="1"/>
  <c r="P7909" i="2"/>
  <c r="Q7909" i="2" s="1"/>
  <c r="P7910" i="2"/>
  <c r="Q7910" i="2" s="1"/>
  <c r="P7911" i="2"/>
  <c r="Q7911" i="2" s="1"/>
  <c r="P7912" i="2"/>
  <c r="Q7912" i="2" s="1"/>
  <c r="P7913" i="2"/>
  <c r="Q7913" i="2" s="1"/>
  <c r="P7914" i="2"/>
  <c r="Q7914" i="2" s="1"/>
  <c r="P7915" i="2"/>
  <c r="Q7915" i="2" s="1"/>
  <c r="P7916" i="2"/>
  <c r="Q7916" i="2" s="1"/>
  <c r="P7917" i="2"/>
  <c r="Q7917" i="2" s="1"/>
  <c r="P7918" i="2"/>
  <c r="Q7918" i="2" s="1"/>
  <c r="P7919" i="2"/>
  <c r="Q7919" i="2" s="1"/>
  <c r="P7920" i="2"/>
  <c r="Q7920" i="2" s="1"/>
  <c r="P7921" i="2"/>
  <c r="Q7921" i="2" s="1"/>
  <c r="P7922" i="2"/>
  <c r="Q7922" i="2" s="1"/>
  <c r="P7923" i="2"/>
  <c r="Q7923" i="2" s="1"/>
  <c r="P7924" i="2"/>
  <c r="Q7924" i="2" s="1"/>
  <c r="P7925" i="2"/>
  <c r="Q7925" i="2" s="1"/>
  <c r="P7926" i="2"/>
  <c r="Q7926" i="2" s="1"/>
  <c r="P7927" i="2"/>
  <c r="Q7927" i="2" s="1"/>
  <c r="P7928" i="2"/>
  <c r="Q7928" i="2" s="1"/>
  <c r="P7929" i="2"/>
  <c r="Q7929" i="2" s="1"/>
  <c r="P7930" i="2"/>
  <c r="Q7930" i="2" s="1"/>
  <c r="P7931" i="2"/>
  <c r="Q7931" i="2" s="1"/>
  <c r="P7932" i="2"/>
  <c r="Q7932" i="2" s="1"/>
  <c r="P7933" i="2"/>
  <c r="Q7933" i="2" s="1"/>
  <c r="P7934" i="2"/>
  <c r="Q7934" i="2" s="1"/>
  <c r="P7935" i="2"/>
  <c r="Q7935" i="2" s="1"/>
  <c r="P7936" i="2"/>
  <c r="Q7936" i="2" s="1"/>
  <c r="P7937" i="2"/>
  <c r="Q7937" i="2" s="1"/>
  <c r="P7938" i="2"/>
  <c r="Q7938" i="2" s="1"/>
  <c r="P7939" i="2"/>
  <c r="Q7939" i="2" s="1"/>
  <c r="P7940" i="2"/>
  <c r="Q7940" i="2" s="1"/>
  <c r="P7941" i="2"/>
  <c r="Q7941" i="2" s="1"/>
  <c r="P7942" i="2"/>
  <c r="Q7942" i="2" s="1"/>
  <c r="P7943" i="2"/>
  <c r="Q7943" i="2" s="1"/>
  <c r="P7944" i="2"/>
  <c r="Q7944" i="2" s="1"/>
  <c r="P7945" i="2"/>
  <c r="Q7945" i="2" s="1"/>
  <c r="P7946" i="2"/>
  <c r="Q7946" i="2" s="1"/>
  <c r="P7947" i="2"/>
  <c r="Q7947" i="2" s="1"/>
  <c r="P7948" i="2"/>
  <c r="Q7948" i="2" s="1"/>
  <c r="P7949" i="2"/>
  <c r="Q7949" i="2" s="1"/>
  <c r="P7950" i="2"/>
  <c r="Q7950" i="2" s="1"/>
  <c r="P7951" i="2"/>
  <c r="Q7951" i="2" s="1"/>
  <c r="P7952" i="2"/>
  <c r="Q7952" i="2" s="1"/>
  <c r="P7953" i="2"/>
  <c r="Q7953" i="2" s="1"/>
  <c r="P7954" i="2"/>
  <c r="Q7954" i="2" s="1"/>
  <c r="P7955" i="2"/>
  <c r="Q7955" i="2" s="1"/>
  <c r="P7956" i="2"/>
  <c r="Q7956" i="2" s="1"/>
  <c r="P7957" i="2"/>
  <c r="Q7957" i="2" s="1"/>
  <c r="P7958" i="2"/>
  <c r="Q7958" i="2" s="1"/>
  <c r="P7959" i="2"/>
  <c r="Q7959" i="2" s="1"/>
  <c r="P7960" i="2"/>
  <c r="Q7960" i="2" s="1"/>
  <c r="P7961" i="2"/>
  <c r="Q7961" i="2" s="1"/>
  <c r="P7962" i="2"/>
  <c r="Q7962" i="2" s="1"/>
  <c r="P7963" i="2"/>
  <c r="Q7963" i="2" s="1"/>
  <c r="P7964" i="2"/>
  <c r="Q7964" i="2" s="1"/>
  <c r="P7965" i="2"/>
  <c r="Q7965" i="2" s="1"/>
  <c r="P7966" i="2"/>
  <c r="Q7966" i="2" s="1"/>
  <c r="P7967" i="2"/>
  <c r="Q7967" i="2" s="1"/>
  <c r="P7968" i="2"/>
  <c r="Q7968" i="2" s="1"/>
  <c r="P7969" i="2"/>
  <c r="Q7969" i="2" s="1"/>
  <c r="P7970" i="2"/>
  <c r="Q7970" i="2" s="1"/>
  <c r="P7971" i="2"/>
  <c r="Q7971" i="2" s="1"/>
  <c r="P7972" i="2"/>
  <c r="Q7972" i="2" s="1"/>
  <c r="P7973" i="2"/>
  <c r="Q7973" i="2" s="1"/>
  <c r="P7974" i="2"/>
  <c r="Q7974" i="2" s="1"/>
  <c r="P7975" i="2"/>
  <c r="Q7975" i="2" s="1"/>
  <c r="P7976" i="2"/>
  <c r="Q7976" i="2" s="1"/>
  <c r="P7977" i="2"/>
  <c r="Q7977" i="2" s="1"/>
  <c r="P7978" i="2"/>
  <c r="Q7978" i="2" s="1"/>
  <c r="P7979" i="2"/>
  <c r="Q7979" i="2" s="1"/>
  <c r="P7980" i="2"/>
  <c r="Q7980" i="2" s="1"/>
  <c r="P7981" i="2"/>
  <c r="Q7981" i="2" s="1"/>
  <c r="P7982" i="2"/>
  <c r="Q7982" i="2" s="1"/>
  <c r="P7983" i="2"/>
  <c r="Q7983" i="2" s="1"/>
  <c r="P7984" i="2"/>
  <c r="Q7984" i="2" s="1"/>
  <c r="P7985" i="2"/>
  <c r="Q7985" i="2" s="1"/>
  <c r="P7986" i="2"/>
  <c r="Q7986" i="2" s="1"/>
  <c r="P7987" i="2"/>
  <c r="Q7987" i="2" s="1"/>
  <c r="P7988" i="2"/>
  <c r="Q7988" i="2" s="1"/>
  <c r="P7989" i="2"/>
  <c r="Q7989" i="2" s="1"/>
  <c r="P7990" i="2"/>
  <c r="Q7990" i="2" s="1"/>
  <c r="P7991" i="2"/>
  <c r="Q7991" i="2" s="1"/>
  <c r="P7992" i="2"/>
  <c r="Q7992" i="2" s="1"/>
  <c r="P7993" i="2"/>
  <c r="Q7993" i="2" s="1"/>
  <c r="P7994" i="2"/>
  <c r="Q7994" i="2" s="1"/>
  <c r="P7995" i="2"/>
  <c r="Q7995" i="2" s="1"/>
  <c r="P7996" i="2"/>
  <c r="Q7996" i="2" s="1"/>
  <c r="P7997" i="2"/>
  <c r="Q7997" i="2" s="1"/>
  <c r="P7998" i="2"/>
  <c r="Q7998" i="2" s="1"/>
  <c r="P7999" i="2"/>
  <c r="Q7999" i="2" s="1"/>
  <c r="P8000" i="2"/>
  <c r="Q8000" i="2" s="1"/>
  <c r="P8001" i="2"/>
  <c r="Q8001" i="2" s="1"/>
  <c r="P8002" i="2"/>
  <c r="Q8002" i="2" s="1"/>
  <c r="P8003" i="2"/>
  <c r="Q8003" i="2" s="1"/>
  <c r="P8004" i="2"/>
  <c r="Q8004" i="2" s="1"/>
  <c r="P8005" i="2"/>
  <c r="Q8005" i="2" s="1"/>
  <c r="P8006" i="2"/>
  <c r="Q8006" i="2" s="1"/>
  <c r="P8007" i="2"/>
  <c r="Q8007" i="2" s="1"/>
  <c r="P8008" i="2"/>
  <c r="Q8008" i="2" s="1"/>
  <c r="P8009" i="2"/>
  <c r="Q8009" i="2" s="1"/>
  <c r="P8010" i="2"/>
  <c r="Q8010" i="2" s="1"/>
  <c r="P8011" i="2"/>
  <c r="Q8011" i="2" s="1"/>
  <c r="P8012" i="2"/>
  <c r="Q8012" i="2" s="1"/>
  <c r="P8013" i="2"/>
  <c r="Q8013" i="2" s="1"/>
  <c r="P8014" i="2"/>
  <c r="Q8014" i="2" s="1"/>
  <c r="P8015" i="2"/>
  <c r="Q8015" i="2" s="1"/>
  <c r="P8016" i="2"/>
  <c r="Q8016" i="2" s="1"/>
  <c r="P8017" i="2"/>
  <c r="Q8017" i="2" s="1"/>
  <c r="P8018" i="2"/>
  <c r="Q8018" i="2" s="1"/>
  <c r="P8019" i="2"/>
  <c r="Q8019" i="2" s="1"/>
  <c r="P8020" i="2"/>
  <c r="Q8020" i="2" s="1"/>
  <c r="P8021" i="2"/>
  <c r="Q8021" i="2" s="1"/>
  <c r="P8022" i="2"/>
  <c r="Q8022" i="2" s="1"/>
  <c r="P8023" i="2"/>
  <c r="Q8023" i="2" s="1"/>
  <c r="P8024" i="2"/>
  <c r="Q8024" i="2" s="1"/>
  <c r="P8025" i="2"/>
  <c r="Q8025" i="2" s="1"/>
  <c r="P8026" i="2"/>
  <c r="Q8026" i="2" s="1"/>
  <c r="P8027" i="2"/>
  <c r="Q8027" i="2" s="1"/>
  <c r="P8028" i="2"/>
  <c r="Q8028" i="2" s="1"/>
  <c r="P8029" i="2"/>
  <c r="Q8029" i="2" s="1"/>
  <c r="P8030" i="2"/>
  <c r="Q8030" i="2" s="1"/>
  <c r="P8031" i="2"/>
  <c r="Q8031" i="2" s="1"/>
  <c r="P8032" i="2"/>
  <c r="Q8032" i="2" s="1"/>
  <c r="P8033" i="2"/>
  <c r="Q8033" i="2" s="1"/>
  <c r="P8034" i="2"/>
  <c r="Q8034" i="2" s="1"/>
  <c r="P8035" i="2"/>
  <c r="Q8035" i="2" s="1"/>
  <c r="P8036" i="2"/>
  <c r="Q8036" i="2" s="1"/>
  <c r="P8037" i="2"/>
  <c r="Q8037" i="2" s="1"/>
  <c r="P8038" i="2"/>
  <c r="Q8038" i="2" s="1"/>
  <c r="P8039" i="2"/>
  <c r="Q8039" i="2" s="1"/>
  <c r="P8040" i="2"/>
  <c r="Q8040" i="2" s="1"/>
  <c r="P8041" i="2"/>
  <c r="Q8041" i="2" s="1"/>
  <c r="P8042" i="2"/>
  <c r="Q8042" i="2" s="1"/>
  <c r="P8043" i="2"/>
  <c r="Q8043" i="2" s="1"/>
  <c r="P8044" i="2"/>
  <c r="Q8044" i="2" s="1"/>
  <c r="P8045" i="2"/>
  <c r="Q8045" i="2" s="1"/>
  <c r="P8046" i="2"/>
  <c r="Q8046" i="2" s="1"/>
  <c r="P8047" i="2"/>
  <c r="Q8047" i="2" s="1"/>
  <c r="P8048" i="2"/>
  <c r="Q8048" i="2" s="1"/>
  <c r="P8049" i="2"/>
  <c r="Q8049" i="2" s="1"/>
  <c r="P8050" i="2"/>
  <c r="Q8050" i="2" s="1"/>
  <c r="P8051" i="2"/>
  <c r="Q8051" i="2" s="1"/>
  <c r="P8052" i="2"/>
  <c r="Q8052" i="2" s="1"/>
  <c r="P8053" i="2"/>
  <c r="Q8053" i="2" s="1"/>
  <c r="P8054" i="2"/>
  <c r="Q8054" i="2" s="1"/>
  <c r="P8055" i="2"/>
  <c r="Q8055" i="2" s="1"/>
  <c r="P8056" i="2"/>
  <c r="Q8056" i="2" s="1"/>
  <c r="P8057" i="2"/>
  <c r="Q8057" i="2" s="1"/>
  <c r="P8058" i="2"/>
  <c r="Q8058" i="2" s="1"/>
  <c r="P8059" i="2"/>
  <c r="Q8059" i="2" s="1"/>
  <c r="P8060" i="2"/>
  <c r="Q8060" i="2" s="1"/>
  <c r="P8061" i="2"/>
  <c r="Q8061" i="2" s="1"/>
  <c r="P8062" i="2"/>
  <c r="Q8062" i="2" s="1"/>
  <c r="P8063" i="2"/>
  <c r="Q8063" i="2" s="1"/>
  <c r="P8064" i="2"/>
  <c r="Q8064" i="2" s="1"/>
  <c r="P8065" i="2"/>
  <c r="Q8065" i="2" s="1"/>
  <c r="P8066" i="2"/>
  <c r="Q8066" i="2" s="1"/>
  <c r="P8067" i="2"/>
  <c r="Q8067" i="2" s="1"/>
  <c r="P8068" i="2"/>
  <c r="Q8068" i="2" s="1"/>
  <c r="P8069" i="2"/>
  <c r="Q8069" i="2" s="1"/>
  <c r="P8070" i="2"/>
  <c r="Q8070" i="2" s="1"/>
  <c r="P8071" i="2"/>
  <c r="Q8071" i="2" s="1"/>
  <c r="P8072" i="2"/>
  <c r="Q8072" i="2" s="1"/>
  <c r="P8073" i="2"/>
  <c r="Q8073" i="2" s="1"/>
  <c r="P8074" i="2"/>
  <c r="Q8074" i="2" s="1"/>
  <c r="P8075" i="2"/>
  <c r="Q8075" i="2" s="1"/>
  <c r="P8076" i="2"/>
  <c r="Q8076" i="2" s="1"/>
  <c r="P8077" i="2"/>
  <c r="Q8077" i="2" s="1"/>
  <c r="P8078" i="2"/>
  <c r="Q8078" i="2" s="1"/>
  <c r="P8079" i="2"/>
  <c r="Q8079" i="2" s="1"/>
  <c r="P8080" i="2"/>
  <c r="Q8080" i="2" s="1"/>
  <c r="P8081" i="2"/>
  <c r="Q8081" i="2" s="1"/>
  <c r="P8082" i="2"/>
  <c r="Q8082" i="2" s="1"/>
  <c r="P8083" i="2"/>
  <c r="Q8083" i="2" s="1"/>
  <c r="P8084" i="2"/>
  <c r="Q8084" i="2" s="1"/>
  <c r="P8085" i="2"/>
  <c r="Q8085" i="2" s="1"/>
  <c r="P8086" i="2"/>
  <c r="Q8086" i="2" s="1"/>
  <c r="P8087" i="2"/>
  <c r="Q8087" i="2" s="1"/>
  <c r="P8088" i="2"/>
  <c r="Q8088" i="2" s="1"/>
  <c r="P8089" i="2"/>
  <c r="Q8089" i="2" s="1"/>
  <c r="P8090" i="2"/>
  <c r="Q8090" i="2" s="1"/>
  <c r="P8091" i="2"/>
  <c r="Q8091" i="2" s="1"/>
  <c r="P8092" i="2"/>
  <c r="Q8092" i="2" s="1"/>
  <c r="P8093" i="2"/>
  <c r="Q8093" i="2" s="1"/>
  <c r="P8094" i="2"/>
  <c r="Q8094" i="2" s="1"/>
  <c r="P8095" i="2"/>
  <c r="Q8095" i="2" s="1"/>
  <c r="P8096" i="2"/>
  <c r="Q8096" i="2" s="1"/>
  <c r="P8097" i="2"/>
  <c r="Q8097" i="2" s="1"/>
  <c r="P8098" i="2"/>
  <c r="Q8098" i="2" s="1"/>
  <c r="P8099" i="2"/>
  <c r="Q8099" i="2" s="1"/>
  <c r="P8100" i="2"/>
  <c r="Q8100" i="2" s="1"/>
  <c r="P8101" i="2"/>
  <c r="Q8101" i="2" s="1"/>
  <c r="P8102" i="2"/>
  <c r="Q8102" i="2" s="1"/>
  <c r="P8103" i="2"/>
  <c r="Q8103" i="2" s="1"/>
  <c r="P8104" i="2"/>
  <c r="Q8104" i="2" s="1"/>
  <c r="P8105" i="2"/>
  <c r="Q8105" i="2" s="1"/>
  <c r="P8106" i="2"/>
  <c r="Q8106" i="2" s="1"/>
  <c r="P8107" i="2"/>
  <c r="Q8107" i="2" s="1"/>
  <c r="P8108" i="2"/>
  <c r="Q8108" i="2" s="1"/>
  <c r="P8109" i="2"/>
  <c r="Q8109" i="2" s="1"/>
  <c r="P8110" i="2"/>
  <c r="Q8110" i="2" s="1"/>
  <c r="P8111" i="2"/>
  <c r="Q8111" i="2" s="1"/>
  <c r="P8112" i="2"/>
  <c r="Q8112" i="2" s="1"/>
  <c r="P8113" i="2"/>
  <c r="Q8113" i="2" s="1"/>
  <c r="P8114" i="2"/>
  <c r="Q8114" i="2" s="1"/>
  <c r="P8115" i="2"/>
  <c r="Q8115" i="2" s="1"/>
  <c r="P8116" i="2"/>
  <c r="Q8116" i="2" s="1"/>
  <c r="P8117" i="2"/>
  <c r="Q8117" i="2" s="1"/>
  <c r="P8118" i="2"/>
  <c r="Q8118" i="2" s="1"/>
  <c r="P8119" i="2"/>
  <c r="Q8119" i="2" s="1"/>
  <c r="P8120" i="2"/>
  <c r="Q8120" i="2" s="1"/>
  <c r="P8121" i="2"/>
  <c r="Q8121" i="2" s="1"/>
  <c r="P8122" i="2"/>
  <c r="Q8122" i="2" s="1"/>
  <c r="P8123" i="2"/>
  <c r="Q8123" i="2" s="1"/>
  <c r="P8124" i="2"/>
  <c r="Q8124" i="2" s="1"/>
  <c r="P8125" i="2"/>
  <c r="Q8125" i="2" s="1"/>
  <c r="P8126" i="2"/>
  <c r="Q8126" i="2" s="1"/>
  <c r="P8127" i="2"/>
  <c r="Q8127" i="2" s="1"/>
  <c r="P8128" i="2"/>
  <c r="Q8128" i="2" s="1"/>
  <c r="P8129" i="2"/>
  <c r="Q8129" i="2" s="1"/>
  <c r="P8130" i="2"/>
  <c r="Q8130" i="2" s="1"/>
  <c r="P8131" i="2"/>
  <c r="Q8131" i="2" s="1"/>
  <c r="P8132" i="2"/>
  <c r="Q8132" i="2" s="1"/>
  <c r="P8133" i="2"/>
  <c r="Q8133" i="2" s="1"/>
  <c r="P8134" i="2"/>
  <c r="Q8134" i="2" s="1"/>
  <c r="P8135" i="2"/>
  <c r="Q8135" i="2" s="1"/>
  <c r="P8136" i="2"/>
  <c r="Q8136" i="2" s="1"/>
  <c r="P8137" i="2"/>
  <c r="Q8137" i="2" s="1"/>
  <c r="P8138" i="2"/>
  <c r="Q8138" i="2" s="1"/>
  <c r="P8139" i="2"/>
  <c r="Q8139" i="2" s="1"/>
  <c r="P8140" i="2"/>
  <c r="Q8140" i="2" s="1"/>
  <c r="P8141" i="2"/>
  <c r="Q8141" i="2" s="1"/>
  <c r="P8142" i="2"/>
  <c r="Q8142" i="2" s="1"/>
  <c r="P8143" i="2"/>
  <c r="Q8143" i="2" s="1"/>
  <c r="P8144" i="2"/>
  <c r="Q8144" i="2" s="1"/>
  <c r="P8145" i="2"/>
  <c r="Q8145" i="2" s="1"/>
  <c r="P8146" i="2"/>
  <c r="Q8146" i="2" s="1"/>
  <c r="P8147" i="2"/>
  <c r="Q8147" i="2" s="1"/>
  <c r="P8148" i="2"/>
  <c r="Q8148" i="2" s="1"/>
  <c r="P8149" i="2"/>
  <c r="Q8149" i="2" s="1"/>
  <c r="P8150" i="2"/>
  <c r="Q8150" i="2" s="1"/>
  <c r="P8151" i="2"/>
  <c r="Q8151" i="2" s="1"/>
  <c r="P8152" i="2"/>
  <c r="Q8152" i="2" s="1"/>
  <c r="P8153" i="2"/>
  <c r="Q8153" i="2" s="1"/>
  <c r="P8154" i="2"/>
  <c r="Q8154" i="2" s="1"/>
  <c r="P8155" i="2"/>
  <c r="Q8155" i="2" s="1"/>
  <c r="P8156" i="2"/>
  <c r="Q8156" i="2" s="1"/>
  <c r="P8157" i="2"/>
  <c r="Q8157" i="2" s="1"/>
  <c r="P8158" i="2"/>
  <c r="Q8158" i="2" s="1"/>
  <c r="P8159" i="2"/>
  <c r="Q8159" i="2" s="1"/>
  <c r="P8160" i="2"/>
  <c r="Q8160" i="2" s="1"/>
  <c r="P8161" i="2"/>
  <c r="Q8161" i="2" s="1"/>
  <c r="P8162" i="2"/>
  <c r="Q8162" i="2" s="1"/>
  <c r="P8163" i="2"/>
  <c r="Q8163" i="2" s="1"/>
  <c r="P8164" i="2"/>
  <c r="Q8164" i="2" s="1"/>
  <c r="P8165" i="2"/>
  <c r="Q8165" i="2" s="1"/>
  <c r="P8166" i="2"/>
  <c r="Q8166" i="2" s="1"/>
  <c r="P8167" i="2"/>
  <c r="Q8167" i="2" s="1"/>
  <c r="P8168" i="2"/>
  <c r="Q8168" i="2" s="1"/>
  <c r="P8169" i="2"/>
  <c r="Q8169" i="2" s="1"/>
  <c r="P8170" i="2"/>
  <c r="Q8170" i="2" s="1"/>
  <c r="P8171" i="2"/>
  <c r="Q8171" i="2" s="1"/>
  <c r="P8172" i="2"/>
  <c r="Q8172" i="2" s="1"/>
  <c r="P8173" i="2"/>
  <c r="Q8173" i="2" s="1"/>
  <c r="P8174" i="2"/>
  <c r="Q8174" i="2" s="1"/>
  <c r="P8175" i="2"/>
  <c r="Q8175" i="2" s="1"/>
  <c r="P8176" i="2"/>
  <c r="Q8176" i="2" s="1"/>
  <c r="P8177" i="2"/>
  <c r="Q8177" i="2" s="1"/>
  <c r="P8178" i="2"/>
  <c r="Q8178" i="2" s="1"/>
  <c r="P8179" i="2"/>
  <c r="Q8179" i="2" s="1"/>
  <c r="P8180" i="2"/>
  <c r="Q8180" i="2" s="1"/>
  <c r="P8181" i="2"/>
  <c r="Q8181" i="2" s="1"/>
  <c r="P8182" i="2"/>
  <c r="Q8182" i="2" s="1"/>
  <c r="P8183" i="2"/>
  <c r="Q8183" i="2" s="1"/>
  <c r="P8184" i="2"/>
  <c r="Q8184" i="2" s="1"/>
  <c r="P8185" i="2"/>
  <c r="Q8185" i="2" s="1"/>
  <c r="P8186" i="2"/>
  <c r="Q8186" i="2" s="1"/>
  <c r="P8187" i="2"/>
  <c r="Q8187" i="2" s="1"/>
  <c r="P8188" i="2"/>
  <c r="Q8188" i="2" s="1"/>
  <c r="P8189" i="2"/>
  <c r="Q8189" i="2" s="1"/>
  <c r="P8190" i="2"/>
  <c r="Q8190" i="2" s="1"/>
  <c r="P8191" i="2"/>
  <c r="Q8191" i="2" s="1"/>
  <c r="P8192" i="2"/>
  <c r="Q8192" i="2" s="1"/>
  <c r="P8193" i="2"/>
  <c r="Q8193" i="2" s="1"/>
  <c r="P8194" i="2"/>
  <c r="Q8194" i="2" s="1"/>
  <c r="P8195" i="2"/>
  <c r="Q8195" i="2" s="1"/>
  <c r="P8196" i="2"/>
  <c r="Q8196" i="2" s="1"/>
  <c r="P8197" i="2"/>
  <c r="Q8197" i="2" s="1"/>
  <c r="P8198" i="2"/>
  <c r="Q8198" i="2" s="1"/>
  <c r="P8199" i="2"/>
  <c r="Q8199" i="2" s="1"/>
  <c r="P8200" i="2"/>
  <c r="Q8200" i="2" s="1"/>
  <c r="P8201" i="2"/>
  <c r="Q8201" i="2" s="1"/>
  <c r="P8202" i="2"/>
  <c r="Q8202" i="2" s="1"/>
  <c r="P8203" i="2"/>
  <c r="Q8203" i="2" s="1"/>
  <c r="P8204" i="2"/>
  <c r="Q8204" i="2" s="1"/>
  <c r="P8205" i="2"/>
  <c r="Q8205" i="2" s="1"/>
  <c r="P8206" i="2"/>
  <c r="Q8206" i="2" s="1"/>
  <c r="P8207" i="2"/>
  <c r="Q8207" i="2" s="1"/>
  <c r="P8208" i="2"/>
  <c r="Q8208" i="2" s="1"/>
  <c r="P8209" i="2"/>
  <c r="Q8209" i="2" s="1"/>
  <c r="P8210" i="2"/>
  <c r="Q8210" i="2" s="1"/>
  <c r="P8211" i="2"/>
  <c r="Q8211" i="2" s="1"/>
  <c r="P8212" i="2"/>
  <c r="Q8212" i="2" s="1"/>
  <c r="P8213" i="2"/>
  <c r="Q8213" i="2" s="1"/>
  <c r="P8214" i="2"/>
  <c r="Q8214" i="2" s="1"/>
  <c r="P8215" i="2"/>
  <c r="Q8215" i="2" s="1"/>
  <c r="P8216" i="2"/>
  <c r="Q8216" i="2" s="1"/>
  <c r="P8217" i="2"/>
  <c r="Q8217" i="2" s="1"/>
  <c r="P8218" i="2"/>
  <c r="Q8218" i="2" s="1"/>
  <c r="P8219" i="2"/>
  <c r="Q8219" i="2" s="1"/>
  <c r="P8220" i="2"/>
  <c r="Q8220" i="2" s="1"/>
  <c r="P8221" i="2"/>
  <c r="Q8221" i="2" s="1"/>
  <c r="P8222" i="2"/>
  <c r="Q8222" i="2" s="1"/>
  <c r="P8223" i="2"/>
  <c r="Q8223" i="2" s="1"/>
  <c r="P8224" i="2"/>
  <c r="Q8224" i="2" s="1"/>
  <c r="P8225" i="2"/>
  <c r="Q8225" i="2" s="1"/>
  <c r="P8226" i="2"/>
  <c r="Q8226" i="2" s="1"/>
  <c r="P8227" i="2"/>
  <c r="Q8227" i="2" s="1"/>
  <c r="P8228" i="2"/>
  <c r="Q8228" i="2" s="1"/>
  <c r="P8229" i="2"/>
  <c r="Q8229" i="2" s="1"/>
  <c r="P8230" i="2"/>
  <c r="Q8230" i="2" s="1"/>
  <c r="P8231" i="2"/>
  <c r="Q8231" i="2" s="1"/>
  <c r="P8232" i="2"/>
  <c r="Q8232" i="2" s="1"/>
  <c r="P8233" i="2"/>
  <c r="Q8233" i="2" s="1"/>
  <c r="P8234" i="2"/>
  <c r="Q8234" i="2" s="1"/>
  <c r="P8235" i="2"/>
  <c r="Q8235" i="2" s="1"/>
  <c r="P8236" i="2"/>
  <c r="Q8236" i="2" s="1"/>
  <c r="P8237" i="2"/>
  <c r="Q8237" i="2" s="1"/>
  <c r="P8238" i="2"/>
  <c r="Q8238" i="2" s="1"/>
  <c r="P8239" i="2"/>
  <c r="Q8239" i="2" s="1"/>
  <c r="P8240" i="2"/>
  <c r="Q8240" i="2" s="1"/>
  <c r="P8241" i="2"/>
  <c r="Q8241" i="2" s="1"/>
  <c r="P8242" i="2"/>
  <c r="Q8242" i="2" s="1"/>
  <c r="P8243" i="2"/>
  <c r="Q8243" i="2" s="1"/>
  <c r="P8244" i="2"/>
  <c r="Q8244" i="2" s="1"/>
  <c r="P8245" i="2"/>
  <c r="Q8245" i="2" s="1"/>
  <c r="P8246" i="2"/>
  <c r="Q8246" i="2" s="1"/>
  <c r="P8247" i="2"/>
  <c r="Q8247" i="2" s="1"/>
  <c r="P8248" i="2"/>
  <c r="Q8248" i="2" s="1"/>
  <c r="P8249" i="2"/>
  <c r="Q8249" i="2" s="1"/>
  <c r="P8250" i="2"/>
  <c r="Q8250" i="2" s="1"/>
  <c r="P8251" i="2"/>
  <c r="Q8251" i="2" s="1"/>
  <c r="P8252" i="2"/>
  <c r="Q8252" i="2" s="1"/>
  <c r="P8253" i="2"/>
  <c r="Q8253" i="2" s="1"/>
  <c r="P8254" i="2"/>
  <c r="Q8254" i="2" s="1"/>
  <c r="P8255" i="2"/>
  <c r="Q8255" i="2" s="1"/>
  <c r="P8256" i="2"/>
  <c r="Q8256" i="2" s="1"/>
  <c r="P8257" i="2"/>
  <c r="Q8257" i="2" s="1"/>
  <c r="P8258" i="2"/>
  <c r="Q8258" i="2" s="1"/>
  <c r="P8259" i="2"/>
  <c r="Q8259" i="2" s="1"/>
  <c r="P8260" i="2"/>
  <c r="Q8260" i="2" s="1"/>
  <c r="P8261" i="2"/>
  <c r="Q8261" i="2" s="1"/>
  <c r="P8262" i="2"/>
  <c r="Q8262" i="2" s="1"/>
  <c r="P8263" i="2"/>
  <c r="Q8263" i="2" s="1"/>
  <c r="P8264" i="2"/>
  <c r="Q8264" i="2" s="1"/>
  <c r="P8265" i="2"/>
  <c r="Q8265" i="2" s="1"/>
  <c r="P8266" i="2"/>
  <c r="Q8266" i="2" s="1"/>
  <c r="P8267" i="2"/>
  <c r="Q8267" i="2" s="1"/>
  <c r="P8268" i="2"/>
  <c r="Q8268" i="2" s="1"/>
  <c r="P8269" i="2"/>
  <c r="Q8269" i="2" s="1"/>
  <c r="P8270" i="2"/>
  <c r="Q8270" i="2" s="1"/>
  <c r="P8271" i="2"/>
  <c r="Q8271" i="2" s="1"/>
  <c r="P8272" i="2"/>
  <c r="Q8272" i="2" s="1"/>
  <c r="P8273" i="2"/>
  <c r="Q8273" i="2" s="1"/>
  <c r="P8274" i="2"/>
  <c r="Q8274" i="2" s="1"/>
  <c r="P8275" i="2"/>
  <c r="Q8275" i="2" s="1"/>
  <c r="P8276" i="2"/>
  <c r="Q8276" i="2" s="1"/>
  <c r="P8277" i="2"/>
  <c r="Q8277" i="2" s="1"/>
  <c r="P8278" i="2"/>
  <c r="Q8278" i="2" s="1"/>
  <c r="P8279" i="2"/>
  <c r="Q8279" i="2" s="1"/>
  <c r="P8280" i="2"/>
  <c r="Q8280" i="2" s="1"/>
  <c r="P8281" i="2"/>
  <c r="Q8281" i="2" s="1"/>
  <c r="P8282" i="2"/>
  <c r="Q8282" i="2" s="1"/>
  <c r="P8283" i="2"/>
  <c r="Q8283" i="2" s="1"/>
  <c r="P8284" i="2"/>
  <c r="Q8284" i="2" s="1"/>
  <c r="P8285" i="2"/>
  <c r="Q8285" i="2" s="1"/>
  <c r="P8286" i="2"/>
  <c r="Q8286" i="2" s="1"/>
  <c r="P8287" i="2"/>
  <c r="Q8287" i="2" s="1"/>
  <c r="P8288" i="2"/>
  <c r="Q8288" i="2" s="1"/>
  <c r="P8289" i="2"/>
  <c r="Q8289" i="2" s="1"/>
  <c r="P8290" i="2"/>
  <c r="Q8290" i="2" s="1"/>
  <c r="P8291" i="2"/>
  <c r="Q8291" i="2" s="1"/>
  <c r="P8292" i="2"/>
  <c r="Q8292" i="2" s="1"/>
  <c r="P8293" i="2"/>
  <c r="Q8293" i="2" s="1"/>
  <c r="P8294" i="2"/>
  <c r="Q8294" i="2" s="1"/>
  <c r="P8295" i="2"/>
  <c r="Q8295" i="2" s="1"/>
  <c r="P8296" i="2"/>
  <c r="Q8296" i="2" s="1"/>
  <c r="P8297" i="2"/>
  <c r="Q8297" i="2" s="1"/>
  <c r="P8298" i="2"/>
  <c r="Q8298" i="2" s="1"/>
  <c r="P8299" i="2"/>
  <c r="Q8299" i="2" s="1"/>
  <c r="P8300" i="2"/>
  <c r="Q8300" i="2" s="1"/>
  <c r="P8301" i="2"/>
  <c r="Q8301" i="2" s="1"/>
  <c r="P8302" i="2"/>
  <c r="Q8302" i="2" s="1"/>
  <c r="P8303" i="2"/>
  <c r="Q8303" i="2" s="1"/>
  <c r="P8304" i="2"/>
  <c r="Q8304" i="2" s="1"/>
  <c r="P8305" i="2"/>
  <c r="Q8305" i="2" s="1"/>
  <c r="P8306" i="2"/>
  <c r="Q8306" i="2" s="1"/>
  <c r="P8307" i="2"/>
  <c r="Q8307" i="2" s="1"/>
  <c r="P8308" i="2"/>
  <c r="Q8308" i="2" s="1"/>
  <c r="P8309" i="2"/>
  <c r="Q8309" i="2" s="1"/>
  <c r="P8310" i="2"/>
  <c r="Q8310" i="2" s="1"/>
  <c r="P8311" i="2"/>
  <c r="Q8311" i="2" s="1"/>
  <c r="P8312" i="2"/>
  <c r="Q8312" i="2" s="1"/>
  <c r="P8313" i="2"/>
  <c r="Q8313" i="2" s="1"/>
  <c r="P8314" i="2"/>
  <c r="Q8314" i="2" s="1"/>
  <c r="P8315" i="2"/>
  <c r="Q8315" i="2" s="1"/>
  <c r="P8316" i="2"/>
  <c r="Q8316" i="2" s="1"/>
  <c r="P8317" i="2"/>
  <c r="Q8317" i="2" s="1"/>
  <c r="P8318" i="2"/>
  <c r="Q8318" i="2" s="1"/>
  <c r="P8319" i="2"/>
  <c r="Q8319" i="2" s="1"/>
  <c r="P8320" i="2"/>
  <c r="Q8320" i="2" s="1"/>
  <c r="P8321" i="2"/>
  <c r="Q8321" i="2" s="1"/>
  <c r="P8322" i="2"/>
  <c r="Q8322" i="2" s="1"/>
  <c r="P8323" i="2"/>
  <c r="Q8323" i="2" s="1"/>
  <c r="P8324" i="2"/>
  <c r="Q8324" i="2" s="1"/>
  <c r="P8325" i="2"/>
  <c r="Q8325" i="2" s="1"/>
  <c r="P8326" i="2"/>
  <c r="Q8326" i="2" s="1"/>
  <c r="P8327" i="2"/>
  <c r="Q8327" i="2" s="1"/>
  <c r="P8328" i="2"/>
  <c r="Q8328" i="2" s="1"/>
  <c r="P8329" i="2"/>
  <c r="Q8329" i="2" s="1"/>
  <c r="P8330" i="2"/>
  <c r="Q8330" i="2" s="1"/>
  <c r="P8331" i="2"/>
  <c r="Q8331" i="2" s="1"/>
  <c r="P8332" i="2"/>
  <c r="Q8332" i="2" s="1"/>
  <c r="P8333" i="2"/>
  <c r="Q8333" i="2" s="1"/>
  <c r="P8334" i="2"/>
  <c r="Q8334" i="2" s="1"/>
  <c r="P8335" i="2"/>
  <c r="Q8335" i="2" s="1"/>
  <c r="P8336" i="2"/>
  <c r="Q8336" i="2" s="1"/>
  <c r="P8337" i="2"/>
  <c r="Q8337" i="2" s="1"/>
  <c r="P8338" i="2"/>
  <c r="Q8338" i="2" s="1"/>
  <c r="P8339" i="2"/>
  <c r="Q8339" i="2" s="1"/>
  <c r="P8340" i="2"/>
  <c r="Q8340" i="2" s="1"/>
  <c r="P8341" i="2"/>
  <c r="Q8341" i="2" s="1"/>
  <c r="P8342" i="2"/>
  <c r="Q8342" i="2" s="1"/>
  <c r="P8343" i="2"/>
  <c r="Q8343" i="2" s="1"/>
  <c r="P8344" i="2"/>
  <c r="Q8344" i="2" s="1"/>
  <c r="P8345" i="2"/>
  <c r="Q8345" i="2" s="1"/>
  <c r="P8346" i="2"/>
  <c r="Q8346" i="2" s="1"/>
  <c r="P8347" i="2"/>
  <c r="Q8347" i="2" s="1"/>
  <c r="P8348" i="2"/>
  <c r="Q8348" i="2" s="1"/>
  <c r="P8349" i="2"/>
  <c r="Q8349" i="2" s="1"/>
  <c r="P8350" i="2"/>
  <c r="Q8350" i="2" s="1"/>
  <c r="P8351" i="2"/>
  <c r="Q8351" i="2" s="1"/>
  <c r="P8352" i="2"/>
  <c r="Q8352" i="2" s="1"/>
  <c r="P8353" i="2"/>
  <c r="Q8353" i="2" s="1"/>
  <c r="P8354" i="2"/>
  <c r="Q8354" i="2" s="1"/>
  <c r="P8355" i="2"/>
  <c r="Q8355" i="2" s="1"/>
  <c r="P8356" i="2"/>
  <c r="Q8356" i="2" s="1"/>
  <c r="P8357" i="2"/>
  <c r="Q8357" i="2" s="1"/>
  <c r="P8358" i="2"/>
  <c r="Q8358" i="2" s="1"/>
  <c r="P8359" i="2"/>
  <c r="Q8359" i="2" s="1"/>
  <c r="P8360" i="2"/>
  <c r="Q8360" i="2" s="1"/>
  <c r="P8361" i="2"/>
  <c r="Q8361" i="2" s="1"/>
  <c r="P8362" i="2"/>
  <c r="Q8362" i="2" s="1"/>
  <c r="P8363" i="2"/>
  <c r="Q8363" i="2" s="1"/>
  <c r="P8364" i="2"/>
  <c r="Q8364" i="2" s="1"/>
  <c r="P8365" i="2"/>
  <c r="Q8365" i="2" s="1"/>
  <c r="P8366" i="2"/>
  <c r="Q8366" i="2" s="1"/>
  <c r="P8367" i="2"/>
  <c r="Q8367" i="2" s="1"/>
  <c r="P8368" i="2"/>
  <c r="Q8368" i="2" s="1"/>
  <c r="P8369" i="2"/>
  <c r="Q8369" i="2" s="1"/>
  <c r="P8370" i="2"/>
  <c r="Q8370" i="2" s="1"/>
  <c r="P8371" i="2"/>
  <c r="Q8371" i="2" s="1"/>
  <c r="P8372" i="2"/>
  <c r="Q8372" i="2" s="1"/>
  <c r="P8373" i="2"/>
  <c r="Q8373" i="2" s="1"/>
  <c r="P8374" i="2"/>
  <c r="Q8374" i="2" s="1"/>
  <c r="P8375" i="2"/>
  <c r="Q8375" i="2" s="1"/>
  <c r="P8376" i="2"/>
  <c r="Q8376" i="2" s="1"/>
  <c r="P8377" i="2"/>
  <c r="Q8377" i="2" s="1"/>
  <c r="P8378" i="2"/>
  <c r="Q8378" i="2" s="1"/>
  <c r="P8379" i="2"/>
  <c r="Q8379" i="2" s="1"/>
  <c r="P8380" i="2"/>
  <c r="Q8380" i="2" s="1"/>
  <c r="P8381" i="2"/>
  <c r="Q8381" i="2" s="1"/>
  <c r="P8382" i="2"/>
  <c r="Q8382" i="2" s="1"/>
  <c r="P8383" i="2"/>
  <c r="Q8383" i="2" s="1"/>
  <c r="P8384" i="2"/>
  <c r="Q8384" i="2" s="1"/>
  <c r="P8385" i="2"/>
  <c r="Q8385" i="2" s="1"/>
  <c r="P8386" i="2"/>
  <c r="Q8386" i="2" s="1"/>
  <c r="P8387" i="2"/>
  <c r="Q8387" i="2" s="1"/>
  <c r="P8388" i="2"/>
  <c r="Q8388" i="2" s="1"/>
  <c r="P8389" i="2"/>
  <c r="Q8389" i="2" s="1"/>
  <c r="P8390" i="2"/>
  <c r="Q8390" i="2" s="1"/>
  <c r="P8391" i="2"/>
  <c r="Q8391" i="2" s="1"/>
  <c r="P8392" i="2"/>
  <c r="Q8392" i="2" s="1"/>
  <c r="P8393" i="2"/>
  <c r="Q8393" i="2" s="1"/>
  <c r="P8394" i="2"/>
  <c r="Q8394" i="2" s="1"/>
  <c r="P8395" i="2"/>
  <c r="Q8395" i="2" s="1"/>
  <c r="P8396" i="2"/>
  <c r="Q8396" i="2" s="1"/>
  <c r="P8397" i="2"/>
  <c r="Q8397" i="2" s="1"/>
  <c r="P8398" i="2"/>
  <c r="Q8398" i="2" s="1"/>
  <c r="P8399" i="2"/>
  <c r="Q8399" i="2" s="1"/>
  <c r="P8400" i="2"/>
  <c r="Q8400" i="2" s="1"/>
  <c r="P8401" i="2"/>
  <c r="Q8401" i="2" s="1"/>
  <c r="P8402" i="2"/>
  <c r="Q8402" i="2" s="1"/>
  <c r="P8403" i="2"/>
  <c r="Q8403" i="2" s="1"/>
  <c r="P8404" i="2"/>
  <c r="Q8404" i="2" s="1"/>
  <c r="P8405" i="2"/>
  <c r="Q8405" i="2" s="1"/>
  <c r="P8406" i="2"/>
  <c r="Q8406" i="2" s="1"/>
  <c r="P8407" i="2"/>
  <c r="Q8407" i="2" s="1"/>
  <c r="P8408" i="2"/>
  <c r="Q8408" i="2" s="1"/>
  <c r="P8409" i="2"/>
  <c r="Q8409" i="2" s="1"/>
  <c r="P8410" i="2"/>
  <c r="Q8410" i="2" s="1"/>
  <c r="P8411" i="2"/>
  <c r="Q8411" i="2" s="1"/>
  <c r="P8412" i="2"/>
  <c r="Q8412" i="2" s="1"/>
  <c r="P8413" i="2"/>
  <c r="Q8413" i="2" s="1"/>
  <c r="P8414" i="2"/>
  <c r="Q8414" i="2" s="1"/>
  <c r="P8415" i="2"/>
  <c r="Q8415" i="2" s="1"/>
  <c r="P8416" i="2"/>
  <c r="Q8416" i="2" s="1"/>
  <c r="P8417" i="2"/>
  <c r="Q8417" i="2" s="1"/>
  <c r="P8418" i="2"/>
  <c r="Q8418" i="2" s="1"/>
  <c r="P8419" i="2"/>
  <c r="Q8419" i="2" s="1"/>
  <c r="P8420" i="2"/>
  <c r="Q8420" i="2" s="1"/>
  <c r="P8421" i="2"/>
  <c r="Q8421" i="2" s="1"/>
  <c r="P8422" i="2"/>
  <c r="Q8422" i="2" s="1"/>
  <c r="P8423" i="2"/>
  <c r="Q8423" i="2" s="1"/>
  <c r="P8424" i="2"/>
  <c r="Q8424" i="2" s="1"/>
  <c r="P8425" i="2"/>
  <c r="Q8425" i="2" s="1"/>
  <c r="P8426" i="2"/>
  <c r="Q8426" i="2" s="1"/>
  <c r="P8427" i="2"/>
  <c r="Q8427" i="2" s="1"/>
  <c r="P8428" i="2"/>
  <c r="Q8428" i="2" s="1"/>
  <c r="P8429" i="2"/>
  <c r="Q8429" i="2" s="1"/>
  <c r="P8430" i="2"/>
  <c r="Q8430" i="2" s="1"/>
  <c r="P8431" i="2"/>
  <c r="Q8431" i="2" s="1"/>
  <c r="P8432" i="2"/>
  <c r="Q8432" i="2" s="1"/>
  <c r="P8433" i="2"/>
  <c r="Q8433" i="2" s="1"/>
  <c r="P8434" i="2"/>
  <c r="Q8434" i="2" s="1"/>
  <c r="P8435" i="2"/>
  <c r="Q8435" i="2" s="1"/>
  <c r="P8436" i="2"/>
  <c r="Q8436" i="2" s="1"/>
  <c r="P8437" i="2"/>
  <c r="Q8437" i="2" s="1"/>
  <c r="P8438" i="2"/>
  <c r="Q8438" i="2" s="1"/>
  <c r="P8439" i="2"/>
  <c r="Q8439" i="2" s="1"/>
  <c r="P8440" i="2"/>
  <c r="Q8440" i="2" s="1"/>
  <c r="P8441" i="2"/>
  <c r="Q8441" i="2" s="1"/>
  <c r="P8442" i="2"/>
  <c r="Q8442" i="2" s="1"/>
  <c r="P8443" i="2"/>
  <c r="Q8443" i="2" s="1"/>
  <c r="P8444" i="2"/>
  <c r="Q8444" i="2" s="1"/>
  <c r="P8445" i="2"/>
  <c r="Q8445" i="2" s="1"/>
  <c r="P8446" i="2"/>
  <c r="Q8446" i="2" s="1"/>
  <c r="P8447" i="2"/>
  <c r="Q8447" i="2" s="1"/>
  <c r="P8448" i="2"/>
  <c r="Q8448" i="2" s="1"/>
  <c r="P8449" i="2"/>
  <c r="Q8449" i="2" s="1"/>
  <c r="P8450" i="2"/>
  <c r="Q8450" i="2" s="1"/>
  <c r="P8451" i="2"/>
  <c r="Q8451" i="2" s="1"/>
  <c r="P8452" i="2"/>
  <c r="Q8452" i="2" s="1"/>
  <c r="P8453" i="2"/>
  <c r="Q8453" i="2" s="1"/>
  <c r="P8454" i="2"/>
  <c r="Q8454" i="2" s="1"/>
  <c r="P8455" i="2"/>
  <c r="Q8455" i="2" s="1"/>
  <c r="P8456" i="2"/>
  <c r="Q8456" i="2" s="1"/>
  <c r="P8457" i="2"/>
  <c r="Q8457" i="2" s="1"/>
  <c r="P8458" i="2"/>
  <c r="Q8458" i="2" s="1"/>
  <c r="P8459" i="2"/>
  <c r="Q8459" i="2" s="1"/>
  <c r="P8460" i="2"/>
  <c r="Q8460" i="2" s="1"/>
  <c r="P8461" i="2"/>
  <c r="Q8461" i="2" s="1"/>
  <c r="P8462" i="2"/>
  <c r="Q8462" i="2" s="1"/>
  <c r="P8463" i="2"/>
  <c r="Q8463" i="2" s="1"/>
  <c r="P8464" i="2"/>
  <c r="Q8464" i="2" s="1"/>
  <c r="P8465" i="2"/>
  <c r="Q8465" i="2" s="1"/>
  <c r="P8466" i="2"/>
  <c r="Q8466" i="2" s="1"/>
  <c r="P8467" i="2"/>
  <c r="Q8467" i="2" s="1"/>
  <c r="P8468" i="2"/>
  <c r="Q8468" i="2" s="1"/>
  <c r="P8469" i="2"/>
  <c r="Q8469" i="2" s="1"/>
  <c r="P8470" i="2"/>
  <c r="Q8470" i="2" s="1"/>
  <c r="P8471" i="2"/>
  <c r="Q8471" i="2" s="1"/>
  <c r="P8472" i="2"/>
  <c r="Q8472" i="2" s="1"/>
  <c r="P8473" i="2"/>
  <c r="Q8473" i="2" s="1"/>
  <c r="P8474" i="2"/>
  <c r="Q8474" i="2" s="1"/>
  <c r="P8475" i="2"/>
  <c r="Q8475" i="2" s="1"/>
  <c r="P8476" i="2"/>
  <c r="Q8476" i="2" s="1"/>
  <c r="P8477" i="2"/>
  <c r="Q8477" i="2" s="1"/>
  <c r="P8478" i="2"/>
  <c r="Q8478" i="2" s="1"/>
  <c r="P8479" i="2"/>
  <c r="Q8479" i="2" s="1"/>
  <c r="P8480" i="2"/>
  <c r="Q8480" i="2" s="1"/>
  <c r="P8481" i="2"/>
  <c r="Q8481" i="2" s="1"/>
  <c r="P8482" i="2"/>
  <c r="Q8482" i="2" s="1"/>
  <c r="P8483" i="2"/>
  <c r="Q8483" i="2" s="1"/>
  <c r="P8484" i="2"/>
  <c r="Q8484" i="2" s="1"/>
  <c r="P8485" i="2"/>
  <c r="Q8485" i="2" s="1"/>
  <c r="P8486" i="2"/>
  <c r="Q8486" i="2" s="1"/>
  <c r="P8487" i="2"/>
  <c r="Q8487" i="2" s="1"/>
  <c r="P8488" i="2"/>
  <c r="Q8488" i="2" s="1"/>
  <c r="P8489" i="2"/>
  <c r="Q8489" i="2" s="1"/>
  <c r="P8490" i="2"/>
  <c r="Q8490" i="2" s="1"/>
  <c r="P8491" i="2"/>
  <c r="Q8491" i="2" s="1"/>
  <c r="P8492" i="2"/>
  <c r="Q8492" i="2" s="1"/>
  <c r="P8493" i="2"/>
  <c r="Q8493" i="2" s="1"/>
  <c r="P8494" i="2"/>
  <c r="Q8494" i="2" s="1"/>
  <c r="P8495" i="2"/>
  <c r="Q8495" i="2" s="1"/>
  <c r="P8496" i="2"/>
  <c r="Q8496" i="2" s="1"/>
  <c r="P8497" i="2"/>
  <c r="Q8497" i="2" s="1"/>
  <c r="P8498" i="2"/>
  <c r="Q8498" i="2" s="1"/>
  <c r="P8499" i="2"/>
  <c r="Q8499" i="2" s="1"/>
  <c r="P8500" i="2"/>
  <c r="Q8500" i="2" s="1"/>
  <c r="P8501" i="2"/>
  <c r="Q8501" i="2" s="1"/>
  <c r="P8502" i="2"/>
  <c r="Q8502" i="2" s="1"/>
  <c r="P8503" i="2"/>
  <c r="Q8503" i="2" s="1"/>
  <c r="P8504" i="2"/>
  <c r="Q8504" i="2" s="1"/>
  <c r="P8505" i="2"/>
  <c r="Q8505" i="2" s="1"/>
  <c r="P8506" i="2"/>
  <c r="Q8506" i="2" s="1"/>
  <c r="P8507" i="2"/>
  <c r="Q8507" i="2" s="1"/>
  <c r="P8508" i="2"/>
  <c r="Q8508" i="2" s="1"/>
  <c r="P8509" i="2"/>
  <c r="Q8509" i="2" s="1"/>
  <c r="P8510" i="2"/>
  <c r="Q8510" i="2" s="1"/>
  <c r="P8511" i="2"/>
  <c r="Q8511" i="2" s="1"/>
  <c r="P8512" i="2"/>
  <c r="Q8512" i="2" s="1"/>
  <c r="P8513" i="2"/>
  <c r="Q8513" i="2" s="1"/>
  <c r="P8514" i="2"/>
  <c r="Q8514" i="2" s="1"/>
  <c r="P8515" i="2"/>
  <c r="Q8515" i="2" s="1"/>
  <c r="P8516" i="2"/>
  <c r="Q8516" i="2" s="1"/>
  <c r="P8517" i="2"/>
  <c r="Q8517" i="2" s="1"/>
  <c r="P8518" i="2"/>
  <c r="Q8518" i="2" s="1"/>
  <c r="P8519" i="2"/>
  <c r="Q8519" i="2" s="1"/>
  <c r="P8520" i="2"/>
  <c r="Q8520" i="2" s="1"/>
  <c r="P8521" i="2"/>
  <c r="Q8521" i="2" s="1"/>
  <c r="P8522" i="2"/>
  <c r="Q8522" i="2" s="1"/>
  <c r="P8523" i="2"/>
  <c r="Q8523" i="2" s="1"/>
  <c r="P8524" i="2"/>
  <c r="Q8524" i="2" s="1"/>
  <c r="P8525" i="2"/>
  <c r="Q8525" i="2" s="1"/>
  <c r="P8526" i="2"/>
  <c r="Q8526" i="2" s="1"/>
  <c r="P8527" i="2"/>
  <c r="Q8527" i="2" s="1"/>
  <c r="P8528" i="2"/>
  <c r="Q8528" i="2" s="1"/>
  <c r="P8529" i="2"/>
  <c r="Q8529" i="2" s="1"/>
  <c r="P8530" i="2"/>
  <c r="Q8530" i="2" s="1"/>
  <c r="P8531" i="2"/>
  <c r="Q8531" i="2" s="1"/>
  <c r="P8532" i="2"/>
  <c r="Q8532" i="2" s="1"/>
  <c r="P8533" i="2"/>
  <c r="Q8533" i="2" s="1"/>
  <c r="P8534" i="2"/>
  <c r="Q8534" i="2" s="1"/>
  <c r="P8535" i="2"/>
  <c r="Q8535" i="2" s="1"/>
  <c r="P8536" i="2"/>
  <c r="Q8536" i="2" s="1"/>
  <c r="P8537" i="2"/>
  <c r="Q8537" i="2" s="1"/>
  <c r="P8538" i="2"/>
  <c r="Q8538" i="2" s="1"/>
  <c r="P8539" i="2"/>
  <c r="Q8539" i="2" s="1"/>
  <c r="P8540" i="2"/>
  <c r="Q8540" i="2" s="1"/>
  <c r="P8541" i="2"/>
  <c r="Q8541" i="2" s="1"/>
  <c r="P8542" i="2"/>
  <c r="Q8542" i="2" s="1"/>
  <c r="P8543" i="2"/>
  <c r="Q8543" i="2" s="1"/>
  <c r="P8544" i="2"/>
  <c r="Q8544" i="2" s="1"/>
  <c r="P8545" i="2"/>
  <c r="Q8545" i="2" s="1"/>
  <c r="P8546" i="2"/>
  <c r="Q8546" i="2" s="1"/>
  <c r="P8547" i="2"/>
  <c r="Q8547" i="2" s="1"/>
  <c r="P8548" i="2"/>
  <c r="Q8548" i="2" s="1"/>
  <c r="P8549" i="2"/>
  <c r="Q8549" i="2" s="1"/>
  <c r="P8550" i="2"/>
  <c r="Q8550" i="2" s="1"/>
  <c r="P8551" i="2"/>
  <c r="Q8551" i="2" s="1"/>
  <c r="P8552" i="2"/>
  <c r="Q8552" i="2" s="1"/>
  <c r="P8553" i="2"/>
  <c r="Q8553" i="2" s="1"/>
  <c r="P8554" i="2"/>
  <c r="Q8554" i="2" s="1"/>
  <c r="P8555" i="2"/>
  <c r="Q8555" i="2" s="1"/>
  <c r="P8556" i="2"/>
  <c r="Q8556" i="2" s="1"/>
  <c r="P8557" i="2"/>
  <c r="Q8557" i="2" s="1"/>
  <c r="P8558" i="2"/>
  <c r="Q8558" i="2" s="1"/>
  <c r="P8559" i="2"/>
  <c r="Q8559" i="2" s="1"/>
  <c r="P8560" i="2"/>
  <c r="Q8560" i="2" s="1"/>
  <c r="P8561" i="2"/>
  <c r="Q8561" i="2" s="1"/>
  <c r="P8562" i="2"/>
  <c r="Q8562" i="2" s="1"/>
  <c r="P8563" i="2"/>
  <c r="Q8563" i="2" s="1"/>
  <c r="P8564" i="2"/>
  <c r="Q8564" i="2" s="1"/>
  <c r="P8565" i="2"/>
  <c r="Q8565" i="2" s="1"/>
  <c r="P8566" i="2"/>
  <c r="Q8566" i="2" s="1"/>
  <c r="P8567" i="2"/>
  <c r="Q8567" i="2" s="1"/>
  <c r="P8568" i="2"/>
  <c r="Q8568" i="2" s="1"/>
  <c r="P8569" i="2"/>
  <c r="Q8569" i="2" s="1"/>
  <c r="P8570" i="2"/>
  <c r="Q8570" i="2" s="1"/>
  <c r="P8571" i="2"/>
  <c r="Q8571" i="2" s="1"/>
  <c r="P8572" i="2"/>
  <c r="Q8572" i="2" s="1"/>
  <c r="P8573" i="2"/>
  <c r="Q8573" i="2" s="1"/>
  <c r="P8574" i="2"/>
  <c r="Q8574" i="2" s="1"/>
  <c r="P8575" i="2"/>
  <c r="Q8575" i="2" s="1"/>
  <c r="P8576" i="2"/>
  <c r="Q8576" i="2" s="1"/>
  <c r="P8577" i="2"/>
  <c r="Q8577" i="2" s="1"/>
  <c r="P8578" i="2"/>
  <c r="Q8578" i="2" s="1"/>
  <c r="P8579" i="2"/>
  <c r="Q8579" i="2" s="1"/>
  <c r="P8580" i="2"/>
  <c r="Q8580" i="2" s="1"/>
  <c r="P8581" i="2"/>
  <c r="Q8581" i="2" s="1"/>
  <c r="P8582" i="2"/>
  <c r="Q8582" i="2" s="1"/>
  <c r="P8583" i="2"/>
  <c r="Q8583" i="2" s="1"/>
  <c r="P8584" i="2"/>
  <c r="Q8584" i="2" s="1"/>
  <c r="P8585" i="2"/>
  <c r="Q8585" i="2" s="1"/>
  <c r="P8586" i="2"/>
  <c r="Q8586" i="2" s="1"/>
  <c r="P8587" i="2"/>
  <c r="Q8587" i="2" s="1"/>
  <c r="P8588" i="2"/>
  <c r="Q8588" i="2" s="1"/>
  <c r="P8589" i="2"/>
  <c r="Q8589" i="2" s="1"/>
  <c r="P8590" i="2"/>
  <c r="Q8590" i="2" s="1"/>
  <c r="P8591" i="2"/>
  <c r="Q8591" i="2" s="1"/>
  <c r="P8592" i="2"/>
  <c r="Q8592" i="2" s="1"/>
  <c r="P8593" i="2"/>
  <c r="Q8593" i="2" s="1"/>
  <c r="P8594" i="2"/>
  <c r="Q8594" i="2" s="1"/>
  <c r="P8595" i="2"/>
  <c r="Q8595" i="2" s="1"/>
  <c r="P8596" i="2"/>
  <c r="Q8596" i="2" s="1"/>
  <c r="P8597" i="2"/>
  <c r="Q8597" i="2" s="1"/>
  <c r="P8598" i="2"/>
  <c r="Q8598" i="2" s="1"/>
  <c r="P8599" i="2"/>
  <c r="Q8599" i="2" s="1"/>
  <c r="P8600" i="2"/>
  <c r="Q8600" i="2" s="1"/>
  <c r="P8601" i="2"/>
  <c r="Q8601" i="2" s="1"/>
  <c r="P8602" i="2"/>
  <c r="Q8602" i="2" s="1"/>
  <c r="P8603" i="2"/>
  <c r="Q8603" i="2" s="1"/>
  <c r="P8604" i="2"/>
  <c r="Q8604" i="2" s="1"/>
  <c r="P8605" i="2"/>
  <c r="Q8605" i="2" s="1"/>
  <c r="P8606" i="2"/>
  <c r="Q8606" i="2" s="1"/>
  <c r="P8607" i="2"/>
  <c r="Q8607" i="2" s="1"/>
  <c r="P8608" i="2"/>
  <c r="Q8608" i="2" s="1"/>
  <c r="P8609" i="2"/>
  <c r="Q8609" i="2" s="1"/>
  <c r="P8610" i="2"/>
  <c r="Q8610" i="2" s="1"/>
  <c r="P8611" i="2"/>
  <c r="Q8611" i="2" s="1"/>
  <c r="P8612" i="2"/>
  <c r="Q8612" i="2" s="1"/>
  <c r="P8613" i="2"/>
  <c r="Q8613" i="2" s="1"/>
  <c r="P8614" i="2"/>
  <c r="Q8614" i="2" s="1"/>
  <c r="P8615" i="2"/>
  <c r="Q8615" i="2" s="1"/>
  <c r="P8616" i="2"/>
  <c r="Q8616" i="2" s="1"/>
  <c r="P8617" i="2"/>
  <c r="Q8617" i="2" s="1"/>
  <c r="P8618" i="2"/>
  <c r="Q8618" i="2" s="1"/>
  <c r="P8619" i="2"/>
  <c r="Q8619" i="2" s="1"/>
  <c r="P8620" i="2"/>
  <c r="Q8620" i="2" s="1"/>
  <c r="P8621" i="2"/>
  <c r="Q8621" i="2" s="1"/>
  <c r="P8622" i="2"/>
  <c r="Q8622" i="2" s="1"/>
  <c r="P8623" i="2"/>
  <c r="Q8623" i="2" s="1"/>
  <c r="P8624" i="2"/>
  <c r="Q8624" i="2" s="1"/>
  <c r="P8625" i="2"/>
  <c r="Q8625" i="2" s="1"/>
  <c r="P8626" i="2"/>
  <c r="Q8626" i="2" s="1"/>
  <c r="P8627" i="2"/>
  <c r="Q8627" i="2" s="1"/>
  <c r="P8628" i="2"/>
  <c r="Q8628" i="2" s="1"/>
  <c r="P8629" i="2"/>
  <c r="Q8629" i="2" s="1"/>
  <c r="P8630" i="2"/>
  <c r="Q8630" i="2" s="1"/>
  <c r="P8631" i="2"/>
  <c r="Q8631" i="2" s="1"/>
  <c r="P8632" i="2"/>
  <c r="Q8632" i="2" s="1"/>
  <c r="P8633" i="2"/>
  <c r="Q8633" i="2" s="1"/>
  <c r="P8634" i="2"/>
  <c r="Q8634" i="2" s="1"/>
  <c r="P8635" i="2"/>
  <c r="Q8635" i="2" s="1"/>
  <c r="P8636" i="2"/>
  <c r="Q8636" i="2" s="1"/>
  <c r="P8637" i="2"/>
  <c r="Q8637" i="2" s="1"/>
  <c r="P8638" i="2"/>
  <c r="Q8638" i="2" s="1"/>
  <c r="P8639" i="2"/>
  <c r="Q8639" i="2" s="1"/>
  <c r="P8640" i="2"/>
  <c r="Q8640" i="2" s="1"/>
  <c r="P8641" i="2"/>
  <c r="Q8641" i="2" s="1"/>
  <c r="P8642" i="2"/>
  <c r="Q8642" i="2" s="1"/>
  <c r="P8643" i="2"/>
  <c r="Q8643" i="2" s="1"/>
  <c r="P8644" i="2"/>
  <c r="Q8644" i="2" s="1"/>
  <c r="P8645" i="2"/>
  <c r="Q8645" i="2" s="1"/>
  <c r="P8646" i="2"/>
  <c r="Q8646" i="2" s="1"/>
  <c r="P8647" i="2"/>
  <c r="Q8647" i="2" s="1"/>
  <c r="P8648" i="2"/>
  <c r="Q8648" i="2" s="1"/>
  <c r="P8649" i="2"/>
  <c r="Q8649" i="2" s="1"/>
  <c r="P8650" i="2"/>
  <c r="Q8650" i="2" s="1"/>
  <c r="P8651" i="2"/>
  <c r="Q8651" i="2" s="1"/>
  <c r="P8652" i="2"/>
  <c r="Q8652" i="2" s="1"/>
  <c r="P8653" i="2"/>
  <c r="Q8653" i="2" s="1"/>
  <c r="P8654" i="2"/>
  <c r="Q8654" i="2" s="1"/>
  <c r="P8655" i="2"/>
  <c r="Q8655" i="2" s="1"/>
  <c r="P8656" i="2"/>
  <c r="Q8656" i="2" s="1"/>
  <c r="P8657" i="2"/>
  <c r="Q8657" i="2" s="1"/>
  <c r="P8658" i="2"/>
  <c r="Q8658" i="2" s="1"/>
  <c r="P8659" i="2"/>
  <c r="Q8659" i="2" s="1"/>
  <c r="P8660" i="2"/>
  <c r="Q8660" i="2" s="1"/>
  <c r="P8661" i="2"/>
  <c r="Q8661" i="2" s="1"/>
  <c r="P8662" i="2"/>
  <c r="Q8662" i="2" s="1"/>
  <c r="P8663" i="2"/>
  <c r="Q8663" i="2" s="1"/>
  <c r="P8664" i="2"/>
  <c r="Q8664" i="2" s="1"/>
  <c r="P8665" i="2"/>
  <c r="Q8665" i="2" s="1"/>
  <c r="P8666" i="2"/>
  <c r="Q8666" i="2" s="1"/>
  <c r="P8667" i="2"/>
  <c r="Q8667" i="2" s="1"/>
  <c r="P8668" i="2"/>
  <c r="Q8668" i="2" s="1"/>
  <c r="P8669" i="2"/>
  <c r="Q8669" i="2" s="1"/>
  <c r="P8670" i="2"/>
  <c r="Q8670" i="2" s="1"/>
  <c r="P8671" i="2"/>
  <c r="Q8671" i="2" s="1"/>
  <c r="P8672" i="2"/>
  <c r="Q8672" i="2" s="1"/>
  <c r="P8673" i="2"/>
  <c r="Q8673" i="2" s="1"/>
  <c r="P8674" i="2"/>
  <c r="Q8674" i="2" s="1"/>
  <c r="P8675" i="2"/>
  <c r="Q8675" i="2" s="1"/>
  <c r="P8676" i="2"/>
  <c r="Q8676" i="2" s="1"/>
  <c r="P8677" i="2"/>
  <c r="Q8677" i="2" s="1"/>
  <c r="P8678" i="2"/>
  <c r="Q8678" i="2" s="1"/>
  <c r="P8679" i="2"/>
  <c r="Q8679" i="2" s="1"/>
  <c r="P8680" i="2"/>
  <c r="Q8680" i="2" s="1"/>
  <c r="P8681" i="2"/>
  <c r="Q8681" i="2" s="1"/>
  <c r="P8682" i="2"/>
  <c r="Q8682" i="2" s="1"/>
  <c r="P8683" i="2"/>
  <c r="Q8683" i="2" s="1"/>
  <c r="P8684" i="2"/>
  <c r="Q8684" i="2" s="1"/>
  <c r="P8685" i="2"/>
  <c r="Q8685" i="2" s="1"/>
  <c r="P8686" i="2"/>
  <c r="Q8686" i="2" s="1"/>
  <c r="P8687" i="2"/>
  <c r="Q8687" i="2" s="1"/>
  <c r="P8688" i="2"/>
  <c r="Q8688" i="2" s="1"/>
  <c r="P8689" i="2"/>
  <c r="Q8689" i="2" s="1"/>
  <c r="P8690" i="2"/>
  <c r="Q8690" i="2" s="1"/>
  <c r="P8691" i="2"/>
  <c r="Q8691" i="2" s="1"/>
  <c r="P8692" i="2"/>
  <c r="Q8692" i="2" s="1"/>
  <c r="P8693" i="2"/>
  <c r="Q8693" i="2" s="1"/>
  <c r="P8694" i="2"/>
  <c r="Q8694" i="2" s="1"/>
  <c r="P8695" i="2"/>
  <c r="Q8695" i="2" s="1"/>
  <c r="P8696" i="2"/>
  <c r="Q8696" i="2" s="1"/>
  <c r="P8697" i="2"/>
  <c r="Q8697" i="2" s="1"/>
  <c r="P8698" i="2"/>
  <c r="Q8698" i="2" s="1"/>
  <c r="P8699" i="2"/>
  <c r="Q8699" i="2" s="1"/>
  <c r="P8700" i="2"/>
  <c r="Q8700" i="2" s="1"/>
  <c r="P8701" i="2"/>
  <c r="Q8701" i="2" s="1"/>
  <c r="P8702" i="2"/>
  <c r="Q8702" i="2" s="1"/>
  <c r="P8703" i="2"/>
  <c r="Q8703" i="2" s="1"/>
  <c r="P8704" i="2"/>
  <c r="Q8704" i="2" s="1"/>
  <c r="P8705" i="2"/>
  <c r="Q8705" i="2" s="1"/>
  <c r="P8706" i="2"/>
  <c r="Q8706" i="2" s="1"/>
  <c r="P8707" i="2"/>
  <c r="Q8707" i="2" s="1"/>
  <c r="P8708" i="2"/>
  <c r="Q8708" i="2" s="1"/>
  <c r="P8709" i="2"/>
  <c r="Q8709" i="2" s="1"/>
  <c r="P8710" i="2"/>
  <c r="Q8710" i="2" s="1"/>
  <c r="P8711" i="2"/>
  <c r="Q8711" i="2" s="1"/>
  <c r="P8712" i="2"/>
  <c r="Q8712" i="2" s="1"/>
  <c r="P8713" i="2"/>
  <c r="Q8713" i="2" s="1"/>
  <c r="P8714" i="2"/>
  <c r="Q8714" i="2" s="1"/>
  <c r="P8715" i="2"/>
  <c r="Q8715" i="2" s="1"/>
  <c r="P8716" i="2"/>
  <c r="Q8716" i="2" s="1"/>
  <c r="P8717" i="2"/>
  <c r="Q8717" i="2" s="1"/>
  <c r="P8718" i="2"/>
  <c r="Q8718" i="2" s="1"/>
  <c r="P8719" i="2"/>
  <c r="Q8719" i="2" s="1"/>
  <c r="P8720" i="2"/>
  <c r="Q8720" i="2" s="1"/>
  <c r="P8721" i="2"/>
  <c r="Q8721" i="2" s="1"/>
  <c r="P8722" i="2"/>
  <c r="Q8722" i="2" s="1"/>
  <c r="P8723" i="2"/>
  <c r="Q8723" i="2" s="1"/>
  <c r="P8724" i="2"/>
  <c r="Q8724" i="2" s="1"/>
  <c r="P8725" i="2"/>
  <c r="Q8725" i="2" s="1"/>
  <c r="P8726" i="2"/>
  <c r="Q8726" i="2" s="1"/>
  <c r="P8727" i="2"/>
  <c r="Q8727" i="2" s="1"/>
  <c r="P8728" i="2"/>
  <c r="Q8728" i="2" s="1"/>
  <c r="P8729" i="2"/>
  <c r="Q8729" i="2" s="1"/>
  <c r="P8730" i="2"/>
  <c r="Q8730" i="2" s="1"/>
  <c r="P8731" i="2"/>
  <c r="Q8731" i="2" s="1"/>
  <c r="P8732" i="2"/>
  <c r="Q8732" i="2" s="1"/>
  <c r="P8733" i="2"/>
  <c r="Q8733" i="2" s="1"/>
  <c r="P8734" i="2"/>
  <c r="Q8734" i="2" s="1"/>
  <c r="P8735" i="2"/>
  <c r="Q8735" i="2" s="1"/>
  <c r="P8736" i="2"/>
  <c r="Q8736" i="2" s="1"/>
  <c r="P8737" i="2"/>
  <c r="Q8737" i="2" s="1"/>
  <c r="P8738" i="2"/>
  <c r="Q8738" i="2" s="1"/>
  <c r="P8739" i="2"/>
  <c r="Q8739" i="2" s="1"/>
  <c r="P8740" i="2"/>
  <c r="Q8740" i="2" s="1"/>
  <c r="P8741" i="2"/>
  <c r="Q8741" i="2" s="1"/>
  <c r="P8742" i="2"/>
  <c r="Q8742" i="2" s="1"/>
  <c r="P8743" i="2"/>
  <c r="Q8743" i="2" s="1"/>
  <c r="P8744" i="2"/>
  <c r="Q8744" i="2" s="1"/>
  <c r="P8745" i="2"/>
  <c r="Q8745" i="2" s="1"/>
  <c r="P8746" i="2"/>
  <c r="Q8746" i="2" s="1"/>
  <c r="P8747" i="2"/>
  <c r="Q8747" i="2" s="1"/>
  <c r="P8748" i="2"/>
  <c r="Q8748" i="2" s="1"/>
  <c r="P8749" i="2"/>
  <c r="Q8749" i="2" s="1"/>
  <c r="P8750" i="2"/>
  <c r="Q8750" i="2" s="1"/>
  <c r="P8751" i="2"/>
  <c r="Q8751" i="2" s="1"/>
  <c r="P8752" i="2"/>
  <c r="Q8752" i="2" s="1"/>
  <c r="P8753" i="2"/>
  <c r="Q8753" i="2" s="1"/>
  <c r="P8754" i="2"/>
  <c r="Q8754" i="2" s="1"/>
  <c r="P8755" i="2"/>
  <c r="Q8755" i="2" s="1"/>
  <c r="P8756" i="2"/>
  <c r="Q8756" i="2" s="1"/>
  <c r="P8757" i="2"/>
  <c r="Q8757" i="2" s="1"/>
  <c r="P8758" i="2"/>
  <c r="Q8758" i="2" s="1"/>
  <c r="P8759" i="2"/>
  <c r="Q8759" i="2" s="1"/>
  <c r="P8760" i="2"/>
  <c r="Q8760" i="2" s="1"/>
  <c r="P8761" i="2"/>
  <c r="Q8761" i="2" s="1"/>
  <c r="P8762" i="2"/>
  <c r="Q8762" i="2" s="1"/>
  <c r="P8763" i="2"/>
  <c r="Q8763" i="2" s="1"/>
  <c r="P8764" i="2"/>
  <c r="Q8764" i="2" s="1"/>
  <c r="P8765" i="2"/>
  <c r="Q8765" i="2" s="1"/>
  <c r="P8766" i="2"/>
  <c r="Q8766" i="2" s="1"/>
  <c r="P8767" i="2"/>
  <c r="Q8767" i="2" s="1"/>
  <c r="P8768" i="2"/>
  <c r="Q8768" i="2" s="1"/>
  <c r="P8769" i="2"/>
  <c r="Q8769" i="2" s="1"/>
  <c r="P8770" i="2"/>
  <c r="Q8770" i="2" s="1"/>
  <c r="P8771" i="2"/>
  <c r="Q8771" i="2" s="1"/>
  <c r="P8772" i="2"/>
  <c r="Q8772" i="2" s="1"/>
  <c r="P8773" i="2"/>
  <c r="Q8773" i="2" s="1"/>
  <c r="P8774" i="2"/>
  <c r="Q8774" i="2" s="1"/>
  <c r="P8775" i="2"/>
  <c r="Q8775" i="2" s="1"/>
  <c r="P8776" i="2"/>
  <c r="Q8776" i="2" s="1"/>
  <c r="P8777" i="2"/>
  <c r="Q8777" i="2" s="1"/>
  <c r="P8778" i="2"/>
  <c r="Q8778" i="2" s="1"/>
  <c r="P8779" i="2"/>
  <c r="Q8779" i="2" s="1"/>
  <c r="P8780" i="2"/>
  <c r="Q8780" i="2" s="1"/>
  <c r="P8781" i="2"/>
  <c r="Q8781" i="2" s="1"/>
  <c r="P8782" i="2"/>
  <c r="Q8782" i="2" s="1"/>
  <c r="P8783" i="2"/>
  <c r="Q8783" i="2" s="1"/>
  <c r="P8784" i="2"/>
  <c r="Q8784" i="2" s="1"/>
  <c r="P8785" i="2"/>
  <c r="Q8785" i="2" s="1"/>
  <c r="P8786" i="2"/>
  <c r="Q8786" i="2" s="1"/>
  <c r="P8787" i="2"/>
  <c r="Q8787" i="2" s="1"/>
  <c r="P8788" i="2"/>
  <c r="Q8788" i="2" s="1"/>
  <c r="P8789" i="2"/>
  <c r="Q8789" i="2" s="1"/>
  <c r="P8790" i="2"/>
  <c r="Q8790" i="2" s="1"/>
  <c r="P8791" i="2"/>
  <c r="Q8791" i="2" s="1"/>
  <c r="P8792" i="2"/>
  <c r="Q8792" i="2" s="1"/>
  <c r="P8793" i="2"/>
  <c r="Q8793" i="2" s="1"/>
  <c r="P8794" i="2"/>
  <c r="Q8794" i="2" s="1"/>
  <c r="P8795" i="2"/>
  <c r="Q8795" i="2" s="1"/>
  <c r="P8796" i="2"/>
  <c r="Q8796" i="2" s="1"/>
  <c r="P8797" i="2"/>
  <c r="Q8797" i="2" s="1"/>
  <c r="P8798" i="2"/>
  <c r="Q8798" i="2" s="1"/>
  <c r="P8799" i="2"/>
  <c r="Q8799" i="2" s="1"/>
  <c r="P8800" i="2"/>
  <c r="Q8800" i="2" s="1"/>
  <c r="P8801" i="2"/>
  <c r="Q8801" i="2" s="1"/>
  <c r="P8802" i="2"/>
  <c r="Q8802" i="2" s="1"/>
  <c r="P8803" i="2"/>
  <c r="Q8803" i="2" s="1"/>
  <c r="P8804" i="2"/>
  <c r="Q8804" i="2" s="1"/>
  <c r="P8805" i="2"/>
  <c r="Q8805" i="2" s="1"/>
  <c r="P8806" i="2"/>
  <c r="Q8806" i="2" s="1"/>
  <c r="P8807" i="2"/>
  <c r="Q8807" i="2" s="1"/>
  <c r="P8808" i="2"/>
  <c r="Q8808" i="2" s="1"/>
  <c r="P8809" i="2"/>
  <c r="Q8809" i="2" s="1"/>
  <c r="P8810" i="2"/>
  <c r="Q8810" i="2" s="1"/>
  <c r="P8811" i="2"/>
  <c r="Q8811" i="2" s="1"/>
  <c r="P8812" i="2"/>
  <c r="Q8812" i="2" s="1"/>
  <c r="P8813" i="2"/>
  <c r="Q8813" i="2" s="1"/>
  <c r="P8814" i="2"/>
  <c r="Q8814" i="2" s="1"/>
  <c r="P8815" i="2"/>
  <c r="Q8815" i="2" s="1"/>
  <c r="P8816" i="2"/>
  <c r="Q8816" i="2" s="1"/>
  <c r="P8817" i="2"/>
  <c r="Q8817" i="2" s="1"/>
  <c r="P8818" i="2"/>
  <c r="Q8818" i="2" s="1"/>
  <c r="P8819" i="2"/>
  <c r="Q8819" i="2" s="1"/>
  <c r="P8820" i="2"/>
  <c r="Q8820" i="2" s="1"/>
  <c r="P8821" i="2"/>
  <c r="Q8821" i="2" s="1"/>
  <c r="P8822" i="2"/>
  <c r="Q8822" i="2" s="1"/>
  <c r="P8823" i="2"/>
  <c r="Q8823" i="2" s="1"/>
  <c r="P8824" i="2"/>
  <c r="Q8824" i="2" s="1"/>
  <c r="P8825" i="2"/>
  <c r="Q8825" i="2" s="1"/>
  <c r="P8826" i="2"/>
  <c r="Q8826" i="2" s="1"/>
  <c r="P8827" i="2"/>
  <c r="Q8827" i="2" s="1"/>
  <c r="P8828" i="2"/>
  <c r="Q8828" i="2" s="1"/>
  <c r="P8829" i="2"/>
  <c r="Q8829" i="2" s="1"/>
  <c r="P8830" i="2"/>
  <c r="Q8830" i="2" s="1"/>
  <c r="P8831" i="2"/>
  <c r="Q8831" i="2" s="1"/>
  <c r="P8832" i="2"/>
  <c r="Q8832" i="2" s="1"/>
  <c r="P8833" i="2"/>
  <c r="Q8833" i="2" s="1"/>
  <c r="P8834" i="2"/>
  <c r="Q8834" i="2" s="1"/>
  <c r="P8835" i="2"/>
  <c r="Q8835" i="2" s="1"/>
  <c r="P8836" i="2"/>
  <c r="Q8836" i="2" s="1"/>
  <c r="P8837" i="2"/>
  <c r="Q8837" i="2" s="1"/>
  <c r="P8838" i="2"/>
  <c r="Q8838" i="2" s="1"/>
  <c r="P8839" i="2"/>
  <c r="Q8839" i="2" s="1"/>
  <c r="P8840" i="2"/>
  <c r="Q8840" i="2" s="1"/>
  <c r="P8841" i="2"/>
  <c r="Q8841" i="2" s="1"/>
  <c r="P8842" i="2"/>
  <c r="Q8842" i="2" s="1"/>
  <c r="P8843" i="2"/>
  <c r="Q8843" i="2" s="1"/>
  <c r="P8844" i="2"/>
  <c r="Q8844" i="2" s="1"/>
  <c r="P8845" i="2"/>
  <c r="Q8845" i="2" s="1"/>
  <c r="P8846" i="2"/>
  <c r="Q8846" i="2" s="1"/>
  <c r="P8847" i="2"/>
  <c r="Q8847" i="2" s="1"/>
  <c r="P8848" i="2"/>
  <c r="Q8848" i="2" s="1"/>
  <c r="P8849" i="2"/>
  <c r="Q8849" i="2" s="1"/>
  <c r="P8850" i="2"/>
  <c r="Q8850" i="2" s="1"/>
  <c r="P8851" i="2"/>
  <c r="Q8851" i="2" s="1"/>
  <c r="P8852" i="2"/>
  <c r="Q8852" i="2" s="1"/>
  <c r="P8853" i="2"/>
  <c r="Q8853" i="2" s="1"/>
  <c r="P8854" i="2"/>
  <c r="Q8854" i="2" s="1"/>
  <c r="P8855" i="2"/>
  <c r="Q8855" i="2" s="1"/>
  <c r="P8856" i="2"/>
  <c r="Q8856" i="2" s="1"/>
  <c r="P8857" i="2"/>
  <c r="Q8857" i="2" s="1"/>
  <c r="P8858" i="2"/>
  <c r="Q8858" i="2" s="1"/>
  <c r="P8859" i="2"/>
  <c r="Q8859" i="2" s="1"/>
  <c r="P8860" i="2"/>
  <c r="Q8860" i="2" s="1"/>
  <c r="P8861" i="2"/>
  <c r="Q8861" i="2" s="1"/>
  <c r="P8862" i="2"/>
  <c r="Q8862" i="2" s="1"/>
  <c r="P8863" i="2"/>
  <c r="Q8863" i="2" s="1"/>
  <c r="P8864" i="2"/>
  <c r="Q8864" i="2" s="1"/>
  <c r="P8865" i="2"/>
  <c r="Q8865" i="2" s="1"/>
  <c r="P8866" i="2"/>
  <c r="Q8866" i="2" s="1"/>
  <c r="P8867" i="2"/>
  <c r="Q8867" i="2" s="1"/>
  <c r="P8868" i="2"/>
  <c r="Q8868" i="2" s="1"/>
  <c r="P8869" i="2"/>
  <c r="Q8869" i="2" s="1"/>
  <c r="P8870" i="2"/>
  <c r="Q8870" i="2" s="1"/>
  <c r="P8871" i="2"/>
  <c r="Q8871" i="2" s="1"/>
  <c r="P8872" i="2"/>
  <c r="Q8872" i="2" s="1"/>
  <c r="P8873" i="2"/>
  <c r="Q8873" i="2" s="1"/>
  <c r="P8874" i="2"/>
  <c r="Q8874" i="2" s="1"/>
  <c r="P8875" i="2"/>
  <c r="Q8875" i="2" s="1"/>
  <c r="P8876" i="2"/>
  <c r="Q8876" i="2" s="1"/>
  <c r="P8877" i="2"/>
  <c r="Q8877" i="2" s="1"/>
  <c r="P8878" i="2"/>
  <c r="Q8878" i="2" s="1"/>
  <c r="P8879" i="2"/>
  <c r="Q8879" i="2" s="1"/>
  <c r="P8880" i="2"/>
  <c r="Q8880" i="2" s="1"/>
  <c r="P8881" i="2"/>
  <c r="Q8881" i="2" s="1"/>
  <c r="P8882" i="2"/>
  <c r="Q8882" i="2" s="1"/>
  <c r="P8883" i="2"/>
  <c r="Q8883" i="2" s="1"/>
  <c r="P8884" i="2"/>
  <c r="Q8884" i="2" s="1"/>
  <c r="P8885" i="2"/>
  <c r="Q8885" i="2" s="1"/>
  <c r="P8886" i="2"/>
  <c r="Q8886" i="2" s="1"/>
  <c r="P8887" i="2"/>
  <c r="Q8887" i="2" s="1"/>
  <c r="P8888" i="2"/>
  <c r="Q8888" i="2" s="1"/>
  <c r="P8889" i="2"/>
  <c r="Q8889" i="2" s="1"/>
  <c r="P8890" i="2"/>
  <c r="Q8890" i="2" s="1"/>
  <c r="P8891" i="2"/>
  <c r="Q8891" i="2" s="1"/>
  <c r="P8892" i="2"/>
  <c r="Q8892" i="2" s="1"/>
  <c r="P8893" i="2"/>
  <c r="Q8893" i="2" s="1"/>
  <c r="P8894" i="2"/>
  <c r="Q8894" i="2" s="1"/>
  <c r="P8895" i="2"/>
  <c r="Q8895" i="2" s="1"/>
  <c r="P8896" i="2"/>
  <c r="Q8896" i="2" s="1"/>
  <c r="P8897" i="2"/>
  <c r="Q8897" i="2" s="1"/>
  <c r="P8898" i="2"/>
  <c r="Q8898" i="2" s="1"/>
  <c r="P8899" i="2"/>
  <c r="Q8899" i="2" s="1"/>
  <c r="P8900" i="2"/>
  <c r="Q8900" i="2" s="1"/>
  <c r="P8901" i="2"/>
  <c r="Q8901" i="2" s="1"/>
  <c r="P8902" i="2"/>
  <c r="Q8902" i="2" s="1"/>
  <c r="P8903" i="2"/>
  <c r="Q8903" i="2" s="1"/>
  <c r="P8904" i="2"/>
  <c r="Q8904" i="2" s="1"/>
  <c r="P8905" i="2"/>
  <c r="Q8905" i="2" s="1"/>
  <c r="P8906" i="2"/>
  <c r="Q8906" i="2" s="1"/>
  <c r="P8907" i="2"/>
  <c r="Q8907" i="2" s="1"/>
  <c r="P8908" i="2"/>
  <c r="Q8908" i="2" s="1"/>
  <c r="P8909" i="2"/>
  <c r="Q8909" i="2" s="1"/>
  <c r="P8910" i="2"/>
  <c r="Q8910" i="2" s="1"/>
  <c r="P8911" i="2"/>
  <c r="Q8911" i="2" s="1"/>
  <c r="P8912" i="2"/>
  <c r="Q8912" i="2" s="1"/>
  <c r="P8913" i="2"/>
  <c r="Q8913" i="2" s="1"/>
  <c r="P8914" i="2"/>
  <c r="Q8914" i="2" s="1"/>
  <c r="P8915" i="2"/>
  <c r="Q8915" i="2" s="1"/>
  <c r="P8916" i="2"/>
  <c r="Q8916" i="2" s="1"/>
  <c r="P8917" i="2"/>
  <c r="Q8917" i="2" s="1"/>
  <c r="P8918" i="2"/>
  <c r="Q8918" i="2" s="1"/>
  <c r="P8919" i="2"/>
  <c r="Q8919" i="2" s="1"/>
  <c r="P8920" i="2"/>
  <c r="Q8920" i="2" s="1"/>
  <c r="P8921" i="2"/>
  <c r="Q8921" i="2" s="1"/>
  <c r="P8922" i="2"/>
  <c r="Q8922" i="2" s="1"/>
  <c r="P8923" i="2"/>
  <c r="Q8923" i="2" s="1"/>
  <c r="P8924" i="2"/>
  <c r="Q8924" i="2" s="1"/>
  <c r="P8925" i="2"/>
  <c r="Q8925" i="2" s="1"/>
  <c r="P8926" i="2"/>
  <c r="Q8926" i="2" s="1"/>
  <c r="P8927" i="2"/>
  <c r="Q8927" i="2" s="1"/>
  <c r="P8928" i="2"/>
  <c r="Q8928" i="2" s="1"/>
  <c r="P8929" i="2"/>
  <c r="Q8929" i="2" s="1"/>
  <c r="P8930" i="2"/>
  <c r="Q8930" i="2" s="1"/>
  <c r="P8931" i="2"/>
  <c r="Q8931" i="2" s="1"/>
  <c r="P8932" i="2"/>
  <c r="Q8932" i="2" s="1"/>
  <c r="P8933" i="2"/>
  <c r="Q8933" i="2" s="1"/>
  <c r="P8934" i="2"/>
  <c r="Q8934" i="2" s="1"/>
  <c r="P8935" i="2"/>
  <c r="Q8935" i="2" s="1"/>
  <c r="P8936" i="2"/>
  <c r="Q8936" i="2" s="1"/>
  <c r="P8937" i="2"/>
  <c r="Q8937" i="2" s="1"/>
  <c r="P8938" i="2"/>
  <c r="Q8938" i="2" s="1"/>
  <c r="P8939" i="2"/>
  <c r="Q8939" i="2" s="1"/>
  <c r="P8940" i="2"/>
  <c r="Q8940" i="2" s="1"/>
  <c r="P8941" i="2"/>
  <c r="Q8941" i="2" s="1"/>
  <c r="P8942" i="2"/>
  <c r="Q8942" i="2" s="1"/>
  <c r="P8943" i="2"/>
  <c r="Q8943" i="2" s="1"/>
  <c r="P8944" i="2"/>
  <c r="Q8944" i="2" s="1"/>
  <c r="P8945" i="2"/>
  <c r="Q8945" i="2" s="1"/>
  <c r="P8946" i="2"/>
  <c r="Q8946" i="2" s="1"/>
  <c r="P8947" i="2"/>
  <c r="Q8947" i="2" s="1"/>
  <c r="P8948" i="2"/>
  <c r="Q8948" i="2" s="1"/>
  <c r="P8949" i="2"/>
  <c r="Q8949" i="2" s="1"/>
  <c r="P8950" i="2"/>
  <c r="Q8950" i="2" s="1"/>
  <c r="P8951" i="2"/>
  <c r="Q8951" i="2" s="1"/>
  <c r="P8952" i="2"/>
  <c r="Q8952" i="2" s="1"/>
  <c r="P8953" i="2"/>
  <c r="Q8953" i="2" s="1"/>
  <c r="P8954" i="2"/>
  <c r="Q8954" i="2" s="1"/>
  <c r="P8955" i="2"/>
  <c r="Q8955" i="2" s="1"/>
  <c r="P8956" i="2"/>
  <c r="Q8956" i="2" s="1"/>
  <c r="P8957" i="2"/>
  <c r="Q8957" i="2" s="1"/>
  <c r="P8958" i="2"/>
  <c r="Q8958" i="2" s="1"/>
  <c r="P8959" i="2"/>
  <c r="Q8959" i="2" s="1"/>
  <c r="P8960" i="2"/>
  <c r="Q8960" i="2" s="1"/>
  <c r="P8961" i="2"/>
  <c r="Q8961" i="2" s="1"/>
  <c r="P8962" i="2"/>
  <c r="Q8962" i="2" s="1"/>
  <c r="P8963" i="2"/>
  <c r="Q8963" i="2" s="1"/>
  <c r="P8964" i="2"/>
  <c r="Q8964" i="2" s="1"/>
  <c r="P8965" i="2"/>
  <c r="Q8965" i="2" s="1"/>
  <c r="P8966" i="2"/>
  <c r="Q8966" i="2" s="1"/>
  <c r="P8967" i="2"/>
  <c r="Q8967" i="2" s="1"/>
  <c r="P8968" i="2"/>
  <c r="Q8968" i="2" s="1"/>
  <c r="P8969" i="2"/>
  <c r="Q8969" i="2" s="1"/>
  <c r="P8970" i="2"/>
  <c r="Q8970" i="2" s="1"/>
  <c r="P8971" i="2"/>
  <c r="Q8971" i="2" s="1"/>
  <c r="P8972" i="2"/>
  <c r="Q8972" i="2" s="1"/>
  <c r="P8973" i="2"/>
  <c r="Q8973" i="2" s="1"/>
  <c r="P8974" i="2"/>
  <c r="Q8974" i="2" s="1"/>
  <c r="P8975" i="2"/>
  <c r="Q8975" i="2" s="1"/>
  <c r="P8976" i="2"/>
  <c r="Q8976" i="2" s="1"/>
  <c r="P8977" i="2"/>
  <c r="Q8977" i="2" s="1"/>
  <c r="P8978" i="2"/>
  <c r="Q8978" i="2" s="1"/>
  <c r="P8979" i="2"/>
  <c r="Q8979" i="2" s="1"/>
  <c r="P8980" i="2"/>
  <c r="Q8980" i="2" s="1"/>
  <c r="P8981" i="2"/>
  <c r="Q8981" i="2" s="1"/>
  <c r="P8982" i="2"/>
  <c r="Q8982" i="2" s="1"/>
  <c r="P8983" i="2"/>
  <c r="Q8983" i="2" s="1"/>
  <c r="P8984" i="2"/>
  <c r="Q8984" i="2" s="1"/>
  <c r="P8985" i="2"/>
  <c r="Q8985" i="2" s="1"/>
  <c r="P8986" i="2"/>
  <c r="Q8986" i="2" s="1"/>
  <c r="P8987" i="2"/>
  <c r="Q8987" i="2" s="1"/>
  <c r="P8988" i="2"/>
  <c r="Q8988" i="2" s="1"/>
  <c r="P8989" i="2"/>
  <c r="Q8989" i="2" s="1"/>
  <c r="P8990" i="2"/>
  <c r="Q8990" i="2" s="1"/>
  <c r="P8991" i="2"/>
  <c r="Q8991" i="2" s="1"/>
  <c r="P8992" i="2"/>
  <c r="Q8992" i="2" s="1"/>
  <c r="P8993" i="2"/>
  <c r="Q8993" i="2" s="1"/>
  <c r="P8994" i="2"/>
  <c r="Q8994" i="2" s="1"/>
  <c r="P8995" i="2"/>
  <c r="Q8995" i="2" s="1"/>
  <c r="P8996" i="2"/>
  <c r="Q8996" i="2" s="1"/>
  <c r="P8997" i="2"/>
  <c r="Q8997" i="2" s="1"/>
  <c r="P8998" i="2"/>
  <c r="Q8998" i="2" s="1"/>
  <c r="P8999" i="2"/>
  <c r="Q8999" i="2" s="1"/>
  <c r="P9000" i="2"/>
  <c r="Q9000" i="2" s="1"/>
  <c r="P9001" i="2"/>
  <c r="Q9001" i="2" s="1"/>
  <c r="P9002" i="2"/>
  <c r="Q9002" i="2" s="1"/>
  <c r="P9003" i="2"/>
  <c r="Q9003" i="2" s="1"/>
  <c r="P9004" i="2"/>
  <c r="Q9004" i="2" s="1"/>
  <c r="P9005" i="2"/>
  <c r="Q9005" i="2" s="1"/>
  <c r="P9006" i="2"/>
  <c r="Q9006" i="2" s="1"/>
  <c r="P9007" i="2"/>
  <c r="Q9007" i="2" s="1"/>
  <c r="P9008" i="2"/>
  <c r="Q9008" i="2" s="1"/>
  <c r="P9009" i="2"/>
  <c r="Q9009" i="2" s="1"/>
  <c r="P9010" i="2"/>
  <c r="Q9010" i="2" s="1"/>
  <c r="P9011" i="2"/>
  <c r="Q9011" i="2" s="1"/>
  <c r="P9012" i="2"/>
  <c r="Q9012" i="2" s="1"/>
  <c r="P9013" i="2"/>
  <c r="Q9013" i="2" s="1"/>
  <c r="P9014" i="2"/>
  <c r="Q9014" i="2" s="1"/>
  <c r="P9015" i="2"/>
  <c r="Q9015" i="2" s="1"/>
  <c r="P9016" i="2"/>
  <c r="Q9016" i="2" s="1"/>
  <c r="P9017" i="2"/>
  <c r="Q9017" i="2" s="1"/>
  <c r="P9018" i="2"/>
  <c r="Q9018" i="2" s="1"/>
  <c r="P9019" i="2"/>
  <c r="Q9019" i="2" s="1"/>
  <c r="P9020" i="2"/>
  <c r="Q9020" i="2" s="1"/>
  <c r="P9021" i="2"/>
  <c r="Q9021" i="2" s="1"/>
  <c r="P9022" i="2"/>
  <c r="Q9022" i="2" s="1"/>
  <c r="P9023" i="2"/>
  <c r="Q9023" i="2" s="1"/>
  <c r="P9024" i="2"/>
  <c r="Q9024" i="2" s="1"/>
  <c r="P9025" i="2"/>
  <c r="Q9025" i="2" s="1"/>
  <c r="P9026" i="2"/>
  <c r="Q9026" i="2" s="1"/>
  <c r="P9027" i="2"/>
  <c r="Q9027" i="2" s="1"/>
  <c r="P9028" i="2"/>
  <c r="Q9028" i="2" s="1"/>
  <c r="P9029" i="2"/>
  <c r="Q9029" i="2" s="1"/>
  <c r="P9030" i="2"/>
  <c r="Q9030" i="2" s="1"/>
  <c r="P9031" i="2"/>
  <c r="Q9031" i="2" s="1"/>
  <c r="P9032" i="2"/>
  <c r="Q9032" i="2" s="1"/>
  <c r="P9033" i="2"/>
  <c r="Q9033" i="2" s="1"/>
  <c r="P9034" i="2"/>
  <c r="Q9034" i="2" s="1"/>
  <c r="P9035" i="2"/>
  <c r="Q9035" i="2" s="1"/>
  <c r="P9036" i="2"/>
  <c r="Q9036" i="2" s="1"/>
  <c r="P9037" i="2"/>
  <c r="Q9037" i="2" s="1"/>
  <c r="P9038" i="2"/>
  <c r="Q9038" i="2" s="1"/>
  <c r="P9039" i="2"/>
  <c r="Q9039" i="2" s="1"/>
  <c r="P9040" i="2"/>
  <c r="Q9040" i="2" s="1"/>
  <c r="P9041" i="2"/>
  <c r="Q9041" i="2" s="1"/>
  <c r="P9042" i="2"/>
  <c r="Q9042" i="2" s="1"/>
  <c r="P9043" i="2"/>
  <c r="Q9043" i="2" s="1"/>
  <c r="P9044" i="2"/>
  <c r="Q9044" i="2" s="1"/>
  <c r="P9045" i="2"/>
  <c r="Q9045" i="2" s="1"/>
  <c r="P9046" i="2"/>
  <c r="Q9046" i="2" s="1"/>
  <c r="P9047" i="2"/>
  <c r="Q9047" i="2" s="1"/>
  <c r="P9048" i="2"/>
  <c r="Q9048" i="2" s="1"/>
  <c r="P9049" i="2"/>
  <c r="Q9049" i="2" s="1"/>
  <c r="P9050" i="2"/>
  <c r="Q9050" i="2" s="1"/>
  <c r="P9051" i="2"/>
  <c r="Q9051" i="2" s="1"/>
  <c r="P9052" i="2"/>
  <c r="Q9052" i="2" s="1"/>
  <c r="P9053" i="2"/>
  <c r="Q9053" i="2" s="1"/>
  <c r="P9054" i="2"/>
  <c r="Q9054" i="2" s="1"/>
  <c r="P9055" i="2"/>
  <c r="Q9055" i="2" s="1"/>
  <c r="P9056" i="2"/>
  <c r="Q9056" i="2" s="1"/>
  <c r="P9057" i="2"/>
  <c r="Q9057" i="2" s="1"/>
  <c r="P9058" i="2"/>
  <c r="Q9058" i="2" s="1"/>
  <c r="P9059" i="2"/>
  <c r="Q9059" i="2" s="1"/>
  <c r="P9060" i="2"/>
  <c r="Q9060" i="2" s="1"/>
  <c r="P9061" i="2"/>
  <c r="Q9061" i="2" s="1"/>
  <c r="P9062" i="2"/>
  <c r="Q9062" i="2" s="1"/>
  <c r="P9063" i="2"/>
  <c r="Q9063" i="2" s="1"/>
  <c r="P9064" i="2"/>
  <c r="Q9064" i="2" s="1"/>
  <c r="P9065" i="2"/>
  <c r="Q9065" i="2" s="1"/>
  <c r="P9066" i="2"/>
  <c r="Q9066" i="2" s="1"/>
  <c r="P9067" i="2"/>
  <c r="Q9067" i="2" s="1"/>
  <c r="P9068" i="2"/>
  <c r="Q9068" i="2" s="1"/>
  <c r="P9069" i="2"/>
  <c r="Q9069" i="2" s="1"/>
  <c r="P9070" i="2"/>
  <c r="Q9070" i="2" s="1"/>
  <c r="P9071" i="2"/>
  <c r="Q9071" i="2" s="1"/>
  <c r="P9072" i="2"/>
  <c r="Q9072" i="2" s="1"/>
  <c r="P9073" i="2"/>
  <c r="Q9073" i="2" s="1"/>
  <c r="P9074" i="2"/>
  <c r="Q9074" i="2" s="1"/>
  <c r="P9075" i="2"/>
  <c r="Q9075" i="2" s="1"/>
  <c r="P9076" i="2"/>
  <c r="Q9076" i="2" s="1"/>
  <c r="P9077" i="2"/>
  <c r="Q9077" i="2" s="1"/>
  <c r="P9078" i="2"/>
  <c r="Q9078" i="2" s="1"/>
  <c r="P9079" i="2"/>
  <c r="Q9079" i="2" s="1"/>
  <c r="P9080" i="2"/>
  <c r="Q9080" i="2" s="1"/>
  <c r="P9081" i="2"/>
  <c r="Q9081" i="2" s="1"/>
  <c r="P9082" i="2"/>
  <c r="Q9082" i="2" s="1"/>
  <c r="P9083" i="2"/>
  <c r="Q9083" i="2" s="1"/>
  <c r="P9084" i="2"/>
  <c r="Q9084" i="2" s="1"/>
  <c r="P9085" i="2"/>
  <c r="Q9085" i="2" s="1"/>
  <c r="P9086" i="2"/>
  <c r="Q9086" i="2" s="1"/>
  <c r="P9087" i="2"/>
  <c r="Q9087" i="2" s="1"/>
  <c r="P9088" i="2"/>
  <c r="Q9088" i="2" s="1"/>
  <c r="P9089" i="2"/>
  <c r="Q9089" i="2" s="1"/>
  <c r="P9090" i="2"/>
  <c r="Q9090" i="2" s="1"/>
  <c r="P9091" i="2"/>
  <c r="Q9091" i="2" s="1"/>
  <c r="P9092" i="2"/>
  <c r="Q9092" i="2" s="1"/>
  <c r="P9093" i="2"/>
  <c r="Q9093" i="2" s="1"/>
  <c r="P9094" i="2"/>
  <c r="Q9094" i="2" s="1"/>
  <c r="P9095" i="2"/>
  <c r="Q9095" i="2" s="1"/>
  <c r="P9096" i="2"/>
  <c r="Q9096" i="2" s="1"/>
  <c r="P9097" i="2"/>
  <c r="Q9097" i="2" s="1"/>
  <c r="P9098" i="2"/>
  <c r="Q9098" i="2" s="1"/>
  <c r="P9099" i="2"/>
  <c r="Q9099" i="2" s="1"/>
  <c r="P9100" i="2"/>
  <c r="Q9100" i="2" s="1"/>
  <c r="P9101" i="2"/>
  <c r="Q9101" i="2" s="1"/>
  <c r="P9102" i="2"/>
  <c r="Q9102" i="2" s="1"/>
  <c r="P9103" i="2"/>
  <c r="Q9103" i="2" s="1"/>
  <c r="P9104" i="2"/>
  <c r="Q9104" i="2" s="1"/>
  <c r="P9105" i="2"/>
  <c r="Q9105" i="2" s="1"/>
  <c r="P9106" i="2"/>
  <c r="Q9106" i="2" s="1"/>
  <c r="P9107" i="2"/>
  <c r="Q9107" i="2" s="1"/>
  <c r="P9108" i="2"/>
  <c r="Q9108" i="2" s="1"/>
  <c r="P9109" i="2"/>
  <c r="Q9109" i="2" s="1"/>
  <c r="P9110" i="2"/>
  <c r="Q9110" i="2" s="1"/>
  <c r="P9111" i="2"/>
  <c r="Q9111" i="2" s="1"/>
  <c r="P9112" i="2"/>
  <c r="Q9112" i="2" s="1"/>
  <c r="P9113" i="2"/>
  <c r="Q9113" i="2" s="1"/>
  <c r="P9114" i="2"/>
  <c r="Q9114" i="2" s="1"/>
  <c r="P9115" i="2"/>
  <c r="Q9115" i="2" s="1"/>
  <c r="P9116" i="2"/>
  <c r="Q9116" i="2" s="1"/>
  <c r="P9117" i="2"/>
  <c r="Q9117" i="2" s="1"/>
  <c r="P9118" i="2"/>
  <c r="Q9118" i="2" s="1"/>
  <c r="P9119" i="2"/>
  <c r="Q9119" i="2" s="1"/>
  <c r="P9120" i="2"/>
  <c r="Q9120" i="2" s="1"/>
  <c r="P9121" i="2"/>
  <c r="Q9121" i="2" s="1"/>
  <c r="P9122" i="2"/>
  <c r="Q9122" i="2" s="1"/>
  <c r="P9123" i="2"/>
  <c r="Q9123" i="2" s="1"/>
  <c r="P9124" i="2"/>
  <c r="Q9124" i="2" s="1"/>
  <c r="P9125" i="2"/>
  <c r="Q9125" i="2" s="1"/>
  <c r="P9126" i="2"/>
  <c r="Q9126" i="2" s="1"/>
  <c r="P9127" i="2"/>
  <c r="Q9127" i="2" s="1"/>
  <c r="P9128" i="2"/>
  <c r="Q9128" i="2" s="1"/>
  <c r="P9129" i="2"/>
  <c r="Q9129" i="2" s="1"/>
  <c r="P9130" i="2"/>
  <c r="Q9130" i="2" s="1"/>
  <c r="P9131" i="2"/>
  <c r="Q9131" i="2" s="1"/>
  <c r="P9132" i="2"/>
  <c r="Q9132" i="2" s="1"/>
  <c r="P9133" i="2"/>
  <c r="Q9133" i="2" s="1"/>
  <c r="P9134" i="2"/>
  <c r="Q9134" i="2" s="1"/>
  <c r="P9135" i="2"/>
  <c r="Q9135" i="2" s="1"/>
  <c r="P9136" i="2"/>
  <c r="Q9136" i="2" s="1"/>
  <c r="P9137" i="2"/>
  <c r="Q9137" i="2" s="1"/>
  <c r="P9138" i="2"/>
  <c r="Q9138" i="2" s="1"/>
  <c r="P9139" i="2"/>
  <c r="Q9139" i="2" s="1"/>
  <c r="P9140" i="2"/>
  <c r="Q9140" i="2" s="1"/>
  <c r="P9141" i="2"/>
  <c r="Q9141" i="2" s="1"/>
  <c r="P9142" i="2"/>
  <c r="Q9142" i="2" s="1"/>
  <c r="P9143" i="2"/>
  <c r="Q9143" i="2" s="1"/>
  <c r="P9144" i="2"/>
  <c r="Q9144" i="2" s="1"/>
  <c r="P9145" i="2"/>
  <c r="Q9145" i="2" s="1"/>
  <c r="P9146" i="2"/>
  <c r="Q9146" i="2" s="1"/>
  <c r="P9147" i="2"/>
  <c r="Q9147" i="2" s="1"/>
  <c r="P9148" i="2"/>
  <c r="Q9148" i="2" s="1"/>
  <c r="P9149" i="2"/>
  <c r="Q9149" i="2" s="1"/>
  <c r="P9150" i="2"/>
  <c r="Q9150" i="2" s="1"/>
  <c r="P9151" i="2"/>
  <c r="Q9151" i="2" s="1"/>
  <c r="P9152" i="2"/>
  <c r="Q9152" i="2" s="1"/>
  <c r="P9153" i="2"/>
  <c r="Q9153" i="2" s="1"/>
  <c r="P9154" i="2"/>
  <c r="Q9154" i="2" s="1"/>
  <c r="P9155" i="2"/>
  <c r="Q9155" i="2" s="1"/>
  <c r="P9156" i="2"/>
  <c r="Q9156" i="2" s="1"/>
  <c r="P9157" i="2"/>
  <c r="Q9157" i="2" s="1"/>
  <c r="P9158" i="2"/>
  <c r="Q9158" i="2" s="1"/>
  <c r="P9159" i="2"/>
  <c r="Q9159" i="2" s="1"/>
  <c r="P9160" i="2"/>
  <c r="Q9160" i="2" s="1"/>
  <c r="P9161" i="2"/>
  <c r="Q9161" i="2" s="1"/>
  <c r="P9162" i="2"/>
  <c r="Q9162" i="2" s="1"/>
  <c r="P9163" i="2"/>
  <c r="Q9163" i="2" s="1"/>
  <c r="P9164" i="2"/>
  <c r="Q9164" i="2" s="1"/>
  <c r="P9165" i="2"/>
  <c r="Q9165" i="2" s="1"/>
  <c r="P9166" i="2"/>
  <c r="Q9166" i="2" s="1"/>
  <c r="P9167" i="2"/>
  <c r="Q9167" i="2" s="1"/>
  <c r="P9168" i="2"/>
  <c r="Q9168" i="2" s="1"/>
  <c r="P9169" i="2"/>
  <c r="Q9169" i="2" s="1"/>
  <c r="P9170" i="2"/>
  <c r="Q9170" i="2" s="1"/>
  <c r="P9171" i="2"/>
  <c r="Q9171" i="2" s="1"/>
  <c r="P9172" i="2"/>
  <c r="Q9172" i="2" s="1"/>
  <c r="P9173" i="2"/>
  <c r="Q9173" i="2" s="1"/>
  <c r="P9174" i="2"/>
  <c r="Q9174" i="2" s="1"/>
  <c r="P9175" i="2"/>
  <c r="Q9175" i="2" s="1"/>
  <c r="P9176" i="2"/>
  <c r="Q9176" i="2" s="1"/>
  <c r="P9177" i="2"/>
  <c r="Q9177" i="2" s="1"/>
  <c r="P9178" i="2"/>
  <c r="Q9178" i="2" s="1"/>
  <c r="P9179" i="2"/>
  <c r="Q9179" i="2" s="1"/>
  <c r="P9180" i="2"/>
  <c r="Q9180" i="2" s="1"/>
  <c r="P9181" i="2"/>
  <c r="Q9181" i="2" s="1"/>
  <c r="P9182" i="2"/>
  <c r="Q9182" i="2" s="1"/>
  <c r="P9183" i="2"/>
  <c r="Q9183" i="2" s="1"/>
  <c r="P9184" i="2"/>
  <c r="Q9184" i="2" s="1"/>
  <c r="P9185" i="2"/>
  <c r="Q9185" i="2" s="1"/>
  <c r="P9186" i="2"/>
  <c r="Q9186" i="2" s="1"/>
  <c r="P9187" i="2"/>
  <c r="Q9187" i="2" s="1"/>
  <c r="P9188" i="2"/>
  <c r="Q9188" i="2" s="1"/>
  <c r="P9189" i="2"/>
  <c r="Q9189" i="2" s="1"/>
  <c r="P9190" i="2"/>
  <c r="Q9190" i="2" s="1"/>
  <c r="P9191" i="2"/>
  <c r="Q9191" i="2" s="1"/>
  <c r="P9192" i="2"/>
  <c r="Q9192" i="2" s="1"/>
  <c r="P9193" i="2"/>
  <c r="Q9193" i="2" s="1"/>
  <c r="P9194" i="2"/>
  <c r="Q9194" i="2" s="1"/>
  <c r="P9195" i="2"/>
  <c r="Q9195" i="2" s="1"/>
  <c r="P9196" i="2"/>
  <c r="Q9196" i="2" s="1"/>
  <c r="P9197" i="2"/>
  <c r="Q9197" i="2" s="1"/>
  <c r="P9198" i="2"/>
  <c r="Q9198" i="2" s="1"/>
  <c r="P9199" i="2"/>
  <c r="Q9199" i="2" s="1"/>
  <c r="P9200" i="2"/>
  <c r="Q9200" i="2" s="1"/>
  <c r="P9201" i="2"/>
  <c r="Q9201" i="2" s="1"/>
  <c r="P9202" i="2"/>
  <c r="Q9202" i="2" s="1"/>
  <c r="P9203" i="2"/>
  <c r="Q9203" i="2" s="1"/>
  <c r="P9204" i="2"/>
  <c r="Q9204" i="2" s="1"/>
  <c r="P9205" i="2"/>
  <c r="Q9205" i="2" s="1"/>
  <c r="P9206" i="2"/>
  <c r="Q9206" i="2" s="1"/>
  <c r="P9207" i="2"/>
  <c r="Q9207" i="2" s="1"/>
  <c r="P9208" i="2"/>
  <c r="Q9208" i="2" s="1"/>
  <c r="P9209" i="2"/>
  <c r="Q9209" i="2" s="1"/>
  <c r="P9210" i="2"/>
  <c r="Q9210" i="2" s="1"/>
  <c r="P9211" i="2"/>
  <c r="Q9211" i="2" s="1"/>
  <c r="P9212" i="2"/>
  <c r="Q9212" i="2" s="1"/>
  <c r="P9213" i="2"/>
  <c r="Q9213" i="2" s="1"/>
  <c r="P9214" i="2"/>
  <c r="Q9214" i="2" s="1"/>
  <c r="P9215" i="2"/>
  <c r="Q9215" i="2" s="1"/>
  <c r="P9216" i="2"/>
  <c r="Q9216" i="2" s="1"/>
  <c r="P9217" i="2"/>
  <c r="Q9217" i="2" s="1"/>
  <c r="P9218" i="2"/>
  <c r="Q9218" i="2" s="1"/>
  <c r="P9219" i="2"/>
  <c r="Q9219" i="2" s="1"/>
  <c r="P9220" i="2"/>
  <c r="Q9220" i="2" s="1"/>
  <c r="P9221" i="2"/>
  <c r="Q9221" i="2" s="1"/>
  <c r="P9222" i="2"/>
  <c r="Q9222" i="2" s="1"/>
  <c r="P9223" i="2"/>
  <c r="Q9223" i="2" s="1"/>
  <c r="P9224" i="2"/>
  <c r="Q9224" i="2" s="1"/>
  <c r="P9225" i="2"/>
  <c r="Q9225" i="2" s="1"/>
  <c r="P9226" i="2"/>
  <c r="Q9226" i="2" s="1"/>
  <c r="P9227" i="2"/>
  <c r="Q9227" i="2" s="1"/>
  <c r="P9228" i="2"/>
  <c r="Q9228" i="2" s="1"/>
  <c r="P9229" i="2"/>
  <c r="Q9229" i="2" s="1"/>
  <c r="P9230" i="2"/>
  <c r="Q9230" i="2" s="1"/>
  <c r="P9231" i="2"/>
  <c r="Q9231" i="2" s="1"/>
  <c r="P9232" i="2"/>
  <c r="Q9232" i="2" s="1"/>
  <c r="P9233" i="2"/>
  <c r="Q9233" i="2" s="1"/>
  <c r="P9234" i="2"/>
  <c r="Q9234" i="2" s="1"/>
  <c r="P9235" i="2"/>
  <c r="Q9235" i="2" s="1"/>
  <c r="P9236" i="2"/>
  <c r="Q9236" i="2" s="1"/>
  <c r="P9237" i="2"/>
  <c r="Q9237" i="2" s="1"/>
  <c r="P9238" i="2"/>
  <c r="Q9238" i="2" s="1"/>
  <c r="P9239" i="2"/>
  <c r="Q9239" i="2" s="1"/>
  <c r="P9240" i="2"/>
  <c r="Q9240" i="2" s="1"/>
  <c r="P9241" i="2"/>
  <c r="Q9241" i="2" s="1"/>
  <c r="P9242" i="2"/>
  <c r="Q9242" i="2" s="1"/>
  <c r="P9243" i="2"/>
  <c r="Q9243" i="2" s="1"/>
  <c r="P9244" i="2"/>
  <c r="Q9244" i="2" s="1"/>
  <c r="P9245" i="2"/>
  <c r="Q9245" i="2" s="1"/>
  <c r="P9246" i="2"/>
  <c r="Q9246" i="2" s="1"/>
  <c r="P9247" i="2"/>
  <c r="Q9247" i="2" s="1"/>
  <c r="P9248" i="2"/>
  <c r="Q9248" i="2" s="1"/>
  <c r="P9249" i="2"/>
  <c r="Q9249" i="2" s="1"/>
  <c r="P9250" i="2"/>
  <c r="Q9250" i="2" s="1"/>
  <c r="P9251" i="2"/>
  <c r="Q9251" i="2" s="1"/>
  <c r="P9252" i="2"/>
  <c r="Q9252" i="2" s="1"/>
  <c r="P9253" i="2"/>
  <c r="Q9253" i="2" s="1"/>
  <c r="P9254" i="2"/>
  <c r="Q9254" i="2" s="1"/>
  <c r="P9255" i="2"/>
  <c r="Q9255" i="2" s="1"/>
  <c r="P9256" i="2"/>
  <c r="Q9256" i="2" s="1"/>
  <c r="P9257" i="2"/>
  <c r="Q9257" i="2" s="1"/>
  <c r="P9258" i="2"/>
  <c r="Q9258" i="2" s="1"/>
  <c r="P9259" i="2"/>
  <c r="Q9259" i="2" s="1"/>
  <c r="P9260" i="2"/>
  <c r="Q9260" i="2" s="1"/>
  <c r="P9261" i="2"/>
  <c r="Q9261" i="2" s="1"/>
  <c r="P9262" i="2"/>
  <c r="Q9262" i="2" s="1"/>
  <c r="P9263" i="2"/>
  <c r="Q9263" i="2" s="1"/>
  <c r="P9264" i="2"/>
  <c r="Q9264" i="2" s="1"/>
  <c r="P9265" i="2"/>
  <c r="Q9265" i="2" s="1"/>
  <c r="P9266" i="2"/>
  <c r="Q9266" i="2" s="1"/>
  <c r="P9267" i="2"/>
  <c r="Q9267" i="2" s="1"/>
  <c r="P9268" i="2"/>
  <c r="Q9268" i="2" s="1"/>
  <c r="P9269" i="2"/>
  <c r="Q9269" i="2" s="1"/>
  <c r="P9270" i="2"/>
  <c r="Q9270" i="2" s="1"/>
  <c r="P9271" i="2"/>
  <c r="Q9271" i="2" s="1"/>
  <c r="P9272" i="2"/>
  <c r="Q9272" i="2" s="1"/>
  <c r="P9273" i="2"/>
  <c r="Q9273" i="2" s="1"/>
  <c r="P9274" i="2"/>
  <c r="Q9274" i="2" s="1"/>
  <c r="P9275" i="2"/>
  <c r="Q9275" i="2" s="1"/>
  <c r="P9276" i="2"/>
  <c r="Q9276" i="2" s="1"/>
  <c r="P9277" i="2"/>
  <c r="Q9277" i="2" s="1"/>
  <c r="P9278" i="2"/>
  <c r="Q9278" i="2" s="1"/>
  <c r="P9279" i="2"/>
  <c r="Q9279" i="2" s="1"/>
  <c r="P9280" i="2"/>
  <c r="Q9280" i="2" s="1"/>
  <c r="P9281" i="2"/>
  <c r="Q9281" i="2" s="1"/>
  <c r="P9282" i="2"/>
  <c r="Q9282" i="2" s="1"/>
  <c r="P9283" i="2"/>
  <c r="Q9283" i="2" s="1"/>
  <c r="P9284" i="2"/>
  <c r="Q9284" i="2" s="1"/>
  <c r="P9285" i="2"/>
  <c r="Q9285" i="2" s="1"/>
  <c r="P9286" i="2"/>
  <c r="Q9286" i="2" s="1"/>
  <c r="P9287" i="2"/>
  <c r="Q9287" i="2" s="1"/>
  <c r="P9288" i="2"/>
  <c r="Q9288" i="2" s="1"/>
  <c r="P9289" i="2"/>
  <c r="Q9289" i="2" s="1"/>
  <c r="P9290" i="2"/>
  <c r="Q9290" i="2" s="1"/>
  <c r="P9291" i="2"/>
  <c r="Q9291" i="2" s="1"/>
  <c r="P9292" i="2"/>
  <c r="Q9292" i="2" s="1"/>
  <c r="P9293" i="2"/>
  <c r="Q9293" i="2" s="1"/>
  <c r="P9294" i="2"/>
  <c r="Q9294" i="2" s="1"/>
  <c r="P9295" i="2"/>
  <c r="Q9295" i="2" s="1"/>
  <c r="P9296" i="2"/>
  <c r="Q9296" i="2" s="1"/>
  <c r="P9297" i="2"/>
  <c r="Q9297" i="2" s="1"/>
  <c r="P9298" i="2"/>
  <c r="Q9298" i="2" s="1"/>
  <c r="P9299" i="2"/>
  <c r="Q9299" i="2" s="1"/>
  <c r="P9300" i="2"/>
  <c r="Q9300" i="2" s="1"/>
  <c r="P9301" i="2"/>
  <c r="Q9301" i="2" s="1"/>
  <c r="P9302" i="2"/>
  <c r="Q9302" i="2" s="1"/>
  <c r="P9303" i="2"/>
  <c r="Q9303" i="2" s="1"/>
  <c r="P9304" i="2"/>
  <c r="Q9304" i="2" s="1"/>
  <c r="P9305" i="2"/>
  <c r="Q9305" i="2" s="1"/>
  <c r="P9306" i="2"/>
  <c r="Q9306" i="2" s="1"/>
  <c r="P9307" i="2"/>
  <c r="Q9307" i="2" s="1"/>
  <c r="P9308" i="2"/>
  <c r="Q9308" i="2" s="1"/>
  <c r="P9309" i="2"/>
  <c r="Q9309" i="2" s="1"/>
  <c r="P9310" i="2"/>
  <c r="Q9310" i="2" s="1"/>
  <c r="P9311" i="2"/>
  <c r="Q9311" i="2" s="1"/>
  <c r="P9312" i="2"/>
  <c r="Q9312" i="2" s="1"/>
  <c r="P9313" i="2"/>
  <c r="Q9313" i="2" s="1"/>
  <c r="P9314" i="2"/>
  <c r="Q9314" i="2" s="1"/>
  <c r="P9315" i="2"/>
  <c r="Q9315" i="2" s="1"/>
  <c r="P9316" i="2"/>
  <c r="Q9316" i="2" s="1"/>
  <c r="P9317" i="2"/>
  <c r="Q9317" i="2" s="1"/>
  <c r="P9318" i="2"/>
  <c r="Q9318" i="2" s="1"/>
  <c r="P9319" i="2"/>
  <c r="Q9319" i="2" s="1"/>
  <c r="P9320" i="2"/>
  <c r="Q9320" i="2" s="1"/>
  <c r="P9321" i="2"/>
  <c r="Q9321" i="2" s="1"/>
  <c r="P9322" i="2"/>
  <c r="Q9322" i="2" s="1"/>
  <c r="P9323" i="2"/>
  <c r="Q9323" i="2" s="1"/>
  <c r="P9324" i="2"/>
  <c r="Q9324" i="2" s="1"/>
  <c r="P9325" i="2"/>
  <c r="Q9325" i="2" s="1"/>
  <c r="P9326" i="2"/>
  <c r="Q9326" i="2" s="1"/>
  <c r="P9327" i="2"/>
  <c r="Q9327" i="2" s="1"/>
  <c r="P9328" i="2"/>
  <c r="Q9328" i="2" s="1"/>
  <c r="P9329" i="2"/>
  <c r="Q9329" i="2" s="1"/>
  <c r="P9330" i="2"/>
  <c r="Q9330" i="2" s="1"/>
  <c r="P9331" i="2"/>
  <c r="Q9331" i="2" s="1"/>
  <c r="P9332" i="2"/>
  <c r="Q9332" i="2" s="1"/>
  <c r="P9333" i="2"/>
  <c r="Q9333" i="2" s="1"/>
  <c r="P9334" i="2"/>
  <c r="Q9334" i="2" s="1"/>
  <c r="P9335" i="2"/>
  <c r="Q9335" i="2" s="1"/>
  <c r="P9336" i="2"/>
  <c r="Q9336" i="2" s="1"/>
  <c r="P9337" i="2"/>
  <c r="Q9337" i="2" s="1"/>
  <c r="P9338" i="2"/>
  <c r="Q9338" i="2" s="1"/>
  <c r="P9339" i="2"/>
  <c r="Q9339" i="2" s="1"/>
  <c r="P9340" i="2"/>
  <c r="Q9340" i="2" s="1"/>
  <c r="P9341" i="2"/>
  <c r="Q9341" i="2" s="1"/>
  <c r="P9342" i="2"/>
  <c r="Q9342" i="2" s="1"/>
  <c r="P9343" i="2"/>
  <c r="Q9343" i="2" s="1"/>
  <c r="P9344" i="2"/>
  <c r="Q9344" i="2" s="1"/>
  <c r="P9345" i="2"/>
  <c r="Q9345" i="2" s="1"/>
  <c r="P9346" i="2"/>
  <c r="Q9346" i="2" s="1"/>
  <c r="P9347" i="2"/>
  <c r="Q9347" i="2" s="1"/>
  <c r="P9348" i="2"/>
  <c r="Q9348" i="2" s="1"/>
  <c r="P9349" i="2"/>
  <c r="Q9349" i="2" s="1"/>
  <c r="P9350" i="2"/>
  <c r="Q9350" i="2" s="1"/>
  <c r="P9351" i="2"/>
  <c r="Q9351" i="2" s="1"/>
  <c r="P9352" i="2"/>
  <c r="Q9352" i="2" s="1"/>
  <c r="P9353" i="2"/>
  <c r="Q9353" i="2" s="1"/>
  <c r="P9354" i="2"/>
  <c r="Q9354" i="2" s="1"/>
  <c r="P9355" i="2"/>
  <c r="Q9355" i="2" s="1"/>
  <c r="P9356" i="2"/>
  <c r="Q9356" i="2" s="1"/>
  <c r="P9357" i="2"/>
  <c r="Q9357" i="2" s="1"/>
  <c r="P9358" i="2"/>
  <c r="Q9358" i="2" s="1"/>
  <c r="P9359" i="2"/>
  <c r="Q9359" i="2" s="1"/>
  <c r="P9360" i="2"/>
  <c r="Q9360" i="2" s="1"/>
  <c r="P9361" i="2"/>
  <c r="Q9361" i="2" s="1"/>
  <c r="P9362" i="2"/>
  <c r="Q9362" i="2" s="1"/>
  <c r="P9363" i="2"/>
  <c r="Q9363" i="2" s="1"/>
  <c r="P9364" i="2"/>
  <c r="Q9364" i="2" s="1"/>
  <c r="P9365" i="2"/>
  <c r="Q9365" i="2" s="1"/>
  <c r="P9366" i="2"/>
  <c r="Q9366" i="2" s="1"/>
  <c r="P9367" i="2"/>
  <c r="Q9367" i="2" s="1"/>
  <c r="P9368" i="2"/>
  <c r="Q9368" i="2" s="1"/>
  <c r="P9369" i="2"/>
  <c r="Q9369" i="2" s="1"/>
  <c r="P9370" i="2"/>
  <c r="Q9370" i="2" s="1"/>
  <c r="P9371" i="2"/>
  <c r="Q9371" i="2" s="1"/>
  <c r="P9372" i="2"/>
  <c r="Q9372" i="2" s="1"/>
  <c r="P9373" i="2"/>
  <c r="Q9373" i="2" s="1"/>
  <c r="P9374" i="2"/>
  <c r="Q9374" i="2" s="1"/>
  <c r="P9375" i="2"/>
  <c r="Q9375" i="2" s="1"/>
  <c r="P9376" i="2"/>
  <c r="Q9376" i="2" s="1"/>
  <c r="P9377" i="2"/>
  <c r="Q9377" i="2" s="1"/>
  <c r="P9378" i="2"/>
  <c r="Q9378" i="2" s="1"/>
  <c r="P9379" i="2"/>
  <c r="Q9379" i="2" s="1"/>
  <c r="P9380" i="2"/>
  <c r="Q9380" i="2" s="1"/>
  <c r="P9381" i="2"/>
  <c r="Q9381" i="2" s="1"/>
  <c r="P9382" i="2"/>
  <c r="Q9382" i="2" s="1"/>
  <c r="P9383" i="2"/>
  <c r="Q9383" i="2" s="1"/>
  <c r="P9384" i="2"/>
  <c r="Q9384" i="2" s="1"/>
  <c r="P9385" i="2"/>
  <c r="Q9385" i="2" s="1"/>
  <c r="P9386" i="2"/>
  <c r="Q9386" i="2" s="1"/>
  <c r="P9387" i="2"/>
  <c r="Q9387" i="2" s="1"/>
  <c r="P9388" i="2"/>
  <c r="Q9388" i="2" s="1"/>
  <c r="P9389" i="2"/>
  <c r="Q9389" i="2" s="1"/>
  <c r="P9390" i="2"/>
  <c r="Q9390" i="2" s="1"/>
  <c r="P9391" i="2"/>
  <c r="Q9391" i="2" s="1"/>
  <c r="P9392" i="2"/>
  <c r="Q9392" i="2" s="1"/>
  <c r="P9393" i="2"/>
  <c r="Q9393" i="2" s="1"/>
  <c r="P9394" i="2"/>
  <c r="Q9394" i="2" s="1"/>
  <c r="P9395" i="2"/>
  <c r="Q9395" i="2" s="1"/>
  <c r="P9396" i="2"/>
  <c r="Q9396" i="2" s="1"/>
  <c r="P9397" i="2"/>
  <c r="Q9397" i="2" s="1"/>
  <c r="P9398" i="2"/>
  <c r="Q9398" i="2" s="1"/>
  <c r="P9399" i="2"/>
  <c r="Q9399" i="2" s="1"/>
  <c r="P9400" i="2"/>
  <c r="Q9400" i="2" s="1"/>
  <c r="P9401" i="2"/>
  <c r="Q9401" i="2" s="1"/>
  <c r="P9402" i="2"/>
  <c r="Q9402" i="2" s="1"/>
  <c r="P9403" i="2"/>
  <c r="Q9403" i="2" s="1"/>
  <c r="P9404" i="2"/>
  <c r="Q9404" i="2" s="1"/>
  <c r="P9405" i="2"/>
  <c r="Q9405" i="2" s="1"/>
  <c r="P9406" i="2"/>
  <c r="Q9406" i="2" s="1"/>
  <c r="P9407" i="2"/>
  <c r="Q9407" i="2" s="1"/>
  <c r="P9408" i="2"/>
  <c r="Q9408" i="2" s="1"/>
  <c r="P9409" i="2"/>
  <c r="Q9409" i="2" s="1"/>
  <c r="P9410" i="2"/>
  <c r="Q9410" i="2" s="1"/>
  <c r="P9411" i="2"/>
  <c r="Q9411" i="2" s="1"/>
  <c r="P9412" i="2"/>
  <c r="Q9412" i="2" s="1"/>
  <c r="P9413" i="2"/>
  <c r="Q9413" i="2" s="1"/>
  <c r="P9414" i="2"/>
  <c r="Q9414" i="2" s="1"/>
  <c r="P9415" i="2"/>
  <c r="Q9415" i="2" s="1"/>
  <c r="P9416" i="2"/>
  <c r="Q9416" i="2" s="1"/>
  <c r="P9417" i="2"/>
  <c r="Q9417" i="2" s="1"/>
  <c r="P9418" i="2"/>
  <c r="Q9418" i="2" s="1"/>
  <c r="P9419" i="2"/>
  <c r="Q9419" i="2" s="1"/>
  <c r="P9420" i="2"/>
  <c r="Q9420" i="2" s="1"/>
  <c r="P9421" i="2"/>
  <c r="Q9421" i="2" s="1"/>
  <c r="P9422" i="2"/>
  <c r="Q9422" i="2" s="1"/>
  <c r="P9423" i="2"/>
  <c r="Q9423" i="2" s="1"/>
  <c r="P9424" i="2"/>
  <c r="Q9424" i="2" s="1"/>
  <c r="P9425" i="2"/>
  <c r="Q9425" i="2" s="1"/>
  <c r="P9426" i="2"/>
  <c r="Q9426" i="2" s="1"/>
  <c r="P9427" i="2"/>
  <c r="Q9427" i="2" s="1"/>
  <c r="P9428" i="2"/>
  <c r="Q9428" i="2" s="1"/>
  <c r="P9429" i="2"/>
  <c r="Q9429" i="2" s="1"/>
  <c r="P9430" i="2"/>
  <c r="Q9430" i="2" s="1"/>
  <c r="P9431" i="2"/>
  <c r="Q9431" i="2" s="1"/>
  <c r="P9432" i="2"/>
  <c r="Q9432" i="2" s="1"/>
  <c r="P9433" i="2"/>
  <c r="Q9433" i="2" s="1"/>
  <c r="P9434" i="2"/>
  <c r="Q9434" i="2" s="1"/>
  <c r="P9435" i="2"/>
  <c r="Q9435" i="2" s="1"/>
  <c r="P9436" i="2"/>
  <c r="Q9436" i="2" s="1"/>
  <c r="P9437" i="2"/>
  <c r="Q9437" i="2" s="1"/>
  <c r="P9438" i="2"/>
  <c r="Q9438" i="2" s="1"/>
  <c r="P9439" i="2"/>
  <c r="Q9439" i="2" s="1"/>
  <c r="P9440" i="2"/>
  <c r="Q9440" i="2" s="1"/>
  <c r="P9441" i="2"/>
  <c r="Q9441" i="2" s="1"/>
  <c r="P9442" i="2"/>
  <c r="Q9442" i="2" s="1"/>
  <c r="P9443" i="2"/>
  <c r="Q9443" i="2" s="1"/>
  <c r="P9444" i="2"/>
  <c r="Q9444" i="2" s="1"/>
  <c r="P9445" i="2"/>
  <c r="Q9445" i="2" s="1"/>
  <c r="P9446" i="2"/>
  <c r="Q9446" i="2" s="1"/>
  <c r="P9447" i="2"/>
  <c r="Q9447" i="2" s="1"/>
  <c r="P9448" i="2"/>
  <c r="Q9448" i="2" s="1"/>
  <c r="P9449" i="2"/>
  <c r="Q9449" i="2" s="1"/>
  <c r="P9450" i="2"/>
  <c r="Q9450" i="2" s="1"/>
  <c r="P9451" i="2"/>
  <c r="Q9451" i="2" s="1"/>
  <c r="P9452" i="2"/>
  <c r="Q9452" i="2" s="1"/>
  <c r="P9453" i="2"/>
  <c r="Q9453" i="2" s="1"/>
  <c r="P9454" i="2"/>
  <c r="Q9454" i="2" s="1"/>
  <c r="P9455" i="2"/>
  <c r="Q9455" i="2" s="1"/>
  <c r="P9456" i="2"/>
  <c r="Q9456" i="2" s="1"/>
  <c r="P9457" i="2"/>
  <c r="Q9457" i="2" s="1"/>
  <c r="P9458" i="2"/>
  <c r="Q9458" i="2" s="1"/>
  <c r="P9459" i="2"/>
  <c r="Q9459" i="2" s="1"/>
  <c r="P9460" i="2"/>
  <c r="Q9460" i="2" s="1"/>
  <c r="P9461" i="2"/>
  <c r="Q9461" i="2" s="1"/>
  <c r="P9462" i="2"/>
  <c r="Q9462" i="2" s="1"/>
  <c r="P9463" i="2"/>
  <c r="Q9463" i="2" s="1"/>
  <c r="P9464" i="2"/>
  <c r="Q9464" i="2" s="1"/>
  <c r="P9465" i="2"/>
  <c r="Q9465" i="2" s="1"/>
  <c r="P9466" i="2"/>
  <c r="Q9466" i="2" s="1"/>
  <c r="P9467" i="2"/>
  <c r="Q9467" i="2" s="1"/>
  <c r="P9468" i="2"/>
  <c r="Q9468" i="2" s="1"/>
  <c r="P9469" i="2"/>
  <c r="Q9469" i="2" s="1"/>
  <c r="P9470" i="2"/>
  <c r="Q9470" i="2" s="1"/>
  <c r="P9471" i="2"/>
  <c r="Q9471" i="2" s="1"/>
  <c r="P9472" i="2"/>
  <c r="Q9472" i="2" s="1"/>
  <c r="P9473" i="2"/>
  <c r="Q9473" i="2" s="1"/>
  <c r="P9474" i="2"/>
  <c r="Q9474" i="2" s="1"/>
  <c r="P9475" i="2"/>
  <c r="Q9475" i="2" s="1"/>
  <c r="P9476" i="2"/>
  <c r="Q9476" i="2" s="1"/>
  <c r="P9477" i="2"/>
  <c r="Q9477" i="2" s="1"/>
  <c r="P9478" i="2"/>
  <c r="Q9478" i="2" s="1"/>
  <c r="P9479" i="2"/>
  <c r="Q9479" i="2" s="1"/>
  <c r="P9480" i="2"/>
  <c r="Q9480" i="2" s="1"/>
  <c r="P9481" i="2"/>
  <c r="Q9481" i="2" s="1"/>
  <c r="P9482" i="2"/>
  <c r="Q9482" i="2" s="1"/>
  <c r="P9483" i="2"/>
  <c r="Q9483" i="2" s="1"/>
  <c r="P9484" i="2"/>
  <c r="Q9484" i="2" s="1"/>
  <c r="P9485" i="2"/>
  <c r="Q9485" i="2" s="1"/>
  <c r="P9486" i="2"/>
  <c r="Q9486" i="2" s="1"/>
  <c r="P9487" i="2"/>
  <c r="Q9487" i="2" s="1"/>
  <c r="P9488" i="2"/>
  <c r="Q9488" i="2" s="1"/>
  <c r="P9489" i="2"/>
  <c r="Q9489" i="2" s="1"/>
  <c r="P9490" i="2"/>
  <c r="Q9490" i="2" s="1"/>
  <c r="P9491" i="2"/>
  <c r="Q9491" i="2" s="1"/>
  <c r="P9492" i="2"/>
  <c r="Q9492" i="2" s="1"/>
  <c r="P9493" i="2"/>
  <c r="Q9493" i="2" s="1"/>
  <c r="P9494" i="2"/>
  <c r="Q9494" i="2" s="1"/>
  <c r="P9495" i="2"/>
  <c r="Q9495" i="2" s="1"/>
  <c r="P9496" i="2"/>
  <c r="Q9496" i="2" s="1"/>
  <c r="P9497" i="2"/>
  <c r="Q9497" i="2" s="1"/>
  <c r="P9498" i="2"/>
  <c r="Q9498" i="2" s="1"/>
  <c r="P9499" i="2"/>
  <c r="Q9499" i="2" s="1"/>
  <c r="P9500" i="2"/>
  <c r="Q9500" i="2" s="1"/>
  <c r="P9501" i="2"/>
  <c r="Q9501" i="2" s="1"/>
  <c r="P9502" i="2"/>
  <c r="Q9502" i="2" s="1"/>
  <c r="P9503" i="2"/>
  <c r="Q9503" i="2" s="1"/>
  <c r="P9504" i="2"/>
  <c r="Q9504" i="2" s="1"/>
  <c r="P9505" i="2"/>
  <c r="Q9505" i="2" s="1"/>
  <c r="P9506" i="2"/>
  <c r="Q9506" i="2" s="1"/>
  <c r="P9507" i="2"/>
  <c r="Q9507" i="2" s="1"/>
  <c r="P9508" i="2"/>
  <c r="Q9508" i="2" s="1"/>
  <c r="P9509" i="2"/>
  <c r="Q9509" i="2" s="1"/>
  <c r="P9510" i="2"/>
  <c r="Q9510" i="2" s="1"/>
  <c r="P9511" i="2"/>
  <c r="Q9511" i="2" s="1"/>
  <c r="P9512" i="2"/>
  <c r="Q9512" i="2" s="1"/>
  <c r="P9513" i="2"/>
  <c r="Q9513" i="2" s="1"/>
  <c r="P9514" i="2"/>
  <c r="Q9514" i="2" s="1"/>
  <c r="P9515" i="2"/>
  <c r="Q9515" i="2" s="1"/>
  <c r="P9516" i="2"/>
  <c r="Q9516" i="2" s="1"/>
  <c r="P9517" i="2"/>
  <c r="Q9517" i="2" s="1"/>
  <c r="P9518" i="2"/>
  <c r="Q9518" i="2" s="1"/>
  <c r="P9519" i="2"/>
  <c r="Q9519" i="2" s="1"/>
  <c r="P9520" i="2"/>
  <c r="Q9520" i="2" s="1"/>
  <c r="P9521" i="2"/>
  <c r="Q9521" i="2" s="1"/>
  <c r="P9522" i="2"/>
  <c r="Q9522" i="2" s="1"/>
  <c r="P9523" i="2"/>
  <c r="Q9523" i="2" s="1"/>
  <c r="P9524" i="2"/>
  <c r="Q9524" i="2" s="1"/>
  <c r="P9525" i="2"/>
  <c r="Q9525" i="2" s="1"/>
  <c r="P9526" i="2"/>
  <c r="Q9526" i="2" s="1"/>
  <c r="P9527" i="2"/>
  <c r="Q9527" i="2" s="1"/>
  <c r="P9528" i="2"/>
  <c r="Q9528" i="2" s="1"/>
  <c r="P9529" i="2"/>
  <c r="Q9529" i="2" s="1"/>
  <c r="P9530" i="2"/>
  <c r="Q9530" i="2" s="1"/>
  <c r="P9531" i="2"/>
  <c r="Q9531" i="2" s="1"/>
  <c r="P9532" i="2"/>
  <c r="Q9532" i="2" s="1"/>
  <c r="P9533" i="2"/>
  <c r="Q9533" i="2" s="1"/>
  <c r="P9534" i="2"/>
  <c r="Q9534" i="2" s="1"/>
  <c r="P9535" i="2"/>
  <c r="Q9535" i="2" s="1"/>
  <c r="P9536" i="2"/>
  <c r="Q9536" i="2" s="1"/>
  <c r="P9537" i="2"/>
  <c r="Q9537" i="2" s="1"/>
  <c r="P9538" i="2"/>
  <c r="Q9538" i="2" s="1"/>
  <c r="P9539" i="2"/>
  <c r="Q9539" i="2" s="1"/>
  <c r="P9540" i="2"/>
  <c r="Q9540" i="2" s="1"/>
  <c r="P9541" i="2"/>
  <c r="Q9541" i="2" s="1"/>
  <c r="P9542" i="2"/>
  <c r="Q9542" i="2" s="1"/>
  <c r="P9543" i="2"/>
  <c r="Q9543" i="2" s="1"/>
  <c r="P9544" i="2"/>
  <c r="Q9544" i="2" s="1"/>
  <c r="P9545" i="2"/>
  <c r="Q9545" i="2" s="1"/>
  <c r="P9546" i="2"/>
  <c r="Q9546" i="2" s="1"/>
  <c r="P9547" i="2"/>
  <c r="Q9547" i="2" s="1"/>
  <c r="P9548" i="2"/>
  <c r="Q9548" i="2" s="1"/>
  <c r="P9549" i="2"/>
  <c r="Q9549" i="2" s="1"/>
  <c r="P9550" i="2"/>
  <c r="Q9550" i="2" s="1"/>
  <c r="P9551" i="2"/>
  <c r="Q9551" i="2" s="1"/>
  <c r="P9552" i="2"/>
  <c r="Q9552" i="2" s="1"/>
  <c r="P9553" i="2"/>
  <c r="Q9553" i="2" s="1"/>
  <c r="P9554" i="2"/>
  <c r="Q9554" i="2" s="1"/>
  <c r="P9555" i="2"/>
  <c r="Q9555" i="2" s="1"/>
  <c r="P9556" i="2"/>
  <c r="Q9556" i="2" s="1"/>
  <c r="P9557" i="2"/>
  <c r="Q9557" i="2" s="1"/>
  <c r="P9558" i="2"/>
  <c r="Q9558" i="2" s="1"/>
  <c r="P9559" i="2"/>
  <c r="Q9559" i="2" s="1"/>
  <c r="P9560" i="2"/>
  <c r="Q9560" i="2" s="1"/>
  <c r="P9561" i="2"/>
  <c r="Q9561" i="2" s="1"/>
  <c r="P9562" i="2"/>
  <c r="Q9562" i="2" s="1"/>
  <c r="P9563" i="2"/>
  <c r="Q9563" i="2" s="1"/>
  <c r="P9564" i="2"/>
  <c r="Q9564" i="2" s="1"/>
  <c r="P9565" i="2"/>
  <c r="Q9565" i="2" s="1"/>
  <c r="P9566" i="2"/>
  <c r="Q9566" i="2" s="1"/>
  <c r="P9567" i="2"/>
  <c r="Q9567" i="2" s="1"/>
  <c r="P9568" i="2"/>
  <c r="Q9568" i="2" s="1"/>
  <c r="P9569" i="2"/>
  <c r="Q9569" i="2" s="1"/>
  <c r="P9570" i="2"/>
  <c r="Q9570" i="2" s="1"/>
  <c r="P9571" i="2"/>
  <c r="Q9571" i="2" s="1"/>
  <c r="P9572" i="2"/>
  <c r="Q9572" i="2" s="1"/>
  <c r="P9573" i="2"/>
  <c r="Q9573" i="2" s="1"/>
  <c r="P9574" i="2"/>
  <c r="Q9574" i="2" s="1"/>
  <c r="P9575" i="2"/>
  <c r="Q9575" i="2" s="1"/>
  <c r="P9576" i="2"/>
  <c r="Q9576" i="2" s="1"/>
  <c r="P9577" i="2"/>
  <c r="Q9577" i="2" s="1"/>
  <c r="P9578" i="2"/>
  <c r="Q9578" i="2" s="1"/>
  <c r="P9579" i="2"/>
  <c r="Q9579" i="2" s="1"/>
  <c r="P9580" i="2"/>
  <c r="Q9580" i="2" s="1"/>
  <c r="P9581" i="2"/>
  <c r="Q9581" i="2" s="1"/>
  <c r="P9582" i="2"/>
  <c r="Q9582" i="2" s="1"/>
  <c r="P9583" i="2"/>
  <c r="Q9583" i="2" s="1"/>
  <c r="P9584" i="2"/>
  <c r="Q9584" i="2" s="1"/>
  <c r="P9585" i="2"/>
  <c r="Q9585" i="2" s="1"/>
  <c r="P9586" i="2"/>
  <c r="Q9586" i="2" s="1"/>
  <c r="P9587" i="2"/>
  <c r="Q9587" i="2" s="1"/>
  <c r="P9588" i="2"/>
  <c r="Q9588" i="2" s="1"/>
  <c r="P9589" i="2"/>
  <c r="Q9589" i="2" s="1"/>
  <c r="P9590" i="2"/>
  <c r="Q9590" i="2" s="1"/>
  <c r="P9591" i="2"/>
  <c r="Q9591" i="2" s="1"/>
  <c r="P9592" i="2"/>
  <c r="Q9592" i="2" s="1"/>
  <c r="P9593" i="2"/>
  <c r="Q9593" i="2" s="1"/>
  <c r="P9594" i="2"/>
  <c r="Q9594" i="2" s="1"/>
  <c r="P9595" i="2"/>
  <c r="Q9595" i="2" s="1"/>
  <c r="P9596" i="2"/>
  <c r="Q9596" i="2" s="1"/>
  <c r="P9597" i="2"/>
  <c r="Q9597" i="2" s="1"/>
  <c r="P9598" i="2"/>
  <c r="Q9598" i="2" s="1"/>
  <c r="P9599" i="2"/>
  <c r="Q9599" i="2" s="1"/>
  <c r="P9600" i="2"/>
  <c r="Q9600" i="2" s="1"/>
  <c r="P9601" i="2"/>
  <c r="Q9601" i="2" s="1"/>
  <c r="P9602" i="2"/>
  <c r="Q9602" i="2" s="1"/>
  <c r="P9603" i="2"/>
  <c r="Q9603" i="2" s="1"/>
  <c r="P9604" i="2"/>
  <c r="Q9604" i="2" s="1"/>
  <c r="P9605" i="2"/>
  <c r="Q9605" i="2" s="1"/>
  <c r="P9606" i="2"/>
  <c r="Q9606" i="2" s="1"/>
  <c r="P9607" i="2"/>
  <c r="Q9607" i="2" s="1"/>
  <c r="P9608" i="2"/>
  <c r="Q9608" i="2" s="1"/>
  <c r="P9609" i="2"/>
  <c r="Q9609" i="2" s="1"/>
  <c r="P9610" i="2"/>
  <c r="Q9610" i="2" s="1"/>
  <c r="P9611" i="2"/>
  <c r="Q9611" i="2" s="1"/>
  <c r="P9612" i="2"/>
  <c r="Q9612" i="2" s="1"/>
  <c r="P9613" i="2"/>
  <c r="Q9613" i="2" s="1"/>
  <c r="P9614" i="2"/>
  <c r="Q9614" i="2" s="1"/>
  <c r="P9615" i="2"/>
  <c r="Q9615" i="2" s="1"/>
  <c r="P9616" i="2"/>
  <c r="Q9616" i="2" s="1"/>
  <c r="P9617" i="2"/>
  <c r="Q9617" i="2" s="1"/>
  <c r="P9618" i="2"/>
  <c r="Q9618" i="2" s="1"/>
  <c r="P9619" i="2"/>
  <c r="Q9619" i="2" s="1"/>
  <c r="P9620" i="2"/>
  <c r="Q9620" i="2" s="1"/>
  <c r="P9621" i="2"/>
  <c r="Q9621" i="2" s="1"/>
  <c r="P9622" i="2"/>
  <c r="Q9622" i="2" s="1"/>
  <c r="P9623" i="2"/>
  <c r="Q9623" i="2" s="1"/>
  <c r="P9624" i="2"/>
  <c r="Q9624" i="2" s="1"/>
  <c r="P9625" i="2"/>
  <c r="Q9625" i="2" s="1"/>
  <c r="P9626" i="2"/>
  <c r="Q9626" i="2" s="1"/>
  <c r="P9627" i="2"/>
  <c r="Q9627" i="2" s="1"/>
  <c r="P9628" i="2"/>
  <c r="Q9628" i="2" s="1"/>
  <c r="P9629" i="2"/>
  <c r="Q9629" i="2" s="1"/>
  <c r="P9630" i="2"/>
  <c r="Q9630" i="2" s="1"/>
  <c r="P9631" i="2"/>
  <c r="Q9631" i="2" s="1"/>
  <c r="P9632" i="2"/>
  <c r="Q9632" i="2" s="1"/>
  <c r="P9633" i="2"/>
  <c r="Q9633" i="2" s="1"/>
  <c r="P9634" i="2"/>
  <c r="Q9634" i="2" s="1"/>
  <c r="P9635" i="2"/>
  <c r="Q9635" i="2" s="1"/>
  <c r="P9636" i="2"/>
  <c r="Q9636" i="2" s="1"/>
  <c r="P9637" i="2"/>
  <c r="Q9637" i="2" s="1"/>
  <c r="P9638" i="2"/>
  <c r="Q9638" i="2" s="1"/>
  <c r="P9639" i="2"/>
  <c r="Q9639" i="2" s="1"/>
  <c r="P9640" i="2"/>
  <c r="Q9640" i="2" s="1"/>
  <c r="P9641" i="2"/>
  <c r="Q9641" i="2" s="1"/>
  <c r="P9642" i="2"/>
  <c r="Q9642" i="2" s="1"/>
  <c r="P9643" i="2"/>
  <c r="Q9643" i="2" s="1"/>
  <c r="P9644" i="2"/>
  <c r="Q9644" i="2" s="1"/>
  <c r="P9645" i="2"/>
  <c r="Q9645" i="2" s="1"/>
  <c r="P9646" i="2"/>
  <c r="Q9646" i="2" s="1"/>
  <c r="P9647" i="2"/>
  <c r="Q9647" i="2" s="1"/>
  <c r="P9648" i="2"/>
  <c r="Q9648" i="2" s="1"/>
  <c r="P9649" i="2"/>
  <c r="Q9649" i="2" s="1"/>
  <c r="P9650" i="2"/>
  <c r="Q9650" i="2" s="1"/>
  <c r="P9651" i="2"/>
  <c r="Q9651" i="2" s="1"/>
  <c r="P9652" i="2"/>
  <c r="Q9652" i="2" s="1"/>
  <c r="P9653" i="2"/>
  <c r="Q9653" i="2" s="1"/>
  <c r="P9654" i="2"/>
  <c r="Q9654" i="2" s="1"/>
  <c r="P9655" i="2"/>
  <c r="Q9655" i="2" s="1"/>
  <c r="P9656" i="2"/>
  <c r="Q9656" i="2" s="1"/>
  <c r="P9657" i="2"/>
  <c r="Q9657" i="2" s="1"/>
  <c r="P9658" i="2"/>
  <c r="Q9658" i="2" s="1"/>
  <c r="P9659" i="2"/>
  <c r="Q9659" i="2" s="1"/>
  <c r="P9660" i="2"/>
  <c r="Q9660" i="2" s="1"/>
  <c r="P9661" i="2"/>
  <c r="Q9661" i="2" s="1"/>
  <c r="P9662" i="2"/>
  <c r="Q9662" i="2" s="1"/>
  <c r="P9663" i="2"/>
  <c r="Q9663" i="2" s="1"/>
  <c r="P9664" i="2"/>
  <c r="Q9664" i="2" s="1"/>
  <c r="P9665" i="2"/>
  <c r="Q9665" i="2" s="1"/>
  <c r="P9666" i="2"/>
  <c r="Q9666" i="2" s="1"/>
  <c r="P9667" i="2"/>
  <c r="Q9667" i="2" s="1"/>
  <c r="P9668" i="2"/>
  <c r="Q9668" i="2" s="1"/>
  <c r="P9669" i="2"/>
  <c r="Q9669" i="2" s="1"/>
  <c r="P9670" i="2"/>
  <c r="Q9670" i="2" s="1"/>
  <c r="P9671" i="2"/>
  <c r="Q9671" i="2" s="1"/>
  <c r="P9672" i="2"/>
  <c r="Q9672" i="2" s="1"/>
  <c r="P9673" i="2"/>
  <c r="Q9673" i="2" s="1"/>
  <c r="P9674" i="2"/>
  <c r="Q9674" i="2" s="1"/>
  <c r="P9675" i="2"/>
  <c r="Q9675" i="2" s="1"/>
  <c r="P9676" i="2"/>
  <c r="Q9676" i="2" s="1"/>
  <c r="P9677" i="2"/>
  <c r="Q9677" i="2" s="1"/>
  <c r="P9678" i="2"/>
  <c r="Q9678" i="2" s="1"/>
  <c r="P9679" i="2"/>
  <c r="Q9679" i="2" s="1"/>
  <c r="P9680" i="2"/>
  <c r="Q9680" i="2" s="1"/>
  <c r="P9681" i="2"/>
  <c r="Q9681" i="2" s="1"/>
  <c r="P9682" i="2"/>
  <c r="Q9682" i="2" s="1"/>
  <c r="P9683" i="2"/>
  <c r="Q9683" i="2" s="1"/>
  <c r="P9684" i="2"/>
  <c r="Q9684" i="2" s="1"/>
  <c r="P9685" i="2"/>
  <c r="Q9685" i="2" s="1"/>
  <c r="P9686" i="2"/>
  <c r="Q9686" i="2" s="1"/>
  <c r="P9687" i="2"/>
  <c r="Q9687" i="2" s="1"/>
  <c r="P9688" i="2"/>
  <c r="Q9688" i="2" s="1"/>
  <c r="P9689" i="2"/>
  <c r="Q9689" i="2" s="1"/>
  <c r="P9690" i="2"/>
  <c r="Q9690" i="2" s="1"/>
  <c r="P9691" i="2"/>
  <c r="Q9691" i="2" s="1"/>
  <c r="P9692" i="2"/>
  <c r="Q9692" i="2" s="1"/>
  <c r="P9693" i="2"/>
  <c r="Q9693" i="2" s="1"/>
  <c r="P9694" i="2"/>
  <c r="Q9694" i="2" s="1"/>
  <c r="P9695" i="2"/>
  <c r="Q9695" i="2" s="1"/>
  <c r="P9696" i="2"/>
  <c r="Q9696" i="2" s="1"/>
  <c r="P9697" i="2"/>
  <c r="Q9697" i="2" s="1"/>
  <c r="P9698" i="2"/>
  <c r="Q9698" i="2" s="1"/>
  <c r="P9699" i="2"/>
  <c r="Q9699" i="2" s="1"/>
  <c r="P9700" i="2"/>
  <c r="Q9700" i="2" s="1"/>
  <c r="P9701" i="2"/>
  <c r="Q9701" i="2" s="1"/>
  <c r="P9702" i="2"/>
  <c r="Q9702" i="2" s="1"/>
  <c r="P9703" i="2"/>
  <c r="Q9703" i="2" s="1"/>
  <c r="P9704" i="2"/>
  <c r="Q9704" i="2" s="1"/>
  <c r="P9705" i="2"/>
  <c r="Q9705" i="2" s="1"/>
  <c r="P9706" i="2"/>
  <c r="Q9706" i="2" s="1"/>
  <c r="P9707" i="2"/>
  <c r="Q9707" i="2" s="1"/>
  <c r="P9708" i="2"/>
  <c r="Q9708" i="2" s="1"/>
  <c r="P9709" i="2"/>
  <c r="Q9709" i="2" s="1"/>
  <c r="P9710" i="2"/>
  <c r="Q9710" i="2" s="1"/>
  <c r="P9711" i="2"/>
  <c r="Q9711" i="2" s="1"/>
  <c r="P9712" i="2"/>
  <c r="Q9712" i="2" s="1"/>
  <c r="P9713" i="2"/>
  <c r="Q9713" i="2" s="1"/>
  <c r="P9714" i="2"/>
  <c r="Q9714" i="2" s="1"/>
  <c r="P9715" i="2"/>
  <c r="Q9715" i="2" s="1"/>
  <c r="P9716" i="2"/>
  <c r="Q9716" i="2" s="1"/>
  <c r="P9717" i="2"/>
  <c r="Q9717" i="2" s="1"/>
  <c r="P9718" i="2"/>
  <c r="Q9718" i="2" s="1"/>
  <c r="P9719" i="2"/>
  <c r="Q9719" i="2" s="1"/>
  <c r="P9720" i="2"/>
  <c r="Q9720" i="2" s="1"/>
  <c r="P9721" i="2"/>
  <c r="Q9721" i="2" s="1"/>
  <c r="P9722" i="2"/>
  <c r="Q9722" i="2" s="1"/>
  <c r="P9723" i="2"/>
  <c r="Q9723" i="2" s="1"/>
  <c r="P9724" i="2"/>
  <c r="Q9724" i="2" s="1"/>
  <c r="P9725" i="2"/>
  <c r="Q9725" i="2" s="1"/>
  <c r="P9726" i="2"/>
  <c r="Q9726" i="2" s="1"/>
  <c r="P9727" i="2"/>
  <c r="Q9727" i="2" s="1"/>
  <c r="P9728" i="2"/>
  <c r="Q9728" i="2" s="1"/>
  <c r="P9729" i="2"/>
  <c r="Q9729" i="2" s="1"/>
  <c r="P9730" i="2"/>
  <c r="Q9730" i="2" s="1"/>
  <c r="P9731" i="2"/>
  <c r="Q9731" i="2" s="1"/>
  <c r="P9732" i="2"/>
  <c r="Q9732" i="2" s="1"/>
  <c r="P9733" i="2"/>
  <c r="Q9733" i="2" s="1"/>
  <c r="P9734" i="2"/>
  <c r="Q9734" i="2" s="1"/>
  <c r="P9735" i="2"/>
  <c r="Q9735" i="2" s="1"/>
  <c r="P9736" i="2"/>
  <c r="Q9736" i="2" s="1"/>
  <c r="P9737" i="2"/>
  <c r="Q9737" i="2" s="1"/>
  <c r="P9738" i="2"/>
  <c r="Q9738" i="2" s="1"/>
  <c r="P9739" i="2"/>
  <c r="Q9739" i="2" s="1"/>
  <c r="P9740" i="2"/>
  <c r="Q9740" i="2" s="1"/>
  <c r="P9741" i="2"/>
  <c r="Q9741" i="2" s="1"/>
  <c r="P9742" i="2"/>
  <c r="Q9742" i="2" s="1"/>
  <c r="P9743" i="2"/>
  <c r="Q9743" i="2" s="1"/>
  <c r="P9744" i="2"/>
  <c r="Q9744" i="2" s="1"/>
  <c r="P9745" i="2"/>
  <c r="Q9745" i="2" s="1"/>
  <c r="P9746" i="2"/>
  <c r="Q9746" i="2" s="1"/>
  <c r="P9747" i="2"/>
  <c r="Q9747" i="2" s="1"/>
  <c r="P9748" i="2"/>
  <c r="Q9748" i="2" s="1"/>
  <c r="P9749" i="2"/>
  <c r="Q9749" i="2" s="1"/>
  <c r="P9750" i="2"/>
  <c r="Q9750" i="2" s="1"/>
  <c r="P9751" i="2"/>
  <c r="Q9751" i="2" s="1"/>
  <c r="P9752" i="2"/>
  <c r="Q9752" i="2" s="1"/>
  <c r="P9753" i="2"/>
  <c r="Q9753" i="2" s="1"/>
  <c r="P9754" i="2"/>
  <c r="Q9754" i="2" s="1"/>
  <c r="P9755" i="2"/>
  <c r="Q9755" i="2" s="1"/>
  <c r="P9756" i="2"/>
  <c r="Q9756" i="2" s="1"/>
  <c r="P9757" i="2"/>
  <c r="Q9757" i="2" s="1"/>
  <c r="P9758" i="2"/>
  <c r="Q9758" i="2" s="1"/>
  <c r="P9759" i="2"/>
  <c r="Q9759" i="2" s="1"/>
  <c r="P9760" i="2"/>
  <c r="Q9760" i="2" s="1"/>
  <c r="P9761" i="2"/>
  <c r="Q9761" i="2" s="1"/>
  <c r="P9762" i="2"/>
  <c r="Q9762" i="2" s="1"/>
  <c r="P9763" i="2"/>
  <c r="Q9763" i="2" s="1"/>
  <c r="P9764" i="2"/>
  <c r="Q9764" i="2" s="1"/>
  <c r="P9765" i="2"/>
  <c r="Q9765" i="2" s="1"/>
  <c r="P9766" i="2"/>
  <c r="Q9766" i="2" s="1"/>
  <c r="P9767" i="2"/>
  <c r="Q9767" i="2" s="1"/>
  <c r="P9768" i="2"/>
  <c r="Q9768" i="2" s="1"/>
  <c r="P9769" i="2"/>
  <c r="Q9769" i="2" s="1"/>
  <c r="P9770" i="2"/>
  <c r="Q9770" i="2" s="1"/>
  <c r="P9771" i="2"/>
  <c r="Q9771" i="2" s="1"/>
  <c r="P9772" i="2"/>
  <c r="Q9772" i="2" s="1"/>
  <c r="P9773" i="2"/>
  <c r="Q9773" i="2" s="1"/>
  <c r="P9774" i="2"/>
  <c r="Q9774" i="2" s="1"/>
  <c r="P9775" i="2"/>
  <c r="Q9775" i="2" s="1"/>
  <c r="P9776" i="2"/>
  <c r="Q9776" i="2" s="1"/>
  <c r="P9777" i="2"/>
  <c r="Q9777" i="2" s="1"/>
  <c r="P9778" i="2"/>
  <c r="Q9778" i="2" s="1"/>
  <c r="P9779" i="2"/>
  <c r="Q9779" i="2" s="1"/>
  <c r="P9780" i="2"/>
  <c r="Q9780" i="2" s="1"/>
  <c r="P9781" i="2"/>
  <c r="Q9781" i="2" s="1"/>
  <c r="P9782" i="2"/>
  <c r="Q9782" i="2" s="1"/>
  <c r="P9783" i="2"/>
  <c r="Q9783" i="2" s="1"/>
  <c r="P9784" i="2"/>
  <c r="Q9784" i="2" s="1"/>
  <c r="P9785" i="2"/>
  <c r="Q9785" i="2" s="1"/>
  <c r="P9786" i="2"/>
  <c r="Q9786" i="2" s="1"/>
  <c r="P9787" i="2"/>
  <c r="Q9787" i="2" s="1"/>
  <c r="P9788" i="2"/>
  <c r="Q9788" i="2" s="1"/>
  <c r="P9789" i="2"/>
  <c r="Q9789" i="2" s="1"/>
  <c r="P9790" i="2"/>
  <c r="Q9790" i="2" s="1"/>
  <c r="P9791" i="2"/>
  <c r="Q9791" i="2" s="1"/>
  <c r="P9792" i="2"/>
  <c r="Q9792" i="2" s="1"/>
  <c r="P9793" i="2"/>
  <c r="Q9793" i="2" s="1"/>
  <c r="P9794" i="2"/>
  <c r="Q9794" i="2" s="1"/>
  <c r="P9795" i="2"/>
  <c r="Q9795" i="2" s="1"/>
  <c r="P9796" i="2"/>
  <c r="Q9796" i="2" s="1"/>
  <c r="P9797" i="2"/>
  <c r="Q9797" i="2" s="1"/>
  <c r="P9798" i="2"/>
  <c r="Q9798" i="2" s="1"/>
  <c r="P9799" i="2"/>
  <c r="Q9799" i="2" s="1"/>
  <c r="P9800" i="2"/>
  <c r="Q9800" i="2" s="1"/>
  <c r="P9801" i="2"/>
  <c r="Q9801" i="2" s="1"/>
  <c r="P9802" i="2"/>
  <c r="Q9802" i="2" s="1"/>
  <c r="P9803" i="2"/>
  <c r="Q9803" i="2" s="1"/>
  <c r="P9804" i="2"/>
  <c r="Q9804" i="2" s="1"/>
  <c r="P9805" i="2"/>
  <c r="Q9805" i="2" s="1"/>
  <c r="P9806" i="2"/>
  <c r="Q9806" i="2" s="1"/>
  <c r="P9807" i="2"/>
  <c r="Q9807" i="2" s="1"/>
  <c r="P9808" i="2"/>
  <c r="Q9808" i="2" s="1"/>
  <c r="P9809" i="2"/>
  <c r="Q9809" i="2" s="1"/>
  <c r="P9810" i="2"/>
  <c r="Q9810" i="2" s="1"/>
  <c r="P9811" i="2"/>
  <c r="Q9811" i="2" s="1"/>
  <c r="P9812" i="2"/>
  <c r="Q9812" i="2" s="1"/>
  <c r="P9813" i="2"/>
  <c r="Q9813" i="2" s="1"/>
  <c r="P9814" i="2"/>
  <c r="Q9814" i="2" s="1"/>
  <c r="P9815" i="2"/>
  <c r="Q9815" i="2" s="1"/>
  <c r="P9816" i="2"/>
  <c r="Q9816" i="2" s="1"/>
  <c r="P9817" i="2"/>
  <c r="Q9817" i="2" s="1"/>
  <c r="P9818" i="2"/>
  <c r="Q9818" i="2" s="1"/>
  <c r="P9819" i="2"/>
  <c r="Q9819" i="2" s="1"/>
  <c r="P9820" i="2"/>
  <c r="Q9820" i="2" s="1"/>
  <c r="P9821" i="2"/>
  <c r="Q9821" i="2" s="1"/>
  <c r="P9822" i="2"/>
  <c r="Q9822" i="2" s="1"/>
  <c r="P9823" i="2"/>
  <c r="Q9823" i="2" s="1"/>
  <c r="P9824" i="2"/>
  <c r="Q9824" i="2" s="1"/>
  <c r="P9825" i="2"/>
  <c r="Q9825" i="2" s="1"/>
  <c r="P9826" i="2"/>
  <c r="Q9826" i="2" s="1"/>
  <c r="P9827" i="2"/>
  <c r="Q9827" i="2" s="1"/>
  <c r="P9828" i="2"/>
  <c r="Q9828" i="2" s="1"/>
  <c r="P9829" i="2"/>
  <c r="Q9829" i="2" s="1"/>
  <c r="P9830" i="2"/>
  <c r="Q9830" i="2" s="1"/>
  <c r="P9831" i="2"/>
  <c r="Q9831" i="2" s="1"/>
  <c r="P9832" i="2"/>
  <c r="Q9832" i="2" s="1"/>
  <c r="P9833" i="2"/>
  <c r="Q9833" i="2" s="1"/>
  <c r="P9834" i="2"/>
  <c r="Q9834" i="2" s="1"/>
  <c r="P9835" i="2"/>
  <c r="Q9835" i="2" s="1"/>
  <c r="P9836" i="2"/>
  <c r="Q9836" i="2" s="1"/>
  <c r="P9837" i="2"/>
  <c r="Q9837" i="2" s="1"/>
  <c r="P9838" i="2"/>
  <c r="Q9838" i="2" s="1"/>
  <c r="P9839" i="2"/>
  <c r="Q9839" i="2" s="1"/>
  <c r="P9840" i="2"/>
  <c r="Q9840" i="2" s="1"/>
  <c r="P9841" i="2"/>
  <c r="Q9841" i="2" s="1"/>
  <c r="P9842" i="2"/>
  <c r="Q9842" i="2" s="1"/>
  <c r="P9843" i="2"/>
  <c r="Q9843" i="2" s="1"/>
  <c r="P9844" i="2"/>
  <c r="Q9844" i="2" s="1"/>
  <c r="P9845" i="2"/>
  <c r="Q9845" i="2" s="1"/>
  <c r="P9846" i="2"/>
  <c r="Q9846" i="2" s="1"/>
  <c r="P9847" i="2"/>
  <c r="Q9847" i="2" s="1"/>
  <c r="P9848" i="2"/>
  <c r="Q9848" i="2" s="1"/>
  <c r="P9849" i="2"/>
  <c r="Q9849" i="2" s="1"/>
  <c r="P9850" i="2"/>
  <c r="Q9850" i="2" s="1"/>
  <c r="P9851" i="2"/>
  <c r="Q9851" i="2" s="1"/>
  <c r="P9852" i="2"/>
  <c r="Q9852" i="2" s="1"/>
  <c r="P9853" i="2"/>
  <c r="Q9853" i="2" s="1"/>
  <c r="P9854" i="2"/>
  <c r="Q9854" i="2" s="1"/>
  <c r="P9855" i="2"/>
  <c r="Q9855" i="2" s="1"/>
  <c r="P9856" i="2"/>
  <c r="Q9856" i="2" s="1"/>
  <c r="P9857" i="2"/>
  <c r="Q9857" i="2" s="1"/>
  <c r="P9858" i="2"/>
  <c r="Q9858" i="2" s="1"/>
  <c r="P9859" i="2"/>
  <c r="Q9859" i="2" s="1"/>
  <c r="P9860" i="2"/>
  <c r="Q9860" i="2" s="1"/>
  <c r="P9861" i="2"/>
  <c r="Q9861" i="2" s="1"/>
  <c r="P9862" i="2"/>
  <c r="Q9862" i="2" s="1"/>
  <c r="P9863" i="2"/>
  <c r="Q9863" i="2" s="1"/>
  <c r="P9864" i="2"/>
  <c r="Q9864" i="2" s="1"/>
  <c r="P9865" i="2"/>
  <c r="Q9865" i="2" s="1"/>
  <c r="P9866" i="2"/>
  <c r="Q9866" i="2" s="1"/>
  <c r="P9867" i="2"/>
  <c r="Q9867" i="2" s="1"/>
  <c r="P9868" i="2"/>
  <c r="Q9868" i="2" s="1"/>
  <c r="P9869" i="2"/>
  <c r="Q9869" i="2" s="1"/>
  <c r="P9870" i="2"/>
  <c r="Q9870" i="2" s="1"/>
  <c r="P9871" i="2"/>
  <c r="Q9871" i="2" s="1"/>
  <c r="P9872" i="2"/>
  <c r="Q9872" i="2" s="1"/>
  <c r="P9873" i="2"/>
  <c r="Q9873" i="2" s="1"/>
  <c r="P9874" i="2"/>
  <c r="Q9874" i="2" s="1"/>
  <c r="P9875" i="2"/>
  <c r="Q9875" i="2" s="1"/>
  <c r="P9876" i="2"/>
  <c r="Q9876" i="2" s="1"/>
  <c r="P9877" i="2"/>
  <c r="Q9877" i="2" s="1"/>
  <c r="P9878" i="2"/>
  <c r="Q9878" i="2" s="1"/>
  <c r="P9879" i="2"/>
  <c r="Q9879" i="2" s="1"/>
  <c r="P9880" i="2"/>
  <c r="Q9880" i="2" s="1"/>
  <c r="P9881" i="2"/>
  <c r="Q9881" i="2" s="1"/>
  <c r="P9882" i="2"/>
  <c r="Q9882" i="2" s="1"/>
  <c r="P9883" i="2"/>
  <c r="Q9883" i="2" s="1"/>
  <c r="P9884" i="2"/>
  <c r="Q9884" i="2" s="1"/>
  <c r="P9885" i="2"/>
  <c r="Q9885" i="2" s="1"/>
  <c r="P9886" i="2"/>
  <c r="Q9886" i="2" s="1"/>
  <c r="P9887" i="2"/>
  <c r="Q9887" i="2" s="1"/>
  <c r="P9888" i="2"/>
  <c r="Q9888" i="2" s="1"/>
  <c r="P9889" i="2"/>
  <c r="Q9889" i="2" s="1"/>
  <c r="P9890" i="2"/>
  <c r="Q9890" i="2" s="1"/>
  <c r="P9891" i="2"/>
  <c r="Q9891" i="2" s="1"/>
  <c r="P9892" i="2"/>
  <c r="Q9892" i="2" s="1"/>
  <c r="P9893" i="2"/>
  <c r="Q9893" i="2" s="1"/>
  <c r="P9894" i="2"/>
  <c r="Q9894" i="2" s="1"/>
  <c r="P9895" i="2"/>
  <c r="Q9895" i="2" s="1"/>
  <c r="P9896" i="2"/>
  <c r="Q9896" i="2" s="1"/>
  <c r="P9897" i="2"/>
  <c r="Q9897" i="2" s="1"/>
  <c r="P9898" i="2"/>
  <c r="Q9898" i="2" s="1"/>
  <c r="P9899" i="2"/>
  <c r="Q9899" i="2" s="1"/>
  <c r="P9900" i="2"/>
  <c r="Q9900" i="2" s="1"/>
  <c r="P9901" i="2"/>
  <c r="Q9901" i="2" s="1"/>
  <c r="P2" i="2"/>
  <c r="Q2" i="2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961AA5-C87E-40AA-9358-64484119B405}" keepAlive="1" name="Zapytanie — wodociagi" description="Połączenie z zapytaniem „wodociagi” w skoroszycie." type="5" refreshedVersion="0" background="1">
    <dbPr connection="Provider=Microsoft.Mashup.OleDb.1;Data Source=$Workbook$;Location=wodociagi;Extended Properties=&quot;&quot;" command="SELECT * FROM [wodociagi]"/>
  </connection>
</connections>
</file>

<file path=xl/sharedStrings.xml><?xml version="1.0" encoding="utf-8"?>
<sst xmlns="http://schemas.openxmlformats.org/spreadsheetml/2006/main" count="19897" uniqueCount="9951">
  <si>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</si>
  <si>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</si>
  <si>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</si>
  <si>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</si>
  <si>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</si>
  <si>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</si>
  <si>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</si>
  <si>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</si>
  <si>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</si>
  <si>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</si>
  <si>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</si>
  <si>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</si>
  <si>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</si>
  <si>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</si>
  <si>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</si>
  <si>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</si>
  <si>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</si>
  <si>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</si>
  <si>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</si>
  <si>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</si>
  <si>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</si>
  <si>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</si>
  <si>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</si>
  <si>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</si>
  <si>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</si>
  <si>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</si>
  <si>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</si>
  <si>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</si>
  <si>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</si>
  <si>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</si>
  <si>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</si>
  <si>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</si>
  <si>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</si>
  <si>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</si>
  <si>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</si>
  <si>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</si>
  <si>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</si>
  <si>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</si>
  <si>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</si>
  <si>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</si>
  <si>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</si>
  <si>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</si>
  <si>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</si>
  <si>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</si>
  <si>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</si>
  <si>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</si>
  <si>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</si>
  <si>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</si>
  <si>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</si>
  <si>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</si>
  <si>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</si>
  <si>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</si>
  <si>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</si>
  <si>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</si>
  <si>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</si>
  <si>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</si>
  <si>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</si>
  <si>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</si>
  <si>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</si>
  <si>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</si>
  <si>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</si>
  <si>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</si>
  <si>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</si>
  <si>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</si>
  <si>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</si>
  <si>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</si>
  <si>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</si>
  <si>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</si>
  <si>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</si>
  <si>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</si>
  <si>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</si>
  <si>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</si>
  <si>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</si>
  <si>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</si>
  <si>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</si>
  <si>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</si>
  <si>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</si>
  <si>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</si>
  <si>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</si>
  <si>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</si>
  <si>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</si>
  <si>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</si>
  <si>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</si>
  <si>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</si>
  <si>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</si>
  <si>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</si>
  <si>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</si>
  <si>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</si>
  <si>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</si>
  <si>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</si>
  <si>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</si>
  <si>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</si>
  <si>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</si>
  <si>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</si>
  <si>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</si>
  <si>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</si>
  <si>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</si>
  <si>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</si>
  <si>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</si>
  <si>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</si>
  <si>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</si>
  <si>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</si>
  <si>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</si>
  <si>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</si>
  <si>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</si>
  <si>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</si>
  <si>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</si>
  <si>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</si>
  <si>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</si>
  <si>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</si>
  <si>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</si>
  <si>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</si>
  <si>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</si>
  <si>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</si>
  <si>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</si>
  <si>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</si>
  <si>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</si>
  <si>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</si>
  <si>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</si>
  <si>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</si>
  <si>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</si>
  <si>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</si>
  <si>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</si>
  <si>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</si>
  <si>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</si>
  <si>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</si>
  <si>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</si>
  <si>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</si>
  <si>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</si>
  <si>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</si>
  <si>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</si>
  <si>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</si>
  <si>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</si>
  <si>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</si>
  <si>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</si>
  <si>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</si>
  <si>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</si>
  <si>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</si>
  <si>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</si>
  <si>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</si>
  <si>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</si>
  <si>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</si>
  <si>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</si>
  <si>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</si>
  <si>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</si>
  <si>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</si>
  <si>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</si>
  <si>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</si>
  <si>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</si>
  <si>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</si>
  <si>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</si>
  <si>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</si>
  <si>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</si>
  <si>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</si>
  <si>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</si>
  <si>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</si>
  <si>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</si>
  <si>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</si>
  <si>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</si>
  <si>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</si>
  <si>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</si>
  <si>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</si>
  <si>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</si>
  <si>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</si>
  <si>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</si>
  <si>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</si>
  <si>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</si>
  <si>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</si>
  <si>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</si>
  <si>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</si>
  <si>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</si>
  <si>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</si>
  <si>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</si>
  <si>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</si>
  <si>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</si>
  <si>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</si>
  <si>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</si>
  <si>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</si>
  <si>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</si>
  <si>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</si>
  <si>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</si>
  <si>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</si>
  <si>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</si>
  <si>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</si>
  <si>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</si>
  <si>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</si>
  <si>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</si>
  <si>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</si>
  <si>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</si>
  <si>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</si>
  <si>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</si>
  <si>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</si>
  <si>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</si>
  <si>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</si>
  <si>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</si>
  <si>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</si>
  <si>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</si>
  <si>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</si>
  <si>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</si>
  <si>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</si>
  <si>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</si>
  <si>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</si>
  <si>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</si>
  <si>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</si>
  <si>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</si>
  <si>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</si>
  <si>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</si>
  <si>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</si>
  <si>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</si>
  <si>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</si>
  <si>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</si>
  <si>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</si>
  <si>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</si>
  <si>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</si>
  <si>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</si>
  <si>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</si>
  <si>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</si>
  <si>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</si>
  <si>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</si>
  <si>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</si>
  <si>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</si>
  <si>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</si>
  <si>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</si>
  <si>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</si>
  <si>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</si>
  <si>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</si>
  <si>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</si>
  <si>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</si>
  <si>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</si>
  <si>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</si>
  <si>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</si>
  <si>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</si>
  <si>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</si>
  <si>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</si>
  <si>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</si>
  <si>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</si>
  <si>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</si>
  <si>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</si>
  <si>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</si>
  <si>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</si>
  <si>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</si>
  <si>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</si>
  <si>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</si>
  <si>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</si>
  <si>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</si>
  <si>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</si>
  <si>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</si>
  <si>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</si>
  <si>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</si>
  <si>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</si>
  <si>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</si>
  <si>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</si>
  <si>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</si>
  <si>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</si>
  <si>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</si>
  <si>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</si>
  <si>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</si>
  <si>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</si>
  <si>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</si>
  <si>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</si>
  <si>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</si>
  <si>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</si>
  <si>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</si>
  <si>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</si>
  <si>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</si>
  <si>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</si>
  <si>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</si>
  <si>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</si>
  <si>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</si>
  <si>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</si>
  <si>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</si>
  <si>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</si>
  <si>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</si>
  <si>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</si>
  <si>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</si>
  <si>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</si>
  <si>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</si>
  <si>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</si>
  <si>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</si>
  <si>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</si>
  <si>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</si>
  <si>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</si>
  <si>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</si>
  <si>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</si>
  <si>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</si>
  <si>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</si>
  <si>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</si>
  <si>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</si>
  <si>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</si>
  <si>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</si>
  <si>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</si>
  <si>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</si>
  <si>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</si>
  <si>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</si>
  <si>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</si>
  <si>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</si>
  <si>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</si>
  <si>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</si>
  <si>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</si>
  <si>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</si>
  <si>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</si>
  <si>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</si>
  <si>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</si>
  <si>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</si>
  <si>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</si>
  <si>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</si>
  <si>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</si>
  <si>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</si>
  <si>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</si>
  <si>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</si>
  <si>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</si>
  <si>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</si>
  <si>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</si>
  <si>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</si>
  <si>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</si>
  <si>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</si>
  <si>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</si>
  <si>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</si>
  <si>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</si>
  <si>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</si>
  <si>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</si>
  <si>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</si>
  <si>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</si>
  <si>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</si>
  <si>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</si>
  <si>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</si>
  <si>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</si>
  <si>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</si>
  <si>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</si>
  <si>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</si>
  <si>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</si>
  <si>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</si>
  <si>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</si>
  <si>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</si>
  <si>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</si>
  <si>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</si>
  <si>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</si>
  <si>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</si>
  <si>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</si>
  <si>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</si>
  <si>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</si>
  <si>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</si>
  <si>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</si>
  <si>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</si>
  <si>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</si>
  <si>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</si>
  <si>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</si>
  <si>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</si>
  <si>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</si>
  <si>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</si>
  <si>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</si>
  <si>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</si>
  <si>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</si>
  <si>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</si>
  <si>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</si>
  <si>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</si>
  <si>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</si>
  <si>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</si>
  <si>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</si>
  <si>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</si>
  <si>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</si>
  <si>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</si>
  <si>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</si>
  <si>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</si>
  <si>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</si>
  <si>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</si>
  <si>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</si>
  <si>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</si>
  <si>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</si>
  <si>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</si>
  <si>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</si>
  <si>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</si>
  <si>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</si>
  <si>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</si>
  <si>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</si>
  <si>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</si>
  <si>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</si>
  <si>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</si>
  <si>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</si>
  <si>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</si>
  <si>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</si>
  <si>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</si>
  <si>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</si>
  <si>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</si>
  <si>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</si>
  <si>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</si>
  <si>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</si>
  <si>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</si>
  <si>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</si>
  <si>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</si>
  <si>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</si>
  <si>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</si>
  <si>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</si>
  <si>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</si>
  <si>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</si>
  <si>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</si>
  <si>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</si>
  <si>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</si>
  <si>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</si>
  <si>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</si>
  <si>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</si>
  <si>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</si>
  <si>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</si>
  <si>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</si>
  <si>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</si>
  <si>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</si>
  <si>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</si>
  <si>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</si>
  <si>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</si>
  <si>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</si>
  <si>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</si>
  <si>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</si>
  <si>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</si>
  <si>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</si>
  <si>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</si>
  <si>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</si>
  <si>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</si>
  <si>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</si>
  <si>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</si>
  <si>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</si>
  <si>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</si>
  <si>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</si>
  <si>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</si>
  <si>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</si>
  <si>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</si>
  <si>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</si>
  <si>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</si>
  <si>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</si>
  <si>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</si>
  <si>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</si>
  <si>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</si>
  <si>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</si>
  <si>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</si>
  <si>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</si>
  <si>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</si>
  <si>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</si>
  <si>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</si>
  <si>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</si>
  <si>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</si>
  <si>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</si>
  <si>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</si>
  <si>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</si>
  <si>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</si>
  <si>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</si>
  <si>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</si>
  <si>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</si>
  <si>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</si>
  <si>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</si>
  <si>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</si>
  <si>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</si>
  <si>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</si>
  <si>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</si>
  <si>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</si>
  <si>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</si>
  <si>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</si>
  <si>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</si>
  <si>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</si>
  <si>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</si>
  <si>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</si>
  <si>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</si>
  <si>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</si>
  <si>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</si>
  <si>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</si>
  <si>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</si>
  <si>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</si>
  <si>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</si>
  <si>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</si>
  <si>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</si>
  <si>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</si>
  <si>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</si>
  <si>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</si>
  <si>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</si>
  <si>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</si>
  <si>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</si>
  <si>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</si>
  <si>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</si>
  <si>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</si>
  <si>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</si>
  <si>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</si>
  <si>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</si>
  <si>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</si>
  <si>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</si>
  <si>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</si>
  <si>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</si>
  <si>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</si>
  <si>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</si>
  <si>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</si>
  <si>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</si>
  <si>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</si>
  <si>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</si>
  <si>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</si>
  <si>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</si>
  <si>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</si>
  <si>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</si>
  <si>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</si>
  <si>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</si>
  <si>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</si>
  <si>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</si>
  <si>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</si>
  <si>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</si>
  <si>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</si>
  <si>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</si>
  <si>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</si>
  <si>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</si>
  <si>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</si>
  <si>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</si>
  <si>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</si>
  <si>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</si>
  <si>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</si>
  <si>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</si>
  <si>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</si>
  <si>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</si>
  <si>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</si>
  <si>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</si>
  <si>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</si>
  <si>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</si>
  <si>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</si>
  <si>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</si>
  <si>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</si>
  <si>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</si>
  <si>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</si>
  <si>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</si>
  <si>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</si>
  <si>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</si>
  <si>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</si>
  <si>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</si>
  <si>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</si>
  <si>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</si>
  <si>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</si>
  <si>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</si>
  <si>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</si>
  <si>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</si>
  <si>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</si>
  <si>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</si>
  <si>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</si>
  <si>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</si>
  <si>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</si>
  <si>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</si>
  <si>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</si>
  <si>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</si>
  <si>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</si>
  <si>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</si>
  <si>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</si>
  <si>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</si>
  <si>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</si>
  <si>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</si>
  <si>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</si>
  <si>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</si>
  <si>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</si>
  <si>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</si>
  <si>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</si>
  <si>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</si>
  <si>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</si>
  <si>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</si>
  <si>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</si>
  <si>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</si>
  <si>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</si>
  <si>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</si>
  <si>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</si>
  <si>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</si>
  <si>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</si>
  <si>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</si>
  <si>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</si>
  <si>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</si>
  <si>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</si>
  <si>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</si>
  <si>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</si>
  <si>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</si>
  <si>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</si>
  <si>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</si>
  <si>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</si>
  <si>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</si>
  <si>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</si>
  <si>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</si>
  <si>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</si>
  <si>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</si>
  <si>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</si>
  <si>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</si>
  <si>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</si>
  <si>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</si>
  <si>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</si>
  <si>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</si>
  <si>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</si>
  <si>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</si>
  <si>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</si>
  <si>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</si>
  <si>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</si>
  <si>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</si>
  <si>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</si>
  <si>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</si>
  <si>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</si>
  <si>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</si>
  <si>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</si>
  <si>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</si>
  <si>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</si>
  <si>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</si>
  <si>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</si>
  <si>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</si>
  <si>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</si>
  <si>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</si>
  <si>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</si>
  <si>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</si>
  <si>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</si>
  <si>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</si>
  <si>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</si>
  <si>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</si>
  <si>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</si>
  <si>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</si>
  <si>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</si>
  <si>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</si>
  <si>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</si>
  <si>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</si>
  <si>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</si>
  <si>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</si>
  <si>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</si>
  <si>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</si>
  <si>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</si>
  <si>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</si>
  <si>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</si>
  <si>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</si>
  <si>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</si>
  <si>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</si>
  <si>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</si>
  <si>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</si>
  <si>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</si>
  <si>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</si>
  <si>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</si>
  <si>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</si>
  <si>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</si>
  <si>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</si>
  <si>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</si>
  <si>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</si>
  <si>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</si>
  <si>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</si>
  <si>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</si>
  <si>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</si>
  <si>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</si>
  <si>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</si>
  <si>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</si>
  <si>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</si>
  <si>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</si>
  <si>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</si>
  <si>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</si>
  <si>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</si>
  <si>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</si>
  <si>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</si>
  <si>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</si>
  <si>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</si>
  <si>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</si>
  <si>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</si>
  <si>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</si>
  <si>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</si>
  <si>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</si>
  <si>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</si>
  <si>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</si>
  <si>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</si>
  <si>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</si>
  <si>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</si>
  <si>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</si>
  <si>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</si>
  <si>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</si>
  <si>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</si>
  <si>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</si>
  <si>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</si>
  <si>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</si>
  <si>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</si>
  <si>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</si>
  <si>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</si>
  <si>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</si>
  <si>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</si>
  <si>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</si>
  <si>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</si>
  <si>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</si>
  <si>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</si>
  <si>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</si>
  <si>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</si>
  <si>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</si>
  <si>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</si>
  <si>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</si>
  <si>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</si>
  <si>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</si>
  <si>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</si>
  <si>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</si>
  <si>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</si>
  <si>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</si>
  <si>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</si>
  <si>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</si>
  <si>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</si>
  <si>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</si>
  <si>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</si>
  <si>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</si>
  <si>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</si>
  <si>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</si>
  <si>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</si>
  <si>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</si>
  <si>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</si>
  <si>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</si>
  <si>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</si>
  <si>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</si>
  <si>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</si>
  <si>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</si>
  <si>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</si>
  <si>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</si>
  <si>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</si>
  <si>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</si>
  <si>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</si>
  <si>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</si>
  <si>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</si>
  <si>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</si>
  <si>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</si>
  <si>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</si>
  <si>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</si>
  <si>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</si>
  <si>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</si>
  <si>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</si>
  <si>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</si>
  <si>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</si>
  <si>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</si>
  <si>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</si>
  <si>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</si>
  <si>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</si>
  <si>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</si>
  <si>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</si>
  <si>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</si>
  <si>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</si>
  <si>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</si>
  <si>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</si>
  <si>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</si>
  <si>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</si>
  <si>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</si>
  <si>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</si>
  <si>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</si>
  <si>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</si>
  <si>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</si>
  <si>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</si>
  <si>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</si>
  <si>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</si>
  <si>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</si>
  <si>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</si>
  <si>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</si>
  <si>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</si>
  <si>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</si>
  <si>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</si>
  <si>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</si>
  <si>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</si>
  <si>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</si>
  <si>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</si>
  <si>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</si>
  <si>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</si>
  <si>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</si>
  <si>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</si>
  <si>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</si>
  <si>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</si>
  <si>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</si>
  <si>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</si>
  <si>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</si>
  <si>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</si>
  <si>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</si>
  <si>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</si>
  <si>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</si>
  <si>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</si>
  <si>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</si>
  <si>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</si>
  <si>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</si>
  <si>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</si>
  <si>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</si>
  <si>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</si>
  <si>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</si>
  <si>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</si>
  <si>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</si>
  <si>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</si>
  <si>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</si>
  <si>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</si>
  <si>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</si>
  <si>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</si>
  <si>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</si>
  <si>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</si>
  <si>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</si>
  <si>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</si>
  <si>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</si>
  <si>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</si>
  <si>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</si>
  <si>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</si>
  <si>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</si>
  <si>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</si>
  <si>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</si>
  <si>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</si>
  <si>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</si>
  <si>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</si>
  <si>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</si>
  <si>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</si>
  <si>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</si>
  <si>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</si>
  <si>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</si>
  <si>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</si>
  <si>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</si>
  <si>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</si>
  <si>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</si>
  <si>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</si>
  <si>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</si>
  <si>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</si>
  <si>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</si>
  <si>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</si>
  <si>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</si>
  <si>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</si>
  <si>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</si>
  <si>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</si>
  <si>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</si>
  <si>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</si>
  <si>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</si>
  <si>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</si>
  <si>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</si>
  <si>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</si>
  <si>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</si>
  <si>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</si>
  <si>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</si>
  <si>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</si>
  <si>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</si>
  <si>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</si>
  <si>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</si>
  <si>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</si>
  <si>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</si>
  <si>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</si>
  <si>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</si>
  <si>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</si>
  <si>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</si>
  <si>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</si>
  <si>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</si>
  <si>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</si>
  <si>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</si>
  <si>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</si>
  <si>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</si>
  <si>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</si>
  <si>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</si>
  <si>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</si>
  <si>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</si>
  <si>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</si>
  <si>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</si>
  <si>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</si>
  <si>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</si>
  <si>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</si>
  <si>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</si>
  <si>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</si>
  <si>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</si>
  <si>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</si>
  <si>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</si>
  <si>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</si>
  <si>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</si>
  <si>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</si>
  <si>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</si>
  <si>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</si>
  <si>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</si>
  <si>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</si>
  <si>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</si>
  <si>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</si>
  <si>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</si>
  <si>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</si>
  <si>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</si>
  <si>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</si>
  <si>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</si>
  <si>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</si>
  <si>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</si>
  <si>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</si>
  <si>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</si>
  <si>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</si>
  <si>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</si>
  <si>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</si>
  <si>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</si>
  <si>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</si>
  <si>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</si>
  <si>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</si>
  <si>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</si>
  <si>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</si>
  <si>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</si>
  <si>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</si>
  <si>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</si>
  <si>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</si>
  <si>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</si>
  <si>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</si>
  <si>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</si>
  <si>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</si>
  <si>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</si>
  <si>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</si>
  <si>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</si>
  <si>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</si>
  <si>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</si>
  <si>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</si>
  <si>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</si>
  <si>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</si>
  <si>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</si>
  <si>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</si>
  <si>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</si>
  <si>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</si>
  <si>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</si>
  <si>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</si>
  <si>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</si>
  <si>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</si>
  <si>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</si>
  <si>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</si>
  <si>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</si>
  <si>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</si>
  <si>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</si>
  <si>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</si>
  <si>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</si>
  <si>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</si>
  <si>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</si>
  <si>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</si>
  <si>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</si>
  <si>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</si>
  <si>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</si>
  <si>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</si>
  <si>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</si>
  <si>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</si>
  <si>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</si>
  <si>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</si>
  <si>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</si>
  <si>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</si>
  <si>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</si>
  <si>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</si>
  <si>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</si>
  <si>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</si>
  <si>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</si>
  <si>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</si>
  <si>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</si>
  <si>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</si>
  <si>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</si>
  <si>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</si>
  <si>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</si>
  <si>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</si>
  <si>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</si>
  <si>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</si>
  <si>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</si>
  <si>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</si>
  <si>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</si>
  <si>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</si>
  <si>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</si>
  <si>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</si>
  <si>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</si>
  <si>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</si>
  <si>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</si>
  <si>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</si>
  <si>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</si>
  <si>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</si>
  <si>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</si>
  <si>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</si>
  <si>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</si>
  <si>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</si>
  <si>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</si>
  <si>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</si>
  <si>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</si>
  <si>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</si>
  <si>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</si>
  <si>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</si>
  <si>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</si>
  <si>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</si>
  <si>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</si>
  <si>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</si>
  <si>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</si>
  <si>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</si>
  <si>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</si>
  <si>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</si>
  <si>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</si>
  <si>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</si>
  <si>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</si>
  <si>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</si>
  <si>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</si>
  <si>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</si>
  <si>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</si>
  <si>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</si>
  <si>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</si>
  <si>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</si>
  <si>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</si>
  <si>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</si>
  <si>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</si>
  <si>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</si>
  <si>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</si>
  <si>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</si>
  <si>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</si>
  <si>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</si>
  <si>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</si>
  <si>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</si>
  <si>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</si>
  <si>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</si>
  <si>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</si>
  <si>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</si>
  <si>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</si>
  <si>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</si>
  <si>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</si>
  <si>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</si>
  <si>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</si>
  <si>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</si>
  <si>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</si>
  <si>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</si>
  <si>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</si>
  <si>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</si>
  <si>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</si>
  <si>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</si>
  <si>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</si>
  <si>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</si>
  <si>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</si>
  <si>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</si>
  <si>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</si>
  <si>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</si>
  <si>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</si>
  <si>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</si>
  <si>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</si>
  <si>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</si>
  <si>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</si>
  <si>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</si>
  <si>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</si>
  <si>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</si>
  <si>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</si>
  <si>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</si>
  <si>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</si>
  <si>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</si>
  <si>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</si>
  <si>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</si>
  <si>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</si>
  <si>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</si>
  <si>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</si>
  <si>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</si>
  <si>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</si>
  <si>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</si>
  <si>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</si>
  <si>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</si>
  <si>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</si>
  <si>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</si>
  <si>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</si>
  <si>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</si>
  <si>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</si>
  <si>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</si>
  <si>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</si>
  <si>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</si>
  <si>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</si>
  <si>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</si>
  <si>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</si>
  <si>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</si>
  <si>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</si>
  <si>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</si>
  <si>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</si>
  <si>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</si>
  <si>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</si>
  <si>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</si>
  <si>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</si>
  <si>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</si>
  <si>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</si>
  <si>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</si>
  <si>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</si>
  <si>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</si>
  <si>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</si>
  <si>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</si>
  <si>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</si>
  <si>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</si>
  <si>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</si>
  <si>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</si>
  <si>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</si>
  <si>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</si>
  <si>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</si>
  <si>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</si>
  <si>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</si>
  <si>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</si>
  <si>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</si>
  <si>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</si>
  <si>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</si>
  <si>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</si>
  <si>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</si>
  <si>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</si>
  <si>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</si>
  <si>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</si>
  <si>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</si>
  <si>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</si>
  <si>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</si>
  <si>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</si>
  <si>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</si>
  <si>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</si>
  <si>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</si>
  <si>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</si>
  <si>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</si>
  <si>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</si>
  <si>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</si>
  <si>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</si>
  <si>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</si>
  <si>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</si>
  <si>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</si>
  <si>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</si>
  <si>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</si>
  <si>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</si>
  <si>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</si>
  <si>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</si>
  <si>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</si>
  <si>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</si>
  <si>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</si>
  <si>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</si>
  <si>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</si>
  <si>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</si>
  <si>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</si>
  <si>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</si>
  <si>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</si>
  <si>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</si>
  <si>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</si>
  <si>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</si>
  <si>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</si>
  <si>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</si>
  <si>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</si>
  <si>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</si>
  <si>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</si>
  <si>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</si>
  <si>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</si>
  <si>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</si>
  <si>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</si>
  <si>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</si>
  <si>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</si>
  <si>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</si>
  <si>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</si>
  <si>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</si>
  <si>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</si>
  <si>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</si>
  <si>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</si>
  <si>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</si>
  <si>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</si>
  <si>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</si>
  <si>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</si>
  <si>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</si>
  <si>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</si>
  <si>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</si>
  <si>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</si>
  <si>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</si>
  <si>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</si>
  <si>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</si>
  <si>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</si>
  <si>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</si>
  <si>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</si>
  <si>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</si>
  <si>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</si>
  <si>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</si>
  <si>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</si>
  <si>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</si>
  <si>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</si>
  <si>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</si>
  <si>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</si>
  <si>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</si>
  <si>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</si>
  <si>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</si>
  <si>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</si>
  <si>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</si>
  <si>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</si>
  <si>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</si>
  <si>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</si>
  <si>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</si>
  <si>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</si>
  <si>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</si>
  <si>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</si>
  <si>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</si>
  <si>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</si>
  <si>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</si>
  <si>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</si>
  <si>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</si>
  <si>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</si>
  <si>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</si>
  <si>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</si>
  <si>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</si>
  <si>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</si>
  <si>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</si>
  <si>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</si>
  <si>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</si>
  <si>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</si>
  <si>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</si>
  <si>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</si>
  <si>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</si>
  <si>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</si>
  <si>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</si>
  <si>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</si>
  <si>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</si>
  <si>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</si>
  <si>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</si>
  <si>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</si>
  <si>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</si>
  <si>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</si>
  <si>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</si>
  <si>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</si>
  <si>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</si>
  <si>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</si>
  <si>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</si>
  <si>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</si>
  <si>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</si>
  <si>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</si>
  <si>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</si>
  <si>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</si>
  <si>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</si>
  <si>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</si>
  <si>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</si>
  <si>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</si>
  <si>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</si>
  <si>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</si>
  <si>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</si>
  <si>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</si>
  <si>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</si>
  <si>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</si>
  <si>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</si>
  <si>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</si>
  <si>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</si>
  <si>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</si>
  <si>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</si>
  <si>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</si>
  <si>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</si>
  <si>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</si>
  <si>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</si>
  <si>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</si>
  <si>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</si>
  <si>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</si>
  <si>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</si>
  <si>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</si>
  <si>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</si>
  <si>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</si>
  <si>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</si>
  <si>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</si>
  <si>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</si>
  <si>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</si>
  <si>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</si>
  <si>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</si>
  <si>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</si>
  <si>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</si>
  <si>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</si>
  <si>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</si>
  <si>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</si>
  <si>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</si>
  <si>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</si>
  <si>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</si>
  <si>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</si>
  <si>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</si>
  <si>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</si>
  <si>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</si>
  <si>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</si>
  <si>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</si>
  <si>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</si>
  <si>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</si>
  <si>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</si>
  <si>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</si>
  <si>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</si>
  <si>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</si>
  <si>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</si>
  <si>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</si>
  <si>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</si>
  <si>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</si>
  <si>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</si>
  <si>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</si>
  <si>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</si>
  <si>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</si>
  <si>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</si>
  <si>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</si>
  <si>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</si>
  <si>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</si>
  <si>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</si>
  <si>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</si>
  <si>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</si>
  <si>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</si>
  <si>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</si>
  <si>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</si>
  <si>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</si>
  <si>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</si>
  <si>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</si>
  <si>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</si>
  <si>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</si>
  <si>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</si>
  <si>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</si>
  <si>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</si>
  <si>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</si>
  <si>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</si>
  <si>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</si>
  <si>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</si>
  <si>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</si>
  <si>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</si>
  <si>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</si>
  <si>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</si>
  <si>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</si>
  <si>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</si>
  <si>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</si>
  <si>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</si>
  <si>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</si>
  <si>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</si>
  <si>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</si>
  <si>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</si>
  <si>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</si>
  <si>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</si>
  <si>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</si>
  <si>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</si>
  <si>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</si>
  <si>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</si>
  <si>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</si>
  <si>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</si>
  <si>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</si>
  <si>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</si>
  <si>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</si>
  <si>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</si>
  <si>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</si>
  <si>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</si>
  <si>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</si>
  <si>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</si>
  <si>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</si>
  <si>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</si>
  <si>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</si>
  <si>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</si>
  <si>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</si>
  <si>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</si>
  <si>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</si>
  <si>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</si>
  <si>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</si>
  <si>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</si>
  <si>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</si>
  <si>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</si>
  <si>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</si>
  <si>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</si>
  <si>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</si>
  <si>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</si>
  <si>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</si>
  <si>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</si>
  <si>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</si>
  <si>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</si>
  <si>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</si>
  <si>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</si>
  <si>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</si>
  <si>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</si>
  <si>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</si>
  <si>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</si>
  <si>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</si>
  <si>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</si>
  <si>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</si>
  <si>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</si>
  <si>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</si>
  <si>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</si>
  <si>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</si>
  <si>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</si>
  <si>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</si>
  <si>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</si>
  <si>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</si>
  <si>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</si>
  <si>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</si>
  <si>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</si>
  <si>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</si>
  <si>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</si>
  <si>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</si>
  <si>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</si>
  <si>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</si>
  <si>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</si>
  <si>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</si>
  <si>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</si>
  <si>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</si>
  <si>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</si>
  <si>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</si>
  <si>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</si>
  <si>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</si>
  <si>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</si>
  <si>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</si>
  <si>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</si>
  <si>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</si>
  <si>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</si>
  <si>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</si>
  <si>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</si>
  <si>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</si>
  <si>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</si>
  <si>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</si>
  <si>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</si>
  <si>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</si>
  <si>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</si>
  <si>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</si>
  <si>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</si>
  <si>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</si>
  <si>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</si>
  <si>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</si>
  <si>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</si>
  <si>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</si>
  <si>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</si>
  <si>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</si>
  <si>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</si>
  <si>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</si>
  <si>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</si>
  <si>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</si>
  <si>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</si>
  <si>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</si>
  <si>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</si>
  <si>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</si>
  <si>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</si>
  <si>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</si>
  <si>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</si>
  <si>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</si>
  <si>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</si>
  <si>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</si>
  <si>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</si>
  <si>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</si>
  <si>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</si>
  <si>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</si>
  <si>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</si>
  <si>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</si>
  <si>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</si>
  <si>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</si>
  <si>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</si>
  <si>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</si>
  <si>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</si>
  <si>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</si>
  <si>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</si>
  <si>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</si>
  <si>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</si>
  <si>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</si>
  <si>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</si>
  <si>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</si>
  <si>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</si>
  <si>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</si>
  <si>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</si>
  <si>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</si>
  <si>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</si>
  <si>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</si>
  <si>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</si>
  <si>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</si>
  <si>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</si>
  <si>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</si>
  <si>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</si>
  <si>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</si>
  <si>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</si>
  <si>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</si>
  <si>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</si>
  <si>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</si>
  <si>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</si>
  <si>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</si>
  <si>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</si>
  <si>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</si>
  <si>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</si>
  <si>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</si>
  <si>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</si>
  <si>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</si>
  <si>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</si>
  <si>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</si>
  <si>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</si>
  <si>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</si>
  <si>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</si>
  <si>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</si>
  <si>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</si>
  <si>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</si>
  <si>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</si>
  <si>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</si>
  <si>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</si>
  <si>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</si>
  <si>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</si>
  <si>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</si>
  <si>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</si>
  <si>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</si>
  <si>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</si>
  <si>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</si>
  <si>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</si>
  <si>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</si>
  <si>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</si>
  <si>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</si>
  <si>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</si>
  <si>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</si>
  <si>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</si>
  <si>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</si>
  <si>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</si>
  <si>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</si>
  <si>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</si>
  <si>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</si>
  <si>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</si>
  <si>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</si>
  <si>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</si>
  <si>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</si>
  <si>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</si>
  <si>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</si>
  <si>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</si>
  <si>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</si>
  <si>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</si>
  <si>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</si>
  <si>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</si>
  <si>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</si>
  <si>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</si>
  <si>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</si>
  <si>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</si>
  <si>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</si>
  <si>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</si>
  <si>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</si>
  <si>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</si>
  <si>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</si>
  <si>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</si>
  <si>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</si>
  <si>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</si>
  <si>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</si>
  <si>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</si>
  <si>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</si>
  <si>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</si>
  <si>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</si>
  <si>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</si>
  <si>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</si>
  <si>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</si>
  <si>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</si>
  <si>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</si>
  <si>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</si>
  <si>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</si>
  <si>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</si>
  <si>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</si>
  <si>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</si>
  <si>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</si>
  <si>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</si>
  <si>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</si>
  <si>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</si>
  <si>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</si>
  <si>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</si>
  <si>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</si>
  <si>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</si>
  <si>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</si>
  <si>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</si>
  <si>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</si>
  <si>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</si>
  <si>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</si>
  <si>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</si>
  <si>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</si>
  <si>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</si>
  <si>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</si>
  <si>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</si>
  <si>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</si>
  <si>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</si>
  <si>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</si>
  <si>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</si>
  <si>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</si>
  <si>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</si>
  <si>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</si>
  <si>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</si>
  <si>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</si>
  <si>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</si>
  <si>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</si>
  <si>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</si>
  <si>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</si>
  <si>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</si>
  <si>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</si>
  <si>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</si>
  <si>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</si>
  <si>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</si>
  <si>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</si>
  <si>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</si>
  <si>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</si>
  <si>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</si>
  <si>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</si>
  <si>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</si>
  <si>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</si>
  <si>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</si>
  <si>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</si>
  <si>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</si>
  <si>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</si>
  <si>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</si>
  <si>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</si>
  <si>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</si>
  <si>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</si>
  <si>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</si>
  <si>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</si>
  <si>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</si>
  <si>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</si>
  <si>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</si>
  <si>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</si>
  <si>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</si>
  <si>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</si>
  <si>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</si>
  <si>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</si>
  <si>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</si>
  <si>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</si>
  <si>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</si>
  <si>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</si>
  <si>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</si>
  <si>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</si>
  <si>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</si>
  <si>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</si>
  <si>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</si>
  <si>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</si>
  <si>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</si>
  <si>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</si>
  <si>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</si>
  <si>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</si>
  <si>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</si>
  <si>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</si>
  <si>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</si>
  <si>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</si>
  <si>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</si>
  <si>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</si>
  <si>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</si>
  <si>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</si>
  <si>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</si>
  <si>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</si>
  <si>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</si>
  <si>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</si>
  <si>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</si>
  <si>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</si>
  <si>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</si>
  <si>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</si>
  <si>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</si>
  <si>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</si>
  <si>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</si>
  <si>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</si>
  <si>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</si>
  <si>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</si>
  <si>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</si>
  <si>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</si>
  <si>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</si>
  <si>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</si>
  <si>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</si>
  <si>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</si>
  <si>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</si>
  <si>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</si>
  <si>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</si>
  <si>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</si>
  <si>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</si>
  <si>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</si>
  <si>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</si>
  <si>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</si>
  <si>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</si>
  <si>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</si>
  <si>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</si>
  <si>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</si>
  <si>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</si>
  <si>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</si>
  <si>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</si>
  <si>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</si>
  <si>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</si>
  <si>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</si>
  <si>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</si>
  <si>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</si>
  <si>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</si>
  <si>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</si>
  <si>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</si>
  <si>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</si>
  <si>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</si>
  <si>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</si>
  <si>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</si>
  <si>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</si>
  <si>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</si>
  <si>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</si>
  <si>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</si>
  <si>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</si>
  <si>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</si>
  <si>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</si>
  <si>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</si>
  <si>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</si>
  <si>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</si>
  <si>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</si>
  <si>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</si>
  <si>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</si>
  <si>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</si>
  <si>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</si>
  <si>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</si>
  <si>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</si>
  <si>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</si>
  <si>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</si>
  <si>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</si>
  <si>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</si>
  <si>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</si>
  <si>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</si>
  <si>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</si>
  <si>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</si>
  <si>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</si>
  <si>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</si>
  <si>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</si>
  <si>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</si>
  <si>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</si>
  <si>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</si>
  <si>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</si>
  <si>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</si>
  <si>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</si>
  <si>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</si>
  <si>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</si>
  <si>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</si>
  <si>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</si>
  <si>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</si>
  <si>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</si>
  <si>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</si>
  <si>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</si>
  <si>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</si>
  <si>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</si>
  <si>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</si>
  <si>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</si>
  <si>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</si>
  <si>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</si>
  <si>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</si>
  <si>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</si>
  <si>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</si>
  <si>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</si>
  <si>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</si>
  <si>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</si>
  <si>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</si>
  <si>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</si>
  <si>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</si>
  <si>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</si>
  <si>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</si>
  <si>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</si>
  <si>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</si>
  <si>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</si>
  <si>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</si>
  <si>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</si>
  <si>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</si>
  <si>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</si>
  <si>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</si>
  <si>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</si>
  <si>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</si>
  <si>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</si>
  <si>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</si>
  <si>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</si>
  <si>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</si>
  <si>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</si>
  <si>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</si>
  <si>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</si>
  <si>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</si>
  <si>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</si>
  <si>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</si>
  <si>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</si>
  <si>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</si>
  <si>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</si>
  <si>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</si>
  <si>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</si>
  <si>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</si>
  <si>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</si>
  <si>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</si>
  <si>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</si>
  <si>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</si>
  <si>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</si>
  <si>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</si>
  <si>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</si>
  <si>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</si>
  <si>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</si>
  <si>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</si>
  <si>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</si>
  <si>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</si>
  <si>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</si>
  <si>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</si>
  <si>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</si>
  <si>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</si>
  <si>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</si>
  <si>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</si>
  <si>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</si>
  <si>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</si>
  <si>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</si>
  <si>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</si>
  <si>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</si>
  <si>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</si>
  <si>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</si>
  <si>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</si>
  <si>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</si>
  <si>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</si>
  <si>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</si>
  <si>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</si>
  <si>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</si>
  <si>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</si>
  <si>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</si>
  <si>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</si>
  <si>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</si>
  <si>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</si>
  <si>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</si>
  <si>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</si>
  <si>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</si>
  <si>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</si>
  <si>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</si>
  <si>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</si>
  <si>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</si>
  <si>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</si>
  <si>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</si>
  <si>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</si>
  <si>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</si>
  <si>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</si>
  <si>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</si>
  <si>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</si>
  <si>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</si>
  <si>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</si>
  <si>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</si>
  <si>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</si>
  <si>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</si>
  <si>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</si>
  <si>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</si>
  <si>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</si>
  <si>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</si>
  <si>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</si>
  <si>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</si>
  <si>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</si>
  <si>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</si>
  <si>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</si>
  <si>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</si>
  <si>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</si>
  <si>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</si>
  <si>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</si>
  <si>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</si>
  <si>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</si>
  <si>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</si>
  <si>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</si>
  <si>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</si>
  <si>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</si>
  <si>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</si>
  <si>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</si>
  <si>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</si>
  <si>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</si>
  <si>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</si>
  <si>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</si>
  <si>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</si>
  <si>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</si>
  <si>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</si>
  <si>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</si>
  <si>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</si>
  <si>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</si>
  <si>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</si>
  <si>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</si>
  <si>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</si>
  <si>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</si>
  <si>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</si>
  <si>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</si>
  <si>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</si>
  <si>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</si>
  <si>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</si>
  <si>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</si>
  <si>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</si>
  <si>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</si>
  <si>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</si>
  <si>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</si>
  <si>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</si>
  <si>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</si>
  <si>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</si>
  <si>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</si>
  <si>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</si>
  <si>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</si>
  <si>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</si>
  <si>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</si>
  <si>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</si>
  <si>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</si>
  <si>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</si>
  <si>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</si>
  <si>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</si>
  <si>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</si>
  <si>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</si>
  <si>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</si>
  <si>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</si>
  <si>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</si>
  <si>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</si>
  <si>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</si>
  <si>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</si>
  <si>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</si>
  <si>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</si>
  <si>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</si>
  <si>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</si>
  <si>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</si>
  <si>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</si>
  <si>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</si>
  <si>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</si>
  <si>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</si>
  <si>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</si>
  <si>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</si>
  <si>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</si>
  <si>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</si>
  <si>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</si>
  <si>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</si>
  <si>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</si>
  <si>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</si>
  <si>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</si>
  <si>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</si>
  <si>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</si>
  <si>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</si>
  <si>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</si>
  <si>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</si>
  <si>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</si>
  <si>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</si>
  <si>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</si>
  <si>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</si>
  <si>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</si>
  <si>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</si>
  <si>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</si>
  <si>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</si>
  <si>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</si>
  <si>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</si>
  <si>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</si>
  <si>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</si>
  <si>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</si>
  <si>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</si>
  <si>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</si>
  <si>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</si>
  <si>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</si>
  <si>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</si>
  <si>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</si>
  <si>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</si>
  <si>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</si>
  <si>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</si>
  <si>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</si>
  <si>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</si>
  <si>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</si>
  <si>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</si>
  <si>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</si>
  <si>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</si>
  <si>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</si>
  <si>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</si>
  <si>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</si>
  <si>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</si>
  <si>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</si>
  <si>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</si>
  <si>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</si>
  <si>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</si>
  <si>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</si>
  <si>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</si>
  <si>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</si>
  <si>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</si>
  <si>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</si>
  <si>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</si>
  <si>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</si>
  <si>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</si>
  <si>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</si>
  <si>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</si>
  <si>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</si>
  <si>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</si>
  <si>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</si>
  <si>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</si>
  <si>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</si>
  <si>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</si>
  <si>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</si>
  <si>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</si>
  <si>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</si>
  <si>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</si>
  <si>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</si>
  <si>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</si>
  <si>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</si>
  <si>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</si>
  <si>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</si>
  <si>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</si>
  <si>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</si>
  <si>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</si>
  <si>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</si>
  <si>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</si>
  <si>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</si>
  <si>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</si>
  <si>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</si>
  <si>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</si>
  <si>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</si>
  <si>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</si>
  <si>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</si>
  <si>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</si>
  <si>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</si>
  <si>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</si>
  <si>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</si>
  <si>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</si>
  <si>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</si>
  <si>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</si>
  <si>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</si>
  <si>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</si>
  <si>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</si>
  <si>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</si>
  <si>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</si>
  <si>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</si>
  <si>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</si>
  <si>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</si>
  <si>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</si>
  <si>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</si>
  <si>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</si>
  <si>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</si>
  <si>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</si>
  <si>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</si>
  <si>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</si>
  <si>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</si>
  <si>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</si>
  <si>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</si>
  <si>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</si>
  <si>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</si>
  <si>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</si>
  <si>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</si>
  <si>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</si>
  <si>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</si>
  <si>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</si>
  <si>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</si>
  <si>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</si>
  <si>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</si>
  <si>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</si>
  <si>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</si>
  <si>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</si>
  <si>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</si>
  <si>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</si>
  <si>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</si>
  <si>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</si>
  <si>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</si>
  <si>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</si>
  <si>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</si>
  <si>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</si>
  <si>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</si>
  <si>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</si>
  <si>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</si>
  <si>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</si>
  <si>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</si>
  <si>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</si>
  <si>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</si>
  <si>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</si>
  <si>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</si>
  <si>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</si>
  <si>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</si>
  <si>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</si>
  <si>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</si>
  <si>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</si>
  <si>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</si>
  <si>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</si>
  <si>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</si>
  <si>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</si>
  <si>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</si>
  <si>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</si>
  <si>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</si>
  <si>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</si>
  <si>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</si>
  <si>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</si>
  <si>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</si>
  <si>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</si>
  <si>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</si>
  <si>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</si>
  <si>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</si>
  <si>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</si>
  <si>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</si>
  <si>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</si>
  <si>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</si>
  <si>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</si>
  <si>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</si>
  <si>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</si>
  <si>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</si>
  <si>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</si>
  <si>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</si>
  <si>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</si>
  <si>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</si>
  <si>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</si>
  <si>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</si>
  <si>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</si>
  <si>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</si>
  <si>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</si>
  <si>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</si>
  <si>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</si>
  <si>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</si>
  <si>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</si>
  <si>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</si>
  <si>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</si>
  <si>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</si>
  <si>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</si>
  <si>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</si>
  <si>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</si>
  <si>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</si>
  <si>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</si>
  <si>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</si>
  <si>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</si>
  <si>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</si>
  <si>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</si>
  <si>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</si>
  <si>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</si>
  <si>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</si>
  <si>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</si>
  <si>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</si>
  <si>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</si>
  <si>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</si>
  <si>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</si>
  <si>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</si>
  <si>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</si>
  <si>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</si>
  <si>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</si>
  <si>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</si>
  <si>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</si>
  <si>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</si>
  <si>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</si>
  <si>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</si>
  <si>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</si>
  <si>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</si>
  <si>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</si>
  <si>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</si>
  <si>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</si>
  <si>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</si>
  <si>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</si>
  <si>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</si>
  <si>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</si>
  <si>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</si>
  <si>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</si>
  <si>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</si>
  <si>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</si>
  <si>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</si>
  <si>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</si>
  <si>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</si>
  <si>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</si>
  <si>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</si>
  <si>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</si>
  <si>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</si>
  <si>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</si>
  <si>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</si>
  <si>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</si>
  <si>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</si>
  <si>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</si>
  <si>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</si>
  <si>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</si>
  <si>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</si>
  <si>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</si>
  <si>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</si>
  <si>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</si>
  <si>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</si>
  <si>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</si>
  <si>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</si>
  <si>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</si>
  <si>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</si>
  <si>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</si>
  <si>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</si>
  <si>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</si>
  <si>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</si>
  <si>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</si>
  <si>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</si>
  <si>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</si>
  <si>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</si>
  <si>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</si>
  <si>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</si>
  <si>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</si>
  <si>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</si>
  <si>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</si>
  <si>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</si>
  <si>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</si>
  <si>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</si>
  <si>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</si>
  <si>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</si>
  <si>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</si>
  <si>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</si>
  <si>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</si>
  <si>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</si>
  <si>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</si>
  <si>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</si>
  <si>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</si>
  <si>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</si>
  <si>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</si>
  <si>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</si>
  <si>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</si>
  <si>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</si>
  <si>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</si>
  <si>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</si>
  <si>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</si>
  <si>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</si>
  <si>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</si>
  <si>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</si>
  <si>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</si>
  <si>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</si>
  <si>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</si>
  <si>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</si>
  <si>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</si>
  <si>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</si>
  <si>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</si>
  <si>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</si>
  <si>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</si>
  <si>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</si>
  <si>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</si>
  <si>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</si>
  <si>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</si>
  <si>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</si>
  <si>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</si>
  <si>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</si>
  <si>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</si>
  <si>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</si>
  <si>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</si>
  <si>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</si>
  <si>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</si>
  <si>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</si>
  <si>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</si>
  <si>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</si>
  <si>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</si>
  <si>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</si>
  <si>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</si>
  <si>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</si>
  <si>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</si>
  <si>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</si>
  <si>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</si>
  <si>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</si>
  <si>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</si>
  <si>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</si>
  <si>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</si>
  <si>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</si>
  <si>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</si>
  <si>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</si>
  <si>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</si>
  <si>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</si>
  <si>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</si>
  <si>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</si>
  <si>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</si>
  <si>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</si>
  <si>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</si>
  <si>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</si>
  <si>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</si>
  <si>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</si>
  <si>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</si>
  <si>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</si>
  <si>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</si>
  <si>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</si>
  <si>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</si>
  <si>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</si>
  <si>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</si>
  <si>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</si>
  <si>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</si>
  <si>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</si>
  <si>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</si>
  <si>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</si>
  <si>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</si>
  <si>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</si>
  <si>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</si>
  <si>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</si>
  <si>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</si>
  <si>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</si>
  <si>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</si>
  <si>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</si>
  <si>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</si>
  <si>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</si>
  <si>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</si>
  <si>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</si>
  <si>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</si>
  <si>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</si>
  <si>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</si>
  <si>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</si>
  <si>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</si>
  <si>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</si>
  <si>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</si>
  <si>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</si>
  <si>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</si>
  <si>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</si>
  <si>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</si>
  <si>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</si>
  <si>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</si>
  <si>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</si>
  <si>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</si>
  <si>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</si>
  <si>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</si>
  <si>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</si>
  <si>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</si>
  <si>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</si>
  <si>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</si>
  <si>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</si>
  <si>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</si>
  <si>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</si>
  <si>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</si>
  <si>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</si>
  <si>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</si>
  <si>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</si>
  <si>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</si>
  <si>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</si>
  <si>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</si>
  <si>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</si>
  <si>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</si>
  <si>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</si>
  <si>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</si>
  <si>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</si>
  <si>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</si>
  <si>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</si>
  <si>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</si>
  <si>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</si>
  <si>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</si>
  <si>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</si>
  <si>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</si>
  <si>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</si>
  <si>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</si>
  <si>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</si>
  <si>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</si>
  <si>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</si>
  <si>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</si>
  <si>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</si>
  <si>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</si>
  <si>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</si>
  <si>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</si>
  <si>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</si>
  <si>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</si>
  <si>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</si>
  <si>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</si>
  <si>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</si>
  <si>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</si>
  <si>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</si>
  <si>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</si>
  <si>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</si>
  <si>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</si>
  <si>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</si>
  <si>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</si>
  <si>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</si>
  <si>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</si>
  <si>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</si>
  <si>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</si>
  <si>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</si>
  <si>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</si>
  <si>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</si>
  <si>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</si>
  <si>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</si>
  <si>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</si>
  <si>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</si>
  <si>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</si>
  <si>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</si>
  <si>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</si>
  <si>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</si>
  <si>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</si>
  <si>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</si>
  <si>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</si>
  <si>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</si>
  <si>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</si>
  <si>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</si>
  <si>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</si>
  <si>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</si>
  <si>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</si>
  <si>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</si>
  <si>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</si>
  <si>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</si>
  <si>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</si>
  <si>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</si>
  <si>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</si>
  <si>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</si>
  <si>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</si>
  <si>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</si>
  <si>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</si>
  <si>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</si>
  <si>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</si>
  <si>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</si>
  <si>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</si>
  <si>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</si>
  <si>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</si>
  <si>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</si>
  <si>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</si>
  <si>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</si>
  <si>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</si>
  <si>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</si>
  <si>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</si>
  <si>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</si>
  <si>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</si>
  <si>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</si>
  <si>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</si>
  <si>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</si>
  <si>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</si>
  <si>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</si>
  <si>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</si>
  <si>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</si>
  <si>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</si>
  <si>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</si>
  <si>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</si>
  <si>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</si>
  <si>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</si>
  <si>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</si>
  <si>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</si>
  <si>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</si>
  <si>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</si>
  <si>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</si>
  <si>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</si>
  <si>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</si>
  <si>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</si>
  <si>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</si>
  <si>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</si>
  <si>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</si>
  <si>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</si>
  <si>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</si>
  <si>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</si>
  <si>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</si>
  <si>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</si>
  <si>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</si>
  <si>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</si>
  <si>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</si>
  <si>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</si>
  <si>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</si>
  <si>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</si>
  <si>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</si>
  <si>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</si>
  <si>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</si>
  <si>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</si>
  <si>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</si>
  <si>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</si>
  <si>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</si>
  <si>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</si>
  <si>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</si>
  <si>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</si>
  <si>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</si>
  <si>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</si>
  <si>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</si>
  <si>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</si>
  <si>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</si>
  <si>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</si>
  <si>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</si>
  <si>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</si>
  <si>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</si>
  <si>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</si>
  <si>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</si>
  <si>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</si>
  <si>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</si>
  <si>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</si>
  <si>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</si>
  <si>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</si>
  <si>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</si>
  <si>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</si>
  <si>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</si>
  <si>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</si>
  <si>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</si>
  <si>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</si>
  <si>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</si>
  <si>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</si>
  <si>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</si>
  <si>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</si>
  <si>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</si>
  <si>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</si>
  <si>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</si>
  <si>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</si>
  <si>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</si>
  <si>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</si>
  <si>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</si>
  <si>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</si>
  <si>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</si>
  <si>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</si>
  <si>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</si>
  <si>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</si>
  <si>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</si>
  <si>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</si>
  <si>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</si>
  <si>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</si>
  <si>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</si>
  <si>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</si>
  <si>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</si>
  <si>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</si>
  <si>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</si>
  <si>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</si>
  <si>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</si>
  <si>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</si>
  <si>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</si>
  <si>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</si>
  <si>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</si>
  <si>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</si>
  <si>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</si>
  <si>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</si>
  <si>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</si>
  <si>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</si>
  <si>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</si>
  <si>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</si>
  <si>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</si>
  <si>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</si>
  <si>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</si>
  <si>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</si>
  <si>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</si>
  <si>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</si>
  <si>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</si>
  <si>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</si>
  <si>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</si>
  <si>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</si>
  <si>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</si>
  <si>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</si>
  <si>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</si>
  <si>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</si>
  <si>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</si>
  <si>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</si>
  <si>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</si>
  <si>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</si>
  <si>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</si>
  <si>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</si>
  <si>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</si>
  <si>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</si>
  <si>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</si>
  <si>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</si>
  <si>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</si>
  <si>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</si>
  <si>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</si>
  <si>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</si>
  <si>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</si>
  <si>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</si>
  <si>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</si>
  <si>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</si>
  <si>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</si>
  <si>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</si>
  <si>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</si>
  <si>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</si>
  <si>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</si>
  <si>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</si>
  <si>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</si>
  <si>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</si>
  <si>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</si>
  <si>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</si>
  <si>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</si>
  <si>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</si>
  <si>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</si>
  <si>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</si>
  <si>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</si>
  <si>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</si>
  <si>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</si>
  <si>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</si>
  <si>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</si>
  <si>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</si>
  <si>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</si>
  <si>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</si>
  <si>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</si>
  <si>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</si>
  <si>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</si>
  <si>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</si>
  <si>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</si>
  <si>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</si>
  <si>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</si>
  <si>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</si>
  <si>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</si>
  <si>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</si>
  <si>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</si>
  <si>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</si>
  <si>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</si>
  <si>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</si>
  <si>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</si>
  <si>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</si>
  <si>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</si>
  <si>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</si>
  <si>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</si>
  <si>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</si>
  <si>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</si>
  <si>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</si>
  <si>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</si>
  <si>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</si>
  <si>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</si>
  <si>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</si>
  <si>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</si>
  <si>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</si>
  <si>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</si>
  <si>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</si>
  <si>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</si>
  <si>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</si>
  <si>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</si>
  <si>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</si>
  <si>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</si>
  <si>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</si>
  <si>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</si>
  <si>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</si>
  <si>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</si>
  <si>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</si>
  <si>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</si>
  <si>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</si>
  <si>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</si>
  <si>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</si>
  <si>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</si>
  <si>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</si>
  <si>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</si>
  <si>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</si>
  <si>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</si>
  <si>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</si>
  <si>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</si>
  <si>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</si>
  <si>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</si>
  <si>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</si>
  <si>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</si>
  <si>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</si>
  <si>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</si>
  <si>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</si>
  <si>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</si>
  <si>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</si>
  <si>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</si>
  <si>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</si>
  <si>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</si>
  <si>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</si>
  <si>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</si>
  <si>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</si>
  <si>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</si>
  <si>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</si>
  <si>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</si>
  <si>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</si>
  <si>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</si>
  <si>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</si>
  <si>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</si>
  <si>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</si>
  <si>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</si>
  <si>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</si>
  <si>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</si>
  <si>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</si>
  <si>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</si>
  <si>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</si>
  <si>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</si>
  <si>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</si>
  <si>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</si>
  <si>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</si>
  <si>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</si>
  <si>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</si>
  <si>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</si>
  <si>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</si>
  <si>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</si>
  <si>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</si>
  <si>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</si>
  <si>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</si>
  <si>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</si>
  <si>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</si>
  <si>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</si>
  <si>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</si>
  <si>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</si>
  <si>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</si>
  <si>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</si>
  <si>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</si>
  <si>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</si>
  <si>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</si>
  <si>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</si>
  <si>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</si>
  <si>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</si>
  <si>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</si>
  <si>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</si>
  <si>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</si>
  <si>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</si>
  <si>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</si>
  <si>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</si>
  <si>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</si>
  <si>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</si>
  <si>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</si>
  <si>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</si>
  <si>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</si>
  <si>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</si>
  <si>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</si>
  <si>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</si>
  <si>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</si>
  <si>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</si>
  <si>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</si>
  <si>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</si>
  <si>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</si>
  <si>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</si>
  <si>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</si>
  <si>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</si>
  <si>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</si>
  <si>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</si>
  <si>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</si>
  <si>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</si>
  <si>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</si>
  <si>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</si>
  <si>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</si>
  <si>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</si>
  <si>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</si>
  <si>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</si>
  <si>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</si>
  <si>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</si>
  <si>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</si>
  <si>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</si>
  <si>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</si>
  <si>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</si>
  <si>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</si>
  <si>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</si>
  <si>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</si>
  <si>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</si>
  <si>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</si>
  <si>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</si>
  <si>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</si>
  <si>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</si>
  <si>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</si>
  <si>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</si>
  <si>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</si>
  <si>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</si>
  <si>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</si>
  <si>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</si>
  <si>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</si>
  <si>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</si>
  <si>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</si>
  <si>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</si>
  <si>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</si>
  <si>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</si>
  <si>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</si>
  <si>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</si>
  <si>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</si>
  <si>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</si>
  <si>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</si>
  <si>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</si>
  <si>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</si>
  <si>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</si>
  <si>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</si>
  <si>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</si>
  <si>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</si>
  <si>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</si>
  <si>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</si>
  <si>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</si>
  <si>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</si>
  <si>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</si>
  <si>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</si>
  <si>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</si>
  <si>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</si>
  <si>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</si>
  <si>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</si>
  <si>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</si>
  <si>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</si>
  <si>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</si>
  <si>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</si>
  <si>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</si>
  <si>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</si>
  <si>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</si>
  <si>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</si>
  <si>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</si>
  <si>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</si>
  <si>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</si>
  <si>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</si>
  <si>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</si>
  <si>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</si>
  <si>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</si>
  <si>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</si>
  <si>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</si>
  <si>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</si>
  <si>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</si>
  <si>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</si>
  <si>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</si>
  <si>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</si>
  <si>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</si>
  <si>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</si>
  <si>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</si>
  <si>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</si>
  <si>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</si>
  <si>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</si>
  <si>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</si>
  <si>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</si>
  <si>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</si>
  <si>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</si>
  <si>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</si>
  <si>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</si>
  <si>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</si>
  <si>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</si>
  <si>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</si>
  <si>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</si>
  <si>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</si>
  <si>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</si>
  <si>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</si>
  <si>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</si>
  <si>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</si>
  <si>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</si>
  <si>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</si>
  <si>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</si>
  <si>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</si>
  <si>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</si>
  <si>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</si>
  <si>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</si>
  <si>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</si>
  <si>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</si>
  <si>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</si>
  <si>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</si>
  <si>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</si>
  <si>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</si>
  <si>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</si>
  <si>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</si>
  <si>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</si>
  <si>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</si>
  <si>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</si>
  <si>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</si>
  <si>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</si>
  <si>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</si>
  <si>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</si>
  <si>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</si>
  <si>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</si>
  <si>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</si>
  <si>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</si>
  <si>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</si>
  <si>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</si>
  <si>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</si>
  <si>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</si>
  <si>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</si>
  <si>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</si>
  <si>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</si>
  <si>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</si>
  <si>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</si>
  <si>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</si>
  <si>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</si>
  <si>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</si>
  <si>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</si>
  <si>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</si>
  <si>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</si>
  <si>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</si>
  <si>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</si>
  <si>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</si>
  <si>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</si>
  <si>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</si>
  <si>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</si>
  <si>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</si>
  <si>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</si>
  <si>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</si>
  <si>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</si>
  <si>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</si>
  <si>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</si>
  <si>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</si>
  <si>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</si>
  <si>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</si>
  <si>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</si>
  <si>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</si>
  <si>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</si>
  <si>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</si>
  <si>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</si>
  <si>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</si>
  <si>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</si>
  <si>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</si>
  <si>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</si>
  <si>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</si>
  <si>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</si>
  <si>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</si>
  <si>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</si>
  <si>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</si>
  <si>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</si>
  <si>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</si>
  <si>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</si>
  <si>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</si>
  <si>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</si>
  <si>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</si>
  <si>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</si>
  <si>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</si>
  <si>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</si>
  <si>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</si>
  <si>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</si>
  <si>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</si>
  <si>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</si>
  <si>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</si>
  <si>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</si>
  <si>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</si>
  <si>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</si>
  <si>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</si>
  <si>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</si>
  <si>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</si>
  <si>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</si>
  <si>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</si>
  <si>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</si>
  <si>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</si>
  <si>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</si>
  <si>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</si>
  <si>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</si>
  <si>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</si>
  <si>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</si>
  <si>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</si>
  <si>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</si>
  <si>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</si>
  <si>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</si>
  <si>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</si>
  <si>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</si>
  <si>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</si>
  <si>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</si>
  <si>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</si>
  <si>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</si>
  <si>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</si>
  <si>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</si>
  <si>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</si>
  <si>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</si>
  <si>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</si>
  <si>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</si>
  <si>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</si>
  <si>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</si>
  <si>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</si>
  <si>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</si>
  <si>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</si>
  <si>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</si>
  <si>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</si>
  <si>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</si>
  <si>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</si>
  <si>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</si>
  <si>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</si>
  <si>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</si>
  <si>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</si>
  <si>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</si>
  <si>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</si>
  <si>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</si>
  <si>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</si>
  <si>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</si>
  <si>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</si>
  <si>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</si>
  <si>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</si>
  <si>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</si>
  <si>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</si>
  <si>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</si>
  <si>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</si>
  <si>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</si>
  <si>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</si>
  <si>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</si>
  <si>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</si>
  <si>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</si>
  <si>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</si>
  <si>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</si>
  <si>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</si>
  <si>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</si>
  <si>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</si>
  <si>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</si>
  <si>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</si>
  <si>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</si>
  <si>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</si>
  <si>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</si>
  <si>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</si>
  <si>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</si>
  <si>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</si>
  <si>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</si>
  <si>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</si>
  <si>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</si>
  <si>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</si>
  <si>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</si>
  <si>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</si>
  <si>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</si>
  <si>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</si>
  <si>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</si>
  <si>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</si>
  <si>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</si>
  <si>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</si>
  <si>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</si>
  <si>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</si>
  <si>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</si>
  <si>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</si>
  <si>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</si>
  <si>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</si>
  <si>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</si>
  <si>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</si>
  <si>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</si>
  <si>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</si>
  <si>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</si>
  <si>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</si>
  <si>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</si>
  <si>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</si>
  <si>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</si>
  <si>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</si>
  <si>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</si>
  <si>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</si>
  <si>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</si>
  <si>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</si>
  <si>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</si>
  <si>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</si>
  <si>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</si>
  <si>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</si>
  <si>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</si>
  <si>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</si>
  <si>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</si>
  <si>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</si>
  <si>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</si>
  <si>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</si>
  <si>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</si>
  <si>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</si>
  <si>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</si>
  <si>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</si>
  <si>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</si>
  <si>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</si>
  <si>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</si>
  <si>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</si>
  <si>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</si>
  <si>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</si>
  <si>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</si>
  <si>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</si>
  <si>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</si>
  <si>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</si>
  <si>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</si>
  <si>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</si>
  <si>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</si>
  <si>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</si>
  <si>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</si>
  <si>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</si>
  <si>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</si>
  <si>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</si>
  <si>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</si>
  <si>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</si>
  <si>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</si>
  <si>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</si>
  <si>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</si>
  <si>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</si>
  <si>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</si>
  <si>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</si>
  <si>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</si>
  <si>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</si>
  <si>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</si>
  <si>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</si>
  <si>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</si>
  <si>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</si>
  <si>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</si>
  <si>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</si>
  <si>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</si>
  <si>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</si>
  <si>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</si>
  <si>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</si>
  <si>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</si>
  <si>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</si>
  <si>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</si>
  <si>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</si>
  <si>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</si>
  <si>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</si>
  <si>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</si>
  <si>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</si>
  <si>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</si>
  <si>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</si>
  <si>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</si>
  <si>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</si>
  <si>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</si>
  <si>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</si>
  <si>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</si>
  <si>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</si>
  <si>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</si>
  <si>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</si>
  <si>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</si>
  <si>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</si>
  <si>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</si>
  <si>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</si>
  <si>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</si>
  <si>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</si>
  <si>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</si>
  <si>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</si>
  <si>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</si>
  <si>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</si>
  <si>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</si>
  <si>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</si>
  <si>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</si>
  <si>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</si>
  <si>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</si>
  <si>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</si>
  <si>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</si>
  <si>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</si>
  <si>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</si>
  <si>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</si>
  <si>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</si>
  <si>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</si>
  <si>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</si>
  <si>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</si>
  <si>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</si>
  <si>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</si>
  <si>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</si>
  <si>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</si>
  <si>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</si>
  <si>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</si>
  <si>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</si>
  <si>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</si>
  <si>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</si>
  <si>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</si>
  <si>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</si>
  <si>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</si>
  <si>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</si>
  <si>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</si>
  <si>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</si>
  <si>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</si>
  <si>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</si>
  <si>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</si>
  <si>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</si>
  <si>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</si>
  <si>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</si>
  <si>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</si>
  <si>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</si>
  <si>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</si>
  <si>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</si>
  <si>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</si>
  <si>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</si>
  <si>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</si>
  <si>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</si>
  <si>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</si>
  <si>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</si>
  <si>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</si>
  <si>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</si>
  <si>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</si>
  <si>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</si>
  <si>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</si>
  <si>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</si>
  <si>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</si>
  <si>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</si>
  <si>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</si>
  <si>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</si>
  <si>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</si>
  <si>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</si>
  <si>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</si>
  <si>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</si>
  <si>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</si>
  <si>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</si>
  <si>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</si>
  <si>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</si>
  <si>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</si>
  <si>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</si>
  <si>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</si>
  <si>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</si>
  <si>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</si>
  <si>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</si>
  <si>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</si>
  <si>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</si>
  <si>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</si>
  <si>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</si>
  <si>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</si>
  <si>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</si>
  <si>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</si>
  <si>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</si>
  <si>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</si>
  <si>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</si>
  <si>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</si>
  <si>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</si>
  <si>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</si>
  <si>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</si>
  <si>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</si>
  <si>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</si>
  <si>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</si>
  <si>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</si>
  <si>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</si>
  <si>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</si>
  <si>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</si>
  <si>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</si>
  <si>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</si>
  <si>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</si>
  <si>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</si>
  <si>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</si>
  <si>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</si>
  <si>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</si>
  <si>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</si>
  <si>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</si>
  <si>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</si>
  <si>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</si>
  <si>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</si>
  <si>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</si>
  <si>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</si>
  <si>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</si>
  <si>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</si>
  <si>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</si>
  <si>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</si>
  <si>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</si>
  <si>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</si>
  <si>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</si>
  <si>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</si>
  <si>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</si>
  <si>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</si>
  <si>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</si>
  <si>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</si>
  <si>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</si>
  <si>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</si>
  <si>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</si>
  <si>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</si>
  <si>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</si>
  <si>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</si>
  <si>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</si>
  <si>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</si>
  <si>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</si>
  <si>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</si>
  <si>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</si>
  <si>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</si>
  <si>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</si>
  <si>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</si>
  <si>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</si>
  <si>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</si>
  <si>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</si>
  <si>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</si>
  <si>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</si>
  <si>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</si>
  <si>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</si>
  <si>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</si>
  <si>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</si>
  <si>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</si>
  <si>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</si>
  <si>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</si>
  <si>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</si>
  <si>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</si>
  <si>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</si>
  <si>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</si>
  <si>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</si>
  <si>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</si>
  <si>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</si>
  <si>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</si>
  <si>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</si>
  <si>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</si>
  <si>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</si>
  <si>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</si>
  <si>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</si>
  <si>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</si>
  <si>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</si>
  <si>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</si>
  <si>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</si>
  <si>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</si>
  <si>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</si>
  <si>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</si>
  <si>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</si>
  <si>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</si>
  <si>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</si>
  <si>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</si>
  <si>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</si>
  <si>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</si>
  <si>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</si>
  <si>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</si>
  <si>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</si>
  <si>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</si>
  <si>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</si>
  <si>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</si>
  <si>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</si>
  <si>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</si>
  <si>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</si>
  <si>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</si>
  <si>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</si>
  <si>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</si>
  <si>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</si>
  <si>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</si>
  <si>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</si>
  <si>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</si>
  <si>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</si>
  <si>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</si>
  <si>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</si>
  <si>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</si>
  <si>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</si>
  <si>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</si>
  <si>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</si>
  <si>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</si>
  <si>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</si>
  <si>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</si>
  <si>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</si>
  <si>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</si>
  <si>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</si>
  <si>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</si>
  <si>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</si>
  <si>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</si>
  <si>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</si>
  <si>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</si>
  <si>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</si>
  <si>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</si>
  <si>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</si>
  <si>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</si>
  <si>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</si>
  <si>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</si>
  <si>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</si>
  <si>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</si>
  <si>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</si>
  <si>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</si>
  <si>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</si>
  <si>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</si>
  <si>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</si>
  <si>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</si>
  <si>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</si>
  <si>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</si>
  <si>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</si>
  <si>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</si>
  <si>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</si>
  <si>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</si>
  <si>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</si>
  <si>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</si>
  <si>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</si>
  <si>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</si>
  <si>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</si>
  <si>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</si>
  <si>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</si>
  <si>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</si>
  <si>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</si>
  <si>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</si>
  <si>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</si>
  <si>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</si>
  <si>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</si>
  <si>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</si>
  <si>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</si>
  <si>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</si>
  <si>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</si>
  <si>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</si>
  <si>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</si>
  <si>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</si>
  <si>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</si>
  <si>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</si>
  <si>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</si>
  <si>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</si>
  <si>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</si>
  <si>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</si>
  <si>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</si>
  <si>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</si>
  <si>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</si>
  <si>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</si>
  <si>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</si>
  <si>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</si>
  <si>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</si>
  <si>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</si>
  <si>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</si>
  <si>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</si>
  <si>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</si>
  <si>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</si>
  <si>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</si>
  <si>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</si>
  <si>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</si>
  <si>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</si>
  <si>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</si>
  <si>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</si>
  <si>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</si>
  <si>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</si>
  <si>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</si>
  <si>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</si>
  <si>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</si>
  <si>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</si>
  <si>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</si>
  <si>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</si>
  <si>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</si>
  <si>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</si>
  <si>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</si>
  <si>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</si>
  <si>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</si>
  <si>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</si>
  <si>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</si>
  <si>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</si>
  <si>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</si>
  <si>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</si>
  <si>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</si>
  <si>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</si>
  <si>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</si>
  <si>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</si>
  <si>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</si>
  <si>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</si>
  <si>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</si>
  <si>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</si>
  <si>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</si>
  <si>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</si>
  <si>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</si>
  <si>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</si>
  <si>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</si>
  <si>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</si>
  <si>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</si>
  <si>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</si>
  <si>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</si>
  <si>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</si>
  <si>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</si>
  <si>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</si>
  <si>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</si>
  <si>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</si>
  <si>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</si>
  <si>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</si>
  <si>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</si>
  <si>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</si>
  <si>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</si>
  <si>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</si>
  <si>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</si>
  <si>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</si>
  <si>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</si>
  <si>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</si>
  <si>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</si>
  <si>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</si>
  <si>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</si>
  <si>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</si>
  <si>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</si>
  <si>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</si>
  <si>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</si>
  <si>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</si>
  <si>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</si>
  <si>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</si>
  <si>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</si>
  <si>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</si>
  <si>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</si>
  <si>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</si>
  <si>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</si>
  <si>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</si>
  <si>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</si>
  <si>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</si>
  <si>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</si>
  <si>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</si>
  <si>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</si>
  <si>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</si>
  <si>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</si>
  <si>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</si>
  <si>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</si>
  <si>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</si>
  <si>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</si>
  <si>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</si>
  <si>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</si>
  <si>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</si>
  <si>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</si>
  <si>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</si>
  <si>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</si>
  <si>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</si>
  <si>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</si>
  <si>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</si>
  <si>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</si>
  <si>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</si>
  <si>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</si>
  <si>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</si>
  <si>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</si>
  <si>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</si>
  <si>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</si>
  <si>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</si>
  <si>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</si>
  <si>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</si>
  <si>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</si>
  <si>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</si>
  <si>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</si>
  <si>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</si>
  <si>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</si>
  <si>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</si>
  <si>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</si>
  <si>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</si>
  <si>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</si>
  <si>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</si>
  <si>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</si>
  <si>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</si>
  <si>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</si>
  <si>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</si>
  <si>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</si>
  <si>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</si>
  <si>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</si>
  <si>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</si>
  <si>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</si>
  <si>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</si>
  <si>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</si>
  <si>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</si>
  <si>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</si>
  <si>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</si>
  <si>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</si>
  <si>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</si>
  <si>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</si>
  <si>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</si>
  <si>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</si>
  <si>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</si>
  <si>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</si>
  <si>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</si>
  <si>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</si>
  <si>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</si>
  <si>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</si>
  <si>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</si>
  <si>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</si>
  <si>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</si>
  <si>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</si>
  <si>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</si>
  <si>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</si>
  <si>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</si>
  <si>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</si>
  <si>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</si>
  <si>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</si>
  <si>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</si>
  <si>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</si>
  <si>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</si>
  <si>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</si>
  <si>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</si>
  <si>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</si>
  <si>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</si>
  <si>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</si>
  <si>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</si>
  <si>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</si>
  <si>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</si>
  <si>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</si>
  <si>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</si>
  <si>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</si>
  <si>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</si>
  <si>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</si>
  <si>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</si>
  <si>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</si>
  <si>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</si>
  <si>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</si>
  <si>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</si>
  <si>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</si>
  <si>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</si>
  <si>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</si>
  <si>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</si>
  <si>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</si>
  <si>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</si>
  <si>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</si>
  <si>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</si>
  <si>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</si>
  <si>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</si>
  <si>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</si>
  <si>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</si>
  <si>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</si>
  <si>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</si>
  <si>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</si>
  <si>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</si>
  <si>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</si>
  <si>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</si>
  <si>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</si>
  <si>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</si>
  <si>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</si>
  <si>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</si>
  <si>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</si>
  <si>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</si>
  <si>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</si>
  <si>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</si>
  <si>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</si>
  <si>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</si>
  <si>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</si>
  <si>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</si>
  <si>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</si>
  <si>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</si>
  <si>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</si>
  <si>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</si>
  <si>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</si>
  <si>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</si>
  <si>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</si>
  <si>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</si>
  <si>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</si>
  <si>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</si>
  <si>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</si>
  <si>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</si>
  <si>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</si>
  <si>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</si>
  <si>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</si>
  <si>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</si>
  <si>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</si>
  <si>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</si>
  <si>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</si>
  <si>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</si>
  <si>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</si>
  <si>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</si>
  <si>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</si>
  <si>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</si>
  <si>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</si>
  <si>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</si>
  <si>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</si>
  <si>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</si>
  <si>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</si>
  <si>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</si>
  <si>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</si>
  <si>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</si>
  <si>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</si>
  <si>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</si>
  <si>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</si>
  <si>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</si>
  <si>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</si>
  <si>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</si>
  <si>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</si>
  <si>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</si>
  <si>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</si>
  <si>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</si>
  <si>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</si>
  <si>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</si>
  <si>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</si>
  <si>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</si>
  <si>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</si>
  <si>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</si>
  <si>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</si>
  <si>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</si>
  <si>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</si>
  <si>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</si>
  <si>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</si>
  <si>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</si>
  <si>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</si>
  <si>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</si>
  <si>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</si>
  <si>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</si>
  <si>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</si>
  <si>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</si>
  <si>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</si>
  <si>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</si>
  <si>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</si>
  <si>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</si>
  <si>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</si>
  <si>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</si>
  <si>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</si>
  <si>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</si>
  <si>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</si>
  <si>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</si>
  <si>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</si>
  <si>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</si>
  <si>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</si>
  <si>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</si>
  <si>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</si>
  <si>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</si>
  <si>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</si>
  <si>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</si>
  <si>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</si>
  <si>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</si>
  <si>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</si>
  <si>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</si>
  <si>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</si>
  <si>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</si>
  <si>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</si>
  <si>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</si>
  <si>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</si>
  <si>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</si>
  <si>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</si>
  <si>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</si>
  <si>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</si>
  <si>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</si>
  <si>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</si>
  <si>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</si>
  <si>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</si>
  <si>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</si>
  <si>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</si>
  <si>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</si>
  <si>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</si>
  <si>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</si>
  <si>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</si>
  <si>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</si>
  <si>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</si>
  <si>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</si>
  <si>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</si>
  <si>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</si>
  <si>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</si>
  <si>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</si>
  <si>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</si>
  <si>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</si>
  <si>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</si>
  <si>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</si>
  <si>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</si>
  <si>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</si>
  <si>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</si>
  <si>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</si>
  <si>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</si>
  <si>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</si>
  <si>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</si>
  <si>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</si>
  <si>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</si>
  <si>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</si>
  <si>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</si>
  <si>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</si>
  <si>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</si>
  <si>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</si>
  <si>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</si>
  <si>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</si>
  <si>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</si>
  <si>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</si>
  <si>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</si>
  <si>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</si>
  <si>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</si>
  <si>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</si>
  <si>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</si>
  <si>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</si>
  <si>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</si>
  <si>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</si>
  <si>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</si>
  <si>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</si>
  <si>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</si>
  <si>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</si>
  <si>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</si>
  <si>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</si>
  <si>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</si>
  <si>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</si>
  <si>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</si>
  <si>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</si>
  <si>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</si>
  <si>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</si>
  <si>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</si>
  <si>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</si>
  <si>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</si>
  <si>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</si>
  <si>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</si>
  <si>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</si>
  <si>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</si>
  <si>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</si>
  <si>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</si>
  <si>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</si>
  <si>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</si>
  <si>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</si>
  <si>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</si>
  <si>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</si>
  <si>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</si>
  <si>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</si>
  <si>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</si>
  <si>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</si>
  <si>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</si>
  <si>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</si>
  <si>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</si>
  <si>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</si>
  <si>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</si>
  <si>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</si>
  <si>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</si>
  <si>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</si>
  <si>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</si>
  <si>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</si>
  <si>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</si>
  <si>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</si>
  <si>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</si>
  <si>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</si>
  <si>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</si>
  <si>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</si>
  <si>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</si>
  <si>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</si>
  <si>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</si>
  <si>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</si>
  <si>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</si>
  <si>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</si>
  <si>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</si>
  <si>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</si>
  <si>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</si>
  <si>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</si>
  <si>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</si>
  <si>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</si>
  <si>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</si>
  <si>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</si>
  <si>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</si>
  <si>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</si>
  <si>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</si>
  <si>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</si>
  <si>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</si>
  <si>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</si>
  <si>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</si>
  <si>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</si>
  <si>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</si>
  <si>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</si>
  <si>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</si>
  <si>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</si>
  <si>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</si>
  <si>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</si>
  <si>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</si>
  <si>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</si>
  <si>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</si>
  <si>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</si>
  <si>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</si>
  <si>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</si>
  <si>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</si>
  <si>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</si>
  <si>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</si>
  <si>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</si>
  <si>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</si>
  <si>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</si>
  <si>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</si>
  <si>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</si>
  <si>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</si>
  <si>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</si>
  <si>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</si>
  <si>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</si>
  <si>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</si>
  <si>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</si>
  <si>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</si>
  <si>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</si>
  <si>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</si>
  <si>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</si>
  <si>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</si>
  <si>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</si>
  <si>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</si>
  <si>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</si>
  <si>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</si>
  <si>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</si>
  <si>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</si>
  <si>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</si>
  <si>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</si>
  <si>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</si>
  <si>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</si>
  <si>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</si>
  <si>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</si>
  <si>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</si>
  <si>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</si>
  <si>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</si>
  <si>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</si>
  <si>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</si>
  <si>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</si>
  <si>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</si>
  <si>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</si>
  <si>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</si>
  <si>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</si>
  <si>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</si>
  <si>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</si>
  <si>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</si>
  <si>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</si>
  <si>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</si>
  <si>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</si>
  <si>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</si>
  <si>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</si>
  <si>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</si>
  <si>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</si>
  <si>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</si>
  <si>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</si>
  <si>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</si>
  <si>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</si>
  <si>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</si>
  <si>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</si>
  <si>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</si>
  <si>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</si>
  <si>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</si>
  <si>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</si>
  <si>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</si>
  <si>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</si>
  <si>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</si>
  <si>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</si>
  <si>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</si>
  <si>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</si>
  <si>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</si>
  <si>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</si>
  <si>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</si>
  <si>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</si>
  <si>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</si>
  <si>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</si>
  <si>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</si>
  <si>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</si>
  <si>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</si>
  <si>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</si>
  <si>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</si>
  <si>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</si>
  <si>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</si>
  <si>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</si>
  <si>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</si>
  <si>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</si>
  <si>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</si>
  <si>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</si>
  <si>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</si>
  <si>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</si>
  <si>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</si>
  <si>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</si>
  <si>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</si>
  <si>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</si>
  <si>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</si>
  <si>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</si>
  <si>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</si>
  <si>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</si>
  <si>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</si>
  <si>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</si>
  <si>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</si>
  <si>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</si>
  <si>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</si>
  <si>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</si>
  <si>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</si>
  <si>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</si>
  <si>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</si>
  <si>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</si>
  <si>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</si>
  <si>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</si>
  <si>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</si>
  <si>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</si>
  <si>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</si>
  <si>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</si>
  <si>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</si>
  <si>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</si>
  <si>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</si>
  <si>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</si>
  <si>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</si>
  <si>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</si>
  <si>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</si>
  <si>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</si>
  <si>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</si>
  <si>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</si>
  <si>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</si>
  <si>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</si>
  <si>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</si>
  <si>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</si>
  <si>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</si>
  <si>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</si>
  <si>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</si>
  <si>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</si>
  <si>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</si>
  <si>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</si>
  <si>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</si>
  <si>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</si>
  <si>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</si>
  <si>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</si>
  <si>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</si>
  <si>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</si>
  <si>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</si>
  <si>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</si>
  <si>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</si>
  <si>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</si>
  <si>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</si>
  <si>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</si>
  <si>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</si>
  <si>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</si>
  <si>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</si>
  <si>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</si>
  <si>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</si>
  <si>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</si>
  <si>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</si>
  <si>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</si>
  <si>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</si>
  <si>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</si>
  <si>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</si>
  <si>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</si>
  <si>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</si>
  <si>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</si>
  <si>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</si>
  <si>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</si>
  <si>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</si>
  <si>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</si>
  <si>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</si>
  <si>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</si>
  <si>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</si>
  <si>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</si>
  <si>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</si>
  <si>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</si>
  <si>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</si>
  <si>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</si>
  <si>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</si>
  <si>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</si>
  <si>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</si>
  <si>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</si>
  <si>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</si>
  <si>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</si>
  <si>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</si>
  <si>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</si>
  <si>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</si>
  <si>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</si>
  <si>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</si>
  <si>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</si>
  <si>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</si>
  <si>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</si>
  <si>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</si>
  <si>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</si>
  <si>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</si>
  <si>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</si>
  <si>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</si>
  <si>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</si>
  <si>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</si>
  <si>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</si>
  <si>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</si>
  <si>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</si>
  <si>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</si>
  <si>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</si>
  <si>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</si>
  <si>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</si>
  <si>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</si>
  <si>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</si>
  <si>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</si>
  <si>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</si>
  <si>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</si>
  <si>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</si>
  <si>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</si>
  <si>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</si>
  <si>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</si>
  <si>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</si>
  <si>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</si>
  <si>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</si>
  <si>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</si>
  <si>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</si>
  <si>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</si>
  <si>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</si>
  <si>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</si>
  <si>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</si>
  <si>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</si>
  <si>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</si>
  <si>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</si>
  <si>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</si>
  <si>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</si>
  <si>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</si>
  <si>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</si>
  <si>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</si>
  <si>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</si>
  <si>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</si>
  <si>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</si>
  <si>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</si>
  <si>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</si>
  <si>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</si>
  <si>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</si>
  <si>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</si>
  <si>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</si>
  <si>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</si>
  <si>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</si>
  <si>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</si>
  <si>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</si>
  <si>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</si>
  <si>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</si>
  <si>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</si>
  <si>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</si>
  <si>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</si>
  <si>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</si>
  <si>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</si>
  <si>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</si>
  <si>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</si>
  <si>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</si>
  <si>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</si>
  <si>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</si>
  <si>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</si>
  <si>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</si>
  <si>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</si>
  <si>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</si>
  <si>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</si>
  <si>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</si>
  <si>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</si>
  <si>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</si>
  <si>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</si>
  <si>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</si>
  <si>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</si>
  <si>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</si>
  <si>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</si>
  <si>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</si>
  <si>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</si>
  <si>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</si>
  <si>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</si>
  <si>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</si>
  <si>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</si>
  <si>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</si>
  <si>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</si>
  <si>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</si>
  <si>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</si>
  <si>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</si>
  <si>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</si>
  <si>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</si>
  <si>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</si>
  <si>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</si>
  <si>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</si>
  <si>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</si>
  <si>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</si>
  <si>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</si>
  <si>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</si>
  <si>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</si>
  <si>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</si>
  <si>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</si>
  <si>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</si>
  <si>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</si>
  <si>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</si>
  <si>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</si>
  <si>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</si>
  <si>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</si>
  <si>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</si>
  <si>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</si>
  <si>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</si>
  <si>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</si>
  <si>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</si>
  <si>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</si>
  <si>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</si>
  <si>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</si>
  <si>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</si>
  <si>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</si>
  <si>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</si>
  <si>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</si>
  <si>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</si>
  <si>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</si>
  <si>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</si>
  <si>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</si>
  <si>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</si>
  <si>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</si>
  <si>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</si>
  <si>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</si>
  <si>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</si>
  <si>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</si>
  <si>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</si>
  <si>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</si>
  <si>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</si>
  <si>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</si>
  <si>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</si>
  <si>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</si>
  <si>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</si>
  <si>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</si>
  <si>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</si>
  <si>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</si>
  <si>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</si>
  <si>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</si>
  <si>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</si>
  <si>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</si>
  <si>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</si>
  <si>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</si>
  <si>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</si>
  <si>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</si>
  <si>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</si>
  <si>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</si>
  <si>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</si>
  <si>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</si>
  <si>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</si>
  <si>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</si>
  <si>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</si>
  <si>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</si>
  <si>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</si>
  <si>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</si>
  <si>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</si>
  <si>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</si>
  <si>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</si>
  <si>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</si>
  <si>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</si>
  <si>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</si>
  <si>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</si>
  <si>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</si>
  <si>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</si>
  <si>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</si>
  <si>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</si>
  <si>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</si>
  <si>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</si>
  <si>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</si>
  <si>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</si>
  <si>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</si>
  <si>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</si>
  <si>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</si>
  <si>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</si>
  <si>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</si>
  <si>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</si>
  <si>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</si>
  <si>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</si>
  <si>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</si>
  <si>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</si>
  <si>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</si>
  <si>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</si>
  <si>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</si>
  <si>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</si>
  <si>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</si>
  <si>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</si>
  <si>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</si>
  <si>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</si>
  <si>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</si>
  <si>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</si>
  <si>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</si>
  <si>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</si>
  <si>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</si>
  <si>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</si>
  <si>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</si>
  <si>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</si>
  <si>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</si>
  <si>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</si>
  <si>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</si>
  <si>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</si>
  <si>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</si>
  <si>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</si>
  <si>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</si>
  <si>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</si>
  <si>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</si>
  <si>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</si>
  <si>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</si>
  <si>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</si>
  <si>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</si>
  <si>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</si>
  <si>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</si>
  <si>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</si>
  <si>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</si>
  <si>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</si>
  <si>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</si>
  <si>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</si>
  <si>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</si>
  <si>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</si>
  <si>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</si>
  <si>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</si>
  <si>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</si>
  <si>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</si>
  <si>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</si>
  <si>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</si>
  <si>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</si>
  <si>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</si>
  <si>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</si>
  <si>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</si>
  <si>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</si>
  <si>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</si>
  <si>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</si>
  <si>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</si>
  <si>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</si>
  <si>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</si>
  <si>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</si>
  <si>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</si>
  <si>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</si>
  <si>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</si>
  <si>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</si>
  <si>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</si>
  <si>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</si>
  <si>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</si>
  <si>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</si>
  <si>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</si>
  <si>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</si>
  <si>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</si>
  <si>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</si>
  <si>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</si>
  <si>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</si>
  <si>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</si>
  <si>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</si>
  <si>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</si>
  <si>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</si>
  <si>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</si>
  <si>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</si>
  <si>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</si>
  <si>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</si>
  <si>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</si>
  <si>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</si>
  <si>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</si>
  <si>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</si>
  <si>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</si>
  <si>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</si>
  <si>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</si>
  <si>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</si>
  <si>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</si>
  <si>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</si>
  <si>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</si>
  <si>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</si>
  <si>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</si>
  <si>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</si>
  <si>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</si>
  <si>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</si>
  <si>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</si>
  <si>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</si>
  <si>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</si>
  <si>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</si>
  <si>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</si>
  <si>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</si>
  <si>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</si>
  <si>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</si>
  <si>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</si>
  <si>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</si>
  <si>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</si>
  <si>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</si>
  <si>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</si>
  <si>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</si>
  <si>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</si>
  <si>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</si>
  <si>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</si>
  <si>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</si>
  <si>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</si>
  <si>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</si>
  <si>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</si>
  <si>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</si>
  <si>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</si>
  <si>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</si>
  <si>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</si>
  <si>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</si>
  <si>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</si>
  <si>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</si>
  <si>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</si>
  <si>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</si>
  <si>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</si>
  <si>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</si>
  <si>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</si>
  <si>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</si>
  <si>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</si>
  <si>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</si>
  <si>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</si>
  <si>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</si>
  <si>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</si>
  <si>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</si>
  <si>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</si>
  <si>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</si>
  <si>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</si>
  <si>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</si>
  <si>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</si>
  <si>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</si>
  <si>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</si>
  <si>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</si>
  <si>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</si>
  <si>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</si>
  <si>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</si>
  <si>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</si>
  <si>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</si>
  <si>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</si>
  <si>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</si>
  <si>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</si>
  <si>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</si>
  <si>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</si>
  <si>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</si>
  <si>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</si>
  <si>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</si>
  <si>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</si>
  <si>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</si>
  <si>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</si>
  <si>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</si>
  <si>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</si>
  <si>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</si>
  <si>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</si>
  <si>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</si>
  <si>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</si>
  <si>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</si>
  <si>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</si>
  <si>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</si>
  <si>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</si>
  <si>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</si>
  <si>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</si>
  <si>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</si>
  <si>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</si>
  <si>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</si>
  <si>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</si>
  <si>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</si>
  <si>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</si>
  <si>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</si>
  <si>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</si>
  <si>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</si>
  <si>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</si>
  <si>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</si>
  <si>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</si>
  <si>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</si>
  <si>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</si>
  <si>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</si>
  <si>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</si>
  <si>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</si>
  <si>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</si>
  <si>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</si>
  <si>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</si>
  <si>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</si>
  <si>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</si>
  <si>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</si>
  <si>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</si>
  <si>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</si>
  <si>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</si>
  <si>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</si>
  <si>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</si>
  <si>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</si>
  <si>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</si>
  <si>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</si>
  <si>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</si>
  <si>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</si>
  <si>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</si>
  <si>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</si>
  <si>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</si>
  <si>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</si>
  <si>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</si>
  <si>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</si>
  <si>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</si>
  <si>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</si>
  <si>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</si>
  <si>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</si>
  <si>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</si>
  <si>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</si>
  <si>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</si>
  <si>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</si>
  <si>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</si>
  <si>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</si>
  <si>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</si>
  <si>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</si>
  <si>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</si>
  <si>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</si>
  <si>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</si>
  <si>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</si>
  <si>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</si>
  <si>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</si>
  <si>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</si>
  <si>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</si>
  <si>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</si>
  <si>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</si>
  <si>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</si>
  <si>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</si>
  <si>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</si>
  <si>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</si>
  <si>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</si>
  <si>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</si>
  <si>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</si>
  <si>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</si>
  <si>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</si>
  <si>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</si>
  <si>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</si>
  <si>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</si>
  <si>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</si>
  <si>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</si>
  <si>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</si>
  <si>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</si>
  <si>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</si>
  <si>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</si>
  <si>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</si>
  <si>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</si>
  <si>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</si>
  <si>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</si>
  <si>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</si>
  <si>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</si>
  <si>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</si>
  <si>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</si>
  <si>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</si>
  <si>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</si>
  <si>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</si>
  <si>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</si>
  <si>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</si>
  <si>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</si>
  <si>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</si>
  <si>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</si>
  <si>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</si>
  <si>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</si>
  <si>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</si>
  <si>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</si>
  <si>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</si>
  <si>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</si>
  <si>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</si>
  <si>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</si>
  <si>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</si>
  <si>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</si>
  <si>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</si>
  <si>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</si>
  <si>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</si>
  <si>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</si>
  <si>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</si>
  <si>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</si>
  <si>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</si>
  <si>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</si>
  <si>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</si>
  <si>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</si>
  <si>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</si>
  <si>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</si>
  <si>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</si>
  <si>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</si>
  <si>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</si>
  <si>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</si>
  <si>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</si>
  <si>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</si>
  <si>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</si>
  <si>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</si>
  <si>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</si>
  <si>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</si>
  <si>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</si>
  <si>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</si>
  <si>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</si>
  <si>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</si>
  <si>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</si>
  <si>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</si>
  <si>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</si>
  <si>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</si>
  <si>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</si>
  <si>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</si>
  <si>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</si>
  <si>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</si>
  <si>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</si>
  <si>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</si>
  <si>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</si>
  <si>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</si>
  <si>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</si>
  <si>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</si>
  <si>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</si>
  <si>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</si>
  <si>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</si>
  <si>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</si>
  <si>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</si>
  <si>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</si>
  <si>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</si>
  <si>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</si>
  <si>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</si>
  <si>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</si>
  <si>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</si>
  <si>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</si>
  <si>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</si>
  <si>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</si>
  <si>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</si>
  <si>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</si>
  <si>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</si>
  <si>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</si>
  <si>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</si>
  <si>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</si>
  <si>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</si>
  <si>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</si>
  <si>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</si>
  <si>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</si>
  <si>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</si>
  <si>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</si>
  <si>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</si>
  <si>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</si>
  <si>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</si>
  <si>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</si>
  <si>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</si>
  <si>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</si>
  <si>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</si>
  <si>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</si>
  <si>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</si>
  <si>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</si>
  <si>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</si>
  <si>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</si>
  <si>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</si>
  <si>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</si>
  <si>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</si>
  <si>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</si>
  <si>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</si>
  <si>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</si>
  <si>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</si>
  <si>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</si>
  <si>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</si>
  <si>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</si>
  <si>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</si>
  <si>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</si>
  <si>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</si>
  <si>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</si>
  <si>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</si>
  <si>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</si>
  <si>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</si>
  <si>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</si>
  <si>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</si>
  <si>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</si>
  <si>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</si>
  <si>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</si>
  <si>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</si>
  <si>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</si>
  <si>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</si>
  <si>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</si>
  <si>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</si>
  <si>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</si>
  <si>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</si>
  <si>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</si>
  <si>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</si>
  <si>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</si>
  <si>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</si>
  <si>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</si>
  <si>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</si>
  <si>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</si>
  <si>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</si>
  <si>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</si>
  <si>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</si>
  <si>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</si>
  <si>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</si>
  <si>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</si>
  <si>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</si>
  <si>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</si>
  <si>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</si>
  <si>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</si>
  <si>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</si>
  <si>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</si>
  <si>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</si>
  <si>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</si>
  <si>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</si>
  <si>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</si>
  <si>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</si>
  <si>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</si>
  <si>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</si>
  <si>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</si>
  <si>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</si>
  <si>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</si>
  <si>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</si>
  <si>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</si>
  <si>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</si>
  <si>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</si>
  <si>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</si>
  <si>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</si>
  <si>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</si>
  <si>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</si>
  <si>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</si>
  <si>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</si>
  <si>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</si>
  <si>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</si>
  <si>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</si>
  <si>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</si>
  <si>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</si>
  <si>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</si>
  <si>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</si>
  <si>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</si>
  <si>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</si>
  <si>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</si>
  <si>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</si>
  <si>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</si>
  <si>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</si>
  <si>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</si>
  <si>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</si>
  <si>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</si>
  <si>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</si>
  <si>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</si>
  <si>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</si>
  <si>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</si>
  <si>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</si>
  <si>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</si>
  <si>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</si>
  <si>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</si>
  <si>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</si>
  <si>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</si>
  <si>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</si>
  <si>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</si>
  <si>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</si>
  <si>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</si>
  <si>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</si>
  <si>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</si>
  <si>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</si>
  <si>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</si>
  <si>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</si>
  <si>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</si>
  <si>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</si>
  <si>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</si>
  <si>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</si>
  <si>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</si>
  <si>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</si>
  <si>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</si>
  <si>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</si>
  <si>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</si>
  <si>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</si>
  <si>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</si>
  <si>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</si>
  <si>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</si>
  <si>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</si>
  <si>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</si>
  <si>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</si>
  <si>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</si>
  <si>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</si>
  <si>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</si>
  <si>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</si>
  <si>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</si>
  <si>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</si>
  <si>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</si>
  <si>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</si>
  <si>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</si>
  <si>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</si>
  <si>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</si>
  <si>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</si>
  <si>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</si>
  <si>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</si>
  <si>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</si>
  <si>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</si>
  <si>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</si>
  <si>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</si>
  <si>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</si>
  <si>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</si>
  <si>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</si>
  <si>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</si>
  <si>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</si>
  <si>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</si>
  <si>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</si>
  <si>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</si>
  <si>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</si>
  <si>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</si>
  <si>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</si>
  <si>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</si>
  <si>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</si>
  <si>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</si>
  <si>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</si>
  <si>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</si>
  <si>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</si>
  <si>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</si>
  <si>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</si>
  <si>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</si>
  <si>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</si>
  <si>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</si>
  <si>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</si>
  <si>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</si>
  <si>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</si>
  <si>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</si>
  <si>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</si>
  <si>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</si>
  <si>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</si>
  <si>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</si>
  <si>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</si>
  <si>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</si>
  <si>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</si>
  <si>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</si>
  <si>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</si>
  <si>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</si>
  <si>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</si>
  <si>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</si>
  <si>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</si>
  <si>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</si>
  <si>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</si>
  <si>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</si>
  <si>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</si>
  <si>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</si>
  <si>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</si>
  <si>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</si>
  <si>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</si>
  <si>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</si>
  <si>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</si>
  <si>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</si>
  <si>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</si>
  <si>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</si>
  <si>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</si>
  <si>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</si>
  <si>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</si>
  <si>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</si>
  <si>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</si>
  <si>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</si>
  <si>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</si>
  <si>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</si>
  <si>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</si>
  <si>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</si>
  <si>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</si>
  <si>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</si>
  <si>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</si>
  <si>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</si>
  <si>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</si>
  <si>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</si>
  <si>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</si>
  <si>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</si>
  <si>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</si>
  <si>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</si>
  <si>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</si>
  <si>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</si>
  <si>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</si>
  <si>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</si>
  <si>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</si>
  <si>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</si>
  <si>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</si>
  <si>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</si>
  <si>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</si>
  <si>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</si>
  <si>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</si>
  <si>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</si>
  <si>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</si>
  <si>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</si>
  <si>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</si>
  <si>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</si>
  <si>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</si>
  <si>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</si>
  <si>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</si>
  <si>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</si>
  <si>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</si>
  <si>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</si>
  <si>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</si>
  <si>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</si>
  <si>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</si>
  <si>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</si>
  <si>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</si>
  <si>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</si>
  <si>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</si>
  <si>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</si>
  <si>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</si>
  <si>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</si>
  <si>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</si>
  <si>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</si>
  <si>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</si>
  <si>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</si>
  <si>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</si>
  <si>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</si>
  <si>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</si>
  <si>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</si>
  <si>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</si>
  <si>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</si>
  <si>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</si>
  <si>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</si>
  <si>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</si>
  <si>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</si>
  <si>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</si>
  <si>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</si>
  <si>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</si>
  <si>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</si>
  <si>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</si>
  <si>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</si>
  <si>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</si>
  <si>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</si>
  <si>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</si>
  <si>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</si>
  <si>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</si>
  <si>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</si>
  <si>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</si>
  <si>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</si>
  <si>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</si>
  <si>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</si>
  <si>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</si>
  <si>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</si>
  <si>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</si>
  <si>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</si>
  <si>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</si>
  <si>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</si>
  <si>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</si>
  <si>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</si>
  <si>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</si>
  <si>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</si>
  <si>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</si>
  <si>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</si>
  <si>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</si>
  <si>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</si>
  <si>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</si>
  <si>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</si>
  <si>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</si>
  <si>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</si>
  <si>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</si>
  <si>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</si>
  <si>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</si>
  <si>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</si>
  <si>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</si>
  <si>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</si>
  <si>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</si>
  <si>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</si>
  <si>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</si>
  <si>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</si>
  <si>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</si>
  <si>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</si>
  <si>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</si>
  <si>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</si>
  <si>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</si>
  <si>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</si>
  <si>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</si>
  <si>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</si>
  <si>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</si>
  <si>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</si>
  <si>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</si>
  <si>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</si>
  <si>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</si>
  <si>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</si>
  <si>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</si>
  <si>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</si>
  <si>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</si>
  <si>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</si>
  <si>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</si>
  <si>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</si>
  <si>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</si>
  <si>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</si>
  <si>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</si>
  <si>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</si>
  <si>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</si>
  <si>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</si>
  <si>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</si>
  <si>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</si>
  <si>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</si>
  <si>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</si>
  <si>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</si>
  <si>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</si>
  <si>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</si>
  <si>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</si>
  <si>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</si>
  <si>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</si>
  <si>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</si>
  <si>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</si>
  <si>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</si>
  <si>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</si>
  <si>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</si>
  <si>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</si>
  <si>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</si>
  <si>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</si>
  <si>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</si>
  <si>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</si>
  <si>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</si>
  <si>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</si>
  <si>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</si>
  <si>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</si>
  <si>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</si>
  <si>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</si>
  <si>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</si>
  <si>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</si>
  <si>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</si>
  <si>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</si>
  <si>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</si>
  <si>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</si>
  <si>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</si>
  <si>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</si>
  <si>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</si>
  <si>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</si>
  <si>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</si>
  <si>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</si>
  <si>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</si>
  <si>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</si>
  <si>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</si>
  <si>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</si>
  <si>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</si>
  <si>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</si>
  <si>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</si>
  <si>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</si>
  <si>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</si>
  <si>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</si>
  <si>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</si>
  <si>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</si>
  <si>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</si>
  <si>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</si>
  <si>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</si>
  <si>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</si>
  <si>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</si>
  <si>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</si>
  <si>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</si>
  <si>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</si>
  <si>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</si>
  <si>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</si>
  <si>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</si>
  <si>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</si>
  <si>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</si>
  <si>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</si>
  <si>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</si>
  <si>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</si>
  <si>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</si>
  <si>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</si>
  <si>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</si>
  <si>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</si>
  <si>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</si>
  <si>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</si>
  <si>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</si>
  <si>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</si>
  <si>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</si>
  <si>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</si>
  <si>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</si>
  <si>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</si>
  <si>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</si>
  <si>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</si>
  <si>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</si>
  <si>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</si>
  <si>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</si>
  <si>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</si>
  <si>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</si>
  <si>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</si>
  <si>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</si>
  <si>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</si>
  <si>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</si>
  <si>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</si>
  <si>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</si>
  <si>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</si>
  <si>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</si>
  <si>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</si>
  <si>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</si>
  <si>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</si>
  <si>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</si>
  <si>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</si>
  <si>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</si>
  <si>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</si>
  <si>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</si>
  <si>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</si>
  <si>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</si>
  <si>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</si>
  <si>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</si>
  <si>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</si>
  <si>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</si>
  <si>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</si>
  <si>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</si>
  <si>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</si>
  <si>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</si>
  <si>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</si>
  <si>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</si>
  <si>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</si>
  <si>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</si>
  <si>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</si>
  <si>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</si>
  <si>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</si>
  <si>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</si>
  <si>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</si>
  <si>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</si>
  <si>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</si>
  <si>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</si>
  <si>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</si>
  <si>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</si>
  <si>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</si>
  <si>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</si>
  <si>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</si>
  <si>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</si>
  <si>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</si>
  <si>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</si>
  <si>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</si>
  <si>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</si>
  <si>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</si>
  <si>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</si>
  <si>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</si>
  <si>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</si>
  <si>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</si>
  <si>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</si>
  <si>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</si>
  <si>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</si>
  <si>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</si>
  <si>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</si>
  <si>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</si>
  <si>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</si>
  <si>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</si>
  <si>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</si>
  <si>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</si>
  <si>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</si>
  <si>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</si>
  <si>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</si>
  <si>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</si>
  <si>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</si>
  <si>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</si>
  <si>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</si>
  <si>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</si>
  <si>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</si>
  <si>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</si>
  <si>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</si>
  <si>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</si>
  <si>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</si>
  <si>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</si>
  <si>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</si>
  <si>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</si>
  <si>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</si>
  <si>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</si>
  <si>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</si>
  <si>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</si>
  <si>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</si>
  <si>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</si>
  <si>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</si>
  <si>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</si>
  <si>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</si>
  <si>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</si>
  <si>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</si>
  <si>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</si>
  <si>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</si>
  <si>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</si>
  <si>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</si>
  <si>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</si>
  <si>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</si>
  <si>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</si>
  <si>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</si>
  <si>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</si>
  <si>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</si>
  <si>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</si>
  <si>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</si>
  <si>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</si>
  <si>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</si>
  <si>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</si>
  <si>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</si>
  <si>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</si>
  <si>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</si>
  <si>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</si>
  <si>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</si>
  <si>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</si>
  <si>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</si>
  <si>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</si>
  <si>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</si>
  <si>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</si>
  <si>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</si>
  <si>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</si>
  <si>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</si>
  <si>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</si>
  <si>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</si>
  <si>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</si>
  <si>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</si>
  <si>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</si>
  <si>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</si>
  <si>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</si>
  <si>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</si>
  <si>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</si>
  <si>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</si>
  <si>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</si>
  <si>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</si>
  <si>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</si>
  <si>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</si>
  <si>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</si>
  <si>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</si>
  <si>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</si>
  <si>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</si>
  <si>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</si>
  <si>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</si>
  <si>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</si>
  <si>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</si>
  <si>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</si>
  <si>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</si>
  <si>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</si>
  <si>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</si>
  <si>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</si>
  <si>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</si>
  <si>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</si>
  <si>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</si>
  <si>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</si>
  <si>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</si>
  <si>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</si>
  <si>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</si>
  <si>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</si>
  <si>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</si>
  <si>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</si>
  <si>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</si>
  <si>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</si>
  <si>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</si>
  <si>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</si>
  <si>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</si>
  <si>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</si>
  <si>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</si>
  <si>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</si>
  <si>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</si>
  <si>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</si>
  <si>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</si>
  <si>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</si>
  <si>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</si>
  <si>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</si>
  <si>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</si>
  <si>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</si>
  <si>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</si>
  <si>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</si>
  <si>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</si>
  <si>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</si>
  <si>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</si>
  <si>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</si>
  <si>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</si>
  <si>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</si>
  <si>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</si>
  <si>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</si>
  <si>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</si>
  <si>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</si>
  <si>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</si>
  <si>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</si>
  <si>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</si>
  <si>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</si>
  <si>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</si>
  <si>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</si>
  <si>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</si>
  <si>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</si>
  <si>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</si>
  <si>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</si>
  <si>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</si>
  <si>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</si>
  <si>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</si>
  <si>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</si>
  <si>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</si>
  <si>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</si>
  <si>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</si>
  <si>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</si>
  <si>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</si>
  <si>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</si>
  <si>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</si>
  <si>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</si>
  <si>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</si>
  <si>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</si>
  <si>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</si>
  <si>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</si>
  <si>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</si>
  <si>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</si>
  <si>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</si>
  <si>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</si>
  <si>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</si>
  <si>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</si>
  <si>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</si>
  <si>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</si>
  <si>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</si>
  <si>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</si>
  <si>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</si>
  <si>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</si>
  <si>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</si>
  <si>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</si>
  <si>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</si>
  <si>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</si>
  <si>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</si>
  <si>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</si>
  <si>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</si>
  <si>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</si>
  <si>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</si>
  <si>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</si>
  <si>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</si>
  <si>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</si>
  <si>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</si>
  <si>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</si>
  <si>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</si>
  <si>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</si>
  <si>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</si>
  <si>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</si>
  <si>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</si>
  <si>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</si>
  <si>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</si>
  <si>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</si>
  <si>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</si>
  <si>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</si>
  <si>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</si>
  <si>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</si>
  <si>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</si>
  <si>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</si>
  <si>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</si>
  <si>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</si>
  <si>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</si>
  <si>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</si>
  <si>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</si>
  <si>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</si>
  <si>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</si>
  <si>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</si>
  <si>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</si>
  <si>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</si>
  <si>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</si>
  <si>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</si>
  <si>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</si>
  <si>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</si>
  <si>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</si>
  <si>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</si>
  <si>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</si>
  <si>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</si>
  <si>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</si>
  <si>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</si>
  <si>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</si>
  <si>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</si>
  <si>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</si>
  <si>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</si>
  <si>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</si>
  <si>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</si>
  <si>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</si>
  <si>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</si>
  <si>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</si>
  <si>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</si>
  <si>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</si>
  <si>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</si>
  <si>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</si>
  <si>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</si>
  <si>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</si>
  <si>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</si>
  <si>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</si>
  <si>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</si>
  <si>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</si>
  <si>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</si>
  <si>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</si>
  <si>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</si>
  <si>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</si>
  <si>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</si>
  <si>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</si>
  <si>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</si>
  <si>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</si>
  <si>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</si>
  <si>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</si>
  <si>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</si>
  <si>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</si>
  <si>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</si>
  <si>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</si>
  <si>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</si>
  <si>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</si>
  <si>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</si>
  <si>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</si>
  <si>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</si>
  <si>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</si>
  <si>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</si>
  <si>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</si>
  <si>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</si>
  <si>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</si>
  <si>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</si>
  <si>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</si>
  <si>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</si>
  <si>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</si>
  <si>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</si>
  <si>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</si>
  <si>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</si>
  <si>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</si>
  <si>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</si>
  <si>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</si>
  <si>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</si>
  <si>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</si>
  <si>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</si>
  <si>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</si>
  <si>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</si>
  <si>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</si>
  <si>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</si>
  <si>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</si>
  <si>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</si>
  <si>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</si>
  <si>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</si>
  <si>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</si>
  <si>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</si>
  <si>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</si>
  <si>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</si>
  <si>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</si>
  <si>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</si>
  <si>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</si>
  <si>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</si>
  <si>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</si>
  <si>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</si>
  <si>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</si>
  <si>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</si>
  <si>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</si>
  <si>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</si>
  <si>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</si>
  <si>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</si>
  <si>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</si>
  <si>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</si>
  <si>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</si>
  <si>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</si>
  <si>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</si>
  <si>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</si>
  <si>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</si>
  <si>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</si>
  <si>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</si>
  <si>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</si>
  <si>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</si>
  <si>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</si>
  <si>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</si>
  <si>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</si>
  <si>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</si>
  <si>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</si>
  <si>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</si>
  <si>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</si>
  <si>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</si>
  <si>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</si>
  <si>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</si>
  <si>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</si>
  <si>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</si>
  <si>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</si>
  <si>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</si>
  <si>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</si>
  <si>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</si>
  <si>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</si>
  <si>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</si>
  <si>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</si>
  <si>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</si>
  <si>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</si>
  <si>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</si>
  <si>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</si>
  <si>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</si>
  <si>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</si>
  <si>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</si>
  <si>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</si>
  <si>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</si>
  <si>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</si>
  <si>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</si>
  <si>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</si>
  <si>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</si>
  <si>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</si>
  <si>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</si>
  <si>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</si>
  <si>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</si>
  <si>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</si>
  <si>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</si>
  <si>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</si>
  <si>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</si>
  <si>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</si>
  <si>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</si>
  <si>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</si>
  <si>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</si>
  <si>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</si>
  <si>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</si>
  <si>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</si>
  <si>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</si>
  <si>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</si>
  <si>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</si>
  <si>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</si>
  <si>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</si>
  <si>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</si>
  <si>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</si>
  <si>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</si>
  <si>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</si>
  <si>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</si>
  <si>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</si>
  <si>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</si>
  <si>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</si>
  <si>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</si>
  <si>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</si>
  <si>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</si>
  <si>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</si>
  <si>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</si>
  <si>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</si>
  <si>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</si>
  <si>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</si>
  <si>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</si>
  <si>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</si>
  <si>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</si>
  <si>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</si>
  <si>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</si>
  <si>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</si>
  <si>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</si>
  <si>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</si>
  <si>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</si>
  <si>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</si>
  <si>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</si>
  <si>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</si>
  <si>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</si>
  <si>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</si>
  <si>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</si>
  <si>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</si>
  <si>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</si>
  <si>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</si>
  <si>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</si>
  <si>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</si>
  <si>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</si>
  <si>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</si>
  <si>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</si>
  <si>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</si>
  <si>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</si>
  <si>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</si>
  <si>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</si>
  <si>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</si>
  <si>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</si>
  <si>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</si>
  <si>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</si>
  <si>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</si>
  <si>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</si>
  <si>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</si>
  <si>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</si>
  <si>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</si>
  <si>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</si>
  <si>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</si>
  <si>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</si>
  <si>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</si>
  <si>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</si>
  <si>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</si>
  <si>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</si>
  <si>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</si>
  <si>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</si>
  <si>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</si>
  <si>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</si>
  <si>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</si>
  <si>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</si>
  <si>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</si>
  <si>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</si>
  <si>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</si>
  <si>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</si>
  <si>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</si>
  <si>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</si>
  <si>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</si>
  <si>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</si>
  <si>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</si>
  <si>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</si>
  <si>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</si>
  <si>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</si>
  <si>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</si>
  <si>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</si>
  <si>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</si>
  <si>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</si>
  <si>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</si>
  <si>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</si>
  <si>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</si>
  <si>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</si>
  <si>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</si>
  <si>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</si>
  <si>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</si>
  <si>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</si>
  <si>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</si>
  <si>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</si>
  <si>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</si>
  <si>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</si>
  <si>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</si>
  <si>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</si>
  <si>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</si>
  <si>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</si>
  <si>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</si>
  <si>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</si>
  <si>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</si>
  <si>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</si>
  <si>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</si>
  <si>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</si>
  <si>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</si>
  <si>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</si>
  <si>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</si>
  <si>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</si>
  <si>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</si>
  <si>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</si>
  <si>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</si>
  <si>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</si>
  <si>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</si>
  <si>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</si>
  <si>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</si>
  <si>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</si>
  <si>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</si>
  <si>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</si>
  <si>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</si>
  <si>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</si>
  <si>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</si>
  <si>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</si>
  <si>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</si>
  <si>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</si>
  <si>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</si>
  <si>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</si>
  <si>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</si>
  <si>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</si>
  <si>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</si>
  <si>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</si>
  <si>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</si>
  <si>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</si>
  <si>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</si>
  <si>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</si>
  <si>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</si>
  <si>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</si>
  <si>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</si>
  <si>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</si>
  <si>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</si>
  <si>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</si>
  <si>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</si>
  <si>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</si>
  <si>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</si>
  <si>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</si>
  <si>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</si>
  <si>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</si>
  <si>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</si>
  <si>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</si>
  <si>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</si>
  <si>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</si>
  <si>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</si>
  <si>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</si>
  <si>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</si>
  <si>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</si>
  <si>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</si>
  <si>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</si>
  <si>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</si>
  <si>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</si>
  <si>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</si>
  <si>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</si>
  <si>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</si>
  <si>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</si>
  <si>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</si>
  <si>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</si>
  <si>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</si>
  <si>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</si>
  <si>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</si>
  <si>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</si>
  <si>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</si>
  <si>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</si>
  <si>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</si>
  <si>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</si>
  <si>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</si>
  <si>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</si>
  <si>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</si>
  <si>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</si>
  <si>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</si>
  <si>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</si>
  <si>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</si>
  <si>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</si>
  <si>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</si>
  <si>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</si>
  <si>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</si>
  <si>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</si>
  <si>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</si>
  <si>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</si>
  <si>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</si>
  <si>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</si>
  <si>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</si>
  <si>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</si>
  <si>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</si>
  <si>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</si>
  <si>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</si>
  <si>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</si>
  <si>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</si>
  <si>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</si>
  <si>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</si>
  <si>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</si>
  <si>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</si>
  <si>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</si>
  <si>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</si>
  <si>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</si>
  <si>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</si>
  <si>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</si>
  <si>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</si>
  <si>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</si>
  <si>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</si>
  <si>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</si>
  <si>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</si>
  <si>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</si>
  <si>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</si>
  <si>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</si>
  <si>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</si>
  <si>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</si>
  <si>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</si>
  <si>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</si>
  <si>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</si>
  <si>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</si>
  <si>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</si>
  <si>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</si>
  <si>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</si>
  <si>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</si>
  <si>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</si>
  <si>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</si>
  <si>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</si>
  <si>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</si>
  <si>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</si>
  <si>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</si>
  <si>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</si>
  <si>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</si>
  <si>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</si>
  <si>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</si>
  <si>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</si>
  <si>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</si>
  <si>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</si>
  <si>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</si>
  <si>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</si>
  <si>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</si>
  <si>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</si>
  <si>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</si>
  <si>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</si>
  <si>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</si>
  <si>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</si>
  <si>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</si>
  <si>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</si>
  <si>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</si>
  <si>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</si>
  <si>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</si>
  <si>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</si>
  <si>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</si>
  <si>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</si>
  <si>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</si>
  <si>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</si>
  <si>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</si>
  <si>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</si>
  <si>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</si>
  <si>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</si>
  <si>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</si>
  <si>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</si>
  <si>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</si>
  <si>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</si>
  <si>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</si>
  <si>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</si>
  <si>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</si>
  <si>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</si>
  <si>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</si>
  <si>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</si>
  <si>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</si>
  <si>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</si>
  <si>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</si>
  <si>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</si>
  <si>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</si>
  <si>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</si>
  <si>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</si>
  <si>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</si>
  <si>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</si>
  <si>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</si>
  <si>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</si>
  <si>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</si>
  <si>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</si>
  <si>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</si>
  <si>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</si>
  <si>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</si>
  <si>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</si>
  <si>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</si>
  <si>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</si>
  <si>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</si>
  <si>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</si>
  <si>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</si>
  <si>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</si>
  <si>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</si>
  <si>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</si>
  <si>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</si>
  <si>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</si>
  <si>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</si>
  <si>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</si>
  <si>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</si>
  <si>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</si>
  <si>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</si>
  <si>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</si>
  <si>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</si>
  <si>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</si>
  <si>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</si>
  <si>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</si>
  <si>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</si>
  <si>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</si>
  <si>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</si>
  <si>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</si>
  <si>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</si>
  <si>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</si>
  <si>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</si>
  <si>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</si>
  <si>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</si>
  <si>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</si>
  <si>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</si>
  <si>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</si>
  <si>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</si>
  <si>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</si>
  <si>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</si>
  <si>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</si>
  <si>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</si>
  <si>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</si>
  <si>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</si>
  <si>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</si>
  <si>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</si>
  <si>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</si>
  <si>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</si>
  <si>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</si>
  <si>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</si>
  <si>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</si>
  <si>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</si>
  <si>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</si>
  <si>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</si>
  <si>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</si>
  <si>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</si>
  <si>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</si>
  <si>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</si>
  <si>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</si>
  <si>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</si>
  <si>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</si>
  <si>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</si>
  <si>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</si>
  <si>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</si>
  <si>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</si>
  <si>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</si>
  <si>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</si>
  <si>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</si>
  <si>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</si>
  <si>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</si>
  <si>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</si>
  <si>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</si>
  <si>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</si>
  <si>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</si>
  <si>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</si>
  <si>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</si>
  <si>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</si>
  <si>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</si>
  <si>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</si>
  <si>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</si>
  <si>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</si>
  <si>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</si>
  <si>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</si>
  <si>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</si>
  <si>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</si>
  <si>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</si>
  <si>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</si>
  <si>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</si>
  <si>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</si>
  <si>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</si>
  <si>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</si>
  <si>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</si>
  <si>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</si>
  <si>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</si>
  <si>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</si>
  <si>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</si>
  <si>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</si>
  <si>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</si>
  <si>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</si>
  <si>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</si>
  <si>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</si>
  <si>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</si>
  <si>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</si>
  <si>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</si>
  <si>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</si>
  <si>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</si>
  <si>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</si>
  <si>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</si>
  <si>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</si>
  <si>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</si>
  <si>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</si>
  <si>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</si>
  <si>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</si>
  <si>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</si>
  <si>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</si>
  <si>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</si>
  <si>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</si>
  <si>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</si>
  <si>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</si>
  <si>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</si>
  <si>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</si>
  <si>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</si>
  <si>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</si>
  <si>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</si>
  <si>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</si>
  <si>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</si>
  <si>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</si>
  <si>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</si>
  <si>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</si>
  <si>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</si>
  <si>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</si>
  <si>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</si>
  <si>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</si>
  <si>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</si>
  <si>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</si>
  <si>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</si>
  <si>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</si>
  <si>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</si>
  <si>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</si>
  <si>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</si>
  <si>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</si>
  <si>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</si>
  <si>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</si>
  <si>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</si>
  <si>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</si>
  <si>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</si>
  <si>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</si>
  <si>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</si>
  <si>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</si>
  <si>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</si>
  <si>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</si>
  <si>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</si>
  <si>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</si>
  <si>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</si>
  <si>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</si>
  <si>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</si>
  <si>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</si>
  <si>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</si>
  <si>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</si>
  <si>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</si>
  <si>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</si>
  <si>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</si>
  <si>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</si>
  <si>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</si>
  <si>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</si>
  <si>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</si>
  <si>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</si>
  <si>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</si>
  <si>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</si>
  <si>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</si>
  <si>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</si>
  <si>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</si>
  <si>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</si>
  <si>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</si>
  <si>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</si>
  <si>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</si>
  <si>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</si>
  <si>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</si>
  <si>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</si>
  <si>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</si>
  <si>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</si>
  <si>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</si>
  <si>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</si>
  <si>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</si>
  <si>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</si>
  <si>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</si>
  <si>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</si>
  <si>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</si>
  <si>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</si>
  <si>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</si>
  <si>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</si>
  <si>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</si>
  <si>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</si>
  <si>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</si>
  <si>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</si>
  <si>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</si>
  <si>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</si>
  <si>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</si>
  <si>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</si>
  <si>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</si>
  <si>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</si>
  <si>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</si>
  <si>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</si>
  <si>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</si>
  <si>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</si>
  <si>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</si>
  <si>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</si>
  <si>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</si>
  <si>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</si>
  <si>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</si>
  <si>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</si>
  <si>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</si>
  <si>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</si>
  <si>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</si>
  <si>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</si>
  <si>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</si>
  <si>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</si>
  <si>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</si>
  <si>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</si>
  <si>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</si>
  <si>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</si>
  <si>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</si>
  <si>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</si>
  <si>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</si>
  <si>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</si>
  <si>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</si>
  <si>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</si>
  <si>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</si>
  <si>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</si>
  <si>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</si>
  <si>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</si>
  <si>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</si>
  <si>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</si>
  <si>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</si>
  <si>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</si>
  <si>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</si>
  <si>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</si>
  <si>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</si>
  <si>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</si>
  <si>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</si>
  <si>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</si>
  <si>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</si>
  <si>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</si>
  <si>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</si>
  <si>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</si>
  <si>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</si>
  <si>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</si>
  <si>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</si>
  <si>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</si>
  <si>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</si>
  <si>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</si>
  <si>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</si>
  <si>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</si>
  <si>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</si>
  <si>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</si>
  <si>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</si>
  <si>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</si>
  <si>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</si>
  <si>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</si>
  <si>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</si>
  <si>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</si>
  <si>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</si>
  <si>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</si>
  <si>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</si>
  <si>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</si>
  <si>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</si>
  <si>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</si>
  <si>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</si>
  <si>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</si>
  <si>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</si>
  <si>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</si>
  <si>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</si>
  <si>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</si>
  <si>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</si>
  <si>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</si>
  <si>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</si>
  <si>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</si>
  <si>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</si>
  <si>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</si>
  <si>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</si>
  <si>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</si>
  <si>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</si>
  <si>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</si>
  <si>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</si>
  <si>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</si>
  <si>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</si>
  <si>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</si>
  <si>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</si>
  <si>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</si>
  <si>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</si>
  <si>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</si>
  <si>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</si>
  <si>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</si>
  <si>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</si>
  <si>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</si>
  <si>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</si>
  <si>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</si>
  <si>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</si>
  <si>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</si>
  <si>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</si>
  <si>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</si>
  <si>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</si>
  <si>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</si>
  <si>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</si>
  <si>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</si>
  <si>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</si>
  <si>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</si>
  <si>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</si>
  <si>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</si>
  <si>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</si>
  <si>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</si>
  <si>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</si>
  <si>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</si>
  <si>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</si>
  <si>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</si>
  <si>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</si>
  <si>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</si>
  <si>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</si>
  <si>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</si>
  <si>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</si>
  <si>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</si>
  <si>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</si>
  <si>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</si>
  <si>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</si>
  <si>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</si>
  <si>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</si>
  <si>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</si>
  <si>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</si>
  <si>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</si>
  <si>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</si>
  <si>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</si>
  <si>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</si>
  <si>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</si>
  <si>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</si>
  <si>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</si>
  <si>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</si>
  <si>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</si>
  <si>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</si>
  <si>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</si>
  <si>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</si>
  <si>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</si>
  <si>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</si>
  <si>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</si>
  <si>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</si>
  <si>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</si>
  <si>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</si>
  <si>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</si>
  <si>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</si>
  <si>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</si>
  <si>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</si>
  <si>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</si>
  <si>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</si>
  <si>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</si>
  <si>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</si>
  <si>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</si>
  <si>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</si>
  <si>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</si>
  <si>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</si>
  <si>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</si>
  <si>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</si>
  <si>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</si>
  <si>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</si>
  <si>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</si>
  <si>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</si>
  <si>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</si>
  <si>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</si>
  <si>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</si>
  <si>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</si>
  <si>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</si>
  <si>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</si>
  <si>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</si>
  <si>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</si>
  <si>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</si>
  <si>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</si>
  <si>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</si>
  <si>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</si>
  <si>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</si>
  <si>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</si>
  <si>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</si>
  <si>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</si>
  <si>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</si>
  <si>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</si>
  <si>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</si>
  <si>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</si>
  <si>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</si>
  <si>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</si>
  <si>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</si>
  <si>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</si>
  <si>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</si>
  <si>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</si>
  <si>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</si>
  <si>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</si>
  <si>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</si>
  <si>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</si>
  <si>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</si>
  <si>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</si>
  <si>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</si>
  <si>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</si>
  <si>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</si>
  <si>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</si>
  <si>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</si>
  <si>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</si>
  <si>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</si>
  <si>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</si>
  <si>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</si>
  <si>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</si>
  <si>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</si>
  <si>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</si>
  <si>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</si>
  <si>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</si>
  <si>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</si>
  <si>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</si>
  <si>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</si>
  <si>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</si>
  <si>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</si>
  <si>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</si>
  <si>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</si>
  <si>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</si>
  <si>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</si>
  <si>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</si>
  <si>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</si>
  <si>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</si>
  <si>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</si>
  <si>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</si>
  <si>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</si>
  <si>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</si>
  <si>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</si>
  <si>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</si>
  <si>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</si>
  <si>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</si>
  <si>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</si>
  <si>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</si>
  <si>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</si>
  <si>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</si>
  <si>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</si>
  <si>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</si>
  <si>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</si>
  <si>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</si>
  <si>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</si>
  <si>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</si>
  <si>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</si>
  <si>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</si>
  <si>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</si>
  <si>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</si>
  <si>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</si>
  <si>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</si>
  <si>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</si>
  <si>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</si>
  <si>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</si>
  <si>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</si>
  <si>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</si>
  <si>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</si>
  <si>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</si>
  <si>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</si>
  <si>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</si>
  <si>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</si>
  <si>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</si>
  <si>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</si>
  <si>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</si>
  <si>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</si>
  <si>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</si>
  <si>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</si>
  <si>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</si>
  <si>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</si>
  <si>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</si>
  <si>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</si>
  <si>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</si>
  <si>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</si>
  <si>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</si>
  <si>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</si>
  <si>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</si>
  <si>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</si>
  <si>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</si>
  <si>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</si>
  <si>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</si>
  <si>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</si>
  <si>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</si>
  <si>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</si>
  <si>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</si>
  <si>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</si>
  <si>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</si>
  <si>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</si>
  <si>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</si>
  <si>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</si>
  <si>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</si>
  <si>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</si>
  <si>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</si>
  <si>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</si>
  <si>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</si>
  <si>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</si>
  <si>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</si>
  <si>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</si>
  <si>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</si>
  <si>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</si>
  <si>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</si>
  <si>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</si>
  <si>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</si>
  <si>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</si>
  <si>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</si>
  <si>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</si>
  <si>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</si>
  <si>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</si>
  <si>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</si>
  <si>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</si>
  <si>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</si>
  <si>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</si>
  <si>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</si>
  <si>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</si>
  <si>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</si>
  <si>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</si>
  <si>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</si>
  <si>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</si>
  <si>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</si>
  <si>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</si>
  <si>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</si>
  <si>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</si>
  <si>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</si>
  <si>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</si>
  <si>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</si>
  <si>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</si>
  <si>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</si>
  <si>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</si>
  <si>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</si>
  <si>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</si>
  <si>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</si>
  <si>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</si>
  <si>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</si>
  <si>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</si>
  <si>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</si>
  <si>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</si>
  <si>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</si>
  <si>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</si>
  <si>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</si>
  <si>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</si>
  <si>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</si>
  <si>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</si>
  <si>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</si>
  <si>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</si>
  <si>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</si>
  <si>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</si>
  <si>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</si>
  <si>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</si>
  <si>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</si>
  <si>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</si>
  <si>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</si>
  <si>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</si>
  <si>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</si>
  <si>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</si>
  <si>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</si>
  <si>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</si>
  <si>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</si>
  <si>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</si>
  <si>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</si>
  <si>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</si>
  <si>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</si>
  <si>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</si>
  <si>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</si>
  <si>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</si>
  <si>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</si>
  <si>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</si>
  <si>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</si>
  <si>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</si>
  <si>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</si>
  <si>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</si>
  <si>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</si>
  <si>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</si>
  <si>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</si>
  <si>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</si>
  <si>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</si>
  <si>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</si>
  <si>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</si>
  <si>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</si>
  <si>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</si>
  <si>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</si>
  <si>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</si>
  <si>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</si>
  <si>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</si>
  <si>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</si>
  <si>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</si>
  <si>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</si>
  <si>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</si>
  <si>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</si>
  <si>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</si>
  <si>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</si>
  <si>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</si>
  <si>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</si>
  <si>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</si>
  <si>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</si>
  <si>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</si>
  <si>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</si>
  <si>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</si>
  <si>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</si>
  <si>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</si>
  <si>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</si>
  <si>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</si>
  <si>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</si>
  <si>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</si>
  <si>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</si>
  <si>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</si>
  <si>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</si>
  <si>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</si>
  <si>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</si>
  <si>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</si>
  <si>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</si>
  <si>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</si>
  <si>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</si>
  <si>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</si>
  <si>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</si>
  <si>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</si>
  <si>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</si>
  <si>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</si>
  <si>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</si>
  <si>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</si>
  <si>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</si>
  <si>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</si>
  <si>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</si>
  <si>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</si>
  <si>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</si>
  <si>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</si>
  <si>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</si>
  <si>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</si>
  <si>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</si>
  <si>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</si>
  <si>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</si>
  <si>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</si>
  <si>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</si>
  <si>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</si>
  <si>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</si>
  <si>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</si>
  <si>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</si>
  <si>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</si>
  <si>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</si>
  <si>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</si>
  <si>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</si>
  <si>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</si>
  <si>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</si>
  <si>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</si>
  <si>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</si>
  <si>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</si>
  <si>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</si>
  <si>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</si>
  <si>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</si>
  <si>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</si>
  <si>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</si>
  <si>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</si>
  <si>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</si>
  <si>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</si>
  <si>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</si>
  <si>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</si>
  <si>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</si>
  <si>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</si>
  <si>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</si>
  <si>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</si>
  <si>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</si>
  <si>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</si>
  <si>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</si>
  <si>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</si>
  <si>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</si>
  <si>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</si>
  <si>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</si>
  <si>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</si>
  <si>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</si>
  <si>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</si>
  <si>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</si>
  <si>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</si>
  <si>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</si>
  <si>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</si>
  <si>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</si>
  <si>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</si>
  <si>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</si>
  <si>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</si>
  <si>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</si>
  <si>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</si>
  <si>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</si>
  <si>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</si>
  <si>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</si>
  <si>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</si>
  <si>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</si>
  <si>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</si>
  <si>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</si>
  <si>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</si>
  <si>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</si>
  <si>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</si>
  <si>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</si>
  <si>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</si>
  <si>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</si>
  <si>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</si>
  <si>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</si>
  <si>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</si>
  <si>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</si>
  <si>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</si>
  <si>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</si>
  <si>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</si>
  <si>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</si>
  <si>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</si>
  <si>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</si>
  <si>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</si>
  <si>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</si>
  <si>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</si>
  <si>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</si>
  <si>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</si>
  <si>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</si>
  <si>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</si>
  <si>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</si>
  <si>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</si>
  <si>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</si>
  <si>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</si>
  <si>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</si>
  <si>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</si>
  <si>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</si>
  <si>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</si>
  <si>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</si>
  <si>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</si>
  <si>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</si>
  <si>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</si>
  <si>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</si>
  <si>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</si>
  <si>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</si>
  <si>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</si>
  <si>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</si>
  <si>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</si>
  <si>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</si>
  <si>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</si>
  <si>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</si>
  <si>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</si>
  <si>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</si>
  <si>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</si>
  <si>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</si>
  <si>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</si>
  <si>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</si>
  <si>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</si>
  <si>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</si>
  <si>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</si>
  <si>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</si>
  <si>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</si>
  <si>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</si>
  <si>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</si>
  <si>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</si>
  <si>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</si>
  <si>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</si>
  <si>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</si>
  <si>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</si>
  <si>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</si>
  <si>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</si>
  <si>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</si>
  <si>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</si>
  <si>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</si>
  <si>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</si>
  <si>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</si>
  <si>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</si>
  <si>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</si>
  <si>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</si>
  <si>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</si>
  <si>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</si>
  <si>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</si>
  <si>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</si>
  <si>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</si>
  <si>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</si>
  <si>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</si>
  <si>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</si>
  <si>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</si>
  <si>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</si>
  <si>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</si>
  <si>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</si>
  <si>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</si>
  <si>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</si>
  <si>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</si>
  <si>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</si>
  <si>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</si>
  <si>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</si>
  <si>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</si>
  <si>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</si>
  <si>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</si>
  <si>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</si>
  <si>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</si>
  <si>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</si>
  <si>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</si>
  <si>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</si>
  <si>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</si>
  <si>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</si>
  <si>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</si>
  <si>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</si>
  <si>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</si>
  <si>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</si>
  <si>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</si>
  <si>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</si>
  <si>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</si>
  <si>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</si>
  <si>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</si>
  <si>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</si>
  <si>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</si>
  <si>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</si>
  <si>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</si>
  <si>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</si>
  <si>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</si>
  <si>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</si>
  <si>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</si>
  <si>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</si>
  <si>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</si>
  <si>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</si>
  <si>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</si>
  <si>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</si>
  <si>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</si>
  <si>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</si>
  <si>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</si>
  <si>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</si>
  <si>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</si>
  <si>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</si>
  <si>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</si>
  <si>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</si>
  <si>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</si>
  <si>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</si>
  <si>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</si>
  <si>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</si>
  <si>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</si>
  <si>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</si>
  <si>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</si>
  <si>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</si>
  <si>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</si>
  <si>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</si>
  <si>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</si>
  <si>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</si>
  <si>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</si>
  <si>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</si>
  <si>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</si>
  <si>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</si>
  <si>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</si>
  <si>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</si>
  <si>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</si>
  <si>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</si>
  <si>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</si>
  <si>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</si>
  <si>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</si>
  <si>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</si>
  <si>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</si>
  <si>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</si>
  <si>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</si>
  <si>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</si>
  <si>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</si>
  <si>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</si>
  <si>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</si>
  <si>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</si>
  <si>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</si>
  <si>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</si>
  <si>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</si>
  <si>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</si>
  <si>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</si>
  <si>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</si>
  <si>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</si>
  <si>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</si>
  <si>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</si>
  <si>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</si>
  <si>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</si>
  <si>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</si>
  <si>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</si>
  <si>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</si>
  <si>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</si>
  <si>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</si>
  <si>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</si>
  <si>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</si>
  <si>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</si>
  <si>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</si>
  <si>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</si>
  <si>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</si>
  <si>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</si>
  <si>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</si>
  <si>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</si>
  <si>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</si>
  <si>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</si>
  <si>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</si>
  <si>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</si>
  <si>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</si>
  <si>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</si>
  <si>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</si>
  <si>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</si>
  <si>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</si>
  <si>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</si>
  <si>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</si>
  <si>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</si>
  <si>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</si>
  <si>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</si>
  <si>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</si>
  <si>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</si>
  <si>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</si>
  <si>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</si>
  <si>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</si>
  <si>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</si>
  <si>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</si>
  <si>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</si>
  <si>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</si>
  <si>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</si>
  <si>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</si>
  <si>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</si>
  <si>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</si>
  <si>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</si>
  <si>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</si>
  <si>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</si>
  <si>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</si>
  <si>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</si>
  <si>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</si>
  <si>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</si>
  <si>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</si>
  <si>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</si>
  <si>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</si>
  <si>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</si>
  <si>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</si>
  <si>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</si>
  <si>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</si>
  <si>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</si>
  <si>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</si>
  <si>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</si>
  <si>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</si>
  <si>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</si>
  <si>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</si>
  <si>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</si>
  <si>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</si>
  <si>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</si>
  <si>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</si>
  <si>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</si>
  <si>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</si>
  <si>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</si>
  <si>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</si>
  <si>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</si>
  <si>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</si>
  <si>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</si>
  <si>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</si>
  <si>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</si>
  <si>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</si>
  <si>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</si>
  <si>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</si>
  <si>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</si>
  <si>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</si>
  <si>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</si>
  <si>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</si>
  <si>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</si>
  <si>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</si>
  <si>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</si>
  <si>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</si>
  <si>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</si>
  <si>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</si>
  <si>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</si>
  <si>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</si>
  <si>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</si>
  <si>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</si>
  <si>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</si>
  <si>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</si>
  <si>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</si>
  <si>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</si>
  <si>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</si>
  <si>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</si>
  <si>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</si>
  <si>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</si>
  <si>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</si>
  <si>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</si>
  <si>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</si>
  <si>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</si>
  <si>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</si>
  <si>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</si>
  <si>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</si>
  <si>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</si>
  <si>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</si>
  <si>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</si>
  <si>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</si>
  <si>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</si>
  <si>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</si>
  <si>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</si>
  <si>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</si>
  <si>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</si>
  <si>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</si>
  <si>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</si>
  <si>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</si>
  <si>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</si>
  <si>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</si>
  <si>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</si>
  <si>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</si>
  <si>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</si>
  <si>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</si>
  <si>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</si>
  <si>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</si>
  <si>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</si>
  <si>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</si>
  <si>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</si>
  <si>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</si>
  <si>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</si>
  <si>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</si>
  <si>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</si>
  <si>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</si>
  <si>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</si>
  <si>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</si>
  <si>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</si>
  <si>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</si>
  <si>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</si>
  <si>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</si>
  <si>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</si>
  <si>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</si>
  <si>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</si>
  <si>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</si>
  <si>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</si>
  <si>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</si>
  <si>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</si>
  <si>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</si>
  <si>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</si>
  <si>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</si>
  <si>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</si>
  <si>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</si>
  <si>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</si>
  <si>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</si>
  <si>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</si>
  <si>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</si>
  <si>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</si>
  <si>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</si>
  <si>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</si>
  <si>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</si>
  <si>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</si>
  <si>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</si>
  <si>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</si>
  <si>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</si>
  <si>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</si>
  <si>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</si>
  <si>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</si>
  <si>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</si>
  <si>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</si>
  <si>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</si>
  <si>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</si>
  <si>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</si>
  <si>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</si>
  <si>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</si>
  <si>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</si>
  <si>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</si>
  <si>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</si>
  <si>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</si>
  <si>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</si>
  <si>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</si>
  <si>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</si>
  <si>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</si>
  <si>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</si>
  <si>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</si>
  <si>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</si>
  <si>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</si>
  <si>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</si>
  <si>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</si>
  <si>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</si>
  <si>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</si>
  <si>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</si>
  <si>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</si>
  <si>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</si>
  <si>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</si>
  <si>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</si>
  <si>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</si>
  <si>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</si>
  <si>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</si>
  <si>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</si>
  <si>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</si>
  <si>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</si>
  <si>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</si>
  <si>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</si>
  <si>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</si>
  <si>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</si>
  <si>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</si>
  <si>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</si>
  <si>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</si>
  <si>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</si>
  <si>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</si>
  <si>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</si>
  <si>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</si>
  <si>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</si>
  <si>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</si>
  <si>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</si>
  <si>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</si>
  <si>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</si>
  <si>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</si>
  <si>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</si>
  <si>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</si>
  <si>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</si>
  <si>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</si>
  <si>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</si>
  <si>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</si>
  <si>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</si>
  <si>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</si>
  <si>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</si>
  <si>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</si>
  <si>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</si>
  <si>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</si>
  <si>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</si>
  <si>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</si>
  <si>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</si>
  <si>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</si>
  <si>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</si>
  <si>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</si>
  <si>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</si>
  <si>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</si>
  <si>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</si>
  <si>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</si>
  <si>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</si>
  <si>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</si>
  <si>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</si>
  <si>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</si>
  <si>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</si>
  <si>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</si>
  <si>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</si>
  <si>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</si>
  <si>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</si>
  <si>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</si>
  <si>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</si>
  <si>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</si>
  <si>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</si>
  <si>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</si>
  <si>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</si>
  <si>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</si>
  <si>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</si>
  <si>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</si>
  <si>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</si>
  <si>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</si>
  <si>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</si>
  <si>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</si>
  <si>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</si>
  <si>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</si>
  <si>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</si>
  <si>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</si>
  <si>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</si>
  <si>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</si>
  <si>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</si>
  <si>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</si>
  <si>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</si>
  <si>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</si>
  <si>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</si>
  <si>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</si>
  <si>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</si>
  <si>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</si>
  <si>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</si>
  <si>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</si>
  <si>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</si>
  <si>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</si>
  <si>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</si>
  <si>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</si>
  <si>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</si>
  <si>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</si>
  <si>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</si>
  <si>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</si>
  <si>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</si>
  <si>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</si>
  <si>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</si>
  <si>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</si>
  <si>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</si>
  <si>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</si>
  <si>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</si>
  <si>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</si>
  <si>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</si>
  <si>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</si>
  <si>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</si>
  <si>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</si>
  <si>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</si>
  <si>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</si>
  <si>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</si>
  <si>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</si>
  <si>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</si>
  <si>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</si>
  <si>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</si>
  <si>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</si>
  <si>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</si>
  <si>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</si>
  <si>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</si>
  <si>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</si>
  <si>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</si>
  <si>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</si>
  <si>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</si>
  <si>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</si>
  <si>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</si>
  <si>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</si>
  <si>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</si>
  <si>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</si>
  <si>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</si>
  <si>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</si>
  <si>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</si>
  <si>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</si>
  <si>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</si>
  <si>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</si>
  <si>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</si>
  <si>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</si>
  <si>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</si>
  <si>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</si>
  <si>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</si>
  <si>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</si>
  <si>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</si>
  <si>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</si>
  <si>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</si>
  <si>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</si>
  <si>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</si>
  <si>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</si>
  <si>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</si>
  <si>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</si>
  <si>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</si>
  <si>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</si>
  <si>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</si>
  <si>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</si>
  <si>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</si>
  <si>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</si>
  <si>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</si>
  <si>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</si>
  <si>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</si>
  <si>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</si>
  <si>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</si>
  <si>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</si>
  <si>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</si>
  <si>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</si>
  <si>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</si>
  <si>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</si>
  <si>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</si>
  <si>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</si>
  <si>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</si>
  <si>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</si>
  <si>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</si>
  <si>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</si>
  <si>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</si>
  <si>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</si>
  <si>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</si>
  <si>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</si>
  <si>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</si>
  <si>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</si>
  <si>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</si>
  <si>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</si>
  <si>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</si>
  <si>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</si>
  <si>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</si>
  <si>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</si>
  <si>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</si>
  <si>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</si>
  <si>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</si>
  <si>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</si>
  <si>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</si>
  <si>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</si>
  <si>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</si>
  <si>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</si>
  <si>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</si>
  <si>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</si>
  <si>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</si>
  <si>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</si>
  <si>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</si>
  <si>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</si>
  <si>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</si>
  <si>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</si>
  <si>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</si>
  <si>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</si>
  <si>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</si>
  <si>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</si>
  <si>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</si>
  <si>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</si>
  <si>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</si>
  <si>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</si>
  <si>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</si>
  <si>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</si>
  <si>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</si>
  <si>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</si>
  <si>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</si>
  <si>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</si>
  <si>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</si>
  <si>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</si>
  <si>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</si>
  <si>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</si>
  <si>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</si>
  <si>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</si>
  <si>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</si>
  <si>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</si>
  <si>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</si>
  <si>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</si>
  <si>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</si>
  <si>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</si>
  <si>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</si>
  <si>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</si>
  <si>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</si>
  <si>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</si>
  <si>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</si>
  <si>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</si>
  <si>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</si>
  <si>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</si>
  <si>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</si>
  <si>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</si>
  <si>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</si>
  <si>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</si>
  <si>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</si>
  <si>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</si>
  <si>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</si>
  <si>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</si>
  <si>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</si>
  <si>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</si>
  <si>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</si>
  <si>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</si>
  <si>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</si>
  <si>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</si>
  <si>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</si>
  <si>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</si>
  <si>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</si>
  <si>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</si>
  <si>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</si>
  <si>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</si>
  <si>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</si>
  <si>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</si>
  <si>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</si>
  <si>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</si>
  <si>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</si>
  <si>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</si>
  <si>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</si>
  <si>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</si>
  <si>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</si>
  <si>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</si>
  <si>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</si>
  <si>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</si>
  <si>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</si>
  <si>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</si>
  <si>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</si>
  <si>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</si>
  <si>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</si>
  <si>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</si>
  <si>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</si>
  <si>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</si>
  <si>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</si>
  <si>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</si>
  <si>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</si>
  <si>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</si>
  <si>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</si>
  <si>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</si>
  <si>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</si>
  <si>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</si>
  <si>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</si>
  <si>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</si>
  <si>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</si>
  <si>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</si>
  <si>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</si>
  <si>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</si>
  <si>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</si>
  <si>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</si>
  <si>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</si>
  <si>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</si>
  <si>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</si>
  <si>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</si>
  <si>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</si>
  <si>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</si>
  <si>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</si>
  <si>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</si>
  <si>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</si>
  <si>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</si>
  <si>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</si>
  <si>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</si>
  <si>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</si>
  <si>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</si>
  <si>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</si>
  <si>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</si>
  <si>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</si>
  <si>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</si>
  <si>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</si>
  <si>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</si>
  <si>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</si>
  <si>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</si>
  <si>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</si>
  <si>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</si>
  <si>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</si>
  <si>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</si>
  <si>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</si>
  <si>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</si>
  <si>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</si>
  <si>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</si>
  <si>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</si>
  <si>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</si>
  <si>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</si>
  <si>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</si>
  <si>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</si>
  <si>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</si>
  <si>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</si>
  <si>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</si>
  <si>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</si>
  <si>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</si>
  <si>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</si>
  <si>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</si>
  <si>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</si>
  <si>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</si>
  <si>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</si>
  <si>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</si>
  <si>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</si>
  <si>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</si>
  <si>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</si>
  <si>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</si>
  <si>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</si>
  <si>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</si>
  <si>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</si>
  <si>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</si>
  <si>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</si>
  <si>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</si>
  <si>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</si>
  <si>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</si>
  <si>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</si>
  <si>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</si>
  <si>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</si>
  <si>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</si>
  <si>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</si>
  <si>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</si>
  <si>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</si>
  <si>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</si>
  <si>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</si>
  <si>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</si>
  <si>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</si>
  <si>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</si>
  <si>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</si>
  <si>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</si>
  <si>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</si>
  <si>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</si>
  <si>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</si>
  <si>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</si>
  <si>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</si>
  <si>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</si>
  <si>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</si>
  <si>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</si>
  <si>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</si>
  <si>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</si>
  <si>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</si>
  <si>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</si>
  <si>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</si>
  <si>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</si>
  <si>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</si>
  <si>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</si>
  <si>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</si>
  <si>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</si>
  <si>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</si>
  <si>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</si>
  <si>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</si>
  <si>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</si>
  <si>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</si>
  <si>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</si>
  <si>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</si>
  <si>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</si>
  <si>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</si>
  <si>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</si>
  <si>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</si>
  <si>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</si>
  <si>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</si>
  <si>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</si>
  <si>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</si>
  <si>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</si>
  <si>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</si>
  <si>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</si>
  <si>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</si>
  <si>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</si>
  <si>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</si>
  <si>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</si>
  <si>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</si>
  <si>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</si>
  <si>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</si>
  <si>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</si>
  <si>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</si>
  <si>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</si>
  <si>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</si>
  <si>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</si>
  <si>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</si>
  <si>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</si>
  <si>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</si>
  <si>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</si>
  <si>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</si>
  <si>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</si>
  <si>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</si>
  <si>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</si>
  <si>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</si>
  <si>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</si>
  <si>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</si>
  <si>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</si>
  <si>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</si>
  <si>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</si>
  <si>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</si>
  <si>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</si>
  <si>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</si>
  <si>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</si>
  <si>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</si>
  <si>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</si>
  <si>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</si>
  <si>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</si>
  <si>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</si>
  <si>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</si>
  <si>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</si>
  <si>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</si>
  <si>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</si>
  <si>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</si>
  <si>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</si>
  <si>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</si>
  <si>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</si>
  <si>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</si>
  <si>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</si>
  <si>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</si>
  <si>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</si>
  <si>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</si>
  <si>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</si>
  <si>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</si>
  <si>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</si>
  <si>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</si>
  <si>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</si>
  <si>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</si>
  <si>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</si>
  <si>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</si>
  <si>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</si>
  <si>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</si>
  <si>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</si>
  <si>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</si>
  <si>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</si>
  <si>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</si>
  <si>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</si>
  <si>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</si>
  <si>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</si>
  <si>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</si>
  <si>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</si>
  <si>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</si>
  <si>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</si>
  <si>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</si>
  <si>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</si>
  <si>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</si>
  <si>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</si>
  <si>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</si>
  <si>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</si>
  <si>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</si>
  <si>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</si>
  <si>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</si>
  <si>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</si>
  <si>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</si>
  <si>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</si>
  <si>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</si>
  <si>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</si>
  <si>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</si>
  <si>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</si>
  <si>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</si>
  <si>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</si>
  <si>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</si>
  <si>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</si>
  <si>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</si>
  <si>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</si>
  <si>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</si>
  <si>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</si>
  <si>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</si>
  <si>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</si>
  <si>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</si>
  <si>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</si>
  <si>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</si>
  <si>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</si>
  <si>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</si>
  <si>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</si>
  <si>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</si>
  <si>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</si>
  <si>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</si>
  <si>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</si>
  <si>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</si>
  <si>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</si>
  <si>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</si>
  <si>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</si>
  <si>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</si>
  <si>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</si>
  <si>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</si>
  <si>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</si>
  <si>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</si>
  <si>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</si>
  <si>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</si>
  <si>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</si>
  <si>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</si>
  <si>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</si>
  <si>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</si>
  <si>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</si>
  <si>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</si>
  <si>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</si>
  <si>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</si>
  <si>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</si>
  <si>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</si>
  <si>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</si>
  <si>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</si>
  <si>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</si>
  <si>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</si>
  <si>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</si>
  <si>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</si>
  <si>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</si>
  <si>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</si>
  <si>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</si>
  <si>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</si>
  <si>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</si>
  <si>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</si>
  <si>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</si>
  <si>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</si>
  <si>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</si>
  <si>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</si>
  <si>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</si>
  <si>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</si>
  <si>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</si>
  <si>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</si>
  <si>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</si>
  <si>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</si>
  <si>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</si>
  <si>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</si>
  <si>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</si>
  <si>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</si>
  <si>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</si>
  <si>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</si>
  <si>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</si>
  <si>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</si>
  <si>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</si>
  <si>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</si>
  <si>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</si>
  <si>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</si>
  <si>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</si>
  <si>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</si>
  <si>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</si>
  <si>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</si>
  <si>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</si>
  <si>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</si>
  <si>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</si>
  <si>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</si>
  <si>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</si>
  <si>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</si>
  <si>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</si>
  <si>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</si>
  <si>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</si>
  <si>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</si>
  <si>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</si>
  <si>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</si>
  <si>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</si>
  <si>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</si>
  <si>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</si>
  <si>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</si>
  <si>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</si>
  <si>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</si>
  <si>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</si>
  <si>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</si>
  <si>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</si>
  <si>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</si>
  <si>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</si>
  <si>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</si>
  <si>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</si>
  <si>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</si>
  <si>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</si>
  <si>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</si>
  <si>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</si>
  <si>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</si>
  <si>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</si>
  <si>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</si>
  <si>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</si>
  <si>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</si>
  <si>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</si>
  <si>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</si>
  <si>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</si>
  <si>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</si>
  <si>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</si>
  <si>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</si>
  <si>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</si>
  <si>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</si>
  <si>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</si>
  <si>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</si>
  <si>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</si>
  <si>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</si>
  <si>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</si>
  <si>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</si>
  <si>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</si>
  <si>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</si>
  <si>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</si>
  <si>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</si>
  <si>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</si>
  <si>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</si>
  <si>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</si>
  <si>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</si>
  <si>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</si>
  <si>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</si>
  <si>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</si>
  <si>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</si>
  <si>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</si>
  <si>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</si>
  <si>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</si>
  <si>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</si>
  <si>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</si>
  <si>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</si>
  <si>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</si>
  <si>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</si>
  <si>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</si>
  <si>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</si>
  <si>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</si>
  <si>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</si>
  <si>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</si>
  <si>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</si>
  <si>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</si>
  <si>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</si>
  <si>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</si>
  <si>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</si>
  <si>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</si>
  <si>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</si>
  <si>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</si>
  <si>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</si>
  <si>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</si>
  <si>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</si>
  <si>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</si>
  <si>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</si>
  <si>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</si>
  <si>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</si>
  <si>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</si>
  <si>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</si>
  <si>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</si>
  <si>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</si>
  <si>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</si>
  <si>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</si>
  <si>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</si>
  <si>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</si>
  <si>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</si>
  <si>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</si>
  <si>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</si>
  <si>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</si>
  <si>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</si>
  <si>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</si>
  <si>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</si>
  <si>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</si>
  <si>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</si>
  <si>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</si>
  <si>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</si>
  <si>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</si>
  <si>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</si>
  <si>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</si>
  <si>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</si>
  <si>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</si>
  <si>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</si>
  <si>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</si>
  <si>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</si>
  <si>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</si>
  <si>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</si>
  <si>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</si>
  <si>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</si>
  <si>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</si>
  <si>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</si>
  <si>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</si>
  <si>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</si>
  <si>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</si>
  <si>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</si>
  <si>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</si>
  <si>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</si>
  <si>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</si>
  <si>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</si>
  <si>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</si>
  <si>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</si>
  <si>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</si>
  <si>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</si>
  <si>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</si>
  <si>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</si>
  <si>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</si>
  <si>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</si>
  <si>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</si>
  <si>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</si>
  <si>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</si>
  <si>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</si>
  <si>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</si>
  <si>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</si>
  <si>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</si>
  <si>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</si>
  <si>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</si>
  <si>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</si>
  <si>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</si>
  <si>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</si>
  <si>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</si>
  <si>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</si>
  <si>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</si>
  <si>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</si>
  <si>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</si>
  <si>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</si>
  <si>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</si>
  <si>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</si>
  <si>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</si>
  <si>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</si>
  <si>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</si>
  <si>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</si>
  <si>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</si>
  <si>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</si>
  <si>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</si>
  <si>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</si>
  <si>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</si>
  <si>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</si>
  <si>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</si>
  <si>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</si>
  <si>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</si>
  <si>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</si>
  <si>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</si>
  <si>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</si>
  <si>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</si>
  <si>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</si>
  <si>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</si>
  <si>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</si>
  <si>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</si>
  <si>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</si>
  <si>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</si>
  <si>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</si>
  <si>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</si>
  <si>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</si>
  <si>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</si>
  <si>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</si>
  <si>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</si>
  <si>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</si>
  <si>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</si>
  <si>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</si>
  <si>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</si>
  <si>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</si>
  <si>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</si>
  <si>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</si>
  <si>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</si>
  <si>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</si>
  <si>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</si>
  <si>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</si>
  <si>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</si>
  <si>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</si>
  <si>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</si>
  <si>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</si>
  <si>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</si>
  <si>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</si>
  <si>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</si>
  <si>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</si>
  <si>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</si>
  <si>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</si>
  <si>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</si>
  <si>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</si>
  <si>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</si>
  <si>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</si>
  <si>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</si>
  <si>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</si>
  <si>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</si>
  <si>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</si>
  <si>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</si>
  <si>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</si>
  <si>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</si>
  <si>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</si>
  <si>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</si>
  <si>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</si>
  <si>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</si>
  <si>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</si>
  <si>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</si>
  <si>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</si>
  <si>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</si>
  <si>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</si>
  <si>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</si>
  <si>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</si>
  <si>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</si>
  <si>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</si>
  <si>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</si>
  <si>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</si>
  <si>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</si>
  <si>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</si>
  <si>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</si>
  <si>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</si>
  <si>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</si>
  <si>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</si>
  <si>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</si>
  <si>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</si>
  <si>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</si>
  <si>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</si>
  <si>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</si>
  <si>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</si>
  <si>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</si>
  <si>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</si>
  <si>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</si>
  <si>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</si>
  <si>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</si>
  <si>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</si>
  <si>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</si>
  <si>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</si>
  <si>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</si>
  <si>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</si>
  <si>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</si>
  <si>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</si>
  <si>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</si>
  <si>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</si>
  <si>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</si>
  <si>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</si>
  <si>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</si>
  <si>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</si>
  <si>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</si>
  <si>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</si>
  <si>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</si>
  <si>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</si>
  <si>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</si>
  <si>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</si>
  <si>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</si>
  <si>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</si>
  <si>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</si>
  <si>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</si>
  <si>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</si>
  <si>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</si>
  <si>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</si>
  <si>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</si>
  <si>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</si>
  <si>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</si>
  <si>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</si>
  <si>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</si>
  <si>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</si>
  <si>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</si>
  <si>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</si>
  <si>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</si>
  <si>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</si>
  <si>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</si>
  <si>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</si>
  <si>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</si>
  <si>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</si>
  <si>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</si>
  <si>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</si>
  <si>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</si>
  <si>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</si>
  <si>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</si>
  <si>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</si>
  <si>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</si>
  <si>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</si>
  <si>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</si>
  <si>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</si>
  <si>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</si>
  <si>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</si>
  <si>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</si>
  <si>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</si>
  <si>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</si>
  <si>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</si>
  <si>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</si>
  <si>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</si>
  <si>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</si>
  <si>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</si>
  <si>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</si>
  <si>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</si>
  <si>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</si>
  <si>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</si>
  <si>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</si>
  <si>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</si>
  <si>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</si>
  <si>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</si>
  <si>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</si>
  <si>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</si>
  <si>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</si>
  <si>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</si>
  <si>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</si>
  <si>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</si>
  <si>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</si>
  <si>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</si>
  <si>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</si>
  <si>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</si>
  <si>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</si>
  <si>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</si>
  <si>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</si>
  <si>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</si>
  <si>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</si>
  <si>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</si>
  <si>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</si>
  <si>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</si>
  <si>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</si>
  <si>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</si>
  <si>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</si>
  <si>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</si>
  <si>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</si>
  <si>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</si>
  <si>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</si>
  <si>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</si>
  <si>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</si>
  <si>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</si>
  <si>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</si>
  <si>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</si>
  <si>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</si>
  <si>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</si>
  <si>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</si>
  <si>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</si>
  <si>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</si>
  <si>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</si>
  <si>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</si>
  <si>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</si>
  <si>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</si>
  <si>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</si>
  <si>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</si>
  <si>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</si>
  <si>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</si>
  <si>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</si>
  <si>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</si>
  <si>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</si>
  <si>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</si>
  <si>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</si>
  <si>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</si>
  <si>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</si>
  <si>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</si>
  <si>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</si>
  <si>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</si>
  <si>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</si>
  <si>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</si>
  <si>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</si>
  <si>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</si>
  <si>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</si>
  <si>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</si>
  <si>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</si>
  <si>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</si>
  <si>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</si>
  <si>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</si>
  <si>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</si>
  <si>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</si>
  <si>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</si>
  <si>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</si>
  <si>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</si>
  <si>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</si>
  <si>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</si>
  <si>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</si>
  <si>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</si>
  <si>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</si>
  <si>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</si>
  <si>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</si>
  <si>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</si>
  <si>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</si>
  <si>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</si>
  <si>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</si>
  <si>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</si>
  <si>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</si>
  <si>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</si>
  <si>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</si>
  <si>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</si>
  <si>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</si>
  <si>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</si>
  <si>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</si>
  <si>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</si>
  <si>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</si>
  <si>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</si>
  <si>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</si>
  <si>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</si>
  <si>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</si>
  <si>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</si>
  <si>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</si>
  <si>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</si>
  <si>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</si>
  <si>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</si>
  <si>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</si>
  <si>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</si>
  <si>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</si>
  <si>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</si>
  <si>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</si>
  <si>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</si>
  <si>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</si>
  <si>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</si>
  <si>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</si>
  <si>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</si>
  <si>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</si>
  <si>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</si>
  <si>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</si>
  <si>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</si>
  <si>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</si>
  <si>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</si>
  <si>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</si>
  <si>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</si>
  <si>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</si>
  <si>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</si>
  <si>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</si>
  <si>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</si>
  <si>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</si>
  <si>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</si>
  <si>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</si>
  <si>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</si>
  <si>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</si>
  <si>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</si>
  <si>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</si>
  <si>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</si>
  <si>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</si>
  <si>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</si>
  <si>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</si>
  <si>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</si>
  <si>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</si>
  <si>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</si>
  <si>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</si>
  <si>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</si>
  <si>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</si>
  <si>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</si>
  <si>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</si>
  <si>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</si>
  <si>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</si>
  <si>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</si>
  <si>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</si>
  <si>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</si>
  <si>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</si>
  <si>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</si>
  <si>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</si>
  <si>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</si>
  <si>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</si>
  <si>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</si>
  <si>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</si>
  <si>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</si>
  <si>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</si>
  <si>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</si>
  <si>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</si>
  <si>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</si>
  <si>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</si>
  <si>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</si>
  <si>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</si>
  <si>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</si>
  <si>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</si>
  <si>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</si>
  <si>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</si>
  <si>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</si>
  <si>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</si>
  <si>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</si>
  <si>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</si>
  <si>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</si>
  <si>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</si>
  <si>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</si>
  <si>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</si>
  <si>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</si>
  <si>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</si>
  <si>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</si>
  <si>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</si>
  <si>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</si>
  <si>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</si>
  <si>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</si>
  <si>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</si>
  <si>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</si>
  <si>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</si>
  <si>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</si>
  <si>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</si>
  <si>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</si>
  <si>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</si>
  <si>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</si>
  <si>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</si>
  <si>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</si>
  <si>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</si>
  <si>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</si>
  <si>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</si>
  <si>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</si>
  <si>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</si>
  <si>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</si>
  <si>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</si>
  <si>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</si>
  <si>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</si>
  <si>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</si>
  <si>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</si>
  <si>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</si>
  <si>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</si>
  <si>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</si>
  <si>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</si>
  <si>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</si>
  <si>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</si>
  <si>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</si>
  <si>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</si>
  <si>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</si>
  <si>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</si>
  <si>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</si>
  <si>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</si>
  <si>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</si>
  <si>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</si>
  <si>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</si>
  <si>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</si>
  <si>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</si>
  <si>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</si>
  <si>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</si>
  <si>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</si>
  <si>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</si>
  <si>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</si>
  <si>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</si>
  <si>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</si>
  <si>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</si>
  <si>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</si>
  <si>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</si>
  <si>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</si>
  <si>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</si>
  <si>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</si>
  <si>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</si>
  <si>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</si>
  <si>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</si>
  <si>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</si>
  <si>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</si>
  <si>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</si>
  <si>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</si>
  <si>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</si>
  <si>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</si>
  <si>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</si>
  <si>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</si>
  <si>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</si>
  <si>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</si>
  <si>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</si>
  <si>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</si>
  <si>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</si>
  <si>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</si>
  <si>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</si>
  <si>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</si>
  <si>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</si>
  <si>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</si>
  <si>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</si>
  <si>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</si>
  <si>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</si>
  <si>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</si>
  <si>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</si>
  <si>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</si>
  <si>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</si>
  <si>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</si>
  <si>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</si>
  <si>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</si>
  <si>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</si>
  <si>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</si>
  <si>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</si>
  <si>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</si>
  <si>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</si>
  <si>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</si>
  <si>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</si>
  <si>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</si>
  <si>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</si>
  <si>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</si>
  <si>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</si>
  <si>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</si>
  <si>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</si>
  <si>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</si>
  <si>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</si>
  <si>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</si>
  <si>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</si>
  <si>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</si>
  <si>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</si>
  <si>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</si>
  <si>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</si>
  <si>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</si>
  <si>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</si>
  <si>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</si>
  <si>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</si>
  <si>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</si>
  <si>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</si>
  <si>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</si>
  <si>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</si>
  <si>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</si>
  <si>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</si>
  <si>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</si>
  <si>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</si>
  <si>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</si>
  <si>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</si>
  <si>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</si>
  <si>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</si>
  <si>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</si>
  <si>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</si>
  <si>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</si>
  <si>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</si>
  <si>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</si>
  <si>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</si>
  <si>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</si>
  <si>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</si>
  <si>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</si>
  <si>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</si>
  <si>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</si>
  <si>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</si>
  <si>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</si>
  <si>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</si>
  <si>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</si>
  <si>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</si>
  <si>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</si>
  <si>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</si>
  <si>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</si>
  <si>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</si>
  <si>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</si>
  <si>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</si>
  <si>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</si>
  <si>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</si>
  <si>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</si>
  <si>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</si>
  <si>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</si>
  <si>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</si>
  <si>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</si>
  <si>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</si>
  <si>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</si>
  <si>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</si>
  <si>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</si>
  <si>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</si>
  <si>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</si>
  <si>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</si>
  <si>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</si>
  <si>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</si>
  <si>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</si>
  <si>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</si>
  <si>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</si>
  <si>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</si>
  <si>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</si>
  <si>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</si>
  <si>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</si>
  <si>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</si>
  <si>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</si>
  <si>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</si>
  <si>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</si>
  <si>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</si>
  <si>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</si>
  <si>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</si>
  <si>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</si>
  <si>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</si>
  <si>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</si>
  <si>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</si>
  <si>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</si>
  <si>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</si>
  <si>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</si>
  <si>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</si>
  <si>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</si>
  <si>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</si>
  <si>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</si>
  <si>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</si>
  <si>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</si>
  <si>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</si>
  <si>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</si>
  <si>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</si>
  <si>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</si>
  <si>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</si>
  <si>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</si>
  <si>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</si>
  <si>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</si>
  <si>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</si>
  <si>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</si>
  <si>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</si>
  <si>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</si>
  <si>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</si>
  <si>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</si>
  <si>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</si>
  <si>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</si>
  <si>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</si>
  <si>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</si>
  <si>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</si>
  <si>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</si>
  <si>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</si>
  <si>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</si>
  <si>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</si>
  <si>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</si>
  <si>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</si>
  <si>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</si>
  <si>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</si>
  <si>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</si>
  <si>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</si>
  <si>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</si>
  <si>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</si>
  <si>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</si>
  <si>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</si>
  <si>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</si>
  <si>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</si>
  <si>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</si>
  <si>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</si>
  <si>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</si>
  <si>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</si>
  <si>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</si>
  <si>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</si>
  <si>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</si>
  <si>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</si>
  <si>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</si>
  <si>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</si>
  <si>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</si>
  <si>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</si>
  <si>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</si>
  <si>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</si>
  <si>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</si>
  <si>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</si>
  <si>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</si>
  <si>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</si>
  <si>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</si>
  <si>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</si>
  <si>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</si>
  <si>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</si>
  <si>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</si>
  <si>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</si>
  <si>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</si>
  <si>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</si>
  <si>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</si>
  <si>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</si>
  <si>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</si>
  <si>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</si>
  <si>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</si>
  <si>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</si>
  <si>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</si>
  <si>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</si>
  <si>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</si>
  <si>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</si>
  <si>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</si>
  <si>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</si>
  <si>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</si>
  <si>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</si>
  <si>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</si>
  <si>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</si>
  <si>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</si>
  <si>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</si>
  <si>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</si>
  <si>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</si>
  <si>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</si>
  <si>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</si>
  <si>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</si>
  <si>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</si>
  <si>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</si>
  <si>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</si>
  <si>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</si>
  <si>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</si>
  <si>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</si>
  <si>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</si>
  <si>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</si>
  <si>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</si>
  <si>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</si>
  <si>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</si>
  <si>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</si>
  <si>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</si>
  <si>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</si>
  <si>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</si>
  <si>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</si>
  <si>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</si>
  <si>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</si>
  <si>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</si>
  <si>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</si>
  <si>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</si>
  <si>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</si>
  <si>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</si>
  <si>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</si>
  <si>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</si>
  <si>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</si>
  <si>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</si>
  <si>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</si>
  <si>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</si>
  <si>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</si>
  <si>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</si>
  <si>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</si>
  <si>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</si>
  <si>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</si>
  <si>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</si>
  <si>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</si>
  <si>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</si>
  <si>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</si>
  <si>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</si>
  <si>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</si>
  <si>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</si>
  <si>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</si>
  <si>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</si>
  <si>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</si>
  <si>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</si>
  <si>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</si>
  <si>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</si>
  <si>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</si>
  <si>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</si>
  <si>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</si>
  <si>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</si>
  <si>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</si>
  <si>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</si>
  <si>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</si>
  <si>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</si>
  <si>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</si>
  <si>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</si>
  <si>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</si>
  <si>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</si>
  <si>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</si>
  <si>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</si>
  <si>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</si>
  <si>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</si>
  <si>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</si>
  <si>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</si>
  <si>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</si>
  <si>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</si>
  <si>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</si>
  <si>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</si>
  <si>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</si>
  <si>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</si>
  <si>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</si>
  <si>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</si>
  <si>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</si>
  <si>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</si>
  <si>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</si>
  <si>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</si>
  <si>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</si>
  <si>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</si>
  <si>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</si>
  <si>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</si>
  <si>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</si>
  <si>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</si>
  <si>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</si>
  <si>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</si>
  <si>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</si>
  <si>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</si>
  <si>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</si>
  <si>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</si>
  <si>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</si>
  <si>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</si>
  <si>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</si>
  <si>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</si>
  <si>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</si>
  <si>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</si>
  <si>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</si>
  <si>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</si>
  <si>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</si>
  <si>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</si>
  <si>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</si>
  <si>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</si>
  <si>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</si>
  <si>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</si>
  <si>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</si>
  <si>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</si>
  <si>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</si>
  <si>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</si>
  <si>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</si>
  <si>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</si>
  <si>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</si>
  <si>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</si>
  <si>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</si>
  <si>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</si>
  <si>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</si>
  <si>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</si>
  <si>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</si>
  <si>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</si>
  <si>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</si>
  <si>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</si>
  <si>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</si>
  <si>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</si>
  <si>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</si>
  <si>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</si>
  <si>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</si>
  <si>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</si>
  <si>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</si>
  <si>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</si>
  <si>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</si>
  <si>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</si>
  <si>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</si>
  <si>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</si>
  <si>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</si>
  <si>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</si>
  <si>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</si>
  <si>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</si>
  <si>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</si>
  <si>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</si>
  <si>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</si>
  <si>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</si>
  <si>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</si>
  <si>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</si>
  <si>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</si>
  <si>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</si>
  <si>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</si>
  <si>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</si>
  <si>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</si>
  <si>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</si>
  <si>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</si>
  <si>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</si>
  <si>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</si>
  <si>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</si>
  <si>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</si>
  <si>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</si>
  <si>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</si>
  <si>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</si>
  <si>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</si>
  <si>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</si>
  <si>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</si>
  <si>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</si>
  <si>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</si>
  <si>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</si>
  <si>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</si>
  <si>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</si>
  <si>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</si>
  <si>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</si>
  <si>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</si>
  <si>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</si>
  <si>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</si>
  <si>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</si>
  <si>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</si>
  <si>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</si>
  <si>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</si>
  <si>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</si>
  <si>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</si>
  <si>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</si>
  <si>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</si>
  <si>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</si>
  <si>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</si>
  <si>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</si>
  <si>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</si>
  <si>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</si>
  <si>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</si>
  <si>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</si>
  <si>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</si>
  <si>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</si>
  <si>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</si>
  <si>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</si>
  <si>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</si>
  <si>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</si>
  <si>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</si>
  <si>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</si>
  <si>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</si>
  <si>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</si>
  <si>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</si>
  <si>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</si>
  <si>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</si>
  <si>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</si>
  <si>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</si>
  <si>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</si>
  <si>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</si>
  <si>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</si>
  <si>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</si>
  <si>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</si>
  <si>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</si>
  <si>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</si>
  <si>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</si>
  <si>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</si>
  <si>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</si>
  <si>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</si>
  <si>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</si>
  <si>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</si>
  <si>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</si>
  <si>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</si>
  <si>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</si>
  <si>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</si>
  <si>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</si>
  <si>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</si>
  <si>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</si>
  <si>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</si>
  <si>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</si>
  <si>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</si>
  <si>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</si>
  <si>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</si>
  <si>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</si>
  <si>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</si>
  <si>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</si>
  <si>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</si>
  <si>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</si>
  <si>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</si>
  <si>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</si>
  <si>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</si>
  <si>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</si>
  <si>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</si>
  <si>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</si>
  <si>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</si>
  <si>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</si>
  <si>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</si>
  <si>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</si>
  <si>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</si>
  <si>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</si>
  <si>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</si>
  <si>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</si>
  <si>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</si>
  <si>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</si>
  <si>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</si>
  <si>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</si>
  <si>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</si>
  <si>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</si>
  <si>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</si>
  <si>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</si>
  <si>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</si>
  <si>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</si>
  <si>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</si>
  <si>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</si>
  <si>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</si>
  <si>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</si>
  <si>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</si>
  <si>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</si>
  <si>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</si>
  <si>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</si>
  <si>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</si>
  <si>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</si>
  <si>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</si>
  <si>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</si>
  <si>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</si>
  <si>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</si>
  <si>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</si>
  <si>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</si>
  <si>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</si>
  <si>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</si>
  <si>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</si>
  <si>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</si>
  <si>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</si>
  <si>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</si>
  <si>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</si>
  <si>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</si>
  <si>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</si>
  <si>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</si>
  <si>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</si>
  <si>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</si>
  <si>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</si>
  <si>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</si>
  <si>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</si>
  <si>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</si>
  <si>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</si>
  <si>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</si>
  <si>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</si>
  <si>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</si>
  <si>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</si>
  <si>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</si>
  <si>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</si>
  <si>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</si>
  <si>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</si>
  <si>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</si>
  <si>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</si>
  <si>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</si>
  <si>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</si>
  <si>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</si>
  <si>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</si>
  <si>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</si>
  <si>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</si>
  <si>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</si>
  <si>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</si>
  <si>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</si>
  <si>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</si>
  <si>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</si>
  <si>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</si>
  <si>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</si>
  <si>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</si>
  <si>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</si>
  <si>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</si>
  <si>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</si>
  <si>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</si>
  <si>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</si>
  <si>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</si>
  <si>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</si>
  <si>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</si>
  <si>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</si>
  <si>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</si>
  <si>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</si>
  <si>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</si>
  <si>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</si>
  <si>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</si>
  <si>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</si>
  <si>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</si>
  <si>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</si>
  <si>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</si>
  <si>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</si>
  <si>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</si>
  <si>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</si>
  <si>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</si>
  <si>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</si>
  <si>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</si>
  <si>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</si>
  <si>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</si>
  <si>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</si>
  <si>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</si>
  <si>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</si>
  <si>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</si>
  <si>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</si>
  <si>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</si>
  <si>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</si>
  <si>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</si>
  <si>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</si>
  <si>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</si>
  <si>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</si>
  <si>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</si>
  <si>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</si>
  <si>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</si>
  <si>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</si>
  <si>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</si>
  <si>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</si>
  <si>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</si>
  <si>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</si>
  <si>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</si>
  <si>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</si>
  <si>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</si>
  <si>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</si>
  <si>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</si>
  <si>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</si>
  <si>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</si>
  <si>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</si>
  <si>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</si>
  <si>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</si>
  <si>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</si>
  <si>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</si>
  <si>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</si>
  <si>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</si>
  <si>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</si>
  <si>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</si>
  <si>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</si>
  <si>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</si>
  <si>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</si>
  <si>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</si>
  <si>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</si>
  <si>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</si>
  <si>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</si>
  <si>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</si>
  <si>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</si>
  <si>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</si>
  <si>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</si>
  <si>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</si>
  <si>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</si>
  <si>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</si>
  <si>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</si>
  <si>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</si>
  <si>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</si>
  <si>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</si>
  <si>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</si>
  <si>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</si>
  <si>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</si>
  <si>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</si>
  <si>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</si>
  <si>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</si>
  <si>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</si>
  <si>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</si>
  <si>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</si>
  <si>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</si>
  <si>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</si>
  <si>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</si>
  <si>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</si>
  <si>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</si>
  <si>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</si>
  <si>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</si>
  <si>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</si>
  <si>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</si>
  <si>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</si>
  <si>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</si>
  <si>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</si>
  <si>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</si>
  <si>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</si>
  <si>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</si>
  <si>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</si>
  <si>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</si>
  <si>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</si>
  <si>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</si>
  <si>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</si>
  <si>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</si>
  <si>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</si>
  <si>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</si>
  <si>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</si>
  <si>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</si>
  <si>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</si>
  <si>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</si>
  <si>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</si>
  <si>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</si>
  <si>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</si>
  <si>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</si>
  <si>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</si>
  <si>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</si>
  <si>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</si>
  <si>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</si>
  <si>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</si>
  <si>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</si>
  <si>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</si>
  <si>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</si>
  <si>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</si>
  <si>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</si>
  <si>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</si>
  <si>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</si>
  <si>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</si>
  <si>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</si>
  <si>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</si>
  <si>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</si>
  <si>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</si>
  <si>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</si>
  <si>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</si>
  <si>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</si>
  <si>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</si>
  <si>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</si>
  <si>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</si>
  <si>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</si>
  <si>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</si>
  <si>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</si>
  <si>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</si>
  <si>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</si>
  <si>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</si>
  <si>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</si>
  <si>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</si>
  <si>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</si>
  <si>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</si>
  <si>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</si>
  <si>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</si>
  <si>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</si>
  <si>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</si>
  <si>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</si>
  <si>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</si>
  <si>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</si>
  <si>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</si>
  <si>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</si>
  <si>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</si>
  <si>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</si>
  <si>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</si>
  <si>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</si>
  <si>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</si>
  <si>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</si>
  <si>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</si>
  <si>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</si>
  <si>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</si>
  <si>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</si>
  <si>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</si>
  <si>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</si>
  <si>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</si>
  <si>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</si>
  <si>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</si>
  <si>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</si>
  <si>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</si>
  <si>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</si>
  <si>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</si>
  <si>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</si>
  <si>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</si>
  <si>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</si>
  <si>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</si>
  <si>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</si>
  <si>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</si>
  <si>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</si>
  <si>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</si>
  <si>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</si>
  <si>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</si>
  <si>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</si>
  <si>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</si>
  <si>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</si>
  <si>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</si>
  <si>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</si>
  <si>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</si>
  <si>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</si>
  <si>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</si>
  <si>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</si>
  <si>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</si>
  <si>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</si>
  <si>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</si>
  <si>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</si>
  <si>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</si>
  <si>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</si>
  <si>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</si>
  <si>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</si>
  <si>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</si>
  <si>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</si>
  <si>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</si>
  <si>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</si>
  <si>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</si>
  <si>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</si>
  <si>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</si>
  <si>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</si>
  <si>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</si>
  <si>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</si>
  <si>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</si>
  <si>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</si>
  <si>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</si>
  <si>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</si>
  <si>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</si>
  <si>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</si>
  <si>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</si>
  <si>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</si>
  <si>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</si>
  <si>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</si>
  <si>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</si>
  <si>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</si>
  <si>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</si>
  <si>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</si>
  <si>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</si>
  <si>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</si>
  <si>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</si>
  <si>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</si>
  <si>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</si>
  <si>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</si>
  <si>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</si>
  <si>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</si>
  <si>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</si>
  <si>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</si>
  <si>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</si>
  <si>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</si>
  <si>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</si>
  <si>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</si>
  <si>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</si>
  <si>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</si>
  <si>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</si>
  <si>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</si>
  <si>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</si>
  <si>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</si>
  <si>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</si>
  <si>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</si>
  <si>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</si>
  <si>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</si>
  <si>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</si>
  <si>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</si>
  <si>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</si>
  <si>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</si>
  <si>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</si>
  <si>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</si>
  <si>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</si>
  <si>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</si>
  <si>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</si>
  <si>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</si>
  <si>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</si>
  <si>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</si>
  <si>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</si>
  <si>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</si>
  <si>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</si>
  <si>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</si>
  <si>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</si>
  <si>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</si>
  <si>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</si>
  <si>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</si>
  <si>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</si>
  <si>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</si>
  <si>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</si>
  <si>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</si>
  <si>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</si>
  <si>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</si>
  <si>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</si>
  <si>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</si>
  <si>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</si>
  <si>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</si>
  <si>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</si>
  <si>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</si>
  <si>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</si>
  <si>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</si>
  <si>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</si>
  <si>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</si>
  <si>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</si>
  <si>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</si>
  <si>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</si>
  <si>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</si>
  <si>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</si>
  <si>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</si>
  <si>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</si>
  <si>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</si>
  <si>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</si>
  <si>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</si>
  <si>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</si>
  <si>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</si>
  <si>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</si>
  <si>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</si>
  <si>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</si>
  <si>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</si>
  <si>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</si>
  <si>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</si>
  <si>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</si>
  <si>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</si>
  <si>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</si>
  <si>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</si>
  <si>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</si>
  <si>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</si>
  <si>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</si>
  <si>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</si>
  <si>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</si>
  <si>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</si>
  <si>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</si>
  <si>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</si>
  <si>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</si>
  <si>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</si>
  <si>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</si>
  <si>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</si>
  <si>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</si>
  <si>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</si>
  <si>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</si>
  <si>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</si>
  <si>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</si>
  <si>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</si>
  <si>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</si>
  <si>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</si>
  <si>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</si>
  <si>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</si>
  <si>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</si>
  <si>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</si>
  <si>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</si>
  <si>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</si>
  <si>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</si>
  <si>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</si>
  <si>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</si>
  <si>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</si>
  <si>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</si>
  <si>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</si>
  <si>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</si>
  <si>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</si>
  <si>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</si>
  <si>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</si>
  <si>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</si>
  <si>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</si>
  <si>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</si>
  <si>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</si>
  <si>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</si>
  <si>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</si>
  <si>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</si>
  <si>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</si>
  <si>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</si>
  <si>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</si>
  <si>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</si>
  <si>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</si>
  <si>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</si>
  <si>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</si>
  <si>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</si>
  <si>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</si>
  <si>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</si>
  <si>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</si>
  <si>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</si>
  <si>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</si>
  <si>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</si>
  <si>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</si>
  <si>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</si>
  <si>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</si>
  <si>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</si>
  <si>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</si>
  <si>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</si>
  <si>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</si>
  <si>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</si>
  <si>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</si>
  <si>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</si>
  <si>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</si>
  <si>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</si>
  <si>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</si>
  <si>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</si>
  <si>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</si>
  <si>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</si>
  <si>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</si>
  <si>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</si>
  <si>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</si>
  <si>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</si>
  <si>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</si>
  <si>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</si>
  <si>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</si>
  <si>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</si>
  <si>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</si>
  <si>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</si>
  <si>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</si>
  <si>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</si>
  <si>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</si>
  <si>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</si>
  <si>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</si>
  <si>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</si>
  <si>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</si>
  <si>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</si>
  <si>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</si>
  <si>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</si>
  <si>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</si>
  <si>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</si>
  <si>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</si>
  <si>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</si>
  <si>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</si>
  <si>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</si>
  <si>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</si>
  <si>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</si>
  <si>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</si>
  <si>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</si>
  <si>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</si>
  <si>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</si>
  <si>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</si>
  <si>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</si>
  <si>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</si>
  <si>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</si>
  <si>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</si>
  <si>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</si>
  <si>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</si>
  <si>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</si>
  <si>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</si>
  <si>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</si>
  <si>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</si>
  <si>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</si>
  <si>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</si>
  <si>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</si>
  <si>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</si>
  <si>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</si>
  <si>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</si>
  <si>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</si>
  <si>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</si>
  <si>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</si>
  <si>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</si>
  <si>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</si>
  <si>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</si>
  <si>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</si>
  <si>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</si>
  <si>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</si>
  <si>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</si>
  <si>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</si>
  <si>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</si>
  <si>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</si>
  <si>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</si>
  <si>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</si>
  <si>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</si>
  <si>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</si>
  <si>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</si>
  <si>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</si>
  <si>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</si>
  <si>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</si>
  <si>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</si>
  <si>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</si>
  <si>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</si>
  <si>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</si>
  <si>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</si>
  <si>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</si>
  <si>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</si>
  <si>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</si>
  <si>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</si>
  <si>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</si>
  <si>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</si>
  <si>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</si>
  <si>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</si>
  <si>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</si>
  <si>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</si>
  <si>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</si>
  <si>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</si>
  <si>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</si>
  <si>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</si>
  <si>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</si>
  <si>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</si>
  <si>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</si>
  <si>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</si>
  <si>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</si>
  <si>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</si>
  <si>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</si>
  <si>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</si>
  <si>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</si>
  <si>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</si>
  <si>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</si>
  <si>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</si>
  <si>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</si>
  <si>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</si>
  <si>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</si>
  <si>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</si>
  <si>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</si>
  <si>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</si>
  <si>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</si>
  <si>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</si>
  <si>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</si>
  <si>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</si>
  <si>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</si>
  <si>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</si>
  <si>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</si>
  <si>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</si>
  <si>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</si>
  <si>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</si>
  <si>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</si>
  <si>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</si>
  <si>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</si>
  <si>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</si>
  <si>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</si>
  <si>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</si>
  <si>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</si>
  <si>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</si>
  <si>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</si>
  <si>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</si>
  <si>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</si>
  <si>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</si>
  <si>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</si>
  <si>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</si>
  <si>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</si>
  <si>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</si>
  <si>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</si>
  <si>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</si>
  <si>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</si>
  <si>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</si>
  <si>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</si>
  <si>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</si>
  <si>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</si>
  <si>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</si>
  <si>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</si>
  <si>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</si>
  <si>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</si>
  <si>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</si>
  <si>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</si>
  <si>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</si>
  <si>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</si>
  <si>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</si>
  <si>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</si>
  <si>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</si>
  <si>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</si>
  <si>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</si>
  <si>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</si>
  <si>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</si>
  <si>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</si>
  <si>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</si>
  <si>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</si>
  <si>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</si>
  <si>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</si>
  <si>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</si>
  <si>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</si>
  <si>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</si>
  <si>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</si>
  <si>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</si>
  <si>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</si>
  <si>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</si>
  <si>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</si>
  <si>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</si>
  <si>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</si>
  <si>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</si>
  <si>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</si>
  <si>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</si>
  <si>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</si>
  <si>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</si>
  <si>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</si>
  <si>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</si>
  <si>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</si>
  <si>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</si>
  <si>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</si>
  <si>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</si>
  <si>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</si>
  <si>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</si>
  <si>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</si>
  <si>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</si>
  <si>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</si>
  <si>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</si>
  <si>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</si>
  <si>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</si>
  <si>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</si>
  <si>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</si>
  <si>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</si>
  <si>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</si>
  <si>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</si>
  <si>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</si>
  <si>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</si>
  <si>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</si>
  <si>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</si>
  <si>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</si>
  <si>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</si>
  <si>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</si>
  <si>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</si>
  <si>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</si>
  <si>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</si>
  <si>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</si>
  <si>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</si>
  <si>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</si>
  <si>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</si>
  <si>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</si>
  <si>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</si>
  <si>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</si>
  <si>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</si>
  <si>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</si>
  <si>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</si>
  <si>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</si>
  <si>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</si>
  <si>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</si>
  <si>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</si>
  <si>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</si>
  <si>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</si>
  <si>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</si>
  <si>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</si>
  <si>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</si>
  <si>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</si>
  <si>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</si>
  <si>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</si>
  <si>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</si>
  <si>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</si>
  <si>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</si>
  <si>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</si>
  <si>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</si>
  <si>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</si>
  <si>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</si>
  <si>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</si>
  <si>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</si>
  <si>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</si>
  <si>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</si>
  <si>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</si>
  <si>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</si>
  <si>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</si>
  <si>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</si>
  <si>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</si>
  <si>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</si>
  <si>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</si>
  <si>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</si>
  <si>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</si>
  <si>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</si>
  <si>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</si>
  <si>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</si>
  <si>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</si>
  <si>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</si>
  <si>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</si>
  <si>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</si>
  <si>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</si>
  <si>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</si>
  <si>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</si>
  <si>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</si>
  <si>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</si>
  <si>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</si>
  <si>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</si>
  <si>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</si>
  <si>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</si>
  <si>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</si>
  <si>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</si>
  <si>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</si>
  <si>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</si>
  <si>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</si>
  <si>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</si>
  <si>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</si>
  <si>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</si>
  <si>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</si>
  <si>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</si>
  <si>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</si>
  <si>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</si>
  <si>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</si>
  <si>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</si>
  <si>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</si>
  <si>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</si>
  <si>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</si>
  <si>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</si>
  <si>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</si>
  <si>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</si>
  <si>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</si>
  <si>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</si>
  <si>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</si>
  <si>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</si>
  <si>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</si>
  <si>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</si>
  <si>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</si>
  <si>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</si>
  <si>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</si>
  <si>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</si>
  <si>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</si>
  <si>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</si>
  <si>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</si>
  <si>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</si>
  <si>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</si>
  <si>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</si>
  <si>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</si>
  <si>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</si>
  <si>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</si>
  <si>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</si>
  <si>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</si>
  <si>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</si>
  <si>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</si>
  <si>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</si>
  <si>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</si>
  <si>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</si>
  <si>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</si>
  <si>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</si>
  <si>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</si>
  <si>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</si>
  <si>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</si>
  <si>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</si>
  <si>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</si>
  <si>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</si>
  <si>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</si>
  <si>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</si>
  <si>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</si>
  <si>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</si>
  <si>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</si>
  <si>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</si>
  <si>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</si>
  <si>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</si>
  <si>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</si>
  <si>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</si>
  <si>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</si>
  <si>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</si>
  <si>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</si>
  <si>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</si>
  <si>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</si>
  <si>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</si>
  <si>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</si>
  <si>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</si>
  <si>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</si>
  <si>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</si>
  <si>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</si>
  <si>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</si>
  <si>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</si>
  <si>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</si>
  <si>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</si>
  <si>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</si>
  <si>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</si>
  <si>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</si>
  <si>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</si>
  <si>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</si>
  <si>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</si>
  <si>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</si>
  <si>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</si>
  <si>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</si>
  <si>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</si>
  <si>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</si>
  <si>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</si>
  <si>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</si>
  <si>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</si>
  <si>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</si>
  <si>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</si>
  <si>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</si>
  <si>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</si>
  <si>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</si>
  <si>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</si>
  <si>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</si>
  <si>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</si>
  <si>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</si>
  <si>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</si>
  <si>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</si>
  <si>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</si>
  <si>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</si>
  <si>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</si>
  <si>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</si>
  <si>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</si>
  <si>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</si>
  <si>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</si>
  <si>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</si>
  <si>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</si>
  <si>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</si>
  <si>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</si>
  <si>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</si>
  <si>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</si>
  <si>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</si>
  <si>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</si>
  <si>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</si>
  <si>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</si>
  <si>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</si>
  <si>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</si>
  <si>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</si>
  <si>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</si>
  <si>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</si>
  <si>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</si>
  <si>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</si>
  <si>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</si>
  <si>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</si>
  <si>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</si>
  <si>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</si>
  <si>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</si>
  <si>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</si>
  <si>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</si>
  <si>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</si>
  <si>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</si>
  <si>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</si>
  <si>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</si>
  <si>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</si>
  <si>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</si>
  <si>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</si>
  <si>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</si>
  <si>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</si>
  <si>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</si>
  <si>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</si>
  <si>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</si>
  <si>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</si>
  <si>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</si>
  <si>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</si>
  <si>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</si>
  <si>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</si>
  <si>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</si>
  <si>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</si>
  <si>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</si>
  <si>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</si>
  <si>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</si>
  <si>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</si>
  <si>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</si>
  <si>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</si>
  <si>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</si>
  <si>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</si>
  <si>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</si>
  <si>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</si>
  <si>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</si>
  <si>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</si>
  <si>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</si>
  <si>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</si>
  <si>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</si>
  <si>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</si>
  <si>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</si>
  <si>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</si>
  <si>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</si>
  <si>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</si>
  <si>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</si>
  <si>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</si>
  <si>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</si>
  <si>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</si>
  <si>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</si>
  <si>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</si>
  <si>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</si>
  <si>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</si>
  <si>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</si>
  <si>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</si>
  <si>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</si>
  <si>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</si>
  <si>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</si>
  <si>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</si>
  <si>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</si>
  <si>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</si>
  <si>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</si>
  <si>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</si>
  <si>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</si>
  <si>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</si>
  <si>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</si>
  <si>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</si>
  <si>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</si>
  <si>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</si>
  <si>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</si>
  <si>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</si>
  <si>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</si>
  <si>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</si>
  <si>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</si>
  <si>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</si>
  <si>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</si>
  <si>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</si>
  <si>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</si>
  <si>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</si>
  <si>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</si>
  <si>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</si>
  <si>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</si>
  <si>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</si>
  <si>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</si>
  <si>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</si>
  <si>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</si>
  <si>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</si>
  <si>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</si>
  <si>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</si>
  <si>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</si>
  <si>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</si>
  <si>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</si>
  <si>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</si>
  <si>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</si>
  <si>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</si>
  <si>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</si>
  <si>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</si>
  <si>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</si>
  <si>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</si>
  <si>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</si>
  <si>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</si>
  <si>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</si>
  <si>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</si>
  <si>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</si>
  <si>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</si>
  <si>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</si>
  <si>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</si>
  <si>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</si>
  <si>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</si>
  <si>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</si>
  <si>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</si>
  <si>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</si>
  <si>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</si>
  <si>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</si>
  <si>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</si>
  <si>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</si>
  <si>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</si>
  <si>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</si>
  <si>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</si>
  <si>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</si>
  <si>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</si>
  <si>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</si>
  <si>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</si>
  <si>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</si>
  <si>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</si>
  <si>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</si>
  <si>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</si>
  <si>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</si>
  <si>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</si>
  <si>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</si>
  <si>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</si>
  <si>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</si>
  <si>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</si>
  <si>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</si>
  <si>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</si>
  <si>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</si>
  <si>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</si>
  <si>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</si>
  <si>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</si>
  <si>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</si>
  <si>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</si>
  <si>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</si>
  <si>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</si>
  <si>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</si>
  <si>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</si>
  <si>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</si>
  <si>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</si>
  <si>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</si>
  <si>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</si>
  <si>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</si>
  <si>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</si>
  <si>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</si>
  <si>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</si>
  <si>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</si>
  <si>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</si>
  <si>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</si>
  <si>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</si>
  <si>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</si>
  <si>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</si>
  <si>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</si>
  <si>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</si>
  <si>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</si>
  <si>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</si>
  <si>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</si>
  <si>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</si>
  <si>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</si>
  <si>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</si>
  <si>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</si>
  <si>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</si>
  <si>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</si>
  <si>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</si>
  <si>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</si>
  <si>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</si>
  <si>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</si>
  <si>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</si>
  <si>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</si>
  <si>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</si>
  <si>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</si>
  <si>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</si>
  <si>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</si>
  <si>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</si>
  <si>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</si>
  <si>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</si>
  <si>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</si>
  <si>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</si>
  <si>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</si>
  <si>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</si>
  <si>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</si>
  <si>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</si>
  <si>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</si>
  <si>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</si>
  <si>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</si>
  <si>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</si>
  <si>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</si>
  <si>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</si>
  <si>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</si>
  <si>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</si>
  <si>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</si>
  <si>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</si>
  <si>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</si>
  <si>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</si>
  <si>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</si>
  <si>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</si>
  <si>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</si>
  <si>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</si>
  <si>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</si>
  <si>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</si>
  <si>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</si>
  <si>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</si>
  <si>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</si>
  <si>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</si>
  <si>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</si>
  <si>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</si>
  <si>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</si>
  <si>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</si>
  <si>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</si>
  <si>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</si>
  <si>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</si>
  <si>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</si>
  <si>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</si>
  <si>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</si>
  <si>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</si>
  <si>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</si>
  <si>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</si>
  <si>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</si>
  <si>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</si>
  <si>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</si>
  <si>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</si>
  <si>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</si>
  <si>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</si>
  <si>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</si>
  <si>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</si>
  <si>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</si>
  <si>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</si>
  <si>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</si>
  <si>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</si>
  <si>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</si>
  <si>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</si>
  <si>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</si>
  <si>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</si>
  <si>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</si>
  <si>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</si>
  <si>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</si>
  <si>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</si>
  <si>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</si>
  <si>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</si>
  <si>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</si>
  <si>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</si>
  <si>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</si>
  <si>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</si>
  <si>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</si>
  <si>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</si>
  <si>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</si>
  <si>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</si>
  <si>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</si>
  <si>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</si>
  <si>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</si>
  <si>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</si>
  <si>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</si>
  <si>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</si>
  <si>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</si>
  <si>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</si>
  <si>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</si>
  <si>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</si>
  <si>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</si>
  <si>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</si>
  <si>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</si>
  <si>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</si>
  <si>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</si>
  <si>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</si>
  <si>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</si>
  <si>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</si>
  <si>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</si>
  <si>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</si>
  <si>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</si>
  <si>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</si>
  <si>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</si>
  <si>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</si>
  <si>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</si>
  <si>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</si>
  <si>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</si>
  <si>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</si>
  <si>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</si>
  <si>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</si>
  <si>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</si>
  <si>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</si>
  <si>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</si>
  <si>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</si>
  <si>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</si>
  <si>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</si>
  <si>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</si>
  <si>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</si>
  <si>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</si>
  <si>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</si>
  <si>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</si>
  <si>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</si>
  <si>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</si>
  <si>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</si>
  <si>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</si>
  <si>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</si>
  <si>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</si>
  <si>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</si>
  <si>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</si>
  <si>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</si>
  <si>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</si>
  <si>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</si>
  <si>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</si>
  <si>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</si>
  <si>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</si>
  <si>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</si>
  <si>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</si>
  <si>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</si>
  <si>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</si>
  <si>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</si>
  <si>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</si>
  <si>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</si>
  <si>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</si>
  <si>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</si>
  <si>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</si>
  <si>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</si>
  <si>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</si>
  <si>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</si>
  <si>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</si>
  <si>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</si>
  <si>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</si>
  <si>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</si>
  <si>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</si>
  <si>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</si>
  <si>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</si>
  <si>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</si>
  <si>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</si>
  <si>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</si>
  <si>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</si>
  <si>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</si>
  <si>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</si>
  <si>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</si>
  <si>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</si>
  <si>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</si>
  <si>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</si>
  <si>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</si>
  <si>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</si>
  <si>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</si>
  <si>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</si>
  <si>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</si>
  <si>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</si>
  <si>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</si>
  <si>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</si>
  <si>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</si>
  <si>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</si>
  <si>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</si>
  <si>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</si>
  <si>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</si>
  <si>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</si>
  <si>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</si>
  <si>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</si>
  <si>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</si>
  <si>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</si>
  <si>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</si>
  <si>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</si>
  <si>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</si>
  <si>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</si>
  <si>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</si>
  <si>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</si>
  <si>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</si>
  <si>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</si>
  <si>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</si>
  <si>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</si>
  <si>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</si>
  <si>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</si>
  <si>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</si>
  <si>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</si>
  <si>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</si>
  <si>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</si>
  <si>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</si>
  <si>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</si>
  <si>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</si>
  <si>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</si>
  <si>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</si>
  <si>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</si>
  <si>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</si>
  <si>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</si>
  <si>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</si>
  <si>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</si>
  <si>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</si>
  <si>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</si>
  <si>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</si>
  <si>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</si>
  <si>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</si>
  <si>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</si>
  <si>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</si>
  <si>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</si>
  <si>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</si>
  <si>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</si>
  <si>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</si>
  <si>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</si>
  <si>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</si>
  <si>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</si>
  <si>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</si>
  <si>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</si>
  <si>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</si>
  <si>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</si>
  <si>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</si>
  <si>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</si>
  <si>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</si>
  <si>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</si>
  <si>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</si>
  <si>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</si>
  <si>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</si>
  <si>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</si>
  <si>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</si>
  <si>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</si>
  <si>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</si>
  <si>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</si>
  <si>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</si>
  <si>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</si>
  <si>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</si>
  <si>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</si>
  <si>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</si>
  <si>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</si>
  <si>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</si>
  <si>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</si>
  <si>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</si>
  <si>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</si>
  <si>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</si>
  <si>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</si>
  <si>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</si>
  <si>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</si>
  <si>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</si>
  <si>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</si>
  <si>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</si>
  <si>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</si>
  <si>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</si>
  <si>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</si>
  <si>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</si>
  <si>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</si>
  <si>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</si>
  <si>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</si>
  <si>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</si>
  <si>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</si>
  <si>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</si>
  <si>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</si>
  <si>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</si>
  <si>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</si>
  <si>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</si>
  <si>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</si>
  <si>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</si>
  <si>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</si>
  <si>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</si>
  <si>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</si>
  <si>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</si>
  <si>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</si>
  <si>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</si>
  <si>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</si>
  <si>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</si>
  <si>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</si>
  <si>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</si>
  <si>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</si>
  <si>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</si>
  <si>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</si>
  <si>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</si>
  <si>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</si>
  <si>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</si>
  <si>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</si>
  <si>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</si>
  <si>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</si>
  <si>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</si>
  <si>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</si>
  <si>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</si>
  <si>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</si>
  <si>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</si>
  <si>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</si>
  <si>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</si>
  <si>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</si>
  <si>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</si>
  <si>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</si>
  <si>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</si>
  <si>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</si>
  <si>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</si>
  <si>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</si>
  <si>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</si>
  <si>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</si>
  <si>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</si>
  <si>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</si>
  <si>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</si>
  <si>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</si>
  <si>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</si>
  <si>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</si>
  <si>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</si>
  <si>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</si>
  <si>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</si>
  <si>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</si>
  <si>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</si>
  <si>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</si>
  <si>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</si>
  <si>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</si>
  <si>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</si>
  <si>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</si>
  <si>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</si>
  <si>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</si>
  <si>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</si>
  <si>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</si>
  <si>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</si>
  <si>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</si>
  <si>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</si>
  <si>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</si>
  <si>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</si>
  <si>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</si>
  <si>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</si>
  <si>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</si>
  <si>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</si>
  <si>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</si>
  <si>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</si>
  <si>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</si>
  <si>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</si>
  <si>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</si>
  <si>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</si>
  <si>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</si>
  <si>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</si>
  <si>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</si>
  <si>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</si>
  <si>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</si>
  <si>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</si>
  <si>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</si>
  <si>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</si>
  <si>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</si>
  <si>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</si>
  <si>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</si>
  <si>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</si>
  <si>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</si>
  <si>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</si>
  <si>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</si>
  <si>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</si>
  <si>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</si>
  <si>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</si>
  <si>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</si>
  <si>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</si>
  <si>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</si>
  <si>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</si>
  <si>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</si>
  <si>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</si>
  <si>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</si>
  <si>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</si>
  <si>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</si>
  <si>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</si>
  <si>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</si>
  <si>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</si>
  <si>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</si>
  <si>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</si>
  <si>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</si>
  <si>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</si>
  <si>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</si>
  <si>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</si>
  <si>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</si>
  <si>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</si>
  <si>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</si>
  <si>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</si>
  <si>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</si>
  <si>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</si>
  <si>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</si>
  <si>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</si>
  <si>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</si>
  <si>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</si>
  <si>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</si>
  <si>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</si>
  <si>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</si>
  <si>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</si>
  <si>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</si>
  <si>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</si>
  <si>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</si>
  <si>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</si>
  <si>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</si>
  <si>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</si>
  <si>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</si>
  <si>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</si>
  <si>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</si>
  <si>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</si>
  <si>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</si>
  <si>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</si>
  <si>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</si>
  <si>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</si>
  <si>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</si>
  <si>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</si>
  <si>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</si>
  <si>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</si>
  <si>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</si>
  <si>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</si>
  <si>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</si>
  <si>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</si>
  <si>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</si>
  <si>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</si>
  <si>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</si>
  <si>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</si>
  <si>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</si>
  <si>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</si>
  <si>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</si>
  <si>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</si>
  <si>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</si>
  <si>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</si>
  <si>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</si>
  <si>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</si>
  <si>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</si>
  <si>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</si>
  <si>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</si>
  <si>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</si>
  <si>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</si>
  <si>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</si>
  <si>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</si>
  <si>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</si>
  <si>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</si>
  <si>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</si>
  <si>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</si>
  <si>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</si>
  <si>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</si>
  <si>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</si>
  <si>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</si>
  <si>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</si>
  <si>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</si>
  <si>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</si>
  <si>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</si>
  <si>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</si>
  <si>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</si>
  <si>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</si>
  <si>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</si>
  <si>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</si>
  <si>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</si>
  <si>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</si>
  <si>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</si>
  <si>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</si>
  <si>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</si>
  <si>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</si>
  <si>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</si>
  <si>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</si>
  <si>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</si>
  <si>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</si>
  <si>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</si>
  <si>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</si>
  <si>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</si>
  <si>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</si>
  <si>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</si>
  <si>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</si>
  <si>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</si>
  <si>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</si>
  <si>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</si>
  <si>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</si>
  <si>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</si>
  <si>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</si>
  <si>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</si>
  <si>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</si>
  <si>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</si>
  <si>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</si>
  <si>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</si>
  <si>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</si>
  <si>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</si>
  <si>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</si>
  <si>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</si>
  <si>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</si>
  <si>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</si>
  <si>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</si>
  <si>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</si>
  <si>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</si>
  <si>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</si>
  <si>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</si>
  <si>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</si>
  <si>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</si>
  <si>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</si>
  <si>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</si>
  <si>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</si>
  <si>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</si>
  <si>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</si>
  <si>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</si>
  <si>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</si>
  <si>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</si>
  <si>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</si>
  <si>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</si>
  <si>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</si>
  <si>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</si>
  <si>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</si>
  <si>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</si>
  <si>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</si>
  <si>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</si>
  <si>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</si>
  <si>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</si>
  <si>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</si>
  <si>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</si>
  <si>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</si>
  <si>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</si>
  <si>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</si>
  <si>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</si>
  <si>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</si>
  <si>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</si>
  <si>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</si>
  <si>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</si>
  <si>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</si>
  <si>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</si>
  <si>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</si>
  <si>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</si>
  <si>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</si>
  <si>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</si>
  <si>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</si>
  <si>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</si>
  <si>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</si>
  <si>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</si>
  <si>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</si>
  <si>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</si>
  <si>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</si>
  <si>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</si>
  <si>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</si>
  <si>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</si>
  <si>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</si>
  <si>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</si>
  <si>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</si>
  <si>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</si>
  <si>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</si>
  <si>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</si>
  <si>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</si>
  <si>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</si>
  <si>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</si>
  <si>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</si>
  <si>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</si>
  <si>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</si>
  <si>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</si>
  <si>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</si>
  <si>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</si>
  <si>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</si>
  <si>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</si>
  <si>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</si>
  <si>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</si>
  <si>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</si>
  <si>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</si>
  <si>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</si>
  <si>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</si>
  <si>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</si>
  <si>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</si>
  <si>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</si>
  <si>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</si>
  <si>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</si>
  <si>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</si>
  <si>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</si>
  <si>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</si>
  <si>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</si>
  <si>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</si>
  <si>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</si>
  <si>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</si>
  <si>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</si>
  <si>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</si>
  <si>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</si>
  <si>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</si>
  <si>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</si>
  <si>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</si>
  <si>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</si>
  <si>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</si>
  <si>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</si>
  <si>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</si>
  <si>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</si>
  <si>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</si>
  <si>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</si>
  <si>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</si>
  <si>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</si>
  <si>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</si>
  <si>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</si>
  <si>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</si>
  <si>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</si>
  <si>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</si>
  <si>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</si>
  <si>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</si>
  <si>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</si>
  <si>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</si>
  <si>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</si>
  <si>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</si>
  <si>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</si>
  <si>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</si>
  <si>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</si>
  <si>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</si>
  <si>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</si>
  <si>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</si>
  <si>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</si>
  <si>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</si>
  <si>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</si>
  <si>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</si>
  <si>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</si>
  <si>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</si>
  <si>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</si>
  <si>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</si>
  <si>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</si>
  <si>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</si>
  <si>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</si>
  <si>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</si>
  <si>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</si>
  <si>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</si>
  <si>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</si>
  <si>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</si>
  <si>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</si>
  <si>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</si>
  <si>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</si>
  <si>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</si>
  <si>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</si>
  <si>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</si>
  <si>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</si>
  <si>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</si>
  <si>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</si>
  <si>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</si>
  <si>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</si>
  <si>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</si>
  <si>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</si>
  <si>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</si>
  <si>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</si>
  <si>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</si>
  <si>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</si>
  <si>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</si>
  <si>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</si>
  <si>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</si>
  <si>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</si>
  <si>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</si>
  <si>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</si>
  <si>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</si>
  <si>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</si>
  <si>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</si>
  <si>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</si>
  <si>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</si>
  <si>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</si>
  <si>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</si>
  <si>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</si>
  <si>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</si>
  <si>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</si>
  <si>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</si>
  <si>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</si>
  <si>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</si>
  <si>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</si>
  <si>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</si>
  <si>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</si>
  <si>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</si>
  <si>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</si>
  <si>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</si>
  <si>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</si>
  <si>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</si>
  <si>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</si>
  <si>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</si>
  <si>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</si>
  <si>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</si>
  <si>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</si>
  <si>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</si>
  <si>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</si>
  <si>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</si>
  <si>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</si>
  <si>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</si>
  <si>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</si>
  <si>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</si>
  <si>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</si>
  <si>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</si>
  <si>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</si>
  <si>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</si>
  <si>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</si>
  <si>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</si>
  <si>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</si>
  <si>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</si>
  <si>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</si>
  <si>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</si>
  <si>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</si>
  <si>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</si>
  <si>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</si>
  <si>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</si>
  <si>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</si>
  <si>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</si>
  <si>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</si>
  <si>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</si>
  <si>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</si>
  <si>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</si>
  <si>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</si>
  <si>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</si>
  <si>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</si>
  <si>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</si>
  <si>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</si>
  <si>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</si>
  <si>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</si>
  <si>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</si>
  <si>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</si>
  <si>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</si>
  <si>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</si>
  <si>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</si>
  <si>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</si>
  <si>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</si>
  <si>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</si>
  <si>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</si>
  <si>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</si>
  <si>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</si>
  <si>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</si>
  <si>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</si>
  <si>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</si>
  <si>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</si>
  <si>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</si>
  <si>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</si>
  <si>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</si>
  <si>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</si>
  <si>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</si>
  <si>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</si>
  <si>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</si>
  <si>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</si>
  <si>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</si>
  <si>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</si>
  <si>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</si>
  <si>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</si>
  <si>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</si>
  <si>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</si>
  <si>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</si>
  <si>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</si>
  <si>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</si>
  <si>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</si>
  <si>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</si>
  <si>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</si>
  <si>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</si>
  <si>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</si>
  <si>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</si>
  <si>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</si>
  <si>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</si>
  <si>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</si>
  <si>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</si>
  <si>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</si>
  <si>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</si>
  <si>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</si>
  <si>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</si>
  <si>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</si>
  <si>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</si>
  <si>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</si>
  <si>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</si>
  <si>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</si>
  <si>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</si>
  <si>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</si>
  <si>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</si>
  <si>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</si>
  <si>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</si>
  <si>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</si>
  <si>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</si>
  <si>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</si>
  <si>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</si>
  <si>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</si>
  <si>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</si>
  <si>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</si>
  <si>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</si>
  <si>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</si>
  <si>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</si>
  <si>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</si>
  <si>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</si>
  <si>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</si>
  <si>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</si>
  <si>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</si>
  <si>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</si>
  <si>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</si>
  <si>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</si>
  <si>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</si>
  <si>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</si>
  <si>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</si>
  <si>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</si>
  <si>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</si>
  <si>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</si>
  <si>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</si>
  <si>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</si>
  <si>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</si>
  <si>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</si>
  <si>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</si>
  <si>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</si>
  <si>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</si>
  <si>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</si>
  <si>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</si>
  <si>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</si>
  <si>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</si>
  <si>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</si>
  <si>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</si>
  <si>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</si>
  <si>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</si>
  <si>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</si>
  <si>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</si>
  <si>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</si>
  <si>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</si>
  <si>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</si>
  <si>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</si>
  <si>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</si>
  <si>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</si>
  <si>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</si>
  <si>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</si>
  <si>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</si>
  <si>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</si>
  <si>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</si>
  <si>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</si>
  <si>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</si>
  <si>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</si>
  <si>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</si>
  <si>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</si>
  <si>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</si>
  <si>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</si>
  <si>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</si>
  <si>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</si>
  <si>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</si>
  <si>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</si>
  <si>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</si>
  <si>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</si>
  <si>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</si>
  <si>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</si>
  <si>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</si>
  <si>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</si>
  <si>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</si>
  <si>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</si>
  <si>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kod klienta</t>
  </si>
  <si>
    <t>ile_osób</t>
  </si>
  <si>
    <t>średnie_roczne_zużycie</t>
  </si>
  <si>
    <t>kod_dzielnicy</t>
  </si>
  <si>
    <t>suma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</si>
  <si>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</si>
  <si>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</si>
  <si>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</si>
  <si>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</si>
  <si>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</si>
  <si>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</si>
  <si>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</si>
  <si>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</si>
  <si>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</si>
  <si>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</si>
  <si>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</si>
  <si>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</si>
  <si>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</si>
  <si>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</si>
  <si>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</si>
  <si>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</si>
  <si>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</si>
  <si>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max</t>
  </si>
  <si>
    <t>rok</t>
  </si>
  <si>
    <t>styczeń</t>
  </si>
  <si>
    <t>luty</t>
  </si>
  <si>
    <t>marzec</t>
  </si>
  <si>
    <t>kwiecień</t>
  </si>
  <si>
    <t>maj</t>
  </si>
  <si>
    <t>czerwiec</t>
  </si>
  <si>
    <t>lipiec</t>
  </si>
  <si>
    <t>sierpień</t>
  </si>
  <si>
    <t>wrzesień</t>
  </si>
  <si>
    <t xml:space="preserve">październik </t>
  </si>
  <si>
    <t>listopad</t>
  </si>
  <si>
    <t>grudzień</t>
  </si>
  <si>
    <t>max_ilosc_litrow</t>
  </si>
  <si>
    <t>czy_przekroczył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</si>
</sst>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NumberFormat="1"/>
    <xf numFmtId="0" fontId="0" fillId="0" borderId="2" xfId="0" applyFont="1" applyBorder="1"/>
    <xf numFmtId="0" fontId="0" fillId="0" borderId="3" xfId="0" applyFont="1" applyBorder="1"/>
    <xf numFmtId="0" fontId="0" fillId="0" borderId="1" xfId="0" applyFont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1" fillId="2" borderId="0" xfId="0" applyFont="1" applyFill="1" applyBorder="1"/>
    <xf numFmtId="0" fontId="0" fillId="4" borderId="5" xfId="0" applyFont="1" applyFill="1" applyBorder="1"/>
    <xf numFmtId="0" fontId="0" fillId="5" borderId="0" xfId="0" applyFill="1"/>
    <xf numFmtId="0" fontId="0" fillId="3" borderId="0" xfId="0" applyFont="1" applyFill="1" applyBorder="1"/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NumberFormat="1" applyBorder="1"/>
    <xf numFmtId="0" fontId="0" fillId="0" borderId="8" xfId="0" applyBorder="1" applyAlignment="1">
      <alignment horizontal="left"/>
    </xf>
    <xf numFmtId="0" fontId="0" fillId="0" borderId="8" xfId="0" applyNumberFormat="1" applyBorder="1"/>
    <xf numFmtId="0" fontId="0" fillId="0" borderId="8" xfId="0" applyBorder="1"/>
    <xf numFmtId="0" fontId="0" fillId="0" borderId="0" xfId="0" applyBorder="1"/>
    <xf numFmtId="0" fontId="2" fillId="6" borderId="7" xfId="0" applyNumberFormat="1" applyFont="1" applyFill="1" applyBorder="1"/>
    <xf numFmtId="0" fontId="0" fillId="7" borderId="0" xfId="0" applyFill="1"/>
  </cellXfs>
  <cellStyles count="1">
    <cellStyle name="Normalny" xfId="0" builtinId="0"/>
  </cellStyles>
  <dxfs count="4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prawdopodobne</a:t>
            </a:r>
            <a:r>
              <a:rPr lang="pl-PL" baseline="0"/>
              <a:t> zużycie wody 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0.12002537182852144"/>
          <c:y val="0.12078703703703704"/>
          <c:w val="0.85219685039370074"/>
          <c:h val="0.7208876494604841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'5_4'!$B$13:$M$13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C5-4DF3-98A9-B458D0AF3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7608464"/>
        <c:axId val="1067609184"/>
      </c:lineChart>
      <c:catAx>
        <c:axId val="106760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67609184"/>
        <c:crosses val="autoZero"/>
        <c:auto val="1"/>
        <c:lblAlgn val="ctr"/>
        <c:lblOffset val="100"/>
        <c:noMultiLvlLbl val="0"/>
      </c:catAx>
      <c:valAx>
        <c:axId val="106760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6760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3663</xdr:colOff>
      <xdr:row>3</xdr:row>
      <xdr:rowOff>181707</xdr:rowOff>
    </xdr:from>
    <xdr:to>
      <xdr:col>22</xdr:col>
      <xdr:colOff>0</xdr:colOff>
      <xdr:row>18</xdr:row>
      <xdr:rowOff>183173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B8BDF1E-89BE-F641-6D71-7DFC69488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1C49B-49D8-4451-857C-26758918AFA5}">
  <dimension ref="A1:R9901"/>
  <sheetViews>
    <sheetView zoomScale="160" zoomScaleNormal="160" workbookViewId="0">
      <selection activeCell="H1" sqref="H1"/>
    </sheetView>
  </sheetViews>
  <sheetFormatPr defaultRowHeight="15" x14ac:dyDescent="0.25"/>
  <cols>
    <col min="1" max="2" width="13.5703125" customWidth="1"/>
    <col min="3" max="3" width="4.28515625" customWidth="1"/>
    <col min="4" max="4" width="4.42578125" bestFit="1" customWidth="1"/>
    <col min="5" max="5" width="5" bestFit="1" customWidth="1"/>
    <col min="6" max="6" width="5.140625" bestFit="1" customWidth="1"/>
    <col min="7" max="7" width="4.5703125" bestFit="1" customWidth="1"/>
    <col min="8" max="8" width="5.140625" bestFit="1" customWidth="1"/>
    <col min="9" max="9" width="5.7109375" bestFit="1" customWidth="1"/>
    <col min="10" max="10" width="6.28515625" bestFit="1" customWidth="1"/>
    <col min="11" max="11" width="5" bestFit="1" customWidth="1"/>
    <col min="12" max="12" width="4.42578125" bestFit="1" customWidth="1"/>
    <col min="13" max="13" width="5" bestFit="1" customWidth="1"/>
    <col min="14" max="14" width="5.5703125" bestFit="1" customWidth="1"/>
    <col min="15" max="15" width="5.7109375" bestFit="1" customWidth="1"/>
    <col min="17" max="17" width="22.42578125" bestFit="1" customWidth="1"/>
    <col min="18" max="18" width="13.28515625" bestFit="1" customWidth="1"/>
  </cols>
  <sheetData>
    <row r="1" spans="1:18" x14ac:dyDescent="0.25">
      <c r="A1" s="5" t="s">
        <v>0</v>
      </c>
      <c r="B1" s="6" t="s">
        <v>9913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7" t="s">
        <v>12</v>
      </c>
      <c r="O1" s="14" t="s">
        <v>9917</v>
      </c>
      <c r="P1" s="14" t="s">
        <v>9914</v>
      </c>
      <c r="Q1" s="14" t="s">
        <v>9915</v>
      </c>
      <c r="R1" s="14" t="s">
        <v>9916</v>
      </c>
    </row>
    <row r="2" spans="1:18" x14ac:dyDescent="0.25">
      <c r="A2" s="8" t="s">
        <v>13</v>
      </c>
      <c r="B2" s="9" t="str">
        <f>LEFT(A2,5)</f>
        <v>00001</v>
      </c>
      <c r="C2" s="9">
        <v>10</v>
      </c>
      <c r="D2" s="9">
        <v>10</v>
      </c>
      <c r="E2" s="9">
        <v>5</v>
      </c>
      <c r="F2" s="9">
        <v>8</v>
      </c>
      <c r="G2" s="9">
        <v>14</v>
      </c>
      <c r="H2" s="9">
        <v>18</v>
      </c>
      <c r="I2" s="9">
        <v>21</v>
      </c>
      <c r="J2" s="9">
        <v>17</v>
      </c>
      <c r="K2" s="9">
        <v>10</v>
      </c>
      <c r="L2" s="9">
        <v>9</v>
      </c>
      <c r="M2" s="9">
        <v>4</v>
      </c>
      <c r="N2" s="10">
        <v>10</v>
      </c>
      <c r="O2" s="17">
        <f>SUM(C2:N2)</f>
        <v>136</v>
      </c>
      <c r="P2" s="1">
        <f>MID(A2,6,2)*1</f>
        <v>4</v>
      </c>
      <c r="Q2">
        <f>ROUND(SUM(C2:N2)/P2,2)</f>
        <v>34</v>
      </c>
      <c r="R2" t="str">
        <f>RIGHT(A2,3)</f>
        <v>WIL</v>
      </c>
    </row>
    <row r="3" spans="1:18" x14ac:dyDescent="0.25">
      <c r="A3" s="11" t="s">
        <v>14</v>
      </c>
      <c r="B3" s="9" t="str">
        <f t="shared" ref="B3:B66" si="0">LEFT(A3,5)</f>
        <v>00002</v>
      </c>
      <c r="C3" s="12">
        <v>2</v>
      </c>
      <c r="D3" s="12">
        <v>2</v>
      </c>
      <c r="E3" s="12">
        <v>1</v>
      </c>
      <c r="F3" s="12">
        <v>3</v>
      </c>
      <c r="G3" s="12">
        <v>3</v>
      </c>
      <c r="H3" s="12">
        <v>4</v>
      </c>
      <c r="I3" s="12">
        <v>4</v>
      </c>
      <c r="J3" s="12">
        <v>4</v>
      </c>
      <c r="K3" s="12">
        <v>2</v>
      </c>
      <c r="L3" s="12">
        <v>2</v>
      </c>
      <c r="M3" s="12">
        <v>2</v>
      </c>
      <c r="N3" s="13">
        <v>2</v>
      </c>
      <c r="O3" s="17">
        <f t="shared" ref="O3:O66" si="1">SUM(C3:N3)</f>
        <v>31</v>
      </c>
      <c r="P3" s="1">
        <f t="shared" ref="P3:P66" si="2">MID(A3,6,2)*1</f>
        <v>1</v>
      </c>
      <c r="Q3">
        <f>ROUND(SUM(C3:N3)/P3,2)</f>
        <v>31</v>
      </c>
      <c r="R3" t="str">
        <f t="shared" ref="R3:R66" si="3">RIGHT(A3,3)</f>
        <v>ZOL</v>
      </c>
    </row>
    <row r="4" spans="1:18" x14ac:dyDescent="0.25">
      <c r="A4" s="8" t="s">
        <v>15</v>
      </c>
      <c r="B4" s="9" t="str">
        <f t="shared" si="0"/>
        <v>00003</v>
      </c>
      <c r="C4" s="9">
        <v>4</v>
      </c>
      <c r="D4" s="9">
        <v>4</v>
      </c>
      <c r="E4" s="9">
        <v>2</v>
      </c>
      <c r="F4" s="9">
        <v>6</v>
      </c>
      <c r="G4" s="9">
        <v>5</v>
      </c>
      <c r="H4" s="9">
        <v>7</v>
      </c>
      <c r="I4" s="9">
        <v>10</v>
      </c>
      <c r="J4" s="9">
        <v>8</v>
      </c>
      <c r="K4" s="9">
        <v>4</v>
      </c>
      <c r="L4" s="9">
        <v>6</v>
      </c>
      <c r="M4" s="9">
        <v>3</v>
      </c>
      <c r="N4" s="10">
        <v>3</v>
      </c>
      <c r="O4" s="17">
        <f t="shared" si="1"/>
        <v>62</v>
      </c>
      <c r="P4" s="1">
        <f t="shared" si="2"/>
        <v>2</v>
      </c>
      <c r="Q4">
        <f>ROUND(SUM(C4:N4)/P4,2)</f>
        <v>31</v>
      </c>
      <c r="R4" t="str">
        <f t="shared" si="3"/>
        <v>MOK</v>
      </c>
    </row>
    <row r="5" spans="1:18" x14ac:dyDescent="0.25">
      <c r="A5" s="11" t="s">
        <v>16</v>
      </c>
      <c r="B5" s="9" t="str">
        <f t="shared" si="0"/>
        <v>00004</v>
      </c>
      <c r="C5" s="12">
        <v>3</v>
      </c>
      <c r="D5" s="12">
        <v>3</v>
      </c>
      <c r="E5" s="12">
        <v>3</v>
      </c>
      <c r="F5" s="12">
        <v>5</v>
      </c>
      <c r="G5" s="12">
        <v>4</v>
      </c>
      <c r="H5" s="12">
        <v>7</v>
      </c>
      <c r="I5" s="12">
        <v>9</v>
      </c>
      <c r="J5" s="12">
        <v>7</v>
      </c>
      <c r="K5" s="12">
        <v>4</v>
      </c>
      <c r="L5" s="12">
        <v>6</v>
      </c>
      <c r="M5" s="12">
        <v>2</v>
      </c>
      <c r="N5" s="13">
        <v>2</v>
      </c>
      <c r="O5" s="17">
        <f t="shared" si="1"/>
        <v>55</v>
      </c>
      <c r="P5" s="1">
        <f t="shared" si="2"/>
        <v>2</v>
      </c>
      <c r="Q5">
        <f>ROUND(SUM(C5:N5)/P5,2)</f>
        <v>27.5</v>
      </c>
      <c r="R5" t="str">
        <f t="shared" si="3"/>
        <v>MOK</v>
      </c>
    </row>
    <row r="6" spans="1:18" x14ac:dyDescent="0.25">
      <c r="A6" s="8" t="s">
        <v>17</v>
      </c>
      <c r="B6" s="9" t="str">
        <f t="shared" si="0"/>
        <v>00005</v>
      </c>
      <c r="C6" s="9">
        <v>7</v>
      </c>
      <c r="D6" s="9">
        <v>3</v>
      </c>
      <c r="E6" s="9">
        <v>7</v>
      </c>
      <c r="F6" s="9">
        <v>8</v>
      </c>
      <c r="G6" s="9">
        <v>7</v>
      </c>
      <c r="H6" s="9">
        <v>10</v>
      </c>
      <c r="I6" s="9">
        <v>13</v>
      </c>
      <c r="J6" s="9">
        <v>10</v>
      </c>
      <c r="K6" s="9">
        <v>6</v>
      </c>
      <c r="L6" s="9">
        <v>9</v>
      </c>
      <c r="M6" s="9">
        <v>7</v>
      </c>
      <c r="N6" s="10">
        <v>7</v>
      </c>
      <c r="O6" s="17">
        <f t="shared" si="1"/>
        <v>94</v>
      </c>
      <c r="P6" s="1">
        <f t="shared" si="2"/>
        <v>3</v>
      </c>
      <c r="Q6">
        <f>ROUND(SUM(C6:N6)/P6,2)</f>
        <v>31.33</v>
      </c>
      <c r="R6" t="str">
        <f t="shared" si="3"/>
        <v>BIE</v>
      </c>
    </row>
    <row r="7" spans="1:18" x14ac:dyDescent="0.25">
      <c r="A7" s="11" t="s">
        <v>18</v>
      </c>
      <c r="B7" s="9" t="str">
        <f t="shared" si="0"/>
        <v>00006</v>
      </c>
      <c r="C7" s="12">
        <v>1</v>
      </c>
      <c r="D7" s="12">
        <v>1</v>
      </c>
      <c r="E7" s="12">
        <v>2</v>
      </c>
      <c r="F7" s="12">
        <v>3</v>
      </c>
      <c r="G7" s="12">
        <v>2</v>
      </c>
      <c r="H7" s="12">
        <v>3</v>
      </c>
      <c r="I7" s="12">
        <v>5</v>
      </c>
      <c r="J7" s="12">
        <v>3</v>
      </c>
      <c r="K7" s="12">
        <v>2</v>
      </c>
      <c r="L7" s="12">
        <v>3</v>
      </c>
      <c r="M7" s="12">
        <v>2</v>
      </c>
      <c r="N7" s="13">
        <v>2</v>
      </c>
      <c r="O7" s="17">
        <f t="shared" si="1"/>
        <v>29</v>
      </c>
      <c r="P7" s="1">
        <f t="shared" si="2"/>
        <v>1</v>
      </c>
      <c r="Q7">
        <f>ROUND(SUM(C7:N7)/P7,2)</f>
        <v>29</v>
      </c>
      <c r="R7" t="str">
        <f t="shared" si="3"/>
        <v>BIA</v>
      </c>
    </row>
    <row r="8" spans="1:18" x14ac:dyDescent="0.25">
      <c r="A8" s="8" t="s">
        <v>19</v>
      </c>
      <c r="B8" s="9" t="str">
        <f t="shared" si="0"/>
        <v>00007</v>
      </c>
      <c r="C8" s="9">
        <v>3</v>
      </c>
      <c r="D8" s="9">
        <v>7</v>
      </c>
      <c r="E8" s="9">
        <v>6</v>
      </c>
      <c r="F8" s="9">
        <v>10</v>
      </c>
      <c r="G8" s="9">
        <v>6</v>
      </c>
      <c r="H8" s="9">
        <v>10</v>
      </c>
      <c r="I8" s="9">
        <v>13</v>
      </c>
      <c r="J8" s="9">
        <v>11</v>
      </c>
      <c r="K8" s="9">
        <v>9</v>
      </c>
      <c r="L8" s="9">
        <v>6</v>
      </c>
      <c r="M8" s="9">
        <v>4</v>
      </c>
      <c r="N8" s="10">
        <v>7</v>
      </c>
      <c r="O8" s="17">
        <f t="shared" si="1"/>
        <v>92</v>
      </c>
      <c r="P8" s="1">
        <f t="shared" si="2"/>
        <v>3</v>
      </c>
      <c r="Q8">
        <f>ROUND(SUM(C8:N8)/P8,2)</f>
        <v>30.67</v>
      </c>
      <c r="R8" t="str">
        <f t="shared" si="3"/>
        <v>WIL</v>
      </c>
    </row>
    <row r="9" spans="1:18" x14ac:dyDescent="0.25">
      <c r="A9" s="11" t="s">
        <v>20</v>
      </c>
      <c r="B9" s="9" t="str">
        <f t="shared" si="0"/>
        <v>00008</v>
      </c>
      <c r="C9" s="12">
        <v>7</v>
      </c>
      <c r="D9" s="12">
        <v>7</v>
      </c>
      <c r="E9" s="12">
        <v>7</v>
      </c>
      <c r="F9" s="12">
        <v>8</v>
      </c>
      <c r="G9" s="12">
        <v>12</v>
      </c>
      <c r="H9" s="12">
        <v>18</v>
      </c>
      <c r="I9" s="12">
        <v>19</v>
      </c>
      <c r="J9" s="12">
        <v>13</v>
      </c>
      <c r="K9" s="12">
        <v>14</v>
      </c>
      <c r="L9" s="12">
        <v>9</v>
      </c>
      <c r="M9" s="12">
        <v>9</v>
      </c>
      <c r="N9" s="13">
        <v>4</v>
      </c>
      <c r="O9" s="17">
        <f t="shared" si="1"/>
        <v>127</v>
      </c>
      <c r="P9" s="1">
        <f t="shared" si="2"/>
        <v>4</v>
      </c>
      <c r="Q9">
        <f>ROUND(SUM(C9:N9)/P9,2)</f>
        <v>31.75</v>
      </c>
      <c r="R9" t="str">
        <f t="shared" si="3"/>
        <v>BIE</v>
      </c>
    </row>
    <row r="10" spans="1:18" x14ac:dyDescent="0.25">
      <c r="A10" s="8" t="s">
        <v>21</v>
      </c>
      <c r="B10" s="9" t="str">
        <f t="shared" si="0"/>
        <v>00009</v>
      </c>
      <c r="C10" s="9">
        <v>3</v>
      </c>
      <c r="D10" s="9">
        <v>2</v>
      </c>
      <c r="E10" s="9">
        <v>4</v>
      </c>
      <c r="F10" s="9">
        <v>6</v>
      </c>
      <c r="G10" s="9">
        <v>5</v>
      </c>
      <c r="H10" s="9">
        <v>6</v>
      </c>
      <c r="I10" s="9">
        <v>10</v>
      </c>
      <c r="J10" s="9">
        <v>8</v>
      </c>
      <c r="K10" s="9">
        <v>6</v>
      </c>
      <c r="L10" s="9">
        <v>6</v>
      </c>
      <c r="M10" s="9">
        <v>4</v>
      </c>
      <c r="N10" s="10">
        <v>3</v>
      </c>
      <c r="O10" s="17">
        <f t="shared" si="1"/>
        <v>63</v>
      </c>
      <c r="P10" s="1">
        <f t="shared" si="2"/>
        <v>2</v>
      </c>
      <c r="Q10">
        <f>ROUND(SUM(C10:N10)/P10,2)</f>
        <v>31.5</v>
      </c>
      <c r="R10" t="str">
        <f t="shared" si="3"/>
        <v>OCH</v>
      </c>
    </row>
    <row r="11" spans="1:18" x14ac:dyDescent="0.25">
      <c r="A11" s="11" t="s">
        <v>22</v>
      </c>
      <c r="B11" s="9" t="str">
        <f t="shared" si="0"/>
        <v>00010</v>
      </c>
      <c r="C11" s="12">
        <v>4</v>
      </c>
      <c r="D11" s="12">
        <v>6</v>
      </c>
      <c r="E11" s="12">
        <v>5</v>
      </c>
      <c r="F11" s="12">
        <v>14</v>
      </c>
      <c r="G11" s="12">
        <v>13</v>
      </c>
      <c r="H11" s="12">
        <v>15</v>
      </c>
      <c r="I11" s="12">
        <v>21</v>
      </c>
      <c r="J11" s="12">
        <v>18</v>
      </c>
      <c r="K11" s="12">
        <v>9</v>
      </c>
      <c r="L11" s="12">
        <v>14</v>
      </c>
      <c r="M11" s="12">
        <v>8</v>
      </c>
      <c r="N11" s="13">
        <v>9</v>
      </c>
      <c r="O11" s="17">
        <f t="shared" si="1"/>
        <v>136</v>
      </c>
      <c r="P11" s="1">
        <f t="shared" si="2"/>
        <v>4</v>
      </c>
      <c r="Q11">
        <f>ROUND(SUM(C11:N11)/P11,2)</f>
        <v>34</v>
      </c>
      <c r="R11" t="str">
        <f t="shared" si="3"/>
        <v>REM</v>
      </c>
    </row>
    <row r="12" spans="1:18" x14ac:dyDescent="0.25">
      <c r="A12" s="8" t="s">
        <v>23</v>
      </c>
      <c r="B12" s="9" t="str">
        <f t="shared" si="0"/>
        <v>00011</v>
      </c>
      <c r="C12" s="9">
        <v>2</v>
      </c>
      <c r="D12" s="9">
        <v>3</v>
      </c>
      <c r="E12" s="9">
        <v>4</v>
      </c>
      <c r="F12" s="9">
        <v>4</v>
      </c>
      <c r="G12" s="9">
        <v>4</v>
      </c>
      <c r="H12" s="9">
        <v>6</v>
      </c>
      <c r="I12" s="9">
        <v>10</v>
      </c>
      <c r="J12" s="9">
        <v>6</v>
      </c>
      <c r="K12" s="9">
        <v>4</v>
      </c>
      <c r="L12" s="9">
        <v>5</v>
      </c>
      <c r="M12" s="9">
        <v>4</v>
      </c>
      <c r="N12" s="10">
        <v>4</v>
      </c>
      <c r="O12" s="17">
        <f t="shared" si="1"/>
        <v>56</v>
      </c>
      <c r="P12" s="1">
        <f t="shared" si="2"/>
        <v>2</v>
      </c>
      <c r="Q12">
        <f>ROUND(SUM(C12:N12)/P12,2)</f>
        <v>28</v>
      </c>
      <c r="R12" t="str">
        <f t="shared" si="3"/>
        <v>PRA</v>
      </c>
    </row>
    <row r="13" spans="1:18" x14ac:dyDescent="0.25">
      <c r="A13" s="11" t="s">
        <v>24</v>
      </c>
      <c r="B13" s="9" t="str">
        <f t="shared" si="0"/>
        <v>00012</v>
      </c>
      <c r="C13" s="12">
        <v>6</v>
      </c>
      <c r="D13" s="12">
        <v>10</v>
      </c>
      <c r="E13" s="12">
        <v>11</v>
      </c>
      <c r="F13" s="12">
        <v>16</v>
      </c>
      <c r="G13" s="12">
        <v>11</v>
      </c>
      <c r="H13" s="12">
        <v>20</v>
      </c>
      <c r="I13" s="12">
        <v>27</v>
      </c>
      <c r="J13" s="12">
        <v>20</v>
      </c>
      <c r="K13" s="12">
        <v>16</v>
      </c>
      <c r="L13" s="12">
        <v>14</v>
      </c>
      <c r="M13" s="12">
        <v>11</v>
      </c>
      <c r="N13" s="13">
        <v>6</v>
      </c>
      <c r="O13" s="17">
        <f t="shared" si="1"/>
        <v>168</v>
      </c>
      <c r="P13" s="1">
        <f t="shared" si="2"/>
        <v>5</v>
      </c>
      <c r="Q13">
        <f>ROUND(SUM(C13:N13)/P13,2)</f>
        <v>33.6</v>
      </c>
      <c r="R13" t="str">
        <f t="shared" si="3"/>
        <v>URY</v>
      </c>
    </row>
    <row r="14" spans="1:18" x14ac:dyDescent="0.25">
      <c r="A14" s="8" t="s">
        <v>25</v>
      </c>
      <c r="B14" s="9" t="str">
        <f t="shared" si="0"/>
        <v>00013</v>
      </c>
      <c r="C14" s="9">
        <v>5</v>
      </c>
      <c r="D14" s="9">
        <v>4</v>
      </c>
      <c r="E14" s="9">
        <v>6</v>
      </c>
      <c r="F14" s="9">
        <v>10</v>
      </c>
      <c r="G14" s="9">
        <v>13</v>
      </c>
      <c r="H14" s="9">
        <v>16</v>
      </c>
      <c r="I14" s="9">
        <v>16</v>
      </c>
      <c r="J14" s="9">
        <v>18</v>
      </c>
      <c r="K14" s="9">
        <v>8</v>
      </c>
      <c r="L14" s="9">
        <v>13</v>
      </c>
      <c r="M14" s="9">
        <v>7</v>
      </c>
      <c r="N14" s="10">
        <v>5</v>
      </c>
      <c r="O14" s="17">
        <f t="shared" si="1"/>
        <v>121</v>
      </c>
      <c r="P14" s="1">
        <f t="shared" si="2"/>
        <v>4</v>
      </c>
      <c r="Q14">
        <f>ROUND(SUM(C14:N14)/P14,2)</f>
        <v>30.25</v>
      </c>
      <c r="R14" t="str">
        <f t="shared" si="3"/>
        <v>WES</v>
      </c>
    </row>
    <row r="15" spans="1:18" x14ac:dyDescent="0.25">
      <c r="A15" s="11" t="s">
        <v>26</v>
      </c>
      <c r="B15" s="9" t="str">
        <f t="shared" si="0"/>
        <v>00014</v>
      </c>
      <c r="C15" s="12">
        <v>7</v>
      </c>
      <c r="D15" s="12">
        <v>5</v>
      </c>
      <c r="E15" s="12">
        <v>10</v>
      </c>
      <c r="F15" s="12">
        <v>9</v>
      </c>
      <c r="G15" s="12">
        <v>9</v>
      </c>
      <c r="H15" s="12">
        <v>14</v>
      </c>
      <c r="I15" s="12">
        <v>16</v>
      </c>
      <c r="J15" s="12">
        <v>17</v>
      </c>
      <c r="K15" s="12">
        <v>10</v>
      </c>
      <c r="L15" s="12">
        <v>8</v>
      </c>
      <c r="M15" s="12">
        <v>6</v>
      </c>
      <c r="N15" s="13">
        <v>8</v>
      </c>
      <c r="O15" s="17">
        <f t="shared" si="1"/>
        <v>119</v>
      </c>
      <c r="P15" s="1">
        <f t="shared" si="2"/>
        <v>4</v>
      </c>
      <c r="Q15">
        <f>ROUND(SUM(C15:N15)/P15,2)</f>
        <v>29.75</v>
      </c>
      <c r="R15" t="str">
        <f t="shared" si="3"/>
        <v>OCH</v>
      </c>
    </row>
    <row r="16" spans="1:18" x14ac:dyDescent="0.25">
      <c r="A16" s="8" t="s">
        <v>27</v>
      </c>
      <c r="B16" s="9" t="str">
        <f t="shared" si="0"/>
        <v>00015</v>
      </c>
      <c r="C16" s="9">
        <v>10</v>
      </c>
      <c r="D16" s="9">
        <v>7</v>
      </c>
      <c r="E16" s="9">
        <v>6</v>
      </c>
      <c r="F16" s="9">
        <v>11</v>
      </c>
      <c r="G16" s="9">
        <v>13</v>
      </c>
      <c r="H16" s="9">
        <v>13</v>
      </c>
      <c r="I16" s="9">
        <v>21</v>
      </c>
      <c r="J16" s="9">
        <v>16</v>
      </c>
      <c r="K16" s="9">
        <v>10</v>
      </c>
      <c r="L16" s="9">
        <v>12</v>
      </c>
      <c r="M16" s="9">
        <v>6</v>
      </c>
      <c r="N16" s="10">
        <v>6</v>
      </c>
      <c r="O16" s="17">
        <f t="shared" si="1"/>
        <v>131</v>
      </c>
      <c r="P16" s="1">
        <f t="shared" si="2"/>
        <v>4</v>
      </c>
      <c r="Q16">
        <f>ROUND(SUM(C16:N16)/P16,2)</f>
        <v>32.75</v>
      </c>
      <c r="R16" t="str">
        <f t="shared" si="3"/>
        <v>ZOL</v>
      </c>
    </row>
    <row r="17" spans="1:18" x14ac:dyDescent="0.25">
      <c r="A17" s="11" t="s">
        <v>28</v>
      </c>
      <c r="B17" s="9" t="str">
        <f t="shared" si="0"/>
        <v>00016</v>
      </c>
      <c r="C17" s="12">
        <v>9</v>
      </c>
      <c r="D17" s="12">
        <v>7</v>
      </c>
      <c r="E17" s="12">
        <v>7</v>
      </c>
      <c r="F17" s="12">
        <v>11</v>
      </c>
      <c r="G17" s="12">
        <v>11</v>
      </c>
      <c r="H17" s="12">
        <v>12</v>
      </c>
      <c r="I17" s="12">
        <v>19</v>
      </c>
      <c r="J17" s="12">
        <v>14</v>
      </c>
      <c r="K17" s="12">
        <v>11</v>
      </c>
      <c r="L17" s="12">
        <v>14</v>
      </c>
      <c r="M17" s="12">
        <v>5</v>
      </c>
      <c r="N17" s="13">
        <v>4</v>
      </c>
      <c r="O17" s="17">
        <f t="shared" si="1"/>
        <v>124</v>
      </c>
      <c r="P17" s="1">
        <f t="shared" si="2"/>
        <v>4</v>
      </c>
      <c r="Q17">
        <f>ROUND(SUM(C17:N17)/P17,2)</f>
        <v>31</v>
      </c>
      <c r="R17" t="str">
        <f t="shared" si="3"/>
        <v>WES</v>
      </c>
    </row>
    <row r="18" spans="1:18" x14ac:dyDescent="0.25">
      <c r="A18" s="8" t="s">
        <v>29</v>
      </c>
      <c r="B18" s="9" t="str">
        <f t="shared" si="0"/>
        <v>00017</v>
      </c>
      <c r="C18" s="9">
        <v>3</v>
      </c>
      <c r="D18" s="9">
        <v>4</v>
      </c>
      <c r="E18" s="9">
        <v>4</v>
      </c>
      <c r="F18" s="9">
        <v>6</v>
      </c>
      <c r="G18" s="9">
        <v>6</v>
      </c>
      <c r="H18" s="9">
        <v>6</v>
      </c>
      <c r="I18" s="9">
        <v>9</v>
      </c>
      <c r="J18" s="9">
        <v>7</v>
      </c>
      <c r="K18" s="9">
        <v>6</v>
      </c>
      <c r="L18" s="9">
        <v>5</v>
      </c>
      <c r="M18" s="9">
        <v>4</v>
      </c>
      <c r="N18" s="10">
        <v>2</v>
      </c>
      <c r="O18" s="17">
        <f t="shared" si="1"/>
        <v>62</v>
      </c>
      <c r="P18" s="1">
        <f t="shared" si="2"/>
        <v>2</v>
      </c>
      <c r="Q18">
        <f>ROUND(SUM(C18:N18)/P18,2)</f>
        <v>31</v>
      </c>
      <c r="R18" t="str">
        <f t="shared" si="3"/>
        <v>MOK</v>
      </c>
    </row>
    <row r="19" spans="1:18" x14ac:dyDescent="0.25">
      <c r="A19" s="11" t="s">
        <v>30</v>
      </c>
      <c r="B19" s="9" t="str">
        <f t="shared" si="0"/>
        <v>00018</v>
      </c>
      <c r="C19" s="12">
        <v>6</v>
      </c>
      <c r="D19" s="12">
        <v>6</v>
      </c>
      <c r="E19" s="12">
        <v>7</v>
      </c>
      <c r="F19" s="12">
        <v>7</v>
      </c>
      <c r="G19" s="12">
        <v>7</v>
      </c>
      <c r="H19" s="12">
        <v>10</v>
      </c>
      <c r="I19" s="12">
        <v>14</v>
      </c>
      <c r="J19" s="12">
        <v>9</v>
      </c>
      <c r="K19" s="12">
        <v>8</v>
      </c>
      <c r="L19" s="12">
        <v>9</v>
      </c>
      <c r="M19" s="12">
        <v>3</v>
      </c>
      <c r="N19" s="13">
        <v>5</v>
      </c>
      <c r="O19" s="17">
        <f t="shared" si="1"/>
        <v>91</v>
      </c>
      <c r="P19" s="1">
        <f t="shared" si="2"/>
        <v>3</v>
      </c>
      <c r="Q19">
        <f>ROUND(SUM(C19:N19)/P19,2)</f>
        <v>30.33</v>
      </c>
      <c r="R19" t="str">
        <f t="shared" si="3"/>
        <v>TAR</v>
      </c>
    </row>
    <row r="20" spans="1:18" x14ac:dyDescent="0.25">
      <c r="A20" s="8" t="s">
        <v>31</v>
      </c>
      <c r="B20" s="9" t="str">
        <f t="shared" si="0"/>
        <v>00019</v>
      </c>
      <c r="C20" s="9">
        <v>5</v>
      </c>
      <c r="D20" s="9">
        <v>5</v>
      </c>
      <c r="E20" s="9">
        <v>8</v>
      </c>
      <c r="F20" s="9">
        <v>14</v>
      </c>
      <c r="G20" s="9">
        <v>13</v>
      </c>
      <c r="H20" s="9">
        <v>15</v>
      </c>
      <c r="I20" s="9">
        <v>16</v>
      </c>
      <c r="J20" s="9">
        <v>15</v>
      </c>
      <c r="K20" s="9">
        <v>8</v>
      </c>
      <c r="L20" s="9">
        <v>11</v>
      </c>
      <c r="M20" s="9">
        <v>5</v>
      </c>
      <c r="N20" s="10">
        <v>10</v>
      </c>
      <c r="O20" s="17">
        <f t="shared" si="1"/>
        <v>125</v>
      </c>
      <c r="P20" s="1">
        <f t="shared" si="2"/>
        <v>4</v>
      </c>
      <c r="Q20">
        <f>ROUND(SUM(C20:N20)/P20,2)</f>
        <v>31.25</v>
      </c>
      <c r="R20" t="str">
        <f t="shared" si="3"/>
        <v>WOL</v>
      </c>
    </row>
    <row r="21" spans="1:18" x14ac:dyDescent="0.25">
      <c r="A21" s="11" t="s">
        <v>32</v>
      </c>
      <c r="B21" s="9" t="str">
        <f t="shared" si="0"/>
        <v>00020</v>
      </c>
      <c r="C21" s="12">
        <v>2</v>
      </c>
      <c r="D21" s="12">
        <v>2</v>
      </c>
      <c r="E21" s="12">
        <v>1</v>
      </c>
      <c r="F21" s="12">
        <v>3</v>
      </c>
      <c r="G21" s="12">
        <v>3</v>
      </c>
      <c r="H21" s="12">
        <v>3</v>
      </c>
      <c r="I21" s="12">
        <v>5</v>
      </c>
      <c r="J21" s="12">
        <v>4</v>
      </c>
      <c r="K21" s="12">
        <v>2</v>
      </c>
      <c r="L21" s="12">
        <v>2</v>
      </c>
      <c r="M21" s="12">
        <v>2</v>
      </c>
      <c r="N21" s="13">
        <v>2</v>
      </c>
      <c r="O21" s="17">
        <f t="shared" si="1"/>
        <v>31</v>
      </c>
      <c r="P21" s="1">
        <f t="shared" si="2"/>
        <v>1</v>
      </c>
      <c r="Q21">
        <f>ROUND(SUM(C21:N21)/P21,2)</f>
        <v>31</v>
      </c>
      <c r="R21" t="str">
        <f t="shared" si="3"/>
        <v>TAR</v>
      </c>
    </row>
    <row r="22" spans="1:18" x14ac:dyDescent="0.25">
      <c r="A22" s="8" t="s">
        <v>33</v>
      </c>
      <c r="B22" s="9" t="str">
        <f t="shared" si="0"/>
        <v>00021</v>
      </c>
      <c r="C22" s="9">
        <v>4</v>
      </c>
      <c r="D22" s="9">
        <v>4</v>
      </c>
      <c r="E22" s="9">
        <v>5</v>
      </c>
      <c r="F22" s="9">
        <v>10</v>
      </c>
      <c r="G22" s="9">
        <v>13</v>
      </c>
      <c r="H22" s="9">
        <v>12</v>
      </c>
      <c r="I22" s="9">
        <v>19</v>
      </c>
      <c r="J22" s="9">
        <v>14</v>
      </c>
      <c r="K22" s="9">
        <v>10</v>
      </c>
      <c r="L22" s="9">
        <v>9</v>
      </c>
      <c r="M22" s="9">
        <v>8</v>
      </c>
      <c r="N22" s="10">
        <v>6</v>
      </c>
      <c r="O22" s="17">
        <f t="shared" si="1"/>
        <v>114</v>
      </c>
      <c r="P22" s="1">
        <f t="shared" si="2"/>
        <v>4</v>
      </c>
      <c r="Q22">
        <f>ROUND(SUM(C22:N22)/P22,2)</f>
        <v>28.5</v>
      </c>
      <c r="R22" t="str">
        <f t="shared" si="3"/>
        <v>ZOL</v>
      </c>
    </row>
    <row r="23" spans="1:18" x14ac:dyDescent="0.25">
      <c r="A23" s="11" t="s">
        <v>34</v>
      </c>
      <c r="B23" s="9" t="str">
        <f t="shared" si="0"/>
        <v>00022</v>
      </c>
      <c r="C23" s="12">
        <v>7</v>
      </c>
      <c r="D23" s="12">
        <v>7</v>
      </c>
      <c r="E23" s="12">
        <v>4</v>
      </c>
      <c r="F23" s="12">
        <v>7</v>
      </c>
      <c r="G23" s="12">
        <v>8</v>
      </c>
      <c r="H23" s="12">
        <v>10</v>
      </c>
      <c r="I23" s="12">
        <v>15</v>
      </c>
      <c r="J23" s="12">
        <v>10</v>
      </c>
      <c r="K23" s="12">
        <v>10</v>
      </c>
      <c r="L23" s="12">
        <v>6</v>
      </c>
      <c r="M23" s="12">
        <v>7</v>
      </c>
      <c r="N23" s="13">
        <v>4</v>
      </c>
      <c r="O23" s="17">
        <f t="shared" si="1"/>
        <v>95</v>
      </c>
      <c r="P23" s="1">
        <f t="shared" si="2"/>
        <v>3</v>
      </c>
      <c r="Q23">
        <f>ROUND(SUM(C23:N23)/P23,2)</f>
        <v>31.67</v>
      </c>
      <c r="R23" t="str">
        <f t="shared" si="3"/>
        <v>BIA</v>
      </c>
    </row>
    <row r="24" spans="1:18" x14ac:dyDescent="0.25">
      <c r="A24" s="8" t="s">
        <v>35</v>
      </c>
      <c r="B24" s="9" t="str">
        <f t="shared" si="0"/>
        <v>00023</v>
      </c>
      <c r="C24" s="9">
        <v>6</v>
      </c>
      <c r="D24" s="9">
        <v>9</v>
      </c>
      <c r="E24" s="9">
        <v>10</v>
      </c>
      <c r="F24" s="9">
        <v>8</v>
      </c>
      <c r="G24" s="9">
        <v>11</v>
      </c>
      <c r="H24" s="9">
        <v>14</v>
      </c>
      <c r="I24" s="9">
        <v>18</v>
      </c>
      <c r="J24" s="9">
        <v>15</v>
      </c>
      <c r="K24" s="9">
        <v>13</v>
      </c>
      <c r="L24" s="9">
        <v>8</v>
      </c>
      <c r="M24" s="9">
        <v>5</v>
      </c>
      <c r="N24" s="10">
        <v>5</v>
      </c>
      <c r="O24" s="17">
        <f t="shared" si="1"/>
        <v>122</v>
      </c>
      <c r="P24" s="1">
        <f t="shared" si="2"/>
        <v>4</v>
      </c>
      <c r="Q24">
        <f>ROUND(SUM(C24:N24)/P24,2)</f>
        <v>30.5</v>
      </c>
      <c r="R24" t="str">
        <f t="shared" si="3"/>
        <v>WOL</v>
      </c>
    </row>
    <row r="25" spans="1:18" x14ac:dyDescent="0.25">
      <c r="A25" s="11" t="s">
        <v>36</v>
      </c>
      <c r="B25" s="9" t="str">
        <f t="shared" si="0"/>
        <v>00024</v>
      </c>
      <c r="C25" s="12">
        <v>5</v>
      </c>
      <c r="D25" s="12">
        <v>5</v>
      </c>
      <c r="E25" s="12">
        <v>5</v>
      </c>
      <c r="F25" s="12">
        <v>6</v>
      </c>
      <c r="G25" s="12">
        <v>6</v>
      </c>
      <c r="H25" s="12">
        <v>11</v>
      </c>
      <c r="I25" s="12">
        <v>14</v>
      </c>
      <c r="J25" s="12">
        <v>12</v>
      </c>
      <c r="K25" s="12">
        <v>6</v>
      </c>
      <c r="L25" s="12">
        <v>9</v>
      </c>
      <c r="M25" s="12">
        <v>4</v>
      </c>
      <c r="N25" s="13">
        <v>3</v>
      </c>
      <c r="O25" s="17">
        <f t="shared" si="1"/>
        <v>86</v>
      </c>
      <c r="P25" s="1">
        <f t="shared" si="2"/>
        <v>3</v>
      </c>
      <c r="Q25">
        <f>ROUND(SUM(C25:N25)/P25,2)</f>
        <v>28.67</v>
      </c>
      <c r="R25" t="str">
        <f t="shared" si="3"/>
        <v>BIA</v>
      </c>
    </row>
    <row r="26" spans="1:18" x14ac:dyDescent="0.25">
      <c r="A26" s="8" t="s">
        <v>37</v>
      </c>
      <c r="B26" s="9" t="str">
        <f t="shared" si="0"/>
        <v>00025</v>
      </c>
      <c r="C26" s="9">
        <v>2</v>
      </c>
      <c r="D26" s="9">
        <v>1</v>
      </c>
      <c r="E26" s="9">
        <v>1</v>
      </c>
      <c r="F26" s="9">
        <v>2</v>
      </c>
      <c r="G26" s="9">
        <v>3</v>
      </c>
      <c r="H26" s="9">
        <v>3</v>
      </c>
      <c r="I26" s="9">
        <v>5</v>
      </c>
      <c r="J26" s="9">
        <v>3</v>
      </c>
      <c r="K26" s="9">
        <v>3</v>
      </c>
      <c r="L26" s="9">
        <v>3</v>
      </c>
      <c r="M26" s="9">
        <v>2</v>
      </c>
      <c r="N26" s="10">
        <v>1</v>
      </c>
      <c r="O26" s="17">
        <f t="shared" si="1"/>
        <v>29</v>
      </c>
      <c r="P26" s="1">
        <f t="shared" si="2"/>
        <v>1</v>
      </c>
      <c r="Q26">
        <f>ROUND(SUM(C26:N26)/P26,2)</f>
        <v>29</v>
      </c>
      <c r="R26" t="str">
        <f t="shared" si="3"/>
        <v>WLO</v>
      </c>
    </row>
    <row r="27" spans="1:18" x14ac:dyDescent="0.25">
      <c r="A27" s="11" t="s">
        <v>38</v>
      </c>
      <c r="B27" s="9" t="str">
        <f t="shared" si="0"/>
        <v>00026</v>
      </c>
      <c r="C27" s="12">
        <v>2</v>
      </c>
      <c r="D27" s="12">
        <v>1</v>
      </c>
      <c r="E27" s="12">
        <v>1</v>
      </c>
      <c r="F27" s="12">
        <v>3</v>
      </c>
      <c r="G27" s="12">
        <v>3</v>
      </c>
      <c r="H27" s="12">
        <v>3</v>
      </c>
      <c r="I27" s="12">
        <v>4</v>
      </c>
      <c r="J27" s="12">
        <v>4</v>
      </c>
      <c r="K27" s="12">
        <v>2</v>
      </c>
      <c r="L27" s="12">
        <v>2</v>
      </c>
      <c r="M27" s="12">
        <v>2</v>
      </c>
      <c r="N27" s="13">
        <v>2</v>
      </c>
      <c r="O27" s="17">
        <f t="shared" si="1"/>
        <v>29</v>
      </c>
      <c r="P27" s="1">
        <f t="shared" si="2"/>
        <v>1</v>
      </c>
      <c r="Q27">
        <f>ROUND(SUM(C27:N27)/P27,2)</f>
        <v>29</v>
      </c>
      <c r="R27" t="str">
        <f t="shared" si="3"/>
        <v>URU</v>
      </c>
    </row>
    <row r="28" spans="1:18" x14ac:dyDescent="0.25">
      <c r="A28" s="8" t="s">
        <v>39</v>
      </c>
      <c r="B28" s="9" t="str">
        <f t="shared" si="0"/>
        <v>00027</v>
      </c>
      <c r="C28" s="9">
        <v>3</v>
      </c>
      <c r="D28" s="9">
        <v>3</v>
      </c>
      <c r="E28" s="9">
        <v>6</v>
      </c>
      <c r="F28" s="9">
        <v>6</v>
      </c>
      <c r="G28" s="9">
        <v>7</v>
      </c>
      <c r="H28" s="9">
        <v>10</v>
      </c>
      <c r="I28" s="9">
        <v>16</v>
      </c>
      <c r="J28" s="9">
        <v>11</v>
      </c>
      <c r="K28" s="9">
        <v>8</v>
      </c>
      <c r="L28" s="9">
        <v>7</v>
      </c>
      <c r="M28" s="9">
        <v>4</v>
      </c>
      <c r="N28" s="10">
        <v>4</v>
      </c>
      <c r="O28" s="17">
        <f t="shared" si="1"/>
        <v>85</v>
      </c>
      <c r="P28" s="1">
        <f t="shared" si="2"/>
        <v>3</v>
      </c>
      <c r="Q28">
        <f>ROUND(SUM(C28:N28)/P28,2)</f>
        <v>28.33</v>
      </c>
      <c r="R28" t="str">
        <f t="shared" si="3"/>
        <v>BIA</v>
      </c>
    </row>
    <row r="29" spans="1:18" x14ac:dyDescent="0.25">
      <c r="A29" s="11" t="s">
        <v>40</v>
      </c>
      <c r="B29" s="9" t="str">
        <f t="shared" si="0"/>
        <v>00028</v>
      </c>
      <c r="C29" s="12">
        <v>6</v>
      </c>
      <c r="D29" s="12">
        <v>3</v>
      </c>
      <c r="E29" s="12">
        <v>4</v>
      </c>
      <c r="F29" s="12">
        <v>7</v>
      </c>
      <c r="G29" s="12">
        <v>8</v>
      </c>
      <c r="H29" s="12">
        <v>11</v>
      </c>
      <c r="I29" s="12">
        <v>13</v>
      </c>
      <c r="J29" s="12">
        <v>12</v>
      </c>
      <c r="K29" s="12">
        <v>9</v>
      </c>
      <c r="L29" s="12">
        <v>6</v>
      </c>
      <c r="M29" s="12">
        <v>6</v>
      </c>
      <c r="N29" s="13">
        <v>7</v>
      </c>
      <c r="O29" s="17">
        <f t="shared" si="1"/>
        <v>92</v>
      </c>
      <c r="P29" s="1">
        <f t="shared" si="2"/>
        <v>3</v>
      </c>
      <c r="Q29">
        <f>ROUND(SUM(C29:N29)/P29,2)</f>
        <v>30.67</v>
      </c>
      <c r="R29" t="str">
        <f t="shared" si="3"/>
        <v>WES</v>
      </c>
    </row>
    <row r="30" spans="1:18" x14ac:dyDescent="0.25">
      <c r="A30" s="8" t="s">
        <v>41</v>
      </c>
      <c r="B30" s="9" t="str">
        <f t="shared" si="0"/>
        <v>00029</v>
      </c>
      <c r="C30" s="9">
        <v>4</v>
      </c>
      <c r="D30" s="9">
        <v>8</v>
      </c>
      <c r="E30" s="9">
        <v>9</v>
      </c>
      <c r="F30" s="9">
        <v>11</v>
      </c>
      <c r="G30" s="9">
        <v>8</v>
      </c>
      <c r="H30" s="9">
        <v>15</v>
      </c>
      <c r="I30" s="9">
        <v>21</v>
      </c>
      <c r="J30" s="9">
        <v>17</v>
      </c>
      <c r="K30" s="9">
        <v>14</v>
      </c>
      <c r="L30" s="9">
        <v>12</v>
      </c>
      <c r="M30" s="9">
        <v>8</v>
      </c>
      <c r="N30" s="10">
        <v>10</v>
      </c>
      <c r="O30" s="17">
        <f t="shared" si="1"/>
        <v>137</v>
      </c>
      <c r="P30" s="1">
        <f t="shared" si="2"/>
        <v>4</v>
      </c>
      <c r="Q30">
        <f>ROUND(SUM(C30:N30)/P30,2)</f>
        <v>34.25</v>
      </c>
      <c r="R30" t="str">
        <f t="shared" si="3"/>
        <v>REM</v>
      </c>
    </row>
    <row r="31" spans="1:18" x14ac:dyDescent="0.25">
      <c r="A31" s="11" t="s">
        <v>42</v>
      </c>
      <c r="B31" s="9" t="str">
        <f t="shared" si="0"/>
        <v>00030</v>
      </c>
      <c r="C31" s="12">
        <v>6</v>
      </c>
      <c r="D31" s="12">
        <v>9</v>
      </c>
      <c r="E31" s="12">
        <v>8</v>
      </c>
      <c r="F31" s="12">
        <v>13</v>
      </c>
      <c r="G31" s="12">
        <v>9</v>
      </c>
      <c r="H31" s="12">
        <v>12</v>
      </c>
      <c r="I31" s="12">
        <v>18</v>
      </c>
      <c r="J31" s="12">
        <v>14</v>
      </c>
      <c r="K31" s="12">
        <v>13</v>
      </c>
      <c r="L31" s="12">
        <v>10</v>
      </c>
      <c r="M31" s="12">
        <v>9</v>
      </c>
      <c r="N31" s="13">
        <v>5</v>
      </c>
      <c r="O31" s="17">
        <f t="shared" si="1"/>
        <v>126</v>
      </c>
      <c r="P31" s="1">
        <f t="shared" si="2"/>
        <v>4</v>
      </c>
      <c r="Q31">
        <f>ROUND(SUM(C31:N31)/P31,2)</f>
        <v>31.5</v>
      </c>
      <c r="R31" t="str">
        <f t="shared" si="3"/>
        <v>TAR</v>
      </c>
    </row>
    <row r="32" spans="1:18" x14ac:dyDescent="0.25">
      <c r="A32" s="8" t="s">
        <v>43</v>
      </c>
      <c r="B32" s="9" t="str">
        <f t="shared" si="0"/>
        <v>00031</v>
      </c>
      <c r="C32" s="9">
        <v>2</v>
      </c>
      <c r="D32" s="9">
        <v>2</v>
      </c>
      <c r="E32" s="9">
        <v>3</v>
      </c>
      <c r="F32" s="9">
        <v>4</v>
      </c>
      <c r="G32" s="9">
        <v>6</v>
      </c>
      <c r="H32" s="9">
        <v>8</v>
      </c>
      <c r="I32" s="9">
        <v>9</v>
      </c>
      <c r="J32" s="9">
        <v>6</v>
      </c>
      <c r="K32" s="9">
        <v>4</v>
      </c>
      <c r="L32" s="9">
        <v>6</v>
      </c>
      <c r="M32" s="9">
        <v>4</v>
      </c>
      <c r="N32" s="10">
        <v>2</v>
      </c>
      <c r="O32" s="17">
        <f t="shared" si="1"/>
        <v>56</v>
      </c>
      <c r="P32" s="1">
        <f t="shared" si="2"/>
        <v>2</v>
      </c>
      <c r="Q32">
        <f>ROUND(SUM(C32:N32)/P32,2)</f>
        <v>28</v>
      </c>
      <c r="R32" t="str">
        <f t="shared" si="3"/>
        <v>PRA</v>
      </c>
    </row>
    <row r="33" spans="1:18" x14ac:dyDescent="0.25">
      <c r="A33" s="11" t="s">
        <v>44</v>
      </c>
      <c r="B33" s="9" t="str">
        <f t="shared" si="0"/>
        <v>00032</v>
      </c>
      <c r="C33" s="12">
        <v>9</v>
      </c>
      <c r="D33" s="12">
        <v>5</v>
      </c>
      <c r="E33" s="12">
        <v>8</v>
      </c>
      <c r="F33" s="12">
        <v>13</v>
      </c>
      <c r="G33" s="12">
        <v>11</v>
      </c>
      <c r="H33" s="12">
        <v>13</v>
      </c>
      <c r="I33" s="12">
        <v>22</v>
      </c>
      <c r="J33" s="12">
        <v>13</v>
      </c>
      <c r="K33" s="12">
        <v>12</v>
      </c>
      <c r="L33" s="12">
        <v>13</v>
      </c>
      <c r="M33" s="12">
        <v>4</v>
      </c>
      <c r="N33" s="13">
        <v>5</v>
      </c>
      <c r="O33" s="17">
        <f t="shared" si="1"/>
        <v>128</v>
      </c>
      <c r="P33" s="1">
        <f t="shared" si="2"/>
        <v>4</v>
      </c>
      <c r="Q33">
        <f>ROUND(SUM(C33:N33)/P33,2)</f>
        <v>32</v>
      </c>
      <c r="R33" t="str">
        <f t="shared" si="3"/>
        <v>WIL</v>
      </c>
    </row>
    <row r="34" spans="1:18" x14ac:dyDescent="0.25">
      <c r="A34" s="8" t="s">
        <v>45</v>
      </c>
      <c r="B34" s="9" t="str">
        <f t="shared" si="0"/>
        <v>00033</v>
      </c>
      <c r="C34" s="9">
        <v>6</v>
      </c>
      <c r="D34" s="9">
        <v>10</v>
      </c>
      <c r="E34" s="9">
        <v>6</v>
      </c>
      <c r="F34" s="9">
        <v>13</v>
      </c>
      <c r="G34" s="9">
        <v>13</v>
      </c>
      <c r="H34" s="9">
        <v>16</v>
      </c>
      <c r="I34" s="9">
        <v>23</v>
      </c>
      <c r="J34" s="9">
        <v>20</v>
      </c>
      <c r="K34" s="9">
        <v>14</v>
      </c>
      <c r="L34" s="9">
        <v>17</v>
      </c>
      <c r="M34" s="9">
        <v>9</v>
      </c>
      <c r="N34" s="10">
        <v>8</v>
      </c>
      <c r="O34" s="17">
        <f t="shared" si="1"/>
        <v>155</v>
      </c>
      <c r="P34" s="1">
        <f t="shared" si="2"/>
        <v>5</v>
      </c>
      <c r="Q34">
        <f>ROUND(SUM(C34:N34)/P34,2)</f>
        <v>31</v>
      </c>
      <c r="R34" t="str">
        <f t="shared" si="3"/>
        <v>WLO</v>
      </c>
    </row>
    <row r="35" spans="1:18" x14ac:dyDescent="0.25">
      <c r="A35" s="11" t="s">
        <v>46</v>
      </c>
      <c r="B35" s="9" t="str">
        <f t="shared" si="0"/>
        <v>00034</v>
      </c>
      <c r="C35" s="12">
        <v>6</v>
      </c>
      <c r="D35" s="12">
        <v>9</v>
      </c>
      <c r="E35" s="12">
        <v>5</v>
      </c>
      <c r="F35" s="12">
        <v>14</v>
      </c>
      <c r="G35" s="12">
        <v>13</v>
      </c>
      <c r="H35" s="12">
        <v>14</v>
      </c>
      <c r="I35" s="12">
        <v>19</v>
      </c>
      <c r="J35" s="12">
        <v>13</v>
      </c>
      <c r="K35" s="12">
        <v>11</v>
      </c>
      <c r="L35" s="12">
        <v>12</v>
      </c>
      <c r="M35" s="12">
        <v>9</v>
      </c>
      <c r="N35" s="13">
        <v>4</v>
      </c>
      <c r="O35" s="17">
        <f t="shared" si="1"/>
        <v>129</v>
      </c>
      <c r="P35" s="1">
        <f t="shared" si="2"/>
        <v>4</v>
      </c>
      <c r="Q35">
        <f>ROUND(SUM(C35:N35)/P35,2)</f>
        <v>32.25</v>
      </c>
      <c r="R35" t="str">
        <f t="shared" si="3"/>
        <v>BIA</v>
      </c>
    </row>
    <row r="36" spans="1:18" x14ac:dyDescent="0.25">
      <c r="A36" s="8" t="s">
        <v>47</v>
      </c>
      <c r="B36" s="9" t="str">
        <f t="shared" si="0"/>
        <v>00035</v>
      </c>
      <c r="C36" s="9">
        <v>5</v>
      </c>
      <c r="D36" s="9">
        <v>7</v>
      </c>
      <c r="E36" s="9">
        <v>4</v>
      </c>
      <c r="F36" s="9">
        <v>10</v>
      </c>
      <c r="G36" s="9">
        <v>14</v>
      </c>
      <c r="H36" s="9">
        <v>18</v>
      </c>
      <c r="I36" s="9">
        <v>17</v>
      </c>
      <c r="J36" s="9">
        <v>13</v>
      </c>
      <c r="K36" s="9">
        <v>14</v>
      </c>
      <c r="L36" s="9">
        <v>14</v>
      </c>
      <c r="M36" s="9">
        <v>7</v>
      </c>
      <c r="N36" s="10">
        <v>4</v>
      </c>
      <c r="O36" s="17">
        <f t="shared" si="1"/>
        <v>127</v>
      </c>
      <c r="P36" s="1">
        <f t="shared" si="2"/>
        <v>4</v>
      </c>
      <c r="Q36">
        <f>ROUND(SUM(C36:N36)/P36,2)</f>
        <v>31.75</v>
      </c>
      <c r="R36" t="str">
        <f t="shared" si="3"/>
        <v>URY</v>
      </c>
    </row>
    <row r="37" spans="1:18" x14ac:dyDescent="0.25">
      <c r="A37" s="11" t="s">
        <v>48</v>
      </c>
      <c r="B37" s="9" t="str">
        <f t="shared" si="0"/>
        <v>00036</v>
      </c>
      <c r="C37" s="12">
        <v>8</v>
      </c>
      <c r="D37" s="12">
        <v>8</v>
      </c>
      <c r="E37" s="12">
        <v>9</v>
      </c>
      <c r="F37" s="12">
        <v>14</v>
      </c>
      <c r="G37" s="12">
        <v>13</v>
      </c>
      <c r="H37" s="12">
        <v>15</v>
      </c>
      <c r="I37" s="12">
        <v>17</v>
      </c>
      <c r="J37" s="12">
        <v>13</v>
      </c>
      <c r="K37" s="12">
        <v>8</v>
      </c>
      <c r="L37" s="12">
        <v>9</v>
      </c>
      <c r="M37" s="12">
        <v>10</v>
      </c>
      <c r="N37" s="13">
        <v>5</v>
      </c>
      <c r="O37" s="17">
        <f t="shared" si="1"/>
        <v>129</v>
      </c>
      <c r="P37" s="1">
        <f t="shared" si="2"/>
        <v>4</v>
      </c>
      <c r="Q37">
        <f>ROUND(SUM(C37:N37)/P37,2)</f>
        <v>32.25</v>
      </c>
      <c r="R37" t="str">
        <f t="shared" si="3"/>
        <v>OCH</v>
      </c>
    </row>
    <row r="38" spans="1:18" x14ac:dyDescent="0.25">
      <c r="A38" s="8" t="s">
        <v>49</v>
      </c>
      <c r="B38" s="9" t="str">
        <f t="shared" si="0"/>
        <v>00037</v>
      </c>
      <c r="C38" s="9">
        <v>10</v>
      </c>
      <c r="D38" s="9">
        <v>5</v>
      </c>
      <c r="E38" s="9">
        <v>7</v>
      </c>
      <c r="F38" s="9">
        <v>12</v>
      </c>
      <c r="G38" s="9">
        <v>14</v>
      </c>
      <c r="H38" s="9">
        <v>13</v>
      </c>
      <c r="I38" s="9">
        <v>20</v>
      </c>
      <c r="J38" s="9">
        <v>18</v>
      </c>
      <c r="K38" s="9">
        <v>14</v>
      </c>
      <c r="L38" s="9">
        <v>12</v>
      </c>
      <c r="M38" s="9">
        <v>5</v>
      </c>
      <c r="N38" s="10">
        <v>5</v>
      </c>
      <c r="O38" s="17">
        <f t="shared" si="1"/>
        <v>135</v>
      </c>
      <c r="P38" s="1">
        <f t="shared" si="2"/>
        <v>4</v>
      </c>
      <c r="Q38">
        <f>ROUND(SUM(C38:N38)/P38,2)</f>
        <v>33.75</v>
      </c>
      <c r="R38" t="str">
        <f t="shared" si="3"/>
        <v>WES</v>
      </c>
    </row>
    <row r="39" spans="1:18" x14ac:dyDescent="0.25">
      <c r="A39" s="11" t="s">
        <v>50</v>
      </c>
      <c r="B39" s="9" t="str">
        <f t="shared" si="0"/>
        <v>00038</v>
      </c>
      <c r="C39" s="12">
        <v>7</v>
      </c>
      <c r="D39" s="12">
        <v>6</v>
      </c>
      <c r="E39" s="12">
        <v>4</v>
      </c>
      <c r="F39" s="12">
        <v>9</v>
      </c>
      <c r="G39" s="12">
        <v>9</v>
      </c>
      <c r="H39" s="12">
        <v>9</v>
      </c>
      <c r="I39" s="12">
        <v>16</v>
      </c>
      <c r="J39" s="12">
        <v>12</v>
      </c>
      <c r="K39" s="12">
        <v>6</v>
      </c>
      <c r="L39" s="12">
        <v>7</v>
      </c>
      <c r="M39" s="12">
        <v>6</v>
      </c>
      <c r="N39" s="13">
        <v>7</v>
      </c>
      <c r="O39" s="17">
        <f t="shared" si="1"/>
        <v>98</v>
      </c>
      <c r="P39" s="1">
        <f t="shared" si="2"/>
        <v>3</v>
      </c>
      <c r="Q39">
        <f>ROUND(SUM(C39:N39)/P39,2)</f>
        <v>32.67</v>
      </c>
      <c r="R39" t="str">
        <f t="shared" si="3"/>
        <v>SRO</v>
      </c>
    </row>
    <row r="40" spans="1:18" x14ac:dyDescent="0.25">
      <c r="A40" s="8" t="s">
        <v>51</v>
      </c>
      <c r="B40" s="9" t="str">
        <f t="shared" si="0"/>
        <v>00039</v>
      </c>
      <c r="C40" s="9">
        <v>7</v>
      </c>
      <c r="D40" s="9">
        <v>8</v>
      </c>
      <c r="E40" s="9">
        <v>10</v>
      </c>
      <c r="F40" s="9">
        <v>14</v>
      </c>
      <c r="G40" s="9">
        <v>15</v>
      </c>
      <c r="H40" s="9">
        <v>17</v>
      </c>
      <c r="I40" s="9">
        <v>20</v>
      </c>
      <c r="J40" s="9">
        <v>22</v>
      </c>
      <c r="K40" s="9">
        <v>17</v>
      </c>
      <c r="L40" s="9">
        <v>12</v>
      </c>
      <c r="M40" s="9">
        <v>7</v>
      </c>
      <c r="N40" s="10">
        <v>12</v>
      </c>
      <c r="O40" s="17">
        <f t="shared" si="1"/>
        <v>161</v>
      </c>
      <c r="P40" s="1">
        <f t="shared" si="2"/>
        <v>5</v>
      </c>
      <c r="Q40">
        <f>ROUND(SUM(C40:N40)/P40,2)</f>
        <v>32.200000000000003</v>
      </c>
      <c r="R40" t="str">
        <f t="shared" si="3"/>
        <v>TAR</v>
      </c>
    </row>
    <row r="41" spans="1:18" x14ac:dyDescent="0.25">
      <c r="A41" s="11" t="s">
        <v>52</v>
      </c>
      <c r="B41" s="9" t="str">
        <f t="shared" si="0"/>
        <v>00040</v>
      </c>
      <c r="C41" s="12">
        <v>6</v>
      </c>
      <c r="D41" s="12">
        <v>6</v>
      </c>
      <c r="E41" s="12">
        <v>5</v>
      </c>
      <c r="F41" s="12">
        <v>8</v>
      </c>
      <c r="G41" s="12">
        <v>12</v>
      </c>
      <c r="H41" s="12">
        <v>13</v>
      </c>
      <c r="I41" s="12">
        <v>20</v>
      </c>
      <c r="J41" s="12">
        <v>12</v>
      </c>
      <c r="K41" s="12">
        <v>8</v>
      </c>
      <c r="L41" s="12">
        <v>13</v>
      </c>
      <c r="M41" s="12">
        <v>4</v>
      </c>
      <c r="N41" s="13">
        <v>8</v>
      </c>
      <c r="O41" s="17">
        <f t="shared" si="1"/>
        <v>115</v>
      </c>
      <c r="P41" s="1">
        <f t="shared" si="2"/>
        <v>4</v>
      </c>
      <c r="Q41">
        <f>ROUND(SUM(C41:N41)/P41,2)</f>
        <v>28.75</v>
      </c>
      <c r="R41" t="str">
        <f t="shared" si="3"/>
        <v>BIA</v>
      </c>
    </row>
    <row r="42" spans="1:18" x14ac:dyDescent="0.25">
      <c r="A42" s="8" t="s">
        <v>53</v>
      </c>
      <c r="B42" s="9" t="str">
        <f t="shared" si="0"/>
        <v>00041</v>
      </c>
      <c r="C42" s="9">
        <v>12</v>
      </c>
      <c r="D42" s="9">
        <v>8</v>
      </c>
      <c r="E42" s="9">
        <v>10</v>
      </c>
      <c r="F42" s="9">
        <v>16</v>
      </c>
      <c r="G42" s="9">
        <v>15</v>
      </c>
      <c r="H42" s="9">
        <v>20</v>
      </c>
      <c r="I42" s="9">
        <v>20</v>
      </c>
      <c r="J42" s="9">
        <v>15</v>
      </c>
      <c r="K42" s="9">
        <v>15</v>
      </c>
      <c r="L42" s="9">
        <v>14</v>
      </c>
      <c r="M42" s="9">
        <v>7</v>
      </c>
      <c r="N42" s="10">
        <v>11</v>
      </c>
      <c r="O42" s="17">
        <f t="shared" si="1"/>
        <v>163</v>
      </c>
      <c r="P42" s="1">
        <f t="shared" si="2"/>
        <v>5</v>
      </c>
      <c r="Q42">
        <f>ROUND(SUM(C42:N42)/P42,2)</f>
        <v>32.6</v>
      </c>
      <c r="R42" t="str">
        <f t="shared" si="3"/>
        <v>BIE</v>
      </c>
    </row>
    <row r="43" spans="1:18" x14ac:dyDescent="0.25">
      <c r="A43" s="11" t="s">
        <v>54</v>
      </c>
      <c r="B43" s="9" t="str">
        <f t="shared" si="0"/>
        <v>00042</v>
      </c>
      <c r="C43" s="12">
        <v>10</v>
      </c>
      <c r="D43" s="12">
        <v>7</v>
      </c>
      <c r="E43" s="12">
        <v>6</v>
      </c>
      <c r="F43" s="12">
        <v>13</v>
      </c>
      <c r="G43" s="12">
        <v>9</v>
      </c>
      <c r="H43" s="12">
        <v>13</v>
      </c>
      <c r="I43" s="12">
        <v>18</v>
      </c>
      <c r="J43" s="12">
        <v>14</v>
      </c>
      <c r="K43" s="12">
        <v>11</v>
      </c>
      <c r="L43" s="12">
        <v>11</v>
      </c>
      <c r="M43" s="12">
        <v>9</v>
      </c>
      <c r="N43" s="13">
        <v>5</v>
      </c>
      <c r="O43" s="17">
        <f t="shared" si="1"/>
        <v>126</v>
      </c>
      <c r="P43" s="1">
        <f t="shared" si="2"/>
        <v>4</v>
      </c>
      <c r="Q43">
        <f>ROUND(SUM(C43:N43)/P43,2)</f>
        <v>31.5</v>
      </c>
      <c r="R43" t="str">
        <f t="shared" si="3"/>
        <v>ZOL</v>
      </c>
    </row>
    <row r="44" spans="1:18" x14ac:dyDescent="0.25">
      <c r="A44" s="8" t="s">
        <v>55</v>
      </c>
      <c r="B44" s="9" t="str">
        <f t="shared" si="0"/>
        <v>00043</v>
      </c>
      <c r="C44" s="9">
        <v>4</v>
      </c>
      <c r="D44" s="9">
        <v>4</v>
      </c>
      <c r="E44" s="9">
        <v>3</v>
      </c>
      <c r="F44" s="9">
        <v>8</v>
      </c>
      <c r="G44" s="9">
        <v>7</v>
      </c>
      <c r="H44" s="9">
        <v>11</v>
      </c>
      <c r="I44" s="9">
        <v>16</v>
      </c>
      <c r="J44" s="9">
        <v>13</v>
      </c>
      <c r="K44" s="9">
        <v>6</v>
      </c>
      <c r="L44" s="9">
        <v>9</v>
      </c>
      <c r="M44" s="9">
        <v>5</v>
      </c>
      <c r="N44" s="10">
        <v>3</v>
      </c>
      <c r="O44" s="17">
        <f t="shared" si="1"/>
        <v>89</v>
      </c>
      <c r="P44" s="1">
        <f t="shared" si="2"/>
        <v>3</v>
      </c>
      <c r="Q44">
        <f>ROUND(SUM(C44:N44)/P44,2)</f>
        <v>29.67</v>
      </c>
      <c r="R44" t="str">
        <f t="shared" si="3"/>
        <v>MOK</v>
      </c>
    </row>
    <row r="45" spans="1:18" x14ac:dyDescent="0.25">
      <c r="A45" s="11" t="s">
        <v>56</v>
      </c>
      <c r="B45" s="9" t="str">
        <f t="shared" si="0"/>
        <v>00044</v>
      </c>
      <c r="C45" s="12">
        <v>6</v>
      </c>
      <c r="D45" s="12">
        <v>6</v>
      </c>
      <c r="E45" s="12">
        <v>7</v>
      </c>
      <c r="F45" s="12">
        <v>16</v>
      </c>
      <c r="G45" s="12">
        <v>17</v>
      </c>
      <c r="H45" s="12">
        <v>20</v>
      </c>
      <c r="I45" s="12">
        <v>24</v>
      </c>
      <c r="J45" s="12">
        <v>16</v>
      </c>
      <c r="K45" s="12">
        <v>17</v>
      </c>
      <c r="L45" s="12">
        <v>13</v>
      </c>
      <c r="M45" s="12">
        <v>12</v>
      </c>
      <c r="N45" s="13">
        <v>6</v>
      </c>
      <c r="O45" s="17">
        <f t="shared" si="1"/>
        <v>160</v>
      </c>
      <c r="P45" s="1">
        <f t="shared" si="2"/>
        <v>5</v>
      </c>
      <c r="Q45">
        <f>ROUND(SUM(C45:N45)/P45,2)</f>
        <v>32</v>
      </c>
      <c r="R45" t="str">
        <f t="shared" si="3"/>
        <v>BEM</v>
      </c>
    </row>
    <row r="46" spans="1:18" x14ac:dyDescent="0.25">
      <c r="A46" s="8" t="s">
        <v>57</v>
      </c>
      <c r="B46" s="9" t="str">
        <f t="shared" si="0"/>
        <v>00045</v>
      </c>
      <c r="C46" s="9">
        <v>3</v>
      </c>
      <c r="D46" s="9">
        <v>2</v>
      </c>
      <c r="E46" s="9">
        <v>3</v>
      </c>
      <c r="F46" s="9">
        <v>5</v>
      </c>
      <c r="G46" s="9">
        <v>4</v>
      </c>
      <c r="H46" s="9">
        <v>6</v>
      </c>
      <c r="I46" s="9">
        <v>10</v>
      </c>
      <c r="J46" s="9">
        <v>8</v>
      </c>
      <c r="K46" s="9">
        <v>5</v>
      </c>
      <c r="L46" s="9">
        <v>6</v>
      </c>
      <c r="M46" s="9">
        <v>4</v>
      </c>
      <c r="N46" s="10">
        <v>4</v>
      </c>
      <c r="O46" s="17">
        <f t="shared" si="1"/>
        <v>60</v>
      </c>
      <c r="P46" s="1">
        <f t="shared" si="2"/>
        <v>2</v>
      </c>
      <c r="Q46">
        <f>ROUND(SUM(C46:N46)/P46,2)</f>
        <v>30</v>
      </c>
      <c r="R46" t="str">
        <f t="shared" si="3"/>
        <v>TAR</v>
      </c>
    </row>
    <row r="47" spans="1:18" x14ac:dyDescent="0.25">
      <c r="A47" s="11" t="s">
        <v>58</v>
      </c>
      <c r="B47" s="9" t="str">
        <f t="shared" si="0"/>
        <v>00046</v>
      </c>
      <c r="C47" s="12">
        <v>6</v>
      </c>
      <c r="D47" s="12">
        <v>4</v>
      </c>
      <c r="E47" s="12">
        <v>3</v>
      </c>
      <c r="F47" s="12">
        <v>7</v>
      </c>
      <c r="G47" s="12">
        <v>9</v>
      </c>
      <c r="H47" s="12">
        <v>10</v>
      </c>
      <c r="I47" s="12">
        <v>12</v>
      </c>
      <c r="J47" s="12">
        <v>11</v>
      </c>
      <c r="K47" s="12">
        <v>9</v>
      </c>
      <c r="L47" s="12">
        <v>8</v>
      </c>
      <c r="M47" s="12">
        <v>7</v>
      </c>
      <c r="N47" s="13">
        <v>5</v>
      </c>
      <c r="O47" s="17">
        <f t="shared" si="1"/>
        <v>91</v>
      </c>
      <c r="P47" s="1">
        <f t="shared" si="2"/>
        <v>3</v>
      </c>
      <c r="Q47">
        <f>ROUND(SUM(C47:N47)/P47,2)</f>
        <v>30.33</v>
      </c>
      <c r="R47" t="str">
        <f t="shared" si="3"/>
        <v>BIA</v>
      </c>
    </row>
    <row r="48" spans="1:18" x14ac:dyDescent="0.25">
      <c r="A48" s="8" t="s">
        <v>59</v>
      </c>
      <c r="B48" s="9" t="str">
        <f t="shared" si="0"/>
        <v>00047</v>
      </c>
      <c r="C48" s="9">
        <v>5</v>
      </c>
      <c r="D48" s="9">
        <v>5</v>
      </c>
      <c r="E48" s="9">
        <v>5</v>
      </c>
      <c r="F48" s="9">
        <v>7</v>
      </c>
      <c r="G48" s="9">
        <v>7</v>
      </c>
      <c r="H48" s="9">
        <v>13</v>
      </c>
      <c r="I48" s="9">
        <v>16</v>
      </c>
      <c r="J48" s="9">
        <v>11</v>
      </c>
      <c r="K48" s="9">
        <v>8</v>
      </c>
      <c r="L48" s="9">
        <v>6</v>
      </c>
      <c r="M48" s="9">
        <v>7</v>
      </c>
      <c r="N48" s="10">
        <v>4</v>
      </c>
      <c r="O48" s="17">
        <f t="shared" si="1"/>
        <v>94</v>
      </c>
      <c r="P48" s="1">
        <f t="shared" si="2"/>
        <v>3</v>
      </c>
      <c r="Q48">
        <f>ROUND(SUM(C48:N48)/P48,2)</f>
        <v>31.33</v>
      </c>
      <c r="R48" t="str">
        <f t="shared" si="3"/>
        <v>URU</v>
      </c>
    </row>
    <row r="49" spans="1:18" x14ac:dyDescent="0.25">
      <c r="A49" s="11" t="s">
        <v>60</v>
      </c>
      <c r="B49" s="9" t="str">
        <f t="shared" si="0"/>
        <v>00048</v>
      </c>
      <c r="C49" s="12">
        <v>2</v>
      </c>
      <c r="D49" s="12">
        <v>4</v>
      </c>
      <c r="E49" s="12">
        <v>2</v>
      </c>
      <c r="F49" s="12">
        <v>6</v>
      </c>
      <c r="G49" s="12">
        <v>6</v>
      </c>
      <c r="H49" s="12">
        <v>8</v>
      </c>
      <c r="I49" s="12">
        <v>9</v>
      </c>
      <c r="J49" s="12">
        <v>7</v>
      </c>
      <c r="K49" s="12">
        <v>4</v>
      </c>
      <c r="L49" s="12">
        <v>6</v>
      </c>
      <c r="M49" s="12">
        <v>4</v>
      </c>
      <c r="N49" s="13">
        <v>4</v>
      </c>
      <c r="O49" s="17">
        <f t="shared" si="1"/>
        <v>62</v>
      </c>
      <c r="P49" s="1">
        <f t="shared" si="2"/>
        <v>2</v>
      </c>
      <c r="Q49">
        <f>ROUND(SUM(C49:N49)/P49,2)</f>
        <v>31</v>
      </c>
      <c r="R49" t="str">
        <f t="shared" si="3"/>
        <v>BIE</v>
      </c>
    </row>
    <row r="50" spans="1:18" x14ac:dyDescent="0.25">
      <c r="A50" s="8" t="s">
        <v>61</v>
      </c>
      <c r="B50" s="9" t="str">
        <f t="shared" si="0"/>
        <v>00049</v>
      </c>
      <c r="C50" s="9">
        <v>4</v>
      </c>
      <c r="D50" s="9">
        <v>7</v>
      </c>
      <c r="E50" s="9">
        <v>3</v>
      </c>
      <c r="F50" s="9">
        <v>6</v>
      </c>
      <c r="G50" s="9">
        <v>6</v>
      </c>
      <c r="H50" s="9">
        <v>13</v>
      </c>
      <c r="I50" s="9">
        <v>16</v>
      </c>
      <c r="J50" s="9">
        <v>13</v>
      </c>
      <c r="K50" s="9">
        <v>7</v>
      </c>
      <c r="L50" s="9">
        <v>6</v>
      </c>
      <c r="M50" s="9">
        <v>7</v>
      </c>
      <c r="N50" s="10">
        <v>5</v>
      </c>
      <c r="O50" s="17">
        <f t="shared" si="1"/>
        <v>93</v>
      </c>
      <c r="P50" s="1">
        <f t="shared" si="2"/>
        <v>3</v>
      </c>
      <c r="Q50">
        <f>ROUND(SUM(C50:N50)/P50,2)</f>
        <v>31</v>
      </c>
      <c r="R50" t="str">
        <f t="shared" si="3"/>
        <v>TAR</v>
      </c>
    </row>
    <row r="51" spans="1:18" x14ac:dyDescent="0.25">
      <c r="A51" s="11" t="s">
        <v>62</v>
      </c>
      <c r="B51" s="9" t="str">
        <f t="shared" si="0"/>
        <v>00050</v>
      </c>
      <c r="C51" s="12">
        <v>3</v>
      </c>
      <c r="D51" s="12">
        <v>3</v>
      </c>
      <c r="E51" s="12">
        <v>3</v>
      </c>
      <c r="F51" s="12">
        <v>6</v>
      </c>
      <c r="G51" s="12">
        <v>4</v>
      </c>
      <c r="H51" s="12">
        <v>8</v>
      </c>
      <c r="I51" s="12">
        <v>9</v>
      </c>
      <c r="J51" s="12">
        <v>6</v>
      </c>
      <c r="K51" s="12">
        <v>5</v>
      </c>
      <c r="L51" s="12">
        <v>5</v>
      </c>
      <c r="M51" s="12">
        <v>2</v>
      </c>
      <c r="N51" s="13">
        <v>3</v>
      </c>
      <c r="O51" s="17">
        <f t="shared" si="1"/>
        <v>57</v>
      </c>
      <c r="P51" s="1">
        <f t="shared" si="2"/>
        <v>2</v>
      </c>
      <c r="Q51">
        <f>ROUND(SUM(C51:N51)/P51,2)</f>
        <v>28.5</v>
      </c>
      <c r="R51" t="str">
        <f t="shared" si="3"/>
        <v>BIA</v>
      </c>
    </row>
    <row r="52" spans="1:18" x14ac:dyDescent="0.25">
      <c r="A52" s="8" t="s">
        <v>63</v>
      </c>
      <c r="B52" s="9" t="str">
        <f t="shared" si="0"/>
        <v>00051</v>
      </c>
      <c r="C52" s="9">
        <v>5</v>
      </c>
      <c r="D52" s="9">
        <v>9</v>
      </c>
      <c r="E52" s="9">
        <v>9</v>
      </c>
      <c r="F52" s="9">
        <v>11</v>
      </c>
      <c r="G52" s="9">
        <v>8</v>
      </c>
      <c r="H52" s="9">
        <v>15</v>
      </c>
      <c r="I52" s="9">
        <v>17</v>
      </c>
      <c r="J52" s="9">
        <v>18</v>
      </c>
      <c r="K52" s="9">
        <v>14</v>
      </c>
      <c r="L52" s="9">
        <v>13</v>
      </c>
      <c r="M52" s="9">
        <v>9</v>
      </c>
      <c r="N52" s="10">
        <v>5</v>
      </c>
      <c r="O52" s="17">
        <f t="shared" si="1"/>
        <v>133</v>
      </c>
      <c r="P52" s="1">
        <f t="shared" si="2"/>
        <v>4</v>
      </c>
      <c r="Q52">
        <f>ROUND(SUM(C52:N52)/P52,2)</f>
        <v>33.25</v>
      </c>
      <c r="R52" t="str">
        <f t="shared" si="3"/>
        <v>WIL</v>
      </c>
    </row>
    <row r="53" spans="1:18" x14ac:dyDescent="0.25">
      <c r="A53" s="11" t="s">
        <v>64</v>
      </c>
      <c r="B53" s="9" t="str">
        <f t="shared" si="0"/>
        <v>00052</v>
      </c>
      <c r="C53" s="12">
        <v>4</v>
      </c>
      <c r="D53" s="12">
        <v>7</v>
      </c>
      <c r="E53" s="12">
        <v>6</v>
      </c>
      <c r="F53" s="12">
        <v>10</v>
      </c>
      <c r="G53" s="12">
        <v>9</v>
      </c>
      <c r="H53" s="12">
        <v>13</v>
      </c>
      <c r="I53" s="12">
        <v>15</v>
      </c>
      <c r="J53" s="12">
        <v>11</v>
      </c>
      <c r="K53" s="12">
        <v>7</v>
      </c>
      <c r="L53" s="12">
        <v>6</v>
      </c>
      <c r="M53" s="12">
        <v>5</v>
      </c>
      <c r="N53" s="13">
        <v>7</v>
      </c>
      <c r="O53" s="17">
        <f t="shared" si="1"/>
        <v>100</v>
      </c>
      <c r="P53" s="1">
        <f t="shared" si="2"/>
        <v>3</v>
      </c>
      <c r="Q53">
        <f>ROUND(SUM(C53:N53)/P53,2)</f>
        <v>33.33</v>
      </c>
      <c r="R53" t="str">
        <f t="shared" si="3"/>
        <v>PRA</v>
      </c>
    </row>
    <row r="54" spans="1:18" x14ac:dyDescent="0.25">
      <c r="A54" s="8" t="s">
        <v>65</v>
      </c>
      <c r="B54" s="9" t="str">
        <f t="shared" si="0"/>
        <v>00053</v>
      </c>
      <c r="C54" s="9">
        <v>8</v>
      </c>
      <c r="D54" s="9">
        <v>5</v>
      </c>
      <c r="E54" s="9">
        <v>7</v>
      </c>
      <c r="F54" s="9">
        <v>10</v>
      </c>
      <c r="G54" s="9">
        <v>15</v>
      </c>
      <c r="H54" s="9">
        <v>15</v>
      </c>
      <c r="I54" s="9">
        <v>23</v>
      </c>
      <c r="J54" s="9">
        <v>18</v>
      </c>
      <c r="K54" s="9">
        <v>16</v>
      </c>
      <c r="L54" s="9">
        <v>14</v>
      </c>
      <c r="M54" s="9">
        <v>6</v>
      </c>
      <c r="N54" s="10">
        <v>11</v>
      </c>
      <c r="O54" s="17">
        <f t="shared" si="1"/>
        <v>148</v>
      </c>
      <c r="P54" s="1">
        <f t="shared" si="2"/>
        <v>5</v>
      </c>
      <c r="Q54">
        <f>ROUND(SUM(C54:N54)/P54,2)</f>
        <v>29.6</v>
      </c>
      <c r="R54" t="str">
        <f t="shared" si="3"/>
        <v>WAW</v>
      </c>
    </row>
    <row r="55" spans="1:18" x14ac:dyDescent="0.25">
      <c r="A55" s="11" t="s">
        <v>66</v>
      </c>
      <c r="B55" s="9" t="str">
        <f t="shared" si="0"/>
        <v>00054</v>
      </c>
      <c r="C55" s="12">
        <v>2</v>
      </c>
      <c r="D55" s="12">
        <v>2</v>
      </c>
      <c r="E55" s="12">
        <v>4</v>
      </c>
      <c r="F55" s="12">
        <v>4</v>
      </c>
      <c r="G55" s="12">
        <v>5</v>
      </c>
      <c r="H55" s="12">
        <v>7</v>
      </c>
      <c r="I55" s="12">
        <v>10</v>
      </c>
      <c r="J55" s="12">
        <v>8</v>
      </c>
      <c r="K55" s="12">
        <v>5</v>
      </c>
      <c r="L55" s="12">
        <v>5</v>
      </c>
      <c r="M55" s="12">
        <v>3</v>
      </c>
      <c r="N55" s="13">
        <v>3</v>
      </c>
      <c r="O55" s="17">
        <f t="shared" si="1"/>
        <v>58</v>
      </c>
      <c r="P55" s="1">
        <f t="shared" si="2"/>
        <v>2</v>
      </c>
      <c r="Q55">
        <f>ROUND(SUM(C55:N55)/P55,2)</f>
        <v>29</v>
      </c>
      <c r="R55" t="str">
        <f t="shared" si="3"/>
        <v>WOL</v>
      </c>
    </row>
    <row r="56" spans="1:18" x14ac:dyDescent="0.25">
      <c r="A56" s="8" t="s">
        <v>67</v>
      </c>
      <c r="B56" s="9" t="str">
        <f t="shared" si="0"/>
        <v>00055</v>
      </c>
      <c r="C56" s="9">
        <v>4</v>
      </c>
      <c r="D56" s="9">
        <v>5</v>
      </c>
      <c r="E56" s="9">
        <v>7</v>
      </c>
      <c r="F56" s="9">
        <v>12</v>
      </c>
      <c r="G56" s="9">
        <v>14</v>
      </c>
      <c r="H56" s="9">
        <v>14</v>
      </c>
      <c r="I56" s="9">
        <v>18</v>
      </c>
      <c r="J56" s="9">
        <v>13</v>
      </c>
      <c r="K56" s="9">
        <v>10</v>
      </c>
      <c r="L56" s="9">
        <v>14</v>
      </c>
      <c r="M56" s="9">
        <v>4</v>
      </c>
      <c r="N56" s="10">
        <v>7</v>
      </c>
      <c r="O56" s="17">
        <f t="shared" si="1"/>
        <v>122</v>
      </c>
      <c r="P56" s="1">
        <f t="shared" si="2"/>
        <v>4</v>
      </c>
      <c r="Q56">
        <f>ROUND(SUM(C56:N56)/P56,2)</f>
        <v>30.5</v>
      </c>
      <c r="R56" t="str">
        <f t="shared" si="3"/>
        <v>REM</v>
      </c>
    </row>
    <row r="57" spans="1:18" x14ac:dyDescent="0.25">
      <c r="A57" s="11" t="s">
        <v>68</v>
      </c>
      <c r="B57" s="9" t="str">
        <f t="shared" si="0"/>
        <v>00056</v>
      </c>
      <c r="C57" s="12">
        <v>6</v>
      </c>
      <c r="D57" s="12">
        <v>6</v>
      </c>
      <c r="E57" s="12">
        <v>3</v>
      </c>
      <c r="F57" s="12">
        <v>10</v>
      </c>
      <c r="G57" s="12">
        <v>9</v>
      </c>
      <c r="H57" s="12">
        <v>13</v>
      </c>
      <c r="I57" s="12">
        <v>12</v>
      </c>
      <c r="J57" s="12">
        <v>12</v>
      </c>
      <c r="K57" s="12">
        <v>8</v>
      </c>
      <c r="L57" s="12">
        <v>9</v>
      </c>
      <c r="M57" s="12">
        <v>6</v>
      </c>
      <c r="N57" s="13">
        <v>6</v>
      </c>
      <c r="O57" s="17">
        <f t="shared" si="1"/>
        <v>100</v>
      </c>
      <c r="P57" s="1">
        <f t="shared" si="2"/>
        <v>3</v>
      </c>
      <c r="Q57">
        <f>ROUND(SUM(C57:N57)/P57,2)</f>
        <v>33.33</v>
      </c>
      <c r="R57" t="str">
        <f t="shared" si="3"/>
        <v>WIL</v>
      </c>
    </row>
    <row r="58" spans="1:18" x14ac:dyDescent="0.25">
      <c r="A58" s="8" t="s">
        <v>69</v>
      </c>
      <c r="B58" s="9" t="str">
        <f t="shared" si="0"/>
        <v>00057</v>
      </c>
      <c r="C58" s="9">
        <v>5</v>
      </c>
      <c r="D58" s="9">
        <v>10</v>
      </c>
      <c r="E58" s="9">
        <v>10</v>
      </c>
      <c r="F58" s="9">
        <v>13</v>
      </c>
      <c r="G58" s="9">
        <v>11</v>
      </c>
      <c r="H58" s="9">
        <v>17</v>
      </c>
      <c r="I58" s="9">
        <v>16</v>
      </c>
      <c r="J58" s="9">
        <v>15</v>
      </c>
      <c r="K58" s="9">
        <v>13</v>
      </c>
      <c r="L58" s="9">
        <v>10</v>
      </c>
      <c r="M58" s="9">
        <v>9</v>
      </c>
      <c r="N58" s="10">
        <v>5</v>
      </c>
      <c r="O58" s="17">
        <f t="shared" si="1"/>
        <v>134</v>
      </c>
      <c r="P58" s="1">
        <f t="shared" si="2"/>
        <v>4</v>
      </c>
      <c r="Q58">
        <f>ROUND(SUM(C58:N58)/P58,2)</f>
        <v>33.5</v>
      </c>
      <c r="R58" t="str">
        <f t="shared" si="3"/>
        <v>WES</v>
      </c>
    </row>
    <row r="59" spans="1:18" x14ac:dyDescent="0.25">
      <c r="A59" s="11" t="s">
        <v>70</v>
      </c>
      <c r="B59" s="9" t="str">
        <f t="shared" si="0"/>
        <v>00058</v>
      </c>
      <c r="C59" s="12">
        <v>10</v>
      </c>
      <c r="D59" s="12">
        <v>6</v>
      </c>
      <c r="E59" s="12">
        <v>7</v>
      </c>
      <c r="F59" s="12">
        <v>10</v>
      </c>
      <c r="G59" s="12">
        <v>13</v>
      </c>
      <c r="H59" s="12">
        <v>17</v>
      </c>
      <c r="I59" s="12">
        <v>18</v>
      </c>
      <c r="J59" s="12">
        <v>17</v>
      </c>
      <c r="K59" s="12">
        <v>9</v>
      </c>
      <c r="L59" s="12">
        <v>11</v>
      </c>
      <c r="M59" s="12">
        <v>8</v>
      </c>
      <c r="N59" s="13">
        <v>6</v>
      </c>
      <c r="O59" s="17">
        <f t="shared" si="1"/>
        <v>132</v>
      </c>
      <c r="P59" s="1">
        <f t="shared" si="2"/>
        <v>4</v>
      </c>
      <c r="Q59">
        <f>ROUND(SUM(C59:N59)/P59,2)</f>
        <v>33</v>
      </c>
      <c r="R59" t="str">
        <f t="shared" si="3"/>
        <v>BEM</v>
      </c>
    </row>
    <row r="60" spans="1:18" x14ac:dyDescent="0.25">
      <c r="A60" s="8" t="s">
        <v>71</v>
      </c>
      <c r="B60" s="9" t="str">
        <f t="shared" si="0"/>
        <v>00059</v>
      </c>
      <c r="C60" s="9">
        <v>3</v>
      </c>
      <c r="D60" s="9">
        <v>6</v>
      </c>
      <c r="E60" s="9">
        <v>5</v>
      </c>
      <c r="F60" s="9">
        <v>7</v>
      </c>
      <c r="G60" s="9">
        <v>6</v>
      </c>
      <c r="H60" s="9">
        <v>11</v>
      </c>
      <c r="I60" s="9">
        <v>14</v>
      </c>
      <c r="J60" s="9">
        <v>13</v>
      </c>
      <c r="K60" s="9">
        <v>8</v>
      </c>
      <c r="L60" s="9">
        <v>8</v>
      </c>
      <c r="M60" s="9">
        <v>6</v>
      </c>
      <c r="N60" s="10">
        <v>3</v>
      </c>
      <c r="O60" s="17">
        <f t="shared" si="1"/>
        <v>90</v>
      </c>
      <c r="P60" s="1">
        <f t="shared" si="2"/>
        <v>3</v>
      </c>
      <c r="Q60">
        <f>ROUND(SUM(C60:N60)/P60,2)</f>
        <v>30</v>
      </c>
      <c r="R60" t="str">
        <f t="shared" si="3"/>
        <v>URY</v>
      </c>
    </row>
    <row r="61" spans="1:18" x14ac:dyDescent="0.25">
      <c r="A61" s="11" t="s">
        <v>72</v>
      </c>
      <c r="B61" s="9" t="str">
        <f t="shared" si="0"/>
        <v>00060</v>
      </c>
      <c r="C61" s="12">
        <v>1</v>
      </c>
      <c r="D61" s="12">
        <v>1</v>
      </c>
      <c r="E61" s="12">
        <v>1</v>
      </c>
      <c r="F61" s="12">
        <v>2</v>
      </c>
      <c r="G61" s="12">
        <v>3</v>
      </c>
      <c r="H61" s="12">
        <v>4</v>
      </c>
      <c r="I61" s="12">
        <v>4</v>
      </c>
      <c r="J61" s="12">
        <v>4</v>
      </c>
      <c r="K61" s="12">
        <v>2</v>
      </c>
      <c r="L61" s="12">
        <v>2</v>
      </c>
      <c r="M61" s="12">
        <v>1</v>
      </c>
      <c r="N61" s="13">
        <v>1</v>
      </c>
      <c r="O61" s="17">
        <f t="shared" si="1"/>
        <v>26</v>
      </c>
      <c r="P61" s="1">
        <f t="shared" si="2"/>
        <v>1</v>
      </c>
      <c r="Q61">
        <f>ROUND(SUM(C61:N61)/P61,2)</f>
        <v>26</v>
      </c>
      <c r="R61" t="str">
        <f t="shared" si="3"/>
        <v>TAR</v>
      </c>
    </row>
    <row r="62" spans="1:18" x14ac:dyDescent="0.25">
      <c r="A62" s="8" t="s">
        <v>73</v>
      </c>
      <c r="B62" s="9" t="str">
        <f t="shared" si="0"/>
        <v>00061</v>
      </c>
      <c r="C62" s="9">
        <v>4</v>
      </c>
      <c r="D62" s="9">
        <v>3</v>
      </c>
      <c r="E62" s="9">
        <v>5</v>
      </c>
      <c r="F62" s="9">
        <v>8</v>
      </c>
      <c r="G62" s="9">
        <v>8</v>
      </c>
      <c r="H62" s="9">
        <v>12</v>
      </c>
      <c r="I62" s="9">
        <v>12</v>
      </c>
      <c r="J62" s="9">
        <v>9</v>
      </c>
      <c r="K62" s="9">
        <v>10</v>
      </c>
      <c r="L62" s="9">
        <v>10</v>
      </c>
      <c r="M62" s="9">
        <v>4</v>
      </c>
      <c r="N62" s="10">
        <v>3</v>
      </c>
      <c r="O62" s="17">
        <f t="shared" si="1"/>
        <v>88</v>
      </c>
      <c r="P62" s="1">
        <f t="shared" si="2"/>
        <v>3</v>
      </c>
      <c r="Q62">
        <f>ROUND(SUM(C62:N62)/P62,2)</f>
        <v>29.33</v>
      </c>
      <c r="R62" t="str">
        <f t="shared" si="3"/>
        <v>URY</v>
      </c>
    </row>
    <row r="63" spans="1:18" x14ac:dyDescent="0.25">
      <c r="A63" s="11" t="s">
        <v>74</v>
      </c>
      <c r="B63" s="9" t="str">
        <f t="shared" si="0"/>
        <v>00062</v>
      </c>
      <c r="C63" s="12">
        <v>8</v>
      </c>
      <c r="D63" s="12">
        <v>4</v>
      </c>
      <c r="E63" s="12">
        <v>7</v>
      </c>
      <c r="F63" s="12">
        <v>11</v>
      </c>
      <c r="G63" s="12">
        <v>10</v>
      </c>
      <c r="H63" s="12">
        <v>18</v>
      </c>
      <c r="I63" s="12">
        <v>20</v>
      </c>
      <c r="J63" s="12">
        <v>14</v>
      </c>
      <c r="K63" s="12">
        <v>8</v>
      </c>
      <c r="L63" s="12">
        <v>14</v>
      </c>
      <c r="M63" s="12">
        <v>10</v>
      </c>
      <c r="N63" s="13">
        <v>5</v>
      </c>
      <c r="O63" s="17">
        <f t="shared" si="1"/>
        <v>129</v>
      </c>
      <c r="P63" s="1">
        <f t="shared" si="2"/>
        <v>4</v>
      </c>
      <c r="Q63">
        <f>ROUND(SUM(C63:N63)/P63,2)</f>
        <v>32.25</v>
      </c>
      <c r="R63" t="str">
        <f t="shared" si="3"/>
        <v>BIA</v>
      </c>
    </row>
    <row r="64" spans="1:18" x14ac:dyDescent="0.25">
      <c r="A64" s="8" t="s">
        <v>75</v>
      </c>
      <c r="B64" s="9" t="str">
        <f t="shared" si="0"/>
        <v>00063</v>
      </c>
      <c r="C64" s="9">
        <v>5</v>
      </c>
      <c r="D64" s="9">
        <v>5</v>
      </c>
      <c r="E64" s="9">
        <v>7</v>
      </c>
      <c r="F64" s="9">
        <v>6</v>
      </c>
      <c r="G64" s="9">
        <v>7</v>
      </c>
      <c r="H64" s="9">
        <v>13</v>
      </c>
      <c r="I64" s="9">
        <v>16</v>
      </c>
      <c r="J64" s="9">
        <v>12</v>
      </c>
      <c r="K64" s="9">
        <v>7</v>
      </c>
      <c r="L64" s="9">
        <v>7</v>
      </c>
      <c r="M64" s="9">
        <v>6</v>
      </c>
      <c r="N64" s="10">
        <v>7</v>
      </c>
      <c r="O64" s="17">
        <f t="shared" si="1"/>
        <v>98</v>
      </c>
      <c r="P64" s="1">
        <f t="shared" si="2"/>
        <v>3</v>
      </c>
      <c r="Q64">
        <f>ROUND(SUM(C64:N64)/P64,2)</f>
        <v>32.67</v>
      </c>
      <c r="R64" t="str">
        <f t="shared" si="3"/>
        <v>BIA</v>
      </c>
    </row>
    <row r="65" spans="1:18" x14ac:dyDescent="0.25">
      <c r="A65" s="11" t="s">
        <v>76</v>
      </c>
      <c r="B65" s="9" t="str">
        <f t="shared" si="0"/>
        <v>00064</v>
      </c>
      <c r="C65" s="12">
        <v>5</v>
      </c>
      <c r="D65" s="12">
        <v>6</v>
      </c>
      <c r="E65" s="12">
        <v>9</v>
      </c>
      <c r="F65" s="12">
        <v>8</v>
      </c>
      <c r="G65" s="12">
        <v>10</v>
      </c>
      <c r="H65" s="12">
        <v>18</v>
      </c>
      <c r="I65" s="12">
        <v>17</v>
      </c>
      <c r="J65" s="12">
        <v>18</v>
      </c>
      <c r="K65" s="12">
        <v>11</v>
      </c>
      <c r="L65" s="12">
        <v>8</v>
      </c>
      <c r="M65" s="12">
        <v>8</v>
      </c>
      <c r="N65" s="13">
        <v>8</v>
      </c>
      <c r="O65" s="17">
        <f t="shared" si="1"/>
        <v>126</v>
      </c>
      <c r="P65" s="1">
        <f t="shared" si="2"/>
        <v>4</v>
      </c>
      <c r="Q65">
        <f>ROUND(SUM(C65:N65)/P65,2)</f>
        <v>31.5</v>
      </c>
      <c r="R65" t="str">
        <f t="shared" si="3"/>
        <v>WLO</v>
      </c>
    </row>
    <row r="66" spans="1:18" x14ac:dyDescent="0.25">
      <c r="A66" s="8" t="s">
        <v>77</v>
      </c>
      <c r="B66" s="9" t="str">
        <f t="shared" si="0"/>
        <v>00065</v>
      </c>
      <c r="C66" s="9">
        <v>5</v>
      </c>
      <c r="D66" s="9">
        <v>7</v>
      </c>
      <c r="E66" s="9">
        <v>4</v>
      </c>
      <c r="F66" s="9">
        <v>14</v>
      </c>
      <c r="G66" s="9">
        <v>10</v>
      </c>
      <c r="H66" s="9">
        <v>13</v>
      </c>
      <c r="I66" s="9">
        <v>17</v>
      </c>
      <c r="J66" s="9">
        <v>18</v>
      </c>
      <c r="K66" s="9">
        <v>10</v>
      </c>
      <c r="L66" s="9">
        <v>14</v>
      </c>
      <c r="M66" s="9">
        <v>8</v>
      </c>
      <c r="N66" s="10">
        <v>9</v>
      </c>
      <c r="O66" s="17">
        <f t="shared" si="1"/>
        <v>129</v>
      </c>
      <c r="P66" s="1">
        <f t="shared" si="2"/>
        <v>4</v>
      </c>
      <c r="Q66">
        <f>ROUND(SUM(C66:N66)/P66,2)</f>
        <v>32.25</v>
      </c>
      <c r="R66" t="str">
        <f t="shared" si="3"/>
        <v>WES</v>
      </c>
    </row>
    <row r="67" spans="1:18" x14ac:dyDescent="0.25">
      <c r="A67" s="11" t="s">
        <v>78</v>
      </c>
      <c r="B67" s="9" t="str">
        <f t="shared" ref="B67:B130" si="4">LEFT(A67,5)</f>
        <v>00066</v>
      </c>
      <c r="C67" s="12">
        <v>3</v>
      </c>
      <c r="D67" s="12">
        <v>3</v>
      </c>
      <c r="E67" s="12">
        <v>4</v>
      </c>
      <c r="F67" s="12">
        <v>9</v>
      </c>
      <c r="G67" s="12">
        <v>9</v>
      </c>
      <c r="H67" s="12">
        <v>13</v>
      </c>
      <c r="I67" s="12">
        <v>15</v>
      </c>
      <c r="J67" s="12">
        <v>9</v>
      </c>
      <c r="K67" s="12">
        <v>10</v>
      </c>
      <c r="L67" s="12">
        <v>10</v>
      </c>
      <c r="M67" s="12">
        <v>6</v>
      </c>
      <c r="N67" s="13">
        <v>6</v>
      </c>
      <c r="O67" s="17">
        <f t="shared" ref="O67:O130" si="5">SUM(C67:N67)</f>
        <v>97</v>
      </c>
      <c r="P67" s="1">
        <f t="shared" ref="P67:P130" si="6">MID(A67,6,2)*1</f>
        <v>3</v>
      </c>
      <c r="Q67">
        <f>ROUND(SUM(C67:N67)/P67,2)</f>
        <v>32.33</v>
      </c>
      <c r="R67" t="str">
        <f t="shared" ref="R67:R130" si="7">RIGHT(A67,3)</f>
        <v>OCH</v>
      </c>
    </row>
    <row r="68" spans="1:18" x14ac:dyDescent="0.25">
      <c r="A68" s="8" t="s">
        <v>79</v>
      </c>
      <c r="B68" s="9" t="str">
        <f t="shared" si="4"/>
        <v>00067</v>
      </c>
      <c r="C68" s="9">
        <v>4</v>
      </c>
      <c r="D68" s="9">
        <v>2</v>
      </c>
      <c r="E68" s="9">
        <v>4</v>
      </c>
      <c r="F68" s="9">
        <v>6</v>
      </c>
      <c r="G68" s="9">
        <v>6</v>
      </c>
      <c r="H68" s="9">
        <v>6</v>
      </c>
      <c r="I68" s="9">
        <v>10</v>
      </c>
      <c r="J68" s="9">
        <v>7</v>
      </c>
      <c r="K68" s="9">
        <v>4</v>
      </c>
      <c r="L68" s="9">
        <v>5</v>
      </c>
      <c r="M68" s="9">
        <v>4</v>
      </c>
      <c r="N68" s="10">
        <v>3</v>
      </c>
      <c r="O68" s="17">
        <f t="shared" si="5"/>
        <v>61</v>
      </c>
      <c r="P68" s="1">
        <f t="shared" si="6"/>
        <v>2</v>
      </c>
      <c r="Q68">
        <f>ROUND(SUM(C68:N68)/P68,2)</f>
        <v>30.5</v>
      </c>
      <c r="R68" t="str">
        <f t="shared" si="7"/>
        <v>WIL</v>
      </c>
    </row>
    <row r="69" spans="1:18" x14ac:dyDescent="0.25">
      <c r="A69" s="11" t="s">
        <v>80</v>
      </c>
      <c r="B69" s="9" t="str">
        <f t="shared" si="4"/>
        <v>00068</v>
      </c>
      <c r="C69" s="12">
        <v>11</v>
      </c>
      <c r="D69" s="12">
        <v>10</v>
      </c>
      <c r="E69" s="12">
        <v>12</v>
      </c>
      <c r="F69" s="12">
        <v>16</v>
      </c>
      <c r="G69" s="12">
        <v>15</v>
      </c>
      <c r="H69" s="12">
        <v>18</v>
      </c>
      <c r="I69" s="12">
        <v>21</v>
      </c>
      <c r="J69" s="12">
        <v>20</v>
      </c>
      <c r="K69" s="12">
        <v>15</v>
      </c>
      <c r="L69" s="12">
        <v>14</v>
      </c>
      <c r="M69" s="12">
        <v>5</v>
      </c>
      <c r="N69" s="13">
        <v>10</v>
      </c>
      <c r="O69" s="17">
        <f t="shared" si="5"/>
        <v>167</v>
      </c>
      <c r="P69" s="1">
        <f t="shared" si="6"/>
        <v>5</v>
      </c>
      <c r="Q69">
        <f>ROUND(SUM(C69:N69)/P69,2)</f>
        <v>33.4</v>
      </c>
      <c r="R69" t="str">
        <f t="shared" si="7"/>
        <v>OCH</v>
      </c>
    </row>
    <row r="70" spans="1:18" x14ac:dyDescent="0.25">
      <c r="A70" s="8" t="s">
        <v>81</v>
      </c>
      <c r="B70" s="9" t="str">
        <f t="shared" si="4"/>
        <v>00069</v>
      </c>
      <c r="C70" s="9">
        <v>4</v>
      </c>
      <c r="D70" s="9">
        <v>3</v>
      </c>
      <c r="E70" s="9">
        <v>4</v>
      </c>
      <c r="F70" s="9">
        <v>4</v>
      </c>
      <c r="G70" s="9">
        <v>4</v>
      </c>
      <c r="H70" s="9">
        <v>6</v>
      </c>
      <c r="I70" s="9">
        <v>9</v>
      </c>
      <c r="J70" s="9">
        <v>6</v>
      </c>
      <c r="K70" s="9">
        <v>5</v>
      </c>
      <c r="L70" s="9">
        <v>5</v>
      </c>
      <c r="M70" s="9">
        <v>4</v>
      </c>
      <c r="N70" s="10">
        <v>3</v>
      </c>
      <c r="O70" s="17">
        <f t="shared" si="5"/>
        <v>57</v>
      </c>
      <c r="P70" s="1">
        <f t="shared" si="6"/>
        <v>2</v>
      </c>
      <c r="Q70">
        <f>ROUND(SUM(C70:N70)/P70,2)</f>
        <v>28.5</v>
      </c>
      <c r="R70" t="str">
        <f t="shared" si="7"/>
        <v>SRO</v>
      </c>
    </row>
    <row r="71" spans="1:18" x14ac:dyDescent="0.25">
      <c r="A71" s="11" t="s">
        <v>82</v>
      </c>
      <c r="B71" s="9" t="str">
        <f t="shared" si="4"/>
        <v>00070</v>
      </c>
      <c r="C71" s="12">
        <v>7</v>
      </c>
      <c r="D71" s="12">
        <v>13</v>
      </c>
      <c r="E71" s="12">
        <v>13</v>
      </c>
      <c r="F71" s="12">
        <v>16</v>
      </c>
      <c r="G71" s="12">
        <v>17</v>
      </c>
      <c r="H71" s="12">
        <v>24</v>
      </c>
      <c r="I71" s="12">
        <v>32</v>
      </c>
      <c r="J71" s="12">
        <v>24</v>
      </c>
      <c r="K71" s="12">
        <v>19</v>
      </c>
      <c r="L71" s="12">
        <v>15</v>
      </c>
      <c r="M71" s="12">
        <v>13</v>
      </c>
      <c r="N71" s="13">
        <v>8</v>
      </c>
      <c r="O71" s="17">
        <f t="shared" si="5"/>
        <v>201</v>
      </c>
      <c r="P71" s="1">
        <f t="shared" si="6"/>
        <v>7</v>
      </c>
      <c r="Q71">
        <f>ROUND(SUM(C71:N71)/P71,2)</f>
        <v>28.71</v>
      </c>
      <c r="R71" t="str">
        <f t="shared" si="7"/>
        <v>SRO</v>
      </c>
    </row>
    <row r="72" spans="1:18" x14ac:dyDescent="0.25">
      <c r="A72" s="8" t="s">
        <v>83</v>
      </c>
      <c r="B72" s="9" t="str">
        <f t="shared" si="4"/>
        <v>00071</v>
      </c>
      <c r="C72" s="9">
        <v>4</v>
      </c>
      <c r="D72" s="9">
        <v>4</v>
      </c>
      <c r="E72" s="9">
        <v>2</v>
      </c>
      <c r="F72" s="9">
        <v>5</v>
      </c>
      <c r="G72" s="9">
        <v>6</v>
      </c>
      <c r="H72" s="9">
        <v>6</v>
      </c>
      <c r="I72" s="9">
        <v>10</v>
      </c>
      <c r="J72" s="9">
        <v>6</v>
      </c>
      <c r="K72" s="9">
        <v>6</v>
      </c>
      <c r="L72" s="9">
        <v>4</v>
      </c>
      <c r="M72" s="9">
        <v>2</v>
      </c>
      <c r="N72" s="10">
        <v>2</v>
      </c>
      <c r="O72" s="17">
        <f t="shared" si="5"/>
        <v>57</v>
      </c>
      <c r="P72" s="1">
        <f t="shared" si="6"/>
        <v>2</v>
      </c>
      <c r="Q72">
        <f>ROUND(SUM(C72:N72)/P72,2)</f>
        <v>28.5</v>
      </c>
      <c r="R72" t="str">
        <f t="shared" si="7"/>
        <v>WES</v>
      </c>
    </row>
    <row r="73" spans="1:18" x14ac:dyDescent="0.25">
      <c r="A73" s="11" t="s">
        <v>84</v>
      </c>
      <c r="B73" s="9" t="str">
        <f t="shared" si="4"/>
        <v>00072</v>
      </c>
      <c r="C73" s="12">
        <v>6</v>
      </c>
      <c r="D73" s="12">
        <v>6</v>
      </c>
      <c r="E73" s="12">
        <v>6</v>
      </c>
      <c r="F73" s="12">
        <v>7</v>
      </c>
      <c r="G73" s="12">
        <v>8</v>
      </c>
      <c r="H73" s="12">
        <v>9</v>
      </c>
      <c r="I73" s="12">
        <v>14</v>
      </c>
      <c r="J73" s="12">
        <v>10</v>
      </c>
      <c r="K73" s="12">
        <v>6</v>
      </c>
      <c r="L73" s="12">
        <v>8</v>
      </c>
      <c r="M73" s="12">
        <v>5</v>
      </c>
      <c r="N73" s="13">
        <v>6</v>
      </c>
      <c r="O73" s="17">
        <f t="shared" si="5"/>
        <v>91</v>
      </c>
      <c r="P73" s="1">
        <f t="shared" si="6"/>
        <v>3</v>
      </c>
      <c r="Q73">
        <f>ROUND(SUM(C73:N73)/P73,2)</f>
        <v>30.33</v>
      </c>
      <c r="R73" t="str">
        <f t="shared" si="7"/>
        <v>WIL</v>
      </c>
    </row>
    <row r="74" spans="1:18" x14ac:dyDescent="0.25">
      <c r="A74" s="8" t="s">
        <v>85</v>
      </c>
      <c r="B74" s="9" t="str">
        <f t="shared" si="4"/>
        <v>00073</v>
      </c>
      <c r="C74" s="9">
        <v>3</v>
      </c>
      <c r="D74" s="9">
        <v>4</v>
      </c>
      <c r="E74" s="9">
        <v>4</v>
      </c>
      <c r="F74" s="9">
        <v>5</v>
      </c>
      <c r="G74" s="9">
        <v>4</v>
      </c>
      <c r="H74" s="9">
        <v>6</v>
      </c>
      <c r="I74" s="9">
        <v>8</v>
      </c>
      <c r="J74" s="9">
        <v>8</v>
      </c>
      <c r="K74" s="9">
        <v>5</v>
      </c>
      <c r="L74" s="9">
        <v>5</v>
      </c>
      <c r="M74" s="9">
        <v>2</v>
      </c>
      <c r="N74" s="10">
        <v>2</v>
      </c>
      <c r="O74" s="17">
        <f t="shared" si="5"/>
        <v>56</v>
      </c>
      <c r="P74" s="1">
        <f t="shared" si="6"/>
        <v>2</v>
      </c>
      <c r="Q74">
        <f>ROUND(SUM(C74:N74)/P74,2)</f>
        <v>28</v>
      </c>
      <c r="R74" t="str">
        <f t="shared" si="7"/>
        <v>BEM</v>
      </c>
    </row>
    <row r="75" spans="1:18" x14ac:dyDescent="0.25">
      <c r="A75" s="11" t="s">
        <v>86</v>
      </c>
      <c r="B75" s="9" t="str">
        <f t="shared" si="4"/>
        <v>00074</v>
      </c>
      <c r="C75" s="12">
        <v>7</v>
      </c>
      <c r="D75" s="12">
        <v>3</v>
      </c>
      <c r="E75" s="12">
        <v>5</v>
      </c>
      <c r="F75" s="12">
        <v>9</v>
      </c>
      <c r="G75" s="12">
        <v>10</v>
      </c>
      <c r="H75" s="12">
        <v>11</v>
      </c>
      <c r="I75" s="12">
        <v>15</v>
      </c>
      <c r="J75" s="12">
        <v>13</v>
      </c>
      <c r="K75" s="12">
        <v>7</v>
      </c>
      <c r="L75" s="12">
        <v>9</v>
      </c>
      <c r="M75" s="12">
        <v>4</v>
      </c>
      <c r="N75" s="13">
        <v>5</v>
      </c>
      <c r="O75" s="17">
        <f t="shared" si="5"/>
        <v>98</v>
      </c>
      <c r="P75" s="1">
        <f t="shared" si="6"/>
        <v>3</v>
      </c>
      <c r="Q75">
        <f>ROUND(SUM(C75:N75)/P75,2)</f>
        <v>32.67</v>
      </c>
      <c r="R75" t="str">
        <f t="shared" si="7"/>
        <v>TAR</v>
      </c>
    </row>
    <row r="76" spans="1:18" x14ac:dyDescent="0.25">
      <c r="A76" s="8" t="s">
        <v>87</v>
      </c>
      <c r="B76" s="9" t="str">
        <f t="shared" si="4"/>
        <v>00075</v>
      </c>
      <c r="C76" s="9">
        <v>7</v>
      </c>
      <c r="D76" s="9">
        <v>10</v>
      </c>
      <c r="E76" s="9">
        <v>7</v>
      </c>
      <c r="F76" s="9">
        <v>10</v>
      </c>
      <c r="G76" s="9">
        <v>11</v>
      </c>
      <c r="H76" s="9">
        <v>17</v>
      </c>
      <c r="I76" s="9">
        <v>27</v>
      </c>
      <c r="J76" s="9">
        <v>18</v>
      </c>
      <c r="K76" s="9">
        <v>11</v>
      </c>
      <c r="L76" s="9">
        <v>10</v>
      </c>
      <c r="M76" s="9">
        <v>5</v>
      </c>
      <c r="N76" s="10">
        <v>8</v>
      </c>
      <c r="O76" s="17">
        <f t="shared" si="5"/>
        <v>141</v>
      </c>
      <c r="P76" s="1">
        <f t="shared" si="6"/>
        <v>5</v>
      </c>
      <c r="Q76">
        <f>ROUND(SUM(C76:N76)/P76,2)</f>
        <v>28.2</v>
      </c>
      <c r="R76" t="str">
        <f t="shared" si="7"/>
        <v>WAW</v>
      </c>
    </row>
    <row r="77" spans="1:18" x14ac:dyDescent="0.25">
      <c r="A77" s="11" t="s">
        <v>88</v>
      </c>
      <c r="B77" s="9" t="str">
        <f t="shared" si="4"/>
        <v>00076</v>
      </c>
      <c r="C77" s="12">
        <v>9</v>
      </c>
      <c r="D77" s="12">
        <v>9</v>
      </c>
      <c r="E77" s="12">
        <v>9</v>
      </c>
      <c r="F77" s="12">
        <v>12</v>
      </c>
      <c r="G77" s="12">
        <v>10</v>
      </c>
      <c r="H77" s="12">
        <v>12</v>
      </c>
      <c r="I77" s="12">
        <v>18</v>
      </c>
      <c r="J77" s="12">
        <v>18</v>
      </c>
      <c r="K77" s="12">
        <v>8</v>
      </c>
      <c r="L77" s="12">
        <v>13</v>
      </c>
      <c r="M77" s="12">
        <v>7</v>
      </c>
      <c r="N77" s="13">
        <v>10</v>
      </c>
      <c r="O77" s="17">
        <f t="shared" si="5"/>
        <v>135</v>
      </c>
      <c r="P77" s="1">
        <f t="shared" si="6"/>
        <v>4</v>
      </c>
      <c r="Q77">
        <f>ROUND(SUM(C77:N77)/P77,2)</f>
        <v>33.75</v>
      </c>
      <c r="R77" t="str">
        <f t="shared" si="7"/>
        <v>WES</v>
      </c>
    </row>
    <row r="78" spans="1:18" x14ac:dyDescent="0.25">
      <c r="A78" s="8" t="s">
        <v>89</v>
      </c>
      <c r="B78" s="9" t="str">
        <f t="shared" si="4"/>
        <v>00077</v>
      </c>
      <c r="C78" s="9">
        <v>2</v>
      </c>
      <c r="D78" s="9">
        <v>2</v>
      </c>
      <c r="E78" s="9">
        <v>3</v>
      </c>
      <c r="F78" s="9">
        <v>6</v>
      </c>
      <c r="G78" s="9">
        <v>6</v>
      </c>
      <c r="H78" s="9">
        <v>7</v>
      </c>
      <c r="I78" s="9">
        <v>9</v>
      </c>
      <c r="J78" s="9">
        <v>8</v>
      </c>
      <c r="K78" s="9">
        <v>4</v>
      </c>
      <c r="L78" s="9">
        <v>6</v>
      </c>
      <c r="M78" s="9">
        <v>2</v>
      </c>
      <c r="N78" s="10">
        <v>4</v>
      </c>
      <c r="O78" s="17">
        <f t="shared" si="5"/>
        <v>59</v>
      </c>
      <c r="P78" s="1">
        <f t="shared" si="6"/>
        <v>2</v>
      </c>
      <c r="Q78">
        <f>ROUND(SUM(C78:N78)/P78,2)</f>
        <v>29.5</v>
      </c>
      <c r="R78" t="str">
        <f t="shared" si="7"/>
        <v>MOK</v>
      </c>
    </row>
    <row r="79" spans="1:18" x14ac:dyDescent="0.25">
      <c r="A79" s="11" t="s">
        <v>90</v>
      </c>
      <c r="B79" s="9" t="str">
        <f t="shared" si="4"/>
        <v>00078</v>
      </c>
      <c r="C79" s="12">
        <v>9</v>
      </c>
      <c r="D79" s="12">
        <v>8</v>
      </c>
      <c r="E79" s="12">
        <v>13</v>
      </c>
      <c r="F79" s="12">
        <v>15</v>
      </c>
      <c r="G79" s="12">
        <v>15</v>
      </c>
      <c r="H79" s="12">
        <v>20</v>
      </c>
      <c r="I79" s="12">
        <v>24</v>
      </c>
      <c r="J79" s="12">
        <v>20</v>
      </c>
      <c r="K79" s="12">
        <v>20</v>
      </c>
      <c r="L79" s="12">
        <v>15</v>
      </c>
      <c r="M79" s="12">
        <v>12</v>
      </c>
      <c r="N79" s="13">
        <v>7</v>
      </c>
      <c r="O79" s="17">
        <f t="shared" si="5"/>
        <v>178</v>
      </c>
      <c r="P79" s="1">
        <f t="shared" si="6"/>
        <v>6</v>
      </c>
      <c r="Q79">
        <f>ROUND(SUM(C79:N79)/P79,2)</f>
        <v>29.67</v>
      </c>
      <c r="R79" t="str">
        <f t="shared" si="7"/>
        <v>WLO</v>
      </c>
    </row>
    <row r="80" spans="1:18" x14ac:dyDescent="0.25">
      <c r="A80" s="8" t="s">
        <v>91</v>
      </c>
      <c r="B80" s="9" t="str">
        <f t="shared" si="4"/>
        <v>00079</v>
      </c>
      <c r="C80" s="9">
        <v>2</v>
      </c>
      <c r="D80" s="9">
        <v>3</v>
      </c>
      <c r="E80" s="9">
        <v>4</v>
      </c>
      <c r="F80" s="9">
        <v>5</v>
      </c>
      <c r="G80" s="9">
        <v>4</v>
      </c>
      <c r="H80" s="9">
        <v>7</v>
      </c>
      <c r="I80" s="9">
        <v>9</v>
      </c>
      <c r="J80" s="9">
        <v>7</v>
      </c>
      <c r="K80" s="9">
        <v>5</v>
      </c>
      <c r="L80" s="9">
        <v>5</v>
      </c>
      <c r="M80" s="9">
        <v>2</v>
      </c>
      <c r="N80" s="10">
        <v>2</v>
      </c>
      <c r="O80" s="17">
        <f t="shared" si="5"/>
        <v>55</v>
      </c>
      <c r="P80" s="1">
        <f t="shared" si="6"/>
        <v>2</v>
      </c>
      <c r="Q80">
        <f>ROUND(SUM(C80:N80)/P80,2)</f>
        <v>27.5</v>
      </c>
      <c r="R80" t="str">
        <f t="shared" si="7"/>
        <v>SRO</v>
      </c>
    </row>
    <row r="81" spans="1:18" x14ac:dyDescent="0.25">
      <c r="A81" s="11" t="s">
        <v>92</v>
      </c>
      <c r="B81" s="9" t="str">
        <f t="shared" si="4"/>
        <v>00080</v>
      </c>
      <c r="C81" s="12">
        <v>4</v>
      </c>
      <c r="D81" s="12">
        <v>4</v>
      </c>
      <c r="E81" s="12">
        <v>6</v>
      </c>
      <c r="F81" s="12">
        <v>6</v>
      </c>
      <c r="G81" s="12">
        <v>6</v>
      </c>
      <c r="H81" s="12">
        <v>10</v>
      </c>
      <c r="I81" s="12">
        <v>13</v>
      </c>
      <c r="J81" s="12">
        <v>9</v>
      </c>
      <c r="K81" s="12">
        <v>8</v>
      </c>
      <c r="L81" s="12">
        <v>9</v>
      </c>
      <c r="M81" s="12">
        <v>7</v>
      </c>
      <c r="N81" s="13">
        <v>5</v>
      </c>
      <c r="O81" s="17">
        <f t="shared" si="5"/>
        <v>87</v>
      </c>
      <c r="P81" s="1">
        <f t="shared" si="6"/>
        <v>3</v>
      </c>
      <c r="Q81">
        <f>ROUND(SUM(C81:N81)/P81,2)</f>
        <v>29</v>
      </c>
      <c r="R81" t="str">
        <f t="shared" si="7"/>
        <v>WOL</v>
      </c>
    </row>
    <row r="82" spans="1:18" x14ac:dyDescent="0.25">
      <c r="A82" s="8" t="s">
        <v>93</v>
      </c>
      <c r="B82" s="9" t="str">
        <f t="shared" si="4"/>
        <v>00081</v>
      </c>
      <c r="C82" s="9">
        <v>6</v>
      </c>
      <c r="D82" s="9">
        <v>4</v>
      </c>
      <c r="E82" s="9">
        <v>4</v>
      </c>
      <c r="F82" s="9">
        <v>10</v>
      </c>
      <c r="G82" s="9">
        <v>7</v>
      </c>
      <c r="H82" s="9">
        <v>10</v>
      </c>
      <c r="I82" s="9">
        <v>12</v>
      </c>
      <c r="J82" s="9">
        <v>9</v>
      </c>
      <c r="K82" s="9">
        <v>6</v>
      </c>
      <c r="L82" s="9">
        <v>6</v>
      </c>
      <c r="M82" s="9">
        <v>7</v>
      </c>
      <c r="N82" s="10">
        <v>7</v>
      </c>
      <c r="O82" s="17">
        <f t="shared" si="5"/>
        <v>88</v>
      </c>
      <c r="P82" s="1">
        <f t="shared" si="6"/>
        <v>3</v>
      </c>
      <c r="Q82">
        <f>ROUND(SUM(C82:N82)/P82,2)</f>
        <v>29.33</v>
      </c>
      <c r="R82" t="str">
        <f t="shared" si="7"/>
        <v>WLO</v>
      </c>
    </row>
    <row r="83" spans="1:18" x14ac:dyDescent="0.25">
      <c r="A83" s="11" t="s">
        <v>94</v>
      </c>
      <c r="B83" s="9" t="str">
        <f t="shared" si="4"/>
        <v>00082</v>
      </c>
      <c r="C83" s="12">
        <v>4</v>
      </c>
      <c r="D83" s="12">
        <v>3</v>
      </c>
      <c r="E83" s="12">
        <v>6</v>
      </c>
      <c r="F83" s="12">
        <v>6</v>
      </c>
      <c r="G83" s="12">
        <v>9</v>
      </c>
      <c r="H83" s="12">
        <v>13</v>
      </c>
      <c r="I83" s="12">
        <v>15</v>
      </c>
      <c r="J83" s="12">
        <v>13</v>
      </c>
      <c r="K83" s="12">
        <v>6</v>
      </c>
      <c r="L83" s="12">
        <v>9</v>
      </c>
      <c r="M83" s="12">
        <v>7</v>
      </c>
      <c r="N83" s="13">
        <v>4</v>
      </c>
      <c r="O83" s="17">
        <f t="shared" si="5"/>
        <v>95</v>
      </c>
      <c r="P83" s="1">
        <f t="shared" si="6"/>
        <v>3</v>
      </c>
      <c r="Q83">
        <f>ROUND(SUM(C83:N83)/P83,2)</f>
        <v>31.67</v>
      </c>
      <c r="R83" t="str">
        <f t="shared" si="7"/>
        <v>ZOL</v>
      </c>
    </row>
    <row r="84" spans="1:18" x14ac:dyDescent="0.25">
      <c r="A84" s="8" t="s">
        <v>95</v>
      </c>
      <c r="B84" s="9" t="str">
        <f t="shared" si="4"/>
        <v>00083</v>
      </c>
      <c r="C84" s="9">
        <v>3</v>
      </c>
      <c r="D84" s="9">
        <v>2</v>
      </c>
      <c r="E84" s="9">
        <v>4</v>
      </c>
      <c r="F84" s="9">
        <v>6</v>
      </c>
      <c r="G84" s="9">
        <v>6</v>
      </c>
      <c r="H84" s="9">
        <v>8</v>
      </c>
      <c r="I84" s="9">
        <v>8</v>
      </c>
      <c r="J84" s="9">
        <v>7</v>
      </c>
      <c r="K84" s="9">
        <v>6</v>
      </c>
      <c r="L84" s="9">
        <v>5</v>
      </c>
      <c r="M84" s="9">
        <v>4</v>
      </c>
      <c r="N84" s="10">
        <v>2</v>
      </c>
      <c r="O84" s="17">
        <f t="shared" si="5"/>
        <v>61</v>
      </c>
      <c r="P84" s="1">
        <f t="shared" si="6"/>
        <v>2</v>
      </c>
      <c r="Q84">
        <f>ROUND(SUM(C84:N84)/P84,2)</f>
        <v>30.5</v>
      </c>
      <c r="R84" t="str">
        <f t="shared" si="7"/>
        <v>BIA</v>
      </c>
    </row>
    <row r="85" spans="1:18" x14ac:dyDescent="0.25">
      <c r="A85" s="11" t="s">
        <v>96</v>
      </c>
      <c r="B85" s="9" t="str">
        <f t="shared" si="4"/>
        <v>00084</v>
      </c>
      <c r="C85" s="12">
        <v>2</v>
      </c>
      <c r="D85" s="12">
        <v>3</v>
      </c>
      <c r="E85" s="12">
        <v>3</v>
      </c>
      <c r="F85" s="12">
        <v>4</v>
      </c>
      <c r="G85" s="12">
        <v>4</v>
      </c>
      <c r="H85" s="12">
        <v>7</v>
      </c>
      <c r="I85" s="12">
        <v>9</v>
      </c>
      <c r="J85" s="12">
        <v>6</v>
      </c>
      <c r="K85" s="12">
        <v>4</v>
      </c>
      <c r="L85" s="12">
        <v>4</v>
      </c>
      <c r="M85" s="12">
        <v>4</v>
      </c>
      <c r="N85" s="13">
        <v>4</v>
      </c>
      <c r="O85" s="17">
        <f t="shared" si="5"/>
        <v>54</v>
      </c>
      <c r="P85" s="1">
        <f t="shared" si="6"/>
        <v>2</v>
      </c>
      <c r="Q85">
        <f>ROUND(SUM(C85:N85)/P85,2)</f>
        <v>27</v>
      </c>
      <c r="R85" t="str">
        <f t="shared" si="7"/>
        <v>WIL</v>
      </c>
    </row>
    <row r="86" spans="1:18" x14ac:dyDescent="0.25">
      <c r="A86" s="8" t="s">
        <v>97</v>
      </c>
      <c r="B86" s="9" t="str">
        <f t="shared" si="4"/>
        <v>00085</v>
      </c>
      <c r="C86" s="9">
        <v>9</v>
      </c>
      <c r="D86" s="9">
        <v>10</v>
      </c>
      <c r="E86" s="9">
        <v>5</v>
      </c>
      <c r="F86" s="9">
        <v>12</v>
      </c>
      <c r="G86" s="9">
        <v>12</v>
      </c>
      <c r="H86" s="9">
        <v>17</v>
      </c>
      <c r="I86" s="9">
        <v>21</v>
      </c>
      <c r="J86" s="9">
        <v>12</v>
      </c>
      <c r="K86" s="9">
        <v>9</v>
      </c>
      <c r="L86" s="9">
        <v>10</v>
      </c>
      <c r="M86" s="9">
        <v>4</v>
      </c>
      <c r="N86" s="10">
        <v>10</v>
      </c>
      <c r="O86" s="17">
        <f t="shared" si="5"/>
        <v>131</v>
      </c>
      <c r="P86" s="1">
        <f t="shared" si="6"/>
        <v>4</v>
      </c>
      <c r="Q86">
        <f>ROUND(SUM(C86:N86)/P86,2)</f>
        <v>32.75</v>
      </c>
      <c r="R86" t="str">
        <f t="shared" si="7"/>
        <v>WIL</v>
      </c>
    </row>
    <row r="87" spans="1:18" x14ac:dyDescent="0.25">
      <c r="A87" s="11" t="s">
        <v>98</v>
      </c>
      <c r="B87" s="9" t="str">
        <f t="shared" si="4"/>
        <v>00086</v>
      </c>
      <c r="C87" s="12">
        <v>5</v>
      </c>
      <c r="D87" s="12">
        <v>4</v>
      </c>
      <c r="E87" s="12">
        <v>3</v>
      </c>
      <c r="F87" s="12">
        <v>7</v>
      </c>
      <c r="G87" s="12">
        <v>9</v>
      </c>
      <c r="H87" s="12">
        <v>12</v>
      </c>
      <c r="I87" s="12">
        <v>12</v>
      </c>
      <c r="J87" s="12">
        <v>10</v>
      </c>
      <c r="K87" s="12">
        <v>7</v>
      </c>
      <c r="L87" s="12">
        <v>6</v>
      </c>
      <c r="M87" s="12">
        <v>3</v>
      </c>
      <c r="N87" s="13">
        <v>7</v>
      </c>
      <c r="O87" s="17">
        <f t="shared" si="5"/>
        <v>85</v>
      </c>
      <c r="P87" s="1">
        <f t="shared" si="6"/>
        <v>3</v>
      </c>
      <c r="Q87">
        <f>ROUND(SUM(C87:N87)/P87,2)</f>
        <v>28.33</v>
      </c>
      <c r="R87" t="str">
        <f t="shared" si="7"/>
        <v>WES</v>
      </c>
    </row>
    <row r="88" spans="1:18" x14ac:dyDescent="0.25">
      <c r="A88" s="8" t="s">
        <v>99</v>
      </c>
      <c r="B88" s="9" t="str">
        <f t="shared" si="4"/>
        <v>00087</v>
      </c>
      <c r="C88" s="9">
        <v>8</v>
      </c>
      <c r="D88" s="9">
        <v>10</v>
      </c>
      <c r="E88" s="9">
        <v>7</v>
      </c>
      <c r="F88" s="9">
        <v>16</v>
      </c>
      <c r="G88" s="9">
        <v>15</v>
      </c>
      <c r="H88" s="9">
        <v>21</v>
      </c>
      <c r="I88" s="9">
        <v>25</v>
      </c>
      <c r="J88" s="9">
        <v>16</v>
      </c>
      <c r="K88" s="9">
        <v>16</v>
      </c>
      <c r="L88" s="9">
        <v>11</v>
      </c>
      <c r="M88" s="9">
        <v>5</v>
      </c>
      <c r="N88" s="10">
        <v>11</v>
      </c>
      <c r="O88" s="17">
        <f t="shared" si="5"/>
        <v>161</v>
      </c>
      <c r="P88" s="1">
        <f t="shared" si="6"/>
        <v>5</v>
      </c>
      <c r="Q88">
        <f>ROUND(SUM(C88:N88)/P88,2)</f>
        <v>32.200000000000003</v>
      </c>
      <c r="R88" t="str">
        <f t="shared" si="7"/>
        <v>URY</v>
      </c>
    </row>
    <row r="89" spans="1:18" x14ac:dyDescent="0.25">
      <c r="A89" s="11" t="s">
        <v>100</v>
      </c>
      <c r="B89" s="9" t="str">
        <f t="shared" si="4"/>
        <v>00088</v>
      </c>
      <c r="C89" s="12">
        <v>4</v>
      </c>
      <c r="D89" s="12">
        <v>5</v>
      </c>
      <c r="E89" s="12">
        <v>3</v>
      </c>
      <c r="F89" s="12">
        <v>7</v>
      </c>
      <c r="G89" s="12">
        <v>9</v>
      </c>
      <c r="H89" s="12">
        <v>12</v>
      </c>
      <c r="I89" s="12">
        <v>15</v>
      </c>
      <c r="J89" s="12">
        <v>9</v>
      </c>
      <c r="K89" s="12">
        <v>7</v>
      </c>
      <c r="L89" s="12">
        <v>6</v>
      </c>
      <c r="M89" s="12">
        <v>4</v>
      </c>
      <c r="N89" s="13">
        <v>6</v>
      </c>
      <c r="O89" s="17">
        <f t="shared" si="5"/>
        <v>87</v>
      </c>
      <c r="P89" s="1">
        <f t="shared" si="6"/>
        <v>3</v>
      </c>
      <c r="Q89">
        <f>ROUND(SUM(C89:N89)/P89,2)</f>
        <v>29</v>
      </c>
      <c r="R89" t="str">
        <f t="shared" si="7"/>
        <v>ZOL</v>
      </c>
    </row>
    <row r="90" spans="1:18" x14ac:dyDescent="0.25">
      <c r="A90" s="8" t="s">
        <v>101</v>
      </c>
      <c r="B90" s="9" t="str">
        <f t="shared" si="4"/>
        <v>00089</v>
      </c>
      <c r="C90" s="9">
        <v>4</v>
      </c>
      <c r="D90" s="9">
        <v>3</v>
      </c>
      <c r="E90" s="9">
        <v>3</v>
      </c>
      <c r="F90" s="9">
        <v>6</v>
      </c>
      <c r="G90" s="9">
        <v>7</v>
      </c>
      <c r="H90" s="9">
        <v>9</v>
      </c>
      <c r="I90" s="9">
        <v>13</v>
      </c>
      <c r="J90" s="9">
        <v>12</v>
      </c>
      <c r="K90" s="9">
        <v>7</v>
      </c>
      <c r="L90" s="9">
        <v>9</v>
      </c>
      <c r="M90" s="9">
        <v>3</v>
      </c>
      <c r="N90" s="10">
        <v>3</v>
      </c>
      <c r="O90" s="17">
        <f t="shared" si="5"/>
        <v>79</v>
      </c>
      <c r="P90" s="1">
        <f t="shared" si="6"/>
        <v>3</v>
      </c>
      <c r="Q90">
        <f>ROUND(SUM(C90:N90)/P90,2)</f>
        <v>26.33</v>
      </c>
      <c r="R90" t="str">
        <f t="shared" si="7"/>
        <v>OCH</v>
      </c>
    </row>
    <row r="91" spans="1:18" x14ac:dyDescent="0.25">
      <c r="A91" s="11" t="s">
        <v>102</v>
      </c>
      <c r="B91" s="9" t="str">
        <f t="shared" si="4"/>
        <v>00090</v>
      </c>
      <c r="C91" s="12">
        <v>5</v>
      </c>
      <c r="D91" s="12">
        <v>8</v>
      </c>
      <c r="E91" s="12">
        <v>7</v>
      </c>
      <c r="F91" s="12">
        <v>8</v>
      </c>
      <c r="G91" s="12">
        <v>11</v>
      </c>
      <c r="H91" s="12">
        <v>16</v>
      </c>
      <c r="I91" s="12">
        <v>22</v>
      </c>
      <c r="J91" s="12">
        <v>13</v>
      </c>
      <c r="K91" s="12">
        <v>8</v>
      </c>
      <c r="L91" s="12">
        <v>13</v>
      </c>
      <c r="M91" s="12">
        <v>4</v>
      </c>
      <c r="N91" s="13">
        <v>4</v>
      </c>
      <c r="O91" s="17">
        <f t="shared" si="5"/>
        <v>119</v>
      </c>
      <c r="P91" s="1">
        <f t="shared" si="6"/>
        <v>4</v>
      </c>
      <c r="Q91">
        <f>ROUND(SUM(C91:N91)/P91,2)</f>
        <v>29.75</v>
      </c>
      <c r="R91" t="str">
        <f t="shared" si="7"/>
        <v>URY</v>
      </c>
    </row>
    <row r="92" spans="1:18" x14ac:dyDescent="0.25">
      <c r="A92" s="8" t="s">
        <v>103</v>
      </c>
      <c r="B92" s="9" t="str">
        <f t="shared" si="4"/>
        <v>00091</v>
      </c>
      <c r="C92" s="9">
        <v>2</v>
      </c>
      <c r="D92" s="9">
        <v>4</v>
      </c>
      <c r="E92" s="9">
        <v>4</v>
      </c>
      <c r="F92" s="9">
        <v>6</v>
      </c>
      <c r="G92" s="9">
        <v>5</v>
      </c>
      <c r="H92" s="9">
        <v>8</v>
      </c>
      <c r="I92" s="9">
        <v>9</v>
      </c>
      <c r="J92" s="9">
        <v>7</v>
      </c>
      <c r="K92" s="9">
        <v>5</v>
      </c>
      <c r="L92" s="9">
        <v>5</v>
      </c>
      <c r="M92" s="9">
        <v>3</v>
      </c>
      <c r="N92" s="10">
        <v>2</v>
      </c>
      <c r="O92" s="17">
        <f t="shared" si="5"/>
        <v>60</v>
      </c>
      <c r="P92" s="1">
        <f t="shared" si="6"/>
        <v>2</v>
      </c>
      <c r="Q92">
        <f>ROUND(SUM(C92:N92)/P92,2)</f>
        <v>30</v>
      </c>
      <c r="R92" t="str">
        <f t="shared" si="7"/>
        <v>REM</v>
      </c>
    </row>
    <row r="93" spans="1:18" x14ac:dyDescent="0.25">
      <c r="A93" s="11" t="s">
        <v>104</v>
      </c>
      <c r="B93" s="9" t="str">
        <f t="shared" si="4"/>
        <v>00092</v>
      </c>
      <c r="C93" s="12">
        <v>10</v>
      </c>
      <c r="D93" s="12">
        <v>9</v>
      </c>
      <c r="E93" s="12">
        <v>11</v>
      </c>
      <c r="F93" s="12">
        <v>10</v>
      </c>
      <c r="G93" s="12">
        <v>16</v>
      </c>
      <c r="H93" s="12">
        <v>15</v>
      </c>
      <c r="I93" s="12">
        <v>23</v>
      </c>
      <c r="J93" s="12">
        <v>15</v>
      </c>
      <c r="K93" s="12">
        <v>14</v>
      </c>
      <c r="L93" s="12">
        <v>13</v>
      </c>
      <c r="M93" s="12">
        <v>10</v>
      </c>
      <c r="N93" s="13">
        <v>7</v>
      </c>
      <c r="O93" s="17">
        <f t="shared" si="5"/>
        <v>153</v>
      </c>
      <c r="P93" s="1">
        <f t="shared" si="6"/>
        <v>5</v>
      </c>
      <c r="Q93">
        <f>ROUND(SUM(C93:N93)/P93,2)</f>
        <v>30.6</v>
      </c>
      <c r="R93" t="str">
        <f t="shared" si="7"/>
        <v>WLO</v>
      </c>
    </row>
    <row r="94" spans="1:18" x14ac:dyDescent="0.25">
      <c r="A94" s="8" t="s">
        <v>105</v>
      </c>
      <c r="B94" s="9" t="str">
        <f t="shared" si="4"/>
        <v>00093</v>
      </c>
      <c r="C94" s="9">
        <v>1</v>
      </c>
      <c r="D94" s="9">
        <v>1</v>
      </c>
      <c r="E94" s="9">
        <v>1</v>
      </c>
      <c r="F94" s="9">
        <v>2</v>
      </c>
      <c r="G94" s="9">
        <v>3</v>
      </c>
      <c r="H94" s="9">
        <v>3</v>
      </c>
      <c r="I94" s="9">
        <v>4</v>
      </c>
      <c r="J94" s="9">
        <v>4</v>
      </c>
      <c r="K94" s="9">
        <v>2</v>
      </c>
      <c r="L94" s="9">
        <v>2</v>
      </c>
      <c r="M94" s="9">
        <v>2</v>
      </c>
      <c r="N94" s="10">
        <v>1</v>
      </c>
      <c r="O94" s="17">
        <f t="shared" si="5"/>
        <v>26</v>
      </c>
      <c r="P94" s="1">
        <f t="shared" si="6"/>
        <v>1</v>
      </c>
      <c r="Q94">
        <f>ROUND(SUM(C94:N94)/P94,2)</f>
        <v>26</v>
      </c>
      <c r="R94" t="str">
        <f t="shared" si="7"/>
        <v>URY</v>
      </c>
    </row>
    <row r="95" spans="1:18" x14ac:dyDescent="0.25">
      <c r="A95" s="11" t="s">
        <v>106</v>
      </c>
      <c r="B95" s="9" t="str">
        <f t="shared" si="4"/>
        <v>00094</v>
      </c>
      <c r="C95" s="12">
        <v>13</v>
      </c>
      <c r="D95" s="12">
        <v>14</v>
      </c>
      <c r="E95" s="12">
        <v>10</v>
      </c>
      <c r="F95" s="12">
        <v>13</v>
      </c>
      <c r="G95" s="12">
        <v>12</v>
      </c>
      <c r="H95" s="12">
        <v>25</v>
      </c>
      <c r="I95" s="12">
        <v>25</v>
      </c>
      <c r="J95" s="12">
        <v>23</v>
      </c>
      <c r="K95" s="12">
        <v>13</v>
      </c>
      <c r="L95" s="12">
        <v>13</v>
      </c>
      <c r="M95" s="12">
        <v>8</v>
      </c>
      <c r="N95" s="13">
        <v>7</v>
      </c>
      <c r="O95" s="17">
        <f t="shared" si="5"/>
        <v>176</v>
      </c>
      <c r="P95" s="1">
        <f t="shared" si="6"/>
        <v>6</v>
      </c>
      <c r="Q95">
        <f>ROUND(SUM(C95:N95)/P95,2)</f>
        <v>29.33</v>
      </c>
      <c r="R95" t="str">
        <f t="shared" si="7"/>
        <v>WAW</v>
      </c>
    </row>
    <row r="96" spans="1:18" x14ac:dyDescent="0.25">
      <c r="A96" s="8" t="s">
        <v>107</v>
      </c>
      <c r="B96" s="9" t="str">
        <f t="shared" si="4"/>
        <v>00095</v>
      </c>
      <c r="C96" s="9">
        <v>3</v>
      </c>
      <c r="D96" s="9">
        <v>7</v>
      </c>
      <c r="E96" s="9">
        <v>5</v>
      </c>
      <c r="F96" s="9">
        <v>6</v>
      </c>
      <c r="G96" s="9">
        <v>6</v>
      </c>
      <c r="H96" s="9">
        <v>10</v>
      </c>
      <c r="I96" s="9">
        <v>14</v>
      </c>
      <c r="J96" s="9">
        <v>9</v>
      </c>
      <c r="K96" s="9">
        <v>8</v>
      </c>
      <c r="L96" s="9">
        <v>6</v>
      </c>
      <c r="M96" s="9">
        <v>7</v>
      </c>
      <c r="N96" s="10">
        <v>4</v>
      </c>
      <c r="O96" s="17">
        <f t="shared" si="5"/>
        <v>85</v>
      </c>
      <c r="P96" s="1">
        <f t="shared" si="6"/>
        <v>3</v>
      </c>
      <c r="Q96">
        <f>ROUND(SUM(C96:N96)/P96,2)</f>
        <v>28.33</v>
      </c>
      <c r="R96" t="str">
        <f t="shared" si="7"/>
        <v>WES</v>
      </c>
    </row>
    <row r="97" spans="1:18" x14ac:dyDescent="0.25">
      <c r="A97" s="11" t="s">
        <v>108</v>
      </c>
      <c r="B97" s="9" t="str">
        <f t="shared" si="4"/>
        <v>00096</v>
      </c>
      <c r="C97" s="12">
        <v>10</v>
      </c>
      <c r="D97" s="12">
        <v>8</v>
      </c>
      <c r="E97" s="12">
        <v>8</v>
      </c>
      <c r="F97" s="12">
        <v>14</v>
      </c>
      <c r="G97" s="12">
        <v>8</v>
      </c>
      <c r="H97" s="12">
        <v>17</v>
      </c>
      <c r="I97" s="12">
        <v>18</v>
      </c>
      <c r="J97" s="12">
        <v>17</v>
      </c>
      <c r="K97" s="12">
        <v>10</v>
      </c>
      <c r="L97" s="12">
        <v>11</v>
      </c>
      <c r="M97" s="12">
        <v>8</v>
      </c>
      <c r="N97" s="13">
        <v>8</v>
      </c>
      <c r="O97" s="17">
        <f t="shared" si="5"/>
        <v>137</v>
      </c>
      <c r="P97" s="1">
        <f t="shared" si="6"/>
        <v>4</v>
      </c>
      <c r="Q97">
        <f>ROUND(SUM(C97:N97)/P97,2)</f>
        <v>34.25</v>
      </c>
      <c r="R97" t="str">
        <f t="shared" si="7"/>
        <v>BIE</v>
      </c>
    </row>
    <row r="98" spans="1:18" x14ac:dyDescent="0.25">
      <c r="A98" s="8" t="s">
        <v>109</v>
      </c>
      <c r="B98" s="9" t="str">
        <f t="shared" si="4"/>
        <v>00097</v>
      </c>
      <c r="C98" s="9">
        <v>4</v>
      </c>
      <c r="D98" s="9">
        <v>8</v>
      </c>
      <c r="E98" s="9">
        <v>7</v>
      </c>
      <c r="F98" s="9">
        <v>14</v>
      </c>
      <c r="G98" s="9">
        <v>13</v>
      </c>
      <c r="H98" s="9">
        <v>17</v>
      </c>
      <c r="I98" s="9">
        <v>16</v>
      </c>
      <c r="J98" s="9">
        <v>17</v>
      </c>
      <c r="K98" s="9">
        <v>14</v>
      </c>
      <c r="L98" s="9">
        <v>9</v>
      </c>
      <c r="M98" s="9">
        <v>4</v>
      </c>
      <c r="N98" s="10">
        <v>9</v>
      </c>
      <c r="O98" s="17">
        <f t="shared" si="5"/>
        <v>132</v>
      </c>
      <c r="P98" s="1">
        <f t="shared" si="6"/>
        <v>4</v>
      </c>
      <c r="Q98">
        <f>ROUND(SUM(C98:N98)/P98,2)</f>
        <v>33</v>
      </c>
      <c r="R98" t="str">
        <f t="shared" si="7"/>
        <v>PRA</v>
      </c>
    </row>
    <row r="99" spans="1:18" x14ac:dyDescent="0.25">
      <c r="A99" s="11" t="s">
        <v>110</v>
      </c>
      <c r="B99" s="9" t="str">
        <f t="shared" si="4"/>
        <v>00098</v>
      </c>
      <c r="C99" s="12">
        <v>4</v>
      </c>
      <c r="D99" s="12">
        <v>5</v>
      </c>
      <c r="E99" s="12">
        <v>7</v>
      </c>
      <c r="F99" s="12">
        <v>10</v>
      </c>
      <c r="G99" s="12">
        <v>9</v>
      </c>
      <c r="H99" s="12">
        <v>12</v>
      </c>
      <c r="I99" s="12">
        <v>12</v>
      </c>
      <c r="J99" s="12">
        <v>9</v>
      </c>
      <c r="K99" s="12">
        <v>6</v>
      </c>
      <c r="L99" s="12">
        <v>7</v>
      </c>
      <c r="M99" s="12">
        <v>4</v>
      </c>
      <c r="N99" s="13">
        <v>5</v>
      </c>
      <c r="O99" s="17">
        <f t="shared" si="5"/>
        <v>90</v>
      </c>
      <c r="P99" s="1">
        <f t="shared" si="6"/>
        <v>3</v>
      </c>
      <c r="Q99">
        <f>ROUND(SUM(C99:N99)/P99,2)</f>
        <v>30</v>
      </c>
      <c r="R99" t="str">
        <f t="shared" si="7"/>
        <v>OCH</v>
      </c>
    </row>
    <row r="100" spans="1:18" x14ac:dyDescent="0.25">
      <c r="A100" s="8" t="s">
        <v>111</v>
      </c>
      <c r="B100" s="9" t="str">
        <f t="shared" si="4"/>
        <v>00099</v>
      </c>
      <c r="C100" s="9">
        <v>5</v>
      </c>
      <c r="D100" s="9">
        <v>4</v>
      </c>
      <c r="E100" s="9">
        <v>6</v>
      </c>
      <c r="F100" s="9">
        <v>14</v>
      </c>
      <c r="G100" s="9">
        <v>13</v>
      </c>
      <c r="H100" s="9">
        <v>18</v>
      </c>
      <c r="I100" s="9">
        <v>17</v>
      </c>
      <c r="J100" s="9">
        <v>14</v>
      </c>
      <c r="K100" s="9">
        <v>11</v>
      </c>
      <c r="L100" s="9">
        <v>9</v>
      </c>
      <c r="M100" s="9">
        <v>5</v>
      </c>
      <c r="N100" s="10">
        <v>10</v>
      </c>
      <c r="O100" s="17">
        <f t="shared" si="5"/>
        <v>126</v>
      </c>
      <c r="P100" s="1">
        <f t="shared" si="6"/>
        <v>4</v>
      </c>
      <c r="Q100">
        <f>ROUND(SUM(C100:N100)/P100,2)</f>
        <v>31.5</v>
      </c>
      <c r="R100" t="str">
        <f t="shared" si="7"/>
        <v>URY</v>
      </c>
    </row>
    <row r="101" spans="1:18" x14ac:dyDescent="0.25">
      <c r="A101" s="11" t="s">
        <v>112</v>
      </c>
      <c r="B101" s="9" t="str">
        <f t="shared" si="4"/>
        <v>00100</v>
      </c>
      <c r="C101" s="12">
        <v>11</v>
      </c>
      <c r="D101" s="12">
        <v>10</v>
      </c>
      <c r="E101" s="12">
        <v>14</v>
      </c>
      <c r="F101" s="12">
        <v>16</v>
      </c>
      <c r="G101" s="12">
        <v>19</v>
      </c>
      <c r="H101" s="12">
        <v>27</v>
      </c>
      <c r="I101" s="12">
        <v>33</v>
      </c>
      <c r="J101" s="12">
        <v>25</v>
      </c>
      <c r="K101" s="12">
        <v>14</v>
      </c>
      <c r="L101" s="12">
        <v>22</v>
      </c>
      <c r="M101" s="12">
        <v>7</v>
      </c>
      <c r="N101" s="13">
        <v>14</v>
      </c>
      <c r="O101" s="17">
        <f t="shared" si="5"/>
        <v>212</v>
      </c>
      <c r="P101" s="1">
        <f t="shared" si="6"/>
        <v>7</v>
      </c>
      <c r="Q101">
        <f>ROUND(SUM(C101:N101)/P101,2)</f>
        <v>30.29</v>
      </c>
      <c r="R101" t="str">
        <f t="shared" si="7"/>
        <v>PRA</v>
      </c>
    </row>
    <row r="102" spans="1:18" x14ac:dyDescent="0.25">
      <c r="A102" s="8" t="s">
        <v>113</v>
      </c>
      <c r="B102" s="9" t="str">
        <f t="shared" si="4"/>
        <v>00101</v>
      </c>
      <c r="C102" s="9">
        <v>10</v>
      </c>
      <c r="D102" s="9">
        <v>8</v>
      </c>
      <c r="E102" s="9">
        <v>13</v>
      </c>
      <c r="F102" s="9">
        <v>20</v>
      </c>
      <c r="G102" s="9">
        <v>16</v>
      </c>
      <c r="H102" s="9">
        <v>28</v>
      </c>
      <c r="I102" s="9">
        <v>32</v>
      </c>
      <c r="J102" s="9">
        <v>25</v>
      </c>
      <c r="K102" s="9">
        <v>16</v>
      </c>
      <c r="L102" s="9">
        <v>19</v>
      </c>
      <c r="M102" s="9">
        <v>11</v>
      </c>
      <c r="N102" s="10">
        <v>13</v>
      </c>
      <c r="O102" s="17">
        <f t="shared" si="5"/>
        <v>211</v>
      </c>
      <c r="P102" s="1">
        <f t="shared" si="6"/>
        <v>7</v>
      </c>
      <c r="Q102">
        <f>ROUND(SUM(C102:N102)/P102,2)</f>
        <v>30.14</v>
      </c>
      <c r="R102" t="str">
        <f t="shared" si="7"/>
        <v>BIA</v>
      </c>
    </row>
    <row r="103" spans="1:18" x14ac:dyDescent="0.25">
      <c r="A103" s="11" t="s">
        <v>114</v>
      </c>
      <c r="B103" s="9" t="str">
        <f t="shared" si="4"/>
        <v>00102</v>
      </c>
      <c r="C103" s="12">
        <v>4</v>
      </c>
      <c r="D103" s="12">
        <v>10</v>
      </c>
      <c r="E103" s="12">
        <v>4</v>
      </c>
      <c r="F103" s="12">
        <v>12</v>
      </c>
      <c r="G103" s="12">
        <v>12</v>
      </c>
      <c r="H103" s="12">
        <v>12</v>
      </c>
      <c r="I103" s="12">
        <v>20</v>
      </c>
      <c r="J103" s="12">
        <v>15</v>
      </c>
      <c r="K103" s="12">
        <v>14</v>
      </c>
      <c r="L103" s="12">
        <v>12</v>
      </c>
      <c r="M103" s="12">
        <v>4</v>
      </c>
      <c r="N103" s="13">
        <v>7</v>
      </c>
      <c r="O103" s="17">
        <f t="shared" si="5"/>
        <v>126</v>
      </c>
      <c r="P103" s="1">
        <f t="shared" si="6"/>
        <v>4</v>
      </c>
      <c r="Q103">
        <f>ROUND(SUM(C103:N103)/P103,2)</f>
        <v>31.5</v>
      </c>
      <c r="R103" t="str">
        <f t="shared" si="7"/>
        <v>WLO</v>
      </c>
    </row>
    <row r="104" spans="1:18" x14ac:dyDescent="0.25">
      <c r="A104" s="8" t="s">
        <v>115</v>
      </c>
      <c r="B104" s="9" t="str">
        <f t="shared" si="4"/>
        <v>00103</v>
      </c>
      <c r="C104" s="9">
        <v>2</v>
      </c>
      <c r="D104" s="9">
        <v>4</v>
      </c>
      <c r="E104" s="9">
        <v>4</v>
      </c>
      <c r="F104" s="9">
        <v>4</v>
      </c>
      <c r="G104" s="9">
        <v>5</v>
      </c>
      <c r="H104" s="9">
        <v>8</v>
      </c>
      <c r="I104" s="9">
        <v>9</v>
      </c>
      <c r="J104" s="9">
        <v>6</v>
      </c>
      <c r="K104" s="9">
        <v>4</v>
      </c>
      <c r="L104" s="9">
        <v>6</v>
      </c>
      <c r="M104" s="9">
        <v>4</v>
      </c>
      <c r="N104" s="10">
        <v>2</v>
      </c>
      <c r="O104" s="17">
        <f t="shared" si="5"/>
        <v>58</v>
      </c>
      <c r="P104" s="1">
        <f t="shared" si="6"/>
        <v>2</v>
      </c>
      <c r="Q104">
        <f>ROUND(SUM(C104:N104)/P104,2)</f>
        <v>29</v>
      </c>
      <c r="R104" t="str">
        <f t="shared" si="7"/>
        <v>BEM</v>
      </c>
    </row>
    <row r="105" spans="1:18" x14ac:dyDescent="0.25">
      <c r="A105" s="11" t="s">
        <v>116</v>
      </c>
      <c r="B105" s="9" t="str">
        <f t="shared" si="4"/>
        <v>00104</v>
      </c>
      <c r="C105" s="12">
        <v>10</v>
      </c>
      <c r="D105" s="12">
        <v>4</v>
      </c>
      <c r="E105" s="12">
        <v>7</v>
      </c>
      <c r="F105" s="12">
        <v>8</v>
      </c>
      <c r="G105" s="12">
        <v>10</v>
      </c>
      <c r="H105" s="12">
        <v>15</v>
      </c>
      <c r="I105" s="12">
        <v>17</v>
      </c>
      <c r="J105" s="12">
        <v>15</v>
      </c>
      <c r="K105" s="12">
        <v>13</v>
      </c>
      <c r="L105" s="12">
        <v>8</v>
      </c>
      <c r="M105" s="12">
        <v>8</v>
      </c>
      <c r="N105" s="13">
        <v>8</v>
      </c>
      <c r="O105" s="17">
        <f t="shared" si="5"/>
        <v>123</v>
      </c>
      <c r="P105" s="1">
        <f t="shared" si="6"/>
        <v>4</v>
      </c>
      <c r="Q105">
        <f>ROUND(SUM(C105:N105)/P105,2)</f>
        <v>30.75</v>
      </c>
      <c r="R105" t="str">
        <f t="shared" si="7"/>
        <v>TAR</v>
      </c>
    </row>
    <row r="106" spans="1:18" x14ac:dyDescent="0.25">
      <c r="A106" s="8" t="s">
        <v>117</v>
      </c>
      <c r="B106" s="9" t="str">
        <f t="shared" si="4"/>
        <v>00105</v>
      </c>
      <c r="C106" s="9">
        <v>2</v>
      </c>
      <c r="D106" s="9">
        <v>3</v>
      </c>
      <c r="E106" s="9">
        <v>4</v>
      </c>
      <c r="F106" s="9">
        <v>5</v>
      </c>
      <c r="G106" s="9">
        <v>6</v>
      </c>
      <c r="H106" s="9">
        <v>6</v>
      </c>
      <c r="I106" s="9">
        <v>8</v>
      </c>
      <c r="J106" s="9">
        <v>6</v>
      </c>
      <c r="K106" s="9">
        <v>4</v>
      </c>
      <c r="L106" s="9">
        <v>5</v>
      </c>
      <c r="M106" s="9">
        <v>2</v>
      </c>
      <c r="N106" s="10">
        <v>3</v>
      </c>
      <c r="O106" s="17">
        <f t="shared" si="5"/>
        <v>54</v>
      </c>
      <c r="P106" s="1">
        <f t="shared" si="6"/>
        <v>2</v>
      </c>
      <c r="Q106">
        <f>ROUND(SUM(C106:N106)/P106,2)</f>
        <v>27</v>
      </c>
      <c r="R106" t="str">
        <f t="shared" si="7"/>
        <v>OCH</v>
      </c>
    </row>
    <row r="107" spans="1:18" x14ac:dyDescent="0.25">
      <c r="A107" s="11" t="s">
        <v>118</v>
      </c>
      <c r="B107" s="9" t="str">
        <f t="shared" si="4"/>
        <v>00106</v>
      </c>
      <c r="C107" s="12">
        <v>4</v>
      </c>
      <c r="D107" s="12">
        <v>5</v>
      </c>
      <c r="E107" s="12">
        <v>4</v>
      </c>
      <c r="F107" s="12">
        <v>9</v>
      </c>
      <c r="G107" s="12">
        <v>7</v>
      </c>
      <c r="H107" s="12">
        <v>12</v>
      </c>
      <c r="I107" s="12">
        <v>14</v>
      </c>
      <c r="J107" s="12">
        <v>12</v>
      </c>
      <c r="K107" s="12">
        <v>6</v>
      </c>
      <c r="L107" s="12">
        <v>10</v>
      </c>
      <c r="M107" s="12">
        <v>7</v>
      </c>
      <c r="N107" s="13">
        <v>5</v>
      </c>
      <c r="O107" s="17">
        <f t="shared" si="5"/>
        <v>95</v>
      </c>
      <c r="P107" s="1">
        <f t="shared" si="6"/>
        <v>3</v>
      </c>
      <c r="Q107">
        <f>ROUND(SUM(C107:N107)/P107,2)</f>
        <v>31.67</v>
      </c>
      <c r="R107" t="str">
        <f t="shared" si="7"/>
        <v>WES</v>
      </c>
    </row>
    <row r="108" spans="1:18" x14ac:dyDescent="0.25">
      <c r="A108" s="8" t="s">
        <v>119</v>
      </c>
      <c r="B108" s="9" t="str">
        <f t="shared" si="4"/>
        <v>00107</v>
      </c>
      <c r="C108" s="9">
        <v>8</v>
      </c>
      <c r="D108" s="9">
        <v>5</v>
      </c>
      <c r="E108" s="9">
        <v>8</v>
      </c>
      <c r="F108" s="9">
        <v>11</v>
      </c>
      <c r="G108" s="9">
        <v>10</v>
      </c>
      <c r="H108" s="9">
        <v>15</v>
      </c>
      <c r="I108" s="9">
        <v>20</v>
      </c>
      <c r="J108" s="9">
        <v>13</v>
      </c>
      <c r="K108" s="9">
        <v>13</v>
      </c>
      <c r="L108" s="9">
        <v>12</v>
      </c>
      <c r="M108" s="9">
        <v>10</v>
      </c>
      <c r="N108" s="10">
        <v>8</v>
      </c>
      <c r="O108" s="17">
        <f t="shared" si="5"/>
        <v>133</v>
      </c>
      <c r="P108" s="1">
        <f t="shared" si="6"/>
        <v>4</v>
      </c>
      <c r="Q108">
        <f>ROUND(SUM(C108:N108)/P108,2)</f>
        <v>33.25</v>
      </c>
      <c r="R108" t="str">
        <f t="shared" si="7"/>
        <v>WES</v>
      </c>
    </row>
    <row r="109" spans="1:18" x14ac:dyDescent="0.25">
      <c r="A109" s="11" t="s">
        <v>120</v>
      </c>
      <c r="B109" s="9" t="str">
        <f t="shared" si="4"/>
        <v>00108</v>
      </c>
      <c r="C109" s="12">
        <v>5</v>
      </c>
      <c r="D109" s="12">
        <v>7</v>
      </c>
      <c r="E109" s="12">
        <v>7</v>
      </c>
      <c r="F109" s="12">
        <v>8</v>
      </c>
      <c r="G109" s="12">
        <v>8</v>
      </c>
      <c r="H109" s="12">
        <v>12</v>
      </c>
      <c r="I109" s="12">
        <v>12</v>
      </c>
      <c r="J109" s="12">
        <v>9</v>
      </c>
      <c r="K109" s="12">
        <v>9</v>
      </c>
      <c r="L109" s="12">
        <v>9</v>
      </c>
      <c r="M109" s="12">
        <v>5</v>
      </c>
      <c r="N109" s="13">
        <v>7</v>
      </c>
      <c r="O109" s="17">
        <f t="shared" si="5"/>
        <v>98</v>
      </c>
      <c r="P109" s="1">
        <f t="shared" si="6"/>
        <v>3</v>
      </c>
      <c r="Q109">
        <f>ROUND(SUM(C109:N109)/P109,2)</f>
        <v>32.67</v>
      </c>
      <c r="R109" t="str">
        <f t="shared" si="7"/>
        <v>ZOL</v>
      </c>
    </row>
    <row r="110" spans="1:18" x14ac:dyDescent="0.25">
      <c r="A110" s="8" t="s">
        <v>121</v>
      </c>
      <c r="B110" s="9" t="str">
        <f t="shared" si="4"/>
        <v>00109</v>
      </c>
      <c r="C110" s="9">
        <v>6</v>
      </c>
      <c r="D110" s="9">
        <v>6</v>
      </c>
      <c r="E110" s="9">
        <v>4</v>
      </c>
      <c r="F110" s="9">
        <v>11</v>
      </c>
      <c r="G110" s="9">
        <v>14</v>
      </c>
      <c r="H110" s="9">
        <v>12</v>
      </c>
      <c r="I110" s="9">
        <v>20</v>
      </c>
      <c r="J110" s="9">
        <v>16</v>
      </c>
      <c r="K110" s="9">
        <v>12</v>
      </c>
      <c r="L110" s="9">
        <v>13</v>
      </c>
      <c r="M110" s="9">
        <v>10</v>
      </c>
      <c r="N110" s="10">
        <v>9</v>
      </c>
      <c r="O110" s="17">
        <f t="shared" si="5"/>
        <v>133</v>
      </c>
      <c r="P110" s="1">
        <f t="shared" si="6"/>
        <v>4</v>
      </c>
      <c r="Q110">
        <f>ROUND(SUM(C110:N110)/P110,2)</f>
        <v>33.25</v>
      </c>
      <c r="R110" t="str">
        <f t="shared" si="7"/>
        <v>URU</v>
      </c>
    </row>
    <row r="111" spans="1:18" x14ac:dyDescent="0.25">
      <c r="A111" s="11" t="s">
        <v>122</v>
      </c>
      <c r="B111" s="9" t="str">
        <f t="shared" si="4"/>
        <v>00110</v>
      </c>
      <c r="C111" s="12">
        <v>3</v>
      </c>
      <c r="D111" s="12">
        <v>3</v>
      </c>
      <c r="E111" s="12">
        <v>4</v>
      </c>
      <c r="F111" s="12">
        <v>8</v>
      </c>
      <c r="G111" s="12">
        <v>7</v>
      </c>
      <c r="H111" s="12">
        <v>11</v>
      </c>
      <c r="I111" s="12">
        <v>16</v>
      </c>
      <c r="J111" s="12">
        <v>13</v>
      </c>
      <c r="K111" s="12">
        <v>10</v>
      </c>
      <c r="L111" s="12">
        <v>8</v>
      </c>
      <c r="M111" s="12">
        <v>5</v>
      </c>
      <c r="N111" s="13">
        <v>5</v>
      </c>
      <c r="O111" s="17">
        <f t="shared" si="5"/>
        <v>93</v>
      </c>
      <c r="P111" s="1">
        <f t="shared" si="6"/>
        <v>3</v>
      </c>
      <c r="Q111">
        <f>ROUND(SUM(C111:N111)/P111,2)</f>
        <v>31</v>
      </c>
      <c r="R111" t="str">
        <f t="shared" si="7"/>
        <v>WIL</v>
      </c>
    </row>
    <row r="112" spans="1:18" x14ac:dyDescent="0.25">
      <c r="A112" s="8" t="s">
        <v>123</v>
      </c>
      <c r="B112" s="9" t="str">
        <f t="shared" si="4"/>
        <v>00111</v>
      </c>
      <c r="C112" s="9">
        <v>6</v>
      </c>
      <c r="D112" s="9">
        <v>10</v>
      </c>
      <c r="E112" s="9">
        <v>9</v>
      </c>
      <c r="F112" s="9">
        <v>14</v>
      </c>
      <c r="G112" s="9">
        <v>11</v>
      </c>
      <c r="H112" s="9">
        <v>12</v>
      </c>
      <c r="I112" s="9">
        <v>17</v>
      </c>
      <c r="J112" s="9">
        <v>12</v>
      </c>
      <c r="K112" s="9">
        <v>9</v>
      </c>
      <c r="L112" s="9">
        <v>14</v>
      </c>
      <c r="M112" s="9">
        <v>10</v>
      </c>
      <c r="N112" s="10">
        <v>6</v>
      </c>
      <c r="O112" s="17">
        <f t="shared" si="5"/>
        <v>130</v>
      </c>
      <c r="P112" s="1">
        <f t="shared" si="6"/>
        <v>4</v>
      </c>
      <c r="Q112">
        <f>ROUND(SUM(C112:N112)/P112,2)</f>
        <v>32.5</v>
      </c>
      <c r="R112" t="str">
        <f t="shared" si="7"/>
        <v>WIL</v>
      </c>
    </row>
    <row r="113" spans="1:18" x14ac:dyDescent="0.25">
      <c r="A113" s="11" t="s">
        <v>124</v>
      </c>
      <c r="B113" s="9" t="str">
        <f t="shared" si="4"/>
        <v>00112</v>
      </c>
      <c r="C113" s="12">
        <v>6</v>
      </c>
      <c r="D113" s="12">
        <v>8</v>
      </c>
      <c r="E113" s="12">
        <v>6</v>
      </c>
      <c r="F113" s="12">
        <v>9</v>
      </c>
      <c r="G113" s="12">
        <v>14</v>
      </c>
      <c r="H113" s="12">
        <v>14</v>
      </c>
      <c r="I113" s="12">
        <v>18</v>
      </c>
      <c r="J113" s="12">
        <v>17</v>
      </c>
      <c r="K113" s="12">
        <v>8</v>
      </c>
      <c r="L113" s="12">
        <v>14</v>
      </c>
      <c r="M113" s="12">
        <v>5</v>
      </c>
      <c r="N113" s="13">
        <v>7</v>
      </c>
      <c r="O113" s="17">
        <f t="shared" si="5"/>
        <v>126</v>
      </c>
      <c r="P113" s="1">
        <f t="shared" si="6"/>
        <v>4</v>
      </c>
      <c r="Q113">
        <f>ROUND(SUM(C113:N113)/P113,2)</f>
        <v>31.5</v>
      </c>
      <c r="R113" t="str">
        <f t="shared" si="7"/>
        <v>PRA</v>
      </c>
    </row>
    <row r="114" spans="1:18" x14ac:dyDescent="0.25">
      <c r="A114" s="8" t="s">
        <v>125</v>
      </c>
      <c r="B114" s="9" t="str">
        <f t="shared" si="4"/>
        <v>00113</v>
      </c>
      <c r="C114" s="9">
        <v>10</v>
      </c>
      <c r="D114" s="9">
        <v>5</v>
      </c>
      <c r="E114" s="9">
        <v>4</v>
      </c>
      <c r="F114" s="9">
        <v>8</v>
      </c>
      <c r="G114" s="9">
        <v>8</v>
      </c>
      <c r="H114" s="9">
        <v>16</v>
      </c>
      <c r="I114" s="9">
        <v>20</v>
      </c>
      <c r="J114" s="9">
        <v>17</v>
      </c>
      <c r="K114" s="9">
        <v>8</v>
      </c>
      <c r="L114" s="9">
        <v>10</v>
      </c>
      <c r="M114" s="9">
        <v>5</v>
      </c>
      <c r="N114" s="10">
        <v>10</v>
      </c>
      <c r="O114" s="17">
        <f t="shared" si="5"/>
        <v>121</v>
      </c>
      <c r="P114" s="1">
        <f t="shared" si="6"/>
        <v>4</v>
      </c>
      <c r="Q114">
        <f>ROUND(SUM(C114:N114)/P114,2)</f>
        <v>30.25</v>
      </c>
      <c r="R114" t="str">
        <f t="shared" si="7"/>
        <v>TAR</v>
      </c>
    </row>
    <row r="115" spans="1:18" x14ac:dyDescent="0.25">
      <c r="A115" s="11" t="s">
        <v>126</v>
      </c>
      <c r="B115" s="9" t="str">
        <f t="shared" si="4"/>
        <v>00114</v>
      </c>
      <c r="C115" s="12">
        <v>3</v>
      </c>
      <c r="D115" s="12">
        <v>2</v>
      </c>
      <c r="E115" s="12">
        <v>2</v>
      </c>
      <c r="F115" s="12">
        <v>4</v>
      </c>
      <c r="G115" s="12">
        <v>6</v>
      </c>
      <c r="H115" s="12">
        <v>6</v>
      </c>
      <c r="I115" s="12">
        <v>10</v>
      </c>
      <c r="J115" s="12">
        <v>8</v>
      </c>
      <c r="K115" s="12">
        <v>4</v>
      </c>
      <c r="L115" s="12">
        <v>4</v>
      </c>
      <c r="M115" s="12">
        <v>2</v>
      </c>
      <c r="N115" s="13">
        <v>2</v>
      </c>
      <c r="O115" s="17">
        <f t="shared" si="5"/>
        <v>53</v>
      </c>
      <c r="P115" s="1">
        <f t="shared" si="6"/>
        <v>2</v>
      </c>
      <c r="Q115">
        <f>ROUND(SUM(C115:N115)/P115,2)</f>
        <v>26.5</v>
      </c>
      <c r="R115" t="str">
        <f t="shared" si="7"/>
        <v>URU</v>
      </c>
    </row>
    <row r="116" spans="1:18" x14ac:dyDescent="0.25">
      <c r="A116" s="8" t="s">
        <v>127</v>
      </c>
      <c r="B116" s="9" t="str">
        <f t="shared" si="4"/>
        <v>00115</v>
      </c>
      <c r="C116" s="9">
        <v>3</v>
      </c>
      <c r="D116" s="9">
        <v>4</v>
      </c>
      <c r="E116" s="9">
        <v>3</v>
      </c>
      <c r="F116" s="9">
        <v>4</v>
      </c>
      <c r="G116" s="9">
        <v>4</v>
      </c>
      <c r="H116" s="9">
        <v>6</v>
      </c>
      <c r="I116" s="9">
        <v>8</v>
      </c>
      <c r="J116" s="9">
        <v>6</v>
      </c>
      <c r="K116" s="9">
        <v>6</v>
      </c>
      <c r="L116" s="9">
        <v>4</v>
      </c>
      <c r="M116" s="9">
        <v>2</v>
      </c>
      <c r="N116" s="10">
        <v>3</v>
      </c>
      <c r="O116" s="17">
        <f t="shared" si="5"/>
        <v>53</v>
      </c>
      <c r="P116" s="1">
        <f t="shared" si="6"/>
        <v>2</v>
      </c>
      <c r="Q116">
        <f>ROUND(SUM(C116:N116)/P116,2)</f>
        <v>26.5</v>
      </c>
      <c r="R116" t="str">
        <f t="shared" si="7"/>
        <v>WES</v>
      </c>
    </row>
    <row r="117" spans="1:18" x14ac:dyDescent="0.25">
      <c r="A117" s="11" t="s">
        <v>128</v>
      </c>
      <c r="B117" s="9" t="str">
        <f t="shared" si="4"/>
        <v>00116</v>
      </c>
      <c r="C117" s="12">
        <v>3</v>
      </c>
      <c r="D117" s="12">
        <v>2</v>
      </c>
      <c r="E117" s="12">
        <v>3</v>
      </c>
      <c r="F117" s="12">
        <v>6</v>
      </c>
      <c r="G117" s="12">
        <v>6</v>
      </c>
      <c r="H117" s="12">
        <v>8</v>
      </c>
      <c r="I117" s="12">
        <v>8</v>
      </c>
      <c r="J117" s="12">
        <v>6</v>
      </c>
      <c r="K117" s="12">
        <v>6</v>
      </c>
      <c r="L117" s="12">
        <v>6</v>
      </c>
      <c r="M117" s="12">
        <v>4</v>
      </c>
      <c r="N117" s="13">
        <v>4</v>
      </c>
      <c r="O117" s="17">
        <f t="shared" si="5"/>
        <v>62</v>
      </c>
      <c r="P117" s="1">
        <f t="shared" si="6"/>
        <v>2</v>
      </c>
      <c r="Q117">
        <f>ROUND(SUM(C117:N117)/P117,2)</f>
        <v>31</v>
      </c>
      <c r="R117" t="str">
        <f t="shared" si="7"/>
        <v>WLO</v>
      </c>
    </row>
    <row r="118" spans="1:18" x14ac:dyDescent="0.25">
      <c r="A118" s="8" t="s">
        <v>129</v>
      </c>
      <c r="B118" s="9" t="str">
        <f t="shared" si="4"/>
        <v>00117</v>
      </c>
      <c r="C118" s="9">
        <v>7</v>
      </c>
      <c r="D118" s="9">
        <v>6</v>
      </c>
      <c r="E118" s="9">
        <v>7</v>
      </c>
      <c r="F118" s="9">
        <v>9</v>
      </c>
      <c r="G118" s="9">
        <v>6</v>
      </c>
      <c r="H118" s="9">
        <v>11</v>
      </c>
      <c r="I118" s="9">
        <v>16</v>
      </c>
      <c r="J118" s="9">
        <v>11</v>
      </c>
      <c r="K118" s="9">
        <v>10</v>
      </c>
      <c r="L118" s="9">
        <v>6</v>
      </c>
      <c r="M118" s="9">
        <v>6</v>
      </c>
      <c r="N118" s="10">
        <v>7</v>
      </c>
      <c r="O118" s="17">
        <f t="shared" si="5"/>
        <v>102</v>
      </c>
      <c r="P118" s="1">
        <f t="shared" si="6"/>
        <v>3</v>
      </c>
      <c r="Q118">
        <f>ROUND(SUM(C118:N118)/P118,2)</f>
        <v>34</v>
      </c>
      <c r="R118" t="str">
        <f t="shared" si="7"/>
        <v>BIA</v>
      </c>
    </row>
    <row r="119" spans="1:18" x14ac:dyDescent="0.25">
      <c r="A119" s="11" t="s">
        <v>130</v>
      </c>
      <c r="B119" s="9" t="str">
        <f t="shared" si="4"/>
        <v>00118</v>
      </c>
      <c r="C119" s="12">
        <v>12</v>
      </c>
      <c r="D119" s="12">
        <v>7</v>
      </c>
      <c r="E119" s="12">
        <v>11</v>
      </c>
      <c r="F119" s="12">
        <v>16</v>
      </c>
      <c r="G119" s="12">
        <v>12</v>
      </c>
      <c r="H119" s="12">
        <v>17</v>
      </c>
      <c r="I119" s="12">
        <v>23</v>
      </c>
      <c r="J119" s="12">
        <v>22</v>
      </c>
      <c r="K119" s="12">
        <v>14</v>
      </c>
      <c r="L119" s="12">
        <v>13</v>
      </c>
      <c r="M119" s="12">
        <v>10</v>
      </c>
      <c r="N119" s="13">
        <v>12</v>
      </c>
      <c r="O119" s="17">
        <f t="shared" si="5"/>
        <v>169</v>
      </c>
      <c r="P119" s="1">
        <f t="shared" si="6"/>
        <v>5</v>
      </c>
      <c r="Q119">
        <f>ROUND(SUM(C119:N119)/P119,2)</f>
        <v>33.799999999999997</v>
      </c>
      <c r="R119" t="str">
        <f t="shared" si="7"/>
        <v>MOK</v>
      </c>
    </row>
    <row r="120" spans="1:18" x14ac:dyDescent="0.25">
      <c r="A120" s="8" t="s">
        <v>131</v>
      </c>
      <c r="B120" s="9" t="str">
        <f t="shared" si="4"/>
        <v>00119</v>
      </c>
      <c r="C120" s="9">
        <v>6</v>
      </c>
      <c r="D120" s="9">
        <v>6</v>
      </c>
      <c r="E120" s="9">
        <v>3</v>
      </c>
      <c r="F120" s="9">
        <v>9</v>
      </c>
      <c r="G120" s="9">
        <v>8</v>
      </c>
      <c r="H120" s="9">
        <v>13</v>
      </c>
      <c r="I120" s="9">
        <v>15</v>
      </c>
      <c r="J120" s="9">
        <v>11</v>
      </c>
      <c r="K120" s="9">
        <v>9</v>
      </c>
      <c r="L120" s="9">
        <v>8</v>
      </c>
      <c r="M120" s="9">
        <v>4</v>
      </c>
      <c r="N120" s="10">
        <v>6</v>
      </c>
      <c r="O120" s="17">
        <f t="shared" si="5"/>
        <v>98</v>
      </c>
      <c r="P120" s="1">
        <f t="shared" si="6"/>
        <v>3</v>
      </c>
      <c r="Q120">
        <f>ROUND(SUM(C120:N120)/P120,2)</f>
        <v>32.67</v>
      </c>
      <c r="R120" t="str">
        <f t="shared" si="7"/>
        <v>URU</v>
      </c>
    </row>
    <row r="121" spans="1:18" x14ac:dyDescent="0.25">
      <c r="A121" s="11" t="s">
        <v>132</v>
      </c>
      <c r="B121" s="9" t="str">
        <f t="shared" si="4"/>
        <v>00120</v>
      </c>
      <c r="C121" s="12">
        <v>4</v>
      </c>
      <c r="D121" s="12">
        <v>3</v>
      </c>
      <c r="E121" s="12">
        <v>4</v>
      </c>
      <c r="F121" s="12">
        <v>9</v>
      </c>
      <c r="G121" s="12">
        <v>6</v>
      </c>
      <c r="H121" s="12">
        <v>11</v>
      </c>
      <c r="I121" s="12">
        <v>15</v>
      </c>
      <c r="J121" s="12">
        <v>10</v>
      </c>
      <c r="K121" s="12">
        <v>9</v>
      </c>
      <c r="L121" s="12">
        <v>8</v>
      </c>
      <c r="M121" s="12">
        <v>6</v>
      </c>
      <c r="N121" s="13">
        <v>5</v>
      </c>
      <c r="O121" s="17">
        <f t="shared" si="5"/>
        <v>90</v>
      </c>
      <c r="P121" s="1">
        <f t="shared" si="6"/>
        <v>3</v>
      </c>
      <c r="Q121">
        <f>ROUND(SUM(C121:N121)/P121,2)</f>
        <v>30</v>
      </c>
      <c r="R121" t="str">
        <f t="shared" si="7"/>
        <v>OCH</v>
      </c>
    </row>
    <row r="122" spans="1:18" x14ac:dyDescent="0.25">
      <c r="A122" s="8" t="s">
        <v>133</v>
      </c>
      <c r="B122" s="9" t="str">
        <f t="shared" si="4"/>
        <v>00121</v>
      </c>
      <c r="C122" s="9">
        <v>4</v>
      </c>
      <c r="D122" s="9">
        <v>7</v>
      </c>
      <c r="E122" s="9">
        <v>9</v>
      </c>
      <c r="F122" s="9">
        <v>8</v>
      </c>
      <c r="G122" s="9">
        <v>12</v>
      </c>
      <c r="H122" s="9">
        <v>13</v>
      </c>
      <c r="I122" s="9">
        <v>19</v>
      </c>
      <c r="J122" s="9">
        <v>15</v>
      </c>
      <c r="K122" s="9">
        <v>11</v>
      </c>
      <c r="L122" s="9">
        <v>10</v>
      </c>
      <c r="M122" s="9">
        <v>8</v>
      </c>
      <c r="N122" s="10">
        <v>10</v>
      </c>
      <c r="O122" s="17">
        <f t="shared" si="5"/>
        <v>126</v>
      </c>
      <c r="P122" s="1">
        <f t="shared" si="6"/>
        <v>4</v>
      </c>
      <c r="Q122">
        <f>ROUND(SUM(C122:N122)/P122,2)</f>
        <v>31.5</v>
      </c>
      <c r="R122" t="str">
        <f t="shared" si="7"/>
        <v>MOK</v>
      </c>
    </row>
    <row r="123" spans="1:18" x14ac:dyDescent="0.25">
      <c r="A123" s="11" t="s">
        <v>134</v>
      </c>
      <c r="B123" s="9" t="str">
        <f t="shared" si="4"/>
        <v>00122</v>
      </c>
      <c r="C123" s="12">
        <v>5</v>
      </c>
      <c r="D123" s="12">
        <v>4</v>
      </c>
      <c r="E123" s="12">
        <v>7</v>
      </c>
      <c r="F123" s="12">
        <v>7</v>
      </c>
      <c r="G123" s="12">
        <v>10</v>
      </c>
      <c r="H123" s="12">
        <v>12</v>
      </c>
      <c r="I123" s="12">
        <v>13</v>
      </c>
      <c r="J123" s="12">
        <v>12</v>
      </c>
      <c r="K123" s="12">
        <v>7</v>
      </c>
      <c r="L123" s="12">
        <v>10</v>
      </c>
      <c r="M123" s="12">
        <v>7</v>
      </c>
      <c r="N123" s="13">
        <v>7</v>
      </c>
      <c r="O123" s="17">
        <f t="shared" si="5"/>
        <v>101</v>
      </c>
      <c r="P123" s="1">
        <f t="shared" si="6"/>
        <v>3</v>
      </c>
      <c r="Q123">
        <f>ROUND(SUM(C123:N123)/P123,2)</f>
        <v>33.67</v>
      </c>
      <c r="R123" t="str">
        <f t="shared" si="7"/>
        <v>BEM</v>
      </c>
    </row>
    <row r="124" spans="1:18" x14ac:dyDescent="0.25">
      <c r="A124" s="8" t="s">
        <v>135</v>
      </c>
      <c r="B124" s="9" t="str">
        <f t="shared" si="4"/>
        <v>00123</v>
      </c>
      <c r="C124" s="9">
        <v>11</v>
      </c>
      <c r="D124" s="9">
        <v>6</v>
      </c>
      <c r="E124" s="9">
        <v>9</v>
      </c>
      <c r="F124" s="9">
        <v>17</v>
      </c>
      <c r="G124" s="9">
        <v>18</v>
      </c>
      <c r="H124" s="9">
        <v>23</v>
      </c>
      <c r="I124" s="9">
        <v>29</v>
      </c>
      <c r="J124" s="9">
        <v>21</v>
      </c>
      <c r="K124" s="9">
        <v>13</v>
      </c>
      <c r="L124" s="9">
        <v>15</v>
      </c>
      <c r="M124" s="9">
        <v>11</v>
      </c>
      <c r="N124" s="10">
        <v>9</v>
      </c>
      <c r="O124" s="17">
        <f t="shared" si="5"/>
        <v>182</v>
      </c>
      <c r="P124" s="1">
        <f t="shared" si="6"/>
        <v>6</v>
      </c>
      <c r="Q124">
        <f>ROUND(SUM(C124:N124)/P124,2)</f>
        <v>30.33</v>
      </c>
      <c r="R124" t="str">
        <f t="shared" si="7"/>
        <v>TAR</v>
      </c>
    </row>
    <row r="125" spans="1:18" x14ac:dyDescent="0.25">
      <c r="A125" s="11" t="s">
        <v>136</v>
      </c>
      <c r="B125" s="9" t="str">
        <f t="shared" si="4"/>
        <v>00124</v>
      </c>
      <c r="C125" s="12">
        <v>4</v>
      </c>
      <c r="D125" s="12">
        <v>7</v>
      </c>
      <c r="E125" s="12">
        <v>5</v>
      </c>
      <c r="F125" s="12">
        <v>8</v>
      </c>
      <c r="G125" s="12">
        <v>10</v>
      </c>
      <c r="H125" s="12">
        <v>11</v>
      </c>
      <c r="I125" s="12">
        <v>12</v>
      </c>
      <c r="J125" s="12">
        <v>12</v>
      </c>
      <c r="K125" s="12">
        <v>9</v>
      </c>
      <c r="L125" s="12">
        <v>6</v>
      </c>
      <c r="M125" s="12">
        <v>3</v>
      </c>
      <c r="N125" s="13">
        <v>4</v>
      </c>
      <c r="O125" s="17">
        <f t="shared" si="5"/>
        <v>91</v>
      </c>
      <c r="P125" s="1">
        <f t="shared" si="6"/>
        <v>3</v>
      </c>
      <c r="Q125">
        <f>ROUND(SUM(C125:N125)/P125,2)</f>
        <v>30.33</v>
      </c>
      <c r="R125" t="str">
        <f t="shared" si="7"/>
        <v>WOL</v>
      </c>
    </row>
    <row r="126" spans="1:18" x14ac:dyDescent="0.25">
      <c r="A126" s="8" t="s">
        <v>137</v>
      </c>
      <c r="B126" s="9" t="str">
        <f t="shared" si="4"/>
        <v>00125</v>
      </c>
      <c r="C126" s="9">
        <v>9</v>
      </c>
      <c r="D126" s="9">
        <v>8</v>
      </c>
      <c r="E126" s="9">
        <v>8</v>
      </c>
      <c r="F126" s="9">
        <v>11</v>
      </c>
      <c r="G126" s="9">
        <v>14</v>
      </c>
      <c r="H126" s="9">
        <v>19</v>
      </c>
      <c r="I126" s="9">
        <v>21</v>
      </c>
      <c r="J126" s="9">
        <v>17</v>
      </c>
      <c r="K126" s="9">
        <v>16</v>
      </c>
      <c r="L126" s="9">
        <v>13</v>
      </c>
      <c r="M126" s="9">
        <v>11</v>
      </c>
      <c r="N126" s="10">
        <v>9</v>
      </c>
      <c r="O126" s="17">
        <f t="shared" si="5"/>
        <v>156</v>
      </c>
      <c r="P126" s="1">
        <f t="shared" si="6"/>
        <v>5</v>
      </c>
      <c r="Q126">
        <f>ROUND(SUM(C126:N126)/P126,2)</f>
        <v>31.2</v>
      </c>
      <c r="R126" t="str">
        <f t="shared" si="7"/>
        <v>REM</v>
      </c>
    </row>
    <row r="127" spans="1:18" x14ac:dyDescent="0.25">
      <c r="A127" s="11" t="s">
        <v>138</v>
      </c>
      <c r="B127" s="9" t="str">
        <f t="shared" si="4"/>
        <v>00126</v>
      </c>
      <c r="C127" s="12">
        <v>2</v>
      </c>
      <c r="D127" s="12">
        <v>2</v>
      </c>
      <c r="E127" s="12">
        <v>1</v>
      </c>
      <c r="F127" s="12">
        <v>2</v>
      </c>
      <c r="G127" s="12">
        <v>2</v>
      </c>
      <c r="H127" s="12">
        <v>3</v>
      </c>
      <c r="I127" s="12">
        <v>4</v>
      </c>
      <c r="J127" s="12">
        <v>3</v>
      </c>
      <c r="K127" s="12">
        <v>3</v>
      </c>
      <c r="L127" s="12">
        <v>2</v>
      </c>
      <c r="M127" s="12">
        <v>1</v>
      </c>
      <c r="N127" s="13">
        <v>1</v>
      </c>
      <c r="O127" s="17">
        <f t="shared" si="5"/>
        <v>26</v>
      </c>
      <c r="P127" s="1">
        <f t="shared" si="6"/>
        <v>1</v>
      </c>
      <c r="Q127">
        <f>ROUND(SUM(C127:N127)/P127,2)</f>
        <v>26</v>
      </c>
      <c r="R127" t="str">
        <f t="shared" si="7"/>
        <v>URY</v>
      </c>
    </row>
    <row r="128" spans="1:18" x14ac:dyDescent="0.25">
      <c r="A128" s="8" t="s">
        <v>139</v>
      </c>
      <c r="B128" s="9" t="str">
        <f t="shared" si="4"/>
        <v>00127</v>
      </c>
      <c r="C128" s="9">
        <v>6</v>
      </c>
      <c r="D128" s="9">
        <v>4</v>
      </c>
      <c r="E128" s="9">
        <v>3</v>
      </c>
      <c r="F128" s="9">
        <v>7</v>
      </c>
      <c r="G128" s="9">
        <v>7</v>
      </c>
      <c r="H128" s="9">
        <v>13</v>
      </c>
      <c r="I128" s="9">
        <v>12</v>
      </c>
      <c r="J128" s="9">
        <v>9</v>
      </c>
      <c r="K128" s="9">
        <v>6</v>
      </c>
      <c r="L128" s="9">
        <v>7</v>
      </c>
      <c r="M128" s="9">
        <v>3</v>
      </c>
      <c r="N128" s="10">
        <v>5</v>
      </c>
      <c r="O128" s="17">
        <f t="shared" si="5"/>
        <v>82</v>
      </c>
      <c r="P128" s="1">
        <f t="shared" si="6"/>
        <v>3</v>
      </c>
      <c r="Q128">
        <f>ROUND(SUM(C128:N128)/P128,2)</f>
        <v>27.33</v>
      </c>
      <c r="R128" t="str">
        <f t="shared" si="7"/>
        <v>WOL</v>
      </c>
    </row>
    <row r="129" spans="1:18" x14ac:dyDescent="0.25">
      <c r="A129" s="11" t="s">
        <v>140</v>
      </c>
      <c r="B129" s="9" t="str">
        <f t="shared" si="4"/>
        <v>00128</v>
      </c>
      <c r="C129" s="12">
        <v>2</v>
      </c>
      <c r="D129" s="12">
        <v>2</v>
      </c>
      <c r="E129" s="12">
        <v>1</v>
      </c>
      <c r="F129" s="12">
        <v>3</v>
      </c>
      <c r="G129" s="12">
        <v>2</v>
      </c>
      <c r="H129" s="12">
        <v>4</v>
      </c>
      <c r="I129" s="12">
        <v>5</v>
      </c>
      <c r="J129" s="12">
        <v>4</v>
      </c>
      <c r="K129" s="12">
        <v>3</v>
      </c>
      <c r="L129" s="12">
        <v>2</v>
      </c>
      <c r="M129" s="12">
        <v>1</v>
      </c>
      <c r="N129" s="13">
        <v>1</v>
      </c>
      <c r="O129" s="17">
        <f t="shared" si="5"/>
        <v>30</v>
      </c>
      <c r="P129" s="1">
        <f t="shared" si="6"/>
        <v>1</v>
      </c>
      <c r="Q129">
        <f>ROUND(SUM(C129:N129)/P129,2)</f>
        <v>30</v>
      </c>
      <c r="R129" t="str">
        <f t="shared" si="7"/>
        <v>WIL</v>
      </c>
    </row>
    <row r="130" spans="1:18" x14ac:dyDescent="0.25">
      <c r="A130" s="8" t="s">
        <v>141</v>
      </c>
      <c r="B130" s="9" t="str">
        <f t="shared" si="4"/>
        <v>00129</v>
      </c>
      <c r="C130" s="9">
        <v>5</v>
      </c>
      <c r="D130" s="9">
        <v>5</v>
      </c>
      <c r="E130" s="9">
        <v>3</v>
      </c>
      <c r="F130" s="9">
        <v>8</v>
      </c>
      <c r="G130" s="9">
        <v>10</v>
      </c>
      <c r="H130" s="9">
        <v>9</v>
      </c>
      <c r="I130" s="9">
        <v>13</v>
      </c>
      <c r="J130" s="9">
        <v>10</v>
      </c>
      <c r="K130" s="9">
        <v>8</v>
      </c>
      <c r="L130" s="9">
        <v>10</v>
      </c>
      <c r="M130" s="9">
        <v>7</v>
      </c>
      <c r="N130" s="10">
        <v>7</v>
      </c>
      <c r="O130" s="17">
        <f t="shared" si="5"/>
        <v>95</v>
      </c>
      <c r="P130" s="1">
        <f t="shared" si="6"/>
        <v>3</v>
      </c>
      <c r="Q130">
        <f>ROUND(SUM(C130:N130)/P130,2)</f>
        <v>31.67</v>
      </c>
      <c r="R130" t="str">
        <f t="shared" si="7"/>
        <v>WOL</v>
      </c>
    </row>
    <row r="131" spans="1:18" x14ac:dyDescent="0.25">
      <c r="A131" s="11" t="s">
        <v>142</v>
      </c>
      <c r="B131" s="9" t="str">
        <f t="shared" ref="B131:B194" si="8">LEFT(A131,5)</f>
        <v>00130</v>
      </c>
      <c r="C131" s="12">
        <v>3</v>
      </c>
      <c r="D131" s="12">
        <v>5</v>
      </c>
      <c r="E131" s="12">
        <v>5</v>
      </c>
      <c r="F131" s="12">
        <v>9</v>
      </c>
      <c r="G131" s="12">
        <v>7</v>
      </c>
      <c r="H131" s="12">
        <v>13</v>
      </c>
      <c r="I131" s="12">
        <v>13</v>
      </c>
      <c r="J131" s="12">
        <v>11</v>
      </c>
      <c r="K131" s="12">
        <v>7</v>
      </c>
      <c r="L131" s="12">
        <v>7</v>
      </c>
      <c r="M131" s="12">
        <v>7</v>
      </c>
      <c r="N131" s="13">
        <v>5</v>
      </c>
      <c r="O131" s="17">
        <f t="shared" ref="O131:O194" si="9">SUM(C131:N131)</f>
        <v>92</v>
      </c>
      <c r="P131" s="1">
        <f t="shared" ref="P131:P194" si="10">MID(A131,6,2)*1</f>
        <v>3</v>
      </c>
      <c r="Q131">
        <f>ROUND(SUM(C131:N131)/P131,2)</f>
        <v>30.67</v>
      </c>
      <c r="R131" t="str">
        <f t="shared" ref="R131:R194" si="11">RIGHT(A131,3)</f>
        <v>OCH</v>
      </c>
    </row>
    <row r="132" spans="1:18" x14ac:dyDescent="0.25">
      <c r="A132" s="8" t="s">
        <v>143</v>
      </c>
      <c r="B132" s="9" t="str">
        <f t="shared" si="8"/>
        <v>00131</v>
      </c>
      <c r="C132" s="9">
        <v>1</v>
      </c>
      <c r="D132" s="9">
        <v>2</v>
      </c>
      <c r="E132" s="9">
        <v>2</v>
      </c>
      <c r="F132" s="9">
        <v>2</v>
      </c>
      <c r="G132" s="9">
        <v>2</v>
      </c>
      <c r="H132" s="9">
        <v>4</v>
      </c>
      <c r="I132" s="9">
        <v>4</v>
      </c>
      <c r="J132" s="9">
        <v>4</v>
      </c>
      <c r="K132" s="9">
        <v>2</v>
      </c>
      <c r="L132" s="9">
        <v>3</v>
      </c>
      <c r="M132" s="9">
        <v>2</v>
      </c>
      <c r="N132" s="10">
        <v>1</v>
      </c>
      <c r="O132" s="17">
        <f t="shared" si="9"/>
        <v>29</v>
      </c>
      <c r="P132" s="1">
        <f t="shared" si="10"/>
        <v>1</v>
      </c>
      <c r="Q132">
        <f>ROUND(SUM(C132:N132)/P132,2)</f>
        <v>29</v>
      </c>
      <c r="R132" t="str">
        <f t="shared" si="11"/>
        <v>MOK</v>
      </c>
    </row>
    <row r="133" spans="1:18" x14ac:dyDescent="0.25">
      <c r="A133" s="11" t="s">
        <v>144</v>
      </c>
      <c r="B133" s="9" t="str">
        <f t="shared" si="8"/>
        <v>00132</v>
      </c>
      <c r="C133" s="12">
        <v>4</v>
      </c>
      <c r="D133" s="12">
        <v>10</v>
      </c>
      <c r="E133" s="12">
        <v>6</v>
      </c>
      <c r="F133" s="12">
        <v>8</v>
      </c>
      <c r="G133" s="12">
        <v>13</v>
      </c>
      <c r="H133" s="12">
        <v>15</v>
      </c>
      <c r="I133" s="12">
        <v>20</v>
      </c>
      <c r="J133" s="12">
        <v>15</v>
      </c>
      <c r="K133" s="12">
        <v>14</v>
      </c>
      <c r="L133" s="12">
        <v>12</v>
      </c>
      <c r="M133" s="12">
        <v>8</v>
      </c>
      <c r="N133" s="13">
        <v>8</v>
      </c>
      <c r="O133" s="17">
        <f t="shared" si="9"/>
        <v>133</v>
      </c>
      <c r="P133" s="1">
        <f t="shared" si="10"/>
        <v>4</v>
      </c>
      <c r="Q133">
        <f>ROUND(SUM(C133:N133)/P133,2)</f>
        <v>33.25</v>
      </c>
      <c r="R133" t="str">
        <f t="shared" si="11"/>
        <v>REM</v>
      </c>
    </row>
    <row r="134" spans="1:18" x14ac:dyDescent="0.25">
      <c r="A134" s="8" t="s">
        <v>145</v>
      </c>
      <c r="B134" s="9" t="str">
        <f t="shared" si="8"/>
        <v>00133</v>
      </c>
      <c r="C134" s="9">
        <v>2</v>
      </c>
      <c r="D134" s="9">
        <v>2</v>
      </c>
      <c r="E134" s="9">
        <v>2</v>
      </c>
      <c r="F134" s="9">
        <v>6</v>
      </c>
      <c r="G134" s="9">
        <v>6</v>
      </c>
      <c r="H134" s="9">
        <v>6</v>
      </c>
      <c r="I134" s="9">
        <v>8</v>
      </c>
      <c r="J134" s="9">
        <v>8</v>
      </c>
      <c r="K134" s="9">
        <v>5</v>
      </c>
      <c r="L134" s="9">
        <v>6</v>
      </c>
      <c r="M134" s="9">
        <v>2</v>
      </c>
      <c r="N134" s="10">
        <v>2</v>
      </c>
      <c r="O134" s="17">
        <f t="shared" si="9"/>
        <v>55</v>
      </c>
      <c r="P134" s="1">
        <f t="shared" si="10"/>
        <v>2</v>
      </c>
      <c r="Q134">
        <f>ROUND(SUM(C134:N134)/P134,2)</f>
        <v>27.5</v>
      </c>
      <c r="R134" t="str">
        <f t="shared" si="11"/>
        <v>URY</v>
      </c>
    </row>
    <row r="135" spans="1:18" x14ac:dyDescent="0.25">
      <c r="A135" s="11" t="s">
        <v>146</v>
      </c>
      <c r="B135" s="9" t="str">
        <f t="shared" si="8"/>
        <v>00134</v>
      </c>
      <c r="C135" s="12">
        <v>6</v>
      </c>
      <c r="D135" s="12">
        <v>5</v>
      </c>
      <c r="E135" s="12">
        <v>7</v>
      </c>
      <c r="F135" s="12">
        <v>12</v>
      </c>
      <c r="G135" s="12">
        <v>10</v>
      </c>
      <c r="H135" s="12">
        <v>20</v>
      </c>
      <c r="I135" s="12">
        <v>22</v>
      </c>
      <c r="J135" s="12">
        <v>20</v>
      </c>
      <c r="K135" s="12">
        <v>17</v>
      </c>
      <c r="L135" s="12">
        <v>11</v>
      </c>
      <c r="M135" s="12">
        <v>6</v>
      </c>
      <c r="N135" s="13">
        <v>8</v>
      </c>
      <c r="O135" s="17">
        <f t="shared" si="9"/>
        <v>144</v>
      </c>
      <c r="P135" s="1">
        <f t="shared" si="10"/>
        <v>5</v>
      </c>
      <c r="Q135">
        <f>ROUND(SUM(C135:N135)/P135,2)</f>
        <v>28.8</v>
      </c>
      <c r="R135" t="str">
        <f t="shared" si="11"/>
        <v>SRO</v>
      </c>
    </row>
    <row r="136" spans="1:18" x14ac:dyDescent="0.25">
      <c r="A136" s="8" t="s">
        <v>147</v>
      </c>
      <c r="B136" s="9" t="str">
        <f t="shared" si="8"/>
        <v>00135</v>
      </c>
      <c r="C136" s="9">
        <v>7</v>
      </c>
      <c r="D136" s="9">
        <v>4</v>
      </c>
      <c r="E136" s="9">
        <v>10</v>
      </c>
      <c r="F136" s="9">
        <v>9</v>
      </c>
      <c r="G136" s="9">
        <v>14</v>
      </c>
      <c r="H136" s="9">
        <v>12</v>
      </c>
      <c r="I136" s="9">
        <v>17</v>
      </c>
      <c r="J136" s="9">
        <v>14</v>
      </c>
      <c r="K136" s="9">
        <v>8</v>
      </c>
      <c r="L136" s="9">
        <v>13</v>
      </c>
      <c r="M136" s="9">
        <v>8</v>
      </c>
      <c r="N136" s="10">
        <v>5</v>
      </c>
      <c r="O136" s="17">
        <f t="shared" si="9"/>
        <v>121</v>
      </c>
      <c r="P136" s="1">
        <f t="shared" si="10"/>
        <v>4</v>
      </c>
      <c r="Q136">
        <f>ROUND(SUM(C136:N136)/P136,2)</f>
        <v>30.25</v>
      </c>
      <c r="R136" t="str">
        <f t="shared" si="11"/>
        <v>WAW</v>
      </c>
    </row>
    <row r="137" spans="1:18" x14ac:dyDescent="0.25">
      <c r="A137" s="11" t="s">
        <v>148</v>
      </c>
      <c r="B137" s="9" t="str">
        <f t="shared" si="8"/>
        <v>00136</v>
      </c>
      <c r="C137" s="12">
        <v>4</v>
      </c>
      <c r="D137" s="12">
        <v>2</v>
      </c>
      <c r="E137" s="12">
        <v>2</v>
      </c>
      <c r="F137" s="12">
        <v>5</v>
      </c>
      <c r="G137" s="12">
        <v>4</v>
      </c>
      <c r="H137" s="12">
        <v>7</v>
      </c>
      <c r="I137" s="12">
        <v>9</v>
      </c>
      <c r="J137" s="12">
        <v>7</v>
      </c>
      <c r="K137" s="12">
        <v>4</v>
      </c>
      <c r="L137" s="12">
        <v>5</v>
      </c>
      <c r="M137" s="12">
        <v>2</v>
      </c>
      <c r="N137" s="13">
        <v>2</v>
      </c>
      <c r="O137" s="17">
        <f t="shared" si="9"/>
        <v>53</v>
      </c>
      <c r="P137" s="1">
        <f t="shared" si="10"/>
        <v>2</v>
      </c>
      <c r="Q137">
        <f>ROUND(SUM(C137:N137)/P137,2)</f>
        <v>26.5</v>
      </c>
      <c r="R137" t="str">
        <f t="shared" si="11"/>
        <v>ZOL</v>
      </c>
    </row>
    <row r="138" spans="1:18" x14ac:dyDescent="0.25">
      <c r="A138" s="8" t="s">
        <v>149</v>
      </c>
      <c r="B138" s="9" t="str">
        <f t="shared" si="8"/>
        <v>00137</v>
      </c>
      <c r="C138" s="9">
        <v>3</v>
      </c>
      <c r="D138" s="9">
        <v>2</v>
      </c>
      <c r="E138" s="9">
        <v>3</v>
      </c>
      <c r="F138" s="9">
        <v>5</v>
      </c>
      <c r="G138" s="9">
        <v>6</v>
      </c>
      <c r="H138" s="9">
        <v>6</v>
      </c>
      <c r="I138" s="9">
        <v>9</v>
      </c>
      <c r="J138" s="9">
        <v>8</v>
      </c>
      <c r="K138" s="9">
        <v>5</v>
      </c>
      <c r="L138" s="9">
        <v>5</v>
      </c>
      <c r="M138" s="9">
        <v>3</v>
      </c>
      <c r="N138" s="10">
        <v>2</v>
      </c>
      <c r="O138" s="17">
        <f t="shared" si="9"/>
        <v>57</v>
      </c>
      <c r="P138" s="1">
        <f t="shared" si="10"/>
        <v>2</v>
      </c>
      <c r="Q138">
        <f>ROUND(SUM(C138:N138)/P138,2)</f>
        <v>28.5</v>
      </c>
      <c r="R138" t="str">
        <f t="shared" si="11"/>
        <v>URY</v>
      </c>
    </row>
    <row r="139" spans="1:18" x14ac:dyDescent="0.25">
      <c r="A139" s="11" t="s">
        <v>150</v>
      </c>
      <c r="B139" s="9" t="str">
        <f t="shared" si="8"/>
        <v>00138</v>
      </c>
      <c r="C139" s="12">
        <v>3</v>
      </c>
      <c r="D139" s="12">
        <v>7</v>
      </c>
      <c r="E139" s="12">
        <v>5</v>
      </c>
      <c r="F139" s="12">
        <v>6</v>
      </c>
      <c r="G139" s="12">
        <v>10</v>
      </c>
      <c r="H139" s="12">
        <v>12</v>
      </c>
      <c r="I139" s="12">
        <v>16</v>
      </c>
      <c r="J139" s="12">
        <v>12</v>
      </c>
      <c r="K139" s="12">
        <v>9</v>
      </c>
      <c r="L139" s="12">
        <v>7</v>
      </c>
      <c r="M139" s="12">
        <v>7</v>
      </c>
      <c r="N139" s="13">
        <v>4</v>
      </c>
      <c r="O139" s="17">
        <f t="shared" si="9"/>
        <v>98</v>
      </c>
      <c r="P139" s="1">
        <f t="shared" si="10"/>
        <v>3</v>
      </c>
      <c r="Q139">
        <f>ROUND(SUM(C139:N139)/P139,2)</f>
        <v>32.67</v>
      </c>
      <c r="R139" t="str">
        <f t="shared" si="11"/>
        <v>BIA</v>
      </c>
    </row>
    <row r="140" spans="1:18" x14ac:dyDescent="0.25">
      <c r="A140" s="8" t="s">
        <v>151</v>
      </c>
      <c r="B140" s="9" t="str">
        <f t="shared" si="8"/>
        <v>00139</v>
      </c>
      <c r="C140" s="9">
        <v>3</v>
      </c>
      <c r="D140" s="9">
        <v>6</v>
      </c>
      <c r="E140" s="9">
        <v>6</v>
      </c>
      <c r="F140" s="9">
        <v>10</v>
      </c>
      <c r="G140" s="9">
        <v>9</v>
      </c>
      <c r="H140" s="9">
        <v>13</v>
      </c>
      <c r="I140" s="9">
        <v>13</v>
      </c>
      <c r="J140" s="9">
        <v>9</v>
      </c>
      <c r="K140" s="9">
        <v>8</v>
      </c>
      <c r="L140" s="9">
        <v>7</v>
      </c>
      <c r="M140" s="9">
        <v>3</v>
      </c>
      <c r="N140" s="10">
        <v>6</v>
      </c>
      <c r="O140" s="17">
        <f t="shared" si="9"/>
        <v>93</v>
      </c>
      <c r="P140" s="1">
        <f t="shared" si="10"/>
        <v>3</v>
      </c>
      <c r="Q140">
        <f>ROUND(SUM(C140:N140)/P140,2)</f>
        <v>31</v>
      </c>
      <c r="R140" t="str">
        <f t="shared" si="11"/>
        <v>WIL</v>
      </c>
    </row>
    <row r="141" spans="1:18" x14ac:dyDescent="0.25">
      <c r="A141" s="11" t="s">
        <v>152</v>
      </c>
      <c r="B141" s="9" t="str">
        <f t="shared" si="8"/>
        <v>00140</v>
      </c>
      <c r="C141" s="12">
        <v>11</v>
      </c>
      <c r="D141" s="12">
        <v>8</v>
      </c>
      <c r="E141" s="12">
        <v>11</v>
      </c>
      <c r="F141" s="12">
        <v>13</v>
      </c>
      <c r="G141" s="12">
        <v>16</v>
      </c>
      <c r="H141" s="12">
        <v>22</v>
      </c>
      <c r="I141" s="12">
        <v>24</v>
      </c>
      <c r="J141" s="12">
        <v>18</v>
      </c>
      <c r="K141" s="12">
        <v>10</v>
      </c>
      <c r="L141" s="12">
        <v>11</v>
      </c>
      <c r="M141" s="12">
        <v>7</v>
      </c>
      <c r="N141" s="13">
        <v>12</v>
      </c>
      <c r="O141" s="17">
        <f t="shared" si="9"/>
        <v>163</v>
      </c>
      <c r="P141" s="1">
        <f t="shared" si="10"/>
        <v>5</v>
      </c>
      <c r="Q141">
        <f>ROUND(SUM(C141:N141)/P141,2)</f>
        <v>32.6</v>
      </c>
      <c r="R141" t="str">
        <f t="shared" si="11"/>
        <v>ZOL</v>
      </c>
    </row>
    <row r="142" spans="1:18" x14ac:dyDescent="0.25">
      <c r="A142" s="8" t="s">
        <v>153</v>
      </c>
      <c r="B142" s="9" t="str">
        <f t="shared" si="8"/>
        <v>00141</v>
      </c>
      <c r="C142" s="9">
        <v>2</v>
      </c>
      <c r="D142" s="9">
        <v>2</v>
      </c>
      <c r="E142" s="9">
        <v>2</v>
      </c>
      <c r="F142" s="9">
        <v>2</v>
      </c>
      <c r="G142" s="9">
        <v>3</v>
      </c>
      <c r="H142" s="9">
        <v>3</v>
      </c>
      <c r="I142" s="9">
        <v>4</v>
      </c>
      <c r="J142" s="9">
        <v>3</v>
      </c>
      <c r="K142" s="9">
        <v>3</v>
      </c>
      <c r="L142" s="9">
        <v>2</v>
      </c>
      <c r="M142" s="9">
        <v>2</v>
      </c>
      <c r="N142" s="10">
        <v>1</v>
      </c>
      <c r="O142" s="17">
        <f t="shared" si="9"/>
        <v>29</v>
      </c>
      <c r="P142" s="1">
        <f t="shared" si="10"/>
        <v>1</v>
      </c>
      <c r="Q142">
        <f>ROUND(SUM(C142:N142)/P142,2)</f>
        <v>29</v>
      </c>
      <c r="R142" t="str">
        <f t="shared" si="11"/>
        <v>BEM</v>
      </c>
    </row>
    <row r="143" spans="1:18" x14ac:dyDescent="0.25">
      <c r="A143" s="11" t="s">
        <v>154</v>
      </c>
      <c r="B143" s="9" t="str">
        <f t="shared" si="8"/>
        <v>00142</v>
      </c>
      <c r="C143" s="12">
        <v>6</v>
      </c>
      <c r="D143" s="12">
        <v>10</v>
      </c>
      <c r="E143" s="12">
        <v>6</v>
      </c>
      <c r="F143" s="12">
        <v>9</v>
      </c>
      <c r="G143" s="12">
        <v>14</v>
      </c>
      <c r="H143" s="12">
        <v>18</v>
      </c>
      <c r="I143" s="12">
        <v>19</v>
      </c>
      <c r="J143" s="12">
        <v>14</v>
      </c>
      <c r="K143" s="12">
        <v>12</v>
      </c>
      <c r="L143" s="12">
        <v>14</v>
      </c>
      <c r="M143" s="12">
        <v>9</v>
      </c>
      <c r="N143" s="13">
        <v>8</v>
      </c>
      <c r="O143" s="17">
        <f t="shared" si="9"/>
        <v>139</v>
      </c>
      <c r="P143" s="1">
        <f t="shared" si="10"/>
        <v>4</v>
      </c>
      <c r="Q143">
        <f>ROUND(SUM(C143:N143)/P143,2)</f>
        <v>34.75</v>
      </c>
      <c r="R143" t="str">
        <f t="shared" si="11"/>
        <v>BIE</v>
      </c>
    </row>
    <row r="144" spans="1:18" x14ac:dyDescent="0.25">
      <c r="A144" s="8" t="s">
        <v>155</v>
      </c>
      <c r="B144" s="9" t="str">
        <f t="shared" si="8"/>
        <v>00143</v>
      </c>
      <c r="C144" s="9">
        <v>8</v>
      </c>
      <c r="D144" s="9">
        <v>9</v>
      </c>
      <c r="E144" s="9">
        <v>7</v>
      </c>
      <c r="F144" s="9">
        <v>20</v>
      </c>
      <c r="G144" s="9">
        <v>18</v>
      </c>
      <c r="H144" s="9">
        <v>20</v>
      </c>
      <c r="I144" s="9">
        <v>29</v>
      </c>
      <c r="J144" s="9">
        <v>22</v>
      </c>
      <c r="K144" s="9">
        <v>14</v>
      </c>
      <c r="L144" s="9">
        <v>12</v>
      </c>
      <c r="M144" s="9">
        <v>14</v>
      </c>
      <c r="N144" s="10">
        <v>11</v>
      </c>
      <c r="O144" s="17">
        <f t="shared" si="9"/>
        <v>184</v>
      </c>
      <c r="P144" s="1">
        <f t="shared" si="10"/>
        <v>6</v>
      </c>
      <c r="Q144">
        <f>ROUND(SUM(C144:N144)/P144,2)</f>
        <v>30.67</v>
      </c>
      <c r="R144" t="str">
        <f t="shared" si="11"/>
        <v>WIL</v>
      </c>
    </row>
    <row r="145" spans="1:18" x14ac:dyDescent="0.25">
      <c r="A145" s="11" t="s">
        <v>156</v>
      </c>
      <c r="B145" s="9" t="str">
        <f t="shared" si="8"/>
        <v>00144</v>
      </c>
      <c r="C145" s="12">
        <v>4</v>
      </c>
      <c r="D145" s="12">
        <v>4</v>
      </c>
      <c r="E145" s="12">
        <v>2</v>
      </c>
      <c r="F145" s="12">
        <v>4</v>
      </c>
      <c r="G145" s="12">
        <v>6</v>
      </c>
      <c r="H145" s="12">
        <v>6</v>
      </c>
      <c r="I145" s="12">
        <v>8</v>
      </c>
      <c r="J145" s="12">
        <v>8</v>
      </c>
      <c r="K145" s="12">
        <v>4</v>
      </c>
      <c r="L145" s="12">
        <v>5</v>
      </c>
      <c r="M145" s="12">
        <v>4</v>
      </c>
      <c r="N145" s="13">
        <v>3</v>
      </c>
      <c r="O145" s="17">
        <f t="shared" si="9"/>
        <v>58</v>
      </c>
      <c r="P145" s="1">
        <f t="shared" si="10"/>
        <v>2</v>
      </c>
      <c r="Q145">
        <f>ROUND(SUM(C145:N145)/P145,2)</f>
        <v>29</v>
      </c>
      <c r="R145" t="str">
        <f t="shared" si="11"/>
        <v>TAR</v>
      </c>
    </row>
    <row r="146" spans="1:18" x14ac:dyDescent="0.25">
      <c r="A146" s="8" t="s">
        <v>157</v>
      </c>
      <c r="B146" s="9" t="str">
        <f t="shared" si="8"/>
        <v>00145</v>
      </c>
      <c r="C146" s="9">
        <v>11</v>
      </c>
      <c r="D146" s="9">
        <v>6</v>
      </c>
      <c r="E146" s="9">
        <v>12</v>
      </c>
      <c r="F146" s="9">
        <v>10</v>
      </c>
      <c r="G146" s="9">
        <v>16</v>
      </c>
      <c r="H146" s="9">
        <v>16</v>
      </c>
      <c r="I146" s="9">
        <v>23</v>
      </c>
      <c r="J146" s="9">
        <v>20</v>
      </c>
      <c r="K146" s="9">
        <v>11</v>
      </c>
      <c r="L146" s="9">
        <v>11</v>
      </c>
      <c r="M146" s="9">
        <v>11</v>
      </c>
      <c r="N146" s="10">
        <v>7</v>
      </c>
      <c r="O146" s="17">
        <f t="shared" si="9"/>
        <v>154</v>
      </c>
      <c r="P146" s="1">
        <f t="shared" si="10"/>
        <v>5</v>
      </c>
      <c r="Q146">
        <f>ROUND(SUM(C146:N146)/P146,2)</f>
        <v>30.8</v>
      </c>
      <c r="R146" t="str">
        <f t="shared" si="11"/>
        <v>WOL</v>
      </c>
    </row>
    <row r="147" spans="1:18" x14ac:dyDescent="0.25">
      <c r="A147" s="11" t="s">
        <v>158</v>
      </c>
      <c r="B147" s="9" t="str">
        <f t="shared" si="8"/>
        <v>00146</v>
      </c>
      <c r="C147" s="12">
        <v>7</v>
      </c>
      <c r="D147" s="12">
        <v>10</v>
      </c>
      <c r="E147" s="12">
        <v>5</v>
      </c>
      <c r="F147" s="12">
        <v>13</v>
      </c>
      <c r="G147" s="12">
        <v>14</v>
      </c>
      <c r="H147" s="12">
        <v>13</v>
      </c>
      <c r="I147" s="12">
        <v>20</v>
      </c>
      <c r="J147" s="12">
        <v>16</v>
      </c>
      <c r="K147" s="12">
        <v>11</v>
      </c>
      <c r="L147" s="12">
        <v>11</v>
      </c>
      <c r="M147" s="12">
        <v>6</v>
      </c>
      <c r="N147" s="13">
        <v>9</v>
      </c>
      <c r="O147" s="17">
        <f t="shared" si="9"/>
        <v>135</v>
      </c>
      <c r="P147" s="1">
        <f t="shared" si="10"/>
        <v>4</v>
      </c>
      <c r="Q147">
        <f>ROUND(SUM(C147:N147)/P147,2)</f>
        <v>33.75</v>
      </c>
      <c r="R147" t="str">
        <f t="shared" si="11"/>
        <v>OCH</v>
      </c>
    </row>
    <row r="148" spans="1:18" x14ac:dyDescent="0.25">
      <c r="A148" s="8" t="s">
        <v>159</v>
      </c>
      <c r="B148" s="9" t="str">
        <f t="shared" si="8"/>
        <v>00147</v>
      </c>
      <c r="C148" s="9">
        <v>1</v>
      </c>
      <c r="D148" s="9">
        <v>2</v>
      </c>
      <c r="E148" s="9">
        <v>1</v>
      </c>
      <c r="F148" s="9">
        <v>3</v>
      </c>
      <c r="G148" s="9">
        <v>2</v>
      </c>
      <c r="H148" s="9">
        <v>3</v>
      </c>
      <c r="I148" s="9">
        <v>5</v>
      </c>
      <c r="J148" s="9">
        <v>3</v>
      </c>
      <c r="K148" s="9">
        <v>2</v>
      </c>
      <c r="L148" s="9">
        <v>3</v>
      </c>
      <c r="M148" s="9">
        <v>2</v>
      </c>
      <c r="N148" s="10">
        <v>2</v>
      </c>
      <c r="O148" s="17">
        <f t="shared" si="9"/>
        <v>29</v>
      </c>
      <c r="P148" s="1">
        <f t="shared" si="10"/>
        <v>1</v>
      </c>
      <c r="Q148">
        <f>ROUND(SUM(C148:N148)/P148,2)</f>
        <v>29</v>
      </c>
      <c r="R148" t="str">
        <f t="shared" si="11"/>
        <v>WES</v>
      </c>
    </row>
    <row r="149" spans="1:18" x14ac:dyDescent="0.25">
      <c r="A149" s="11" t="s">
        <v>160</v>
      </c>
      <c r="B149" s="9" t="str">
        <f t="shared" si="8"/>
        <v>00148</v>
      </c>
      <c r="C149" s="12">
        <v>7</v>
      </c>
      <c r="D149" s="12">
        <v>8</v>
      </c>
      <c r="E149" s="12">
        <v>7</v>
      </c>
      <c r="F149" s="12">
        <v>20</v>
      </c>
      <c r="G149" s="12">
        <v>21</v>
      </c>
      <c r="H149" s="12">
        <v>25</v>
      </c>
      <c r="I149" s="12">
        <v>36</v>
      </c>
      <c r="J149" s="12">
        <v>21</v>
      </c>
      <c r="K149" s="12">
        <v>16</v>
      </c>
      <c r="L149" s="12">
        <v>17</v>
      </c>
      <c r="M149" s="12">
        <v>11</v>
      </c>
      <c r="N149" s="13">
        <v>14</v>
      </c>
      <c r="O149" s="17">
        <f t="shared" si="9"/>
        <v>203</v>
      </c>
      <c r="P149" s="1">
        <f t="shared" si="10"/>
        <v>7</v>
      </c>
      <c r="Q149">
        <f>ROUND(SUM(C149:N149)/P149,2)</f>
        <v>29</v>
      </c>
      <c r="R149" t="str">
        <f t="shared" si="11"/>
        <v>WLO</v>
      </c>
    </row>
    <row r="150" spans="1:18" x14ac:dyDescent="0.25">
      <c r="A150" s="8" t="s">
        <v>161</v>
      </c>
      <c r="B150" s="9" t="str">
        <f t="shared" si="8"/>
        <v>00149</v>
      </c>
      <c r="C150" s="9">
        <v>2</v>
      </c>
      <c r="D150" s="9">
        <v>3</v>
      </c>
      <c r="E150" s="9">
        <v>4</v>
      </c>
      <c r="F150" s="9">
        <v>5</v>
      </c>
      <c r="G150" s="9">
        <v>6</v>
      </c>
      <c r="H150" s="9">
        <v>7</v>
      </c>
      <c r="I150" s="9">
        <v>10</v>
      </c>
      <c r="J150" s="9">
        <v>8</v>
      </c>
      <c r="K150" s="9">
        <v>6</v>
      </c>
      <c r="L150" s="9">
        <v>4</v>
      </c>
      <c r="M150" s="9">
        <v>4</v>
      </c>
      <c r="N150" s="10">
        <v>3</v>
      </c>
      <c r="O150" s="17">
        <f t="shared" si="9"/>
        <v>62</v>
      </c>
      <c r="P150" s="1">
        <f t="shared" si="10"/>
        <v>2</v>
      </c>
      <c r="Q150">
        <f>ROUND(SUM(C150:N150)/P150,2)</f>
        <v>31</v>
      </c>
      <c r="R150" t="str">
        <f t="shared" si="11"/>
        <v>ZOL</v>
      </c>
    </row>
    <row r="151" spans="1:18" x14ac:dyDescent="0.25">
      <c r="A151" s="11" t="s">
        <v>162</v>
      </c>
      <c r="B151" s="9" t="str">
        <f t="shared" si="8"/>
        <v>00150</v>
      </c>
      <c r="C151" s="12">
        <v>7</v>
      </c>
      <c r="D151" s="12">
        <v>8</v>
      </c>
      <c r="E151" s="12">
        <v>6</v>
      </c>
      <c r="F151" s="12">
        <v>15</v>
      </c>
      <c r="G151" s="12">
        <v>12</v>
      </c>
      <c r="H151" s="12">
        <v>20</v>
      </c>
      <c r="I151" s="12">
        <v>21</v>
      </c>
      <c r="J151" s="12">
        <v>18</v>
      </c>
      <c r="K151" s="12">
        <v>12</v>
      </c>
      <c r="L151" s="12">
        <v>16</v>
      </c>
      <c r="M151" s="12">
        <v>7</v>
      </c>
      <c r="N151" s="13">
        <v>6</v>
      </c>
      <c r="O151" s="17">
        <f t="shared" si="9"/>
        <v>148</v>
      </c>
      <c r="P151" s="1">
        <f t="shared" si="10"/>
        <v>5</v>
      </c>
      <c r="Q151">
        <f>ROUND(SUM(C151:N151)/P151,2)</f>
        <v>29.6</v>
      </c>
      <c r="R151" t="str">
        <f t="shared" si="11"/>
        <v>URY</v>
      </c>
    </row>
    <row r="152" spans="1:18" x14ac:dyDescent="0.25">
      <c r="A152" s="8" t="s">
        <v>163</v>
      </c>
      <c r="B152" s="9" t="str">
        <f t="shared" si="8"/>
        <v>00151</v>
      </c>
      <c r="C152" s="9">
        <v>4</v>
      </c>
      <c r="D152" s="9">
        <v>4</v>
      </c>
      <c r="E152" s="9">
        <v>4</v>
      </c>
      <c r="F152" s="9">
        <v>10</v>
      </c>
      <c r="G152" s="9">
        <v>8</v>
      </c>
      <c r="H152" s="9">
        <v>13</v>
      </c>
      <c r="I152" s="9">
        <v>15</v>
      </c>
      <c r="J152" s="9">
        <v>13</v>
      </c>
      <c r="K152" s="9">
        <v>9</v>
      </c>
      <c r="L152" s="9">
        <v>7</v>
      </c>
      <c r="M152" s="9">
        <v>5</v>
      </c>
      <c r="N152" s="10">
        <v>5</v>
      </c>
      <c r="O152" s="17">
        <f t="shared" si="9"/>
        <v>97</v>
      </c>
      <c r="P152" s="1">
        <f t="shared" si="10"/>
        <v>3</v>
      </c>
      <c r="Q152">
        <f>ROUND(SUM(C152:N152)/P152,2)</f>
        <v>32.33</v>
      </c>
      <c r="R152" t="str">
        <f t="shared" si="11"/>
        <v>OCH</v>
      </c>
    </row>
    <row r="153" spans="1:18" x14ac:dyDescent="0.25">
      <c r="A153" s="11" t="s">
        <v>164</v>
      </c>
      <c r="B153" s="9" t="str">
        <f t="shared" si="8"/>
        <v>00152</v>
      </c>
      <c r="C153" s="12">
        <v>13</v>
      </c>
      <c r="D153" s="12">
        <v>11</v>
      </c>
      <c r="E153" s="12">
        <v>9</v>
      </c>
      <c r="F153" s="12">
        <v>19</v>
      </c>
      <c r="G153" s="12">
        <v>14</v>
      </c>
      <c r="H153" s="12">
        <v>25</v>
      </c>
      <c r="I153" s="12">
        <v>32</v>
      </c>
      <c r="J153" s="12">
        <v>20</v>
      </c>
      <c r="K153" s="12">
        <v>12</v>
      </c>
      <c r="L153" s="12">
        <v>14</v>
      </c>
      <c r="M153" s="12">
        <v>7</v>
      </c>
      <c r="N153" s="13">
        <v>10</v>
      </c>
      <c r="O153" s="17">
        <f t="shared" si="9"/>
        <v>186</v>
      </c>
      <c r="P153" s="1">
        <f t="shared" si="10"/>
        <v>6</v>
      </c>
      <c r="Q153">
        <f>ROUND(SUM(C153:N153)/P153,2)</f>
        <v>31</v>
      </c>
      <c r="R153" t="str">
        <f t="shared" si="11"/>
        <v>REM</v>
      </c>
    </row>
    <row r="154" spans="1:18" x14ac:dyDescent="0.25">
      <c r="A154" s="8" t="s">
        <v>165</v>
      </c>
      <c r="B154" s="9" t="str">
        <f t="shared" si="8"/>
        <v>00153</v>
      </c>
      <c r="C154" s="9">
        <v>8</v>
      </c>
      <c r="D154" s="9">
        <v>7</v>
      </c>
      <c r="E154" s="9">
        <v>12</v>
      </c>
      <c r="F154" s="9">
        <v>16</v>
      </c>
      <c r="G154" s="9">
        <v>11</v>
      </c>
      <c r="H154" s="9">
        <v>20</v>
      </c>
      <c r="I154" s="9">
        <v>22</v>
      </c>
      <c r="J154" s="9">
        <v>16</v>
      </c>
      <c r="K154" s="9">
        <v>14</v>
      </c>
      <c r="L154" s="9">
        <v>11</v>
      </c>
      <c r="M154" s="9">
        <v>9</v>
      </c>
      <c r="N154" s="10">
        <v>5</v>
      </c>
      <c r="O154" s="17">
        <f t="shared" si="9"/>
        <v>151</v>
      </c>
      <c r="P154" s="1">
        <f t="shared" si="10"/>
        <v>5</v>
      </c>
      <c r="Q154">
        <f>ROUND(SUM(C154:N154)/P154,2)</f>
        <v>30.2</v>
      </c>
      <c r="R154" t="str">
        <f t="shared" si="11"/>
        <v>WES</v>
      </c>
    </row>
    <row r="155" spans="1:18" x14ac:dyDescent="0.25">
      <c r="A155" s="11" t="s">
        <v>166</v>
      </c>
      <c r="B155" s="9" t="str">
        <f t="shared" si="8"/>
        <v>00154</v>
      </c>
      <c r="C155" s="12">
        <v>8</v>
      </c>
      <c r="D155" s="12">
        <v>6</v>
      </c>
      <c r="E155" s="12">
        <v>10</v>
      </c>
      <c r="F155" s="12">
        <v>12</v>
      </c>
      <c r="G155" s="12">
        <v>8</v>
      </c>
      <c r="H155" s="12">
        <v>13</v>
      </c>
      <c r="I155" s="12">
        <v>21</v>
      </c>
      <c r="J155" s="12">
        <v>14</v>
      </c>
      <c r="K155" s="12">
        <v>12</v>
      </c>
      <c r="L155" s="12">
        <v>12</v>
      </c>
      <c r="M155" s="12">
        <v>5</v>
      </c>
      <c r="N155" s="13">
        <v>5</v>
      </c>
      <c r="O155" s="17">
        <f t="shared" si="9"/>
        <v>126</v>
      </c>
      <c r="P155" s="1">
        <f t="shared" si="10"/>
        <v>4</v>
      </c>
      <c r="Q155">
        <f>ROUND(SUM(C155:N155)/P155,2)</f>
        <v>31.5</v>
      </c>
      <c r="R155" t="str">
        <f t="shared" si="11"/>
        <v>SRO</v>
      </c>
    </row>
    <row r="156" spans="1:18" x14ac:dyDescent="0.25">
      <c r="A156" s="8" t="s">
        <v>167</v>
      </c>
      <c r="B156" s="9" t="str">
        <f t="shared" si="8"/>
        <v>00155</v>
      </c>
      <c r="C156" s="9">
        <v>8</v>
      </c>
      <c r="D156" s="9">
        <v>5</v>
      </c>
      <c r="E156" s="9">
        <v>10</v>
      </c>
      <c r="F156" s="9">
        <v>10</v>
      </c>
      <c r="G156" s="9">
        <v>8</v>
      </c>
      <c r="H156" s="9">
        <v>18</v>
      </c>
      <c r="I156" s="9">
        <v>21</v>
      </c>
      <c r="J156" s="9">
        <v>12</v>
      </c>
      <c r="K156" s="9">
        <v>10</v>
      </c>
      <c r="L156" s="9">
        <v>9</v>
      </c>
      <c r="M156" s="9">
        <v>6</v>
      </c>
      <c r="N156" s="10">
        <v>10</v>
      </c>
      <c r="O156" s="17">
        <f t="shared" si="9"/>
        <v>127</v>
      </c>
      <c r="P156" s="1">
        <f t="shared" si="10"/>
        <v>4</v>
      </c>
      <c r="Q156">
        <f>ROUND(SUM(C156:N156)/P156,2)</f>
        <v>31.75</v>
      </c>
      <c r="R156" t="str">
        <f t="shared" si="11"/>
        <v>WES</v>
      </c>
    </row>
    <row r="157" spans="1:18" x14ac:dyDescent="0.25">
      <c r="A157" s="11" t="s">
        <v>168</v>
      </c>
      <c r="B157" s="9" t="str">
        <f t="shared" si="8"/>
        <v>00156</v>
      </c>
      <c r="C157" s="12">
        <v>9</v>
      </c>
      <c r="D157" s="12">
        <v>4</v>
      </c>
      <c r="E157" s="12">
        <v>4</v>
      </c>
      <c r="F157" s="12">
        <v>8</v>
      </c>
      <c r="G157" s="12">
        <v>11</v>
      </c>
      <c r="H157" s="12">
        <v>15</v>
      </c>
      <c r="I157" s="12">
        <v>19</v>
      </c>
      <c r="J157" s="12">
        <v>18</v>
      </c>
      <c r="K157" s="12">
        <v>11</v>
      </c>
      <c r="L157" s="12">
        <v>10</v>
      </c>
      <c r="M157" s="12">
        <v>4</v>
      </c>
      <c r="N157" s="13">
        <v>9</v>
      </c>
      <c r="O157" s="17">
        <f t="shared" si="9"/>
        <v>122</v>
      </c>
      <c r="P157" s="1">
        <f t="shared" si="10"/>
        <v>4</v>
      </c>
      <c r="Q157">
        <f>ROUND(SUM(C157:N157)/P157,2)</f>
        <v>30.5</v>
      </c>
      <c r="R157" t="str">
        <f t="shared" si="11"/>
        <v>WIL</v>
      </c>
    </row>
    <row r="158" spans="1:18" x14ac:dyDescent="0.25">
      <c r="A158" s="8" t="s">
        <v>169</v>
      </c>
      <c r="B158" s="9" t="str">
        <f t="shared" si="8"/>
        <v>00157</v>
      </c>
      <c r="C158" s="9">
        <v>5</v>
      </c>
      <c r="D158" s="9">
        <v>7</v>
      </c>
      <c r="E158" s="9">
        <v>6</v>
      </c>
      <c r="F158" s="9">
        <v>7</v>
      </c>
      <c r="G158" s="9">
        <v>7</v>
      </c>
      <c r="H158" s="9">
        <v>11</v>
      </c>
      <c r="I158" s="9">
        <v>16</v>
      </c>
      <c r="J158" s="9">
        <v>9</v>
      </c>
      <c r="K158" s="9">
        <v>10</v>
      </c>
      <c r="L158" s="9">
        <v>9</v>
      </c>
      <c r="M158" s="9">
        <v>6</v>
      </c>
      <c r="N158" s="10">
        <v>6</v>
      </c>
      <c r="O158" s="17">
        <f t="shared" si="9"/>
        <v>99</v>
      </c>
      <c r="P158" s="1">
        <f t="shared" si="10"/>
        <v>3</v>
      </c>
      <c r="Q158">
        <f>ROUND(SUM(C158:N158)/P158,2)</f>
        <v>33</v>
      </c>
      <c r="R158" t="str">
        <f t="shared" si="11"/>
        <v>SRO</v>
      </c>
    </row>
    <row r="159" spans="1:18" x14ac:dyDescent="0.25">
      <c r="A159" s="11" t="s">
        <v>170</v>
      </c>
      <c r="B159" s="9" t="str">
        <f t="shared" si="8"/>
        <v>00158</v>
      </c>
      <c r="C159" s="12">
        <v>11</v>
      </c>
      <c r="D159" s="12">
        <v>6</v>
      </c>
      <c r="E159" s="12">
        <v>8</v>
      </c>
      <c r="F159" s="12">
        <v>17</v>
      </c>
      <c r="G159" s="12">
        <v>12</v>
      </c>
      <c r="H159" s="12">
        <v>25</v>
      </c>
      <c r="I159" s="12">
        <v>26</v>
      </c>
      <c r="J159" s="12">
        <v>26</v>
      </c>
      <c r="K159" s="12">
        <v>18</v>
      </c>
      <c r="L159" s="12">
        <v>14</v>
      </c>
      <c r="M159" s="12">
        <v>13</v>
      </c>
      <c r="N159" s="13">
        <v>12</v>
      </c>
      <c r="O159" s="17">
        <f t="shared" si="9"/>
        <v>188</v>
      </c>
      <c r="P159" s="1">
        <f t="shared" si="10"/>
        <v>6</v>
      </c>
      <c r="Q159">
        <f>ROUND(SUM(C159:N159)/P159,2)</f>
        <v>31.33</v>
      </c>
      <c r="R159" t="str">
        <f t="shared" si="11"/>
        <v>ZOL</v>
      </c>
    </row>
    <row r="160" spans="1:18" x14ac:dyDescent="0.25">
      <c r="A160" s="8" t="s">
        <v>171</v>
      </c>
      <c r="B160" s="9" t="str">
        <f t="shared" si="8"/>
        <v>00159</v>
      </c>
      <c r="C160" s="9">
        <v>6</v>
      </c>
      <c r="D160" s="9">
        <v>5</v>
      </c>
      <c r="E160" s="9">
        <v>6</v>
      </c>
      <c r="F160" s="9">
        <v>7</v>
      </c>
      <c r="G160" s="9">
        <v>10</v>
      </c>
      <c r="H160" s="9">
        <v>11</v>
      </c>
      <c r="I160" s="9">
        <v>13</v>
      </c>
      <c r="J160" s="9">
        <v>9</v>
      </c>
      <c r="K160" s="9">
        <v>6</v>
      </c>
      <c r="L160" s="9">
        <v>8</v>
      </c>
      <c r="M160" s="9">
        <v>5</v>
      </c>
      <c r="N160" s="10">
        <v>4</v>
      </c>
      <c r="O160" s="17">
        <f t="shared" si="9"/>
        <v>90</v>
      </c>
      <c r="P160" s="1">
        <f t="shared" si="10"/>
        <v>3</v>
      </c>
      <c r="Q160">
        <f>ROUND(SUM(C160:N160)/P160,2)</f>
        <v>30</v>
      </c>
      <c r="R160" t="str">
        <f t="shared" si="11"/>
        <v>WLO</v>
      </c>
    </row>
    <row r="161" spans="1:18" x14ac:dyDescent="0.25">
      <c r="A161" s="11" t="s">
        <v>172</v>
      </c>
      <c r="B161" s="9" t="str">
        <f t="shared" si="8"/>
        <v>00160</v>
      </c>
      <c r="C161" s="12">
        <v>5</v>
      </c>
      <c r="D161" s="12">
        <v>5</v>
      </c>
      <c r="E161" s="12">
        <v>4</v>
      </c>
      <c r="F161" s="12">
        <v>6</v>
      </c>
      <c r="G161" s="12">
        <v>6</v>
      </c>
      <c r="H161" s="12">
        <v>11</v>
      </c>
      <c r="I161" s="12">
        <v>14</v>
      </c>
      <c r="J161" s="12">
        <v>9</v>
      </c>
      <c r="K161" s="12">
        <v>10</v>
      </c>
      <c r="L161" s="12">
        <v>9</v>
      </c>
      <c r="M161" s="12">
        <v>6</v>
      </c>
      <c r="N161" s="13">
        <v>6</v>
      </c>
      <c r="O161" s="17">
        <f t="shared" si="9"/>
        <v>91</v>
      </c>
      <c r="P161" s="1">
        <f t="shared" si="10"/>
        <v>3</v>
      </c>
      <c r="Q161">
        <f>ROUND(SUM(C161:N161)/P161,2)</f>
        <v>30.33</v>
      </c>
      <c r="R161" t="str">
        <f t="shared" si="11"/>
        <v>URU</v>
      </c>
    </row>
    <row r="162" spans="1:18" x14ac:dyDescent="0.25">
      <c r="A162" s="8" t="s">
        <v>173</v>
      </c>
      <c r="B162" s="9" t="str">
        <f t="shared" si="8"/>
        <v>00161</v>
      </c>
      <c r="C162" s="9">
        <v>4</v>
      </c>
      <c r="D162" s="9">
        <v>9</v>
      </c>
      <c r="E162" s="9">
        <v>7</v>
      </c>
      <c r="F162" s="9">
        <v>9</v>
      </c>
      <c r="G162" s="9">
        <v>13</v>
      </c>
      <c r="H162" s="9">
        <v>13</v>
      </c>
      <c r="I162" s="9">
        <v>19</v>
      </c>
      <c r="J162" s="9">
        <v>16</v>
      </c>
      <c r="K162" s="9">
        <v>9</v>
      </c>
      <c r="L162" s="9">
        <v>11</v>
      </c>
      <c r="M162" s="9">
        <v>7</v>
      </c>
      <c r="N162" s="10">
        <v>6</v>
      </c>
      <c r="O162" s="17">
        <f t="shared" si="9"/>
        <v>123</v>
      </c>
      <c r="P162" s="1">
        <f t="shared" si="10"/>
        <v>4</v>
      </c>
      <c r="Q162">
        <f>ROUND(SUM(C162:N162)/P162,2)</f>
        <v>30.75</v>
      </c>
      <c r="R162" t="str">
        <f t="shared" si="11"/>
        <v>WES</v>
      </c>
    </row>
    <row r="163" spans="1:18" x14ac:dyDescent="0.25">
      <c r="A163" s="11" t="s">
        <v>174</v>
      </c>
      <c r="B163" s="9" t="str">
        <f t="shared" si="8"/>
        <v>00162</v>
      </c>
      <c r="C163" s="12">
        <v>7</v>
      </c>
      <c r="D163" s="12">
        <v>7</v>
      </c>
      <c r="E163" s="12">
        <v>6</v>
      </c>
      <c r="F163" s="12">
        <v>6</v>
      </c>
      <c r="G163" s="12">
        <v>7</v>
      </c>
      <c r="H163" s="12">
        <v>10</v>
      </c>
      <c r="I163" s="12">
        <v>12</v>
      </c>
      <c r="J163" s="12">
        <v>12</v>
      </c>
      <c r="K163" s="12">
        <v>10</v>
      </c>
      <c r="L163" s="12">
        <v>7</v>
      </c>
      <c r="M163" s="12">
        <v>5</v>
      </c>
      <c r="N163" s="13">
        <v>7</v>
      </c>
      <c r="O163" s="17">
        <f t="shared" si="9"/>
        <v>96</v>
      </c>
      <c r="P163" s="1">
        <f t="shared" si="10"/>
        <v>3</v>
      </c>
      <c r="Q163">
        <f>ROUND(SUM(C163:N163)/P163,2)</f>
        <v>32</v>
      </c>
      <c r="R163" t="str">
        <f t="shared" si="11"/>
        <v>SRO</v>
      </c>
    </row>
    <row r="164" spans="1:18" x14ac:dyDescent="0.25">
      <c r="A164" s="8" t="s">
        <v>175</v>
      </c>
      <c r="B164" s="9" t="str">
        <f t="shared" si="8"/>
        <v>00163</v>
      </c>
      <c r="C164" s="9">
        <v>3</v>
      </c>
      <c r="D164" s="9">
        <v>3</v>
      </c>
      <c r="E164" s="9">
        <v>3</v>
      </c>
      <c r="F164" s="9">
        <v>6</v>
      </c>
      <c r="G164" s="9">
        <v>4</v>
      </c>
      <c r="H164" s="9">
        <v>7</v>
      </c>
      <c r="I164" s="9">
        <v>10</v>
      </c>
      <c r="J164" s="9">
        <v>8</v>
      </c>
      <c r="K164" s="9">
        <v>5</v>
      </c>
      <c r="L164" s="9">
        <v>4</v>
      </c>
      <c r="M164" s="9">
        <v>2</v>
      </c>
      <c r="N164" s="10">
        <v>4</v>
      </c>
      <c r="O164" s="17">
        <f t="shared" si="9"/>
        <v>59</v>
      </c>
      <c r="P164" s="1">
        <f t="shared" si="10"/>
        <v>2</v>
      </c>
      <c r="Q164">
        <f>ROUND(SUM(C164:N164)/P164,2)</f>
        <v>29.5</v>
      </c>
      <c r="R164" t="str">
        <f t="shared" si="11"/>
        <v>PRA</v>
      </c>
    </row>
    <row r="165" spans="1:18" x14ac:dyDescent="0.25">
      <c r="A165" s="11" t="s">
        <v>176</v>
      </c>
      <c r="B165" s="9" t="str">
        <f t="shared" si="8"/>
        <v>00164</v>
      </c>
      <c r="C165" s="12">
        <v>5</v>
      </c>
      <c r="D165" s="12">
        <v>7</v>
      </c>
      <c r="E165" s="12">
        <v>5</v>
      </c>
      <c r="F165" s="12">
        <v>11</v>
      </c>
      <c r="G165" s="12">
        <v>9</v>
      </c>
      <c r="H165" s="12">
        <v>15</v>
      </c>
      <c r="I165" s="12">
        <v>22</v>
      </c>
      <c r="J165" s="12">
        <v>12</v>
      </c>
      <c r="K165" s="12">
        <v>11</v>
      </c>
      <c r="L165" s="12">
        <v>8</v>
      </c>
      <c r="M165" s="12">
        <v>7</v>
      </c>
      <c r="N165" s="13">
        <v>10</v>
      </c>
      <c r="O165" s="17">
        <f t="shared" si="9"/>
        <v>122</v>
      </c>
      <c r="P165" s="1">
        <f t="shared" si="10"/>
        <v>4</v>
      </c>
      <c r="Q165">
        <f>ROUND(SUM(C165:N165)/P165,2)</f>
        <v>30.5</v>
      </c>
      <c r="R165" t="str">
        <f t="shared" si="11"/>
        <v>URU</v>
      </c>
    </row>
    <row r="166" spans="1:18" x14ac:dyDescent="0.25">
      <c r="A166" s="8" t="s">
        <v>177</v>
      </c>
      <c r="B166" s="9" t="str">
        <f t="shared" si="8"/>
        <v>00165</v>
      </c>
      <c r="C166" s="9">
        <v>5</v>
      </c>
      <c r="D166" s="9">
        <v>6</v>
      </c>
      <c r="E166" s="9">
        <v>5</v>
      </c>
      <c r="F166" s="9">
        <v>10</v>
      </c>
      <c r="G166" s="9">
        <v>10</v>
      </c>
      <c r="H166" s="9">
        <v>10</v>
      </c>
      <c r="I166" s="9">
        <v>12</v>
      </c>
      <c r="J166" s="9">
        <v>13</v>
      </c>
      <c r="K166" s="9">
        <v>9</v>
      </c>
      <c r="L166" s="9">
        <v>8</v>
      </c>
      <c r="M166" s="9">
        <v>5</v>
      </c>
      <c r="N166" s="10">
        <v>6</v>
      </c>
      <c r="O166" s="17">
        <f t="shared" si="9"/>
        <v>99</v>
      </c>
      <c r="P166" s="1">
        <f t="shared" si="10"/>
        <v>3</v>
      </c>
      <c r="Q166">
        <f>ROUND(SUM(C166:N166)/P166,2)</f>
        <v>33</v>
      </c>
      <c r="R166" t="str">
        <f t="shared" si="11"/>
        <v>WES</v>
      </c>
    </row>
    <row r="167" spans="1:18" x14ac:dyDescent="0.25">
      <c r="A167" s="11" t="s">
        <v>178</v>
      </c>
      <c r="B167" s="9" t="str">
        <f t="shared" si="8"/>
        <v>00166</v>
      </c>
      <c r="C167" s="12">
        <v>7</v>
      </c>
      <c r="D167" s="12">
        <v>3</v>
      </c>
      <c r="E167" s="12">
        <v>3</v>
      </c>
      <c r="F167" s="12">
        <v>7</v>
      </c>
      <c r="G167" s="12">
        <v>8</v>
      </c>
      <c r="H167" s="12">
        <v>13</v>
      </c>
      <c r="I167" s="12">
        <v>12</v>
      </c>
      <c r="J167" s="12">
        <v>12</v>
      </c>
      <c r="K167" s="12">
        <v>9</v>
      </c>
      <c r="L167" s="12">
        <v>9</v>
      </c>
      <c r="M167" s="12">
        <v>5</v>
      </c>
      <c r="N167" s="13">
        <v>5</v>
      </c>
      <c r="O167" s="17">
        <f t="shared" si="9"/>
        <v>93</v>
      </c>
      <c r="P167" s="1">
        <f t="shared" si="10"/>
        <v>3</v>
      </c>
      <c r="Q167">
        <f>ROUND(SUM(C167:N167)/P167,2)</f>
        <v>31</v>
      </c>
      <c r="R167" t="str">
        <f t="shared" si="11"/>
        <v>PRA</v>
      </c>
    </row>
    <row r="168" spans="1:18" x14ac:dyDescent="0.25">
      <c r="A168" s="8" t="s">
        <v>179</v>
      </c>
      <c r="B168" s="9" t="str">
        <f t="shared" si="8"/>
        <v>00167</v>
      </c>
      <c r="C168" s="9">
        <v>3</v>
      </c>
      <c r="D168" s="9">
        <v>4</v>
      </c>
      <c r="E168" s="9">
        <v>6</v>
      </c>
      <c r="F168" s="9">
        <v>7</v>
      </c>
      <c r="G168" s="9">
        <v>9</v>
      </c>
      <c r="H168" s="9">
        <v>12</v>
      </c>
      <c r="I168" s="9">
        <v>13</v>
      </c>
      <c r="J168" s="9">
        <v>10</v>
      </c>
      <c r="K168" s="9">
        <v>8</v>
      </c>
      <c r="L168" s="9">
        <v>7</v>
      </c>
      <c r="M168" s="9">
        <v>7</v>
      </c>
      <c r="N168" s="10">
        <v>4</v>
      </c>
      <c r="O168" s="17">
        <f t="shared" si="9"/>
        <v>90</v>
      </c>
      <c r="P168" s="1">
        <f t="shared" si="10"/>
        <v>3</v>
      </c>
      <c r="Q168">
        <f>ROUND(SUM(C168:N168)/P168,2)</f>
        <v>30</v>
      </c>
      <c r="R168" t="str">
        <f t="shared" si="11"/>
        <v>BEM</v>
      </c>
    </row>
    <row r="169" spans="1:18" x14ac:dyDescent="0.25">
      <c r="A169" s="11" t="s">
        <v>180</v>
      </c>
      <c r="B169" s="9" t="str">
        <f t="shared" si="8"/>
        <v>00168</v>
      </c>
      <c r="C169" s="12">
        <v>14</v>
      </c>
      <c r="D169" s="12">
        <v>11</v>
      </c>
      <c r="E169" s="12">
        <v>13</v>
      </c>
      <c r="F169" s="12">
        <v>13</v>
      </c>
      <c r="G169" s="12">
        <v>13</v>
      </c>
      <c r="H169" s="12">
        <v>18</v>
      </c>
      <c r="I169" s="12">
        <v>24</v>
      </c>
      <c r="J169" s="12">
        <v>20</v>
      </c>
      <c r="K169" s="12">
        <v>17</v>
      </c>
      <c r="L169" s="12">
        <v>20</v>
      </c>
      <c r="M169" s="12">
        <v>14</v>
      </c>
      <c r="N169" s="13">
        <v>11</v>
      </c>
      <c r="O169" s="17">
        <f t="shared" si="9"/>
        <v>188</v>
      </c>
      <c r="P169" s="1">
        <f t="shared" si="10"/>
        <v>6</v>
      </c>
      <c r="Q169">
        <f>ROUND(SUM(C169:N169)/P169,2)</f>
        <v>31.33</v>
      </c>
      <c r="R169" t="str">
        <f t="shared" si="11"/>
        <v>WOL</v>
      </c>
    </row>
    <row r="170" spans="1:18" x14ac:dyDescent="0.25">
      <c r="A170" s="8" t="s">
        <v>181</v>
      </c>
      <c r="B170" s="9" t="str">
        <f t="shared" si="8"/>
        <v>00169</v>
      </c>
      <c r="C170" s="9">
        <v>5</v>
      </c>
      <c r="D170" s="9">
        <v>10</v>
      </c>
      <c r="E170" s="9">
        <v>6</v>
      </c>
      <c r="F170" s="9">
        <v>15</v>
      </c>
      <c r="G170" s="9">
        <v>12</v>
      </c>
      <c r="H170" s="9">
        <v>19</v>
      </c>
      <c r="I170" s="9">
        <v>20</v>
      </c>
      <c r="J170" s="9">
        <v>20</v>
      </c>
      <c r="K170" s="9">
        <v>10</v>
      </c>
      <c r="L170" s="9">
        <v>16</v>
      </c>
      <c r="M170" s="9">
        <v>5</v>
      </c>
      <c r="N170" s="10">
        <v>6</v>
      </c>
      <c r="O170" s="17">
        <f t="shared" si="9"/>
        <v>144</v>
      </c>
      <c r="P170" s="1">
        <f t="shared" si="10"/>
        <v>5</v>
      </c>
      <c r="Q170">
        <f>ROUND(SUM(C170:N170)/P170,2)</f>
        <v>28.8</v>
      </c>
      <c r="R170" t="str">
        <f t="shared" si="11"/>
        <v>WIL</v>
      </c>
    </row>
    <row r="171" spans="1:18" x14ac:dyDescent="0.25">
      <c r="A171" s="11" t="s">
        <v>182</v>
      </c>
      <c r="B171" s="9" t="str">
        <f t="shared" si="8"/>
        <v>00170</v>
      </c>
      <c r="C171" s="12">
        <v>2</v>
      </c>
      <c r="D171" s="12">
        <v>2</v>
      </c>
      <c r="E171" s="12">
        <v>4</v>
      </c>
      <c r="F171" s="12">
        <v>5</v>
      </c>
      <c r="G171" s="12">
        <v>4</v>
      </c>
      <c r="H171" s="12">
        <v>6</v>
      </c>
      <c r="I171" s="12">
        <v>9</v>
      </c>
      <c r="J171" s="12">
        <v>7</v>
      </c>
      <c r="K171" s="12">
        <v>5</v>
      </c>
      <c r="L171" s="12">
        <v>4</v>
      </c>
      <c r="M171" s="12">
        <v>4</v>
      </c>
      <c r="N171" s="13">
        <v>4</v>
      </c>
      <c r="O171" s="17">
        <f t="shared" si="9"/>
        <v>56</v>
      </c>
      <c r="P171" s="1">
        <f t="shared" si="10"/>
        <v>2</v>
      </c>
      <c r="Q171">
        <f>ROUND(SUM(C171:N171)/P171,2)</f>
        <v>28</v>
      </c>
      <c r="R171" t="str">
        <f t="shared" si="11"/>
        <v>MOK</v>
      </c>
    </row>
    <row r="172" spans="1:18" x14ac:dyDescent="0.25">
      <c r="A172" s="8" t="s">
        <v>183</v>
      </c>
      <c r="B172" s="9" t="str">
        <f t="shared" si="8"/>
        <v>00171</v>
      </c>
      <c r="C172" s="9">
        <v>7</v>
      </c>
      <c r="D172" s="9">
        <v>9</v>
      </c>
      <c r="E172" s="9">
        <v>5</v>
      </c>
      <c r="F172" s="9">
        <v>14</v>
      </c>
      <c r="G172" s="9">
        <v>11</v>
      </c>
      <c r="H172" s="9">
        <v>17</v>
      </c>
      <c r="I172" s="9">
        <v>20</v>
      </c>
      <c r="J172" s="9">
        <v>17</v>
      </c>
      <c r="K172" s="9">
        <v>11</v>
      </c>
      <c r="L172" s="9">
        <v>8</v>
      </c>
      <c r="M172" s="9">
        <v>8</v>
      </c>
      <c r="N172" s="10">
        <v>4</v>
      </c>
      <c r="O172" s="17">
        <f t="shared" si="9"/>
        <v>131</v>
      </c>
      <c r="P172" s="1">
        <f t="shared" si="10"/>
        <v>4</v>
      </c>
      <c r="Q172">
        <f>ROUND(SUM(C172:N172)/P172,2)</f>
        <v>32.75</v>
      </c>
      <c r="R172" t="str">
        <f t="shared" si="11"/>
        <v>REM</v>
      </c>
    </row>
    <row r="173" spans="1:18" x14ac:dyDescent="0.25">
      <c r="A173" s="11" t="s">
        <v>184</v>
      </c>
      <c r="B173" s="9" t="str">
        <f t="shared" si="8"/>
        <v>00172</v>
      </c>
      <c r="C173" s="12">
        <v>2</v>
      </c>
      <c r="D173" s="12">
        <v>1</v>
      </c>
      <c r="E173" s="12">
        <v>2</v>
      </c>
      <c r="F173" s="12">
        <v>2</v>
      </c>
      <c r="G173" s="12">
        <v>3</v>
      </c>
      <c r="H173" s="12">
        <v>4</v>
      </c>
      <c r="I173" s="12">
        <v>5</v>
      </c>
      <c r="J173" s="12">
        <v>3</v>
      </c>
      <c r="K173" s="12">
        <v>2</v>
      </c>
      <c r="L173" s="12">
        <v>2</v>
      </c>
      <c r="M173" s="12">
        <v>1</v>
      </c>
      <c r="N173" s="13">
        <v>1</v>
      </c>
      <c r="O173" s="17">
        <f t="shared" si="9"/>
        <v>28</v>
      </c>
      <c r="P173" s="1">
        <f t="shared" si="10"/>
        <v>1</v>
      </c>
      <c r="Q173">
        <f>ROUND(SUM(C173:N173)/P173,2)</f>
        <v>28</v>
      </c>
      <c r="R173" t="str">
        <f t="shared" si="11"/>
        <v>WLO</v>
      </c>
    </row>
    <row r="174" spans="1:18" x14ac:dyDescent="0.25">
      <c r="A174" s="8" t="s">
        <v>185</v>
      </c>
      <c r="B174" s="9" t="str">
        <f t="shared" si="8"/>
        <v>00173</v>
      </c>
      <c r="C174" s="9">
        <v>11</v>
      </c>
      <c r="D174" s="9">
        <v>6</v>
      </c>
      <c r="E174" s="9">
        <v>9</v>
      </c>
      <c r="F174" s="9">
        <v>17</v>
      </c>
      <c r="G174" s="9">
        <v>17</v>
      </c>
      <c r="H174" s="9">
        <v>22</v>
      </c>
      <c r="I174" s="9">
        <v>20</v>
      </c>
      <c r="J174" s="9">
        <v>20</v>
      </c>
      <c r="K174" s="9">
        <v>14</v>
      </c>
      <c r="L174" s="9">
        <v>17</v>
      </c>
      <c r="M174" s="9">
        <v>12</v>
      </c>
      <c r="N174" s="10">
        <v>7</v>
      </c>
      <c r="O174" s="17">
        <f t="shared" si="9"/>
        <v>172</v>
      </c>
      <c r="P174" s="1">
        <f t="shared" si="10"/>
        <v>5</v>
      </c>
      <c r="Q174">
        <f>ROUND(SUM(C174:N174)/P174,2)</f>
        <v>34.4</v>
      </c>
      <c r="R174" t="str">
        <f t="shared" si="11"/>
        <v>BEM</v>
      </c>
    </row>
    <row r="175" spans="1:18" x14ac:dyDescent="0.25">
      <c r="A175" s="11" t="s">
        <v>186</v>
      </c>
      <c r="B175" s="9" t="str">
        <f t="shared" si="8"/>
        <v>00174</v>
      </c>
      <c r="C175" s="12">
        <v>6</v>
      </c>
      <c r="D175" s="12">
        <v>4</v>
      </c>
      <c r="E175" s="12">
        <v>3</v>
      </c>
      <c r="F175" s="12">
        <v>8</v>
      </c>
      <c r="G175" s="12">
        <v>7</v>
      </c>
      <c r="H175" s="12">
        <v>12</v>
      </c>
      <c r="I175" s="12">
        <v>14</v>
      </c>
      <c r="J175" s="12">
        <v>11</v>
      </c>
      <c r="K175" s="12">
        <v>10</v>
      </c>
      <c r="L175" s="12">
        <v>9</v>
      </c>
      <c r="M175" s="12">
        <v>3</v>
      </c>
      <c r="N175" s="13">
        <v>5</v>
      </c>
      <c r="O175" s="17">
        <f t="shared" si="9"/>
        <v>92</v>
      </c>
      <c r="P175" s="1">
        <f t="shared" si="10"/>
        <v>3</v>
      </c>
      <c r="Q175">
        <f>ROUND(SUM(C175:N175)/P175,2)</f>
        <v>30.67</v>
      </c>
      <c r="R175" t="str">
        <f t="shared" si="11"/>
        <v>OCH</v>
      </c>
    </row>
    <row r="176" spans="1:18" x14ac:dyDescent="0.25">
      <c r="A176" s="8" t="s">
        <v>187</v>
      </c>
      <c r="B176" s="9" t="str">
        <f t="shared" si="8"/>
        <v>00175</v>
      </c>
      <c r="C176" s="9">
        <v>2</v>
      </c>
      <c r="D176" s="9">
        <v>1</v>
      </c>
      <c r="E176" s="9">
        <v>1</v>
      </c>
      <c r="F176" s="9">
        <v>2</v>
      </c>
      <c r="G176" s="9">
        <v>3</v>
      </c>
      <c r="H176" s="9">
        <v>4</v>
      </c>
      <c r="I176" s="9">
        <v>4</v>
      </c>
      <c r="J176" s="9">
        <v>3</v>
      </c>
      <c r="K176" s="9">
        <v>2</v>
      </c>
      <c r="L176" s="9">
        <v>2</v>
      </c>
      <c r="M176" s="9">
        <v>1</v>
      </c>
      <c r="N176" s="10">
        <v>2</v>
      </c>
      <c r="O176" s="17">
        <f t="shared" si="9"/>
        <v>27</v>
      </c>
      <c r="P176" s="1">
        <f t="shared" si="10"/>
        <v>1</v>
      </c>
      <c r="Q176">
        <f>ROUND(SUM(C176:N176)/P176,2)</f>
        <v>27</v>
      </c>
      <c r="R176" t="str">
        <f t="shared" si="11"/>
        <v>SRO</v>
      </c>
    </row>
    <row r="177" spans="1:18" x14ac:dyDescent="0.25">
      <c r="A177" s="11" t="s">
        <v>188</v>
      </c>
      <c r="B177" s="9" t="str">
        <f t="shared" si="8"/>
        <v>00176</v>
      </c>
      <c r="C177" s="12">
        <v>2</v>
      </c>
      <c r="D177" s="12">
        <v>2</v>
      </c>
      <c r="E177" s="12">
        <v>1</v>
      </c>
      <c r="F177" s="12">
        <v>2</v>
      </c>
      <c r="G177" s="12">
        <v>2</v>
      </c>
      <c r="H177" s="12">
        <v>3</v>
      </c>
      <c r="I177" s="12">
        <v>4</v>
      </c>
      <c r="J177" s="12">
        <v>3</v>
      </c>
      <c r="K177" s="12">
        <v>3</v>
      </c>
      <c r="L177" s="12">
        <v>3</v>
      </c>
      <c r="M177" s="12">
        <v>2</v>
      </c>
      <c r="N177" s="13">
        <v>2</v>
      </c>
      <c r="O177" s="17">
        <f t="shared" si="9"/>
        <v>29</v>
      </c>
      <c r="P177" s="1">
        <f t="shared" si="10"/>
        <v>1</v>
      </c>
      <c r="Q177">
        <f>ROUND(SUM(C177:N177)/P177,2)</f>
        <v>29</v>
      </c>
      <c r="R177" t="str">
        <f t="shared" si="11"/>
        <v>OCH</v>
      </c>
    </row>
    <row r="178" spans="1:18" x14ac:dyDescent="0.25">
      <c r="A178" s="8" t="s">
        <v>189</v>
      </c>
      <c r="B178" s="9" t="str">
        <f t="shared" si="8"/>
        <v>00177</v>
      </c>
      <c r="C178" s="9">
        <v>5</v>
      </c>
      <c r="D178" s="9">
        <v>7</v>
      </c>
      <c r="E178" s="9">
        <v>9</v>
      </c>
      <c r="F178" s="9">
        <v>8</v>
      </c>
      <c r="G178" s="9">
        <v>9</v>
      </c>
      <c r="H178" s="9">
        <v>16</v>
      </c>
      <c r="I178" s="9">
        <v>18</v>
      </c>
      <c r="J178" s="9">
        <v>15</v>
      </c>
      <c r="K178" s="9">
        <v>9</v>
      </c>
      <c r="L178" s="9">
        <v>8</v>
      </c>
      <c r="M178" s="9">
        <v>10</v>
      </c>
      <c r="N178" s="10">
        <v>10</v>
      </c>
      <c r="O178" s="17">
        <f t="shared" si="9"/>
        <v>124</v>
      </c>
      <c r="P178" s="1">
        <f t="shared" si="10"/>
        <v>4</v>
      </c>
      <c r="Q178">
        <f>ROUND(SUM(C178:N178)/P178,2)</f>
        <v>31</v>
      </c>
      <c r="R178" t="str">
        <f t="shared" si="11"/>
        <v>BIE</v>
      </c>
    </row>
    <row r="179" spans="1:18" x14ac:dyDescent="0.25">
      <c r="A179" s="11" t="s">
        <v>190</v>
      </c>
      <c r="B179" s="9" t="str">
        <f t="shared" si="8"/>
        <v>00178</v>
      </c>
      <c r="C179" s="12">
        <v>14</v>
      </c>
      <c r="D179" s="12">
        <v>8</v>
      </c>
      <c r="E179" s="12">
        <v>8</v>
      </c>
      <c r="F179" s="12">
        <v>19</v>
      </c>
      <c r="G179" s="12">
        <v>13</v>
      </c>
      <c r="H179" s="12">
        <v>22</v>
      </c>
      <c r="I179" s="12">
        <v>29</v>
      </c>
      <c r="J179" s="12">
        <v>19</v>
      </c>
      <c r="K179" s="12">
        <v>16</v>
      </c>
      <c r="L179" s="12">
        <v>13</v>
      </c>
      <c r="M179" s="12">
        <v>13</v>
      </c>
      <c r="N179" s="13">
        <v>10</v>
      </c>
      <c r="O179" s="17">
        <f t="shared" si="9"/>
        <v>184</v>
      </c>
      <c r="P179" s="1">
        <f t="shared" si="10"/>
        <v>6</v>
      </c>
      <c r="Q179">
        <f>ROUND(SUM(C179:N179)/P179,2)</f>
        <v>30.67</v>
      </c>
      <c r="R179" t="str">
        <f t="shared" si="11"/>
        <v>URU</v>
      </c>
    </row>
    <row r="180" spans="1:18" x14ac:dyDescent="0.25">
      <c r="A180" s="8" t="s">
        <v>191</v>
      </c>
      <c r="B180" s="9" t="str">
        <f t="shared" si="8"/>
        <v>00179</v>
      </c>
      <c r="C180" s="9">
        <v>1</v>
      </c>
      <c r="D180" s="9">
        <v>2</v>
      </c>
      <c r="E180" s="9">
        <v>2</v>
      </c>
      <c r="F180" s="9">
        <v>2</v>
      </c>
      <c r="G180" s="9">
        <v>3</v>
      </c>
      <c r="H180" s="9">
        <v>3</v>
      </c>
      <c r="I180" s="9">
        <v>4</v>
      </c>
      <c r="J180" s="9">
        <v>3</v>
      </c>
      <c r="K180" s="9">
        <v>3</v>
      </c>
      <c r="L180" s="9">
        <v>2</v>
      </c>
      <c r="M180" s="9">
        <v>1</v>
      </c>
      <c r="N180" s="10">
        <v>2</v>
      </c>
      <c r="O180" s="17">
        <f t="shared" si="9"/>
        <v>28</v>
      </c>
      <c r="P180" s="1">
        <f t="shared" si="10"/>
        <v>1</v>
      </c>
      <c r="Q180">
        <f>ROUND(SUM(C180:N180)/P180,2)</f>
        <v>28</v>
      </c>
      <c r="R180" t="str">
        <f t="shared" si="11"/>
        <v>URU</v>
      </c>
    </row>
    <row r="181" spans="1:18" x14ac:dyDescent="0.25">
      <c r="A181" s="11" t="s">
        <v>192</v>
      </c>
      <c r="B181" s="9" t="str">
        <f t="shared" si="8"/>
        <v>00180</v>
      </c>
      <c r="C181" s="12">
        <v>11</v>
      </c>
      <c r="D181" s="12">
        <v>10</v>
      </c>
      <c r="E181" s="12">
        <v>10</v>
      </c>
      <c r="F181" s="12">
        <v>16</v>
      </c>
      <c r="G181" s="12">
        <v>15</v>
      </c>
      <c r="H181" s="12">
        <v>17</v>
      </c>
      <c r="I181" s="12">
        <v>21</v>
      </c>
      <c r="J181" s="12">
        <v>21</v>
      </c>
      <c r="K181" s="12">
        <v>12</v>
      </c>
      <c r="L181" s="12">
        <v>14</v>
      </c>
      <c r="M181" s="12">
        <v>9</v>
      </c>
      <c r="N181" s="13">
        <v>7</v>
      </c>
      <c r="O181" s="17">
        <f t="shared" si="9"/>
        <v>163</v>
      </c>
      <c r="P181" s="1">
        <f t="shared" si="10"/>
        <v>5</v>
      </c>
      <c r="Q181">
        <f>ROUND(SUM(C181:N181)/P181,2)</f>
        <v>32.6</v>
      </c>
      <c r="R181" t="str">
        <f t="shared" si="11"/>
        <v>OCH</v>
      </c>
    </row>
    <row r="182" spans="1:18" x14ac:dyDescent="0.25">
      <c r="A182" s="8" t="s">
        <v>193</v>
      </c>
      <c r="B182" s="9" t="str">
        <f t="shared" si="8"/>
        <v>00181</v>
      </c>
      <c r="C182" s="9">
        <v>7</v>
      </c>
      <c r="D182" s="9">
        <v>3</v>
      </c>
      <c r="E182" s="9">
        <v>4</v>
      </c>
      <c r="F182" s="9">
        <v>10</v>
      </c>
      <c r="G182" s="9">
        <v>7</v>
      </c>
      <c r="H182" s="9">
        <v>13</v>
      </c>
      <c r="I182" s="9">
        <v>13</v>
      </c>
      <c r="J182" s="9">
        <v>13</v>
      </c>
      <c r="K182" s="9">
        <v>8</v>
      </c>
      <c r="L182" s="9">
        <v>8</v>
      </c>
      <c r="M182" s="9">
        <v>4</v>
      </c>
      <c r="N182" s="10">
        <v>6</v>
      </c>
      <c r="O182" s="17">
        <f t="shared" si="9"/>
        <v>96</v>
      </c>
      <c r="P182" s="1">
        <f t="shared" si="10"/>
        <v>3</v>
      </c>
      <c r="Q182">
        <f>ROUND(SUM(C182:N182)/P182,2)</f>
        <v>32</v>
      </c>
      <c r="R182" t="str">
        <f t="shared" si="11"/>
        <v>BIE</v>
      </c>
    </row>
    <row r="183" spans="1:18" x14ac:dyDescent="0.25">
      <c r="A183" s="11" t="s">
        <v>194</v>
      </c>
      <c r="B183" s="9" t="str">
        <f t="shared" si="8"/>
        <v>00182</v>
      </c>
      <c r="C183" s="12">
        <v>10</v>
      </c>
      <c r="D183" s="12">
        <v>10</v>
      </c>
      <c r="E183" s="12">
        <v>10</v>
      </c>
      <c r="F183" s="12">
        <v>11</v>
      </c>
      <c r="G183" s="12">
        <v>13</v>
      </c>
      <c r="H183" s="12">
        <v>15</v>
      </c>
      <c r="I183" s="12">
        <v>19</v>
      </c>
      <c r="J183" s="12">
        <v>14</v>
      </c>
      <c r="K183" s="12">
        <v>11</v>
      </c>
      <c r="L183" s="12">
        <v>8</v>
      </c>
      <c r="M183" s="12">
        <v>9</v>
      </c>
      <c r="N183" s="13">
        <v>4</v>
      </c>
      <c r="O183" s="17">
        <f t="shared" si="9"/>
        <v>134</v>
      </c>
      <c r="P183" s="1">
        <f t="shared" si="10"/>
        <v>4</v>
      </c>
      <c r="Q183">
        <f>ROUND(SUM(C183:N183)/P183,2)</f>
        <v>33.5</v>
      </c>
      <c r="R183" t="str">
        <f t="shared" si="11"/>
        <v>URU</v>
      </c>
    </row>
    <row r="184" spans="1:18" x14ac:dyDescent="0.25">
      <c r="A184" s="8" t="s">
        <v>195</v>
      </c>
      <c r="B184" s="9" t="str">
        <f t="shared" si="8"/>
        <v>00183</v>
      </c>
      <c r="C184" s="9">
        <v>4</v>
      </c>
      <c r="D184" s="9">
        <v>9</v>
      </c>
      <c r="E184" s="9">
        <v>7</v>
      </c>
      <c r="F184" s="9">
        <v>8</v>
      </c>
      <c r="G184" s="9">
        <v>13</v>
      </c>
      <c r="H184" s="9">
        <v>17</v>
      </c>
      <c r="I184" s="9">
        <v>17</v>
      </c>
      <c r="J184" s="9">
        <v>13</v>
      </c>
      <c r="K184" s="9">
        <v>11</v>
      </c>
      <c r="L184" s="9">
        <v>10</v>
      </c>
      <c r="M184" s="9">
        <v>8</v>
      </c>
      <c r="N184" s="10">
        <v>4</v>
      </c>
      <c r="O184" s="17">
        <f t="shared" si="9"/>
        <v>121</v>
      </c>
      <c r="P184" s="1">
        <f t="shared" si="10"/>
        <v>4</v>
      </c>
      <c r="Q184">
        <f>ROUND(SUM(C184:N184)/P184,2)</f>
        <v>30.25</v>
      </c>
      <c r="R184" t="str">
        <f t="shared" si="11"/>
        <v>WLO</v>
      </c>
    </row>
    <row r="185" spans="1:18" x14ac:dyDescent="0.25">
      <c r="A185" s="11" t="s">
        <v>196</v>
      </c>
      <c r="B185" s="9" t="str">
        <f t="shared" si="8"/>
        <v>00184</v>
      </c>
      <c r="C185" s="12">
        <v>2</v>
      </c>
      <c r="D185" s="12">
        <v>2</v>
      </c>
      <c r="E185" s="12">
        <v>4</v>
      </c>
      <c r="F185" s="12">
        <v>6</v>
      </c>
      <c r="G185" s="12">
        <v>5</v>
      </c>
      <c r="H185" s="12">
        <v>8</v>
      </c>
      <c r="I185" s="12">
        <v>8</v>
      </c>
      <c r="J185" s="12">
        <v>6</v>
      </c>
      <c r="K185" s="12">
        <v>5</v>
      </c>
      <c r="L185" s="12">
        <v>4</v>
      </c>
      <c r="M185" s="12">
        <v>4</v>
      </c>
      <c r="N185" s="13">
        <v>3</v>
      </c>
      <c r="O185" s="17">
        <f t="shared" si="9"/>
        <v>57</v>
      </c>
      <c r="P185" s="1">
        <f t="shared" si="10"/>
        <v>2</v>
      </c>
      <c r="Q185">
        <f>ROUND(SUM(C185:N185)/P185,2)</f>
        <v>28.5</v>
      </c>
      <c r="R185" t="str">
        <f t="shared" si="11"/>
        <v>PRA</v>
      </c>
    </row>
    <row r="186" spans="1:18" x14ac:dyDescent="0.25">
      <c r="A186" s="8" t="s">
        <v>197</v>
      </c>
      <c r="B186" s="9" t="str">
        <f t="shared" si="8"/>
        <v>00185</v>
      </c>
      <c r="C186" s="9">
        <v>2</v>
      </c>
      <c r="D186" s="9">
        <v>3</v>
      </c>
      <c r="E186" s="9">
        <v>4</v>
      </c>
      <c r="F186" s="9">
        <v>5</v>
      </c>
      <c r="G186" s="9">
        <v>4</v>
      </c>
      <c r="H186" s="9">
        <v>8</v>
      </c>
      <c r="I186" s="9">
        <v>8</v>
      </c>
      <c r="J186" s="9">
        <v>8</v>
      </c>
      <c r="K186" s="9">
        <v>5</v>
      </c>
      <c r="L186" s="9">
        <v>5</v>
      </c>
      <c r="M186" s="9">
        <v>3</v>
      </c>
      <c r="N186" s="10">
        <v>4</v>
      </c>
      <c r="O186" s="17">
        <f t="shared" si="9"/>
        <v>59</v>
      </c>
      <c r="P186" s="1">
        <f t="shared" si="10"/>
        <v>2</v>
      </c>
      <c r="Q186">
        <f>ROUND(SUM(C186:N186)/P186,2)</f>
        <v>29.5</v>
      </c>
      <c r="R186" t="str">
        <f t="shared" si="11"/>
        <v>URU</v>
      </c>
    </row>
    <row r="187" spans="1:18" x14ac:dyDescent="0.25">
      <c r="A187" s="11" t="s">
        <v>198</v>
      </c>
      <c r="B187" s="9" t="str">
        <f t="shared" si="8"/>
        <v>00186</v>
      </c>
      <c r="C187" s="12">
        <v>4</v>
      </c>
      <c r="D187" s="12">
        <v>9</v>
      </c>
      <c r="E187" s="12">
        <v>9</v>
      </c>
      <c r="F187" s="12">
        <v>9</v>
      </c>
      <c r="G187" s="12">
        <v>14</v>
      </c>
      <c r="H187" s="12">
        <v>12</v>
      </c>
      <c r="I187" s="12">
        <v>19</v>
      </c>
      <c r="J187" s="12">
        <v>12</v>
      </c>
      <c r="K187" s="12">
        <v>9</v>
      </c>
      <c r="L187" s="12">
        <v>11</v>
      </c>
      <c r="M187" s="12">
        <v>5</v>
      </c>
      <c r="N187" s="13">
        <v>9</v>
      </c>
      <c r="O187" s="17">
        <f t="shared" si="9"/>
        <v>122</v>
      </c>
      <c r="P187" s="1">
        <f t="shared" si="10"/>
        <v>4</v>
      </c>
      <c r="Q187">
        <f>ROUND(SUM(C187:N187)/P187,2)</f>
        <v>30.5</v>
      </c>
      <c r="R187" t="str">
        <f t="shared" si="11"/>
        <v>WES</v>
      </c>
    </row>
    <row r="188" spans="1:18" x14ac:dyDescent="0.25">
      <c r="A188" s="8" t="s">
        <v>199</v>
      </c>
      <c r="B188" s="9" t="str">
        <f t="shared" si="8"/>
        <v>00187</v>
      </c>
      <c r="C188" s="9">
        <v>1</v>
      </c>
      <c r="D188" s="9">
        <v>2</v>
      </c>
      <c r="E188" s="9">
        <v>2</v>
      </c>
      <c r="F188" s="9">
        <v>3</v>
      </c>
      <c r="G188" s="9">
        <v>3</v>
      </c>
      <c r="H188" s="9">
        <v>3</v>
      </c>
      <c r="I188" s="9">
        <v>4</v>
      </c>
      <c r="J188" s="9">
        <v>4</v>
      </c>
      <c r="K188" s="9">
        <v>2</v>
      </c>
      <c r="L188" s="9">
        <v>3</v>
      </c>
      <c r="M188" s="9">
        <v>1</v>
      </c>
      <c r="N188" s="10">
        <v>2</v>
      </c>
      <c r="O188" s="17">
        <f t="shared" si="9"/>
        <v>30</v>
      </c>
      <c r="P188" s="1">
        <f t="shared" si="10"/>
        <v>1</v>
      </c>
      <c r="Q188">
        <f>ROUND(SUM(C188:N188)/P188,2)</f>
        <v>30</v>
      </c>
      <c r="R188" t="str">
        <f t="shared" si="11"/>
        <v>BIE</v>
      </c>
    </row>
    <row r="189" spans="1:18" x14ac:dyDescent="0.25">
      <c r="A189" s="11" t="s">
        <v>200</v>
      </c>
      <c r="B189" s="9" t="str">
        <f t="shared" si="8"/>
        <v>00188</v>
      </c>
      <c r="C189" s="12">
        <v>7</v>
      </c>
      <c r="D189" s="12">
        <v>8</v>
      </c>
      <c r="E189" s="12">
        <v>11</v>
      </c>
      <c r="F189" s="12">
        <v>12</v>
      </c>
      <c r="G189" s="12">
        <v>19</v>
      </c>
      <c r="H189" s="12">
        <v>18</v>
      </c>
      <c r="I189" s="12">
        <v>29</v>
      </c>
      <c r="J189" s="12">
        <v>22</v>
      </c>
      <c r="K189" s="12">
        <v>18</v>
      </c>
      <c r="L189" s="12">
        <v>16</v>
      </c>
      <c r="M189" s="12">
        <v>13</v>
      </c>
      <c r="N189" s="13">
        <v>12</v>
      </c>
      <c r="O189" s="17">
        <f t="shared" si="9"/>
        <v>185</v>
      </c>
      <c r="P189" s="1">
        <f t="shared" si="10"/>
        <v>6</v>
      </c>
      <c r="Q189">
        <f>ROUND(SUM(C189:N189)/P189,2)</f>
        <v>30.83</v>
      </c>
      <c r="R189" t="str">
        <f t="shared" si="11"/>
        <v>WES</v>
      </c>
    </row>
    <row r="190" spans="1:18" x14ac:dyDescent="0.25">
      <c r="A190" s="8" t="s">
        <v>201</v>
      </c>
      <c r="B190" s="9" t="str">
        <f t="shared" si="8"/>
        <v>00189</v>
      </c>
      <c r="C190" s="9">
        <v>4</v>
      </c>
      <c r="D190" s="9">
        <v>4</v>
      </c>
      <c r="E190" s="9">
        <v>4</v>
      </c>
      <c r="F190" s="9">
        <v>4</v>
      </c>
      <c r="G190" s="9">
        <v>4</v>
      </c>
      <c r="H190" s="9">
        <v>8</v>
      </c>
      <c r="I190" s="9">
        <v>10</v>
      </c>
      <c r="J190" s="9">
        <v>8</v>
      </c>
      <c r="K190" s="9">
        <v>4</v>
      </c>
      <c r="L190" s="9">
        <v>6</v>
      </c>
      <c r="M190" s="9">
        <v>4</v>
      </c>
      <c r="N190" s="10">
        <v>3</v>
      </c>
      <c r="O190" s="17">
        <f t="shared" si="9"/>
        <v>63</v>
      </c>
      <c r="P190" s="1">
        <f t="shared" si="10"/>
        <v>2</v>
      </c>
      <c r="Q190">
        <f>ROUND(SUM(C190:N190)/P190,2)</f>
        <v>31.5</v>
      </c>
      <c r="R190" t="str">
        <f t="shared" si="11"/>
        <v>SRO</v>
      </c>
    </row>
    <row r="191" spans="1:18" x14ac:dyDescent="0.25">
      <c r="A191" s="11" t="s">
        <v>202</v>
      </c>
      <c r="B191" s="9" t="str">
        <f t="shared" si="8"/>
        <v>00190</v>
      </c>
      <c r="C191" s="12">
        <v>3</v>
      </c>
      <c r="D191" s="12">
        <v>2</v>
      </c>
      <c r="E191" s="12">
        <v>3</v>
      </c>
      <c r="F191" s="12">
        <v>4</v>
      </c>
      <c r="G191" s="12">
        <v>4</v>
      </c>
      <c r="H191" s="12">
        <v>7</v>
      </c>
      <c r="I191" s="12">
        <v>10</v>
      </c>
      <c r="J191" s="12">
        <v>7</v>
      </c>
      <c r="K191" s="12">
        <v>5</v>
      </c>
      <c r="L191" s="12">
        <v>4</v>
      </c>
      <c r="M191" s="12">
        <v>3</v>
      </c>
      <c r="N191" s="13">
        <v>2</v>
      </c>
      <c r="O191" s="17">
        <f t="shared" si="9"/>
        <v>54</v>
      </c>
      <c r="P191" s="1">
        <f t="shared" si="10"/>
        <v>2</v>
      </c>
      <c r="Q191">
        <f>ROUND(SUM(C191:N191)/P191,2)</f>
        <v>27</v>
      </c>
      <c r="R191" t="str">
        <f t="shared" si="11"/>
        <v>REM</v>
      </c>
    </row>
    <row r="192" spans="1:18" x14ac:dyDescent="0.25">
      <c r="A192" s="8" t="s">
        <v>203</v>
      </c>
      <c r="B192" s="9" t="str">
        <f t="shared" si="8"/>
        <v>00191</v>
      </c>
      <c r="C192" s="9">
        <v>3</v>
      </c>
      <c r="D192" s="9">
        <v>4</v>
      </c>
      <c r="E192" s="9">
        <v>7</v>
      </c>
      <c r="F192" s="9">
        <v>7</v>
      </c>
      <c r="G192" s="9">
        <v>7</v>
      </c>
      <c r="H192" s="9">
        <v>12</v>
      </c>
      <c r="I192" s="9">
        <v>15</v>
      </c>
      <c r="J192" s="9">
        <v>12</v>
      </c>
      <c r="K192" s="9">
        <v>7</v>
      </c>
      <c r="L192" s="9">
        <v>10</v>
      </c>
      <c r="M192" s="9">
        <v>4</v>
      </c>
      <c r="N192" s="10">
        <v>4</v>
      </c>
      <c r="O192" s="17">
        <f t="shared" si="9"/>
        <v>92</v>
      </c>
      <c r="P192" s="1">
        <f t="shared" si="10"/>
        <v>3</v>
      </c>
      <c r="Q192">
        <f>ROUND(SUM(C192:N192)/P192,2)</f>
        <v>30.67</v>
      </c>
      <c r="R192" t="str">
        <f t="shared" si="11"/>
        <v>WLO</v>
      </c>
    </row>
    <row r="193" spans="1:18" x14ac:dyDescent="0.25">
      <c r="A193" s="11" t="s">
        <v>204</v>
      </c>
      <c r="B193" s="9" t="str">
        <f t="shared" si="8"/>
        <v>00192</v>
      </c>
      <c r="C193" s="12">
        <v>9</v>
      </c>
      <c r="D193" s="12">
        <v>4</v>
      </c>
      <c r="E193" s="12">
        <v>6</v>
      </c>
      <c r="F193" s="12">
        <v>13</v>
      </c>
      <c r="G193" s="12">
        <v>12</v>
      </c>
      <c r="H193" s="12">
        <v>12</v>
      </c>
      <c r="I193" s="12">
        <v>20</v>
      </c>
      <c r="J193" s="12">
        <v>14</v>
      </c>
      <c r="K193" s="12">
        <v>12</v>
      </c>
      <c r="L193" s="12">
        <v>13</v>
      </c>
      <c r="M193" s="12">
        <v>6</v>
      </c>
      <c r="N193" s="13">
        <v>5</v>
      </c>
      <c r="O193" s="17">
        <f t="shared" si="9"/>
        <v>126</v>
      </c>
      <c r="P193" s="1">
        <f t="shared" si="10"/>
        <v>4</v>
      </c>
      <c r="Q193">
        <f>ROUND(SUM(C193:N193)/P193,2)</f>
        <v>31.5</v>
      </c>
      <c r="R193" t="str">
        <f t="shared" si="11"/>
        <v>URU</v>
      </c>
    </row>
    <row r="194" spans="1:18" x14ac:dyDescent="0.25">
      <c r="A194" s="8" t="s">
        <v>205</v>
      </c>
      <c r="B194" s="9" t="str">
        <f t="shared" si="8"/>
        <v>00193</v>
      </c>
      <c r="C194" s="9">
        <v>2</v>
      </c>
      <c r="D194" s="9">
        <v>1</v>
      </c>
      <c r="E194" s="9">
        <v>1</v>
      </c>
      <c r="F194" s="9">
        <v>3</v>
      </c>
      <c r="G194" s="9">
        <v>2</v>
      </c>
      <c r="H194" s="9">
        <v>4</v>
      </c>
      <c r="I194" s="9">
        <v>5</v>
      </c>
      <c r="J194" s="9">
        <v>3</v>
      </c>
      <c r="K194" s="9">
        <v>3</v>
      </c>
      <c r="L194" s="9">
        <v>3</v>
      </c>
      <c r="M194" s="9">
        <v>2</v>
      </c>
      <c r="N194" s="10">
        <v>1</v>
      </c>
      <c r="O194" s="17">
        <f t="shared" si="9"/>
        <v>30</v>
      </c>
      <c r="P194" s="1">
        <f t="shared" si="10"/>
        <v>1</v>
      </c>
      <c r="Q194">
        <f>ROUND(SUM(C194:N194)/P194,2)</f>
        <v>30</v>
      </c>
      <c r="R194" t="str">
        <f t="shared" si="11"/>
        <v>WLO</v>
      </c>
    </row>
    <row r="195" spans="1:18" x14ac:dyDescent="0.25">
      <c r="A195" s="11" t="s">
        <v>206</v>
      </c>
      <c r="B195" s="9" t="str">
        <f t="shared" ref="B195:B258" si="12">LEFT(A195,5)</f>
        <v>00194</v>
      </c>
      <c r="C195" s="12">
        <v>8</v>
      </c>
      <c r="D195" s="12">
        <v>8</v>
      </c>
      <c r="E195" s="12">
        <v>5</v>
      </c>
      <c r="F195" s="12">
        <v>12</v>
      </c>
      <c r="G195" s="12">
        <v>12</v>
      </c>
      <c r="H195" s="12">
        <v>18</v>
      </c>
      <c r="I195" s="12">
        <v>19</v>
      </c>
      <c r="J195" s="12">
        <v>15</v>
      </c>
      <c r="K195" s="12">
        <v>10</v>
      </c>
      <c r="L195" s="12">
        <v>10</v>
      </c>
      <c r="M195" s="12">
        <v>6</v>
      </c>
      <c r="N195" s="13">
        <v>7</v>
      </c>
      <c r="O195" s="17">
        <f t="shared" ref="O195:O258" si="13">SUM(C195:N195)</f>
        <v>130</v>
      </c>
      <c r="P195" s="1">
        <f t="shared" ref="P195:P258" si="14">MID(A195,6,2)*1</f>
        <v>4</v>
      </c>
      <c r="Q195">
        <f>ROUND(SUM(C195:N195)/P195,2)</f>
        <v>32.5</v>
      </c>
      <c r="R195" t="str">
        <f t="shared" ref="R195:R258" si="15">RIGHT(A195,3)</f>
        <v>REM</v>
      </c>
    </row>
    <row r="196" spans="1:18" x14ac:dyDescent="0.25">
      <c r="A196" s="8" t="s">
        <v>207</v>
      </c>
      <c r="B196" s="9" t="str">
        <f t="shared" si="12"/>
        <v>00195</v>
      </c>
      <c r="C196" s="9">
        <v>5</v>
      </c>
      <c r="D196" s="9">
        <v>6</v>
      </c>
      <c r="E196" s="9">
        <v>8</v>
      </c>
      <c r="F196" s="9">
        <v>14</v>
      </c>
      <c r="G196" s="9">
        <v>14</v>
      </c>
      <c r="H196" s="9">
        <v>13</v>
      </c>
      <c r="I196" s="9">
        <v>17</v>
      </c>
      <c r="J196" s="9">
        <v>16</v>
      </c>
      <c r="K196" s="9">
        <v>13</v>
      </c>
      <c r="L196" s="9">
        <v>11</v>
      </c>
      <c r="M196" s="9">
        <v>10</v>
      </c>
      <c r="N196" s="10">
        <v>4</v>
      </c>
      <c r="O196" s="17">
        <f t="shared" si="13"/>
        <v>131</v>
      </c>
      <c r="P196" s="1">
        <f t="shared" si="14"/>
        <v>4</v>
      </c>
      <c r="Q196">
        <f>ROUND(SUM(C196:N196)/P196,2)</f>
        <v>32.75</v>
      </c>
      <c r="R196" t="str">
        <f t="shared" si="15"/>
        <v>WIL</v>
      </c>
    </row>
    <row r="197" spans="1:18" x14ac:dyDescent="0.25">
      <c r="A197" s="11" t="s">
        <v>208</v>
      </c>
      <c r="B197" s="9" t="str">
        <f t="shared" si="12"/>
        <v>00196</v>
      </c>
      <c r="C197" s="12">
        <v>11</v>
      </c>
      <c r="D197" s="12">
        <v>14</v>
      </c>
      <c r="E197" s="12">
        <v>7</v>
      </c>
      <c r="F197" s="12">
        <v>19</v>
      </c>
      <c r="G197" s="12">
        <v>17</v>
      </c>
      <c r="H197" s="12">
        <v>26</v>
      </c>
      <c r="I197" s="12">
        <v>29</v>
      </c>
      <c r="J197" s="12">
        <v>26</v>
      </c>
      <c r="K197" s="12">
        <v>15</v>
      </c>
      <c r="L197" s="12">
        <v>13</v>
      </c>
      <c r="M197" s="12">
        <v>11</v>
      </c>
      <c r="N197" s="13">
        <v>7</v>
      </c>
      <c r="O197" s="17">
        <f t="shared" si="13"/>
        <v>195</v>
      </c>
      <c r="P197" s="1">
        <f t="shared" si="14"/>
        <v>6</v>
      </c>
      <c r="Q197">
        <f>ROUND(SUM(C197:N197)/P197,2)</f>
        <v>32.5</v>
      </c>
      <c r="R197" t="str">
        <f t="shared" si="15"/>
        <v>WIL</v>
      </c>
    </row>
    <row r="198" spans="1:18" x14ac:dyDescent="0.25">
      <c r="A198" s="8" t="s">
        <v>209</v>
      </c>
      <c r="B198" s="9" t="str">
        <f t="shared" si="12"/>
        <v>00197</v>
      </c>
      <c r="C198" s="9">
        <v>3</v>
      </c>
      <c r="D198" s="9">
        <v>6</v>
      </c>
      <c r="E198" s="9">
        <v>6</v>
      </c>
      <c r="F198" s="9">
        <v>8</v>
      </c>
      <c r="G198" s="9">
        <v>7</v>
      </c>
      <c r="H198" s="9">
        <v>12</v>
      </c>
      <c r="I198" s="9">
        <v>13</v>
      </c>
      <c r="J198" s="9">
        <v>12</v>
      </c>
      <c r="K198" s="9">
        <v>8</v>
      </c>
      <c r="L198" s="9">
        <v>6</v>
      </c>
      <c r="M198" s="9">
        <v>6</v>
      </c>
      <c r="N198" s="10">
        <v>7</v>
      </c>
      <c r="O198" s="17">
        <f t="shared" si="13"/>
        <v>94</v>
      </c>
      <c r="P198" s="1">
        <f t="shared" si="14"/>
        <v>3</v>
      </c>
      <c r="Q198">
        <f>ROUND(SUM(C198:N198)/P198,2)</f>
        <v>31.33</v>
      </c>
      <c r="R198" t="str">
        <f t="shared" si="15"/>
        <v>WES</v>
      </c>
    </row>
    <row r="199" spans="1:18" x14ac:dyDescent="0.25">
      <c r="A199" s="11" t="s">
        <v>210</v>
      </c>
      <c r="B199" s="9" t="str">
        <f t="shared" si="12"/>
        <v>00198</v>
      </c>
      <c r="C199" s="12">
        <v>7</v>
      </c>
      <c r="D199" s="12">
        <v>4</v>
      </c>
      <c r="E199" s="12">
        <v>3</v>
      </c>
      <c r="F199" s="12">
        <v>7</v>
      </c>
      <c r="G199" s="12">
        <v>10</v>
      </c>
      <c r="H199" s="12">
        <v>9</v>
      </c>
      <c r="I199" s="12">
        <v>14</v>
      </c>
      <c r="J199" s="12">
        <v>10</v>
      </c>
      <c r="K199" s="12">
        <v>10</v>
      </c>
      <c r="L199" s="12">
        <v>7</v>
      </c>
      <c r="M199" s="12">
        <v>3</v>
      </c>
      <c r="N199" s="13">
        <v>4</v>
      </c>
      <c r="O199" s="17">
        <f t="shared" si="13"/>
        <v>88</v>
      </c>
      <c r="P199" s="1">
        <f t="shared" si="14"/>
        <v>3</v>
      </c>
      <c r="Q199">
        <f>ROUND(SUM(C199:N199)/P199,2)</f>
        <v>29.33</v>
      </c>
      <c r="R199" t="str">
        <f t="shared" si="15"/>
        <v>REM</v>
      </c>
    </row>
    <row r="200" spans="1:18" x14ac:dyDescent="0.25">
      <c r="A200" s="8" t="s">
        <v>211</v>
      </c>
      <c r="B200" s="9" t="str">
        <f t="shared" si="12"/>
        <v>00199</v>
      </c>
      <c r="C200" s="9">
        <v>3</v>
      </c>
      <c r="D200" s="9">
        <v>3</v>
      </c>
      <c r="E200" s="9">
        <v>5</v>
      </c>
      <c r="F200" s="9">
        <v>6</v>
      </c>
      <c r="G200" s="9">
        <v>10</v>
      </c>
      <c r="H200" s="9">
        <v>10</v>
      </c>
      <c r="I200" s="9">
        <v>14</v>
      </c>
      <c r="J200" s="9">
        <v>12</v>
      </c>
      <c r="K200" s="9">
        <v>8</v>
      </c>
      <c r="L200" s="9">
        <v>9</v>
      </c>
      <c r="M200" s="9">
        <v>7</v>
      </c>
      <c r="N200" s="10">
        <v>7</v>
      </c>
      <c r="O200" s="17">
        <f t="shared" si="13"/>
        <v>94</v>
      </c>
      <c r="P200" s="1">
        <f t="shared" si="14"/>
        <v>3</v>
      </c>
      <c r="Q200">
        <f>ROUND(SUM(C200:N200)/P200,2)</f>
        <v>31.33</v>
      </c>
      <c r="R200" t="str">
        <f t="shared" si="15"/>
        <v>WOL</v>
      </c>
    </row>
    <row r="201" spans="1:18" x14ac:dyDescent="0.25">
      <c r="A201" s="11" t="s">
        <v>212</v>
      </c>
      <c r="B201" s="9" t="str">
        <f t="shared" si="12"/>
        <v>00200</v>
      </c>
      <c r="C201" s="12">
        <v>4</v>
      </c>
      <c r="D201" s="12">
        <v>3</v>
      </c>
      <c r="E201" s="12">
        <v>7</v>
      </c>
      <c r="F201" s="12">
        <v>6</v>
      </c>
      <c r="G201" s="12">
        <v>9</v>
      </c>
      <c r="H201" s="12">
        <v>13</v>
      </c>
      <c r="I201" s="12">
        <v>13</v>
      </c>
      <c r="J201" s="12">
        <v>12</v>
      </c>
      <c r="K201" s="12">
        <v>9</v>
      </c>
      <c r="L201" s="12">
        <v>10</v>
      </c>
      <c r="M201" s="12">
        <v>4</v>
      </c>
      <c r="N201" s="13">
        <v>4</v>
      </c>
      <c r="O201" s="17">
        <f t="shared" si="13"/>
        <v>94</v>
      </c>
      <c r="P201" s="1">
        <f t="shared" si="14"/>
        <v>3</v>
      </c>
      <c r="Q201">
        <f>ROUND(SUM(C201:N201)/P201,2)</f>
        <v>31.33</v>
      </c>
      <c r="R201" t="str">
        <f t="shared" si="15"/>
        <v>WOL</v>
      </c>
    </row>
    <row r="202" spans="1:18" x14ac:dyDescent="0.25">
      <c r="A202" s="8" t="s">
        <v>213</v>
      </c>
      <c r="B202" s="9" t="str">
        <f t="shared" si="12"/>
        <v>00201</v>
      </c>
      <c r="C202" s="9">
        <v>6</v>
      </c>
      <c r="D202" s="9">
        <v>8</v>
      </c>
      <c r="E202" s="9">
        <v>6</v>
      </c>
      <c r="F202" s="9">
        <v>11</v>
      </c>
      <c r="G202" s="9">
        <v>10</v>
      </c>
      <c r="H202" s="9">
        <v>18</v>
      </c>
      <c r="I202" s="9">
        <v>21</v>
      </c>
      <c r="J202" s="9">
        <v>14</v>
      </c>
      <c r="K202" s="9">
        <v>9</v>
      </c>
      <c r="L202" s="9">
        <v>12</v>
      </c>
      <c r="M202" s="9">
        <v>7</v>
      </c>
      <c r="N202" s="10">
        <v>6</v>
      </c>
      <c r="O202" s="17">
        <f t="shared" si="13"/>
        <v>128</v>
      </c>
      <c r="P202" s="1">
        <f t="shared" si="14"/>
        <v>4</v>
      </c>
      <c r="Q202">
        <f>ROUND(SUM(C202:N202)/P202,2)</f>
        <v>32</v>
      </c>
      <c r="R202" t="str">
        <f t="shared" si="15"/>
        <v>PRA</v>
      </c>
    </row>
    <row r="203" spans="1:18" x14ac:dyDescent="0.25">
      <c r="A203" s="11" t="s">
        <v>214</v>
      </c>
      <c r="B203" s="9" t="str">
        <f t="shared" si="12"/>
        <v>00202</v>
      </c>
      <c r="C203" s="12">
        <v>10</v>
      </c>
      <c r="D203" s="12">
        <v>6</v>
      </c>
      <c r="E203" s="12">
        <v>10</v>
      </c>
      <c r="F203" s="12">
        <v>13</v>
      </c>
      <c r="G203" s="12">
        <v>13</v>
      </c>
      <c r="H203" s="12">
        <v>17</v>
      </c>
      <c r="I203" s="12">
        <v>18</v>
      </c>
      <c r="J203" s="12">
        <v>14</v>
      </c>
      <c r="K203" s="12">
        <v>14</v>
      </c>
      <c r="L203" s="12">
        <v>12</v>
      </c>
      <c r="M203" s="12">
        <v>8</v>
      </c>
      <c r="N203" s="13">
        <v>9</v>
      </c>
      <c r="O203" s="17">
        <f t="shared" si="13"/>
        <v>144</v>
      </c>
      <c r="P203" s="1">
        <f t="shared" si="14"/>
        <v>4</v>
      </c>
      <c r="Q203">
        <f>ROUND(SUM(C203:N203)/P203,2)</f>
        <v>36</v>
      </c>
      <c r="R203" t="str">
        <f t="shared" si="15"/>
        <v>WLO</v>
      </c>
    </row>
    <row r="204" spans="1:18" x14ac:dyDescent="0.25">
      <c r="A204" s="8" t="s">
        <v>215</v>
      </c>
      <c r="B204" s="9" t="str">
        <f t="shared" si="12"/>
        <v>00203</v>
      </c>
      <c r="C204" s="9">
        <v>1</v>
      </c>
      <c r="D204" s="9">
        <v>2</v>
      </c>
      <c r="E204" s="9">
        <v>1</v>
      </c>
      <c r="F204" s="9">
        <v>3</v>
      </c>
      <c r="G204" s="9">
        <v>2</v>
      </c>
      <c r="H204" s="9">
        <v>4</v>
      </c>
      <c r="I204" s="9">
        <v>5</v>
      </c>
      <c r="J204" s="9">
        <v>4</v>
      </c>
      <c r="K204" s="9">
        <v>2</v>
      </c>
      <c r="L204" s="9">
        <v>3</v>
      </c>
      <c r="M204" s="9">
        <v>1</v>
      </c>
      <c r="N204" s="10">
        <v>2</v>
      </c>
      <c r="O204" s="17">
        <f t="shared" si="13"/>
        <v>30</v>
      </c>
      <c r="P204" s="1">
        <f t="shared" si="14"/>
        <v>1</v>
      </c>
      <c r="Q204">
        <f>ROUND(SUM(C204:N204)/P204,2)</f>
        <v>30</v>
      </c>
      <c r="R204" t="str">
        <f t="shared" si="15"/>
        <v>PRA</v>
      </c>
    </row>
    <row r="205" spans="1:18" x14ac:dyDescent="0.25">
      <c r="A205" s="11" t="s">
        <v>216</v>
      </c>
      <c r="B205" s="9" t="str">
        <f t="shared" si="12"/>
        <v>00204</v>
      </c>
      <c r="C205" s="12">
        <v>3</v>
      </c>
      <c r="D205" s="12">
        <v>3</v>
      </c>
      <c r="E205" s="12">
        <v>4</v>
      </c>
      <c r="F205" s="12">
        <v>4</v>
      </c>
      <c r="G205" s="12">
        <v>6</v>
      </c>
      <c r="H205" s="12">
        <v>6</v>
      </c>
      <c r="I205" s="12">
        <v>10</v>
      </c>
      <c r="J205" s="12">
        <v>7</v>
      </c>
      <c r="K205" s="12">
        <v>6</v>
      </c>
      <c r="L205" s="12">
        <v>5</v>
      </c>
      <c r="M205" s="12">
        <v>3</v>
      </c>
      <c r="N205" s="13">
        <v>2</v>
      </c>
      <c r="O205" s="17">
        <f t="shared" si="13"/>
        <v>59</v>
      </c>
      <c r="P205" s="1">
        <f t="shared" si="14"/>
        <v>2</v>
      </c>
      <c r="Q205">
        <f>ROUND(SUM(C205:N205)/P205,2)</f>
        <v>29.5</v>
      </c>
      <c r="R205" t="str">
        <f t="shared" si="15"/>
        <v>REM</v>
      </c>
    </row>
    <row r="206" spans="1:18" x14ac:dyDescent="0.25">
      <c r="A206" s="8" t="s">
        <v>217</v>
      </c>
      <c r="B206" s="9" t="str">
        <f t="shared" si="12"/>
        <v>00205</v>
      </c>
      <c r="C206" s="9">
        <v>4</v>
      </c>
      <c r="D206" s="9">
        <v>6</v>
      </c>
      <c r="E206" s="9">
        <v>5</v>
      </c>
      <c r="F206" s="9">
        <v>7</v>
      </c>
      <c r="G206" s="9">
        <v>9</v>
      </c>
      <c r="H206" s="9">
        <v>10</v>
      </c>
      <c r="I206" s="9">
        <v>15</v>
      </c>
      <c r="J206" s="9">
        <v>11</v>
      </c>
      <c r="K206" s="9">
        <v>9</v>
      </c>
      <c r="L206" s="9">
        <v>10</v>
      </c>
      <c r="M206" s="9">
        <v>7</v>
      </c>
      <c r="N206" s="10">
        <v>4</v>
      </c>
      <c r="O206" s="17">
        <f t="shared" si="13"/>
        <v>97</v>
      </c>
      <c r="P206" s="1">
        <f t="shared" si="14"/>
        <v>3</v>
      </c>
      <c r="Q206">
        <f>ROUND(SUM(C206:N206)/P206,2)</f>
        <v>32.33</v>
      </c>
      <c r="R206" t="str">
        <f t="shared" si="15"/>
        <v>WAW</v>
      </c>
    </row>
    <row r="207" spans="1:18" x14ac:dyDescent="0.25">
      <c r="A207" s="11" t="s">
        <v>218</v>
      </c>
      <c r="B207" s="9" t="str">
        <f t="shared" si="12"/>
        <v>00206</v>
      </c>
      <c r="C207" s="12">
        <v>9</v>
      </c>
      <c r="D207" s="12">
        <v>7</v>
      </c>
      <c r="E207" s="12">
        <v>8</v>
      </c>
      <c r="F207" s="12">
        <v>16</v>
      </c>
      <c r="G207" s="12">
        <v>10</v>
      </c>
      <c r="H207" s="12">
        <v>16</v>
      </c>
      <c r="I207" s="12">
        <v>21</v>
      </c>
      <c r="J207" s="12">
        <v>18</v>
      </c>
      <c r="K207" s="12">
        <v>15</v>
      </c>
      <c r="L207" s="12">
        <v>10</v>
      </c>
      <c r="M207" s="12">
        <v>8</v>
      </c>
      <c r="N207" s="13">
        <v>9</v>
      </c>
      <c r="O207" s="17">
        <f t="shared" si="13"/>
        <v>147</v>
      </c>
      <c r="P207" s="1">
        <f t="shared" si="14"/>
        <v>5</v>
      </c>
      <c r="Q207">
        <f>ROUND(SUM(C207:N207)/P207,2)</f>
        <v>29.4</v>
      </c>
      <c r="R207" t="str">
        <f t="shared" si="15"/>
        <v>BIE</v>
      </c>
    </row>
    <row r="208" spans="1:18" x14ac:dyDescent="0.25">
      <c r="A208" s="8" t="s">
        <v>219</v>
      </c>
      <c r="B208" s="9" t="str">
        <f t="shared" si="12"/>
        <v>00207</v>
      </c>
      <c r="C208" s="9">
        <v>5</v>
      </c>
      <c r="D208" s="9">
        <v>11</v>
      </c>
      <c r="E208" s="9">
        <v>7</v>
      </c>
      <c r="F208" s="9">
        <v>16</v>
      </c>
      <c r="G208" s="9">
        <v>10</v>
      </c>
      <c r="H208" s="9">
        <v>22</v>
      </c>
      <c r="I208" s="9">
        <v>21</v>
      </c>
      <c r="J208" s="9">
        <v>17</v>
      </c>
      <c r="K208" s="9">
        <v>13</v>
      </c>
      <c r="L208" s="9">
        <v>13</v>
      </c>
      <c r="M208" s="9">
        <v>9</v>
      </c>
      <c r="N208" s="10">
        <v>7</v>
      </c>
      <c r="O208" s="17">
        <f t="shared" si="13"/>
        <v>151</v>
      </c>
      <c r="P208" s="1">
        <f t="shared" si="14"/>
        <v>5</v>
      </c>
      <c r="Q208">
        <f>ROUND(SUM(C208:N208)/P208,2)</f>
        <v>30.2</v>
      </c>
      <c r="R208" t="str">
        <f t="shared" si="15"/>
        <v>URU</v>
      </c>
    </row>
    <row r="209" spans="1:18" x14ac:dyDescent="0.25">
      <c r="A209" s="11" t="s">
        <v>220</v>
      </c>
      <c r="B209" s="9" t="str">
        <f t="shared" si="12"/>
        <v>00208</v>
      </c>
      <c r="C209" s="12">
        <v>2</v>
      </c>
      <c r="D209" s="12">
        <v>4</v>
      </c>
      <c r="E209" s="12">
        <v>3</v>
      </c>
      <c r="F209" s="12">
        <v>4</v>
      </c>
      <c r="G209" s="12">
        <v>4</v>
      </c>
      <c r="H209" s="12">
        <v>8</v>
      </c>
      <c r="I209" s="12">
        <v>8</v>
      </c>
      <c r="J209" s="12">
        <v>6</v>
      </c>
      <c r="K209" s="12">
        <v>4</v>
      </c>
      <c r="L209" s="12">
        <v>5</v>
      </c>
      <c r="M209" s="12">
        <v>3</v>
      </c>
      <c r="N209" s="13">
        <v>4</v>
      </c>
      <c r="O209" s="17">
        <f t="shared" si="13"/>
        <v>55</v>
      </c>
      <c r="P209" s="1">
        <f t="shared" si="14"/>
        <v>2</v>
      </c>
      <c r="Q209">
        <f>ROUND(SUM(C209:N209)/P209,2)</f>
        <v>27.5</v>
      </c>
      <c r="R209" t="str">
        <f t="shared" si="15"/>
        <v>BIE</v>
      </c>
    </row>
    <row r="210" spans="1:18" x14ac:dyDescent="0.25">
      <c r="A210" s="8" t="s">
        <v>221</v>
      </c>
      <c r="B210" s="9" t="str">
        <f t="shared" si="12"/>
        <v>00209</v>
      </c>
      <c r="C210" s="9">
        <v>5</v>
      </c>
      <c r="D210" s="9">
        <v>5</v>
      </c>
      <c r="E210" s="9">
        <v>5</v>
      </c>
      <c r="F210" s="9">
        <v>10</v>
      </c>
      <c r="G210" s="9">
        <v>8</v>
      </c>
      <c r="H210" s="9">
        <v>12</v>
      </c>
      <c r="I210" s="9">
        <v>12</v>
      </c>
      <c r="J210" s="9">
        <v>12</v>
      </c>
      <c r="K210" s="9">
        <v>9</v>
      </c>
      <c r="L210" s="9">
        <v>8</v>
      </c>
      <c r="M210" s="9">
        <v>5</v>
      </c>
      <c r="N210" s="10">
        <v>4</v>
      </c>
      <c r="O210" s="17">
        <f t="shared" si="13"/>
        <v>95</v>
      </c>
      <c r="P210" s="1">
        <f t="shared" si="14"/>
        <v>3</v>
      </c>
      <c r="Q210">
        <f>ROUND(SUM(C210:N210)/P210,2)</f>
        <v>31.67</v>
      </c>
      <c r="R210" t="str">
        <f t="shared" si="15"/>
        <v>REM</v>
      </c>
    </row>
    <row r="211" spans="1:18" x14ac:dyDescent="0.25">
      <c r="A211" s="11" t="s">
        <v>222</v>
      </c>
      <c r="B211" s="9" t="str">
        <f t="shared" si="12"/>
        <v>00210</v>
      </c>
      <c r="C211" s="12">
        <v>6</v>
      </c>
      <c r="D211" s="12">
        <v>6</v>
      </c>
      <c r="E211" s="12">
        <v>5</v>
      </c>
      <c r="F211" s="12">
        <v>13</v>
      </c>
      <c r="G211" s="12">
        <v>12</v>
      </c>
      <c r="H211" s="12">
        <v>16</v>
      </c>
      <c r="I211" s="12">
        <v>17</v>
      </c>
      <c r="J211" s="12">
        <v>13</v>
      </c>
      <c r="K211" s="12">
        <v>12</v>
      </c>
      <c r="L211" s="12">
        <v>14</v>
      </c>
      <c r="M211" s="12">
        <v>4</v>
      </c>
      <c r="N211" s="13">
        <v>4</v>
      </c>
      <c r="O211" s="17">
        <f t="shared" si="13"/>
        <v>122</v>
      </c>
      <c r="P211" s="1">
        <f t="shared" si="14"/>
        <v>4</v>
      </c>
      <c r="Q211">
        <f>ROUND(SUM(C211:N211)/P211,2)</f>
        <v>30.5</v>
      </c>
      <c r="R211" t="str">
        <f t="shared" si="15"/>
        <v>REM</v>
      </c>
    </row>
    <row r="212" spans="1:18" x14ac:dyDescent="0.25">
      <c r="A212" s="8" t="s">
        <v>223</v>
      </c>
      <c r="B212" s="9" t="str">
        <f t="shared" si="12"/>
        <v>00211</v>
      </c>
      <c r="C212" s="9">
        <v>2</v>
      </c>
      <c r="D212" s="9">
        <v>4</v>
      </c>
      <c r="E212" s="9">
        <v>3</v>
      </c>
      <c r="F212" s="9">
        <v>5</v>
      </c>
      <c r="G212" s="9">
        <v>6</v>
      </c>
      <c r="H212" s="9">
        <v>7</v>
      </c>
      <c r="I212" s="9">
        <v>9</v>
      </c>
      <c r="J212" s="9">
        <v>7</v>
      </c>
      <c r="K212" s="9">
        <v>4</v>
      </c>
      <c r="L212" s="9">
        <v>4</v>
      </c>
      <c r="M212" s="9">
        <v>2</v>
      </c>
      <c r="N212" s="10">
        <v>2</v>
      </c>
      <c r="O212" s="17">
        <f t="shared" si="13"/>
        <v>55</v>
      </c>
      <c r="P212" s="1">
        <f t="shared" si="14"/>
        <v>2</v>
      </c>
      <c r="Q212">
        <f>ROUND(SUM(C212:N212)/P212,2)</f>
        <v>27.5</v>
      </c>
      <c r="R212" t="str">
        <f t="shared" si="15"/>
        <v>ZOL</v>
      </c>
    </row>
    <row r="213" spans="1:18" x14ac:dyDescent="0.25">
      <c r="A213" s="11" t="s">
        <v>224</v>
      </c>
      <c r="B213" s="9" t="str">
        <f t="shared" si="12"/>
        <v>00212</v>
      </c>
      <c r="C213" s="12">
        <v>4</v>
      </c>
      <c r="D213" s="12">
        <v>3</v>
      </c>
      <c r="E213" s="12">
        <v>2</v>
      </c>
      <c r="F213" s="12">
        <v>4</v>
      </c>
      <c r="G213" s="12">
        <v>5</v>
      </c>
      <c r="H213" s="12">
        <v>7</v>
      </c>
      <c r="I213" s="12">
        <v>10</v>
      </c>
      <c r="J213" s="12">
        <v>6</v>
      </c>
      <c r="K213" s="12">
        <v>4</v>
      </c>
      <c r="L213" s="12">
        <v>6</v>
      </c>
      <c r="M213" s="12">
        <v>3</v>
      </c>
      <c r="N213" s="13">
        <v>2</v>
      </c>
      <c r="O213" s="17">
        <f t="shared" si="13"/>
        <v>56</v>
      </c>
      <c r="P213" s="1">
        <f t="shared" si="14"/>
        <v>2</v>
      </c>
      <c r="Q213">
        <f>ROUND(SUM(C213:N213)/P213,2)</f>
        <v>28</v>
      </c>
      <c r="R213" t="str">
        <f t="shared" si="15"/>
        <v>TAR</v>
      </c>
    </row>
    <row r="214" spans="1:18" x14ac:dyDescent="0.25">
      <c r="A214" s="8" t="s">
        <v>225</v>
      </c>
      <c r="B214" s="9" t="str">
        <f t="shared" si="12"/>
        <v>00213</v>
      </c>
      <c r="C214" s="9">
        <v>2</v>
      </c>
      <c r="D214" s="9">
        <v>2</v>
      </c>
      <c r="E214" s="9">
        <v>1</v>
      </c>
      <c r="F214" s="9">
        <v>2</v>
      </c>
      <c r="G214" s="9">
        <v>2</v>
      </c>
      <c r="H214" s="9">
        <v>3</v>
      </c>
      <c r="I214" s="9">
        <v>5</v>
      </c>
      <c r="J214" s="9">
        <v>3</v>
      </c>
      <c r="K214" s="9">
        <v>3</v>
      </c>
      <c r="L214" s="9">
        <v>3</v>
      </c>
      <c r="M214" s="9">
        <v>1</v>
      </c>
      <c r="N214" s="10">
        <v>1</v>
      </c>
      <c r="O214" s="17">
        <f t="shared" si="13"/>
        <v>28</v>
      </c>
      <c r="P214" s="1">
        <f t="shared" si="14"/>
        <v>1</v>
      </c>
      <c r="Q214">
        <f>ROUND(SUM(C214:N214)/P214,2)</f>
        <v>28</v>
      </c>
      <c r="R214" t="str">
        <f t="shared" si="15"/>
        <v>PRA</v>
      </c>
    </row>
    <row r="215" spans="1:18" x14ac:dyDescent="0.25">
      <c r="A215" s="11" t="s">
        <v>226</v>
      </c>
      <c r="B215" s="9" t="str">
        <f t="shared" si="12"/>
        <v>00214</v>
      </c>
      <c r="C215" s="12">
        <v>4</v>
      </c>
      <c r="D215" s="12">
        <v>7</v>
      </c>
      <c r="E215" s="12">
        <v>5</v>
      </c>
      <c r="F215" s="12">
        <v>9</v>
      </c>
      <c r="G215" s="12">
        <v>13</v>
      </c>
      <c r="H215" s="12">
        <v>12</v>
      </c>
      <c r="I215" s="12">
        <v>20</v>
      </c>
      <c r="J215" s="12">
        <v>16</v>
      </c>
      <c r="K215" s="12">
        <v>8</v>
      </c>
      <c r="L215" s="12">
        <v>11</v>
      </c>
      <c r="M215" s="12">
        <v>4</v>
      </c>
      <c r="N215" s="13">
        <v>8</v>
      </c>
      <c r="O215" s="17">
        <f t="shared" si="13"/>
        <v>117</v>
      </c>
      <c r="P215" s="1">
        <f t="shared" si="14"/>
        <v>4</v>
      </c>
      <c r="Q215">
        <f>ROUND(SUM(C215:N215)/P215,2)</f>
        <v>29.25</v>
      </c>
      <c r="R215" t="str">
        <f t="shared" si="15"/>
        <v>MOK</v>
      </c>
    </row>
    <row r="216" spans="1:18" x14ac:dyDescent="0.25">
      <c r="A216" s="8" t="s">
        <v>227</v>
      </c>
      <c r="B216" s="9" t="str">
        <f t="shared" si="12"/>
        <v>00215</v>
      </c>
      <c r="C216" s="9">
        <v>3</v>
      </c>
      <c r="D216" s="9">
        <v>2</v>
      </c>
      <c r="E216" s="9">
        <v>3</v>
      </c>
      <c r="F216" s="9">
        <v>5</v>
      </c>
      <c r="G216" s="9">
        <v>6</v>
      </c>
      <c r="H216" s="9">
        <v>6</v>
      </c>
      <c r="I216" s="9">
        <v>9</v>
      </c>
      <c r="J216" s="9">
        <v>8</v>
      </c>
      <c r="K216" s="9">
        <v>5</v>
      </c>
      <c r="L216" s="9">
        <v>6</v>
      </c>
      <c r="M216" s="9">
        <v>2</v>
      </c>
      <c r="N216" s="10">
        <v>4</v>
      </c>
      <c r="O216" s="17">
        <f t="shared" si="13"/>
        <v>59</v>
      </c>
      <c r="P216" s="1">
        <f t="shared" si="14"/>
        <v>2</v>
      </c>
      <c r="Q216">
        <f>ROUND(SUM(C216:N216)/P216,2)</f>
        <v>29.5</v>
      </c>
      <c r="R216" t="str">
        <f t="shared" si="15"/>
        <v>WOL</v>
      </c>
    </row>
    <row r="217" spans="1:18" x14ac:dyDescent="0.25">
      <c r="A217" s="11" t="s">
        <v>228</v>
      </c>
      <c r="B217" s="9" t="str">
        <f t="shared" si="12"/>
        <v>00216</v>
      </c>
      <c r="C217" s="12">
        <v>5</v>
      </c>
      <c r="D217" s="12">
        <v>7</v>
      </c>
      <c r="E217" s="12">
        <v>7</v>
      </c>
      <c r="F217" s="12">
        <v>10</v>
      </c>
      <c r="G217" s="12">
        <v>8</v>
      </c>
      <c r="H217" s="12">
        <v>13</v>
      </c>
      <c r="I217" s="12">
        <v>16</v>
      </c>
      <c r="J217" s="12">
        <v>10</v>
      </c>
      <c r="K217" s="12">
        <v>8</v>
      </c>
      <c r="L217" s="12">
        <v>6</v>
      </c>
      <c r="M217" s="12">
        <v>4</v>
      </c>
      <c r="N217" s="13">
        <v>5</v>
      </c>
      <c r="O217" s="17">
        <f t="shared" si="13"/>
        <v>99</v>
      </c>
      <c r="P217" s="1">
        <f t="shared" si="14"/>
        <v>3</v>
      </c>
      <c r="Q217">
        <f>ROUND(SUM(C217:N217)/P217,2)</f>
        <v>33</v>
      </c>
      <c r="R217" t="str">
        <f t="shared" si="15"/>
        <v>TAR</v>
      </c>
    </row>
    <row r="218" spans="1:18" x14ac:dyDescent="0.25">
      <c r="A218" s="8" t="s">
        <v>229</v>
      </c>
      <c r="B218" s="9" t="str">
        <f t="shared" si="12"/>
        <v>00217</v>
      </c>
      <c r="C218" s="9">
        <v>4</v>
      </c>
      <c r="D218" s="9">
        <v>4</v>
      </c>
      <c r="E218" s="9">
        <v>6</v>
      </c>
      <c r="F218" s="9">
        <v>9</v>
      </c>
      <c r="G218" s="9">
        <v>6</v>
      </c>
      <c r="H218" s="9">
        <v>10</v>
      </c>
      <c r="I218" s="9">
        <v>16</v>
      </c>
      <c r="J218" s="9">
        <v>9</v>
      </c>
      <c r="K218" s="9">
        <v>6</v>
      </c>
      <c r="L218" s="9">
        <v>9</v>
      </c>
      <c r="M218" s="9">
        <v>3</v>
      </c>
      <c r="N218" s="10">
        <v>3</v>
      </c>
      <c r="O218" s="17">
        <f t="shared" si="13"/>
        <v>85</v>
      </c>
      <c r="P218" s="1">
        <f t="shared" si="14"/>
        <v>3</v>
      </c>
      <c r="Q218">
        <f>ROUND(SUM(C218:N218)/P218,2)</f>
        <v>28.33</v>
      </c>
      <c r="R218" t="str">
        <f t="shared" si="15"/>
        <v>WES</v>
      </c>
    </row>
    <row r="219" spans="1:18" x14ac:dyDescent="0.25">
      <c r="A219" s="11" t="s">
        <v>230</v>
      </c>
      <c r="B219" s="9" t="str">
        <f t="shared" si="12"/>
        <v>00218</v>
      </c>
      <c r="C219" s="12">
        <v>5</v>
      </c>
      <c r="D219" s="12">
        <v>3</v>
      </c>
      <c r="E219" s="12">
        <v>6</v>
      </c>
      <c r="F219" s="12">
        <v>7</v>
      </c>
      <c r="G219" s="12">
        <v>9</v>
      </c>
      <c r="H219" s="12">
        <v>11</v>
      </c>
      <c r="I219" s="12">
        <v>15</v>
      </c>
      <c r="J219" s="12">
        <v>9</v>
      </c>
      <c r="K219" s="12">
        <v>9</v>
      </c>
      <c r="L219" s="12">
        <v>6</v>
      </c>
      <c r="M219" s="12">
        <v>6</v>
      </c>
      <c r="N219" s="13">
        <v>4</v>
      </c>
      <c r="O219" s="17">
        <f t="shared" si="13"/>
        <v>90</v>
      </c>
      <c r="P219" s="1">
        <f t="shared" si="14"/>
        <v>3</v>
      </c>
      <c r="Q219">
        <f>ROUND(SUM(C219:N219)/P219,2)</f>
        <v>30</v>
      </c>
      <c r="R219" t="str">
        <f t="shared" si="15"/>
        <v>PRA</v>
      </c>
    </row>
    <row r="220" spans="1:18" x14ac:dyDescent="0.25">
      <c r="A220" s="8" t="s">
        <v>231</v>
      </c>
      <c r="B220" s="9" t="str">
        <f t="shared" si="12"/>
        <v>00219</v>
      </c>
      <c r="C220" s="9">
        <v>4</v>
      </c>
      <c r="D220" s="9">
        <v>2</v>
      </c>
      <c r="E220" s="9">
        <v>4</v>
      </c>
      <c r="F220" s="9">
        <v>4</v>
      </c>
      <c r="G220" s="9">
        <v>4</v>
      </c>
      <c r="H220" s="9">
        <v>6</v>
      </c>
      <c r="I220" s="9">
        <v>9</v>
      </c>
      <c r="J220" s="9">
        <v>6</v>
      </c>
      <c r="K220" s="9">
        <v>4</v>
      </c>
      <c r="L220" s="9">
        <v>6</v>
      </c>
      <c r="M220" s="9">
        <v>3</v>
      </c>
      <c r="N220" s="10">
        <v>3</v>
      </c>
      <c r="O220" s="17">
        <f t="shared" si="13"/>
        <v>55</v>
      </c>
      <c r="P220" s="1">
        <f t="shared" si="14"/>
        <v>2</v>
      </c>
      <c r="Q220">
        <f>ROUND(SUM(C220:N220)/P220,2)</f>
        <v>27.5</v>
      </c>
      <c r="R220" t="str">
        <f t="shared" si="15"/>
        <v>WOL</v>
      </c>
    </row>
    <row r="221" spans="1:18" x14ac:dyDescent="0.25">
      <c r="A221" s="11" t="s">
        <v>232</v>
      </c>
      <c r="B221" s="9" t="str">
        <f t="shared" si="12"/>
        <v>00220</v>
      </c>
      <c r="C221" s="12">
        <v>9</v>
      </c>
      <c r="D221" s="12">
        <v>6</v>
      </c>
      <c r="E221" s="12">
        <v>9</v>
      </c>
      <c r="F221" s="12">
        <v>13</v>
      </c>
      <c r="G221" s="12">
        <v>10</v>
      </c>
      <c r="H221" s="12">
        <v>13</v>
      </c>
      <c r="I221" s="12">
        <v>22</v>
      </c>
      <c r="J221" s="12">
        <v>12</v>
      </c>
      <c r="K221" s="12">
        <v>12</v>
      </c>
      <c r="L221" s="12">
        <v>13</v>
      </c>
      <c r="M221" s="12">
        <v>8</v>
      </c>
      <c r="N221" s="13">
        <v>9</v>
      </c>
      <c r="O221" s="17">
        <f t="shared" si="13"/>
        <v>136</v>
      </c>
      <c r="P221" s="1">
        <f t="shared" si="14"/>
        <v>4</v>
      </c>
      <c r="Q221">
        <f>ROUND(SUM(C221:N221)/P221,2)</f>
        <v>34</v>
      </c>
      <c r="R221" t="str">
        <f t="shared" si="15"/>
        <v>BIE</v>
      </c>
    </row>
    <row r="222" spans="1:18" x14ac:dyDescent="0.25">
      <c r="A222" s="8" t="s">
        <v>233</v>
      </c>
      <c r="B222" s="9" t="str">
        <f t="shared" si="12"/>
        <v>00221</v>
      </c>
      <c r="C222" s="9">
        <v>1</v>
      </c>
      <c r="D222" s="9">
        <v>1</v>
      </c>
      <c r="E222" s="9">
        <v>2</v>
      </c>
      <c r="F222" s="9">
        <v>2</v>
      </c>
      <c r="G222" s="9">
        <v>3</v>
      </c>
      <c r="H222" s="9">
        <v>3</v>
      </c>
      <c r="I222" s="9">
        <v>4</v>
      </c>
      <c r="J222" s="9">
        <v>4</v>
      </c>
      <c r="K222" s="9">
        <v>3</v>
      </c>
      <c r="L222" s="9">
        <v>3</v>
      </c>
      <c r="M222" s="9">
        <v>1</v>
      </c>
      <c r="N222" s="10">
        <v>1</v>
      </c>
      <c r="O222" s="17">
        <f t="shared" si="13"/>
        <v>28</v>
      </c>
      <c r="P222" s="1">
        <f t="shared" si="14"/>
        <v>1</v>
      </c>
      <c r="Q222">
        <f>ROUND(SUM(C222:N222)/P222,2)</f>
        <v>28</v>
      </c>
      <c r="R222" t="str">
        <f t="shared" si="15"/>
        <v>TAR</v>
      </c>
    </row>
    <row r="223" spans="1:18" x14ac:dyDescent="0.25">
      <c r="A223" s="11" t="s">
        <v>234</v>
      </c>
      <c r="B223" s="9" t="str">
        <f t="shared" si="12"/>
        <v>00222</v>
      </c>
      <c r="C223" s="12">
        <v>5</v>
      </c>
      <c r="D223" s="12">
        <v>4</v>
      </c>
      <c r="E223" s="12">
        <v>6</v>
      </c>
      <c r="F223" s="12">
        <v>9</v>
      </c>
      <c r="G223" s="12">
        <v>8</v>
      </c>
      <c r="H223" s="12">
        <v>10</v>
      </c>
      <c r="I223" s="12">
        <v>12</v>
      </c>
      <c r="J223" s="12">
        <v>12</v>
      </c>
      <c r="K223" s="12">
        <v>9</v>
      </c>
      <c r="L223" s="12">
        <v>7</v>
      </c>
      <c r="M223" s="12">
        <v>4</v>
      </c>
      <c r="N223" s="13">
        <v>5</v>
      </c>
      <c r="O223" s="17">
        <f t="shared" si="13"/>
        <v>91</v>
      </c>
      <c r="P223" s="1">
        <f t="shared" si="14"/>
        <v>3</v>
      </c>
      <c r="Q223">
        <f>ROUND(SUM(C223:N223)/P223,2)</f>
        <v>30.33</v>
      </c>
      <c r="R223" t="str">
        <f t="shared" si="15"/>
        <v>URU</v>
      </c>
    </row>
    <row r="224" spans="1:18" x14ac:dyDescent="0.25">
      <c r="A224" s="8" t="s">
        <v>235</v>
      </c>
      <c r="B224" s="9" t="str">
        <f t="shared" si="12"/>
        <v>00223</v>
      </c>
      <c r="C224" s="9">
        <v>7</v>
      </c>
      <c r="D224" s="9">
        <v>8</v>
      </c>
      <c r="E224" s="9">
        <v>6</v>
      </c>
      <c r="F224" s="9">
        <v>12</v>
      </c>
      <c r="G224" s="9">
        <v>9</v>
      </c>
      <c r="H224" s="9">
        <v>12</v>
      </c>
      <c r="I224" s="9">
        <v>21</v>
      </c>
      <c r="J224" s="9">
        <v>16</v>
      </c>
      <c r="K224" s="9">
        <v>11</v>
      </c>
      <c r="L224" s="9">
        <v>14</v>
      </c>
      <c r="M224" s="9">
        <v>4</v>
      </c>
      <c r="N224" s="10">
        <v>8</v>
      </c>
      <c r="O224" s="17">
        <f t="shared" si="13"/>
        <v>128</v>
      </c>
      <c r="P224" s="1">
        <f t="shared" si="14"/>
        <v>4</v>
      </c>
      <c r="Q224">
        <f>ROUND(SUM(C224:N224)/P224,2)</f>
        <v>32</v>
      </c>
      <c r="R224" t="str">
        <f t="shared" si="15"/>
        <v>PRA</v>
      </c>
    </row>
    <row r="225" spans="1:18" x14ac:dyDescent="0.25">
      <c r="A225" s="11" t="s">
        <v>236</v>
      </c>
      <c r="B225" s="9" t="str">
        <f t="shared" si="12"/>
        <v>00224</v>
      </c>
      <c r="C225" s="12">
        <v>4</v>
      </c>
      <c r="D225" s="12">
        <v>3</v>
      </c>
      <c r="E225" s="12">
        <v>4</v>
      </c>
      <c r="F225" s="12">
        <v>5</v>
      </c>
      <c r="G225" s="12">
        <v>6</v>
      </c>
      <c r="H225" s="12">
        <v>6</v>
      </c>
      <c r="I225" s="12">
        <v>10</v>
      </c>
      <c r="J225" s="12">
        <v>7</v>
      </c>
      <c r="K225" s="12">
        <v>5</v>
      </c>
      <c r="L225" s="12">
        <v>4</v>
      </c>
      <c r="M225" s="12">
        <v>2</v>
      </c>
      <c r="N225" s="13">
        <v>3</v>
      </c>
      <c r="O225" s="17">
        <f t="shared" si="13"/>
        <v>59</v>
      </c>
      <c r="P225" s="1">
        <f t="shared" si="14"/>
        <v>2</v>
      </c>
      <c r="Q225">
        <f>ROUND(SUM(C225:N225)/P225,2)</f>
        <v>29.5</v>
      </c>
      <c r="R225" t="str">
        <f t="shared" si="15"/>
        <v>URY</v>
      </c>
    </row>
    <row r="226" spans="1:18" x14ac:dyDescent="0.25">
      <c r="A226" s="8" t="s">
        <v>237</v>
      </c>
      <c r="B226" s="9" t="str">
        <f t="shared" si="12"/>
        <v>00225</v>
      </c>
      <c r="C226" s="9">
        <v>6</v>
      </c>
      <c r="D226" s="9">
        <v>3</v>
      </c>
      <c r="E226" s="9">
        <v>6</v>
      </c>
      <c r="F226" s="9">
        <v>6</v>
      </c>
      <c r="G226" s="9">
        <v>9</v>
      </c>
      <c r="H226" s="9">
        <v>9</v>
      </c>
      <c r="I226" s="9">
        <v>13</v>
      </c>
      <c r="J226" s="9">
        <v>12</v>
      </c>
      <c r="K226" s="9">
        <v>9</v>
      </c>
      <c r="L226" s="9">
        <v>8</v>
      </c>
      <c r="M226" s="9">
        <v>7</v>
      </c>
      <c r="N226" s="10">
        <v>4</v>
      </c>
      <c r="O226" s="17">
        <f t="shared" si="13"/>
        <v>92</v>
      </c>
      <c r="P226" s="1">
        <f t="shared" si="14"/>
        <v>3</v>
      </c>
      <c r="Q226">
        <f>ROUND(SUM(C226:N226)/P226,2)</f>
        <v>30.67</v>
      </c>
      <c r="R226" t="str">
        <f t="shared" si="15"/>
        <v>URY</v>
      </c>
    </row>
    <row r="227" spans="1:18" x14ac:dyDescent="0.25">
      <c r="A227" s="11" t="s">
        <v>238</v>
      </c>
      <c r="B227" s="9" t="str">
        <f t="shared" si="12"/>
        <v>00226</v>
      </c>
      <c r="C227" s="12">
        <v>6</v>
      </c>
      <c r="D227" s="12">
        <v>3</v>
      </c>
      <c r="E227" s="12">
        <v>4</v>
      </c>
      <c r="F227" s="12">
        <v>9</v>
      </c>
      <c r="G227" s="12">
        <v>8</v>
      </c>
      <c r="H227" s="12">
        <v>11</v>
      </c>
      <c r="I227" s="12">
        <v>12</v>
      </c>
      <c r="J227" s="12">
        <v>12</v>
      </c>
      <c r="K227" s="12">
        <v>10</v>
      </c>
      <c r="L227" s="12">
        <v>7</v>
      </c>
      <c r="M227" s="12">
        <v>7</v>
      </c>
      <c r="N227" s="13">
        <v>4</v>
      </c>
      <c r="O227" s="17">
        <f t="shared" si="13"/>
        <v>93</v>
      </c>
      <c r="P227" s="1">
        <f t="shared" si="14"/>
        <v>3</v>
      </c>
      <c r="Q227">
        <f>ROUND(SUM(C227:N227)/P227,2)</f>
        <v>31</v>
      </c>
      <c r="R227" t="str">
        <f t="shared" si="15"/>
        <v>BEM</v>
      </c>
    </row>
    <row r="228" spans="1:18" x14ac:dyDescent="0.25">
      <c r="A228" s="8" t="s">
        <v>239</v>
      </c>
      <c r="B228" s="9" t="str">
        <f t="shared" si="12"/>
        <v>00227</v>
      </c>
      <c r="C228" s="9">
        <v>4</v>
      </c>
      <c r="D228" s="9">
        <v>2</v>
      </c>
      <c r="E228" s="9">
        <v>3</v>
      </c>
      <c r="F228" s="9">
        <v>6</v>
      </c>
      <c r="G228" s="9">
        <v>4</v>
      </c>
      <c r="H228" s="9">
        <v>6</v>
      </c>
      <c r="I228" s="9">
        <v>8</v>
      </c>
      <c r="J228" s="9">
        <v>7</v>
      </c>
      <c r="K228" s="9">
        <v>4</v>
      </c>
      <c r="L228" s="9">
        <v>5</v>
      </c>
      <c r="M228" s="9">
        <v>2</v>
      </c>
      <c r="N228" s="10">
        <v>3</v>
      </c>
      <c r="O228" s="17">
        <f t="shared" si="13"/>
        <v>54</v>
      </c>
      <c r="P228" s="1">
        <f t="shared" si="14"/>
        <v>2</v>
      </c>
      <c r="Q228">
        <f>ROUND(SUM(C228:N228)/P228,2)</f>
        <v>27</v>
      </c>
      <c r="R228" t="str">
        <f t="shared" si="15"/>
        <v>SRO</v>
      </c>
    </row>
    <row r="229" spans="1:18" x14ac:dyDescent="0.25">
      <c r="A229" s="11" t="s">
        <v>240</v>
      </c>
      <c r="B229" s="9" t="str">
        <f t="shared" si="12"/>
        <v>00228</v>
      </c>
      <c r="C229" s="12">
        <v>2</v>
      </c>
      <c r="D229" s="12">
        <v>4</v>
      </c>
      <c r="E229" s="12">
        <v>3</v>
      </c>
      <c r="F229" s="12">
        <v>4</v>
      </c>
      <c r="G229" s="12">
        <v>6</v>
      </c>
      <c r="H229" s="12">
        <v>6</v>
      </c>
      <c r="I229" s="12">
        <v>8</v>
      </c>
      <c r="J229" s="12">
        <v>7</v>
      </c>
      <c r="K229" s="12">
        <v>5</v>
      </c>
      <c r="L229" s="12">
        <v>6</v>
      </c>
      <c r="M229" s="12">
        <v>4</v>
      </c>
      <c r="N229" s="13">
        <v>3</v>
      </c>
      <c r="O229" s="17">
        <f t="shared" si="13"/>
        <v>58</v>
      </c>
      <c r="P229" s="1">
        <f t="shared" si="14"/>
        <v>2</v>
      </c>
      <c r="Q229">
        <f>ROUND(SUM(C229:N229)/P229,2)</f>
        <v>29</v>
      </c>
      <c r="R229" t="str">
        <f t="shared" si="15"/>
        <v>OCH</v>
      </c>
    </row>
    <row r="230" spans="1:18" x14ac:dyDescent="0.25">
      <c r="A230" s="8" t="s">
        <v>241</v>
      </c>
      <c r="B230" s="9" t="str">
        <f t="shared" si="12"/>
        <v>00229</v>
      </c>
      <c r="C230" s="9">
        <v>7</v>
      </c>
      <c r="D230" s="9">
        <v>8</v>
      </c>
      <c r="E230" s="9">
        <v>12</v>
      </c>
      <c r="F230" s="9">
        <v>19</v>
      </c>
      <c r="G230" s="9">
        <v>17</v>
      </c>
      <c r="H230" s="9">
        <v>29</v>
      </c>
      <c r="I230" s="9">
        <v>29</v>
      </c>
      <c r="J230" s="9">
        <v>23</v>
      </c>
      <c r="K230" s="9">
        <v>15</v>
      </c>
      <c r="L230" s="9">
        <v>21</v>
      </c>
      <c r="M230" s="9">
        <v>13</v>
      </c>
      <c r="N230" s="10">
        <v>12</v>
      </c>
      <c r="O230" s="17">
        <f t="shared" si="13"/>
        <v>205</v>
      </c>
      <c r="P230" s="1">
        <f t="shared" si="14"/>
        <v>7</v>
      </c>
      <c r="Q230">
        <f>ROUND(SUM(C230:N230)/P230,2)</f>
        <v>29.29</v>
      </c>
      <c r="R230" t="str">
        <f t="shared" si="15"/>
        <v>WES</v>
      </c>
    </row>
    <row r="231" spans="1:18" x14ac:dyDescent="0.25">
      <c r="A231" s="11" t="s">
        <v>242</v>
      </c>
      <c r="B231" s="9" t="str">
        <f t="shared" si="12"/>
        <v>00230</v>
      </c>
      <c r="C231" s="12">
        <v>4</v>
      </c>
      <c r="D231" s="12">
        <v>6</v>
      </c>
      <c r="E231" s="12">
        <v>8</v>
      </c>
      <c r="F231" s="12">
        <v>9</v>
      </c>
      <c r="G231" s="12">
        <v>14</v>
      </c>
      <c r="H231" s="12">
        <v>16</v>
      </c>
      <c r="I231" s="12">
        <v>22</v>
      </c>
      <c r="J231" s="12">
        <v>18</v>
      </c>
      <c r="K231" s="12">
        <v>13</v>
      </c>
      <c r="L231" s="12">
        <v>14</v>
      </c>
      <c r="M231" s="12">
        <v>4</v>
      </c>
      <c r="N231" s="13">
        <v>10</v>
      </c>
      <c r="O231" s="17">
        <f t="shared" si="13"/>
        <v>138</v>
      </c>
      <c r="P231" s="1">
        <f t="shared" si="14"/>
        <v>4</v>
      </c>
      <c r="Q231">
        <f>ROUND(SUM(C231:N231)/P231,2)</f>
        <v>34.5</v>
      </c>
      <c r="R231" t="str">
        <f t="shared" si="15"/>
        <v>BIA</v>
      </c>
    </row>
    <row r="232" spans="1:18" x14ac:dyDescent="0.25">
      <c r="A232" s="8" t="s">
        <v>243</v>
      </c>
      <c r="B232" s="9" t="str">
        <f t="shared" si="12"/>
        <v>00231</v>
      </c>
      <c r="C232" s="9">
        <v>2</v>
      </c>
      <c r="D232" s="9">
        <v>2</v>
      </c>
      <c r="E232" s="9">
        <v>3</v>
      </c>
      <c r="F232" s="9">
        <v>4</v>
      </c>
      <c r="G232" s="9">
        <v>4</v>
      </c>
      <c r="H232" s="9">
        <v>6</v>
      </c>
      <c r="I232" s="9">
        <v>8</v>
      </c>
      <c r="J232" s="9">
        <v>6</v>
      </c>
      <c r="K232" s="9">
        <v>4</v>
      </c>
      <c r="L232" s="9">
        <v>4</v>
      </c>
      <c r="M232" s="9">
        <v>2</v>
      </c>
      <c r="N232" s="10">
        <v>3</v>
      </c>
      <c r="O232" s="17">
        <f t="shared" si="13"/>
        <v>48</v>
      </c>
      <c r="P232" s="1">
        <f t="shared" si="14"/>
        <v>2</v>
      </c>
      <c r="Q232">
        <f>ROUND(SUM(C232:N232)/P232,2)</f>
        <v>24</v>
      </c>
      <c r="R232" t="str">
        <f t="shared" si="15"/>
        <v>URY</v>
      </c>
    </row>
    <row r="233" spans="1:18" x14ac:dyDescent="0.25">
      <c r="A233" s="11" t="s">
        <v>244</v>
      </c>
      <c r="B233" s="9" t="str">
        <f t="shared" si="12"/>
        <v>00232</v>
      </c>
      <c r="C233" s="12">
        <v>2</v>
      </c>
      <c r="D233" s="12">
        <v>1</v>
      </c>
      <c r="E233" s="12">
        <v>1</v>
      </c>
      <c r="F233" s="12">
        <v>2</v>
      </c>
      <c r="G233" s="12">
        <v>3</v>
      </c>
      <c r="H233" s="12">
        <v>3</v>
      </c>
      <c r="I233" s="12">
        <v>5</v>
      </c>
      <c r="J233" s="12">
        <v>4</v>
      </c>
      <c r="K233" s="12">
        <v>2</v>
      </c>
      <c r="L233" s="12">
        <v>2</v>
      </c>
      <c r="M233" s="12">
        <v>1</v>
      </c>
      <c r="N233" s="13">
        <v>1</v>
      </c>
      <c r="O233" s="17">
        <f t="shared" si="13"/>
        <v>27</v>
      </c>
      <c r="P233" s="1">
        <f t="shared" si="14"/>
        <v>1</v>
      </c>
      <c r="Q233">
        <f>ROUND(SUM(C233:N233)/P233,2)</f>
        <v>27</v>
      </c>
      <c r="R233" t="str">
        <f t="shared" si="15"/>
        <v>WES</v>
      </c>
    </row>
    <row r="234" spans="1:18" x14ac:dyDescent="0.25">
      <c r="A234" s="8" t="s">
        <v>245</v>
      </c>
      <c r="B234" s="9" t="str">
        <f t="shared" si="12"/>
        <v>00233</v>
      </c>
      <c r="C234" s="9">
        <v>4</v>
      </c>
      <c r="D234" s="9">
        <v>3</v>
      </c>
      <c r="E234" s="9">
        <v>4</v>
      </c>
      <c r="F234" s="9">
        <v>4</v>
      </c>
      <c r="G234" s="9">
        <v>6</v>
      </c>
      <c r="H234" s="9">
        <v>7</v>
      </c>
      <c r="I234" s="9">
        <v>8</v>
      </c>
      <c r="J234" s="9">
        <v>6</v>
      </c>
      <c r="K234" s="9">
        <v>5</v>
      </c>
      <c r="L234" s="9">
        <v>6</v>
      </c>
      <c r="M234" s="9">
        <v>3</v>
      </c>
      <c r="N234" s="10">
        <v>3</v>
      </c>
      <c r="O234" s="17">
        <f t="shared" si="13"/>
        <v>59</v>
      </c>
      <c r="P234" s="1">
        <f t="shared" si="14"/>
        <v>2</v>
      </c>
      <c r="Q234">
        <f>ROUND(SUM(C234:N234)/P234,2)</f>
        <v>29.5</v>
      </c>
      <c r="R234" t="str">
        <f t="shared" si="15"/>
        <v>REM</v>
      </c>
    </row>
    <row r="235" spans="1:18" x14ac:dyDescent="0.25">
      <c r="A235" s="11" t="s">
        <v>246</v>
      </c>
      <c r="B235" s="9" t="str">
        <f t="shared" si="12"/>
        <v>00234</v>
      </c>
      <c r="C235" s="12">
        <v>4</v>
      </c>
      <c r="D235" s="12">
        <v>3</v>
      </c>
      <c r="E235" s="12">
        <v>2</v>
      </c>
      <c r="F235" s="12">
        <v>4</v>
      </c>
      <c r="G235" s="12">
        <v>4</v>
      </c>
      <c r="H235" s="12">
        <v>7</v>
      </c>
      <c r="I235" s="12">
        <v>8</v>
      </c>
      <c r="J235" s="12">
        <v>8</v>
      </c>
      <c r="K235" s="12">
        <v>6</v>
      </c>
      <c r="L235" s="12">
        <v>6</v>
      </c>
      <c r="M235" s="12">
        <v>3</v>
      </c>
      <c r="N235" s="13">
        <v>2</v>
      </c>
      <c r="O235" s="17">
        <f t="shared" si="13"/>
        <v>57</v>
      </c>
      <c r="P235" s="1">
        <f t="shared" si="14"/>
        <v>2</v>
      </c>
      <c r="Q235">
        <f>ROUND(SUM(C235:N235)/P235,2)</f>
        <v>28.5</v>
      </c>
      <c r="R235" t="str">
        <f t="shared" si="15"/>
        <v>BIA</v>
      </c>
    </row>
    <row r="236" spans="1:18" x14ac:dyDescent="0.25">
      <c r="A236" s="8" t="s">
        <v>247</v>
      </c>
      <c r="B236" s="9" t="str">
        <f t="shared" si="12"/>
        <v>00235</v>
      </c>
      <c r="C236" s="9">
        <v>6</v>
      </c>
      <c r="D236" s="9">
        <v>9</v>
      </c>
      <c r="E236" s="9">
        <v>9</v>
      </c>
      <c r="F236" s="9">
        <v>10</v>
      </c>
      <c r="G236" s="9">
        <v>8</v>
      </c>
      <c r="H236" s="9">
        <v>18</v>
      </c>
      <c r="I236" s="9">
        <v>20</v>
      </c>
      <c r="J236" s="9">
        <v>13</v>
      </c>
      <c r="K236" s="9">
        <v>11</v>
      </c>
      <c r="L236" s="9">
        <v>12</v>
      </c>
      <c r="M236" s="9">
        <v>5</v>
      </c>
      <c r="N236" s="10">
        <v>8</v>
      </c>
      <c r="O236" s="17">
        <f t="shared" si="13"/>
        <v>129</v>
      </c>
      <c r="P236" s="1">
        <f t="shared" si="14"/>
        <v>4</v>
      </c>
      <c r="Q236">
        <f>ROUND(SUM(C236:N236)/P236,2)</f>
        <v>32.25</v>
      </c>
      <c r="R236" t="str">
        <f t="shared" si="15"/>
        <v>WAW</v>
      </c>
    </row>
    <row r="237" spans="1:18" x14ac:dyDescent="0.25">
      <c r="A237" s="11" t="s">
        <v>248</v>
      </c>
      <c r="B237" s="9" t="str">
        <f t="shared" si="12"/>
        <v>00236</v>
      </c>
      <c r="C237" s="12">
        <v>3</v>
      </c>
      <c r="D237" s="12">
        <v>6</v>
      </c>
      <c r="E237" s="12">
        <v>5</v>
      </c>
      <c r="F237" s="12">
        <v>8</v>
      </c>
      <c r="G237" s="12">
        <v>10</v>
      </c>
      <c r="H237" s="12">
        <v>13</v>
      </c>
      <c r="I237" s="12">
        <v>16</v>
      </c>
      <c r="J237" s="12">
        <v>11</v>
      </c>
      <c r="K237" s="12">
        <v>8</v>
      </c>
      <c r="L237" s="12">
        <v>9</v>
      </c>
      <c r="M237" s="12">
        <v>7</v>
      </c>
      <c r="N237" s="13">
        <v>3</v>
      </c>
      <c r="O237" s="17">
        <f t="shared" si="13"/>
        <v>99</v>
      </c>
      <c r="P237" s="1">
        <f t="shared" si="14"/>
        <v>3</v>
      </c>
      <c r="Q237">
        <f>ROUND(SUM(C237:N237)/P237,2)</f>
        <v>33</v>
      </c>
      <c r="R237" t="str">
        <f t="shared" si="15"/>
        <v>WOL</v>
      </c>
    </row>
    <row r="238" spans="1:18" x14ac:dyDescent="0.25">
      <c r="A238" s="8" t="s">
        <v>249</v>
      </c>
      <c r="B238" s="9" t="str">
        <f t="shared" si="12"/>
        <v>00237</v>
      </c>
      <c r="C238" s="9">
        <v>4</v>
      </c>
      <c r="D238" s="9">
        <v>4</v>
      </c>
      <c r="E238" s="9">
        <v>7</v>
      </c>
      <c r="F238" s="9">
        <v>6</v>
      </c>
      <c r="G238" s="9">
        <v>10</v>
      </c>
      <c r="H238" s="9">
        <v>13</v>
      </c>
      <c r="I238" s="9">
        <v>12</v>
      </c>
      <c r="J238" s="9">
        <v>13</v>
      </c>
      <c r="K238" s="9">
        <v>7</v>
      </c>
      <c r="L238" s="9">
        <v>9</v>
      </c>
      <c r="M238" s="9">
        <v>5</v>
      </c>
      <c r="N238" s="10">
        <v>3</v>
      </c>
      <c r="O238" s="17">
        <f t="shared" si="13"/>
        <v>93</v>
      </c>
      <c r="P238" s="1">
        <f t="shared" si="14"/>
        <v>3</v>
      </c>
      <c r="Q238">
        <f>ROUND(SUM(C238:N238)/P238,2)</f>
        <v>31</v>
      </c>
      <c r="R238" t="str">
        <f t="shared" si="15"/>
        <v>URU</v>
      </c>
    </row>
    <row r="239" spans="1:18" x14ac:dyDescent="0.25">
      <c r="A239" s="11" t="s">
        <v>250</v>
      </c>
      <c r="B239" s="9" t="str">
        <f t="shared" si="12"/>
        <v>00238</v>
      </c>
      <c r="C239" s="12">
        <v>3</v>
      </c>
      <c r="D239" s="12">
        <v>3</v>
      </c>
      <c r="E239" s="12">
        <v>4</v>
      </c>
      <c r="F239" s="12">
        <v>9</v>
      </c>
      <c r="G239" s="12">
        <v>9</v>
      </c>
      <c r="H239" s="12">
        <v>9</v>
      </c>
      <c r="I239" s="12">
        <v>14</v>
      </c>
      <c r="J239" s="12">
        <v>9</v>
      </c>
      <c r="K239" s="12">
        <v>7</v>
      </c>
      <c r="L239" s="12">
        <v>8</v>
      </c>
      <c r="M239" s="12">
        <v>6</v>
      </c>
      <c r="N239" s="13">
        <v>3</v>
      </c>
      <c r="O239" s="17">
        <f t="shared" si="13"/>
        <v>84</v>
      </c>
      <c r="P239" s="1">
        <f t="shared" si="14"/>
        <v>3</v>
      </c>
      <c r="Q239">
        <f>ROUND(SUM(C239:N239)/P239,2)</f>
        <v>28</v>
      </c>
      <c r="R239" t="str">
        <f t="shared" si="15"/>
        <v>REM</v>
      </c>
    </row>
    <row r="240" spans="1:18" x14ac:dyDescent="0.25">
      <c r="A240" s="8" t="s">
        <v>251</v>
      </c>
      <c r="B240" s="9" t="str">
        <f t="shared" si="12"/>
        <v>00239</v>
      </c>
      <c r="C240" s="9">
        <v>6</v>
      </c>
      <c r="D240" s="9">
        <v>6</v>
      </c>
      <c r="E240" s="9">
        <v>3</v>
      </c>
      <c r="F240" s="9">
        <v>9</v>
      </c>
      <c r="G240" s="9">
        <v>9</v>
      </c>
      <c r="H240" s="9">
        <v>13</v>
      </c>
      <c r="I240" s="9">
        <v>14</v>
      </c>
      <c r="J240" s="9">
        <v>10</v>
      </c>
      <c r="K240" s="9">
        <v>6</v>
      </c>
      <c r="L240" s="9">
        <v>9</v>
      </c>
      <c r="M240" s="9">
        <v>3</v>
      </c>
      <c r="N240" s="10">
        <v>4</v>
      </c>
      <c r="O240" s="17">
        <f t="shared" si="13"/>
        <v>92</v>
      </c>
      <c r="P240" s="1">
        <f t="shared" si="14"/>
        <v>3</v>
      </c>
      <c r="Q240">
        <f>ROUND(SUM(C240:N240)/P240,2)</f>
        <v>30.67</v>
      </c>
      <c r="R240" t="str">
        <f t="shared" si="15"/>
        <v>WIL</v>
      </c>
    </row>
    <row r="241" spans="1:18" x14ac:dyDescent="0.25">
      <c r="A241" s="11" t="s">
        <v>252</v>
      </c>
      <c r="B241" s="9" t="str">
        <f t="shared" si="12"/>
        <v>00240</v>
      </c>
      <c r="C241" s="12">
        <v>1</v>
      </c>
      <c r="D241" s="12">
        <v>2</v>
      </c>
      <c r="E241" s="12">
        <v>1</v>
      </c>
      <c r="F241" s="12">
        <v>3</v>
      </c>
      <c r="G241" s="12">
        <v>3</v>
      </c>
      <c r="H241" s="12">
        <v>3</v>
      </c>
      <c r="I241" s="12">
        <v>4</v>
      </c>
      <c r="J241" s="12">
        <v>3</v>
      </c>
      <c r="K241" s="12">
        <v>2</v>
      </c>
      <c r="L241" s="12">
        <v>3</v>
      </c>
      <c r="M241" s="12">
        <v>1</v>
      </c>
      <c r="N241" s="13">
        <v>1</v>
      </c>
      <c r="O241" s="17">
        <f t="shared" si="13"/>
        <v>27</v>
      </c>
      <c r="P241" s="1">
        <f t="shared" si="14"/>
        <v>1</v>
      </c>
      <c r="Q241">
        <f>ROUND(SUM(C241:N241)/P241,2)</f>
        <v>27</v>
      </c>
      <c r="R241" t="str">
        <f t="shared" si="15"/>
        <v>URU</v>
      </c>
    </row>
    <row r="242" spans="1:18" x14ac:dyDescent="0.25">
      <c r="A242" s="8" t="s">
        <v>253</v>
      </c>
      <c r="B242" s="9" t="str">
        <f t="shared" si="12"/>
        <v>00241</v>
      </c>
      <c r="C242" s="9">
        <v>5</v>
      </c>
      <c r="D242" s="9">
        <v>7</v>
      </c>
      <c r="E242" s="9">
        <v>6</v>
      </c>
      <c r="F242" s="9">
        <v>6</v>
      </c>
      <c r="G242" s="9">
        <v>10</v>
      </c>
      <c r="H242" s="9">
        <v>10</v>
      </c>
      <c r="I242" s="9">
        <v>12</v>
      </c>
      <c r="J242" s="9">
        <v>11</v>
      </c>
      <c r="K242" s="9">
        <v>10</v>
      </c>
      <c r="L242" s="9">
        <v>8</v>
      </c>
      <c r="M242" s="9">
        <v>4</v>
      </c>
      <c r="N242" s="10">
        <v>6</v>
      </c>
      <c r="O242" s="17">
        <f t="shared" si="13"/>
        <v>95</v>
      </c>
      <c r="P242" s="1">
        <f t="shared" si="14"/>
        <v>3</v>
      </c>
      <c r="Q242">
        <f>ROUND(SUM(C242:N242)/P242,2)</f>
        <v>31.67</v>
      </c>
      <c r="R242" t="str">
        <f t="shared" si="15"/>
        <v>BIA</v>
      </c>
    </row>
    <row r="243" spans="1:18" x14ac:dyDescent="0.25">
      <c r="A243" s="11" t="s">
        <v>254</v>
      </c>
      <c r="B243" s="9" t="str">
        <f t="shared" si="12"/>
        <v>00242</v>
      </c>
      <c r="C243" s="12">
        <v>8</v>
      </c>
      <c r="D243" s="12">
        <v>6</v>
      </c>
      <c r="E243" s="12">
        <v>8</v>
      </c>
      <c r="F243" s="12">
        <v>9</v>
      </c>
      <c r="G243" s="12">
        <v>14</v>
      </c>
      <c r="H243" s="12">
        <v>18</v>
      </c>
      <c r="I243" s="12">
        <v>16</v>
      </c>
      <c r="J243" s="12">
        <v>17</v>
      </c>
      <c r="K243" s="12">
        <v>10</v>
      </c>
      <c r="L243" s="12">
        <v>8</v>
      </c>
      <c r="M243" s="12">
        <v>10</v>
      </c>
      <c r="N243" s="13">
        <v>5</v>
      </c>
      <c r="O243" s="17">
        <f t="shared" si="13"/>
        <v>129</v>
      </c>
      <c r="P243" s="1">
        <f t="shared" si="14"/>
        <v>4</v>
      </c>
      <c r="Q243">
        <f>ROUND(SUM(C243:N243)/P243,2)</f>
        <v>32.25</v>
      </c>
      <c r="R243" t="str">
        <f t="shared" si="15"/>
        <v>URU</v>
      </c>
    </row>
    <row r="244" spans="1:18" x14ac:dyDescent="0.25">
      <c r="A244" s="8" t="s">
        <v>255</v>
      </c>
      <c r="B244" s="9" t="str">
        <f t="shared" si="12"/>
        <v>00243</v>
      </c>
      <c r="C244" s="9">
        <v>3</v>
      </c>
      <c r="D244" s="9">
        <v>5</v>
      </c>
      <c r="E244" s="9">
        <v>4</v>
      </c>
      <c r="F244" s="9">
        <v>8</v>
      </c>
      <c r="G244" s="9">
        <v>9</v>
      </c>
      <c r="H244" s="9">
        <v>10</v>
      </c>
      <c r="I244" s="9">
        <v>14</v>
      </c>
      <c r="J244" s="9">
        <v>13</v>
      </c>
      <c r="K244" s="9">
        <v>6</v>
      </c>
      <c r="L244" s="9">
        <v>9</v>
      </c>
      <c r="M244" s="9">
        <v>5</v>
      </c>
      <c r="N244" s="10">
        <v>6</v>
      </c>
      <c r="O244" s="17">
        <f t="shared" si="13"/>
        <v>92</v>
      </c>
      <c r="P244" s="1">
        <f t="shared" si="14"/>
        <v>3</v>
      </c>
      <c r="Q244">
        <f>ROUND(SUM(C244:N244)/P244,2)</f>
        <v>30.67</v>
      </c>
      <c r="R244" t="str">
        <f t="shared" si="15"/>
        <v>BEM</v>
      </c>
    </row>
    <row r="245" spans="1:18" x14ac:dyDescent="0.25">
      <c r="A245" s="11" t="s">
        <v>256</v>
      </c>
      <c r="B245" s="9" t="str">
        <f t="shared" si="12"/>
        <v>00244</v>
      </c>
      <c r="C245" s="12">
        <v>8</v>
      </c>
      <c r="D245" s="12">
        <v>9</v>
      </c>
      <c r="E245" s="12">
        <v>5</v>
      </c>
      <c r="F245" s="12">
        <v>9</v>
      </c>
      <c r="G245" s="12">
        <v>9</v>
      </c>
      <c r="H245" s="12">
        <v>18</v>
      </c>
      <c r="I245" s="12">
        <v>18</v>
      </c>
      <c r="J245" s="12">
        <v>16</v>
      </c>
      <c r="K245" s="12">
        <v>9</v>
      </c>
      <c r="L245" s="12">
        <v>11</v>
      </c>
      <c r="M245" s="12">
        <v>6</v>
      </c>
      <c r="N245" s="13">
        <v>7</v>
      </c>
      <c r="O245" s="17">
        <f t="shared" si="13"/>
        <v>125</v>
      </c>
      <c r="P245" s="1">
        <f t="shared" si="14"/>
        <v>4</v>
      </c>
      <c r="Q245">
        <f>ROUND(SUM(C245:N245)/P245,2)</f>
        <v>31.25</v>
      </c>
      <c r="R245" t="str">
        <f t="shared" si="15"/>
        <v>WAW</v>
      </c>
    </row>
    <row r="246" spans="1:18" x14ac:dyDescent="0.25">
      <c r="A246" s="8" t="s">
        <v>257</v>
      </c>
      <c r="B246" s="9" t="str">
        <f t="shared" si="12"/>
        <v>00245</v>
      </c>
      <c r="C246" s="9">
        <v>4</v>
      </c>
      <c r="D246" s="9">
        <v>3</v>
      </c>
      <c r="E246" s="9">
        <v>4</v>
      </c>
      <c r="F246" s="9">
        <v>6</v>
      </c>
      <c r="G246" s="9">
        <v>7</v>
      </c>
      <c r="H246" s="9">
        <v>10</v>
      </c>
      <c r="I246" s="9">
        <v>12</v>
      </c>
      <c r="J246" s="9">
        <v>11</v>
      </c>
      <c r="K246" s="9">
        <v>6</v>
      </c>
      <c r="L246" s="9">
        <v>10</v>
      </c>
      <c r="M246" s="9">
        <v>6</v>
      </c>
      <c r="N246" s="10">
        <v>7</v>
      </c>
      <c r="O246" s="17">
        <f t="shared" si="13"/>
        <v>86</v>
      </c>
      <c r="P246" s="1">
        <f t="shared" si="14"/>
        <v>3</v>
      </c>
      <c r="Q246">
        <f>ROUND(SUM(C246:N246)/P246,2)</f>
        <v>28.67</v>
      </c>
      <c r="R246" t="str">
        <f t="shared" si="15"/>
        <v>URY</v>
      </c>
    </row>
    <row r="247" spans="1:18" x14ac:dyDescent="0.25">
      <c r="A247" s="11" t="s">
        <v>258</v>
      </c>
      <c r="B247" s="9" t="str">
        <f t="shared" si="12"/>
        <v>00246</v>
      </c>
      <c r="C247" s="12">
        <v>5</v>
      </c>
      <c r="D247" s="12">
        <v>7</v>
      </c>
      <c r="E247" s="12">
        <v>6</v>
      </c>
      <c r="F247" s="12">
        <v>8</v>
      </c>
      <c r="G247" s="12">
        <v>9</v>
      </c>
      <c r="H247" s="12">
        <v>12</v>
      </c>
      <c r="I247" s="12">
        <v>14</v>
      </c>
      <c r="J247" s="12">
        <v>13</v>
      </c>
      <c r="K247" s="12">
        <v>7</v>
      </c>
      <c r="L247" s="12">
        <v>10</v>
      </c>
      <c r="M247" s="12">
        <v>4</v>
      </c>
      <c r="N247" s="13">
        <v>5</v>
      </c>
      <c r="O247" s="17">
        <f t="shared" si="13"/>
        <v>100</v>
      </c>
      <c r="P247" s="1">
        <f t="shared" si="14"/>
        <v>3</v>
      </c>
      <c r="Q247">
        <f>ROUND(SUM(C247:N247)/P247,2)</f>
        <v>33.33</v>
      </c>
      <c r="R247" t="str">
        <f t="shared" si="15"/>
        <v>WLO</v>
      </c>
    </row>
    <row r="248" spans="1:18" x14ac:dyDescent="0.25">
      <c r="A248" s="8" t="s">
        <v>259</v>
      </c>
      <c r="B248" s="9" t="str">
        <f t="shared" si="12"/>
        <v>00247</v>
      </c>
      <c r="C248" s="9">
        <v>3</v>
      </c>
      <c r="D248" s="9">
        <v>5</v>
      </c>
      <c r="E248" s="9">
        <v>6</v>
      </c>
      <c r="F248" s="9">
        <v>6</v>
      </c>
      <c r="G248" s="9">
        <v>9</v>
      </c>
      <c r="H248" s="9">
        <v>13</v>
      </c>
      <c r="I248" s="9">
        <v>15</v>
      </c>
      <c r="J248" s="9">
        <v>9</v>
      </c>
      <c r="K248" s="9">
        <v>8</v>
      </c>
      <c r="L248" s="9">
        <v>6</v>
      </c>
      <c r="M248" s="9">
        <v>6</v>
      </c>
      <c r="N248" s="10">
        <v>6</v>
      </c>
      <c r="O248" s="17">
        <f t="shared" si="13"/>
        <v>92</v>
      </c>
      <c r="P248" s="1">
        <f t="shared" si="14"/>
        <v>3</v>
      </c>
      <c r="Q248">
        <f>ROUND(SUM(C248:N248)/P248,2)</f>
        <v>30.67</v>
      </c>
      <c r="R248" t="str">
        <f t="shared" si="15"/>
        <v>ZOL</v>
      </c>
    </row>
    <row r="249" spans="1:18" x14ac:dyDescent="0.25">
      <c r="A249" s="11" t="s">
        <v>260</v>
      </c>
      <c r="B249" s="9" t="str">
        <f t="shared" si="12"/>
        <v>00248</v>
      </c>
      <c r="C249" s="12">
        <v>7</v>
      </c>
      <c r="D249" s="12">
        <v>6</v>
      </c>
      <c r="E249" s="12">
        <v>3</v>
      </c>
      <c r="F249" s="12">
        <v>6</v>
      </c>
      <c r="G249" s="12">
        <v>6</v>
      </c>
      <c r="H249" s="12">
        <v>11</v>
      </c>
      <c r="I249" s="12">
        <v>15</v>
      </c>
      <c r="J249" s="12">
        <v>10</v>
      </c>
      <c r="K249" s="12">
        <v>6</v>
      </c>
      <c r="L249" s="12">
        <v>8</v>
      </c>
      <c r="M249" s="12">
        <v>7</v>
      </c>
      <c r="N249" s="13">
        <v>4</v>
      </c>
      <c r="O249" s="17">
        <f t="shared" si="13"/>
        <v>89</v>
      </c>
      <c r="P249" s="1">
        <f t="shared" si="14"/>
        <v>3</v>
      </c>
      <c r="Q249">
        <f>ROUND(SUM(C249:N249)/P249,2)</f>
        <v>29.67</v>
      </c>
      <c r="R249" t="str">
        <f t="shared" si="15"/>
        <v>WOL</v>
      </c>
    </row>
    <row r="250" spans="1:18" x14ac:dyDescent="0.25">
      <c r="A250" s="8" t="s">
        <v>261</v>
      </c>
      <c r="B250" s="9" t="str">
        <f t="shared" si="12"/>
        <v>00249</v>
      </c>
      <c r="C250" s="9">
        <v>5</v>
      </c>
      <c r="D250" s="9">
        <v>7</v>
      </c>
      <c r="E250" s="9">
        <v>7</v>
      </c>
      <c r="F250" s="9">
        <v>10</v>
      </c>
      <c r="G250" s="9">
        <v>6</v>
      </c>
      <c r="H250" s="9">
        <v>12</v>
      </c>
      <c r="I250" s="9">
        <v>13</v>
      </c>
      <c r="J250" s="9">
        <v>10</v>
      </c>
      <c r="K250" s="9">
        <v>9</v>
      </c>
      <c r="L250" s="9">
        <v>9</v>
      </c>
      <c r="M250" s="9">
        <v>5</v>
      </c>
      <c r="N250" s="10">
        <v>4</v>
      </c>
      <c r="O250" s="17">
        <f t="shared" si="13"/>
        <v>97</v>
      </c>
      <c r="P250" s="1">
        <f t="shared" si="14"/>
        <v>3</v>
      </c>
      <c r="Q250">
        <f>ROUND(SUM(C250:N250)/P250,2)</f>
        <v>32.33</v>
      </c>
      <c r="R250" t="str">
        <f t="shared" si="15"/>
        <v>BIE</v>
      </c>
    </row>
    <row r="251" spans="1:18" x14ac:dyDescent="0.25">
      <c r="A251" s="11" t="s">
        <v>262</v>
      </c>
      <c r="B251" s="9" t="str">
        <f t="shared" si="12"/>
        <v>00250</v>
      </c>
      <c r="C251" s="12">
        <v>9</v>
      </c>
      <c r="D251" s="12">
        <v>8</v>
      </c>
      <c r="E251" s="12">
        <v>13</v>
      </c>
      <c r="F251" s="12">
        <v>14</v>
      </c>
      <c r="G251" s="12">
        <v>19</v>
      </c>
      <c r="H251" s="12">
        <v>19</v>
      </c>
      <c r="I251" s="12">
        <v>28</v>
      </c>
      <c r="J251" s="12">
        <v>24</v>
      </c>
      <c r="K251" s="12">
        <v>13</v>
      </c>
      <c r="L251" s="12">
        <v>18</v>
      </c>
      <c r="M251" s="12">
        <v>13</v>
      </c>
      <c r="N251" s="13">
        <v>8</v>
      </c>
      <c r="O251" s="17">
        <f t="shared" si="13"/>
        <v>186</v>
      </c>
      <c r="P251" s="1">
        <f t="shared" si="14"/>
        <v>6</v>
      </c>
      <c r="Q251">
        <f>ROUND(SUM(C251:N251)/P251,2)</f>
        <v>31</v>
      </c>
      <c r="R251" t="str">
        <f t="shared" si="15"/>
        <v>WAW</v>
      </c>
    </row>
    <row r="252" spans="1:18" x14ac:dyDescent="0.25">
      <c r="A252" s="8" t="s">
        <v>263</v>
      </c>
      <c r="B252" s="9" t="str">
        <f t="shared" si="12"/>
        <v>00251</v>
      </c>
      <c r="C252" s="9">
        <v>12</v>
      </c>
      <c r="D252" s="9">
        <v>10</v>
      </c>
      <c r="E252" s="9">
        <v>6</v>
      </c>
      <c r="F252" s="9">
        <v>17</v>
      </c>
      <c r="G252" s="9">
        <v>15</v>
      </c>
      <c r="H252" s="9">
        <v>16</v>
      </c>
      <c r="I252" s="9">
        <v>22</v>
      </c>
      <c r="J252" s="9">
        <v>21</v>
      </c>
      <c r="K252" s="9">
        <v>11</v>
      </c>
      <c r="L252" s="9">
        <v>17</v>
      </c>
      <c r="M252" s="9">
        <v>12</v>
      </c>
      <c r="N252" s="10">
        <v>7</v>
      </c>
      <c r="O252" s="17">
        <f t="shared" si="13"/>
        <v>166</v>
      </c>
      <c r="P252" s="1">
        <f t="shared" si="14"/>
        <v>5</v>
      </c>
      <c r="Q252">
        <f>ROUND(SUM(C252:N252)/P252,2)</f>
        <v>33.200000000000003</v>
      </c>
      <c r="R252" t="str">
        <f t="shared" si="15"/>
        <v>TAR</v>
      </c>
    </row>
    <row r="253" spans="1:18" x14ac:dyDescent="0.25">
      <c r="A253" s="11" t="s">
        <v>264</v>
      </c>
      <c r="B253" s="9" t="str">
        <f t="shared" si="12"/>
        <v>00252</v>
      </c>
      <c r="C253" s="12">
        <v>3</v>
      </c>
      <c r="D253" s="12">
        <v>3</v>
      </c>
      <c r="E253" s="12">
        <v>5</v>
      </c>
      <c r="F253" s="12">
        <v>10</v>
      </c>
      <c r="G253" s="12">
        <v>6</v>
      </c>
      <c r="H253" s="12">
        <v>11</v>
      </c>
      <c r="I253" s="12">
        <v>15</v>
      </c>
      <c r="J253" s="12">
        <v>9</v>
      </c>
      <c r="K253" s="12">
        <v>10</v>
      </c>
      <c r="L253" s="12">
        <v>8</v>
      </c>
      <c r="M253" s="12">
        <v>6</v>
      </c>
      <c r="N253" s="13">
        <v>3</v>
      </c>
      <c r="O253" s="17">
        <f t="shared" si="13"/>
        <v>89</v>
      </c>
      <c r="P253" s="1">
        <f t="shared" si="14"/>
        <v>3</v>
      </c>
      <c r="Q253">
        <f>ROUND(SUM(C253:N253)/P253,2)</f>
        <v>29.67</v>
      </c>
      <c r="R253" t="str">
        <f t="shared" si="15"/>
        <v>REM</v>
      </c>
    </row>
    <row r="254" spans="1:18" x14ac:dyDescent="0.25">
      <c r="A254" s="8" t="s">
        <v>265</v>
      </c>
      <c r="B254" s="9" t="str">
        <f t="shared" si="12"/>
        <v>00253</v>
      </c>
      <c r="C254" s="9">
        <v>2</v>
      </c>
      <c r="D254" s="9">
        <v>3</v>
      </c>
      <c r="E254" s="9">
        <v>3</v>
      </c>
      <c r="F254" s="9">
        <v>4</v>
      </c>
      <c r="G254" s="9">
        <v>5</v>
      </c>
      <c r="H254" s="9">
        <v>8</v>
      </c>
      <c r="I254" s="9">
        <v>10</v>
      </c>
      <c r="J254" s="9">
        <v>8</v>
      </c>
      <c r="K254" s="9">
        <v>4</v>
      </c>
      <c r="L254" s="9">
        <v>4</v>
      </c>
      <c r="M254" s="9">
        <v>3</v>
      </c>
      <c r="N254" s="10">
        <v>3</v>
      </c>
      <c r="O254" s="17">
        <f t="shared" si="13"/>
        <v>57</v>
      </c>
      <c r="P254" s="1">
        <f t="shared" si="14"/>
        <v>2</v>
      </c>
      <c r="Q254">
        <f>ROUND(SUM(C254:N254)/P254,2)</f>
        <v>28.5</v>
      </c>
      <c r="R254" t="str">
        <f t="shared" si="15"/>
        <v>TAR</v>
      </c>
    </row>
    <row r="255" spans="1:18" x14ac:dyDescent="0.25">
      <c r="A255" s="11" t="s">
        <v>266</v>
      </c>
      <c r="B255" s="9" t="str">
        <f t="shared" si="12"/>
        <v>00254</v>
      </c>
      <c r="C255" s="12">
        <v>9</v>
      </c>
      <c r="D255" s="12">
        <v>4</v>
      </c>
      <c r="E255" s="12">
        <v>7</v>
      </c>
      <c r="F255" s="12">
        <v>13</v>
      </c>
      <c r="G255" s="12">
        <v>14</v>
      </c>
      <c r="H255" s="12">
        <v>16</v>
      </c>
      <c r="I255" s="12">
        <v>21</v>
      </c>
      <c r="J255" s="12">
        <v>15</v>
      </c>
      <c r="K255" s="12">
        <v>14</v>
      </c>
      <c r="L255" s="12">
        <v>14</v>
      </c>
      <c r="M255" s="12">
        <v>6</v>
      </c>
      <c r="N255" s="13">
        <v>8</v>
      </c>
      <c r="O255" s="17">
        <f t="shared" si="13"/>
        <v>141</v>
      </c>
      <c r="P255" s="1">
        <f t="shared" si="14"/>
        <v>4</v>
      </c>
      <c r="Q255">
        <f>ROUND(SUM(C255:N255)/P255,2)</f>
        <v>35.25</v>
      </c>
      <c r="R255" t="str">
        <f t="shared" si="15"/>
        <v>WAW</v>
      </c>
    </row>
    <row r="256" spans="1:18" x14ac:dyDescent="0.25">
      <c r="A256" s="8" t="s">
        <v>267</v>
      </c>
      <c r="B256" s="9" t="str">
        <f t="shared" si="12"/>
        <v>00255</v>
      </c>
      <c r="C256" s="9">
        <v>6</v>
      </c>
      <c r="D256" s="9">
        <v>4</v>
      </c>
      <c r="E256" s="9">
        <v>4</v>
      </c>
      <c r="F256" s="9">
        <v>9</v>
      </c>
      <c r="G256" s="9">
        <v>11</v>
      </c>
      <c r="H256" s="9">
        <v>14</v>
      </c>
      <c r="I256" s="9">
        <v>21</v>
      </c>
      <c r="J256" s="9">
        <v>16</v>
      </c>
      <c r="K256" s="9">
        <v>12</v>
      </c>
      <c r="L256" s="9">
        <v>14</v>
      </c>
      <c r="M256" s="9">
        <v>5</v>
      </c>
      <c r="N256" s="10">
        <v>7</v>
      </c>
      <c r="O256" s="17">
        <f t="shared" si="13"/>
        <v>123</v>
      </c>
      <c r="P256" s="1">
        <f t="shared" si="14"/>
        <v>4</v>
      </c>
      <c r="Q256">
        <f>ROUND(SUM(C256:N256)/P256,2)</f>
        <v>30.75</v>
      </c>
      <c r="R256" t="str">
        <f t="shared" si="15"/>
        <v>SRO</v>
      </c>
    </row>
    <row r="257" spans="1:18" x14ac:dyDescent="0.25">
      <c r="A257" s="11" t="s">
        <v>268</v>
      </c>
      <c r="B257" s="9" t="str">
        <f t="shared" si="12"/>
        <v>00256</v>
      </c>
      <c r="C257" s="12">
        <v>10</v>
      </c>
      <c r="D257" s="12">
        <v>5</v>
      </c>
      <c r="E257" s="12">
        <v>7</v>
      </c>
      <c r="F257" s="12">
        <v>12</v>
      </c>
      <c r="G257" s="12">
        <v>14</v>
      </c>
      <c r="H257" s="12">
        <v>18</v>
      </c>
      <c r="I257" s="12">
        <v>21</v>
      </c>
      <c r="J257" s="12">
        <v>12</v>
      </c>
      <c r="K257" s="12">
        <v>10</v>
      </c>
      <c r="L257" s="12">
        <v>14</v>
      </c>
      <c r="M257" s="12">
        <v>4</v>
      </c>
      <c r="N257" s="13">
        <v>5</v>
      </c>
      <c r="O257" s="17">
        <f t="shared" si="13"/>
        <v>132</v>
      </c>
      <c r="P257" s="1">
        <f t="shared" si="14"/>
        <v>4</v>
      </c>
      <c r="Q257">
        <f>ROUND(SUM(C257:N257)/P257,2)</f>
        <v>33</v>
      </c>
      <c r="R257" t="str">
        <f t="shared" si="15"/>
        <v>SRO</v>
      </c>
    </row>
    <row r="258" spans="1:18" x14ac:dyDescent="0.25">
      <c r="A258" s="8" t="s">
        <v>269</v>
      </c>
      <c r="B258" s="9" t="str">
        <f t="shared" si="12"/>
        <v>00257</v>
      </c>
      <c r="C258" s="9">
        <v>12</v>
      </c>
      <c r="D258" s="9">
        <v>5</v>
      </c>
      <c r="E258" s="9">
        <v>6</v>
      </c>
      <c r="F258" s="9">
        <v>10</v>
      </c>
      <c r="G258" s="9">
        <v>12</v>
      </c>
      <c r="H258" s="9">
        <v>21</v>
      </c>
      <c r="I258" s="9">
        <v>24</v>
      </c>
      <c r="J258" s="9">
        <v>15</v>
      </c>
      <c r="K258" s="9">
        <v>15</v>
      </c>
      <c r="L258" s="9">
        <v>11</v>
      </c>
      <c r="M258" s="9">
        <v>12</v>
      </c>
      <c r="N258" s="10">
        <v>11</v>
      </c>
      <c r="O258" s="17">
        <f t="shared" si="13"/>
        <v>154</v>
      </c>
      <c r="P258" s="1">
        <f t="shared" si="14"/>
        <v>5</v>
      </c>
      <c r="Q258">
        <f>ROUND(SUM(C258:N258)/P258,2)</f>
        <v>30.8</v>
      </c>
      <c r="R258" t="str">
        <f t="shared" si="15"/>
        <v>BIA</v>
      </c>
    </row>
    <row r="259" spans="1:18" x14ac:dyDescent="0.25">
      <c r="A259" s="11" t="s">
        <v>270</v>
      </c>
      <c r="B259" s="9" t="str">
        <f t="shared" ref="B259:B322" si="16">LEFT(A259,5)</f>
        <v>00258</v>
      </c>
      <c r="C259" s="12">
        <v>10</v>
      </c>
      <c r="D259" s="12">
        <v>7</v>
      </c>
      <c r="E259" s="12">
        <v>8</v>
      </c>
      <c r="F259" s="12">
        <v>10</v>
      </c>
      <c r="G259" s="12">
        <v>13</v>
      </c>
      <c r="H259" s="12">
        <v>13</v>
      </c>
      <c r="I259" s="12">
        <v>22</v>
      </c>
      <c r="J259" s="12">
        <v>16</v>
      </c>
      <c r="K259" s="12">
        <v>8</v>
      </c>
      <c r="L259" s="12">
        <v>12</v>
      </c>
      <c r="M259" s="12">
        <v>6</v>
      </c>
      <c r="N259" s="13">
        <v>9</v>
      </c>
      <c r="O259" s="17">
        <f t="shared" ref="O259:O322" si="17">SUM(C259:N259)</f>
        <v>134</v>
      </c>
      <c r="P259" s="1">
        <f t="shared" ref="P259:P322" si="18">MID(A259,6,2)*1</f>
        <v>4</v>
      </c>
      <c r="Q259">
        <f>ROUND(SUM(C259:N259)/P259,2)</f>
        <v>33.5</v>
      </c>
      <c r="R259" t="str">
        <f t="shared" ref="R259:R322" si="19">RIGHT(A259,3)</f>
        <v>BIA</v>
      </c>
    </row>
    <row r="260" spans="1:18" x14ac:dyDescent="0.25">
      <c r="A260" s="8" t="s">
        <v>271</v>
      </c>
      <c r="B260" s="9" t="str">
        <f t="shared" si="16"/>
        <v>00259</v>
      </c>
      <c r="C260" s="9">
        <v>12</v>
      </c>
      <c r="D260" s="9">
        <v>9</v>
      </c>
      <c r="E260" s="9">
        <v>14</v>
      </c>
      <c r="F260" s="9">
        <v>18</v>
      </c>
      <c r="G260" s="9">
        <v>15</v>
      </c>
      <c r="H260" s="9">
        <v>25</v>
      </c>
      <c r="I260" s="9">
        <v>30</v>
      </c>
      <c r="J260" s="9">
        <v>26</v>
      </c>
      <c r="K260" s="9">
        <v>17</v>
      </c>
      <c r="L260" s="9">
        <v>20</v>
      </c>
      <c r="M260" s="9">
        <v>6</v>
      </c>
      <c r="N260" s="10">
        <v>10</v>
      </c>
      <c r="O260" s="17">
        <f t="shared" si="17"/>
        <v>202</v>
      </c>
      <c r="P260" s="1">
        <f t="shared" si="18"/>
        <v>6</v>
      </c>
      <c r="Q260">
        <f>ROUND(SUM(C260:N260)/P260,2)</f>
        <v>33.67</v>
      </c>
      <c r="R260" t="str">
        <f t="shared" si="19"/>
        <v>WLO</v>
      </c>
    </row>
    <row r="261" spans="1:18" x14ac:dyDescent="0.25">
      <c r="A261" s="11" t="s">
        <v>272</v>
      </c>
      <c r="B261" s="9" t="str">
        <f t="shared" si="16"/>
        <v>00260</v>
      </c>
      <c r="C261" s="12">
        <v>3</v>
      </c>
      <c r="D261" s="12">
        <v>7</v>
      </c>
      <c r="E261" s="12">
        <v>6</v>
      </c>
      <c r="F261" s="12">
        <v>10</v>
      </c>
      <c r="G261" s="12">
        <v>7</v>
      </c>
      <c r="H261" s="12">
        <v>11</v>
      </c>
      <c r="I261" s="12">
        <v>14</v>
      </c>
      <c r="J261" s="12">
        <v>11</v>
      </c>
      <c r="K261" s="12">
        <v>6</v>
      </c>
      <c r="L261" s="12">
        <v>8</v>
      </c>
      <c r="M261" s="12">
        <v>5</v>
      </c>
      <c r="N261" s="13">
        <v>6</v>
      </c>
      <c r="O261" s="17">
        <f t="shared" si="17"/>
        <v>94</v>
      </c>
      <c r="P261" s="1">
        <f t="shared" si="18"/>
        <v>3</v>
      </c>
      <c r="Q261">
        <f>ROUND(SUM(C261:N261)/P261,2)</f>
        <v>31.33</v>
      </c>
      <c r="R261" t="str">
        <f t="shared" si="19"/>
        <v>WES</v>
      </c>
    </row>
    <row r="262" spans="1:18" x14ac:dyDescent="0.25">
      <c r="A262" s="8" t="s">
        <v>273</v>
      </c>
      <c r="B262" s="9" t="str">
        <f t="shared" si="16"/>
        <v>00261</v>
      </c>
      <c r="C262" s="9">
        <v>2</v>
      </c>
      <c r="D262" s="9">
        <v>1</v>
      </c>
      <c r="E262" s="9">
        <v>1</v>
      </c>
      <c r="F262" s="9">
        <v>3</v>
      </c>
      <c r="G262" s="9">
        <v>3</v>
      </c>
      <c r="H262" s="9">
        <v>3</v>
      </c>
      <c r="I262" s="9">
        <v>4</v>
      </c>
      <c r="J262" s="9">
        <v>4</v>
      </c>
      <c r="K262" s="9">
        <v>2</v>
      </c>
      <c r="L262" s="9">
        <v>3</v>
      </c>
      <c r="M262" s="9">
        <v>1</v>
      </c>
      <c r="N262" s="10">
        <v>2</v>
      </c>
      <c r="O262" s="17">
        <f t="shared" si="17"/>
        <v>29</v>
      </c>
      <c r="P262" s="1">
        <f t="shared" si="18"/>
        <v>1</v>
      </c>
      <c r="Q262">
        <f>ROUND(SUM(C262:N262)/P262,2)</f>
        <v>29</v>
      </c>
      <c r="R262" t="str">
        <f t="shared" si="19"/>
        <v>OCH</v>
      </c>
    </row>
    <row r="263" spans="1:18" x14ac:dyDescent="0.25">
      <c r="A263" s="11" t="s">
        <v>274</v>
      </c>
      <c r="B263" s="9" t="str">
        <f t="shared" si="16"/>
        <v>00262</v>
      </c>
      <c r="C263" s="12">
        <v>4</v>
      </c>
      <c r="D263" s="12">
        <v>7</v>
      </c>
      <c r="E263" s="12">
        <v>5</v>
      </c>
      <c r="F263" s="12">
        <v>6</v>
      </c>
      <c r="G263" s="12">
        <v>6</v>
      </c>
      <c r="H263" s="12">
        <v>11</v>
      </c>
      <c r="I263" s="12">
        <v>13</v>
      </c>
      <c r="J263" s="12">
        <v>10</v>
      </c>
      <c r="K263" s="12">
        <v>8</v>
      </c>
      <c r="L263" s="12">
        <v>8</v>
      </c>
      <c r="M263" s="12">
        <v>7</v>
      </c>
      <c r="N263" s="13">
        <v>5</v>
      </c>
      <c r="O263" s="17">
        <f t="shared" si="17"/>
        <v>90</v>
      </c>
      <c r="P263" s="1">
        <f t="shared" si="18"/>
        <v>3</v>
      </c>
      <c r="Q263">
        <f>ROUND(SUM(C263:N263)/P263,2)</f>
        <v>30</v>
      </c>
      <c r="R263" t="str">
        <f t="shared" si="19"/>
        <v>ZOL</v>
      </c>
    </row>
    <row r="264" spans="1:18" x14ac:dyDescent="0.25">
      <c r="A264" s="8" t="s">
        <v>275</v>
      </c>
      <c r="B264" s="9" t="str">
        <f t="shared" si="16"/>
        <v>00263</v>
      </c>
      <c r="C264" s="9">
        <v>7</v>
      </c>
      <c r="D264" s="9">
        <v>6</v>
      </c>
      <c r="E264" s="9">
        <v>7</v>
      </c>
      <c r="F264" s="9">
        <v>9</v>
      </c>
      <c r="G264" s="9">
        <v>12</v>
      </c>
      <c r="H264" s="9">
        <v>16</v>
      </c>
      <c r="I264" s="9">
        <v>21</v>
      </c>
      <c r="J264" s="9">
        <v>15</v>
      </c>
      <c r="K264" s="9">
        <v>8</v>
      </c>
      <c r="L264" s="9">
        <v>11</v>
      </c>
      <c r="M264" s="9">
        <v>5</v>
      </c>
      <c r="N264" s="10">
        <v>10</v>
      </c>
      <c r="O264" s="17">
        <f t="shared" si="17"/>
        <v>127</v>
      </c>
      <c r="P264" s="1">
        <f t="shared" si="18"/>
        <v>4</v>
      </c>
      <c r="Q264">
        <f>ROUND(SUM(C264:N264)/P264,2)</f>
        <v>31.75</v>
      </c>
      <c r="R264" t="str">
        <f t="shared" si="19"/>
        <v>WIL</v>
      </c>
    </row>
    <row r="265" spans="1:18" x14ac:dyDescent="0.25">
      <c r="A265" s="11" t="s">
        <v>276</v>
      </c>
      <c r="B265" s="9" t="str">
        <f t="shared" si="16"/>
        <v>00264</v>
      </c>
      <c r="C265" s="12">
        <v>1</v>
      </c>
      <c r="D265" s="12">
        <v>2</v>
      </c>
      <c r="E265" s="12">
        <v>2</v>
      </c>
      <c r="F265" s="12">
        <v>3</v>
      </c>
      <c r="G265" s="12">
        <v>2</v>
      </c>
      <c r="H265" s="12">
        <v>4</v>
      </c>
      <c r="I265" s="12">
        <v>4</v>
      </c>
      <c r="J265" s="12">
        <v>3</v>
      </c>
      <c r="K265" s="12">
        <v>2</v>
      </c>
      <c r="L265" s="12">
        <v>2</v>
      </c>
      <c r="M265" s="12">
        <v>2</v>
      </c>
      <c r="N265" s="13">
        <v>1</v>
      </c>
      <c r="O265" s="17">
        <f t="shared" si="17"/>
        <v>28</v>
      </c>
      <c r="P265" s="1">
        <f t="shared" si="18"/>
        <v>1</v>
      </c>
      <c r="Q265">
        <f>ROUND(SUM(C265:N265)/P265,2)</f>
        <v>28</v>
      </c>
      <c r="R265" t="str">
        <f t="shared" si="19"/>
        <v>BIE</v>
      </c>
    </row>
    <row r="266" spans="1:18" x14ac:dyDescent="0.25">
      <c r="A266" s="8" t="s">
        <v>277</v>
      </c>
      <c r="B266" s="9" t="str">
        <f t="shared" si="16"/>
        <v>00265</v>
      </c>
      <c r="C266" s="9">
        <v>3</v>
      </c>
      <c r="D266" s="9">
        <v>4</v>
      </c>
      <c r="E266" s="9">
        <v>3</v>
      </c>
      <c r="F266" s="9">
        <v>6</v>
      </c>
      <c r="G266" s="9">
        <v>6</v>
      </c>
      <c r="H266" s="9">
        <v>8</v>
      </c>
      <c r="I266" s="9">
        <v>9</v>
      </c>
      <c r="J266" s="9">
        <v>7</v>
      </c>
      <c r="K266" s="9">
        <v>6</v>
      </c>
      <c r="L266" s="9">
        <v>4</v>
      </c>
      <c r="M266" s="9">
        <v>3</v>
      </c>
      <c r="N266" s="10">
        <v>3</v>
      </c>
      <c r="O266" s="17">
        <f t="shared" si="17"/>
        <v>62</v>
      </c>
      <c r="P266" s="1">
        <f t="shared" si="18"/>
        <v>2</v>
      </c>
      <c r="Q266">
        <f>ROUND(SUM(C266:N266)/P266,2)</f>
        <v>31</v>
      </c>
      <c r="R266" t="str">
        <f t="shared" si="19"/>
        <v>SRO</v>
      </c>
    </row>
    <row r="267" spans="1:18" x14ac:dyDescent="0.25">
      <c r="A267" s="11" t="s">
        <v>278</v>
      </c>
      <c r="B267" s="9" t="str">
        <f t="shared" si="16"/>
        <v>00266</v>
      </c>
      <c r="C267" s="12">
        <v>5</v>
      </c>
      <c r="D267" s="12">
        <v>7</v>
      </c>
      <c r="E267" s="12">
        <v>3</v>
      </c>
      <c r="F267" s="12">
        <v>6</v>
      </c>
      <c r="G267" s="12">
        <v>8</v>
      </c>
      <c r="H267" s="12">
        <v>9</v>
      </c>
      <c r="I267" s="12">
        <v>15</v>
      </c>
      <c r="J267" s="12">
        <v>11</v>
      </c>
      <c r="K267" s="12">
        <v>7</v>
      </c>
      <c r="L267" s="12">
        <v>10</v>
      </c>
      <c r="M267" s="12">
        <v>5</v>
      </c>
      <c r="N267" s="13">
        <v>5</v>
      </c>
      <c r="O267" s="17">
        <f t="shared" si="17"/>
        <v>91</v>
      </c>
      <c r="P267" s="1">
        <f t="shared" si="18"/>
        <v>3</v>
      </c>
      <c r="Q267">
        <f>ROUND(SUM(C267:N267)/P267,2)</f>
        <v>30.33</v>
      </c>
      <c r="R267" t="str">
        <f t="shared" si="19"/>
        <v>REM</v>
      </c>
    </row>
    <row r="268" spans="1:18" x14ac:dyDescent="0.25">
      <c r="A268" s="8" t="s">
        <v>279</v>
      </c>
      <c r="B268" s="9" t="str">
        <f t="shared" si="16"/>
        <v>00267</v>
      </c>
      <c r="C268" s="9">
        <v>4</v>
      </c>
      <c r="D268" s="9">
        <v>4</v>
      </c>
      <c r="E268" s="9">
        <v>6</v>
      </c>
      <c r="F268" s="9">
        <v>8</v>
      </c>
      <c r="G268" s="9">
        <v>9</v>
      </c>
      <c r="H268" s="9">
        <v>11</v>
      </c>
      <c r="I268" s="9">
        <v>15</v>
      </c>
      <c r="J268" s="9">
        <v>11</v>
      </c>
      <c r="K268" s="9">
        <v>9</v>
      </c>
      <c r="L268" s="9">
        <v>10</v>
      </c>
      <c r="M268" s="9">
        <v>5</v>
      </c>
      <c r="N268" s="10">
        <v>3</v>
      </c>
      <c r="O268" s="17">
        <f t="shared" si="17"/>
        <v>95</v>
      </c>
      <c r="P268" s="1">
        <f t="shared" si="18"/>
        <v>3</v>
      </c>
      <c r="Q268">
        <f>ROUND(SUM(C268:N268)/P268,2)</f>
        <v>31.67</v>
      </c>
      <c r="R268" t="str">
        <f t="shared" si="19"/>
        <v>REM</v>
      </c>
    </row>
    <row r="269" spans="1:18" x14ac:dyDescent="0.25">
      <c r="A269" s="11" t="s">
        <v>280</v>
      </c>
      <c r="B269" s="9" t="str">
        <f t="shared" si="16"/>
        <v>00268</v>
      </c>
      <c r="C269" s="12">
        <v>7</v>
      </c>
      <c r="D269" s="12">
        <v>5</v>
      </c>
      <c r="E269" s="12">
        <v>10</v>
      </c>
      <c r="F269" s="12">
        <v>8</v>
      </c>
      <c r="G269" s="12">
        <v>12</v>
      </c>
      <c r="H269" s="12">
        <v>16</v>
      </c>
      <c r="I269" s="12">
        <v>17</v>
      </c>
      <c r="J269" s="12">
        <v>18</v>
      </c>
      <c r="K269" s="12">
        <v>9</v>
      </c>
      <c r="L269" s="12">
        <v>10</v>
      </c>
      <c r="M269" s="12">
        <v>7</v>
      </c>
      <c r="N269" s="13">
        <v>9</v>
      </c>
      <c r="O269" s="17">
        <f t="shared" si="17"/>
        <v>128</v>
      </c>
      <c r="P269" s="1">
        <f t="shared" si="18"/>
        <v>4</v>
      </c>
      <c r="Q269">
        <f>ROUND(SUM(C269:N269)/P269,2)</f>
        <v>32</v>
      </c>
      <c r="R269" t="str">
        <f t="shared" si="19"/>
        <v>REM</v>
      </c>
    </row>
    <row r="270" spans="1:18" x14ac:dyDescent="0.25">
      <c r="A270" s="8" t="s">
        <v>281</v>
      </c>
      <c r="B270" s="9" t="str">
        <f t="shared" si="16"/>
        <v>00269</v>
      </c>
      <c r="C270" s="9">
        <v>10</v>
      </c>
      <c r="D270" s="9">
        <v>10</v>
      </c>
      <c r="E270" s="9">
        <v>10</v>
      </c>
      <c r="F270" s="9">
        <v>14</v>
      </c>
      <c r="G270" s="9">
        <v>17</v>
      </c>
      <c r="H270" s="9">
        <v>17</v>
      </c>
      <c r="I270" s="9">
        <v>25</v>
      </c>
      <c r="J270" s="9">
        <v>20</v>
      </c>
      <c r="K270" s="9">
        <v>10</v>
      </c>
      <c r="L270" s="9">
        <v>13</v>
      </c>
      <c r="M270" s="9">
        <v>12</v>
      </c>
      <c r="N270" s="10">
        <v>9</v>
      </c>
      <c r="O270" s="17">
        <f t="shared" si="17"/>
        <v>167</v>
      </c>
      <c r="P270" s="1">
        <f t="shared" si="18"/>
        <v>5</v>
      </c>
      <c r="Q270">
        <f>ROUND(SUM(C270:N270)/P270,2)</f>
        <v>33.4</v>
      </c>
      <c r="R270" t="str">
        <f t="shared" si="19"/>
        <v>OCH</v>
      </c>
    </row>
    <row r="271" spans="1:18" x14ac:dyDescent="0.25">
      <c r="A271" s="11" t="s">
        <v>282</v>
      </c>
      <c r="B271" s="9" t="str">
        <f t="shared" si="16"/>
        <v>00270</v>
      </c>
      <c r="C271" s="12">
        <v>7</v>
      </c>
      <c r="D271" s="12">
        <v>6</v>
      </c>
      <c r="E271" s="12">
        <v>4</v>
      </c>
      <c r="F271" s="12">
        <v>8</v>
      </c>
      <c r="G271" s="12">
        <v>8</v>
      </c>
      <c r="H271" s="12">
        <v>13</v>
      </c>
      <c r="I271" s="12">
        <v>13</v>
      </c>
      <c r="J271" s="12">
        <v>9</v>
      </c>
      <c r="K271" s="12">
        <v>8</v>
      </c>
      <c r="L271" s="12">
        <v>6</v>
      </c>
      <c r="M271" s="12">
        <v>3</v>
      </c>
      <c r="N271" s="13">
        <v>3</v>
      </c>
      <c r="O271" s="17">
        <f t="shared" si="17"/>
        <v>88</v>
      </c>
      <c r="P271" s="1">
        <f t="shared" si="18"/>
        <v>3</v>
      </c>
      <c r="Q271">
        <f>ROUND(SUM(C271:N271)/P271,2)</f>
        <v>29.33</v>
      </c>
      <c r="R271" t="str">
        <f t="shared" si="19"/>
        <v>URU</v>
      </c>
    </row>
    <row r="272" spans="1:18" x14ac:dyDescent="0.25">
      <c r="A272" s="8" t="s">
        <v>283</v>
      </c>
      <c r="B272" s="9" t="str">
        <f t="shared" si="16"/>
        <v>00271</v>
      </c>
      <c r="C272" s="9">
        <v>7</v>
      </c>
      <c r="D272" s="9">
        <v>14</v>
      </c>
      <c r="E272" s="9">
        <v>12</v>
      </c>
      <c r="F272" s="9">
        <v>20</v>
      </c>
      <c r="G272" s="9">
        <v>20</v>
      </c>
      <c r="H272" s="9">
        <v>21</v>
      </c>
      <c r="I272" s="9">
        <v>32</v>
      </c>
      <c r="J272" s="9">
        <v>21</v>
      </c>
      <c r="K272" s="9">
        <v>18</v>
      </c>
      <c r="L272" s="9">
        <v>16</v>
      </c>
      <c r="M272" s="9">
        <v>12</v>
      </c>
      <c r="N272" s="10">
        <v>11</v>
      </c>
      <c r="O272" s="17">
        <f t="shared" si="17"/>
        <v>204</v>
      </c>
      <c r="P272" s="1">
        <f t="shared" si="18"/>
        <v>6</v>
      </c>
      <c r="Q272">
        <f>ROUND(SUM(C272:N272)/P272,2)</f>
        <v>34</v>
      </c>
      <c r="R272" t="str">
        <f t="shared" si="19"/>
        <v>TAR</v>
      </c>
    </row>
    <row r="273" spans="1:18" x14ac:dyDescent="0.25">
      <c r="A273" s="11" t="s">
        <v>284</v>
      </c>
      <c r="B273" s="9" t="str">
        <f t="shared" si="16"/>
        <v>00272</v>
      </c>
      <c r="C273" s="12">
        <v>6</v>
      </c>
      <c r="D273" s="12">
        <v>9</v>
      </c>
      <c r="E273" s="12">
        <v>6</v>
      </c>
      <c r="F273" s="12">
        <v>16</v>
      </c>
      <c r="G273" s="12">
        <v>10</v>
      </c>
      <c r="H273" s="12">
        <v>16</v>
      </c>
      <c r="I273" s="12">
        <v>21</v>
      </c>
      <c r="J273" s="12">
        <v>21</v>
      </c>
      <c r="K273" s="12">
        <v>10</v>
      </c>
      <c r="L273" s="12">
        <v>17</v>
      </c>
      <c r="M273" s="12">
        <v>6</v>
      </c>
      <c r="N273" s="13">
        <v>7</v>
      </c>
      <c r="O273" s="17">
        <f t="shared" si="17"/>
        <v>145</v>
      </c>
      <c r="P273" s="1">
        <f t="shared" si="18"/>
        <v>5</v>
      </c>
      <c r="Q273">
        <f>ROUND(SUM(C273:N273)/P273,2)</f>
        <v>29</v>
      </c>
      <c r="R273" t="str">
        <f t="shared" si="19"/>
        <v>URU</v>
      </c>
    </row>
    <row r="274" spans="1:18" x14ac:dyDescent="0.25">
      <c r="A274" s="8" t="s">
        <v>285</v>
      </c>
      <c r="B274" s="9" t="str">
        <f t="shared" si="16"/>
        <v>00273</v>
      </c>
      <c r="C274" s="9">
        <v>3</v>
      </c>
      <c r="D274" s="9">
        <v>4</v>
      </c>
      <c r="E274" s="9">
        <v>3</v>
      </c>
      <c r="F274" s="9">
        <v>6</v>
      </c>
      <c r="G274" s="9">
        <v>4</v>
      </c>
      <c r="H274" s="9">
        <v>6</v>
      </c>
      <c r="I274" s="9">
        <v>9</v>
      </c>
      <c r="J274" s="9">
        <v>7</v>
      </c>
      <c r="K274" s="9">
        <v>4</v>
      </c>
      <c r="L274" s="9">
        <v>4</v>
      </c>
      <c r="M274" s="9">
        <v>3</v>
      </c>
      <c r="N274" s="10">
        <v>2</v>
      </c>
      <c r="O274" s="17">
        <f t="shared" si="17"/>
        <v>55</v>
      </c>
      <c r="P274" s="1">
        <f t="shared" si="18"/>
        <v>2</v>
      </c>
      <c r="Q274">
        <f>ROUND(SUM(C274:N274)/P274,2)</f>
        <v>27.5</v>
      </c>
      <c r="R274" t="str">
        <f t="shared" si="19"/>
        <v>BIA</v>
      </c>
    </row>
    <row r="275" spans="1:18" x14ac:dyDescent="0.25">
      <c r="A275" s="11" t="s">
        <v>286</v>
      </c>
      <c r="B275" s="9" t="str">
        <f t="shared" si="16"/>
        <v>00274</v>
      </c>
      <c r="C275" s="12">
        <v>8</v>
      </c>
      <c r="D275" s="12">
        <v>15</v>
      </c>
      <c r="E275" s="12">
        <v>13</v>
      </c>
      <c r="F275" s="12">
        <v>14</v>
      </c>
      <c r="G275" s="12">
        <v>21</v>
      </c>
      <c r="H275" s="12">
        <v>29</v>
      </c>
      <c r="I275" s="12">
        <v>35</v>
      </c>
      <c r="J275" s="12">
        <v>24</v>
      </c>
      <c r="K275" s="12">
        <v>22</v>
      </c>
      <c r="L275" s="12">
        <v>20</v>
      </c>
      <c r="M275" s="12">
        <v>14</v>
      </c>
      <c r="N275" s="13">
        <v>7</v>
      </c>
      <c r="O275" s="17">
        <f t="shared" si="17"/>
        <v>222</v>
      </c>
      <c r="P275" s="1">
        <f t="shared" si="18"/>
        <v>7</v>
      </c>
      <c r="Q275">
        <f>ROUND(SUM(C275:N275)/P275,2)</f>
        <v>31.71</v>
      </c>
      <c r="R275" t="str">
        <f t="shared" si="19"/>
        <v>WES</v>
      </c>
    </row>
    <row r="276" spans="1:18" x14ac:dyDescent="0.25">
      <c r="A276" s="8" t="s">
        <v>287</v>
      </c>
      <c r="B276" s="9" t="str">
        <f t="shared" si="16"/>
        <v>00275</v>
      </c>
      <c r="C276" s="9">
        <v>3</v>
      </c>
      <c r="D276" s="9">
        <v>2</v>
      </c>
      <c r="E276" s="9">
        <v>4</v>
      </c>
      <c r="F276" s="9">
        <v>4</v>
      </c>
      <c r="G276" s="9">
        <v>4</v>
      </c>
      <c r="H276" s="9">
        <v>6</v>
      </c>
      <c r="I276" s="9">
        <v>10</v>
      </c>
      <c r="J276" s="9">
        <v>8</v>
      </c>
      <c r="K276" s="9">
        <v>6</v>
      </c>
      <c r="L276" s="9">
        <v>5</v>
      </c>
      <c r="M276" s="9">
        <v>3</v>
      </c>
      <c r="N276" s="10">
        <v>3</v>
      </c>
      <c r="O276" s="17">
        <f t="shared" si="17"/>
        <v>58</v>
      </c>
      <c r="P276" s="1">
        <f t="shared" si="18"/>
        <v>2</v>
      </c>
      <c r="Q276">
        <f>ROUND(SUM(C276:N276)/P276,2)</f>
        <v>29</v>
      </c>
      <c r="R276" t="str">
        <f t="shared" si="19"/>
        <v>BIA</v>
      </c>
    </row>
    <row r="277" spans="1:18" x14ac:dyDescent="0.25">
      <c r="A277" s="11" t="s">
        <v>288</v>
      </c>
      <c r="B277" s="9" t="str">
        <f t="shared" si="16"/>
        <v>00276</v>
      </c>
      <c r="C277" s="12">
        <v>9</v>
      </c>
      <c r="D277" s="12">
        <v>9</v>
      </c>
      <c r="E277" s="12">
        <v>5</v>
      </c>
      <c r="F277" s="12">
        <v>11</v>
      </c>
      <c r="G277" s="12">
        <v>11</v>
      </c>
      <c r="H277" s="12">
        <v>18</v>
      </c>
      <c r="I277" s="12">
        <v>20</v>
      </c>
      <c r="J277" s="12">
        <v>16</v>
      </c>
      <c r="K277" s="12">
        <v>14</v>
      </c>
      <c r="L277" s="12">
        <v>11</v>
      </c>
      <c r="M277" s="12">
        <v>8</v>
      </c>
      <c r="N277" s="13">
        <v>9</v>
      </c>
      <c r="O277" s="17">
        <f t="shared" si="17"/>
        <v>141</v>
      </c>
      <c r="P277" s="1">
        <f t="shared" si="18"/>
        <v>4</v>
      </c>
      <c r="Q277">
        <f>ROUND(SUM(C277:N277)/P277,2)</f>
        <v>35.25</v>
      </c>
      <c r="R277" t="str">
        <f t="shared" si="19"/>
        <v>PRA</v>
      </c>
    </row>
    <row r="278" spans="1:18" x14ac:dyDescent="0.25">
      <c r="A278" s="8" t="s">
        <v>289</v>
      </c>
      <c r="B278" s="9" t="str">
        <f t="shared" si="16"/>
        <v>00277</v>
      </c>
      <c r="C278" s="9">
        <v>3</v>
      </c>
      <c r="D278" s="9">
        <v>6</v>
      </c>
      <c r="E278" s="9">
        <v>4</v>
      </c>
      <c r="F278" s="9">
        <v>9</v>
      </c>
      <c r="G278" s="9">
        <v>6</v>
      </c>
      <c r="H278" s="9">
        <v>11</v>
      </c>
      <c r="I278" s="9">
        <v>12</v>
      </c>
      <c r="J278" s="9">
        <v>9</v>
      </c>
      <c r="K278" s="9">
        <v>6</v>
      </c>
      <c r="L278" s="9">
        <v>9</v>
      </c>
      <c r="M278" s="9">
        <v>4</v>
      </c>
      <c r="N278" s="10">
        <v>7</v>
      </c>
      <c r="O278" s="17">
        <f t="shared" si="17"/>
        <v>86</v>
      </c>
      <c r="P278" s="1">
        <f t="shared" si="18"/>
        <v>3</v>
      </c>
      <c r="Q278">
        <f>ROUND(SUM(C278:N278)/P278,2)</f>
        <v>28.67</v>
      </c>
      <c r="R278" t="str">
        <f t="shared" si="19"/>
        <v>WLO</v>
      </c>
    </row>
    <row r="279" spans="1:18" x14ac:dyDescent="0.25">
      <c r="A279" s="11" t="s">
        <v>290</v>
      </c>
      <c r="B279" s="9" t="str">
        <f t="shared" si="16"/>
        <v>00278</v>
      </c>
      <c r="C279" s="12">
        <v>3</v>
      </c>
      <c r="D279" s="12">
        <v>5</v>
      </c>
      <c r="E279" s="12">
        <v>7</v>
      </c>
      <c r="F279" s="12">
        <v>6</v>
      </c>
      <c r="G279" s="12">
        <v>7</v>
      </c>
      <c r="H279" s="12">
        <v>11</v>
      </c>
      <c r="I279" s="12">
        <v>12</v>
      </c>
      <c r="J279" s="12">
        <v>11</v>
      </c>
      <c r="K279" s="12">
        <v>9</v>
      </c>
      <c r="L279" s="12">
        <v>6</v>
      </c>
      <c r="M279" s="12">
        <v>3</v>
      </c>
      <c r="N279" s="13">
        <v>7</v>
      </c>
      <c r="O279" s="17">
        <f t="shared" si="17"/>
        <v>87</v>
      </c>
      <c r="P279" s="1">
        <f t="shared" si="18"/>
        <v>3</v>
      </c>
      <c r="Q279">
        <f>ROUND(SUM(C279:N279)/P279,2)</f>
        <v>29</v>
      </c>
      <c r="R279" t="str">
        <f t="shared" si="19"/>
        <v>BIE</v>
      </c>
    </row>
    <row r="280" spans="1:18" x14ac:dyDescent="0.25">
      <c r="A280" s="8" t="s">
        <v>291</v>
      </c>
      <c r="B280" s="9" t="str">
        <f t="shared" si="16"/>
        <v>00279</v>
      </c>
      <c r="C280" s="9">
        <v>6</v>
      </c>
      <c r="D280" s="9">
        <v>4</v>
      </c>
      <c r="E280" s="9">
        <v>7</v>
      </c>
      <c r="F280" s="9">
        <v>9</v>
      </c>
      <c r="G280" s="9">
        <v>9</v>
      </c>
      <c r="H280" s="9">
        <v>11</v>
      </c>
      <c r="I280" s="9">
        <v>13</v>
      </c>
      <c r="J280" s="9">
        <v>13</v>
      </c>
      <c r="K280" s="9">
        <v>6</v>
      </c>
      <c r="L280" s="9">
        <v>9</v>
      </c>
      <c r="M280" s="9">
        <v>5</v>
      </c>
      <c r="N280" s="10">
        <v>4</v>
      </c>
      <c r="O280" s="17">
        <f t="shared" si="17"/>
        <v>96</v>
      </c>
      <c r="P280" s="1">
        <f t="shared" si="18"/>
        <v>3</v>
      </c>
      <c r="Q280">
        <f>ROUND(SUM(C280:N280)/P280,2)</f>
        <v>32</v>
      </c>
      <c r="R280" t="str">
        <f t="shared" si="19"/>
        <v>BIE</v>
      </c>
    </row>
    <row r="281" spans="1:18" x14ac:dyDescent="0.25">
      <c r="A281" s="11" t="s">
        <v>292</v>
      </c>
      <c r="B281" s="9" t="str">
        <f t="shared" si="16"/>
        <v>00280</v>
      </c>
      <c r="C281" s="12">
        <v>12</v>
      </c>
      <c r="D281" s="12">
        <v>5</v>
      </c>
      <c r="E281" s="12">
        <v>5</v>
      </c>
      <c r="F281" s="12">
        <v>16</v>
      </c>
      <c r="G281" s="12">
        <v>13</v>
      </c>
      <c r="H281" s="12">
        <v>19</v>
      </c>
      <c r="I281" s="12">
        <v>27</v>
      </c>
      <c r="J281" s="12">
        <v>19</v>
      </c>
      <c r="K281" s="12">
        <v>12</v>
      </c>
      <c r="L281" s="12">
        <v>17</v>
      </c>
      <c r="M281" s="12">
        <v>8</v>
      </c>
      <c r="N281" s="13">
        <v>7</v>
      </c>
      <c r="O281" s="17">
        <f t="shared" si="17"/>
        <v>160</v>
      </c>
      <c r="P281" s="1">
        <f t="shared" si="18"/>
        <v>5</v>
      </c>
      <c r="Q281">
        <f>ROUND(SUM(C281:N281)/P281,2)</f>
        <v>32</v>
      </c>
      <c r="R281" t="str">
        <f t="shared" si="19"/>
        <v>WAW</v>
      </c>
    </row>
    <row r="282" spans="1:18" x14ac:dyDescent="0.25">
      <c r="A282" s="8" t="s">
        <v>293</v>
      </c>
      <c r="B282" s="9" t="str">
        <f t="shared" si="16"/>
        <v>00281</v>
      </c>
      <c r="C282" s="9">
        <v>5</v>
      </c>
      <c r="D282" s="9">
        <v>8</v>
      </c>
      <c r="E282" s="9">
        <v>7</v>
      </c>
      <c r="F282" s="9">
        <v>13</v>
      </c>
      <c r="G282" s="9">
        <v>10</v>
      </c>
      <c r="H282" s="9">
        <v>12</v>
      </c>
      <c r="I282" s="9">
        <v>19</v>
      </c>
      <c r="J282" s="9">
        <v>12</v>
      </c>
      <c r="K282" s="9">
        <v>9</v>
      </c>
      <c r="L282" s="9">
        <v>11</v>
      </c>
      <c r="M282" s="9">
        <v>9</v>
      </c>
      <c r="N282" s="10">
        <v>6</v>
      </c>
      <c r="O282" s="17">
        <f t="shared" si="17"/>
        <v>121</v>
      </c>
      <c r="P282" s="1">
        <f t="shared" si="18"/>
        <v>4</v>
      </c>
      <c r="Q282">
        <f>ROUND(SUM(C282:N282)/P282,2)</f>
        <v>30.25</v>
      </c>
      <c r="R282" t="str">
        <f t="shared" si="19"/>
        <v>PRA</v>
      </c>
    </row>
    <row r="283" spans="1:18" x14ac:dyDescent="0.25">
      <c r="A283" s="11" t="s">
        <v>294</v>
      </c>
      <c r="B283" s="9" t="str">
        <f t="shared" si="16"/>
        <v>00282</v>
      </c>
      <c r="C283" s="12">
        <v>4</v>
      </c>
      <c r="D283" s="12">
        <v>3</v>
      </c>
      <c r="E283" s="12">
        <v>4</v>
      </c>
      <c r="F283" s="12">
        <v>6</v>
      </c>
      <c r="G283" s="12">
        <v>4</v>
      </c>
      <c r="H283" s="12">
        <v>8</v>
      </c>
      <c r="I283" s="12">
        <v>10</v>
      </c>
      <c r="J283" s="12">
        <v>8</v>
      </c>
      <c r="K283" s="12">
        <v>5</v>
      </c>
      <c r="L283" s="12">
        <v>6</v>
      </c>
      <c r="M283" s="12">
        <v>4</v>
      </c>
      <c r="N283" s="13">
        <v>2</v>
      </c>
      <c r="O283" s="17">
        <f t="shared" si="17"/>
        <v>64</v>
      </c>
      <c r="P283" s="1">
        <f t="shared" si="18"/>
        <v>2</v>
      </c>
      <c r="Q283">
        <f>ROUND(SUM(C283:N283)/P283,2)</f>
        <v>32</v>
      </c>
      <c r="R283" t="str">
        <f t="shared" si="19"/>
        <v>TAR</v>
      </c>
    </row>
    <row r="284" spans="1:18" x14ac:dyDescent="0.25">
      <c r="A284" s="8" t="s">
        <v>295</v>
      </c>
      <c r="B284" s="9" t="str">
        <f t="shared" si="16"/>
        <v>00283</v>
      </c>
      <c r="C284" s="9">
        <v>3</v>
      </c>
      <c r="D284" s="9">
        <v>2</v>
      </c>
      <c r="E284" s="9">
        <v>3</v>
      </c>
      <c r="F284" s="9">
        <v>6</v>
      </c>
      <c r="G284" s="9">
        <v>5</v>
      </c>
      <c r="H284" s="9">
        <v>7</v>
      </c>
      <c r="I284" s="9">
        <v>10</v>
      </c>
      <c r="J284" s="9">
        <v>6</v>
      </c>
      <c r="K284" s="9">
        <v>4</v>
      </c>
      <c r="L284" s="9">
        <v>6</v>
      </c>
      <c r="M284" s="9">
        <v>2</v>
      </c>
      <c r="N284" s="10">
        <v>2</v>
      </c>
      <c r="O284" s="17">
        <f t="shared" si="17"/>
        <v>56</v>
      </c>
      <c r="P284" s="1">
        <f t="shared" si="18"/>
        <v>2</v>
      </c>
      <c r="Q284">
        <f>ROUND(SUM(C284:N284)/P284,2)</f>
        <v>28</v>
      </c>
      <c r="R284" t="str">
        <f t="shared" si="19"/>
        <v>WIL</v>
      </c>
    </row>
    <row r="285" spans="1:18" x14ac:dyDescent="0.25">
      <c r="A285" s="11" t="s">
        <v>296</v>
      </c>
      <c r="B285" s="9" t="str">
        <f t="shared" si="16"/>
        <v>00284</v>
      </c>
      <c r="C285" s="12">
        <v>9</v>
      </c>
      <c r="D285" s="12">
        <v>7</v>
      </c>
      <c r="E285" s="12">
        <v>6</v>
      </c>
      <c r="F285" s="12">
        <v>11</v>
      </c>
      <c r="G285" s="12">
        <v>8</v>
      </c>
      <c r="H285" s="12">
        <v>13</v>
      </c>
      <c r="I285" s="12">
        <v>16</v>
      </c>
      <c r="J285" s="12">
        <v>14</v>
      </c>
      <c r="K285" s="12">
        <v>14</v>
      </c>
      <c r="L285" s="12">
        <v>12</v>
      </c>
      <c r="M285" s="12">
        <v>8</v>
      </c>
      <c r="N285" s="13">
        <v>7</v>
      </c>
      <c r="O285" s="17">
        <f t="shared" si="17"/>
        <v>125</v>
      </c>
      <c r="P285" s="1">
        <f t="shared" si="18"/>
        <v>4</v>
      </c>
      <c r="Q285">
        <f>ROUND(SUM(C285:N285)/P285,2)</f>
        <v>31.25</v>
      </c>
      <c r="R285" t="str">
        <f t="shared" si="19"/>
        <v>WAW</v>
      </c>
    </row>
    <row r="286" spans="1:18" x14ac:dyDescent="0.25">
      <c r="A286" s="8" t="s">
        <v>297</v>
      </c>
      <c r="B286" s="9" t="str">
        <f t="shared" si="16"/>
        <v>00285</v>
      </c>
      <c r="C286" s="9">
        <v>9</v>
      </c>
      <c r="D286" s="9">
        <v>9</v>
      </c>
      <c r="E286" s="9">
        <v>6</v>
      </c>
      <c r="F286" s="9">
        <v>10</v>
      </c>
      <c r="G286" s="9">
        <v>9</v>
      </c>
      <c r="H286" s="9">
        <v>17</v>
      </c>
      <c r="I286" s="9">
        <v>21</v>
      </c>
      <c r="J286" s="9">
        <v>16</v>
      </c>
      <c r="K286" s="9">
        <v>13</v>
      </c>
      <c r="L286" s="9">
        <v>8</v>
      </c>
      <c r="M286" s="9">
        <v>4</v>
      </c>
      <c r="N286" s="10">
        <v>5</v>
      </c>
      <c r="O286" s="17">
        <f t="shared" si="17"/>
        <v>127</v>
      </c>
      <c r="P286" s="1">
        <f t="shared" si="18"/>
        <v>4</v>
      </c>
      <c r="Q286">
        <f>ROUND(SUM(C286:N286)/P286,2)</f>
        <v>31.75</v>
      </c>
      <c r="R286" t="str">
        <f t="shared" si="19"/>
        <v>WES</v>
      </c>
    </row>
    <row r="287" spans="1:18" x14ac:dyDescent="0.25">
      <c r="A287" s="11" t="s">
        <v>298</v>
      </c>
      <c r="B287" s="9" t="str">
        <f t="shared" si="16"/>
        <v>00286</v>
      </c>
      <c r="C287" s="12">
        <v>5</v>
      </c>
      <c r="D287" s="12">
        <v>5</v>
      </c>
      <c r="E287" s="12">
        <v>7</v>
      </c>
      <c r="F287" s="12">
        <v>8</v>
      </c>
      <c r="G287" s="12">
        <v>9</v>
      </c>
      <c r="H287" s="12">
        <v>12</v>
      </c>
      <c r="I287" s="12">
        <v>14</v>
      </c>
      <c r="J287" s="12">
        <v>10</v>
      </c>
      <c r="K287" s="12">
        <v>6</v>
      </c>
      <c r="L287" s="12">
        <v>7</v>
      </c>
      <c r="M287" s="12">
        <v>5</v>
      </c>
      <c r="N287" s="13">
        <v>5</v>
      </c>
      <c r="O287" s="17">
        <f t="shared" si="17"/>
        <v>93</v>
      </c>
      <c r="P287" s="1">
        <f t="shared" si="18"/>
        <v>3</v>
      </c>
      <c r="Q287">
        <f>ROUND(SUM(C287:N287)/P287,2)</f>
        <v>31</v>
      </c>
      <c r="R287" t="str">
        <f t="shared" si="19"/>
        <v>BIE</v>
      </c>
    </row>
    <row r="288" spans="1:18" x14ac:dyDescent="0.25">
      <c r="A288" s="8" t="s">
        <v>299</v>
      </c>
      <c r="B288" s="9" t="str">
        <f t="shared" si="16"/>
        <v>00287</v>
      </c>
      <c r="C288" s="9">
        <v>6</v>
      </c>
      <c r="D288" s="9">
        <v>7</v>
      </c>
      <c r="E288" s="9">
        <v>7</v>
      </c>
      <c r="F288" s="9">
        <v>9</v>
      </c>
      <c r="G288" s="9">
        <v>9</v>
      </c>
      <c r="H288" s="9">
        <v>18</v>
      </c>
      <c r="I288" s="9">
        <v>19</v>
      </c>
      <c r="J288" s="9">
        <v>18</v>
      </c>
      <c r="K288" s="9">
        <v>14</v>
      </c>
      <c r="L288" s="9">
        <v>14</v>
      </c>
      <c r="M288" s="9">
        <v>5</v>
      </c>
      <c r="N288" s="10">
        <v>10</v>
      </c>
      <c r="O288" s="17">
        <f t="shared" si="17"/>
        <v>136</v>
      </c>
      <c r="P288" s="1">
        <f t="shared" si="18"/>
        <v>4</v>
      </c>
      <c r="Q288">
        <f>ROUND(SUM(C288:N288)/P288,2)</f>
        <v>34</v>
      </c>
      <c r="R288" t="str">
        <f t="shared" si="19"/>
        <v>WAW</v>
      </c>
    </row>
    <row r="289" spans="1:18" x14ac:dyDescent="0.25">
      <c r="A289" s="11" t="s">
        <v>300</v>
      </c>
      <c r="B289" s="9" t="str">
        <f t="shared" si="16"/>
        <v>00288</v>
      </c>
      <c r="C289" s="12">
        <v>4</v>
      </c>
      <c r="D289" s="12">
        <v>5</v>
      </c>
      <c r="E289" s="12">
        <v>4</v>
      </c>
      <c r="F289" s="12">
        <v>10</v>
      </c>
      <c r="G289" s="12">
        <v>6</v>
      </c>
      <c r="H289" s="12">
        <v>12</v>
      </c>
      <c r="I289" s="12">
        <v>12</v>
      </c>
      <c r="J289" s="12">
        <v>13</v>
      </c>
      <c r="K289" s="12">
        <v>10</v>
      </c>
      <c r="L289" s="12">
        <v>8</v>
      </c>
      <c r="M289" s="12">
        <v>4</v>
      </c>
      <c r="N289" s="13">
        <v>7</v>
      </c>
      <c r="O289" s="17">
        <f t="shared" si="17"/>
        <v>95</v>
      </c>
      <c r="P289" s="1">
        <f t="shared" si="18"/>
        <v>3</v>
      </c>
      <c r="Q289">
        <f>ROUND(SUM(C289:N289)/P289,2)</f>
        <v>31.67</v>
      </c>
      <c r="R289" t="str">
        <f t="shared" si="19"/>
        <v>URY</v>
      </c>
    </row>
    <row r="290" spans="1:18" x14ac:dyDescent="0.25">
      <c r="A290" s="8" t="s">
        <v>301</v>
      </c>
      <c r="B290" s="9" t="str">
        <f t="shared" si="16"/>
        <v>00289</v>
      </c>
      <c r="C290" s="9">
        <v>3</v>
      </c>
      <c r="D290" s="9">
        <v>4</v>
      </c>
      <c r="E290" s="9">
        <v>4</v>
      </c>
      <c r="F290" s="9">
        <v>9</v>
      </c>
      <c r="G290" s="9">
        <v>9</v>
      </c>
      <c r="H290" s="9">
        <v>9</v>
      </c>
      <c r="I290" s="9">
        <v>16</v>
      </c>
      <c r="J290" s="9">
        <v>11</v>
      </c>
      <c r="K290" s="9">
        <v>7</v>
      </c>
      <c r="L290" s="9">
        <v>10</v>
      </c>
      <c r="M290" s="9">
        <v>5</v>
      </c>
      <c r="N290" s="10">
        <v>4</v>
      </c>
      <c r="O290" s="17">
        <f t="shared" si="17"/>
        <v>91</v>
      </c>
      <c r="P290" s="1">
        <f t="shared" si="18"/>
        <v>3</v>
      </c>
      <c r="Q290">
        <f>ROUND(SUM(C290:N290)/P290,2)</f>
        <v>30.33</v>
      </c>
      <c r="R290" t="str">
        <f t="shared" si="19"/>
        <v>ZOL</v>
      </c>
    </row>
    <row r="291" spans="1:18" x14ac:dyDescent="0.25">
      <c r="A291" s="11" t="s">
        <v>302</v>
      </c>
      <c r="B291" s="9" t="str">
        <f t="shared" si="16"/>
        <v>00290</v>
      </c>
      <c r="C291" s="12">
        <v>5</v>
      </c>
      <c r="D291" s="12">
        <v>7</v>
      </c>
      <c r="E291" s="12">
        <v>5</v>
      </c>
      <c r="F291" s="12">
        <v>7</v>
      </c>
      <c r="G291" s="12">
        <v>8</v>
      </c>
      <c r="H291" s="12">
        <v>11</v>
      </c>
      <c r="I291" s="12">
        <v>13</v>
      </c>
      <c r="J291" s="12">
        <v>12</v>
      </c>
      <c r="K291" s="12">
        <v>6</v>
      </c>
      <c r="L291" s="12">
        <v>10</v>
      </c>
      <c r="M291" s="12">
        <v>5</v>
      </c>
      <c r="N291" s="13">
        <v>7</v>
      </c>
      <c r="O291" s="17">
        <f t="shared" si="17"/>
        <v>96</v>
      </c>
      <c r="P291" s="1">
        <f t="shared" si="18"/>
        <v>3</v>
      </c>
      <c r="Q291">
        <f>ROUND(SUM(C291:N291)/P291,2)</f>
        <v>32</v>
      </c>
      <c r="R291" t="str">
        <f t="shared" si="19"/>
        <v>BIE</v>
      </c>
    </row>
    <row r="292" spans="1:18" x14ac:dyDescent="0.25">
      <c r="A292" s="8" t="s">
        <v>303</v>
      </c>
      <c r="B292" s="9" t="str">
        <f t="shared" si="16"/>
        <v>00291</v>
      </c>
      <c r="C292" s="9">
        <v>4</v>
      </c>
      <c r="D292" s="9">
        <v>5</v>
      </c>
      <c r="E292" s="9">
        <v>7</v>
      </c>
      <c r="F292" s="9">
        <v>7</v>
      </c>
      <c r="G292" s="9">
        <v>7</v>
      </c>
      <c r="H292" s="9">
        <v>10</v>
      </c>
      <c r="I292" s="9">
        <v>14</v>
      </c>
      <c r="J292" s="9">
        <v>10</v>
      </c>
      <c r="K292" s="9">
        <v>7</v>
      </c>
      <c r="L292" s="9">
        <v>8</v>
      </c>
      <c r="M292" s="9">
        <v>3</v>
      </c>
      <c r="N292" s="10">
        <v>6</v>
      </c>
      <c r="O292" s="17">
        <f t="shared" si="17"/>
        <v>88</v>
      </c>
      <c r="P292" s="1">
        <f t="shared" si="18"/>
        <v>3</v>
      </c>
      <c r="Q292">
        <f>ROUND(SUM(C292:N292)/P292,2)</f>
        <v>29.33</v>
      </c>
      <c r="R292" t="str">
        <f t="shared" si="19"/>
        <v>PRA</v>
      </c>
    </row>
    <row r="293" spans="1:18" x14ac:dyDescent="0.25">
      <c r="A293" s="11" t="s">
        <v>304</v>
      </c>
      <c r="B293" s="9" t="str">
        <f t="shared" si="16"/>
        <v>00292</v>
      </c>
      <c r="C293" s="12">
        <v>9</v>
      </c>
      <c r="D293" s="12">
        <v>6</v>
      </c>
      <c r="E293" s="12">
        <v>11</v>
      </c>
      <c r="F293" s="12">
        <v>15</v>
      </c>
      <c r="G293" s="12">
        <v>10</v>
      </c>
      <c r="H293" s="12">
        <v>21</v>
      </c>
      <c r="I293" s="12">
        <v>21</v>
      </c>
      <c r="J293" s="12">
        <v>22</v>
      </c>
      <c r="K293" s="12">
        <v>17</v>
      </c>
      <c r="L293" s="12">
        <v>13</v>
      </c>
      <c r="M293" s="12">
        <v>10</v>
      </c>
      <c r="N293" s="13">
        <v>5</v>
      </c>
      <c r="O293" s="17">
        <f t="shared" si="17"/>
        <v>160</v>
      </c>
      <c r="P293" s="1">
        <f t="shared" si="18"/>
        <v>5</v>
      </c>
      <c r="Q293">
        <f>ROUND(SUM(C293:N293)/P293,2)</f>
        <v>32</v>
      </c>
      <c r="R293" t="str">
        <f t="shared" si="19"/>
        <v>MOK</v>
      </c>
    </row>
    <row r="294" spans="1:18" x14ac:dyDescent="0.25">
      <c r="A294" s="8" t="s">
        <v>305</v>
      </c>
      <c r="B294" s="9" t="str">
        <f t="shared" si="16"/>
        <v>00293</v>
      </c>
      <c r="C294" s="9">
        <v>3</v>
      </c>
      <c r="D294" s="9">
        <v>4</v>
      </c>
      <c r="E294" s="9">
        <v>7</v>
      </c>
      <c r="F294" s="9">
        <v>9</v>
      </c>
      <c r="G294" s="9">
        <v>6</v>
      </c>
      <c r="H294" s="9">
        <v>11</v>
      </c>
      <c r="I294" s="9">
        <v>13</v>
      </c>
      <c r="J294" s="9">
        <v>12</v>
      </c>
      <c r="K294" s="9">
        <v>7</v>
      </c>
      <c r="L294" s="9">
        <v>10</v>
      </c>
      <c r="M294" s="9">
        <v>4</v>
      </c>
      <c r="N294" s="10">
        <v>6</v>
      </c>
      <c r="O294" s="17">
        <f t="shared" si="17"/>
        <v>92</v>
      </c>
      <c r="P294" s="1">
        <f t="shared" si="18"/>
        <v>3</v>
      </c>
      <c r="Q294">
        <f>ROUND(SUM(C294:N294)/P294,2)</f>
        <v>30.67</v>
      </c>
      <c r="R294" t="str">
        <f t="shared" si="19"/>
        <v>REM</v>
      </c>
    </row>
    <row r="295" spans="1:18" x14ac:dyDescent="0.25">
      <c r="A295" s="11" t="s">
        <v>306</v>
      </c>
      <c r="B295" s="9" t="str">
        <f t="shared" si="16"/>
        <v>00294</v>
      </c>
      <c r="C295" s="12">
        <v>3</v>
      </c>
      <c r="D295" s="12">
        <v>4</v>
      </c>
      <c r="E295" s="12">
        <v>3</v>
      </c>
      <c r="F295" s="12">
        <v>6</v>
      </c>
      <c r="G295" s="12">
        <v>5</v>
      </c>
      <c r="H295" s="12">
        <v>7</v>
      </c>
      <c r="I295" s="12">
        <v>8</v>
      </c>
      <c r="J295" s="12">
        <v>6</v>
      </c>
      <c r="K295" s="12">
        <v>6</v>
      </c>
      <c r="L295" s="12">
        <v>4</v>
      </c>
      <c r="M295" s="12">
        <v>3</v>
      </c>
      <c r="N295" s="13">
        <v>3</v>
      </c>
      <c r="O295" s="17">
        <f t="shared" si="17"/>
        <v>58</v>
      </c>
      <c r="P295" s="1">
        <f t="shared" si="18"/>
        <v>2</v>
      </c>
      <c r="Q295">
        <f>ROUND(SUM(C295:N295)/P295,2)</f>
        <v>29</v>
      </c>
      <c r="R295" t="str">
        <f t="shared" si="19"/>
        <v>WES</v>
      </c>
    </row>
    <row r="296" spans="1:18" x14ac:dyDescent="0.25">
      <c r="A296" s="8" t="s">
        <v>307</v>
      </c>
      <c r="B296" s="9" t="str">
        <f t="shared" si="16"/>
        <v>00295</v>
      </c>
      <c r="C296" s="9">
        <v>7</v>
      </c>
      <c r="D296" s="9">
        <v>5</v>
      </c>
      <c r="E296" s="9">
        <v>3</v>
      </c>
      <c r="F296" s="9">
        <v>10</v>
      </c>
      <c r="G296" s="9">
        <v>7</v>
      </c>
      <c r="H296" s="9">
        <v>13</v>
      </c>
      <c r="I296" s="9">
        <v>16</v>
      </c>
      <c r="J296" s="9">
        <v>10</v>
      </c>
      <c r="K296" s="9">
        <v>10</v>
      </c>
      <c r="L296" s="9">
        <v>7</v>
      </c>
      <c r="M296" s="9">
        <v>5</v>
      </c>
      <c r="N296" s="10">
        <v>5</v>
      </c>
      <c r="O296" s="17">
        <f t="shared" si="17"/>
        <v>98</v>
      </c>
      <c r="P296" s="1">
        <f t="shared" si="18"/>
        <v>3</v>
      </c>
      <c r="Q296">
        <f>ROUND(SUM(C296:N296)/P296,2)</f>
        <v>32.67</v>
      </c>
      <c r="R296" t="str">
        <f t="shared" si="19"/>
        <v>OCH</v>
      </c>
    </row>
    <row r="297" spans="1:18" x14ac:dyDescent="0.25">
      <c r="A297" s="11" t="s">
        <v>308</v>
      </c>
      <c r="B297" s="9" t="str">
        <f t="shared" si="16"/>
        <v>00296</v>
      </c>
      <c r="C297" s="12">
        <v>6</v>
      </c>
      <c r="D297" s="12">
        <v>5</v>
      </c>
      <c r="E297" s="12">
        <v>4</v>
      </c>
      <c r="F297" s="12">
        <v>10</v>
      </c>
      <c r="G297" s="12">
        <v>7</v>
      </c>
      <c r="H297" s="12">
        <v>11</v>
      </c>
      <c r="I297" s="12">
        <v>12</v>
      </c>
      <c r="J297" s="12">
        <v>12</v>
      </c>
      <c r="K297" s="12">
        <v>9</v>
      </c>
      <c r="L297" s="12">
        <v>9</v>
      </c>
      <c r="M297" s="12">
        <v>4</v>
      </c>
      <c r="N297" s="13">
        <v>6</v>
      </c>
      <c r="O297" s="17">
        <f t="shared" si="17"/>
        <v>95</v>
      </c>
      <c r="P297" s="1">
        <f t="shared" si="18"/>
        <v>3</v>
      </c>
      <c r="Q297">
        <f>ROUND(SUM(C297:N297)/P297,2)</f>
        <v>31.67</v>
      </c>
      <c r="R297" t="str">
        <f t="shared" si="19"/>
        <v>WES</v>
      </c>
    </row>
    <row r="298" spans="1:18" x14ac:dyDescent="0.25">
      <c r="A298" s="8" t="s">
        <v>309</v>
      </c>
      <c r="B298" s="9" t="str">
        <f t="shared" si="16"/>
        <v>00297</v>
      </c>
      <c r="C298" s="9">
        <v>3</v>
      </c>
      <c r="D298" s="9">
        <v>2</v>
      </c>
      <c r="E298" s="9">
        <v>4</v>
      </c>
      <c r="F298" s="9">
        <v>5</v>
      </c>
      <c r="G298" s="9">
        <v>4</v>
      </c>
      <c r="H298" s="9">
        <v>6</v>
      </c>
      <c r="I298" s="9">
        <v>10</v>
      </c>
      <c r="J298" s="9">
        <v>7</v>
      </c>
      <c r="K298" s="9">
        <v>5</v>
      </c>
      <c r="L298" s="9">
        <v>4</v>
      </c>
      <c r="M298" s="9">
        <v>3</v>
      </c>
      <c r="N298" s="10">
        <v>4</v>
      </c>
      <c r="O298" s="17">
        <f t="shared" si="17"/>
        <v>57</v>
      </c>
      <c r="P298" s="1">
        <f t="shared" si="18"/>
        <v>2</v>
      </c>
      <c r="Q298">
        <f>ROUND(SUM(C298:N298)/P298,2)</f>
        <v>28.5</v>
      </c>
      <c r="R298" t="str">
        <f t="shared" si="19"/>
        <v>TAR</v>
      </c>
    </row>
    <row r="299" spans="1:18" x14ac:dyDescent="0.25">
      <c r="A299" s="11" t="s">
        <v>310</v>
      </c>
      <c r="B299" s="9" t="str">
        <f t="shared" si="16"/>
        <v>00298</v>
      </c>
      <c r="C299" s="12">
        <v>2</v>
      </c>
      <c r="D299" s="12">
        <v>3</v>
      </c>
      <c r="E299" s="12">
        <v>3</v>
      </c>
      <c r="F299" s="12">
        <v>5</v>
      </c>
      <c r="G299" s="12">
        <v>4</v>
      </c>
      <c r="H299" s="12">
        <v>8</v>
      </c>
      <c r="I299" s="12">
        <v>9</v>
      </c>
      <c r="J299" s="12">
        <v>7</v>
      </c>
      <c r="K299" s="12">
        <v>4</v>
      </c>
      <c r="L299" s="12">
        <v>4</v>
      </c>
      <c r="M299" s="12">
        <v>2</v>
      </c>
      <c r="N299" s="13">
        <v>4</v>
      </c>
      <c r="O299" s="17">
        <f t="shared" si="17"/>
        <v>55</v>
      </c>
      <c r="P299" s="1">
        <f t="shared" si="18"/>
        <v>2</v>
      </c>
      <c r="Q299">
        <f>ROUND(SUM(C299:N299)/P299,2)</f>
        <v>27.5</v>
      </c>
      <c r="R299" t="str">
        <f t="shared" si="19"/>
        <v>WES</v>
      </c>
    </row>
    <row r="300" spans="1:18" x14ac:dyDescent="0.25">
      <c r="A300" s="8" t="s">
        <v>311</v>
      </c>
      <c r="B300" s="9" t="str">
        <f t="shared" si="16"/>
        <v>00299</v>
      </c>
      <c r="C300" s="9">
        <v>5</v>
      </c>
      <c r="D300" s="9">
        <v>6</v>
      </c>
      <c r="E300" s="9">
        <v>10</v>
      </c>
      <c r="F300" s="9">
        <v>13</v>
      </c>
      <c r="G300" s="9">
        <v>8</v>
      </c>
      <c r="H300" s="9">
        <v>13</v>
      </c>
      <c r="I300" s="9">
        <v>19</v>
      </c>
      <c r="J300" s="9">
        <v>14</v>
      </c>
      <c r="K300" s="9">
        <v>8</v>
      </c>
      <c r="L300" s="9">
        <v>14</v>
      </c>
      <c r="M300" s="9">
        <v>9</v>
      </c>
      <c r="N300" s="10">
        <v>7</v>
      </c>
      <c r="O300" s="17">
        <f t="shared" si="17"/>
        <v>126</v>
      </c>
      <c r="P300" s="1">
        <f t="shared" si="18"/>
        <v>4</v>
      </c>
      <c r="Q300">
        <f>ROUND(SUM(C300:N300)/P300,2)</f>
        <v>31.5</v>
      </c>
      <c r="R300" t="str">
        <f t="shared" si="19"/>
        <v>SRO</v>
      </c>
    </row>
    <row r="301" spans="1:18" x14ac:dyDescent="0.25">
      <c r="A301" s="11" t="s">
        <v>312</v>
      </c>
      <c r="B301" s="9" t="str">
        <f t="shared" si="16"/>
        <v>00300</v>
      </c>
      <c r="C301" s="12">
        <v>7</v>
      </c>
      <c r="D301" s="12">
        <v>4</v>
      </c>
      <c r="E301" s="12">
        <v>3</v>
      </c>
      <c r="F301" s="12">
        <v>10</v>
      </c>
      <c r="G301" s="12">
        <v>8</v>
      </c>
      <c r="H301" s="12">
        <v>9</v>
      </c>
      <c r="I301" s="12">
        <v>16</v>
      </c>
      <c r="J301" s="12">
        <v>11</v>
      </c>
      <c r="K301" s="12">
        <v>6</v>
      </c>
      <c r="L301" s="12">
        <v>6</v>
      </c>
      <c r="M301" s="12">
        <v>6</v>
      </c>
      <c r="N301" s="13">
        <v>6</v>
      </c>
      <c r="O301" s="17">
        <f t="shared" si="17"/>
        <v>92</v>
      </c>
      <c r="P301" s="1">
        <f t="shared" si="18"/>
        <v>3</v>
      </c>
      <c r="Q301">
        <f>ROUND(SUM(C301:N301)/P301,2)</f>
        <v>30.67</v>
      </c>
      <c r="R301" t="str">
        <f t="shared" si="19"/>
        <v>REM</v>
      </c>
    </row>
    <row r="302" spans="1:18" x14ac:dyDescent="0.25">
      <c r="A302" s="8" t="s">
        <v>313</v>
      </c>
      <c r="B302" s="9" t="str">
        <f t="shared" si="16"/>
        <v>00301</v>
      </c>
      <c r="C302" s="9">
        <v>4</v>
      </c>
      <c r="D302" s="9">
        <v>4</v>
      </c>
      <c r="E302" s="9">
        <v>7</v>
      </c>
      <c r="F302" s="9">
        <v>9</v>
      </c>
      <c r="G302" s="9">
        <v>6</v>
      </c>
      <c r="H302" s="9">
        <v>11</v>
      </c>
      <c r="I302" s="9">
        <v>13</v>
      </c>
      <c r="J302" s="9">
        <v>9</v>
      </c>
      <c r="K302" s="9">
        <v>7</v>
      </c>
      <c r="L302" s="9">
        <v>6</v>
      </c>
      <c r="M302" s="9">
        <v>4</v>
      </c>
      <c r="N302" s="10">
        <v>4</v>
      </c>
      <c r="O302" s="17">
        <f t="shared" si="17"/>
        <v>84</v>
      </c>
      <c r="P302" s="1">
        <f t="shared" si="18"/>
        <v>3</v>
      </c>
      <c r="Q302">
        <f>ROUND(SUM(C302:N302)/P302,2)</f>
        <v>28</v>
      </c>
      <c r="R302" t="str">
        <f t="shared" si="19"/>
        <v>BIE</v>
      </c>
    </row>
    <row r="303" spans="1:18" x14ac:dyDescent="0.25">
      <c r="A303" s="11" t="s">
        <v>314</v>
      </c>
      <c r="B303" s="9" t="str">
        <f t="shared" si="16"/>
        <v>00302</v>
      </c>
      <c r="C303" s="12">
        <v>4</v>
      </c>
      <c r="D303" s="12">
        <v>3</v>
      </c>
      <c r="E303" s="12">
        <v>4</v>
      </c>
      <c r="F303" s="12">
        <v>6</v>
      </c>
      <c r="G303" s="12">
        <v>6</v>
      </c>
      <c r="H303" s="12">
        <v>7</v>
      </c>
      <c r="I303" s="12">
        <v>8</v>
      </c>
      <c r="J303" s="12">
        <v>7</v>
      </c>
      <c r="K303" s="12">
        <v>4</v>
      </c>
      <c r="L303" s="12">
        <v>5</v>
      </c>
      <c r="M303" s="12">
        <v>2</v>
      </c>
      <c r="N303" s="13">
        <v>2</v>
      </c>
      <c r="O303" s="17">
        <f t="shared" si="17"/>
        <v>58</v>
      </c>
      <c r="P303" s="1">
        <f t="shared" si="18"/>
        <v>2</v>
      </c>
      <c r="Q303">
        <f>ROUND(SUM(C303:N303)/P303,2)</f>
        <v>29</v>
      </c>
      <c r="R303" t="str">
        <f t="shared" si="19"/>
        <v>URY</v>
      </c>
    </row>
    <row r="304" spans="1:18" x14ac:dyDescent="0.25">
      <c r="A304" s="8" t="s">
        <v>315</v>
      </c>
      <c r="B304" s="9" t="str">
        <f t="shared" si="16"/>
        <v>00303</v>
      </c>
      <c r="C304" s="9">
        <v>4</v>
      </c>
      <c r="D304" s="9">
        <v>3</v>
      </c>
      <c r="E304" s="9">
        <v>4</v>
      </c>
      <c r="F304" s="9">
        <v>5</v>
      </c>
      <c r="G304" s="9">
        <v>4</v>
      </c>
      <c r="H304" s="9">
        <v>6</v>
      </c>
      <c r="I304" s="9">
        <v>8</v>
      </c>
      <c r="J304" s="9">
        <v>8</v>
      </c>
      <c r="K304" s="9">
        <v>6</v>
      </c>
      <c r="L304" s="9">
        <v>4</v>
      </c>
      <c r="M304" s="9">
        <v>2</v>
      </c>
      <c r="N304" s="10">
        <v>3</v>
      </c>
      <c r="O304" s="17">
        <f t="shared" si="17"/>
        <v>57</v>
      </c>
      <c r="P304" s="1">
        <f t="shared" si="18"/>
        <v>2</v>
      </c>
      <c r="Q304">
        <f>ROUND(SUM(C304:N304)/P304,2)</f>
        <v>28.5</v>
      </c>
      <c r="R304" t="str">
        <f t="shared" si="19"/>
        <v>BIE</v>
      </c>
    </row>
    <row r="305" spans="1:18" x14ac:dyDescent="0.25">
      <c r="A305" s="11" t="s">
        <v>316</v>
      </c>
      <c r="B305" s="9" t="str">
        <f t="shared" si="16"/>
        <v>00304</v>
      </c>
      <c r="C305" s="12">
        <v>1</v>
      </c>
      <c r="D305" s="12">
        <v>1</v>
      </c>
      <c r="E305" s="12">
        <v>1</v>
      </c>
      <c r="F305" s="12">
        <v>2</v>
      </c>
      <c r="G305" s="12">
        <v>2</v>
      </c>
      <c r="H305" s="12">
        <v>3</v>
      </c>
      <c r="I305" s="12">
        <v>4</v>
      </c>
      <c r="J305" s="12">
        <v>3</v>
      </c>
      <c r="K305" s="12">
        <v>3</v>
      </c>
      <c r="L305" s="12">
        <v>3</v>
      </c>
      <c r="M305" s="12">
        <v>2</v>
      </c>
      <c r="N305" s="13">
        <v>2</v>
      </c>
      <c r="O305" s="17">
        <f t="shared" si="17"/>
        <v>27</v>
      </c>
      <c r="P305" s="1">
        <f t="shared" si="18"/>
        <v>1</v>
      </c>
      <c r="Q305">
        <f>ROUND(SUM(C305:N305)/P305,2)</f>
        <v>27</v>
      </c>
      <c r="R305" t="str">
        <f t="shared" si="19"/>
        <v>BIE</v>
      </c>
    </row>
    <row r="306" spans="1:18" x14ac:dyDescent="0.25">
      <c r="A306" s="8" t="s">
        <v>317</v>
      </c>
      <c r="B306" s="9" t="str">
        <f t="shared" si="16"/>
        <v>00305</v>
      </c>
      <c r="C306" s="9">
        <v>1</v>
      </c>
      <c r="D306" s="9">
        <v>2</v>
      </c>
      <c r="E306" s="9">
        <v>2</v>
      </c>
      <c r="F306" s="9">
        <v>3</v>
      </c>
      <c r="G306" s="9">
        <v>2</v>
      </c>
      <c r="H306" s="9">
        <v>3</v>
      </c>
      <c r="I306" s="9">
        <v>4</v>
      </c>
      <c r="J306" s="9">
        <v>3</v>
      </c>
      <c r="K306" s="9">
        <v>3</v>
      </c>
      <c r="L306" s="9">
        <v>2</v>
      </c>
      <c r="M306" s="9">
        <v>2</v>
      </c>
      <c r="N306" s="10">
        <v>1</v>
      </c>
      <c r="O306" s="17">
        <f t="shared" si="17"/>
        <v>28</v>
      </c>
      <c r="P306" s="1">
        <f t="shared" si="18"/>
        <v>1</v>
      </c>
      <c r="Q306">
        <f>ROUND(SUM(C306:N306)/P306,2)</f>
        <v>28</v>
      </c>
      <c r="R306" t="str">
        <f t="shared" si="19"/>
        <v>BEM</v>
      </c>
    </row>
    <row r="307" spans="1:18" x14ac:dyDescent="0.25">
      <c r="A307" s="11" t="s">
        <v>318</v>
      </c>
      <c r="B307" s="9" t="str">
        <f t="shared" si="16"/>
        <v>00306</v>
      </c>
      <c r="C307" s="12">
        <v>3</v>
      </c>
      <c r="D307" s="12">
        <v>3</v>
      </c>
      <c r="E307" s="12">
        <v>3</v>
      </c>
      <c r="F307" s="12">
        <v>6</v>
      </c>
      <c r="G307" s="12">
        <v>7</v>
      </c>
      <c r="H307" s="12">
        <v>13</v>
      </c>
      <c r="I307" s="12">
        <v>12</v>
      </c>
      <c r="J307" s="12">
        <v>12</v>
      </c>
      <c r="K307" s="12">
        <v>9</v>
      </c>
      <c r="L307" s="12">
        <v>10</v>
      </c>
      <c r="M307" s="12">
        <v>6</v>
      </c>
      <c r="N307" s="13">
        <v>6</v>
      </c>
      <c r="O307" s="17">
        <f t="shared" si="17"/>
        <v>90</v>
      </c>
      <c r="P307" s="1">
        <f t="shared" si="18"/>
        <v>3</v>
      </c>
      <c r="Q307">
        <f>ROUND(SUM(C307:N307)/P307,2)</f>
        <v>30</v>
      </c>
      <c r="R307" t="str">
        <f t="shared" si="19"/>
        <v>WLO</v>
      </c>
    </row>
    <row r="308" spans="1:18" x14ac:dyDescent="0.25">
      <c r="A308" s="8" t="s">
        <v>319</v>
      </c>
      <c r="B308" s="9" t="str">
        <f t="shared" si="16"/>
        <v>00307</v>
      </c>
      <c r="C308" s="9">
        <v>8</v>
      </c>
      <c r="D308" s="9">
        <v>5</v>
      </c>
      <c r="E308" s="9">
        <v>8</v>
      </c>
      <c r="F308" s="9">
        <v>9</v>
      </c>
      <c r="G308" s="9">
        <v>8</v>
      </c>
      <c r="H308" s="9">
        <v>17</v>
      </c>
      <c r="I308" s="9">
        <v>18</v>
      </c>
      <c r="J308" s="9">
        <v>16</v>
      </c>
      <c r="K308" s="9">
        <v>11</v>
      </c>
      <c r="L308" s="9">
        <v>9</v>
      </c>
      <c r="M308" s="9">
        <v>5</v>
      </c>
      <c r="N308" s="10">
        <v>5</v>
      </c>
      <c r="O308" s="17">
        <f t="shared" si="17"/>
        <v>119</v>
      </c>
      <c r="P308" s="1">
        <f t="shared" si="18"/>
        <v>4</v>
      </c>
      <c r="Q308">
        <f>ROUND(SUM(C308:N308)/P308,2)</f>
        <v>29.75</v>
      </c>
      <c r="R308" t="str">
        <f t="shared" si="19"/>
        <v>TAR</v>
      </c>
    </row>
    <row r="309" spans="1:18" x14ac:dyDescent="0.25">
      <c r="A309" s="11" t="s">
        <v>320</v>
      </c>
      <c r="B309" s="9" t="str">
        <f t="shared" si="16"/>
        <v>00308</v>
      </c>
      <c r="C309" s="12">
        <v>7</v>
      </c>
      <c r="D309" s="12">
        <v>3</v>
      </c>
      <c r="E309" s="12">
        <v>4</v>
      </c>
      <c r="F309" s="12">
        <v>8</v>
      </c>
      <c r="G309" s="12">
        <v>9</v>
      </c>
      <c r="H309" s="12">
        <v>9</v>
      </c>
      <c r="I309" s="12">
        <v>14</v>
      </c>
      <c r="J309" s="12">
        <v>12</v>
      </c>
      <c r="K309" s="12">
        <v>7</v>
      </c>
      <c r="L309" s="12">
        <v>10</v>
      </c>
      <c r="M309" s="12">
        <v>3</v>
      </c>
      <c r="N309" s="13">
        <v>6</v>
      </c>
      <c r="O309" s="17">
        <f t="shared" si="17"/>
        <v>92</v>
      </c>
      <c r="P309" s="1">
        <f t="shared" si="18"/>
        <v>3</v>
      </c>
      <c r="Q309">
        <f>ROUND(SUM(C309:N309)/P309,2)</f>
        <v>30.67</v>
      </c>
      <c r="R309" t="str">
        <f t="shared" si="19"/>
        <v>URY</v>
      </c>
    </row>
    <row r="310" spans="1:18" x14ac:dyDescent="0.25">
      <c r="A310" s="8" t="s">
        <v>321</v>
      </c>
      <c r="B310" s="9" t="str">
        <f t="shared" si="16"/>
        <v>00309</v>
      </c>
      <c r="C310" s="9">
        <v>5</v>
      </c>
      <c r="D310" s="9">
        <v>5</v>
      </c>
      <c r="E310" s="9">
        <v>7</v>
      </c>
      <c r="F310" s="9">
        <v>9</v>
      </c>
      <c r="G310" s="9">
        <v>9</v>
      </c>
      <c r="H310" s="9">
        <v>11</v>
      </c>
      <c r="I310" s="9">
        <v>14</v>
      </c>
      <c r="J310" s="9">
        <v>12</v>
      </c>
      <c r="K310" s="9">
        <v>9</v>
      </c>
      <c r="L310" s="9">
        <v>10</v>
      </c>
      <c r="M310" s="9">
        <v>4</v>
      </c>
      <c r="N310" s="10">
        <v>4</v>
      </c>
      <c r="O310" s="17">
        <f t="shared" si="17"/>
        <v>99</v>
      </c>
      <c r="P310" s="1">
        <f t="shared" si="18"/>
        <v>3</v>
      </c>
      <c r="Q310">
        <f>ROUND(SUM(C310:N310)/P310,2)</f>
        <v>33</v>
      </c>
      <c r="R310" t="str">
        <f t="shared" si="19"/>
        <v>WLO</v>
      </c>
    </row>
    <row r="311" spans="1:18" x14ac:dyDescent="0.25">
      <c r="A311" s="11" t="s">
        <v>322</v>
      </c>
      <c r="B311" s="9" t="str">
        <f t="shared" si="16"/>
        <v>00310</v>
      </c>
      <c r="C311" s="12">
        <v>3</v>
      </c>
      <c r="D311" s="12">
        <v>5</v>
      </c>
      <c r="E311" s="12">
        <v>4</v>
      </c>
      <c r="F311" s="12">
        <v>8</v>
      </c>
      <c r="G311" s="12">
        <v>6</v>
      </c>
      <c r="H311" s="12">
        <v>9</v>
      </c>
      <c r="I311" s="12">
        <v>15</v>
      </c>
      <c r="J311" s="12">
        <v>10</v>
      </c>
      <c r="K311" s="12">
        <v>7</v>
      </c>
      <c r="L311" s="12">
        <v>8</v>
      </c>
      <c r="M311" s="12">
        <v>4</v>
      </c>
      <c r="N311" s="13">
        <v>7</v>
      </c>
      <c r="O311" s="17">
        <f t="shared" si="17"/>
        <v>86</v>
      </c>
      <c r="P311" s="1">
        <f t="shared" si="18"/>
        <v>3</v>
      </c>
      <c r="Q311">
        <f>ROUND(SUM(C311:N311)/P311,2)</f>
        <v>28.67</v>
      </c>
      <c r="R311" t="str">
        <f t="shared" si="19"/>
        <v>BEM</v>
      </c>
    </row>
    <row r="312" spans="1:18" x14ac:dyDescent="0.25">
      <c r="A312" s="8" t="s">
        <v>323</v>
      </c>
      <c r="B312" s="9" t="str">
        <f t="shared" si="16"/>
        <v>00311</v>
      </c>
      <c r="C312" s="9">
        <v>5</v>
      </c>
      <c r="D312" s="9">
        <v>10</v>
      </c>
      <c r="E312" s="9">
        <v>9</v>
      </c>
      <c r="F312" s="9">
        <v>14</v>
      </c>
      <c r="G312" s="9">
        <v>9</v>
      </c>
      <c r="H312" s="9">
        <v>13</v>
      </c>
      <c r="I312" s="9">
        <v>18</v>
      </c>
      <c r="J312" s="9">
        <v>18</v>
      </c>
      <c r="K312" s="9">
        <v>14</v>
      </c>
      <c r="L312" s="9">
        <v>9</v>
      </c>
      <c r="M312" s="9">
        <v>9</v>
      </c>
      <c r="N312" s="10">
        <v>5</v>
      </c>
      <c r="O312" s="17">
        <f t="shared" si="17"/>
        <v>133</v>
      </c>
      <c r="P312" s="1">
        <f t="shared" si="18"/>
        <v>4</v>
      </c>
      <c r="Q312">
        <f>ROUND(SUM(C312:N312)/P312,2)</f>
        <v>33.25</v>
      </c>
      <c r="R312" t="str">
        <f t="shared" si="19"/>
        <v>WIL</v>
      </c>
    </row>
    <row r="313" spans="1:18" x14ac:dyDescent="0.25">
      <c r="A313" s="11" t="s">
        <v>324</v>
      </c>
      <c r="B313" s="9" t="str">
        <f t="shared" si="16"/>
        <v>00312</v>
      </c>
      <c r="C313" s="12">
        <v>13</v>
      </c>
      <c r="D313" s="12">
        <v>7</v>
      </c>
      <c r="E313" s="12">
        <v>8</v>
      </c>
      <c r="F313" s="12">
        <v>12</v>
      </c>
      <c r="G313" s="12">
        <v>18</v>
      </c>
      <c r="H313" s="12">
        <v>26</v>
      </c>
      <c r="I313" s="12">
        <v>31</v>
      </c>
      <c r="J313" s="12">
        <v>20</v>
      </c>
      <c r="K313" s="12">
        <v>16</v>
      </c>
      <c r="L313" s="12">
        <v>16</v>
      </c>
      <c r="M313" s="12">
        <v>14</v>
      </c>
      <c r="N313" s="13">
        <v>8</v>
      </c>
      <c r="O313" s="17">
        <f t="shared" si="17"/>
        <v>189</v>
      </c>
      <c r="P313" s="1">
        <f t="shared" si="18"/>
        <v>6</v>
      </c>
      <c r="Q313">
        <f>ROUND(SUM(C313:N313)/P313,2)</f>
        <v>31.5</v>
      </c>
      <c r="R313" t="str">
        <f t="shared" si="19"/>
        <v>BIA</v>
      </c>
    </row>
    <row r="314" spans="1:18" x14ac:dyDescent="0.25">
      <c r="A314" s="8" t="s">
        <v>325</v>
      </c>
      <c r="B314" s="9" t="str">
        <f t="shared" si="16"/>
        <v>00313</v>
      </c>
      <c r="C314" s="9">
        <v>4</v>
      </c>
      <c r="D314" s="9">
        <v>2</v>
      </c>
      <c r="E314" s="9">
        <v>3</v>
      </c>
      <c r="F314" s="9">
        <v>6</v>
      </c>
      <c r="G314" s="9">
        <v>4</v>
      </c>
      <c r="H314" s="9">
        <v>8</v>
      </c>
      <c r="I314" s="9">
        <v>10</v>
      </c>
      <c r="J314" s="9">
        <v>6</v>
      </c>
      <c r="K314" s="9">
        <v>5</v>
      </c>
      <c r="L314" s="9">
        <v>5</v>
      </c>
      <c r="M314" s="9">
        <v>4</v>
      </c>
      <c r="N314" s="10">
        <v>3</v>
      </c>
      <c r="O314" s="17">
        <f t="shared" si="17"/>
        <v>60</v>
      </c>
      <c r="P314" s="1">
        <f t="shared" si="18"/>
        <v>2</v>
      </c>
      <c r="Q314">
        <f>ROUND(SUM(C314:N314)/P314,2)</f>
        <v>30</v>
      </c>
      <c r="R314" t="str">
        <f t="shared" si="19"/>
        <v>WES</v>
      </c>
    </row>
    <row r="315" spans="1:18" x14ac:dyDescent="0.25">
      <c r="A315" s="11" t="s">
        <v>326</v>
      </c>
      <c r="B315" s="9" t="str">
        <f t="shared" si="16"/>
        <v>00314</v>
      </c>
      <c r="C315" s="12">
        <v>9</v>
      </c>
      <c r="D315" s="12">
        <v>5</v>
      </c>
      <c r="E315" s="12">
        <v>6</v>
      </c>
      <c r="F315" s="12">
        <v>14</v>
      </c>
      <c r="G315" s="12">
        <v>11</v>
      </c>
      <c r="H315" s="12">
        <v>18</v>
      </c>
      <c r="I315" s="12">
        <v>16</v>
      </c>
      <c r="J315" s="12">
        <v>18</v>
      </c>
      <c r="K315" s="12">
        <v>14</v>
      </c>
      <c r="L315" s="12">
        <v>10</v>
      </c>
      <c r="M315" s="12">
        <v>4</v>
      </c>
      <c r="N315" s="13">
        <v>4</v>
      </c>
      <c r="O315" s="17">
        <f t="shared" si="17"/>
        <v>129</v>
      </c>
      <c r="P315" s="1">
        <f t="shared" si="18"/>
        <v>4</v>
      </c>
      <c r="Q315">
        <f>ROUND(SUM(C315:N315)/P315,2)</f>
        <v>32.25</v>
      </c>
      <c r="R315" t="str">
        <f t="shared" si="19"/>
        <v>BIA</v>
      </c>
    </row>
    <row r="316" spans="1:18" x14ac:dyDescent="0.25">
      <c r="A316" s="8" t="s">
        <v>327</v>
      </c>
      <c r="B316" s="9" t="str">
        <f t="shared" si="16"/>
        <v>00315</v>
      </c>
      <c r="C316" s="9">
        <v>13</v>
      </c>
      <c r="D316" s="9">
        <v>14</v>
      </c>
      <c r="E316" s="9">
        <v>14</v>
      </c>
      <c r="F316" s="9">
        <v>15</v>
      </c>
      <c r="G316" s="9">
        <v>16</v>
      </c>
      <c r="H316" s="9">
        <v>20</v>
      </c>
      <c r="I316" s="9">
        <v>29</v>
      </c>
      <c r="J316" s="9">
        <v>22</v>
      </c>
      <c r="K316" s="9">
        <v>15</v>
      </c>
      <c r="L316" s="9">
        <v>12</v>
      </c>
      <c r="M316" s="9">
        <v>12</v>
      </c>
      <c r="N316" s="10">
        <v>11</v>
      </c>
      <c r="O316" s="17">
        <f t="shared" si="17"/>
        <v>193</v>
      </c>
      <c r="P316" s="1">
        <f t="shared" si="18"/>
        <v>6</v>
      </c>
      <c r="Q316">
        <f>ROUND(SUM(C316:N316)/P316,2)</f>
        <v>32.17</v>
      </c>
      <c r="R316" t="str">
        <f t="shared" si="19"/>
        <v>BIE</v>
      </c>
    </row>
    <row r="317" spans="1:18" x14ac:dyDescent="0.25">
      <c r="A317" s="11" t="s">
        <v>328</v>
      </c>
      <c r="B317" s="9" t="str">
        <f t="shared" si="16"/>
        <v>00316</v>
      </c>
      <c r="C317" s="12">
        <v>7</v>
      </c>
      <c r="D317" s="12">
        <v>5</v>
      </c>
      <c r="E317" s="12">
        <v>5</v>
      </c>
      <c r="F317" s="12">
        <v>6</v>
      </c>
      <c r="G317" s="12">
        <v>7</v>
      </c>
      <c r="H317" s="12">
        <v>9</v>
      </c>
      <c r="I317" s="12">
        <v>13</v>
      </c>
      <c r="J317" s="12">
        <v>13</v>
      </c>
      <c r="K317" s="12">
        <v>9</v>
      </c>
      <c r="L317" s="12">
        <v>7</v>
      </c>
      <c r="M317" s="12">
        <v>7</v>
      </c>
      <c r="N317" s="13">
        <v>7</v>
      </c>
      <c r="O317" s="17">
        <f t="shared" si="17"/>
        <v>95</v>
      </c>
      <c r="P317" s="1">
        <f t="shared" si="18"/>
        <v>3</v>
      </c>
      <c r="Q317">
        <f>ROUND(SUM(C317:N317)/P317,2)</f>
        <v>31.67</v>
      </c>
      <c r="R317" t="str">
        <f t="shared" si="19"/>
        <v>WIL</v>
      </c>
    </row>
    <row r="318" spans="1:18" x14ac:dyDescent="0.25">
      <c r="A318" s="8" t="s">
        <v>329</v>
      </c>
      <c r="B318" s="9" t="str">
        <f t="shared" si="16"/>
        <v>00317</v>
      </c>
      <c r="C318" s="9">
        <v>12</v>
      </c>
      <c r="D318" s="9">
        <v>12</v>
      </c>
      <c r="E318" s="9">
        <v>13</v>
      </c>
      <c r="F318" s="9">
        <v>13</v>
      </c>
      <c r="G318" s="9">
        <v>14</v>
      </c>
      <c r="H318" s="9">
        <v>22</v>
      </c>
      <c r="I318" s="9">
        <v>24</v>
      </c>
      <c r="J318" s="9">
        <v>26</v>
      </c>
      <c r="K318" s="9">
        <v>13</v>
      </c>
      <c r="L318" s="9">
        <v>15</v>
      </c>
      <c r="M318" s="9">
        <v>11</v>
      </c>
      <c r="N318" s="10">
        <v>11</v>
      </c>
      <c r="O318" s="17">
        <f t="shared" si="17"/>
        <v>186</v>
      </c>
      <c r="P318" s="1">
        <f t="shared" si="18"/>
        <v>6</v>
      </c>
      <c r="Q318">
        <f>ROUND(SUM(C318:N318)/P318,2)</f>
        <v>31</v>
      </c>
      <c r="R318" t="str">
        <f t="shared" si="19"/>
        <v>MOK</v>
      </c>
    </row>
    <row r="319" spans="1:18" x14ac:dyDescent="0.25">
      <c r="A319" s="11" t="s">
        <v>330</v>
      </c>
      <c r="B319" s="9" t="str">
        <f t="shared" si="16"/>
        <v>00318</v>
      </c>
      <c r="C319" s="12">
        <v>1</v>
      </c>
      <c r="D319" s="12">
        <v>1</v>
      </c>
      <c r="E319" s="12">
        <v>2</v>
      </c>
      <c r="F319" s="12">
        <v>3</v>
      </c>
      <c r="G319" s="12">
        <v>2</v>
      </c>
      <c r="H319" s="12">
        <v>4</v>
      </c>
      <c r="I319" s="12">
        <v>4</v>
      </c>
      <c r="J319" s="12">
        <v>4</v>
      </c>
      <c r="K319" s="12">
        <v>2</v>
      </c>
      <c r="L319" s="12">
        <v>2</v>
      </c>
      <c r="M319" s="12">
        <v>2</v>
      </c>
      <c r="N319" s="13">
        <v>2</v>
      </c>
      <c r="O319" s="17">
        <f t="shared" si="17"/>
        <v>29</v>
      </c>
      <c r="P319" s="1">
        <f t="shared" si="18"/>
        <v>1</v>
      </c>
      <c r="Q319">
        <f>ROUND(SUM(C319:N319)/P319,2)</f>
        <v>29</v>
      </c>
      <c r="R319" t="str">
        <f t="shared" si="19"/>
        <v>WLO</v>
      </c>
    </row>
    <row r="320" spans="1:18" x14ac:dyDescent="0.25">
      <c r="A320" s="8" t="s">
        <v>331</v>
      </c>
      <c r="B320" s="9" t="str">
        <f t="shared" si="16"/>
        <v>00319</v>
      </c>
      <c r="C320" s="9">
        <v>5</v>
      </c>
      <c r="D320" s="9">
        <v>5</v>
      </c>
      <c r="E320" s="9">
        <v>9</v>
      </c>
      <c r="F320" s="9">
        <v>15</v>
      </c>
      <c r="G320" s="9">
        <v>17</v>
      </c>
      <c r="H320" s="9">
        <v>22</v>
      </c>
      <c r="I320" s="9">
        <v>22</v>
      </c>
      <c r="J320" s="9">
        <v>21</v>
      </c>
      <c r="K320" s="9">
        <v>15</v>
      </c>
      <c r="L320" s="9">
        <v>10</v>
      </c>
      <c r="M320" s="9">
        <v>11</v>
      </c>
      <c r="N320" s="10">
        <v>7</v>
      </c>
      <c r="O320" s="17">
        <f t="shared" si="17"/>
        <v>159</v>
      </c>
      <c r="P320" s="1">
        <f t="shared" si="18"/>
        <v>5</v>
      </c>
      <c r="Q320">
        <f>ROUND(SUM(C320:N320)/P320,2)</f>
        <v>31.8</v>
      </c>
      <c r="R320" t="str">
        <f t="shared" si="19"/>
        <v>ZOL</v>
      </c>
    </row>
    <row r="321" spans="1:18" x14ac:dyDescent="0.25">
      <c r="A321" s="11" t="s">
        <v>332</v>
      </c>
      <c r="B321" s="9" t="str">
        <f t="shared" si="16"/>
        <v>00320</v>
      </c>
      <c r="C321" s="12">
        <v>3</v>
      </c>
      <c r="D321" s="12">
        <v>5</v>
      </c>
      <c r="E321" s="12">
        <v>5</v>
      </c>
      <c r="F321" s="12">
        <v>8</v>
      </c>
      <c r="G321" s="12">
        <v>8</v>
      </c>
      <c r="H321" s="12">
        <v>10</v>
      </c>
      <c r="I321" s="12">
        <v>15</v>
      </c>
      <c r="J321" s="12">
        <v>11</v>
      </c>
      <c r="K321" s="12">
        <v>7</v>
      </c>
      <c r="L321" s="12">
        <v>10</v>
      </c>
      <c r="M321" s="12">
        <v>5</v>
      </c>
      <c r="N321" s="13">
        <v>7</v>
      </c>
      <c r="O321" s="17">
        <f t="shared" si="17"/>
        <v>94</v>
      </c>
      <c r="P321" s="1">
        <f t="shared" si="18"/>
        <v>3</v>
      </c>
      <c r="Q321">
        <f>ROUND(SUM(C321:N321)/P321,2)</f>
        <v>31.33</v>
      </c>
      <c r="R321" t="str">
        <f t="shared" si="19"/>
        <v>WAW</v>
      </c>
    </row>
    <row r="322" spans="1:18" x14ac:dyDescent="0.25">
      <c r="A322" s="8" t="s">
        <v>333</v>
      </c>
      <c r="B322" s="9" t="str">
        <f t="shared" si="16"/>
        <v>00321</v>
      </c>
      <c r="C322" s="9">
        <v>5</v>
      </c>
      <c r="D322" s="9">
        <v>7</v>
      </c>
      <c r="E322" s="9">
        <v>7</v>
      </c>
      <c r="F322" s="9">
        <v>9</v>
      </c>
      <c r="G322" s="9">
        <v>9</v>
      </c>
      <c r="H322" s="9">
        <v>11</v>
      </c>
      <c r="I322" s="9">
        <v>15</v>
      </c>
      <c r="J322" s="9">
        <v>10</v>
      </c>
      <c r="K322" s="9">
        <v>6</v>
      </c>
      <c r="L322" s="9">
        <v>9</v>
      </c>
      <c r="M322" s="9">
        <v>7</v>
      </c>
      <c r="N322" s="10">
        <v>7</v>
      </c>
      <c r="O322" s="17">
        <f t="shared" si="17"/>
        <v>102</v>
      </c>
      <c r="P322" s="1">
        <f t="shared" si="18"/>
        <v>3</v>
      </c>
      <c r="Q322">
        <f>ROUND(SUM(C322:N322)/P322,2)</f>
        <v>34</v>
      </c>
      <c r="R322" t="str">
        <f t="shared" si="19"/>
        <v>WAW</v>
      </c>
    </row>
    <row r="323" spans="1:18" x14ac:dyDescent="0.25">
      <c r="A323" s="11" t="s">
        <v>334</v>
      </c>
      <c r="B323" s="9" t="str">
        <f t="shared" ref="B323:B386" si="20">LEFT(A323,5)</f>
        <v>00322</v>
      </c>
      <c r="C323" s="12">
        <v>7</v>
      </c>
      <c r="D323" s="12">
        <v>7</v>
      </c>
      <c r="E323" s="12">
        <v>7</v>
      </c>
      <c r="F323" s="12">
        <v>21</v>
      </c>
      <c r="G323" s="12">
        <v>16</v>
      </c>
      <c r="H323" s="12">
        <v>27</v>
      </c>
      <c r="I323" s="12">
        <v>32</v>
      </c>
      <c r="J323" s="12">
        <v>23</v>
      </c>
      <c r="K323" s="12">
        <v>22</v>
      </c>
      <c r="L323" s="12">
        <v>20</v>
      </c>
      <c r="M323" s="12">
        <v>8</v>
      </c>
      <c r="N323" s="13">
        <v>10</v>
      </c>
      <c r="O323" s="17">
        <f t="shared" ref="O323:O386" si="21">SUM(C323:N323)</f>
        <v>200</v>
      </c>
      <c r="P323" s="1">
        <f t="shared" ref="P323:P386" si="22">MID(A323,6,2)*1</f>
        <v>7</v>
      </c>
      <c r="Q323">
        <f>ROUND(SUM(C323:N323)/P323,2)</f>
        <v>28.57</v>
      </c>
      <c r="R323" t="str">
        <f t="shared" ref="R323:R386" si="23">RIGHT(A323,3)</f>
        <v>WAW</v>
      </c>
    </row>
    <row r="324" spans="1:18" x14ac:dyDescent="0.25">
      <c r="A324" s="8" t="s">
        <v>335</v>
      </c>
      <c r="B324" s="9" t="str">
        <f t="shared" si="20"/>
        <v>00323</v>
      </c>
      <c r="C324" s="9">
        <v>8</v>
      </c>
      <c r="D324" s="9">
        <v>14</v>
      </c>
      <c r="E324" s="9">
        <v>9</v>
      </c>
      <c r="F324" s="9">
        <v>17</v>
      </c>
      <c r="G324" s="9">
        <v>14</v>
      </c>
      <c r="H324" s="9">
        <v>26</v>
      </c>
      <c r="I324" s="9">
        <v>32</v>
      </c>
      <c r="J324" s="9">
        <v>26</v>
      </c>
      <c r="K324" s="9">
        <v>19</v>
      </c>
      <c r="L324" s="9">
        <v>20</v>
      </c>
      <c r="M324" s="9">
        <v>7</v>
      </c>
      <c r="N324" s="10">
        <v>13</v>
      </c>
      <c r="O324" s="17">
        <f t="shared" si="21"/>
        <v>205</v>
      </c>
      <c r="P324" s="1">
        <f t="shared" si="22"/>
        <v>6</v>
      </c>
      <c r="Q324">
        <f>ROUND(SUM(C324:N324)/P324,2)</f>
        <v>34.17</v>
      </c>
      <c r="R324" t="str">
        <f t="shared" si="23"/>
        <v>PRA</v>
      </c>
    </row>
    <row r="325" spans="1:18" x14ac:dyDescent="0.25">
      <c r="A325" s="11" t="s">
        <v>336</v>
      </c>
      <c r="B325" s="9" t="str">
        <f t="shared" si="20"/>
        <v>00324</v>
      </c>
      <c r="C325" s="12">
        <v>2</v>
      </c>
      <c r="D325" s="12">
        <v>1</v>
      </c>
      <c r="E325" s="12">
        <v>1</v>
      </c>
      <c r="F325" s="12">
        <v>3</v>
      </c>
      <c r="G325" s="12">
        <v>2</v>
      </c>
      <c r="H325" s="12">
        <v>3</v>
      </c>
      <c r="I325" s="12">
        <v>5</v>
      </c>
      <c r="J325" s="12">
        <v>3</v>
      </c>
      <c r="K325" s="12">
        <v>3</v>
      </c>
      <c r="L325" s="12">
        <v>2</v>
      </c>
      <c r="M325" s="12">
        <v>1</v>
      </c>
      <c r="N325" s="13">
        <v>1</v>
      </c>
      <c r="O325" s="17">
        <f t="shared" si="21"/>
        <v>27</v>
      </c>
      <c r="P325" s="1">
        <f t="shared" si="22"/>
        <v>1</v>
      </c>
      <c r="Q325">
        <f>ROUND(SUM(C325:N325)/P325,2)</f>
        <v>27</v>
      </c>
      <c r="R325" t="str">
        <f t="shared" si="23"/>
        <v>WES</v>
      </c>
    </row>
    <row r="326" spans="1:18" x14ac:dyDescent="0.25">
      <c r="A326" s="8" t="s">
        <v>337</v>
      </c>
      <c r="B326" s="9" t="str">
        <f t="shared" si="20"/>
        <v>00325</v>
      </c>
      <c r="C326" s="9">
        <v>1</v>
      </c>
      <c r="D326" s="9">
        <v>1</v>
      </c>
      <c r="E326" s="9">
        <v>2</v>
      </c>
      <c r="F326" s="9">
        <v>3</v>
      </c>
      <c r="G326" s="9">
        <v>3</v>
      </c>
      <c r="H326" s="9">
        <v>4</v>
      </c>
      <c r="I326" s="9">
        <v>5</v>
      </c>
      <c r="J326" s="9">
        <v>4</v>
      </c>
      <c r="K326" s="9">
        <v>2</v>
      </c>
      <c r="L326" s="9">
        <v>3</v>
      </c>
      <c r="M326" s="9">
        <v>2</v>
      </c>
      <c r="N326" s="10">
        <v>2</v>
      </c>
      <c r="O326" s="17">
        <f t="shared" si="21"/>
        <v>32</v>
      </c>
      <c r="P326" s="1">
        <f t="shared" si="22"/>
        <v>1</v>
      </c>
      <c r="Q326">
        <f>ROUND(SUM(C326:N326)/P326,2)</f>
        <v>32</v>
      </c>
      <c r="R326" t="str">
        <f t="shared" si="23"/>
        <v>WOL</v>
      </c>
    </row>
    <row r="327" spans="1:18" x14ac:dyDescent="0.25">
      <c r="A327" s="11" t="s">
        <v>338</v>
      </c>
      <c r="B327" s="9" t="str">
        <f t="shared" si="20"/>
        <v>00326</v>
      </c>
      <c r="C327" s="12">
        <v>2</v>
      </c>
      <c r="D327" s="12">
        <v>3</v>
      </c>
      <c r="E327" s="12">
        <v>3</v>
      </c>
      <c r="F327" s="12">
        <v>6</v>
      </c>
      <c r="G327" s="12">
        <v>4</v>
      </c>
      <c r="H327" s="12">
        <v>7</v>
      </c>
      <c r="I327" s="12">
        <v>8</v>
      </c>
      <c r="J327" s="12">
        <v>7</v>
      </c>
      <c r="K327" s="12">
        <v>6</v>
      </c>
      <c r="L327" s="12">
        <v>6</v>
      </c>
      <c r="M327" s="12">
        <v>4</v>
      </c>
      <c r="N327" s="13">
        <v>3</v>
      </c>
      <c r="O327" s="17">
        <f t="shared" si="21"/>
        <v>59</v>
      </c>
      <c r="P327" s="1">
        <f t="shared" si="22"/>
        <v>2</v>
      </c>
      <c r="Q327">
        <f>ROUND(SUM(C327:N327)/P327,2)</f>
        <v>29.5</v>
      </c>
      <c r="R327" t="str">
        <f t="shared" si="23"/>
        <v>URU</v>
      </c>
    </row>
    <row r="328" spans="1:18" x14ac:dyDescent="0.25">
      <c r="A328" s="8" t="s">
        <v>339</v>
      </c>
      <c r="B328" s="9" t="str">
        <f t="shared" si="20"/>
        <v>00327</v>
      </c>
      <c r="C328" s="9">
        <v>3</v>
      </c>
      <c r="D328" s="9">
        <v>4</v>
      </c>
      <c r="E328" s="9">
        <v>4</v>
      </c>
      <c r="F328" s="9">
        <v>6</v>
      </c>
      <c r="G328" s="9">
        <v>5</v>
      </c>
      <c r="H328" s="9">
        <v>7</v>
      </c>
      <c r="I328" s="9">
        <v>9</v>
      </c>
      <c r="J328" s="9">
        <v>6</v>
      </c>
      <c r="K328" s="9">
        <v>6</v>
      </c>
      <c r="L328" s="9">
        <v>6</v>
      </c>
      <c r="M328" s="9">
        <v>2</v>
      </c>
      <c r="N328" s="10">
        <v>3</v>
      </c>
      <c r="O328" s="17">
        <f t="shared" si="21"/>
        <v>61</v>
      </c>
      <c r="P328" s="1">
        <f t="shared" si="22"/>
        <v>2</v>
      </c>
      <c r="Q328">
        <f>ROUND(SUM(C328:N328)/P328,2)</f>
        <v>30.5</v>
      </c>
      <c r="R328" t="str">
        <f t="shared" si="23"/>
        <v>PRA</v>
      </c>
    </row>
    <row r="329" spans="1:18" x14ac:dyDescent="0.25">
      <c r="A329" s="11" t="s">
        <v>340</v>
      </c>
      <c r="B329" s="9" t="str">
        <f t="shared" si="20"/>
        <v>00328</v>
      </c>
      <c r="C329" s="12">
        <v>8</v>
      </c>
      <c r="D329" s="12">
        <v>9</v>
      </c>
      <c r="E329" s="12">
        <v>7</v>
      </c>
      <c r="F329" s="12">
        <v>8</v>
      </c>
      <c r="G329" s="12">
        <v>8</v>
      </c>
      <c r="H329" s="12">
        <v>13</v>
      </c>
      <c r="I329" s="12">
        <v>17</v>
      </c>
      <c r="J329" s="12">
        <v>16</v>
      </c>
      <c r="K329" s="12">
        <v>8</v>
      </c>
      <c r="L329" s="12">
        <v>8</v>
      </c>
      <c r="M329" s="12">
        <v>6</v>
      </c>
      <c r="N329" s="13">
        <v>5</v>
      </c>
      <c r="O329" s="17">
        <f t="shared" si="21"/>
        <v>113</v>
      </c>
      <c r="P329" s="1">
        <f t="shared" si="22"/>
        <v>4</v>
      </c>
      <c r="Q329">
        <f>ROUND(SUM(C329:N329)/P329,2)</f>
        <v>28.25</v>
      </c>
      <c r="R329" t="str">
        <f t="shared" si="23"/>
        <v>TAR</v>
      </c>
    </row>
    <row r="330" spans="1:18" x14ac:dyDescent="0.25">
      <c r="A330" s="8" t="s">
        <v>341</v>
      </c>
      <c r="B330" s="9" t="str">
        <f t="shared" si="20"/>
        <v>00329</v>
      </c>
      <c r="C330" s="9">
        <v>5</v>
      </c>
      <c r="D330" s="9">
        <v>6</v>
      </c>
      <c r="E330" s="9">
        <v>10</v>
      </c>
      <c r="F330" s="9">
        <v>13</v>
      </c>
      <c r="G330" s="9">
        <v>13</v>
      </c>
      <c r="H330" s="9">
        <v>17</v>
      </c>
      <c r="I330" s="9">
        <v>18</v>
      </c>
      <c r="J330" s="9">
        <v>16</v>
      </c>
      <c r="K330" s="9">
        <v>12</v>
      </c>
      <c r="L330" s="9">
        <v>8</v>
      </c>
      <c r="M330" s="9">
        <v>7</v>
      </c>
      <c r="N330" s="10">
        <v>4</v>
      </c>
      <c r="O330" s="17">
        <f t="shared" si="21"/>
        <v>129</v>
      </c>
      <c r="P330" s="1">
        <f t="shared" si="22"/>
        <v>4</v>
      </c>
      <c r="Q330">
        <f>ROUND(SUM(C330:N330)/P330,2)</f>
        <v>32.25</v>
      </c>
      <c r="R330" t="str">
        <f t="shared" si="23"/>
        <v>BIE</v>
      </c>
    </row>
    <row r="331" spans="1:18" x14ac:dyDescent="0.25">
      <c r="A331" s="11" t="s">
        <v>342</v>
      </c>
      <c r="B331" s="9" t="str">
        <f t="shared" si="20"/>
        <v>00330</v>
      </c>
      <c r="C331" s="12">
        <v>12</v>
      </c>
      <c r="D331" s="12">
        <v>7</v>
      </c>
      <c r="E331" s="12">
        <v>6</v>
      </c>
      <c r="F331" s="12">
        <v>12</v>
      </c>
      <c r="G331" s="12">
        <v>12</v>
      </c>
      <c r="H331" s="12">
        <v>22</v>
      </c>
      <c r="I331" s="12">
        <v>26</v>
      </c>
      <c r="J331" s="12">
        <v>17</v>
      </c>
      <c r="K331" s="12">
        <v>10</v>
      </c>
      <c r="L331" s="12">
        <v>12</v>
      </c>
      <c r="M331" s="12">
        <v>12</v>
      </c>
      <c r="N331" s="13">
        <v>7</v>
      </c>
      <c r="O331" s="17">
        <f t="shared" si="21"/>
        <v>155</v>
      </c>
      <c r="P331" s="1">
        <f t="shared" si="22"/>
        <v>5</v>
      </c>
      <c r="Q331">
        <f>ROUND(SUM(C331:N331)/P331,2)</f>
        <v>31</v>
      </c>
      <c r="R331" t="str">
        <f t="shared" si="23"/>
        <v>WIL</v>
      </c>
    </row>
    <row r="332" spans="1:18" x14ac:dyDescent="0.25">
      <c r="A332" s="8" t="s">
        <v>343</v>
      </c>
      <c r="B332" s="9" t="str">
        <f t="shared" si="20"/>
        <v>00331</v>
      </c>
      <c r="C332" s="9">
        <v>5</v>
      </c>
      <c r="D332" s="9">
        <v>4</v>
      </c>
      <c r="E332" s="9">
        <v>4</v>
      </c>
      <c r="F332" s="9">
        <v>12</v>
      </c>
      <c r="G332" s="9">
        <v>14</v>
      </c>
      <c r="H332" s="9">
        <v>15</v>
      </c>
      <c r="I332" s="9">
        <v>16</v>
      </c>
      <c r="J332" s="9">
        <v>15</v>
      </c>
      <c r="K332" s="9">
        <v>11</v>
      </c>
      <c r="L332" s="9">
        <v>12</v>
      </c>
      <c r="M332" s="9">
        <v>5</v>
      </c>
      <c r="N332" s="10">
        <v>5</v>
      </c>
      <c r="O332" s="17">
        <f t="shared" si="21"/>
        <v>118</v>
      </c>
      <c r="P332" s="1">
        <f t="shared" si="22"/>
        <v>4</v>
      </c>
      <c r="Q332">
        <f>ROUND(SUM(C332:N332)/P332,2)</f>
        <v>29.5</v>
      </c>
      <c r="R332" t="str">
        <f t="shared" si="23"/>
        <v>BIA</v>
      </c>
    </row>
    <row r="333" spans="1:18" x14ac:dyDescent="0.25">
      <c r="A333" s="11" t="s">
        <v>344</v>
      </c>
      <c r="B333" s="9" t="str">
        <f t="shared" si="20"/>
        <v>00332</v>
      </c>
      <c r="C333" s="12">
        <v>6</v>
      </c>
      <c r="D333" s="12">
        <v>6</v>
      </c>
      <c r="E333" s="12">
        <v>5</v>
      </c>
      <c r="F333" s="12">
        <v>9</v>
      </c>
      <c r="G333" s="12">
        <v>8</v>
      </c>
      <c r="H333" s="12">
        <v>12</v>
      </c>
      <c r="I333" s="12">
        <v>13</v>
      </c>
      <c r="J333" s="12">
        <v>12</v>
      </c>
      <c r="K333" s="12">
        <v>7</v>
      </c>
      <c r="L333" s="12">
        <v>7</v>
      </c>
      <c r="M333" s="12">
        <v>3</v>
      </c>
      <c r="N333" s="13">
        <v>5</v>
      </c>
      <c r="O333" s="17">
        <f t="shared" si="21"/>
        <v>93</v>
      </c>
      <c r="P333" s="1">
        <f t="shared" si="22"/>
        <v>3</v>
      </c>
      <c r="Q333">
        <f>ROUND(SUM(C333:N333)/P333,2)</f>
        <v>31</v>
      </c>
      <c r="R333" t="str">
        <f t="shared" si="23"/>
        <v>WLO</v>
      </c>
    </row>
    <row r="334" spans="1:18" x14ac:dyDescent="0.25">
      <c r="A334" s="8" t="s">
        <v>345</v>
      </c>
      <c r="B334" s="9" t="str">
        <f t="shared" si="20"/>
        <v>00333</v>
      </c>
      <c r="C334" s="9">
        <v>2</v>
      </c>
      <c r="D334" s="9">
        <v>4</v>
      </c>
      <c r="E334" s="9">
        <v>3</v>
      </c>
      <c r="F334" s="9">
        <v>6</v>
      </c>
      <c r="G334" s="9">
        <v>6</v>
      </c>
      <c r="H334" s="9">
        <v>8</v>
      </c>
      <c r="I334" s="9">
        <v>9</v>
      </c>
      <c r="J334" s="9">
        <v>7</v>
      </c>
      <c r="K334" s="9">
        <v>5</v>
      </c>
      <c r="L334" s="9">
        <v>6</v>
      </c>
      <c r="M334" s="9">
        <v>2</v>
      </c>
      <c r="N334" s="10">
        <v>4</v>
      </c>
      <c r="O334" s="17">
        <f t="shared" si="21"/>
        <v>62</v>
      </c>
      <c r="P334" s="1">
        <f t="shared" si="22"/>
        <v>2</v>
      </c>
      <c r="Q334">
        <f>ROUND(SUM(C334:N334)/P334,2)</f>
        <v>31</v>
      </c>
      <c r="R334" t="str">
        <f t="shared" si="23"/>
        <v>WLO</v>
      </c>
    </row>
    <row r="335" spans="1:18" x14ac:dyDescent="0.25">
      <c r="A335" s="11" t="s">
        <v>346</v>
      </c>
      <c r="B335" s="9" t="str">
        <f t="shared" si="20"/>
        <v>00334</v>
      </c>
      <c r="C335" s="12">
        <v>6</v>
      </c>
      <c r="D335" s="12">
        <v>3</v>
      </c>
      <c r="E335" s="12">
        <v>5</v>
      </c>
      <c r="F335" s="12">
        <v>10</v>
      </c>
      <c r="G335" s="12">
        <v>7</v>
      </c>
      <c r="H335" s="12">
        <v>10</v>
      </c>
      <c r="I335" s="12">
        <v>16</v>
      </c>
      <c r="J335" s="12">
        <v>12</v>
      </c>
      <c r="K335" s="12">
        <v>9</v>
      </c>
      <c r="L335" s="12">
        <v>7</v>
      </c>
      <c r="M335" s="12">
        <v>3</v>
      </c>
      <c r="N335" s="13">
        <v>6</v>
      </c>
      <c r="O335" s="17">
        <f t="shared" si="21"/>
        <v>94</v>
      </c>
      <c r="P335" s="1">
        <f t="shared" si="22"/>
        <v>3</v>
      </c>
      <c r="Q335">
        <f>ROUND(SUM(C335:N335)/P335,2)</f>
        <v>31.33</v>
      </c>
      <c r="R335" t="str">
        <f t="shared" si="23"/>
        <v>WLO</v>
      </c>
    </row>
    <row r="336" spans="1:18" x14ac:dyDescent="0.25">
      <c r="A336" s="8" t="s">
        <v>347</v>
      </c>
      <c r="B336" s="9" t="str">
        <f t="shared" si="20"/>
        <v>00335</v>
      </c>
      <c r="C336" s="9">
        <v>9</v>
      </c>
      <c r="D336" s="9">
        <v>10</v>
      </c>
      <c r="E336" s="9">
        <v>9</v>
      </c>
      <c r="F336" s="9">
        <v>10</v>
      </c>
      <c r="G336" s="9">
        <v>8</v>
      </c>
      <c r="H336" s="9">
        <v>16</v>
      </c>
      <c r="I336" s="9">
        <v>19</v>
      </c>
      <c r="J336" s="9">
        <v>13</v>
      </c>
      <c r="K336" s="9">
        <v>9</v>
      </c>
      <c r="L336" s="9">
        <v>9</v>
      </c>
      <c r="M336" s="9">
        <v>5</v>
      </c>
      <c r="N336" s="10">
        <v>8</v>
      </c>
      <c r="O336" s="17">
        <f t="shared" si="21"/>
        <v>125</v>
      </c>
      <c r="P336" s="1">
        <f t="shared" si="22"/>
        <v>4</v>
      </c>
      <c r="Q336">
        <f>ROUND(SUM(C336:N336)/P336,2)</f>
        <v>31.25</v>
      </c>
      <c r="R336" t="str">
        <f t="shared" si="23"/>
        <v>ZOL</v>
      </c>
    </row>
    <row r="337" spans="1:18" x14ac:dyDescent="0.25">
      <c r="A337" s="11" t="s">
        <v>348</v>
      </c>
      <c r="B337" s="9" t="str">
        <f t="shared" si="20"/>
        <v>00336</v>
      </c>
      <c r="C337" s="12">
        <v>7</v>
      </c>
      <c r="D337" s="12">
        <v>6</v>
      </c>
      <c r="E337" s="12">
        <v>7</v>
      </c>
      <c r="F337" s="12">
        <v>10</v>
      </c>
      <c r="G337" s="12">
        <v>6</v>
      </c>
      <c r="H337" s="12">
        <v>13</v>
      </c>
      <c r="I337" s="12">
        <v>14</v>
      </c>
      <c r="J337" s="12">
        <v>9</v>
      </c>
      <c r="K337" s="12">
        <v>10</v>
      </c>
      <c r="L337" s="12">
        <v>10</v>
      </c>
      <c r="M337" s="12">
        <v>4</v>
      </c>
      <c r="N337" s="13">
        <v>3</v>
      </c>
      <c r="O337" s="17">
        <f t="shared" si="21"/>
        <v>99</v>
      </c>
      <c r="P337" s="1">
        <f t="shared" si="22"/>
        <v>3</v>
      </c>
      <c r="Q337">
        <f>ROUND(SUM(C337:N337)/P337,2)</f>
        <v>33</v>
      </c>
      <c r="R337" t="str">
        <f t="shared" si="23"/>
        <v>URU</v>
      </c>
    </row>
    <row r="338" spans="1:18" x14ac:dyDescent="0.25">
      <c r="A338" s="8" t="s">
        <v>349</v>
      </c>
      <c r="B338" s="9" t="str">
        <f t="shared" si="20"/>
        <v>00337</v>
      </c>
      <c r="C338" s="9">
        <v>6</v>
      </c>
      <c r="D338" s="9">
        <v>6</v>
      </c>
      <c r="E338" s="9">
        <v>5</v>
      </c>
      <c r="F338" s="9">
        <v>8</v>
      </c>
      <c r="G338" s="9">
        <v>6</v>
      </c>
      <c r="H338" s="9">
        <v>9</v>
      </c>
      <c r="I338" s="9">
        <v>16</v>
      </c>
      <c r="J338" s="9">
        <v>12</v>
      </c>
      <c r="K338" s="9">
        <v>10</v>
      </c>
      <c r="L338" s="9">
        <v>7</v>
      </c>
      <c r="M338" s="9">
        <v>5</v>
      </c>
      <c r="N338" s="10">
        <v>7</v>
      </c>
      <c r="O338" s="17">
        <f t="shared" si="21"/>
        <v>97</v>
      </c>
      <c r="P338" s="1">
        <f t="shared" si="22"/>
        <v>3</v>
      </c>
      <c r="Q338">
        <f>ROUND(SUM(C338:N338)/P338,2)</f>
        <v>32.33</v>
      </c>
      <c r="R338" t="str">
        <f t="shared" si="23"/>
        <v>WES</v>
      </c>
    </row>
    <row r="339" spans="1:18" x14ac:dyDescent="0.25">
      <c r="A339" s="11" t="s">
        <v>350</v>
      </c>
      <c r="B339" s="9" t="str">
        <f t="shared" si="20"/>
        <v>00338</v>
      </c>
      <c r="C339" s="12">
        <v>3</v>
      </c>
      <c r="D339" s="12">
        <v>7</v>
      </c>
      <c r="E339" s="12">
        <v>7</v>
      </c>
      <c r="F339" s="12">
        <v>8</v>
      </c>
      <c r="G339" s="12">
        <v>7</v>
      </c>
      <c r="H339" s="12">
        <v>9</v>
      </c>
      <c r="I339" s="12">
        <v>12</v>
      </c>
      <c r="J339" s="12">
        <v>13</v>
      </c>
      <c r="K339" s="12">
        <v>8</v>
      </c>
      <c r="L339" s="12">
        <v>9</v>
      </c>
      <c r="M339" s="12">
        <v>7</v>
      </c>
      <c r="N339" s="13">
        <v>7</v>
      </c>
      <c r="O339" s="17">
        <f t="shared" si="21"/>
        <v>97</v>
      </c>
      <c r="P339" s="1">
        <f t="shared" si="22"/>
        <v>3</v>
      </c>
      <c r="Q339">
        <f>ROUND(SUM(C339:N339)/P339,2)</f>
        <v>32.33</v>
      </c>
      <c r="R339" t="str">
        <f t="shared" si="23"/>
        <v>WLO</v>
      </c>
    </row>
    <row r="340" spans="1:18" x14ac:dyDescent="0.25">
      <c r="A340" s="8" t="s">
        <v>351</v>
      </c>
      <c r="B340" s="9" t="str">
        <f t="shared" si="20"/>
        <v>00339</v>
      </c>
      <c r="C340" s="9">
        <v>14</v>
      </c>
      <c r="D340" s="9">
        <v>12</v>
      </c>
      <c r="E340" s="9">
        <v>6</v>
      </c>
      <c r="F340" s="9">
        <v>12</v>
      </c>
      <c r="G340" s="9">
        <v>18</v>
      </c>
      <c r="H340" s="9">
        <v>20</v>
      </c>
      <c r="I340" s="9">
        <v>25</v>
      </c>
      <c r="J340" s="9">
        <v>25</v>
      </c>
      <c r="K340" s="9">
        <v>17</v>
      </c>
      <c r="L340" s="9">
        <v>17</v>
      </c>
      <c r="M340" s="9">
        <v>7</v>
      </c>
      <c r="N340" s="10">
        <v>9</v>
      </c>
      <c r="O340" s="17">
        <f t="shared" si="21"/>
        <v>182</v>
      </c>
      <c r="P340" s="1">
        <f t="shared" si="22"/>
        <v>6</v>
      </c>
      <c r="Q340">
        <f>ROUND(SUM(C340:N340)/P340,2)</f>
        <v>30.33</v>
      </c>
      <c r="R340" t="str">
        <f t="shared" si="23"/>
        <v>WES</v>
      </c>
    </row>
    <row r="341" spans="1:18" x14ac:dyDescent="0.25">
      <c r="A341" s="11" t="s">
        <v>352</v>
      </c>
      <c r="B341" s="9" t="str">
        <f t="shared" si="20"/>
        <v>00340</v>
      </c>
      <c r="C341" s="12">
        <v>4</v>
      </c>
      <c r="D341" s="12">
        <v>4</v>
      </c>
      <c r="E341" s="12">
        <v>2</v>
      </c>
      <c r="F341" s="12">
        <v>6</v>
      </c>
      <c r="G341" s="12">
        <v>4</v>
      </c>
      <c r="H341" s="12">
        <v>8</v>
      </c>
      <c r="I341" s="12">
        <v>9</v>
      </c>
      <c r="J341" s="12">
        <v>7</v>
      </c>
      <c r="K341" s="12">
        <v>6</v>
      </c>
      <c r="L341" s="12">
        <v>5</v>
      </c>
      <c r="M341" s="12">
        <v>3</v>
      </c>
      <c r="N341" s="13">
        <v>3</v>
      </c>
      <c r="O341" s="17">
        <f t="shared" si="21"/>
        <v>61</v>
      </c>
      <c r="P341" s="1">
        <f t="shared" si="22"/>
        <v>2</v>
      </c>
      <c r="Q341">
        <f>ROUND(SUM(C341:N341)/P341,2)</f>
        <v>30.5</v>
      </c>
      <c r="R341" t="str">
        <f t="shared" si="23"/>
        <v>SRO</v>
      </c>
    </row>
    <row r="342" spans="1:18" x14ac:dyDescent="0.25">
      <c r="A342" s="8" t="s">
        <v>353</v>
      </c>
      <c r="B342" s="9" t="str">
        <f t="shared" si="20"/>
        <v>00341</v>
      </c>
      <c r="C342" s="9">
        <v>3</v>
      </c>
      <c r="D342" s="9">
        <v>2</v>
      </c>
      <c r="E342" s="9">
        <v>2</v>
      </c>
      <c r="F342" s="9">
        <v>5</v>
      </c>
      <c r="G342" s="9">
        <v>6</v>
      </c>
      <c r="H342" s="9">
        <v>6</v>
      </c>
      <c r="I342" s="9">
        <v>9</v>
      </c>
      <c r="J342" s="9">
        <v>7</v>
      </c>
      <c r="K342" s="9">
        <v>6</v>
      </c>
      <c r="L342" s="9">
        <v>5</v>
      </c>
      <c r="M342" s="9">
        <v>3</v>
      </c>
      <c r="N342" s="10">
        <v>3</v>
      </c>
      <c r="O342" s="17">
        <f t="shared" si="21"/>
        <v>57</v>
      </c>
      <c r="P342" s="1">
        <f t="shared" si="22"/>
        <v>2</v>
      </c>
      <c r="Q342">
        <f>ROUND(SUM(C342:N342)/P342,2)</f>
        <v>28.5</v>
      </c>
      <c r="R342" t="str">
        <f t="shared" si="23"/>
        <v>ZOL</v>
      </c>
    </row>
    <row r="343" spans="1:18" x14ac:dyDescent="0.25">
      <c r="A343" s="11" t="s">
        <v>354</v>
      </c>
      <c r="B343" s="9" t="str">
        <f t="shared" si="20"/>
        <v>00342</v>
      </c>
      <c r="C343" s="12">
        <v>4</v>
      </c>
      <c r="D343" s="12">
        <v>6</v>
      </c>
      <c r="E343" s="12">
        <v>7</v>
      </c>
      <c r="F343" s="12">
        <v>9</v>
      </c>
      <c r="G343" s="12">
        <v>14</v>
      </c>
      <c r="H343" s="12">
        <v>16</v>
      </c>
      <c r="I343" s="12">
        <v>22</v>
      </c>
      <c r="J343" s="12">
        <v>17</v>
      </c>
      <c r="K343" s="12">
        <v>9</v>
      </c>
      <c r="L343" s="12">
        <v>14</v>
      </c>
      <c r="M343" s="12">
        <v>8</v>
      </c>
      <c r="N343" s="13">
        <v>10</v>
      </c>
      <c r="O343" s="17">
        <f t="shared" si="21"/>
        <v>136</v>
      </c>
      <c r="P343" s="1">
        <f t="shared" si="22"/>
        <v>4</v>
      </c>
      <c r="Q343">
        <f>ROUND(SUM(C343:N343)/P343,2)</f>
        <v>34</v>
      </c>
      <c r="R343" t="str">
        <f t="shared" si="23"/>
        <v>WOL</v>
      </c>
    </row>
    <row r="344" spans="1:18" x14ac:dyDescent="0.25">
      <c r="A344" s="8" t="s">
        <v>355</v>
      </c>
      <c r="B344" s="9" t="str">
        <f t="shared" si="20"/>
        <v>00343</v>
      </c>
      <c r="C344" s="9">
        <v>3</v>
      </c>
      <c r="D344" s="9">
        <v>4</v>
      </c>
      <c r="E344" s="9">
        <v>5</v>
      </c>
      <c r="F344" s="9">
        <v>8</v>
      </c>
      <c r="G344" s="9">
        <v>9</v>
      </c>
      <c r="H344" s="9">
        <v>10</v>
      </c>
      <c r="I344" s="9">
        <v>12</v>
      </c>
      <c r="J344" s="9">
        <v>12</v>
      </c>
      <c r="K344" s="9">
        <v>8</v>
      </c>
      <c r="L344" s="9">
        <v>9</v>
      </c>
      <c r="M344" s="9">
        <v>7</v>
      </c>
      <c r="N344" s="10">
        <v>5</v>
      </c>
      <c r="O344" s="17">
        <f t="shared" si="21"/>
        <v>92</v>
      </c>
      <c r="P344" s="1">
        <f t="shared" si="22"/>
        <v>3</v>
      </c>
      <c r="Q344">
        <f>ROUND(SUM(C344:N344)/P344,2)</f>
        <v>30.67</v>
      </c>
      <c r="R344" t="str">
        <f t="shared" si="23"/>
        <v>WIL</v>
      </c>
    </row>
    <row r="345" spans="1:18" x14ac:dyDescent="0.25">
      <c r="A345" s="11" t="s">
        <v>356</v>
      </c>
      <c r="B345" s="9" t="str">
        <f t="shared" si="20"/>
        <v>00344</v>
      </c>
      <c r="C345" s="12">
        <v>1</v>
      </c>
      <c r="D345" s="12">
        <v>1</v>
      </c>
      <c r="E345" s="12">
        <v>2</v>
      </c>
      <c r="F345" s="12">
        <v>2</v>
      </c>
      <c r="G345" s="12">
        <v>2</v>
      </c>
      <c r="H345" s="12">
        <v>4</v>
      </c>
      <c r="I345" s="12">
        <v>5</v>
      </c>
      <c r="J345" s="12">
        <v>3</v>
      </c>
      <c r="K345" s="12">
        <v>2</v>
      </c>
      <c r="L345" s="12">
        <v>2</v>
      </c>
      <c r="M345" s="12">
        <v>1</v>
      </c>
      <c r="N345" s="13">
        <v>1</v>
      </c>
      <c r="O345" s="17">
        <f t="shared" si="21"/>
        <v>26</v>
      </c>
      <c r="P345" s="1">
        <f t="shared" si="22"/>
        <v>1</v>
      </c>
      <c r="Q345">
        <f>ROUND(SUM(C345:N345)/P345,2)</f>
        <v>26</v>
      </c>
      <c r="R345" t="str">
        <f t="shared" si="23"/>
        <v>WAW</v>
      </c>
    </row>
    <row r="346" spans="1:18" x14ac:dyDescent="0.25">
      <c r="A346" s="8" t="s">
        <v>357</v>
      </c>
      <c r="B346" s="9" t="str">
        <f t="shared" si="20"/>
        <v>00345</v>
      </c>
      <c r="C346" s="9">
        <v>7</v>
      </c>
      <c r="D346" s="9">
        <v>11</v>
      </c>
      <c r="E346" s="9">
        <v>11</v>
      </c>
      <c r="F346" s="9">
        <v>13</v>
      </c>
      <c r="G346" s="9">
        <v>12</v>
      </c>
      <c r="H346" s="9">
        <v>18</v>
      </c>
      <c r="I346" s="9">
        <v>22</v>
      </c>
      <c r="J346" s="9">
        <v>19</v>
      </c>
      <c r="K346" s="9">
        <v>10</v>
      </c>
      <c r="L346" s="9">
        <v>10</v>
      </c>
      <c r="M346" s="9">
        <v>7</v>
      </c>
      <c r="N346" s="10">
        <v>6</v>
      </c>
      <c r="O346" s="17">
        <f t="shared" si="21"/>
        <v>146</v>
      </c>
      <c r="P346" s="1">
        <f t="shared" si="22"/>
        <v>5</v>
      </c>
      <c r="Q346">
        <f>ROUND(SUM(C346:N346)/P346,2)</f>
        <v>29.2</v>
      </c>
      <c r="R346" t="str">
        <f t="shared" si="23"/>
        <v>TAR</v>
      </c>
    </row>
    <row r="347" spans="1:18" x14ac:dyDescent="0.25">
      <c r="A347" s="11" t="s">
        <v>358</v>
      </c>
      <c r="B347" s="9" t="str">
        <f t="shared" si="20"/>
        <v>00346</v>
      </c>
      <c r="C347" s="12">
        <v>8</v>
      </c>
      <c r="D347" s="12">
        <v>6</v>
      </c>
      <c r="E347" s="12">
        <v>10</v>
      </c>
      <c r="F347" s="12">
        <v>13</v>
      </c>
      <c r="G347" s="12">
        <v>9</v>
      </c>
      <c r="H347" s="12">
        <v>14</v>
      </c>
      <c r="I347" s="12">
        <v>21</v>
      </c>
      <c r="J347" s="12">
        <v>16</v>
      </c>
      <c r="K347" s="12">
        <v>12</v>
      </c>
      <c r="L347" s="12">
        <v>8</v>
      </c>
      <c r="M347" s="12">
        <v>9</v>
      </c>
      <c r="N347" s="13">
        <v>6</v>
      </c>
      <c r="O347" s="17">
        <f t="shared" si="21"/>
        <v>132</v>
      </c>
      <c r="P347" s="1">
        <f t="shared" si="22"/>
        <v>4</v>
      </c>
      <c r="Q347">
        <f>ROUND(SUM(C347:N347)/P347,2)</f>
        <v>33</v>
      </c>
      <c r="R347" t="str">
        <f t="shared" si="23"/>
        <v>ZOL</v>
      </c>
    </row>
    <row r="348" spans="1:18" x14ac:dyDescent="0.25">
      <c r="A348" s="8" t="s">
        <v>359</v>
      </c>
      <c r="B348" s="9" t="str">
        <f t="shared" si="20"/>
        <v>00347</v>
      </c>
      <c r="C348" s="9">
        <v>4</v>
      </c>
      <c r="D348" s="9">
        <v>5</v>
      </c>
      <c r="E348" s="9">
        <v>5</v>
      </c>
      <c r="F348" s="9">
        <v>12</v>
      </c>
      <c r="G348" s="9">
        <v>12</v>
      </c>
      <c r="H348" s="9">
        <v>17</v>
      </c>
      <c r="I348" s="9">
        <v>16</v>
      </c>
      <c r="J348" s="9">
        <v>16</v>
      </c>
      <c r="K348" s="9">
        <v>14</v>
      </c>
      <c r="L348" s="9">
        <v>9</v>
      </c>
      <c r="M348" s="9">
        <v>5</v>
      </c>
      <c r="N348" s="10">
        <v>10</v>
      </c>
      <c r="O348" s="17">
        <f t="shared" si="21"/>
        <v>125</v>
      </c>
      <c r="P348" s="1">
        <f t="shared" si="22"/>
        <v>4</v>
      </c>
      <c r="Q348">
        <f>ROUND(SUM(C348:N348)/P348,2)</f>
        <v>31.25</v>
      </c>
      <c r="R348" t="str">
        <f t="shared" si="23"/>
        <v>WLO</v>
      </c>
    </row>
    <row r="349" spans="1:18" x14ac:dyDescent="0.25">
      <c r="A349" s="11" t="s">
        <v>360</v>
      </c>
      <c r="B349" s="9" t="str">
        <f t="shared" si="20"/>
        <v>00348</v>
      </c>
      <c r="C349" s="12">
        <v>5</v>
      </c>
      <c r="D349" s="12">
        <v>9</v>
      </c>
      <c r="E349" s="12">
        <v>6</v>
      </c>
      <c r="F349" s="12">
        <v>14</v>
      </c>
      <c r="G349" s="12">
        <v>9</v>
      </c>
      <c r="H349" s="12">
        <v>14</v>
      </c>
      <c r="I349" s="12">
        <v>20</v>
      </c>
      <c r="J349" s="12">
        <v>17</v>
      </c>
      <c r="K349" s="12">
        <v>10</v>
      </c>
      <c r="L349" s="12">
        <v>10</v>
      </c>
      <c r="M349" s="12">
        <v>9</v>
      </c>
      <c r="N349" s="13">
        <v>4</v>
      </c>
      <c r="O349" s="17">
        <f t="shared" si="21"/>
        <v>127</v>
      </c>
      <c r="P349" s="1">
        <f t="shared" si="22"/>
        <v>4</v>
      </c>
      <c r="Q349">
        <f>ROUND(SUM(C349:N349)/P349,2)</f>
        <v>31.75</v>
      </c>
      <c r="R349" t="str">
        <f t="shared" si="23"/>
        <v>BIA</v>
      </c>
    </row>
    <row r="350" spans="1:18" x14ac:dyDescent="0.25">
      <c r="A350" s="8" t="s">
        <v>361</v>
      </c>
      <c r="B350" s="9" t="str">
        <f t="shared" si="20"/>
        <v>00349</v>
      </c>
      <c r="C350" s="9">
        <v>3</v>
      </c>
      <c r="D350" s="9">
        <v>2</v>
      </c>
      <c r="E350" s="9">
        <v>2</v>
      </c>
      <c r="F350" s="9">
        <v>5</v>
      </c>
      <c r="G350" s="9">
        <v>4</v>
      </c>
      <c r="H350" s="9">
        <v>7</v>
      </c>
      <c r="I350" s="9">
        <v>10</v>
      </c>
      <c r="J350" s="9">
        <v>6</v>
      </c>
      <c r="K350" s="9">
        <v>4</v>
      </c>
      <c r="L350" s="9">
        <v>6</v>
      </c>
      <c r="M350" s="9">
        <v>4</v>
      </c>
      <c r="N350" s="10">
        <v>2</v>
      </c>
      <c r="O350" s="17">
        <f t="shared" si="21"/>
        <v>55</v>
      </c>
      <c r="P350" s="1">
        <f t="shared" si="22"/>
        <v>2</v>
      </c>
      <c r="Q350">
        <f>ROUND(SUM(C350:N350)/P350,2)</f>
        <v>27.5</v>
      </c>
      <c r="R350" t="str">
        <f t="shared" si="23"/>
        <v>ZOL</v>
      </c>
    </row>
    <row r="351" spans="1:18" x14ac:dyDescent="0.25">
      <c r="A351" s="11" t="s">
        <v>362</v>
      </c>
      <c r="B351" s="9" t="str">
        <f t="shared" si="20"/>
        <v>00350</v>
      </c>
      <c r="C351" s="12">
        <v>9</v>
      </c>
      <c r="D351" s="12">
        <v>13</v>
      </c>
      <c r="E351" s="12">
        <v>8</v>
      </c>
      <c r="F351" s="12">
        <v>18</v>
      </c>
      <c r="G351" s="12">
        <v>13</v>
      </c>
      <c r="H351" s="12">
        <v>20</v>
      </c>
      <c r="I351" s="12">
        <v>28</v>
      </c>
      <c r="J351" s="12">
        <v>19</v>
      </c>
      <c r="K351" s="12">
        <v>17</v>
      </c>
      <c r="L351" s="12">
        <v>19</v>
      </c>
      <c r="M351" s="12">
        <v>13</v>
      </c>
      <c r="N351" s="13">
        <v>10</v>
      </c>
      <c r="O351" s="17">
        <f t="shared" si="21"/>
        <v>187</v>
      </c>
      <c r="P351" s="1">
        <f t="shared" si="22"/>
        <v>6</v>
      </c>
      <c r="Q351">
        <f>ROUND(SUM(C351:N351)/P351,2)</f>
        <v>31.17</v>
      </c>
      <c r="R351" t="str">
        <f t="shared" si="23"/>
        <v>PRA</v>
      </c>
    </row>
    <row r="352" spans="1:18" x14ac:dyDescent="0.25">
      <c r="A352" s="8" t="s">
        <v>363</v>
      </c>
      <c r="B352" s="9" t="str">
        <f t="shared" si="20"/>
        <v>00351</v>
      </c>
      <c r="C352" s="9">
        <v>5</v>
      </c>
      <c r="D352" s="9">
        <v>7</v>
      </c>
      <c r="E352" s="9">
        <v>4</v>
      </c>
      <c r="F352" s="9">
        <v>9</v>
      </c>
      <c r="G352" s="9">
        <v>6</v>
      </c>
      <c r="H352" s="9">
        <v>13</v>
      </c>
      <c r="I352" s="9">
        <v>12</v>
      </c>
      <c r="J352" s="9">
        <v>10</v>
      </c>
      <c r="K352" s="9">
        <v>9</v>
      </c>
      <c r="L352" s="9">
        <v>9</v>
      </c>
      <c r="M352" s="9">
        <v>6</v>
      </c>
      <c r="N352" s="10">
        <v>5</v>
      </c>
      <c r="O352" s="17">
        <f t="shared" si="21"/>
        <v>95</v>
      </c>
      <c r="P352" s="1">
        <f t="shared" si="22"/>
        <v>3</v>
      </c>
      <c r="Q352">
        <f>ROUND(SUM(C352:N352)/P352,2)</f>
        <v>31.67</v>
      </c>
      <c r="R352" t="str">
        <f t="shared" si="23"/>
        <v>OCH</v>
      </c>
    </row>
    <row r="353" spans="1:18" x14ac:dyDescent="0.25">
      <c r="A353" s="11" t="s">
        <v>364</v>
      </c>
      <c r="B353" s="9" t="str">
        <f t="shared" si="20"/>
        <v>00352</v>
      </c>
      <c r="C353" s="12">
        <v>3</v>
      </c>
      <c r="D353" s="12">
        <v>3</v>
      </c>
      <c r="E353" s="12">
        <v>2</v>
      </c>
      <c r="F353" s="12">
        <v>5</v>
      </c>
      <c r="G353" s="12">
        <v>5</v>
      </c>
      <c r="H353" s="12">
        <v>8</v>
      </c>
      <c r="I353" s="12">
        <v>10</v>
      </c>
      <c r="J353" s="12">
        <v>7</v>
      </c>
      <c r="K353" s="12">
        <v>4</v>
      </c>
      <c r="L353" s="12">
        <v>5</v>
      </c>
      <c r="M353" s="12">
        <v>2</v>
      </c>
      <c r="N353" s="13">
        <v>2</v>
      </c>
      <c r="O353" s="17">
        <f t="shared" si="21"/>
        <v>56</v>
      </c>
      <c r="P353" s="1">
        <f t="shared" si="22"/>
        <v>2</v>
      </c>
      <c r="Q353">
        <f>ROUND(SUM(C353:N353)/P353,2)</f>
        <v>28</v>
      </c>
      <c r="R353" t="str">
        <f t="shared" si="23"/>
        <v>BEM</v>
      </c>
    </row>
    <row r="354" spans="1:18" x14ac:dyDescent="0.25">
      <c r="A354" s="8" t="s">
        <v>365</v>
      </c>
      <c r="B354" s="9" t="str">
        <f t="shared" si="20"/>
        <v>00353</v>
      </c>
      <c r="C354" s="9">
        <v>5</v>
      </c>
      <c r="D354" s="9">
        <v>8</v>
      </c>
      <c r="E354" s="9">
        <v>6</v>
      </c>
      <c r="F354" s="9">
        <v>12</v>
      </c>
      <c r="G354" s="9">
        <v>8</v>
      </c>
      <c r="H354" s="9">
        <v>14</v>
      </c>
      <c r="I354" s="9">
        <v>22</v>
      </c>
      <c r="J354" s="9">
        <v>16</v>
      </c>
      <c r="K354" s="9">
        <v>14</v>
      </c>
      <c r="L354" s="9">
        <v>10</v>
      </c>
      <c r="M354" s="9">
        <v>4</v>
      </c>
      <c r="N354" s="10">
        <v>9</v>
      </c>
      <c r="O354" s="17">
        <f t="shared" si="21"/>
        <v>128</v>
      </c>
      <c r="P354" s="1">
        <f t="shared" si="22"/>
        <v>4</v>
      </c>
      <c r="Q354">
        <f>ROUND(SUM(C354:N354)/P354,2)</f>
        <v>32</v>
      </c>
      <c r="R354" t="str">
        <f t="shared" si="23"/>
        <v>BIE</v>
      </c>
    </row>
    <row r="355" spans="1:18" x14ac:dyDescent="0.25">
      <c r="A355" s="11" t="s">
        <v>366</v>
      </c>
      <c r="B355" s="9" t="str">
        <f t="shared" si="20"/>
        <v>00354</v>
      </c>
      <c r="C355" s="12">
        <v>7</v>
      </c>
      <c r="D355" s="12">
        <v>6</v>
      </c>
      <c r="E355" s="12">
        <v>5</v>
      </c>
      <c r="F355" s="12">
        <v>9</v>
      </c>
      <c r="G355" s="12">
        <v>10</v>
      </c>
      <c r="H355" s="12">
        <v>11</v>
      </c>
      <c r="I355" s="12">
        <v>15</v>
      </c>
      <c r="J355" s="12">
        <v>13</v>
      </c>
      <c r="K355" s="12">
        <v>6</v>
      </c>
      <c r="L355" s="12">
        <v>8</v>
      </c>
      <c r="M355" s="12">
        <v>3</v>
      </c>
      <c r="N355" s="13">
        <v>3</v>
      </c>
      <c r="O355" s="17">
        <f t="shared" si="21"/>
        <v>96</v>
      </c>
      <c r="P355" s="1">
        <f t="shared" si="22"/>
        <v>3</v>
      </c>
      <c r="Q355">
        <f>ROUND(SUM(C355:N355)/P355,2)</f>
        <v>32</v>
      </c>
      <c r="R355" t="str">
        <f t="shared" si="23"/>
        <v>BIE</v>
      </c>
    </row>
    <row r="356" spans="1:18" x14ac:dyDescent="0.25">
      <c r="A356" s="8" t="s">
        <v>367</v>
      </c>
      <c r="B356" s="9" t="str">
        <f t="shared" si="20"/>
        <v>00355</v>
      </c>
      <c r="C356" s="9">
        <v>8</v>
      </c>
      <c r="D356" s="9">
        <v>8</v>
      </c>
      <c r="E356" s="9">
        <v>7</v>
      </c>
      <c r="F356" s="9">
        <v>15</v>
      </c>
      <c r="G356" s="9">
        <v>17</v>
      </c>
      <c r="H356" s="9">
        <v>24</v>
      </c>
      <c r="I356" s="9">
        <v>28</v>
      </c>
      <c r="J356" s="9">
        <v>25</v>
      </c>
      <c r="K356" s="9">
        <v>17</v>
      </c>
      <c r="L356" s="9">
        <v>18</v>
      </c>
      <c r="M356" s="9">
        <v>11</v>
      </c>
      <c r="N356" s="10">
        <v>8</v>
      </c>
      <c r="O356" s="17">
        <f t="shared" si="21"/>
        <v>186</v>
      </c>
      <c r="P356" s="1">
        <f t="shared" si="22"/>
        <v>7</v>
      </c>
      <c r="Q356">
        <f>ROUND(SUM(C356:N356)/P356,2)</f>
        <v>26.57</v>
      </c>
      <c r="R356" t="str">
        <f t="shared" si="23"/>
        <v>OCH</v>
      </c>
    </row>
    <row r="357" spans="1:18" x14ac:dyDescent="0.25">
      <c r="A357" s="11" t="s">
        <v>368</v>
      </c>
      <c r="B357" s="9" t="str">
        <f t="shared" si="20"/>
        <v>00356</v>
      </c>
      <c r="C357" s="12">
        <v>2</v>
      </c>
      <c r="D357" s="12">
        <v>4</v>
      </c>
      <c r="E357" s="12">
        <v>3</v>
      </c>
      <c r="F357" s="12">
        <v>5</v>
      </c>
      <c r="G357" s="12">
        <v>6</v>
      </c>
      <c r="H357" s="12">
        <v>8</v>
      </c>
      <c r="I357" s="12">
        <v>10</v>
      </c>
      <c r="J357" s="12">
        <v>7</v>
      </c>
      <c r="K357" s="12">
        <v>6</v>
      </c>
      <c r="L357" s="12">
        <v>5</v>
      </c>
      <c r="M357" s="12">
        <v>4</v>
      </c>
      <c r="N357" s="13">
        <v>4</v>
      </c>
      <c r="O357" s="17">
        <f t="shared" si="21"/>
        <v>64</v>
      </c>
      <c r="P357" s="1">
        <f t="shared" si="22"/>
        <v>2</v>
      </c>
      <c r="Q357">
        <f>ROUND(SUM(C357:N357)/P357,2)</f>
        <v>32</v>
      </c>
      <c r="R357" t="str">
        <f t="shared" si="23"/>
        <v>MOK</v>
      </c>
    </row>
    <row r="358" spans="1:18" x14ac:dyDescent="0.25">
      <c r="A358" s="8" t="s">
        <v>369</v>
      </c>
      <c r="B358" s="9" t="str">
        <f t="shared" si="20"/>
        <v>00357</v>
      </c>
      <c r="C358" s="9">
        <v>9</v>
      </c>
      <c r="D358" s="9">
        <v>4</v>
      </c>
      <c r="E358" s="9">
        <v>8</v>
      </c>
      <c r="F358" s="9">
        <v>8</v>
      </c>
      <c r="G358" s="9">
        <v>11</v>
      </c>
      <c r="H358" s="9">
        <v>12</v>
      </c>
      <c r="I358" s="9">
        <v>16</v>
      </c>
      <c r="J358" s="9">
        <v>13</v>
      </c>
      <c r="K358" s="9">
        <v>9</v>
      </c>
      <c r="L358" s="9">
        <v>14</v>
      </c>
      <c r="M358" s="9">
        <v>5</v>
      </c>
      <c r="N358" s="10">
        <v>5</v>
      </c>
      <c r="O358" s="17">
        <f t="shared" si="21"/>
        <v>114</v>
      </c>
      <c r="P358" s="1">
        <f t="shared" si="22"/>
        <v>4</v>
      </c>
      <c r="Q358">
        <f>ROUND(SUM(C358:N358)/P358,2)</f>
        <v>28.5</v>
      </c>
      <c r="R358" t="str">
        <f t="shared" si="23"/>
        <v>WES</v>
      </c>
    </row>
    <row r="359" spans="1:18" x14ac:dyDescent="0.25">
      <c r="A359" s="11" t="s">
        <v>370</v>
      </c>
      <c r="B359" s="9" t="str">
        <f t="shared" si="20"/>
        <v>00358</v>
      </c>
      <c r="C359" s="12">
        <v>2</v>
      </c>
      <c r="D359" s="12">
        <v>3</v>
      </c>
      <c r="E359" s="12">
        <v>4</v>
      </c>
      <c r="F359" s="12">
        <v>6</v>
      </c>
      <c r="G359" s="12">
        <v>6</v>
      </c>
      <c r="H359" s="12">
        <v>6</v>
      </c>
      <c r="I359" s="12">
        <v>9</v>
      </c>
      <c r="J359" s="12">
        <v>8</v>
      </c>
      <c r="K359" s="12">
        <v>4</v>
      </c>
      <c r="L359" s="12">
        <v>5</v>
      </c>
      <c r="M359" s="12">
        <v>3</v>
      </c>
      <c r="N359" s="13">
        <v>2</v>
      </c>
      <c r="O359" s="17">
        <f t="shared" si="21"/>
        <v>58</v>
      </c>
      <c r="P359" s="1">
        <f t="shared" si="22"/>
        <v>2</v>
      </c>
      <c r="Q359">
        <f>ROUND(SUM(C359:N359)/P359,2)</f>
        <v>29</v>
      </c>
      <c r="R359" t="str">
        <f t="shared" si="23"/>
        <v>BEM</v>
      </c>
    </row>
    <row r="360" spans="1:18" x14ac:dyDescent="0.25">
      <c r="A360" s="8" t="s">
        <v>371</v>
      </c>
      <c r="B360" s="9" t="str">
        <f t="shared" si="20"/>
        <v>00359</v>
      </c>
      <c r="C360" s="9">
        <v>4</v>
      </c>
      <c r="D360" s="9">
        <v>4</v>
      </c>
      <c r="E360" s="9">
        <v>7</v>
      </c>
      <c r="F360" s="9">
        <v>9</v>
      </c>
      <c r="G360" s="9">
        <v>9</v>
      </c>
      <c r="H360" s="9">
        <v>13</v>
      </c>
      <c r="I360" s="9">
        <v>12</v>
      </c>
      <c r="J360" s="9">
        <v>11</v>
      </c>
      <c r="K360" s="9">
        <v>8</v>
      </c>
      <c r="L360" s="9">
        <v>9</v>
      </c>
      <c r="M360" s="9">
        <v>3</v>
      </c>
      <c r="N360" s="10">
        <v>7</v>
      </c>
      <c r="O360" s="17">
        <f t="shared" si="21"/>
        <v>96</v>
      </c>
      <c r="P360" s="1">
        <f t="shared" si="22"/>
        <v>3</v>
      </c>
      <c r="Q360">
        <f>ROUND(SUM(C360:N360)/P360,2)</f>
        <v>32</v>
      </c>
      <c r="R360" t="str">
        <f t="shared" si="23"/>
        <v>WES</v>
      </c>
    </row>
    <row r="361" spans="1:18" x14ac:dyDescent="0.25">
      <c r="A361" s="11" t="s">
        <v>372</v>
      </c>
      <c r="B361" s="9" t="str">
        <f t="shared" si="20"/>
        <v>00360</v>
      </c>
      <c r="C361" s="12">
        <v>3</v>
      </c>
      <c r="D361" s="12">
        <v>3</v>
      </c>
      <c r="E361" s="12">
        <v>3</v>
      </c>
      <c r="F361" s="12">
        <v>5</v>
      </c>
      <c r="G361" s="12">
        <v>4</v>
      </c>
      <c r="H361" s="12">
        <v>7</v>
      </c>
      <c r="I361" s="12">
        <v>8</v>
      </c>
      <c r="J361" s="12">
        <v>7</v>
      </c>
      <c r="K361" s="12">
        <v>5</v>
      </c>
      <c r="L361" s="12">
        <v>5</v>
      </c>
      <c r="M361" s="12">
        <v>4</v>
      </c>
      <c r="N361" s="13">
        <v>3</v>
      </c>
      <c r="O361" s="17">
        <f t="shared" si="21"/>
        <v>57</v>
      </c>
      <c r="P361" s="1">
        <f t="shared" si="22"/>
        <v>2</v>
      </c>
      <c r="Q361">
        <f>ROUND(SUM(C361:N361)/P361,2)</f>
        <v>28.5</v>
      </c>
      <c r="R361" t="str">
        <f t="shared" si="23"/>
        <v>URU</v>
      </c>
    </row>
    <row r="362" spans="1:18" x14ac:dyDescent="0.25">
      <c r="A362" s="8" t="s">
        <v>373</v>
      </c>
      <c r="B362" s="9" t="str">
        <f t="shared" si="20"/>
        <v>00361</v>
      </c>
      <c r="C362" s="9">
        <v>1</v>
      </c>
      <c r="D362" s="9">
        <v>2</v>
      </c>
      <c r="E362" s="9">
        <v>2</v>
      </c>
      <c r="F362" s="9">
        <v>3</v>
      </c>
      <c r="G362" s="9">
        <v>2</v>
      </c>
      <c r="H362" s="9">
        <v>3</v>
      </c>
      <c r="I362" s="9">
        <v>5</v>
      </c>
      <c r="J362" s="9">
        <v>4</v>
      </c>
      <c r="K362" s="9">
        <v>3</v>
      </c>
      <c r="L362" s="9">
        <v>2</v>
      </c>
      <c r="M362" s="9">
        <v>2</v>
      </c>
      <c r="N362" s="10">
        <v>1</v>
      </c>
      <c r="O362" s="17">
        <f t="shared" si="21"/>
        <v>30</v>
      </c>
      <c r="P362" s="1">
        <f t="shared" si="22"/>
        <v>1</v>
      </c>
      <c r="Q362">
        <f>ROUND(SUM(C362:N362)/P362,2)</f>
        <v>30</v>
      </c>
      <c r="R362" t="str">
        <f t="shared" si="23"/>
        <v>WOL</v>
      </c>
    </row>
    <row r="363" spans="1:18" x14ac:dyDescent="0.25">
      <c r="A363" s="11" t="s">
        <v>374</v>
      </c>
      <c r="B363" s="9" t="str">
        <f t="shared" si="20"/>
        <v>00362</v>
      </c>
      <c r="C363" s="12">
        <v>10</v>
      </c>
      <c r="D363" s="12">
        <v>7</v>
      </c>
      <c r="E363" s="12">
        <v>9</v>
      </c>
      <c r="F363" s="12">
        <v>9</v>
      </c>
      <c r="G363" s="12">
        <v>9</v>
      </c>
      <c r="H363" s="12">
        <v>14</v>
      </c>
      <c r="I363" s="12">
        <v>21</v>
      </c>
      <c r="J363" s="12">
        <v>13</v>
      </c>
      <c r="K363" s="12">
        <v>9</v>
      </c>
      <c r="L363" s="12">
        <v>11</v>
      </c>
      <c r="M363" s="12">
        <v>10</v>
      </c>
      <c r="N363" s="13">
        <v>6</v>
      </c>
      <c r="O363" s="17">
        <f t="shared" si="21"/>
        <v>128</v>
      </c>
      <c r="P363" s="1">
        <f t="shared" si="22"/>
        <v>4</v>
      </c>
      <c r="Q363">
        <f>ROUND(SUM(C363:N363)/P363,2)</f>
        <v>32</v>
      </c>
      <c r="R363" t="str">
        <f t="shared" si="23"/>
        <v>WAW</v>
      </c>
    </row>
    <row r="364" spans="1:18" x14ac:dyDescent="0.25">
      <c r="A364" s="8" t="s">
        <v>375</v>
      </c>
      <c r="B364" s="9" t="str">
        <f t="shared" si="20"/>
        <v>00363</v>
      </c>
      <c r="C364" s="9">
        <v>7</v>
      </c>
      <c r="D364" s="9">
        <v>3</v>
      </c>
      <c r="E364" s="9">
        <v>7</v>
      </c>
      <c r="F364" s="9">
        <v>7</v>
      </c>
      <c r="G364" s="9">
        <v>7</v>
      </c>
      <c r="H364" s="9">
        <v>12</v>
      </c>
      <c r="I364" s="9">
        <v>15</v>
      </c>
      <c r="J364" s="9">
        <v>12</v>
      </c>
      <c r="K364" s="9">
        <v>6</v>
      </c>
      <c r="L364" s="9">
        <v>6</v>
      </c>
      <c r="M364" s="9">
        <v>4</v>
      </c>
      <c r="N364" s="10">
        <v>4</v>
      </c>
      <c r="O364" s="17">
        <f t="shared" si="21"/>
        <v>90</v>
      </c>
      <c r="P364" s="1">
        <f t="shared" si="22"/>
        <v>3</v>
      </c>
      <c r="Q364">
        <f>ROUND(SUM(C364:N364)/P364,2)</f>
        <v>30</v>
      </c>
      <c r="R364" t="str">
        <f t="shared" si="23"/>
        <v>REM</v>
      </c>
    </row>
    <row r="365" spans="1:18" x14ac:dyDescent="0.25">
      <c r="A365" s="11" t="s">
        <v>376</v>
      </c>
      <c r="B365" s="9" t="str">
        <f t="shared" si="20"/>
        <v>00364</v>
      </c>
      <c r="C365" s="12">
        <v>11</v>
      </c>
      <c r="D365" s="12">
        <v>12</v>
      </c>
      <c r="E365" s="12">
        <v>8</v>
      </c>
      <c r="F365" s="12">
        <v>10</v>
      </c>
      <c r="G365" s="12">
        <v>17</v>
      </c>
      <c r="H365" s="12">
        <v>16</v>
      </c>
      <c r="I365" s="12">
        <v>25</v>
      </c>
      <c r="J365" s="12">
        <v>17</v>
      </c>
      <c r="K365" s="12">
        <v>12</v>
      </c>
      <c r="L365" s="12">
        <v>16</v>
      </c>
      <c r="M365" s="12">
        <v>9</v>
      </c>
      <c r="N365" s="13">
        <v>11</v>
      </c>
      <c r="O365" s="17">
        <f t="shared" si="21"/>
        <v>164</v>
      </c>
      <c r="P365" s="1">
        <f t="shared" si="22"/>
        <v>5</v>
      </c>
      <c r="Q365">
        <f>ROUND(SUM(C365:N365)/P365,2)</f>
        <v>32.799999999999997</v>
      </c>
      <c r="R365" t="str">
        <f t="shared" si="23"/>
        <v>SRO</v>
      </c>
    </row>
    <row r="366" spans="1:18" x14ac:dyDescent="0.25">
      <c r="A366" s="8" t="s">
        <v>377</v>
      </c>
      <c r="B366" s="9" t="str">
        <f t="shared" si="20"/>
        <v>00365</v>
      </c>
      <c r="C366" s="9">
        <v>2</v>
      </c>
      <c r="D366" s="9">
        <v>2</v>
      </c>
      <c r="E366" s="9">
        <v>3</v>
      </c>
      <c r="F366" s="9">
        <v>4</v>
      </c>
      <c r="G366" s="9">
        <v>6</v>
      </c>
      <c r="H366" s="9">
        <v>8</v>
      </c>
      <c r="I366" s="9">
        <v>8</v>
      </c>
      <c r="J366" s="9">
        <v>8</v>
      </c>
      <c r="K366" s="9">
        <v>5</v>
      </c>
      <c r="L366" s="9">
        <v>6</v>
      </c>
      <c r="M366" s="9">
        <v>3</v>
      </c>
      <c r="N366" s="10">
        <v>3</v>
      </c>
      <c r="O366" s="17">
        <f t="shared" si="21"/>
        <v>58</v>
      </c>
      <c r="P366" s="1">
        <f t="shared" si="22"/>
        <v>2</v>
      </c>
      <c r="Q366">
        <f>ROUND(SUM(C366:N366)/P366,2)</f>
        <v>29</v>
      </c>
      <c r="R366" t="str">
        <f t="shared" si="23"/>
        <v>ZOL</v>
      </c>
    </row>
    <row r="367" spans="1:18" x14ac:dyDescent="0.25">
      <c r="A367" s="11" t="s">
        <v>378</v>
      </c>
      <c r="B367" s="9" t="str">
        <f t="shared" si="20"/>
        <v>00366</v>
      </c>
      <c r="C367" s="12">
        <v>1</v>
      </c>
      <c r="D367" s="12">
        <v>2</v>
      </c>
      <c r="E367" s="12">
        <v>2</v>
      </c>
      <c r="F367" s="12">
        <v>2</v>
      </c>
      <c r="G367" s="12">
        <v>2</v>
      </c>
      <c r="H367" s="12">
        <v>3</v>
      </c>
      <c r="I367" s="12">
        <v>5</v>
      </c>
      <c r="J367" s="12">
        <v>4</v>
      </c>
      <c r="K367" s="12">
        <v>3</v>
      </c>
      <c r="L367" s="12">
        <v>2</v>
      </c>
      <c r="M367" s="12">
        <v>1</v>
      </c>
      <c r="N367" s="13">
        <v>1</v>
      </c>
      <c r="O367" s="17">
        <f t="shared" si="21"/>
        <v>28</v>
      </c>
      <c r="P367" s="1">
        <f t="shared" si="22"/>
        <v>1</v>
      </c>
      <c r="Q367">
        <f>ROUND(SUM(C367:N367)/P367,2)</f>
        <v>28</v>
      </c>
      <c r="R367" t="str">
        <f t="shared" si="23"/>
        <v>ZOL</v>
      </c>
    </row>
    <row r="368" spans="1:18" x14ac:dyDescent="0.25">
      <c r="A368" s="8" t="s">
        <v>379</v>
      </c>
      <c r="B368" s="9" t="str">
        <f t="shared" si="20"/>
        <v>00367</v>
      </c>
      <c r="C368" s="9">
        <v>6</v>
      </c>
      <c r="D368" s="9">
        <v>9</v>
      </c>
      <c r="E368" s="9">
        <v>7</v>
      </c>
      <c r="F368" s="9">
        <v>12</v>
      </c>
      <c r="G368" s="9">
        <v>10</v>
      </c>
      <c r="H368" s="9">
        <v>14</v>
      </c>
      <c r="I368" s="9">
        <v>19</v>
      </c>
      <c r="J368" s="9">
        <v>13</v>
      </c>
      <c r="K368" s="9">
        <v>10</v>
      </c>
      <c r="L368" s="9">
        <v>11</v>
      </c>
      <c r="M368" s="9">
        <v>6</v>
      </c>
      <c r="N368" s="10">
        <v>6</v>
      </c>
      <c r="O368" s="17">
        <f t="shared" si="21"/>
        <v>123</v>
      </c>
      <c r="P368" s="1">
        <f t="shared" si="22"/>
        <v>4</v>
      </c>
      <c r="Q368">
        <f>ROUND(SUM(C368:N368)/P368,2)</f>
        <v>30.75</v>
      </c>
      <c r="R368" t="str">
        <f t="shared" si="23"/>
        <v>BEM</v>
      </c>
    </row>
    <row r="369" spans="1:18" x14ac:dyDescent="0.25">
      <c r="A369" s="11" t="s">
        <v>380</v>
      </c>
      <c r="B369" s="9" t="str">
        <f t="shared" si="20"/>
        <v>00368</v>
      </c>
      <c r="C369" s="12">
        <v>5</v>
      </c>
      <c r="D369" s="12">
        <v>3</v>
      </c>
      <c r="E369" s="12">
        <v>7</v>
      </c>
      <c r="F369" s="12">
        <v>6</v>
      </c>
      <c r="G369" s="12">
        <v>8</v>
      </c>
      <c r="H369" s="12">
        <v>10</v>
      </c>
      <c r="I369" s="12">
        <v>16</v>
      </c>
      <c r="J369" s="12">
        <v>10</v>
      </c>
      <c r="K369" s="12">
        <v>7</v>
      </c>
      <c r="L369" s="12">
        <v>9</v>
      </c>
      <c r="M369" s="12">
        <v>3</v>
      </c>
      <c r="N369" s="13">
        <v>6</v>
      </c>
      <c r="O369" s="17">
        <f t="shared" si="21"/>
        <v>90</v>
      </c>
      <c r="P369" s="1">
        <f t="shared" si="22"/>
        <v>3</v>
      </c>
      <c r="Q369">
        <f>ROUND(SUM(C369:N369)/P369,2)</f>
        <v>30</v>
      </c>
      <c r="R369" t="str">
        <f t="shared" si="23"/>
        <v>WOL</v>
      </c>
    </row>
    <row r="370" spans="1:18" x14ac:dyDescent="0.25">
      <c r="A370" s="8" t="s">
        <v>381</v>
      </c>
      <c r="B370" s="9" t="str">
        <f t="shared" si="20"/>
        <v>00369</v>
      </c>
      <c r="C370" s="9">
        <v>13</v>
      </c>
      <c r="D370" s="9">
        <v>6</v>
      </c>
      <c r="E370" s="9">
        <v>10</v>
      </c>
      <c r="F370" s="9">
        <v>15</v>
      </c>
      <c r="G370" s="9">
        <v>14</v>
      </c>
      <c r="H370" s="9">
        <v>18</v>
      </c>
      <c r="I370" s="9">
        <v>30</v>
      </c>
      <c r="J370" s="9">
        <v>21</v>
      </c>
      <c r="K370" s="9">
        <v>16</v>
      </c>
      <c r="L370" s="9">
        <v>14</v>
      </c>
      <c r="M370" s="9">
        <v>6</v>
      </c>
      <c r="N370" s="10">
        <v>13</v>
      </c>
      <c r="O370" s="17">
        <f t="shared" si="21"/>
        <v>176</v>
      </c>
      <c r="P370" s="1">
        <f t="shared" si="22"/>
        <v>6</v>
      </c>
      <c r="Q370">
        <f>ROUND(SUM(C370:N370)/P370,2)</f>
        <v>29.33</v>
      </c>
      <c r="R370" t="str">
        <f t="shared" si="23"/>
        <v>WOL</v>
      </c>
    </row>
    <row r="371" spans="1:18" x14ac:dyDescent="0.25">
      <c r="A371" s="11" t="s">
        <v>382</v>
      </c>
      <c r="B371" s="9" t="str">
        <f t="shared" si="20"/>
        <v>00370</v>
      </c>
      <c r="C371" s="12">
        <v>2</v>
      </c>
      <c r="D371" s="12">
        <v>3</v>
      </c>
      <c r="E371" s="12">
        <v>2</v>
      </c>
      <c r="F371" s="12">
        <v>4</v>
      </c>
      <c r="G371" s="12">
        <v>6</v>
      </c>
      <c r="H371" s="12">
        <v>7</v>
      </c>
      <c r="I371" s="12">
        <v>8</v>
      </c>
      <c r="J371" s="12">
        <v>6</v>
      </c>
      <c r="K371" s="12">
        <v>6</v>
      </c>
      <c r="L371" s="12">
        <v>5</v>
      </c>
      <c r="M371" s="12">
        <v>2</v>
      </c>
      <c r="N371" s="13">
        <v>2</v>
      </c>
      <c r="O371" s="17">
        <f t="shared" si="21"/>
        <v>53</v>
      </c>
      <c r="P371" s="1">
        <f t="shared" si="22"/>
        <v>2</v>
      </c>
      <c r="Q371">
        <f>ROUND(SUM(C371:N371)/P371,2)</f>
        <v>26.5</v>
      </c>
      <c r="R371" t="str">
        <f t="shared" si="23"/>
        <v>WOL</v>
      </c>
    </row>
    <row r="372" spans="1:18" x14ac:dyDescent="0.25">
      <c r="A372" s="8" t="s">
        <v>383</v>
      </c>
      <c r="B372" s="9" t="str">
        <f t="shared" si="20"/>
        <v>00371</v>
      </c>
      <c r="C372" s="9">
        <v>6</v>
      </c>
      <c r="D372" s="9">
        <v>6</v>
      </c>
      <c r="E372" s="9">
        <v>7</v>
      </c>
      <c r="F372" s="9">
        <v>9</v>
      </c>
      <c r="G372" s="9">
        <v>7</v>
      </c>
      <c r="H372" s="9">
        <v>9</v>
      </c>
      <c r="I372" s="9">
        <v>13</v>
      </c>
      <c r="J372" s="9">
        <v>10</v>
      </c>
      <c r="K372" s="9">
        <v>8</v>
      </c>
      <c r="L372" s="9">
        <v>9</v>
      </c>
      <c r="M372" s="9">
        <v>3</v>
      </c>
      <c r="N372" s="10">
        <v>3</v>
      </c>
      <c r="O372" s="17">
        <f t="shared" si="21"/>
        <v>90</v>
      </c>
      <c r="P372" s="1">
        <f t="shared" si="22"/>
        <v>3</v>
      </c>
      <c r="Q372">
        <f>ROUND(SUM(C372:N372)/P372,2)</f>
        <v>30</v>
      </c>
      <c r="R372" t="str">
        <f t="shared" si="23"/>
        <v>BIE</v>
      </c>
    </row>
    <row r="373" spans="1:18" x14ac:dyDescent="0.25">
      <c r="A373" s="11" t="s">
        <v>384</v>
      </c>
      <c r="B373" s="9" t="str">
        <f t="shared" si="20"/>
        <v>00372</v>
      </c>
      <c r="C373" s="12">
        <v>2</v>
      </c>
      <c r="D373" s="12">
        <v>1</v>
      </c>
      <c r="E373" s="12">
        <v>1</v>
      </c>
      <c r="F373" s="12">
        <v>3</v>
      </c>
      <c r="G373" s="12">
        <v>2</v>
      </c>
      <c r="H373" s="12">
        <v>4</v>
      </c>
      <c r="I373" s="12">
        <v>5</v>
      </c>
      <c r="J373" s="12">
        <v>4</v>
      </c>
      <c r="K373" s="12">
        <v>2</v>
      </c>
      <c r="L373" s="12">
        <v>3</v>
      </c>
      <c r="M373" s="12">
        <v>1</v>
      </c>
      <c r="N373" s="13">
        <v>2</v>
      </c>
      <c r="O373" s="17">
        <f t="shared" si="21"/>
        <v>30</v>
      </c>
      <c r="P373" s="1">
        <f t="shared" si="22"/>
        <v>1</v>
      </c>
      <c r="Q373">
        <f>ROUND(SUM(C373:N373)/P373,2)</f>
        <v>30</v>
      </c>
      <c r="R373" t="str">
        <f t="shared" si="23"/>
        <v>REM</v>
      </c>
    </row>
    <row r="374" spans="1:18" x14ac:dyDescent="0.25">
      <c r="A374" s="8" t="s">
        <v>385</v>
      </c>
      <c r="B374" s="9" t="str">
        <f t="shared" si="20"/>
        <v>00373</v>
      </c>
      <c r="C374" s="9">
        <v>1</v>
      </c>
      <c r="D374" s="9">
        <v>2</v>
      </c>
      <c r="E374" s="9">
        <v>1</v>
      </c>
      <c r="F374" s="9">
        <v>2</v>
      </c>
      <c r="G374" s="9">
        <v>3</v>
      </c>
      <c r="H374" s="9">
        <v>4</v>
      </c>
      <c r="I374" s="9">
        <v>5</v>
      </c>
      <c r="J374" s="9">
        <v>3</v>
      </c>
      <c r="K374" s="9">
        <v>3</v>
      </c>
      <c r="L374" s="9">
        <v>2</v>
      </c>
      <c r="M374" s="9">
        <v>1</v>
      </c>
      <c r="N374" s="10">
        <v>1</v>
      </c>
      <c r="O374" s="17">
        <f t="shared" si="21"/>
        <v>28</v>
      </c>
      <c r="P374" s="1">
        <f t="shared" si="22"/>
        <v>1</v>
      </c>
      <c r="Q374">
        <f>ROUND(SUM(C374:N374)/P374,2)</f>
        <v>28</v>
      </c>
      <c r="R374" t="str">
        <f t="shared" si="23"/>
        <v>BIE</v>
      </c>
    </row>
    <row r="375" spans="1:18" x14ac:dyDescent="0.25">
      <c r="A375" s="11" t="s">
        <v>386</v>
      </c>
      <c r="B375" s="9" t="str">
        <f t="shared" si="20"/>
        <v>00374</v>
      </c>
      <c r="C375" s="12">
        <v>3</v>
      </c>
      <c r="D375" s="12">
        <v>2</v>
      </c>
      <c r="E375" s="12">
        <v>4</v>
      </c>
      <c r="F375" s="12">
        <v>4</v>
      </c>
      <c r="G375" s="12">
        <v>4</v>
      </c>
      <c r="H375" s="12">
        <v>8</v>
      </c>
      <c r="I375" s="12">
        <v>8</v>
      </c>
      <c r="J375" s="12">
        <v>6</v>
      </c>
      <c r="K375" s="12">
        <v>5</v>
      </c>
      <c r="L375" s="12">
        <v>4</v>
      </c>
      <c r="M375" s="12">
        <v>4</v>
      </c>
      <c r="N375" s="13">
        <v>2</v>
      </c>
      <c r="O375" s="17">
        <f t="shared" si="21"/>
        <v>54</v>
      </c>
      <c r="P375" s="1">
        <f t="shared" si="22"/>
        <v>2</v>
      </c>
      <c r="Q375">
        <f>ROUND(SUM(C375:N375)/P375,2)</f>
        <v>27</v>
      </c>
      <c r="R375" t="str">
        <f t="shared" si="23"/>
        <v>BIA</v>
      </c>
    </row>
    <row r="376" spans="1:18" x14ac:dyDescent="0.25">
      <c r="A376" s="8" t="s">
        <v>387</v>
      </c>
      <c r="B376" s="9" t="str">
        <f t="shared" si="20"/>
        <v>00375</v>
      </c>
      <c r="C376" s="9">
        <v>2</v>
      </c>
      <c r="D376" s="9">
        <v>4</v>
      </c>
      <c r="E376" s="9">
        <v>2</v>
      </c>
      <c r="F376" s="9">
        <v>6</v>
      </c>
      <c r="G376" s="9">
        <v>6</v>
      </c>
      <c r="H376" s="9">
        <v>8</v>
      </c>
      <c r="I376" s="9">
        <v>10</v>
      </c>
      <c r="J376" s="9">
        <v>6</v>
      </c>
      <c r="K376" s="9">
        <v>6</v>
      </c>
      <c r="L376" s="9">
        <v>4</v>
      </c>
      <c r="M376" s="9">
        <v>2</v>
      </c>
      <c r="N376" s="10">
        <v>3</v>
      </c>
      <c r="O376" s="17">
        <f t="shared" si="21"/>
        <v>59</v>
      </c>
      <c r="P376" s="1">
        <f t="shared" si="22"/>
        <v>2</v>
      </c>
      <c r="Q376">
        <f>ROUND(SUM(C376:N376)/P376,2)</f>
        <v>29.5</v>
      </c>
      <c r="R376" t="str">
        <f t="shared" si="23"/>
        <v>WAW</v>
      </c>
    </row>
    <row r="377" spans="1:18" x14ac:dyDescent="0.25">
      <c r="A377" s="11" t="s">
        <v>388</v>
      </c>
      <c r="B377" s="9" t="str">
        <f t="shared" si="20"/>
        <v>00376</v>
      </c>
      <c r="C377" s="12">
        <v>9</v>
      </c>
      <c r="D377" s="12">
        <v>5</v>
      </c>
      <c r="E377" s="12">
        <v>7</v>
      </c>
      <c r="F377" s="12">
        <v>10</v>
      </c>
      <c r="G377" s="12">
        <v>11</v>
      </c>
      <c r="H377" s="12">
        <v>13</v>
      </c>
      <c r="I377" s="12">
        <v>17</v>
      </c>
      <c r="J377" s="12">
        <v>14</v>
      </c>
      <c r="K377" s="12">
        <v>11</v>
      </c>
      <c r="L377" s="12">
        <v>8</v>
      </c>
      <c r="M377" s="12">
        <v>8</v>
      </c>
      <c r="N377" s="13">
        <v>10</v>
      </c>
      <c r="O377" s="17">
        <f t="shared" si="21"/>
        <v>123</v>
      </c>
      <c r="P377" s="1">
        <f t="shared" si="22"/>
        <v>4</v>
      </c>
      <c r="Q377">
        <f>ROUND(SUM(C377:N377)/P377,2)</f>
        <v>30.75</v>
      </c>
      <c r="R377" t="str">
        <f t="shared" si="23"/>
        <v>URU</v>
      </c>
    </row>
    <row r="378" spans="1:18" x14ac:dyDescent="0.25">
      <c r="A378" s="8" t="s">
        <v>389</v>
      </c>
      <c r="B378" s="9" t="str">
        <f t="shared" si="20"/>
        <v>00377</v>
      </c>
      <c r="C378" s="9">
        <v>12</v>
      </c>
      <c r="D378" s="9">
        <v>10</v>
      </c>
      <c r="E378" s="9">
        <v>6</v>
      </c>
      <c r="F378" s="9">
        <v>19</v>
      </c>
      <c r="G378" s="9">
        <v>16</v>
      </c>
      <c r="H378" s="9">
        <v>24</v>
      </c>
      <c r="I378" s="9">
        <v>26</v>
      </c>
      <c r="J378" s="9">
        <v>19</v>
      </c>
      <c r="K378" s="9">
        <v>17</v>
      </c>
      <c r="L378" s="9">
        <v>20</v>
      </c>
      <c r="M378" s="9">
        <v>12</v>
      </c>
      <c r="N378" s="10">
        <v>13</v>
      </c>
      <c r="O378" s="17">
        <f t="shared" si="21"/>
        <v>194</v>
      </c>
      <c r="P378" s="1">
        <f t="shared" si="22"/>
        <v>6</v>
      </c>
      <c r="Q378">
        <f>ROUND(SUM(C378:N378)/P378,2)</f>
        <v>32.33</v>
      </c>
      <c r="R378" t="str">
        <f t="shared" si="23"/>
        <v>WES</v>
      </c>
    </row>
    <row r="379" spans="1:18" x14ac:dyDescent="0.25">
      <c r="A379" s="11" t="s">
        <v>390</v>
      </c>
      <c r="B379" s="9" t="str">
        <f t="shared" si="20"/>
        <v>00378</v>
      </c>
      <c r="C379" s="12">
        <v>8</v>
      </c>
      <c r="D379" s="12">
        <v>4</v>
      </c>
      <c r="E379" s="12">
        <v>8</v>
      </c>
      <c r="F379" s="12">
        <v>13</v>
      </c>
      <c r="G379" s="12">
        <v>12</v>
      </c>
      <c r="H379" s="12">
        <v>15</v>
      </c>
      <c r="I379" s="12">
        <v>17</v>
      </c>
      <c r="J379" s="12">
        <v>15</v>
      </c>
      <c r="K379" s="12">
        <v>11</v>
      </c>
      <c r="L379" s="12">
        <v>10</v>
      </c>
      <c r="M379" s="12">
        <v>7</v>
      </c>
      <c r="N379" s="13">
        <v>10</v>
      </c>
      <c r="O379" s="17">
        <f t="shared" si="21"/>
        <v>130</v>
      </c>
      <c r="P379" s="1">
        <f t="shared" si="22"/>
        <v>4</v>
      </c>
      <c r="Q379">
        <f>ROUND(SUM(C379:N379)/P379,2)</f>
        <v>32.5</v>
      </c>
      <c r="R379" t="str">
        <f t="shared" si="23"/>
        <v>TAR</v>
      </c>
    </row>
    <row r="380" spans="1:18" x14ac:dyDescent="0.25">
      <c r="A380" s="8" t="s">
        <v>391</v>
      </c>
      <c r="B380" s="9" t="str">
        <f t="shared" si="20"/>
        <v>00379</v>
      </c>
      <c r="C380" s="9">
        <v>12</v>
      </c>
      <c r="D380" s="9">
        <v>13</v>
      </c>
      <c r="E380" s="9">
        <v>12</v>
      </c>
      <c r="F380" s="9">
        <v>20</v>
      </c>
      <c r="G380" s="9">
        <v>17</v>
      </c>
      <c r="H380" s="9">
        <v>22</v>
      </c>
      <c r="I380" s="9">
        <v>30</v>
      </c>
      <c r="J380" s="9">
        <v>25</v>
      </c>
      <c r="K380" s="9">
        <v>14</v>
      </c>
      <c r="L380" s="9">
        <v>16</v>
      </c>
      <c r="M380" s="9">
        <v>14</v>
      </c>
      <c r="N380" s="10">
        <v>13</v>
      </c>
      <c r="O380" s="17">
        <f t="shared" si="21"/>
        <v>208</v>
      </c>
      <c r="P380" s="1">
        <f t="shared" si="22"/>
        <v>6</v>
      </c>
      <c r="Q380">
        <f>ROUND(SUM(C380:N380)/P380,2)</f>
        <v>34.67</v>
      </c>
      <c r="R380" t="str">
        <f t="shared" si="23"/>
        <v>URU</v>
      </c>
    </row>
    <row r="381" spans="1:18" x14ac:dyDescent="0.25">
      <c r="A381" s="11" t="s">
        <v>392</v>
      </c>
      <c r="B381" s="9" t="str">
        <f t="shared" si="20"/>
        <v>00380</v>
      </c>
      <c r="C381" s="12">
        <v>9</v>
      </c>
      <c r="D381" s="12">
        <v>10</v>
      </c>
      <c r="E381" s="12">
        <v>13</v>
      </c>
      <c r="F381" s="12">
        <v>21</v>
      </c>
      <c r="G381" s="12">
        <v>17</v>
      </c>
      <c r="H381" s="12">
        <v>29</v>
      </c>
      <c r="I381" s="12">
        <v>33</v>
      </c>
      <c r="J381" s="12">
        <v>28</v>
      </c>
      <c r="K381" s="12">
        <v>20</v>
      </c>
      <c r="L381" s="12">
        <v>15</v>
      </c>
      <c r="M381" s="12">
        <v>12</v>
      </c>
      <c r="N381" s="13">
        <v>9</v>
      </c>
      <c r="O381" s="17">
        <f t="shared" si="21"/>
        <v>216</v>
      </c>
      <c r="P381" s="1">
        <f t="shared" si="22"/>
        <v>7</v>
      </c>
      <c r="Q381">
        <f>ROUND(SUM(C381:N381)/P381,2)</f>
        <v>30.86</v>
      </c>
      <c r="R381" t="str">
        <f t="shared" si="23"/>
        <v>URY</v>
      </c>
    </row>
    <row r="382" spans="1:18" x14ac:dyDescent="0.25">
      <c r="A382" s="8" t="s">
        <v>393</v>
      </c>
      <c r="B382" s="9" t="str">
        <f t="shared" si="20"/>
        <v>00381</v>
      </c>
      <c r="C382" s="9">
        <v>5</v>
      </c>
      <c r="D382" s="9">
        <v>5</v>
      </c>
      <c r="E382" s="9">
        <v>7</v>
      </c>
      <c r="F382" s="9">
        <v>7</v>
      </c>
      <c r="G382" s="9">
        <v>8</v>
      </c>
      <c r="H382" s="9">
        <v>10</v>
      </c>
      <c r="I382" s="9">
        <v>14</v>
      </c>
      <c r="J382" s="9">
        <v>10</v>
      </c>
      <c r="K382" s="9">
        <v>10</v>
      </c>
      <c r="L382" s="9">
        <v>6</v>
      </c>
      <c r="M382" s="9">
        <v>6</v>
      </c>
      <c r="N382" s="10">
        <v>7</v>
      </c>
      <c r="O382" s="17">
        <f t="shared" si="21"/>
        <v>95</v>
      </c>
      <c r="P382" s="1">
        <f t="shared" si="22"/>
        <v>3</v>
      </c>
      <c r="Q382">
        <f>ROUND(SUM(C382:N382)/P382,2)</f>
        <v>31.67</v>
      </c>
      <c r="R382" t="str">
        <f t="shared" si="23"/>
        <v>BEM</v>
      </c>
    </row>
    <row r="383" spans="1:18" x14ac:dyDescent="0.25">
      <c r="A383" s="11" t="s">
        <v>394</v>
      </c>
      <c r="B383" s="9" t="str">
        <f t="shared" si="20"/>
        <v>00382</v>
      </c>
      <c r="C383" s="12">
        <v>4</v>
      </c>
      <c r="D383" s="12">
        <v>5</v>
      </c>
      <c r="E383" s="12">
        <v>6</v>
      </c>
      <c r="F383" s="12">
        <v>10</v>
      </c>
      <c r="G383" s="12">
        <v>8</v>
      </c>
      <c r="H383" s="12">
        <v>11</v>
      </c>
      <c r="I383" s="12">
        <v>16</v>
      </c>
      <c r="J383" s="12">
        <v>11</v>
      </c>
      <c r="K383" s="12">
        <v>8</v>
      </c>
      <c r="L383" s="12">
        <v>9</v>
      </c>
      <c r="M383" s="12">
        <v>4</v>
      </c>
      <c r="N383" s="13">
        <v>4</v>
      </c>
      <c r="O383" s="17">
        <f t="shared" si="21"/>
        <v>96</v>
      </c>
      <c r="P383" s="1">
        <f t="shared" si="22"/>
        <v>3</v>
      </c>
      <c r="Q383">
        <f>ROUND(SUM(C383:N383)/P383,2)</f>
        <v>32</v>
      </c>
      <c r="R383" t="str">
        <f t="shared" si="23"/>
        <v>WIL</v>
      </c>
    </row>
    <row r="384" spans="1:18" x14ac:dyDescent="0.25">
      <c r="A384" s="8" t="s">
        <v>395</v>
      </c>
      <c r="B384" s="9" t="str">
        <f t="shared" si="20"/>
        <v>00383</v>
      </c>
      <c r="C384" s="9">
        <v>6</v>
      </c>
      <c r="D384" s="9">
        <v>5</v>
      </c>
      <c r="E384" s="9">
        <v>4</v>
      </c>
      <c r="F384" s="9">
        <v>10</v>
      </c>
      <c r="G384" s="9">
        <v>6</v>
      </c>
      <c r="H384" s="9">
        <v>12</v>
      </c>
      <c r="I384" s="9">
        <v>16</v>
      </c>
      <c r="J384" s="9">
        <v>12</v>
      </c>
      <c r="K384" s="9">
        <v>6</v>
      </c>
      <c r="L384" s="9">
        <v>6</v>
      </c>
      <c r="M384" s="9">
        <v>3</v>
      </c>
      <c r="N384" s="10">
        <v>4</v>
      </c>
      <c r="O384" s="17">
        <f t="shared" si="21"/>
        <v>90</v>
      </c>
      <c r="P384" s="1">
        <f t="shared" si="22"/>
        <v>3</v>
      </c>
      <c r="Q384">
        <f>ROUND(SUM(C384:N384)/P384,2)</f>
        <v>30</v>
      </c>
      <c r="R384" t="str">
        <f t="shared" si="23"/>
        <v>MOK</v>
      </c>
    </row>
    <row r="385" spans="1:18" x14ac:dyDescent="0.25">
      <c r="A385" s="11" t="s">
        <v>396</v>
      </c>
      <c r="B385" s="9" t="str">
        <f t="shared" si="20"/>
        <v>00384</v>
      </c>
      <c r="C385" s="12">
        <v>10</v>
      </c>
      <c r="D385" s="12">
        <v>12</v>
      </c>
      <c r="E385" s="12">
        <v>10</v>
      </c>
      <c r="F385" s="12">
        <v>15</v>
      </c>
      <c r="G385" s="12">
        <v>15</v>
      </c>
      <c r="H385" s="12">
        <v>17</v>
      </c>
      <c r="I385" s="12">
        <v>21</v>
      </c>
      <c r="J385" s="12">
        <v>22</v>
      </c>
      <c r="K385" s="12">
        <v>15</v>
      </c>
      <c r="L385" s="12">
        <v>15</v>
      </c>
      <c r="M385" s="12">
        <v>9</v>
      </c>
      <c r="N385" s="13">
        <v>10</v>
      </c>
      <c r="O385" s="17">
        <f t="shared" si="21"/>
        <v>171</v>
      </c>
      <c r="P385" s="1">
        <f t="shared" si="22"/>
        <v>5</v>
      </c>
      <c r="Q385">
        <f>ROUND(SUM(C385:N385)/P385,2)</f>
        <v>34.200000000000003</v>
      </c>
      <c r="R385" t="str">
        <f t="shared" si="23"/>
        <v>BIA</v>
      </c>
    </row>
    <row r="386" spans="1:18" x14ac:dyDescent="0.25">
      <c r="A386" s="8" t="s">
        <v>397</v>
      </c>
      <c r="B386" s="9" t="str">
        <f t="shared" si="20"/>
        <v>00385</v>
      </c>
      <c r="C386" s="9">
        <v>4</v>
      </c>
      <c r="D386" s="9">
        <v>5</v>
      </c>
      <c r="E386" s="9">
        <v>5</v>
      </c>
      <c r="F386" s="9">
        <v>7</v>
      </c>
      <c r="G386" s="9">
        <v>6</v>
      </c>
      <c r="H386" s="9">
        <v>12</v>
      </c>
      <c r="I386" s="9">
        <v>13</v>
      </c>
      <c r="J386" s="9">
        <v>11</v>
      </c>
      <c r="K386" s="9">
        <v>7</v>
      </c>
      <c r="L386" s="9">
        <v>9</v>
      </c>
      <c r="M386" s="9">
        <v>6</v>
      </c>
      <c r="N386" s="10">
        <v>7</v>
      </c>
      <c r="O386" s="17">
        <f t="shared" si="21"/>
        <v>92</v>
      </c>
      <c r="P386" s="1">
        <f t="shared" si="22"/>
        <v>3</v>
      </c>
      <c r="Q386">
        <f>ROUND(SUM(C386:N386)/P386,2)</f>
        <v>30.67</v>
      </c>
      <c r="R386" t="str">
        <f t="shared" si="23"/>
        <v>ZOL</v>
      </c>
    </row>
    <row r="387" spans="1:18" x14ac:dyDescent="0.25">
      <c r="A387" s="11" t="s">
        <v>398</v>
      </c>
      <c r="B387" s="9" t="str">
        <f t="shared" ref="B387:B450" si="24">LEFT(A387,5)</f>
        <v>00386</v>
      </c>
      <c r="C387" s="12">
        <v>3</v>
      </c>
      <c r="D387" s="12">
        <v>3</v>
      </c>
      <c r="E387" s="12">
        <v>4</v>
      </c>
      <c r="F387" s="12">
        <v>6</v>
      </c>
      <c r="G387" s="12">
        <v>4</v>
      </c>
      <c r="H387" s="12">
        <v>7</v>
      </c>
      <c r="I387" s="12">
        <v>9</v>
      </c>
      <c r="J387" s="12">
        <v>6</v>
      </c>
      <c r="K387" s="12">
        <v>6</v>
      </c>
      <c r="L387" s="12">
        <v>5</v>
      </c>
      <c r="M387" s="12">
        <v>3</v>
      </c>
      <c r="N387" s="13">
        <v>2</v>
      </c>
      <c r="O387" s="17">
        <f t="shared" ref="O387:O450" si="25">SUM(C387:N387)</f>
        <v>58</v>
      </c>
      <c r="P387" s="1">
        <f t="shared" ref="P387:P450" si="26">MID(A387,6,2)*1</f>
        <v>2</v>
      </c>
      <c r="Q387">
        <f>ROUND(SUM(C387:N387)/P387,2)</f>
        <v>29</v>
      </c>
      <c r="R387" t="str">
        <f t="shared" ref="R387:R450" si="27">RIGHT(A387,3)</f>
        <v>BIA</v>
      </c>
    </row>
    <row r="388" spans="1:18" x14ac:dyDescent="0.25">
      <c r="A388" s="8" t="s">
        <v>399</v>
      </c>
      <c r="B388" s="9" t="str">
        <f t="shared" si="24"/>
        <v>00387</v>
      </c>
      <c r="C388" s="9">
        <v>2</v>
      </c>
      <c r="D388" s="9">
        <v>4</v>
      </c>
      <c r="E388" s="9">
        <v>3</v>
      </c>
      <c r="F388" s="9">
        <v>6</v>
      </c>
      <c r="G388" s="9">
        <v>5</v>
      </c>
      <c r="H388" s="9">
        <v>6</v>
      </c>
      <c r="I388" s="9">
        <v>10</v>
      </c>
      <c r="J388" s="9">
        <v>6</v>
      </c>
      <c r="K388" s="9">
        <v>4</v>
      </c>
      <c r="L388" s="9">
        <v>5</v>
      </c>
      <c r="M388" s="9">
        <v>4</v>
      </c>
      <c r="N388" s="10">
        <v>2</v>
      </c>
      <c r="O388" s="17">
        <f t="shared" si="25"/>
        <v>57</v>
      </c>
      <c r="P388" s="1">
        <f t="shared" si="26"/>
        <v>2</v>
      </c>
      <c r="Q388">
        <f>ROUND(SUM(C388:N388)/P388,2)</f>
        <v>28.5</v>
      </c>
      <c r="R388" t="str">
        <f t="shared" si="27"/>
        <v>OCH</v>
      </c>
    </row>
    <row r="389" spans="1:18" x14ac:dyDescent="0.25">
      <c r="A389" s="11" t="s">
        <v>400</v>
      </c>
      <c r="B389" s="9" t="str">
        <f t="shared" si="24"/>
        <v>00388</v>
      </c>
      <c r="C389" s="12">
        <v>3</v>
      </c>
      <c r="D389" s="12">
        <v>4</v>
      </c>
      <c r="E389" s="12">
        <v>4</v>
      </c>
      <c r="F389" s="12">
        <v>6</v>
      </c>
      <c r="G389" s="12">
        <v>6</v>
      </c>
      <c r="H389" s="12">
        <v>8</v>
      </c>
      <c r="I389" s="12">
        <v>10</v>
      </c>
      <c r="J389" s="12">
        <v>7</v>
      </c>
      <c r="K389" s="12">
        <v>4</v>
      </c>
      <c r="L389" s="12">
        <v>4</v>
      </c>
      <c r="M389" s="12">
        <v>3</v>
      </c>
      <c r="N389" s="13">
        <v>3</v>
      </c>
      <c r="O389" s="17">
        <f t="shared" si="25"/>
        <v>62</v>
      </c>
      <c r="P389" s="1">
        <f t="shared" si="26"/>
        <v>2</v>
      </c>
      <c r="Q389">
        <f>ROUND(SUM(C389:N389)/P389,2)</f>
        <v>31</v>
      </c>
      <c r="R389" t="str">
        <f t="shared" si="27"/>
        <v>BEM</v>
      </c>
    </row>
    <row r="390" spans="1:18" x14ac:dyDescent="0.25">
      <c r="A390" s="8" t="s">
        <v>401</v>
      </c>
      <c r="B390" s="9" t="str">
        <f t="shared" si="24"/>
        <v>00389</v>
      </c>
      <c r="C390" s="9">
        <v>7</v>
      </c>
      <c r="D390" s="9">
        <v>4</v>
      </c>
      <c r="E390" s="9">
        <v>3</v>
      </c>
      <c r="F390" s="9">
        <v>7</v>
      </c>
      <c r="G390" s="9">
        <v>6</v>
      </c>
      <c r="H390" s="9">
        <v>12</v>
      </c>
      <c r="I390" s="9">
        <v>14</v>
      </c>
      <c r="J390" s="9">
        <v>13</v>
      </c>
      <c r="K390" s="9">
        <v>6</v>
      </c>
      <c r="L390" s="9">
        <v>7</v>
      </c>
      <c r="M390" s="9">
        <v>5</v>
      </c>
      <c r="N390" s="10">
        <v>7</v>
      </c>
      <c r="O390" s="17">
        <f t="shared" si="25"/>
        <v>91</v>
      </c>
      <c r="P390" s="1">
        <f t="shared" si="26"/>
        <v>3</v>
      </c>
      <c r="Q390">
        <f>ROUND(SUM(C390:N390)/P390,2)</f>
        <v>30.33</v>
      </c>
      <c r="R390" t="str">
        <f t="shared" si="27"/>
        <v>WOL</v>
      </c>
    </row>
    <row r="391" spans="1:18" x14ac:dyDescent="0.25">
      <c r="A391" s="11" t="s">
        <v>402</v>
      </c>
      <c r="B391" s="9" t="str">
        <f t="shared" si="24"/>
        <v>00390</v>
      </c>
      <c r="C391" s="12">
        <v>4</v>
      </c>
      <c r="D391" s="12">
        <v>10</v>
      </c>
      <c r="E391" s="12">
        <v>10</v>
      </c>
      <c r="F391" s="12">
        <v>11</v>
      </c>
      <c r="G391" s="12">
        <v>10</v>
      </c>
      <c r="H391" s="12">
        <v>15</v>
      </c>
      <c r="I391" s="12">
        <v>17</v>
      </c>
      <c r="J391" s="12">
        <v>16</v>
      </c>
      <c r="K391" s="12">
        <v>13</v>
      </c>
      <c r="L391" s="12">
        <v>13</v>
      </c>
      <c r="M391" s="12">
        <v>9</v>
      </c>
      <c r="N391" s="13">
        <v>5</v>
      </c>
      <c r="O391" s="17">
        <f t="shared" si="25"/>
        <v>133</v>
      </c>
      <c r="P391" s="1">
        <f t="shared" si="26"/>
        <v>4</v>
      </c>
      <c r="Q391">
        <f>ROUND(SUM(C391:N391)/P391,2)</f>
        <v>33.25</v>
      </c>
      <c r="R391" t="str">
        <f t="shared" si="27"/>
        <v>BEM</v>
      </c>
    </row>
    <row r="392" spans="1:18" x14ac:dyDescent="0.25">
      <c r="A392" s="8" t="s">
        <v>403</v>
      </c>
      <c r="B392" s="9" t="str">
        <f t="shared" si="24"/>
        <v>00391</v>
      </c>
      <c r="C392" s="9">
        <v>10</v>
      </c>
      <c r="D392" s="9">
        <v>8</v>
      </c>
      <c r="E392" s="9">
        <v>11</v>
      </c>
      <c r="F392" s="9">
        <v>15</v>
      </c>
      <c r="G392" s="9">
        <v>15</v>
      </c>
      <c r="H392" s="9">
        <v>26</v>
      </c>
      <c r="I392" s="9">
        <v>28</v>
      </c>
      <c r="J392" s="9">
        <v>18</v>
      </c>
      <c r="K392" s="9">
        <v>18</v>
      </c>
      <c r="L392" s="9">
        <v>14</v>
      </c>
      <c r="M392" s="9">
        <v>9</v>
      </c>
      <c r="N392" s="10">
        <v>11</v>
      </c>
      <c r="O392" s="17">
        <f t="shared" si="25"/>
        <v>183</v>
      </c>
      <c r="P392" s="1">
        <f t="shared" si="26"/>
        <v>6</v>
      </c>
      <c r="Q392">
        <f>ROUND(SUM(C392:N392)/P392,2)</f>
        <v>30.5</v>
      </c>
      <c r="R392" t="str">
        <f t="shared" si="27"/>
        <v>WAW</v>
      </c>
    </row>
    <row r="393" spans="1:18" x14ac:dyDescent="0.25">
      <c r="A393" s="11" t="s">
        <v>404</v>
      </c>
      <c r="B393" s="9" t="str">
        <f t="shared" si="24"/>
        <v>00392</v>
      </c>
      <c r="C393" s="12">
        <v>2</v>
      </c>
      <c r="D393" s="12">
        <v>4</v>
      </c>
      <c r="E393" s="12">
        <v>3</v>
      </c>
      <c r="F393" s="12">
        <v>6</v>
      </c>
      <c r="G393" s="12">
        <v>6</v>
      </c>
      <c r="H393" s="12">
        <v>8</v>
      </c>
      <c r="I393" s="12">
        <v>10</v>
      </c>
      <c r="J393" s="12">
        <v>6</v>
      </c>
      <c r="K393" s="12">
        <v>4</v>
      </c>
      <c r="L393" s="12">
        <v>5</v>
      </c>
      <c r="M393" s="12">
        <v>4</v>
      </c>
      <c r="N393" s="13">
        <v>4</v>
      </c>
      <c r="O393" s="17">
        <f t="shared" si="25"/>
        <v>62</v>
      </c>
      <c r="P393" s="1">
        <f t="shared" si="26"/>
        <v>2</v>
      </c>
      <c r="Q393">
        <f>ROUND(SUM(C393:N393)/P393,2)</f>
        <v>31</v>
      </c>
      <c r="R393" t="str">
        <f t="shared" si="27"/>
        <v>WOL</v>
      </c>
    </row>
    <row r="394" spans="1:18" x14ac:dyDescent="0.25">
      <c r="A394" s="8" t="s">
        <v>405</v>
      </c>
      <c r="B394" s="9" t="str">
        <f t="shared" si="24"/>
        <v>00393</v>
      </c>
      <c r="C394" s="9">
        <v>7</v>
      </c>
      <c r="D394" s="9">
        <v>5</v>
      </c>
      <c r="E394" s="9">
        <v>8</v>
      </c>
      <c r="F394" s="9">
        <v>10</v>
      </c>
      <c r="G394" s="9">
        <v>9</v>
      </c>
      <c r="H394" s="9">
        <v>15</v>
      </c>
      <c r="I394" s="9">
        <v>19</v>
      </c>
      <c r="J394" s="9">
        <v>18</v>
      </c>
      <c r="K394" s="9">
        <v>13</v>
      </c>
      <c r="L394" s="9">
        <v>8</v>
      </c>
      <c r="M394" s="9">
        <v>5</v>
      </c>
      <c r="N394" s="10">
        <v>9</v>
      </c>
      <c r="O394" s="17">
        <f t="shared" si="25"/>
        <v>126</v>
      </c>
      <c r="P394" s="1">
        <f t="shared" si="26"/>
        <v>4</v>
      </c>
      <c r="Q394">
        <f>ROUND(SUM(C394:N394)/P394,2)</f>
        <v>31.5</v>
      </c>
      <c r="R394" t="str">
        <f t="shared" si="27"/>
        <v>BEM</v>
      </c>
    </row>
    <row r="395" spans="1:18" x14ac:dyDescent="0.25">
      <c r="A395" s="11" t="s">
        <v>406</v>
      </c>
      <c r="B395" s="9" t="str">
        <f t="shared" si="24"/>
        <v>00394</v>
      </c>
      <c r="C395" s="12">
        <v>9</v>
      </c>
      <c r="D395" s="12">
        <v>10</v>
      </c>
      <c r="E395" s="12">
        <v>7</v>
      </c>
      <c r="F395" s="12">
        <v>12</v>
      </c>
      <c r="G395" s="12">
        <v>12</v>
      </c>
      <c r="H395" s="12">
        <v>23</v>
      </c>
      <c r="I395" s="12">
        <v>32</v>
      </c>
      <c r="J395" s="12">
        <v>25</v>
      </c>
      <c r="K395" s="12">
        <v>12</v>
      </c>
      <c r="L395" s="12">
        <v>15</v>
      </c>
      <c r="M395" s="12">
        <v>8</v>
      </c>
      <c r="N395" s="13">
        <v>12</v>
      </c>
      <c r="O395" s="17">
        <f t="shared" si="25"/>
        <v>177</v>
      </c>
      <c r="P395" s="1">
        <f t="shared" si="26"/>
        <v>6</v>
      </c>
      <c r="Q395">
        <f>ROUND(SUM(C395:N395)/P395,2)</f>
        <v>29.5</v>
      </c>
      <c r="R395" t="str">
        <f t="shared" si="27"/>
        <v>TAR</v>
      </c>
    </row>
    <row r="396" spans="1:18" x14ac:dyDescent="0.25">
      <c r="A396" s="8" t="s">
        <v>407</v>
      </c>
      <c r="B396" s="9" t="str">
        <f t="shared" si="24"/>
        <v>00395</v>
      </c>
      <c r="C396" s="9">
        <v>4</v>
      </c>
      <c r="D396" s="9">
        <v>6</v>
      </c>
      <c r="E396" s="9">
        <v>7</v>
      </c>
      <c r="F396" s="9">
        <v>7</v>
      </c>
      <c r="G396" s="9">
        <v>9</v>
      </c>
      <c r="H396" s="9">
        <v>13</v>
      </c>
      <c r="I396" s="9">
        <v>15</v>
      </c>
      <c r="J396" s="9">
        <v>12</v>
      </c>
      <c r="K396" s="9">
        <v>8</v>
      </c>
      <c r="L396" s="9">
        <v>7</v>
      </c>
      <c r="M396" s="9">
        <v>6</v>
      </c>
      <c r="N396" s="10">
        <v>6</v>
      </c>
      <c r="O396" s="17">
        <f t="shared" si="25"/>
        <v>100</v>
      </c>
      <c r="P396" s="1">
        <f t="shared" si="26"/>
        <v>3</v>
      </c>
      <c r="Q396">
        <f>ROUND(SUM(C396:N396)/P396,2)</f>
        <v>33.33</v>
      </c>
      <c r="R396" t="str">
        <f t="shared" si="27"/>
        <v>REM</v>
      </c>
    </row>
    <row r="397" spans="1:18" x14ac:dyDescent="0.25">
      <c r="A397" s="11" t="s">
        <v>408</v>
      </c>
      <c r="B397" s="9" t="str">
        <f t="shared" si="24"/>
        <v>00396</v>
      </c>
      <c r="C397" s="12">
        <v>7</v>
      </c>
      <c r="D397" s="12">
        <v>4</v>
      </c>
      <c r="E397" s="12">
        <v>4</v>
      </c>
      <c r="F397" s="12">
        <v>7</v>
      </c>
      <c r="G397" s="12">
        <v>10</v>
      </c>
      <c r="H397" s="12">
        <v>13</v>
      </c>
      <c r="I397" s="12">
        <v>13</v>
      </c>
      <c r="J397" s="12">
        <v>10</v>
      </c>
      <c r="K397" s="12">
        <v>6</v>
      </c>
      <c r="L397" s="12">
        <v>8</v>
      </c>
      <c r="M397" s="12">
        <v>7</v>
      </c>
      <c r="N397" s="13">
        <v>5</v>
      </c>
      <c r="O397" s="17">
        <f t="shared" si="25"/>
        <v>94</v>
      </c>
      <c r="P397" s="1">
        <f t="shared" si="26"/>
        <v>3</v>
      </c>
      <c r="Q397">
        <f>ROUND(SUM(C397:N397)/P397,2)</f>
        <v>31.33</v>
      </c>
      <c r="R397" t="str">
        <f t="shared" si="27"/>
        <v>BIA</v>
      </c>
    </row>
    <row r="398" spans="1:18" x14ac:dyDescent="0.25">
      <c r="A398" s="8" t="s">
        <v>409</v>
      </c>
      <c r="B398" s="9" t="str">
        <f t="shared" si="24"/>
        <v>00397</v>
      </c>
      <c r="C398" s="9">
        <v>6</v>
      </c>
      <c r="D398" s="9">
        <v>5</v>
      </c>
      <c r="E398" s="9">
        <v>6</v>
      </c>
      <c r="F398" s="9">
        <v>6</v>
      </c>
      <c r="G398" s="9">
        <v>7</v>
      </c>
      <c r="H398" s="9">
        <v>10</v>
      </c>
      <c r="I398" s="9">
        <v>14</v>
      </c>
      <c r="J398" s="9">
        <v>9</v>
      </c>
      <c r="K398" s="9">
        <v>6</v>
      </c>
      <c r="L398" s="9">
        <v>9</v>
      </c>
      <c r="M398" s="9">
        <v>7</v>
      </c>
      <c r="N398" s="10">
        <v>4</v>
      </c>
      <c r="O398" s="17">
        <f t="shared" si="25"/>
        <v>89</v>
      </c>
      <c r="P398" s="1">
        <f t="shared" si="26"/>
        <v>3</v>
      </c>
      <c r="Q398">
        <f>ROUND(SUM(C398:N398)/P398,2)</f>
        <v>29.67</v>
      </c>
      <c r="R398" t="str">
        <f t="shared" si="27"/>
        <v>WIL</v>
      </c>
    </row>
    <row r="399" spans="1:18" x14ac:dyDescent="0.25">
      <c r="A399" s="11" t="s">
        <v>410</v>
      </c>
      <c r="B399" s="9" t="str">
        <f t="shared" si="24"/>
        <v>00398</v>
      </c>
      <c r="C399" s="12">
        <v>4</v>
      </c>
      <c r="D399" s="12">
        <v>3</v>
      </c>
      <c r="E399" s="12">
        <v>2</v>
      </c>
      <c r="F399" s="12">
        <v>4</v>
      </c>
      <c r="G399" s="12">
        <v>4</v>
      </c>
      <c r="H399" s="12">
        <v>6</v>
      </c>
      <c r="I399" s="12">
        <v>8</v>
      </c>
      <c r="J399" s="12">
        <v>8</v>
      </c>
      <c r="K399" s="12">
        <v>6</v>
      </c>
      <c r="L399" s="12">
        <v>5</v>
      </c>
      <c r="M399" s="12">
        <v>2</v>
      </c>
      <c r="N399" s="13">
        <v>3</v>
      </c>
      <c r="O399" s="17">
        <f t="shared" si="25"/>
        <v>55</v>
      </c>
      <c r="P399" s="1">
        <f t="shared" si="26"/>
        <v>2</v>
      </c>
      <c r="Q399">
        <f>ROUND(SUM(C399:N399)/P399,2)</f>
        <v>27.5</v>
      </c>
      <c r="R399" t="str">
        <f t="shared" si="27"/>
        <v>WLO</v>
      </c>
    </row>
    <row r="400" spans="1:18" x14ac:dyDescent="0.25">
      <c r="A400" s="8" t="s">
        <v>411</v>
      </c>
      <c r="B400" s="9" t="str">
        <f t="shared" si="24"/>
        <v>00399</v>
      </c>
      <c r="C400" s="9">
        <v>6</v>
      </c>
      <c r="D400" s="9">
        <v>7</v>
      </c>
      <c r="E400" s="9">
        <v>5</v>
      </c>
      <c r="F400" s="9">
        <v>7</v>
      </c>
      <c r="G400" s="9">
        <v>10</v>
      </c>
      <c r="H400" s="9">
        <v>13</v>
      </c>
      <c r="I400" s="9">
        <v>12</v>
      </c>
      <c r="J400" s="9">
        <v>9</v>
      </c>
      <c r="K400" s="9">
        <v>9</v>
      </c>
      <c r="L400" s="9">
        <v>6</v>
      </c>
      <c r="M400" s="9">
        <v>4</v>
      </c>
      <c r="N400" s="10">
        <v>3</v>
      </c>
      <c r="O400" s="17">
        <f t="shared" si="25"/>
        <v>91</v>
      </c>
      <c r="P400" s="1">
        <f t="shared" si="26"/>
        <v>3</v>
      </c>
      <c r="Q400">
        <f>ROUND(SUM(C400:N400)/P400,2)</f>
        <v>30.33</v>
      </c>
      <c r="R400" t="str">
        <f t="shared" si="27"/>
        <v>OCH</v>
      </c>
    </row>
    <row r="401" spans="1:18" x14ac:dyDescent="0.25">
      <c r="A401" s="11" t="s">
        <v>412</v>
      </c>
      <c r="B401" s="9" t="str">
        <f t="shared" si="24"/>
        <v>00400</v>
      </c>
      <c r="C401" s="12">
        <v>7</v>
      </c>
      <c r="D401" s="12">
        <v>8</v>
      </c>
      <c r="E401" s="12">
        <v>12</v>
      </c>
      <c r="F401" s="12">
        <v>10</v>
      </c>
      <c r="G401" s="12">
        <v>15</v>
      </c>
      <c r="H401" s="12">
        <v>21</v>
      </c>
      <c r="I401" s="12">
        <v>25</v>
      </c>
      <c r="J401" s="12">
        <v>18</v>
      </c>
      <c r="K401" s="12">
        <v>13</v>
      </c>
      <c r="L401" s="12">
        <v>10</v>
      </c>
      <c r="M401" s="12">
        <v>5</v>
      </c>
      <c r="N401" s="13">
        <v>7</v>
      </c>
      <c r="O401" s="17">
        <f t="shared" si="25"/>
        <v>151</v>
      </c>
      <c r="P401" s="1">
        <f t="shared" si="26"/>
        <v>5</v>
      </c>
      <c r="Q401">
        <f>ROUND(SUM(C401:N401)/P401,2)</f>
        <v>30.2</v>
      </c>
      <c r="R401" t="str">
        <f t="shared" si="27"/>
        <v>BIE</v>
      </c>
    </row>
    <row r="402" spans="1:18" x14ac:dyDescent="0.25">
      <c r="A402" s="8" t="s">
        <v>413</v>
      </c>
      <c r="B402" s="9" t="str">
        <f t="shared" si="24"/>
        <v>00401</v>
      </c>
      <c r="C402" s="9">
        <v>4</v>
      </c>
      <c r="D402" s="9">
        <v>7</v>
      </c>
      <c r="E402" s="9">
        <v>5</v>
      </c>
      <c r="F402" s="9">
        <v>8</v>
      </c>
      <c r="G402" s="9">
        <v>10</v>
      </c>
      <c r="H402" s="9">
        <v>9</v>
      </c>
      <c r="I402" s="9">
        <v>14</v>
      </c>
      <c r="J402" s="9">
        <v>11</v>
      </c>
      <c r="K402" s="9">
        <v>9</v>
      </c>
      <c r="L402" s="9">
        <v>8</v>
      </c>
      <c r="M402" s="9">
        <v>3</v>
      </c>
      <c r="N402" s="10">
        <v>5</v>
      </c>
      <c r="O402" s="17">
        <f t="shared" si="25"/>
        <v>93</v>
      </c>
      <c r="P402" s="1">
        <f t="shared" si="26"/>
        <v>3</v>
      </c>
      <c r="Q402">
        <f>ROUND(SUM(C402:N402)/P402,2)</f>
        <v>31</v>
      </c>
      <c r="R402" t="str">
        <f t="shared" si="27"/>
        <v>BEM</v>
      </c>
    </row>
    <row r="403" spans="1:18" x14ac:dyDescent="0.25">
      <c r="A403" s="11" t="s">
        <v>414</v>
      </c>
      <c r="B403" s="9" t="str">
        <f t="shared" si="24"/>
        <v>00402</v>
      </c>
      <c r="C403" s="12">
        <v>2</v>
      </c>
      <c r="D403" s="12">
        <v>3</v>
      </c>
      <c r="E403" s="12">
        <v>4</v>
      </c>
      <c r="F403" s="12">
        <v>6</v>
      </c>
      <c r="G403" s="12">
        <v>4</v>
      </c>
      <c r="H403" s="12">
        <v>6</v>
      </c>
      <c r="I403" s="12">
        <v>9</v>
      </c>
      <c r="J403" s="12">
        <v>6</v>
      </c>
      <c r="K403" s="12">
        <v>4</v>
      </c>
      <c r="L403" s="12">
        <v>4</v>
      </c>
      <c r="M403" s="12">
        <v>2</v>
      </c>
      <c r="N403" s="13">
        <v>4</v>
      </c>
      <c r="O403" s="17">
        <f t="shared" si="25"/>
        <v>54</v>
      </c>
      <c r="P403" s="1">
        <f t="shared" si="26"/>
        <v>2</v>
      </c>
      <c r="Q403">
        <f>ROUND(SUM(C403:N403)/P403,2)</f>
        <v>27</v>
      </c>
      <c r="R403" t="str">
        <f t="shared" si="27"/>
        <v>BEM</v>
      </c>
    </row>
    <row r="404" spans="1:18" x14ac:dyDescent="0.25">
      <c r="A404" s="8" t="s">
        <v>415</v>
      </c>
      <c r="B404" s="9" t="str">
        <f t="shared" si="24"/>
        <v>00403</v>
      </c>
      <c r="C404" s="9">
        <v>10</v>
      </c>
      <c r="D404" s="9">
        <v>11</v>
      </c>
      <c r="E404" s="9">
        <v>12</v>
      </c>
      <c r="F404" s="9">
        <v>11</v>
      </c>
      <c r="G404" s="9">
        <v>13</v>
      </c>
      <c r="H404" s="9">
        <v>20</v>
      </c>
      <c r="I404" s="9">
        <v>22</v>
      </c>
      <c r="J404" s="9">
        <v>21</v>
      </c>
      <c r="K404" s="9">
        <v>13</v>
      </c>
      <c r="L404" s="9">
        <v>16</v>
      </c>
      <c r="M404" s="9">
        <v>10</v>
      </c>
      <c r="N404" s="10">
        <v>9</v>
      </c>
      <c r="O404" s="17">
        <f t="shared" si="25"/>
        <v>168</v>
      </c>
      <c r="P404" s="1">
        <f t="shared" si="26"/>
        <v>5</v>
      </c>
      <c r="Q404">
        <f>ROUND(SUM(C404:N404)/P404,2)</f>
        <v>33.6</v>
      </c>
      <c r="R404" t="str">
        <f t="shared" si="27"/>
        <v>SRO</v>
      </c>
    </row>
    <row r="405" spans="1:18" x14ac:dyDescent="0.25">
      <c r="A405" s="11" t="s">
        <v>416</v>
      </c>
      <c r="B405" s="9" t="str">
        <f t="shared" si="24"/>
        <v>00404</v>
      </c>
      <c r="C405" s="12">
        <v>6</v>
      </c>
      <c r="D405" s="12">
        <v>6</v>
      </c>
      <c r="E405" s="12">
        <v>7</v>
      </c>
      <c r="F405" s="12">
        <v>13</v>
      </c>
      <c r="G405" s="12">
        <v>17</v>
      </c>
      <c r="H405" s="12">
        <v>22</v>
      </c>
      <c r="I405" s="12">
        <v>22</v>
      </c>
      <c r="J405" s="12">
        <v>15</v>
      </c>
      <c r="K405" s="12">
        <v>15</v>
      </c>
      <c r="L405" s="12">
        <v>17</v>
      </c>
      <c r="M405" s="12">
        <v>9</v>
      </c>
      <c r="N405" s="13">
        <v>12</v>
      </c>
      <c r="O405" s="17">
        <f t="shared" si="25"/>
        <v>161</v>
      </c>
      <c r="P405" s="1">
        <f t="shared" si="26"/>
        <v>5</v>
      </c>
      <c r="Q405">
        <f>ROUND(SUM(C405:N405)/P405,2)</f>
        <v>32.200000000000003</v>
      </c>
      <c r="R405" t="str">
        <f t="shared" si="27"/>
        <v>URY</v>
      </c>
    </row>
    <row r="406" spans="1:18" x14ac:dyDescent="0.25">
      <c r="A406" s="8" t="s">
        <v>417</v>
      </c>
      <c r="B406" s="9" t="str">
        <f t="shared" si="24"/>
        <v>00405</v>
      </c>
      <c r="C406" s="9">
        <v>5</v>
      </c>
      <c r="D406" s="9">
        <v>4</v>
      </c>
      <c r="E406" s="9">
        <v>3</v>
      </c>
      <c r="F406" s="9">
        <v>6</v>
      </c>
      <c r="G406" s="9">
        <v>10</v>
      </c>
      <c r="H406" s="9">
        <v>9</v>
      </c>
      <c r="I406" s="9">
        <v>16</v>
      </c>
      <c r="J406" s="9">
        <v>13</v>
      </c>
      <c r="K406" s="9">
        <v>9</v>
      </c>
      <c r="L406" s="9">
        <v>8</v>
      </c>
      <c r="M406" s="9">
        <v>3</v>
      </c>
      <c r="N406" s="10">
        <v>5</v>
      </c>
      <c r="O406" s="17">
        <f t="shared" si="25"/>
        <v>91</v>
      </c>
      <c r="P406" s="1">
        <f t="shared" si="26"/>
        <v>3</v>
      </c>
      <c r="Q406">
        <f>ROUND(SUM(C406:N406)/P406,2)</f>
        <v>30.33</v>
      </c>
      <c r="R406" t="str">
        <f t="shared" si="27"/>
        <v>REM</v>
      </c>
    </row>
    <row r="407" spans="1:18" x14ac:dyDescent="0.25">
      <c r="A407" s="11" t="s">
        <v>418</v>
      </c>
      <c r="B407" s="9" t="str">
        <f t="shared" si="24"/>
        <v>00406</v>
      </c>
      <c r="C407" s="12">
        <v>8</v>
      </c>
      <c r="D407" s="12">
        <v>5</v>
      </c>
      <c r="E407" s="12">
        <v>7</v>
      </c>
      <c r="F407" s="12">
        <v>10</v>
      </c>
      <c r="G407" s="12">
        <v>9</v>
      </c>
      <c r="H407" s="12">
        <v>14</v>
      </c>
      <c r="I407" s="12">
        <v>16</v>
      </c>
      <c r="J407" s="12">
        <v>15</v>
      </c>
      <c r="K407" s="12">
        <v>9</v>
      </c>
      <c r="L407" s="12">
        <v>12</v>
      </c>
      <c r="M407" s="12">
        <v>7</v>
      </c>
      <c r="N407" s="13">
        <v>8</v>
      </c>
      <c r="O407" s="17">
        <f t="shared" si="25"/>
        <v>120</v>
      </c>
      <c r="P407" s="1">
        <f t="shared" si="26"/>
        <v>4</v>
      </c>
      <c r="Q407">
        <f>ROUND(SUM(C407:N407)/P407,2)</f>
        <v>30</v>
      </c>
      <c r="R407" t="str">
        <f t="shared" si="27"/>
        <v>MOK</v>
      </c>
    </row>
    <row r="408" spans="1:18" x14ac:dyDescent="0.25">
      <c r="A408" s="8" t="s">
        <v>419</v>
      </c>
      <c r="B408" s="9" t="str">
        <f t="shared" si="24"/>
        <v>00407</v>
      </c>
      <c r="C408" s="9">
        <v>2</v>
      </c>
      <c r="D408" s="9">
        <v>4</v>
      </c>
      <c r="E408" s="9">
        <v>4</v>
      </c>
      <c r="F408" s="9">
        <v>4</v>
      </c>
      <c r="G408" s="9">
        <v>6</v>
      </c>
      <c r="H408" s="9">
        <v>8</v>
      </c>
      <c r="I408" s="9">
        <v>10</v>
      </c>
      <c r="J408" s="9">
        <v>7</v>
      </c>
      <c r="K408" s="9">
        <v>4</v>
      </c>
      <c r="L408" s="9">
        <v>6</v>
      </c>
      <c r="M408" s="9">
        <v>3</v>
      </c>
      <c r="N408" s="10">
        <v>4</v>
      </c>
      <c r="O408" s="17">
        <f t="shared" si="25"/>
        <v>62</v>
      </c>
      <c r="P408" s="1">
        <f t="shared" si="26"/>
        <v>2</v>
      </c>
      <c r="Q408">
        <f>ROUND(SUM(C408:N408)/P408,2)</f>
        <v>31</v>
      </c>
      <c r="R408" t="str">
        <f t="shared" si="27"/>
        <v>REM</v>
      </c>
    </row>
    <row r="409" spans="1:18" x14ac:dyDescent="0.25">
      <c r="A409" s="11" t="s">
        <v>420</v>
      </c>
      <c r="B409" s="9" t="str">
        <f t="shared" si="24"/>
        <v>00408</v>
      </c>
      <c r="C409" s="12">
        <v>5</v>
      </c>
      <c r="D409" s="12">
        <v>7</v>
      </c>
      <c r="E409" s="12">
        <v>3</v>
      </c>
      <c r="F409" s="12">
        <v>9</v>
      </c>
      <c r="G409" s="12">
        <v>9</v>
      </c>
      <c r="H409" s="12">
        <v>9</v>
      </c>
      <c r="I409" s="12">
        <v>15</v>
      </c>
      <c r="J409" s="12">
        <v>12</v>
      </c>
      <c r="K409" s="12">
        <v>9</v>
      </c>
      <c r="L409" s="12">
        <v>8</v>
      </c>
      <c r="M409" s="12">
        <v>6</v>
      </c>
      <c r="N409" s="13">
        <v>6</v>
      </c>
      <c r="O409" s="17">
        <f t="shared" si="25"/>
        <v>98</v>
      </c>
      <c r="P409" s="1">
        <f t="shared" si="26"/>
        <v>3</v>
      </c>
      <c r="Q409">
        <f>ROUND(SUM(C409:N409)/P409,2)</f>
        <v>32.67</v>
      </c>
      <c r="R409" t="str">
        <f t="shared" si="27"/>
        <v>BIA</v>
      </c>
    </row>
    <row r="410" spans="1:18" x14ac:dyDescent="0.25">
      <c r="A410" s="8" t="s">
        <v>421</v>
      </c>
      <c r="B410" s="9" t="str">
        <f t="shared" si="24"/>
        <v>00409</v>
      </c>
      <c r="C410" s="9">
        <v>6</v>
      </c>
      <c r="D410" s="9">
        <v>7</v>
      </c>
      <c r="E410" s="9">
        <v>6</v>
      </c>
      <c r="F410" s="9">
        <v>7</v>
      </c>
      <c r="G410" s="9">
        <v>9</v>
      </c>
      <c r="H410" s="9">
        <v>13</v>
      </c>
      <c r="I410" s="9">
        <v>12</v>
      </c>
      <c r="J410" s="9">
        <v>9</v>
      </c>
      <c r="K410" s="9">
        <v>6</v>
      </c>
      <c r="L410" s="9">
        <v>9</v>
      </c>
      <c r="M410" s="9">
        <v>3</v>
      </c>
      <c r="N410" s="10">
        <v>5</v>
      </c>
      <c r="O410" s="17">
        <f t="shared" si="25"/>
        <v>92</v>
      </c>
      <c r="P410" s="1">
        <f t="shared" si="26"/>
        <v>3</v>
      </c>
      <c r="Q410">
        <f>ROUND(SUM(C410:N410)/P410,2)</f>
        <v>30.67</v>
      </c>
      <c r="R410" t="str">
        <f t="shared" si="27"/>
        <v>SRO</v>
      </c>
    </row>
    <row r="411" spans="1:18" x14ac:dyDescent="0.25">
      <c r="A411" s="11" t="s">
        <v>422</v>
      </c>
      <c r="B411" s="9" t="str">
        <f t="shared" si="24"/>
        <v>00410</v>
      </c>
      <c r="C411" s="12">
        <v>6</v>
      </c>
      <c r="D411" s="12">
        <v>10</v>
      </c>
      <c r="E411" s="12">
        <v>7</v>
      </c>
      <c r="F411" s="12">
        <v>16</v>
      </c>
      <c r="G411" s="12">
        <v>18</v>
      </c>
      <c r="H411" s="12">
        <v>25</v>
      </c>
      <c r="I411" s="12">
        <v>32</v>
      </c>
      <c r="J411" s="12">
        <v>23</v>
      </c>
      <c r="K411" s="12">
        <v>18</v>
      </c>
      <c r="L411" s="12">
        <v>19</v>
      </c>
      <c r="M411" s="12">
        <v>14</v>
      </c>
      <c r="N411" s="13">
        <v>12</v>
      </c>
      <c r="O411" s="17">
        <f t="shared" si="25"/>
        <v>200</v>
      </c>
      <c r="P411" s="1">
        <f t="shared" si="26"/>
        <v>6</v>
      </c>
      <c r="Q411">
        <f>ROUND(SUM(C411:N411)/P411,2)</f>
        <v>33.33</v>
      </c>
      <c r="R411" t="str">
        <f t="shared" si="27"/>
        <v>MOK</v>
      </c>
    </row>
    <row r="412" spans="1:18" x14ac:dyDescent="0.25">
      <c r="A412" s="8" t="s">
        <v>423</v>
      </c>
      <c r="B412" s="9" t="str">
        <f t="shared" si="24"/>
        <v>00411</v>
      </c>
      <c r="C412" s="9">
        <v>7</v>
      </c>
      <c r="D412" s="9">
        <v>11</v>
      </c>
      <c r="E412" s="9">
        <v>10</v>
      </c>
      <c r="F412" s="9">
        <v>15</v>
      </c>
      <c r="G412" s="9">
        <v>18</v>
      </c>
      <c r="H412" s="9">
        <v>22</v>
      </c>
      <c r="I412" s="9">
        <v>28</v>
      </c>
      <c r="J412" s="9">
        <v>21</v>
      </c>
      <c r="K412" s="9">
        <v>12</v>
      </c>
      <c r="L412" s="9">
        <v>16</v>
      </c>
      <c r="M412" s="9">
        <v>12</v>
      </c>
      <c r="N412" s="10">
        <v>13</v>
      </c>
      <c r="O412" s="17">
        <f t="shared" si="25"/>
        <v>185</v>
      </c>
      <c r="P412" s="1">
        <f t="shared" si="26"/>
        <v>6</v>
      </c>
      <c r="Q412">
        <f>ROUND(SUM(C412:N412)/P412,2)</f>
        <v>30.83</v>
      </c>
      <c r="R412" t="str">
        <f t="shared" si="27"/>
        <v>WOL</v>
      </c>
    </row>
    <row r="413" spans="1:18" x14ac:dyDescent="0.25">
      <c r="A413" s="11" t="s">
        <v>424</v>
      </c>
      <c r="B413" s="9" t="str">
        <f t="shared" si="24"/>
        <v>00412</v>
      </c>
      <c r="C413" s="12">
        <v>5</v>
      </c>
      <c r="D413" s="12">
        <v>6</v>
      </c>
      <c r="E413" s="12">
        <v>5</v>
      </c>
      <c r="F413" s="12">
        <v>7</v>
      </c>
      <c r="G413" s="12">
        <v>9</v>
      </c>
      <c r="H413" s="12">
        <v>12</v>
      </c>
      <c r="I413" s="12">
        <v>15</v>
      </c>
      <c r="J413" s="12">
        <v>10</v>
      </c>
      <c r="K413" s="12">
        <v>6</v>
      </c>
      <c r="L413" s="12">
        <v>9</v>
      </c>
      <c r="M413" s="12">
        <v>3</v>
      </c>
      <c r="N413" s="13">
        <v>6</v>
      </c>
      <c r="O413" s="17">
        <f t="shared" si="25"/>
        <v>93</v>
      </c>
      <c r="P413" s="1">
        <f t="shared" si="26"/>
        <v>3</v>
      </c>
      <c r="Q413">
        <f>ROUND(SUM(C413:N413)/P413,2)</f>
        <v>31</v>
      </c>
      <c r="R413" t="str">
        <f t="shared" si="27"/>
        <v>WAW</v>
      </c>
    </row>
    <row r="414" spans="1:18" x14ac:dyDescent="0.25">
      <c r="A414" s="8" t="s">
        <v>425</v>
      </c>
      <c r="B414" s="9" t="str">
        <f t="shared" si="24"/>
        <v>00413</v>
      </c>
      <c r="C414" s="9">
        <v>7</v>
      </c>
      <c r="D414" s="9">
        <v>6</v>
      </c>
      <c r="E414" s="9">
        <v>4</v>
      </c>
      <c r="F414" s="9">
        <v>6</v>
      </c>
      <c r="G414" s="9">
        <v>6</v>
      </c>
      <c r="H414" s="9">
        <v>13</v>
      </c>
      <c r="I414" s="9">
        <v>15</v>
      </c>
      <c r="J414" s="9">
        <v>11</v>
      </c>
      <c r="K414" s="9">
        <v>6</v>
      </c>
      <c r="L414" s="9">
        <v>10</v>
      </c>
      <c r="M414" s="9">
        <v>4</v>
      </c>
      <c r="N414" s="10">
        <v>5</v>
      </c>
      <c r="O414" s="17">
        <f t="shared" si="25"/>
        <v>93</v>
      </c>
      <c r="P414" s="1">
        <f t="shared" si="26"/>
        <v>3</v>
      </c>
      <c r="Q414">
        <f>ROUND(SUM(C414:N414)/P414,2)</f>
        <v>31</v>
      </c>
      <c r="R414" t="str">
        <f t="shared" si="27"/>
        <v>BEM</v>
      </c>
    </row>
    <row r="415" spans="1:18" x14ac:dyDescent="0.25">
      <c r="A415" s="11" t="s">
        <v>426</v>
      </c>
      <c r="B415" s="9" t="str">
        <f t="shared" si="24"/>
        <v>00414</v>
      </c>
      <c r="C415" s="12">
        <v>3</v>
      </c>
      <c r="D415" s="12">
        <v>2</v>
      </c>
      <c r="E415" s="12">
        <v>3</v>
      </c>
      <c r="F415" s="12">
        <v>6</v>
      </c>
      <c r="G415" s="12">
        <v>4</v>
      </c>
      <c r="H415" s="12">
        <v>7</v>
      </c>
      <c r="I415" s="12">
        <v>10</v>
      </c>
      <c r="J415" s="12">
        <v>7</v>
      </c>
      <c r="K415" s="12">
        <v>6</v>
      </c>
      <c r="L415" s="12">
        <v>6</v>
      </c>
      <c r="M415" s="12">
        <v>4</v>
      </c>
      <c r="N415" s="13">
        <v>2</v>
      </c>
      <c r="O415" s="17">
        <f t="shared" si="25"/>
        <v>60</v>
      </c>
      <c r="P415" s="1">
        <f t="shared" si="26"/>
        <v>2</v>
      </c>
      <c r="Q415">
        <f>ROUND(SUM(C415:N415)/P415,2)</f>
        <v>30</v>
      </c>
      <c r="R415" t="str">
        <f t="shared" si="27"/>
        <v>WIL</v>
      </c>
    </row>
    <row r="416" spans="1:18" x14ac:dyDescent="0.25">
      <c r="A416" s="8" t="s">
        <v>427</v>
      </c>
      <c r="B416" s="9" t="str">
        <f t="shared" si="24"/>
        <v>00415</v>
      </c>
      <c r="C416" s="9">
        <v>4</v>
      </c>
      <c r="D416" s="9">
        <v>4</v>
      </c>
      <c r="E416" s="9">
        <v>7</v>
      </c>
      <c r="F416" s="9">
        <v>8</v>
      </c>
      <c r="G416" s="9">
        <v>8</v>
      </c>
      <c r="H416" s="9">
        <v>9</v>
      </c>
      <c r="I416" s="9">
        <v>13</v>
      </c>
      <c r="J416" s="9">
        <v>10</v>
      </c>
      <c r="K416" s="9">
        <v>6</v>
      </c>
      <c r="L416" s="9">
        <v>7</v>
      </c>
      <c r="M416" s="9">
        <v>5</v>
      </c>
      <c r="N416" s="10">
        <v>3</v>
      </c>
      <c r="O416" s="17">
        <f t="shared" si="25"/>
        <v>84</v>
      </c>
      <c r="P416" s="1">
        <f t="shared" si="26"/>
        <v>3</v>
      </c>
      <c r="Q416">
        <f>ROUND(SUM(C416:N416)/P416,2)</f>
        <v>28</v>
      </c>
      <c r="R416" t="str">
        <f t="shared" si="27"/>
        <v>WOL</v>
      </c>
    </row>
    <row r="417" spans="1:18" x14ac:dyDescent="0.25">
      <c r="A417" s="11" t="s">
        <v>428</v>
      </c>
      <c r="B417" s="9" t="str">
        <f t="shared" si="24"/>
        <v>00416</v>
      </c>
      <c r="C417" s="12">
        <v>12</v>
      </c>
      <c r="D417" s="12">
        <v>9</v>
      </c>
      <c r="E417" s="12">
        <v>6</v>
      </c>
      <c r="F417" s="12">
        <v>20</v>
      </c>
      <c r="G417" s="12">
        <v>14</v>
      </c>
      <c r="H417" s="12">
        <v>21</v>
      </c>
      <c r="I417" s="12">
        <v>28</v>
      </c>
      <c r="J417" s="12">
        <v>23</v>
      </c>
      <c r="K417" s="12">
        <v>15</v>
      </c>
      <c r="L417" s="12">
        <v>20</v>
      </c>
      <c r="M417" s="12">
        <v>14</v>
      </c>
      <c r="N417" s="13">
        <v>8</v>
      </c>
      <c r="O417" s="17">
        <f t="shared" si="25"/>
        <v>190</v>
      </c>
      <c r="P417" s="1">
        <f t="shared" si="26"/>
        <v>6</v>
      </c>
      <c r="Q417">
        <f>ROUND(SUM(C417:N417)/P417,2)</f>
        <v>31.67</v>
      </c>
      <c r="R417" t="str">
        <f t="shared" si="27"/>
        <v>TAR</v>
      </c>
    </row>
    <row r="418" spans="1:18" x14ac:dyDescent="0.25">
      <c r="A418" s="8" t="s">
        <v>429</v>
      </c>
      <c r="B418" s="9" t="str">
        <f t="shared" si="24"/>
        <v>00417</v>
      </c>
      <c r="C418" s="9">
        <v>4</v>
      </c>
      <c r="D418" s="9">
        <v>2</v>
      </c>
      <c r="E418" s="9">
        <v>3</v>
      </c>
      <c r="F418" s="9">
        <v>5</v>
      </c>
      <c r="G418" s="9">
        <v>5</v>
      </c>
      <c r="H418" s="9">
        <v>8</v>
      </c>
      <c r="I418" s="9">
        <v>8</v>
      </c>
      <c r="J418" s="9">
        <v>6</v>
      </c>
      <c r="K418" s="9">
        <v>4</v>
      </c>
      <c r="L418" s="9">
        <v>4</v>
      </c>
      <c r="M418" s="9">
        <v>4</v>
      </c>
      <c r="N418" s="10">
        <v>2</v>
      </c>
      <c r="O418" s="17">
        <f t="shared" si="25"/>
        <v>55</v>
      </c>
      <c r="P418" s="1">
        <f t="shared" si="26"/>
        <v>2</v>
      </c>
      <c r="Q418">
        <f>ROUND(SUM(C418:N418)/P418,2)</f>
        <v>27.5</v>
      </c>
      <c r="R418" t="str">
        <f t="shared" si="27"/>
        <v>ZOL</v>
      </c>
    </row>
    <row r="419" spans="1:18" x14ac:dyDescent="0.25">
      <c r="A419" s="11" t="s">
        <v>430</v>
      </c>
      <c r="B419" s="9" t="str">
        <f t="shared" si="24"/>
        <v>00418</v>
      </c>
      <c r="C419" s="12">
        <v>13</v>
      </c>
      <c r="D419" s="12">
        <v>9</v>
      </c>
      <c r="E419" s="12">
        <v>11</v>
      </c>
      <c r="F419" s="12">
        <v>17</v>
      </c>
      <c r="G419" s="12">
        <v>18</v>
      </c>
      <c r="H419" s="12">
        <v>22</v>
      </c>
      <c r="I419" s="12">
        <v>28</v>
      </c>
      <c r="J419" s="12">
        <v>20</v>
      </c>
      <c r="K419" s="12">
        <v>15</v>
      </c>
      <c r="L419" s="12">
        <v>13</v>
      </c>
      <c r="M419" s="12">
        <v>13</v>
      </c>
      <c r="N419" s="13">
        <v>11</v>
      </c>
      <c r="O419" s="17">
        <f t="shared" si="25"/>
        <v>190</v>
      </c>
      <c r="P419" s="1">
        <f t="shared" si="26"/>
        <v>6</v>
      </c>
      <c r="Q419">
        <f>ROUND(SUM(C419:N419)/P419,2)</f>
        <v>31.67</v>
      </c>
      <c r="R419" t="str">
        <f t="shared" si="27"/>
        <v>WAW</v>
      </c>
    </row>
    <row r="420" spans="1:18" x14ac:dyDescent="0.25">
      <c r="A420" s="8" t="s">
        <v>431</v>
      </c>
      <c r="B420" s="9" t="str">
        <f t="shared" si="24"/>
        <v>00419</v>
      </c>
      <c r="C420" s="9">
        <v>8</v>
      </c>
      <c r="D420" s="9">
        <v>4</v>
      </c>
      <c r="E420" s="9">
        <v>8</v>
      </c>
      <c r="F420" s="9">
        <v>13</v>
      </c>
      <c r="G420" s="9">
        <v>12</v>
      </c>
      <c r="H420" s="9">
        <v>14</v>
      </c>
      <c r="I420" s="9">
        <v>20</v>
      </c>
      <c r="J420" s="9">
        <v>16</v>
      </c>
      <c r="K420" s="9">
        <v>8</v>
      </c>
      <c r="L420" s="9">
        <v>8</v>
      </c>
      <c r="M420" s="9">
        <v>5</v>
      </c>
      <c r="N420" s="10">
        <v>6</v>
      </c>
      <c r="O420" s="17">
        <f t="shared" si="25"/>
        <v>122</v>
      </c>
      <c r="P420" s="1">
        <f t="shared" si="26"/>
        <v>4</v>
      </c>
      <c r="Q420">
        <f>ROUND(SUM(C420:N420)/P420,2)</f>
        <v>30.5</v>
      </c>
      <c r="R420" t="str">
        <f t="shared" si="27"/>
        <v>ZOL</v>
      </c>
    </row>
    <row r="421" spans="1:18" x14ac:dyDescent="0.25">
      <c r="A421" s="11" t="s">
        <v>432</v>
      </c>
      <c r="B421" s="9" t="str">
        <f t="shared" si="24"/>
        <v>00420</v>
      </c>
      <c r="C421" s="12">
        <v>4</v>
      </c>
      <c r="D421" s="12">
        <v>4</v>
      </c>
      <c r="E421" s="12">
        <v>3</v>
      </c>
      <c r="F421" s="12">
        <v>6</v>
      </c>
      <c r="G421" s="12">
        <v>6</v>
      </c>
      <c r="H421" s="12">
        <v>8</v>
      </c>
      <c r="I421" s="12">
        <v>10</v>
      </c>
      <c r="J421" s="12">
        <v>7</v>
      </c>
      <c r="K421" s="12">
        <v>6</v>
      </c>
      <c r="L421" s="12">
        <v>5</v>
      </c>
      <c r="M421" s="12">
        <v>4</v>
      </c>
      <c r="N421" s="13">
        <v>4</v>
      </c>
      <c r="O421" s="17">
        <f t="shared" si="25"/>
        <v>67</v>
      </c>
      <c r="P421" s="1">
        <f t="shared" si="26"/>
        <v>2</v>
      </c>
      <c r="Q421">
        <f>ROUND(SUM(C421:N421)/P421,2)</f>
        <v>33.5</v>
      </c>
      <c r="R421" t="str">
        <f t="shared" si="27"/>
        <v>BIE</v>
      </c>
    </row>
    <row r="422" spans="1:18" x14ac:dyDescent="0.25">
      <c r="A422" s="8" t="s">
        <v>433</v>
      </c>
      <c r="B422" s="9" t="str">
        <f t="shared" si="24"/>
        <v>00421</v>
      </c>
      <c r="C422" s="9">
        <v>7</v>
      </c>
      <c r="D422" s="9">
        <v>3</v>
      </c>
      <c r="E422" s="9">
        <v>7</v>
      </c>
      <c r="F422" s="9">
        <v>6</v>
      </c>
      <c r="G422" s="9">
        <v>7</v>
      </c>
      <c r="H422" s="9">
        <v>10</v>
      </c>
      <c r="I422" s="9">
        <v>13</v>
      </c>
      <c r="J422" s="9">
        <v>12</v>
      </c>
      <c r="K422" s="9">
        <v>9</v>
      </c>
      <c r="L422" s="9">
        <v>10</v>
      </c>
      <c r="M422" s="9">
        <v>4</v>
      </c>
      <c r="N422" s="10">
        <v>3</v>
      </c>
      <c r="O422" s="17">
        <f t="shared" si="25"/>
        <v>91</v>
      </c>
      <c r="P422" s="1">
        <f t="shared" si="26"/>
        <v>3</v>
      </c>
      <c r="Q422">
        <f>ROUND(SUM(C422:N422)/P422,2)</f>
        <v>30.33</v>
      </c>
      <c r="R422" t="str">
        <f t="shared" si="27"/>
        <v>OCH</v>
      </c>
    </row>
    <row r="423" spans="1:18" x14ac:dyDescent="0.25">
      <c r="A423" s="11" t="s">
        <v>434</v>
      </c>
      <c r="B423" s="9" t="str">
        <f t="shared" si="24"/>
        <v>00422</v>
      </c>
      <c r="C423" s="12">
        <v>5</v>
      </c>
      <c r="D423" s="12">
        <v>6</v>
      </c>
      <c r="E423" s="12">
        <v>9</v>
      </c>
      <c r="F423" s="12">
        <v>11</v>
      </c>
      <c r="G423" s="12">
        <v>9</v>
      </c>
      <c r="H423" s="12">
        <v>13</v>
      </c>
      <c r="I423" s="12">
        <v>16</v>
      </c>
      <c r="J423" s="12">
        <v>16</v>
      </c>
      <c r="K423" s="12">
        <v>13</v>
      </c>
      <c r="L423" s="12">
        <v>14</v>
      </c>
      <c r="M423" s="12">
        <v>5</v>
      </c>
      <c r="N423" s="13">
        <v>9</v>
      </c>
      <c r="O423" s="17">
        <f t="shared" si="25"/>
        <v>126</v>
      </c>
      <c r="P423" s="1">
        <f t="shared" si="26"/>
        <v>4</v>
      </c>
      <c r="Q423">
        <f>ROUND(SUM(C423:N423)/P423,2)</f>
        <v>31.5</v>
      </c>
      <c r="R423" t="str">
        <f t="shared" si="27"/>
        <v>PRA</v>
      </c>
    </row>
    <row r="424" spans="1:18" x14ac:dyDescent="0.25">
      <c r="A424" s="8" t="s">
        <v>435</v>
      </c>
      <c r="B424" s="9" t="str">
        <f t="shared" si="24"/>
        <v>00423</v>
      </c>
      <c r="C424" s="9">
        <v>2</v>
      </c>
      <c r="D424" s="9">
        <v>2</v>
      </c>
      <c r="E424" s="9">
        <v>2</v>
      </c>
      <c r="F424" s="9">
        <v>2</v>
      </c>
      <c r="G424" s="9">
        <v>2</v>
      </c>
      <c r="H424" s="9">
        <v>4</v>
      </c>
      <c r="I424" s="9">
        <v>5</v>
      </c>
      <c r="J424" s="9">
        <v>4</v>
      </c>
      <c r="K424" s="9">
        <v>2</v>
      </c>
      <c r="L424" s="9">
        <v>3</v>
      </c>
      <c r="M424" s="9">
        <v>2</v>
      </c>
      <c r="N424" s="10">
        <v>1</v>
      </c>
      <c r="O424" s="17">
        <f t="shared" si="25"/>
        <v>31</v>
      </c>
      <c r="P424" s="1">
        <f t="shared" si="26"/>
        <v>1</v>
      </c>
      <c r="Q424">
        <f>ROUND(SUM(C424:N424)/P424,2)</f>
        <v>31</v>
      </c>
      <c r="R424" t="str">
        <f t="shared" si="27"/>
        <v>OCH</v>
      </c>
    </row>
    <row r="425" spans="1:18" x14ac:dyDescent="0.25">
      <c r="A425" s="11" t="s">
        <v>436</v>
      </c>
      <c r="B425" s="9" t="str">
        <f t="shared" si="24"/>
        <v>00424</v>
      </c>
      <c r="C425" s="12">
        <v>8</v>
      </c>
      <c r="D425" s="12">
        <v>9</v>
      </c>
      <c r="E425" s="12">
        <v>9</v>
      </c>
      <c r="F425" s="12">
        <v>12</v>
      </c>
      <c r="G425" s="12">
        <v>12</v>
      </c>
      <c r="H425" s="12">
        <v>14</v>
      </c>
      <c r="I425" s="12">
        <v>18</v>
      </c>
      <c r="J425" s="12">
        <v>17</v>
      </c>
      <c r="K425" s="12">
        <v>14</v>
      </c>
      <c r="L425" s="12">
        <v>14</v>
      </c>
      <c r="M425" s="12">
        <v>7</v>
      </c>
      <c r="N425" s="13">
        <v>8</v>
      </c>
      <c r="O425" s="17">
        <f t="shared" si="25"/>
        <v>142</v>
      </c>
      <c r="P425" s="1">
        <f t="shared" si="26"/>
        <v>4</v>
      </c>
      <c r="Q425">
        <f>ROUND(SUM(C425:N425)/P425,2)</f>
        <v>35.5</v>
      </c>
      <c r="R425" t="str">
        <f t="shared" si="27"/>
        <v>MOK</v>
      </c>
    </row>
    <row r="426" spans="1:18" x14ac:dyDescent="0.25">
      <c r="A426" s="8" t="s">
        <v>437</v>
      </c>
      <c r="B426" s="9" t="str">
        <f t="shared" si="24"/>
        <v>00425</v>
      </c>
      <c r="C426" s="9">
        <v>4</v>
      </c>
      <c r="D426" s="9">
        <v>4</v>
      </c>
      <c r="E426" s="9">
        <v>4</v>
      </c>
      <c r="F426" s="9">
        <v>5</v>
      </c>
      <c r="G426" s="9">
        <v>6</v>
      </c>
      <c r="H426" s="9">
        <v>6</v>
      </c>
      <c r="I426" s="9">
        <v>8</v>
      </c>
      <c r="J426" s="9">
        <v>8</v>
      </c>
      <c r="K426" s="9">
        <v>4</v>
      </c>
      <c r="L426" s="9">
        <v>6</v>
      </c>
      <c r="M426" s="9">
        <v>4</v>
      </c>
      <c r="N426" s="10">
        <v>2</v>
      </c>
      <c r="O426" s="17">
        <f t="shared" si="25"/>
        <v>61</v>
      </c>
      <c r="P426" s="1">
        <f t="shared" si="26"/>
        <v>2</v>
      </c>
      <c r="Q426">
        <f>ROUND(SUM(C426:N426)/P426,2)</f>
        <v>30.5</v>
      </c>
      <c r="R426" t="str">
        <f t="shared" si="27"/>
        <v>ZOL</v>
      </c>
    </row>
    <row r="427" spans="1:18" x14ac:dyDescent="0.25">
      <c r="A427" s="11" t="s">
        <v>438</v>
      </c>
      <c r="B427" s="9" t="str">
        <f t="shared" si="24"/>
        <v>00426</v>
      </c>
      <c r="C427" s="12">
        <v>8</v>
      </c>
      <c r="D427" s="12">
        <v>10</v>
      </c>
      <c r="E427" s="12">
        <v>5</v>
      </c>
      <c r="F427" s="12">
        <v>9</v>
      </c>
      <c r="G427" s="12">
        <v>13</v>
      </c>
      <c r="H427" s="12">
        <v>14</v>
      </c>
      <c r="I427" s="12">
        <v>17</v>
      </c>
      <c r="J427" s="12">
        <v>12</v>
      </c>
      <c r="K427" s="12">
        <v>8</v>
      </c>
      <c r="L427" s="12">
        <v>14</v>
      </c>
      <c r="M427" s="12">
        <v>8</v>
      </c>
      <c r="N427" s="13">
        <v>10</v>
      </c>
      <c r="O427" s="17">
        <f t="shared" si="25"/>
        <v>128</v>
      </c>
      <c r="P427" s="1">
        <f t="shared" si="26"/>
        <v>4</v>
      </c>
      <c r="Q427">
        <f>ROUND(SUM(C427:N427)/P427,2)</f>
        <v>32</v>
      </c>
      <c r="R427" t="str">
        <f t="shared" si="27"/>
        <v>OCH</v>
      </c>
    </row>
    <row r="428" spans="1:18" x14ac:dyDescent="0.25">
      <c r="A428" s="8" t="s">
        <v>439</v>
      </c>
      <c r="B428" s="9" t="str">
        <f t="shared" si="24"/>
        <v>00427</v>
      </c>
      <c r="C428" s="9">
        <v>3</v>
      </c>
      <c r="D428" s="9">
        <v>5</v>
      </c>
      <c r="E428" s="9">
        <v>4</v>
      </c>
      <c r="F428" s="9">
        <v>7</v>
      </c>
      <c r="G428" s="9">
        <v>6</v>
      </c>
      <c r="H428" s="9">
        <v>9</v>
      </c>
      <c r="I428" s="9">
        <v>16</v>
      </c>
      <c r="J428" s="9">
        <v>11</v>
      </c>
      <c r="K428" s="9">
        <v>10</v>
      </c>
      <c r="L428" s="9">
        <v>7</v>
      </c>
      <c r="M428" s="9">
        <v>5</v>
      </c>
      <c r="N428" s="10">
        <v>4</v>
      </c>
      <c r="O428" s="17">
        <f t="shared" si="25"/>
        <v>87</v>
      </c>
      <c r="P428" s="1">
        <f t="shared" si="26"/>
        <v>3</v>
      </c>
      <c r="Q428">
        <f>ROUND(SUM(C428:N428)/P428,2)</f>
        <v>29</v>
      </c>
      <c r="R428" t="str">
        <f t="shared" si="27"/>
        <v>TAR</v>
      </c>
    </row>
    <row r="429" spans="1:18" x14ac:dyDescent="0.25">
      <c r="A429" s="11" t="s">
        <v>440</v>
      </c>
      <c r="B429" s="9" t="str">
        <f t="shared" si="24"/>
        <v>00428</v>
      </c>
      <c r="C429" s="12">
        <v>4</v>
      </c>
      <c r="D429" s="12">
        <v>5</v>
      </c>
      <c r="E429" s="12">
        <v>4</v>
      </c>
      <c r="F429" s="12">
        <v>9</v>
      </c>
      <c r="G429" s="12">
        <v>8</v>
      </c>
      <c r="H429" s="12">
        <v>18</v>
      </c>
      <c r="I429" s="12">
        <v>21</v>
      </c>
      <c r="J429" s="12">
        <v>18</v>
      </c>
      <c r="K429" s="12">
        <v>14</v>
      </c>
      <c r="L429" s="12">
        <v>14</v>
      </c>
      <c r="M429" s="12">
        <v>9</v>
      </c>
      <c r="N429" s="13">
        <v>8</v>
      </c>
      <c r="O429" s="17">
        <f t="shared" si="25"/>
        <v>132</v>
      </c>
      <c r="P429" s="1">
        <f t="shared" si="26"/>
        <v>4</v>
      </c>
      <c r="Q429">
        <f>ROUND(SUM(C429:N429)/P429,2)</f>
        <v>33</v>
      </c>
      <c r="R429" t="str">
        <f t="shared" si="27"/>
        <v>REM</v>
      </c>
    </row>
    <row r="430" spans="1:18" x14ac:dyDescent="0.25">
      <c r="A430" s="8" t="s">
        <v>441</v>
      </c>
      <c r="B430" s="9" t="str">
        <f t="shared" si="24"/>
        <v>00429</v>
      </c>
      <c r="C430" s="9">
        <v>10</v>
      </c>
      <c r="D430" s="9">
        <v>8</v>
      </c>
      <c r="E430" s="9">
        <v>6</v>
      </c>
      <c r="F430" s="9">
        <v>9</v>
      </c>
      <c r="G430" s="9">
        <v>14</v>
      </c>
      <c r="H430" s="9">
        <v>17</v>
      </c>
      <c r="I430" s="9">
        <v>16</v>
      </c>
      <c r="J430" s="9">
        <v>12</v>
      </c>
      <c r="K430" s="9">
        <v>8</v>
      </c>
      <c r="L430" s="9">
        <v>12</v>
      </c>
      <c r="M430" s="9">
        <v>10</v>
      </c>
      <c r="N430" s="10">
        <v>4</v>
      </c>
      <c r="O430" s="17">
        <f t="shared" si="25"/>
        <v>126</v>
      </c>
      <c r="P430" s="1">
        <f t="shared" si="26"/>
        <v>4</v>
      </c>
      <c r="Q430">
        <f>ROUND(SUM(C430:N430)/P430,2)</f>
        <v>31.5</v>
      </c>
      <c r="R430" t="str">
        <f t="shared" si="27"/>
        <v>BIA</v>
      </c>
    </row>
    <row r="431" spans="1:18" x14ac:dyDescent="0.25">
      <c r="A431" s="11" t="s">
        <v>442</v>
      </c>
      <c r="B431" s="9" t="str">
        <f t="shared" si="24"/>
        <v>00430</v>
      </c>
      <c r="C431" s="12">
        <v>5</v>
      </c>
      <c r="D431" s="12">
        <v>6</v>
      </c>
      <c r="E431" s="12">
        <v>4</v>
      </c>
      <c r="F431" s="12">
        <v>7</v>
      </c>
      <c r="G431" s="12">
        <v>8</v>
      </c>
      <c r="H431" s="12">
        <v>9</v>
      </c>
      <c r="I431" s="12">
        <v>14</v>
      </c>
      <c r="J431" s="12">
        <v>13</v>
      </c>
      <c r="K431" s="12">
        <v>8</v>
      </c>
      <c r="L431" s="12">
        <v>9</v>
      </c>
      <c r="M431" s="12">
        <v>6</v>
      </c>
      <c r="N431" s="13">
        <v>5</v>
      </c>
      <c r="O431" s="17">
        <f t="shared" si="25"/>
        <v>94</v>
      </c>
      <c r="P431" s="1">
        <f t="shared" si="26"/>
        <v>3</v>
      </c>
      <c r="Q431">
        <f>ROUND(SUM(C431:N431)/P431,2)</f>
        <v>31.33</v>
      </c>
      <c r="R431" t="str">
        <f t="shared" si="27"/>
        <v>URU</v>
      </c>
    </row>
    <row r="432" spans="1:18" x14ac:dyDescent="0.25">
      <c r="A432" s="8" t="s">
        <v>443</v>
      </c>
      <c r="B432" s="9" t="str">
        <f t="shared" si="24"/>
        <v>00431</v>
      </c>
      <c r="C432" s="9">
        <v>6</v>
      </c>
      <c r="D432" s="9">
        <v>4</v>
      </c>
      <c r="E432" s="9">
        <v>7</v>
      </c>
      <c r="F432" s="9">
        <v>7</v>
      </c>
      <c r="G432" s="9">
        <v>9</v>
      </c>
      <c r="H432" s="9">
        <v>12</v>
      </c>
      <c r="I432" s="9">
        <v>14</v>
      </c>
      <c r="J432" s="9">
        <v>9</v>
      </c>
      <c r="K432" s="9">
        <v>7</v>
      </c>
      <c r="L432" s="9">
        <v>10</v>
      </c>
      <c r="M432" s="9">
        <v>7</v>
      </c>
      <c r="N432" s="10">
        <v>7</v>
      </c>
      <c r="O432" s="17">
        <f t="shared" si="25"/>
        <v>99</v>
      </c>
      <c r="P432" s="1">
        <f t="shared" si="26"/>
        <v>3</v>
      </c>
      <c r="Q432">
        <f>ROUND(SUM(C432:N432)/P432,2)</f>
        <v>33</v>
      </c>
      <c r="R432" t="str">
        <f t="shared" si="27"/>
        <v>PRA</v>
      </c>
    </row>
    <row r="433" spans="1:18" x14ac:dyDescent="0.25">
      <c r="A433" s="11" t="s">
        <v>444</v>
      </c>
      <c r="B433" s="9" t="str">
        <f t="shared" si="24"/>
        <v>00432</v>
      </c>
      <c r="C433" s="12">
        <v>3</v>
      </c>
      <c r="D433" s="12">
        <v>7</v>
      </c>
      <c r="E433" s="12">
        <v>3</v>
      </c>
      <c r="F433" s="12">
        <v>8</v>
      </c>
      <c r="G433" s="12">
        <v>7</v>
      </c>
      <c r="H433" s="12">
        <v>12</v>
      </c>
      <c r="I433" s="12">
        <v>14</v>
      </c>
      <c r="J433" s="12">
        <v>13</v>
      </c>
      <c r="K433" s="12">
        <v>6</v>
      </c>
      <c r="L433" s="12">
        <v>9</v>
      </c>
      <c r="M433" s="12">
        <v>7</v>
      </c>
      <c r="N433" s="13">
        <v>6</v>
      </c>
      <c r="O433" s="17">
        <f t="shared" si="25"/>
        <v>95</v>
      </c>
      <c r="P433" s="1">
        <f t="shared" si="26"/>
        <v>3</v>
      </c>
      <c r="Q433">
        <f>ROUND(SUM(C433:N433)/P433,2)</f>
        <v>31.67</v>
      </c>
      <c r="R433" t="str">
        <f t="shared" si="27"/>
        <v>WES</v>
      </c>
    </row>
    <row r="434" spans="1:18" x14ac:dyDescent="0.25">
      <c r="A434" s="8" t="s">
        <v>445</v>
      </c>
      <c r="B434" s="9" t="str">
        <f t="shared" si="24"/>
        <v>00433</v>
      </c>
      <c r="C434" s="9">
        <v>7</v>
      </c>
      <c r="D434" s="9">
        <v>4</v>
      </c>
      <c r="E434" s="9">
        <v>6</v>
      </c>
      <c r="F434" s="9">
        <v>6</v>
      </c>
      <c r="G434" s="9">
        <v>9</v>
      </c>
      <c r="H434" s="9">
        <v>13</v>
      </c>
      <c r="I434" s="9">
        <v>14</v>
      </c>
      <c r="J434" s="9">
        <v>12</v>
      </c>
      <c r="K434" s="9">
        <v>9</v>
      </c>
      <c r="L434" s="9">
        <v>10</v>
      </c>
      <c r="M434" s="9">
        <v>7</v>
      </c>
      <c r="N434" s="10">
        <v>5</v>
      </c>
      <c r="O434" s="17">
        <f t="shared" si="25"/>
        <v>102</v>
      </c>
      <c r="P434" s="1">
        <f t="shared" si="26"/>
        <v>3</v>
      </c>
      <c r="Q434">
        <f>ROUND(SUM(C434:N434)/P434,2)</f>
        <v>34</v>
      </c>
      <c r="R434" t="str">
        <f t="shared" si="27"/>
        <v>PRA</v>
      </c>
    </row>
    <row r="435" spans="1:18" x14ac:dyDescent="0.25">
      <c r="A435" s="11" t="s">
        <v>446</v>
      </c>
      <c r="B435" s="9" t="str">
        <f t="shared" si="24"/>
        <v>00434</v>
      </c>
      <c r="C435" s="12">
        <v>9</v>
      </c>
      <c r="D435" s="12">
        <v>6</v>
      </c>
      <c r="E435" s="12">
        <v>8</v>
      </c>
      <c r="F435" s="12">
        <v>13</v>
      </c>
      <c r="G435" s="12">
        <v>11</v>
      </c>
      <c r="H435" s="12">
        <v>15</v>
      </c>
      <c r="I435" s="12">
        <v>19</v>
      </c>
      <c r="J435" s="12">
        <v>13</v>
      </c>
      <c r="K435" s="12">
        <v>12</v>
      </c>
      <c r="L435" s="12">
        <v>13</v>
      </c>
      <c r="M435" s="12">
        <v>7</v>
      </c>
      <c r="N435" s="13">
        <v>4</v>
      </c>
      <c r="O435" s="17">
        <f t="shared" si="25"/>
        <v>130</v>
      </c>
      <c r="P435" s="1">
        <f t="shared" si="26"/>
        <v>4</v>
      </c>
      <c r="Q435">
        <f>ROUND(SUM(C435:N435)/P435,2)</f>
        <v>32.5</v>
      </c>
      <c r="R435" t="str">
        <f t="shared" si="27"/>
        <v>URU</v>
      </c>
    </row>
    <row r="436" spans="1:18" x14ac:dyDescent="0.25">
      <c r="A436" s="8" t="s">
        <v>447</v>
      </c>
      <c r="B436" s="9" t="str">
        <f t="shared" si="24"/>
        <v>00435</v>
      </c>
      <c r="C436" s="9">
        <v>9</v>
      </c>
      <c r="D436" s="9">
        <v>9</v>
      </c>
      <c r="E436" s="9">
        <v>6</v>
      </c>
      <c r="F436" s="9">
        <v>14</v>
      </c>
      <c r="G436" s="9">
        <v>10</v>
      </c>
      <c r="H436" s="9">
        <v>16</v>
      </c>
      <c r="I436" s="9">
        <v>19</v>
      </c>
      <c r="J436" s="9">
        <v>13</v>
      </c>
      <c r="K436" s="9">
        <v>9</v>
      </c>
      <c r="L436" s="9">
        <v>10</v>
      </c>
      <c r="M436" s="9">
        <v>9</v>
      </c>
      <c r="N436" s="10">
        <v>4</v>
      </c>
      <c r="O436" s="17">
        <f t="shared" si="25"/>
        <v>128</v>
      </c>
      <c r="P436" s="1">
        <f t="shared" si="26"/>
        <v>4</v>
      </c>
      <c r="Q436">
        <f>ROUND(SUM(C436:N436)/P436,2)</f>
        <v>32</v>
      </c>
      <c r="R436" t="str">
        <f t="shared" si="27"/>
        <v>TAR</v>
      </c>
    </row>
    <row r="437" spans="1:18" x14ac:dyDescent="0.25">
      <c r="A437" s="11" t="s">
        <v>448</v>
      </c>
      <c r="B437" s="9" t="str">
        <f t="shared" si="24"/>
        <v>00436</v>
      </c>
      <c r="C437" s="12">
        <v>7</v>
      </c>
      <c r="D437" s="12">
        <v>7</v>
      </c>
      <c r="E437" s="12">
        <v>6</v>
      </c>
      <c r="F437" s="12">
        <v>10</v>
      </c>
      <c r="G437" s="12">
        <v>9</v>
      </c>
      <c r="H437" s="12">
        <v>13</v>
      </c>
      <c r="I437" s="12">
        <v>13</v>
      </c>
      <c r="J437" s="12">
        <v>13</v>
      </c>
      <c r="K437" s="12">
        <v>8</v>
      </c>
      <c r="L437" s="12">
        <v>7</v>
      </c>
      <c r="M437" s="12">
        <v>5</v>
      </c>
      <c r="N437" s="13">
        <v>6</v>
      </c>
      <c r="O437" s="17">
        <f t="shared" si="25"/>
        <v>104</v>
      </c>
      <c r="P437" s="1">
        <f t="shared" si="26"/>
        <v>3</v>
      </c>
      <c r="Q437">
        <f>ROUND(SUM(C437:N437)/P437,2)</f>
        <v>34.67</v>
      </c>
      <c r="R437" t="str">
        <f t="shared" si="27"/>
        <v>URU</v>
      </c>
    </row>
    <row r="438" spans="1:18" x14ac:dyDescent="0.25">
      <c r="A438" s="8" t="s">
        <v>449</v>
      </c>
      <c r="B438" s="9" t="str">
        <f t="shared" si="24"/>
        <v>00437</v>
      </c>
      <c r="C438" s="9">
        <v>2</v>
      </c>
      <c r="D438" s="9">
        <v>1</v>
      </c>
      <c r="E438" s="9">
        <v>1</v>
      </c>
      <c r="F438" s="9">
        <v>2</v>
      </c>
      <c r="G438" s="9">
        <v>3</v>
      </c>
      <c r="H438" s="9">
        <v>3</v>
      </c>
      <c r="I438" s="9">
        <v>5</v>
      </c>
      <c r="J438" s="9">
        <v>4</v>
      </c>
      <c r="K438" s="9">
        <v>3</v>
      </c>
      <c r="L438" s="9">
        <v>3</v>
      </c>
      <c r="M438" s="9">
        <v>2</v>
      </c>
      <c r="N438" s="10">
        <v>2</v>
      </c>
      <c r="O438" s="17">
        <f t="shared" si="25"/>
        <v>31</v>
      </c>
      <c r="P438" s="1">
        <f t="shared" si="26"/>
        <v>1</v>
      </c>
      <c r="Q438">
        <f>ROUND(SUM(C438:N438)/P438,2)</f>
        <v>31</v>
      </c>
      <c r="R438" t="str">
        <f t="shared" si="27"/>
        <v>TAR</v>
      </c>
    </row>
    <row r="439" spans="1:18" x14ac:dyDescent="0.25">
      <c r="A439" s="11" t="s">
        <v>450</v>
      </c>
      <c r="B439" s="9" t="str">
        <f t="shared" si="24"/>
        <v>00438</v>
      </c>
      <c r="C439" s="12">
        <v>10</v>
      </c>
      <c r="D439" s="12">
        <v>8</v>
      </c>
      <c r="E439" s="12">
        <v>4</v>
      </c>
      <c r="F439" s="12">
        <v>12</v>
      </c>
      <c r="G439" s="12">
        <v>10</v>
      </c>
      <c r="H439" s="12">
        <v>15</v>
      </c>
      <c r="I439" s="12">
        <v>19</v>
      </c>
      <c r="J439" s="12">
        <v>14</v>
      </c>
      <c r="K439" s="12">
        <v>10</v>
      </c>
      <c r="L439" s="12">
        <v>13</v>
      </c>
      <c r="M439" s="12">
        <v>4</v>
      </c>
      <c r="N439" s="13">
        <v>8</v>
      </c>
      <c r="O439" s="17">
        <f t="shared" si="25"/>
        <v>127</v>
      </c>
      <c r="P439" s="1">
        <f t="shared" si="26"/>
        <v>4</v>
      </c>
      <c r="Q439">
        <f>ROUND(SUM(C439:N439)/P439,2)</f>
        <v>31.75</v>
      </c>
      <c r="R439" t="str">
        <f t="shared" si="27"/>
        <v>REM</v>
      </c>
    </row>
    <row r="440" spans="1:18" x14ac:dyDescent="0.25">
      <c r="A440" s="8" t="s">
        <v>451</v>
      </c>
      <c r="B440" s="9" t="str">
        <f t="shared" si="24"/>
        <v>00439</v>
      </c>
      <c r="C440" s="9">
        <v>1</v>
      </c>
      <c r="D440" s="9">
        <v>1</v>
      </c>
      <c r="E440" s="9">
        <v>2</v>
      </c>
      <c r="F440" s="9">
        <v>2</v>
      </c>
      <c r="G440" s="9">
        <v>2</v>
      </c>
      <c r="H440" s="9">
        <v>3</v>
      </c>
      <c r="I440" s="9">
        <v>4</v>
      </c>
      <c r="J440" s="9">
        <v>3</v>
      </c>
      <c r="K440" s="9">
        <v>3</v>
      </c>
      <c r="L440" s="9">
        <v>3</v>
      </c>
      <c r="M440" s="9">
        <v>2</v>
      </c>
      <c r="N440" s="10">
        <v>2</v>
      </c>
      <c r="O440" s="17">
        <f t="shared" si="25"/>
        <v>28</v>
      </c>
      <c r="P440" s="1">
        <f t="shared" si="26"/>
        <v>1</v>
      </c>
      <c r="Q440">
        <f>ROUND(SUM(C440:N440)/P440,2)</f>
        <v>28</v>
      </c>
      <c r="R440" t="str">
        <f t="shared" si="27"/>
        <v>OCH</v>
      </c>
    </row>
    <row r="441" spans="1:18" x14ac:dyDescent="0.25">
      <c r="A441" s="11" t="s">
        <v>452</v>
      </c>
      <c r="B441" s="9" t="str">
        <f t="shared" si="24"/>
        <v>00440</v>
      </c>
      <c r="C441" s="12">
        <v>3</v>
      </c>
      <c r="D441" s="12">
        <v>4</v>
      </c>
      <c r="E441" s="12">
        <v>4</v>
      </c>
      <c r="F441" s="12">
        <v>7</v>
      </c>
      <c r="G441" s="12">
        <v>6</v>
      </c>
      <c r="H441" s="12">
        <v>13</v>
      </c>
      <c r="I441" s="12">
        <v>14</v>
      </c>
      <c r="J441" s="12">
        <v>10</v>
      </c>
      <c r="K441" s="12">
        <v>10</v>
      </c>
      <c r="L441" s="12">
        <v>9</v>
      </c>
      <c r="M441" s="12">
        <v>5</v>
      </c>
      <c r="N441" s="13">
        <v>7</v>
      </c>
      <c r="O441" s="17">
        <f t="shared" si="25"/>
        <v>92</v>
      </c>
      <c r="P441" s="1">
        <f t="shared" si="26"/>
        <v>3</v>
      </c>
      <c r="Q441">
        <f>ROUND(SUM(C441:N441)/P441,2)</f>
        <v>30.67</v>
      </c>
      <c r="R441" t="str">
        <f t="shared" si="27"/>
        <v>BEM</v>
      </c>
    </row>
    <row r="442" spans="1:18" x14ac:dyDescent="0.25">
      <c r="A442" s="8" t="s">
        <v>453</v>
      </c>
      <c r="B442" s="9" t="str">
        <f t="shared" si="24"/>
        <v>00441</v>
      </c>
      <c r="C442" s="9">
        <v>5</v>
      </c>
      <c r="D442" s="9">
        <v>6</v>
      </c>
      <c r="E442" s="9">
        <v>3</v>
      </c>
      <c r="F442" s="9">
        <v>9</v>
      </c>
      <c r="G442" s="9">
        <v>9</v>
      </c>
      <c r="H442" s="9">
        <v>11</v>
      </c>
      <c r="I442" s="9">
        <v>15</v>
      </c>
      <c r="J442" s="9">
        <v>12</v>
      </c>
      <c r="K442" s="9">
        <v>8</v>
      </c>
      <c r="L442" s="9">
        <v>10</v>
      </c>
      <c r="M442" s="9">
        <v>6</v>
      </c>
      <c r="N442" s="10">
        <v>3</v>
      </c>
      <c r="O442" s="17">
        <f t="shared" si="25"/>
        <v>97</v>
      </c>
      <c r="P442" s="1">
        <f t="shared" si="26"/>
        <v>3</v>
      </c>
      <c r="Q442">
        <f>ROUND(SUM(C442:N442)/P442,2)</f>
        <v>32.33</v>
      </c>
      <c r="R442" t="str">
        <f t="shared" si="27"/>
        <v>BIE</v>
      </c>
    </row>
    <row r="443" spans="1:18" x14ac:dyDescent="0.25">
      <c r="A443" s="11" t="s">
        <v>454</v>
      </c>
      <c r="B443" s="9" t="str">
        <f t="shared" si="24"/>
        <v>00442</v>
      </c>
      <c r="C443" s="12">
        <v>4</v>
      </c>
      <c r="D443" s="12">
        <v>3</v>
      </c>
      <c r="E443" s="12">
        <v>6</v>
      </c>
      <c r="F443" s="12">
        <v>8</v>
      </c>
      <c r="G443" s="12">
        <v>7</v>
      </c>
      <c r="H443" s="12">
        <v>12</v>
      </c>
      <c r="I443" s="12">
        <v>14</v>
      </c>
      <c r="J443" s="12">
        <v>11</v>
      </c>
      <c r="K443" s="12">
        <v>6</v>
      </c>
      <c r="L443" s="12">
        <v>6</v>
      </c>
      <c r="M443" s="12">
        <v>6</v>
      </c>
      <c r="N443" s="13">
        <v>3</v>
      </c>
      <c r="O443" s="17">
        <f t="shared" si="25"/>
        <v>86</v>
      </c>
      <c r="P443" s="1">
        <f t="shared" si="26"/>
        <v>3</v>
      </c>
      <c r="Q443">
        <f>ROUND(SUM(C443:N443)/P443,2)</f>
        <v>28.67</v>
      </c>
      <c r="R443" t="str">
        <f t="shared" si="27"/>
        <v>REM</v>
      </c>
    </row>
    <row r="444" spans="1:18" x14ac:dyDescent="0.25">
      <c r="A444" s="8" t="s">
        <v>455</v>
      </c>
      <c r="B444" s="9" t="str">
        <f t="shared" si="24"/>
        <v>00443</v>
      </c>
      <c r="C444" s="9">
        <v>7</v>
      </c>
      <c r="D444" s="9">
        <v>6</v>
      </c>
      <c r="E444" s="9">
        <v>5</v>
      </c>
      <c r="F444" s="9">
        <v>7</v>
      </c>
      <c r="G444" s="9">
        <v>8</v>
      </c>
      <c r="H444" s="9">
        <v>10</v>
      </c>
      <c r="I444" s="9">
        <v>16</v>
      </c>
      <c r="J444" s="9">
        <v>11</v>
      </c>
      <c r="K444" s="9">
        <v>10</v>
      </c>
      <c r="L444" s="9">
        <v>10</v>
      </c>
      <c r="M444" s="9">
        <v>5</v>
      </c>
      <c r="N444" s="10">
        <v>6</v>
      </c>
      <c r="O444" s="17">
        <f t="shared" si="25"/>
        <v>101</v>
      </c>
      <c r="P444" s="1">
        <f t="shared" si="26"/>
        <v>3</v>
      </c>
      <c r="Q444">
        <f>ROUND(SUM(C444:N444)/P444,2)</f>
        <v>33.67</v>
      </c>
      <c r="R444" t="str">
        <f t="shared" si="27"/>
        <v>BIE</v>
      </c>
    </row>
    <row r="445" spans="1:18" x14ac:dyDescent="0.25">
      <c r="A445" s="11" t="s">
        <v>456</v>
      </c>
      <c r="B445" s="9" t="str">
        <f t="shared" si="24"/>
        <v>00444</v>
      </c>
      <c r="C445" s="12">
        <v>3</v>
      </c>
      <c r="D445" s="12">
        <v>7</v>
      </c>
      <c r="E445" s="12">
        <v>7</v>
      </c>
      <c r="F445" s="12">
        <v>9</v>
      </c>
      <c r="G445" s="12">
        <v>9</v>
      </c>
      <c r="H445" s="12">
        <v>11</v>
      </c>
      <c r="I445" s="12">
        <v>14</v>
      </c>
      <c r="J445" s="12">
        <v>9</v>
      </c>
      <c r="K445" s="12">
        <v>8</v>
      </c>
      <c r="L445" s="12">
        <v>6</v>
      </c>
      <c r="M445" s="12">
        <v>6</v>
      </c>
      <c r="N445" s="13">
        <v>7</v>
      </c>
      <c r="O445" s="17">
        <f t="shared" si="25"/>
        <v>96</v>
      </c>
      <c r="P445" s="1">
        <f t="shared" si="26"/>
        <v>3</v>
      </c>
      <c r="Q445">
        <f>ROUND(SUM(C445:N445)/P445,2)</f>
        <v>32</v>
      </c>
      <c r="R445" t="str">
        <f t="shared" si="27"/>
        <v>WOL</v>
      </c>
    </row>
    <row r="446" spans="1:18" x14ac:dyDescent="0.25">
      <c r="A446" s="8" t="s">
        <v>457</v>
      </c>
      <c r="B446" s="9" t="str">
        <f t="shared" si="24"/>
        <v>00445</v>
      </c>
      <c r="C446" s="9">
        <v>7</v>
      </c>
      <c r="D446" s="9">
        <v>8</v>
      </c>
      <c r="E446" s="9">
        <v>11</v>
      </c>
      <c r="F446" s="9">
        <v>19</v>
      </c>
      <c r="G446" s="9">
        <v>16</v>
      </c>
      <c r="H446" s="9">
        <v>22</v>
      </c>
      <c r="I446" s="9">
        <v>33</v>
      </c>
      <c r="J446" s="9">
        <v>28</v>
      </c>
      <c r="K446" s="9">
        <v>18</v>
      </c>
      <c r="L446" s="9">
        <v>16</v>
      </c>
      <c r="M446" s="9">
        <v>10</v>
      </c>
      <c r="N446" s="10">
        <v>14</v>
      </c>
      <c r="O446" s="17">
        <f t="shared" si="25"/>
        <v>202</v>
      </c>
      <c r="P446" s="1">
        <f t="shared" si="26"/>
        <v>7</v>
      </c>
      <c r="Q446">
        <f>ROUND(SUM(C446:N446)/P446,2)</f>
        <v>28.86</v>
      </c>
      <c r="R446" t="str">
        <f t="shared" si="27"/>
        <v>BEM</v>
      </c>
    </row>
    <row r="447" spans="1:18" x14ac:dyDescent="0.25">
      <c r="A447" s="11" t="s">
        <v>458</v>
      </c>
      <c r="B447" s="9" t="str">
        <f t="shared" si="24"/>
        <v>00446</v>
      </c>
      <c r="C447" s="12">
        <v>3</v>
      </c>
      <c r="D447" s="12">
        <v>3</v>
      </c>
      <c r="E447" s="12">
        <v>4</v>
      </c>
      <c r="F447" s="12">
        <v>6</v>
      </c>
      <c r="G447" s="12">
        <v>6</v>
      </c>
      <c r="H447" s="12">
        <v>6</v>
      </c>
      <c r="I447" s="12">
        <v>8</v>
      </c>
      <c r="J447" s="12">
        <v>8</v>
      </c>
      <c r="K447" s="12">
        <v>4</v>
      </c>
      <c r="L447" s="12">
        <v>5</v>
      </c>
      <c r="M447" s="12">
        <v>2</v>
      </c>
      <c r="N447" s="13">
        <v>4</v>
      </c>
      <c r="O447" s="17">
        <f t="shared" si="25"/>
        <v>59</v>
      </c>
      <c r="P447" s="1">
        <f t="shared" si="26"/>
        <v>2</v>
      </c>
      <c r="Q447">
        <f>ROUND(SUM(C447:N447)/P447,2)</f>
        <v>29.5</v>
      </c>
      <c r="R447" t="str">
        <f t="shared" si="27"/>
        <v>WLO</v>
      </c>
    </row>
    <row r="448" spans="1:18" x14ac:dyDescent="0.25">
      <c r="A448" s="8" t="s">
        <v>459</v>
      </c>
      <c r="B448" s="9" t="str">
        <f t="shared" si="24"/>
        <v>00447</v>
      </c>
      <c r="C448" s="9">
        <v>3</v>
      </c>
      <c r="D448" s="9">
        <v>2</v>
      </c>
      <c r="E448" s="9">
        <v>3</v>
      </c>
      <c r="F448" s="9">
        <v>5</v>
      </c>
      <c r="G448" s="9">
        <v>4</v>
      </c>
      <c r="H448" s="9">
        <v>6</v>
      </c>
      <c r="I448" s="9">
        <v>9</v>
      </c>
      <c r="J448" s="9">
        <v>8</v>
      </c>
      <c r="K448" s="9">
        <v>4</v>
      </c>
      <c r="L448" s="9">
        <v>6</v>
      </c>
      <c r="M448" s="9">
        <v>3</v>
      </c>
      <c r="N448" s="10">
        <v>3</v>
      </c>
      <c r="O448" s="17">
        <f t="shared" si="25"/>
        <v>56</v>
      </c>
      <c r="P448" s="1">
        <f t="shared" si="26"/>
        <v>2</v>
      </c>
      <c r="Q448">
        <f>ROUND(SUM(C448:N448)/P448,2)</f>
        <v>28</v>
      </c>
      <c r="R448" t="str">
        <f t="shared" si="27"/>
        <v>BEM</v>
      </c>
    </row>
    <row r="449" spans="1:18" x14ac:dyDescent="0.25">
      <c r="A449" s="11" t="s">
        <v>460</v>
      </c>
      <c r="B449" s="9" t="str">
        <f t="shared" si="24"/>
        <v>00448</v>
      </c>
      <c r="C449" s="12">
        <v>7</v>
      </c>
      <c r="D449" s="12">
        <v>5</v>
      </c>
      <c r="E449" s="12">
        <v>4</v>
      </c>
      <c r="F449" s="12">
        <v>10</v>
      </c>
      <c r="G449" s="12">
        <v>14</v>
      </c>
      <c r="H449" s="12">
        <v>15</v>
      </c>
      <c r="I449" s="12">
        <v>21</v>
      </c>
      <c r="J449" s="12">
        <v>15</v>
      </c>
      <c r="K449" s="12">
        <v>10</v>
      </c>
      <c r="L449" s="12">
        <v>10</v>
      </c>
      <c r="M449" s="12">
        <v>9</v>
      </c>
      <c r="N449" s="13">
        <v>10</v>
      </c>
      <c r="O449" s="17">
        <f t="shared" si="25"/>
        <v>130</v>
      </c>
      <c r="P449" s="1">
        <f t="shared" si="26"/>
        <v>4</v>
      </c>
      <c r="Q449">
        <f>ROUND(SUM(C449:N449)/P449,2)</f>
        <v>32.5</v>
      </c>
      <c r="R449" t="str">
        <f t="shared" si="27"/>
        <v>PRA</v>
      </c>
    </row>
    <row r="450" spans="1:18" x14ac:dyDescent="0.25">
      <c r="A450" s="8" t="s">
        <v>461</v>
      </c>
      <c r="B450" s="9" t="str">
        <f t="shared" si="24"/>
        <v>00449</v>
      </c>
      <c r="C450" s="9">
        <v>10</v>
      </c>
      <c r="D450" s="9">
        <v>5</v>
      </c>
      <c r="E450" s="9">
        <v>6</v>
      </c>
      <c r="F450" s="9">
        <v>12</v>
      </c>
      <c r="G450" s="9">
        <v>10</v>
      </c>
      <c r="H450" s="9">
        <v>16</v>
      </c>
      <c r="I450" s="9">
        <v>18</v>
      </c>
      <c r="J450" s="9">
        <v>15</v>
      </c>
      <c r="K450" s="9">
        <v>8</v>
      </c>
      <c r="L450" s="9">
        <v>8</v>
      </c>
      <c r="M450" s="9">
        <v>4</v>
      </c>
      <c r="N450" s="10">
        <v>9</v>
      </c>
      <c r="O450" s="17">
        <f t="shared" si="25"/>
        <v>121</v>
      </c>
      <c r="P450" s="1">
        <f t="shared" si="26"/>
        <v>4</v>
      </c>
      <c r="Q450">
        <f>ROUND(SUM(C450:N450)/P450,2)</f>
        <v>30.25</v>
      </c>
      <c r="R450" t="str">
        <f t="shared" si="27"/>
        <v>OCH</v>
      </c>
    </row>
    <row r="451" spans="1:18" x14ac:dyDescent="0.25">
      <c r="A451" s="11" t="s">
        <v>462</v>
      </c>
      <c r="B451" s="9" t="str">
        <f t="shared" ref="B451:B514" si="28">LEFT(A451,5)</f>
        <v>00450</v>
      </c>
      <c r="C451" s="12">
        <v>4</v>
      </c>
      <c r="D451" s="12">
        <v>4</v>
      </c>
      <c r="E451" s="12">
        <v>4</v>
      </c>
      <c r="F451" s="12">
        <v>10</v>
      </c>
      <c r="G451" s="12">
        <v>7</v>
      </c>
      <c r="H451" s="12">
        <v>9</v>
      </c>
      <c r="I451" s="12">
        <v>14</v>
      </c>
      <c r="J451" s="12">
        <v>13</v>
      </c>
      <c r="K451" s="12">
        <v>10</v>
      </c>
      <c r="L451" s="12">
        <v>7</v>
      </c>
      <c r="M451" s="12">
        <v>6</v>
      </c>
      <c r="N451" s="13">
        <v>4</v>
      </c>
      <c r="O451" s="17">
        <f t="shared" ref="O451:O514" si="29">SUM(C451:N451)</f>
        <v>92</v>
      </c>
      <c r="P451" s="1">
        <f t="shared" ref="P451:P514" si="30">MID(A451,6,2)*1</f>
        <v>3</v>
      </c>
      <c r="Q451">
        <f>ROUND(SUM(C451:N451)/P451,2)</f>
        <v>30.67</v>
      </c>
      <c r="R451" t="str">
        <f t="shared" ref="R451:R514" si="31">RIGHT(A451,3)</f>
        <v>BIE</v>
      </c>
    </row>
    <row r="452" spans="1:18" x14ac:dyDescent="0.25">
      <c r="A452" s="8" t="s">
        <v>463</v>
      </c>
      <c r="B452" s="9" t="str">
        <f t="shared" si="28"/>
        <v>00451</v>
      </c>
      <c r="C452" s="9">
        <v>4</v>
      </c>
      <c r="D452" s="9">
        <v>10</v>
      </c>
      <c r="E452" s="9">
        <v>8</v>
      </c>
      <c r="F452" s="9">
        <v>11</v>
      </c>
      <c r="G452" s="9">
        <v>9</v>
      </c>
      <c r="H452" s="9">
        <v>17</v>
      </c>
      <c r="I452" s="9">
        <v>20</v>
      </c>
      <c r="J452" s="9">
        <v>16</v>
      </c>
      <c r="K452" s="9">
        <v>9</v>
      </c>
      <c r="L452" s="9">
        <v>12</v>
      </c>
      <c r="M452" s="9">
        <v>4</v>
      </c>
      <c r="N452" s="10">
        <v>10</v>
      </c>
      <c r="O452" s="17">
        <f t="shared" si="29"/>
        <v>130</v>
      </c>
      <c r="P452" s="1">
        <f t="shared" si="30"/>
        <v>4</v>
      </c>
      <c r="Q452">
        <f>ROUND(SUM(C452:N452)/P452,2)</f>
        <v>32.5</v>
      </c>
      <c r="R452" t="str">
        <f t="shared" si="31"/>
        <v>BIE</v>
      </c>
    </row>
    <row r="453" spans="1:18" x14ac:dyDescent="0.25">
      <c r="A453" s="11" t="s">
        <v>464</v>
      </c>
      <c r="B453" s="9" t="str">
        <f t="shared" si="28"/>
        <v>00452</v>
      </c>
      <c r="C453" s="12">
        <v>7</v>
      </c>
      <c r="D453" s="12">
        <v>7</v>
      </c>
      <c r="E453" s="12">
        <v>4</v>
      </c>
      <c r="F453" s="12">
        <v>6</v>
      </c>
      <c r="G453" s="12">
        <v>7</v>
      </c>
      <c r="H453" s="12">
        <v>9</v>
      </c>
      <c r="I453" s="12">
        <v>16</v>
      </c>
      <c r="J453" s="12">
        <v>13</v>
      </c>
      <c r="K453" s="12">
        <v>8</v>
      </c>
      <c r="L453" s="12">
        <v>8</v>
      </c>
      <c r="M453" s="12">
        <v>4</v>
      </c>
      <c r="N453" s="13">
        <v>5</v>
      </c>
      <c r="O453" s="17">
        <f t="shared" si="29"/>
        <v>94</v>
      </c>
      <c r="P453" s="1">
        <f t="shared" si="30"/>
        <v>3</v>
      </c>
      <c r="Q453">
        <f>ROUND(SUM(C453:N453)/P453,2)</f>
        <v>31.33</v>
      </c>
      <c r="R453" t="str">
        <f t="shared" si="31"/>
        <v>BIE</v>
      </c>
    </row>
    <row r="454" spans="1:18" x14ac:dyDescent="0.25">
      <c r="A454" s="8" t="s">
        <v>465</v>
      </c>
      <c r="B454" s="9" t="str">
        <f t="shared" si="28"/>
        <v>00453</v>
      </c>
      <c r="C454" s="9">
        <v>2</v>
      </c>
      <c r="D454" s="9">
        <v>4</v>
      </c>
      <c r="E454" s="9">
        <v>4</v>
      </c>
      <c r="F454" s="9">
        <v>6</v>
      </c>
      <c r="G454" s="9">
        <v>4</v>
      </c>
      <c r="H454" s="9">
        <v>7</v>
      </c>
      <c r="I454" s="9">
        <v>9</v>
      </c>
      <c r="J454" s="9">
        <v>7</v>
      </c>
      <c r="K454" s="9">
        <v>5</v>
      </c>
      <c r="L454" s="9">
        <v>5</v>
      </c>
      <c r="M454" s="9">
        <v>3</v>
      </c>
      <c r="N454" s="10">
        <v>3</v>
      </c>
      <c r="O454" s="17">
        <f t="shared" si="29"/>
        <v>59</v>
      </c>
      <c r="P454" s="1">
        <f t="shared" si="30"/>
        <v>2</v>
      </c>
      <c r="Q454">
        <f>ROUND(SUM(C454:N454)/P454,2)</f>
        <v>29.5</v>
      </c>
      <c r="R454" t="str">
        <f t="shared" si="31"/>
        <v>SRO</v>
      </c>
    </row>
    <row r="455" spans="1:18" x14ac:dyDescent="0.25">
      <c r="A455" s="11" t="s">
        <v>466</v>
      </c>
      <c r="B455" s="9" t="str">
        <f t="shared" si="28"/>
        <v>00454</v>
      </c>
      <c r="C455" s="12">
        <v>8</v>
      </c>
      <c r="D455" s="12">
        <v>6</v>
      </c>
      <c r="E455" s="12">
        <v>9</v>
      </c>
      <c r="F455" s="12">
        <v>12</v>
      </c>
      <c r="G455" s="12">
        <v>10</v>
      </c>
      <c r="H455" s="12">
        <v>19</v>
      </c>
      <c r="I455" s="12">
        <v>23</v>
      </c>
      <c r="J455" s="12">
        <v>15</v>
      </c>
      <c r="K455" s="12">
        <v>14</v>
      </c>
      <c r="L455" s="12">
        <v>10</v>
      </c>
      <c r="M455" s="12">
        <v>10</v>
      </c>
      <c r="N455" s="13">
        <v>12</v>
      </c>
      <c r="O455" s="17">
        <f t="shared" si="29"/>
        <v>148</v>
      </c>
      <c r="P455" s="1">
        <f t="shared" si="30"/>
        <v>5</v>
      </c>
      <c r="Q455">
        <f>ROUND(SUM(C455:N455)/P455,2)</f>
        <v>29.6</v>
      </c>
      <c r="R455" t="str">
        <f t="shared" si="31"/>
        <v>URU</v>
      </c>
    </row>
    <row r="456" spans="1:18" x14ac:dyDescent="0.25">
      <c r="A456" s="8" t="s">
        <v>467</v>
      </c>
      <c r="B456" s="9" t="str">
        <f t="shared" si="28"/>
        <v>00455</v>
      </c>
      <c r="C456" s="9">
        <v>6</v>
      </c>
      <c r="D456" s="9">
        <v>4</v>
      </c>
      <c r="E456" s="9">
        <v>5</v>
      </c>
      <c r="F456" s="9">
        <v>9</v>
      </c>
      <c r="G456" s="9">
        <v>9</v>
      </c>
      <c r="H456" s="9">
        <v>12</v>
      </c>
      <c r="I456" s="9">
        <v>16</v>
      </c>
      <c r="J456" s="9">
        <v>13</v>
      </c>
      <c r="K456" s="9">
        <v>7</v>
      </c>
      <c r="L456" s="9">
        <v>10</v>
      </c>
      <c r="M456" s="9">
        <v>3</v>
      </c>
      <c r="N456" s="10">
        <v>6</v>
      </c>
      <c r="O456" s="17">
        <f t="shared" si="29"/>
        <v>100</v>
      </c>
      <c r="P456" s="1">
        <f t="shared" si="30"/>
        <v>3</v>
      </c>
      <c r="Q456">
        <f>ROUND(SUM(C456:N456)/P456,2)</f>
        <v>33.33</v>
      </c>
      <c r="R456" t="str">
        <f t="shared" si="31"/>
        <v>WAW</v>
      </c>
    </row>
    <row r="457" spans="1:18" x14ac:dyDescent="0.25">
      <c r="A457" s="11" t="s">
        <v>468</v>
      </c>
      <c r="B457" s="9" t="str">
        <f t="shared" si="28"/>
        <v>00456</v>
      </c>
      <c r="C457" s="12">
        <v>4</v>
      </c>
      <c r="D457" s="12">
        <v>6</v>
      </c>
      <c r="E457" s="12">
        <v>9</v>
      </c>
      <c r="F457" s="12">
        <v>9</v>
      </c>
      <c r="G457" s="12">
        <v>12</v>
      </c>
      <c r="H457" s="12">
        <v>17</v>
      </c>
      <c r="I457" s="12">
        <v>21</v>
      </c>
      <c r="J457" s="12">
        <v>18</v>
      </c>
      <c r="K457" s="12">
        <v>12</v>
      </c>
      <c r="L457" s="12">
        <v>8</v>
      </c>
      <c r="M457" s="12">
        <v>7</v>
      </c>
      <c r="N457" s="13">
        <v>4</v>
      </c>
      <c r="O457" s="17">
        <f t="shared" si="29"/>
        <v>127</v>
      </c>
      <c r="P457" s="1">
        <f t="shared" si="30"/>
        <v>4</v>
      </c>
      <c r="Q457">
        <f>ROUND(SUM(C457:N457)/P457,2)</f>
        <v>31.75</v>
      </c>
      <c r="R457" t="str">
        <f t="shared" si="31"/>
        <v>SRO</v>
      </c>
    </row>
    <row r="458" spans="1:18" x14ac:dyDescent="0.25">
      <c r="A458" s="8" t="s">
        <v>469</v>
      </c>
      <c r="B458" s="9" t="str">
        <f t="shared" si="28"/>
        <v>00457</v>
      </c>
      <c r="C458" s="9">
        <v>5</v>
      </c>
      <c r="D458" s="9">
        <v>8</v>
      </c>
      <c r="E458" s="9">
        <v>10</v>
      </c>
      <c r="F458" s="9">
        <v>12</v>
      </c>
      <c r="G458" s="9">
        <v>10</v>
      </c>
      <c r="H458" s="9">
        <v>15</v>
      </c>
      <c r="I458" s="9">
        <v>18</v>
      </c>
      <c r="J458" s="9">
        <v>17</v>
      </c>
      <c r="K458" s="9">
        <v>13</v>
      </c>
      <c r="L458" s="9">
        <v>11</v>
      </c>
      <c r="M458" s="9">
        <v>9</v>
      </c>
      <c r="N458" s="10">
        <v>4</v>
      </c>
      <c r="O458" s="17">
        <f t="shared" si="29"/>
        <v>132</v>
      </c>
      <c r="P458" s="1">
        <f t="shared" si="30"/>
        <v>4</v>
      </c>
      <c r="Q458">
        <f>ROUND(SUM(C458:N458)/P458,2)</f>
        <v>33</v>
      </c>
      <c r="R458" t="str">
        <f t="shared" si="31"/>
        <v>TAR</v>
      </c>
    </row>
    <row r="459" spans="1:18" x14ac:dyDescent="0.25">
      <c r="A459" s="11" t="s">
        <v>470</v>
      </c>
      <c r="B459" s="9" t="str">
        <f t="shared" si="28"/>
        <v>00458</v>
      </c>
      <c r="C459" s="12">
        <v>3</v>
      </c>
      <c r="D459" s="12">
        <v>3</v>
      </c>
      <c r="E459" s="12">
        <v>4</v>
      </c>
      <c r="F459" s="12">
        <v>6</v>
      </c>
      <c r="G459" s="12">
        <v>4</v>
      </c>
      <c r="H459" s="12">
        <v>6</v>
      </c>
      <c r="I459" s="12">
        <v>10</v>
      </c>
      <c r="J459" s="12">
        <v>8</v>
      </c>
      <c r="K459" s="12">
        <v>5</v>
      </c>
      <c r="L459" s="12">
        <v>5</v>
      </c>
      <c r="M459" s="12">
        <v>3</v>
      </c>
      <c r="N459" s="13">
        <v>4</v>
      </c>
      <c r="O459" s="17">
        <f t="shared" si="29"/>
        <v>61</v>
      </c>
      <c r="P459" s="1">
        <f t="shared" si="30"/>
        <v>2</v>
      </c>
      <c r="Q459">
        <f>ROUND(SUM(C459:N459)/P459,2)</f>
        <v>30.5</v>
      </c>
      <c r="R459" t="str">
        <f t="shared" si="31"/>
        <v>WOL</v>
      </c>
    </row>
    <row r="460" spans="1:18" x14ac:dyDescent="0.25">
      <c r="A460" s="8" t="s">
        <v>471</v>
      </c>
      <c r="B460" s="9" t="str">
        <f t="shared" si="28"/>
        <v>00459</v>
      </c>
      <c r="C460" s="9">
        <v>7</v>
      </c>
      <c r="D460" s="9">
        <v>4</v>
      </c>
      <c r="E460" s="9">
        <v>7</v>
      </c>
      <c r="F460" s="9">
        <v>9</v>
      </c>
      <c r="G460" s="9">
        <v>6</v>
      </c>
      <c r="H460" s="9">
        <v>12</v>
      </c>
      <c r="I460" s="9">
        <v>14</v>
      </c>
      <c r="J460" s="9">
        <v>9</v>
      </c>
      <c r="K460" s="9">
        <v>10</v>
      </c>
      <c r="L460" s="9">
        <v>9</v>
      </c>
      <c r="M460" s="9">
        <v>7</v>
      </c>
      <c r="N460" s="10">
        <v>4</v>
      </c>
      <c r="O460" s="17">
        <f t="shared" si="29"/>
        <v>98</v>
      </c>
      <c r="P460" s="1">
        <f t="shared" si="30"/>
        <v>3</v>
      </c>
      <c r="Q460">
        <f>ROUND(SUM(C460:N460)/P460,2)</f>
        <v>32.67</v>
      </c>
      <c r="R460" t="str">
        <f t="shared" si="31"/>
        <v>WLO</v>
      </c>
    </row>
    <row r="461" spans="1:18" x14ac:dyDescent="0.25">
      <c r="A461" s="11" t="s">
        <v>472</v>
      </c>
      <c r="B461" s="9" t="str">
        <f t="shared" si="28"/>
        <v>00460</v>
      </c>
      <c r="C461" s="12">
        <v>7</v>
      </c>
      <c r="D461" s="12">
        <v>5</v>
      </c>
      <c r="E461" s="12">
        <v>5</v>
      </c>
      <c r="F461" s="12">
        <v>14</v>
      </c>
      <c r="G461" s="12">
        <v>14</v>
      </c>
      <c r="H461" s="12">
        <v>18</v>
      </c>
      <c r="I461" s="12">
        <v>22</v>
      </c>
      <c r="J461" s="12">
        <v>17</v>
      </c>
      <c r="K461" s="12">
        <v>13</v>
      </c>
      <c r="L461" s="12">
        <v>9</v>
      </c>
      <c r="M461" s="12">
        <v>7</v>
      </c>
      <c r="N461" s="13">
        <v>8</v>
      </c>
      <c r="O461" s="17">
        <f t="shared" si="29"/>
        <v>139</v>
      </c>
      <c r="P461" s="1">
        <f t="shared" si="30"/>
        <v>4</v>
      </c>
      <c r="Q461">
        <f>ROUND(SUM(C461:N461)/P461,2)</f>
        <v>34.75</v>
      </c>
      <c r="R461" t="str">
        <f t="shared" si="31"/>
        <v>WAW</v>
      </c>
    </row>
    <row r="462" spans="1:18" x14ac:dyDescent="0.25">
      <c r="A462" s="8" t="s">
        <v>473</v>
      </c>
      <c r="B462" s="9" t="str">
        <f t="shared" si="28"/>
        <v>00461</v>
      </c>
      <c r="C462" s="9">
        <v>8</v>
      </c>
      <c r="D462" s="9">
        <v>6</v>
      </c>
      <c r="E462" s="9">
        <v>8</v>
      </c>
      <c r="F462" s="9">
        <v>12</v>
      </c>
      <c r="G462" s="9">
        <v>11</v>
      </c>
      <c r="H462" s="9">
        <v>14</v>
      </c>
      <c r="I462" s="9">
        <v>22</v>
      </c>
      <c r="J462" s="9">
        <v>15</v>
      </c>
      <c r="K462" s="9">
        <v>12</v>
      </c>
      <c r="L462" s="9">
        <v>14</v>
      </c>
      <c r="M462" s="9">
        <v>9</v>
      </c>
      <c r="N462" s="10">
        <v>9</v>
      </c>
      <c r="O462" s="17">
        <f t="shared" si="29"/>
        <v>140</v>
      </c>
      <c r="P462" s="1">
        <f t="shared" si="30"/>
        <v>4</v>
      </c>
      <c r="Q462">
        <f>ROUND(SUM(C462:N462)/P462,2)</f>
        <v>35</v>
      </c>
      <c r="R462" t="str">
        <f t="shared" si="31"/>
        <v>ZOL</v>
      </c>
    </row>
    <row r="463" spans="1:18" x14ac:dyDescent="0.25">
      <c r="A463" s="11" t="s">
        <v>474</v>
      </c>
      <c r="B463" s="9" t="str">
        <f t="shared" si="28"/>
        <v>00462</v>
      </c>
      <c r="C463" s="12">
        <v>4</v>
      </c>
      <c r="D463" s="12">
        <v>2</v>
      </c>
      <c r="E463" s="12">
        <v>4</v>
      </c>
      <c r="F463" s="12">
        <v>6</v>
      </c>
      <c r="G463" s="12">
        <v>6</v>
      </c>
      <c r="H463" s="12">
        <v>6</v>
      </c>
      <c r="I463" s="12">
        <v>8</v>
      </c>
      <c r="J463" s="12">
        <v>7</v>
      </c>
      <c r="K463" s="12">
        <v>4</v>
      </c>
      <c r="L463" s="12">
        <v>6</v>
      </c>
      <c r="M463" s="12">
        <v>2</v>
      </c>
      <c r="N463" s="13">
        <v>3</v>
      </c>
      <c r="O463" s="17">
        <f t="shared" si="29"/>
        <v>58</v>
      </c>
      <c r="P463" s="1">
        <f t="shared" si="30"/>
        <v>2</v>
      </c>
      <c r="Q463">
        <f>ROUND(SUM(C463:N463)/P463,2)</f>
        <v>29</v>
      </c>
      <c r="R463" t="str">
        <f t="shared" si="31"/>
        <v>BIA</v>
      </c>
    </row>
    <row r="464" spans="1:18" x14ac:dyDescent="0.25">
      <c r="A464" s="8" t="s">
        <v>475</v>
      </c>
      <c r="B464" s="9" t="str">
        <f t="shared" si="28"/>
        <v>00463</v>
      </c>
      <c r="C464" s="9">
        <v>6</v>
      </c>
      <c r="D464" s="9">
        <v>5</v>
      </c>
      <c r="E464" s="9">
        <v>5</v>
      </c>
      <c r="F464" s="9">
        <v>10</v>
      </c>
      <c r="G464" s="9">
        <v>9</v>
      </c>
      <c r="H464" s="9">
        <v>16</v>
      </c>
      <c r="I464" s="9">
        <v>21</v>
      </c>
      <c r="J464" s="9">
        <v>13</v>
      </c>
      <c r="K464" s="9">
        <v>14</v>
      </c>
      <c r="L464" s="9">
        <v>10</v>
      </c>
      <c r="M464" s="9">
        <v>9</v>
      </c>
      <c r="N464" s="10">
        <v>7</v>
      </c>
      <c r="O464" s="17">
        <f t="shared" si="29"/>
        <v>125</v>
      </c>
      <c r="P464" s="1">
        <f t="shared" si="30"/>
        <v>4</v>
      </c>
      <c r="Q464">
        <f>ROUND(SUM(C464:N464)/P464,2)</f>
        <v>31.25</v>
      </c>
      <c r="R464" t="str">
        <f t="shared" si="31"/>
        <v>URU</v>
      </c>
    </row>
    <row r="465" spans="1:18" x14ac:dyDescent="0.25">
      <c r="A465" s="11" t="s">
        <v>476</v>
      </c>
      <c r="B465" s="9" t="str">
        <f t="shared" si="28"/>
        <v>00464</v>
      </c>
      <c r="C465" s="12">
        <v>2</v>
      </c>
      <c r="D465" s="12">
        <v>3</v>
      </c>
      <c r="E465" s="12">
        <v>4</v>
      </c>
      <c r="F465" s="12">
        <v>5</v>
      </c>
      <c r="G465" s="12">
        <v>4</v>
      </c>
      <c r="H465" s="12">
        <v>8</v>
      </c>
      <c r="I465" s="12">
        <v>10</v>
      </c>
      <c r="J465" s="12">
        <v>8</v>
      </c>
      <c r="K465" s="12">
        <v>4</v>
      </c>
      <c r="L465" s="12">
        <v>5</v>
      </c>
      <c r="M465" s="12">
        <v>2</v>
      </c>
      <c r="N465" s="13">
        <v>4</v>
      </c>
      <c r="O465" s="17">
        <f t="shared" si="29"/>
        <v>59</v>
      </c>
      <c r="P465" s="1">
        <f t="shared" si="30"/>
        <v>2</v>
      </c>
      <c r="Q465">
        <f>ROUND(SUM(C465:N465)/P465,2)</f>
        <v>29.5</v>
      </c>
      <c r="R465" t="str">
        <f t="shared" si="31"/>
        <v>MOK</v>
      </c>
    </row>
    <row r="466" spans="1:18" x14ac:dyDescent="0.25">
      <c r="A466" s="8" t="s">
        <v>477</v>
      </c>
      <c r="B466" s="9" t="str">
        <f t="shared" si="28"/>
        <v>00465</v>
      </c>
      <c r="C466" s="9">
        <v>2</v>
      </c>
      <c r="D466" s="9">
        <v>3</v>
      </c>
      <c r="E466" s="9">
        <v>3</v>
      </c>
      <c r="F466" s="9">
        <v>5</v>
      </c>
      <c r="G466" s="9">
        <v>4</v>
      </c>
      <c r="H466" s="9">
        <v>6</v>
      </c>
      <c r="I466" s="9">
        <v>8</v>
      </c>
      <c r="J466" s="9">
        <v>7</v>
      </c>
      <c r="K466" s="9">
        <v>4</v>
      </c>
      <c r="L466" s="9">
        <v>4</v>
      </c>
      <c r="M466" s="9">
        <v>4</v>
      </c>
      <c r="N466" s="10">
        <v>3</v>
      </c>
      <c r="O466" s="17">
        <f t="shared" si="29"/>
        <v>53</v>
      </c>
      <c r="P466" s="1">
        <f t="shared" si="30"/>
        <v>2</v>
      </c>
      <c r="Q466">
        <f>ROUND(SUM(C466:N466)/P466,2)</f>
        <v>26.5</v>
      </c>
      <c r="R466" t="str">
        <f t="shared" si="31"/>
        <v>SRO</v>
      </c>
    </row>
    <row r="467" spans="1:18" x14ac:dyDescent="0.25">
      <c r="A467" s="11" t="s">
        <v>478</v>
      </c>
      <c r="B467" s="9" t="str">
        <f t="shared" si="28"/>
        <v>00466</v>
      </c>
      <c r="C467" s="12">
        <v>7</v>
      </c>
      <c r="D467" s="12">
        <v>10</v>
      </c>
      <c r="E467" s="12">
        <v>8</v>
      </c>
      <c r="F467" s="12">
        <v>14</v>
      </c>
      <c r="G467" s="12">
        <v>13</v>
      </c>
      <c r="H467" s="12">
        <v>18</v>
      </c>
      <c r="I467" s="12">
        <v>21</v>
      </c>
      <c r="J467" s="12">
        <v>14</v>
      </c>
      <c r="K467" s="12">
        <v>8</v>
      </c>
      <c r="L467" s="12">
        <v>10</v>
      </c>
      <c r="M467" s="12">
        <v>5</v>
      </c>
      <c r="N467" s="13">
        <v>10</v>
      </c>
      <c r="O467" s="17">
        <f t="shared" si="29"/>
        <v>138</v>
      </c>
      <c r="P467" s="1">
        <f t="shared" si="30"/>
        <v>4</v>
      </c>
      <c r="Q467">
        <f>ROUND(SUM(C467:N467)/P467,2)</f>
        <v>34.5</v>
      </c>
      <c r="R467" t="str">
        <f t="shared" si="31"/>
        <v>WLO</v>
      </c>
    </row>
    <row r="468" spans="1:18" x14ac:dyDescent="0.25">
      <c r="A468" s="8" t="s">
        <v>479</v>
      </c>
      <c r="B468" s="9" t="str">
        <f t="shared" si="28"/>
        <v>00467</v>
      </c>
      <c r="C468" s="9">
        <v>1</v>
      </c>
      <c r="D468" s="9">
        <v>1</v>
      </c>
      <c r="E468" s="9">
        <v>2</v>
      </c>
      <c r="F468" s="9">
        <v>2</v>
      </c>
      <c r="G468" s="9">
        <v>2</v>
      </c>
      <c r="H468" s="9">
        <v>3</v>
      </c>
      <c r="I468" s="9">
        <v>4</v>
      </c>
      <c r="J468" s="9">
        <v>3</v>
      </c>
      <c r="K468" s="9">
        <v>2</v>
      </c>
      <c r="L468" s="9">
        <v>3</v>
      </c>
      <c r="M468" s="9">
        <v>2</v>
      </c>
      <c r="N468" s="10">
        <v>2</v>
      </c>
      <c r="O468" s="17">
        <f t="shared" si="29"/>
        <v>27</v>
      </c>
      <c r="P468" s="1">
        <f t="shared" si="30"/>
        <v>1</v>
      </c>
      <c r="Q468">
        <f>ROUND(SUM(C468:N468)/P468,2)</f>
        <v>27</v>
      </c>
      <c r="R468" t="str">
        <f t="shared" si="31"/>
        <v>WES</v>
      </c>
    </row>
    <row r="469" spans="1:18" x14ac:dyDescent="0.25">
      <c r="A469" s="11" t="s">
        <v>480</v>
      </c>
      <c r="B469" s="9" t="str">
        <f t="shared" si="28"/>
        <v>00468</v>
      </c>
      <c r="C469" s="12">
        <v>4</v>
      </c>
      <c r="D469" s="12">
        <v>4</v>
      </c>
      <c r="E469" s="12">
        <v>2</v>
      </c>
      <c r="F469" s="12">
        <v>6</v>
      </c>
      <c r="G469" s="12">
        <v>5</v>
      </c>
      <c r="H469" s="12">
        <v>8</v>
      </c>
      <c r="I469" s="12">
        <v>10</v>
      </c>
      <c r="J469" s="12">
        <v>7</v>
      </c>
      <c r="K469" s="12">
        <v>4</v>
      </c>
      <c r="L469" s="12">
        <v>5</v>
      </c>
      <c r="M469" s="12">
        <v>2</v>
      </c>
      <c r="N469" s="13">
        <v>2</v>
      </c>
      <c r="O469" s="17">
        <f t="shared" si="29"/>
        <v>59</v>
      </c>
      <c r="P469" s="1">
        <f t="shared" si="30"/>
        <v>2</v>
      </c>
      <c r="Q469">
        <f>ROUND(SUM(C469:N469)/P469,2)</f>
        <v>29.5</v>
      </c>
      <c r="R469" t="str">
        <f t="shared" si="31"/>
        <v>BIA</v>
      </c>
    </row>
    <row r="470" spans="1:18" x14ac:dyDescent="0.25">
      <c r="A470" s="8" t="s">
        <v>481</v>
      </c>
      <c r="B470" s="9" t="str">
        <f t="shared" si="28"/>
        <v>00469</v>
      </c>
      <c r="C470" s="9">
        <v>6</v>
      </c>
      <c r="D470" s="9">
        <v>6</v>
      </c>
      <c r="E470" s="9">
        <v>7</v>
      </c>
      <c r="F470" s="9">
        <v>9</v>
      </c>
      <c r="G470" s="9">
        <v>11</v>
      </c>
      <c r="H470" s="9">
        <v>17</v>
      </c>
      <c r="I470" s="9">
        <v>18</v>
      </c>
      <c r="J470" s="9">
        <v>15</v>
      </c>
      <c r="K470" s="9">
        <v>10</v>
      </c>
      <c r="L470" s="9">
        <v>14</v>
      </c>
      <c r="M470" s="9">
        <v>5</v>
      </c>
      <c r="N470" s="10">
        <v>5</v>
      </c>
      <c r="O470" s="17">
        <f t="shared" si="29"/>
        <v>123</v>
      </c>
      <c r="P470" s="1">
        <f t="shared" si="30"/>
        <v>4</v>
      </c>
      <c r="Q470">
        <f>ROUND(SUM(C470:N470)/P470,2)</f>
        <v>30.75</v>
      </c>
      <c r="R470" t="str">
        <f t="shared" si="31"/>
        <v>ZOL</v>
      </c>
    </row>
    <row r="471" spans="1:18" x14ac:dyDescent="0.25">
      <c r="A471" s="11" t="s">
        <v>482</v>
      </c>
      <c r="B471" s="9" t="str">
        <f t="shared" si="28"/>
        <v>00470</v>
      </c>
      <c r="C471" s="12">
        <v>12</v>
      </c>
      <c r="D471" s="12">
        <v>9</v>
      </c>
      <c r="E471" s="12">
        <v>8</v>
      </c>
      <c r="F471" s="12">
        <v>15</v>
      </c>
      <c r="G471" s="12">
        <v>18</v>
      </c>
      <c r="H471" s="12">
        <v>21</v>
      </c>
      <c r="I471" s="12">
        <v>30</v>
      </c>
      <c r="J471" s="12">
        <v>23</v>
      </c>
      <c r="K471" s="12">
        <v>19</v>
      </c>
      <c r="L471" s="12">
        <v>17</v>
      </c>
      <c r="M471" s="12">
        <v>12</v>
      </c>
      <c r="N471" s="13">
        <v>13</v>
      </c>
      <c r="O471" s="17">
        <f t="shared" si="29"/>
        <v>197</v>
      </c>
      <c r="P471" s="1">
        <f t="shared" si="30"/>
        <v>6</v>
      </c>
      <c r="Q471">
        <f>ROUND(SUM(C471:N471)/P471,2)</f>
        <v>32.83</v>
      </c>
      <c r="R471" t="str">
        <f t="shared" si="31"/>
        <v>REM</v>
      </c>
    </row>
    <row r="472" spans="1:18" x14ac:dyDescent="0.25">
      <c r="A472" s="8" t="s">
        <v>483</v>
      </c>
      <c r="B472" s="9" t="str">
        <f t="shared" si="28"/>
        <v>00471</v>
      </c>
      <c r="C472" s="9">
        <v>2</v>
      </c>
      <c r="D472" s="9">
        <v>3</v>
      </c>
      <c r="E472" s="9">
        <v>4</v>
      </c>
      <c r="F472" s="9">
        <v>4</v>
      </c>
      <c r="G472" s="9">
        <v>6</v>
      </c>
      <c r="H472" s="9">
        <v>7</v>
      </c>
      <c r="I472" s="9">
        <v>8</v>
      </c>
      <c r="J472" s="9">
        <v>6</v>
      </c>
      <c r="K472" s="9">
        <v>4</v>
      </c>
      <c r="L472" s="9">
        <v>5</v>
      </c>
      <c r="M472" s="9">
        <v>4</v>
      </c>
      <c r="N472" s="10">
        <v>4</v>
      </c>
      <c r="O472" s="17">
        <f t="shared" si="29"/>
        <v>57</v>
      </c>
      <c r="P472" s="1">
        <f t="shared" si="30"/>
        <v>2</v>
      </c>
      <c r="Q472">
        <f>ROUND(SUM(C472:N472)/P472,2)</f>
        <v>28.5</v>
      </c>
      <c r="R472" t="str">
        <f t="shared" si="31"/>
        <v>ZOL</v>
      </c>
    </row>
    <row r="473" spans="1:18" x14ac:dyDescent="0.25">
      <c r="A473" s="11" t="s">
        <v>484</v>
      </c>
      <c r="B473" s="9" t="str">
        <f t="shared" si="28"/>
        <v>00472</v>
      </c>
      <c r="C473" s="12">
        <v>7</v>
      </c>
      <c r="D473" s="12">
        <v>7</v>
      </c>
      <c r="E473" s="12">
        <v>6</v>
      </c>
      <c r="F473" s="12">
        <v>9</v>
      </c>
      <c r="G473" s="12">
        <v>9</v>
      </c>
      <c r="H473" s="12">
        <v>10</v>
      </c>
      <c r="I473" s="12">
        <v>12</v>
      </c>
      <c r="J473" s="12">
        <v>9</v>
      </c>
      <c r="K473" s="12">
        <v>7</v>
      </c>
      <c r="L473" s="12">
        <v>9</v>
      </c>
      <c r="M473" s="12">
        <v>6</v>
      </c>
      <c r="N473" s="13">
        <v>5</v>
      </c>
      <c r="O473" s="17">
        <f t="shared" si="29"/>
        <v>96</v>
      </c>
      <c r="P473" s="1">
        <f t="shared" si="30"/>
        <v>3</v>
      </c>
      <c r="Q473">
        <f>ROUND(SUM(C473:N473)/P473,2)</f>
        <v>32</v>
      </c>
      <c r="R473" t="str">
        <f t="shared" si="31"/>
        <v>BIE</v>
      </c>
    </row>
    <row r="474" spans="1:18" x14ac:dyDescent="0.25">
      <c r="A474" s="8" t="s">
        <v>485</v>
      </c>
      <c r="B474" s="9" t="str">
        <f t="shared" si="28"/>
        <v>00473</v>
      </c>
      <c r="C474" s="9">
        <v>6</v>
      </c>
      <c r="D474" s="9">
        <v>11</v>
      </c>
      <c r="E474" s="9">
        <v>14</v>
      </c>
      <c r="F474" s="9">
        <v>19</v>
      </c>
      <c r="G474" s="9">
        <v>20</v>
      </c>
      <c r="H474" s="9">
        <v>25</v>
      </c>
      <c r="I474" s="9">
        <v>31</v>
      </c>
      <c r="J474" s="9">
        <v>21</v>
      </c>
      <c r="K474" s="9">
        <v>15</v>
      </c>
      <c r="L474" s="9">
        <v>16</v>
      </c>
      <c r="M474" s="9">
        <v>8</v>
      </c>
      <c r="N474" s="10">
        <v>11</v>
      </c>
      <c r="O474" s="17">
        <f t="shared" si="29"/>
        <v>197</v>
      </c>
      <c r="P474" s="1">
        <f t="shared" si="30"/>
        <v>6</v>
      </c>
      <c r="Q474">
        <f>ROUND(SUM(C474:N474)/P474,2)</f>
        <v>32.83</v>
      </c>
      <c r="R474" t="str">
        <f t="shared" si="31"/>
        <v>WLO</v>
      </c>
    </row>
    <row r="475" spans="1:18" x14ac:dyDescent="0.25">
      <c r="A475" s="11" t="s">
        <v>486</v>
      </c>
      <c r="B475" s="9" t="str">
        <f t="shared" si="28"/>
        <v>00474</v>
      </c>
      <c r="C475" s="12">
        <v>4</v>
      </c>
      <c r="D475" s="12">
        <v>3</v>
      </c>
      <c r="E475" s="12">
        <v>3</v>
      </c>
      <c r="F475" s="12">
        <v>7</v>
      </c>
      <c r="G475" s="12">
        <v>6</v>
      </c>
      <c r="H475" s="12">
        <v>9</v>
      </c>
      <c r="I475" s="12">
        <v>16</v>
      </c>
      <c r="J475" s="12">
        <v>12</v>
      </c>
      <c r="K475" s="12">
        <v>6</v>
      </c>
      <c r="L475" s="12">
        <v>10</v>
      </c>
      <c r="M475" s="12">
        <v>4</v>
      </c>
      <c r="N475" s="13">
        <v>6</v>
      </c>
      <c r="O475" s="17">
        <f t="shared" si="29"/>
        <v>86</v>
      </c>
      <c r="P475" s="1">
        <f t="shared" si="30"/>
        <v>3</v>
      </c>
      <c r="Q475">
        <f>ROUND(SUM(C475:N475)/P475,2)</f>
        <v>28.67</v>
      </c>
      <c r="R475" t="str">
        <f t="shared" si="31"/>
        <v>WLO</v>
      </c>
    </row>
    <row r="476" spans="1:18" x14ac:dyDescent="0.25">
      <c r="A476" s="8" t="s">
        <v>487</v>
      </c>
      <c r="B476" s="9" t="str">
        <f t="shared" si="28"/>
        <v>00475</v>
      </c>
      <c r="C476" s="9">
        <v>6</v>
      </c>
      <c r="D476" s="9">
        <v>11</v>
      </c>
      <c r="E476" s="9">
        <v>11</v>
      </c>
      <c r="F476" s="9">
        <v>14</v>
      </c>
      <c r="G476" s="9">
        <v>10</v>
      </c>
      <c r="H476" s="9">
        <v>20</v>
      </c>
      <c r="I476" s="9">
        <v>26</v>
      </c>
      <c r="J476" s="9">
        <v>22</v>
      </c>
      <c r="K476" s="9">
        <v>11</v>
      </c>
      <c r="L476" s="9">
        <v>15</v>
      </c>
      <c r="M476" s="9">
        <v>12</v>
      </c>
      <c r="N476" s="10">
        <v>11</v>
      </c>
      <c r="O476" s="17">
        <f t="shared" si="29"/>
        <v>169</v>
      </c>
      <c r="P476" s="1">
        <f t="shared" si="30"/>
        <v>5</v>
      </c>
      <c r="Q476">
        <f>ROUND(SUM(C476:N476)/P476,2)</f>
        <v>33.799999999999997</v>
      </c>
      <c r="R476" t="str">
        <f t="shared" si="31"/>
        <v>OCH</v>
      </c>
    </row>
    <row r="477" spans="1:18" x14ac:dyDescent="0.25">
      <c r="A477" s="11" t="s">
        <v>488</v>
      </c>
      <c r="B477" s="9" t="str">
        <f t="shared" si="28"/>
        <v>00476</v>
      </c>
      <c r="C477" s="12">
        <v>10</v>
      </c>
      <c r="D477" s="12">
        <v>15</v>
      </c>
      <c r="E477" s="12">
        <v>13</v>
      </c>
      <c r="F477" s="12">
        <v>16</v>
      </c>
      <c r="G477" s="12">
        <v>16</v>
      </c>
      <c r="H477" s="12">
        <v>23</v>
      </c>
      <c r="I477" s="12">
        <v>33</v>
      </c>
      <c r="J477" s="12">
        <v>24</v>
      </c>
      <c r="K477" s="12">
        <v>20</v>
      </c>
      <c r="L477" s="12">
        <v>20</v>
      </c>
      <c r="M477" s="12">
        <v>7</v>
      </c>
      <c r="N477" s="13">
        <v>9</v>
      </c>
      <c r="O477" s="17">
        <f t="shared" si="29"/>
        <v>206</v>
      </c>
      <c r="P477" s="1">
        <f t="shared" si="30"/>
        <v>7</v>
      </c>
      <c r="Q477">
        <f>ROUND(SUM(C477:N477)/P477,2)</f>
        <v>29.43</v>
      </c>
      <c r="R477" t="str">
        <f t="shared" si="31"/>
        <v>BIE</v>
      </c>
    </row>
    <row r="478" spans="1:18" x14ac:dyDescent="0.25">
      <c r="A478" s="8" t="s">
        <v>489</v>
      </c>
      <c r="B478" s="9" t="str">
        <f t="shared" si="28"/>
        <v>00477</v>
      </c>
      <c r="C478" s="9">
        <v>7</v>
      </c>
      <c r="D478" s="9">
        <v>5</v>
      </c>
      <c r="E478" s="9">
        <v>5</v>
      </c>
      <c r="F478" s="9">
        <v>13</v>
      </c>
      <c r="G478" s="9">
        <v>9</v>
      </c>
      <c r="H478" s="9">
        <v>15</v>
      </c>
      <c r="I478" s="9">
        <v>16</v>
      </c>
      <c r="J478" s="9">
        <v>15</v>
      </c>
      <c r="K478" s="9">
        <v>11</v>
      </c>
      <c r="L478" s="9">
        <v>12</v>
      </c>
      <c r="M478" s="9">
        <v>9</v>
      </c>
      <c r="N478" s="10">
        <v>9</v>
      </c>
      <c r="O478" s="17">
        <f t="shared" si="29"/>
        <v>126</v>
      </c>
      <c r="P478" s="1">
        <f t="shared" si="30"/>
        <v>4</v>
      </c>
      <c r="Q478">
        <f>ROUND(SUM(C478:N478)/P478,2)</f>
        <v>31.5</v>
      </c>
      <c r="R478" t="str">
        <f t="shared" si="31"/>
        <v>URY</v>
      </c>
    </row>
    <row r="479" spans="1:18" x14ac:dyDescent="0.25">
      <c r="A479" s="11" t="s">
        <v>490</v>
      </c>
      <c r="B479" s="9" t="str">
        <f t="shared" si="28"/>
        <v>00478</v>
      </c>
      <c r="C479" s="12">
        <v>6</v>
      </c>
      <c r="D479" s="12">
        <v>6</v>
      </c>
      <c r="E479" s="12">
        <v>7</v>
      </c>
      <c r="F479" s="12">
        <v>11</v>
      </c>
      <c r="G479" s="12">
        <v>13</v>
      </c>
      <c r="H479" s="12">
        <v>17</v>
      </c>
      <c r="I479" s="12">
        <v>21</v>
      </c>
      <c r="J479" s="12">
        <v>15</v>
      </c>
      <c r="K479" s="12">
        <v>13</v>
      </c>
      <c r="L479" s="12">
        <v>11</v>
      </c>
      <c r="M479" s="12">
        <v>10</v>
      </c>
      <c r="N479" s="13">
        <v>10</v>
      </c>
      <c r="O479" s="17">
        <f t="shared" si="29"/>
        <v>140</v>
      </c>
      <c r="P479" s="1">
        <f t="shared" si="30"/>
        <v>4</v>
      </c>
      <c r="Q479">
        <f>ROUND(SUM(C479:N479)/P479,2)</f>
        <v>35</v>
      </c>
      <c r="R479" t="str">
        <f t="shared" si="31"/>
        <v>BEM</v>
      </c>
    </row>
    <row r="480" spans="1:18" x14ac:dyDescent="0.25">
      <c r="A480" s="8" t="s">
        <v>491</v>
      </c>
      <c r="B480" s="9" t="str">
        <f t="shared" si="28"/>
        <v>00479</v>
      </c>
      <c r="C480" s="9">
        <v>10</v>
      </c>
      <c r="D480" s="9">
        <v>7</v>
      </c>
      <c r="E480" s="9">
        <v>9</v>
      </c>
      <c r="F480" s="9">
        <v>10</v>
      </c>
      <c r="G480" s="9">
        <v>9</v>
      </c>
      <c r="H480" s="9">
        <v>12</v>
      </c>
      <c r="I480" s="9">
        <v>17</v>
      </c>
      <c r="J480" s="9">
        <v>18</v>
      </c>
      <c r="K480" s="9">
        <v>14</v>
      </c>
      <c r="L480" s="9">
        <v>9</v>
      </c>
      <c r="M480" s="9">
        <v>4</v>
      </c>
      <c r="N480" s="10">
        <v>10</v>
      </c>
      <c r="O480" s="17">
        <f t="shared" si="29"/>
        <v>129</v>
      </c>
      <c r="P480" s="1">
        <f t="shared" si="30"/>
        <v>4</v>
      </c>
      <c r="Q480">
        <f>ROUND(SUM(C480:N480)/P480,2)</f>
        <v>32.25</v>
      </c>
      <c r="R480" t="str">
        <f t="shared" si="31"/>
        <v>SRO</v>
      </c>
    </row>
    <row r="481" spans="1:18" x14ac:dyDescent="0.25">
      <c r="A481" s="11" t="s">
        <v>492</v>
      </c>
      <c r="B481" s="9" t="str">
        <f t="shared" si="28"/>
        <v>00480</v>
      </c>
      <c r="C481" s="12">
        <v>2</v>
      </c>
      <c r="D481" s="12">
        <v>3</v>
      </c>
      <c r="E481" s="12">
        <v>2</v>
      </c>
      <c r="F481" s="12">
        <v>5</v>
      </c>
      <c r="G481" s="12">
        <v>6</v>
      </c>
      <c r="H481" s="12">
        <v>8</v>
      </c>
      <c r="I481" s="12">
        <v>9</v>
      </c>
      <c r="J481" s="12">
        <v>7</v>
      </c>
      <c r="K481" s="12">
        <v>5</v>
      </c>
      <c r="L481" s="12">
        <v>5</v>
      </c>
      <c r="M481" s="12">
        <v>2</v>
      </c>
      <c r="N481" s="13">
        <v>4</v>
      </c>
      <c r="O481" s="17">
        <f t="shared" si="29"/>
        <v>58</v>
      </c>
      <c r="P481" s="1">
        <f t="shared" si="30"/>
        <v>2</v>
      </c>
      <c r="Q481">
        <f>ROUND(SUM(C481:N481)/P481,2)</f>
        <v>29</v>
      </c>
      <c r="R481" t="str">
        <f t="shared" si="31"/>
        <v>ZOL</v>
      </c>
    </row>
    <row r="482" spans="1:18" x14ac:dyDescent="0.25">
      <c r="A482" s="8" t="s">
        <v>493</v>
      </c>
      <c r="B482" s="9" t="str">
        <f t="shared" si="28"/>
        <v>00481</v>
      </c>
      <c r="C482" s="9">
        <v>7</v>
      </c>
      <c r="D482" s="9">
        <v>6</v>
      </c>
      <c r="E482" s="9">
        <v>7</v>
      </c>
      <c r="F482" s="9">
        <v>6</v>
      </c>
      <c r="G482" s="9">
        <v>6</v>
      </c>
      <c r="H482" s="9">
        <v>12</v>
      </c>
      <c r="I482" s="9">
        <v>13</v>
      </c>
      <c r="J482" s="9">
        <v>11</v>
      </c>
      <c r="K482" s="9">
        <v>9</v>
      </c>
      <c r="L482" s="9">
        <v>9</v>
      </c>
      <c r="M482" s="9">
        <v>6</v>
      </c>
      <c r="N482" s="10">
        <v>4</v>
      </c>
      <c r="O482" s="17">
        <f t="shared" si="29"/>
        <v>96</v>
      </c>
      <c r="P482" s="1">
        <f t="shared" si="30"/>
        <v>3</v>
      </c>
      <c r="Q482">
        <f>ROUND(SUM(C482:N482)/P482,2)</f>
        <v>32</v>
      </c>
      <c r="R482" t="str">
        <f t="shared" si="31"/>
        <v>WIL</v>
      </c>
    </row>
    <row r="483" spans="1:18" x14ac:dyDescent="0.25">
      <c r="A483" s="11" t="s">
        <v>494</v>
      </c>
      <c r="B483" s="9" t="str">
        <f t="shared" si="28"/>
        <v>00482</v>
      </c>
      <c r="C483" s="12">
        <v>12</v>
      </c>
      <c r="D483" s="12">
        <v>13</v>
      </c>
      <c r="E483" s="12">
        <v>9</v>
      </c>
      <c r="F483" s="12">
        <v>18</v>
      </c>
      <c r="G483" s="12">
        <v>16</v>
      </c>
      <c r="H483" s="12">
        <v>23</v>
      </c>
      <c r="I483" s="12">
        <v>30</v>
      </c>
      <c r="J483" s="12">
        <v>22</v>
      </c>
      <c r="K483" s="12">
        <v>18</v>
      </c>
      <c r="L483" s="12">
        <v>21</v>
      </c>
      <c r="M483" s="12">
        <v>13</v>
      </c>
      <c r="N483" s="13">
        <v>11</v>
      </c>
      <c r="O483" s="17">
        <f t="shared" si="29"/>
        <v>206</v>
      </c>
      <c r="P483" s="1">
        <f t="shared" si="30"/>
        <v>7</v>
      </c>
      <c r="Q483">
        <f>ROUND(SUM(C483:N483)/P483,2)</f>
        <v>29.43</v>
      </c>
      <c r="R483" t="str">
        <f t="shared" si="31"/>
        <v>SRO</v>
      </c>
    </row>
    <row r="484" spans="1:18" x14ac:dyDescent="0.25">
      <c r="A484" s="8" t="s">
        <v>495</v>
      </c>
      <c r="B484" s="9" t="str">
        <f t="shared" si="28"/>
        <v>00483</v>
      </c>
      <c r="C484" s="9">
        <v>2</v>
      </c>
      <c r="D484" s="9">
        <v>1</v>
      </c>
      <c r="E484" s="9">
        <v>1</v>
      </c>
      <c r="F484" s="9">
        <v>2</v>
      </c>
      <c r="G484" s="9">
        <v>3</v>
      </c>
      <c r="H484" s="9">
        <v>3</v>
      </c>
      <c r="I484" s="9">
        <v>5</v>
      </c>
      <c r="J484" s="9">
        <v>4</v>
      </c>
      <c r="K484" s="9">
        <v>3</v>
      </c>
      <c r="L484" s="9">
        <v>2</v>
      </c>
      <c r="M484" s="9">
        <v>2</v>
      </c>
      <c r="N484" s="10">
        <v>2</v>
      </c>
      <c r="O484" s="17">
        <f t="shared" si="29"/>
        <v>30</v>
      </c>
      <c r="P484" s="1">
        <f t="shared" si="30"/>
        <v>1</v>
      </c>
      <c r="Q484">
        <f>ROUND(SUM(C484:N484)/P484,2)</f>
        <v>30</v>
      </c>
      <c r="R484" t="str">
        <f t="shared" si="31"/>
        <v>WES</v>
      </c>
    </row>
    <row r="485" spans="1:18" x14ac:dyDescent="0.25">
      <c r="A485" s="11" t="s">
        <v>496</v>
      </c>
      <c r="B485" s="9" t="str">
        <f t="shared" si="28"/>
        <v>00484</v>
      </c>
      <c r="C485" s="12">
        <v>7</v>
      </c>
      <c r="D485" s="12">
        <v>5</v>
      </c>
      <c r="E485" s="12">
        <v>4</v>
      </c>
      <c r="F485" s="12">
        <v>8</v>
      </c>
      <c r="G485" s="12">
        <v>7</v>
      </c>
      <c r="H485" s="12">
        <v>10</v>
      </c>
      <c r="I485" s="12">
        <v>13</v>
      </c>
      <c r="J485" s="12">
        <v>13</v>
      </c>
      <c r="K485" s="12">
        <v>7</v>
      </c>
      <c r="L485" s="12">
        <v>8</v>
      </c>
      <c r="M485" s="12">
        <v>4</v>
      </c>
      <c r="N485" s="13">
        <v>3</v>
      </c>
      <c r="O485" s="17">
        <f t="shared" si="29"/>
        <v>89</v>
      </c>
      <c r="P485" s="1">
        <f t="shared" si="30"/>
        <v>3</v>
      </c>
      <c r="Q485">
        <f>ROUND(SUM(C485:N485)/P485,2)</f>
        <v>29.67</v>
      </c>
      <c r="R485" t="str">
        <f t="shared" si="31"/>
        <v>SRO</v>
      </c>
    </row>
    <row r="486" spans="1:18" x14ac:dyDescent="0.25">
      <c r="A486" s="8" t="s">
        <v>497</v>
      </c>
      <c r="B486" s="9" t="str">
        <f t="shared" si="28"/>
        <v>00485</v>
      </c>
      <c r="C486" s="9">
        <v>1</v>
      </c>
      <c r="D486" s="9">
        <v>1</v>
      </c>
      <c r="E486" s="9">
        <v>1</v>
      </c>
      <c r="F486" s="9">
        <v>2</v>
      </c>
      <c r="G486" s="9">
        <v>3</v>
      </c>
      <c r="H486" s="9">
        <v>4</v>
      </c>
      <c r="I486" s="9">
        <v>5</v>
      </c>
      <c r="J486" s="9">
        <v>3</v>
      </c>
      <c r="K486" s="9">
        <v>2</v>
      </c>
      <c r="L486" s="9">
        <v>2</v>
      </c>
      <c r="M486" s="9">
        <v>1</v>
      </c>
      <c r="N486" s="10">
        <v>1</v>
      </c>
      <c r="O486" s="17">
        <f t="shared" si="29"/>
        <v>26</v>
      </c>
      <c r="P486" s="1">
        <f t="shared" si="30"/>
        <v>1</v>
      </c>
      <c r="Q486">
        <f>ROUND(SUM(C486:N486)/P486,2)</f>
        <v>26</v>
      </c>
      <c r="R486" t="str">
        <f t="shared" si="31"/>
        <v>BEM</v>
      </c>
    </row>
    <row r="487" spans="1:18" x14ac:dyDescent="0.25">
      <c r="A487" s="11" t="s">
        <v>498</v>
      </c>
      <c r="B487" s="9" t="str">
        <f t="shared" si="28"/>
        <v>00486</v>
      </c>
      <c r="C487" s="12">
        <v>14</v>
      </c>
      <c r="D487" s="12">
        <v>6</v>
      </c>
      <c r="E487" s="12">
        <v>6</v>
      </c>
      <c r="F487" s="12">
        <v>20</v>
      </c>
      <c r="G487" s="12">
        <v>15</v>
      </c>
      <c r="H487" s="12">
        <v>24</v>
      </c>
      <c r="I487" s="12">
        <v>32</v>
      </c>
      <c r="J487" s="12">
        <v>26</v>
      </c>
      <c r="K487" s="12">
        <v>15</v>
      </c>
      <c r="L487" s="12">
        <v>19</v>
      </c>
      <c r="M487" s="12">
        <v>9</v>
      </c>
      <c r="N487" s="13">
        <v>13</v>
      </c>
      <c r="O487" s="17">
        <f t="shared" si="29"/>
        <v>199</v>
      </c>
      <c r="P487" s="1">
        <f t="shared" si="30"/>
        <v>6</v>
      </c>
      <c r="Q487">
        <f>ROUND(SUM(C487:N487)/P487,2)</f>
        <v>33.17</v>
      </c>
      <c r="R487" t="str">
        <f t="shared" si="31"/>
        <v>WOL</v>
      </c>
    </row>
    <row r="488" spans="1:18" x14ac:dyDescent="0.25">
      <c r="A488" s="8" t="s">
        <v>499</v>
      </c>
      <c r="B488" s="9" t="str">
        <f t="shared" si="28"/>
        <v>00487</v>
      </c>
      <c r="C488" s="9">
        <v>5</v>
      </c>
      <c r="D488" s="9">
        <v>7</v>
      </c>
      <c r="E488" s="9">
        <v>6</v>
      </c>
      <c r="F488" s="9">
        <v>10</v>
      </c>
      <c r="G488" s="9">
        <v>10</v>
      </c>
      <c r="H488" s="9">
        <v>13</v>
      </c>
      <c r="I488" s="9">
        <v>14</v>
      </c>
      <c r="J488" s="9">
        <v>10</v>
      </c>
      <c r="K488" s="9">
        <v>9</v>
      </c>
      <c r="L488" s="9">
        <v>9</v>
      </c>
      <c r="M488" s="9">
        <v>7</v>
      </c>
      <c r="N488" s="10">
        <v>5</v>
      </c>
      <c r="O488" s="17">
        <f t="shared" si="29"/>
        <v>105</v>
      </c>
      <c r="P488" s="1">
        <f t="shared" si="30"/>
        <v>3</v>
      </c>
      <c r="Q488">
        <f>ROUND(SUM(C488:N488)/P488,2)</f>
        <v>35</v>
      </c>
      <c r="R488" t="str">
        <f t="shared" si="31"/>
        <v>BIE</v>
      </c>
    </row>
    <row r="489" spans="1:18" x14ac:dyDescent="0.25">
      <c r="A489" s="11" t="s">
        <v>500</v>
      </c>
      <c r="B489" s="9" t="str">
        <f t="shared" si="28"/>
        <v>00488</v>
      </c>
      <c r="C489" s="12">
        <v>10</v>
      </c>
      <c r="D489" s="12">
        <v>9</v>
      </c>
      <c r="E489" s="12">
        <v>10</v>
      </c>
      <c r="F489" s="12">
        <v>12</v>
      </c>
      <c r="G489" s="12">
        <v>13</v>
      </c>
      <c r="H489" s="12">
        <v>18</v>
      </c>
      <c r="I489" s="12">
        <v>22</v>
      </c>
      <c r="J489" s="12">
        <v>21</v>
      </c>
      <c r="K489" s="12">
        <v>12</v>
      </c>
      <c r="L489" s="12">
        <v>15</v>
      </c>
      <c r="M489" s="12">
        <v>8</v>
      </c>
      <c r="N489" s="13">
        <v>12</v>
      </c>
      <c r="O489" s="17">
        <f t="shared" si="29"/>
        <v>162</v>
      </c>
      <c r="P489" s="1">
        <f t="shared" si="30"/>
        <v>5</v>
      </c>
      <c r="Q489">
        <f>ROUND(SUM(C489:N489)/P489,2)</f>
        <v>32.4</v>
      </c>
      <c r="R489" t="str">
        <f t="shared" si="31"/>
        <v>BIE</v>
      </c>
    </row>
    <row r="490" spans="1:18" x14ac:dyDescent="0.25">
      <c r="A490" s="8" t="s">
        <v>501</v>
      </c>
      <c r="B490" s="9" t="str">
        <f t="shared" si="28"/>
        <v>00489</v>
      </c>
      <c r="C490" s="9">
        <v>2</v>
      </c>
      <c r="D490" s="9">
        <v>3</v>
      </c>
      <c r="E490" s="9">
        <v>2</v>
      </c>
      <c r="F490" s="9">
        <v>6</v>
      </c>
      <c r="G490" s="9">
        <v>5</v>
      </c>
      <c r="H490" s="9">
        <v>7</v>
      </c>
      <c r="I490" s="9">
        <v>8</v>
      </c>
      <c r="J490" s="9">
        <v>8</v>
      </c>
      <c r="K490" s="9">
        <v>5</v>
      </c>
      <c r="L490" s="9">
        <v>4</v>
      </c>
      <c r="M490" s="9">
        <v>4</v>
      </c>
      <c r="N490" s="10">
        <v>3</v>
      </c>
      <c r="O490" s="17">
        <f t="shared" si="29"/>
        <v>57</v>
      </c>
      <c r="P490" s="1">
        <f t="shared" si="30"/>
        <v>2</v>
      </c>
      <c r="Q490">
        <f>ROUND(SUM(C490:N490)/P490,2)</f>
        <v>28.5</v>
      </c>
      <c r="R490" t="str">
        <f t="shared" si="31"/>
        <v>URY</v>
      </c>
    </row>
    <row r="491" spans="1:18" x14ac:dyDescent="0.25">
      <c r="A491" s="11" t="s">
        <v>502</v>
      </c>
      <c r="B491" s="9" t="str">
        <f t="shared" si="28"/>
        <v>00490</v>
      </c>
      <c r="C491" s="12">
        <v>5</v>
      </c>
      <c r="D491" s="12">
        <v>9</v>
      </c>
      <c r="E491" s="12">
        <v>9</v>
      </c>
      <c r="F491" s="12">
        <v>13</v>
      </c>
      <c r="G491" s="12">
        <v>8</v>
      </c>
      <c r="H491" s="12">
        <v>16</v>
      </c>
      <c r="I491" s="12">
        <v>18</v>
      </c>
      <c r="J491" s="12">
        <v>17</v>
      </c>
      <c r="K491" s="12">
        <v>10</v>
      </c>
      <c r="L491" s="12">
        <v>14</v>
      </c>
      <c r="M491" s="12">
        <v>9</v>
      </c>
      <c r="N491" s="13">
        <v>6</v>
      </c>
      <c r="O491" s="17">
        <f t="shared" si="29"/>
        <v>134</v>
      </c>
      <c r="P491" s="1">
        <f t="shared" si="30"/>
        <v>4</v>
      </c>
      <c r="Q491">
        <f>ROUND(SUM(C491:N491)/P491,2)</f>
        <v>33.5</v>
      </c>
      <c r="R491" t="str">
        <f t="shared" si="31"/>
        <v>WES</v>
      </c>
    </row>
    <row r="492" spans="1:18" x14ac:dyDescent="0.25">
      <c r="A492" s="8" t="s">
        <v>503</v>
      </c>
      <c r="B492" s="9" t="str">
        <f t="shared" si="28"/>
        <v>00491</v>
      </c>
      <c r="C492" s="9">
        <v>5</v>
      </c>
      <c r="D492" s="9">
        <v>3</v>
      </c>
      <c r="E492" s="9">
        <v>5</v>
      </c>
      <c r="F492" s="9">
        <v>10</v>
      </c>
      <c r="G492" s="9">
        <v>10</v>
      </c>
      <c r="H492" s="9">
        <v>10</v>
      </c>
      <c r="I492" s="9">
        <v>13</v>
      </c>
      <c r="J492" s="9">
        <v>13</v>
      </c>
      <c r="K492" s="9">
        <v>6</v>
      </c>
      <c r="L492" s="9">
        <v>10</v>
      </c>
      <c r="M492" s="9">
        <v>6</v>
      </c>
      <c r="N492" s="10">
        <v>7</v>
      </c>
      <c r="O492" s="17">
        <f t="shared" si="29"/>
        <v>98</v>
      </c>
      <c r="P492" s="1">
        <f t="shared" si="30"/>
        <v>3</v>
      </c>
      <c r="Q492">
        <f>ROUND(SUM(C492:N492)/P492,2)</f>
        <v>32.67</v>
      </c>
      <c r="R492" t="str">
        <f t="shared" si="31"/>
        <v>ZOL</v>
      </c>
    </row>
    <row r="493" spans="1:18" x14ac:dyDescent="0.25">
      <c r="A493" s="11" t="s">
        <v>504</v>
      </c>
      <c r="B493" s="9" t="str">
        <f t="shared" si="28"/>
        <v>00492</v>
      </c>
      <c r="C493" s="12">
        <v>1</v>
      </c>
      <c r="D493" s="12">
        <v>2</v>
      </c>
      <c r="E493" s="12">
        <v>1</v>
      </c>
      <c r="F493" s="12">
        <v>2</v>
      </c>
      <c r="G493" s="12">
        <v>2</v>
      </c>
      <c r="H493" s="12">
        <v>4</v>
      </c>
      <c r="I493" s="12">
        <v>5</v>
      </c>
      <c r="J493" s="12">
        <v>4</v>
      </c>
      <c r="K493" s="12">
        <v>2</v>
      </c>
      <c r="L493" s="12">
        <v>2</v>
      </c>
      <c r="M493" s="12">
        <v>1</v>
      </c>
      <c r="N493" s="13">
        <v>1</v>
      </c>
      <c r="O493" s="17">
        <f t="shared" si="29"/>
        <v>27</v>
      </c>
      <c r="P493" s="1">
        <f t="shared" si="30"/>
        <v>1</v>
      </c>
      <c r="Q493">
        <f>ROUND(SUM(C493:N493)/P493,2)</f>
        <v>27</v>
      </c>
      <c r="R493" t="str">
        <f t="shared" si="31"/>
        <v>ZOL</v>
      </c>
    </row>
    <row r="494" spans="1:18" x14ac:dyDescent="0.25">
      <c r="A494" s="8" t="s">
        <v>505</v>
      </c>
      <c r="B494" s="9" t="str">
        <f t="shared" si="28"/>
        <v>00493</v>
      </c>
      <c r="C494" s="9">
        <v>10</v>
      </c>
      <c r="D494" s="9">
        <v>8</v>
      </c>
      <c r="E494" s="9">
        <v>7</v>
      </c>
      <c r="F494" s="9">
        <v>8</v>
      </c>
      <c r="G494" s="9">
        <v>14</v>
      </c>
      <c r="H494" s="9">
        <v>18</v>
      </c>
      <c r="I494" s="9">
        <v>19</v>
      </c>
      <c r="J494" s="9">
        <v>17</v>
      </c>
      <c r="K494" s="9">
        <v>12</v>
      </c>
      <c r="L494" s="9">
        <v>11</v>
      </c>
      <c r="M494" s="9">
        <v>4</v>
      </c>
      <c r="N494" s="10">
        <v>8</v>
      </c>
      <c r="O494" s="17">
        <f t="shared" si="29"/>
        <v>136</v>
      </c>
      <c r="P494" s="1">
        <f t="shared" si="30"/>
        <v>4</v>
      </c>
      <c r="Q494">
        <f>ROUND(SUM(C494:N494)/P494,2)</f>
        <v>34</v>
      </c>
      <c r="R494" t="str">
        <f t="shared" si="31"/>
        <v>SRO</v>
      </c>
    </row>
    <row r="495" spans="1:18" x14ac:dyDescent="0.25">
      <c r="A495" s="11" t="s">
        <v>506</v>
      </c>
      <c r="B495" s="9" t="str">
        <f t="shared" si="28"/>
        <v>00494</v>
      </c>
      <c r="C495" s="12">
        <v>5</v>
      </c>
      <c r="D495" s="12">
        <v>5</v>
      </c>
      <c r="E495" s="12">
        <v>4</v>
      </c>
      <c r="F495" s="12">
        <v>6</v>
      </c>
      <c r="G495" s="12">
        <v>6</v>
      </c>
      <c r="H495" s="12">
        <v>13</v>
      </c>
      <c r="I495" s="12">
        <v>14</v>
      </c>
      <c r="J495" s="12">
        <v>12</v>
      </c>
      <c r="K495" s="12">
        <v>8</v>
      </c>
      <c r="L495" s="12">
        <v>6</v>
      </c>
      <c r="M495" s="12">
        <v>6</v>
      </c>
      <c r="N495" s="13">
        <v>5</v>
      </c>
      <c r="O495" s="17">
        <f t="shared" si="29"/>
        <v>90</v>
      </c>
      <c r="P495" s="1">
        <f t="shared" si="30"/>
        <v>3</v>
      </c>
      <c r="Q495">
        <f>ROUND(SUM(C495:N495)/P495,2)</f>
        <v>30</v>
      </c>
      <c r="R495" t="str">
        <f t="shared" si="31"/>
        <v>PRA</v>
      </c>
    </row>
    <row r="496" spans="1:18" x14ac:dyDescent="0.25">
      <c r="A496" s="8" t="s">
        <v>507</v>
      </c>
      <c r="B496" s="9" t="str">
        <f t="shared" si="28"/>
        <v>00495</v>
      </c>
      <c r="C496" s="9">
        <v>10</v>
      </c>
      <c r="D496" s="9">
        <v>10</v>
      </c>
      <c r="E496" s="9">
        <v>9</v>
      </c>
      <c r="F496" s="9">
        <v>15</v>
      </c>
      <c r="G496" s="9">
        <v>15</v>
      </c>
      <c r="H496" s="9">
        <v>22</v>
      </c>
      <c r="I496" s="9">
        <v>35</v>
      </c>
      <c r="J496" s="9">
        <v>24</v>
      </c>
      <c r="K496" s="9">
        <v>18</v>
      </c>
      <c r="L496" s="9">
        <v>22</v>
      </c>
      <c r="M496" s="9">
        <v>8</v>
      </c>
      <c r="N496" s="10">
        <v>11</v>
      </c>
      <c r="O496" s="17">
        <f t="shared" si="29"/>
        <v>199</v>
      </c>
      <c r="P496" s="1">
        <f t="shared" si="30"/>
        <v>7</v>
      </c>
      <c r="Q496">
        <f>ROUND(SUM(C496:N496)/P496,2)</f>
        <v>28.43</v>
      </c>
      <c r="R496" t="str">
        <f t="shared" si="31"/>
        <v>ZOL</v>
      </c>
    </row>
    <row r="497" spans="1:18" x14ac:dyDescent="0.25">
      <c r="A497" s="11" t="s">
        <v>508</v>
      </c>
      <c r="B497" s="9" t="str">
        <f t="shared" si="28"/>
        <v>00496</v>
      </c>
      <c r="C497" s="12">
        <v>4</v>
      </c>
      <c r="D497" s="12">
        <v>7</v>
      </c>
      <c r="E497" s="12">
        <v>6</v>
      </c>
      <c r="F497" s="12">
        <v>6</v>
      </c>
      <c r="G497" s="12">
        <v>6</v>
      </c>
      <c r="H497" s="12">
        <v>12</v>
      </c>
      <c r="I497" s="12">
        <v>13</v>
      </c>
      <c r="J497" s="12">
        <v>11</v>
      </c>
      <c r="K497" s="12">
        <v>10</v>
      </c>
      <c r="L497" s="12">
        <v>9</v>
      </c>
      <c r="M497" s="12">
        <v>6</v>
      </c>
      <c r="N497" s="13">
        <v>4</v>
      </c>
      <c r="O497" s="17">
        <f t="shared" si="29"/>
        <v>94</v>
      </c>
      <c r="P497" s="1">
        <f t="shared" si="30"/>
        <v>3</v>
      </c>
      <c r="Q497">
        <f>ROUND(SUM(C497:N497)/P497,2)</f>
        <v>31.33</v>
      </c>
      <c r="R497" t="str">
        <f t="shared" si="31"/>
        <v>WOL</v>
      </c>
    </row>
    <row r="498" spans="1:18" x14ac:dyDescent="0.25">
      <c r="A498" s="8" t="s">
        <v>509</v>
      </c>
      <c r="B498" s="9" t="str">
        <f t="shared" si="28"/>
        <v>00497</v>
      </c>
      <c r="C498" s="9">
        <v>3</v>
      </c>
      <c r="D498" s="9">
        <v>4</v>
      </c>
      <c r="E498" s="9">
        <v>4</v>
      </c>
      <c r="F498" s="9">
        <v>5</v>
      </c>
      <c r="G498" s="9">
        <v>4</v>
      </c>
      <c r="H498" s="9">
        <v>6</v>
      </c>
      <c r="I498" s="9">
        <v>8</v>
      </c>
      <c r="J498" s="9">
        <v>8</v>
      </c>
      <c r="K498" s="9">
        <v>4</v>
      </c>
      <c r="L498" s="9">
        <v>6</v>
      </c>
      <c r="M498" s="9">
        <v>4</v>
      </c>
      <c r="N498" s="10">
        <v>3</v>
      </c>
      <c r="O498" s="17">
        <f t="shared" si="29"/>
        <v>59</v>
      </c>
      <c r="P498" s="1">
        <f t="shared" si="30"/>
        <v>2</v>
      </c>
      <c r="Q498">
        <f>ROUND(SUM(C498:N498)/P498,2)</f>
        <v>29.5</v>
      </c>
      <c r="R498" t="str">
        <f t="shared" si="31"/>
        <v>WES</v>
      </c>
    </row>
    <row r="499" spans="1:18" x14ac:dyDescent="0.25">
      <c r="A499" s="11" t="s">
        <v>510</v>
      </c>
      <c r="B499" s="9" t="str">
        <f t="shared" si="28"/>
        <v>00498</v>
      </c>
      <c r="C499" s="12">
        <v>4</v>
      </c>
      <c r="D499" s="12">
        <v>8</v>
      </c>
      <c r="E499" s="12">
        <v>6</v>
      </c>
      <c r="F499" s="12">
        <v>14</v>
      </c>
      <c r="G499" s="12">
        <v>10</v>
      </c>
      <c r="H499" s="12">
        <v>14</v>
      </c>
      <c r="I499" s="12">
        <v>21</v>
      </c>
      <c r="J499" s="12">
        <v>14</v>
      </c>
      <c r="K499" s="12">
        <v>11</v>
      </c>
      <c r="L499" s="12">
        <v>12</v>
      </c>
      <c r="M499" s="12">
        <v>5</v>
      </c>
      <c r="N499" s="13">
        <v>5</v>
      </c>
      <c r="O499" s="17">
        <f t="shared" si="29"/>
        <v>124</v>
      </c>
      <c r="P499" s="1">
        <f t="shared" si="30"/>
        <v>4</v>
      </c>
      <c r="Q499">
        <f>ROUND(SUM(C499:N499)/P499,2)</f>
        <v>31</v>
      </c>
      <c r="R499" t="str">
        <f t="shared" si="31"/>
        <v>WES</v>
      </c>
    </row>
    <row r="500" spans="1:18" x14ac:dyDescent="0.25">
      <c r="A500" s="8" t="s">
        <v>511</v>
      </c>
      <c r="B500" s="9" t="str">
        <f t="shared" si="28"/>
        <v>00499</v>
      </c>
      <c r="C500" s="9">
        <v>3</v>
      </c>
      <c r="D500" s="9">
        <v>3</v>
      </c>
      <c r="E500" s="9">
        <v>4</v>
      </c>
      <c r="F500" s="9">
        <v>6</v>
      </c>
      <c r="G500" s="9">
        <v>5</v>
      </c>
      <c r="H500" s="9">
        <v>6</v>
      </c>
      <c r="I500" s="9">
        <v>9</v>
      </c>
      <c r="J500" s="9">
        <v>6</v>
      </c>
      <c r="K500" s="9">
        <v>4</v>
      </c>
      <c r="L500" s="9">
        <v>4</v>
      </c>
      <c r="M500" s="9">
        <v>2</v>
      </c>
      <c r="N500" s="10">
        <v>3</v>
      </c>
      <c r="O500" s="17">
        <f t="shared" si="29"/>
        <v>55</v>
      </c>
      <c r="P500" s="1">
        <f t="shared" si="30"/>
        <v>2</v>
      </c>
      <c r="Q500">
        <f>ROUND(SUM(C500:N500)/P500,2)</f>
        <v>27.5</v>
      </c>
      <c r="R500" t="str">
        <f t="shared" si="31"/>
        <v>WOL</v>
      </c>
    </row>
    <row r="501" spans="1:18" x14ac:dyDescent="0.25">
      <c r="A501" s="11" t="s">
        <v>512</v>
      </c>
      <c r="B501" s="9" t="str">
        <f t="shared" si="28"/>
        <v>00500</v>
      </c>
      <c r="C501" s="12">
        <v>3</v>
      </c>
      <c r="D501" s="12">
        <v>3</v>
      </c>
      <c r="E501" s="12">
        <v>5</v>
      </c>
      <c r="F501" s="12">
        <v>10</v>
      </c>
      <c r="G501" s="12">
        <v>6</v>
      </c>
      <c r="H501" s="12">
        <v>10</v>
      </c>
      <c r="I501" s="12">
        <v>12</v>
      </c>
      <c r="J501" s="12">
        <v>10</v>
      </c>
      <c r="K501" s="12">
        <v>8</v>
      </c>
      <c r="L501" s="12">
        <v>10</v>
      </c>
      <c r="M501" s="12">
        <v>3</v>
      </c>
      <c r="N501" s="13">
        <v>5</v>
      </c>
      <c r="O501" s="17">
        <f t="shared" si="29"/>
        <v>85</v>
      </c>
      <c r="P501" s="1">
        <f t="shared" si="30"/>
        <v>3</v>
      </c>
      <c r="Q501">
        <f>ROUND(SUM(C501:N501)/P501,2)</f>
        <v>28.33</v>
      </c>
      <c r="R501" t="str">
        <f t="shared" si="31"/>
        <v>ZOL</v>
      </c>
    </row>
    <row r="502" spans="1:18" x14ac:dyDescent="0.25">
      <c r="A502" s="8" t="s">
        <v>513</v>
      </c>
      <c r="B502" s="9" t="str">
        <f t="shared" si="28"/>
        <v>00501</v>
      </c>
      <c r="C502" s="9">
        <v>3</v>
      </c>
      <c r="D502" s="9">
        <v>2</v>
      </c>
      <c r="E502" s="9">
        <v>3</v>
      </c>
      <c r="F502" s="9">
        <v>4</v>
      </c>
      <c r="G502" s="9">
        <v>5</v>
      </c>
      <c r="H502" s="9">
        <v>7</v>
      </c>
      <c r="I502" s="9">
        <v>8</v>
      </c>
      <c r="J502" s="9">
        <v>7</v>
      </c>
      <c r="K502" s="9">
        <v>6</v>
      </c>
      <c r="L502" s="9">
        <v>5</v>
      </c>
      <c r="M502" s="9">
        <v>4</v>
      </c>
      <c r="N502" s="10">
        <v>2</v>
      </c>
      <c r="O502" s="17">
        <f t="shared" si="29"/>
        <v>56</v>
      </c>
      <c r="P502" s="1">
        <f t="shared" si="30"/>
        <v>2</v>
      </c>
      <c r="Q502">
        <f>ROUND(SUM(C502:N502)/P502,2)</f>
        <v>28</v>
      </c>
      <c r="R502" t="str">
        <f t="shared" si="31"/>
        <v>OCH</v>
      </c>
    </row>
    <row r="503" spans="1:18" x14ac:dyDescent="0.25">
      <c r="A503" s="11" t="s">
        <v>514</v>
      </c>
      <c r="B503" s="9" t="str">
        <f t="shared" si="28"/>
        <v>00502</v>
      </c>
      <c r="C503" s="12">
        <v>6</v>
      </c>
      <c r="D503" s="12">
        <v>8</v>
      </c>
      <c r="E503" s="12">
        <v>5</v>
      </c>
      <c r="F503" s="12">
        <v>10</v>
      </c>
      <c r="G503" s="12">
        <v>14</v>
      </c>
      <c r="H503" s="12">
        <v>17</v>
      </c>
      <c r="I503" s="12">
        <v>18</v>
      </c>
      <c r="J503" s="12">
        <v>17</v>
      </c>
      <c r="K503" s="12">
        <v>13</v>
      </c>
      <c r="L503" s="12">
        <v>11</v>
      </c>
      <c r="M503" s="12">
        <v>10</v>
      </c>
      <c r="N503" s="13">
        <v>5</v>
      </c>
      <c r="O503" s="17">
        <f t="shared" si="29"/>
        <v>134</v>
      </c>
      <c r="P503" s="1">
        <f t="shared" si="30"/>
        <v>4</v>
      </c>
      <c r="Q503">
        <f>ROUND(SUM(C503:N503)/P503,2)</f>
        <v>33.5</v>
      </c>
      <c r="R503" t="str">
        <f t="shared" si="31"/>
        <v>PRA</v>
      </c>
    </row>
    <row r="504" spans="1:18" x14ac:dyDescent="0.25">
      <c r="A504" s="8" t="s">
        <v>515</v>
      </c>
      <c r="B504" s="9" t="str">
        <f t="shared" si="28"/>
        <v>00503</v>
      </c>
      <c r="C504" s="9">
        <v>8</v>
      </c>
      <c r="D504" s="9">
        <v>8</v>
      </c>
      <c r="E504" s="9">
        <v>7</v>
      </c>
      <c r="F504" s="9">
        <v>12</v>
      </c>
      <c r="G504" s="9">
        <v>12</v>
      </c>
      <c r="H504" s="9">
        <v>17</v>
      </c>
      <c r="I504" s="9">
        <v>16</v>
      </c>
      <c r="J504" s="9">
        <v>16</v>
      </c>
      <c r="K504" s="9">
        <v>10</v>
      </c>
      <c r="L504" s="9">
        <v>13</v>
      </c>
      <c r="M504" s="9">
        <v>10</v>
      </c>
      <c r="N504" s="10">
        <v>5</v>
      </c>
      <c r="O504" s="17">
        <f t="shared" si="29"/>
        <v>134</v>
      </c>
      <c r="P504" s="1">
        <f t="shared" si="30"/>
        <v>4</v>
      </c>
      <c r="Q504">
        <f>ROUND(SUM(C504:N504)/P504,2)</f>
        <v>33.5</v>
      </c>
      <c r="R504" t="str">
        <f t="shared" si="31"/>
        <v>BEM</v>
      </c>
    </row>
    <row r="505" spans="1:18" x14ac:dyDescent="0.25">
      <c r="A505" s="11" t="s">
        <v>516</v>
      </c>
      <c r="B505" s="9" t="str">
        <f t="shared" si="28"/>
        <v>00504</v>
      </c>
      <c r="C505" s="12">
        <v>5</v>
      </c>
      <c r="D505" s="12">
        <v>7</v>
      </c>
      <c r="E505" s="12">
        <v>5</v>
      </c>
      <c r="F505" s="12">
        <v>6</v>
      </c>
      <c r="G505" s="12">
        <v>10</v>
      </c>
      <c r="H505" s="12">
        <v>9</v>
      </c>
      <c r="I505" s="12">
        <v>12</v>
      </c>
      <c r="J505" s="12">
        <v>12</v>
      </c>
      <c r="K505" s="12">
        <v>9</v>
      </c>
      <c r="L505" s="12">
        <v>6</v>
      </c>
      <c r="M505" s="12">
        <v>5</v>
      </c>
      <c r="N505" s="13">
        <v>3</v>
      </c>
      <c r="O505" s="17">
        <f t="shared" si="29"/>
        <v>89</v>
      </c>
      <c r="P505" s="1">
        <f t="shared" si="30"/>
        <v>3</v>
      </c>
      <c r="Q505">
        <f>ROUND(SUM(C505:N505)/P505,2)</f>
        <v>29.67</v>
      </c>
      <c r="R505" t="str">
        <f t="shared" si="31"/>
        <v>URY</v>
      </c>
    </row>
    <row r="506" spans="1:18" x14ac:dyDescent="0.25">
      <c r="A506" s="8" t="s">
        <v>517</v>
      </c>
      <c r="B506" s="9" t="str">
        <f t="shared" si="28"/>
        <v>00505</v>
      </c>
      <c r="C506" s="9">
        <v>3</v>
      </c>
      <c r="D506" s="9">
        <v>4</v>
      </c>
      <c r="E506" s="9">
        <v>7</v>
      </c>
      <c r="F506" s="9">
        <v>10</v>
      </c>
      <c r="G506" s="9">
        <v>10</v>
      </c>
      <c r="H506" s="9">
        <v>11</v>
      </c>
      <c r="I506" s="9">
        <v>15</v>
      </c>
      <c r="J506" s="9">
        <v>13</v>
      </c>
      <c r="K506" s="9">
        <v>9</v>
      </c>
      <c r="L506" s="9">
        <v>9</v>
      </c>
      <c r="M506" s="9">
        <v>3</v>
      </c>
      <c r="N506" s="10">
        <v>7</v>
      </c>
      <c r="O506" s="17">
        <f t="shared" si="29"/>
        <v>101</v>
      </c>
      <c r="P506" s="1">
        <f t="shared" si="30"/>
        <v>3</v>
      </c>
      <c r="Q506">
        <f>ROUND(SUM(C506:N506)/P506,2)</f>
        <v>33.67</v>
      </c>
      <c r="R506" t="str">
        <f t="shared" si="31"/>
        <v>REM</v>
      </c>
    </row>
    <row r="507" spans="1:18" x14ac:dyDescent="0.25">
      <c r="A507" s="11" t="s">
        <v>518</v>
      </c>
      <c r="B507" s="9" t="str">
        <f t="shared" si="28"/>
        <v>00506</v>
      </c>
      <c r="C507" s="12">
        <v>4</v>
      </c>
      <c r="D507" s="12">
        <v>3</v>
      </c>
      <c r="E507" s="12">
        <v>4</v>
      </c>
      <c r="F507" s="12">
        <v>5</v>
      </c>
      <c r="G507" s="12">
        <v>5</v>
      </c>
      <c r="H507" s="12">
        <v>8</v>
      </c>
      <c r="I507" s="12">
        <v>10</v>
      </c>
      <c r="J507" s="12">
        <v>6</v>
      </c>
      <c r="K507" s="12">
        <v>5</v>
      </c>
      <c r="L507" s="12">
        <v>6</v>
      </c>
      <c r="M507" s="12">
        <v>3</v>
      </c>
      <c r="N507" s="13">
        <v>4</v>
      </c>
      <c r="O507" s="17">
        <f t="shared" si="29"/>
        <v>63</v>
      </c>
      <c r="P507" s="1">
        <f t="shared" si="30"/>
        <v>2</v>
      </c>
      <c r="Q507">
        <f>ROUND(SUM(C507:N507)/P507,2)</f>
        <v>31.5</v>
      </c>
      <c r="R507" t="str">
        <f t="shared" si="31"/>
        <v>BIA</v>
      </c>
    </row>
    <row r="508" spans="1:18" x14ac:dyDescent="0.25">
      <c r="A508" s="8" t="s">
        <v>519</v>
      </c>
      <c r="B508" s="9" t="str">
        <f t="shared" si="28"/>
        <v>00507</v>
      </c>
      <c r="C508" s="9">
        <v>10</v>
      </c>
      <c r="D508" s="9">
        <v>5</v>
      </c>
      <c r="E508" s="9">
        <v>5</v>
      </c>
      <c r="F508" s="9">
        <v>13</v>
      </c>
      <c r="G508" s="9">
        <v>8</v>
      </c>
      <c r="H508" s="9">
        <v>18</v>
      </c>
      <c r="I508" s="9">
        <v>18</v>
      </c>
      <c r="J508" s="9">
        <v>12</v>
      </c>
      <c r="K508" s="9">
        <v>13</v>
      </c>
      <c r="L508" s="9">
        <v>12</v>
      </c>
      <c r="M508" s="9">
        <v>4</v>
      </c>
      <c r="N508" s="10">
        <v>4</v>
      </c>
      <c r="O508" s="17">
        <f t="shared" si="29"/>
        <v>122</v>
      </c>
      <c r="P508" s="1">
        <f t="shared" si="30"/>
        <v>4</v>
      </c>
      <c r="Q508">
        <f>ROUND(SUM(C508:N508)/P508,2)</f>
        <v>30.5</v>
      </c>
      <c r="R508" t="str">
        <f t="shared" si="31"/>
        <v>WLO</v>
      </c>
    </row>
    <row r="509" spans="1:18" x14ac:dyDescent="0.25">
      <c r="A509" s="11" t="s">
        <v>520</v>
      </c>
      <c r="B509" s="9" t="str">
        <f t="shared" si="28"/>
        <v>00508</v>
      </c>
      <c r="C509" s="12">
        <v>2</v>
      </c>
      <c r="D509" s="12">
        <v>1</v>
      </c>
      <c r="E509" s="12">
        <v>1</v>
      </c>
      <c r="F509" s="12">
        <v>3</v>
      </c>
      <c r="G509" s="12">
        <v>2</v>
      </c>
      <c r="H509" s="12">
        <v>4</v>
      </c>
      <c r="I509" s="12">
        <v>5</v>
      </c>
      <c r="J509" s="12">
        <v>4</v>
      </c>
      <c r="K509" s="12">
        <v>2</v>
      </c>
      <c r="L509" s="12">
        <v>2</v>
      </c>
      <c r="M509" s="12">
        <v>2</v>
      </c>
      <c r="N509" s="13">
        <v>2</v>
      </c>
      <c r="O509" s="17">
        <f t="shared" si="29"/>
        <v>30</v>
      </c>
      <c r="P509" s="1">
        <f t="shared" si="30"/>
        <v>1</v>
      </c>
      <c r="Q509">
        <f>ROUND(SUM(C509:N509)/P509,2)</f>
        <v>30</v>
      </c>
      <c r="R509" t="str">
        <f t="shared" si="31"/>
        <v>WES</v>
      </c>
    </row>
    <row r="510" spans="1:18" x14ac:dyDescent="0.25">
      <c r="A510" s="8" t="s">
        <v>521</v>
      </c>
      <c r="B510" s="9" t="str">
        <f t="shared" si="28"/>
        <v>00509</v>
      </c>
      <c r="C510" s="9">
        <v>3</v>
      </c>
      <c r="D510" s="9">
        <v>3</v>
      </c>
      <c r="E510" s="9">
        <v>2</v>
      </c>
      <c r="F510" s="9">
        <v>6</v>
      </c>
      <c r="G510" s="9">
        <v>5</v>
      </c>
      <c r="H510" s="9">
        <v>7</v>
      </c>
      <c r="I510" s="9">
        <v>10</v>
      </c>
      <c r="J510" s="9">
        <v>8</v>
      </c>
      <c r="K510" s="9">
        <v>5</v>
      </c>
      <c r="L510" s="9">
        <v>6</v>
      </c>
      <c r="M510" s="9">
        <v>4</v>
      </c>
      <c r="N510" s="10">
        <v>4</v>
      </c>
      <c r="O510" s="17">
        <f t="shared" si="29"/>
        <v>63</v>
      </c>
      <c r="P510" s="1">
        <f t="shared" si="30"/>
        <v>2</v>
      </c>
      <c r="Q510">
        <f>ROUND(SUM(C510:N510)/P510,2)</f>
        <v>31.5</v>
      </c>
      <c r="R510" t="str">
        <f t="shared" si="31"/>
        <v>WIL</v>
      </c>
    </row>
    <row r="511" spans="1:18" x14ac:dyDescent="0.25">
      <c r="A511" s="11" t="s">
        <v>522</v>
      </c>
      <c r="B511" s="9" t="str">
        <f t="shared" si="28"/>
        <v>00510</v>
      </c>
      <c r="C511" s="12">
        <v>5</v>
      </c>
      <c r="D511" s="12">
        <v>11</v>
      </c>
      <c r="E511" s="12">
        <v>9</v>
      </c>
      <c r="F511" s="12">
        <v>16</v>
      </c>
      <c r="G511" s="12">
        <v>12</v>
      </c>
      <c r="H511" s="12">
        <v>19</v>
      </c>
      <c r="I511" s="12">
        <v>27</v>
      </c>
      <c r="J511" s="12">
        <v>22</v>
      </c>
      <c r="K511" s="12">
        <v>14</v>
      </c>
      <c r="L511" s="12">
        <v>14</v>
      </c>
      <c r="M511" s="12">
        <v>10</v>
      </c>
      <c r="N511" s="13">
        <v>8</v>
      </c>
      <c r="O511" s="17">
        <f t="shared" si="29"/>
        <v>167</v>
      </c>
      <c r="P511" s="1">
        <f t="shared" si="30"/>
        <v>5</v>
      </c>
      <c r="Q511">
        <f>ROUND(SUM(C511:N511)/P511,2)</f>
        <v>33.4</v>
      </c>
      <c r="R511" t="str">
        <f t="shared" si="31"/>
        <v>ZOL</v>
      </c>
    </row>
    <row r="512" spans="1:18" x14ac:dyDescent="0.25">
      <c r="A512" s="8" t="s">
        <v>523</v>
      </c>
      <c r="B512" s="9" t="str">
        <f t="shared" si="28"/>
        <v>00511</v>
      </c>
      <c r="C512" s="9">
        <v>2</v>
      </c>
      <c r="D512" s="9">
        <v>4</v>
      </c>
      <c r="E512" s="9">
        <v>2</v>
      </c>
      <c r="F512" s="9">
        <v>4</v>
      </c>
      <c r="G512" s="9">
        <v>5</v>
      </c>
      <c r="H512" s="9">
        <v>6</v>
      </c>
      <c r="I512" s="9">
        <v>8</v>
      </c>
      <c r="J512" s="9">
        <v>7</v>
      </c>
      <c r="K512" s="9">
        <v>5</v>
      </c>
      <c r="L512" s="9">
        <v>5</v>
      </c>
      <c r="M512" s="9">
        <v>2</v>
      </c>
      <c r="N512" s="10">
        <v>3</v>
      </c>
      <c r="O512" s="17">
        <f t="shared" si="29"/>
        <v>53</v>
      </c>
      <c r="P512" s="1">
        <f t="shared" si="30"/>
        <v>2</v>
      </c>
      <c r="Q512">
        <f>ROUND(SUM(C512:N512)/P512,2)</f>
        <v>26.5</v>
      </c>
      <c r="R512" t="str">
        <f t="shared" si="31"/>
        <v>URY</v>
      </c>
    </row>
    <row r="513" spans="1:18" x14ac:dyDescent="0.25">
      <c r="A513" s="11" t="s">
        <v>524</v>
      </c>
      <c r="B513" s="9" t="str">
        <f t="shared" si="28"/>
        <v>00512</v>
      </c>
      <c r="C513" s="12">
        <v>3</v>
      </c>
      <c r="D513" s="12">
        <v>3</v>
      </c>
      <c r="E513" s="12">
        <v>2</v>
      </c>
      <c r="F513" s="12">
        <v>6</v>
      </c>
      <c r="G513" s="12">
        <v>6</v>
      </c>
      <c r="H513" s="12">
        <v>7</v>
      </c>
      <c r="I513" s="12">
        <v>8</v>
      </c>
      <c r="J513" s="12">
        <v>8</v>
      </c>
      <c r="K513" s="12">
        <v>5</v>
      </c>
      <c r="L513" s="12">
        <v>4</v>
      </c>
      <c r="M513" s="12">
        <v>2</v>
      </c>
      <c r="N513" s="13">
        <v>3</v>
      </c>
      <c r="O513" s="17">
        <f t="shared" si="29"/>
        <v>57</v>
      </c>
      <c r="P513" s="1">
        <f t="shared" si="30"/>
        <v>2</v>
      </c>
      <c r="Q513">
        <f>ROUND(SUM(C513:N513)/P513,2)</f>
        <v>28.5</v>
      </c>
      <c r="R513" t="str">
        <f t="shared" si="31"/>
        <v>PRA</v>
      </c>
    </row>
    <row r="514" spans="1:18" x14ac:dyDescent="0.25">
      <c r="A514" s="8" t="s">
        <v>525</v>
      </c>
      <c r="B514" s="9" t="str">
        <f t="shared" si="28"/>
        <v>00513</v>
      </c>
      <c r="C514" s="9">
        <v>9</v>
      </c>
      <c r="D514" s="9">
        <v>11</v>
      </c>
      <c r="E514" s="9">
        <v>13</v>
      </c>
      <c r="F514" s="9">
        <v>19</v>
      </c>
      <c r="G514" s="9">
        <v>18</v>
      </c>
      <c r="H514" s="9">
        <v>28</v>
      </c>
      <c r="I514" s="9">
        <v>35</v>
      </c>
      <c r="J514" s="9">
        <v>27</v>
      </c>
      <c r="K514" s="9">
        <v>18</v>
      </c>
      <c r="L514" s="9">
        <v>15</v>
      </c>
      <c r="M514" s="9">
        <v>13</v>
      </c>
      <c r="N514" s="10">
        <v>14</v>
      </c>
      <c r="O514" s="17">
        <f t="shared" si="29"/>
        <v>220</v>
      </c>
      <c r="P514" s="1">
        <f t="shared" si="30"/>
        <v>7</v>
      </c>
      <c r="Q514">
        <f>ROUND(SUM(C514:N514)/P514,2)</f>
        <v>31.43</v>
      </c>
      <c r="R514" t="str">
        <f t="shared" si="31"/>
        <v>BEM</v>
      </c>
    </row>
    <row r="515" spans="1:18" x14ac:dyDescent="0.25">
      <c r="A515" s="11" t="s">
        <v>526</v>
      </c>
      <c r="B515" s="9" t="str">
        <f t="shared" ref="B515:B578" si="32">LEFT(A515,5)</f>
        <v>00514</v>
      </c>
      <c r="C515" s="12">
        <v>4</v>
      </c>
      <c r="D515" s="12">
        <v>3</v>
      </c>
      <c r="E515" s="12">
        <v>3</v>
      </c>
      <c r="F515" s="12">
        <v>6</v>
      </c>
      <c r="G515" s="12">
        <v>5</v>
      </c>
      <c r="H515" s="12">
        <v>7</v>
      </c>
      <c r="I515" s="12">
        <v>10</v>
      </c>
      <c r="J515" s="12">
        <v>7</v>
      </c>
      <c r="K515" s="12">
        <v>5</v>
      </c>
      <c r="L515" s="12">
        <v>6</v>
      </c>
      <c r="M515" s="12">
        <v>3</v>
      </c>
      <c r="N515" s="13">
        <v>2</v>
      </c>
      <c r="O515" s="17">
        <f t="shared" ref="O515:O578" si="33">SUM(C515:N515)</f>
        <v>61</v>
      </c>
      <c r="P515" s="1">
        <f t="shared" ref="P515:P578" si="34">MID(A515,6,2)*1</f>
        <v>2</v>
      </c>
      <c r="Q515">
        <f>ROUND(SUM(C515:N515)/P515,2)</f>
        <v>30.5</v>
      </c>
      <c r="R515" t="str">
        <f t="shared" ref="R515:R578" si="35">RIGHT(A515,3)</f>
        <v>MOK</v>
      </c>
    </row>
    <row r="516" spans="1:18" x14ac:dyDescent="0.25">
      <c r="A516" s="8" t="s">
        <v>527</v>
      </c>
      <c r="B516" s="9" t="str">
        <f t="shared" si="32"/>
        <v>00515</v>
      </c>
      <c r="C516" s="9">
        <v>7</v>
      </c>
      <c r="D516" s="9">
        <v>6</v>
      </c>
      <c r="E516" s="9">
        <v>5</v>
      </c>
      <c r="F516" s="9">
        <v>8</v>
      </c>
      <c r="G516" s="9">
        <v>7</v>
      </c>
      <c r="H516" s="9">
        <v>9</v>
      </c>
      <c r="I516" s="9">
        <v>14</v>
      </c>
      <c r="J516" s="9">
        <v>10</v>
      </c>
      <c r="K516" s="9">
        <v>6</v>
      </c>
      <c r="L516" s="9">
        <v>6</v>
      </c>
      <c r="M516" s="9">
        <v>3</v>
      </c>
      <c r="N516" s="10">
        <v>5</v>
      </c>
      <c r="O516" s="17">
        <f t="shared" si="33"/>
        <v>86</v>
      </c>
      <c r="P516" s="1">
        <f t="shared" si="34"/>
        <v>3</v>
      </c>
      <c r="Q516">
        <f>ROUND(SUM(C516:N516)/P516,2)</f>
        <v>28.67</v>
      </c>
      <c r="R516" t="str">
        <f t="shared" si="35"/>
        <v>PRA</v>
      </c>
    </row>
    <row r="517" spans="1:18" x14ac:dyDescent="0.25">
      <c r="A517" s="11" t="s">
        <v>528</v>
      </c>
      <c r="B517" s="9" t="str">
        <f t="shared" si="32"/>
        <v>00516</v>
      </c>
      <c r="C517" s="12">
        <v>5</v>
      </c>
      <c r="D517" s="12">
        <v>3</v>
      </c>
      <c r="E517" s="12">
        <v>7</v>
      </c>
      <c r="F517" s="12">
        <v>6</v>
      </c>
      <c r="G517" s="12">
        <v>7</v>
      </c>
      <c r="H517" s="12">
        <v>13</v>
      </c>
      <c r="I517" s="12">
        <v>15</v>
      </c>
      <c r="J517" s="12">
        <v>13</v>
      </c>
      <c r="K517" s="12">
        <v>6</v>
      </c>
      <c r="L517" s="12">
        <v>6</v>
      </c>
      <c r="M517" s="12">
        <v>4</v>
      </c>
      <c r="N517" s="13">
        <v>7</v>
      </c>
      <c r="O517" s="17">
        <f t="shared" si="33"/>
        <v>92</v>
      </c>
      <c r="P517" s="1">
        <f t="shared" si="34"/>
        <v>3</v>
      </c>
      <c r="Q517">
        <f>ROUND(SUM(C517:N517)/P517,2)</f>
        <v>30.67</v>
      </c>
      <c r="R517" t="str">
        <f t="shared" si="35"/>
        <v>REM</v>
      </c>
    </row>
    <row r="518" spans="1:18" x14ac:dyDescent="0.25">
      <c r="A518" s="8" t="s">
        <v>529</v>
      </c>
      <c r="B518" s="9" t="str">
        <f t="shared" si="32"/>
        <v>00517</v>
      </c>
      <c r="C518" s="9">
        <v>7</v>
      </c>
      <c r="D518" s="9">
        <v>9</v>
      </c>
      <c r="E518" s="9">
        <v>6</v>
      </c>
      <c r="F518" s="9">
        <v>8</v>
      </c>
      <c r="G518" s="9">
        <v>13</v>
      </c>
      <c r="H518" s="9">
        <v>12</v>
      </c>
      <c r="I518" s="9">
        <v>21</v>
      </c>
      <c r="J518" s="9">
        <v>17</v>
      </c>
      <c r="K518" s="9">
        <v>14</v>
      </c>
      <c r="L518" s="9">
        <v>13</v>
      </c>
      <c r="M518" s="9">
        <v>5</v>
      </c>
      <c r="N518" s="10">
        <v>10</v>
      </c>
      <c r="O518" s="17">
        <f t="shared" si="33"/>
        <v>135</v>
      </c>
      <c r="P518" s="1">
        <f t="shared" si="34"/>
        <v>4</v>
      </c>
      <c r="Q518">
        <f>ROUND(SUM(C518:N518)/P518,2)</f>
        <v>33.75</v>
      </c>
      <c r="R518" t="str">
        <f t="shared" si="35"/>
        <v>WOL</v>
      </c>
    </row>
    <row r="519" spans="1:18" x14ac:dyDescent="0.25">
      <c r="A519" s="11" t="s">
        <v>530</v>
      </c>
      <c r="B519" s="9" t="str">
        <f t="shared" si="32"/>
        <v>00518</v>
      </c>
      <c r="C519" s="12">
        <v>6</v>
      </c>
      <c r="D519" s="12">
        <v>7</v>
      </c>
      <c r="E519" s="12">
        <v>7</v>
      </c>
      <c r="F519" s="12">
        <v>7</v>
      </c>
      <c r="G519" s="12">
        <v>7</v>
      </c>
      <c r="H519" s="12">
        <v>13</v>
      </c>
      <c r="I519" s="12">
        <v>15</v>
      </c>
      <c r="J519" s="12">
        <v>11</v>
      </c>
      <c r="K519" s="12">
        <v>10</v>
      </c>
      <c r="L519" s="12">
        <v>6</v>
      </c>
      <c r="M519" s="12">
        <v>7</v>
      </c>
      <c r="N519" s="13">
        <v>3</v>
      </c>
      <c r="O519" s="17">
        <f t="shared" si="33"/>
        <v>99</v>
      </c>
      <c r="P519" s="1">
        <f t="shared" si="34"/>
        <v>3</v>
      </c>
      <c r="Q519">
        <f>ROUND(SUM(C519:N519)/P519,2)</f>
        <v>33</v>
      </c>
      <c r="R519" t="str">
        <f t="shared" si="35"/>
        <v>WLO</v>
      </c>
    </row>
    <row r="520" spans="1:18" x14ac:dyDescent="0.25">
      <c r="A520" s="8" t="s">
        <v>531</v>
      </c>
      <c r="B520" s="9" t="str">
        <f t="shared" si="32"/>
        <v>00519</v>
      </c>
      <c r="C520" s="9">
        <v>3</v>
      </c>
      <c r="D520" s="9">
        <v>3</v>
      </c>
      <c r="E520" s="9">
        <v>3</v>
      </c>
      <c r="F520" s="9">
        <v>4</v>
      </c>
      <c r="G520" s="9">
        <v>4</v>
      </c>
      <c r="H520" s="9">
        <v>7</v>
      </c>
      <c r="I520" s="9">
        <v>9</v>
      </c>
      <c r="J520" s="9">
        <v>6</v>
      </c>
      <c r="K520" s="9">
        <v>4</v>
      </c>
      <c r="L520" s="9">
        <v>4</v>
      </c>
      <c r="M520" s="9">
        <v>4</v>
      </c>
      <c r="N520" s="10">
        <v>4</v>
      </c>
      <c r="O520" s="17">
        <f t="shared" si="33"/>
        <v>55</v>
      </c>
      <c r="P520" s="1">
        <f t="shared" si="34"/>
        <v>2</v>
      </c>
      <c r="Q520">
        <f>ROUND(SUM(C520:N520)/P520,2)</f>
        <v>27.5</v>
      </c>
      <c r="R520" t="str">
        <f t="shared" si="35"/>
        <v>REM</v>
      </c>
    </row>
    <row r="521" spans="1:18" x14ac:dyDescent="0.25">
      <c r="A521" s="11" t="s">
        <v>532</v>
      </c>
      <c r="B521" s="9" t="str">
        <f t="shared" si="32"/>
        <v>00520</v>
      </c>
      <c r="C521" s="12">
        <v>6</v>
      </c>
      <c r="D521" s="12">
        <v>4</v>
      </c>
      <c r="E521" s="12">
        <v>8</v>
      </c>
      <c r="F521" s="12">
        <v>14</v>
      </c>
      <c r="G521" s="12">
        <v>13</v>
      </c>
      <c r="H521" s="12">
        <v>12</v>
      </c>
      <c r="I521" s="12">
        <v>21</v>
      </c>
      <c r="J521" s="12">
        <v>15</v>
      </c>
      <c r="K521" s="12">
        <v>13</v>
      </c>
      <c r="L521" s="12">
        <v>10</v>
      </c>
      <c r="M521" s="12">
        <v>7</v>
      </c>
      <c r="N521" s="13">
        <v>4</v>
      </c>
      <c r="O521" s="17">
        <f t="shared" si="33"/>
        <v>127</v>
      </c>
      <c r="P521" s="1">
        <f t="shared" si="34"/>
        <v>4</v>
      </c>
      <c r="Q521">
        <f>ROUND(SUM(C521:N521)/P521,2)</f>
        <v>31.75</v>
      </c>
      <c r="R521" t="str">
        <f t="shared" si="35"/>
        <v>BIE</v>
      </c>
    </row>
    <row r="522" spans="1:18" x14ac:dyDescent="0.25">
      <c r="A522" s="8" t="s">
        <v>533</v>
      </c>
      <c r="B522" s="9" t="str">
        <f t="shared" si="32"/>
        <v>00521</v>
      </c>
      <c r="C522" s="9">
        <v>1</v>
      </c>
      <c r="D522" s="9">
        <v>2</v>
      </c>
      <c r="E522" s="9">
        <v>1</v>
      </c>
      <c r="F522" s="9">
        <v>2</v>
      </c>
      <c r="G522" s="9">
        <v>3</v>
      </c>
      <c r="H522" s="9">
        <v>4</v>
      </c>
      <c r="I522" s="9">
        <v>4</v>
      </c>
      <c r="J522" s="9">
        <v>3</v>
      </c>
      <c r="K522" s="9">
        <v>2</v>
      </c>
      <c r="L522" s="9">
        <v>2</v>
      </c>
      <c r="M522" s="9">
        <v>1</v>
      </c>
      <c r="N522" s="10">
        <v>1</v>
      </c>
      <c r="O522" s="17">
        <f t="shared" si="33"/>
        <v>26</v>
      </c>
      <c r="P522" s="1">
        <f t="shared" si="34"/>
        <v>1</v>
      </c>
      <c r="Q522">
        <f>ROUND(SUM(C522:N522)/P522,2)</f>
        <v>26</v>
      </c>
      <c r="R522" t="str">
        <f t="shared" si="35"/>
        <v>ZOL</v>
      </c>
    </row>
    <row r="523" spans="1:18" x14ac:dyDescent="0.25">
      <c r="A523" s="11" t="s">
        <v>534</v>
      </c>
      <c r="B523" s="9" t="str">
        <f t="shared" si="32"/>
        <v>00522</v>
      </c>
      <c r="C523" s="12">
        <v>3</v>
      </c>
      <c r="D523" s="12">
        <v>2</v>
      </c>
      <c r="E523" s="12">
        <v>2</v>
      </c>
      <c r="F523" s="12">
        <v>6</v>
      </c>
      <c r="G523" s="12">
        <v>6</v>
      </c>
      <c r="H523" s="12">
        <v>6</v>
      </c>
      <c r="I523" s="12">
        <v>9</v>
      </c>
      <c r="J523" s="12">
        <v>8</v>
      </c>
      <c r="K523" s="12">
        <v>5</v>
      </c>
      <c r="L523" s="12">
        <v>4</v>
      </c>
      <c r="M523" s="12">
        <v>3</v>
      </c>
      <c r="N523" s="13">
        <v>3</v>
      </c>
      <c r="O523" s="17">
        <f t="shared" si="33"/>
        <v>57</v>
      </c>
      <c r="P523" s="1">
        <f t="shared" si="34"/>
        <v>2</v>
      </c>
      <c r="Q523">
        <f>ROUND(SUM(C523:N523)/P523,2)</f>
        <v>28.5</v>
      </c>
      <c r="R523" t="str">
        <f t="shared" si="35"/>
        <v>BIE</v>
      </c>
    </row>
    <row r="524" spans="1:18" x14ac:dyDescent="0.25">
      <c r="A524" s="8" t="s">
        <v>535</v>
      </c>
      <c r="B524" s="9" t="str">
        <f t="shared" si="32"/>
        <v>00523</v>
      </c>
      <c r="C524" s="9">
        <v>2</v>
      </c>
      <c r="D524" s="9">
        <v>1</v>
      </c>
      <c r="E524" s="9">
        <v>1</v>
      </c>
      <c r="F524" s="9">
        <v>2</v>
      </c>
      <c r="G524" s="9">
        <v>2</v>
      </c>
      <c r="H524" s="9">
        <v>3</v>
      </c>
      <c r="I524" s="9">
        <v>4</v>
      </c>
      <c r="J524" s="9">
        <v>4</v>
      </c>
      <c r="K524" s="9">
        <v>2</v>
      </c>
      <c r="L524" s="9">
        <v>2</v>
      </c>
      <c r="M524" s="9">
        <v>2</v>
      </c>
      <c r="N524" s="10">
        <v>2</v>
      </c>
      <c r="O524" s="17">
        <f t="shared" si="33"/>
        <v>27</v>
      </c>
      <c r="P524" s="1">
        <f t="shared" si="34"/>
        <v>1</v>
      </c>
      <c r="Q524">
        <f>ROUND(SUM(C524:N524)/P524,2)</f>
        <v>27</v>
      </c>
      <c r="R524" t="str">
        <f t="shared" si="35"/>
        <v>WES</v>
      </c>
    </row>
    <row r="525" spans="1:18" x14ac:dyDescent="0.25">
      <c r="A525" s="11" t="s">
        <v>536</v>
      </c>
      <c r="B525" s="9" t="str">
        <f t="shared" si="32"/>
        <v>00524</v>
      </c>
      <c r="C525" s="12">
        <v>8</v>
      </c>
      <c r="D525" s="12">
        <v>4</v>
      </c>
      <c r="E525" s="12">
        <v>8</v>
      </c>
      <c r="F525" s="12">
        <v>11</v>
      </c>
      <c r="G525" s="12">
        <v>11</v>
      </c>
      <c r="H525" s="12">
        <v>16</v>
      </c>
      <c r="I525" s="12">
        <v>18</v>
      </c>
      <c r="J525" s="12">
        <v>16</v>
      </c>
      <c r="K525" s="12">
        <v>13</v>
      </c>
      <c r="L525" s="12">
        <v>13</v>
      </c>
      <c r="M525" s="12">
        <v>10</v>
      </c>
      <c r="N525" s="13">
        <v>8</v>
      </c>
      <c r="O525" s="17">
        <f t="shared" si="33"/>
        <v>136</v>
      </c>
      <c r="P525" s="1">
        <f t="shared" si="34"/>
        <v>4</v>
      </c>
      <c r="Q525">
        <f>ROUND(SUM(C525:N525)/P525,2)</f>
        <v>34</v>
      </c>
      <c r="R525" t="str">
        <f t="shared" si="35"/>
        <v>BIE</v>
      </c>
    </row>
    <row r="526" spans="1:18" x14ac:dyDescent="0.25">
      <c r="A526" s="8" t="s">
        <v>537</v>
      </c>
      <c r="B526" s="9" t="str">
        <f t="shared" si="32"/>
        <v>00525</v>
      </c>
      <c r="C526" s="9">
        <v>6</v>
      </c>
      <c r="D526" s="9">
        <v>7</v>
      </c>
      <c r="E526" s="9">
        <v>4</v>
      </c>
      <c r="F526" s="9">
        <v>6</v>
      </c>
      <c r="G526" s="9">
        <v>6</v>
      </c>
      <c r="H526" s="9">
        <v>9</v>
      </c>
      <c r="I526" s="9">
        <v>12</v>
      </c>
      <c r="J526" s="9">
        <v>12</v>
      </c>
      <c r="K526" s="9">
        <v>9</v>
      </c>
      <c r="L526" s="9">
        <v>7</v>
      </c>
      <c r="M526" s="9">
        <v>5</v>
      </c>
      <c r="N526" s="10">
        <v>6</v>
      </c>
      <c r="O526" s="17">
        <f t="shared" si="33"/>
        <v>89</v>
      </c>
      <c r="P526" s="1">
        <f t="shared" si="34"/>
        <v>3</v>
      </c>
      <c r="Q526">
        <f>ROUND(SUM(C526:N526)/P526,2)</f>
        <v>29.67</v>
      </c>
      <c r="R526" t="str">
        <f t="shared" si="35"/>
        <v>BIE</v>
      </c>
    </row>
    <row r="527" spans="1:18" x14ac:dyDescent="0.25">
      <c r="A527" s="11" t="s">
        <v>538</v>
      </c>
      <c r="B527" s="9" t="str">
        <f t="shared" si="32"/>
        <v>00526</v>
      </c>
      <c r="C527" s="12">
        <v>4</v>
      </c>
      <c r="D527" s="12">
        <v>4</v>
      </c>
      <c r="E527" s="12">
        <v>4</v>
      </c>
      <c r="F527" s="12">
        <v>5</v>
      </c>
      <c r="G527" s="12">
        <v>4</v>
      </c>
      <c r="H527" s="12">
        <v>6</v>
      </c>
      <c r="I527" s="12">
        <v>10</v>
      </c>
      <c r="J527" s="12">
        <v>6</v>
      </c>
      <c r="K527" s="12">
        <v>5</v>
      </c>
      <c r="L527" s="12">
        <v>5</v>
      </c>
      <c r="M527" s="12">
        <v>3</v>
      </c>
      <c r="N527" s="13">
        <v>4</v>
      </c>
      <c r="O527" s="17">
        <f t="shared" si="33"/>
        <v>60</v>
      </c>
      <c r="P527" s="1">
        <f t="shared" si="34"/>
        <v>2</v>
      </c>
      <c r="Q527">
        <f>ROUND(SUM(C527:N527)/P527,2)</f>
        <v>30</v>
      </c>
      <c r="R527" t="str">
        <f t="shared" si="35"/>
        <v>REM</v>
      </c>
    </row>
    <row r="528" spans="1:18" x14ac:dyDescent="0.25">
      <c r="A528" s="8" t="s">
        <v>539</v>
      </c>
      <c r="B528" s="9" t="str">
        <f t="shared" si="32"/>
        <v>00527</v>
      </c>
      <c r="C528" s="9">
        <v>5</v>
      </c>
      <c r="D528" s="9">
        <v>7</v>
      </c>
      <c r="E528" s="9">
        <v>5</v>
      </c>
      <c r="F528" s="9">
        <v>9</v>
      </c>
      <c r="G528" s="9">
        <v>13</v>
      </c>
      <c r="H528" s="9">
        <v>12</v>
      </c>
      <c r="I528" s="9">
        <v>19</v>
      </c>
      <c r="J528" s="9">
        <v>13</v>
      </c>
      <c r="K528" s="9">
        <v>8</v>
      </c>
      <c r="L528" s="9">
        <v>11</v>
      </c>
      <c r="M528" s="9">
        <v>10</v>
      </c>
      <c r="N528" s="10">
        <v>4</v>
      </c>
      <c r="O528" s="17">
        <f t="shared" si="33"/>
        <v>116</v>
      </c>
      <c r="P528" s="1">
        <f t="shared" si="34"/>
        <v>4</v>
      </c>
      <c r="Q528">
        <f>ROUND(SUM(C528:N528)/P528,2)</f>
        <v>29</v>
      </c>
      <c r="R528" t="str">
        <f t="shared" si="35"/>
        <v>BEM</v>
      </c>
    </row>
    <row r="529" spans="1:18" x14ac:dyDescent="0.25">
      <c r="A529" s="11" t="s">
        <v>540</v>
      </c>
      <c r="B529" s="9" t="str">
        <f t="shared" si="32"/>
        <v>00528</v>
      </c>
      <c r="C529" s="12">
        <v>5</v>
      </c>
      <c r="D529" s="12">
        <v>5</v>
      </c>
      <c r="E529" s="12">
        <v>3</v>
      </c>
      <c r="F529" s="12">
        <v>6</v>
      </c>
      <c r="G529" s="12">
        <v>9</v>
      </c>
      <c r="H529" s="12">
        <v>11</v>
      </c>
      <c r="I529" s="12">
        <v>16</v>
      </c>
      <c r="J529" s="12">
        <v>11</v>
      </c>
      <c r="K529" s="12">
        <v>8</v>
      </c>
      <c r="L529" s="12">
        <v>6</v>
      </c>
      <c r="M529" s="12">
        <v>6</v>
      </c>
      <c r="N529" s="13">
        <v>5</v>
      </c>
      <c r="O529" s="17">
        <f t="shared" si="33"/>
        <v>91</v>
      </c>
      <c r="P529" s="1">
        <f t="shared" si="34"/>
        <v>3</v>
      </c>
      <c r="Q529">
        <f>ROUND(SUM(C529:N529)/P529,2)</f>
        <v>30.33</v>
      </c>
      <c r="R529" t="str">
        <f t="shared" si="35"/>
        <v>BIE</v>
      </c>
    </row>
    <row r="530" spans="1:18" x14ac:dyDescent="0.25">
      <c r="A530" s="8" t="s">
        <v>541</v>
      </c>
      <c r="B530" s="9" t="str">
        <f t="shared" si="32"/>
        <v>00529</v>
      </c>
      <c r="C530" s="9">
        <v>6</v>
      </c>
      <c r="D530" s="9">
        <v>3</v>
      </c>
      <c r="E530" s="9">
        <v>5</v>
      </c>
      <c r="F530" s="9">
        <v>7</v>
      </c>
      <c r="G530" s="9">
        <v>7</v>
      </c>
      <c r="H530" s="9">
        <v>11</v>
      </c>
      <c r="I530" s="9">
        <v>15</v>
      </c>
      <c r="J530" s="9">
        <v>13</v>
      </c>
      <c r="K530" s="9">
        <v>7</v>
      </c>
      <c r="L530" s="9">
        <v>6</v>
      </c>
      <c r="M530" s="9">
        <v>4</v>
      </c>
      <c r="N530" s="10">
        <v>3</v>
      </c>
      <c r="O530" s="17">
        <f t="shared" si="33"/>
        <v>87</v>
      </c>
      <c r="P530" s="1">
        <f t="shared" si="34"/>
        <v>3</v>
      </c>
      <c r="Q530">
        <f>ROUND(SUM(C530:N530)/P530,2)</f>
        <v>29</v>
      </c>
      <c r="R530" t="str">
        <f t="shared" si="35"/>
        <v>REM</v>
      </c>
    </row>
    <row r="531" spans="1:18" x14ac:dyDescent="0.25">
      <c r="A531" s="11" t="s">
        <v>542</v>
      </c>
      <c r="B531" s="9" t="str">
        <f t="shared" si="32"/>
        <v>00530</v>
      </c>
      <c r="C531" s="12">
        <v>2</v>
      </c>
      <c r="D531" s="12">
        <v>4</v>
      </c>
      <c r="E531" s="12">
        <v>3</v>
      </c>
      <c r="F531" s="12">
        <v>5</v>
      </c>
      <c r="G531" s="12">
        <v>4</v>
      </c>
      <c r="H531" s="12">
        <v>6</v>
      </c>
      <c r="I531" s="12">
        <v>9</v>
      </c>
      <c r="J531" s="12">
        <v>8</v>
      </c>
      <c r="K531" s="12">
        <v>5</v>
      </c>
      <c r="L531" s="12">
        <v>5</v>
      </c>
      <c r="M531" s="12">
        <v>3</v>
      </c>
      <c r="N531" s="13">
        <v>4</v>
      </c>
      <c r="O531" s="17">
        <f t="shared" si="33"/>
        <v>58</v>
      </c>
      <c r="P531" s="1">
        <f t="shared" si="34"/>
        <v>2</v>
      </c>
      <c r="Q531">
        <f>ROUND(SUM(C531:N531)/P531,2)</f>
        <v>29</v>
      </c>
      <c r="R531" t="str">
        <f t="shared" si="35"/>
        <v>BIE</v>
      </c>
    </row>
    <row r="532" spans="1:18" x14ac:dyDescent="0.25">
      <c r="A532" s="8" t="s">
        <v>543</v>
      </c>
      <c r="B532" s="9" t="str">
        <f t="shared" si="32"/>
        <v>00531</v>
      </c>
      <c r="C532" s="9">
        <v>6</v>
      </c>
      <c r="D532" s="9">
        <v>8</v>
      </c>
      <c r="E532" s="9">
        <v>6</v>
      </c>
      <c r="F532" s="9">
        <v>12</v>
      </c>
      <c r="G532" s="9">
        <v>11</v>
      </c>
      <c r="H532" s="9">
        <v>16</v>
      </c>
      <c r="I532" s="9">
        <v>22</v>
      </c>
      <c r="J532" s="9">
        <v>15</v>
      </c>
      <c r="K532" s="9">
        <v>14</v>
      </c>
      <c r="L532" s="9">
        <v>9</v>
      </c>
      <c r="M532" s="9">
        <v>10</v>
      </c>
      <c r="N532" s="10">
        <v>8</v>
      </c>
      <c r="O532" s="17">
        <f t="shared" si="33"/>
        <v>137</v>
      </c>
      <c r="P532" s="1">
        <f t="shared" si="34"/>
        <v>4</v>
      </c>
      <c r="Q532">
        <f>ROUND(SUM(C532:N532)/P532,2)</f>
        <v>34.25</v>
      </c>
      <c r="R532" t="str">
        <f t="shared" si="35"/>
        <v>WLO</v>
      </c>
    </row>
    <row r="533" spans="1:18" x14ac:dyDescent="0.25">
      <c r="A533" s="11" t="s">
        <v>544</v>
      </c>
      <c r="B533" s="9" t="str">
        <f t="shared" si="32"/>
        <v>00532</v>
      </c>
      <c r="C533" s="12">
        <v>2</v>
      </c>
      <c r="D533" s="12">
        <v>3</v>
      </c>
      <c r="E533" s="12">
        <v>2</v>
      </c>
      <c r="F533" s="12">
        <v>6</v>
      </c>
      <c r="G533" s="12">
        <v>4</v>
      </c>
      <c r="H533" s="12">
        <v>6</v>
      </c>
      <c r="I533" s="12">
        <v>8</v>
      </c>
      <c r="J533" s="12">
        <v>6</v>
      </c>
      <c r="K533" s="12">
        <v>5</v>
      </c>
      <c r="L533" s="12">
        <v>6</v>
      </c>
      <c r="M533" s="12">
        <v>2</v>
      </c>
      <c r="N533" s="13">
        <v>4</v>
      </c>
      <c r="O533" s="17">
        <f t="shared" si="33"/>
        <v>54</v>
      </c>
      <c r="P533" s="1">
        <f t="shared" si="34"/>
        <v>2</v>
      </c>
      <c r="Q533">
        <f>ROUND(SUM(C533:N533)/P533,2)</f>
        <v>27</v>
      </c>
      <c r="R533" t="str">
        <f t="shared" si="35"/>
        <v>BEM</v>
      </c>
    </row>
    <row r="534" spans="1:18" x14ac:dyDescent="0.25">
      <c r="A534" s="8" t="s">
        <v>545</v>
      </c>
      <c r="B534" s="9" t="str">
        <f t="shared" si="32"/>
        <v>00533</v>
      </c>
      <c r="C534" s="9">
        <v>3</v>
      </c>
      <c r="D534" s="9">
        <v>2</v>
      </c>
      <c r="E534" s="9">
        <v>4</v>
      </c>
      <c r="F534" s="9">
        <v>6</v>
      </c>
      <c r="G534" s="9">
        <v>4</v>
      </c>
      <c r="H534" s="9">
        <v>6</v>
      </c>
      <c r="I534" s="9">
        <v>9</v>
      </c>
      <c r="J534" s="9">
        <v>6</v>
      </c>
      <c r="K534" s="9">
        <v>4</v>
      </c>
      <c r="L534" s="9">
        <v>5</v>
      </c>
      <c r="M534" s="9">
        <v>3</v>
      </c>
      <c r="N534" s="10">
        <v>3</v>
      </c>
      <c r="O534" s="17">
        <f t="shared" si="33"/>
        <v>55</v>
      </c>
      <c r="P534" s="1">
        <f t="shared" si="34"/>
        <v>2</v>
      </c>
      <c r="Q534">
        <f>ROUND(SUM(C534:N534)/P534,2)</f>
        <v>27.5</v>
      </c>
      <c r="R534" t="str">
        <f t="shared" si="35"/>
        <v>BIA</v>
      </c>
    </row>
    <row r="535" spans="1:18" x14ac:dyDescent="0.25">
      <c r="A535" s="11" t="s">
        <v>546</v>
      </c>
      <c r="B535" s="9" t="str">
        <f t="shared" si="32"/>
        <v>00534</v>
      </c>
      <c r="C535" s="12">
        <v>4</v>
      </c>
      <c r="D535" s="12">
        <v>10</v>
      </c>
      <c r="E535" s="12">
        <v>5</v>
      </c>
      <c r="F535" s="12">
        <v>12</v>
      </c>
      <c r="G535" s="12">
        <v>11</v>
      </c>
      <c r="H535" s="12">
        <v>12</v>
      </c>
      <c r="I535" s="12">
        <v>22</v>
      </c>
      <c r="J535" s="12">
        <v>17</v>
      </c>
      <c r="K535" s="12">
        <v>12</v>
      </c>
      <c r="L535" s="12">
        <v>8</v>
      </c>
      <c r="M535" s="12">
        <v>8</v>
      </c>
      <c r="N535" s="13">
        <v>10</v>
      </c>
      <c r="O535" s="17">
        <f t="shared" si="33"/>
        <v>131</v>
      </c>
      <c r="P535" s="1">
        <f t="shared" si="34"/>
        <v>4</v>
      </c>
      <c r="Q535">
        <f>ROUND(SUM(C535:N535)/P535,2)</f>
        <v>32.75</v>
      </c>
      <c r="R535" t="str">
        <f t="shared" si="35"/>
        <v>WES</v>
      </c>
    </row>
    <row r="536" spans="1:18" x14ac:dyDescent="0.25">
      <c r="A536" s="8" t="s">
        <v>547</v>
      </c>
      <c r="B536" s="9" t="str">
        <f t="shared" si="32"/>
        <v>00535</v>
      </c>
      <c r="C536" s="9">
        <v>7</v>
      </c>
      <c r="D536" s="9">
        <v>7</v>
      </c>
      <c r="E536" s="9">
        <v>9</v>
      </c>
      <c r="F536" s="9">
        <v>11</v>
      </c>
      <c r="G536" s="9">
        <v>10</v>
      </c>
      <c r="H536" s="9">
        <v>14</v>
      </c>
      <c r="I536" s="9">
        <v>21</v>
      </c>
      <c r="J536" s="9">
        <v>17</v>
      </c>
      <c r="K536" s="9">
        <v>11</v>
      </c>
      <c r="L536" s="9">
        <v>12</v>
      </c>
      <c r="M536" s="9">
        <v>10</v>
      </c>
      <c r="N536" s="10">
        <v>7</v>
      </c>
      <c r="O536" s="17">
        <f t="shared" si="33"/>
        <v>136</v>
      </c>
      <c r="P536" s="1">
        <f t="shared" si="34"/>
        <v>4</v>
      </c>
      <c r="Q536">
        <f>ROUND(SUM(C536:N536)/P536,2)</f>
        <v>34</v>
      </c>
      <c r="R536" t="str">
        <f t="shared" si="35"/>
        <v>URY</v>
      </c>
    </row>
    <row r="537" spans="1:18" x14ac:dyDescent="0.25">
      <c r="A537" s="11" t="s">
        <v>548</v>
      </c>
      <c r="B537" s="9" t="str">
        <f t="shared" si="32"/>
        <v>00536</v>
      </c>
      <c r="C537" s="12">
        <v>10</v>
      </c>
      <c r="D537" s="12">
        <v>9</v>
      </c>
      <c r="E537" s="12">
        <v>6</v>
      </c>
      <c r="F537" s="12">
        <v>8</v>
      </c>
      <c r="G537" s="12">
        <v>9</v>
      </c>
      <c r="H537" s="12">
        <v>12</v>
      </c>
      <c r="I537" s="12">
        <v>18</v>
      </c>
      <c r="J537" s="12">
        <v>13</v>
      </c>
      <c r="K537" s="12">
        <v>9</v>
      </c>
      <c r="L537" s="12">
        <v>14</v>
      </c>
      <c r="M537" s="12">
        <v>8</v>
      </c>
      <c r="N537" s="13">
        <v>5</v>
      </c>
      <c r="O537" s="17">
        <f t="shared" si="33"/>
        <v>121</v>
      </c>
      <c r="P537" s="1">
        <f t="shared" si="34"/>
        <v>4</v>
      </c>
      <c r="Q537">
        <f>ROUND(SUM(C537:N537)/P537,2)</f>
        <v>30.25</v>
      </c>
      <c r="R537" t="str">
        <f t="shared" si="35"/>
        <v>REM</v>
      </c>
    </row>
    <row r="538" spans="1:18" x14ac:dyDescent="0.25">
      <c r="A538" s="8" t="s">
        <v>549</v>
      </c>
      <c r="B538" s="9" t="str">
        <f t="shared" si="32"/>
        <v>00537</v>
      </c>
      <c r="C538" s="9">
        <v>5</v>
      </c>
      <c r="D538" s="9">
        <v>5</v>
      </c>
      <c r="E538" s="9">
        <v>5</v>
      </c>
      <c r="F538" s="9">
        <v>7</v>
      </c>
      <c r="G538" s="9">
        <v>7</v>
      </c>
      <c r="H538" s="9">
        <v>13</v>
      </c>
      <c r="I538" s="9">
        <v>14</v>
      </c>
      <c r="J538" s="9">
        <v>11</v>
      </c>
      <c r="K538" s="9">
        <v>9</v>
      </c>
      <c r="L538" s="9">
        <v>8</v>
      </c>
      <c r="M538" s="9">
        <v>4</v>
      </c>
      <c r="N538" s="10">
        <v>6</v>
      </c>
      <c r="O538" s="17">
        <f t="shared" si="33"/>
        <v>94</v>
      </c>
      <c r="P538" s="1">
        <f t="shared" si="34"/>
        <v>3</v>
      </c>
      <c r="Q538">
        <f>ROUND(SUM(C538:N538)/P538,2)</f>
        <v>31.33</v>
      </c>
      <c r="R538" t="str">
        <f t="shared" si="35"/>
        <v>TAR</v>
      </c>
    </row>
    <row r="539" spans="1:18" x14ac:dyDescent="0.25">
      <c r="A539" s="11" t="s">
        <v>550</v>
      </c>
      <c r="B539" s="9" t="str">
        <f t="shared" si="32"/>
        <v>00538</v>
      </c>
      <c r="C539" s="12">
        <v>7</v>
      </c>
      <c r="D539" s="12">
        <v>9</v>
      </c>
      <c r="E539" s="12">
        <v>9</v>
      </c>
      <c r="F539" s="12">
        <v>11</v>
      </c>
      <c r="G539" s="12">
        <v>8</v>
      </c>
      <c r="H539" s="12">
        <v>13</v>
      </c>
      <c r="I539" s="12">
        <v>16</v>
      </c>
      <c r="J539" s="12">
        <v>17</v>
      </c>
      <c r="K539" s="12">
        <v>9</v>
      </c>
      <c r="L539" s="12">
        <v>11</v>
      </c>
      <c r="M539" s="12">
        <v>4</v>
      </c>
      <c r="N539" s="13">
        <v>4</v>
      </c>
      <c r="O539" s="17">
        <f t="shared" si="33"/>
        <v>118</v>
      </c>
      <c r="P539" s="1">
        <f t="shared" si="34"/>
        <v>4</v>
      </c>
      <c r="Q539">
        <f>ROUND(SUM(C539:N539)/P539,2)</f>
        <v>29.5</v>
      </c>
      <c r="R539" t="str">
        <f t="shared" si="35"/>
        <v>URU</v>
      </c>
    </row>
    <row r="540" spans="1:18" x14ac:dyDescent="0.25">
      <c r="A540" s="8" t="s">
        <v>551</v>
      </c>
      <c r="B540" s="9" t="str">
        <f t="shared" si="32"/>
        <v>00539</v>
      </c>
      <c r="C540" s="9">
        <v>7</v>
      </c>
      <c r="D540" s="9">
        <v>7</v>
      </c>
      <c r="E540" s="9">
        <v>5</v>
      </c>
      <c r="F540" s="9">
        <v>10</v>
      </c>
      <c r="G540" s="9">
        <v>8</v>
      </c>
      <c r="H540" s="9">
        <v>10</v>
      </c>
      <c r="I540" s="9">
        <v>14</v>
      </c>
      <c r="J540" s="9">
        <v>12</v>
      </c>
      <c r="K540" s="9">
        <v>6</v>
      </c>
      <c r="L540" s="9">
        <v>6</v>
      </c>
      <c r="M540" s="9">
        <v>4</v>
      </c>
      <c r="N540" s="10">
        <v>4</v>
      </c>
      <c r="O540" s="17">
        <f t="shared" si="33"/>
        <v>93</v>
      </c>
      <c r="P540" s="1">
        <f t="shared" si="34"/>
        <v>3</v>
      </c>
      <c r="Q540">
        <f>ROUND(SUM(C540:N540)/P540,2)</f>
        <v>31</v>
      </c>
      <c r="R540" t="str">
        <f t="shared" si="35"/>
        <v>BIA</v>
      </c>
    </row>
    <row r="541" spans="1:18" x14ac:dyDescent="0.25">
      <c r="A541" s="11" t="s">
        <v>552</v>
      </c>
      <c r="B541" s="9" t="str">
        <f t="shared" si="32"/>
        <v>00540</v>
      </c>
      <c r="C541" s="12">
        <v>10</v>
      </c>
      <c r="D541" s="12">
        <v>12</v>
      </c>
      <c r="E541" s="12">
        <v>12</v>
      </c>
      <c r="F541" s="12">
        <v>15</v>
      </c>
      <c r="G541" s="12">
        <v>17</v>
      </c>
      <c r="H541" s="12">
        <v>15</v>
      </c>
      <c r="I541" s="12">
        <v>26</v>
      </c>
      <c r="J541" s="12">
        <v>17</v>
      </c>
      <c r="K541" s="12">
        <v>11</v>
      </c>
      <c r="L541" s="12">
        <v>11</v>
      </c>
      <c r="M541" s="12">
        <v>5</v>
      </c>
      <c r="N541" s="13">
        <v>9</v>
      </c>
      <c r="O541" s="17">
        <f t="shared" si="33"/>
        <v>160</v>
      </c>
      <c r="P541" s="1">
        <f t="shared" si="34"/>
        <v>5</v>
      </c>
      <c r="Q541">
        <f>ROUND(SUM(C541:N541)/P541,2)</f>
        <v>32</v>
      </c>
      <c r="R541" t="str">
        <f t="shared" si="35"/>
        <v>WLO</v>
      </c>
    </row>
    <row r="542" spans="1:18" x14ac:dyDescent="0.25">
      <c r="A542" s="8" t="s">
        <v>553</v>
      </c>
      <c r="B542" s="9" t="str">
        <f t="shared" si="32"/>
        <v>00541</v>
      </c>
      <c r="C542" s="9">
        <v>7</v>
      </c>
      <c r="D542" s="9">
        <v>5</v>
      </c>
      <c r="E542" s="9">
        <v>9</v>
      </c>
      <c r="F542" s="9">
        <v>8</v>
      </c>
      <c r="G542" s="9">
        <v>10</v>
      </c>
      <c r="H542" s="9">
        <v>13</v>
      </c>
      <c r="I542" s="9">
        <v>19</v>
      </c>
      <c r="J542" s="9">
        <v>15</v>
      </c>
      <c r="K542" s="9">
        <v>9</v>
      </c>
      <c r="L542" s="9">
        <v>8</v>
      </c>
      <c r="M542" s="9">
        <v>6</v>
      </c>
      <c r="N542" s="10">
        <v>9</v>
      </c>
      <c r="O542" s="17">
        <f t="shared" si="33"/>
        <v>118</v>
      </c>
      <c r="P542" s="1">
        <f t="shared" si="34"/>
        <v>4</v>
      </c>
      <c r="Q542">
        <f>ROUND(SUM(C542:N542)/P542,2)</f>
        <v>29.5</v>
      </c>
      <c r="R542" t="str">
        <f t="shared" si="35"/>
        <v>WAW</v>
      </c>
    </row>
    <row r="543" spans="1:18" x14ac:dyDescent="0.25">
      <c r="A543" s="11" t="s">
        <v>554</v>
      </c>
      <c r="B543" s="9" t="str">
        <f t="shared" si="32"/>
        <v>00542</v>
      </c>
      <c r="C543" s="12">
        <v>7</v>
      </c>
      <c r="D543" s="12">
        <v>5</v>
      </c>
      <c r="E543" s="12">
        <v>4</v>
      </c>
      <c r="F543" s="12">
        <v>8</v>
      </c>
      <c r="G543" s="12">
        <v>10</v>
      </c>
      <c r="H543" s="12">
        <v>12</v>
      </c>
      <c r="I543" s="12">
        <v>14</v>
      </c>
      <c r="J543" s="12">
        <v>13</v>
      </c>
      <c r="K543" s="12">
        <v>8</v>
      </c>
      <c r="L543" s="12">
        <v>7</v>
      </c>
      <c r="M543" s="12">
        <v>6</v>
      </c>
      <c r="N543" s="13">
        <v>6</v>
      </c>
      <c r="O543" s="17">
        <f t="shared" si="33"/>
        <v>100</v>
      </c>
      <c r="P543" s="1">
        <f t="shared" si="34"/>
        <v>3</v>
      </c>
      <c r="Q543">
        <f>ROUND(SUM(C543:N543)/P543,2)</f>
        <v>33.33</v>
      </c>
      <c r="R543" t="str">
        <f t="shared" si="35"/>
        <v>ZOL</v>
      </c>
    </row>
    <row r="544" spans="1:18" x14ac:dyDescent="0.25">
      <c r="A544" s="8" t="s">
        <v>555</v>
      </c>
      <c r="B544" s="9" t="str">
        <f t="shared" si="32"/>
        <v>00543</v>
      </c>
      <c r="C544" s="9">
        <v>9</v>
      </c>
      <c r="D544" s="9">
        <v>7</v>
      </c>
      <c r="E544" s="9">
        <v>11</v>
      </c>
      <c r="F544" s="9">
        <v>16</v>
      </c>
      <c r="G544" s="9">
        <v>15</v>
      </c>
      <c r="H544" s="9">
        <v>15</v>
      </c>
      <c r="I544" s="9">
        <v>27</v>
      </c>
      <c r="J544" s="9">
        <v>17</v>
      </c>
      <c r="K544" s="9">
        <v>12</v>
      </c>
      <c r="L544" s="9">
        <v>16</v>
      </c>
      <c r="M544" s="9">
        <v>10</v>
      </c>
      <c r="N544" s="10">
        <v>6</v>
      </c>
      <c r="O544" s="17">
        <f t="shared" si="33"/>
        <v>161</v>
      </c>
      <c r="P544" s="1">
        <f t="shared" si="34"/>
        <v>5</v>
      </c>
      <c r="Q544">
        <f>ROUND(SUM(C544:N544)/P544,2)</f>
        <v>32.200000000000003</v>
      </c>
      <c r="R544" t="str">
        <f t="shared" si="35"/>
        <v>BIA</v>
      </c>
    </row>
    <row r="545" spans="1:18" x14ac:dyDescent="0.25">
      <c r="A545" s="11" t="s">
        <v>556</v>
      </c>
      <c r="B545" s="9" t="str">
        <f t="shared" si="32"/>
        <v>00544</v>
      </c>
      <c r="C545" s="12">
        <v>3</v>
      </c>
      <c r="D545" s="12">
        <v>3</v>
      </c>
      <c r="E545" s="12">
        <v>5</v>
      </c>
      <c r="F545" s="12">
        <v>7</v>
      </c>
      <c r="G545" s="12">
        <v>9</v>
      </c>
      <c r="H545" s="12">
        <v>9</v>
      </c>
      <c r="I545" s="12">
        <v>15</v>
      </c>
      <c r="J545" s="12">
        <v>9</v>
      </c>
      <c r="K545" s="12">
        <v>9</v>
      </c>
      <c r="L545" s="12">
        <v>8</v>
      </c>
      <c r="M545" s="12">
        <v>5</v>
      </c>
      <c r="N545" s="13">
        <v>6</v>
      </c>
      <c r="O545" s="17">
        <f t="shared" si="33"/>
        <v>88</v>
      </c>
      <c r="P545" s="1">
        <f t="shared" si="34"/>
        <v>3</v>
      </c>
      <c r="Q545">
        <f>ROUND(SUM(C545:N545)/P545,2)</f>
        <v>29.33</v>
      </c>
      <c r="R545" t="str">
        <f t="shared" si="35"/>
        <v>BIE</v>
      </c>
    </row>
    <row r="546" spans="1:18" x14ac:dyDescent="0.25">
      <c r="A546" s="8" t="s">
        <v>557</v>
      </c>
      <c r="B546" s="9" t="str">
        <f t="shared" si="32"/>
        <v>00545</v>
      </c>
      <c r="C546" s="9">
        <v>5</v>
      </c>
      <c r="D546" s="9">
        <v>3</v>
      </c>
      <c r="E546" s="9">
        <v>7</v>
      </c>
      <c r="F546" s="9">
        <v>9</v>
      </c>
      <c r="G546" s="9">
        <v>10</v>
      </c>
      <c r="H546" s="9">
        <v>12</v>
      </c>
      <c r="I546" s="9">
        <v>14</v>
      </c>
      <c r="J546" s="9">
        <v>12</v>
      </c>
      <c r="K546" s="9">
        <v>7</v>
      </c>
      <c r="L546" s="9">
        <v>8</v>
      </c>
      <c r="M546" s="9">
        <v>7</v>
      </c>
      <c r="N546" s="10">
        <v>5</v>
      </c>
      <c r="O546" s="17">
        <f t="shared" si="33"/>
        <v>99</v>
      </c>
      <c r="P546" s="1">
        <f t="shared" si="34"/>
        <v>3</v>
      </c>
      <c r="Q546">
        <f>ROUND(SUM(C546:N546)/P546,2)</f>
        <v>33</v>
      </c>
      <c r="R546" t="str">
        <f t="shared" si="35"/>
        <v>WAW</v>
      </c>
    </row>
    <row r="547" spans="1:18" x14ac:dyDescent="0.25">
      <c r="A547" s="11" t="s">
        <v>558</v>
      </c>
      <c r="B547" s="9" t="str">
        <f t="shared" si="32"/>
        <v>00546</v>
      </c>
      <c r="C547" s="12">
        <v>6</v>
      </c>
      <c r="D547" s="12">
        <v>6</v>
      </c>
      <c r="E547" s="12">
        <v>5</v>
      </c>
      <c r="F547" s="12">
        <v>11</v>
      </c>
      <c r="G547" s="12">
        <v>12</v>
      </c>
      <c r="H547" s="12">
        <v>14</v>
      </c>
      <c r="I547" s="12">
        <v>21</v>
      </c>
      <c r="J547" s="12">
        <v>17</v>
      </c>
      <c r="K547" s="12">
        <v>10</v>
      </c>
      <c r="L547" s="12">
        <v>12</v>
      </c>
      <c r="M547" s="12">
        <v>5</v>
      </c>
      <c r="N547" s="13">
        <v>4</v>
      </c>
      <c r="O547" s="17">
        <f t="shared" si="33"/>
        <v>123</v>
      </c>
      <c r="P547" s="1">
        <f t="shared" si="34"/>
        <v>4</v>
      </c>
      <c r="Q547">
        <f>ROUND(SUM(C547:N547)/P547,2)</f>
        <v>30.75</v>
      </c>
      <c r="R547" t="str">
        <f t="shared" si="35"/>
        <v>BIA</v>
      </c>
    </row>
    <row r="548" spans="1:18" x14ac:dyDescent="0.25">
      <c r="A548" s="8" t="s">
        <v>559</v>
      </c>
      <c r="B548" s="9" t="str">
        <f t="shared" si="32"/>
        <v>00547</v>
      </c>
      <c r="C548" s="9">
        <v>4</v>
      </c>
      <c r="D548" s="9">
        <v>6</v>
      </c>
      <c r="E548" s="9">
        <v>6</v>
      </c>
      <c r="F548" s="9">
        <v>8</v>
      </c>
      <c r="G548" s="9">
        <v>8</v>
      </c>
      <c r="H548" s="9">
        <v>10</v>
      </c>
      <c r="I548" s="9">
        <v>12</v>
      </c>
      <c r="J548" s="9">
        <v>12</v>
      </c>
      <c r="K548" s="9">
        <v>8</v>
      </c>
      <c r="L548" s="9">
        <v>9</v>
      </c>
      <c r="M548" s="9">
        <v>3</v>
      </c>
      <c r="N548" s="10">
        <v>3</v>
      </c>
      <c r="O548" s="17">
        <f t="shared" si="33"/>
        <v>89</v>
      </c>
      <c r="P548" s="1">
        <f t="shared" si="34"/>
        <v>3</v>
      </c>
      <c r="Q548">
        <f>ROUND(SUM(C548:N548)/P548,2)</f>
        <v>29.67</v>
      </c>
      <c r="R548" t="str">
        <f t="shared" si="35"/>
        <v>URY</v>
      </c>
    </row>
    <row r="549" spans="1:18" x14ac:dyDescent="0.25">
      <c r="A549" s="11" t="s">
        <v>560</v>
      </c>
      <c r="B549" s="9" t="str">
        <f t="shared" si="32"/>
        <v>00548</v>
      </c>
      <c r="C549" s="12">
        <v>4</v>
      </c>
      <c r="D549" s="12">
        <v>3</v>
      </c>
      <c r="E549" s="12">
        <v>4</v>
      </c>
      <c r="F549" s="12">
        <v>4</v>
      </c>
      <c r="G549" s="12">
        <v>4</v>
      </c>
      <c r="H549" s="12">
        <v>8</v>
      </c>
      <c r="I549" s="12">
        <v>10</v>
      </c>
      <c r="J549" s="12">
        <v>7</v>
      </c>
      <c r="K549" s="12">
        <v>5</v>
      </c>
      <c r="L549" s="12">
        <v>6</v>
      </c>
      <c r="M549" s="12">
        <v>2</v>
      </c>
      <c r="N549" s="13">
        <v>3</v>
      </c>
      <c r="O549" s="17">
        <f t="shared" si="33"/>
        <v>60</v>
      </c>
      <c r="P549" s="1">
        <f t="shared" si="34"/>
        <v>2</v>
      </c>
      <c r="Q549">
        <f>ROUND(SUM(C549:N549)/P549,2)</f>
        <v>30</v>
      </c>
      <c r="R549" t="str">
        <f t="shared" si="35"/>
        <v>ZOL</v>
      </c>
    </row>
    <row r="550" spans="1:18" x14ac:dyDescent="0.25">
      <c r="A550" s="8" t="s">
        <v>561</v>
      </c>
      <c r="B550" s="9" t="str">
        <f t="shared" si="32"/>
        <v>00549</v>
      </c>
      <c r="C550" s="9">
        <v>8</v>
      </c>
      <c r="D550" s="9">
        <v>5</v>
      </c>
      <c r="E550" s="9">
        <v>5</v>
      </c>
      <c r="F550" s="9">
        <v>12</v>
      </c>
      <c r="G550" s="9">
        <v>14</v>
      </c>
      <c r="H550" s="9">
        <v>15</v>
      </c>
      <c r="I550" s="9">
        <v>19</v>
      </c>
      <c r="J550" s="9">
        <v>14</v>
      </c>
      <c r="K550" s="9">
        <v>13</v>
      </c>
      <c r="L550" s="9">
        <v>8</v>
      </c>
      <c r="M550" s="9">
        <v>6</v>
      </c>
      <c r="N550" s="10">
        <v>4</v>
      </c>
      <c r="O550" s="17">
        <f t="shared" si="33"/>
        <v>123</v>
      </c>
      <c r="P550" s="1">
        <f t="shared" si="34"/>
        <v>4</v>
      </c>
      <c r="Q550">
        <f>ROUND(SUM(C550:N550)/P550,2)</f>
        <v>30.75</v>
      </c>
      <c r="R550" t="str">
        <f t="shared" si="35"/>
        <v>ZOL</v>
      </c>
    </row>
    <row r="551" spans="1:18" x14ac:dyDescent="0.25">
      <c r="A551" s="11" t="s">
        <v>562</v>
      </c>
      <c r="B551" s="9" t="str">
        <f t="shared" si="32"/>
        <v>00550</v>
      </c>
      <c r="C551" s="12">
        <v>4</v>
      </c>
      <c r="D551" s="12">
        <v>4</v>
      </c>
      <c r="E551" s="12">
        <v>9</v>
      </c>
      <c r="F551" s="12">
        <v>10</v>
      </c>
      <c r="G551" s="12">
        <v>12</v>
      </c>
      <c r="H551" s="12">
        <v>17</v>
      </c>
      <c r="I551" s="12">
        <v>18</v>
      </c>
      <c r="J551" s="12">
        <v>17</v>
      </c>
      <c r="K551" s="12">
        <v>14</v>
      </c>
      <c r="L551" s="12">
        <v>14</v>
      </c>
      <c r="M551" s="12">
        <v>10</v>
      </c>
      <c r="N551" s="13">
        <v>7</v>
      </c>
      <c r="O551" s="17">
        <f t="shared" si="33"/>
        <v>136</v>
      </c>
      <c r="P551" s="1">
        <f t="shared" si="34"/>
        <v>4</v>
      </c>
      <c r="Q551">
        <f>ROUND(SUM(C551:N551)/P551,2)</f>
        <v>34</v>
      </c>
      <c r="R551" t="str">
        <f t="shared" si="35"/>
        <v>BIA</v>
      </c>
    </row>
    <row r="552" spans="1:18" x14ac:dyDescent="0.25">
      <c r="A552" s="8" t="s">
        <v>563</v>
      </c>
      <c r="B552" s="9" t="str">
        <f t="shared" si="32"/>
        <v>00551</v>
      </c>
      <c r="C552" s="9">
        <v>8</v>
      </c>
      <c r="D552" s="9">
        <v>5</v>
      </c>
      <c r="E552" s="9">
        <v>7</v>
      </c>
      <c r="F552" s="9">
        <v>8</v>
      </c>
      <c r="G552" s="9">
        <v>12</v>
      </c>
      <c r="H552" s="9">
        <v>13</v>
      </c>
      <c r="I552" s="9">
        <v>21</v>
      </c>
      <c r="J552" s="9">
        <v>13</v>
      </c>
      <c r="K552" s="9">
        <v>10</v>
      </c>
      <c r="L552" s="9">
        <v>10</v>
      </c>
      <c r="M552" s="9">
        <v>9</v>
      </c>
      <c r="N552" s="10">
        <v>4</v>
      </c>
      <c r="O552" s="17">
        <f t="shared" si="33"/>
        <v>120</v>
      </c>
      <c r="P552" s="1">
        <f t="shared" si="34"/>
        <v>4</v>
      </c>
      <c r="Q552">
        <f>ROUND(SUM(C552:N552)/P552,2)</f>
        <v>30</v>
      </c>
      <c r="R552" t="str">
        <f t="shared" si="35"/>
        <v>ZOL</v>
      </c>
    </row>
    <row r="553" spans="1:18" x14ac:dyDescent="0.25">
      <c r="A553" s="11" t="s">
        <v>564</v>
      </c>
      <c r="B553" s="9" t="str">
        <f t="shared" si="32"/>
        <v>00552</v>
      </c>
      <c r="C553" s="12">
        <v>4</v>
      </c>
      <c r="D553" s="12">
        <v>5</v>
      </c>
      <c r="E553" s="12">
        <v>4</v>
      </c>
      <c r="F553" s="12">
        <v>7</v>
      </c>
      <c r="G553" s="12">
        <v>9</v>
      </c>
      <c r="H553" s="12">
        <v>10</v>
      </c>
      <c r="I553" s="12">
        <v>15</v>
      </c>
      <c r="J553" s="12">
        <v>13</v>
      </c>
      <c r="K553" s="12">
        <v>8</v>
      </c>
      <c r="L553" s="12">
        <v>9</v>
      </c>
      <c r="M553" s="12">
        <v>5</v>
      </c>
      <c r="N553" s="13">
        <v>7</v>
      </c>
      <c r="O553" s="17">
        <f t="shared" si="33"/>
        <v>96</v>
      </c>
      <c r="P553" s="1">
        <f t="shared" si="34"/>
        <v>3</v>
      </c>
      <c r="Q553">
        <f>ROUND(SUM(C553:N553)/P553,2)</f>
        <v>32</v>
      </c>
      <c r="R553" t="str">
        <f t="shared" si="35"/>
        <v>BIE</v>
      </c>
    </row>
    <row r="554" spans="1:18" x14ac:dyDescent="0.25">
      <c r="A554" s="8" t="s">
        <v>565</v>
      </c>
      <c r="B554" s="9" t="str">
        <f t="shared" si="32"/>
        <v>00553</v>
      </c>
      <c r="C554" s="9">
        <v>11</v>
      </c>
      <c r="D554" s="9">
        <v>6</v>
      </c>
      <c r="E554" s="9">
        <v>6</v>
      </c>
      <c r="F554" s="9">
        <v>18</v>
      </c>
      <c r="G554" s="9">
        <v>14</v>
      </c>
      <c r="H554" s="9">
        <v>26</v>
      </c>
      <c r="I554" s="9">
        <v>26</v>
      </c>
      <c r="J554" s="9">
        <v>24</v>
      </c>
      <c r="K554" s="9">
        <v>16</v>
      </c>
      <c r="L554" s="9">
        <v>12</v>
      </c>
      <c r="M554" s="9">
        <v>8</v>
      </c>
      <c r="N554" s="10">
        <v>6</v>
      </c>
      <c r="O554" s="17">
        <f t="shared" si="33"/>
        <v>173</v>
      </c>
      <c r="P554" s="1">
        <f t="shared" si="34"/>
        <v>6</v>
      </c>
      <c r="Q554">
        <f>ROUND(SUM(C554:N554)/P554,2)</f>
        <v>28.83</v>
      </c>
      <c r="R554" t="str">
        <f t="shared" si="35"/>
        <v>WES</v>
      </c>
    </row>
    <row r="555" spans="1:18" x14ac:dyDescent="0.25">
      <c r="A555" s="11" t="s">
        <v>566</v>
      </c>
      <c r="B555" s="9" t="str">
        <f t="shared" si="32"/>
        <v>00554</v>
      </c>
      <c r="C555" s="12">
        <v>7</v>
      </c>
      <c r="D555" s="12">
        <v>3</v>
      </c>
      <c r="E555" s="12">
        <v>6</v>
      </c>
      <c r="F555" s="12">
        <v>6</v>
      </c>
      <c r="G555" s="12">
        <v>7</v>
      </c>
      <c r="H555" s="12">
        <v>10</v>
      </c>
      <c r="I555" s="12">
        <v>12</v>
      </c>
      <c r="J555" s="12">
        <v>12</v>
      </c>
      <c r="K555" s="12">
        <v>10</v>
      </c>
      <c r="L555" s="12">
        <v>9</v>
      </c>
      <c r="M555" s="12">
        <v>5</v>
      </c>
      <c r="N555" s="13">
        <v>4</v>
      </c>
      <c r="O555" s="17">
        <f t="shared" si="33"/>
        <v>91</v>
      </c>
      <c r="P555" s="1">
        <f t="shared" si="34"/>
        <v>3</v>
      </c>
      <c r="Q555">
        <f>ROUND(SUM(C555:N555)/P555,2)</f>
        <v>30.33</v>
      </c>
      <c r="R555" t="str">
        <f t="shared" si="35"/>
        <v>BIE</v>
      </c>
    </row>
    <row r="556" spans="1:18" x14ac:dyDescent="0.25">
      <c r="A556" s="8" t="s">
        <v>567</v>
      </c>
      <c r="B556" s="9" t="str">
        <f t="shared" si="32"/>
        <v>00555</v>
      </c>
      <c r="C556" s="9">
        <v>2</v>
      </c>
      <c r="D556" s="9">
        <v>3</v>
      </c>
      <c r="E556" s="9">
        <v>3</v>
      </c>
      <c r="F556" s="9">
        <v>4</v>
      </c>
      <c r="G556" s="9">
        <v>4</v>
      </c>
      <c r="H556" s="9">
        <v>8</v>
      </c>
      <c r="I556" s="9">
        <v>10</v>
      </c>
      <c r="J556" s="9">
        <v>8</v>
      </c>
      <c r="K556" s="9">
        <v>4</v>
      </c>
      <c r="L556" s="9">
        <v>5</v>
      </c>
      <c r="M556" s="9">
        <v>2</v>
      </c>
      <c r="N556" s="10">
        <v>3</v>
      </c>
      <c r="O556" s="17">
        <f t="shared" si="33"/>
        <v>56</v>
      </c>
      <c r="P556" s="1">
        <f t="shared" si="34"/>
        <v>2</v>
      </c>
      <c r="Q556">
        <f>ROUND(SUM(C556:N556)/P556,2)</f>
        <v>28</v>
      </c>
      <c r="R556" t="str">
        <f t="shared" si="35"/>
        <v>MOK</v>
      </c>
    </row>
    <row r="557" spans="1:18" x14ac:dyDescent="0.25">
      <c r="A557" s="11" t="s">
        <v>568</v>
      </c>
      <c r="B557" s="9" t="str">
        <f t="shared" si="32"/>
        <v>00556</v>
      </c>
      <c r="C557" s="12">
        <v>4</v>
      </c>
      <c r="D557" s="12">
        <v>6</v>
      </c>
      <c r="E557" s="12">
        <v>7</v>
      </c>
      <c r="F557" s="12">
        <v>6</v>
      </c>
      <c r="G557" s="12">
        <v>8</v>
      </c>
      <c r="H557" s="12">
        <v>13</v>
      </c>
      <c r="I557" s="12">
        <v>14</v>
      </c>
      <c r="J557" s="12">
        <v>12</v>
      </c>
      <c r="K557" s="12">
        <v>9</v>
      </c>
      <c r="L557" s="12">
        <v>10</v>
      </c>
      <c r="M557" s="12">
        <v>3</v>
      </c>
      <c r="N557" s="13">
        <v>3</v>
      </c>
      <c r="O557" s="17">
        <f t="shared" si="33"/>
        <v>95</v>
      </c>
      <c r="P557" s="1">
        <f t="shared" si="34"/>
        <v>3</v>
      </c>
      <c r="Q557">
        <f>ROUND(SUM(C557:N557)/P557,2)</f>
        <v>31.67</v>
      </c>
      <c r="R557" t="str">
        <f t="shared" si="35"/>
        <v>BEM</v>
      </c>
    </row>
    <row r="558" spans="1:18" x14ac:dyDescent="0.25">
      <c r="A558" s="8" t="s">
        <v>569</v>
      </c>
      <c r="B558" s="9" t="str">
        <f t="shared" si="32"/>
        <v>00557</v>
      </c>
      <c r="C558" s="9">
        <v>4</v>
      </c>
      <c r="D558" s="9">
        <v>3</v>
      </c>
      <c r="E558" s="9">
        <v>6</v>
      </c>
      <c r="F558" s="9">
        <v>9</v>
      </c>
      <c r="G558" s="9">
        <v>6</v>
      </c>
      <c r="H558" s="9">
        <v>9</v>
      </c>
      <c r="I558" s="9">
        <v>15</v>
      </c>
      <c r="J558" s="9">
        <v>13</v>
      </c>
      <c r="K558" s="9">
        <v>8</v>
      </c>
      <c r="L558" s="9">
        <v>6</v>
      </c>
      <c r="M558" s="9">
        <v>5</v>
      </c>
      <c r="N558" s="10">
        <v>4</v>
      </c>
      <c r="O558" s="17">
        <f t="shared" si="33"/>
        <v>88</v>
      </c>
      <c r="P558" s="1">
        <f t="shared" si="34"/>
        <v>3</v>
      </c>
      <c r="Q558">
        <f>ROUND(SUM(C558:N558)/P558,2)</f>
        <v>29.33</v>
      </c>
      <c r="R558" t="str">
        <f t="shared" si="35"/>
        <v>PRA</v>
      </c>
    </row>
    <row r="559" spans="1:18" x14ac:dyDescent="0.25">
      <c r="A559" s="11" t="s">
        <v>570</v>
      </c>
      <c r="B559" s="9" t="str">
        <f t="shared" si="32"/>
        <v>00558</v>
      </c>
      <c r="C559" s="12">
        <v>5</v>
      </c>
      <c r="D559" s="12">
        <v>6</v>
      </c>
      <c r="E559" s="12">
        <v>4</v>
      </c>
      <c r="F559" s="12">
        <v>8</v>
      </c>
      <c r="G559" s="12">
        <v>10</v>
      </c>
      <c r="H559" s="12">
        <v>11</v>
      </c>
      <c r="I559" s="12">
        <v>14</v>
      </c>
      <c r="J559" s="12">
        <v>9</v>
      </c>
      <c r="K559" s="12">
        <v>6</v>
      </c>
      <c r="L559" s="12">
        <v>7</v>
      </c>
      <c r="M559" s="12">
        <v>4</v>
      </c>
      <c r="N559" s="13">
        <v>5</v>
      </c>
      <c r="O559" s="17">
        <f t="shared" si="33"/>
        <v>89</v>
      </c>
      <c r="P559" s="1">
        <f t="shared" si="34"/>
        <v>3</v>
      </c>
      <c r="Q559">
        <f>ROUND(SUM(C559:N559)/P559,2)</f>
        <v>29.67</v>
      </c>
      <c r="R559" t="str">
        <f t="shared" si="35"/>
        <v>WLO</v>
      </c>
    </row>
    <row r="560" spans="1:18" x14ac:dyDescent="0.25">
      <c r="A560" s="8" t="s">
        <v>571</v>
      </c>
      <c r="B560" s="9" t="str">
        <f t="shared" si="32"/>
        <v>00559</v>
      </c>
      <c r="C560" s="9">
        <v>4</v>
      </c>
      <c r="D560" s="9">
        <v>2</v>
      </c>
      <c r="E560" s="9">
        <v>2</v>
      </c>
      <c r="F560" s="9">
        <v>6</v>
      </c>
      <c r="G560" s="9">
        <v>6</v>
      </c>
      <c r="H560" s="9">
        <v>7</v>
      </c>
      <c r="I560" s="9">
        <v>10</v>
      </c>
      <c r="J560" s="9">
        <v>7</v>
      </c>
      <c r="K560" s="9">
        <v>6</v>
      </c>
      <c r="L560" s="9">
        <v>5</v>
      </c>
      <c r="M560" s="9">
        <v>4</v>
      </c>
      <c r="N560" s="10">
        <v>3</v>
      </c>
      <c r="O560" s="17">
        <f t="shared" si="33"/>
        <v>62</v>
      </c>
      <c r="P560" s="1">
        <f t="shared" si="34"/>
        <v>2</v>
      </c>
      <c r="Q560">
        <f>ROUND(SUM(C560:N560)/P560,2)</f>
        <v>31</v>
      </c>
      <c r="R560" t="str">
        <f t="shared" si="35"/>
        <v>WES</v>
      </c>
    </row>
    <row r="561" spans="1:18" x14ac:dyDescent="0.25">
      <c r="A561" s="11" t="s">
        <v>572</v>
      </c>
      <c r="B561" s="9" t="str">
        <f t="shared" si="32"/>
        <v>00560</v>
      </c>
      <c r="C561" s="12">
        <v>3</v>
      </c>
      <c r="D561" s="12">
        <v>2</v>
      </c>
      <c r="E561" s="12">
        <v>3</v>
      </c>
      <c r="F561" s="12">
        <v>6</v>
      </c>
      <c r="G561" s="12">
        <v>5</v>
      </c>
      <c r="H561" s="12">
        <v>7</v>
      </c>
      <c r="I561" s="12">
        <v>10</v>
      </c>
      <c r="J561" s="12">
        <v>6</v>
      </c>
      <c r="K561" s="12">
        <v>4</v>
      </c>
      <c r="L561" s="12">
        <v>4</v>
      </c>
      <c r="M561" s="12">
        <v>3</v>
      </c>
      <c r="N561" s="13">
        <v>3</v>
      </c>
      <c r="O561" s="17">
        <f t="shared" si="33"/>
        <v>56</v>
      </c>
      <c r="P561" s="1">
        <f t="shared" si="34"/>
        <v>2</v>
      </c>
      <c r="Q561">
        <f>ROUND(SUM(C561:N561)/P561,2)</f>
        <v>28</v>
      </c>
      <c r="R561" t="str">
        <f t="shared" si="35"/>
        <v>ZOL</v>
      </c>
    </row>
    <row r="562" spans="1:18" x14ac:dyDescent="0.25">
      <c r="A562" s="8" t="s">
        <v>573</v>
      </c>
      <c r="B562" s="9" t="str">
        <f t="shared" si="32"/>
        <v>00561</v>
      </c>
      <c r="C562" s="9">
        <v>2</v>
      </c>
      <c r="D562" s="9">
        <v>3</v>
      </c>
      <c r="E562" s="9">
        <v>4</v>
      </c>
      <c r="F562" s="9">
        <v>5</v>
      </c>
      <c r="G562" s="9">
        <v>4</v>
      </c>
      <c r="H562" s="9">
        <v>8</v>
      </c>
      <c r="I562" s="9">
        <v>10</v>
      </c>
      <c r="J562" s="9">
        <v>7</v>
      </c>
      <c r="K562" s="9">
        <v>4</v>
      </c>
      <c r="L562" s="9">
        <v>5</v>
      </c>
      <c r="M562" s="9">
        <v>3</v>
      </c>
      <c r="N562" s="10">
        <v>3</v>
      </c>
      <c r="O562" s="17">
        <f t="shared" si="33"/>
        <v>58</v>
      </c>
      <c r="P562" s="1">
        <f t="shared" si="34"/>
        <v>2</v>
      </c>
      <c r="Q562">
        <f>ROUND(SUM(C562:N562)/P562,2)</f>
        <v>29</v>
      </c>
      <c r="R562" t="str">
        <f t="shared" si="35"/>
        <v>ZOL</v>
      </c>
    </row>
    <row r="563" spans="1:18" x14ac:dyDescent="0.25">
      <c r="A563" s="11" t="s">
        <v>574</v>
      </c>
      <c r="B563" s="9" t="str">
        <f t="shared" si="32"/>
        <v>00562</v>
      </c>
      <c r="C563" s="12">
        <v>4</v>
      </c>
      <c r="D563" s="12">
        <v>2</v>
      </c>
      <c r="E563" s="12">
        <v>3</v>
      </c>
      <c r="F563" s="12">
        <v>5</v>
      </c>
      <c r="G563" s="12">
        <v>5</v>
      </c>
      <c r="H563" s="12">
        <v>7</v>
      </c>
      <c r="I563" s="12">
        <v>8</v>
      </c>
      <c r="J563" s="12">
        <v>8</v>
      </c>
      <c r="K563" s="12">
        <v>5</v>
      </c>
      <c r="L563" s="12">
        <v>4</v>
      </c>
      <c r="M563" s="12">
        <v>3</v>
      </c>
      <c r="N563" s="13">
        <v>3</v>
      </c>
      <c r="O563" s="17">
        <f t="shared" si="33"/>
        <v>57</v>
      </c>
      <c r="P563" s="1">
        <f t="shared" si="34"/>
        <v>2</v>
      </c>
      <c r="Q563">
        <f>ROUND(SUM(C563:N563)/P563,2)</f>
        <v>28.5</v>
      </c>
      <c r="R563" t="str">
        <f t="shared" si="35"/>
        <v>MOK</v>
      </c>
    </row>
    <row r="564" spans="1:18" x14ac:dyDescent="0.25">
      <c r="A564" s="8" t="s">
        <v>575</v>
      </c>
      <c r="B564" s="9" t="str">
        <f t="shared" si="32"/>
        <v>00563</v>
      </c>
      <c r="C564" s="9">
        <v>12</v>
      </c>
      <c r="D564" s="9">
        <v>11</v>
      </c>
      <c r="E564" s="9">
        <v>8</v>
      </c>
      <c r="F564" s="9">
        <v>14</v>
      </c>
      <c r="G564" s="9">
        <v>15</v>
      </c>
      <c r="H564" s="9">
        <v>19</v>
      </c>
      <c r="I564" s="9">
        <v>20</v>
      </c>
      <c r="J564" s="9">
        <v>19</v>
      </c>
      <c r="K564" s="9">
        <v>13</v>
      </c>
      <c r="L564" s="9">
        <v>13</v>
      </c>
      <c r="M564" s="9">
        <v>5</v>
      </c>
      <c r="N564" s="10">
        <v>7</v>
      </c>
      <c r="O564" s="17">
        <f t="shared" si="33"/>
        <v>156</v>
      </c>
      <c r="P564" s="1">
        <f t="shared" si="34"/>
        <v>5</v>
      </c>
      <c r="Q564">
        <f>ROUND(SUM(C564:N564)/P564,2)</f>
        <v>31.2</v>
      </c>
      <c r="R564" t="str">
        <f t="shared" si="35"/>
        <v>URY</v>
      </c>
    </row>
    <row r="565" spans="1:18" x14ac:dyDescent="0.25">
      <c r="A565" s="11" t="s">
        <v>576</v>
      </c>
      <c r="B565" s="9" t="str">
        <f t="shared" si="32"/>
        <v>00564</v>
      </c>
      <c r="C565" s="12">
        <v>8</v>
      </c>
      <c r="D565" s="12">
        <v>7</v>
      </c>
      <c r="E565" s="12">
        <v>10</v>
      </c>
      <c r="F565" s="12">
        <v>12</v>
      </c>
      <c r="G565" s="12">
        <v>11</v>
      </c>
      <c r="H565" s="12">
        <v>14</v>
      </c>
      <c r="I565" s="12">
        <v>21</v>
      </c>
      <c r="J565" s="12">
        <v>13</v>
      </c>
      <c r="K565" s="12">
        <v>11</v>
      </c>
      <c r="L565" s="12">
        <v>12</v>
      </c>
      <c r="M565" s="12">
        <v>4</v>
      </c>
      <c r="N565" s="13">
        <v>5</v>
      </c>
      <c r="O565" s="17">
        <f t="shared" si="33"/>
        <v>128</v>
      </c>
      <c r="P565" s="1">
        <f t="shared" si="34"/>
        <v>4</v>
      </c>
      <c r="Q565">
        <f>ROUND(SUM(C565:N565)/P565,2)</f>
        <v>32</v>
      </c>
      <c r="R565" t="str">
        <f t="shared" si="35"/>
        <v>BEM</v>
      </c>
    </row>
    <row r="566" spans="1:18" x14ac:dyDescent="0.25">
      <c r="A566" s="8" t="s">
        <v>577</v>
      </c>
      <c r="B566" s="9" t="str">
        <f t="shared" si="32"/>
        <v>00565</v>
      </c>
      <c r="C566" s="9">
        <v>10</v>
      </c>
      <c r="D566" s="9">
        <v>5</v>
      </c>
      <c r="E566" s="9">
        <v>9</v>
      </c>
      <c r="F566" s="9">
        <v>14</v>
      </c>
      <c r="G566" s="9">
        <v>8</v>
      </c>
      <c r="H566" s="9">
        <v>14</v>
      </c>
      <c r="I566" s="9">
        <v>21</v>
      </c>
      <c r="J566" s="9">
        <v>17</v>
      </c>
      <c r="K566" s="9">
        <v>13</v>
      </c>
      <c r="L566" s="9">
        <v>9</v>
      </c>
      <c r="M566" s="9">
        <v>10</v>
      </c>
      <c r="N566" s="10">
        <v>9</v>
      </c>
      <c r="O566" s="17">
        <f t="shared" si="33"/>
        <v>139</v>
      </c>
      <c r="P566" s="1">
        <f t="shared" si="34"/>
        <v>4</v>
      </c>
      <c r="Q566">
        <f>ROUND(SUM(C566:N566)/P566,2)</f>
        <v>34.75</v>
      </c>
      <c r="R566" t="str">
        <f t="shared" si="35"/>
        <v>URY</v>
      </c>
    </row>
    <row r="567" spans="1:18" x14ac:dyDescent="0.25">
      <c r="A567" s="11" t="s">
        <v>578</v>
      </c>
      <c r="B567" s="9" t="str">
        <f t="shared" si="32"/>
        <v>00566</v>
      </c>
      <c r="C567" s="12">
        <v>4</v>
      </c>
      <c r="D567" s="12">
        <v>3</v>
      </c>
      <c r="E567" s="12">
        <v>2</v>
      </c>
      <c r="F567" s="12">
        <v>4</v>
      </c>
      <c r="G567" s="12">
        <v>4</v>
      </c>
      <c r="H567" s="12">
        <v>7</v>
      </c>
      <c r="I567" s="12">
        <v>8</v>
      </c>
      <c r="J567" s="12">
        <v>8</v>
      </c>
      <c r="K567" s="12">
        <v>4</v>
      </c>
      <c r="L567" s="12">
        <v>4</v>
      </c>
      <c r="M567" s="12">
        <v>3</v>
      </c>
      <c r="N567" s="13">
        <v>2</v>
      </c>
      <c r="O567" s="17">
        <f t="shared" si="33"/>
        <v>53</v>
      </c>
      <c r="P567" s="1">
        <f t="shared" si="34"/>
        <v>2</v>
      </c>
      <c r="Q567">
        <f>ROUND(SUM(C567:N567)/P567,2)</f>
        <v>26.5</v>
      </c>
      <c r="R567" t="str">
        <f t="shared" si="35"/>
        <v>URY</v>
      </c>
    </row>
    <row r="568" spans="1:18" x14ac:dyDescent="0.25">
      <c r="A568" s="8" t="s">
        <v>579</v>
      </c>
      <c r="B568" s="9" t="str">
        <f t="shared" si="32"/>
        <v>00567</v>
      </c>
      <c r="C568" s="9">
        <v>7</v>
      </c>
      <c r="D568" s="9">
        <v>6</v>
      </c>
      <c r="E568" s="9">
        <v>7</v>
      </c>
      <c r="F568" s="9">
        <v>10</v>
      </c>
      <c r="G568" s="9">
        <v>10</v>
      </c>
      <c r="H568" s="9">
        <v>10</v>
      </c>
      <c r="I568" s="9">
        <v>16</v>
      </c>
      <c r="J568" s="9">
        <v>10</v>
      </c>
      <c r="K568" s="9">
        <v>6</v>
      </c>
      <c r="L568" s="9">
        <v>9</v>
      </c>
      <c r="M568" s="9">
        <v>6</v>
      </c>
      <c r="N568" s="10">
        <v>4</v>
      </c>
      <c r="O568" s="17">
        <f t="shared" si="33"/>
        <v>101</v>
      </c>
      <c r="P568" s="1">
        <f t="shared" si="34"/>
        <v>3</v>
      </c>
      <c r="Q568">
        <f>ROUND(SUM(C568:N568)/P568,2)</f>
        <v>33.67</v>
      </c>
      <c r="R568" t="str">
        <f t="shared" si="35"/>
        <v>BIE</v>
      </c>
    </row>
    <row r="569" spans="1:18" x14ac:dyDescent="0.25">
      <c r="A569" s="11" t="s">
        <v>580</v>
      </c>
      <c r="B569" s="9" t="str">
        <f t="shared" si="32"/>
        <v>00568</v>
      </c>
      <c r="C569" s="12">
        <v>5</v>
      </c>
      <c r="D569" s="12">
        <v>6</v>
      </c>
      <c r="E569" s="12">
        <v>5</v>
      </c>
      <c r="F569" s="12">
        <v>9</v>
      </c>
      <c r="G569" s="12">
        <v>6</v>
      </c>
      <c r="H569" s="12">
        <v>13</v>
      </c>
      <c r="I569" s="12">
        <v>12</v>
      </c>
      <c r="J569" s="12">
        <v>9</v>
      </c>
      <c r="K569" s="12">
        <v>7</v>
      </c>
      <c r="L569" s="12">
        <v>9</v>
      </c>
      <c r="M569" s="12">
        <v>3</v>
      </c>
      <c r="N569" s="13">
        <v>5</v>
      </c>
      <c r="O569" s="17">
        <f t="shared" si="33"/>
        <v>89</v>
      </c>
      <c r="P569" s="1">
        <f t="shared" si="34"/>
        <v>3</v>
      </c>
      <c r="Q569">
        <f>ROUND(SUM(C569:N569)/P569,2)</f>
        <v>29.67</v>
      </c>
      <c r="R569" t="str">
        <f t="shared" si="35"/>
        <v>WOL</v>
      </c>
    </row>
    <row r="570" spans="1:18" x14ac:dyDescent="0.25">
      <c r="A570" s="8" t="s">
        <v>581</v>
      </c>
      <c r="B570" s="9" t="str">
        <f t="shared" si="32"/>
        <v>00569</v>
      </c>
      <c r="C570" s="9">
        <v>6</v>
      </c>
      <c r="D570" s="9">
        <v>5</v>
      </c>
      <c r="E570" s="9">
        <v>3</v>
      </c>
      <c r="F570" s="9">
        <v>7</v>
      </c>
      <c r="G570" s="9">
        <v>9</v>
      </c>
      <c r="H570" s="9">
        <v>10</v>
      </c>
      <c r="I570" s="9">
        <v>15</v>
      </c>
      <c r="J570" s="9">
        <v>9</v>
      </c>
      <c r="K570" s="9">
        <v>8</v>
      </c>
      <c r="L570" s="9">
        <v>6</v>
      </c>
      <c r="M570" s="9">
        <v>7</v>
      </c>
      <c r="N570" s="10">
        <v>7</v>
      </c>
      <c r="O570" s="17">
        <f t="shared" si="33"/>
        <v>92</v>
      </c>
      <c r="P570" s="1">
        <f t="shared" si="34"/>
        <v>3</v>
      </c>
      <c r="Q570">
        <f>ROUND(SUM(C570:N570)/P570,2)</f>
        <v>30.67</v>
      </c>
      <c r="R570" t="str">
        <f t="shared" si="35"/>
        <v>BIE</v>
      </c>
    </row>
    <row r="571" spans="1:18" x14ac:dyDescent="0.25">
      <c r="A571" s="11" t="s">
        <v>582</v>
      </c>
      <c r="B571" s="9" t="str">
        <f t="shared" si="32"/>
        <v>00570</v>
      </c>
      <c r="C571" s="12">
        <v>10</v>
      </c>
      <c r="D571" s="12">
        <v>9</v>
      </c>
      <c r="E571" s="12">
        <v>7</v>
      </c>
      <c r="F571" s="12">
        <v>14</v>
      </c>
      <c r="G571" s="12">
        <v>14</v>
      </c>
      <c r="H571" s="12">
        <v>14</v>
      </c>
      <c r="I571" s="12">
        <v>18</v>
      </c>
      <c r="J571" s="12">
        <v>17</v>
      </c>
      <c r="K571" s="12">
        <v>10</v>
      </c>
      <c r="L571" s="12">
        <v>11</v>
      </c>
      <c r="M571" s="12">
        <v>8</v>
      </c>
      <c r="N571" s="13">
        <v>5</v>
      </c>
      <c r="O571" s="17">
        <f t="shared" si="33"/>
        <v>137</v>
      </c>
      <c r="P571" s="1">
        <f t="shared" si="34"/>
        <v>4</v>
      </c>
      <c r="Q571">
        <f>ROUND(SUM(C571:N571)/P571,2)</f>
        <v>34.25</v>
      </c>
      <c r="R571" t="str">
        <f t="shared" si="35"/>
        <v>ZOL</v>
      </c>
    </row>
    <row r="572" spans="1:18" x14ac:dyDescent="0.25">
      <c r="A572" s="8" t="s">
        <v>583</v>
      </c>
      <c r="B572" s="9" t="str">
        <f t="shared" si="32"/>
        <v>00571</v>
      </c>
      <c r="C572" s="9">
        <v>8</v>
      </c>
      <c r="D572" s="9">
        <v>6</v>
      </c>
      <c r="E572" s="9">
        <v>7</v>
      </c>
      <c r="F572" s="9">
        <v>11</v>
      </c>
      <c r="G572" s="9">
        <v>16</v>
      </c>
      <c r="H572" s="9">
        <v>17</v>
      </c>
      <c r="I572" s="9">
        <v>24</v>
      </c>
      <c r="J572" s="9">
        <v>19</v>
      </c>
      <c r="K572" s="9">
        <v>15</v>
      </c>
      <c r="L572" s="9">
        <v>13</v>
      </c>
      <c r="M572" s="9">
        <v>7</v>
      </c>
      <c r="N572" s="10">
        <v>11</v>
      </c>
      <c r="O572" s="17">
        <f t="shared" si="33"/>
        <v>154</v>
      </c>
      <c r="P572" s="1">
        <f t="shared" si="34"/>
        <v>5</v>
      </c>
      <c r="Q572">
        <f>ROUND(SUM(C572:N572)/P572,2)</f>
        <v>30.8</v>
      </c>
      <c r="R572" t="str">
        <f t="shared" si="35"/>
        <v>BEM</v>
      </c>
    </row>
    <row r="573" spans="1:18" x14ac:dyDescent="0.25">
      <c r="A573" s="11" t="s">
        <v>584</v>
      </c>
      <c r="B573" s="9" t="str">
        <f t="shared" si="32"/>
        <v>00572</v>
      </c>
      <c r="C573" s="12">
        <v>1</v>
      </c>
      <c r="D573" s="12">
        <v>2</v>
      </c>
      <c r="E573" s="12">
        <v>2</v>
      </c>
      <c r="F573" s="12">
        <v>3</v>
      </c>
      <c r="G573" s="12">
        <v>2</v>
      </c>
      <c r="H573" s="12">
        <v>4</v>
      </c>
      <c r="I573" s="12">
        <v>4</v>
      </c>
      <c r="J573" s="12">
        <v>3</v>
      </c>
      <c r="K573" s="12">
        <v>3</v>
      </c>
      <c r="L573" s="12">
        <v>3</v>
      </c>
      <c r="M573" s="12">
        <v>2</v>
      </c>
      <c r="N573" s="13">
        <v>2</v>
      </c>
      <c r="O573" s="17">
        <f t="shared" si="33"/>
        <v>31</v>
      </c>
      <c r="P573" s="1">
        <f t="shared" si="34"/>
        <v>1</v>
      </c>
      <c r="Q573">
        <f>ROUND(SUM(C573:N573)/P573,2)</f>
        <v>31</v>
      </c>
      <c r="R573" t="str">
        <f t="shared" si="35"/>
        <v>TAR</v>
      </c>
    </row>
    <row r="574" spans="1:18" x14ac:dyDescent="0.25">
      <c r="A574" s="8" t="s">
        <v>585</v>
      </c>
      <c r="B574" s="9" t="str">
        <f t="shared" si="32"/>
        <v>00573</v>
      </c>
      <c r="C574" s="9">
        <v>4</v>
      </c>
      <c r="D574" s="9">
        <v>6</v>
      </c>
      <c r="E574" s="9">
        <v>5</v>
      </c>
      <c r="F574" s="9">
        <v>6</v>
      </c>
      <c r="G574" s="9">
        <v>7</v>
      </c>
      <c r="H574" s="9">
        <v>10</v>
      </c>
      <c r="I574" s="9">
        <v>15</v>
      </c>
      <c r="J574" s="9">
        <v>11</v>
      </c>
      <c r="K574" s="9">
        <v>8</v>
      </c>
      <c r="L574" s="9">
        <v>6</v>
      </c>
      <c r="M574" s="9">
        <v>3</v>
      </c>
      <c r="N574" s="10">
        <v>4</v>
      </c>
      <c r="O574" s="17">
        <f t="shared" si="33"/>
        <v>85</v>
      </c>
      <c r="P574" s="1">
        <f t="shared" si="34"/>
        <v>3</v>
      </c>
      <c r="Q574">
        <f>ROUND(SUM(C574:N574)/P574,2)</f>
        <v>28.33</v>
      </c>
      <c r="R574" t="str">
        <f t="shared" si="35"/>
        <v>SRO</v>
      </c>
    </row>
    <row r="575" spans="1:18" x14ac:dyDescent="0.25">
      <c r="A575" s="11" t="s">
        <v>586</v>
      </c>
      <c r="B575" s="9" t="str">
        <f t="shared" si="32"/>
        <v>00574</v>
      </c>
      <c r="C575" s="12">
        <v>11</v>
      </c>
      <c r="D575" s="12">
        <v>10</v>
      </c>
      <c r="E575" s="12">
        <v>15</v>
      </c>
      <c r="F575" s="12">
        <v>19</v>
      </c>
      <c r="G575" s="12">
        <v>15</v>
      </c>
      <c r="H575" s="12">
        <v>23</v>
      </c>
      <c r="I575" s="12">
        <v>33</v>
      </c>
      <c r="J575" s="12">
        <v>24</v>
      </c>
      <c r="K575" s="12">
        <v>22</v>
      </c>
      <c r="L575" s="12">
        <v>20</v>
      </c>
      <c r="M575" s="12">
        <v>9</v>
      </c>
      <c r="N575" s="13">
        <v>14</v>
      </c>
      <c r="O575" s="17">
        <f t="shared" si="33"/>
        <v>215</v>
      </c>
      <c r="P575" s="1">
        <f t="shared" si="34"/>
        <v>7</v>
      </c>
      <c r="Q575">
        <f>ROUND(SUM(C575:N575)/P575,2)</f>
        <v>30.71</v>
      </c>
      <c r="R575" t="str">
        <f t="shared" si="35"/>
        <v>WIL</v>
      </c>
    </row>
    <row r="576" spans="1:18" x14ac:dyDescent="0.25">
      <c r="A576" s="8" t="s">
        <v>587</v>
      </c>
      <c r="B576" s="9" t="str">
        <f t="shared" si="32"/>
        <v>00575</v>
      </c>
      <c r="C576" s="9">
        <v>5</v>
      </c>
      <c r="D576" s="9">
        <v>3</v>
      </c>
      <c r="E576" s="9">
        <v>7</v>
      </c>
      <c r="F576" s="9">
        <v>6</v>
      </c>
      <c r="G576" s="9">
        <v>8</v>
      </c>
      <c r="H576" s="9">
        <v>9</v>
      </c>
      <c r="I576" s="9">
        <v>16</v>
      </c>
      <c r="J576" s="9">
        <v>12</v>
      </c>
      <c r="K576" s="9">
        <v>8</v>
      </c>
      <c r="L576" s="9">
        <v>8</v>
      </c>
      <c r="M576" s="9">
        <v>5</v>
      </c>
      <c r="N576" s="10">
        <v>4</v>
      </c>
      <c r="O576" s="17">
        <f t="shared" si="33"/>
        <v>91</v>
      </c>
      <c r="P576" s="1">
        <f t="shared" si="34"/>
        <v>3</v>
      </c>
      <c r="Q576">
        <f>ROUND(SUM(C576:N576)/P576,2)</f>
        <v>30.33</v>
      </c>
      <c r="R576" t="str">
        <f t="shared" si="35"/>
        <v>BIE</v>
      </c>
    </row>
    <row r="577" spans="1:18" x14ac:dyDescent="0.25">
      <c r="A577" s="11" t="s">
        <v>588</v>
      </c>
      <c r="B577" s="9" t="str">
        <f t="shared" si="32"/>
        <v>00576</v>
      </c>
      <c r="C577" s="12">
        <v>5</v>
      </c>
      <c r="D577" s="12">
        <v>6</v>
      </c>
      <c r="E577" s="12">
        <v>5</v>
      </c>
      <c r="F577" s="12">
        <v>14</v>
      </c>
      <c r="G577" s="12">
        <v>10</v>
      </c>
      <c r="H577" s="12">
        <v>16</v>
      </c>
      <c r="I577" s="12">
        <v>17</v>
      </c>
      <c r="J577" s="12">
        <v>12</v>
      </c>
      <c r="K577" s="12">
        <v>13</v>
      </c>
      <c r="L577" s="12">
        <v>14</v>
      </c>
      <c r="M577" s="12">
        <v>5</v>
      </c>
      <c r="N577" s="13">
        <v>9</v>
      </c>
      <c r="O577" s="17">
        <f t="shared" si="33"/>
        <v>126</v>
      </c>
      <c r="P577" s="1">
        <f t="shared" si="34"/>
        <v>4</v>
      </c>
      <c r="Q577">
        <f>ROUND(SUM(C577:N577)/P577,2)</f>
        <v>31.5</v>
      </c>
      <c r="R577" t="str">
        <f t="shared" si="35"/>
        <v>BEM</v>
      </c>
    </row>
    <row r="578" spans="1:18" x14ac:dyDescent="0.25">
      <c r="A578" s="8" t="s">
        <v>589</v>
      </c>
      <c r="B578" s="9" t="str">
        <f t="shared" si="32"/>
        <v>00577</v>
      </c>
      <c r="C578" s="9">
        <v>5</v>
      </c>
      <c r="D578" s="9">
        <v>4</v>
      </c>
      <c r="E578" s="9">
        <v>3</v>
      </c>
      <c r="F578" s="9">
        <v>7</v>
      </c>
      <c r="G578" s="9">
        <v>7</v>
      </c>
      <c r="H578" s="9">
        <v>10</v>
      </c>
      <c r="I578" s="9">
        <v>13</v>
      </c>
      <c r="J578" s="9">
        <v>11</v>
      </c>
      <c r="K578" s="9">
        <v>7</v>
      </c>
      <c r="L578" s="9">
        <v>9</v>
      </c>
      <c r="M578" s="9">
        <v>5</v>
      </c>
      <c r="N578" s="10">
        <v>7</v>
      </c>
      <c r="O578" s="17">
        <f t="shared" si="33"/>
        <v>88</v>
      </c>
      <c r="P578" s="1">
        <f t="shared" si="34"/>
        <v>3</v>
      </c>
      <c r="Q578">
        <f>ROUND(SUM(C578:N578)/P578,2)</f>
        <v>29.33</v>
      </c>
      <c r="R578" t="str">
        <f t="shared" si="35"/>
        <v>BIA</v>
      </c>
    </row>
    <row r="579" spans="1:18" x14ac:dyDescent="0.25">
      <c r="A579" s="11" t="s">
        <v>590</v>
      </c>
      <c r="B579" s="9" t="str">
        <f t="shared" ref="B579:B642" si="36">LEFT(A579,5)</f>
        <v>00578</v>
      </c>
      <c r="C579" s="12">
        <v>12</v>
      </c>
      <c r="D579" s="12">
        <v>12</v>
      </c>
      <c r="E579" s="12">
        <v>5</v>
      </c>
      <c r="F579" s="12">
        <v>13</v>
      </c>
      <c r="G579" s="12">
        <v>11</v>
      </c>
      <c r="H579" s="12">
        <v>16</v>
      </c>
      <c r="I579" s="12">
        <v>23</v>
      </c>
      <c r="J579" s="12">
        <v>21</v>
      </c>
      <c r="K579" s="12">
        <v>12</v>
      </c>
      <c r="L579" s="12">
        <v>14</v>
      </c>
      <c r="M579" s="12">
        <v>7</v>
      </c>
      <c r="N579" s="13">
        <v>6</v>
      </c>
      <c r="O579" s="17">
        <f t="shared" ref="O579:O642" si="37">SUM(C579:N579)</f>
        <v>152</v>
      </c>
      <c r="P579" s="1">
        <f t="shared" ref="P579:P642" si="38">MID(A579,6,2)*1</f>
        <v>5</v>
      </c>
      <c r="Q579">
        <f>ROUND(SUM(C579:N579)/P579,2)</f>
        <v>30.4</v>
      </c>
      <c r="R579" t="str">
        <f t="shared" ref="R579:R642" si="39">RIGHT(A579,3)</f>
        <v>WLO</v>
      </c>
    </row>
    <row r="580" spans="1:18" x14ac:dyDescent="0.25">
      <c r="A580" s="8" t="s">
        <v>591</v>
      </c>
      <c r="B580" s="9" t="str">
        <f t="shared" si="36"/>
        <v>00579</v>
      </c>
      <c r="C580" s="9">
        <v>2</v>
      </c>
      <c r="D580" s="9">
        <v>4</v>
      </c>
      <c r="E580" s="9">
        <v>4</v>
      </c>
      <c r="F580" s="9">
        <v>6</v>
      </c>
      <c r="G580" s="9">
        <v>4</v>
      </c>
      <c r="H580" s="9">
        <v>6</v>
      </c>
      <c r="I580" s="9">
        <v>8</v>
      </c>
      <c r="J580" s="9">
        <v>7</v>
      </c>
      <c r="K580" s="9">
        <v>6</v>
      </c>
      <c r="L580" s="9">
        <v>6</v>
      </c>
      <c r="M580" s="9">
        <v>4</v>
      </c>
      <c r="N580" s="10">
        <v>2</v>
      </c>
      <c r="O580" s="17">
        <f t="shared" si="37"/>
        <v>59</v>
      </c>
      <c r="P580" s="1">
        <f t="shared" si="38"/>
        <v>2</v>
      </c>
      <c r="Q580">
        <f>ROUND(SUM(C580:N580)/P580,2)</f>
        <v>29.5</v>
      </c>
      <c r="R580" t="str">
        <f t="shared" si="39"/>
        <v>URU</v>
      </c>
    </row>
    <row r="581" spans="1:18" x14ac:dyDescent="0.25">
      <c r="A581" s="11" t="s">
        <v>592</v>
      </c>
      <c r="B581" s="9" t="str">
        <f t="shared" si="36"/>
        <v>00580</v>
      </c>
      <c r="C581" s="12">
        <v>8</v>
      </c>
      <c r="D581" s="12">
        <v>12</v>
      </c>
      <c r="E581" s="12">
        <v>7</v>
      </c>
      <c r="F581" s="12">
        <v>13</v>
      </c>
      <c r="G581" s="12">
        <v>19</v>
      </c>
      <c r="H581" s="12">
        <v>20</v>
      </c>
      <c r="I581" s="12">
        <v>24</v>
      </c>
      <c r="J581" s="12">
        <v>21</v>
      </c>
      <c r="K581" s="12">
        <v>15</v>
      </c>
      <c r="L581" s="12">
        <v>12</v>
      </c>
      <c r="M581" s="12">
        <v>6</v>
      </c>
      <c r="N581" s="13">
        <v>14</v>
      </c>
      <c r="O581" s="17">
        <f t="shared" si="37"/>
        <v>171</v>
      </c>
      <c r="P581" s="1">
        <f t="shared" si="38"/>
        <v>6</v>
      </c>
      <c r="Q581">
        <f>ROUND(SUM(C581:N581)/P581,2)</f>
        <v>28.5</v>
      </c>
      <c r="R581" t="str">
        <f t="shared" si="39"/>
        <v>WOL</v>
      </c>
    </row>
    <row r="582" spans="1:18" x14ac:dyDescent="0.25">
      <c r="A582" s="8" t="s">
        <v>593</v>
      </c>
      <c r="B582" s="9" t="str">
        <f t="shared" si="36"/>
        <v>00581</v>
      </c>
      <c r="C582" s="9">
        <v>3</v>
      </c>
      <c r="D582" s="9">
        <v>5</v>
      </c>
      <c r="E582" s="9">
        <v>3</v>
      </c>
      <c r="F582" s="9">
        <v>9</v>
      </c>
      <c r="G582" s="9">
        <v>8</v>
      </c>
      <c r="H582" s="9">
        <v>10</v>
      </c>
      <c r="I582" s="9">
        <v>16</v>
      </c>
      <c r="J582" s="9">
        <v>10</v>
      </c>
      <c r="K582" s="9">
        <v>7</v>
      </c>
      <c r="L582" s="9">
        <v>8</v>
      </c>
      <c r="M582" s="9">
        <v>5</v>
      </c>
      <c r="N582" s="10">
        <v>5</v>
      </c>
      <c r="O582" s="17">
        <f t="shared" si="37"/>
        <v>89</v>
      </c>
      <c r="P582" s="1">
        <f t="shared" si="38"/>
        <v>3</v>
      </c>
      <c r="Q582">
        <f>ROUND(SUM(C582:N582)/P582,2)</f>
        <v>29.67</v>
      </c>
      <c r="R582" t="str">
        <f t="shared" si="39"/>
        <v>WAW</v>
      </c>
    </row>
    <row r="583" spans="1:18" x14ac:dyDescent="0.25">
      <c r="A583" s="11" t="s">
        <v>594</v>
      </c>
      <c r="B583" s="9" t="str">
        <f t="shared" si="36"/>
        <v>00582</v>
      </c>
      <c r="C583" s="12">
        <v>4</v>
      </c>
      <c r="D583" s="12">
        <v>4</v>
      </c>
      <c r="E583" s="12">
        <v>2</v>
      </c>
      <c r="F583" s="12">
        <v>4</v>
      </c>
      <c r="G583" s="12">
        <v>6</v>
      </c>
      <c r="H583" s="12">
        <v>8</v>
      </c>
      <c r="I583" s="12">
        <v>8</v>
      </c>
      <c r="J583" s="12">
        <v>6</v>
      </c>
      <c r="K583" s="12">
        <v>6</v>
      </c>
      <c r="L583" s="12">
        <v>4</v>
      </c>
      <c r="M583" s="12">
        <v>4</v>
      </c>
      <c r="N583" s="13">
        <v>3</v>
      </c>
      <c r="O583" s="17">
        <f t="shared" si="37"/>
        <v>59</v>
      </c>
      <c r="P583" s="1">
        <f t="shared" si="38"/>
        <v>2</v>
      </c>
      <c r="Q583">
        <f>ROUND(SUM(C583:N583)/P583,2)</f>
        <v>29.5</v>
      </c>
      <c r="R583" t="str">
        <f t="shared" si="39"/>
        <v>WLO</v>
      </c>
    </row>
    <row r="584" spans="1:18" x14ac:dyDescent="0.25">
      <c r="A584" s="8" t="s">
        <v>595</v>
      </c>
      <c r="B584" s="9" t="str">
        <f t="shared" si="36"/>
        <v>00583</v>
      </c>
      <c r="C584" s="9">
        <v>3</v>
      </c>
      <c r="D584" s="9">
        <v>3</v>
      </c>
      <c r="E584" s="9">
        <v>2</v>
      </c>
      <c r="F584" s="9">
        <v>6</v>
      </c>
      <c r="G584" s="9">
        <v>5</v>
      </c>
      <c r="H584" s="9">
        <v>7</v>
      </c>
      <c r="I584" s="9">
        <v>10</v>
      </c>
      <c r="J584" s="9">
        <v>6</v>
      </c>
      <c r="K584" s="9">
        <v>4</v>
      </c>
      <c r="L584" s="9">
        <v>6</v>
      </c>
      <c r="M584" s="9">
        <v>2</v>
      </c>
      <c r="N584" s="10">
        <v>2</v>
      </c>
      <c r="O584" s="17">
        <f t="shared" si="37"/>
        <v>56</v>
      </c>
      <c r="P584" s="1">
        <f t="shared" si="38"/>
        <v>2</v>
      </c>
      <c r="Q584">
        <f>ROUND(SUM(C584:N584)/P584,2)</f>
        <v>28</v>
      </c>
      <c r="R584" t="str">
        <f t="shared" si="39"/>
        <v>PRA</v>
      </c>
    </row>
    <row r="585" spans="1:18" x14ac:dyDescent="0.25">
      <c r="A585" s="11" t="s">
        <v>596</v>
      </c>
      <c r="B585" s="9" t="str">
        <f t="shared" si="36"/>
        <v>00584</v>
      </c>
      <c r="C585" s="12">
        <v>3</v>
      </c>
      <c r="D585" s="12">
        <v>2</v>
      </c>
      <c r="E585" s="12">
        <v>4</v>
      </c>
      <c r="F585" s="12">
        <v>4</v>
      </c>
      <c r="G585" s="12">
        <v>5</v>
      </c>
      <c r="H585" s="12">
        <v>7</v>
      </c>
      <c r="I585" s="12">
        <v>9</v>
      </c>
      <c r="J585" s="12">
        <v>8</v>
      </c>
      <c r="K585" s="12">
        <v>4</v>
      </c>
      <c r="L585" s="12">
        <v>6</v>
      </c>
      <c r="M585" s="12">
        <v>2</v>
      </c>
      <c r="N585" s="13">
        <v>3</v>
      </c>
      <c r="O585" s="17">
        <f t="shared" si="37"/>
        <v>57</v>
      </c>
      <c r="P585" s="1">
        <f t="shared" si="38"/>
        <v>2</v>
      </c>
      <c r="Q585">
        <f>ROUND(SUM(C585:N585)/P585,2)</f>
        <v>28.5</v>
      </c>
      <c r="R585" t="str">
        <f t="shared" si="39"/>
        <v>REM</v>
      </c>
    </row>
    <row r="586" spans="1:18" x14ac:dyDescent="0.25">
      <c r="A586" s="8" t="s">
        <v>597</v>
      </c>
      <c r="B586" s="9" t="str">
        <f t="shared" si="36"/>
        <v>00585</v>
      </c>
      <c r="C586" s="9">
        <v>3</v>
      </c>
      <c r="D586" s="9">
        <v>3</v>
      </c>
      <c r="E586" s="9">
        <v>2</v>
      </c>
      <c r="F586" s="9">
        <v>6</v>
      </c>
      <c r="G586" s="9">
        <v>5</v>
      </c>
      <c r="H586" s="9">
        <v>7</v>
      </c>
      <c r="I586" s="9">
        <v>8</v>
      </c>
      <c r="J586" s="9">
        <v>7</v>
      </c>
      <c r="K586" s="9">
        <v>4</v>
      </c>
      <c r="L586" s="9">
        <v>6</v>
      </c>
      <c r="M586" s="9">
        <v>3</v>
      </c>
      <c r="N586" s="10">
        <v>3</v>
      </c>
      <c r="O586" s="17">
        <f t="shared" si="37"/>
        <v>57</v>
      </c>
      <c r="P586" s="1">
        <f t="shared" si="38"/>
        <v>2</v>
      </c>
      <c r="Q586">
        <f>ROUND(SUM(C586:N586)/P586,2)</f>
        <v>28.5</v>
      </c>
      <c r="R586" t="str">
        <f t="shared" si="39"/>
        <v>OCH</v>
      </c>
    </row>
    <row r="587" spans="1:18" x14ac:dyDescent="0.25">
      <c r="A587" s="11" t="s">
        <v>598</v>
      </c>
      <c r="B587" s="9" t="str">
        <f t="shared" si="36"/>
        <v>00586</v>
      </c>
      <c r="C587" s="12">
        <v>3</v>
      </c>
      <c r="D587" s="12">
        <v>3</v>
      </c>
      <c r="E587" s="12">
        <v>2</v>
      </c>
      <c r="F587" s="12">
        <v>6</v>
      </c>
      <c r="G587" s="12">
        <v>4</v>
      </c>
      <c r="H587" s="12">
        <v>7</v>
      </c>
      <c r="I587" s="12">
        <v>9</v>
      </c>
      <c r="J587" s="12">
        <v>6</v>
      </c>
      <c r="K587" s="12">
        <v>4</v>
      </c>
      <c r="L587" s="12">
        <v>6</v>
      </c>
      <c r="M587" s="12">
        <v>2</v>
      </c>
      <c r="N587" s="13">
        <v>3</v>
      </c>
      <c r="O587" s="17">
        <f t="shared" si="37"/>
        <v>55</v>
      </c>
      <c r="P587" s="1">
        <f t="shared" si="38"/>
        <v>2</v>
      </c>
      <c r="Q587">
        <f>ROUND(SUM(C587:N587)/P587,2)</f>
        <v>27.5</v>
      </c>
      <c r="R587" t="str">
        <f t="shared" si="39"/>
        <v>PRA</v>
      </c>
    </row>
    <row r="588" spans="1:18" x14ac:dyDescent="0.25">
      <c r="A588" s="8" t="s">
        <v>599</v>
      </c>
      <c r="B588" s="9" t="str">
        <f t="shared" si="36"/>
        <v>00587</v>
      </c>
      <c r="C588" s="9">
        <v>5</v>
      </c>
      <c r="D588" s="9">
        <v>4</v>
      </c>
      <c r="E588" s="9">
        <v>6</v>
      </c>
      <c r="F588" s="9">
        <v>12</v>
      </c>
      <c r="G588" s="9">
        <v>9</v>
      </c>
      <c r="H588" s="9">
        <v>16</v>
      </c>
      <c r="I588" s="9">
        <v>22</v>
      </c>
      <c r="J588" s="9">
        <v>15</v>
      </c>
      <c r="K588" s="9">
        <v>10</v>
      </c>
      <c r="L588" s="9">
        <v>8</v>
      </c>
      <c r="M588" s="9">
        <v>8</v>
      </c>
      <c r="N588" s="10">
        <v>8</v>
      </c>
      <c r="O588" s="17">
        <f t="shared" si="37"/>
        <v>123</v>
      </c>
      <c r="P588" s="1">
        <f t="shared" si="38"/>
        <v>4</v>
      </c>
      <c r="Q588">
        <f>ROUND(SUM(C588:N588)/P588,2)</f>
        <v>30.75</v>
      </c>
      <c r="R588" t="str">
        <f t="shared" si="39"/>
        <v>WES</v>
      </c>
    </row>
    <row r="589" spans="1:18" x14ac:dyDescent="0.25">
      <c r="A589" s="11" t="s">
        <v>600</v>
      </c>
      <c r="B589" s="9" t="str">
        <f t="shared" si="36"/>
        <v>00588</v>
      </c>
      <c r="C589" s="12">
        <v>7</v>
      </c>
      <c r="D589" s="12">
        <v>4</v>
      </c>
      <c r="E589" s="12">
        <v>5</v>
      </c>
      <c r="F589" s="12">
        <v>11</v>
      </c>
      <c r="G589" s="12">
        <v>8</v>
      </c>
      <c r="H589" s="12">
        <v>14</v>
      </c>
      <c r="I589" s="12">
        <v>19</v>
      </c>
      <c r="J589" s="12">
        <v>12</v>
      </c>
      <c r="K589" s="12">
        <v>9</v>
      </c>
      <c r="L589" s="12">
        <v>9</v>
      </c>
      <c r="M589" s="12">
        <v>4</v>
      </c>
      <c r="N589" s="13">
        <v>10</v>
      </c>
      <c r="O589" s="17">
        <f t="shared" si="37"/>
        <v>112</v>
      </c>
      <c r="P589" s="1">
        <f t="shared" si="38"/>
        <v>4</v>
      </c>
      <c r="Q589">
        <f>ROUND(SUM(C589:N589)/P589,2)</f>
        <v>28</v>
      </c>
      <c r="R589" t="str">
        <f t="shared" si="39"/>
        <v>TAR</v>
      </c>
    </row>
    <row r="590" spans="1:18" x14ac:dyDescent="0.25">
      <c r="A590" s="8" t="s">
        <v>601</v>
      </c>
      <c r="B590" s="9" t="str">
        <f t="shared" si="36"/>
        <v>00589</v>
      </c>
      <c r="C590" s="9">
        <v>7</v>
      </c>
      <c r="D590" s="9">
        <v>9</v>
      </c>
      <c r="E590" s="9">
        <v>7</v>
      </c>
      <c r="F590" s="9">
        <v>14</v>
      </c>
      <c r="G590" s="9">
        <v>11</v>
      </c>
      <c r="H590" s="9">
        <v>16</v>
      </c>
      <c r="I590" s="9">
        <v>21</v>
      </c>
      <c r="J590" s="9">
        <v>14</v>
      </c>
      <c r="K590" s="9">
        <v>9</v>
      </c>
      <c r="L590" s="9">
        <v>10</v>
      </c>
      <c r="M590" s="9">
        <v>4</v>
      </c>
      <c r="N590" s="10">
        <v>6</v>
      </c>
      <c r="O590" s="17">
        <f t="shared" si="37"/>
        <v>128</v>
      </c>
      <c r="P590" s="1">
        <f t="shared" si="38"/>
        <v>4</v>
      </c>
      <c r="Q590">
        <f>ROUND(SUM(C590:N590)/P590,2)</f>
        <v>32</v>
      </c>
      <c r="R590" t="str">
        <f t="shared" si="39"/>
        <v>REM</v>
      </c>
    </row>
    <row r="591" spans="1:18" x14ac:dyDescent="0.25">
      <c r="A591" s="11" t="s">
        <v>602</v>
      </c>
      <c r="B591" s="9" t="str">
        <f t="shared" si="36"/>
        <v>00590</v>
      </c>
      <c r="C591" s="12">
        <v>5</v>
      </c>
      <c r="D591" s="12">
        <v>6</v>
      </c>
      <c r="E591" s="12">
        <v>3</v>
      </c>
      <c r="F591" s="12">
        <v>8</v>
      </c>
      <c r="G591" s="12">
        <v>8</v>
      </c>
      <c r="H591" s="12">
        <v>12</v>
      </c>
      <c r="I591" s="12">
        <v>14</v>
      </c>
      <c r="J591" s="12">
        <v>10</v>
      </c>
      <c r="K591" s="12">
        <v>9</v>
      </c>
      <c r="L591" s="12">
        <v>8</v>
      </c>
      <c r="M591" s="12">
        <v>7</v>
      </c>
      <c r="N591" s="13">
        <v>6</v>
      </c>
      <c r="O591" s="17">
        <f t="shared" si="37"/>
        <v>96</v>
      </c>
      <c r="P591" s="1">
        <f t="shared" si="38"/>
        <v>3</v>
      </c>
      <c r="Q591">
        <f>ROUND(SUM(C591:N591)/P591,2)</f>
        <v>32</v>
      </c>
      <c r="R591" t="str">
        <f t="shared" si="39"/>
        <v>BEM</v>
      </c>
    </row>
    <row r="592" spans="1:18" x14ac:dyDescent="0.25">
      <c r="A592" s="8" t="s">
        <v>603</v>
      </c>
      <c r="B592" s="9" t="str">
        <f t="shared" si="36"/>
        <v>00591</v>
      </c>
      <c r="C592" s="9">
        <v>9</v>
      </c>
      <c r="D592" s="9">
        <v>9</v>
      </c>
      <c r="E592" s="9">
        <v>7</v>
      </c>
      <c r="F592" s="9">
        <v>17</v>
      </c>
      <c r="G592" s="9">
        <v>21</v>
      </c>
      <c r="H592" s="9">
        <v>21</v>
      </c>
      <c r="I592" s="9">
        <v>29</v>
      </c>
      <c r="J592" s="9">
        <v>22</v>
      </c>
      <c r="K592" s="9">
        <v>17</v>
      </c>
      <c r="L592" s="9">
        <v>20</v>
      </c>
      <c r="M592" s="9">
        <v>8</v>
      </c>
      <c r="N592" s="10">
        <v>14</v>
      </c>
      <c r="O592" s="17">
        <f t="shared" si="37"/>
        <v>194</v>
      </c>
      <c r="P592" s="1">
        <f t="shared" si="38"/>
        <v>7</v>
      </c>
      <c r="Q592">
        <f>ROUND(SUM(C592:N592)/P592,2)</f>
        <v>27.71</v>
      </c>
      <c r="R592" t="str">
        <f t="shared" si="39"/>
        <v>BEM</v>
      </c>
    </row>
    <row r="593" spans="1:18" x14ac:dyDescent="0.25">
      <c r="A593" s="11" t="s">
        <v>604</v>
      </c>
      <c r="B593" s="9" t="str">
        <f t="shared" si="36"/>
        <v>00592</v>
      </c>
      <c r="C593" s="12">
        <v>4</v>
      </c>
      <c r="D593" s="12">
        <v>9</v>
      </c>
      <c r="E593" s="12">
        <v>10</v>
      </c>
      <c r="F593" s="12">
        <v>13</v>
      </c>
      <c r="G593" s="12">
        <v>13</v>
      </c>
      <c r="H593" s="12">
        <v>16</v>
      </c>
      <c r="I593" s="12">
        <v>18</v>
      </c>
      <c r="J593" s="12">
        <v>17</v>
      </c>
      <c r="K593" s="12">
        <v>9</v>
      </c>
      <c r="L593" s="12">
        <v>11</v>
      </c>
      <c r="M593" s="12">
        <v>5</v>
      </c>
      <c r="N593" s="13">
        <v>5</v>
      </c>
      <c r="O593" s="17">
        <f t="shared" si="37"/>
        <v>130</v>
      </c>
      <c r="P593" s="1">
        <f t="shared" si="38"/>
        <v>4</v>
      </c>
      <c r="Q593">
        <f>ROUND(SUM(C593:N593)/P593,2)</f>
        <v>32.5</v>
      </c>
      <c r="R593" t="str">
        <f t="shared" si="39"/>
        <v>SRO</v>
      </c>
    </row>
    <row r="594" spans="1:18" x14ac:dyDescent="0.25">
      <c r="A594" s="8" t="s">
        <v>605</v>
      </c>
      <c r="B594" s="9" t="str">
        <f t="shared" si="36"/>
        <v>00593</v>
      </c>
      <c r="C594" s="9">
        <v>3</v>
      </c>
      <c r="D594" s="9">
        <v>4</v>
      </c>
      <c r="E594" s="9">
        <v>3</v>
      </c>
      <c r="F594" s="9">
        <v>4</v>
      </c>
      <c r="G594" s="9">
        <v>6</v>
      </c>
      <c r="H594" s="9">
        <v>7</v>
      </c>
      <c r="I594" s="9">
        <v>8</v>
      </c>
      <c r="J594" s="9">
        <v>8</v>
      </c>
      <c r="K594" s="9">
        <v>5</v>
      </c>
      <c r="L594" s="9">
        <v>6</v>
      </c>
      <c r="M594" s="9">
        <v>2</v>
      </c>
      <c r="N594" s="10">
        <v>2</v>
      </c>
      <c r="O594" s="17">
        <f t="shared" si="37"/>
        <v>58</v>
      </c>
      <c r="P594" s="1">
        <f t="shared" si="38"/>
        <v>2</v>
      </c>
      <c r="Q594">
        <f>ROUND(SUM(C594:N594)/P594,2)</f>
        <v>29</v>
      </c>
      <c r="R594" t="str">
        <f t="shared" si="39"/>
        <v>WLO</v>
      </c>
    </row>
    <row r="595" spans="1:18" x14ac:dyDescent="0.25">
      <c r="A595" s="11" t="s">
        <v>606</v>
      </c>
      <c r="B595" s="9" t="str">
        <f t="shared" si="36"/>
        <v>00594</v>
      </c>
      <c r="C595" s="12">
        <v>6</v>
      </c>
      <c r="D595" s="12">
        <v>6</v>
      </c>
      <c r="E595" s="12">
        <v>7</v>
      </c>
      <c r="F595" s="12">
        <v>9</v>
      </c>
      <c r="G595" s="12">
        <v>8</v>
      </c>
      <c r="H595" s="12">
        <v>10</v>
      </c>
      <c r="I595" s="12">
        <v>12</v>
      </c>
      <c r="J595" s="12">
        <v>12</v>
      </c>
      <c r="K595" s="12">
        <v>7</v>
      </c>
      <c r="L595" s="12">
        <v>9</v>
      </c>
      <c r="M595" s="12">
        <v>6</v>
      </c>
      <c r="N595" s="13">
        <v>6</v>
      </c>
      <c r="O595" s="17">
        <f t="shared" si="37"/>
        <v>98</v>
      </c>
      <c r="P595" s="1">
        <f t="shared" si="38"/>
        <v>3</v>
      </c>
      <c r="Q595">
        <f>ROUND(SUM(C595:N595)/P595,2)</f>
        <v>32.67</v>
      </c>
      <c r="R595" t="str">
        <f t="shared" si="39"/>
        <v>TAR</v>
      </c>
    </row>
    <row r="596" spans="1:18" x14ac:dyDescent="0.25">
      <c r="A596" s="8" t="s">
        <v>607</v>
      </c>
      <c r="B596" s="9" t="str">
        <f t="shared" si="36"/>
        <v>00595</v>
      </c>
      <c r="C596" s="9">
        <v>9</v>
      </c>
      <c r="D596" s="9">
        <v>8</v>
      </c>
      <c r="E596" s="9">
        <v>6</v>
      </c>
      <c r="F596" s="9">
        <v>15</v>
      </c>
      <c r="G596" s="9">
        <v>11</v>
      </c>
      <c r="H596" s="9">
        <v>19</v>
      </c>
      <c r="I596" s="9">
        <v>27</v>
      </c>
      <c r="J596" s="9">
        <v>16</v>
      </c>
      <c r="K596" s="9">
        <v>11</v>
      </c>
      <c r="L596" s="9">
        <v>15</v>
      </c>
      <c r="M596" s="9">
        <v>6</v>
      </c>
      <c r="N596" s="10">
        <v>7</v>
      </c>
      <c r="O596" s="17">
        <f t="shared" si="37"/>
        <v>150</v>
      </c>
      <c r="P596" s="1">
        <f t="shared" si="38"/>
        <v>5</v>
      </c>
      <c r="Q596">
        <f>ROUND(SUM(C596:N596)/P596,2)</f>
        <v>30</v>
      </c>
      <c r="R596" t="str">
        <f t="shared" si="39"/>
        <v>MOK</v>
      </c>
    </row>
    <row r="597" spans="1:18" x14ac:dyDescent="0.25">
      <c r="A597" s="11" t="s">
        <v>608</v>
      </c>
      <c r="B597" s="9" t="str">
        <f t="shared" si="36"/>
        <v>00596</v>
      </c>
      <c r="C597" s="12">
        <v>4</v>
      </c>
      <c r="D597" s="12">
        <v>4</v>
      </c>
      <c r="E597" s="12">
        <v>2</v>
      </c>
      <c r="F597" s="12">
        <v>4</v>
      </c>
      <c r="G597" s="12">
        <v>5</v>
      </c>
      <c r="H597" s="12">
        <v>6</v>
      </c>
      <c r="I597" s="12">
        <v>9</v>
      </c>
      <c r="J597" s="12">
        <v>7</v>
      </c>
      <c r="K597" s="12">
        <v>6</v>
      </c>
      <c r="L597" s="12">
        <v>4</v>
      </c>
      <c r="M597" s="12">
        <v>2</v>
      </c>
      <c r="N597" s="13">
        <v>3</v>
      </c>
      <c r="O597" s="17">
        <f t="shared" si="37"/>
        <v>56</v>
      </c>
      <c r="P597" s="1">
        <f t="shared" si="38"/>
        <v>2</v>
      </c>
      <c r="Q597">
        <f>ROUND(SUM(C597:N597)/P597,2)</f>
        <v>28</v>
      </c>
      <c r="R597" t="str">
        <f t="shared" si="39"/>
        <v>MOK</v>
      </c>
    </row>
    <row r="598" spans="1:18" x14ac:dyDescent="0.25">
      <c r="A598" s="8" t="s">
        <v>609</v>
      </c>
      <c r="B598" s="9" t="str">
        <f t="shared" si="36"/>
        <v>00597</v>
      </c>
      <c r="C598" s="9">
        <v>5</v>
      </c>
      <c r="D598" s="9">
        <v>6</v>
      </c>
      <c r="E598" s="9">
        <v>7</v>
      </c>
      <c r="F598" s="9">
        <v>7</v>
      </c>
      <c r="G598" s="9">
        <v>6</v>
      </c>
      <c r="H598" s="9">
        <v>10</v>
      </c>
      <c r="I598" s="9">
        <v>16</v>
      </c>
      <c r="J598" s="9">
        <v>13</v>
      </c>
      <c r="K598" s="9">
        <v>8</v>
      </c>
      <c r="L598" s="9">
        <v>6</v>
      </c>
      <c r="M598" s="9">
        <v>4</v>
      </c>
      <c r="N598" s="10">
        <v>4</v>
      </c>
      <c r="O598" s="17">
        <f t="shared" si="37"/>
        <v>92</v>
      </c>
      <c r="P598" s="1">
        <f t="shared" si="38"/>
        <v>3</v>
      </c>
      <c r="Q598">
        <f>ROUND(SUM(C598:N598)/P598,2)</f>
        <v>30.67</v>
      </c>
      <c r="R598" t="str">
        <f t="shared" si="39"/>
        <v>PRA</v>
      </c>
    </row>
    <row r="599" spans="1:18" x14ac:dyDescent="0.25">
      <c r="A599" s="11" t="s">
        <v>610</v>
      </c>
      <c r="B599" s="9" t="str">
        <f t="shared" si="36"/>
        <v>00598</v>
      </c>
      <c r="C599" s="12">
        <v>5</v>
      </c>
      <c r="D599" s="12">
        <v>3</v>
      </c>
      <c r="E599" s="12">
        <v>4</v>
      </c>
      <c r="F599" s="12">
        <v>9</v>
      </c>
      <c r="G599" s="12">
        <v>6</v>
      </c>
      <c r="H599" s="12">
        <v>13</v>
      </c>
      <c r="I599" s="12">
        <v>16</v>
      </c>
      <c r="J599" s="12">
        <v>11</v>
      </c>
      <c r="K599" s="12">
        <v>8</v>
      </c>
      <c r="L599" s="12">
        <v>8</v>
      </c>
      <c r="M599" s="12">
        <v>4</v>
      </c>
      <c r="N599" s="13">
        <v>3</v>
      </c>
      <c r="O599" s="17">
        <f t="shared" si="37"/>
        <v>90</v>
      </c>
      <c r="P599" s="1">
        <f t="shared" si="38"/>
        <v>3</v>
      </c>
      <c r="Q599">
        <f>ROUND(SUM(C599:N599)/P599,2)</f>
        <v>30</v>
      </c>
      <c r="R599" t="str">
        <f t="shared" si="39"/>
        <v>BIA</v>
      </c>
    </row>
    <row r="600" spans="1:18" x14ac:dyDescent="0.25">
      <c r="A600" s="8" t="s">
        <v>611</v>
      </c>
      <c r="B600" s="9" t="str">
        <f t="shared" si="36"/>
        <v>00599</v>
      </c>
      <c r="C600" s="9">
        <v>2</v>
      </c>
      <c r="D600" s="9">
        <v>2</v>
      </c>
      <c r="E600" s="9">
        <v>1</v>
      </c>
      <c r="F600" s="9">
        <v>2</v>
      </c>
      <c r="G600" s="9">
        <v>2</v>
      </c>
      <c r="H600" s="9">
        <v>3</v>
      </c>
      <c r="I600" s="9">
        <v>4</v>
      </c>
      <c r="J600" s="9">
        <v>3</v>
      </c>
      <c r="K600" s="9">
        <v>3</v>
      </c>
      <c r="L600" s="9">
        <v>2</v>
      </c>
      <c r="M600" s="9">
        <v>2</v>
      </c>
      <c r="N600" s="10">
        <v>1</v>
      </c>
      <c r="O600" s="17">
        <f t="shared" si="37"/>
        <v>27</v>
      </c>
      <c r="P600" s="1">
        <f t="shared" si="38"/>
        <v>1</v>
      </c>
      <c r="Q600">
        <f>ROUND(SUM(C600:N600)/P600,2)</f>
        <v>27</v>
      </c>
      <c r="R600" t="str">
        <f t="shared" si="39"/>
        <v>ZOL</v>
      </c>
    </row>
    <row r="601" spans="1:18" x14ac:dyDescent="0.25">
      <c r="A601" s="11" t="s">
        <v>612</v>
      </c>
      <c r="B601" s="9" t="str">
        <f t="shared" si="36"/>
        <v>00600</v>
      </c>
      <c r="C601" s="12">
        <v>7</v>
      </c>
      <c r="D601" s="12">
        <v>3</v>
      </c>
      <c r="E601" s="12">
        <v>4</v>
      </c>
      <c r="F601" s="12">
        <v>9</v>
      </c>
      <c r="G601" s="12">
        <v>10</v>
      </c>
      <c r="H601" s="12">
        <v>9</v>
      </c>
      <c r="I601" s="12">
        <v>13</v>
      </c>
      <c r="J601" s="12">
        <v>10</v>
      </c>
      <c r="K601" s="12">
        <v>9</v>
      </c>
      <c r="L601" s="12">
        <v>10</v>
      </c>
      <c r="M601" s="12">
        <v>6</v>
      </c>
      <c r="N601" s="13">
        <v>7</v>
      </c>
      <c r="O601" s="17">
        <f t="shared" si="37"/>
        <v>97</v>
      </c>
      <c r="P601" s="1">
        <f t="shared" si="38"/>
        <v>3</v>
      </c>
      <c r="Q601">
        <f>ROUND(SUM(C601:N601)/P601,2)</f>
        <v>32.33</v>
      </c>
      <c r="R601" t="str">
        <f t="shared" si="39"/>
        <v>REM</v>
      </c>
    </row>
    <row r="602" spans="1:18" x14ac:dyDescent="0.25">
      <c r="A602" s="8" t="s">
        <v>613</v>
      </c>
      <c r="B602" s="9" t="str">
        <f t="shared" si="36"/>
        <v>00601</v>
      </c>
      <c r="C602" s="9">
        <v>6</v>
      </c>
      <c r="D602" s="9">
        <v>3</v>
      </c>
      <c r="E602" s="9">
        <v>6</v>
      </c>
      <c r="F602" s="9">
        <v>6</v>
      </c>
      <c r="G602" s="9">
        <v>9</v>
      </c>
      <c r="H602" s="9">
        <v>12</v>
      </c>
      <c r="I602" s="9">
        <v>15</v>
      </c>
      <c r="J602" s="9">
        <v>10</v>
      </c>
      <c r="K602" s="9">
        <v>7</v>
      </c>
      <c r="L602" s="9">
        <v>6</v>
      </c>
      <c r="M602" s="9">
        <v>7</v>
      </c>
      <c r="N602" s="10">
        <v>5</v>
      </c>
      <c r="O602" s="17">
        <f t="shared" si="37"/>
        <v>92</v>
      </c>
      <c r="P602" s="1">
        <f t="shared" si="38"/>
        <v>3</v>
      </c>
      <c r="Q602">
        <f>ROUND(SUM(C602:N602)/P602,2)</f>
        <v>30.67</v>
      </c>
      <c r="R602" t="str">
        <f t="shared" si="39"/>
        <v>BIA</v>
      </c>
    </row>
    <row r="603" spans="1:18" x14ac:dyDescent="0.25">
      <c r="A603" s="11" t="s">
        <v>614</v>
      </c>
      <c r="B603" s="9" t="str">
        <f t="shared" si="36"/>
        <v>00602</v>
      </c>
      <c r="C603" s="12">
        <v>2</v>
      </c>
      <c r="D603" s="12">
        <v>2</v>
      </c>
      <c r="E603" s="12">
        <v>2</v>
      </c>
      <c r="F603" s="12">
        <v>2</v>
      </c>
      <c r="G603" s="12">
        <v>3</v>
      </c>
      <c r="H603" s="12">
        <v>4</v>
      </c>
      <c r="I603" s="12">
        <v>5</v>
      </c>
      <c r="J603" s="12">
        <v>3</v>
      </c>
      <c r="K603" s="12">
        <v>3</v>
      </c>
      <c r="L603" s="12">
        <v>2</v>
      </c>
      <c r="M603" s="12">
        <v>2</v>
      </c>
      <c r="N603" s="13">
        <v>2</v>
      </c>
      <c r="O603" s="17">
        <f t="shared" si="37"/>
        <v>32</v>
      </c>
      <c r="P603" s="1">
        <f t="shared" si="38"/>
        <v>1</v>
      </c>
      <c r="Q603">
        <f>ROUND(SUM(C603:N603)/P603,2)</f>
        <v>32</v>
      </c>
      <c r="R603" t="str">
        <f t="shared" si="39"/>
        <v>WES</v>
      </c>
    </row>
    <row r="604" spans="1:18" x14ac:dyDescent="0.25">
      <c r="A604" s="8" t="s">
        <v>615</v>
      </c>
      <c r="B604" s="9" t="str">
        <f t="shared" si="36"/>
        <v>00603</v>
      </c>
      <c r="C604" s="9">
        <v>6</v>
      </c>
      <c r="D604" s="9">
        <v>6</v>
      </c>
      <c r="E604" s="9">
        <v>8</v>
      </c>
      <c r="F604" s="9">
        <v>12</v>
      </c>
      <c r="G604" s="9">
        <v>11</v>
      </c>
      <c r="H604" s="9">
        <v>20</v>
      </c>
      <c r="I604" s="9">
        <v>23</v>
      </c>
      <c r="J604" s="9">
        <v>19</v>
      </c>
      <c r="K604" s="9">
        <v>16</v>
      </c>
      <c r="L604" s="9">
        <v>11</v>
      </c>
      <c r="M604" s="9">
        <v>5</v>
      </c>
      <c r="N604" s="10">
        <v>6</v>
      </c>
      <c r="O604" s="17">
        <f t="shared" si="37"/>
        <v>143</v>
      </c>
      <c r="P604" s="1">
        <f t="shared" si="38"/>
        <v>5</v>
      </c>
      <c r="Q604">
        <f>ROUND(SUM(C604:N604)/P604,2)</f>
        <v>28.6</v>
      </c>
      <c r="R604" t="str">
        <f t="shared" si="39"/>
        <v>MOK</v>
      </c>
    </row>
    <row r="605" spans="1:18" x14ac:dyDescent="0.25">
      <c r="A605" s="11" t="s">
        <v>616</v>
      </c>
      <c r="B605" s="9" t="str">
        <f t="shared" si="36"/>
        <v>00604</v>
      </c>
      <c r="C605" s="12">
        <v>10</v>
      </c>
      <c r="D605" s="12">
        <v>5</v>
      </c>
      <c r="E605" s="12">
        <v>5</v>
      </c>
      <c r="F605" s="12">
        <v>14</v>
      </c>
      <c r="G605" s="12">
        <v>12</v>
      </c>
      <c r="H605" s="12">
        <v>15</v>
      </c>
      <c r="I605" s="12">
        <v>17</v>
      </c>
      <c r="J605" s="12">
        <v>13</v>
      </c>
      <c r="K605" s="12">
        <v>8</v>
      </c>
      <c r="L605" s="12">
        <v>12</v>
      </c>
      <c r="M605" s="12">
        <v>7</v>
      </c>
      <c r="N605" s="13">
        <v>5</v>
      </c>
      <c r="O605" s="17">
        <f t="shared" si="37"/>
        <v>123</v>
      </c>
      <c r="P605" s="1">
        <f t="shared" si="38"/>
        <v>4</v>
      </c>
      <c r="Q605">
        <f>ROUND(SUM(C605:N605)/P605,2)</f>
        <v>30.75</v>
      </c>
      <c r="R605" t="str">
        <f t="shared" si="39"/>
        <v>URU</v>
      </c>
    </row>
    <row r="606" spans="1:18" x14ac:dyDescent="0.25">
      <c r="A606" s="8" t="s">
        <v>617</v>
      </c>
      <c r="B606" s="9" t="str">
        <f t="shared" si="36"/>
        <v>00605</v>
      </c>
      <c r="C606" s="9">
        <v>6</v>
      </c>
      <c r="D606" s="9">
        <v>5</v>
      </c>
      <c r="E606" s="9">
        <v>3</v>
      </c>
      <c r="F606" s="9">
        <v>6</v>
      </c>
      <c r="G606" s="9">
        <v>9</v>
      </c>
      <c r="H606" s="9">
        <v>13</v>
      </c>
      <c r="I606" s="9">
        <v>14</v>
      </c>
      <c r="J606" s="9">
        <v>10</v>
      </c>
      <c r="K606" s="9">
        <v>10</v>
      </c>
      <c r="L606" s="9">
        <v>9</v>
      </c>
      <c r="M606" s="9">
        <v>5</v>
      </c>
      <c r="N606" s="10">
        <v>3</v>
      </c>
      <c r="O606" s="17">
        <f t="shared" si="37"/>
        <v>93</v>
      </c>
      <c r="P606" s="1">
        <f t="shared" si="38"/>
        <v>3</v>
      </c>
      <c r="Q606">
        <f>ROUND(SUM(C606:N606)/P606,2)</f>
        <v>31</v>
      </c>
      <c r="R606" t="str">
        <f t="shared" si="39"/>
        <v>REM</v>
      </c>
    </row>
    <row r="607" spans="1:18" x14ac:dyDescent="0.25">
      <c r="A607" s="11" t="s">
        <v>618</v>
      </c>
      <c r="B607" s="9" t="str">
        <f t="shared" si="36"/>
        <v>00606</v>
      </c>
      <c r="C607" s="12">
        <v>9</v>
      </c>
      <c r="D607" s="12">
        <v>13</v>
      </c>
      <c r="E607" s="12">
        <v>6</v>
      </c>
      <c r="F607" s="12">
        <v>16</v>
      </c>
      <c r="G607" s="12">
        <v>12</v>
      </c>
      <c r="H607" s="12">
        <v>26</v>
      </c>
      <c r="I607" s="12">
        <v>27</v>
      </c>
      <c r="J607" s="12">
        <v>19</v>
      </c>
      <c r="K607" s="12">
        <v>15</v>
      </c>
      <c r="L607" s="12">
        <v>16</v>
      </c>
      <c r="M607" s="12">
        <v>12</v>
      </c>
      <c r="N607" s="13">
        <v>6</v>
      </c>
      <c r="O607" s="17">
        <f t="shared" si="37"/>
        <v>177</v>
      </c>
      <c r="P607" s="1">
        <f t="shared" si="38"/>
        <v>6</v>
      </c>
      <c r="Q607">
        <f>ROUND(SUM(C607:N607)/P607,2)</f>
        <v>29.5</v>
      </c>
      <c r="R607" t="str">
        <f t="shared" si="39"/>
        <v>BIA</v>
      </c>
    </row>
    <row r="608" spans="1:18" x14ac:dyDescent="0.25">
      <c r="A608" s="8" t="s">
        <v>619</v>
      </c>
      <c r="B608" s="9" t="str">
        <f t="shared" si="36"/>
        <v>00607</v>
      </c>
      <c r="C608" s="9">
        <v>9</v>
      </c>
      <c r="D608" s="9">
        <v>9</v>
      </c>
      <c r="E608" s="9">
        <v>9</v>
      </c>
      <c r="F608" s="9">
        <v>8</v>
      </c>
      <c r="G608" s="9">
        <v>12</v>
      </c>
      <c r="H608" s="9">
        <v>18</v>
      </c>
      <c r="I608" s="9">
        <v>16</v>
      </c>
      <c r="J608" s="9">
        <v>13</v>
      </c>
      <c r="K608" s="9">
        <v>11</v>
      </c>
      <c r="L608" s="9">
        <v>8</v>
      </c>
      <c r="M608" s="9">
        <v>9</v>
      </c>
      <c r="N608" s="10">
        <v>4</v>
      </c>
      <c r="O608" s="17">
        <f t="shared" si="37"/>
        <v>126</v>
      </c>
      <c r="P608" s="1">
        <f t="shared" si="38"/>
        <v>4</v>
      </c>
      <c r="Q608">
        <f>ROUND(SUM(C608:N608)/P608,2)</f>
        <v>31.5</v>
      </c>
      <c r="R608" t="str">
        <f t="shared" si="39"/>
        <v>BIE</v>
      </c>
    </row>
    <row r="609" spans="1:18" x14ac:dyDescent="0.25">
      <c r="A609" s="11" t="s">
        <v>620</v>
      </c>
      <c r="B609" s="9" t="str">
        <f t="shared" si="36"/>
        <v>00608</v>
      </c>
      <c r="C609" s="12">
        <v>9</v>
      </c>
      <c r="D609" s="12">
        <v>4</v>
      </c>
      <c r="E609" s="12">
        <v>5</v>
      </c>
      <c r="F609" s="12">
        <v>13</v>
      </c>
      <c r="G609" s="12">
        <v>13</v>
      </c>
      <c r="H609" s="12">
        <v>18</v>
      </c>
      <c r="I609" s="12">
        <v>16</v>
      </c>
      <c r="J609" s="12">
        <v>13</v>
      </c>
      <c r="K609" s="12">
        <v>12</v>
      </c>
      <c r="L609" s="12">
        <v>9</v>
      </c>
      <c r="M609" s="12">
        <v>4</v>
      </c>
      <c r="N609" s="13">
        <v>4</v>
      </c>
      <c r="O609" s="17">
        <f t="shared" si="37"/>
        <v>120</v>
      </c>
      <c r="P609" s="1">
        <f t="shared" si="38"/>
        <v>4</v>
      </c>
      <c r="Q609">
        <f>ROUND(SUM(C609:N609)/P609,2)</f>
        <v>30</v>
      </c>
      <c r="R609" t="str">
        <f t="shared" si="39"/>
        <v>OCH</v>
      </c>
    </row>
    <row r="610" spans="1:18" x14ac:dyDescent="0.25">
      <c r="A610" s="8" t="s">
        <v>621</v>
      </c>
      <c r="B610" s="9" t="str">
        <f t="shared" si="36"/>
        <v>00609</v>
      </c>
      <c r="C610" s="9">
        <v>4</v>
      </c>
      <c r="D610" s="9">
        <v>2</v>
      </c>
      <c r="E610" s="9">
        <v>2</v>
      </c>
      <c r="F610" s="9">
        <v>5</v>
      </c>
      <c r="G610" s="9">
        <v>6</v>
      </c>
      <c r="H610" s="9">
        <v>6</v>
      </c>
      <c r="I610" s="9">
        <v>10</v>
      </c>
      <c r="J610" s="9">
        <v>6</v>
      </c>
      <c r="K610" s="9">
        <v>6</v>
      </c>
      <c r="L610" s="9">
        <v>4</v>
      </c>
      <c r="M610" s="9">
        <v>4</v>
      </c>
      <c r="N610" s="10">
        <v>4</v>
      </c>
      <c r="O610" s="17">
        <f t="shared" si="37"/>
        <v>59</v>
      </c>
      <c r="P610" s="1">
        <f t="shared" si="38"/>
        <v>2</v>
      </c>
      <c r="Q610">
        <f>ROUND(SUM(C610:N610)/P610,2)</f>
        <v>29.5</v>
      </c>
      <c r="R610" t="str">
        <f t="shared" si="39"/>
        <v>ZOL</v>
      </c>
    </row>
    <row r="611" spans="1:18" x14ac:dyDescent="0.25">
      <c r="A611" s="11" t="s">
        <v>622</v>
      </c>
      <c r="B611" s="9" t="str">
        <f t="shared" si="36"/>
        <v>00610</v>
      </c>
      <c r="C611" s="12">
        <v>7</v>
      </c>
      <c r="D611" s="12">
        <v>6</v>
      </c>
      <c r="E611" s="12">
        <v>5</v>
      </c>
      <c r="F611" s="12">
        <v>7</v>
      </c>
      <c r="G611" s="12">
        <v>7</v>
      </c>
      <c r="H611" s="12">
        <v>13</v>
      </c>
      <c r="I611" s="12">
        <v>14</v>
      </c>
      <c r="J611" s="12">
        <v>9</v>
      </c>
      <c r="K611" s="12">
        <v>9</v>
      </c>
      <c r="L611" s="12">
        <v>9</v>
      </c>
      <c r="M611" s="12">
        <v>4</v>
      </c>
      <c r="N611" s="13">
        <v>7</v>
      </c>
      <c r="O611" s="17">
        <f t="shared" si="37"/>
        <v>97</v>
      </c>
      <c r="P611" s="1">
        <f t="shared" si="38"/>
        <v>3</v>
      </c>
      <c r="Q611">
        <f>ROUND(SUM(C611:N611)/P611,2)</f>
        <v>32.33</v>
      </c>
      <c r="R611" t="str">
        <f t="shared" si="39"/>
        <v>TAR</v>
      </c>
    </row>
    <row r="612" spans="1:18" x14ac:dyDescent="0.25">
      <c r="A612" s="8" t="s">
        <v>623</v>
      </c>
      <c r="B612" s="9" t="str">
        <f t="shared" si="36"/>
        <v>00611</v>
      </c>
      <c r="C612" s="9">
        <v>4</v>
      </c>
      <c r="D612" s="9">
        <v>6</v>
      </c>
      <c r="E612" s="9">
        <v>5</v>
      </c>
      <c r="F612" s="9">
        <v>13</v>
      </c>
      <c r="G612" s="9">
        <v>13</v>
      </c>
      <c r="H612" s="9">
        <v>18</v>
      </c>
      <c r="I612" s="9">
        <v>16</v>
      </c>
      <c r="J612" s="9">
        <v>18</v>
      </c>
      <c r="K612" s="9">
        <v>13</v>
      </c>
      <c r="L612" s="9">
        <v>8</v>
      </c>
      <c r="M612" s="9">
        <v>4</v>
      </c>
      <c r="N612" s="10">
        <v>9</v>
      </c>
      <c r="O612" s="17">
        <f t="shared" si="37"/>
        <v>127</v>
      </c>
      <c r="P612" s="1">
        <f t="shared" si="38"/>
        <v>4</v>
      </c>
      <c r="Q612">
        <f>ROUND(SUM(C612:N612)/P612,2)</f>
        <v>31.75</v>
      </c>
      <c r="R612" t="str">
        <f t="shared" si="39"/>
        <v>WLO</v>
      </c>
    </row>
    <row r="613" spans="1:18" x14ac:dyDescent="0.25">
      <c r="A613" s="11" t="s">
        <v>624</v>
      </c>
      <c r="B613" s="9" t="str">
        <f t="shared" si="36"/>
        <v>00612</v>
      </c>
      <c r="C613" s="12">
        <v>1</v>
      </c>
      <c r="D613" s="12">
        <v>1</v>
      </c>
      <c r="E613" s="12">
        <v>2</v>
      </c>
      <c r="F613" s="12">
        <v>3</v>
      </c>
      <c r="G613" s="12">
        <v>3</v>
      </c>
      <c r="H613" s="12">
        <v>4</v>
      </c>
      <c r="I613" s="12">
        <v>5</v>
      </c>
      <c r="J613" s="12">
        <v>3</v>
      </c>
      <c r="K613" s="12">
        <v>2</v>
      </c>
      <c r="L613" s="12">
        <v>2</v>
      </c>
      <c r="M613" s="12">
        <v>1</v>
      </c>
      <c r="N613" s="13">
        <v>2</v>
      </c>
      <c r="O613" s="17">
        <f t="shared" si="37"/>
        <v>29</v>
      </c>
      <c r="P613" s="1">
        <f t="shared" si="38"/>
        <v>1</v>
      </c>
      <c r="Q613">
        <f>ROUND(SUM(C613:N613)/P613,2)</f>
        <v>29</v>
      </c>
      <c r="R613" t="str">
        <f t="shared" si="39"/>
        <v>WES</v>
      </c>
    </row>
    <row r="614" spans="1:18" x14ac:dyDescent="0.25">
      <c r="A614" s="8" t="s">
        <v>625</v>
      </c>
      <c r="B614" s="9" t="str">
        <f t="shared" si="36"/>
        <v>00613</v>
      </c>
      <c r="C614" s="9">
        <v>6</v>
      </c>
      <c r="D614" s="9">
        <v>9</v>
      </c>
      <c r="E614" s="9">
        <v>8</v>
      </c>
      <c r="F614" s="9">
        <v>11</v>
      </c>
      <c r="G614" s="9">
        <v>14</v>
      </c>
      <c r="H614" s="9">
        <v>16</v>
      </c>
      <c r="I614" s="9">
        <v>21</v>
      </c>
      <c r="J614" s="9">
        <v>17</v>
      </c>
      <c r="K614" s="9">
        <v>9</v>
      </c>
      <c r="L614" s="9">
        <v>11</v>
      </c>
      <c r="M614" s="9">
        <v>10</v>
      </c>
      <c r="N614" s="10">
        <v>10</v>
      </c>
      <c r="O614" s="17">
        <f t="shared" si="37"/>
        <v>142</v>
      </c>
      <c r="P614" s="1">
        <f t="shared" si="38"/>
        <v>4</v>
      </c>
      <c r="Q614">
        <f>ROUND(SUM(C614:N614)/P614,2)</f>
        <v>35.5</v>
      </c>
      <c r="R614" t="str">
        <f t="shared" si="39"/>
        <v>BIE</v>
      </c>
    </row>
    <row r="615" spans="1:18" x14ac:dyDescent="0.25">
      <c r="A615" s="11" t="s">
        <v>626</v>
      </c>
      <c r="B615" s="9" t="str">
        <f t="shared" si="36"/>
        <v>00614</v>
      </c>
      <c r="C615" s="12">
        <v>2</v>
      </c>
      <c r="D615" s="12">
        <v>4</v>
      </c>
      <c r="E615" s="12">
        <v>4</v>
      </c>
      <c r="F615" s="12">
        <v>5</v>
      </c>
      <c r="G615" s="12">
        <v>4</v>
      </c>
      <c r="H615" s="12">
        <v>7</v>
      </c>
      <c r="I615" s="12">
        <v>8</v>
      </c>
      <c r="J615" s="12">
        <v>7</v>
      </c>
      <c r="K615" s="12">
        <v>5</v>
      </c>
      <c r="L615" s="12">
        <v>4</v>
      </c>
      <c r="M615" s="12">
        <v>3</v>
      </c>
      <c r="N615" s="13">
        <v>2</v>
      </c>
      <c r="O615" s="17">
        <f t="shared" si="37"/>
        <v>55</v>
      </c>
      <c r="P615" s="1">
        <f t="shared" si="38"/>
        <v>2</v>
      </c>
      <c r="Q615">
        <f>ROUND(SUM(C615:N615)/P615,2)</f>
        <v>27.5</v>
      </c>
      <c r="R615" t="str">
        <f t="shared" si="39"/>
        <v>PRA</v>
      </c>
    </row>
    <row r="616" spans="1:18" x14ac:dyDescent="0.25">
      <c r="A616" s="8" t="s">
        <v>627</v>
      </c>
      <c r="B616" s="9" t="str">
        <f t="shared" si="36"/>
        <v>00615</v>
      </c>
      <c r="C616" s="9">
        <v>1</v>
      </c>
      <c r="D616" s="9">
        <v>2</v>
      </c>
      <c r="E616" s="9">
        <v>1</v>
      </c>
      <c r="F616" s="9">
        <v>3</v>
      </c>
      <c r="G616" s="9">
        <v>2</v>
      </c>
      <c r="H616" s="9">
        <v>3</v>
      </c>
      <c r="I616" s="9">
        <v>4</v>
      </c>
      <c r="J616" s="9">
        <v>4</v>
      </c>
      <c r="K616" s="9">
        <v>2</v>
      </c>
      <c r="L616" s="9">
        <v>2</v>
      </c>
      <c r="M616" s="9">
        <v>2</v>
      </c>
      <c r="N616" s="10">
        <v>1</v>
      </c>
      <c r="O616" s="17">
        <f t="shared" si="37"/>
        <v>27</v>
      </c>
      <c r="P616" s="1">
        <f t="shared" si="38"/>
        <v>1</v>
      </c>
      <c r="Q616">
        <f>ROUND(SUM(C616:N616)/P616,2)</f>
        <v>27</v>
      </c>
      <c r="R616" t="str">
        <f t="shared" si="39"/>
        <v>WAW</v>
      </c>
    </row>
    <row r="617" spans="1:18" x14ac:dyDescent="0.25">
      <c r="A617" s="11" t="s">
        <v>628</v>
      </c>
      <c r="B617" s="9" t="str">
        <f t="shared" si="36"/>
        <v>00616</v>
      </c>
      <c r="C617" s="12">
        <v>1</v>
      </c>
      <c r="D617" s="12">
        <v>2</v>
      </c>
      <c r="E617" s="12">
        <v>1</v>
      </c>
      <c r="F617" s="12">
        <v>2</v>
      </c>
      <c r="G617" s="12">
        <v>3</v>
      </c>
      <c r="H617" s="12">
        <v>3</v>
      </c>
      <c r="I617" s="12">
        <v>4</v>
      </c>
      <c r="J617" s="12">
        <v>4</v>
      </c>
      <c r="K617" s="12">
        <v>2</v>
      </c>
      <c r="L617" s="12">
        <v>3</v>
      </c>
      <c r="M617" s="12">
        <v>1</v>
      </c>
      <c r="N617" s="13">
        <v>1</v>
      </c>
      <c r="O617" s="17">
        <f t="shared" si="37"/>
        <v>27</v>
      </c>
      <c r="P617" s="1">
        <f t="shared" si="38"/>
        <v>1</v>
      </c>
      <c r="Q617">
        <f>ROUND(SUM(C617:N617)/P617,2)</f>
        <v>27</v>
      </c>
      <c r="R617" t="str">
        <f t="shared" si="39"/>
        <v>REM</v>
      </c>
    </row>
    <row r="618" spans="1:18" x14ac:dyDescent="0.25">
      <c r="A618" s="8" t="s">
        <v>629</v>
      </c>
      <c r="B618" s="9" t="str">
        <f t="shared" si="36"/>
        <v>00617</v>
      </c>
      <c r="C618" s="9">
        <v>10</v>
      </c>
      <c r="D618" s="9">
        <v>5</v>
      </c>
      <c r="E618" s="9">
        <v>8</v>
      </c>
      <c r="F618" s="9">
        <v>12</v>
      </c>
      <c r="G618" s="9">
        <v>15</v>
      </c>
      <c r="H618" s="9">
        <v>20</v>
      </c>
      <c r="I618" s="9">
        <v>26</v>
      </c>
      <c r="J618" s="9">
        <v>21</v>
      </c>
      <c r="K618" s="9">
        <v>10</v>
      </c>
      <c r="L618" s="9">
        <v>12</v>
      </c>
      <c r="M618" s="9">
        <v>9</v>
      </c>
      <c r="N618" s="10">
        <v>11</v>
      </c>
      <c r="O618" s="17">
        <f t="shared" si="37"/>
        <v>159</v>
      </c>
      <c r="P618" s="1">
        <f t="shared" si="38"/>
        <v>5</v>
      </c>
      <c r="Q618">
        <f>ROUND(SUM(C618:N618)/P618,2)</f>
        <v>31.8</v>
      </c>
      <c r="R618" t="str">
        <f t="shared" si="39"/>
        <v>SRO</v>
      </c>
    </row>
    <row r="619" spans="1:18" x14ac:dyDescent="0.25">
      <c r="A619" s="11" t="s">
        <v>630</v>
      </c>
      <c r="B619" s="9" t="str">
        <f t="shared" si="36"/>
        <v>00618</v>
      </c>
      <c r="C619" s="12">
        <v>6</v>
      </c>
      <c r="D619" s="12">
        <v>7</v>
      </c>
      <c r="E619" s="12">
        <v>6</v>
      </c>
      <c r="F619" s="12">
        <v>7</v>
      </c>
      <c r="G619" s="12">
        <v>8</v>
      </c>
      <c r="H619" s="12">
        <v>10</v>
      </c>
      <c r="I619" s="12">
        <v>13</v>
      </c>
      <c r="J619" s="12">
        <v>9</v>
      </c>
      <c r="K619" s="12">
        <v>8</v>
      </c>
      <c r="L619" s="12">
        <v>8</v>
      </c>
      <c r="M619" s="12">
        <v>5</v>
      </c>
      <c r="N619" s="13">
        <v>3</v>
      </c>
      <c r="O619" s="17">
        <f t="shared" si="37"/>
        <v>90</v>
      </c>
      <c r="P619" s="1">
        <f t="shared" si="38"/>
        <v>3</v>
      </c>
      <c r="Q619">
        <f>ROUND(SUM(C619:N619)/P619,2)</f>
        <v>30</v>
      </c>
      <c r="R619" t="str">
        <f t="shared" si="39"/>
        <v>BEM</v>
      </c>
    </row>
    <row r="620" spans="1:18" x14ac:dyDescent="0.25">
      <c r="A620" s="8" t="s">
        <v>631</v>
      </c>
      <c r="B620" s="9" t="str">
        <f t="shared" si="36"/>
        <v>00619</v>
      </c>
      <c r="C620" s="9">
        <v>2</v>
      </c>
      <c r="D620" s="9">
        <v>2</v>
      </c>
      <c r="E620" s="9">
        <v>2</v>
      </c>
      <c r="F620" s="9">
        <v>5</v>
      </c>
      <c r="G620" s="9">
        <v>4</v>
      </c>
      <c r="H620" s="9">
        <v>8</v>
      </c>
      <c r="I620" s="9">
        <v>9</v>
      </c>
      <c r="J620" s="9">
        <v>6</v>
      </c>
      <c r="K620" s="9">
        <v>5</v>
      </c>
      <c r="L620" s="9">
        <v>4</v>
      </c>
      <c r="M620" s="9">
        <v>4</v>
      </c>
      <c r="N620" s="10">
        <v>4</v>
      </c>
      <c r="O620" s="17">
        <f t="shared" si="37"/>
        <v>55</v>
      </c>
      <c r="P620" s="1">
        <f t="shared" si="38"/>
        <v>2</v>
      </c>
      <c r="Q620">
        <f>ROUND(SUM(C620:N620)/P620,2)</f>
        <v>27.5</v>
      </c>
      <c r="R620" t="str">
        <f t="shared" si="39"/>
        <v>WES</v>
      </c>
    </row>
    <row r="621" spans="1:18" x14ac:dyDescent="0.25">
      <c r="A621" s="11" t="s">
        <v>632</v>
      </c>
      <c r="B621" s="9" t="str">
        <f t="shared" si="36"/>
        <v>00620</v>
      </c>
      <c r="C621" s="12">
        <v>10</v>
      </c>
      <c r="D621" s="12">
        <v>9</v>
      </c>
      <c r="E621" s="12">
        <v>7</v>
      </c>
      <c r="F621" s="12">
        <v>8</v>
      </c>
      <c r="G621" s="12">
        <v>8</v>
      </c>
      <c r="H621" s="12">
        <v>16</v>
      </c>
      <c r="I621" s="12">
        <v>19</v>
      </c>
      <c r="J621" s="12">
        <v>12</v>
      </c>
      <c r="K621" s="12">
        <v>12</v>
      </c>
      <c r="L621" s="12">
        <v>12</v>
      </c>
      <c r="M621" s="12">
        <v>10</v>
      </c>
      <c r="N621" s="13">
        <v>10</v>
      </c>
      <c r="O621" s="17">
        <f t="shared" si="37"/>
        <v>133</v>
      </c>
      <c r="P621" s="1">
        <f t="shared" si="38"/>
        <v>4</v>
      </c>
      <c r="Q621">
        <f>ROUND(SUM(C621:N621)/P621,2)</f>
        <v>33.25</v>
      </c>
      <c r="R621" t="str">
        <f t="shared" si="39"/>
        <v>WES</v>
      </c>
    </row>
    <row r="622" spans="1:18" x14ac:dyDescent="0.25">
      <c r="A622" s="8" t="s">
        <v>633</v>
      </c>
      <c r="B622" s="9" t="str">
        <f t="shared" si="36"/>
        <v>00621</v>
      </c>
      <c r="C622" s="9">
        <v>3</v>
      </c>
      <c r="D622" s="9">
        <v>3</v>
      </c>
      <c r="E622" s="9">
        <v>3</v>
      </c>
      <c r="F622" s="9">
        <v>4</v>
      </c>
      <c r="G622" s="9">
        <v>5</v>
      </c>
      <c r="H622" s="9">
        <v>7</v>
      </c>
      <c r="I622" s="9">
        <v>8</v>
      </c>
      <c r="J622" s="9">
        <v>7</v>
      </c>
      <c r="K622" s="9">
        <v>4</v>
      </c>
      <c r="L622" s="9">
        <v>5</v>
      </c>
      <c r="M622" s="9">
        <v>3</v>
      </c>
      <c r="N622" s="10">
        <v>3</v>
      </c>
      <c r="O622" s="17">
        <f t="shared" si="37"/>
        <v>55</v>
      </c>
      <c r="P622" s="1">
        <f t="shared" si="38"/>
        <v>2</v>
      </c>
      <c r="Q622">
        <f>ROUND(SUM(C622:N622)/P622,2)</f>
        <v>27.5</v>
      </c>
      <c r="R622" t="str">
        <f t="shared" si="39"/>
        <v>BIE</v>
      </c>
    </row>
    <row r="623" spans="1:18" x14ac:dyDescent="0.25">
      <c r="A623" s="11" t="s">
        <v>634</v>
      </c>
      <c r="B623" s="9" t="str">
        <f t="shared" si="36"/>
        <v>00622</v>
      </c>
      <c r="C623" s="12">
        <v>2</v>
      </c>
      <c r="D623" s="12">
        <v>1</v>
      </c>
      <c r="E623" s="12">
        <v>2</v>
      </c>
      <c r="F623" s="12">
        <v>2</v>
      </c>
      <c r="G623" s="12">
        <v>2</v>
      </c>
      <c r="H623" s="12">
        <v>3</v>
      </c>
      <c r="I623" s="12">
        <v>4</v>
      </c>
      <c r="J623" s="12">
        <v>3</v>
      </c>
      <c r="K623" s="12">
        <v>3</v>
      </c>
      <c r="L623" s="12">
        <v>3</v>
      </c>
      <c r="M623" s="12">
        <v>1</v>
      </c>
      <c r="N623" s="13">
        <v>2</v>
      </c>
      <c r="O623" s="17">
        <f t="shared" si="37"/>
        <v>28</v>
      </c>
      <c r="P623" s="1">
        <f t="shared" si="38"/>
        <v>1</v>
      </c>
      <c r="Q623">
        <f>ROUND(SUM(C623:N623)/P623,2)</f>
        <v>28</v>
      </c>
      <c r="R623" t="str">
        <f t="shared" si="39"/>
        <v>OCH</v>
      </c>
    </row>
    <row r="624" spans="1:18" x14ac:dyDescent="0.25">
      <c r="A624" s="8" t="s">
        <v>635</v>
      </c>
      <c r="B624" s="9" t="str">
        <f t="shared" si="36"/>
        <v>00623</v>
      </c>
      <c r="C624" s="9">
        <v>14</v>
      </c>
      <c r="D624" s="9">
        <v>14</v>
      </c>
      <c r="E624" s="9">
        <v>10</v>
      </c>
      <c r="F624" s="9">
        <v>13</v>
      </c>
      <c r="G624" s="9">
        <v>13</v>
      </c>
      <c r="H624" s="9">
        <v>26</v>
      </c>
      <c r="I624" s="9">
        <v>24</v>
      </c>
      <c r="J624" s="9">
        <v>25</v>
      </c>
      <c r="K624" s="9">
        <v>14</v>
      </c>
      <c r="L624" s="9">
        <v>18</v>
      </c>
      <c r="M624" s="9">
        <v>11</v>
      </c>
      <c r="N624" s="10">
        <v>10</v>
      </c>
      <c r="O624" s="17">
        <f t="shared" si="37"/>
        <v>192</v>
      </c>
      <c r="P624" s="1">
        <f t="shared" si="38"/>
        <v>6</v>
      </c>
      <c r="Q624">
        <f>ROUND(SUM(C624:N624)/P624,2)</f>
        <v>32</v>
      </c>
      <c r="R624" t="str">
        <f t="shared" si="39"/>
        <v>WOL</v>
      </c>
    </row>
    <row r="625" spans="1:18" x14ac:dyDescent="0.25">
      <c r="A625" s="11" t="s">
        <v>636</v>
      </c>
      <c r="B625" s="9" t="str">
        <f t="shared" si="36"/>
        <v>00624</v>
      </c>
      <c r="C625" s="12">
        <v>4</v>
      </c>
      <c r="D625" s="12">
        <v>2</v>
      </c>
      <c r="E625" s="12">
        <v>4</v>
      </c>
      <c r="F625" s="12">
        <v>5</v>
      </c>
      <c r="G625" s="12">
        <v>6</v>
      </c>
      <c r="H625" s="12">
        <v>6</v>
      </c>
      <c r="I625" s="12">
        <v>8</v>
      </c>
      <c r="J625" s="12">
        <v>6</v>
      </c>
      <c r="K625" s="12">
        <v>6</v>
      </c>
      <c r="L625" s="12">
        <v>5</v>
      </c>
      <c r="M625" s="12">
        <v>2</v>
      </c>
      <c r="N625" s="13">
        <v>4</v>
      </c>
      <c r="O625" s="17">
        <f t="shared" si="37"/>
        <v>58</v>
      </c>
      <c r="P625" s="1">
        <f t="shared" si="38"/>
        <v>2</v>
      </c>
      <c r="Q625">
        <f>ROUND(SUM(C625:N625)/P625,2)</f>
        <v>29</v>
      </c>
      <c r="R625" t="str">
        <f t="shared" si="39"/>
        <v>ZOL</v>
      </c>
    </row>
    <row r="626" spans="1:18" x14ac:dyDescent="0.25">
      <c r="A626" s="8" t="s">
        <v>637</v>
      </c>
      <c r="B626" s="9" t="str">
        <f t="shared" si="36"/>
        <v>00625</v>
      </c>
      <c r="C626" s="9">
        <v>5</v>
      </c>
      <c r="D626" s="9">
        <v>10</v>
      </c>
      <c r="E626" s="9">
        <v>9</v>
      </c>
      <c r="F626" s="9">
        <v>9</v>
      </c>
      <c r="G626" s="9">
        <v>8</v>
      </c>
      <c r="H626" s="9">
        <v>17</v>
      </c>
      <c r="I626" s="9">
        <v>21</v>
      </c>
      <c r="J626" s="9">
        <v>13</v>
      </c>
      <c r="K626" s="9">
        <v>12</v>
      </c>
      <c r="L626" s="9">
        <v>12</v>
      </c>
      <c r="M626" s="9">
        <v>7</v>
      </c>
      <c r="N626" s="10">
        <v>9</v>
      </c>
      <c r="O626" s="17">
        <f t="shared" si="37"/>
        <v>132</v>
      </c>
      <c r="P626" s="1">
        <f t="shared" si="38"/>
        <v>4</v>
      </c>
      <c r="Q626">
        <f>ROUND(SUM(C626:N626)/P626,2)</f>
        <v>33</v>
      </c>
      <c r="R626" t="str">
        <f t="shared" si="39"/>
        <v>WIL</v>
      </c>
    </row>
    <row r="627" spans="1:18" x14ac:dyDescent="0.25">
      <c r="A627" s="11" t="s">
        <v>638</v>
      </c>
      <c r="B627" s="9" t="str">
        <f t="shared" si="36"/>
        <v>00626</v>
      </c>
      <c r="C627" s="12">
        <v>4</v>
      </c>
      <c r="D627" s="12">
        <v>3</v>
      </c>
      <c r="E627" s="12">
        <v>5</v>
      </c>
      <c r="F627" s="12">
        <v>8</v>
      </c>
      <c r="G627" s="12">
        <v>7</v>
      </c>
      <c r="H627" s="12">
        <v>11</v>
      </c>
      <c r="I627" s="12">
        <v>15</v>
      </c>
      <c r="J627" s="12">
        <v>10</v>
      </c>
      <c r="K627" s="12">
        <v>9</v>
      </c>
      <c r="L627" s="12">
        <v>9</v>
      </c>
      <c r="M627" s="12">
        <v>4</v>
      </c>
      <c r="N627" s="13">
        <v>6</v>
      </c>
      <c r="O627" s="17">
        <f t="shared" si="37"/>
        <v>91</v>
      </c>
      <c r="P627" s="1">
        <f t="shared" si="38"/>
        <v>3</v>
      </c>
      <c r="Q627">
        <f>ROUND(SUM(C627:N627)/P627,2)</f>
        <v>30.33</v>
      </c>
      <c r="R627" t="str">
        <f t="shared" si="39"/>
        <v>URY</v>
      </c>
    </row>
    <row r="628" spans="1:18" x14ac:dyDescent="0.25">
      <c r="A628" s="8" t="s">
        <v>639</v>
      </c>
      <c r="B628" s="9" t="str">
        <f t="shared" si="36"/>
        <v>00627</v>
      </c>
      <c r="C628" s="9">
        <v>3</v>
      </c>
      <c r="D628" s="9">
        <v>3</v>
      </c>
      <c r="E628" s="9">
        <v>3</v>
      </c>
      <c r="F628" s="9">
        <v>6</v>
      </c>
      <c r="G628" s="9">
        <v>6</v>
      </c>
      <c r="H628" s="9">
        <v>6</v>
      </c>
      <c r="I628" s="9">
        <v>9</v>
      </c>
      <c r="J628" s="9">
        <v>8</v>
      </c>
      <c r="K628" s="9">
        <v>5</v>
      </c>
      <c r="L628" s="9">
        <v>6</v>
      </c>
      <c r="M628" s="9">
        <v>3</v>
      </c>
      <c r="N628" s="10">
        <v>2</v>
      </c>
      <c r="O628" s="17">
        <f t="shared" si="37"/>
        <v>60</v>
      </c>
      <c r="P628" s="1">
        <f t="shared" si="38"/>
        <v>2</v>
      </c>
      <c r="Q628">
        <f>ROUND(SUM(C628:N628)/P628,2)</f>
        <v>30</v>
      </c>
      <c r="R628" t="str">
        <f t="shared" si="39"/>
        <v>ZOL</v>
      </c>
    </row>
    <row r="629" spans="1:18" x14ac:dyDescent="0.25">
      <c r="A629" s="11" t="s">
        <v>640</v>
      </c>
      <c r="B629" s="9" t="str">
        <f t="shared" si="36"/>
        <v>00628</v>
      </c>
      <c r="C629" s="12">
        <v>5</v>
      </c>
      <c r="D629" s="12">
        <v>5</v>
      </c>
      <c r="E629" s="12">
        <v>4</v>
      </c>
      <c r="F629" s="12">
        <v>7</v>
      </c>
      <c r="G629" s="12">
        <v>7</v>
      </c>
      <c r="H629" s="12">
        <v>13</v>
      </c>
      <c r="I629" s="12">
        <v>16</v>
      </c>
      <c r="J629" s="12">
        <v>12</v>
      </c>
      <c r="K629" s="12">
        <v>6</v>
      </c>
      <c r="L629" s="12">
        <v>7</v>
      </c>
      <c r="M629" s="12">
        <v>5</v>
      </c>
      <c r="N629" s="13">
        <v>6</v>
      </c>
      <c r="O629" s="17">
        <f t="shared" si="37"/>
        <v>93</v>
      </c>
      <c r="P629" s="1">
        <f t="shared" si="38"/>
        <v>3</v>
      </c>
      <c r="Q629">
        <f>ROUND(SUM(C629:N629)/P629,2)</f>
        <v>31</v>
      </c>
      <c r="R629" t="str">
        <f t="shared" si="39"/>
        <v>URY</v>
      </c>
    </row>
    <row r="630" spans="1:18" x14ac:dyDescent="0.25">
      <c r="A630" s="8" t="s">
        <v>641</v>
      </c>
      <c r="B630" s="9" t="str">
        <f t="shared" si="36"/>
        <v>00629</v>
      </c>
      <c r="C630" s="9">
        <v>6</v>
      </c>
      <c r="D630" s="9">
        <v>7</v>
      </c>
      <c r="E630" s="9">
        <v>5</v>
      </c>
      <c r="F630" s="9">
        <v>12</v>
      </c>
      <c r="G630" s="9">
        <v>12</v>
      </c>
      <c r="H630" s="9">
        <v>12</v>
      </c>
      <c r="I630" s="9">
        <v>22</v>
      </c>
      <c r="J630" s="9">
        <v>15</v>
      </c>
      <c r="K630" s="9">
        <v>13</v>
      </c>
      <c r="L630" s="9">
        <v>11</v>
      </c>
      <c r="M630" s="9">
        <v>5</v>
      </c>
      <c r="N630" s="10">
        <v>7</v>
      </c>
      <c r="O630" s="17">
        <f t="shared" si="37"/>
        <v>127</v>
      </c>
      <c r="P630" s="1">
        <f t="shared" si="38"/>
        <v>4</v>
      </c>
      <c r="Q630">
        <f>ROUND(SUM(C630:N630)/P630,2)</f>
        <v>31.75</v>
      </c>
      <c r="R630" t="str">
        <f t="shared" si="39"/>
        <v>TAR</v>
      </c>
    </row>
    <row r="631" spans="1:18" x14ac:dyDescent="0.25">
      <c r="A631" s="11" t="s">
        <v>642</v>
      </c>
      <c r="B631" s="9" t="str">
        <f t="shared" si="36"/>
        <v>00630</v>
      </c>
      <c r="C631" s="12">
        <v>6</v>
      </c>
      <c r="D631" s="12">
        <v>8</v>
      </c>
      <c r="E631" s="12">
        <v>7</v>
      </c>
      <c r="F631" s="12">
        <v>14</v>
      </c>
      <c r="G631" s="12">
        <v>11</v>
      </c>
      <c r="H631" s="12">
        <v>18</v>
      </c>
      <c r="I631" s="12">
        <v>20</v>
      </c>
      <c r="J631" s="12">
        <v>12</v>
      </c>
      <c r="K631" s="12">
        <v>12</v>
      </c>
      <c r="L631" s="12">
        <v>8</v>
      </c>
      <c r="M631" s="12">
        <v>4</v>
      </c>
      <c r="N631" s="13">
        <v>9</v>
      </c>
      <c r="O631" s="17">
        <f t="shared" si="37"/>
        <v>129</v>
      </c>
      <c r="P631" s="1">
        <f t="shared" si="38"/>
        <v>4</v>
      </c>
      <c r="Q631">
        <f>ROUND(SUM(C631:N631)/P631,2)</f>
        <v>32.25</v>
      </c>
      <c r="R631" t="str">
        <f t="shared" si="39"/>
        <v>WOL</v>
      </c>
    </row>
    <row r="632" spans="1:18" x14ac:dyDescent="0.25">
      <c r="A632" s="8" t="s">
        <v>643</v>
      </c>
      <c r="B632" s="9" t="str">
        <f t="shared" si="36"/>
        <v>00631</v>
      </c>
      <c r="C632" s="9">
        <v>3</v>
      </c>
      <c r="D632" s="9">
        <v>5</v>
      </c>
      <c r="E632" s="9">
        <v>6</v>
      </c>
      <c r="F632" s="9">
        <v>8</v>
      </c>
      <c r="G632" s="9">
        <v>10</v>
      </c>
      <c r="H632" s="9">
        <v>9</v>
      </c>
      <c r="I632" s="9">
        <v>13</v>
      </c>
      <c r="J632" s="9">
        <v>10</v>
      </c>
      <c r="K632" s="9">
        <v>9</v>
      </c>
      <c r="L632" s="9">
        <v>10</v>
      </c>
      <c r="M632" s="9">
        <v>7</v>
      </c>
      <c r="N632" s="10">
        <v>7</v>
      </c>
      <c r="O632" s="17">
        <f t="shared" si="37"/>
        <v>97</v>
      </c>
      <c r="P632" s="1">
        <f t="shared" si="38"/>
        <v>3</v>
      </c>
      <c r="Q632">
        <f>ROUND(SUM(C632:N632)/P632,2)</f>
        <v>32.33</v>
      </c>
      <c r="R632" t="str">
        <f t="shared" si="39"/>
        <v>URY</v>
      </c>
    </row>
    <row r="633" spans="1:18" x14ac:dyDescent="0.25">
      <c r="A633" s="11" t="s">
        <v>644</v>
      </c>
      <c r="B633" s="9" t="str">
        <f t="shared" si="36"/>
        <v>00632</v>
      </c>
      <c r="C633" s="12">
        <v>3</v>
      </c>
      <c r="D633" s="12">
        <v>2</v>
      </c>
      <c r="E633" s="12">
        <v>3</v>
      </c>
      <c r="F633" s="12">
        <v>4</v>
      </c>
      <c r="G633" s="12">
        <v>5</v>
      </c>
      <c r="H633" s="12">
        <v>7</v>
      </c>
      <c r="I633" s="12">
        <v>10</v>
      </c>
      <c r="J633" s="12">
        <v>7</v>
      </c>
      <c r="K633" s="12">
        <v>4</v>
      </c>
      <c r="L633" s="12">
        <v>5</v>
      </c>
      <c r="M633" s="12">
        <v>2</v>
      </c>
      <c r="N633" s="13">
        <v>2</v>
      </c>
      <c r="O633" s="17">
        <f t="shared" si="37"/>
        <v>54</v>
      </c>
      <c r="P633" s="1">
        <f t="shared" si="38"/>
        <v>2</v>
      </c>
      <c r="Q633">
        <f>ROUND(SUM(C633:N633)/P633,2)</f>
        <v>27</v>
      </c>
      <c r="R633" t="str">
        <f t="shared" si="39"/>
        <v>WAW</v>
      </c>
    </row>
    <row r="634" spans="1:18" x14ac:dyDescent="0.25">
      <c r="A634" s="8" t="s">
        <v>645</v>
      </c>
      <c r="B634" s="9" t="str">
        <f t="shared" si="36"/>
        <v>00633</v>
      </c>
      <c r="C634" s="9">
        <v>5</v>
      </c>
      <c r="D634" s="9">
        <v>8</v>
      </c>
      <c r="E634" s="9">
        <v>8</v>
      </c>
      <c r="F634" s="9">
        <v>11</v>
      </c>
      <c r="G634" s="9">
        <v>14</v>
      </c>
      <c r="H634" s="9">
        <v>15</v>
      </c>
      <c r="I634" s="9">
        <v>16</v>
      </c>
      <c r="J634" s="9">
        <v>18</v>
      </c>
      <c r="K634" s="9">
        <v>12</v>
      </c>
      <c r="L634" s="9">
        <v>14</v>
      </c>
      <c r="M634" s="9">
        <v>6</v>
      </c>
      <c r="N634" s="10">
        <v>4</v>
      </c>
      <c r="O634" s="17">
        <f t="shared" si="37"/>
        <v>131</v>
      </c>
      <c r="P634" s="1">
        <f t="shared" si="38"/>
        <v>4</v>
      </c>
      <c r="Q634">
        <f>ROUND(SUM(C634:N634)/P634,2)</f>
        <v>32.75</v>
      </c>
      <c r="R634" t="str">
        <f t="shared" si="39"/>
        <v>URY</v>
      </c>
    </row>
    <row r="635" spans="1:18" x14ac:dyDescent="0.25">
      <c r="A635" s="11" t="s">
        <v>646</v>
      </c>
      <c r="B635" s="9" t="str">
        <f t="shared" si="36"/>
        <v>00634</v>
      </c>
      <c r="C635" s="12">
        <v>8</v>
      </c>
      <c r="D635" s="12">
        <v>8</v>
      </c>
      <c r="E635" s="12">
        <v>10</v>
      </c>
      <c r="F635" s="12">
        <v>11</v>
      </c>
      <c r="G635" s="12">
        <v>11</v>
      </c>
      <c r="H635" s="12">
        <v>14</v>
      </c>
      <c r="I635" s="12">
        <v>21</v>
      </c>
      <c r="J635" s="12">
        <v>16</v>
      </c>
      <c r="K635" s="12">
        <v>10</v>
      </c>
      <c r="L635" s="12">
        <v>12</v>
      </c>
      <c r="M635" s="12">
        <v>9</v>
      </c>
      <c r="N635" s="13">
        <v>10</v>
      </c>
      <c r="O635" s="17">
        <f t="shared" si="37"/>
        <v>140</v>
      </c>
      <c r="P635" s="1">
        <f t="shared" si="38"/>
        <v>4</v>
      </c>
      <c r="Q635">
        <f>ROUND(SUM(C635:N635)/P635,2)</f>
        <v>35</v>
      </c>
      <c r="R635" t="str">
        <f t="shared" si="39"/>
        <v>ZOL</v>
      </c>
    </row>
    <row r="636" spans="1:18" x14ac:dyDescent="0.25">
      <c r="A636" s="8" t="s">
        <v>647</v>
      </c>
      <c r="B636" s="9" t="str">
        <f t="shared" si="36"/>
        <v>00635</v>
      </c>
      <c r="C636" s="9">
        <v>8</v>
      </c>
      <c r="D636" s="9">
        <v>7</v>
      </c>
      <c r="E636" s="9">
        <v>5</v>
      </c>
      <c r="F636" s="9">
        <v>8</v>
      </c>
      <c r="G636" s="9">
        <v>8</v>
      </c>
      <c r="H636" s="9">
        <v>13</v>
      </c>
      <c r="I636" s="9">
        <v>21</v>
      </c>
      <c r="J636" s="9">
        <v>13</v>
      </c>
      <c r="K636" s="9">
        <v>8</v>
      </c>
      <c r="L636" s="9">
        <v>13</v>
      </c>
      <c r="M636" s="9">
        <v>4</v>
      </c>
      <c r="N636" s="10">
        <v>6</v>
      </c>
      <c r="O636" s="17">
        <f t="shared" si="37"/>
        <v>114</v>
      </c>
      <c r="P636" s="1">
        <f t="shared" si="38"/>
        <v>4</v>
      </c>
      <c r="Q636">
        <f>ROUND(SUM(C636:N636)/P636,2)</f>
        <v>28.5</v>
      </c>
      <c r="R636" t="str">
        <f t="shared" si="39"/>
        <v>WOL</v>
      </c>
    </row>
    <row r="637" spans="1:18" x14ac:dyDescent="0.25">
      <c r="A637" s="11" t="s">
        <v>648</v>
      </c>
      <c r="B637" s="9" t="str">
        <f t="shared" si="36"/>
        <v>00636</v>
      </c>
      <c r="C637" s="12">
        <v>10</v>
      </c>
      <c r="D637" s="12">
        <v>8</v>
      </c>
      <c r="E637" s="12">
        <v>10</v>
      </c>
      <c r="F637" s="12">
        <v>9</v>
      </c>
      <c r="G637" s="12">
        <v>11</v>
      </c>
      <c r="H637" s="12">
        <v>12</v>
      </c>
      <c r="I637" s="12">
        <v>22</v>
      </c>
      <c r="J637" s="12">
        <v>13</v>
      </c>
      <c r="K637" s="12">
        <v>14</v>
      </c>
      <c r="L637" s="12">
        <v>8</v>
      </c>
      <c r="M637" s="12">
        <v>4</v>
      </c>
      <c r="N637" s="13">
        <v>4</v>
      </c>
      <c r="O637" s="17">
        <f t="shared" si="37"/>
        <v>125</v>
      </c>
      <c r="P637" s="1">
        <f t="shared" si="38"/>
        <v>4</v>
      </c>
      <c r="Q637">
        <f>ROUND(SUM(C637:N637)/P637,2)</f>
        <v>31.25</v>
      </c>
      <c r="R637" t="str">
        <f t="shared" si="39"/>
        <v>WES</v>
      </c>
    </row>
    <row r="638" spans="1:18" x14ac:dyDescent="0.25">
      <c r="A638" s="8" t="s">
        <v>649</v>
      </c>
      <c r="B638" s="9" t="str">
        <f t="shared" si="36"/>
        <v>00637</v>
      </c>
      <c r="C638" s="9">
        <v>5</v>
      </c>
      <c r="D638" s="9">
        <v>11</v>
      </c>
      <c r="E638" s="9">
        <v>7</v>
      </c>
      <c r="F638" s="9">
        <v>15</v>
      </c>
      <c r="G638" s="9">
        <v>11</v>
      </c>
      <c r="H638" s="9">
        <v>15</v>
      </c>
      <c r="I638" s="9">
        <v>25</v>
      </c>
      <c r="J638" s="9">
        <v>20</v>
      </c>
      <c r="K638" s="9">
        <v>16</v>
      </c>
      <c r="L638" s="9">
        <v>14</v>
      </c>
      <c r="M638" s="9">
        <v>9</v>
      </c>
      <c r="N638" s="10">
        <v>7</v>
      </c>
      <c r="O638" s="17">
        <f t="shared" si="37"/>
        <v>155</v>
      </c>
      <c r="P638" s="1">
        <f t="shared" si="38"/>
        <v>5</v>
      </c>
      <c r="Q638">
        <f>ROUND(SUM(C638:N638)/P638,2)</f>
        <v>31</v>
      </c>
      <c r="R638" t="str">
        <f t="shared" si="39"/>
        <v>URU</v>
      </c>
    </row>
    <row r="639" spans="1:18" x14ac:dyDescent="0.25">
      <c r="A639" s="11" t="s">
        <v>650</v>
      </c>
      <c r="B639" s="9" t="str">
        <f t="shared" si="36"/>
        <v>00638</v>
      </c>
      <c r="C639" s="12">
        <v>4</v>
      </c>
      <c r="D639" s="12">
        <v>5</v>
      </c>
      <c r="E639" s="12">
        <v>4</v>
      </c>
      <c r="F639" s="12">
        <v>7</v>
      </c>
      <c r="G639" s="12">
        <v>8</v>
      </c>
      <c r="H639" s="12">
        <v>11</v>
      </c>
      <c r="I639" s="12">
        <v>15</v>
      </c>
      <c r="J639" s="12">
        <v>9</v>
      </c>
      <c r="K639" s="12">
        <v>8</v>
      </c>
      <c r="L639" s="12">
        <v>10</v>
      </c>
      <c r="M639" s="12">
        <v>7</v>
      </c>
      <c r="N639" s="13">
        <v>6</v>
      </c>
      <c r="O639" s="17">
        <f t="shared" si="37"/>
        <v>94</v>
      </c>
      <c r="P639" s="1">
        <f t="shared" si="38"/>
        <v>3</v>
      </c>
      <c r="Q639">
        <f>ROUND(SUM(C639:N639)/P639,2)</f>
        <v>31.33</v>
      </c>
      <c r="R639" t="str">
        <f t="shared" si="39"/>
        <v>URU</v>
      </c>
    </row>
    <row r="640" spans="1:18" x14ac:dyDescent="0.25">
      <c r="A640" s="8" t="s">
        <v>651</v>
      </c>
      <c r="B640" s="9" t="str">
        <f t="shared" si="36"/>
        <v>00639</v>
      </c>
      <c r="C640" s="9">
        <v>2</v>
      </c>
      <c r="D640" s="9">
        <v>4</v>
      </c>
      <c r="E640" s="9">
        <v>3</v>
      </c>
      <c r="F640" s="9">
        <v>5</v>
      </c>
      <c r="G640" s="9">
        <v>4</v>
      </c>
      <c r="H640" s="9">
        <v>8</v>
      </c>
      <c r="I640" s="9">
        <v>10</v>
      </c>
      <c r="J640" s="9">
        <v>7</v>
      </c>
      <c r="K640" s="9">
        <v>4</v>
      </c>
      <c r="L640" s="9">
        <v>4</v>
      </c>
      <c r="M640" s="9">
        <v>4</v>
      </c>
      <c r="N640" s="10">
        <v>4</v>
      </c>
      <c r="O640" s="17">
        <f t="shared" si="37"/>
        <v>59</v>
      </c>
      <c r="P640" s="1">
        <f t="shared" si="38"/>
        <v>2</v>
      </c>
      <c r="Q640">
        <f>ROUND(SUM(C640:N640)/P640,2)</f>
        <v>29.5</v>
      </c>
      <c r="R640" t="str">
        <f t="shared" si="39"/>
        <v>BIE</v>
      </c>
    </row>
    <row r="641" spans="1:18" x14ac:dyDescent="0.25">
      <c r="A641" s="11" t="s">
        <v>652</v>
      </c>
      <c r="B641" s="9" t="str">
        <f t="shared" si="36"/>
        <v>00640</v>
      </c>
      <c r="C641" s="12">
        <v>7</v>
      </c>
      <c r="D641" s="12">
        <v>6</v>
      </c>
      <c r="E641" s="12">
        <v>7</v>
      </c>
      <c r="F641" s="12">
        <v>14</v>
      </c>
      <c r="G641" s="12">
        <v>8</v>
      </c>
      <c r="H641" s="12">
        <v>18</v>
      </c>
      <c r="I641" s="12">
        <v>17</v>
      </c>
      <c r="J641" s="12">
        <v>15</v>
      </c>
      <c r="K641" s="12">
        <v>12</v>
      </c>
      <c r="L641" s="12">
        <v>13</v>
      </c>
      <c r="M641" s="12">
        <v>5</v>
      </c>
      <c r="N641" s="13">
        <v>8</v>
      </c>
      <c r="O641" s="17">
        <f t="shared" si="37"/>
        <v>130</v>
      </c>
      <c r="P641" s="1">
        <f t="shared" si="38"/>
        <v>4</v>
      </c>
      <c r="Q641">
        <f>ROUND(SUM(C641:N641)/P641,2)</f>
        <v>32.5</v>
      </c>
      <c r="R641" t="str">
        <f t="shared" si="39"/>
        <v>PRA</v>
      </c>
    </row>
    <row r="642" spans="1:18" x14ac:dyDescent="0.25">
      <c r="A642" s="8" t="s">
        <v>653</v>
      </c>
      <c r="B642" s="9" t="str">
        <f t="shared" si="36"/>
        <v>00641</v>
      </c>
      <c r="C642" s="9">
        <v>5</v>
      </c>
      <c r="D642" s="9">
        <v>8</v>
      </c>
      <c r="E642" s="9">
        <v>5</v>
      </c>
      <c r="F642" s="9">
        <v>9</v>
      </c>
      <c r="G642" s="9">
        <v>10</v>
      </c>
      <c r="H642" s="9">
        <v>18</v>
      </c>
      <c r="I642" s="9">
        <v>21</v>
      </c>
      <c r="J642" s="9">
        <v>12</v>
      </c>
      <c r="K642" s="9">
        <v>11</v>
      </c>
      <c r="L642" s="9">
        <v>13</v>
      </c>
      <c r="M642" s="9">
        <v>6</v>
      </c>
      <c r="N642" s="10">
        <v>6</v>
      </c>
      <c r="O642" s="17">
        <f t="shared" si="37"/>
        <v>124</v>
      </c>
      <c r="P642" s="1">
        <f t="shared" si="38"/>
        <v>4</v>
      </c>
      <c r="Q642">
        <f>ROUND(SUM(C642:N642)/P642,2)</f>
        <v>31</v>
      </c>
      <c r="R642" t="str">
        <f t="shared" si="39"/>
        <v>WAW</v>
      </c>
    </row>
    <row r="643" spans="1:18" x14ac:dyDescent="0.25">
      <c r="A643" s="11" t="s">
        <v>654</v>
      </c>
      <c r="B643" s="9" t="str">
        <f t="shared" ref="B643:B706" si="40">LEFT(A643,5)</f>
        <v>00642</v>
      </c>
      <c r="C643" s="12">
        <v>4</v>
      </c>
      <c r="D643" s="12">
        <v>6</v>
      </c>
      <c r="E643" s="12">
        <v>5</v>
      </c>
      <c r="F643" s="12">
        <v>12</v>
      </c>
      <c r="G643" s="12">
        <v>9</v>
      </c>
      <c r="H643" s="12">
        <v>16</v>
      </c>
      <c r="I643" s="12">
        <v>16</v>
      </c>
      <c r="J643" s="12">
        <v>12</v>
      </c>
      <c r="K643" s="12">
        <v>14</v>
      </c>
      <c r="L643" s="12">
        <v>9</v>
      </c>
      <c r="M643" s="12">
        <v>10</v>
      </c>
      <c r="N643" s="13">
        <v>8</v>
      </c>
      <c r="O643" s="17">
        <f t="shared" ref="O643:O706" si="41">SUM(C643:N643)</f>
        <v>121</v>
      </c>
      <c r="P643" s="1">
        <f t="shared" ref="P643:P706" si="42">MID(A643,6,2)*1</f>
        <v>4</v>
      </c>
      <c r="Q643">
        <f>ROUND(SUM(C643:N643)/P643,2)</f>
        <v>30.25</v>
      </c>
      <c r="R643" t="str">
        <f t="shared" ref="R643:R706" si="43">RIGHT(A643,3)</f>
        <v>WAW</v>
      </c>
    </row>
    <row r="644" spans="1:18" x14ac:dyDescent="0.25">
      <c r="A644" s="8" t="s">
        <v>655</v>
      </c>
      <c r="B644" s="9" t="str">
        <f t="shared" si="40"/>
        <v>00643</v>
      </c>
      <c r="C644" s="9">
        <v>6</v>
      </c>
      <c r="D644" s="9">
        <v>5</v>
      </c>
      <c r="E644" s="9">
        <v>9</v>
      </c>
      <c r="F644" s="9">
        <v>14</v>
      </c>
      <c r="G644" s="9">
        <v>12</v>
      </c>
      <c r="H644" s="9">
        <v>19</v>
      </c>
      <c r="I644" s="9">
        <v>21</v>
      </c>
      <c r="J644" s="9">
        <v>18</v>
      </c>
      <c r="K644" s="9">
        <v>13</v>
      </c>
      <c r="L644" s="9">
        <v>14</v>
      </c>
      <c r="M644" s="9">
        <v>5</v>
      </c>
      <c r="N644" s="10">
        <v>12</v>
      </c>
      <c r="O644" s="17">
        <f t="shared" si="41"/>
        <v>148</v>
      </c>
      <c r="P644" s="1">
        <f t="shared" si="42"/>
        <v>5</v>
      </c>
      <c r="Q644">
        <f>ROUND(SUM(C644:N644)/P644,2)</f>
        <v>29.6</v>
      </c>
      <c r="R644" t="str">
        <f t="shared" si="43"/>
        <v>ZOL</v>
      </c>
    </row>
    <row r="645" spans="1:18" x14ac:dyDescent="0.25">
      <c r="A645" s="11" t="s">
        <v>656</v>
      </c>
      <c r="B645" s="9" t="str">
        <f t="shared" si="40"/>
        <v>00644</v>
      </c>
      <c r="C645" s="12">
        <v>7</v>
      </c>
      <c r="D645" s="12">
        <v>10</v>
      </c>
      <c r="E645" s="12">
        <v>7</v>
      </c>
      <c r="F645" s="12">
        <v>9</v>
      </c>
      <c r="G645" s="12">
        <v>9</v>
      </c>
      <c r="H645" s="12">
        <v>16</v>
      </c>
      <c r="I645" s="12">
        <v>17</v>
      </c>
      <c r="J645" s="12">
        <v>15</v>
      </c>
      <c r="K645" s="12">
        <v>14</v>
      </c>
      <c r="L645" s="12">
        <v>14</v>
      </c>
      <c r="M645" s="12">
        <v>5</v>
      </c>
      <c r="N645" s="13">
        <v>6</v>
      </c>
      <c r="O645" s="17">
        <f t="shared" si="41"/>
        <v>129</v>
      </c>
      <c r="P645" s="1">
        <f t="shared" si="42"/>
        <v>4</v>
      </c>
      <c r="Q645">
        <f>ROUND(SUM(C645:N645)/P645,2)</f>
        <v>32.25</v>
      </c>
      <c r="R645" t="str">
        <f t="shared" si="43"/>
        <v>WES</v>
      </c>
    </row>
    <row r="646" spans="1:18" x14ac:dyDescent="0.25">
      <c r="A646" s="8" t="s">
        <v>657</v>
      </c>
      <c r="B646" s="9" t="str">
        <f t="shared" si="40"/>
        <v>00645</v>
      </c>
      <c r="C646" s="9">
        <v>9</v>
      </c>
      <c r="D646" s="9">
        <v>9</v>
      </c>
      <c r="E646" s="9">
        <v>11</v>
      </c>
      <c r="F646" s="9">
        <v>14</v>
      </c>
      <c r="G646" s="9">
        <v>12</v>
      </c>
      <c r="H646" s="9">
        <v>19</v>
      </c>
      <c r="I646" s="9">
        <v>24</v>
      </c>
      <c r="J646" s="9">
        <v>17</v>
      </c>
      <c r="K646" s="9">
        <v>12</v>
      </c>
      <c r="L646" s="9">
        <v>13</v>
      </c>
      <c r="M646" s="9">
        <v>10</v>
      </c>
      <c r="N646" s="10">
        <v>9</v>
      </c>
      <c r="O646" s="17">
        <f t="shared" si="41"/>
        <v>159</v>
      </c>
      <c r="P646" s="1">
        <f t="shared" si="42"/>
        <v>4</v>
      </c>
      <c r="Q646">
        <f>ROUND(SUM(C646:N646)/P646,2)</f>
        <v>39.75</v>
      </c>
      <c r="R646" t="str">
        <f t="shared" si="43"/>
        <v>WIL</v>
      </c>
    </row>
    <row r="647" spans="1:18" x14ac:dyDescent="0.25">
      <c r="A647" s="11" t="s">
        <v>658</v>
      </c>
      <c r="B647" s="9" t="str">
        <f t="shared" si="40"/>
        <v>00646</v>
      </c>
      <c r="C647" s="12">
        <v>4</v>
      </c>
      <c r="D647" s="12">
        <v>9</v>
      </c>
      <c r="E647" s="12">
        <v>6</v>
      </c>
      <c r="F647" s="12">
        <v>10</v>
      </c>
      <c r="G647" s="12">
        <v>13</v>
      </c>
      <c r="H647" s="12">
        <v>13</v>
      </c>
      <c r="I647" s="12">
        <v>20</v>
      </c>
      <c r="J647" s="12">
        <v>15</v>
      </c>
      <c r="K647" s="12">
        <v>11</v>
      </c>
      <c r="L647" s="12">
        <v>10</v>
      </c>
      <c r="M647" s="12">
        <v>6</v>
      </c>
      <c r="N647" s="13">
        <v>9</v>
      </c>
      <c r="O647" s="17">
        <f t="shared" si="41"/>
        <v>126</v>
      </c>
      <c r="P647" s="1">
        <f t="shared" si="42"/>
        <v>4</v>
      </c>
      <c r="Q647">
        <f>ROUND(SUM(C647:N647)/P647,2)</f>
        <v>31.5</v>
      </c>
      <c r="R647" t="str">
        <f t="shared" si="43"/>
        <v>ZOL</v>
      </c>
    </row>
    <row r="648" spans="1:18" x14ac:dyDescent="0.25">
      <c r="A648" s="8" t="s">
        <v>659</v>
      </c>
      <c r="B648" s="9" t="str">
        <f t="shared" si="40"/>
        <v>00647</v>
      </c>
      <c r="C648" s="9">
        <v>1</v>
      </c>
      <c r="D648" s="9">
        <v>2</v>
      </c>
      <c r="E648" s="9">
        <v>1</v>
      </c>
      <c r="F648" s="9">
        <v>3</v>
      </c>
      <c r="G648" s="9">
        <v>2</v>
      </c>
      <c r="H648" s="9">
        <v>3</v>
      </c>
      <c r="I648" s="9">
        <v>5</v>
      </c>
      <c r="J648" s="9">
        <v>3</v>
      </c>
      <c r="K648" s="9">
        <v>3</v>
      </c>
      <c r="L648" s="9">
        <v>3</v>
      </c>
      <c r="M648" s="9">
        <v>1</v>
      </c>
      <c r="N648" s="10">
        <v>1</v>
      </c>
      <c r="O648" s="17">
        <f t="shared" si="41"/>
        <v>28</v>
      </c>
      <c r="P648" s="1">
        <f t="shared" si="42"/>
        <v>1</v>
      </c>
      <c r="Q648">
        <f>ROUND(SUM(C648:N648)/P648,2)</f>
        <v>28</v>
      </c>
      <c r="R648" t="str">
        <f t="shared" si="43"/>
        <v>BIE</v>
      </c>
    </row>
    <row r="649" spans="1:18" x14ac:dyDescent="0.25">
      <c r="A649" s="11" t="s">
        <v>660</v>
      </c>
      <c r="B649" s="9" t="str">
        <f t="shared" si="40"/>
        <v>00648</v>
      </c>
      <c r="C649" s="12">
        <v>5</v>
      </c>
      <c r="D649" s="12">
        <v>5</v>
      </c>
      <c r="E649" s="12">
        <v>5</v>
      </c>
      <c r="F649" s="12">
        <v>8</v>
      </c>
      <c r="G649" s="12">
        <v>9</v>
      </c>
      <c r="H649" s="12">
        <v>9</v>
      </c>
      <c r="I649" s="12">
        <v>15</v>
      </c>
      <c r="J649" s="12">
        <v>10</v>
      </c>
      <c r="K649" s="12">
        <v>8</v>
      </c>
      <c r="L649" s="12">
        <v>10</v>
      </c>
      <c r="M649" s="12">
        <v>7</v>
      </c>
      <c r="N649" s="13">
        <v>6</v>
      </c>
      <c r="O649" s="17">
        <f t="shared" si="41"/>
        <v>97</v>
      </c>
      <c r="P649" s="1">
        <f t="shared" si="42"/>
        <v>3</v>
      </c>
      <c r="Q649">
        <f>ROUND(SUM(C649:N649)/P649,2)</f>
        <v>32.33</v>
      </c>
      <c r="R649" t="str">
        <f t="shared" si="43"/>
        <v>PRA</v>
      </c>
    </row>
    <row r="650" spans="1:18" x14ac:dyDescent="0.25">
      <c r="A650" s="8" t="s">
        <v>661</v>
      </c>
      <c r="B650" s="9" t="str">
        <f t="shared" si="40"/>
        <v>00649</v>
      </c>
      <c r="C650" s="9">
        <v>2</v>
      </c>
      <c r="D650" s="9">
        <v>4</v>
      </c>
      <c r="E650" s="9">
        <v>2</v>
      </c>
      <c r="F650" s="9">
        <v>6</v>
      </c>
      <c r="G650" s="9">
        <v>4</v>
      </c>
      <c r="H650" s="9">
        <v>6</v>
      </c>
      <c r="I650" s="9">
        <v>8</v>
      </c>
      <c r="J650" s="9">
        <v>8</v>
      </c>
      <c r="K650" s="9">
        <v>5</v>
      </c>
      <c r="L650" s="9">
        <v>4</v>
      </c>
      <c r="M650" s="9">
        <v>3</v>
      </c>
      <c r="N650" s="10">
        <v>2</v>
      </c>
      <c r="O650" s="17">
        <f t="shared" si="41"/>
        <v>54</v>
      </c>
      <c r="P650" s="1">
        <f t="shared" si="42"/>
        <v>2</v>
      </c>
      <c r="Q650">
        <f>ROUND(SUM(C650:N650)/P650,2)</f>
        <v>27</v>
      </c>
      <c r="R650" t="str">
        <f t="shared" si="43"/>
        <v>WIL</v>
      </c>
    </row>
    <row r="651" spans="1:18" x14ac:dyDescent="0.25">
      <c r="A651" s="11" t="s">
        <v>662</v>
      </c>
      <c r="B651" s="9" t="str">
        <f t="shared" si="40"/>
        <v>00650</v>
      </c>
      <c r="C651" s="12">
        <v>5</v>
      </c>
      <c r="D651" s="12">
        <v>5</v>
      </c>
      <c r="E651" s="12">
        <v>4</v>
      </c>
      <c r="F651" s="12">
        <v>9</v>
      </c>
      <c r="G651" s="12">
        <v>8</v>
      </c>
      <c r="H651" s="12">
        <v>12</v>
      </c>
      <c r="I651" s="12">
        <v>12</v>
      </c>
      <c r="J651" s="12">
        <v>11</v>
      </c>
      <c r="K651" s="12">
        <v>9</v>
      </c>
      <c r="L651" s="12">
        <v>8</v>
      </c>
      <c r="M651" s="12">
        <v>5</v>
      </c>
      <c r="N651" s="13">
        <v>6</v>
      </c>
      <c r="O651" s="17">
        <f t="shared" si="41"/>
        <v>94</v>
      </c>
      <c r="P651" s="1">
        <f t="shared" si="42"/>
        <v>3</v>
      </c>
      <c r="Q651">
        <f>ROUND(SUM(C651:N651)/P651,2)</f>
        <v>31.33</v>
      </c>
      <c r="R651" t="str">
        <f t="shared" si="43"/>
        <v>WLO</v>
      </c>
    </row>
    <row r="652" spans="1:18" x14ac:dyDescent="0.25">
      <c r="A652" s="8" t="s">
        <v>663</v>
      </c>
      <c r="B652" s="9" t="str">
        <f t="shared" si="40"/>
        <v>00651</v>
      </c>
      <c r="C652" s="9">
        <v>2</v>
      </c>
      <c r="D652" s="9">
        <v>3</v>
      </c>
      <c r="E652" s="9">
        <v>2</v>
      </c>
      <c r="F652" s="9">
        <v>6</v>
      </c>
      <c r="G652" s="9">
        <v>6</v>
      </c>
      <c r="H652" s="9">
        <v>7</v>
      </c>
      <c r="I652" s="9">
        <v>8</v>
      </c>
      <c r="J652" s="9">
        <v>6</v>
      </c>
      <c r="K652" s="9">
        <v>4</v>
      </c>
      <c r="L652" s="9">
        <v>6</v>
      </c>
      <c r="M652" s="9">
        <v>3</v>
      </c>
      <c r="N652" s="10">
        <v>4</v>
      </c>
      <c r="O652" s="17">
        <f t="shared" si="41"/>
        <v>57</v>
      </c>
      <c r="P652" s="1">
        <f t="shared" si="42"/>
        <v>2</v>
      </c>
      <c r="Q652">
        <f>ROUND(SUM(C652:N652)/P652,2)</f>
        <v>28.5</v>
      </c>
      <c r="R652" t="str">
        <f t="shared" si="43"/>
        <v>WOL</v>
      </c>
    </row>
    <row r="653" spans="1:18" x14ac:dyDescent="0.25">
      <c r="A653" s="11" t="s">
        <v>664</v>
      </c>
      <c r="B653" s="9" t="str">
        <f t="shared" si="40"/>
        <v>00652</v>
      </c>
      <c r="C653" s="12">
        <v>7</v>
      </c>
      <c r="D653" s="12">
        <v>6</v>
      </c>
      <c r="E653" s="12">
        <v>7</v>
      </c>
      <c r="F653" s="12">
        <v>8</v>
      </c>
      <c r="G653" s="12">
        <v>7</v>
      </c>
      <c r="H653" s="12">
        <v>13</v>
      </c>
      <c r="I653" s="12">
        <v>13</v>
      </c>
      <c r="J653" s="12">
        <v>9</v>
      </c>
      <c r="K653" s="12">
        <v>7</v>
      </c>
      <c r="L653" s="12">
        <v>9</v>
      </c>
      <c r="M653" s="12">
        <v>6</v>
      </c>
      <c r="N653" s="13">
        <v>4</v>
      </c>
      <c r="O653" s="17">
        <f t="shared" si="41"/>
        <v>96</v>
      </c>
      <c r="P653" s="1">
        <f t="shared" si="42"/>
        <v>3</v>
      </c>
      <c r="Q653">
        <f>ROUND(SUM(C653:N653)/P653,2)</f>
        <v>32</v>
      </c>
      <c r="R653" t="str">
        <f t="shared" si="43"/>
        <v>TAR</v>
      </c>
    </row>
    <row r="654" spans="1:18" x14ac:dyDescent="0.25">
      <c r="A654" s="8" t="s">
        <v>665</v>
      </c>
      <c r="B654" s="9" t="str">
        <f t="shared" si="40"/>
        <v>00653</v>
      </c>
      <c r="C654" s="9">
        <v>3</v>
      </c>
      <c r="D654" s="9">
        <v>2</v>
      </c>
      <c r="E654" s="9">
        <v>4</v>
      </c>
      <c r="F654" s="9">
        <v>6</v>
      </c>
      <c r="G654" s="9">
        <v>6</v>
      </c>
      <c r="H654" s="9">
        <v>6</v>
      </c>
      <c r="I654" s="9">
        <v>9</v>
      </c>
      <c r="J654" s="9">
        <v>6</v>
      </c>
      <c r="K654" s="9">
        <v>5</v>
      </c>
      <c r="L654" s="9">
        <v>5</v>
      </c>
      <c r="M654" s="9">
        <v>3</v>
      </c>
      <c r="N654" s="10">
        <v>3</v>
      </c>
      <c r="O654" s="17">
        <f t="shared" si="41"/>
        <v>58</v>
      </c>
      <c r="P654" s="1">
        <f t="shared" si="42"/>
        <v>2</v>
      </c>
      <c r="Q654">
        <f>ROUND(SUM(C654:N654)/P654,2)</f>
        <v>29</v>
      </c>
      <c r="R654" t="str">
        <f t="shared" si="43"/>
        <v>BEM</v>
      </c>
    </row>
    <row r="655" spans="1:18" x14ac:dyDescent="0.25">
      <c r="A655" s="11" t="s">
        <v>666</v>
      </c>
      <c r="B655" s="9" t="str">
        <f t="shared" si="40"/>
        <v>00654</v>
      </c>
      <c r="C655" s="12">
        <v>5</v>
      </c>
      <c r="D655" s="12">
        <v>4</v>
      </c>
      <c r="E655" s="12">
        <v>4</v>
      </c>
      <c r="F655" s="12">
        <v>8</v>
      </c>
      <c r="G655" s="12">
        <v>7</v>
      </c>
      <c r="H655" s="12">
        <v>12</v>
      </c>
      <c r="I655" s="12">
        <v>13</v>
      </c>
      <c r="J655" s="12">
        <v>9</v>
      </c>
      <c r="K655" s="12">
        <v>8</v>
      </c>
      <c r="L655" s="12">
        <v>7</v>
      </c>
      <c r="M655" s="12">
        <v>7</v>
      </c>
      <c r="N655" s="13">
        <v>6</v>
      </c>
      <c r="O655" s="17">
        <f t="shared" si="41"/>
        <v>90</v>
      </c>
      <c r="P655" s="1">
        <f t="shared" si="42"/>
        <v>3</v>
      </c>
      <c r="Q655">
        <f>ROUND(SUM(C655:N655)/P655,2)</f>
        <v>30</v>
      </c>
      <c r="R655" t="str">
        <f t="shared" si="43"/>
        <v>WAW</v>
      </c>
    </row>
    <row r="656" spans="1:18" x14ac:dyDescent="0.25">
      <c r="A656" s="8" t="s">
        <v>667</v>
      </c>
      <c r="B656" s="9" t="str">
        <f t="shared" si="40"/>
        <v>00655</v>
      </c>
      <c r="C656" s="9">
        <v>3</v>
      </c>
      <c r="D656" s="9">
        <v>3</v>
      </c>
      <c r="E656" s="9">
        <v>4</v>
      </c>
      <c r="F656" s="9">
        <v>4</v>
      </c>
      <c r="G656" s="9">
        <v>6</v>
      </c>
      <c r="H656" s="9">
        <v>6</v>
      </c>
      <c r="I656" s="9">
        <v>9</v>
      </c>
      <c r="J656" s="9">
        <v>6</v>
      </c>
      <c r="K656" s="9">
        <v>5</v>
      </c>
      <c r="L656" s="9">
        <v>5</v>
      </c>
      <c r="M656" s="9">
        <v>2</v>
      </c>
      <c r="N656" s="10">
        <v>4</v>
      </c>
      <c r="O656" s="17">
        <f t="shared" si="41"/>
        <v>57</v>
      </c>
      <c r="P656" s="1">
        <f t="shared" si="42"/>
        <v>2</v>
      </c>
      <c r="Q656">
        <f>ROUND(SUM(C656:N656)/P656,2)</f>
        <v>28.5</v>
      </c>
      <c r="R656" t="str">
        <f t="shared" si="43"/>
        <v>URU</v>
      </c>
    </row>
    <row r="657" spans="1:18" x14ac:dyDescent="0.25">
      <c r="A657" s="11" t="s">
        <v>668</v>
      </c>
      <c r="B657" s="9" t="str">
        <f t="shared" si="40"/>
        <v>00656</v>
      </c>
      <c r="C657" s="12">
        <v>6</v>
      </c>
      <c r="D657" s="12">
        <v>11</v>
      </c>
      <c r="E657" s="12">
        <v>12</v>
      </c>
      <c r="F657" s="12">
        <v>11</v>
      </c>
      <c r="G657" s="12">
        <v>13</v>
      </c>
      <c r="H657" s="12">
        <v>19</v>
      </c>
      <c r="I657" s="12">
        <v>23</v>
      </c>
      <c r="J657" s="12">
        <v>17</v>
      </c>
      <c r="K657" s="12">
        <v>16</v>
      </c>
      <c r="L657" s="12">
        <v>10</v>
      </c>
      <c r="M657" s="12">
        <v>7</v>
      </c>
      <c r="N657" s="13">
        <v>10</v>
      </c>
      <c r="O657" s="17">
        <f t="shared" si="41"/>
        <v>155</v>
      </c>
      <c r="P657" s="1">
        <f t="shared" si="42"/>
        <v>5</v>
      </c>
      <c r="Q657">
        <f>ROUND(SUM(C657:N657)/P657,2)</f>
        <v>31</v>
      </c>
      <c r="R657" t="str">
        <f t="shared" si="43"/>
        <v>BIE</v>
      </c>
    </row>
    <row r="658" spans="1:18" x14ac:dyDescent="0.25">
      <c r="A658" s="8" t="s">
        <v>669</v>
      </c>
      <c r="B658" s="9" t="str">
        <f t="shared" si="40"/>
        <v>00657</v>
      </c>
      <c r="C658" s="9">
        <v>2</v>
      </c>
      <c r="D658" s="9">
        <v>2</v>
      </c>
      <c r="E658" s="9">
        <v>3</v>
      </c>
      <c r="F658" s="9">
        <v>4</v>
      </c>
      <c r="G658" s="9">
        <v>6</v>
      </c>
      <c r="H658" s="9">
        <v>8</v>
      </c>
      <c r="I658" s="9">
        <v>9</v>
      </c>
      <c r="J658" s="9">
        <v>8</v>
      </c>
      <c r="K658" s="9">
        <v>4</v>
      </c>
      <c r="L658" s="9">
        <v>4</v>
      </c>
      <c r="M658" s="9">
        <v>2</v>
      </c>
      <c r="N658" s="10">
        <v>2</v>
      </c>
      <c r="O658" s="17">
        <f t="shared" si="41"/>
        <v>54</v>
      </c>
      <c r="P658" s="1">
        <f t="shared" si="42"/>
        <v>2</v>
      </c>
      <c r="Q658">
        <f>ROUND(SUM(C658:N658)/P658,2)</f>
        <v>27</v>
      </c>
      <c r="R658" t="str">
        <f t="shared" si="43"/>
        <v>BEM</v>
      </c>
    </row>
    <row r="659" spans="1:18" x14ac:dyDescent="0.25">
      <c r="A659" s="11" t="s">
        <v>670</v>
      </c>
      <c r="B659" s="9" t="str">
        <f t="shared" si="40"/>
        <v>00658</v>
      </c>
      <c r="C659" s="12">
        <v>4</v>
      </c>
      <c r="D659" s="12">
        <v>7</v>
      </c>
      <c r="E659" s="12">
        <v>7</v>
      </c>
      <c r="F659" s="12">
        <v>10</v>
      </c>
      <c r="G659" s="12">
        <v>10</v>
      </c>
      <c r="H659" s="12">
        <v>12</v>
      </c>
      <c r="I659" s="12">
        <v>14</v>
      </c>
      <c r="J659" s="12">
        <v>13</v>
      </c>
      <c r="K659" s="12">
        <v>8</v>
      </c>
      <c r="L659" s="12">
        <v>9</v>
      </c>
      <c r="M659" s="12">
        <v>5</v>
      </c>
      <c r="N659" s="13">
        <v>4</v>
      </c>
      <c r="O659" s="17">
        <f t="shared" si="41"/>
        <v>103</v>
      </c>
      <c r="P659" s="1">
        <f t="shared" si="42"/>
        <v>3</v>
      </c>
      <c r="Q659">
        <f>ROUND(SUM(C659:N659)/P659,2)</f>
        <v>34.33</v>
      </c>
      <c r="R659" t="str">
        <f t="shared" si="43"/>
        <v>MOK</v>
      </c>
    </row>
    <row r="660" spans="1:18" x14ac:dyDescent="0.25">
      <c r="A660" s="8" t="s">
        <v>671</v>
      </c>
      <c r="B660" s="9" t="str">
        <f t="shared" si="40"/>
        <v>00659</v>
      </c>
      <c r="C660" s="9">
        <v>3</v>
      </c>
      <c r="D660" s="9">
        <v>5</v>
      </c>
      <c r="E660" s="9">
        <v>4</v>
      </c>
      <c r="F660" s="9">
        <v>7</v>
      </c>
      <c r="G660" s="9">
        <v>6</v>
      </c>
      <c r="H660" s="9">
        <v>11</v>
      </c>
      <c r="I660" s="9">
        <v>13</v>
      </c>
      <c r="J660" s="9">
        <v>10</v>
      </c>
      <c r="K660" s="9">
        <v>9</v>
      </c>
      <c r="L660" s="9">
        <v>8</v>
      </c>
      <c r="M660" s="9">
        <v>6</v>
      </c>
      <c r="N660" s="10">
        <v>4</v>
      </c>
      <c r="O660" s="17">
        <f t="shared" si="41"/>
        <v>86</v>
      </c>
      <c r="P660" s="1">
        <f t="shared" si="42"/>
        <v>3</v>
      </c>
      <c r="Q660">
        <f>ROUND(SUM(C660:N660)/P660,2)</f>
        <v>28.67</v>
      </c>
      <c r="R660" t="str">
        <f t="shared" si="43"/>
        <v>WLO</v>
      </c>
    </row>
    <row r="661" spans="1:18" x14ac:dyDescent="0.25">
      <c r="A661" s="11" t="s">
        <v>672</v>
      </c>
      <c r="B661" s="9" t="str">
        <f t="shared" si="40"/>
        <v>00660</v>
      </c>
      <c r="C661" s="12">
        <v>4</v>
      </c>
      <c r="D661" s="12">
        <v>8</v>
      </c>
      <c r="E661" s="12">
        <v>4</v>
      </c>
      <c r="F661" s="12">
        <v>8</v>
      </c>
      <c r="G661" s="12">
        <v>10</v>
      </c>
      <c r="H661" s="12">
        <v>14</v>
      </c>
      <c r="I661" s="12">
        <v>16</v>
      </c>
      <c r="J661" s="12">
        <v>17</v>
      </c>
      <c r="K661" s="12">
        <v>9</v>
      </c>
      <c r="L661" s="12">
        <v>12</v>
      </c>
      <c r="M661" s="12">
        <v>6</v>
      </c>
      <c r="N661" s="13">
        <v>9</v>
      </c>
      <c r="O661" s="17">
        <f t="shared" si="41"/>
        <v>117</v>
      </c>
      <c r="P661" s="1">
        <f t="shared" si="42"/>
        <v>4</v>
      </c>
      <c r="Q661">
        <f>ROUND(SUM(C661:N661)/P661,2)</f>
        <v>29.25</v>
      </c>
      <c r="R661" t="str">
        <f t="shared" si="43"/>
        <v>WOL</v>
      </c>
    </row>
    <row r="662" spans="1:18" x14ac:dyDescent="0.25">
      <c r="A662" s="8" t="s">
        <v>673</v>
      </c>
      <c r="B662" s="9" t="str">
        <f t="shared" si="40"/>
        <v>00661</v>
      </c>
      <c r="C662" s="9">
        <v>10</v>
      </c>
      <c r="D662" s="9">
        <v>9</v>
      </c>
      <c r="E662" s="9">
        <v>5</v>
      </c>
      <c r="F662" s="9">
        <v>9</v>
      </c>
      <c r="G662" s="9">
        <v>9</v>
      </c>
      <c r="H662" s="9">
        <v>14</v>
      </c>
      <c r="I662" s="9">
        <v>22</v>
      </c>
      <c r="J662" s="9">
        <v>16</v>
      </c>
      <c r="K662" s="9">
        <v>12</v>
      </c>
      <c r="L662" s="9">
        <v>11</v>
      </c>
      <c r="M662" s="9">
        <v>6</v>
      </c>
      <c r="N662" s="10">
        <v>4</v>
      </c>
      <c r="O662" s="17">
        <f t="shared" si="41"/>
        <v>127</v>
      </c>
      <c r="P662" s="1">
        <f t="shared" si="42"/>
        <v>4</v>
      </c>
      <c r="Q662">
        <f>ROUND(SUM(C662:N662)/P662,2)</f>
        <v>31.75</v>
      </c>
      <c r="R662" t="str">
        <f t="shared" si="43"/>
        <v>WLO</v>
      </c>
    </row>
    <row r="663" spans="1:18" x14ac:dyDescent="0.25">
      <c r="A663" s="11" t="s">
        <v>674</v>
      </c>
      <c r="B663" s="9" t="str">
        <f t="shared" si="40"/>
        <v>00662</v>
      </c>
      <c r="C663" s="12">
        <v>6</v>
      </c>
      <c r="D663" s="12">
        <v>11</v>
      </c>
      <c r="E663" s="12">
        <v>5</v>
      </c>
      <c r="F663" s="12">
        <v>12</v>
      </c>
      <c r="G663" s="12">
        <v>12</v>
      </c>
      <c r="H663" s="12">
        <v>18</v>
      </c>
      <c r="I663" s="12">
        <v>27</v>
      </c>
      <c r="J663" s="12">
        <v>15</v>
      </c>
      <c r="K663" s="12">
        <v>10</v>
      </c>
      <c r="L663" s="12">
        <v>13</v>
      </c>
      <c r="M663" s="12">
        <v>9</v>
      </c>
      <c r="N663" s="13">
        <v>9</v>
      </c>
      <c r="O663" s="17">
        <f t="shared" si="41"/>
        <v>147</v>
      </c>
      <c r="P663" s="1">
        <f t="shared" si="42"/>
        <v>5</v>
      </c>
      <c r="Q663">
        <f>ROUND(SUM(C663:N663)/P663,2)</f>
        <v>29.4</v>
      </c>
      <c r="R663" t="str">
        <f t="shared" si="43"/>
        <v>ZOL</v>
      </c>
    </row>
    <row r="664" spans="1:18" x14ac:dyDescent="0.25">
      <c r="A664" s="8" t="s">
        <v>675</v>
      </c>
      <c r="B664" s="9" t="str">
        <f t="shared" si="40"/>
        <v>00663</v>
      </c>
      <c r="C664" s="9">
        <v>3</v>
      </c>
      <c r="D664" s="9">
        <v>4</v>
      </c>
      <c r="E664" s="9">
        <v>6</v>
      </c>
      <c r="F664" s="9">
        <v>6</v>
      </c>
      <c r="G664" s="9">
        <v>6</v>
      </c>
      <c r="H664" s="9">
        <v>13</v>
      </c>
      <c r="I664" s="9">
        <v>12</v>
      </c>
      <c r="J664" s="9">
        <v>9</v>
      </c>
      <c r="K664" s="9">
        <v>10</v>
      </c>
      <c r="L664" s="9">
        <v>6</v>
      </c>
      <c r="M664" s="9">
        <v>5</v>
      </c>
      <c r="N664" s="10">
        <v>3</v>
      </c>
      <c r="O664" s="17">
        <f t="shared" si="41"/>
        <v>83</v>
      </c>
      <c r="P664" s="1">
        <f t="shared" si="42"/>
        <v>3</v>
      </c>
      <c r="Q664">
        <f>ROUND(SUM(C664:N664)/P664,2)</f>
        <v>27.67</v>
      </c>
      <c r="R664" t="str">
        <f t="shared" si="43"/>
        <v>WES</v>
      </c>
    </row>
    <row r="665" spans="1:18" x14ac:dyDescent="0.25">
      <c r="A665" s="11" t="s">
        <v>676</v>
      </c>
      <c r="B665" s="9" t="str">
        <f t="shared" si="40"/>
        <v>00664</v>
      </c>
      <c r="C665" s="12">
        <v>5</v>
      </c>
      <c r="D665" s="12">
        <v>3</v>
      </c>
      <c r="E665" s="12">
        <v>4</v>
      </c>
      <c r="F665" s="12">
        <v>9</v>
      </c>
      <c r="G665" s="12">
        <v>9</v>
      </c>
      <c r="H665" s="12">
        <v>9</v>
      </c>
      <c r="I665" s="12">
        <v>12</v>
      </c>
      <c r="J665" s="12">
        <v>11</v>
      </c>
      <c r="K665" s="12">
        <v>10</v>
      </c>
      <c r="L665" s="12">
        <v>6</v>
      </c>
      <c r="M665" s="12">
        <v>5</v>
      </c>
      <c r="N665" s="13">
        <v>4</v>
      </c>
      <c r="O665" s="17">
        <f t="shared" si="41"/>
        <v>87</v>
      </c>
      <c r="P665" s="1">
        <f t="shared" si="42"/>
        <v>3</v>
      </c>
      <c r="Q665">
        <f>ROUND(SUM(C665:N665)/P665,2)</f>
        <v>29</v>
      </c>
      <c r="R665" t="str">
        <f t="shared" si="43"/>
        <v>PRA</v>
      </c>
    </row>
    <row r="666" spans="1:18" x14ac:dyDescent="0.25">
      <c r="A666" s="8" t="s">
        <v>677</v>
      </c>
      <c r="B666" s="9" t="str">
        <f t="shared" si="40"/>
        <v>00665</v>
      </c>
      <c r="C666" s="9">
        <v>6</v>
      </c>
      <c r="D666" s="9">
        <v>5</v>
      </c>
      <c r="E666" s="9">
        <v>3</v>
      </c>
      <c r="F666" s="9">
        <v>9</v>
      </c>
      <c r="G666" s="9">
        <v>6</v>
      </c>
      <c r="H666" s="9">
        <v>13</v>
      </c>
      <c r="I666" s="9">
        <v>13</v>
      </c>
      <c r="J666" s="9">
        <v>12</v>
      </c>
      <c r="K666" s="9">
        <v>9</v>
      </c>
      <c r="L666" s="9">
        <v>10</v>
      </c>
      <c r="M666" s="9">
        <v>5</v>
      </c>
      <c r="N666" s="10">
        <v>4</v>
      </c>
      <c r="O666" s="17">
        <f t="shared" si="41"/>
        <v>95</v>
      </c>
      <c r="P666" s="1">
        <f t="shared" si="42"/>
        <v>3</v>
      </c>
      <c r="Q666">
        <f>ROUND(SUM(C666:N666)/P666,2)</f>
        <v>31.67</v>
      </c>
      <c r="R666" t="str">
        <f t="shared" si="43"/>
        <v>BEM</v>
      </c>
    </row>
    <row r="667" spans="1:18" x14ac:dyDescent="0.25">
      <c r="A667" s="11" t="s">
        <v>678</v>
      </c>
      <c r="B667" s="9" t="str">
        <f t="shared" si="40"/>
        <v>00666</v>
      </c>
      <c r="C667" s="12">
        <v>8</v>
      </c>
      <c r="D667" s="12">
        <v>8</v>
      </c>
      <c r="E667" s="12">
        <v>8</v>
      </c>
      <c r="F667" s="12">
        <v>11</v>
      </c>
      <c r="G667" s="12">
        <v>11</v>
      </c>
      <c r="H667" s="12">
        <v>12</v>
      </c>
      <c r="I667" s="12">
        <v>18</v>
      </c>
      <c r="J667" s="12">
        <v>12</v>
      </c>
      <c r="K667" s="12">
        <v>12</v>
      </c>
      <c r="L667" s="12">
        <v>11</v>
      </c>
      <c r="M667" s="12">
        <v>5</v>
      </c>
      <c r="N667" s="13">
        <v>7</v>
      </c>
      <c r="O667" s="17">
        <f t="shared" si="41"/>
        <v>123</v>
      </c>
      <c r="P667" s="1">
        <f t="shared" si="42"/>
        <v>4</v>
      </c>
      <c r="Q667">
        <f>ROUND(SUM(C667:N667)/P667,2)</f>
        <v>30.75</v>
      </c>
      <c r="R667" t="str">
        <f t="shared" si="43"/>
        <v>SRO</v>
      </c>
    </row>
    <row r="668" spans="1:18" x14ac:dyDescent="0.25">
      <c r="A668" s="8" t="s">
        <v>679</v>
      </c>
      <c r="B668" s="9" t="str">
        <f t="shared" si="40"/>
        <v>00667</v>
      </c>
      <c r="C668" s="9">
        <v>5</v>
      </c>
      <c r="D668" s="9">
        <v>6</v>
      </c>
      <c r="E668" s="9">
        <v>3</v>
      </c>
      <c r="F668" s="9">
        <v>7</v>
      </c>
      <c r="G668" s="9">
        <v>6</v>
      </c>
      <c r="H668" s="9">
        <v>13</v>
      </c>
      <c r="I668" s="9">
        <v>13</v>
      </c>
      <c r="J668" s="9">
        <v>9</v>
      </c>
      <c r="K668" s="9">
        <v>8</v>
      </c>
      <c r="L668" s="9">
        <v>6</v>
      </c>
      <c r="M668" s="9">
        <v>6</v>
      </c>
      <c r="N668" s="10">
        <v>3</v>
      </c>
      <c r="O668" s="17">
        <f t="shared" si="41"/>
        <v>85</v>
      </c>
      <c r="P668" s="1">
        <f t="shared" si="42"/>
        <v>3</v>
      </c>
      <c r="Q668">
        <f>ROUND(SUM(C668:N668)/P668,2)</f>
        <v>28.33</v>
      </c>
      <c r="R668" t="str">
        <f t="shared" si="43"/>
        <v>MOK</v>
      </c>
    </row>
    <row r="669" spans="1:18" x14ac:dyDescent="0.25">
      <c r="A669" s="11" t="s">
        <v>680</v>
      </c>
      <c r="B669" s="9" t="str">
        <f t="shared" si="40"/>
        <v>00668</v>
      </c>
      <c r="C669" s="12">
        <v>5</v>
      </c>
      <c r="D669" s="12">
        <v>3</v>
      </c>
      <c r="E669" s="12">
        <v>6</v>
      </c>
      <c r="F669" s="12">
        <v>6</v>
      </c>
      <c r="G669" s="12">
        <v>10</v>
      </c>
      <c r="H669" s="12">
        <v>13</v>
      </c>
      <c r="I669" s="12">
        <v>13</v>
      </c>
      <c r="J669" s="12">
        <v>12</v>
      </c>
      <c r="K669" s="12">
        <v>9</v>
      </c>
      <c r="L669" s="12">
        <v>8</v>
      </c>
      <c r="M669" s="12">
        <v>3</v>
      </c>
      <c r="N669" s="13">
        <v>5</v>
      </c>
      <c r="O669" s="17">
        <f t="shared" si="41"/>
        <v>93</v>
      </c>
      <c r="P669" s="1">
        <f t="shared" si="42"/>
        <v>3</v>
      </c>
      <c r="Q669">
        <f>ROUND(SUM(C669:N669)/P669,2)</f>
        <v>31</v>
      </c>
      <c r="R669" t="str">
        <f t="shared" si="43"/>
        <v>MOK</v>
      </c>
    </row>
    <row r="670" spans="1:18" x14ac:dyDescent="0.25">
      <c r="A670" s="8" t="s">
        <v>681</v>
      </c>
      <c r="B670" s="9" t="str">
        <f t="shared" si="40"/>
        <v>00669</v>
      </c>
      <c r="C670" s="9">
        <v>3</v>
      </c>
      <c r="D670" s="9">
        <v>4</v>
      </c>
      <c r="E670" s="9">
        <v>5</v>
      </c>
      <c r="F670" s="9">
        <v>8</v>
      </c>
      <c r="G670" s="9">
        <v>8</v>
      </c>
      <c r="H670" s="9">
        <v>11</v>
      </c>
      <c r="I670" s="9">
        <v>16</v>
      </c>
      <c r="J670" s="9">
        <v>9</v>
      </c>
      <c r="K670" s="9">
        <v>10</v>
      </c>
      <c r="L670" s="9">
        <v>8</v>
      </c>
      <c r="M670" s="9">
        <v>3</v>
      </c>
      <c r="N670" s="10">
        <v>4</v>
      </c>
      <c r="O670" s="17">
        <f t="shared" si="41"/>
        <v>89</v>
      </c>
      <c r="P670" s="1">
        <f t="shared" si="42"/>
        <v>3</v>
      </c>
      <c r="Q670">
        <f>ROUND(SUM(C670:N670)/P670,2)</f>
        <v>29.67</v>
      </c>
      <c r="R670" t="str">
        <f t="shared" si="43"/>
        <v>MOK</v>
      </c>
    </row>
    <row r="671" spans="1:18" x14ac:dyDescent="0.25">
      <c r="A671" s="11" t="s">
        <v>682</v>
      </c>
      <c r="B671" s="9" t="str">
        <f t="shared" si="40"/>
        <v>00670</v>
      </c>
      <c r="C671" s="12">
        <v>10</v>
      </c>
      <c r="D671" s="12">
        <v>11</v>
      </c>
      <c r="E671" s="12">
        <v>11</v>
      </c>
      <c r="F671" s="12">
        <v>10</v>
      </c>
      <c r="G671" s="12">
        <v>17</v>
      </c>
      <c r="H671" s="12">
        <v>19</v>
      </c>
      <c r="I671" s="12">
        <v>21</v>
      </c>
      <c r="J671" s="12">
        <v>15</v>
      </c>
      <c r="K671" s="12">
        <v>14</v>
      </c>
      <c r="L671" s="12">
        <v>11</v>
      </c>
      <c r="M671" s="12">
        <v>6</v>
      </c>
      <c r="N671" s="13">
        <v>10</v>
      </c>
      <c r="O671" s="17">
        <f t="shared" si="41"/>
        <v>155</v>
      </c>
      <c r="P671" s="1">
        <f t="shared" si="42"/>
        <v>5</v>
      </c>
      <c r="Q671">
        <f>ROUND(SUM(C671:N671)/P671,2)</f>
        <v>31</v>
      </c>
      <c r="R671" t="str">
        <f t="shared" si="43"/>
        <v>MOK</v>
      </c>
    </row>
    <row r="672" spans="1:18" x14ac:dyDescent="0.25">
      <c r="A672" s="8" t="s">
        <v>683</v>
      </c>
      <c r="B672" s="9" t="str">
        <f t="shared" si="40"/>
        <v>00671</v>
      </c>
      <c r="C672" s="9">
        <v>2</v>
      </c>
      <c r="D672" s="9">
        <v>2</v>
      </c>
      <c r="E672" s="9">
        <v>1</v>
      </c>
      <c r="F672" s="9">
        <v>3</v>
      </c>
      <c r="G672" s="9">
        <v>3</v>
      </c>
      <c r="H672" s="9">
        <v>4</v>
      </c>
      <c r="I672" s="9">
        <v>4</v>
      </c>
      <c r="J672" s="9">
        <v>4</v>
      </c>
      <c r="K672" s="9">
        <v>3</v>
      </c>
      <c r="L672" s="9">
        <v>3</v>
      </c>
      <c r="M672" s="9">
        <v>2</v>
      </c>
      <c r="N672" s="10">
        <v>1</v>
      </c>
      <c r="O672" s="17">
        <f t="shared" si="41"/>
        <v>32</v>
      </c>
      <c r="P672" s="1">
        <f t="shared" si="42"/>
        <v>1</v>
      </c>
      <c r="Q672">
        <f>ROUND(SUM(C672:N672)/P672,2)</f>
        <v>32</v>
      </c>
      <c r="R672" t="str">
        <f t="shared" si="43"/>
        <v>WLO</v>
      </c>
    </row>
    <row r="673" spans="1:18" x14ac:dyDescent="0.25">
      <c r="A673" s="11" t="s">
        <v>684</v>
      </c>
      <c r="B673" s="9" t="str">
        <f t="shared" si="40"/>
        <v>00672</v>
      </c>
      <c r="C673" s="12">
        <v>8</v>
      </c>
      <c r="D673" s="12">
        <v>6</v>
      </c>
      <c r="E673" s="12">
        <v>7</v>
      </c>
      <c r="F673" s="12">
        <v>8</v>
      </c>
      <c r="G673" s="12">
        <v>8</v>
      </c>
      <c r="H673" s="12">
        <v>17</v>
      </c>
      <c r="I673" s="12">
        <v>22</v>
      </c>
      <c r="J673" s="12">
        <v>12</v>
      </c>
      <c r="K673" s="12">
        <v>10</v>
      </c>
      <c r="L673" s="12">
        <v>10</v>
      </c>
      <c r="M673" s="12">
        <v>8</v>
      </c>
      <c r="N673" s="13">
        <v>7</v>
      </c>
      <c r="O673" s="17">
        <f t="shared" si="41"/>
        <v>123</v>
      </c>
      <c r="P673" s="1">
        <f t="shared" si="42"/>
        <v>4</v>
      </c>
      <c r="Q673">
        <f>ROUND(SUM(C673:N673)/P673,2)</f>
        <v>30.75</v>
      </c>
      <c r="R673" t="str">
        <f t="shared" si="43"/>
        <v>REM</v>
      </c>
    </row>
    <row r="674" spans="1:18" x14ac:dyDescent="0.25">
      <c r="A674" s="8" t="s">
        <v>685</v>
      </c>
      <c r="B674" s="9" t="str">
        <f t="shared" si="40"/>
        <v>00673</v>
      </c>
      <c r="C674" s="9">
        <v>5</v>
      </c>
      <c r="D674" s="9">
        <v>5</v>
      </c>
      <c r="E674" s="9">
        <v>7</v>
      </c>
      <c r="F674" s="9">
        <v>8</v>
      </c>
      <c r="G674" s="9">
        <v>14</v>
      </c>
      <c r="H674" s="9">
        <v>18</v>
      </c>
      <c r="I674" s="9">
        <v>20</v>
      </c>
      <c r="J674" s="9">
        <v>15</v>
      </c>
      <c r="K674" s="9">
        <v>11</v>
      </c>
      <c r="L674" s="9">
        <v>13</v>
      </c>
      <c r="M674" s="9">
        <v>7</v>
      </c>
      <c r="N674" s="10">
        <v>6</v>
      </c>
      <c r="O674" s="17">
        <f t="shared" si="41"/>
        <v>129</v>
      </c>
      <c r="P674" s="1">
        <f t="shared" si="42"/>
        <v>4</v>
      </c>
      <c r="Q674">
        <f>ROUND(SUM(C674:N674)/P674,2)</f>
        <v>32.25</v>
      </c>
      <c r="R674" t="str">
        <f t="shared" si="43"/>
        <v>BIA</v>
      </c>
    </row>
    <row r="675" spans="1:18" x14ac:dyDescent="0.25">
      <c r="A675" s="11" t="s">
        <v>686</v>
      </c>
      <c r="B675" s="9" t="str">
        <f t="shared" si="40"/>
        <v>00674</v>
      </c>
      <c r="C675" s="12">
        <v>7</v>
      </c>
      <c r="D675" s="12">
        <v>5</v>
      </c>
      <c r="E675" s="12">
        <v>3</v>
      </c>
      <c r="F675" s="12">
        <v>7</v>
      </c>
      <c r="G675" s="12">
        <v>8</v>
      </c>
      <c r="H675" s="12">
        <v>13</v>
      </c>
      <c r="I675" s="12">
        <v>16</v>
      </c>
      <c r="J675" s="12">
        <v>12</v>
      </c>
      <c r="K675" s="12">
        <v>7</v>
      </c>
      <c r="L675" s="12">
        <v>6</v>
      </c>
      <c r="M675" s="12">
        <v>4</v>
      </c>
      <c r="N675" s="13">
        <v>6</v>
      </c>
      <c r="O675" s="17">
        <f t="shared" si="41"/>
        <v>94</v>
      </c>
      <c r="P675" s="1">
        <f t="shared" si="42"/>
        <v>3</v>
      </c>
      <c r="Q675">
        <f>ROUND(SUM(C675:N675)/P675,2)</f>
        <v>31.33</v>
      </c>
      <c r="R675" t="str">
        <f t="shared" si="43"/>
        <v>MOK</v>
      </c>
    </row>
    <row r="676" spans="1:18" x14ac:dyDescent="0.25">
      <c r="A676" s="8" t="s">
        <v>687</v>
      </c>
      <c r="B676" s="9" t="str">
        <f t="shared" si="40"/>
        <v>00675</v>
      </c>
      <c r="C676" s="9">
        <v>4</v>
      </c>
      <c r="D676" s="9">
        <v>3</v>
      </c>
      <c r="E676" s="9">
        <v>7</v>
      </c>
      <c r="F676" s="9">
        <v>9</v>
      </c>
      <c r="G676" s="9">
        <v>8</v>
      </c>
      <c r="H676" s="9">
        <v>11</v>
      </c>
      <c r="I676" s="9">
        <v>13</v>
      </c>
      <c r="J676" s="9">
        <v>9</v>
      </c>
      <c r="K676" s="9">
        <v>6</v>
      </c>
      <c r="L676" s="9">
        <v>7</v>
      </c>
      <c r="M676" s="9">
        <v>7</v>
      </c>
      <c r="N676" s="10">
        <v>3</v>
      </c>
      <c r="O676" s="17">
        <f t="shared" si="41"/>
        <v>87</v>
      </c>
      <c r="P676" s="1">
        <f t="shared" si="42"/>
        <v>3</v>
      </c>
      <c r="Q676">
        <f>ROUND(SUM(C676:N676)/P676,2)</f>
        <v>29</v>
      </c>
      <c r="R676" t="str">
        <f t="shared" si="43"/>
        <v>OCH</v>
      </c>
    </row>
    <row r="677" spans="1:18" x14ac:dyDescent="0.25">
      <c r="A677" s="11" t="s">
        <v>688</v>
      </c>
      <c r="B677" s="9" t="str">
        <f t="shared" si="40"/>
        <v>00676</v>
      </c>
      <c r="C677" s="12">
        <v>5</v>
      </c>
      <c r="D677" s="12">
        <v>6</v>
      </c>
      <c r="E677" s="12">
        <v>6</v>
      </c>
      <c r="F677" s="12">
        <v>6</v>
      </c>
      <c r="G677" s="12">
        <v>7</v>
      </c>
      <c r="H677" s="12">
        <v>12</v>
      </c>
      <c r="I677" s="12">
        <v>15</v>
      </c>
      <c r="J677" s="12">
        <v>12</v>
      </c>
      <c r="K677" s="12">
        <v>7</v>
      </c>
      <c r="L677" s="12">
        <v>6</v>
      </c>
      <c r="M677" s="12">
        <v>4</v>
      </c>
      <c r="N677" s="13">
        <v>3</v>
      </c>
      <c r="O677" s="17">
        <f t="shared" si="41"/>
        <v>89</v>
      </c>
      <c r="P677" s="1">
        <f t="shared" si="42"/>
        <v>3</v>
      </c>
      <c r="Q677">
        <f>ROUND(SUM(C677:N677)/P677,2)</f>
        <v>29.67</v>
      </c>
      <c r="R677" t="str">
        <f t="shared" si="43"/>
        <v>WAW</v>
      </c>
    </row>
    <row r="678" spans="1:18" x14ac:dyDescent="0.25">
      <c r="A678" s="8" t="s">
        <v>689</v>
      </c>
      <c r="B678" s="9" t="str">
        <f t="shared" si="40"/>
        <v>00677</v>
      </c>
      <c r="C678" s="9">
        <v>1</v>
      </c>
      <c r="D678" s="9">
        <v>2</v>
      </c>
      <c r="E678" s="9">
        <v>2</v>
      </c>
      <c r="F678" s="9">
        <v>3</v>
      </c>
      <c r="G678" s="9">
        <v>2</v>
      </c>
      <c r="H678" s="9">
        <v>3</v>
      </c>
      <c r="I678" s="9">
        <v>4</v>
      </c>
      <c r="J678" s="9">
        <v>4</v>
      </c>
      <c r="K678" s="9">
        <v>3</v>
      </c>
      <c r="L678" s="9">
        <v>2</v>
      </c>
      <c r="M678" s="9">
        <v>1</v>
      </c>
      <c r="N678" s="10">
        <v>1</v>
      </c>
      <c r="O678" s="17">
        <f t="shared" si="41"/>
        <v>28</v>
      </c>
      <c r="P678" s="1">
        <f t="shared" si="42"/>
        <v>1</v>
      </c>
      <c r="Q678">
        <f>ROUND(SUM(C678:N678)/P678,2)</f>
        <v>28</v>
      </c>
      <c r="R678" t="str">
        <f t="shared" si="43"/>
        <v>BIA</v>
      </c>
    </row>
    <row r="679" spans="1:18" x14ac:dyDescent="0.25">
      <c r="A679" s="11" t="s">
        <v>690</v>
      </c>
      <c r="B679" s="9" t="str">
        <f t="shared" si="40"/>
        <v>00678</v>
      </c>
      <c r="C679" s="12">
        <v>8</v>
      </c>
      <c r="D679" s="12">
        <v>12</v>
      </c>
      <c r="E679" s="12">
        <v>9</v>
      </c>
      <c r="F679" s="12">
        <v>17</v>
      </c>
      <c r="G679" s="12">
        <v>12</v>
      </c>
      <c r="H679" s="12">
        <v>18</v>
      </c>
      <c r="I679" s="12">
        <v>27</v>
      </c>
      <c r="J679" s="12">
        <v>15</v>
      </c>
      <c r="K679" s="12">
        <v>16</v>
      </c>
      <c r="L679" s="12">
        <v>10</v>
      </c>
      <c r="M679" s="12">
        <v>10</v>
      </c>
      <c r="N679" s="13">
        <v>9</v>
      </c>
      <c r="O679" s="17">
        <f t="shared" si="41"/>
        <v>163</v>
      </c>
      <c r="P679" s="1">
        <f t="shared" si="42"/>
        <v>5</v>
      </c>
      <c r="Q679">
        <f>ROUND(SUM(C679:N679)/P679,2)</f>
        <v>32.6</v>
      </c>
      <c r="R679" t="str">
        <f t="shared" si="43"/>
        <v>REM</v>
      </c>
    </row>
    <row r="680" spans="1:18" x14ac:dyDescent="0.25">
      <c r="A680" s="8" t="s">
        <v>691</v>
      </c>
      <c r="B680" s="9" t="str">
        <f t="shared" si="40"/>
        <v>00679</v>
      </c>
      <c r="C680" s="9">
        <v>2</v>
      </c>
      <c r="D680" s="9">
        <v>1</v>
      </c>
      <c r="E680" s="9">
        <v>2</v>
      </c>
      <c r="F680" s="9">
        <v>2</v>
      </c>
      <c r="G680" s="9">
        <v>2</v>
      </c>
      <c r="H680" s="9">
        <v>3</v>
      </c>
      <c r="I680" s="9">
        <v>4</v>
      </c>
      <c r="J680" s="9">
        <v>3</v>
      </c>
      <c r="K680" s="9">
        <v>2</v>
      </c>
      <c r="L680" s="9">
        <v>2</v>
      </c>
      <c r="M680" s="9">
        <v>2</v>
      </c>
      <c r="N680" s="10">
        <v>2</v>
      </c>
      <c r="O680" s="17">
        <f t="shared" si="41"/>
        <v>27</v>
      </c>
      <c r="P680" s="1">
        <f t="shared" si="42"/>
        <v>1</v>
      </c>
      <c r="Q680">
        <f>ROUND(SUM(C680:N680)/P680,2)</f>
        <v>27</v>
      </c>
      <c r="R680" t="str">
        <f t="shared" si="43"/>
        <v>ZOL</v>
      </c>
    </row>
    <row r="681" spans="1:18" x14ac:dyDescent="0.25">
      <c r="A681" s="11" t="s">
        <v>692</v>
      </c>
      <c r="B681" s="9" t="str">
        <f t="shared" si="40"/>
        <v>00680</v>
      </c>
      <c r="C681" s="12">
        <v>1</v>
      </c>
      <c r="D681" s="12">
        <v>2</v>
      </c>
      <c r="E681" s="12">
        <v>1</v>
      </c>
      <c r="F681" s="12">
        <v>3</v>
      </c>
      <c r="G681" s="12">
        <v>3</v>
      </c>
      <c r="H681" s="12">
        <v>4</v>
      </c>
      <c r="I681" s="12">
        <v>5</v>
      </c>
      <c r="J681" s="12">
        <v>4</v>
      </c>
      <c r="K681" s="12">
        <v>2</v>
      </c>
      <c r="L681" s="12">
        <v>2</v>
      </c>
      <c r="M681" s="12">
        <v>1</v>
      </c>
      <c r="N681" s="13">
        <v>2</v>
      </c>
      <c r="O681" s="17">
        <f t="shared" si="41"/>
        <v>30</v>
      </c>
      <c r="P681" s="1">
        <f t="shared" si="42"/>
        <v>1</v>
      </c>
      <c r="Q681">
        <f>ROUND(SUM(C681:N681)/P681,2)</f>
        <v>30</v>
      </c>
      <c r="R681" t="str">
        <f t="shared" si="43"/>
        <v>BIA</v>
      </c>
    </row>
    <row r="682" spans="1:18" x14ac:dyDescent="0.25">
      <c r="A682" s="8" t="s">
        <v>693</v>
      </c>
      <c r="B682" s="9" t="str">
        <f t="shared" si="40"/>
        <v>00681</v>
      </c>
      <c r="C682" s="9">
        <v>7</v>
      </c>
      <c r="D682" s="9">
        <v>11</v>
      </c>
      <c r="E682" s="9">
        <v>15</v>
      </c>
      <c r="F682" s="9">
        <v>22</v>
      </c>
      <c r="G682" s="9">
        <v>16</v>
      </c>
      <c r="H682" s="9">
        <v>22</v>
      </c>
      <c r="I682" s="9">
        <v>34</v>
      </c>
      <c r="J682" s="9">
        <v>28</v>
      </c>
      <c r="K682" s="9">
        <v>14</v>
      </c>
      <c r="L682" s="9">
        <v>18</v>
      </c>
      <c r="M682" s="9">
        <v>7</v>
      </c>
      <c r="N682" s="10">
        <v>11</v>
      </c>
      <c r="O682" s="17">
        <f t="shared" si="41"/>
        <v>205</v>
      </c>
      <c r="P682" s="1">
        <f t="shared" si="42"/>
        <v>7</v>
      </c>
      <c r="Q682">
        <f>ROUND(SUM(C682:N682)/P682,2)</f>
        <v>29.29</v>
      </c>
      <c r="R682" t="str">
        <f t="shared" si="43"/>
        <v>BIA</v>
      </c>
    </row>
    <row r="683" spans="1:18" x14ac:dyDescent="0.25">
      <c r="A683" s="11" t="s">
        <v>694</v>
      </c>
      <c r="B683" s="9" t="str">
        <f t="shared" si="40"/>
        <v>00682</v>
      </c>
      <c r="C683" s="12">
        <v>9</v>
      </c>
      <c r="D683" s="12">
        <v>7</v>
      </c>
      <c r="E683" s="12">
        <v>10</v>
      </c>
      <c r="F683" s="12">
        <v>16</v>
      </c>
      <c r="G683" s="12">
        <v>14</v>
      </c>
      <c r="H683" s="12">
        <v>18</v>
      </c>
      <c r="I683" s="12">
        <v>21</v>
      </c>
      <c r="J683" s="12">
        <v>19</v>
      </c>
      <c r="K683" s="12">
        <v>17</v>
      </c>
      <c r="L683" s="12">
        <v>10</v>
      </c>
      <c r="M683" s="12">
        <v>7</v>
      </c>
      <c r="N683" s="13">
        <v>9</v>
      </c>
      <c r="O683" s="17">
        <f t="shared" si="41"/>
        <v>157</v>
      </c>
      <c r="P683" s="1">
        <f t="shared" si="42"/>
        <v>5</v>
      </c>
      <c r="Q683">
        <f>ROUND(SUM(C683:N683)/P683,2)</f>
        <v>31.4</v>
      </c>
      <c r="R683" t="str">
        <f t="shared" si="43"/>
        <v>PRA</v>
      </c>
    </row>
    <row r="684" spans="1:18" x14ac:dyDescent="0.25">
      <c r="A684" s="8" t="s">
        <v>695</v>
      </c>
      <c r="B684" s="9" t="str">
        <f t="shared" si="40"/>
        <v>00683</v>
      </c>
      <c r="C684" s="9">
        <v>11</v>
      </c>
      <c r="D684" s="9">
        <v>5</v>
      </c>
      <c r="E684" s="9">
        <v>11</v>
      </c>
      <c r="F684" s="9">
        <v>14</v>
      </c>
      <c r="G684" s="9">
        <v>10</v>
      </c>
      <c r="H684" s="9">
        <v>21</v>
      </c>
      <c r="I684" s="9">
        <v>21</v>
      </c>
      <c r="J684" s="9">
        <v>20</v>
      </c>
      <c r="K684" s="9">
        <v>17</v>
      </c>
      <c r="L684" s="9">
        <v>17</v>
      </c>
      <c r="M684" s="9">
        <v>11</v>
      </c>
      <c r="N684" s="10">
        <v>5</v>
      </c>
      <c r="O684" s="17">
        <f t="shared" si="41"/>
        <v>163</v>
      </c>
      <c r="P684" s="1">
        <f t="shared" si="42"/>
        <v>5</v>
      </c>
      <c r="Q684">
        <f>ROUND(SUM(C684:N684)/P684,2)</f>
        <v>32.6</v>
      </c>
      <c r="R684" t="str">
        <f t="shared" si="43"/>
        <v>WAW</v>
      </c>
    </row>
    <row r="685" spans="1:18" x14ac:dyDescent="0.25">
      <c r="A685" s="11" t="s">
        <v>696</v>
      </c>
      <c r="B685" s="9" t="str">
        <f t="shared" si="40"/>
        <v>00684</v>
      </c>
      <c r="C685" s="12">
        <v>1</v>
      </c>
      <c r="D685" s="12">
        <v>2</v>
      </c>
      <c r="E685" s="12">
        <v>1</v>
      </c>
      <c r="F685" s="12">
        <v>3</v>
      </c>
      <c r="G685" s="12">
        <v>3</v>
      </c>
      <c r="H685" s="12">
        <v>4</v>
      </c>
      <c r="I685" s="12">
        <v>4</v>
      </c>
      <c r="J685" s="12">
        <v>3</v>
      </c>
      <c r="K685" s="12">
        <v>3</v>
      </c>
      <c r="L685" s="12">
        <v>2</v>
      </c>
      <c r="M685" s="12">
        <v>2</v>
      </c>
      <c r="N685" s="13">
        <v>2</v>
      </c>
      <c r="O685" s="17">
        <f t="shared" si="41"/>
        <v>30</v>
      </c>
      <c r="P685" s="1">
        <f t="shared" si="42"/>
        <v>1</v>
      </c>
      <c r="Q685">
        <f>ROUND(SUM(C685:N685)/P685,2)</f>
        <v>30</v>
      </c>
      <c r="R685" t="str">
        <f t="shared" si="43"/>
        <v>URY</v>
      </c>
    </row>
    <row r="686" spans="1:18" x14ac:dyDescent="0.25">
      <c r="A686" s="8" t="s">
        <v>697</v>
      </c>
      <c r="B686" s="9" t="str">
        <f t="shared" si="40"/>
        <v>00685</v>
      </c>
      <c r="C686" s="9">
        <v>3</v>
      </c>
      <c r="D686" s="9">
        <v>7</v>
      </c>
      <c r="E686" s="9">
        <v>6</v>
      </c>
      <c r="F686" s="9">
        <v>10</v>
      </c>
      <c r="G686" s="9">
        <v>7</v>
      </c>
      <c r="H686" s="9">
        <v>12</v>
      </c>
      <c r="I686" s="9">
        <v>13</v>
      </c>
      <c r="J686" s="9">
        <v>13</v>
      </c>
      <c r="K686" s="9">
        <v>8</v>
      </c>
      <c r="L686" s="9">
        <v>6</v>
      </c>
      <c r="M686" s="9">
        <v>7</v>
      </c>
      <c r="N686" s="10">
        <v>5</v>
      </c>
      <c r="O686" s="17">
        <f t="shared" si="41"/>
        <v>97</v>
      </c>
      <c r="P686" s="1">
        <f t="shared" si="42"/>
        <v>3</v>
      </c>
      <c r="Q686">
        <f>ROUND(SUM(C686:N686)/P686,2)</f>
        <v>32.33</v>
      </c>
      <c r="R686" t="str">
        <f t="shared" si="43"/>
        <v>WLO</v>
      </c>
    </row>
    <row r="687" spans="1:18" x14ac:dyDescent="0.25">
      <c r="A687" s="11" t="s">
        <v>698</v>
      </c>
      <c r="B687" s="9" t="str">
        <f t="shared" si="40"/>
        <v>00686</v>
      </c>
      <c r="C687" s="12">
        <v>9</v>
      </c>
      <c r="D687" s="12">
        <v>4</v>
      </c>
      <c r="E687" s="12">
        <v>4</v>
      </c>
      <c r="F687" s="12">
        <v>12</v>
      </c>
      <c r="G687" s="12">
        <v>12</v>
      </c>
      <c r="H687" s="12">
        <v>16</v>
      </c>
      <c r="I687" s="12">
        <v>21</v>
      </c>
      <c r="J687" s="12">
        <v>17</v>
      </c>
      <c r="K687" s="12">
        <v>13</v>
      </c>
      <c r="L687" s="12">
        <v>12</v>
      </c>
      <c r="M687" s="12">
        <v>9</v>
      </c>
      <c r="N687" s="13">
        <v>10</v>
      </c>
      <c r="O687" s="17">
        <f t="shared" si="41"/>
        <v>139</v>
      </c>
      <c r="P687" s="1">
        <f t="shared" si="42"/>
        <v>4</v>
      </c>
      <c r="Q687">
        <f>ROUND(SUM(C687:N687)/P687,2)</f>
        <v>34.75</v>
      </c>
      <c r="R687" t="str">
        <f t="shared" si="43"/>
        <v>OCH</v>
      </c>
    </row>
    <row r="688" spans="1:18" x14ac:dyDescent="0.25">
      <c r="A688" s="8" t="s">
        <v>699</v>
      </c>
      <c r="B688" s="9" t="str">
        <f t="shared" si="40"/>
        <v>00687</v>
      </c>
      <c r="C688" s="9">
        <v>3</v>
      </c>
      <c r="D688" s="9">
        <v>3</v>
      </c>
      <c r="E688" s="9">
        <v>7</v>
      </c>
      <c r="F688" s="9">
        <v>10</v>
      </c>
      <c r="G688" s="9">
        <v>9</v>
      </c>
      <c r="H688" s="9">
        <v>11</v>
      </c>
      <c r="I688" s="9">
        <v>14</v>
      </c>
      <c r="J688" s="9">
        <v>9</v>
      </c>
      <c r="K688" s="9">
        <v>9</v>
      </c>
      <c r="L688" s="9">
        <v>8</v>
      </c>
      <c r="M688" s="9">
        <v>7</v>
      </c>
      <c r="N688" s="10">
        <v>6</v>
      </c>
      <c r="O688" s="17">
        <f t="shared" si="41"/>
        <v>96</v>
      </c>
      <c r="P688" s="1">
        <f t="shared" si="42"/>
        <v>3</v>
      </c>
      <c r="Q688">
        <f>ROUND(SUM(C688:N688)/P688,2)</f>
        <v>32</v>
      </c>
      <c r="R688" t="str">
        <f t="shared" si="43"/>
        <v>WIL</v>
      </c>
    </row>
    <row r="689" spans="1:18" x14ac:dyDescent="0.25">
      <c r="A689" s="11" t="s">
        <v>700</v>
      </c>
      <c r="B689" s="9" t="str">
        <f t="shared" si="40"/>
        <v>00688</v>
      </c>
      <c r="C689" s="12">
        <v>8</v>
      </c>
      <c r="D689" s="12">
        <v>4</v>
      </c>
      <c r="E689" s="12">
        <v>8</v>
      </c>
      <c r="F689" s="12">
        <v>10</v>
      </c>
      <c r="G689" s="12">
        <v>12</v>
      </c>
      <c r="H689" s="12">
        <v>15</v>
      </c>
      <c r="I689" s="12">
        <v>19</v>
      </c>
      <c r="J689" s="12">
        <v>14</v>
      </c>
      <c r="K689" s="12">
        <v>11</v>
      </c>
      <c r="L689" s="12">
        <v>14</v>
      </c>
      <c r="M689" s="12">
        <v>6</v>
      </c>
      <c r="N689" s="13">
        <v>8</v>
      </c>
      <c r="O689" s="17">
        <f t="shared" si="41"/>
        <v>129</v>
      </c>
      <c r="P689" s="1">
        <f t="shared" si="42"/>
        <v>4</v>
      </c>
      <c r="Q689">
        <f>ROUND(SUM(C689:N689)/P689,2)</f>
        <v>32.25</v>
      </c>
      <c r="R689" t="str">
        <f t="shared" si="43"/>
        <v>WAW</v>
      </c>
    </row>
    <row r="690" spans="1:18" x14ac:dyDescent="0.25">
      <c r="A690" s="8" t="s">
        <v>701</v>
      </c>
      <c r="B690" s="9" t="str">
        <f t="shared" si="40"/>
        <v>00689</v>
      </c>
      <c r="C690" s="9">
        <v>8</v>
      </c>
      <c r="D690" s="9">
        <v>6</v>
      </c>
      <c r="E690" s="9">
        <v>7</v>
      </c>
      <c r="F690" s="9">
        <v>8</v>
      </c>
      <c r="G690" s="9">
        <v>8</v>
      </c>
      <c r="H690" s="9">
        <v>18</v>
      </c>
      <c r="I690" s="9">
        <v>18</v>
      </c>
      <c r="J690" s="9">
        <v>17</v>
      </c>
      <c r="K690" s="9">
        <v>9</v>
      </c>
      <c r="L690" s="9">
        <v>9</v>
      </c>
      <c r="M690" s="9">
        <v>10</v>
      </c>
      <c r="N690" s="10">
        <v>5</v>
      </c>
      <c r="O690" s="17">
        <f t="shared" si="41"/>
        <v>123</v>
      </c>
      <c r="P690" s="1">
        <f t="shared" si="42"/>
        <v>4</v>
      </c>
      <c r="Q690">
        <f>ROUND(SUM(C690:N690)/P690,2)</f>
        <v>30.75</v>
      </c>
      <c r="R690" t="str">
        <f t="shared" si="43"/>
        <v>REM</v>
      </c>
    </row>
    <row r="691" spans="1:18" x14ac:dyDescent="0.25">
      <c r="A691" s="11" t="s">
        <v>702</v>
      </c>
      <c r="B691" s="9" t="str">
        <f t="shared" si="40"/>
        <v>00690</v>
      </c>
      <c r="C691" s="12">
        <v>7</v>
      </c>
      <c r="D691" s="12">
        <v>6</v>
      </c>
      <c r="E691" s="12">
        <v>4</v>
      </c>
      <c r="F691" s="12">
        <v>12</v>
      </c>
      <c r="G691" s="12">
        <v>10</v>
      </c>
      <c r="H691" s="12">
        <v>17</v>
      </c>
      <c r="I691" s="12">
        <v>20</v>
      </c>
      <c r="J691" s="12">
        <v>17</v>
      </c>
      <c r="K691" s="12">
        <v>13</v>
      </c>
      <c r="L691" s="12">
        <v>12</v>
      </c>
      <c r="M691" s="12">
        <v>4</v>
      </c>
      <c r="N691" s="13">
        <v>6</v>
      </c>
      <c r="O691" s="17">
        <f t="shared" si="41"/>
        <v>128</v>
      </c>
      <c r="P691" s="1">
        <f t="shared" si="42"/>
        <v>4</v>
      </c>
      <c r="Q691">
        <f>ROUND(SUM(C691:N691)/P691,2)</f>
        <v>32</v>
      </c>
      <c r="R691" t="str">
        <f t="shared" si="43"/>
        <v>WIL</v>
      </c>
    </row>
    <row r="692" spans="1:18" x14ac:dyDescent="0.25">
      <c r="A692" s="8" t="s">
        <v>703</v>
      </c>
      <c r="B692" s="9" t="str">
        <f t="shared" si="40"/>
        <v>00691</v>
      </c>
      <c r="C692" s="9">
        <v>2</v>
      </c>
      <c r="D692" s="9">
        <v>1</v>
      </c>
      <c r="E692" s="9">
        <v>1</v>
      </c>
      <c r="F692" s="9">
        <v>2</v>
      </c>
      <c r="G692" s="9">
        <v>3</v>
      </c>
      <c r="H692" s="9">
        <v>3</v>
      </c>
      <c r="I692" s="9">
        <v>4</v>
      </c>
      <c r="J692" s="9">
        <v>3</v>
      </c>
      <c r="K692" s="9">
        <v>3</v>
      </c>
      <c r="L692" s="9">
        <v>3</v>
      </c>
      <c r="M692" s="9">
        <v>2</v>
      </c>
      <c r="N692" s="10">
        <v>1</v>
      </c>
      <c r="O692" s="17">
        <f t="shared" si="41"/>
        <v>28</v>
      </c>
      <c r="P692" s="1">
        <f t="shared" si="42"/>
        <v>1</v>
      </c>
      <c r="Q692">
        <f>ROUND(SUM(C692:N692)/P692,2)</f>
        <v>28</v>
      </c>
      <c r="R692" t="str">
        <f t="shared" si="43"/>
        <v>WES</v>
      </c>
    </row>
    <row r="693" spans="1:18" x14ac:dyDescent="0.25">
      <c r="A693" s="11" t="s">
        <v>704</v>
      </c>
      <c r="B693" s="9" t="str">
        <f t="shared" si="40"/>
        <v>00692</v>
      </c>
      <c r="C693" s="12">
        <v>3</v>
      </c>
      <c r="D693" s="12">
        <v>4</v>
      </c>
      <c r="E693" s="12">
        <v>3</v>
      </c>
      <c r="F693" s="12">
        <v>10</v>
      </c>
      <c r="G693" s="12">
        <v>7</v>
      </c>
      <c r="H693" s="12">
        <v>12</v>
      </c>
      <c r="I693" s="12">
        <v>16</v>
      </c>
      <c r="J693" s="12">
        <v>12</v>
      </c>
      <c r="K693" s="12">
        <v>6</v>
      </c>
      <c r="L693" s="12">
        <v>10</v>
      </c>
      <c r="M693" s="12">
        <v>3</v>
      </c>
      <c r="N693" s="13">
        <v>7</v>
      </c>
      <c r="O693" s="17">
        <f t="shared" si="41"/>
        <v>93</v>
      </c>
      <c r="P693" s="1">
        <f t="shared" si="42"/>
        <v>3</v>
      </c>
      <c r="Q693">
        <f>ROUND(SUM(C693:N693)/P693,2)</f>
        <v>31</v>
      </c>
      <c r="R693" t="str">
        <f t="shared" si="43"/>
        <v>BEM</v>
      </c>
    </row>
    <row r="694" spans="1:18" x14ac:dyDescent="0.25">
      <c r="A694" s="8" t="s">
        <v>705</v>
      </c>
      <c r="B694" s="9" t="str">
        <f t="shared" si="40"/>
        <v>00693</v>
      </c>
      <c r="C694" s="9">
        <v>4</v>
      </c>
      <c r="D694" s="9">
        <v>6</v>
      </c>
      <c r="E694" s="9">
        <v>5</v>
      </c>
      <c r="F694" s="9">
        <v>10</v>
      </c>
      <c r="G694" s="9">
        <v>7</v>
      </c>
      <c r="H694" s="9">
        <v>10</v>
      </c>
      <c r="I694" s="9">
        <v>16</v>
      </c>
      <c r="J694" s="9">
        <v>11</v>
      </c>
      <c r="K694" s="9">
        <v>8</v>
      </c>
      <c r="L694" s="9">
        <v>7</v>
      </c>
      <c r="M694" s="9">
        <v>7</v>
      </c>
      <c r="N694" s="10">
        <v>3</v>
      </c>
      <c r="O694" s="17">
        <f t="shared" si="41"/>
        <v>94</v>
      </c>
      <c r="P694" s="1">
        <f t="shared" si="42"/>
        <v>3</v>
      </c>
      <c r="Q694">
        <f>ROUND(SUM(C694:N694)/P694,2)</f>
        <v>31.33</v>
      </c>
      <c r="R694" t="str">
        <f t="shared" si="43"/>
        <v>WLO</v>
      </c>
    </row>
    <row r="695" spans="1:18" x14ac:dyDescent="0.25">
      <c r="A695" s="11" t="s">
        <v>706</v>
      </c>
      <c r="B695" s="9" t="str">
        <f t="shared" si="40"/>
        <v>00694</v>
      </c>
      <c r="C695" s="12">
        <v>2</v>
      </c>
      <c r="D695" s="12">
        <v>1</v>
      </c>
      <c r="E695" s="12">
        <v>1</v>
      </c>
      <c r="F695" s="12">
        <v>3</v>
      </c>
      <c r="G695" s="12">
        <v>2</v>
      </c>
      <c r="H695" s="12">
        <v>3</v>
      </c>
      <c r="I695" s="12">
        <v>4</v>
      </c>
      <c r="J695" s="12">
        <v>4</v>
      </c>
      <c r="K695" s="12">
        <v>2</v>
      </c>
      <c r="L695" s="12">
        <v>3</v>
      </c>
      <c r="M695" s="12">
        <v>1</v>
      </c>
      <c r="N695" s="13">
        <v>2</v>
      </c>
      <c r="O695" s="17">
        <f t="shared" si="41"/>
        <v>28</v>
      </c>
      <c r="P695" s="1">
        <f t="shared" si="42"/>
        <v>1</v>
      </c>
      <c r="Q695">
        <f>ROUND(SUM(C695:N695)/P695,2)</f>
        <v>28</v>
      </c>
      <c r="R695" t="str">
        <f t="shared" si="43"/>
        <v>REM</v>
      </c>
    </row>
    <row r="696" spans="1:18" x14ac:dyDescent="0.25">
      <c r="A696" s="8" t="s">
        <v>707</v>
      </c>
      <c r="B696" s="9" t="str">
        <f t="shared" si="40"/>
        <v>00695</v>
      </c>
      <c r="C696" s="9">
        <v>5</v>
      </c>
      <c r="D696" s="9">
        <v>4</v>
      </c>
      <c r="E696" s="9">
        <v>7</v>
      </c>
      <c r="F696" s="9">
        <v>8</v>
      </c>
      <c r="G696" s="9">
        <v>7</v>
      </c>
      <c r="H696" s="9">
        <v>9</v>
      </c>
      <c r="I696" s="9">
        <v>12</v>
      </c>
      <c r="J696" s="9">
        <v>13</v>
      </c>
      <c r="K696" s="9">
        <v>8</v>
      </c>
      <c r="L696" s="9">
        <v>7</v>
      </c>
      <c r="M696" s="9">
        <v>6</v>
      </c>
      <c r="N696" s="10">
        <v>6</v>
      </c>
      <c r="O696" s="17">
        <f t="shared" si="41"/>
        <v>92</v>
      </c>
      <c r="P696" s="1">
        <f t="shared" si="42"/>
        <v>3</v>
      </c>
      <c r="Q696">
        <f>ROUND(SUM(C696:N696)/P696,2)</f>
        <v>30.67</v>
      </c>
      <c r="R696" t="str">
        <f t="shared" si="43"/>
        <v>BIE</v>
      </c>
    </row>
    <row r="697" spans="1:18" x14ac:dyDescent="0.25">
      <c r="A697" s="11" t="s">
        <v>708</v>
      </c>
      <c r="B697" s="9" t="str">
        <f t="shared" si="40"/>
        <v>00696</v>
      </c>
      <c r="C697" s="12">
        <v>1</v>
      </c>
      <c r="D697" s="12">
        <v>1</v>
      </c>
      <c r="E697" s="12">
        <v>2</v>
      </c>
      <c r="F697" s="12">
        <v>3</v>
      </c>
      <c r="G697" s="12">
        <v>2</v>
      </c>
      <c r="H697" s="12">
        <v>4</v>
      </c>
      <c r="I697" s="12">
        <v>5</v>
      </c>
      <c r="J697" s="12">
        <v>4</v>
      </c>
      <c r="K697" s="12">
        <v>3</v>
      </c>
      <c r="L697" s="12">
        <v>3</v>
      </c>
      <c r="M697" s="12">
        <v>2</v>
      </c>
      <c r="N697" s="13">
        <v>1</v>
      </c>
      <c r="O697" s="17">
        <f t="shared" si="41"/>
        <v>31</v>
      </c>
      <c r="P697" s="1">
        <f t="shared" si="42"/>
        <v>1</v>
      </c>
      <c r="Q697">
        <f>ROUND(SUM(C697:N697)/P697,2)</f>
        <v>31</v>
      </c>
      <c r="R697" t="str">
        <f t="shared" si="43"/>
        <v>BIA</v>
      </c>
    </row>
    <row r="698" spans="1:18" x14ac:dyDescent="0.25">
      <c r="A698" s="8" t="s">
        <v>709</v>
      </c>
      <c r="B698" s="9" t="str">
        <f t="shared" si="40"/>
        <v>00697</v>
      </c>
      <c r="C698" s="9">
        <v>2</v>
      </c>
      <c r="D698" s="9">
        <v>1</v>
      </c>
      <c r="E698" s="9">
        <v>2</v>
      </c>
      <c r="F698" s="9">
        <v>2</v>
      </c>
      <c r="G698" s="9">
        <v>2</v>
      </c>
      <c r="H698" s="9">
        <v>3</v>
      </c>
      <c r="I698" s="9">
        <v>4</v>
      </c>
      <c r="J698" s="9">
        <v>3</v>
      </c>
      <c r="K698" s="9">
        <v>3</v>
      </c>
      <c r="L698" s="9">
        <v>2</v>
      </c>
      <c r="M698" s="9">
        <v>1</v>
      </c>
      <c r="N698" s="10">
        <v>1</v>
      </c>
      <c r="O698" s="17">
        <f t="shared" si="41"/>
        <v>26</v>
      </c>
      <c r="P698" s="1">
        <f t="shared" si="42"/>
        <v>1</v>
      </c>
      <c r="Q698">
        <f>ROUND(SUM(C698:N698)/P698,2)</f>
        <v>26</v>
      </c>
      <c r="R698" t="str">
        <f t="shared" si="43"/>
        <v>BIE</v>
      </c>
    </row>
    <row r="699" spans="1:18" x14ac:dyDescent="0.25">
      <c r="A699" s="11" t="s">
        <v>710</v>
      </c>
      <c r="B699" s="9" t="str">
        <f t="shared" si="40"/>
        <v>00698</v>
      </c>
      <c r="C699" s="12">
        <v>7</v>
      </c>
      <c r="D699" s="12">
        <v>4</v>
      </c>
      <c r="E699" s="12">
        <v>6</v>
      </c>
      <c r="F699" s="12">
        <v>10</v>
      </c>
      <c r="G699" s="12">
        <v>8</v>
      </c>
      <c r="H699" s="12">
        <v>12</v>
      </c>
      <c r="I699" s="12">
        <v>13</v>
      </c>
      <c r="J699" s="12">
        <v>9</v>
      </c>
      <c r="K699" s="12">
        <v>6</v>
      </c>
      <c r="L699" s="12">
        <v>10</v>
      </c>
      <c r="M699" s="12">
        <v>6</v>
      </c>
      <c r="N699" s="13">
        <v>6</v>
      </c>
      <c r="O699" s="17">
        <f t="shared" si="41"/>
        <v>97</v>
      </c>
      <c r="P699" s="1">
        <f t="shared" si="42"/>
        <v>3</v>
      </c>
      <c r="Q699">
        <f>ROUND(SUM(C699:N699)/P699,2)</f>
        <v>32.33</v>
      </c>
      <c r="R699" t="str">
        <f t="shared" si="43"/>
        <v>BEM</v>
      </c>
    </row>
    <row r="700" spans="1:18" x14ac:dyDescent="0.25">
      <c r="A700" s="8" t="s">
        <v>711</v>
      </c>
      <c r="B700" s="9" t="str">
        <f t="shared" si="40"/>
        <v>00699</v>
      </c>
      <c r="C700" s="9">
        <v>4</v>
      </c>
      <c r="D700" s="9">
        <v>7</v>
      </c>
      <c r="E700" s="9">
        <v>3</v>
      </c>
      <c r="F700" s="9">
        <v>9</v>
      </c>
      <c r="G700" s="9">
        <v>7</v>
      </c>
      <c r="H700" s="9">
        <v>13</v>
      </c>
      <c r="I700" s="9">
        <v>13</v>
      </c>
      <c r="J700" s="9">
        <v>13</v>
      </c>
      <c r="K700" s="9">
        <v>8</v>
      </c>
      <c r="L700" s="9">
        <v>6</v>
      </c>
      <c r="M700" s="9">
        <v>7</v>
      </c>
      <c r="N700" s="10">
        <v>7</v>
      </c>
      <c r="O700" s="17">
        <f t="shared" si="41"/>
        <v>97</v>
      </c>
      <c r="P700" s="1">
        <f t="shared" si="42"/>
        <v>3</v>
      </c>
      <c r="Q700">
        <f>ROUND(SUM(C700:N700)/P700,2)</f>
        <v>32.33</v>
      </c>
      <c r="R700" t="str">
        <f t="shared" si="43"/>
        <v>ZOL</v>
      </c>
    </row>
    <row r="701" spans="1:18" x14ac:dyDescent="0.25">
      <c r="A701" s="11" t="s">
        <v>712</v>
      </c>
      <c r="B701" s="9" t="str">
        <f t="shared" si="40"/>
        <v>00700</v>
      </c>
      <c r="C701" s="12">
        <v>7</v>
      </c>
      <c r="D701" s="12">
        <v>5</v>
      </c>
      <c r="E701" s="12">
        <v>5</v>
      </c>
      <c r="F701" s="12">
        <v>11</v>
      </c>
      <c r="G701" s="12">
        <v>15</v>
      </c>
      <c r="H701" s="12">
        <v>18</v>
      </c>
      <c r="I701" s="12">
        <v>27</v>
      </c>
      <c r="J701" s="12">
        <v>21</v>
      </c>
      <c r="K701" s="12">
        <v>11</v>
      </c>
      <c r="L701" s="12">
        <v>17</v>
      </c>
      <c r="M701" s="12">
        <v>12</v>
      </c>
      <c r="N701" s="13">
        <v>11</v>
      </c>
      <c r="O701" s="17">
        <f t="shared" si="41"/>
        <v>160</v>
      </c>
      <c r="P701" s="1">
        <f t="shared" si="42"/>
        <v>5</v>
      </c>
      <c r="Q701">
        <f>ROUND(SUM(C701:N701)/P701,2)</f>
        <v>32</v>
      </c>
      <c r="R701" t="str">
        <f t="shared" si="43"/>
        <v>WAW</v>
      </c>
    </row>
    <row r="702" spans="1:18" x14ac:dyDescent="0.25">
      <c r="A702" s="8" t="s">
        <v>713</v>
      </c>
      <c r="B702" s="9" t="str">
        <f t="shared" si="40"/>
        <v>00701</v>
      </c>
      <c r="C702" s="9">
        <v>11</v>
      </c>
      <c r="D702" s="9">
        <v>13</v>
      </c>
      <c r="E702" s="9">
        <v>10</v>
      </c>
      <c r="F702" s="9">
        <v>20</v>
      </c>
      <c r="G702" s="9">
        <v>20</v>
      </c>
      <c r="H702" s="9">
        <v>22</v>
      </c>
      <c r="I702" s="9">
        <v>24</v>
      </c>
      <c r="J702" s="9">
        <v>22</v>
      </c>
      <c r="K702" s="9">
        <v>15</v>
      </c>
      <c r="L702" s="9">
        <v>12</v>
      </c>
      <c r="M702" s="9">
        <v>8</v>
      </c>
      <c r="N702" s="10">
        <v>9</v>
      </c>
      <c r="O702" s="17">
        <f t="shared" si="41"/>
        <v>186</v>
      </c>
      <c r="P702" s="1">
        <f t="shared" si="42"/>
        <v>6</v>
      </c>
      <c r="Q702">
        <f>ROUND(SUM(C702:N702)/P702,2)</f>
        <v>31</v>
      </c>
      <c r="R702" t="str">
        <f t="shared" si="43"/>
        <v>WIL</v>
      </c>
    </row>
    <row r="703" spans="1:18" x14ac:dyDescent="0.25">
      <c r="A703" s="11" t="s">
        <v>714</v>
      </c>
      <c r="B703" s="9" t="str">
        <f t="shared" si="40"/>
        <v>00702</v>
      </c>
      <c r="C703" s="12">
        <v>2</v>
      </c>
      <c r="D703" s="12">
        <v>2</v>
      </c>
      <c r="E703" s="12">
        <v>2</v>
      </c>
      <c r="F703" s="12">
        <v>2</v>
      </c>
      <c r="G703" s="12">
        <v>3</v>
      </c>
      <c r="H703" s="12">
        <v>3</v>
      </c>
      <c r="I703" s="12">
        <v>4</v>
      </c>
      <c r="J703" s="12">
        <v>3</v>
      </c>
      <c r="K703" s="12">
        <v>2</v>
      </c>
      <c r="L703" s="12">
        <v>2</v>
      </c>
      <c r="M703" s="12">
        <v>1</v>
      </c>
      <c r="N703" s="13">
        <v>1</v>
      </c>
      <c r="O703" s="17">
        <f t="shared" si="41"/>
        <v>27</v>
      </c>
      <c r="P703" s="1">
        <f t="shared" si="42"/>
        <v>1</v>
      </c>
      <c r="Q703">
        <f>ROUND(SUM(C703:N703)/P703,2)</f>
        <v>27</v>
      </c>
      <c r="R703" t="str">
        <f t="shared" si="43"/>
        <v>TAR</v>
      </c>
    </row>
    <row r="704" spans="1:18" x14ac:dyDescent="0.25">
      <c r="A704" s="8" t="s">
        <v>715</v>
      </c>
      <c r="B704" s="9" t="str">
        <f t="shared" si="40"/>
        <v>00703</v>
      </c>
      <c r="C704" s="9">
        <v>4</v>
      </c>
      <c r="D704" s="9">
        <v>7</v>
      </c>
      <c r="E704" s="9">
        <v>6</v>
      </c>
      <c r="F704" s="9">
        <v>10</v>
      </c>
      <c r="G704" s="9">
        <v>7</v>
      </c>
      <c r="H704" s="9">
        <v>12</v>
      </c>
      <c r="I704" s="9">
        <v>16</v>
      </c>
      <c r="J704" s="9">
        <v>12</v>
      </c>
      <c r="K704" s="9">
        <v>10</v>
      </c>
      <c r="L704" s="9">
        <v>9</v>
      </c>
      <c r="M704" s="9">
        <v>5</v>
      </c>
      <c r="N704" s="10">
        <v>4</v>
      </c>
      <c r="O704" s="17">
        <f t="shared" si="41"/>
        <v>102</v>
      </c>
      <c r="P704" s="1">
        <f t="shared" si="42"/>
        <v>3</v>
      </c>
      <c r="Q704">
        <f>ROUND(SUM(C704:N704)/P704,2)</f>
        <v>34</v>
      </c>
      <c r="R704" t="str">
        <f t="shared" si="43"/>
        <v>URY</v>
      </c>
    </row>
    <row r="705" spans="1:18" x14ac:dyDescent="0.25">
      <c r="A705" s="11" t="s">
        <v>716</v>
      </c>
      <c r="B705" s="9" t="str">
        <f t="shared" si="40"/>
        <v>00704</v>
      </c>
      <c r="C705" s="12">
        <v>6</v>
      </c>
      <c r="D705" s="12">
        <v>6</v>
      </c>
      <c r="E705" s="12">
        <v>6</v>
      </c>
      <c r="F705" s="12">
        <v>10</v>
      </c>
      <c r="G705" s="12">
        <v>6</v>
      </c>
      <c r="H705" s="12">
        <v>12</v>
      </c>
      <c r="I705" s="12">
        <v>15</v>
      </c>
      <c r="J705" s="12">
        <v>13</v>
      </c>
      <c r="K705" s="12">
        <v>10</v>
      </c>
      <c r="L705" s="12">
        <v>6</v>
      </c>
      <c r="M705" s="12">
        <v>7</v>
      </c>
      <c r="N705" s="13">
        <v>5</v>
      </c>
      <c r="O705" s="17">
        <f t="shared" si="41"/>
        <v>102</v>
      </c>
      <c r="P705" s="1">
        <f t="shared" si="42"/>
        <v>3</v>
      </c>
      <c r="Q705">
        <f>ROUND(SUM(C705:N705)/P705,2)</f>
        <v>34</v>
      </c>
      <c r="R705" t="str">
        <f t="shared" si="43"/>
        <v>WLO</v>
      </c>
    </row>
    <row r="706" spans="1:18" x14ac:dyDescent="0.25">
      <c r="A706" s="8" t="s">
        <v>717</v>
      </c>
      <c r="B706" s="9" t="str">
        <f t="shared" si="40"/>
        <v>00705</v>
      </c>
      <c r="C706" s="9">
        <v>12</v>
      </c>
      <c r="D706" s="9">
        <v>14</v>
      </c>
      <c r="E706" s="9">
        <v>10</v>
      </c>
      <c r="F706" s="9">
        <v>14</v>
      </c>
      <c r="G706" s="9">
        <v>12</v>
      </c>
      <c r="H706" s="9">
        <v>18</v>
      </c>
      <c r="I706" s="9">
        <v>30</v>
      </c>
      <c r="J706" s="9">
        <v>22</v>
      </c>
      <c r="K706" s="9">
        <v>20</v>
      </c>
      <c r="L706" s="9">
        <v>13</v>
      </c>
      <c r="M706" s="9">
        <v>13</v>
      </c>
      <c r="N706" s="10">
        <v>12</v>
      </c>
      <c r="O706" s="17">
        <f t="shared" si="41"/>
        <v>190</v>
      </c>
      <c r="P706" s="1">
        <f t="shared" si="42"/>
        <v>6</v>
      </c>
      <c r="Q706">
        <f>ROUND(SUM(C706:N706)/P706,2)</f>
        <v>31.67</v>
      </c>
      <c r="R706" t="str">
        <f t="shared" si="43"/>
        <v>WES</v>
      </c>
    </row>
    <row r="707" spans="1:18" x14ac:dyDescent="0.25">
      <c r="A707" s="11" t="s">
        <v>718</v>
      </c>
      <c r="B707" s="9" t="str">
        <f t="shared" ref="B707:B770" si="44">LEFT(A707,5)</f>
        <v>00706</v>
      </c>
      <c r="C707" s="12">
        <v>7</v>
      </c>
      <c r="D707" s="12">
        <v>7</v>
      </c>
      <c r="E707" s="12">
        <v>7</v>
      </c>
      <c r="F707" s="12">
        <v>6</v>
      </c>
      <c r="G707" s="12">
        <v>10</v>
      </c>
      <c r="H707" s="12">
        <v>12</v>
      </c>
      <c r="I707" s="12">
        <v>13</v>
      </c>
      <c r="J707" s="12">
        <v>10</v>
      </c>
      <c r="K707" s="12">
        <v>7</v>
      </c>
      <c r="L707" s="12">
        <v>8</v>
      </c>
      <c r="M707" s="12">
        <v>4</v>
      </c>
      <c r="N707" s="13">
        <v>7</v>
      </c>
      <c r="O707" s="17">
        <f t="shared" ref="O707:O770" si="45">SUM(C707:N707)</f>
        <v>98</v>
      </c>
      <c r="P707" s="1">
        <f t="shared" ref="P707:P770" si="46">MID(A707,6,2)*1</f>
        <v>3</v>
      </c>
      <c r="Q707">
        <f>ROUND(SUM(C707:N707)/P707,2)</f>
        <v>32.67</v>
      </c>
      <c r="R707" t="str">
        <f t="shared" ref="R707:R770" si="47">RIGHT(A707,3)</f>
        <v>TAR</v>
      </c>
    </row>
    <row r="708" spans="1:18" x14ac:dyDescent="0.25">
      <c r="A708" s="8" t="s">
        <v>719</v>
      </c>
      <c r="B708" s="9" t="str">
        <f t="shared" si="44"/>
        <v>00707</v>
      </c>
      <c r="C708" s="9">
        <v>2</v>
      </c>
      <c r="D708" s="9">
        <v>2</v>
      </c>
      <c r="E708" s="9">
        <v>2</v>
      </c>
      <c r="F708" s="9">
        <v>2</v>
      </c>
      <c r="G708" s="9">
        <v>3</v>
      </c>
      <c r="H708" s="9">
        <v>3</v>
      </c>
      <c r="I708" s="9">
        <v>5</v>
      </c>
      <c r="J708" s="9">
        <v>3</v>
      </c>
      <c r="K708" s="9">
        <v>2</v>
      </c>
      <c r="L708" s="9">
        <v>3</v>
      </c>
      <c r="M708" s="9">
        <v>2</v>
      </c>
      <c r="N708" s="10">
        <v>2</v>
      </c>
      <c r="O708" s="17">
        <f t="shared" si="45"/>
        <v>31</v>
      </c>
      <c r="P708" s="1">
        <f t="shared" si="46"/>
        <v>1</v>
      </c>
      <c r="Q708">
        <f>ROUND(SUM(C708:N708)/P708,2)</f>
        <v>31</v>
      </c>
      <c r="R708" t="str">
        <f t="shared" si="47"/>
        <v>SRO</v>
      </c>
    </row>
    <row r="709" spans="1:18" x14ac:dyDescent="0.25">
      <c r="A709" s="11" t="s">
        <v>720</v>
      </c>
      <c r="B709" s="9" t="str">
        <f t="shared" si="44"/>
        <v>00708</v>
      </c>
      <c r="C709" s="12">
        <v>8</v>
      </c>
      <c r="D709" s="12">
        <v>7</v>
      </c>
      <c r="E709" s="12">
        <v>9</v>
      </c>
      <c r="F709" s="12">
        <v>10</v>
      </c>
      <c r="G709" s="12">
        <v>13</v>
      </c>
      <c r="H709" s="12">
        <v>18</v>
      </c>
      <c r="I709" s="12">
        <v>16</v>
      </c>
      <c r="J709" s="12">
        <v>17</v>
      </c>
      <c r="K709" s="12">
        <v>9</v>
      </c>
      <c r="L709" s="12">
        <v>9</v>
      </c>
      <c r="M709" s="12">
        <v>4</v>
      </c>
      <c r="N709" s="13">
        <v>7</v>
      </c>
      <c r="O709" s="17">
        <f t="shared" si="45"/>
        <v>127</v>
      </c>
      <c r="P709" s="1">
        <f t="shared" si="46"/>
        <v>4</v>
      </c>
      <c r="Q709">
        <f>ROUND(SUM(C709:N709)/P709,2)</f>
        <v>31.75</v>
      </c>
      <c r="R709" t="str">
        <f t="shared" si="47"/>
        <v>OCH</v>
      </c>
    </row>
    <row r="710" spans="1:18" x14ac:dyDescent="0.25">
      <c r="A710" s="8" t="s">
        <v>721</v>
      </c>
      <c r="B710" s="9" t="str">
        <f t="shared" si="44"/>
        <v>00709</v>
      </c>
      <c r="C710" s="9">
        <v>11</v>
      </c>
      <c r="D710" s="9">
        <v>8</v>
      </c>
      <c r="E710" s="9">
        <v>5</v>
      </c>
      <c r="F710" s="9">
        <v>16</v>
      </c>
      <c r="G710" s="9">
        <v>17</v>
      </c>
      <c r="H710" s="9">
        <v>15</v>
      </c>
      <c r="I710" s="9">
        <v>23</v>
      </c>
      <c r="J710" s="9">
        <v>18</v>
      </c>
      <c r="K710" s="9">
        <v>11</v>
      </c>
      <c r="L710" s="9">
        <v>11</v>
      </c>
      <c r="M710" s="9">
        <v>6</v>
      </c>
      <c r="N710" s="10">
        <v>6</v>
      </c>
      <c r="O710" s="17">
        <f t="shared" si="45"/>
        <v>147</v>
      </c>
      <c r="P710" s="1">
        <f t="shared" si="46"/>
        <v>5</v>
      </c>
      <c r="Q710">
        <f>ROUND(SUM(C710:N710)/P710,2)</f>
        <v>29.4</v>
      </c>
      <c r="R710" t="str">
        <f t="shared" si="47"/>
        <v>WIL</v>
      </c>
    </row>
    <row r="711" spans="1:18" x14ac:dyDescent="0.25">
      <c r="A711" s="11" t="s">
        <v>722</v>
      </c>
      <c r="B711" s="9" t="str">
        <f t="shared" si="44"/>
        <v>00710</v>
      </c>
      <c r="C711" s="12">
        <v>3</v>
      </c>
      <c r="D711" s="12">
        <v>7</v>
      </c>
      <c r="E711" s="12">
        <v>5</v>
      </c>
      <c r="F711" s="12">
        <v>9</v>
      </c>
      <c r="G711" s="12">
        <v>7</v>
      </c>
      <c r="H711" s="12">
        <v>12</v>
      </c>
      <c r="I711" s="12">
        <v>14</v>
      </c>
      <c r="J711" s="12">
        <v>11</v>
      </c>
      <c r="K711" s="12">
        <v>10</v>
      </c>
      <c r="L711" s="12">
        <v>10</v>
      </c>
      <c r="M711" s="12">
        <v>3</v>
      </c>
      <c r="N711" s="13">
        <v>6</v>
      </c>
      <c r="O711" s="17">
        <f t="shared" si="45"/>
        <v>97</v>
      </c>
      <c r="P711" s="1">
        <f t="shared" si="46"/>
        <v>3</v>
      </c>
      <c r="Q711">
        <f>ROUND(SUM(C711:N711)/P711,2)</f>
        <v>32.33</v>
      </c>
      <c r="R711" t="str">
        <f t="shared" si="47"/>
        <v>WIL</v>
      </c>
    </row>
    <row r="712" spans="1:18" x14ac:dyDescent="0.25">
      <c r="A712" s="8" t="s">
        <v>723</v>
      </c>
      <c r="B712" s="9" t="str">
        <f t="shared" si="44"/>
        <v>00711</v>
      </c>
      <c r="C712" s="9">
        <v>3</v>
      </c>
      <c r="D712" s="9">
        <v>6</v>
      </c>
      <c r="E712" s="9">
        <v>5</v>
      </c>
      <c r="F712" s="9">
        <v>6</v>
      </c>
      <c r="G712" s="9">
        <v>9</v>
      </c>
      <c r="H712" s="9">
        <v>10</v>
      </c>
      <c r="I712" s="9">
        <v>13</v>
      </c>
      <c r="J712" s="9">
        <v>11</v>
      </c>
      <c r="K712" s="9">
        <v>8</v>
      </c>
      <c r="L712" s="9">
        <v>7</v>
      </c>
      <c r="M712" s="9">
        <v>3</v>
      </c>
      <c r="N712" s="10">
        <v>6</v>
      </c>
      <c r="O712" s="17">
        <f t="shared" si="45"/>
        <v>87</v>
      </c>
      <c r="P712" s="1">
        <f t="shared" si="46"/>
        <v>3</v>
      </c>
      <c r="Q712">
        <f>ROUND(SUM(C712:N712)/P712,2)</f>
        <v>29</v>
      </c>
      <c r="R712" t="str">
        <f t="shared" si="47"/>
        <v>OCH</v>
      </c>
    </row>
    <row r="713" spans="1:18" x14ac:dyDescent="0.25">
      <c r="A713" s="11" t="s">
        <v>724</v>
      </c>
      <c r="B713" s="9" t="str">
        <f t="shared" si="44"/>
        <v>00712</v>
      </c>
      <c r="C713" s="12">
        <v>8</v>
      </c>
      <c r="D713" s="12">
        <v>5</v>
      </c>
      <c r="E713" s="12">
        <v>7</v>
      </c>
      <c r="F713" s="12">
        <v>11</v>
      </c>
      <c r="G713" s="12">
        <v>10</v>
      </c>
      <c r="H713" s="12">
        <v>17</v>
      </c>
      <c r="I713" s="12">
        <v>26</v>
      </c>
      <c r="J713" s="12">
        <v>22</v>
      </c>
      <c r="K713" s="12">
        <v>17</v>
      </c>
      <c r="L713" s="12">
        <v>14</v>
      </c>
      <c r="M713" s="12">
        <v>6</v>
      </c>
      <c r="N713" s="13">
        <v>6</v>
      </c>
      <c r="O713" s="17">
        <f t="shared" si="45"/>
        <v>149</v>
      </c>
      <c r="P713" s="1">
        <f t="shared" si="46"/>
        <v>5</v>
      </c>
      <c r="Q713">
        <f>ROUND(SUM(C713:N713)/P713,2)</f>
        <v>29.8</v>
      </c>
      <c r="R713" t="str">
        <f t="shared" si="47"/>
        <v>MOK</v>
      </c>
    </row>
    <row r="714" spans="1:18" x14ac:dyDescent="0.25">
      <c r="A714" s="8" t="s">
        <v>725</v>
      </c>
      <c r="B714" s="9" t="str">
        <f t="shared" si="44"/>
        <v>00713</v>
      </c>
      <c r="C714" s="9">
        <v>4</v>
      </c>
      <c r="D714" s="9">
        <v>9</v>
      </c>
      <c r="E714" s="9">
        <v>5</v>
      </c>
      <c r="F714" s="9">
        <v>10</v>
      </c>
      <c r="G714" s="9">
        <v>11</v>
      </c>
      <c r="H714" s="9">
        <v>15</v>
      </c>
      <c r="I714" s="9">
        <v>17</v>
      </c>
      <c r="J714" s="9">
        <v>14</v>
      </c>
      <c r="K714" s="9">
        <v>11</v>
      </c>
      <c r="L714" s="9">
        <v>10</v>
      </c>
      <c r="M714" s="9">
        <v>7</v>
      </c>
      <c r="N714" s="10">
        <v>10</v>
      </c>
      <c r="O714" s="17">
        <f t="shared" si="45"/>
        <v>123</v>
      </c>
      <c r="P714" s="1">
        <f t="shared" si="46"/>
        <v>4</v>
      </c>
      <c r="Q714">
        <f>ROUND(SUM(C714:N714)/P714,2)</f>
        <v>30.75</v>
      </c>
      <c r="R714" t="str">
        <f t="shared" si="47"/>
        <v>SRO</v>
      </c>
    </row>
    <row r="715" spans="1:18" x14ac:dyDescent="0.25">
      <c r="A715" s="11" t="s">
        <v>726</v>
      </c>
      <c r="B715" s="9" t="str">
        <f t="shared" si="44"/>
        <v>00714</v>
      </c>
      <c r="C715" s="12">
        <v>4</v>
      </c>
      <c r="D715" s="12">
        <v>4</v>
      </c>
      <c r="E715" s="12">
        <v>4</v>
      </c>
      <c r="F715" s="12">
        <v>6</v>
      </c>
      <c r="G715" s="12">
        <v>6</v>
      </c>
      <c r="H715" s="12">
        <v>8</v>
      </c>
      <c r="I715" s="12">
        <v>9</v>
      </c>
      <c r="J715" s="12">
        <v>6</v>
      </c>
      <c r="K715" s="12">
        <v>4</v>
      </c>
      <c r="L715" s="12">
        <v>6</v>
      </c>
      <c r="M715" s="12">
        <v>4</v>
      </c>
      <c r="N715" s="13">
        <v>2</v>
      </c>
      <c r="O715" s="17">
        <f t="shared" si="45"/>
        <v>63</v>
      </c>
      <c r="P715" s="1">
        <f t="shared" si="46"/>
        <v>2</v>
      </c>
      <c r="Q715">
        <f>ROUND(SUM(C715:N715)/P715,2)</f>
        <v>31.5</v>
      </c>
      <c r="R715" t="str">
        <f t="shared" si="47"/>
        <v>WES</v>
      </c>
    </row>
    <row r="716" spans="1:18" x14ac:dyDescent="0.25">
      <c r="A716" s="8" t="s">
        <v>727</v>
      </c>
      <c r="B716" s="9" t="str">
        <f t="shared" si="44"/>
        <v>00715</v>
      </c>
      <c r="C716" s="9">
        <v>4</v>
      </c>
      <c r="D716" s="9">
        <v>3</v>
      </c>
      <c r="E716" s="9">
        <v>4</v>
      </c>
      <c r="F716" s="9">
        <v>5</v>
      </c>
      <c r="G716" s="9">
        <v>6</v>
      </c>
      <c r="H716" s="9">
        <v>6</v>
      </c>
      <c r="I716" s="9">
        <v>10</v>
      </c>
      <c r="J716" s="9">
        <v>8</v>
      </c>
      <c r="K716" s="9">
        <v>6</v>
      </c>
      <c r="L716" s="9">
        <v>4</v>
      </c>
      <c r="M716" s="9">
        <v>3</v>
      </c>
      <c r="N716" s="10">
        <v>3</v>
      </c>
      <c r="O716" s="17">
        <f t="shared" si="45"/>
        <v>62</v>
      </c>
      <c r="P716" s="1">
        <f t="shared" si="46"/>
        <v>2</v>
      </c>
      <c r="Q716">
        <f>ROUND(SUM(C716:N716)/P716,2)</f>
        <v>31</v>
      </c>
      <c r="R716" t="str">
        <f t="shared" si="47"/>
        <v>REM</v>
      </c>
    </row>
    <row r="717" spans="1:18" x14ac:dyDescent="0.25">
      <c r="A717" s="11" t="s">
        <v>728</v>
      </c>
      <c r="B717" s="9" t="str">
        <f t="shared" si="44"/>
        <v>00716</v>
      </c>
      <c r="C717" s="12">
        <v>5</v>
      </c>
      <c r="D717" s="12">
        <v>6</v>
      </c>
      <c r="E717" s="12">
        <v>9</v>
      </c>
      <c r="F717" s="12">
        <v>11</v>
      </c>
      <c r="G717" s="12">
        <v>12</v>
      </c>
      <c r="H717" s="12">
        <v>14</v>
      </c>
      <c r="I717" s="12">
        <v>16</v>
      </c>
      <c r="J717" s="12">
        <v>17</v>
      </c>
      <c r="K717" s="12">
        <v>8</v>
      </c>
      <c r="L717" s="12">
        <v>10</v>
      </c>
      <c r="M717" s="12">
        <v>10</v>
      </c>
      <c r="N717" s="13">
        <v>6</v>
      </c>
      <c r="O717" s="17">
        <f t="shared" si="45"/>
        <v>124</v>
      </c>
      <c r="P717" s="1">
        <f t="shared" si="46"/>
        <v>4</v>
      </c>
      <c r="Q717">
        <f>ROUND(SUM(C717:N717)/P717,2)</f>
        <v>31</v>
      </c>
      <c r="R717" t="str">
        <f t="shared" si="47"/>
        <v>WIL</v>
      </c>
    </row>
    <row r="718" spans="1:18" x14ac:dyDescent="0.25">
      <c r="A718" s="8" t="s">
        <v>729</v>
      </c>
      <c r="B718" s="9" t="str">
        <f t="shared" si="44"/>
        <v>00717</v>
      </c>
      <c r="C718" s="9">
        <v>3</v>
      </c>
      <c r="D718" s="9">
        <v>6</v>
      </c>
      <c r="E718" s="9">
        <v>3</v>
      </c>
      <c r="F718" s="9">
        <v>8</v>
      </c>
      <c r="G718" s="9">
        <v>10</v>
      </c>
      <c r="H718" s="9">
        <v>9</v>
      </c>
      <c r="I718" s="9">
        <v>15</v>
      </c>
      <c r="J718" s="9">
        <v>9</v>
      </c>
      <c r="K718" s="9">
        <v>9</v>
      </c>
      <c r="L718" s="9">
        <v>7</v>
      </c>
      <c r="M718" s="9">
        <v>7</v>
      </c>
      <c r="N718" s="10">
        <v>6</v>
      </c>
      <c r="O718" s="17">
        <f t="shared" si="45"/>
        <v>92</v>
      </c>
      <c r="P718" s="1">
        <f t="shared" si="46"/>
        <v>3</v>
      </c>
      <c r="Q718">
        <f>ROUND(SUM(C718:N718)/P718,2)</f>
        <v>30.67</v>
      </c>
      <c r="R718" t="str">
        <f t="shared" si="47"/>
        <v>WAW</v>
      </c>
    </row>
    <row r="719" spans="1:18" x14ac:dyDescent="0.25">
      <c r="A719" s="11" t="s">
        <v>730</v>
      </c>
      <c r="B719" s="9" t="str">
        <f t="shared" si="44"/>
        <v>00718</v>
      </c>
      <c r="C719" s="12">
        <v>10</v>
      </c>
      <c r="D719" s="12">
        <v>10</v>
      </c>
      <c r="E719" s="12">
        <v>10</v>
      </c>
      <c r="F719" s="12">
        <v>10</v>
      </c>
      <c r="G719" s="12">
        <v>8</v>
      </c>
      <c r="H719" s="12">
        <v>15</v>
      </c>
      <c r="I719" s="12">
        <v>20</v>
      </c>
      <c r="J719" s="12">
        <v>12</v>
      </c>
      <c r="K719" s="12">
        <v>11</v>
      </c>
      <c r="L719" s="12">
        <v>9</v>
      </c>
      <c r="M719" s="12">
        <v>4</v>
      </c>
      <c r="N719" s="13">
        <v>7</v>
      </c>
      <c r="O719" s="17">
        <f t="shared" si="45"/>
        <v>126</v>
      </c>
      <c r="P719" s="1">
        <f t="shared" si="46"/>
        <v>4</v>
      </c>
      <c r="Q719">
        <f>ROUND(SUM(C719:N719)/P719,2)</f>
        <v>31.5</v>
      </c>
      <c r="R719" t="str">
        <f t="shared" si="47"/>
        <v>ZOL</v>
      </c>
    </row>
    <row r="720" spans="1:18" x14ac:dyDescent="0.25">
      <c r="A720" s="8" t="s">
        <v>731</v>
      </c>
      <c r="B720" s="9" t="str">
        <f t="shared" si="44"/>
        <v>00719</v>
      </c>
      <c r="C720" s="9">
        <v>4</v>
      </c>
      <c r="D720" s="9">
        <v>3</v>
      </c>
      <c r="E720" s="9">
        <v>3</v>
      </c>
      <c r="F720" s="9">
        <v>5</v>
      </c>
      <c r="G720" s="9">
        <v>6</v>
      </c>
      <c r="H720" s="9">
        <v>8</v>
      </c>
      <c r="I720" s="9">
        <v>8</v>
      </c>
      <c r="J720" s="9">
        <v>8</v>
      </c>
      <c r="K720" s="9">
        <v>5</v>
      </c>
      <c r="L720" s="9">
        <v>6</v>
      </c>
      <c r="M720" s="9">
        <v>3</v>
      </c>
      <c r="N720" s="10">
        <v>4</v>
      </c>
      <c r="O720" s="17">
        <f t="shared" si="45"/>
        <v>63</v>
      </c>
      <c r="P720" s="1">
        <f t="shared" si="46"/>
        <v>2</v>
      </c>
      <c r="Q720">
        <f>ROUND(SUM(C720:N720)/P720,2)</f>
        <v>31.5</v>
      </c>
      <c r="R720" t="str">
        <f t="shared" si="47"/>
        <v>WAW</v>
      </c>
    </row>
    <row r="721" spans="1:18" x14ac:dyDescent="0.25">
      <c r="A721" s="11" t="s">
        <v>732</v>
      </c>
      <c r="B721" s="9" t="str">
        <f t="shared" si="44"/>
        <v>00720</v>
      </c>
      <c r="C721" s="12">
        <v>5</v>
      </c>
      <c r="D721" s="12">
        <v>7</v>
      </c>
      <c r="E721" s="12">
        <v>6</v>
      </c>
      <c r="F721" s="12">
        <v>10</v>
      </c>
      <c r="G721" s="12">
        <v>9</v>
      </c>
      <c r="H721" s="12">
        <v>9</v>
      </c>
      <c r="I721" s="12">
        <v>14</v>
      </c>
      <c r="J721" s="12">
        <v>13</v>
      </c>
      <c r="K721" s="12">
        <v>7</v>
      </c>
      <c r="L721" s="12">
        <v>8</v>
      </c>
      <c r="M721" s="12">
        <v>7</v>
      </c>
      <c r="N721" s="13">
        <v>3</v>
      </c>
      <c r="O721" s="17">
        <f t="shared" si="45"/>
        <v>98</v>
      </c>
      <c r="P721" s="1">
        <f t="shared" si="46"/>
        <v>3</v>
      </c>
      <c r="Q721">
        <f>ROUND(SUM(C721:N721)/P721,2)</f>
        <v>32.67</v>
      </c>
      <c r="R721" t="str">
        <f t="shared" si="47"/>
        <v>REM</v>
      </c>
    </row>
    <row r="722" spans="1:18" x14ac:dyDescent="0.25">
      <c r="A722" s="8" t="s">
        <v>733</v>
      </c>
      <c r="B722" s="9" t="str">
        <f t="shared" si="44"/>
        <v>00721</v>
      </c>
      <c r="C722" s="9">
        <v>1</v>
      </c>
      <c r="D722" s="9">
        <v>1</v>
      </c>
      <c r="E722" s="9">
        <v>1</v>
      </c>
      <c r="F722" s="9">
        <v>2</v>
      </c>
      <c r="G722" s="9">
        <v>2</v>
      </c>
      <c r="H722" s="9">
        <v>3</v>
      </c>
      <c r="I722" s="9">
        <v>5</v>
      </c>
      <c r="J722" s="9">
        <v>4</v>
      </c>
      <c r="K722" s="9">
        <v>2</v>
      </c>
      <c r="L722" s="9">
        <v>2</v>
      </c>
      <c r="M722" s="9">
        <v>1</v>
      </c>
      <c r="N722" s="10">
        <v>2</v>
      </c>
      <c r="O722" s="17">
        <f t="shared" si="45"/>
        <v>26</v>
      </c>
      <c r="P722" s="1">
        <f t="shared" si="46"/>
        <v>1</v>
      </c>
      <c r="Q722">
        <f>ROUND(SUM(C722:N722)/P722,2)</f>
        <v>26</v>
      </c>
      <c r="R722" t="str">
        <f t="shared" si="47"/>
        <v>REM</v>
      </c>
    </row>
    <row r="723" spans="1:18" x14ac:dyDescent="0.25">
      <c r="A723" s="11" t="s">
        <v>734</v>
      </c>
      <c r="B723" s="9" t="str">
        <f t="shared" si="44"/>
        <v>00722</v>
      </c>
      <c r="C723" s="12">
        <v>9</v>
      </c>
      <c r="D723" s="12">
        <v>7</v>
      </c>
      <c r="E723" s="12">
        <v>5</v>
      </c>
      <c r="F723" s="12">
        <v>11</v>
      </c>
      <c r="G723" s="12">
        <v>14</v>
      </c>
      <c r="H723" s="12">
        <v>17</v>
      </c>
      <c r="I723" s="12">
        <v>21</v>
      </c>
      <c r="J723" s="12">
        <v>18</v>
      </c>
      <c r="K723" s="12">
        <v>10</v>
      </c>
      <c r="L723" s="12">
        <v>8</v>
      </c>
      <c r="M723" s="12">
        <v>9</v>
      </c>
      <c r="N723" s="13">
        <v>4</v>
      </c>
      <c r="O723" s="17">
        <f t="shared" si="45"/>
        <v>133</v>
      </c>
      <c r="P723" s="1">
        <f t="shared" si="46"/>
        <v>4</v>
      </c>
      <c r="Q723">
        <f>ROUND(SUM(C723:N723)/P723,2)</f>
        <v>33.25</v>
      </c>
      <c r="R723" t="str">
        <f t="shared" si="47"/>
        <v>TAR</v>
      </c>
    </row>
    <row r="724" spans="1:18" x14ac:dyDescent="0.25">
      <c r="A724" s="8" t="s">
        <v>735</v>
      </c>
      <c r="B724" s="9" t="str">
        <f t="shared" si="44"/>
        <v>00723</v>
      </c>
      <c r="C724" s="9">
        <v>4</v>
      </c>
      <c r="D724" s="9">
        <v>5</v>
      </c>
      <c r="E724" s="9">
        <v>8</v>
      </c>
      <c r="F724" s="9">
        <v>14</v>
      </c>
      <c r="G724" s="9">
        <v>8</v>
      </c>
      <c r="H724" s="9">
        <v>16</v>
      </c>
      <c r="I724" s="9">
        <v>17</v>
      </c>
      <c r="J724" s="9">
        <v>16</v>
      </c>
      <c r="K724" s="9">
        <v>12</v>
      </c>
      <c r="L724" s="9">
        <v>13</v>
      </c>
      <c r="M724" s="9">
        <v>8</v>
      </c>
      <c r="N724" s="10">
        <v>7</v>
      </c>
      <c r="O724" s="17">
        <f t="shared" si="45"/>
        <v>128</v>
      </c>
      <c r="P724" s="1">
        <f t="shared" si="46"/>
        <v>4</v>
      </c>
      <c r="Q724">
        <f>ROUND(SUM(C724:N724)/P724,2)</f>
        <v>32</v>
      </c>
      <c r="R724" t="str">
        <f t="shared" si="47"/>
        <v>BEM</v>
      </c>
    </row>
    <row r="725" spans="1:18" x14ac:dyDescent="0.25">
      <c r="A725" s="11" t="s">
        <v>736</v>
      </c>
      <c r="B725" s="9" t="str">
        <f t="shared" si="44"/>
        <v>00724</v>
      </c>
      <c r="C725" s="12">
        <v>4</v>
      </c>
      <c r="D725" s="12">
        <v>7</v>
      </c>
      <c r="E725" s="12">
        <v>4</v>
      </c>
      <c r="F725" s="12">
        <v>9</v>
      </c>
      <c r="G725" s="12">
        <v>8</v>
      </c>
      <c r="H725" s="12">
        <v>13</v>
      </c>
      <c r="I725" s="12">
        <v>12</v>
      </c>
      <c r="J725" s="12">
        <v>10</v>
      </c>
      <c r="K725" s="12">
        <v>7</v>
      </c>
      <c r="L725" s="12">
        <v>8</v>
      </c>
      <c r="M725" s="12">
        <v>5</v>
      </c>
      <c r="N725" s="13">
        <v>5</v>
      </c>
      <c r="O725" s="17">
        <f t="shared" si="45"/>
        <v>92</v>
      </c>
      <c r="P725" s="1">
        <f t="shared" si="46"/>
        <v>3</v>
      </c>
      <c r="Q725">
        <f>ROUND(SUM(C725:N725)/P725,2)</f>
        <v>30.67</v>
      </c>
      <c r="R725" t="str">
        <f t="shared" si="47"/>
        <v>REM</v>
      </c>
    </row>
    <row r="726" spans="1:18" x14ac:dyDescent="0.25">
      <c r="A726" s="8" t="s">
        <v>737</v>
      </c>
      <c r="B726" s="9" t="str">
        <f t="shared" si="44"/>
        <v>00725</v>
      </c>
      <c r="C726" s="9">
        <v>5</v>
      </c>
      <c r="D726" s="9">
        <v>7</v>
      </c>
      <c r="E726" s="9">
        <v>7</v>
      </c>
      <c r="F726" s="9">
        <v>8</v>
      </c>
      <c r="G726" s="9">
        <v>10</v>
      </c>
      <c r="H726" s="9">
        <v>10</v>
      </c>
      <c r="I726" s="9">
        <v>12</v>
      </c>
      <c r="J726" s="9">
        <v>13</v>
      </c>
      <c r="K726" s="9">
        <v>6</v>
      </c>
      <c r="L726" s="9">
        <v>9</v>
      </c>
      <c r="M726" s="9">
        <v>5</v>
      </c>
      <c r="N726" s="10">
        <v>5</v>
      </c>
      <c r="O726" s="17">
        <f t="shared" si="45"/>
        <v>97</v>
      </c>
      <c r="P726" s="1">
        <f t="shared" si="46"/>
        <v>3</v>
      </c>
      <c r="Q726">
        <f>ROUND(SUM(C726:N726)/P726,2)</f>
        <v>32.33</v>
      </c>
      <c r="R726" t="str">
        <f t="shared" si="47"/>
        <v>WAW</v>
      </c>
    </row>
    <row r="727" spans="1:18" x14ac:dyDescent="0.25">
      <c r="A727" s="11" t="s">
        <v>738</v>
      </c>
      <c r="B727" s="9" t="str">
        <f t="shared" si="44"/>
        <v>00726</v>
      </c>
      <c r="C727" s="12">
        <v>4</v>
      </c>
      <c r="D727" s="12">
        <v>6</v>
      </c>
      <c r="E727" s="12">
        <v>7</v>
      </c>
      <c r="F727" s="12">
        <v>6</v>
      </c>
      <c r="G727" s="12">
        <v>9</v>
      </c>
      <c r="H727" s="12">
        <v>12</v>
      </c>
      <c r="I727" s="12">
        <v>12</v>
      </c>
      <c r="J727" s="12">
        <v>12</v>
      </c>
      <c r="K727" s="12">
        <v>7</v>
      </c>
      <c r="L727" s="12">
        <v>10</v>
      </c>
      <c r="M727" s="12">
        <v>7</v>
      </c>
      <c r="N727" s="13">
        <v>3</v>
      </c>
      <c r="O727" s="17">
        <f t="shared" si="45"/>
        <v>95</v>
      </c>
      <c r="P727" s="1">
        <f t="shared" si="46"/>
        <v>3</v>
      </c>
      <c r="Q727">
        <f>ROUND(SUM(C727:N727)/P727,2)</f>
        <v>31.67</v>
      </c>
      <c r="R727" t="str">
        <f t="shared" si="47"/>
        <v>WOL</v>
      </c>
    </row>
    <row r="728" spans="1:18" x14ac:dyDescent="0.25">
      <c r="A728" s="8" t="s">
        <v>739</v>
      </c>
      <c r="B728" s="9" t="str">
        <f t="shared" si="44"/>
        <v>00727</v>
      </c>
      <c r="C728" s="9">
        <v>4</v>
      </c>
      <c r="D728" s="9">
        <v>7</v>
      </c>
      <c r="E728" s="9">
        <v>7</v>
      </c>
      <c r="F728" s="9">
        <v>7</v>
      </c>
      <c r="G728" s="9">
        <v>6</v>
      </c>
      <c r="H728" s="9">
        <v>10</v>
      </c>
      <c r="I728" s="9">
        <v>13</v>
      </c>
      <c r="J728" s="9">
        <v>11</v>
      </c>
      <c r="K728" s="9">
        <v>6</v>
      </c>
      <c r="L728" s="9">
        <v>10</v>
      </c>
      <c r="M728" s="9">
        <v>7</v>
      </c>
      <c r="N728" s="10">
        <v>6</v>
      </c>
      <c r="O728" s="17">
        <f t="shared" si="45"/>
        <v>94</v>
      </c>
      <c r="P728" s="1">
        <f t="shared" si="46"/>
        <v>3</v>
      </c>
      <c r="Q728">
        <f>ROUND(SUM(C728:N728)/P728,2)</f>
        <v>31.33</v>
      </c>
      <c r="R728" t="str">
        <f t="shared" si="47"/>
        <v>WLO</v>
      </c>
    </row>
    <row r="729" spans="1:18" x14ac:dyDescent="0.25">
      <c r="A729" s="11" t="s">
        <v>740</v>
      </c>
      <c r="B729" s="9" t="str">
        <f t="shared" si="44"/>
        <v>00728</v>
      </c>
      <c r="C729" s="12">
        <v>3</v>
      </c>
      <c r="D729" s="12">
        <v>4</v>
      </c>
      <c r="E729" s="12">
        <v>2</v>
      </c>
      <c r="F729" s="12">
        <v>5</v>
      </c>
      <c r="G729" s="12">
        <v>4</v>
      </c>
      <c r="H729" s="12">
        <v>8</v>
      </c>
      <c r="I729" s="12">
        <v>9</v>
      </c>
      <c r="J729" s="12">
        <v>6</v>
      </c>
      <c r="K729" s="12">
        <v>4</v>
      </c>
      <c r="L729" s="12">
        <v>5</v>
      </c>
      <c r="M729" s="12">
        <v>4</v>
      </c>
      <c r="N729" s="13">
        <v>2</v>
      </c>
      <c r="O729" s="17">
        <f t="shared" si="45"/>
        <v>56</v>
      </c>
      <c r="P729" s="1">
        <f t="shared" si="46"/>
        <v>2</v>
      </c>
      <c r="Q729">
        <f>ROUND(SUM(C729:N729)/P729,2)</f>
        <v>28</v>
      </c>
      <c r="R729" t="str">
        <f t="shared" si="47"/>
        <v>WIL</v>
      </c>
    </row>
    <row r="730" spans="1:18" x14ac:dyDescent="0.25">
      <c r="A730" s="8" t="s">
        <v>741</v>
      </c>
      <c r="B730" s="9" t="str">
        <f t="shared" si="44"/>
        <v>00729</v>
      </c>
      <c r="C730" s="9">
        <v>7</v>
      </c>
      <c r="D730" s="9">
        <v>8</v>
      </c>
      <c r="E730" s="9">
        <v>9</v>
      </c>
      <c r="F730" s="9">
        <v>14</v>
      </c>
      <c r="G730" s="9">
        <v>9</v>
      </c>
      <c r="H730" s="9">
        <v>13</v>
      </c>
      <c r="I730" s="9">
        <v>19</v>
      </c>
      <c r="J730" s="9">
        <v>16</v>
      </c>
      <c r="K730" s="9">
        <v>12</v>
      </c>
      <c r="L730" s="9">
        <v>10</v>
      </c>
      <c r="M730" s="9">
        <v>4</v>
      </c>
      <c r="N730" s="10">
        <v>8</v>
      </c>
      <c r="O730" s="17">
        <f t="shared" si="45"/>
        <v>129</v>
      </c>
      <c r="P730" s="1">
        <f t="shared" si="46"/>
        <v>4</v>
      </c>
      <c r="Q730">
        <f>ROUND(SUM(C730:N730)/P730,2)</f>
        <v>32.25</v>
      </c>
      <c r="R730" t="str">
        <f t="shared" si="47"/>
        <v>WIL</v>
      </c>
    </row>
    <row r="731" spans="1:18" x14ac:dyDescent="0.25">
      <c r="A731" s="11" t="s">
        <v>742</v>
      </c>
      <c r="B731" s="9" t="str">
        <f t="shared" si="44"/>
        <v>00730</v>
      </c>
      <c r="C731" s="12">
        <v>8</v>
      </c>
      <c r="D731" s="12">
        <v>14</v>
      </c>
      <c r="E731" s="12">
        <v>14</v>
      </c>
      <c r="F731" s="12">
        <v>15</v>
      </c>
      <c r="G731" s="12">
        <v>21</v>
      </c>
      <c r="H731" s="12">
        <v>21</v>
      </c>
      <c r="I731" s="12">
        <v>28</v>
      </c>
      <c r="J731" s="12">
        <v>23</v>
      </c>
      <c r="K731" s="12">
        <v>22</v>
      </c>
      <c r="L731" s="12">
        <v>17</v>
      </c>
      <c r="M731" s="12">
        <v>9</v>
      </c>
      <c r="N731" s="13">
        <v>14</v>
      </c>
      <c r="O731" s="17">
        <f t="shared" si="45"/>
        <v>206</v>
      </c>
      <c r="P731" s="1">
        <f t="shared" si="46"/>
        <v>7</v>
      </c>
      <c r="Q731">
        <f>ROUND(SUM(C731:N731)/P731,2)</f>
        <v>29.43</v>
      </c>
      <c r="R731" t="str">
        <f t="shared" si="47"/>
        <v>TAR</v>
      </c>
    </row>
    <row r="732" spans="1:18" x14ac:dyDescent="0.25">
      <c r="A732" s="8" t="s">
        <v>743</v>
      </c>
      <c r="B732" s="9" t="str">
        <f t="shared" si="44"/>
        <v>00731</v>
      </c>
      <c r="C732" s="9">
        <v>4</v>
      </c>
      <c r="D732" s="9">
        <v>4</v>
      </c>
      <c r="E732" s="9">
        <v>6</v>
      </c>
      <c r="F732" s="9">
        <v>9</v>
      </c>
      <c r="G732" s="9">
        <v>8</v>
      </c>
      <c r="H732" s="9">
        <v>9</v>
      </c>
      <c r="I732" s="9">
        <v>13</v>
      </c>
      <c r="J732" s="9">
        <v>11</v>
      </c>
      <c r="K732" s="9">
        <v>7</v>
      </c>
      <c r="L732" s="9">
        <v>10</v>
      </c>
      <c r="M732" s="9">
        <v>3</v>
      </c>
      <c r="N732" s="10">
        <v>3</v>
      </c>
      <c r="O732" s="17">
        <f t="shared" si="45"/>
        <v>87</v>
      </c>
      <c r="P732" s="1">
        <f t="shared" si="46"/>
        <v>3</v>
      </c>
      <c r="Q732">
        <f>ROUND(SUM(C732:N732)/P732,2)</f>
        <v>29</v>
      </c>
      <c r="R732" t="str">
        <f t="shared" si="47"/>
        <v>URY</v>
      </c>
    </row>
    <row r="733" spans="1:18" x14ac:dyDescent="0.25">
      <c r="A733" s="11" t="s">
        <v>744</v>
      </c>
      <c r="B733" s="9" t="str">
        <f t="shared" si="44"/>
        <v>00732</v>
      </c>
      <c r="C733" s="12">
        <v>5</v>
      </c>
      <c r="D733" s="12">
        <v>7</v>
      </c>
      <c r="E733" s="12">
        <v>6</v>
      </c>
      <c r="F733" s="12">
        <v>7</v>
      </c>
      <c r="G733" s="12">
        <v>6</v>
      </c>
      <c r="H733" s="12">
        <v>12</v>
      </c>
      <c r="I733" s="12">
        <v>12</v>
      </c>
      <c r="J733" s="12">
        <v>13</v>
      </c>
      <c r="K733" s="12">
        <v>6</v>
      </c>
      <c r="L733" s="12">
        <v>8</v>
      </c>
      <c r="M733" s="12">
        <v>6</v>
      </c>
      <c r="N733" s="13">
        <v>6</v>
      </c>
      <c r="O733" s="17">
        <f t="shared" si="45"/>
        <v>94</v>
      </c>
      <c r="P733" s="1">
        <f t="shared" si="46"/>
        <v>3</v>
      </c>
      <c r="Q733">
        <f>ROUND(SUM(C733:N733)/P733,2)</f>
        <v>31.33</v>
      </c>
      <c r="R733" t="str">
        <f t="shared" si="47"/>
        <v>WLO</v>
      </c>
    </row>
    <row r="734" spans="1:18" x14ac:dyDescent="0.25">
      <c r="A734" s="8" t="s">
        <v>745</v>
      </c>
      <c r="B734" s="9" t="str">
        <f t="shared" si="44"/>
        <v>00733</v>
      </c>
      <c r="C734" s="9">
        <v>6</v>
      </c>
      <c r="D734" s="9">
        <v>7</v>
      </c>
      <c r="E734" s="9">
        <v>7</v>
      </c>
      <c r="F734" s="9">
        <v>7</v>
      </c>
      <c r="G734" s="9">
        <v>10</v>
      </c>
      <c r="H734" s="9">
        <v>13</v>
      </c>
      <c r="I734" s="9">
        <v>13</v>
      </c>
      <c r="J734" s="9">
        <v>9</v>
      </c>
      <c r="K734" s="9">
        <v>9</v>
      </c>
      <c r="L734" s="9">
        <v>9</v>
      </c>
      <c r="M734" s="9">
        <v>3</v>
      </c>
      <c r="N734" s="10">
        <v>3</v>
      </c>
      <c r="O734" s="17">
        <f t="shared" si="45"/>
        <v>96</v>
      </c>
      <c r="P734" s="1">
        <f t="shared" si="46"/>
        <v>3</v>
      </c>
      <c r="Q734">
        <f>ROUND(SUM(C734:N734)/P734,2)</f>
        <v>32</v>
      </c>
      <c r="R734" t="str">
        <f t="shared" si="47"/>
        <v>WES</v>
      </c>
    </row>
    <row r="735" spans="1:18" x14ac:dyDescent="0.25">
      <c r="A735" s="11" t="s">
        <v>746</v>
      </c>
      <c r="B735" s="9" t="str">
        <f t="shared" si="44"/>
        <v>00734</v>
      </c>
      <c r="C735" s="12">
        <v>2</v>
      </c>
      <c r="D735" s="12">
        <v>2</v>
      </c>
      <c r="E735" s="12">
        <v>2</v>
      </c>
      <c r="F735" s="12">
        <v>3</v>
      </c>
      <c r="G735" s="12">
        <v>3</v>
      </c>
      <c r="H735" s="12">
        <v>4</v>
      </c>
      <c r="I735" s="12">
        <v>4</v>
      </c>
      <c r="J735" s="12">
        <v>4</v>
      </c>
      <c r="K735" s="12">
        <v>3</v>
      </c>
      <c r="L735" s="12">
        <v>2</v>
      </c>
      <c r="M735" s="12">
        <v>2</v>
      </c>
      <c r="N735" s="13">
        <v>1</v>
      </c>
      <c r="O735" s="17">
        <f t="shared" si="45"/>
        <v>32</v>
      </c>
      <c r="P735" s="1">
        <f t="shared" si="46"/>
        <v>1</v>
      </c>
      <c r="Q735">
        <f>ROUND(SUM(C735:N735)/P735,2)</f>
        <v>32</v>
      </c>
      <c r="R735" t="str">
        <f t="shared" si="47"/>
        <v>BIE</v>
      </c>
    </row>
    <row r="736" spans="1:18" x14ac:dyDescent="0.25">
      <c r="A736" s="8" t="s">
        <v>747</v>
      </c>
      <c r="B736" s="9" t="str">
        <f t="shared" si="44"/>
        <v>00735</v>
      </c>
      <c r="C736" s="9">
        <v>11</v>
      </c>
      <c r="D736" s="9">
        <v>10</v>
      </c>
      <c r="E736" s="9">
        <v>5</v>
      </c>
      <c r="F736" s="9">
        <v>12</v>
      </c>
      <c r="G736" s="9">
        <v>14</v>
      </c>
      <c r="H736" s="9">
        <v>21</v>
      </c>
      <c r="I736" s="9">
        <v>21</v>
      </c>
      <c r="J736" s="9">
        <v>22</v>
      </c>
      <c r="K736" s="9">
        <v>15</v>
      </c>
      <c r="L736" s="9">
        <v>15</v>
      </c>
      <c r="M736" s="9">
        <v>8</v>
      </c>
      <c r="N736" s="10">
        <v>6</v>
      </c>
      <c r="O736" s="17">
        <f t="shared" si="45"/>
        <v>160</v>
      </c>
      <c r="P736" s="1">
        <f t="shared" si="46"/>
        <v>5</v>
      </c>
      <c r="Q736">
        <f>ROUND(SUM(C736:N736)/P736,2)</f>
        <v>32</v>
      </c>
      <c r="R736" t="str">
        <f t="shared" si="47"/>
        <v>WOL</v>
      </c>
    </row>
    <row r="737" spans="1:18" x14ac:dyDescent="0.25">
      <c r="A737" s="11" t="s">
        <v>748</v>
      </c>
      <c r="B737" s="9" t="str">
        <f t="shared" si="44"/>
        <v>00736</v>
      </c>
      <c r="C737" s="12">
        <v>3</v>
      </c>
      <c r="D737" s="12">
        <v>5</v>
      </c>
      <c r="E737" s="12">
        <v>4</v>
      </c>
      <c r="F737" s="12">
        <v>10</v>
      </c>
      <c r="G737" s="12">
        <v>9</v>
      </c>
      <c r="H737" s="12">
        <v>9</v>
      </c>
      <c r="I737" s="12">
        <v>16</v>
      </c>
      <c r="J737" s="12">
        <v>13</v>
      </c>
      <c r="K737" s="12">
        <v>6</v>
      </c>
      <c r="L737" s="12">
        <v>6</v>
      </c>
      <c r="M737" s="12">
        <v>5</v>
      </c>
      <c r="N737" s="13">
        <v>5</v>
      </c>
      <c r="O737" s="17">
        <f t="shared" si="45"/>
        <v>91</v>
      </c>
      <c r="P737" s="1">
        <f t="shared" si="46"/>
        <v>3</v>
      </c>
      <c r="Q737">
        <f>ROUND(SUM(C737:N737)/P737,2)</f>
        <v>30.33</v>
      </c>
      <c r="R737" t="str">
        <f t="shared" si="47"/>
        <v>PRA</v>
      </c>
    </row>
    <row r="738" spans="1:18" x14ac:dyDescent="0.25">
      <c r="A738" s="8" t="s">
        <v>749</v>
      </c>
      <c r="B738" s="9" t="str">
        <f t="shared" si="44"/>
        <v>00737</v>
      </c>
      <c r="C738" s="9">
        <v>4</v>
      </c>
      <c r="D738" s="9">
        <v>7</v>
      </c>
      <c r="E738" s="9">
        <v>4</v>
      </c>
      <c r="F738" s="9">
        <v>8</v>
      </c>
      <c r="G738" s="9">
        <v>9</v>
      </c>
      <c r="H738" s="9">
        <v>12</v>
      </c>
      <c r="I738" s="9">
        <v>12</v>
      </c>
      <c r="J738" s="9">
        <v>11</v>
      </c>
      <c r="K738" s="9">
        <v>8</v>
      </c>
      <c r="L738" s="9">
        <v>9</v>
      </c>
      <c r="M738" s="9">
        <v>6</v>
      </c>
      <c r="N738" s="10">
        <v>6</v>
      </c>
      <c r="O738" s="17">
        <f t="shared" si="45"/>
        <v>96</v>
      </c>
      <c r="P738" s="1">
        <f t="shared" si="46"/>
        <v>3</v>
      </c>
      <c r="Q738">
        <f>ROUND(SUM(C738:N738)/P738,2)</f>
        <v>32</v>
      </c>
      <c r="R738" t="str">
        <f t="shared" si="47"/>
        <v>ZOL</v>
      </c>
    </row>
    <row r="739" spans="1:18" x14ac:dyDescent="0.25">
      <c r="A739" s="11" t="s">
        <v>750</v>
      </c>
      <c r="B739" s="9" t="str">
        <f t="shared" si="44"/>
        <v>00738</v>
      </c>
      <c r="C739" s="12">
        <v>10</v>
      </c>
      <c r="D739" s="12">
        <v>9</v>
      </c>
      <c r="E739" s="12">
        <v>5</v>
      </c>
      <c r="F739" s="12">
        <v>12</v>
      </c>
      <c r="G739" s="12">
        <v>14</v>
      </c>
      <c r="H739" s="12">
        <v>16</v>
      </c>
      <c r="I739" s="12">
        <v>22</v>
      </c>
      <c r="J739" s="12">
        <v>14</v>
      </c>
      <c r="K739" s="12">
        <v>13</v>
      </c>
      <c r="L739" s="12">
        <v>13</v>
      </c>
      <c r="M739" s="12">
        <v>5</v>
      </c>
      <c r="N739" s="13">
        <v>9</v>
      </c>
      <c r="O739" s="17">
        <f t="shared" si="45"/>
        <v>142</v>
      </c>
      <c r="P739" s="1">
        <f t="shared" si="46"/>
        <v>4</v>
      </c>
      <c r="Q739">
        <f>ROUND(SUM(C739:N739)/P739,2)</f>
        <v>35.5</v>
      </c>
      <c r="R739" t="str">
        <f t="shared" si="47"/>
        <v>URU</v>
      </c>
    </row>
    <row r="740" spans="1:18" x14ac:dyDescent="0.25">
      <c r="A740" s="8" t="s">
        <v>751</v>
      </c>
      <c r="B740" s="9" t="str">
        <f t="shared" si="44"/>
        <v>00739</v>
      </c>
      <c r="C740" s="9">
        <v>10</v>
      </c>
      <c r="D740" s="9">
        <v>5</v>
      </c>
      <c r="E740" s="9">
        <v>5</v>
      </c>
      <c r="F740" s="9">
        <v>14</v>
      </c>
      <c r="G740" s="9">
        <v>13</v>
      </c>
      <c r="H740" s="9">
        <v>18</v>
      </c>
      <c r="I740" s="9">
        <v>17</v>
      </c>
      <c r="J740" s="9">
        <v>17</v>
      </c>
      <c r="K740" s="9">
        <v>11</v>
      </c>
      <c r="L740" s="9">
        <v>12</v>
      </c>
      <c r="M740" s="9">
        <v>6</v>
      </c>
      <c r="N740" s="10">
        <v>4</v>
      </c>
      <c r="O740" s="17">
        <f t="shared" si="45"/>
        <v>132</v>
      </c>
      <c r="P740" s="1">
        <f t="shared" si="46"/>
        <v>4</v>
      </c>
      <c r="Q740">
        <f>ROUND(SUM(C740:N740)/P740,2)</f>
        <v>33</v>
      </c>
      <c r="R740" t="str">
        <f t="shared" si="47"/>
        <v>BIE</v>
      </c>
    </row>
    <row r="741" spans="1:18" x14ac:dyDescent="0.25">
      <c r="A741" s="11" t="s">
        <v>752</v>
      </c>
      <c r="B741" s="9" t="str">
        <f t="shared" si="44"/>
        <v>00740</v>
      </c>
      <c r="C741" s="12">
        <v>2</v>
      </c>
      <c r="D741" s="12">
        <v>4</v>
      </c>
      <c r="E741" s="12">
        <v>2</v>
      </c>
      <c r="F741" s="12">
        <v>4</v>
      </c>
      <c r="G741" s="12">
        <v>5</v>
      </c>
      <c r="H741" s="12">
        <v>8</v>
      </c>
      <c r="I741" s="12">
        <v>8</v>
      </c>
      <c r="J741" s="12">
        <v>7</v>
      </c>
      <c r="K741" s="12">
        <v>6</v>
      </c>
      <c r="L741" s="12">
        <v>6</v>
      </c>
      <c r="M741" s="12">
        <v>3</v>
      </c>
      <c r="N741" s="13">
        <v>3</v>
      </c>
      <c r="O741" s="17">
        <f t="shared" si="45"/>
        <v>58</v>
      </c>
      <c r="P741" s="1">
        <f t="shared" si="46"/>
        <v>2</v>
      </c>
      <c r="Q741">
        <f>ROUND(SUM(C741:N741)/P741,2)</f>
        <v>29</v>
      </c>
      <c r="R741" t="str">
        <f t="shared" si="47"/>
        <v>SRO</v>
      </c>
    </row>
    <row r="742" spans="1:18" x14ac:dyDescent="0.25">
      <c r="A742" s="8" t="s">
        <v>753</v>
      </c>
      <c r="B742" s="9" t="str">
        <f t="shared" si="44"/>
        <v>00741</v>
      </c>
      <c r="C742" s="9">
        <v>5</v>
      </c>
      <c r="D742" s="9">
        <v>7</v>
      </c>
      <c r="E742" s="9">
        <v>7</v>
      </c>
      <c r="F742" s="9">
        <v>8</v>
      </c>
      <c r="G742" s="9">
        <v>8</v>
      </c>
      <c r="H742" s="9">
        <v>13</v>
      </c>
      <c r="I742" s="9">
        <v>16</v>
      </c>
      <c r="J742" s="9">
        <v>12</v>
      </c>
      <c r="K742" s="9">
        <v>8</v>
      </c>
      <c r="L742" s="9">
        <v>7</v>
      </c>
      <c r="M742" s="9">
        <v>4</v>
      </c>
      <c r="N742" s="10">
        <v>4</v>
      </c>
      <c r="O742" s="17">
        <f t="shared" si="45"/>
        <v>99</v>
      </c>
      <c r="P742" s="1">
        <f t="shared" si="46"/>
        <v>3</v>
      </c>
      <c r="Q742">
        <f>ROUND(SUM(C742:N742)/P742,2)</f>
        <v>33</v>
      </c>
      <c r="R742" t="str">
        <f t="shared" si="47"/>
        <v>WAW</v>
      </c>
    </row>
    <row r="743" spans="1:18" x14ac:dyDescent="0.25">
      <c r="A743" s="11" t="s">
        <v>754</v>
      </c>
      <c r="B743" s="9" t="str">
        <f t="shared" si="44"/>
        <v>00742</v>
      </c>
      <c r="C743" s="12">
        <v>5</v>
      </c>
      <c r="D743" s="12">
        <v>4</v>
      </c>
      <c r="E743" s="12">
        <v>8</v>
      </c>
      <c r="F743" s="12">
        <v>11</v>
      </c>
      <c r="G743" s="12">
        <v>13</v>
      </c>
      <c r="H743" s="12">
        <v>17</v>
      </c>
      <c r="I743" s="12">
        <v>18</v>
      </c>
      <c r="J743" s="12">
        <v>17</v>
      </c>
      <c r="K743" s="12">
        <v>11</v>
      </c>
      <c r="L743" s="12">
        <v>12</v>
      </c>
      <c r="M743" s="12">
        <v>9</v>
      </c>
      <c r="N743" s="13">
        <v>9</v>
      </c>
      <c r="O743" s="17">
        <f t="shared" si="45"/>
        <v>134</v>
      </c>
      <c r="P743" s="1">
        <f t="shared" si="46"/>
        <v>4</v>
      </c>
      <c r="Q743">
        <f>ROUND(SUM(C743:N743)/P743,2)</f>
        <v>33.5</v>
      </c>
      <c r="R743" t="str">
        <f t="shared" si="47"/>
        <v>BIA</v>
      </c>
    </row>
    <row r="744" spans="1:18" x14ac:dyDescent="0.25">
      <c r="A744" s="8" t="s">
        <v>755</v>
      </c>
      <c r="B744" s="9" t="str">
        <f t="shared" si="44"/>
        <v>00743</v>
      </c>
      <c r="C744" s="9">
        <v>5</v>
      </c>
      <c r="D744" s="9">
        <v>4</v>
      </c>
      <c r="E744" s="9">
        <v>6</v>
      </c>
      <c r="F744" s="9">
        <v>7</v>
      </c>
      <c r="G744" s="9">
        <v>6</v>
      </c>
      <c r="H744" s="9">
        <v>10</v>
      </c>
      <c r="I744" s="9">
        <v>16</v>
      </c>
      <c r="J744" s="9">
        <v>11</v>
      </c>
      <c r="K744" s="9">
        <v>7</v>
      </c>
      <c r="L744" s="9">
        <v>9</v>
      </c>
      <c r="M744" s="9">
        <v>4</v>
      </c>
      <c r="N744" s="10">
        <v>7</v>
      </c>
      <c r="O744" s="17">
        <f t="shared" si="45"/>
        <v>92</v>
      </c>
      <c r="P744" s="1">
        <f t="shared" si="46"/>
        <v>3</v>
      </c>
      <c r="Q744">
        <f>ROUND(SUM(C744:N744)/P744,2)</f>
        <v>30.67</v>
      </c>
      <c r="R744" t="str">
        <f t="shared" si="47"/>
        <v>OCH</v>
      </c>
    </row>
    <row r="745" spans="1:18" x14ac:dyDescent="0.25">
      <c r="A745" s="11" t="s">
        <v>756</v>
      </c>
      <c r="B745" s="9" t="str">
        <f t="shared" si="44"/>
        <v>00744</v>
      </c>
      <c r="C745" s="12">
        <v>8</v>
      </c>
      <c r="D745" s="12">
        <v>4</v>
      </c>
      <c r="E745" s="12">
        <v>8</v>
      </c>
      <c r="F745" s="12">
        <v>9</v>
      </c>
      <c r="G745" s="12">
        <v>13</v>
      </c>
      <c r="H745" s="12">
        <v>18</v>
      </c>
      <c r="I745" s="12">
        <v>20</v>
      </c>
      <c r="J745" s="12">
        <v>16</v>
      </c>
      <c r="K745" s="12">
        <v>10</v>
      </c>
      <c r="L745" s="12">
        <v>14</v>
      </c>
      <c r="M745" s="12">
        <v>7</v>
      </c>
      <c r="N745" s="13">
        <v>6</v>
      </c>
      <c r="O745" s="17">
        <f t="shared" si="45"/>
        <v>133</v>
      </c>
      <c r="P745" s="1">
        <f t="shared" si="46"/>
        <v>4</v>
      </c>
      <c r="Q745">
        <f>ROUND(SUM(C745:N745)/P745,2)</f>
        <v>33.25</v>
      </c>
      <c r="R745" t="str">
        <f t="shared" si="47"/>
        <v>PRA</v>
      </c>
    </row>
    <row r="746" spans="1:18" x14ac:dyDescent="0.25">
      <c r="A746" s="8" t="s">
        <v>757</v>
      </c>
      <c r="B746" s="9" t="str">
        <f t="shared" si="44"/>
        <v>00745</v>
      </c>
      <c r="C746" s="9">
        <v>7</v>
      </c>
      <c r="D746" s="9">
        <v>11</v>
      </c>
      <c r="E746" s="9">
        <v>10</v>
      </c>
      <c r="F746" s="9">
        <v>14</v>
      </c>
      <c r="G746" s="9">
        <v>17</v>
      </c>
      <c r="H746" s="9">
        <v>25</v>
      </c>
      <c r="I746" s="9">
        <v>29</v>
      </c>
      <c r="J746" s="9">
        <v>28</v>
      </c>
      <c r="K746" s="9">
        <v>17</v>
      </c>
      <c r="L746" s="9">
        <v>20</v>
      </c>
      <c r="M746" s="9">
        <v>9</v>
      </c>
      <c r="N746" s="10">
        <v>12</v>
      </c>
      <c r="O746" s="17">
        <f t="shared" si="45"/>
        <v>199</v>
      </c>
      <c r="P746" s="1">
        <f t="shared" si="46"/>
        <v>7</v>
      </c>
      <c r="Q746">
        <f>ROUND(SUM(C746:N746)/P746,2)</f>
        <v>28.43</v>
      </c>
      <c r="R746" t="str">
        <f t="shared" si="47"/>
        <v>WES</v>
      </c>
    </row>
    <row r="747" spans="1:18" x14ac:dyDescent="0.25">
      <c r="A747" s="11" t="s">
        <v>758</v>
      </c>
      <c r="B747" s="9" t="str">
        <f t="shared" si="44"/>
        <v>00746</v>
      </c>
      <c r="C747" s="12">
        <v>2</v>
      </c>
      <c r="D747" s="12">
        <v>4</v>
      </c>
      <c r="E747" s="12">
        <v>2</v>
      </c>
      <c r="F747" s="12">
        <v>6</v>
      </c>
      <c r="G747" s="12">
        <v>6</v>
      </c>
      <c r="H747" s="12">
        <v>8</v>
      </c>
      <c r="I747" s="12">
        <v>9</v>
      </c>
      <c r="J747" s="12">
        <v>7</v>
      </c>
      <c r="K747" s="12">
        <v>4</v>
      </c>
      <c r="L747" s="12">
        <v>5</v>
      </c>
      <c r="M747" s="12">
        <v>2</v>
      </c>
      <c r="N747" s="13">
        <v>3</v>
      </c>
      <c r="O747" s="17">
        <f t="shared" si="45"/>
        <v>58</v>
      </c>
      <c r="P747" s="1">
        <f t="shared" si="46"/>
        <v>2</v>
      </c>
      <c r="Q747">
        <f>ROUND(SUM(C747:N747)/P747,2)</f>
        <v>29</v>
      </c>
      <c r="R747" t="str">
        <f t="shared" si="47"/>
        <v>URU</v>
      </c>
    </row>
    <row r="748" spans="1:18" x14ac:dyDescent="0.25">
      <c r="A748" s="8" t="s">
        <v>759</v>
      </c>
      <c r="B748" s="9" t="str">
        <f t="shared" si="44"/>
        <v>00747</v>
      </c>
      <c r="C748" s="9">
        <v>3</v>
      </c>
      <c r="D748" s="9">
        <v>2</v>
      </c>
      <c r="E748" s="9">
        <v>3</v>
      </c>
      <c r="F748" s="9">
        <v>5</v>
      </c>
      <c r="G748" s="9">
        <v>5</v>
      </c>
      <c r="H748" s="9">
        <v>7</v>
      </c>
      <c r="I748" s="9">
        <v>8</v>
      </c>
      <c r="J748" s="9">
        <v>8</v>
      </c>
      <c r="K748" s="9">
        <v>5</v>
      </c>
      <c r="L748" s="9">
        <v>6</v>
      </c>
      <c r="M748" s="9">
        <v>4</v>
      </c>
      <c r="N748" s="10">
        <v>3</v>
      </c>
      <c r="O748" s="17">
        <f t="shared" si="45"/>
        <v>59</v>
      </c>
      <c r="P748" s="1">
        <f t="shared" si="46"/>
        <v>2</v>
      </c>
      <c r="Q748">
        <f>ROUND(SUM(C748:N748)/P748,2)</f>
        <v>29.5</v>
      </c>
      <c r="R748" t="str">
        <f t="shared" si="47"/>
        <v>PRA</v>
      </c>
    </row>
    <row r="749" spans="1:18" x14ac:dyDescent="0.25">
      <c r="A749" s="11" t="s">
        <v>760</v>
      </c>
      <c r="B749" s="9" t="str">
        <f t="shared" si="44"/>
        <v>00748</v>
      </c>
      <c r="C749" s="12">
        <v>3</v>
      </c>
      <c r="D749" s="12">
        <v>3</v>
      </c>
      <c r="E749" s="12">
        <v>2</v>
      </c>
      <c r="F749" s="12">
        <v>5</v>
      </c>
      <c r="G749" s="12">
        <v>6</v>
      </c>
      <c r="H749" s="12">
        <v>8</v>
      </c>
      <c r="I749" s="12">
        <v>10</v>
      </c>
      <c r="J749" s="12">
        <v>8</v>
      </c>
      <c r="K749" s="12">
        <v>6</v>
      </c>
      <c r="L749" s="12">
        <v>5</v>
      </c>
      <c r="M749" s="12">
        <v>4</v>
      </c>
      <c r="N749" s="13">
        <v>4</v>
      </c>
      <c r="O749" s="17">
        <f t="shared" si="45"/>
        <v>64</v>
      </c>
      <c r="P749" s="1">
        <f t="shared" si="46"/>
        <v>2</v>
      </c>
      <c r="Q749">
        <f>ROUND(SUM(C749:N749)/P749,2)</f>
        <v>32</v>
      </c>
      <c r="R749" t="str">
        <f t="shared" si="47"/>
        <v>URU</v>
      </c>
    </row>
    <row r="750" spans="1:18" x14ac:dyDescent="0.25">
      <c r="A750" s="8" t="s">
        <v>761</v>
      </c>
      <c r="B750" s="9" t="str">
        <f t="shared" si="44"/>
        <v>00749</v>
      </c>
      <c r="C750" s="9">
        <v>9</v>
      </c>
      <c r="D750" s="9">
        <v>13</v>
      </c>
      <c r="E750" s="9">
        <v>9</v>
      </c>
      <c r="F750" s="9">
        <v>19</v>
      </c>
      <c r="G750" s="9">
        <v>15</v>
      </c>
      <c r="H750" s="9">
        <v>26</v>
      </c>
      <c r="I750" s="9">
        <v>31</v>
      </c>
      <c r="J750" s="9">
        <v>18</v>
      </c>
      <c r="K750" s="9">
        <v>14</v>
      </c>
      <c r="L750" s="9">
        <v>16</v>
      </c>
      <c r="M750" s="9">
        <v>6</v>
      </c>
      <c r="N750" s="10">
        <v>14</v>
      </c>
      <c r="O750" s="17">
        <f t="shared" si="45"/>
        <v>190</v>
      </c>
      <c r="P750" s="1">
        <f t="shared" si="46"/>
        <v>6</v>
      </c>
      <c r="Q750">
        <f>ROUND(SUM(C750:N750)/P750,2)</f>
        <v>31.67</v>
      </c>
      <c r="R750" t="str">
        <f t="shared" si="47"/>
        <v>BIE</v>
      </c>
    </row>
    <row r="751" spans="1:18" x14ac:dyDescent="0.25">
      <c r="A751" s="11" t="s">
        <v>762</v>
      </c>
      <c r="B751" s="9" t="str">
        <f t="shared" si="44"/>
        <v>00750</v>
      </c>
      <c r="C751" s="12">
        <v>7</v>
      </c>
      <c r="D751" s="12">
        <v>6</v>
      </c>
      <c r="E751" s="12">
        <v>7</v>
      </c>
      <c r="F751" s="12">
        <v>8</v>
      </c>
      <c r="G751" s="12">
        <v>6</v>
      </c>
      <c r="H751" s="12">
        <v>10</v>
      </c>
      <c r="I751" s="12">
        <v>12</v>
      </c>
      <c r="J751" s="12">
        <v>10</v>
      </c>
      <c r="K751" s="12">
        <v>10</v>
      </c>
      <c r="L751" s="12">
        <v>9</v>
      </c>
      <c r="M751" s="12">
        <v>6</v>
      </c>
      <c r="N751" s="13">
        <v>3</v>
      </c>
      <c r="O751" s="17">
        <f t="shared" si="45"/>
        <v>94</v>
      </c>
      <c r="P751" s="1">
        <f t="shared" si="46"/>
        <v>3</v>
      </c>
      <c r="Q751">
        <f>ROUND(SUM(C751:N751)/P751,2)</f>
        <v>31.33</v>
      </c>
      <c r="R751" t="str">
        <f t="shared" si="47"/>
        <v>BEM</v>
      </c>
    </row>
    <row r="752" spans="1:18" x14ac:dyDescent="0.25">
      <c r="A752" s="8" t="s">
        <v>763</v>
      </c>
      <c r="B752" s="9" t="str">
        <f t="shared" si="44"/>
        <v>00751</v>
      </c>
      <c r="C752" s="9">
        <v>1</v>
      </c>
      <c r="D752" s="9">
        <v>1</v>
      </c>
      <c r="E752" s="9">
        <v>2</v>
      </c>
      <c r="F752" s="9">
        <v>3</v>
      </c>
      <c r="G752" s="9">
        <v>3</v>
      </c>
      <c r="H752" s="9">
        <v>3</v>
      </c>
      <c r="I752" s="9">
        <v>5</v>
      </c>
      <c r="J752" s="9">
        <v>3</v>
      </c>
      <c r="K752" s="9">
        <v>2</v>
      </c>
      <c r="L752" s="9">
        <v>2</v>
      </c>
      <c r="M752" s="9">
        <v>2</v>
      </c>
      <c r="N752" s="10">
        <v>1</v>
      </c>
      <c r="O752" s="17">
        <f t="shared" si="45"/>
        <v>28</v>
      </c>
      <c r="P752" s="1">
        <f t="shared" si="46"/>
        <v>1</v>
      </c>
      <c r="Q752">
        <f>ROUND(SUM(C752:N752)/P752,2)</f>
        <v>28</v>
      </c>
      <c r="R752" t="str">
        <f t="shared" si="47"/>
        <v>BEM</v>
      </c>
    </row>
    <row r="753" spans="1:18" x14ac:dyDescent="0.25">
      <c r="A753" s="11" t="s">
        <v>764</v>
      </c>
      <c r="B753" s="9" t="str">
        <f t="shared" si="44"/>
        <v>00752</v>
      </c>
      <c r="C753" s="12">
        <v>1</v>
      </c>
      <c r="D753" s="12">
        <v>1</v>
      </c>
      <c r="E753" s="12">
        <v>1</v>
      </c>
      <c r="F753" s="12">
        <v>3</v>
      </c>
      <c r="G753" s="12">
        <v>3</v>
      </c>
      <c r="H753" s="12">
        <v>4</v>
      </c>
      <c r="I753" s="12">
        <v>5</v>
      </c>
      <c r="J753" s="12">
        <v>3</v>
      </c>
      <c r="K753" s="12">
        <v>2</v>
      </c>
      <c r="L753" s="12">
        <v>2</v>
      </c>
      <c r="M753" s="12">
        <v>2</v>
      </c>
      <c r="N753" s="13">
        <v>2</v>
      </c>
      <c r="O753" s="17">
        <f t="shared" si="45"/>
        <v>29</v>
      </c>
      <c r="P753" s="1">
        <f t="shared" si="46"/>
        <v>1</v>
      </c>
      <c r="Q753">
        <f>ROUND(SUM(C753:N753)/P753,2)</f>
        <v>29</v>
      </c>
      <c r="R753" t="str">
        <f t="shared" si="47"/>
        <v>BIA</v>
      </c>
    </row>
    <row r="754" spans="1:18" x14ac:dyDescent="0.25">
      <c r="A754" s="8" t="s">
        <v>765</v>
      </c>
      <c r="B754" s="9" t="str">
        <f t="shared" si="44"/>
        <v>00753</v>
      </c>
      <c r="C754" s="9">
        <v>3</v>
      </c>
      <c r="D754" s="9">
        <v>6</v>
      </c>
      <c r="E754" s="9">
        <v>6</v>
      </c>
      <c r="F754" s="9">
        <v>10</v>
      </c>
      <c r="G754" s="9">
        <v>8</v>
      </c>
      <c r="H754" s="9">
        <v>13</v>
      </c>
      <c r="I754" s="9">
        <v>12</v>
      </c>
      <c r="J754" s="9">
        <v>9</v>
      </c>
      <c r="K754" s="9">
        <v>9</v>
      </c>
      <c r="L754" s="9">
        <v>9</v>
      </c>
      <c r="M754" s="9">
        <v>7</v>
      </c>
      <c r="N754" s="10">
        <v>7</v>
      </c>
      <c r="O754" s="17">
        <f t="shared" si="45"/>
        <v>99</v>
      </c>
      <c r="P754" s="1">
        <f t="shared" si="46"/>
        <v>3</v>
      </c>
      <c r="Q754">
        <f>ROUND(SUM(C754:N754)/P754,2)</f>
        <v>33</v>
      </c>
      <c r="R754" t="str">
        <f t="shared" si="47"/>
        <v>TAR</v>
      </c>
    </row>
    <row r="755" spans="1:18" x14ac:dyDescent="0.25">
      <c r="A755" s="11" t="s">
        <v>766</v>
      </c>
      <c r="B755" s="9" t="str">
        <f t="shared" si="44"/>
        <v>00754</v>
      </c>
      <c r="C755" s="12">
        <v>2</v>
      </c>
      <c r="D755" s="12">
        <v>4</v>
      </c>
      <c r="E755" s="12">
        <v>2</v>
      </c>
      <c r="F755" s="12">
        <v>5</v>
      </c>
      <c r="G755" s="12">
        <v>6</v>
      </c>
      <c r="H755" s="12">
        <v>8</v>
      </c>
      <c r="I755" s="12">
        <v>9</v>
      </c>
      <c r="J755" s="12">
        <v>7</v>
      </c>
      <c r="K755" s="12">
        <v>4</v>
      </c>
      <c r="L755" s="12">
        <v>5</v>
      </c>
      <c r="M755" s="12">
        <v>3</v>
      </c>
      <c r="N755" s="13">
        <v>2</v>
      </c>
      <c r="O755" s="17">
        <f t="shared" si="45"/>
        <v>57</v>
      </c>
      <c r="P755" s="1">
        <f t="shared" si="46"/>
        <v>2</v>
      </c>
      <c r="Q755">
        <f>ROUND(SUM(C755:N755)/P755,2)</f>
        <v>28.5</v>
      </c>
      <c r="R755" t="str">
        <f t="shared" si="47"/>
        <v>REM</v>
      </c>
    </row>
    <row r="756" spans="1:18" x14ac:dyDescent="0.25">
      <c r="A756" s="8" t="s">
        <v>767</v>
      </c>
      <c r="B756" s="9" t="str">
        <f t="shared" si="44"/>
        <v>00755</v>
      </c>
      <c r="C756" s="9">
        <v>6</v>
      </c>
      <c r="D756" s="9">
        <v>6</v>
      </c>
      <c r="E756" s="9">
        <v>6</v>
      </c>
      <c r="F756" s="9">
        <v>8</v>
      </c>
      <c r="G756" s="9">
        <v>10</v>
      </c>
      <c r="H756" s="9">
        <v>11</v>
      </c>
      <c r="I756" s="9">
        <v>12</v>
      </c>
      <c r="J756" s="9">
        <v>12</v>
      </c>
      <c r="K756" s="9">
        <v>9</v>
      </c>
      <c r="L756" s="9">
        <v>9</v>
      </c>
      <c r="M756" s="9">
        <v>5</v>
      </c>
      <c r="N756" s="10">
        <v>6</v>
      </c>
      <c r="O756" s="17">
        <f t="shared" si="45"/>
        <v>100</v>
      </c>
      <c r="P756" s="1">
        <f t="shared" si="46"/>
        <v>3</v>
      </c>
      <c r="Q756">
        <f>ROUND(SUM(C756:N756)/P756,2)</f>
        <v>33.33</v>
      </c>
      <c r="R756" t="str">
        <f t="shared" si="47"/>
        <v>BIA</v>
      </c>
    </row>
    <row r="757" spans="1:18" x14ac:dyDescent="0.25">
      <c r="A757" s="11" t="s">
        <v>768</v>
      </c>
      <c r="B757" s="9" t="str">
        <f t="shared" si="44"/>
        <v>00756</v>
      </c>
      <c r="C757" s="12">
        <v>7</v>
      </c>
      <c r="D757" s="12">
        <v>7</v>
      </c>
      <c r="E757" s="12">
        <v>3</v>
      </c>
      <c r="F757" s="12">
        <v>6</v>
      </c>
      <c r="G757" s="12">
        <v>9</v>
      </c>
      <c r="H757" s="12">
        <v>9</v>
      </c>
      <c r="I757" s="12">
        <v>15</v>
      </c>
      <c r="J757" s="12">
        <v>13</v>
      </c>
      <c r="K757" s="12">
        <v>9</v>
      </c>
      <c r="L757" s="12">
        <v>6</v>
      </c>
      <c r="M757" s="12">
        <v>4</v>
      </c>
      <c r="N757" s="13">
        <v>4</v>
      </c>
      <c r="O757" s="17">
        <f t="shared" si="45"/>
        <v>92</v>
      </c>
      <c r="P757" s="1">
        <f t="shared" si="46"/>
        <v>3</v>
      </c>
      <c r="Q757">
        <f>ROUND(SUM(C757:N757)/P757,2)</f>
        <v>30.67</v>
      </c>
      <c r="R757" t="str">
        <f t="shared" si="47"/>
        <v>OCH</v>
      </c>
    </row>
    <row r="758" spans="1:18" x14ac:dyDescent="0.25">
      <c r="A758" s="8" t="s">
        <v>769</v>
      </c>
      <c r="B758" s="9" t="str">
        <f t="shared" si="44"/>
        <v>00757</v>
      </c>
      <c r="C758" s="9">
        <v>4</v>
      </c>
      <c r="D758" s="9">
        <v>3</v>
      </c>
      <c r="E758" s="9">
        <v>3</v>
      </c>
      <c r="F758" s="9">
        <v>4</v>
      </c>
      <c r="G758" s="9">
        <v>5</v>
      </c>
      <c r="H758" s="9">
        <v>6</v>
      </c>
      <c r="I758" s="9">
        <v>9</v>
      </c>
      <c r="J758" s="9">
        <v>6</v>
      </c>
      <c r="K758" s="9">
        <v>4</v>
      </c>
      <c r="L758" s="9">
        <v>4</v>
      </c>
      <c r="M758" s="9">
        <v>3</v>
      </c>
      <c r="N758" s="10">
        <v>2</v>
      </c>
      <c r="O758" s="17">
        <f t="shared" si="45"/>
        <v>53</v>
      </c>
      <c r="P758" s="1">
        <f t="shared" si="46"/>
        <v>2</v>
      </c>
      <c r="Q758">
        <f>ROUND(SUM(C758:N758)/P758,2)</f>
        <v>26.5</v>
      </c>
      <c r="R758" t="str">
        <f t="shared" si="47"/>
        <v>URY</v>
      </c>
    </row>
    <row r="759" spans="1:18" x14ac:dyDescent="0.25">
      <c r="A759" s="11" t="s">
        <v>770</v>
      </c>
      <c r="B759" s="9" t="str">
        <f t="shared" si="44"/>
        <v>00758</v>
      </c>
      <c r="C759" s="12">
        <v>6</v>
      </c>
      <c r="D759" s="12">
        <v>5</v>
      </c>
      <c r="E759" s="12">
        <v>10</v>
      </c>
      <c r="F759" s="12">
        <v>11</v>
      </c>
      <c r="G759" s="12">
        <v>8</v>
      </c>
      <c r="H759" s="12">
        <v>12</v>
      </c>
      <c r="I759" s="12">
        <v>18</v>
      </c>
      <c r="J759" s="12">
        <v>12</v>
      </c>
      <c r="K759" s="12">
        <v>8</v>
      </c>
      <c r="L759" s="12">
        <v>13</v>
      </c>
      <c r="M759" s="12">
        <v>7</v>
      </c>
      <c r="N759" s="13">
        <v>5</v>
      </c>
      <c r="O759" s="17">
        <f t="shared" si="45"/>
        <v>115</v>
      </c>
      <c r="P759" s="1">
        <f t="shared" si="46"/>
        <v>4</v>
      </c>
      <c r="Q759">
        <f>ROUND(SUM(C759:N759)/P759,2)</f>
        <v>28.75</v>
      </c>
      <c r="R759" t="str">
        <f t="shared" si="47"/>
        <v>REM</v>
      </c>
    </row>
    <row r="760" spans="1:18" x14ac:dyDescent="0.25">
      <c r="A760" s="8" t="s">
        <v>771</v>
      </c>
      <c r="B760" s="9" t="str">
        <f t="shared" si="44"/>
        <v>00759</v>
      </c>
      <c r="C760" s="9">
        <v>6</v>
      </c>
      <c r="D760" s="9">
        <v>7</v>
      </c>
      <c r="E760" s="9">
        <v>7</v>
      </c>
      <c r="F760" s="9">
        <v>11</v>
      </c>
      <c r="G760" s="9">
        <v>12</v>
      </c>
      <c r="H760" s="9">
        <v>14</v>
      </c>
      <c r="I760" s="9">
        <v>19</v>
      </c>
      <c r="J760" s="9">
        <v>18</v>
      </c>
      <c r="K760" s="9">
        <v>8</v>
      </c>
      <c r="L760" s="9">
        <v>11</v>
      </c>
      <c r="M760" s="9">
        <v>7</v>
      </c>
      <c r="N760" s="10">
        <v>10</v>
      </c>
      <c r="O760" s="17">
        <f t="shared" si="45"/>
        <v>130</v>
      </c>
      <c r="P760" s="1">
        <f t="shared" si="46"/>
        <v>4</v>
      </c>
      <c r="Q760">
        <f>ROUND(SUM(C760:N760)/P760,2)</f>
        <v>32.5</v>
      </c>
      <c r="R760" t="str">
        <f t="shared" si="47"/>
        <v>BIE</v>
      </c>
    </row>
    <row r="761" spans="1:18" x14ac:dyDescent="0.25">
      <c r="A761" s="11" t="s">
        <v>772</v>
      </c>
      <c r="B761" s="9" t="str">
        <f t="shared" si="44"/>
        <v>00760</v>
      </c>
      <c r="C761" s="12">
        <v>7</v>
      </c>
      <c r="D761" s="12">
        <v>9</v>
      </c>
      <c r="E761" s="12">
        <v>9</v>
      </c>
      <c r="F761" s="12">
        <v>10</v>
      </c>
      <c r="G761" s="12">
        <v>16</v>
      </c>
      <c r="H761" s="12">
        <v>16</v>
      </c>
      <c r="I761" s="12">
        <v>21</v>
      </c>
      <c r="J761" s="12">
        <v>16</v>
      </c>
      <c r="K761" s="12">
        <v>14</v>
      </c>
      <c r="L761" s="12">
        <v>17</v>
      </c>
      <c r="M761" s="12">
        <v>11</v>
      </c>
      <c r="N761" s="13">
        <v>11</v>
      </c>
      <c r="O761" s="17">
        <f t="shared" si="45"/>
        <v>157</v>
      </c>
      <c r="P761" s="1">
        <f t="shared" si="46"/>
        <v>5</v>
      </c>
      <c r="Q761">
        <f>ROUND(SUM(C761:N761)/P761,2)</f>
        <v>31.4</v>
      </c>
      <c r="R761" t="str">
        <f t="shared" si="47"/>
        <v>OCH</v>
      </c>
    </row>
    <row r="762" spans="1:18" x14ac:dyDescent="0.25">
      <c r="A762" s="8" t="s">
        <v>773</v>
      </c>
      <c r="B762" s="9" t="str">
        <f t="shared" si="44"/>
        <v>00761</v>
      </c>
      <c r="C762" s="9">
        <v>12</v>
      </c>
      <c r="D762" s="9">
        <v>10</v>
      </c>
      <c r="E762" s="9">
        <v>10</v>
      </c>
      <c r="F762" s="9">
        <v>19</v>
      </c>
      <c r="G762" s="9">
        <v>13</v>
      </c>
      <c r="H762" s="9">
        <v>23</v>
      </c>
      <c r="I762" s="9">
        <v>29</v>
      </c>
      <c r="J762" s="9">
        <v>22</v>
      </c>
      <c r="K762" s="9">
        <v>19</v>
      </c>
      <c r="L762" s="9">
        <v>15</v>
      </c>
      <c r="M762" s="9">
        <v>12</v>
      </c>
      <c r="N762" s="10">
        <v>14</v>
      </c>
      <c r="O762" s="17">
        <f t="shared" si="45"/>
        <v>198</v>
      </c>
      <c r="P762" s="1">
        <f t="shared" si="46"/>
        <v>6</v>
      </c>
      <c r="Q762">
        <f>ROUND(SUM(C762:N762)/P762,2)</f>
        <v>33</v>
      </c>
      <c r="R762" t="str">
        <f t="shared" si="47"/>
        <v>BIA</v>
      </c>
    </row>
    <row r="763" spans="1:18" x14ac:dyDescent="0.25">
      <c r="A763" s="11" t="s">
        <v>774</v>
      </c>
      <c r="B763" s="9" t="str">
        <f t="shared" si="44"/>
        <v>00762</v>
      </c>
      <c r="C763" s="12">
        <v>7</v>
      </c>
      <c r="D763" s="12">
        <v>5</v>
      </c>
      <c r="E763" s="12">
        <v>9</v>
      </c>
      <c r="F763" s="12">
        <v>11</v>
      </c>
      <c r="G763" s="12">
        <v>9</v>
      </c>
      <c r="H763" s="12">
        <v>18</v>
      </c>
      <c r="I763" s="12">
        <v>20</v>
      </c>
      <c r="J763" s="12">
        <v>17</v>
      </c>
      <c r="K763" s="12">
        <v>11</v>
      </c>
      <c r="L763" s="12">
        <v>13</v>
      </c>
      <c r="M763" s="12">
        <v>5</v>
      </c>
      <c r="N763" s="13">
        <v>6</v>
      </c>
      <c r="O763" s="17">
        <f t="shared" si="45"/>
        <v>131</v>
      </c>
      <c r="P763" s="1">
        <f t="shared" si="46"/>
        <v>4</v>
      </c>
      <c r="Q763">
        <f>ROUND(SUM(C763:N763)/P763,2)</f>
        <v>32.75</v>
      </c>
      <c r="R763" t="str">
        <f t="shared" si="47"/>
        <v>PRA</v>
      </c>
    </row>
    <row r="764" spans="1:18" x14ac:dyDescent="0.25">
      <c r="A764" s="8" t="s">
        <v>775</v>
      </c>
      <c r="B764" s="9" t="str">
        <f t="shared" si="44"/>
        <v>00763</v>
      </c>
      <c r="C764" s="9">
        <v>2</v>
      </c>
      <c r="D764" s="9">
        <v>2</v>
      </c>
      <c r="E764" s="9">
        <v>2</v>
      </c>
      <c r="F764" s="9">
        <v>2</v>
      </c>
      <c r="G764" s="9">
        <v>2</v>
      </c>
      <c r="H764" s="9">
        <v>4</v>
      </c>
      <c r="I764" s="9">
        <v>4</v>
      </c>
      <c r="J764" s="9">
        <v>3</v>
      </c>
      <c r="K764" s="9">
        <v>3</v>
      </c>
      <c r="L764" s="9">
        <v>3</v>
      </c>
      <c r="M764" s="9">
        <v>2</v>
      </c>
      <c r="N764" s="10">
        <v>1</v>
      </c>
      <c r="O764" s="17">
        <f t="shared" si="45"/>
        <v>30</v>
      </c>
      <c r="P764" s="1">
        <f t="shared" si="46"/>
        <v>1</v>
      </c>
      <c r="Q764">
        <f>ROUND(SUM(C764:N764)/P764,2)</f>
        <v>30</v>
      </c>
      <c r="R764" t="str">
        <f t="shared" si="47"/>
        <v>BIE</v>
      </c>
    </row>
    <row r="765" spans="1:18" x14ac:dyDescent="0.25">
      <c r="A765" s="11" t="s">
        <v>776</v>
      </c>
      <c r="B765" s="9" t="str">
        <f t="shared" si="44"/>
        <v>00764</v>
      </c>
      <c r="C765" s="12">
        <v>3</v>
      </c>
      <c r="D765" s="12">
        <v>6</v>
      </c>
      <c r="E765" s="12">
        <v>4</v>
      </c>
      <c r="F765" s="12">
        <v>6</v>
      </c>
      <c r="G765" s="12">
        <v>10</v>
      </c>
      <c r="H765" s="12">
        <v>10</v>
      </c>
      <c r="I765" s="12">
        <v>14</v>
      </c>
      <c r="J765" s="12">
        <v>9</v>
      </c>
      <c r="K765" s="12">
        <v>6</v>
      </c>
      <c r="L765" s="12">
        <v>7</v>
      </c>
      <c r="M765" s="12">
        <v>6</v>
      </c>
      <c r="N765" s="13">
        <v>6</v>
      </c>
      <c r="O765" s="17">
        <f t="shared" si="45"/>
        <v>87</v>
      </c>
      <c r="P765" s="1">
        <f t="shared" si="46"/>
        <v>3</v>
      </c>
      <c r="Q765">
        <f>ROUND(SUM(C765:N765)/P765,2)</f>
        <v>29</v>
      </c>
      <c r="R765" t="str">
        <f t="shared" si="47"/>
        <v>WLO</v>
      </c>
    </row>
    <row r="766" spans="1:18" x14ac:dyDescent="0.25">
      <c r="A766" s="8" t="s">
        <v>777</v>
      </c>
      <c r="B766" s="9" t="str">
        <f t="shared" si="44"/>
        <v>00765</v>
      </c>
      <c r="C766" s="9">
        <v>8</v>
      </c>
      <c r="D766" s="9">
        <v>6</v>
      </c>
      <c r="E766" s="9">
        <v>11</v>
      </c>
      <c r="F766" s="9">
        <v>16</v>
      </c>
      <c r="G766" s="9">
        <v>12</v>
      </c>
      <c r="H766" s="9">
        <v>16</v>
      </c>
      <c r="I766" s="9">
        <v>26</v>
      </c>
      <c r="J766" s="9">
        <v>20</v>
      </c>
      <c r="K766" s="9">
        <v>10</v>
      </c>
      <c r="L766" s="9">
        <v>12</v>
      </c>
      <c r="M766" s="9">
        <v>11</v>
      </c>
      <c r="N766" s="10">
        <v>6</v>
      </c>
      <c r="O766" s="17">
        <f t="shared" si="45"/>
        <v>154</v>
      </c>
      <c r="P766" s="1">
        <f t="shared" si="46"/>
        <v>5</v>
      </c>
      <c r="Q766">
        <f>ROUND(SUM(C766:N766)/P766,2)</f>
        <v>30.8</v>
      </c>
      <c r="R766" t="str">
        <f t="shared" si="47"/>
        <v>OCH</v>
      </c>
    </row>
    <row r="767" spans="1:18" x14ac:dyDescent="0.25">
      <c r="A767" s="11" t="s">
        <v>778</v>
      </c>
      <c r="B767" s="9" t="str">
        <f t="shared" si="44"/>
        <v>00766</v>
      </c>
      <c r="C767" s="12">
        <v>1</v>
      </c>
      <c r="D767" s="12">
        <v>1</v>
      </c>
      <c r="E767" s="12">
        <v>1</v>
      </c>
      <c r="F767" s="12">
        <v>3</v>
      </c>
      <c r="G767" s="12">
        <v>3</v>
      </c>
      <c r="H767" s="12">
        <v>4</v>
      </c>
      <c r="I767" s="12">
        <v>4</v>
      </c>
      <c r="J767" s="12">
        <v>3</v>
      </c>
      <c r="K767" s="12">
        <v>3</v>
      </c>
      <c r="L767" s="12">
        <v>3</v>
      </c>
      <c r="M767" s="12">
        <v>1</v>
      </c>
      <c r="N767" s="13">
        <v>2</v>
      </c>
      <c r="O767" s="17">
        <f t="shared" si="45"/>
        <v>29</v>
      </c>
      <c r="P767" s="1">
        <f t="shared" si="46"/>
        <v>1</v>
      </c>
      <c r="Q767">
        <f>ROUND(SUM(C767:N767)/P767,2)</f>
        <v>29</v>
      </c>
      <c r="R767" t="str">
        <f t="shared" si="47"/>
        <v>WES</v>
      </c>
    </row>
    <row r="768" spans="1:18" x14ac:dyDescent="0.25">
      <c r="A768" s="8" t="s">
        <v>779</v>
      </c>
      <c r="B768" s="9" t="str">
        <f t="shared" si="44"/>
        <v>00767</v>
      </c>
      <c r="C768" s="9">
        <v>5</v>
      </c>
      <c r="D768" s="9">
        <v>10</v>
      </c>
      <c r="E768" s="9">
        <v>7</v>
      </c>
      <c r="F768" s="9">
        <v>13</v>
      </c>
      <c r="G768" s="9">
        <v>13</v>
      </c>
      <c r="H768" s="9">
        <v>18</v>
      </c>
      <c r="I768" s="9">
        <v>21</v>
      </c>
      <c r="J768" s="9">
        <v>14</v>
      </c>
      <c r="K768" s="9">
        <v>9</v>
      </c>
      <c r="L768" s="9">
        <v>14</v>
      </c>
      <c r="M768" s="9">
        <v>10</v>
      </c>
      <c r="N768" s="10">
        <v>5</v>
      </c>
      <c r="O768" s="17">
        <f t="shared" si="45"/>
        <v>139</v>
      </c>
      <c r="P768" s="1">
        <f t="shared" si="46"/>
        <v>4</v>
      </c>
      <c r="Q768">
        <f>ROUND(SUM(C768:N768)/P768,2)</f>
        <v>34.75</v>
      </c>
      <c r="R768" t="str">
        <f t="shared" si="47"/>
        <v>MOK</v>
      </c>
    </row>
    <row r="769" spans="1:18" x14ac:dyDescent="0.25">
      <c r="A769" s="11" t="s">
        <v>780</v>
      </c>
      <c r="B769" s="9" t="str">
        <f t="shared" si="44"/>
        <v>00768</v>
      </c>
      <c r="C769" s="12">
        <v>8</v>
      </c>
      <c r="D769" s="12">
        <v>10</v>
      </c>
      <c r="E769" s="12">
        <v>7</v>
      </c>
      <c r="F769" s="12">
        <v>17</v>
      </c>
      <c r="G769" s="12">
        <v>14</v>
      </c>
      <c r="H769" s="12">
        <v>29</v>
      </c>
      <c r="I769" s="12">
        <v>32</v>
      </c>
      <c r="J769" s="12">
        <v>22</v>
      </c>
      <c r="K769" s="12">
        <v>20</v>
      </c>
      <c r="L769" s="12">
        <v>20</v>
      </c>
      <c r="M769" s="12">
        <v>7</v>
      </c>
      <c r="N769" s="13">
        <v>12</v>
      </c>
      <c r="O769" s="17">
        <f t="shared" si="45"/>
        <v>198</v>
      </c>
      <c r="P769" s="1">
        <f t="shared" si="46"/>
        <v>7</v>
      </c>
      <c r="Q769">
        <f>ROUND(SUM(C769:N769)/P769,2)</f>
        <v>28.29</v>
      </c>
      <c r="R769" t="str">
        <f t="shared" si="47"/>
        <v>REM</v>
      </c>
    </row>
    <row r="770" spans="1:18" x14ac:dyDescent="0.25">
      <c r="A770" s="8" t="s">
        <v>781</v>
      </c>
      <c r="B770" s="9" t="str">
        <f t="shared" si="44"/>
        <v>00769</v>
      </c>
      <c r="C770" s="9">
        <v>4</v>
      </c>
      <c r="D770" s="9">
        <v>5</v>
      </c>
      <c r="E770" s="9">
        <v>3</v>
      </c>
      <c r="F770" s="9">
        <v>10</v>
      </c>
      <c r="G770" s="9">
        <v>9</v>
      </c>
      <c r="H770" s="9">
        <v>12</v>
      </c>
      <c r="I770" s="9">
        <v>14</v>
      </c>
      <c r="J770" s="9">
        <v>9</v>
      </c>
      <c r="K770" s="9">
        <v>6</v>
      </c>
      <c r="L770" s="9">
        <v>7</v>
      </c>
      <c r="M770" s="9">
        <v>7</v>
      </c>
      <c r="N770" s="10">
        <v>4</v>
      </c>
      <c r="O770" s="17">
        <f t="shared" si="45"/>
        <v>90</v>
      </c>
      <c r="P770" s="1">
        <f t="shared" si="46"/>
        <v>3</v>
      </c>
      <c r="Q770">
        <f>ROUND(SUM(C770:N770)/P770,2)</f>
        <v>30</v>
      </c>
      <c r="R770" t="str">
        <f t="shared" si="47"/>
        <v>URY</v>
      </c>
    </row>
    <row r="771" spans="1:18" x14ac:dyDescent="0.25">
      <c r="A771" s="11" t="s">
        <v>782</v>
      </c>
      <c r="B771" s="9" t="str">
        <f t="shared" ref="B771:B834" si="48">LEFT(A771,5)</f>
        <v>00770</v>
      </c>
      <c r="C771" s="12">
        <v>2</v>
      </c>
      <c r="D771" s="12">
        <v>2</v>
      </c>
      <c r="E771" s="12">
        <v>1</v>
      </c>
      <c r="F771" s="12">
        <v>2</v>
      </c>
      <c r="G771" s="12">
        <v>3</v>
      </c>
      <c r="H771" s="12">
        <v>4</v>
      </c>
      <c r="I771" s="12">
        <v>5</v>
      </c>
      <c r="J771" s="12">
        <v>4</v>
      </c>
      <c r="K771" s="12">
        <v>2</v>
      </c>
      <c r="L771" s="12">
        <v>2</v>
      </c>
      <c r="M771" s="12">
        <v>1</v>
      </c>
      <c r="N771" s="13">
        <v>1</v>
      </c>
      <c r="O771" s="17">
        <f t="shared" ref="O771:O834" si="49">SUM(C771:N771)</f>
        <v>29</v>
      </c>
      <c r="P771" s="1">
        <f t="shared" ref="P771:P834" si="50">MID(A771,6,2)*1</f>
        <v>1</v>
      </c>
      <c r="Q771">
        <f>ROUND(SUM(C771:N771)/P771,2)</f>
        <v>29</v>
      </c>
      <c r="R771" t="str">
        <f t="shared" ref="R771:R834" si="51">RIGHT(A771,3)</f>
        <v>WLO</v>
      </c>
    </row>
    <row r="772" spans="1:18" x14ac:dyDescent="0.25">
      <c r="A772" s="8" t="s">
        <v>783</v>
      </c>
      <c r="B772" s="9" t="str">
        <f t="shared" si="48"/>
        <v>00771</v>
      </c>
      <c r="C772" s="9">
        <v>2</v>
      </c>
      <c r="D772" s="9">
        <v>2</v>
      </c>
      <c r="E772" s="9">
        <v>1</v>
      </c>
      <c r="F772" s="9">
        <v>3</v>
      </c>
      <c r="G772" s="9">
        <v>3</v>
      </c>
      <c r="H772" s="9">
        <v>3</v>
      </c>
      <c r="I772" s="9">
        <v>5</v>
      </c>
      <c r="J772" s="9">
        <v>3</v>
      </c>
      <c r="K772" s="9">
        <v>3</v>
      </c>
      <c r="L772" s="9">
        <v>2</v>
      </c>
      <c r="M772" s="9">
        <v>2</v>
      </c>
      <c r="N772" s="10">
        <v>1</v>
      </c>
      <c r="O772" s="17">
        <f t="shared" si="49"/>
        <v>30</v>
      </c>
      <c r="P772" s="1">
        <f t="shared" si="50"/>
        <v>1</v>
      </c>
      <c r="Q772">
        <f>ROUND(SUM(C772:N772)/P772,2)</f>
        <v>30</v>
      </c>
      <c r="R772" t="str">
        <f t="shared" si="51"/>
        <v>WAW</v>
      </c>
    </row>
    <row r="773" spans="1:18" x14ac:dyDescent="0.25">
      <c r="A773" s="11" t="s">
        <v>784</v>
      </c>
      <c r="B773" s="9" t="str">
        <f t="shared" si="48"/>
        <v>00772</v>
      </c>
      <c r="C773" s="12">
        <v>4</v>
      </c>
      <c r="D773" s="12">
        <v>4</v>
      </c>
      <c r="E773" s="12">
        <v>6</v>
      </c>
      <c r="F773" s="12">
        <v>10</v>
      </c>
      <c r="G773" s="12">
        <v>9</v>
      </c>
      <c r="H773" s="12">
        <v>13</v>
      </c>
      <c r="I773" s="12">
        <v>14</v>
      </c>
      <c r="J773" s="12">
        <v>9</v>
      </c>
      <c r="K773" s="12">
        <v>10</v>
      </c>
      <c r="L773" s="12">
        <v>7</v>
      </c>
      <c r="M773" s="12">
        <v>5</v>
      </c>
      <c r="N773" s="13">
        <v>3</v>
      </c>
      <c r="O773" s="17">
        <f t="shared" si="49"/>
        <v>94</v>
      </c>
      <c r="P773" s="1">
        <f t="shared" si="50"/>
        <v>3</v>
      </c>
      <c r="Q773">
        <f>ROUND(SUM(C773:N773)/P773,2)</f>
        <v>31.33</v>
      </c>
      <c r="R773" t="str">
        <f t="shared" si="51"/>
        <v>OCH</v>
      </c>
    </row>
    <row r="774" spans="1:18" x14ac:dyDescent="0.25">
      <c r="A774" s="8" t="s">
        <v>785</v>
      </c>
      <c r="B774" s="9" t="str">
        <f t="shared" si="48"/>
        <v>00773</v>
      </c>
      <c r="C774" s="9">
        <v>7</v>
      </c>
      <c r="D774" s="9">
        <v>3</v>
      </c>
      <c r="E774" s="9">
        <v>7</v>
      </c>
      <c r="F774" s="9">
        <v>8</v>
      </c>
      <c r="G774" s="9">
        <v>7</v>
      </c>
      <c r="H774" s="9">
        <v>13</v>
      </c>
      <c r="I774" s="9">
        <v>14</v>
      </c>
      <c r="J774" s="9">
        <v>12</v>
      </c>
      <c r="K774" s="9">
        <v>8</v>
      </c>
      <c r="L774" s="9">
        <v>7</v>
      </c>
      <c r="M774" s="9">
        <v>7</v>
      </c>
      <c r="N774" s="10">
        <v>5</v>
      </c>
      <c r="O774" s="17">
        <f t="shared" si="49"/>
        <v>98</v>
      </c>
      <c r="P774" s="1">
        <f t="shared" si="50"/>
        <v>3</v>
      </c>
      <c r="Q774">
        <f>ROUND(SUM(C774:N774)/P774,2)</f>
        <v>32.67</v>
      </c>
      <c r="R774" t="str">
        <f t="shared" si="51"/>
        <v>TAR</v>
      </c>
    </row>
    <row r="775" spans="1:18" x14ac:dyDescent="0.25">
      <c r="A775" s="11" t="s">
        <v>786</v>
      </c>
      <c r="B775" s="9" t="str">
        <f t="shared" si="48"/>
        <v>00774</v>
      </c>
      <c r="C775" s="12">
        <v>6</v>
      </c>
      <c r="D775" s="12">
        <v>6</v>
      </c>
      <c r="E775" s="12">
        <v>4</v>
      </c>
      <c r="F775" s="12">
        <v>6</v>
      </c>
      <c r="G775" s="12">
        <v>6</v>
      </c>
      <c r="H775" s="12">
        <v>10</v>
      </c>
      <c r="I775" s="12">
        <v>13</v>
      </c>
      <c r="J775" s="12">
        <v>12</v>
      </c>
      <c r="K775" s="12">
        <v>6</v>
      </c>
      <c r="L775" s="12">
        <v>8</v>
      </c>
      <c r="M775" s="12">
        <v>6</v>
      </c>
      <c r="N775" s="13">
        <v>4</v>
      </c>
      <c r="O775" s="17">
        <f t="shared" si="49"/>
        <v>87</v>
      </c>
      <c r="P775" s="1">
        <f t="shared" si="50"/>
        <v>3</v>
      </c>
      <c r="Q775">
        <f>ROUND(SUM(C775:N775)/P775,2)</f>
        <v>29</v>
      </c>
      <c r="R775" t="str">
        <f t="shared" si="51"/>
        <v>URY</v>
      </c>
    </row>
    <row r="776" spans="1:18" x14ac:dyDescent="0.25">
      <c r="A776" s="8" t="s">
        <v>787</v>
      </c>
      <c r="B776" s="9" t="str">
        <f t="shared" si="48"/>
        <v>00775</v>
      </c>
      <c r="C776" s="9">
        <v>3</v>
      </c>
      <c r="D776" s="9">
        <v>2</v>
      </c>
      <c r="E776" s="9">
        <v>2</v>
      </c>
      <c r="F776" s="9">
        <v>5</v>
      </c>
      <c r="G776" s="9">
        <v>5</v>
      </c>
      <c r="H776" s="9">
        <v>8</v>
      </c>
      <c r="I776" s="9">
        <v>9</v>
      </c>
      <c r="J776" s="9">
        <v>7</v>
      </c>
      <c r="K776" s="9">
        <v>6</v>
      </c>
      <c r="L776" s="9">
        <v>5</v>
      </c>
      <c r="M776" s="9">
        <v>2</v>
      </c>
      <c r="N776" s="10">
        <v>2</v>
      </c>
      <c r="O776" s="17">
        <f t="shared" si="49"/>
        <v>56</v>
      </c>
      <c r="P776" s="1">
        <f t="shared" si="50"/>
        <v>2</v>
      </c>
      <c r="Q776">
        <f>ROUND(SUM(C776:N776)/P776,2)</f>
        <v>28</v>
      </c>
      <c r="R776" t="str">
        <f t="shared" si="51"/>
        <v>WLO</v>
      </c>
    </row>
    <row r="777" spans="1:18" x14ac:dyDescent="0.25">
      <c r="A777" s="11" t="s">
        <v>788</v>
      </c>
      <c r="B777" s="9" t="str">
        <f t="shared" si="48"/>
        <v>00776</v>
      </c>
      <c r="C777" s="12">
        <v>7</v>
      </c>
      <c r="D777" s="12">
        <v>3</v>
      </c>
      <c r="E777" s="12">
        <v>4</v>
      </c>
      <c r="F777" s="12">
        <v>6</v>
      </c>
      <c r="G777" s="12">
        <v>9</v>
      </c>
      <c r="H777" s="12">
        <v>11</v>
      </c>
      <c r="I777" s="12">
        <v>16</v>
      </c>
      <c r="J777" s="12">
        <v>12</v>
      </c>
      <c r="K777" s="12">
        <v>7</v>
      </c>
      <c r="L777" s="12">
        <v>6</v>
      </c>
      <c r="M777" s="12">
        <v>3</v>
      </c>
      <c r="N777" s="13">
        <v>7</v>
      </c>
      <c r="O777" s="17">
        <f t="shared" si="49"/>
        <v>91</v>
      </c>
      <c r="P777" s="1">
        <f t="shared" si="50"/>
        <v>3</v>
      </c>
      <c r="Q777">
        <f>ROUND(SUM(C777:N777)/P777,2)</f>
        <v>30.33</v>
      </c>
      <c r="R777" t="str">
        <f t="shared" si="51"/>
        <v>URU</v>
      </c>
    </row>
    <row r="778" spans="1:18" x14ac:dyDescent="0.25">
      <c r="A778" s="8" t="s">
        <v>789</v>
      </c>
      <c r="B778" s="9" t="str">
        <f t="shared" si="48"/>
        <v>00777</v>
      </c>
      <c r="C778" s="9">
        <v>3</v>
      </c>
      <c r="D778" s="9">
        <v>2</v>
      </c>
      <c r="E778" s="9">
        <v>3</v>
      </c>
      <c r="F778" s="9">
        <v>5</v>
      </c>
      <c r="G778" s="9">
        <v>6</v>
      </c>
      <c r="H778" s="9">
        <v>6</v>
      </c>
      <c r="I778" s="9">
        <v>8</v>
      </c>
      <c r="J778" s="9">
        <v>6</v>
      </c>
      <c r="K778" s="9">
        <v>6</v>
      </c>
      <c r="L778" s="9">
        <v>4</v>
      </c>
      <c r="M778" s="9">
        <v>3</v>
      </c>
      <c r="N778" s="10">
        <v>3</v>
      </c>
      <c r="O778" s="17">
        <f t="shared" si="49"/>
        <v>55</v>
      </c>
      <c r="P778" s="1">
        <f t="shared" si="50"/>
        <v>2</v>
      </c>
      <c r="Q778">
        <f>ROUND(SUM(C778:N778)/P778,2)</f>
        <v>27.5</v>
      </c>
      <c r="R778" t="str">
        <f t="shared" si="51"/>
        <v>OCH</v>
      </c>
    </row>
    <row r="779" spans="1:18" x14ac:dyDescent="0.25">
      <c r="A779" s="11" t="s">
        <v>790</v>
      </c>
      <c r="B779" s="9" t="str">
        <f t="shared" si="48"/>
        <v>00778</v>
      </c>
      <c r="C779" s="12">
        <v>9</v>
      </c>
      <c r="D779" s="12">
        <v>11</v>
      </c>
      <c r="E779" s="12">
        <v>15</v>
      </c>
      <c r="F779" s="12">
        <v>21</v>
      </c>
      <c r="G779" s="12">
        <v>21</v>
      </c>
      <c r="H779" s="12">
        <v>27</v>
      </c>
      <c r="I779" s="12">
        <v>29</v>
      </c>
      <c r="J779" s="12">
        <v>26</v>
      </c>
      <c r="K779" s="12">
        <v>21</v>
      </c>
      <c r="L779" s="12">
        <v>21</v>
      </c>
      <c r="M779" s="12">
        <v>13</v>
      </c>
      <c r="N779" s="13">
        <v>13</v>
      </c>
      <c r="O779" s="17">
        <f t="shared" si="49"/>
        <v>227</v>
      </c>
      <c r="P779" s="1">
        <f t="shared" si="50"/>
        <v>7</v>
      </c>
      <c r="Q779">
        <f>ROUND(SUM(C779:N779)/P779,2)</f>
        <v>32.43</v>
      </c>
      <c r="R779" t="str">
        <f t="shared" si="51"/>
        <v>BIA</v>
      </c>
    </row>
    <row r="780" spans="1:18" x14ac:dyDescent="0.25">
      <c r="A780" s="8" t="s">
        <v>791</v>
      </c>
      <c r="B780" s="9" t="str">
        <f t="shared" si="48"/>
        <v>00779</v>
      </c>
      <c r="C780" s="9">
        <v>4</v>
      </c>
      <c r="D780" s="9">
        <v>4</v>
      </c>
      <c r="E780" s="9">
        <v>5</v>
      </c>
      <c r="F780" s="9">
        <v>9</v>
      </c>
      <c r="G780" s="9">
        <v>8</v>
      </c>
      <c r="H780" s="9">
        <v>9</v>
      </c>
      <c r="I780" s="9">
        <v>12</v>
      </c>
      <c r="J780" s="9">
        <v>9</v>
      </c>
      <c r="K780" s="9">
        <v>7</v>
      </c>
      <c r="L780" s="9">
        <v>9</v>
      </c>
      <c r="M780" s="9">
        <v>5</v>
      </c>
      <c r="N780" s="10">
        <v>6</v>
      </c>
      <c r="O780" s="17">
        <f t="shared" si="49"/>
        <v>87</v>
      </c>
      <c r="P780" s="1">
        <f t="shared" si="50"/>
        <v>3</v>
      </c>
      <c r="Q780">
        <f>ROUND(SUM(C780:N780)/P780,2)</f>
        <v>29</v>
      </c>
      <c r="R780" t="str">
        <f t="shared" si="51"/>
        <v>WES</v>
      </c>
    </row>
    <row r="781" spans="1:18" x14ac:dyDescent="0.25">
      <c r="A781" s="11" t="s">
        <v>792</v>
      </c>
      <c r="B781" s="9" t="str">
        <f t="shared" si="48"/>
        <v>00780</v>
      </c>
      <c r="C781" s="12">
        <v>5</v>
      </c>
      <c r="D781" s="12">
        <v>7</v>
      </c>
      <c r="E781" s="12">
        <v>4</v>
      </c>
      <c r="F781" s="12">
        <v>10</v>
      </c>
      <c r="G781" s="12">
        <v>9</v>
      </c>
      <c r="H781" s="12">
        <v>9</v>
      </c>
      <c r="I781" s="12">
        <v>16</v>
      </c>
      <c r="J781" s="12">
        <v>9</v>
      </c>
      <c r="K781" s="12">
        <v>10</v>
      </c>
      <c r="L781" s="12">
        <v>10</v>
      </c>
      <c r="M781" s="12">
        <v>6</v>
      </c>
      <c r="N781" s="13">
        <v>6</v>
      </c>
      <c r="O781" s="17">
        <f t="shared" si="49"/>
        <v>101</v>
      </c>
      <c r="P781" s="1">
        <f t="shared" si="50"/>
        <v>3</v>
      </c>
      <c r="Q781">
        <f>ROUND(SUM(C781:N781)/P781,2)</f>
        <v>33.67</v>
      </c>
      <c r="R781" t="str">
        <f t="shared" si="51"/>
        <v>PRA</v>
      </c>
    </row>
    <row r="782" spans="1:18" x14ac:dyDescent="0.25">
      <c r="A782" s="8" t="s">
        <v>793</v>
      </c>
      <c r="B782" s="9" t="str">
        <f t="shared" si="48"/>
        <v>00781</v>
      </c>
      <c r="C782" s="9">
        <v>4</v>
      </c>
      <c r="D782" s="9">
        <v>3</v>
      </c>
      <c r="E782" s="9">
        <v>3</v>
      </c>
      <c r="F782" s="9">
        <v>5</v>
      </c>
      <c r="G782" s="9">
        <v>6</v>
      </c>
      <c r="H782" s="9">
        <v>6</v>
      </c>
      <c r="I782" s="9">
        <v>9</v>
      </c>
      <c r="J782" s="9">
        <v>6</v>
      </c>
      <c r="K782" s="9">
        <v>4</v>
      </c>
      <c r="L782" s="9">
        <v>6</v>
      </c>
      <c r="M782" s="9">
        <v>2</v>
      </c>
      <c r="N782" s="10">
        <v>4</v>
      </c>
      <c r="O782" s="17">
        <f t="shared" si="49"/>
        <v>58</v>
      </c>
      <c r="P782" s="1">
        <f t="shared" si="50"/>
        <v>2</v>
      </c>
      <c r="Q782">
        <f>ROUND(SUM(C782:N782)/P782,2)</f>
        <v>29</v>
      </c>
      <c r="R782" t="str">
        <f t="shared" si="51"/>
        <v>MOK</v>
      </c>
    </row>
    <row r="783" spans="1:18" x14ac:dyDescent="0.25">
      <c r="A783" s="11" t="s">
        <v>794</v>
      </c>
      <c r="B783" s="9" t="str">
        <f t="shared" si="48"/>
        <v>00782</v>
      </c>
      <c r="C783" s="12">
        <v>4</v>
      </c>
      <c r="D783" s="12">
        <v>7</v>
      </c>
      <c r="E783" s="12">
        <v>6</v>
      </c>
      <c r="F783" s="12">
        <v>7</v>
      </c>
      <c r="G783" s="12">
        <v>8</v>
      </c>
      <c r="H783" s="12">
        <v>12</v>
      </c>
      <c r="I783" s="12">
        <v>14</v>
      </c>
      <c r="J783" s="12">
        <v>9</v>
      </c>
      <c r="K783" s="12">
        <v>6</v>
      </c>
      <c r="L783" s="12">
        <v>7</v>
      </c>
      <c r="M783" s="12">
        <v>7</v>
      </c>
      <c r="N783" s="13">
        <v>4</v>
      </c>
      <c r="O783" s="17">
        <f t="shared" si="49"/>
        <v>91</v>
      </c>
      <c r="P783" s="1">
        <f t="shared" si="50"/>
        <v>3</v>
      </c>
      <c r="Q783">
        <f>ROUND(SUM(C783:N783)/P783,2)</f>
        <v>30.33</v>
      </c>
      <c r="R783" t="str">
        <f t="shared" si="51"/>
        <v>OCH</v>
      </c>
    </row>
    <row r="784" spans="1:18" x14ac:dyDescent="0.25">
      <c r="A784" s="8" t="s">
        <v>795</v>
      </c>
      <c r="B784" s="9" t="str">
        <f t="shared" si="48"/>
        <v>00783</v>
      </c>
      <c r="C784" s="9">
        <v>9</v>
      </c>
      <c r="D784" s="9">
        <v>7</v>
      </c>
      <c r="E784" s="9">
        <v>10</v>
      </c>
      <c r="F784" s="9">
        <v>9</v>
      </c>
      <c r="G784" s="9">
        <v>10</v>
      </c>
      <c r="H784" s="9">
        <v>14</v>
      </c>
      <c r="I784" s="9">
        <v>22</v>
      </c>
      <c r="J784" s="9">
        <v>17</v>
      </c>
      <c r="K784" s="9">
        <v>9</v>
      </c>
      <c r="L784" s="9">
        <v>9</v>
      </c>
      <c r="M784" s="9">
        <v>5</v>
      </c>
      <c r="N784" s="10">
        <v>6</v>
      </c>
      <c r="O784" s="17">
        <f t="shared" si="49"/>
        <v>127</v>
      </c>
      <c r="P784" s="1">
        <f t="shared" si="50"/>
        <v>4</v>
      </c>
      <c r="Q784">
        <f>ROUND(SUM(C784:N784)/P784,2)</f>
        <v>31.75</v>
      </c>
      <c r="R784" t="str">
        <f t="shared" si="51"/>
        <v>SRO</v>
      </c>
    </row>
    <row r="785" spans="1:18" x14ac:dyDescent="0.25">
      <c r="A785" s="11" t="s">
        <v>796</v>
      </c>
      <c r="B785" s="9" t="str">
        <f t="shared" si="48"/>
        <v>00784</v>
      </c>
      <c r="C785" s="12">
        <v>5</v>
      </c>
      <c r="D785" s="12">
        <v>6</v>
      </c>
      <c r="E785" s="12">
        <v>6</v>
      </c>
      <c r="F785" s="12">
        <v>11</v>
      </c>
      <c r="G785" s="12">
        <v>8</v>
      </c>
      <c r="H785" s="12">
        <v>12</v>
      </c>
      <c r="I785" s="12">
        <v>20</v>
      </c>
      <c r="J785" s="12">
        <v>15</v>
      </c>
      <c r="K785" s="12">
        <v>12</v>
      </c>
      <c r="L785" s="12">
        <v>10</v>
      </c>
      <c r="M785" s="12">
        <v>4</v>
      </c>
      <c r="N785" s="13">
        <v>6</v>
      </c>
      <c r="O785" s="17">
        <f t="shared" si="49"/>
        <v>115</v>
      </c>
      <c r="P785" s="1">
        <f t="shared" si="50"/>
        <v>4</v>
      </c>
      <c r="Q785">
        <f>ROUND(SUM(C785:N785)/P785,2)</f>
        <v>28.75</v>
      </c>
      <c r="R785" t="str">
        <f t="shared" si="51"/>
        <v>BIA</v>
      </c>
    </row>
    <row r="786" spans="1:18" x14ac:dyDescent="0.25">
      <c r="A786" s="8" t="s">
        <v>797</v>
      </c>
      <c r="B786" s="9" t="str">
        <f t="shared" si="48"/>
        <v>00785</v>
      </c>
      <c r="C786" s="9">
        <v>2</v>
      </c>
      <c r="D786" s="9">
        <v>4</v>
      </c>
      <c r="E786" s="9">
        <v>2</v>
      </c>
      <c r="F786" s="9">
        <v>4</v>
      </c>
      <c r="G786" s="9">
        <v>6</v>
      </c>
      <c r="H786" s="9">
        <v>8</v>
      </c>
      <c r="I786" s="9">
        <v>10</v>
      </c>
      <c r="J786" s="9">
        <v>6</v>
      </c>
      <c r="K786" s="9">
        <v>6</v>
      </c>
      <c r="L786" s="9">
        <v>4</v>
      </c>
      <c r="M786" s="9">
        <v>3</v>
      </c>
      <c r="N786" s="10">
        <v>4</v>
      </c>
      <c r="O786" s="17">
        <f t="shared" si="49"/>
        <v>59</v>
      </c>
      <c r="P786" s="1">
        <f t="shared" si="50"/>
        <v>2</v>
      </c>
      <c r="Q786">
        <f>ROUND(SUM(C786:N786)/P786,2)</f>
        <v>29.5</v>
      </c>
      <c r="R786" t="str">
        <f t="shared" si="51"/>
        <v>PRA</v>
      </c>
    </row>
    <row r="787" spans="1:18" x14ac:dyDescent="0.25">
      <c r="A787" s="11" t="s">
        <v>798</v>
      </c>
      <c r="B787" s="9" t="str">
        <f t="shared" si="48"/>
        <v>00786</v>
      </c>
      <c r="C787" s="12">
        <v>5</v>
      </c>
      <c r="D787" s="12">
        <v>7</v>
      </c>
      <c r="E787" s="12">
        <v>6</v>
      </c>
      <c r="F787" s="12">
        <v>6</v>
      </c>
      <c r="G787" s="12">
        <v>8</v>
      </c>
      <c r="H787" s="12">
        <v>11</v>
      </c>
      <c r="I787" s="12">
        <v>12</v>
      </c>
      <c r="J787" s="12">
        <v>11</v>
      </c>
      <c r="K787" s="12">
        <v>6</v>
      </c>
      <c r="L787" s="12">
        <v>7</v>
      </c>
      <c r="M787" s="12">
        <v>5</v>
      </c>
      <c r="N787" s="13">
        <v>4</v>
      </c>
      <c r="O787" s="17">
        <f t="shared" si="49"/>
        <v>88</v>
      </c>
      <c r="P787" s="1">
        <f t="shared" si="50"/>
        <v>3</v>
      </c>
      <c r="Q787">
        <f>ROUND(SUM(C787:N787)/P787,2)</f>
        <v>29.33</v>
      </c>
      <c r="R787" t="str">
        <f t="shared" si="51"/>
        <v>WES</v>
      </c>
    </row>
    <row r="788" spans="1:18" x14ac:dyDescent="0.25">
      <c r="A788" s="8" t="s">
        <v>799</v>
      </c>
      <c r="B788" s="9" t="str">
        <f t="shared" si="48"/>
        <v>00787</v>
      </c>
      <c r="C788" s="9">
        <v>3</v>
      </c>
      <c r="D788" s="9">
        <v>6</v>
      </c>
      <c r="E788" s="9">
        <v>3</v>
      </c>
      <c r="F788" s="9">
        <v>8</v>
      </c>
      <c r="G788" s="9">
        <v>10</v>
      </c>
      <c r="H788" s="9">
        <v>12</v>
      </c>
      <c r="I788" s="9">
        <v>15</v>
      </c>
      <c r="J788" s="9">
        <v>9</v>
      </c>
      <c r="K788" s="9">
        <v>7</v>
      </c>
      <c r="L788" s="9">
        <v>6</v>
      </c>
      <c r="M788" s="9">
        <v>7</v>
      </c>
      <c r="N788" s="10">
        <v>4</v>
      </c>
      <c r="O788" s="17">
        <f t="shared" si="49"/>
        <v>90</v>
      </c>
      <c r="P788" s="1">
        <f t="shared" si="50"/>
        <v>3</v>
      </c>
      <c r="Q788">
        <f>ROUND(SUM(C788:N788)/P788,2)</f>
        <v>30</v>
      </c>
      <c r="R788" t="str">
        <f t="shared" si="51"/>
        <v>BIE</v>
      </c>
    </row>
    <row r="789" spans="1:18" x14ac:dyDescent="0.25">
      <c r="A789" s="11" t="s">
        <v>800</v>
      </c>
      <c r="B789" s="9" t="str">
        <f t="shared" si="48"/>
        <v>00788</v>
      </c>
      <c r="C789" s="12">
        <v>4</v>
      </c>
      <c r="D789" s="12">
        <v>10</v>
      </c>
      <c r="E789" s="12">
        <v>7</v>
      </c>
      <c r="F789" s="12">
        <v>9</v>
      </c>
      <c r="G789" s="12">
        <v>8</v>
      </c>
      <c r="H789" s="12">
        <v>17</v>
      </c>
      <c r="I789" s="12">
        <v>22</v>
      </c>
      <c r="J789" s="12">
        <v>16</v>
      </c>
      <c r="K789" s="12">
        <v>12</v>
      </c>
      <c r="L789" s="12">
        <v>9</v>
      </c>
      <c r="M789" s="12">
        <v>4</v>
      </c>
      <c r="N789" s="13">
        <v>10</v>
      </c>
      <c r="O789" s="17">
        <f t="shared" si="49"/>
        <v>128</v>
      </c>
      <c r="P789" s="1">
        <f t="shared" si="50"/>
        <v>4</v>
      </c>
      <c r="Q789">
        <f>ROUND(SUM(C789:N789)/P789,2)</f>
        <v>32</v>
      </c>
      <c r="R789" t="str">
        <f t="shared" si="51"/>
        <v>BIA</v>
      </c>
    </row>
    <row r="790" spans="1:18" x14ac:dyDescent="0.25">
      <c r="A790" s="8" t="s">
        <v>801</v>
      </c>
      <c r="B790" s="9" t="str">
        <f t="shared" si="48"/>
        <v>00789</v>
      </c>
      <c r="C790" s="9">
        <v>5</v>
      </c>
      <c r="D790" s="9">
        <v>7</v>
      </c>
      <c r="E790" s="9">
        <v>5</v>
      </c>
      <c r="F790" s="9">
        <v>7</v>
      </c>
      <c r="G790" s="9">
        <v>8</v>
      </c>
      <c r="H790" s="9">
        <v>11</v>
      </c>
      <c r="I790" s="9">
        <v>15</v>
      </c>
      <c r="J790" s="9">
        <v>12</v>
      </c>
      <c r="K790" s="9">
        <v>6</v>
      </c>
      <c r="L790" s="9">
        <v>6</v>
      </c>
      <c r="M790" s="9">
        <v>5</v>
      </c>
      <c r="N790" s="10">
        <v>5</v>
      </c>
      <c r="O790" s="17">
        <f t="shared" si="49"/>
        <v>92</v>
      </c>
      <c r="P790" s="1">
        <f t="shared" si="50"/>
        <v>3</v>
      </c>
      <c r="Q790">
        <f>ROUND(SUM(C790:N790)/P790,2)</f>
        <v>30.67</v>
      </c>
      <c r="R790" t="str">
        <f t="shared" si="51"/>
        <v>BEM</v>
      </c>
    </row>
    <row r="791" spans="1:18" x14ac:dyDescent="0.25">
      <c r="A791" s="11" t="s">
        <v>802</v>
      </c>
      <c r="B791" s="9" t="str">
        <f t="shared" si="48"/>
        <v>00790</v>
      </c>
      <c r="C791" s="12">
        <v>10</v>
      </c>
      <c r="D791" s="12">
        <v>6</v>
      </c>
      <c r="E791" s="12">
        <v>4</v>
      </c>
      <c r="F791" s="12">
        <v>8</v>
      </c>
      <c r="G791" s="12">
        <v>12</v>
      </c>
      <c r="H791" s="12">
        <v>17</v>
      </c>
      <c r="I791" s="12">
        <v>21</v>
      </c>
      <c r="J791" s="12">
        <v>14</v>
      </c>
      <c r="K791" s="12">
        <v>10</v>
      </c>
      <c r="L791" s="12">
        <v>12</v>
      </c>
      <c r="M791" s="12">
        <v>10</v>
      </c>
      <c r="N791" s="13">
        <v>8</v>
      </c>
      <c r="O791" s="17">
        <f t="shared" si="49"/>
        <v>132</v>
      </c>
      <c r="P791" s="1">
        <f t="shared" si="50"/>
        <v>4</v>
      </c>
      <c r="Q791">
        <f>ROUND(SUM(C791:N791)/P791,2)</f>
        <v>33</v>
      </c>
      <c r="R791" t="str">
        <f t="shared" si="51"/>
        <v>SRO</v>
      </c>
    </row>
    <row r="792" spans="1:18" x14ac:dyDescent="0.25">
      <c r="A792" s="8" t="s">
        <v>803</v>
      </c>
      <c r="B792" s="9" t="str">
        <f t="shared" si="48"/>
        <v>00791</v>
      </c>
      <c r="C792" s="9">
        <v>4</v>
      </c>
      <c r="D792" s="9">
        <v>9</v>
      </c>
      <c r="E792" s="9">
        <v>6</v>
      </c>
      <c r="F792" s="9">
        <v>11</v>
      </c>
      <c r="G792" s="9">
        <v>11</v>
      </c>
      <c r="H792" s="9">
        <v>12</v>
      </c>
      <c r="I792" s="9">
        <v>22</v>
      </c>
      <c r="J792" s="9">
        <v>17</v>
      </c>
      <c r="K792" s="9">
        <v>11</v>
      </c>
      <c r="L792" s="9">
        <v>8</v>
      </c>
      <c r="M792" s="9">
        <v>9</v>
      </c>
      <c r="N792" s="10">
        <v>8</v>
      </c>
      <c r="O792" s="17">
        <f t="shared" si="49"/>
        <v>128</v>
      </c>
      <c r="P792" s="1">
        <f t="shared" si="50"/>
        <v>4</v>
      </c>
      <c r="Q792">
        <f>ROUND(SUM(C792:N792)/P792,2)</f>
        <v>32</v>
      </c>
      <c r="R792" t="str">
        <f t="shared" si="51"/>
        <v>WAW</v>
      </c>
    </row>
    <row r="793" spans="1:18" x14ac:dyDescent="0.25">
      <c r="A793" s="11" t="s">
        <v>804</v>
      </c>
      <c r="B793" s="9" t="str">
        <f t="shared" si="48"/>
        <v>00792</v>
      </c>
      <c r="C793" s="12">
        <v>7</v>
      </c>
      <c r="D793" s="12">
        <v>3</v>
      </c>
      <c r="E793" s="12">
        <v>3</v>
      </c>
      <c r="F793" s="12">
        <v>9</v>
      </c>
      <c r="G793" s="12">
        <v>7</v>
      </c>
      <c r="H793" s="12">
        <v>13</v>
      </c>
      <c r="I793" s="12">
        <v>13</v>
      </c>
      <c r="J793" s="12">
        <v>12</v>
      </c>
      <c r="K793" s="12">
        <v>9</v>
      </c>
      <c r="L793" s="12">
        <v>6</v>
      </c>
      <c r="M793" s="12">
        <v>4</v>
      </c>
      <c r="N793" s="13">
        <v>3</v>
      </c>
      <c r="O793" s="17">
        <f t="shared" si="49"/>
        <v>89</v>
      </c>
      <c r="P793" s="1">
        <f t="shared" si="50"/>
        <v>3</v>
      </c>
      <c r="Q793">
        <f>ROUND(SUM(C793:N793)/P793,2)</f>
        <v>29.67</v>
      </c>
      <c r="R793" t="str">
        <f t="shared" si="51"/>
        <v>PRA</v>
      </c>
    </row>
    <row r="794" spans="1:18" x14ac:dyDescent="0.25">
      <c r="A794" s="8" t="s">
        <v>805</v>
      </c>
      <c r="B794" s="9" t="str">
        <f t="shared" si="48"/>
        <v>00793</v>
      </c>
      <c r="C794" s="9">
        <v>3</v>
      </c>
      <c r="D794" s="9">
        <v>4</v>
      </c>
      <c r="E794" s="9">
        <v>4</v>
      </c>
      <c r="F794" s="9">
        <v>7</v>
      </c>
      <c r="G794" s="9">
        <v>10</v>
      </c>
      <c r="H794" s="9">
        <v>13</v>
      </c>
      <c r="I794" s="9">
        <v>12</v>
      </c>
      <c r="J794" s="9">
        <v>9</v>
      </c>
      <c r="K794" s="9">
        <v>9</v>
      </c>
      <c r="L794" s="9">
        <v>7</v>
      </c>
      <c r="M794" s="9">
        <v>4</v>
      </c>
      <c r="N794" s="10">
        <v>4</v>
      </c>
      <c r="O794" s="17">
        <f t="shared" si="49"/>
        <v>86</v>
      </c>
      <c r="P794" s="1">
        <f t="shared" si="50"/>
        <v>3</v>
      </c>
      <c r="Q794">
        <f>ROUND(SUM(C794:N794)/P794,2)</f>
        <v>28.67</v>
      </c>
      <c r="R794" t="str">
        <f t="shared" si="51"/>
        <v>WAW</v>
      </c>
    </row>
    <row r="795" spans="1:18" x14ac:dyDescent="0.25">
      <c r="A795" s="11" t="s">
        <v>806</v>
      </c>
      <c r="B795" s="9" t="str">
        <f t="shared" si="48"/>
        <v>00794</v>
      </c>
      <c r="C795" s="12">
        <v>4</v>
      </c>
      <c r="D795" s="12">
        <v>7</v>
      </c>
      <c r="E795" s="12">
        <v>7</v>
      </c>
      <c r="F795" s="12">
        <v>11</v>
      </c>
      <c r="G795" s="12">
        <v>10</v>
      </c>
      <c r="H795" s="12">
        <v>12</v>
      </c>
      <c r="I795" s="12">
        <v>20</v>
      </c>
      <c r="J795" s="12">
        <v>17</v>
      </c>
      <c r="K795" s="12">
        <v>12</v>
      </c>
      <c r="L795" s="12">
        <v>9</v>
      </c>
      <c r="M795" s="12">
        <v>10</v>
      </c>
      <c r="N795" s="13">
        <v>5</v>
      </c>
      <c r="O795" s="17">
        <f t="shared" si="49"/>
        <v>124</v>
      </c>
      <c r="P795" s="1">
        <f t="shared" si="50"/>
        <v>4</v>
      </c>
      <c r="Q795">
        <f>ROUND(SUM(C795:N795)/P795,2)</f>
        <v>31</v>
      </c>
      <c r="R795" t="str">
        <f t="shared" si="51"/>
        <v>URU</v>
      </c>
    </row>
    <row r="796" spans="1:18" x14ac:dyDescent="0.25">
      <c r="A796" s="8" t="s">
        <v>807</v>
      </c>
      <c r="B796" s="9" t="str">
        <f t="shared" si="48"/>
        <v>00795</v>
      </c>
      <c r="C796" s="9">
        <v>3</v>
      </c>
      <c r="D796" s="9">
        <v>3</v>
      </c>
      <c r="E796" s="9">
        <v>7</v>
      </c>
      <c r="F796" s="9">
        <v>10</v>
      </c>
      <c r="G796" s="9">
        <v>10</v>
      </c>
      <c r="H796" s="9">
        <v>9</v>
      </c>
      <c r="I796" s="9">
        <v>16</v>
      </c>
      <c r="J796" s="9">
        <v>11</v>
      </c>
      <c r="K796" s="9">
        <v>10</v>
      </c>
      <c r="L796" s="9">
        <v>8</v>
      </c>
      <c r="M796" s="9">
        <v>7</v>
      </c>
      <c r="N796" s="10">
        <v>4</v>
      </c>
      <c r="O796" s="17">
        <f t="shared" si="49"/>
        <v>98</v>
      </c>
      <c r="P796" s="1">
        <f t="shared" si="50"/>
        <v>3</v>
      </c>
      <c r="Q796">
        <f>ROUND(SUM(C796:N796)/P796,2)</f>
        <v>32.67</v>
      </c>
      <c r="R796" t="str">
        <f t="shared" si="51"/>
        <v>MOK</v>
      </c>
    </row>
    <row r="797" spans="1:18" x14ac:dyDescent="0.25">
      <c r="A797" s="11" t="s">
        <v>808</v>
      </c>
      <c r="B797" s="9" t="str">
        <f t="shared" si="48"/>
        <v>00796</v>
      </c>
      <c r="C797" s="12">
        <v>4</v>
      </c>
      <c r="D797" s="12">
        <v>4</v>
      </c>
      <c r="E797" s="12">
        <v>5</v>
      </c>
      <c r="F797" s="12">
        <v>8</v>
      </c>
      <c r="G797" s="12">
        <v>6</v>
      </c>
      <c r="H797" s="12">
        <v>10</v>
      </c>
      <c r="I797" s="12">
        <v>12</v>
      </c>
      <c r="J797" s="12">
        <v>12</v>
      </c>
      <c r="K797" s="12">
        <v>8</v>
      </c>
      <c r="L797" s="12">
        <v>10</v>
      </c>
      <c r="M797" s="12">
        <v>7</v>
      </c>
      <c r="N797" s="13">
        <v>4</v>
      </c>
      <c r="O797" s="17">
        <f t="shared" si="49"/>
        <v>90</v>
      </c>
      <c r="P797" s="1">
        <f t="shared" si="50"/>
        <v>3</v>
      </c>
      <c r="Q797">
        <f>ROUND(SUM(C797:N797)/P797,2)</f>
        <v>30</v>
      </c>
      <c r="R797" t="str">
        <f t="shared" si="51"/>
        <v>ZOL</v>
      </c>
    </row>
    <row r="798" spans="1:18" x14ac:dyDescent="0.25">
      <c r="A798" s="8" t="s">
        <v>809</v>
      </c>
      <c r="B798" s="9" t="str">
        <f t="shared" si="48"/>
        <v>00797</v>
      </c>
      <c r="C798" s="9">
        <v>7</v>
      </c>
      <c r="D798" s="9">
        <v>10</v>
      </c>
      <c r="E798" s="9">
        <v>7</v>
      </c>
      <c r="F798" s="9">
        <v>13</v>
      </c>
      <c r="G798" s="9">
        <v>8</v>
      </c>
      <c r="H798" s="9">
        <v>17</v>
      </c>
      <c r="I798" s="9">
        <v>18</v>
      </c>
      <c r="J798" s="9">
        <v>17</v>
      </c>
      <c r="K798" s="9">
        <v>10</v>
      </c>
      <c r="L798" s="9">
        <v>12</v>
      </c>
      <c r="M798" s="9">
        <v>6</v>
      </c>
      <c r="N798" s="10">
        <v>7</v>
      </c>
      <c r="O798" s="17">
        <f t="shared" si="49"/>
        <v>132</v>
      </c>
      <c r="P798" s="1">
        <f t="shared" si="50"/>
        <v>4</v>
      </c>
      <c r="Q798">
        <f>ROUND(SUM(C798:N798)/P798,2)</f>
        <v>33</v>
      </c>
      <c r="R798" t="str">
        <f t="shared" si="51"/>
        <v>SRO</v>
      </c>
    </row>
    <row r="799" spans="1:18" x14ac:dyDescent="0.25">
      <c r="A799" s="11" t="s">
        <v>810</v>
      </c>
      <c r="B799" s="9" t="str">
        <f t="shared" si="48"/>
        <v>00798</v>
      </c>
      <c r="C799" s="12">
        <v>2</v>
      </c>
      <c r="D799" s="12">
        <v>2</v>
      </c>
      <c r="E799" s="12">
        <v>1</v>
      </c>
      <c r="F799" s="12">
        <v>3</v>
      </c>
      <c r="G799" s="12">
        <v>3</v>
      </c>
      <c r="H799" s="12">
        <v>4</v>
      </c>
      <c r="I799" s="12">
        <v>4</v>
      </c>
      <c r="J799" s="12">
        <v>3</v>
      </c>
      <c r="K799" s="12">
        <v>2</v>
      </c>
      <c r="L799" s="12">
        <v>2</v>
      </c>
      <c r="M799" s="12">
        <v>1</v>
      </c>
      <c r="N799" s="13">
        <v>2</v>
      </c>
      <c r="O799" s="17">
        <f t="shared" si="49"/>
        <v>29</v>
      </c>
      <c r="P799" s="1">
        <f t="shared" si="50"/>
        <v>1</v>
      </c>
      <c r="Q799">
        <f>ROUND(SUM(C799:N799)/P799,2)</f>
        <v>29</v>
      </c>
      <c r="R799" t="str">
        <f t="shared" si="51"/>
        <v>MOK</v>
      </c>
    </row>
    <row r="800" spans="1:18" x14ac:dyDescent="0.25">
      <c r="A800" s="8" t="s">
        <v>811</v>
      </c>
      <c r="B800" s="9" t="str">
        <f t="shared" si="48"/>
        <v>00799</v>
      </c>
      <c r="C800" s="9">
        <v>2</v>
      </c>
      <c r="D800" s="9">
        <v>2</v>
      </c>
      <c r="E800" s="9">
        <v>2</v>
      </c>
      <c r="F800" s="9">
        <v>2</v>
      </c>
      <c r="G800" s="9">
        <v>2</v>
      </c>
      <c r="H800" s="9">
        <v>4</v>
      </c>
      <c r="I800" s="9">
        <v>4</v>
      </c>
      <c r="J800" s="9">
        <v>4</v>
      </c>
      <c r="K800" s="9">
        <v>3</v>
      </c>
      <c r="L800" s="9">
        <v>3</v>
      </c>
      <c r="M800" s="9">
        <v>2</v>
      </c>
      <c r="N800" s="10">
        <v>2</v>
      </c>
      <c r="O800" s="17">
        <f t="shared" si="49"/>
        <v>32</v>
      </c>
      <c r="P800" s="1">
        <f t="shared" si="50"/>
        <v>1</v>
      </c>
      <c r="Q800">
        <f>ROUND(SUM(C800:N800)/P800,2)</f>
        <v>32</v>
      </c>
      <c r="R800" t="str">
        <f t="shared" si="51"/>
        <v>PRA</v>
      </c>
    </row>
    <row r="801" spans="1:18" x14ac:dyDescent="0.25">
      <c r="A801" s="11" t="s">
        <v>812</v>
      </c>
      <c r="B801" s="9" t="str">
        <f t="shared" si="48"/>
        <v>00800</v>
      </c>
      <c r="C801" s="12">
        <v>1</v>
      </c>
      <c r="D801" s="12">
        <v>2</v>
      </c>
      <c r="E801" s="12">
        <v>1</v>
      </c>
      <c r="F801" s="12">
        <v>2</v>
      </c>
      <c r="G801" s="12">
        <v>3</v>
      </c>
      <c r="H801" s="12">
        <v>3</v>
      </c>
      <c r="I801" s="12">
        <v>5</v>
      </c>
      <c r="J801" s="12">
        <v>4</v>
      </c>
      <c r="K801" s="12">
        <v>2</v>
      </c>
      <c r="L801" s="12">
        <v>2</v>
      </c>
      <c r="M801" s="12">
        <v>1</v>
      </c>
      <c r="N801" s="13">
        <v>1</v>
      </c>
      <c r="O801" s="17">
        <f t="shared" si="49"/>
        <v>27</v>
      </c>
      <c r="P801" s="1">
        <f t="shared" si="50"/>
        <v>1</v>
      </c>
      <c r="Q801">
        <f>ROUND(SUM(C801:N801)/P801,2)</f>
        <v>27</v>
      </c>
      <c r="R801" t="str">
        <f t="shared" si="51"/>
        <v>PRA</v>
      </c>
    </row>
    <row r="802" spans="1:18" x14ac:dyDescent="0.25">
      <c r="A802" s="8" t="s">
        <v>813</v>
      </c>
      <c r="B802" s="9" t="str">
        <f t="shared" si="48"/>
        <v>00801</v>
      </c>
      <c r="C802" s="9">
        <v>9</v>
      </c>
      <c r="D802" s="9">
        <v>6</v>
      </c>
      <c r="E802" s="9">
        <v>8</v>
      </c>
      <c r="F802" s="9">
        <v>9</v>
      </c>
      <c r="G802" s="9">
        <v>13</v>
      </c>
      <c r="H802" s="9">
        <v>13</v>
      </c>
      <c r="I802" s="9">
        <v>19</v>
      </c>
      <c r="J802" s="9">
        <v>15</v>
      </c>
      <c r="K802" s="9">
        <v>8</v>
      </c>
      <c r="L802" s="9">
        <v>11</v>
      </c>
      <c r="M802" s="9">
        <v>9</v>
      </c>
      <c r="N802" s="10">
        <v>8</v>
      </c>
      <c r="O802" s="17">
        <f t="shared" si="49"/>
        <v>128</v>
      </c>
      <c r="P802" s="1">
        <f t="shared" si="50"/>
        <v>4</v>
      </c>
      <c r="Q802">
        <f>ROUND(SUM(C802:N802)/P802,2)</f>
        <v>32</v>
      </c>
      <c r="R802" t="str">
        <f t="shared" si="51"/>
        <v>REM</v>
      </c>
    </row>
    <row r="803" spans="1:18" x14ac:dyDescent="0.25">
      <c r="A803" s="11" t="s">
        <v>814</v>
      </c>
      <c r="B803" s="9" t="str">
        <f t="shared" si="48"/>
        <v>00802</v>
      </c>
      <c r="C803" s="12">
        <v>10</v>
      </c>
      <c r="D803" s="12">
        <v>6</v>
      </c>
      <c r="E803" s="12">
        <v>8</v>
      </c>
      <c r="F803" s="12">
        <v>10</v>
      </c>
      <c r="G803" s="12">
        <v>14</v>
      </c>
      <c r="H803" s="12">
        <v>20</v>
      </c>
      <c r="I803" s="12">
        <v>21</v>
      </c>
      <c r="J803" s="12">
        <v>17</v>
      </c>
      <c r="K803" s="12">
        <v>17</v>
      </c>
      <c r="L803" s="12">
        <v>12</v>
      </c>
      <c r="M803" s="12">
        <v>7</v>
      </c>
      <c r="N803" s="13">
        <v>11</v>
      </c>
      <c r="O803" s="17">
        <f t="shared" si="49"/>
        <v>153</v>
      </c>
      <c r="P803" s="1">
        <f t="shared" si="50"/>
        <v>5</v>
      </c>
      <c r="Q803">
        <f>ROUND(SUM(C803:N803)/P803,2)</f>
        <v>30.6</v>
      </c>
      <c r="R803" t="str">
        <f t="shared" si="51"/>
        <v>REM</v>
      </c>
    </row>
    <row r="804" spans="1:18" x14ac:dyDescent="0.25">
      <c r="A804" s="8" t="s">
        <v>815</v>
      </c>
      <c r="B804" s="9" t="str">
        <f t="shared" si="48"/>
        <v>00803</v>
      </c>
      <c r="C804" s="9">
        <v>2</v>
      </c>
      <c r="D804" s="9">
        <v>1</v>
      </c>
      <c r="E804" s="9">
        <v>1</v>
      </c>
      <c r="F804" s="9">
        <v>2</v>
      </c>
      <c r="G804" s="9">
        <v>2</v>
      </c>
      <c r="H804" s="9">
        <v>4</v>
      </c>
      <c r="I804" s="9">
        <v>5</v>
      </c>
      <c r="J804" s="9">
        <v>3</v>
      </c>
      <c r="K804" s="9">
        <v>3</v>
      </c>
      <c r="L804" s="9">
        <v>3</v>
      </c>
      <c r="M804" s="9">
        <v>2</v>
      </c>
      <c r="N804" s="10">
        <v>1</v>
      </c>
      <c r="O804" s="17">
        <f t="shared" si="49"/>
        <v>29</v>
      </c>
      <c r="P804" s="1">
        <f t="shared" si="50"/>
        <v>1</v>
      </c>
      <c r="Q804">
        <f>ROUND(SUM(C804:N804)/P804,2)</f>
        <v>29</v>
      </c>
      <c r="R804" t="str">
        <f t="shared" si="51"/>
        <v>URY</v>
      </c>
    </row>
    <row r="805" spans="1:18" x14ac:dyDescent="0.25">
      <c r="A805" s="11" t="s">
        <v>816</v>
      </c>
      <c r="B805" s="9" t="str">
        <f t="shared" si="48"/>
        <v>00804</v>
      </c>
      <c r="C805" s="12">
        <v>6</v>
      </c>
      <c r="D805" s="12">
        <v>4</v>
      </c>
      <c r="E805" s="12">
        <v>4</v>
      </c>
      <c r="F805" s="12">
        <v>7</v>
      </c>
      <c r="G805" s="12">
        <v>10</v>
      </c>
      <c r="H805" s="12">
        <v>9</v>
      </c>
      <c r="I805" s="12">
        <v>16</v>
      </c>
      <c r="J805" s="12">
        <v>11</v>
      </c>
      <c r="K805" s="12">
        <v>9</v>
      </c>
      <c r="L805" s="12">
        <v>10</v>
      </c>
      <c r="M805" s="12">
        <v>3</v>
      </c>
      <c r="N805" s="13">
        <v>4</v>
      </c>
      <c r="O805" s="17">
        <f t="shared" si="49"/>
        <v>93</v>
      </c>
      <c r="P805" s="1">
        <f t="shared" si="50"/>
        <v>3</v>
      </c>
      <c r="Q805">
        <f>ROUND(SUM(C805:N805)/P805,2)</f>
        <v>31</v>
      </c>
      <c r="R805" t="str">
        <f t="shared" si="51"/>
        <v>URU</v>
      </c>
    </row>
    <row r="806" spans="1:18" x14ac:dyDescent="0.25">
      <c r="A806" s="8" t="s">
        <v>817</v>
      </c>
      <c r="B806" s="9" t="str">
        <f t="shared" si="48"/>
        <v>00805</v>
      </c>
      <c r="C806" s="9">
        <v>3</v>
      </c>
      <c r="D806" s="9">
        <v>6</v>
      </c>
      <c r="E806" s="9">
        <v>6</v>
      </c>
      <c r="F806" s="9">
        <v>6</v>
      </c>
      <c r="G806" s="9">
        <v>9</v>
      </c>
      <c r="H806" s="9">
        <v>10</v>
      </c>
      <c r="I806" s="9">
        <v>14</v>
      </c>
      <c r="J806" s="9">
        <v>10</v>
      </c>
      <c r="K806" s="9">
        <v>8</v>
      </c>
      <c r="L806" s="9">
        <v>9</v>
      </c>
      <c r="M806" s="9">
        <v>6</v>
      </c>
      <c r="N806" s="10">
        <v>3</v>
      </c>
      <c r="O806" s="17">
        <f t="shared" si="49"/>
        <v>90</v>
      </c>
      <c r="P806" s="1">
        <f t="shared" si="50"/>
        <v>3</v>
      </c>
      <c r="Q806">
        <f>ROUND(SUM(C806:N806)/P806,2)</f>
        <v>30</v>
      </c>
      <c r="R806" t="str">
        <f t="shared" si="51"/>
        <v>TAR</v>
      </c>
    </row>
    <row r="807" spans="1:18" x14ac:dyDescent="0.25">
      <c r="A807" s="11" t="s">
        <v>818</v>
      </c>
      <c r="B807" s="9" t="str">
        <f t="shared" si="48"/>
        <v>00806</v>
      </c>
      <c r="C807" s="12">
        <v>6</v>
      </c>
      <c r="D807" s="12">
        <v>3</v>
      </c>
      <c r="E807" s="12">
        <v>7</v>
      </c>
      <c r="F807" s="12">
        <v>8</v>
      </c>
      <c r="G807" s="12">
        <v>10</v>
      </c>
      <c r="H807" s="12">
        <v>9</v>
      </c>
      <c r="I807" s="12">
        <v>15</v>
      </c>
      <c r="J807" s="12">
        <v>10</v>
      </c>
      <c r="K807" s="12">
        <v>8</v>
      </c>
      <c r="L807" s="12">
        <v>7</v>
      </c>
      <c r="M807" s="12">
        <v>6</v>
      </c>
      <c r="N807" s="13">
        <v>7</v>
      </c>
      <c r="O807" s="17">
        <f t="shared" si="49"/>
        <v>96</v>
      </c>
      <c r="P807" s="1">
        <f t="shared" si="50"/>
        <v>3</v>
      </c>
      <c r="Q807">
        <f>ROUND(SUM(C807:N807)/P807,2)</f>
        <v>32</v>
      </c>
      <c r="R807" t="str">
        <f t="shared" si="51"/>
        <v>REM</v>
      </c>
    </row>
    <row r="808" spans="1:18" x14ac:dyDescent="0.25">
      <c r="A808" s="8" t="s">
        <v>819</v>
      </c>
      <c r="B808" s="9" t="str">
        <f t="shared" si="48"/>
        <v>00807</v>
      </c>
      <c r="C808" s="9">
        <v>8</v>
      </c>
      <c r="D808" s="9">
        <v>10</v>
      </c>
      <c r="E808" s="9">
        <v>7</v>
      </c>
      <c r="F808" s="9">
        <v>13</v>
      </c>
      <c r="G808" s="9">
        <v>9</v>
      </c>
      <c r="H808" s="9">
        <v>12</v>
      </c>
      <c r="I808" s="9">
        <v>16</v>
      </c>
      <c r="J808" s="9">
        <v>12</v>
      </c>
      <c r="K808" s="9">
        <v>12</v>
      </c>
      <c r="L808" s="9">
        <v>11</v>
      </c>
      <c r="M808" s="9">
        <v>8</v>
      </c>
      <c r="N808" s="10">
        <v>5</v>
      </c>
      <c r="O808" s="17">
        <f t="shared" si="49"/>
        <v>123</v>
      </c>
      <c r="P808" s="1">
        <f t="shared" si="50"/>
        <v>4</v>
      </c>
      <c r="Q808">
        <f>ROUND(SUM(C808:N808)/P808,2)</f>
        <v>30.75</v>
      </c>
      <c r="R808" t="str">
        <f t="shared" si="51"/>
        <v>BIA</v>
      </c>
    </row>
    <row r="809" spans="1:18" x14ac:dyDescent="0.25">
      <c r="A809" s="11" t="s">
        <v>820</v>
      </c>
      <c r="B809" s="9" t="str">
        <f t="shared" si="48"/>
        <v>00808</v>
      </c>
      <c r="C809" s="12">
        <v>4</v>
      </c>
      <c r="D809" s="12">
        <v>7</v>
      </c>
      <c r="E809" s="12">
        <v>5</v>
      </c>
      <c r="F809" s="12">
        <v>10</v>
      </c>
      <c r="G809" s="12">
        <v>10</v>
      </c>
      <c r="H809" s="12">
        <v>10</v>
      </c>
      <c r="I809" s="12">
        <v>12</v>
      </c>
      <c r="J809" s="12">
        <v>9</v>
      </c>
      <c r="K809" s="12">
        <v>9</v>
      </c>
      <c r="L809" s="12">
        <v>6</v>
      </c>
      <c r="M809" s="12">
        <v>6</v>
      </c>
      <c r="N809" s="13">
        <v>3</v>
      </c>
      <c r="O809" s="17">
        <f t="shared" si="49"/>
        <v>91</v>
      </c>
      <c r="P809" s="1">
        <f t="shared" si="50"/>
        <v>3</v>
      </c>
      <c r="Q809">
        <f>ROUND(SUM(C809:N809)/P809,2)</f>
        <v>30.33</v>
      </c>
      <c r="R809" t="str">
        <f t="shared" si="51"/>
        <v>WES</v>
      </c>
    </row>
    <row r="810" spans="1:18" x14ac:dyDescent="0.25">
      <c r="A810" s="8" t="s">
        <v>821</v>
      </c>
      <c r="B810" s="9" t="str">
        <f t="shared" si="48"/>
        <v>00809</v>
      </c>
      <c r="C810" s="9">
        <v>2</v>
      </c>
      <c r="D810" s="9">
        <v>4</v>
      </c>
      <c r="E810" s="9">
        <v>2</v>
      </c>
      <c r="F810" s="9">
        <v>4</v>
      </c>
      <c r="G810" s="9">
        <v>6</v>
      </c>
      <c r="H810" s="9">
        <v>8</v>
      </c>
      <c r="I810" s="9">
        <v>8</v>
      </c>
      <c r="J810" s="9">
        <v>8</v>
      </c>
      <c r="K810" s="9">
        <v>5</v>
      </c>
      <c r="L810" s="9">
        <v>5</v>
      </c>
      <c r="M810" s="9">
        <v>2</v>
      </c>
      <c r="N810" s="10">
        <v>2</v>
      </c>
      <c r="O810" s="17">
        <f t="shared" si="49"/>
        <v>56</v>
      </c>
      <c r="P810" s="1">
        <f t="shared" si="50"/>
        <v>2</v>
      </c>
      <c r="Q810">
        <f>ROUND(SUM(C810:N810)/P810,2)</f>
        <v>28</v>
      </c>
      <c r="R810" t="str">
        <f t="shared" si="51"/>
        <v>SRO</v>
      </c>
    </row>
    <row r="811" spans="1:18" x14ac:dyDescent="0.25">
      <c r="A811" s="11" t="s">
        <v>822</v>
      </c>
      <c r="B811" s="9" t="str">
        <f t="shared" si="48"/>
        <v>00810</v>
      </c>
      <c r="C811" s="12">
        <v>10</v>
      </c>
      <c r="D811" s="12">
        <v>9</v>
      </c>
      <c r="E811" s="12">
        <v>10</v>
      </c>
      <c r="F811" s="12">
        <v>19</v>
      </c>
      <c r="G811" s="12">
        <v>17</v>
      </c>
      <c r="H811" s="12">
        <v>20</v>
      </c>
      <c r="I811" s="12">
        <v>27</v>
      </c>
      <c r="J811" s="12">
        <v>22</v>
      </c>
      <c r="K811" s="12">
        <v>13</v>
      </c>
      <c r="L811" s="12">
        <v>15</v>
      </c>
      <c r="M811" s="12">
        <v>14</v>
      </c>
      <c r="N811" s="13">
        <v>12</v>
      </c>
      <c r="O811" s="17">
        <f t="shared" si="49"/>
        <v>188</v>
      </c>
      <c r="P811" s="1">
        <f t="shared" si="50"/>
        <v>6</v>
      </c>
      <c r="Q811">
        <f>ROUND(SUM(C811:N811)/P811,2)</f>
        <v>31.33</v>
      </c>
      <c r="R811" t="str">
        <f t="shared" si="51"/>
        <v>ZOL</v>
      </c>
    </row>
    <row r="812" spans="1:18" x14ac:dyDescent="0.25">
      <c r="A812" s="8" t="s">
        <v>823</v>
      </c>
      <c r="B812" s="9" t="str">
        <f t="shared" si="48"/>
        <v>00811</v>
      </c>
      <c r="C812" s="9">
        <v>2</v>
      </c>
      <c r="D812" s="9">
        <v>2</v>
      </c>
      <c r="E812" s="9">
        <v>2</v>
      </c>
      <c r="F812" s="9">
        <v>3</v>
      </c>
      <c r="G812" s="9">
        <v>2</v>
      </c>
      <c r="H812" s="9">
        <v>3</v>
      </c>
      <c r="I812" s="9">
        <v>5</v>
      </c>
      <c r="J812" s="9">
        <v>4</v>
      </c>
      <c r="K812" s="9">
        <v>3</v>
      </c>
      <c r="L812" s="9">
        <v>2</v>
      </c>
      <c r="M812" s="9">
        <v>2</v>
      </c>
      <c r="N812" s="10">
        <v>2</v>
      </c>
      <c r="O812" s="17">
        <f t="shared" si="49"/>
        <v>32</v>
      </c>
      <c r="P812" s="1">
        <f t="shared" si="50"/>
        <v>1</v>
      </c>
      <c r="Q812">
        <f>ROUND(SUM(C812:N812)/P812,2)</f>
        <v>32</v>
      </c>
      <c r="R812" t="str">
        <f t="shared" si="51"/>
        <v>URU</v>
      </c>
    </row>
    <row r="813" spans="1:18" x14ac:dyDescent="0.25">
      <c r="A813" s="11" t="s">
        <v>824</v>
      </c>
      <c r="B813" s="9" t="str">
        <f t="shared" si="48"/>
        <v>00812</v>
      </c>
      <c r="C813" s="12">
        <v>13</v>
      </c>
      <c r="D813" s="12">
        <v>8</v>
      </c>
      <c r="E813" s="12">
        <v>13</v>
      </c>
      <c r="F813" s="12">
        <v>14</v>
      </c>
      <c r="G813" s="12">
        <v>19</v>
      </c>
      <c r="H813" s="12">
        <v>22</v>
      </c>
      <c r="I813" s="12">
        <v>28</v>
      </c>
      <c r="J813" s="12">
        <v>23</v>
      </c>
      <c r="K813" s="12">
        <v>17</v>
      </c>
      <c r="L813" s="12">
        <v>15</v>
      </c>
      <c r="M813" s="12">
        <v>11</v>
      </c>
      <c r="N813" s="13">
        <v>6</v>
      </c>
      <c r="O813" s="17">
        <f t="shared" si="49"/>
        <v>189</v>
      </c>
      <c r="P813" s="1">
        <f t="shared" si="50"/>
        <v>6</v>
      </c>
      <c r="Q813">
        <f>ROUND(SUM(C813:N813)/P813,2)</f>
        <v>31.5</v>
      </c>
      <c r="R813" t="str">
        <f t="shared" si="51"/>
        <v>OCH</v>
      </c>
    </row>
    <row r="814" spans="1:18" x14ac:dyDescent="0.25">
      <c r="A814" s="8" t="s">
        <v>825</v>
      </c>
      <c r="B814" s="9" t="str">
        <f t="shared" si="48"/>
        <v>00813</v>
      </c>
      <c r="C814" s="9">
        <v>2</v>
      </c>
      <c r="D814" s="9">
        <v>1</v>
      </c>
      <c r="E814" s="9">
        <v>1</v>
      </c>
      <c r="F814" s="9">
        <v>2</v>
      </c>
      <c r="G814" s="9">
        <v>2</v>
      </c>
      <c r="H814" s="9">
        <v>3</v>
      </c>
      <c r="I814" s="9">
        <v>5</v>
      </c>
      <c r="J814" s="9">
        <v>3</v>
      </c>
      <c r="K814" s="9">
        <v>3</v>
      </c>
      <c r="L814" s="9">
        <v>3</v>
      </c>
      <c r="M814" s="9">
        <v>1</v>
      </c>
      <c r="N814" s="10">
        <v>2</v>
      </c>
      <c r="O814" s="17">
        <f t="shared" si="49"/>
        <v>28</v>
      </c>
      <c r="P814" s="1">
        <f t="shared" si="50"/>
        <v>1</v>
      </c>
      <c r="Q814">
        <f>ROUND(SUM(C814:N814)/P814,2)</f>
        <v>28</v>
      </c>
      <c r="R814" t="str">
        <f t="shared" si="51"/>
        <v>BIE</v>
      </c>
    </row>
    <row r="815" spans="1:18" x14ac:dyDescent="0.25">
      <c r="A815" s="11" t="s">
        <v>826</v>
      </c>
      <c r="B815" s="9" t="str">
        <f t="shared" si="48"/>
        <v>00814</v>
      </c>
      <c r="C815" s="12">
        <v>3</v>
      </c>
      <c r="D815" s="12">
        <v>4</v>
      </c>
      <c r="E815" s="12">
        <v>4</v>
      </c>
      <c r="F815" s="12">
        <v>6</v>
      </c>
      <c r="G815" s="12">
        <v>5</v>
      </c>
      <c r="H815" s="12">
        <v>7</v>
      </c>
      <c r="I815" s="12">
        <v>9</v>
      </c>
      <c r="J815" s="12">
        <v>8</v>
      </c>
      <c r="K815" s="12">
        <v>6</v>
      </c>
      <c r="L815" s="12">
        <v>5</v>
      </c>
      <c r="M815" s="12">
        <v>3</v>
      </c>
      <c r="N815" s="13">
        <v>2</v>
      </c>
      <c r="O815" s="17">
        <f t="shared" si="49"/>
        <v>62</v>
      </c>
      <c r="P815" s="1">
        <f t="shared" si="50"/>
        <v>2</v>
      </c>
      <c r="Q815">
        <f>ROUND(SUM(C815:N815)/P815,2)</f>
        <v>31</v>
      </c>
      <c r="R815" t="str">
        <f t="shared" si="51"/>
        <v>URU</v>
      </c>
    </row>
    <row r="816" spans="1:18" x14ac:dyDescent="0.25">
      <c r="A816" s="8" t="s">
        <v>827</v>
      </c>
      <c r="B816" s="9" t="str">
        <f t="shared" si="48"/>
        <v>00815</v>
      </c>
      <c r="C816" s="9">
        <v>2</v>
      </c>
      <c r="D816" s="9">
        <v>2</v>
      </c>
      <c r="E816" s="9">
        <v>2</v>
      </c>
      <c r="F816" s="9">
        <v>2</v>
      </c>
      <c r="G816" s="9">
        <v>3</v>
      </c>
      <c r="H816" s="9">
        <v>3</v>
      </c>
      <c r="I816" s="9">
        <v>5</v>
      </c>
      <c r="J816" s="9">
        <v>3</v>
      </c>
      <c r="K816" s="9">
        <v>2</v>
      </c>
      <c r="L816" s="9">
        <v>3</v>
      </c>
      <c r="M816" s="9">
        <v>1</v>
      </c>
      <c r="N816" s="10">
        <v>1</v>
      </c>
      <c r="O816" s="17">
        <f t="shared" si="49"/>
        <v>29</v>
      </c>
      <c r="P816" s="1">
        <f t="shared" si="50"/>
        <v>1</v>
      </c>
      <c r="Q816">
        <f>ROUND(SUM(C816:N816)/P816,2)</f>
        <v>29</v>
      </c>
      <c r="R816" t="str">
        <f t="shared" si="51"/>
        <v>WES</v>
      </c>
    </row>
    <row r="817" spans="1:18" x14ac:dyDescent="0.25">
      <c r="A817" s="11" t="s">
        <v>828</v>
      </c>
      <c r="B817" s="9" t="str">
        <f t="shared" si="48"/>
        <v>00816</v>
      </c>
      <c r="C817" s="12">
        <v>12</v>
      </c>
      <c r="D817" s="12">
        <v>9</v>
      </c>
      <c r="E817" s="12">
        <v>15</v>
      </c>
      <c r="F817" s="12">
        <v>16</v>
      </c>
      <c r="G817" s="12">
        <v>18</v>
      </c>
      <c r="H817" s="12">
        <v>24</v>
      </c>
      <c r="I817" s="12">
        <v>33</v>
      </c>
      <c r="J817" s="12">
        <v>26</v>
      </c>
      <c r="K817" s="12">
        <v>20</v>
      </c>
      <c r="L817" s="12">
        <v>22</v>
      </c>
      <c r="M817" s="12">
        <v>10</v>
      </c>
      <c r="N817" s="13">
        <v>8</v>
      </c>
      <c r="O817" s="17">
        <f t="shared" si="49"/>
        <v>213</v>
      </c>
      <c r="P817" s="1">
        <f t="shared" si="50"/>
        <v>7</v>
      </c>
      <c r="Q817">
        <f>ROUND(SUM(C817:N817)/P817,2)</f>
        <v>30.43</v>
      </c>
      <c r="R817" t="str">
        <f t="shared" si="51"/>
        <v>TAR</v>
      </c>
    </row>
    <row r="818" spans="1:18" x14ac:dyDescent="0.25">
      <c r="A818" s="8" t="s">
        <v>829</v>
      </c>
      <c r="B818" s="9" t="str">
        <f t="shared" si="48"/>
        <v>00817</v>
      </c>
      <c r="C818" s="9">
        <v>6</v>
      </c>
      <c r="D818" s="9">
        <v>11</v>
      </c>
      <c r="E818" s="9">
        <v>5</v>
      </c>
      <c r="F818" s="9">
        <v>13</v>
      </c>
      <c r="G818" s="9">
        <v>11</v>
      </c>
      <c r="H818" s="9">
        <v>15</v>
      </c>
      <c r="I818" s="9">
        <v>21</v>
      </c>
      <c r="J818" s="9">
        <v>16</v>
      </c>
      <c r="K818" s="9">
        <v>11</v>
      </c>
      <c r="L818" s="9">
        <v>17</v>
      </c>
      <c r="M818" s="9">
        <v>11</v>
      </c>
      <c r="N818" s="10">
        <v>9</v>
      </c>
      <c r="O818" s="17">
        <f t="shared" si="49"/>
        <v>146</v>
      </c>
      <c r="P818" s="1">
        <f t="shared" si="50"/>
        <v>5</v>
      </c>
      <c r="Q818">
        <f>ROUND(SUM(C818:N818)/P818,2)</f>
        <v>29.2</v>
      </c>
      <c r="R818" t="str">
        <f t="shared" si="51"/>
        <v>SRO</v>
      </c>
    </row>
    <row r="819" spans="1:18" x14ac:dyDescent="0.25">
      <c r="A819" s="11" t="s">
        <v>830</v>
      </c>
      <c r="B819" s="9" t="str">
        <f t="shared" si="48"/>
        <v>00818</v>
      </c>
      <c r="C819" s="12">
        <v>12</v>
      </c>
      <c r="D819" s="12">
        <v>9</v>
      </c>
      <c r="E819" s="12">
        <v>12</v>
      </c>
      <c r="F819" s="12">
        <v>13</v>
      </c>
      <c r="G819" s="12">
        <v>20</v>
      </c>
      <c r="H819" s="12">
        <v>24</v>
      </c>
      <c r="I819" s="12">
        <v>32</v>
      </c>
      <c r="J819" s="12">
        <v>19</v>
      </c>
      <c r="K819" s="12">
        <v>17</v>
      </c>
      <c r="L819" s="12">
        <v>13</v>
      </c>
      <c r="M819" s="12">
        <v>11</v>
      </c>
      <c r="N819" s="13">
        <v>10</v>
      </c>
      <c r="O819" s="17">
        <f t="shared" si="49"/>
        <v>192</v>
      </c>
      <c r="P819" s="1">
        <f t="shared" si="50"/>
        <v>6</v>
      </c>
      <c r="Q819">
        <f>ROUND(SUM(C819:N819)/P819,2)</f>
        <v>32</v>
      </c>
      <c r="R819" t="str">
        <f t="shared" si="51"/>
        <v>TAR</v>
      </c>
    </row>
    <row r="820" spans="1:18" x14ac:dyDescent="0.25">
      <c r="A820" s="8" t="s">
        <v>831</v>
      </c>
      <c r="B820" s="9" t="str">
        <f t="shared" si="48"/>
        <v>00819</v>
      </c>
      <c r="C820" s="9">
        <v>8</v>
      </c>
      <c r="D820" s="9">
        <v>4</v>
      </c>
      <c r="E820" s="9">
        <v>9</v>
      </c>
      <c r="F820" s="9">
        <v>14</v>
      </c>
      <c r="G820" s="9">
        <v>9</v>
      </c>
      <c r="H820" s="9">
        <v>18</v>
      </c>
      <c r="I820" s="9">
        <v>18</v>
      </c>
      <c r="J820" s="9">
        <v>14</v>
      </c>
      <c r="K820" s="9">
        <v>11</v>
      </c>
      <c r="L820" s="9">
        <v>10</v>
      </c>
      <c r="M820" s="9">
        <v>8</v>
      </c>
      <c r="N820" s="10">
        <v>5</v>
      </c>
      <c r="O820" s="17">
        <f t="shared" si="49"/>
        <v>128</v>
      </c>
      <c r="P820" s="1">
        <f t="shared" si="50"/>
        <v>4</v>
      </c>
      <c r="Q820">
        <f>ROUND(SUM(C820:N820)/P820,2)</f>
        <v>32</v>
      </c>
      <c r="R820" t="str">
        <f t="shared" si="51"/>
        <v>OCH</v>
      </c>
    </row>
    <row r="821" spans="1:18" x14ac:dyDescent="0.25">
      <c r="A821" s="11" t="s">
        <v>832</v>
      </c>
      <c r="B821" s="9" t="str">
        <f t="shared" si="48"/>
        <v>00820</v>
      </c>
      <c r="C821" s="12">
        <v>5</v>
      </c>
      <c r="D821" s="12">
        <v>3</v>
      </c>
      <c r="E821" s="12">
        <v>4</v>
      </c>
      <c r="F821" s="12">
        <v>6</v>
      </c>
      <c r="G821" s="12">
        <v>8</v>
      </c>
      <c r="H821" s="12">
        <v>11</v>
      </c>
      <c r="I821" s="12">
        <v>16</v>
      </c>
      <c r="J821" s="12">
        <v>10</v>
      </c>
      <c r="K821" s="12">
        <v>6</v>
      </c>
      <c r="L821" s="12">
        <v>8</v>
      </c>
      <c r="M821" s="12">
        <v>6</v>
      </c>
      <c r="N821" s="13">
        <v>5</v>
      </c>
      <c r="O821" s="17">
        <f t="shared" si="49"/>
        <v>88</v>
      </c>
      <c r="P821" s="1">
        <f t="shared" si="50"/>
        <v>3</v>
      </c>
      <c r="Q821">
        <f>ROUND(SUM(C821:N821)/P821,2)</f>
        <v>29.33</v>
      </c>
      <c r="R821" t="str">
        <f t="shared" si="51"/>
        <v>BIE</v>
      </c>
    </row>
    <row r="822" spans="1:18" x14ac:dyDescent="0.25">
      <c r="A822" s="8" t="s">
        <v>833</v>
      </c>
      <c r="B822" s="9" t="str">
        <f t="shared" si="48"/>
        <v>00821</v>
      </c>
      <c r="C822" s="9">
        <v>3</v>
      </c>
      <c r="D822" s="9">
        <v>3</v>
      </c>
      <c r="E822" s="9">
        <v>5</v>
      </c>
      <c r="F822" s="9">
        <v>9</v>
      </c>
      <c r="G822" s="9">
        <v>10</v>
      </c>
      <c r="H822" s="9">
        <v>10</v>
      </c>
      <c r="I822" s="9">
        <v>15</v>
      </c>
      <c r="J822" s="9">
        <v>12</v>
      </c>
      <c r="K822" s="9">
        <v>7</v>
      </c>
      <c r="L822" s="9">
        <v>7</v>
      </c>
      <c r="M822" s="9">
        <v>3</v>
      </c>
      <c r="N822" s="10">
        <v>3</v>
      </c>
      <c r="O822" s="17">
        <f t="shared" si="49"/>
        <v>87</v>
      </c>
      <c r="P822" s="1">
        <f t="shared" si="50"/>
        <v>3</v>
      </c>
      <c r="Q822">
        <f>ROUND(SUM(C822:N822)/P822,2)</f>
        <v>29</v>
      </c>
      <c r="R822" t="str">
        <f t="shared" si="51"/>
        <v>BIA</v>
      </c>
    </row>
    <row r="823" spans="1:18" x14ac:dyDescent="0.25">
      <c r="A823" s="11" t="s">
        <v>834</v>
      </c>
      <c r="B823" s="9" t="str">
        <f t="shared" si="48"/>
        <v>00822</v>
      </c>
      <c r="C823" s="12">
        <v>8</v>
      </c>
      <c r="D823" s="12">
        <v>5</v>
      </c>
      <c r="E823" s="12">
        <v>10</v>
      </c>
      <c r="F823" s="12">
        <v>9</v>
      </c>
      <c r="G823" s="12">
        <v>12</v>
      </c>
      <c r="H823" s="12">
        <v>17</v>
      </c>
      <c r="I823" s="12">
        <v>18</v>
      </c>
      <c r="J823" s="12">
        <v>12</v>
      </c>
      <c r="K823" s="12">
        <v>8</v>
      </c>
      <c r="L823" s="12">
        <v>13</v>
      </c>
      <c r="M823" s="12">
        <v>10</v>
      </c>
      <c r="N823" s="13">
        <v>5</v>
      </c>
      <c r="O823" s="17">
        <f t="shared" si="49"/>
        <v>127</v>
      </c>
      <c r="P823" s="1">
        <f t="shared" si="50"/>
        <v>4</v>
      </c>
      <c r="Q823">
        <f>ROUND(SUM(C823:N823)/P823,2)</f>
        <v>31.75</v>
      </c>
      <c r="R823" t="str">
        <f t="shared" si="51"/>
        <v>MOK</v>
      </c>
    </row>
    <row r="824" spans="1:18" x14ac:dyDescent="0.25">
      <c r="A824" s="8" t="s">
        <v>835</v>
      </c>
      <c r="B824" s="9" t="str">
        <f t="shared" si="48"/>
        <v>00823</v>
      </c>
      <c r="C824" s="9">
        <v>10</v>
      </c>
      <c r="D824" s="9">
        <v>11</v>
      </c>
      <c r="E824" s="9">
        <v>10</v>
      </c>
      <c r="F824" s="9">
        <v>19</v>
      </c>
      <c r="G824" s="9">
        <v>15</v>
      </c>
      <c r="H824" s="9">
        <v>22</v>
      </c>
      <c r="I824" s="9">
        <v>36</v>
      </c>
      <c r="J824" s="9">
        <v>25</v>
      </c>
      <c r="K824" s="9">
        <v>21</v>
      </c>
      <c r="L824" s="9">
        <v>22</v>
      </c>
      <c r="M824" s="9">
        <v>11</v>
      </c>
      <c r="N824" s="10">
        <v>9</v>
      </c>
      <c r="O824" s="17">
        <f t="shared" si="49"/>
        <v>211</v>
      </c>
      <c r="P824" s="1">
        <f t="shared" si="50"/>
        <v>7</v>
      </c>
      <c r="Q824">
        <f>ROUND(SUM(C824:N824)/P824,2)</f>
        <v>30.14</v>
      </c>
      <c r="R824" t="str">
        <f t="shared" si="51"/>
        <v>BIA</v>
      </c>
    </row>
    <row r="825" spans="1:18" x14ac:dyDescent="0.25">
      <c r="A825" s="11" t="s">
        <v>836</v>
      </c>
      <c r="B825" s="9" t="str">
        <f t="shared" si="48"/>
        <v>00824</v>
      </c>
      <c r="C825" s="12">
        <v>6</v>
      </c>
      <c r="D825" s="12">
        <v>11</v>
      </c>
      <c r="E825" s="12">
        <v>11</v>
      </c>
      <c r="F825" s="12">
        <v>17</v>
      </c>
      <c r="G825" s="12">
        <v>14</v>
      </c>
      <c r="H825" s="12">
        <v>18</v>
      </c>
      <c r="I825" s="12">
        <v>21</v>
      </c>
      <c r="J825" s="12">
        <v>16</v>
      </c>
      <c r="K825" s="12">
        <v>13</v>
      </c>
      <c r="L825" s="12">
        <v>15</v>
      </c>
      <c r="M825" s="12">
        <v>6</v>
      </c>
      <c r="N825" s="13">
        <v>9</v>
      </c>
      <c r="O825" s="17">
        <f t="shared" si="49"/>
        <v>157</v>
      </c>
      <c r="P825" s="1">
        <f t="shared" si="50"/>
        <v>5</v>
      </c>
      <c r="Q825">
        <f>ROUND(SUM(C825:N825)/P825,2)</f>
        <v>31.4</v>
      </c>
      <c r="R825" t="str">
        <f t="shared" si="51"/>
        <v>URU</v>
      </c>
    </row>
    <row r="826" spans="1:18" x14ac:dyDescent="0.25">
      <c r="A826" s="8" t="s">
        <v>837</v>
      </c>
      <c r="B826" s="9" t="str">
        <f t="shared" si="48"/>
        <v>00825</v>
      </c>
      <c r="C826" s="9">
        <v>14</v>
      </c>
      <c r="D826" s="9">
        <v>12</v>
      </c>
      <c r="E826" s="9">
        <v>7</v>
      </c>
      <c r="F826" s="9">
        <v>12</v>
      </c>
      <c r="G826" s="9">
        <v>19</v>
      </c>
      <c r="H826" s="9">
        <v>20</v>
      </c>
      <c r="I826" s="9">
        <v>30</v>
      </c>
      <c r="J826" s="9">
        <v>22</v>
      </c>
      <c r="K826" s="9">
        <v>16</v>
      </c>
      <c r="L826" s="9">
        <v>12</v>
      </c>
      <c r="M826" s="9">
        <v>14</v>
      </c>
      <c r="N826" s="10">
        <v>9</v>
      </c>
      <c r="O826" s="17">
        <f t="shared" si="49"/>
        <v>187</v>
      </c>
      <c r="P826" s="1">
        <f t="shared" si="50"/>
        <v>6</v>
      </c>
      <c r="Q826">
        <f>ROUND(SUM(C826:N826)/P826,2)</f>
        <v>31.17</v>
      </c>
      <c r="R826" t="str">
        <f t="shared" si="51"/>
        <v>BIE</v>
      </c>
    </row>
    <row r="827" spans="1:18" x14ac:dyDescent="0.25">
      <c r="A827" s="11" t="s">
        <v>838</v>
      </c>
      <c r="B827" s="9" t="str">
        <f t="shared" si="48"/>
        <v>00826</v>
      </c>
      <c r="C827" s="12">
        <v>6</v>
      </c>
      <c r="D827" s="12">
        <v>3</v>
      </c>
      <c r="E827" s="12">
        <v>3</v>
      </c>
      <c r="F827" s="12">
        <v>7</v>
      </c>
      <c r="G827" s="12">
        <v>10</v>
      </c>
      <c r="H827" s="12">
        <v>12</v>
      </c>
      <c r="I827" s="12">
        <v>12</v>
      </c>
      <c r="J827" s="12">
        <v>12</v>
      </c>
      <c r="K827" s="12">
        <v>6</v>
      </c>
      <c r="L827" s="12">
        <v>9</v>
      </c>
      <c r="M827" s="12">
        <v>3</v>
      </c>
      <c r="N827" s="13">
        <v>4</v>
      </c>
      <c r="O827" s="17">
        <f t="shared" si="49"/>
        <v>87</v>
      </c>
      <c r="P827" s="1">
        <f t="shared" si="50"/>
        <v>3</v>
      </c>
      <c r="Q827">
        <f>ROUND(SUM(C827:N827)/P827,2)</f>
        <v>29</v>
      </c>
      <c r="R827" t="str">
        <f t="shared" si="51"/>
        <v>BEM</v>
      </c>
    </row>
    <row r="828" spans="1:18" x14ac:dyDescent="0.25">
      <c r="A828" s="8" t="s">
        <v>839</v>
      </c>
      <c r="B828" s="9" t="str">
        <f t="shared" si="48"/>
        <v>00827</v>
      </c>
      <c r="C828" s="9">
        <v>6</v>
      </c>
      <c r="D828" s="9">
        <v>4</v>
      </c>
      <c r="E828" s="9">
        <v>8</v>
      </c>
      <c r="F828" s="9">
        <v>10</v>
      </c>
      <c r="G828" s="9">
        <v>13</v>
      </c>
      <c r="H828" s="9">
        <v>18</v>
      </c>
      <c r="I828" s="9">
        <v>22</v>
      </c>
      <c r="J828" s="9">
        <v>13</v>
      </c>
      <c r="K828" s="9">
        <v>13</v>
      </c>
      <c r="L828" s="9">
        <v>13</v>
      </c>
      <c r="M828" s="9">
        <v>6</v>
      </c>
      <c r="N828" s="10">
        <v>8</v>
      </c>
      <c r="O828" s="17">
        <f t="shared" si="49"/>
        <v>134</v>
      </c>
      <c r="P828" s="1">
        <f t="shared" si="50"/>
        <v>4</v>
      </c>
      <c r="Q828">
        <f>ROUND(SUM(C828:N828)/P828,2)</f>
        <v>33.5</v>
      </c>
      <c r="R828" t="str">
        <f t="shared" si="51"/>
        <v>TAR</v>
      </c>
    </row>
    <row r="829" spans="1:18" x14ac:dyDescent="0.25">
      <c r="A829" s="11" t="s">
        <v>840</v>
      </c>
      <c r="B829" s="9" t="str">
        <f t="shared" si="48"/>
        <v>00828</v>
      </c>
      <c r="C829" s="12">
        <v>7</v>
      </c>
      <c r="D829" s="12">
        <v>6</v>
      </c>
      <c r="E829" s="12">
        <v>7</v>
      </c>
      <c r="F829" s="12">
        <v>6</v>
      </c>
      <c r="G829" s="12">
        <v>6</v>
      </c>
      <c r="H829" s="12">
        <v>9</v>
      </c>
      <c r="I829" s="12">
        <v>16</v>
      </c>
      <c r="J829" s="12">
        <v>12</v>
      </c>
      <c r="K829" s="12">
        <v>7</v>
      </c>
      <c r="L829" s="12">
        <v>7</v>
      </c>
      <c r="M829" s="12">
        <v>4</v>
      </c>
      <c r="N829" s="13">
        <v>3</v>
      </c>
      <c r="O829" s="17">
        <f t="shared" si="49"/>
        <v>90</v>
      </c>
      <c r="P829" s="1">
        <f t="shared" si="50"/>
        <v>3</v>
      </c>
      <c r="Q829">
        <f>ROUND(SUM(C829:N829)/P829,2)</f>
        <v>30</v>
      </c>
      <c r="R829" t="str">
        <f t="shared" si="51"/>
        <v>OCH</v>
      </c>
    </row>
    <row r="830" spans="1:18" x14ac:dyDescent="0.25">
      <c r="A830" s="8" t="s">
        <v>841</v>
      </c>
      <c r="B830" s="9" t="str">
        <f t="shared" si="48"/>
        <v>00829</v>
      </c>
      <c r="C830" s="9">
        <v>9</v>
      </c>
      <c r="D830" s="9">
        <v>5</v>
      </c>
      <c r="E830" s="9">
        <v>6</v>
      </c>
      <c r="F830" s="9">
        <v>11</v>
      </c>
      <c r="G830" s="9">
        <v>14</v>
      </c>
      <c r="H830" s="9">
        <v>12</v>
      </c>
      <c r="I830" s="9">
        <v>19</v>
      </c>
      <c r="J830" s="9">
        <v>16</v>
      </c>
      <c r="K830" s="9">
        <v>8</v>
      </c>
      <c r="L830" s="9">
        <v>12</v>
      </c>
      <c r="M830" s="9">
        <v>9</v>
      </c>
      <c r="N830" s="10">
        <v>8</v>
      </c>
      <c r="O830" s="17">
        <f t="shared" si="49"/>
        <v>129</v>
      </c>
      <c r="P830" s="1">
        <f t="shared" si="50"/>
        <v>4</v>
      </c>
      <c r="Q830">
        <f>ROUND(SUM(C830:N830)/P830,2)</f>
        <v>32.25</v>
      </c>
      <c r="R830" t="str">
        <f t="shared" si="51"/>
        <v>WES</v>
      </c>
    </row>
    <row r="831" spans="1:18" x14ac:dyDescent="0.25">
      <c r="A831" s="11" t="s">
        <v>842</v>
      </c>
      <c r="B831" s="9" t="str">
        <f t="shared" si="48"/>
        <v>00830</v>
      </c>
      <c r="C831" s="12">
        <v>4</v>
      </c>
      <c r="D831" s="12">
        <v>9</v>
      </c>
      <c r="E831" s="12">
        <v>6</v>
      </c>
      <c r="F831" s="12">
        <v>13</v>
      </c>
      <c r="G831" s="12">
        <v>13</v>
      </c>
      <c r="H831" s="12">
        <v>15</v>
      </c>
      <c r="I831" s="12">
        <v>16</v>
      </c>
      <c r="J831" s="12">
        <v>16</v>
      </c>
      <c r="K831" s="12">
        <v>13</v>
      </c>
      <c r="L831" s="12">
        <v>12</v>
      </c>
      <c r="M831" s="12">
        <v>7</v>
      </c>
      <c r="N831" s="13">
        <v>9</v>
      </c>
      <c r="O831" s="17">
        <f t="shared" si="49"/>
        <v>133</v>
      </c>
      <c r="P831" s="1">
        <f t="shared" si="50"/>
        <v>4</v>
      </c>
      <c r="Q831">
        <f>ROUND(SUM(C831:N831)/P831,2)</f>
        <v>33.25</v>
      </c>
      <c r="R831" t="str">
        <f t="shared" si="51"/>
        <v>WES</v>
      </c>
    </row>
    <row r="832" spans="1:18" x14ac:dyDescent="0.25">
      <c r="A832" s="8" t="s">
        <v>843</v>
      </c>
      <c r="B832" s="9" t="str">
        <f t="shared" si="48"/>
        <v>00831</v>
      </c>
      <c r="C832" s="9">
        <v>7</v>
      </c>
      <c r="D832" s="9">
        <v>8</v>
      </c>
      <c r="E832" s="9">
        <v>8</v>
      </c>
      <c r="F832" s="9">
        <v>10</v>
      </c>
      <c r="G832" s="9">
        <v>14</v>
      </c>
      <c r="H832" s="9">
        <v>13</v>
      </c>
      <c r="I832" s="9">
        <v>17</v>
      </c>
      <c r="J832" s="9">
        <v>12</v>
      </c>
      <c r="K832" s="9">
        <v>13</v>
      </c>
      <c r="L832" s="9">
        <v>9</v>
      </c>
      <c r="M832" s="9">
        <v>7</v>
      </c>
      <c r="N832" s="10">
        <v>10</v>
      </c>
      <c r="O832" s="17">
        <f t="shared" si="49"/>
        <v>128</v>
      </c>
      <c r="P832" s="1">
        <f t="shared" si="50"/>
        <v>4</v>
      </c>
      <c r="Q832">
        <f>ROUND(SUM(C832:N832)/P832,2)</f>
        <v>32</v>
      </c>
      <c r="R832" t="str">
        <f t="shared" si="51"/>
        <v>BEM</v>
      </c>
    </row>
    <row r="833" spans="1:18" x14ac:dyDescent="0.25">
      <c r="A833" s="11" t="s">
        <v>844</v>
      </c>
      <c r="B833" s="9" t="str">
        <f t="shared" si="48"/>
        <v>00832</v>
      </c>
      <c r="C833" s="12">
        <v>8</v>
      </c>
      <c r="D833" s="12">
        <v>4</v>
      </c>
      <c r="E833" s="12">
        <v>6</v>
      </c>
      <c r="F833" s="12">
        <v>10</v>
      </c>
      <c r="G833" s="12">
        <v>8</v>
      </c>
      <c r="H833" s="12">
        <v>16</v>
      </c>
      <c r="I833" s="12">
        <v>22</v>
      </c>
      <c r="J833" s="12">
        <v>16</v>
      </c>
      <c r="K833" s="12">
        <v>9</v>
      </c>
      <c r="L833" s="12">
        <v>13</v>
      </c>
      <c r="M833" s="12">
        <v>6</v>
      </c>
      <c r="N833" s="13">
        <v>8</v>
      </c>
      <c r="O833" s="17">
        <f t="shared" si="49"/>
        <v>126</v>
      </c>
      <c r="P833" s="1">
        <f t="shared" si="50"/>
        <v>4</v>
      </c>
      <c r="Q833">
        <f>ROUND(SUM(C833:N833)/P833,2)</f>
        <v>31.5</v>
      </c>
      <c r="R833" t="str">
        <f t="shared" si="51"/>
        <v>OCH</v>
      </c>
    </row>
    <row r="834" spans="1:18" x14ac:dyDescent="0.25">
      <c r="A834" s="8" t="s">
        <v>845</v>
      </c>
      <c r="B834" s="9" t="str">
        <f t="shared" si="48"/>
        <v>00833</v>
      </c>
      <c r="C834" s="9">
        <v>10</v>
      </c>
      <c r="D834" s="9">
        <v>10</v>
      </c>
      <c r="E834" s="9">
        <v>10</v>
      </c>
      <c r="F834" s="9">
        <v>14</v>
      </c>
      <c r="G834" s="9">
        <v>11</v>
      </c>
      <c r="H834" s="9">
        <v>17</v>
      </c>
      <c r="I834" s="9">
        <v>18</v>
      </c>
      <c r="J834" s="9">
        <v>15</v>
      </c>
      <c r="K834" s="9">
        <v>8</v>
      </c>
      <c r="L834" s="9">
        <v>12</v>
      </c>
      <c r="M834" s="9">
        <v>5</v>
      </c>
      <c r="N834" s="10">
        <v>5</v>
      </c>
      <c r="O834" s="17">
        <f t="shared" si="49"/>
        <v>135</v>
      </c>
      <c r="P834" s="1">
        <f t="shared" si="50"/>
        <v>4</v>
      </c>
      <c r="Q834">
        <f>ROUND(SUM(C834:N834)/P834,2)</f>
        <v>33.75</v>
      </c>
      <c r="R834" t="str">
        <f t="shared" si="51"/>
        <v>URU</v>
      </c>
    </row>
    <row r="835" spans="1:18" x14ac:dyDescent="0.25">
      <c r="A835" s="11" t="s">
        <v>846</v>
      </c>
      <c r="B835" s="9" t="str">
        <f t="shared" ref="B835:B898" si="52">LEFT(A835,5)</f>
        <v>00834</v>
      </c>
      <c r="C835" s="12">
        <v>9</v>
      </c>
      <c r="D835" s="12">
        <v>6</v>
      </c>
      <c r="E835" s="12">
        <v>4</v>
      </c>
      <c r="F835" s="12">
        <v>8</v>
      </c>
      <c r="G835" s="12">
        <v>11</v>
      </c>
      <c r="H835" s="12">
        <v>13</v>
      </c>
      <c r="I835" s="12">
        <v>17</v>
      </c>
      <c r="J835" s="12">
        <v>14</v>
      </c>
      <c r="K835" s="12">
        <v>13</v>
      </c>
      <c r="L835" s="12">
        <v>12</v>
      </c>
      <c r="M835" s="12">
        <v>8</v>
      </c>
      <c r="N835" s="13">
        <v>7</v>
      </c>
      <c r="O835" s="17">
        <f t="shared" ref="O835:O898" si="53">SUM(C835:N835)</f>
        <v>122</v>
      </c>
      <c r="P835" s="1">
        <f t="shared" ref="P835:P898" si="54">MID(A835,6,2)*1</f>
        <v>4</v>
      </c>
      <c r="Q835">
        <f>ROUND(SUM(C835:N835)/P835,2)</f>
        <v>30.5</v>
      </c>
      <c r="R835" t="str">
        <f t="shared" ref="R835:R898" si="55">RIGHT(A835,3)</f>
        <v>WAW</v>
      </c>
    </row>
    <row r="836" spans="1:18" x14ac:dyDescent="0.25">
      <c r="A836" s="8" t="s">
        <v>847</v>
      </c>
      <c r="B836" s="9" t="str">
        <f t="shared" si="52"/>
        <v>00835</v>
      </c>
      <c r="C836" s="9">
        <v>8</v>
      </c>
      <c r="D836" s="9">
        <v>6</v>
      </c>
      <c r="E836" s="9">
        <v>10</v>
      </c>
      <c r="F836" s="9">
        <v>12</v>
      </c>
      <c r="G836" s="9">
        <v>9</v>
      </c>
      <c r="H836" s="9">
        <v>16</v>
      </c>
      <c r="I836" s="9">
        <v>21</v>
      </c>
      <c r="J836" s="9">
        <v>16</v>
      </c>
      <c r="K836" s="9">
        <v>8</v>
      </c>
      <c r="L836" s="9">
        <v>9</v>
      </c>
      <c r="M836" s="9">
        <v>5</v>
      </c>
      <c r="N836" s="10">
        <v>10</v>
      </c>
      <c r="O836" s="17">
        <f t="shared" si="53"/>
        <v>130</v>
      </c>
      <c r="P836" s="1">
        <f t="shared" si="54"/>
        <v>4</v>
      </c>
      <c r="Q836">
        <f>ROUND(SUM(C836:N836)/P836,2)</f>
        <v>32.5</v>
      </c>
      <c r="R836" t="str">
        <f t="shared" si="55"/>
        <v>PRA</v>
      </c>
    </row>
    <row r="837" spans="1:18" x14ac:dyDescent="0.25">
      <c r="A837" s="11" t="s">
        <v>848</v>
      </c>
      <c r="B837" s="9" t="str">
        <f t="shared" si="52"/>
        <v>00836</v>
      </c>
      <c r="C837" s="12">
        <v>4</v>
      </c>
      <c r="D837" s="12">
        <v>5</v>
      </c>
      <c r="E837" s="12">
        <v>5</v>
      </c>
      <c r="F837" s="12">
        <v>7</v>
      </c>
      <c r="G837" s="12">
        <v>7</v>
      </c>
      <c r="H837" s="12">
        <v>9</v>
      </c>
      <c r="I837" s="12">
        <v>14</v>
      </c>
      <c r="J837" s="12">
        <v>9</v>
      </c>
      <c r="K837" s="12">
        <v>7</v>
      </c>
      <c r="L837" s="12">
        <v>8</v>
      </c>
      <c r="M837" s="12">
        <v>6</v>
      </c>
      <c r="N837" s="13">
        <v>7</v>
      </c>
      <c r="O837" s="17">
        <f t="shared" si="53"/>
        <v>88</v>
      </c>
      <c r="P837" s="1">
        <f t="shared" si="54"/>
        <v>3</v>
      </c>
      <c r="Q837">
        <f>ROUND(SUM(C837:N837)/P837,2)</f>
        <v>29.33</v>
      </c>
      <c r="R837" t="str">
        <f t="shared" si="55"/>
        <v>ZOL</v>
      </c>
    </row>
    <row r="838" spans="1:18" x14ac:dyDescent="0.25">
      <c r="A838" s="8" t="s">
        <v>849</v>
      </c>
      <c r="B838" s="9" t="str">
        <f t="shared" si="52"/>
        <v>00837</v>
      </c>
      <c r="C838" s="9">
        <v>4</v>
      </c>
      <c r="D838" s="9">
        <v>9</v>
      </c>
      <c r="E838" s="9">
        <v>5</v>
      </c>
      <c r="F838" s="9">
        <v>12</v>
      </c>
      <c r="G838" s="9">
        <v>14</v>
      </c>
      <c r="H838" s="9">
        <v>16</v>
      </c>
      <c r="I838" s="9">
        <v>20</v>
      </c>
      <c r="J838" s="9">
        <v>14</v>
      </c>
      <c r="K838" s="9">
        <v>11</v>
      </c>
      <c r="L838" s="9">
        <v>9</v>
      </c>
      <c r="M838" s="9">
        <v>7</v>
      </c>
      <c r="N838" s="10">
        <v>8</v>
      </c>
      <c r="O838" s="17">
        <f t="shared" si="53"/>
        <v>129</v>
      </c>
      <c r="P838" s="1">
        <f t="shared" si="54"/>
        <v>4</v>
      </c>
      <c r="Q838">
        <f>ROUND(SUM(C838:N838)/P838,2)</f>
        <v>32.25</v>
      </c>
      <c r="R838" t="str">
        <f t="shared" si="55"/>
        <v>TAR</v>
      </c>
    </row>
    <row r="839" spans="1:18" x14ac:dyDescent="0.25">
      <c r="A839" s="11" t="s">
        <v>850</v>
      </c>
      <c r="B839" s="9" t="str">
        <f t="shared" si="52"/>
        <v>00838</v>
      </c>
      <c r="C839" s="12">
        <v>7</v>
      </c>
      <c r="D839" s="12">
        <v>4</v>
      </c>
      <c r="E839" s="12">
        <v>5</v>
      </c>
      <c r="F839" s="12">
        <v>10</v>
      </c>
      <c r="G839" s="12">
        <v>13</v>
      </c>
      <c r="H839" s="12">
        <v>12</v>
      </c>
      <c r="I839" s="12">
        <v>19</v>
      </c>
      <c r="J839" s="12">
        <v>14</v>
      </c>
      <c r="K839" s="12">
        <v>14</v>
      </c>
      <c r="L839" s="12">
        <v>14</v>
      </c>
      <c r="M839" s="12">
        <v>7</v>
      </c>
      <c r="N839" s="13">
        <v>7</v>
      </c>
      <c r="O839" s="17">
        <f t="shared" si="53"/>
        <v>126</v>
      </c>
      <c r="P839" s="1">
        <f t="shared" si="54"/>
        <v>4</v>
      </c>
      <c r="Q839">
        <f>ROUND(SUM(C839:N839)/P839,2)</f>
        <v>31.5</v>
      </c>
      <c r="R839" t="str">
        <f t="shared" si="55"/>
        <v>PRA</v>
      </c>
    </row>
    <row r="840" spans="1:18" x14ac:dyDescent="0.25">
      <c r="A840" s="8" t="s">
        <v>851</v>
      </c>
      <c r="B840" s="9" t="str">
        <f t="shared" si="52"/>
        <v>00839</v>
      </c>
      <c r="C840" s="9">
        <v>6</v>
      </c>
      <c r="D840" s="9">
        <v>4</v>
      </c>
      <c r="E840" s="9">
        <v>7</v>
      </c>
      <c r="F840" s="9">
        <v>6</v>
      </c>
      <c r="G840" s="9">
        <v>7</v>
      </c>
      <c r="H840" s="9">
        <v>10</v>
      </c>
      <c r="I840" s="9">
        <v>14</v>
      </c>
      <c r="J840" s="9">
        <v>9</v>
      </c>
      <c r="K840" s="9">
        <v>8</v>
      </c>
      <c r="L840" s="9">
        <v>8</v>
      </c>
      <c r="M840" s="9">
        <v>6</v>
      </c>
      <c r="N840" s="10">
        <v>4</v>
      </c>
      <c r="O840" s="17">
        <f t="shared" si="53"/>
        <v>89</v>
      </c>
      <c r="P840" s="1">
        <f t="shared" si="54"/>
        <v>3</v>
      </c>
      <c r="Q840">
        <f>ROUND(SUM(C840:N840)/P840,2)</f>
        <v>29.67</v>
      </c>
      <c r="R840" t="str">
        <f t="shared" si="55"/>
        <v>WIL</v>
      </c>
    </row>
    <row r="841" spans="1:18" x14ac:dyDescent="0.25">
      <c r="A841" s="11" t="s">
        <v>852</v>
      </c>
      <c r="B841" s="9" t="str">
        <f t="shared" si="52"/>
        <v>00840</v>
      </c>
      <c r="C841" s="12">
        <v>4</v>
      </c>
      <c r="D841" s="12">
        <v>3</v>
      </c>
      <c r="E841" s="12">
        <v>4</v>
      </c>
      <c r="F841" s="12">
        <v>5</v>
      </c>
      <c r="G841" s="12">
        <v>5</v>
      </c>
      <c r="H841" s="12">
        <v>7</v>
      </c>
      <c r="I841" s="12">
        <v>10</v>
      </c>
      <c r="J841" s="12">
        <v>8</v>
      </c>
      <c r="K841" s="12">
        <v>5</v>
      </c>
      <c r="L841" s="12">
        <v>5</v>
      </c>
      <c r="M841" s="12">
        <v>3</v>
      </c>
      <c r="N841" s="13">
        <v>3</v>
      </c>
      <c r="O841" s="17">
        <f t="shared" si="53"/>
        <v>62</v>
      </c>
      <c r="P841" s="1">
        <f t="shared" si="54"/>
        <v>2</v>
      </c>
      <c r="Q841">
        <f>ROUND(SUM(C841:N841)/P841,2)</f>
        <v>31</v>
      </c>
      <c r="R841" t="str">
        <f t="shared" si="55"/>
        <v>URY</v>
      </c>
    </row>
    <row r="842" spans="1:18" x14ac:dyDescent="0.25">
      <c r="A842" s="8" t="s">
        <v>853</v>
      </c>
      <c r="B842" s="9" t="str">
        <f t="shared" si="52"/>
        <v>00841</v>
      </c>
      <c r="C842" s="9">
        <v>5</v>
      </c>
      <c r="D842" s="9">
        <v>7</v>
      </c>
      <c r="E842" s="9">
        <v>4</v>
      </c>
      <c r="F842" s="9">
        <v>9</v>
      </c>
      <c r="G842" s="9">
        <v>6</v>
      </c>
      <c r="H842" s="9">
        <v>13</v>
      </c>
      <c r="I842" s="9">
        <v>12</v>
      </c>
      <c r="J842" s="9">
        <v>9</v>
      </c>
      <c r="K842" s="9">
        <v>7</v>
      </c>
      <c r="L842" s="9">
        <v>9</v>
      </c>
      <c r="M842" s="9">
        <v>7</v>
      </c>
      <c r="N842" s="10">
        <v>5</v>
      </c>
      <c r="O842" s="17">
        <f t="shared" si="53"/>
        <v>93</v>
      </c>
      <c r="P842" s="1">
        <f t="shared" si="54"/>
        <v>3</v>
      </c>
      <c r="Q842">
        <f>ROUND(SUM(C842:N842)/P842,2)</f>
        <v>31</v>
      </c>
      <c r="R842" t="str">
        <f t="shared" si="55"/>
        <v>MOK</v>
      </c>
    </row>
    <row r="843" spans="1:18" x14ac:dyDescent="0.25">
      <c r="A843" s="11" t="s">
        <v>854</v>
      </c>
      <c r="B843" s="9" t="str">
        <f t="shared" si="52"/>
        <v>00842</v>
      </c>
      <c r="C843" s="12">
        <v>3</v>
      </c>
      <c r="D843" s="12">
        <v>4</v>
      </c>
      <c r="E843" s="12">
        <v>4</v>
      </c>
      <c r="F843" s="12">
        <v>6</v>
      </c>
      <c r="G843" s="12">
        <v>6</v>
      </c>
      <c r="H843" s="12">
        <v>7</v>
      </c>
      <c r="I843" s="12">
        <v>8</v>
      </c>
      <c r="J843" s="12">
        <v>6</v>
      </c>
      <c r="K843" s="12">
        <v>4</v>
      </c>
      <c r="L843" s="12">
        <v>6</v>
      </c>
      <c r="M843" s="12">
        <v>2</v>
      </c>
      <c r="N843" s="13">
        <v>4</v>
      </c>
      <c r="O843" s="17">
        <f t="shared" si="53"/>
        <v>60</v>
      </c>
      <c r="P843" s="1">
        <f t="shared" si="54"/>
        <v>2</v>
      </c>
      <c r="Q843">
        <f>ROUND(SUM(C843:N843)/P843,2)</f>
        <v>30</v>
      </c>
      <c r="R843" t="str">
        <f t="shared" si="55"/>
        <v>WOL</v>
      </c>
    </row>
    <row r="844" spans="1:18" x14ac:dyDescent="0.25">
      <c r="A844" s="8" t="s">
        <v>855</v>
      </c>
      <c r="B844" s="9" t="str">
        <f t="shared" si="52"/>
        <v>00843</v>
      </c>
      <c r="C844" s="9">
        <v>11</v>
      </c>
      <c r="D844" s="9">
        <v>6</v>
      </c>
      <c r="E844" s="9">
        <v>11</v>
      </c>
      <c r="F844" s="9">
        <v>12</v>
      </c>
      <c r="G844" s="9">
        <v>13</v>
      </c>
      <c r="H844" s="9">
        <v>20</v>
      </c>
      <c r="I844" s="9">
        <v>26</v>
      </c>
      <c r="J844" s="9">
        <v>20</v>
      </c>
      <c r="K844" s="9">
        <v>12</v>
      </c>
      <c r="L844" s="9">
        <v>14</v>
      </c>
      <c r="M844" s="9">
        <v>9</v>
      </c>
      <c r="N844" s="10">
        <v>12</v>
      </c>
      <c r="O844" s="17">
        <f t="shared" si="53"/>
        <v>166</v>
      </c>
      <c r="P844" s="1">
        <f t="shared" si="54"/>
        <v>5</v>
      </c>
      <c r="Q844">
        <f>ROUND(SUM(C844:N844)/P844,2)</f>
        <v>33.200000000000003</v>
      </c>
      <c r="R844" t="str">
        <f t="shared" si="55"/>
        <v>OCH</v>
      </c>
    </row>
    <row r="845" spans="1:18" x14ac:dyDescent="0.25">
      <c r="A845" s="11" t="s">
        <v>856</v>
      </c>
      <c r="B845" s="9" t="str">
        <f t="shared" si="52"/>
        <v>00844</v>
      </c>
      <c r="C845" s="12">
        <v>6</v>
      </c>
      <c r="D845" s="12">
        <v>10</v>
      </c>
      <c r="E845" s="12">
        <v>5</v>
      </c>
      <c r="F845" s="12">
        <v>13</v>
      </c>
      <c r="G845" s="12">
        <v>12</v>
      </c>
      <c r="H845" s="12">
        <v>18</v>
      </c>
      <c r="I845" s="12">
        <v>16</v>
      </c>
      <c r="J845" s="12">
        <v>18</v>
      </c>
      <c r="K845" s="12">
        <v>9</v>
      </c>
      <c r="L845" s="12">
        <v>8</v>
      </c>
      <c r="M845" s="12">
        <v>5</v>
      </c>
      <c r="N845" s="13">
        <v>4</v>
      </c>
      <c r="O845" s="17">
        <f t="shared" si="53"/>
        <v>124</v>
      </c>
      <c r="P845" s="1">
        <f t="shared" si="54"/>
        <v>4</v>
      </c>
      <c r="Q845">
        <f>ROUND(SUM(C845:N845)/P845,2)</f>
        <v>31</v>
      </c>
      <c r="R845" t="str">
        <f t="shared" si="55"/>
        <v>OCH</v>
      </c>
    </row>
    <row r="846" spans="1:18" x14ac:dyDescent="0.25">
      <c r="A846" s="8" t="s">
        <v>857</v>
      </c>
      <c r="B846" s="9" t="str">
        <f t="shared" si="52"/>
        <v>00845</v>
      </c>
      <c r="C846" s="9">
        <v>4</v>
      </c>
      <c r="D846" s="9">
        <v>7</v>
      </c>
      <c r="E846" s="9">
        <v>3</v>
      </c>
      <c r="F846" s="9">
        <v>7</v>
      </c>
      <c r="G846" s="9">
        <v>7</v>
      </c>
      <c r="H846" s="9">
        <v>12</v>
      </c>
      <c r="I846" s="9">
        <v>12</v>
      </c>
      <c r="J846" s="9">
        <v>10</v>
      </c>
      <c r="K846" s="9">
        <v>9</v>
      </c>
      <c r="L846" s="9">
        <v>10</v>
      </c>
      <c r="M846" s="9">
        <v>6</v>
      </c>
      <c r="N846" s="10">
        <v>7</v>
      </c>
      <c r="O846" s="17">
        <f t="shared" si="53"/>
        <v>94</v>
      </c>
      <c r="P846" s="1">
        <f t="shared" si="54"/>
        <v>3</v>
      </c>
      <c r="Q846">
        <f>ROUND(SUM(C846:N846)/P846,2)</f>
        <v>31.33</v>
      </c>
      <c r="R846" t="str">
        <f t="shared" si="55"/>
        <v>BIE</v>
      </c>
    </row>
    <row r="847" spans="1:18" x14ac:dyDescent="0.25">
      <c r="A847" s="11" t="s">
        <v>858</v>
      </c>
      <c r="B847" s="9" t="str">
        <f t="shared" si="52"/>
        <v>00846</v>
      </c>
      <c r="C847" s="12">
        <v>10</v>
      </c>
      <c r="D847" s="12">
        <v>6</v>
      </c>
      <c r="E847" s="12">
        <v>8</v>
      </c>
      <c r="F847" s="12">
        <v>10</v>
      </c>
      <c r="G847" s="12">
        <v>9</v>
      </c>
      <c r="H847" s="12">
        <v>16</v>
      </c>
      <c r="I847" s="12">
        <v>17</v>
      </c>
      <c r="J847" s="12">
        <v>16</v>
      </c>
      <c r="K847" s="12">
        <v>12</v>
      </c>
      <c r="L847" s="12">
        <v>9</v>
      </c>
      <c r="M847" s="12">
        <v>6</v>
      </c>
      <c r="N847" s="13">
        <v>6</v>
      </c>
      <c r="O847" s="17">
        <f t="shared" si="53"/>
        <v>125</v>
      </c>
      <c r="P847" s="1">
        <f t="shared" si="54"/>
        <v>4</v>
      </c>
      <c r="Q847">
        <f>ROUND(SUM(C847:N847)/P847,2)</f>
        <v>31.25</v>
      </c>
      <c r="R847" t="str">
        <f t="shared" si="55"/>
        <v>WES</v>
      </c>
    </row>
    <row r="848" spans="1:18" x14ac:dyDescent="0.25">
      <c r="A848" s="8" t="s">
        <v>859</v>
      </c>
      <c r="B848" s="9" t="str">
        <f t="shared" si="52"/>
        <v>00847</v>
      </c>
      <c r="C848" s="9">
        <v>3</v>
      </c>
      <c r="D848" s="9">
        <v>5</v>
      </c>
      <c r="E848" s="9">
        <v>6</v>
      </c>
      <c r="F848" s="9">
        <v>10</v>
      </c>
      <c r="G848" s="9">
        <v>8</v>
      </c>
      <c r="H848" s="9">
        <v>9</v>
      </c>
      <c r="I848" s="9">
        <v>12</v>
      </c>
      <c r="J848" s="9">
        <v>11</v>
      </c>
      <c r="K848" s="9">
        <v>6</v>
      </c>
      <c r="L848" s="9">
        <v>10</v>
      </c>
      <c r="M848" s="9">
        <v>5</v>
      </c>
      <c r="N848" s="10">
        <v>6</v>
      </c>
      <c r="O848" s="17">
        <f t="shared" si="53"/>
        <v>91</v>
      </c>
      <c r="P848" s="1">
        <f t="shared" si="54"/>
        <v>3</v>
      </c>
      <c r="Q848">
        <f>ROUND(SUM(C848:N848)/P848,2)</f>
        <v>30.33</v>
      </c>
      <c r="R848" t="str">
        <f t="shared" si="55"/>
        <v>BIA</v>
      </c>
    </row>
    <row r="849" spans="1:18" x14ac:dyDescent="0.25">
      <c r="A849" s="11" t="s">
        <v>860</v>
      </c>
      <c r="B849" s="9" t="str">
        <f t="shared" si="52"/>
        <v>00848</v>
      </c>
      <c r="C849" s="12">
        <v>2</v>
      </c>
      <c r="D849" s="12">
        <v>1</v>
      </c>
      <c r="E849" s="12">
        <v>2</v>
      </c>
      <c r="F849" s="12">
        <v>2</v>
      </c>
      <c r="G849" s="12">
        <v>2</v>
      </c>
      <c r="H849" s="12">
        <v>4</v>
      </c>
      <c r="I849" s="12">
        <v>4</v>
      </c>
      <c r="J849" s="12">
        <v>3</v>
      </c>
      <c r="K849" s="12">
        <v>3</v>
      </c>
      <c r="L849" s="12">
        <v>2</v>
      </c>
      <c r="M849" s="12">
        <v>2</v>
      </c>
      <c r="N849" s="13">
        <v>1</v>
      </c>
      <c r="O849" s="17">
        <f t="shared" si="53"/>
        <v>28</v>
      </c>
      <c r="P849" s="1">
        <f t="shared" si="54"/>
        <v>1</v>
      </c>
      <c r="Q849">
        <f>ROUND(SUM(C849:N849)/P849,2)</f>
        <v>28</v>
      </c>
      <c r="R849" t="str">
        <f t="shared" si="55"/>
        <v>OCH</v>
      </c>
    </row>
    <row r="850" spans="1:18" x14ac:dyDescent="0.25">
      <c r="A850" s="8" t="s">
        <v>861</v>
      </c>
      <c r="B850" s="9" t="str">
        <f t="shared" si="52"/>
        <v>00849</v>
      </c>
      <c r="C850" s="9">
        <v>7</v>
      </c>
      <c r="D850" s="9">
        <v>5</v>
      </c>
      <c r="E850" s="9">
        <v>10</v>
      </c>
      <c r="F850" s="9">
        <v>10</v>
      </c>
      <c r="G850" s="9">
        <v>13</v>
      </c>
      <c r="H850" s="9">
        <v>16</v>
      </c>
      <c r="I850" s="9">
        <v>22</v>
      </c>
      <c r="J850" s="9">
        <v>15</v>
      </c>
      <c r="K850" s="9">
        <v>13</v>
      </c>
      <c r="L850" s="9">
        <v>8</v>
      </c>
      <c r="M850" s="9">
        <v>6</v>
      </c>
      <c r="N850" s="10">
        <v>5</v>
      </c>
      <c r="O850" s="17">
        <f t="shared" si="53"/>
        <v>130</v>
      </c>
      <c r="P850" s="1">
        <f t="shared" si="54"/>
        <v>4</v>
      </c>
      <c r="Q850">
        <f>ROUND(SUM(C850:N850)/P850,2)</f>
        <v>32.5</v>
      </c>
      <c r="R850" t="str">
        <f t="shared" si="55"/>
        <v>OCH</v>
      </c>
    </row>
    <row r="851" spans="1:18" x14ac:dyDescent="0.25">
      <c r="A851" s="11" t="s">
        <v>862</v>
      </c>
      <c r="B851" s="9" t="str">
        <f t="shared" si="52"/>
        <v>00850</v>
      </c>
      <c r="C851" s="12">
        <v>3</v>
      </c>
      <c r="D851" s="12">
        <v>4</v>
      </c>
      <c r="E851" s="12">
        <v>2</v>
      </c>
      <c r="F851" s="12">
        <v>6</v>
      </c>
      <c r="G851" s="12">
        <v>5</v>
      </c>
      <c r="H851" s="12">
        <v>7</v>
      </c>
      <c r="I851" s="12">
        <v>9</v>
      </c>
      <c r="J851" s="12">
        <v>6</v>
      </c>
      <c r="K851" s="12">
        <v>5</v>
      </c>
      <c r="L851" s="12">
        <v>5</v>
      </c>
      <c r="M851" s="12">
        <v>2</v>
      </c>
      <c r="N851" s="13">
        <v>4</v>
      </c>
      <c r="O851" s="17">
        <f t="shared" si="53"/>
        <v>58</v>
      </c>
      <c r="P851" s="1">
        <f t="shared" si="54"/>
        <v>2</v>
      </c>
      <c r="Q851">
        <f>ROUND(SUM(C851:N851)/P851,2)</f>
        <v>29</v>
      </c>
      <c r="R851" t="str">
        <f t="shared" si="55"/>
        <v>URY</v>
      </c>
    </row>
    <row r="852" spans="1:18" x14ac:dyDescent="0.25">
      <c r="A852" s="8" t="s">
        <v>863</v>
      </c>
      <c r="B852" s="9" t="str">
        <f t="shared" si="52"/>
        <v>00851</v>
      </c>
      <c r="C852" s="9">
        <v>5</v>
      </c>
      <c r="D852" s="9">
        <v>10</v>
      </c>
      <c r="E852" s="9">
        <v>7</v>
      </c>
      <c r="F852" s="9">
        <v>11</v>
      </c>
      <c r="G852" s="9">
        <v>12</v>
      </c>
      <c r="H852" s="9">
        <v>12</v>
      </c>
      <c r="I852" s="9">
        <v>19</v>
      </c>
      <c r="J852" s="9">
        <v>12</v>
      </c>
      <c r="K852" s="9">
        <v>13</v>
      </c>
      <c r="L852" s="9">
        <v>9</v>
      </c>
      <c r="M852" s="9">
        <v>6</v>
      </c>
      <c r="N852" s="10">
        <v>6</v>
      </c>
      <c r="O852" s="17">
        <f t="shared" si="53"/>
        <v>122</v>
      </c>
      <c r="P852" s="1">
        <f t="shared" si="54"/>
        <v>4</v>
      </c>
      <c r="Q852">
        <f>ROUND(SUM(C852:N852)/P852,2)</f>
        <v>30.5</v>
      </c>
      <c r="R852" t="str">
        <f t="shared" si="55"/>
        <v>WES</v>
      </c>
    </row>
    <row r="853" spans="1:18" x14ac:dyDescent="0.25">
      <c r="A853" s="11" t="s">
        <v>864</v>
      </c>
      <c r="B853" s="9" t="str">
        <f t="shared" si="52"/>
        <v>00852</v>
      </c>
      <c r="C853" s="12">
        <v>5</v>
      </c>
      <c r="D853" s="12">
        <v>9</v>
      </c>
      <c r="E853" s="12">
        <v>9</v>
      </c>
      <c r="F853" s="12">
        <v>14</v>
      </c>
      <c r="G853" s="12">
        <v>13</v>
      </c>
      <c r="H853" s="12">
        <v>15</v>
      </c>
      <c r="I853" s="12">
        <v>17</v>
      </c>
      <c r="J853" s="12">
        <v>13</v>
      </c>
      <c r="K853" s="12">
        <v>11</v>
      </c>
      <c r="L853" s="12">
        <v>10</v>
      </c>
      <c r="M853" s="12">
        <v>4</v>
      </c>
      <c r="N853" s="13">
        <v>7</v>
      </c>
      <c r="O853" s="17">
        <f t="shared" si="53"/>
        <v>127</v>
      </c>
      <c r="P853" s="1">
        <f t="shared" si="54"/>
        <v>4</v>
      </c>
      <c r="Q853">
        <f>ROUND(SUM(C853:N853)/P853,2)</f>
        <v>31.75</v>
      </c>
      <c r="R853" t="str">
        <f t="shared" si="55"/>
        <v>URY</v>
      </c>
    </row>
    <row r="854" spans="1:18" x14ac:dyDescent="0.25">
      <c r="A854" s="8" t="s">
        <v>865</v>
      </c>
      <c r="B854" s="9" t="str">
        <f t="shared" si="52"/>
        <v>00853</v>
      </c>
      <c r="C854" s="9">
        <v>4</v>
      </c>
      <c r="D854" s="9">
        <v>2</v>
      </c>
      <c r="E854" s="9">
        <v>4</v>
      </c>
      <c r="F854" s="9">
        <v>6</v>
      </c>
      <c r="G854" s="9">
        <v>5</v>
      </c>
      <c r="H854" s="9">
        <v>8</v>
      </c>
      <c r="I854" s="9">
        <v>8</v>
      </c>
      <c r="J854" s="9">
        <v>8</v>
      </c>
      <c r="K854" s="9">
        <v>6</v>
      </c>
      <c r="L854" s="9">
        <v>5</v>
      </c>
      <c r="M854" s="9">
        <v>3</v>
      </c>
      <c r="N854" s="10">
        <v>3</v>
      </c>
      <c r="O854" s="17">
        <f t="shared" si="53"/>
        <v>62</v>
      </c>
      <c r="P854" s="1">
        <f t="shared" si="54"/>
        <v>2</v>
      </c>
      <c r="Q854">
        <f>ROUND(SUM(C854:N854)/P854,2)</f>
        <v>31</v>
      </c>
      <c r="R854" t="str">
        <f t="shared" si="55"/>
        <v>WAW</v>
      </c>
    </row>
    <row r="855" spans="1:18" x14ac:dyDescent="0.25">
      <c r="A855" s="11" t="s">
        <v>866</v>
      </c>
      <c r="B855" s="9" t="str">
        <f t="shared" si="52"/>
        <v>00854</v>
      </c>
      <c r="C855" s="12">
        <v>7</v>
      </c>
      <c r="D855" s="12">
        <v>4</v>
      </c>
      <c r="E855" s="12">
        <v>10</v>
      </c>
      <c r="F855" s="12">
        <v>13</v>
      </c>
      <c r="G855" s="12">
        <v>11</v>
      </c>
      <c r="H855" s="12">
        <v>14</v>
      </c>
      <c r="I855" s="12">
        <v>19</v>
      </c>
      <c r="J855" s="12">
        <v>14</v>
      </c>
      <c r="K855" s="12">
        <v>14</v>
      </c>
      <c r="L855" s="12">
        <v>14</v>
      </c>
      <c r="M855" s="12">
        <v>10</v>
      </c>
      <c r="N855" s="13">
        <v>7</v>
      </c>
      <c r="O855" s="17">
        <f t="shared" si="53"/>
        <v>137</v>
      </c>
      <c r="P855" s="1">
        <f t="shared" si="54"/>
        <v>4</v>
      </c>
      <c r="Q855">
        <f>ROUND(SUM(C855:N855)/P855,2)</f>
        <v>34.25</v>
      </c>
      <c r="R855" t="str">
        <f t="shared" si="55"/>
        <v>OCH</v>
      </c>
    </row>
    <row r="856" spans="1:18" x14ac:dyDescent="0.25">
      <c r="A856" s="8" t="s">
        <v>867</v>
      </c>
      <c r="B856" s="9" t="str">
        <f t="shared" si="52"/>
        <v>00855</v>
      </c>
      <c r="C856" s="9">
        <v>1</v>
      </c>
      <c r="D856" s="9">
        <v>1</v>
      </c>
      <c r="E856" s="9">
        <v>2</v>
      </c>
      <c r="F856" s="9">
        <v>3</v>
      </c>
      <c r="G856" s="9">
        <v>3</v>
      </c>
      <c r="H856" s="9">
        <v>4</v>
      </c>
      <c r="I856" s="9">
        <v>4</v>
      </c>
      <c r="J856" s="9">
        <v>3</v>
      </c>
      <c r="K856" s="9">
        <v>2</v>
      </c>
      <c r="L856" s="9">
        <v>3</v>
      </c>
      <c r="M856" s="9">
        <v>1</v>
      </c>
      <c r="N856" s="10">
        <v>1</v>
      </c>
      <c r="O856" s="17">
        <f t="shared" si="53"/>
        <v>28</v>
      </c>
      <c r="P856" s="1">
        <f t="shared" si="54"/>
        <v>1</v>
      </c>
      <c r="Q856">
        <f>ROUND(SUM(C856:N856)/P856,2)</f>
        <v>28</v>
      </c>
      <c r="R856" t="str">
        <f t="shared" si="55"/>
        <v>WLO</v>
      </c>
    </row>
    <row r="857" spans="1:18" x14ac:dyDescent="0.25">
      <c r="A857" s="11" t="s">
        <v>868</v>
      </c>
      <c r="B857" s="9" t="str">
        <f t="shared" si="52"/>
        <v>00856</v>
      </c>
      <c r="C857" s="12">
        <v>4</v>
      </c>
      <c r="D857" s="12">
        <v>7</v>
      </c>
      <c r="E857" s="12">
        <v>6</v>
      </c>
      <c r="F857" s="12">
        <v>7</v>
      </c>
      <c r="G857" s="12">
        <v>6</v>
      </c>
      <c r="H857" s="12">
        <v>9</v>
      </c>
      <c r="I857" s="12">
        <v>12</v>
      </c>
      <c r="J857" s="12">
        <v>13</v>
      </c>
      <c r="K857" s="12">
        <v>9</v>
      </c>
      <c r="L857" s="12">
        <v>10</v>
      </c>
      <c r="M857" s="12">
        <v>3</v>
      </c>
      <c r="N857" s="13">
        <v>3</v>
      </c>
      <c r="O857" s="17">
        <f t="shared" si="53"/>
        <v>89</v>
      </c>
      <c r="P857" s="1">
        <f t="shared" si="54"/>
        <v>3</v>
      </c>
      <c r="Q857">
        <f>ROUND(SUM(C857:N857)/P857,2)</f>
        <v>29.67</v>
      </c>
      <c r="R857" t="str">
        <f t="shared" si="55"/>
        <v>URY</v>
      </c>
    </row>
    <row r="858" spans="1:18" x14ac:dyDescent="0.25">
      <c r="A858" s="8" t="s">
        <v>869</v>
      </c>
      <c r="B858" s="9" t="str">
        <f t="shared" si="52"/>
        <v>00857</v>
      </c>
      <c r="C858" s="9">
        <v>6</v>
      </c>
      <c r="D858" s="9">
        <v>8</v>
      </c>
      <c r="E858" s="9">
        <v>9</v>
      </c>
      <c r="F858" s="9">
        <v>14</v>
      </c>
      <c r="G858" s="9">
        <v>14</v>
      </c>
      <c r="H858" s="9">
        <v>16</v>
      </c>
      <c r="I858" s="9">
        <v>16</v>
      </c>
      <c r="J858" s="9">
        <v>14</v>
      </c>
      <c r="K858" s="9">
        <v>11</v>
      </c>
      <c r="L858" s="9">
        <v>8</v>
      </c>
      <c r="M858" s="9">
        <v>10</v>
      </c>
      <c r="N858" s="10">
        <v>5</v>
      </c>
      <c r="O858" s="17">
        <f t="shared" si="53"/>
        <v>131</v>
      </c>
      <c r="P858" s="1">
        <f t="shared" si="54"/>
        <v>4</v>
      </c>
      <c r="Q858">
        <f>ROUND(SUM(C858:N858)/P858,2)</f>
        <v>32.75</v>
      </c>
      <c r="R858" t="str">
        <f t="shared" si="55"/>
        <v>WLO</v>
      </c>
    </row>
    <row r="859" spans="1:18" x14ac:dyDescent="0.25">
      <c r="A859" s="11" t="s">
        <v>870</v>
      </c>
      <c r="B859" s="9" t="str">
        <f t="shared" si="52"/>
        <v>00858</v>
      </c>
      <c r="C859" s="12">
        <v>10</v>
      </c>
      <c r="D859" s="12">
        <v>8</v>
      </c>
      <c r="E859" s="12">
        <v>10</v>
      </c>
      <c r="F859" s="12">
        <v>8</v>
      </c>
      <c r="G859" s="12">
        <v>8</v>
      </c>
      <c r="H859" s="12">
        <v>15</v>
      </c>
      <c r="I859" s="12">
        <v>22</v>
      </c>
      <c r="J859" s="12">
        <v>13</v>
      </c>
      <c r="K859" s="12">
        <v>14</v>
      </c>
      <c r="L859" s="12">
        <v>12</v>
      </c>
      <c r="M859" s="12">
        <v>4</v>
      </c>
      <c r="N859" s="13">
        <v>6</v>
      </c>
      <c r="O859" s="17">
        <f t="shared" si="53"/>
        <v>130</v>
      </c>
      <c r="P859" s="1">
        <f t="shared" si="54"/>
        <v>4</v>
      </c>
      <c r="Q859">
        <f>ROUND(SUM(C859:N859)/P859,2)</f>
        <v>32.5</v>
      </c>
      <c r="R859" t="str">
        <f t="shared" si="55"/>
        <v>WOL</v>
      </c>
    </row>
    <row r="860" spans="1:18" x14ac:dyDescent="0.25">
      <c r="A860" s="8" t="s">
        <v>871</v>
      </c>
      <c r="B860" s="9" t="str">
        <f t="shared" si="52"/>
        <v>00859</v>
      </c>
      <c r="C860" s="9">
        <v>4</v>
      </c>
      <c r="D860" s="9">
        <v>9</v>
      </c>
      <c r="E860" s="9">
        <v>10</v>
      </c>
      <c r="F860" s="9">
        <v>8</v>
      </c>
      <c r="G860" s="9">
        <v>12</v>
      </c>
      <c r="H860" s="9">
        <v>17</v>
      </c>
      <c r="I860" s="9">
        <v>17</v>
      </c>
      <c r="J860" s="9">
        <v>15</v>
      </c>
      <c r="K860" s="9">
        <v>9</v>
      </c>
      <c r="L860" s="9">
        <v>13</v>
      </c>
      <c r="M860" s="9">
        <v>5</v>
      </c>
      <c r="N860" s="10">
        <v>6</v>
      </c>
      <c r="O860" s="17">
        <f t="shared" si="53"/>
        <v>125</v>
      </c>
      <c r="P860" s="1">
        <f t="shared" si="54"/>
        <v>4</v>
      </c>
      <c r="Q860">
        <f>ROUND(SUM(C860:N860)/P860,2)</f>
        <v>31.25</v>
      </c>
      <c r="R860" t="str">
        <f t="shared" si="55"/>
        <v>WAW</v>
      </c>
    </row>
    <row r="861" spans="1:18" x14ac:dyDescent="0.25">
      <c r="A861" s="11" t="s">
        <v>872</v>
      </c>
      <c r="B861" s="9" t="str">
        <f t="shared" si="52"/>
        <v>00860</v>
      </c>
      <c r="C861" s="12">
        <v>3</v>
      </c>
      <c r="D861" s="12">
        <v>6</v>
      </c>
      <c r="E861" s="12">
        <v>5</v>
      </c>
      <c r="F861" s="12">
        <v>10</v>
      </c>
      <c r="G861" s="12">
        <v>7</v>
      </c>
      <c r="H861" s="12">
        <v>9</v>
      </c>
      <c r="I861" s="12">
        <v>15</v>
      </c>
      <c r="J861" s="12">
        <v>9</v>
      </c>
      <c r="K861" s="12">
        <v>9</v>
      </c>
      <c r="L861" s="12">
        <v>7</v>
      </c>
      <c r="M861" s="12">
        <v>5</v>
      </c>
      <c r="N861" s="13">
        <v>7</v>
      </c>
      <c r="O861" s="17">
        <f t="shared" si="53"/>
        <v>92</v>
      </c>
      <c r="P861" s="1">
        <f t="shared" si="54"/>
        <v>3</v>
      </c>
      <c r="Q861">
        <f>ROUND(SUM(C861:N861)/P861,2)</f>
        <v>30.67</v>
      </c>
      <c r="R861" t="str">
        <f t="shared" si="55"/>
        <v>WIL</v>
      </c>
    </row>
    <row r="862" spans="1:18" x14ac:dyDescent="0.25">
      <c r="A862" s="8" t="s">
        <v>873</v>
      </c>
      <c r="B862" s="9" t="str">
        <f t="shared" si="52"/>
        <v>00861</v>
      </c>
      <c r="C862" s="9">
        <v>9</v>
      </c>
      <c r="D862" s="9">
        <v>6</v>
      </c>
      <c r="E862" s="9">
        <v>5</v>
      </c>
      <c r="F862" s="9">
        <v>9</v>
      </c>
      <c r="G862" s="9">
        <v>13</v>
      </c>
      <c r="H862" s="9">
        <v>13</v>
      </c>
      <c r="I862" s="9">
        <v>16</v>
      </c>
      <c r="J862" s="9">
        <v>15</v>
      </c>
      <c r="K862" s="9">
        <v>13</v>
      </c>
      <c r="L862" s="9">
        <v>11</v>
      </c>
      <c r="M862" s="9">
        <v>6</v>
      </c>
      <c r="N862" s="10">
        <v>7</v>
      </c>
      <c r="O862" s="17">
        <f t="shared" si="53"/>
        <v>123</v>
      </c>
      <c r="P862" s="1">
        <f t="shared" si="54"/>
        <v>4</v>
      </c>
      <c r="Q862">
        <f>ROUND(SUM(C862:N862)/P862,2)</f>
        <v>30.75</v>
      </c>
      <c r="R862" t="str">
        <f t="shared" si="55"/>
        <v>PRA</v>
      </c>
    </row>
    <row r="863" spans="1:18" x14ac:dyDescent="0.25">
      <c r="A863" s="11" t="s">
        <v>874</v>
      </c>
      <c r="B863" s="9" t="str">
        <f t="shared" si="52"/>
        <v>00862</v>
      </c>
      <c r="C863" s="12">
        <v>6</v>
      </c>
      <c r="D863" s="12">
        <v>4</v>
      </c>
      <c r="E863" s="12">
        <v>6</v>
      </c>
      <c r="F863" s="12">
        <v>6</v>
      </c>
      <c r="G863" s="12">
        <v>6</v>
      </c>
      <c r="H863" s="12">
        <v>9</v>
      </c>
      <c r="I863" s="12">
        <v>15</v>
      </c>
      <c r="J863" s="12">
        <v>10</v>
      </c>
      <c r="K863" s="12">
        <v>7</v>
      </c>
      <c r="L863" s="12">
        <v>7</v>
      </c>
      <c r="M863" s="12">
        <v>3</v>
      </c>
      <c r="N863" s="13">
        <v>3</v>
      </c>
      <c r="O863" s="17">
        <f t="shared" si="53"/>
        <v>82</v>
      </c>
      <c r="P863" s="1">
        <f t="shared" si="54"/>
        <v>3</v>
      </c>
      <c r="Q863">
        <f>ROUND(SUM(C863:N863)/P863,2)</f>
        <v>27.33</v>
      </c>
      <c r="R863" t="str">
        <f t="shared" si="55"/>
        <v>WLO</v>
      </c>
    </row>
    <row r="864" spans="1:18" x14ac:dyDescent="0.25">
      <c r="A864" s="8" t="s">
        <v>875</v>
      </c>
      <c r="B864" s="9" t="str">
        <f t="shared" si="52"/>
        <v>00863</v>
      </c>
      <c r="C864" s="9">
        <v>10</v>
      </c>
      <c r="D864" s="9">
        <v>10</v>
      </c>
      <c r="E864" s="9">
        <v>9</v>
      </c>
      <c r="F864" s="9">
        <v>13</v>
      </c>
      <c r="G864" s="9">
        <v>16</v>
      </c>
      <c r="H864" s="9">
        <v>20</v>
      </c>
      <c r="I864" s="9">
        <v>27</v>
      </c>
      <c r="J864" s="9">
        <v>15</v>
      </c>
      <c r="K864" s="9">
        <v>15</v>
      </c>
      <c r="L864" s="9">
        <v>12</v>
      </c>
      <c r="M864" s="9">
        <v>12</v>
      </c>
      <c r="N864" s="10">
        <v>7</v>
      </c>
      <c r="O864" s="17">
        <f t="shared" si="53"/>
        <v>166</v>
      </c>
      <c r="P864" s="1">
        <f t="shared" si="54"/>
        <v>5</v>
      </c>
      <c r="Q864">
        <f>ROUND(SUM(C864:N864)/P864,2)</f>
        <v>33.200000000000003</v>
      </c>
      <c r="R864" t="str">
        <f t="shared" si="55"/>
        <v>WAW</v>
      </c>
    </row>
    <row r="865" spans="1:18" x14ac:dyDescent="0.25">
      <c r="A865" s="11" t="s">
        <v>876</v>
      </c>
      <c r="B865" s="9" t="str">
        <f t="shared" si="52"/>
        <v>00864</v>
      </c>
      <c r="C865" s="12">
        <v>7</v>
      </c>
      <c r="D865" s="12">
        <v>8</v>
      </c>
      <c r="E865" s="12">
        <v>6</v>
      </c>
      <c r="F865" s="12">
        <v>16</v>
      </c>
      <c r="G865" s="12">
        <v>11</v>
      </c>
      <c r="H865" s="12">
        <v>17</v>
      </c>
      <c r="I865" s="12">
        <v>23</v>
      </c>
      <c r="J865" s="12">
        <v>21</v>
      </c>
      <c r="K865" s="12">
        <v>10</v>
      </c>
      <c r="L865" s="12">
        <v>12</v>
      </c>
      <c r="M865" s="12">
        <v>10</v>
      </c>
      <c r="N865" s="13">
        <v>11</v>
      </c>
      <c r="O865" s="17">
        <f t="shared" si="53"/>
        <v>152</v>
      </c>
      <c r="P865" s="1">
        <f t="shared" si="54"/>
        <v>5</v>
      </c>
      <c r="Q865">
        <f>ROUND(SUM(C865:N865)/P865,2)</f>
        <v>30.4</v>
      </c>
      <c r="R865" t="str">
        <f t="shared" si="55"/>
        <v>WES</v>
      </c>
    </row>
    <row r="866" spans="1:18" x14ac:dyDescent="0.25">
      <c r="A866" s="8" t="s">
        <v>877</v>
      </c>
      <c r="B866" s="9" t="str">
        <f t="shared" si="52"/>
        <v>00865</v>
      </c>
      <c r="C866" s="9">
        <v>1</v>
      </c>
      <c r="D866" s="9">
        <v>1</v>
      </c>
      <c r="E866" s="9">
        <v>2</v>
      </c>
      <c r="F866" s="9">
        <v>3</v>
      </c>
      <c r="G866" s="9">
        <v>3</v>
      </c>
      <c r="H866" s="9">
        <v>3</v>
      </c>
      <c r="I866" s="9">
        <v>4</v>
      </c>
      <c r="J866" s="9">
        <v>4</v>
      </c>
      <c r="K866" s="9">
        <v>3</v>
      </c>
      <c r="L866" s="9">
        <v>2</v>
      </c>
      <c r="M866" s="9">
        <v>2</v>
      </c>
      <c r="N866" s="10">
        <v>2</v>
      </c>
      <c r="O866" s="17">
        <f t="shared" si="53"/>
        <v>30</v>
      </c>
      <c r="P866" s="1">
        <f t="shared" si="54"/>
        <v>1</v>
      </c>
      <c r="Q866">
        <f>ROUND(SUM(C866:N866)/P866,2)</f>
        <v>30</v>
      </c>
      <c r="R866" t="str">
        <f t="shared" si="55"/>
        <v>TAR</v>
      </c>
    </row>
    <row r="867" spans="1:18" x14ac:dyDescent="0.25">
      <c r="A867" s="11" t="s">
        <v>878</v>
      </c>
      <c r="B867" s="9" t="str">
        <f t="shared" si="52"/>
        <v>00866</v>
      </c>
      <c r="C867" s="12">
        <v>4</v>
      </c>
      <c r="D867" s="12">
        <v>5</v>
      </c>
      <c r="E867" s="12">
        <v>7</v>
      </c>
      <c r="F867" s="12">
        <v>10</v>
      </c>
      <c r="G867" s="12">
        <v>6</v>
      </c>
      <c r="H867" s="12">
        <v>11</v>
      </c>
      <c r="I867" s="12">
        <v>14</v>
      </c>
      <c r="J867" s="12">
        <v>12</v>
      </c>
      <c r="K867" s="12">
        <v>6</v>
      </c>
      <c r="L867" s="12">
        <v>9</v>
      </c>
      <c r="M867" s="12">
        <v>5</v>
      </c>
      <c r="N867" s="13">
        <v>6</v>
      </c>
      <c r="O867" s="17">
        <f t="shared" si="53"/>
        <v>95</v>
      </c>
      <c r="P867" s="1">
        <f t="shared" si="54"/>
        <v>3</v>
      </c>
      <c r="Q867">
        <f>ROUND(SUM(C867:N867)/P867,2)</f>
        <v>31.67</v>
      </c>
      <c r="R867" t="str">
        <f t="shared" si="55"/>
        <v>OCH</v>
      </c>
    </row>
    <row r="868" spans="1:18" x14ac:dyDescent="0.25">
      <c r="A868" s="8" t="s">
        <v>879</v>
      </c>
      <c r="B868" s="9" t="str">
        <f t="shared" si="52"/>
        <v>00867</v>
      </c>
      <c r="C868" s="9">
        <v>7</v>
      </c>
      <c r="D868" s="9">
        <v>8</v>
      </c>
      <c r="E868" s="9">
        <v>9</v>
      </c>
      <c r="F868" s="9">
        <v>10</v>
      </c>
      <c r="G868" s="9">
        <v>10</v>
      </c>
      <c r="H868" s="9">
        <v>16</v>
      </c>
      <c r="I868" s="9">
        <v>23</v>
      </c>
      <c r="J868" s="9">
        <v>17</v>
      </c>
      <c r="K868" s="9">
        <v>10</v>
      </c>
      <c r="L868" s="9">
        <v>11</v>
      </c>
      <c r="M868" s="9">
        <v>6</v>
      </c>
      <c r="N868" s="10">
        <v>6</v>
      </c>
      <c r="O868" s="17">
        <f t="shared" si="53"/>
        <v>133</v>
      </c>
      <c r="P868" s="1">
        <f t="shared" si="54"/>
        <v>5</v>
      </c>
      <c r="Q868">
        <f>ROUND(SUM(C868:N868)/P868,2)</f>
        <v>26.6</v>
      </c>
      <c r="R868" t="str">
        <f t="shared" si="55"/>
        <v>BIE</v>
      </c>
    </row>
    <row r="869" spans="1:18" x14ac:dyDescent="0.25">
      <c r="A869" s="11" t="s">
        <v>880</v>
      </c>
      <c r="B869" s="9" t="str">
        <f t="shared" si="52"/>
        <v>00868</v>
      </c>
      <c r="C869" s="12">
        <v>9</v>
      </c>
      <c r="D869" s="12">
        <v>12</v>
      </c>
      <c r="E869" s="12">
        <v>5</v>
      </c>
      <c r="F869" s="12">
        <v>16</v>
      </c>
      <c r="G869" s="12">
        <v>14</v>
      </c>
      <c r="H869" s="12">
        <v>22</v>
      </c>
      <c r="I869" s="12">
        <v>23</v>
      </c>
      <c r="J869" s="12">
        <v>22</v>
      </c>
      <c r="K869" s="12">
        <v>16</v>
      </c>
      <c r="L869" s="12">
        <v>16</v>
      </c>
      <c r="M869" s="12">
        <v>6</v>
      </c>
      <c r="N869" s="13">
        <v>8</v>
      </c>
      <c r="O869" s="17">
        <f t="shared" si="53"/>
        <v>169</v>
      </c>
      <c r="P869" s="1">
        <f t="shared" si="54"/>
        <v>5</v>
      </c>
      <c r="Q869">
        <f>ROUND(SUM(C869:N869)/P869,2)</f>
        <v>33.799999999999997</v>
      </c>
      <c r="R869" t="str">
        <f t="shared" si="55"/>
        <v>BEM</v>
      </c>
    </row>
    <row r="870" spans="1:18" x14ac:dyDescent="0.25">
      <c r="A870" s="8" t="s">
        <v>881</v>
      </c>
      <c r="B870" s="9" t="str">
        <f t="shared" si="52"/>
        <v>00869</v>
      </c>
      <c r="C870" s="9">
        <v>6</v>
      </c>
      <c r="D870" s="9">
        <v>9</v>
      </c>
      <c r="E870" s="9">
        <v>5</v>
      </c>
      <c r="F870" s="9">
        <v>12</v>
      </c>
      <c r="G870" s="9">
        <v>13</v>
      </c>
      <c r="H870" s="9">
        <v>16</v>
      </c>
      <c r="I870" s="9">
        <v>17</v>
      </c>
      <c r="J870" s="9">
        <v>18</v>
      </c>
      <c r="K870" s="9">
        <v>10</v>
      </c>
      <c r="L870" s="9">
        <v>12</v>
      </c>
      <c r="M870" s="9">
        <v>6</v>
      </c>
      <c r="N870" s="10">
        <v>7</v>
      </c>
      <c r="O870" s="17">
        <f t="shared" si="53"/>
        <v>131</v>
      </c>
      <c r="P870" s="1">
        <f t="shared" si="54"/>
        <v>4</v>
      </c>
      <c r="Q870">
        <f>ROUND(SUM(C870:N870)/P870,2)</f>
        <v>32.75</v>
      </c>
      <c r="R870" t="str">
        <f t="shared" si="55"/>
        <v>TAR</v>
      </c>
    </row>
    <row r="871" spans="1:18" x14ac:dyDescent="0.25">
      <c r="A871" s="11" t="s">
        <v>882</v>
      </c>
      <c r="B871" s="9" t="str">
        <f t="shared" si="52"/>
        <v>00870</v>
      </c>
      <c r="C871" s="12">
        <v>7</v>
      </c>
      <c r="D871" s="12">
        <v>3</v>
      </c>
      <c r="E871" s="12">
        <v>7</v>
      </c>
      <c r="F871" s="12">
        <v>8</v>
      </c>
      <c r="G871" s="12">
        <v>10</v>
      </c>
      <c r="H871" s="12">
        <v>9</v>
      </c>
      <c r="I871" s="12">
        <v>13</v>
      </c>
      <c r="J871" s="12">
        <v>13</v>
      </c>
      <c r="K871" s="12">
        <v>8</v>
      </c>
      <c r="L871" s="12">
        <v>8</v>
      </c>
      <c r="M871" s="12">
        <v>7</v>
      </c>
      <c r="N871" s="13">
        <v>7</v>
      </c>
      <c r="O871" s="17">
        <f t="shared" si="53"/>
        <v>100</v>
      </c>
      <c r="P871" s="1">
        <f t="shared" si="54"/>
        <v>3</v>
      </c>
      <c r="Q871">
        <f>ROUND(SUM(C871:N871)/P871,2)</f>
        <v>33.33</v>
      </c>
      <c r="R871" t="str">
        <f t="shared" si="55"/>
        <v>WES</v>
      </c>
    </row>
    <row r="872" spans="1:18" x14ac:dyDescent="0.25">
      <c r="A872" s="8" t="s">
        <v>883</v>
      </c>
      <c r="B872" s="9" t="str">
        <f t="shared" si="52"/>
        <v>00871</v>
      </c>
      <c r="C872" s="9">
        <v>7</v>
      </c>
      <c r="D872" s="9">
        <v>7</v>
      </c>
      <c r="E872" s="9">
        <v>3</v>
      </c>
      <c r="F872" s="9">
        <v>8</v>
      </c>
      <c r="G872" s="9">
        <v>10</v>
      </c>
      <c r="H872" s="9">
        <v>10</v>
      </c>
      <c r="I872" s="9">
        <v>14</v>
      </c>
      <c r="J872" s="9">
        <v>9</v>
      </c>
      <c r="K872" s="9">
        <v>10</v>
      </c>
      <c r="L872" s="9">
        <v>9</v>
      </c>
      <c r="M872" s="9">
        <v>4</v>
      </c>
      <c r="N872" s="10">
        <v>6</v>
      </c>
      <c r="O872" s="17">
        <f t="shared" si="53"/>
        <v>97</v>
      </c>
      <c r="P872" s="1">
        <f t="shared" si="54"/>
        <v>3</v>
      </c>
      <c r="Q872">
        <f>ROUND(SUM(C872:N872)/P872,2)</f>
        <v>32.33</v>
      </c>
      <c r="R872" t="str">
        <f t="shared" si="55"/>
        <v>PRA</v>
      </c>
    </row>
    <row r="873" spans="1:18" x14ac:dyDescent="0.25">
      <c r="A873" s="11" t="s">
        <v>884</v>
      </c>
      <c r="B873" s="9" t="str">
        <f t="shared" si="52"/>
        <v>00872</v>
      </c>
      <c r="C873" s="12">
        <v>8</v>
      </c>
      <c r="D873" s="12">
        <v>10</v>
      </c>
      <c r="E873" s="12">
        <v>8</v>
      </c>
      <c r="F873" s="12">
        <v>8</v>
      </c>
      <c r="G873" s="12">
        <v>8</v>
      </c>
      <c r="H873" s="12">
        <v>17</v>
      </c>
      <c r="I873" s="12">
        <v>16</v>
      </c>
      <c r="J873" s="12">
        <v>12</v>
      </c>
      <c r="K873" s="12">
        <v>11</v>
      </c>
      <c r="L873" s="12">
        <v>8</v>
      </c>
      <c r="M873" s="12">
        <v>7</v>
      </c>
      <c r="N873" s="13">
        <v>9</v>
      </c>
      <c r="O873" s="17">
        <f t="shared" si="53"/>
        <v>122</v>
      </c>
      <c r="P873" s="1">
        <f t="shared" si="54"/>
        <v>4</v>
      </c>
      <c r="Q873">
        <f>ROUND(SUM(C873:N873)/P873,2)</f>
        <v>30.5</v>
      </c>
      <c r="R873" t="str">
        <f t="shared" si="55"/>
        <v>REM</v>
      </c>
    </row>
    <row r="874" spans="1:18" x14ac:dyDescent="0.25">
      <c r="A874" s="8" t="s">
        <v>885</v>
      </c>
      <c r="B874" s="9" t="str">
        <f t="shared" si="52"/>
        <v>00873</v>
      </c>
      <c r="C874" s="9">
        <v>6</v>
      </c>
      <c r="D874" s="9">
        <v>5</v>
      </c>
      <c r="E874" s="9">
        <v>4</v>
      </c>
      <c r="F874" s="9">
        <v>8</v>
      </c>
      <c r="G874" s="9">
        <v>8</v>
      </c>
      <c r="H874" s="9">
        <v>13</v>
      </c>
      <c r="I874" s="9">
        <v>18</v>
      </c>
      <c r="J874" s="9">
        <v>13</v>
      </c>
      <c r="K874" s="9">
        <v>10</v>
      </c>
      <c r="L874" s="9">
        <v>13</v>
      </c>
      <c r="M874" s="9">
        <v>8</v>
      </c>
      <c r="N874" s="10">
        <v>10</v>
      </c>
      <c r="O874" s="17">
        <f t="shared" si="53"/>
        <v>116</v>
      </c>
      <c r="P874" s="1">
        <f t="shared" si="54"/>
        <v>4</v>
      </c>
      <c r="Q874">
        <f>ROUND(SUM(C874:N874)/P874,2)</f>
        <v>29</v>
      </c>
      <c r="R874" t="str">
        <f t="shared" si="55"/>
        <v>BEM</v>
      </c>
    </row>
    <row r="875" spans="1:18" x14ac:dyDescent="0.25">
      <c r="A875" s="11" t="s">
        <v>886</v>
      </c>
      <c r="B875" s="9" t="str">
        <f t="shared" si="52"/>
        <v>00874</v>
      </c>
      <c r="C875" s="12">
        <v>5</v>
      </c>
      <c r="D875" s="12">
        <v>6</v>
      </c>
      <c r="E875" s="12">
        <v>9</v>
      </c>
      <c r="F875" s="12">
        <v>10</v>
      </c>
      <c r="G875" s="12">
        <v>10</v>
      </c>
      <c r="H875" s="12">
        <v>12</v>
      </c>
      <c r="I875" s="12">
        <v>17</v>
      </c>
      <c r="J875" s="12">
        <v>15</v>
      </c>
      <c r="K875" s="12">
        <v>10</v>
      </c>
      <c r="L875" s="12">
        <v>10</v>
      </c>
      <c r="M875" s="12">
        <v>7</v>
      </c>
      <c r="N875" s="13">
        <v>8</v>
      </c>
      <c r="O875" s="17">
        <f t="shared" si="53"/>
        <v>119</v>
      </c>
      <c r="P875" s="1">
        <f t="shared" si="54"/>
        <v>4</v>
      </c>
      <c r="Q875">
        <f>ROUND(SUM(C875:N875)/P875,2)</f>
        <v>29.75</v>
      </c>
      <c r="R875" t="str">
        <f t="shared" si="55"/>
        <v>BIA</v>
      </c>
    </row>
    <row r="876" spans="1:18" x14ac:dyDescent="0.25">
      <c r="A876" s="8" t="s">
        <v>887</v>
      </c>
      <c r="B876" s="9" t="str">
        <f t="shared" si="52"/>
        <v>00875</v>
      </c>
      <c r="C876" s="9">
        <v>4</v>
      </c>
      <c r="D876" s="9">
        <v>4</v>
      </c>
      <c r="E876" s="9">
        <v>4</v>
      </c>
      <c r="F876" s="9">
        <v>9</v>
      </c>
      <c r="G876" s="9">
        <v>8</v>
      </c>
      <c r="H876" s="9">
        <v>10</v>
      </c>
      <c r="I876" s="9">
        <v>15</v>
      </c>
      <c r="J876" s="9">
        <v>11</v>
      </c>
      <c r="K876" s="9">
        <v>9</v>
      </c>
      <c r="L876" s="9">
        <v>10</v>
      </c>
      <c r="M876" s="9">
        <v>4</v>
      </c>
      <c r="N876" s="10">
        <v>3</v>
      </c>
      <c r="O876" s="17">
        <f t="shared" si="53"/>
        <v>91</v>
      </c>
      <c r="P876" s="1">
        <f t="shared" si="54"/>
        <v>3</v>
      </c>
      <c r="Q876">
        <f>ROUND(SUM(C876:N876)/P876,2)</f>
        <v>30.33</v>
      </c>
      <c r="R876" t="str">
        <f t="shared" si="55"/>
        <v>BIE</v>
      </c>
    </row>
    <row r="877" spans="1:18" x14ac:dyDescent="0.25">
      <c r="A877" s="11" t="s">
        <v>888</v>
      </c>
      <c r="B877" s="9" t="str">
        <f t="shared" si="52"/>
        <v>00876</v>
      </c>
      <c r="C877" s="12">
        <v>5</v>
      </c>
      <c r="D877" s="12">
        <v>4</v>
      </c>
      <c r="E877" s="12">
        <v>6</v>
      </c>
      <c r="F877" s="12">
        <v>8</v>
      </c>
      <c r="G877" s="12">
        <v>10</v>
      </c>
      <c r="H877" s="12">
        <v>13</v>
      </c>
      <c r="I877" s="12">
        <v>15</v>
      </c>
      <c r="J877" s="12">
        <v>12</v>
      </c>
      <c r="K877" s="12">
        <v>8</v>
      </c>
      <c r="L877" s="12">
        <v>8</v>
      </c>
      <c r="M877" s="12">
        <v>6</v>
      </c>
      <c r="N877" s="13">
        <v>7</v>
      </c>
      <c r="O877" s="17">
        <f t="shared" si="53"/>
        <v>102</v>
      </c>
      <c r="P877" s="1">
        <f t="shared" si="54"/>
        <v>3</v>
      </c>
      <c r="Q877">
        <f>ROUND(SUM(C877:N877)/P877,2)</f>
        <v>34</v>
      </c>
      <c r="R877" t="str">
        <f t="shared" si="55"/>
        <v>REM</v>
      </c>
    </row>
    <row r="878" spans="1:18" x14ac:dyDescent="0.25">
      <c r="A878" s="8" t="s">
        <v>889</v>
      </c>
      <c r="B878" s="9" t="str">
        <f t="shared" si="52"/>
        <v>00877</v>
      </c>
      <c r="C878" s="9">
        <v>3</v>
      </c>
      <c r="D878" s="9">
        <v>3</v>
      </c>
      <c r="E878" s="9">
        <v>2</v>
      </c>
      <c r="F878" s="9">
        <v>4</v>
      </c>
      <c r="G878" s="9">
        <v>4</v>
      </c>
      <c r="H878" s="9">
        <v>8</v>
      </c>
      <c r="I878" s="9">
        <v>8</v>
      </c>
      <c r="J878" s="9">
        <v>8</v>
      </c>
      <c r="K878" s="9">
        <v>5</v>
      </c>
      <c r="L878" s="9">
        <v>5</v>
      </c>
      <c r="M878" s="9">
        <v>2</v>
      </c>
      <c r="N878" s="10">
        <v>4</v>
      </c>
      <c r="O878" s="17">
        <f t="shared" si="53"/>
        <v>56</v>
      </c>
      <c r="P878" s="1">
        <f t="shared" si="54"/>
        <v>2</v>
      </c>
      <c r="Q878">
        <f>ROUND(SUM(C878:N878)/P878,2)</f>
        <v>28</v>
      </c>
      <c r="R878" t="str">
        <f t="shared" si="55"/>
        <v>URU</v>
      </c>
    </row>
    <row r="879" spans="1:18" x14ac:dyDescent="0.25">
      <c r="A879" s="11" t="s">
        <v>890</v>
      </c>
      <c r="B879" s="9" t="str">
        <f t="shared" si="52"/>
        <v>00878</v>
      </c>
      <c r="C879" s="12">
        <v>7</v>
      </c>
      <c r="D879" s="12">
        <v>3</v>
      </c>
      <c r="E879" s="12">
        <v>3</v>
      </c>
      <c r="F879" s="12">
        <v>8</v>
      </c>
      <c r="G879" s="12">
        <v>8</v>
      </c>
      <c r="H879" s="12">
        <v>9</v>
      </c>
      <c r="I879" s="12">
        <v>15</v>
      </c>
      <c r="J879" s="12">
        <v>9</v>
      </c>
      <c r="K879" s="12">
        <v>7</v>
      </c>
      <c r="L879" s="12">
        <v>9</v>
      </c>
      <c r="M879" s="12">
        <v>3</v>
      </c>
      <c r="N879" s="13">
        <v>4</v>
      </c>
      <c r="O879" s="17">
        <f t="shared" si="53"/>
        <v>85</v>
      </c>
      <c r="P879" s="1">
        <f t="shared" si="54"/>
        <v>3</v>
      </c>
      <c r="Q879">
        <f>ROUND(SUM(C879:N879)/P879,2)</f>
        <v>28.33</v>
      </c>
      <c r="R879" t="str">
        <f t="shared" si="55"/>
        <v>URU</v>
      </c>
    </row>
    <row r="880" spans="1:18" x14ac:dyDescent="0.25">
      <c r="A880" s="8" t="s">
        <v>891</v>
      </c>
      <c r="B880" s="9" t="str">
        <f t="shared" si="52"/>
        <v>00879</v>
      </c>
      <c r="C880" s="9">
        <v>5</v>
      </c>
      <c r="D880" s="9">
        <v>7</v>
      </c>
      <c r="E880" s="9">
        <v>9</v>
      </c>
      <c r="F880" s="9">
        <v>10</v>
      </c>
      <c r="G880" s="9">
        <v>9</v>
      </c>
      <c r="H880" s="9">
        <v>17</v>
      </c>
      <c r="I880" s="9">
        <v>18</v>
      </c>
      <c r="J880" s="9">
        <v>17</v>
      </c>
      <c r="K880" s="9">
        <v>12</v>
      </c>
      <c r="L880" s="9">
        <v>13</v>
      </c>
      <c r="M880" s="9">
        <v>9</v>
      </c>
      <c r="N880" s="10">
        <v>10</v>
      </c>
      <c r="O880" s="17">
        <f t="shared" si="53"/>
        <v>136</v>
      </c>
      <c r="P880" s="1">
        <f t="shared" si="54"/>
        <v>4</v>
      </c>
      <c r="Q880">
        <f>ROUND(SUM(C880:N880)/P880,2)</f>
        <v>34</v>
      </c>
      <c r="R880" t="str">
        <f t="shared" si="55"/>
        <v>SRO</v>
      </c>
    </row>
    <row r="881" spans="1:18" x14ac:dyDescent="0.25">
      <c r="A881" s="11" t="s">
        <v>892</v>
      </c>
      <c r="B881" s="9" t="str">
        <f t="shared" si="52"/>
        <v>00880</v>
      </c>
      <c r="C881" s="12">
        <v>4</v>
      </c>
      <c r="D881" s="12">
        <v>3</v>
      </c>
      <c r="E881" s="12">
        <v>3</v>
      </c>
      <c r="F881" s="12">
        <v>4</v>
      </c>
      <c r="G881" s="12">
        <v>4</v>
      </c>
      <c r="H881" s="12">
        <v>7</v>
      </c>
      <c r="I881" s="12">
        <v>9</v>
      </c>
      <c r="J881" s="12">
        <v>8</v>
      </c>
      <c r="K881" s="12">
        <v>4</v>
      </c>
      <c r="L881" s="12">
        <v>6</v>
      </c>
      <c r="M881" s="12">
        <v>4</v>
      </c>
      <c r="N881" s="13">
        <v>4</v>
      </c>
      <c r="O881" s="17">
        <f t="shared" si="53"/>
        <v>60</v>
      </c>
      <c r="P881" s="1">
        <f t="shared" si="54"/>
        <v>2</v>
      </c>
      <c r="Q881">
        <f>ROUND(SUM(C881:N881)/P881,2)</f>
        <v>30</v>
      </c>
      <c r="R881" t="str">
        <f t="shared" si="55"/>
        <v>WIL</v>
      </c>
    </row>
    <row r="882" spans="1:18" x14ac:dyDescent="0.25">
      <c r="A882" s="8" t="s">
        <v>893</v>
      </c>
      <c r="B882" s="9" t="str">
        <f t="shared" si="52"/>
        <v>00881</v>
      </c>
      <c r="C882" s="9">
        <v>10</v>
      </c>
      <c r="D882" s="9">
        <v>10</v>
      </c>
      <c r="E882" s="9">
        <v>6</v>
      </c>
      <c r="F882" s="9">
        <v>11</v>
      </c>
      <c r="G882" s="9">
        <v>12</v>
      </c>
      <c r="H882" s="9">
        <v>16</v>
      </c>
      <c r="I882" s="9">
        <v>20</v>
      </c>
      <c r="J882" s="9">
        <v>17</v>
      </c>
      <c r="K882" s="9">
        <v>13</v>
      </c>
      <c r="L882" s="9">
        <v>14</v>
      </c>
      <c r="M882" s="9">
        <v>10</v>
      </c>
      <c r="N882" s="10">
        <v>6</v>
      </c>
      <c r="O882" s="17">
        <f t="shared" si="53"/>
        <v>145</v>
      </c>
      <c r="P882" s="1">
        <f t="shared" si="54"/>
        <v>4</v>
      </c>
      <c r="Q882">
        <f>ROUND(SUM(C882:N882)/P882,2)</f>
        <v>36.25</v>
      </c>
      <c r="R882" t="str">
        <f t="shared" si="55"/>
        <v>SRO</v>
      </c>
    </row>
    <row r="883" spans="1:18" x14ac:dyDescent="0.25">
      <c r="A883" s="11" t="s">
        <v>894</v>
      </c>
      <c r="B883" s="9" t="str">
        <f t="shared" si="52"/>
        <v>00882</v>
      </c>
      <c r="C883" s="12">
        <v>5</v>
      </c>
      <c r="D883" s="12">
        <v>3</v>
      </c>
      <c r="E883" s="12">
        <v>7</v>
      </c>
      <c r="F883" s="12">
        <v>6</v>
      </c>
      <c r="G883" s="12">
        <v>8</v>
      </c>
      <c r="H883" s="12">
        <v>11</v>
      </c>
      <c r="I883" s="12">
        <v>13</v>
      </c>
      <c r="J883" s="12">
        <v>11</v>
      </c>
      <c r="K883" s="12">
        <v>10</v>
      </c>
      <c r="L883" s="12">
        <v>9</v>
      </c>
      <c r="M883" s="12">
        <v>5</v>
      </c>
      <c r="N883" s="13">
        <v>7</v>
      </c>
      <c r="O883" s="17">
        <f t="shared" si="53"/>
        <v>95</v>
      </c>
      <c r="P883" s="1">
        <f t="shared" si="54"/>
        <v>3</v>
      </c>
      <c r="Q883">
        <f>ROUND(SUM(C883:N883)/P883,2)</f>
        <v>31.67</v>
      </c>
      <c r="R883" t="str">
        <f t="shared" si="55"/>
        <v>WOL</v>
      </c>
    </row>
    <row r="884" spans="1:18" x14ac:dyDescent="0.25">
      <c r="A884" s="8" t="s">
        <v>895</v>
      </c>
      <c r="B884" s="9" t="str">
        <f t="shared" si="52"/>
        <v>00883</v>
      </c>
      <c r="C884" s="9">
        <v>7</v>
      </c>
      <c r="D884" s="9">
        <v>6</v>
      </c>
      <c r="E884" s="9">
        <v>6</v>
      </c>
      <c r="F884" s="9">
        <v>9</v>
      </c>
      <c r="G884" s="9">
        <v>9</v>
      </c>
      <c r="H884" s="9">
        <v>9</v>
      </c>
      <c r="I884" s="9">
        <v>16</v>
      </c>
      <c r="J884" s="9">
        <v>9</v>
      </c>
      <c r="K884" s="9">
        <v>7</v>
      </c>
      <c r="L884" s="9">
        <v>10</v>
      </c>
      <c r="M884" s="9">
        <v>5</v>
      </c>
      <c r="N884" s="10">
        <v>6</v>
      </c>
      <c r="O884" s="17">
        <f t="shared" si="53"/>
        <v>99</v>
      </c>
      <c r="P884" s="1">
        <f t="shared" si="54"/>
        <v>3</v>
      </c>
      <c r="Q884">
        <f>ROUND(SUM(C884:N884)/P884,2)</f>
        <v>33</v>
      </c>
      <c r="R884" t="str">
        <f t="shared" si="55"/>
        <v>REM</v>
      </c>
    </row>
    <row r="885" spans="1:18" x14ac:dyDescent="0.25">
      <c r="A885" s="11" t="s">
        <v>896</v>
      </c>
      <c r="B885" s="9" t="str">
        <f t="shared" si="52"/>
        <v>00884</v>
      </c>
      <c r="C885" s="12">
        <v>4</v>
      </c>
      <c r="D885" s="12">
        <v>6</v>
      </c>
      <c r="E885" s="12">
        <v>7</v>
      </c>
      <c r="F885" s="12">
        <v>8</v>
      </c>
      <c r="G885" s="12">
        <v>6</v>
      </c>
      <c r="H885" s="12">
        <v>9</v>
      </c>
      <c r="I885" s="12">
        <v>14</v>
      </c>
      <c r="J885" s="12">
        <v>10</v>
      </c>
      <c r="K885" s="12">
        <v>8</v>
      </c>
      <c r="L885" s="12">
        <v>9</v>
      </c>
      <c r="M885" s="12">
        <v>5</v>
      </c>
      <c r="N885" s="13">
        <v>4</v>
      </c>
      <c r="O885" s="17">
        <f t="shared" si="53"/>
        <v>90</v>
      </c>
      <c r="P885" s="1">
        <f t="shared" si="54"/>
        <v>3</v>
      </c>
      <c r="Q885">
        <f>ROUND(SUM(C885:N885)/P885,2)</f>
        <v>30</v>
      </c>
      <c r="R885" t="str">
        <f t="shared" si="55"/>
        <v>BEM</v>
      </c>
    </row>
    <row r="886" spans="1:18" x14ac:dyDescent="0.25">
      <c r="A886" s="8" t="s">
        <v>897</v>
      </c>
      <c r="B886" s="9" t="str">
        <f t="shared" si="52"/>
        <v>00885</v>
      </c>
      <c r="C886" s="9">
        <v>6</v>
      </c>
      <c r="D886" s="9">
        <v>3</v>
      </c>
      <c r="E886" s="9">
        <v>3</v>
      </c>
      <c r="F886" s="9">
        <v>6</v>
      </c>
      <c r="G886" s="9">
        <v>6</v>
      </c>
      <c r="H886" s="9">
        <v>9</v>
      </c>
      <c r="I886" s="9">
        <v>13</v>
      </c>
      <c r="J886" s="9">
        <v>9</v>
      </c>
      <c r="K886" s="9">
        <v>7</v>
      </c>
      <c r="L886" s="9">
        <v>10</v>
      </c>
      <c r="M886" s="9">
        <v>3</v>
      </c>
      <c r="N886" s="10">
        <v>4</v>
      </c>
      <c r="O886" s="17">
        <f t="shared" si="53"/>
        <v>79</v>
      </c>
      <c r="P886" s="1">
        <f t="shared" si="54"/>
        <v>3</v>
      </c>
      <c r="Q886">
        <f>ROUND(SUM(C886:N886)/P886,2)</f>
        <v>26.33</v>
      </c>
      <c r="R886" t="str">
        <f t="shared" si="55"/>
        <v>PRA</v>
      </c>
    </row>
    <row r="887" spans="1:18" x14ac:dyDescent="0.25">
      <c r="A887" s="11" t="s">
        <v>898</v>
      </c>
      <c r="B887" s="9" t="str">
        <f t="shared" si="52"/>
        <v>00886</v>
      </c>
      <c r="C887" s="12">
        <v>3</v>
      </c>
      <c r="D887" s="12">
        <v>5</v>
      </c>
      <c r="E887" s="12">
        <v>4</v>
      </c>
      <c r="F887" s="12">
        <v>8</v>
      </c>
      <c r="G887" s="12">
        <v>6</v>
      </c>
      <c r="H887" s="12">
        <v>11</v>
      </c>
      <c r="I887" s="12">
        <v>15</v>
      </c>
      <c r="J887" s="12">
        <v>12</v>
      </c>
      <c r="K887" s="12">
        <v>8</v>
      </c>
      <c r="L887" s="12">
        <v>9</v>
      </c>
      <c r="M887" s="12">
        <v>7</v>
      </c>
      <c r="N887" s="13">
        <v>5</v>
      </c>
      <c r="O887" s="17">
        <f t="shared" si="53"/>
        <v>93</v>
      </c>
      <c r="P887" s="1">
        <f t="shared" si="54"/>
        <v>3</v>
      </c>
      <c r="Q887">
        <f>ROUND(SUM(C887:N887)/P887,2)</f>
        <v>31</v>
      </c>
      <c r="R887" t="str">
        <f t="shared" si="55"/>
        <v>BIE</v>
      </c>
    </row>
    <row r="888" spans="1:18" x14ac:dyDescent="0.25">
      <c r="A888" s="8" t="s">
        <v>899</v>
      </c>
      <c r="B888" s="9" t="str">
        <f t="shared" si="52"/>
        <v>00887</v>
      </c>
      <c r="C888" s="9">
        <v>4</v>
      </c>
      <c r="D888" s="9">
        <v>3</v>
      </c>
      <c r="E888" s="9">
        <v>2</v>
      </c>
      <c r="F888" s="9">
        <v>5</v>
      </c>
      <c r="G888" s="9">
        <v>4</v>
      </c>
      <c r="H888" s="9">
        <v>6</v>
      </c>
      <c r="I888" s="9">
        <v>9</v>
      </c>
      <c r="J888" s="9">
        <v>6</v>
      </c>
      <c r="K888" s="9">
        <v>5</v>
      </c>
      <c r="L888" s="9">
        <v>4</v>
      </c>
      <c r="M888" s="9">
        <v>4</v>
      </c>
      <c r="N888" s="10">
        <v>4</v>
      </c>
      <c r="O888" s="17">
        <f t="shared" si="53"/>
        <v>56</v>
      </c>
      <c r="P888" s="1">
        <f t="shared" si="54"/>
        <v>2</v>
      </c>
      <c r="Q888">
        <f>ROUND(SUM(C888:N888)/P888,2)</f>
        <v>28</v>
      </c>
      <c r="R888" t="str">
        <f t="shared" si="55"/>
        <v>TAR</v>
      </c>
    </row>
    <row r="889" spans="1:18" x14ac:dyDescent="0.25">
      <c r="A889" s="11" t="s">
        <v>900</v>
      </c>
      <c r="B889" s="9" t="str">
        <f t="shared" si="52"/>
        <v>00888</v>
      </c>
      <c r="C889" s="12">
        <v>10</v>
      </c>
      <c r="D889" s="12">
        <v>4</v>
      </c>
      <c r="E889" s="12">
        <v>5</v>
      </c>
      <c r="F889" s="12">
        <v>12</v>
      </c>
      <c r="G889" s="12">
        <v>14</v>
      </c>
      <c r="H889" s="12">
        <v>13</v>
      </c>
      <c r="I889" s="12">
        <v>20</v>
      </c>
      <c r="J889" s="12">
        <v>13</v>
      </c>
      <c r="K889" s="12">
        <v>13</v>
      </c>
      <c r="L889" s="12">
        <v>13</v>
      </c>
      <c r="M889" s="12">
        <v>5</v>
      </c>
      <c r="N889" s="13">
        <v>5</v>
      </c>
      <c r="O889" s="17">
        <f t="shared" si="53"/>
        <v>127</v>
      </c>
      <c r="P889" s="1">
        <f t="shared" si="54"/>
        <v>4</v>
      </c>
      <c r="Q889">
        <f>ROUND(SUM(C889:N889)/P889,2)</f>
        <v>31.75</v>
      </c>
      <c r="R889" t="str">
        <f t="shared" si="55"/>
        <v>ZOL</v>
      </c>
    </row>
    <row r="890" spans="1:18" x14ac:dyDescent="0.25">
      <c r="A890" s="8" t="s">
        <v>901</v>
      </c>
      <c r="B890" s="9" t="str">
        <f t="shared" si="52"/>
        <v>00889</v>
      </c>
      <c r="C890" s="9">
        <v>7</v>
      </c>
      <c r="D890" s="9">
        <v>4</v>
      </c>
      <c r="E890" s="9">
        <v>7</v>
      </c>
      <c r="F890" s="9">
        <v>10</v>
      </c>
      <c r="G890" s="9">
        <v>7</v>
      </c>
      <c r="H890" s="9">
        <v>10</v>
      </c>
      <c r="I890" s="9">
        <v>14</v>
      </c>
      <c r="J890" s="9">
        <v>9</v>
      </c>
      <c r="K890" s="9">
        <v>7</v>
      </c>
      <c r="L890" s="9">
        <v>6</v>
      </c>
      <c r="M890" s="9">
        <v>5</v>
      </c>
      <c r="N890" s="10">
        <v>3</v>
      </c>
      <c r="O890" s="17">
        <f t="shared" si="53"/>
        <v>89</v>
      </c>
      <c r="P890" s="1">
        <f t="shared" si="54"/>
        <v>3</v>
      </c>
      <c r="Q890">
        <f>ROUND(SUM(C890:N890)/P890,2)</f>
        <v>29.67</v>
      </c>
      <c r="R890" t="str">
        <f t="shared" si="55"/>
        <v>PRA</v>
      </c>
    </row>
    <row r="891" spans="1:18" x14ac:dyDescent="0.25">
      <c r="A891" s="11" t="s">
        <v>902</v>
      </c>
      <c r="B891" s="9" t="str">
        <f t="shared" si="52"/>
        <v>00890</v>
      </c>
      <c r="C891" s="12">
        <v>2</v>
      </c>
      <c r="D891" s="12">
        <v>2</v>
      </c>
      <c r="E891" s="12">
        <v>2</v>
      </c>
      <c r="F891" s="12">
        <v>3</v>
      </c>
      <c r="G891" s="12">
        <v>3</v>
      </c>
      <c r="H891" s="12">
        <v>3</v>
      </c>
      <c r="I891" s="12">
        <v>5</v>
      </c>
      <c r="J891" s="12">
        <v>3</v>
      </c>
      <c r="K891" s="12">
        <v>2</v>
      </c>
      <c r="L891" s="12">
        <v>3</v>
      </c>
      <c r="M891" s="12">
        <v>1</v>
      </c>
      <c r="N891" s="13">
        <v>1</v>
      </c>
      <c r="O891" s="17">
        <f t="shared" si="53"/>
        <v>30</v>
      </c>
      <c r="P891" s="1">
        <f t="shared" si="54"/>
        <v>1</v>
      </c>
      <c r="Q891">
        <f>ROUND(SUM(C891:N891)/P891,2)</f>
        <v>30</v>
      </c>
      <c r="R891" t="str">
        <f t="shared" si="55"/>
        <v>WAW</v>
      </c>
    </row>
    <row r="892" spans="1:18" x14ac:dyDescent="0.25">
      <c r="A892" s="8" t="s">
        <v>903</v>
      </c>
      <c r="B892" s="9" t="str">
        <f t="shared" si="52"/>
        <v>00891</v>
      </c>
      <c r="C892" s="9">
        <v>7</v>
      </c>
      <c r="D892" s="9">
        <v>14</v>
      </c>
      <c r="E892" s="9">
        <v>13</v>
      </c>
      <c r="F892" s="9">
        <v>14</v>
      </c>
      <c r="G892" s="9">
        <v>15</v>
      </c>
      <c r="H892" s="9">
        <v>18</v>
      </c>
      <c r="I892" s="9">
        <v>29</v>
      </c>
      <c r="J892" s="9">
        <v>22</v>
      </c>
      <c r="K892" s="9">
        <v>14</v>
      </c>
      <c r="L892" s="9">
        <v>15</v>
      </c>
      <c r="M892" s="9">
        <v>11</v>
      </c>
      <c r="N892" s="10">
        <v>7</v>
      </c>
      <c r="O892" s="17">
        <f t="shared" si="53"/>
        <v>179</v>
      </c>
      <c r="P892" s="1">
        <f t="shared" si="54"/>
        <v>6</v>
      </c>
      <c r="Q892">
        <f>ROUND(SUM(C892:N892)/P892,2)</f>
        <v>29.83</v>
      </c>
      <c r="R892" t="str">
        <f t="shared" si="55"/>
        <v>WOL</v>
      </c>
    </row>
    <row r="893" spans="1:18" x14ac:dyDescent="0.25">
      <c r="A893" s="11" t="s">
        <v>904</v>
      </c>
      <c r="B893" s="9" t="str">
        <f t="shared" si="52"/>
        <v>00892</v>
      </c>
      <c r="C893" s="12">
        <v>5</v>
      </c>
      <c r="D893" s="12">
        <v>5</v>
      </c>
      <c r="E893" s="12">
        <v>3</v>
      </c>
      <c r="F893" s="12">
        <v>9</v>
      </c>
      <c r="G893" s="12">
        <v>8</v>
      </c>
      <c r="H893" s="12">
        <v>13</v>
      </c>
      <c r="I893" s="12">
        <v>13</v>
      </c>
      <c r="J893" s="12">
        <v>11</v>
      </c>
      <c r="K893" s="12">
        <v>6</v>
      </c>
      <c r="L893" s="12">
        <v>8</v>
      </c>
      <c r="M893" s="12">
        <v>3</v>
      </c>
      <c r="N893" s="13">
        <v>7</v>
      </c>
      <c r="O893" s="17">
        <f t="shared" si="53"/>
        <v>91</v>
      </c>
      <c r="P893" s="1">
        <f t="shared" si="54"/>
        <v>3</v>
      </c>
      <c r="Q893">
        <f>ROUND(SUM(C893:N893)/P893,2)</f>
        <v>30.33</v>
      </c>
      <c r="R893" t="str">
        <f t="shared" si="55"/>
        <v>WES</v>
      </c>
    </row>
    <row r="894" spans="1:18" x14ac:dyDescent="0.25">
      <c r="A894" s="8" t="s">
        <v>905</v>
      </c>
      <c r="B894" s="9" t="str">
        <f t="shared" si="52"/>
        <v>00893</v>
      </c>
      <c r="C894" s="9">
        <v>7</v>
      </c>
      <c r="D894" s="9">
        <v>5</v>
      </c>
      <c r="E894" s="9">
        <v>10</v>
      </c>
      <c r="F894" s="9">
        <v>13</v>
      </c>
      <c r="G894" s="9">
        <v>17</v>
      </c>
      <c r="H894" s="9">
        <v>20</v>
      </c>
      <c r="I894" s="9">
        <v>23</v>
      </c>
      <c r="J894" s="9">
        <v>17</v>
      </c>
      <c r="K894" s="9">
        <v>16</v>
      </c>
      <c r="L894" s="9">
        <v>14</v>
      </c>
      <c r="M894" s="9">
        <v>8</v>
      </c>
      <c r="N894" s="10">
        <v>10</v>
      </c>
      <c r="O894" s="17">
        <f t="shared" si="53"/>
        <v>160</v>
      </c>
      <c r="P894" s="1">
        <f t="shared" si="54"/>
        <v>5</v>
      </c>
      <c r="Q894">
        <f>ROUND(SUM(C894:N894)/P894,2)</f>
        <v>32</v>
      </c>
      <c r="R894" t="str">
        <f t="shared" si="55"/>
        <v>WOL</v>
      </c>
    </row>
    <row r="895" spans="1:18" x14ac:dyDescent="0.25">
      <c r="A895" s="11" t="s">
        <v>906</v>
      </c>
      <c r="B895" s="9" t="str">
        <f t="shared" si="52"/>
        <v>00894</v>
      </c>
      <c r="C895" s="12">
        <v>7</v>
      </c>
      <c r="D895" s="12">
        <v>6</v>
      </c>
      <c r="E895" s="12">
        <v>7</v>
      </c>
      <c r="F895" s="12">
        <v>10</v>
      </c>
      <c r="G895" s="12">
        <v>12</v>
      </c>
      <c r="H895" s="12">
        <v>14</v>
      </c>
      <c r="I895" s="12">
        <v>19</v>
      </c>
      <c r="J895" s="12">
        <v>13</v>
      </c>
      <c r="K895" s="12">
        <v>9</v>
      </c>
      <c r="L895" s="12">
        <v>12</v>
      </c>
      <c r="M895" s="12">
        <v>7</v>
      </c>
      <c r="N895" s="13">
        <v>8</v>
      </c>
      <c r="O895" s="17">
        <f t="shared" si="53"/>
        <v>124</v>
      </c>
      <c r="P895" s="1">
        <f t="shared" si="54"/>
        <v>4</v>
      </c>
      <c r="Q895">
        <f>ROUND(SUM(C895:N895)/P895,2)</f>
        <v>31</v>
      </c>
      <c r="R895" t="str">
        <f t="shared" si="55"/>
        <v>URY</v>
      </c>
    </row>
    <row r="896" spans="1:18" x14ac:dyDescent="0.25">
      <c r="A896" s="8" t="s">
        <v>907</v>
      </c>
      <c r="B896" s="9" t="str">
        <f t="shared" si="52"/>
        <v>00895</v>
      </c>
      <c r="C896" s="9">
        <v>4</v>
      </c>
      <c r="D896" s="9">
        <v>3</v>
      </c>
      <c r="E896" s="9">
        <v>4</v>
      </c>
      <c r="F896" s="9">
        <v>4</v>
      </c>
      <c r="G896" s="9">
        <v>6</v>
      </c>
      <c r="H896" s="9">
        <v>8</v>
      </c>
      <c r="I896" s="9">
        <v>9</v>
      </c>
      <c r="J896" s="9">
        <v>6</v>
      </c>
      <c r="K896" s="9">
        <v>4</v>
      </c>
      <c r="L896" s="9">
        <v>5</v>
      </c>
      <c r="M896" s="9">
        <v>3</v>
      </c>
      <c r="N896" s="10">
        <v>3</v>
      </c>
      <c r="O896" s="17">
        <f t="shared" si="53"/>
        <v>59</v>
      </c>
      <c r="P896" s="1">
        <f t="shared" si="54"/>
        <v>2</v>
      </c>
      <c r="Q896">
        <f>ROUND(SUM(C896:N896)/P896,2)</f>
        <v>29.5</v>
      </c>
      <c r="R896" t="str">
        <f t="shared" si="55"/>
        <v>URU</v>
      </c>
    </row>
    <row r="897" spans="1:18" x14ac:dyDescent="0.25">
      <c r="A897" s="11" t="s">
        <v>908</v>
      </c>
      <c r="B897" s="9" t="str">
        <f t="shared" si="52"/>
        <v>00896</v>
      </c>
      <c r="C897" s="12">
        <v>4</v>
      </c>
      <c r="D897" s="12">
        <v>8</v>
      </c>
      <c r="E897" s="12">
        <v>8</v>
      </c>
      <c r="F897" s="12">
        <v>10</v>
      </c>
      <c r="G897" s="12">
        <v>10</v>
      </c>
      <c r="H897" s="12">
        <v>12</v>
      </c>
      <c r="I897" s="12">
        <v>21</v>
      </c>
      <c r="J897" s="12">
        <v>18</v>
      </c>
      <c r="K897" s="12">
        <v>8</v>
      </c>
      <c r="L897" s="12">
        <v>9</v>
      </c>
      <c r="M897" s="12">
        <v>6</v>
      </c>
      <c r="N897" s="13">
        <v>6</v>
      </c>
      <c r="O897" s="17">
        <f t="shared" si="53"/>
        <v>120</v>
      </c>
      <c r="P897" s="1">
        <f t="shared" si="54"/>
        <v>4</v>
      </c>
      <c r="Q897">
        <f>ROUND(SUM(C897:N897)/P897,2)</f>
        <v>30</v>
      </c>
      <c r="R897" t="str">
        <f t="shared" si="55"/>
        <v>BEM</v>
      </c>
    </row>
    <row r="898" spans="1:18" x14ac:dyDescent="0.25">
      <c r="A898" s="8" t="s">
        <v>909</v>
      </c>
      <c r="B898" s="9" t="str">
        <f t="shared" si="52"/>
        <v>00897</v>
      </c>
      <c r="C898" s="9">
        <v>6</v>
      </c>
      <c r="D898" s="9">
        <v>4</v>
      </c>
      <c r="E898" s="9">
        <v>7</v>
      </c>
      <c r="F898" s="9">
        <v>8</v>
      </c>
      <c r="G898" s="9">
        <v>6</v>
      </c>
      <c r="H898" s="9">
        <v>13</v>
      </c>
      <c r="I898" s="9">
        <v>12</v>
      </c>
      <c r="J898" s="9">
        <v>9</v>
      </c>
      <c r="K898" s="9">
        <v>10</v>
      </c>
      <c r="L898" s="9">
        <v>10</v>
      </c>
      <c r="M898" s="9">
        <v>5</v>
      </c>
      <c r="N898" s="10">
        <v>5</v>
      </c>
      <c r="O898" s="17">
        <f t="shared" si="53"/>
        <v>95</v>
      </c>
      <c r="P898" s="1">
        <f t="shared" si="54"/>
        <v>3</v>
      </c>
      <c r="Q898">
        <f>ROUND(SUM(C898:N898)/P898,2)</f>
        <v>31.67</v>
      </c>
      <c r="R898" t="str">
        <f t="shared" si="55"/>
        <v>SRO</v>
      </c>
    </row>
    <row r="899" spans="1:18" x14ac:dyDescent="0.25">
      <c r="A899" s="11" t="s">
        <v>910</v>
      </c>
      <c r="B899" s="9" t="str">
        <f t="shared" ref="B899:B962" si="56">LEFT(A899,5)</f>
        <v>00898</v>
      </c>
      <c r="C899" s="12">
        <v>9</v>
      </c>
      <c r="D899" s="12">
        <v>8</v>
      </c>
      <c r="E899" s="12">
        <v>4</v>
      </c>
      <c r="F899" s="12">
        <v>8</v>
      </c>
      <c r="G899" s="12">
        <v>13</v>
      </c>
      <c r="H899" s="12">
        <v>18</v>
      </c>
      <c r="I899" s="12">
        <v>19</v>
      </c>
      <c r="J899" s="12">
        <v>15</v>
      </c>
      <c r="K899" s="12">
        <v>13</v>
      </c>
      <c r="L899" s="12">
        <v>12</v>
      </c>
      <c r="M899" s="12">
        <v>10</v>
      </c>
      <c r="N899" s="13">
        <v>4</v>
      </c>
      <c r="O899" s="17">
        <f t="shared" ref="O899:O962" si="57">SUM(C899:N899)</f>
        <v>133</v>
      </c>
      <c r="P899" s="1">
        <f t="shared" ref="P899:P962" si="58">MID(A899,6,2)*1</f>
        <v>4</v>
      </c>
      <c r="Q899">
        <f>ROUND(SUM(C899:N899)/P899,2)</f>
        <v>33.25</v>
      </c>
      <c r="R899" t="str">
        <f t="shared" ref="R899:R962" si="59">RIGHT(A899,3)</f>
        <v>URU</v>
      </c>
    </row>
    <row r="900" spans="1:18" x14ac:dyDescent="0.25">
      <c r="A900" s="8" t="s">
        <v>911</v>
      </c>
      <c r="B900" s="9" t="str">
        <f t="shared" si="56"/>
        <v>00899</v>
      </c>
      <c r="C900" s="9">
        <v>10</v>
      </c>
      <c r="D900" s="9">
        <v>5</v>
      </c>
      <c r="E900" s="9">
        <v>8</v>
      </c>
      <c r="F900" s="9">
        <v>9</v>
      </c>
      <c r="G900" s="9">
        <v>10</v>
      </c>
      <c r="H900" s="9">
        <v>16</v>
      </c>
      <c r="I900" s="9">
        <v>16</v>
      </c>
      <c r="J900" s="9">
        <v>14</v>
      </c>
      <c r="K900" s="9">
        <v>8</v>
      </c>
      <c r="L900" s="9">
        <v>10</v>
      </c>
      <c r="M900" s="9">
        <v>10</v>
      </c>
      <c r="N900" s="10">
        <v>9</v>
      </c>
      <c r="O900" s="17">
        <f t="shared" si="57"/>
        <v>125</v>
      </c>
      <c r="P900" s="1">
        <f t="shared" si="58"/>
        <v>4</v>
      </c>
      <c r="Q900">
        <f>ROUND(SUM(C900:N900)/P900,2)</f>
        <v>31.25</v>
      </c>
      <c r="R900" t="str">
        <f t="shared" si="59"/>
        <v>OCH</v>
      </c>
    </row>
    <row r="901" spans="1:18" x14ac:dyDescent="0.25">
      <c r="A901" s="11" t="s">
        <v>912</v>
      </c>
      <c r="B901" s="9" t="str">
        <f t="shared" si="56"/>
        <v>00900</v>
      </c>
      <c r="C901" s="12">
        <v>2</v>
      </c>
      <c r="D901" s="12">
        <v>1</v>
      </c>
      <c r="E901" s="12">
        <v>1</v>
      </c>
      <c r="F901" s="12">
        <v>2</v>
      </c>
      <c r="G901" s="12">
        <v>3</v>
      </c>
      <c r="H901" s="12">
        <v>3</v>
      </c>
      <c r="I901" s="12">
        <v>4</v>
      </c>
      <c r="J901" s="12">
        <v>4</v>
      </c>
      <c r="K901" s="12">
        <v>2</v>
      </c>
      <c r="L901" s="12">
        <v>2</v>
      </c>
      <c r="M901" s="12">
        <v>2</v>
      </c>
      <c r="N901" s="13">
        <v>2</v>
      </c>
      <c r="O901" s="17">
        <f t="shared" si="57"/>
        <v>28</v>
      </c>
      <c r="P901" s="1">
        <f t="shared" si="58"/>
        <v>1</v>
      </c>
      <c r="Q901">
        <f>ROUND(SUM(C901:N901)/P901,2)</f>
        <v>28</v>
      </c>
      <c r="R901" t="str">
        <f t="shared" si="59"/>
        <v>TAR</v>
      </c>
    </row>
    <row r="902" spans="1:18" x14ac:dyDescent="0.25">
      <c r="A902" s="8" t="s">
        <v>913</v>
      </c>
      <c r="B902" s="9" t="str">
        <f t="shared" si="56"/>
        <v>00901</v>
      </c>
      <c r="C902" s="9">
        <v>10</v>
      </c>
      <c r="D902" s="9">
        <v>5</v>
      </c>
      <c r="E902" s="9">
        <v>10</v>
      </c>
      <c r="F902" s="9">
        <v>13</v>
      </c>
      <c r="G902" s="9">
        <v>13</v>
      </c>
      <c r="H902" s="9">
        <v>13</v>
      </c>
      <c r="I902" s="9">
        <v>22</v>
      </c>
      <c r="J902" s="9">
        <v>13</v>
      </c>
      <c r="K902" s="9">
        <v>10</v>
      </c>
      <c r="L902" s="9">
        <v>13</v>
      </c>
      <c r="M902" s="9">
        <v>5</v>
      </c>
      <c r="N902" s="10">
        <v>10</v>
      </c>
      <c r="O902" s="17">
        <f t="shared" si="57"/>
        <v>137</v>
      </c>
      <c r="P902" s="1">
        <f t="shared" si="58"/>
        <v>4</v>
      </c>
      <c r="Q902">
        <f>ROUND(SUM(C902:N902)/P902,2)</f>
        <v>34.25</v>
      </c>
      <c r="R902" t="str">
        <f t="shared" si="59"/>
        <v>BEM</v>
      </c>
    </row>
    <row r="903" spans="1:18" x14ac:dyDescent="0.25">
      <c r="A903" s="11" t="s">
        <v>914</v>
      </c>
      <c r="B903" s="9" t="str">
        <f t="shared" si="56"/>
        <v>00902</v>
      </c>
      <c r="C903" s="12">
        <v>9</v>
      </c>
      <c r="D903" s="12">
        <v>8</v>
      </c>
      <c r="E903" s="12">
        <v>7</v>
      </c>
      <c r="F903" s="12">
        <v>10</v>
      </c>
      <c r="G903" s="12">
        <v>14</v>
      </c>
      <c r="H903" s="12">
        <v>15</v>
      </c>
      <c r="I903" s="12">
        <v>17</v>
      </c>
      <c r="J903" s="12">
        <v>15</v>
      </c>
      <c r="K903" s="12">
        <v>11</v>
      </c>
      <c r="L903" s="12">
        <v>9</v>
      </c>
      <c r="M903" s="12">
        <v>10</v>
      </c>
      <c r="N903" s="13">
        <v>9</v>
      </c>
      <c r="O903" s="17">
        <f t="shared" si="57"/>
        <v>134</v>
      </c>
      <c r="P903" s="1">
        <f t="shared" si="58"/>
        <v>4</v>
      </c>
      <c r="Q903">
        <f>ROUND(SUM(C903:N903)/P903,2)</f>
        <v>33.5</v>
      </c>
      <c r="R903" t="str">
        <f t="shared" si="59"/>
        <v>WIL</v>
      </c>
    </row>
    <row r="904" spans="1:18" x14ac:dyDescent="0.25">
      <c r="A904" s="8" t="s">
        <v>915</v>
      </c>
      <c r="B904" s="9" t="str">
        <f t="shared" si="56"/>
        <v>00903</v>
      </c>
      <c r="C904" s="9">
        <v>7</v>
      </c>
      <c r="D904" s="9">
        <v>10</v>
      </c>
      <c r="E904" s="9">
        <v>9</v>
      </c>
      <c r="F904" s="9">
        <v>11</v>
      </c>
      <c r="G904" s="9">
        <v>11</v>
      </c>
      <c r="H904" s="9">
        <v>20</v>
      </c>
      <c r="I904" s="9">
        <v>22</v>
      </c>
      <c r="J904" s="9">
        <v>17</v>
      </c>
      <c r="K904" s="9">
        <v>13</v>
      </c>
      <c r="L904" s="9">
        <v>11</v>
      </c>
      <c r="M904" s="9">
        <v>9</v>
      </c>
      <c r="N904" s="10">
        <v>8</v>
      </c>
      <c r="O904" s="17">
        <f t="shared" si="57"/>
        <v>148</v>
      </c>
      <c r="P904" s="1">
        <f t="shared" si="58"/>
        <v>5</v>
      </c>
      <c r="Q904">
        <f>ROUND(SUM(C904:N904)/P904,2)</f>
        <v>29.6</v>
      </c>
      <c r="R904" t="str">
        <f t="shared" si="59"/>
        <v>WOL</v>
      </c>
    </row>
    <row r="905" spans="1:18" x14ac:dyDescent="0.25">
      <c r="A905" s="11" t="s">
        <v>916</v>
      </c>
      <c r="B905" s="9" t="str">
        <f t="shared" si="56"/>
        <v>00904</v>
      </c>
      <c r="C905" s="12">
        <v>8</v>
      </c>
      <c r="D905" s="12">
        <v>6</v>
      </c>
      <c r="E905" s="12">
        <v>5</v>
      </c>
      <c r="F905" s="12">
        <v>9</v>
      </c>
      <c r="G905" s="12">
        <v>8</v>
      </c>
      <c r="H905" s="12">
        <v>13</v>
      </c>
      <c r="I905" s="12">
        <v>22</v>
      </c>
      <c r="J905" s="12">
        <v>14</v>
      </c>
      <c r="K905" s="12">
        <v>13</v>
      </c>
      <c r="L905" s="12">
        <v>10</v>
      </c>
      <c r="M905" s="12">
        <v>7</v>
      </c>
      <c r="N905" s="13">
        <v>7</v>
      </c>
      <c r="O905" s="17">
        <f t="shared" si="57"/>
        <v>122</v>
      </c>
      <c r="P905" s="1">
        <f t="shared" si="58"/>
        <v>4</v>
      </c>
      <c r="Q905">
        <f>ROUND(SUM(C905:N905)/P905,2)</f>
        <v>30.5</v>
      </c>
      <c r="R905" t="str">
        <f t="shared" si="59"/>
        <v>BEM</v>
      </c>
    </row>
    <row r="906" spans="1:18" x14ac:dyDescent="0.25">
      <c r="A906" s="8" t="s">
        <v>917</v>
      </c>
      <c r="B906" s="9" t="str">
        <f t="shared" si="56"/>
        <v>00905</v>
      </c>
      <c r="C906" s="9">
        <v>6</v>
      </c>
      <c r="D906" s="9">
        <v>3</v>
      </c>
      <c r="E906" s="9">
        <v>4</v>
      </c>
      <c r="F906" s="9">
        <v>9</v>
      </c>
      <c r="G906" s="9">
        <v>7</v>
      </c>
      <c r="H906" s="9">
        <v>11</v>
      </c>
      <c r="I906" s="9">
        <v>13</v>
      </c>
      <c r="J906" s="9">
        <v>9</v>
      </c>
      <c r="K906" s="9">
        <v>6</v>
      </c>
      <c r="L906" s="9">
        <v>10</v>
      </c>
      <c r="M906" s="9">
        <v>5</v>
      </c>
      <c r="N906" s="10">
        <v>3</v>
      </c>
      <c r="O906" s="17">
        <f t="shared" si="57"/>
        <v>86</v>
      </c>
      <c r="P906" s="1">
        <f t="shared" si="58"/>
        <v>3</v>
      </c>
      <c r="Q906">
        <f>ROUND(SUM(C906:N906)/P906,2)</f>
        <v>28.67</v>
      </c>
      <c r="R906" t="str">
        <f t="shared" si="59"/>
        <v>PRA</v>
      </c>
    </row>
    <row r="907" spans="1:18" x14ac:dyDescent="0.25">
      <c r="A907" s="11" t="s">
        <v>918</v>
      </c>
      <c r="B907" s="9" t="str">
        <f t="shared" si="56"/>
        <v>00906</v>
      </c>
      <c r="C907" s="12">
        <v>3</v>
      </c>
      <c r="D907" s="12">
        <v>3</v>
      </c>
      <c r="E907" s="12">
        <v>4</v>
      </c>
      <c r="F907" s="12">
        <v>4</v>
      </c>
      <c r="G907" s="12">
        <v>5</v>
      </c>
      <c r="H907" s="12">
        <v>6</v>
      </c>
      <c r="I907" s="12">
        <v>10</v>
      </c>
      <c r="J907" s="12">
        <v>8</v>
      </c>
      <c r="K907" s="12">
        <v>4</v>
      </c>
      <c r="L907" s="12">
        <v>6</v>
      </c>
      <c r="M907" s="12">
        <v>3</v>
      </c>
      <c r="N907" s="13">
        <v>4</v>
      </c>
      <c r="O907" s="17">
        <f t="shared" si="57"/>
        <v>60</v>
      </c>
      <c r="P907" s="1">
        <f t="shared" si="58"/>
        <v>2</v>
      </c>
      <c r="Q907">
        <f>ROUND(SUM(C907:N907)/P907,2)</f>
        <v>30</v>
      </c>
      <c r="R907" t="str">
        <f t="shared" si="59"/>
        <v>BIE</v>
      </c>
    </row>
    <row r="908" spans="1:18" x14ac:dyDescent="0.25">
      <c r="A908" s="8" t="s">
        <v>919</v>
      </c>
      <c r="B908" s="9" t="str">
        <f t="shared" si="56"/>
        <v>00907</v>
      </c>
      <c r="C908" s="9">
        <v>3</v>
      </c>
      <c r="D908" s="9">
        <v>5</v>
      </c>
      <c r="E908" s="9">
        <v>7</v>
      </c>
      <c r="F908" s="9">
        <v>9</v>
      </c>
      <c r="G908" s="9">
        <v>7</v>
      </c>
      <c r="H908" s="9">
        <v>9</v>
      </c>
      <c r="I908" s="9">
        <v>16</v>
      </c>
      <c r="J908" s="9">
        <v>9</v>
      </c>
      <c r="K908" s="9">
        <v>9</v>
      </c>
      <c r="L908" s="9">
        <v>6</v>
      </c>
      <c r="M908" s="9">
        <v>4</v>
      </c>
      <c r="N908" s="10">
        <v>4</v>
      </c>
      <c r="O908" s="17">
        <f t="shared" si="57"/>
        <v>88</v>
      </c>
      <c r="P908" s="1">
        <f t="shared" si="58"/>
        <v>3</v>
      </c>
      <c r="Q908">
        <f>ROUND(SUM(C908:N908)/P908,2)</f>
        <v>29.33</v>
      </c>
      <c r="R908" t="str">
        <f t="shared" si="59"/>
        <v>WAW</v>
      </c>
    </row>
    <row r="909" spans="1:18" x14ac:dyDescent="0.25">
      <c r="A909" s="11" t="s">
        <v>920</v>
      </c>
      <c r="B909" s="9" t="str">
        <f t="shared" si="56"/>
        <v>00908</v>
      </c>
      <c r="C909" s="12">
        <v>1</v>
      </c>
      <c r="D909" s="12">
        <v>1</v>
      </c>
      <c r="E909" s="12">
        <v>2</v>
      </c>
      <c r="F909" s="12">
        <v>3</v>
      </c>
      <c r="G909" s="12">
        <v>2</v>
      </c>
      <c r="H909" s="12">
        <v>3</v>
      </c>
      <c r="I909" s="12">
        <v>4</v>
      </c>
      <c r="J909" s="12">
        <v>3</v>
      </c>
      <c r="K909" s="12">
        <v>2</v>
      </c>
      <c r="L909" s="12">
        <v>2</v>
      </c>
      <c r="M909" s="12">
        <v>1</v>
      </c>
      <c r="N909" s="13">
        <v>2</v>
      </c>
      <c r="O909" s="17">
        <f t="shared" si="57"/>
        <v>26</v>
      </c>
      <c r="P909" s="1">
        <f t="shared" si="58"/>
        <v>1</v>
      </c>
      <c r="Q909">
        <f>ROUND(SUM(C909:N909)/P909,2)</f>
        <v>26</v>
      </c>
      <c r="R909" t="str">
        <f t="shared" si="59"/>
        <v>SRO</v>
      </c>
    </row>
    <row r="910" spans="1:18" x14ac:dyDescent="0.25">
      <c r="A910" s="8" t="s">
        <v>921</v>
      </c>
      <c r="B910" s="9" t="str">
        <f t="shared" si="56"/>
        <v>00909</v>
      </c>
      <c r="C910" s="9">
        <v>4</v>
      </c>
      <c r="D910" s="9">
        <v>3</v>
      </c>
      <c r="E910" s="9">
        <v>4</v>
      </c>
      <c r="F910" s="9">
        <v>4</v>
      </c>
      <c r="G910" s="9">
        <v>6</v>
      </c>
      <c r="H910" s="9">
        <v>8</v>
      </c>
      <c r="I910" s="9">
        <v>9</v>
      </c>
      <c r="J910" s="9">
        <v>8</v>
      </c>
      <c r="K910" s="9">
        <v>6</v>
      </c>
      <c r="L910" s="9">
        <v>4</v>
      </c>
      <c r="M910" s="9">
        <v>3</v>
      </c>
      <c r="N910" s="10">
        <v>3</v>
      </c>
      <c r="O910" s="17">
        <f t="shared" si="57"/>
        <v>62</v>
      </c>
      <c r="P910" s="1">
        <f t="shared" si="58"/>
        <v>2</v>
      </c>
      <c r="Q910">
        <f>ROUND(SUM(C910:N910)/P910,2)</f>
        <v>31</v>
      </c>
      <c r="R910" t="str">
        <f t="shared" si="59"/>
        <v>MOK</v>
      </c>
    </row>
    <row r="911" spans="1:18" x14ac:dyDescent="0.25">
      <c r="A911" s="11" t="s">
        <v>922</v>
      </c>
      <c r="B911" s="9" t="str">
        <f t="shared" si="56"/>
        <v>00910</v>
      </c>
      <c r="C911" s="12">
        <v>2</v>
      </c>
      <c r="D911" s="12">
        <v>3</v>
      </c>
      <c r="E911" s="12">
        <v>3</v>
      </c>
      <c r="F911" s="12">
        <v>4</v>
      </c>
      <c r="G911" s="12">
        <v>5</v>
      </c>
      <c r="H911" s="12">
        <v>6</v>
      </c>
      <c r="I911" s="12">
        <v>8</v>
      </c>
      <c r="J911" s="12">
        <v>6</v>
      </c>
      <c r="K911" s="12">
        <v>5</v>
      </c>
      <c r="L911" s="12">
        <v>4</v>
      </c>
      <c r="M911" s="12">
        <v>2</v>
      </c>
      <c r="N911" s="13">
        <v>2</v>
      </c>
      <c r="O911" s="17">
        <f t="shared" si="57"/>
        <v>50</v>
      </c>
      <c r="P911" s="1">
        <f t="shared" si="58"/>
        <v>2</v>
      </c>
      <c r="Q911">
        <f>ROUND(SUM(C911:N911)/P911,2)</f>
        <v>25</v>
      </c>
      <c r="R911" t="str">
        <f t="shared" si="59"/>
        <v>TAR</v>
      </c>
    </row>
    <row r="912" spans="1:18" x14ac:dyDescent="0.25">
      <c r="A912" s="8" t="s">
        <v>923</v>
      </c>
      <c r="B912" s="9" t="str">
        <f t="shared" si="56"/>
        <v>00911</v>
      </c>
      <c r="C912" s="9">
        <v>5</v>
      </c>
      <c r="D912" s="9">
        <v>10</v>
      </c>
      <c r="E912" s="9">
        <v>8</v>
      </c>
      <c r="F912" s="9">
        <v>12</v>
      </c>
      <c r="G912" s="9">
        <v>12</v>
      </c>
      <c r="H912" s="9">
        <v>16</v>
      </c>
      <c r="I912" s="9">
        <v>21</v>
      </c>
      <c r="J912" s="9">
        <v>17</v>
      </c>
      <c r="K912" s="9">
        <v>11</v>
      </c>
      <c r="L912" s="9">
        <v>9</v>
      </c>
      <c r="M912" s="9">
        <v>4</v>
      </c>
      <c r="N912" s="10">
        <v>9</v>
      </c>
      <c r="O912" s="17">
        <f t="shared" si="57"/>
        <v>134</v>
      </c>
      <c r="P912" s="1">
        <f t="shared" si="58"/>
        <v>4</v>
      </c>
      <c r="Q912">
        <f>ROUND(SUM(C912:N912)/P912,2)</f>
        <v>33.5</v>
      </c>
      <c r="R912" t="str">
        <f t="shared" si="59"/>
        <v>ZOL</v>
      </c>
    </row>
    <row r="913" spans="1:18" x14ac:dyDescent="0.25">
      <c r="A913" s="11" t="s">
        <v>924</v>
      </c>
      <c r="B913" s="9" t="str">
        <f t="shared" si="56"/>
        <v>00912</v>
      </c>
      <c r="C913" s="12">
        <v>6</v>
      </c>
      <c r="D913" s="12">
        <v>5</v>
      </c>
      <c r="E913" s="12">
        <v>5</v>
      </c>
      <c r="F913" s="12">
        <v>11</v>
      </c>
      <c r="G913" s="12">
        <v>13</v>
      </c>
      <c r="H913" s="12">
        <v>16</v>
      </c>
      <c r="I913" s="12">
        <v>18</v>
      </c>
      <c r="J913" s="12">
        <v>14</v>
      </c>
      <c r="K913" s="12">
        <v>9</v>
      </c>
      <c r="L913" s="12">
        <v>14</v>
      </c>
      <c r="M913" s="12">
        <v>5</v>
      </c>
      <c r="N913" s="13">
        <v>7</v>
      </c>
      <c r="O913" s="17">
        <f t="shared" si="57"/>
        <v>123</v>
      </c>
      <c r="P913" s="1">
        <f t="shared" si="58"/>
        <v>4</v>
      </c>
      <c r="Q913">
        <f>ROUND(SUM(C913:N913)/P913,2)</f>
        <v>30.75</v>
      </c>
      <c r="R913" t="str">
        <f t="shared" si="59"/>
        <v>REM</v>
      </c>
    </row>
    <row r="914" spans="1:18" x14ac:dyDescent="0.25">
      <c r="A914" s="8" t="s">
        <v>925</v>
      </c>
      <c r="B914" s="9" t="str">
        <f t="shared" si="56"/>
        <v>00913</v>
      </c>
      <c r="C914" s="9">
        <v>5</v>
      </c>
      <c r="D914" s="9">
        <v>4</v>
      </c>
      <c r="E914" s="9">
        <v>7</v>
      </c>
      <c r="F914" s="9">
        <v>8</v>
      </c>
      <c r="G914" s="9">
        <v>6</v>
      </c>
      <c r="H914" s="9">
        <v>9</v>
      </c>
      <c r="I914" s="9">
        <v>12</v>
      </c>
      <c r="J914" s="9">
        <v>12</v>
      </c>
      <c r="K914" s="9">
        <v>10</v>
      </c>
      <c r="L914" s="9">
        <v>9</v>
      </c>
      <c r="M914" s="9">
        <v>6</v>
      </c>
      <c r="N914" s="10">
        <v>7</v>
      </c>
      <c r="O914" s="17">
        <f t="shared" si="57"/>
        <v>95</v>
      </c>
      <c r="P914" s="1">
        <f t="shared" si="58"/>
        <v>3</v>
      </c>
      <c r="Q914">
        <f>ROUND(SUM(C914:N914)/P914,2)</f>
        <v>31.67</v>
      </c>
      <c r="R914" t="str">
        <f t="shared" si="59"/>
        <v>BEM</v>
      </c>
    </row>
    <row r="915" spans="1:18" x14ac:dyDescent="0.25">
      <c r="A915" s="11" t="s">
        <v>926</v>
      </c>
      <c r="B915" s="9" t="str">
        <f t="shared" si="56"/>
        <v>00914</v>
      </c>
      <c r="C915" s="12">
        <v>3</v>
      </c>
      <c r="D915" s="12">
        <v>3</v>
      </c>
      <c r="E915" s="12">
        <v>3</v>
      </c>
      <c r="F915" s="12">
        <v>6</v>
      </c>
      <c r="G915" s="12">
        <v>4</v>
      </c>
      <c r="H915" s="12">
        <v>7</v>
      </c>
      <c r="I915" s="12">
        <v>8</v>
      </c>
      <c r="J915" s="12">
        <v>8</v>
      </c>
      <c r="K915" s="12">
        <v>4</v>
      </c>
      <c r="L915" s="12">
        <v>6</v>
      </c>
      <c r="M915" s="12">
        <v>4</v>
      </c>
      <c r="N915" s="13">
        <v>3</v>
      </c>
      <c r="O915" s="17">
        <f t="shared" si="57"/>
        <v>59</v>
      </c>
      <c r="P915" s="1">
        <f t="shared" si="58"/>
        <v>2</v>
      </c>
      <c r="Q915">
        <f>ROUND(SUM(C915:N915)/P915,2)</f>
        <v>29.5</v>
      </c>
      <c r="R915" t="str">
        <f t="shared" si="59"/>
        <v>MOK</v>
      </c>
    </row>
    <row r="916" spans="1:18" x14ac:dyDescent="0.25">
      <c r="A916" s="8" t="s">
        <v>927</v>
      </c>
      <c r="B916" s="9" t="str">
        <f t="shared" si="56"/>
        <v>00915</v>
      </c>
      <c r="C916" s="9">
        <v>8</v>
      </c>
      <c r="D916" s="9">
        <v>8</v>
      </c>
      <c r="E916" s="9">
        <v>7</v>
      </c>
      <c r="F916" s="9">
        <v>10</v>
      </c>
      <c r="G916" s="9">
        <v>9</v>
      </c>
      <c r="H916" s="9">
        <v>14</v>
      </c>
      <c r="I916" s="9">
        <v>17</v>
      </c>
      <c r="J916" s="9">
        <v>16</v>
      </c>
      <c r="K916" s="9">
        <v>13</v>
      </c>
      <c r="L916" s="9">
        <v>14</v>
      </c>
      <c r="M916" s="9">
        <v>5</v>
      </c>
      <c r="N916" s="10">
        <v>4</v>
      </c>
      <c r="O916" s="17">
        <f t="shared" si="57"/>
        <v>125</v>
      </c>
      <c r="P916" s="1">
        <f t="shared" si="58"/>
        <v>4</v>
      </c>
      <c r="Q916">
        <f>ROUND(SUM(C916:N916)/P916,2)</f>
        <v>31.25</v>
      </c>
      <c r="R916" t="str">
        <f t="shared" si="59"/>
        <v>ZOL</v>
      </c>
    </row>
    <row r="917" spans="1:18" x14ac:dyDescent="0.25">
      <c r="A917" s="11" t="s">
        <v>928</v>
      </c>
      <c r="B917" s="9" t="str">
        <f t="shared" si="56"/>
        <v>00916</v>
      </c>
      <c r="C917" s="12">
        <v>4</v>
      </c>
      <c r="D917" s="12">
        <v>4</v>
      </c>
      <c r="E917" s="12">
        <v>2</v>
      </c>
      <c r="F917" s="12">
        <v>6</v>
      </c>
      <c r="G917" s="12">
        <v>5</v>
      </c>
      <c r="H917" s="12">
        <v>6</v>
      </c>
      <c r="I917" s="12">
        <v>8</v>
      </c>
      <c r="J917" s="12">
        <v>7</v>
      </c>
      <c r="K917" s="12">
        <v>6</v>
      </c>
      <c r="L917" s="12">
        <v>6</v>
      </c>
      <c r="M917" s="12">
        <v>2</v>
      </c>
      <c r="N917" s="13">
        <v>2</v>
      </c>
      <c r="O917" s="17">
        <f t="shared" si="57"/>
        <v>58</v>
      </c>
      <c r="P917" s="1">
        <f t="shared" si="58"/>
        <v>2</v>
      </c>
      <c r="Q917">
        <f>ROUND(SUM(C917:N917)/P917,2)</f>
        <v>29</v>
      </c>
      <c r="R917" t="str">
        <f t="shared" si="59"/>
        <v>WLO</v>
      </c>
    </row>
    <row r="918" spans="1:18" x14ac:dyDescent="0.25">
      <c r="A918" s="8" t="s">
        <v>929</v>
      </c>
      <c r="B918" s="9" t="str">
        <f t="shared" si="56"/>
        <v>00917</v>
      </c>
      <c r="C918" s="9">
        <v>4</v>
      </c>
      <c r="D918" s="9">
        <v>5</v>
      </c>
      <c r="E918" s="9">
        <v>3</v>
      </c>
      <c r="F918" s="9">
        <v>9</v>
      </c>
      <c r="G918" s="9">
        <v>6</v>
      </c>
      <c r="H918" s="9">
        <v>13</v>
      </c>
      <c r="I918" s="9">
        <v>13</v>
      </c>
      <c r="J918" s="9">
        <v>10</v>
      </c>
      <c r="K918" s="9">
        <v>9</v>
      </c>
      <c r="L918" s="9">
        <v>6</v>
      </c>
      <c r="M918" s="9">
        <v>4</v>
      </c>
      <c r="N918" s="10">
        <v>4</v>
      </c>
      <c r="O918" s="17">
        <f t="shared" si="57"/>
        <v>86</v>
      </c>
      <c r="P918" s="1">
        <f t="shared" si="58"/>
        <v>3</v>
      </c>
      <c r="Q918">
        <f>ROUND(SUM(C918:N918)/P918,2)</f>
        <v>28.67</v>
      </c>
      <c r="R918" t="str">
        <f t="shared" si="59"/>
        <v>MOK</v>
      </c>
    </row>
    <row r="919" spans="1:18" x14ac:dyDescent="0.25">
      <c r="A919" s="11" t="s">
        <v>930</v>
      </c>
      <c r="B919" s="9" t="str">
        <f t="shared" si="56"/>
        <v>00918</v>
      </c>
      <c r="C919" s="12">
        <v>4</v>
      </c>
      <c r="D919" s="12">
        <v>3</v>
      </c>
      <c r="E919" s="12">
        <v>7</v>
      </c>
      <c r="F919" s="12">
        <v>7</v>
      </c>
      <c r="G919" s="12">
        <v>10</v>
      </c>
      <c r="H919" s="12">
        <v>13</v>
      </c>
      <c r="I919" s="12">
        <v>15</v>
      </c>
      <c r="J919" s="12">
        <v>10</v>
      </c>
      <c r="K919" s="12">
        <v>7</v>
      </c>
      <c r="L919" s="12">
        <v>6</v>
      </c>
      <c r="M919" s="12">
        <v>4</v>
      </c>
      <c r="N919" s="13">
        <v>5</v>
      </c>
      <c r="O919" s="17">
        <f t="shared" si="57"/>
        <v>91</v>
      </c>
      <c r="P919" s="1">
        <f t="shared" si="58"/>
        <v>3</v>
      </c>
      <c r="Q919">
        <f>ROUND(SUM(C919:N919)/P919,2)</f>
        <v>30.33</v>
      </c>
      <c r="R919" t="str">
        <f t="shared" si="59"/>
        <v>ZOL</v>
      </c>
    </row>
    <row r="920" spans="1:18" x14ac:dyDescent="0.25">
      <c r="A920" s="8" t="s">
        <v>931</v>
      </c>
      <c r="B920" s="9" t="str">
        <f t="shared" si="56"/>
        <v>00919</v>
      </c>
      <c r="C920" s="9">
        <v>8</v>
      </c>
      <c r="D920" s="9">
        <v>8</v>
      </c>
      <c r="E920" s="9">
        <v>6</v>
      </c>
      <c r="F920" s="9">
        <v>10</v>
      </c>
      <c r="G920" s="9">
        <v>9</v>
      </c>
      <c r="H920" s="9">
        <v>18</v>
      </c>
      <c r="I920" s="9">
        <v>22</v>
      </c>
      <c r="J920" s="9">
        <v>16</v>
      </c>
      <c r="K920" s="9">
        <v>12</v>
      </c>
      <c r="L920" s="9">
        <v>8</v>
      </c>
      <c r="M920" s="9">
        <v>9</v>
      </c>
      <c r="N920" s="10">
        <v>9</v>
      </c>
      <c r="O920" s="17">
        <f t="shared" si="57"/>
        <v>135</v>
      </c>
      <c r="P920" s="1">
        <f t="shared" si="58"/>
        <v>4</v>
      </c>
      <c r="Q920">
        <f>ROUND(SUM(C920:N920)/P920,2)</f>
        <v>33.75</v>
      </c>
      <c r="R920" t="str">
        <f t="shared" si="59"/>
        <v>WOL</v>
      </c>
    </row>
    <row r="921" spans="1:18" x14ac:dyDescent="0.25">
      <c r="A921" s="11" t="s">
        <v>932</v>
      </c>
      <c r="B921" s="9" t="str">
        <f t="shared" si="56"/>
        <v>00920</v>
      </c>
      <c r="C921" s="12">
        <v>10</v>
      </c>
      <c r="D921" s="12">
        <v>4</v>
      </c>
      <c r="E921" s="12">
        <v>4</v>
      </c>
      <c r="F921" s="12">
        <v>8</v>
      </c>
      <c r="G921" s="12">
        <v>12</v>
      </c>
      <c r="H921" s="12">
        <v>18</v>
      </c>
      <c r="I921" s="12">
        <v>21</v>
      </c>
      <c r="J921" s="12">
        <v>18</v>
      </c>
      <c r="K921" s="12">
        <v>11</v>
      </c>
      <c r="L921" s="12">
        <v>13</v>
      </c>
      <c r="M921" s="12">
        <v>10</v>
      </c>
      <c r="N921" s="13">
        <v>4</v>
      </c>
      <c r="O921" s="17">
        <f t="shared" si="57"/>
        <v>133</v>
      </c>
      <c r="P921" s="1">
        <f t="shared" si="58"/>
        <v>4</v>
      </c>
      <c r="Q921">
        <f>ROUND(SUM(C921:N921)/P921,2)</f>
        <v>33.25</v>
      </c>
      <c r="R921" t="str">
        <f t="shared" si="59"/>
        <v>WAW</v>
      </c>
    </row>
    <row r="922" spans="1:18" x14ac:dyDescent="0.25">
      <c r="A922" s="8" t="s">
        <v>933</v>
      </c>
      <c r="B922" s="9" t="str">
        <f t="shared" si="56"/>
        <v>00921</v>
      </c>
      <c r="C922" s="9">
        <v>2</v>
      </c>
      <c r="D922" s="9">
        <v>2</v>
      </c>
      <c r="E922" s="9">
        <v>2</v>
      </c>
      <c r="F922" s="9">
        <v>2</v>
      </c>
      <c r="G922" s="9">
        <v>2</v>
      </c>
      <c r="H922" s="9">
        <v>4</v>
      </c>
      <c r="I922" s="9">
        <v>4</v>
      </c>
      <c r="J922" s="9">
        <v>3</v>
      </c>
      <c r="K922" s="9">
        <v>3</v>
      </c>
      <c r="L922" s="9">
        <v>2</v>
      </c>
      <c r="M922" s="9">
        <v>2</v>
      </c>
      <c r="N922" s="10">
        <v>1</v>
      </c>
      <c r="O922" s="17">
        <f t="shared" si="57"/>
        <v>29</v>
      </c>
      <c r="P922" s="1">
        <f t="shared" si="58"/>
        <v>1</v>
      </c>
      <c r="Q922">
        <f>ROUND(SUM(C922:N922)/P922,2)</f>
        <v>29</v>
      </c>
      <c r="R922" t="str">
        <f t="shared" si="59"/>
        <v>SRO</v>
      </c>
    </row>
    <row r="923" spans="1:18" x14ac:dyDescent="0.25">
      <c r="A923" s="11" t="s">
        <v>934</v>
      </c>
      <c r="B923" s="9" t="str">
        <f t="shared" si="56"/>
        <v>00922</v>
      </c>
      <c r="C923" s="12">
        <v>6</v>
      </c>
      <c r="D923" s="12">
        <v>11</v>
      </c>
      <c r="E923" s="12">
        <v>7</v>
      </c>
      <c r="F923" s="12">
        <v>17</v>
      </c>
      <c r="G923" s="12">
        <v>14</v>
      </c>
      <c r="H923" s="12">
        <v>18</v>
      </c>
      <c r="I923" s="12">
        <v>20</v>
      </c>
      <c r="J923" s="12">
        <v>21</v>
      </c>
      <c r="K923" s="12">
        <v>15</v>
      </c>
      <c r="L923" s="12">
        <v>10</v>
      </c>
      <c r="M923" s="12">
        <v>6</v>
      </c>
      <c r="N923" s="13">
        <v>8</v>
      </c>
      <c r="O923" s="17">
        <f t="shared" si="57"/>
        <v>153</v>
      </c>
      <c r="P923" s="1">
        <f t="shared" si="58"/>
        <v>5</v>
      </c>
      <c r="Q923">
        <f>ROUND(SUM(C923:N923)/P923,2)</f>
        <v>30.6</v>
      </c>
      <c r="R923" t="str">
        <f t="shared" si="59"/>
        <v>URY</v>
      </c>
    </row>
    <row r="924" spans="1:18" x14ac:dyDescent="0.25">
      <c r="A924" s="8" t="s">
        <v>935</v>
      </c>
      <c r="B924" s="9" t="str">
        <f t="shared" si="56"/>
        <v>00923</v>
      </c>
      <c r="C924" s="9">
        <v>5</v>
      </c>
      <c r="D924" s="9">
        <v>10</v>
      </c>
      <c r="E924" s="9">
        <v>8</v>
      </c>
      <c r="F924" s="9">
        <v>10</v>
      </c>
      <c r="G924" s="9">
        <v>9</v>
      </c>
      <c r="H924" s="9">
        <v>16</v>
      </c>
      <c r="I924" s="9">
        <v>17</v>
      </c>
      <c r="J924" s="9">
        <v>18</v>
      </c>
      <c r="K924" s="9">
        <v>10</v>
      </c>
      <c r="L924" s="9">
        <v>8</v>
      </c>
      <c r="M924" s="9">
        <v>8</v>
      </c>
      <c r="N924" s="10">
        <v>6</v>
      </c>
      <c r="O924" s="17">
        <f t="shared" si="57"/>
        <v>125</v>
      </c>
      <c r="P924" s="1">
        <f t="shared" si="58"/>
        <v>4</v>
      </c>
      <c r="Q924">
        <f>ROUND(SUM(C924:N924)/P924,2)</f>
        <v>31.25</v>
      </c>
      <c r="R924" t="str">
        <f t="shared" si="59"/>
        <v>WLO</v>
      </c>
    </row>
    <row r="925" spans="1:18" x14ac:dyDescent="0.25">
      <c r="A925" s="11" t="s">
        <v>936</v>
      </c>
      <c r="B925" s="9" t="str">
        <f t="shared" si="56"/>
        <v>00924</v>
      </c>
      <c r="C925" s="12">
        <v>4</v>
      </c>
      <c r="D925" s="12">
        <v>2</v>
      </c>
      <c r="E925" s="12">
        <v>2</v>
      </c>
      <c r="F925" s="12">
        <v>6</v>
      </c>
      <c r="G925" s="12">
        <v>4</v>
      </c>
      <c r="H925" s="12">
        <v>7</v>
      </c>
      <c r="I925" s="12">
        <v>8</v>
      </c>
      <c r="J925" s="12">
        <v>7</v>
      </c>
      <c r="K925" s="12">
        <v>6</v>
      </c>
      <c r="L925" s="12">
        <v>4</v>
      </c>
      <c r="M925" s="12">
        <v>2</v>
      </c>
      <c r="N925" s="13">
        <v>4</v>
      </c>
      <c r="O925" s="17">
        <f t="shared" si="57"/>
        <v>56</v>
      </c>
      <c r="P925" s="1">
        <f t="shared" si="58"/>
        <v>2</v>
      </c>
      <c r="Q925">
        <f>ROUND(SUM(C925:N925)/P925,2)</f>
        <v>28</v>
      </c>
      <c r="R925" t="str">
        <f t="shared" si="59"/>
        <v>ZOL</v>
      </c>
    </row>
    <row r="926" spans="1:18" x14ac:dyDescent="0.25">
      <c r="A926" s="8" t="s">
        <v>937</v>
      </c>
      <c r="B926" s="9" t="str">
        <f t="shared" si="56"/>
        <v>00925</v>
      </c>
      <c r="C926" s="9">
        <v>2</v>
      </c>
      <c r="D926" s="9">
        <v>2</v>
      </c>
      <c r="E926" s="9">
        <v>2</v>
      </c>
      <c r="F926" s="9">
        <v>3</v>
      </c>
      <c r="G926" s="9">
        <v>2</v>
      </c>
      <c r="H926" s="9">
        <v>4</v>
      </c>
      <c r="I926" s="9">
        <v>4</v>
      </c>
      <c r="J926" s="9">
        <v>3</v>
      </c>
      <c r="K926" s="9">
        <v>2</v>
      </c>
      <c r="L926" s="9">
        <v>3</v>
      </c>
      <c r="M926" s="9">
        <v>1</v>
      </c>
      <c r="N926" s="10">
        <v>2</v>
      </c>
      <c r="O926" s="17">
        <f t="shared" si="57"/>
        <v>30</v>
      </c>
      <c r="P926" s="1">
        <f t="shared" si="58"/>
        <v>1</v>
      </c>
      <c r="Q926">
        <f>ROUND(SUM(C926:N926)/P926,2)</f>
        <v>30</v>
      </c>
      <c r="R926" t="str">
        <f t="shared" si="59"/>
        <v>MOK</v>
      </c>
    </row>
    <row r="927" spans="1:18" x14ac:dyDescent="0.25">
      <c r="A927" s="11" t="s">
        <v>938</v>
      </c>
      <c r="B927" s="9" t="str">
        <f t="shared" si="56"/>
        <v>00926</v>
      </c>
      <c r="C927" s="12">
        <v>6</v>
      </c>
      <c r="D927" s="12">
        <v>4</v>
      </c>
      <c r="E927" s="12">
        <v>4</v>
      </c>
      <c r="F927" s="12">
        <v>7</v>
      </c>
      <c r="G927" s="12">
        <v>6</v>
      </c>
      <c r="H927" s="12">
        <v>13</v>
      </c>
      <c r="I927" s="12">
        <v>14</v>
      </c>
      <c r="J927" s="12">
        <v>13</v>
      </c>
      <c r="K927" s="12">
        <v>9</v>
      </c>
      <c r="L927" s="12">
        <v>8</v>
      </c>
      <c r="M927" s="12">
        <v>5</v>
      </c>
      <c r="N927" s="13">
        <v>4</v>
      </c>
      <c r="O927" s="17">
        <f t="shared" si="57"/>
        <v>93</v>
      </c>
      <c r="P927" s="1">
        <f t="shared" si="58"/>
        <v>3</v>
      </c>
      <c r="Q927">
        <f>ROUND(SUM(C927:N927)/P927,2)</f>
        <v>31</v>
      </c>
      <c r="R927" t="str">
        <f t="shared" si="59"/>
        <v>BIE</v>
      </c>
    </row>
    <row r="928" spans="1:18" x14ac:dyDescent="0.25">
      <c r="A928" s="8" t="s">
        <v>939</v>
      </c>
      <c r="B928" s="9" t="str">
        <f t="shared" si="56"/>
        <v>00927</v>
      </c>
      <c r="C928" s="9">
        <v>4</v>
      </c>
      <c r="D928" s="9">
        <v>3</v>
      </c>
      <c r="E928" s="9">
        <v>4</v>
      </c>
      <c r="F928" s="9">
        <v>5</v>
      </c>
      <c r="G928" s="9">
        <v>4</v>
      </c>
      <c r="H928" s="9">
        <v>6</v>
      </c>
      <c r="I928" s="9">
        <v>8</v>
      </c>
      <c r="J928" s="9">
        <v>6</v>
      </c>
      <c r="K928" s="9">
        <v>6</v>
      </c>
      <c r="L928" s="9">
        <v>4</v>
      </c>
      <c r="M928" s="9">
        <v>3</v>
      </c>
      <c r="N928" s="10">
        <v>2</v>
      </c>
      <c r="O928" s="17">
        <f t="shared" si="57"/>
        <v>55</v>
      </c>
      <c r="P928" s="1">
        <f t="shared" si="58"/>
        <v>2</v>
      </c>
      <c r="Q928">
        <f>ROUND(SUM(C928:N928)/P928,2)</f>
        <v>27.5</v>
      </c>
      <c r="R928" t="str">
        <f t="shared" si="59"/>
        <v>REM</v>
      </c>
    </row>
    <row r="929" spans="1:18" x14ac:dyDescent="0.25">
      <c r="A929" s="11" t="s">
        <v>940</v>
      </c>
      <c r="B929" s="9" t="str">
        <f t="shared" si="56"/>
        <v>00928</v>
      </c>
      <c r="C929" s="12">
        <v>2</v>
      </c>
      <c r="D929" s="12">
        <v>4</v>
      </c>
      <c r="E929" s="12">
        <v>2</v>
      </c>
      <c r="F929" s="12">
        <v>4</v>
      </c>
      <c r="G929" s="12">
        <v>4</v>
      </c>
      <c r="H929" s="12">
        <v>7</v>
      </c>
      <c r="I929" s="12">
        <v>8</v>
      </c>
      <c r="J929" s="12">
        <v>8</v>
      </c>
      <c r="K929" s="12">
        <v>6</v>
      </c>
      <c r="L929" s="12">
        <v>6</v>
      </c>
      <c r="M929" s="12">
        <v>3</v>
      </c>
      <c r="N929" s="13">
        <v>2</v>
      </c>
      <c r="O929" s="17">
        <f t="shared" si="57"/>
        <v>56</v>
      </c>
      <c r="P929" s="1">
        <f t="shared" si="58"/>
        <v>2</v>
      </c>
      <c r="Q929">
        <f>ROUND(SUM(C929:N929)/P929,2)</f>
        <v>28</v>
      </c>
      <c r="R929" t="str">
        <f t="shared" si="59"/>
        <v>PRA</v>
      </c>
    </row>
    <row r="930" spans="1:18" x14ac:dyDescent="0.25">
      <c r="A930" s="8" t="s">
        <v>941</v>
      </c>
      <c r="B930" s="9" t="str">
        <f t="shared" si="56"/>
        <v>00929</v>
      </c>
      <c r="C930" s="9">
        <v>7</v>
      </c>
      <c r="D930" s="9">
        <v>3</v>
      </c>
      <c r="E930" s="9">
        <v>6</v>
      </c>
      <c r="F930" s="9">
        <v>6</v>
      </c>
      <c r="G930" s="9">
        <v>6</v>
      </c>
      <c r="H930" s="9">
        <v>11</v>
      </c>
      <c r="I930" s="9">
        <v>14</v>
      </c>
      <c r="J930" s="9">
        <v>12</v>
      </c>
      <c r="K930" s="9">
        <v>9</v>
      </c>
      <c r="L930" s="9">
        <v>6</v>
      </c>
      <c r="M930" s="9">
        <v>3</v>
      </c>
      <c r="N930" s="10">
        <v>5</v>
      </c>
      <c r="O930" s="17">
        <f t="shared" si="57"/>
        <v>88</v>
      </c>
      <c r="P930" s="1">
        <f t="shared" si="58"/>
        <v>3</v>
      </c>
      <c r="Q930">
        <f>ROUND(SUM(C930:N930)/P930,2)</f>
        <v>29.33</v>
      </c>
      <c r="R930" t="str">
        <f t="shared" si="59"/>
        <v>URU</v>
      </c>
    </row>
    <row r="931" spans="1:18" x14ac:dyDescent="0.25">
      <c r="A931" s="11" t="s">
        <v>942</v>
      </c>
      <c r="B931" s="9" t="str">
        <f t="shared" si="56"/>
        <v>00930</v>
      </c>
      <c r="C931" s="12">
        <v>4</v>
      </c>
      <c r="D931" s="12">
        <v>4</v>
      </c>
      <c r="E931" s="12">
        <v>2</v>
      </c>
      <c r="F931" s="12">
        <v>5</v>
      </c>
      <c r="G931" s="12">
        <v>5</v>
      </c>
      <c r="H931" s="12">
        <v>7</v>
      </c>
      <c r="I931" s="12">
        <v>9</v>
      </c>
      <c r="J931" s="12">
        <v>6</v>
      </c>
      <c r="K931" s="12">
        <v>6</v>
      </c>
      <c r="L931" s="12">
        <v>5</v>
      </c>
      <c r="M931" s="12">
        <v>2</v>
      </c>
      <c r="N931" s="13">
        <v>2</v>
      </c>
      <c r="O931" s="17">
        <f t="shared" si="57"/>
        <v>57</v>
      </c>
      <c r="P931" s="1">
        <f t="shared" si="58"/>
        <v>2</v>
      </c>
      <c r="Q931">
        <f>ROUND(SUM(C931:N931)/P931,2)</f>
        <v>28.5</v>
      </c>
      <c r="R931" t="str">
        <f t="shared" si="59"/>
        <v>URY</v>
      </c>
    </row>
    <row r="932" spans="1:18" x14ac:dyDescent="0.25">
      <c r="A932" s="8" t="s">
        <v>943</v>
      </c>
      <c r="B932" s="9" t="str">
        <f t="shared" si="56"/>
        <v>00931</v>
      </c>
      <c r="C932" s="9">
        <v>10</v>
      </c>
      <c r="D932" s="9">
        <v>4</v>
      </c>
      <c r="E932" s="9">
        <v>5</v>
      </c>
      <c r="F932" s="9">
        <v>11</v>
      </c>
      <c r="G932" s="9">
        <v>12</v>
      </c>
      <c r="H932" s="9">
        <v>13</v>
      </c>
      <c r="I932" s="9">
        <v>20</v>
      </c>
      <c r="J932" s="9">
        <v>17</v>
      </c>
      <c r="K932" s="9">
        <v>13</v>
      </c>
      <c r="L932" s="9">
        <v>12</v>
      </c>
      <c r="M932" s="9">
        <v>6</v>
      </c>
      <c r="N932" s="10">
        <v>4</v>
      </c>
      <c r="O932" s="17">
        <f t="shared" si="57"/>
        <v>127</v>
      </c>
      <c r="P932" s="1">
        <f t="shared" si="58"/>
        <v>4</v>
      </c>
      <c r="Q932">
        <f>ROUND(SUM(C932:N932)/P932,2)</f>
        <v>31.75</v>
      </c>
      <c r="R932" t="str">
        <f t="shared" si="59"/>
        <v>WIL</v>
      </c>
    </row>
    <row r="933" spans="1:18" x14ac:dyDescent="0.25">
      <c r="A933" s="11" t="s">
        <v>944</v>
      </c>
      <c r="B933" s="9" t="str">
        <f t="shared" si="56"/>
        <v>00932</v>
      </c>
      <c r="C933" s="12">
        <v>3</v>
      </c>
      <c r="D933" s="12">
        <v>7</v>
      </c>
      <c r="E933" s="12">
        <v>5</v>
      </c>
      <c r="F933" s="12">
        <v>6</v>
      </c>
      <c r="G933" s="12">
        <v>9</v>
      </c>
      <c r="H933" s="12">
        <v>10</v>
      </c>
      <c r="I933" s="12">
        <v>14</v>
      </c>
      <c r="J933" s="12">
        <v>11</v>
      </c>
      <c r="K933" s="12">
        <v>8</v>
      </c>
      <c r="L933" s="12">
        <v>10</v>
      </c>
      <c r="M933" s="12">
        <v>5</v>
      </c>
      <c r="N933" s="13">
        <v>6</v>
      </c>
      <c r="O933" s="17">
        <f t="shared" si="57"/>
        <v>94</v>
      </c>
      <c r="P933" s="1">
        <f t="shared" si="58"/>
        <v>3</v>
      </c>
      <c r="Q933">
        <f>ROUND(SUM(C933:N933)/P933,2)</f>
        <v>31.33</v>
      </c>
      <c r="R933" t="str">
        <f t="shared" si="59"/>
        <v>WES</v>
      </c>
    </row>
    <row r="934" spans="1:18" x14ac:dyDescent="0.25">
      <c r="A934" s="8" t="s">
        <v>945</v>
      </c>
      <c r="B934" s="9" t="str">
        <f t="shared" si="56"/>
        <v>00933</v>
      </c>
      <c r="C934" s="9">
        <v>2</v>
      </c>
      <c r="D934" s="9">
        <v>4</v>
      </c>
      <c r="E934" s="9">
        <v>3</v>
      </c>
      <c r="F934" s="9">
        <v>6</v>
      </c>
      <c r="G934" s="9">
        <v>5</v>
      </c>
      <c r="H934" s="9">
        <v>7</v>
      </c>
      <c r="I934" s="9">
        <v>9</v>
      </c>
      <c r="J934" s="9">
        <v>8</v>
      </c>
      <c r="K934" s="9">
        <v>4</v>
      </c>
      <c r="L934" s="9">
        <v>5</v>
      </c>
      <c r="M934" s="9">
        <v>2</v>
      </c>
      <c r="N934" s="10">
        <v>2</v>
      </c>
      <c r="O934" s="17">
        <f t="shared" si="57"/>
        <v>57</v>
      </c>
      <c r="P934" s="1">
        <f t="shared" si="58"/>
        <v>2</v>
      </c>
      <c r="Q934">
        <f>ROUND(SUM(C934:N934)/P934,2)</f>
        <v>28.5</v>
      </c>
      <c r="R934" t="str">
        <f t="shared" si="59"/>
        <v>BIA</v>
      </c>
    </row>
    <row r="935" spans="1:18" x14ac:dyDescent="0.25">
      <c r="A935" s="11" t="s">
        <v>946</v>
      </c>
      <c r="B935" s="9" t="str">
        <f t="shared" si="56"/>
        <v>00934</v>
      </c>
      <c r="C935" s="12">
        <v>10</v>
      </c>
      <c r="D935" s="12">
        <v>5</v>
      </c>
      <c r="E935" s="12">
        <v>10</v>
      </c>
      <c r="F935" s="12">
        <v>11</v>
      </c>
      <c r="G935" s="12">
        <v>14</v>
      </c>
      <c r="H935" s="12">
        <v>18</v>
      </c>
      <c r="I935" s="12">
        <v>20</v>
      </c>
      <c r="J935" s="12">
        <v>17</v>
      </c>
      <c r="K935" s="12">
        <v>8</v>
      </c>
      <c r="L935" s="12">
        <v>13</v>
      </c>
      <c r="M935" s="12">
        <v>5</v>
      </c>
      <c r="N935" s="13">
        <v>5</v>
      </c>
      <c r="O935" s="17">
        <f t="shared" si="57"/>
        <v>136</v>
      </c>
      <c r="P935" s="1">
        <f t="shared" si="58"/>
        <v>4</v>
      </c>
      <c r="Q935">
        <f>ROUND(SUM(C935:N935)/P935,2)</f>
        <v>34</v>
      </c>
      <c r="R935" t="str">
        <f t="shared" si="59"/>
        <v>BIE</v>
      </c>
    </row>
    <row r="936" spans="1:18" x14ac:dyDescent="0.25">
      <c r="A936" s="8" t="s">
        <v>947</v>
      </c>
      <c r="B936" s="9" t="str">
        <f t="shared" si="56"/>
        <v>00935</v>
      </c>
      <c r="C936" s="9">
        <v>4</v>
      </c>
      <c r="D936" s="9">
        <v>2</v>
      </c>
      <c r="E936" s="9">
        <v>4</v>
      </c>
      <c r="F936" s="9">
        <v>4</v>
      </c>
      <c r="G936" s="9">
        <v>5</v>
      </c>
      <c r="H936" s="9">
        <v>6</v>
      </c>
      <c r="I936" s="9">
        <v>10</v>
      </c>
      <c r="J936" s="9">
        <v>7</v>
      </c>
      <c r="K936" s="9">
        <v>5</v>
      </c>
      <c r="L936" s="9">
        <v>6</v>
      </c>
      <c r="M936" s="9">
        <v>4</v>
      </c>
      <c r="N936" s="10">
        <v>3</v>
      </c>
      <c r="O936" s="17">
        <f t="shared" si="57"/>
        <v>60</v>
      </c>
      <c r="P936" s="1">
        <f t="shared" si="58"/>
        <v>2</v>
      </c>
      <c r="Q936">
        <f>ROUND(SUM(C936:N936)/P936,2)</f>
        <v>30</v>
      </c>
      <c r="R936" t="str">
        <f t="shared" si="59"/>
        <v>WES</v>
      </c>
    </row>
    <row r="937" spans="1:18" x14ac:dyDescent="0.25">
      <c r="A937" s="11" t="s">
        <v>948</v>
      </c>
      <c r="B937" s="9" t="str">
        <f t="shared" si="56"/>
        <v>00936</v>
      </c>
      <c r="C937" s="12">
        <v>4</v>
      </c>
      <c r="D937" s="12">
        <v>2</v>
      </c>
      <c r="E937" s="12">
        <v>3</v>
      </c>
      <c r="F937" s="12">
        <v>4</v>
      </c>
      <c r="G937" s="12">
        <v>4</v>
      </c>
      <c r="H937" s="12">
        <v>7</v>
      </c>
      <c r="I937" s="12">
        <v>10</v>
      </c>
      <c r="J937" s="12">
        <v>7</v>
      </c>
      <c r="K937" s="12">
        <v>4</v>
      </c>
      <c r="L937" s="12">
        <v>6</v>
      </c>
      <c r="M937" s="12">
        <v>3</v>
      </c>
      <c r="N937" s="13">
        <v>3</v>
      </c>
      <c r="O937" s="17">
        <f t="shared" si="57"/>
        <v>57</v>
      </c>
      <c r="P937" s="1">
        <f t="shared" si="58"/>
        <v>2</v>
      </c>
      <c r="Q937">
        <f>ROUND(SUM(C937:N937)/P937,2)</f>
        <v>28.5</v>
      </c>
      <c r="R937" t="str">
        <f t="shared" si="59"/>
        <v>URY</v>
      </c>
    </row>
    <row r="938" spans="1:18" x14ac:dyDescent="0.25">
      <c r="A938" s="8" t="s">
        <v>949</v>
      </c>
      <c r="B938" s="9" t="str">
        <f t="shared" si="56"/>
        <v>00937</v>
      </c>
      <c r="C938" s="9">
        <v>3</v>
      </c>
      <c r="D938" s="9">
        <v>3</v>
      </c>
      <c r="E938" s="9">
        <v>2</v>
      </c>
      <c r="F938" s="9">
        <v>5</v>
      </c>
      <c r="G938" s="9">
        <v>6</v>
      </c>
      <c r="H938" s="9">
        <v>6</v>
      </c>
      <c r="I938" s="9">
        <v>10</v>
      </c>
      <c r="J938" s="9">
        <v>7</v>
      </c>
      <c r="K938" s="9">
        <v>4</v>
      </c>
      <c r="L938" s="9">
        <v>6</v>
      </c>
      <c r="M938" s="9">
        <v>4</v>
      </c>
      <c r="N938" s="10">
        <v>3</v>
      </c>
      <c r="O938" s="17">
        <f t="shared" si="57"/>
        <v>59</v>
      </c>
      <c r="P938" s="1">
        <f t="shared" si="58"/>
        <v>2</v>
      </c>
      <c r="Q938">
        <f>ROUND(SUM(C938:N938)/P938,2)</f>
        <v>29.5</v>
      </c>
      <c r="R938" t="str">
        <f t="shared" si="59"/>
        <v>URY</v>
      </c>
    </row>
    <row r="939" spans="1:18" x14ac:dyDescent="0.25">
      <c r="A939" s="11" t="s">
        <v>950</v>
      </c>
      <c r="B939" s="9" t="str">
        <f t="shared" si="56"/>
        <v>00938</v>
      </c>
      <c r="C939" s="12">
        <v>4</v>
      </c>
      <c r="D939" s="12">
        <v>2</v>
      </c>
      <c r="E939" s="12">
        <v>4</v>
      </c>
      <c r="F939" s="12">
        <v>5</v>
      </c>
      <c r="G939" s="12">
        <v>5</v>
      </c>
      <c r="H939" s="12">
        <v>6</v>
      </c>
      <c r="I939" s="12">
        <v>8</v>
      </c>
      <c r="J939" s="12">
        <v>6</v>
      </c>
      <c r="K939" s="12">
        <v>4</v>
      </c>
      <c r="L939" s="12">
        <v>4</v>
      </c>
      <c r="M939" s="12">
        <v>2</v>
      </c>
      <c r="N939" s="13">
        <v>4</v>
      </c>
      <c r="O939" s="17">
        <f t="shared" si="57"/>
        <v>54</v>
      </c>
      <c r="P939" s="1">
        <f t="shared" si="58"/>
        <v>2</v>
      </c>
      <c r="Q939">
        <f>ROUND(SUM(C939:N939)/P939,2)</f>
        <v>27</v>
      </c>
      <c r="R939" t="str">
        <f t="shared" si="59"/>
        <v>URY</v>
      </c>
    </row>
    <row r="940" spans="1:18" x14ac:dyDescent="0.25">
      <c r="A940" s="8" t="s">
        <v>951</v>
      </c>
      <c r="B940" s="9" t="str">
        <f t="shared" si="56"/>
        <v>00939</v>
      </c>
      <c r="C940" s="9">
        <v>7</v>
      </c>
      <c r="D940" s="9">
        <v>3</v>
      </c>
      <c r="E940" s="9">
        <v>4</v>
      </c>
      <c r="F940" s="9">
        <v>8</v>
      </c>
      <c r="G940" s="9">
        <v>8</v>
      </c>
      <c r="H940" s="9">
        <v>10</v>
      </c>
      <c r="I940" s="9">
        <v>16</v>
      </c>
      <c r="J940" s="9">
        <v>9</v>
      </c>
      <c r="K940" s="9">
        <v>8</v>
      </c>
      <c r="L940" s="9">
        <v>9</v>
      </c>
      <c r="M940" s="9">
        <v>3</v>
      </c>
      <c r="N940" s="10">
        <v>7</v>
      </c>
      <c r="O940" s="17">
        <f t="shared" si="57"/>
        <v>92</v>
      </c>
      <c r="P940" s="1">
        <f t="shared" si="58"/>
        <v>3</v>
      </c>
      <c r="Q940">
        <f>ROUND(SUM(C940:N940)/P940,2)</f>
        <v>30.67</v>
      </c>
      <c r="R940" t="str">
        <f t="shared" si="59"/>
        <v>WLO</v>
      </c>
    </row>
    <row r="941" spans="1:18" x14ac:dyDescent="0.25">
      <c r="A941" s="11" t="s">
        <v>952</v>
      </c>
      <c r="B941" s="9" t="str">
        <f t="shared" si="56"/>
        <v>00940</v>
      </c>
      <c r="C941" s="12">
        <v>2</v>
      </c>
      <c r="D941" s="12">
        <v>2</v>
      </c>
      <c r="E941" s="12">
        <v>2</v>
      </c>
      <c r="F941" s="12">
        <v>2</v>
      </c>
      <c r="G941" s="12">
        <v>3</v>
      </c>
      <c r="H941" s="12">
        <v>4</v>
      </c>
      <c r="I941" s="12">
        <v>4</v>
      </c>
      <c r="J941" s="12">
        <v>3</v>
      </c>
      <c r="K941" s="12">
        <v>2</v>
      </c>
      <c r="L941" s="12">
        <v>2</v>
      </c>
      <c r="M941" s="12">
        <v>1</v>
      </c>
      <c r="N941" s="13">
        <v>2</v>
      </c>
      <c r="O941" s="17">
        <f t="shared" si="57"/>
        <v>29</v>
      </c>
      <c r="P941" s="1">
        <f t="shared" si="58"/>
        <v>1</v>
      </c>
      <c r="Q941">
        <f>ROUND(SUM(C941:N941)/P941,2)</f>
        <v>29</v>
      </c>
      <c r="R941" t="str">
        <f t="shared" si="59"/>
        <v>PRA</v>
      </c>
    </row>
    <row r="942" spans="1:18" x14ac:dyDescent="0.25">
      <c r="A942" s="8" t="s">
        <v>953</v>
      </c>
      <c r="B942" s="9" t="str">
        <f t="shared" si="56"/>
        <v>00941</v>
      </c>
      <c r="C942" s="9">
        <v>10</v>
      </c>
      <c r="D942" s="9">
        <v>8</v>
      </c>
      <c r="E942" s="9">
        <v>4</v>
      </c>
      <c r="F942" s="9">
        <v>9</v>
      </c>
      <c r="G942" s="9">
        <v>13</v>
      </c>
      <c r="H942" s="9">
        <v>18</v>
      </c>
      <c r="I942" s="9">
        <v>16</v>
      </c>
      <c r="J942" s="9">
        <v>13</v>
      </c>
      <c r="K942" s="9">
        <v>11</v>
      </c>
      <c r="L942" s="9">
        <v>13</v>
      </c>
      <c r="M942" s="9">
        <v>5</v>
      </c>
      <c r="N942" s="10">
        <v>4</v>
      </c>
      <c r="O942" s="17">
        <f t="shared" si="57"/>
        <v>124</v>
      </c>
      <c r="P942" s="1">
        <f t="shared" si="58"/>
        <v>4</v>
      </c>
      <c r="Q942">
        <f>ROUND(SUM(C942:N942)/P942,2)</f>
        <v>31</v>
      </c>
      <c r="R942" t="str">
        <f t="shared" si="59"/>
        <v>URU</v>
      </c>
    </row>
    <row r="943" spans="1:18" x14ac:dyDescent="0.25">
      <c r="A943" s="11" t="s">
        <v>954</v>
      </c>
      <c r="B943" s="9" t="str">
        <f t="shared" si="56"/>
        <v>00942</v>
      </c>
      <c r="C943" s="12">
        <v>4</v>
      </c>
      <c r="D943" s="12">
        <v>4</v>
      </c>
      <c r="E943" s="12">
        <v>2</v>
      </c>
      <c r="F943" s="12">
        <v>6</v>
      </c>
      <c r="G943" s="12">
        <v>5</v>
      </c>
      <c r="H943" s="12">
        <v>7</v>
      </c>
      <c r="I943" s="12">
        <v>10</v>
      </c>
      <c r="J943" s="12">
        <v>6</v>
      </c>
      <c r="K943" s="12">
        <v>4</v>
      </c>
      <c r="L943" s="12">
        <v>5</v>
      </c>
      <c r="M943" s="12">
        <v>2</v>
      </c>
      <c r="N943" s="13">
        <v>4</v>
      </c>
      <c r="O943" s="17">
        <f t="shared" si="57"/>
        <v>59</v>
      </c>
      <c r="P943" s="1">
        <f t="shared" si="58"/>
        <v>2</v>
      </c>
      <c r="Q943">
        <f>ROUND(SUM(C943:N943)/P943,2)</f>
        <v>29.5</v>
      </c>
      <c r="R943" t="str">
        <f t="shared" si="59"/>
        <v>TAR</v>
      </c>
    </row>
    <row r="944" spans="1:18" x14ac:dyDescent="0.25">
      <c r="A944" s="8" t="s">
        <v>955</v>
      </c>
      <c r="B944" s="9" t="str">
        <f t="shared" si="56"/>
        <v>00943</v>
      </c>
      <c r="C944" s="9">
        <v>11</v>
      </c>
      <c r="D944" s="9">
        <v>6</v>
      </c>
      <c r="E944" s="9">
        <v>6</v>
      </c>
      <c r="F944" s="9">
        <v>15</v>
      </c>
      <c r="G944" s="9">
        <v>13</v>
      </c>
      <c r="H944" s="9">
        <v>19</v>
      </c>
      <c r="I944" s="9">
        <v>24</v>
      </c>
      <c r="J944" s="9">
        <v>21</v>
      </c>
      <c r="K944" s="9">
        <v>12</v>
      </c>
      <c r="L944" s="9">
        <v>13</v>
      </c>
      <c r="M944" s="9">
        <v>10</v>
      </c>
      <c r="N944" s="10">
        <v>10</v>
      </c>
      <c r="O944" s="17">
        <f t="shared" si="57"/>
        <v>160</v>
      </c>
      <c r="P944" s="1">
        <f t="shared" si="58"/>
        <v>5</v>
      </c>
      <c r="Q944">
        <f>ROUND(SUM(C944:N944)/P944,2)</f>
        <v>32</v>
      </c>
      <c r="R944" t="str">
        <f t="shared" si="59"/>
        <v>REM</v>
      </c>
    </row>
    <row r="945" spans="1:18" x14ac:dyDescent="0.25">
      <c r="A945" s="11" t="s">
        <v>956</v>
      </c>
      <c r="B945" s="9" t="str">
        <f t="shared" si="56"/>
        <v>00944</v>
      </c>
      <c r="C945" s="12">
        <v>6</v>
      </c>
      <c r="D945" s="12">
        <v>7</v>
      </c>
      <c r="E945" s="12">
        <v>4</v>
      </c>
      <c r="F945" s="12">
        <v>10</v>
      </c>
      <c r="G945" s="12">
        <v>10</v>
      </c>
      <c r="H945" s="12">
        <v>9</v>
      </c>
      <c r="I945" s="12">
        <v>13</v>
      </c>
      <c r="J945" s="12">
        <v>11</v>
      </c>
      <c r="K945" s="12">
        <v>6</v>
      </c>
      <c r="L945" s="12">
        <v>9</v>
      </c>
      <c r="M945" s="12">
        <v>3</v>
      </c>
      <c r="N945" s="13">
        <v>3</v>
      </c>
      <c r="O945" s="17">
        <f t="shared" si="57"/>
        <v>91</v>
      </c>
      <c r="P945" s="1">
        <f t="shared" si="58"/>
        <v>3</v>
      </c>
      <c r="Q945">
        <f>ROUND(SUM(C945:N945)/P945,2)</f>
        <v>30.33</v>
      </c>
      <c r="R945" t="str">
        <f t="shared" si="59"/>
        <v>MOK</v>
      </c>
    </row>
    <row r="946" spans="1:18" x14ac:dyDescent="0.25">
      <c r="A946" s="8" t="s">
        <v>957</v>
      </c>
      <c r="B946" s="9" t="str">
        <f t="shared" si="56"/>
        <v>00945</v>
      </c>
      <c r="C946" s="9">
        <v>12</v>
      </c>
      <c r="D946" s="9">
        <v>10</v>
      </c>
      <c r="E946" s="9">
        <v>14</v>
      </c>
      <c r="F946" s="9">
        <v>19</v>
      </c>
      <c r="G946" s="9">
        <v>14</v>
      </c>
      <c r="H946" s="9">
        <v>29</v>
      </c>
      <c r="I946" s="9">
        <v>31</v>
      </c>
      <c r="J946" s="9">
        <v>21</v>
      </c>
      <c r="K946" s="9">
        <v>14</v>
      </c>
      <c r="L946" s="9">
        <v>19</v>
      </c>
      <c r="M946" s="9">
        <v>13</v>
      </c>
      <c r="N946" s="10">
        <v>13</v>
      </c>
      <c r="O946" s="17">
        <f t="shared" si="57"/>
        <v>209</v>
      </c>
      <c r="P946" s="1">
        <f t="shared" si="58"/>
        <v>7</v>
      </c>
      <c r="Q946">
        <f>ROUND(SUM(C946:N946)/P946,2)</f>
        <v>29.86</v>
      </c>
      <c r="R946" t="str">
        <f t="shared" si="59"/>
        <v>BIE</v>
      </c>
    </row>
    <row r="947" spans="1:18" x14ac:dyDescent="0.25">
      <c r="A947" s="11" t="s">
        <v>958</v>
      </c>
      <c r="B947" s="9" t="str">
        <f t="shared" si="56"/>
        <v>00946</v>
      </c>
      <c r="C947" s="12">
        <v>5</v>
      </c>
      <c r="D947" s="12">
        <v>5</v>
      </c>
      <c r="E947" s="12">
        <v>6</v>
      </c>
      <c r="F947" s="12">
        <v>14</v>
      </c>
      <c r="G947" s="12">
        <v>11</v>
      </c>
      <c r="H947" s="12">
        <v>18</v>
      </c>
      <c r="I947" s="12">
        <v>20</v>
      </c>
      <c r="J947" s="12">
        <v>13</v>
      </c>
      <c r="K947" s="12">
        <v>9</v>
      </c>
      <c r="L947" s="12">
        <v>8</v>
      </c>
      <c r="M947" s="12">
        <v>7</v>
      </c>
      <c r="N947" s="13">
        <v>10</v>
      </c>
      <c r="O947" s="17">
        <f t="shared" si="57"/>
        <v>126</v>
      </c>
      <c r="P947" s="1">
        <f t="shared" si="58"/>
        <v>4</v>
      </c>
      <c r="Q947">
        <f>ROUND(SUM(C947:N947)/P947,2)</f>
        <v>31.5</v>
      </c>
      <c r="R947" t="str">
        <f t="shared" si="59"/>
        <v>BIE</v>
      </c>
    </row>
    <row r="948" spans="1:18" x14ac:dyDescent="0.25">
      <c r="A948" s="8" t="s">
        <v>959</v>
      </c>
      <c r="B948" s="9" t="str">
        <f t="shared" si="56"/>
        <v>00947</v>
      </c>
      <c r="C948" s="9">
        <v>5</v>
      </c>
      <c r="D948" s="9">
        <v>6</v>
      </c>
      <c r="E948" s="9">
        <v>3</v>
      </c>
      <c r="F948" s="9">
        <v>6</v>
      </c>
      <c r="G948" s="9">
        <v>9</v>
      </c>
      <c r="H948" s="9">
        <v>11</v>
      </c>
      <c r="I948" s="9">
        <v>13</v>
      </c>
      <c r="J948" s="9">
        <v>9</v>
      </c>
      <c r="K948" s="9">
        <v>6</v>
      </c>
      <c r="L948" s="9">
        <v>10</v>
      </c>
      <c r="M948" s="9">
        <v>4</v>
      </c>
      <c r="N948" s="10">
        <v>5</v>
      </c>
      <c r="O948" s="17">
        <f t="shared" si="57"/>
        <v>87</v>
      </c>
      <c r="P948" s="1">
        <f t="shared" si="58"/>
        <v>3</v>
      </c>
      <c r="Q948">
        <f>ROUND(SUM(C948:N948)/P948,2)</f>
        <v>29</v>
      </c>
      <c r="R948" t="str">
        <f t="shared" si="59"/>
        <v>WAW</v>
      </c>
    </row>
    <row r="949" spans="1:18" x14ac:dyDescent="0.25">
      <c r="A949" s="11" t="s">
        <v>960</v>
      </c>
      <c r="B949" s="9" t="str">
        <f t="shared" si="56"/>
        <v>00948</v>
      </c>
      <c r="C949" s="12">
        <v>5</v>
      </c>
      <c r="D949" s="12">
        <v>12</v>
      </c>
      <c r="E949" s="12">
        <v>12</v>
      </c>
      <c r="F949" s="12">
        <v>10</v>
      </c>
      <c r="G949" s="12">
        <v>17</v>
      </c>
      <c r="H949" s="12">
        <v>17</v>
      </c>
      <c r="I949" s="12">
        <v>21</v>
      </c>
      <c r="J949" s="12">
        <v>22</v>
      </c>
      <c r="K949" s="12">
        <v>17</v>
      </c>
      <c r="L949" s="12">
        <v>14</v>
      </c>
      <c r="M949" s="12">
        <v>8</v>
      </c>
      <c r="N949" s="13">
        <v>9</v>
      </c>
      <c r="O949" s="17">
        <f t="shared" si="57"/>
        <v>164</v>
      </c>
      <c r="P949" s="1">
        <f t="shared" si="58"/>
        <v>5</v>
      </c>
      <c r="Q949">
        <f>ROUND(SUM(C949:N949)/P949,2)</f>
        <v>32.799999999999997</v>
      </c>
      <c r="R949" t="str">
        <f t="shared" si="59"/>
        <v>PRA</v>
      </c>
    </row>
    <row r="950" spans="1:18" x14ac:dyDescent="0.25">
      <c r="A950" s="8" t="s">
        <v>961</v>
      </c>
      <c r="B950" s="9" t="str">
        <f t="shared" si="56"/>
        <v>00949</v>
      </c>
      <c r="C950" s="9">
        <v>2</v>
      </c>
      <c r="D950" s="9">
        <v>2</v>
      </c>
      <c r="E950" s="9">
        <v>4</v>
      </c>
      <c r="F950" s="9">
        <v>5</v>
      </c>
      <c r="G950" s="9">
        <v>4</v>
      </c>
      <c r="H950" s="9">
        <v>7</v>
      </c>
      <c r="I950" s="9">
        <v>9</v>
      </c>
      <c r="J950" s="9">
        <v>6</v>
      </c>
      <c r="K950" s="9">
        <v>5</v>
      </c>
      <c r="L950" s="9">
        <v>6</v>
      </c>
      <c r="M950" s="9">
        <v>4</v>
      </c>
      <c r="N950" s="10">
        <v>2</v>
      </c>
      <c r="O950" s="17">
        <f t="shared" si="57"/>
        <v>56</v>
      </c>
      <c r="P950" s="1">
        <f t="shared" si="58"/>
        <v>2</v>
      </c>
      <c r="Q950">
        <f>ROUND(SUM(C950:N950)/P950,2)</f>
        <v>28</v>
      </c>
      <c r="R950" t="str">
        <f t="shared" si="59"/>
        <v>REM</v>
      </c>
    </row>
    <row r="951" spans="1:18" x14ac:dyDescent="0.25">
      <c r="A951" s="11" t="s">
        <v>962</v>
      </c>
      <c r="B951" s="9" t="str">
        <f t="shared" si="56"/>
        <v>00950</v>
      </c>
      <c r="C951" s="12">
        <v>5</v>
      </c>
      <c r="D951" s="12">
        <v>9</v>
      </c>
      <c r="E951" s="12">
        <v>10</v>
      </c>
      <c r="F951" s="12">
        <v>16</v>
      </c>
      <c r="G951" s="12">
        <v>17</v>
      </c>
      <c r="H951" s="12">
        <v>16</v>
      </c>
      <c r="I951" s="12">
        <v>25</v>
      </c>
      <c r="J951" s="12">
        <v>15</v>
      </c>
      <c r="K951" s="12">
        <v>11</v>
      </c>
      <c r="L951" s="12">
        <v>14</v>
      </c>
      <c r="M951" s="12">
        <v>6</v>
      </c>
      <c r="N951" s="13">
        <v>6</v>
      </c>
      <c r="O951" s="17">
        <f t="shared" si="57"/>
        <v>150</v>
      </c>
      <c r="P951" s="1">
        <f t="shared" si="58"/>
        <v>5</v>
      </c>
      <c r="Q951">
        <f>ROUND(SUM(C951:N951)/P951,2)</f>
        <v>30</v>
      </c>
      <c r="R951" t="str">
        <f t="shared" si="59"/>
        <v>WOL</v>
      </c>
    </row>
    <row r="952" spans="1:18" x14ac:dyDescent="0.25">
      <c r="A952" s="8" t="s">
        <v>963</v>
      </c>
      <c r="B952" s="9" t="str">
        <f t="shared" si="56"/>
        <v>00951</v>
      </c>
      <c r="C952" s="9">
        <v>6</v>
      </c>
      <c r="D952" s="9">
        <v>7</v>
      </c>
      <c r="E952" s="9">
        <v>3</v>
      </c>
      <c r="F952" s="9">
        <v>7</v>
      </c>
      <c r="G952" s="9">
        <v>10</v>
      </c>
      <c r="H952" s="9">
        <v>12</v>
      </c>
      <c r="I952" s="9">
        <v>16</v>
      </c>
      <c r="J952" s="9">
        <v>11</v>
      </c>
      <c r="K952" s="9">
        <v>6</v>
      </c>
      <c r="L952" s="9">
        <v>7</v>
      </c>
      <c r="M952" s="9">
        <v>6</v>
      </c>
      <c r="N952" s="10">
        <v>4</v>
      </c>
      <c r="O952" s="17">
        <f t="shared" si="57"/>
        <v>95</v>
      </c>
      <c r="P952" s="1">
        <f t="shared" si="58"/>
        <v>3</v>
      </c>
      <c r="Q952">
        <f>ROUND(SUM(C952:N952)/P952,2)</f>
        <v>31.67</v>
      </c>
      <c r="R952" t="str">
        <f t="shared" si="59"/>
        <v>SRO</v>
      </c>
    </row>
    <row r="953" spans="1:18" x14ac:dyDescent="0.25">
      <c r="A953" s="11" t="s">
        <v>964</v>
      </c>
      <c r="B953" s="9" t="str">
        <f t="shared" si="56"/>
        <v>00952</v>
      </c>
      <c r="C953" s="12">
        <v>12</v>
      </c>
      <c r="D953" s="12">
        <v>11</v>
      </c>
      <c r="E953" s="12">
        <v>10</v>
      </c>
      <c r="F953" s="12">
        <v>20</v>
      </c>
      <c r="G953" s="12">
        <v>20</v>
      </c>
      <c r="H953" s="12">
        <v>24</v>
      </c>
      <c r="I953" s="12">
        <v>29</v>
      </c>
      <c r="J953" s="12">
        <v>22</v>
      </c>
      <c r="K953" s="12">
        <v>15</v>
      </c>
      <c r="L953" s="12">
        <v>13</v>
      </c>
      <c r="M953" s="12">
        <v>11</v>
      </c>
      <c r="N953" s="13">
        <v>11</v>
      </c>
      <c r="O953" s="17">
        <f t="shared" si="57"/>
        <v>198</v>
      </c>
      <c r="P953" s="1">
        <f t="shared" si="58"/>
        <v>6</v>
      </c>
      <c r="Q953">
        <f>ROUND(SUM(C953:N953)/P953,2)</f>
        <v>33</v>
      </c>
      <c r="R953" t="str">
        <f t="shared" si="59"/>
        <v>BIE</v>
      </c>
    </row>
    <row r="954" spans="1:18" x14ac:dyDescent="0.25">
      <c r="A954" s="8" t="s">
        <v>965</v>
      </c>
      <c r="B954" s="9" t="str">
        <f t="shared" si="56"/>
        <v>00953</v>
      </c>
      <c r="C954" s="9">
        <v>9</v>
      </c>
      <c r="D954" s="9">
        <v>5</v>
      </c>
      <c r="E954" s="9">
        <v>10</v>
      </c>
      <c r="F954" s="9">
        <v>12</v>
      </c>
      <c r="G954" s="9">
        <v>10</v>
      </c>
      <c r="H954" s="9">
        <v>18</v>
      </c>
      <c r="I954" s="9">
        <v>20</v>
      </c>
      <c r="J954" s="9">
        <v>18</v>
      </c>
      <c r="K954" s="9">
        <v>11</v>
      </c>
      <c r="L954" s="9">
        <v>8</v>
      </c>
      <c r="M954" s="9">
        <v>9</v>
      </c>
      <c r="N954" s="10">
        <v>4</v>
      </c>
      <c r="O954" s="17">
        <f t="shared" si="57"/>
        <v>134</v>
      </c>
      <c r="P954" s="1">
        <f t="shared" si="58"/>
        <v>4</v>
      </c>
      <c r="Q954">
        <f>ROUND(SUM(C954:N954)/P954,2)</f>
        <v>33.5</v>
      </c>
      <c r="R954" t="str">
        <f t="shared" si="59"/>
        <v>WOL</v>
      </c>
    </row>
    <row r="955" spans="1:18" x14ac:dyDescent="0.25">
      <c r="A955" s="11" t="s">
        <v>966</v>
      </c>
      <c r="B955" s="9" t="str">
        <f t="shared" si="56"/>
        <v>00954</v>
      </c>
      <c r="C955" s="12">
        <v>4</v>
      </c>
      <c r="D955" s="12">
        <v>3</v>
      </c>
      <c r="E955" s="12">
        <v>3</v>
      </c>
      <c r="F955" s="12">
        <v>7</v>
      </c>
      <c r="G955" s="12">
        <v>10</v>
      </c>
      <c r="H955" s="12">
        <v>12</v>
      </c>
      <c r="I955" s="12">
        <v>13</v>
      </c>
      <c r="J955" s="12">
        <v>9</v>
      </c>
      <c r="K955" s="12">
        <v>10</v>
      </c>
      <c r="L955" s="12">
        <v>10</v>
      </c>
      <c r="M955" s="12">
        <v>7</v>
      </c>
      <c r="N955" s="13">
        <v>4</v>
      </c>
      <c r="O955" s="17">
        <f t="shared" si="57"/>
        <v>92</v>
      </c>
      <c r="P955" s="1">
        <f t="shared" si="58"/>
        <v>3</v>
      </c>
      <c r="Q955">
        <f>ROUND(SUM(C955:N955)/P955,2)</f>
        <v>30.67</v>
      </c>
      <c r="R955" t="str">
        <f t="shared" si="59"/>
        <v>WIL</v>
      </c>
    </row>
    <row r="956" spans="1:18" x14ac:dyDescent="0.25">
      <c r="A956" s="8" t="s">
        <v>967</v>
      </c>
      <c r="B956" s="9" t="str">
        <f t="shared" si="56"/>
        <v>00955</v>
      </c>
      <c r="C956" s="9">
        <v>7</v>
      </c>
      <c r="D956" s="9">
        <v>7</v>
      </c>
      <c r="E956" s="9">
        <v>10</v>
      </c>
      <c r="F956" s="9">
        <v>15</v>
      </c>
      <c r="G956" s="9">
        <v>16</v>
      </c>
      <c r="H956" s="9">
        <v>29</v>
      </c>
      <c r="I956" s="9">
        <v>35</v>
      </c>
      <c r="J956" s="9">
        <v>29</v>
      </c>
      <c r="K956" s="9">
        <v>20</v>
      </c>
      <c r="L956" s="9">
        <v>17</v>
      </c>
      <c r="M956" s="9">
        <v>13</v>
      </c>
      <c r="N956" s="10">
        <v>8</v>
      </c>
      <c r="O956" s="17">
        <f t="shared" si="57"/>
        <v>206</v>
      </c>
      <c r="P956" s="1">
        <f t="shared" si="58"/>
        <v>7</v>
      </c>
      <c r="Q956">
        <f>ROUND(SUM(C956:N956)/P956,2)</f>
        <v>29.43</v>
      </c>
      <c r="R956" t="str">
        <f t="shared" si="59"/>
        <v>OCH</v>
      </c>
    </row>
    <row r="957" spans="1:18" x14ac:dyDescent="0.25">
      <c r="A957" s="11" t="s">
        <v>968</v>
      </c>
      <c r="B957" s="9" t="str">
        <f t="shared" si="56"/>
        <v>00956</v>
      </c>
      <c r="C957" s="12">
        <v>4</v>
      </c>
      <c r="D957" s="12">
        <v>6</v>
      </c>
      <c r="E957" s="12">
        <v>7</v>
      </c>
      <c r="F957" s="12">
        <v>10</v>
      </c>
      <c r="G957" s="12">
        <v>8</v>
      </c>
      <c r="H957" s="12">
        <v>11</v>
      </c>
      <c r="I957" s="12">
        <v>13</v>
      </c>
      <c r="J957" s="12">
        <v>13</v>
      </c>
      <c r="K957" s="12">
        <v>6</v>
      </c>
      <c r="L957" s="12">
        <v>7</v>
      </c>
      <c r="M957" s="12">
        <v>4</v>
      </c>
      <c r="N957" s="13">
        <v>5</v>
      </c>
      <c r="O957" s="17">
        <f t="shared" si="57"/>
        <v>94</v>
      </c>
      <c r="P957" s="1">
        <f t="shared" si="58"/>
        <v>3</v>
      </c>
      <c r="Q957">
        <f>ROUND(SUM(C957:N957)/P957,2)</f>
        <v>31.33</v>
      </c>
      <c r="R957" t="str">
        <f t="shared" si="59"/>
        <v>BEM</v>
      </c>
    </row>
    <row r="958" spans="1:18" x14ac:dyDescent="0.25">
      <c r="A958" s="8" t="s">
        <v>969</v>
      </c>
      <c r="B958" s="9" t="str">
        <f t="shared" si="56"/>
        <v>00957</v>
      </c>
      <c r="C958" s="9">
        <v>5</v>
      </c>
      <c r="D958" s="9">
        <v>7</v>
      </c>
      <c r="E958" s="9">
        <v>5</v>
      </c>
      <c r="F958" s="9">
        <v>9</v>
      </c>
      <c r="G958" s="9">
        <v>9</v>
      </c>
      <c r="H958" s="9">
        <v>13</v>
      </c>
      <c r="I958" s="9">
        <v>13</v>
      </c>
      <c r="J958" s="9">
        <v>13</v>
      </c>
      <c r="K958" s="9">
        <v>9</v>
      </c>
      <c r="L958" s="9">
        <v>9</v>
      </c>
      <c r="M958" s="9">
        <v>4</v>
      </c>
      <c r="N958" s="10">
        <v>6</v>
      </c>
      <c r="O958" s="17">
        <f t="shared" si="57"/>
        <v>102</v>
      </c>
      <c r="P958" s="1">
        <f t="shared" si="58"/>
        <v>3</v>
      </c>
      <c r="Q958">
        <f>ROUND(SUM(C958:N958)/P958,2)</f>
        <v>34</v>
      </c>
      <c r="R958" t="str">
        <f t="shared" si="59"/>
        <v>REM</v>
      </c>
    </row>
    <row r="959" spans="1:18" x14ac:dyDescent="0.25">
      <c r="A959" s="11" t="s">
        <v>970</v>
      </c>
      <c r="B959" s="9" t="str">
        <f t="shared" si="56"/>
        <v>00958</v>
      </c>
      <c r="C959" s="12">
        <v>7</v>
      </c>
      <c r="D959" s="12">
        <v>7</v>
      </c>
      <c r="E959" s="12">
        <v>5</v>
      </c>
      <c r="F959" s="12">
        <v>9</v>
      </c>
      <c r="G959" s="12">
        <v>14</v>
      </c>
      <c r="H959" s="12">
        <v>15</v>
      </c>
      <c r="I959" s="12">
        <v>19</v>
      </c>
      <c r="J959" s="12">
        <v>13</v>
      </c>
      <c r="K959" s="12">
        <v>10</v>
      </c>
      <c r="L959" s="12">
        <v>8</v>
      </c>
      <c r="M959" s="12">
        <v>4</v>
      </c>
      <c r="N959" s="13">
        <v>6</v>
      </c>
      <c r="O959" s="17">
        <f t="shared" si="57"/>
        <v>117</v>
      </c>
      <c r="P959" s="1">
        <f t="shared" si="58"/>
        <v>4</v>
      </c>
      <c r="Q959">
        <f>ROUND(SUM(C959:N959)/P959,2)</f>
        <v>29.25</v>
      </c>
      <c r="R959" t="str">
        <f t="shared" si="59"/>
        <v>BIA</v>
      </c>
    </row>
    <row r="960" spans="1:18" x14ac:dyDescent="0.25">
      <c r="A960" s="8" t="s">
        <v>971</v>
      </c>
      <c r="B960" s="9" t="str">
        <f t="shared" si="56"/>
        <v>00959</v>
      </c>
      <c r="C960" s="9">
        <v>3</v>
      </c>
      <c r="D960" s="9">
        <v>3</v>
      </c>
      <c r="E960" s="9">
        <v>3</v>
      </c>
      <c r="F960" s="9">
        <v>4</v>
      </c>
      <c r="G960" s="9">
        <v>4</v>
      </c>
      <c r="H960" s="9">
        <v>7</v>
      </c>
      <c r="I960" s="9">
        <v>9</v>
      </c>
      <c r="J960" s="9">
        <v>7</v>
      </c>
      <c r="K960" s="9">
        <v>4</v>
      </c>
      <c r="L960" s="9">
        <v>6</v>
      </c>
      <c r="M960" s="9">
        <v>4</v>
      </c>
      <c r="N960" s="10">
        <v>3</v>
      </c>
      <c r="O960" s="17">
        <f t="shared" si="57"/>
        <v>57</v>
      </c>
      <c r="P960" s="1">
        <f t="shared" si="58"/>
        <v>2</v>
      </c>
      <c r="Q960">
        <f>ROUND(SUM(C960:N960)/P960,2)</f>
        <v>28.5</v>
      </c>
      <c r="R960" t="str">
        <f t="shared" si="59"/>
        <v>SRO</v>
      </c>
    </row>
    <row r="961" spans="1:18" x14ac:dyDescent="0.25">
      <c r="A961" s="11" t="s">
        <v>972</v>
      </c>
      <c r="B961" s="9" t="str">
        <f t="shared" si="56"/>
        <v>00960</v>
      </c>
      <c r="C961" s="12">
        <v>3</v>
      </c>
      <c r="D961" s="12">
        <v>4</v>
      </c>
      <c r="E961" s="12">
        <v>4</v>
      </c>
      <c r="F961" s="12">
        <v>5</v>
      </c>
      <c r="G961" s="12">
        <v>5</v>
      </c>
      <c r="H961" s="12">
        <v>8</v>
      </c>
      <c r="I961" s="12">
        <v>9</v>
      </c>
      <c r="J961" s="12">
        <v>6</v>
      </c>
      <c r="K961" s="12">
        <v>5</v>
      </c>
      <c r="L961" s="12">
        <v>6</v>
      </c>
      <c r="M961" s="12">
        <v>4</v>
      </c>
      <c r="N961" s="13">
        <v>2</v>
      </c>
      <c r="O961" s="17">
        <f t="shared" si="57"/>
        <v>61</v>
      </c>
      <c r="P961" s="1">
        <f t="shared" si="58"/>
        <v>2</v>
      </c>
      <c r="Q961">
        <f>ROUND(SUM(C961:N961)/P961,2)</f>
        <v>30.5</v>
      </c>
      <c r="R961" t="str">
        <f t="shared" si="59"/>
        <v>MOK</v>
      </c>
    </row>
    <row r="962" spans="1:18" x14ac:dyDescent="0.25">
      <c r="A962" s="8" t="s">
        <v>973</v>
      </c>
      <c r="B962" s="9" t="str">
        <f t="shared" si="56"/>
        <v>00961</v>
      </c>
      <c r="C962" s="9">
        <v>4</v>
      </c>
      <c r="D962" s="9">
        <v>4</v>
      </c>
      <c r="E962" s="9">
        <v>3</v>
      </c>
      <c r="F962" s="9">
        <v>5</v>
      </c>
      <c r="G962" s="9">
        <v>4</v>
      </c>
      <c r="H962" s="9">
        <v>6</v>
      </c>
      <c r="I962" s="9">
        <v>9</v>
      </c>
      <c r="J962" s="9">
        <v>7</v>
      </c>
      <c r="K962" s="9">
        <v>4</v>
      </c>
      <c r="L962" s="9">
        <v>6</v>
      </c>
      <c r="M962" s="9">
        <v>3</v>
      </c>
      <c r="N962" s="10">
        <v>3</v>
      </c>
      <c r="O962" s="17">
        <f t="shared" si="57"/>
        <v>58</v>
      </c>
      <c r="P962" s="1">
        <f t="shared" si="58"/>
        <v>2</v>
      </c>
      <c r="Q962">
        <f>ROUND(SUM(C962:N962)/P962,2)</f>
        <v>29</v>
      </c>
      <c r="R962" t="str">
        <f t="shared" si="59"/>
        <v>WAW</v>
      </c>
    </row>
    <row r="963" spans="1:18" x14ac:dyDescent="0.25">
      <c r="A963" s="11" t="s">
        <v>974</v>
      </c>
      <c r="B963" s="9" t="str">
        <f t="shared" ref="B963:B1026" si="60">LEFT(A963,5)</f>
        <v>00962</v>
      </c>
      <c r="C963" s="12">
        <v>10</v>
      </c>
      <c r="D963" s="12">
        <v>8</v>
      </c>
      <c r="E963" s="12">
        <v>9</v>
      </c>
      <c r="F963" s="12">
        <v>13</v>
      </c>
      <c r="G963" s="12">
        <v>14</v>
      </c>
      <c r="H963" s="12">
        <v>14</v>
      </c>
      <c r="I963" s="12">
        <v>18</v>
      </c>
      <c r="J963" s="12">
        <v>13</v>
      </c>
      <c r="K963" s="12">
        <v>12</v>
      </c>
      <c r="L963" s="12">
        <v>8</v>
      </c>
      <c r="M963" s="12">
        <v>10</v>
      </c>
      <c r="N963" s="13">
        <v>8</v>
      </c>
      <c r="O963" s="17">
        <f t="shared" ref="O963:O1026" si="61">SUM(C963:N963)</f>
        <v>137</v>
      </c>
      <c r="P963" s="1">
        <f t="shared" ref="P963:P1026" si="62">MID(A963,6,2)*1</f>
        <v>4</v>
      </c>
      <c r="Q963">
        <f>ROUND(SUM(C963:N963)/P963,2)</f>
        <v>34.25</v>
      </c>
      <c r="R963" t="str">
        <f t="shared" ref="R963:R1026" si="63">RIGHT(A963,3)</f>
        <v>URY</v>
      </c>
    </row>
    <row r="964" spans="1:18" x14ac:dyDescent="0.25">
      <c r="A964" s="8" t="s">
        <v>975</v>
      </c>
      <c r="B964" s="9" t="str">
        <f t="shared" si="60"/>
        <v>00963</v>
      </c>
      <c r="C964" s="9">
        <v>12</v>
      </c>
      <c r="D964" s="9">
        <v>10</v>
      </c>
      <c r="E964" s="9">
        <v>10</v>
      </c>
      <c r="F964" s="9">
        <v>17</v>
      </c>
      <c r="G964" s="9">
        <v>11</v>
      </c>
      <c r="H964" s="9">
        <v>22</v>
      </c>
      <c r="I964" s="9">
        <v>25</v>
      </c>
      <c r="J964" s="9">
        <v>19</v>
      </c>
      <c r="K964" s="9">
        <v>15</v>
      </c>
      <c r="L964" s="9">
        <v>14</v>
      </c>
      <c r="M964" s="9">
        <v>11</v>
      </c>
      <c r="N964" s="10">
        <v>6</v>
      </c>
      <c r="O964" s="17">
        <f t="shared" si="61"/>
        <v>172</v>
      </c>
      <c r="P964" s="1">
        <f t="shared" si="62"/>
        <v>5</v>
      </c>
      <c r="Q964">
        <f>ROUND(SUM(C964:N964)/P964,2)</f>
        <v>34.4</v>
      </c>
      <c r="R964" t="str">
        <f t="shared" si="63"/>
        <v>BIA</v>
      </c>
    </row>
    <row r="965" spans="1:18" x14ac:dyDescent="0.25">
      <c r="A965" s="11" t="s">
        <v>976</v>
      </c>
      <c r="B965" s="9" t="str">
        <f t="shared" si="60"/>
        <v>00964</v>
      </c>
      <c r="C965" s="12">
        <v>2</v>
      </c>
      <c r="D965" s="12">
        <v>3</v>
      </c>
      <c r="E965" s="12">
        <v>2</v>
      </c>
      <c r="F965" s="12">
        <v>6</v>
      </c>
      <c r="G965" s="12">
        <v>5</v>
      </c>
      <c r="H965" s="12">
        <v>6</v>
      </c>
      <c r="I965" s="12">
        <v>10</v>
      </c>
      <c r="J965" s="12">
        <v>7</v>
      </c>
      <c r="K965" s="12">
        <v>5</v>
      </c>
      <c r="L965" s="12">
        <v>5</v>
      </c>
      <c r="M965" s="12">
        <v>3</v>
      </c>
      <c r="N965" s="13">
        <v>2</v>
      </c>
      <c r="O965" s="17">
        <f t="shared" si="61"/>
        <v>56</v>
      </c>
      <c r="P965" s="1">
        <f t="shared" si="62"/>
        <v>2</v>
      </c>
      <c r="Q965">
        <f>ROUND(SUM(C965:N965)/P965,2)</f>
        <v>28</v>
      </c>
      <c r="R965" t="str">
        <f t="shared" si="63"/>
        <v>URY</v>
      </c>
    </row>
    <row r="966" spans="1:18" x14ac:dyDescent="0.25">
      <c r="A966" s="8" t="s">
        <v>977</v>
      </c>
      <c r="B966" s="9" t="str">
        <f t="shared" si="60"/>
        <v>00965</v>
      </c>
      <c r="C966" s="9">
        <v>9</v>
      </c>
      <c r="D966" s="9">
        <v>8</v>
      </c>
      <c r="E966" s="9">
        <v>7</v>
      </c>
      <c r="F966" s="9">
        <v>14</v>
      </c>
      <c r="G966" s="9">
        <v>11</v>
      </c>
      <c r="H966" s="9">
        <v>14</v>
      </c>
      <c r="I966" s="9">
        <v>20</v>
      </c>
      <c r="J966" s="9">
        <v>17</v>
      </c>
      <c r="K966" s="9">
        <v>12</v>
      </c>
      <c r="L966" s="9">
        <v>12</v>
      </c>
      <c r="M966" s="9">
        <v>5</v>
      </c>
      <c r="N966" s="10">
        <v>10</v>
      </c>
      <c r="O966" s="17">
        <f t="shared" si="61"/>
        <v>139</v>
      </c>
      <c r="P966" s="1">
        <f t="shared" si="62"/>
        <v>4</v>
      </c>
      <c r="Q966">
        <f>ROUND(SUM(C966:N966)/P966,2)</f>
        <v>34.75</v>
      </c>
      <c r="R966" t="str">
        <f t="shared" si="63"/>
        <v>WIL</v>
      </c>
    </row>
    <row r="967" spans="1:18" x14ac:dyDescent="0.25">
      <c r="A967" s="11" t="s">
        <v>978</v>
      </c>
      <c r="B967" s="9" t="str">
        <f t="shared" si="60"/>
        <v>00966</v>
      </c>
      <c r="C967" s="12">
        <v>14</v>
      </c>
      <c r="D967" s="12">
        <v>14</v>
      </c>
      <c r="E967" s="12">
        <v>9</v>
      </c>
      <c r="F967" s="12">
        <v>14</v>
      </c>
      <c r="G967" s="12">
        <v>19</v>
      </c>
      <c r="H967" s="12">
        <v>25</v>
      </c>
      <c r="I967" s="12">
        <v>27</v>
      </c>
      <c r="J967" s="12">
        <v>20</v>
      </c>
      <c r="K967" s="12">
        <v>17</v>
      </c>
      <c r="L967" s="12">
        <v>18</v>
      </c>
      <c r="M967" s="12">
        <v>13</v>
      </c>
      <c r="N967" s="13">
        <v>10</v>
      </c>
      <c r="O967" s="17">
        <f t="shared" si="61"/>
        <v>200</v>
      </c>
      <c r="P967" s="1">
        <f t="shared" si="62"/>
        <v>6</v>
      </c>
      <c r="Q967">
        <f>ROUND(SUM(C967:N967)/P967,2)</f>
        <v>33.33</v>
      </c>
      <c r="R967" t="str">
        <f t="shared" si="63"/>
        <v>TAR</v>
      </c>
    </row>
    <row r="968" spans="1:18" x14ac:dyDescent="0.25">
      <c r="A968" s="8" t="s">
        <v>979</v>
      </c>
      <c r="B968" s="9" t="str">
        <f t="shared" si="60"/>
        <v>00967</v>
      </c>
      <c r="C968" s="9">
        <v>7</v>
      </c>
      <c r="D968" s="9">
        <v>4</v>
      </c>
      <c r="E968" s="9">
        <v>5</v>
      </c>
      <c r="F968" s="9">
        <v>11</v>
      </c>
      <c r="G968" s="9">
        <v>8</v>
      </c>
      <c r="H968" s="9">
        <v>16</v>
      </c>
      <c r="I968" s="9">
        <v>22</v>
      </c>
      <c r="J968" s="9">
        <v>13</v>
      </c>
      <c r="K968" s="9">
        <v>9</v>
      </c>
      <c r="L968" s="9">
        <v>10</v>
      </c>
      <c r="M968" s="9">
        <v>4</v>
      </c>
      <c r="N968" s="10">
        <v>7</v>
      </c>
      <c r="O968" s="17">
        <f t="shared" si="61"/>
        <v>116</v>
      </c>
      <c r="P968" s="1">
        <f t="shared" si="62"/>
        <v>4</v>
      </c>
      <c r="Q968">
        <f>ROUND(SUM(C968:N968)/P968,2)</f>
        <v>29</v>
      </c>
      <c r="R968" t="str">
        <f t="shared" si="63"/>
        <v>PRA</v>
      </c>
    </row>
    <row r="969" spans="1:18" x14ac:dyDescent="0.25">
      <c r="A969" s="11" t="s">
        <v>980</v>
      </c>
      <c r="B969" s="9" t="str">
        <f t="shared" si="60"/>
        <v>00968</v>
      </c>
      <c r="C969" s="12">
        <v>4</v>
      </c>
      <c r="D969" s="12">
        <v>7</v>
      </c>
      <c r="E969" s="12">
        <v>5</v>
      </c>
      <c r="F969" s="12">
        <v>8</v>
      </c>
      <c r="G969" s="12">
        <v>10</v>
      </c>
      <c r="H969" s="12">
        <v>12</v>
      </c>
      <c r="I969" s="12">
        <v>13</v>
      </c>
      <c r="J969" s="12">
        <v>9</v>
      </c>
      <c r="K969" s="12">
        <v>8</v>
      </c>
      <c r="L969" s="12">
        <v>7</v>
      </c>
      <c r="M969" s="12">
        <v>3</v>
      </c>
      <c r="N969" s="13">
        <v>7</v>
      </c>
      <c r="O969" s="17">
        <f t="shared" si="61"/>
        <v>93</v>
      </c>
      <c r="P969" s="1">
        <f t="shared" si="62"/>
        <v>3</v>
      </c>
      <c r="Q969">
        <f>ROUND(SUM(C969:N969)/P969,2)</f>
        <v>31</v>
      </c>
      <c r="R969" t="str">
        <f t="shared" si="63"/>
        <v>WLO</v>
      </c>
    </row>
    <row r="970" spans="1:18" x14ac:dyDescent="0.25">
      <c r="A970" s="8" t="s">
        <v>981</v>
      </c>
      <c r="B970" s="9" t="str">
        <f t="shared" si="60"/>
        <v>00969</v>
      </c>
      <c r="C970" s="9">
        <v>5</v>
      </c>
      <c r="D970" s="9">
        <v>3</v>
      </c>
      <c r="E970" s="9">
        <v>3</v>
      </c>
      <c r="F970" s="9">
        <v>9</v>
      </c>
      <c r="G970" s="9">
        <v>8</v>
      </c>
      <c r="H970" s="9">
        <v>9</v>
      </c>
      <c r="I970" s="9">
        <v>15</v>
      </c>
      <c r="J970" s="9">
        <v>11</v>
      </c>
      <c r="K970" s="9">
        <v>9</v>
      </c>
      <c r="L970" s="9">
        <v>6</v>
      </c>
      <c r="M970" s="9">
        <v>7</v>
      </c>
      <c r="N970" s="10">
        <v>6</v>
      </c>
      <c r="O970" s="17">
        <f t="shared" si="61"/>
        <v>91</v>
      </c>
      <c r="P970" s="1">
        <f t="shared" si="62"/>
        <v>3</v>
      </c>
      <c r="Q970">
        <f>ROUND(SUM(C970:N970)/P970,2)</f>
        <v>30.33</v>
      </c>
      <c r="R970" t="str">
        <f t="shared" si="63"/>
        <v>URU</v>
      </c>
    </row>
    <row r="971" spans="1:18" x14ac:dyDescent="0.25">
      <c r="A971" s="11" t="s">
        <v>982</v>
      </c>
      <c r="B971" s="9" t="str">
        <f t="shared" si="60"/>
        <v>00970</v>
      </c>
      <c r="C971" s="12">
        <v>10</v>
      </c>
      <c r="D971" s="12">
        <v>8</v>
      </c>
      <c r="E971" s="12">
        <v>10</v>
      </c>
      <c r="F971" s="12">
        <v>8</v>
      </c>
      <c r="G971" s="12">
        <v>13</v>
      </c>
      <c r="H971" s="12">
        <v>16</v>
      </c>
      <c r="I971" s="12">
        <v>22</v>
      </c>
      <c r="J971" s="12">
        <v>14</v>
      </c>
      <c r="K971" s="12">
        <v>9</v>
      </c>
      <c r="L971" s="12">
        <v>13</v>
      </c>
      <c r="M971" s="12">
        <v>9</v>
      </c>
      <c r="N971" s="13">
        <v>10</v>
      </c>
      <c r="O971" s="17">
        <f t="shared" si="61"/>
        <v>142</v>
      </c>
      <c r="P971" s="1">
        <f t="shared" si="62"/>
        <v>4</v>
      </c>
      <c r="Q971">
        <f>ROUND(SUM(C971:N971)/P971,2)</f>
        <v>35.5</v>
      </c>
      <c r="R971" t="str">
        <f t="shared" si="63"/>
        <v>WAW</v>
      </c>
    </row>
    <row r="972" spans="1:18" x14ac:dyDescent="0.25">
      <c r="A972" s="8" t="s">
        <v>983</v>
      </c>
      <c r="B972" s="9" t="str">
        <f t="shared" si="60"/>
        <v>00971</v>
      </c>
      <c r="C972" s="9">
        <v>7</v>
      </c>
      <c r="D972" s="9">
        <v>4</v>
      </c>
      <c r="E972" s="9">
        <v>9</v>
      </c>
      <c r="F972" s="9">
        <v>13</v>
      </c>
      <c r="G972" s="9">
        <v>11</v>
      </c>
      <c r="H972" s="9">
        <v>13</v>
      </c>
      <c r="I972" s="9">
        <v>20</v>
      </c>
      <c r="J972" s="9">
        <v>18</v>
      </c>
      <c r="K972" s="9">
        <v>13</v>
      </c>
      <c r="L972" s="9">
        <v>8</v>
      </c>
      <c r="M972" s="9">
        <v>6</v>
      </c>
      <c r="N972" s="10">
        <v>4</v>
      </c>
      <c r="O972" s="17">
        <f t="shared" si="61"/>
        <v>126</v>
      </c>
      <c r="P972" s="1">
        <f t="shared" si="62"/>
        <v>4</v>
      </c>
      <c r="Q972">
        <f>ROUND(SUM(C972:N972)/P972,2)</f>
        <v>31.5</v>
      </c>
      <c r="R972" t="str">
        <f t="shared" si="63"/>
        <v>BIE</v>
      </c>
    </row>
    <row r="973" spans="1:18" x14ac:dyDescent="0.25">
      <c r="A973" s="11" t="s">
        <v>984</v>
      </c>
      <c r="B973" s="9" t="str">
        <f t="shared" si="60"/>
        <v>00972</v>
      </c>
      <c r="C973" s="12">
        <v>4</v>
      </c>
      <c r="D973" s="12">
        <v>7</v>
      </c>
      <c r="E973" s="12">
        <v>10</v>
      </c>
      <c r="F973" s="12">
        <v>10</v>
      </c>
      <c r="G973" s="12">
        <v>12</v>
      </c>
      <c r="H973" s="12">
        <v>16</v>
      </c>
      <c r="I973" s="12">
        <v>19</v>
      </c>
      <c r="J973" s="12">
        <v>12</v>
      </c>
      <c r="K973" s="12">
        <v>10</v>
      </c>
      <c r="L973" s="12">
        <v>13</v>
      </c>
      <c r="M973" s="12">
        <v>9</v>
      </c>
      <c r="N973" s="13">
        <v>9</v>
      </c>
      <c r="O973" s="17">
        <f t="shared" si="61"/>
        <v>131</v>
      </c>
      <c r="P973" s="1">
        <f t="shared" si="62"/>
        <v>4</v>
      </c>
      <c r="Q973">
        <f>ROUND(SUM(C973:N973)/P973,2)</f>
        <v>32.75</v>
      </c>
      <c r="R973" t="str">
        <f t="shared" si="63"/>
        <v>WES</v>
      </c>
    </row>
    <row r="974" spans="1:18" x14ac:dyDescent="0.25">
      <c r="A974" s="8" t="s">
        <v>985</v>
      </c>
      <c r="B974" s="9" t="str">
        <f t="shared" si="60"/>
        <v>00973</v>
      </c>
      <c r="C974" s="9">
        <v>2</v>
      </c>
      <c r="D974" s="9">
        <v>4</v>
      </c>
      <c r="E974" s="9">
        <v>2</v>
      </c>
      <c r="F974" s="9">
        <v>4</v>
      </c>
      <c r="G974" s="9">
        <v>4</v>
      </c>
      <c r="H974" s="9">
        <v>6</v>
      </c>
      <c r="I974" s="9">
        <v>9</v>
      </c>
      <c r="J974" s="9">
        <v>8</v>
      </c>
      <c r="K974" s="9">
        <v>6</v>
      </c>
      <c r="L974" s="9">
        <v>5</v>
      </c>
      <c r="M974" s="9">
        <v>3</v>
      </c>
      <c r="N974" s="10">
        <v>4</v>
      </c>
      <c r="O974" s="17">
        <f t="shared" si="61"/>
        <v>57</v>
      </c>
      <c r="P974" s="1">
        <f t="shared" si="62"/>
        <v>2</v>
      </c>
      <c r="Q974">
        <f>ROUND(SUM(C974:N974)/P974,2)</f>
        <v>28.5</v>
      </c>
      <c r="R974" t="str">
        <f t="shared" si="63"/>
        <v>REM</v>
      </c>
    </row>
    <row r="975" spans="1:18" x14ac:dyDescent="0.25">
      <c r="A975" s="11" t="s">
        <v>986</v>
      </c>
      <c r="B975" s="9" t="str">
        <f t="shared" si="60"/>
        <v>00974</v>
      </c>
      <c r="C975" s="12">
        <v>8</v>
      </c>
      <c r="D975" s="12">
        <v>9</v>
      </c>
      <c r="E975" s="12">
        <v>10</v>
      </c>
      <c r="F975" s="12">
        <v>8</v>
      </c>
      <c r="G975" s="12">
        <v>13</v>
      </c>
      <c r="H975" s="12">
        <v>12</v>
      </c>
      <c r="I975" s="12">
        <v>21</v>
      </c>
      <c r="J975" s="12">
        <v>16</v>
      </c>
      <c r="K975" s="12">
        <v>12</v>
      </c>
      <c r="L975" s="12">
        <v>14</v>
      </c>
      <c r="M975" s="12">
        <v>5</v>
      </c>
      <c r="N975" s="13">
        <v>9</v>
      </c>
      <c r="O975" s="17">
        <f t="shared" si="61"/>
        <v>137</v>
      </c>
      <c r="P975" s="1">
        <f t="shared" si="62"/>
        <v>4</v>
      </c>
      <c r="Q975">
        <f>ROUND(SUM(C975:N975)/P975,2)</f>
        <v>34.25</v>
      </c>
      <c r="R975" t="str">
        <f t="shared" si="63"/>
        <v>SRO</v>
      </c>
    </row>
    <row r="976" spans="1:18" x14ac:dyDescent="0.25">
      <c r="A976" s="8" t="s">
        <v>987</v>
      </c>
      <c r="B976" s="9" t="str">
        <f t="shared" si="60"/>
        <v>00975</v>
      </c>
      <c r="C976" s="9">
        <v>2</v>
      </c>
      <c r="D976" s="9">
        <v>2</v>
      </c>
      <c r="E976" s="9">
        <v>1</v>
      </c>
      <c r="F976" s="9">
        <v>2</v>
      </c>
      <c r="G976" s="9">
        <v>3</v>
      </c>
      <c r="H976" s="9">
        <v>3</v>
      </c>
      <c r="I976" s="9">
        <v>5</v>
      </c>
      <c r="J976" s="9">
        <v>3</v>
      </c>
      <c r="K976" s="9">
        <v>3</v>
      </c>
      <c r="L976" s="9">
        <v>3</v>
      </c>
      <c r="M976" s="9">
        <v>2</v>
      </c>
      <c r="N976" s="10">
        <v>1</v>
      </c>
      <c r="O976" s="17">
        <f t="shared" si="61"/>
        <v>30</v>
      </c>
      <c r="P976" s="1">
        <f t="shared" si="62"/>
        <v>1</v>
      </c>
      <c r="Q976">
        <f>ROUND(SUM(C976:N976)/P976,2)</f>
        <v>30</v>
      </c>
      <c r="R976" t="str">
        <f t="shared" si="63"/>
        <v>WES</v>
      </c>
    </row>
    <row r="977" spans="1:18" x14ac:dyDescent="0.25">
      <c r="A977" s="11" t="s">
        <v>988</v>
      </c>
      <c r="B977" s="9" t="str">
        <f t="shared" si="60"/>
        <v>00976</v>
      </c>
      <c r="C977" s="12">
        <v>4</v>
      </c>
      <c r="D977" s="12">
        <v>5</v>
      </c>
      <c r="E977" s="12">
        <v>7</v>
      </c>
      <c r="F977" s="12">
        <v>9</v>
      </c>
      <c r="G977" s="12">
        <v>7</v>
      </c>
      <c r="H977" s="12">
        <v>9</v>
      </c>
      <c r="I977" s="12">
        <v>13</v>
      </c>
      <c r="J977" s="12">
        <v>13</v>
      </c>
      <c r="K977" s="12">
        <v>6</v>
      </c>
      <c r="L977" s="12">
        <v>7</v>
      </c>
      <c r="M977" s="12">
        <v>7</v>
      </c>
      <c r="N977" s="13">
        <v>5</v>
      </c>
      <c r="O977" s="17">
        <f t="shared" si="61"/>
        <v>92</v>
      </c>
      <c r="P977" s="1">
        <f t="shared" si="62"/>
        <v>3</v>
      </c>
      <c r="Q977">
        <f>ROUND(SUM(C977:N977)/P977,2)</f>
        <v>30.67</v>
      </c>
      <c r="R977" t="str">
        <f t="shared" si="63"/>
        <v>OCH</v>
      </c>
    </row>
    <row r="978" spans="1:18" x14ac:dyDescent="0.25">
      <c r="A978" s="8" t="s">
        <v>989</v>
      </c>
      <c r="B978" s="9" t="str">
        <f t="shared" si="60"/>
        <v>00977</v>
      </c>
      <c r="C978" s="9">
        <v>4</v>
      </c>
      <c r="D978" s="9">
        <v>3</v>
      </c>
      <c r="E978" s="9">
        <v>2</v>
      </c>
      <c r="F978" s="9">
        <v>4</v>
      </c>
      <c r="G978" s="9">
        <v>5</v>
      </c>
      <c r="H978" s="9">
        <v>6</v>
      </c>
      <c r="I978" s="9">
        <v>9</v>
      </c>
      <c r="J978" s="9">
        <v>7</v>
      </c>
      <c r="K978" s="9">
        <v>4</v>
      </c>
      <c r="L978" s="9">
        <v>5</v>
      </c>
      <c r="M978" s="9">
        <v>2</v>
      </c>
      <c r="N978" s="10">
        <v>2</v>
      </c>
      <c r="O978" s="17">
        <f t="shared" si="61"/>
        <v>53</v>
      </c>
      <c r="P978" s="1">
        <f t="shared" si="62"/>
        <v>2</v>
      </c>
      <c r="Q978">
        <f>ROUND(SUM(C978:N978)/P978,2)</f>
        <v>26.5</v>
      </c>
      <c r="R978" t="str">
        <f t="shared" si="63"/>
        <v>WIL</v>
      </c>
    </row>
    <row r="979" spans="1:18" x14ac:dyDescent="0.25">
      <c r="A979" s="11" t="s">
        <v>990</v>
      </c>
      <c r="B979" s="9" t="str">
        <f t="shared" si="60"/>
        <v>00978</v>
      </c>
      <c r="C979" s="12">
        <v>2</v>
      </c>
      <c r="D979" s="12">
        <v>3</v>
      </c>
      <c r="E979" s="12">
        <v>4</v>
      </c>
      <c r="F979" s="12">
        <v>6</v>
      </c>
      <c r="G979" s="12">
        <v>5</v>
      </c>
      <c r="H979" s="12">
        <v>7</v>
      </c>
      <c r="I979" s="12">
        <v>8</v>
      </c>
      <c r="J979" s="12">
        <v>6</v>
      </c>
      <c r="K979" s="12">
        <v>6</v>
      </c>
      <c r="L979" s="12">
        <v>4</v>
      </c>
      <c r="M979" s="12">
        <v>3</v>
      </c>
      <c r="N979" s="13">
        <v>2</v>
      </c>
      <c r="O979" s="17">
        <f t="shared" si="61"/>
        <v>56</v>
      </c>
      <c r="P979" s="1">
        <f t="shared" si="62"/>
        <v>2</v>
      </c>
      <c r="Q979">
        <f>ROUND(SUM(C979:N979)/P979,2)</f>
        <v>28</v>
      </c>
      <c r="R979" t="str">
        <f t="shared" si="63"/>
        <v>OCH</v>
      </c>
    </row>
    <row r="980" spans="1:18" x14ac:dyDescent="0.25">
      <c r="A980" s="8" t="s">
        <v>991</v>
      </c>
      <c r="B980" s="9" t="str">
        <f t="shared" si="60"/>
        <v>00979</v>
      </c>
      <c r="C980" s="9">
        <v>5</v>
      </c>
      <c r="D980" s="9">
        <v>5</v>
      </c>
      <c r="E980" s="9">
        <v>7</v>
      </c>
      <c r="F980" s="9">
        <v>10</v>
      </c>
      <c r="G980" s="9">
        <v>9</v>
      </c>
      <c r="H980" s="9">
        <v>11</v>
      </c>
      <c r="I980" s="9">
        <v>13</v>
      </c>
      <c r="J980" s="9">
        <v>12</v>
      </c>
      <c r="K980" s="9">
        <v>7</v>
      </c>
      <c r="L980" s="9">
        <v>6</v>
      </c>
      <c r="M980" s="9">
        <v>4</v>
      </c>
      <c r="N980" s="10">
        <v>6</v>
      </c>
      <c r="O980" s="17">
        <f t="shared" si="61"/>
        <v>95</v>
      </c>
      <c r="P980" s="1">
        <f t="shared" si="62"/>
        <v>3</v>
      </c>
      <c r="Q980">
        <f>ROUND(SUM(C980:N980)/P980,2)</f>
        <v>31.67</v>
      </c>
      <c r="R980" t="str">
        <f t="shared" si="63"/>
        <v>PRA</v>
      </c>
    </row>
    <row r="981" spans="1:18" x14ac:dyDescent="0.25">
      <c r="A981" s="11" t="s">
        <v>992</v>
      </c>
      <c r="B981" s="9" t="str">
        <f t="shared" si="60"/>
        <v>00980</v>
      </c>
      <c r="C981" s="12">
        <v>2</v>
      </c>
      <c r="D981" s="12">
        <v>3</v>
      </c>
      <c r="E981" s="12">
        <v>4</v>
      </c>
      <c r="F981" s="12">
        <v>4</v>
      </c>
      <c r="G981" s="12">
        <v>6</v>
      </c>
      <c r="H981" s="12">
        <v>7</v>
      </c>
      <c r="I981" s="12">
        <v>8</v>
      </c>
      <c r="J981" s="12">
        <v>8</v>
      </c>
      <c r="K981" s="12">
        <v>4</v>
      </c>
      <c r="L981" s="12">
        <v>4</v>
      </c>
      <c r="M981" s="12">
        <v>3</v>
      </c>
      <c r="N981" s="13">
        <v>4</v>
      </c>
      <c r="O981" s="17">
        <f t="shared" si="61"/>
        <v>57</v>
      </c>
      <c r="P981" s="1">
        <f t="shared" si="62"/>
        <v>2</v>
      </c>
      <c r="Q981">
        <f>ROUND(SUM(C981:N981)/P981,2)</f>
        <v>28.5</v>
      </c>
      <c r="R981" t="str">
        <f t="shared" si="63"/>
        <v>OCH</v>
      </c>
    </row>
    <row r="982" spans="1:18" x14ac:dyDescent="0.25">
      <c r="A982" s="8" t="s">
        <v>993</v>
      </c>
      <c r="B982" s="9" t="str">
        <f t="shared" si="60"/>
        <v>00981</v>
      </c>
      <c r="C982" s="9">
        <v>9</v>
      </c>
      <c r="D982" s="9">
        <v>6</v>
      </c>
      <c r="E982" s="9">
        <v>4</v>
      </c>
      <c r="F982" s="9">
        <v>12</v>
      </c>
      <c r="G982" s="9">
        <v>12</v>
      </c>
      <c r="H982" s="9">
        <v>18</v>
      </c>
      <c r="I982" s="9">
        <v>19</v>
      </c>
      <c r="J982" s="9">
        <v>15</v>
      </c>
      <c r="K982" s="9">
        <v>8</v>
      </c>
      <c r="L982" s="9">
        <v>9</v>
      </c>
      <c r="M982" s="9">
        <v>4</v>
      </c>
      <c r="N982" s="10">
        <v>8</v>
      </c>
      <c r="O982" s="17">
        <f t="shared" si="61"/>
        <v>124</v>
      </c>
      <c r="P982" s="1">
        <f t="shared" si="62"/>
        <v>4</v>
      </c>
      <c r="Q982">
        <f>ROUND(SUM(C982:N982)/P982,2)</f>
        <v>31</v>
      </c>
      <c r="R982" t="str">
        <f t="shared" si="63"/>
        <v>MOK</v>
      </c>
    </row>
    <row r="983" spans="1:18" x14ac:dyDescent="0.25">
      <c r="A983" s="11" t="s">
        <v>994</v>
      </c>
      <c r="B983" s="9" t="str">
        <f t="shared" si="60"/>
        <v>00982</v>
      </c>
      <c r="C983" s="12">
        <v>9</v>
      </c>
      <c r="D983" s="12">
        <v>13</v>
      </c>
      <c r="E983" s="12">
        <v>11</v>
      </c>
      <c r="F983" s="12">
        <v>19</v>
      </c>
      <c r="G983" s="12">
        <v>15</v>
      </c>
      <c r="H983" s="12">
        <v>21</v>
      </c>
      <c r="I983" s="12">
        <v>30</v>
      </c>
      <c r="J983" s="12">
        <v>24</v>
      </c>
      <c r="K983" s="12">
        <v>18</v>
      </c>
      <c r="L983" s="12">
        <v>14</v>
      </c>
      <c r="M983" s="12">
        <v>9</v>
      </c>
      <c r="N983" s="13">
        <v>9</v>
      </c>
      <c r="O983" s="17">
        <f t="shared" si="61"/>
        <v>192</v>
      </c>
      <c r="P983" s="1">
        <f t="shared" si="62"/>
        <v>6</v>
      </c>
      <c r="Q983">
        <f>ROUND(SUM(C983:N983)/P983,2)</f>
        <v>32</v>
      </c>
      <c r="R983" t="str">
        <f t="shared" si="63"/>
        <v>BEM</v>
      </c>
    </row>
    <row r="984" spans="1:18" x14ac:dyDescent="0.25">
      <c r="A984" s="8" t="s">
        <v>995</v>
      </c>
      <c r="B984" s="9" t="str">
        <f t="shared" si="60"/>
        <v>00983</v>
      </c>
      <c r="C984" s="9">
        <v>4</v>
      </c>
      <c r="D984" s="9">
        <v>4</v>
      </c>
      <c r="E984" s="9">
        <v>3</v>
      </c>
      <c r="F984" s="9">
        <v>4</v>
      </c>
      <c r="G984" s="9">
        <v>4</v>
      </c>
      <c r="H984" s="9">
        <v>8</v>
      </c>
      <c r="I984" s="9">
        <v>8</v>
      </c>
      <c r="J984" s="9">
        <v>6</v>
      </c>
      <c r="K984" s="9">
        <v>5</v>
      </c>
      <c r="L984" s="9">
        <v>6</v>
      </c>
      <c r="M984" s="9">
        <v>2</v>
      </c>
      <c r="N984" s="10">
        <v>2</v>
      </c>
      <c r="O984" s="17">
        <f t="shared" si="61"/>
        <v>56</v>
      </c>
      <c r="P984" s="1">
        <f t="shared" si="62"/>
        <v>2</v>
      </c>
      <c r="Q984">
        <f>ROUND(SUM(C984:N984)/P984,2)</f>
        <v>28</v>
      </c>
      <c r="R984" t="str">
        <f t="shared" si="63"/>
        <v>MOK</v>
      </c>
    </row>
    <row r="985" spans="1:18" x14ac:dyDescent="0.25">
      <c r="A985" s="11" t="s">
        <v>996</v>
      </c>
      <c r="B985" s="9" t="str">
        <f t="shared" si="60"/>
        <v>00984</v>
      </c>
      <c r="C985" s="12">
        <v>8</v>
      </c>
      <c r="D985" s="12">
        <v>10</v>
      </c>
      <c r="E985" s="12">
        <v>9</v>
      </c>
      <c r="F985" s="12">
        <v>16</v>
      </c>
      <c r="G985" s="12">
        <v>14</v>
      </c>
      <c r="H985" s="12">
        <v>17</v>
      </c>
      <c r="I985" s="12">
        <v>26</v>
      </c>
      <c r="J985" s="12">
        <v>15</v>
      </c>
      <c r="K985" s="12">
        <v>10</v>
      </c>
      <c r="L985" s="12">
        <v>15</v>
      </c>
      <c r="M985" s="12">
        <v>8</v>
      </c>
      <c r="N985" s="13">
        <v>8</v>
      </c>
      <c r="O985" s="17">
        <f t="shared" si="61"/>
        <v>156</v>
      </c>
      <c r="P985" s="1">
        <f t="shared" si="62"/>
        <v>5</v>
      </c>
      <c r="Q985">
        <f>ROUND(SUM(C985:N985)/P985,2)</f>
        <v>31.2</v>
      </c>
      <c r="R985" t="str">
        <f t="shared" si="63"/>
        <v>WES</v>
      </c>
    </row>
    <row r="986" spans="1:18" x14ac:dyDescent="0.25">
      <c r="A986" s="8" t="s">
        <v>997</v>
      </c>
      <c r="B986" s="9" t="str">
        <f t="shared" si="60"/>
        <v>00985</v>
      </c>
      <c r="C986" s="9">
        <v>1</v>
      </c>
      <c r="D986" s="9">
        <v>2</v>
      </c>
      <c r="E986" s="9">
        <v>1</v>
      </c>
      <c r="F986" s="9">
        <v>2</v>
      </c>
      <c r="G986" s="9">
        <v>2</v>
      </c>
      <c r="H986" s="9">
        <v>3</v>
      </c>
      <c r="I986" s="9">
        <v>5</v>
      </c>
      <c r="J986" s="9">
        <v>4</v>
      </c>
      <c r="K986" s="9">
        <v>2</v>
      </c>
      <c r="L986" s="9">
        <v>3</v>
      </c>
      <c r="M986" s="9">
        <v>2</v>
      </c>
      <c r="N986" s="10">
        <v>1</v>
      </c>
      <c r="O986" s="17">
        <f t="shared" si="61"/>
        <v>28</v>
      </c>
      <c r="P986" s="1">
        <f t="shared" si="62"/>
        <v>1</v>
      </c>
      <c r="Q986">
        <f>ROUND(SUM(C986:N986)/P986,2)</f>
        <v>28</v>
      </c>
      <c r="R986" t="str">
        <f t="shared" si="63"/>
        <v>TAR</v>
      </c>
    </row>
    <row r="987" spans="1:18" x14ac:dyDescent="0.25">
      <c r="A987" s="11" t="s">
        <v>998</v>
      </c>
      <c r="B987" s="9" t="str">
        <f t="shared" si="60"/>
        <v>00986</v>
      </c>
      <c r="C987" s="12">
        <v>9</v>
      </c>
      <c r="D987" s="12">
        <v>8</v>
      </c>
      <c r="E987" s="12">
        <v>5</v>
      </c>
      <c r="F987" s="12">
        <v>12</v>
      </c>
      <c r="G987" s="12">
        <v>11</v>
      </c>
      <c r="H987" s="12">
        <v>17</v>
      </c>
      <c r="I987" s="12">
        <v>22</v>
      </c>
      <c r="J987" s="12">
        <v>21</v>
      </c>
      <c r="K987" s="12">
        <v>16</v>
      </c>
      <c r="L987" s="12">
        <v>14</v>
      </c>
      <c r="M987" s="12">
        <v>10</v>
      </c>
      <c r="N987" s="13">
        <v>10</v>
      </c>
      <c r="O987" s="17">
        <f t="shared" si="61"/>
        <v>155</v>
      </c>
      <c r="P987" s="1">
        <f t="shared" si="62"/>
        <v>5</v>
      </c>
      <c r="Q987">
        <f>ROUND(SUM(C987:N987)/P987,2)</f>
        <v>31</v>
      </c>
      <c r="R987" t="str">
        <f t="shared" si="63"/>
        <v>WES</v>
      </c>
    </row>
    <row r="988" spans="1:18" x14ac:dyDescent="0.25">
      <c r="A988" s="8" t="s">
        <v>999</v>
      </c>
      <c r="B988" s="9" t="str">
        <f t="shared" si="60"/>
        <v>00987</v>
      </c>
      <c r="C988" s="9">
        <v>7</v>
      </c>
      <c r="D988" s="9">
        <v>8</v>
      </c>
      <c r="E988" s="9">
        <v>8</v>
      </c>
      <c r="F988" s="9">
        <v>12</v>
      </c>
      <c r="G988" s="9">
        <v>10</v>
      </c>
      <c r="H988" s="9">
        <v>13</v>
      </c>
      <c r="I988" s="9">
        <v>16</v>
      </c>
      <c r="J988" s="9">
        <v>15</v>
      </c>
      <c r="K988" s="9">
        <v>8</v>
      </c>
      <c r="L988" s="9">
        <v>8</v>
      </c>
      <c r="M988" s="9">
        <v>7</v>
      </c>
      <c r="N988" s="10">
        <v>8</v>
      </c>
      <c r="O988" s="17">
        <f t="shared" si="61"/>
        <v>120</v>
      </c>
      <c r="P988" s="1">
        <f t="shared" si="62"/>
        <v>4</v>
      </c>
      <c r="Q988">
        <f>ROUND(SUM(C988:N988)/P988,2)</f>
        <v>30</v>
      </c>
      <c r="R988" t="str">
        <f t="shared" si="63"/>
        <v>MOK</v>
      </c>
    </row>
    <row r="989" spans="1:18" x14ac:dyDescent="0.25">
      <c r="A989" s="11" t="s">
        <v>1000</v>
      </c>
      <c r="B989" s="9" t="str">
        <f t="shared" si="60"/>
        <v>00988</v>
      </c>
      <c r="C989" s="12">
        <v>11</v>
      </c>
      <c r="D989" s="12">
        <v>12</v>
      </c>
      <c r="E989" s="12">
        <v>7</v>
      </c>
      <c r="F989" s="12">
        <v>10</v>
      </c>
      <c r="G989" s="12">
        <v>10</v>
      </c>
      <c r="H989" s="12">
        <v>19</v>
      </c>
      <c r="I989" s="12">
        <v>21</v>
      </c>
      <c r="J989" s="12">
        <v>16</v>
      </c>
      <c r="K989" s="12">
        <v>16</v>
      </c>
      <c r="L989" s="12">
        <v>13</v>
      </c>
      <c r="M989" s="12">
        <v>8</v>
      </c>
      <c r="N989" s="13">
        <v>9</v>
      </c>
      <c r="O989" s="17">
        <f t="shared" si="61"/>
        <v>152</v>
      </c>
      <c r="P989" s="1">
        <f t="shared" si="62"/>
        <v>5</v>
      </c>
      <c r="Q989">
        <f>ROUND(SUM(C989:N989)/P989,2)</f>
        <v>30.4</v>
      </c>
      <c r="R989" t="str">
        <f t="shared" si="63"/>
        <v>WES</v>
      </c>
    </row>
    <row r="990" spans="1:18" x14ac:dyDescent="0.25">
      <c r="A990" s="8" t="s">
        <v>1001</v>
      </c>
      <c r="B990" s="9" t="str">
        <f t="shared" si="60"/>
        <v>00989</v>
      </c>
      <c r="C990" s="9">
        <v>6</v>
      </c>
      <c r="D990" s="9">
        <v>5</v>
      </c>
      <c r="E990" s="9">
        <v>5</v>
      </c>
      <c r="F990" s="9">
        <v>8</v>
      </c>
      <c r="G990" s="9">
        <v>10</v>
      </c>
      <c r="H990" s="9">
        <v>9</v>
      </c>
      <c r="I990" s="9">
        <v>16</v>
      </c>
      <c r="J990" s="9">
        <v>13</v>
      </c>
      <c r="K990" s="9">
        <v>8</v>
      </c>
      <c r="L990" s="9">
        <v>6</v>
      </c>
      <c r="M990" s="9">
        <v>4</v>
      </c>
      <c r="N990" s="10">
        <v>7</v>
      </c>
      <c r="O990" s="17">
        <f t="shared" si="61"/>
        <v>97</v>
      </c>
      <c r="P990" s="1">
        <f t="shared" si="62"/>
        <v>3</v>
      </c>
      <c r="Q990">
        <f>ROUND(SUM(C990:N990)/P990,2)</f>
        <v>32.33</v>
      </c>
      <c r="R990" t="str">
        <f t="shared" si="63"/>
        <v>MOK</v>
      </c>
    </row>
    <row r="991" spans="1:18" x14ac:dyDescent="0.25">
      <c r="A991" s="11" t="s">
        <v>1002</v>
      </c>
      <c r="B991" s="9" t="str">
        <f t="shared" si="60"/>
        <v>00990</v>
      </c>
      <c r="C991" s="12">
        <v>2</v>
      </c>
      <c r="D991" s="12">
        <v>2</v>
      </c>
      <c r="E991" s="12">
        <v>1</v>
      </c>
      <c r="F991" s="12">
        <v>2</v>
      </c>
      <c r="G991" s="12">
        <v>2</v>
      </c>
      <c r="H991" s="12">
        <v>3</v>
      </c>
      <c r="I991" s="12">
        <v>4</v>
      </c>
      <c r="J991" s="12">
        <v>4</v>
      </c>
      <c r="K991" s="12">
        <v>2</v>
      </c>
      <c r="L991" s="12">
        <v>3</v>
      </c>
      <c r="M991" s="12">
        <v>2</v>
      </c>
      <c r="N991" s="13">
        <v>1</v>
      </c>
      <c r="O991" s="17">
        <f t="shared" si="61"/>
        <v>28</v>
      </c>
      <c r="P991" s="1">
        <f t="shared" si="62"/>
        <v>1</v>
      </c>
      <c r="Q991">
        <f>ROUND(SUM(C991:N991)/P991,2)</f>
        <v>28</v>
      </c>
      <c r="R991" t="str">
        <f t="shared" si="63"/>
        <v>WOL</v>
      </c>
    </row>
    <row r="992" spans="1:18" x14ac:dyDescent="0.25">
      <c r="A992" s="8" t="s">
        <v>1003</v>
      </c>
      <c r="B992" s="9" t="str">
        <f t="shared" si="60"/>
        <v>00991</v>
      </c>
      <c r="C992" s="9">
        <v>1</v>
      </c>
      <c r="D992" s="9">
        <v>2</v>
      </c>
      <c r="E992" s="9">
        <v>2</v>
      </c>
      <c r="F992" s="9">
        <v>2</v>
      </c>
      <c r="G992" s="9">
        <v>3</v>
      </c>
      <c r="H992" s="9">
        <v>3</v>
      </c>
      <c r="I992" s="9">
        <v>4</v>
      </c>
      <c r="J992" s="9">
        <v>3</v>
      </c>
      <c r="K992" s="9">
        <v>2</v>
      </c>
      <c r="L992" s="9">
        <v>2</v>
      </c>
      <c r="M992" s="9">
        <v>2</v>
      </c>
      <c r="N992" s="10">
        <v>1</v>
      </c>
      <c r="O992" s="17">
        <f t="shared" si="61"/>
        <v>27</v>
      </c>
      <c r="P992" s="1">
        <f t="shared" si="62"/>
        <v>1</v>
      </c>
      <c r="Q992">
        <f>ROUND(SUM(C992:N992)/P992,2)</f>
        <v>27</v>
      </c>
      <c r="R992" t="str">
        <f t="shared" si="63"/>
        <v>WES</v>
      </c>
    </row>
    <row r="993" spans="1:18" x14ac:dyDescent="0.25">
      <c r="A993" s="11" t="s">
        <v>1004</v>
      </c>
      <c r="B993" s="9" t="str">
        <f t="shared" si="60"/>
        <v>00992</v>
      </c>
      <c r="C993" s="12">
        <v>6</v>
      </c>
      <c r="D993" s="12">
        <v>4</v>
      </c>
      <c r="E993" s="12">
        <v>9</v>
      </c>
      <c r="F993" s="12">
        <v>11</v>
      </c>
      <c r="G993" s="12">
        <v>14</v>
      </c>
      <c r="H993" s="12">
        <v>16</v>
      </c>
      <c r="I993" s="12">
        <v>16</v>
      </c>
      <c r="J993" s="12">
        <v>17</v>
      </c>
      <c r="K993" s="12">
        <v>9</v>
      </c>
      <c r="L993" s="12">
        <v>10</v>
      </c>
      <c r="M993" s="12">
        <v>8</v>
      </c>
      <c r="N993" s="13">
        <v>7</v>
      </c>
      <c r="O993" s="17">
        <f t="shared" si="61"/>
        <v>127</v>
      </c>
      <c r="P993" s="1">
        <f t="shared" si="62"/>
        <v>4</v>
      </c>
      <c r="Q993">
        <f>ROUND(SUM(C993:N993)/P993,2)</f>
        <v>31.75</v>
      </c>
      <c r="R993" t="str">
        <f t="shared" si="63"/>
        <v>MOK</v>
      </c>
    </row>
    <row r="994" spans="1:18" x14ac:dyDescent="0.25">
      <c r="A994" s="8" t="s">
        <v>1005</v>
      </c>
      <c r="B994" s="9" t="str">
        <f t="shared" si="60"/>
        <v>00993</v>
      </c>
      <c r="C994" s="9">
        <v>11</v>
      </c>
      <c r="D994" s="9">
        <v>5</v>
      </c>
      <c r="E994" s="9">
        <v>7</v>
      </c>
      <c r="F994" s="9">
        <v>12</v>
      </c>
      <c r="G994" s="9">
        <v>17</v>
      </c>
      <c r="H994" s="9">
        <v>20</v>
      </c>
      <c r="I994" s="9">
        <v>20</v>
      </c>
      <c r="J994" s="9">
        <v>16</v>
      </c>
      <c r="K994" s="9">
        <v>12</v>
      </c>
      <c r="L994" s="9">
        <v>15</v>
      </c>
      <c r="M994" s="9">
        <v>8</v>
      </c>
      <c r="N994" s="10">
        <v>5</v>
      </c>
      <c r="O994" s="17">
        <f t="shared" si="61"/>
        <v>148</v>
      </c>
      <c r="P994" s="1">
        <f t="shared" si="62"/>
        <v>5</v>
      </c>
      <c r="Q994">
        <f>ROUND(SUM(C994:N994)/P994,2)</f>
        <v>29.6</v>
      </c>
      <c r="R994" t="str">
        <f t="shared" si="63"/>
        <v>WIL</v>
      </c>
    </row>
    <row r="995" spans="1:18" x14ac:dyDescent="0.25">
      <c r="A995" s="11" t="s">
        <v>1006</v>
      </c>
      <c r="B995" s="9" t="str">
        <f t="shared" si="60"/>
        <v>00994</v>
      </c>
      <c r="C995" s="12">
        <v>5</v>
      </c>
      <c r="D995" s="12">
        <v>3</v>
      </c>
      <c r="E995" s="12">
        <v>3</v>
      </c>
      <c r="F995" s="12">
        <v>7</v>
      </c>
      <c r="G995" s="12">
        <v>7</v>
      </c>
      <c r="H995" s="12">
        <v>9</v>
      </c>
      <c r="I995" s="12">
        <v>12</v>
      </c>
      <c r="J995" s="12">
        <v>13</v>
      </c>
      <c r="K995" s="12">
        <v>7</v>
      </c>
      <c r="L995" s="12">
        <v>6</v>
      </c>
      <c r="M995" s="12">
        <v>5</v>
      </c>
      <c r="N995" s="13">
        <v>7</v>
      </c>
      <c r="O995" s="17">
        <f t="shared" si="61"/>
        <v>84</v>
      </c>
      <c r="P995" s="1">
        <f t="shared" si="62"/>
        <v>3</v>
      </c>
      <c r="Q995">
        <f>ROUND(SUM(C995:N995)/P995,2)</f>
        <v>28</v>
      </c>
      <c r="R995" t="str">
        <f t="shared" si="63"/>
        <v>URY</v>
      </c>
    </row>
    <row r="996" spans="1:18" x14ac:dyDescent="0.25">
      <c r="A996" s="8" t="s">
        <v>1007</v>
      </c>
      <c r="B996" s="9" t="str">
        <f t="shared" si="60"/>
        <v>00995</v>
      </c>
      <c r="C996" s="9">
        <v>2</v>
      </c>
      <c r="D996" s="9">
        <v>2</v>
      </c>
      <c r="E996" s="9">
        <v>4</v>
      </c>
      <c r="F996" s="9">
        <v>5</v>
      </c>
      <c r="G996" s="9">
        <v>5</v>
      </c>
      <c r="H996" s="9">
        <v>7</v>
      </c>
      <c r="I996" s="9">
        <v>9</v>
      </c>
      <c r="J996" s="9">
        <v>8</v>
      </c>
      <c r="K996" s="9">
        <v>6</v>
      </c>
      <c r="L996" s="9">
        <v>5</v>
      </c>
      <c r="M996" s="9">
        <v>2</v>
      </c>
      <c r="N996" s="10">
        <v>2</v>
      </c>
      <c r="O996" s="17">
        <f t="shared" si="61"/>
        <v>57</v>
      </c>
      <c r="P996" s="1">
        <f t="shared" si="62"/>
        <v>2</v>
      </c>
      <c r="Q996">
        <f>ROUND(SUM(C996:N996)/P996,2)</f>
        <v>28.5</v>
      </c>
      <c r="R996" t="str">
        <f t="shared" si="63"/>
        <v>WAW</v>
      </c>
    </row>
    <row r="997" spans="1:18" x14ac:dyDescent="0.25">
      <c r="A997" s="11" t="s">
        <v>1008</v>
      </c>
      <c r="B997" s="9" t="str">
        <f t="shared" si="60"/>
        <v>00996</v>
      </c>
      <c r="C997" s="12">
        <v>10</v>
      </c>
      <c r="D997" s="12">
        <v>15</v>
      </c>
      <c r="E997" s="12">
        <v>7</v>
      </c>
      <c r="F997" s="12">
        <v>22</v>
      </c>
      <c r="G997" s="12">
        <v>20</v>
      </c>
      <c r="H997" s="12">
        <v>26</v>
      </c>
      <c r="I997" s="12">
        <v>35</v>
      </c>
      <c r="J997" s="12">
        <v>25</v>
      </c>
      <c r="K997" s="12">
        <v>16</v>
      </c>
      <c r="L997" s="12">
        <v>18</v>
      </c>
      <c r="M997" s="12">
        <v>15</v>
      </c>
      <c r="N997" s="13">
        <v>10</v>
      </c>
      <c r="O997" s="17">
        <f t="shared" si="61"/>
        <v>219</v>
      </c>
      <c r="P997" s="1">
        <f t="shared" si="62"/>
        <v>7</v>
      </c>
      <c r="Q997">
        <f>ROUND(SUM(C997:N997)/P997,2)</f>
        <v>31.29</v>
      </c>
      <c r="R997" t="str">
        <f t="shared" si="63"/>
        <v>WES</v>
      </c>
    </row>
    <row r="998" spans="1:18" x14ac:dyDescent="0.25">
      <c r="A998" s="8" t="s">
        <v>1009</v>
      </c>
      <c r="B998" s="9" t="str">
        <f t="shared" si="60"/>
        <v>00997</v>
      </c>
      <c r="C998" s="9">
        <v>6</v>
      </c>
      <c r="D998" s="9">
        <v>7</v>
      </c>
      <c r="E998" s="9">
        <v>5</v>
      </c>
      <c r="F998" s="9">
        <v>7</v>
      </c>
      <c r="G998" s="9">
        <v>8</v>
      </c>
      <c r="H998" s="9">
        <v>9</v>
      </c>
      <c r="I998" s="9">
        <v>12</v>
      </c>
      <c r="J998" s="9">
        <v>12</v>
      </c>
      <c r="K998" s="9">
        <v>10</v>
      </c>
      <c r="L998" s="9">
        <v>9</v>
      </c>
      <c r="M998" s="9">
        <v>7</v>
      </c>
      <c r="N998" s="10">
        <v>3</v>
      </c>
      <c r="O998" s="17">
        <f t="shared" si="61"/>
        <v>95</v>
      </c>
      <c r="P998" s="1">
        <f t="shared" si="62"/>
        <v>3</v>
      </c>
      <c r="Q998">
        <f>ROUND(SUM(C998:N998)/P998,2)</f>
        <v>31.67</v>
      </c>
      <c r="R998" t="str">
        <f t="shared" si="63"/>
        <v>WOL</v>
      </c>
    </row>
    <row r="999" spans="1:18" x14ac:dyDescent="0.25">
      <c r="A999" s="11" t="s">
        <v>1010</v>
      </c>
      <c r="B999" s="9" t="str">
        <f t="shared" si="60"/>
        <v>00998</v>
      </c>
      <c r="C999" s="12">
        <v>8</v>
      </c>
      <c r="D999" s="12">
        <v>10</v>
      </c>
      <c r="E999" s="12">
        <v>6</v>
      </c>
      <c r="F999" s="12">
        <v>16</v>
      </c>
      <c r="G999" s="12">
        <v>10</v>
      </c>
      <c r="H999" s="12">
        <v>21</v>
      </c>
      <c r="I999" s="12">
        <v>23</v>
      </c>
      <c r="J999" s="12">
        <v>18</v>
      </c>
      <c r="K999" s="12">
        <v>11</v>
      </c>
      <c r="L999" s="12">
        <v>13</v>
      </c>
      <c r="M999" s="12">
        <v>7</v>
      </c>
      <c r="N999" s="13">
        <v>6</v>
      </c>
      <c r="O999" s="17">
        <f t="shared" si="61"/>
        <v>149</v>
      </c>
      <c r="P999" s="1">
        <f t="shared" si="62"/>
        <v>5</v>
      </c>
      <c r="Q999">
        <f>ROUND(SUM(C999:N999)/P999,2)</f>
        <v>29.8</v>
      </c>
      <c r="R999" t="str">
        <f t="shared" si="63"/>
        <v>SRO</v>
      </c>
    </row>
    <row r="1000" spans="1:18" x14ac:dyDescent="0.25">
      <c r="A1000" s="8" t="s">
        <v>1011</v>
      </c>
      <c r="B1000" s="9" t="str">
        <f t="shared" si="60"/>
        <v>00999</v>
      </c>
      <c r="C1000" s="9">
        <v>7</v>
      </c>
      <c r="D1000" s="9">
        <v>7</v>
      </c>
      <c r="E1000" s="9">
        <v>6</v>
      </c>
      <c r="F1000" s="9">
        <v>6</v>
      </c>
      <c r="G1000" s="9">
        <v>7</v>
      </c>
      <c r="H1000" s="9">
        <v>10</v>
      </c>
      <c r="I1000" s="9">
        <v>15</v>
      </c>
      <c r="J1000" s="9">
        <v>10</v>
      </c>
      <c r="K1000" s="9">
        <v>7</v>
      </c>
      <c r="L1000" s="9">
        <v>10</v>
      </c>
      <c r="M1000" s="9">
        <v>4</v>
      </c>
      <c r="N1000" s="10">
        <v>5</v>
      </c>
      <c r="O1000" s="17">
        <f t="shared" si="61"/>
        <v>94</v>
      </c>
      <c r="P1000" s="1">
        <f t="shared" si="62"/>
        <v>3</v>
      </c>
      <c r="Q1000">
        <f>ROUND(SUM(C1000:N1000)/P1000,2)</f>
        <v>31.33</v>
      </c>
      <c r="R1000" t="str">
        <f t="shared" si="63"/>
        <v>BIA</v>
      </c>
    </row>
    <row r="1001" spans="1:18" x14ac:dyDescent="0.25">
      <c r="A1001" s="11" t="s">
        <v>1012</v>
      </c>
      <c r="B1001" s="9" t="str">
        <f t="shared" si="60"/>
        <v>01000</v>
      </c>
      <c r="C1001" s="12">
        <v>4</v>
      </c>
      <c r="D1001" s="12">
        <v>8</v>
      </c>
      <c r="E1001" s="12">
        <v>8</v>
      </c>
      <c r="F1001" s="12">
        <v>9</v>
      </c>
      <c r="G1001" s="12">
        <v>9</v>
      </c>
      <c r="H1001" s="12">
        <v>16</v>
      </c>
      <c r="I1001" s="12">
        <v>17</v>
      </c>
      <c r="J1001" s="12">
        <v>18</v>
      </c>
      <c r="K1001" s="12">
        <v>11</v>
      </c>
      <c r="L1001" s="12">
        <v>13</v>
      </c>
      <c r="M1001" s="12">
        <v>6</v>
      </c>
      <c r="N1001" s="13">
        <v>4</v>
      </c>
      <c r="O1001" s="17">
        <f t="shared" si="61"/>
        <v>123</v>
      </c>
      <c r="P1001" s="1">
        <f t="shared" si="62"/>
        <v>4</v>
      </c>
      <c r="Q1001">
        <f>ROUND(SUM(C1001:N1001)/P1001,2)</f>
        <v>30.75</v>
      </c>
      <c r="R1001" t="str">
        <f t="shared" si="63"/>
        <v>MOK</v>
      </c>
    </row>
    <row r="1002" spans="1:18" x14ac:dyDescent="0.25">
      <c r="A1002" s="8" t="s">
        <v>1013</v>
      </c>
      <c r="B1002" s="9" t="str">
        <f t="shared" si="60"/>
        <v>01001</v>
      </c>
      <c r="C1002" s="9">
        <v>8</v>
      </c>
      <c r="D1002" s="9">
        <v>8</v>
      </c>
      <c r="E1002" s="9">
        <v>9</v>
      </c>
      <c r="F1002" s="9">
        <v>14</v>
      </c>
      <c r="G1002" s="9">
        <v>11</v>
      </c>
      <c r="H1002" s="9">
        <v>13</v>
      </c>
      <c r="I1002" s="9">
        <v>18</v>
      </c>
      <c r="J1002" s="9">
        <v>15</v>
      </c>
      <c r="K1002" s="9">
        <v>10</v>
      </c>
      <c r="L1002" s="9">
        <v>12</v>
      </c>
      <c r="M1002" s="9">
        <v>8</v>
      </c>
      <c r="N1002" s="10">
        <v>5</v>
      </c>
      <c r="O1002" s="17">
        <f t="shared" si="61"/>
        <v>131</v>
      </c>
      <c r="P1002" s="1">
        <f t="shared" si="62"/>
        <v>4</v>
      </c>
      <c r="Q1002">
        <f>ROUND(SUM(C1002:N1002)/P1002,2)</f>
        <v>32.75</v>
      </c>
      <c r="R1002" t="str">
        <f t="shared" si="63"/>
        <v>BIE</v>
      </c>
    </row>
    <row r="1003" spans="1:18" x14ac:dyDescent="0.25">
      <c r="A1003" s="11" t="s">
        <v>1014</v>
      </c>
      <c r="B1003" s="9" t="str">
        <f t="shared" si="60"/>
        <v>01002</v>
      </c>
      <c r="C1003" s="12">
        <v>6</v>
      </c>
      <c r="D1003" s="12">
        <v>10</v>
      </c>
      <c r="E1003" s="12">
        <v>4</v>
      </c>
      <c r="F1003" s="12">
        <v>9</v>
      </c>
      <c r="G1003" s="12">
        <v>12</v>
      </c>
      <c r="H1003" s="12">
        <v>12</v>
      </c>
      <c r="I1003" s="12">
        <v>21</v>
      </c>
      <c r="J1003" s="12">
        <v>13</v>
      </c>
      <c r="K1003" s="12">
        <v>8</v>
      </c>
      <c r="L1003" s="12">
        <v>8</v>
      </c>
      <c r="M1003" s="12">
        <v>10</v>
      </c>
      <c r="N1003" s="13">
        <v>9</v>
      </c>
      <c r="O1003" s="17">
        <f t="shared" si="61"/>
        <v>122</v>
      </c>
      <c r="P1003" s="1">
        <f t="shared" si="62"/>
        <v>4</v>
      </c>
      <c r="Q1003">
        <f>ROUND(SUM(C1003:N1003)/P1003,2)</f>
        <v>30.5</v>
      </c>
      <c r="R1003" t="str">
        <f t="shared" si="63"/>
        <v>PRA</v>
      </c>
    </row>
    <row r="1004" spans="1:18" x14ac:dyDescent="0.25">
      <c r="A1004" s="8" t="s">
        <v>1015</v>
      </c>
      <c r="B1004" s="9" t="str">
        <f t="shared" si="60"/>
        <v>01003</v>
      </c>
      <c r="C1004" s="9">
        <v>2</v>
      </c>
      <c r="D1004" s="9">
        <v>2</v>
      </c>
      <c r="E1004" s="9">
        <v>3</v>
      </c>
      <c r="F1004" s="9">
        <v>6</v>
      </c>
      <c r="G1004" s="9">
        <v>5</v>
      </c>
      <c r="H1004" s="9">
        <v>8</v>
      </c>
      <c r="I1004" s="9">
        <v>10</v>
      </c>
      <c r="J1004" s="9">
        <v>7</v>
      </c>
      <c r="K1004" s="9">
        <v>6</v>
      </c>
      <c r="L1004" s="9">
        <v>6</v>
      </c>
      <c r="M1004" s="9">
        <v>2</v>
      </c>
      <c r="N1004" s="10">
        <v>3</v>
      </c>
      <c r="O1004" s="17">
        <f t="shared" si="61"/>
        <v>60</v>
      </c>
      <c r="P1004" s="1">
        <f t="shared" si="62"/>
        <v>2</v>
      </c>
      <c r="Q1004">
        <f>ROUND(SUM(C1004:N1004)/P1004,2)</f>
        <v>30</v>
      </c>
      <c r="R1004" t="str">
        <f t="shared" si="63"/>
        <v>BIA</v>
      </c>
    </row>
    <row r="1005" spans="1:18" x14ac:dyDescent="0.25">
      <c r="A1005" s="11" t="s">
        <v>1016</v>
      </c>
      <c r="B1005" s="9" t="str">
        <f t="shared" si="60"/>
        <v>01004</v>
      </c>
      <c r="C1005" s="12">
        <v>3</v>
      </c>
      <c r="D1005" s="12">
        <v>5</v>
      </c>
      <c r="E1005" s="12">
        <v>6</v>
      </c>
      <c r="F1005" s="12">
        <v>9</v>
      </c>
      <c r="G1005" s="12">
        <v>6</v>
      </c>
      <c r="H1005" s="12">
        <v>13</v>
      </c>
      <c r="I1005" s="12">
        <v>14</v>
      </c>
      <c r="J1005" s="12">
        <v>11</v>
      </c>
      <c r="K1005" s="12">
        <v>10</v>
      </c>
      <c r="L1005" s="12">
        <v>8</v>
      </c>
      <c r="M1005" s="12">
        <v>5</v>
      </c>
      <c r="N1005" s="13">
        <v>5</v>
      </c>
      <c r="O1005" s="17">
        <f t="shared" si="61"/>
        <v>95</v>
      </c>
      <c r="P1005" s="1">
        <f t="shared" si="62"/>
        <v>3</v>
      </c>
      <c r="Q1005">
        <f>ROUND(SUM(C1005:N1005)/P1005,2)</f>
        <v>31.67</v>
      </c>
      <c r="R1005" t="str">
        <f t="shared" si="63"/>
        <v>ZOL</v>
      </c>
    </row>
    <row r="1006" spans="1:18" x14ac:dyDescent="0.25">
      <c r="A1006" s="8" t="s">
        <v>1017</v>
      </c>
      <c r="B1006" s="9" t="str">
        <f t="shared" si="60"/>
        <v>01005</v>
      </c>
      <c r="C1006" s="9">
        <v>7</v>
      </c>
      <c r="D1006" s="9">
        <v>14</v>
      </c>
      <c r="E1006" s="9">
        <v>12</v>
      </c>
      <c r="F1006" s="9">
        <v>22</v>
      </c>
      <c r="G1006" s="9">
        <v>19</v>
      </c>
      <c r="H1006" s="9">
        <v>27</v>
      </c>
      <c r="I1006" s="9">
        <v>33</v>
      </c>
      <c r="J1006" s="9">
        <v>25</v>
      </c>
      <c r="K1006" s="9">
        <v>16</v>
      </c>
      <c r="L1006" s="9">
        <v>17</v>
      </c>
      <c r="M1006" s="9">
        <v>15</v>
      </c>
      <c r="N1006" s="10">
        <v>8</v>
      </c>
      <c r="O1006" s="17">
        <f t="shared" si="61"/>
        <v>215</v>
      </c>
      <c r="P1006" s="1">
        <f t="shared" si="62"/>
        <v>7</v>
      </c>
      <c r="Q1006">
        <f>ROUND(SUM(C1006:N1006)/P1006,2)</f>
        <v>30.71</v>
      </c>
      <c r="R1006" t="str">
        <f t="shared" si="63"/>
        <v>WLO</v>
      </c>
    </row>
    <row r="1007" spans="1:18" x14ac:dyDescent="0.25">
      <c r="A1007" s="11" t="s">
        <v>1018</v>
      </c>
      <c r="B1007" s="9" t="str">
        <f t="shared" si="60"/>
        <v>01006</v>
      </c>
      <c r="C1007" s="12">
        <v>7</v>
      </c>
      <c r="D1007" s="12">
        <v>14</v>
      </c>
      <c r="E1007" s="12">
        <v>14</v>
      </c>
      <c r="F1007" s="12">
        <v>20</v>
      </c>
      <c r="G1007" s="12">
        <v>18</v>
      </c>
      <c r="H1007" s="12">
        <v>29</v>
      </c>
      <c r="I1007" s="12">
        <v>28</v>
      </c>
      <c r="J1007" s="12">
        <v>24</v>
      </c>
      <c r="K1007" s="12">
        <v>22</v>
      </c>
      <c r="L1007" s="12">
        <v>22</v>
      </c>
      <c r="M1007" s="12">
        <v>9</v>
      </c>
      <c r="N1007" s="13">
        <v>9</v>
      </c>
      <c r="O1007" s="17">
        <f t="shared" si="61"/>
        <v>216</v>
      </c>
      <c r="P1007" s="1">
        <f t="shared" si="62"/>
        <v>7</v>
      </c>
      <c r="Q1007">
        <f>ROUND(SUM(C1007:N1007)/P1007,2)</f>
        <v>30.86</v>
      </c>
      <c r="R1007" t="str">
        <f t="shared" si="63"/>
        <v>WAW</v>
      </c>
    </row>
    <row r="1008" spans="1:18" x14ac:dyDescent="0.25">
      <c r="A1008" s="8" t="s">
        <v>1019</v>
      </c>
      <c r="B1008" s="9" t="str">
        <f t="shared" si="60"/>
        <v>01007</v>
      </c>
      <c r="C1008" s="9">
        <v>7</v>
      </c>
      <c r="D1008" s="9">
        <v>9</v>
      </c>
      <c r="E1008" s="9">
        <v>7</v>
      </c>
      <c r="F1008" s="9">
        <v>12</v>
      </c>
      <c r="G1008" s="9">
        <v>11</v>
      </c>
      <c r="H1008" s="9">
        <v>15</v>
      </c>
      <c r="I1008" s="9">
        <v>16</v>
      </c>
      <c r="J1008" s="9">
        <v>12</v>
      </c>
      <c r="K1008" s="9">
        <v>10</v>
      </c>
      <c r="L1008" s="9">
        <v>14</v>
      </c>
      <c r="M1008" s="9">
        <v>5</v>
      </c>
      <c r="N1008" s="10">
        <v>7</v>
      </c>
      <c r="O1008" s="17">
        <f t="shared" si="61"/>
        <v>125</v>
      </c>
      <c r="P1008" s="1">
        <f t="shared" si="62"/>
        <v>4</v>
      </c>
      <c r="Q1008">
        <f>ROUND(SUM(C1008:N1008)/P1008,2)</f>
        <v>31.25</v>
      </c>
      <c r="R1008" t="str">
        <f t="shared" si="63"/>
        <v>URU</v>
      </c>
    </row>
    <row r="1009" spans="1:18" x14ac:dyDescent="0.25">
      <c r="A1009" s="11" t="s">
        <v>1020</v>
      </c>
      <c r="B1009" s="9" t="str">
        <f t="shared" si="60"/>
        <v>01008</v>
      </c>
      <c r="C1009" s="12">
        <v>3</v>
      </c>
      <c r="D1009" s="12">
        <v>3</v>
      </c>
      <c r="E1009" s="12">
        <v>2</v>
      </c>
      <c r="F1009" s="12">
        <v>6</v>
      </c>
      <c r="G1009" s="12">
        <v>4</v>
      </c>
      <c r="H1009" s="12">
        <v>6</v>
      </c>
      <c r="I1009" s="12">
        <v>8</v>
      </c>
      <c r="J1009" s="12">
        <v>7</v>
      </c>
      <c r="K1009" s="12">
        <v>6</v>
      </c>
      <c r="L1009" s="12">
        <v>4</v>
      </c>
      <c r="M1009" s="12">
        <v>4</v>
      </c>
      <c r="N1009" s="13">
        <v>3</v>
      </c>
      <c r="O1009" s="17">
        <f t="shared" si="61"/>
        <v>56</v>
      </c>
      <c r="P1009" s="1">
        <f t="shared" si="62"/>
        <v>2</v>
      </c>
      <c r="Q1009">
        <f>ROUND(SUM(C1009:N1009)/P1009,2)</f>
        <v>28</v>
      </c>
      <c r="R1009" t="str">
        <f t="shared" si="63"/>
        <v>ZOL</v>
      </c>
    </row>
    <row r="1010" spans="1:18" x14ac:dyDescent="0.25">
      <c r="A1010" s="8" t="s">
        <v>1021</v>
      </c>
      <c r="B1010" s="9" t="str">
        <f t="shared" si="60"/>
        <v>01009</v>
      </c>
      <c r="C1010" s="9">
        <v>7</v>
      </c>
      <c r="D1010" s="9">
        <v>5</v>
      </c>
      <c r="E1010" s="9">
        <v>7</v>
      </c>
      <c r="F1010" s="9">
        <v>10</v>
      </c>
      <c r="G1010" s="9">
        <v>7</v>
      </c>
      <c r="H1010" s="9">
        <v>9</v>
      </c>
      <c r="I1010" s="9">
        <v>15</v>
      </c>
      <c r="J1010" s="9">
        <v>11</v>
      </c>
      <c r="K1010" s="9">
        <v>8</v>
      </c>
      <c r="L1010" s="9">
        <v>10</v>
      </c>
      <c r="M1010" s="9">
        <v>6</v>
      </c>
      <c r="N1010" s="10">
        <v>5</v>
      </c>
      <c r="O1010" s="17">
        <f t="shared" si="61"/>
        <v>100</v>
      </c>
      <c r="P1010" s="1">
        <f t="shared" si="62"/>
        <v>3</v>
      </c>
      <c r="Q1010">
        <f>ROUND(SUM(C1010:N1010)/P1010,2)</f>
        <v>33.33</v>
      </c>
      <c r="R1010" t="str">
        <f t="shared" si="63"/>
        <v>WES</v>
      </c>
    </row>
    <row r="1011" spans="1:18" x14ac:dyDescent="0.25">
      <c r="A1011" s="11" t="s">
        <v>1022</v>
      </c>
      <c r="B1011" s="9" t="str">
        <f t="shared" si="60"/>
        <v>01010</v>
      </c>
      <c r="C1011" s="12">
        <v>4</v>
      </c>
      <c r="D1011" s="12">
        <v>5</v>
      </c>
      <c r="E1011" s="12">
        <v>4</v>
      </c>
      <c r="F1011" s="12">
        <v>7</v>
      </c>
      <c r="G1011" s="12">
        <v>10</v>
      </c>
      <c r="H1011" s="12">
        <v>13</v>
      </c>
      <c r="I1011" s="12">
        <v>15</v>
      </c>
      <c r="J1011" s="12">
        <v>12</v>
      </c>
      <c r="K1011" s="12">
        <v>10</v>
      </c>
      <c r="L1011" s="12">
        <v>7</v>
      </c>
      <c r="M1011" s="12">
        <v>7</v>
      </c>
      <c r="N1011" s="13">
        <v>7</v>
      </c>
      <c r="O1011" s="17">
        <f t="shared" si="61"/>
        <v>101</v>
      </c>
      <c r="P1011" s="1">
        <f t="shared" si="62"/>
        <v>3</v>
      </c>
      <c r="Q1011">
        <f>ROUND(SUM(C1011:N1011)/P1011,2)</f>
        <v>33.67</v>
      </c>
      <c r="R1011" t="str">
        <f t="shared" si="63"/>
        <v>WIL</v>
      </c>
    </row>
    <row r="1012" spans="1:18" x14ac:dyDescent="0.25">
      <c r="A1012" s="8" t="s">
        <v>1023</v>
      </c>
      <c r="B1012" s="9" t="str">
        <f t="shared" si="60"/>
        <v>01011</v>
      </c>
      <c r="C1012" s="9">
        <v>7</v>
      </c>
      <c r="D1012" s="9">
        <v>10</v>
      </c>
      <c r="E1012" s="9">
        <v>7</v>
      </c>
      <c r="F1012" s="9">
        <v>8</v>
      </c>
      <c r="G1012" s="9">
        <v>9</v>
      </c>
      <c r="H1012" s="9">
        <v>18</v>
      </c>
      <c r="I1012" s="9">
        <v>16</v>
      </c>
      <c r="J1012" s="9">
        <v>18</v>
      </c>
      <c r="K1012" s="9">
        <v>10</v>
      </c>
      <c r="L1012" s="9">
        <v>12</v>
      </c>
      <c r="M1012" s="9">
        <v>8</v>
      </c>
      <c r="N1012" s="10">
        <v>4</v>
      </c>
      <c r="O1012" s="17">
        <f t="shared" si="61"/>
        <v>127</v>
      </c>
      <c r="P1012" s="1">
        <f t="shared" si="62"/>
        <v>4</v>
      </c>
      <c r="Q1012">
        <f>ROUND(SUM(C1012:N1012)/P1012,2)</f>
        <v>31.75</v>
      </c>
      <c r="R1012" t="str">
        <f t="shared" si="63"/>
        <v>PRA</v>
      </c>
    </row>
    <row r="1013" spans="1:18" x14ac:dyDescent="0.25">
      <c r="A1013" s="11" t="s">
        <v>1024</v>
      </c>
      <c r="B1013" s="9" t="str">
        <f t="shared" si="60"/>
        <v>01012</v>
      </c>
      <c r="C1013" s="12">
        <v>8</v>
      </c>
      <c r="D1013" s="12">
        <v>8</v>
      </c>
      <c r="E1013" s="12">
        <v>6</v>
      </c>
      <c r="F1013" s="12">
        <v>10</v>
      </c>
      <c r="G1013" s="12">
        <v>15</v>
      </c>
      <c r="H1013" s="12">
        <v>21</v>
      </c>
      <c r="I1013" s="12">
        <v>23</v>
      </c>
      <c r="J1013" s="12">
        <v>21</v>
      </c>
      <c r="K1013" s="12">
        <v>12</v>
      </c>
      <c r="L1013" s="12">
        <v>14</v>
      </c>
      <c r="M1013" s="12">
        <v>9</v>
      </c>
      <c r="N1013" s="13">
        <v>6</v>
      </c>
      <c r="O1013" s="17">
        <f t="shared" si="61"/>
        <v>153</v>
      </c>
      <c r="P1013" s="1">
        <f t="shared" si="62"/>
        <v>5</v>
      </c>
      <c r="Q1013">
        <f>ROUND(SUM(C1013:N1013)/P1013,2)</f>
        <v>30.6</v>
      </c>
      <c r="R1013" t="str">
        <f t="shared" si="63"/>
        <v>URU</v>
      </c>
    </row>
    <row r="1014" spans="1:18" x14ac:dyDescent="0.25">
      <c r="A1014" s="8" t="s">
        <v>1025</v>
      </c>
      <c r="B1014" s="9" t="str">
        <f t="shared" si="60"/>
        <v>01013</v>
      </c>
      <c r="C1014" s="9">
        <v>4</v>
      </c>
      <c r="D1014" s="9">
        <v>4</v>
      </c>
      <c r="E1014" s="9">
        <v>4</v>
      </c>
      <c r="F1014" s="9">
        <v>6</v>
      </c>
      <c r="G1014" s="9">
        <v>4</v>
      </c>
      <c r="H1014" s="9">
        <v>7</v>
      </c>
      <c r="I1014" s="9">
        <v>9</v>
      </c>
      <c r="J1014" s="9">
        <v>6</v>
      </c>
      <c r="K1014" s="9">
        <v>5</v>
      </c>
      <c r="L1014" s="9">
        <v>5</v>
      </c>
      <c r="M1014" s="9">
        <v>3</v>
      </c>
      <c r="N1014" s="10">
        <v>3</v>
      </c>
      <c r="O1014" s="17">
        <f t="shared" si="61"/>
        <v>60</v>
      </c>
      <c r="P1014" s="1">
        <f t="shared" si="62"/>
        <v>2</v>
      </c>
      <c r="Q1014">
        <f>ROUND(SUM(C1014:N1014)/P1014,2)</f>
        <v>30</v>
      </c>
      <c r="R1014" t="str">
        <f t="shared" si="63"/>
        <v>PRA</v>
      </c>
    </row>
    <row r="1015" spans="1:18" x14ac:dyDescent="0.25">
      <c r="A1015" s="11" t="s">
        <v>1026</v>
      </c>
      <c r="B1015" s="9" t="str">
        <f t="shared" si="60"/>
        <v>01014</v>
      </c>
      <c r="C1015" s="12">
        <v>11</v>
      </c>
      <c r="D1015" s="12">
        <v>5</v>
      </c>
      <c r="E1015" s="12">
        <v>11</v>
      </c>
      <c r="F1015" s="12">
        <v>12</v>
      </c>
      <c r="G1015" s="12">
        <v>12</v>
      </c>
      <c r="H1015" s="12">
        <v>21</v>
      </c>
      <c r="I1015" s="12">
        <v>25</v>
      </c>
      <c r="J1015" s="12">
        <v>22</v>
      </c>
      <c r="K1015" s="12">
        <v>13</v>
      </c>
      <c r="L1015" s="12">
        <v>14</v>
      </c>
      <c r="M1015" s="12">
        <v>10</v>
      </c>
      <c r="N1015" s="13">
        <v>7</v>
      </c>
      <c r="O1015" s="17">
        <f t="shared" si="61"/>
        <v>163</v>
      </c>
      <c r="P1015" s="1">
        <f t="shared" si="62"/>
        <v>5</v>
      </c>
      <c r="Q1015">
        <f>ROUND(SUM(C1015:N1015)/P1015,2)</f>
        <v>32.6</v>
      </c>
      <c r="R1015" t="str">
        <f t="shared" si="63"/>
        <v>TAR</v>
      </c>
    </row>
    <row r="1016" spans="1:18" x14ac:dyDescent="0.25">
      <c r="A1016" s="8" t="s">
        <v>1027</v>
      </c>
      <c r="B1016" s="9" t="str">
        <f t="shared" si="60"/>
        <v>01015</v>
      </c>
      <c r="C1016" s="9">
        <v>4</v>
      </c>
      <c r="D1016" s="9">
        <v>10</v>
      </c>
      <c r="E1016" s="9">
        <v>5</v>
      </c>
      <c r="F1016" s="9">
        <v>13</v>
      </c>
      <c r="G1016" s="9">
        <v>8</v>
      </c>
      <c r="H1016" s="9">
        <v>13</v>
      </c>
      <c r="I1016" s="9">
        <v>18</v>
      </c>
      <c r="J1016" s="9">
        <v>12</v>
      </c>
      <c r="K1016" s="9">
        <v>9</v>
      </c>
      <c r="L1016" s="9">
        <v>14</v>
      </c>
      <c r="M1016" s="9">
        <v>9</v>
      </c>
      <c r="N1016" s="10">
        <v>6</v>
      </c>
      <c r="O1016" s="17">
        <f t="shared" si="61"/>
        <v>121</v>
      </c>
      <c r="P1016" s="1">
        <f t="shared" si="62"/>
        <v>4</v>
      </c>
      <c r="Q1016">
        <f>ROUND(SUM(C1016:N1016)/P1016,2)</f>
        <v>30.25</v>
      </c>
      <c r="R1016" t="str">
        <f t="shared" si="63"/>
        <v>WAW</v>
      </c>
    </row>
    <row r="1017" spans="1:18" x14ac:dyDescent="0.25">
      <c r="A1017" s="11" t="s">
        <v>1028</v>
      </c>
      <c r="B1017" s="9" t="str">
        <f t="shared" si="60"/>
        <v>01016</v>
      </c>
      <c r="C1017" s="12">
        <v>4</v>
      </c>
      <c r="D1017" s="12">
        <v>6</v>
      </c>
      <c r="E1017" s="12">
        <v>7</v>
      </c>
      <c r="F1017" s="12">
        <v>6</v>
      </c>
      <c r="G1017" s="12">
        <v>6</v>
      </c>
      <c r="H1017" s="12">
        <v>12</v>
      </c>
      <c r="I1017" s="12">
        <v>12</v>
      </c>
      <c r="J1017" s="12">
        <v>10</v>
      </c>
      <c r="K1017" s="12">
        <v>10</v>
      </c>
      <c r="L1017" s="12">
        <v>8</v>
      </c>
      <c r="M1017" s="12">
        <v>7</v>
      </c>
      <c r="N1017" s="13">
        <v>7</v>
      </c>
      <c r="O1017" s="17">
        <f t="shared" si="61"/>
        <v>95</v>
      </c>
      <c r="P1017" s="1">
        <f t="shared" si="62"/>
        <v>3</v>
      </c>
      <c r="Q1017">
        <f>ROUND(SUM(C1017:N1017)/P1017,2)</f>
        <v>31.67</v>
      </c>
      <c r="R1017" t="str">
        <f t="shared" si="63"/>
        <v>URY</v>
      </c>
    </row>
    <row r="1018" spans="1:18" x14ac:dyDescent="0.25">
      <c r="A1018" s="8" t="s">
        <v>1029</v>
      </c>
      <c r="B1018" s="9" t="str">
        <f t="shared" si="60"/>
        <v>01017</v>
      </c>
      <c r="C1018" s="9">
        <v>6</v>
      </c>
      <c r="D1018" s="9">
        <v>7</v>
      </c>
      <c r="E1018" s="9">
        <v>4</v>
      </c>
      <c r="F1018" s="9">
        <v>12</v>
      </c>
      <c r="G1018" s="9">
        <v>14</v>
      </c>
      <c r="H1018" s="9">
        <v>12</v>
      </c>
      <c r="I1018" s="9">
        <v>20</v>
      </c>
      <c r="J1018" s="9">
        <v>13</v>
      </c>
      <c r="K1018" s="9">
        <v>12</v>
      </c>
      <c r="L1018" s="9">
        <v>8</v>
      </c>
      <c r="M1018" s="9">
        <v>9</v>
      </c>
      <c r="N1018" s="10">
        <v>5</v>
      </c>
      <c r="O1018" s="17">
        <f t="shared" si="61"/>
        <v>122</v>
      </c>
      <c r="P1018" s="1">
        <f t="shared" si="62"/>
        <v>4</v>
      </c>
      <c r="Q1018">
        <f>ROUND(SUM(C1018:N1018)/P1018,2)</f>
        <v>30.5</v>
      </c>
      <c r="R1018" t="str">
        <f t="shared" si="63"/>
        <v>ZOL</v>
      </c>
    </row>
    <row r="1019" spans="1:18" x14ac:dyDescent="0.25">
      <c r="A1019" s="11" t="s">
        <v>1030</v>
      </c>
      <c r="B1019" s="9" t="str">
        <f t="shared" si="60"/>
        <v>01018</v>
      </c>
      <c r="C1019" s="12">
        <v>5</v>
      </c>
      <c r="D1019" s="12">
        <v>10</v>
      </c>
      <c r="E1019" s="12">
        <v>10</v>
      </c>
      <c r="F1019" s="12">
        <v>11</v>
      </c>
      <c r="G1019" s="12">
        <v>13</v>
      </c>
      <c r="H1019" s="12">
        <v>18</v>
      </c>
      <c r="I1019" s="12">
        <v>17</v>
      </c>
      <c r="J1019" s="12">
        <v>15</v>
      </c>
      <c r="K1019" s="12">
        <v>14</v>
      </c>
      <c r="L1019" s="12">
        <v>10</v>
      </c>
      <c r="M1019" s="12">
        <v>4</v>
      </c>
      <c r="N1019" s="13">
        <v>9</v>
      </c>
      <c r="O1019" s="17">
        <f t="shared" si="61"/>
        <v>136</v>
      </c>
      <c r="P1019" s="1">
        <f t="shared" si="62"/>
        <v>4</v>
      </c>
      <c r="Q1019">
        <f>ROUND(SUM(C1019:N1019)/P1019,2)</f>
        <v>34</v>
      </c>
      <c r="R1019" t="str">
        <f t="shared" si="63"/>
        <v>SRO</v>
      </c>
    </row>
    <row r="1020" spans="1:18" x14ac:dyDescent="0.25">
      <c r="A1020" s="8" t="s">
        <v>1031</v>
      </c>
      <c r="B1020" s="9" t="str">
        <f t="shared" si="60"/>
        <v>01019</v>
      </c>
      <c r="C1020" s="9">
        <v>7</v>
      </c>
      <c r="D1020" s="9">
        <v>6</v>
      </c>
      <c r="E1020" s="9">
        <v>4</v>
      </c>
      <c r="F1020" s="9">
        <v>6</v>
      </c>
      <c r="G1020" s="9">
        <v>8</v>
      </c>
      <c r="H1020" s="9">
        <v>11</v>
      </c>
      <c r="I1020" s="9">
        <v>12</v>
      </c>
      <c r="J1020" s="9">
        <v>12</v>
      </c>
      <c r="K1020" s="9">
        <v>9</v>
      </c>
      <c r="L1020" s="9">
        <v>9</v>
      </c>
      <c r="M1020" s="9">
        <v>5</v>
      </c>
      <c r="N1020" s="10">
        <v>5</v>
      </c>
      <c r="O1020" s="17">
        <f t="shared" si="61"/>
        <v>94</v>
      </c>
      <c r="P1020" s="1">
        <f t="shared" si="62"/>
        <v>3</v>
      </c>
      <c r="Q1020">
        <f>ROUND(SUM(C1020:N1020)/P1020,2)</f>
        <v>31.33</v>
      </c>
      <c r="R1020" t="str">
        <f t="shared" si="63"/>
        <v>URU</v>
      </c>
    </row>
    <row r="1021" spans="1:18" x14ac:dyDescent="0.25">
      <c r="A1021" s="11" t="s">
        <v>1032</v>
      </c>
      <c r="B1021" s="9" t="str">
        <f t="shared" si="60"/>
        <v>01020</v>
      </c>
      <c r="C1021" s="12">
        <v>5</v>
      </c>
      <c r="D1021" s="12">
        <v>10</v>
      </c>
      <c r="E1021" s="12">
        <v>10</v>
      </c>
      <c r="F1021" s="12">
        <v>10</v>
      </c>
      <c r="G1021" s="12">
        <v>12</v>
      </c>
      <c r="H1021" s="12">
        <v>14</v>
      </c>
      <c r="I1021" s="12">
        <v>20</v>
      </c>
      <c r="J1021" s="12">
        <v>12</v>
      </c>
      <c r="K1021" s="12">
        <v>11</v>
      </c>
      <c r="L1021" s="12">
        <v>12</v>
      </c>
      <c r="M1021" s="12">
        <v>9</v>
      </c>
      <c r="N1021" s="13">
        <v>6</v>
      </c>
      <c r="O1021" s="17">
        <f t="shared" si="61"/>
        <v>131</v>
      </c>
      <c r="P1021" s="1">
        <f t="shared" si="62"/>
        <v>4</v>
      </c>
      <c r="Q1021">
        <f>ROUND(SUM(C1021:N1021)/P1021,2)</f>
        <v>32.75</v>
      </c>
      <c r="R1021" t="str">
        <f t="shared" si="63"/>
        <v>WOL</v>
      </c>
    </row>
    <row r="1022" spans="1:18" x14ac:dyDescent="0.25">
      <c r="A1022" s="8" t="s">
        <v>1033</v>
      </c>
      <c r="B1022" s="9" t="str">
        <f t="shared" si="60"/>
        <v>01021</v>
      </c>
      <c r="C1022" s="9">
        <v>6</v>
      </c>
      <c r="D1022" s="9">
        <v>4</v>
      </c>
      <c r="E1022" s="9">
        <v>5</v>
      </c>
      <c r="F1022" s="9">
        <v>9</v>
      </c>
      <c r="G1022" s="9">
        <v>8</v>
      </c>
      <c r="H1022" s="9">
        <v>10</v>
      </c>
      <c r="I1022" s="9">
        <v>15</v>
      </c>
      <c r="J1022" s="9">
        <v>11</v>
      </c>
      <c r="K1022" s="9">
        <v>10</v>
      </c>
      <c r="L1022" s="9">
        <v>8</v>
      </c>
      <c r="M1022" s="9">
        <v>5</v>
      </c>
      <c r="N1022" s="10">
        <v>4</v>
      </c>
      <c r="O1022" s="17">
        <f t="shared" si="61"/>
        <v>95</v>
      </c>
      <c r="P1022" s="1">
        <f t="shared" si="62"/>
        <v>3</v>
      </c>
      <c r="Q1022">
        <f>ROUND(SUM(C1022:N1022)/P1022,2)</f>
        <v>31.67</v>
      </c>
      <c r="R1022" t="str">
        <f t="shared" si="63"/>
        <v>BEM</v>
      </c>
    </row>
    <row r="1023" spans="1:18" x14ac:dyDescent="0.25">
      <c r="A1023" s="11" t="s">
        <v>1034</v>
      </c>
      <c r="B1023" s="9" t="str">
        <f t="shared" si="60"/>
        <v>01022</v>
      </c>
      <c r="C1023" s="12">
        <v>9</v>
      </c>
      <c r="D1023" s="12">
        <v>11</v>
      </c>
      <c r="E1023" s="12">
        <v>9</v>
      </c>
      <c r="F1023" s="12">
        <v>15</v>
      </c>
      <c r="G1023" s="12">
        <v>16</v>
      </c>
      <c r="H1023" s="12">
        <v>26</v>
      </c>
      <c r="I1023" s="12">
        <v>25</v>
      </c>
      <c r="J1023" s="12">
        <v>23</v>
      </c>
      <c r="K1023" s="12">
        <v>14</v>
      </c>
      <c r="L1023" s="12">
        <v>18</v>
      </c>
      <c r="M1023" s="12">
        <v>10</v>
      </c>
      <c r="N1023" s="13">
        <v>7</v>
      </c>
      <c r="O1023" s="17">
        <f t="shared" si="61"/>
        <v>183</v>
      </c>
      <c r="P1023" s="1">
        <f t="shared" si="62"/>
        <v>6</v>
      </c>
      <c r="Q1023">
        <f>ROUND(SUM(C1023:N1023)/P1023,2)</f>
        <v>30.5</v>
      </c>
      <c r="R1023" t="str">
        <f t="shared" si="63"/>
        <v>OCH</v>
      </c>
    </row>
    <row r="1024" spans="1:18" x14ac:dyDescent="0.25">
      <c r="A1024" s="8" t="s">
        <v>1035</v>
      </c>
      <c r="B1024" s="9" t="str">
        <f t="shared" si="60"/>
        <v>01023</v>
      </c>
      <c r="C1024" s="9">
        <v>3</v>
      </c>
      <c r="D1024" s="9">
        <v>3</v>
      </c>
      <c r="E1024" s="9">
        <v>2</v>
      </c>
      <c r="F1024" s="9">
        <v>4</v>
      </c>
      <c r="G1024" s="9">
        <v>6</v>
      </c>
      <c r="H1024" s="9">
        <v>7</v>
      </c>
      <c r="I1024" s="9">
        <v>8</v>
      </c>
      <c r="J1024" s="9">
        <v>8</v>
      </c>
      <c r="K1024" s="9">
        <v>6</v>
      </c>
      <c r="L1024" s="9">
        <v>4</v>
      </c>
      <c r="M1024" s="9">
        <v>2</v>
      </c>
      <c r="N1024" s="10">
        <v>4</v>
      </c>
      <c r="O1024" s="17">
        <f t="shared" si="61"/>
        <v>57</v>
      </c>
      <c r="P1024" s="1">
        <f t="shared" si="62"/>
        <v>2</v>
      </c>
      <c r="Q1024">
        <f>ROUND(SUM(C1024:N1024)/P1024,2)</f>
        <v>28.5</v>
      </c>
      <c r="R1024" t="str">
        <f t="shared" si="63"/>
        <v>WLO</v>
      </c>
    </row>
    <row r="1025" spans="1:18" x14ac:dyDescent="0.25">
      <c r="A1025" s="11" t="s">
        <v>1036</v>
      </c>
      <c r="B1025" s="9" t="str">
        <f t="shared" si="60"/>
        <v>01024</v>
      </c>
      <c r="C1025" s="12">
        <v>7</v>
      </c>
      <c r="D1025" s="12">
        <v>3</v>
      </c>
      <c r="E1025" s="12">
        <v>5</v>
      </c>
      <c r="F1025" s="12">
        <v>10</v>
      </c>
      <c r="G1025" s="12">
        <v>8</v>
      </c>
      <c r="H1025" s="12">
        <v>10</v>
      </c>
      <c r="I1025" s="12">
        <v>12</v>
      </c>
      <c r="J1025" s="12">
        <v>9</v>
      </c>
      <c r="K1025" s="12">
        <v>10</v>
      </c>
      <c r="L1025" s="12">
        <v>6</v>
      </c>
      <c r="M1025" s="12">
        <v>3</v>
      </c>
      <c r="N1025" s="13">
        <v>5</v>
      </c>
      <c r="O1025" s="17">
        <f t="shared" si="61"/>
        <v>88</v>
      </c>
      <c r="P1025" s="1">
        <f t="shared" si="62"/>
        <v>3</v>
      </c>
      <c r="Q1025">
        <f>ROUND(SUM(C1025:N1025)/P1025,2)</f>
        <v>29.33</v>
      </c>
      <c r="R1025" t="str">
        <f t="shared" si="63"/>
        <v>WES</v>
      </c>
    </row>
    <row r="1026" spans="1:18" x14ac:dyDescent="0.25">
      <c r="A1026" s="8" t="s">
        <v>1037</v>
      </c>
      <c r="B1026" s="9" t="str">
        <f t="shared" si="60"/>
        <v>01025</v>
      </c>
      <c r="C1026" s="9">
        <v>4</v>
      </c>
      <c r="D1026" s="9">
        <v>3</v>
      </c>
      <c r="E1026" s="9">
        <v>2</v>
      </c>
      <c r="F1026" s="9">
        <v>4</v>
      </c>
      <c r="G1026" s="9">
        <v>6</v>
      </c>
      <c r="H1026" s="9">
        <v>8</v>
      </c>
      <c r="I1026" s="9">
        <v>8</v>
      </c>
      <c r="J1026" s="9">
        <v>7</v>
      </c>
      <c r="K1026" s="9">
        <v>4</v>
      </c>
      <c r="L1026" s="9">
        <v>6</v>
      </c>
      <c r="M1026" s="9">
        <v>4</v>
      </c>
      <c r="N1026" s="10">
        <v>3</v>
      </c>
      <c r="O1026" s="17">
        <f t="shared" si="61"/>
        <v>59</v>
      </c>
      <c r="P1026" s="1">
        <f t="shared" si="62"/>
        <v>2</v>
      </c>
      <c r="Q1026">
        <f>ROUND(SUM(C1026:N1026)/P1026,2)</f>
        <v>29.5</v>
      </c>
      <c r="R1026" t="str">
        <f t="shared" si="63"/>
        <v>TAR</v>
      </c>
    </row>
    <row r="1027" spans="1:18" x14ac:dyDescent="0.25">
      <c r="A1027" s="11" t="s">
        <v>1038</v>
      </c>
      <c r="B1027" s="9" t="str">
        <f t="shared" ref="B1027:B1090" si="64">LEFT(A1027,5)</f>
        <v>01026</v>
      </c>
      <c r="C1027" s="12">
        <v>7</v>
      </c>
      <c r="D1027" s="12">
        <v>5</v>
      </c>
      <c r="E1027" s="12">
        <v>5</v>
      </c>
      <c r="F1027" s="12">
        <v>14</v>
      </c>
      <c r="G1027" s="12">
        <v>8</v>
      </c>
      <c r="H1027" s="12">
        <v>15</v>
      </c>
      <c r="I1027" s="12">
        <v>22</v>
      </c>
      <c r="J1027" s="12">
        <v>18</v>
      </c>
      <c r="K1027" s="12">
        <v>9</v>
      </c>
      <c r="L1027" s="12">
        <v>8</v>
      </c>
      <c r="M1027" s="12">
        <v>5</v>
      </c>
      <c r="N1027" s="13">
        <v>4</v>
      </c>
      <c r="O1027" s="17">
        <f t="shared" ref="O1027:O1090" si="65">SUM(C1027:N1027)</f>
        <v>120</v>
      </c>
      <c r="P1027" s="1">
        <f t="shared" ref="P1027:P1090" si="66">MID(A1027,6,2)*1</f>
        <v>4</v>
      </c>
      <c r="Q1027">
        <f>ROUND(SUM(C1027:N1027)/P1027,2)</f>
        <v>30</v>
      </c>
      <c r="R1027" t="str">
        <f t="shared" ref="R1027:R1090" si="67">RIGHT(A1027,3)</f>
        <v>URU</v>
      </c>
    </row>
    <row r="1028" spans="1:18" x14ac:dyDescent="0.25">
      <c r="A1028" s="8" t="s">
        <v>1039</v>
      </c>
      <c r="B1028" s="9" t="str">
        <f t="shared" si="64"/>
        <v>01027</v>
      </c>
      <c r="C1028" s="9">
        <v>3</v>
      </c>
      <c r="D1028" s="9">
        <v>4</v>
      </c>
      <c r="E1028" s="9">
        <v>4</v>
      </c>
      <c r="F1028" s="9">
        <v>8</v>
      </c>
      <c r="G1028" s="9">
        <v>10</v>
      </c>
      <c r="H1028" s="9">
        <v>9</v>
      </c>
      <c r="I1028" s="9">
        <v>15</v>
      </c>
      <c r="J1028" s="9">
        <v>11</v>
      </c>
      <c r="K1028" s="9">
        <v>6</v>
      </c>
      <c r="L1028" s="9">
        <v>6</v>
      </c>
      <c r="M1028" s="9">
        <v>4</v>
      </c>
      <c r="N1028" s="10">
        <v>5</v>
      </c>
      <c r="O1028" s="17">
        <f t="shared" si="65"/>
        <v>85</v>
      </c>
      <c r="P1028" s="1">
        <f t="shared" si="66"/>
        <v>3</v>
      </c>
      <c r="Q1028">
        <f>ROUND(SUM(C1028:N1028)/P1028,2)</f>
        <v>28.33</v>
      </c>
      <c r="R1028" t="str">
        <f t="shared" si="67"/>
        <v>WES</v>
      </c>
    </row>
    <row r="1029" spans="1:18" x14ac:dyDescent="0.25">
      <c r="A1029" s="11" t="s">
        <v>1040</v>
      </c>
      <c r="B1029" s="9" t="str">
        <f t="shared" si="64"/>
        <v>01028</v>
      </c>
      <c r="C1029" s="12">
        <v>9</v>
      </c>
      <c r="D1029" s="12">
        <v>6</v>
      </c>
      <c r="E1029" s="12">
        <v>7</v>
      </c>
      <c r="F1029" s="12">
        <v>12</v>
      </c>
      <c r="G1029" s="12">
        <v>14</v>
      </c>
      <c r="H1029" s="12">
        <v>14</v>
      </c>
      <c r="I1029" s="12">
        <v>21</v>
      </c>
      <c r="J1029" s="12">
        <v>16</v>
      </c>
      <c r="K1029" s="12">
        <v>14</v>
      </c>
      <c r="L1029" s="12">
        <v>13</v>
      </c>
      <c r="M1029" s="12">
        <v>4</v>
      </c>
      <c r="N1029" s="13">
        <v>9</v>
      </c>
      <c r="O1029" s="17">
        <f t="shared" si="65"/>
        <v>139</v>
      </c>
      <c r="P1029" s="1">
        <f t="shared" si="66"/>
        <v>4</v>
      </c>
      <c r="Q1029">
        <f>ROUND(SUM(C1029:N1029)/P1029,2)</f>
        <v>34.75</v>
      </c>
      <c r="R1029" t="str">
        <f t="shared" si="67"/>
        <v>REM</v>
      </c>
    </row>
    <row r="1030" spans="1:18" x14ac:dyDescent="0.25">
      <c r="A1030" s="8" t="s">
        <v>1041</v>
      </c>
      <c r="B1030" s="9" t="str">
        <f t="shared" si="64"/>
        <v>01029</v>
      </c>
      <c r="C1030" s="9">
        <v>3</v>
      </c>
      <c r="D1030" s="9">
        <v>4</v>
      </c>
      <c r="E1030" s="9">
        <v>2</v>
      </c>
      <c r="F1030" s="9">
        <v>5</v>
      </c>
      <c r="G1030" s="9">
        <v>5</v>
      </c>
      <c r="H1030" s="9">
        <v>6</v>
      </c>
      <c r="I1030" s="9">
        <v>8</v>
      </c>
      <c r="J1030" s="9">
        <v>6</v>
      </c>
      <c r="K1030" s="9">
        <v>4</v>
      </c>
      <c r="L1030" s="9">
        <v>6</v>
      </c>
      <c r="M1030" s="9">
        <v>3</v>
      </c>
      <c r="N1030" s="10">
        <v>3</v>
      </c>
      <c r="O1030" s="17">
        <f t="shared" si="65"/>
        <v>55</v>
      </c>
      <c r="P1030" s="1">
        <f t="shared" si="66"/>
        <v>2</v>
      </c>
      <c r="Q1030">
        <f>ROUND(SUM(C1030:N1030)/P1030,2)</f>
        <v>27.5</v>
      </c>
      <c r="R1030" t="str">
        <f t="shared" si="67"/>
        <v>TAR</v>
      </c>
    </row>
    <row r="1031" spans="1:18" x14ac:dyDescent="0.25">
      <c r="A1031" s="11" t="s">
        <v>1042</v>
      </c>
      <c r="B1031" s="9" t="str">
        <f t="shared" si="64"/>
        <v>01030</v>
      </c>
      <c r="C1031" s="12">
        <v>5</v>
      </c>
      <c r="D1031" s="12">
        <v>5</v>
      </c>
      <c r="E1031" s="12">
        <v>4</v>
      </c>
      <c r="F1031" s="12">
        <v>9</v>
      </c>
      <c r="G1031" s="12">
        <v>6</v>
      </c>
      <c r="H1031" s="12">
        <v>12</v>
      </c>
      <c r="I1031" s="12">
        <v>13</v>
      </c>
      <c r="J1031" s="12">
        <v>10</v>
      </c>
      <c r="K1031" s="12">
        <v>10</v>
      </c>
      <c r="L1031" s="12">
        <v>8</v>
      </c>
      <c r="M1031" s="12">
        <v>6</v>
      </c>
      <c r="N1031" s="13">
        <v>7</v>
      </c>
      <c r="O1031" s="17">
        <f t="shared" si="65"/>
        <v>95</v>
      </c>
      <c r="P1031" s="1">
        <f t="shared" si="66"/>
        <v>3</v>
      </c>
      <c r="Q1031">
        <f>ROUND(SUM(C1031:N1031)/P1031,2)</f>
        <v>31.67</v>
      </c>
      <c r="R1031" t="str">
        <f t="shared" si="67"/>
        <v>TAR</v>
      </c>
    </row>
    <row r="1032" spans="1:18" x14ac:dyDescent="0.25">
      <c r="A1032" s="8" t="s">
        <v>1043</v>
      </c>
      <c r="B1032" s="9" t="str">
        <f t="shared" si="64"/>
        <v>01031</v>
      </c>
      <c r="C1032" s="9">
        <v>6</v>
      </c>
      <c r="D1032" s="9">
        <v>3</v>
      </c>
      <c r="E1032" s="9">
        <v>7</v>
      </c>
      <c r="F1032" s="9">
        <v>10</v>
      </c>
      <c r="G1032" s="9">
        <v>6</v>
      </c>
      <c r="H1032" s="9">
        <v>13</v>
      </c>
      <c r="I1032" s="9">
        <v>16</v>
      </c>
      <c r="J1032" s="9">
        <v>13</v>
      </c>
      <c r="K1032" s="9">
        <v>6</v>
      </c>
      <c r="L1032" s="9">
        <v>9</v>
      </c>
      <c r="M1032" s="9">
        <v>5</v>
      </c>
      <c r="N1032" s="10">
        <v>6</v>
      </c>
      <c r="O1032" s="17">
        <f t="shared" si="65"/>
        <v>100</v>
      </c>
      <c r="P1032" s="1">
        <f t="shared" si="66"/>
        <v>3</v>
      </c>
      <c r="Q1032">
        <f>ROUND(SUM(C1032:N1032)/P1032,2)</f>
        <v>33.33</v>
      </c>
      <c r="R1032" t="str">
        <f t="shared" si="67"/>
        <v>REM</v>
      </c>
    </row>
    <row r="1033" spans="1:18" x14ac:dyDescent="0.25">
      <c r="A1033" s="11" t="s">
        <v>1044</v>
      </c>
      <c r="B1033" s="9" t="str">
        <f t="shared" si="64"/>
        <v>01032</v>
      </c>
      <c r="C1033" s="12">
        <v>5</v>
      </c>
      <c r="D1033" s="12">
        <v>6</v>
      </c>
      <c r="E1033" s="12">
        <v>6</v>
      </c>
      <c r="F1033" s="12">
        <v>10</v>
      </c>
      <c r="G1033" s="12">
        <v>8</v>
      </c>
      <c r="H1033" s="12">
        <v>10</v>
      </c>
      <c r="I1033" s="12">
        <v>15</v>
      </c>
      <c r="J1033" s="12">
        <v>9</v>
      </c>
      <c r="K1033" s="12">
        <v>9</v>
      </c>
      <c r="L1033" s="12">
        <v>9</v>
      </c>
      <c r="M1033" s="12">
        <v>3</v>
      </c>
      <c r="N1033" s="13">
        <v>7</v>
      </c>
      <c r="O1033" s="17">
        <f t="shared" si="65"/>
        <v>97</v>
      </c>
      <c r="P1033" s="1">
        <f t="shared" si="66"/>
        <v>3</v>
      </c>
      <c r="Q1033">
        <f>ROUND(SUM(C1033:N1033)/P1033,2)</f>
        <v>32.33</v>
      </c>
      <c r="R1033" t="str">
        <f t="shared" si="67"/>
        <v>URY</v>
      </c>
    </row>
    <row r="1034" spans="1:18" x14ac:dyDescent="0.25">
      <c r="A1034" s="8" t="s">
        <v>1045</v>
      </c>
      <c r="B1034" s="9" t="str">
        <f t="shared" si="64"/>
        <v>01033</v>
      </c>
      <c r="C1034" s="9">
        <v>2</v>
      </c>
      <c r="D1034" s="9">
        <v>2</v>
      </c>
      <c r="E1034" s="9">
        <v>1</v>
      </c>
      <c r="F1034" s="9">
        <v>2</v>
      </c>
      <c r="G1034" s="9">
        <v>2</v>
      </c>
      <c r="H1034" s="9">
        <v>3</v>
      </c>
      <c r="I1034" s="9">
        <v>4</v>
      </c>
      <c r="J1034" s="9">
        <v>3</v>
      </c>
      <c r="K1034" s="9">
        <v>3</v>
      </c>
      <c r="L1034" s="9">
        <v>2</v>
      </c>
      <c r="M1034" s="9">
        <v>1</v>
      </c>
      <c r="N1034" s="10">
        <v>2</v>
      </c>
      <c r="O1034" s="17">
        <f t="shared" si="65"/>
        <v>27</v>
      </c>
      <c r="P1034" s="1">
        <f t="shared" si="66"/>
        <v>1</v>
      </c>
      <c r="Q1034">
        <f>ROUND(SUM(C1034:N1034)/P1034,2)</f>
        <v>27</v>
      </c>
      <c r="R1034" t="str">
        <f t="shared" si="67"/>
        <v>BEM</v>
      </c>
    </row>
    <row r="1035" spans="1:18" x14ac:dyDescent="0.25">
      <c r="A1035" s="11" t="s">
        <v>1046</v>
      </c>
      <c r="B1035" s="9" t="str">
        <f t="shared" si="64"/>
        <v>01034</v>
      </c>
      <c r="C1035" s="12">
        <v>5</v>
      </c>
      <c r="D1035" s="12">
        <v>8</v>
      </c>
      <c r="E1035" s="12">
        <v>8</v>
      </c>
      <c r="F1035" s="12">
        <v>8</v>
      </c>
      <c r="G1035" s="12">
        <v>13</v>
      </c>
      <c r="H1035" s="12">
        <v>17</v>
      </c>
      <c r="I1035" s="12">
        <v>22</v>
      </c>
      <c r="J1035" s="12">
        <v>14</v>
      </c>
      <c r="K1035" s="12">
        <v>9</v>
      </c>
      <c r="L1035" s="12">
        <v>13</v>
      </c>
      <c r="M1035" s="12">
        <v>7</v>
      </c>
      <c r="N1035" s="13">
        <v>4</v>
      </c>
      <c r="O1035" s="17">
        <f t="shared" si="65"/>
        <v>128</v>
      </c>
      <c r="P1035" s="1">
        <f t="shared" si="66"/>
        <v>4</v>
      </c>
      <c r="Q1035">
        <f>ROUND(SUM(C1035:N1035)/P1035,2)</f>
        <v>32</v>
      </c>
      <c r="R1035" t="str">
        <f t="shared" si="67"/>
        <v>BIE</v>
      </c>
    </row>
    <row r="1036" spans="1:18" x14ac:dyDescent="0.25">
      <c r="A1036" s="8" t="s">
        <v>1047</v>
      </c>
      <c r="B1036" s="9" t="str">
        <f t="shared" si="64"/>
        <v>01035</v>
      </c>
      <c r="C1036" s="9">
        <v>2</v>
      </c>
      <c r="D1036" s="9">
        <v>1</v>
      </c>
      <c r="E1036" s="9">
        <v>1</v>
      </c>
      <c r="F1036" s="9">
        <v>3</v>
      </c>
      <c r="G1036" s="9">
        <v>2</v>
      </c>
      <c r="H1036" s="9">
        <v>3</v>
      </c>
      <c r="I1036" s="9">
        <v>4</v>
      </c>
      <c r="J1036" s="9">
        <v>3</v>
      </c>
      <c r="K1036" s="9">
        <v>3</v>
      </c>
      <c r="L1036" s="9">
        <v>3</v>
      </c>
      <c r="M1036" s="9">
        <v>2</v>
      </c>
      <c r="N1036" s="10">
        <v>2</v>
      </c>
      <c r="O1036" s="17">
        <f t="shared" si="65"/>
        <v>29</v>
      </c>
      <c r="P1036" s="1">
        <f t="shared" si="66"/>
        <v>1</v>
      </c>
      <c r="Q1036">
        <f>ROUND(SUM(C1036:N1036)/P1036,2)</f>
        <v>29</v>
      </c>
      <c r="R1036" t="str">
        <f t="shared" si="67"/>
        <v>WIL</v>
      </c>
    </row>
    <row r="1037" spans="1:18" x14ac:dyDescent="0.25">
      <c r="A1037" s="11" t="s">
        <v>1048</v>
      </c>
      <c r="B1037" s="9" t="str">
        <f t="shared" si="64"/>
        <v>01036</v>
      </c>
      <c r="C1037" s="12">
        <v>10</v>
      </c>
      <c r="D1037" s="12">
        <v>8</v>
      </c>
      <c r="E1037" s="12">
        <v>10</v>
      </c>
      <c r="F1037" s="12">
        <v>14</v>
      </c>
      <c r="G1037" s="12">
        <v>17</v>
      </c>
      <c r="H1037" s="12">
        <v>15</v>
      </c>
      <c r="I1037" s="12">
        <v>24</v>
      </c>
      <c r="J1037" s="12">
        <v>19</v>
      </c>
      <c r="K1037" s="12">
        <v>10</v>
      </c>
      <c r="L1037" s="12">
        <v>15</v>
      </c>
      <c r="M1037" s="12">
        <v>8</v>
      </c>
      <c r="N1037" s="13">
        <v>6</v>
      </c>
      <c r="O1037" s="17">
        <f t="shared" si="65"/>
        <v>156</v>
      </c>
      <c r="P1037" s="1">
        <f t="shared" si="66"/>
        <v>5</v>
      </c>
      <c r="Q1037">
        <f>ROUND(SUM(C1037:N1037)/P1037,2)</f>
        <v>31.2</v>
      </c>
      <c r="R1037" t="str">
        <f t="shared" si="67"/>
        <v>BIA</v>
      </c>
    </row>
    <row r="1038" spans="1:18" x14ac:dyDescent="0.25">
      <c r="A1038" s="8" t="s">
        <v>1049</v>
      </c>
      <c r="B1038" s="9" t="str">
        <f t="shared" si="64"/>
        <v>01037</v>
      </c>
      <c r="C1038" s="9">
        <v>4</v>
      </c>
      <c r="D1038" s="9">
        <v>5</v>
      </c>
      <c r="E1038" s="9">
        <v>7</v>
      </c>
      <c r="F1038" s="9">
        <v>7</v>
      </c>
      <c r="G1038" s="9">
        <v>6</v>
      </c>
      <c r="H1038" s="9">
        <v>11</v>
      </c>
      <c r="I1038" s="9">
        <v>12</v>
      </c>
      <c r="J1038" s="9">
        <v>10</v>
      </c>
      <c r="K1038" s="9">
        <v>9</v>
      </c>
      <c r="L1038" s="9">
        <v>6</v>
      </c>
      <c r="M1038" s="9">
        <v>4</v>
      </c>
      <c r="N1038" s="10">
        <v>3</v>
      </c>
      <c r="O1038" s="17">
        <f t="shared" si="65"/>
        <v>84</v>
      </c>
      <c r="P1038" s="1">
        <f t="shared" si="66"/>
        <v>3</v>
      </c>
      <c r="Q1038">
        <f>ROUND(SUM(C1038:N1038)/P1038,2)</f>
        <v>28</v>
      </c>
      <c r="R1038" t="str">
        <f t="shared" si="67"/>
        <v>BEM</v>
      </c>
    </row>
    <row r="1039" spans="1:18" x14ac:dyDescent="0.25">
      <c r="A1039" s="11" t="s">
        <v>1050</v>
      </c>
      <c r="B1039" s="9" t="str">
        <f t="shared" si="64"/>
        <v>01038</v>
      </c>
      <c r="C1039" s="12">
        <v>8</v>
      </c>
      <c r="D1039" s="12">
        <v>7</v>
      </c>
      <c r="E1039" s="12">
        <v>5</v>
      </c>
      <c r="F1039" s="12">
        <v>9</v>
      </c>
      <c r="G1039" s="12">
        <v>11</v>
      </c>
      <c r="H1039" s="12">
        <v>14</v>
      </c>
      <c r="I1039" s="12">
        <v>19</v>
      </c>
      <c r="J1039" s="12">
        <v>15</v>
      </c>
      <c r="K1039" s="12">
        <v>9</v>
      </c>
      <c r="L1039" s="12">
        <v>13</v>
      </c>
      <c r="M1039" s="12">
        <v>8</v>
      </c>
      <c r="N1039" s="13">
        <v>10</v>
      </c>
      <c r="O1039" s="17">
        <f t="shared" si="65"/>
        <v>128</v>
      </c>
      <c r="P1039" s="1">
        <f t="shared" si="66"/>
        <v>4</v>
      </c>
      <c r="Q1039">
        <f>ROUND(SUM(C1039:N1039)/P1039,2)</f>
        <v>32</v>
      </c>
      <c r="R1039" t="str">
        <f t="shared" si="67"/>
        <v>OCH</v>
      </c>
    </row>
    <row r="1040" spans="1:18" x14ac:dyDescent="0.25">
      <c r="A1040" s="8" t="s">
        <v>1051</v>
      </c>
      <c r="B1040" s="9" t="str">
        <f t="shared" si="64"/>
        <v>01039</v>
      </c>
      <c r="C1040" s="9">
        <v>4</v>
      </c>
      <c r="D1040" s="9">
        <v>3</v>
      </c>
      <c r="E1040" s="9">
        <v>4</v>
      </c>
      <c r="F1040" s="9">
        <v>6</v>
      </c>
      <c r="G1040" s="9">
        <v>5</v>
      </c>
      <c r="H1040" s="9">
        <v>8</v>
      </c>
      <c r="I1040" s="9">
        <v>10</v>
      </c>
      <c r="J1040" s="9">
        <v>7</v>
      </c>
      <c r="K1040" s="9">
        <v>6</v>
      </c>
      <c r="L1040" s="9">
        <v>6</v>
      </c>
      <c r="M1040" s="9">
        <v>4</v>
      </c>
      <c r="N1040" s="10">
        <v>2</v>
      </c>
      <c r="O1040" s="17">
        <f t="shared" si="65"/>
        <v>65</v>
      </c>
      <c r="P1040" s="1">
        <f t="shared" si="66"/>
        <v>2</v>
      </c>
      <c r="Q1040">
        <f>ROUND(SUM(C1040:N1040)/P1040,2)</f>
        <v>32.5</v>
      </c>
      <c r="R1040" t="str">
        <f t="shared" si="67"/>
        <v>BEM</v>
      </c>
    </row>
    <row r="1041" spans="1:18" x14ac:dyDescent="0.25">
      <c r="A1041" s="11" t="s">
        <v>1052</v>
      </c>
      <c r="B1041" s="9" t="str">
        <f t="shared" si="64"/>
        <v>01040</v>
      </c>
      <c r="C1041" s="12">
        <v>7</v>
      </c>
      <c r="D1041" s="12">
        <v>5</v>
      </c>
      <c r="E1041" s="12">
        <v>3</v>
      </c>
      <c r="F1041" s="12">
        <v>9</v>
      </c>
      <c r="G1041" s="12">
        <v>8</v>
      </c>
      <c r="H1041" s="12">
        <v>12</v>
      </c>
      <c r="I1041" s="12">
        <v>15</v>
      </c>
      <c r="J1041" s="12">
        <v>10</v>
      </c>
      <c r="K1041" s="12">
        <v>6</v>
      </c>
      <c r="L1041" s="12">
        <v>9</v>
      </c>
      <c r="M1041" s="12">
        <v>3</v>
      </c>
      <c r="N1041" s="13">
        <v>6</v>
      </c>
      <c r="O1041" s="17">
        <f t="shared" si="65"/>
        <v>93</v>
      </c>
      <c r="P1041" s="1">
        <f t="shared" si="66"/>
        <v>3</v>
      </c>
      <c r="Q1041">
        <f>ROUND(SUM(C1041:N1041)/P1041,2)</f>
        <v>31</v>
      </c>
      <c r="R1041" t="str">
        <f t="shared" si="67"/>
        <v>OCH</v>
      </c>
    </row>
    <row r="1042" spans="1:18" x14ac:dyDescent="0.25">
      <c r="A1042" s="8" t="s">
        <v>1053</v>
      </c>
      <c r="B1042" s="9" t="str">
        <f t="shared" si="64"/>
        <v>01041</v>
      </c>
      <c r="C1042" s="9">
        <v>3</v>
      </c>
      <c r="D1042" s="9">
        <v>3</v>
      </c>
      <c r="E1042" s="9">
        <v>2</v>
      </c>
      <c r="F1042" s="9">
        <v>6</v>
      </c>
      <c r="G1042" s="9">
        <v>4</v>
      </c>
      <c r="H1042" s="9">
        <v>6</v>
      </c>
      <c r="I1042" s="9">
        <v>9</v>
      </c>
      <c r="J1042" s="9">
        <v>6</v>
      </c>
      <c r="K1042" s="9">
        <v>5</v>
      </c>
      <c r="L1042" s="9">
        <v>5</v>
      </c>
      <c r="M1042" s="9">
        <v>4</v>
      </c>
      <c r="N1042" s="10">
        <v>3</v>
      </c>
      <c r="O1042" s="17">
        <f t="shared" si="65"/>
        <v>56</v>
      </c>
      <c r="P1042" s="1">
        <f t="shared" si="66"/>
        <v>2</v>
      </c>
      <c r="Q1042">
        <f>ROUND(SUM(C1042:N1042)/P1042,2)</f>
        <v>28</v>
      </c>
      <c r="R1042" t="str">
        <f t="shared" si="67"/>
        <v>URY</v>
      </c>
    </row>
    <row r="1043" spans="1:18" x14ac:dyDescent="0.25">
      <c r="A1043" s="11" t="s">
        <v>1054</v>
      </c>
      <c r="B1043" s="9" t="str">
        <f t="shared" si="64"/>
        <v>01042</v>
      </c>
      <c r="C1043" s="12">
        <v>8</v>
      </c>
      <c r="D1043" s="12">
        <v>5</v>
      </c>
      <c r="E1043" s="12">
        <v>8</v>
      </c>
      <c r="F1043" s="12">
        <v>8</v>
      </c>
      <c r="G1043" s="12">
        <v>11</v>
      </c>
      <c r="H1043" s="12">
        <v>13</v>
      </c>
      <c r="I1043" s="12">
        <v>20</v>
      </c>
      <c r="J1043" s="12">
        <v>15</v>
      </c>
      <c r="K1043" s="12">
        <v>14</v>
      </c>
      <c r="L1043" s="12">
        <v>13</v>
      </c>
      <c r="M1043" s="12">
        <v>9</v>
      </c>
      <c r="N1043" s="13">
        <v>5</v>
      </c>
      <c r="O1043" s="17">
        <f t="shared" si="65"/>
        <v>129</v>
      </c>
      <c r="P1043" s="1">
        <f t="shared" si="66"/>
        <v>4</v>
      </c>
      <c r="Q1043">
        <f>ROUND(SUM(C1043:N1043)/P1043,2)</f>
        <v>32.25</v>
      </c>
      <c r="R1043" t="str">
        <f t="shared" si="67"/>
        <v>MOK</v>
      </c>
    </row>
    <row r="1044" spans="1:18" x14ac:dyDescent="0.25">
      <c r="A1044" s="8" t="s">
        <v>1055</v>
      </c>
      <c r="B1044" s="9" t="str">
        <f t="shared" si="64"/>
        <v>01043</v>
      </c>
      <c r="C1044" s="9">
        <v>6</v>
      </c>
      <c r="D1044" s="9">
        <v>7</v>
      </c>
      <c r="E1044" s="9">
        <v>7</v>
      </c>
      <c r="F1044" s="9">
        <v>7</v>
      </c>
      <c r="G1044" s="9">
        <v>8</v>
      </c>
      <c r="H1044" s="9">
        <v>11</v>
      </c>
      <c r="I1044" s="9">
        <v>14</v>
      </c>
      <c r="J1044" s="9">
        <v>11</v>
      </c>
      <c r="K1044" s="9">
        <v>9</v>
      </c>
      <c r="L1044" s="9">
        <v>6</v>
      </c>
      <c r="M1044" s="9">
        <v>3</v>
      </c>
      <c r="N1044" s="10">
        <v>4</v>
      </c>
      <c r="O1044" s="17">
        <f t="shared" si="65"/>
        <v>93</v>
      </c>
      <c r="P1044" s="1">
        <f t="shared" si="66"/>
        <v>3</v>
      </c>
      <c r="Q1044">
        <f>ROUND(SUM(C1044:N1044)/P1044,2)</f>
        <v>31</v>
      </c>
      <c r="R1044" t="str">
        <f t="shared" si="67"/>
        <v>WAW</v>
      </c>
    </row>
    <row r="1045" spans="1:18" x14ac:dyDescent="0.25">
      <c r="A1045" s="11" t="s">
        <v>1056</v>
      </c>
      <c r="B1045" s="9" t="str">
        <f t="shared" si="64"/>
        <v>01044</v>
      </c>
      <c r="C1045" s="12">
        <v>1</v>
      </c>
      <c r="D1045" s="12">
        <v>2</v>
      </c>
      <c r="E1045" s="12">
        <v>1</v>
      </c>
      <c r="F1045" s="12">
        <v>3</v>
      </c>
      <c r="G1045" s="12">
        <v>2</v>
      </c>
      <c r="H1045" s="12">
        <v>3</v>
      </c>
      <c r="I1045" s="12">
        <v>5</v>
      </c>
      <c r="J1045" s="12">
        <v>3</v>
      </c>
      <c r="K1045" s="12">
        <v>2</v>
      </c>
      <c r="L1045" s="12">
        <v>3</v>
      </c>
      <c r="M1045" s="12">
        <v>1</v>
      </c>
      <c r="N1045" s="13">
        <v>1</v>
      </c>
      <c r="O1045" s="17">
        <f t="shared" si="65"/>
        <v>27</v>
      </c>
      <c r="P1045" s="1">
        <f t="shared" si="66"/>
        <v>1</v>
      </c>
      <c r="Q1045">
        <f>ROUND(SUM(C1045:N1045)/P1045,2)</f>
        <v>27</v>
      </c>
      <c r="R1045" t="str">
        <f t="shared" si="67"/>
        <v>PRA</v>
      </c>
    </row>
    <row r="1046" spans="1:18" x14ac:dyDescent="0.25">
      <c r="A1046" s="8" t="s">
        <v>1057</v>
      </c>
      <c r="B1046" s="9" t="str">
        <f t="shared" si="64"/>
        <v>01045</v>
      </c>
      <c r="C1046" s="9">
        <v>2</v>
      </c>
      <c r="D1046" s="9">
        <v>3</v>
      </c>
      <c r="E1046" s="9">
        <v>4</v>
      </c>
      <c r="F1046" s="9">
        <v>6</v>
      </c>
      <c r="G1046" s="9">
        <v>4</v>
      </c>
      <c r="H1046" s="9">
        <v>6</v>
      </c>
      <c r="I1046" s="9">
        <v>8</v>
      </c>
      <c r="J1046" s="9">
        <v>7</v>
      </c>
      <c r="K1046" s="9">
        <v>5</v>
      </c>
      <c r="L1046" s="9">
        <v>4</v>
      </c>
      <c r="M1046" s="9">
        <v>4</v>
      </c>
      <c r="N1046" s="10">
        <v>4</v>
      </c>
      <c r="O1046" s="17">
        <f t="shared" si="65"/>
        <v>57</v>
      </c>
      <c r="P1046" s="1">
        <f t="shared" si="66"/>
        <v>2</v>
      </c>
      <c r="Q1046">
        <f>ROUND(SUM(C1046:N1046)/P1046,2)</f>
        <v>28.5</v>
      </c>
      <c r="R1046" t="str">
        <f t="shared" si="67"/>
        <v>SRO</v>
      </c>
    </row>
    <row r="1047" spans="1:18" x14ac:dyDescent="0.25">
      <c r="A1047" s="11" t="s">
        <v>1058</v>
      </c>
      <c r="B1047" s="9" t="str">
        <f t="shared" si="64"/>
        <v>01046</v>
      </c>
      <c r="C1047" s="12">
        <v>1</v>
      </c>
      <c r="D1047" s="12">
        <v>1</v>
      </c>
      <c r="E1047" s="12">
        <v>2</v>
      </c>
      <c r="F1047" s="12">
        <v>2</v>
      </c>
      <c r="G1047" s="12">
        <v>3</v>
      </c>
      <c r="H1047" s="12">
        <v>3</v>
      </c>
      <c r="I1047" s="12">
        <v>5</v>
      </c>
      <c r="J1047" s="12">
        <v>4</v>
      </c>
      <c r="K1047" s="12">
        <v>3</v>
      </c>
      <c r="L1047" s="12">
        <v>2</v>
      </c>
      <c r="M1047" s="12">
        <v>1</v>
      </c>
      <c r="N1047" s="13">
        <v>1</v>
      </c>
      <c r="O1047" s="17">
        <f t="shared" si="65"/>
        <v>28</v>
      </c>
      <c r="P1047" s="1">
        <f t="shared" si="66"/>
        <v>1</v>
      </c>
      <c r="Q1047">
        <f>ROUND(SUM(C1047:N1047)/P1047,2)</f>
        <v>28</v>
      </c>
      <c r="R1047" t="str">
        <f t="shared" si="67"/>
        <v>BEM</v>
      </c>
    </row>
    <row r="1048" spans="1:18" x14ac:dyDescent="0.25">
      <c r="A1048" s="8" t="s">
        <v>1059</v>
      </c>
      <c r="B1048" s="9" t="str">
        <f t="shared" si="64"/>
        <v>01047</v>
      </c>
      <c r="C1048" s="9">
        <v>7</v>
      </c>
      <c r="D1048" s="9">
        <v>9</v>
      </c>
      <c r="E1048" s="9">
        <v>4</v>
      </c>
      <c r="F1048" s="9">
        <v>13</v>
      </c>
      <c r="G1048" s="9">
        <v>9</v>
      </c>
      <c r="H1048" s="9">
        <v>12</v>
      </c>
      <c r="I1048" s="9">
        <v>16</v>
      </c>
      <c r="J1048" s="9">
        <v>12</v>
      </c>
      <c r="K1048" s="9">
        <v>9</v>
      </c>
      <c r="L1048" s="9">
        <v>14</v>
      </c>
      <c r="M1048" s="9">
        <v>7</v>
      </c>
      <c r="N1048" s="10">
        <v>5</v>
      </c>
      <c r="O1048" s="17">
        <f t="shared" si="65"/>
        <v>117</v>
      </c>
      <c r="P1048" s="1">
        <f t="shared" si="66"/>
        <v>4</v>
      </c>
      <c r="Q1048">
        <f>ROUND(SUM(C1048:N1048)/P1048,2)</f>
        <v>29.25</v>
      </c>
      <c r="R1048" t="str">
        <f t="shared" si="67"/>
        <v>REM</v>
      </c>
    </row>
    <row r="1049" spans="1:18" x14ac:dyDescent="0.25">
      <c r="A1049" s="11" t="s">
        <v>1060</v>
      </c>
      <c r="B1049" s="9" t="str">
        <f t="shared" si="64"/>
        <v>01048</v>
      </c>
      <c r="C1049" s="12">
        <v>6</v>
      </c>
      <c r="D1049" s="12">
        <v>4</v>
      </c>
      <c r="E1049" s="12">
        <v>6</v>
      </c>
      <c r="F1049" s="12">
        <v>14</v>
      </c>
      <c r="G1049" s="12">
        <v>9</v>
      </c>
      <c r="H1049" s="12">
        <v>12</v>
      </c>
      <c r="I1049" s="12">
        <v>17</v>
      </c>
      <c r="J1049" s="12">
        <v>15</v>
      </c>
      <c r="K1049" s="12">
        <v>9</v>
      </c>
      <c r="L1049" s="12">
        <v>11</v>
      </c>
      <c r="M1049" s="12">
        <v>9</v>
      </c>
      <c r="N1049" s="13">
        <v>7</v>
      </c>
      <c r="O1049" s="17">
        <f t="shared" si="65"/>
        <v>119</v>
      </c>
      <c r="P1049" s="1">
        <f t="shared" si="66"/>
        <v>4</v>
      </c>
      <c r="Q1049">
        <f>ROUND(SUM(C1049:N1049)/P1049,2)</f>
        <v>29.75</v>
      </c>
      <c r="R1049" t="str">
        <f t="shared" si="67"/>
        <v>WOL</v>
      </c>
    </row>
    <row r="1050" spans="1:18" x14ac:dyDescent="0.25">
      <c r="A1050" s="8" t="s">
        <v>1061</v>
      </c>
      <c r="B1050" s="9" t="str">
        <f t="shared" si="64"/>
        <v>01049</v>
      </c>
      <c r="C1050" s="9">
        <v>4</v>
      </c>
      <c r="D1050" s="9">
        <v>3</v>
      </c>
      <c r="E1050" s="9">
        <v>4</v>
      </c>
      <c r="F1050" s="9">
        <v>5</v>
      </c>
      <c r="G1050" s="9">
        <v>6</v>
      </c>
      <c r="H1050" s="9">
        <v>8</v>
      </c>
      <c r="I1050" s="9">
        <v>9</v>
      </c>
      <c r="J1050" s="9">
        <v>8</v>
      </c>
      <c r="K1050" s="9">
        <v>5</v>
      </c>
      <c r="L1050" s="9">
        <v>6</v>
      </c>
      <c r="M1050" s="9">
        <v>2</v>
      </c>
      <c r="N1050" s="10">
        <v>4</v>
      </c>
      <c r="O1050" s="17">
        <f t="shared" si="65"/>
        <v>64</v>
      </c>
      <c r="P1050" s="1">
        <f t="shared" si="66"/>
        <v>2</v>
      </c>
      <c r="Q1050">
        <f>ROUND(SUM(C1050:N1050)/P1050,2)</f>
        <v>32</v>
      </c>
      <c r="R1050" t="str">
        <f t="shared" si="67"/>
        <v>MOK</v>
      </c>
    </row>
    <row r="1051" spans="1:18" x14ac:dyDescent="0.25">
      <c r="A1051" s="11" t="s">
        <v>1062</v>
      </c>
      <c r="B1051" s="9" t="str">
        <f t="shared" si="64"/>
        <v>01050</v>
      </c>
      <c r="C1051" s="12">
        <v>5</v>
      </c>
      <c r="D1051" s="12">
        <v>10</v>
      </c>
      <c r="E1051" s="12">
        <v>12</v>
      </c>
      <c r="F1051" s="12">
        <v>12</v>
      </c>
      <c r="G1051" s="12">
        <v>17</v>
      </c>
      <c r="H1051" s="12">
        <v>20</v>
      </c>
      <c r="I1051" s="12">
        <v>25</v>
      </c>
      <c r="J1051" s="12">
        <v>17</v>
      </c>
      <c r="K1051" s="12">
        <v>10</v>
      </c>
      <c r="L1051" s="12">
        <v>14</v>
      </c>
      <c r="M1051" s="12">
        <v>7</v>
      </c>
      <c r="N1051" s="13">
        <v>10</v>
      </c>
      <c r="O1051" s="17">
        <f t="shared" si="65"/>
        <v>159</v>
      </c>
      <c r="P1051" s="1">
        <f t="shared" si="66"/>
        <v>5</v>
      </c>
      <c r="Q1051">
        <f>ROUND(SUM(C1051:N1051)/P1051,2)</f>
        <v>31.8</v>
      </c>
      <c r="R1051" t="str">
        <f t="shared" si="67"/>
        <v>REM</v>
      </c>
    </row>
    <row r="1052" spans="1:18" x14ac:dyDescent="0.25">
      <c r="A1052" s="8" t="s">
        <v>1063</v>
      </c>
      <c r="B1052" s="9" t="str">
        <f t="shared" si="64"/>
        <v>01051</v>
      </c>
      <c r="C1052" s="9">
        <v>3</v>
      </c>
      <c r="D1052" s="9">
        <v>4</v>
      </c>
      <c r="E1052" s="9">
        <v>3</v>
      </c>
      <c r="F1052" s="9">
        <v>6</v>
      </c>
      <c r="G1052" s="9">
        <v>5</v>
      </c>
      <c r="H1052" s="9">
        <v>8</v>
      </c>
      <c r="I1052" s="9">
        <v>8</v>
      </c>
      <c r="J1052" s="9">
        <v>8</v>
      </c>
      <c r="K1052" s="9">
        <v>4</v>
      </c>
      <c r="L1052" s="9">
        <v>4</v>
      </c>
      <c r="M1052" s="9">
        <v>3</v>
      </c>
      <c r="N1052" s="10">
        <v>3</v>
      </c>
      <c r="O1052" s="17">
        <f t="shared" si="65"/>
        <v>59</v>
      </c>
      <c r="P1052" s="1">
        <f t="shared" si="66"/>
        <v>2</v>
      </c>
      <c r="Q1052">
        <f>ROUND(SUM(C1052:N1052)/P1052,2)</f>
        <v>29.5</v>
      </c>
      <c r="R1052" t="str">
        <f t="shared" si="67"/>
        <v>BEM</v>
      </c>
    </row>
    <row r="1053" spans="1:18" x14ac:dyDescent="0.25">
      <c r="A1053" s="11" t="s">
        <v>1064</v>
      </c>
      <c r="B1053" s="9" t="str">
        <f t="shared" si="64"/>
        <v>01052</v>
      </c>
      <c r="C1053" s="12">
        <v>12</v>
      </c>
      <c r="D1053" s="12">
        <v>8</v>
      </c>
      <c r="E1053" s="12">
        <v>11</v>
      </c>
      <c r="F1053" s="12">
        <v>14</v>
      </c>
      <c r="G1053" s="12">
        <v>15</v>
      </c>
      <c r="H1053" s="12">
        <v>24</v>
      </c>
      <c r="I1053" s="12">
        <v>31</v>
      </c>
      <c r="J1053" s="12">
        <v>26</v>
      </c>
      <c r="K1053" s="12">
        <v>15</v>
      </c>
      <c r="L1053" s="12">
        <v>13</v>
      </c>
      <c r="M1053" s="12">
        <v>8</v>
      </c>
      <c r="N1053" s="13">
        <v>11</v>
      </c>
      <c r="O1053" s="17">
        <f t="shared" si="65"/>
        <v>188</v>
      </c>
      <c r="P1053" s="1">
        <f t="shared" si="66"/>
        <v>6</v>
      </c>
      <c r="Q1053">
        <f>ROUND(SUM(C1053:N1053)/P1053,2)</f>
        <v>31.33</v>
      </c>
      <c r="R1053" t="str">
        <f t="shared" si="67"/>
        <v>WIL</v>
      </c>
    </row>
    <row r="1054" spans="1:18" x14ac:dyDescent="0.25">
      <c r="A1054" s="8" t="s">
        <v>1065</v>
      </c>
      <c r="B1054" s="9" t="str">
        <f t="shared" si="64"/>
        <v>01053</v>
      </c>
      <c r="C1054" s="9">
        <v>2</v>
      </c>
      <c r="D1054" s="9">
        <v>2</v>
      </c>
      <c r="E1054" s="9">
        <v>2</v>
      </c>
      <c r="F1054" s="9">
        <v>3</v>
      </c>
      <c r="G1054" s="9">
        <v>2</v>
      </c>
      <c r="H1054" s="9">
        <v>4</v>
      </c>
      <c r="I1054" s="9">
        <v>4</v>
      </c>
      <c r="J1054" s="9">
        <v>3</v>
      </c>
      <c r="K1054" s="9">
        <v>3</v>
      </c>
      <c r="L1054" s="9">
        <v>2</v>
      </c>
      <c r="M1054" s="9">
        <v>2</v>
      </c>
      <c r="N1054" s="10">
        <v>2</v>
      </c>
      <c r="O1054" s="17">
        <f t="shared" si="65"/>
        <v>31</v>
      </c>
      <c r="P1054" s="1">
        <f t="shared" si="66"/>
        <v>1</v>
      </c>
      <c r="Q1054">
        <f>ROUND(SUM(C1054:N1054)/P1054,2)</f>
        <v>31</v>
      </c>
      <c r="R1054" t="str">
        <f t="shared" si="67"/>
        <v>SRO</v>
      </c>
    </row>
    <row r="1055" spans="1:18" x14ac:dyDescent="0.25">
      <c r="A1055" s="11" t="s">
        <v>1066</v>
      </c>
      <c r="B1055" s="9" t="str">
        <f t="shared" si="64"/>
        <v>01054</v>
      </c>
      <c r="C1055" s="12">
        <v>2</v>
      </c>
      <c r="D1055" s="12">
        <v>2</v>
      </c>
      <c r="E1055" s="12">
        <v>1</v>
      </c>
      <c r="F1055" s="12">
        <v>2</v>
      </c>
      <c r="G1055" s="12">
        <v>2</v>
      </c>
      <c r="H1055" s="12">
        <v>3</v>
      </c>
      <c r="I1055" s="12">
        <v>4</v>
      </c>
      <c r="J1055" s="12">
        <v>3</v>
      </c>
      <c r="K1055" s="12">
        <v>2</v>
      </c>
      <c r="L1055" s="12">
        <v>2</v>
      </c>
      <c r="M1055" s="12">
        <v>2</v>
      </c>
      <c r="N1055" s="13">
        <v>2</v>
      </c>
      <c r="O1055" s="17">
        <f t="shared" si="65"/>
        <v>27</v>
      </c>
      <c r="P1055" s="1">
        <f t="shared" si="66"/>
        <v>1</v>
      </c>
      <c r="Q1055">
        <f>ROUND(SUM(C1055:N1055)/P1055,2)</f>
        <v>27</v>
      </c>
      <c r="R1055" t="str">
        <f t="shared" si="67"/>
        <v>URY</v>
      </c>
    </row>
    <row r="1056" spans="1:18" x14ac:dyDescent="0.25">
      <c r="A1056" s="8" t="s">
        <v>1067</v>
      </c>
      <c r="B1056" s="9" t="str">
        <f t="shared" si="64"/>
        <v>01055</v>
      </c>
      <c r="C1056" s="9">
        <v>5</v>
      </c>
      <c r="D1056" s="9">
        <v>3</v>
      </c>
      <c r="E1056" s="9">
        <v>5</v>
      </c>
      <c r="F1056" s="9">
        <v>9</v>
      </c>
      <c r="G1056" s="9">
        <v>6</v>
      </c>
      <c r="H1056" s="9">
        <v>11</v>
      </c>
      <c r="I1056" s="9">
        <v>14</v>
      </c>
      <c r="J1056" s="9">
        <v>10</v>
      </c>
      <c r="K1056" s="9">
        <v>7</v>
      </c>
      <c r="L1056" s="9">
        <v>10</v>
      </c>
      <c r="M1056" s="9">
        <v>6</v>
      </c>
      <c r="N1056" s="10">
        <v>5</v>
      </c>
      <c r="O1056" s="17">
        <f t="shared" si="65"/>
        <v>91</v>
      </c>
      <c r="P1056" s="1">
        <f t="shared" si="66"/>
        <v>3</v>
      </c>
      <c r="Q1056">
        <f>ROUND(SUM(C1056:N1056)/P1056,2)</f>
        <v>30.33</v>
      </c>
      <c r="R1056" t="str">
        <f t="shared" si="67"/>
        <v>PRA</v>
      </c>
    </row>
    <row r="1057" spans="1:18" x14ac:dyDescent="0.25">
      <c r="A1057" s="11" t="s">
        <v>1068</v>
      </c>
      <c r="B1057" s="9" t="str">
        <f t="shared" si="64"/>
        <v>01056</v>
      </c>
      <c r="C1057" s="12">
        <v>1</v>
      </c>
      <c r="D1057" s="12">
        <v>1</v>
      </c>
      <c r="E1057" s="12">
        <v>2</v>
      </c>
      <c r="F1057" s="12">
        <v>2</v>
      </c>
      <c r="G1057" s="12">
        <v>2</v>
      </c>
      <c r="H1057" s="12">
        <v>3</v>
      </c>
      <c r="I1057" s="12">
        <v>4</v>
      </c>
      <c r="J1057" s="12">
        <v>4</v>
      </c>
      <c r="K1057" s="12">
        <v>2</v>
      </c>
      <c r="L1057" s="12">
        <v>3</v>
      </c>
      <c r="M1057" s="12">
        <v>2</v>
      </c>
      <c r="N1057" s="13">
        <v>1</v>
      </c>
      <c r="O1057" s="17">
        <f t="shared" si="65"/>
        <v>27</v>
      </c>
      <c r="P1057" s="1">
        <f t="shared" si="66"/>
        <v>1</v>
      </c>
      <c r="Q1057">
        <f>ROUND(SUM(C1057:N1057)/P1057,2)</f>
        <v>27</v>
      </c>
      <c r="R1057" t="str">
        <f t="shared" si="67"/>
        <v>WLO</v>
      </c>
    </row>
    <row r="1058" spans="1:18" x14ac:dyDescent="0.25">
      <c r="A1058" s="8" t="s">
        <v>1069</v>
      </c>
      <c r="B1058" s="9" t="str">
        <f t="shared" si="64"/>
        <v>01057</v>
      </c>
      <c r="C1058" s="9">
        <v>8</v>
      </c>
      <c r="D1058" s="9">
        <v>5</v>
      </c>
      <c r="E1058" s="9">
        <v>5</v>
      </c>
      <c r="F1058" s="9">
        <v>10</v>
      </c>
      <c r="G1058" s="9">
        <v>14</v>
      </c>
      <c r="H1058" s="9">
        <v>21</v>
      </c>
      <c r="I1058" s="9">
        <v>25</v>
      </c>
      <c r="J1058" s="9">
        <v>15</v>
      </c>
      <c r="K1058" s="9">
        <v>14</v>
      </c>
      <c r="L1058" s="9">
        <v>15</v>
      </c>
      <c r="M1058" s="9">
        <v>6</v>
      </c>
      <c r="N1058" s="10">
        <v>8</v>
      </c>
      <c r="O1058" s="17">
        <f t="shared" si="65"/>
        <v>146</v>
      </c>
      <c r="P1058" s="1">
        <f t="shared" si="66"/>
        <v>5</v>
      </c>
      <c r="Q1058">
        <f>ROUND(SUM(C1058:N1058)/P1058,2)</f>
        <v>29.2</v>
      </c>
      <c r="R1058" t="str">
        <f t="shared" si="67"/>
        <v>MOK</v>
      </c>
    </row>
    <row r="1059" spans="1:18" x14ac:dyDescent="0.25">
      <c r="A1059" s="11" t="s">
        <v>1070</v>
      </c>
      <c r="B1059" s="9" t="str">
        <f t="shared" si="64"/>
        <v>01058</v>
      </c>
      <c r="C1059" s="12">
        <v>2</v>
      </c>
      <c r="D1059" s="12">
        <v>2</v>
      </c>
      <c r="E1059" s="12">
        <v>2</v>
      </c>
      <c r="F1059" s="12">
        <v>2</v>
      </c>
      <c r="G1059" s="12">
        <v>3</v>
      </c>
      <c r="H1059" s="12">
        <v>3</v>
      </c>
      <c r="I1059" s="12">
        <v>5</v>
      </c>
      <c r="J1059" s="12">
        <v>4</v>
      </c>
      <c r="K1059" s="12">
        <v>3</v>
      </c>
      <c r="L1059" s="12">
        <v>2</v>
      </c>
      <c r="M1059" s="12">
        <v>2</v>
      </c>
      <c r="N1059" s="13">
        <v>2</v>
      </c>
      <c r="O1059" s="17">
        <f t="shared" si="65"/>
        <v>32</v>
      </c>
      <c r="P1059" s="1">
        <f t="shared" si="66"/>
        <v>1</v>
      </c>
      <c r="Q1059">
        <f>ROUND(SUM(C1059:N1059)/P1059,2)</f>
        <v>32</v>
      </c>
      <c r="R1059" t="str">
        <f t="shared" si="67"/>
        <v>BIE</v>
      </c>
    </row>
    <row r="1060" spans="1:18" x14ac:dyDescent="0.25">
      <c r="A1060" s="8" t="s">
        <v>1071</v>
      </c>
      <c r="B1060" s="9" t="str">
        <f t="shared" si="64"/>
        <v>01059</v>
      </c>
      <c r="C1060" s="9">
        <v>1</v>
      </c>
      <c r="D1060" s="9">
        <v>2</v>
      </c>
      <c r="E1060" s="9">
        <v>1</v>
      </c>
      <c r="F1060" s="9">
        <v>3</v>
      </c>
      <c r="G1060" s="9">
        <v>2</v>
      </c>
      <c r="H1060" s="9">
        <v>4</v>
      </c>
      <c r="I1060" s="9">
        <v>4</v>
      </c>
      <c r="J1060" s="9">
        <v>3</v>
      </c>
      <c r="K1060" s="9">
        <v>2</v>
      </c>
      <c r="L1060" s="9">
        <v>3</v>
      </c>
      <c r="M1060" s="9">
        <v>1</v>
      </c>
      <c r="N1060" s="10">
        <v>1</v>
      </c>
      <c r="O1060" s="17">
        <f t="shared" si="65"/>
        <v>27</v>
      </c>
      <c r="P1060" s="1">
        <f t="shared" si="66"/>
        <v>1</v>
      </c>
      <c r="Q1060">
        <f>ROUND(SUM(C1060:N1060)/P1060,2)</f>
        <v>27</v>
      </c>
      <c r="R1060" t="str">
        <f t="shared" si="67"/>
        <v>WLO</v>
      </c>
    </row>
    <row r="1061" spans="1:18" x14ac:dyDescent="0.25">
      <c r="A1061" s="11" t="s">
        <v>1072</v>
      </c>
      <c r="B1061" s="9" t="str">
        <f t="shared" si="64"/>
        <v>01060</v>
      </c>
      <c r="C1061" s="12">
        <v>3</v>
      </c>
      <c r="D1061" s="12">
        <v>4</v>
      </c>
      <c r="E1061" s="12">
        <v>2</v>
      </c>
      <c r="F1061" s="12">
        <v>4</v>
      </c>
      <c r="G1061" s="12">
        <v>4</v>
      </c>
      <c r="H1061" s="12">
        <v>8</v>
      </c>
      <c r="I1061" s="12">
        <v>9</v>
      </c>
      <c r="J1061" s="12">
        <v>6</v>
      </c>
      <c r="K1061" s="12">
        <v>6</v>
      </c>
      <c r="L1061" s="12">
        <v>6</v>
      </c>
      <c r="M1061" s="12">
        <v>4</v>
      </c>
      <c r="N1061" s="13">
        <v>2</v>
      </c>
      <c r="O1061" s="17">
        <f t="shared" si="65"/>
        <v>58</v>
      </c>
      <c r="P1061" s="1">
        <f t="shared" si="66"/>
        <v>2</v>
      </c>
      <c r="Q1061">
        <f>ROUND(SUM(C1061:N1061)/P1061,2)</f>
        <v>29</v>
      </c>
      <c r="R1061" t="str">
        <f t="shared" si="67"/>
        <v>MOK</v>
      </c>
    </row>
    <row r="1062" spans="1:18" x14ac:dyDescent="0.25">
      <c r="A1062" s="8" t="s">
        <v>1073</v>
      </c>
      <c r="B1062" s="9" t="str">
        <f t="shared" si="64"/>
        <v>01061</v>
      </c>
      <c r="C1062" s="9">
        <v>2</v>
      </c>
      <c r="D1062" s="9">
        <v>1</v>
      </c>
      <c r="E1062" s="9">
        <v>1</v>
      </c>
      <c r="F1062" s="9">
        <v>3</v>
      </c>
      <c r="G1062" s="9">
        <v>3</v>
      </c>
      <c r="H1062" s="9">
        <v>4</v>
      </c>
      <c r="I1062" s="9">
        <v>5</v>
      </c>
      <c r="J1062" s="9">
        <v>3</v>
      </c>
      <c r="K1062" s="9">
        <v>3</v>
      </c>
      <c r="L1062" s="9">
        <v>2</v>
      </c>
      <c r="M1062" s="9">
        <v>1</v>
      </c>
      <c r="N1062" s="10">
        <v>2</v>
      </c>
      <c r="O1062" s="17">
        <f t="shared" si="65"/>
        <v>30</v>
      </c>
      <c r="P1062" s="1">
        <f t="shared" si="66"/>
        <v>1</v>
      </c>
      <c r="Q1062">
        <f>ROUND(SUM(C1062:N1062)/P1062,2)</f>
        <v>30</v>
      </c>
      <c r="R1062" t="str">
        <f t="shared" si="67"/>
        <v>TAR</v>
      </c>
    </row>
    <row r="1063" spans="1:18" x14ac:dyDescent="0.25">
      <c r="A1063" s="11" t="s">
        <v>1074</v>
      </c>
      <c r="B1063" s="9" t="str">
        <f t="shared" si="64"/>
        <v>01062</v>
      </c>
      <c r="C1063" s="12">
        <v>3</v>
      </c>
      <c r="D1063" s="12">
        <v>3</v>
      </c>
      <c r="E1063" s="12">
        <v>7</v>
      </c>
      <c r="F1063" s="12">
        <v>8</v>
      </c>
      <c r="G1063" s="12">
        <v>9</v>
      </c>
      <c r="H1063" s="12">
        <v>11</v>
      </c>
      <c r="I1063" s="12">
        <v>15</v>
      </c>
      <c r="J1063" s="12">
        <v>9</v>
      </c>
      <c r="K1063" s="12">
        <v>7</v>
      </c>
      <c r="L1063" s="12">
        <v>6</v>
      </c>
      <c r="M1063" s="12">
        <v>6</v>
      </c>
      <c r="N1063" s="13">
        <v>7</v>
      </c>
      <c r="O1063" s="17">
        <f t="shared" si="65"/>
        <v>91</v>
      </c>
      <c r="P1063" s="1">
        <f t="shared" si="66"/>
        <v>3</v>
      </c>
      <c r="Q1063">
        <f>ROUND(SUM(C1063:N1063)/P1063,2)</f>
        <v>30.33</v>
      </c>
      <c r="R1063" t="str">
        <f t="shared" si="67"/>
        <v>WIL</v>
      </c>
    </row>
    <row r="1064" spans="1:18" x14ac:dyDescent="0.25">
      <c r="A1064" s="8" t="s">
        <v>1075</v>
      </c>
      <c r="B1064" s="9" t="str">
        <f t="shared" si="64"/>
        <v>01063</v>
      </c>
      <c r="C1064" s="9">
        <v>8</v>
      </c>
      <c r="D1064" s="9">
        <v>9</v>
      </c>
      <c r="E1064" s="9">
        <v>5</v>
      </c>
      <c r="F1064" s="9">
        <v>14</v>
      </c>
      <c r="G1064" s="9">
        <v>13</v>
      </c>
      <c r="H1064" s="9">
        <v>14</v>
      </c>
      <c r="I1064" s="9">
        <v>16</v>
      </c>
      <c r="J1064" s="9">
        <v>15</v>
      </c>
      <c r="K1064" s="9">
        <v>8</v>
      </c>
      <c r="L1064" s="9">
        <v>10</v>
      </c>
      <c r="M1064" s="9">
        <v>5</v>
      </c>
      <c r="N1064" s="10">
        <v>8</v>
      </c>
      <c r="O1064" s="17">
        <f t="shared" si="65"/>
        <v>125</v>
      </c>
      <c r="P1064" s="1">
        <f t="shared" si="66"/>
        <v>4</v>
      </c>
      <c r="Q1064">
        <f>ROUND(SUM(C1064:N1064)/P1064,2)</f>
        <v>31.25</v>
      </c>
      <c r="R1064" t="str">
        <f t="shared" si="67"/>
        <v>MOK</v>
      </c>
    </row>
    <row r="1065" spans="1:18" x14ac:dyDescent="0.25">
      <c r="A1065" s="11" t="s">
        <v>1076</v>
      </c>
      <c r="B1065" s="9" t="str">
        <f t="shared" si="64"/>
        <v>01064</v>
      </c>
      <c r="C1065" s="12">
        <v>6</v>
      </c>
      <c r="D1065" s="12">
        <v>8</v>
      </c>
      <c r="E1065" s="12">
        <v>5</v>
      </c>
      <c r="F1065" s="12">
        <v>9</v>
      </c>
      <c r="G1065" s="12">
        <v>14</v>
      </c>
      <c r="H1065" s="12">
        <v>12</v>
      </c>
      <c r="I1065" s="12">
        <v>16</v>
      </c>
      <c r="J1065" s="12">
        <v>13</v>
      </c>
      <c r="K1065" s="12">
        <v>14</v>
      </c>
      <c r="L1065" s="12">
        <v>9</v>
      </c>
      <c r="M1065" s="12">
        <v>4</v>
      </c>
      <c r="N1065" s="13">
        <v>6</v>
      </c>
      <c r="O1065" s="17">
        <f t="shared" si="65"/>
        <v>116</v>
      </c>
      <c r="P1065" s="1">
        <f t="shared" si="66"/>
        <v>4</v>
      </c>
      <c r="Q1065">
        <f>ROUND(SUM(C1065:N1065)/P1065,2)</f>
        <v>29</v>
      </c>
      <c r="R1065" t="str">
        <f t="shared" si="67"/>
        <v>MOK</v>
      </c>
    </row>
    <row r="1066" spans="1:18" x14ac:dyDescent="0.25">
      <c r="A1066" s="8" t="s">
        <v>1077</v>
      </c>
      <c r="B1066" s="9" t="str">
        <f t="shared" si="64"/>
        <v>01065</v>
      </c>
      <c r="C1066" s="9">
        <v>5</v>
      </c>
      <c r="D1066" s="9">
        <v>10</v>
      </c>
      <c r="E1066" s="9">
        <v>5</v>
      </c>
      <c r="F1066" s="9">
        <v>13</v>
      </c>
      <c r="G1066" s="9">
        <v>10</v>
      </c>
      <c r="H1066" s="9">
        <v>13</v>
      </c>
      <c r="I1066" s="9">
        <v>20</v>
      </c>
      <c r="J1066" s="9">
        <v>12</v>
      </c>
      <c r="K1066" s="9">
        <v>10</v>
      </c>
      <c r="L1066" s="9">
        <v>13</v>
      </c>
      <c r="M1066" s="9">
        <v>9</v>
      </c>
      <c r="N1066" s="10">
        <v>9</v>
      </c>
      <c r="O1066" s="17">
        <f t="shared" si="65"/>
        <v>129</v>
      </c>
      <c r="P1066" s="1">
        <f t="shared" si="66"/>
        <v>4</v>
      </c>
      <c r="Q1066">
        <f>ROUND(SUM(C1066:N1066)/P1066,2)</f>
        <v>32.25</v>
      </c>
      <c r="R1066" t="str">
        <f t="shared" si="67"/>
        <v>URU</v>
      </c>
    </row>
    <row r="1067" spans="1:18" x14ac:dyDescent="0.25">
      <c r="A1067" s="11" t="s">
        <v>1078</v>
      </c>
      <c r="B1067" s="9" t="str">
        <f t="shared" si="64"/>
        <v>01066</v>
      </c>
      <c r="C1067" s="12">
        <v>1</v>
      </c>
      <c r="D1067" s="12">
        <v>1</v>
      </c>
      <c r="E1067" s="12">
        <v>1</v>
      </c>
      <c r="F1067" s="12">
        <v>2</v>
      </c>
      <c r="G1067" s="12">
        <v>3</v>
      </c>
      <c r="H1067" s="12">
        <v>3</v>
      </c>
      <c r="I1067" s="12">
        <v>5</v>
      </c>
      <c r="J1067" s="12">
        <v>4</v>
      </c>
      <c r="K1067" s="12">
        <v>2</v>
      </c>
      <c r="L1067" s="12">
        <v>3</v>
      </c>
      <c r="M1067" s="12">
        <v>2</v>
      </c>
      <c r="N1067" s="13">
        <v>1</v>
      </c>
      <c r="O1067" s="17">
        <f t="shared" si="65"/>
        <v>28</v>
      </c>
      <c r="P1067" s="1">
        <f t="shared" si="66"/>
        <v>1</v>
      </c>
      <c r="Q1067">
        <f>ROUND(SUM(C1067:N1067)/P1067,2)</f>
        <v>28</v>
      </c>
      <c r="R1067" t="str">
        <f t="shared" si="67"/>
        <v>WOL</v>
      </c>
    </row>
    <row r="1068" spans="1:18" x14ac:dyDescent="0.25">
      <c r="A1068" s="8" t="s">
        <v>1079</v>
      </c>
      <c r="B1068" s="9" t="str">
        <f t="shared" si="64"/>
        <v>01067</v>
      </c>
      <c r="C1068" s="9">
        <v>4</v>
      </c>
      <c r="D1068" s="9">
        <v>6</v>
      </c>
      <c r="E1068" s="9">
        <v>7</v>
      </c>
      <c r="F1068" s="9">
        <v>13</v>
      </c>
      <c r="G1068" s="9">
        <v>14</v>
      </c>
      <c r="H1068" s="9">
        <v>16</v>
      </c>
      <c r="I1068" s="9">
        <v>16</v>
      </c>
      <c r="J1068" s="9">
        <v>18</v>
      </c>
      <c r="K1068" s="9">
        <v>9</v>
      </c>
      <c r="L1068" s="9">
        <v>12</v>
      </c>
      <c r="M1068" s="9">
        <v>10</v>
      </c>
      <c r="N1068" s="10">
        <v>10</v>
      </c>
      <c r="O1068" s="17">
        <f t="shared" si="65"/>
        <v>135</v>
      </c>
      <c r="P1068" s="1">
        <f t="shared" si="66"/>
        <v>4</v>
      </c>
      <c r="Q1068">
        <f>ROUND(SUM(C1068:N1068)/P1068,2)</f>
        <v>33.75</v>
      </c>
      <c r="R1068" t="str">
        <f t="shared" si="67"/>
        <v>PRA</v>
      </c>
    </row>
    <row r="1069" spans="1:18" x14ac:dyDescent="0.25">
      <c r="A1069" s="11" t="s">
        <v>1080</v>
      </c>
      <c r="B1069" s="9" t="str">
        <f t="shared" si="64"/>
        <v>01068</v>
      </c>
      <c r="C1069" s="12">
        <v>4</v>
      </c>
      <c r="D1069" s="12">
        <v>4</v>
      </c>
      <c r="E1069" s="12">
        <v>4</v>
      </c>
      <c r="F1069" s="12">
        <v>8</v>
      </c>
      <c r="G1069" s="12">
        <v>8</v>
      </c>
      <c r="H1069" s="12">
        <v>9</v>
      </c>
      <c r="I1069" s="12">
        <v>13</v>
      </c>
      <c r="J1069" s="12">
        <v>13</v>
      </c>
      <c r="K1069" s="12">
        <v>7</v>
      </c>
      <c r="L1069" s="12">
        <v>9</v>
      </c>
      <c r="M1069" s="12">
        <v>7</v>
      </c>
      <c r="N1069" s="13">
        <v>4</v>
      </c>
      <c r="O1069" s="17">
        <f t="shared" si="65"/>
        <v>90</v>
      </c>
      <c r="P1069" s="1">
        <f t="shared" si="66"/>
        <v>3</v>
      </c>
      <c r="Q1069">
        <f>ROUND(SUM(C1069:N1069)/P1069,2)</f>
        <v>30</v>
      </c>
      <c r="R1069" t="str">
        <f t="shared" si="67"/>
        <v>PRA</v>
      </c>
    </row>
    <row r="1070" spans="1:18" x14ac:dyDescent="0.25">
      <c r="A1070" s="8" t="s">
        <v>1081</v>
      </c>
      <c r="B1070" s="9" t="str">
        <f t="shared" si="64"/>
        <v>01069</v>
      </c>
      <c r="C1070" s="9">
        <v>2</v>
      </c>
      <c r="D1070" s="9">
        <v>4</v>
      </c>
      <c r="E1070" s="9">
        <v>2</v>
      </c>
      <c r="F1070" s="9">
        <v>4</v>
      </c>
      <c r="G1070" s="9">
        <v>4</v>
      </c>
      <c r="H1070" s="9">
        <v>6</v>
      </c>
      <c r="I1070" s="9">
        <v>9</v>
      </c>
      <c r="J1070" s="9">
        <v>7</v>
      </c>
      <c r="K1070" s="9">
        <v>4</v>
      </c>
      <c r="L1070" s="9">
        <v>5</v>
      </c>
      <c r="M1070" s="9">
        <v>4</v>
      </c>
      <c r="N1070" s="10">
        <v>2</v>
      </c>
      <c r="O1070" s="17">
        <f t="shared" si="65"/>
        <v>53</v>
      </c>
      <c r="P1070" s="1">
        <f t="shared" si="66"/>
        <v>2</v>
      </c>
      <c r="Q1070">
        <f>ROUND(SUM(C1070:N1070)/P1070,2)</f>
        <v>26.5</v>
      </c>
      <c r="R1070" t="str">
        <f t="shared" si="67"/>
        <v>OCH</v>
      </c>
    </row>
    <row r="1071" spans="1:18" x14ac:dyDescent="0.25">
      <c r="A1071" s="11" t="s">
        <v>1082</v>
      </c>
      <c r="B1071" s="9" t="str">
        <f t="shared" si="64"/>
        <v>01070</v>
      </c>
      <c r="C1071" s="12">
        <v>5</v>
      </c>
      <c r="D1071" s="12">
        <v>9</v>
      </c>
      <c r="E1071" s="12">
        <v>6</v>
      </c>
      <c r="F1071" s="12">
        <v>12</v>
      </c>
      <c r="G1071" s="12">
        <v>11</v>
      </c>
      <c r="H1071" s="12">
        <v>17</v>
      </c>
      <c r="I1071" s="12">
        <v>21</v>
      </c>
      <c r="J1071" s="12">
        <v>16</v>
      </c>
      <c r="K1071" s="12">
        <v>13</v>
      </c>
      <c r="L1071" s="12">
        <v>8</v>
      </c>
      <c r="M1071" s="12">
        <v>10</v>
      </c>
      <c r="N1071" s="13">
        <v>7</v>
      </c>
      <c r="O1071" s="17">
        <f t="shared" si="65"/>
        <v>135</v>
      </c>
      <c r="P1071" s="1">
        <f t="shared" si="66"/>
        <v>4</v>
      </c>
      <c r="Q1071">
        <f>ROUND(SUM(C1071:N1071)/P1071,2)</f>
        <v>33.75</v>
      </c>
      <c r="R1071" t="str">
        <f t="shared" si="67"/>
        <v>BIA</v>
      </c>
    </row>
    <row r="1072" spans="1:18" x14ac:dyDescent="0.25">
      <c r="A1072" s="8" t="s">
        <v>1083</v>
      </c>
      <c r="B1072" s="9" t="str">
        <f t="shared" si="64"/>
        <v>01071</v>
      </c>
      <c r="C1072" s="9">
        <v>2</v>
      </c>
      <c r="D1072" s="9">
        <v>4</v>
      </c>
      <c r="E1072" s="9">
        <v>4</v>
      </c>
      <c r="F1072" s="9">
        <v>5</v>
      </c>
      <c r="G1072" s="9">
        <v>5</v>
      </c>
      <c r="H1072" s="9">
        <v>8</v>
      </c>
      <c r="I1072" s="9">
        <v>8</v>
      </c>
      <c r="J1072" s="9">
        <v>8</v>
      </c>
      <c r="K1072" s="9">
        <v>6</v>
      </c>
      <c r="L1072" s="9">
        <v>4</v>
      </c>
      <c r="M1072" s="9">
        <v>4</v>
      </c>
      <c r="N1072" s="10">
        <v>2</v>
      </c>
      <c r="O1072" s="17">
        <f t="shared" si="65"/>
        <v>60</v>
      </c>
      <c r="P1072" s="1">
        <f t="shared" si="66"/>
        <v>2</v>
      </c>
      <c r="Q1072">
        <f>ROUND(SUM(C1072:N1072)/P1072,2)</f>
        <v>30</v>
      </c>
      <c r="R1072" t="str">
        <f t="shared" si="67"/>
        <v>ZOL</v>
      </c>
    </row>
    <row r="1073" spans="1:18" x14ac:dyDescent="0.25">
      <c r="A1073" s="11" t="s">
        <v>1084</v>
      </c>
      <c r="B1073" s="9" t="str">
        <f t="shared" si="64"/>
        <v>01072</v>
      </c>
      <c r="C1073" s="12">
        <v>5</v>
      </c>
      <c r="D1073" s="12">
        <v>9</v>
      </c>
      <c r="E1073" s="12">
        <v>7</v>
      </c>
      <c r="F1073" s="12">
        <v>11</v>
      </c>
      <c r="G1073" s="12">
        <v>13</v>
      </c>
      <c r="H1073" s="12">
        <v>14</v>
      </c>
      <c r="I1073" s="12">
        <v>21</v>
      </c>
      <c r="J1073" s="12">
        <v>14</v>
      </c>
      <c r="K1073" s="12">
        <v>13</v>
      </c>
      <c r="L1073" s="12">
        <v>8</v>
      </c>
      <c r="M1073" s="12">
        <v>5</v>
      </c>
      <c r="N1073" s="13">
        <v>4</v>
      </c>
      <c r="O1073" s="17">
        <f t="shared" si="65"/>
        <v>124</v>
      </c>
      <c r="P1073" s="1">
        <f t="shared" si="66"/>
        <v>4</v>
      </c>
      <c r="Q1073">
        <f>ROUND(SUM(C1073:N1073)/P1073,2)</f>
        <v>31</v>
      </c>
      <c r="R1073" t="str">
        <f t="shared" si="67"/>
        <v>URY</v>
      </c>
    </row>
    <row r="1074" spans="1:18" x14ac:dyDescent="0.25">
      <c r="A1074" s="8" t="s">
        <v>1085</v>
      </c>
      <c r="B1074" s="9" t="str">
        <f t="shared" si="64"/>
        <v>01073</v>
      </c>
      <c r="C1074" s="9">
        <v>4</v>
      </c>
      <c r="D1074" s="9">
        <v>4</v>
      </c>
      <c r="E1074" s="9">
        <v>2</v>
      </c>
      <c r="F1074" s="9">
        <v>4</v>
      </c>
      <c r="G1074" s="9">
        <v>4</v>
      </c>
      <c r="H1074" s="9">
        <v>8</v>
      </c>
      <c r="I1074" s="9">
        <v>8</v>
      </c>
      <c r="J1074" s="9">
        <v>8</v>
      </c>
      <c r="K1074" s="9">
        <v>5</v>
      </c>
      <c r="L1074" s="9">
        <v>5</v>
      </c>
      <c r="M1074" s="9">
        <v>3</v>
      </c>
      <c r="N1074" s="10">
        <v>2</v>
      </c>
      <c r="O1074" s="17">
        <f t="shared" si="65"/>
        <v>57</v>
      </c>
      <c r="P1074" s="1">
        <f t="shared" si="66"/>
        <v>2</v>
      </c>
      <c r="Q1074">
        <f>ROUND(SUM(C1074:N1074)/P1074,2)</f>
        <v>28.5</v>
      </c>
      <c r="R1074" t="str">
        <f t="shared" si="67"/>
        <v>MOK</v>
      </c>
    </row>
    <row r="1075" spans="1:18" x14ac:dyDescent="0.25">
      <c r="A1075" s="11" t="s">
        <v>1086</v>
      </c>
      <c r="B1075" s="9" t="str">
        <f t="shared" si="64"/>
        <v>01074</v>
      </c>
      <c r="C1075" s="12">
        <v>3</v>
      </c>
      <c r="D1075" s="12">
        <v>2</v>
      </c>
      <c r="E1075" s="12">
        <v>2</v>
      </c>
      <c r="F1075" s="12">
        <v>5</v>
      </c>
      <c r="G1075" s="12">
        <v>5</v>
      </c>
      <c r="H1075" s="12">
        <v>8</v>
      </c>
      <c r="I1075" s="12">
        <v>8</v>
      </c>
      <c r="J1075" s="12">
        <v>8</v>
      </c>
      <c r="K1075" s="12">
        <v>5</v>
      </c>
      <c r="L1075" s="12">
        <v>4</v>
      </c>
      <c r="M1075" s="12">
        <v>2</v>
      </c>
      <c r="N1075" s="13">
        <v>3</v>
      </c>
      <c r="O1075" s="17">
        <f t="shared" si="65"/>
        <v>55</v>
      </c>
      <c r="P1075" s="1">
        <f t="shared" si="66"/>
        <v>2</v>
      </c>
      <c r="Q1075">
        <f>ROUND(SUM(C1075:N1075)/P1075,2)</f>
        <v>27.5</v>
      </c>
      <c r="R1075" t="str">
        <f t="shared" si="67"/>
        <v>WAW</v>
      </c>
    </row>
    <row r="1076" spans="1:18" x14ac:dyDescent="0.25">
      <c r="A1076" s="8" t="s">
        <v>1087</v>
      </c>
      <c r="B1076" s="9" t="str">
        <f t="shared" si="64"/>
        <v>01075</v>
      </c>
      <c r="C1076" s="9">
        <v>3</v>
      </c>
      <c r="D1076" s="9">
        <v>4</v>
      </c>
      <c r="E1076" s="9">
        <v>3</v>
      </c>
      <c r="F1076" s="9">
        <v>8</v>
      </c>
      <c r="G1076" s="9">
        <v>8</v>
      </c>
      <c r="H1076" s="9">
        <v>13</v>
      </c>
      <c r="I1076" s="9">
        <v>13</v>
      </c>
      <c r="J1076" s="9">
        <v>11</v>
      </c>
      <c r="K1076" s="9">
        <v>6</v>
      </c>
      <c r="L1076" s="9">
        <v>9</v>
      </c>
      <c r="M1076" s="9">
        <v>3</v>
      </c>
      <c r="N1076" s="10">
        <v>7</v>
      </c>
      <c r="O1076" s="17">
        <f t="shared" si="65"/>
        <v>88</v>
      </c>
      <c r="P1076" s="1">
        <f t="shared" si="66"/>
        <v>3</v>
      </c>
      <c r="Q1076">
        <f>ROUND(SUM(C1076:N1076)/P1076,2)</f>
        <v>29.33</v>
      </c>
      <c r="R1076" t="str">
        <f t="shared" si="67"/>
        <v>ZOL</v>
      </c>
    </row>
    <row r="1077" spans="1:18" x14ac:dyDescent="0.25">
      <c r="A1077" s="11" t="s">
        <v>1088</v>
      </c>
      <c r="B1077" s="9" t="str">
        <f t="shared" si="64"/>
        <v>01076</v>
      </c>
      <c r="C1077" s="12">
        <v>5</v>
      </c>
      <c r="D1077" s="12">
        <v>7</v>
      </c>
      <c r="E1077" s="12">
        <v>4</v>
      </c>
      <c r="F1077" s="12">
        <v>9</v>
      </c>
      <c r="G1077" s="12">
        <v>6</v>
      </c>
      <c r="H1077" s="12">
        <v>12</v>
      </c>
      <c r="I1077" s="12">
        <v>12</v>
      </c>
      <c r="J1077" s="12">
        <v>9</v>
      </c>
      <c r="K1077" s="12">
        <v>8</v>
      </c>
      <c r="L1077" s="12">
        <v>9</v>
      </c>
      <c r="M1077" s="12">
        <v>7</v>
      </c>
      <c r="N1077" s="13">
        <v>6</v>
      </c>
      <c r="O1077" s="17">
        <f t="shared" si="65"/>
        <v>94</v>
      </c>
      <c r="P1077" s="1">
        <f t="shared" si="66"/>
        <v>3</v>
      </c>
      <c r="Q1077">
        <f>ROUND(SUM(C1077:N1077)/P1077,2)</f>
        <v>31.33</v>
      </c>
      <c r="R1077" t="str">
        <f t="shared" si="67"/>
        <v>WOL</v>
      </c>
    </row>
    <row r="1078" spans="1:18" x14ac:dyDescent="0.25">
      <c r="A1078" s="8" t="s">
        <v>1089</v>
      </c>
      <c r="B1078" s="9" t="str">
        <f t="shared" si="64"/>
        <v>01077</v>
      </c>
      <c r="C1078" s="9">
        <v>2</v>
      </c>
      <c r="D1078" s="9">
        <v>1</v>
      </c>
      <c r="E1078" s="9">
        <v>2</v>
      </c>
      <c r="F1078" s="9">
        <v>2</v>
      </c>
      <c r="G1078" s="9">
        <v>3</v>
      </c>
      <c r="H1078" s="9">
        <v>3</v>
      </c>
      <c r="I1078" s="9">
        <v>4</v>
      </c>
      <c r="J1078" s="9">
        <v>3</v>
      </c>
      <c r="K1078" s="9">
        <v>2</v>
      </c>
      <c r="L1078" s="9">
        <v>3</v>
      </c>
      <c r="M1078" s="9">
        <v>2</v>
      </c>
      <c r="N1078" s="10">
        <v>2</v>
      </c>
      <c r="O1078" s="17">
        <f t="shared" si="65"/>
        <v>29</v>
      </c>
      <c r="P1078" s="1">
        <f t="shared" si="66"/>
        <v>1</v>
      </c>
      <c r="Q1078">
        <f>ROUND(SUM(C1078:N1078)/P1078,2)</f>
        <v>29</v>
      </c>
      <c r="R1078" t="str">
        <f t="shared" si="67"/>
        <v>SRO</v>
      </c>
    </row>
    <row r="1079" spans="1:18" x14ac:dyDescent="0.25">
      <c r="A1079" s="11" t="s">
        <v>1090</v>
      </c>
      <c r="B1079" s="9" t="str">
        <f t="shared" si="64"/>
        <v>01078</v>
      </c>
      <c r="C1079" s="12">
        <v>7</v>
      </c>
      <c r="D1079" s="12">
        <v>3</v>
      </c>
      <c r="E1079" s="12">
        <v>7</v>
      </c>
      <c r="F1079" s="12">
        <v>10</v>
      </c>
      <c r="G1079" s="12">
        <v>10</v>
      </c>
      <c r="H1079" s="12">
        <v>13</v>
      </c>
      <c r="I1079" s="12">
        <v>15</v>
      </c>
      <c r="J1079" s="12">
        <v>13</v>
      </c>
      <c r="K1079" s="12">
        <v>8</v>
      </c>
      <c r="L1079" s="12">
        <v>8</v>
      </c>
      <c r="M1079" s="12">
        <v>3</v>
      </c>
      <c r="N1079" s="13">
        <v>6</v>
      </c>
      <c r="O1079" s="17">
        <f t="shared" si="65"/>
        <v>103</v>
      </c>
      <c r="P1079" s="1">
        <f t="shared" si="66"/>
        <v>3</v>
      </c>
      <c r="Q1079">
        <f>ROUND(SUM(C1079:N1079)/P1079,2)</f>
        <v>34.33</v>
      </c>
      <c r="R1079" t="str">
        <f t="shared" si="67"/>
        <v>URY</v>
      </c>
    </row>
    <row r="1080" spans="1:18" x14ac:dyDescent="0.25">
      <c r="A1080" s="8" t="s">
        <v>1091</v>
      </c>
      <c r="B1080" s="9" t="str">
        <f t="shared" si="64"/>
        <v>01079</v>
      </c>
      <c r="C1080" s="9">
        <v>8</v>
      </c>
      <c r="D1080" s="9">
        <v>4</v>
      </c>
      <c r="E1080" s="9">
        <v>5</v>
      </c>
      <c r="F1080" s="9">
        <v>10</v>
      </c>
      <c r="G1080" s="9">
        <v>14</v>
      </c>
      <c r="H1080" s="9">
        <v>14</v>
      </c>
      <c r="I1080" s="9">
        <v>19</v>
      </c>
      <c r="J1080" s="9">
        <v>18</v>
      </c>
      <c r="K1080" s="9">
        <v>11</v>
      </c>
      <c r="L1080" s="9">
        <v>11</v>
      </c>
      <c r="M1080" s="9">
        <v>5</v>
      </c>
      <c r="N1080" s="10">
        <v>4</v>
      </c>
      <c r="O1080" s="17">
        <f t="shared" si="65"/>
        <v>123</v>
      </c>
      <c r="P1080" s="1">
        <f t="shared" si="66"/>
        <v>4</v>
      </c>
      <c r="Q1080">
        <f>ROUND(SUM(C1080:N1080)/P1080,2)</f>
        <v>30.75</v>
      </c>
      <c r="R1080" t="str">
        <f t="shared" si="67"/>
        <v>ZOL</v>
      </c>
    </row>
    <row r="1081" spans="1:18" x14ac:dyDescent="0.25">
      <c r="A1081" s="11" t="s">
        <v>1092</v>
      </c>
      <c r="B1081" s="9" t="str">
        <f t="shared" si="64"/>
        <v>01080</v>
      </c>
      <c r="C1081" s="12">
        <v>5</v>
      </c>
      <c r="D1081" s="12">
        <v>9</v>
      </c>
      <c r="E1081" s="12">
        <v>9</v>
      </c>
      <c r="F1081" s="12">
        <v>14</v>
      </c>
      <c r="G1081" s="12">
        <v>10</v>
      </c>
      <c r="H1081" s="12">
        <v>18</v>
      </c>
      <c r="I1081" s="12">
        <v>19</v>
      </c>
      <c r="J1081" s="12">
        <v>14</v>
      </c>
      <c r="K1081" s="12">
        <v>14</v>
      </c>
      <c r="L1081" s="12">
        <v>11</v>
      </c>
      <c r="M1081" s="12">
        <v>10</v>
      </c>
      <c r="N1081" s="13">
        <v>8</v>
      </c>
      <c r="O1081" s="17">
        <f t="shared" si="65"/>
        <v>141</v>
      </c>
      <c r="P1081" s="1">
        <f t="shared" si="66"/>
        <v>4</v>
      </c>
      <c r="Q1081">
        <f>ROUND(SUM(C1081:N1081)/P1081,2)</f>
        <v>35.25</v>
      </c>
      <c r="R1081" t="str">
        <f t="shared" si="67"/>
        <v>SRO</v>
      </c>
    </row>
    <row r="1082" spans="1:18" x14ac:dyDescent="0.25">
      <c r="A1082" s="8" t="s">
        <v>1093</v>
      </c>
      <c r="B1082" s="9" t="str">
        <f t="shared" si="64"/>
        <v>01081</v>
      </c>
      <c r="C1082" s="9">
        <v>5</v>
      </c>
      <c r="D1082" s="9">
        <v>7</v>
      </c>
      <c r="E1082" s="9">
        <v>10</v>
      </c>
      <c r="F1082" s="9">
        <v>15</v>
      </c>
      <c r="G1082" s="9">
        <v>17</v>
      </c>
      <c r="H1082" s="9">
        <v>17</v>
      </c>
      <c r="I1082" s="9">
        <v>24</v>
      </c>
      <c r="J1082" s="9">
        <v>17</v>
      </c>
      <c r="K1082" s="9">
        <v>16</v>
      </c>
      <c r="L1082" s="9">
        <v>12</v>
      </c>
      <c r="M1082" s="9">
        <v>10</v>
      </c>
      <c r="N1082" s="10">
        <v>9</v>
      </c>
      <c r="O1082" s="17">
        <f t="shared" si="65"/>
        <v>159</v>
      </c>
      <c r="P1082" s="1">
        <f t="shared" si="66"/>
        <v>5</v>
      </c>
      <c r="Q1082">
        <f>ROUND(SUM(C1082:N1082)/P1082,2)</f>
        <v>31.8</v>
      </c>
      <c r="R1082" t="str">
        <f t="shared" si="67"/>
        <v>MOK</v>
      </c>
    </row>
    <row r="1083" spans="1:18" x14ac:dyDescent="0.25">
      <c r="A1083" s="11" t="s">
        <v>1094</v>
      </c>
      <c r="B1083" s="9" t="str">
        <f t="shared" si="64"/>
        <v>01082</v>
      </c>
      <c r="C1083" s="12">
        <v>9</v>
      </c>
      <c r="D1083" s="12">
        <v>7</v>
      </c>
      <c r="E1083" s="12">
        <v>6</v>
      </c>
      <c r="F1083" s="12">
        <v>13</v>
      </c>
      <c r="G1083" s="12">
        <v>12</v>
      </c>
      <c r="H1083" s="12">
        <v>14</v>
      </c>
      <c r="I1083" s="12">
        <v>18</v>
      </c>
      <c r="J1083" s="12">
        <v>16</v>
      </c>
      <c r="K1083" s="12">
        <v>9</v>
      </c>
      <c r="L1083" s="12">
        <v>9</v>
      </c>
      <c r="M1083" s="12">
        <v>6</v>
      </c>
      <c r="N1083" s="13">
        <v>9</v>
      </c>
      <c r="O1083" s="17">
        <f t="shared" si="65"/>
        <v>128</v>
      </c>
      <c r="P1083" s="1">
        <f t="shared" si="66"/>
        <v>4</v>
      </c>
      <c r="Q1083">
        <f>ROUND(SUM(C1083:N1083)/P1083,2)</f>
        <v>32</v>
      </c>
      <c r="R1083" t="str">
        <f t="shared" si="67"/>
        <v>WES</v>
      </c>
    </row>
    <row r="1084" spans="1:18" x14ac:dyDescent="0.25">
      <c r="A1084" s="8" t="s">
        <v>1095</v>
      </c>
      <c r="B1084" s="9" t="str">
        <f t="shared" si="64"/>
        <v>01083</v>
      </c>
      <c r="C1084" s="9">
        <v>11</v>
      </c>
      <c r="D1084" s="9">
        <v>12</v>
      </c>
      <c r="E1084" s="9">
        <v>11</v>
      </c>
      <c r="F1084" s="9">
        <v>15</v>
      </c>
      <c r="G1084" s="9">
        <v>17</v>
      </c>
      <c r="H1084" s="9">
        <v>25</v>
      </c>
      <c r="I1084" s="9">
        <v>26</v>
      </c>
      <c r="J1084" s="9">
        <v>25</v>
      </c>
      <c r="K1084" s="9">
        <v>20</v>
      </c>
      <c r="L1084" s="9">
        <v>20</v>
      </c>
      <c r="M1084" s="9">
        <v>11</v>
      </c>
      <c r="N1084" s="10">
        <v>10</v>
      </c>
      <c r="O1084" s="17">
        <f t="shared" si="65"/>
        <v>203</v>
      </c>
      <c r="P1084" s="1">
        <f t="shared" si="66"/>
        <v>6</v>
      </c>
      <c r="Q1084">
        <f>ROUND(SUM(C1084:N1084)/P1084,2)</f>
        <v>33.83</v>
      </c>
      <c r="R1084" t="str">
        <f t="shared" si="67"/>
        <v>WIL</v>
      </c>
    </row>
    <row r="1085" spans="1:18" x14ac:dyDescent="0.25">
      <c r="A1085" s="11" t="s">
        <v>1096</v>
      </c>
      <c r="B1085" s="9" t="str">
        <f t="shared" si="64"/>
        <v>01084</v>
      </c>
      <c r="C1085" s="12">
        <v>6</v>
      </c>
      <c r="D1085" s="12">
        <v>6</v>
      </c>
      <c r="E1085" s="12">
        <v>9</v>
      </c>
      <c r="F1085" s="12">
        <v>20</v>
      </c>
      <c r="G1085" s="12">
        <v>19</v>
      </c>
      <c r="H1085" s="12">
        <v>26</v>
      </c>
      <c r="I1085" s="12">
        <v>29</v>
      </c>
      <c r="J1085" s="12">
        <v>26</v>
      </c>
      <c r="K1085" s="12">
        <v>12</v>
      </c>
      <c r="L1085" s="12">
        <v>19</v>
      </c>
      <c r="M1085" s="12">
        <v>6</v>
      </c>
      <c r="N1085" s="13">
        <v>12</v>
      </c>
      <c r="O1085" s="17">
        <f t="shared" si="65"/>
        <v>190</v>
      </c>
      <c r="P1085" s="1">
        <f t="shared" si="66"/>
        <v>6</v>
      </c>
      <c r="Q1085">
        <f>ROUND(SUM(C1085:N1085)/P1085,2)</f>
        <v>31.67</v>
      </c>
      <c r="R1085" t="str">
        <f t="shared" si="67"/>
        <v>WOL</v>
      </c>
    </row>
    <row r="1086" spans="1:18" x14ac:dyDescent="0.25">
      <c r="A1086" s="8" t="s">
        <v>1097</v>
      </c>
      <c r="B1086" s="9" t="str">
        <f t="shared" si="64"/>
        <v>01085</v>
      </c>
      <c r="C1086" s="9">
        <v>10</v>
      </c>
      <c r="D1086" s="9">
        <v>9</v>
      </c>
      <c r="E1086" s="9">
        <v>6</v>
      </c>
      <c r="F1086" s="9">
        <v>14</v>
      </c>
      <c r="G1086" s="9">
        <v>12</v>
      </c>
      <c r="H1086" s="9">
        <v>12</v>
      </c>
      <c r="I1086" s="9">
        <v>20</v>
      </c>
      <c r="J1086" s="9">
        <v>17</v>
      </c>
      <c r="K1086" s="9">
        <v>14</v>
      </c>
      <c r="L1086" s="9">
        <v>9</v>
      </c>
      <c r="M1086" s="9">
        <v>6</v>
      </c>
      <c r="N1086" s="10">
        <v>10</v>
      </c>
      <c r="O1086" s="17">
        <f t="shared" si="65"/>
        <v>139</v>
      </c>
      <c r="P1086" s="1">
        <f t="shared" si="66"/>
        <v>4</v>
      </c>
      <c r="Q1086">
        <f>ROUND(SUM(C1086:N1086)/P1086,2)</f>
        <v>34.75</v>
      </c>
      <c r="R1086" t="str">
        <f t="shared" si="67"/>
        <v>WIL</v>
      </c>
    </row>
    <row r="1087" spans="1:18" x14ac:dyDescent="0.25">
      <c r="A1087" s="11" t="s">
        <v>1098</v>
      </c>
      <c r="B1087" s="9" t="str">
        <f t="shared" si="64"/>
        <v>01086</v>
      </c>
      <c r="C1087" s="12">
        <v>3</v>
      </c>
      <c r="D1087" s="12">
        <v>3</v>
      </c>
      <c r="E1087" s="12">
        <v>4</v>
      </c>
      <c r="F1087" s="12">
        <v>4</v>
      </c>
      <c r="G1087" s="12">
        <v>5</v>
      </c>
      <c r="H1087" s="12">
        <v>8</v>
      </c>
      <c r="I1087" s="12">
        <v>10</v>
      </c>
      <c r="J1087" s="12">
        <v>7</v>
      </c>
      <c r="K1087" s="12">
        <v>6</v>
      </c>
      <c r="L1087" s="12">
        <v>5</v>
      </c>
      <c r="M1087" s="12">
        <v>4</v>
      </c>
      <c r="N1087" s="13">
        <v>3</v>
      </c>
      <c r="O1087" s="17">
        <f t="shared" si="65"/>
        <v>62</v>
      </c>
      <c r="P1087" s="1">
        <f t="shared" si="66"/>
        <v>2</v>
      </c>
      <c r="Q1087">
        <f>ROUND(SUM(C1087:N1087)/P1087,2)</f>
        <v>31</v>
      </c>
      <c r="R1087" t="str">
        <f t="shared" si="67"/>
        <v>ZOL</v>
      </c>
    </row>
    <row r="1088" spans="1:18" x14ac:dyDescent="0.25">
      <c r="A1088" s="8" t="s">
        <v>1099</v>
      </c>
      <c r="B1088" s="9" t="str">
        <f t="shared" si="64"/>
        <v>01087</v>
      </c>
      <c r="C1088" s="9">
        <v>5</v>
      </c>
      <c r="D1088" s="9">
        <v>3</v>
      </c>
      <c r="E1088" s="9">
        <v>4</v>
      </c>
      <c r="F1088" s="9">
        <v>10</v>
      </c>
      <c r="G1088" s="9">
        <v>6</v>
      </c>
      <c r="H1088" s="9">
        <v>11</v>
      </c>
      <c r="I1088" s="9">
        <v>12</v>
      </c>
      <c r="J1088" s="9">
        <v>12</v>
      </c>
      <c r="K1088" s="9">
        <v>9</v>
      </c>
      <c r="L1088" s="9">
        <v>8</v>
      </c>
      <c r="M1088" s="9">
        <v>4</v>
      </c>
      <c r="N1088" s="10">
        <v>4</v>
      </c>
      <c r="O1088" s="17">
        <f t="shared" si="65"/>
        <v>88</v>
      </c>
      <c r="P1088" s="1">
        <f t="shared" si="66"/>
        <v>3</v>
      </c>
      <c r="Q1088">
        <f>ROUND(SUM(C1088:N1088)/P1088,2)</f>
        <v>29.33</v>
      </c>
      <c r="R1088" t="str">
        <f t="shared" si="67"/>
        <v>SRO</v>
      </c>
    </row>
    <row r="1089" spans="1:18" x14ac:dyDescent="0.25">
      <c r="A1089" s="11" t="s">
        <v>1100</v>
      </c>
      <c r="B1089" s="9" t="str">
        <f t="shared" si="64"/>
        <v>01088</v>
      </c>
      <c r="C1089" s="12">
        <v>10</v>
      </c>
      <c r="D1089" s="12">
        <v>7</v>
      </c>
      <c r="E1089" s="12">
        <v>8</v>
      </c>
      <c r="F1089" s="12">
        <v>9</v>
      </c>
      <c r="G1089" s="12">
        <v>10</v>
      </c>
      <c r="H1089" s="12">
        <v>18</v>
      </c>
      <c r="I1089" s="12">
        <v>22</v>
      </c>
      <c r="J1089" s="12">
        <v>15</v>
      </c>
      <c r="K1089" s="12">
        <v>10</v>
      </c>
      <c r="L1089" s="12">
        <v>9</v>
      </c>
      <c r="M1089" s="12">
        <v>5</v>
      </c>
      <c r="N1089" s="13">
        <v>6</v>
      </c>
      <c r="O1089" s="17">
        <f t="shared" si="65"/>
        <v>129</v>
      </c>
      <c r="P1089" s="1">
        <f t="shared" si="66"/>
        <v>4</v>
      </c>
      <c r="Q1089">
        <f>ROUND(SUM(C1089:N1089)/P1089,2)</f>
        <v>32.25</v>
      </c>
      <c r="R1089" t="str">
        <f t="shared" si="67"/>
        <v>SRO</v>
      </c>
    </row>
    <row r="1090" spans="1:18" x14ac:dyDescent="0.25">
      <c r="A1090" s="8" t="s">
        <v>1101</v>
      </c>
      <c r="B1090" s="9" t="str">
        <f t="shared" si="64"/>
        <v>01089</v>
      </c>
      <c r="C1090" s="9">
        <v>5</v>
      </c>
      <c r="D1090" s="9">
        <v>7</v>
      </c>
      <c r="E1090" s="9">
        <v>3</v>
      </c>
      <c r="F1090" s="9">
        <v>9</v>
      </c>
      <c r="G1090" s="9">
        <v>7</v>
      </c>
      <c r="H1090" s="9">
        <v>13</v>
      </c>
      <c r="I1090" s="9">
        <v>13</v>
      </c>
      <c r="J1090" s="9">
        <v>10</v>
      </c>
      <c r="K1090" s="9">
        <v>7</v>
      </c>
      <c r="L1090" s="9">
        <v>6</v>
      </c>
      <c r="M1090" s="9">
        <v>6</v>
      </c>
      <c r="N1090" s="10">
        <v>4</v>
      </c>
      <c r="O1090" s="17">
        <f t="shared" si="65"/>
        <v>90</v>
      </c>
      <c r="P1090" s="1">
        <f t="shared" si="66"/>
        <v>3</v>
      </c>
      <c r="Q1090">
        <f>ROUND(SUM(C1090:N1090)/P1090,2)</f>
        <v>30</v>
      </c>
      <c r="R1090" t="str">
        <f t="shared" si="67"/>
        <v>WES</v>
      </c>
    </row>
    <row r="1091" spans="1:18" x14ac:dyDescent="0.25">
      <c r="A1091" s="11" t="s">
        <v>1102</v>
      </c>
      <c r="B1091" s="9" t="str">
        <f t="shared" ref="B1091:B1154" si="68">LEFT(A1091,5)</f>
        <v>01090</v>
      </c>
      <c r="C1091" s="12">
        <v>10</v>
      </c>
      <c r="D1091" s="12">
        <v>14</v>
      </c>
      <c r="E1091" s="12">
        <v>13</v>
      </c>
      <c r="F1091" s="12">
        <v>19</v>
      </c>
      <c r="G1091" s="12">
        <v>13</v>
      </c>
      <c r="H1091" s="12">
        <v>21</v>
      </c>
      <c r="I1091" s="12">
        <v>26</v>
      </c>
      <c r="J1091" s="12">
        <v>23</v>
      </c>
      <c r="K1091" s="12">
        <v>19</v>
      </c>
      <c r="L1091" s="12">
        <v>13</v>
      </c>
      <c r="M1091" s="12">
        <v>10</v>
      </c>
      <c r="N1091" s="13">
        <v>9</v>
      </c>
      <c r="O1091" s="17">
        <f t="shared" ref="O1091:O1154" si="69">SUM(C1091:N1091)</f>
        <v>190</v>
      </c>
      <c r="P1091" s="1">
        <f t="shared" ref="P1091:P1154" si="70">MID(A1091,6,2)*1</f>
        <v>6</v>
      </c>
      <c r="Q1091">
        <f>ROUND(SUM(C1091:N1091)/P1091,2)</f>
        <v>31.67</v>
      </c>
      <c r="R1091" t="str">
        <f t="shared" ref="R1091:R1154" si="71">RIGHT(A1091,3)</f>
        <v>PRA</v>
      </c>
    </row>
    <row r="1092" spans="1:18" x14ac:dyDescent="0.25">
      <c r="A1092" s="8" t="s">
        <v>1103</v>
      </c>
      <c r="B1092" s="9" t="str">
        <f t="shared" si="68"/>
        <v>01091</v>
      </c>
      <c r="C1092" s="9">
        <v>8</v>
      </c>
      <c r="D1092" s="9">
        <v>6</v>
      </c>
      <c r="E1092" s="9">
        <v>7</v>
      </c>
      <c r="F1092" s="9">
        <v>13</v>
      </c>
      <c r="G1092" s="9">
        <v>8</v>
      </c>
      <c r="H1092" s="9">
        <v>16</v>
      </c>
      <c r="I1092" s="9">
        <v>19</v>
      </c>
      <c r="J1092" s="9">
        <v>12</v>
      </c>
      <c r="K1092" s="9">
        <v>12</v>
      </c>
      <c r="L1092" s="9">
        <v>13</v>
      </c>
      <c r="M1092" s="9">
        <v>6</v>
      </c>
      <c r="N1092" s="10">
        <v>6</v>
      </c>
      <c r="O1092" s="17">
        <f t="shared" si="69"/>
        <v>126</v>
      </c>
      <c r="P1092" s="1">
        <f t="shared" si="70"/>
        <v>4</v>
      </c>
      <c r="Q1092">
        <f>ROUND(SUM(C1092:N1092)/P1092,2)</f>
        <v>31.5</v>
      </c>
      <c r="R1092" t="str">
        <f t="shared" si="71"/>
        <v>REM</v>
      </c>
    </row>
    <row r="1093" spans="1:18" x14ac:dyDescent="0.25">
      <c r="A1093" s="11" t="s">
        <v>1104</v>
      </c>
      <c r="B1093" s="9" t="str">
        <f t="shared" si="68"/>
        <v>01092</v>
      </c>
      <c r="C1093" s="12">
        <v>3</v>
      </c>
      <c r="D1093" s="12">
        <v>3</v>
      </c>
      <c r="E1093" s="12">
        <v>3</v>
      </c>
      <c r="F1093" s="12">
        <v>5</v>
      </c>
      <c r="G1093" s="12">
        <v>4</v>
      </c>
      <c r="H1093" s="12">
        <v>7</v>
      </c>
      <c r="I1093" s="12">
        <v>10</v>
      </c>
      <c r="J1093" s="12">
        <v>8</v>
      </c>
      <c r="K1093" s="12">
        <v>5</v>
      </c>
      <c r="L1093" s="12">
        <v>6</v>
      </c>
      <c r="M1093" s="12">
        <v>3</v>
      </c>
      <c r="N1093" s="13">
        <v>4</v>
      </c>
      <c r="O1093" s="17">
        <f t="shared" si="69"/>
        <v>61</v>
      </c>
      <c r="P1093" s="1">
        <f t="shared" si="70"/>
        <v>2</v>
      </c>
      <c r="Q1093">
        <f>ROUND(SUM(C1093:N1093)/P1093,2)</f>
        <v>30.5</v>
      </c>
      <c r="R1093" t="str">
        <f t="shared" si="71"/>
        <v>PRA</v>
      </c>
    </row>
    <row r="1094" spans="1:18" x14ac:dyDescent="0.25">
      <c r="A1094" s="8" t="s">
        <v>1105</v>
      </c>
      <c r="B1094" s="9" t="str">
        <f t="shared" si="68"/>
        <v>01093</v>
      </c>
      <c r="C1094" s="9">
        <v>7</v>
      </c>
      <c r="D1094" s="9">
        <v>6</v>
      </c>
      <c r="E1094" s="9">
        <v>5</v>
      </c>
      <c r="F1094" s="9">
        <v>10</v>
      </c>
      <c r="G1094" s="9">
        <v>6</v>
      </c>
      <c r="H1094" s="9">
        <v>13</v>
      </c>
      <c r="I1094" s="9">
        <v>14</v>
      </c>
      <c r="J1094" s="9">
        <v>12</v>
      </c>
      <c r="K1094" s="9">
        <v>10</v>
      </c>
      <c r="L1094" s="9">
        <v>7</v>
      </c>
      <c r="M1094" s="9">
        <v>3</v>
      </c>
      <c r="N1094" s="10">
        <v>5</v>
      </c>
      <c r="O1094" s="17">
        <f t="shared" si="69"/>
        <v>98</v>
      </c>
      <c r="P1094" s="1">
        <f t="shared" si="70"/>
        <v>3</v>
      </c>
      <c r="Q1094">
        <f>ROUND(SUM(C1094:N1094)/P1094,2)</f>
        <v>32.67</v>
      </c>
      <c r="R1094" t="str">
        <f t="shared" si="71"/>
        <v>BEM</v>
      </c>
    </row>
    <row r="1095" spans="1:18" x14ac:dyDescent="0.25">
      <c r="A1095" s="11" t="s">
        <v>1106</v>
      </c>
      <c r="B1095" s="9" t="str">
        <f t="shared" si="68"/>
        <v>01094</v>
      </c>
      <c r="C1095" s="12">
        <v>4</v>
      </c>
      <c r="D1095" s="12">
        <v>4</v>
      </c>
      <c r="E1095" s="12">
        <v>10</v>
      </c>
      <c r="F1095" s="12">
        <v>14</v>
      </c>
      <c r="G1095" s="12">
        <v>12</v>
      </c>
      <c r="H1095" s="12">
        <v>18</v>
      </c>
      <c r="I1095" s="12">
        <v>20</v>
      </c>
      <c r="J1095" s="12">
        <v>18</v>
      </c>
      <c r="K1095" s="12">
        <v>9</v>
      </c>
      <c r="L1095" s="12">
        <v>13</v>
      </c>
      <c r="M1095" s="12">
        <v>6</v>
      </c>
      <c r="N1095" s="13">
        <v>5</v>
      </c>
      <c r="O1095" s="17">
        <f t="shared" si="69"/>
        <v>133</v>
      </c>
      <c r="P1095" s="1">
        <f t="shared" si="70"/>
        <v>4</v>
      </c>
      <c r="Q1095">
        <f>ROUND(SUM(C1095:N1095)/P1095,2)</f>
        <v>33.25</v>
      </c>
      <c r="R1095" t="str">
        <f t="shared" si="71"/>
        <v>SRO</v>
      </c>
    </row>
    <row r="1096" spans="1:18" x14ac:dyDescent="0.25">
      <c r="A1096" s="8" t="s">
        <v>1107</v>
      </c>
      <c r="B1096" s="9" t="str">
        <f t="shared" si="68"/>
        <v>01095</v>
      </c>
      <c r="C1096" s="9">
        <v>2</v>
      </c>
      <c r="D1096" s="9">
        <v>4</v>
      </c>
      <c r="E1096" s="9">
        <v>4</v>
      </c>
      <c r="F1096" s="9">
        <v>6</v>
      </c>
      <c r="G1096" s="9">
        <v>5</v>
      </c>
      <c r="H1096" s="9">
        <v>8</v>
      </c>
      <c r="I1096" s="9">
        <v>9</v>
      </c>
      <c r="J1096" s="9">
        <v>6</v>
      </c>
      <c r="K1096" s="9">
        <v>6</v>
      </c>
      <c r="L1096" s="9">
        <v>4</v>
      </c>
      <c r="M1096" s="9">
        <v>4</v>
      </c>
      <c r="N1096" s="10">
        <v>3</v>
      </c>
      <c r="O1096" s="17">
        <f t="shared" si="69"/>
        <v>61</v>
      </c>
      <c r="P1096" s="1">
        <f t="shared" si="70"/>
        <v>2</v>
      </c>
      <c r="Q1096">
        <f>ROUND(SUM(C1096:N1096)/P1096,2)</f>
        <v>30.5</v>
      </c>
      <c r="R1096" t="str">
        <f t="shared" si="71"/>
        <v>BEM</v>
      </c>
    </row>
    <row r="1097" spans="1:18" x14ac:dyDescent="0.25">
      <c r="A1097" s="11" t="s">
        <v>1108</v>
      </c>
      <c r="B1097" s="9" t="str">
        <f t="shared" si="68"/>
        <v>01096</v>
      </c>
      <c r="C1097" s="12">
        <v>4</v>
      </c>
      <c r="D1097" s="12">
        <v>5</v>
      </c>
      <c r="E1097" s="12">
        <v>7</v>
      </c>
      <c r="F1097" s="12">
        <v>10</v>
      </c>
      <c r="G1097" s="12">
        <v>10</v>
      </c>
      <c r="H1097" s="12">
        <v>11</v>
      </c>
      <c r="I1097" s="12">
        <v>15</v>
      </c>
      <c r="J1097" s="12">
        <v>13</v>
      </c>
      <c r="K1097" s="12">
        <v>7</v>
      </c>
      <c r="L1097" s="12">
        <v>6</v>
      </c>
      <c r="M1097" s="12">
        <v>6</v>
      </c>
      <c r="N1097" s="13">
        <v>3</v>
      </c>
      <c r="O1097" s="17">
        <f t="shared" si="69"/>
        <v>97</v>
      </c>
      <c r="P1097" s="1">
        <f t="shared" si="70"/>
        <v>3</v>
      </c>
      <c r="Q1097">
        <f>ROUND(SUM(C1097:N1097)/P1097,2)</f>
        <v>32.33</v>
      </c>
      <c r="R1097" t="str">
        <f t="shared" si="71"/>
        <v>BIA</v>
      </c>
    </row>
    <row r="1098" spans="1:18" x14ac:dyDescent="0.25">
      <c r="A1098" s="8" t="s">
        <v>1109</v>
      </c>
      <c r="B1098" s="9" t="str">
        <f t="shared" si="68"/>
        <v>01097</v>
      </c>
      <c r="C1098" s="9">
        <v>2</v>
      </c>
      <c r="D1098" s="9">
        <v>1</v>
      </c>
      <c r="E1098" s="9">
        <v>2</v>
      </c>
      <c r="F1098" s="9">
        <v>3</v>
      </c>
      <c r="G1098" s="9">
        <v>3</v>
      </c>
      <c r="H1098" s="9">
        <v>4</v>
      </c>
      <c r="I1098" s="9">
        <v>5</v>
      </c>
      <c r="J1098" s="9">
        <v>3</v>
      </c>
      <c r="K1098" s="9">
        <v>2</v>
      </c>
      <c r="L1098" s="9">
        <v>2</v>
      </c>
      <c r="M1098" s="9">
        <v>1</v>
      </c>
      <c r="N1098" s="10">
        <v>2</v>
      </c>
      <c r="O1098" s="17">
        <f t="shared" si="69"/>
        <v>30</v>
      </c>
      <c r="P1098" s="1">
        <f t="shared" si="70"/>
        <v>1</v>
      </c>
      <c r="Q1098">
        <f>ROUND(SUM(C1098:N1098)/P1098,2)</f>
        <v>30</v>
      </c>
      <c r="R1098" t="str">
        <f t="shared" si="71"/>
        <v>TAR</v>
      </c>
    </row>
    <row r="1099" spans="1:18" x14ac:dyDescent="0.25">
      <c r="A1099" s="11" t="s">
        <v>1110</v>
      </c>
      <c r="B1099" s="9" t="str">
        <f t="shared" si="68"/>
        <v>01098</v>
      </c>
      <c r="C1099" s="12">
        <v>5</v>
      </c>
      <c r="D1099" s="12">
        <v>6</v>
      </c>
      <c r="E1099" s="12">
        <v>5</v>
      </c>
      <c r="F1099" s="12">
        <v>8</v>
      </c>
      <c r="G1099" s="12">
        <v>8</v>
      </c>
      <c r="H1099" s="12">
        <v>10</v>
      </c>
      <c r="I1099" s="12">
        <v>14</v>
      </c>
      <c r="J1099" s="12">
        <v>9</v>
      </c>
      <c r="K1099" s="12">
        <v>10</v>
      </c>
      <c r="L1099" s="12">
        <v>10</v>
      </c>
      <c r="M1099" s="12">
        <v>4</v>
      </c>
      <c r="N1099" s="13">
        <v>3</v>
      </c>
      <c r="O1099" s="17">
        <f t="shared" si="69"/>
        <v>92</v>
      </c>
      <c r="P1099" s="1">
        <f t="shared" si="70"/>
        <v>3</v>
      </c>
      <c r="Q1099">
        <f>ROUND(SUM(C1099:N1099)/P1099,2)</f>
        <v>30.67</v>
      </c>
      <c r="R1099" t="str">
        <f t="shared" si="71"/>
        <v>WAW</v>
      </c>
    </row>
    <row r="1100" spans="1:18" x14ac:dyDescent="0.25">
      <c r="A1100" s="8" t="s">
        <v>1111</v>
      </c>
      <c r="B1100" s="9" t="str">
        <f t="shared" si="68"/>
        <v>01099</v>
      </c>
      <c r="C1100" s="9">
        <v>3</v>
      </c>
      <c r="D1100" s="9">
        <v>4</v>
      </c>
      <c r="E1100" s="9">
        <v>3</v>
      </c>
      <c r="F1100" s="9">
        <v>5</v>
      </c>
      <c r="G1100" s="9">
        <v>5</v>
      </c>
      <c r="H1100" s="9">
        <v>8</v>
      </c>
      <c r="I1100" s="9">
        <v>8</v>
      </c>
      <c r="J1100" s="9">
        <v>7</v>
      </c>
      <c r="K1100" s="9">
        <v>5</v>
      </c>
      <c r="L1100" s="9">
        <v>6</v>
      </c>
      <c r="M1100" s="9">
        <v>2</v>
      </c>
      <c r="N1100" s="10">
        <v>4</v>
      </c>
      <c r="O1100" s="17">
        <f t="shared" si="69"/>
        <v>60</v>
      </c>
      <c r="P1100" s="1">
        <f t="shared" si="70"/>
        <v>2</v>
      </c>
      <c r="Q1100">
        <f>ROUND(SUM(C1100:N1100)/P1100,2)</f>
        <v>30</v>
      </c>
      <c r="R1100" t="str">
        <f t="shared" si="71"/>
        <v>WOL</v>
      </c>
    </row>
    <row r="1101" spans="1:18" x14ac:dyDescent="0.25">
      <c r="A1101" s="11" t="s">
        <v>1112</v>
      </c>
      <c r="B1101" s="9" t="str">
        <f t="shared" si="68"/>
        <v>01100</v>
      </c>
      <c r="C1101" s="12">
        <v>2</v>
      </c>
      <c r="D1101" s="12">
        <v>4</v>
      </c>
      <c r="E1101" s="12">
        <v>4</v>
      </c>
      <c r="F1101" s="12">
        <v>6</v>
      </c>
      <c r="G1101" s="12">
        <v>5</v>
      </c>
      <c r="H1101" s="12">
        <v>6</v>
      </c>
      <c r="I1101" s="12">
        <v>10</v>
      </c>
      <c r="J1101" s="12">
        <v>6</v>
      </c>
      <c r="K1101" s="12">
        <v>6</v>
      </c>
      <c r="L1101" s="12">
        <v>6</v>
      </c>
      <c r="M1101" s="12">
        <v>4</v>
      </c>
      <c r="N1101" s="13">
        <v>4</v>
      </c>
      <c r="O1101" s="17">
        <f t="shared" si="69"/>
        <v>63</v>
      </c>
      <c r="P1101" s="1">
        <f t="shared" si="70"/>
        <v>2</v>
      </c>
      <c r="Q1101">
        <f>ROUND(SUM(C1101:N1101)/P1101,2)</f>
        <v>31.5</v>
      </c>
      <c r="R1101" t="str">
        <f t="shared" si="71"/>
        <v>WOL</v>
      </c>
    </row>
    <row r="1102" spans="1:18" x14ac:dyDescent="0.25">
      <c r="A1102" s="8" t="s">
        <v>1113</v>
      </c>
      <c r="B1102" s="9" t="str">
        <f t="shared" si="68"/>
        <v>01101</v>
      </c>
      <c r="C1102" s="9">
        <v>7</v>
      </c>
      <c r="D1102" s="9">
        <v>5</v>
      </c>
      <c r="E1102" s="9">
        <v>3</v>
      </c>
      <c r="F1102" s="9">
        <v>10</v>
      </c>
      <c r="G1102" s="9">
        <v>8</v>
      </c>
      <c r="H1102" s="9">
        <v>11</v>
      </c>
      <c r="I1102" s="9">
        <v>13</v>
      </c>
      <c r="J1102" s="9">
        <v>10</v>
      </c>
      <c r="K1102" s="9">
        <v>10</v>
      </c>
      <c r="L1102" s="9">
        <v>9</v>
      </c>
      <c r="M1102" s="9">
        <v>4</v>
      </c>
      <c r="N1102" s="10">
        <v>6</v>
      </c>
      <c r="O1102" s="17">
        <f t="shared" si="69"/>
        <v>96</v>
      </c>
      <c r="P1102" s="1">
        <f t="shared" si="70"/>
        <v>3</v>
      </c>
      <c r="Q1102">
        <f>ROUND(SUM(C1102:N1102)/P1102,2)</f>
        <v>32</v>
      </c>
      <c r="R1102" t="str">
        <f t="shared" si="71"/>
        <v>BIA</v>
      </c>
    </row>
    <row r="1103" spans="1:18" x14ac:dyDescent="0.25">
      <c r="A1103" s="11" t="s">
        <v>1114</v>
      </c>
      <c r="B1103" s="9" t="str">
        <f t="shared" si="68"/>
        <v>01102</v>
      </c>
      <c r="C1103" s="12">
        <v>1</v>
      </c>
      <c r="D1103" s="12">
        <v>2</v>
      </c>
      <c r="E1103" s="12">
        <v>1</v>
      </c>
      <c r="F1103" s="12">
        <v>2</v>
      </c>
      <c r="G1103" s="12">
        <v>2</v>
      </c>
      <c r="H1103" s="12">
        <v>3</v>
      </c>
      <c r="I1103" s="12">
        <v>4</v>
      </c>
      <c r="J1103" s="12">
        <v>3</v>
      </c>
      <c r="K1103" s="12">
        <v>2</v>
      </c>
      <c r="L1103" s="12">
        <v>3</v>
      </c>
      <c r="M1103" s="12">
        <v>2</v>
      </c>
      <c r="N1103" s="13">
        <v>1</v>
      </c>
      <c r="O1103" s="17">
        <f t="shared" si="69"/>
        <v>26</v>
      </c>
      <c r="P1103" s="1">
        <f t="shared" si="70"/>
        <v>1</v>
      </c>
      <c r="Q1103">
        <f>ROUND(SUM(C1103:N1103)/P1103,2)</f>
        <v>26</v>
      </c>
      <c r="R1103" t="str">
        <f t="shared" si="71"/>
        <v>URU</v>
      </c>
    </row>
    <row r="1104" spans="1:18" x14ac:dyDescent="0.25">
      <c r="A1104" s="8" t="s">
        <v>1115</v>
      </c>
      <c r="B1104" s="9" t="str">
        <f t="shared" si="68"/>
        <v>01103</v>
      </c>
      <c r="C1104" s="9">
        <v>5</v>
      </c>
      <c r="D1104" s="9">
        <v>7</v>
      </c>
      <c r="E1104" s="9">
        <v>6</v>
      </c>
      <c r="F1104" s="9">
        <v>9</v>
      </c>
      <c r="G1104" s="9">
        <v>7</v>
      </c>
      <c r="H1104" s="9">
        <v>10</v>
      </c>
      <c r="I1104" s="9">
        <v>13</v>
      </c>
      <c r="J1104" s="9">
        <v>12</v>
      </c>
      <c r="K1104" s="9">
        <v>10</v>
      </c>
      <c r="L1104" s="9">
        <v>9</v>
      </c>
      <c r="M1104" s="9">
        <v>5</v>
      </c>
      <c r="N1104" s="10">
        <v>3</v>
      </c>
      <c r="O1104" s="17">
        <f t="shared" si="69"/>
        <v>96</v>
      </c>
      <c r="P1104" s="1">
        <f t="shared" si="70"/>
        <v>3</v>
      </c>
      <c r="Q1104">
        <f>ROUND(SUM(C1104:N1104)/P1104,2)</f>
        <v>32</v>
      </c>
      <c r="R1104" t="str">
        <f t="shared" si="71"/>
        <v>ZOL</v>
      </c>
    </row>
    <row r="1105" spans="1:18" x14ac:dyDescent="0.25">
      <c r="A1105" s="11" t="s">
        <v>1116</v>
      </c>
      <c r="B1105" s="9" t="str">
        <f t="shared" si="68"/>
        <v>01104</v>
      </c>
      <c r="C1105" s="12">
        <v>3</v>
      </c>
      <c r="D1105" s="12">
        <v>2</v>
      </c>
      <c r="E1105" s="12">
        <v>3</v>
      </c>
      <c r="F1105" s="12">
        <v>6</v>
      </c>
      <c r="G1105" s="12">
        <v>6</v>
      </c>
      <c r="H1105" s="12">
        <v>8</v>
      </c>
      <c r="I1105" s="12">
        <v>9</v>
      </c>
      <c r="J1105" s="12">
        <v>7</v>
      </c>
      <c r="K1105" s="12">
        <v>4</v>
      </c>
      <c r="L1105" s="12">
        <v>5</v>
      </c>
      <c r="M1105" s="12">
        <v>2</v>
      </c>
      <c r="N1105" s="13">
        <v>2</v>
      </c>
      <c r="O1105" s="17">
        <f t="shared" si="69"/>
        <v>57</v>
      </c>
      <c r="P1105" s="1">
        <f t="shared" si="70"/>
        <v>2</v>
      </c>
      <c r="Q1105">
        <f>ROUND(SUM(C1105:N1105)/P1105,2)</f>
        <v>28.5</v>
      </c>
      <c r="R1105" t="str">
        <f t="shared" si="71"/>
        <v>URY</v>
      </c>
    </row>
    <row r="1106" spans="1:18" x14ac:dyDescent="0.25">
      <c r="A1106" s="8" t="s">
        <v>1117</v>
      </c>
      <c r="B1106" s="9" t="str">
        <f t="shared" si="68"/>
        <v>01105</v>
      </c>
      <c r="C1106" s="9">
        <v>7</v>
      </c>
      <c r="D1106" s="9">
        <v>7</v>
      </c>
      <c r="E1106" s="9">
        <v>8</v>
      </c>
      <c r="F1106" s="9">
        <v>18</v>
      </c>
      <c r="G1106" s="9">
        <v>15</v>
      </c>
      <c r="H1106" s="9">
        <v>21</v>
      </c>
      <c r="I1106" s="9">
        <v>30</v>
      </c>
      <c r="J1106" s="9">
        <v>21</v>
      </c>
      <c r="K1106" s="9">
        <v>16</v>
      </c>
      <c r="L1106" s="9">
        <v>17</v>
      </c>
      <c r="M1106" s="9">
        <v>14</v>
      </c>
      <c r="N1106" s="10">
        <v>14</v>
      </c>
      <c r="O1106" s="17">
        <f t="shared" si="69"/>
        <v>188</v>
      </c>
      <c r="P1106" s="1">
        <f t="shared" si="70"/>
        <v>7</v>
      </c>
      <c r="Q1106">
        <f>ROUND(SUM(C1106:N1106)/P1106,2)</f>
        <v>26.86</v>
      </c>
      <c r="R1106" t="str">
        <f t="shared" si="71"/>
        <v>WES</v>
      </c>
    </row>
    <row r="1107" spans="1:18" x14ac:dyDescent="0.25">
      <c r="A1107" s="11" t="s">
        <v>1118</v>
      </c>
      <c r="B1107" s="9" t="str">
        <f t="shared" si="68"/>
        <v>01106</v>
      </c>
      <c r="C1107" s="12">
        <v>3</v>
      </c>
      <c r="D1107" s="12">
        <v>3</v>
      </c>
      <c r="E1107" s="12">
        <v>3</v>
      </c>
      <c r="F1107" s="12">
        <v>10</v>
      </c>
      <c r="G1107" s="12">
        <v>10</v>
      </c>
      <c r="H1107" s="12">
        <v>13</v>
      </c>
      <c r="I1107" s="12">
        <v>16</v>
      </c>
      <c r="J1107" s="12">
        <v>10</v>
      </c>
      <c r="K1107" s="12">
        <v>7</v>
      </c>
      <c r="L1107" s="12">
        <v>9</v>
      </c>
      <c r="M1107" s="12">
        <v>4</v>
      </c>
      <c r="N1107" s="13">
        <v>6</v>
      </c>
      <c r="O1107" s="17">
        <f t="shared" si="69"/>
        <v>94</v>
      </c>
      <c r="P1107" s="1">
        <f t="shared" si="70"/>
        <v>3</v>
      </c>
      <c r="Q1107">
        <f>ROUND(SUM(C1107:N1107)/P1107,2)</f>
        <v>31.33</v>
      </c>
      <c r="R1107" t="str">
        <f t="shared" si="71"/>
        <v>TAR</v>
      </c>
    </row>
    <row r="1108" spans="1:18" x14ac:dyDescent="0.25">
      <c r="A1108" s="8" t="s">
        <v>1119</v>
      </c>
      <c r="B1108" s="9" t="str">
        <f t="shared" si="68"/>
        <v>01107</v>
      </c>
      <c r="C1108" s="9">
        <v>14</v>
      </c>
      <c r="D1108" s="9">
        <v>8</v>
      </c>
      <c r="E1108" s="9">
        <v>12</v>
      </c>
      <c r="F1108" s="9">
        <v>19</v>
      </c>
      <c r="G1108" s="9">
        <v>15</v>
      </c>
      <c r="H1108" s="9">
        <v>19</v>
      </c>
      <c r="I1108" s="9">
        <v>31</v>
      </c>
      <c r="J1108" s="9">
        <v>23</v>
      </c>
      <c r="K1108" s="9">
        <v>18</v>
      </c>
      <c r="L1108" s="9">
        <v>13</v>
      </c>
      <c r="M1108" s="9">
        <v>8</v>
      </c>
      <c r="N1108" s="10">
        <v>13</v>
      </c>
      <c r="O1108" s="17">
        <f t="shared" si="69"/>
        <v>193</v>
      </c>
      <c r="P1108" s="1">
        <f t="shared" si="70"/>
        <v>6</v>
      </c>
      <c r="Q1108">
        <f>ROUND(SUM(C1108:N1108)/P1108,2)</f>
        <v>32.17</v>
      </c>
      <c r="R1108" t="str">
        <f t="shared" si="71"/>
        <v>BIA</v>
      </c>
    </row>
    <row r="1109" spans="1:18" x14ac:dyDescent="0.25">
      <c r="A1109" s="11" t="s">
        <v>1120</v>
      </c>
      <c r="B1109" s="9" t="str">
        <f t="shared" si="68"/>
        <v>01108</v>
      </c>
      <c r="C1109" s="12">
        <v>7</v>
      </c>
      <c r="D1109" s="12">
        <v>8</v>
      </c>
      <c r="E1109" s="12">
        <v>4</v>
      </c>
      <c r="F1109" s="12">
        <v>13</v>
      </c>
      <c r="G1109" s="12">
        <v>13</v>
      </c>
      <c r="H1109" s="12">
        <v>13</v>
      </c>
      <c r="I1109" s="12">
        <v>19</v>
      </c>
      <c r="J1109" s="12">
        <v>13</v>
      </c>
      <c r="K1109" s="12">
        <v>14</v>
      </c>
      <c r="L1109" s="12">
        <v>10</v>
      </c>
      <c r="M1109" s="12">
        <v>8</v>
      </c>
      <c r="N1109" s="13">
        <v>10</v>
      </c>
      <c r="O1109" s="17">
        <f t="shared" si="69"/>
        <v>132</v>
      </c>
      <c r="P1109" s="1">
        <f t="shared" si="70"/>
        <v>4</v>
      </c>
      <c r="Q1109">
        <f>ROUND(SUM(C1109:N1109)/P1109,2)</f>
        <v>33</v>
      </c>
      <c r="R1109" t="str">
        <f t="shared" si="71"/>
        <v>ZOL</v>
      </c>
    </row>
    <row r="1110" spans="1:18" x14ac:dyDescent="0.25">
      <c r="A1110" s="8" t="s">
        <v>1121</v>
      </c>
      <c r="B1110" s="9" t="str">
        <f t="shared" si="68"/>
        <v>01109</v>
      </c>
      <c r="C1110" s="9">
        <v>9</v>
      </c>
      <c r="D1110" s="9">
        <v>10</v>
      </c>
      <c r="E1110" s="9">
        <v>6</v>
      </c>
      <c r="F1110" s="9">
        <v>13</v>
      </c>
      <c r="G1110" s="9">
        <v>11</v>
      </c>
      <c r="H1110" s="9">
        <v>15</v>
      </c>
      <c r="I1110" s="9">
        <v>19</v>
      </c>
      <c r="J1110" s="9">
        <v>12</v>
      </c>
      <c r="K1110" s="9">
        <v>9</v>
      </c>
      <c r="L1110" s="9">
        <v>8</v>
      </c>
      <c r="M1110" s="9">
        <v>10</v>
      </c>
      <c r="N1110" s="10">
        <v>10</v>
      </c>
      <c r="O1110" s="17">
        <f t="shared" si="69"/>
        <v>132</v>
      </c>
      <c r="P1110" s="1">
        <f t="shared" si="70"/>
        <v>4</v>
      </c>
      <c r="Q1110">
        <f>ROUND(SUM(C1110:N1110)/P1110,2)</f>
        <v>33</v>
      </c>
      <c r="R1110" t="str">
        <f t="shared" si="71"/>
        <v>WES</v>
      </c>
    </row>
    <row r="1111" spans="1:18" x14ac:dyDescent="0.25">
      <c r="A1111" s="11" t="s">
        <v>1122</v>
      </c>
      <c r="B1111" s="9" t="str">
        <f t="shared" si="68"/>
        <v>01110</v>
      </c>
      <c r="C1111" s="12">
        <v>3</v>
      </c>
      <c r="D1111" s="12">
        <v>2</v>
      </c>
      <c r="E1111" s="12">
        <v>3</v>
      </c>
      <c r="F1111" s="12">
        <v>4</v>
      </c>
      <c r="G1111" s="12">
        <v>4</v>
      </c>
      <c r="H1111" s="12">
        <v>7</v>
      </c>
      <c r="I1111" s="12">
        <v>9</v>
      </c>
      <c r="J1111" s="12">
        <v>7</v>
      </c>
      <c r="K1111" s="12">
        <v>6</v>
      </c>
      <c r="L1111" s="12">
        <v>6</v>
      </c>
      <c r="M1111" s="12">
        <v>4</v>
      </c>
      <c r="N1111" s="13">
        <v>3</v>
      </c>
      <c r="O1111" s="17">
        <f t="shared" si="69"/>
        <v>58</v>
      </c>
      <c r="P1111" s="1">
        <f t="shared" si="70"/>
        <v>2</v>
      </c>
      <c r="Q1111">
        <f>ROUND(SUM(C1111:N1111)/P1111,2)</f>
        <v>29</v>
      </c>
      <c r="R1111" t="str">
        <f t="shared" si="71"/>
        <v>PRA</v>
      </c>
    </row>
    <row r="1112" spans="1:18" x14ac:dyDescent="0.25">
      <c r="A1112" s="8" t="s">
        <v>1123</v>
      </c>
      <c r="B1112" s="9" t="str">
        <f t="shared" si="68"/>
        <v>01111</v>
      </c>
      <c r="C1112" s="9">
        <v>1</v>
      </c>
      <c r="D1112" s="9">
        <v>1</v>
      </c>
      <c r="E1112" s="9">
        <v>1</v>
      </c>
      <c r="F1112" s="9">
        <v>2</v>
      </c>
      <c r="G1112" s="9">
        <v>3</v>
      </c>
      <c r="H1112" s="9">
        <v>4</v>
      </c>
      <c r="I1112" s="9">
        <v>4</v>
      </c>
      <c r="J1112" s="9">
        <v>4</v>
      </c>
      <c r="K1112" s="9">
        <v>2</v>
      </c>
      <c r="L1112" s="9">
        <v>3</v>
      </c>
      <c r="M1112" s="9">
        <v>1</v>
      </c>
      <c r="N1112" s="10">
        <v>2</v>
      </c>
      <c r="O1112" s="17">
        <f t="shared" si="69"/>
        <v>28</v>
      </c>
      <c r="P1112" s="1">
        <f t="shared" si="70"/>
        <v>1</v>
      </c>
      <c r="Q1112">
        <f>ROUND(SUM(C1112:N1112)/P1112,2)</f>
        <v>28</v>
      </c>
      <c r="R1112" t="str">
        <f t="shared" si="71"/>
        <v>SRO</v>
      </c>
    </row>
    <row r="1113" spans="1:18" x14ac:dyDescent="0.25">
      <c r="A1113" s="11" t="s">
        <v>1124</v>
      </c>
      <c r="B1113" s="9" t="str">
        <f t="shared" si="68"/>
        <v>01112</v>
      </c>
      <c r="C1113" s="12">
        <v>4</v>
      </c>
      <c r="D1113" s="12">
        <v>2</v>
      </c>
      <c r="E1113" s="12">
        <v>2</v>
      </c>
      <c r="F1113" s="12">
        <v>5</v>
      </c>
      <c r="G1113" s="12">
        <v>4</v>
      </c>
      <c r="H1113" s="12">
        <v>8</v>
      </c>
      <c r="I1113" s="12">
        <v>8</v>
      </c>
      <c r="J1113" s="12">
        <v>7</v>
      </c>
      <c r="K1113" s="12">
        <v>5</v>
      </c>
      <c r="L1113" s="12">
        <v>5</v>
      </c>
      <c r="M1113" s="12">
        <v>3</v>
      </c>
      <c r="N1113" s="13">
        <v>2</v>
      </c>
      <c r="O1113" s="17">
        <f t="shared" si="69"/>
        <v>55</v>
      </c>
      <c r="P1113" s="1">
        <f t="shared" si="70"/>
        <v>2</v>
      </c>
      <c r="Q1113">
        <f>ROUND(SUM(C1113:N1113)/P1113,2)</f>
        <v>27.5</v>
      </c>
      <c r="R1113" t="str">
        <f t="shared" si="71"/>
        <v>ZOL</v>
      </c>
    </row>
    <row r="1114" spans="1:18" x14ac:dyDescent="0.25">
      <c r="A1114" s="8" t="s">
        <v>1125</v>
      </c>
      <c r="B1114" s="9" t="str">
        <f t="shared" si="68"/>
        <v>01113</v>
      </c>
      <c r="C1114" s="9">
        <v>4</v>
      </c>
      <c r="D1114" s="9">
        <v>4</v>
      </c>
      <c r="E1114" s="9">
        <v>2</v>
      </c>
      <c r="F1114" s="9">
        <v>6</v>
      </c>
      <c r="G1114" s="9">
        <v>4</v>
      </c>
      <c r="H1114" s="9">
        <v>8</v>
      </c>
      <c r="I1114" s="9">
        <v>8</v>
      </c>
      <c r="J1114" s="9">
        <v>6</v>
      </c>
      <c r="K1114" s="9">
        <v>5</v>
      </c>
      <c r="L1114" s="9">
        <v>5</v>
      </c>
      <c r="M1114" s="9">
        <v>4</v>
      </c>
      <c r="N1114" s="10">
        <v>3</v>
      </c>
      <c r="O1114" s="17">
        <f t="shared" si="69"/>
        <v>59</v>
      </c>
      <c r="P1114" s="1">
        <f t="shared" si="70"/>
        <v>2</v>
      </c>
      <c r="Q1114">
        <f>ROUND(SUM(C1114:N1114)/P1114,2)</f>
        <v>29.5</v>
      </c>
      <c r="R1114" t="str">
        <f t="shared" si="71"/>
        <v>TAR</v>
      </c>
    </row>
    <row r="1115" spans="1:18" x14ac:dyDescent="0.25">
      <c r="A1115" s="11" t="s">
        <v>1126</v>
      </c>
      <c r="B1115" s="9" t="str">
        <f t="shared" si="68"/>
        <v>01114</v>
      </c>
      <c r="C1115" s="12">
        <v>10</v>
      </c>
      <c r="D1115" s="12">
        <v>11</v>
      </c>
      <c r="E1115" s="12">
        <v>11</v>
      </c>
      <c r="F1115" s="12">
        <v>16</v>
      </c>
      <c r="G1115" s="12">
        <v>17</v>
      </c>
      <c r="H1115" s="12">
        <v>24</v>
      </c>
      <c r="I1115" s="12">
        <v>26</v>
      </c>
      <c r="J1115" s="12">
        <v>23</v>
      </c>
      <c r="K1115" s="12">
        <v>20</v>
      </c>
      <c r="L1115" s="12">
        <v>15</v>
      </c>
      <c r="M1115" s="12">
        <v>10</v>
      </c>
      <c r="N1115" s="13">
        <v>12</v>
      </c>
      <c r="O1115" s="17">
        <f t="shared" si="69"/>
        <v>195</v>
      </c>
      <c r="P1115" s="1">
        <f t="shared" si="70"/>
        <v>6</v>
      </c>
      <c r="Q1115">
        <f>ROUND(SUM(C1115:N1115)/P1115,2)</f>
        <v>32.5</v>
      </c>
      <c r="R1115" t="str">
        <f t="shared" si="71"/>
        <v>MOK</v>
      </c>
    </row>
    <row r="1116" spans="1:18" x14ac:dyDescent="0.25">
      <c r="A1116" s="8" t="s">
        <v>1127</v>
      </c>
      <c r="B1116" s="9" t="str">
        <f t="shared" si="68"/>
        <v>01115</v>
      </c>
      <c r="C1116" s="9">
        <v>2</v>
      </c>
      <c r="D1116" s="9">
        <v>3</v>
      </c>
      <c r="E1116" s="9">
        <v>2</v>
      </c>
      <c r="F1116" s="9">
        <v>5</v>
      </c>
      <c r="G1116" s="9">
        <v>6</v>
      </c>
      <c r="H1116" s="9">
        <v>7</v>
      </c>
      <c r="I1116" s="9">
        <v>8</v>
      </c>
      <c r="J1116" s="9">
        <v>8</v>
      </c>
      <c r="K1116" s="9">
        <v>5</v>
      </c>
      <c r="L1116" s="9">
        <v>6</v>
      </c>
      <c r="M1116" s="9">
        <v>2</v>
      </c>
      <c r="N1116" s="10">
        <v>4</v>
      </c>
      <c r="O1116" s="17">
        <f t="shared" si="69"/>
        <v>58</v>
      </c>
      <c r="P1116" s="1">
        <f t="shared" si="70"/>
        <v>2</v>
      </c>
      <c r="Q1116">
        <f>ROUND(SUM(C1116:N1116)/P1116,2)</f>
        <v>29</v>
      </c>
      <c r="R1116" t="str">
        <f t="shared" si="71"/>
        <v>SRO</v>
      </c>
    </row>
    <row r="1117" spans="1:18" x14ac:dyDescent="0.25">
      <c r="A1117" s="11" t="s">
        <v>1128</v>
      </c>
      <c r="B1117" s="9" t="str">
        <f t="shared" si="68"/>
        <v>01116</v>
      </c>
      <c r="C1117" s="12">
        <v>6</v>
      </c>
      <c r="D1117" s="12">
        <v>6</v>
      </c>
      <c r="E1117" s="12">
        <v>5</v>
      </c>
      <c r="F1117" s="12">
        <v>9</v>
      </c>
      <c r="G1117" s="12">
        <v>8</v>
      </c>
      <c r="H1117" s="12">
        <v>13</v>
      </c>
      <c r="I1117" s="12">
        <v>17</v>
      </c>
      <c r="J1117" s="12">
        <v>12</v>
      </c>
      <c r="K1117" s="12">
        <v>11</v>
      </c>
      <c r="L1117" s="12">
        <v>12</v>
      </c>
      <c r="M1117" s="12">
        <v>6</v>
      </c>
      <c r="N1117" s="13">
        <v>7</v>
      </c>
      <c r="O1117" s="17">
        <f t="shared" si="69"/>
        <v>112</v>
      </c>
      <c r="P1117" s="1">
        <f t="shared" si="70"/>
        <v>4</v>
      </c>
      <c r="Q1117">
        <f>ROUND(SUM(C1117:N1117)/P1117,2)</f>
        <v>28</v>
      </c>
      <c r="R1117" t="str">
        <f t="shared" si="71"/>
        <v>BIA</v>
      </c>
    </row>
    <row r="1118" spans="1:18" x14ac:dyDescent="0.25">
      <c r="A1118" s="8" t="s">
        <v>1129</v>
      </c>
      <c r="B1118" s="9" t="str">
        <f t="shared" si="68"/>
        <v>01117</v>
      </c>
      <c r="C1118" s="9">
        <v>5</v>
      </c>
      <c r="D1118" s="9">
        <v>3</v>
      </c>
      <c r="E1118" s="9">
        <v>7</v>
      </c>
      <c r="F1118" s="9">
        <v>6</v>
      </c>
      <c r="G1118" s="9">
        <v>9</v>
      </c>
      <c r="H1118" s="9">
        <v>13</v>
      </c>
      <c r="I1118" s="9">
        <v>12</v>
      </c>
      <c r="J1118" s="9">
        <v>10</v>
      </c>
      <c r="K1118" s="9">
        <v>6</v>
      </c>
      <c r="L1118" s="9">
        <v>7</v>
      </c>
      <c r="M1118" s="9">
        <v>4</v>
      </c>
      <c r="N1118" s="10">
        <v>4</v>
      </c>
      <c r="O1118" s="17">
        <f t="shared" si="69"/>
        <v>86</v>
      </c>
      <c r="P1118" s="1">
        <f t="shared" si="70"/>
        <v>3</v>
      </c>
      <c r="Q1118">
        <f>ROUND(SUM(C1118:N1118)/P1118,2)</f>
        <v>28.67</v>
      </c>
      <c r="R1118" t="str">
        <f t="shared" si="71"/>
        <v>ZOL</v>
      </c>
    </row>
    <row r="1119" spans="1:18" x14ac:dyDescent="0.25">
      <c r="A1119" s="11" t="s">
        <v>1130</v>
      </c>
      <c r="B1119" s="9" t="str">
        <f t="shared" si="68"/>
        <v>01118</v>
      </c>
      <c r="C1119" s="12">
        <v>2</v>
      </c>
      <c r="D1119" s="12">
        <v>4</v>
      </c>
      <c r="E1119" s="12">
        <v>3</v>
      </c>
      <c r="F1119" s="12">
        <v>6</v>
      </c>
      <c r="G1119" s="12">
        <v>6</v>
      </c>
      <c r="H1119" s="12">
        <v>7</v>
      </c>
      <c r="I1119" s="12">
        <v>9</v>
      </c>
      <c r="J1119" s="12">
        <v>6</v>
      </c>
      <c r="K1119" s="12">
        <v>6</v>
      </c>
      <c r="L1119" s="12">
        <v>6</v>
      </c>
      <c r="M1119" s="12">
        <v>4</v>
      </c>
      <c r="N1119" s="13">
        <v>3</v>
      </c>
      <c r="O1119" s="17">
        <f t="shared" si="69"/>
        <v>62</v>
      </c>
      <c r="P1119" s="1">
        <f t="shared" si="70"/>
        <v>2</v>
      </c>
      <c r="Q1119">
        <f>ROUND(SUM(C1119:N1119)/P1119,2)</f>
        <v>31</v>
      </c>
      <c r="R1119" t="str">
        <f t="shared" si="71"/>
        <v>REM</v>
      </c>
    </row>
    <row r="1120" spans="1:18" x14ac:dyDescent="0.25">
      <c r="A1120" s="8" t="s">
        <v>1131</v>
      </c>
      <c r="B1120" s="9" t="str">
        <f t="shared" si="68"/>
        <v>01119</v>
      </c>
      <c r="C1120" s="9">
        <v>6</v>
      </c>
      <c r="D1120" s="9">
        <v>9</v>
      </c>
      <c r="E1120" s="9">
        <v>10</v>
      </c>
      <c r="F1120" s="9">
        <v>9</v>
      </c>
      <c r="G1120" s="9">
        <v>14</v>
      </c>
      <c r="H1120" s="9">
        <v>13</v>
      </c>
      <c r="I1120" s="9">
        <v>16</v>
      </c>
      <c r="J1120" s="9">
        <v>13</v>
      </c>
      <c r="K1120" s="9">
        <v>10</v>
      </c>
      <c r="L1120" s="9">
        <v>8</v>
      </c>
      <c r="M1120" s="9">
        <v>9</v>
      </c>
      <c r="N1120" s="10">
        <v>9</v>
      </c>
      <c r="O1120" s="17">
        <f t="shared" si="69"/>
        <v>126</v>
      </c>
      <c r="P1120" s="1">
        <f t="shared" si="70"/>
        <v>4</v>
      </c>
      <c r="Q1120">
        <f>ROUND(SUM(C1120:N1120)/P1120,2)</f>
        <v>31.5</v>
      </c>
      <c r="R1120" t="str">
        <f t="shared" si="71"/>
        <v>WLO</v>
      </c>
    </row>
    <row r="1121" spans="1:18" x14ac:dyDescent="0.25">
      <c r="A1121" s="11" t="s">
        <v>1132</v>
      </c>
      <c r="B1121" s="9" t="str">
        <f t="shared" si="68"/>
        <v>01120</v>
      </c>
      <c r="C1121" s="12">
        <v>10</v>
      </c>
      <c r="D1121" s="12">
        <v>4</v>
      </c>
      <c r="E1121" s="12">
        <v>9</v>
      </c>
      <c r="F1121" s="12">
        <v>12</v>
      </c>
      <c r="G1121" s="12">
        <v>14</v>
      </c>
      <c r="H1121" s="12">
        <v>18</v>
      </c>
      <c r="I1121" s="12">
        <v>16</v>
      </c>
      <c r="J1121" s="12">
        <v>13</v>
      </c>
      <c r="K1121" s="12">
        <v>13</v>
      </c>
      <c r="L1121" s="12">
        <v>14</v>
      </c>
      <c r="M1121" s="12">
        <v>7</v>
      </c>
      <c r="N1121" s="13">
        <v>7</v>
      </c>
      <c r="O1121" s="17">
        <f t="shared" si="69"/>
        <v>137</v>
      </c>
      <c r="P1121" s="1">
        <f t="shared" si="70"/>
        <v>4</v>
      </c>
      <c r="Q1121">
        <f>ROUND(SUM(C1121:N1121)/P1121,2)</f>
        <v>34.25</v>
      </c>
      <c r="R1121" t="str">
        <f t="shared" si="71"/>
        <v>MOK</v>
      </c>
    </row>
    <row r="1122" spans="1:18" x14ac:dyDescent="0.25">
      <c r="A1122" s="8" t="s">
        <v>1133</v>
      </c>
      <c r="B1122" s="9" t="str">
        <f t="shared" si="68"/>
        <v>01121</v>
      </c>
      <c r="C1122" s="9">
        <v>1</v>
      </c>
      <c r="D1122" s="9">
        <v>2</v>
      </c>
      <c r="E1122" s="9">
        <v>1</v>
      </c>
      <c r="F1122" s="9">
        <v>2</v>
      </c>
      <c r="G1122" s="9">
        <v>3</v>
      </c>
      <c r="H1122" s="9">
        <v>4</v>
      </c>
      <c r="I1122" s="9">
        <v>5</v>
      </c>
      <c r="J1122" s="9">
        <v>3</v>
      </c>
      <c r="K1122" s="9">
        <v>2</v>
      </c>
      <c r="L1122" s="9">
        <v>2</v>
      </c>
      <c r="M1122" s="9">
        <v>2</v>
      </c>
      <c r="N1122" s="10">
        <v>2</v>
      </c>
      <c r="O1122" s="17">
        <f t="shared" si="69"/>
        <v>29</v>
      </c>
      <c r="P1122" s="1">
        <f t="shared" si="70"/>
        <v>1</v>
      </c>
      <c r="Q1122">
        <f>ROUND(SUM(C1122:N1122)/P1122,2)</f>
        <v>29</v>
      </c>
      <c r="R1122" t="str">
        <f t="shared" si="71"/>
        <v>BIA</v>
      </c>
    </row>
    <row r="1123" spans="1:18" x14ac:dyDescent="0.25">
      <c r="A1123" s="11" t="s">
        <v>1134</v>
      </c>
      <c r="B1123" s="9" t="str">
        <f t="shared" si="68"/>
        <v>01122</v>
      </c>
      <c r="C1123" s="12">
        <v>10</v>
      </c>
      <c r="D1123" s="12">
        <v>12</v>
      </c>
      <c r="E1123" s="12">
        <v>6</v>
      </c>
      <c r="F1123" s="12">
        <v>13</v>
      </c>
      <c r="G1123" s="12">
        <v>12</v>
      </c>
      <c r="H1123" s="12">
        <v>18</v>
      </c>
      <c r="I1123" s="12">
        <v>25</v>
      </c>
      <c r="J1123" s="12">
        <v>19</v>
      </c>
      <c r="K1123" s="12">
        <v>11</v>
      </c>
      <c r="L1123" s="12">
        <v>12</v>
      </c>
      <c r="M1123" s="12">
        <v>12</v>
      </c>
      <c r="N1123" s="13">
        <v>9</v>
      </c>
      <c r="O1123" s="17">
        <f t="shared" si="69"/>
        <v>159</v>
      </c>
      <c r="P1123" s="1">
        <f t="shared" si="70"/>
        <v>5</v>
      </c>
      <c r="Q1123">
        <f>ROUND(SUM(C1123:N1123)/P1123,2)</f>
        <v>31.8</v>
      </c>
      <c r="R1123" t="str">
        <f t="shared" si="71"/>
        <v>WIL</v>
      </c>
    </row>
    <row r="1124" spans="1:18" x14ac:dyDescent="0.25">
      <c r="A1124" s="8" t="s">
        <v>1135</v>
      </c>
      <c r="B1124" s="9" t="str">
        <f t="shared" si="68"/>
        <v>01123</v>
      </c>
      <c r="C1124" s="9">
        <v>4</v>
      </c>
      <c r="D1124" s="9">
        <v>5</v>
      </c>
      <c r="E1124" s="9">
        <v>4</v>
      </c>
      <c r="F1124" s="9">
        <v>10</v>
      </c>
      <c r="G1124" s="9">
        <v>10</v>
      </c>
      <c r="H1124" s="9">
        <v>12</v>
      </c>
      <c r="I1124" s="9">
        <v>13</v>
      </c>
      <c r="J1124" s="9">
        <v>9</v>
      </c>
      <c r="K1124" s="9">
        <v>8</v>
      </c>
      <c r="L1124" s="9">
        <v>8</v>
      </c>
      <c r="M1124" s="9">
        <v>5</v>
      </c>
      <c r="N1124" s="10">
        <v>3</v>
      </c>
      <c r="O1124" s="17">
        <f t="shared" si="69"/>
        <v>91</v>
      </c>
      <c r="P1124" s="1">
        <f t="shared" si="70"/>
        <v>3</v>
      </c>
      <c r="Q1124">
        <f>ROUND(SUM(C1124:N1124)/P1124,2)</f>
        <v>30.33</v>
      </c>
      <c r="R1124" t="str">
        <f t="shared" si="71"/>
        <v>TAR</v>
      </c>
    </row>
    <row r="1125" spans="1:18" x14ac:dyDescent="0.25">
      <c r="A1125" s="11" t="s">
        <v>1136</v>
      </c>
      <c r="B1125" s="9" t="str">
        <f t="shared" si="68"/>
        <v>01124</v>
      </c>
      <c r="C1125" s="12">
        <v>6</v>
      </c>
      <c r="D1125" s="12">
        <v>4</v>
      </c>
      <c r="E1125" s="12">
        <v>7</v>
      </c>
      <c r="F1125" s="12">
        <v>8</v>
      </c>
      <c r="G1125" s="12">
        <v>6</v>
      </c>
      <c r="H1125" s="12">
        <v>13</v>
      </c>
      <c r="I1125" s="12">
        <v>13</v>
      </c>
      <c r="J1125" s="12">
        <v>10</v>
      </c>
      <c r="K1125" s="12">
        <v>8</v>
      </c>
      <c r="L1125" s="12">
        <v>10</v>
      </c>
      <c r="M1125" s="12">
        <v>5</v>
      </c>
      <c r="N1125" s="13">
        <v>6</v>
      </c>
      <c r="O1125" s="17">
        <f t="shared" si="69"/>
        <v>96</v>
      </c>
      <c r="P1125" s="1">
        <f t="shared" si="70"/>
        <v>3</v>
      </c>
      <c r="Q1125">
        <f>ROUND(SUM(C1125:N1125)/P1125,2)</f>
        <v>32</v>
      </c>
      <c r="R1125" t="str">
        <f t="shared" si="71"/>
        <v>BIA</v>
      </c>
    </row>
    <row r="1126" spans="1:18" x14ac:dyDescent="0.25">
      <c r="A1126" s="8" t="s">
        <v>1137</v>
      </c>
      <c r="B1126" s="9" t="str">
        <f t="shared" si="68"/>
        <v>01125</v>
      </c>
      <c r="C1126" s="9">
        <v>14</v>
      </c>
      <c r="D1126" s="9">
        <v>9</v>
      </c>
      <c r="E1126" s="9">
        <v>12</v>
      </c>
      <c r="F1126" s="9">
        <v>18</v>
      </c>
      <c r="G1126" s="9">
        <v>17</v>
      </c>
      <c r="H1126" s="9">
        <v>19</v>
      </c>
      <c r="I1126" s="9">
        <v>31</v>
      </c>
      <c r="J1126" s="9">
        <v>24</v>
      </c>
      <c r="K1126" s="9">
        <v>15</v>
      </c>
      <c r="L1126" s="9">
        <v>16</v>
      </c>
      <c r="M1126" s="9">
        <v>13</v>
      </c>
      <c r="N1126" s="10">
        <v>13</v>
      </c>
      <c r="O1126" s="17">
        <f t="shared" si="69"/>
        <v>201</v>
      </c>
      <c r="P1126" s="1">
        <f t="shared" si="70"/>
        <v>6</v>
      </c>
      <c r="Q1126">
        <f>ROUND(SUM(C1126:N1126)/P1126,2)</f>
        <v>33.5</v>
      </c>
      <c r="R1126" t="str">
        <f t="shared" si="71"/>
        <v>URU</v>
      </c>
    </row>
    <row r="1127" spans="1:18" x14ac:dyDescent="0.25">
      <c r="A1127" s="11" t="s">
        <v>1138</v>
      </c>
      <c r="B1127" s="9" t="str">
        <f t="shared" si="68"/>
        <v>01126</v>
      </c>
      <c r="C1127" s="12">
        <v>5</v>
      </c>
      <c r="D1127" s="12">
        <v>6</v>
      </c>
      <c r="E1127" s="12">
        <v>9</v>
      </c>
      <c r="F1127" s="12">
        <v>10</v>
      </c>
      <c r="G1127" s="12">
        <v>14</v>
      </c>
      <c r="H1127" s="12">
        <v>16</v>
      </c>
      <c r="I1127" s="12">
        <v>19</v>
      </c>
      <c r="J1127" s="12">
        <v>18</v>
      </c>
      <c r="K1127" s="12">
        <v>8</v>
      </c>
      <c r="L1127" s="12">
        <v>8</v>
      </c>
      <c r="M1127" s="12">
        <v>5</v>
      </c>
      <c r="N1127" s="13">
        <v>5</v>
      </c>
      <c r="O1127" s="17">
        <f t="shared" si="69"/>
        <v>123</v>
      </c>
      <c r="P1127" s="1">
        <f t="shared" si="70"/>
        <v>4</v>
      </c>
      <c r="Q1127">
        <f>ROUND(SUM(C1127:N1127)/P1127,2)</f>
        <v>30.75</v>
      </c>
      <c r="R1127" t="str">
        <f t="shared" si="71"/>
        <v>BIE</v>
      </c>
    </row>
    <row r="1128" spans="1:18" x14ac:dyDescent="0.25">
      <c r="A1128" s="8" t="s">
        <v>1139</v>
      </c>
      <c r="B1128" s="9" t="str">
        <f t="shared" si="68"/>
        <v>01127</v>
      </c>
      <c r="C1128" s="9">
        <v>9</v>
      </c>
      <c r="D1128" s="9">
        <v>9</v>
      </c>
      <c r="E1128" s="9">
        <v>10</v>
      </c>
      <c r="F1128" s="9">
        <v>12</v>
      </c>
      <c r="G1128" s="9">
        <v>9</v>
      </c>
      <c r="H1128" s="9">
        <v>12</v>
      </c>
      <c r="I1128" s="9">
        <v>18</v>
      </c>
      <c r="J1128" s="9">
        <v>13</v>
      </c>
      <c r="K1128" s="9">
        <v>9</v>
      </c>
      <c r="L1128" s="9">
        <v>10</v>
      </c>
      <c r="M1128" s="9">
        <v>5</v>
      </c>
      <c r="N1128" s="10">
        <v>7</v>
      </c>
      <c r="O1128" s="17">
        <f t="shared" si="69"/>
        <v>123</v>
      </c>
      <c r="P1128" s="1">
        <f t="shared" si="70"/>
        <v>4</v>
      </c>
      <c r="Q1128">
        <f>ROUND(SUM(C1128:N1128)/P1128,2)</f>
        <v>30.75</v>
      </c>
      <c r="R1128" t="str">
        <f t="shared" si="71"/>
        <v>BIA</v>
      </c>
    </row>
    <row r="1129" spans="1:18" x14ac:dyDescent="0.25">
      <c r="A1129" s="11" t="s">
        <v>1140</v>
      </c>
      <c r="B1129" s="9" t="str">
        <f t="shared" si="68"/>
        <v>01128</v>
      </c>
      <c r="C1129" s="12">
        <v>3</v>
      </c>
      <c r="D1129" s="12">
        <v>2</v>
      </c>
      <c r="E1129" s="12">
        <v>3</v>
      </c>
      <c r="F1129" s="12">
        <v>5</v>
      </c>
      <c r="G1129" s="12">
        <v>6</v>
      </c>
      <c r="H1129" s="12">
        <v>6</v>
      </c>
      <c r="I1129" s="12">
        <v>9</v>
      </c>
      <c r="J1129" s="12">
        <v>7</v>
      </c>
      <c r="K1129" s="12">
        <v>6</v>
      </c>
      <c r="L1129" s="12">
        <v>4</v>
      </c>
      <c r="M1129" s="12">
        <v>4</v>
      </c>
      <c r="N1129" s="13">
        <v>3</v>
      </c>
      <c r="O1129" s="17">
        <f t="shared" si="69"/>
        <v>58</v>
      </c>
      <c r="P1129" s="1">
        <f t="shared" si="70"/>
        <v>2</v>
      </c>
      <c r="Q1129">
        <f>ROUND(SUM(C1129:N1129)/P1129,2)</f>
        <v>29</v>
      </c>
      <c r="R1129" t="str">
        <f t="shared" si="71"/>
        <v>SRO</v>
      </c>
    </row>
    <row r="1130" spans="1:18" x14ac:dyDescent="0.25">
      <c r="A1130" s="8" t="s">
        <v>1141</v>
      </c>
      <c r="B1130" s="9" t="str">
        <f t="shared" si="68"/>
        <v>01129</v>
      </c>
      <c r="C1130" s="9">
        <v>3</v>
      </c>
      <c r="D1130" s="9">
        <v>2</v>
      </c>
      <c r="E1130" s="9">
        <v>2</v>
      </c>
      <c r="F1130" s="9">
        <v>4</v>
      </c>
      <c r="G1130" s="9">
        <v>4</v>
      </c>
      <c r="H1130" s="9">
        <v>8</v>
      </c>
      <c r="I1130" s="9">
        <v>8</v>
      </c>
      <c r="J1130" s="9">
        <v>6</v>
      </c>
      <c r="K1130" s="9">
        <v>4</v>
      </c>
      <c r="L1130" s="9">
        <v>4</v>
      </c>
      <c r="M1130" s="9">
        <v>3</v>
      </c>
      <c r="N1130" s="10">
        <v>2</v>
      </c>
      <c r="O1130" s="17">
        <f t="shared" si="69"/>
        <v>50</v>
      </c>
      <c r="P1130" s="1">
        <f t="shared" si="70"/>
        <v>2</v>
      </c>
      <c r="Q1130">
        <f>ROUND(SUM(C1130:N1130)/P1130,2)</f>
        <v>25</v>
      </c>
      <c r="R1130" t="str">
        <f t="shared" si="71"/>
        <v>WOL</v>
      </c>
    </row>
    <row r="1131" spans="1:18" x14ac:dyDescent="0.25">
      <c r="A1131" s="11" t="s">
        <v>1142</v>
      </c>
      <c r="B1131" s="9" t="str">
        <f t="shared" si="68"/>
        <v>01130</v>
      </c>
      <c r="C1131" s="12">
        <v>3</v>
      </c>
      <c r="D1131" s="12">
        <v>7</v>
      </c>
      <c r="E1131" s="12">
        <v>5</v>
      </c>
      <c r="F1131" s="12">
        <v>6</v>
      </c>
      <c r="G1131" s="12">
        <v>6</v>
      </c>
      <c r="H1131" s="12">
        <v>12</v>
      </c>
      <c r="I1131" s="12">
        <v>12</v>
      </c>
      <c r="J1131" s="12">
        <v>11</v>
      </c>
      <c r="K1131" s="12">
        <v>9</v>
      </c>
      <c r="L1131" s="12">
        <v>10</v>
      </c>
      <c r="M1131" s="12">
        <v>6</v>
      </c>
      <c r="N1131" s="13">
        <v>6</v>
      </c>
      <c r="O1131" s="17">
        <f t="shared" si="69"/>
        <v>93</v>
      </c>
      <c r="P1131" s="1">
        <f t="shared" si="70"/>
        <v>3</v>
      </c>
      <c r="Q1131">
        <f>ROUND(SUM(C1131:N1131)/P1131,2)</f>
        <v>31</v>
      </c>
      <c r="R1131" t="str">
        <f t="shared" si="71"/>
        <v>MOK</v>
      </c>
    </row>
    <row r="1132" spans="1:18" x14ac:dyDescent="0.25">
      <c r="A1132" s="8" t="s">
        <v>1143</v>
      </c>
      <c r="B1132" s="9" t="str">
        <f t="shared" si="68"/>
        <v>01131</v>
      </c>
      <c r="C1132" s="9">
        <v>7</v>
      </c>
      <c r="D1132" s="9">
        <v>5</v>
      </c>
      <c r="E1132" s="9">
        <v>4</v>
      </c>
      <c r="F1132" s="9">
        <v>8</v>
      </c>
      <c r="G1132" s="9">
        <v>6</v>
      </c>
      <c r="H1132" s="9">
        <v>11</v>
      </c>
      <c r="I1132" s="9">
        <v>16</v>
      </c>
      <c r="J1132" s="9">
        <v>12</v>
      </c>
      <c r="K1132" s="9">
        <v>8</v>
      </c>
      <c r="L1132" s="9">
        <v>9</v>
      </c>
      <c r="M1132" s="9">
        <v>5</v>
      </c>
      <c r="N1132" s="10">
        <v>4</v>
      </c>
      <c r="O1132" s="17">
        <f t="shared" si="69"/>
        <v>95</v>
      </c>
      <c r="P1132" s="1">
        <f t="shared" si="70"/>
        <v>3</v>
      </c>
      <c r="Q1132">
        <f>ROUND(SUM(C1132:N1132)/P1132,2)</f>
        <v>31.67</v>
      </c>
      <c r="R1132" t="str">
        <f t="shared" si="71"/>
        <v>URY</v>
      </c>
    </row>
    <row r="1133" spans="1:18" x14ac:dyDescent="0.25">
      <c r="A1133" s="11" t="s">
        <v>1144</v>
      </c>
      <c r="B1133" s="9" t="str">
        <f t="shared" si="68"/>
        <v>01132</v>
      </c>
      <c r="C1133" s="12">
        <v>9</v>
      </c>
      <c r="D1133" s="12">
        <v>10</v>
      </c>
      <c r="E1133" s="12">
        <v>4</v>
      </c>
      <c r="F1133" s="12">
        <v>13</v>
      </c>
      <c r="G1133" s="12">
        <v>9</v>
      </c>
      <c r="H1133" s="12">
        <v>13</v>
      </c>
      <c r="I1133" s="12">
        <v>18</v>
      </c>
      <c r="J1133" s="12">
        <v>14</v>
      </c>
      <c r="K1133" s="12">
        <v>11</v>
      </c>
      <c r="L1133" s="12">
        <v>8</v>
      </c>
      <c r="M1133" s="12">
        <v>5</v>
      </c>
      <c r="N1133" s="13">
        <v>4</v>
      </c>
      <c r="O1133" s="17">
        <f t="shared" si="69"/>
        <v>118</v>
      </c>
      <c r="P1133" s="1">
        <f t="shared" si="70"/>
        <v>4</v>
      </c>
      <c r="Q1133">
        <f>ROUND(SUM(C1133:N1133)/P1133,2)</f>
        <v>29.5</v>
      </c>
      <c r="R1133" t="str">
        <f t="shared" si="71"/>
        <v>WIL</v>
      </c>
    </row>
    <row r="1134" spans="1:18" x14ac:dyDescent="0.25">
      <c r="A1134" s="8" t="s">
        <v>1145</v>
      </c>
      <c r="B1134" s="9" t="str">
        <f t="shared" si="68"/>
        <v>01133</v>
      </c>
      <c r="C1134" s="9">
        <v>5</v>
      </c>
      <c r="D1134" s="9">
        <v>8</v>
      </c>
      <c r="E1134" s="9">
        <v>4</v>
      </c>
      <c r="F1134" s="9">
        <v>14</v>
      </c>
      <c r="G1134" s="9">
        <v>11</v>
      </c>
      <c r="H1134" s="9">
        <v>12</v>
      </c>
      <c r="I1134" s="9">
        <v>21</v>
      </c>
      <c r="J1134" s="9">
        <v>18</v>
      </c>
      <c r="K1134" s="9">
        <v>13</v>
      </c>
      <c r="L1134" s="9">
        <v>10</v>
      </c>
      <c r="M1134" s="9">
        <v>5</v>
      </c>
      <c r="N1134" s="10">
        <v>10</v>
      </c>
      <c r="O1134" s="17">
        <f t="shared" si="69"/>
        <v>131</v>
      </c>
      <c r="P1134" s="1">
        <f t="shared" si="70"/>
        <v>4</v>
      </c>
      <c r="Q1134">
        <f>ROUND(SUM(C1134:N1134)/P1134,2)</f>
        <v>32.75</v>
      </c>
      <c r="R1134" t="str">
        <f t="shared" si="71"/>
        <v>MOK</v>
      </c>
    </row>
    <row r="1135" spans="1:18" x14ac:dyDescent="0.25">
      <c r="A1135" s="11" t="s">
        <v>1146</v>
      </c>
      <c r="B1135" s="9" t="str">
        <f t="shared" si="68"/>
        <v>01134</v>
      </c>
      <c r="C1135" s="12">
        <v>14</v>
      </c>
      <c r="D1135" s="12">
        <v>11</v>
      </c>
      <c r="E1135" s="12">
        <v>13</v>
      </c>
      <c r="F1135" s="12">
        <v>19</v>
      </c>
      <c r="G1135" s="12">
        <v>15</v>
      </c>
      <c r="H1135" s="12">
        <v>27</v>
      </c>
      <c r="I1135" s="12">
        <v>31</v>
      </c>
      <c r="J1135" s="12">
        <v>21</v>
      </c>
      <c r="K1135" s="12">
        <v>14</v>
      </c>
      <c r="L1135" s="12">
        <v>18</v>
      </c>
      <c r="M1135" s="12">
        <v>12</v>
      </c>
      <c r="N1135" s="13">
        <v>15</v>
      </c>
      <c r="O1135" s="17">
        <f t="shared" si="69"/>
        <v>210</v>
      </c>
      <c r="P1135" s="1">
        <f t="shared" si="70"/>
        <v>7</v>
      </c>
      <c r="Q1135">
        <f>ROUND(SUM(C1135:N1135)/P1135,2)</f>
        <v>30</v>
      </c>
      <c r="R1135" t="str">
        <f t="shared" si="71"/>
        <v>WOL</v>
      </c>
    </row>
    <row r="1136" spans="1:18" x14ac:dyDescent="0.25">
      <c r="A1136" s="8" t="s">
        <v>1147</v>
      </c>
      <c r="B1136" s="9" t="str">
        <f t="shared" si="68"/>
        <v>01135</v>
      </c>
      <c r="C1136" s="9">
        <v>3</v>
      </c>
      <c r="D1136" s="9">
        <v>4</v>
      </c>
      <c r="E1136" s="9">
        <v>3</v>
      </c>
      <c r="F1136" s="9">
        <v>6</v>
      </c>
      <c r="G1136" s="9">
        <v>5</v>
      </c>
      <c r="H1136" s="9">
        <v>6</v>
      </c>
      <c r="I1136" s="9">
        <v>10</v>
      </c>
      <c r="J1136" s="9">
        <v>7</v>
      </c>
      <c r="K1136" s="9">
        <v>5</v>
      </c>
      <c r="L1136" s="9">
        <v>4</v>
      </c>
      <c r="M1136" s="9">
        <v>4</v>
      </c>
      <c r="N1136" s="10">
        <v>2</v>
      </c>
      <c r="O1136" s="17">
        <f t="shared" si="69"/>
        <v>59</v>
      </c>
      <c r="P1136" s="1">
        <f t="shared" si="70"/>
        <v>2</v>
      </c>
      <c r="Q1136">
        <f>ROUND(SUM(C1136:N1136)/P1136,2)</f>
        <v>29.5</v>
      </c>
      <c r="R1136" t="str">
        <f t="shared" si="71"/>
        <v>OCH</v>
      </c>
    </row>
    <row r="1137" spans="1:18" x14ac:dyDescent="0.25">
      <c r="A1137" s="11" t="s">
        <v>1148</v>
      </c>
      <c r="B1137" s="9" t="str">
        <f t="shared" si="68"/>
        <v>01136</v>
      </c>
      <c r="C1137" s="12">
        <v>1</v>
      </c>
      <c r="D1137" s="12">
        <v>1</v>
      </c>
      <c r="E1137" s="12">
        <v>2</v>
      </c>
      <c r="F1137" s="12">
        <v>3</v>
      </c>
      <c r="G1137" s="12">
        <v>3</v>
      </c>
      <c r="H1137" s="12">
        <v>4</v>
      </c>
      <c r="I1137" s="12">
        <v>5</v>
      </c>
      <c r="J1137" s="12">
        <v>3</v>
      </c>
      <c r="K1137" s="12">
        <v>3</v>
      </c>
      <c r="L1137" s="12">
        <v>3</v>
      </c>
      <c r="M1137" s="12">
        <v>2</v>
      </c>
      <c r="N1137" s="13">
        <v>2</v>
      </c>
      <c r="O1137" s="17">
        <f t="shared" si="69"/>
        <v>32</v>
      </c>
      <c r="P1137" s="1">
        <f t="shared" si="70"/>
        <v>1</v>
      </c>
      <c r="Q1137">
        <f>ROUND(SUM(C1137:N1137)/P1137,2)</f>
        <v>32</v>
      </c>
      <c r="R1137" t="str">
        <f t="shared" si="71"/>
        <v>BIA</v>
      </c>
    </row>
    <row r="1138" spans="1:18" x14ac:dyDescent="0.25">
      <c r="A1138" s="8" t="s">
        <v>1149</v>
      </c>
      <c r="B1138" s="9" t="str">
        <f t="shared" si="68"/>
        <v>01137</v>
      </c>
      <c r="C1138" s="9">
        <v>1</v>
      </c>
      <c r="D1138" s="9">
        <v>2</v>
      </c>
      <c r="E1138" s="9">
        <v>1</v>
      </c>
      <c r="F1138" s="9">
        <v>3</v>
      </c>
      <c r="G1138" s="9">
        <v>2</v>
      </c>
      <c r="H1138" s="9">
        <v>4</v>
      </c>
      <c r="I1138" s="9">
        <v>5</v>
      </c>
      <c r="J1138" s="9">
        <v>4</v>
      </c>
      <c r="K1138" s="9">
        <v>2</v>
      </c>
      <c r="L1138" s="9">
        <v>2</v>
      </c>
      <c r="M1138" s="9">
        <v>2</v>
      </c>
      <c r="N1138" s="10">
        <v>1</v>
      </c>
      <c r="O1138" s="17">
        <f t="shared" si="69"/>
        <v>29</v>
      </c>
      <c r="P1138" s="1">
        <f t="shared" si="70"/>
        <v>1</v>
      </c>
      <c r="Q1138">
        <f>ROUND(SUM(C1138:N1138)/P1138,2)</f>
        <v>29</v>
      </c>
      <c r="R1138" t="str">
        <f t="shared" si="71"/>
        <v>WOL</v>
      </c>
    </row>
    <row r="1139" spans="1:18" x14ac:dyDescent="0.25">
      <c r="A1139" s="11" t="s">
        <v>1150</v>
      </c>
      <c r="B1139" s="9" t="str">
        <f t="shared" si="68"/>
        <v>01138</v>
      </c>
      <c r="C1139" s="12">
        <v>6</v>
      </c>
      <c r="D1139" s="12">
        <v>8</v>
      </c>
      <c r="E1139" s="12">
        <v>14</v>
      </c>
      <c r="F1139" s="12">
        <v>18</v>
      </c>
      <c r="G1139" s="12">
        <v>16</v>
      </c>
      <c r="H1139" s="12">
        <v>23</v>
      </c>
      <c r="I1139" s="12">
        <v>32</v>
      </c>
      <c r="J1139" s="12">
        <v>24</v>
      </c>
      <c r="K1139" s="12">
        <v>19</v>
      </c>
      <c r="L1139" s="12">
        <v>13</v>
      </c>
      <c r="M1139" s="12">
        <v>13</v>
      </c>
      <c r="N1139" s="13">
        <v>10</v>
      </c>
      <c r="O1139" s="17">
        <f t="shared" si="69"/>
        <v>196</v>
      </c>
      <c r="P1139" s="1">
        <f t="shared" si="70"/>
        <v>6</v>
      </c>
      <c r="Q1139">
        <f>ROUND(SUM(C1139:N1139)/P1139,2)</f>
        <v>32.67</v>
      </c>
      <c r="R1139" t="str">
        <f t="shared" si="71"/>
        <v>URU</v>
      </c>
    </row>
    <row r="1140" spans="1:18" x14ac:dyDescent="0.25">
      <c r="A1140" s="8" t="s">
        <v>1151</v>
      </c>
      <c r="B1140" s="9" t="str">
        <f t="shared" si="68"/>
        <v>01139</v>
      </c>
      <c r="C1140" s="9">
        <v>10</v>
      </c>
      <c r="D1140" s="9">
        <v>6</v>
      </c>
      <c r="E1140" s="9">
        <v>4</v>
      </c>
      <c r="F1140" s="9">
        <v>13</v>
      </c>
      <c r="G1140" s="9">
        <v>13</v>
      </c>
      <c r="H1140" s="9">
        <v>15</v>
      </c>
      <c r="I1140" s="9">
        <v>21</v>
      </c>
      <c r="J1140" s="9">
        <v>18</v>
      </c>
      <c r="K1140" s="9">
        <v>13</v>
      </c>
      <c r="L1140" s="9">
        <v>12</v>
      </c>
      <c r="M1140" s="9">
        <v>9</v>
      </c>
      <c r="N1140" s="10">
        <v>8</v>
      </c>
      <c r="O1140" s="17">
        <f t="shared" si="69"/>
        <v>142</v>
      </c>
      <c r="P1140" s="1">
        <f t="shared" si="70"/>
        <v>4</v>
      </c>
      <c r="Q1140">
        <f>ROUND(SUM(C1140:N1140)/P1140,2)</f>
        <v>35.5</v>
      </c>
      <c r="R1140" t="str">
        <f t="shared" si="71"/>
        <v>REM</v>
      </c>
    </row>
    <row r="1141" spans="1:18" x14ac:dyDescent="0.25">
      <c r="A1141" s="11" t="s">
        <v>1152</v>
      </c>
      <c r="B1141" s="9" t="str">
        <f t="shared" si="68"/>
        <v>01140</v>
      </c>
      <c r="C1141" s="12">
        <v>5</v>
      </c>
      <c r="D1141" s="12">
        <v>4</v>
      </c>
      <c r="E1141" s="12">
        <v>6</v>
      </c>
      <c r="F1141" s="12">
        <v>9</v>
      </c>
      <c r="G1141" s="12">
        <v>9</v>
      </c>
      <c r="H1141" s="12">
        <v>12</v>
      </c>
      <c r="I1141" s="12">
        <v>15</v>
      </c>
      <c r="J1141" s="12">
        <v>9</v>
      </c>
      <c r="K1141" s="12">
        <v>7</v>
      </c>
      <c r="L1141" s="12">
        <v>10</v>
      </c>
      <c r="M1141" s="12">
        <v>7</v>
      </c>
      <c r="N1141" s="13">
        <v>5</v>
      </c>
      <c r="O1141" s="17">
        <f t="shared" si="69"/>
        <v>98</v>
      </c>
      <c r="P1141" s="1">
        <f t="shared" si="70"/>
        <v>3</v>
      </c>
      <c r="Q1141">
        <f>ROUND(SUM(C1141:N1141)/P1141,2)</f>
        <v>32.67</v>
      </c>
      <c r="R1141" t="str">
        <f t="shared" si="71"/>
        <v>OCH</v>
      </c>
    </row>
    <row r="1142" spans="1:18" x14ac:dyDescent="0.25">
      <c r="A1142" s="8" t="s">
        <v>1153</v>
      </c>
      <c r="B1142" s="9" t="str">
        <f t="shared" si="68"/>
        <v>01141</v>
      </c>
      <c r="C1142" s="9">
        <v>5</v>
      </c>
      <c r="D1142" s="9">
        <v>5</v>
      </c>
      <c r="E1142" s="9">
        <v>3</v>
      </c>
      <c r="F1142" s="9">
        <v>6</v>
      </c>
      <c r="G1142" s="9">
        <v>7</v>
      </c>
      <c r="H1142" s="9">
        <v>12</v>
      </c>
      <c r="I1142" s="9">
        <v>13</v>
      </c>
      <c r="J1142" s="9">
        <v>10</v>
      </c>
      <c r="K1142" s="9">
        <v>9</v>
      </c>
      <c r="L1142" s="9">
        <v>7</v>
      </c>
      <c r="M1142" s="9">
        <v>3</v>
      </c>
      <c r="N1142" s="10">
        <v>7</v>
      </c>
      <c r="O1142" s="17">
        <f t="shared" si="69"/>
        <v>87</v>
      </c>
      <c r="P1142" s="1">
        <f t="shared" si="70"/>
        <v>3</v>
      </c>
      <c r="Q1142">
        <f>ROUND(SUM(C1142:N1142)/P1142,2)</f>
        <v>29</v>
      </c>
      <c r="R1142" t="str">
        <f t="shared" si="71"/>
        <v>WAW</v>
      </c>
    </row>
    <row r="1143" spans="1:18" x14ac:dyDescent="0.25">
      <c r="A1143" s="11" t="s">
        <v>1154</v>
      </c>
      <c r="B1143" s="9" t="str">
        <f t="shared" si="68"/>
        <v>01142</v>
      </c>
      <c r="C1143" s="12">
        <v>8</v>
      </c>
      <c r="D1143" s="12">
        <v>9</v>
      </c>
      <c r="E1143" s="12">
        <v>12</v>
      </c>
      <c r="F1143" s="12">
        <v>17</v>
      </c>
      <c r="G1143" s="12">
        <v>20</v>
      </c>
      <c r="H1143" s="12">
        <v>28</v>
      </c>
      <c r="I1143" s="12">
        <v>29</v>
      </c>
      <c r="J1143" s="12">
        <v>23</v>
      </c>
      <c r="K1143" s="12">
        <v>18</v>
      </c>
      <c r="L1143" s="12">
        <v>19</v>
      </c>
      <c r="M1143" s="12">
        <v>13</v>
      </c>
      <c r="N1143" s="13">
        <v>9</v>
      </c>
      <c r="O1143" s="17">
        <f t="shared" si="69"/>
        <v>205</v>
      </c>
      <c r="P1143" s="1">
        <f t="shared" si="70"/>
        <v>7</v>
      </c>
      <c r="Q1143">
        <f>ROUND(SUM(C1143:N1143)/P1143,2)</f>
        <v>29.29</v>
      </c>
      <c r="R1143" t="str">
        <f t="shared" si="71"/>
        <v>WOL</v>
      </c>
    </row>
    <row r="1144" spans="1:18" x14ac:dyDescent="0.25">
      <c r="A1144" s="8" t="s">
        <v>1155</v>
      </c>
      <c r="B1144" s="9" t="str">
        <f t="shared" si="68"/>
        <v>01143</v>
      </c>
      <c r="C1144" s="9">
        <v>9</v>
      </c>
      <c r="D1144" s="9">
        <v>9</v>
      </c>
      <c r="E1144" s="9">
        <v>8</v>
      </c>
      <c r="F1144" s="9">
        <v>11</v>
      </c>
      <c r="G1144" s="9">
        <v>8</v>
      </c>
      <c r="H1144" s="9">
        <v>18</v>
      </c>
      <c r="I1144" s="9">
        <v>22</v>
      </c>
      <c r="J1144" s="9">
        <v>12</v>
      </c>
      <c r="K1144" s="9">
        <v>12</v>
      </c>
      <c r="L1144" s="9">
        <v>14</v>
      </c>
      <c r="M1144" s="9">
        <v>6</v>
      </c>
      <c r="N1144" s="10">
        <v>10</v>
      </c>
      <c r="O1144" s="17">
        <f t="shared" si="69"/>
        <v>139</v>
      </c>
      <c r="P1144" s="1">
        <f t="shared" si="70"/>
        <v>4</v>
      </c>
      <c r="Q1144">
        <f>ROUND(SUM(C1144:N1144)/P1144,2)</f>
        <v>34.75</v>
      </c>
      <c r="R1144" t="str">
        <f t="shared" si="71"/>
        <v>BIA</v>
      </c>
    </row>
    <row r="1145" spans="1:18" x14ac:dyDescent="0.25">
      <c r="A1145" s="11" t="s">
        <v>1156</v>
      </c>
      <c r="B1145" s="9" t="str">
        <f t="shared" si="68"/>
        <v>01144</v>
      </c>
      <c r="C1145" s="12">
        <v>9</v>
      </c>
      <c r="D1145" s="12">
        <v>5</v>
      </c>
      <c r="E1145" s="12">
        <v>6</v>
      </c>
      <c r="F1145" s="12">
        <v>12</v>
      </c>
      <c r="G1145" s="12">
        <v>11</v>
      </c>
      <c r="H1145" s="12">
        <v>13</v>
      </c>
      <c r="I1145" s="12">
        <v>22</v>
      </c>
      <c r="J1145" s="12">
        <v>14</v>
      </c>
      <c r="K1145" s="12">
        <v>12</v>
      </c>
      <c r="L1145" s="12">
        <v>13</v>
      </c>
      <c r="M1145" s="12">
        <v>7</v>
      </c>
      <c r="N1145" s="13">
        <v>9</v>
      </c>
      <c r="O1145" s="17">
        <f t="shared" si="69"/>
        <v>133</v>
      </c>
      <c r="P1145" s="1">
        <f t="shared" si="70"/>
        <v>4</v>
      </c>
      <c r="Q1145">
        <f>ROUND(SUM(C1145:N1145)/P1145,2)</f>
        <v>33.25</v>
      </c>
      <c r="R1145" t="str">
        <f t="shared" si="71"/>
        <v>SRO</v>
      </c>
    </row>
    <row r="1146" spans="1:18" x14ac:dyDescent="0.25">
      <c r="A1146" s="8" t="s">
        <v>1157</v>
      </c>
      <c r="B1146" s="9" t="str">
        <f t="shared" si="68"/>
        <v>01145</v>
      </c>
      <c r="C1146" s="9">
        <v>2</v>
      </c>
      <c r="D1146" s="9">
        <v>4</v>
      </c>
      <c r="E1146" s="9">
        <v>4</v>
      </c>
      <c r="F1146" s="9">
        <v>6</v>
      </c>
      <c r="G1146" s="9">
        <v>5</v>
      </c>
      <c r="H1146" s="9">
        <v>7</v>
      </c>
      <c r="I1146" s="9">
        <v>8</v>
      </c>
      <c r="J1146" s="9">
        <v>8</v>
      </c>
      <c r="K1146" s="9">
        <v>4</v>
      </c>
      <c r="L1146" s="9">
        <v>4</v>
      </c>
      <c r="M1146" s="9">
        <v>4</v>
      </c>
      <c r="N1146" s="10">
        <v>4</v>
      </c>
      <c r="O1146" s="17">
        <f t="shared" si="69"/>
        <v>60</v>
      </c>
      <c r="P1146" s="1">
        <f t="shared" si="70"/>
        <v>2</v>
      </c>
      <c r="Q1146">
        <f>ROUND(SUM(C1146:N1146)/P1146,2)</f>
        <v>30</v>
      </c>
      <c r="R1146" t="str">
        <f t="shared" si="71"/>
        <v>WLO</v>
      </c>
    </row>
    <row r="1147" spans="1:18" x14ac:dyDescent="0.25">
      <c r="A1147" s="11" t="s">
        <v>1158</v>
      </c>
      <c r="B1147" s="9" t="str">
        <f t="shared" si="68"/>
        <v>01146</v>
      </c>
      <c r="C1147" s="12">
        <v>10</v>
      </c>
      <c r="D1147" s="12">
        <v>9</v>
      </c>
      <c r="E1147" s="12">
        <v>6</v>
      </c>
      <c r="F1147" s="12">
        <v>9</v>
      </c>
      <c r="G1147" s="12">
        <v>13</v>
      </c>
      <c r="H1147" s="12">
        <v>14</v>
      </c>
      <c r="I1147" s="12">
        <v>22</v>
      </c>
      <c r="J1147" s="12">
        <v>17</v>
      </c>
      <c r="K1147" s="12">
        <v>9</v>
      </c>
      <c r="L1147" s="12">
        <v>12</v>
      </c>
      <c r="M1147" s="12">
        <v>4</v>
      </c>
      <c r="N1147" s="13">
        <v>7</v>
      </c>
      <c r="O1147" s="17">
        <f t="shared" si="69"/>
        <v>132</v>
      </c>
      <c r="P1147" s="1">
        <f t="shared" si="70"/>
        <v>4</v>
      </c>
      <c r="Q1147">
        <f>ROUND(SUM(C1147:N1147)/P1147,2)</f>
        <v>33</v>
      </c>
      <c r="R1147" t="str">
        <f t="shared" si="71"/>
        <v>WLO</v>
      </c>
    </row>
    <row r="1148" spans="1:18" x14ac:dyDescent="0.25">
      <c r="A1148" s="8" t="s">
        <v>1159</v>
      </c>
      <c r="B1148" s="9" t="str">
        <f t="shared" si="68"/>
        <v>01147</v>
      </c>
      <c r="C1148" s="9">
        <v>1</v>
      </c>
      <c r="D1148" s="9">
        <v>2</v>
      </c>
      <c r="E1148" s="9">
        <v>1</v>
      </c>
      <c r="F1148" s="9">
        <v>2</v>
      </c>
      <c r="G1148" s="9">
        <v>2</v>
      </c>
      <c r="H1148" s="9">
        <v>4</v>
      </c>
      <c r="I1148" s="9">
        <v>4</v>
      </c>
      <c r="J1148" s="9">
        <v>4</v>
      </c>
      <c r="K1148" s="9">
        <v>2</v>
      </c>
      <c r="L1148" s="9">
        <v>3</v>
      </c>
      <c r="M1148" s="9">
        <v>2</v>
      </c>
      <c r="N1148" s="10">
        <v>2</v>
      </c>
      <c r="O1148" s="17">
        <f t="shared" si="69"/>
        <v>29</v>
      </c>
      <c r="P1148" s="1">
        <f t="shared" si="70"/>
        <v>1</v>
      </c>
      <c r="Q1148">
        <f>ROUND(SUM(C1148:N1148)/P1148,2)</f>
        <v>29</v>
      </c>
      <c r="R1148" t="str">
        <f t="shared" si="71"/>
        <v>URU</v>
      </c>
    </row>
    <row r="1149" spans="1:18" x14ac:dyDescent="0.25">
      <c r="A1149" s="11" t="s">
        <v>1160</v>
      </c>
      <c r="B1149" s="9" t="str">
        <f t="shared" si="68"/>
        <v>01148</v>
      </c>
      <c r="C1149" s="12">
        <v>6</v>
      </c>
      <c r="D1149" s="12">
        <v>3</v>
      </c>
      <c r="E1149" s="12">
        <v>4</v>
      </c>
      <c r="F1149" s="12">
        <v>7</v>
      </c>
      <c r="G1149" s="12">
        <v>8</v>
      </c>
      <c r="H1149" s="12">
        <v>9</v>
      </c>
      <c r="I1149" s="12">
        <v>14</v>
      </c>
      <c r="J1149" s="12">
        <v>11</v>
      </c>
      <c r="K1149" s="12">
        <v>9</v>
      </c>
      <c r="L1149" s="12">
        <v>10</v>
      </c>
      <c r="M1149" s="12">
        <v>4</v>
      </c>
      <c r="N1149" s="13">
        <v>3</v>
      </c>
      <c r="O1149" s="17">
        <f t="shared" si="69"/>
        <v>88</v>
      </c>
      <c r="P1149" s="1">
        <f t="shared" si="70"/>
        <v>3</v>
      </c>
      <c r="Q1149">
        <f>ROUND(SUM(C1149:N1149)/P1149,2)</f>
        <v>29.33</v>
      </c>
      <c r="R1149" t="str">
        <f t="shared" si="71"/>
        <v>WAW</v>
      </c>
    </row>
    <row r="1150" spans="1:18" x14ac:dyDescent="0.25">
      <c r="A1150" s="8" t="s">
        <v>1161</v>
      </c>
      <c r="B1150" s="9" t="str">
        <f t="shared" si="68"/>
        <v>01149</v>
      </c>
      <c r="C1150" s="9">
        <v>1</v>
      </c>
      <c r="D1150" s="9">
        <v>2</v>
      </c>
      <c r="E1150" s="9">
        <v>2</v>
      </c>
      <c r="F1150" s="9">
        <v>3</v>
      </c>
      <c r="G1150" s="9">
        <v>3</v>
      </c>
      <c r="H1150" s="9">
        <v>4</v>
      </c>
      <c r="I1150" s="9">
        <v>4</v>
      </c>
      <c r="J1150" s="9">
        <v>4</v>
      </c>
      <c r="K1150" s="9">
        <v>3</v>
      </c>
      <c r="L1150" s="9">
        <v>3</v>
      </c>
      <c r="M1150" s="9">
        <v>1</v>
      </c>
      <c r="N1150" s="10">
        <v>2</v>
      </c>
      <c r="O1150" s="17">
        <f t="shared" si="69"/>
        <v>32</v>
      </c>
      <c r="P1150" s="1">
        <f t="shared" si="70"/>
        <v>1</v>
      </c>
      <c r="Q1150">
        <f>ROUND(SUM(C1150:N1150)/P1150,2)</f>
        <v>32</v>
      </c>
      <c r="R1150" t="str">
        <f t="shared" si="71"/>
        <v>MOK</v>
      </c>
    </row>
    <row r="1151" spans="1:18" x14ac:dyDescent="0.25">
      <c r="A1151" s="11" t="s">
        <v>1162</v>
      </c>
      <c r="B1151" s="9" t="str">
        <f t="shared" si="68"/>
        <v>01150</v>
      </c>
      <c r="C1151" s="12">
        <v>3</v>
      </c>
      <c r="D1151" s="12">
        <v>5</v>
      </c>
      <c r="E1151" s="12">
        <v>4</v>
      </c>
      <c r="F1151" s="12">
        <v>9</v>
      </c>
      <c r="G1151" s="12">
        <v>6</v>
      </c>
      <c r="H1151" s="12">
        <v>13</v>
      </c>
      <c r="I1151" s="12">
        <v>13</v>
      </c>
      <c r="J1151" s="12">
        <v>10</v>
      </c>
      <c r="K1151" s="12">
        <v>8</v>
      </c>
      <c r="L1151" s="12">
        <v>10</v>
      </c>
      <c r="M1151" s="12">
        <v>4</v>
      </c>
      <c r="N1151" s="13">
        <v>3</v>
      </c>
      <c r="O1151" s="17">
        <f t="shared" si="69"/>
        <v>88</v>
      </c>
      <c r="P1151" s="1">
        <f t="shared" si="70"/>
        <v>3</v>
      </c>
      <c r="Q1151">
        <f>ROUND(SUM(C1151:N1151)/P1151,2)</f>
        <v>29.33</v>
      </c>
      <c r="R1151" t="str">
        <f t="shared" si="71"/>
        <v>OCH</v>
      </c>
    </row>
    <row r="1152" spans="1:18" x14ac:dyDescent="0.25">
      <c r="A1152" s="8" t="s">
        <v>1163</v>
      </c>
      <c r="B1152" s="9" t="str">
        <f t="shared" si="68"/>
        <v>01151</v>
      </c>
      <c r="C1152" s="9">
        <v>4</v>
      </c>
      <c r="D1152" s="9">
        <v>3</v>
      </c>
      <c r="E1152" s="9">
        <v>6</v>
      </c>
      <c r="F1152" s="9">
        <v>9</v>
      </c>
      <c r="G1152" s="9">
        <v>6</v>
      </c>
      <c r="H1152" s="9">
        <v>11</v>
      </c>
      <c r="I1152" s="9">
        <v>16</v>
      </c>
      <c r="J1152" s="9">
        <v>11</v>
      </c>
      <c r="K1152" s="9">
        <v>7</v>
      </c>
      <c r="L1152" s="9">
        <v>8</v>
      </c>
      <c r="M1152" s="9">
        <v>4</v>
      </c>
      <c r="N1152" s="10">
        <v>7</v>
      </c>
      <c r="O1152" s="17">
        <f t="shared" si="69"/>
        <v>92</v>
      </c>
      <c r="P1152" s="1">
        <f t="shared" si="70"/>
        <v>3</v>
      </c>
      <c r="Q1152">
        <f>ROUND(SUM(C1152:N1152)/P1152,2)</f>
        <v>30.67</v>
      </c>
      <c r="R1152" t="str">
        <f t="shared" si="71"/>
        <v>WAW</v>
      </c>
    </row>
    <row r="1153" spans="1:18" x14ac:dyDescent="0.25">
      <c r="A1153" s="11" t="s">
        <v>1164</v>
      </c>
      <c r="B1153" s="9" t="str">
        <f t="shared" si="68"/>
        <v>01152</v>
      </c>
      <c r="C1153" s="12">
        <v>2</v>
      </c>
      <c r="D1153" s="12">
        <v>4</v>
      </c>
      <c r="E1153" s="12">
        <v>4</v>
      </c>
      <c r="F1153" s="12">
        <v>5</v>
      </c>
      <c r="G1153" s="12">
        <v>4</v>
      </c>
      <c r="H1153" s="12">
        <v>8</v>
      </c>
      <c r="I1153" s="12">
        <v>9</v>
      </c>
      <c r="J1153" s="12">
        <v>6</v>
      </c>
      <c r="K1153" s="12">
        <v>5</v>
      </c>
      <c r="L1153" s="12">
        <v>4</v>
      </c>
      <c r="M1153" s="12">
        <v>2</v>
      </c>
      <c r="N1153" s="13">
        <v>3</v>
      </c>
      <c r="O1153" s="17">
        <f t="shared" si="69"/>
        <v>56</v>
      </c>
      <c r="P1153" s="1">
        <f t="shared" si="70"/>
        <v>2</v>
      </c>
      <c r="Q1153">
        <f>ROUND(SUM(C1153:N1153)/P1153,2)</f>
        <v>28</v>
      </c>
      <c r="R1153" t="str">
        <f t="shared" si="71"/>
        <v>SRO</v>
      </c>
    </row>
    <row r="1154" spans="1:18" x14ac:dyDescent="0.25">
      <c r="A1154" s="8" t="s">
        <v>1165</v>
      </c>
      <c r="B1154" s="9" t="str">
        <f t="shared" si="68"/>
        <v>01153</v>
      </c>
      <c r="C1154" s="9">
        <v>6</v>
      </c>
      <c r="D1154" s="9">
        <v>10</v>
      </c>
      <c r="E1154" s="9">
        <v>12</v>
      </c>
      <c r="F1154" s="9">
        <v>14</v>
      </c>
      <c r="G1154" s="9">
        <v>14</v>
      </c>
      <c r="H1154" s="9">
        <v>19</v>
      </c>
      <c r="I1154" s="9">
        <v>25</v>
      </c>
      <c r="J1154" s="9">
        <v>22</v>
      </c>
      <c r="K1154" s="9">
        <v>13</v>
      </c>
      <c r="L1154" s="9">
        <v>11</v>
      </c>
      <c r="M1154" s="9">
        <v>7</v>
      </c>
      <c r="N1154" s="10">
        <v>7</v>
      </c>
      <c r="O1154" s="17">
        <f t="shared" si="69"/>
        <v>160</v>
      </c>
      <c r="P1154" s="1">
        <f t="shared" si="70"/>
        <v>5</v>
      </c>
      <c r="Q1154">
        <f>ROUND(SUM(C1154:N1154)/P1154,2)</f>
        <v>32</v>
      </c>
      <c r="R1154" t="str">
        <f t="shared" si="71"/>
        <v>TAR</v>
      </c>
    </row>
    <row r="1155" spans="1:18" x14ac:dyDescent="0.25">
      <c r="A1155" s="11" t="s">
        <v>1166</v>
      </c>
      <c r="B1155" s="9" t="str">
        <f t="shared" ref="B1155:B1218" si="72">LEFT(A1155,5)</f>
        <v>01154</v>
      </c>
      <c r="C1155" s="12">
        <v>5</v>
      </c>
      <c r="D1155" s="12">
        <v>4</v>
      </c>
      <c r="E1155" s="12">
        <v>5</v>
      </c>
      <c r="F1155" s="12">
        <v>13</v>
      </c>
      <c r="G1155" s="12">
        <v>14</v>
      </c>
      <c r="H1155" s="12">
        <v>13</v>
      </c>
      <c r="I1155" s="12">
        <v>18</v>
      </c>
      <c r="J1155" s="12">
        <v>15</v>
      </c>
      <c r="K1155" s="12">
        <v>13</v>
      </c>
      <c r="L1155" s="12">
        <v>12</v>
      </c>
      <c r="M1155" s="12">
        <v>5</v>
      </c>
      <c r="N1155" s="13">
        <v>10</v>
      </c>
      <c r="O1155" s="17">
        <f t="shared" ref="O1155:O1218" si="73">SUM(C1155:N1155)</f>
        <v>127</v>
      </c>
      <c r="P1155" s="1">
        <f t="shared" ref="P1155:P1218" si="74">MID(A1155,6,2)*1</f>
        <v>4</v>
      </c>
      <c r="Q1155">
        <f>ROUND(SUM(C1155:N1155)/P1155,2)</f>
        <v>31.75</v>
      </c>
      <c r="R1155" t="str">
        <f t="shared" ref="R1155:R1218" si="75">RIGHT(A1155,3)</f>
        <v>WES</v>
      </c>
    </row>
    <row r="1156" spans="1:18" x14ac:dyDescent="0.25">
      <c r="A1156" s="8" t="s">
        <v>1167</v>
      </c>
      <c r="B1156" s="9" t="str">
        <f t="shared" si="72"/>
        <v>01155</v>
      </c>
      <c r="C1156" s="9">
        <v>1</v>
      </c>
      <c r="D1156" s="9">
        <v>2</v>
      </c>
      <c r="E1156" s="9">
        <v>2</v>
      </c>
      <c r="F1156" s="9">
        <v>2</v>
      </c>
      <c r="G1156" s="9">
        <v>3</v>
      </c>
      <c r="H1156" s="9">
        <v>3</v>
      </c>
      <c r="I1156" s="9">
        <v>4</v>
      </c>
      <c r="J1156" s="9">
        <v>4</v>
      </c>
      <c r="K1156" s="9">
        <v>3</v>
      </c>
      <c r="L1156" s="9">
        <v>2</v>
      </c>
      <c r="M1156" s="9">
        <v>2</v>
      </c>
      <c r="N1156" s="10">
        <v>1</v>
      </c>
      <c r="O1156" s="17">
        <f t="shared" si="73"/>
        <v>29</v>
      </c>
      <c r="P1156" s="1">
        <f t="shared" si="74"/>
        <v>1</v>
      </c>
      <c r="Q1156">
        <f>ROUND(SUM(C1156:N1156)/P1156,2)</f>
        <v>29</v>
      </c>
      <c r="R1156" t="str">
        <f t="shared" si="75"/>
        <v>PRA</v>
      </c>
    </row>
    <row r="1157" spans="1:18" x14ac:dyDescent="0.25">
      <c r="A1157" s="11" t="s">
        <v>1168</v>
      </c>
      <c r="B1157" s="9" t="str">
        <f t="shared" si="72"/>
        <v>01156</v>
      </c>
      <c r="C1157" s="12">
        <v>3</v>
      </c>
      <c r="D1157" s="12">
        <v>3</v>
      </c>
      <c r="E1157" s="12">
        <v>2</v>
      </c>
      <c r="F1157" s="12">
        <v>4</v>
      </c>
      <c r="G1157" s="12">
        <v>5</v>
      </c>
      <c r="H1157" s="12">
        <v>8</v>
      </c>
      <c r="I1157" s="12">
        <v>9</v>
      </c>
      <c r="J1157" s="12">
        <v>6</v>
      </c>
      <c r="K1157" s="12">
        <v>5</v>
      </c>
      <c r="L1157" s="12">
        <v>4</v>
      </c>
      <c r="M1157" s="12">
        <v>3</v>
      </c>
      <c r="N1157" s="13">
        <v>2</v>
      </c>
      <c r="O1157" s="17">
        <f t="shared" si="73"/>
        <v>54</v>
      </c>
      <c r="P1157" s="1">
        <f t="shared" si="74"/>
        <v>2</v>
      </c>
      <c r="Q1157">
        <f>ROUND(SUM(C1157:N1157)/P1157,2)</f>
        <v>27</v>
      </c>
      <c r="R1157" t="str">
        <f t="shared" si="75"/>
        <v>WIL</v>
      </c>
    </row>
    <row r="1158" spans="1:18" x14ac:dyDescent="0.25">
      <c r="A1158" s="8" t="s">
        <v>1169</v>
      </c>
      <c r="B1158" s="9" t="str">
        <f t="shared" si="72"/>
        <v>01157</v>
      </c>
      <c r="C1158" s="9">
        <v>1</v>
      </c>
      <c r="D1158" s="9">
        <v>1</v>
      </c>
      <c r="E1158" s="9">
        <v>1</v>
      </c>
      <c r="F1158" s="9">
        <v>3</v>
      </c>
      <c r="G1158" s="9">
        <v>2</v>
      </c>
      <c r="H1158" s="9">
        <v>4</v>
      </c>
      <c r="I1158" s="9">
        <v>4</v>
      </c>
      <c r="J1158" s="9">
        <v>3</v>
      </c>
      <c r="K1158" s="9">
        <v>3</v>
      </c>
      <c r="L1158" s="9">
        <v>3</v>
      </c>
      <c r="M1158" s="9">
        <v>1</v>
      </c>
      <c r="N1158" s="10">
        <v>1</v>
      </c>
      <c r="O1158" s="17">
        <f t="shared" si="73"/>
        <v>27</v>
      </c>
      <c r="P1158" s="1">
        <f t="shared" si="74"/>
        <v>1</v>
      </c>
      <c r="Q1158">
        <f>ROUND(SUM(C1158:N1158)/P1158,2)</f>
        <v>27</v>
      </c>
      <c r="R1158" t="str">
        <f t="shared" si="75"/>
        <v>WLO</v>
      </c>
    </row>
    <row r="1159" spans="1:18" x14ac:dyDescent="0.25">
      <c r="A1159" s="11" t="s">
        <v>1170</v>
      </c>
      <c r="B1159" s="9" t="str">
        <f t="shared" si="72"/>
        <v>01158</v>
      </c>
      <c r="C1159" s="12">
        <v>3</v>
      </c>
      <c r="D1159" s="12">
        <v>2</v>
      </c>
      <c r="E1159" s="12">
        <v>2</v>
      </c>
      <c r="F1159" s="12">
        <v>4</v>
      </c>
      <c r="G1159" s="12">
        <v>4</v>
      </c>
      <c r="H1159" s="12">
        <v>6</v>
      </c>
      <c r="I1159" s="12">
        <v>8</v>
      </c>
      <c r="J1159" s="12">
        <v>7</v>
      </c>
      <c r="K1159" s="12">
        <v>5</v>
      </c>
      <c r="L1159" s="12">
        <v>5</v>
      </c>
      <c r="M1159" s="12">
        <v>2</v>
      </c>
      <c r="N1159" s="13">
        <v>4</v>
      </c>
      <c r="O1159" s="17">
        <f t="shared" si="73"/>
        <v>52</v>
      </c>
      <c r="P1159" s="1">
        <f t="shared" si="74"/>
        <v>2</v>
      </c>
      <c r="Q1159">
        <f>ROUND(SUM(C1159:N1159)/P1159,2)</f>
        <v>26</v>
      </c>
      <c r="R1159" t="str">
        <f t="shared" si="75"/>
        <v>SRO</v>
      </c>
    </row>
    <row r="1160" spans="1:18" x14ac:dyDescent="0.25">
      <c r="A1160" s="8" t="s">
        <v>1171</v>
      </c>
      <c r="B1160" s="9" t="str">
        <f t="shared" si="72"/>
        <v>01159</v>
      </c>
      <c r="C1160" s="9">
        <v>7</v>
      </c>
      <c r="D1160" s="9">
        <v>5</v>
      </c>
      <c r="E1160" s="9">
        <v>4</v>
      </c>
      <c r="F1160" s="9">
        <v>10</v>
      </c>
      <c r="G1160" s="9">
        <v>8</v>
      </c>
      <c r="H1160" s="9">
        <v>12</v>
      </c>
      <c r="I1160" s="9">
        <v>14</v>
      </c>
      <c r="J1160" s="9">
        <v>10</v>
      </c>
      <c r="K1160" s="9">
        <v>7</v>
      </c>
      <c r="L1160" s="9">
        <v>9</v>
      </c>
      <c r="M1160" s="9">
        <v>5</v>
      </c>
      <c r="N1160" s="10">
        <v>6</v>
      </c>
      <c r="O1160" s="17">
        <f t="shared" si="73"/>
        <v>97</v>
      </c>
      <c r="P1160" s="1">
        <f t="shared" si="74"/>
        <v>3</v>
      </c>
      <c r="Q1160">
        <f>ROUND(SUM(C1160:N1160)/P1160,2)</f>
        <v>32.33</v>
      </c>
      <c r="R1160" t="str">
        <f t="shared" si="75"/>
        <v>TAR</v>
      </c>
    </row>
    <row r="1161" spans="1:18" x14ac:dyDescent="0.25">
      <c r="A1161" s="11" t="s">
        <v>1172</v>
      </c>
      <c r="B1161" s="9" t="str">
        <f t="shared" si="72"/>
        <v>01160</v>
      </c>
      <c r="C1161" s="12">
        <v>5</v>
      </c>
      <c r="D1161" s="12">
        <v>7</v>
      </c>
      <c r="E1161" s="12">
        <v>5</v>
      </c>
      <c r="F1161" s="12">
        <v>9</v>
      </c>
      <c r="G1161" s="12">
        <v>9</v>
      </c>
      <c r="H1161" s="12">
        <v>9</v>
      </c>
      <c r="I1161" s="12">
        <v>14</v>
      </c>
      <c r="J1161" s="12">
        <v>10</v>
      </c>
      <c r="K1161" s="12">
        <v>8</v>
      </c>
      <c r="L1161" s="12">
        <v>9</v>
      </c>
      <c r="M1161" s="12">
        <v>5</v>
      </c>
      <c r="N1161" s="13">
        <v>6</v>
      </c>
      <c r="O1161" s="17">
        <f t="shared" si="73"/>
        <v>96</v>
      </c>
      <c r="P1161" s="1">
        <f t="shared" si="74"/>
        <v>3</v>
      </c>
      <c r="Q1161">
        <f>ROUND(SUM(C1161:N1161)/P1161,2)</f>
        <v>32</v>
      </c>
      <c r="R1161" t="str">
        <f t="shared" si="75"/>
        <v>ZOL</v>
      </c>
    </row>
    <row r="1162" spans="1:18" x14ac:dyDescent="0.25">
      <c r="A1162" s="8" t="s">
        <v>1173</v>
      </c>
      <c r="B1162" s="9" t="str">
        <f t="shared" si="72"/>
        <v>01161</v>
      </c>
      <c r="C1162" s="9">
        <v>2</v>
      </c>
      <c r="D1162" s="9">
        <v>2</v>
      </c>
      <c r="E1162" s="9">
        <v>2</v>
      </c>
      <c r="F1162" s="9">
        <v>3</v>
      </c>
      <c r="G1162" s="9">
        <v>3</v>
      </c>
      <c r="H1162" s="9">
        <v>3</v>
      </c>
      <c r="I1162" s="9">
        <v>5</v>
      </c>
      <c r="J1162" s="9">
        <v>3</v>
      </c>
      <c r="K1162" s="9">
        <v>2</v>
      </c>
      <c r="L1162" s="9">
        <v>3</v>
      </c>
      <c r="M1162" s="9">
        <v>2</v>
      </c>
      <c r="N1162" s="10">
        <v>1</v>
      </c>
      <c r="O1162" s="17">
        <f t="shared" si="73"/>
        <v>31</v>
      </c>
      <c r="P1162" s="1">
        <f t="shared" si="74"/>
        <v>1</v>
      </c>
      <c r="Q1162">
        <f>ROUND(SUM(C1162:N1162)/P1162,2)</f>
        <v>31</v>
      </c>
      <c r="R1162" t="str">
        <f t="shared" si="75"/>
        <v>PRA</v>
      </c>
    </row>
    <row r="1163" spans="1:18" x14ac:dyDescent="0.25">
      <c r="A1163" s="11" t="s">
        <v>1174</v>
      </c>
      <c r="B1163" s="9" t="str">
        <f t="shared" si="72"/>
        <v>01162</v>
      </c>
      <c r="C1163" s="12">
        <v>3</v>
      </c>
      <c r="D1163" s="12">
        <v>6</v>
      </c>
      <c r="E1163" s="12">
        <v>7</v>
      </c>
      <c r="F1163" s="12">
        <v>9</v>
      </c>
      <c r="G1163" s="12">
        <v>7</v>
      </c>
      <c r="H1163" s="12">
        <v>9</v>
      </c>
      <c r="I1163" s="12">
        <v>15</v>
      </c>
      <c r="J1163" s="12">
        <v>11</v>
      </c>
      <c r="K1163" s="12">
        <v>9</v>
      </c>
      <c r="L1163" s="12">
        <v>6</v>
      </c>
      <c r="M1163" s="12">
        <v>4</v>
      </c>
      <c r="N1163" s="13">
        <v>7</v>
      </c>
      <c r="O1163" s="17">
        <f t="shared" si="73"/>
        <v>93</v>
      </c>
      <c r="P1163" s="1">
        <f t="shared" si="74"/>
        <v>3</v>
      </c>
      <c r="Q1163">
        <f>ROUND(SUM(C1163:N1163)/P1163,2)</f>
        <v>31</v>
      </c>
      <c r="R1163" t="str">
        <f t="shared" si="75"/>
        <v>REM</v>
      </c>
    </row>
    <row r="1164" spans="1:18" x14ac:dyDescent="0.25">
      <c r="A1164" s="8" t="s">
        <v>1175</v>
      </c>
      <c r="B1164" s="9" t="str">
        <f t="shared" si="72"/>
        <v>01163</v>
      </c>
      <c r="C1164" s="9">
        <v>6</v>
      </c>
      <c r="D1164" s="9">
        <v>4</v>
      </c>
      <c r="E1164" s="9">
        <v>5</v>
      </c>
      <c r="F1164" s="9">
        <v>6</v>
      </c>
      <c r="G1164" s="9">
        <v>6</v>
      </c>
      <c r="H1164" s="9">
        <v>11</v>
      </c>
      <c r="I1164" s="9">
        <v>13</v>
      </c>
      <c r="J1164" s="9">
        <v>13</v>
      </c>
      <c r="K1164" s="9">
        <v>6</v>
      </c>
      <c r="L1164" s="9">
        <v>9</v>
      </c>
      <c r="M1164" s="9">
        <v>7</v>
      </c>
      <c r="N1164" s="10">
        <v>5</v>
      </c>
      <c r="O1164" s="17">
        <f t="shared" si="73"/>
        <v>91</v>
      </c>
      <c r="P1164" s="1">
        <f t="shared" si="74"/>
        <v>3</v>
      </c>
      <c r="Q1164">
        <f>ROUND(SUM(C1164:N1164)/P1164,2)</f>
        <v>30.33</v>
      </c>
      <c r="R1164" t="str">
        <f t="shared" si="75"/>
        <v>BEM</v>
      </c>
    </row>
    <row r="1165" spans="1:18" x14ac:dyDescent="0.25">
      <c r="A1165" s="11" t="s">
        <v>1176</v>
      </c>
      <c r="B1165" s="9" t="str">
        <f t="shared" si="72"/>
        <v>01164</v>
      </c>
      <c r="C1165" s="12">
        <v>2</v>
      </c>
      <c r="D1165" s="12">
        <v>2</v>
      </c>
      <c r="E1165" s="12">
        <v>3</v>
      </c>
      <c r="F1165" s="12">
        <v>5</v>
      </c>
      <c r="G1165" s="12">
        <v>4</v>
      </c>
      <c r="H1165" s="12">
        <v>6</v>
      </c>
      <c r="I1165" s="12">
        <v>10</v>
      </c>
      <c r="J1165" s="12">
        <v>8</v>
      </c>
      <c r="K1165" s="12">
        <v>5</v>
      </c>
      <c r="L1165" s="12">
        <v>6</v>
      </c>
      <c r="M1165" s="12">
        <v>2</v>
      </c>
      <c r="N1165" s="13">
        <v>4</v>
      </c>
      <c r="O1165" s="17">
        <f t="shared" si="73"/>
        <v>57</v>
      </c>
      <c r="P1165" s="1">
        <f t="shared" si="74"/>
        <v>2</v>
      </c>
      <c r="Q1165">
        <f>ROUND(SUM(C1165:N1165)/P1165,2)</f>
        <v>28.5</v>
      </c>
      <c r="R1165" t="str">
        <f t="shared" si="75"/>
        <v>REM</v>
      </c>
    </row>
    <row r="1166" spans="1:18" x14ac:dyDescent="0.25">
      <c r="A1166" s="8" t="s">
        <v>1177</v>
      </c>
      <c r="B1166" s="9" t="str">
        <f t="shared" si="72"/>
        <v>01165</v>
      </c>
      <c r="C1166" s="9">
        <v>7</v>
      </c>
      <c r="D1166" s="9">
        <v>3</v>
      </c>
      <c r="E1166" s="9">
        <v>3</v>
      </c>
      <c r="F1166" s="9">
        <v>8</v>
      </c>
      <c r="G1166" s="9">
        <v>8</v>
      </c>
      <c r="H1166" s="9">
        <v>12</v>
      </c>
      <c r="I1166" s="9">
        <v>14</v>
      </c>
      <c r="J1166" s="9">
        <v>12</v>
      </c>
      <c r="K1166" s="9">
        <v>6</v>
      </c>
      <c r="L1166" s="9">
        <v>9</v>
      </c>
      <c r="M1166" s="9">
        <v>7</v>
      </c>
      <c r="N1166" s="10">
        <v>4</v>
      </c>
      <c r="O1166" s="17">
        <f t="shared" si="73"/>
        <v>93</v>
      </c>
      <c r="P1166" s="1">
        <f t="shared" si="74"/>
        <v>3</v>
      </c>
      <c r="Q1166">
        <f>ROUND(SUM(C1166:N1166)/P1166,2)</f>
        <v>31</v>
      </c>
      <c r="R1166" t="str">
        <f t="shared" si="75"/>
        <v>REM</v>
      </c>
    </row>
    <row r="1167" spans="1:18" x14ac:dyDescent="0.25">
      <c r="A1167" s="11" t="s">
        <v>1178</v>
      </c>
      <c r="B1167" s="9" t="str">
        <f t="shared" si="72"/>
        <v>01166</v>
      </c>
      <c r="C1167" s="12">
        <v>3</v>
      </c>
      <c r="D1167" s="12">
        <v>7</v>
      </c>
      <c r="E1167" s="12">
        <v>5</v>
      </c>
      <c r="F1167" s="12">
        <v>7</v>
      </c>
      <c r="G1167" s="12">
        <v>7</v>
      </c>
      <c r="H1167" s="12">
        <v>12</v>
      </c>
      <c r="I1167" s="12">
        <v>13</v>
      </c>
      <c r="J1167" s="12">
        <v>12</v>
      </c>
      <c r="K1167" s="12">
        <v>8</v>
      </c>
      <c r="L1167" s="12">
        <v>8</v>
      </c>
      <c r="M1167" s="12">
        <v>6</v>
      </c>
      <c r="N1167" s="13">
        <v>4</v>
      </c>
      <c r="O1167" s="17">
        <f t="shared" si="73"/>
        <v>92</v>
      </c>
      <c r="P1167" s="1">
        <f t="shared" si="74"/>
        <v>3</v>
      </c>
      <c r="Q1167">
        <f>ROUND(SUM(C1167:N1167)/P1167,2)</f>
        <v>30.67</v>
      </c>
      <c r="R1167" t="str">
        <f t="shared" si="75"/>
        <v>SRO</v>
      </c>
    </row>
    <row r="1168" spans="1:18" x14ac:dyDescent="0.25">
      <c r="A1168" s="8" t="s">
        <v>1179</v>
      </c>
      <c r="B1168" s="9" t="str">
        <f t="shared" si="72"/>
        <v>01167</v>
      </c>
      <c r="C1168" s="9">
        <v>6</v>
      </c>
      <c r="D1168" s="9">
        <v>5</v>
      </c>
      <c r="E1168" s="9">
        <v>7</v>
      </c>
      <c r="F1168" s="9">
        <v>9</v>
      </c>
      <c r="G1168" s="9">
        <v>8</v>
      </c>
      <c r="H1168" s="9">
        <v>12</v>
      </c>
      <c r="I1168" s="9">
        <v>16</v>
      </c>
      <c r="J1168" s="9">
        <v>13</v>
      </c>
      <c r="K1168" s="9">
        <v>9</v>
      </c>
      <c r="L1168" s="9">
        <v>9</v>
      </c>
      <c r="M1168" s="9">
        <v>3</v>
      </c>
      <c r="N1168" s="10">
        <v>7</v>
      </c>
      <c r="O1168" s="17">
        <f t="shared" si="73"/>
        <v>104</v>
      </c>
      <c r="P1168" s="1">
        <f t="shared" si="74"/>
        <v>3</v>
      </c>
      <c r="Q1168">
        <f>ROUND(SUM(C1168:N1168)/P1168,2)</f>
        <v>34.67</v>
      </c>
      <c r="R1168" t="str">
        <f t="shared" si="75"/>
        <v>OCH</v>
      </c>
    </row>
    <row r="1169" spans="1:18" x14ac:dyDescent="0.25">
      <c r="A1169" s="11" t="s">
        <v>1180</v>
      </c>
      <c r="B1169" s="9" t="str">
        <f t="shared" si="72"/>
        <v>01168</v>
      </c>
      <c r="C1169" s="12">
        <v>5</v>
      </c>
      <c r="D1169" s="12">
        <v>9</v>
      </c>
      <c r="E1169" s="12">
        <v>7</v>
      </c>
      <c r="F1169" s="12">
        <v>12</v>
      </c>
      <c r="G1169" s="12">
        <v>9</v>
      </c>
      <c r="H1169" s="12">
        <v>18</v>
      </c>
      <c r="I1169" s="12">
        <v>16</v>
      </c>
      <c r="J1169" s="12">
        <v>15</v>
      </c>
      <c r="K1169" s="12">
        <v>9</v>
      </c>
      <c r="L1169" s="12">
        <v>10</v>
      </c>
      <c r="M1169" s="12">
        <v>9</v>
      </c>
      <c r="N1169" s="13">
        <v>4</v>
      </c>
      <c r="O1169" s="17">
        <f t="shared" si="73"/>
        <v>123</v>
      </c>
      <c r="P1169" s="1">
        <f t="shared" si="74"/>
        <v>4</v>
      </c>
      <c r="Q1169">
        <f>ROUND(SUM(C1169:N1169)/P1169,2)</f>
        <v>30.75</v>
      </c>
      <c r="R1169" t="str">
        <f t="shared" si="75"/>
        <v>WLO</v>
      </c>
    </row>
    <row r="1170" spans="1:18" x14ac:dyDescent="0.25">
      <c r="A1170" s="8" t="s">
        <v>1181</v>
      </c>
      <c r="B1170" s="9" t="str">
        <f t="shared" si="72"/>
        <v>01169</v>
      </c>
      <c r="C1170" s="9">
        <v>3</v>
      </c>
      <c r="D1170" s="9">
        <v>4</v>
      </c>
      <c r="E1170" s="9">
        <v>3</v>
      </c>
      <c r="F1170" s="9">
        <v>6</v>
      </c>
      <c r="G1170" s="9">
        <v>6</v>
      </c>
      <c r="H1170" s="9">
        <v>7</v>
      </c>
      <c r="I1170" s="9">
        <v>10</v>
      </c>
      <c r="J1170" s="9">
        <v>8</v>
      </c>
      <c r="K1170" s="9">
        <v>4</v>
      </c>
      <c r="L1170" s="9">
        <v>4</v>
      </c>
      <c r="M1170" s="9">
        <v>2</v>
      </c>
      <c r="N1170" s="10">
        <v>3</v>
      </c>
      <c r="O1170" s="17">
        <f t="shared" si="73"/>
        <v>60</v>
      </c>
      <c r="P1170" s="1">
        <f t="shared" si="74"/>
        <v>2</v>
      </c>
      <c r="Q1170">
        <f>ROUND(SUM(C1170:N1170)/P1170,2)</f>
        <v>30</v>
      </c>
      <c r="R1170" t="str">
        <f t="shared" si="75"/>
        <v>BEM</v>
      </c>
    </row>
    <row r="1171" spans="1:18" x14ac:dyDescent="0.25">
      <c r="A1171" s="11" t="s">
        <v>1182</v>
      </c>
      <c r="B1171" s="9" t="str">
        <f t="shared" si="72"/>
        <v>01170</v>
      </c>
      <c r="C1171" s="12">
        <v>3</v>
      </c>
      <c r="D1171" s="12">
        <v>2</v>
      </c>
      <c r="E1171" s="12">
        <v>3</v>
      </c>
      <c r="F1171" s="12">
        <v>5</v>
      </c>
      <c r="G1171" s="12">
        <v>4</v>
      </c>
      <c r="H1171" s="12">
        <v>7</v>
      </c>
      <c r="I1171" s="12">
        <v>10</v>
      </c>
      <c r="J1171" s="12">
        <v>7</v>
      </c>
      <c r="K1171" s="12">
        <v>5</v>
      </c>
      <c r="L1171" s="12">
        <v>5</v>
      </c>
      <c r="M1171" s="12">
        <v>2</v>
      </c>
      <c r="N1171" s="13">
        <v>2</v>
      </c>
      <c r="O1171" s="17">
        <f t="shared" si="73"/>
        <v>55</v>
      </c>
      <c r="P1171" s="1">
        <f t="shared" si="74"/>
        <v>2</v>
      </c>
      <c r="Q1171">
        <f>ROUND(SUM(C1171:N1171)/P1171,2)</f>
        <v>27.5</v>
      </c>
      <c r="R1171" t="str">
        <f t="shared" si="75"/>
        <v>BIE</v>
      </c>
    </row>
    <row r="1172" spans="1:18" x14ac:dyDescent="0.25">
      <c r="A1172" s="8" t="s">
        <v>1183</v>
      </c>
      <c r="B1172" s="9" t="str">
        <f t="shared" si="72"/>
        <v>01171</v>
      </c>
      <c r="C1172" s="9">
        <v>6</v>
      </c>
      <c r="D1172" s="9">
        <v>9</v>
      </c>
      <c r="E1172" s="9">
        <v>6</v>
      </c>
      <c r="F1172" s="9">
        <v>14</v>
      </c>
      <c r="G1172" s="9">
        <v>16</v>
      </c>
      <c r="H1172" s="9">
        <v>20</v>
      </c>
      <c r="I1172" s="9">
        <v>25</v>
      </c>
      <c r="J1172" s="9">
        <v>26</v>
      </c>
      <c r="K1172" s="9">
        <v>16</v>
      </c>
      <c r="L1172" s="9">
        <v>13</v>
      </c>
      <c r="M1172" s="9">
        <v>7</v>
      </c>
      <c r="N1172" s="10">
        <v>11</v>
      </c>
      <c r="O1172" s="17">
        <f t="shared" si="73"/>
        <v>169</v>
      </c>
      <c r="P1172" s="1">
        <f t="shared" si="74"/>
        <v>6</v>
      </c>
      <c r="Q1172">
        <f>ROUND(SUM(C1172:N1172)/P1172,2)</f>
        <v>28.17</v>
      </c>
      <c r="R1172" t="str">
        <f t="shared" si="75"/>
        <v>OCH</v>
      </c>
    </row>
    <row r="1173" spans="1:18" x14ac:dyDescent="0.25">
      <c r="A1173" s="11" t="s">
        <v>1184</v>
      </c>
      <c r="B1173" s="9" t="str">
        <f t="shared" si="72"/>
        <v>01172</v>
      </c>
      <c r="C1173" s="12">
        <v>9</v>
      </c>
      <c r="D1173" s="12">
        <v>7</v>
      </c>
      <c r="E1173" s="12">
        <v>9</v>
      </c>
      <c r="F1173" s="12">
        <v>9</v>
      </c>
      <c r="G1173" s="12">
        <v>9</v>
      </c>
      <c r="H1173" s="12">
        <v>12</v>
      </c>
      <c r="I1173" s="12">
        <v>18</v>
      </c>
      <c r="J1173" s="12">
        <v>17</v>
      </c>
      <c r="K1173" s="12">
        <v>9</v>
      </c>
      <c r="L1173" s="12">
        <v>9</v>
      </c>
      <c r="M1173" s="12">
        <v>6</v>
      </c>
      <c r="N1173" s="13">
        <v>9</v>
      </c>
      <c r="O1173" s="17">
        <f t="shared" si="73"/>
        <v>123</v>
      </c>
      <c r="P1173" s="1">
        <f t="shared" si="74"/>
        <v>4</v>
      </c>
      <c r="Q1173">
        <f>ROUND(SUM(C1173:N1173)/P1173,2)</f>
        <v>30.75</v>
      </c>
      <c r="R1173" t="str">
        <f t="shared" si="75"/>
        <v>MOK</v>
      </c>
    </row>
    <row r="1174" spans="1:18" x14ac:dyDescent="0.25">
      <c r="A1174" s="8" t="s">
        <v>1185</v>
      </c>
      <c r="B1174" s="9" t="str">
        <f t="shared" si="72"/>
        <v>01173</v>
      </c>
      <c r="C1174" s="9">
        <v>8</v>
      </c>
      <c r="D1174" s="9">
        <v>8</v>
      </c>
      <c r="E1174" s="9">
        <v>11</v>
      </c>
      <c r="F1174" s="9">
        <v>15</v>
      </c>
      <c r="G1174" s="9">
        <v>12</v>
      </c>
      <c r="H1174" s="9">
        <v>25</v>
      </c>
      <c r="I1174" s="9">
        <v>25</v>
      </c>
      <c r="J1174" s="9">
        <v>21</v>
      </c>
      <c r="K1174" s="9">
        <v>19</v>
      </c>
      <c r="L1174" s="9">
        <v>17</v>
      </c>
      <c r="M1174" s="9">
        <v>13</v>
      </c>
      <c r="N1174" s="10">
        <v>13</v>
      </c>
      <c r="O1174" s="17">
        <f t="shared" si="73"/>
        <v>187</v>
      </c>
      <c r="P1174" s="1">
        <f t="shared" si="74"/>
        <v>6</v>
      </c>
      <c r="Q1174">
        <f>ROUND(SUM(C1174:N1174)/P1174,2)</f>
        <v>31.17</v>
      </c>
      <c r="R1174" t="str">
        <f t="shared" si="75"/>
        <v>WAW</v>
      </c>
    </row>
    <row r="1175" spans="1:18" x14ac:dyDescent="0.25">
      <c r="A1175" s="11" t="s">
        <v>1186</v>
      </c>
      <c r="B1175" s="9" t="str">
        <f t="shared" si="72"/>
        <v>01174</v>
      </c>
      <c r="C1175" s="12">
        <v>7</v>
      </c>
      <c r="D1175" s="12">
        <v>7</v>
      </c>
      <c r="E1175" s="12">
        <v>7</v>
      </c>
      <c r="F1175" s="12">
        <v>6</v>
      </c>
      <c r="G1175" s="12">
        <v>9</v>
      </c>
      <c r="H1175" s="12">
        <v>9</v>
      </c>
      <c r="I1175" s="12">
        <v>15</v>
      </c>
      <c r="J1175" s="12">
        <v>9</v>
      </c>
      <c r="K1175" s="12">
        <v>8</v>
      </c>
      <c r="L1175" s="12">
        <v>10</v>
      </c>
      <c r="M1175" s="12">
        <v>5</v>
      </c>
      <c r="N1175" s="13">
        <v>4</v>
      </c>
      <c r="O1175" s="17">
        <f t="shared" si="73"/>
        <v>96</v>
      </c>
      <c r="P1175" s="1">
        <f t="shared" si="74"/>
        <v>3</v>
      </c>
      <c r="Q1175">
        <f>ROUND(SUM(C1175:N1175)/P1175,2)</f>
        <v>32</v>
      </c>
      <c r="R1175" t="str">
        <f t="shared" si="75"/>
        <v>MOK</v>
      </c>
    </row>
    <row r="1176" spans="1:18" x14ac:dyDescent="0.25">
      <c r="A1176" s="8" t="s">
        <v>1187</v>
      </c>
      <c r="B1176" s="9" t="str">
        <f t="shared" si="72"/>
        <v>01175</v>
      </c>
      <c r="C1176" s="9">
        <v>5</v>
      </c>
      <c r="D1176" s="9">
        <v>6</v>
      </c>
      <c r="E1176" s="9">
        <v>6</v>
      </c>
      <c r="F1176" s="9">
        <v>9</v>
      </c>
      <c r="G1176" s="9">
        <v>10</v>
      </c>
      <c r="H1176" s="9">
        <v>10</v>
      </c>
      <c r="I1176" s="9">
        <v>16</v>
      </c>
      <c r="J1176" s="9">
        <v>9</v>
      </c>
      <c r="K1176" s="9">
        <v>7</v>
      </c>
      <c r="L1176" s="9">
        <v>8</v>
      </c>
      <c r="M1176" s="9">
        <v>6</v>
      </c>
      <c r="N1176" s="10">
        <v>6</v>
      </c>
      <c r="O1176" s="17">
        <f t="shared" si="73"/>
        <v>98</v>
      </c>
      <c r="P1176" s="1">
        <f t="shared" si="74"/>
        <v>3</v>
      </c>
      <c r="Q1176">
        <f>ROUND(SUM(C1176:N1176)/P1176,2)</f>
        <v>32.67</v>
      </c>
      <c r="R1176" t="str">
        <f t="shared" si="75"/>
        <v>MOK</v>
      </c>
    </row>
    <row r="1177" spans="1:18" x14ac:dyDescent="0.25">
      <c r="A1177" s="11" t="s">
        <v>1188</v>
      </c>
      <c r="B1177" s="9" t="str">
        <f t="shared" si="72"/>
        <v>01176</v>
      </c>
      <c r="C1177" s="12">
        <v>6</v>
      </c>
      <c r="D1177" s="12">
        <v>7</v>
      </c>
      <c r="E1177" s="12">
        <v>3</v>
      </c>
      <c r="F1177" s="12">
        <v>10</v>
      </c>
      <c r="G1177" s="12">
        <v>10</v>
      </c>
      <c r="H1177" s="12">
        <v>10</v>
      </c>
      <c r="I1177" s="12">
        <v>13</v>
      </c>
      <c r="J1177" s="12">
        <v>9</v>
      </c>
      <c r="K1177" s="12">
        <v>6</v>
      </c>
      <c r="L1177" s="12">
        <v>7</v>
      </c>
      <c r="M1177" s="12">
        <v>4</v>
      </c>
      <c r="N1177" s="13">
        <v>7</v>
      </c>
      <c r="O1177" s="17">
        <f t="shared" si="73"/>
        <v>92</v>
      </c>
      <c r="P1177" s="1">
        <f t="shared" si="74"/>
        <v>3</v>
      </c>
      <c r="Q1177">
        <f>ROUND(SUM(C1177:N1177)/P1177,2)</f>
        <v>30.67</v>
      </c>
      <c r="R1177" t="str">
        <f t="shared" si="75"/>
        <v>SRO</v>
      </c>
    </row>
    <row r="1178" spans="1:18" x14ac:dyDescent="0.25">
      <c r="A1178" s="8" t="s">
        <v>1189</v>
      </c>
      <c r="B1178" s="9" t="str">
        <f t="shared" si="72"/>
        <v>01177</v>
      </c>
      <c r="C1178" s="9">
        <v>7</v>
      </c>
      <c r="D1178" s="9">
        <v>9</v>
      </c>
      <c r="E1178" s="9">
        <v>9</v>
      </c>
      <c r="F1178" s="9">
        <v>11</v>
      </c>
      <c r="G1178" s="9">
        <v>10</v>
      </c>
      <c r="H1178" s="9">
        <v>22</v>
      </c>
      <c r="I1178" s="9">
        <v>22</v>
      </c>
      <c r="J1178" s="9">
        <v>17</v>
      </c>
      <c r="K1178" s="9">
        <v>13</v>
      </c>
      <c r="L1178" s="9">
        <v>15</v>
      </c>
      <c r="M1178" s="9">
        <v>12</v>
      </c>
      <c r="N1178" s="10">
        <v>11</v>
      </c>
      <c r="O1178" s="17">
        <f t="shared" si="73"/>
        <v>158</v>
      </c>
      <c r="P1178" s="1">
        <f t="shared" si="74"/>
        <v>5</v>
      </c>
      <c r="Q1178">
        <f>ROUND(SUM(C1178:N1178)/P1178,2)</f>
        <v>31.6</v>
      </c>
      <c r="R1178" t="str">
        <f t="shared" si="75"/>
        <v>REM</v>
      </c>
    </row>
    <row r="1179" spans="1:18" x14ac:dyDescent="0.25">
      <c r="A1179" s="11" t="s">
        <v>1190</v>
      </c>
      <c r="B1179" s="9" t="str">
        <f t="shared" si="72"/>
        <v>01178</v>
      </c>
      <c r="C1179" s="12">
        <v>7</v>
      </c>
      <c r="D1179" s="12">
        <v>4</v>
      </c>
      <c r="E1179" s="12">
        <v>7</v>
      </c>
      <c r="F1179" s="12">
        <v>9</v>
      </c>
      <c r="G1179" s="12">
        <v>7</v>
      </c>
      <c r="H1179" s="12">
        <v>13</v>
      </c>
      <c r="I1179" s="12">
        <v>15</v>
      </c>
      <c r="J1179" s="12">
        <v>13</v>
      </c>
      <c r="K1179" s="12">
        <v>8</v>
      </c>
      <c r="L1179" s="12">
        <v>7</v>
      </c>
      <c r="M1179" s="12">
        <v>5</v>
      </c>
      <c r="N1179" s="13">
        <v>3</v>
      </c>
      <c r="O1179" s="17">
        <f t="shared" si="73"/>
        <v>98</v>
      </c>
      <c r="P1179" s="1">
        <f t="shared" si="74"/>
        <v>3</v>
      </c>
      <c r="Q1179">
        <f>ROUND(SUM(C1179:N1179)/P1179,2)</f>
        <v>32.67</v>
      </c>
      <c r="R1179" t="str">
        <f t="shared" si="75"/>
        <v>WES</v>
      </c>
    </row>
    <row r="1180" spans="1:18" x14ac:dyDescent="0.25">
      <c r="A1180" s="8" t="s">
        <v>1191</v>
      </c>
      <c r="B1180" s="9" t="str">
        <f t="shared" si="72"/>
        <v>01179</v>
      </c>
      <c r="C1180" s="9">
        <v>5</v>
      </c>
      <c r="D1180" s="9">
        <v>7</v>
      </c>
      <c r="E1180" s="9">
        <v>6</v>
      </c>
      <c r="F1180" s="9">
        <v>9</v>
      </c>
      <c r="G1180" s="9">
        <v>8</v>
      </c>
      <c r="H1180" s="9">
        <v>9</v>
      </c>
      <c r="I1180" s="9">
        <v>13</v>
      </c>
      <c r="J1180" s="9">
        <v>13</v>
      </c>
      <c r="K1180" s="9">
        <v>7</v>
      </c>
      <c r="L1180" s="9">
        <v>10</v>
      </c>
      <c r="M1180" s="9">
        <v>3</v>
      </c>
      <c r="N1180" s="10">
        <v>6</v>
      </c>
      <c r="O1180" s="17">
        <f t="shared" si="73"/>
        <v>96</v>
      </c>
      <c r="P1180" s="1">
        <f t="shared" si="74"/>
        <v>3</v>
      </c>
      <c r="Q1180">
        <f>ROUND(SUM(C1180:N1180)/P1180,2)</f>
        <v>32</v>
      </c>
      <c r="R1180" t="str">
        <f t="shared" si="75"/>
        <v>WAW</v>
      </c>
    </row>
    <row r="1181" spans="1:18" x14ac:dyDescent="0.25">
      <c r="A1181" s="11" t="s">
        <v>1192</v>
      </c>
      <c r="B1181" s="9" t="str">
        <f t="shared" si="72"/>
        <v>01180</v>
      </c>
      <c r="C1181" s="12">
        <v>5</v>
      </c>
      <c r="D1181" s="12">
        <v>6</v>
      </c>
      <c r="E1181" s="12">
        <v>4</v>
      </c>
      <c r="F1181" s="12">
        <v>10</v>
      </c>
      <c r="G1181" s="12">
        <v>10</v>
      </c>
      <c r="H1181" s="12">
        <v>11</v>
      </c>
      <c r="I1181" s="12">
        <v>16</v>
      </c>
      <c r="J1181" s="12">
        <v>11</v>
      </c>
      <c r="K1181" s="12">
        <v>9</v>
      </c>
      <c r="L1181" s="12">
        <v>9</v>
      </c>
      <c r="M1181" s="12">
        <v>5</v>
      </c>
      <c r="N1181" s="13">
        <v>5</v>
      </c>
      <c r="O1181" s="17">
        <f t="shared" si="73"/>
        <v>101</v>
      </c>
      <c r="P1181" s="1">
        <f t="shared" si="74"/>
        <v>3</v>
      </c>
      <c r="Q1181">
        <f>ROUND(SUM(C1181:N1181)/P1181,2)</f>
        <v>33.67</v>
      </c>
      <c r="R1181" t="str">
        <f t="shared" si="75"/>
        <v>OCH</v>
      </c>
    </row>
    <row r="1182" spans="1:18" x14ac:dyDescent="0.25">
      <c r="A1182" s="8" t="s">
        <v>1193</v>
      </c>
      <c r="B1182" s="9" t="str">
        <f t="shared" si="72"/>
        <v>01181</v>
      </c>
      <c r="C1182" s="9">
        <v>9</v>
      </c>
      <c r="D1182" s="9">
        <v>5</v>
      </c>
      <c r="E1182" s="9">
        <v>6</v>
      </c>
      <c r="F1182" s="9">
        <v>10</v>
      </c>
      <c r="G1182" s="9">
        <v>11</v>
      </c>
      <c r="H1182" s="9">
        <v>13</v>
      </c>
      <c r="I1182" s="9">
        <v>22</v>
      </c>
      <c r="J1182" s="9">
        <v>16</v>
      </c>
      <c r="K1182" s="9">
        <v>10</v>
      </c>
      <c r="L1182" s="9">
        <v>12</v>
      </c>
      <c r="M1182" s="9">
        <v>6</v>
      </c>
      <c r="N1182" s="10">
        <v>5</v>
      </c>
      <c r="O1182" s="17">
        <f t="shared" si="73"/>
        <v>125</v>
      </c>
      <c r="P1182" s="1">
        <f t="shared" si="74"/>
        <v>4</v>
      </c>
      <c r="Q1182">
        <f>ROUND(SUM(C1182:N1182)/P1182,2)</f>
        <v>31.25</v>
      </c>
      <c r="R1182" t="str">
        <f t="shared" si="75"/>
        <v>URY</v>
      </c>
    </row>
    <row r="1183" spans="1:18" x14ac:dyDescent="0.25">
      <c r="A1183" s="11" t="s">
        <v>1194</v>
      </c>
      <c r="B1183" s="9" t="str">
        <f t="shared" si="72"/>
        <v>01182</v>
      </c>
      <c r="C1183" s="12">
        <v>9</v>
      </c>
      <c r="D1183" s="12">
        <v>11</v>
      </c>
      <c r="E1183" s="12">
        <v>15</v>
      </c>
      <c r="F1183" s="12">
        <v>18</v>
      </c>
      <c r="G1183" s="12">
        <v>19</v>
      </c>
      <c r="H1183" s="12">
        <v>23</v>
      </c>
      <c r="I1183" s="12">
        <v>30</v>
      </c>
      <c r="J1183" s="12">
        <v>28</v>
      </c>
      <c r="K1183" s="12">
        <v>18</v>
      </c>
      <c r="L1183" s="12">
        <v>14</v>
      </c>
      <c r="M1183" s="12">
        <v>10</v>
      </c>
      <c r="N1183" s="13">
        <v>11</v>
      </c>
      <c r="O1183" s="17">
        <f t="shared" si="73"/>
        <v>206</v>
      </c>
      <c r="P1183" s="1">
        <f t="shared" si="74"/>
        <v>7</v>
      </c>
      <c r="Q1183">
        <f>ROUND(SUM(C1183:N1183)/P1183,2)</f>
        <v>29.43</v>
      </c>
      <c r="R1183" t="str">
        <f t="shared" si="75"/>
        <v>WIL</v>
      </c>
    </row>
    <row r="1184" spans="1:18" x14ac:dyDescent="0.25">
      <c r="A1184" s="8" t="s">
        <v>1195</v>
      </c>
      <c r="B1184" s="9" t="str">
        <f t="shared" si="72"/>
        <v>01183</v>
      </c>
      <c r="C1184" s="9">
        <v>9</v>
      </c>
      <c r="D1184" s="9">
        <v>10</v>
      </c>
      <c r="E1184" s="9">
        <v>8</v>
      </c>
      <c r="F1184" s="9">
        <v>13</v>
      </c>
      <c r="G1184" s="9">
        <v>10</v>
      </c>
      <c r="H1184" s="9">
        <v>15</v>
      </c>
      <c r="I1184" s="9">
        <v>18</v>
      </c>
      <c r="J1184" s="9">
        <v>14</v>
      </c>
      <c r="K1184" s="9">
        <v>9</v>
      </c>
      <c r="L1184" s="9">
        <v>11</v>
      </c>
      <c r="M1184" s="9">
        <v>8</v>
      </c>
      <c r="N1184" s="10">
        <v>7</v>
      </c>
      <c r="O1184" s="17">
        <f t="shared" si="73"/>
        <v>132</v>
      </c>
      <c r="P1184" s="1">
        <f t="shared" si="74"/>
        <v>4</v>
      </c>
      <c r="Q1184">
        <f>ROUND(SUM(C1184:N1184)/P1184,2)</f>
        <v>33</v>
      </c>
      <c r="R1184" t="str">
        <f t="shared" si="75"/>
        <v>WAW</v>
      </c>
    </row>
    <row r="1185" spans="1:18" x14ac:dyDescent="0.25">
      <c r="A1185" s="11" t="s">
        <v>1196</v>
      </c>
      <c r="B1185" s="9" t="str">
        <f t="shared" si="72"/>
        <v>01184</v>
      </c>
      <c r="C1185" s="12">
        <v>11</v>
      </c>
      <c r="D1185" s="12">
        <v>11</v>
      </c>
      <c r="E1185" s="12">
        <v>11</v>
      </c>
      <c r="F1185" s="12">
        <v>17</v>
      </c>
      <c r="G1185" s="12">
        <v>15</v>
      </c>
      <c r="H1185" s="12">
        <v>18</v>
      </c>
      <c r="I1185" s="12">
        <v>25</v>
      </c>
      <c r="J1185" s="12">
        <v>22</v>
      </c>
      <c r="K1185" s="12">
        <v>14</v>
      </c>
      <c r="L1185" s="12">
        <v>13</v>
      </c>
      <c r="M1185" s="12">
        <v>5</v>
      </c>
      <c r="N1185" s="13">
        <v>9</v>
      </c>
      <c r="O1185" s="17">
        <f t="shared" si="73"/>
        <v>171</v>
      </c>
      <c r="P1185" s="1">
        <f t="shared" si="74"/>
        <v>5</v>
      </c>
      <c r="Q1185">
        <f>ROUND(SUM(C1185:N1185)/P1185,2)</f>
        <v>34.200000000000003</v>
      </c>
      <c r="R1185" t="str">
        <f t="shared" si="75"/>
        <v>REM</v>
      </c>
    </row>
    <row r="1186" spans="1:18" x14ac:dyDescent="0.25">
      <c r="A1186" s="8" t="s">
        <v>1197</v>
      </c>
      <c r="B1186" s="9" t="str">
        <f t="shared" si="72"/>
        <v>01185</v>
      </c>
      <c r="C1186" s="9">
        <v>4</v>
      </c>
      <c r="D1186" s="9">
        <v>4</v>
      </c>
      <c r="E1186" s="9">
        <v>5</v>
      </c>
      <c r="F1186" s="9">
        <v>9</v>
      </c>
      <c r="G1186" s="9">
        <v>6</v>
      </c>
      <c r="H1186" s="9">
        <v>11</v>
      </c>
      <c r="I1186" s="9">
        <v>12</v>
      </c>
      <c r="J1186" s="9">
        <v>13</v>
      </c>
      <c r="K1186" s="9">
        <v>7</v>
      </c>
      <c r="L1186" s="9">
        <v>10</v>
      </c>
      <c r="M1186" s="9">
        <v>3</v>
      </c>
      <c r="N1186" s="10">
        <v>4</v>
      </c>
      <c r="O1186" s="17">
        <f t="shared" si="73"/>
        <v>88</v>
      </c>
      <c r="P1186" s="1">
        <f t="shared" si="74"/>
        <v>3</v>
      </c>
      <c r="Q1186">
        <f>ROUND(SUM(C1186:N1186)/P1186,2)</f>
        <v>29.33</v>
      </c>
      <c r="R1186" t="str">
        <f t="shared" si="75"/>
        <v>BIE</v>
      </c>
    </row>
    <row r="1187" spans="1:18" x14ac:dyDescent="0.25">
      <c r="A1187" s="11" t="s">
        <v>1198</v>
      </c>
      <c r="B1187" s="9" t="str">
        <f t="shared" si="72"/>
        <v>01186</v>
      </c>
      <c r="C1187" s="12">
        <v>2</v>
      </c>
      <c r="D1187" s="12">
        <v>4</v>
      </c>
      <c r="E1187" s="12">
        <v>2</v>
      </c>
      <c r="F1187" s="12">
        <v>4</v>
      </c>
      <c r="G1187" s="12">
        <v>5</v>
      </c>
      <c r="H1187" s="12">
        <v>6</v>
      </c>
      <c r="I1187" s="12">
        <v>8</v>
      </c>
      <c r="J1187" s="12">
        <v>6</v>
      </c>
      <c r="K1187" s="12">
        <v>6</v>
      </c>
      <c r="L1187" s="12">
        <v>6</v>
      </c>
      <c r="M1187" s="12">
        <v>2</v>
      </c>
      <c r="N1187" s="13">
        <v>4</v>
      </c>
      <c r="O1187" s="17">
        <f t="shared" si="73"/>
        <v>55</v>
      </c>
      <c r="P1187" s="1">
        <f t="shared" si="74"/>
        <v>2</v>
      </c>
      <c r="Q1187">
        <f>ROUND(SUM(C1187:N1187)/P1187,2)</f>
        <v>27.5</v>
      </c>
      <c r="R1187" t="str">
        <f t="shared" si="75"/>
        <v>WAW</v>
      </c>
    </row>
    <row r="1188" spans="1:18" x14ac:dyDescent="0.25">
      <c r="A1188" s="8" t="s">
        <v>1199</v>
      </c>
      <c r="B1188" s="9" t="str">
        <f t="shared" si="72"/>
        <v>01187</v>
      </c>
      <c r="C1188" s="9">
        <v>3</v>
      </c>
      <c r="D1188" s="9">
        <v>5</v>
      </c>
      <c r="E1188" s="9">
        <v>4</v>
      </c>
      <c r="F1188" s="9">
        <v>6</v>
      </c>
      <c r="G1188" s="9">
        <v>8</v>
      </c>
      <c r="H1188" s="9">
        <v>9</v>
      </c>
      <c r="I1188" s="9">
        <v>15</v>
      </c>
      <c r="J1188" s="9">
        <v>12</v>
      </c>
      <c r="K1188" s="9">
        <v>8</v>
      </c>
      <c r="L1188" s="9">
        <v>9</v>
      </c>
      <c r="M1188" s="9">
        <v>7</v>
      </c>
      <c r="N1188" s="10">
        <v>7</v>
      </c>
      <c r="O1188" s="17">
        <f t="shared" si="73"/>
        <v>93</v>
      </c>
      <c r="P1188" s="1">
        <f t="shared" si="74"/>
        <v>3</v>
      </c>
      <c r="Q1188">
        <f>ROUND(SUM(C1188:N1188)/P1188,2)</f>
        <v>31</v>
      </c>
      <c r="R1188" t="str">
        <f t="shared" si="75"/>
        <v>BEM</v>
      </c>
    </row>
    <row r="1189" spans="1:18" x14ac:dyDescent="0.25">
      <c r="A1189" s="11" t="s">
        <v>1200</v>
      </c>
      <c r="B1189" s="9" t="str">
        <f t="shared" si="72"/>
        <v>01188</v>
      </c>
      <c r="C1189" s="12">
        <v>3</v>
      </c>
      <c r="D1189" s="12">
        <v>3</v>
      </c>
      <c r="E1189" s="12">
        <v>6</v>
      </c>
      <c r="F1189" s="12">
        <v>7</v>
      </c>
      <c r="G1189" s="12">
        <v>10</v>
      </c>
      <c r="H1189" s="12">
        <v>11</v>
      </c>
      <c r="I1189" s="12">
        <v>12</v>
      </c>
      <c r="J1189" s="12">
        <v>12</v>
      </c>
      <c r="K1189" s="12">
        <v>7</v>
      </c>
      <c r="L1189" s="12">
        <v>10</v>
      </c>
      <c r="M1189" s="12">
        <v>7</v>
      </c>
      <c r="N1189" s="13">
        <v>3</v>
      </c>
      <c r="O1189" s="17">
        <f t="shared" si="73"/>
        <v>91</v>
      </c>
      <c r="P1189" s="1">
        <f t="shared" si="74"/>
        <v>3</v>
      </c>
      <c r="Q1189">
        <f>ROUND(SUM(C1189:N1189)/P1189,2)</f>
        <v>30.33</v>
      </c>
      <c r="R1189" t="str">
        <f t="shared" si="75"/>
        <v>SRO</v>
      </c>
    </row>
    <row r="1190" spans="1:18" x14ac:dyDescent="0.25">
      <c r="A1190" s="8" t="s">
        <v>1201</v>
      </c>
      <c r="B1190" s="9" t="str">
        <f t="shared" si="72"/>
        <v>01189</v>
      </c>
      <c r="C1190" s="9">
        <v>9</v>
      </c>
      <c r="D1190" s="9">
        <v>7</v>
      </c>
      <c r="E1190" s="9">
        <v>8</v>
      </c>
      <c r="F1190" s="9">
        <v>10</v>
      </c>
      <c r="G1190" s="9">
        <v>10</v>
      </c>
      <c r="H1190" s="9">
        <v>15</v>
      </c>
      <c r="I1190" s="9">
        <v>22</v>
      </c>
      <c r="J1190" s="9">
        <v>15</v>
      </c>
      <c r="K1190" s="9">
        <v>12</v>
      </c>
      <c r="L1190" s="9">
        <v>11</v>
      </c>
      <c r="M1190" s="9">
        <v>5</v>
      </c>
      <c r="N1190" s="10">
        <v>7</v>
      </c>
      <c r="O1190" s="17">
        <f t="shared" si="73"/>
        <v>131</v>
      </c>
      <c r="P1190" s="1">
        <f t="shared" si="74"/>
        <v>4</v>
      </c>
      <c r="Q1190">
        <f>ROUND(SUM(C1190:N1190)/P1190,2)</f>
        <v>32.75</v>
      </c>
      <c r="R1190" t="str">
        <f t="shared" si="75"/>
        <v>WIL</v>
      </c>
    </row>
    <row r="1191" spans="1:18" x14ac:dyDescent="0.25">
      <c r="A1191" s="11" t="s">
        <v>1202</v>
      </c>
      <c r="B1191" s="9" t="str">
        <f t="shared" si="72"/>
        <v>01190</v>
      </c>
      <c r="C1191" s="12">
        <v>9</v>
      </c>
      <c r="D1191" s="12">
        <v>6</v>
      </c>
      <c r="E1191" s="12">
        <v>5</v>
      </c>
      <c r="F1191" s="12">
        <v>12</v>
      </c>
      <c r="G1191" s="12">
        <v>12</v>
      </c>
      <c r="H1191" s="12">
        <v>13</v>
      </c>
      <c r="I1191" s="12">
        <v>21</v>
      </c>
      <c r="J1191" s="12">
        <v>14</v>
      </c>
      <c r="K1191" s="12">
        <v>10</v>
      </c>
      <c r="L1191" s="12">
        <v>9</v>
      </c>
      <c r="M1191" s="12">
        <v>9</v>
      </c>
      <c r="N1191" s="13">
        <v>4</v>
      </c>
      <c r="O1191" s="17">
        <f t="shared" si="73"/>
        <v>124</v>
      </c>
      <c r="P1191" s="1">
        <f t="shared" si="74"/>
        <v>4</v>
      </c>
      <c r="Q1191">
        <f>ROUND(SUM(C1191:N1191)/P1191,2)</f>
        <v>31</v>
      </c>
      <c r="R1191" t="str">
        <f t="shared" si="75"/>
        <v>WAW</v>
      </c>
    </row>
    <row r="1192" spans="1:18" x14ac:dyDescent="0.25">
      <c r="A1192" s="8" t="s">
        <v>1203</v>
      </c>
      <c r="B1192" s="9" t="str">
        <f t="shared" si="72"/>
        <v>01191</v>
      </c>
      <c r="C1192" s="9">
        <v>4</v>
      </c>
      <c r="D1192" s="9">
        <v>6</v>
      </c>
      <c r="E1192" s="9">
        <v>5</v>
      </c>
      <c r="F1192" s="9">
        <v>13</v>
      </c>
      <c r="G1192" s="9">
        <v>12</v>
      </c>
      <c r="H1192" s="9">
        <v>18</v>
      </c>
      <c r="I1192" s="9">
        <v>17</v>
      </c>
      <c r="J1192" s="9">
        <v>15</v>
      </c>
      <c r="K1192" s="9">
        <v>14</v>
      </c>
      <c r="L1192" s="9">
        <v>11</v>
      </c>
      <c r="M1192" s="9">
        <v>4</v>
      </c>
      <c r="N1192" s="10">
        <v>8</v>
      </c>
      <c r="O1192" s="17">
        <f t="shared" si="73"/>
        <v>127</v>
      </c>
      <c r="P1192" s="1">
        <f t="shared" si="74"/>
        <v>4</v>
      </c>
      <c r="Q1192">
        <f>ROUND(SUM(C1192:N1192)/P1192,2)</f>
        <v>31.75</v>
      </c>
      <c r="R1192" t="str">
        <f t="shared" si="75"/>
        <v>WES</v>
      </c>
    </row>
    <row r="1193" spans="1:18" x14ac:dyDescent="0.25">
      <c r="A1193" s="11" t="s">
        <v>1204</v>
      </c>
      <c r="B1193" s="9" t="str">
        <f t="shared" si="72"/>
        <v>01192</v>
      </c>
      <c r="C1193" s="12">
        <v>8</v>
      </c>
      <c r="D1193" s="12">
        <v>6</v>
      </c>
      <c r="E1193" s="12">
        <v>5</v>
      </c>
      <c r="F1193" s="12">
        <v>12</v>
      </c>
      <c r="G1193" s="12">
        <v>14</v>
      </c>
      <c r="H1193" s="12">
        <v>14</v>
      </c>
      <c r="I1193" s="12">
        <v>18</v>
      </c>
      <c r="J1193" s="12">
        <v>12</v>
      </c>
      <c r="K1193" s="12">
        <v>14</v>
      </c>
      <c r="L1193" s="12">
        <v>12</v>
      </c>
      <c r="M1193" s="12">
        <v>5</v>
      </c>
      <c r="N1193" s="13">
        <v>4</v>
      </c>
      <c r="O1193" s="17">
        <f t="shared" si="73"/>
        <v>124</v>
      </c>
      <c r="P1193" s="1">
        <f t="shared" si="74"/>
        <v>4</v>
      </c>
      <c r="Q1193">
        <f>ROUND(SUM(C1193:N1193)/P1193,2)</f>
        <v>31</v>
      </c>
      <c r="R1193" t="str">
        <f t="shared" si="75"/>
        <v>WAW</v>
      </c>
    </row>
    <row r="1194" spans="1:18" x14ac:dyDescent="0.25">
      <c r="A1194" s="8" t="s">
        <v>1205</v>
      </c>
      <c r="B1194" s="9" t="str">
        <f t="shared" si="72"/>
        <v>01193</v>
      </c>
      <c r="C1194" s="9">
        <v>10</v>
      </c>
      <c r="D1194" s="9">
        <v>6</v>
      </c>
      <c r="E1194" s="9">
        <v>8</v>
      </c>
      <c r="F1194" s="9">
        <v>14</v>
      </c>
      <c r="G1194" s="9">
        <v>10</v>
      </c>
      <c r="H1194" s="9">
        <v>15</v>
      </c>
      <c r="I1194" s="9">
        <v>22</v>
      </c>
      <c r="J1194" s="9">
        <v>14</v>
      </c>
      <c r="K1194" s="9">
        <v>14</v>
      </c>
      <c r="L1194" s="9">
        <v>11</v>
      </c>
      <c r="M1194" s="9">
        <v>10</v>
      </c>
      <c r="N1194" s="10">
        <v>9</v>
      </c>
      <c r="O1194" s="17">
        <f t="shared" si="73"/>
        <v>143</v>
      </c>
      <c r="P1194" s="1">
        <f t="shared" si="74"/>
        <v>4</v>
      </c>
      <c r="Q1194">
        <f>ROUND(SUM(C1194:N1194)/P1194,2)</f>
        <v>35.75</v>
      </c>
      <c r="R1194" t="str">
        <f t="shared" si="75"/>
        <v>WIL</v>
      </c>
    </row>
    <row r="1195" spans="1:18" x14ac:dyDescent="0.25">
      <c r="A1195" s="11" t="s">
        <v>1206</v>
      </c>
      <c r="B1195" s="9" t="str">
        <f t="shared" si="72"/>
        <v>01194</v>
      </c>
      <c r="C1195" s="12">
        <v>4</v>
      </c>
      <c r="D1195" s="12">
        <v>3</v>
      </c>
      <c r="E1195" s="12">
        <v>3</v>
      </c>
      <c r="F1195" s="12">
        <v>5</v>
      </c>
      <c r="G1195" s="12">
        <v>5</v>
      </c>
      <c r="H1195" s="12">
        <v>7</v>
      </c>
      <c r="I1195" s="12">
        <v>9</v>
      </c>
      <c r="J1195" s="12">
        <v>6</v>
      </c>
      <c r="K1195" s="12">
        <v>6</v>
      </c>
      <c r="L1195" s="12">
        <v>5</v>
      </c>
      <c r="M1195" s="12">
        <v>4</v>
      </c>
      <c r="N1195" s="13">
        <v>3</v>
      </c>
      <c r="O1195" s="17">
        <f t="shared" si="73"/>
        <v>60</v>
      </c>
      <c r="P1195" s="1">
        <f t="shared" si="74"/>
        <v>2</v>
      </c>
      <c r="Q1195">
        <f>ROUND(SUM(C1195:N1195)/P1195,2)</f>
        <v>30</v>
      </c>
      <c r="R1195" t="str">
        <f t="shared" si="75"/>
        <v>PRA</v>
      </c>
    </row>
    <row r="1196" spans="1:18" x14ac:dyDescent="0.25">
      <c r="A1196" s="8" t="s">
        <v>1207</v>
      </c>
      <c r="B1196" s="9" t="str">
        <f t="shared" si="72"/>
        <v>01195</v>
      </c>
      <c r="C1196" s="9">
        <v>6</v>
      </c>
      <c r="D1196" s="9">
        <v>5</v>
      </c>
      <c r="E1196" s="9">
        <v>6</v>
      </c>
      <c r="F1196" s="9">
        <v>6</v>
      </c>
      <c r="G1196" s="9">
        <v>6</v>
      </c>
      <c r="H1196" s="9">
        <v>10</v>
      </c>
      <c r="I1196" s="9">
        <v>13</v>
      </c>
      <c r="J1196" s="9">
        <v>11</v>
      </c>
      <c r="K1196" s="9">
        <v>9</v>
      </c>
      <c r="L1196" s="9">
        <v>10</v>
      </c>
      <c r="M1196" s="9">
        <v>5</v>
      </c>
      <c r="N1196" s="10">
        <v>7</v>
      </c>
      <c r="O1196" s="17">
        <f t="shared" si="73"/>
        <v>94</v>
      </c>
      <c r="P1196" s="1">
        <f t="shared" si="74"/>
        <v>3</v>
      </c>
      <c r="Q1196">
        <f>ROUND(SUM(C1196:N1196)/P1196,2)</f>
        <v>31.33</v>
      </c>
      <c r="R1196" t="str">
        <f t="shared" si="75"/>
        <v>BEM</v>
      </c>
    </row>
    <row r="1197" spans="1:18" x14ac:dyDescent="0.25">
      <c r="A1197" s="11" t="s">
        <v>1208</v>
      </c>
      <c r="B1197" s="9" t="str">
        <f t="shared" si="72"/>
        <v>01196</v>
      </c>
      <c r="C1197" s="12">
        <v>9</v>
      </c>
      <c r="D1197" s="12">
        <v>6</v>
      </c>
      <c r="E1197" s="12">
        <v>4</v>
      </c>
      <c r="F1197" s="12">
        <v>14</v>
      </c>
      <c r="G1197" s="12">
        <v>10</v>
      </c>
      <c r="H1197" s="12">
        <v>12</v>
      </c>
      <c r="I1197" s="12">
        <v>16</v>
      </c>
      <c r="J1197" s="12">
        <v>16</v>
      </c>
      <c r="K1197" s="12">
        <v>12</v>
      </c>
      <c r="L1197" s="12">
        <v>14</v>
      </c>
      <c r="M1197" s="12">
        <v>5</v>
      </c>
      <c r="N1197" s="13">
        <v>10</v>
      </c>
      <c r="O1197" s="17">
        <f t="shared" si="73"/>
        <v>128</v>
      </c>
      <c r="P1197" s="1">
        <f t="shared" si="74"/>
        <v>4</v>
      </c>
      <c r="Q1197">
        <f>ROUND(SUM(C1197:N1197)/P1197,2)</f>
        <v>32</v>
      </c>
      <c r="R1197" t="str">
        <f t="shared" si="75"/>
        <v>PRA</v>
      </c>
    </row>
    <row r="1198" spans="1:18" x14ac:dyDescent="0.25">
      <c r="A1198" s="8" t="s">
        <v>1209</v>
      </c>
      <c r="B1198" s="9" t="str">
        <f t="shared" si="72"/>
        <v>01197</v>
      </c>
      <c r="C1198" s="9">
        <v>3</v>
      </c>
      <c r="D1198" s="9">
        <v>4</v>
      </c>
      <c r="E1198" s="9">
        <v>3</v>
      </c>
      <c r="F1198" s="9">
        <v>7</v>
      </c>
      <c r="G1198" s="9">
        <v>10</v>
      </c>
      <c r="H1198" s="9">
        <v>12</v>
      </c>
      <c r="I1198" s="9">
        <v>15</v>
      </c>
      <c r="J1198" s="9">
        <v>11</v>
      </c>
      <c r="K1198" s="9">
        <v>7</v>
      </c>
      <c r="L1198" s="9">
        <v>10</v>
      </c>
      <c r="M1198" s="9">
        <v>5</v>
      </c>
      <c r="N1198" s="10">
        <v>7</v>
      </c>
      <c r="O1198" s="17">
        <f t="shared" si="73"/>
        <v>94</v>
      </c>
      <c r="P1198" s="1">
        <f t="shared" si="74"/>
        <v>3</v>
      </c>
      <c r="Q1198">
        <f>ROUND(SUM(C1198:N1198)/P1198,2)</f>
        <v>31.33</v>
      </c>
      <c r="R1198" t="str">
        <f t="shared" si="75"/>
        <v>OCH</v>
      </c>
    </row>
    <row r="1199" spans="1:18" x14ac:dyDescent="0.25">
      <c r="A1199" s="11" t="s">
        <v>1210</v>
      </c>
      <c r="B1199" s="9" t="str">
        <f t="shared" si="72"/>
        <v>01198</v>
      </c>
      <c r="C1199" s="12">
        <v>4</v>
      </c>
      <c r="D1199" s="12">
        <v>2</v>
      </c>
      <c r="E1199" s="12">
        <v>3</v>
      </c>
      <c r="F1199" s="12">
        <v>4</v>
      </c>
      <c r="G1199" s="12">
        <v>4</v>
      </c>
      <c r="H1199" s="12">
        <v>8</v>
      </c>
      <c r="I1199" s="12">
        <v>9</v>
      </c>
      <c r="J1199" s="12">
        <v>7</v>
      </c>
      <c r="K1199" s="12">
        <v>5</v>
      </c>
      <c r="L1199" s="12">
        <v>6</v>
      </c>
      <c r="M1199" s="12">
        <v>2</v>
      </c>
      <c r="N1199" s="13">
        <v>3</v>
      </c>
      <c r="O1199" s="17">
        <f t="shared" si="73"/>
        <v>57</v>
      </c>
      <c r="P1199" s="1">
        <f t="shared" si="74"/>
        <v>2</v>
      </c>
      <c r="Q1199">
        <f>ROUND(SUM(C1199:N1199)/P1199,2)</f>
        <v>28.5</v>
      </c>
      <c r="R1199" t="str">
        <f t="shared" si="75"/>
        <v>PRA</v>
      </c>
    </row>
    <row r="1200" spans="1:18" x14ac:dyDescent="0.25">
      <c r="A1200" s="8" t="s">
        <v>1211</v>
      </c>
      <c r="B1200" s="9" t="str">
        <f t="shared" si="72"/>
        <v>01199</v>
      </c>
      <c r="C1200" s="9">
        <v>9</v>
      </c>
      <c r="D1200" s="9">
        <v>11</v>
      </c>
      <c r="E1200" s="9">
        <v>7</v>
      </c>
      <c r="F1200" s="9">
        <v>14</v>
      </c>
      <c r="G1200" s="9">
        <v>17</v>
      </c>
      <c r="H1200" s="9">
        <v>22</v>
      </c>
      <c r="I1200" s="9">
        <v>21</v>
      </c>
      <c r="J1200" s="9">
        <v>21</v>
      </c>
      <c r="K1200" s="9">
        <v>12</v>
      </c>
      <c r="L1200" s="9">
        <v>13</v>
      </c>
      <c r="M1200" s="9">
        <v>10</v>
      </c>
      <c r="N1200" s="10">
        <v>10</v>
      </c>
      <c r="O1200" s="17">
        <f t="shared" si="73"/>
        <v>167</v>
      </c>
      <c r="P1200" s="1">
        <f t="shared" si="74"/>
        <v>5</v>
      </c>
      <c r="Q1200">
        <f>ROUND(SUM(C1200:N1200)/P1200,2)</f>
        <v>33.4</v>
      </c>
      <c r="R1200" t="str">
        <f t="shared" si="75"/>
        <v>WIL</v>
      </c>
    </row>
    <row r="1201" spans="1:18" x14ac:dyDescent="0.25">
      <c r="A1201" s="11" t="s">
        <v>1212</v>
      </c>
      <c r="B1201" s="9" t="str">
        <f t="shared" si="72"/>
        <v>01200</v>
      </c>
      <c r="C1201" s="12">
        <v>3</v>
      </c>
      <c r="D1201" s="12">
        <v>6</v>
      </c>
      <c r="E1201" s="12">
        <v>7</v>
      </c>
      <c r="F1201" s="12">
        <v>9</v>
      </c>
      <c r="G1201" s="12">
        <v>10</v>
      </c>
      <c r="H1201" s="12">
        <v>12</v>
      </c>
      <c r="I1201" s="12">
        <v>14</v>
      </c>
      <c r="J1201" s="12">
        <v>12</v>
      </c>
      <c r="K1201" s="12">
        <v>10</v>
      </c>
      <c r="L1201" s="12">
        <v>6</v>
      </c>
      <c r="M1201" s="12">
        <v>6</v>
      </c>
      <c r="N1201" s="13">
        <v>3</v>
      </c>
      <c r="O1201" s="17">
        <f t="shared" si="73"/>
        <v>98</v>
      </c>
      <c r="P1201" s="1">
        <f t="shared" si="74"/>
        <v>3</v>
      </c>
      <c r="Q1201">
        <f>ROUND(SUM(C1201:N1201)/P1201,2)</f>
        <v>32.67</v>
      </c>
      <c r="R1201" t="str">
        <f t="shared" si="75"/>
        <v>REM</v>
      </c>
    </row>
    <row r="1202" spans="1:18" x14ac:dyDescent="0.25">
      <c r="A1202" s="8" t="s">
        <v>1213</v>
      </c>
      <c r="B1202" s="9" t="str">
        <f t="shared" si="72"/>
        <v>01201</v>
      </c>
      <c r="C1202" s="9">
        <v>5</v>
      </c>
      <c r="D1202" s="9">
        <v>9</v>
      </c>
      <c r="E1202" s="9">
        <v>8</v>
      </c>
      <c r="F1202" s="9">
        <v>9</v>
      </c>
      <c r="G1202" s="9">
        <v>8</v>
      </c>
      <c r="H1202" s="9">
        <v>12</v>
      </c>
      <c r="I1202" s="9">
        <v>16</v>
      </c>
      <c r="J1202" s="9">
        <v>18</v>
      </c>
      <c r="K1202" s="9">
        <v>12</v>
      </c>
      <c r="L1202" s="9">
        <v>13</v>
      </c>
      <c r="M1202" s="9">
        <v>8</v>
      </c>
      <c r="N1202" s="10">
        <v>5</v>
      </c>
      <c r="O1202" s="17">
        <f t="shared" si="73"/>
        <v>123</v>
      </c>
      <c r="P1202" s="1">
        <f t="shared" si="74"/>
        <v>4</v>
      </c>
      <c r="Q1202">
        <f>ROUND(SUM(C1202:N1202)/P1202,2)</f>
        <v>30.75</v>
      </c>
      <c r="R1202" t="str">
        <f t="shared" si="75"/>
        <v>URY</v>
      </c>
    </row>
    <row r="1203" spans="1:18" x14ac:dyDescent="0.25">
      <c r="A1203" s="11" t="s">
        <v>1214</v>
      </c>
      <c r="B1203" s="9" t="str">
        <f t="shared" si="72"/>
        <v>01202</v>
      </c>
      <c r="C1203" s="12">
        <v>2</v>
      </c>
      <c r="D1203" s="12">
        <v>4</v>
      </c>
      <c r="E1203" s="12">
        <v>3</v>
      </c>
      <c r="F1203" s="12">
        <v>5</v>
      </c>
      <c r="G1203" s="12">
        <v>5</v>
      </c>
      <c r="H1203" s="12">
        <v>7</v>
      </c>
      <c r="I1203" s="12">
        <v>8</v>
      </c>
      <c r="J1203" s="12">
        <v>6</v>
      </c>
      <c r="K1203" s="12">
        <v>4</v>
      </c>
      <c r="L1203" s="12">
        <v>6</v>
      </c>
      <c r="M1203" s="12">
        <v>2</v>
      </c>
      <c r="N1203" s="13">
        <v>2</v>
      </c>
      <c r="O1203" s="17">
        <f t="shared" si="73"/>
        <v>54</v>
      </c>
      <c r="P1203" s="1">
        <f t="shared" si="74"/>
        <v>2</v>
      </c>
      <c r="Q1203">
        <f>ROUND(SUM(C1203:N1203)/P1203,2)</f>
        <v>27</v>
      </c>
      <c r="R1203" t="str">
        <f t="shared" si="75"/>
        <v>TAR</v>
      </c>
    </row>
    <row r="1204" spans="1:18" x14ac:dyDescent="0.25">
      <c r="A1204" s="8" t="s">
        <v>1215</v>
      </c>
      <c r="B1204" s="9" t="str">
        <f t="shared" si="72"/>
        <v>01203</v>
      </c>
      <c r="C1204" s="9">
        <v>5</v>
      </c>
      <c r="D1204" s="9">
        <v>3</v>
      </c>
      <c r="E1204" s="9">
        <v>6</v>
      </c>
      <c r="F1204" s="9">
        <v>6</v>
      </c>
      <c r="G1204" s="9">
        <v>10</v>
      </c>
      <c r="H1204" s="9">
        <v>9</v>
      </c>
      <c r="I1204" s="9">
        <v>13</v>
      </c>
      <c r="J1204" s="9">
        <v>13</v>
      </c>
      <c r="K1204" s="9">
        <v>8</v>
      </c>
      <c r="L1204" s="9">
        <v>7</v>
      </c>
      <c r="M1204" s="9">
        <v>5</v>
      </c>
      <c r="N1204" s="10">
        <v>5</v>
      </c>
      <c r="O1204" s="17">
        <f t="shared" si="73"/>
        <v>90</v>
      </c>
      <c r="P1204" s="1">
        <f t="shared" si="74"/>
        <v>3</v>
      </c>
      <c r="Q1204">
        <f>ROUND(SUM(C1204:N1204)/P1204,2)</f>
        <v>30</v>
      </c>
      <c r="R1204" t="str">
        <f t="shared" si="75"/>
        <v>REM</v>
      </c>
    </row>
    <row r="1205" spans="1:18" x14ac:dyDescent="0.25">
      <c r="A1205" s="11" t="s">
        <v>1216</v>
      </c>
      <c r="B1205" s="9" t="str">
        <f t="shared" si="72"/>
        <v>01204</v>
      </c>
      <c r="C1205" s="12">
        <v>6</v>
      </c>
      <c r="D1205" s="12">
        <v>5</v>
      </c>
      <c r="E1205" s="12">
        <v>6</v>
      </c>
      <c r="F1205" s="12">
        <v>6</v>
      </c>
      <c r="G1205" s="12">
        <v>8</v>
      </c>
      <c r="H1205" s="12">
        <v>10</v>
      </c>
      <c r="I1205" s="12">
        <v>16</v>
      </c>
      <c r="J1205" s="12">
        <v>13</v>
      </c>
      <c r="K1205" s="12">
        <v>6</v>
      </c>
      <c r="L1205" s="12">
        <v>9</v>
      </c>
      <c r="M1205" s="12">
        <v>4</v>
      </c>
      <c r="N1205" s="13">
        <v>6</v>
      </c>
      <c r="O1205" s="17">
        <f t="shared" si="73"/>
        <v>95</v>
      </c>
      <c r="P1205" s="1">
        <f t="shared" si="74"/>
        <v>3</v>
      </c>
      <c r="Q1205">
        <f>ROUND(SUM(C1205:N1205)/P1205,2)</f>
        <v>31.67</v>
      </c>
      <c r="R1205" t="str">
        <f t="shared" si="75"/>
        <v>ZOL</v>
      </c>
    </row>
    <row r="1206" spans="1:18" x14ac:dyDescent="0.25">
      <c r="A1206" s="8" t="s">
        <v>1217</v>
      </c>
      <c r="B1206" s="9" t="str">
        <f t="shared" si="72"/>
        <v>01205</v>
      </c>
      <c r="C1206" s="9">
        <v>9</v>
      </c>
      <c r="D1206" s="9">
        <v>9</v>
      </c>
      <c r="E1206" s="9">
        <v>10</v>
      </c>
      <c r="F1206" s="9">
        <v>12</v>
      </c>
      <c r="G1206" s="9">
        <v>14</v>
      </c>
      <c r="H1206" s="9">
        <v>14</v>
      </c>
      <c r="I1206" s="9">
        <v>18</v>
      </c>
      <c r="J1206" s="9">
        <v>15</v>
      </c>
      <c r="K1206" s="9">
        <v>14</v>
      </c>
      <c r="L1206" s="9">
        <v>13</v>
      </c>
      <c r="M1206" s="9">
        <v>6</v>
      </c>
      <c r="N1206" s="10">
        <v>10</v>
      </c>
      <c r="O1206" s="17">
        <f t="shared" si="73"/>
        <v>144</v>
      </c>
      <c r="P1206" s="1">
        <f t="shared" si="74"/>
        <v>4</v>
      </c>
      <c r="Q1206">
        <f>ROUND(SUM(C1206:N1206)/P1206,2)</f>
        <v>36</v>
      </c>
      <c r="R1206" t="str">
        <f t="shared" si="75"/>
        <v>PRA</v>
      </c>
    </row>
    <row r="1207" spans="1:18" x14ac:dyDescent="0.25">
      <c r="A1207" s="11" t="s">
        <v>1218</v>
      </c>
      <c r="B1207" s="9" t="str">
        <f t="shared" si="72"/>
        <v>01206</v>
      </c>
      <c r="C1207" s="12">
        <v>1</v>
      </c>
      <c r="D1207" s="12">
        <v>1</v>
      </c>
      <c r="E1207" s="12">
        <v>1</v>
      </c>
      <c r="F1207" s="12">
        <v>3</v>
      </c>
      <c r="G1207" s="12">
        <v>3</v>
      </c>
      <c r="H1207" s="12">
        <v>3</v>
      </c>
      <c r="I1207" s="12">
        <v>4</v>
      </c>
      <c r="J1207" s="12">
        <v>4</v>
      </c>
      <c r="K1207" s="12">
        <v>2</v>
      </c>
      <c r="L1207" s="12">
        <v>2</v>
      </c>
      <c r="M1207" s="12">
        <v>1</v>
      </c>
      <c r="N1207" s="13">
        <v>1</v>
      </c>
      <c r="O1207" s="17">
        <f t="shared" si="73"/>
        <v>26</v>
      </c>
      <c r="P1207" s="1">
        <f t="shared" si="74"/>
        <v>1</v>
      </c>
      <c r="Q1207">
        <f>ROUND(SUM(C1207:N1207)/P1207,2)</f>
        <v>26</v>
      </c>
      <c r="R1207" t="str">
        <f t="shared" si="75"/>
        <v>WLO</v>
      </c>
    </row>
    <row r="1208" spans="1:18" x14ac:dyDescent="0.25">
      <c r="A1208" s="8" t="s">
        <v>1219</v>
      </c>
      <c r="B1208" s="9" t="str">
        <f t="shared" si="72"/>
        <v>01207</v>
      </c>
      <c r="C1208" s="9">
        <v>5</v>
      </c>
      <c r="D1208" s="9">
        <v>9</v>
      </c>
      <c r="E1208" s="9">
        <v>6</v>
      </c>
      <c r="F1208" s="9">
        <v>11</v>
      </c>
      <c r="G1208" s="9">
        <v>10</v>
      </c>
      <c r="H1208" s="9">
        <v>14</v>
      </c>
      <c r="I1208" s="9">
        <v>20</v>
      </c>
      <c r="J1208" s="9">
        <v>13</v>
      </c>
      <c r="K1208" s="9">
        <v>13</v>
      </c>
      <c r="L1208" s="9">
        <v>9</v>
      </c>
      <c r="M1208" s="9">
        <v>5</v>
      </c>
      <c r="N1208" s="10">
        <v>8</v>
      </c>
      <c r="O1208" s="17">
        <f t="shared" si="73"/>
        <v>123</v>
      </c>
      <c r="P1208" s="1">
        <f t="shared" si="74"/>
        <v>4</v>
      </c>
      <c r="Q1208">
        <f>ROUND(SUM(C1208:N1208)/P1208,2)</f>
        <v>30.75</v>
      </c>
      <c r="R1208" t="str">
        <f t="shared" si="75"/>
        <v>WOL</v>
      </c>
    </row>
    <row r="1209" spans="1:18" x14ac:dyDescent="0.25">
      <c r="A1209" s="11" t="s">
        <v>1220</v>
      </c>
      <c r="B1209" s="9" t="str">
        <f t="shared" si="72"/>
        <v>01208</v>
      </c>
      <c r="C1209" s="12">
        <v>5</v>
      </c>
      <c r="D1209" s="12">
        <v>9</v>
      </c>
      <c r="E1209" s="12">
        <v>6</v>
      </c>
      <c r="F1209" s="12">
        <v>11</v>
      </c>
      <c r="G1209" s="12">
        <v>14</v>
      </c>
      <c r="H1209" s="12">
        <v>13</v>
      </c>
      <c r="I1209" s="12">
        <v>22</v>
      </c>
      <c r="J1209" s="12">
        <v>14</v>
      </c>
      <c r="K1209" s="12">
        <v>8</v>
      </c>
      <c r="L1209" s="12">
        <v>14</v>
      </c>
      <c r="M1209" s="12">
        <v>6</v>
      </c>
      <c r="N1209" s="13">
        <v>4</v>
      </c>
      <c r="O1209" s="17">
        <f t="shared" si="73"/>
        <v>126</v>
      </c>
      <c r="P1209" s="1">
        <f t="shared" si="74"/>
        <v>4</v>
      </c>
      <c r="Q1209">
        <f>ROUND(SUM(C1209:N1209)/P1209,2)</f>
        <v>31.5</v>
      </c>
      <c r="R1209" t="str">
        <f t="shared" si="75"/>
        <v>WLO</v>
      </c>
    </row>
    <row r="1210" spans="1:18" x14ac:dyDescent="0.25">
      <c r="A1210" s="8" t="s">
        <v>1221</v>
      </c>
      <c r="B1210" s="9" t="str">
        <f t="shared" si="72"/>
        <v>01209</v>
      </c>
      <c r="C1210" s="9">
        <v>2</v>
      </c>
      <c r="D1210" s="9">
        <v>2</v>
      </c>
      <c r="E1210" s="9">
        <v>2</v>
      </c>
      <c r="F1210" s="9">
        <v>3</v>
      </c>
      <c r="G1210" s="9">
        <v>2</v>
      </c>
      <c r="H1210" s="9">
        <v>3</v>
      </c>
      <c r="I1210" s="9">
        <v>4</v>
      </c>
      <c r="J1210" s="9">
        <v>3</v>
      </c>
      <c r="K1210" s="9">
        <v>2</v>
      </c>
      <c r="L1210" s="9">
        <v>2</v>
      </c>
      <c r="M1210" s="9">
        <v>2</v>
      </c>
      <c r="N1210" s="10">
        <v>2</v>
      </c>
      <c r="O1210" s="17">
        <f t="shared" si="73"/>
        <v>29</v>
      </c>
      <c r="P1210" s="1">
        <f t="shared" si="74"/>
        <v>1</v>
      </c>
      <c r="Q1210">
        <f>ROUND(SUM(C1210:N1210)/P1210,2)</f>
        <v>29</v>
      </c>
      <c r="R1210" t="str">
        <f t="shared" si="75"/>
        <v>WOL</v>
      </c>
    </row>
    <row r="1211" spans="1:18" x14ac:dyDescent="0.25">
      <c r="A1211" s="11" t="s">
        <v>1222</v>
      </c>
      <c r="B1211" s="9" t="str">
        <f t="shared" si="72"/>
        <v>01210</v>
      </c>
      <c r="C1211" s="12">
        <v>6</v>
      </c>
      <c r="D1211" s="12">
        <v>4</v>
      </c>
      <c r="E1211" s="12">
        <v>3</v>
      </c>
      <c r="F1211" s="12">
        <v>8</v>
      </c>
      <c r="G1211" s="12">
        <v>6</v>
      </c>
      <c r="H1211" s="12">
        <v>13</v>
      </c>
      <c r="I1211" s="12">
        <v>13</v>
      </c>
      <c r="J1211" s="12">
        <v>12</v>
      </c>
      <c r="K1211" s="12">
        <v>10</v>
      </c>
      <c r="L1211" s="12">
        <v>7</v>
      </c>
      <c r="M1211" s="12">
        <v>7</v>
      </c>
      <c r="N1211" s="13">
        <v>4</v>
      </c>
      <c r="O1211" s="17">
        <f t="shared" si="73"/>
        <v>93</v>
      </c>
      <c r="P1211" s="1">
        <f t="shared" si="74"/>
        <v>3</v>
      </c>
      <c r="Q1211">
        <f>ROUND(SUM(C1211:N1211)/P1211,2)</f>
        <v>31</v>
      </c>
      <c r="R1211" t="str">
        <f t="shared" si="75"/>
        <v>WIL</v>
      </c>
    </row>
    <row r="1212" spans="1:18" x14ac:dyDescent="0.25">
      <c r="A1212" s="8" t="s">
        <v>1223</v>
      </c>
      <c r="B1212" s="9" t="str">
        <f t="shared" si="72"/>
        <v>01211</v>
      </c>
      <c r="C1212" s="9">
        <v>11</v>
      </c>
      <c r="D1212" s="9">
        <v>12</v>
      </c>
      <c r="E1212" s="9">
        <v>9</v>
      </c>
      <c r="F1212" s="9">
        <v>15</v>
      </c>
      <c r="G1212" s="9">
        <v>21</v>
      </c>
      <c r="H1212" s="9">
        <v>22</v>
      </c>
      <c r="I1212" s="9">
        <v>28</v>
      </c>
      <c r="J1212" s="9">
        <v>29</v>
      </c>
      <c r="K1212" s="9">
        <v>22</v>
      </c>
      <c r="L1212" s="9">
        <v>19</v>
      </c>
      <c r="M1212" s="9">
        <v>11</v>
      </c>
      <c r="N1212" s="10">
        <v>12</v>
      </c>
      <c r="O1212" s="17">
        <f t="shared" si="73"/>
        <v>211</v>
      </c>
      <c r="P1212" s="1">
        <f t="shared" si="74"/>
        <v>7</v>
      </c>
      <c r="Q1212">
        <f>ROUND(SUM(C1212:N1212)/P1212,2)</f>
        <v>30.14</v>
      </c>
      <c r="R1212" t="str">
        <f t="shared" si="75"/>
        <v>TAR</v>
      </c>
    </row>
    <row r="1213" spans="1:18" x14ac:dyDescent="0.25">
      <c r="A1213" s="11" t="s">
        <v>1224</v>
      </c>
      <c r="B1213" s="9" t="str">
        <f t="shared" si="72"/>
        <v>01212</v>
      </c>
      <c r="C1213" s="12">
        <v>3</v>
      </c>
      <c r="D1213" s="12">
        <v>4</v>
      </c>
      <c r="E1213" s="12">
        <v>3</v>
      </c>
      <c r="F1213" s="12">
        <v>6</v>
      </c>
      <c r="G1213" s="12">
        <v>5</v>
      </c>
      <c r="H1213" s="12">
        <v>8</v>
      </c>
      <c r="I1213" s="12">
        <v>8</v>
      </c>
      <c r="J1213" s="12">
        <v>8</v>
      </c>
      <c r="K1213" s="12">
        <v>5</v>
      </c>
      <c r="L1213" s="12">
        <v>6</v>
      </c>
      <c r="M1213" s="12">
        <v>3</v>
      </c>
      <c r="N1213" s="13">
        <v>4</v>
      </c>
      <c r="O1213" s="17">
        <f t="shared" si="73"/>
        <v>63</v>
      </c>
      <c r="P1213" s="1">
        <f t="shared" si="74"/>
        <v>2</v>
      </c>
      <c r="Q1213">
        <f>ROUND(SUM(C1213:N1213)/P1213,2)</f>
        <v>31.5</v>
      </c>
      <c r="R1213" t="str">
        <f t="shared" si="75"/>
        <v>REM</v>
      </c>
    </row>
    <row r="1214" spans="1:18" x14ac:dyDescent="0.25">
      <c r="A1214" s="8" t="s">
        <v>1225</v>
      </c>
      <c r="B1214" s="9" t="str">
        <f t="shared" si="72"/>
        <v>01213</v>
      </c>
      <c r="C1214" s="9">
        <v>10</v>
      </c>
      <c r="D1214" s="9">
        <v>9</v>
      </c>
      <c r="E1214" s="9">
        <v>11</v>
      </c>
      <c r="F1214" s="9">
        <v>17</v>
      </c>
      <c r="G1214" s="9">
        <v>11</v>
      </c>
      <c r="H1214" s="9">
        <v>20</v>
      </c>
      <c r="I1214" s="9">
        <v>22</v>
      </c>
      <c r="J1214" s="9">
        <v>20</v>
      </c>
      <c r="K1214" s="9">
        <v>12</v>
      </c>
      <c r="L1214" s="9">
        <v>15</v>
      </c>
      <c r="M1214" s="9">
        <v>12</v>
      </c>
      <c r="N1214" s="10">
        <v>6</v>
      </c>
      <c r="O1214" s="17">
        <f t="shared" si="73"/>
        <v>165</v>
      </c>
      <c r="P1214" s="1">
        <f t="shared" si="74"/>
        <v>5</v>
      </c>
      <c r="Q1214">
        <f>ROUND(SUM(C1214:N1214)/P1214,2)</f>
        <v>33</v>
      </c>
      <c r="R1214" t="str">
        <f t="shared" si="75"/>
        <v>OCH</v>
      </c>
    </row>
    <row r="1215" spans="1:18" x14ac:dyDescent="0.25">
      <c r="A1215" s="11" t="s">
        <v>1226</v>
      </c>
      <c r="B1215" s="9" t="str">
        <f t="shared" si="72"/>
        <v>01214</v>
      </c>
      <c r="C1215" s="12">
        <v>3</v>
      </c>
      <c r="D1215" s="12">
        <v>3</v>
      </c>
      <c r="E1215" s="12">
        <v>4</v>
      </c>
      <c r="F1215" s="12">
        <v>5</v>
      </c>
      <c r="G1215" s="12">
        <v>4</v>
      </c>
      <c r="H1215" s="12">
        <v>7</v>
      </c>
      <c r="I1215" s="12">
        <v>9</v>
      </c>
      <c r="J1215" s="12">
        <v>6</v>
      </c>
      <c r="K1215" s="12">
        <v>4</v>
      </c>
      <c r="L1215" s="12">
        <v>4</v>
      </c>
      <c r="M1215" s="12">
        <v>3</v>
      </c>
      <c r="N1215" s="13">
        <v>3</v>
      </c>
      <c r="O1215" s="17">
        <f t="shared" si="73"/>
        <v>55</v>
      </c>
      <c r="P1215" s="1">
        <f t="shared" si="74"/>
        <v>2</v>
      </c>
      <c r="Q1215">
        <f>ROUND(SUM(C1215:N1215)/P1215,2)</f>
        <v>27.5</v>
      </c>
      <c r="R1215" t="str">
        <f t="shared" si="75"/>
        <v>WAW</v>
      </c>
    </row>
    <row r="1216" spans="1:18" x14ac:dyDescent="0.25">
      <c r="A1216" s="8" t="s">
        <v>1227</v>
      </c>
      <c r="B1216" s="9" t="str">
        <f t="shared" si="72"/>
        <v>01215</v>
      </c>
      <c r="C1216" s="9">
        <v>2</v>
      </c>
      <c r="D1216" s="9">
        <v>2</v>
      </c>
      <c r="E1216" s="9">
        <v>2</v>
      </c>
      <c r="F1216" s="9">
        <v>4</v>
      </c>
      <c r="G1216" s="9">
        <v>4</v>
      </c>
      <c r="H1216" s="9">
        <v>7</v>
      </c>
      <c r="I1216" s="9">
        <v>8</v>
      </c>
      <c r="J1216" s="9">
        <v>8</v>
      </c>
      <c r="K1216" s="9">
        <v>4</v>
      </c>
      <c r="L1216" s="9">
        <v>5</v>
      </c>
      <c r="M1216" s="9">
        <v>2</v>
      </c>
      <c r="N1216" s="10">
        <v>4</v>
      </c>
      <c r="O1216" s="17">
        <f t="shared" si="73"/>
        <v>52</v>
      </c>
      <c r="P1216" s="1">
        <f t="shared" si="74"/>
        <v>2</v>
      </c>
      <c r="Q1216">
        <f>ROUND(SUM(C1216:N1216)/P1216,2)</f>
        <v>26</v>
      </c>
      <c r="R1216" t="str">
        <f t="shared" si="75"/>
        <v>URY</v>
      </c>
    </row>
    <row r="1217" spans="1:18" x14ac:dyDescent="0.25">
      <c r="A1217" s="11" t="s">
        <v>1228</v>
      </c>
      <c r="B1217" s="9" t="str">
        <f t="shared" si="72"/>
        <v>01216</v>
      </c>
      <c r="C1217" s="12">
        <v>10</v>
      </c>
      <c r="D1217" s="12">
        <v>4</v>
      </c>
      <c r="E1217" s="12">
        <v>6</v>
      </c>
      <c r="F1217" s="12">
        <v>12</v>
      </c>
      <c r="G1217" s="12">
        <v>12</v>
      </c>
      <c r="H1217" s="12">
        <v>12</v>
      </c>
      <c r="I1217" s="12">
        <v>21</v>
      </c>
      <c r="J1217" s="12">
        <v>18</v>
      </c>
      <c r="K1217" s="12">
        <v>9</v>
      </c>
      <c r="L1217" s="12">
        <v>12</v>
      </c>
      <c r="M1217" s="12">
        <v>8</v>
      </c>
      <c r="N1217" s="13">
        <v>8</v>
      </c>
      <c r="O1217" s="17">
        <f t="shared" si="73"/>
        <v>132</v>
      </c>
      <c r="P1217" s="1">
        <f t="shared" si="74"/>
        <v>4</v>
      </c>
      <c r="Q1217">
        <f>ROUND(SUM(C1217:N1217)/P1217,2)</f>
        <v>33</v>
      </c>
      <c r="R1217" t="str">
        <f t="shared" si="75"/>
        <v>URU</v>
      </c>
    </row>
    <row r="1218" spans="1:18" x14ac:dyDescent="0.25">
      <c r="A1218" s="8" t="s">
        <v>1229</v>
      </c>
      <c r="B1218" s="9" t="str">
        <f t="shared" si="72"/>
        <v>01217</v>
      </c>
      <c r="C1218" s="9">
        <v>6</v>
      </c>
      <c r="D1218" s="9">
        <v>7</v>
      </c>
      <c r="E1218" s="9">
        <v>4</v>
      </c>
      <c r="F1218" s="9">
        <v>9</v>
      </c>
      <c r="G1218" s="9">
        <v>9</v>
      </c>
      <c r="H1218" s="9">
        <v>16</v>
      </c>
      <c r="I1218" s="9">
        <v>18</v>
      </c>
      <c r="J1218" s="9">
        <v>15</v>
      </c>
      <c r="K1218" s="9">
        <v>10</v>
      </c>
      <c r="L1218" s="9">
        <v>10</v>
      </c>
      <c r="M1218" s="9">
        <v>10</v>
      </c>
      <c r="N1218" s="10">
        <v>8</v>
      </c>
      <c r="O1218" s="17">
        <f t="shared" si="73"/>
        <v>122</v>
      </c>
      <c r="P1218" s="1">
        <f t="shared" si="74"/>
        <v>4</v>
      </c>
      <c r="Q1218">
        <f>ROUND(SUM(C1218:N1218)/P1218,2)</f>
        <v>30.5</v>
      </c>
      <c r="R1218" t="str">
        <f t="shared" si="75"/>
        <v>WLO</v>
      </c>
    </row>
    <row r="1219" spans="1:18" x14ac:dyDescent="0.25">
      <c r="A1219" s="11" t="s">
        <v>1230</v>
      </c>
      <c r="B1219" s="9" t="str">
        <f t="shared" ref="B1219:B1282" si="76">LEFT(A1219,5)</f>
        <v>01218</v>
      </c>
      <c r="C1219" s="12">
        <v>4</v>
      </c>
      <c r="D1219" s="12">
        <v>6</v>
      </c>
      <c r="E1219" s="12">
        <v>6</v>
      </c>
      <c r="F1219" s="12">
        <v>12</v>
      </c>
      <c r="G1219" s="12">
        <v>9</v>
      </c>
      <c r="H1219" s="12">
        <v>15</v>
      </c>
      <c r="I1219" s="12">
        <v>17</v>
      </c>
      <c r="J1219" s="12">
        <v>12</v>
      </c>
      <c r="K1219" s="12">
        <v>10</v>
      </c>
      <c r="L1219" s="12">
        <v>13</v>
      </c>
      <c r="M1219" s="12">
        <v>8</v>
      </c>
      <c r="N1219" s="13">
        <v>6</v>
      </c>
      <c r="O1219" s="17">
        <f t="shared" ref="O1219:O1282" si="77">SUM(C1219:N1219)</f>
        <v>118</v>
      </c>
      <c r="P1219" s="1">
        <f t="shared" ref="P1219:P1282" si="78">MID(A1219,6,2)*1</f>
        <v>4</v>
      </c>
      <c r="Q1219">
        <f>ROUND(SUM(C1219:N1219)/P1219,2)</f>
        <v>29.5</v>
      </c>
      <c r="R1219" t="str">
        <f t="shared" ref="R1219:R1282" si="79">RIGHT(A1219,3)</f>
        <v>WAW</v>
      </c>
    </row>
    <row r="1220" spans="1:18" x14ac:dyDescent="0.25">
      <c r="A1220" s="8" t="s">
        <v>1231</v>
      </c>
      <c r="B1220" s="9" t="str">
        <f t="shared" si="76"/>
        <v>01219</v>
      </c>
      <c r="C1220" s="9">
        <v>1</v>
      </c>
      <c r="D1220" s="9">
        <v>1</v>
      </c>
      <c r="E1220" s="9">
        <v>2</v>
      </c>
      <c r="F1220" s="9">
        <v>2</v>
      </c>
      <c r="G1220" s="9">
        <v>2</v>
      </c>
      <c r="H1220" s="9">
        <v>4</v>
      </c>
      <c r="I1220" s="9">
        <v>4</v>
      </c>
      <c r="J1220" s="9">
        <v>4</v>
      </c>
      <c r="K1220" s="9">
        <v>2</v>
      </c>
      <c r="L1220" s="9">
        <v>2</v>
      </c>
      <c r="M1220" s="9">
        <v>1</v>
      </c>
      <c r="N1220" s="10">
        <v>1</v>
      </c>
      <c r="O1220" s="17">
        <f t="shared" si="77"/>
        <v>26</v>
      </c>
      <c r="P1220" s="1">
        <f t="shared" si="78"/>
        <v>1</v>
      </c>
      <c r="Q1220">
        <f>ROUND(SUM(C1220:N1220)/P1220,2)</f>
        <v>26</v>
      </c>
      <c r="R1220" t="str">
        <f t="shared" si="79"/>
        <v>URY</v>
      </c>
    </row>
    <row r="1221" spans="1:18" x14ac:dyDescent="0.25">
      <c r="A1221" s="11" t="s">
        <v>1232</v>
      </c>
      <c r="B1221" s="9" t="str">
        <f t="shared" si="76"/>
        <v>01220</v>
      </c>
      <c r="C1221" s="12">
        <v>2</v>
      </c>
      <c r="D1221" s="12">
        <v>4</v>
      </c>
      <c r="E1221" s="12">
        <v>2</v>
      </c>
      <c r="F1221" s="12">
        <v>4</v>
      </c>
      <c r="G1221" s="12">
        <v>6</v>
      </c>
      <c r="H1221" s="12">
        <v>8</v>
      </c>
      <c r="I1221" s="12">
        <v>10</v>
      </c>
      <c r="J1221" s="12">
        <v>7</v>
      </c>
      <c r="K1221" s="12">
        <v>6</v>
      </c>
      <c r="L1221" s="12">
        <v>4</v>
      </c>
      <c r="M1221" s="12">
        <v>2</v>
      </c>
      <c r="N1221" s="13">
        <v>2</v>
      </c>
      <c r="O1221" s="17">
        <f t="shared" si="77"/>
        <v>57</v>
      </c>
      <c r="P1221" s="1">
        <f t="shared" si="78"/>
        <v>2</v>
      </c>
      <c r="Q1221">
        <f>ROUND(SUM(C1221:N1221)/P1221,2)</f>
        <v>28.5</v>
      </c>
      <c r="R1221" t="str">
        <f t="shared" si="79"/>
        <v>URY</v>
      </c>
    </row>
    <row r="1222" spans="1:18" x14ac:dyDescent="0.25">
      <c r="A1222" s="8" t="s">
        <v>1233</v>
      </c>
      <c r="B1222" s="9" t="str">
        <f t="shared" si="76"/>
        <v>01221</v>
      </c>
      <c r="C1222" s="9">
        <v>8</v>
      </c>
      <c r="D1222" s="9">
        <v>11</v>
      </c>
      <c r="E1222" s="9">
        <v>15</v>
      </c>
      <c r="F1222" s="9">
        <v>19</v>
      </c>
      <c r="G1222" s="9">
        <v>19</v>
      </c>
      <c r="H1222" s="9">
        <v>24</v>
      </c>
      <c r="I1222" s="9">
        <v>33</v>
      </c>
      <c r="J1222" s="9">
        <v>24</v>
      </c>
      <c r="K1222" s="9">
        <v>21</v>
      </c>
      <c r="L1222" s="9">
        <v>20</v>
      </c>
      <c r="M1222" s="9">
        <v>11</v>
      </c>
      <c r="N1222" s="10">
        <v>10</v>
      </c>
      <c r="O1222" s="17">
        <f t="shared" si="77"/>
        <v>215</v>
      </c>
      <c r="P1222" s="1">
        <f t="shared" si="78"/>
        <v>7</v>
      </c>
      <c r="Q1222">
        <f>ROUND(SUM(C1222:N1222)/P1222,2)</f>
        <v>30.71</v>
      </c>
      <c r="R1222" t="str">
        <f t="shared" si="79"/>
        <v>SRO</v>
      </c>
    </row>
    <row r="1223" spans="1:18" x14ac:dyDescent="0.25">
      <c r="A1223" s="11" t="s">
        <v>1234</v>
      </c>
      <c r="B1223" s="9" t="str">
        <f t="shared" si="76"/>
        <v>01222</v>
      </c>
      <c r="C1223" s="12">
        <v>3</v>
      </c>
      <c r="D1223" s="12">
        <v>3</v>
      </c>
      <c r="E1223" s="12">
        <v>4</v>
      </c>
      <c r="F1223" s="12">
        <v>4</v>
      </c>
      <c r="G1223" s="12">
        <v>6</v>
      </c>
      <c r="H1223" s="12">
        <v>6</v>
      </c>
      <c r="I1223" s="12">
        <v>8</v>
      </c>
      <c r="J1223" s="12">
        <v>6</v>
      </c>
      <c r="K1223" s="12">
        <v>4</v>
      </c>
      <c r="L1223" s="12">
        <v>6</v>
      </c>
      <c r="M1223" s="12">
        <v>4</v>
      </c>
      <c r="N1223" s="13">
        <v>2</v>
      </c>
      <c r="O1223" s="17">
        <f t="shared" si="77"/>
        <v>56</v>
      </c>
      <c r="P1223" s="1">
        <f t="shared" si="78"/>
        <v>2</v>
      </c>
      <c r="Q1223">
        <f>ROUND(SUM(C1223:N1223)/P1223,2)</f>
        <v>28</v>
      </c>
      <c r="R1223" t="str">
        <f t="shared" si="79"/>
        <v>WAW</v>
      </c>
    </row>
    <row r="1224" spans="1:18" x14ac:dyDescent="0.25">
      <c r="A1224" s="8" t="s">
        <v>1235</v>
      </c>
      <c r="B1224" s="9" t="str">
        <f t="shared" si="76"/>
        <v>01223</v>
      </c>
      <c r="C1224" s="9">
        <v>5</v>
      </c>
      <c r="D1224" s="9">
        <v>10</v>
      </c>
      <c r="E1224" s="9">
        <v>7</v>
      </c>
      <c r="F1224" s="9">
        <v>8</v>
      </c>
      <c r="G1224" s="9">
        <v>14</v>
      </c>
      <c r="H1224" s="9">
        <v>12</v>
      </c>
      <c r="I1224" s="9">
        <v>18</v>
      </c>
      <c r="J1224" s="9">
        <v>16</v>
      </c>
      <c r="K1224" s="9">
        <v>10</v>
      </c>
      <c r="L1224" s="9">
        <v>9</v>
      </c>
      <c r="M1224" s="9">
        <v>8</v>
      </c>
      <c r="N1224" s="10">
        <v>7</v>
      </c>
      <c r="O1224" s="17">
        <f t="shared" si="77"/>
        <v>124</v>
      </c>
      <c r="P1224" s="1">
        <f t="shared" si="78"/>
        <v>4</v>
      </c>
      <c r="Q1224">
        <f>ROUND(SUM(C1224:N1224)/P1224,2)</f>
        <v>31</v>
      </c>
      <c r="R1224" t="str">
        <f t="shared" si="79"/>
        <v>PRA</v>
      </c>
    </row>
    <row r="1225" spans="1:18" x14ac:dyDescent="0.25">
      <c r="A1225" s="11" t="s">
        <v>1236</v>
      </c>
      <c r="B1225" s="9" t="str">
        <f t="shared" si="76"/>
        <v>01224</v>
      </c>
      <c r="C1225" s="12">
        <v>12</v>
      </c>
      <c r="D1225" s="12">
        <v>8</v>
      </c>
      <c r="E1225" s="12">
        <v>14</v>
      </c>
      <c r="F1225" s="12">
        <v>20</v>
      </c>
      <c r="G1225" s="12">
        <v>14</v>
      </c>
      <c r="H1225" s="12">
        <v>21</v>
      </c>
      <c r="I1225" s="12">
        <v>30</v>
      </c>
      <c r="J1225" s="12">
        <v>25</v>
      </c>
      <c r="K1225" s="12">
        <v>17</v>
      </c>
      <c r="L1225" s="12">
        <v>20</v>
      </c>
      <c r="M1225" s="12">
        <v>10</v>
      </c>
      <c r="N1225" s="13">
        <v>15</v>
      </c>
      <c r="O1225" s="17">
        <f t="shared" si="77"/>
        <v>206</v>
      </c>
      <c r="P1225" s="1">
        <f t="shared" si="78"/>
        <v>7</v>
      </c>
      <c r="Q1225">
        <f>ROUND(SUM(C1225:N1225)/P1225,2)</f>
        <v>29.43</v>
      </c>
      <c r="R1225" t="str">
        <f t="shared" si="79"/>
        <v>WLO</v>
      </c>
    </row>
    <row r="1226" spans="1:18" x14ac:dyDescent="0.25">
      <c r="A1226" s="8" t="s">
        <v>1237</v>
      </c>
      <c r="B1226" s="9" t="str">
        <f t="shared" si="76"/>
        <v>01225</v>
      </c>
      <c r="C1226" s="9">
        <v>5</v>
      </c>
      <c r="D1226" s="9">
        <v>3</v>
      </c>
      <c r="E1226" s="9">
        <v>3</v>
      </c>
      <c r="F1226" s="9">
        <v>9</v>
      </c>
      <c r="G1226" s="9">
        <v>10</v>
      </c>
      <c r="H1226" s="9">
        <v>9</v>
      </c>
      <c r="I1226" s="9">
        <v>12</v>
      </c>
      <c r="J1226" s="9">
        <v>9</v>
      </c>
      <c r="K1226" s="9">
        <v>8</v>
      </c>
      <c r="L1226" s="9">
        <v>6</v>
      </c>
      <c r="M1226" s="9">
        <v>3</v>
      </c>
      <c r="N1226" s="10">
        <v>3</v>
      </c>
      <c r="O1226" s="17">
        <f t="shared" si="77"/>
        <v>80</v>
      </c>
      <c r="P1226" s="1">
        <f t="shared" si="78"/>
        <v>3</v>
      </c>
      <c r="Q1226">
        <f>ROUND(SUM(C1226:N1226)/P1226,2)</f>
        <v>26.67</v>
      </c>
      <c r="R1226" t="str">
        <f t="shared" si="79"/>
        <v>MOK</v>
      </c>
    </row>
    <row r="1227" spans="1:18" x14ac:dyDescent="0.25">
      <c r="A1227" s="11" t="s">
        <v>1238</v>
      </c>
      <c r="B1227" s="9" t="str">
        <f t="shared" si="76"/>
        <v>01226</v>
      </c>
      <c r="C1227" s="12">
        <v>4</v>
      </c>
      <c r="D1227" s="12">
        <v>2</v>
      </c>
      <c r="E1227" s="12">
        <v>4</v>
      </c>
      <c r="F1227" s="12">
        <v>4</v>
      </c>
      <c r="G1227" s="12">
        <v>5</v>
      </c>
      <c r="H1227" s="12">
        <v>6</v>
      </c>
      <c r="I1227" s="12">
        <v>8</v>
      </c>
      <c r="J1227" s="12">
        <v>8</v>
      </c>
      <c r="K1227" s="12">
        <v>5</v>
      </c>
      <c r="L1227" s="12">
        <v>5</v>
      </c>
      <c r="M1227" s="12">
        <v>2</v>
      </c>
      <c r="N1227" s="13">
        <v>3</v>
      </c>
      <c r="O1227" s="17">
        <f t="shared" si="77"/>
        <v>56</v>
      </c>
      <c r="P1227" s="1">
        <f t="shared" si="78"/>
        <v>2</v>
      </c>
      <c r="Q1227">
        <f>ROUND(SUM(C1227:N1227)/P1227,2)</f>
        <v>28</v>
      </c>
      <c r="R1227" t="str">
        <f t="shared" si="79"/>
        <v>BIA</v>
      </c>
    </row>
    <row r="1228" spans="1:18" x14ac:dyDescent="0.25">
      <c r="A1228" s="8" t="s">
        <v>1239</v>
      </c>
      <c r="B1228" s="9" t="str">
        <f t="shared" si="76"/>
        <v>01227</v>
      </c>
      <c r="C1228" s="9">
        <v>6</v>
      </c>
      <c r="D1228" s="9">
        <v>3</v>
      </c>
      <c r="E1228" s="9">
        <v>4</v>
      </c>
      <c r="F1228" s="9">
        <v>10</v>
      </c>
      <c r="G1228" s="9">
        <v>8</v>
      </c>
      <c r="H1228" s="9">
        <v>10</v>
      </c>
      <c r="I1228" s="9">
        <v>14</v>
      </c>
      <c r="J1228" s="9">
        <v>11</v>
      </c>
      <c r="K1228" s="9">
        <v>6</v>
      </c>
      <c r="L1228" s="9">
        <v>8</v>
      </c>
      <c r="M1228" s="9">
        <v>3</v>
      </c>
      <c r="N1228" s="10">
        <v>5</v>
      </c>
      <c r="O1228" s="17">
        <f t="shared" si="77"/>
        <v>88</v>
      </c>
      <c r="P1228" s="1">
        <f t="shared" si="78"/>
        <v>3</v>
      </c>
      <c r="Q1228">
        <f>ROUND(SUM(C1228:N1228)/P1228,2)</f>
        <v>29.33</v>
      </c>
      <c r="R1228" t="str">
        <f t="shared" si="79"/>
        <v>OCH</v>
      </c>
    </row>
    <row r="1229" spans="1:18" x14ac:dyDescent="0.25">
      <c r="A1229" s="11" t="s">
        <v>1240</v>
      </c>
      <c r="B1229" s="9" t="str">
        <f t="shared" si="76"/>
        <v>01228</v>
      </c>
      <c r="C1229" s="12">
        <v>14</v>
      </c>
      <c r="D1229" s="12">
        <v>14</v>
      </c>
      <c r="E1229" s="12">
        <v>6</v>
      </c>
      <c r="F1229" s="12">
        <v>13</v>
      </c>
      <c r="G1229" s="12">
        <v>20</v>
      </c>
      <c r="H1229" s="12">
        <v>21</v>
      </c>
      <c r="I1229" s="12">
        <v>27</v>
      </c>
      <c r="J1229" s="12">
        <v>20</v>
      </c>
      <c r="K1229" s="12">
        <v>16</v>
      </c>
      <c r="L1229" s="12">
        <v>16</v>
      </c>
      <c r="M1229" s="12">
        <v>7</v>
      </c>
      <c r="N1229" s="13">
        <v>9</v>
      </c>
      <c r="O1229" s="17">
        <f t="shared" si="77"/>
        <v>183</v>
      </c>
      <c r="P1229" s="1">
        <f t="shared" si="78"/>
        <v>6</v>
      </c>
      <c r="Q1229">
        <f>ROUND(SUM(C1229:N1229)/P1229,2)</f>
        <v>30.5</v>
      </c>
      <c r="R1229" t="str">
        <f t="shared" si="79"/>
        <v>MOK</v>
      </c>
    </row>
    <row r="1230" spans="1:18" x14ac:dyDescent="0.25">
      <c r="A1230" s="8" t="s">
        <v>1241</v>
      </c>
      <c r="B1230" s="9" t="str">
        <f t="shared" si="76"/>
        <v>01229</v>
      </c>
      <c r="C1230" s="9">
        <v>3</v>
      </c>
      <c r="D1230" s="9">
        <v>3</v>
      </c>
      <c r="E1230" s="9">
        <v>2</v>
      </c>
      <c r="F1230" s="9">
        <v>5</v>
      </c>
      <c r="G1230" s="9">
        <v>6</v>
      </c>
      <c r="H1230" s="9">
        <v>7</v>
      </c>
      <c r="I1230" s="9">
        <v>8</v>
      </c>
      <c r="J1230" s="9">
        <v>6</v>
      </c>
      <c r="K1230" s="9">
        <v>4</v>
      </c>
      <c r="L1230" s="9">
        <v>4</v>
      </c>
      <c r="M1230" s="9">
        <v>2</v>
      </c>
      <c r="N1230" s="10">
        <v>4</v>
      </c>
      <c r="O1230" s="17">
        <f t="shared" si="77"/>
        <v>54</v>
      </c>
      <c r="P1230" s="1">
        <f t="shared" si="78"/>
        <v>2</v>
      </c>
      <c r="Q1230">
        <f>ROUND(SUM(C1230:N1230)/P1230,2)</f>
        <v>27</v>
      </c>
      <c r="R1230" t="str">
        <f t="shared" si="79"/>
        <v>MOK</v>
      </c>
    </row>
    <row r="1231" spans="1:18" x14ac:dyDescent="0.25">
      <c r="A1231" s="11" t="s">
        <v>1242</v>
      </c>
      <c r="B1231" s="9" t="str">
        <f t="shared" si="76"/>
        <v>01230</v>
      </c>
      <c r="C1231" s="12">
        <v>4</v>
      </c>
      <c r="D1231" s="12">
        <v>3</v>
      </c>
      <c r="E1231" s="12">
        <v>5</v>
      </c>
      <c r="F1231" s="12">
        <v>8</v>
      </c>
      <c r="G1231" s="12">
        <v>7</v>
      </c>
      <c r="H1231" s="12">
        <v>12</v>
      </c>
      <c r="I1231" s="12">
        <v>14</v>
      </c>
      <c r="J1231" s="12">
        <v>9</v>
      </c>
      <c r="K1231" s="12">
        <v>9</v>
      </c>
      <c r="L1231" s="12">
        <v>8</v>
      </c>
      <c r="M1231" s="12">
        <v>6</v>
      </c>
      <c r="N1231" s="13">
        <v>7</v>
      </c>
      <c r="O1231" s="17">
        <f t="shared" si="77"/>
        <v>92</v>
      </c>
      <c r="P1231" s="1">
        <f t="shared" si="78"/>
        <v>3</v>
      </c>
      <c r="Q1231">
        <f>ROUND(SUM(C1231:N1231)/P1231,2)</f>
        <v>30.67</v>
      </c>
      <c r="R1231" t="str">
        <f t="shared" si="79"/>
        <v>WES</v>
      </c>
    </row>
    <row r="1232" spans="1:18" x14ac:dyDescent="0.25">
      <c r="A1232" s="8" t="s">
        <v>1243</v>
      </c>
      <c r="B1232" s="9" t="str">
        <f t="shared" si="76"/>
        <v>01231</v>
      </c>
      <c r="C1232" s="9">
        <v>4</v>
      </c>
      <c r="D1232" s="9">
        <v>2</v>
      </c>
      <c r="E1232" s="9">
        <v>2</v>
      </c>
      <c r="F1232" s="9">
        <v>6</v>
      </c>
      <c r="G1232" s="9">
        <v>6</v>
      </c>
      <c r="H1232" s="9">
        <v>6</v>
      </c>
      <c r="I1232" s="9">
        <v>8</v>
      </c>
      <c r="J1232" s="9">
        <v>8</v>
      </c>
      <c r="K1232" s="9">
        <v>6</v>
      </c>
      <c r="L1232" s="9">
        <v>5</v>
      </c>
      <c r="M1232" s="9">
        <v>4</v>
      </c>
      <c r="N1232" s="10">
        <v>3</v>
      </c>
      <c r="O1232" s="17">
        <f t="shared" si="77"/>
        <v>60</v>
      </c>
      <c r="P1232" s="1">
        <f t="shared" si="78"/>
        <v>2</v>
      </c>
      <c r="Q1232">
        <f>ROUND(SUM(C1232:N1232)/P1232,2)</f>
        <v>30</v>
      </c>
      <c r="R1232" t="str">
        <f t="shared" si="79"/>
        <v>WLO</v>
      </c>
    </row>
    <row r="1233" spans="1:18" x14ac:dyDescent="0.25">
      <c r="A1233" s="11" t="s">
        <v>1244</v>
      </c>
      <c r="B1233" s="9" t="str">
        <f t="shared" si="76"/>
        <v>01232</v>
      </c>
      <c r="C1233" s="12">
        <v>8</v>
      </c>
      <c r="D1233" s="12">
        <v>8</v>
      </c>
      <c r="E1233" s="12">
        <v>6</v>
      </c>
      <c r="F1233" s="12">
        <v>14</v>
      </c>
      <c r="G1233" s="12">
        <v>12</v>
      </c>
      <c r="H1233" s="12">
        <v>14</v>
      </c>
      <c r="I1233" s="12">
        <v>20</v>
      </c>
      <c r="J1233" s="12">
        <v>12</v>
      </c>
      <c r="K1233" s="12">
        <v>8</v>
      </c>
      <c r="L1233" s="12">
        <v>9</v>
      </c>
      <c r="M1233" s="12">
        <v>10</v>
      </c>
      <c r="N1233" s="13">
        <v>8</v>
      </c>
      <c r="O1233" s="17">
        <f t="shared" si="77"/>
        <v>129</v>
      </c>
      <c r="P1233" s="1">
        <f t="shared" si="78"/>
        <v>4</v>
      </c>
      <c r="Q1233">
        <f>ROUND(SUM(C1233:N1233)/P1233,2)</f>
        <v>32.25</v>
      </c>
      <c r="R1233" t="str">
        <f t="shared" si="79"/>
        <v>URY</v>
      </c>
    </row>
    <row r="1234" spans="1:18" x14ac:dyDescent="0.25">
      <c r="A1234" s="8" t="s">
        <v>1245</v>
      </c>
      <c r="B1234" s="9" t="str">
        <f t="shared" si="76"/>
        <v>01233</v>
      </c>
      <c r="C1234" s="9">
        <v>4</v>
      </c>
      <c r="D1234" s="9">
        <v>3</v>
      </c>
      <c r="E1234" s="9">
        <v>3</v>
      </c>
      <c r="F1234" s="9">
        <v>6</v>
      </c>
      <c r="G1234" s="9">
        <v>10</v>
      </c>
      <c r="H1234" s="9">
        <v>11</v>
      </c>
      <c r="I1234" s="9">
        <v>16</v>
      </c>
      <c r="J1234" s="9">
        <v>11</v>
      </c>
      <c r="K1234" s="9">
        <v>7</v>
      </c>
      <c r="L1234" s="9">
        <v>7</v>
      </c>
      <c r="M1234" s="9">
        <v>6</v>
      </c>
      <c r="N1234" s="10">
        <v>3</v>
      </c>
      <c r="O1234" s="17">
        <f t="shared" si="77"/>
        <v>87</v>
      </c>
      <c r="P1234" s="1">
        <f t="shared" si="78"/>
        <v>3</v>
      </c>
      <c r="Q1234">
        <f>ROUND(SUM(C1234:N1234)/P1234,2)</f>
        <v>29</v>
      </c>
      <c r="R1234" t="str">
        <f t="shared" si="79"/>
        <v>WES</v>
      </c>
    </row>
    <row r="1235" spans="1:18" x14ac:dyDescent="0.25">
      <c r="A1235" s="11" t="s">
        <v>1246</v>
      </c>
      <c r="B1235" s="9" t="str">
        <f t="shared" si="76"/>
        <v>01234</v>
      </c>
      <c r="C1235" s="12">
        <v>2</v>
      </c>
      <c r="D1235" s="12">
        <v>4</v>
      </c>
      <c r="E1235" s="12">
        <v>3</v>
      </c>
      <c r="F1235" s="12">
        <v>6</v>
      </c>
      <c r="G1235" s="12">
        <v>6</v>
      </c>
      <c r="H1235" s="12">
        <v>7</v>
      </c>
      <c r="I1235" s="12">
        <v>9</v>
      </c>
      <c r="J1235" s="12">
        <v>8</v>
      </c>
      <c r="K1235" s="12">
        <v>4</v>
      </c>
      <c r="L1235" s="12">
        <v>6</v>
      </c>
      <c r="M1235" s="12">
        <v>2</v>
      </c>
      <c r="N1235" s="13">
        <v>3</v>
      </c>
      <c r="O1235" s="17">
        <f t="shared" si="77"/>
        <v>60</v>
      </c>
      <c r="P1235" s="1">
        <f t="shared" si="78"/>
        <v>2</v>
      </c>
      <c r="Q1235">
        <f>ROUND(SUM(C1235:N1235)/P1235,2)</f>
        <v>30</v>
      </c>
      <c r="R1235" t="str">
        <f t="shared" si="79"/>
        <v>WOL</v>
      </c>
    </row>
    <row r="1236" spans="1:18" x14ac:dyDescent="0.25">
      <c r="A1236" s="8" t="s">
        <v>1247</v>
      </c>
      <c r="B1236" s="9" t="str">
        <f t="shared" si="76"/>
        <v>01235</v>
      </c>
      <c r="C1236" s="9">
        <v>7</v>
      </c>
      <c r="D1236" s="9">
        <v>7</v>
      </c>
      <c r="E1236" s="9">
        <v>7</v>
      </c>
      <c r="F1236" s="9">
        <v>11</v>
      </c>
      <c r="G1236" s="9">
        <v>14</v>
      </c>
      <c r="H1236" s="9">
        <v>12</v>
      </c>
      <c r="I1236" s="9">
        <v>18</v>
      </c>
      <c r="J1236" s="9">
        <v>14</v>
      </c>
      <c r="K1236" s="9">
        <v>8</v>
      </c>
      <c r="L1236" s="9">
        <v>13</v>
      </c>
      <c r="M1236" s="9">
        <v>6</v>
      </c>
      <c r="N1236" s="10">
        <v>4</v>
      </c>
      <c r="O1236" s="17">
        <f t="shared" si="77"/>
        <v>121</v>
      </c>
      <c r="P1236" s="1">
        <f t="shared" si="78"/>
        <v>4</v>
      </c>
      <c r="Q1236">
        <f>ROUND(SUM(C1236:N1236)/P1236,2)</f>
        <v>30.25</v>
      </c>
      <c r="R1236" t="str">
        <f t="shared" si="79"/>
        <v>WIL</v>
      </c>
    </row>
    <row r="1237" spans="1:18" x14ac:dyDescent="0.25">
      <c r="A1237" s="11" t="s">
        <v>1248</v>
      </c>
      <c r="B1237" s="9" t="str">
        <f t="shared" si="76"/>
        <v>01236</v>
      </c>
      <c r="C1237" s="12">
        <v>1</v>
      </c>
      <c r="D1237" s="12">
        <v>1</v>
      </c>
      <c r="E1237" s="12">
        <v>1</v>
      </c>
      <c r="F1237" s="12">
        <v>2</v>
      </c>
      <c r="G1237" s="12">
        <v>3</v>
      </c>
      <c r="H1237" s="12">
        <v>4</v>
      </c>
      <c r="I1237" s="12">
        <v>4</v>
      </c>
      <c r="J1237" s="12">
        <v>4</v>
      </c>
      <c r="K1237" s="12">
        <v>2</v>
      </c>
      <c r="L1237" s="12">
        <v>2</v>
      </c>
      <c r="M1237" s="12">
        <v>2</v>
      </c>
      <c r="N1237" s="13">
        <v>2</v>
      </c>
      <c r="O1237" s="17">
        <f t="shared" si="77"/>
        <v>28</v>
      </c>
      <c r="P1237" s="1">
        <f t="shared" si="78"/>
        <v>1</v>
      </c>
      <c r="Q1237">
        <f>ROUND(SUM(C1237:N1237)/P1237,2)</f>
        <v>28</v>
      </c>
      <c r="R1237" t="str">
        <f t="shared" si="79"/>
        <v>REM</v>
      </c>
    </row>
    <row r="1238" spans="1:18" x14ac:dyDescent="0.25">
      <c r="A1238" s="8" t="s">
        <v>1249</v>
      </c>
      <c r="B1238" s="9" t="str">
        <f t="shared" si="76"/>
        <v>01237</v>
      </c>
      <c r="C1238" s="9">
        <v>10</v>
      </c>
      <c r="D1238" s="9">
        <v>9</v>
      </c>
      <c r="E1238" s="9">
        <v>14</v>
      </c>
      <c r="F1238" s="9">
        <v>17</v>
      </c>
      <c r="G1238" s="9">
        <v>16</v>
      </c>
      <c r="H1238" s="9">
        <v>18</v>
      </c>
      <c r="I1238" s="9">
        <v>31</v>
      </c>
      <c r="J1238" s="9">
        <v>18</v>
      </c>
      <c r="K1238" s="9">
        <v>16</v>
      </c>
      <c r="L1238" s="9">
        <v>14</v>
      </c>
      <c r="M1238" s="9">
        <v>11</v>
      </c>
      <c r="N1238" s="10">
        <v>10</v>
      </c>
      <c r="O1238" s="17">
        <f t="shared" si="77"/>
        <v>184</v>
      </c>
      <c r="P1238" s="1">
        <f t="shared" si="78"/>
        <v>6</v>
      </c>
      <c r="Q1238">
        <f>ROUND(SUM(C1238:N1238)/P1238,2)</f>
        <v>30.67</v>
      </c>
      <c r="R1238" t="str">
        <f t="shared" si="79"/>
        <v>URU</v>
      </c>
    </row>
    <row r="1239" spans="1:18" x14ac:dyDescent="0.25">
      <c r="A1239" s="11" t="s">
        <v>1250</v>
      </c>
      <c r="B1239" s="9" t="str">
        <f t="shared" si="76"/>
        <v>01238</v>
      </c>
      <c r="C1239" s="12">
        <v>5</v>
      </c>
      <c r="D1239" s="12">
        <v>7</v>
      </c>
      <c r="E1239" s="12">
        <v>3</v>
      </c>
      <c r="F1239" s="12">
        <v>9</v>
      </c>
      <c r="G1239" s="12">
        <v>9</v>
      </c>
      <c r="H1239" s="12">
        <v>13</v>
      </c>
      <c r="I1239" s="12">
        <v>16</v>
      </c>
      <c r="J1239" s="12">
        <v>10</v>
      </c>
      <c r="K1239" s="12">
        <v>8</v>
      </c>
      <c r="L1239" s="12">
        <v>6</v>
      </c>
      <c r="M1239" s="12">
        <v>4</v>
      </c>
      <c r="N1239" s="13">
        <v>6</v>
      </c>
      <c r="O1239" s="17">
        <f t="shared" si="77"/>
        <v>96</v>
      </c>
      <c r="P1239" s="1">
        <f t="shared" si="78"/>
        <v>3</v>
      </c>
      <c r="Q1239">
        <f>ROUND(SUM(C1239:N1239)/P1239,2)</f>
        <v>32</v>
      </c>
      <c r="R1239" t="str">
        <f t="shared" si="79"/>
        <v>PRA</v>
      </c>
    </row>
    <row r="1240" spans="1:18" x14ac:dyDescent="0.25">
      <c r="A1240" s="8" t="s">
        <v>1251</v>
      </c>
      <c r="B1240" s="9" t="str">
        <f t="shared" si="76"/>
        <v>01239</v>
      </c>
      <c r="C1240" s="9">
        <v>12</v>
      </c>
      <c r="D1240" s="9">
        <v>9</v>
      </c>
      <c r="E1240" s="9">
        <v>12</v>
      </c>
      <c r="F1240" s="9">
        <v>16</v>
      </c>
      <c r="G1240" s="9">
        <v>17</v>
      </c>
      <c r="H1240" s="9">
        <v>18</v>
      </c>
      <c r="I1240" s="9">
        <v>32</v>
      </c>
      <c r="J1240" s="9">
        <v>20</v>
      </c>
      <c r="K1240" s="9">
        <v>18</v>
      </c>
      <c r="L1240" s="9">
        <v>15</v>
      </c>
      <c r="M1240" s="9">
        <v>14</v>
      </c>
      <c r="N1240" s="10">
        <v>8</v>
      </c>
      <c r="O1240" s="17">
        <f t="shared" si="77"/>
        <v>191</v>
      </c>
      <c r="P1240" s="1">
        <f t="shared" si="78"/>
        <v>6</v>
      </c>
      <c r="Q1240">
        <f>ROUND(SUM(C1240:N1240)/P1240,2)</f>
        <v>31.83</v>
      </c>
      <c r="R1240" t="str">
        <f t="shared" si="79"/>
        <v>OCH</v>
      </c>
    </row>
    <row r="1241" spans="1:18" x14ac:dyDescent="0.25">
      <c r="A1241" s="11" t="s">
        <v>1252</v>
      </c>
      <c r="B1241" s="9" t="str">
        <f t="shared" si="76"/>
        <v>01240</v>
      </c>
      <c r="C1241" s="12">
        <v>2</v>
      </c>
      <c r="D1241" s="12">
        <v>1</v>
      </c>
      <c r="E1241" s="12">
        <v>1</v>
      </c>
      <c r="F1241" s="12">
        <v>3</v>
      </c>
      <c r="G1241" s="12">
        <v>3</v>
      </c>
      <c r="H1241" s="12">
        <v>4</v>
      </c>
      <c r="I1241" s="12">
        <v>4</v>
      </c>
      <c r="J1241" s="12">
        <v>4</v>
      </c>
      <c r="K1241" s="12">
        <v>2</v>
      </c>
      <c r="L1241" s="12">
        <v>3</v>
      </c>
      <c r="M1241" s="12">
        <v>2</v>
      </c>
      <c r="N1241" s="13">
        <v>2</v>
      </c>
      <c r="O1241" s="17">
        <f t="shared" si="77"/>
        <v>31</v>
      </c>
      <c r="P1241" s="1">
        <f t="shared" si="78"/>
        <v>1</v>
      </c>
      <c r="Q1241">
        <f>ROUND(SUM(C1241:N1241)/P1241,2)</f>
        <v>31</v>
      </c>
      <c r="R1241" t="str">
        <f t="shared" si="79"/>
        <v>TAR</v>
      </c>
    </row>
    <row r="1242" spans="1:18" x14ac:dyDescent="0.25">
      <c r="A1242" s="8" t="s">
        <v>1253</v>
      </c>
      <c r="B1242" s="9" t="str">
        <f t="shared" si="76"/>
        <v>01241</v>
      </c>
      <c r="C1242" s="9">
        <v>8</v>
      </c>
      <c r="D1242" s="9">
        <v>8</v>
      </c>
      <c r="E1242" s="9">
        <v>10</v>
      </c>
      <c r="F1242" s="9">
        <v>10</v>
      </c>
      <c r="G1242" s="9">
        <v>13</v>
      </c>
      <c r="H1242" s="9">
        <v>13</v>
      </c>
      <c r="I1242" s="9">
        <v>20</v>
      </c>
      <c r="J1242" s="9">
        <v>15</v>
      </c>
      <c r="K1242" s="9">
        <v>11</v>
      </c>
      <c r="L1242" s="9">
        <v>9</v>
      </c>
      <c r="M1242" s="9">
        <v>9</v>
      </c>
      <c r="N1242" s="10">
        <v>10</v>
      </c>
      <c r="O1242" s="17">
        <f t="shared" si="77"/>
        <v>136</v>
      </c>
      <c r="P1242" s="1">
        <f t="shared" si="78"/>
        <v>4</v>
      </c>
      <c r="Q1242">
        <f>ROUND(SUM(C1242:N1242)/P1242,2)</f>
        <v>34</v>
      </c>
      <c r="R1242" t="str">
        <f t="shared" si="79"/>
        <v>REM</v>
      </c>
    </row>
    <row r="1243" spans="1:18" x14ac:dyDescent="0.25">
      <c r="A1243" s="11" t="s">
        <v>1254</v>
      </c>
      <c r="B1243" s="9" t="str">
        <f t="shared" si="76"/>
        <v>01242</v>
      </c>
      <c r="C1243" s="12">
        <v>3</v>
      </c>
      <c r="D1243" s="12">
        <v>4</v>
      </c>
      <c r="E1243" s="12">
        <v>5</v>
      </c>
      <c r="F1243" s="12">
        <v>10</v>
      </c>
      <c r="G1243" s="12">
        <v>9</v>
      </c>
      <c r="H1243" s="12">
        <v>9</v>
      </c>
      <c r="I1243" s="12">
        <v>13</v>
      </c>
      <c r="J1243" s="12">
        <v>12</v>
      </c>
      <c r="K1243" s="12">
        <v>9</v>
      </c>
      <c r="L1243" s="12">
        <v>6</v>
      </c>
      <c r="M1243" s="12">
        <v>5</v>
      </c>
      <c r="N1243" s="13">
        <v>6</v>
      </c>
      <c r="O1243" s="17">
        <f t="shared" si="77"/>
        <v>91</v>
      </c>
      <c r="P1243" s="1">
        <f t="shared" si="78"/>
        <v>3</v>
      </c>
      <c r="Q1243">
        <f>ROUND(SUM(C1243:N1243)/P1243,2)</f>
        <v>30.33</v>
      </c>
      <c r="R1243" t="str">
        <f t="shared" si="79"/>
        <v>OCH</v>
      </c>
    </row>
    <row r="1244" spans="1:18" x14ac:dyDescent="0.25">
      <c r="A1244" s="8" t="s">
        <v>1255</v>
      </c>
      <c r="B1244" s="9" t="str">
        <f t="shared" si="76"/>
        <v>01243</v>
      </c>
      <c r="C1244" s="9">
        <v>4</v>
      </c>
      <c r="D1244" s="9">
        <v>4</v>
      </c>
      <c r="E1244" s="9">
        <v>5</v>
      </c>
      <c r="F1244" s="9">
        <v>8</v>
      </c>
      <c r="G1244" s="9">
        <v>9</v>
      </c>
      <c r="H1244" s="9">
        <v>13</v>
      </c>
      <c r="I1244" s="9">
        <v>14</v>
      </c>
      <c r="J1244" s="9">
        <v>12</v>
      </c>
      <c r="K1244" s="9">
        <v>8</v>
      </c>
      <c r="L1244" s="9">
        <v>7</v>
      </c>
      <c r="M1244" s="9">
        <v>4</v>
      </c>
      <c r="N1244" s="10">
        <v>7</v>
      </c>
      <c r="O1244" s="17">
        <f t="shared" si="77"/>
        <v>95</v>
      </c>
      <c r="P1244" s="1">
        <f t="shared" si="78"/>
        <v>3</v>
      </c>
      <c r="Q1244">
        <f>ROUND(SUM(C1244:N1244)/P1244,2)</f>
        <v>31.67</v>
      </c>
      <c r="R1244" t="str">
        <f t="shared" si="79"/>
        <v>BIA</v>
      </c>
    </row>
    <row r="1245" spans="1:18" x14ac:dyDescent="0.25">
      <c r="A1245" s="11" t="s">
        <v>1256</v>
      </c>
      <c r="B1245" s="9" t="str">
        <f t="shared" si="76"/>
        <v>01244</v>
      </c>
      <c r="C1245" s="12">
        <v>7</v>
      </c>
      <c r="D1245" s="12">
        <v>5</v>
      </c>
      <c r="E1245" s="12">
        <v>6</v>
      </c>
      <c r="F1245" s="12">
        <v>13</v>
      </c>
      <c r="G1245" s="12">
        <v>13</v>
      </c>
      <c r="H1245" s="12">
        <v>17</v>
      </c>
      <c r="I1245" s="12">
        <v>18</v>
      </c>
      <c r="J1245" s="12">
        <v>14</v>
      </c>
      <c r="K1245" s="12">
        <v>11</v>
      </c>
      <c r="L1245" s="12">
        <v>14</v>
      </c>
      <c r="M1245" s="12">
        <v>9</v>
      </c>
      <c r="N1245" s="13">
        <v>9</v>
      </c>
      <c r="O1245" s="17">
        <f t="shared" si="77"/>
        <v>136</v>
      </c>
      <c r="P1245" s="1">
        <f t="shared" si="78"/>
        <v>4</v>
      </c>
      <c r="Q1245">
        <f>ROUND(SUM(C1245:N1245)/P1245,2)</f>
        <v>34</v>
      </c>
      <c r="R1245" t="str">
        <f t="shared" si="79"/>
        <v>BIA</v>
      </c>
    </row>
    <row r="1246" spans="1:18" x14ac:dyDescent="0.25">
      <c r="A1246" s="8" t="s">
        <v>1257</v>
      </c>
      <c r="B1246" s="9" t="str">
        <f t="shared" si="76"/>
        <v>01245</v>
      </c>
      <c r="C1246" s="9">
        <v>4</v>
      </c>
      <c r="D1246" s="9">
        <v>2</v>
      </c>
      <c r="E1246" s="9">
        <v>4</v>
      </c>
      <c r="F1246" s="9">
        <v>6</v>
      </c>
      <c r="G1246" s="9">
        <v>4</v>
      </c>
      <c r="H1246" s="9">
        <v>6</v>
      </c>
      <c r="I1246" s="9">
        <v>8</v>
      </c>
      <c r="J1246" s="9">
        <v>8</v>
      </c>
      <c r="K1246" s="9">
        <v>5</v>
      </c>
      <c r="L1246" s="9">
        <v>5</v>
      </c>
      <c r="M1246" s="9">
        <v>4</v>
      </c>
      <c r="N1246" s="10">
        <v>3</v>
      </c>
      <c r="O1246" s="17">
        <f t="shared" si="77"/>
        <v>59</v>
      </c>
      <c r="P1246" s="1">
        <f t="shared" si="78"/>
        <v>2</v>
      </c>
      <c r="Q1246">
        <f>ROUND(SUM(C1246:N1246)/P1246,2)</f>
        <v>29.5</v>
      </c>
      <c r="R1246" t="str">
        <f t="shared" si="79"/>
        <v>URU</v>
      </c>
    </row>
    <row r="1247" spans="1:18" x14ac:dyDescent="0.25">
      <c r="A1247" s="11" t="s">
        <v>1258</v>
      </c>
      <c r="B1247" s="9" t="str">
        <f t="shared" si="76"/>
        <v>01246</v>
      </c>
      <c r="C1247" s="12">
        <v>9</v>
      </c>
      <c r="D1247" s="12">
        <v>9</v>
      </c>
      <c r="E1247" s="12">
        <v>8</v>
      </c>
      <c r="F1247" s="12">
        <v>19</v>
      </c>
      <c r="G1247" s="12">
        <v>12</v>
      </c>
      <c r="H1247" s="12">
        <v>24</v>
      </c>
      <c r="I1247" s="12">
        <v>24</v>
      </c>
      <c r="J1247" s="12">
        <v>21</v>
      </c>
      <c r="K1247" s="12">
        <v>20</v>
      </c>
      <c r="L1247" s="12">
        <v>18</v>
      </c>
      <c r="M1247" s="12">
        <v>9</v>
      </c>
      <c r="N1247" s="13">
        <v>7</v>
      </c>
      <c r="O1247" s="17">
        <f t="shared" si="77"/>
        <v>180</v>
      </c>
      <c r="P1247" s="1">
        <f t="shared" si="78"/>
        <v>6</v>
      </c>
      <c r="Q1247">
        <f>ROUND(SUM(C1247:N1247)/P1247,2)</f>
        <v>30</v>
      </c>
      <c r="R1247" t="str">
        <f t="shared" si="79"/>
        <v>WOL</v>
      </c>
    </row>
    <row r="1248" spans="1:18" x14ac:dyDescent="0.25">
      <c r="A1248" s="8" t="s">
        <v>1259</v>
      </c>
      <c r="B1248" s="9" t="str">
        <f t="shared" si="76"/>
        <v>01247</v>
      </c>
      <c r="C1248" s="9">
        <v>7</v>
      </c>
      <c r="D1248" s="9">
        <v>14</v>
      </c>
      <c r="E1248" s="9">
        <v>12</v>
      </c>
      <c r="F1248" s="9">
        <v>16</v>
      </c>
      <c r="G1248" s="9">
        <v>21</v>
      </c>
      <c r="H1248" s="9">
        <v>28</v>
      </c>
      <c r="I1248" s="9">
        <v>32</v>
      </c>
      <c r="J1248" s="9">
        <v>29</v>
      </c>
      <c r="K1248" s="9">
        <v>14</v>
      </c>
      <c r="L1248" s="9">
        <v>21</v>
      </c>
      <c r="M1248" s="9">
        <v>15</v>
      </c>
      <c r="N1248" s="10">
        <v>9</v>
      </c>
      <c r="O1248" s="17">
        <f t="shared" si="77"/>
        <v>218</v>
      </c>
      <c r="P1248" s="1">
        <f t="shared" si="78"/>
        <v>7</v>
      </c>
      <c r="Q1248">
        <f>ROUND(SUM(C1248:N1248)/P1248,2)</f>
        <v>31.14</v>
      </c>
      <c r="R1248" t="str">
        <f t="shared" si="79"/>
        <v>SRO</v>
      </c>
    </row>
    <row r="1249" spans="1:18" x14ac:dyDescent="0.25">
      <c r="A1249" s="11" t="s">
        <v>1260</v>
      </c>
      <c r="B1249" s="9" t="str">
        <f t="shared" si="76"/>
        <v>01248</v>
      </c>
      <c r="C1249" s="12">
        <v>10</v>
      </c>
      <c r="D1249" s="12">
        <v>8</v>
      </c>
      <c r="E1249" s="12">
        <v>12</v>
      </c>
      <c r="F1249" s="12">
        <v>21</v>
      </c>
      <c r="G1249" s="12">
        <v>18</v>
      </c>
      <c r="H1249" s="12">
        <v>25</v>
      </c>
      <c r="I1249" s="12">
        <v>28</v>
      </c>
      <c r="J1249" s="12">
        <v>27</v>
      </c>
      <c r="K1249" s="12">
        <v>17</v>
      </c>
      <c r="L1249" s="12">
        <v>14</v>
      </c>
      <c r="M1249" s="12">
        <v>10</v>
      </c>
      <c r="N1249" s="13">
        <v>11</v>
      </c>
      <c r="O1249" s="17">
        <f t="shared" si="77"/>
        <v>201</v>
      </c>
      <c r="P1249" s="1">
        <f t="shared" si="78"/>
        <v>7</v>
      </c>
      <c r="Q1249">
        <f>ROUND(SUM(C1249:N1249)/P1249,2)</f>
        <v>28.71</v>
      </c>
      <c r="R1249" t="str">
        <f t="shared" si="79"/>
        <v>BIE</v>
      </c>
    </row>
    <row r="1250" spans="1:18" x14ac:dyDescent="0.25">
      <c r="A1250" s="8" t="s">
        <v>1261</v>
      </c>
      <c r="B1250" s="9" t="str">
        <f t="shared" si="76"/>
        <v>01249</v>
      </c>
      <c r="C1250" s="9">
        <v>6</v>
      </c>
      <c r="D1250" s="9">
        <v>7</v>
      </c>
      <c r="E1250" s="9">
        <v>4</v>
      </c>
      <c r="F1250" s="9">
        <v>6</v>
      </c>
      <c r="G1250" s="9">
        <v>8</v>
      </c>
      <c r="H1250" s="9">
        <v>13</v>
      </c>
      <c r="I1250" s="9">
        <v>14</v>
      </c>
      <c r="J1250" s="9">
        <v>12</v>
      </c>
      <c r="K1250" s="9">
        <v>10</v>
      </c>
      <c r="L1250" s="9">
        <v>6</v>
      </c>
      <c r="M1250" s="9">
        <v>3</v>
      </c>
      <c r="N1250" s="10">
        <v>7</v>
      </c>
      <c r="O1250" s="17">
        <f t="shared" si="77"/>
        <v>96</v>
      </c>
      <c r="P1250" s="1">
        <f t="shared" si="78"/>
        <v>3</v>
      </c>
      <c r="Q1250">
        <f>ROUND(SUM(C1250:N1250)/P1250,2)</f>
        <v>32</v>
      </c>
      <c r="R1250" t="str">
        <f t="shared" si="79"/>
        <v>URY</v>
      </c>
    </row>
    <row r="1251" spans="1:18" x14ac:dyDescent="0.25">
      <c r="A1251" s="11" t="s">
        <v>1262</v>
      </c>
      <c r="B1251" s="9" t="str">
        <f t="shared" si="76"/>
        <v>01250</v>
      </c>
      <c r="C1251" s="12">
        <v>4</v>
      </c>
      <c r="D1251" s="12">
        <v>5</v>
      </c>
      <c r="E1251" s="12">
        <v>3</v>
      </c>
      <c r="F1251" s="12">
        <v>10</v>
      </c>
      <c r="G1251" s="12">
        <v>10</v>
      </c>
      <c r="H1251" s="12">
        <v>11</v>
      </c>
      <c r="I1251" s="12">
        <v>12</v>
      </c>
      <c r="J1251" s="12">
        <v>12</v>
      </c>
      <c r="K1251" s="12">
        <v>9</v>
      </c>
      <c r="L1251" s="12">
        <v>8</v>
      </c>
      <c r="M1251" s="12">
        <v>5</v>
      </c>
      <c r="N1251" s="13">
        <v>6</v>
      </c>
      <c r="O1251" s="17">
        <f t="shared" si="77"/>
        <v>95</v>
      </c>
      <c r="P1251" s="1">
        <f t="shared" si="78"/>
        <v>3</v>
      </c>
      <c r="Q1251">
        <f>ROUND(SUM(C1251:N1251)/P1251,2)</f>
        <v>31.67</v>
      </c>
      <c r="R1251" t="str">
        <f t="shared" si="79"/>
        <v>WES</v>
      </c>
    </row>
    <row r="1252" spans="1:18" x14ac:dyDescent="0.25">
      <c r="A1252" s="8" t="s">
        <v>1263</v>
      </c>
      <c r="B1252" s="9" t="str">
        <f t="shared" si="76"/>
        <v>01251</v>
      </c>
      <c r="C1252" s="9">
        <v>6</v>
      </c>
      <c r="D1252" s="9">
        <v>4</v>
      </c>
      <c r="E1252" s="9">
        <v>7</v>
      </c>
      <c r="F1252" s="9">
        <v>9</v>
      </c>
      <c r="G1252" s="9">
        <v>9</v>
      </c>
      <c r="H1252" s="9">
        <v>9</v>
      </c>
      <c r="I1252" s="9">
        <v>15</v>
      </c>
      <c r="J1252" s="9">
        <v>11</v>
      </c>
      <c r="K1252" s="9">
        <v>6</v>
      </c>
      <c r="L1252" s="9">
        <v>6</v>
      </c>
      <c r="M1252" s="9">
        <v>5</v>
      </c>
      <c r="N1252" s="10">
        <v>7</v>
      </c>
      <c r="O1252" s="17">
        <f t="shared" si="77"/>
        <v>94</v>
      </c>
      <c r="P1252" s="1">
        <f t="shared" si="78"/>
        <v>3</v>
      </c>
      <c r="Q1252">
        <f>ROUND(SUM(C1252:N1252)/P1252,2)</f>
        <v>31.33</v>
      </c>
      <c r="R1252" t="str">
        <f t="shared" si="79"/>
        <v>BIE</v>
      </c>
    </row>
    <row r="1253" spans="1:18" x14ac:dyDescent="0.25">
      <c r="A1253" s="11" t="s">
        <v>1264</v>
      </c>
      <c r="B1253" s="9" t="str">
        <f t="shared" si="76"/>
        <v>01252</v>
      </c>
      <c r="C1253" s="12">
        <v>6</v>
      </c>
      <c r="D1253" s="12">
        <v>8</v>
      </c>
      <c r="E1253" s="12">
        <v>6</v>
      </c>
      <c r="F1253" s="12">
        <v>14</v>
      </c>
      <c r="G1253" s="12">
        <v>14</v>
      </c>
      <c r="H1253" s="12">
        <v>13</v>
      </c>
      <c r="I1253" s="12">
        <v>16</v>
      </c>
      <c r="J1253" s="12">
        <v>12</v>
      </c>
      <c r="K1253" s="12">
        <v>14</v>
      </c>
      <c r="L1253" s="12">
        <v>12</v>
      </c>
      <c r="M1253" s="12">
        <v>9</v>
      </c>
      <c r="N1253" s="13">
        <v>4</v>
      </c>
      <c r="O1253" s="17">
        <f t="shared" si="77"/>
        <v>128</v>
      </c>
      <c r="P1253" s="1">
        <f t="shared" si="78"/>
        <v>4</v>
      </c>
      <c r="Q1253">
        <f>ROUND(SUM(C1253:N1253)/P1253,2)</f>
        <v>32</v>
      </c>
      <c r="R1253" t="str">
        <f t="shared" si="79"/>
        <v>WAW</v>
      </c>
    </row>
    <row r="1254" spans="1:18" x14ac:dyDescent="0.25">
      <c r="A1254" s="8" t="s">
        <v>1265</v>
      </c>
      <c r="B1254" s="9" t="str">
        <f t="shared" si="76"/>
        <v>01253</v>
      </c>
      <c r="C1254" s="9">
        <v>8</v>
      </c>
      <c r="D1254" s="9">
        <v>11</v>
      </c>
      <c r="E1254" s="9">
        <v>11</v>
      </c>
      <c r="F1254" s="9">
        <v>11</v>
      </c>
      <c r="G1254" s="9">
        <v>14</v>
      </c>
      <c r="H1254" s="9">
        <v>18</v>
      </c>
      <c r="I1254" s="9">
        <v>23</v>
      </c>
      <c r="J1254" s="9">
        <v>15</v>
      </c>
      <c r="K1254" s="9">
        <v>11</v>
      </c>
      <c r="L1254" s="9">
        <v>13</v>
      </c>
      <c r="M1254" s="9">
        <v>8</v>
      </c>
      <c r="N1254" s="10">
        <v>10</v>
      </c>
      <c r="O1254" s="17">
        <f t="shared" si="77"/>
        <v>153</v>
      </c>
      <c r="P1254" s="1">
        <f t="shared" si="78"/>
        <v>5</v>
      </c>
      <c r="Q1254">
        <f>ROUND(SUM(C1254:N1254)/P1254,2)</f>
        <v>30.6</v>
      </c>
      <c r="R1254" t="str">
        <f t="shared" si="79"/>
        <v>URU</v>
      </c>
    </row>
    <row r="1255" spans="1:18" x14ac:dyDescent="0.25">
      <c r="A1255" s="11" t="s">
        <v>1266</v>
      </c>
      <c r="B1255" s="9" t="str">
        <f t="shared" si="76"/>
        <v>01254</v>
      </c>
      <c r="C1255" s="12">
        <v>5</v>
      </c>
      <c r="D1255" s="12">
        <v>4</v>
      </c>
      <c r="E1255" s="12">
        <v>5</v>
      </c>
      <c r="F1255" s="12">
        <v>9</v>
      </c>
      <c r="G1255" s="12">
        <v>9</v>
      </c>
      <c r="H1255" s="12">
        <v>10</v>
      </c>
      <c r="I1255" s="12">
        <v>14</v>
      </c>
      <c r="J1255" s="12">
        <v>9</v>
      </c>
      <c r="K1255" s="12">
        <v>9</v>
      </c>
      <c r="L1255" s="12">
        <v>10</v>
      </c>
      <c r="M1255" s="12">
        <v>7</v>
      </c>
      <c r="N1255" s="13">
        <v>7</v>
      </c>
      <c r="O1255" s="17">
        <f t="shared" si="77"/>
        <v>98</v>
      </c>
      <c r="P1255" s="1">
        <f t="shared" si="78"/>
        <v>3</v>
      </c>
      <c r="Q1255">
        <f>ROUND(SUM(C1255:N1255)/P1255,2)</f>
        <v>32.67</v>
      </c>
      <c r="R1255" t="str">
        <f t="shared" si="79"/>
        <v>ZOL</v>
      </c>
    </row>
    <row r="1256" spans="1:18" x14ac:dyDescent="0.25">
      <c r="A1256" s="8" t="s">
        <v>1267</v>
      </c>
      <c r="B1256" s="9" t="str">
        <f t="shared" si="76"/>
        <v>01255</v>
      </c>
      <c r="C1256" s="9">
        <v>2</v>
      </c>
      <c r="D1256" s="9">
        <v>2</v>
      </c>
      <c r="E1256" s="9">
        <v>4</v>
      </c>
      <c r="F1256" s="9">
        <v>6</v>
      </c>
      <c r="G1256" s="9">
        <v>6</v>
      </c>
      <c r="H1256" s="9">
        <v>6</v>
      </c>
      <c r="I1256" s="9">
        <v>10</v>
      </c>
      <c r="J1256" s="9">
        <v>6</v>
      </c>
      <c r="K1256" s="9">
        <v>6</v>
      </c>
      <c r="L1256" s="9">
        <v>4</v>
      </c>
      <c r="M1256" s="9">
        <v>4</v>
      </c>
      <c r="N1256" s="10">
        <v>2</v>
      </c>
      <c r="O1256" s="17">
        <f t="shared" si="77"/>
        <v>58</v>
      </c>
      <c r="P1256" s="1">
        <f t="shared" si="78"/>
        <v>2</v>
      </c>
      <c r="Q1256">
        <f>ROUND(SUM(C1256:N1256)/P1256,2)</f>
        <v>29</v>
      </c>
      <c r="R1256" t="str">
        <f t="shared" si="79"/>
        <v>ZOL</v>
      </c>
    </row>
    <row r="1257" spans="1:18" x14ac:dyDescent="0.25">
      <c r="A1257" s="11" t="s">
        <v>1268</v>
      </c>
      <c r="B1257" s="9" t="str">
        <f t="shared" si="76"/>
        <v>01256</v>
      </c>
      <c r="C1257" s="12">
        <v>2</v>
      </c>
      <c r="D1257" s="12">
        <v>2</v>
      </c>
      <c r="E1257" s="12">
        <v>3</v>
      </c>
      <c r="F1257" s="12">
        <v>4</v>
      </c>
      <c r="G1257" s="12">
        <v>6</v>
      </c>
      <c r="H1257" s="12">
        <v>7</v>
      </c>
      <c r="I1257" s="12">
        <v>10</v>
      </c>
      <c r="J1257" s="12">
        <v>6</v>
      </c>
      <c r="K1257" s="12">
        <v>4</v>
      </c>
      <c r="L1257" s="12">
        <v>5</v>
      </c>
      <c r="M1257" s="12">
        <v>3</v>
      </c>
      <c r="N1257" s="13">
        <v>4</v>
      </c>
      <c r="O1257" s="17">
        <f t="shared" si="77"/>
        <v>56</v>
      </c>
      <c r="P1257" s="1">
        <f t="shared" si="78"/>
        <v>2</v>
      </c>
      <c r="Q1257">
        <f>ROUND(SUM(C1257:N1257)/P1257,2)</f>
        <v>28</v>
      </c>
      <c r="R1257" t="str">
        <f t="shared" si="79"/>
        <v>ZOL</v>
      </c>
    </row>
    <row r="1258" spans="1:18" x14ac:dyDescent="0.25">
      <c r="A1258" s="8" t="s">
        <v>1269</v>
      </c>
      <c r="B1258" s="9" t="str">
        <f t="shared" si="76"/>
        <v>01257</v>
      </c>
      <c r="C1258" s="9">
        <v>2</v>
      </c>
      <c r="D1258" s="9">
        <v>1</v>
      </c>
      <c r="E1258" s="9">
        <v>2</v>
      </c>
      <c r="F1258" s="9">
        <v>2</v>
      </c>
      <c r="G1258" s="9">
        <v>3</v>
      </c>
      <c r="H1258" s="9">
        <v>4</v>
      </c>
      <c r="I1258" s="9">
        <v>5</v>
      </c>
      <c r="J1258" s="9">
        <v>3</v>
      </c>
      <c r="K1258" s="9">
        <v>2</v>
      </c>
      <c r="L1258" s="9">
        <v>3</v>
      </c>
      <c r="M1258" s="9">
        <v>1</v>
      </c>
      <c r="N1258" s="10">
        <v>2</v>
      </c>
      <c r="O1258" s="17">
        <f t="shared" si="77"/>
        <v>30</v>
      </c>
      <c r="P1258" s="1">
        <f t="shared" si="78"/>
        <v>1</v>
      </c>
      <c r="Q1258">
        <f>ROUND(SUM(C1258:N1258)/P1258,2)</f>
        <v>30</v>
      </c>
      <c r="R1258" t="str">
        <f t="shared" si="79"/>
        <v>BIE</v>
      </c>
    </row>
    <row r="1259" spans="1:18" x14ac:dyDescent="0.25">
      <c r="A1259" s="11" t="s">
        <v>1270</v>
      </c>
      <c r="B1259" s="9" t="str">
        <f t="shared" si="76"/>
        <v>01258</v>
      </c>
      <c r="C1259" s="12">
        <v>2</v>
      </c>
      <c r="D1259" s="12">
        <v>1</v>
      </c>
      <c r="E1259" s="12">
        <v>2</v>
      </c>
      <c r="F1259" s="12">
        <v>2</v>
      </c>
      <c r="G1259" s="12">
        <v>2</v>
      </c>
      <c r="H1259" s="12">
        <v>4</v>
      </c>
      <c r="I1259" s="12">
        <v>4</v>
      </c>
      <c r="J1259" s="12">
        <v>4</v>
      </c>
      <c r="K1259" s="12">
        <v>3</v>
      </c>
      <c r="L1259" s="12">
        <v>2</v>
      </c>
      <c r="M1259" s="12">
        <v>1</v>
      </c>
      <c r="N1259" s="13">
        <v>2</v>
      </c>
      <c r="O1259" s="17">
        <f t="shared" si="77"/>
        <v>29</v>
      </c>
      <c r="P1259" s="1">
        <f t="shared" si="78"/>
        <v>1</v>
      </c>
      <c r="Q1259">
        <f>ROUND(SUM(C1259:N1259)/P1259,2)</f>
        <v>29</v>
      </c>
      <c r="R1259" t="str">
        <f t="shared" si="79"/>
        <v>WIL</v>
      </c>
    </row>
    <row r="1260" spans="1:18" x14ac:dyDescent="0.25">
      <c r="A1260" s="8" t="s">
        <v>1271</v>
      </c>
      <c r="B1260" s="9" t="str">
        <f t="shared" si="76"/>
        <v>01259</v>
      </c>
      <c r="C1260" s="9">
        <v>2</v>
      </c>
      <c r="D1260" s="9">
        <v>4</v>
      </c>
      <c r="E1260" s="9">
        <v>3</v>
      </c>
      <c r="F1260" s="9">
        <v>6</v>
      </c>
      <c r="G1260" s="9">
        <v>5</v>
      </c>
      <c r="H1260" s="9">
        <v>6</v>
      </c>
      <c r="I1260" s="9">
        <v>8</v>
      </c>
      <c r="J1260" s="9">
        <v>8</v>
      </c>
      <c r="K1260" s="9">
        <v>4</v>
      </c>
      <c r="L1260" s="9">
        <v>4</v>
      </c>
      <c r="M1260" s="9">
        <v>4</v>
      </c>
      <c r="N1260" s="10">
        <v>2</v>
      </c>
      <c r="O1260" s="17">
        <f t="shared" si="77"/>
        <v>56</v>
      </c>
      <c r="P1260" s="1">
        <f t="shared" si="78"/>
        <v>2</v>
      </c>
      <c r="Q1260">
        <f>ROUND(SUM(C1260:N1260)/P1260,2)</f>
        <v>28</v>
      </c>
      <c r="R1260" t="str">
        <f t="shared" si="79"/>
        <v>WAW</v>
      </c>
    </row>
    <row r="1261" spans="1:18" x14ac:dyDescent="0.25">
      <c r="A1261" s="11" t="s">
        <v>1272</v>
      </c>
      <c r="B1261" s="9" t="str">
        <f t="shared" si="76"/>
        <v>01260</v>
      </c>
      <c r="C1261" s="12">
        <v>8</v>
      </c>
      <c r="D1261" s="12">
        <v>10</v>
      </c>
      <c r="E1261" s="12">
        <v>8</v>
      </c>
      <c r="F1261" s="12">
        <v>14</v>
      </c>
      <c r="G1261" s="12">
        <v>9</v>
      </c>
      <c r="H1261" s="12">
        <v>15</v>
      </c>
      <c r="I1261" s="12">
        <v>19</v>
      </c>
      <c r="J1261" s="12">
        <v>18</v>
      </c>
      <c r="K1261" s="12">
        <v>9</v>
      </c>
      <c r="L1261" s="12">
        <v>9</v>
      </c>
      <c r="M1261" s="12">
        <v>5</v>
      </c>
      <c r="N1261" s="13">
        <v>6</v>
      </c>
      <c r="O1261" s="17">
        <f t="shared" si="77"/>
        <v>130</v>
      </c>
      <c r="P1261" s="1">
        <f t="shared" si="78"/>
        <v>4</v>
      </c>
      <c r="Q1261">
        <f>ROUND(SUM(C1261:N1261)/P1261,2)</f>
        <v>32.5</v>
      </c>
      <c r="R1261" t="str">
        <f t="shared" si="79"/>
        <v>WOL</v>
      </c>
    </row>
    <row r="1262" spans="1:18" x14ac:dyDescent="0.25">
      <c r="A1262" s="8" t="s">
        <v>1273</v>
      </c>
      <c r="B1262" s="9" t="str">
        <f t="shared" si="76"/>
        <v>01261</v>
      </c>
      <c r="C1262" s="9">
        <v>6</v>
      </c>
      <c r="D1262" s="9">
        <v>4</v>
      </c>
      <c r="E1262" s="9">
        <v>5</v>
      </c>
      <c r="F1262" s="9">
        <v>9</v>
      </c>
      <c r="G1262" s="9">
        <v>13</v>
      </c>
      <c r="H1262" s="9">
        <v>17</v>
      </c>
      <c r="I1262" s="9">
        <v>20</v>
      </c>
      <c r="J1262" s="9">
        <v>13</v>
      </c>
      <c r="K1262" s="9">
        <v>9</v>
      </c>
      <c r="L1262" s="9">
        <v>12</v>
      </c>
      <c r="M1262" s="9">
        <v>10</v>
      </c>
      <c r="N1262" s="10">
        <v>7</v>
      </c>
      <c r="O1262" s="17">
        <f t="shared" si="77"/>
        <v>125</v>
      </c>
      <c r="P1262" s="1">
        <f t="shared" si="78"/>
        <v>4</v>
      </c>
      <c r="Q1262">
        <f>ROUND(SUM(C1262:N1262)/P1262,2)</f>
        <v>31.25</v>
      </c>
      <c r="R1262" t="str">
        <f t="shared" si="79"/>
        <v>OCH</v>
      </c>
    </row>
    <row r="1263" spans="1:18" x14ac:dyDescent="0.25">
      <c r="A1263" s="11" t="s">
        <v>1274</v>
      </c>
      <c r="B1263" s="9" t="str">
        <f t="shared" si="76"/>
        <v>01262</v>
      </c>
      <c r="C1263" s="12">
        <v>10</v>
      </c>
      <c r="D1263" s="12">
        <v>7</v>
      </c>
      <c r="E1263" s="12">
        <v>6</v>
      </c>
      <c r="F1263" s="12">
        <v>12</v>
      </c>
      <c r="G1263" s="12">
        <v>13</v>
      </c>
      <c r="H1263" s="12">
        <v>15</v>
      </c>
      <c r="I1263" s="12">
        <v>21</v>
      </c>
      <c r="J1263" s="12">
        <v>13</v>
      </c>
      <c r="K1263" s="12">
        <v>10</v>
      </c>
      <c r="L1263" s="12">
        <v>14</v>
      </c>
      <c r="M1263" s="12">
        <v>4</v>
      </c>
      <c r="N1263" s="13">
        <v>10</v>
      </c>
      <c r="O1263" s="17">
        <f t="shared" si="77"/>
        <v>135</v>
      </c>
      <c r="P1263" s="1">
        <f t="shared" si="78"/>
        <v>4</v>
      </c>
      <c r="Q1263">
        <f>ROUND(SUM(C1263:N1263)/P1263,2)</f>
        <v>33.75</v>
      </c>
      <c r="R1263" t="str">
        <f t="shared" si="79"/>
        <v>WLO</v>
      </c>
    </row>
    <row r="1264" spans="1:18" x14ac:dyDescent="0.25">
      <c r="A1264" s="8" t="s">
        <v>1275</v>
      </c>
      <c r="B1264" s="9" t="str">
        <f t="shared" si="76"/>
        <v>01263</v>
      </c>
      <c r="C1264" s="9">
        <v>6</v>
      </c>
      <c r="D1264" s="9">
        <v>5</v>
      </c>
      <c r="E1264" s="9">
        <v>6</v>
      </c>
      <c r="F1264" s="9">
        <v>7</v>
      </c>
      <c r="G1264" s="9">
        <v>7</v>
      </c>
      <c r="H1264" s="9">
        <v>12</v>
      </c>
      <c r="I1264" s="9">
        <v>16</v>
      </c>
      <c r="J1264" s="9">
        <v>13</v>
      </c>
      <c r="K1264" s="9">
        <v>7</v>
      </c>
      <c r="L1264" s="9">
        <v>6</v>
      </c>
      <c r="M1264" s="9">
        <v>7</v>
      </c>
      <c r="N1264" s="10">
        <v>3</v>
      </c>
      <c r="O1264" s="17">
        <f t="shared" si="77"/>
        <v>95</v>
      </c>
      <c r="P1264" s="1">
        <f t="shared" si="78"/>
        <v>3</v>
      </c>
      <c r="Q1264">
        <f>ROUND(SUM(C1264:N1264)/P1264,2)</f>
        <v>31.67</v>
      </c>
      <c r="R1264" t="str">
        <f t="shared" si="79"/>
        <v>BIE</v>
      </c>
    </row>
    <row r="1265" spans="1:18" x14ac:dyDescent="0.25">
      <c r="A1265" s="11" t="s">
        <v>1276</v>
      </c>
      <c r="B1265" s="9" t="str">
        <f t="shared" si="76"/>
        <v>01264</v>
      </c>
      <c r="C1265" s="12">
        <v>5</v>
      </c>
      <c r="D1265" s="12">
        <v>6</v>
      </c>
      <c r="E1265" s="12">
        <v>10</v>
      </c>
      <c r="F1265" s="12">
        <v>11</v>
      </c>
      <c r="G1265" s="12">
        <v>14</v>
      </c>
      <c r="H1265" s="12">
        <v>14</v>
      </c>
      <c r="I1265" s="12">
        <v>19</v>
      </c>
      <c r="J1265" s="12">
        <v>13</v>
      </c>
      <c r="K1265" s="12">
        <v>9</v>
      </c>
      <c r="L1265" s="12">
        <v>9</v>
      </c>
      <c r="M1265" s="12">
        <v>8</v>
      </c>
      <c r="N1265" s="13">
        <v>8</v>
      </c>
      <c r="O1265" s="17">
        <f t="shared" si="77"/>
        <v>126</v>
      </c>
      <c r="P1265" s="1">
        <f t="shared" si="78"/>
        <v>4</v>
      </c>
      <c r="Q1265">
        <f>ROUND(SUM(C1265:N1265)/P1265,2)</f>
        <v>31.5</v>
      </c>
      <c r="R1265" t="str">
        <f t="shared" si="79"/>
        <v>URU</v>
      </c>
    </row>
    <row r="1266" spans="1:18" x14ac:dyDescent="0.25">
      <c r="A1266" s="8" t="s">
        <v>1277</v>
      </c>
      <c r="B1266" s="9" t="str">
        <f t="shared" si="76"/>
        <v>01265</v>
      </c>
      <c r="C1266" s="9">
        <v>4</v>
      </c>
      <c r="D1266" s="9">
        <v>3</v>
      </c>
      <c r="E1266" s="9">
        <v>3</v>
      </c>
      <c r="F1266" s="9">
        <v>5</v>
      </c>
      <c r="G1266" s="9">
        <v>5</v>
      </c>
      <c r="H1266" s="9">
        <v>6</v>
      </c>
      <c r="I1266" s="9">
        <v>8</v>
      </c>
      <c r="J1266" s="9">
        <v>6</v>
      </c>
      <c r="K1266" s="9">
        <v>5</v>
      </c>
      <c r="L1266" s="9">
        <v>6</v>
      </c>
      <c r="M1266" s="9">
        <v>3</v>
      </c>
      <c r="N1266" s="10">
        <v>3</v>
      </c>
      <c r="O1266" s="17">
        <f t="shared" si="77"/>
        <v>57</v>
      </c>
      <c r="P1266" s="1">
        <f t="shared" si="78"/>
        <v>2</v>
      </c>
      <c r="Q1266">
        <f>ROUND(SUM(C1266:N1266)/P1266,2)</f>
        <v>28.5</v>
      </c>
      <c r="R1266" t="str">
        <f t="shared" si="79"/>
        <v>OCH</v>
      </c>
    </row>
    <row r="1267" spans="1:18" x14ac:dyDescent="0.25">
      <c r="A1267" s="11" t="s">
        <v>1278</v>
      </c>
      <c r="B1267" s="9" t="str">
        <f t="shared" si="76"/>
        <v>01266</v>
      </c>
      <c r="C1267" s="12">
        <v>6</v>
      </c>
      <c r="D1267" s="12">
        <v>6</v>
      </c>
      <c r="E1267" s="12">
        <v>4</v>
      </c>
      <c r="F1267" s="12">
        <v>8</v>
      </c>
      <c r="G1267" s="12">
        <v>7</v>
      </c>
      <c r="H1267" s="12">
        <v>11</v>
      </c>
      <c r="I1267" s="12">
        <v>12</v>
      </c>
      <c r="J1267" s="12">
        <v>11</v>
      </c>
      <c r="K1267" s="12">
        <v>8</v>
      </c>
      <c r="L1267" s="12">
        <v>6</v>
      </c>
      <c r="M1267" s="12">
        <v>6</v>
      </c>
      <c r="N1267" s="13">
        <v>7</v>
      </c>
      <c r="O1267" s="17">
        <f t="shared" si="77"/>
        <v>92</v>
      </c>
      <c r="P1267" s="1">
        <f t="shared" si="78"/>
        <v>3</v>
      </c>
      <c r="Q1267">
        <f>ROUND(SUM(C1267:N1267)/P1267,2)</f>
        <v>30.67</v>
      </c>
      <c r="R1267" t="str">
        <f t="shared" si="79"/>
        <v>TAR</v>
      </c>
    </row>
    <row r="1268" spans="1:18" x14ac:dyDescent="0.25">
      <c r="A1268" s="8" t="s">
        <v>1279</v>
      </c>
      <c r="B1268" s="9" t="str">
        <f t="shared" si="76"/>
        <v>01267</v>
      </c>
      <c r="C1268" s="9">
        <v>2</v>
      </c>
      <c r="D1268" s="9">
        <v>2</v>
      </c>
      <c r="E1268" s="9">
        <v>1</v>
      </c>
      <c r="F1268" s="9">
        <v>3</v>
      </c>
      <c r="G1268" s="9">
        <v>2</v>
      </c>
      <c r="H1268" s="9">
        <v>3</v>
      </c>
      <c r="I1268" s="9">
        <v>5</v>
      </c>
      <c r="J1268" s="9">
        <v>3</v>
      </c>
      <c r="K1268" s="9">
        <v>3</v>
      </c>
      <c r="L1268" s="9">
        <v>2</v>
      </c>
      <c r="M1268" s="9">
        <v>1</v>
      </c>
      <c r="N1268" s="10">
        <v>2</v>
      </c>
      <c r="O1268" s="17">
        <f t="shared" si="77"/>
        <v>29</v>
      </c>
      <c r="P1268" s="1">
        <f t="shared" si="78"/>
        <v>1</v>
      </c>
      <c r="Q1268">
        <f>ROUND(SUM(C1268:N1268)/P1268,2)</f>
        <v>29</v>
      </c>
      <c r="R1268" t="str">
        <f t="shared" si="79"/>
        <v>REM</v>
      </c>
    </row>
    <row r="1269" spans="1:18" x14ac:dyDescent="0.25">
      <c r="A1269" s="11" t="s">
        <v>1280</v>
      </c>
      <c r="B1269" s="9" t="str">
        <f t="shared" si="76"/>
        <v>01268</v>
      </c>
      <c r="C1269" s="12">
        <v>7</v>
      </c>
      <c r="D1269" s="12">
        <v>9</v>
      </c>
      <c r="E1269" s="12">
        <v>6</v>
      </c>
      <c r="F1269" s="12">
        <v>8</v>
      </c>
      <c r="G1269" s="12">
        <v>8</v>
      </c>
      <c r="H1269" s="12">
        <v>12</v>
      </c>
      <c r="I1269" s="12">
        <v>21</v>
      </c>
      <c r="J1269" s="12">
        <v>17</v>
      </c>
      <c r="K1269" s="12">
        <v>14</v>
      </c>
      <c r="L1269" s="12">
        <v>11</v>
      </c>
      <c r="M1269" s="12">
        <v>10</v>
      </c>
      <c r="N1269" s="13">
        <v>10</v>
      </c>
      <c r="O1269" s="17">
        <f t="shared" si="77"/>
        <v>133</v>
      </c>
      <c r="P1269" s="1">
        <f t="shared" si="78"/>
        <v>4</v>
      </c>
      <c r="Q1269">
        <f>ROUND(SUM(C1269:N1269)/P1269,2)</f>
        <v>33.25</v>
      </c>
      <c r="R1269" t="str">
        <f t="shared" si="79"/>
        <v>BIA</v>
      </c>
    </row>
    <row r="1270" spans="1:18" x14ac:dyDescent="0.25">
      <c r="A1270" s="8" t="s">
        <v>1281</v>
      </c>
      <c r="B1270" s="9" t="str">
        <f t="shared" si="76"/>
        <v>01269</v>
      </c>
      <c r="C1270" s="9">
        <v>1</v>
      </c>
      <c r="D1270" s="9">
        <v>1</v>
      </c>
      <c r="E1270" s="9">
        <v>1</v>
      </c>
      <c r="F1270" s="9">
        <v>2</v>
      </c>
      <c r="G1270" s="9">
        <v>2</v>
      </c>
      <c r="H1270" s="9">
        <v>4</v>
      </c>
      <c r="I1270" s="9">
        <v>5</v>
      </c>
      <c r="J1270" s="9">
        <v>3</v>
      </c>
      <c r="K1270" s="9">
        <v>3</v>
      </c>
      <c r="L1270" s="9">
        <v>2</v>
      </c>
      <c r="M1270" s="9">
        <v>2</v>
      </c>
      <c r="N1270" s="10">
        <v>2</v>
      </c>
      <c r="O1270" s="17">
        <f t="shared" si="77"/>
        <v>28</v>
      </c>
      <c r="P1270" s="1">
        <f t="shared" si="78"/>
        <v>1</v>
      </c>
      <c r="Q1270">
        <f>ROUND(SUM(C1270:N1270)/P1270,2)</f>
        <v>28</v>
      </c>
      <c r="R1270" t="str">
        <f t="shared" si="79"/>
        <v>WOL</v>
      </c>
    </row>
    <row r="1271" spans="1:18" x14ac:dyDescent="0.25">
      <c r="A1271" s="11" t="s">
        <v>1282</v>
      </c>
      <c r="B1271" s="9" t="str">
        <f t="shared" si="76"/>
        <v>01270</v>
      </c>
      <c r="C1271" s="12">
        <v>3</v>
      </c>
      <c r="D1271" s="12">
        <v>3</v>
      </c>
      <c r="E1271" s="12">
        <v>2</v>
      </c>
      <c r="F1271" s="12">
        <v>6</v>
      </c>
      <c r="G1271" s="12">
        <v>6</v>
      </c>
      <c r="H1271" s="12">
        <v>7</v>
      </c>
      <c r="I1271" s="12">
        <v>8</v>
      </c>
      <c r="J1271" s="12">
        <v>7</v>
      </c>
      <c r="K1271" s="12">
        <v>6</v>
      </c>
      <c r="L1271" s="12">
        <v>5</v>
      </c>
      <c r="M1271" s="12">
        <v>2</v>
      </c>
      <c r="N1271" s="13">
        <v>2</v>
      </c>
      <c r="O1271" s="17">
        <f t="shared" si="77"/>
        <v>57</v>
      </c>
      <c r="P1271" s="1">
        <f t="shared" si="78"/>
        <v>2</v>
      </c>
      <c r="Q1271">
        <f>ROUND(SUM(C1271:N1271)/P1271,2)</f>
        <v>28.5</v>
      </c>
      <c r="R1271" t="str">
        <f t="shared" si="79"/>
        <v>URU</v>
      </c>
    </row>
    <row r="1272" spans="1:18" x14ac:dyDescent="0.25">
      <c r="A1272" s="8" t="s">
        <v>1283</v>
      </c>
      <c r="B1272" s="9" t="str">
        <f t="shared" si="76"/>
        <v>01271</v>
      </c>
      <c r="C1272" s="9">
        <v>4</v>
      </c>
      <c r="D1272" s="9">
        <v>6</v>
      </c>
      <c r="E1272" s="9">
        <v>6</v>
      </c>
      <c r="F1272" s="9">
        <v>6</v>
      </c>
      <c r="G1272" s="9">
        <v>9</v>
      </c>
      <c r="H1272" s="9">
        <v>10</v>
      </c>
      <c r="I1272" s="9">
        <v>14</v>
      </c>
      <c r="J1272" s="9">
        <v>10</v>
      </c>
      <c r="K1272" s="9">
        <v>9</v>
      </c>
      <c r="L1272" s="9">
        <v>6</v>
      </c>
      <c r="M1272" s="9">
        <v>4</v>
      </c>
      <c r="N1272" s="10">
        <v>4</v>
      </c>
      <c r="O1272" s="17">
        <f t="shared" si="77"/>
        <v>88</v>
      </c>
      <c r="P1272" s="1">
        <f t="shared" si="78"/>
        <v>3</v>
      </c>
      <c r="Q1272">
        <f>ROUND(SUM(C1272:N1272)/P1272,2)</f>
        <v>29.33</v>
      </c>
      <c r="R1272" t="str">
        <f t="shared" si="79"/>
        <v>URU</v>
      </c>
    </row>
    <row r="1273" spans="1:18" x14ac:dyDescent="0.25">
      <c r="A1273" s="11" t="s">
        <v>1284</v>
      </c>
      <c r="B1273" s="9" t="str">
        <f t="shared" si="76"/>
        <v>01272</v>
      </c>
      <c r="C1273" s="12">
        <v>2</v>
      </c>
      <c r="D1273" s="12">
        <v>4</v>
      </c>
      <c r="E1273" s="12">
        <v>4</v>
      </c>
      <c r="F1273" s="12">
        <v>5</v>
      </c>
      <c r="G1273" s="12">
        <v>4</v>
      </c>
      <c r="H1273" s="12">
        <v>7</v>
      </c>
      <c r="I1273" s="12">
        <v>8</v>
      </c>
      <c r="J1273" s="12">
        <v>7</v>
      </c>
      <c r="K1273" s="12">
        <v>4</v>
      </c>
      <c r="L1273" s="12">
        <v>6</v>
      </c>
      <c r="M1273" s="12">
        <v>4</v>
      </c>
      <c r="N1273" s="13">
        <v>2</v>
      </c>
      <c r="O1273" s="17">
        <f t="shared" si="77"/>
        <v>57</v>
      </c>
      <c r="P1273" s="1">
        <f t="shared" si="78"/>
        <v>2</v>
      </c>
      <c r="Q1273">
        <f>ROUND(SUM(C1273:N1273)/P1273,2)</f>
        <v>28.5</v>
      </c>
      <c r="R1273" t="str">
        <f t="shared" si="79"/>
        <v>SRO</v>
      </c>
    </row>
    <row r="1274" spans="1:18" x14ac:dyDescent="0.25">
      <c r="A1274" s="8" t="s">
        <v>1285</v>
      </c>
      <c r="B1274" s="9" t="str">
        <f t="shared" si="76"/>
        <v>01273</v>
      </c>
      <c r="C1274" s="9">
        <v>8</v>
      </c>
      <c r="D1274" s="9">
        <v>8</v>
      </c>
      <c r="E1274" s="9">
        <v>8</v>
      </c>
      <c r="F1274" s="9">
        <v>14</v>
      </c>
      <c r="G1274" s="9">
        <v>14</v>
      </c>
      <c r="H1274" s="9">
        <v>21</v>
      </c>
      <c r="I1274" s="9">
        <v>24</v>
      </c>
      <c r="J1274" s="9">
        <v>20</v>
      </c>
      <c r="K1274" s="9">
        <v>16</v>
      </c>
      <c r="L1274" s="9">
        <v>16</v>
      </c>
      <c r="M1274" s="9">
        <v>7</v>
      </c>
      <c r="N1274" s="10">
        <v>12</v>
      </c>
      <c r="O1274" s="17">
        <f t="shared" si="77"/>
        <v>168</v>
      </c>
      <c r="P1274" s="1">
        <f t="shared" si="78"/>
        <v>5</v>
      </c>
      <c r="Q1274">
        <f>ROUND(SUM(C1274:N1274)/P1274,2)</f>
        <v>33.6</v>
      </c>
      <c r="R1274" t="str">
        <f t="shared" si="79"/>
        <v>ZOL</v>
      </c>
    </row>
    <row r="1275" spans="1:18" x14ac:dyDescent="0.25">
      <c r="A1275" s="11" t="s">
        <v>1286</v>
      </c>
      <c r="B1275" s="9" t="str">
        <f t="shared" si="76"/>
        <v>01274</v>
      </c>
      <c r="C1275" s="12">
        <v>2</v>
      </c>
      <c r="D1275" s="12">
        <v>2</v>
      </c>
      <c r="E1275" s="12">
        <v>2</v>
      </c>
      <c r="F1275" s="12">
        <v>3</v>
      </c>
      <c r="G1275" s="12">
        <v>2</v>
      </c>
      <c r="H1275" s="12">
        <v>4</v>
      </c>
      <c r="I1275" s="12">
        <v>5</v>
      </c>
      <c r="J1275" s="12">
        <v>3</v>
      </c>
      <c r="K1275" s="12">
        <v>3</v>
      </c>
      <c r="L1275" s="12">
        <v>3</v>
      </c>
      <c r="M1275" s="12">
        <v>2</v>
      </c>
      <c r="N1275" s="13">
        <v>1</v>
      </c>
      <c r="O1275" s="17">
        <f t="shared" si="77"/>
        <v>32</v>
      </c>
      <c r="P1275" s="1">
        <f t="shared" si="78"/>
        <v>1</v>
      </c>
      <c r="Q1275">
        <f>ROUND(SUM(C1275:N1275)/P1275,2)</f>
        <v>32</v>
      </c>
      <c r="R1275" t="str">
        <f t="shared" si="79"/>
        <v>WOL</v>
      </c>
    </row>
    <row r="1276" spans="1:18" x14ac:dyDescent="0.25">
      <c r="A1276" s="8" t="s">
        <v>1287</v>
      </c>
      <c r="B1276" s="9" t="str">
        <f t="shared" si="76"/>
        <v>01275</v>
      </c>
      <c r="C1276" s="9">
        <v>2</v>
      </c>
      <c r="D1276" s="9">
        <v>2</v>
      </c>
      <c r="E1276" s="9">
        <v>1</v>
      </c>
      <c r="F1276" s="9">
        <v>3</v>
      </c>
      <c r="G1276" s="9">
        <v>2</v>
      </c>
      <c r="H1276" s="9">
        <v>3</v>
      </c>
      <c r="I1276" s="9">
        <v>4</v>
      </c>
      <c r="J1276" s="9">
        <v>4</v>
      </c>
      <c r="K1276" s="9">
        <v>2</v>
      </c>
      <c r="L1276" s="9">
        <v>2</v>
      </c>
      <c r="M1276" s="9">
        <v>2</v>
      </c>
      <c r="N1276" s="10">
        <v>1</v>
      </c>
      <c r="O1276" s="17">
        <f t="shared" si="77"/>
        <v>28</v>
      </c>
      <c r="P1276" s="1">
        <f t="shared" si="78"/>
        <v>1</v>
      </c>
      <c r="Q1276">
        <f>ROUND(SUM(C1276:N1276)/P1276,2)</f>
        <v>28</v>
      </c>
      <c r="R1276" t="str">
        <f t="shared" si="79"/>
        <v>BEM</v>
      </c>
    </row>
    <row r="1277" spans="1:18" x14ac:dyDescent="0.25">
      <c r="A1277" s="11" t="s">
        <v>1288</v>
      </c>
      <c r="B1277" s="9" t="str">
        <f t="shared" si="76"/>
        <v>01276</v>
      </c>
      <c r="C1277" s="12">
        <v>6</v>
      </c>
      <c r="D1277" s="12">
        <v>3</v>
      </c>
      <c r="E1277" s="12">
        <v>3</v>
      </c>
      <c r="F1277" s="12">
        <v>10</v>
      </c>
      <c r="G1277" s="12">
        <v>10</v>
      </c>
      <c r="H1277" s="12">
        <v>10</v>
      </c>
      <c r="I1277" s="12">
        <v>16</v>
      </c>
      <c r="J1277" s="12">
        <v>12</v>
      </c>
      <c r="K1277" s="12">
        <v>9</v>
      </c>
      <c r="L1277" s="12">
        <v>7</v>
      </c>
      <c r="M1277" s="12">
        <v>3</v>
      </c>
      <c r="N1277" s="13">
        <v>5</v>
      </c>
      <c r="O1277" s="17">
        <f t="shared" si="77"/>
        <v>94</v>
      </c>
      <c r="P1277" s="1">
        <f t="shared" si="78"/>
        <v>3</v>
      </c>
      <c r="Q1277">
        <f>ROUND(SUM(C1277:N1277)/P1277,2)</f>
        <v>31.33</v>
      </c>
      <c r="R1277" t="str">
        <f t="shared" si="79"/>
        <v>BIE</v>
      </c>
    </row>
    <row r="1278" spans="1:18" x14ac:dyDescent="0.25">
      <c r="A1278" s="8" t="s">
        <v>1289</v>
      </c>
      <c r="B1278" s="9" t="str">
        <f t="shared" si="76"/>
        <v>01277</v>
      </c>
      <c r="C1278" s="9">
        <v>12</v>
      </c>
      <c r="D1278" s="9">
        <v>9</v>
      </c>
      <c r="E1278" s="9">
        <v>9</v>
      </c>
      <c r="F1278" s="9">
        <v>12</v>
      </c>
      <c r="G1278" s="9">
        <v>16</v>
      </c>
      <c r="H1278" s="9">
        <v>19</v>
      </c>
      <c r="I1278" s="9">
        <v>23</v>
      </c>
      <c r="J1278" s="9">
        <v>15</v>
      </c>
      <c r="K1278" s="9">
        <v>17</v>
      </c>
      <c r="L1278" s="9">
        <v>13</v>
      </c>
      <c r="M1278" s="9">
        <v>9</v>
      </c>
      <c r="N1278" s="10">
        <v>12</v>
      </c>
      <c r="O1278" s="17">
        <f t="shared" si="77"/>
        <v>166</v>
      </c>
      <c r="P1278" s="1">
        <f t="shared" si="78"/>
        <v>5</v>
      </c>
      <c r="Q1278">
        <f>ROUND(SUM(C1278:N1278)/P1278,2)</f>
        <v>33.200000000000003</v>
      </c>
      <c r="R1278" t="str">
        <f t="shared" si="79"/>
        <v>WIL</v>
      </c>
    </row>
    <row r="1279" spans="1:18" x14ac:dyDescent="0.25">
      <c r="A1279" s="11" t="s">
        <v>1290</v>
      </c>
      <c r="B1279" s="9" t="str">
        <f t="shared" si="76"/>
        <v>01278</v>
      </c>
      <c r="C1279" s="12">
        <v>7</v>
      </c>
      <c r="D1279" s="12">
        <v>5</v>
      </c>
      <c r="E1279" s="12">
        <v>5</v>
      </c>
      <c r="F1279" s="12">
        <v>8</v>
      </c>
      <c r="G1279" s="12">
        <v>9</v>
      </c>
      <c r="H1279" s="12">
        <v>10</v>
      </c>
      <c r="I1279" s="12">
        <v>15</v>
      </c>
      <c r="J1279" s="12">
        <v>9</v>
      </c>
      <c r="K1279" s="12">
        <v>9</v>
      </c>
      <c r="L1279" s="12">
        <v>9</v>
      </c>
      <c r="M1279" s="12">
        <v>5</v>
      </c>
      <c r="N1279" s="13">
        <v>7</v>
      </c>
      <c r="O1279" s="17">
        <f t="shared" si="77"/>
        <v>98</v>
      </c>
      <c r="P1279" s="1">
        <f t="shared" si="78"/>
        <v>3</v>
      </c>
      <c r="Q1279">
        <f>ROUND(SUM(C1279:N1279)/P1279,2)</f>
        <v>32.67</v>
      </c>
      <c r="R1279" t="str">
        <f t="shared" si="79"/>
        <v>URU</v>
      </c>
    </row>
    <row r="1280" spans="1:18" x14ac:dyDescent="0.25">
      <c r="A1280" s="8" t="s">
        <v>1291</v>
      </c>
      <c r="B1280" s="9" t="str">
        <f t="shared" si="76"/>
        <v>01279</v>
      </c>
      <c r="C1280" s="9">
        <v>8</v>
      </c>
      <c r="D1280" s="9">
        <v>6</v>
      </c>
      <c r="E1280" s="9">
        <v>4</v>
      </c>
      <c r="F1280" s="9">
        <v>12</v>
      </c>
      <c r="G1280" s="9">
        <v>9</v>
      </c>
      <c r="H1280" s="9">
        <v>17</v>
      </c>
      <c r="I1280" s="9">
        <v>20</v>
      </c>
      <c r="J1280" s="9">
        <v>14</v>
      </c>
      <c r="K1280" s="9">
        <v>12</v>
      </c>
      <c r="L1280" s="9">
        <v>8</v>
      </c>
      <c r="M1280" s="9">
        <v>8</v>
      </c>
      <c r="N1280" s="10">
        <v>9</v>
      </c>
      <c r="O1280" s="17">
        <f t="shared" si="77"/>
        <v>127</v>
      </c>
      <c r="P1280" s="1">
        <f t="shared" si="78"/>
        <v>4</v>
      </c>
      <c r="Q1280">
        <f>ROUND(SUM(C1280:N1280)/P1280,2)</f>
        <v>31.75</v>
      </c>
      <c r="R1280" t="str">
        <f t="shared" si="79"/>
        <v>REM</v>
      </c>
    </row>
    <row r="1281" spans="1:18" x14ac:dyDescent="0.25">
      <c r="A1281" s="11" t="s">
        <v>1292</v>
      </c>
      <c r="B1281" s="9" t="str">
        <f t="shared" si="76"/>
        <v>01280</v>
      </c>
      <c r="C1281" s="12">
        <v>1</v>
      </c>
      <c r="D1281" s="12">
        <v>2</v>
      </c>
      <c r="E1281" s="12">
        <v>2</v>
      </c>
      <c r="F1281" s="12">
        <v>3</v>
      </c>
      <c r="G1281" s="12">
        <v>2</v>
      </c>
      <c r="H1281" s="12">
        <v>3</v>
      </c>
      <c r="I1281" s="12">
        <v>5</v>
      </c>
      <c r="J1281" s="12">
        <v>3</v>
      </c>
      <c r="K1281" s="12">
        <v>2</v>
      </c>
      <c r="L1281" s="12">
        <v>3</v>
      </c>
      <c r="M1281" s="12">
        <v>1</v>
      </c>
      <c r="N1281" s="13">
        <v>2</v>
      </c>
      <c r="O1281" s="17">
        <f t="shared" si="77"/>
        <v>29</v>
      </c>
      <c r="P1281" s="1">
        <f t="shared" si="78"/>
        <v>1</v>
      </c>
      <c r="Q1281">
        <f>ROUND(SUM(C1281:N1281)/P1281,2)</f>
        <v>29</v>
      </c>
      <c r="R1281" t="str">
        <f t="shared" si="79"/>
        <v>WAW</v>
      </c>
    </row>
    <row r="1282" spans="1:18" x14ac:dyDescent="0.25">
      <c r="A1282" s="8" t="s">
        <v>1293</v>
      </c>
      <c r="B1282" s="9" t="str">
        <f t="shared" si="76"/>
        <v>01281</v>
      </c>
      <c r="C1282" s="9">
        <v>6</v>
      </c>
      <c r="D1282" s="9">
        <v>8</v>
      </c>
      <c r="E1282" s="9">
        <v>5</v>
      </c>
      <c r="F1282" s="9">
        <v>15</v>
      </c>
      <c r="G1282" s="9">
        <v>14</v>
      </c>
      <c r="H1282" s="9">
        <v>18</v>
      </c>
      <c r="I1282" s="9">
        <v>26</v>
      </c>
      <c r="J1282" s="9">
        <v>18</v>
      </c>
      <c r="K1282" s="9">
        <v>15</v>
      </c>
      <c r="L1282" s="9">
        <v>17</v>
      </c>
      <c r="M1282" s="9">
        <v>9</v>
      </c>
      <c r="N1282" s="10">
        <v>11</v>
      </c>
      <c r="O1282" s="17">
        <f t="shared" si="77"/>
        <v>162</v>
      </c>
      <c r="P1282" s="1">
        <f t="shared" si="78"/>
        <v>5</v>
      </c>
      <c r="Q1282">
        <f>ROUND(SUM(C1282:N1282)/P1282,2)</f>
        <v>32.4</v>
      </c>
      <c r="R1282" t="str">
        <f t="shared" si="79"/>
        <v>BIE</v>
      </c>
    </row>
    <row r="1283" spans="1:18" x14ac:dyDescent="0.25">
      <c r="A1283" s="11" t="s">
        <v>1294</v>
      </c>
      <c r="B1283" s="9" t="str">
        <f t="shared" ref="B1283:B1346" si="80">LEFT(A1283,5)</f>
        <v>01282</v>
      </c>
      <c r="C1283" s="12">
        <v>5</v>
      </c>
      <c r="D1283" s="12">
        <v>8</v>
      </c>
      <c r="E1283" s="12">
        <v>5</v>
      </c>
      <c r="F1283" s="12">
        <v>10</v>
      </c>
      <c r="G1283" s="12">
        <v>8</v>
      </c>
      <c r="H1283" s="12">
        <v>14</v>
      </c>
      <c r="I1283" s="12">
        <v>16</v>
      </c>
      <c r="J1283" s="12">
        <v>13</v>
      </c>
      <c r="K1283" s="12">
        <v>12</v>
      </c>
      <c r="L1283" s="12">
        <v>11</v>
      </c>
      <c r="M1283" s="12">
        <v>7</v>
      </c>
      <c r="N1283" s="13">
        <v>6</v>
      </c>
      <c r="O1283" s="17">
        <f t="shared" ref="O1283:O1346" si="81">SUM(C1283:N1283)</f>
        <v>115</v>
      </c>
      <c r="P1283" s="1">
        <f t="shared" ref="P1283:P1346" si="82">MID(A1283,6,2)*1</f>
        <v>4</v>
      </c>
      <c r="Q1283">
        <f>ROUND(SUM(C1283:N1283)/P1283,2)</f>
        <v>28.75</v>
      </c>
      <c r="R1283" t="str">
        <f t="shared" ref="R1283:R1346" si="83">RIGHT(A1283,3)</f>
        <v>PRA</v>
      </c>
    </row>
    <row r="1284" spans="1:18" x14ac:dyDescent="0.25">
      <c r="A1284" s="8" t="s">
        <v>1295</v>
      </c>
      <c r="B1284" s="9" t="str">
        <f t="shared" si="80"/>
        <v>01283</v>
      </c>
      <c r="C1284" s="9">
        <v>9</v>
      </c>
      <c r="D1284" s="9">
        <v>7</v>
      </c>
      <c r="E1284" s="9">
        <v>10</v>
      </c>
      <c r="F1284" s="9">
        <v>10</v>
      </c>
      <c r="G1284" s="9">
        <v>10</v>
      </c>
      <c r="H1284" s="9">
        <v>12</v>
      </c>
      <c r="I1284" s="9">
        <v>19</v>
      </c>
      <c r="J1284" s="9">
        <v>18</v>
      </c>
      <c r="K1284" s="9">
        <v>12</v>
      </c>
      <c r="L1284" s="9">
        <v>11</v>
      </c>
      <c r="M1284" s="9">
        <v>10</v>
      </c>
      <c r="N1284" s="10">
        <v>5</v>
      </c>
      <c r="O1284" s="17">
        <f t="shared" si="81"/>
        <v>133</v>
      </c>
      <c r="P1284" s="1">
        <f t="shared" si="82"/>
        <v>4</v>
      </c>
      <c r="Q1284">
        <f>ROUND(SUM(C1284:N1284)/P1284,2)</f>
        <v>33.25</v>
      </c>
      <c r="R1284" t="str">
        <f t="shared" si="83"/>
        <v>OCH</v>
      </c>
    </row>
    <row r="1285" spans="1:18" x14ac:dyDescent="0.25">
      <c r="A1285" s="11" t="s">
        <v>1296</v>
      </c>
      <c r="B1285" s="9" t="str">
        <f t="shared" si="80"/>
        <v>01284</v>
      </c>
      <c r="C1285" s="12">
        <v>2</v>
      </c>
      <c r="D1285" s="12">
        <v>2</v>
      </c>
      <c r="E1285" s="12">
        <v>4</v>
      </c>
      <c r="F1285" s="12">
        <v>5</v>
      </c>
      <c r="G1285" s="12">
        <v>6</v>
      </c>
      <c r="H1285" s="12">
        <v>8</v>
      </c>
      <c r="I1285" s="12">
        <v>8</v>
      </c>
      <c r="J1285" s="12">
        <v>6</v>
      </c>
      <c r="K1285" s="12">
        <v>4</v>
      </c>
      <c r="L1285" s="12">
        <v>4</v>
      </c>
      <c r="M1285" s="12">
        <v>3</v>
      </c>
      <c r="N1285" s="13">
        <v>2</v>
      </c>
      <c r="O1285" s="17">
        <f t="shared" si="81"/>
        <v>54</v>
      </c>
      <c r="P1285" s="1">
        <f t="shared" si="82"/>
        <v>2</v>
      </c>
      <c r="Q1285">
        <f>ROUND(SUM(C1285:N1285)/P1285,2)</f>
        <v>27</v>
      </c>
      <c r="R1285" t="str">
        <f t="shared" si="83"/>
        <v>WIL</v>
      </c>
    </row>
    <row r="1286" spans="1:18" x14ac:dyDescent="0.25">
      <c r="A1286" s="8" t="s">
        <v>1297</v>
      </c>
      <c r="B1286" s="9" t="str">
        <f t="shared" si="80"/>
        <v>01285</v>
      </c>
      <c r="C1286" s="9">
        <v>4</v>
      </c>
      <c r="D1286" s="9">
        <v>2</v>
      </c>
      <c r="E1286" s="9">
        <v>3</v>
      </c>
      <c r="F1286" s="9">
        <v>5</v>
      </c>
      <c r="G1286" s="9">
        <v>6</v>
      </c>
      <c r="H1286" s="9">
        <v>7</v>
      </c>
      <c r="I1286" s="9">
        <v>8</v>
      </c>
      <c r="J1286" s="9">
        <v>7</v>
      </c>
      <c r="K1286" s="9">
        <v>5</v>
      </c>
      <c r="L1286" s="9">
        <v>4</v>
      </c>
      <c r="M1286" s="9">
        <v>3</v>
      </c>
      <c r="N1286" s="10">
        <v>4</v>
      </c>
      <c r="O1286" s="17">
        <f t="shared" si="81"/>
        <v>58</v>
      </c>
      <c r="P1286" s="1">
        <f t="shared" si="82"/>
        <v>2</v>
      </c>
      <c r="Q1286">
        <f>ROUND(SUM(C1286:N1286)/P1286,2)</f>
        <v>29</v>
      </c>
      <c r="R1286" t="str">
        <f t="shared" si="83"/>
        <v>BEM</v>
      </c>
    </row>
    <row r="1287" spans="1:18" x14ac:dyDescent="0.25">
      <c r="A1287" s="11" t="s">
        <v>1298</v>
      </c>
      <c r="B1287" s="9" t="str">
        <f t="shared" si="80"/>
        <v>01286</v>
      </c>
      <c r="C1287" s="12">
        <v>1</v>
      </c>
      <c r="D1287" s="12">
        <v>2</v>
      </c>
      <c r="E1287" s="12">
        <v>1</v>
      </c>
      <c r="F1287" s="12">
        <v>3</v>
      </c>
      <c r="G1287" s="12">
        <v>3</v>
      </c>
      <c r="H1287" s="12">
        <v>3</v>
      </c>
      <c r="I1287" s="12">
        <v>5</v>
      </c>
      <c r="J1287" s="12">
        <v>3</v>
      </c>
      <c r="K1287" s="12">
        <v>3</v>
      </c>
      <c r="L1287" s="12">
        <v>2</v>
      </c>
      <c r="M1287" s="12">
        <v>2</v>
      </c>
      <c r="N1287" s="13">
        <v>2</v>
      </c>
      <c r="O1287" s="17">
        <f t="shared" si="81"/>
        <v>30</v>
      </c>
      <c r="P1287" s="1">
        <f t="shared" si="82"/>
        <v>1</v>
      </c>
      <c r="Q1287">
        <f>ROUND(SUM(C1287:N1287)/P1287,2)</f>
        <v>30</v>
      </c>
      <c r="R1287" t="str">
        <f t="shared" si="83"/>
        <v>WAW</v>
      </c>
    </row>
    <row r="1288" spans="1:18" x14ac:dyDescent="0.25">
      <c r="A1288" s="8" t="s">
        <v>1299</v>
      </c>
      <c r="B1288" s="9" t="str">
        <f t="shared" si="80"/>
        <v>01287</v>
      </c>
      <c r="C1288" s="9">
        <v>2</v>
      </c>
      <c r="D1288" s="9">
        <v>2</v>
      </c>
      <c r="E1288" s="9">
        <v>3</v>
      </c>
      <c r="F1288" s="9">
        <v>5</v>
      </c>
      <c r="G1288" s="9">
        <v>6</v>
      </c>
      <c r="H1288" s="9">
        <v>7</v>
      </c>
      <c r="I1288" s="9">
        <v>8</v>
      </c>
      <c r="J1288" s="9">
        <v>6</v>
      </c>
      <c r="K1288" s="9">
        <v>4</v>
      </c>
      <c r="L1288" s="9">
        <v>4</v>
      </c>
      <c r="M1288" s="9">
        <v>2</v>
      </c>
      <c r="N1288" s="10">
        <v>3</v>
      </c>
      <c r="O1288" s="17">
        <f t="shared" si="81"/>
        <v>52</v>
      </c>
      <c r="P1288" s="1">
        <f t="shared" si="82"/>
        <v>2</v>
      </c>
      <c r="Q1288">
        <f>ROUND(SUM(C1288:N1288)/P1288,2)</f>
        <v>26</v>
      </c>
      <c r="R1288" t="str">
        <f t="shared" si="83"/>
        <v>WLO</v>
      </c>
    </row>
    <row r="1289" spans="1:18" x14ac:dyDescent="0.25">
      <c r="A1289" s="11" t="s">
        <v>1300</v>
      </c>
      <c r="B1289" s="9" t="str">
        <f t="shared" si="80"/>
        <v>01288</v>
      </c>
      <c r="C1289" s="12">
        <v>8</v>
      </c>
      <c r="D1289" s="12">
        <v>6</v>
      </c>
      <c r="E1289" s="12">
        <v>10</v>
      </c>
      <c r="F1289" s="12">
        <v>12</v>
      </c>
      <c r="G1289" s="12">
        <v>11</v>
      </c>
      <c r="H1289" s="12">
        <v>16</v>
      </c>
      <c r="I1289" s="12">
        <v>17</v>
      </c>
      <c r="J1289" s="12">
        <v>16</v>
      </c>
      <c r="K1289" s="12">
        <v>11</v>
      </c>
      <c r="L1289" s="12">
        <v>10</v>
      </c>
      <c r="M1289" s="12">
        <v>7</v>
      </c>
      <c r="N1289" s="13">
        <v>9</v>
      </c>
      <c r="O1289" s="17">
        <f t="shared" si="81"/>
        <v>133</v>
      </c>
      <c r="P1289" s="1">
        <f t="shared" si="82"/>
        <v>4</v>
      </c>
      <c r="Q1289">
        <f>ROUND(SUM(C1289:N1289)/P1289,2)</f>
        <v>33.25</v>
      </c>
      <c r="R1289" t="str">
        <f t="shared" si="83"/>
        <v>WIL</v>
      </c>
    </row>
    <row r="1290" spans="1:18" x14ac:dyDescent="0.25">
      <c r="A1290" s="8" t="s">
        <v>1301</v>
      </c>
      <c r="B1290" s="9" t="str">
        <f t="shared" si="80"/>
        <v>01289</v>
      </c>
      <c r="C1290" s="9">
        <v>9</v>
      </c>
      <c r="D1290" s="9">
        <v>8</v>
      </c>
      <c r="E1290" s="9">
        <v>4</v>
      </c>
      <c r="F1290" s="9">
        <v>13</v>
      </c>
      <c r="G1290" s="9">
        <v>13</v>
      </c>
      <c r="H1290" s="9">
        <v>17</v>
      </c>
      <c r="I1290" s="9">
        <v>20</v>
      </c>
      <c r="J1290" s="9">
        <v>15</v>
      </c>
      <c r="K1290" s="9">
        <v>8</v>
      </c>
      <c r="L1290" s="9">
        <v>12</v>
      </c>
      <c r="M1290" s="9">
        <v>7</v>
      </c>
      <c r="N1290" s="10">
        <v>8</v>
      </c>
      <c r="O1290" s="17">
        <f t="shared" si="81"/>
        <v>134</v>
      </c>
      <c r="P1290" s="1">
        <f t="shared" si="82"/>
        <v>4</v>
      </c>
      <c r="Q1290">
        <f>ROUND(SUM(C1290:N1290)/P1290,2)</f>
        <v>33.5</v>
      </c>
      <c r="R1290" t="str">
        <f t="shared" si="83"/>
        <v>TAR</v>
      </c>
    </row>
    <row r="1291" spans="1:18" x14ac:dyDescent="0.25">
      <c r="A1291" s="11" t="s">
        <v>1302</v>
      </c>
      <c r="B1291" s="9" t="str">
        <f t="shared" si="80"/>
        <v>01290</v>
      </c>
      <c r="C1291" s="12">
        <v>4</v>
      </c>
      <c r="D1291" s="12">
        <v>2</v>
      </c>
      <c r="E1291" s="12">
        <v>3</v>
      </c>
      <c r="F1291" s="12">
        <v>6</v>
      </c>
      <c r="G1291" s="12">
        <v>4</v>
      </c>
      <c r="H1291" s="12">
        <v>8</v>
      </c>
      <c r="I1291" s="12">
        <v>8</v>
      </c>
      <c r="J1291" s="12">
        <v>7</v>
      </c>
      <c r="K1291" s="12">
        <v>4</v>
      </c>
      <c r="L1291" s="12">
        <v>5</v>
      </c>
      <c r="M1291" s="12">
        <v>3</v>
      </c>
      <c r="N1291" s="13">
        <v>2</v>
      </c>
      <c r="O1291" s="17">
        <f t="shared" si="81"/>
        <v>56</v>
      </c>
      <c r="P1291" s="1">
        <f t="shared" si="82"/>
        <v>2</v>
      </c>
      <c r="Q1291">
        <f>ROUND(SUM(C1291:N1291)/P1291,2)</f>
        <v>28</v>
      </c>
      <c r="R1291" t="str">
        <f t="shared" si="83"/>
        <v>WIL</v>
      </c>
    </row>
    <row r="1292" spans="1:18" x14ac:dyDescent="0.25">
      <c r="A1292" s="8" t="s">
        <v>1303</v>
      </c>
      <c r="B1292" s="9" t="str">
        <f t="shared" si="80"/>
        <v>01291</v>
      </c>
      <c r="C1292" s="9">
        <v>10</v>
      </c>
      <c r="D1292" s="9">
        <v>9</v>
      </c>
      <c r="E1292" s="9">
        <v>11</v>
      </c>
      <c r="F1292" s="9">
        <v>14</v>
      </c>
      <c r="G1292" s="9">
        <v>16</v>
      </c>
      <c r="H1292" s="9">
        <v>22</v>
      </c>
      <c r="I1292" s="9">
        <v>23</v>
      </c>
      <c r="J1292" s="9">
        <v>22</v>
      </c>
      <c r="K1292" s="9">
        <v>17</v>
      </c>
      <c r="L1292" s="9">
        <v>10</v>
      </c>
      <c r="M1292" s="9">
        <v>6</v>
      </c>
      <c r="N1292" s="10">
        <v>6</v>
      </c>
      <c r="O1292" s="17">
        <f t="shared" si="81"/>
        <v>166</v>
      </c>
      <c r="P1292" s="1">
        <f t="shared" si="82"/>
        <v>5</v>
      </c>
      <c r="Q1292">
        <f>ROUND(SUM(C1292:N1292)/P1292,2)</f>
        <v>33.200000000000003</v>
      </c>
      <c r="R1292" t="str">
        <f t="shared" si="83"/>
        <v>OCH</v>
      </c>
    </row>
    <row r="1293" spans="1:18" x14ac:dyDescent="0.25">
      <c r="A1293" s="11" t="s">
        <v>1304</v>
      </c>
      <c r="B1293" s="9" t="str">
        <f t="shared" si="80"/>
        <v>01292</v>
      </c>
      <c r="C1293" s="12">
        <v>1</v>
      </c>
      <c r="D1293" s="12">
        <v>1</v>
      </c>
      <c r="E1293" s="12">
        <v>1</v>
      </c>
      <c r="F1293" s="12">
        <v>3</v>
      </c>
      <c r="G1293" s="12">
        <v>3</v>
      </c>
      <c r="H1293" s="12">
        <v>4</v>
      </c>
      <c r="I1293" s="12">
        <v>4</v>
      </c>
      <c r="J1293" s="12">
        <v>3</v>
      </c>
      <c r="K1293" s="12">
        <v>2</v>
      </c>
      <c r="L1293" s="12">
        <v>3</v>
      </c>
      <c r="M1293" s="12">
        <v>1</v>
      </c>
      <c r="N1293" s="13">
        <v>1</v>
      </c>
      <c r="O1293" s="17">
        <f t="shared" si="81"/>
        <v>27</v>
      </c>
      <c r="P1293" s="1">
        <f t="shared" si="82"/>
        <v>1</v>
      </c>
      <c r="Q1293">
        <f>ROUND(SUM(C1293:N1293)/P1293,2)</f>
        <v>27</v>
      </c>
      <c r="R1293" t="str">
        <f t="shared" si="83"/>
        <v>URU</v>
      </c>
    </row>
    <row r="1294" spans="1:18" x14ac:dyDescent="0.25">
      <c r="A1294" s="8" t="s">
        <v>1305</v>
      </c>
      <c r="B1294" s="9" t="str">
        <f t="shared" si="80"/>
        <v>01293</v>
      </c>
      <c r="C1294" s="9">
        <v>7</v>
      </c>
      <c r="D1294" s="9">
        <v>12</v>
      </c>
      <c r="E1294" s="9">
        <v>12</v>
      </c>
      <c r="F1294" s="9">
        <v>10</v>
      </c>
      <c r="G1294" s="9">
        <v>13</v>
      </c>
      <c r="H1294" s="9">
        <v>21</v>
      </c>
      <c r="I1294" s="9">
        <v>22</v>
      </c>
      <c r="J1294" s="9">
        <v>22</v>
      </c>
      <c r="K1294" s="9">
        <v>13</v>
      </c>
      <c r="L1294" s="9">
        <v>10</v>
      </c>
      <c r="M1294" s="9">
        <v>12</v>
      </c>
      <c r="N1294" s="10">
        <v>8</v>
      </c>
      <c r="O1294" s="17">
        <f t="shared" si="81"/>
        <v>162</v>
      </c>
      <c r="P1294" s="1">
        <f t="shared" si="82"/>
        <v>5</v>
      </c>
      <c r="Q1294">
        <f>ROUND(SUM(C1294:N1294)/P1294,2)</f>
        <v>32.4</v>
      </c>
      <c r="R1294" t="str">
        <f t="shared" si="83"/>
        <v>BIE</v>
      </c>
    </row>
    <row r="1295" spans="1:18" x14ac:dyDescent="0.25">
      <c r="A1295" s="11" t="s">
        <v>1306</v>
      </c>
      <c r="B1295" s="9" t="str">
        <f t="shared" si="80"/>
        <v>01294</v>
      </c>
      <c r="C1295" s="12">
        <v>3</v>
      </c>
      <c r="D1295" s="12">
        <v>3</v>
      </c>
      <c r="E1295" s="12">
        <v>6</v>
      </c>
      <c r="F1295" s="12">
        <v>7</v>
      </c>
      <c r="G1295" s="12">
        <v>9</v>
      </c>
      <c r="H1295" s="12">
        <v>12</v>
      </c>
      <c r="I1295" s="12">
        <v>13</v>
      </c>
      <c r="J1295" s="12">
        <v>10</v>
      </c>
      <c r="K1295" s="12">
        <v>8</v>
      </c>
      <c r="L1295" s="12">
        <v>7</v>
      </c>
      <c r="M1295" s="12">
        <v>3</v>
      </c>
      <c r="N1295" s="13">
        <v>3</v>
      </c>
      <c r="O1295" s="17">
        <f t="shared" si="81"/>
        <v>84</v>
      </c>
      <c r="P1295" s="1">
        <f t="shared" si="82"/>
        <v>3</v>
      </c>
      <c r="Q1295">
        <f>ROUND(SUM(C1295:N1295)/P1295,2)</f>
        <v>28</v>
      </c>
      <c r="R1295" t="str">
        <f t="shared" si="83"/>
        <v>TAR</v>
      </c>
    </row>
    <row r="1296" spans="1:18" x14ac:dyDescent="0.25">
      <c r="A1296" s="8" t="s">
        <v>1307</v>
      </c>
      <c r="B1296" s="9" t="str">
        <f t="shared" si="80"/>
        <v>01295</v>
      </c>
      <c r="C1296" s="9">
        <v>5</v>
      </c>
      <c r="D1296" s="9">
        <v>4</v>
      </c>
      <c r="E1296" s="9">
        <v>7</v>
      </c>
      <c r="F1296" s="9">
        <v>6</v>
      </c>
      <c r="G1296" s="9">
        <v>6</v>
      </c>
      <c r="H1296" s="9">
        <v>11</v>
      </c>
      <c r="I1296" s="9">
        <v>16</v>
      </c>
      <c r="J1296" s="9">
        <v>13</v>
      </c>
      <c r="K1296" s="9">
        <v>6</v>
      </c>
      <c r="L1296" s="9">
        <v>9</v>
      </c>
      <c r="M1296" s="9">
        <v>3</v>
      </c>
      <c r="N1296" s="10">
        <v>5</v>
      </c>
      <c r="O1296" s="17">
        <f t="shared" si="81"/>
        <v>91</v>
      </c>
      <c r="P1296" s="1">
        <f t="shared" si="82"/>
        <v>3</v>
      </c>
      <c r="Q1296">
        <f>ROUND(SUM(C1296:N1296)/P1296,2)</f>
        <v>30.33</v>
      </c>
      <c r="R1296" t="str">
        <f t="shared" si="83"/>
        <v>PRA</v>
      </c>
    </row>
    <row r="1297" spans="1:18" x14ac:dyDescent="0.25">
      <c r="A1297" s="11" t="s">
        <v>1308</v>
      </c>
      <c r="B1297" s="9" t="str">
        <f t="shared" si="80"/>
        <v>01296</v>
      </c>
      <c r="C1297" s="12">
        <v>3</v>
      </c>
      <c r="D1297" s="12">
        <v>6</v>
      </c>
      <c r="E1297" s="12">
        <v>7</v>
      </c>
      <c r="F1297" s="12">
        <v>8</v>
      </c>
      <c r="G1297" s="12">
        <v>9</v>
      </c>
      <c r="H1297" s="12">
        <v>13</v>
      </c>
      <c r="I1297" s="12">
        <v>12</v>
      </c>
      <c r="J1297" s="12">
        <v>11</v>
      </c>
      <c r="K1297" s="12">
        <v>8</v>
      </c>
      <c r="L1297" s="12">
        <v>7</v>
      </c>
      <c r="M1297" s="12">
        <v>3</v>
      </c>
      <c r="N1297" s="13">
        <v>5</v>
      </c>
      <c r="O1297" s="17">
        <f t="shared" si="81"/>
        <v>92</v>
      </c>
      <c r="P1297" s="1">
        <f t="shared" si="82"/>
        <v>3</v>
      </c>
      <c r="Q1297">
        <f>ROUND(SUM(C1297:N1297)/P1297,2)</f>
        <v>30.67</v>
      </c>
      <c r="R1297" t="str">
        <f t="shared" si="83"/>
        <v>TAR</v>
      </c>
    </row>
    <row r="1298" spans="1:18" x14ac:dyDescent="0.25">
      <c r="A1298" s="8" t="s">
        <v>1309</v>
      </c>
      <c r="B1298" s="9" t="str">
        <f t="shared" si="80"/>
        <v>01297</v>
      </c>
      <c r="C1298" s="9">
        <v>4</v>
      </c>
      <c r="D1298" s="9">
        <v>10</v>
      </c>
      <c r="E1298" s="9">
        <v>6</v>
      </c>
      <c r="F1298" s="9">
        <v>10</v>
      </c>
      <c r="G1298" s="9">
        <v>10</v>
      </c>
      <c r="H1298" s="9">
        <v>18</v>
      </c>
      <c r="I1298" s="9">
        <v>18</v>
      </c>
      <c r="J1298" s="9">
        <v>12</v>
      </c>
      <c r="K1298" s="9">
        <v>14</v>
      </c>
      <c r="L1298" s="9">
        <v>14</v>
      </c>
      <c r="M1298" s="9">
        <v>9</v>
      </c>
      <c r="N1298" s="10">
        <v>8</v>
      </c>
      <c r="O1298" s="17">
        <f t="shared" si="81"/>
        <v>133</v>
      </c>
      <c r="P1298" s="1">
        <f t="shared" si="82"/>
        <v>4</v>
      </c>
      <c r="Q1298">
        <f>ROUND(SUM(C1298:N1298)/P1298,2)</f>
        <v>33.25</v>
      </c>
      <c r="R1298" t="str">
        <f t="shared" si="83"/>
        <v>WES</v>
      </c>
    </row>
    <row r="1299" spans="1:18" x14ac:dyDescent="0.25">
      <c r="A1299" s="11" t="s">
        <v>1310</v>
      </c>
      <c r="B1299" s="9" t="str">
        <f t="shared" si="80"/>
        <v>01298</v>
      </c>
      <c r="C1299" s="12">
        <v>2</v>
      </c>
      <c r="D1299" s="12">
        <v>2</v>
      </c>
      <c r="E1299" s="12">
        <v>2</v>
      </c>
      <c r="F1299" s="12">
        <v>3</v>
      </c>
      <c r="G1299" s="12">
        <v>2</v>
      </c>
      <c r="H1299" s="12">
        <v>4</v>
      </c>
      <c r="I1299" s="12">
        <v>4</v>
      </c>
      <c r="J1299" s="12">
        <v>4</v>
      </c>
      <c r="K1299" s="12">
        <v>3</v>
      </c>
      <c r="L1299" s="12">
        <v>3</v>
      </c>
      <c r="M1299" s="12">
        <v>1</v>
      </c>
      <c r="N1299" s="13">
        <v>2</v>
      </c>
      <c r="O1299" s="17">
        <f t="shared" si="81"/>
        <v>32</v>
      </c>
      <c r="P1299" s="1">
        <f t="shared" si="82"/>
        <v>1</v>
      </c>
      <c r="Q1299">
        <f>ROUND(SUM(C1299:N1299)/P1299,2)</f>
        <v>32</v>
      </c>
      <c r="R1299" t="str">
        <f t="shared" si="83"/>
        <v>PRA</v>
      </c>
    </row>
    <row r="1300" spans="1:18" x14ac:dyDescent="0.25">
      <c r="A1300" s="8" t="s">
        <v>1311</v>
      </c>
      <c r="B1300" s="9" t="str">
        <f t="shared" si="80"/>
        <v>01299</v>
      </c>
      <c r="C1300" s="9">
        <v>10</v>
      </c>
      <c r="D1300" s="9">
        <v>9</v>
      </c>
      <c r="E1300" s="9">
        <v>7</v>
      </c>
      <c r="F1300" s="9">
        <v>8</v>
      </c>
      <c r="G1300" s="9">
        <v>14</v>
      </c>
      <c r="H1300" s="9">
        <v>17</v>
      </c>
      <c r="I1300" s="9">
        <v>20</v>
      </c>
      <c r="J1300" s="9">
        <v>15</v>
      </c>
      <c r="K1300" s="9">
        <v>12</v>
      </c>
      <c r="L1300" s="9">
        <v>8</v>
      </c>
      <c r="M1300" s="9">
        <v>5</v>
      </c>
      <c r="N1300" s="10">
        <v>4</v>
      </c>
      <c r="O1300" s="17">
        <f t="shared" si="81"/>
        <v>129</v>
      </c>
      <c r="P1300" s="1">
        <f t="shared" si="82"/>
        <v>4</v>
      </c>
      <c r="Q1300">
        <f>ROUND(SUM(C1300:N1300)/P1300,2)</f>
        <v>32.25</v>
      </c>
      <c r="R1300" t="str">
        <f t="shared" si="83"/>
        <v>REM</v>
      </c>
    </row>
    <row r="1301" spans="1:18" x14ac:dyDescent="0.25">
      <c r="A1301" s="11" t="s">
        <v>1312</v>
      </c>
      <c r="B1301" s="9" t="str">
        <f t="shared" si="80"/>
        <v>01300</v>
      </c>
      <c r="C1301" s="12">
        <v>1</v>
      </c>
      <c r="D1301" s="12">
        <v>2</v>
      </c>
      <c r="E1301" s="12">
        <v>1</v>
      </c>
      <c r="F1301" s="12">
        <v>3</v>
      </c>
      <c r="G1301" s="12">
        <v>2</v>
      </c>
      <c r="H1301" s="12">
        <v>4</v>
      </c>
      <c r="I1301" s="12">
        <v>5</v>
      </c>
      <c r="J1301" s="12">
        <v>3</v>
      </c>
      <c r="K1301" s="12">
        <v>3</v>
      </c>
      <c r="L1301" s="12">
        <v>2</v>
      </c>
      <c r="M1301" s="12">
        <v>1</v>
      </c>
      <c r="N1301" s="13">
        <v>2</v>
      </c>
      <c r="O1301" s="17">
        <f t="shared" si="81"/>
        <v>29</v>
      </c>
      <c r="P1301" s="1">
        <f t="shared" si="82"/>
        <v>1</v>
      </c>
      <c r="Q1301">
        <f>ROUND(SUM(C1301:N1301)/P1301,2)</f>
        <v>29</v>
      </c>
      <c r="R1301" t="str">
        <f t="shared" si="83"/>
        <v>BIE</v>
      </c>
    </row>
    <row r="1302" spans="1:18" x14ac:dyDescent="0.25">
      <c r="A1302" s="8" t="s">
        <v>1313</v>
      </c>
      <c r="B1302" s="9" t="str">
        <f t="shared" si="80"/>
        <v>01301</v>
      </c>
      <c r="C1302" s="9">
        <v>5</v>
      </c>
      <c r="D1302" s="9">
        <v>4</v>
      </c>
      <c r="E1302" s="9">
        <v>4</v>
      </c>
      <c r="F1302" s="9">
        <v>7</v>
      </c>
      <c r="G1302" s="9">
        <v>6</v>
      </c>
      <c r="H1302" s="9">
        <v>10</v>
      </c>
      <c r="I1302" s="9">
        <v>12</v>
      </c>
      <c r="J1302" s="9">
        <v>11</v>
      </c>
      <c r="K1302" s="9">
        <v>10</v>
      </c>
      <c r="L1302" s="9">
        <v>10</v>
      </c>
      <c r="M1302" s="9">
        <v>6</v>
      </c>
      <c r="N1302" s="10">
        <v>4</v>
      </c>
      <c r="O1302" s="17">
        <f t="shared" si="81"/>
        <v>89</v>
      </c>
      <c r="P1302" s="1">
        <f t="shared" si="82"/>
        <v>3</v>
      </c>
      <c r="Q1302">
        <f>ROUND(SUM(C1302:N1302)/P1302,2)</f>
        <v>29.67</v>
      </c>
      <c r="R1302" t="str">
        <f t="shared" si="83"/>
        <v>WOL</v>
      </c>
    </row>
    <row r="1303" spans="1:18" x14ac:dyDescent="0.25">
      <c r="A1303" s="11" t="s">
        <v>1314</v>
      </c>
      <c r="B1303" s="9" t="str">
        <f t="shared" si="80"/>
        <v>01302</v>
      </c>
      <c r="C1303" s="12">
        <v>2</v>
      </c>
      <c r="D1303" s="12">
        <v>3</v>
      </c>
      <c r="E1303" s="12">
        <v>4</v>
      </c>
      <c r="F1303" s="12">
        <v>6</v>
      </c>
      <c r="G1303" s="12">
        <v>5</v>
      </c>
      <c r="H1303" s="12">
        <v>8</v>
      </c>
      <c r="I1303" s="12">
        <v>9</v>
      </c>
      <c r="J1303" s="12">
        <v>8</v>
      </c>
      <c r="K1303" s="12">
        <v>5</v>
      </c>
      <c r="L1303" s="12">
        <v>4</v>
      </c>
      <c r="M1303" s="12">
        <v>3</v>
      </c>
      <c r="N1303" s="13">
        <v>2</v>
      </c>
      <c r="O1303" s="17">
        <f t="shared" si="81"/>
        <v>59</v>
      </c>
      <c r="P1303" s="1">
        <f t="shared" si="82"/>
        <v>2</v>
      </c>
      <c r="Q1303">
        <f>ROUND(SUM(C1303:N1303)/P1303,2)</f>
        <v>29.5</v>
      </c>
      <c r="R1303" t="str">
        <f t="shared" si="83"/>
        <v>WLO</v>
      </c>
    </row>
    <row r="1304" spans="1:18" x14ac:dyDescent="0.25">
      <c r="A1304" s="8" t="s">
        <v>1315</v>
      </c>
      <c r="B1304" s="9" t="str">
        <f t="shared" si="80"/>
        <v>01303</v>
      </c>
      <c r="C1304" s="9">
        <v>1</v>
      </c>
      <c r="D1304" s="9">
        <v>2</v>
      </c>
      <c r="E1304" s="9">
        <v>2</v>
      </c>
      <c r="F1304" s="9">
        <v>3</v>
      </c>
      <c r="G1304" s="9">
        <v>3</v>
      </c>
      <c r="H1304" s="9">
        <v>3</v>
      </c>
      <c r="I1304" s="9">
        <v>4</v>
      </c>
      <c r="J1304" s="9">
        <v>4</v>
      </c>
      <c r="K1304" s="9">
        <v>3</v>
      </c>
      <c r="L1304" s="9">
        <v>2</v>
      </c>
      <c r="M1304" s="9">
        <v>1</v>
      </c>
      <c r="N1304" s="10">
        <v>2</v>
      </c>
      <c r="O1304" s="17">
        <f t="shared" si="81"/>
        <v>30</v>
      </c>
      <c r="P1304" s="1">
        <f t="shared" si="82"/>
        <v>1</v>
      </c>
      <c r="Q1304">
        <f>ROUND(SUM(C1304:N1304)/P1304,2)</f>
        <v>30</v>
      </c>
      <c r="R1304" t="str">
        <f t="shared" si="83"/>
        <v>WAW</v>
      </c>
    </row>
    <row r="1305" spans="1:18" x14ac:dyDescent="0.25">
      <c r="A1305" s="11" t="s">
        <v>1316</v>
      </c>
      <c r="B1305" s="9" t="str">
        <f t="shared" si="80"/>
        <v>01304</v>
      </c>
      <c r="C1305" s="12">
        <v>10</v>
      </c>
      <c r="D1305" s="12">
        <v>10</v>
      </c>
      <c r="E1305" s="12">
        <v>6</v>
      </c>
      <c r="F1305" s="12">
        <v>12</v>
      </c>
      <c r="G1305" s="12">
        <v>15</v>
      </c>
      <c r="H1305" s="12">
        <v>21</v>
      </c>
      <c r="I1305" s="12">
        <v>27</v>
      </c>
      <c r="J1305" s="12">
        <v>17</v>
      </c>
      <c r="K1305" s="12">
        <v>17</v>
      </c>
      <c r="L1305" s="12">
        <v>17</v>
      </c>
      <c r="M1305" s="12">
        <v>8</v>
      </c>
      <c r="N1305" s="13">
        <v>6</v>
      </c>
      <c r="O1305" s="17">
        <f t="shared" si="81"/>
        <v>166</v>
      </c>
      <c r="P1305" s="1">
        <f t="shared" si="82"/>
        <v>5</v>
      </c>
      <c r="Q1305">
        <f>ROUND(SUM(C1305:N1305)/P1305,2)</f>
        <v>33.200000000000003</v>
      </c>
      <c r="R1305" t="str">
        <f t="shared" si="83"/>
        <v>WAW</v>
      </c>
    </row>
    <row r="1306" spans="1:18" x14ac:dyDescent="0.25">
      <c r="A1306" s="8" t="s">
        <v>1317</v>
      </c>
      <c r="B1306" s="9" t="str">
        <f t="shared" si="80"/>
        <v>01305</v>
      </c>
      <c r="C1306" s="9">
        <v>3</v>
      </c>
      <c r="D1306" s="9">
        <v>7</v>
      </c>
      <c r="E1306" s="9">
        <v>5</v>
      </c>
      <c r="F1306" s="9">
        <v>8</v>
      </c>
      <c r="G1306" s="9">
        <v>6</v>
      </c>
      <c r="H1306" s="9">
        <v>13</v>
      </c>
      <c r="I1306" s="9">
        <v>14</v>
      </c>
      <c r="J1306" s="9">
        <v>9</v>
      </c>
      <c r="K1306" s="9">
        <v>7</v>
      </c>
      <c r="L1306" s="9">
        <v>10</v>
      </c>
      <c r="M1306" s="9">
        <v>5</v>
      </c>
      <c r="N1306" s="10">
        <v>4</v>
      </c>
      <c r="O1306" s="17">
        <f t="shared" si="81"/>
        <v>91</v>
      </c>
      <c r="P1306" s="1">
        <f t="shared" si="82"/>
        <v>3</v>
      </c>
      <c r="Q1306">
        <f>ROUND(SUM(C1306:N1306)/P1306,2)</f>
        <v>30.33</v>
      </c>
      <c r="R1306" t="str">
        <f t="shared" si="83"/>
        <v>TAR</v>
      </c>
    </row>
    <row r="1307" spans="1:18" x14ac:dyDescent="0.25">
      <c r="A1307" s="11" t="s">
        <v>1318</v>
      </c>
      <c r="B1307" s="9" t="str">
        <f t="shared" si="80"/>
        <v>01306</v>
      </c>
      <c r="C1307" s="12">
        <v>4</v>
      </c>
      <c r="D1307" s="12">
        <v>4</v>
      </c>
      <c r="E1307" s="12">
        <v>4</v>
      </c>
      <c r="F1307" s="12">
        <v>6</v>
      </c>
      <c r="G1307" s="12">
        <v>7</v>
      </c>
      <c r="H1307" s="12">
        <v>13</v>
      </c>
      <c r="I1307" s="12">
        <v>14</v>
      </c>
      <c r="J1307" s="12">
        <v>12</v>
      </c>
      <c r="K1307" s="12">
        <v>8</v>
      </c>
      <c r="L1307" s="12">
        <v>6</v>
      </c>
      <c r="M1307" s="12">
        <v>4</v>
      </c>
      <c r="N1307" s="13">
        <v>7</v>
      </c>
      <c r="O1307" s="17">
        <f t="shared" si="81"/>
        <v>89</v>
      </c>
      <c r="P1307" s="1">
        <f t="shared" si="82"/>
        <v>3</v>
      </c>
      <c r="Q1307">
        <f>ROUND(SUM(C1307:N1307)/P1307,2)</f>
        <v>29.67</v>
      </c>
      <c r="R1307" t="str">
        <f t="shared" si="83"/>
        <v>BIE</v>
      </c>
    </row>
    <row r="1308" spans="1:18" x14ac:dyDescent="0.25">
      <c r="A1308" s="8" t="s">
        <v>1319</v>
      </c>
      <c r="B1308" s="9" t="str">
        <f t="shared" si="80"/>
        <v>01307</v>
      </c>
      <c r="C1308" s="9">
        <v>2</v>
      </c>
      <c r="D1308" s="9">
        <v>4</v>
      </c>
      <c r="E1308" s="9">
        <v>4</v>
      </c>
      <c r="F1308" s="9">
        <v>5</v>
      </c>
      <c r="G1308" s="9">
        <v>4</v>
      </c>
      <c r="H1308" s="9">
        <v>6</v>
      </c>
      <c r="I1308" s="9">
        <v>9</v>
      </c>
      <c r="J1308" s="9">
        <v>8</v>
      </c>
      <c r="K1308" s="9">
        <v>6</v>
      </c>
      <c r="L1308" s="9">
        <v>4</v>
      </c>
      <c r="M1308" s="9">
        <v>4</v>
      </c>
      <c r="N1308" s="10">
        <v>3</v>
      </c>
      <c r="O1308" s="17">
        <f t="shared" si="81"/>
        <v>59</v>
      </c>
      <c r="P1308" s="1">
        <f t="shared" si="82"/>
        <v>2</v>
      </c>
      <c r="Q1308">
        <f>ROUND(SUM(C1308:N1308)/P1308,2)</f>
        <v>29.5</v>
      </c>
      <c r="R1308" t="str">
        <f t="shared" si="83"/>
        <v>BEM</v>
      </c>
    </row>
    <row r="1309" spans="1:18" x14ac:dyDescent="0.25">
      <c r="A1309" s="11" t="s">
        <v>1320</v>
      </c>
      <c r="B1309" s="9" t="str">
        <f t="shared" si="80"/>
        <v>01308</v>
      </c>
      <c r="C1309" s="12">
        <v>9</v>
      </c>
      <c r="D1309" s="12">
        <v>5</v>
      </c>
      <c r="E1309" s="12">
        <v>4</v>
      </c>
      <c r="F1309" s="12">
        <v>10</v>
      </c>
      <c r="G1309" s="12">
        <v>13</v>
      </c>
      <c r="H1309" s="12">
        <v>15</v>
      </c>
      <c r="I1309" s="12">
        <v>16</v>
      </c>
      <c r="J1309" s="12">
        <v>15</v>
      </c>
      <c r="K1309" s="12">
        <v>8</v>
      </c>
      <c r="L1309" s="12">
        <v>13</v>
      </c>
      <c r="M1309" s="12">
        <v>10</v>
      </c>
      <c r="N1309" s="13">
        <v>9</v>
      </c>
      <c r="O1309" s="17">
        <f t="shared" si="81"/>
        <v>127</v>
      </c>
      <c r="P1309" s="1">
        <f t="shared" si="82"/>
        <v>4</v>
      </c>
      <c r="Q1309">
        <f>ROUND(SUM(C1309:N1309)/P1309,2)</f>
        <v>31.75</v>
      </c>
      <c r="R1309" t="str">
        <f t="shared" si="83"/>
        <v>REM</v>
      </c>
    </row>
    <row r="1310" spans="1:18" x14ac:dyDescent="0.25">
      <c r="A1310" s="8" t="s">
        <v>1321</v>
      </c>
      <c r="B1310" s="9" t="str">
        <f t="shared" si="80"/>
        <v>01309</v>
      </c>
      <c r="C1310" s="9">
        <v>7</v>
      </c>
      <c r="D1310" s="9">
        <v>5</v>
      </c>
      <c r="E1310" s="9">
        <v>3</v>
      </c>
      <c r="F1310" s="9">
        <v>10</v>
      </c>
      <c r="G1310" s="9">
        <v>8</v>
      </c>
      <c r="H1310" s="9">
        <v>13</v>
      </c>
      <c r="I1310" s="9">
        <v>16</v>
      </c>
      <c r="J1310" s="9">
        <v>13</v>
      </c>
      <c r="K1310" s="9">
        <v>10</v>
      </c>
      <c r="L1310" s="9">
        <v>9</v>
      </c>
      <c r="M1310" s="9">
        <v>3</v>
      </c>
      <c r="N1310" s="10">
        <v>4</v>
      </c>
      <c r="O1310" s="17">
        <f t="shared" si="81"/>
        <v>101</v>
      </c>
      <c r="P1310" s="1">
        <f t="shared" si="82"/>
        <v>3</v>
      </c>
      <c r="Q1310">
        <f>ROUND(SUM(C1310:N1310)/P1310,2)</f>
        <v>33.67</v>
      </c>
      <c r="R1310" t="str">
        <f t="shared" si="83"/>
        <v>SRO</v>
      </c>
    </row>
    <row r="1311" spans="1:18" x14ac:dyDescent="0.25">
      <c r="A1311" s="11" t="s">
        <v>1322</v>
      </c>
      <c r="B1311" s="9" t="str">
        <f t="shared" si="80"/>
        <v>01310</v>
      </c>
      <c r="C1311" s="12">
        <v>10</v>
      </c>
      <c r="D1311" s="12">
        <v>5</v>
      </c>
      <c r="E1311" s="12">
        <v>6</v>
      </c>
      <c r="F1311" s="12">
        <v>8</v>
      </c>
      <c r="G1311" s="12">
        <v>9</v>
      </c>
      <c r="H1311" s="12">
        <v>16</v>
      </c>
      <c r="I1311" s="12">
        <v>20</v>
      </c>
      <c r="J1311" s="12">
        <v>15</v>
      </c>
      <c r="K1311" s="12">
        <v>12</v>
      </c>
      <c r="L1311" s="12">
        <v>8</v>
      </c>
      <c r="M1311" s="12">
        <v>6</v>
      </c>
      <c r="N1311" s="13">
        <v>6</v>
      </c>
      <c r="O1311" s="17">
        <f t="shared" si="81"/>
        <v>121</v>
      </c>
      <c r="P1311" s="1">
        <f t="shared" si="82"/>
        <v>4</v>
      </c>
      <c r="Q1311">
        <f>ROUND(SUM(C1311:N1311)/P1311,2)</f>
        <v>30.25</v>
      </c>
      <c r="R1311" t="str">
        <f t="shared" si="83"/>
        <v>MOK</v>
      </c>
    </row>
    <row r="1312" spans="1:18" x14ac:dyDescent="0.25">
      <c r="A1312" s="8" t="s">
        <v>1323</v>
      </c>
      <c r="B1312" s="9" t="str">
        <f t="shared" si="80"/>
        <v>01311</v>
      </c>
      <c r="C1312" s="9">
        <v>7</v>
      </c>
      <c r="D1312" s="9">
        <v>8</v>
      </c>
      <c r="E1312" s="9">
        <v>6</v>
      </c>
      <c r="F1312" s="9">
        <v>8</v>
      </c>
      <c r="G1312" s="9">
        <v>8</v>
      </c>
      <c r="H1312" s="9">
        <v>13</v>
      </c>
      <c r="I1312" s="9">
        <v>20</v>
      </c>
      <c r="J1312" s="9">
        <v>17</v>
      </c>
      <c r="K1312" s="9">
        <v>10</v>
      </c>
      <c r="L1312" s="9">
        <v>14</v>
      </c>
      <c r="M1312" s="9">
        <v>5</v>
      </c>
      <c r="N1312" s="10">
        <v>8</v>
      </c>
      <c r="O1312" s="17">
        <f t="shared" si="81"/>
        <v>124</v>
      </c>
      <c r="P1312" s="1">
        <f t="shared" si="82"/>
        <v>4</v>
      </c>
      <c r="Q1312">
        <f>ROUND(SUM(C1312:N1312)/P1312,2)</f>
        <v>31</v>
      </c>
      <c r="R1312" t="str">
        <f t="shared" si="83"/>
        <v>BIE</v>
      </c>
    </row>
    <row r="1313" spans="1:18" x14ac:dyDescent="0.25">
      <c r="A1313" s="11" t="s">
        <v>1324</v>
      </c>
      <c r="B1313" s="9" t="str">
        <f t="shared" si="80"/>
        <v>01312</v>
      </c>
      <c r="C1313" s="12">
        <v>5</v>
      </c>
      <c r="D1313" s="12">
        <v>5</v>
      </c>
      <c r="E1313" s="12">
        <v>9</v>
      </c>
      <c r="F1313" s="12">
        <v>9</v>
      </c>
      <c r="G1313" s="12">
        <v>14</v>
      </c>
      <c r="H1313" s="12">
        <v>16</v>
      </c>
      <c r="I1313" s="12">
        <v>21</v>
      </c>
      <c r="J1313" s="12">
        <v>16</v>
      </c>
      <c r="K1313" s="12">
        <v>14</v>
      </c>
      <c r="L1313" s="12">
        <v>8</v>
      </c>
      <c r="M1313" s="12">
        <v>7</v>
      </c>
      <c r="N1313" s="13">
        <v>9</v>
      </c>
      <c r="O1313" s="17">
        <f t="shared" si="81"/>
        <v>133</v>
      </c>
      <c r="P1313" s="1">
        <f t="shared" si="82"/>
        <v>4</v>
      </c>
      <c r="Q1313">
        <f>ROUND(SUM(C1313:N1313)/P1313,2)</f>
        <v>33.25</v>
      </c>
      <c r="R1313" t="str">
        <f t="shared" si="83"/>
        <v>BIE</v>
      </c>
    </row>
    <row r="1314" spans="1:18" x14ac:dyDescent="0.25">
      <c r="A1314" s="8" t="s">
        <v>1325</v>
      </c>
      <c r="B1314" s="9" t="str">
        <f t="shared" si="80"/>
        <v>01313</v>
      </c>
      <c r="C1314" s="9">
        <v>4</v>
      </c>
      <c r="D1314" s="9">
        <v>4</v>
      </c>
      <c r="E1314" s="9">
        <v>5</v>
      </c>
      <c r="F1314" s="9">
        <v>8</v>
      </c>
      <c r="G1314" s="9">
        <v>10</v>
      </c>
      <c r="H1314" s="9">
        <v>11</v>
      </c>
      <c r="I1314" s="9">
        <v>15</v>
      </c>
      <c r="J1314" s="9">
        <v>9</v>
      </c>
      <c r="K1314" s="9">
        <v>10</v>
      </c>
      <c r="L1314" s="9">
        <v>6</v>
      </c>
      <c r="M1314" s="9">
        <v>3</v>
      </c>
      <c r="N1314" s="10">
        <v>6</v>
      </c>
      <c r="O1314" s="17">
        <f t="shared" si="81"/>
        <v>91</v>
      </c>
      <c r="P1314" s="1">
        <f t="shared" si="82"/>
        <v>3</v>
      </c>
      <c r="Q1314">
        <f>ROUND(SUM(C1314:N1314)/P1314,2)</f>
        <v>30.33</v>
      </c>
      <c r="R1314" t="str">
        <f t="shared" si="83"/>
        <v>OCH</v>
      </c>
    </row>
    <row r="1315" spans="1:18" x14ac:dyDescent="0.25">
      <c r="A1315" s="11" t="s">
        <v>1326</v>
      </c>
      <c r="B1315" s="9" t="str">
        <f t="shared" si="80"/>
        <v>01314</v>
      </c>
      <c r="C1315" s="12">
        <v>9</v>
      </c>
      <c r="D1315" s="12">
        <v>6</v>
      </c>
      <c r="E1315" s="12">
        <v>8</v>
      </c>
      <c r="F1315" s="12">
        <v>12</v>
      </c>
      <c r="G1315" s="12">
        <v>12</v>
      </c>
      <c r="H1315" s="12">
        <v>13</v>
      </c>
      <c r="I1315" s="12">
        <v>21</v>
      </c>
      <c r="J1315" s="12">
        <v>18</v>
      </c>
      <c r="K1315" s="12">
        <v>12</v>
      </c>
      <c r="L1315" s="12">
        <v>12</v>
      </c>
      <c r="M1315" s="12">
        <v>6</v>
      </c>
      <c r="N1315" s="13">
        <v>6</v>
      </c>
      <c r="O1315" s="17">
        <f t="shared" si="81"/>
        <v>135</v>
      </c>
      <c r="P1315" s="1">
        <f t="shared" si="82"/>
        <v>4</v>
      </c>
      <c r="Q1315">
        <f>ROUND(SUM(C1315:N1315)/P1315,2)</f>
        <v>33.75</v>
      </c>
      <c r="R1315" t="str">
        <f t="shared" si="83"/>
        <v>SRO</v>
      </c>
    </row>
    <row r="1316" spans="1:18" x14ac:dyDescent="0.25">
      <c r="A1316" s="8" t="s">
        <v>1327</v>
      </c>
      <c r="B1316" s="9" t="str">
        <f t="shared" si="80"/>
        <v>01315</v>
      </c>
      <c r="C1316" s="9">
        <v>3</v>
      </c>
      <c r="D1316" s="9">
        <v>7</v>
      </c>
      <c r="E1316" s="9">
        <v>4</v>
      </c>
      <c r="F1316" s="9">
        <v>9</v>
      </c>
      <c r="G1316" s="9">
        <v>7</v>
      </c>
      <c r="H1316" s="9">
        <v>9</v>
      </c>
      <c r="I1316" s="9">
        <v>12</v>
      </c>
      <c r="J1316" s="9">
        <v>12</v>
      </c>
      <c r="K1316" s="9">
        <v>7</v>
      </c>
      <c r="L1316" s="9">
        <v>6</v>
      </c>
      <c r="M1316" s="9">
        <v>4</v>
      </c>
      <c r="N1316" s="10">
        <v>6</v>
      </c>
      <c r="O1316" s="17">
        <f t="shared" si="81"/>
        <v>86</v>
      </c>
      <c r="P1316" s="1">
        <f t="shared" si="82"/>
        <v>3</v>
      </c>
      <c r="Q1316">
        <f>ROUND(SUM(C1316:N1316)/P1316,2)</f>
        <v>28.67</v>
      </c>
      <c r="R1316" t="str">
        <f t="shared" si="83"/>
        <v>WOL</v>
      </c>
    </row>
    <row r="1317" spans="1:18" x14ac:dyDescent="0.25">
      <c r="A1317" s="11" t="s">
        <v>1328</v>
      </c>
      <c r="B1317" s="9" t="str">
        <f t="shared" si="80"/>
        <v>01316</v>
      </c>
      <c r="C1317" s="12">
        <v>3</v>
      </c>
      <c r="D1317" s="12">
        <v>3</v>
      </c>
      <c r="E1317" s="12">
        <v>4</v>
      </c>
      <c r="F1317" s="12">
        <v>4</v>
      </c>
      <c r="G1317" s="12">
        <v>5</v>
      </c>
      <c r="H1317" s="12">
        <v>8</v>
      </c>
      <c r="I1317" s="12">
        <v>8</v>
      </c>
      <c r="J1317" s="12">
        <v>6</v>
      </c>
      <c r="K1317" s="12">
        <v>6</v>
      </c>
      <c r="L1317" s="12">
        <v>5</v>
      </c>
      <c r="M1317" s="12">
        <v>3</v>
      </c>
      <c r="N1317" s="13">
        <v>3</v>
      </c>
      <c r="O1317" s="17">
        <f t="shared" si="81"/>
        <v>58</v>
      </c>
      <c r="P1317" s="1">
        <f t="shared" si="82"/>
        <v>2</v>
      </c>
      <c r="Q1317">
        <f>ROUND(SUM(C1317:N1317)/P1317,2)</f>
        <v>29</v>
      </c>
      <c r="R1317" t="str">
        <f t="shared" si="83"/>
        <v>REM</v>
      </c>
    </row>
    <row r="1318" spans="1:18" x14ac:dyDescent="0.25">
      <c r="A1318" s="8" t="s">
        <v>1329</v>
      </c>
      <c r="B1318" s="9" t="str">
        <f t="shared" si="80"/>
        <v>01317</v>
      </c>
      <c r="C1318" s="9">
        <v>6</v>
      </c>
      <c r="D1318" s="9">
        <v>8</v>
      </c>
      <c r="E1318" s="9">
        <v>6</v>
      </c>
      <c r="F1318" s="9">
        <v>14</v>
      </c>
      <c r="G1318" s="9">
        <v>8</v>
      </c>
      <c r="H1318" s="9">
        <v>17</v>
      </c>
      <c r="I1318" s="9">
        <v>18</v>
      </c>
      <c r="J1318" s="9">
        <v>14</v>
      </c>
      <c r="K1318" s="9">
        <v>9</v>
      </c>
      <c r="L1318" s="9">
        <v>11</v>
      </c>
      <c r="M1318" s="9">
        <v>5</v>
      </c>
      <c r="N1318" s="10">
        <v>10</v>
      </c>
      <c r="O1318" s="17">
        <f t="shared" si="81"/>
        <v>126</v>
      </c>
      <c r="P1318" s="1">
        <f t="shared" si="82"/>
        <v>4</v>
      </c>
      <c r="Q1318">
        <f>ROUND(SUM(C1318:N1318)/P1318,2)</f>
        <v>31.5</v>
      </c>
      <c r="R1318" t="str">
        <f t="shared" si="83"/>
        <v>BIA</v>
      </c>
    </row>
    <row r="1319" spans="1:18" x14ac:dyDescent="0.25">
      <c r="A1319" s="11" t="s">
        <v>1330</v>
      </c>
      <c r="B1319" s="9" t="str">
        <f t="shared" si="80"/>
        <v>01318</v>
      </c>
      <c r="C1319" s="12">
        <v>7</v>
      </c>
      <c r="D1319" s="12">
        <v>5</v>
      </c>
      <c r="E1319" s="12">
        <v>6</v>
      </c>
      <c r="F1319" s="12">
        <v>13</v>
      </c>
      <c r="G1319" s="12">
        <v>10</v>
      </c>
      <c r="H1319" s="12">
        <v>16</v>
      </c>
      <c r="I1319" s="12">
        <v>18</v>
      </c>
      <c r="J1319" s="12">
        <v>16</v>
      </c>
      <c r="K1319" s="12">
        <v>11</v>
      </c>
      <c r="L1319" s="12">
        <v>12</v>
      </c>
      <c r="M1319" s="12">
        <v>4</v>
      </c>
      <c r="N1319" s="13">
        <v>4</v>
      </c>
      <c r="O1319" s="17">
        <f t="shared" si="81"/>
        <v>122</v>
      </c>
      <c r="P1319" s="1">
        <f t="shared" si="82"/>
        <v>4</v>
      </c>
      <c r="Q1319">
        <f>ROUND(SUM(C1319:N1319)/P1319,2)</f>
        <v>30.5</v>
      </c>
      <c r="R1319" t="str">
        <f t="shared" si="83"/>
        <v>OCH</v>
      </c>
    </row>
    <row r="1320" spans="1:18" x14ac:dyDescent="0.25">
      <c r="A1320" s="8" t="s">
        <v>1331</v>
      </c>
      <c r="B1320" s="9" t="str">
        <f t="shared" si="80"/>
        <v>01319</v>
      </c>
      <c r="C1320" s="9">
        <v>2</v>
      </c>
      <c r="D1320" s="9">
        <v>4</v>
      </c>
      <c r="E1320" s="9">
        <v>2</v>
      </c>
      <c r="F1320" s="9">
        <v>5</v>
      </c>
      <c r="G1320" s="9">
        <v>6</v>
      </c>
      <c r="H1320" s="9">
        <v>7</v>
      </c>
      <c r="I1320" s="9">
        <v>8</v>
      </c>
      <c r="J1320" s="9">
        <v>7</v>
      </c>
      <c r="K1320" s="9">
        <v>4</v>
      </c>
      <c r="L1320" s="9">
        <v>4</v>
      </c>
      <c r="M1320" s="9">
        <v>2</v>
      </c>
      <c r="N1320" s="10">
        <v>4</v>
      </c>
      <c r="O1320" s="17">
        <f t="shared" si="81"/>
        <v>55</v>
      </c>
      <c r="P1320" s="1">
        <f t="shared" si="82"/>
        <v>2</v>
      </c>
      <c r="Q1320">
        <f>ROUND(SUM(C1320:N1320)/P1320,2)</f>
        <v>27.5</v>
      </c>
      <c r="R1320" t="str">
        <f t="shared" si="83"/>
        <v>WES</v>
      </c>
    </row>
    <row r="1321" spans="1:18" x14ac:dyDescent="0.25">
      <c r="A1321" s="11" t="s">
        <v>1332</v>
      </c>
      <c r="B1321" s="9" t="str">
        <f t="shared" si="80"/>
        <v>01320</v>
      </c>
      <c r="C1321" s="12">
        <v>5</v>
      </c>
      <c r="D1321" s="12">
        <v>5</v>
      </c>
      <c r="E1321" s="12">
        <v>7</v>
      </c>
      <c r="F1321" s="12">
        <v>10</v>
      </c>
      <c r="G1321" s="12">
        <v>8</v>
      </c>
      <c r="H1321" s="12">
        <v>10</v>
      </c>
      <c r="I1321" s="12">
        <v>15</v>
      </c>
      <c r="J1321" s="12">
        <v>13</v>
      </c>
      <c r="K1321" s="12">
        <v>9</v>
      </c>
      <c r="L1321" s="12">
        <v>6</v>
      </c>
      <c r="M1321" s="12">
        <v>6</v>
      </c>
      <c r="N1321" s="13">
        <v>5</v>
      </c>
      <c r="O1321" s="17">
        <f t="shared" si="81"/>
        <v>99</v>
      </c>
      <c r="P1321" s="1">
        <f t="shared" si="82"/>
        <v>3</v>
      </c>
      <c r="Q1321">
        <f>ROUND(SUM(C1321:N1321)/P1321,2)</f>
        <v>33</v>
      </c>
      <c r="R1321" t="str">
        <f t="shared" si="83"/>
        <v>BIE</v>
      </c>
    </row>
    <row r="1322" spans="1:18" x14ac:dyDescent="0.25">
      <c r="A1322" s="8" t="s">
        <v>1333</v>
      </c>
      <c r="B1322" s="9" t="str">
        <f t="shared" si="80"/>
        <v>01321</v>
      </c>
      <c r="C1322" s="9">
        <v>3</v>
      </c>
      <c r="D1322" s="9">
        <v>4</v>
      </c>
      <c r="E1322" s="9">
        <v>4</v>
      </c>
      <c r="F1322" s="9">
        <v>6</v>
      </c>
      <c r="G1322" s="9">
        <v>4</v>
      </c>
      <c r="H1322" s="9">
        <v>6</v>
      </c>
      <c r="I1322" s="9">
        <v>9</v>
      </c>
      <c r="J1322" s="9">
        <v>7</v>
      </c>
      <c r="K1322" s="9">
        <v>4</v>
      </c>
      <c r="L1322" s="9">
        <v>4</v>
      </c>
      <c r="M1322" s="9">
        <v>3</v>
      </c>
      <c r="N1322" s="10">
        <v>2</v>
      </c>
      <c r="O1322" s="17">
        <f t="shared" si="81"/>
        <v>56</v>
      </c>
      <c r="P1322" s="1">
        <f t="shared" si="82"/>
        <v>2</v>
      </c>
      <c r="Q1322">
        <f>ROUND(SUM(C1322:N1322)/P1322,2)</f>
        <v>28</v>
      </c>
      <c r="R1322" t="str">
        <f t="shared" si="83"/>
        <v>WES</v>
      </c>
    </row>
    <row r="1323" spans="1:18" x14ac:dyDescent="0.25">
      <c r="A1323" s="11" t="s">
        <v>1334</v>
      </c>
      <c r="B1323" s="9" t="str">
        <f t="shared" si="80"/>
        <v>01322</v>
      </c>
      <c r="C1323" s="12">
        <v>9</v>
      </c>
      <c r="D1323" s="12">
        <v>15</v>
      </c>
      <c r="E1323" s="12">
        <v>14</v>
      </c>
      <c r="F1323" s="12">
        <v>20</v>
      </c>
      <c r="G1323" s="12">
        <v>18</v>
      </c>
      <c r="H1323" s="12">
        <v>27</v>
      </c>
      <c r="I1323" s="12">
        <v>28</v>
      </c>
      <c r="J1323" s="12">
        <v>29</v>
      </c>
      <c r="K1323" s="12">
        <v>20</v>
      </c>
      <c r="L1323" s="12">
        <v>18</v>
      </c>
      <c r="M1323" s="12">
        <v>9</v>
      </c>
      <c r="N1323" s="13">
        <v>13</v>
      </c>
      <c r="O1323" s="17">
        <f t="shared" si="81"/>
        <v>220</v>
      </c>
      <c r="P1323" s="1">
        <f t="shared" si="82"/>
        <v>7</v>
      </c>
      <c r="Q1323">
        <f>ROUND(SUM(C1323:N1323)/P1323,2)</f>
        <v>31.43</v>
      </c>
      <c r="R1323" t="str">
        <f t="shared" si="83"/>
        <v>WLO</v>
      </c>
    </row>
    <row r="1324" spans="1:18" x14ac:dyDescent="0.25">
      <c r="A1324" s="8" t="s">
        <v>1335</v>
      </c>
      <c r="B1324" s="9" t="str">
        <f t="shared" si="80"/>
        <v>01323</v>
      </c>
      <c r="C1324" s="9">
        <v>4</v>
      </c>
      <c r="D1324" s="9">
        <v>6</v>
      </c>
      <c r="E1324" s="9">
        <v>7</v>
      </c>
      <c r="F1324" s="9">
        <v>13</v>
      </c>
      <c r="G1324" s="9">
        <v>14</v>
      </c>
      <c r="H1324" s="9">
        <v>15</v>
      </c>
      <c r="I1324" s="9">
        <v>16</v>
      </c>
      <c r="J1324" s="9">
        <v>17</v>
      </c>
      <c r="K1324" s="9">
        <v>10</v>
      </c>
      <c r="L1324" s="9">
        <v>12</v>
      </c>
      <c r="M1324" s="9">
        <v>9</v>
      </c>
      <c r="N1324" s="10">
        <v>8</v>
      </c>
      <c r="O1324" s="17">
        <f t="shared" si="81"/>
        <v>131</v>
      </c>
      <c r="P1324" s="1">
        <f t="shared" si="82"/>
        <v>4</v>
      </c>
      <c r="Q1324">
        <f>ROUND(SUM(C1324:N1324)/P1324,2)</f>
        <v>32.75</v>
      </c>
      <c r="R1324" t="str">
        <f t="shared" si="83"/>
        <v>WAW</v>
      </c>
    </row>
    <row r="1325" spans="1:18" x14ac:dyDescent="0.25">
      <c r="A1325" s="11" t="s">
        <v>1336</v>
      </c>
      <c r="B1325" s="9" t="str">
        <f t="shared" si="80"/>
        <v>01324</v>
      </c>
      <c r="C1325" s="12">
        <v>6</v>
      </c>
      <c r="D1325" s="12">
        <v>7</v>
      </c>
      <c r="E1325" s="12">
        <v>7</v>
      </c>
      <c r="F1325" s="12">
        <v>7</v>
      </c>
      <c r="G1325" s="12">
        <v>6</v>
      </c>
      <c r="H1325" s="12">
        <v>11</v>
      </c>
      <c r="I1325" s="12">
        <v>14</v>
      </c>
      <c r="J1325" s="12">
        <v>9</v>
      </c>
      <c r="K1325" s="12">
        <v>6</v>
      </c>
      <c r="L1325" s="12">
        <v>10</v>
      </c>
      <c r="M1325" s="12">
        <v>5</v>
      </c>
      <c r="N1325" s="13">
        <v>7</v>
      </c>
      <c r="O1325" s="17">
        <f t="shared" si="81"/>
        <v>95</v>
      </c>
      <c r="P1325" s="1">
        <f t="shared" si="82"/>
        <v>3</v>
      </c>
      <c r="Q1325">
        <f>ROUND(SUM(C1325:N1325)/P1325,2)</f>
        <v>31.67</v>
      </c>
      <c r="R1325" t="str">
        <f t="shared" si="83"/>
        <v>OCH</v>
      </c>
    </row>
    <row r="1326" spans="1:18" x14ac:dyDescent="0.25">
      <c r="A1326" s="8" t="s">
        <v>1337</v>
      </c>
      <c r="B1326" s="9" t="str">
        <f t="shared" si="80"/>
        <v>01325</v>
      </c>
      <c r="C1326" s="9">
        <v>4</v>
      </c>
      <c r="D1326" s="9">
        <v>7</v>
      </c>
      <c r="E1326" s="9">
        <v>7</v>
      </c>
      <c r="F1326" s="9">
        <v>6</v>
      </c>
      <c r="G1326" s="9">
        <v>6</v>
      </c>
      <c r="H1326" s="9">
        <v>12</v>
      </c>
      <c r="I1326" s="9">
        <v>14</v>
      </c>
      <c r="J1326" s="9">
        <v>13</v>
      </c>
      <c r="K1326" s="9">
        <v>7</v>
      </c>
      <c r="L1326" s="9">
        <v>9</v>
      </c>
      <c r="M1326" s="9">
        <v>4</v>
      </c>
      <c r="N1326" s="10">
        <v>4</v>
      </c>
      <c r="O1326" s="17">
        <f t="shared" si="81"/>
        <v>93</v>
      </c>
      <c r="P1326" s="1">
        <f t="shared" si="82"/>
        <v>3</v>
      </c>
      <c r="Q1326">
        <f>ROUND(SUM(C1326:N1326)/P1326,2)</f>
        <v>31</v>
      </c>
      <c r="R1326" t="str">
        <f t="shared" si="83"/>
        <v>WOL</v>
      </c>
    </row>
    <row r="1327" spans="1:18" x14ac:dyDescent="0.25">
      <c r="A1327" s="11" t="s">
        <v>1338</v>
      </c>
      <c r="B1327" s="9" t="str">
        <f t="shared" si="80"/>
        <v>01326</v>
      </c>
      <c r="C1327" s="12">
        <v>10</v>
      </c>
      <c r="D1327" s="12">
        <v>7</v>
      </c>
      <c r="E1327" s="12">
        <v>9</v>
      </c>
      <c r="F1327" s="12">
        <v>9</v>
      </c>
      <c r="G1327" s="12">
        <v>10</v>
      </c>
      <c r="H1327" s="12">
        <v>17</v>
      </c>
      <c r="I1327" s="12">
        <v>19</v>
      </c>
      <c r="J1327" s="12">
        <v>15</v>
      </c>
      <c r="K1327" s="12">
        <v>13</v>
      </c>
      <c r="L1327" s="12">
        <v>9</v>
      </c>
      <c r="M1327" s="12">
        <v>9</v>
      </c>
      <c r="N1327" s="13">
        <v>9</v>
      </c>
      <c r="O1327" s="17">
        <f t="shared" si="81"/>
        <v>136</v>
      </c>
      <c r="P1327" s="1">
        <f t="shared" si="82"/>
        <v>4</v>
      </c>
      <c r="Q1327">
        <f>ROUND(SUM(C1327:N1327)/P1327,2)</f>
        <v>34</v>
      </c>
      <c r="R1327" t="str">
        <f t="shared" si="83"/>
        <v>SRO</v>
      </c>
    </row>
    <row r="1328" spans="1:18" x14ac:dyDescent="0.25">
      <c r="A1328" s="8" t="s">
        <v>1339</v>
      </c>
      <c r="B1328" s="9" t="str">
        <f t="shared" si="80"/>
        <v>01327</v>
      </c>
      <c r="C1328" s="9">
        <v>14</v>
      </c>
      <c r="D1328" s="9">
        <v>13</v>
      </c>
      <c r="E1328" s="9">
        <v>8</v>
      </c>
      <c r="F1328" s="9">
        <v>21</v>
      </c>
      <c r="G1328" s="9">
        <v>17</v>
      </c>
      <c r="H1328" s="9">
        <v>21</v>
      </c>
      <c r="I1328" s="9">
        <v>32</v>
      </c>
      <c r="J1328" s="9">
        <v>25</v>
      </c>
      <c r="K1328" s="9">
        <v>19</v>
      </c>
      <c r="L1328" s="9">
        <v>20</v>
      </c>
      <c r="M1328" s="9">
        <v>13</v>
      </c>
      <c r="N1328" s="10">
        <v>8</v>
      </c>
      <c r="O1328" s="17">
        <f t="shared" si="81"/>
        <v>211</v>
      </c>
      <c r="P1328" s="1">
        <f t="shared" si="82"/>
        <v>7</v>
      </c>
      <c r="Q1328">
        <f>ROUND(SUM(C1328:N1328)/P1328,2)</f>
        <v>30.14</v>
      </c>
      <c r="R1328" t="str">
        <f t="shared" si="83"/>
        <v>SRO</v>
      </c>
    </row>
    <row r="1329" spans="1:18" x14ac:dyDescent="0.25">
      <c r="A1329" s="11" t="s">
        <v>1340</v>
      </c>
      <c r="B1329" s="9" t="str">
        <f t="shared" si="80"/>
        <v>01328</v>
      </c>
      <c r="C1329" s="12">
        <v>6</v>
      </c>
      <c r="D1329" s="12">
        <v>3</v>
      </c>
      <c r="E1329" s="12">
        <v>7</v>
      </c>
      <c r="F1329" s="12">
        <v>9</v>
      </c>
      <c r="G1329" s="12">
        <v>6</v>
      </c>
      <c r="H1329" s="12">
        <v>9</v>
      </c>
      <c r="I1329" s="12">
        <v>16</v>
      </c>
      <c r="J1329" s="12">
        <v>13</v>
      </c>
      <c r="K1329" s="12">
        <v>8</v>
      </c>
      <c r="L1329" s="12">
        <v>7</v>
      </c>
      <c r="M1329" s="12">
        <v>5</v>
      </c>
      <c r="N1329" s="13">
        <v>7</v>
      </c>
      <c r="O1329" s="17">
        <f t="shared" si="81"/>
        <v>96</v>
      </c>
      <c r="P1329" s="1">
        <f t="shared" si="82"/>
        <v>3</v>
      </c>
      <c r="Q1329">
        <f>ROUND(SUM(C1329:N1329)/P1329,2)</f>
        <v>32</v>
      </c>
      <c r="R1329" t="str">
        <f t="shared" si="83"/>
        <v>BIE</v>
      </c>
    </row>
    <row r="1330" spans="1:18" x14ac:dyDescent="0.25">
      <c r="A1330" s="8" t="s">
        <v>1341</v>
      </c>
      <c r="B1330" s="9" t="str">
        <f t="shared" si="80"/>
        <v>01329</v>
      </c>
      <c r="C1330" s="9">
        <v>3</v>
      </c>
      <c r="D1330" s="9">
        <v>4</v>
      </c>
      <c r="E1330" s="9">
        <v>4</v>
      </c>
      <c r="F1330" s="9">
        <v>9</v>
      </c>
      <c r="G1330" s="9">
        <v>10</v>
      </c>
      <c r="H1330" s="9">
        <v>10</v>
      </c>
      <c r="I1330" s="9">
        <v>14</v>
      </c>
      <c r="J1330" s="9">
        <v>13</v>
      </c>
      <c r="K1330" s="9">
        <v>7</v>
      </c>
      <c r="L1330" s="9">
        <v>10</v>
      </c>
      <c r="M1330" s="9">
        <v>5</v>
      </c>
      <c r="N1330" s="10">
        <v>3</v>
      </c>
      <c r="O1330" s="17">
        <f t="shared" si="81"/>
        <v>92</v>
      </c>
      <c r="P1330" s="1">
        <f t="shared" si="82"/>
        <v>3</v>
      </c>
      <c r="Q1330">
        <f>ROUND(SUM(C1330:N1330)/P1330,2)</f>
        <v>30.67</v>
      </c>
      <c r="R1330" t="str">
        <f t="shared" si="83"/>
        <v>WIL</v>
      </c>
    </row>
    <row r="1331" spans="1:18" x14ac:dyDescent="0.25">
      <c r="A1331" s="11" t="s">
        <v>1342</v>
      </c>
      <c r="B1331" s="9" t="str">
        <f t="shared" si="80"/>
        <v>01330</v>
      </c>
      <c r="C1331" s="12">
        <v>1</v>
      </c>
      <c r="D1331" s="12">
        <v>1</v>
      </c>
      <c r="E1331" s="12">
        <v>1</v>
      </c>
      <c r="F1331" s="12">
        <v>3</v>
      </c>
      <c r="G1331" s="12">
        <v>3</v>
      </c>
      <c r="H1331" s="12">
        <v>4</v>
      </c>
      <c r="I1331" s="12">
        <v>4</v>
      </c>
      <c r="J1331" s="12">
        <v>3</v>
      </c>
      <c r="K1331" s="12">
        <v>3</v>
      </c>
      <c r="L1331" s="12">
        <v>3</v>
      </c>
      <c r="M1331" s="12">
        <v>2</v>
      </c>
      <c r="N1331" s="13">
        <v>2</v>
      </c>
      <c r="O1331" s="17">
        <f t="shared" si="81"/>
        <v>30</v>
      </c>
      <c r="P1331" s="1">
        <f t="shared" si="82"/>
        <v>1</v>
      </c>
      <c r="Q1331">
        <f>ROUND(SUM(C1331:N1331)/P1331,2)</f>
        <v>30</v>
      </c>
      <c r="R1331" t="str">
        <f t="shared" si="83"/>
        <v>MOK</v>
      </c>
    </row>
    <row r="1332" spans="1:18" x14ac:dyDescent="0.25">
      <c r="A1332" s="8" t="s">
        <v>1343</v>
      </c>
      <c r="B1332" s="9" t="str">
        <f t="shared" si="80"/>
        <v>01331</v>
      </c>
      <c r="C1332" s="9">
        <v>2</v>
      </c>
      <c r="D1332" s="9">
        <v>2</v>
      </c>
      <c r="E1332" s="9">
        <v>2</v>
      </c>
      <c r="F1332" s="9">
        <v>2</v>
      </c>
      <c r="G1332" s="9">
        <v>2</v>
      </c>
      <c r="H1332" s="9">
        <v>4</v>
      </c>
      <c r="I1332" s="9">
        <v>5</v>
      </c>
      <c r="J1332" s="9">
        <v>4</v>
      </c>
      <c r="K1332" s="9">
        <v>2</v>
      </c>
      <c r="L1332" s="9">
        <v>3</v>
      </c>
      <c r="M1332" s="9">
        <v>2</v>
      </c>
      <c r="N1332" s="10">
        <v>1</v>
      </c>
      <c r="O1332" s="17">
        <f t="shared" si="81"/>
        <v>31</v>
      </c>
      <c r="P1332" s="1">
        <f t="shared" si="82"/>
        <v>1</v>
      </c>
      <c r="Q1332">
        <f>ROUND(SUM(C1332:N1332)/P1332,2)</f>
        <v>31</v>
      </c>
      <c r="R1332" t="str">
        <f t="shared" si="83"/>
        <v>ZOL</v>
      </c>
    </row>
    <row r="1333" spans="1:18" x14ac:dyDescent="0.25">
      <c r="A1333" s="11" t="s">
        <v>1344</v>
      </c>
      <c r="B1333" s="9" t="str">
        <f t="shared" si="80"/>
        <v>01332</v>
      </c>
      <c r="C1333" s="12">
        <v>5</v>
      </c>
      <c r="D1333" s="12">
        <v>10</v>
      </c>
      <c r="E1333" s="12">
        <v>4</v>
      </c>
      <c r="F1333" s="12">
        <v>14</v>
      </c>
      <c r="G1333" s="12">
        <v>14</v>
      </c>
      <c r="H1333" s="12">
        <v>12</v>
      </c>
      <c r="I1333" s="12">
        <v>16</v>
      </c>
      <c r="J1333" s="12">
        <v>12</v>
      </c>
      <c r="K1333" s="12">
        <v>14</v>
      </c>
      <c r="L1333" s="12">
        <v>14</v>
      </c>
      <c r="M1333" s="12">
        <v>9</v>
      </c>
      <c r="N1333" s="13">
        <v>4</v>
      </c>
      <c r="O1333" s="17">
        <f t="shared" si="81"/>
        <v>128</v>
      </c>
      <c r="P1333" s="1">
        <f t="shared" si="82"/>
        <v>4</v>
      </c>
      <c r="Q1333">
        <f>ROUND(SUM(C1333:N1333)/P1333,2)</f>
        <v>32</v>
      </c>
      <c r="R1333" t="str">
        <f t="shared" si="83"/>
        <v>SRO</v>
      </c>
    </row>
    <row r="1334" spans="1:18" x14ac:dyDescent="0.25">
      <c r="A1334" s="8" t="s">
        <v>1345</v>
      </c>
      <c r="B1334" s="9" t="str">
        <f t="shared" si="80"/>
        <v>01333</v>
      </c>
      <c r="C1334" s="9">
        <v>12</v>
      </c>
      <c r="D1334" s="9">
        <v>8</v>
      </c>
      <c r="E1334" s="9">
        <v>5</v>
      </c>
      <c r="F1334" s="9">
        <v>16</v>
      </c>
      <c r="G1334" s="9">
        <v>14</v>
      </c>
      <c r="H1334" s="9">
        <v>17</v>
      </c>
      <c r="I1334" s="9">
        <v>27</v>
      </c>
      <c r="J1334" s="9">
        <v>20</v>
      </c>
      <c r="K1334" s="9">
        <v>17</v>
      </c>
      <c r="L1334" s="9">
        <v>11</v>
      </c>
      <c r="M1334" s="9">
        <v>7</v>
      </c>
      <c r="N1334" s="10">
        <v>9</v>
      </c>
      <c r="O1334" s="17">
        <f t="shared" si="81"/>
        <v>163</v>
      </c>
      <c r="P1334" s="1">
        <f t="shared" si="82"/>
        <v>5</v>
      </c>
      <c r="Q1334">
        <f>ROUND(SUM(C1334:N1334)/P1334,2)</f>
        <v>32.6</v>
      </c>
      <c r="R1334" t="str">
        <f t="shared" si="83"/>
        <v>WOL</v>
      </c>
    </row>
    <row r="1335" spans="1:18" x14ac:dyDescent="0.25">
      <c r="A1335" s="11" t="s">
        <v>1346</v>
      </c>
      <c r="B1335" s="9" t="str">
        <f t="shared" si="80"/>
        <v>01334</v>
      </c>
      <c r="C1335" s="12">
        <v>2</v>
      </c>
      <c r="D1335" s="12">
        <v>4</v>
      </c>
      <c r="E1335" s="12">
        <v>4</v>
      </c>
      <c r="F1335" s="12">
        <v>4</v>
      </c>
      <c r="G1335" s="12">
        <v>6</v>
      </c>
      <c r="H1335" s="12">
        <v>8</v>
      </c>
      <c r="I1335" s="12">
        <v>10</v>
      </c>
      <c r="J1335" s="12">
        <v>7</v>
      </c>
      <c r="K1335" s="12">
        <v>4</v>
      </c>
      <c r="L1335" s="12">
        <v>5</v>
      </c>
      <c r="M1335" s="12">
        <v>3</v>
      </c>
      <c r="N1335" s="13">
        <v>2</v>
      </c>
      <c r="O1335" s="17">
        <f t="shared" si="81"/>
        <v>59</v>
      </c>
      <c r="P1335" s="1">
        <f t="shared" si="82"/>
        <v>2</v>
      </c>
      <c r="Q1335">
        <f>ROUND(SUM(C1335:N1335)/P1335,2)</f>
        <v>29.5</v>
      </c>
      <c r="R1335" t="str">
        <f t="shared" si="83"/>
        <v>URU</v>
      </c>
    </row>
    <row r="1336" spans="1:18" x14ac:dyDescent="0.25">
      <c r="A1336" s="8" t="s">
        <v>1347</v>
      </c>
      <c r="B1336" s="9" t="str">
        <f t="shared" si="80"/>
        <v>01335</v>
      </c>
      <c r="C1336" s="9">
        <v>2</v>
      </c>
      <c r="D1336" s="9">
        <v>4</v>
      </c>
      <c r="E1336" s="9">
        <v>3</v>
      </c>
      <c r="F1336" s="9">
        <v>6</v>
      </c>
      <c r="G1336" s="9">
        <v>6</v>
      </c>
      <c r="H1336" s="9">
        <v>6</v>
      </c>
      <c r="I1336" s="9">
        <v>8</v>
      </c>
      <c r="J1336" s="9">
        <v>6</v>
      </c>
      <c r="K1336" s="9">
        <v>4</v>
      </c>
      <c r="L1336" s="9">
        <v>5</v>
      </c>
      <c r="M1336" s="9">
        <v>4</v>
      </c>
      <c r="N1336" s="10">
        <v>4</v>
      </c>
      <c r="O1336" s="17">
        <f t="shared" si="81"/>
        <v>58</v>
      </c>
      <c r="P1336" s="1">
        <f t="shared" si="82"/>
        <v>2</v>
      </c>
      <c r="Q1336">
        <f>ROUND(SUM(C1336:N1336)/P1336,2)</f>
        <v>29</v>
      </c>
      <c r="R1336" t="str">
        <f t="shared" si="83"/>
        <v>URY</v>
      </c>
    </row>
    <row r="1337" spans="1:18" x14ac:dyDescent="0.25">
      <c r="A1337" s="11" t="s">
        <v>1348</v>
      </c>
      <c r="B1337" s="9" t="str">
        <f t="shared" si="80"/>
        <v>01336</v>
      </c>
      <c r="C1337" s="12">
        <v>4</v>
      </c>
      <c r="D1337" s="12">
        <v>2</v>
      </c>
      <c r="E1337" s="12">
        <v>4</v>
      </c>
      <c r="F1337" s="12">
        <v>6</v>
      </c>
      <c r="G1337" s="12">
        <v>4</v>
      </c>
      <c r="H1337" s="12">
        <v>8</v>
      </c>
      <c r="I1337" s="12">
        <v>10</v>
      </c>
      <c r="J1337" s="12">
        <v>6</v>
      </c>
      <c r="K1337" s="12">
        <v>6</v>
      </c>
      <c r="L1337" s="12">
        <v>4</v>
      </c>
      <c r="M1337" s="12">
        <v>4</v>
      </c>
      <c r="N1337" s="13">
        <v>3</v>
      </c>
      <c r="O1337" s="17">
        <f t="shared" si="81"/>
        <v>61</v>
      </c>
      <c r="P1337" s="1">
        <f t="shared" si="82"/>
        <v>2</v>
      </c>
      <c r="Q1337">
        <f>ROUND(SUM(C1337:N1337)/P1337,2)</f>
        <v>30.5</v>
      </c>
      <c r="R1337" t="str">
        <f t="shared" si="83"/>
        <v>BIE</v>
      </c>
    </row>
    <row r="1338" spans="1:18" x14ac:dyDescent="0.25">
      <c r="A1338" s="8" t="s">
        <v>1349</v>
      </c>
      <c r="B1338" s="9" t="str">
        <f t="shared" si="80"/>
        <v>01337</v>
      </c>
      <c r="C1338" s="9">
        <v>2</v>
      </c>
      <c r="D1338" s="9">
        <v>3</v>
      </c>
      <c r="E1338" s="9">
        <v>3</v>
      </c>
      <c r="F1338" s="9">
        <v>5</v>
      </c>
      <c r="G1338" s="9">
        <v>6</v>
      </c>
      <c r="H1338" s="9">
        <v>7</v>
      </c>
      <c r="I1338" s="9">
        <v>8</v>
      </c>
      <c r="J1338" s="9">
        <v>6</v>
      </c>
      <c r="K1338" s="9">
        <v>6</v>
      </c>
      <c r="L1338" s="9">
        <v>4</v>
      </c>
      <c r="M1338" s="9">
        <v>3</v>
      </c>
      <c r="N1338" s="10">
        <v>4</v>
      </c>
      <c r="O1338" s="17">
        <f t="shared" si="81"/>
        <v>57</v>
      </c>
      <c r="P1338" s="1">
        <f t="shared" si="82"/>
        <v>2</v>
      </c>
      <c r="Q1338">
        <f>ROUND(SUM(C1338:N1338)/P1338,2)</f>
        <v>28.5</v>
      </c>
      <c r="R1338" t="str">
        <f t="shared" si="83"/>
        <v>BIE</v>
      </c>
    </row>
    <row r="1339" spans="1:18" x14ac:dyDescent="0.25">
      <c r="A1339" s="11" t="s">
        <v>1350</v>
      </c>
      <c r="B1339" s="9" t="str">
        <f t="shared" si="80"/>
        <v>01338</v>
      </c>
      <c r="C1339" s="12">
        <v>4</v>
      </c>
      <c r="D1339" s="12">
        <v>3</v>
      </c>
      <c r="E1339" s="12">
        <v>4</v>
      </c>
      <c r="F1339" s="12">
        <v>6</v>
      </c>
      <c r="G1339" s="12">
        <v>6</v>
      </c>
      <c r="H1339" s="12">
        <v>8</v>
      </c>
      <c r="I1339" s="12">
        <v>8</v>
      </c>
      <c r="J1339" s="12">
        <v>6</v>
      </c>
      <c r="K1339" s="12">
        <v>4</v>
      </c>
      <c r="L1339" s="12">
        <v>6</v>
      </c>
      <c r="M1339" s="12">
        <v>2</v>
      </c>
      <c r="N1339" s="13">
        <v>2</v>
      </c>
      <c r="O1339" s="17">
        <f t="shared" si="81"/>
        <v>59</v>
      </c>
      <c r="P1339" s="1">
        <f t="shared" si="82"/>
        <v>2</v>
      </c>
      <c r="Q1339">
        <f>ROUND(SUM(C1339:N1339)/P1339,2)</f>
        <v>29.5</v>
      </c>
      <c r="R1339" t="str">
        <f t="shared" si="83"/>
        <v>BIE</v>
      </c>
    </row>
    <row r="1340" spans="1:18" x14ac:dyDescent="0.25">
      <c r="A1340" s="8" t="s">
        <v>1351</v>
      </c>
      <c r="B1340" s="9" t="str">
        <f t="shared" si="80"/>
        <v>01339</v>
      </c>
      <c r="C1340" s="9">
        <v>1</v>
      </c>
      <c r="D1340" s="9">
        <v>1</v>
      </c>
      <c r="E1340" s="9">
        <v>1</v>
      </c>
      <c r="F1340" s="9">
        <v>2</v>
      </c>
      <c r="G1340" s="9">
        <v>3</v>
      </c>
      <c r="H1340" s="9">
        <v>3</v>
      </c>
      <c r="I1340" s="9">
        <v>5</v>
      </c>
      <c r="J1340" s="9">
        <v>3</v>
      </c>
      <c r="K1340" s="9">
        <v>3</v>
      </c>
      <c r="L1340" s="9">
        <v>2</v>
      </c>
      <c r="M1340" s="9">
        <v>2</v>
      </c>
      <c r="N1340" s="10">
        <v>2</v>
      </c>
      <c r="O1340" s="17">
        <f t="shared" si="81"/>
        <v>28</v>
      </c>
      <c r="P1340" s="1">
        <f t="shared" si="82"/>
        <v>1</v>
      </c>
      <c r="Q1340">
        <f>ROUND(SUM(C1340:N1340)/P1340,2)</f>
        <v>28</v>
      </c>
      <c r="R1340" t="str">
        <f t="shared" si="83"/>
        <v>BIE</v>
      </c>
    </row>
    <row r="1341" spans="1:18" x14ac:dyDescent="0.25">
      <c r="A1341" s="11" t="s">
        <v>1352</v>
      </c>
      <c r="B1341" s="9" t="str">
        <f t="shared" si="80"/>
        <v>01340</v>
      </c>
      <c r="C1341" s="12">
        <v>6</v>
      </c>
      <c r="D1341" s="12">
        <v>8</v>
      </c>
      <c r="E1341" s="12">
        <v>12</v>
      </c>
      <c r="F1341" s="12">
        <v>19</v>
      </c>
      <c r="G1341" s="12">
        <v>15</v>
      </c>
      <c r="H1341" s="12">
        <v>22</v>
      </c>
      <c r="I1341" s="12">
        <v>31</v>
      </c>
      <c r="J1341" s="12">
        <v>18</v>
      </c>
      <c r="K1341" s="12">
        <v>14</v>
      </c>
      <c r="L1341" s="12">
        <v>19</v>
      </c>
      <c r="M1341" s="12">
        <v>12</v>
      </c>
      <c r="N1341" s="13">
        <v>10</v>
      </c>
      <c r="O1341" s="17">
        <f t="shared" si="81"/>
        <v>186</v>
      </c>
      <c r="P1341" s="1">
        <f t="shared" si="82"/>
        <v>6</v>
      </c>
      <c r="Q1341">
        <f>ROUND(SUM(C1341:N1341)/P1341,2)</f>
        <v>31</v>
      </c>
      <c r="R1341" t="str">
        <f t="shared" si="83"/>
        <v>WES</v>
      </c>
    </row>
    <row r="1342" spans="1:18" x14ac:dyDescent="0.25">
      <c r="A1342" s="8" t="s">
        <v>1353</v>
      </c>
      <c r="B1342" s="9" t="str">
        <f t="shared" si="80"/>
        <v>01341</v>
      </c>
      <c r="C1342" s="9">
        <v>3</v>
      </c>
      <c r="D1342" s="9">
        <v>4</v>
      </c>
      <c r="E1342" s="9">
        <v>3</v>
      </c>
      <c r="F1342" s="9">
        <v>8</v>
      </c>
      <c r="G1342" s="9">
        <v>8</v>
      </c>
      <c r="H1342" s="9">
        <v>13</v>
      </c>
      <c r="I1342" s="9">
        <v>12</v>
      </c>
      <c r="J1342" s="9">
        <v>12</v>
      </c>
      <c r="K1342" s="9">
        <v>7</v>
      </c>
      <c r="L1342" s="9">
        <v>8</v>
      </c>
      <c r="M1342" s="9">
        <v>6</v>
      </c>
      <c r="N1342" s="10">
        <v>6</v>
      </c>
      <c r="O1342" s="17">
        <f t="shared" si="81"/>
        <v>90</v>
      </c>
      <c r="P1342" s="1">
        <f t="shared" si="82"/>
        <v>3</v>
      </c>
      <c r="Q1342">
        <f>ROUND(SUM(C1342:N1342)/P1342,2)</f>
        <v>30</v>
      </c>
      <c r="R1342" t="str">
        <f t="shared" si="83"/>
        <v>BIA</v>
      </c>
    </row>
    <row r="1343" spans="1:18" x14ac:dyDescent="0.25">
      <c r="A1343" s="11" t="s">
        <v>1354</v>
      </c>
      <c r="B1343" s="9" t="str">
        <f t="shared" si="80"/>
        <v>01342</v>
      </c>
      <c r="C1343" s="12">
        <v>9</v>
      </c>
      <c r="D1343" s="12">
        <v>6</v>
      </c>
      <c r="E1343" s="12">
        <v>6</v>
      </c>
      <c r="F1343" s="12">
        <v>11</v>
      </c>
      <c r="G1343" s="12">
        <v>11</v>
      </c>
      <c r="H1343" s="12">
        <v>12</v>
      </c>
      <c r="I1343" s="12">
        <v>19</v>
      </c>
      <c r="J1343" s="12">
        <v>17</v>
      </c>
      <c r="K1343" s="12">
        <v>13</v>
      </c>
      <c r="L1343" s="12">
        <v>11</v>
      </c>
      <c r="M1343" s="12">
        <v>8</v>
      </c>
      <c r="N1343" s="13">
        <v>7</v>
      </c>
      <c r="O1343" s="17">
        <f t="shared" si="81"/>
        <v>130</v>
      </c>
      <c r="P1343" s="1">
        <f t="shared" si="82"/>
        <v>4</v>
      </c>
      <c r="Q1343">
        <f>ROUND(SUM(C1343:N1343)/P1343,2)</f>
        <v>32.5</v>
      </c>
      <c r="R1343" t="str">
        <f t="shared" si="83"/>
        <v>WOL</v>
      </c>
    </row>
    <row r="1344" spans="1:18" x14ac:dyDescent="0.25">
      <c r="A1344" s="8" t="s">
        <v>1355</v>
      </c>
      <c r="B1344" s="9" t="str">
        <f t="shared" si="80"/>
        <v>01343</v>
      </c>
      <c r="C1344" s="9">
        <v>5</v>
      </c>
      <c r="D1344" s="9">
        <v>4</v>
      </c>
      <c r="E1344" s="9">
        <v>6</v>
      </c>
      <c r="F1344" s="9">
        <v>12</v>
      </c>
      <c r="G1344" s="9">
        <v>10</v>
      </c>
      <c r="H1344" s="9">
        <v>15</v>
      </c>
      <c r="I1344" s="9">
        <v>18</v>
      </c>
      <c r="J1344" s="9">
        <v>17</v>
      </c>
      <c r="K1344" s="9">
        <v>9</v>
      </c>
      <c r="L1344" s="9">
        <v>11</v>
      </c>
      <c r="M1344" s="9">
        <v>4</v>
      </c>
      <c r="N1344" s="10">
        <v>10</v>
      </c>
      <c r="O1344" s="17">
        <f t="shared" si="81"/>
        <v>121</v>
      </c>
      <c r="P1344" s="1">
        <f t="shared" si="82"/>
        <v>4</v>
      </c>
      <c r="Q1344">
        <f>ROUND(SUM(C1344:N1344)/P1344,2)</f>
        <v>30.25</v>
      </c>
      <c r="R1344" t="str">
        <f t="shared" si="83"/>
        <v>WES</v>
      </c>
    </row>
    <row r="1345" spans="1:18" x14ac:dyDescent="0.25">
      <c r="A1345" s="11" t="s">
        <v>1356</v>
      </c>
      <c r="B1345" s="9" t="str">
        <f t="shared" si="80"/>
        <v>01344</v>
      </c>
      <c r="C1345" s="12">
        <v>7</v>
      </c>
      <c r="D1345" s="12">
        <v>5</v>
      </c>
      <c r="E1345" s="12">
        <v>6</v>
      </c>
      <c r="F1345" s="12">
        <v>8</v>
      </c>
      <c r="G1345" s="12">
        <v>10</v>
      </c>
      <c r="H1345" s="12">
        <v>12</v>
      </c>
      <c r="I1345" s="12">
        <v>13</v>
      </c>
      <c r="J1345" s="12">
        <v>11</v>
      </c>
      <c r="K1345" s="12">
        <v>8</v>
      </c>
      <c r="L1345" s="12">
        <v>7</v>
      </c>
      <c r="M1345" s="12">
        <v>5</v>
      </c>
      <c r="N1345" s="13">
        <v>3</v>
      </c>
      <c r="O1345" s="17">
        <f t="shared" si="81"/>
        <v>95</v>
      </c>
      <c r="P1345" s="1">
        <f t="shared" si="82"/>
        <v>3</v>
      </c>
      <c r="Q1345">
        <f>ROUND(SUM(C1345:N1345)/P1345,2)</f>
        <v>31.67</v>
      </c>
      <c r="R1345" t="str">
        <f t="shared" si="83"/>
        <v>REM</v>
      </c>
    </row>
    <row r="1346" spans="1:18" x14ac:dyDescent="0.25">
      <c r="A1346" s="8" t="s">
        <v>1357</v>
      </c>
      <c r="B1346" s="9" t="str">
        <f t="shared" si="80"/>
        <v>01345</v>
      </c>
      <c r="C1346" s="9">
        <v>10</v>
      </c>
      <c r="D1346" s="9">
        <v>13</v>
      </c>
      <c r="E1346" s="9">
        <v>13</v>
      </c>
      <c r="F1346" s="9">
        <v>19</v>
      </c>
      <c r="G1346" s="9">
        <v>21</v>
      </c>
      <c r="H1346" s="9">
        <v>29</v>
      </c>
      <c r="I1346" s="9">
        <v>31</v>
      </c>
      <c r="J1346" s="9">
        <v>23</v>
      </c>
      <c r="K1346" s="9">
        <v>21</v>
      </c>
      <c r="L1346" s="9">
        <v>21</v>
      </c>
      <c r="M1346" s="9">
        <v>11</v>
      </c>
      <c r="N1346" s="10">
        <v>9</v>
      </c>
      <c r="O1346" s="17">
        <f t="shared" si="81"/>
        <v>221</v>
      </c>
      <c r="P1346" s="1">
        <f t="shared" si="82"/>
        <v>7</v>
      </c>
      <c r="Q1346">
        <f>ROUND(SUM(C1346:N1346)/P1346,2)</f>
        <v>31.57</v>
      </c>
      <c r="R1346" t="str">
        <f t="shared" si="83"/>
        <v>URY</v>
      </c>
    </row>
    <row r="1347" spans="1:18" x14ac:dyDescent="0.25">
      <c r="A1347" s="11" t="s">
        <v>1358</v>
      </c>
      <c r="B1347" s="9" t="str">
        <f t="shared" ref="B1347:B1410" si="84">LEFT(A1347,5)</f>
        <v>01346</v>
      </c>
      <c r="C1347" s="12">
        <v>7</v>
      </c>
      <c r="D1347" s="12">
        <v>7</v>
      </c>
      <c r="E1347" s="12">
        <v>6</v>
      </c>
      <c r="F1347" s="12">
        <v>6</v>
      </c>
      <c r="G1347" s="12">
        <v>8</v>
      </c>
      <c r="H1347" s="12">
        <v>13</v>
      </c>
      <c r="I1347" s="12">
        <v>12</v>
      </c>
      <c r="J1347" s="12">
        <v>9</v>
      </c>
      <c r="K1347" s="12">
        <v>9</v>
      </c>
      <c r="L1347" s="12">
        <v>7</v>
      </c>
      <c r="M1347" s="12">
        <v>3</v>
      </c>
      <c r="N1347" s="13">
        <v>6</v>
      </c>
      <c r="O1347" s="17">
        <f t="shared" ref="O1347:O1410" si="85">SUM(C1347:N1347)</f>
        <v>93</v>
      </c>
      <c r="P1347" s="1">
        <f t="shared" ref="P1347:P1410" si="86">MID(A1347,6,2)*1</f>
        <v>3</v>
      </c>
      <c r="Q1347">
        <f>ROUND(SUM(C1347:N1347)/P1347,2)</f>
        <v>31</v>
      </c>
      <c r="R1347" t="str">
        <f t="shared" ref="R1347:R1410" si="87">RIGHT(A1347,3)</f>
        <v>BIA</v>
      </c>
    </row>
    <row r="1348" spans="1:18" x14ac:dyDescent="0.25">
      <c r="A1348" s="8" t="s">
        <v>1359</v>
      </c>
      <c r="B1348" s="9" t="str">
        <f t="shared" si="84"/>
        <v>01347</v>
      </c>
      <c r="C1348" s="9">
        <v>1</v>
      </c>
      <c r="D1348" s="9">
        <v>2</v>
      </c>
      <c r="E1348" s="9">
        <v>2</v>
      </c>
      <c r="F1348" s="9">
        <v>2</v>
      </c>
      <c r="G1348" s="9">
        <v>3</v>
      </c>
      <c r="H1348" s="9">
        <v>4</v>
      </c>
      <c r="I1348" s="9">
        <v>4</v>
      </c>
      <c r="J1348" s="9">
        <v>3</v>
      </c>
      <c r="K1348" s="9">
        <v>3</v>
      </c>
      <c r="L1348" s="9">
        <v>2</v>
      </c>
      <c r="M1348" s="9">
        <v>1</v>
      </c>
      <c r="N1348" s="10">
        <v>2</v>
      </c>
      <c r="O1348" s="17">
        <f t="shared" si="85"/>
        <v>29</v>
      </c>
      <c r="P1348" s="1">
        <f t="shared" si="86"/>
        <v>1</v>
      </c>
      <c r="Q1348">
        <f>ROUND(SUM(C1348:N1348)/P1348,2)</f>
        <v>29</v>
      </c>
      <c r="R1348" t="str">
        <f t="shared" si="87"/>
        <v>URY</v>
      </c>
    </row>
    <row r="1349" spans="1:18" x14ac:dyDescent="0.25">
      <c r="A1349" s="11" t="s">
        <v>1360</v>
      </c>
      <c r="B1349" s="9" t="str">
        <f t="shared" si="84"/>
        <v>01348</v>
      </c>
      <c r="C1349" s="12">
        <v>7</v>
      </c>
      <c r="D1349" s="12">
        <v>9</v>
      </c>
      <c r="E1349" s="12">
        <v>15</v>
      </c>
      <c r="F1349" s="12">
        <v>20</v>
      </c>
      <c r="G1349" s="12">
        <v>20</v>
      </c>
      <c r="H1349" s="12">
        <v>28</v>
      </c>
      <c r="I1349" s="12">
        <v>29</v>
      </c>
      <c r="J1349" s="12">
        <v>26</v>
      </c>
      <c r="K1349" s="12">
        <v>18</v>
      </c>
      <c r="L1349" s="12">
        <v>15</v>
      </c>
      <c r="M1349" s="12">
        <v>14</v>
      </c>
      <c r="N1349" s="13">
        <v>10</v>
      </c>
      <c r="O1349" s="17">
        <f t="shared" si="85"/>
        <v>211</v>
      </c>
      <c r="P1349" s="1">
        <f t="shared" si="86"/>
        <v>7</v>
      </c>
      <c r="Q1349">
        <f>ROUND(SUM(C1349:N1349)/P1349,2)</f>
        <v>30.14</v>
      </c>
      <c r="R1349" t="str">
        <f t="shared" si="87"/>
        <v>OCH</v>
      </c>
    </row>
    <row r="1350" spans="1:18" x14ac:dyDescent="0.25">
      <c r="A1350" s="8" t="s">
        <v>1361</v>
      </c>
      <c r="B1350" s="9" t="str">
        <f t="shared" si="84"/>
        <v>01349</v>
      </c>
      <c r="C1350" s="9">
        <v>9</v>
      </c>
      <c r="D1350" s="9">
        <v>5</v>
      </c>
      <c r="E1350" s="9">
        <v>4</v>
      </c>
      <c r="F1350" s="9">
        <v>9</v>
      </c>
      <c r="G1350" s="9">
        <v>10</v>
      </c>
      <c r="H1350" s="9">
        <v>16</v>
      </c>
      <c r="I1350" s="9">
        <v>20</v>
      </c>
      <c r="J1350" s="9">
        <v>15</v>
      </c>
      <c r="K1350" s="9">
        <v>13</v>
      </c>
      <c r="L1350" s="9">
        <v>8</v>
      </c>
      <c r="M1350" s="9">
        <v>7</v>
      </c>
      <c r="N1350" s="10">
        <v>7</v>
      </c>
      <c r="O1350" s="17">
        <f t="shared" si="85"/>
        <v>123</v>
      </c>
      <c r="P1350" s="1">
        <f t="shared" si="86"/>
        <v>4</v>
      </c>
      <c r="Q1350">
        <f>ROUND(SUM(C1350:N1350)/P1350,2)</f>
        <v>30.75</v>
      </c>
      <c r="R1350" t="str">
        <f t="shared" si="87"/>
        <v>PRA</v>
      </c>
    </row>
    <row r="1351" spans="1:18" x14ac:dyDescent="0.25">
      <c r="A1351" s="11" t="s">
        <v>1362</v>
      </c>
      <c r="B1351" s="9" t="str">
        <f t="shared" si="84"/>
        <v>01350</v>
      </c>
      <c r="C1351" s="12">
        <v>4</v>
      </c>
      <c r="D1351" s="12">
        <v>4</v>
      </c>
      <c r="E1351" s="12">
        <v>2</v>
      </c>
      <c r="F1351" s="12">
        <v>4</v>
      </c>
      <c r="G1351" s="12">
        <v>5</v>
      </c>
      <c r="H1351" s="12">
        <v>6</v>
      </c>
      <c r="I1351" s="12">
        <v>8</v>
      </c>
      <c r="J1351" s="12">
        <v>6</v>
      </c>
      <c r="K1351" s="12">
        <v>5</v>
      </c>
      <c r="L1351" s="12">
        <v>4</v>
      </c>
      <c r="M1351" s="12">
        <v>2</v>
      </c>
      <c r="N1351" s="13">
        <v>3</v>
      </c>
      <c r="O1351" s="17">
        <f t="shared" si="85"/>
        <v>53</v>
      </c>
      <c r="P1351" s="1">
        <f t="shared" si="86"/>
        <v>2</v>
      </c>
      <c r="Q1351">
        <f>ROUND(SUM(C1351:N1351)/P1351,2)</f>
        <v>26.5</v>
      </c>
      <c r="R1351" t="str">
        <f t="shared" si="87"/>
        <v>PRA</v>
      </c>
    </row>
    <row r="1352" spans="1:18" x14ac:dyDescent="0.25">
      <c r="A1352" s="8" t="s">
        <v>1363</v>
      </c>
      <c r="B1352" s="9" t="str">
        <f t="shared" si="84"/>
        <v>01351</v>
      </c>
      <c r="C1352" s="9">
        <v>3</v>
      </c>
      <c r="D1352" s="9">
        <v>2</v>
      </c>
      <c r="E1352" s="9">
        <v>3</v>
      </c>
      <c r="F1352" s="9">
        <v>5</v>
      </c>
      <c r="G1352" s="9">
        <v>6</v>
      </c>
      <c r="H1352" s="9">
        <v>7</v>
      </c>
      <c r="I1352" s="9">
        <v>9</v>
      </c>
      <c r="J1352" s="9">
        <v>8</v>
      </c>
      <c r="K1352" s="9">
        <v>5</v>
      </c>
      <c r="L1352" s="9">
        <v>5</v>
      </c>
      <c r="M1352" s="9">
        <v>2</v>
      </c>
      <c r="N1352" s="10">
        <v>4</v>
      </c>
      <c r="O1352" s="17">
        <f t="shared" si="85"/>
        <v>59</v>
      </c>
      <c r="P1352" s="1">
        <f t="shared" si="86"/>
        <v>2</v>
      </c>
      <c r="Q1352">
        <f>ROUND(SUM(C1352:N1352)/P1352,2)</f>
        <v>29.5</v>
      </c>
      <c r="R1352" t="str">
        <f t="shared" si="87"/>
        <v>REM</v>
      </c>
    </row>
    <row r="1353" spans="1:18" x14ac:dyDescent="0.25">
      <c r="A1353" s="11" t="s">
        <v>1364</v>
      </c>
      <c r="B1353" s="9" t="str">
        <f t="shared" si="84"/>
        <v>01352</v>
      </c>
      <c r="C1353" s="12">
        <v>5</v>
      </c>
      <c r="D1353" s="12">
        <v>5</v>
      </c>
      <c r="E1353" s="12">
        <v>5</v>
      </c>
      <c r="F1353" s="12">
        <v>9</v>
      </c>
      <c r="G1353" s="12">
        <v>8</v>
      </c>
      <c r="H1353" s="12">
        <v>14</v>
      </c>
      <c r="I1353" s="12">
        <v>16</v>
      </c>
      <c r="J1353" s="12">
        <v>12</v>
      </c>
      <c r="K1353" s="12">
        <v>14</v>
      </c>
      <c r="L1353" s="12">
        <v>13</v>
      </c>
      <c r="M1353" s="12">
        <v>10</v>
      </c>
      <c r="N1353" s="13">
        <v>4</v>
      </c>
      <c r="O1353" s="17">
        <f t="shared" si="85"/>
        <v>115</v>
      </c>
      <c r="P1353" s="1">
        <f t="shared" si="86"/>
        <v>4</v>
      </c>
      <c r="Q1353">
        <f>ROUND(SUM(C1353:N1353)/P1353,2)</f>
        <v>28.75</v>
      </c>
      <c r="R1353" t="str">
        <f t="shared" si="87"/>
        <v>SRO</v>
      </c>
    </row>
    <row r="1354" spans="1:18" x14ac:dyDescent="0.25">
      <c r="A1354" s="8" t="s">
        <v>1365</v>
      </c>
      <c r="B1354" s="9" t="str">
        <f t="shared" si="84"/>
        <v>01353</v>
      </c>
      <c r="C1354" s="9">
        <v>7</v>
      </c>
      <c r="D1354" s="9">
        <v>3</v>
      </c>
      <c r="E1354" s="9">
        <v>5</v>
      </c>
      <c r="F1354" s="9">
        <v>6</v>
      </c>
      <c r="G1354" s="9">
        <v>10</v>
      </c>
      <c r="H1354" s="9">
        <v>12</v>
      </c>
      <c r="I1354" s="9">
        <v>14</v>
      </c>
      <c r="J1354" s="9">
        <v>9</v>
      </c>
      <c r="K1354" s="9">
        <v>10</v>
      </c>
      <c r="L1354" s="9">
        <v>9</v>
      </c>
      <c r="M1354" s="9">
        <v>4</v>
      </c>
      <c r="N1354" s="10">
        <v>5</v>
      </c>
      <c r="O1354" s="17">
        <f t="shared" si="85"/>
        <v>94</v>
      </c>
      <c r="P1354" s="1">
        <f t="shared" si="86"/>
        <v>3</v>
      </c>
      <c r="Q1354">
        <f>ROUND(SUM(C1354:N1354)/P1354,2)</f>
        <v>31.33</v>
      </c>
      <c r="R1354" t="str">
        <f t="shared" si="87"/>
        <v>WLO</v>
      </c>
    </row>
    <row r="1355" spans="1:18" x14ac:dyDescent="0.25">
      <c r="A1355" s="11" t="s">
        <v>1366</v>
      </c>
      <c r="B1355" s="9" t="str">
        <f t="shared" si="84"/>
        <v>01354</v>
      </c>
      <c r="C1355" s="12">
        <v>4</v>
      </c>
      <c r="D1355" s="12">
        <v>4</v>
      </c>
      <c r="E1355" s="12">
        <v>2</v>
      </c>
      <c r="F1355" s="12">
        <v>5</v>
      </c>
      <c r="G1355" s="12">
        <v>5</v>
      </c>
      <c r="H1355" s="12">
        <v>8</v>
      </c>
      <c r="I1355" s="12">
        <v>9</v>
      </c>
      <c r="J1355" s="12">
        <v>6</v>
      </c>
      <c r="K1355" s="12">
        <v>5</v>
      </c>
      <c r="L1355" s="12">
        <v>6</v>
      </c>
      <c r="M1355" s="12">
        <v>4</v>
      </c>
      <c r="N1355" s="13">
        <v>4</v>
      </c>
      <c r="O1355" s="17">
        <f t="shared" si="85"/>
        <v>62</v>
      </c>
      <c r="P1355" s="1">
        <f t="shared" si="86"/>
        <v>2</v>
      </c>
      <c r="Q1355">
        <f>ROUND(SUM(C1355:N1355)/P1355,2)</f>
        <v>31</v>
      </c>
      <c r="R1355" t="str">
        <f t="shared" si="87"/>
        <v>OCH</v>
      </c>
    </row>
    <row r="1356" spans="1:18" x14ac:dyDescent="0.25">
      <c r="A1356" s="8" t="s">
        <v>1367</v>
      </c>
      <c r="B1356" s="9" t="str">
        <f t="shared" si="84"/>
        <v>01355</v>
      </c>
      <c r="C1356" s="9">
        <v>3</v>
      </c>
      <c r="D1356" s="9">
        <v>4</v>
      </c>
      <c r="E1356" s="9">
        <v>6</v>
      </c>
      <c r="F1356" s="9">
        <v>8</v>
      </c>
      <c r="G1356" s="9">
        <v>7</v>
      </c>
      <c r="H1356" s="9">
        <v>10</v>
      </c>
      <c r="I1356" s="9">
        <v>14</v>
      </c>
      <c r="J1356" s="9">
        <v>12</v>
      </c>
      <c r="K1356" s="9">
        <v>7</v>
      </c>
      <c r="L1356" s="9">
        <v>7</v>
      </c>
      <c r="M1356" s="9">
        <v>4</v>
      </c>
      <c r="N1356" s="10">
        <v>4</v>
      </c>
      <c r="O1356" s="17">
        <f t="shared" si="85"/>
        <v>86</v>
      </c>
      <c r="P1356" s="1">
        <f t="shared" si="86"/>
        <v>3</v>
      </c>
      <c r="Q1356">
        <f>ROUND(SUM(C1356:N1356)/P1356,2)</f>
        <v>28.67</v>
      </c>
      <c r="R1356" t="str">
        <f t="shared" si="87"/>
        <v>URU</v>
      </c>
    </row>
    <row r="1357" spans="1:18" x14ac:dyDescent="0.25">
      <c r="A1357" s="11" t="s">
        <v>1368</v>
      </c>
      <c r="B1357" s="9" t="str">
        <f t="shared" si="84"/>
        <v>01356</v>
      </c>
      <c r="C1357" s="12">
        <v>4</v>
      </c>
      <c r="D1357" s="12">
        <v>9</v>
      </c>
      <c r="E1357" s="12">
        <v>9</v>
      </c>
      <c r="F1357" s="12">
        <v>9</v>
      </c>
      <c r="G1357" s="12">
        <v>8</v>
      </c>
      <c r="H1357" s="12">
        <v>12</v>
      </c>
      <c r="I1357" s="12">
        <v>19</v>
      </c>
      <c r="J1357" s="12">
        <v>12</v>
      </c>
      <c r="K1357" s="12">
        <v>12</v>
      </c>
      <c r="L1357" s="12">
        <v>9</v>
      </c>
      <c r="M1357" s="12">
        <v>10</v>
      </c>
      <c r="N1357" s="13">
        <v>7</v>
      </c>
      <c r="O1357" s="17">
        <f t="shared" si="85"/>
        <v>120</v>
      </c>
      <c r="P1357" s="1">
        <f t="shared" si="86"/>
        <v>4</v>
      </c>
      <c r="Q1357">
        <f>ROUND(SUM(C1357:N1357)/P1357,2)</f>
        <v>30</v>
      </c>
      <c r="R1357" t="str">
        <f t="shared" si="87"/>
        <v>URY</v>
      </c>
    </row>
    <row r="1358" spans="1:18" x14ac:dyDescent="0.25">
      <c r="A1358" s="8" t="s">
        <v>1369</v>
      </c>
      <c r="B1358" s="9" t="str">
        <f t="shared" si="84"/>
        <v>01357</v>
      </c>
      <c r="C1358" s="9">
        <v>9</v>
      </c>
      <c r="D1358" s="9">
        <v>4</v>
      </c>
      <c r="E1358" s="9">
        <v>9</v>
      </c>
      <c r="F1358" s="9">
        <v>10</v>
      </c>
      <c r="G1358" s="9">
        <v>13</v>
      </c>
      <c r="H1358" s="9">
        <v>15</v>
      </c>
      <c r="I1358" s="9">
        <v>19</v>
      </c>
      <c r="J1358" s="9">
        <v>18</v>
      </c>
      <c r="K1358" s="9">
        <v>9</v>
      </c>
      <c r="L1358" s="9">
        <v>13</v>
      </c>
      <c r="M1358" s="9">
        <v>5</v>
      </c>
      <c r="N1358" s="10">
        <v>7</v>
      </c>
      <c r="O1358" s="17">
        <f t="shared" si="85"/>
        <v>131</v>
      </c>
      <c r="P1358" s="1">
        <f t="shared" si="86"/>
        <v>4</v>
      </c>
      <c r="Q1358">
        <f>ROUND(SUM(C1358:N1358)/P1358,2)</f>
        <v>32.75</v>
      </c>
      <c r="R1358" t="str">
        <f t="shared" si="87"/>
        <v>WOL</v>
      </c>
    </row>
    <row r="1359" spans="1:18" x14ac:dyDescent="0.25">
      <c r="A1359" s="11" t="s">
        <v>1370</v>
      </c>
      <c r="B1359" s="9" t="str">
        <f t="shared" si="84"/>
        <v>01358</v>
      </c>
      <c r="C1359" s="12">
        <v>2</v>
      </c>
      <c r="D1359" s="12">
        <v>1</v>
      </c>
      <c r="E1359" s="12">
        <v>2</v>
      </c>
      <c r="F1359" s="12">
        <v>2</v>
      </c>
      <c r="G1359" s="12">
        <v>3</v>
      </c>
      <c r="H1359" s="12">
        <v>4</v>
      </c>
      <c r="I1359" s="12">
        <v>4</v>
      </c>
      <c r="J1359" s="12">
        <v>4</v>
      </c>
      <c r="K1359" s="12">
        <v>3</v>
      </c>
      <c r="L1359" s="12">
        <v>3</v>
      </c>
      <c r="M1359" s="12">
        <v>2</v>
      </c>
      <c r="N1359" s="13">
        <v>1</v>
      </c>
      <c r="O1359" s="17">
        <f t="shared" si="85"/>
        <v>31</v>
      </c>
      <c r="P1359" s="1">
        <f t="shared" si="86"/>
        <v>1</v>
      </c>
      <c r="Q1359">
        <f>ROUND(SUM(C1359:N1359)/P1359,2)</f>
        <v>31</v>
      </c>
      <c r="R1359" t="str">
        <f t="shared" si="87"/>
        <v>WIL</v>
      </c>
    </row>
    <row r="1360" spans="1:18" x14ac:dyDescent="0.25">
      <c r="A1360" s="8" t="s">
        <v>1371</v>
      </c>
      <c r="B1360" s="9" t="str">
        <f t="shared" si="84"/>
        <v>01359</v>
      </c>
      <c r="C1360" s="9">
        <v>3</v>
      </c>
      <c r="D1360" s="9">
        <v>4</v>
      </c>
      <c r="E1360" s="9">
        <v>2</v>
      </c>
      <c r="F1360" s="9">
        <v>4</v>
      </c>
      <c r="G1360" s="9">
        <v>5</v>
      </c>
      <c r="H1360" s="9">
        <v>8</v>
      </c>
      <c r="I1360" s="9">
        <v>8</v>
      </c>
      <c r="J1360" s="9">
        <v>6</v>
      </c>
      <c r="K1360" s="9">
        <v>5</v>
      </c>
      <c r="L1360" s="9">
        <v>6</v>
      </c>
      <c r="M1360" s="9">
        <v>4</v>
      </c>
      <c r="N1360" s="10">
        <v>2</v>
      </c>
      <c r="O1360" s="17">
        <f t="shared" si="85"/>
        <v>57</v>
      </c>
      <c r="P1360" s="1">
        <f t="shared" si="86"/>
        <v>2</v>
      </c>
      <c r="Q1360">
        <f>ROUND(SUM(C1360:N1360)/P1360,2)</f>
        <v>28.5</v>
      </c>
      <c r="R1360" t="str">
        <f t="shared" si="87"/>
        <v>TAR</v>
      </c>
    </row>
    <row r="1361" spans="1:18" x14ac:dyDescent="0.25">
      <c r="A1361" s="11" t="s">
        <v>1372</v>
      </c>
      <c r="B1361" s="9" t="str">
        <f t="shared" si="84"/>
        <v>01360</v>
      </c>
      <c r="C1361" s="12">
        <v>7</v>
      </c>
      <c r="D1361" s="12">
        <v>7</v>
      </c>
      <c r="E1361" s="12">
        <v>3</v>
      </c>
      <c r="F1361" s="12">
        <v>6</v>
      </c>
      <c r="G1361" s="12">
        <v>6</v>
      </c>
      <c r="H1361" s="12">
        <v>13</v>
      </c>
      <c r="I1361" s="12">
        <v>13</v>
      </c>
      <c r="J1361" s="12">
        <v>12</v>
      </c>
      <c r="K1361" s="12">
        <v>8</v>
      </c>
      <c r="L1361" s="12">
        <v>8</v>
      </c>
      <c r="M1361" s="12">
        <v>3</v>
      </c>
      <c r="N1361" s="13">
        <v>5</v>
      </c>
      <c r="O1361" s="17">
        <f t="shared" si="85"/>
        <v>91</v>
      </c>
      <c r="P1361" s="1">
        <f t="shared" si="86"/>
        <v>3</v>
      </c>
      <c r="Q1361">
        <f>ROUND(SUM(C1361:N1361)/P1361,2)</f>
        <v>30.33</v>
      </c>
      <c r="R1361" t="str">
        <f t="shared" si="87"/>
        <v>TAR</v>
      </c>
    </row>
    <row r="1362" spans="1:18" x14ac:dyDescent="0.25">
      <c r="A1362" s="8" t="s">
        <v>1373</v>
      </c>
      <c r="B1362" s="9" t="str">
        <f t="shared" si="84"/>
        <v>01361</v>
      </c>
      <c r="C1362" s="9">
        <v>14</v>
      </c>
      <c r="D1362" s="9">
        <v>8</v>
      </c>
      <c r="E1362" s="9">
        <v>9</v>
      </c>
      <c r="F1362" s="9">
        <v>16</v>
      </c>
      <c r="G1362" s="9">
        <v>22</v>
      </c>
      <c r="H1362" s="9">
        <v>26</v>
      </c>
      <c r="I1362" s="9">
        <v>34</v>
      </c>
      <c r="J1362" s="9">
        <v>23</v>
      </c>
      <c r="K1362" s="9">
        <v>22</v>
      </c>
      <c r="L1362" s="9">
        <v>20</v>
      </c>
      <c r="M1362" s="9">
        <v>12</v>
      </c>
      <c r="N1362" s="10">
        <v>8</v>
      </c>
      <c r="O1362" s="17">
        <f t="shared" si="85"/>
        <v>214</v>
      </c>
      <c r="P1362" s="1">
        <f t="shared" si="86"/>
        <v>7</v>
      </c>
      <c r="Q1362">
        <f>ROUND(SUM(C1362:N1362)/P1362,2)</f>
        <v>30.57</v>
      </c>
      <c r="R1362" t="str">
        <f t="shared" si="87"/>
        <v>URY</v>
      </c>
    </row>
    <row r="1363" spans="1:18" x14ac:dyDescent="0.25">
      <c r="A1363" s="11" t="s">
        <v>1374</v>
      </c>
      <c r="B1363" s="9" t="str">
        <f t="shared" si="84"/>
        <v>01362</v>
      </c>
      <c r="C1363" s="12">
        <v>6</v>
      </c>
      <c r="D1363" s="12">
        <v>3</v>
      </c>
      <c r="E1363" s="12">
        <v>5</v>
      </c>
      <c r="F1363" s="12">
        <v>8</v>
      </c>
      <c r="G1363" s="12">
        <v>8</v>
      </c>
      <c r="H1363" s="12">
        <v>9</v>
      </c>
      <c r="I1363" s="12">
        <v>13</v>
      </c>
      <c r="J1363" s="12">
        <v>13</v>
      </c>
      <c r="K1363" s="12">
        <v>10</v>
      </c>
      <c r="L1363" s="12">
        <v>7</v>
      </c>
      <c r="M1363" s="12">
        <v>4</v>
      </c>
      <c r="N1363" s="13">
        <v>7</v>
      </c>
      <c r="O1363" s="17">
        <f t="shared" si="85"/>
        <v>93</v>
      </c>
      <c r="P1363" s="1">
        <f t="shared" si="86"/>
        <v>3</v>
      </c>
      <c r="Q1363">
        <f>ROUND(SUM(C1363:N1363)/P1363,2)</f>
        <v>31</v>
      </c>
      <c r="R1363" t="str">
        <f t="shared" si="87"/>
        <v>REM</v>
      </c>
    </row>
    <row r="1364" spans="1:18" x14ac:dyDescent="0.25">
      <c r="A1364" s="8" t="s">
        <v>1375</v>
      </c>
      <c r="B1364" s="9" t="str">
        <f t="shared" si="84"/>
        <v>01363</v>
      </c>
      <c r="C1364" s="9">
        <v>3</v>
      </c>
      <c r="D1364" s="9">
        <v>7</v>
      </c>
      <c r="E1364" s="9">
        <v>4</v>
      </c>
      <c r="F1364" s="9">
        <v>7</v>
      </c>
      <c r="G1364" s="9">
        <v>10</v>
      </c>
      <c r="H1364" s="9">
        <v>10</v>
      </c>
      <c r="I1364" s="9">
        <v>15</v>
      </c>
      <c r="J1364" s="9">
        <v>9</v>
      </c>
      <c r="K1364" s="9">
        <v>7</v>
      </c>
      <c r="L1364" s="9">
        <v>10</v>
      </c>
      <c r="M1364" s="9">
        <v>4</v>
      </c>
      <c r="N1364" s="10">
        <v>5</v>
      </c>
      <c r="O1364" s="17">
        <f t="shared" si="85"/>
        <v>91</v>
      </c>
      <c r="P1364" s="1">
        <f t="shared" si="86"/>
        <v>3</v>
      </c>
      <c r="Q1364">
        <f>ROUND(SUM(C1364:N1364)/P1364,2)</f>
        <v>30.33</v>
      </c>
      <c r="R1364" t="str">
        <f t="shared" si="87"/>
        <v>PRA</v>
      </c>
    </row>
    <row r="1365" spans="1:18" x14ac:dyDescent="0.25">
      <c r="A1365" s="11" t="s">
        <v>1376</v>
      </c>
      <c r="B1365" s="9" t="str">
        <f t="shared" si="84"/>
        <v>01364</v>
      </c>
      <c r="C1365" s="12">
        <v>5</v>
      </c>
      <c r="D1365" s="12">
        <v>9</v>
      </c>
      <c r="E1365" s="12">
        <v>7</v>
      </c>
      <c r="F1365" s="12">
        <v>16</v>
      </c>
      <c r="G1365" s="12">
        <v>17</v>
      </c>
      <c r="H1365" s="12">
        <v>16</v>
      </c>
      <c r="I1365" s="12">
        <v>21</v>
      </c>
      <c r="J1365" s="12">
        <v>21</v>
      </c>
      <c r="K1365" s="12">
        <v>15</v>
      </c>
      <c r="L1365" s="12">
        <v>12</v>
      </c>
      <c r="M1365" s="12">
        <v>9</v>
      </c>
      <c r="N1365" s="13">
        <v>6</v>
      </c>
      <c r="O1365" s="17">
        <f t="shared" si="85"/>
        <v>154</v>
      </c>
      <c r="P1365" s="1">
        <f t="shared" si="86"/>
        <v>5</v>
      </c>
      <c r="Q1365">
        <f>ROUND(SUM(C1365:N1365)/P1365,2)</f>
        <v>30.8</v>
      </c>
      <c r="R1365" t="str">
        <f t="shared" si="87"/>
        <v>WLO</v>
      </c>
    </row>
    <row r="1366" spans="1:18" x14ac:dyDescent="0.25">
      <c r="A1366" s="8" t="s">
        <v>1377</v>
      </c>
      <c r="B1366" s="9" t="str">
        <f t="shared" si="84"/>
        <v>01365</v>
      </c>
      <c r="C1366" s="9">
        <v>2</v>
      </c>
      <c r="D1366" s="9">
        <v>2</v>
      </c>
      <c r="E1366" s="9">
        <v>4</v>
      </c>
      <c r="F1366" s="9">
        <v>6</v>
      </c>
      <c r="G1366" s="9">
        <v>6</v>
      </c>
      <c r="H1366" s="9">
        <v>6</v>
      </c>
      <c r="I1366" s="9">
        <v>9</v>
      </c>
      <c r="J1366" s="9">
        <v>6</v>
      </c>
      <c r="K1366" s="9">
        <v>6</v>
      </c>
      <c r="L1366" s="9">
        <v>5</v>
      </c>
      <c r="M1366" s="9">
        <v>4</v>
      </c>
      <c r="N1366" s="10">
        <v>3</v>
      </c>
      <c r="O1366" s="17">
        <f t="shared" si="85"/>
        <v>59</v>
      </c>
      <c r="P1366" s="1">
        <f t="shared" si="86"/>
        <v>2</v>
      </c>
      <c r="Q1366">
        <f>ROUND(SUM(C1366:N1366)/P1366,2)</f>
        <v>29.5</v>
      </c>
      <c r="R1366" t="str">
        <f t="shared" si="87"/>
        <v>BEM</v>
      </c>
    </row>
    <row r="1367" spans="1:18" x14ac:dyDescent="0.25">
      <c r="A1367" s="11" t="s">
        <v>1378</v>
      </c>
      <c r="B1367" s="9" t="str">
        <f t="shared" si="84"/>
        <v>01366</v>
      </c>
      <c r="C1367" s="12">
        <v>6</v>
      </c>
      <c r="D1367" s="12">
        <v>7</v>
      </c>
      <c r="E1367" s="12">
        <v>5</v>
      </c>
      <c r="F1367" s="12">
        <v>6</v>
      </c>
      <c r="G1367" s="12">
        <v>10</v>
      </c>
      <c r="H1367" s="12">
        <v>10</v>
      </c>
      <c r="I1367" s="12">
        <v>15</v>
      </c>
      <c r="J1367" s="12">
        <v>11</v>
      </c>
      <c r="K1367" s="12">
        <v>7</v>
      </c>
      <c r="L1367" s="12">
        <v>7</v>
      </c>
      <c r="M1367" s="12">
        <v>4</v>
      </c>
      <c r="N1367" s="13">
        <v>6</v>
      </c>
      <c r="O1367" s="17">
        <f t="shared" si="85"/>
        <v>94</v>
      </c>
      <c r="P1367" s="1">
        <f t="shared" si="86"/>
        <v>3</v>
      </c>
      <c r="Q1367">
        <f>ROUND(SUM(C1367:N1367)/P1367,2)</f>
        <v>31.33</v>
      </c>
      <c r="R1367" t="str">
        <f t="shared" si="87"/>
        <v>OCH</v>
      </c>
    </row>
    <row r="1368" spans="1:18" x14ac:dyDescent="0.25">
      <c r="A1368" s="8" t="s">
        <v>1379</v>
      </c>
      <c r="B1368" s="9" t="str">
        <f t="shared" si="84"/>
        <v>01367</v>
      </c>
      <c r="C1368" s="9">
        <v>3</v>
      </c>
      <c r="D1368" s="9">
        <v>4</v>
      </c>
      <c r="E1368" s="9">
        <v>3</v>
      </c>
      <c r="F1368" s="9">
        <v>9</v>
      </c>
      <c r="G1368" s="9">
        <v>7</v>
      </c>
      <c r="H1368" s="9">
        <v>12</v>
      </c>
      <c r="I1368" s="9">
        <v>15</v>
      </c>
      <c r="J1368" s="9">
        <v>12</v>
      </c>
      <c r="K1368" s="9">
        <v>6</v>
      </c>
      <c r="L1368" s="9">
        <v>10</v>
      </c>
      <c r="M1368" s="9">
        <v>4</v>
      </c>
      <c r="N1368" s="10">
        <v>4</v>
      </c>
      <c r="O1368" s="17">
        <f t="shared" si="85"/>
        <v>89</v>
      </c>
      <c r="P1368" s="1">
        <f t="shared" si="86"/>
        <v>3</v>
      </c>
      <c r="Q1368">
        <f>ROUND(SUM(C1368:N1368)/P1368,2)</f>
        <v>29.67</v>
      </c>
      <c r="R1368" t="str">
        <f t="shared" si="87"/>
        <v>URU</v>
      </c>
    </row>
    <row r="1369" spans="1:18" x14ac:dyDescent="0.25">
      <c r="A1369" s="11" t="s">
        <v>1380</v>
      </c>
      <c r="B1369" s="9" t="str">
        <f t="shared" si="84"/>
        <v>01368</v>
      </c>
      <c r="C1369" s="12">
        <v>10</v>
      </c>
      <c r="D1369" s="12">
        <v>7</v>
      </c>
      <c r="E1369" s="12">
        <v>10</v>
      </c>
      <c r="F1369" s="12">
        <v>9</v>
      </c>
      <c r="G1369" s="12">
        <v>9</v>
      </c>
      <c r="H1369" s="12">
        <v>14</v>
      </c>
      <c r="I1369" s="12">
        <v>16</v>
      </c>
      <c r="J1369" s="12">
        <v>18</v>
      </c>
      <c r="K1369" s="12">
        <v>14</v>
      </c>
      <c r="L1369" s="12">
        <v>14</v>
      </c>
      <c r="M1369" s="12">
        <v>4</v>
      </c>
      <c r="N1369" s="13">
        <v>7</v>
      </c>
      <c r="O1369" s="17">
        <f t="shared" si="85"/>
        <v>132</v>
      </c>
      <c r="P1369" s="1">
        <f t="shared" si="86"/>
        <v>4</v>
      </c>
      <c r="Q1369">
        <f>ROUND(SUM(C1369:N1369)/P1369,2)</f>
        <v>33</v>
      </c>
      <c r="R1369" t="str">
        <f t="shared" si="87"/>
        <v>WAW</v>
      </c>
    </row>
    <row r="1370" spans="1:18" x14ac:dyDescent="0.25">
      <c r="A1370" s="8" t="s">
        <v>1381</v>
      </c>
      <c r="B1370" s="9" t="str">
        <f t="shared" si="84"/>
        <v>01369</v>
      </c>
      <c r="C1370" s="9">
        <v>1</v>
      </c>
      <c r="D1370" s="9">
        <v>2</v>
      </c>
      <c r="E1370" s="9">
        <v>2</v>
      </c>
      <c r="F1370" s="9">
        <v>2</v>
      </c>
      <c r="G1370" s="9">
        <v>3</v>
      </c>
      <c r="H1370" s="9">
        <v>4</v>
      </c>
      <c r="I1370" s="9">
        <v>4</v>
      </c>
      <c r="J1370" s="9">
        <v>3</v>
      </c>
      <c r="K1370" s="9">
        <v>3</v>
      </c>
      <c r="L1370" s="9">
        <v>2</v>
      </c>
      <c r="M1370" s="9">
        <v>2</v>
      </c>
      <c r="N1370" s="10">
        <v>2</v>
      </c>
      <c r="O1370" s="17">
        <f t="shared" si="85"/>
        <v>30</v>
      </c>
      <c r="P1370" s="1">
        <f t="shared" si="86"/>
        <v>1</v>
      </c>
      <c r="Q1370">
        <f>ROUND(SUM(C1370:N1370)/P1370,2)</f>
        <v>30</v>
      </c>
      <c r="R1370" t="str">
        <f t="shared" si="87"/>
        <v>BEM</v>
      </c>
    </row>
    <row r="1371" spans="1:18" x14ac:dyDescent="0.25">
      <c r="A1371" s="11" t="s">
        <v>1382</v>
      </c>
      <c r="B1371" s="9" t="str">
        <f t="shared" si="84"/>
        <v>01370</v>
      </c>
      <c r="C1371" s="12">
        <v>6</v>
      </c>
      <c r="D1371" s="12">
        <v>4</v>
      </c>
      <c r="E1371" s="12">
        <v>6</v>
      </c>
      <c r="F1371" s="12">
        <v>8</v>
      </c>
      <c r="G1371" s="12">
        <v>6</v>
      </c>
      <c r="H1371" s="12">
        <v>10</v>
      </c>
      <c r="I1371" s="12">
        <v>16</v>
      </c>
      <c r="J1371" s="12">
        <v>10</v>
      </c>
      <c r="K1371" s="12">
        <v>10</v>
      </c>
      <c r="L1371" s="12">
        <v>9</v>
      </c>
      <c r="M1371" s="12">
        <v>3</v>
      </c>
      <c r="N1371" s="13">
        <v>7</v>
      </c>
      <c r="O1371" s="17">
        <f t="shared" si="85"/>
        <v>95</v>
      </c>
      <c r="P1371" s="1">
        <f t="shared" si="86"/>
        <v>3</v>
      </c>
      <c r="Q1371">
        <f>ROUND(SUM(C1371:N1371)/P1371,2)</f>
        <v>31.67</v>
      </c>
      <c r="R1371" t="str">
        <f t="shared" si="87"/>
        <v>WLO</v>
      </c>
    </row>
    <row r="1372" spans="1:18" x14ac:dyDescent="0.25">
      <c r="A1372" s="8" t="s">
        <v>1383</v>
      </c>
      <c r="B1372" s="9" t="str">
        <f t="shared" si="84"/>
        <v>01371</v>
      </c>
      <c r="C1372" s="9">
        <v>4</v>
      </c>
      <c r="D1372" s="9">
        <v>2</v>
      </c>
      <c r="E1372" s="9">
        <v>4</v>
      </c>
      <c r="F1372" s="9">
        <v>4</v>
      </c>
      <c r="G1372" s="9">
        <v>6</v>
      </c>
      <c r="H1372" s="9">
        <v>6</v>
      </c>
      <c r="I1372" s="9">
        <v>9</v>
      </c>
      <c r="J1372" s="9">
        <v>6</v>
      </c>
      <c r="K1372" s="9">
        <v>5</v>
      </c>
      <c r="L1372" s="9">
        <v>4</v>
      </c>
      <c r="M1372" s="9">
        <v>2</v>
      </c>
      <c r="N1372" s="10">
        <v>3</v>
      </c>
      <c r="O1372" s="17">
        <f t="shared" si="85"/>
        <v>55</v>
      </c>
      <c r="P1372" s="1">
        <f t="shared" si="86"/>
        <v>2</v>
      </c>
      <c r="Q1372">
        <f>ROUND(SUM(C1372:N1372)/P1372,2)</f>
        <v>27.5</v>
      </c>
      <c r="R1372" t="str">
        <f t="shared" si="87"/>
        <v>WES</v>
      </c>
    </row>
    <row r="1373" spans="1:18" x14ac:dyDescent="0.25">
      <c r="A1373" s="11" t="s">
        <v>1384</v>
      </c>
      <c r="B1373" s="9" t="str">
        <f t="shared" si="84"/>
        <v>01372</v>
      </c>
      <c r="C1373" s="12">
        <v>8</v>
      </c>
      <c r="D1373" s="12">
        <v>15</v>
      </c>
      <c r="E1373" s="12">
        <v>7</v>
      </c>
      <c r="F1373" s="12">
        <v>15</v>
      </c>
      <c r="G1373" s="12">
        <v>21</v>
      </c>
      <c r="H1373" s="12">
        <v>21</v>
      </c>
      <c r="I1373" s="12">
        <v>32</v>
      </c>
      <c r="J1373" s="12">
        <v>28</v>
      </c>
      <c r="K1373" s="12">
        <v>18</v>
      </c>
      <c r="L1373" s="12">
        <v>19</v>
      </c>
      <c r="M1373" s="12">
        <v>7</v>
      </c>
      <c r="N1373" s="13">
        <v>14</v>
      </c>
      <c r="O1373" s="17">
        <f t="shared" si="85"/>
        <v>205</v>
      </c>
      <c r="P1373" s="1">
        <f t="shared" si="86"/>
        <v>7</v>
      </c>
      <c r="Q1373">
        <f>ROUND(SUM(C1373:N1373)/P1373,2)</f>
        <v>29.29</v>
      </c>
      <c r="R1373" t="str">
        <f t="shared" si="87"/>
        <v>URU</v>
      </c>
    </row>
    <row r="1374" spans="1:18" x14ac:dyDescent="0.25">
      <c r="A1374" s="8" t="s">
        <v>1385</v>
      </c>
      <c r="B1374" s="9" t="str">
        <f t="shared" si="84"/>
        <v>01373</v>
      </c>
      <c r="C1374" s="9">
        <v>7</v>
      </c>
      <c r="D1374" s="9">
        <v>9</v>
      </c>
      <c r="E1374" s="9">
        <v>6</v>
      </c>
      <c r="F1374" s="9">
        <v>16</v>
      </c>
      <c r="G1374" s="9">
        <v>17</v>
      </c>
      <c r="H1374" s="9">
        <v>16</v>
      </c>
      <c r="I1374" s="9">
        <v>21</v>
      </c>
      <c r="J1374" s="9">
        <v>21</v>
      </c>
      <c r="K1374" s="9">
        <v>13</v>
      </c>
      <c r="L1374" s="9">
        <v>10</v>
      </c>
      <c r="M1374" s="9">
        <v>8</v>
      </c>
      <c r="N1374" s="10">
        <v>8</v>
      </c>
      <c r="O1374" s="17">
        <f t="shared" si="85"/>
        <v>152</v>
      </c>
      <c r="P1374" s="1">
        <f t="shared" si="86"/>
        <v>5</v>
      </c>
      <c r="Q1374">
        <f>ROUND(SUM(C1374:N1374)/P1374,2)</f>
        <v>30.4</v>
      </c>
      <c r="R1374" t="str">
        <f t="shared" si="87"/>
        <v>PRA</v>
      </c>
    </row>
    <row r="1375" spans="1:18" x14ac:dyDescent="0.25">
      <c r="A1375" s="11" t="s">
        <v>1386</v>
      </c>
      <c r="B1375" s="9" t="str">
        <f t="shared" si="84"/>
        <v>01374</v>
      </c>
      <c r="C1375" s="12">
        <v>7</v>
      </c>
      <c r="D1375" s="12">
        <v>3</v>
      </c>
      <c r="E1375" s="12">
        <v>6</v>
      </c>
      <c r="F1375" s="12">
        <v>6</v>
      </c>
      <c r="G1375" s="12">
        <v>10</v>
      </c>
      <c r="H1375" s="12">
        <v>13</v>
      </c>
      <c r="I1375" s="12">
        <v>16</v>
      </c>
      <c r="J1375" s="12">
        <v>11</v>
      </c>
      <c r="K1375" s="12">
        <v>9</v>
      </c>
      <c r="L1375" s="12">
        <v>7</v>
      </c>
      <c r="M1375" s="12">
        <v>3</v>
      </c>
      <c r="N1375" s="13">
        <v>4</v>
      </c>
      <c r="O1375" s="17">
        <f t="shared" si="85"/>
        <v>95</v>
      </c>
      <c r="P1375" s="1">
        <f t="shared" si="86"/>
        <v>3</v>
      </c>
      <c r="Q1375">
        <f>ROUND(SUM(C1375:N1375)/P1375,2)</f>
        <v>31.67</v>
      </c>
      <c r="R1375" t="str">
        <f t="shared" si="87"/>
        <v>WAW</v>
      </c>
    </row>
    <row r="1376" spans="1:18" x14ac:dyDescent="0.25">
      <c r="A1376" s="8" t="s">
        <v>1387</v>
      </c>
      <c r="B1376" s="9" t="str">
        <f t="shared" si="84"/>
        <v>01375</v>
      </c>
      <c r="C1376" s="9">
        <v>4</v>
      </c>
      <c r="D1376" s="9">
        <v>10</v>
      </c>
      <c r="E1376" s="9">
        <v>7</v>
      </c>
      <c r="F1376" s="9">
        <v>8</v>
      </c>
      <c r="G1376" s="9">
        <v>13</v>
      </c>
      <c r="H1376" s="9">
        <v>16</v>
      </c>
      <c r="I1376" s="9">
        <v>17</v>
      </c>
      <c r="J1376" s="9">
        <v>13</v>
      </c>
      <c r="K1376" s="9">
        <v>12</v>
      </c>
      <c r="L1376" s="9">
        <v>11</v>
      </c>
      <c r="M1376" s="9">
        <v>9</v>
      </c>
      <c r="N1376" s="10">
        <v>7</v>
      </c>
      <c r="O1376" s="17">
        <f t="shared" si="85"/>
        <v>127</v>
      </c>
      <c r="P1376" s="1">
        <f t="shared" si="86"/>
        <v>4</v>
      </c>
      <c r="Q1376">
        <f>ROUND(SUM(C1376:N1376)/P1376,2)</f>
        <v>31.75</v>
      </c>
      <c r="R1376" t="str">
        <f t="shared" si="87"/>
        <v>REM</v>
      </c>
    </row>
    <row r="1377" spans="1:18" x14ac:dyDescent="0.25">
      <c r="A1377" s="11" t="s">
        <v>1388</v>
      </c>
      <c r="B1377" s="9" t="str">
        <f t="shared" si="84"/>
        <v>01376</v>
      </c>
      <c r="C1377" s="12">
        <v>7</v>
      </c>
      <c r="D1377" s="12">
        <v>6</v>
      </c>
      <c r="E1377" s="12">
        <v>7</v>
      </c>
      <c r="F1377" s="12">
        <v>12</v>
      </c>
      <c r="G1377" s="12">
        <v>11</v>
      </c>
      <c r="H1377" s="12">
        <v>17</v>
      </c>
      <c r="I1377" s="12">
        <v>19</v>
      </c>
      <c r="J1377" s="12">
        <v>15</v>
      </c>
      <c r="K1377" s="12">
        <v>10</v>
      </c>
      <c r="L1377" s="12">
        <v>12</v>
      </c>
      <c r="M1377" s="12">
        <v>5</v>
      </c>
      <c r="N1377" s="13">
        <v>6</v>
      </c>
      <c r="O1377" s="17">
        <f t="shared" si="85"/>
        <v>127</v>
      </c>
      <c r="P1377" s="1">
        <f t="shared" si="86"/>
        <v>4</v>
      </c>
      <c r="Q1377">
        <f>ROUND(SUM(C1377:N1377)/P1377,2)</f>
        <v>31.75</v>
      </c>
      <c r="R1377" t="str">
        <f t="shared" si="87"/>
        <v>MOK</v>
      </c>
    </row>
    <row r="1378" spans="1:18" x14ac:dyDescent="0.25">
      <c r="A1378" s="8" t="s">
        <v>1389</v>
      </c>
      <c r="B1378" s="9" t="str">
        <f t="shared" si="84"/>
        <v>01377</v>
      </c>
      <c r="C1378" s="9">
        <v>2</v>
      </c>
      <c r="D1378" s="9">
        <v>1</v>
      </c>
      <c r="E1378" s="9">
        <v>1</v>
      </c>
      <c r="F1378" s="9">
        <v>2</v>
      </c>
      <c r="G1378" s="9">
        <v>3</v>
      </c>
      <c r="H1378" s="9">
        <v>3</v>
      </c>
      <c r="I1378" s="9">
        <v>5</v>
      </c>
      <c r="J1378" s="9">
        <v>3</v>
      </c>
      <c r="K1378" s="9">
        <v>2</v>
      </c>
      <c r="L1378" s="9">
        <v>3</v>
      </c>
      <c r="M1378" s="9">
        <v>1</v>
      </c>
      <c r="N1378" s="10">
        <v>1</v>
      </c>
      <c r="O1378" s="17">
        <f t="shared" si="85"/>
        <v>27</v>
      </c>
      <c r="P1378" s="1">
        <f t="shared" si="86"/>
        <v>1</v>
      </c>
      <c r="Q1378">
        <f>ROUND(SUM(C1378:N1378)/P1378,2)</f>
        <v>27</v>
      </c>
      <c r="R1378" t="str">
        <f t="shared" si="87"/>
        <v>OCH</v>
      </c>
    </row>
    <row r="1379" spans="1:18" x14ac:dyDescent="0.25">
      <c r="A1379" s="11" t="s">
        <v>1390</v>
      </c>
      <c r="B1379" s="9" t="str">
        <f t="shared" si="84"/>
        <v>01378</v>
      </c>
      <c r="C1379" s="12">
        <v>7</v>
      </c>
      <c r="D1379" s="12">
        <v>6</v>
      </c>
      <c r="E1379" s="12">
        <v>3</v>
      </c>
      <c r="F1379" s="12">
        <v>9</v>
      </c>
      <c r="G1379" s="12">
        <v>10</v>
      </c>
      <c r="H1379" s="12">
        <v>13</v>
      </c>
      <c r="I1379" s="12">
        <v>16</v>
      </c>
      <c r="J1379" s="12">
        <v>10</v>
      </c>
      <c r="K1379" s="12">
        <v>6</v>
      </c>
      <c r="L1379" s="12">
        <v>8</v>
      </c>
      <c r="M1379" s="12">
        <v>7</v>
      </c>
      <c r="N1379" s="13">
        <v>3</v>
      </c>
      <c r="O1379" s="17">
        <f t="shared" si="85"/>
        <v>98</v>
      </c>
      <c r="P1379" s="1">
        <f t="shared" si="86"/>
        <v>3</v>
      </c>
      <c r="Q1379">
        <f>ROUND(SUM(C1379:N1379)/P1379,2)</f>
        <v>32.67</v>
      </c>
      <c r="R1379" t="str">
        <f t="shared" si="87"/>
        <v>ZOL</v>
      </c>
    </row>
    <row r="1380" spans="1:18" x14ac:dyDescent="0.25">
      <c r="A1380" s="8" t="s">
        <v>1391</v>
      </c>
      <c r="B1380" s="9" t="str">
        <f t="shared" si="84"/>
        <v>01379</v>
      </c>
      <c r="C1380" s="9">
        <v>4</v>
      </c>
      <c r="D1380" s="9">
        <v>3</v>
      </c>
      <c r="E1380" s="9">
        <v>3</v>
      </c>
      <c r="F1380" s="9">
        <v>4</v>
      </c>
      <c r="G1380" s="9">
        <v>5</v>
      </c>
      <c r="H1380" s="9">
        <v>6</v>
      </c>
      <c r="I1380" s="9">
        <v>9</v>
      </c>
      <c r="J1380" s="9">
        <v>6</v>
      </c>
      <c r="K1380" s="9">
        <v>6</v>
      </c>
      <c r="L1380" s="9">
        <v>4</v>
      </c>
      <c r="M1380" s="9">
        <v>2</v>
      </c>
      <c r="N1380" s="10">
        <v>2</v>
      </c>
      <c r="O1380" s="17">
        <f t="shared" si="85"/>
        <v>54</v>
      </c>
      <c r="P1380" s="1">
        <f t="shared" si="86"/>
        <v>2</v>
      </c>
      <c r="Q1380">
        <f>ROUND(SUM(C1380:N1380)/P1380,2)</f>
        <v>27</v>
      </c>
      <c r="R1380" t="str">
        <f t="shared" si="87"/>
        <v>URU</v>
      </c>
    </row>
    <row r="1381" spans="1:18" x14ac:dyDescent="0.25">
      <c r="A1381" s="11" t="s">
        <v>1392</v>
      </c>
      <c r="B1381" s="9" t="str">
        <f t="shared" si="84"/>
        <v>01380</v>
      </c>
      <c r="C1381" s="12">
        <v>3</v>
      </c>
      <c r="D1381" s="12">
        <v>4</v>
      </c>
      <c r="E1381" s="12">
        <v>4</v>
      </c>
      <c r="F1381" s="12">
        <v>4</v>
      </c>
      <c r="G1381" s="12">
        <v>4</v>
      </c>
      <c r="H1381" s="12">
        <v>8</v>
      </c>
      <c r="I1381" s="12">
        <v>9</v>
      </c>
      <c r="J1381" s="12">
        <v>8</v>
      </c>
      <c r="K1381" s="12">
        <v>6</v>
      </c>
      <c r="L1381" s="12">
        <v>5</v>
      </c>
      <c r="M1381" s="12">
        <v>3</v>
      </c>
      <c r="N1381" s="13">
        <v>4</v>
      </c>
      <c r="O1381" s="17">
        <f t="shared" si="85"/>
        <v>62</v>
      </c>
      <c r="P1381" s="1">
        <f t="shared" si="86"/>
        <v>2</v>
      </c>
      <c r="Q1381">
        <f>ROUND(SUM(C1381:N1381)/P1381,2)</f>
        <v>31</v>
      </c>
      <c r="R1381" t="str">
        <f t="shared" si="87"/>
        <v>WLO</v>
      </c>
    </row>
    <row r="1382" spans="1:18" x14ac:dyDescent="0.25">
      <c r="A1382" s="8" t="s">
        <v>1393</v>
      </c>
      <c r="B1382" s="9" t="str">
        <f t="shared" si="84"/>
        <v>01381</v>
      </c>
      <c r="C1382" s="9">
        <v>8</v>
      </c>
      <c r="D1382" s="9">
        <v>8</v>
      </c>
      <c r="E1382" s="9">
        <v>6</v>
      </c>
      <c r="F1382" s="9">
        <v>12</v>
      </c>
      <c r="G1382" s="9">
        <v>12</v>
      </c>
      <c r="H1382" s="9">
        <v>16</v>
      </c>
      <c r="I1382" s="9">
        <v>21</v>
      </c>
      <c r="J1382" s="9">
        <v>17</v>
      </c>
      <c r="K1382" s="9">
        <v>10</v>
      </c>
      <c r="L1382" s="9">
        <v>12</v>
      </c>
      <c r="M1382" s="9">
        <v>9</v>
      </c>
      <c r="N1382" s="10">
        <v>4</v>
      </c>
      <c r="O1382" s="17">
        <f t="shared" si="85"/>
        <v>135</v>
      </c>
      <c r="P1382" s="1">
        <f t="shared" si="86"/>
        <v>4</v>
      </c>
      <c r="Q1382">
        <f>ROUND(SUM(C1382:N1382)/P1382,2)</f>
        <v>33.75</v>
      </c>
      <c r="R1382" t="str">
        <f t="shared" si="87"/>
        <v>ZOL</v>
      </c>
    </row>
    <row r="1383" spans="1:18" x14ac:dyDescent="0.25">
      <c r="A1383" s="11" t="s">
        <v>1394</v>
      </c>
      <c r="B1383" s="9" t="str">
        <f t="shared" si="84"/>
        <v>01382</v>
      </c>
      <c r="C1383" s="12">
        <v>1</v>
      </c>
      <c r="D1383" s="12">
        <v>2</v>
      </c>
      <c r="E1383" s="12">
        <v>2</v>
      </c>
      <c r="F1383" s="12">
        <v>2</v>
      </c>
      <c r="G1383" s="12">
        <v>2</v>
      </c>
      <c r="H1383" s="12">
        <v>3</v>
      </c>
      <c r="I1383" s="12">
        <v>5</v>
      </c>
      <c r="J1383" s="12">
        <v>4</v>
      </c>
      <c r="K1383" s="12">
        <v>2</v>
      </c>
      <c r="L1383" s="12">
        <v>2</v>
      </c>
      <c r="M1383" s="12">
        <v>2</v>
      </c>
      <c r="N1383" s="13">
        <v>1</v>
      </c>
      <c r="O1383" s="17">
        <f t="shared" si="85"/>
        <v>28</v>
      </c>
      <c r="P1383" s="1">
        <f t="shared" si="86"/>
        <v>1</v>
      </c>
      <c r="Q1383">
        <f>ROUND(SUM(C1383:N1383)/P1383,2)</f>
        <v>28</v>
      </c>
      <c r="R1383" t="str">
        <f t="shared" si="87"/>
        <v>TAR</v>
      </c>
    </row>
    <row r="1384" spans="1:18" x14ac:dyDescent="0.25">
      <c r="A1384" s="8" t="s">
        <v>1395</v>
      </c>
      <c r="B1384" s="9" t="str">
        <f t="shared" si="84"/>
        <v>01383</v>
      </c>
      <c r="C1384" s="9">
        <v>7</v>
      </c>
      <c r="D1384" s="9">
        <v>6</v>
      </c>
      <c r="E1384" s="9">
        <v>12</v>
      </c>
      <c r="F1384" s="9">
        <v>14</v>
      </c>
      <c r="G1384" s="9">
        <v>16</v>
      </c>
      <c r="H1384" s="9">
        <v>23</v>
      </c>
      <c r="I1384" s="9">
        <v>27</v>
      </c>
      <c r="J1384" s="9">
        <v>21</v>
      </c>
      <c r="K1384" s="9">
        <v>15</v>
      </c>
      <c r="L1384" s="9">
        <v>13</v>
      </c>
      <c r="M1384" s="9">
        <v>6</v>
      </c>
      <c r="N1384" s="10">
        <v>13</v>
      </c>
      <c r="O1384" s="17">
        <f t="shared" si="85"/>
        <v>173</v>
      </c>
      <c r="P1384" s="1">
        <f t="shared" si="86"/>
        <v>6</v>
      </c>
      <c r="Q1384">
        <f>ROUND(SUM(C1384:N1384)/P1384,2)</f>
        <v>28.83</v>
      </c>
      <c r="R1384" t="str">
        <f t="shared" si="87"/>
        <v>PRA</v>
      </c>
    </row>
    <row r="1385" spans="1:18" x14ac:dyDescent="0.25">
      <c r="A1385" s="11" t="s">
        <v>1396</v>
      </c>
      <c r="B1385" s="9" t="str">
        <f t="shared" si="84"/>
        <v>01384</v>
      </c>
      <c r="C1385" s="12">
        <v>7</v>
      </c>
      <c r="D1385" s="12">
        <v>3</v>
      </c>
      <c r="E1385" s="12">
        <v>7</v>
      </c>
      <c r="F1385" s="12">
        <v>10</v>
      </c>
      <c r="G1385" s="12">
        <v>6</v>
      </c>
      <c r="H1385" s="12">
        <v>9</v>
      </c>
      <c r="I1385" s="12">
        <v>13</v>
      </c>
      <c r="J1385" s="12">
        <v>11</v>
      </c>
      <c r="K1385" s="12">
        <v>9</v>
      </c>
      <c r="L1385" s="12">
        <v>9</v>
      </c>
      <c r="M1385" s="12">
        <v>6</v>
      </c>
      <c r="N1385" s="13">
        <v>7</v>
      </c>
      <c r="O1385" s="17">
        <f t="shared" si="85"/>
        <v>97</v>
      </c>
      <c r="P1385" s="1">
        <f t="shared" si="86"/>
        <v>3</v>
      </c>
      <c r="Q1385">
        <f>ROUND(SUM(C1385:N1385)/P1385,2)</f>
        <v>32.33</v>
      </c>
      <c r="R1385" t="str">
        <f t="shared" si="87"/>
        <v>TAR</v>
      </c>
    </row>
    <row r="1386" spans="1:18" x14ac:dyDescent="0.25">
      <c r="A1386" s="8" t="s">
        <v>1397</v>
      </c>
      <c r="B1386" s="9" t="str">
        <f t="shared" si="84"/>
        <v>01385</v>
      </c>
      <c r="C1386" s="9">
        <v>2</v>
      </c>
      <c r="D1386" s="9">
        <v>1</v>
      </c>
      <c r="E1386" s="9">
        <v>2</v>
      </c>
      <c r="F1386" s="9">
        <v>2</v>
      </c>
      <c r="G1386" s="9">
        <v>3</v>
      </c>
      <c r="H1386" s="9">
        <v>3</v>
      </c>
      <c r="I1386" s="9">
        <v>5</v>
      </c>
      <c r="J1386" s="9">
        <v>3</v>
      </c>
      <c r="K1386" s="9">
        <v>3</v>
      </c>
      <c r="L1386" s="9">
        <v>3</v>
      </c>
      <c r="M1386" s="9">
        <v>1</v>
      </c>
      <c r="N1386" s="10">
        <v>2</v>
      </c>
      <c r="O1386" s="17">
        <f t="shared" si="85"/>
        <v>30</v>
      </c>
      <c r="P1386" s="1">
        <f t="shared" si="86"/>
        <v>1</v>
      </c>
      <c r="Q1386">
        <f>ROUND(SUM(C1386:N1386)/P1386,2)</f>
        <v>30</v>
      </c>
      <c r="R1386" t="str">
        <f t="shared" si="87"/>
        <v>OCH</v>
      </c>
    </row>
    <row r="1387" spans="1:18" x14ac:dyDescent="0.25">
      <c r="A1387" s="11" t="s">
        <v>1398</v>
      </c>
      <c r="B1387" s="9" t="str">
        <f t="shared" si="84"/>
        <v>01386</v>
      </c>
      <c r="C1387" s="12">
        <v>7</v>
      </c>
      <c r="D1387" s="12">
        <v>6</v>
      </c>
      <c r="E1387" s="12">
        <v>6</v>
      </c>
      <c r="F1387" s="12">
        <v>7</v>
      </c>
      <c r="G1387" s="12">
        <v>10</v>
      </c>
      <c r="H1387" s="12">
        <v>11</v>
      </c>
      <c r="I1387" s="12">
        <v>12</v>
      </c>
      <c r="J1387" s="12">
        <v>12</v>
      </c>
      <c r="K1387" s="12">
        <v>8</v>
      </c>
      <c r="L1387" s="12">
        <v>10</v>
      </c>
      <c r="M1387" s="12">
        <v>6</v>
      </c>
      <c r="N1387" s="13">
        <v>3</v>
      </c>
      <c r="O1387" s="17">
        <f t="shared" si="85"/>
        <v>98</v>
      </c>
      <c r="P1387" s="1">
        <f t="shared" si="86"/>
        <v>3</v>
      </c>
      <c r="Q1387">
        <f>ROUND(SUM(C1387:N1387)/P1387,2)</f>
        <v>32.67</v>
      </c>
      <c r="R1387" t="str">
        <f t="shared" si="87"/>
        <v>WLO</v>
      </c>
    </row>
    <row r="1388" spans="1:18" x14ac:dyDescent="0.25">
      <c r="A1388" s="8" t="s">
        <v>1399</v>
      </c>
      <c r="B1388" s="9" t="str">
        <f t="shared" si="84"/>
        <v>01387</v>
      </c>
      <c r="C1388" s="9">
        <v>4</v>
      </c>
      <c r="D1388" s="9">
        <v>4</v>
      </c>
      <c r="E1388" s="9">
        <v>6</v>
      </c>
      <c r="F1388" s="9">
        <v>9</v>
      </c>
      <c r="G1388" s="9">
        <v>9</v>
      </c>
      <c r="H1388" s="9">
        <v>12</v>
      </c>
      <c r="I1388" s="9">
        <v>12</v>
      </c>
      <c r="J1388" s="9">
        <v>9</v>
      </c>
      <c r="K1388" s="9">
        <v>10</v>
      </c>
      <c r="L1388" s="9">
        <v>8</v>
      </c>
      <c r="M1388" s="9">
        <v>4</v>
      </c>
      <c r="N1388" s="10">
        <v>4</v>
      </c>
      <c r="O1388" s="17">
        <f t="shared" si="85"/>
        <v>91</v>
      </c>
      <c r="P1388" s="1">
        <f t="shared" si="86"/>
        <v>3</v>
      </c>
      <c r="Q1388">
        <f>ROUND(SUM(C1388:N1388)/P1388,2)</f>
        <v>30.33</v>
      </c>
      <c r="R1388" t="str">
        <f t="shared" si="87"/>
        <v>WLO</v>
      </c>
    </row>
    <row r="1389" spans="1:18" x14ac:dyDescent="0.25">
      <c r="A1389" s="11" t="s">
        <v>1400</v>
      </c>
      <c r="B1389" s="9" t="str">
        <f t="shared" si="84"/>
        <v>01388</v>
      </c>
      <c r="C1389" s="12">
        <v>3</v>
      </c>
      <c r="D1389" s="12">
        <v>4</v>
      </c>
      <c r="E1389" s="12">
        <v>4</v>
      </c>
      <c r="F1389" s="12">
        <v>9</v>
      </c>
      <c r="G1389" s="12">
        <v>8</v>
      </c>
      <c r="H1389" s="12">
        <v>11</v>
      </c>
      <c r="I1389" s="12">
        <v>12</v>
      </c>
      <c r="J1389" s="12">
        <v>10</v>
      </c>
      <c r="K1389" s="12">
        <v>8</v>
      </c>
      <c r="L1389" s="12">
        <v>8</v>
      </c>
      <c r="M1389" s="12">
        <v>7</v>
      </c>
      <c r="N1389" s="13">
        <v>5</v>
      </c>
      <c r="O1389" s="17">
        <f t="shared" si="85"/>
        <v>89</v>
      </c>
      <c r="P1389" s="1">
        <f t="shared" si="86"/>
        <v>3</v>
      </c>
      <c r="Q1389">
        <f>ROUND(SUM(C1389:N1389)/P1389,2)</f>
        <v>29.67</v>
      </c>
      <c r="R1389" t="str">
        <f t="shared" si="87"/>
        <v>REM</v>
      </c>
    </row>
    <row r="1390" spans="1:18" x14ac:dyDescent="0.25">
      <c r="A1390" s="8" t="s">
        <v>1401</v>
      </c>
      <c r="B1390" s="9" t="str">
        <f t="shared" si="84"/>
        <v>01389</v>
      </c>
      <c r="C1390" s="9">
        <v>6</v>
      </c>
      <c r="D1390" s="9">
        <v>5</v>
      </c>
      <c r="E1390" s="9">
        <v>4</v>
      </c>
      <c r="F1390" s="9">
        <v>6</v>
      </c>
      <c r="G1390" s="9">
        <v>7</v>
      </c>
      <c r="H1390" s="9">
        <v>13</v>
      </c>
      <c r="I1390" s="9">
        <v>15</v>
      </c>
      <c r="J1390" s="9">
        <v>13</v>
      </c>
      <c r="K1390" s="9">
        <v>9</v>
      </c>
      <c r="L1390" s="9">
        <v>6</v>
      </c>
      <c r="M1390" s="9">
        <v>5</v>
      </c>
      <c r="N1390" s="10">
        <v>4</v>
      </c>
      <c r="O1390" s="17">
        <f t="shared" si="85"/>
        <v>93</v>
      </c>
      <c r="P1390" s="1">
        <f t="shared" si="86"/>
        <v>3</v>
      </c>
      <c r="Q1390">
        <f>ROUND(SUM(C1390:N1390)/P1390,2)</f>
        <v>31</v>
      </c>
      <c r="R1390" t="str">
        <f t="shared" si="87"/>
        <v>WLO</v>
      </c>
    </row>
    <row r="1391" spans="1:18" x14ac:dyDescent="0.25">
      <c r="A1391" s="11" t="s">
        <v>1402</v>
      </c>
      <c r="B1391" s="9" t="str">
        <f t="shared" si="84"/>
        <v>01390</v>
      </c>
      <c r="C1391" s="12">
        <v>14</v>
      </c>
      <c r="D1391" s="12">
        <v>7</v>
      </c>
      <c r="E1391" s="12">
        <v>9</v>
      </c>
      <c r="F1391" s="12">
        <v>18</v>
      </c>
      <c r="G1391" s="12">
        <v>14</v>
      </c>
      <c r="H1391" s="12">
        <v>24</v>
      </c>
      <c r="I1391" s="12">
        <v>24</v>
      </c>
      <c r="J1391" s="12">
        <v>21</v>
      </c>
      <c r="K1391" s="12">
        <v>13</v>
      </c>
      <c r="L1391" s="12">
        <v>12</v>
      </c>
      <c r="M1391" s="12">
        <v>6</v>
      </c>
      <c r="N1391" s="13">
        <v>8</v>
      </c>
      <c r="O1391" s="17">
        <f t="shared" si="85"/>
        <v>170</v>
      </c>
      <c r="P1391" s="1">
        <f t="shared" si="86"/>
        <v>6</v>
      </c>
      <c r="Q1391">
        <f>ROUND(SUM(C1391:N1391)/P1391,2)</f>
        <v>28.33</v>
      </c>
      <c r="R1391" t="str">
        <f t="shared" si="87"/>
        <v>URY</v>
      </c>
    </row>
    <row r="1392" spans="1:18" x14ac:dyDescent="0.25">
      <c r="A1392" s="8" t="s">
        <v>1403</v>
      </c>
      <c r="B1392" s="9" t="str">
        <f t="shared" si="84"/>
        <v>01391</v>
      </c>
      <c r="C1392" s="9">
        <v>1</v>
      </c>
      <c r="D1392" s="9">
        <v>2</v>
      </c>
      <c r="E1392" s="9">
        <v>2</v>
      </c>
      <c r="F1392" s="9">
        <v>3</v>
      </c>
      <c r="G1392" s="9">
        <v>3</v>
      </c>
      <c r="H1392" s="9">
        <v>3</v>
      </c>
      <c r="I1392" s="9">
        <v>4</v>
      </c>
      <c r="J1392" s="9">
        <v>3</v>
      </c>
      <c r="K1392" s="9">
        <v>2</v>
      </c>
      <c r="L1392" s="9">
        <v>2</v>
      </c>
      <c r="M1392" s="9">
        <v>2</v>
      </c>
      <c r="N1392" s="10">
        <v>2</v>
      </c>
      <c r="O1392" s="17">
        <f t="shared" si="85"/>
        <v>29</v>
      </c>
      <c r="P1392" s="1">
        <f t="shared" si="86"/>
        <v>1</v>
      </c>
      <c r="Q1392">
        <f>ROUND(SUM(C1392:N1392)/P1392,2)</f>
        <v>29</v>
      </c>
      <c r="R1392" t="str">
        <f t="shared" si="87"/>
        <v>OCH</v>
      </c>
    </row>
    <row r="1393" spans="1:18" x14ac:dyDescent="0.25">
      <c r="A1393" s="11" t="s">
        <v>1404</v>
      </c>
      <c r="B1393" s="9" t="str">
        <f t="shared" si="84"/>
        <v>01392</v>
      </c>
      <c r="C1393" s="12">
        <v>7</v>
      </c>
      <c r="D1393" s="12">
        <v>7</v>
      </c>
      <c r="E1393" s="12">
        <v>12</v>
      </c>
      <c r="F1393" s="12">
        <v>17</v>
      </c>
      <c r="G1393" s="12">
        <v>20</v>
      </c>
      <c r="H1393" s="12">
        <v>23</v>
      </c>
      <c r="I1393" s="12">
        <v>27</v>
      </c>
      <c r="J1393" s="12">
        <v>19</v>
      </c>
      <c r="K1393" s="12">
        <v>17</v>
      </c>
      <c r="L1393" s="12">
        <v>18</v>
      </c>
      <c r="M1393" s="12">
        <v>12</v>
      </c>
      <c r="N1393" s="13">
        <v>11</v>
      </c>
      <c r="O1393" s="17">
        <f t="shared" si="85"/>
        <v>190</v>
      </c>
      <c r="P1393" s="1">
        <f t="shared" si="86"/>
        <v>6</v>
      </c>
      <c r="Q1393">
        <f>ROUND(SUM(C1393:N1393)/P1393,2)</f>
        <v>31.67</v>
      </c>
      <c r="R1393" t="str">
        <f t="shared" si="87"/>
        <v>OCH</v>
      </c>
    </row>
    <row r="1394" spans="1:18" x14ac:dyDescent="0.25">
      <c r="A1394" s="8" t="s">
        <v>1405</v>
      </c>
      <c r="B1394" s="9" t="str">
        <f t="shared" si="84"/>
        <v>01393</v>
      </c>
      <c r="C1394" s="9">
        <v>1</v>
      </c>
      <c r="D1394" s="9">
        <v>1</v>
      </c>
      <c r="E1394" s="9">
        <v>1</v>
      </c>
      <c r="F1394" s="9">
        <v>2</v>
      </c>
      <c r="G1394" s="9">
        <v>3</v>
      </c>
      <c r="H1394" s="9">
        <v>4</v>
      </c>
      <c r="I1394" s="9">
        <v>4</v>
      </c>
      <c r="J1394" s="9">
        <v>4</v>
      </c>
      <c r="K1394" s="9">
        <v>3</v>
      </c>
      <c r="L1394" s="9">
        <v>3</v>
      </c>
      <c r="M1394" s="9">
        <v>1</v>
      </c>
      <c r="N1394" s="10">
        <v>2</v>
      </c>
      <c r="O1394" s="17">
        <f t="shared" si="85"/>
        <v>29</v>
      </c>
      <c r="P1394" s="1">
        <f t="shared" si="86"/>
        <v>1</v>
      </c>
      <c r="Q1394">
        <f>ROUND(SUM(C1394:N1394)/P1394,2)</f>
        <v>29</v>
      </c>
      <c r="R1394" t="str">
        <f t="shared" si="87"/>
        <v>OCH</v>
      </c>
    </row>
    <row r="1395" spans="1:18" x14ac:dyDescent="0.25">
      <c r="A1395" s="11" t="s">
        <v>1406</v>
      </c>
      <c r="B1395" s="9" t="str">
        <f t="shared" si="84"/>
        <v>01394</v>
      </c>
      <c r="C1395" s="12">
        <v>5</v>
      </c>
      <c r="D1395" s="12">
        <v>5</v>
      </c>
      <c r="E1395" s="12">
        <v>7</v>
      </c>
      <c r="F1395" s="12">
        <v>9</v>
      </c>
      <c r="G1395" s="12">
        <v>6</v>
      </c>
      <c r="H1395" s="12">
        <v>10</v>
      </c>
      <c r="I1395" s="12">
        <v>12</v>
      </c>
      <c r="J1395" s="12">
        <v>10</v>
      </c>
      <c r="K1395" s="12">
        <v>9</v>
      </c>
      <c r="L1395" s="12">
        <v>10</v>
      </c>
      <c r="M1395" s="12">
        <v>7</v>
      </c>
      <c r="N1395" s="13">
        <v>3</v>
      </c>
      <c r="O1395" s="17">
        <f t="shared" si="85"/>
        <v>93</v>
      </c>
      <c r="P1395" s="1">
        <f t="shared" si="86"/>
        <v>3</v>
      </c>
      <c r="Q1395">
        <f>ROUND(SUM(C1395:N1395)/P1395,2)</f>
        <v>31</v>
      </c>
      <c r="R1395" t="str">
        <f t="shared" si="87"/>
        <v>BIA</v>
      </c>
    </row>
    <row r="1396" spans="1:18" x14ac:dyDescent="0.25">
      <c r="A1396" s="8" t="s">
        <v>1407</v>
      </c>
      <c r="B1396" s="9" t="str">
        <f t="shared" si="84"/>
        <v>01395</v>
      </c>
      <c r="C1396" s="9">
        <v>6</v>
      </c>
      <c r="D1396" s="9">
        <v>6</v>
      </c>
      <c r="E1396" s="9">
        <v>8</v>
      </c>
      <c r="F1396" s="9">
        <v>8</v>
      </c>
      <c r="G1396" s="9">
        <v>9</v>
      </c>
      <c r="H1396" s="9">
        <v>18</v>
      </c>
      <c r="I1396" s="9">
        <v>17</v>
      </c>
      <c r="J1396" s="9">
        <v>18</v>
      </c>
      <c r="K1396" s="9">
        <v>9</v>
      </c>
      <c r="L1396" s="9">
        <v>8</v>
      </c>
      <c r="M1396" s="9">
        <v>9</v>
      </c>
      <c r="N1396" s="10">
        <v>5</v>
      </c>
      <c r="O1396" s="17">
        <f t="shared" si="85"/>
        <v>121</v>
      </c>
      <c r="P1396" s="1">
        <f t="shared" si="86"/>
        <v>4</v>
      </c>
      <c r="Q1396">
        <f>ROUND(SUM(C1396:N1396)/P1396,2)</f>
        <v>30.25</v>
      </c>
      <c r="R1396" t="str">
        <f t="shared" si="87"/>
        <v>BIA</v>
      </c>
    </row>
    <row r="1397" spans="1:18" x14ac:dyDescent="0.25">
      <c r="A1397" s="11" t="s">
        <v>1408</v>
      </c>
      <c r="B1397" s="9" t="str">
        <f t="shared" si="84"/>
        <v>01396</v>
      </c>
      <c r="C1397" s="12">
        <v>9</v>
      </c>
      <c r="D1397" s="12">
        <v>9</v>
      </c>
      <c r="E1397" s="12">
        <v>7</v>
      </c>
      <c r="F1397" s="12">
        <v>11</v>
      </c>
      <c r="G1397" s="12">
        <v>17</v>
      </c>
      <c r="H1397" s="12">
        <v>21</v>
      </c>
      <c r="I1397" s="12">
        <v>27</v>
      </c>
      <c r="J1397" s="12">
        <v>21</v>
      </c>
      <c r="K1397" s="12">
        <v>14</v>
      </c>
      <c r="L1397" s="12">
        <v>10</v>
      </c>
      <c r="M1397" s="12">
        <v>8</v>
      </c>
      <c r="N1397" s="13">
        <v>11</v>
      </c>
      <c r="O1397" s="17">
        <f t="shared" si="85"/>
        <v>165</v>
      </c>
      <c r="P1397" s="1">
        <f t="shared" si="86"/>
        <v>5</v>
      </c>
      <c r="Q1397">
        <f>ROUND(SUM(C1397:N1397)/P1397,2)</f>
        <v>33</v>
      </c>
      <c r="R1397" t="str">
        <f t="shared" si="87"/>
        <v>WAW</v>
      </c>
    </row>
    <row r="1398" spans="1:18" x14ac:dyDescent="0.25">
      <c r="A1398" s="8" t="s">
        <v>1409</v>
      </c>
      <c r="B1398" s="9" t="str">
        <f t="shared" si="84"/>
        <v>01397</v>
      </c>
      <c r="C1398" s="9">
        <v>6</v>
      </c>
      <c r="D1398" s="9">
        <v>6</v>
      </c>
      <c r="E1398" s="9">
        <v>3</v>
      </c>
      <c r="F1398" s="9">
        <v>7</v>
      </c>
      <c r="G1398" s="9">
        <v>9</v>
      </c>
      <c r="H1398" s="9">
        <v>9</v>
      </c>
      <c r="I1398" s="9">
        <v>13</v>
      </c>
      <c r="J1398" s="9">
        <v>12</v>
      </c>
      <c r="K1398" s="9">
        <v>7</v>
      </c>
      <c r="L1398" s="9">
        <v>6</v>
      </c>
      <c r="M1398" s="9">
        <v>7</v>
      </c>
      <c r="N1398" s="10">
        <v>5</v>
      </c>
      <c r="O1398" s="17">
        <f t="shared" si="85"/>
        <v>90</v>
      </c>
      <c r="P1398" s="1">
        <f t="shared" si="86"/>
        <v>3</v>
      </c>
      <c r="Q1398">
        <f>ROUND(SUM(C1398:N1398)/P1398,2)</f>
        <v>30</v>
      </c>
      <c r="R1398" t="str">
        <f t="shared" si="87"/>
        <v>URU</v>
      </c>
    </row>
    <row r="1399" spans="1:18" x14ac:dyDescent="0.25">
      <c r="A1399" s="11" t="s">
        <v>1410</v>
      </c>
      <c r="B1399" s="9" t="str">
        <f t="shared" si="84"/>
        <v>01398</v>
      </c>
      <c r="C1399" s="12">
        <v>9</v>
      </c>
      <c r="D1399" s="12">
        <v>7</v>
      </c>
      <c r="E1399" s="12">
        <v>9</v>
      </c>
      <c r="F1399" s="12">
        <v>10</v>
      </c>
      <c r="G1399" s="12">
        <v>8</v>
      </c>
      <c r="H1399" s="12">
        <v>14</v>
      </c>
      <c r="I1399" s="12">
        <v>22</v>
      </c>
      <c r="J1399" s="12">
        <v>13</v>
      </c>
      <c r="K1399" s="12">
        <v>12</v>
      </c>
      <c r="L1399" s="12">
        <v>12</v>
      </c>
      <c r="M1399" s="12">
        <v>6</v>
      </c>
      <c r="N1399" s="13">
        <v>4</v>
      </c>
      <c r="O1399" s="17">
        <f t="shared" si="85"/>
        <v>126</v>
      </c>
      <c r="P1399" s="1">
        <f t="shared" si="86"/>
        <v>4</v>
      </c>
      <c r="Q1399">
        <f>ROUND(SUM(C1399:N1399)/P1399,2)</f>
        <v>31.5</v>
      </c>
      <c r="R1399" t="str">
        <f t="shared" si="87"/>
        <v>WOL</v>
      </c>
    </row>
    <row r="1400" spans="1:18" x14ac:dyDescent="0.25">
      <c r="A1400" s="8" t="s">
        <v>1411</v>
      </c>
      <c r="B1400" s="9" t="str">
        <f t="shared" si="84"/>
        <v>01399</v>
      </c>
      <c r="C1400" s="9">
        <v>5</v>
      </c>
      <c r="D1400" s="9">
        <v>6</v>
      </c>
      <c r="E1400" s="9">
        <v>4</v>
      </c>
      <c r="F1400" s="9">
        <v>10</v>
      </c>
      <c r="G1400" s="9">
        <v>10</v>
      </c>
      <c r="H1400" s="9">
        <v>14</v>
      </c>
      <c r="I1400" s="9">
        <v>22</v>
      </c>
      <c r="J1400" s="9">
        <v>16</v>
      </c>
      <c r="K1400" s="9">
        <v>14</v>
      </c>
      <c r="L1400" s="9">
        <v>14</v>
      </c>
      <c r="M1400" s="9">
        <v>9</v>
      </c>
      <c r="N1400" s="10">
        <v>7</v>
      </c>
      <c r="O1400" s="17">
        <f t="shared" si="85"/>
        <v>131</v>
      </c>
      <c r="P1400" s="1">
        <f t="shared" si="86"/>
        <v>4</v>
      </c>
      <c r="Q1400">
        <f>ROUND(SUM(C1400:N1400)/P1400,2)</f>
        <v>32.75</v>
      </c>
      <c r="R1400" t="str">
        <f t="shared" si="87"/>
        <v>URU</v>
      </c>
    </row>
    <row r="1401" spans="1:18" x14ac:dyDescent="0.25">
      <c r="A1401" s="11" t="s">
        <v>1412</v>
      </c>
      <c r="B1401" s="9" t="str">
        <f t="shared" si="84"/>
        <v>01400</v>
      </c>
      <c r="C1401" s="12">
        <v>5</v>
      </c>
      <c r="D1401" s="12">
        <v>7</v>
      </c>
      <c r="E1401" s="12">
        <v>6</v>
      </c>
      <c r="F1401" s="12">
        <v>8</v>
      </c>
      <c r="G1401" s="12">
        <v>6</v>
      </c>
      <c r="H1401" s="12">
        <v>11</v>
      </c>
      <c r="I1401" s="12">
        <v>13</v>
      </c>
      <c r="J1401" s="12">
        <v>12</v>
      </c>
      <c r="K1401" s="12">
        <v>10</v>
      </c>
      <c r="L1401" s="12">
        <v>10</v>
      </c>
      <c r="M1401" s="12">
        <v>5</v>
      </c>
      <c r="N1401" s="13">
        <v>7</v>
      </c>
      <c r="O1401" s="17">
        <f t="shared" si="85"/>
        <v>100</v>
      </c>
      <c r="P1401" s="1">
        <f t="shared" si="86"/>
        <v>3</v>
      </c>
      <c r="Q1401">
        <f>ROUND(SUM(C1401:N1401)/P1401,2)</f>
        <v>33.33</v>
      </c>
      <c r="R1401" t="str">
        <f t="shared" si="87"/>
        <v>WOL</v>
      </c>
    </row>
    <row r="1402" spans="1:18" x14ac:dyDescent="0.25">
      <c r="A1402" s="8" t="s">
        <v>1413</v>
      </c>
      <c r="B1402" s="9" t="str">
        <f t="shared" si="84"/>
        <v>01401</v>
      </c>
      <c r="C1402" s="9">
        <v>3</v>
      </c>
      <c r="D1402" s="9">
        <v>3</v>
      </c>
      <c r="E1402" s="9">
        <v>3</v>
      </c>
      <c r="F1402" s="9">
        <v>6</v>
      </c>
      <c r="G1402" s="9">
        <v>5</v>
      </c>
      <c r="H1402" s="9">
        <v>6</v>
      </c>
      <c r="I1402" s="9">
        <v>9</v>
      </c>
      <c r="J1402" s="9">
        <v>6</v>
      </c>
      <c r="K1402" s="9">
        <v>6</v>
      </c>
      <c r="L1402" s="9">
        <v>5</v>
      </c>
      <c r="M1402" s="9">
        <v>4</v>
      </c>
      <c r="N1402" s="10">
        <v>3</v>
      </c>
      <c r="O1402" s="17">
        <f t="shared" si="85"/>
        <v>59</v>
      </c>
      <c r="P1402" s="1">
        <f t="shared" si="86"/>
        <v>2</v>
      </c>
      <c r="Q1402">
        <f>ROUND(SUM(C1402:N1402)/P1402,2)</f>
        <v>29.5</v>
      </c>
      <c r="R1402" t="str">
        <f t="shared" si="87"/>
        <v>URY</v>
      </c>
    </row>
    <row r="1403" spans="1:18" x14ac:dyDescent="0.25">
      <c r="A1403" s="11" t="s">
        <v>1414</v>
      </c>
      <c r="B1403" s="9" t="str">
        <f t="shared" si="84"/>
        <v>01402</v>
      </c>
      <c r="C1403" s="12">
        <v>10</v>
      </c>
      <c r="D1403" s="12">
        <v>5</v>
      </c>
      <c r="E1403" s="12">
        <v>5</v>
      </c>
      <c r="F1403" s="12">
        <v>8</v>
      </c>
      <c r="G1403" s="12">
        <v>14</v>
      </c>
      <c r="H1403" s="12">
        <v>15</v>
      </c>
      <c r="I1403" s="12">
        <v>17</v>
      </c>
      <c r="J1403" s="12">
        <v>18</v>
      </c>
      <c r="K1403" s="12">
        <v>10</v>
      </c>
      <c r="L1403" s="12">
        <v>11</v>
      </c>
      <c r="M1403" s="12">
        <v>4</v>
      </c>
      <c r="N1403" s="13">
        <v>4</v>
      </c>
      <c r="O1403" s="17">
        <f t="shared" si="85"/>
        <v>121</v>
      </c>
      <c r="P1403" s="1">
        <f t="shared" si="86"/>
        <v>4</v>
      </c>
      <c r="Q1403">
        <f>ROUND(SUM(C1403:N1403)/P1403,2)</f>
        <v>30.25</v>
      </c>
      <c r="R1403" t="str">
        <f t="shared" si="87"/>
        <v>MOK</v>
      </c>
    </row>
    <row r="1404" spans="1:18" x14ac:dyDescent="0.25">
      <c r="A1404" s="8" t="s">
        <v>1415</v>
      </c>
      <c r="B1404" s="9" t="str">
        <f t="shared" si="84"/>
        <v>01403</v>
      </c>
      <c r="C1404" s="9">
        <v>5</v>
      </c>
      <c r="D1404" s="9">
        <v>5</v>
      </c>
      <c r="E1404" s="9">
        <v>4</v>
      </c>
      <c r="F1404" s="9">
        <v>13</v>
      </c>
      <c r="G1404" s="9">
        <v>8</v>
      </c>
      <c r="H1404" s="9">
        <v>15</v>
      </c>
      <c r="I1404" s="9">
        <v>19</v>
      </c>
      <c r="J1404" s="9">
        <v>14</v>
      </c>
      <c r="K1404" s="9">
        <v>8</v>
      </c>
      <c r="L1404" s="9">
        <v>10</v>
      </c>
      <c r="M1404" s="9">
        <v>6</v>
      </c>
      <c r="N1404" s="10">
        <v>6</v>
      </c>
      <c r="O1404" s="17">
        <f t="shared" si="85"/>
        <v>113</v>
      </c>
      <c r="P1404" s="1">
        <f t="shared" si="86"/>
        <v>4</v>
      </c>
      <c r="Q1404">
        <f>ROUND(SUM(C1404:N1404)/P1404,2)</f>
        <v>28.25</v>
      </c>
      <c r="R1404" t="str">
        <f t="shared" si="87"/>
        <v>WIL</v>
      </c>
    </row>
    <row r="1405" spans="1:18" x14ac:dyDescent="0.25">
      <c r="A1405" s="11" t="s">
        <v>1416</v>
      </c>
      <c r="B1405" s="9" t="str">
        <f t="shared" si="84"/>
        <v>01404</v>
      </c>
      <c r="C1405" s="12">
        <v>10</v>
      </c>
      <c r="D1405" s="12">
        <v>9</v>
      </c>
      <c r="E1405" s="12">
        <v>4</v>
      </c>
      <c r="F1405" s="12">
        <v>13</v>
      </c>
      <c r="G1405" s="12">
        <v>14</v>
      </c>
      <c r="H1405" s="12">
        <v>14</v>
      </c>
      <c r="I1405" s="12">
        <v>21</v>
      </c>
      <c r="J1405" s="12">
        <v>13</v>
      </c>
      <c r="K1405" s="12">
        <v>12</v>
      </c>
      <c r="L1405" s="12">
        <v>14</v>
      </c>
      <c r="M1405" s="12">
        <v>8</v>
      </c>
      <c r="N1405" s="13">
        <v>5</v>
      </c>
      <c r="O1405" s="17">
        <f t="shared" si="85"/>
        <v>137</v>
      </c>
      <c r="P1405" s="1">
        <f t="shared" si="86"/>
        <v>4</v>
      </c>
      <c r="Q1405">
        <f>ROUND(SUM(C1405:N1405)/P1405,2)</f>
        <v>34.25</v>
      </c>
      <c r="R1405" t="str">
        <f t="shared" si="87"/>
        <v>WOL</v>
      </c>
    </row>
    <row r="1406" spans="1:18" x14ac:dyDescent="0.25">
      <c r="A1406" s="8" t="s">
        <v>1417</v>
      </c>
      <c r="B1406" s="9" t="str">
        <f t="shared" si="84"/>
        <v>01405</v>
      </c>
      <c r="C1406" s="9">
        <v>6</v>
      </c>
      <c r="D1406" s="9">
        <v>8</v>
      </c>
      <c r="E1406" s="9">
        <v>4</v>
      </c>
      <c r="F1406" s="9">
        <v>14</v>
      </c>
      <c r="G1406" s="9">
        <v>11</v>
      </c>
      <c r="H1406" s="9">
        <v>16</v>
      </c>
      <c r="I1406" s="9">
        <v>19</v>
      </c>
      <c r="J1406" s="9">
        <v>17</v>
      </c>
      <c r="K1406" s="9">
        <v>9</v>
      </c>
      <c r="L1406" s="9">
        <v>12</v>
      </c>
      <c r="M1406" s="9">
        <v>10</v>
      </c>
      <c r="N1406" s="10">
        <v>6</v>
      </c>
      <c r="O1406" s="17">
        <f t="shared" si="85"/>
        <v>132</v>
      </c>
      <c r="P1406" s="1">
        <f t="shared" si="86"/>
        <v>4</v>
      </c>
      <c r="Q1406">
        <f>ROUND(SUM(C1406:N1406)/P1406,2)</f>
        <v>33</v>
      </c>
      <c r="R1406" t="str">
        <f t="shared" si="87"/>
        <v>ZOL</v>
      </c>
    </row>
    <row r="1407" spans="1:18" x14ac:dyDescent="0.25">
      <c r="A1407" s="11" t="s">
        <v>1418</v>
      </c>
      <c r="B1407" s="9" t="str">
        <f t="shared" si="84"/>
        <v>01406</v>
      </c>
      <c r="C1407" s="12">
        <v>8</v>
      </c>
      <c r="D1407" s="12">
        <v>6</v>
      </c>
      <c r="E1407" s="12">
        <v>11</v>
      </c>
      <c r="F1407" s="12">
        <v>15</v>
      </c>
      <c r="G1407" s="12">
        <v>12</v>
      </c>
      <c r="H1407" s="12">
        <v>15</v>
      </c>
      <c r="I1407" s="12">
        <v>26</v>
      </c>
      <c r="J1407" s="12">
        <v>20</v>
      </c>
      <c r="K1407" s="12">
        <v>16</v>
      </c>
      <c r="L1407" s="12">
        <v>12</v>
      </c>
      <c r="M1407" s="12">
        <v>12</v>
      </c>
      <c r="N1407" s="13">
        <v>6</v>
      </c>
      <c r="O1407" s="17">
        <f t="shared" si="85"/>
        <v>159</v>
      </c>
      <c r="P1407" s="1">
        <f t="shared" si="86"/>
        <v>5</v>
      </c>
      <c r="Q1407">
        <f>ROUND(SUM(C1407:N1407)/P1407,2)</f>
        <v>31.8</v>
      </c>
      <c r="R1407" t="str">
        <f t="shared" si="87"/>
        <v>MOK</v>
      </c>
    </row>
    <row r="1408" spans="1:18" x14ac:dyDescent="0.25">
      <c r="A1408" s="8" t="s">
        <v>1419</v>
      </c>
      <c r="B1408" s="9" t="str">
        <f t="shared" si="84"/>
        <v>01407</v>
      </c>
      <c r="C1408" s="9">
        <v>4</v>
      </c>
      <c r="D1408" s="9">
        <v>3</v>
      </c>
      <c r="E1408" s="9">
        <v>4</v>
      </c>
      <c r="F1408" s="9">
        <v>6</v>
      </c>
      <c r="G1408" s="9">
        <v>5</v>
      </c>
      <c r="H1408" s="9">
        <v>8</v>
      </c>
      <c r="I1408" s="9">
        <v>9</v>
      </c>
      <c r="J1408" s="9">
        <v>6</v>
      </c>
      <c r="K1408" s="9">
        <v>5</v>
      </c>
      <c r="L1408" s="9">
        <v>6</v>
      </c>
      <c r="M1408" s="9">
        <v>3</v>
      </c>
      <c r="N1408" s="10">
        <v>3</v>
      </c>
      <c r="O1408" s="17">
        <f t="shared" si="85"/>
        <v>62</v>
      </c>
      <c r="P1408" s="1">
        <f t="shared" si="86"/>
        <v>2</v>
      </c>
      <c r="Q1408">
        <f>ROUND(SUM(C1408:N1408)/P1408,2)</f>
        <v>31</v>
      </c>
      <c r="R1408" t="str">
        <f t="shared" si="87"/>
        <v>BEM</v>
      </c>
    </row>
    <row r="1409" spans="1:18" x14ac:dyDescent="0.25">
      <c r="A1409" s="11" t="s">
        <v>1420</v>
      </c>
      <c r="B1409" s="9" t="str">
        <f t="shared" si="84"/>
        <v>01408</v>
      </c>
      <c r="C1409" s="12">
        <v>7</v>
      </c>
      <c r="D1409" s="12">
        <v>3</v>
      </c>
      <c r="E1409" s="12">
        <v>6</v>
      </c>
      <c r="F1409" s="12">
        <v>6</v>
      </c>
      <c r="G1409" s="12">
        <v>7</v>
      </c>
      <c r="H1409" s="12">
        <v>9</v>
      </c>
      <c r="I1409" s="12">
        <v>13</v>
      </c>
      <c r="J1409" s="12">
        <v>12</v>
      </c>
      <c r="K1409" s="12">
        <v>7</v>
      </c>
      <c r="L1409" s="12">
        <v>8</v>
      </c>
      <c r="M1409" s="12">
        <v>5</v>
      </c>
      <c r="N1409" s="13">
        <v>7</v>
      </c>
      <c r="O1409" s="17">
        <f t="shared" si="85"/>
        <v>90</v>
      </c>
      <c r="P1409" s="1">
        <f t="shared" si="86"/>
        <v>3</v>
      </c>
      <c r="Q1409">
        <f>ROUND(SUM(C1409:N1409)/P1409,2)</f>
        <v>30</v>
      </c>
      <c r="R1409" t="str">
        <f t="shared" si="87"/>
        <v>OCH</v>
      </c>
    </row>
    <row r="1410" spans="1:18" x14ac:dyDescent="0.25">
      <c r="A1410" s="8" t="s">
        <v>1421</v>
      </c>
      <c r="B1410" s="9" t="str">
        <f t="shared" si="84"/>
        <v>01409</v>
      </c>
      <c r="C1410" s="9">
        <v>9</v>
      </c>
      <c r="D1410" s="9">
        <v>11</v>
      </c>
      <c r="E1410" s="9">
        <v>9</v>
      </c>
      <c r="F1410" s="9">
        <v>13</v>
      </c>
      <c r="G1410" s="9">
        <v>17</v>
      </c>
      <c r="H1410" s="9">
        <v>21</v>
      </c>
      <c r="I1410" s="9">
        <v>22</v>
      </c>
      <c r="J1410" s="9">
        <v>17</v>
      </c>
      <c r="K1410" s="9">
        <v>14</v>
      </c>
      <c r="L1410" s="9">
        <v>11</v>
      </c>
      <c r="M1410" s="9">
        <v>8</v>
      </c>
      <c r="N1410" s="10">
        <v>11</v>
      </c>
      <c r="O1410" s="17">
        <f t="shared" si="85"/>
        <v>163</v>
      </c>
      <c r="P1410" s="1">
        <f t="shared" si="86"/>
        <v>5</v>
      </c>
      <c r="Q1410">
        <f>ROUND(SUM(C1410:N1410)/P1410,2)</f>
        <v>32.6</v>
      </c>
      <c r="R1410" t="str">
        <f t="shared" si="87"/>
        <v>TAR</v>
      </c>
    </row>
    <row r="1411" spans="1:18" x14ac:dyDescent="0.25">
      <c r="A1411" s="11" t="s">
        <v>1422</v>
      </c>
      <c r="B1411" s="9" t="str">
        <f t="shared" ref="B1411:B1474" si="88">LEFT(A1411,5)</f>
        <v>01410</v>
      </c>
      <c r="C1411" s="12">
        <v>8</v>
      </c>
      <c r="D1411" s="12">
        <v>8</v>
      </c>
      <c r="E1411" s="12">
        <v>9</v>
      </c>
      <c r="F1411" s="12">
        <v>13</v>
      </c>
      <c r="G1411" s="12">
        <v>12</v>
      </c>
      <c r="H1411" s="12">
        <v>14</v>
      </c>
      <c r="I1411" s="12">
        <v>19</v>
      </c>
      <c r="J1411" s="12">
        <v>18</v>
      </c>
      <c r="K1411" s="12">
        <v>8</v>
      </c>
      <c r="L1411" s="12">
        <v>10</v>
      </c>
      <c r="M1411" s="12">
        <v>10</v>
      </c>
      <c r="N1411" s="13">
        <v>8</v>
      </c>
      <c r="O1411" s="17">
        <f t="shared" ref="O1411:O1474" si="89">SUM(C1411:N1411)</f>
        <v>137</v>
      </c>
      <c r="P1411" s="1">
        <f t="shared" ref="P1411:P1474" si="90">MID(A1411,6,2)*1</f>
        <v>4</v>
      </c>
      <c r="Q1411">
        <f>ROUND(SUM(C1411:N1411)/P1411,2)</f>
        <v>34.25</v>
      </c>
      <c r="R1411" t="str">
        <f t="shared" ref="R1411:R1474" si="91">RIGHT(A1411,3)</f>
        <v>WOL</v>
      </c>
    </row>
    <row r="1412" spans="1:18" x14ac:dyDescent="0.25">
      <c r="A1412" s="8" t="s">
        <v>1423</v>
      </c>
      <c r="B1412" s="9" t="str">
        <f t="shared" si="88"/>
        <v>01411</v>
      </c>
      <c r="C1412" s="9">
        <v>5</v>
      </c>
      <c r="D1412" s="9">
        <v>10</v>
      </c>
      <c r="E1412" s="9">
        <v>12</v>
      </c>
      <c r="F1412" s="9">
        <v>13</v>
      </c>
      <c r="G1412" s="9">
        <v>17</v>
      </c>
      <c r="H1412" s="9">
        <v>15</v>
      </c>
      <c r="I1412" s="9">
        <v>27</v>
      </c>
      <c r="J1412" s="9">
        <v>17</v>
      </c>
      <c r="K1412" s="9">
        <v>17</v>
      </c>
      <c r="L1412" s="9">
        <v>10</v>
      </c>
      <c r="M1412" s="9">
        <v>7</v>
      </c>
      <c r="N1412" s="10">
        <v>5</v>
      </c>
      <c r="O1412" s="17">
        <f t="shared" si="89"/>
        <v>155</v>
      </c>
      <c r="P1412" s="1">
        <f t="shared" si="90"/>
        <v>5</v>
      </c>
      <c r="Q1412">
        <f>ROUND(SUM(C1412:N1412)/P1412,2)</f>
        <v>31</v>
      </c>
      <c r="R1412" t="str">
        <f t="shared" si="91"/>
        <v>WLO</v>
      </c>
    </row>
    <row r="1413" spans="1:18" x14ac:dyDescent="0.25">
      <c r="A1413" s="11" t="s">
        <v>1424</v>
      </c>
      <c r="B1413" s="9" t="str">
        <f t="shared" si="88"/>
        <v>01412</v>
      </c>
      <c r="C1413" s="12">
        <v>1</v>
      </c>
      <c r="D1413" s="12">
        <v>1</v>
      </c>
      <c r="E1413" s="12">
        <v>1</v>
      </c>
      <c r="F1413" s="12">
        <v>2</v>
      </c>
      <c r="G1413" s="12">
        <v>3</v>
      </c>
      <c r="H1413" s="12">
        <v>3</v>
      </c>
      <c r="I1413" s="12">
        <v>4</v>
      </c>
      <c r="J1413" s="12">
        <v>4</v>
      </c>
      <c r="K1413" s="12">
        <v>2</v>
      </c>
      <c r="L1413" s="12">
        <v>3</v>
      </c>
      <c r="M1413" s="12">
        <v>1</v>
      </c>
      <c r="N1413" s="13">
        <v>2</v>
      </c>
      <c r="O1413" s="17">
        <f t="shared" si="89"/>
        <v>27</v>
      </c>
      <c r="P1413" s="1">
        <f t="shared" si="90"/>
        <v>1</v>
      </c>
      <c r="Q1413">
        <f>ROUND(SUM(C1413:N1413)/P1413,2)</f>
        <v>27</v>
      </c>
      <c r="R1413" t="str">
        <f t="shared" si="91"/>
        <v>WLO</v>
      </c>
    </row>
    <row r="1414" spans="1:18" x14ac:dyDescent="0.25">
      <c r="A1414" s="8" t="s">
        <v>1425</v>
      </c>
      <c r="B1414" s="9" t="str">
        <f t="shared" si="88"/>
        <v>01413</v>
      </c>
      <c r="C1414" s="9">
        <v>5</v>
      </c>
      <c r="D1414" s="9">
        <v>9</v>
      </c>
      <c r="E1414" s="9">
        <v>7</v>
      </c>
      <c r="F1414" s="9">
        <v>9</v>
      </c>
      <c r="G1414" s="9">
        <v>9</v>
      </c>
      <c r="H1414" s="9">
        <v>18</v>
      </c>
      <c r="I1414" s="9">
        <v>21</v>
      </c>
      <c r="J1414" s="9">
        <v>13</v>
      </c>
      <c r="K1414" s="9">
        <v>12</v>
      </c>
      <c r="L1414" s="9">
        <v>14</v>
      </c>
      <c r="M1414" s="9">
        <v>7</v>
      </c>
      <c r="N1414" s="10">
        <v>10</v>
      </c>
      <c r="O1414" s="17">
        <f t="shared" si="89"/>
        <v>134</v>
      </c>
      <c r="P1414" s="1">
        <f t="shared" si="90"/>
        <v>4</v>
      </c>
      <c r="Q1414">
        <f>ROUND(SUM(C1414:N1414)/P1414,2)</f>
        <v>33.5</v>
      </c>
      <c r="R1414" t="str">
        <f t="shared" si="91"/>
        <v>PRA</v>
      </c>
    </row>
    <row r="1415" spans="1:18" x14ac:dyDescent="0.25">
      <c r="A1415" s="11" t="s">
        <v>1426</v>
      </c>
      <c r="B1415" s="9" t="str">
        <f t="shared" si="88"/>
        <v>01414</v>
      </c>
      <c r="C1415" s="12">
        <v>3</v>
      </c>
      <c r="D1415" s="12">
        <v>3</v>
      </c>
      <c r="E1415" s="12">
        <v>3</v>
      </c>
      <c r="F1415" s="12">
        <v>5</v>
      </c>
      <c r="G1415" s="12">
        <v>5</v>
      </c>
      <c r="H1415" s="12">
        <v>7</v>
      </c>
      <c r="I1415" s="12">
        <v>8</v>
      </c>
      <c r="J1415" s="12">
        <v>6</v>
      </c>
      <c r="K1415" s="12">
        <v>4</v>
      </c>
      <c r="L1415" s="12">
        <v>5</v>
      </c>
      <c r="M1415" s="12">
        <v>3</v>
      </c>
      <c r="N1415" s="13">
        <v>2</v>
      </c>
      <c r="O1415" s="17">
        <f t="shared" si="89"/>
        <v>54</v>
      </c>
      <c r="P1415" s="1">
        <f t="shared" si="90"/>
        <v>2</v>
      </c>
      <c r="Q1415">
        <f>ROUND(SUM(C1415:N1415)/P1415,2)</f>
        <v>27</v>
      </c>
      <c r="R1415" t="str">
        <f t="shared" si="91"/>
        <v>TAR</v>
      </c>
    </row>
    <row r="1416" spans="1:18" x14ac:dyDescent="0.25">
      <c r="A1416" s="8" t="s">
        <v>1427</v>
      </c>
      <c r="B1416" s="9" t="str">
        <f t="shared" si="88"/>
        <v>01415</v>
      </c>
      <c r="C1416" s="9">
        <v>9</v>
      </c>
      <c r="D1416" s="9">
        <v>4</v>
      </c>
      <c r="E1416" s="9">
        <v>4</v>
      </c>
      <c r="F1416" s="9">
        <v>12</v>
      </c>
      <c r="G1416" s="9">
        <v>10</v>
      </c>
      <c r="H1416" s="9">
        <v>14</v>
      </c>
      <c r="I1416" s="9">
        <v>18</v>
      </c>
      <c r="J1416" s="9">
        <v>14</v>
      </c>
      <c r="K1416" s="9">
        <v>9</v>
      </c>
      <c r="L1416" s="9">
        <v>12</v>
      </c>
      <c r="M1416" s="9">
        <v>9</v>
      </c>
      <c r="N1416" s="10">
        <v>6</v>
      </c>
      <c r="O1416" s="17">
        <f t="shared" si="89"/>
        <v>121</v>
      </c>
      <c r="P1416" s="1">
        <f t="shared" si="90"/>
        <v>4</v>
      </c>
      <c r="Q1416">
        <f>ROUND(SUM(C1416:N1416)/P1416,2)</f>
        <v>30.25</v>
      </c>
      <c r="R1416" t="str">
        <f t="shared" si="91"/>
        <v>MOK</v>
      </c>
    </row>
    <row r="1417" spans="1:18" x14ac:dyDescent="0.25">
      <c r="A1417" s="11" t="s">
        <v>1428</v>
      </c>
      <c r="B1417" s="9" t="str">
        <f t="shared" si="88"/>
        <v>01416</v>
      </c>
      <c r="C1417" s="12">
        <v>4</v>
      </c>
      <c r="D1417" s="12">
        <v>3</v>
      </c>
      <c r="E1417" s="12">
        <v>2</v>
      </c>
      <c r="F1417" s="12">
        <v>4</v>
      </c>
      <c r="G1417" s="12">
        <v>4</v>
      </c>
      <c r="H1417" s="12">
        <v>8</v>
      </c>
      <c r="I1417" s="12">
        <v>8</v>
      </c>
      <c r="J1417" s="12">
        <v>7</v>
      </c>
      <c r="K1417" s="12">
        <v>6</v>
      </c>
      <c r="L1417" s="12">
        <v>4</v>
      </c>
      <c r="M1417" s="12">
        <v>3</v>
      </c>
      <c r="N1417" s="13">
        <v>2</v>
      </c>
      <c r="O1417" s="17">
        <f t="shared" si="89"/>
        <v>55</v>
      </c>
      <c r="P1417" s="1">
        <f t="shared" si="90"/>
        <v>2</v>
      </c>
      <c r="Q1417">
        <f>ROUND(SUM(C1417:N1417)/P1417,2)</f>
        <v>27.5</v>
      </c>
      <c r="R1417" t="str">
        <f t="shared" si="91"/>
        <v>WAW</v>
      </c>
    </row>
    <row r="1418" spans="1:18" x14ac:dyDescent="0.25">
      <c r="A1418" s="8" t="s">
        <v>1429</v>
      </c>
      <c r="B1418" s="9" t="str">
        <f t="shared" si="88"/>
        <v>01417</v>
      </c>
      <c r="C1418" s="9">
        <v>3</v>
      </c>
      <c r="D1418" s="9">
        <v>3</v>
      </c>
      <c r="E1418" s="9">
        <v>2</v>
      </c>
      <c r="F1418" s="9">
        <v>4</v>
      </c>
      <c r="G1418" s="9">
        <v>4</v>
      </c>
      <c r="H1418" s="9">
        <v>7</v>
      </c>
      <c r="I1418" s="9">
        <v>9</v>
      </c>
      <c r="J1418" s="9">
        <v>7</v>
      </c>
      <c r="K1418" s="9">
        <v>5</v>
      </c>
      <c r="L1418" s="9">
        <v>6</v>
      </c>
      <c r="M1418" s="9">
        <v>2</v>
      </c>
      <c r="N1418" s="10">
        <v>4</v>
      </c>
      <c r="O1418" s="17">
        <f t="shared" si="89"/>
        <v>56</v>
      </c>
      <c r="P1418" s="1">
        <f t="shared" si="90"/>
        <v>2</v>
      </c>
      <c r="Q1418">
        <f>ROUND(SUM(C1418:N1418)/P1418,2)</f>
        <v>28</v>
      </c>
      <c r="R1418" t="str">
        <f t="shared" si="91"/>
        <v>REM</v>
      </c>
    </row>
    <row r="1419" spans="1:18" x14ac:dyDescent="0.25">
      <c r="A1419" s="11" t="s">
        <v>1430</v>
      </c>
      <c r="B1419" s="9" t="str">
        <f t="shared" si="88"/>
        <v>01418</v>
      </c>
      <c r="C1419" s="12">
        <v>4</v>
      </c>
      <c r="D1419" s="12">
        <v>5</v>
      </c>
      <c r="E1419" s="12">
        <v>4</v>
      </c>
      <c r="F1419" s="12">
        <v>7</v>
      </c>
      <c r="G1419" s="12">
        <v>6</v>
      </c>
      <c r="H1419" s="12">
        <v>10</v>
      </c>
      <c r="I1419" s="12">
        <v>15</v>
      </c>
      <c r="J1419" s="12">
        <v>10</v>
      </c>
      <c r="K1419" s="12">
        <v>8</v>
      </c>
      <c r="L1419" s="12">
        <v>6</v>
      </c>
      <c r="M1419" s="12">
        <v>4</v>
      </c>
      <c r="N1419" s="13">
        <v>7</v>
      </c>
      <c r="O1419" s="17">
        <f t="shared" si="89"/>
        <v>86</v>
      </c>
      <c r="P1419" s="1">
        <f t="shared" si="90"/>
        <v>3</v>
      </c>
      <c r="Q1419">
        <f>ROUND(SUM(C1419:N1419)/P1419,2)</f>
        <v>28.67</v>
      </c>
      <c r="R1419" t="str">
        <f t="shared" si="91"/>
        <v>ZOL</v>
      </c>
    </row>
    <row r="1420" spans="1:18" x14ac:dyDescent="0.25">
      <c r="A1420" s="8" t="s">
        <v>1431</v>
      </c>
      <c r="B1420" s="9" t="str">
        <f t="shared" si="88"/>
        <v>01419</v>
      </c>
      <c r="C1420" s="9">
        <v>13</v>
      </c>
      <c r="D1420" s="9">
        <v>6</v>
      </c>
      <c r="E1420" s="9">
        <v>9</v>
      </c>
      <c r="F1420" s="9">
        <v>20</v>
      </c>
      <c r="G1420" s="9">
        <v>19</v>
      </c>
      <c r="H1420" s="9">
        <v>18</v>
      </c>
      <c r="I1420" s="9">
        <v>24</v>
      </c>
      <c r="J1420" s="9">
        <v>19</v>
      </c>
      <c r="K1420" s="9">
        <v>20</v>
      </c>
      <c r="L1420" s="9">
        <v>17</v>
      </c>
      <c r="M1420" s="9">
        <v>11</v>
      </c>
      <c r="N1420" s="10">
        <v>14</v>
      </c>
      <c r="O1420" s="17">
        <f t="shared" si="89"/>
        <v>190</v>
      </c>
      <c r="P1420" s="1">
        <f t="shared" si="90"/>
        <v>6</v>
      </c>
      <c r="Q1420">
        <f>ROUND(SUM(C1420:N1420)/P1420,2)</f>
        <v>31.67</v>
      </c>
      <c r="R1420" t="str">
        <f t="shared" si="91"/>
        <v>WIL</v>
      </c>
    </row>
    <row r="1421" spans="1:18" x14ac:dyDescent="0.25">
      <c r="A1421" s="11" t="s">
        <v>1432</v>
      </c>
      <c r="B1421" s="9" t="str">
        <f t="shared" si="88"/>
        <v>01420</v>
      </c>
      <c r="C1421" s="12">
        <v>1</v>
      </c>
      <c r="D1421" s="12">
        <v>2</v>
      </c>
      <c r="E1421" s="12">
        <v>1</v>
      </c>
      <c r="F1421" s="12">
        <v>2</v>
      </c>
      <c r="G1421" s="12">
        <v>3</v>
      </c>
      <c r="H1421" s="12">
        <v>4</v>
      </c>
      <c r="I1421" s="12">
        <v>5</v>
      </c>
      <c r="J1421" s="12">
        <v>3</v>
      </c>
      <c r="K1421" s="12">
        <v>3</v>
      </c>
      <c r="L1421" s="12">
        <v>2</v>
      </c>
      <c r="M1421" s="12">
        <v>2</v>
      </c>
      <c r="N1421" s="13">
        <v>1</v>
      </c>
      <c r="O1421" s="17">
        <f t="shared" si="89"/>
        <v>29</v>
      </c>
      <c r="P1421" s="1">
        <f t="shared" si="90"/>
        <v>1</v>
      </c>
      <c r="Q1421">
        <f>ROUND(SUM(C1421:N1421)/P1421,2)</f>
        <v>29</v>
      </c>
      <c r="R1421" t="str">
        <f t="shared" si="91"/>
        <v>TAR</v>
      </c>
    </row>
    <row r="1422" spans="1:18" x14ac:dyDescent="0.25">
      <c r="A1422" s="8" t="s">
        <v>1433</v>
      </c>
      <c r="B1422" s="9" t="str">
        <f t="shared" si="88"/>
        <v>01421</v>
      </c>
      <c r="C1422" s="9">
        <v>4</v>
      </c>
      <c r="D1422" s="9">
        <v>4</v>
      </c>
      <c r="E1422" s="9">
        <v>3</v>
      </c>
      <c r="F1422" s="9">
        <v>5</v>
      </c>
      <c r="G1422" s="9">
        <v>5</v>
      </c>
      <c r="H1422" s="9">
        <v>7</v>
      </c>
      <c r="I1422" s="9">
        <v>8</v>
      </c>
      <c r="J1422" s="9">
        <v>6</v>
      </c>
      <c r="K1422" s="9">
        <v>4</v>
      </c>
      <c r="L1422" s="9">
        <v>6</v>
      </c>
      <c r="M1422" s="9">
        <v>3</v>
      </c>
      <c r="N1422" s="10">
        <v>2</v>
      </c>
      <c r="O1422" s="17">
        <f t="shared" si="89"/>
        <v>57</v>
      </c>
      <c r="P1422" s="1">
        <f t="shared" si="90"/>
        <v>2</v>
      </c>
      <c r="Q1422">
        <f>ROUND(SUM(C1422:N1422)/P1422,2)</f>
        <v>28.5</v>
      </c>
      <c r="R1422" t="str">
        <f t="shared" si="91"/>
        <v>WES</v>
      </c>
    </row>
    <row r="1423" spans="1:18" x14ac:dyDescent="0.25">
      <c r="A1423" s="11" t="s">
        <v>1434</v>
      </c>
      <c r="B1423" s="9" t="str">
        <f t="shared" si="88"/>
        <v>01422</v>
      </c>
      <c r="C1423" s="12">
        <v>7</v>
      </c>
      <c r="D1423" s="12">
        <v>5</v>
      </c>
      <c r="E1423" s="12">
        <v>4</v>
      </c>
      <c r="F1423" s="12">
        <v>12</v>
      </c>
      <c r="G1423" s="12">
        <v>9</v>
      </c>
      <c r="H1423" s="12">
        <v>18</v>
      </c>
      <c r="I1423" s="12">
        <v>20</v>
      </c>
      <c r="J1423" s="12">
        <v>14</v>
      </c>
      <c r="K1423" s="12">
        <v>13</v>
      </c>
      <c r="L1423" s="12">
        <v>10</v>
      </c>
      <c r="M1423" s="12">
        <v>5</v>
      </c>
      <c r="N1423" s="13">
        <v>4</v>
      </c>
      <c r="O1423" s="17">
        <f t="shared" si="89"/>
        <v>121</v>
      </c>
      <c r="P1423" s="1">
        <f t="shared" si="90"/>
        <v>4</v>
      </c>
      <c r="Q1423">
        <f>ROUND(SUM(C1423:N1423)/P1423,2)</f>
        <v>30.25</v>
      </c>
      <c r="R1423" t="str">
        <f t="shared" si="91"/>
        <v>WOL</v>
      </c>
    </row>
    <row r="1424" spans="1:18" x14ac:dyDescent="0.25">
      <c r="A1424" s="8" t="s">
        <v>1435</v>
      </c>
      <c r="B1424" s="9" t="str">
        <f t="shared" si="88"/>
        <v>01423</v>
      </c>
      <c r="C1424" s="9">
        <v>7</v>
      </c>
      <c r="D1424" s="9">
        <v>3</v>
      </c>
      <c r="E1424" s="9">
        <v>4</v>
      </c>
      <c r="F1424" s="9">
        <v>7</v>
      </c>
      <c r="G1424" s="9">
        <v>7</v>
      </c>
      <c r="H1424" s="9">
        <v>12</v>
      </c>
      <c r="I1424" s="9">
        <v>15</v>
      </c>
      <c r="J1424" s="9">
        <v>13</v>
      </c>
      <c r="K1424" s="9">
        <v>10</v>
      </c>
      <c r="L1424" s="9">
        <v>9</v>
      </c>
      <c r="M1424" s="9">
        <v>3</v>
      </c>
      <c r="N1424" s="10">
        <v>6</v>
      </c>
      <c r="O1424" s="17">
        <f t="shared" si="89"/>
        <v>96</v>
      </c>
      <c r="P1424" s="1">
        <f t="shared" si="90"/>
        <v>3</v>
      </c>
      <c r="Q1424">
        <f>ROUND(SUM(C1424:N1424)/P1424,2)</f>
        <v>32</v>
      </c>
      <c r="R1424" t="str">
        <f t="shared" si="91"/>
        <v>BIA</v>
      </c>
    </row>
    <row r="1425" spans="1:18" x14ac:dyDescent="0.25">
      <c r="A1425" s="11" t="s">
        <v>1436</v>
      </c>
      <c r="B1425" s="9" t="str">
        <f t="shared" si="88"/>
        <v>01424</v>
      </c>
      <c r="C1425" s="12">
        <v>3</v>
      </c>
      <c r="D1425" s="12">
        <v>3</v>
      </c>
      <c r="E1425" s="12">
        <v>4</v>
      </c>
      <c r="F1425" s="12">
        <v>8</v>
      </c>
      <c r="G1425" s="12">
        <v>9</v>
      </c>
      <c r="H1425" s="12">
        <v>11</v>
      </c>
      <c r="I1425" s="12">
        <v>14</v>
      </c>
      <c r="J1425" s="12">
        <v>12</v>
      </c>
      <c r="K1425" s="12">
        <v>6</v>
      </c>
      <c r="L1425" s="12">
        <v>8</v>
      </c>
      <c r="M1425" s="12">
        <v>6</v>
      </c>
      <c r="N1425" s="13">
        <v>4</v>
      </c>
      <c r="O1425" s="17">
        <f t="shared" si="89"/>
        <v>88</v>
      </c>
      <c r="P1425" s="1">
        <f t="shared" si="90"/>
        <v>3</v>
      </c>
      <c r="Q1425">
        <f>ROUND(SUM(C1425:N1425)/P1425,2)</f>
        <v>29.33</v>
      </c>
      <c r="R1425" t="str">
        <f t="shared" si="91"/>
        <v>WOL</v>
      </c>
    </row>
    <row r="1426" spans="1:18" x14ac:dyDescent="0.25">
      <c r="A1426" s="8" t="s">
        <v>1437</v>
      </c>
      <c r="B1426" s="9" t="str">
        <f t="shared" si="88"/>
        <v>01425</v>
      </c>
      <c r="C1426" s="9">
        <v>14</v>
      </c>
      <c r="D1426" s="9">
        <v>7</v>
      </c>
      <c r="E1426" s="9">
        <v>10</v>
      </c>
      <c r="F1426" s="9">
        <v>18</v>
      </c>
      <c r="G1426" s="9">
        <v>16</v>
      </c>
      <c r="H1426" s="9">
        <v>25</v>
      </c>
      <c r="I1426" s="9">
        <v>31</v>
      </c>
      <c r="J1426" s="9">
        <v>25</v>
      </c>
      <c r="K1426" s="9">
        <v>14</v>
      </c>
      <c r="L1426" s="9">
        <v>17</v>
      </c>
      <c r="M1426" s="9">
        <v>11</v>
      </c>
      <c r="N1426" s="10">
        <v>7</v>
      </c>
      <c r="O1426" s="17">
        <f t="shared" si="89"/>
        <v>195</v>
      </c>
      <c r="P1426" s="1">
        <f t="shared" si="90"/>
        <v>6</v>
      </c>
      <c r="Q1426">
        <f>ROUND(SUM(C1426:N1426)/P1426,2)</f>
        <v>32.5</v>
      </c>
      <c r="R1426" t="str">
        <f t="shared" si="91"/>
        <v>WOL</v>
      </c>
    </row>
    <row r="1427" spans="1:18" x14ac:dyDescent="0.25">
      <c r="A1427" s="11" t="s">
        <v>1438</v>
      </c>
      <c r="B1427" s="9" t="str">
        <f t="shared" si="88"/>
        <v>01426</v>
      </c>
      <c r="C1427" s="12">
        <v>6</v>
      </c>
      <c r="D1427" s="12">
        <v>7</v>
      </c>
      <c r="E1427" s="12">
        <v>6</v>
      </c>
      <c r="F1427" s="12">
        <v>9</v>
      </c>
      <c r="G1427" s="12">
        <v>8</v>
      </c>
      <c r="H1427" s="12">
        <v>9</v>
      </c>
      <c r="I1427" s="12">
        <v>13</v>
      </c>
      <c r="J1427" s="12">
        <v>12</v>
      </c>
      <c r="K1427" s="12">
        <v>10</v>
      </c>
      <c r="L1427" s="12">
        <v>9</v>
      </c>
      <c r="M1427" s="12">
        <v>6</v>
      </c>
      <c r="N1427" s="13">
        <v>6</v>
      </c>
      <c r="O1427" s="17">
        <f t="shared" si="89"/>
        <v>101</v>
      </c>
      <c r="P1427" s="1">
        <f t="shared" si="90"/>
        <v>3</v>
      </c>
      <c r="Q1427">
        <f>ROUND(SUM(C1427:N1427)/P1427,2)</f>
        <v>33.67</v>
      </c>
      <c r="R1427" t="str">
        <f t="shared" si="91"/>
        <v>TAR</v>
      </c>
    </row>
    <row r="1428" spans="1:18" x14ac:dyDescent="0.25">
      <c r="A1428" s="8" t="s">
        <v>1439</v>
      </c>
      <c r="B1428" s="9" t="str">
        <f t="shared" si="88"/>
        <v>01427</v>
      </c>
      <c r="C1428" s="9">
        <v>3</v>
      </c>
      <c r="D1428" s="9">
        <v>4</v>
      </c>
      <c r="E1428" s="9">
        <v>2</v>
      </c>
      <c r="F1428" s="9">
        <v>6</v>
      </c>
      <c r="G1428" s="9">
        <v>4</v>
      </c>
      <c r="H1428" s="9">
        <v>7</v>
      </c>
      <c r="I1428" s="9">
        <v>10</v>
      </c>
      <c r="J1428" s="9">
        <v>7</v>
      </c>
      <c r="K1428" s="9">
        <v>6</v>
      </c>
      <c r="L1428" s="9">
        <v>5</v>
      </c>
      <c r="M1428" s="9">
        <v>2</v>
      </c>
      <c r="N1428" s="10">
        <v>4</v>
      </c>
      <c r="O1428" s="17">
        <f t="shared" si="89"/>
        <v>60</v>
      </c>
      <c r="P1428" s="1">
        <f t="shared" si="90"/>
        <v>2</v>
      </c>
      <c r="Q1428">
        <f>ROUND(SUM(C1428:N1428)/P1428,2)</f>
        <v>30</v>
      </c>
      <c r="R1428" t="str">
        <f t="shared" si="91"/>
        <v>BIE</v>
      </c>
    </row>
    <row r="1429" spans="1:18" x14ac:dyDescent="0.25">
      <c r="A1429" s="11" t="s">
        <v>1440</v>
      </c>
      <c r="B1429" s="9" t="str">
        <f t="shared" si="88"/>
        <v>01428</v>
      </c>
      <c r="C1429" s="12">
        <v>10</v>
      </c>
      <c r="D1429" s="12">
        <v>8</v>
      </c>
      <c r="E1429" s="12">
        <v>5</v>
      </c>
      <c r="F1429" s="12">
        <v>11</v>
      </c>
      <c r="G1429" s="12">
        <v>8</v>
      </c>
      <c r="H1429" s="12">
        <v>16</v>
      </c>
      <c r="I1429" s="12">
        <v>17</v>
      </c>
      <c r="J1429" s="12">
        <v>14</v>
      </c>
      <c r="K1429" s="12">
        <v>13</v>
      </c>
      <c r="L1429" s="12">
        <v>13</v>
      </c>
      <c r="M1429" s="12">
        <v>6</v>
      </c>
      <c r="N1429" s="13">
        <v>9</v>
      </c>
      <c r="O1429" s="17">
        <f t="shared" si="89"/>
        <v>130</v>
      </c>
      <c r="P1429" s="1">
        <f t="shared" si="90"/>
        <v>4</v>
      </c>
      <c r="Q1429">
        <f>ROUND(SUM(C1429:N1429)/P1429,2)</f>
        <v>32.5</v>
      </c>
      <c r="R1429" t="str">
        <f t="shared" si="91"/>
        <v>TAR</v>
      </c>
    </row>
    <row r="1430" spans="1:18" x14ac:dyDescent="0.25">
      <c r="A1430" s="8" t="s">
        <v>1441</v>
      </c>
      <c r="B1430" s="9" t="str">
        <f t="shared" si="88"/>
        <v>01429</v>
      </c>
      <c r="C1430" s="9">
        <v>10</v>
      </c>
      <c r="D1430" s="9">
        <v>9</v>
      </c>
      <c r="E1430" s="9">
        <v>10</v>
      </c>
      <c r="F1430" s="9">
        <v>11</v>
      </c>
      <c r="G1430" s="9">
        <v>10</v>
      </c>
      <c r="H1430" s="9">
        <v>17</v>
      </c>
      <c r="I1430" s="9">
        <v>20</v>
      </c>
      <c r="J1430" s="9">
        <v>13</v>
      </c>
      <c r="K1430" s="9">
        <v>8</v>
      </c>
      <c r="L1430" s="9">
        <v>9</v>
      </c>
      <c r="M1430" s="9">
        <v>4</v>
      </c>
      <c r="N1430" s="10">
        <v>8</v>
      </c>
      <c r="O1430" s="17">
        <f t="shared" si="89"/>
        <v>129</v>
      </c>
      <c r="P1430" s="1">
        <f t="shared" si="90"/>
        <v>4</v>
      </c>
      <c r="Q1430">
        <f>ROUND(SUM(C1430:N1430)/P1430,2)</f>
        <v>32.25</v>
      </c>
      <c r="R1430" t="str">
        <f t="shared" si="91"/>
        <v>WAW</v>
      </c>
    </row>
    <row r="1431" spans="1:18" x14ac:dyDescent="0.25">
      <c r="A1431" s="11" t="s">
        <v>1442</v>
      </c>
      <c r="B1431" s="9" t="str">
        <f t="shared" si="88"/>
        <v>01430</v>
      </c>
      <c r="C1431" s="12">
        <v>6</v>
      </c>
      <c r="D1431" s="12">
        <v>3</v>
      </c>
      <c r="E1431" s="12">
        <v>3</v>
      </c>
      <c r="F1431" s="12">
        <v>7</v>
      </c>
      <c r="G1431" s="12">
        <v>6</v>
      </c>
      <c r="H1431" s="12">
        <v>9</v>
      </c>
      <c r="I1431" s="12">
        <v>13</v>
      </c>
      <c r="J1431" s="12">
        <v>13</v>
      </c>
      <c r="K1431" s="12">
        <v>10</v>
      </c>
      <c r="L1431" s="12">
        <v>8</v>
      </c>
      <c r="M1431" s="12">
        <v>4</v>
      </c>
      <c r="N1431" s="13">
        <v>7</v>
      </c>
      <c r="O1431" s="17">
        <f t="shared" si="89"/>
        <v>89</v>
      </c>
      <c r="P1431" s="1">
        <f t="shared" si="90"/>
        <v>3</v>
      </c>
      <c r="Q1431">
        <f>ROUND(SUM(C1431:N1431)/P1431,2)</f>
        <v>29.67</v>
      </c>
      <c r="R1431" t="str">
        <f t="shared" si="91"/>
        <v>URY</v>
      </c>
    </row>
    <row r="1432" spans="1:18" x14ac:dyDescent="0.25">
      <c r="A1432" s="8" t="s">
        <v>1443</v>
      </c>
      <c r="B1432" s="9" t="str">
        <f t="shared" si="88"/>
        <v>01431</v>
      </c>
      <c r="C1432" s="9">
        <v>6</v>
      </c>
      <c r="D1432" s="9">
        <v>6</v>
      </c>
      <c r="E1432" s="9">
        <v>8</v>
      </c>
      <c r="F1432" s="9">
        <v>9</v>
      </c>
      <c r="G1432" s="9">
        <v>9</v>
      </c>
      <c r="H1432" s="9">
        <v>18</v>
      </c>
      <c r="I1432" s="9">
        <v>22</v>
      </c>
      <c r="J1432" s="9">
        <v>12</v>
      </c>
      <c r="K1432" s="9">
        <v>9</v>
      </c>
      <c r="L1432" s="9">
        <v>13</v>
      </c>
      <c r="M1432" s="9">
        <v>6</v>
      </c>
      <c r="N1432" s="10">
        <v>7</v>
      </c>
      <c r="O1432" s="17">
        <f t="shared" si="89"/>
        <v>125</v>
      </c>
      <c r="P1432" s="1">
        <f t="shared" si="90"/>
        <v>4</v>
      </c>
      <c r="Q1432">
        <f>ROUND(SUM(C1432:N1432)/P1432,2)</f>
        <v>31.25</v>
      </c>
      <c r="R1432" t="str">
        <f t="shared" si="91"/>
        <v>URU</v>
      </c>
    </row>
    <row r="1433" spans="1:18" x14ac:dyDescent="0.25">
      <c r="A1433" s="11" t="s">
        <v>1444</v>
      </c>
      <c r="B1433" s="9" t="str">
        <f t="shared" si="88"/>
        <v>01432</v>
      </c>
      <c r="C1433" s="12">
        <v>2</v>
      </c>
      <c r="D1433" s="12">
        <v>1</v>
      </c>
      <c r="E1433" s="12">
        <v>1</v>
      </c>
      <c r="F1433" s="12">
        <v>2</v>
      </c>
      <c r="G1433" s="12">
        <v>2</v>
      </c>
      <c r="H1433" s="12">
        <v>4</v>
      </c>
      <c r="I1433" s="12">
        <v>4</v>
      </c>
      <c r="J1433" s="12">
        <v>4</v>
      </c>
      <c r="K1433" s="12">
        <v>3</v>
      </c>
      <c r="L1433" s="12">
        <v>2</v>
      </c>
      <c r="M1433" s="12">
        <v>1</v>
      </c>
      <c r="N1433" s="13">
        <v>1</v>
      </c>
      <c r="O1433" s="17">
        <f t="shared" si="89"/>
        <v>27</v>
      </c>
      <c r="P1433" s="1">
        <f t="shared" si="90"/>
        <v>1</v>
      </c>
      <c r="Q1433">
        <f>ROUND(SUM(C1433:N1433)/P1433,2)</f>
        <v>27</v>
      </c>
      <c r="R1433" t="str">
        <f t="shared" si="91"/>
        <v>REM</v>
      </c>
    </row>
    <row r="1434" spans="1:18" x14ac:dyDescent="0.25">
      <c r="A1434" s="8" t="s">
        <v>1445</v>
      </c>
      <c r="B1434" s="9" t="str">
        <f t="shared" si="88"/>
        <v>01433</v>
      </c>
      <c r="C1434" s="9">
        <v>5</v>
      </c>
      <c r="D1434" s="9">
        <v>3</v>
      </c>
      <c r="E1434" s="9">
        <v>4</v>
      </c>
      <c r="F1434" s="9">
        <v>9</v>
      </c>
      <c r="G1434" s="9">
        <v>9</v>
      </c>
      <c r="H1434" s="9">
        <v>11</v>
      </c>
      <c r="I1434" s="9">
        <v>15</v>
      </c>
      <c r="J1434" s="9">
        <v>12</v>
      </c>
      <c r="K1434" s="9">
        <v>6</v>
      </c>
      <c r="L1434" s="9">
        <v>8</v>
      </c>
      <c r="M1434" s="9">
        <v>7</v>
      </c>
      <c r="N1434" s="10">
        <v>6</v>
      </c>
      <c r="O1434" s="17">
        <f t="shared" si="89"/>
        <v>95</v>
      </c>
      <c r="P1434" s="1">
        <f t="shared" si="90"/>
        <v>3</v>
      </c>
      <c r="Q1434">
        <f>ROUND(SUM(C1434:N1434)/P1434,2)</f>
        <v>31.67</v>
      </c>
      <c r="R1434" t="str">
        <f t="shared" si="91"/>
        <v>BEM</v>
      </c>
    </row>
    <row r="1435" spans="1:18" x14ac:dyDescent="0.25">
      <c r="A1435" s="11" t="s">
        <v>1446</v>
      </c>
      <c r="B1435" s="9" t="str">
        <f t="shared" si="88"/>
        <v>01434</v>
      </c>
      <c r="C1435" s="12">
        <v>4</v>
      </c>
      <c r="D1435" s="12">
        <v>2</v>
      </c>
      <c r="E1435" s="12">
        <v>4</v>
      </c>
      <c r="F1435" s="12">
        <v>5</v>
      </c>
      <c r="G1435" s="12">
        <v>4</v>
      </c>
      <c r="H1435" s="12">
        <v>7</v>
      </c>
      <c r="I1435" s="12">
        <v>9</v>
      </c>
      <c r="J1435" s="12">
        <v>6</v>
      </c>
      <c r="K1435" s="12">
        <v>6</v>
      </c>
      <c r="L1435" s="12">
        <v>6</v>
      </c>
      <c r="M1435" s="12">
        <v>2</v>
      </c>
      <c r="N1435" s="13">
        <v>3</v>
      </c>
      <c r="O1435" s="17">
        <f t="shared" si="89"/>
        <v>58</v>
      </c>
      <c r="P1435" s="1">
        <f t="shared" si="90"/>
        <v>2</v>
      </c>
      <c r="Q1435">
        <f>ROUND(SUM(C1435:N1435)/P1435,2)</f>
        <v>29</v>
      </c>
      <c r="R1435" t="str">
        <f t="shared" si="91"/>
        <v>SRO</v>
      </c>
    </row>
    <row r="1436" spans="1:18" x14ac:dyDescent="0.25">
      <c r="A1436" s="8" t="s">
        <v>1447</v>
      </c>
      <c r="B1436" s="9" t="str">
        <f t="shared" si="88"/>
        <v>01435</v>
      </c>
      <c r="C1436" s="9">
        <v>7</v>
      </c>
      <c r="D1436" s="9">
        <v>8</v>
      </c>
      <c r="E1436" s="9">
        <v>7</v>
      </c>
      <c r="F1436" s="9">
        <v>12</v>
      </c>
      <c r="G1436" s="9">
        <v>14</v>
      </c>
      <c r="H1436" s="9">
        <v>23</v>
      </c>
      <c r="I1436" s="9">
        <v>32</v>
      </c>
      <c r="J1436" s="9">
        <v>24</v>
      </c>
      <c r="K1436" s="9">
        <v>19</v>
      </c>
      <c r="L1436" s="9">
        <v>16</v>
      </c>
      <c r="M1436" s="9">
        <v>13</v>
      </c>
      <c r="N1436" s="10">
        <v>12</v>
      </c>
      <c r="O1436" s="17">
        <f t="shared" si="89"/>
        <v>187</v>
      </c>
      <c r="P1436" s="1">
        <f t="shared" si="90"/>
        <v>6</v>
      </c>
      <c r="Q1436">
        <f>ROUND(SUM(C1436:N1436)/P1436,2)</f>
        <v>31.17</v>
      </c>
      <c r="R1436" t="str">
        <f t="shared" si="91"/>
        <v>SRO</v>
      </c>
    </row>
    <row r="1437" spans="1:18" x14ac:dyDescent="0.25">
      <c r="A1437" s="11" t="s">
        <v>1448</v>
      </c>
      <c r="B1437" s="9" t="str">
        <f t="shared" si="88"/>
        <v>01436</v>
      </c>
      <c r="C1437" s="12">
        <v>8</v>
      </c>
      <c r="D1437" s="12">
        <v>6</v>
      </c>
      <c r="E1437" s="12">
        <v>8</v>
      </c>
      <c r="F1437" s="12">
        <v>13</v>
      </c>
      <c r="G1437" s="12">
        <v>11</v>
      </c>
      <c r="H1437" s="12">
        <v>13</v>
      </c>
      <c r="I1437" s="12">
        <v>22</v>
      </c>
      <c r="J1437" s="12">
        <v>15</v>
      </c>
      <c r="K1437" s="12">
        <v>12</v>
      </c>
      <c r="L1437" s="12">
        <v>14</v>
      </c>
      <c r="M1437" s="12">
        <v>10</v>
      </c>
      <c r="N1437" s="13">
        <v>10</v>
      </c>
      <c r="O1437" s="17">
        <f t="shared" si="89"/>
        <v>142</v>
      </c>
      <c r="P1437" s="1">
        <f t="shared" si="90"/>
        <v>4</v>
      </c>
      <c r="Q1437">
        <f>ROUND(SUM(C1437:N1437)/P1437,2)</f>
        <v>35.5</v>
      </c>
      <c r="R1437" t="str">
        <f t="shared" si="91"/>
        <v>WLO</v>
      </c>
    </row>
    <row r="1438" spans="1:18" x14ac:dyDescent="0.25">
      <c r="A1438" s="8" t="s">
        <v>1449</v>
      </c>
      <c r="B1438" s="9" t="str">
        <f t="shared" si="88"/>
        <v>01437</v>
      </c>
      <c r="C1438" s="9">
        <v>2</v>
      </c>
      <c r="D1438" s="9">
        <v>2</v>
      </c>
      <c r="E1438" s="9">
        <v>2</v>
      </c>
      <c r="F1438" s="9">
        <v>3</v>
      </c>
      <c r="G1438" s="9">
        <v>2</v>
      </c>
      <c r="H1438" s="9">
        <v>4</v>
      </c>
      <c r="I1438" s="9">
        <v>5</v>
      </c>
      <c r="J1438" s="9">
        <v>4</v>
      </c>
      <c r="K1438" s="9">
        <v>3</v>
      </c>
      <c r="L1438" s="9">
        <v>2</v>
      </c>
      <c r="M1438" s="9">
        <v>1</v>
      </c>
      <c r="N1438" s="10">
        <v>1</v>
      </c>
      <c r="O1438" s="17">
        <f t="shared" si="89"/>
        <v>31</v>
      </c>
      <c r="P1438" s="1">
        <f t="shared" si="90"/>
        <v>1</v>
      </c>
      <c r="Q1438">
        <f>ROUND(SUM(C1438:N1438)/P1438,2)</f>
        <v>31</v>
      </c>
      <c r="R1438" t="str">
        <f t="shared" si="91"/>
        <v>WIL</v>
      </c>
    </row>
    <row r="1439" spans="1:18" x14ac:dyDescent="0.25">
      <c r="A1439" s="11" t="s">
        <v>1450</v>
      </c>
      <c r="B1439" s="9" t="str">
        <f t="shared" si="88"/>
        <v>01438</v>
      </c>
      <c r="C1439" s="12">
        <v>4</v>
      </c>
      <c r="D1439" s="12">
        <v>2</v>
      </c>
      <c r="E1439" s="12">
        <v>4</v>
      </c>
      <c r="F1439" s="12">
        <v>4</v>
      </c>
      <c r="G1439" s="12">
        <v>5</v>
      </c>
      <c r="H1439" s="12">
        <v>8</v>
      </c>
      <c r="I1439" s="12">
        <v>9</v>
      </c>
      <c r="J1439" s="12">
        <v>6</v>
      </c>
      <c r="K1439" s="12">
        <v>6</v>
      </c>
      <c r="L1439" s="12">
        <v>6</v>
      </c>
      <c r="M1439" s="12">
        <v>3</v>
      </c>
      <c r="N1439" s="13">
        <v>4</v>
      </c>
      <c r="O1439" s="17">
        <f t="shared" si="89"/>
        <v>61</v>
      </c>
      <c r="P1439" s="1">
        <f t="shared" si="90"/>
        <v>2</v>
      </c>
      <c r="Q1439">
        <f>ROUND(SUM(C1439:N1439)/P1439,2)</f>
        <v>30.5</v>
      </c>
      <c r="R1439" t="str">
        <f t="shared" si="91"/>
        <v>REM</v>
      </c>
    </row>
    <row r="1440" spans="1:18" x14ac:dyDescent="0.25">
      <c r="A1440" s="8" t="s">
        <v>1451</v>
      </c>
      <c r="B1440" s="9" t="str">
        <f t="shared" si="88"/>
        <v>01439</v>
      </c>
      <c r="C1440" s="9">
        <v>5</v>
      </c>
      <c r="D1440" s="9">
        <v>7</v>
      </c>
      <c r="E1440" s="9">
        <v>10</v>
      </c>
      <c r="F1440" s="9">
        <v>9</v>
      </c>
      <c r="G1440" s="9">
        <v>11</v>
      </c>
      <c r="H1440" s="9">
        <v>14</v>
      </c>
      <c r="I1440" s="9">
        <v>16</v>
      </c>
      <c r="J1440" s="9">
        <v>17</v>
      </c>
      <c r="K1440" s="9">
        <v>8</v>
      </c>
      <c r="L1440" s="9">
        <v>8</v>
      </c>
      <c r="M1440" s="9">
        <v>4</v>
      </c>
      <c r="N1440" s="10">
        <v>5</v>
      </c>
      <c r="O1440" s="17">
        <f t="shared" si="89"/>
        <v>114</v>
      </c>
      <c r="P1440" s="1">
        <f t="shared" si="90"/>
        <v>4</v>
      </c>
      <c r="Q1440">
        <f>ROUND(SUM(C1440:N1440)/P1440,2)</f>
        <v>28.5</v>
      </c>
      <c r="R1440" t="str">
        <f t="shared" si="91"/>
        <v>MOK</v>
      </c>
    </row>
    <row r="1441" spans="1:18" x14ac:dyDescent="0.25">
      <c r="A1441" s="11" t="s">
        <v>1452</v>
      </c>
      <c r="B1441" s="9" t="str">
        <f t="shared" si="88"/>
        <v>01440</v>
      </c>
      <c r="C1441" s="12">
        <v>2</v>
      </c>
      <c r="D1441" s="12">
        <v>2</v>
      </c>
      <c r="E1441" s="12">
        <v>2</v>
      </c>
      <c r="F1441" s="12">
        <v>5</v>
      </c>
      <c r="G1441" s="12">
        <v>5</v>
      </c>
      <c r="H1441" s="12">
        <v>6</v>
      </c>
      <c r="I1441" s="12">
        <v>9</v>
      </c>
      <c r="J1441" s="12">
        <v>8</v>
      </c>
      <c r="K1441" s="12">
        <v>4</v>
      </c>
      <c r="L1441" s="12">
        <v>5</v>
      </c>
      <c r="M1441" s="12">
        <v>2</v>
      </c>
      <c r="N1441" s="13">
        <v>4</v>
      </c>
      <c r="O1441" s="17">
        <f t="shared" si="89"/>
        <v>54</v>
      </c>
      <c r="P1441" s="1">
        <f t="shared" si="90"/>
        <v>2</v>
      </c>
      <c r="Q1441">
        <f>ROUND(SUM(C1441:N1441)/P1441,2)</f>
        <v>27</v>
      </c>
      <c r="R1441" t="str">
        <f t="shared" si="91"/>
        <v>OCH</v>
      </c>
    </row>
    <row r="1442" spans="1:18" x14ac:dyDescent="0.25">
      <c r="A1442" s="8" t="s">
        <v>1453</v>
      </c>
      <c r="B1442" s="9" t="str">
        <f t="shared" si="88"/>
        <v>01441</v>
      </c>
      <c r="C1442" s="9">
        <v>6</v>
      </c>
      <c r="D1442" s="9">
        <v>6</v>
      </c>
      <c r="E1442" s="9">
        <v>3</v>
      </c>
      <c r="F1442" s="9">
        <v>7</v>
      </c>
      <c r="G1442" s="9">
        <v>7</v>
      </c>
      <c r="H1442" s="9">
        <v>9</v>
      </c>
      <c r="I1442" s="9">
        <v>15</v>
      </c>
      <c r="J1442" s="9">
        <v>11</v>
      </c>
      <c r="K1442" s="9">
        <v>8</v>
      </c>
      <c r="L1442" s="9">
        <v>7</v>
      </c>
      <c r="M1442" s="9">
        <v>5</v>
      </c>
      <c r="N1442" s="10">
        <v>3</v>
      </c>
      <c r="O1442" s="17">
        <f t="shared" si="89"/>
        <v>87</v>
      </c>
      <c r="P1442" s="1">
        <f t="shared" si="90"/>
        <v>3</v>
      </c>
      <c r="Q1442">
        <f>ROUND(SUM(C1442:N1442)/P1442,2)</f>
        <v>29</v>
      </c>
      <c r="R1442" t="str">
        <f t="shared" si="91"/>
        <v>SRO</v>
      </c>
    </row>
    <row r="1443" spans="1:18" x14ac:dyDescent="0.25">
      <c r="A1443" s="11" t="s">
        <v>1454</v>
      </c>
      <c r="B1443" s="9" t="str">
        <f t="shared" si="88"/>
        <v>01442</v>
      </c>
      <c r="C1443" s="12">
        <v>4</v>
      </c>
      <c r="D1443" s="12">
        <v>6</v>
      </c>
      <c r="E1443" s="12">
        <v>5</v>
      </c>
      <c r="F1443" s="12">
        <v>10</v>
      </c>
      <c r="G1443" s="12">
        <v>9</v>
      </c>
      <c r="H1443" s="12">
        <v>13</v>
      </c>
      <c r="I1443" s="12">
        <v>12</v>
      </c>
      <c r="J1443" s="12">
        <v>9</v>
      </c>
      <c r="K1443" s="12">
        <v>8</v>
      </c>
      <c r="L1443" s="12">
        <v>10</v>
      </c>
      <c r="M1443" s="12">
        <v>5</v>
      </c>
      <c r="N1443" s="13">
        <v>7</v>
      </c>
      <c r="O1443" s="17">
        <f t="shared" si="89"/>
        <v>98</v>
      </c>
      <c r="P1443" s="1">
        <f t="shared" si="90"/>
        <v>3</v>
      </c>
      <c r="Q1443">
        <f>ROUND(SUM(C1443:N1443)/P1443,2)</f>
        <v>32.67</v>
      </c>
      <c r="R1443" t="str">
        <f t="shared" si="91"/>
        <v>TAR</v>
      </c>
    </row>
    <row r="1444" spans="1:18" x14ac:dyDescent="0.25">
      <c r="A1444" s="8" t="s">
        <v>1455</v>
      </c>
      <c r="B1444" s="9" t="str">
        <f t="shared" si="88"/>
        <v>01443</v>
      </c>
      <c r="C1444" s="9">
        <v>4</v>
      </c>
      <c r="D1444" s="9">
        <v>4</v>
      </c>
      <c r="E1444" s="9">
        <v>3</v>
      </c>
      <c r="F1444" s="9">
        <v>4</v>
      </c>
      <c r="G1444" s="9">
        <v>4</v>
      </c>
      <c r="H1444" s="9">
        <v>7</v>
      </c>
      <c r="I1444" s="9">
        <v>8</v>
      </c>
      <c r="J1444" s="9">
        <v>7</v>
      </c>
      <c r="K1444" s="9">
        <v>6</v>
      </c>
      <c r="L1444" s="9">
        <v>4</v>
      </c>
      <c r="M1444" s="9">
        <v>3</v>
      </c>
      <c r="N1444" s="10">
        <v>4</v>
      </c>
      <c r="O1444" s="17">
        <f t="shared" si="89"/>
        <v>58</v>
      </c>
      <c r="P1444" s="1">
        <f t="shared" si="90"/>
        <v>2</v>
      </c>
      <c r="Q1444">
        <f>ROUND(SUM(C1444:N1444)/P1444,2)</f>
        <v>29</v>
      </c>
      <c r="R1444" t="str">
        <f t="shared" si="91"/>
        <v>WAW</v>
      </c>
    </row>
    <row r="1445" spans="1:18" x14ac:dyDescent="0.25">
      <c r="A1445" s="11" t="s">
        <v>1456</v>
      </c>
      <c r="B1445" s="9" t="str">
        <f t="shared" si="88"/>
        <v>01444</v>
      </c>
      <c r="C1445" s="12">
        <v>8</v>
      </c>
      <c r="D1445" s="12">
        <v>9</v>
      </c>
      <c r="E1445" s="12">
        <v>9</v>
      </c>
      <c r="F1445" s="12">
        <v>19</v>
      </c>
      <c r="G1445" s="12">
        <v>22</v>
      </c>
      <c r="H1445" s="12">
        <v>24</v>
      </c>
      <c r="I1445" s="12">
        <v>30</v>
      </c>
      <c r="J1445" s="12">
        <v>29</v>
      </c>
      <c r="K1445" s="12">
        <v>22</v>
      </c>
      <c r="L1445" s="12">
        <v>14</v>
      </c>
      <c r="M1445" s="12">
        <v>12</v>
      </c>
      <c r="N1445" s="13">
        <v>13</v>
      </c>
      <c r="O1445" s="17">
        <f t="shared" si="89"/>
        <v>211</v>
      </c>
      <c r="P1445" s="1">
        <f t="shared" si="90"/>
        <v>7</v>
      </c>
      <c r="Q1445">
        <f>ROUND(SUM(C1445:N1445)/P1445,2)</f>
        <v>30.14</v>
      </c>
      <c r="R1445" t="str">
        <f t="shared" si="91"/>
        <v>MOK</v>
      </c>
    </row>
    <row r="1446" spans="1:18" x14ac:dyDescent="0.25">
      <c r="A1446" s="8" t="s">
        <v>1457</v>
      </c>
      <c r="B1446" s="9" t="str">
        <f t="shared" si="88"/>
        <v>01445</v>
      </c>
      <c r="C1446" s="9">
        <v>1</v>
      </c>
      <c r="D1446" s="9">
        <v>2</v>
      </c>
      <c r="E1446" s="9">
        <v>2</v>
      </c>
      <c r="F1446" s="9">
        <v>3</v>
      </c>
      <c r="G1446" s="9">
        <v>2</v>
      </c>
      <c r="H1446" s="9">
        <v>4</v>
      </c>
      <c r="I1446" s="9">
        <v>4</v>
      </c>
      <c r="J1446" s="9">
        <v>4</v>
      </c>
      <c r="K1446" s="9">
        <v>3</v>
      </c>
      <c r="L1446" s="9">
        <v>3</v>
      </c>
      <c r="M1446" s="9">
        <v>2</v>
      </c>
      <c r="N1446" s="10">
        <v>1</v>
      </c>
      <c r="O1446" s="17">
        <f t="shared" si="89"/>
        <v>31</v>
      </c>
      <c r="P1446" s="1">
        <f t="shared" si="90"/>
        <v>1</v>
      </c>
      <c r="Q1446">
        <f>ROUND(SUM(C1446:N1446)/P1446,2)</f>
        <v>31</v>
      </c>
      <c r="R1446" t="str">
        <f t="shared" si="91"/>
        <v>BEM</v>
      </c>
    </row>
    <row r="1447" spans="1:18" x14ac:dyDescent="0.25">
      <c r="A1447" s="11" t="s">
        <v>1458</v>
      </c>
      <c r="B1447" s="9" t="str">
        <f t="shared" si="88"/>
        <v>01446</v>
      </c>
      <c r="C1447" s="12">
        <v>7</v>
      </c>
      <c r="D1447" s="12">
        <v>5</v>
      </c>
      <c r="E1447" s="12">
        <v>4</v>
      </c>
      <c r="F1447" s="12">
        <v>9</v>
      </c>
      <c r="G1447" s="12">
        <v>10</v>
      </c>
      <c r="H1447" s="12">
        <v>12</v>
      </c>
      <c r="I1447" s="12">
        <v>15</v>
      </c>
      <c r="J1447" s="12">
        <v>11</v>
      </c>
      <c r="K1447" s="12">
        <v>9</v>
      </c>
      <c r="L1447" s="12">
        <v>8</v>
      </c>
      <c r="M1447" s="12">
        <v>6</v>
      </c>
      <c r="N1447" s="13">
        <v>5</v>
      </c>
      <c r="O1447" s="17">
        <f t="shared" si="89"/>
        <v>101</v>
      </c>
      <c r="P1447" s="1">
        <f t="shared" si="90"/>
        <v>3</v>
      </c>
      <c r="Q1447">
        <f>ROUND(SUM(C1447:N1447)/P1447,2)</f>
        <v>33.67</v>
      </c>
      <c r="R1447" t="str">
        <f t="shared" si="91"/>
        <v>WAW</v>
      </c>
    </row>
    <row r="1448" spans="1:18" x14ac:dyDescent="0.25">
      <c r="A1448" s="8" t="s">
        <v>1459</v>
      </c>
      <c r="B1448" s="9" t="str">
        <f t="shared" si="88"/>
        <v>01447</v>
      </c>
      <c r="C1448" s="9">
        <v>7</v>
      </c>
      <c r="D1448" s="9">
        <v>8</v>
      </c>
      <c r="E1448" s="9">
        <v>6</v>
      </c>
      <c r="F1448" s="9">
        <v>12</v>
      </c>
      <c r="G1448" s="9">
        <v>10</v>
      </c>
      <c r="H1448" s="9">
        <v>17</v>
      </c>
      <c r="I1448" s="9">
        <v>19</v>
      </c>
      <c r="J1448" s="9">
        <v>13</v>
      </c>
      <c r="K1448" s="9">
        <v>9</v>
      </c>
      <c r="L1448" s="9">
        <v>11</v>
      </c>
      <c r="M1448" s="9">
        <v>5</v>
      </c>
      <c r="N1448" s="10">
        <v>8</v>
      </c>
      <c r="O1448" s="17">
        <f t="shared" si="89"/>
        <v>125</v>
      </c>
      <c r="P1448" s="1">
        <f t="shared" si="90"/>
        <v>4</v>
      </c>
      <c r="Q1448">
        <f>ROUND(SUM(C1448:N1448)/P1448,2)</f>
        <v>31.25</v>
      </c>
      <c r="R1448" t="str">
        <f t="shared" si="91"/>
        <v>MOK</v>
      </c>
    </row>
    <row r="1449" spans="1:18" x14ac:dyDescent="0.25">
      <c r="A1449" s="11" t="s">
        <v>1460</v>
      </c>
      <c r="B1449" s="9" t="str">
        <f t="shared" si="88"/>
        <v>01448</v>
      </c>
      <c r="C1449" s="12">
        <v>5</v>
      </c>
      <c r="D1449" s="12">
        <v>4</v>
      </c>
      <c r="E1449" s="12">
        <v>3</v>
      </c>
      <c r="F1449" s="12">
        <v>8</v>
      </c>
      <c r="G1449" s="12">
        <v>9</v>
      </c>
      <c r="H1449" s="12">
        <v>12</v>
      </c>
      <c r="I1449" s="12">
        <v>15</v>
      </c>
      <c r="J1449" s="12">
        <v>13</v>
      </c>
      <c r="K1449" s="12">
        <v>6</v>
      </c>
      <c r="L1449" s="12">
        <v>7</v>
      </c>
      <c r="M1449" s="12">
        <v>4</v>
      </c>
      <c r="N1449" s="13">
        <v>3</v>
      </c>
      <c r="O1449" s="17">
        <f t="shared" si="89"/>
        <v>89</v>
      </c>
      <c r="P1449" s="1">
        <f t="shared" si="90"/>
        <v>3</v>
      </c>
      <c r="Q1449">
        <f>ROUND(SUM(C1449:N1449)/P1449,2)</f>
        <v>29.67</v>
      </c>
      <c r="R1449" t="str">
        <f t="shared" si="91"/>
        <v>MOK</v>
      </c>
    </row>
    <row r="1450" spans="1:18" x14ac:dyDescent="0.25">
      <c r="A1450" s="8" t="s">
        <v>1461</v>
      </c>
      <c r="B1450" s="9" t="str">
        <f t="shared" si="88"/>
        <v>01449</v>
      </c>
      <c r="C1450" s="9">
        <v>2</v>
      </c>
      <c r="D1450" s="9">
        <v>4</v>
      </c>
      <c r="E1450" s="9">
        <v>4</v>
      </c>
      <c r="F1450" s="9">
        <v>5</v>
      </c>
      <c r="G1450" s="9">
        <v>6</v>
      </c>
      <c r="H1450" s="9">
        <v>7</v>
      </c>
      <c r="I1450" s="9">
        <v>10</v>
      </c>
      <c r="J1450" s="9">
        <v>6</v>
      </c>
      <c r="K1450" s="9">
        <v>4</v>
      </c>
      <c r="L1450" s="9">
        <v>4</v>
      </c>
      <c r="M1450" s="9">
        <v>3</v>
      </c>
      <c r="N1450" s="10">
        <v>4</v>
      </c>
      <c r="O1450" s="17">
        <f t="shared" si="89"/>
        <v>59</v>
      </c>
      <c r="P1450" s="1">
        <f t="shared" si="90"/>
        <v>2</v>
      </c>
      <c r="Q1450">
        <f>ROUND(SUM(C1450:N1450)/P1450,2)</f>
        <v>29.5</v>
      </c>
      <c r="R1450" t="str">
        <f t="shared" si="91"/>
        <v>URY</v>
      </c>
    </row>
    <row r="1451" spans="1:18" x14ac:dyDescent="0.25">
      <c r="A1451" s="11" t="s">
        <v>1462</v>
      </c>
      <c r="B1451" s="9" t="str">
        <f t="shared" si="88"/>
        <v>01450</v>
      </c>
      <c r="C1451" s="12">
        <v>2</v>
      </c>
      <c r="D1451" s="12">
        <v>2</v>
      </c>
      <c r="E1451" s="12">
        <v>3</v>
      </c>
      <c r="F1451" s="12">
        <v>4</v>
      </c>
      <c r="G1451" s="12">
        <v>5</v>
      </c>
      <c r="H1451" s="12">
        <v>8</v>
      </c>
      <c r="I1451" s="12">
        <v>10</v>
      </c>
      <c r="J1451" s="12">
        <v>7</v>
      </c>
      <c r="K1451" s="12">
        <v>6</v>
      </c>
      <c r="L1451" s="12">
        <v>4</v>
      </c>
      <c r="M1451" s="12">
        <v>4</v>
      </c>
      <c r="N1451" s="13">
        <v>3</v>
      </c>
      <c r="O1451" s="17">
        <f t="shared" si="89"/>
        <v>58</v>
      </c>
      <c r="P1451" s="1">
        <f t="shared" si="90"/>
        <v>2</v>
      </c>
      <c r="Q1451">
        <f>ROUND(SUM(C1451:N1451)/P1451,2)</f>
        <v>29</v>
      </c>
      <c r="R1451" t="str">
        <f t="shared" si="91"/>
        <v>BIE</v>
      </c>
    </row>
    <row r="1452" spans="1:18" x14ac:dyDescent="0.25">
      <c r="A1452" s="8" t="s">
        <v>1463</v>
      </c>
      <c r="B1452" s="9" t="str">
        <f t="shared" si="88"/>
        <v>01451</v>
      </c>
      <c r="C1452" s="9">
        <v>7</v>
      </c>
      <c r="D1452" s="9">
        <v>3</v>
      </c>
      <c r="E1452" s="9">
        <v>7</v>
      </c>
      <c r="F1452" s="9">
        <v>6</v>
      </c>
      <c r="G1452" s="9">
        <v>9</v>
      </c>
      <c r="H1452" s="9">
        <v>10</v>
      </c>
      <c r="I1452" s="9">
        <v>13</v>
      </c>
      <c r="J1452" s="9">
        <v>9</v>
      </c>
      <c r="K1452" s="9">
        <v>7</v>
      </c>
      <c r="L1452" s="9">
        <v>8</v>
      </c>
      <c r="M1452" s="9">
        <v>3</v>
      </c>
      <c r="N1452" s="10">
        <v>5</v>
      </c>
      <c r="O1452" s="17">
        <f t="shared" si="89"/>
        <v>87</v>
      </c>
      <c r="P1452" s="1">
        <f t="shared" si="90"/>
        <v>3</v>
      </c>
      <c r="Q1452">
        <f>ROUND(SUM(C1452:N1452)/P1452,2)</f>
        <v>29</v>
      </c>
      <c r="R1452" t="str">
        <f t="shared" si="91"/>
        <v>URU</v>
      </c>
    </row>
    <row r="1453" spans="1:18" x14ac:dyDescent="0.25">
      <c r="A1453" s="11" t="s">
        <v>1464</v>
      </c>
      <c r="B1453" s="9" t="str">
        <f t="shared" si="88"/>
        <v>01452</v>
      </c>
      <c r="C1453" s="12">
        <v>11</v>
      </c>
      <c r="D1453" s="12">
        <v>10</v>
      </c>
      <c r="E1453" s="12">
        <v>7</v>
      </c>
      <c r="F1453" s="12">
        <v>19</v>
      </c>
      <c r="G1453" s="12">
        <v>20</v>
      </c>
      <c r="H1453" s="12">
        <v>19</v>
      </c>
      <c r="I1453" s="12">
        <v>24</v>
      </c>
      <c r="J1453" s="12">
        <v>23</v>
      </c>
      <c r="K1453" s="12">
        <v>20</v>
      </c>
      <c r="L1453" s="12">
        <v>15</v>
      </c>
      <c r="M1453" s="12">
        <v>14</v>
      </c>
      <c r="N1453" s="13">
        <v>8</v>
      </c>
      <c r="O1453" s="17">
        <f t="shared" si="89"/>
        <v>190</v>
      </c>
      <c r="P1453" s="1">
        <f t="shared" si="90"/>
        <v>6</v>
      </c>
      <c r="Q1453">
        <f>ROUND(SUM(C1453:N1453)/P1453,2)</f>
        <v>31.67</v>
      </c>
      <c r="R1453" t="str">
        <f t="shared" si="91"/>
        <v>WIL</v>
      </c>
    </row>
    <row r="1454" spans="1:18" x14ac:dyDescent="0.25">
      <c r="A1454" s="8" t="s">
        <v>1465</v>
      </c>
      <c r="B1454" s="9" t="str">
        <f t="shared" si="88"/>
        <v>01453</v>
      </c>
      <c r="C1454" s="9">
        <v>4</v>
      </c>
      <c r="D1454" s="9">
        <v>4</v>
      </c>
      <c r="E1454" s="9">
        <v>4</v>
      </c>
      <c r="F1454" s="9">
        <v>6</v>
      </c>
      <c r="G1454" s="9">
        <v>5</v>
      </c>
      <c r="H1454" s="9">
        <v>6</v>
      </c>
      <c r="I1454" s="9">
        <v>9</v>
      </c>
      <c r="J1454" s="9">
        <v>7</v>
      </c>
      <c r="K1454" s="9">
        <v>6</v>
      </c>
      <c r="L1454" s="9">
        <v>5</v>
      </c>
      <c r="M1454" s="9">
        <v>2</v>
      </c>
      <c r="N1454" s="10">
        <v>2</v>
      </c>
      <c r="O1454" s="17">
        <f t="shared" si="89"/>
        <v>60</v>
      </c>
      <c r="P1454" s="1">
        <f t="shared" si="90"/>
        <v>2</v>
      </c>
      <c r="Q1454">
        <f>ROUND(SUM(C1454:N1454)/P1454,2)</f>
        <v>30</v>
      </c>
      <c r="R1454" t="str">
        <f t="shared" si="91"/>
        <v>WES</v>
      </c>
    </row>
    <row r="1455" spans="1:18" x14ac:dyDescent="0.25">
      <c r="A1455" s="11" t="s">
        <v>1466</v>
      </c>
      <c r="B1455" s="9" t="str">
        <f t="shared" si="88"/>
        <v>01454</v>
      </c>
      <c r="C1455" s="12">
        <v>6</v>
      </c>
      <c r="D1455" s="12">
        <v>6</v>
      </c>
      <c r="E1455" s="12">
        <v>4</v>
      </c>
      <c r="F1455" s="12">
        <v>7</v>
      </c>
      <c r="G1455" s="12">
        <v>8</v>
      </c>
      <c r="H1455" s="12">
        <v>11</v>
      </c>
      <c r="I1455" s="12">
        <v>16</v>
      </c>
      <c r="J1455" s="12">
        <v>9</v>
      </c>
      <c r="K1455" s="12">
        <v>10</v>
      </c>
      <c r="L1455" s="12">
        <v>8</v>
      </c>
      <c r="M1455" s="12">
        <v>5</v>
      </c>
      <c r="N1455" s="13">
        <v>3</v>
      </c>
      <c r="O1455" s="17">
        <f t="shared" si="89"/>
        <v>93</v>
      </c>
      <c r="P1455" s="1">
        <f t="shared" si="90"/>
        <v>3</v>
      </c>
      <c r="Q1455">
        <f>ROUND(SUM(C1455:N1455)/P1455,2)</f>
        <v>31</v>
      </c>
      <c r="R1455" t="str">
        <f t="shared" si="91"/>
        <v>BIE</v>
      </c>
    </row>
    <row r="1456" spans="1:18" x14ac:dyDescent="0.25">
      <c r="A1456" s="8" t="s">
        <v>1467</v>
      </c>
      <c r="B1456" s="9" t="str">
        <f t="shared" si="88"/>
        <v>01455</v>
      </c>
      <c r="C1456" s="9">
        <v>4</v>
      </c>
      <c r="D1456" s="9">
        <v>2</v>
      </c>
      <c r="E1456" s="9">
        <v>3</v>
      </c>
      <c r="F1456" s="9">
        <v>6</v>
      </c>
      <c r="G1456" s="9">
        <v>5</v>
      </c>
      <c r="H1456" s="9">
        <v>6</v>
      </c>
      <c r="I1456" s="9">
        <v>9</v>
      </c>
      <c r="J1456" s="9">
        <v>7</v>
      </c>
      <c r="K1456" s="9">
        <v>4</v>
      </c>
      <c r="L1456" s="9">
        <v>6</v>
      </c>
      <c r="M1456" s="9">
        <v>3</v>
      </c>
      <c r="N1456" s="10">
        <v>4</v>
      </c>
      <c r="O1456" s="17">
        <f t="shared" si="89"/>
        <v>59</v>
      </c>
      <c r="P1456" s="1">
        <f t="shared" si="90"/>
        <v>2</v>
      </c>
      <c r="Q1456">
        <f>ROUND(SUM(C1456:N1456)/P1456,2)</f>
        <v>29.5</v>
      </c>
      <c r="R1456" t="str">
        <f t="shared" si="91"/>
        <v>TAR</v>
      </c>
    </row>
    <row r="1457" spans="1:18" x14ac:dyDescent="0.25">
      <c r="A1457" s="11" t="s">
        <v>1468</v>
      </c>
      <c r="B1457" s="9" t="str">
        <f t="shared" si="88"/>
        <v>01456</v>
      </c>
      <c r="C1457" s="12">
        <v>4</v>
      </c>
      <c r="D1457" s="12">
        <v>8</v>
      </c>
      <c r="E1457" s="12">
        <v>10</v>
      </c>
      <c r="F1457" s="12">
        <v>12</v>
      </c>
      <c r="G1457" s="12">
        <v>8</v>
      </c>
      <c r="H1457" s="12">
        <v>12</v>
      </c>
      <c r="I1457" s="12">
        <v>21</v>
      </c>
      <c r="J1457" s="12">
        <v>14</v>
      </c>
      <c r="K1457" s="12">
        <v>13</v>
      </c>
      <c r="L1457" s="12">
        <v>14</v>
      </c>
      <c r="M1457" s="12">
        <v>6</v>
      </c>
      <c r="N1457" s="13">
        <v>8</v>
      </c>
      <c r="O1457" s="17">
        <f t="shared" si="89"/>
        <v>130</v>
      </c>
      <c r="P1457" s="1">
        <f t="shared" si="90"/>
        <v>4</v>
      </c>
      <c r="Q1457">
        <f>ROUND(SUM(C1457:N1457)/P1457,2)</f>
        <v>32.5</v>
      </c>
      <c r="R1457" t="str">
        <f t="shared" si="91"/>
        <v>WIL</v>
      </c>
    </row>
    <row r="1458" spans="1:18" x14ac:dyDescent="0.25">
      <c r="A1458" s="8" t="s">
        <v>1469</v>
      </c>
      <c r="B1458" s="9" t="str">
        <f t="shared" si="88"/>
        <v>01457</v>
      </c>
      <c r="C1458" s="9">
        <v>2</v>
      </c>
      <c r="D1458" s="9">
        <v>2</v>
      </c>
      <c r="E1458" s="9">
        <v>3</v>
      </c>
      <c r="F1458" s="9">
        <v>4</v>
      </c>
      <c r="G1458" s="9">
        <v>4</v>
      </c>
      <c r="H1458" s="9">
        <v>6</v>
      </c>
      <c r="I1458" s="9">
        <v>8</v>
      </c>
      <c r="J1458" s="9">
        <v>7</v>
      </c>
      <c r="K1458" s="9">
        <v>5</v>
      </c>
      <c r="L1458" s="9">
        <v>6</v>
      </c>
      <c r="M1458" s="9">
        <v>2</v>
      </c>
      <c r="N1458" s="10">
        <v>2</v>
      </c>
      <c r="O1458" s="17">
        <f t="shared" si="89"/>
        <v>51</v>
      </c>
      <c r="P1458" s="1">
        <f t="shared" si="90"/>
        <v>2</v>
      </c>
      <c r="Q1458">
        <f>ROUND(SUM(C1458:N1458)/P1458,2)</f>
        <v>25.5</v>
      </c>
      <c r="R1458" t="str">
        <f t="shared" si="91"/>
        <v>REM</v>
      </c>
    </row>
    <row r="1459" spans="1:18" x14ac:dyDescent="0.25">
      <c r="A1459" s="11" t="s">
        <v>1470</v>
      </c>
      <c r="B1459" s="9" t="str">
        <f t="shared" si="88"/>
        <v>01458</v>
      </c>
      <c r="C1459" s="12">
        <v>7</v>
      </c>
      <c r="D1459" s="12">
        <v>4</v>
      </c>
      <c r="E1459" s="12">
        <v>6</v>
      </c>
      <c r="F1459" s="12">
        <v>7</v>
      </c>
      <c r="G1459" s="12">
        <v>10</v>
      </c>
      <c r="H1459" s="12">
        <v>10</v>
      </c>
      <c r="I1459" s="12">
        <v>13</v>
      </c>
      <c r="J1459" s="12">
        <v>10</v>
      </c>
      <c r="K1459" s="12">
        <v>7</v>
      </c>
      <c r="L1459" s="12">
        <v>9</v>
      </c>
      <c r="M1459" s="12">
        <v>3</v>
      </c>
      <c r="N1459" s="13">
        <v>6</v>
      </c>
      <c r="O1459" s="17">
        <f t="shared" si="89"/>
        <v>92</v>
      </c>
      <c r="P1459" s="1">
        <f t="shared" si="90"/>
        <v>3</v>
      </c>
      <c r="Q1459">
        <f>ROUND(SUM(C1459:N1459)/P1459,2)</f>
        <v>30.67</v>
      </c>
      <c r="R1459" t="str">
        <f t="shared" si="91"/>
        <v>REM</v>
      </c>
    </row>
    <row r="1460" spans="1:18" x14ac:dyDescent="0.25">
      <c r="A1460" s="8" t="s">
        <v>1471</v>
      </c>
      <c r="B1460" s="9" t="str">
        <f t="shared" si="88"/>
        <v>01459</v>
      </c>
      <c r="C1460" s="9">
        <v>10</v>
      </c>
      <c r="D1460" s="9">
        <v>5</v>
      </c>
      <c r="E1460" s="9">
        <v>8</v>
      </c>
      <c r="F1460" s="9">
        <v>13</v>
      </c>
      <c r="G1460" s="9">
        <v>14</v>
      </c>
      <c r="H1460" s="9">
        <v>13</v>
      </c>
      <c r="I1460" s="9">
        <v>22</v>
      </c>
      <c r="J1460" s="9">
        <v>16</v>
      </c>
      <c r="K1460" s="9">
        <v>9</v>
      </c>
      <c r="L1460" s="9">
        <v>11</v>
      </c>
      <c r="M1460" s="9">
        <v>7</v>
      </c>
      <c r="N1460" s="10">
        <v>5</v>
      </c>
      <c r="O1460" s="17">
        <f t="shared" si="89"/>
        <v>133</v>
      </c>
      <c r="P1460" s="1">
        <f t="shared" si="90"/>
        <v>4</v>
      </c>
      <c r="Q1460">
        <f>ROUND(SUM(C1460:N1460)/P1460,2)</f>
        <v>33.25</v>
      </c>
      <c r="R1460" t="str">
        <f t="shared" si="91"/>
        <v>BIA</v>
      </c>
    </row>
    <row r="1461" spans="1:18" x14ac:dyDescent="0.25">
      <c r="A1461" s="11" t="s">
        <v>1472</v>
      </c>
      <c r="B1461" s="9" t="str">
        <f t="shared" si="88"/>
        <v>01460</v>
      </c>
      <c r="C1461" s="12">
        <v>3</v>
      </c>
      <c r="D1461" s="12">
        <v>4</v>
      </c>
      <c r="E1461" s="12">
        <v>4</v>
      </c>
      <c r="F1461" s="12">
        <v>10</v>
      </c>
      <c r="G1461" s="12">
        <v>7</v>
      </c>
      <c r="H1461" s="12">
        <v>11</v>
      </c>
      <c r="I1461" s="12">
        <v>14</v>
      </c>
      <c r="J1461" s="12">
        <v>11</v>
      </c>
      <c r="K1461" s="12">
        <v>8</v>
      </c>
      <c r="L1461" s="12">
        <v>10</v>
      </c>
      <c r="M1461" s="12">
        <v>3</v>
      </c>
      <c r="N1461" s="13">
        <v>5</v>
      </c>
      <c r="O1461" s="17">
        <f t="shared" si="89"/>
        <v>90</v>
      </c>
      <c r="P1461" s="1">
        <f t="shared" si="90"/>
        <v>3</v>
      </c>
      <c r="Q1461">
        <f>ROUND(SUM(C1461:N1461)/P1461,2)</f>
        <v>30</v>
      </c>
      <c r="R1461" t="str">
        <f t="shared" si="91"/>
        <v>PRA</v>
      </c>
    </row>
    <row r="1462" spans="1:18" x14ac:dyDescent="0.25">
      <c r="A1462" s="8" t="s">
        <v>1473</v>
      </c>
      <c r="B1462" s="9" t="str">
        <f t="shared" si="88"/>
        <v>01461</v>
      </c>
      <c r="C1462" s="9">
        <v>7</v>
      </c>
      <c r="D1462" s="9">
        <v>3</v>
      </c>
      <c r="E1462" s="9">
        <v>6</v>
      </c>
      <c r="F1462" s="9">
        <v>7</v>
      </c>
      <c r="G1462" s="9">
        <v>8</v>
      </c>
      <c r="H1462" s="9">
        <v>11</v>
      </c>
      <c r="I1462" s="9">
        <v>16</v>
      </c>
      <c r="J1462" s="9">
        <v>13</v>
      </c>
      <c r="K1462" s="9">
        <v>8</v>
      </c>
      <c r="L1462" s="9">
        <v>10</v>
      </c>
      <c r="M1462" s="9">
        <v>7</v>
      </c>
      <c r="N1462" s="10">
        <v>6</v>
      </c>
      <c r="O1462" s="17">
        <f t="shared" si="89"/>
        <v>102</v>
      </c>
      <c r="P1462" s="1">
        <f t="shared" si="90"/>
        <v>3</v>
      </c>
      <c r="Q1462">
        <f>ROUND(SUM(C1462:N1462)/P1462,2)</f>
        <v>34</v>
      </c>
      <c r="R1462" t="str">
        <f t="shared" si="91"/>
        <v>BEM</v>
      </c>
    </row>
    <row r="1463" spans="1:18" x14ac:dyDescent="0.25">
      <c r="A1463" s="11" t="s">
        <v>1474</v>
      </c>
      <c r="B1463" s="9" t="str">
        <f t="shared" si="88"/>
        <v>01462</v>
      </c>
      <c r="C1463" s="12">
        <v>3</v>
      </c>
      <c r="D1463" s="12">
        <v>6</v>
      </c>
      <c r="E1463" s="12">
        <v>7</v>
      </c>
      <c r="F1463" s="12">
        <v>9</v>
      </c>
      <c r="G1463" s="12">
        <v>8</v>
      </c>
      <c r="H1463" s="12">
        <v>10</v>
      </c>
      <c r="I1463" s="12">
        <v>16</v>
      </c>
      <c r="J1463" s="12">
        <v>10</v>
      </c>
      <c r="K1463" s="12">
        <v>9</v>
      </c>
      <c r="L1463" s="12">
        <v>7</v>
      </c>
      <c r="M1463" s="12">
        <v>6</v>
      </c>
      <c r="N1463" s="13">
        <v>4</v>
      </c>
      <c r="O1463" s="17">
        <f t="shared" si="89"/>
        <v>95</v>
      </c>
      <c r="P1463" s="1">
        <f t="shared" si="90"/>
        <v>3</v>
      </c>
      <c r="Q1463">
        <f>ROUND(SUM(C1463:N1463)/P1463,2)</f>
        <v>31.67</v>
      </c>
      <c r="R1463" t="str">
        <f t="shared" si="91"/>
        <v>REM</v>
      </c>
    </row>
    <row r="1464" spans="1:18" x14ac:dyDescent="0.25">
      <c r="A1464" s="8" t="s">
        <v>1475</v>
      </c>
      <c r="B1464" s="9" t="str">
        <f t="shared" si="88"/>
        <v>01463</v>
      </c>
      <c r="C1464" s="9">
        <v>5</v>
      </c>
      <c r="D1464" s="9">
        <v>4</v>
      </c>
      <c r="E1464" s="9">
        <v>9</v>
      </c>
      <c r="F1464" s="9">
        <v>10</v>
      </c>
      <c r="G1464" s="9">
        <v>8</v>
      </c>
      <c r="H1464" s="9">
        <v>15</v>
      </c>
      <c r="I1464" s="9">
        <v>22</v>
      </c>
      <c r="J1464" s="9">
        <v>14</v>
      </c>
      <c r="K1464" s="9">
        <v>12</v>
      </c>
      <c r="L1464" s="9">
        <v>13</v>
      </c>
      <c r="M1464" s="9">
        <v>6</v>
      </c>
      <c r="N1464" s="10">
        <v>4</v>
      </c>
      <c r="O1464" s="17">
        <f t="shared" si="89"/>
        <v>122</v>
      </c>
      <c r="P1464" s="1">
        <f t="shared" si="90"/>
        <v>4</v>
      </c>
      <c r="Q1464">
        <f>ROUND(SUM(C1464:N1464)/P1464,2)</f>
        <v>30.5</v>
      </c>
      <c r="R1464" t="str">
        <f t="shared" si="91"/>
        <v>MOK</v>
      </c>
    </row>
    <row r="1465" spans="1:18" x14ac:dyDescent="0.25">
      <c r="A1465" s="11" t="s">
        <v>1476</v>
      </c>
      <c r="B1465" s="9" t="str">
        <f t="shared" si="88"/>
        <v>01464</v>
      </c>
      <c r="C1465" s="12">
        <v>4</v>
      </c>
      <c r="D1465" s="12">
        <v>3</v>
      </c>
      <c r="E1465" s="12">
        <v>7</v>
      </c>
      <c r="F1465" s="12">
        <v>7</v>
      </c>
      <c r="G1465" s="12">
        <v>9</v>
      </c>
      <c r="H1465" s="12">
        <v>11</v>
      </c>
      <c r="I1465" s="12">
        <v>12</v>
      </c>
      <c r="J1465" s="12">
        <v>12</v>
      </c>
      <c r="K1465" s="12">
        <v>6</v>
      </c>
      <c r="L1465" s="12">
        <v>6</v>
      </c>
      <c r="M1465" s="12">
        <v>4</v>
      </c>
      <c r="N1465" s="13">
        <v>5</v>
      </c>
      <c r="O1465" s="17">
        <f t="shared" si="89"/>
        <v>86</v>
      </c>
      <c r="P1465" s="1">
        <f t="shared" si="90"/>
        <v>3</v>
      </c>
      <c r="Q1465">
        <f>ROUND(SUM(C1465:N1465)/P1465,2)</f>
        <v>28.67</v>
      </c>
      <c r="R1465" t="str">
        <f t="shared" si="91"/>
        <v>WLO</v>
      </c>
    </row>
    <row r="1466" spans="1:18" x14ac:dyDescent="0.25">
      <c r="A1466" s="8" t="s">
        <v>1477</v>
      </c>
      <c r="B1466" s="9" t="str">
        <f t="shared" si="88"/>
        <v>01465</v>
      </c>
      <c r="C1466" s="9">
        <v>3</v>
      </c>
      <c r="D1466" s="9">
        <v>3</v>
      </c>
      <c r="E1466" s="9">
        <v>2</v>
      </c>
      <c r="F1466" s="9">
        <v>6</v>
      </c>
      <c r="G1466" s="9">
        <v>6</v>
      </c>
      <c r="H1466" s="9">
        <v>8</v>
      </c>
      <c r="I1466" s="9">
        <v>8</v>
      </c>
      <c r="J1466" s="9">
        <v>6</v>
      </c>
      <c r="K1466" s="9">
        <v>6</v>
      </c>
      <c r="L1466" s="9">
        <v>6</v>
      </c>
      <c r="M1466" s="9">
        <v>4</v>
      </c>
      <c r="N1466" s="10">
        <v>3</v>
      </c>
      <c r="O1466" s="17">
        <f t="shared" si="89"/>
        <v>61</v>
      </c>
      <c r="P1466" s="1">
        <f t="shared" si="90"/>
        <v>2</v>
      </c>
      <c r="Q1466">
        <f>ROUND(SUM(C1466:N1466)/P1466,2)</f>
        <v>30.5</v>
      </c>
      <c r="R1466" t="str">
        <f t="shared" si="91"/>
        <v>URU</v>
      </c>
    </row>
    <row r="1467" spans="1:18" x14ac:dyDescent="0.25">
      <c r="A1467" s="11" t="s">
        <v>1478</v>
      </c>
      <c r="B1467" s="9" t="str">
        <f t="shared" si="88"/>
        <v>01466</v>
      </c>
      <c r="C1467" s="12">
        <v>5</v>
      </c>
      <c r="D1467" s="12">
        <v>3</v>
      </c>
      <c r="E1467" s="12">
        <v>3</v>
      </c>
      <c r="F1467" s="12">
        <v>8</v>
      </c>
      <c r="G1467" s="12">
        <v>9</v>
      </c>
      <c r="H1467" s="12">
        <v>11</v>
      </c>
      <c r="I1467" s="12">
        <v>14</v>
      </c>
      <c r="J1467" s="12">
        <v>11</v>
      </c>
      <c r="K1467" s="12">
        <v>7</v>
      </c>
      <c r="L1467" s="12">
        <v>9</v>
      </c>
      <c r="M1467" s="12">
        <v>5</v>
      </c>
      <c r="N1467" s="13">
        <v>3</v>
      </c>
      <c r="O1467" s="17">
        <f t="shared" si="89"/>
        <v>88</v>
      </c>
      <c r="P1467" s="1">
        <f t="shared" si="90"/>
        <v>3</v>
      </c>
      <c r="Q1467">
        <f>ROUND(SUM(C1467:N1467)/P1467,2)</f>
        <v>29.33</v>
      </c>
      <c r="R1467" t="str">
        <f t="shared" si="91"/>
        <v>URY</v>
      </c>
    </row>
    <row r="1468" spans="1:18" x14ac:dyDescent="0.25">
      <c r="A1468" s="8" t="s">
        <v>1479</v>
      </c>
      <c r="B1468" s="9" t="str">
        <f t="shared" si="88"/>
        <v>01467</v>
      </c>
      <c r="C1468" s="9">
        <v>5</v>
      </c>
      <c r="D1468" s="9">
        <v>5</v>
      </c>
      <c r="E1468" s="9">
        <v>4</v>
      </c>
      <c r="F1468" s="9">
        <v>12</v>
      </c>
      <c r="G1468" s="9">
        <v>12</v>
      </c>
      <c r="H1468" s="9">
        <v>17</v>
      </c>
      <c r="I1468" s="9">
        <v>18</v>
      </c>
      <c r="J1468" s="9">
        <v>17</v>
      </c>
      <c r="K1468" s="9">
        <v>12</v>
      </c>
      <c r="L1468" s="9">
        <v>10</v>
      </c>
      <c r="M1468" s="9">
        <v>8</v>
      </c>
      <c r="N1468" s="10">
        <v>5</v>
      </c>
      <c r="O1468" s="17">
        <f t="shared" si="89"/>
        <v>125</v>
      </c>
      <c r="P1468" s="1">
        <f t="shared" si="90"/>
        <v>4</v>
      </c>
      <c r="Q1468">
        <f>ROUND(SUM(C1468:N1468)/P1468,2)</f>
        <v>31.25</v>
      </c>
      <c r="R1468" t="str">
        <f t="shared" si="91"/>
        <v>WES</v>
      </c>
    </row>
    <row r="1469" spans="1:18" x14ac:dyDescent="0.25">
      <c r="A1469" s="11" t="s">
        <v>1480</v>
      </c>
      <c r="B1469" s="9" t="str">
        <f t="shared" si="88"/>
        <v>01468</v>
      </c>
      <c r="C1469" s="12">
        <v>6</v>
      </c>
      <c r="D1469" s="12">
        <v>6</v>
      </c>
      <c r="E1469" s="12">
        <v>9</v>
      </c>
      <c r="F1469" s="12">
        <v>17</v>
      </c>
      <c r="G1469" s="12">
        <v>15</v>
      </c>
      <c r="H1469" s="12">
        <v>17</v>
      </c>
      <c r="I1469" s="12">
        <v>20</v>
      </c>
      <c r="J1469" s="12">
        <v>17</v>
      </c>
      <c r="K1469" s="12">
        <v>13</v>
      </c>
      <c r="L1469" s="12">
        <v>17</v>
      </c>
      <c r="M1469" s="12">
        <v>5</v>
      </c>
      <c r="N1469" s="13">
        <v>9</v>
      </c>
      <c r="O1469" s="17">
        <f t="shared" si="89"/>
        <v>151</v>
      </c>
      <c r="P1469" s="1">
        <f t="shared" si="90"/>
        <v>5</v>
      </c>
      <c r="Q1469">
        <f>ROUND(SUM(C1469:N1469)/P1469,2)</f>
        <v>30.2</v>
      </c>
      <c r="R1469" t="str">
        <f t="shared" si="91"/>
        <v>WIL</v>
      </c>
    </row>
    <row r="1470" spans="1:18" x14ac:dyDescent="0.25">
      <c r="A1470" s="8" t="s">
        <v>1481</v>
      </c>
      <c r="B1470" s="9" t="str">
        <f t="shared" si="88"/>
        <v>01469</v>
      </c>
      <c r="C1470" s="9">
        <v>2</v>
      </c>
      <c r="D1470" s="9">
        <v>4</v>
      </c>
      <c r="E1470" s="9">
        <v>4</v>
      </c>
      <c r="F1470" s="9">
        <v>5</v>
      </c>
      <c r="G1470" s="9">
        <v>4</v>
      </c>
      <c r="H1470" s="9">
        <v>7</v>
      </c>
      <c r="I1470" s="9">
        <v>10</v>
      </c>
      <c r="J1470" s="9">
        <v>7</v>
      </c>
      <c r="K1470" s="9">
        <v>4</v>
      </c>
      <c r="L1470" s="9">
        <v>5</v>
      </c>
      <c r="M1470" s="9">
        <v>2</v>
      </c>
      <c r="N1470" s="10">
        <v>3</v>
      </c>
      <c r="O1470" s="17">
        <f t="shared" si="89"/>
        <v>57</v>
      </c>
      <c r="P1470" s="1">
        <f t="shared" si="90"/>
        <v>2</v>
      </c>
      <c r="Q1470">
        <f>ROUND(SUM(C1470:N1470)/P1470,2)</f>
        <v>28.5</v>
      </c>
      <c r="R1470" t="str">
        <f t="shared" si="91"/>
        <v>REM</v>
      </c>
    </row>
    <row r="1471" spans="1:18" x14ac:dyDescent="0.25">
      <c r="A1471" s="11" t="s">
        <v>1482</v>
      </c>
      <c r="B1471" s="9" t="str">
        <f t="shared" si="88"/>
        <v>01470</v>
      </c>
      <c r="C1471" s="12">
        <v>3</v>
      </c>
      <c r="D1471" s="12">
        <v>6</v>
      </c>
      <c r="E1471" s="12">
        <v>4</v>
      </c>
      <c r="F1471" s="12">
        <v>7</v>
      </c>
      <c r="G1471" s="12">
        <v>7</v>
      </c>
      <c r="H1471" s="12">
        <v>13</v>
      </c>
      <c r="I1471" s="12">
        <v>14</v>
      </c>
      <c r="J1471" s="12">
        <v>10</v>
      </c>
      <c r="K1471" s="12">
        <v>10</v>
      </c>
      <c r="L1471" s="12">
        <v>8</v>
      </c>
      <c r="M1471" s="12">
        <v>4</v>
      </c>
      <c r="N1471" s="13">
        <v>3</v>
      </c>
      <c r="O1471" s="17">
        <f t="shared" si="89"/>
        <v>89</v>
      </c>
      <c r="P1471" s="1">
        <f t="shared" si="90"/>
        <v>3</v>
      </c>
      <c r="Q1471">
        <f>ROUND(SUM(C1471:N1471)/P1471,2)</f>
        <v>29.67</v>
      </c>
      <c r="R1471" t="str">
        <f t="shared" si="91"/>
        <v>BIE</v>
      </c>
    </row>
    <row r="1472" spans="1:18" x14ac:dyDescent="0.25">
      <c r="A1472" s="8" t="s">
        <v>1483</v>
      </c>
      <c r="B1472" s="9" t="str">
        <f t="shared" si="88"/>
        <v>01471</v>
      </c>
      <c r="C1472" s="9">
        <v>3</v>
      </c>
      <c r="D1472" s="9">
        <v>4</v>
      </c>
      <c r="E1472" s="9">
        <v>7</v>
      </c>
      <c r="F1472" s="9">
        <v>8</v>
      </c>
      <c r="G1472" s="9">
        <v>9</v>
      </c>
      <c r="H1472" s="9">
        <v>12</v>
      </c>
      <c r="I1472" s="9">
        <v>13</v>
      </c>
      <c r="J1472" s="9">
        <v>12</v>
      </c>
      <c r="K1472" s="9">
        <v>10</v>
      </c>
      <c r="L1472" s="9">
        <v>10</v>
      </c>
      <c r="M1472" s="9">
        <v>4</v>
      </c>
      <c r="N1472" s="10">
        <v>6</v>
      </c>
      <c r="O1472" s="17">
        <f t="shared" si="89"/>
        <v>98</v>
      </c>
      <c r="P1472" s="1">
        <f t="shared" si="90"/>
        <v>3</v>
      </c>
      <c r="Q1472">
        <f>ROUND(SUM(C1472:N1472)/P1472,2)</f>
        <v>32.67</v>
      </c>
      <c r="R1472" t="str">
        <f t="shared" si="91"/>
        <v>URU</v>
      </c>
    </row>
    <row r="1473" spans="1:18" x14ac:dyDescent="0.25">
      <c r="A1473" s="11" t="s">
        <v>1484</v>
      </c>
      <c r="B1473" s="9" t="str">
        <f t="shared" si="88"/>
        <v>01472</v>
      </c>
      <c r="C1473" s="12">
        <v>5</v>
      </c>
      <c r="D1473" s="12">
        <v>4</v>
      </c>
      <c r="E1473" s="12">
        <v>6</v>
      </c>
      <c r="F1473" s="12">
        <v>12</v>
      </c>
      <c r="G1473" s="12">
        <v>13</v>
      </c>
      <c r="H1473" s="12">
        <v>12</v>
      </c>
      <c r="I1473" s="12">
        <v>19</v>
      </c>
      <c r="J1473" s="12">
        <v>14</v>
      </c>
      <c r="K1473" s="12">
        <v>11</v>
      </c>
      <c r="L1473" s="12">
        <v>13</v>
      </c>
      <c r="M1473" s="12">
        <v>7</v>
      </c>
      <c r="N1473" s="13">
        <v>9</v>
      </c>
      <c r="O1473" s="17">
        <f t="shared" si="89"/>
        <v>125</v>
      </c>
      <c r="P1473" s="1">
        <f t="shared" si="90"/>
        <v>4</v>
      </c>
      <c r="Q1473">
        <f>ROUND(SUM(C1473:N1473)/P1473,2)</f>
        <v>31.25</v>
      </c>
      <c r="R1473" t="str">
        <f t="shared" si="91"/>
        <v>BIE</v>
      </c>
    </row>
    <row r="1474" spans="1:18" x14ac:dyDescent="0.25">
      <c r="A1474" s="8" t="s">
        <v>1485</v>
      </c>
      <c r="B1474" s="9" t="str">
        <f t="shared" si="88"/>
        <v>01473</v>
      </c>
      <c r="C1474" s="9">
        <v>10</v>
      </c>
      <c r="D1474" s="9">
        <v>5</v>
      </c>
      <c r="E1474" s="9">
        <v>9</v>
      </c>
      <c r="F1474" s="9">
        <v>10</v>
      </c>
      <c r="G1474" s="9">
        <v>10</v>
      </c>
      <c r="H1474" s="9">
        <v>13</v>
      </c>
      <c r="I1474" s="9">
        <v>22</v>
      </c>
      <c r="J1474" s="9">
        <v>13</v>
      </c>
      <c r="K1474" s="9">
        <v>14</v>
      </c>
      <c r="L1474" s="9">
        <v>11</v>
      </c>
      <c r="M1474" s="9">
        <v>7</v>
      </c>
      <c r="N1474" s="10">
        <v>7</v>
      </c>
      <c r="O1474" s="17">
        <f t="shared" si="89"/>
        <v>131</v>
      </c>
      <c r="P1474" s="1">
        <f t="shared" si="90"/>
        <v>4</v>
      </c>
      <c r="Q1474">
        <f>ROUND(SUM(C1474:N1474)/P1474,2)</f>
        <v>32.75</v>
      </c>
      <c r="R1474" t="str">
        <f t="shared" si="91"/>
        <v>ZOL</v>
      </c>
    </row>
    <row r="1475" spans="1:18" x14ac:dyDescent="0.25">
      <c r="A1475" s="11" t="s">
        <v>1486</v>
      </c>
      <c r="B1475" s="9" t="str">
        <f t="shared" ref="B1475:B1538" si="92">LEFT(A1475,5)</f>
        <v>01474</v>
      </c>
      <c r="C1475" s="12">
        <v>2</v>
      </c>
      <c r="D1475" s="12">
        <v>2</v>
      </c>
      <c r="E1475" s="12">
        <v>2</v>
      </c>
      <c r="F1475" s="12">
        <v>3</v>
      </c>
      <c r="G1475" s="12">
        <v>3</v>
      </c>
      <c r="H1475" s="12">
        <v>3</v>
      </c>
      <c r="I1475" s="12">
        <v>4</v>
      </c>
      <c r="J1475" s="12">
        <v>3</v>
      </c>
      <c r="K1475" s="12">
        <v>3</v>
      </c>
      <c r="L1475" s="12">
        <v>2</v>
      </c>
      <c r="M1475" s="12">
        <v>2</v>
      </c>
      <c r="N1475" s="13">
        <v>1</v>
      </c>
      <c r="O1475" s="17">
        <f t="shared" ref="O1475:O1538" si="93">SUM(C1475:N1475)</f>
        <v>30</v>
      </c>
      <c r="P1475" s="1">
        <f t="shared" ref="P1475:P1538" si="94">MID(A1475,6,2)*1</f>
        <v>1</v>
      </c>
      <c r="Q1475">
        <f>ROUND(SUM(C1475:N1475)/P1475,2)</f>
        <v>30</v>
      </c>
      <c r="R1475" t="str">
        <f t="shared" ref="R1475:R1538" si="95">RIGHT(A1475,3)</f>
        <v>URY</v>
      </c>
    </row>
    <row r="1476" spans="1:18" x14ac:dyDescent="0.25">
      <c r="A1476" s="8" t="s">
        <v>1487</v>
      </c>
      <c r="B1476" s="9" t="str">
        <f t="shared" si="92"/>
        <v>01475</v>
      </c>
      <c r="C1476" s="9">
        <v>8</v>
      </c>
      <c r="D1476" s="9">
        <v>7</v>
      </c>
      <c r="E1476" s="9">
        <v>6</v>
      </c>
      <c r="F1476" s="9">
        <v>11</v>
      </c>
      <c r="G1476" s="9">
        <v>10</v>
      </c>
      <c r="H1476" s="9">
        <v>12</v>
      </c>
      <c r="I1476" s="9">
        <v>20</v>
      </c>
      <c r="J1476" s="9">
        <v>18</v>
      </c>
      <c r="K1476" s="9">
        <v>11</v>
      </c>
      <c r="L1476" s="9">
        <v>9</v>
      </c>
      <c r="M1476" s="9">
        <v>7</v>
      </c>
      <c r="N1476" s="10">
        <v>8</v>
      </c>
      <c r="O1476" s="17">
        <f t="shared" si="93"/>
        <v>127</v>
      </c>
      <c r="P1476" s="1">
        <f t="shared" si="94"/>
        <v>4</v>
      </c>
      <c r="Q1476">
        <f>ROUND(SUM(C1476:N1476)/P1476,2)</f>
        <v>31.75</v>
      </c>
      <c r="R1476" t="str">
        <f t="shared" si="95"/>
        <v>WES</v>
      </c>
    </row>
    <row r="1477" spans="1:18" x14ac:dyDescent="0.25">
      <c r="A1477" s="11" t="s">
        <v>1488</v>
      </c>
      <c r="B1477" s="9" t="str">
        <f t="shared" si="92"/>
        <v>01476</v>
      </c>
      <c r="C1477" s="12">
        <v>3</v>
      </c>
      <c r="D1477" s="12">
        <v>3</v>
      </c>
      <c r="E1477" s="12">
        <v>3</v>
      </c>
      <c r="F1477" s="12">
        <v>5</v>
      </c>
      <c r="G1477" s="12">
        <v>4</v>
      </c>
      <c r="H1477" s="12">
        <v>8</v>
      </c>
      <c r="I1477" s="12">
        <v>10</v>
      </c>
      <c r="J1477" s="12">
        <v>7</v>
      </c>
      <c r="K1477" s="12">
        <v>6</v>
      </c>
      <c r="L1477" s="12">
        <v>6</v>
      </c>
      <c r="M1477" s="12">
        <v>2</v>
      </c>
      <c r="N1477" s="13">
        <v>3</v>
      </c>
      <c r="O1477" s="17">
        <f t="shared" si="93"/>
        <v>60</v>
      </c>
      <c r="P1477" s="1">
        <f t="shared" si="94"/>
        <v>2</v>
      </c>
      <c r="Q1477">
        <f>ROUND(SUM(C1477:N1477)/P1477,2)</f>
        <v>30</v>
      </c>
      <c r="R1477" t="str">
        <f t="shared" si="95"/>
        <v>ZOL</v>
      </c>
    </row>
    <row r="1478" spans="1:18" x14ac:dyDescent="0.25">
      <c r="A1478" s="8" t="s">
        <v>1489</v>
      </c>
      <c r="B1478" s="9" t="str">
        <f t="shared" si="92"/>
        <v>01477</v>
      </c>
      <c r="C1478" s="9">
        <v>2</v>
      </c>
      <c r="D1478" s="9">
        <v>4</v>
      </c>
      <c r="E1478" s="9">
        <v>3</v>
      </c>
      <c r="F1478" s="9">
        <v>6</v>
      </c>
      <c r="G1478" s="9">
        <v>5</v>
      </c>
      <c r="H1478" s="9">
        <v>8</v>
      </c>
      <c r="I1478" s="9">
        <v>9</v>
      </c>
      <c r="J1478" s="9">
        <v>7</v>
      </c>
      <c r="K1478" s="9">
        <v>5</v>
      </c>
      <c r="L1478" s="9">
        <v>4</v>
      </c>
      <c r="M1478" s="9">
        <v>2</v>
      </c>
      <c r="N1478" s="10">
        <v>4</v>
      </c>
      <c r="O1478" s="17">
        <f t="shared" si="93"/>
        <v>59</v>
      </c>
      <c r="P1478" s="1">
        <f t="shared" si="94"/>
        <v>2</v>
      </c>
      <c r="Q1478">
        <f>ROUND(SUM(C1478:N1478)/P1478,2)</f>
        <v>29.5</v>
      </c>
      <c r="R1478" t="str">
        <f t="shared" si="95"/>
        <v>REM</v>
      </c>
    </row>
    <row r="1479" spans="1:18" x14ac:dyDescent="0.25">
      <c r="A1479" s="11" t="s">
        <v>1490</v>
      </c>
      <c r="B1479" s="9" t="str">
        <f t="shared" si="92"/>
        <v>01478</v>
      </c>
      <c r="C1479" s="12">
        <v>12</v>
      </c>
      <c r="D1479" s="12">
        <v>12</v>
      </c>
      <c r="E1479" s="12">
        <v>9</v>
      </c>
      <c r="F1479" s="12">
        <v>19</v>
      </c>
      <c r="G1479" s="12">
        <v>12</v>
      </c>
      <c r="H1479" s="12">
        <v>23</v>
      </c>
      <c r="I1479" s="12">
        <v>27</v>
      </c>
      <c r="J1479" s="12">
        <v>25</v>
      </c>
      <c r="K1479" s="12">
        <v>17</v>
      </c>
      <c r="L1479" s="12">
        <v>18</v>
      </c>
      <c r="M1479" s="12">
        <v>6</v>
      </c>
      <c r="N1479" s="13">
        <v>9</v>
      </c>
      <c r="O1479" s="17">
        <f t="shared" si="93"/>
        <v>189</v>
      </c>
      <c r="P1479" s="1">
        <f t="shared" si="94"/>
        <v>6</v>
      </c>
      <c r="Q1479">
        <f>ROUND(SUM(C1479:N1479)/P1479,2)</f>
        <v>31.5</v>
      </c>
      <c r="R1479" t="str">
        <f t="shared" si="95"/>
        <v>WIL</v>
      </c>
    </row>
    <row r="1480" spans="1:18" x14ac:dyDescent="0.25">
      <c r="A1480" s="8" t="s">
        <v>1491</v>
      </c>
      <c r="B1480" s="9" t="str">
        <f t="shared" si="92"/>
        <v>01479</v>
      </c>
      <c r="C1480" s="9">
        <v>2</v>
      </c>
      <c r="D1480" s="9">
        <v>1</v>
      </c>
      <c r="E1480" s="9">
        <v>1</v>
      </c>
      <c r="F1480" s="9">
        <v>2</v>
      </c>
      <c r="G1480" s="9">
        <v>2</v>
      </c>
      <c r="H1480" s="9">
        <v>4</v>
      </c>
      <c r="I1480" s="9">
        <v>4</v>
      </c>
      <c r="J1480" s="9">
        <v>3</v>
      </c>
      <c r="K1480" s="9">
        <v>3</v>
      </c>
      <c r="L1480" s="9">
        <v>2</v>
      </c>
      <c r="M1480" s="9">
        <v>1</v>
      </c>
      <c r="N1480" s="10">
        <v>1</v>
      </c>
      <c r="O1480" s="17">
        <f t="shared" si="93"/>
        <v>26</v>
      </c>
      <c r="P1480" s="1">
        <f t="shared" si="94"/>
        <v>1</v>
      </c>
      <c r="Q1480">
        <f>ROUND(SUM(C1480:N1480)/P1480,2)</f>
        <v>26</v>
      </c>
      <c r="R1480" t="str">
        <f t="shared" si="95"/>
        <v>BEM</v>
      </c>
    </row>
    <row r="1481" spans="1:18" x14ac:dyDescent="0.25">
      <c r="A1481" s="11" t="s">
        <v>1492</v>
      </c>
      <c r="B1481" s="9" t="str">
        <f t="shared" si="92"/>
        <v>01480</v>
      </c>
      <c r="C1481" s="12">
        <v>2</v>
      </c>
      <c r="D1481" s="12">
        <v>2</v>
      </c>
      <c r="E1481" s="12">
        <v>1</v>
      </c>
      <c r="F1481" s="12">
        <v>3</v>
      </c>
      <c r="G1481" s="12">
        <v>2</v>
      </c>
      <c r="H1481" s="12">
        <v>4</v>
      </c>
      <c r="I1481" s="12">
        <v>5</v>
      </c>
      <c r="J1481" s="12">
        <v>4</v>
      </c>
      <c r="K1481" s="12">
        <v>2</v>
      </c>
      <c r="L1481" s="12">
        <v>3</v>
      </c>
      <c r="M1481" s="12">
        <v>1</v>
      </c>
      <c r="N1481" s="13">
        <v>1</v>
      </c>
      <c r="O1481" s="17">
        <f t="shared" si="93"/>
        <v>30</v>
      </c>
      <c r="P1481" s="1">
        <f t="shared" si="94"/>
        <v>1</v>
      </c>
      <c r="Q1481">
        <f>ROUND(SUM(C1481:N1481)/P1481,2)</f>
        <v>30</v>
      </c>
      <c r="R1481" t="str">
        <f t="shared" si="95"/>
        <v>BIA</v>
      </c>
    </row>
    <row r="1482" spans="1:18" x14ac:dyDescent="0.25">
      <c r="A1482" s="8" t="s">
        <v>1493</v>
      </c>
      <c r="B1482" s="9" t="str">
        <f t="shared" si="92"/>
        <v>01481</v>
      </c>
      <c r="C1482" s="9">
        <v>4</v>
      </c>
      <c r="D1482" s="9">
        <v>3</v>
      </c>
      <c r="E1482" s="9">
        <v>4</v>
      </c>
      <c r="F1482" s="9">
        <v>5</v>
      </c>
      <c r="G1482" s="9">
        <v>4</v>
      </c>
      <c r="H1482" s="9">
        <v>6</v>
      </c>
      <c r="I1482" s="9">
        <v>9</v>
      </c>
      <c r="J1482" s="9">
        <v>7</v>
      </c>
      <c r="K1482" s="9">
        <v>5</v>
      </c>
      <c r="L1482" s="9">
        <v>4</v>
      </c>
      <c r="M1482" s="9">
        <v>2</v>
      </c>
      <c r="N1482" s="10">
        <v>4</v>
      </c>
      <c r="O1482" s="17">
        <f t="shared" si="93"/>
        <v>57</v>
      </c>
      <c r="P1482" s="1">
        <f t="shared" si="94"/>
        <v>2</v>
      </c>
      <c r="Q1482">
        <f>ROUND(SUM(C1482:N1482)/P1482,2)</f>
        <v>28.5</v>
      </c>
      <c r="R1482" t="str">
        <f t="shared" si="95"/>
        <v>PRA</v>
      </c>
    </row>
    <row r="1483" spans="1:18" x14ac:dyDescent="0.25">
      <c r="A1483" s="11" t="s">
        <v>1494</v>
      </c>
      <c r="B1483" s="9" t="str">
        <f t="shared" si="92"/>
        <v>01482</v>
      </c>
      <c r="C1483" s="12">
        <v>4</v>
      </c>
      <c r="D1483" s="12">
        <v>5</v>
      </c>
      <c r="E1483" s="12">
        <v>4</v>
      </c>
      <c r="F1483" s="12">
        <v>8</v>
      </c>
      <c r="G1483" s="12">
        <v>9</v>
      </c>
      <c r="H1483" s="12">
        <v>12</v>
      </c>
      <c r="I1483" s="12">
        <v>13</v>
      </c>
      <c r="J1483" s="12">
        <v>9</v>
      </c>
      <c r="K1483" s="12">
        <v>9</v>
      </c>
      <c r="L1483" s="12">
        <v>7</v>
      </c>
      <c r="M1483" s="12">
        <v>7</v>
      </c>
      <c r="N1483" s="13">
        <v>5</v>
      </c>
      <c r="O1483" s="17">
        <f t="shared" si="93"/>
        <v>92</v>
      </c>
      <c r="P1483" s="1">
        <f t="shared" si="94"/>
        <v>3</v>
      </c>
      <c r="Q1483">
        <f>ROUND(SUM(C1483:N1483)/P1483,2)</f>
        <v>30.67</v>
      </c>
      <c r="R1483" t="str">
        <f t="shared" si="95"/>
        <v>ZOL</v>
      </c>
    </row>
    <row r="1484" spans="1:18" x14ac:dyDescent="0.25">
      <c r="A1484" s="8" t="s">
        <v>1495</v>
      </c>
      <c r="B1484" s="9" t="str">
        <f t="shared" si="92"/>
        <v>01483</v>
      </c>
      <c r="C1484" s="9">
        <v>4</v>
      </c>
      <c r="D1484" s="9">
        <v>6</v>
      </c>
      <c r="E1484" s="9">
        <v>7</v>
      </c>
      <c r="F1484" s="9">
        <v>8</v>
      </c>
      <c r="G1484" s="9">
        <v>9</v>
      </c>
      <c r="H1484" s="9">
        <v>12</v>
      </c>
      <c r="I1484" s="9">
        <v>13</v>
      </c>
      <c r="J1484" s="9">
        <v>9</v>
      </c>
      <c r="K1484" s="9">
        <v>6</v>
      </c>
      <c r="L1484" s="9">
        <v>8</v>
      </c>
      <c r="M1484" s="9">
        <v>3</v>
      </c>
      <c r="N1484" s="10">
        <v>7</v>
      </c>
      <c r="O1484" s="17">
        <f t="shared" si="93"/>
        <v>92</v>
      </c>
      <c r="P1484" s="1">
        <f t="shared" si="94"/>
        <v>3</v>
      </c>
      <c r="Q1484">
        <f>ROUND(SUM(C1484:N1484)/P1484,2)</f>
        <v>30.67</v>
      </c>
      <c r="R1484" t="str">
        <f t="shared" si="95"/>
        <v>WOL</v>
      </c>
    </row>
    <row r="1485" spans="1:18" x14ac:dyDescent="0.25">
      <c r="A1485" s="11" t="s">
        <v>1496</v>
      </c>
      <c r="B1485" s="9" t="str">
        <f t="shared" si="92"/>
        <v>01484</v>
      </c>
      <c r="C1485" s="12">
        <v>7</v>
      </c>
      <c r="D1485" s="12">
        <v>11</v>
      </c>
      <c r="E1485" s="12">
        <v>10</v>
      </c>
      <c r="F1485" s="12">
        <v>14</v>
      </c>
      <c r="G1485" s="12">
        <v>11</v>
      </c>
      <c r="H1485" s="12">
        <v>19</v>
      </c>
      <c r="I1485" s="12">
        <v>22</v>
      </c>
      <c r="J1485" s="12">
        <v>19</v>
      </c>
      <c r="K1485" s="12">
        <v>11</v>
      </c>
      <c r="L1485" s="12">
        <v>12</v>
      </c>
      <c r="M1485" s="12">
        <v>10</v>
      </c>
      <c r="N1485" s="13">
        <v>11</v>
      </c>
      <c r="O1485" s="17">
        <f t="shared" si="93"/>
        <v>157</v>
      </c>
      <c r="P1485" s="1">
        <f t="shared" si="94"/>
        <v>5</v>
      </c>
      <c r="Q1485">
        <f>ROUND(SUM(C1485:N1485)/P1485,2)</f>
        <v>31.4</v>
      </c>
      <c r="R1485" t="str">
        <f t="shared" si="95"/>
        <v>WIL</v>
      </c>
    </row>
    <row r="1486" spans="1:18" x14ac:dyDescent="0.25">
      <c r="A1486" s="8" t="s">
        <v>1497</v>
      </c>
      <c r="B1486" s="9" t="str">
        <f t="shared" si="92"/>
        <v>01485</v>
      </c>
      <c r="C1486" s="9">
        <v>8</v>
      </c>
      <c r="D1486" s="9">
        <v>7</v>
      </c>
      <c r="E1486" s="9">
        <v>4</v>
      </c>
      <c r="F1486" s="9">
        <v>11</v>
      </c>
      <c r="G1486" s="9">
        <v>10</v>
      </c>
      <c r="H1486" s="9">
        <v>13</v>
      </c>
      <c r="I1486" s="9">
        <v>18</v>
      </c>
      <c r="J1486" s="9">
        <v>14</v>
      </c>
      <c r="K1486" s="9">
        <v>13</v>
      </c>
      <c r="L1486" s="9">
        <v>8</v>
      </c>
      <c r="M1486" s="9">
        <v>9</v>
      </c>
      <c r="N1486" s="10">
        <v>4</v>
      </c>
      <c r="O1486" s="17">
        <f t="shared" si="93"/>
        <v>119</v>
      </c>
      <c r="P1486" s="1">
        <f t="shared" si="94"/>
        <v>4</v>
      </c>
      <c r="Q1486">
        <f>ROUND(SUM(C1486:N1486)/P1486,2)</f>
        <v>29.75</v>
      </c>
      <c r="R1486" t="str">
        <f t="shared" si="95"/>
        <v>MOK</v>
      </c>
    </row>
    <row r="1487" spans="1:18" x14ac:dyDescent="0.25">
      <c r="A1487" s="11" t="s">
        <v>1498</v>
      </c>
      <c r="B1487" s="9" t="str">
        <f t="shared" si="92"/>
        <v>01486</v>
      </c>
      <c r="C1487" s="12">
        <v>2</v>
      </c>
      <c r="D1487" s="12">
        <v>2</v>
      </c>
      <c r="E1487" s="12">
        <v>1</v>
      </c>
      <c r="F1487" s="12">
        <v>2</v>
      </c>
      <c r="G1487" s="12">
        <v>3</v>
      </c>
      <c r="H1487" s="12">
        <v>4</v>
      </c>
      <c r="I1487" s="12">
        <v>4</v>
      </c>
      <c r="J1487" s="12">
        <v>4</v>
      </c>
      <c r="K1487" s="12">
        <v>2</v>
      </c>
      <c r="L1487" s="12">
        <v>3</v>
      </c>
      <c r="M1487" s="12">
        <v>2</v>
      </c>
      <c r="N1487" s="13">
        <v>1</v>
      </c>
      <c r="O1487" s="17">
        <f t="shared" si="93"/>
        <v>30</v>
      </c>
      <c r="P1487" s="1">
        <f t="shared" si="94"/>
        <v>1</v>
      </c>
      <c r="Q1487">
        <f>ROUND(SUM(C1487:N1487)/P1487,2)</f>
        <v>30</v>
      </c>
      <c r="R1487" t="str">
        <f t="shared" si="95"/>
        <v>MOK</v>
      </c>
    </row>
    <row r="1488" spans="1:18" x14ac:dyDescent="0.25">
      <c r="A1488" s="8" t="s">
        <v>1499</v>
      </c>
      <c r="B1488" s="9" t="str">
        <f t="shared" si="92"/>
        <v>01487</v>
      </c>
      <c r="C1488" s="9">
        <v>1</v>
      </c>
      <c r="D1488" s="9">
        <v>1</v>
      </c>
      <c r="E1488" s="9">
        <v>1</v>
      </c>
      <c r="F1488" s="9">
        <v>3</v>
      </c>
      <c r="G1488" s="9">
        <v>3</v>
      </c>
      <c r="H1488" s="9">
        <v>4</v>
      </c>
      <c r="I1488" s="9">
        <v>5</v>
      </c>
      <c r="J1488" s="9">
        <v>3</v>
      </c>
      <c r="K1488" s="9">
        <v>3</v>
      </c>
      <c r="L1488" s="9">
        <v>3</v>
      </c>
      <c r="M1488" s="9">
        <v>2</v>
      </c>
      <c r="N1488" s="10">
        <v>2</v>
      </c>
      <c r="O1488" s="17">
        <f t="shared" si="93"/>
        <v>31</v>
      </c>
      <c r="P1488" s="1">
        <f t="shared" si="94"/>
        <v>1</v>
      </c>
      <c r="Q1488">
        <f>ROUND(SUM(C1488:N1488)/P1488,2)</f>
        <v>31</v>
      </c>
      <c r="R1488" t="str">
        <f t="shared" si="95"/>
        <v>WES</v>
      </c>
    </row>
    <row r="1489" spans="1:18" x14ac:dyDescent="0.25">
      <c r="A1489" s="11" t="s">
        <v>1500</v>
      </c>
      <c r="B1489" s="9" t="str">
        <f t="shared" si="92"/>
        <v>01488</v>
      </c>
      <c r="C1489" s="12">
        <v>12</v>
      </c>
      <c r="D1489" s="12">
        <v>11</v>
      </c>
      <c r="E1489" s="12">
        <v>11</v>
      </c>
      <c r="F1489" s="12">
        <v>15</v>
      </c>
      <c r="G1489" s="12">
        <v>16</v>
      </c>
      <c r="H1489" s="12">
        <v>20</v>
      </c>
      <c r="I1489" s="12">
        <v>26</v>
      </c>
      <c r="J1489" s="12">
        <v>19</v>
      </c>
      <c r="K1489" s="12">
        <v>20</v>
      </c>
      <c r="L1489" s="12">
        <v>15</v>
      </c>
      <c r="M1489" s="12">
        <v>12</v>
      </c>
      <c r="N1489" s="13">
        <v>7</v>
      </c>
      <c r="O1489" s="17">
        <f t="shared" si="93"/>
        <v>184</v>
      </c>
      <c r="P1489" s="1">
        <f t="shared" si="94"/>
        <v>6</v>
      </c>
      <c r="Q1489">
        <f>ROUND(SUM(C1489:N1489)/P1489,2)</f>
        <v>30.67</v>
      </c>
      <c r="R1489" t="str">
        <f t="shared" si="95"/>
        <v>SRO</v>
      </c>
    </row>
    <row r="1490" spans="1:18" x14ac:dyDescent="0.25">
      <c r="A1490" s="8" t="s">
        <v>1501</v>
      </c>
      <c r="B1490" s="9" t="str">
        <f t="shared" si="92"/>
        <v>01489</v>
      </c>
      <c r="C1490" s="9">
        <v>5</v>
      </c>
      <c r="D1490" s="9">
        <v>3</v>
      </c>
      <c r="E1490" s="9">
        <v>4</v>
      </c>
      <c r="F1490" s="9">
        <v>10</v>
      </c>
      <c r="G1490" s="9">
        <v>6</v>
      </c>
      <c r="H1490" s="9">
        <v>12</v>
      </c>
      <c r="I1490" s="9">
        <v>15</v>
      </c>
      <c r="J1490" s="9">
        <v>10</v>
      </c>
      <c r="K1490" s="9">
        <v>10</v>
      </c>
      <c r="L1490" s="9">
        <v>6</v>
      </c>
      <c r="M1490" s="9">
        <v>4</v>
      </c>
      <c r="N1490" s="10">
        <v>7</v>
      </c>
      <c r="O1490" s="17">
        <f t="shared" si="93"/>
        <v>92</v>
      </c>
      <c r="P1490" s="1">
        <f t="shared" si="94"/>
        <v>3</v>
      </c>
      <c r="Q1490">
        <f>ROUND(SUM(C1490:N1490)/P1490,2)</f>
        <v>30.67</v>
      </c>
      <c r="R1490" t="str">
        <f t="shared" si="95"/>
        <v>ZOL</v>
      </c>
    </row>
    <row r="1491" spans="1:18" x14ac:dyDescent="0.25">
      <c r="A1491" s="11" t="s">
        <v>1502</v>
      </c>
      <c r="B1491" s="9" t="str">
        <f t="shared" si="92"/>
        <v>01490</v>
      </c>
      <c r="C1491" s="12">
        <v>8</v>
      </c>
      <c r="D1491" s="12">
        <v>13</v>
      </c>
      <c r="E1491" s="12">
        <v>15</v>
      </c>
      <c r="F1491" s="12">
        <v>18</v>
      </c>
      <c r="G1491" s="12">
        <v>14</v>
      </c>
      <c r="H1491" s="12">
        <v>25</v>
      </c>
      <c r="I1491" s="12">
        <v>30</v>
      </c>
      <c r="J1491" s="12">
        <v>28</v>
      </c>
      <c r="K1491" s="12">
        <v>20</v>
      </c>
      <c r="L1491" s="12">
        <v>16</v>
      </c>
      <c r="M1491" s="12">
        <v>11</v>
      </c>
      <c r="N1491" s="13">
        <v>10</v>
      </c>
      <c r="O1491" s="17">
        <f t="shared" si="93"/>
        <v>208</v>
      </c>
      <c r="P1491" s="1">
        <f t="shared" si="94"/>
        <v>7</v>
      </c>
      <c r="Q1491">
        <f>ROUND(SUM(C1491:N1491)/P1491,2)</f>
        <v>29.71</v>
      </c>
      <c r="R1491" t="str">
        <f t="shared" si="95"/>
        <v>URY</v>
      </c>
    </row>
    <row r="1492" spans="1:18" x14ac:dyDescent="0.25">
      <c r="A1492" s="8" t="s">
        <v>1503</v>
      </c>
      <c r="B1492" s="9" t="str">
        <f t="shared" si="92"/>
        <v>01491</v>
      </c>
      <c r="C1492" s="9">
        <v>1</v>
      </c>
      <c r="D1492" s="9">
        <v>1</v>
      </c>
      <c r="E1492" s="9">
        <v>2</v>
      </c>
      <c r="F1492" s="9">
        <v>2</v>
      </c>
      <c r="G1492" s="9">
        <v>3</v>
      </c>
      <c r="H1492" s="9">
        <v>4</v>
      </c>
      <c r="I1492" s="9">
        <v>4</v>
      </c>
      <c r="J1492" s="9">
        <v>4</v>
      </c>
      <c r="K1492" s="9">
        <v>3</v>
      </c>
      <c r="L1492" s="9">
        <v>3</v>
      </c>
      <c r="M1492" s="9">
        <v>2</v>
      </c>
      <c r="N1492" s="10">
        <v>1</v>
      </c>
      <c r="O1492" s="17">
        <f t="shared" si="93"/>
        <v>30</v>
      </c>
      <c r="P1492" s="1">
        <f t="shared" si="94"/>
        <v>1</v>
      </c>
      <c r="Q1492">
        <f>ROUND(SUM(C1492:N1492)/P1492,2)</f>
        <v>30</v>
      </c>
      <c r="R1492" t="str">
        <f t="shared" si="95"/>
        <v>WLO</v>
      </c>
    </row>
    <row r="1493" spans="1:18" x14ac:dyDescent="0.25">
      <c r="A1493" s="11" t="s">
        <v>1504</v>
      </c>
      <c r="B1493" s="9" t="str">
        <f t="shared" si="92"/>
        <v>01492</v>
      </c>
      <c r="C1493" s="12">
        <v>7</v>
      </c>
      <c r="D1493" s="12">
        <v>3</v>
      </c>
      <c r="E1493" s="12">
        <v>6</v>
      </c>
      <c r="F1493" s="12">
        <v>9</v>
      </c>
      <c r="G1493" s="12">
        <v>10</v>
      </c>
      <c r="H1493" s="12">
        <v>12</v>
      </c>
      <c r="I1493" s="12">
        <v>15</v>
      </c>
      <c r="J1493" s="12">
        <v>12</v>
      </c>
      <c r="K1493" s="12">
        <v>7</v>
      </c>
      <c r="L1493" s="12">
        <v>8</v>
      </c>
      <c r="M1493" s="12">
        <v>7</v>
      </c>
      <c r="N1493" s="13">
        <v>3</v>
      </c>
      <c r="O1493" s="17">
        <f t="shared" si="93"/>
        <v>99</v>
      </c>
      <c r="P1493" s="1">
        <f t="shared" si="94"/>
        <v>3</v>
      </c>
      <c r="Q1493">
        <f>ROUND(SUM(C1493:N1493)/P1493,2)</f>
        <v>33</v>
      </c>
      <c r="R1493" t="str">
        <f t="shared" si="95"/>
        <v>OCH</v>
      </c>
    </row>
    <row r="1494" spans="1:18" x14ac:dyDescent="0.25">
      <c r="A1494" s="8" t="s">
        <v>1505</v>
      </c>
      <c r="B1494" s="9" t="str">
        <f t="shared" si="92"/>
        <v>01493</v>
      </c>
      <c r="C1494" s="9">
        <v>5</v>
      </c>
      <c r="D1494" s="9">
        <v>5</v>
      </c>
      <c r="E1494" s="9">
        <v>9</v>
      </c>
      <c r="F1494" s="9">
        <v>11</v>
      </c>
      <c r="G1494" s="9">
        <v>15</v>
      </c>
      <c r="H1494" s="9">
        <v>20</v>
      </c>
      <c r="I1494" s="9">
        <v>27</v>
      </c>
      <c r="J1494" s="9">
        <v>20</v>
      </c>
      <c r="K1494" s="9">
        <v>12</v>
      </c>
      <c r="L1494" s="9">
        <v>16</v>
      </c>
      <c r="M1494" s="9">
        <v>10</v>
      </c>
      <c r="N1494" s="10">
        <v>6</v>
      </c>
      <c r="O1494" s="17">
        <f t="shared" si="93"/>
        <v>156</v>
      </c>
      <c r="P1494" s="1">
        <f t="shared" si="94"/>
        <v>5</v>
      </c>
      <c r="Q1494">
        <f>ROUND(SUM(C1494:N1494)/P1494,2)</f>
        <v>31.2</v>
      </c>
      <c r="R1494" t="str">
        <f t="shared" si="95"/>
        <v>BIA</v>
      </c>
    </row>
    <row r="1495" spans="1:18" x14ac:dyDescent="0.25">
      <c r="A1495" s="11" t="s">
        <v>1506</v>
      </c>
      <c r="B1495" s="9" t="str">
        <f t="shared" si="92"/>
        <v>01494</v>
      </c>
      <c r="C1495" s="12">
        <v>10</v>
      </c>
      <c r="D1495" s="12">
        <v>6</v>
      </c>
      <c r="E1495" s="12">
        <v>11</v>
      </c>
      <c r="F1495" s="12">
        <v>17</v>
      </c>
      <c r="G1495" s="12">
        <v>12</v>
      </c>
      <c r="H1495" s="12">
        <v>18</v>
      </c>
      <c r="I1495" s="12">
        <v>27</v>
      </c>
      <c r="J1495" s="12">
        <v>20</v>
      </c>
      <c r="K1495" s="12">
        <v>17</v>
      </c>
      <c r="L1495" s="12">
        <v>14</v>
      </c>
      <c r="M1495" s="12">
        <v>12</v>
      </c>
      <c r="N1495" s="13">
        <v>7</v>
      </c>
      <c r="O1495" s="17">
        <f t="shared" si="93"/>
        <v>171</v>
      </c>
      <c r="P1495" s="1">
        <f t="shared" si="94"/>
        <v>5</v>
      </c>
      <c r="Q1495">
        <f>ROUND(SUM(C1495:N1495)/P1495,2)</f>
        <v>34.200000000000003</v>
      </c>
      <c r="R1495" t="str">
        <f t="shared" si="95"/>
        <v>ZOL</v>
      </c>
    </row>
    <row r="1496" spans="1:18" x14ac:dyDescent="0.25">
      <c r="A1496" s="8" t="s">
        <v>1507</v>
      </c>
      <c r="B1496" s="9" t="str">
        <f t="shared" si="92"/>
        <v>01495</v>
      </c>
      <c r="C1496" s="9">
        <v>14</v>
      </c>
      <c r="D1496" s="9">
        <v>12</v>
      </c>
      <c r="E1496" s="9">
        <v>7</v>
      </c>
      <c r="F1496" s="9">
        <v>14</v>
      </c>
      <c r="G1496" s="9">
        <v>19</v>
      </c>
      <c r="H1496" s="9">
        <v>21</v>
      </c>
      <c r="I1496" s="9">
        <v>30</v>
      </c>
      <c r="J1496" s="9">
        <v>20</v>
      </c>
      <c r="K1496" s="9">
        <v>19</v>
      </c>
      <c r="L1496" s="9">
        <v>12</v>
      </c>
      <c r="M1496" s="9">
        <v>11</v>
      </c>
      <c r="N1496" s="10">
        <v>6</v>
      </c>
      <c r="O1496" s="17">
        <f t="shared" si="93"/>
        <v>185</v>
      </c>
      <c r="P1496" s="1">
        <f t="shared" si="94"/>
        <v>6</v>
      </c>
      <c r="Q1496">
        <f>ROUND(SUM(C1496:N1496)/P1496,2)</f>
        <v>30.83</v>
      </c>
      <c r="R1496" t="str">
        <f t="shared" si="95"/>
        <v>WLO</v>
      </c>
    </row>
    <row r="1497" spans="1:18" x14ac:dyDescent="0.25">
      <c r="A1497" s="11" t="s">
        <v>1508</v>
      </c>
      <c r="B1497" s="9" t="str">
        <f t="shared" si="92"/>
        <v>01496</v>
      </c>
      <c r="C1497" s="12">
        <v>6</v>
      </c>
      <c r="D1497" s="12">
        <v>7</v>
      </c>
      <c r="E1497" s="12">
        <v>5</v>
      </c>
      <c r="F1497" s="12">
        <v>8</v>
      </c>
      <c r="G1497" s="12">
        <v>9</v>
      </c>
      <c r="H1497" s="12">
        <v>18</v>
      </c>
      <c r="I1497" s="12">
        <v>22</v>
      </c>
      <c r="J1497" s="12">
        <v>16</v>
      </c>
      <c r="K1497" s="12">
        <v>10</v>
      </c>
      <c r="L1497" s="12">
        <v>12</v>
      </c>
      <c r="M1497" s="12">
        <v>7</v>
      </c>
      <c r="N1497" s="13">
        <v>4</v>
      </c>
      <c r="O1497" s="17">
        <f t="shared" si="93"/>
        <v>124</v>
      </c>
      <c r="P1497" s="1">
        <f t="shared" si="94"/>
        <v>4</v>
      </c>
      <c r="Q1497">
        <f>ROUND(SUM(C1497:N1497)/P1497,2)</f>
        <v>31</v>
      </c>
      <c r="R1497" t="str">
        <f t="shared" si="95"/>
        <v>BIE</v>
      </c>
    </row>
    <row r="1498" spans="1:18" x14ac:dyDescent="0.25">
      <c r="A1498" s="8" t="s">
        <v>1509</v>
      </c>
      <c r="B1498" s="9" t="str">
        <f t="shared" si="92"/>
        <v>01497</v>
      </c>
      <c r="C1498" s="9">
        <v>3</v>
      </c>
      <c r="D1498" s="9">
        <v>4</v>
      </c>
      <c r="E1498" s="9">
        <v>4</v>
      </c>
      <c r="F1498" s="9">
        <v>4</v>
      </c>
      <c r="G1498" s="9">
        <v>6</v>
      </c>
      <c r="H1498" s="9">
        <v>7</v>
      </c>
      <c r="I1498" s="9">
        <v>10</v>
      </c>
      <c r="J1498" s="9">
        <v>8</v>
      </c>
      <c r="K1498" s="9">
        <v>4</v>
      </c>
      <c r="L1498" s="9">
        <v>4</v>
      </c>
      <c r="M1498" s="9">
        <v>2</v>
      </c>
      <c r="N1498" s="10">
        <v>3</v>
      </c>
      <c r="O1498" s="17">
        <f t="shared" si="93"/>
        <v>59</v>
      </c>
      <c r="P1498" s="1">
        <f t="shared" si="94"/>
        <v>2</v>
      </c>
      <c r="Q1498">
        <f>ROUND(SUM(C1498:N1498)/P1498,2)</f>
        <v>29.5</v>
      </c>
      <c r="R1498" t="str">
        <f t="shared" si="95"/>
        <v>WLO</v>
      </c>
    </row>
    <row r="1499" spans="1:18" x14ac:dyDescent="0.25">
      <c r="A1499" s="11" t="s">
        <v>1510</v>
      </c>
      <c r="B1499" s="9" t="str">
        <f t="shared" si="92"/>
        <v>01498</v>
      </c>
      <c r="C1499" s="12">
        <v>2</v>
      </c>
      <c r="D1499" s="12">
        <v>3</v>
      </c>
      <c r="E1499" s="12">
        <v>3</v>
      </c>
      <c r="F1499" s="12">
        <v>6</v>
      </c>
      <c r="G1499" s="12">
        <v>5</v>
      </c>
      <c r="H1499" s="12">
        <v>6</v>
      </c>
      <c r="I1499" s="12">
        <v>10</v>
      </c>
      <c r="J1499" s="12">
        <v>6</v>
      </c>
      <c r="K1499" s="12">
        <v>5</v>
      </c>
      <c r="L1499" s="12">
        <v>4</v>
      </c>
      <c r="M1499" s="12">
        <v>3</v>
      </c>
      <c r="N1499" s="13">
        <v>2</v>
      </c>
      <c r="O1499" s="17">
        <f t="shared" si="93"/>
        <v>55</v>
      </c>
      <c r="P1499" s="1">
        <f t="shared" si="94"/>
        <v>2</v>
      </c>
      <c r="Q1499">
        <f>ROUND(SUM(C1499:N1499)/P1499,2)</f>
        <v>27.5</v>
      </c>
      <c r="R1499" t="str">
        <f t="shared" si="95"/>
        <v>TAR</v>
      </c>
    </row>
    <row r="1500" spans="1:18" x14ac:dyDescent="0.25">
      <c r="A1500" s="8" t="s">
        <v>1511</v>
      </c>
      <c r="B1500" s="9" t="str">
        <f t="shared" si="92"/>
        <v>01499</v>
      </c>
      <c r="C1500" s="9">
        <v>10</v>
      </c>
      <c r="D1500" s="9">
        <v>7</v>
      </c>
      <c r="E1500" s="9">
        <v>8</v>
      </c>
      <c r="F1500" s="9">
        <v>16</v>
      </c>
      <c r="G1500" s="9">
        <v>13</v>
      </c>
      <c r="H1500" s="9">
        <v>17</v>
      </c>
      <c r="I1500" s="9">
        <v>26</v>
      </c>
      <c r="J1500" s="9">
        <v>21</v>
      </c>
      <c r="K1500" s="9">
        <v>14</v>
      </c>
      <c r="L1500" s="9">
        <v>14</v>
      </c>
      <c r="M1500" s="9">
        <v>8</v>
      </c>
      <c r="N1500" s="10">
        <v>8</v>
      </c>
      <c r="O1500" s="17">
        <f t="shared" si="93"/>
        <v>162</v>
      </c>
      <c r="P1500" s="1">
        <f t="shared" si="94"/>
        <v>5</v>
      </c>
      <c r="Q1500">
        <f>ROUND(SUM(C1500:N1500)/P1500,2)</f>
        <v>32.4</v>
      </c>
      <c r="R1500" t="str">
        <f t="shared" si="95"/>
        <v>BIA</v>
      </c>
    </row>
    <row r="1501" spans="1:18" x14ac:dyDescent="0.25">
      <c r="A1501" s="11" t="s">
        <v>1512</v>
      </c>
      <c r="B1501" s="9" t="str">
        <f t="shared" si="92"/>
        <v>01500</v>
      </c>
      <c r="C1501" s="12">
        <v>5</v>
      </c>
      <c r="D1501" s="12">
        <v>3</v>
      </c>
      <c r="E1501" s="12">
        <v>5</v>
      </c>
      <c r="F1501" s="12">
        <v>8</v>
      </c>
      <c r="G1501" s="12">
        <v>9</v>
      </c>
      <c r="H1501" s="12">
        <v>9</v>
      </c>
      <c r="I1501" s="12">
        <v>13</v>
      </c>
      <c r="J1501" s="12">
        <v>13</v>
      </c>
      <c r="K1501" s="12">
        <v>7</v>
      </c>
      <c r="L1501" s="12">
        <v>7</v>
      </c>
      <c r="M1501" s="12">
        <v>3</v>
      </c>
      <c r="N1501" s="13">
        <v>3</v>
      </c>
      <c r="O1501" s="17">
        <f t="shared" si="93"/>
        <v>85</v>
      </c>
      <c r="P1501" s="1">
        <f t="shared" si="94"/>
        <v>3</v>
      </c>
      <c r="Q1501">
        <f>ROUND(SUM(C1501:N1501)/P1501,2)</f>
        <v>28.33</v>
      </c>
      <c r="R1501" t="str">
        <f t="shared" si="95"/>
        <v>OCH</v>
      </c>
    </row>
    <row r="1502" spans="1:18" x14ac:dyDescent="0.25">
      <c r="A1502" s="8" t="s">
        <v>1513</v>
      </c>
      <c r="B1502" s="9" t="str">
        <f t="shared" si="92"/>
        <v>01501</v>
      </c>
      <c r="C1502" s="9">
        <v>7</v>
      </c>
      <c r="D1502" s="9">
        <v>8</v>
      </c>
      <c r="E1502" s="9">
        <v>5</v>
      </c>
      <c r="F1502" s="9">
        <v>14</v>
      </c>
      <c r="G1502" s="9">
        <v>14</v>
      </c>
      <c r="H1502" s="9">
        <v>14</v>
      </c>
      <c r="I1502" s="9">
        <v>18</v>
      </c>
      <c r="J1502" s="9">
        <v>17</v>
      </c>
      <c r="K1502" s="9">
        <v>12</v>
      </c>
      <c r="L1502" s="9">
        <v>13</v>
      </c>
      <c r="M1502" s="9">
        <v>7</v>
      </c>
      <c r="N1502" s="10">
        <v>7</v>
      </c>
      <c r="O1502" s="17">
        <f t="shared" si="93"/>
        <v>136</v>
      </c>
      <c r="P1502" s="1">
        <f t="shared" si="94"/>
        <v>4</v>
      </c>
      <c r="Q1502">
        <f>ROUND(SUM(C1502:N1502)/P1502,2)</f>
        <v>34</v>
      </c>
      <c r="R1502" t="str">
        <f t="shared" si="95"/>
        <v>URU</v>
      </c>
    </row>
    <row r="1503" spans="1:18" x14ac:dyDescent="0.25">
      <c r="A1503" s="11" t="s">
        <v>1514</v>
      </c>
      <c r="B1503" s="9" t="str">
        <f t="shared" si="92"/>
        <v>01502</v>
      </c>
      <c r="C1503" s="12">
        <v>10</v>
      </c>
      <c r="D1503" s="12">
        <v>10</v>
      </c>
      <c r="E1503" s="12">
        <v>6</v>
      </c>
      <c r="F1503" s="12">
        <v>13</v>
      </c>
      <c r="G1503" s="12">
        <v>8</v>
      </c>
      <c r="H1503" s="12">
        <v>16</v>
      </c>
      <c r="I1503" s="12">
        <v>18</v>
      </c>
      <c r="J1503" s="12">
        <v>12</v>
      </c>
      <c r="K1503" s="12">
        <v>9</v>
      </c>
      <c r="L1503" s="12">
        <v>8</v>
      </c>
      <c r="M1503" s="12">
        <v>10</v>
      </c>
      <c r="N1503" s="13">
        <v>5</v>
      </c>
      <c r="O1503" s="17">
        <f t="shared" si="93"/>
        <v>125</v>
      </c>
      <c r="P1503" s="1">
        <f t="shared" si="94"/>
        <v>4</v>
      </c>
      <c r="Q1503">
        <f>ROUND(SUM(C1503:N1503)/P1503,2)</f>
        <v>31.25</v>
      </c>
      <c r="R1503" t="str">
        <f t="shared" si="95"/>
        <v>WOL</v>
      </c>
    </row>
    <row r="1504" spans="1:18" x14ac:dyDescent="0.25">
      <c r="A1504" s="8" t="s">
        <v>1515</v>
      </c>
      <c r="B1504" s="9" t="str">
        <f t="shared" si="92"/>
        <v>01503</v>
      </c>
      <c r="C1504" s="9">
        <v>13</v>
      </c>
      <c r="D1504" s="9">
        <v>7</v>
      </c>
      <c r="E1504" s="9">
        <v>9</v>
      </c>
      <c r="F1504" s="9">
        <v>20</v>
      </c>
      <c r="G1504" s="9">
        <v>18</v>
      </c>
      <c r="H1504" s="9">
        <v>23</v>
      </c>
      <c r="I1504" s="9">
        <v>34</v>
      </c>
      <c r="J1504" s="9">
        <v>29</v>
      </c>
      <c r="K1504" s="9">
        <v>19</v>
      </c>
      <c r="L1504" s="9">
        <v>20</v>
      </c>
      <c r="M1504" s="9">
        <v>7</v>
      </c>
      <c r="N1504" s="10">
        <v>12</v>
      </c>
      <c r="O1504" s="17">
        <f t="shared" si="93"/>
        <v>211</v>
      </c>
      <c r="P1504" s="1">
        <f t="shared" si="94"/>
        <v>7</v>
      </c>
      <c r="Q1504">
        <f>ROUND(SUM(C1504:N1504)/P1504,2)</f>
        <v>30.14</v>
      </c>
      <c r="R1504" t="str">
        <f t="shared" si="95"/>
        <v>WAW</v>
      </c>
    </row>
    <row r="1505" spans="1:18" x14ac:dyDescent="0.25">
      <c r="A1505" s="11" t="s">
        <v>1516</v>
      </c>
      <c r="B1505" s="9" t="str">
        <f t="shared" si="92"/>
        <v>01504</v>
      </c>
      <c r="C1505" s="12">
        <v>5</v>
      </c>
      <c r="D1505" s="12">
        <v>7</v>
      </c>
      <c r="E1505" s="12">
        <v>10</v>
      </c>
      <c r="F1505" s="12">
        <v>10</v>
      </c>
      <c r="G1505" s="12">
        <v>8</v>
      </c>
      <c r="H1505" s="12">
        <v>12</v>
      </c>
      <c r="I1505" s="12">
        <v>17</v>
      </c>
      <c r="J1505" s="12">
        <v>12</v>
      </c>
      <c r="K1505" s="12">
        <v>8</v>
      </c>
      <c r="L1505" s="12">
        <v>9</v>
      </c>
      <c r="M1505" s="12">
        <v>4</v>
      </c>
      <c r="N1505" s="13">
        <v>4</v>
      </c>
      <c r="O1505" s="17">
        <f t="shared" si="93"/>
        <v>106</v>
      </c>
      <c r="P1505" s="1">
        <f t="shared" si="94"/>
        <v>4</v>
      </c>
      <c r="Q1505">
        <f>ROUND(SUM(C1505:N1505)/P1505,2)</f>
        <v>26.5</v>
      </c>
      <c r="R1505" t="str">
        <f t="shared" si="95"/>
        <v>WLO</v>
      </c>
    </row>
    <row r="1506" spans="1:18" x14ac:dyDescent="0.25">
      <c r="A1506" s="8" t="s">
        <v>1517</v>
      </c>
      <c r="B1506" s="9" t="str">
        <f t="shared" si="92"/>
        <v>01505</v>
      </c>
      <c r="C1506" s="9">
        <v>13</v>
      </c>
      <c r="D1506" s="9">
        <v>10</v>
      </c>
      <c r="E1506" s="9">
        <v>12</v>
      </c>
      <c r="F1506" s="9">
        <v>13</v>
      </c>
      <c r="G1506" s="9">
        <v>18</v>
      </c>
      <c r="H1506" s="9">
        <v>19</v>
      </c>
      <c r="I1506" s="9">
        <v>25</v>
      </c>
      <c r="J1506" s="9">
        <v>20</v>
      </c>
      <c r="K1506" s="9">
        <v>13</v>
      </c>
      <c r="L1506" s="9">
        <v>20</v>
      </c>
      <c r="M1506" s="9">
        <v>14</v>
      </c>
      <c r="N1506" s="10">
        <v>8</v>
      </c>
      <c r="O1506" s="17">
        <f t="shared" si="93"/>
        <v>185</v>
      </c>
      <c r="P1506" s="1">
        <f t="shared" si="94"/>
        <v>6</v>
      </c>
      <c r="Q1506">
        <f>ROUND(SUM(C1506:N1506)/P1506,2)</f>
        <v>30.83</v>
      </c>
      <c r="R1506" t="str">
        <f t="shared" si="95"/>
        <v>URU</v>
      </c>
    </row>
    <row r="1507" spans="1:18" x14ac:dyDescent="0.25">
      <c r="A1507" s="11" t="s">
        <v>1518</v>
      </c>
      <c r="B1507" s="9" t="str">
        <f t="shared" si="92"/>
        <v>01506</v>
      </c>
      <c r="C1507" s="12">
        <v>7</v>
      </c>
      <c r="D1507" s="12">
        <v>4</v>
      </c>
      <c r="E1507" s="12">
        <v>7</v>
      </c>
      <c r="F1507" s="12">
        <v>8</v>
      </c>
      <c r="G1507" s="12">
        <v>7</v>
      </c>
      <c r="H1507" s="12">
        <v>13</v>
      </c>
      <c r="I1507" s="12">
        <v>16</v>
      </c>
      <c r="J1507" s="12">
        <v>13</v>
      </c>
      <c r="K1507" s="12">
        <v>6</v>
      </c>
      <c r="L1507" s="12">
        <v>6</v>
      </c>
      <c r="M1507" s="12">
        <v>3</v>
      </c>
      <c r="N1507" s="13">
        <v>7</v>
      </c>
      <c r="O1507" s="17">
        <f t="shared" si="93"/>
        <v>97</v>
      </c>
      <c r="P1507" s="1">
        <f t="shared" si="94"/>
        <v>3</v>
      </c>
      <c r="Q1507">
        <f>ROUND(SUM(C1507:N1507)/P1507,2)</f>
        <v>32.33</v>
      </c>
      <c r="R1507" t="str">
        <f t="shared" si="95"/>
        <v>MOK</v>
      </c>
    </row>
    <row r="1508" spans="1:18" x14ac:dyDescent="0.25">
      <c r="A1508" s="8" t="s">
        <v>1519</v>
      </c>
      <c r="B1508" s="9" t="str">
        <f t="shared" si="92"/>
        <v>01507</v>
      </c>
      <c r="C1508" s="9">
        <v>11</v>
      </c>
      <c r="D1508" s="9">
        <v>14</v>
      </c>
      <c r="E1508" s="9">
        <v>14</v>
      </c>
      <c r="F1508" s="9">
        <v>12</v>
      </c>
      <c r="G1508" s="9">
        <v>20</v>
      </c>
      <c r="H1508" s="9">
        <v>19</v>
      </c>
      <c r="I1508" s="9">
        <v>28</v>
      </c>
      <c r="J1508" s="9">
        <v>21</v>
      </c>
      <c r="K1508" s="9">
        <v>15</v>
      </c>
      <c r="L1508" s="9">
        <v>13</v>
      </c>
      <c r="M1508" s="9">
        <v>12</v>
      </c>
      <c r="N1508" s="10">
        <v>7</v>
      </c>
      <c r="O1508" s="17">
        <f t="shared" si="93"/>
        <v>186</v>
      </c>
      <c r="P1508" s="1">
        <f t="shared" si="94"/>
        <v>6</v>
      </c>
      <c r="Q1508">
        <f>ROUND(SUM(C1508:N1508)/P1508,2)</f>
        <v>31</v>
      </c>
      <c r="R1508" t="str">
        <f t="shared" si="95"/>
        <v>URY</v>
      </c>
    </row>
    <row r="1509" spans="1:18" x14ac:dyDescent="0.25">
      <c r="A1509" s="11" t="s">
        <v>1520</v>
      </c>
      <c r="B1509" s="9" t="str">
        <f t="shared" si="92"/>
        <v>01508</v>
      </c>
      <c r="C1509" s="12">
        <v>4</v>
      </c>
      <c r="D1509" s="12">
        <v>2</v>
      </c>
      <c r="E1509" s="12">
        <v>3</v>
      </c>
      <c r="F1509" s="12">
        <v>6</v>
      </c>
      <c r="G1509" s="12">
        <v>6</v>
      </c>
      <c r="H1509" s="12">
        <v>7</v>
      </c>
      <c r="I1509" s="12">
        <v>10</v>
      </c>
      <c r="J1509" s="12">
        <v>8</v>
      </c>
      <c r="K1509" s="12">
        <v>6</v>
      </c>
      <c r="L1509" s="12">
        <v>6</v>
      </c>
      <c r="M1509" s="12">
        <v>4</v>
      </c>
      <c r="N1509" s="13">
        <v>4</v>
      </c>
      <c r="O1509" s="17">
        <f t="shared" si="93"/>
        <v>66</v>
      </c>
      <c r="P1509" s="1">
        <f t="shared" si="94"/>
        <v>2</v>
      </c>
      <c r="Q1509">
        <f>ROUND(SUM(C1509:N1509)/P1509,2)</f>
        <v>33</v>
      </c>
      <c r="R1509" t="str">
        <f t="shared" si="95"/>
        <v>WLO</v>
      </c>
    </row>
    <row r="1510" spans="1:18" x14ac:dyDescent="0.25">
      <c r="A1510" s="8" t="s">
        <v>1521</v>
      </c>
      <c r="B1510" s="9" t="str">
        <f t="shared" si="92"/>
        <v>01509</v>
      </c>
      <c r="C1510" s="9">
        <v>4</v>
      </c>
      <c r="D1510" s="9">
        <v>4</v>
      </c>
      <c r="E1510" s="9">
        <v>3</v>
      </c>
      <c r="F1510" s="9">
        <v>4</v>
      </c>
      <c r="G1510" s="9">
        <v>6</v>
      </c>
      <c r="H1510" s="9">
        <v>6</v>
      </c>
      <c r="I1510" s="9">
        <v>8</v>
      </c>
      <c r="J1510" s="9">
        <v>7</v>
      </c>
      <c r="K1510" s="9">
        <v>5</v>
      </c>
      <c r="L1510" s="9">
        <v>4</v>
      </c>
      <c r="M1510" s="9">
        <v>2</v>
      </c>
      <c r="N1510" s="10">
        <v>4</v>
      </c>
      <c r="O1510" s="17">
        <f t="shared" si="93"/>
        <v>57</v>
      </c>
      <c r="P1510" s="1">
        <f t="shared" si="94"/>
        <v>2</v>
      </c>
      <c r="Q1510">
        <f>ROUND(SUM(C1510:N1510)/P1510,2)</f>
        <v>28.5</v>
      </c>
      <c r="R1510" t="str">
        <f t="shared" si="95"/>
        <v>BIE</v>
      </c>
    </row>
    <row r="1511" spans="1:18" x14ac:dyDescent="0.25">
      <c r="A1511" s="11" t="s">
        <v>1522</v>
      </c>
      <c r="B1511" s="9" t="str">
        <f t="shared" si="92"/>
        <v>01510</v>
      </c>
      <c r="C1511" s="12">
        <v>9</v>
      </c>
      <c r="D1511" s="12">
        <v>7</v>
      </c>
      <c r="E1511" s="12">
        <v>6</v>
      </c>
      <c r="F1511" s="12">
        <v>16</v>
      </c>
      <c r="G1511" s="12">
        <v>12</v>
      </c>
      <c r="H1511" s="12">
        <v>21</v>
      </c>
      <c r="I1511" s="12">
        <v>23</v>
      </c>
      <c r="J1511" s="12">
        <v>18</v>
      </c>
      <c r="K1511" s="12">
        <v>12</v>
      </c>
      <c r="L1511" s="12">
        <v>11</v>
      </c>
      <c r="M1511" s="12">
        <v>11</v>
      </c>
      <c r="N1511" s="13">
        <v>10</v>
      </c>
      <c r="O1511" s="17">
        <f t="shared" si="93"/>
        <v>156</v>
      </c>
      <c r="P1511" s="1">
        <f t="shared" si="94"/>
        <v>5</v>
      </c>
      <c r="Q1511">
        <f>ROUND(SUM(C1511:N1511)/P1511,2)</f>
        <v>31.2</v>
      </c>
      <c r="R1511" t="str">
        <f t="shared" si="95"/>
        <v>URU</v>
      </c>
    </row>
    <row r="1512" spans="1:18" x14ac:dyDescent="0.25">
      <c r="A1512" s="8" t="s">
        <v>1523</v>
      </c>
      <c r="B1512" s="9" t="str">
        <f t="shared" si="92"/>
        <v>01511</v>
      </c>
      <c r="C1512" s="9">
        <v>5</v>
      </c>
      <c r="D1512" s="9">
        <v>3</v>
      </c>
      <c r="E1512" s="9">
        <v>7</v>
      </c>
      <c r="F1512" s="9">
        <v>6</v>
      </c>
      <c r="G1512" s="9">
        <v>9</v>
      </c>
      <c r="H1512" s="9">
        <v>9</v>
      </c>
      <c r="I1512" s="9">
        <v>15</v>
      </c>
      <c r="J1512" s="9">
        <v>10</v>
      </c>
      <c r="K1512" s="9">
        <v>6</v>
      </c>
      <c r="L1512" s="9">
        <v>7</v>
      </c>
      <c r="M1512" s="9">
        <v>5</v>
      </c>
      <c r="N1512" s="10">
        <v>6</v>
      </c>
      <c r="O1512" s="17">
        <f t="shared" si="93"/>
        <v>88</v>
      </c>
      <c r="P1512" s="1">
        <f t="shared" si="94"/>
        <v>3</v>
      </c>
      <c r="Q1512">
        <f>ROUND(SUM(C1512:N1512)/P1512,2)</f>
        <v>29.33</v>
      </c>
      <c r="R1512" t="str">
        <f t="shared" si="95"/>
        <v>SRO</v>
      </c>
    </row>
    <row r="1513" spans="1:18" x14ac:dyDescent="0.25">
      <c r="A1513" s="11" t="s">
        <v>1524</v>
      </c>
      <c r="B1513" s="9" t="str">
        <f t="shared" si="92"/>
        <v>01512</v>
      </c>
      <c r="C1513" s="12">
        <v>7</v>
      </c>
      <c r="D1513" s="12">
        <v>3</v>
      </c>
      <c r="E1513" s="12">
        <v>6</v>
      </c>
      <c r="F1513" s="12">
        <v>9</v>
      </c>
      <c r="G1513" s="12">
        <v>8</v>
      </c>
      <c r="H1513" s="12">
        <v>12</v>
      </c>
      <c r="I1513" s="12">
        <v>15</v>
      </c>
      <c r="J1513" s="12">
        <v>9</v>
      </c>
      <c r="K1513" s="12">
        <v>7</v>
      </c>
      <c r="L1513" s="12">
        <v>9</v>
      </c>
      <c r="M1513" s="12">
        <v>4</v>
      </c>
      <c r="N1513" s="13">
        <v>4</v>
      </c>
      <c r="O1513" s="17">
        <f t="shared" si="93"/>
        <v>93</v>
      </c>
      <c r="P1513" s="1">
        <f t="shared" si="94"/>
        <v>3</v>
      </c>
      <c r="Q1513">
        <f>ROUND(SUM(C1513:N1513)/P1513,2)</f>
        <v>31</v>
      </c>
      <c r="R1513" t="str">
        <f t="shared" si="95"/>
        <v>WAW</v>
      </c>
    </row>
    <row r="1514" spans="1:18" x14ac:dyDescent="0.25">
      <c r="A1514" s="8" t="s">
        <v>1525</v>
      </c>
      <c r="B1514" s="9" t="str">
        <f t="shared" si="92"/>
        <v>01513</v>
      </c>
      <c r="C1514" s="9">
        <v>6</v>
      </c>
      <c r="D1514" s="9">
        <v>9</v>
      </c>
      <c r="E1514" s="9">
        <v>4</v>
      </c>
      <c r="F1514" s="9">
        <v>14</v>
      </c>
      <c r="G1514" s="9">
        <v>9</v>
      </c>
      <c r="H1514" s="9">
        <v>12</v>
      </c>
      <c r="I1514" s="9">
        <v>19</v>
      </c>
      <c r="J1514" s="9">
        <v>13</v>
      </c>
      <c r="K1514" s="9">
        <v>9</v>
      </c>
      <c r="L1514" s="9">
        <v>14</v>
      </c>
      <c r="M1514" s="9">
        <v>6</v>
      </c>
      <c r="N1514" s="10">
        <v>7</v>
      </c>
      <c r="O1514" s="17">
        <f t="shared" si="93"/>
        <v>122</v>
      </c>
      <c r="P1514" s="1">
        <f t="shared" si="94"/>
        <v>4</v>
      </c>
      <c r="Q1514">
        <f>ROUND(SUM(C1514:N1514)/P1514,2)</f>
        <v>30.5</v>
      </c>
      <c r="R1514" t="str">
        <f t="shared" si="95"/>
        <v>URU</v>
      </c>
    </row>
    <row r="1515" spans="1:18" x14ac:dyDescent="0.25">
      <c r="A1515" s="11" t="s">
        <v>1526</v>
      </c>
      <c r="B1515" s="9" t="str">
        <f t="shared" si="92"/>
        <v>01514</v>
      </c>
      <c r="C1515" s="12">
        <v>5</v>
      </c>
      <c r="D1515" s="12">
        <v>3</v>
      </c>
      <c r="E1515" s="12">
        <v>4</v>
      </c>
      <c r="F1515" s="12">
        <v>10</v>
      </c>
      <c r="G1515" s="12">
        <v>8</v>
      </c>
      <c r="H1515" s="12">
        <v>13</v>
      </c>
      <c r="I1515" s="12">
        <v>12</v>
      </c>
      <c r="J1515" s="12">
        <v>10</v>
      </c>
      <c r="K1515" s="12">
        <v>9</v>
      </c>
      <c r="L1515" s="12">
        <v>8</v>
      </c>
      <c r="M1515" s="12">
        <v>5</v>
      </c>
      <c r="N1515" s="13">
        <v>4</v>
      </c>
      <c r="O1515" s="17">
        <f t="shared" si="93"/>
        <v>91</v>
      </c>
      <c r="P1515" s="1">
        <f t="shared" si="94"/>
        <v>3</v>
      </c>
      <c r="Q1515">
        <f>ROUND(SUM(C1515:N1515)/P1515,2)</f>
        <v>30.33</v>
      </c>
      <c r="R1515" t="str">
        <f t="shared" si="95"/>
        <v>WOL</v>
      </c>
    </row>
    <row r="1516" spans="1:18" x14ac:dyDescent="0.25">
      <c r="A1516" s="8" t="s">
        <v>1527</v>
      </c>
      <c r="B1516" s="9" t="str">
        <f t="shared" si="92"/>
        <v>01515</v>
      </c>
      <c r="C1516" s="9">
        <v>7</v>
      </c>
      <c r="D1516" s="9">
        <v>6</v>
      </c>
      <c r="E1516" s="9">
        <v>6</v>
      </c>
      <c r="F1516" s="9">
        <v>10</v>
      </c>
      <c r="G1516" s="9">
        <v>7</v>
      </c>
      <c r="H1516" s="9">
        <v>12</v>
      </c>
      <c r="I1516" s="9">
        <v>12</v>
      </c>
      <c r="J1516" s="9">
        <v>10</v>
      </c>
      <c r="K1516" s="9">
        <v>7</v>
      </c>
      <c r="L1516" s="9">
        <v>6</v>
      </c>
      <c r="M1516" s="9">
        <v>6</v>
      </c>
      <c r="N1516" s="10">
        <v>5</v>
      </c>
      <c r="O1516" s="17">
        <f t="shared" si="93"/>
        <v>94</v>
      </c>
      <c r="P1516" s="1">
        <f t="shared" si="94"/>
        <v>3</v>
      </c>
      <c r="Q1516">
        <f>ROUND(SUM(C1516:N1516)/P1516,2)</f>
        <v>31.33</v>
      </c>
      <c r="R1516" t="str">
        <f t="shared" si="95"/>
        <v>BIA</v>
      </c>
    </row>
    <row r="1517" spans="1:18" x14ac:dyDescent="0.25">
      <c r="A1517" s="11" t="s">
        <v>1528</v>
      </c>
      <c r="B1517" s="9" t="str">
        <f t="shared" si="92"/>
        <v>01516</v>
      </c>
      <c r="C1517" s="12">
        <v>11</v>
      </c>
      <c r="D1517" s="12">
        <v>7</v>
      </c>
      <c r="E1517" s="12">
        <v>6</v>
      </c>
      <c r="F1517" s="12">
        <v>16</v>
      </c>
      <c r="G1517" s="12">
        <v>15</v>
      </c>
      <c r="H1517" s="12">
        <v>26</v>
      </c>
      <c r="I1517" s="12">
        <v>31</v>
      </c>
      <c r="J1517" s="12">
        <v>24</v>
      </c>
      <c r="K1517" s="12">
        <v>17</v>
      </c>
      <c r="L1517" s="12">
        <v>16</v>
      </c>
      <c r="M1517" s="12">
        <v>14</v>
      </c>
      <c r="N1517" s="13">
        <v>14</v>
      </c>
      <c r="O1517" s="17">
        <f t="shared" si="93"/>
        <v>197</v>
      </c>
      <c r="P1517" s="1">
        <f t="shared" si="94"/>
        <v>6</v>
      </c>
      <c r="Q1517">
        <f>ROUND(SUM(C1517:N1517)/P1517,2)</f>
        <v>32.83</v>
      </c>
      <c r="R1517" t="str">
        <f t="shared" si="95"/>
        <v>WIL</v>
      </c>
    </row>
    <row r="1518" spans="1:18" x14ac:dyDescent="0.25">
      <c r="A1518" s="8" t="s">
        <v>1529</v>
      </c>
      <c r="B1518" s="9" t="str">
        <f t="shared" si="92"/>
        <v>01517</v>
      </c>
      <c r="C1518" s="9">
        <v>6</v>
      </c>
      <c r="D1518" s="9">
        <v>5</v>
      </c>
      <c r="E1518" s="9">
        <v>6</v>
      </c>
      <c r="F1518" s="9">
        <v>10</v>
      </c>
      <c r="G1518" s="9">
        <v>7</v>
      </c>
      <c r="H1518" s="9">
        <v>10</v>
      </c>
      <c r="I1518" s="9">
        <v>12</v>
      </c>
      <c r="J1518" s="9">
        <v>12</v>
      </c>
      <c r="K1518" s="9">
        <v>10</v>
      </c>
      <c r="L1518" s="9">
        <v>8</v>
      </c>
      <c r="M1518" s="9">
        <v>6</v>
      </c>
      <c r="N1518" s="10">
        <v>4</v>
      </c>
      <c r="O1518" s="17">
        <f t="shared" si="93"/>
        <v>96</v>
      </c>
      <c r="P1518" s="1">
        <f t="shared" si="94"/>
        <v>3</v>
      </c>
      <c r="Q1518">
        <f>ROUND(SUM(C1518:N1518)/P1518,2)</f>
        <v>32</v>
      </c>
      <c r="R1518" t="str">
        <f t="shared" si="95"/>
        <v>PRA</v>
      </c>
    </row>
    <row r="1519" spans="1:18" x14ac:dyDescent="0.25">
      <c r="A1519" s="11" t="s">
        <v>1530</v>
      </c>
      <c r="B1519" s="9" t="str">
        <f t="shared" si="92"/>
        <v>01518</v>
      </c>
      <c r="C1519" s="12">
        <v>6</v>
      </c>
      <c r="D1519" s="12">
        <v>8</v>
      </c>
      <c r="E1519" s="12">
        <v>5</v>
      </c>
      <c r="F1519" s="12">
        <v>9</v>
      </c>
      <c r="G1519" s="12">
        <v>8</v>
      </c>
      <c r="H1519" s="12">
        <v>13</v>
      </c>
      <c r="I1519" s="12">
        <v>16</v>
      </c>
      <c r="J1519" s="12">
        <v>15</v>
      </c>
      <c r="K1519" s="12">
        <v>9</v>
      </c>
      <c r="L1519" s="12">
        <v>14</v>
      </c>
      <c r="M1519" s="12">
        <v>5</v>
      </c>
      <c r="N1519" s="13">
        <v>7</v>
      </c>
      <c r="O1519" s="17">
        <f t="shared" si="93"/>
        <v>115</v>
      </c>
      <c r="P1519" s="1">
        <f t="shared" si="94"/>
        <v>4</v>
      </c>
      <c r="Q1519">
        <f>ROUND(SUM(C1519:N1519)/P1519,2)</f>
        <v>28.75</v>
      </c>
      <c r="R1519" t="str">
        <f t="shared" si="95"/>
        <v>MOK</v>
      </c>
    </row>
    <row r="1520" spans="1:18" x14ac:dyDescent="0.25">
      <c r="A1520" s="8" t="s">
        <v>1531</v>
      </c>
      <c r="B1520" s="9" t="str">
        <f t="shared" si="92"/>
        <v>01519</v>
      </c>
      <c r="C1520" s="9">
        <v>4</v>
      </c>
      <c r="D1520" s="9">
        <v>4</v>
      </c>
      <c r="E1520" s="9">
        <v>3</v>
      </c>
      <c r="F1520" s="9">
        <v>4</v>
      </c>
      <c r="G1520" s="9">
        <v>4</v>
      </c>
      <c r="H1520" s="9">
        <v>7</v>
      </c>
      <c r="I1520" s="9">
        <v>10</v>
      </c>
      <c r="J1520" s="9">
        <v>7</v>
      </c>
      <c r="K1520" s="9">
        <v>5</v>
      </c>
      <c r="L1520" s="9">
        <v>5</v>
      </c>
      <c r="M1520" s="9">
        <v>3</v>
      </c>
      <c r="N1520" s="10">
        <v>3</v>
      </c>
      <c r="O1520" s="17">
        <f t="shared" si="93"/>
        <v>59</v>
      </c>
      <c r="P1520" s="1">
        <f t="shared" si="94"/>
        <v>2</v>
      </c>
      <c r="Q1520">
        <f>ROUND(SUM(C1520:N1520)/P1520,2)</f>
        <v>29.5</v>
      </c>
      <c r="R1520" t="str">
        <f t="shared" si="95"/>
        <v>OCH</v>
      </c>
    </row>
    <row r="1521" spans="1:18" x14ac:dyDescent="0.25">
      <c r="A1521" s="11" t="s">
        <v>1532</v>
      </c>
      <c r="B1521" s="9" t="str">
        <f t="shared" si="92"/>
        <v>01520</v>
      </c>
      <c r="C1521" s="12">
        <v>11</v>
      </c>
      <c r="D1521" s="12">
        <v>8</v>
      </c>
      <c r="E1521" s="12">
        <v>10</v>
      </c>
      <c r="F1521" s="12">
        <v>17</v>
      </c>
      <c r="G1521" s="12">
        <v>16</v>
      </c>
      <c r="H1521" s="12">
        <v>18</v>
      </c>
      <c r="I1521" s="12">
        <v>22</v>
      </c>
      <c r="J1521" s="12">
        <v>21</v>
      </c>
      <c r="K1521" s="12">
        <v>11</v>
      </c>
      <c r="L1521" s="12">
        <v>11</v>
      </c>
      <c r="M1521" s="12">
        <v>9</v>
      </c>
      <c r="N1521" s="13">
        <v>5</v>
      </c>
      <c r="O1521" s="17">
        <f t="shared" si="93"/>
        <v>159</v>
      </c>
      <c r="P1521" s="1">
        <f t="shared" si="94"/>
        <v>5</v>
      </c>
      <c r="Q1521">
        <f>ROUND(SUM(C1521:N1521)/P1521,2)</f>
        <v>31.8</v>
      </c>
      <c r="R1521" t="str">
        <f t="shared" si="95"/>
        <v>REM</v>
      </c>
    </row>
    <row r="1522" spans="1:18" x14ac:dyDescent="0.25">
      <c r="A1522" s="8" t="s">
        <v>1533</v>
      </c>
      <c r="B1522" s="9" t="str">
        <f t="shared" si="92"/>
        <v>01521</v>
      </c>
      <c r="C1522" s="9">
        <v>7</v>
      </c>
      <c r="D1522" s="9">
        <v>4</v>
      </c>
      <c r="E1522" s="9">
        <v>7</v>
      </c>
      <c r="F1522" s="9">
        <v>8</v>
      </c>
      <c r="G1522" s="9">
        <v>6</v>
      </c>
      <c r="H1522" s="9">
        <v>11</v>
      </c>
      <c r="I1522" s="9">
        <v>13</v>
      </c>
      <c r="J1522" s="9">
        <v>10</v>
      </c>
      <c r="K1522" s="9">
        <v>10</v>
      </c>
      <c r="L1522" s="9">
        <v>10</v>
      </c>
      <c r="M1522" s="9">
        <v>5</v>
      </c>
      <c r="N1522" s="10">
        <v>3</v>
      </c>
      <c r="O1522" s="17">
        <f t="shared" si="93"/>
        <v>94</v>
      </c>
      <c r="P1522" s="1">
        <f t="shared" si="94"/>
        <v>3</v>
      </c>
      <c r="Q1522">
        <f>ROUND(SUM(C1522:N1522)/P1522,2)</f>
        <v>31.33</v>
      </c>
      <c r="R1522" t="str">
        <f t="shared" si="95"/>
        <v>OCH</v>
      </c>
    </row>
    <row r="1523" spans="1:18" x14ac:dyDescent="0.25">
      <c r="A1523" s="11" t="s">
        <v>1534</v>
      </c>
      <c r="B1523" s="9" t="str">
        <f t="shared" si="92"/>
        <v>01522</v>
      </c>
      <c r="C1523" s="12">
        <v>3</v>
      </c>
      <c r="D1523" s="12">
        <v>4</v>
      </c>
      <c r="E1523" s="12">
        <v>4</v>
      </c>
      <c r="F1523" s="12">
        <v>5</v>
      </c>
      <c r="G1523" s="12">
        <v>4</v>
      </c>
      <c r="H1523" s="12">
        <v>6</v>
      </c>
      <c r="I1523" s="12">
        <v>8</v>
      </c>
      <c r="J1523" s="12">
        <v>7</v>
      </c>
      <c r="K1523" s="12">
        <v>5</v>
      </c>
      <c r="L1523" s="12">
        <v>5</v>
      </c>
      <c r="M1523" s="12">
        <v>2</v>
      </c>
      <c r="N1523" s="13">
        <v>4</v>
      </c>
      <c r="O1523" s="17">
        <f t="shared" si="93"/>
        <v>57</v>
      </c>
      <c r="P1523" s="1">
        <f t="shared" si="94"/>
        <v>2</v>
      </c>
      <c r="Q1523">
        <f>ROUND(SUM(C1523:N1523)/P1523,2)</f>
        <v>28.5</v>
      </c>
      <c r="R1523" t="str">
        <f t="shared" si="95"/>
        <v>PRA</v>
      </c>
    </row>
    <row r="1524" spans="1:18" x14ac:dyDescent="0.25">
      <c r="A1524" s="8" t="s">
        <v>1535</v>
      </c>
      <c r="B1524" s="9" t="str">
        <f t="shared" si="92"/>
        <v>01523</v>
      </c>
      <c r="C1524" s="9">
        <v>6</v>
      </c>
      <c r="D1524" s="9">
        <v>4</v>
      </c>
      <c r="E1524" s="9">
        <v>8</v>
      </c>
      <c r="F1524" s="9">
        <v>12</v>
      </c>
      <c r="G1524" s="9">
        <v>9</v>
      </c>
      <c r="H1524" s="9">
        <v>14</v>
      </c>
      <c r="I1524" s="9">
        <v>19</v>
      </c>
      <c r="J1524" s="9">
        <v>12</v>
      </c>
      <c r="K1524" s="9">
        <v>14</v>
      </c>
      <c r="L1524" s="9">
        <v>10</v>
      </c>
      <c r="M1524" s="9">
        <v>4</v>
      </c>
      <c r="N1524" s="10">
        <v>9</v>
      </c>
      <c r="O1524" s="17">
        <f t="shared" si="93"/>
        <v>121</v>
      </c>
      <c r="P1524" s="1">
        <f t="shared" si="94"/>
        <v>4</v>
      </c>
      <c r="Q1524">
        <f>ROUND(SUM(C1524:N1524)/P1524,2)</f>
        <v>30.25</v>
      </c>
      <c r="R1524" t="str">
        <f t="shared" si="95"/>
        <v>URY</v>
      </c>
    </row>
    <row r="1525" spans="1:18" x14ac:dyDescent="0.25">
      <c r="A1525" s="11" t="s">
        <v>1536</v>
      </c>
      <c r="B1525" s="9" t="str">
        <f t="shared" si="92"/>
        <v>01524</v>
      </c>
      <c r="C1525" s="12">
        <v>8</v>
      </c>
      <c r="D1525" s="12">
        <v>11</v>
      </c>
      <c r="E1525" s="12">
        <v>12</v>
      </c>
      <c r="F1525" s="12">
        <v>17</v>
      </c>
      <c r="G1525" s="12">
        <v>17</v>
      </c>
      <c r="H1525" s="12">
        <v>22</v>
      </c>
      <c r="I1525" s="12">
        <v>28</v>
      </c>
      <c r="J1525" s="12">
        <v>21</v>
      </c>
      <c r="K1525" s="12">
        <v>15</v>
      </c>
      <c r="L1525" s="12">
        <v>16</v>
      </c>
      <c r="M1525" s="12">
        <v>8</v>
      </c>
      <c r="N1525" s="13">
        <v>11</v>
      </c>
      <c r="O1525" s="17">
        <f t="shared" si="93"/>
        <v>186</v>
      </c>
      <c r="P1525" s="1">
        <f t="shared" si="94"/>
        <v>7</v>
      </c>
      <c r="Q1525">
        <f>ROUND(SUM(C1525:N1525)/P1525,2)</f>
        <v>26.57</v>
      </c>
      <c r="R1525" t="str">
        <f t="shared" si="95"/>
        <v>WOL</v>
      </c>
    </row>
    <row r="1526" spans="1:18" x14ac:dyDescent="0.25">
      <c r="A1526" s="8" t="s">
        <v>1537</v>
      </c>
      <c r="B1526" s="9" t="str">
        <f t="shared" si="92"/>
        <v>01525</v>
      </c>
      <c r="C1526" s="9">
        <v>1</v>
      </c>
      <c r="D1526" s="9">
        <v>2</v>
      </c>
      <c r="E1526" s="9">
        <v>2</v>
      </c>
      <c r="F1526" s="9">
        <v>2</v>
      </c>
      <c r="G1526" s="9">
        <v>2</v>
      </c>
      <c r="H1526" s="9">
        <v>4</v>
      </c>
      <c r="I1526" s="9">
        <v>4</v>
      </c>
      <c r="J1526" s="9">
        <v>4</v>
      </c>
      <c r="K1526" s="9">
        <v>2</v>
      </c>
      <c r="L1526" s="9">
        <v>2</v>
      </c>
      <c r="M1526" s="9">
        <v>2</v>
      </c>
      <c r="N1526" s="10">
        <v>2</v>
      </c>
      <c r="O1526" s="17">
        <f t="shared" si="93"/>
        <v>29</v>
      </c>
      <c r="P1526" s="1">
        <f t="shared" si="94"/>
        <v>1</v>
      </c>
      <c r="Q1526">
        <f>ROUND(SUM(C1526:N1526)/P1526,2)</f>
        <v>29</v>
      </c>
      <c r="R1526" t="str">
        <f t="shared" si="95"/>
        <v>WLO</v>
      </c>
    </row>
    <row r="1527" spans="1:18" x14ac:dyDescent="0.25">
      <c r="A1527" s="11" t="s">
        <v>1538</v>
      </c>
      <c r="B1527" s="9" t="str">
        <f t="shared" si="92"/>
        <v>01526</v>
      </c>
      <c r="C1527" s="12">
        <v>2</v>
      </c>
      <c r="D1527" s="12">
        <v>2</v>
      </c>
      <c r="E1527" s="12">
        <v>2</v>
      </c>
      <c r="F1527" s="12">
        <v>4</v>
      </c>
      <c r="G1527" s="12">
        <v>5</v>
      </c>
      <c r="H1527" s="12">
        <v>7</v>
      </c>
      <c r="I1527" s="12">
        <v>8</v>
      </c>
      <c r="J1527" s="12">
        <v>6</v>
      </c>
      <c r="K1527" s="12">
        <v>5</v>
      </c>
      <c r="L1527" s="12">
        <v>4</v>
      </c>
      <c r="M1527" s="12">
        <v>3</v>
      </c>
      <c r="N1527" s="13">
        <v>4</v>
      </c>
      <c r="O1527" s="17">
        <f t="shared" si="93"/>
        <v>52</v>
      </c>
      <c r="P1527" s="1">
        <f t="shared" si="94"/>
        <v>2</v>
      </c>
      <c r="Q1527">
        <f>ROUND(SUM(C1527:N1527)/P1527,2)</f>
        <v>26</v>
      </c>
      <c r="R1527" t="str">
        <f t="shared" si="95"/>
        <v>URY</v>
      </c>
    </row>
    <row r="1528" spans="1:18" x14ac:dyDescent="0.25">
      <c r="A1528" s="8" t="s">
        <v>1539</v>
      </c>
      <c r="B1528" s="9" t="str">
        <f t="shared" si="92"/>
        <v>01527</v>
      </c>
      <c r="C1528" s="9">
        <v>10</v>
      </c>
      <c r="D1528" s="9">
        <v>9</v>
      </c>
      <c r="E1528" s="9">
        <v>9</v>
      </c>
      <c r="F1528" s="9">
        <v>8</v>
      </c>
      <c r="G1528" s="9">
        <v>14</v>
      </c>
      <c r="H1528" s="9">
        <v>18</v>
      </c>
      <c r="I1528" s="9">
        <v>17</v>
      </c>
      <c r="J1528" s="9">
        <v>18</v>
      </c>
      <c r="K1528" s="9">
        <v>12</v>
      </c>
      <c r="L1528" s="9">
        <v>12</v>
      </c>
      <c r="M1528" s="9">
        <v>5</v>
      </c>
      <c r="N1528" s="10">
        <v>6</v>
      </c>
      <c r="O1528" s="17">
        <f t="shared" si="93"/>
        <v>138</v>
      </c>
      <c r="P1528" s="1">
        <f t="shared" si="94"/>
        <v>4</v>
      </c>
      <c r="Q1528">
        <f>ROUND(SUM(C1528:N1528)/P1528,2)</f>
        <v>34.5</v>
      </c>
      <c r="R1528" t="str">
        <f t="shared" si="95"/>
        <v>MOK</v>
      </c>
    </row>
    <row r="1529" spans="1:18" x14ac:dyDescent="0.25">
      <c r="A1529" s="11" t="s">
        <v>1540</v>
      </c>
      <c r="B1529" s="9" t="str">
        <f t="shared" si="92"/>
        <v>01528</v>
      </c>
      <c r="C1529" s="12">
        <v>10</v>
      </c>
      <c r="D1529" s="12">
        <v>5</v>
      </c>
      <c r="E1529" s="12">
        <v>4</v>
      </c>
      <c r="F1529" s="12">
        <v>12</v>
      </c>
      <c r="G1529" s="12">
        <v>11</v>
      </c>
      <c r="H1529" s="12">
        <v>12</v>
      </c>
      <c r="I1529" s="12">
        <v>20</v>
      </c>
      <c r="J1529" s="12">
        <v>13</v>
      </c>
      <c r="K1529" s="12">
        <v>12</v>
      </c>
      <c r="L1529" s="12">
        <v>8</v>
      </c>
      <c r="M1529" s="12">
        <v>4</v>
      </c>
      <c r="N1529" s="13">
        <v>7</v>
      </c>
      <c r="O1529" s="17">
        <f t="shared" si="93"/>
        <v>118</v>
      </c>
      <c r="P1529" s="1">
        <f t="shared" si="94"/>
        <v>4</v>
      </c>
      <c r="Q1529">
        <f>ROUND(SUM(C1529:N1529)/P1529,2)</f>
        <v>29.5</v>
      </c>
      <c r="R1529" t="str">
        <f t="shared" si="95"/>
        <v>ZOL</v>
      </c>
    </row>
    <row r="1530" spans="1:18" x14ac:dyDescent="0.25">
      <c r="A1530" s="8" t="s">
        <v>1541</v>
      </c>
      <c r="B1530" s="9" t="str">
        <f t="shared" si="92"/>
        <v>01529</v>
      </c>
      <c r="C1530" s="9">
        <v>6</v>
      </c>
      <c r="D1530" s="9">
        <v>4</v>
      </c>
      <c r="E1530" s="9">
        <v>6</v>
      </c>
      <c r="F1530" s="9">
        <v>11</v>
      </c>
      <c r="G1530" s="9">
        <v>13</v>
      </c>
      <c r="H1530" s="9">
        <v>13</v>
      </c>
      <c r="I1530" s="9">
        <v>16</v>
      </c>
      <c r="J1530" s="9">
        <v>15</v>
      </c>
      <c r="K1530" s="9">
        <v>8</v>
      </c>
      <c r="L1530" s="9">
        <v>10</v>
      </c>
      <c r="M1530" s="9">
        <v>10</v>
      </c>
      <c r="N1530" s="10">
        <v>9</v>
      </c>
      <c r="O1530" s="17">
        <f t="shared" si="93"/>
        <v>121</v>
      </c>
      <c r="P1530" s="1">
        <f t="shared" si="94"/>
        <v>4</v>
      </c>
      <c r="Q1530">
        <f>ROUND(SUM(C1530:N1530)/P1530,2)</f>
        <v>30.25</v>
      </c>
      <c r="R1530" t="str">
        <f t="shared" si="95"/>
        <v>MOK</v>
      </c>
    </row>
    <row r="1531" spans="1:18" x14ac:dyDescent="0.25">
      <c r="A1531" s="11" t="s">
        <v>1542</v>
      </c>
      <c r="B1531" s="9" t="str">
        <f t="shared" si="92"/>
        <v>01530</v>
      </c>
      <c r="C1531" s="12">
        <v>10</v>
      </c>
      <c r="D1531" s="12">
        <v>6</v>
      </c>
      <c r="E1531" s="12">
        <v>6</v>
      </c>
      <c r="F1531" s="12">
        <v>8</v>
      </c>
      <c r="G1531" s="12">
        <v>9</v>
      </c>
      <c r="H1531" s="12">
        <v>18</v>
      </c>
      <c r="I1531" s="12">
        <v>22</v>
      </c>
      <c r="J1531" s="12">
        <v>15</v>
      </c>
      <c r="K1531" s="12">
        <v>14</v>
      </c>
      <c r="L1531" s="12">
        <v>13</v>
      </c>
      <c r="M1531" s="12">
        <v>9</v>
      </c>
      <c r="N1531" s="13">
        <v>9</v>
      </c>
      <c r="O1531" s="17">
        <f t="shared" si="93"/>
        <v>139</v>
      </c>
      <c r="P1531" s="1">
        <f t="shared" si="94"/>
        <v>4</v>
      </c>
      <c r="Q1531">
        <f>ROUND(SUM(C1531:N1531)/P1531,2)</f>
        <v>34.75</v>
      </c>
      <c r="R1531" t="str">
        <f t="shared" si="95"/>
        <v>URU</v>
      </c>
    </row>
    <row r="1532" spans="1:18" x14ac:dyDescent="0.25">
      <c r="A1532" s="8" t="s">
        <v>1543</v>
      </c>
      <c r="B1532" s="9" t="str">
        <f t="shared" si="92"/>
        <v>01531</v>
      </c>
      <c r="C1532" s="9">
        <v>3</v>
      </c>
      <c r="D1532" s="9">
        <v>3</v>
      </c>
      <c r="E1532" s="9">
        <v>3</v>
      </c>
      <c r="F1532" s="9">
        <v>7</v>
      </c>
      <c r="G1532" s="9">
        <v>8</v>
      </c>
      <c r="H1532" s="9">
        <v>9</v>
      </c>
      <c r="I1532" s="9">
        <v>13</v>
      </c>
      <c r="J1532" s="9">
        <v>11</v>
      </c>
      <c r="K1532" s="9">
        <v>7</v>
      </c>
      <c r="L1532" s="9">
        <v>10</v>
      </c>
      <c r="M1532" s="9">
        <v>6</v>
      </c>
      <c r="N1532" s="10">
        <v>3</v>
      </c>
      <c r="O1532" s="17">
        <f t="shared" si="93"/>
        <v>83</v>
      </c>
      <c r="P1532" s="1">
        <f t="shared" si="94"/>
        <v>3</v>
      </c>
      <c r="Q1532">
        <f>ROUND(SUM(C1532:N1532)/P1532,2)</f>
        <v>27.67</v>
      </c>
      <c r="R1532" t="str">
        <f t="shared" si="95"/>
        <v>MOK</v>
      </c>
    </row>
    <row r="1533" spans="1:18" x14ac:dyDescent="0.25">
      <c r="A1533" s="11" t="s">
        <v>1544</v>
      </c>
      <c r="B1533" s="9" t="str">
        <f t="shared" si="92"/>
        <v>01532</v>
      </c>
      <c r="C1533" s="12">
        <v>5</v>
      </c>
      <c r="D1533" s="12">
        <v>7</v>
      </c>
      <c r="E1533" s="12">
        <v>3</v>
      </c>
      <c r="F1533" s="12">
        <v>8</v>
      </c>
      <c r="G1533" s="12">
        <v>10</v>
      </c>
      <c r="H1533" s="12">
        <v>13</v>
      </c>
      <c r="I1533" s="12">
        <v>13</v>
      </c>
      <c r="J1533" s="12">
        <v>9</v>
      </c>
      <c r="K1533" s="12">
        <v>10</v>
      </c>
      <c r="L1533" s="12">
        <v>10</v>
      </c>
      <c r="M1533" s="12">
        <v>7</v>
      </c>
      <c r="N1533" s="13">
        <v>5</v>
      </c>
      <c r="O1533" s="17">
        <f t="shared" si="93"/>
        <v>100</v>
      </c>
      <c r="P1533" s="1">
        <f t="shared" si="94"/>
        <v>3</v>
      </c>
      <c r="Q1533">
        <f>ROUND(SUM(C1533:N1533)/P1533,2)</f>
        <v>33.33</v>
      </c>
      <c r="R1533" t="str">
        <f t="shared" si="95"/>
        <v>WAW</v>
      </c>
    </row>
    <row r="1534" spans="1:18" x14ac:dyDescent="0.25">
      <c r="A1534" s="8" t="s">
        <v>1545</v>
      </c>
      <c r="B1534" s="9" t="str">
        <f t="shared" si="92"/>
        <v>01533</v>
      </c>
      <c r="C1534" s="9">
        <v>4</v>
      </c>
      <c r="D1534" s="9">
        <v>3</v>
      </c>
      <c r="E1534" s="9">
        <v>4</v>
      </c>
      <c r="F1534" s="9">
        <v>5</v>
      </c>
      <c r="G1534" s="9">
        <v>5</v>
      </c>
      <c r="H1534" s="9">
        <v>6</v>
      </c>
      <c r="I1534" s="9">
        <v>10</v>
      </c>
      <c r="J1534" s="9">
        <v>7</v>
      </c>
      <c r="K1534" s="9">
        <v>4</v>
      </c>
      <c r="L1534" s="9">
        <v>6</v>
      </c>
      <c r="M1534" s="9">
        <v>3</v>
      </c>
      <c r="N1534" s="10">
        <v>4</v>
      </c>
      <c r="O1534" s="17">
        <f t="shared" si="93"/>
        <v>61</v>
      </c>
      <c r="P1534" s="1">
        <f t="shared" si="94"/>
        <v>2</v>
      </c>
      <c r="Q1534">
        <f>ROUND(SUM(C1534:N1534)/P1534,2)</f>
        <v>30.5</v>
      </c>
      <c r="R1534" t="str">
        <f t="shared" si="95"/>
        <v>WES</v>
      </c>
    </row>
    <row r="1535" spans="1:18" x14ac:dyDescent="0.25">
      <c r="A1535" s="11" t="s">
        <v>1546</v>
      </c>
      <c r="B1535" s="9" t="str">
        <f t="shared" si="92"/>
        <v>01534</v>
      </c>
      <c r="C1535" s="12">
        <v>1</v>
      </c>
      <c r="D1535" s="12">
        <v>1</v>
      </c>
      <c r="E1535" s="12">
        <v>2</v>
      </c>
      <c r="F1535" s="12">
        <v>2</v>
      </c>
      <c r="G1535" s="12">
        <v>3</v>
      </c>
      <c r="H1535" s="12">
        <v>3</v>
      </c>
      <c r="I1535" s="12">
        <v>5</v>
      </c>
      <c r="J1535" s="12">
        <v>4</v>
      </c>
      <c r="K1535" s="12">
        <v>3</v>
      </c>
      <c r="L1535" s="12">
        <v>2</v>
      </c>
      <c r="M1535" s="12">
        <v>2</v>
      </c>
      <c r="N1535" s="13">
        <v>1</v>
      </c>
      <c r="O1535" s="17">
        <f t="shared" si="93"/>
        <v>29</v>
      </c>
      <c r="P1535" s="1">
        <f t="shared" si="94"/>
        <v>1</v>
      </c>
      <c r="Q1535">
        <f>ROUND(SUM(C1535:N1535)/P1535,2)</f>
        <v>29</v>
      </c>
      <c r="R1535" t="str">
        <f t="shared" si="95"/>
        <v>WES</v>
      </c>
    </row>
    <row r="1536" spans="1:18" x14ac:dyDescent="0.25">
      <c r="A1536" s="8" t="s">
        <v>1547</v>
      </c>
      <c r="B1536" s="9" t="str">
        <f t="shared" si="92"/>
        <v>01535</v>
      </c>
      <c r="C1536" s="9">
        <v>2</v>
      </c>
      <c r="D1536" s="9">
        <v>2</v>
      </c>
      <c r="E1536" s="9">
        <v>1</v>
      </c>
      <c r="F1536" s="9">
        <v>3</v>
      </c>
      <c r="G1536" s="9">
        <v>2</v>
      </c>
      <c r="H1536" s="9">
        <v>3</v>
      </c>
      <c r="I1536" s="9">
        <v>4</v>
      </c>
      <c r="J1536" s="9">
        <v>3</v>
      </c>
      <c r="K1536" s="9">
        <v>2</v>
      </c>
      <c r="L1536" s="9">
        <v>2</v>
      </c>
      <c r="M1536" s="9">
        <v>2</v>
      </c>
      <c r="N1536" s="10">
        <v>2</v>
      </c>
      <c r="O1536" s="17">
        <f t="shared" si="93"/>
        <v>28</v>
      </c>
      <c r="P1536" s="1">
        <f t="shared" si="94"/>
        <v>1</v>
      </c>
      <c r="Q1536">
        <f>ROUND(SUM(C1536:N1536)/P1536,2)</f>
        <v>28</v>
      </c>
      <c r="R1536" t="str">
        <f t="shared" si="95"/>
        <v>BIA</v>
      </c>
    </row>
    <row r="1537" spans="1:18" x14ac:dyDescent="0.25">
      <c r="A1537" s="11" t="s">
        <v>1548</v>
      </c>
      <c r="B1537" s="9" t="str">
        <f t="shared" si="92"/>
        <v>01536</v>
      </c>
      <c r="C1537" s="12">
        <v>6</v>
      </c>
      <c r="D1537" s="12">
        <v>5</v>
      </c>
      <c r="E1537" s="12">
        <v>5</v>
      </c>
      <c r="F1537" s="12">
        <v>6</v>
      </c>
      <c r="G1537" s="12">
        <v>10</v>
      </c>
      <c r="H1537" s="12">
        <v>13</v>
      </c>
      <c r="I1537" s="12">
        <v>12</v>
      </c>
      <c r="J1537" s="12">
        <v>12</v>
      </c>
      <c r="K1537" s="12">
        <v>9</v>
      </c>
      <c r="L1537" s="12">
        <v>10</v>
      </c>
      <c r="M1537" s="12">
        <v>6</v>
      </c>
      <c r="N1537" s="13">
        <v>4</v>
      </c>
      <c r="O1537" s="17">
        <f t="shared" si="93"/>
        <v>98</v>
      </c>
      <c r="P1537" s="1">
        <f t="shared" si="94"/>
        <v>3</v>
      </c>
      <c r="Q1537">
        <f>ROUND(SUM(C1537:N1537)/P1537,2)</f>
        <v>32.67</v>
      </c>
      <c r="R1537" t="str">
        <f t="shared" si="95"/>
        <v>URY</v>
      </c>
    </row>
    <row r="1538" spans="1:18" x14ac:dyDescent="0.25">
      <c r="A1538" s="8" t="s">
        <v>1549</v>
      </c>
      <c r="B1538" s="9" t="str">
        <f t="shared" si="92"/>
        <v>01537</v>
      </c>
      <c r="C1538" s="9">
        <v>8</v>
      </c>
      <c r="D1538" s="9">
        <v>9</v>
      </c>
      <c r="E1538" s="9">
        <v>10</v>
      </c>
      <c r="F1538" s="9">
        <v>14</v>
      </c>
      <c r="G1538" s="9">
        <v>16</v>
      </c>
      <c r="H1538" s="9">
        <v>19</v>
      </c>
      <c r="I1538" s="9">
        <v>22</v>
      </c>
      <c r="J1538" s="9">
        <v>20</v>
      </c>
      <c r="K1538" s="9">
        <v>16</v>
      </c>
      <c r="L1538" s="9">
        <v>16</v>
      </c>
      <c r="M1538" s="9">
        <v>11</v>
      </c>
      <c r="N1538" s="10">
        <v>7</v>
      </c>
      <c r="O1538" s="17">
        <f t="shared" si="93"/>
        <v>168</v>
      </c>
      <c r="P1538" s="1">
        <f t="shared" si="94"/>
        <v>5</v>
      </c>
      <c r="Q1538">
        <f>ROUND(SUM(C1538:N1538)/P1538,2)</f>
        <v>33.6</v>
      </c>
      <c r="R1538" t="str">
        <f t="shared" si="95"/>
        <v>WES</v>
      </c>
    </row>
    <row r="1539" spans="1:18" x14ac:dyDescent="0.25">
      <c r="A1539" s="11" t="s">
        <v>1550</v>
      </c>
      <c r="B1539" s="9" t="str">
        <f t="shared" ref="B1539:B1602" si="96">LEFT(A1539,5)</f>
        <v>01538</v>
      </c>
      <c r="C1539" s="12">
        <v>6</v>
      </c>
      <c r="D1539" s="12">
        <v>8</v>
      </c>
      <c r="E1539" s="12">
        <v>9</v>
      </c>
      <c r="F1539" s="12">
        <v>12</v>
      </c>
      <c r="G1539" s="12">
        <v>19</v>
      </c>
      <c r="H1539" s="12">
        <v>22</v>
      </c>
      <c r="I1539" s="12">
        <v>30</v>
      </c>
      <c r="J1539" s="12">
        <v>25</v>
      </c>
      <c r="K1539" s="12">
        <v>15</v>
      </c>
      <c r="L1539" s="12">
        <v>12</v>
      </c>
      <c r="M1539" s="12">
        <v>8</v>
      </c>
      <c r="N1539" s="13">
        <v>12</v>
      </c>
      <c r="O1539" s="17">
        <f t="shared" ref="O1539:O1602" si="97">SUM(C1539:N1539)</f>
        <v>178</v>
      </c>
      <c r="P1539" s="1">
        <f t="shared" ref="P1539:P1602" si="98">MID(A1539,6,2)*1</f>
        <v>6</v>
      </c>
      <c r="Q1539">
        <f>ROUND(SUM(C1539:N1539)/P1539,2)</f>
        <v>29.67</v>
      </c>
      <c r="R1539" t="str">
        <f t="shared" ref="R1539:R1602" si="99">RIGHT(A1539,3)</f>
        <v>SRO</v>
      </c>
    </row>
    <row r="1540" spans="1:18" x14ac:dyDescent="0.25">
      <c r="A1540" s="8" t="s">
        <v>1551</v>
      </c>
      <c r="B1540" s="9" t="str">
        <f t="shared" si="96"/>
        <v>01539</v>
      </c>
      <c r="C1540" s="9">
        <v>9</v>
      </c>
      <c r="D1540" s="9">
        <v>10</v>
      </c>
      <c r="E1540" s="9">
        <v>6</v>
      </c>
      <c r="F1540" s="9">
        <v>14</v>
      </c>
      <c r="G1540" s="9">
        <v>9</v>
      </c>
      <c r="H1540" s="9">
        <v>17</v>
      </c>
      <c r="I1540" s="9">
        <v>20</v>
      </c>
      <c r="J1540" s="9">
        <v>15</v>
      </c>
      <c r="K1540" s="9">
        <v>11</v>
      </c>
      <c r="L1540" s="9">
        <v>12</v>
      </c>
      <c r="M1540" s="9">
        <v>8</v>
      </c>
      <c r="N1540" s="10">
        <v>8</v>
      </c>
      <c r="O1540" s="17">
        <f t="shared" si="97"/>
        <v>139</v>
      </c>
      <c r="P1540" s="1">
        <f t="shared" si="98"/>
        <v>4</v>
      </c>
      <c r="Q1540">
        <f>ROUND(SUM(C1540:N1540)/P1540,2)</f>
        <v>34.75</v>
      </c>
      <c r="R1540" t="str">
        <f t="shared" si="99"/>
        <v>MOK</v>
      </c>
    </row>
    <row r="1541" spans="1:18" x14ac:dyDescent="0.25">
      <c r="A1541" s="11" t="s">
        <v>1552</v>
      </c>
      <c r="B1541" s="9" t="str">
        <f t="shared" si="96"/>
        <v>01540</v>
      </c>
      <c r="C1541" s="12">
        <v>8</v>
      </c>
      <c r="D1541" s="12">
        <v>8</v>
      </c>
      <c r="E1541" s="12">
        <v>7</v>
      </c>
      <c r="F1541" s="12">
        <v>9</v>
      </c>
      <c r="G1541" s="12">
        <v>14</v>
      </c>
      <c r="H1541" s="12">
        <v>15</v>
      </c>
      <c r="I1541" s="12">
        <v>22</v>
      </c>
      <c r="J1541" s="12">
        <v>14</v>
      </c>
      <c r="K1541" s="12">
        <v>14</v>
      </c>
      <c r="L1541" s="12">
        <v>14</v>
      </c>
      <c r="M1541" s="12">
        <v>4</v>
      </c>
      <c r="N1541" s="13">
        <v>7</v>
      </c>
      <c r="O1541" s="17">
        <f t="shared" si="97"/>
        <v>136</v>
      </c>
      <c r="P1541" s="1">
        <f t="shared" si="98"/>
        <v>4</v>
      </c>
      <c r="Q1541">
        <f>ROUND(SUM(C1541:N1541)/P1541,2)</f>
        <v>34</v>
      </c>
      <c r="R1541" t="str">
        <f t="shared" si="99"/>
        <v>BIA</v>
      </c>
    </row>
    <row r="1542" spans="1:18" x14ac:dyDescent="0.25">
      <c r="A1542" s="8" t="s">
        <v>1553</v>
      </c>
      <c r="B1542" s="9" t="str">
        <f t="shared" si="96"/>
        <v>01541</v>
      </c>
      <c r="C1542" s="9">
        <v>7</v>
      </c>
      <c r="D1542" s="9">
        <v>9</v>
      </c>
      <c r="E1542" s="9">
        <v>6</v>
      </c>
      <c r="F1542" s="9">
        <v>11</v>
      </c>
      <c r="G1542" s="9">
        <v>13</v>
      </c>
      <c r="H1542" s="9">
        <v>15</v>
      </c>
      <c r="I1542" s="9">
        <v>22</v>
      </c>
      <c r="J1542" s="9">
        <v>21</v>
      </c>
      <c r="K1542" s="9">
        <v>16</v>
      </c>
      <c r="L1542" s="9">
        <v>11</v>
      </c>
      <c r="M1542" s="9">
        <v>5</v>
      </c>
      <c r="N1542" s="10">
        <v>7</v>
      </c>
      <c r="O1542" s="17">
        <f t="shared" si="97"/>
        <v>143</v>
      </c>
      <c r="P1542" s="1">
        <f t="shared" si="98"/>
        <v>5</v>
      </c>
      <c r="Q1542">
        <f>ROUND(SUM(C1542:N1542)/P1542,2)</f>
        <v>28.6</v>
      </c>
      <c r="R1542" t="str">
        <f t="shared" si="99"/>
        <v>BIE</v>
      </c>
    </row>
    <row r="1543" spans="1:18" x14ac:dyDescent="0.25">
      <c r="A1543" s="11" t="s">
        <v>1554</v>
      </c>
      <c r="B1543" s="9" t="str">
        <f t="shared" si="96"/>
        <v>01542</v>
      </c>
      <c r="C1543" s="12">
        <v>7</v>
      </c>
      <c r="D1543" s="12">
        <v>4</v>
      </c>
      <c r="E1543" s="12">
        <v>4</v>
      </c>
      <c r="F1543" s="12">
        <v>8</v>
      </c>
      <c r="G1543" s="12">
        <v>6</v>
      </c>
      <c r="H1543" s="12">
        <v>13</v>
      </c>
      <c r="I1543" s="12">
        <v>16</v>
      </c>
      <c r="J1543" s="12">
        <v>13</v>
      </c>
      <c r="K1543" s="12">
        <v>9</v>
      </c>
      <c r="L1543" s="12">
        <v>8</v>
      </c>
      <c r="M1543" s="12">
        <v>5</v>
      </c>
      <c r="N1543" s="13">
        <v>4</v>
      </c>
      <c r="O1543" s="17">
        <f t="shared" si="97"/>
        <v>97</v>
      </c>
      <c r="P1543" s="1">
        <f t="shared" si="98"/>
        <v>3</v>
      </c>
      <c r="Q1543">
        <f>ROUND(SUM(C1543:N1543)/P1543,2)</f>
        <v>32.33</v>
      </c>
      <c r="R1543" t="str">
        <f t="shared" si="99"/>
        <v>URU</v>
      </c>
    </row>
    <row r="1544" spans="1:18" x14ac:dyDescent="0.25">
      <c r="A1544" s="8" t="s">
        <v>1555</v>
      </c>
      <c r="B1544" s="9" t="str">
        <f t="shared" si="96"/>
        <v>01543</v>
      </c>
      <c r="C1544" s="9">
        <v>3</v>
      </c>
      <c r="D1544" s="9">
        <v>4</v>
      </c>
      <c r="E1544" s="9">
        <v>2</v>
      </c>
      <c r="F1544" s="9">
        <v>6</v>
      </c>
      <c r="G1544" s="9">
        <v>4</v>
      </c>
      <c r="H1544" s="9">
        <v>8</v>
      </c>
      <c r="I1544" s="9">
        <v>10</v>
      </c>
      <c r="J1544" s="9">
        <v>7</v>
      </c>
      <c r="K1544" s="9">
        <v>6</v>
      </c>
      <c r="L1544" s="9">
        <v>4</v>
      </c>
      <c r="M1544" s="9">
        <v>2</v>
      </c>
      <c r="N1544" s="10">
        <v>3</v>
      </c>
      <c r="O1544" s="17">
        <f t="shared" si="97"/>
        <v>59</v>
      </c>
      <c r="P1544" s="1">
        <f t="shared" si="98"/>
        <v>2</v>
      </c>
      <c r="Q1544">
        <f>ROUND(SUM(C1544:N1544)/P1544,2)</f>
        <v>29.5</v>
      </c>
      <c r="R1544" t="str">
        <f t="shared" si="99"/>
        <v>WLO</v>
      </c>
    </row>
    <row r="1545" spans="1:18" x14ac:dyDescent="0.25">
      <c r="A1545" s="11" t="s">
        <v>1556</v>
      </c>
      <c r="B1545" s="9" t="str">
        <f t="shared" si="96"/>
        <v>01544</v>
      </c>
      <c r="C1545" s="12">
        <v>2</v>
      </c>
      <c r="D1545" s="12">
        <v>2</v>
      </c>
      <c r="E1545" s="12">
        <v>2</v>
      </c>
      <c r="F1545" s="12">
        <v>3</v>
      </c>
      <c r="G1545" s="12">
        <v>2</v>
      </c>
      <c r="H1545" s="12">
        <v>3</v>
      </c>
      <c r="I1545" s="12">
        <v>4</v>
      </c>
      <c r="J1545" s="12">
        <v>3</v>
      </c>
      <c r="K1545" s="12">
        <v>3</v>
      </c>
      <c r="L1545" s="12">
        <v>3</v>
      </c>
      <c r="M1545" s="12">
        <v>1</v>
      </c>
      <c r="N1545" s="13">
        <v>1</v>
      </c>
      <c r="O1545" s="17">
        <f t="shared" si="97"/>
        <v>29</v>
      </c>
      <c r="P1545" s="1">
        <f t="shared" si="98"/>
        <v>1</v>
      </c>
      <c r="Q1545">
        <f>ROUND(SUM(C1545:N1545)/P1545,2)</f>
        <v>29</v>
      </c>
      <c r="R1545" t="str">
        <f t="shared" si="99"/>
        <v>BIA</v>
      </c>
    </row>
    <row r="1546" spans="1:18" x14ac:dyDescent="0.25">
      <c r="A1546" s="8" t="s">
        <v>1557</v>
      </c>
      <c r="B1546" s="9" t="str">
        <f t="shared" si="96"/>
        <v>01545</v>
      </c>
      <c r="C1546" s="9">
        <v>7</v>
      </c>
      <c r="D1546" s="9">
        <v>4</v>
      </c>
      <c r="E1546" s="9">
        <v>5</v>
      </c>
      <c r="F1546" s="9">
        <v>9</v>
      </c>
      <c r="G1546" s="9">
        <v>8</v>
      </c>
      <c r="H1546" s="9">
        <v>11</v>
      </c>
      <c r="I1546" s="9">
        <v>13</v>
      </c>
      <c r="J1546" s="9">
        <v>10</v>
      </c>
      <c r="K1546" s="9">
        <v>10</v>
      </c>
      <c r="L1546" s="9">
        <v>6</v>
      </c>
      <c r="M1546" s="9">
        <v>7</v>
      </c>
      <c r="N1546" s="10">
        <v>4</v>
      </c>
      <c r="O1546" s="17">
        <f t="shared" si="97"/>
        <v>94</v>
      </c>
      <c r="P1546" s="1">
        <f t="shared" si="98"/>
        <v>3</v>
      </c>
      <c r="Q1546">
        <f>ROUND(SUM(C1546:N1546)/P1546,2)</f>
        <v>31.33</v>
      </c>
      <c r="R1546" t="str">
        <f t="shared" si="99"/>
        <v>WAW</v>
      </c>
    </row>
    <row r="1547" spans="1:18" x14ac:dyDescent="0.25">
      <c r="A1547" s="11" t="s">
        <v>1558</v>
      </c>
      <c r="B1547" s="9" t="str">
        <f t="shared" si="96"/>
        <v>01546</v>
      </c>
      <c r="C1547" s="12">
        <v>5</v>
      </c>
      <c r="D1547" s="12">
        <v>3</v>
      </c>
      <c r="E1547" s="12">
        <v>3</v>
      </c>
      <c r="F1547" s="12">
        <v>7</v>
      </c>
      <c r="G1547" s="12">
        <v>7</v>
      </c>
      <c r="H1547" s="12">
        <v>12</v>
      </c>
      <c r="I1547" s="12">
        <v>14</v>
      </c>
      <c r="J1547" s="12">
        <v>11</v>
      </c>
      <c r="K1547" s="12">
        <v>7</v>
      </c>
      <c r="L1547" s="12">
        <v>6</v>
      </c>
      <c r="M1547" s="12">
        <v>5</v>
      </c>
      <c r="N1547" s="13">
        <v>3</v>
      </c>
      <c r="O1547" s="17">
        <f t="shared" si="97"/>
        <v>83</v>
      </c>
      <c r="P1547" s="1">
        <f t="shared" si="98"/>
        <v>3</v>
      </c>
      <c r="Q1547">
        <f>ROUND(SUM(C1547:N1547)/P1547,2)</f>
        <v>27.67</v>
      </c>
      <c r="R1547" t="str">
        <f t="shared" si="99"/>
        <v>WES</v>
      </c>
    </row>
    <row r="1548" spans="1:18" x14ac:dyDescent="0.25">
      <c r="A1548" s="8" t="s">
        <v>1559</v>
      </c>
      <c r="B1548" s="9" t="str">
        <f t="shared" si="96"/>
        <v>01547</v>
      </c>
      <c r="C1548" s="9">
        <v>10</v>
      </c>
      <c r="D1548" s="9">
        <v>9</v>
      </c>
      <c r="E1548" s="9">
        <v>11</v>
      </c>
      <c r="F1548" s="9">
        <v>14</v>
      </c>
      <c r="G1548" s="9">
        <v>10</v>
      </c>
      <c r="H1548" s="9">
        <v>16</v>
      </c>
      <c r="I1548" s="9">
        <v>25</v>
      </c>
      <c r="J1548" s="9">
        <v>19</v>
      </c>
      <c r="K1548" s="9">
        <v>11</v>
      </c>
      <c r="L1548" s="9">
        <v>13</v>
      </c>
      <c r="M1548" s="9">
        <v>6</v>
      </c>
      <c r="N1548" s="10">
        <v>6</v>
      </c>
      <c r="O1548" s="17">
        <f t="shared" si="97"/>
        <v>150</v>
      </c>
      <c r="P1548" s="1">
        <f t="shared" si="98"/>
        <v>5</v>
      </c>
      <c r="Q1548">
        <f>ROUND(SUM(C1548:N1548)/P1548,2)</f>
        <v>30</v>
      </c>
      <c r="R1548" t="str">
        <f t="shared" si="99"/>
        <v>URU</v>
      </c>
    </row>
    <row r="1549" spans="1:18" x14ac:dyDescent="0.25">
      <c r="A1549" s="11" t="s">
        <v>1560</v>
      </c>
      <c r="B1549" s="9" t="str">
        <f t="shared" si="96"/>
        <v>01548</v>
      </c>
      <c r="C1549" s="12">
        <v>9</v>
      </c>
      <c r="D1549" s="12">
        <v>6</v>
      </c>
      <c r="E1549" s="12">
        <v>5</v>
      </c>
      <c r="F1549" s="12">
        <v>10</v>
      </c>
      <c r="G1549" s="12">
        <v>12</v>
      </c>
      <c r="H1549" s="12">
        <v>16</v>
      </c>
      <c r="I1549" s="12">
        <v>16</v>
      </c>
      <c r="J1549" s="12">
        <v>13</v>
      </c>
      <c r="K1549" s="12">
        <v>9</v>
      </c>
      <c r="L1549" s="12">
        <v>10</v>
      </c>
      <c r="M1549" s="12">
        <v>8</v>
      </c>
      <c r="N1549" s="13">
        <v>6</v>
      </c>
      <c r="O1549" s="17">
        <f t="shared" si="97"/>
        <v>120</v>
      </c>
      <c r="P1549" s="1">
        <f t="shared" si="98"/>
        <v>4</v>
      </c>
      <c r="Q1549">
        <f>ROUND(SUM(C1549:N1549)/P1549,2)</f>
        <v>30</v>
      </c>
      <c r="R1549" t="str">
        <f t="shared" si="99"/>
        <v>BIA</v>
      </c>
    </row>
    <row r="1550" spans="1:18" x14ac:dyDescent="0.25">
      <c r="A1550" s="8" t="s">
        <v>1561</v>
      </c>
      <c r="B1550" s="9" t="str">
        <f t="shared" si="96"/>
        <v>01549</v>
      </c>
      <c r="C1550" s="9">
        <v>4</v>
      </c>
      <c r="D1550" s="9">
        <v>6</v>
      </c>
      <c r="E1550" s="9">
        <v>8</v>
      </c>
      <c r="F1550" s="9">
        <v>11</v>
      </c>
      <c r="G1550" s="9">
        <v>13</v>
      </c>
      <c r="H1550" s="9">
        <v>16</v>
      </c>
      <c r="I1550" s="9">
        <v>19</v>
      </c>
      <c r="J1550" s="9">
        <v>16</v>
      </c>
      <c r="K1550" s="9">
        <v>8</v>
      </c>
      <c r="L1550" s="9">
        <v>13</v>
      </c>
      <c r="M1550" s="9">
        <v>7</v>
      </c>
      <c r="N1550" s="10">
        <v>5</v>
      </c>
      <c r="O1550" s="17">
        <f t="shared" si="97"/>
        <v>126</v>
      </c>
      <c r="P1550" s="1">
        <f t="shared" si="98"/>
        <v>4</v>
      </c>
      <c r="Q1550">
        <f>ROUND(SUM(C1550:N1550)/P1550,2)</f>
        <v>31.5</v>
      </c>
      <c r="R1550" t="str">
        <f t="shared" si="99"/>
        <v>REM</v>
      </c>
    </row>
    <row r="1551" spans="1:18" x14ac:dyDescent="0.25">
      <c r="A1551" s="11" t="s">
        <v>1562</v>
      </c>
      <c r="B1551" s="9" t="str">
        <f t="shared" si="96"/>
        <v>01550</v>
      </c>
      <c r="C1551" s="12">
        <v>3</v>
      </c>
      <c r="D1551" s="12">
        <v>5</v>
      </c>
      <c r="E1551" s="12">
        <v>7</v>
      </c>
      <c r="F1551" s="12">
        <v>7</v>
      </c>
      <c r="G1551" s="12">
        <v>7</v>
      </c>
      <c r="H1551" s="12">
        <v>13</v>
      </c>
      <c r="I1551" s="12">
        <v>12</v>
      </c>
      <c r="J1551" s="12">
        <v>12</v>
      </c>
      <c r="K1551" s="12">
        <v>10</v>
      </c>
      <c r="L1551" s="12">
        <v>10</v>
      </c>
      <c r="M1551" s="12">
        <v>3</v>
      </c>
      <c r="N1551" s="13">
        <v>6</v>
      </c>
      <c r="O1551" s="17">
        <f t="shared" si="97"/>
        <v>95</v>
      </c>
      <c r="P1551" s="1">
        <f t="shared" si="98"/>
        <v>3</v>
      </c>
      <c r="Q1551">
        <f>ROUND(SUM(C1551:N1551)/P1551,2)</f>
        <v>31.67</v>
      </c>
      <c r="R1551" t="str">
        <f t="shared" si="99"/>
        <v>URY</v>
      </c>
    </row>
    <row r="1552" spans="1:18" x14ac:dyDescent="0.25">
      <c r="A1552" s="8" t="s">
        <v>1563</v>
      </c>
      <c r="B1552" s="9" t="str">
        <f t="shared" si="96"/>
        <v>01551</v>
      </c>
      <c r="C1552" s="9">
        <v>3</v>
      </c>
      <c r="D1552" s="9">
        <v>3</v>
      </c>
      <c r="E1552" s="9">
        <v>5</v>
      </c>
      <c r="F1552" s="9">
        <v>9</v>
      </c>
      <c r="G1552" s="9">
        <v>9</v>
      </c>
      <c r="H1552" s="9">
        <v>12</v>
      </c>
      <c r="I1552" s="9">
        <v>15</v>
      </c>
      <c r="J1552" s="9">
        <v>13</v>
      </c>
      <c r="K1552" s="9">
        <v>9</v>
      </c>
      <c r="L1552" s="9">
        <v>8</v>
      </c>
      <c r="M1552" s="9">
        <v>4</v>
      </c>
      <c r="N1552" s="10">
        <v>7</v>
      </c>
      <c r="O1552" s="17">
        <f t="shared" si="97"/>
        <v>97</v>
      </c>
      <c r="P1552" s="1">
        <f t="shared" si="98"/>
        <v>3</v>
      </c>
      <c r="Q1552">
        <f>ROUND(SUM(C1552:N1552)/P1552,2)</f>
        <v>32.33</v>
      </c>
      <c r="R1552" t="str">
        <f t="shared" si="99"/>
        <v>SRO</v>
      </c>
    </row>
    <row r="1553" spans="1:18" x14ac:dyDescent="0.25">
      <c r="A1553" s="11" t="s">
        <v>1564</v>
      </c>
      <c r="B1553" s="9" t="str">
        <f t="shared" si="96"/>
        <v>01552</v>
      </c>
      <c r="C1553" s="12">
        <v>4</v>
      </c>
      <c r="D1553" s="12">
        <v>4</v>
      </c>
      <c r="E1553" s="12">
        <v>3</v>
      </c>
      <c r="F1553" s="12">
        <v>5</v>
      </c>
      <c r="G1553" s="12">
        <v>5</v>
      </c>
      <c r="H1553" s="12">
        <v>7</v>
      </c>
      <c r="I1553" s="12">
        <v>8</v>
      </c>
      <c r="J1553" s="12">
        <v>7</v>
      </c>
      <c r="K1553" s="12">
        <v>6</v>
      </c>
      <c r="L1553" s="12">
        <v>4</v>
      </c>
      <c r="M1553" s="12">
        <v>3</v>
      </c>
      <c r="N1553" s="13">
        <v>3</v>
      </c>
      <c r="O1553" s="17">
        <f t="shared" si="97"/>
        <v>59</v>
      </c>
      <c r="P1553" s="1">
        <f t="shared" si="98"/>
        <v>2</v>
      </c>
      <c r="Q1553">
        <f>ROUND(SUM(C1553:N1553)/P1553,2)</f>
        <v>29.5</v>
      </c>
      <c r="R1553" t="str">
        <f t="shared" si="99"/>
        <v>TAR</v>
      </c>
    </row>
    <row r="1554" spans="1:18" x14ac:dyDescent="0.25">
      <c r="A1554" s="8" t="s">
        <v>1565</v>
      </c>
      <c r="B1554" s="9" t="str">
        <f t="shared" si="96"/>
        <v>01553</v>
      </c>
      <c r="C1554" s="9">
        <v>4</v>
      </c>
      <c r="D1554" s="9">
        <v>3</v>
      </c>
      <c r="E1554" s="9">
        <v>3</v>
      </c>
      <c r="F1554" s="9">
        <v>10</v>
      </c>
      <c r="G1554" s="9">
        <v>9</v>
      </c>
      <c r="H1554" s="9">
        <v>10</v>
      </c>
      <c r="I1554" s="9">
        <v>15</v>
      </c>
      <c r="J1554" s="9">
        <v>9</v>
      </c>
      <c r="K1554" s="9">
        <v>6</v>
      </c>
      <c r="L1554" s="9">
        <v>8</v>
      </c>
      <c r="M1554" s="9">
        <v>7</v>
      </c>
      <c r="N1554" s="10">
        <v>7</v>
      </c>
      <c r="O1554" s="17">
        <f t="shared" si="97"/>
        <v>91</v>
      </c>
      <c r="P1554" s="1">
        <f t="shared" si="98"/>
        <v>3</v>
      </c>
      <c r="Q1554">
        <f>ROUND(SUM(C1554:N1554)/P1554,2)</f>
        <v>30.33</v>
      </c>
      <c r="R1554" t="str">
        <f t="shared" si="99"/>
        <v>BIE</v>
      </c>
    </row>
    <row r="1555" spans="1:18" x14ac:dyDescent="0.25">
      <c r="A1555" s="11" t="s">
        <v>1566</v>
      </c>
      <c r="B1555" s="9" t="str">
        <f t="shared" si="96"/>
        <v>01554</v>
      </c>
      <c r="C1555" s="12">
        <v>1</v>
      </c>
      <c r="D1555" s="12">
        <v>2</v>
      </c>
      <c r="E1555" s="12">
        <v>1</v>
      </c>
      <c r="F1555" s="12">
        <v>2</v>
      </c>
      <c r="G1555" s="12">
        <v>2</v>
      </c>
      <c r="H1555" s="12">
        <v>4</v>
      </c>
      <c r="I1555" s="12">
        <v>4</v>
      </c>
      <c r="J1555" s="12">
        <v>4</v>
      </c>
      <c r="K1555" s="12">
        <v>2</v>
      </c>
      <c r="L1555" s="12">
        <v>2</v>
      </c>
      <c r="M1555" s="12">
        <v>1</v>
      </c>
      <c r="N1555" s="13">
        <v>2</v>
      </c>
      <c r="O1555" s="17">
        <f t="shared" si="97"/>
        <v>27</v>
      </c>
      <c r="P1555" s="1">
        <f t="shared" si="98"/>
        <v>1</v>
      </c>
      <c r="Q1555">
        <f>ROUND(SUM(C1555:N1555)/P1555,2)</f>
        <v>27</v>
      </c>
      <c r="R1555" t="str">
        <f t="shared" si="99"/>
        <v>MOK</v>
      </c>
    </row>
    <row r="1556" spans="1:18" x14ac:dyDescent="0.25">
      <c r="A1556" s="8" t="s">
        <v>1567</v>
      </c>
      <c r="B1556" s="9" t="str">
        <f t="shared" si="96"/>
        <v>01555</v>
      </c>
      <c r="C1556" s="9">
        <v>13</v>
      </c>
      <c r="D1556" s="9">
        <v>9</v>
      </c>
      <c r="E1556" s="9">
        <v>7</v>
      </c>
      <c r="F1556" s="9">
        <v>17</v>
      </c>
      <c r="G1556" s="9">
        <v>19</v>
      </c>
      <c r="H1556" s="9">
        <v>20</v>
      </c>
      <c r="I1556" s="9">
        <v>24</v>
      </c>
      <c r="J1556" s="9">
        <v>19</v>
      </c>
      <c r="K1556" s="9">
        <v>19</v>
      </c>
      <c r="L1556" s="9">
        <v>12</v>
      </c>
      <c r="M1556" s="9">
        <v>10</v>
      </c>
      <c r="N1556" s="10">
        <v>10</v>
      </c>
      <c r="O1556" s="17">
        <f t="shared" si="97"/>
        <v>179</v>
      </c>
      <c r="P1556" s="1">
        <f t="shared" si="98"/>
        <v>6</v>
      </c>
      <c r="Q1556">
        <f>ROUND(SUM(C1556:N1556)/P1556,2)</f>
        <v>29.83</v>
      </c>
      <c r="R1556" t="str">
        <f t="shared" si="99"/>
        <v>WLO</v>
      </c>
    </row>
    <row r="1557" spans="1:18" x14ac:dyDescent="0.25">
      <c r="A1557" s="11" t="s">
        <v>1568</v>
      </c>
      <c r="B1557" s="9" t="str">
        <f t="shared" si="96"/>
        <v>01556</v>
      </c>
      <c r="C1557" s="12">
        <v>3</v>
      </c>
      <c r="D1557" s="12">
        <v>2</v>
      </c>
      <c r="E1557" s="12">
        <v>4</v>
      </c>
      <c r="F1557" s="12">
        <v>5</v>
      </c>
      <c r="G1557" s="12">
        <v>5</v>
      </c>
      <c r="H1557" s="12">
        <v>7</v>
      </c>
      <c r="I1557" s="12">
        <v>9</v>
      </c>
      <c r="J1557" s="12">
        <v>8</v>
      </c>
      <c r="K1557" s="12">
        <v>5</v>
      </c>
      <c r="L1557" s="12">
        <v>5</v>
      </c>
      <c r="M1557" s="12">
        <v>4</v>
      </c>
      <c r="N1557" s="13">
        <v>4</v>
      </c>
      <c r="O1557" s="17">
        <f t="shared" si="97"/>
        <v>61</v>
      </c>
      <c r="P1557" s="1">
        <f t="shared" si="98"/>
        <v>2</v>
      </c>
      <c r="Q1557">
        <f>ROUND(SUM(C1557:N1557)/P1557,2)</f>
        <v>30.5</v>
      </c>
      <c r="R1557" t="str">
        <f t="shared" si="99"/>
        <v>WES</v>
      </c>
    </row>
    <row r="1558" spans="1:18" x14ac:dyDescent="0.25">
      <c r="A1558" s="8" t="s">
        <v>1569</v>
      </c>
      <c r="B1558" s="9" t="str">
        <f t="shared" si="96"/>
        <v>01557</v>
      </c>
      <c r="C1558" s="9">
        <v>4</v>
      </c>
      <c r="D1558" s="9">
        <v>7</v>
      </c>
      <c r="E1558" s="9">
        <v>3</v>
      </c>
      <c r="F1558" s="9">
        <v>8</v>
      </c>
      <c r="G1558" s="9">
        <v>8</v>
      </c>
      <c r="H1558" s="9">
        <v>13</v>
      </c>
      <c r="I1558" s="9">
        <v>13</v>
      </c>
      <c r="J1558" s="9">
        <v>9</v>
      </c>
      <c r="K1558" s="9">
        <v>8</v>
      </c>
      <c r="L1558" s="9">
        <v>7</v>
      </c>
      <c r="M1558" s="9">
        <v>6</v>
      </c>
      <c r="N1558" s="10">
        <v>4</v>
      </c>
      <c r="O1558" s="17">
        <f t="shared" si="97"/>
        <v>90</v>
      </c>
      <c r="P1558" s="1">
        <f t="shared" si="98"/>
        <v>3</v>
      </c>
      <c r="Q1558">
        <f>ROUND(SUM(C1558:N1558)/P1558,2)</f>
        <v>30</v>
      </c>
      <c r="R1558" t="str">
        <f t="shared" si="99"/>
        <v>MOK</v>
      </c>
    </row>
    <row r="1559" spans="1:18" x14ac:dyDescent="0.25">
      <c r="A1559" s="11" t="s">
        <v>1570</v>
      </c>
      <c r="B1559" s="9" t="str">
        <f t="shared" si="96"/>
        <v>01558</v>
      </c>
      <c r="C1559" s="12">
        <v>10</v>
      </c>
      <c r="D1559" s="12">
        <v>8</v>
      </c>
      <c r="E1559" s="12">
        <v>7</v>
      </c>
      <c r="F1559" s="12">
        <v>12</v>
      </c>
      <c r="G1559" s="12">
        <v>13</v>
      </c>
      <c r="H1559" s="12">
        <v>12</v>
      </c>
      <c r="I1559" s="12">
        <v>19</v>
      </c>
      <c r="J1559" s="12">
        <v>16</v>
      </c>
      <c r="K1559" s="12">
        <v>9</v>
      </c>
      <c r="L1559" s="12">
        <v>10</v>
      </c>
      <c r="M1559" s="12">
        <v>10</v>
      </c>
      <c r="N1559" s="13">
        <v>4</v>
      </c>
      <c r="O1559" s="17">
        <f t="shared" si="97"/>
        <v>130</v>
      </c>
      <c r="P1559" s="1">
        <f t="shared" si="98"/>
        <v>4</v>
      </c>
      <c r="Q1559">
        <f>ROUND(SUM(C1559:N1559)/P1559,2)</f>
        <v>32.5</v>
      </c>
      <c r="R1559" t="str">
        <f t="shared" si="99"/>
        <v>SRO</v>
      </c>
    </row>
    <row r="1560" spans="1:18" x14ac:dyDescent="0.25">
      <c r="A1560" s="8" t="s">
        <v>1571</v>
      </c>
      <c r="B1560" s="9" t="str">
        <f t="shared" si="96"/>
        <v>01559</v>
      </c>
      <c r="C1560" s="9">
        <v>10</v>
      </c>
      <c r="D1560" s="9">
        <v>10</v>
      </c>
      <c r="E1560" s="9">
        <v>9</v>
      </c>
      <c r="F1560" s="9">
        <v>14</v>
      </c>
      <c r="G1560" s="9">
        <v>11</v>
      </c>
      <c r="H1560" s="9">
        <v>14</v>
      </c>
      <c r="I1560" s="9">
        <v>18</v>
      </c>
      <c r="J1560" s="9">
        <v>14</v>
      </c>
      <c r="K1560" s="9">
        <v>8</v>
      </c>
      <c r="L1560" s="9">
        <v>11</v>
      </c>
      <c r="M1560" s="9">
        <v>7</v>
      </c>
      <c r="N1560" s="10">
        <v>7</v>
      </c>
      <c r="O1560" s="17">
        <f t="shared" si="97"/>
        <v>133</v>
      </c>
      <c r="P1560" s="1">
        <f t="shared" si="98"/>
        <v>4</v>
      </c>
      <c r="Q1560">
        <f>ROUND(SUM(C1560:N1560)/P1560,2)</f>
        <v>33.25</v>
      </c>
      <c r="R1560" t="str">
        <f t="shared" si="99"/>
        <v>WLO</v>
      </c>
    </row>
    <row r="1561" spans="1:18" x14ac:dyDescent="0.25">
      <c r="A1561" s="11" t="s">
        <v>1572</v>
      </c>
      <c r="B1561" s="9" t="str">
        <f t="shared" si="96"/>
        <v>01560</v>
      </c>
      <c r="C1561" s="12">
        <v>6</v>
      </c>
      <c r="D1561" s="12">
        <v>7</v>
      </c>
      <c r="E1561" s="12">
        <v>7</v>
      </c>
      <c r="F1561" s="12">
        <v>12</v>
      </c>
      <c r="G1561" s="12">
        <v>17</v>
      </c>
      <c r="H1561" s="12">
        <v>22</v>
      </c>
      <c r="I1561" s="12">
        <v>25</v>
      </c>
      <c r="J1561" s="12">
        <v>15</v>
      </c>
      <c r="K1561" s="12">
        <v>16</v>
      </c>
      <c r="L1561" s="12">
        <v>11</v>
      </c>
      <c r="M1561" s="12">
        <v>10</v>
      </c>
      <c r="N1561" s="13">
        <v>8</v>
      </c>
      <c r="O1561" s="17">
        <f t="shared" si="97"/>
        <v>156</v>
      </c>
      <c r="P1561" s="1">
        <f t="shared" si="98"/>
        <v>5</v>
      </c>
      <c r="Q1561">
        <f>ROUND(SUM(C1561:N1561)/P1561,2)</f>
        <v>31.2</v>
      </c>
      <c r="R1561" t="str">
        <f t="shared" si="99"/>
        <v>TAR</v>
      </c>
    </row>
    <row r="1562" spans="1:18" x14ac:dyDescent="0.25">
      <c r="A1562" s="8" t="s">
        <v>1573</v>
      </c>
      <c r="B1562" s="9" t="str">
        <f t="shared" si="96"/>
        <v>01561</v>
      </c>
      <c r="C1562" s="9">
        <v>12</v>
      </c>
      <c r="D1562" s="9">
        <v>14</v>
      </c>
      <c r="E1562" s="9">
        <v>12</v>
      </c>
      <c r="F1562" s="9">
        <v>12</v>
      </c>
      <c r="G1562" s="9">
        <v>12</v>
      </c>
      <c r="H1562" s="9">
        <v>20</v>
      </c>
      <c r="I1562" s="9">
        <v>31</v>
      </c>
      <c r="J1562" s="9">
        <v>22</v>
      </c>
      <c r="K1562" s="9">
        <v>13</v>
      </c>
      <c r="L1562" s="9">
        <v>19</v>
      </c>
      <c r="M1562" s="9">
        <v>6</v>
      </c>
      <c r="N1562" s="10">
        <v>8</v>
      </c>
      <c r="O1562" s="17">
        <f t="shared" si="97"/>
        <v>181</v>
      </c>
      <c r="P1562" s="1">
        <f t="shared" si="98"/>
        <v>6</v>
      </c>
      <c r="Q1562">
        <f>ROUND(SUM(C1562:N1562)/P1562,2)</f>
        <v>30.17</v>
      </c>
      <c r="R1562" t="str">
        <f t="shared" si="99"/>
        <v>WLO</v>
      </c>
    </row>
    <row r="1563" spans="1:18" x14ac:dyDescent="0.25">
      <c r="A1563" s="11" t="s">
        <v>1574</v>
      </c>
      <c r="B1563" s="9" t="str">
        <f t="shared" si="96"/>
        <v>01562</v>
      </c>
      <c r="C1563" s="12">
        <v>9</v>
      </c>
      <c r="D1563" s="12">
        <v>4</v>
      </c>
      <c r="E1563" s="12">
        <v>5</v>
      </c>
      <c r="F1563" s="12">
        <v>11</v>
      </c>
      <c r="G1563" s="12">
        <v>10</v>
      </c>
      <c r="H1563" s="12">
        <v>16</v>
      </c>
      <c r="I1563" s="12">
        <v>16</v>
      </c>
      <c r="J1563" s="12">
        <v>15</v>
      </c>
      <c r="K1563" s="12">
        <v>12</v>
      </c>
      <c r="L1563" s="12">
        <v>13</v>
      </c>
      <c r="M1563" s="12">
        <v>4</v>
      </c>
      <c r="N1563" s="13">
        <v>9</v>
      </c>
      <c r="O1563" s="17">
        <f t="shared" si="97"/>
        <v>124</v>
      </c>
      <c r="P1563" s="1">
        <f t="shared" si="98"/>
        <v>4</v>
      </c>
      <c r="Q1563">
        <f>ROUND(SUM(C1563:N1563)/P1563,2)</f>
        <v>31</v>
      </c>
      <c r="R1563" t="str">
        <f t="shared" si="99"/>
        <v>ZOL</v>
      </c>
    </row>
    <row r="1564" spans="1:18" x14ac:dyDescent="0.25">
      <c r="A1564" s="8" t="s">
        <v>1575</v>
      </c>
      <c r="B1564" s="9" t="str">
        <f t="shared" si="96"/>
        <v>01563</v>
      </c>
      <c r="C1564" s="9">
        <v>1</v>
      </c>
      <c r="D1564" s="9">
        <v>2</v>
      </c>
      <c r="E1564" s="9">
        <v>2</v>
      </c>
      <c r="F1564" s="9">
        <v>2</v>
      </c>
      <c r="G1564" s="9">
        <v>3</v>
      </c>
      <c r="H1564" s="9">
        <v>4</v>
      </c>
      <c r="I1564" s="9">
        <v>4</v>
      </c>
      <c r="J1564" s="9">
        <v>3</v>
      </c>
      <c r="K1564" s="9">
        <v>2</v>
      </c>
      <c r="L1564" s="9">
        <v>3</v>
      </c>
      <c r="M1564" s="9">
        <v>2</v>
      </c>
      <c r="N1564" s="10">
        <v>2</v>
      </c>
      <c r="O1564" s="17">
        <f t="shared" si="97"/>
        <v>30</v>
      </c>
      <c r="P1564" s="1">
        <f t="shared" si="98"/>
        <v>1</v>
      </c>
      <c r="Q1564">
        <f>ROUND(SUM(C1564:N1564)/P1564,2)</f>
        <v>30</v>
      </c>
      <c r="R1564" t="str">
        <f t="shared" si="99"/>
        <v>TAR</v>
      </c>
    </row>
    <row r="1565" spans="1:18" x14ac:dyDescent="0.25">
      <c r="A1565" s="11" t="s">
        <v>1576</v>
      </c>
      <c r="B1565" s="9" t="str">
        <f t="shared" si="96"/>
        <v>01564</v>
      </c>
      <c r="C1565" s="12">
        <v>3</v>
      </c>
      <c r="D1565" s="12">
        <v>4</v>
      </c>
      <c r="E1565" s="12">
        <v>5</v>
      </c>
      <c r="F1565" s="12">
        <v>8</v>
      </c>
      <c r="G1565" s="12">
        <v>8</v>
      </c>
      <c r="H1565" s="12">
        <v>12</v>
      </c>
      <c r="I1565" s="12">
        <v>15</v>
      </c>
      <c r="J1565" s="12">
        <v>9</v>
      </c>
      <c r="K1565" s="12">
        <v>7</v>
      </c>
      <c r="L1565" s="12">
        <v>9</v>
      </c>
      <c r="M1565" s="12">
        <v>4</v>
      </c>
      <c r="N1565" s="13">
        <v>6</v>
      </c>
      <c r="O1565" s="17">
        <f t="shared" si="97"/>
        <v>90</v>
      </c>
      <c r="P1565" s="1">
        <f t="shared" si="98"/>
        <v>3</v>
      </c>
      <c r="Q1565">
        <f>ROUND(SUM(C1565:N1565)/P1565,2)</f>
        <v>30</v>
      </c>
      <c r="R1565" t="str">
        <f t="shared" si="99"/>
        <v>TAR</v>
      </c>
    </row>
    <row r="1566" spans="1:18" x14ac:dyDescent="0.25">
      <c r="A1566" s="8" t="s">
        <v>1577</v>
      </c>
      <c r="B1566" s="9" t="str">
        <f t="shared" si="96"/>
        <v>01565</v>
      </c>
      <c r="C1566" s="9">
        <v>6</v>
      </c>
      <c r="D1566" s="9">
        <v>10</v>
      </c>
      <c r="E1566" s="9">
        <v>10</v>
      </c>
      <c r="F1566" s="9">
        <v>10</v>
      </c>
      <c r="G1566" s="9">
        <v>10</v>
      </c>
      <c r="H1566" s="9">
        <v>15</v>
      </c>
      <c r="I1566" s="9">
        <v>19</v>
      </c>
      <c r="J1566" s="9">
        <v>14</v>
      </c>
      <c r="K1566" s="9">
        <v>11</v>
      </c>
      <c r="L1566" s="9">
        <v>14</v>
      </c>
      <c r="M1566" s="9">
        <v>7</v>
      </c>
      <c r="N1566" s="10">
        <v>9</v>
      </c>
      <c r="O1566" s="17">
        <f t="shared" si="97"/>
        <v>135</v>
      </c>
      <c r="P1566" s="1">
        <f t="shared" si="98"/>
        <v>4</v>
      </c>
      <c r="Q1566">
        <f>ROUND(SUM(C1566:N1566)/P1566,2)</f>
        <v>33.75</v>
      </c>
      <c r="R1566" t="str">
        <f t="shared" si="99"/>
        <v>URY</v>
      </c>
    </row>
    <row r="1567" spans="1:18" x14ac:dyDescent="0.25">
      <c r="A1567" s="11" t="s">
        <v>1578</v>
      </c>
      <c r="B1567" s="9" t="str">
        <f t="shared" si="96"/>
        <v>01566</v>
      </c>
      <c r="C1567" s="12">
        <v>5</v>
      </c>
      <c r="D1567" s="12">
        <v>4</v>
      </c>
      <c r="E1567" s="12">
        <v>5</v>
      </c>
      <c r="F1567" s="12">
        <v>6</v>
      </c>
      <c r="G1567" s="12">
        <v>9</v>
      </c>
      <c r="H1567" s="12">
        <v>10</v>
      </c>
      <c r="I1567" s="12">
        <v>16</v>
      </c>
      <c r="J1567" s="12">
        <v>13</v>
      </c>
      <c r="K1567" s="12">
        <v>6</v>
      </c>
      <c r="L1567" s="12">
        <v>6</v>
      </c>
      <c r="M1567" s="12">
        <v>4</v>
      </c>
      <c r="N1567" s="13">
        <v>7</v>
      </c>
      <c r="O1567" s="17">
        <f t="shared" si="97"/>
        <v>91</v>
      </c>
      <c r="P1567" s="1">
        <f t="shared" si="98"/>
        <v>3</v>
      </c>
      <c r="Q1567">
        <f>ROUND(SUM(C1567:N1567)/P1567,2)</f>
        <v>30.33</v>
      </c>
      <c r="R1567" t="str">
        <f t="shared" si="99"/>
        <v>OCH</v>
      </c>
    </row>
    <row r="1568" spans="1:18" x14ac:dyDescent="0.25">
      <c r="A1568" s="8" t="s">
        <v>1579</v>
      </c>
      <c r="B1568" s="9" t="str">
        <f t="shared" si="96"/>
        <v>01567</v>
      </c>
      <c r="C1568" s="9">
        <v>2</v>
      </c>
      <c r="D1568" s="9">
        <v>2</v>
      </c>
      <c r="E1568" s="9">
        <v>1</v>
      </c>
      <c r="F1568" s="9">
        <v>3</v>
      </c>
      <c r="G1568" s="9">
        <v>2</v>
      </c>
      <c r="H1568" s="9">
        <v>3</v>
      </c>
      <c r="I1568" s="9">
        <v>5</v>
      </c>
      <c r="J1568" s="9">
        <v>3</v>
      </c>
      <c r="K1568" s="9">
        <v>2</v>
      </c>
      <c r="L1568" s="9">
        <v>2</v>
      </c>
      <c r="M1568" s="9">
        <v>1</v>
      </c>
      <c r="N1568" s="10">
        <v>1</v>
      </c>
      <c r="O1568" s="17">
        <f t="shared" si="97"/>
        <v>27</v>
      </c>
      <c r="P1568" s="1">
        <f t="shared" si="98"/>
        <v>1</v>
      </c>
      <c r="Q1568">
        <f>ROUND(SUM(C1568:N1568)/P1568,2)</f>
        <v>27</v>
      </c>
      <c r="R1568" t="str">
        <f t="shared" si="99"/>
        <v>WAW</v>
      </c>
    </row>
    <row r="1569" spans="1:18" x14ac:dyDescent="0.25">
      <c r="A1569" s="11" t="s">
        <v>1580</v>
      </c>
      <c r="B1569" s="9" t="str">
        <f t="shared" si="96"/>
        <v>01568</v>
      </c>
      <c r="C1569" s="12">
        <v>10</v>
      </c>
      <c r="D1569" s="12">
        <v>6</v>
      </c>
      <c r="E1569" s="12">
        <v>4</v>
      </c>
      <c r="F1569" s="12">
        <v>9</v>
      </c>
      <c r="G1569" s="12">
        <v>12</v>
      </c>
      <c r="H1569" s="12">
        <v>17</v>
      </c>
      <c r="I1569" s="12">
        <v>19</v>
      </c>
      <c r="J1569" s="12">
        <v>12</v>
      </c>
      <c r="K1569" s="12">
        <v>13</v>
      </c>
      <c r="L1569" s="12">
        <v>11</v>
      </c>
      <c r="M1569" s="12">
        <v>4</v>
      </c>
      <c r="N1569" s="13">
        <v>10</v>
      </c>
      <c r="O1569" s="17">
        <f t="shared" si="97"/>
        <v>127</v>
      </c>
      <c r="P1569" s="1">
        <f t="shared" si="98"/>
        <v>4</v>
      </c>
      <c r="Q1569">
        <f>ROUND(SUM(C1569:N1569)/P1569,2)</f>
        <v>31.75</v>
      </c>
      <c r="R1569" t="str">
        <f t="shared" si="99"/>
        <v>TAR</v>
      </c>
    </row>
    <row r="1570" spans="1:18" x14ac:dyDescent="0.25">
      <c r="A1570" s="8" t="s">
        <v>1581</v>
      </c>
      <c r="B1570" s="9" t="str">
        <f t="shared" si="96"/>
        <v>01569</v>
      </c>
      <c r="C1570" s="9">
        <v>3</v>
      </c>
      <c r="D1570" s="9">
        <v>3</v>
      </c>
      <c r="E1570" s="9">
        <v>4</v>
      </c>
      <c r="F1570" s="9">
        <v>5</v>
      </c>
      <c r="G1570" s="9">
        <v>6</v>
      </c>
      <c r="H1570" s="9">
        <v>6</v>
      </c>
      <c r="I1570" s="9">
        <v>9</v>
      </c>
      <c r="J1570" s="9">
        <v>6</v>
      </c>
      <c r="K1570" s="9">
        <v>4</v>
      </c>
      <c r="L1570" s="9">
        <v>6</v>
      </c>
      <c r="M1570" s="9">
        <v>2</v>
      </c>
      <c r="N1570" s="10">
        <v>2</v>
      </c>
      <c r="O1570" s="17">
        <f t="shared" si="97"/>
        <v>56</v>
      </c>
      <c r="P1570" s="1">
        <f t="shared" si="98"/>
        <v>2</v>
      </c>
      <c r="Q1570">
        <f>ROUND(SUM(C1570:N1570)/P1570,2)</f>
        <v>28</v>
      </c>
      <c r="R1570" t="str">
        <f t="shared" si="99"/>
        <v>OCH</v>
      </c>
    </row>
    <row r="1571" spans="1:18" x14ac:dyDescent="0.25">
      <c r="A1571" s="11" t="s">
        <v>1582</v>
      </c>
      <c r="B1571" s="9" t="str">
        <f t="shared" si="96"/>
        <v>01570</v>
      </c>
      <c r="C1571" s="12">
        <v>4</v>
      </c>
      <c r="D1571" s="12">
        <v>6</v>
      </c>
      <c r="E1571" s="12">
        <v>5</v>
      </c>
      <c r="F1571" s="12">
        <v>9</v>
      </c>
      <c r="G1571" s="12">
        <v>7</v>
      </c>
      <c r="H1571" s="12">
        <v>10</v>
      </c>
      <c r="I1571" s="12">
        <v>14</v>
      </c>
      <c r="J1571" s="12">
        <v>13</v>
      </c>
      <c r="K1571" s="12">
        <v>7</v>
      </c>
      <c r="L1571" s="12">
        <v>7</v>
      </c>
      <c r="M1571" s="12">
        <v>5</v>
      </c>
      <c r="N1571" s="13">
        <v>5</v>
      </c>
      <c r="O1571" s="17">
        <f t="shared" si="97"/>
        <v>92</v>
      </c>
      <c r="P1571" s="1">
        <f t="shared" si="98"/>
        <v>3</v>
      </c>
      <c r="Q1571">
        <f>ROUND(SUM(C1571:N1571)/P1571,2)</f>
        <v>30.67</v>
      </c>
      <c r="R1571" t="str">
        <f t="shared" si="99"/>
        <v>WAW</v>
      </c>
    </row>
    <row r="1572" spans="1:18" x14ac:dyDescent="0.25">
      <c r="A1572" s="8" t="s">
        <v>1583</v>
      </c>
      <c r="B1572" s="9" t="str">
        <f t="shared" si="96"/>
        <v>01571</v>
      </c>
      <c r="C1572" s="9">
        <v>2</v>
      </c>
      <c r="D1572" s="9">
        <v>1</v>
      </c>
      <c r="E1572" s="9">
        <v>1</v>
      </c>
      <c r="F1572" s="9">
        <v>2</v>
      </c>
      <c r="G1572" s="9">
        <v>3</v>
      </c>
      <c r="H1572" s="9">
        <v>4</v>
      </c>
      <c r="I1572" s="9">
        <v>5</v>
      </c>
      <c r="J1572" s="9">
        <v>4</v>
      </c>
      <c r="K1572" s="9">
        <v>2</v>
      </c>
      <c r="L1572" s="9">
        <v>2</v>
      </c>
      <c r="M1572" s="9">
        <v>2</v>
      </c>
      <c r="N1572" s="10">
        <v>2</v>
      </c>
      <c r="O1572" s="17">
        <f t="shared" si="97"/>
        <v>30</v>
      </c>
      <c r="P1572" s="1">
        <f t="shared" si="98"/>
        <v>1</v>
      </c>
      <c r="Q1572">
        <f>ROUND(SUM(C1572:N1572)/P1572,2)</f>
        <v>30</v>
      </c>
      <c r="R1572" t="str">
        <f t="shared" si="99"/>
        <v>PRA</v>
      </c>
    </row>
    <row r="1573" spans="1:18" x14ac:dyDescent="0.25">
      <c r="A1573" s="11" t="s">
        <v>1584</v>
      </c>
      <c r="B1573" s="9" t="str">
        <f t="shared" si="96"/>
        <v>01572</v>
      </c>
      <c r="C1573" s="12">
        <v>7</v>
      </c>
      <c r="D1573" s="12">
        <v>4</v>
      </c>
      <c r="E1573" s="12">
        <v>7</v>
      </c>
      <c r="F1573" s="12">
        <v>9</v>
      </c>
      <c r="G1573" s="12">
        <v>12</v>
      </c>
      <c r="H1573" s="12">
        <v>18</v>
      </c>
      <c r="I1573" s="12">
        <v>16</v>
      </c>
      <c r="J1573" s="12">
        <v>15</v>
      </c>
      <c r="K1573" s="12">
        <v>9</v>
      </c>
      <c r="L1573" s="12">
        <v>10</v>
      </c>
      <c r="M1573" s="12">
        <v>4</v>
      </c>
      <c r="N1573" s="13">
        <v>7</v>
      </c>
      <c r="O1573" s="17">
        <f t="shared" si="97"/>
        <v>118</v>
      </c>
      <c r="P1573" s="1">
        <f t="shared" si="98"/>
        <v>4</v>
      </c>
      <c r="Q1573">
        <f>ROUND(SUM(C1573:N1573)/P1573,2)</f>
        <v>29.5</v>
      </c>
      <c r="R1573" t="str">
        <f t="shared" si="99"/>
        <v>WES</v>
      </c>
    </row>
    <row r="1574" spans="1:18" x14ac:dyDescent="0.25">
      <c r="A1574" s="8" t="s">
        <v>1585</v>
      </c>
      <c r="B1574" s="9" t="str">
        <f t="shared" si="96"/>
        <v>01573</v>
      </c>
      <c r="C1574" s="9">
        <v>4</v>
      </c>
      <c r="D1574" s="9">
        <v>3</v>
      </c>
      <c r="E1574" s="9">
        <v>7</v>
      </c>
      <c r="F1574" s="9">
        <v>6</v>
      </c>
      <c r="G1574" s="9">
        <v>6</v>
      </c>
      <c r="H1574" s="9">
        <v>11</v>
      </c>
      <c r="I1574" s="9">
        <v>14</v>
      </c>
      <c r="J1574" s="9">
        <v>12</v>
      </c>
      <c r="K1574" s="9">
        <v>7</v>
      </c>
      <c r="L1574" s="9">
        <v>10</v>
      </c>
      <c r="M1574" s="9">
        <v>5</v>
      </c>
      <c r="N1574" s="10">
        <v>4</v>
      </c>
      <c r="O1574" s="17">
        <f t="shared" si="97"/>
        <v>89</v>
      </c>
      <c r="P1574" s="1">
        <f t="shared" si="98"/>
        <v>3</v>
      </c>
      <c r="Q1574">
        <f>ROUND(SUM(C1574:N1574)/P1574,2)</f>
        <v>29.67</v>
      </c>
      <c r="R1574" t="str">
        <f t="shared" si="99"/>
        <v>WES</v>
      </c>
    </row>
    <row r="1575" spans="1:18" x14ac:dyDescent="0.25">
      <c r="A1575" s="11" t="s">
        <v>1586</v>
      </c>
      <c r="B1575" s="9" t="str">
        <f t="shared" si="96"/>
        <v>01574</v>
      </c>
      <c r="C1575" s="12">
        <v>5</v>
      </c>
      <c r="D1575" s="12">
        <v>7</v>
      </c>
      <c r="E1575" s="12">
        <v>12</v>
      </c>
      <c r="F1575" s="12">
        <v>13</v>
      </c>
      <c r="G1575" s="12">
        <v>10</v>
      </c>
      <c r="H1575" s="12">
        <v>18</v>
      </c>
      <c r="I1575" s="12">
        <v>24</v>
      </c>
      <c r="J1575" s="12">
        <v>22</v>
      </c>
      <c r="K1575" s="12">
        <v>12</v>
      </c>
      <c r="L1575" s="12">
        <v>16</v>
      </c>
      <c r="M1575" s="12">
        <v>12</v>
      </c>
      <c r="N1575" s="13">
        <v>5</v>
      </c>
      <c r="O1575" s="17">
        <f t="shared" si="97"/>
        <v>156</v>
      </c>
      <c r="P1575" s="1">
        <f t="shared" si="98"/>
        <v>5</v>
      </c>
      <c r="Q1575">
        <f>ROUND(SUM(C1575:N1575)/P1575,2)</f>
        <v>31.2</v>
      </c>
      <c r="R1575" t="str">
        <f t="shared" si="99"/>
        <v>URY</v>
      </c>
    </row>
    <row r="1576" spans="1:18" x14ac:dyDescent="0.25">
      <c r="A1576" s="8" t="s">
        <v>1587</v>
      </c>
      <c r="B1576" s="9" t="str">
        <f t="shared" si="96"/>
        <v>01575</v>
      </c>
      <c r="C1576" s="9">
        <v>10</v>
      </c>
      <c r="D1576" s="9">
        <v>4</v>
      </c>
      <c r="E1576" s="9">
        <v>4</v>
      </c>
      <c r="F1576" s="9">
        <v>11</v>
      </c>
      <c r="G1576" s="9">
        <v>12</v>
      </c>
      <c r="H1576" s="9">
        <v>18</v>
      </c>
      <c r="I1576" s="9">
        <v>17</v>
      </c>
      <c r="J1576" s="9">
        <v>14</v>
      </c>
      <c r="K1576" s="9">
        <v>12</v>
      </c>
      <c r="L1576" s="9">
        <v>8</v>
      </c>
      <c r="M1576" s="9">
        <v>7</v>
      </c>
      <c r="N1576" s="10">
        <v>7</v>
      </c>
      <c r="O1576" s="17">
        <f t="shared" si="97"/>
        <v>124</v>
      </c>
      <c r="P1576" s="1">
        <f t="shared" si="98"/>
        <v>4</v>
      </c>
      <c r="Q1576">
        <f>ROUND(SUM(C1576:N1576)/P1576,2)</f>
        <v>31</v>
      </c>
      <c r="R1576" t="str">
        <f t="shared" si="99"/>
        <v>BEM</v>
      </c>
    </row>
    <row r="1577" spans="1:18" x14ac:dyDescent="0.25">
      <c r="A1577" s="11" t="s">
        <v>1588</v>
      </c>
      <c r="B1577" s="9" t="str">
        <f t="shared" si="96"/>
        <v>01576</v>
      </c>
      <c r="C1577" s="12">
        <v>3</v>
      </c>
      <c r="D1577" s="12">
        <v>3</v>
      </c>
      <c r="E1577" s="12">
        <v>7</v>
      </c>
      <c r="F1577" s="12">
        <v>7</v>
      </c>
      <c r="G1577" s="12">
        <v>8</v>
      </c>
      <c r="H1577" s="12">
        <v>13</v>
      </c>
      <c r="I1577" s="12">
        <v>13</v>
      </c>
      <c r="J1577" s="12">
        <v>9</v>
      </c>
      <c r="K1577" s="12">
        <v>9</v>
      </c>
      <c r="L1577" s="12">
        <v>7</v>
      </c>
      <c r="M1577" s="12">
        <v>5</v>
      </c>
      <c r="N1577" s="13">
        <v>6</v>
      </c>
      <c r="O1577" s="17">
        <f t="shared" si="97"/>
        <v>90</v>
      </c>
      <c r="P1577" s="1">
        <f t="shared" si="98"/>
        <v>3</v>
      </c>
      <c r="Q1577">
        <f>ROUND(SUM(C1577:N1577)/P1577,2)</f>
        <v>30</v>
      </c>
      <c r="R1577" t="str">
        <f t="shared" si="99"/>
        <v>URU</v>
      </c>
    </row>
    <row r="1578" spans="1:18" x14ac:dyDescent="0.25">
      <c r="A1578" s="8" t="s">
        <v>1589</v>
      </c>
      <c r="B1578" s="9" t="str">
        <f t="shared" si="96"/>
        <v>01577</v>
      </c>
      <c r="C1578" s="9">
        <v>3</v>
      </c>
      <c r="D1578" s="9">
        <v>4</v>
      </c>
      <c r="E1578" s="9">
        <v>5</v>
      </c>
      <c r="F1578" s="9">
        <v>9</v>
      </c>
      <c r="G1578" s="9">
        <v>10</v>
      </c>
      <c r="H1578" s="9">
        <v>10</v>
      </c>
      <c r="I1578" s="9">
        <v>12</v>
      </c>
      <c r="J1578" s="9">
        <v>9</v>
      </c>
      <c r="K1578" s="9">
        <v>8</v>
      </c>
      <c r="L1578" s="9">
        <v>9</v>
      </c>
      <c r="M1578" s="9">
        <v>5</v>
      </c>
      <c r="N1578" s="10">
        <v>4</v>
      </c>
      <c r="O1578" s="17">
        <f t="shared" si="97"/>
        <v>88</v>
      </c>
      <c r="P1578" s="1">
        <f t="shared" si="98"/>
        <v>3</v>
      </c>
      <c r="Q1578">
        <f>ROUND(SUM(C1578:N1578)/P1578,2)</f>
        <v>29.33</v>
      </c>
      <c r="R1578" t="str">
        <f t="shared" si="99"/>
        <v>WIL</v>
      </c>
    </row>
    <row r="1579" spans="1:18" x14ac:dyDescent="0.25">
      <c r="A1579" s="11" t="s">
        <v>1590</v>
      </c>
      <c r="B1579" s="9" t="str">
        <f t="shared" si="96"/>
        <v>01578</v>
      </c>
      <c r="C1579" s="12">
        <v>6</v>
      </c>
      <c r="D1579" s="12">
        <v>13</v>
      </c>
      <c r="E1579" s="12">
        <v>9</v>
      </c>
      <c r="F1579" s="12">
        <v>15</v>
      </c>
      <c r="G1579" s="12">
        <v>16</v>
      </c>
      <c r="H1579" s="12">
        <v>18</v>
      </c>
      <c r="I1579" s="12">
        <v>30</v>
      </c>
      <c r="J1579" s="12">
        <v>19</v>
      </c>
      <c r="K1579" s="12">
        <v>19</v>
      </c>
      <c r="L1579" s="12">
        <v>14</v>
      </c>
      <c r="M1579" s="12">
        <v>6</v>
      </c>
      <c r="N1579" s="13">
        <v>12</v>
      </c>
      <c r="O1579" s="17">
        <f t="shared" si="97"/>
        <v>177</v>
      </c>
      <c r="P1579" s="1">
        <f t="shared" si="98"/>
        <v>6</v>
      </c>
      <c r="Q1579">
        <f>ROUND(SUM(C1579:N1579)/P1579,2)</f>
        <v>29.5</v>
      </c>
      <c r="R1579" t="str">
        <f t="shared" si="99"/>
        <v>WOL</v>
      </c>
    </row>
    <row r="1580" spans="1:18" x14ac:dyDescent="0.25">
      <c r="A1580" s="8" t="s">
        <v>1591</v>
      </c>
      <c r="B1580" s="9" t="str">
        <f t="shared" si="96"/>
        <v>01579</v>
      </c>
      <c r="C1580" s="9">
        <v>8</v>
      </c>
      <c r="D1580" s="9">
        <v>10</v>
      </c>
      <c r="E1580" s="9">
        <v>8</v>
      </c>
      <c r="F1580" s="9">
        <v>10</v>
      </c>
      <c r="G1580" s="9">
        <v>11</v>
      </c>
      <c r="H1580" s="9">
        <v>13</v>
      </c>
      <c r="I1580" s="9">
        <v>20</v>
      </c>
      <c r="J1580" s="9">
        <v>14</v>
      </c>
      <c r="K1580" s="9">
        <v>9</v>
      </c>
      <c r="L1580" s="9">
        <v>13</v>
      </c>
      <c r="M1580" s="9">
        <v>4</v>
      </c>
      <c r="N1580" s="10">
        <v>8</v>
      </c>
      <c r="O1580" s="17">
        <f t="shared" si="97"/>
        <v>128</v>
      </c>
      <c r="P1580" s="1">
        <f t="shared" si="98"/>
        <v>4</v>
      </c>
      <c r="Q1580">
        <f>ROUND(SUM(C1580:N1580)/P1580,2)</f>
        <v>32</v>
      </c>
      <c r="R1580" t="str">
        <f t="shared" si="99"/>
        <v>OCH</v>
      </c>
    </row>
    <row r="1581" spans="1:18" x14ac:dyDescent="0.25">
      <c r="A1581" s="11" t="s">
        <v>1592</v>
      </c>
      <c r="B1581" s="9" t="str">
        <f t="shared" si="96"/>
        <v>01580</v>
      </c>
      <c r="C1581" s="12">
        <v>7</v>
      </c>
      <c r="D1581" s="12">
        <v>7</v>
      </c>
      <c r="E1581" s="12">
        <v>9</v>
      </c>
      <c r="F1581" s="12">
        <v>9</v>
      </c>
      <c r="G1581" s="12">
        <v>14</v>
      </c>
      <c r="H1581" s="12">
        <v>16</v>
      </c>
      <c r="I1581" s="12">
        <v>21</v>
      </c>
      <c r="J1581" s="12">
        <v>13</v>
      </c>
      <c r="K1581" s="12">
        <v>12</v>
      </c>
      <c r="L1581" s="12">
        <v>10</v>
      </c>
      <c r="M1581" s="12">
        <v>4</v>
      </c>
      <c r="N1581" s="13">
        <v>7</v>
      </c>
      <c r="O1581" s="17">
        <f t="shared" si="97"/>
        <v>129</v>
      </c>
      <c r="P1581" s="1">
        <f t="shared" si="98"/>
        <v>4</v>
      </c>
      <c r="Q1581">
        <f>ROUND(SUM(C1581:N1581)/P1581,2)</f>
        <v>32.25</v>
      </c>
      <c r="R1581" t="str">
        <f t="shared" si="99"/>
        <v>WOL</v>
      </c>
    </row>
    <row r="1582" spans="1:18" x14ac:dyDescent="0.25">
      <c r="A1582" s="8" t="s">
        <v>1593</v>
      </c>
      <c r="B1582" s="9" t="str">
        <f t="shared" si="96"/>
        <v>01581</v>
      </c>
      <c r="C1582" s="9">
        <v>9</v>
      </c>
      <c r="D1582" s="9">
        <v>7</v>
      </c>
      <c r="E1582" s="9">
        <v>10</v>
      </c>
      <c r="F1582" s="9">
        <v>11</v>
      </c>
      <c r="G1582" s="9">
        <v>17</v>
      </c>
      <c r="H1582" s="9">
        <v>20</v>
      </c>
      <c r="I1582" s="9">
        <v>25</v>
      </c>
      <c r="J1582" s="9">
        <v>18</v>
      </c>
      <c r="K1582" s="9">
        <v>16</v>
      </c>
      <c r="L1582" s="9">
        <v>15</v>
      </c>
      <c r="M1582" s="9">
        <v>5</v>
      </c>
      <c r="N1582" s="10">
        <v>7</v>
      </c>
      <c r="O1582" s="17">
        <f t="shared" si="97"/>
        <v>160</v>
      </c>
      <c r="P1582" s="1">
        <f t="shared" si="98"/>
        <v>5</v>
      </c>
      <c r="Q1582">
        <f>ROUND(SUM(C1582:N1582)/P1582,2)</f>
        <v>32</v>
      </c>
      <c r="R1582" t="str">
        <f t="shared" si="99"/>
        <v>OCH</v>
      </c>
    </row>
    <row r="1583" spans="1:18" x14ac:dyDescent="0.25">
      <c r="A1583" s="11" t="s">
        <v>1594</v>
      </c>
      <c r="B1583" s="9" t="str">
        <f t="shared" si="96"/>
        <v>01582</v>
      </c>
      <c r="C1583" s="12">
        <v>2</v>
      </c>
      <c r="D1583" s="12">
        <v>4</v>
      </c>
      <c r="E1583" s="12">
        <v>2</v>
      </c>
      <c r="F1583" s="12">
        <v>4</v>
      </c>
      <c r="G1583" s="12">
        <v>4</v>
      </c>
      <c r="H1583" s="12">
        <v>8</v>
      </c>
      <c r="I1583" s="12">
        <v>10</v>
      </c>
      <c r="J1583" s="12">
        <v>6</v>
      </c>
      <c r="K1583" s="12">
        <v>4</v>
      </c>
      <c r="L1583" s="12">
        <v>5</v>
      </c>
      <c r="M1583" s="12">
        <v>2</v>
      </c>
      <c r="N1583" s="13">
        <v>4</v>
      </c>
      <c r="O1583" s="17">
        <f t="shared" si="97"/>
        <v>55</v>
      </c>
      <c r="P1583" s="1">
        <f t="shared" si="98"/>
        <v>2</v>
      </c>
      <c r="Q1583">
        <f>ROUND(SUM(C1583:N1583)/P1583,2)</f>
        <v>27.5</v>
      </c>
      <c r="R1583" t="str">
        <f t="shared" si="99"/>
        <v>BEM</v>
      </c>
    </row>
    <row r="1584" spans="1:18" x14ac:dyDescent="0.25">
      <c r="A1584" s="8" t="s">
        <v>1595</v>
      </c>
      <c r="B1584" s="9" t="str">
        <f t="shared" si="96"/>
        <v>01583</v>
      </c>
      <c r="C1584" s="9">
        <v>1</v>
      </c>
      <c r="D1584" s="9">
        <v>1</v>
      </c>
      <c r="E1584" s="9">
        <v>1</v>
      </c>
      <c r="F1584" s="9">
        <v>2</v>
      </c>
      <c r="G1584" s="9">
        <v>2</v>
      </c>
      <c r="H1584" s="9">
        <v>4</v>
      </c>
      <c r="I1584" s="9">
        <v>5</v>
      </c>
      <c r="J1584" s="9">
        <v>3</v>
      </c>
      <c r="K1584" s="9">
        <v>2</v>
      </c>
      <c r="L1584" s="9">
        <v>3</v>
      </c>
      <c r="M1584" s="9">
        <v>2</v>
      </c>
      <c r="N1584" s="10">
        <v>1</v>
      </c>
      <c r="O1584" s="17">
        <f t="shared" si="97"/>
        <v>27</v>
      </c>
      <c r="P1584" s="1">
        <f t="shared" si="98"/>
        <v>1</v>
      </c>
      <c r="Q1584">
        <f>ROUND(SUM(C1584:N1584)/P1584,2)</f>
        <v>27</v>
      </c>
      <c r="R1584" t="str">
        <f t="shared" si="99"/>
        <v>WOL</v>
      </c>
    </row>
    <row r="1585" spans="1:18" x14ac:dyDescent="0.25">
      <c r="A1585" s="11" t="s">
        <v>1596</v>
      </c>
      <c r="B1585" s="9" t="str">
        <f t="shared" si="96"/>
        <v>01584</v>
      </c>
      <c r="C1585" s="12">
        <v>3</v>
      </c>
      <c r="D1585" s="12">
        <v>6</v>
      </c>
      <c r="E1585" s="12">
        <v>3</v>
      </c>
      <c r="F1585" s="12">
        <v>6</v>
      </c>
      <c r="G1585" s="12">
        <v>7</v>
      </c>
      <c r="H1585" s="12">
        <v>11</v>
      </c>
      <c r="I1585" s="12">
        <v>13</v>
      </c>
      <c r="J1585" s="12">
        <v>10</v>
      </c>
      <c r="K1585" s="12">
        <v>7</v>
      </c>
      <c r="L1585" s="12">
        <v>9</v>
      </c>
      <c r="M1585" s="12">
        <v>5</v>
      </c>
      <c r="N1585" s="13">
        <v>5</v>
      </c>
      <c r="O1585" s="17">
        <f t="shared" si="97"/>
        <v>85</v>
      </c>
      <c r="P1585" s="1">
        <f t="shared" si="98"/>
        <v>3</v>
      </c>
      <c r="Q1585">
        <f>ROUND(SUM(C1585:N1585)/P1585,2)</f>
        <v>28.33</v>
      </c>
      <c r="R1585" t="str">
        <f t="shared" si="99"/>
        <v>WES</v>
      </c>
    </row>
    <row r="1586" spans="1:18" x14ac:dyDescent="0.25">
      <c r="A1586" s="8" t="s">
        <v>1597</v>
      </c>
      <c r="B1586" s="9" t="str">
        <f t="shared" si="96"/>
        <v>01585</v>
      </c>
      <c r="C1586" s="9">
        <v>6</v>
      </c>
      <c r="D1586" s="9">
        <v>6</v>
      </c>
      <c r="E1586" s="9">
        <v>4</v>
      </c>
      <c r="F1586" s="9">
        <v>8</v>
      </c>
      <c r="G1586" s="9">
        <v>9</v>
      </c>
      <c r="H1586" s="9">
        <v>10</v>
      </c>
      <c r="I1586" s="9">
        <v>12</v>
      </c>
      <c r="J1586" s="9">
        <v>13</v>
      </c>
      <c r="K1586" s="9">
        <v>9</v>
      </c>
      <c r="L1586" s="9">
        <v>10</v>
      </c>
      <c r="M1586" s="9">
        <v>6</v>
      </c>
      <c r="N1586" s="10">
        <v>5</v>
      </c>
      <c r="O1586" s="17">
        <f t="shared" si="97"/>
        <v>98</v>
      </c>
      <c r="P1586" s="1">
        <f t="shared" si="98"/>
        <v>3</v>
      </c>
      <c r="Q1586">
        <f>ROUND(SUM(C1586:N1586)/P1586,2)</f>
        <v>32.67</v>
      </c>
      <c r="R1586" t="str">
        <f t="shared" si="99"/>
        <v>OCH</v>
      </c>
    </row>
    <row r="1587" spans="1:18" x14ac:dyDescent="0.25">
      <c r="A1587" s="11" t="s">
        <v>1598</v>
      </c>
      <c r="B1587" s="9" t="str">
        <f t="shared" si="96"/>
        <v>01586</v>
      </c>
      <c r="C1587" s="12">
        <v>3</v>
      </c>
      <c r="D1587" s="12">
        <v>6</v>
      </c>
      <c r="E1587" s="12">
        <v>4</v>
      </c>
      <c r="F1587" s="12">
        <v>9</v>
      </c>
      <c r="G1587" s="12">
        <v>7</v>
      </c>
      <c r="H1587" s="12">
        <v>10</v>
      </c>
      <c r="I1587" s="12">
        <v>14</v>
      </c>
      <c r="J1587" s="12">
        <v>13</v>
      </c>
      <c r="K1587" s="12">
        <v>7</v>
      </c>
      <c r="L1587" s="12">
        <v>9</v>
      </c>
      <c r="M1587" s="12">
        <v>5</v>
      </c>
      <c r="N1587" s="13">
        <v>5</v>
      </c>
      <c r="O1587" s="17">
        <f t="shared" si="97"/>
        <v>92</v>
      </c>
      <c r="P1587" s="1">
        <f t="shared" si="98"/>
        <v>3</v>
      </c>
      <c r="Q1587">
        <f>ROUND(SUM(C1587:N1587)/P1587,2)</f>
        <v>30.67</v>
      </c>
      <c r="R1587" t="str">
        <f t="shared" si="99"/>
        <v>PRA</v>
      </c>
    </row>
    <row r="1588" spans="1:18" x14ac:dyDescent="0.25">
      <c r="A1588" s="8" t="s">
        <v>1599</v>
      </c>
      <c r="B1588" s="9" t="str">
        <f t="shared" si="96"/>
        <v>01587</v>
      </c>
      <c r="C1588" s="9">
        <v>4</v>
      </c>
      <c r="D1588" s="9">
        <v>7</v>
      </c>
      <c r="E1588" s="9">
        <v>10</v>
      </c>
      <c r="F1588" s="9">
        <v>11</v>
      </c>
      <c r="G1588" s="9">
        <v>9</v>
      </c>
      <c r="H1588" s="9">
        <v>17</v>
      </c>
      <c r="I1588" s="9">
        <v>17</v>
      </c>
      <c r="J1588" s="9">
        <v>15</v>
      </c>
      <c r="K1588" s="9">
        <v>11</v>
      </c>
      <c r="L1588" s="9">
        <v>13</v>
      </c>
      <c r="M1588" s="9">
        <v>6</v>
      </c>
      <c r="N1588" s="10">
        <v>4</v>
      </c>
      <c r="O1588" s="17">
        <f t="shared" si="97"/>
        <v>124</v>
      </c>
      <c r="P1588" s="1">
        <f t="shared" si="98"/>
        <v>4</v>
      </c>
      <c r="Q1588">
        <f>ROUND(SUM(C1588:N1588)/P1588,2)</f>
        <v>31</v>
      </c>
      <c r="R1588" t="str">
        <f t="shared" si="99"/>
        <v>WLO</v>
      </c>
    </row>
    <row r="1589" spans="1:18" x14ac:dyDescent="0.25">
      <c r="A1589" s="11" t="s">
        <v>1600</v>
      </c>
      <c r="B1589" s="9" t="str">
        <f t="shared" si="96"/>
        <v>01588</v>
      </c>
      <c r="C1589" s="12">
        <v>4</v>
      </c>
      <c r="D1589" s="12">
        <v>3</v>
      </c>
      <c r="E1589" s="12">
        <v>3</v>
      </c>
      <c r="F1589" s="12">
        <v>7</v>
      </c>
      <c r="G1589" s="12">
        <v>6</v>
      </c>
      <c r="H1589" s="12">
        <v>10</v>
      </c>
      <c r="I1589" s="12">
        <v>12</v>
      </c>
      <c r="J1589" s="12">
        <v>13</v>
      </c>
      <c r="K1589" s="12">
        <v>8</v>
      </c>
      <c r="L1589" s="12">
        <v>9</v>
      </c>
      <c r="M1589" s="12">
        <v>3</v>
      </c>
      <c r="N1589" s="13">
        <v>4</v>
      </c>
      <c r="O1589" s="17">
        <f t="shared" si="97"/>
        <v>82</v>
      </c>
      <c r="P1589" s="1">
        <f t="shared" si="98"/>
        <v>3</v>
      </c>
      <c r="Q1589">
        <f>ROUND(SUM(C1589:N1589)/P1589,2)</f>
        <v>27.33</v>
      </c>
      <c r="R1589" t="str">
        <f t="shared" si="99"/>
        <v>WIL</v>
      </c>
    </row>
    <row r="1590" spans="1:18" x14ac:dyDescent="0.25">
      <c r="A1590" s="8" t="s">
        <v>1601</v>
      </c>
      <c r="B1590" s="9" t="str">
        <f t="shared" si="96"/>
        <v>01589</v>
      </c>
      <c r="C1590" s="9">
        <v>5</v>
      </c>
      <c r="D1590" s="9">
        <v>5</v>
      </c>
      <c r="E1590" s="9">
        <v>5</v>
      </c>
      <c r="F1590" s="9">
        <v>13</v>
      </c>
      <c r="G1590" s="9">
        <v>13</v>
      </c>
      <c r="H1590" s="9">
        <v>12</v>
      </c>
      <c r="I1590" s="9">
        <v>17</v>
      </c>
      <c r="J1590" s="9">
        <v>16</v>
      </c>
      <c r="K1590" s="9">
        <v>11</v>
      </c>
      <c r="L1590" s="9">
        <v>8</v>
      </c>
      <c r="M1590" s="9">
        <v>6</v>
      </c>
      <c r="N1590" s="10">
        <v>7</v>
      </c>
      <c r="O1590" s="17">
        <f t="shared" si="97"/>
        <v>118</v>
      </c>
      <c r="P1590" s="1">
        <f t="shared" si="98"/>
        <v>4</v>
      </c>
      <c r="Q1590">
        <f>ROUND(SUM(C1590:N1590)/P1590,2)</f>
        <v>29.5</v>
      </c>
      <c r="R1590" t="str">
        <f t="shared" si="99"/>
        <v>PRA</v>
      </c>
    </row>
    <row r="1591" spans="1:18" x14ac:dyDescent="0.25">
      <c r="A1591" s="11" t="s">
        <v>1602</v>
      </c>
      <c r="B1591" s="9" t="str">
        <f t="shared" si="96"/>
        <v>01590</v>
      </c>
      <c r="C1591" s="12">
        <v>15</v>
      </c>
      <c r="D1591" s="12">
        <v>13</v>
      </c>
      <c r="E1591" s="12">
        <v>11</v>
      </c>
      <c r="F1591" s="12">
        <v>22</v>
      </c>
      <c r="G1591" s="12">
        <v>17</v>
      </c>
      <c r="H1591" s="12">
        <v>29</v>
      </c>
      <c r="I1591" s="12">
        <v>30</v>
      </c>
      <c r="J1591" s="12">
        <v>21</v>
      </c>
      <c r="K1591" s="12">
        <v>19</v>
      </c>
      <c r="L1591" s="12">
        <v>18</v>
      </c>
      <c r="M1591" s="12">
        <v>10</v>
      </c>
      <c r="N1591" s="13">
        <v>9</v>
      </c>
      <c r="O1591" s="17">
        <f t="shared" si="97"/>
        <v>214</v>
      </c>
      <c r="P1591" s="1">
        <f t="shared" si="98"/>
        <v>7</v>
      </c>
      <c r="Q1591">
        <f>ROUND(SUM(C1591:N1591)/P1591,2)</f>
        <v>30.57</v>
      </c>
      <c r="R1591" t="str">
        <f t="shared" si="99"/>
        <v>URU</v>
      </c>
    </row>
    <row r="1592" spans="1:18" x14ac:dyDescent="0.25">
      <c r="A1592" s="8" t="s">
        <v>1603</v>
      </c>
      <c r="B1592" s="9" t="str">
        <f t="shared" si="96"/>
        <v>01591</v>
      </c>
      <c r="C1592" s="9">
        <v>6</v>
      </c>
      <c r="D1592" s="9">
        <v>6</v>
      </c>
      <c r="E1592" s="9">
        <v>5</v>
      </c>
      <c r="F1592" s="9">
        <v>6</v>
      </c>
      <c r="G1592" s="9">
        <v>7</v>
      </c>
      <c r="H1592" s="9">
        <v>9</v>
      </c>
      <c r="I1592" s="9">
        <v>15</v>
      </c>
      <c r="J1592" s="9">
        <v>11</v>
      </c>
      <c r="K1592" s="9">
        <v>6</v>
      </c>
      <c r="L1592" s="9">
        <v>10</v>
      </c>
      <c r="M1592" s="9">
        <v>6</v>
      </c>
      <c r="N1592" s="10">
        <v>3</v>
      </c>
      <c r="O1592" s="17">
        <f t="shared" si="97"/>
        <v>90</v>
      </c>
      <c r="P1592" s="1">
        <f t="shared" si="98"/>
        <v>3</v>
      </c>
      <c r="Q1592">
        <f>ROUND(SUM(C1592:N1592)/P1592,2)</f>
        <v>30</v>
      </c>
      <c r="R1592" t="str">
        <f t="shared" si="99"/>
        <v>WOL</v>
      </c>
    </row>
    <row r="1593" spans="1:18" x14ac:dyDescent="0.25">
      <c r="A1593" s="11" t="s">
        <v>1604</v>
      </c>
      <c r="B1593" s="9" t="str">
        <f t="shared" si="96"/>
        <v>01592</v>
      </c>
      <c r="C1593" s="12">
        <v>10</v>
      </c>
      <c r="D1593" s="12">
        <v>10</v>
      </c>
      <c r="E1593" s="12">
        <v>6</v>
      </c>
      <c r="F1593" s="12">
        <v>8</v>
      </c>
      <c r="G1593" s="12">
        <v>14</v>
      </c>
      <c r="H1593" s="12">
        <v>15</v>
      </c>
      <c r="I1593" s="12">
        <v>17</v>
      </c>
      <c r="J1593" s="12">
        <v>12</v>
      </c>
      <c r="K1593" s="12">
        <v>8</v>
      </c>
      <c r="L1593" s="12">
        <v>10</v>
      </c>
      <c r="M1593" s="12">
        <v>9</v>
      </c>
      <c r="N1593" s="13">
        <v>10</v>
      </c>
      <c r="O1593" s="17">
        <f t="shared" si="97"/>
        <v>129</v>
      </c>
      <c r="P1593" s="1">
        <f t="shared" si="98"/>
        <v>4</v>
      </c>
      <c r="Q1593">
        <f>ROUND(SUM(C1593:N1593)/P1593,2)</f>
        <v>32.25</v>
      </c>
      <c r="R1593" t="str">
        <f t="shared" si="99"/>
        <v>TAR</v>
      </c>
    </row>
    <row r="1594" spans="1:18" x14ac:dyDescent="0.25">
      <c r="A1594" s="8" t="s">
        <v>1605</v>
      </c>
      <c r="B1594" s="9" t="str">
        <f t="shared" si="96"/>
        <v>01593</v>
      </c>
      <c r="C1594" s="9">
        <v>4</v>
      </c>
      <c r="D1594" s="9">
        <v>2</v>
      </c>
      <c r="E1594" s="9">
        <v>2</v>
      </c>
      <c r="F1594" s="9">
        <v>6</v>
      </c>
      <c r="G1594" s="9">
        <v>6</v>
      </c>
      <c r="H1594" s="9">
        <v>7</v>
      </c>
      <c r="I1594" s="9">
        <v>9</v>
      </c>
      <c r="J1594" s="9">
        <v>6</v>
      </c>
      <c r="K1594" s="9">
        <v>4</v>
      </c>
      <c r="L1594" s="9">
        <v>5</v>
      </c>
      <c r="M1594" s="9">
        <v>4</v>
      </c>
      <c r="N1594" s="10">
        <v>3</v>
      </c>
      <c r="O1594" s="17">
        <f t="shared" si="97"/>
        <v>58</v>
      </c>
      <c r="P1594" s="1">
        <f t="shared" si="98"/>
        <v>2</v>
      </c>
      <c r="Q1594">
        <f>ROUND(SUM(C1594:N1594)/P1594,2)</f>
        <v>29</v>
      </c>
      <c r="R1594" t="str">
        <f t="shared" si="99"/>
        <v>PRA</v>
      </c>
    </row>
    <row r="1595" spans="1:18" x14ac:dyDescent="0.25">
      <c r="A1595" s="11" t="s">
        <v>1606</v>
      </c>
      <c r="B1595" s="9" t="str">
        <f t="shared" si="96"/>
        <v>01594</v>
      </c>
      <c r="C1595" s="12">
        <v>2</v>
      </c>
      <c r="D1595" s="12">
        <v>1</v>
      </c>
      <c r="E1595" s="12">
        <v>1</v>
      </c>
      <c r="F1595" s="12">
        <v>3</v>
      </c>
      <c r="G1595" s="12">
        <v>3</v>
      </c>
      <c r="H1595" s="12">
        <v>4</v>
      </c>
      <c r="I1595" s="12">
        <v>4</v>
      </c>
      <c r="J1595" s="12">
        <v>4</v>
      </c>
      <c r="K1595" s="12">
        <v>3</v>
      </c>
      <c r="L1595" s="12">
        <v>2</v>
      </c>
      <c r="M1595" s="12">
        <v>2</v>
      </c>
      <c r="N1595" s="13">
        <v>2</v>
      </c>
      <c r="O1595" s="17">
        <f t="shared" si="97"/>
        <v>31</v>
      </c>
      <c r="P1595" s="1">
        <f t="shared" si="98"/>
        <v>1</v>
      </c>
      <c r="Q1595">
        <f>ROUND(SUM(C1595:N1595)/P1595,2)</f>
        <v>31</v>
      </c>
      <c r="R1595" t="str">
        <f t="shared" si="99"/>
        <v>TAR</v>
      </c>
    </row>
    <row r="1596" spans="1:18" x14ac:dyDescent="0.25">
      <c r="A1596" s="8" t="s">
        <v>1607</v>
      </c>
      <c r="B1596" s="9" t="str">
        <f t="shared" si="96"/>
        <v>01595</v>
      </c>
      <c r="C1596" s="9">
        <v>6</v>
      </c>
      <c r="D1596" s="9">
        <v>4</v>
      </c>
      <c r="E1596" s="9">
        <v>3</v>
      </c>
      <c r="F1596" s="9">
        <v>6</v>
      </c>
      <c r="G1596" s="9">
        <v>7</v>
      </c>
      <c r="H1596" s="9">
        <v>9</v>
      </c>
      <c r="I1596" s="9">
        <v>16</v>
      </c>
      <c r="J1596" s="9">
        <v>11</v>
      </c>
      <c r="K1596" s="9">
        <v>10</v>
      </c>
      <c r="L1596" s="9">
        <v>8</v>
      </c>
      <c r="M1596" s="9">
        <v>3</v>
      </c>
      <c r="N1596" s="10">
        <v>4</v>
      </c>
      <c r="O1596" s="17">
        <f t="shared" si="97"/>
        <v>87</v>
      </c>
      <c r="P1596" s="1">
        <f t="shared" si="98"/>
        <v>3</v>
      </c>
      <c r="Q1596">
        <f>ROUND(SUM(C1596:N1596)/P1596,2)</f>
        <v>29</v>
      </c>
      <c r="R1596" t="str">
        <f t="shared" si="99"/>
        <v>BIA</v>
      </c>
    </row>
    <row r="1597" spans="1:18" x14ac:dyDescent="0.25">
      <c r="A1597" s="11" t="s">
        <v>1608</v>
      </c>
      <c r="B1597" s="9" t="str">
        <f t="shared" si="96"/>
        <v>01596</v>
      </c>
      <c r="C1597" s="12">
        <v>7</v>
      </c>
      <c r="D1597" s="12">
        <v>4</v>
      </c>
      <c r="E1597" s="12">
        <v>7</v>
      </c>
      <c r="F1597" s="12">
        <v>8</v>
      </c>
      <c r="G1597" s="12">
        <v>7</v>
      </c>
      <c r="H1597" s="12">
        <v>11</v>
      </c>
      <c r="I1597" s="12">
        <v>12</v>
      </c>
      <c r="J1597" s="12">
        <v>10</v>
      </c>
      <c r="K1597" s="12">
        <v>6</v>
      </c>
      <c r="L1597" s="12">
        <v>10</v>
      </c>
      <c r="M1597" s="12">
        <v>7</v>
      </c>
      <c r="N1597" s="13">
        <v>5</v>
      </c>
      <c r="O1597" s="17">
        <f t="shared" si="97"/>
        <v>94</v>
      </c>
      <c r="P1597" s="1">
        <f t="shared" si="98"/>
        <v>3</v>
      </c>
      <c r="Q1597">
        <f>ROUND(SUM(C1597:N1597)/P1597,2)</f>
        <v>31.33</v>
      </c>
      <c r="R1597" t="str">
        <f t="shared" si="99"/>
        <v>BIA</v>
      </c>
    </row>
    <row r="1598" spans="1:18" x14ac:dyDescent="0.25">
      <c r="A1598" s="8" t="s">
        <v>1609</v>
      </c>
      <c r="B1598" s="9" t="str">
        <f t="shared" si="96"/>
        <v>01597</v>
      </c>
      <c r="C1598" s="9">
        <v>3</v>
      </c>
      <c r="D1598" s="9">
        <v>3</v>
      </c>
      <c r="E1598" s="9">
        <v>3</v>
      </c>
      <c r="F1598" s="9">
        <v>5</v>
      </c>
      <c r="G1598" s="9">
        <v>6</v>
      </c>
      <c r="H1598" s="9">
        <v>6</v>
      </c>
      <c r="I1598" s="9">
        <v>8</v>
      </c>
      <c r="J1598" s="9">
        <v>8</v>
      </c>
      <c r="K1598" s="9">
        <v>6</v>
      </c>
      <c r="L1598" s="9">
        <v>4</v>
      </c>
      <c r="M1598" s="9">
        <v>2</v>
      </c>
      <c r="N1598" s="10">
        <v>3</v>
      </c>
      <c r="O1598" s="17">
        <f t="shared" si="97"/>
        <v>57</v>
      </c>
      <c r="P1598" s="1">
        <f t="shared" si="98"/>
        <v>2</v>
      </c>
      <c r="Q1598">
        <f>ROUND(SUM(C1598:N1598)/P1598,2)</f>
        <v>28.5</v>
      </c>
      <c r="R1598" t="str">
        <f t="shared" si="99"/>
        <v>BIA</v>
      </c>
    </row>
    <row r="1599" spans="1:18" x14ac:dyDescent="0.25">
      <c r="A1599" s="11" t="s">
        <v>1610</v>
      </c>
      <c r="B1599" s="9" t="str">
        <f t="shared" si="96"/>
        <v>01598</v>
      </c>
      <c r="C1599" s="12">
        <v>7</v>
      </c>
      <c r="D1599" s="12">
        <v>10</v>
      </c>
      <c r="E1599" s="12">
        <v>4</v>
      </c>
      <c r="F1599" s="12">
        <v>8</v>
      </c>
      <c r="G1599" s="12">
        <v>12</v>
      </c>
      <c r="H1599" s="12">
        <v>14</v>
      </c>
      <c r="I1599" s="12">
        <v>18</v>
      </c>
      <c r="J1599" s="12">
        <v>17</v>
      </c>
      <c r="K1599" s="12">
        <v>9</v>
      </c>
      <c r="L1599" s="12">
        <v>14</v>
      </c>
      <c r="M1599" s="12">
        <v>5</v>
      </c>
      <c r="N1599" s="13">
        <v>8</v>
      </c>
      <c r="O1599" s="17">
        <f t="shared" si="97"/>
        <v>126</v>
      </c>
      <c r="P1599" s="1">
        <f t="shared" si="98"/>
        <v>4</v>
      </c>
      <c r="Q1599">
        <f>ROUND(SUM(C1599:N1599)/P1599,2)</f>
        <v>31.5</v>
      </c>
      <c r="R1599" t="str">
        <f t="shared" si="99"/>
        <v>OCH</v>
      </c>
    </row>
    <row r="1600" spans="1:18" x14ac:dyDescent="0.25">
      <c r="A1600" s="8" t="s">
        <v>1611</v>
      </c>
      <c r="B1600" s="9" t="str">
        <f t="shared" si="96"/>
        <v>01599</v>
      </c>
      <c r="C1600" s="9">
        <v>3</v>
      </c>
      <c r="D1600" s="9">
        <v>3</v>
      </c>
      <c r="E1600" s="9">
        <v>3</v>
      </c>
      <c r="F1600" s="9">
        <v>6</v>
      </c>
      <c r="G1600" s="9">
        <v>5</v>
      </c>
      <c r="H1600" s="9">
        <v>7</v>
      </c>
      <c r="I1600" s="9">
        <v>9</v>
      </c>
      <c r="J1600" s="9">
        <v>7</v>
      </c>
      <c r="K1600" s="9">
        <v>6</v>
      </c>
      <c r="L1600" s="9">
        <v>4</v>
      </c>
      <c r="M1600" s="9">
        <v>4</v>
      </c>
      <c r="N1600" s="10">
        <v>4</v>
      </c>
      <c r="O1600" s="17">
        <f t="shared" si="97"/>
        <v>61</v>
      </c>
      <c r="P1600" s="1">
        <f t="shared" si="98"/>
        <v>2</v>
      </c>
      <c r="Q1600">
        <f>ROUND(SUM(C1600:N1600)/P1600,2)</f>
        <v>30.5</v>
      </c>
      <c r="R1600" t="str">
        <f t="shared" si="99"/>
        <v>MOK</v>
      </c>
    </row>
    <row r="1601" spans="1:18" x14ac:dyDescent="0.25">
      <c r="A1601" s="11" t="s">
        <v>1612</v>
      </c>
      <c r="B1601" s="9" t="str">
        <f t="shared" si="96"/>
        <v>01600</v>
      </c>
      <c r="C1601" s="12">
        <v>6</v>
      </c>
      <c r="D1601" s="12">
        <v>5</v>
      </c>
      <c r="E1601" s="12">
        <v>7</v>
      </c>
      <c r="F1601" s="12">
        <v>9</v>
      </c>
      <c r="G1601" s="12">
        <v>9</v>
      </c>
      <c r="H1601" s="12">
        <v>13</v>
      </c>
      <c r="I1601" s="12">
        <v>15</v>
      </c>
      <c r="J1601" s="12">
        <v>13</v>
      </c>
      <c r="K1601" s="12">
        <v>6</v>
      </c>
      <c r="L1601" s="12">
        <v>9</v>
      </c>
      <c r="M1601" s="12">
        <v>6</v>
      </c>
      <c r="N1601" s="13">
        <v>7</v>
      </c>
      <c r="O1601" s="17">
        <f t="shared" si="97"/>
        <v>105</v>
      </c>
      <c r="P1601" s="1">
        <f t="shared" si="98"/>
        <v>3</v>
      </c>
      <c r="Q1601">
        <f>ROUND(SUM(C1601:N1601)/P1601,2)</f>
        <v>35</v>
      </c>
      <c r="R1601" t="str">
        <f t="shared" si="99"/>
        <v>MOK</v>
      </c>
    </row>
    <row r="1602" spans="1:18" x14ac:dyDescent="0.25">
      <c r="A1602" s="8" t="s">
        <v>1613</v>
      </c>
      <c r="B1602" s="9" t="str">
        <f t="shared" si="96"/>
        <v>01601</v>
      </c>
      <c r="C1602" s="9">
        <v>7</v>
      </c>
      <c r="D1602" s="9">
        <v>8</v>
      </c>
      <c r="E1602" s="9">
        <v>7</v>
      </c>
      <c r="F1602" s="9">
        <v>8</v>
      </c>
      <c r="G1602" s="9">
        <v>13</v>
      </c>
      <c r="H1602" s="9">
        <v>16</v>
      </c>
      <c r="I1602" s="9">
        <v>19</v>
      </c>
      <c r="J1602" s="9">
        <v>14</v>
      </c>
      <c r="K1602" s="9">
        <v>9</v>
      </c>
      <c r="L1602" s="9">
        <v>10</v>
      </c>
      <c r="M1602" s="9">
        <v>6</v>
      </c>
      <c r="N1602" s="10">
        <v>9</v>
      </c>
      <c r="O1602" s="17">
        <f t="shared" si="97"/>
        <v>126</v>
      </c>
      <c r="P1602" s="1">
        <f t="shared" si="98"/>
        <v>4</v>
      </c>
      <c r="Q1602">
        <f>ROUND(SUM(C1602:N1602)/P1602,2)</f>
        <v>31.5</v>
      </c>
      <c r="R1602" t="str">
        <f t="shared" si="99"/>
        <v>BEM</v>
      </c>
    </row>
    <row r="1603" spans="1:18" x14ac:dyDescent="0.25">
      <c r="A1603" s="11" t="s">
        <v>1614</v>
      </c>
      <c r="B1603" s="9" t="str">
        <f t="shared" ref="B1603:B1666" si="100">LEFT(A1603,5)</f>
        <v>01602</v>
      </c>
      <c r="C1603" s="12">
        <v>8</v>
      </c>
      <c r="D1603" s="12">
        <v>11</v>
      </c>
      <c r="E1603" s="12">
        <v>8</v>
      </c>
      <c r="F1603" s="12">
        <v>15</v>
      </c>
      <c r="G1603" s="12">
        <v>16</v>
      </c>
      <c r="H1603" s="12">
        <v>26</v>
      </c>
      <c r="I1603" s="12">
        <v>29</v>
      </c>
      <c r="J1603" s="12">
        <v>28</v>
      </c>
      <c r="K1603" s="12">
        <v>20</v>
      </c>
      <c r="L1603" s="12">
        <v>20</v>
      </c>
      <c r="M1603" s="12">
        <v>13</v>
      </c>
      <c r="N1603" s="13">
        <v>8</v>
      </c>
      <c r="O1603" s="17">
        <f t="shared" ref="O1603:O1666" si="101">SUM(C1603:N1603)</f>
        <v>202</v>
      </c>
      <c r="P1603" s="1">
        <f t="shared" ref="P1603:P1666" si="102">MID(A1603,6,2)*1</f>
        <v>7</v>
      </c>
      <c r="Q1603">
        <f>ROUND(SUM(C1603:N1603)/P1603,2)</f>
        <v>28.86</v>
      </c>
      <c r="R1603" t="str">
        <f t="shared" ref="R1603:R1666" si="103">RIGHT(A1603,3)</f>
        <v>WIL</v>
      </c>
    </row>
    <row r="1604" spans="1:18" x14ac:dyDescent="0.25">
      <c r="A1604" s="8" t="s">
        <v>1615</v>
      </c>
      <c r="B1604" s="9" t="str">
        <f t="shared" si="100"/>
        <v>01603</v>
      </c>
      <c r="C1604" s="9">
        <v>7</v>
      </c>
      <c r="D1604" s="9">
        <v>7</v>
      </c>
      <c r="E1604" s="9">
        <v>4</v>
      </c>
      <c r="F1604" s="9">
        <v>10</v>
      </c>
      <c r="G1604" s="9">
        <v>13</v>
      </c>
      <c r="H1604" s="9">
        <v>15</v>
      </c>
      <c r="I1604" s="9">
        <v>20</v>
      </c>
      <c r="J1604" s="9">
        <v>17</v>
      </c>
      <c r="K1604" s="9">
        <v>11</v>
      </c>
      <c r="L1604" s="9">
        <v>10</v>
      </c>
      <c r="M1604" s="9">
        <v>9</v>
      </c>
      <c r="N1604" s="10">
        <v>8</v>
      </c>
      <c r="O1604" s="17">
        <f t="shared" si="101"/>
        <v>131</v>
      </c>
      <c r="P1604" s="1">
        <f t="shared" si="102"/>
        <v>4</v>
      </c>
      <c r="Q1604">
        <f>ROUND(SUM(C1604:N1604)/P1604,2)</f>
        <v>32.75</v>
      </c>
      <c r="R1604" t="str">
        <f t="shared" si="103"/>
        <v>WLO</v>
      </c>
    </row>
    <row r="1605" spans="1:18" x14ac:dyDescent="0.25">
      <c r="A1605" s="11" t="s">
        <v>1616</v>
      </c>
      <c r="B1605" s="9" t="str">
        <f t="shared" si="100"/>
        <v>01604</v>
      </c>
      <c r="C1605" s="12">
        <v>1</v>
      </c>
      <c r="D1605" s="12">
        <v>2</v>
      </c>
      <c r="E1605" s="12">
        <v>2</v>
      </c>
      <c r="F1605" s="12">
        <v>2</v>
      </c>
      <c r="G1605" s="12">
        <v>2</v>
      </c>
      <c r="H1605" s="12">
        <v>3</v>
      </c>
      <c r="I1605" s="12">
        <v>4</v>
      </c>
      <c r="J1605" s="12">
        <v>4</v>
      </c>
      <c r="K1605" s="12">
        <v>2</v>
      </c>
      <c r="L1605" s="12">
        <v>3</v>
      </c>
      <c r="M1605" s="12">
        <v>1</v>
      </c>
      <c r="N1605" s="13">
        <v>2</v>
      </c>
      <c r="O1605" s="17">
        <f t="shared" si="101"/>
        <v>28</v>
      </c>
      <c r="P1605" s="1">
        <f t="shared" si="102"/>
        <v>1</v>
      </c>
      <c r="Q1605">
        <f>ROUND(SUM(C1605:N1605)/P1605,2)</f>
        <v>28</v>
      </c>
      <c r="R1605" t="str">
        <f t="shared" si="103"/>
        <v>PRA</v>
      </c>
    </row>
    <row r="1606" spans="1:18" x14ac:dyDescent="0.25">
      <c r="A1606" s="8" t="s">
        <v>1617</v>
      </c>
      <c r="B1606" s="9" t="str">
        <f t="shared" si="100"/>
        <v>01605</v>
      </c>
      <c r="C1606" s="9">
        <v>3</v>
      </c>
      <c r="D1606" s="9">
        <v>3</v>
      </c>
      <c r="E1606" s="9">
        <v>6</v>
      </c>
      <c r="F1606" s="9">
        <v>7</v>
      </c>
      <c r="G1606" s="9">
        <v>7</v>
      </c>
      <c r="H1606" s="9">
        <v>9</v>
      </c>
      <c r="I1606" s="9">
        <v>15</v>
      </c>
      <c r="J1606" s="9">
        <v>10</v>
      </c>
      <c r="K1606" s="9">
        <v>7</v>
      </c>
      <c r="L1606" s="9">
        <v>10</v>
      </c>
      <c r="M1606" s="9">
        <v>3</v>
      </c>
      <c r="N1606" s="10">
        <v>6</v>
      </c>
      <c r="O1606" s="17">
        <f t="shared" si="101"/>
        <v>86</v>
      </c>
      <c r="P1606" s="1">
        <f t="shared" si="102"/>
        <v>3</v>
      </c>
      <c r="Q1606">
        <f>ROUND(SUM(C1606:N1606)/P1606,2)</f>
        <v>28.67</v>
      </c>
      <c r="R1606" t="str">
        <f t="shared" si="103"/>
        <v>WIL</v>
      </c>
    </row>
    <row r="1607" spans="1:18" x14ac:dyDescent="0.25">
      <c r="A1607" s="11" t="s">
        <v>1618</v>
      </c>
      <c r="B1607" s="9" t="str">
        <f t="shared" si="100"/>
        <v>01606</v>
      </c>
      <c r="C1607" s="12">
        <v>7</v>
      </c>
      <c r="D1607" s="12">
        <v>5</v>
      </c>
      <c r="E1607" s="12">
        <v>6</v>
      </c>
      <c r="F1607" s="12">
        <v>10</v>
      </c>
      <c r="G1607" s="12">
        <v>7</v>
      </c>
      <c r="H1607" s="12">
        <v>13</v>
      </c>
      <c r="I1607" s="12">
        <v>13</v>
      </c>
      <c r="J1607" s="12">
        <v>11</v>
      </c>
      <c r="K1607" s="12">
        <v>9</v>
      </c>
      <c r="L1607" s="12">
        <v>8</v>
      </c>
      <c r="M1607" s="12">
        <v>7</v>
      </c>
      <c r="N1607" s="13">
        <v>4</v>
      </c>
      <c r="O1607" s="17">
        <f t="shared" si="101"/>
        <v>100</v>
      </c>
      <c r="P1607" s="1">
        <f t="shared" si="102"/>
        <v>3</v>
      </c>
      <c r="Q1607">
        <f>ROUND(SUM(C1607:N1607)/P1607,2)</f>
        <v>33.33</v>
      </c>
      <c r="R1607" t="str">
        <f t="shared" si="103"/>
        <v>WLO</v>
      </c>
    </row>
    <row r="1608" spans="1:18" x14ac:dyDescent="0.25">
      <c r="A1608" s="8" t="s">
        <v>1619</v>
      </c>
      <c r="B1608" s="9" t="str">
        <f t="shared" si="100"/>
        <v>01607</v>
      </c>
      <c r="C1608" s="9">
        <v>2</v>
      </c>
      <c r="D1608" s="9">
        <v>2</v>
      </c>
      <c r="E1608" s="9">
        <v>2</v>
      </c>
      <c r="F1608" s="9">
        <v>3</v>
      </c>
      <c r="G1608" s="9">
        <v>2</v>
      </c>
      <c r="H1608" s="9">
        <v>3</v>
      </c>
      <c r="I1608" s="9">
        <v>5</v>
      </c>
      <c r="J1608" s="9">
        <v>3</v>
      </c>
      <c r="K1608" s="9">
        <v>2</v>
      </c>
      <c r="L1608" s="9">
        <v>2</v>
      </c>
      <c r="M1608" s="9">
        <v>2</v>
      </c>
      <c r="N1608" s="10">
        <v>2</v>
      </c>
      <c r="O1608" s="17">
        <f t="shared" si="101"/>
        <v>30</v>
      </c>
      <c r="P1608" s="1">
        <f t="shared" si="102"/>
        <v>1</v>
      </c>
      <c r="Q1608">
        <f>ROUND(SUM(C1608:N1608)/P1608,2)</f>
        <v>30</v>
      </c>
      <c r="R1608" t="str">
        <f t="shared" si="103"/>
        <v>WIL</v>
      </c>
    </row>
    <row r="1609" spans="1:18" x14ac:dyDescent="0.25">
      <c r="A1609" s="11" t="s">
        <v>1620</v>
      </c>
      <c r="B1609" s="9" t="str">
        <f t="shared" si="100"/>
        <v>01608</v>
      </c>
      <c r="C1609" s="12">
        <v>4</v>
      </c>
      <c r="D1609" s="12">
        <v>3</v>
      </c>
      <c r="E1609" s="12">
        <v>4</v>
      </c>
      <c r="F1609" s="12">
        <v>6</v>
      </c>
      <c r="G1609" s="12">
        <v>6</v>
      </c>
      <c r="H1609" s="12">
        <v>8</v>
      </c>
      <c r="I1609" s="12">
        <v>10</v>
      </c>
      <c r="J1609" s="12">
        <v>8</v>
      </c>
      <c r="K1609" s="12">
        <v>4</v>
      </c>
      <c r="L1609" s="12">
        <v>5</v>
      </c>
      <c r="M1609" s="12">
        <v>3</v>
      </c>
      <c r="N1609" s="13">
        <v>4</v>
      </c>
      <c r="O1609" s="17">
        <f t="shared" si="101"/>
        <v>65</v>
      </c>
      <c r="P1609" s="1">
        <f t="shared" si="102"/>
        <v>2</v>
      </c>
      <c r="Q1609">
        <f>ROUND(SUM(C1609:N1609)/P1609,2)</f>
        <v>32.5</v>
      </c>
      <c r="R1609" t="str">
        <f t="shared" si="103"/>
        <v>URY</v>
      </c>
    </row>
    <row r="1610" spans="1:18" x14ac:dyDescent="0.25">
      <c r="A1610" s="8" t="s">
        <v>1621</v>
      </c>
      <c r="B1610" s="9" t="str">
        <f t="shared" si="100"/>
        <v>01609</v>
      </c>
      <c r="C1610" s="9">
        <v>3</v>
      </c>
      <c r="D1610" s="9">
        <v>3</v>
      </c>
      <c r="E1610" s="9">
        <v>7</v>
      </c>
      <c r="F1610" s="9">
        <v>10</v>
      </c>
      <c r="G1610" s="9">
        <v>7</v>
      </c>
      <c r="H1610" s="9">
        <v>11</v>
      </c>
      <c r="I1610" s="9">
        <v>12</v>
      </c>
      <c r="J1610" s="9">
        <v>10</v>
      </c>
      <c r="K1610" s="9">
        <v>8</v>
      </c>
      <c r="L1610" s="9">
        <v>10</v>
      </c>
      <c r="M1610" s="9">
        <v>3</v>
      </c>
      <c r="N1610" s="10">
        <v>6</v>
      </c>
      <c r="O1610" s="17">
        <f t="shared" si="101"/>
        <v>90</v>
      </c>
      <c r="P1610" s="1">
        <f t="shared" si="102"/>
        <v>3</v>
      </c>
      <c r="Q1610">
        <f>ROUND(SUM(C1610:N1610)/P1610,2)</f>
        <v>30</v>
      </c>
      <c r="R1610" t="str">
        <f t="shared" si="103"/>
        <v>WES</v>
      </c>
    </row>
    <row r="1611" spans="1:18" x14ac:dyDescent="0.25">
      <c r="A1611" s="11" t="s">
        <v>1622</v>
      </c>
      <c r="B1611" s="9" t="str">
        <f t="shared" si="100"/>
        <v>01610</v>
      </c>
      <c r="C1611" s="12">
        <v>3</v>
      </c>
      <c r="D1611" s="12">
        <v>4</v>
      </c>
      <c r="E1611" s="12">
        <v>3</v>
      </c>
      <c r="F1611" s="12">
        <v>5</v>
      </c>
      <c r="G1611" s="12">
        <v>6</v>
      </c>
      <c r="H1611" s="12">
        <v>8</v>
      </c>
      <c r="I1611" s="12">
        <v>9</v>
      </c>
      <c r="J1611" s="12">
        <v>8</v>
      </c>
      <c r="K1611" s="12">
        <v>4</v>
      </c>
      <c r="L1611" s="12">
        <v>4</v>
      </c>
      <c r="M1611" s="12">
        <v>3</v>
      </c>
      <c r="N1611" s="13">
        <v>2</v>
      </c>
      <c r="O1611" s="17">
        <f t="shared" si="101"/>
        <v>59</v>
      </c>
      <c r="P1611" s="1">
        <f t="shared" si="102"/>
        <v>2</v>
      </c>
      <c r="Q1611">
        <f>ROUND(SUM(C1611:N1611)/P1611,2)</f>
        <v>29.5</v>
      </c>
      <c r="R1611" t="str">
        <f t="shared" si="103"/>
        <v>URY</v>
      </c>
    </row>
    <row r="1612" spans="1:18" x14ac:dyDescent="0.25">
      <c r="A1612" s="8" t="s">
        <v>1623</v>
      </c>
      <c r="B1612" s="9" t="str">
        <f t="shared" si="100"/>
        <v>01611</v>
      </c>
      <c r="C1612" s="9">
        <v>7</v>
      </c>
      <c r="D1612" s="9">
        <v>10</v>
      </c>
      <c r="E1612" s="9">
        <v>8</v>
      </c>
      <c r="F1612" s="9">
        <v>14</v>
      </c>
      <c r="G1612" s="9">
        <v>15</v>
      </c>
      <c r="H1612" s="9">
        <v>15</v>
      </c>
      <c r="I1612" s="9">
        <v>25</v>
      </c>
      <c r="J1612" s="9">
        <v>22</v>
      </c>
      <c r="K1612" s="9">
        <v>14</v>
      </c>
      <c r="L1612" s="9">
        <v>10</v>
      </c>
      <c r="M1612" s="9">
        <v>5</v>
      </c>
      <c r="N1612" s="10">
        <v>9</v>
      </c>
      <c r="O1612" s="17">
        <f t="shared" si="101"/>
        <v>154</v>
      </c>
      <c r="P1612" s="1">
        <f t="shared" si="102"/>
        <v>5</v>
      </c>
      <c r="Q1612">
        <f>ROUND(SUM(C1612:N1612)/P1612,2)</f>
        <v>30.8</v>
      </c>
      <c r="R1612" t="str">
        <f t="shared" si="103"/>
        <v>URU</v>
      </c>
    </row>
    <row r="1613" spans="1:18" x14ac:dyDescent="0.25">
      <c r="A1613" s="11" t="s">
        <v>1624</v>
      </c>
      <c r="B1613" s="9" t="str">
        <f t="shared" si="100"/>
        <v>01612</v>
      </c>
      <c r="C1613" s="12">
        <v>2</v>
      </c>
      <c r="D1613" s="12">
        <v>3</v>
      </c>
      <c r="E1613" s="12">
        <v>3</v>
      </c>
      <c r="F1613" s="12">
        <v>6</v>
      </c>
      <c r="G1613" s="12">
        <v>4</v>
      </c>
      <c r="H1613" s="12">
        <v>7</v>
      </c>
      <c r="I1613" s="12">
        <v>9</v>
      </c>
      <c r="J1613" s="12">
        <v>8</v>
      </c>
      <c r="K1613" s="12">
        <v>4</v>
      </c>
      <c r="L1613" s="12">
        <v>5</v>
      </c>
      <c r="M1613" s="12">
        <v>2</v>
      </c>
      <c r="N1613" s="13">
        <v>2</v>
      </c>
      <c r="O1613" s="17">
        <f t="shared" si="101"/>
        <v>55</v>
      </c>
      <c r="P1613" s="1">
        <f t="shared" si="102"/>
        <v>2</v>
      </c>
      <c r="Q1613">
        <f>ROUND(SUM(C1613:N1613)/P1613,2)</f>
        <v>27.5</v>
      </c>
      <c r="R1613" t="str">
        <f t="shared" si="103"/>
        <v>TAR</v>
      </c>
    </row>
    <row r="1614" spans="1:18" x14ac:dyDescent="0.25">
      <c r="A1614" s="8" t="s">
        <v>1625</v>
      </c>
      <c r="B1614" s="9" t="str">
        <f t="shared" si="100"/>
        <v>01613</v>
      </c>
      <c r="C1614" s="9">
        <v>4</v>
      </c>
      <c r="D1614" s="9">
        <v>6</v>
      </c>
      <c r="E1614" s="9">
        <v>3</v>
      </c>
      <c r="F1614" s="9">
        <v>9</v>
      </c>
      <c r="G1614" s="9">
        <v>10</v>
      </c>
      <c r="H1614" s="9">
        <v>9</v>
      </c>
      <c r="I1614" s="9">
        <v>16</v>
      </c>
      <c r="J1614" s="9">
        <v>10</v>
      </c>
      <c r="K1614" s="9">
        <v>8</v>
      </c>
      <c r="L1614" s="9">
        <v>9</v>
      </c>
      <c r="M1614" s="9">
        <v>7</v>
      </c>
      <c r="N1614" s="10">
        <v>6</v>
      </c>
      <c r="O1614" s="17">
        <f t="shared" si="101"/>
        <v>97</v>
      </c>
      <c r="P1614" s="1">
        <f t="shared" si="102"/>
        <v>3</v>
      </c>
      <c r="Q1614">
        <f>ROUND(SUM(C1614:N1614)/P1614,2)</f>
        <v>32.33</v>
      </c>
      <c r="R1614" t="str">
        <f t="shared" si="103"/>
        <v>WIL</v>
      </c>
    </row>
    <row r="1615" spans="1:18" x14ac:dyDescent="0.25">
      <c r="A1615" s="11" t="s">
        <v>1626</v>
      </c>
      <c r="B1615" s="9" t="str">
        <f t="shared" si="100"/>
        <v>01614</v>
      </c>
      <c r="C1615" s="12">
        <v>3</v>
      </c>
      <c r="D1615" s="12">
        <v>2</v>
      </c>
      <c r="E1615" s="12">
        <v>3</v>
      </c>
      <c r="F1615" s="12">
        <v>5</v>
      </c>
      <c r="G1615" s="12">
        <v>6</v>
      </c>
      <c r="H1615" s="12">
        <v>8</v>
      </c>
      <c r="I1615" s="12">
        <v>10</v>
      </c>
      <c r="J1615" s="12">
        <v>6</v>
      </c>
      <c r="K1615" s="12">
        <v>5</v>
      </c>
      <c r="L1615" s="12">
        <v>5</v>
      </c>
      <c r="M1615" s="12">
        <v>2</v>
      </c>
      <c r="N1615" s="13">
        <v>2</v>
      </c>
      <c r="O1615" s="17">
        <f t="shared" si="101"/>
        <v>57</v>
      </c>
      <c r="P1615" s="1">
        <f t="shared" si="102"/>
        <v>2</v>
      </c>
      <c r="Q1615">
        <f>ROUND(SUM(C1615:N1615)/P1615,2)</f>
        <v>28.5</v>
      </c>
      <c r="R1615" t="str">
        <f t="shared" si="103"/>
        <v>PRA</v>
      </c>
    </row>
    <row r="1616" spans="1:18" x14ac:dyDescent="0.25">
      <c r="A1616" s="8" t="s">
        <v>1627</v>
      </c>
      <c r="B1616" s="9" t="str">
        <f t="shared" si="100"/>
        <v>01615</v>
      </c>
      <c r="C1616" s="9">
        <v>3</v>
      </c>
      <c r="D1616" s="9">
        <v>5</v>
      </c>
      <c r="E1616" s="9">
        <v>3</v>
      </c>
      <c r="F1616" s="9">
        <v>8</v>
      </c>
      <c r="G1616" s="9">
        <v>7</v>
      </c>
      <c r="H1616" s="9">
        <v>12</v>
      </c>
      <c r="I1616" s="9">
        <v>13</v>
      </c>
      <c r="J1616" s="9">
        <v>12</v>
      </c>
      <c r="K1616" s="9">
        <v>8</v>
      </c>
      <c r="L1616" s="9">
        <v>9</v>
      </c>
      <c r="M1616" s="9">
        <v>3</v>
      </c>
      <c r="N1616" s="10">
        <v>3</v>
      </c>
      <c r="O1616" s="17">
        <f t="shared" si="101"/>
        <v>86</v>
      </c>
      <c r="P1616" s="1">
        <f t="shared" si="102"/>
        <v>3</v>
      </c>
      <c r="Q1616">
        <f>ROUND(SUM(C1616:N1616)/P1616,2)</f>
        <v>28.67</v>
      </c>
      <c r="R1616" t="str">
        <f t="shared" si="103"/>
        <v>OCH</v>
      </c>
    </row>
    <row r="1617" spans="1:18" x14ac:dyDescent="0.25">
      <c r="A1617" s="11" t="s">
        <v>1628</v>
      </c>
      <c r="B1617" s="9" t="str">
        <f t="shared" si="100"/>
        <v>01616</v>
      </c>
      <c r="C1617" s="12">
        <v>3</v>
      </c>
      <c r="D1617" s="12">
        <v>4</v>
      </c>
      <c r="E1617" s="12">
        <v>4</v>
      </c>
      <c r="F1617" s="12">
        <v>5</v>
      </c>
      <c r="G1617" s="12">
        <v>6</v>
      </c>
      <c r="H1617" s="12">
        <v>8</v>
      </c>
      <c r="I1617" s="12">
        <v>9</v>
      </c>
      <c r="J1617" s="12">
        <v>8</v>
      </c>
      <c r="K1617" s="12">
        <v>6</v>
      </c>
      <c r="L1617" s="12">
        <v>5</v>
      </c>
      <c r="M1617" s="12">
        <v>4</v>
      </c>
      <c r="N1617" s="13">
        <v>3</v>
      </c>
      <c r="O1617" s="17">
        <f t="shared" si="101"/>
        <v>65</v>
      </c>
      <c r="P1617" s="1">
        <f t="shared" si="102"/>
        <v>2</v>
      </c>
      <c r="Q1617">
        <f>ROUND(SUM(C1617:N1617)/P1617,2)</f>
        <v>32.5</v>
      </c>
      <c r="R1617" t="str">
        <f t="shared" si="103"/>
        <v>WIL</v>
      </c>
    </row>
    <row r="1618" spans="1:18" x14ac:dyDescent="0.25">
      <c r="A1618" s="8" t="s">
        <v>1629</v>
      </c>
      <c r="B1618" s="9" t="str">
        <f t="shared" si="100"/>
        <v>01617</v>
      </c>
      <c r="C1618" s="9">
        <v>5</v>
      </c>
      <c r="D1618" s="9">
        <v>3</v>
      </c>
      <c r="E1618" s="9">
        <v>3</v>
      </c>
      <c r="F1618" s="9">
        <v>10</v>
      </c>
      <c r="G1618" s="9">
        <v>10</v>
      </c>
      <c r="H1618" s="9">
        <v>12</v>
      </c>
      <c r="I1618" s="9">
        <v>14</v>
      </c>
      <c r="J1618" s="9">
        <v>11</v>
      </c>
      <c r="K1618" s="9">
        <v>9</v>
      </c>
      <c r="L1618" s="9">
        <v>6</v>
      </c>
      <c r="M1618" s="9">
        <v>5</v>
      </c>
      <c r="N1618" s="10">
        <v>3</v>
      </c>
      <c r="O1618" s="17">
        <f t="shared" si="101"/>
        <v>91</v>
      </c>
      <c r="P1618" s="1">
        <f t="shared" si="102"/>
        <v>3</v>
      </c>
      <c r="Q1618">
        <f>ROUND(SUM(C1618:N1618)/P1618,2)</f>
        <v>30.33</v>
      </c>
      <c r="R1618" t="str">
        <f t="shared" si="103"/>
        <v>URY</v>
      </c>
    </row>
    <row r="1619" spans="1:18" x14ac:dyDescent="0.25">
      <c r="A1619" s="11" t="s">
        <v>1630</v>
      </c>
      <c r="B1619" s="9" t="str">
        <f t="shared" si="100"/>
        <v>01618</v>
      </c>
      <c r="C1619" s="12">
        <v>10</v>
      </c>
      <c r="D1619" s="12">
        <v>8</v>
      </c>
      <c r="E1619" s="12">
        <v>6</v>
      </c>
      <c r="F1619" s="12">
        <v>13</v>
      </c>
      <c r="G1619" s="12">
        <v>10</v>
      </c>
      <c r="H1619" s="12">
        <v>14</v>
      </c>
      <c r="I1619" s="12">
        <v>16</v>
      </c>
      <c r="J1619" s="12">
        <v>13</v>
      </c>
      <c r="K1619" s="12">
        <v>12</v>
      </c>
      <c r="L1619" s="12">
        <v>12</v>
      </c>
      <c r="M1619" s="12">
        <v>6</v>
      </c>
      <c r="N1619" s="13">
        <v>6</v>
      </c>
      <c r="O1619" s="17">
        <f t="shared" si="101"/>
        <v>126</v>
      </c>
      <c r="P1619" s="1">
        <f t="shared" si="102"/>
        <v>4</v>
      </c>
      <c r="Q1619">
        <f>ROUND(SUM(C1619:N1619)/P1619,2)</f>
        <v>31.5</v>
      </c>
      <c r="R1619" t="str">
        <f t="shared" si="103"/>
        <v>WOL</v>
      </c>
    </row>
    <row r="1620" spans="1:18" x14ac:dyDescent="0.25">
      <c r="A1620" s="8" t="s">
        <v>1631</v>
      </c>
      <c r="B1620" s="9" t="str">
        <f t="shared" si="100"/>
        <v>01619</v>
      </c>
      <c r="C1620" s="9">
        <v>5</v>
      </c>
      <c r="D1620" s="9">
        <v>4</v>
      </c>
      <c r="E1620" s="9">
        <v>7</v>
      </c>
      <c r="F1620" s="9">
        <v>12</v>
      </c>
      <c r="G1620" s="9">
        <v>10</v>
      </c>
      <c r="H1620" s="9">
        <v>16</v>
      </c>
      <c r="I1620" s="9">
        <v>18</v>
      </c>
      <c r="J1620" s="9">
        <v>15</v>
      </c>
      <c r="K1620" s="9">
        <v>14</v>
      </c>
      <c r="L1620" s="9">
        <v>12</v>
      </c>
      <c r="M1620" s="9">
        <v>5</v>
      </c>
      <c r="N1620" s="10">
        <v>9</v>
      </c>
      <c r="O1620" s="17">
        <f t="shared" si="101"/>
        <v>127</v>
      </c>
      <c r="P1620" s="1">
        <f t="shared" si="102"/>
        <v>4</v>
      </c>
      <c r="Q1620">
        <f>ROUND(SUM(C1620:N1620)/P1620,2)</f>
        <v>31.75</v>
      </c>
      <c r="R1620" t="str">
        <f t="shared" si="103"/>
        <v>WES</v>
      </c>
    </row>
    <row r="1621" spans="1:18" x14ac:dyDescent="0.25">
      <c r="A1621" s="11" t="s">
        <v>1632</v>
      </c>
      <c r="B1621" s="9" t="str">
        <f t="shared" si="100"/>
        <v>01620</v>
      </c>
      <c r="C1621" s="12">
        <v>5</v>
      </c>
      <c r="D1621" s="12">
        <v>6</v>
      </c>
      <c r="E1621" s="12">
        <v>7</v>
      </c>
      <c r="F1621" s="12">
        <v>6</v>
      </c>
      <c r="G1621" s="12">
        <v>7</v>
      </c>
      <c r="H1621" s="12">
        <v>9</v>
      </c>
      <c r="I1621" s="12">
        <v>16</v>
      </c>
      <c r="J1621" s="12">
        <v>12</v>
      </c>
      <c r="K1621" s="12">
        <v>10</v>
      </c>
      <c r="L1621" s="12">
        <v>7</v>
      </c>
      <c r="M1621" s="12">
        <v>3</v>
      </c>
      <c r="N1621" s="13">
        <v>6</v>
      </c>
      <c r="O1621" s="17">
        <f t="shared" si="101"/>
        <v>94</v>
      </c>
      <c r="P1621" s="1">
        <f t="shared" si="102"/>
        <v>3</v>
      </c>
      <c r="Q1621">
        <f>ROUND(SUM(C1621:N1621)/P1621,2)</f>
        <v>31.33</v>
      </c>
      <c r="R1621" t="str">
        <f t="shared" si="103"/>
        <v>SRO</v>
      </c>
    </row>
    <row r="1622" spans="1:18" x14ac:dyDescent="0.25">
      <c r="A1622" s="8" t="s">
        <v>1633</v>
      </c>
      <c r="B1622" s="9" t="str">
        <f t="shared" si="100"/>
        <v>01621</v>
      </c>
      <c r="C1622" s="9">
        <v>8</v>
      </c>
      <c r="D1622" s="9">
        <v>14</v>
      </c>
      <c r="E1622" s="9">
        <v>10</v>
      </c>
      <c r="F1622" s="9">
        <v>21</v>
      </c>
      <c r="G1622" s="9">
        <v>14</v>
      </c>
      <c r="H1622" s="9">
        <v>21</v>
      </c>
      <c r="I1622" s="9">
        <v>31</v>
      </c>
      <c r="J1622" s="9">
        <v>29</v>
      </c>
      <c r="K1622" s="9">
        <v>21</v>
      </c>
      <c r="L1622" s="9">
        <v>17</v>
      </c>
      <c r="M1622" s="9">
        <v>11</v>
      </c>
      <c r="N1622" s="10">
        <v>13</v>
      </c>
      <c r="O1622" s="17">
        <f t="shared" si="101"/>
        <v>210</v>
      </c>
      <c r="P1622" s="1">
        <f t="shared" si="102"/>
        <v>7</v>
      </c>
      <c r="Q1622">
        <f>ROUND(SUM(C1622:N1622)/P1622,2)</f>
        <v>30</v>
      </c>
      <c r="R1622" t="str">
        <f t="shared" si="103"/>
        <v>WES</v>
      </c>
    </row>
    <row r="1623" spans="1:18" x14ac:dyDescent="0.25">
      <c r="A1623" s="11" t="s">
        <v>1634</v>
      </c>
      <c r="B1623" s="9" t="str">
        <f t="shared" si="100"/>
        <v>01622</v>
      </c>
      <c r="C1623" s="12">
        <v>2</v>
      </c>
      <c r="D1623" s="12">
        <v>4</v>
      </c>
      <c r="E1623" s="12">
        <v>2</v>
      </c>
      <c r="F1623" s="12">
        <v>5</v>
      </c>
      <c r="G1623" s="12">
        <v>5</v>
      </c>
      <c r="H1623" s="12">
        <v>7</v>
      </c>
      <c r="I1623" s="12">
        <v>9</v>
      </c>
      <c r="J1623" s="12">
        <v>6</v>
      </c>
      <c r="K1623" s="12">
        <v>5</v>
      </c>
      <c r="L1623" s="12">
        <v>5</v>
      </c>
      <c r="M1623" s="12">
        <v>2</v>
      </c>
      <c r="N1623" s="13">
        <v>4</v>
      </c>
      <c r="O1623" s="17">
        <f t="shared" si="101"/>
        <v>56</v>
      </c>
      <c r="P1623" s="1">
        <f t="shared" si="102"/>
        <v>2</v>
      </c>
      <c r="Q1623">
        <f>ROUND(SUM(C1623:N1623)/P1623,2)</f>
        <v>28</v>
      </c>
      <c r="R1623" t="str">
        <f t="shared" si="103"/>
        <v>ZOL</v>
      </c>
    </row>
    <row r="1624" spans="1:18" x14ac:dyDescent="0.25">
      <c r="A1624" s="8" t="s">
        <v>1635</v>
      </c>
      <c r="B1624" s="9" t="str">
        <f t="shared" si="100"/>
        <v>01623</v>
      </c>
      <c r="C1624" s="9">
        <v>4</v>
      </c>
      <c r="D1624" s="9">
        <v>4</v>
      </c>
      <c r="E1624" s="9">
        <v>3</v>
      </c>
      <c r="F1624" s="9">
        <v>4</v>
      </c>
      <c r="G1624" s="9">
        <v>6</v>
      </c>
      <c r="H1624" s="9">
        <v>7</v>
      </c>
      <c r="I1624" s="9">
        <v>10</v>
      </c>
      <c r="J1624" s="9">
        <v>7</v>
      </c>
      <c r="K1624" s="9">
        <v>6</v>
      </c>
      <c r="L1624" s="9">
        <v>6</v>
      </c>
      <c r="M1624" s="9">
        <v>2</v>
      </c>
      <c r="N1624" s="10">
        <v>2</v>
      </c>
      <c r="O1624" s="17">
        <f t="shared" si="101"/>
        <v>61</v>
      </c>
      <c r="P1624" s="1">
        <f t="shared" si="102"/>
        <v>2</v>
      </c>
      <c r="Q1624">
        <f>ROUND(SUM(C1624:N1624)/P1624,2)</f>
        <v>30.5</v>
      </c>
      <c r="R1624" t="str">
        <f t="shared" si="103"/>
        <v>URY</v>
      </c>
    </row>
    <row r="1625" spans="1:18" x14ac:dyDescent="0.25">
      <c r="A1625" s="11" t="s">
        <v>1636</v>
      </c>
      <c r="B1625" s="9" t="str">
        <f t="shared" si="100"/>
        <v>01624</v>
      </c>
      <c r="C1625" s="12">
        <v>1</v>
      </c>
      <c r="D1625" s="12">
        <v>1</v>
      </c>
      <c r="E1625" s="12">
        <v>1</v>
      </c>
      <c r="F1625" s="12">
        <v>2</v>
      </c>
      <c r="G1625" s="12">
        <v>2</v>
      </c>
      <c r="H1625" s="12">
        <v>3</v>
      </c>
      <c r="I1625" s="12">
        <v>4</v>
      </c>
      <c r="J1625" s="12">
        <v>3</v>
      </c>
      <c r="K1625" s="12">
        <v>3</v>
      </c>
      <c r="L1625" s="12">
        <v>2</v>
      </c>
      <c r="M1625" s="12">
        <v>1</v>
      </c>
      <c r="N1625" s="13">
        <v>1</v>
      </c>
      <c r="O1625" s="17">
        <f t="shared" si="101"/>
        <v>24</v>
      </c>
      <c r="P1625" s="1">
        <f t="shared" si="102"/>
        <v>1</v>
      </c>
      <c r="Q1625">
        <f>ROUND(SUM(C1625:N1625)/P1625,2)</f>
        <v>24</v>
      </c>
      <c r="R1625" t="str">
        <f t="shared" si="103"/>
        <v>URY</v>
      </c>
    </row>
    <row r="1626" spans="1:18" x14ac:dyDescent="0.25">
      <c r="A1626" s="8" t="s">
        <v>1637</v>
      </c>
      <c r="B1626" s="9" t="str">
        <f t="shared" si="100"/>
        <v>01625</v>
      </c>
      <c r="C1626" s="9">
        <v>5</v>
      </c>
      <c r="D1626" s="9">
        <v>9</v>
      </c>
      <c r="E1626" s="9">
        <v>4</v>
      </c>
      <c r="F1626" s="9">
        <v>12</v>
      </c>
      <c r="G1626" s="9">
        <v>10</v>
      </c>
      <c r="H1626" s="9">
        <v>15</v>
      </c>
      <c r="I1626" s="9">
        <v>20</v>
      </c>
      <c r="J1626" s="9">
        <v>16</v>
      </c>
      <c r="K1626" s="9">
        <v>12</v>
      </c>
      <c r="L1626" s="9">
        <v>13</v>
      </c>
      <c r="M1626" s="9">
        <v>4</v>
      </c>
      <c r="N1626" s="10">
        <v>4</v>
      </c>
      <c r="O1626" s="17">
        <f t="shared" si="101"/>
        <v>124</v>
      </c>
      <c r="P1626" s="1">
        <f t="shared" si="102"/>
        <v>4</v>
      </c>
      <c r="Q1626">
        <f>ROUND(SUM(C1626:N1626)/P1626,2)</f>
        <v>31</v>
      </c>
      <c r="R1626" t="str">
        <f t="shared" si="103"/>
        <v>SRO</v>
      </c>
    </row>
    <row r="1627" spans="1:18" x14ac:dyDescent="0.25">
      <c r="A1627" s="11" t="s">
        <v>1638</v>
      </c>
      <c r="B1627" s="9" t="str">
        <f t="shared" si="100"/>
        <v>01626</v>
      </c>
      <c r="C1627" s="12">
        <v>5</v>
      </c>
      <c r="D1627" s="12">
        <v>4</v>
      </c>
      <c r="E1627" s="12">
        <v>7</v>
      </c>
      <c r="F1627" s="12">
        <v>6</v>
      </c>
      <c r="G1627" s="12">
        <v>8</v>
      </c>
      <c r="H1627" s="12">
        <v>13</v>
      </c>
      <c r="I1627" s="12">
        <v>13</v>
      </c>
      <c r="J1627" s="12">
        <v>9</v>
      </c>
      <c r="K1627" s="12">
        <v>10</v>
      </c>
      <c r="L1627" s="12">
        <v>10</v>
      </c>
      <c r="M1627" s="12">
        <v>5</v>
      </c>
      <c r="N1627" s="13">
        <v>5</v>
      </c>
      <c r="O1627" s="17">
        <f t="shared" si="101"/>
        <v>95</v>
      </c>
      <c r="P1627" s="1">
        <f t="shared" si="102"/>
        <v>3</v>
      </c>
      <c r="Q1627">
        <f>ROUND(SUM(C1627:N1627)/P1627,2)</f>
        <v>31.67</v>
      </c>
      <c r="R1627" t="str">
        <f t="shared" si="103"/>
        <v>SRO</v>
      </c>
    </row>
    <row r="1628" spans="1:18" x14ac:dyDescent="0.25">
      <c r="A1628" s="8" t="s">
        <v>1639</v>
      </c>
      <c r="B1628" s="9" t="str">
        <f t="shared" si="100"/>
        <v>01627</v>
      </c>
      <c r="C1628" s="9">
        <v>3</v>
      </c>
      <c r="D1628" s="9">
        <v>4</v>
      </c>
      <c r="E1628" s="9">
        <v>2</v>
      </c>
      <c r="F1628" s="9">
        <v>5</v>
      </c>
      <c r="G1628" s="9">
        <v>5</v>
      </c>
      <c r="H1628" s="9">
        <v>8</v>
      </c>
      <c r="I1628" s="9">
        <v>9</v>
      </c>
      <c r="J1628" s="9">
        <v>7</v>
      </c>
      <c r="K1628" s="9">
        <v>4</v>
      </c>
      <c r="L1628" s="9">
        <v>6</v>
      </c>
      <c r="M1628" s="9">
        <v>2</v>
      </c>
      <c r="N1628" s="10">
        <v>4</v>
      </c>
      <c r="O1628" s="17">
        <f t="shared" si="101"/>
        <v>59</v>
      </c>
      <c r="P1628" s="1">
        <f t="shared" si="102"/>
        <v>2</v>
      </c>
      <c r="Q1628">
        <f>ROUND(SUM(C1628:N1628)/P1628,2)</f>
        <v>29.5</v>
      </c>
      <c r="R1628" t="str">
        <f t="shared" si="103"/>
        <v>ZOL</v>
      </c>
    </row>
    <row r="1629" spans="1:18" x14ac:dyDescent="0.25">
      <c r="A1629" s="11" t="s">
        <v>1640</v>
      </c>
      <c r="B1629" s="9" t="str">
        <f t="shared" si="100"/>
        <v>01628</v>
      </c>
      <c r="C1629" s="12">
        <v>2</v>
      </c>
      <c r="D1629" s="12">
        <v>4</v>
      </c>
      <c r="E1629" s="12">
        <v>4</v>
      </c>
      <c r="F1629" s="12">
        <v>6</v>
      </c>
      <c r="G1629" s="12">
        <v>6</v>
      </c>
      <c r="H1629" s="12">
        <v>7</v>
      </c>
      <c r="I1629" s="12">
        <v>9</v>
      </c>
      <c r="J1629" s="12">
        <v>6</v>
      </c>
      <c r="K1629" s="12">
        <v>4</v>
      </c>
      <c r="L1629" s="12">
        <v>5</v>
      </c>
      <c r="M1629" s="12">
        <v>2</v>
      </c>
      <c r="N1629" s="13">
        <v>3</v>
      </c>
      <c r="O1629" s="17">
        <f t="shared" si="101"/>
        <v>58</v>
      </c>
      <c r="P1629" s="1">
        <f t="shared" si="102"/>
        <v>2</v>
      </c>
      <c r="Q1629">
        <f>ROUND(SUM(C1629:N1629)/P1629,2)</f>
        <v>29</v>
      </c>
      <c r="R1629" t="str">
        <f t="shared" si="103"/>
        <v>REM</v>
      </c>
    </row>
    <row r="1630" spans="1:18" x14ac:dyDescent="0.25">
      <c r="A1630" s="8" t="s">
        <v>1641</v>
      </c>
      <c r="B1630" s="9" t="str">
        <f t="shared" si="100"/>
        <v>01629</v>
      </c>
      <c r="C1630" s="9">
        <v>10</v>
      </c>
      <c r="D1630" s="9">
        <v>6</v>
      </c>
      <c r="E1630" s="9">
        <v>5</v>
      </c>
      <c r="F1630" s="9">
        <v>10</v>
      </c>
      <c r="G1630" s="9">
        <v>12</v>
      </c>
      <c r="H1630" s="9">
        <v>18</v>
      </c>
      <c r="I1630" s="9">
        <v>19</v>
      </c>
      <c r="J1630" s="9">
        <v>18</v>
      </c>
      <c r="K1630" s="9">
        <v>13</v>
      </c>
      <c r="L1630" s="9">
        <v>12</v>
      </c>
      <c r="M1630" s="9">
        <v>6</v>
      </c>
      <c r="N1630" s="10">
        <v>4</v>
      </c>
      <c r="O1630" s="17">
        <f t="shared" si="101"/>
        <v>133</v>
      </c>
      <c r="P1630" s="1">
        <f t="shared" si="102"/>
        <v>4</v>
      </c>
      <c r="Q1630">
        <f>ROUND(SUM(C1630:N1630)/P1630,2)</f>
        <v>33.25</v>
      </c>
      <c r="R1630" t="str">
        <f t="shared" si="103"/>
        <v>WES</v>
      </c>
    </row>
    <row r="1631" spans="1:18" x14ac:dyDescent="0.25">
      <c r="A1631" s="11" t="s">
        <v>1642</v>
      </c>
      <c r="B1631" s="9" t="str">
        <f t="shared" si="100"/>
        <v>01630</v>
      </c>
      <c r="C1631" s="12">
        <v>3</v>
      </c>
      <c r="D1631" s="12">
        <v>4</v>
      </c>
      <c r="E1631" s="12">
        <v>3</v>
      </c>
      <c r="F1631" s="12">
        <v>4</v>
      </c>
      <c r="G1631" s="12">
        <v>4</v>
      </c>
      <c r="H1631" s="12">
        <v>7</v>
      </c>
      <c r="I1631" s="12">
        <v>9</v>
      </c>
      <c r="J1631" s="12">
        <v>6</v>
      </c>
      <c r="K1631" s="12">
        <v>6</v>
      </c>
      <c r="L1631" s="12">
        <v>6</v>
      </c>
      <c r="M1631" s="12">
        <v>3</v>
      </c>
      <c r="N1631" s="13">
        <v>2</v>
      </c>
      <c r="O1631" s="17">
        <f t="shared" si="101"/>
        <v>57</v>
      </c>
      <c r="P1631" s="1">
        <f t="shared" si="102"/>
        <v>2</v>
      </c>
      <c r="Q1631">
        <f>ROUND(SUM(C1631:N1631)/P1631,2)</f>
        <v>28.5</v>
      </c>
      <c r="R1631" t="str">
        <f t="shared" si="103"/>
        <v>WLO</v>
      </c>
    </row>
    <row r="1632" spans="1:18" x14ac:dyDescent="0.25">
      <c r="A1632" s="8" t="s">
        <v>1643</v>
      </c>
      <c r="B1632" s="9" t="str">
        <f t="shared" si="100"/>
        <v>01631</v>
      </c>
      <c r="C1632" s="9">
        <v>4</v>
      </c>
      <c r="D1632" s="9">
        <v>9</v>
      </c>
      <c r="E1632" s="9">
        <v>9</v>
      </c>
      <c r="F1632" s="9">
        <v>11</v>
      </c>
      <c r="G1632" s="9">
        <v>13</v>
      </c>
      <c r="H1632" s="9">
        <v>12</v>
      </c>
      <c r="I1632" s="9">
        <v>18</v>
      </c>
      <c r="J1632" s="9">
        <v>13</v>
      </c>
      <c r="K1632" s="9">
        <v>12</v>
      </c>
      <c r="L1632" s="9">
        <v>14</v>
      </c>
      <c r="M1632" s="9">
        <v>7</v>
      </c>
      <c r="N1632" s="10">
        <v>4</v>
      </c>
      <c r="O1632" s="17">
        <f t="shared" si="101"/>
        <v>126</v>
      </c>
      <c r="P1632" s="1">
        <f t="shared" si="102"/>
        <v>4</v>
      </c>
      <c r="Q1632">
        <f>ROUND(SUM(C1632:N1632)/P1632,2)</f>
        <v>31.5</v>
      </c>
      <c r="R1632" t="str">
        <f t="shared" si="103"/>
        <v>WLO</v>
      </c>
    </row>
    <row r="1633" spans="1:18" x14ac:dyDescent="0.25">
      <c r="A1633" s="11" t="s">
        <v>1644</v>
      </c>
      <c r="B1633" s="9" t="str">
        <f t="shared" si="100"/>
        <v>01632</v>
      </c>
      <c r="C1633" s="12">
        <v>5</v>
      </c>
      <c r="D1633" s="12">
        <v>6</v>
      </c>
      <c r="E1633" s="12">
        <v>7</v>
      </c>
      <c r="F1633" s="12">
        <v>10</v>
      </c>
      <c r="G1633" s="12">
        <v>6</v>
      </c>
      <c r="H1633" s="12">
        <v>10</v>
      </c>
      <c r="I1633" s="12">
        <v>13</v>
      </c>
      <c r="J1633" s="12">
        <v>11</v>
      </c>
      <c r="K1633" s="12">
        <v>8</v>
      </c>
      <c r="L1633" s="12">
        <v>8</v>
      </c>
      <c r="M1633" s="12">
        <v>7</v>
      </c>
      <c r="N1633" s="13">
        <v>3</v>
      </c>
      <c r="O1633" s="17">
        <f t="shared" si="101"/>
        <v>94</v>
      </c>
      <c r="P1633" s="1">
        <f t="shared" si="102"/>
        <v>3</v>
      </c>
      <c r="Q1633">
        <f>ROUND(SUM(C1633:N1633)/P1633,2)</f>
        <v>31.33</v>
      </c>
      <c r="R1633" t="str">
        <f t="shared" si="103"/>
        <v>WAW</v>
      </c>
    </row>
    <row r="1634" spans="1:18" x14ac:dyDescent="0.25">
      <c r="A1634" s="8" t="s">
        <v>1645</v>
      </c>
      <c r="B1634" s="9" t="str">
        <f t="shared" si="100"/>
        <v>01633</v>
      </c>
      <c r="C1634" s="9">
        <v>4</v>
      </c>
      <c r="D1634" s="9">
        <v>7</v>
      </c>
      <c r="E1634" s="9">
        <v>7</v>
      </c>
      <c r="F1634" s="9">
        <v>8</v>
      </c>
      <c r="G1634" s="9">
        <v>6</v>
      </c>
      <c r="H1634" s="9">
        <v>10</v>
      </c>
      <c r="I1634" s="9">
        <v>14</v>
      </c>
      <c r="J1634" s="9">
        <v>13</v>
      </c>
      <c r="K1634" s="9">
        <v>10</v>
      </c>
      <c r="L1634" s="9">
        <v>7</v>
      </c>
      <c r="M1634" s="9">
        <v>7</v>
      </c>
      <c r="N1634" s="10">
        <v>5</v>
      </c>
      <c r="O1634" s="17">
        <f t="shared" si="101"/>
        <v>98</v>
      </c>
      <c r="P1634" s="1">
        <f t="shared" si="102"/>
        <v>3</v>
      </c>
      <c r="Q1634">
        <f>ROUND(SUM(C1634:N1634)/P1634,2)</f>
        <v>32.67</v>
      </c>
      <c r="R1634" t="str">
        <f t="shared" si="103"/>
        <v>WES</v>
      </c>
    </row>
    <row r="1635" spans="1:18" x14ac:dyDescent="0.25">
      <c r="A1635" s="11" t="s">
        <v>1646</v>
      </c>
      <c r="B1635" s="9" t="str">
        <f t="shared" si="100"/>
        <v>01634</v>
      </c>
      <c r="C1635" s="12">
        <v>4</v>
      </c>
      <c r="D1635" s="12">
        <v>3</v>
      </c>
      <c r="E1635" s="12">
        <v>3</v>
      </c>
      <c r="F1635" s="12">
        <v>4</v>
      </c>
      <c r="G1635" s="12">
        <v>6</v>
      </c>
      <c r="H1635" s="12">
        <v>6</v>
      </c>
      <c r="I1635" s="12">
        <v>9</v>
      </c>
      <c r="J1635" s="12">
        <v>6</v>
      </c>
      <c r="K1635" s="12">
        <v>5</v>
      </c>
      <c r="L1635" s="12">
        <v>5</v>
      </c>
      <c r="M1635" s="12">
        <v>3</v>
      </c>
      <c r="N1635" s="13">
        <v>3</v>
      </c>
      <c r="O1635" s="17">
        <f t="shared" si="101"/>
        <v>57</v>
      </c>
      <c r="P1635" s="1">
        <f t="shared" si="102"/>
        <v>2</v>
      </c>
      <c r="Q1635">
        <f>ROUND(SUM(C1635:N1635)/P1635,2)</f>
        <v>28.5</v>
      </c>
      <c r="R1635" t="str">
        <f t="shared" si="103"/>
        <v>MOK</v>
      </c>
    </row>
    <row r="1636" spans="1:18" x14ac:dyDescent="0.25">
      <c r="A1636" s="8" t="s">
        <v>1647</v>
      </c>
      <c r="B1636" s="9" t="str">
        <f t="shared" si="100"/>
        <v>01635</v>
      </c>
      <c r="C1636" s="9">
        <v>3</v>
      </c>
      <c r="D1636" s="9">
        <v>3</v>
      </c>
      <c r="E1636" s="9">
        <v>2</v>
      </c>
      <c r="F1636" s="9">
        <v>5</v>
      </c>
      <c r="G1636" s="9">
        <v>5</v>
      </c>
      <c r="H1636" s="9">
        <v>6</v>
      </c>
      <c r="I1636" s="9">
        <v>10</v>
      </c>
      <c r="J1636" s="9">
        <v>6</v>
      </c>
      <c r="K1636" s="9">
        <v>5</v>
      </c>
      <c r="L1636" s="9">
        <v>5</v>
      </c>
      <c r="M1636" s="9">
        <v>3</v>
      </c>
      <c r="N1636" s="10">
        <v>2</v>
      </c>
      <c r="O1636" s="17">
        <f t="shared" si="101"/>
        <v>55</v>
      </c>
      <c r="P1636" s="1">
        <f t="shared" si="102"/>
        <v>2</v>
      </c>
      <c r="Q1636">
        <f>ROUND(SUM(C1636:N1636)/P1636,2)</f>
        <v>27.5</v>
      </c>
      <c r="R1636" t="str">
        <f t="shared" si="103"/>
        <v>BIE</v>
      </c>
    </row>
    <row r="1637" spans="1:18" x14ac:dyDescent="0.25">
      <c r="A1637" s="11" t="s">
        <v>1648</v>
      </c>
      <c r="B1637" s="9" t="str">
        <f t="shared" si="100"/>
        <v>01636</v>
      </c>
      <c r="C1637" s="12">
        <v>6</v>
      </c>
      <c r="D1637" s="12">
        <v>9</v>
      </c>
      <c r="E1637" s="12">
        <v>5</v>
      </c>
      <c r="F1637" s="12">
        <v>8</v>
      </c>
      <c r="G1637" s="12">
        <v>12</v>
      </c>
      <c r="H1637" s="12">
        <v>15</v>
      </c>
      <c r="I1637" s="12">
        <v>18</v>
      </c>
      <c r="J1637" s="12">
        <v>17</v>
      </c>
      <c r="K1637" s="12">
        <v>9</v>
      </c>
      <c r="L1637" s="12">
        <v>14</v>
      </c>
      <c r="M1637" s="12">
        <v>4</v>
      </c>
      <c r="N1637" s="13">
        <v>10</v>
      </c>
      <c r="O1637" s="17">
        <f t="shared" si="101"/>
        <v>127</v>
      </c>
      <c r="P1637" s="1">
        <f t="shared" si="102"/>
        <v>4</v>
      </c>
      <c r="Q1637">
        <f>ROUND(SUM(C1637:N1637)/P1637,2)</f>
        <v>31.75</v>
      </c>
      <c r="R1637" t="str">
        <f t="shared" si="103"/>
        <v>BEM</v>
      </c>
    </row>
    <row r="1638" spans="1:18" x14ac:dyDescent="0.25">
      <c r="A1638" s="8" t="s">
        <v>1649</v>
      </c>
      <c r="B1638" s="9" t="str">
        <f t="shared" si="100"/>
        <v>01637</v>
      </c>
      <c r="C1638" s="9">
        <v>3</v>
      </c>
      <c r="D1638" s="9">
        <v>3</v>
      </c>
      <c r="E1638" s="9">
        <v>4</v>
      </c>
      <c r="F1638" s="9">
        <v>6</v>
      </c>
      <c r="G1638" s="9">
        <v>5</v>
      </c>
      <c r="H1638" s="9">
        <v>7</v>
      </c>
      <c r="I1638" s="9">
        <v>9</v>
      </c>
      <c r="J1638" s="9">
        <v>7</v>
      </c>
      <c r="K1638" s="9">
        <v>6</v>
      </c>
      <c r="L1638" s="9">
        <v>6</v>
      </c>
      <c r="M1638" s="9">
        <v>4</v>
      </c>
      <c r="N1638" s="10">
        <v>3</v>
      </c>
      <c r="O1638" s="17">
        <f t="shared" si="101"/>
        <v>63</v>
      </c>
      <c r="P1638" s="1">
        <f t="shared" si="102"/>
        <v>2</v>
      </c>
      <c r="Q1638">
        <f>ROUND(SUM(C1638:N1638)/P1638,2)</f>
        <v>31.5</v>
      </c>
      <c r="R1638" t="str">
        <f t="shared" si="103"/>
        <v>WIL</v>
      </c>
    </row>
    <row r="1639" spans="1:18" x14ac:dyDescent="0.25">
      <c r="A1639" s="11" t="s">
        <v>1650</v>
      </c>
      <c r="B1639" s="9" t="str">
        <f t="shared" si="100"/>
        <v>01638</v>
      </c>
      <c r="C1639" s="12">
        <v>4</v>
      </c>
      <c r="D1639" s="12">
        <v>3</v>
      </c>
      <c r="E1639" s="12">
        <v>3</v>
      </c>
      <c r="F1639" s="12">
        <v>4</v>
      </c>
      <c r="G1639" s="12">
        <v>5</v>
      </c>
      <c r="H1639" s="12">
        <v>7</v>
      </c>
      <c r="I1639" s="12">
        <v>9</v>
      </c>
      <c r="J1639" s="12">
        <v>6</v>
      </c>
      <c r="K1639" s="12">
        <v>5</v>
      </c>
      <c r="L1639" s="12">
        <v>6</v>
      </c>
      <c r="M1639" s="12">
        <v>3</v>
      </c>
      <c r="N1639" s="13">
        <v>2</v>
      </c>
      <c r="O1639" s="17">
        <f t="shared" si="101"/>
        <v>57</v>
      </c>
      <c r="P1639" s="1">
        <f t="shared" si="102"/>
        <v>2</v>
      </c>
      <c r="Q1639">
        <f>ROUND(SUM(C1639:N1639)/P1639,2)</f>
        <v>28.5</v>
      </c>
      <c r="R1639" t="str">
        <f t="shared" si="103"/>
        <v>URY</v>
      </c>
    </row>
    <row r="1640" spans="1:18" x14ac:dyDescent="0.25">
      <c r="A1640" s="8" t="s">
        <v>1651</v>
      </c>
      <c r="B1640" s="9" t="str">
        <f t="shared" si="100"/>
        <v>01639</v>
      </c>
      <c r="C1640" s="9">
        <v>6</v>
      </c>
      <c r="D1640" s="9">
        <v>3</v>
      </c>
      <c r="E1640" s="9">
        <v>7</v>
      </c>
      <c r="F1640" s="9">
        <v>10</v>
      </c>
      <c r="G1640" s="9">
        <v>8</v>
      </c>
      <c r="H1640" s="9">
        <v>10</v>
      </c>
      <c r="I1640" s="9">
        <v>15</v>
      </c>
      <c r="J1640" s="9">
        <v>12</v>
      </c>
      <c r="K1640" s="9">
        <v>7</v>
      </c>
      <c r="L1640" s="9">
        <v>10</v>
      </c>
      <c r="M1640" s="9">
        <v>6</v>
      </c>
      <c r="N1640" s="10">
        <v>7</v>
      </c>
      <c r="O1640" s="17">
        <f t="shared" si="101"/>
        <v>101</v>
      </c>
      <c r="P1640" s="1">
        <f t="shared" si="102"/>
        <v>3</v>
      </c>
      <c r="Q1640">
        <f>ROUND(SUM(C1640:N1640)/P1640,2)</f>
        <v>33.67</v>
      </c>
      <c r="R1640" t="str">
        <f t="shared" si="103"/>
        <v>SRO</v>
      </c>
    </row>
    <row r="1641" spans="1:18" x14ac:dyDescent="0.25">
      <c r="A1641" s="11" t="s">
        <v>1652</v>
      </c>
      <c r="B1641" s="9" t="str">
        <f t="shared" si="100"/>
        <v>01640</v>
      </c>
      <c r="C1641" s="12">
        <v>3</v>
      </c>
      <c r="D1641" s="12">
        <v>2</v>
      </c>
      <c r="E1641" s="12">
        <v>3</v>
      </c>
      <c r="F1641" s="12">
        <v>5</v>
      </c>
      <c r="G1641" s="12">
        <v>5</v>
      </c>
      <c r="H1641" s="12">
        <v>8</v>
      </c>
      <c r="I1641" s="12">
        <v>10</v>
      </c>
      <c r="J1641" s="12">
        <v>6</v>
      </c>
      <c r="K1641" s="12">
        <v>6</v>
      </c>
      <c r="L1641" s="12">
        <v>5</v>
      </c>
      <c r="M1641" s="12">
        <v>4</v>
      </c>
      <c r="N1641" s="13">
        <v>2</v>
      </c>
      <c r="O1641" s="17">
        <f t="shared" si="101"/>
        <v>59</v>
      </c>
      <c r="P1641" s="1">
        <f t="shared" si="102"/>
        <v>2</v>
      </c>
      <c r="Q1641">
        <f>ROUND(SUM(C1641:N1641)/P1641,2)</f>
        <v>29.5</v>
      </c>
      <c r="R1641" t="str">
        <f t="shared" si="103"/>
        <v>MOK</v>
      </c>
    </row>
    <row r="1642" spans="1:18" x14ac:dyDescent="0.25">
      <c r="A1642" s="8" t="s">
        <v>1653</v>
      </c>
      <c r="B1642" s="9" t="str">
        <f t="shared" si="100"/>
        <v>01641</v>
      </c>
      <c r="C1642" s="9">
        <v>4</v>
      </c>
      <c r="D1642" s="9">
        <v>5</v>
      </c>
      <c r="E1642" s="9">
        <v>6</v>
      </c>
      <c r="F1642" s="9">
        <v>10</v>
      </c>
      <c r="G1642" s="9">
        <v>10</v>
      </c>
      <c r="H1642" s="9">
        <v>12</v>
      </c>
      <c r="I1642" s="9">
        <v>13</v>
      </c>
      <c r="J1642" s="9">
        <v>11</v>
      </c>
      <c r="K1642" s="9">
        <v>9</v>
      </c>
      <c r="L1642" s="9">
        <v>8</v>
      </c>
      <c r="M1642" s="9">
        <v>4</v>
      </c>
      <c r="N1642" s="10">
        <v>3</v>
      </c>
      <c r="O1642" s="17">
        <f t="shared" si="101"/>
        <v>95</v>
      </c>
      <c r="P1642" s="1">
        <f t="shared" si="102"/>
        <v>3</v>
      </c>
      <c r="Q1642">
        <f>ROUND(SUM(C1642:N1642)/P1642,2)</f>
        <v>31.67</v>
      </c>
      <c r="R1642" t="str">
        <f t="shared" si="103"/>
        <v>WES</v>
      </c>
    </row>
    <row r="1643" spans="1:18" x14ac:dyDescent="0.25">
      <c r="A1643" s="11" t="s">
        <v>1654</v>
      </c>
      <c r="B1643" s="9" t="str">
        <f t="shared" si="100"/>
        <v>01642</v>
      </c>
      <c r="C1643" s="12">
        <v>8</v>
      </c>
      <c r="D1643" s="12">
        <v>8</v>
      </c>
      <c r="E1643" s="12">
        <v>8</v>
      </c>
      <c r="F1643" s="12">
        <v>9</v>
      </c>
      <c r="G1643" s="12">
        <v>8</v>
      </c>
      <c r="H1643" s="12">
        <v>12</v>
      </c>
      <c r="I1643" s="12">
        <v>19</v>
      </c>
      <c r="J1643" s="12">
        <v>15</v>
      </c>
      <c r="K1643" s="12">
        <v>9</v>
      </c>
      <c r="L1643" s="12">
        <v>14</v>
      </c>
      <c r="M1643" s="12">
        <v>6</v>
      </c>
      <c r="N1643" s="13">
        <v>7</v>
      </c>
      <c r="O1643" s="17">
        <f t="shared" si="101"/>
        <v>123</v>
      </c>
      <c r="P1643" s="1">
        <f t="shared" si="102"/>
        <v>4</v>
      </c>
      <c r="Q1643">
        <f>ROUND(SUM(C1643:N1643)/P1643,2)</f>
        <v>30.75</v>
      </c>
      <c r="R1643" t="str">
        <f t="shared" si="103"/>
        <v>WAW</v>
      </c>
    </row>
    <row r="1644" spans="1:18" x14ac:dyDescent="0.25">
      <c r="A1644" s="8" t="s">
        <v>1655</v>
      </c>
      <c r="B1644" s="9" t="str">
        <f t="shared" si="100"/>
        <v>01643</v>
      </c>
      <c r="C1644" s="9">
        <v>5</v>
      </c>
      <c r="D1644" s="9">
        <v>9</v>
      </c>
      <c r="E1644" s="9">
        <v>10</v>
      </c>
      <c r="F1644" s="9">
        <v>12</v>
      </c>
      <c r="G1644" s="9">
        <v>12</v>
      </c>
      <c r="H1644" s="9">
        <v>19</v>
      </c>
      <c r="I1644" s="9">
        <v>27</v>
      </c>
      <c r="J1644" s="9">
        <v>20</v>
      </c>
      <c r="K1644" s="9">
        <v>12</v>
      </c>
      <c r="L1644" s="9">
        <v>11</v>
      </c>
      <c r="M1644" s="9">
        <v>7</v>
      </c>
      <c r="N1644" s="10">
        <v>12</v>
      </c>
      <c r="O1644" s="17">
        <f t="shared" si="101"/>
        <v>156</v>
      </c>
      <c r="P1644" s="1">
        <f t="shared" si="102"/>
        <v>5</v>
      </c>
      <c r="Q1644">
        <f>ROUND(SUM(C1644:N1644)/P1644,2)</f>
        <v>31.2</v>
      </c>
      <c r="R1644" t="str">
        <f t="shared" si="103"/>
        <v>URY</v>
      </c>
    </row>
    <row r="1645" spans="1:18" x14ac:dyDescent="0.25">
      <c r="A1645" s="11" t="s">
        <v>1656</v>
      </c>
      <c r="B1645" s="9" t="str">
        <f t="shared" si="100"/>
        <v>01644</v>
      </c>
      <c r="C1645" s="12">
        <v>11</v>
      </c>
      <c r="D1645" s="12">
        <v>10</v>
      </c>
      <c r="E1645" s="12">
        <v>14</v>
      </c>
      <c r="F1645" s="12">
        <v>12</v>
      </c>
      <c r="G1645" s="12">
        <v>18</v>
      </c>
      <c r="H1645" s="12">
        <v>24</v>
      </c>
      <c r="I1645" s="12">
        <v>30</v>
      </c>
      <c r="J1645" s="12">
        <v>23</v>
      </c>
      <c r="K1645" s="12">
        <v>14</v>
      </c>
      <c r="L1645" s="12">
        <v>19</v>
      </c>
      <c r="M1645" s="12">
        <v>14</v>
      </c>
      <c r="N1645" s="13">
        <v>7</v>
      </c>
      <c r="O1645" s="17">
        <f t="shared" si="101"/>
        <v>196</v>
      </c>
      <c r="P1645" s="1">
        <f t="shared" si="102"/>
        <v>6</v>
      </c>
      <c r="Q1645">
        <f>ROUND(SUM(C1645:N1645)/P1645,2)</f>
        <v>32.67</v>
      </c>
      <c r="R1645" t="str">
        <f t="shared" si="103"/>
        <v>WES</v>
      </c>
    </row>
    <row r="1646" spans="1:18" x14ac:dyDescent="0.25">
      <c r="A1646" s="8" t="s">
        <v>1657</v>
      </c>
      <c r="B1646" s="9" t="str">
        <f t="shared" si="100"/>
        <v>01645</v>
      </c>
      <c r="C1646" s="9">
        <v>7</v>
      </c>
      <c r="D1646" s="9">
        <v>6</v>
      </c>
      <c r="E1646" s="9">
        <v>10</v>
      </c>
      <c r="F1646" s="9">
        <v>8</v>
      </c>
      <c r="G1646" s="9">
        <v>8</v>
      </c>
      <c r="H1646" s="9">
        <v>16</v>
      </c>
      <c r="I1646" s="9">
        <v>17</v>
      </c>
      <c r="J1646" s="9">
        <v>17</v>
      </c>
      <c r="K1646" s="9">
        <v>10</v>
      </c>
      <c r="L1646" s="9">
        <v>9</v>
      </c>
      <c r="M1646" s="9">
        <v>10</v>
      </c>
      <c r="N1646" s="10">
        <v>4</v>
      </c>
      <c r="O1646" s="17">
        <f t="shared" si="101"/>
        <v>122</v>
      </c>
      <c r="P1646" s="1">
        <f t="shared" si="102"/>
        <v>4</v>
      </c>
      <c r="Q1646">
        <f>ROUND(SUM(C1646:N1646)/P1646,2)</f>
        <v>30.5</v>
      </c>
      <c r="R1646" t="str">
        <f t="shared" si="103"/>
        <v>WLO</v>
      </c>
    </row>
    <row r="1647" spans="1:18" x14ac:dyDescent="0.25">
      <c r="A1647" s="11" t="s">
        <v>1658</v>
      </c>
      <c r="B1647" s="9" t="str">
        <f t="shared" si="100"/>
        <v>01646</v>
      </c>
      <c r="C1647" s="12">
        <v>8</v>
      </c>
      <c r="D1647" s="12">
        <v>9</v>
      </c>
      <c r="E1647" s="12">
        <v>11</v>
      </c>
      <c r="F1647" s="12">
        <v>14</v>
      </c>
      <c r="G1647" s="12">
        <v>11</v>
      </c>
      <c r="H1647" s="12">
        <v>19</v>
      </c>
      <c r="I1647" s="12">
        <v>22</v>
      </c>
      <c r="J1647" s="12">
        <v>22</v>
      </c>
      <c r="K1647" s="12">
        <v>12</v>
      </c>
      <c r="L1647" s="12">
        <v>17</v>
      </c>
      <c r="M1647" s="12">
        <v>7</v>
      </c>
      <c r="N1647" s="13">
        <v>5</v>
      </c>
      <c r="O1647" s="17">
        <f t="shared" si="101"/>
        <v>157</v>
      </c>
      <c r="P1647" s="1">
        <f t="shared" si="102"/>
        <v>5</v>
      </c>
      <c r="Q1647">
        <f>ROUND(SUM(C1647:N1647)/P1647,2)</f>
        <v>31.4</v>
      </c>
      <c r="R1647" t="str">
        <f t="shared" si="103"/>
        <v>URU</v>
      </c>
    </row>
    <row r="1648" spans="1:18" x14ac:dyDescent="0.25">
      <c r="A1648" s="8" t="s">
        <v>1659</v>
      </c>
      <c r="B1648" s="9" t="str">
        <f t="shared" si="100"/>
        <v>01647</v>
      </c>
      <c r="C1648" s="9">
        <v>6</v>
      </c>
      <c r="D1648" s="9">
        <v>4</v>
      </c>
      <c r="E1648" s="9">
        <v>3</v>
      </c>
      <c r="F1648" s="9">
        <v>9</v>
      </c>
      <c r="G1648" s="9">
        <v>8</v>
      </c>
      <c r="H1648" s="9">
        <v>9</v>
      </c>
      <c r="I1648" s="9">
        <v>15</v>
      </c>
      <c r="J1648" s="9">
        <v>9</v>
      </c>
      <c r="K1648" s="9">
        <v>8</v>
      </c>
      <c r="L1648" s="9">
        <v>10</v>
      </c>
      <c r="M1648" s="9">
        <v>5</v>
      </c>
      <c r="N1648" s="10">
        <v>4</v>
      </c>
      <c r="O1648" s="17">
        <f t="shared" si="101"/>
        <v>90</v>
      </c>
      <c r="P1648" s="1">
        <f t="shared" si="102"/>
        <v>3</v>
      </c>
      <c r="Q1648">
        <f>ROUND(SUM(C1648:N1648)/P1648,2)</f>
        <v>30</v>
      </c>
      <c r="R1648" t="str">
        <f t="shared" si="103"/>
        <v>SRO</v>
      </c>
    </row>
    <row r="1649" spans="1:18" x14ac:dyDescent="0.25">
      <c r="A1649" s="11" t="s">
        <v>1660</v>
      </c>
      <c r="B1649" s="9" t="str">
        <f t="shared" si="100"/>
        <v>01648</v>
      </c>
      <c r="C1649" s="12">
        <v>4</v>
      </c>
      <c r="D1649" s="12">
        <v>9</v>
      </c>
      <c r="E1649" s="12">
        <v>7</v>
      </c>
      <c r="F1649" s="12">
        <v>9</v>
      </c>
      <c r="G1649" s="12">
        <v>9</v>
      </c>
      <c r="H1649" s="12">
        <v>18</v>
      </c>
      <c r="I1649" s="12">
        <v>22</v>
      </c>
      <c r="J1649" s="12">
        <v>18</v>
      </c>
      <c r="K1649" s="12">
        <v>12</v>
      </c>
      <c r="L1649" s="12">
        <v>12</v>
      </c>
      <c r="M1649" s="12">
        <v>7</v>
      </c>
      <c r="N1649" s="13">
        <v>9</v>
      </c>
      <c r="O1649" s="17">
        <f t="shared" si="101"/>
        <v>136</v>
      </c>
      <c r="P1649" s="1">
        <f t="shared" si="102"/>
        <v>4</v>
      </c>
      <c r="Q1649">
        <f>ROUND(SUM(C1649:N1649)/P1649,2)</f>
        <v>34</v>
      </c>
      <c r="R1649" t="str">
        <f t="shared" si="103"/>
        <v>WAW</v>
      </c>
    </row>
    <row r="1650" spans="1:18" x14ac:dyDescent="0.25">
      <c r="A1650" s="8" t="s">
        <v>1661</v>
      </c>
      <c r="B1650" s="9" t="str">
        <f t="shared" si="100"/>
        <v>01649</v>
      </c>
      <c r="C1650" s="9">
        <v>8</v>
      </c>
      <c r="D1650" s="9">
        <v>6</v>
      </c>
      <c r="E1650" s="9">
        <v>7</v>
      </c>
      <c r="F1650" s="9">
        <v>9</v>
      </c>
      <c r="G1650" s="9">
        <v>11</v>
      </c>
      <c r="H1650" s="9">
        <v>15</v>
      </c>
      <c r="I1650" s="9">
        <v>18</v>
      </c>
      <c r="J1650" s="9">
        <v>15</v>
      </c>
      <c r="K1650" s="9">
        <v>14</v>
      </c>
      <c r="L1650" s="9">
        <v>14</v>
      </c>
      <c r="M1650" s="9">
        <v>4</v>
      </c>
      <c r="N1650" s="10">
        <v>5</v>
      </c>
      <c r="O1650" s="17">
        <f t="shared" si="101"/>
        <v>126</v>
      </c>
      <c r="P1650" s="1">
        <f t="shared" si="102"/>
        <v>4</v>
      </c>
      <c r="Q1650">
        <f>ROUND(SUM(C1650:N1650)/P1650,2)</f>
        <v>31.5</v>
      </c>
      <c r="R1650" t="str">
        <f t="shared" si="103"/>
        <v>PRA</v>
      </c>
    </row>
    <row r="1651" spans="1:18" x14ac:dyDescent="0.25">
      <c r="A1651" s="11" t="s">
        <v>1662</v>
      </c>
      <c r="B1651" s="9" t="str">
        <f t="shared" si="100"/>
        <v>01650</v>
      </c>
      <c r="C1651" s="12">
        <v>4</v>
      </c>
      <c r="D1651" s="12">
        <v>3</v>
      </c>
      <c r="E1651" s="12">
        <v>3</v>
      </c>
      <c r="F1651" s="12">
        <v>5</v>
      </c>
      <c r="G1651" s="12">
        <v>4</v>
      </c>
      <c r="H1651" s="12">
        <v>6</v>
      </c>
      <c r="I1651" s="12">
        <v>8</v>
      </c>
      <c r="J1651" s="12">
        <v>6</v>
      </c>
      <c r="K1651" s="12">
        <v>5</v>
      </c>
      <c r="L1651" s="12">
        <v>6</v>
      </c>
      <c r="M1651" s="12">
        <v>3</v>
      </c>
      <c r="N1651" s="13">
        <v>3</v>
      </c>
      <c r="O1651" s="17">
        <f t="shared" si="101"/>
        <v>56</v>
      </c>
      <c r="P1651" s="1">
        <f t="shared" si="102"/>
        <v>2</v>
      </c>
      <c r="Q1651">
        <f>ROUND(SUM(C1651:N1651)/P1651,2)</f>
        <v>28</v>
      </c>
      <c r="R1651" t="str">
        <f t="shared" si="103"/>
        <v>BIE</v>
      </c>
    </row>
    <row r="1652" spans="1:18" x14ac:dyDescent="0.25">
      <c r="A1652" s="8" t="s">
        <v>1663</v>
      </c>
      <c r="B1652" s="9" t="str">
        <f t="shared" si="100"/>
        <v>01651</v>
      </c>
      <c r="C1652" s="9">
        <v>8</v>
      </c>
      <c r="D1652" s="9">
        <v>7</v>
      </c>
      <c r="E1652" s="9">
        <v>9</v>
      </c>
      <c r="F1652" s="9">
        <v>17</v>
      </c>
      <c r="G1652" s="9">
        <v>12</v>
      </c>
      <c r="H1652" s="9">
        <v>18</v>
      </c>
      <c r="I1652" s="9">
        <v>23</v>
      </c>
      <c r="J1652" s="9">
        <v>16</v>
      </c>
      <c r="K1652" s="9">
        <v>10</v>
      </c>
      <c r="L1652" s="9">
        <v>13</v>
      </c>
      <c r="M1652" s="9">
        <v>11</v>
      </c>
      <c r="N1652" s="10">
        <v>11</v>
      </c>
      <c r="O1652" s="17">
        <f t="shared" si="101"/>
        <v>155</v>
      </c>
      <c r="P1652" s="1">
        <f t="shared" si="102"/>
        <v>5</v>
      </c>
      <c r="Q1652">
        <f>ROUND(SUM(C1652:N1652)/P1652,2)</f>
        <v>31</v>
      </c>
      <c r="R1652" t="str">
        <f t="shared" si="103"/>
        <v>OCH</v>
      </c>
    </row>
    <row r="1653" spans="1:18" x14ac:dyDescent="0.25">
      <c r="A1653" s="11" t="s">
        <v>1664</v>
      </c>
      <c r="B1653" s="9" t="str">
        <f t="shared" si="100"/>
        <v>01652</v>
      </c>
      <c r="C1653" s="12">
        <v>4</v>
      </c>
      <c r="D1653" s="12">
        <v>10</v>
      </c>
      <c r="E1653" s="12">
        <v>10</v>
      </c>
      <c r="F1653" s="12">
        <v>10</v>
      </c>
      <c r="G1653" s="12">
        <v>8</v>
      </c>
      <c r="H1653" s="12">
        <v>15</v>
      </c>
      <c r="I1653" s="12">
        <v>17</v>
      </c>
      <c r="J1653" s="12">
        <v>14</v>
      </c>
      <c r="K1653" s="12">
        <v>11</v>
      </c>
      <c r="L1653" s="12">
        <v>13</v>
      </c>
      <c r="M1653" s="12">
        <v>9</v>
      </c>
      <c r="N1653" s="13">
        <v>4</v>
      </c>
      <c r="O1653" s="17">
        <f t="shared" si="101"/>
        <v>125</v>
      </c>
      <c r="P1653" s="1">
        <f t="shared" si="102"/>
        <v>4</v>
      </c>
      <c r="Q1653">
        <f>ROUND(SUM(C1653:N1653)/P1653,2)</f>
        <v>31.25</v>
      </c>
      <c r="R1653" t="str">
        <f t="shared" si="103"/>
        <v>OCH</v>
      </c>
    </row>
    <row r="1654" spans="1:18" x14ac:dyDescent="0.25">
      <c r="A1654" s="8" t="s">
        <v>1665</v>
      </c>
      <c r="B1654" s="9" t="str">
        <f t="shared" si="100"/>
        <v>01653</v>
      </c>
      <c r="C1654" s="9">
        <v>3</v>
      </c>
      <c r="D1654" s="9">
        <v>6</v>
      </c>
      <c r="E1654" s="9">
        <v>7</v>
      </c>
      <c r="F1654" s="9">
        <v>10</v>
      </c>
      <c r="G1654" s="9">
        <v>6</v>
      </c>
      <c r="H1654" s="9">
        <v>13</v>
      </c>
      <c r="I1654" s="9">
        <v>16</v>
      </c>
      <c r="J1654" s="9">
        <v>10</v>
      </c>
      <c r="K1654" s="9">
        <v>6</v>
      </c>
      <c r="L1654" s="9">
        <v>7</v>
      </c>
      <c r="M1654" s="9">
        <v>3</v>
      </c>
      <c r="N1654" s="10">
        <v>6</v>
      </c>
      <c r="O1654" s="17">
        <f t="shared" si="101"/>
        <v>93</v>
      </c>
      <c r="P1654" s="1">
        <f t="shared" si="102"/>
        <v>3</v>
      </c>
      <c r="Q1654">
        <f>ROUND(SUM(C1654:N1654)/P1654,2)</f>
        <v>31</v>
      </c>
      <c r="R1654" t="str">
        <f t="shared" si="103"/>
        <v>MOK</v>
      </c>
    </row>
    <row r="1655" spans="1:18" x14ac:dyDescent="0.25">
      <c r="A1655" s="11" t="s">
        <v>1666</v>
      </c>
      <c r="B1655" s="9" t="str">
        <f t="shared" si="100"/>
        <v>01654</v>
      </c>
      <c r="C1655" s="12">
        <v>6</v>
      </c>
      <c r="D1655" s="12">
        <v>5</v>
      </c>
      <c r="E1655" s="12">
        <v>6</v>
      </c>
      <c r="F1655" s="12">
        <v>7</v>
      </c>
      <c r="G1655" s="12">
        <v>10</v>
      </c>
      <c r="H1655" s="12">
        <v>12</v>
      </c>
      <c r="I1655" s="12">
        <v>15</v>
      </c>
      <c r="J1655" s="12">
        <v>13</v>
      </c>
      <c r="K1655" s="12">
        <v>10</v>
      </c>
      <c r="L1655" s="12">
        <v>10</v>
      </c>
      <c r="M1655" s="12">
        <v>3</v>
      </c>
      <c r="N1655" s="13">
        <v>5</v>
      </c>
      <c r="O1655" s="17">
        <f t="shared" si="101"/>
        <v>102</v>
      </c>
      <c r="P1655" s="1">
        <f t="shared" si="102"/>
        <v>3</v>
      </c>
      <c r="Q1655">
        <f>ROUND(SUM(C1655:N1655)/P1655,2)</f>
        <v>34</v>
      </c>
      <c r="R1655" t="str">
        <f t="shared" si="103"/>
        <v>BIE</v>
      </c>
    </row>
    <row r="1656" spans="1:18" x14ac:dyDescent="0.25">
      <c r="A1656" s="8" t="s">
        <v>1667</v>
      </c>
      <c r="B1656" s="9" t="str">
        <f t="shared" si="100"/>
        <v>01655</v>
      </c>
      <c r="C1656" s="9">
        <v>1</v>
      </c>
      <c r="D1656" s="9">
        <v>1</v>
      </c>
      <c r="E1656" s="9">
        <v>1</v>
      </c>
      <c r="F1656" s="9">
        <v>3</v>
      </c>
      <c r="G1656" s="9">
        <v>3</v>
      </c>
      <c r="H1656" s="9">
        <v>3</v>
      </c>
      <c r="I1656" s="9">
        <v>5</v>
      </c>
      <c r="J1656" s="9">
        <v>3</v>
      </c>
      <c r="K1656" s="9">
        <v>2</v>
      </c>
      <c r="L1656" s="9">
        <v>2</v>
      </c>
      <c r="M1656" s="9">
        <v>1</v>
      </c>
      <c r="N1656" s="10">
        <v>1</v>
      </c>
      <c r="O1656" s="17">
        <f t="shared" si="101"/>
        <v>26</v>
      </c>
      <c r="P1656" s="1">
        <f t="shared" si="102"/>
        <v>1</v>
      </c>
      <c r="Q1656">
        <f>ROUND(SUM(C1656:N1656)/P1656,2)</f>
        <v>26</v>
      </c>
      <c r="R1656" t="str">
        <f t="shared" si="103"/>
        <v>TAR</v>
      </c>
    </row>
    <row r="1657" spans="1:18" x14ac:dyDescent="0.25">
      <c r="A1657" s="11" t="s">
        <v>1668</v>
      </c>
      <c r="B1657" s="9" t="str">
        <f t="shared" si="100"/>
        <v>01656</v>
      </c>
      <c r="C1657" s="12">
        <v>3</v>
      </c>
      <c r="D1657" s="12">
        <v>2</v>
      </c>
      <c r="E1657" s="12">
        <v>3</v>
      </c>
      <c r="F1657" s="12">
        <v>5</v>
      </c>
      <c r="G1657" s="12">
        <v>4</v>
      </c>
      <c r="H1657" s="12">
        <v>6</v>
      </c>
      <c r="I1657" s="12">
        <v>9</v>
      </c>
      <c r="J1657" s="12">
        <v>6</v>
      </c>
      <c r="K1657" s="12">
        <v>4</v>
      </c>
      <c r="L1657" s="12">
        <v>4</v>
      </c>
      <c r="M1657" s="12">
        <v>3</v>
      </c>
      <c r="N1657" s="13">
        <v>4</v>
      </c>
      <c r="O1657" s="17">
        <f t="shared" si="101"/>
        <v>53</v>
      </c>
      <c r="P1657" s="1">
        <f t="shared" si="102"/>
        <v>2</v>
      </c>
      <c r="Q1657">
        <f>ROUND(SUM(C1657:N1657)/P1657,2)</f>
        <v>26.5</v>
      </c>
      <c r="R1657" t="str">
        <f t="shared" si="103"/>
        <v>REM</v>
      </c>
    </row>
    <row r="1658" spans="1:18" x14ac:dyDescent="0.25">
      <c r="A1658" s="8" t="s">
        <v>1669</v>
      </c>
      <c r="B1658" s="9" t="str">
        <f t="shared" si="100"/>
        <v>01657</v>
      </c>
      <c r="C1658" s="9">
        <v>7</v>
      </c>
      <c r="D1658" s="9">
        <v>4</v>
      </c>
      <c r="E1658" s="9">
        <v>6</v>
      </c>
      <c r="F1658" s="9">
        <v>14</v>
      </c>
      <c r="G1658" s="9">
        <v>14</v>
      </c>
      <c r="H1658" s="9">
        <v>12</v>
      </c>
      <c r="I1658" s="9">
        <v>18</v>
      </c>
      <c r="J1658" s="9">
        <v>18</v>
      </c>
      <c r="K1658" s="9">
        <v>12</v>
      </c>
      <c r="L1658" s="9">
        <v>10</v>
      </c>
      <c r="M1658" s="9">
        <v>10</v>
      </c>
      <c r="N1658" s="10">
        <v>6</v>
      </c>
      <c r="O1658" s="17">
        <f t="shared" si="101"/>
        <v>131</v>
      </c>
      <c r="P1658" s="1">
        <f t="shared" si="102"/>
        <v>4</v>
      </c>
      <c r="Q1658">
        <f>ROUND(SUM(C1658:N1658)/P1658,2)</f>
        <v>32.75</v>
      </c>
      <c r="R1658" t="str">
        <f t="shared" si="103"/>
        <v>MOK</v>
      </c>
    </row>
    <row r="1659" spans="1:18" x14ac:dyDescent="0.25">
      <c r="A1659" s="11" t="s">
        <v>1670</v>
      </c>
      <c r="B1659" s="9" t="str">
        <f t="shared" si="100"/>
        <v>01658</v>
      </c>
      <c r="C1659" s="12">
        <v>4</v>
      </c>
      <c r="D1659" s="12">
        <v>2</v>
      </c>
      <c r="E1659" s="12">
        <v>2</v>
      </c>
      <c r="F1659" s="12">
        <v>4</v>
      </c>
      <c r="G1659" s="12">
        <v>5</v>
      </c>
      <c r="H1659" s="12">
        <v>7</v>
      </c>
      <c r="I1659" s="12">
        <v>10</v>
      </c>
      <c r="J1659" s="12">
        <v>6</v>
      </c>
      <c r="K1659" s="12">
        <v>4</v>
      </c>
      <c r="L1659" s="12">
        <v>6</v>
      </c>
      <c r="M1659" s="12">
        <v>3</v>
      </c>
      <c r="N1659" s="13">
        <v>3</v>
      </c>
      <c r="O1659" s="17">
        <f t="shared" si="101"/>
        <v>56</v>
      </c>
      <c r="P1659" s="1">
        <f t="shared" si="102"/>
        <v>2</v>
      </c>
      <c r="Q1659">
        <f>ROUND(SUM(C1659:N1659)/P1659,2)</f>
        <v>28</v>
      </c>
      <c r="R1659" t="str">
        <f t="shared" si="103"/>
        <v>MOK</v>
      </c>
    </row>
    <row r="1660" spans="1:18" x14ac:dyDescent="0.25">
      <c r="A1660" s="8" t="s">
        <v>1671</v>
      </c>
      <c r="B1660" s="9" t="str">
        <f t="shared" si="100"/>
        <v>01659</v>
      </c>
      <c r="C1660" s="9">
        <v>1</v>
      </c>
      <c r="D1660" s="9">
        <v>2</v>
      </c>
      <c r="E1660" s="9">
        <v>1</v>
      </c>
      <c r="F1660" s="9">
        <v>2</v>
      </c>
      <c r="G1660" s="9">
        <v>2</v>
      </c>
      <c r="H1660" s="9">
        <v>3</v>
      </c>
      <c r="I1660" s="9">
        <v>4</v>
      </c>
      <c r="J1660" s="9">
        <v>4</v>
      </c>
      <c r="K1660" s="9">
        <v>2</v>
      </c>
      <c r="L1660" s="9">
        <v>3</v>
      </c>
      <c r="M1660" s="9">
        <v>2</v>
      </c>
      <c r="N1660" s="10">
        <v>2</v>
      </c>
      <c r="O1660" s="17">
        <f t="shared" si="101"/>
        <v>28</v>
      </c>
      <c r="P1660" s="1">
        <f t="shared" si="102"/>
        <v>1</v>
      </c>
      <c r="Q1660">
        <f>ROUND(SUM(C1660:N1660)/P1660,2)</f>
        <v>28</v>
      </c>
      <c r="R1660" t="str">
        <f t="shared" si="103"/>
        <v>BEM</v>
      </c>
    </row>
    <row r="1661" spans="1:18" x14ac:dyDescent="0.25">
      <c r="A1661" s="11" t="s">
        <v>1672</v>
      </c>
      <c r="B1661" s="9" t="str">
        <f t="shared" si="100"/>
        <v>01660</v>
      </c>
      <c r="C1661" s="12">
        <v>4</v>
      </c>
      <c r="D1661" s="12">
        <v>10</v>
      </c>
      <c r="E1661" s="12">
        <v>7</v>
      </c>
      <c r="F1661" s="12">
        <v>11</v>
      </c>
      <c r="G1661" s="12">
        <v>14</v>
      </c>
      <c r="H1661" s="12">
        <v>12</v>
      </c>
      <c r="I1661" s="12">
        <v>17</v>
      </c>
      <c r="J1661" s="12">
        <v>14</v>
      </c>
      <c r="K1661" s="12">
        <v>14</v>
      </c>
      <c r="L1661" s="12">
        <v>8</v>
      </c>
      <c r="M1661" s="12">
        <v>8</v>
      </c>
      <c r="N1661" s="13">
        <v>4</v>
      </c>
      <c r="O1661" s="17">
        <f t="shared" si="101"/>
        <v>123</v>
      </c>
      <c r="P1661" s="1">
        <f t="shared" si="102"/>
        <v>4</v>
      </c>
      <c r="Q1661">
        <f>ROUND(SUM(C1661:N1661)/P1661,2)</f>
        <v>30.75</v>
      </c>
      <c r="R1661" t="str">
        <f t="shared" si="103"/>
        <v>TAR</v>
      </c>
    </row>
    <row r="1662" spans="1:18" x14ac:dyDescent="0.25">
      <c r="A1662" s="8" t="s">
        <v>1673</v>
      </c>
      <c r="B1662" s="9" t="str">
        <f t="shared" si="100"/>
        <v>01661</v>
      </c>
      <c r="C1662" s="9">
        <v>5</v>
      </c>
      <c r="D1662" s="9">
        <v>5</v>
      </c>
      <c r="E1662" s="9">
        <v>5</v>
      </c>
      <c r="F1662" s="9">
        <v>7</v>
      </c>
      <c r="G1662" s="9">
        <v>9</v>
      </c>
      <c r="H1662" s="9">
        <v>12</v>
      </c>
      <c r="I1662" s="9">
        <v>12</v>
      </c>
      <c r="J1662" s="9">
        <v>13</v>
      </c>
      <c r="K1662" s="9">
        <v>9</v>
      </c>
      <c r="L1662" s="9">
        <v>7</v>
      </c>
      <c r="M1662" s="9">
        <v>6</v>
      </c>
      <c r="N1662" s="10">
        <v>4</v>
      </c>
      <c r="O1662" s="17">
        <f t="shared" si="101"/>
        <v>94</v>
      </c>
      <c r="P1662" s="1">
        <f t="shared" si="102"/>
        <v>3</v>
      </c>
      <c r="Q1662">
        <f>ROUND(SUM(C1662:N1662)/P1662,2)</f>
        <v>31.33</v>
      </c>
      <c r="R1662" t="str">
        <f t="shared" si="103"/>
        <v>OCH</v>
      </c>
    </row>
    <row r="1663" spans="1:18" x14ac:dyDescent="0.25">
      <c r="A1663" s="11" t="s">
        <v>1674</v>
      </c>
      <c r="B1663" s="9" t="str">
        <f t="shared" si="100"/>
        <v>01662</v>
      </c>
      <c r="C1663" s="12">
        <v>4</v>
      </c>
      <c r="D1663" s="12">
        <v>4</v>
      </c>
      <c r="E1663" s="12">
        <v>2</v>
      </c>
      <c r="F1663" s="12">
        <v>4</v>
      </c>
      <c r="G1663" s="12">
        <v>5</v>
      </c>
      <c r="H1663" s="12">
        <v>6</v>
      </c>
      <c r="I1663" s="12">
        <v>10</v>
      </c>
      <c r="J1663" s="12">
        <v>6</v>
      </c>
      <c r="K1663" s="12">
        <v>6</v>
      </c>
      <c r="L1663" s="12">
        <v>5</v>
      </c>
      <c r="M1663" s="12">
        <v>2</v>
      </c>
      <c r="N1663" s="13">
        <v>4</v>
      </c>
      <c r="O1663" s="17">
        <f t="shared" si="101"/>
        <v>58</v>
      </c>
      <c r="P1663" s="1">
        <f t="shared" si="102"/>
        <v>2</v>
      </c>
      <c r="Q1663">
        <f>ROUND(SUM(C1663:N1663)/P1663,2)</f>
        <v>29</v>
      </c>
      <c r="R1663" t="str">
        <f t="shared" si="103"/>
        <v>BEM</v>
      </c>
    </row>
    <row r="1664" spans="1:18" x14ac:dyDescent="0.25">
      <c r="A1664" s="8" t="s">
        <v>1675</v>
      </c>
      <c r="B1664" s="9" t="str">
        <f t="shared" si="100"/>
        <v>01663</v>
      </c>
      <c r="C1664" s="9">
        <v>4</v>
      </c>
      <c r="D1664" s="9">
        <v>5</v>
      </c>
      <c r="E1664" s="9">
        <v>4</v>
      </c>
      <c r="F1664" s="9">
        <v>7</v>
      </c>
      <c r="G1664" s="9">
        <v>6</v>
      </c>
      <c r="H1664" s="9">
        <v>11</v>
      </c>
      <c r="I1664" s="9">
        <v>15</v>
      </c>
      <c r="J1664" s="9">
        <v>13</v>
      </c>
      <c r="K1664" s="9">
        <v>8</v>
      </c>
      <c r="L1664" s="9">
        <v>8</v>
      </c>
      <c r="M1664" s="9">
        <v>3</v>
      </c>
      <c r="N1664" s="10">
        <v>3</v>
      </c>
      <c r="O1664" s="17">
        <f t="shared" si="101"/>
        <v>87</v>
      </c>
      <c r="P1664" s="1">
        <f t="shared" si="102"/>
        <v>3</v>
      </c>
      <c r="Q1664">
        <f>ROUND(SUM(C1664:N1664)/P1664,2)</f>
        <v>29</v>
      </c>
      <c r="R1664" t="str">
        <f t="shared" si="103"/>
        <v>TAR</v>
      </c>
    </row>
    <row r="1665" spans="1:18" x14ac:dyDescent="0.25">
      <c r="A1665" s="11" t="s">
        <v>1676</v>
      </c>
      <c r="B1665" s="9" t="str">
        <f t="shared" si="100"/>
        <v>01664</v>
      </c>
      <c r="C1665" s="12">
        <v>10</v>
      </c>
      <c r="D1665" s="12">
        <v>10</v>
      </c>
      <c r="E1665" s="12">
        <v>6</v>
      </c>
      <c r="F1665" s="12">
        <v>11</v>
      </c>
      <c r="G1665" s="12">
        <v>14</v>
      </c>
      <c r="H1665" s="12">
        <v>12</v>
      </c>
      <c r="I1665" s="12">
        <v>22</v>
      </c>
      <c r="J1665" s="12">
        <v>15</v>
      </c>
      <c r="K1665" s="12">
        <v>10</v>
      </c>
      <c r="L1665" s="12">
        <v>10</v>
      </c>
      <c r="M1665" s="12">
        <v>8</v>
      </c>
      <c r="N1665" s="13">
        <v>9</v>
      </c>
      <c r="O1665" s="17">
        <f t="shared" si="101"/>
        <v>137</v>
      </c>
      <c r="P1665" s="1">
        <f t="shared" si="102"/>
        <v>4</v>
      </c>
      <c r="Q1665">
        <f>ROUND(SUM(C1665:N1665)/P1665,2)</f>
        <v>34.25</v>
      </c>
      <c r="R1665" t="str">
        <f t="shared" si="103"/>
        <v>ZOL</v>
      </c>
    </row>
    <row r="1666" spans="1:18" x14ac:dyDescent="0.25">
      <c r="A1666" s="8" t="s">
        <v>1677</v>
      </c>
      <c r="B1666" s="9" t="str">
        <f t="shared" si="100"/>
        <v>01665</v>
      </c>
      <c r="C1666" s="9">
        <v>1</v>
      </c>
      <c r="D1666" s="9">
        <v>1</v>
      </c>
      <c r="E1666" s="9">
        <v>1</v>
      </c>
      <c r="F1666" s="9">
        <v>2</v>
      </c>
      <c r="G1666" s="9">
        <v>3</v>
      </c>
      <c r="H1666" s="9">
        <v>4</v>
      </c>
      <c r="I1666" s="9">
        <v>4</v>
      </c>
      <c r="J1666" s="9">
        <v>4</v>
      </c>
      <c r="K1666" s="9">
        <v>2</v>
      </c>
      <c r="L1666" s="9">
        <v>2</v>
      </c>
      <c r="M1666" s="9">
        <v>1</v>
      </c>
      <c r="N1666" s="10">
        <v>1</v>
      </c>
      <c r="O1666" s="17">
        <f t="shared" si="101"/>
        <v>26</v>
      </c>
      <c r="P1666" s="1">
        <f t="shared" si="102"/>
        <v>1</v>
      </c>
      <c r="Q1666">
        <f>ROUND(SUM(C1666:N1666)/P1666,2)</f>
        <v>26</v>
      </c>
      <c r="R1666" t="str">
        <f t="shared" si="103"/>
        <v>SRO</v>
      </c>
    </row>
    <row r="1667" spans="1:18" x14ac:dyDescent="0.25">
      <c r="A1667" s="11" t="s">
        <v>1678</v>
      </c>
      <c r="B1667" s="9" t="str">
        <f t="shared" ref="B1667:B1730" si="104">LEFT(A1667,5)</f>
        <v>01666</v>
      </c>
      <c r="C1667" s="12">
        <v>1</v>
      </c>
      <c r="D1667" s="12">
        <v>2</v>
      </c>
      <c r="E1667" s="12">
        <v>2</v>
      </c>
      <c r="F1667" s="12">
        <v>2</v>
      </c>
      <c r="G1667" s="12">
        <v>2</v>
      </c>
      <c r="H1667" s="12">
        <v>3</v>
      </c>
      <c r="I1667" s="12">
        <v>5</v>
      </c>
      <c r="J1667" s="12">
        <v>3</v>
      </c>
      <c r="K1667" s="12">
        <v>2</v>
      </c>
      <c r="L1667" s="12">
        <v>3</v>
      </c>
      <c r="M1667" s="12">
        <v>2</v>
      </c>
      <c r="N1667" s="13">
        <v>1</v>
      </c>
      <c r="O1667" s="17">
        <f t="shared" ref="O1667:O1730" si="105">SUM(C1667:N1667)</f>
        <v>28</v>
      </c>
      <c r="P1667" s="1">
        <f t="shared" ref="P1667:P1730" si="106">MID(A1667,6,2)*1</f>
        <v>1</v>
      </c>
      <c r="Q1667">
        <f>ROUND(SUM(C1667:N1667)/P1667,2)</f>
        <v>28</v>
      </c>
      <c r="R1667" t="str">
        <f t="shared" ref="R1667:R1730" si="107">RIGHT(A1667,3)</f>
        <v>WOL</v>
      </c>
    </row>
    <row r="1668" spans="1:18" x14ac:dyDescent="0.25">
      <c r="A1668" s="8" t="s">
        <v>1679</v>
      </c>
      <c r="B1668" s="9" t="str">
        <f t="shared" si="104"/>
        <v>01667</v>
      </c>
      <c r="C1668" s="9">
        <v>12</v>
      </c>
      <c r="D1668" s="9">
        <v>11</v>
      </c>
      <c r="E1668" s="9">
        <v>8</v>
      </c>
      <c r="F1668" s="9">
        <v>10</v>
      </c>
      <c r="G1668" s="9">
        <v>10</v>
      </c>
      <c r="H1668" s="9">
        <v>18</v>
      </c>
      <c r="I1668" s="9">
        <v>24</v>
      </c>
      <c r="J1668" s="9">
        <v>19</v>
      </c>
      <c r="K1668" s="9">
        <v>10</v>
      </c>
      <c r="L1668" s="9">
        <v>15</v>
      </c>
      <c r="M1668" s="9">
        <v>10</v>
      </c>
      <c r="N1668" s="10">
        <v>11</v>
      </c>
      <c r="O1668" s="17">
        <f t="shared" si="105"/>
        <v>158</v>
      </c>
      <c r="P1668" s="1">
        <f t="shared" si="106"/>
        <v>5</v>
      </c>
      <c r="Q1668">
        <f>ROUND(SUM(C1668:N1668)/P1668,2)</f>
        <v>31.6</v>
      </c>
      <c r="R1668" t="str">
        <f t="shared" si="107"/>
        <v>URU</v>
      </c>
    </row>
    <row r="1669" spans="1:18" x14ac:dyDescent="0.25">
      <c r="A1669" s="11" t="s">
        <v>1680</v>
      </c>
      <c r="B1669" s="9" t="str">
        <f t="shared" si="104"/>
        <v>01668</v>
      </c>
      <c r="C1669" s="12">
        <v>5</v>
      </c>
      <c r="D1669" s="12">
        <v>7</v>
      </c>
      <c r="E1669" s="12">
        <v>4</v>
      </c>
      <c r="F1669" s="12">
        <v>8</v>
      </c>
      <c r="G1669" s="12">
        <v>8</v>
      </c>
      <c r="H1669" s="12">
        <v>15</v>
      </c>
      <c r="I1669" s="12">
        <v>21</v>
      </c>
      <c r="J1669" s="12">
        <v>16</v>
      </c>
      <c r="K1669" s="12">
        <v>12</v>
      </c>
      <c r="L1669" s="12">
        <v>12</v>
      </c>
      <c r="M1669" s="12">
        <v>5</v>
      </c>
      <c r="N1669" s="13">
        <v>5</v>
      </c>
      <c r="O1669" s="17">
        <f t="shared" si="105"/>
        <v>118</v>
      </c>
      <c r="P1669" s="1">
        <f t="shared" si="106"/>
        <v>4</v>
      </c>
      <c r="Q1669">
        <f>ROUND(SUM(C1669:N1669)/P1669,2)</f>
        <v>29.5</v>
      </c>
      <c r="R1669" t="str">
        <f t="shared" si="107"/>
        <v>WOL</v>
      </c>
    </row>
    <row r="1670" spans="1:18" x14ac:dyDescent="0.25">
      <c r="A1670" s="8" t="s">
        <v>1681</v>
      </c>
      <c r="B1670" s="9" t="str">
        <f t="shared" si="104"/>
        <v>01669</v>
      </c>
      <c r="C1670" s="9">
        <v>6</v>
      </c>
      <c r="D1670" s="9">
        <v>4</v>
      </c>
      <c r="E1670" s="9">
        <v>5</v>
      </c>
      <c r="F1670" s="9">
        <v>7</v>
      </c>
      <c r="G1670" s="9">
        <v>8</v>
      </c>
      <c r="H1670" s="9">
        <v>9</v>
      </c>
      <c r="I1670" s="9">
        <v>14</v>
      </c>
      <c r="J1670" s="9">
        <v>13</v>
      </c>
      <c r="K1670" s="9">
        <v>9</v>
      </c>
      <c r="L1670" s="9">
        <v>6</v>
      </c>
      <c r="M1670" s="9">
        <v>3</v>
      </c>
      <c r="N1670" s="10">
        <v>3</v>
      </c>
      <c r="O1670" s="17">
        <f t="shared" si="105"/>
        <v>87</v>
      </c>
      <c r="P1670" s="1">
        <f t="shared" si="106"/>
        <v>3</v>
      </c>
      <c r="Q1670">
        <f>ROUND(SUM(C1670:N1670)/P1670,2)</f>
        <v>29</v>
      </c>
      <c r="R1670" t="str">
        <f t="shared" si="107"/>
        <v>ZOL</v>
      </c>
    </row>
    <row r="1671" spans="1:18" x14ac:dyDescent="0.25">
      <c r="A1671" s="11" t="s">
        <v>1682</v>
      </c>
      <c r="B1671" s="9" t="str">
        <f t="shared" si="104"/>
        <v>01670</v>
      </c>
      <c r="C1671" s="12">
        <v>6</v>
      </c>
      <c r="D1671" s="12">
        <v>7</v>
      </c>
      <c r="E1671" s="12">
        <v>9</v>
      </c>
      <c r="F1671" s="12">
        <v>11</v>
      </c>
      <c r="G1671" s="12">
        <v>8</v>
      </c>
      <c r="H1671" s="12">
        <v>14</v>
      </c>
      <c r="I1671" s="12">
        <v>22</v>
      </c>
      <c r="J1671" s="12">
        <v>14</v>
      </c>
      <c r="K1671" s="12">
        <v>11</v>
      </c>
      <c r="L1671" s="12">
        <v>10</v>
      </c>
      <c r="M1671" s="12">
        <v>7</v>
      </c>
      <c r="N1671" s="13">
        <v>7</v>
      </c>
      <c r="O1671" s="17">
        <f t="shared" si="105"/>
        <v>126</v>
      </c>
      <c r="P1671" s="1">
        <f t="shared" si="106"/>
        <v>4</v>
      </c>
      <c r="Q1671">
        <f>ROUND(SUM(C1671:N1671)/P1671,2)</f>
        <v>31.5</v>
      </c>
      <c r="R1671" t="str">
        <f t="shared" si="107"/>
        <v>BIE</v>
      </c>
    </row>
    <row r="1672" spans="1:18" x14ac:dyDescent="0.25">
      <c r="A1672" s="8" t="s">
        <v>1683</v>
      </c>
      <c r="B1672" s="9" t="str">
        <f t="shared" si="104"/>
        <v>01671</v>
      </c>
      <c r="C1672" s="9">
        <v>6</v>
      </c>
      <c r="D1672" s="9">
        <v>14</v>
      </c>
      <c r="E1672" s="9">
        <v>14</v>
      </c>
      <c r="F1672" s="9">
        <v>18</v>
      </c>
      <c r="G1672" s="9">
        <v>16</v>
      </c>
      <c r="H1672" s="9">
        <v>23</v>
      </c>
      <c r="I1672" s="9">
        <v>25</v>
      </c>
      <c r="J1672" s="9">
        <v>24</v>
      </c>
      <c r="K1672" s="9">
        <v>15</v>
      </c>
      <c r="L1672" s="9">
        <v>12</v>
      </c>
      <c r="M1672" s="9">
        <v>12</v>
      </c>
      <c r="N1672" s="10">
        <v>12</v>
      </c>
      <c r="O1672" s="17">
        <f t="shared" si="105"/>
        <v>191</v>
      </c>
      <c r="P1672" s="1">
        <f t="shared" si="106"/>
        <v>6</v>
      </c>
      <c r="Q1672">
        <f>ROUND(SUM(C1672:N1672)/P1672,2)</f>
        <v>31.83</v>
      </c>
      <c r="R1672" t="str">
        <f t="shared" si="107"/>
        <v>WLO</v>
      </c>
    </row>
    <row r="1673" spans="1:18" x14ac:dyDescent="0.25">
      <c r="A1673" s="11" t="s">
        <v>1684</v>
      </c>
      <c r="B1673" s="9" t="str">
        <f t="shared" si="104"/>
        <v>01672</v>
      </c>
      <c r="C1673" s="12">
        <v>4</v>
      </c>
      <c r="D1673" s="12">
        <v>3</v>
      </c>
      <c r="E1673" s="12">
        <v>4</v>
      </c>
      <c r="F1673" s="12">
        <v>6</v>
      </c>
      <c r="G1673" s="12">
        <v>6</v>
      </c>
      <c r="H1673" s="12">
        <v>7</v>
      </c>
      <c r="I1673" s="12">
        <v>9</v>
      </c>
      <c r="J1673" s="12">
        <v>8</v>
      </c>
      <c r="K1673" s="12">
        <v>4</v>
      </c>
      <c r="L1673" s="12">
        <v>6</v>
      </c>
      <c r="M1673" s="12">
        <v>3</v>
      </c>
      <c r="N1673" s="13">
        <v>4</v>
      </c>
      <c r="O1673" s="17">
        <f t="shared" si="105"/>
        <v>64</v>
      </c>
      <c r="P1673" s="1">
        <f t="shared" si="106"/>
        <v>2</v>
      </c>
      <c r="Q1673">
        <f>ROUND(SUM(C1673:N1673)/P1673,2)</f>
        <v>32</v>
      </c>
      <c r="R1673" t="str">
        <f t="shared" si="107"/>
        <v>URU</v>
      </c>
    </row>
    <row r="1674" spans="1:18" x14ac:dyDescent="0.25">
      <c r="A1674" s="8" t="s">
        <v>1685</v>
      </c>
      <c r="B1674" s="9" t="str">
        <f t="shared" si="104"/>
        <v>01673</v>
      </c>
      <c r="C1674" s="9">
        <v>3</v>
      </c>
      <c r="D1674" s="9">
        <v>7</v>
      </c>
      <c r="E1674" s="9">
        <v>3</v>
      </c>
      <c r="F1674" s="9">
        <v>8</v>
      </c>
      <c r="G1674" s="9">
        <v>8</v>
      </c>
      <c r="H1674" s="9">
        <v>9</v>
      </c>
      <c r="I1674" s="9">
        <v>14</v>
      </c>
      <c r="J1674" s="9">
        <v>10</v>
      </c>
      <c r="K1674" s="9">
        <v>9</v>
      </c>
      <c r="L1674" s="9">
        <v>6</v>
      </c>
      <c r="M1674" s="9">
        <v>5</v>
      </c>
      <c r="N1674" s="10">
        <v>7</v>
      </c>
      <c r="O1674" s="17">
        <f t="shared" si="105"/>
        <v>89</v>
      </c>
      <c r="P1674" s="1">
        <f t="shared" si="106"/>
        <v>3</v>
      </c>
      <c r="Q1674">
        <f>ROUND(SUM(C1674:N1674)/P1674,2)</f>
        <v>29.67</v>
      </c>
      <c r="R1674" t="str">
        <f t="shared" si="107"/>
        <v>ZOL</v>
      </c>
    </row>
    <row r="1675" spans="1:18" x14ac:dyDescent="0.25">
      <c r="A1675" s="11" t="s">
        <v>1686</v>
      </c>
      <c r="B1675" s="9" t="str">
        <f t="shared" si="104"/>
        <v>01674</v>
      </c>
      <c r="C1675" s="12">
        <v>3</v>
      </c>
      <c r="D1675" s="12">
        <v>4</v>
      </c>
      <c r="E1675" s="12">
        <v>7</v>
      </c>
      <c r="F1675" s="12">
        <v>6</v>
      </c>
      <c r="G1675" s="12">
        <v>7</v>
      </c>
      <c r="H1675" s="12">
        <v>13</v>
      </c>
      <c r="I1675" s="12">
        <v>14</v>
      </c>
      <c r="J1675" s="12">
        <v>9</v>
      </c>
      <c r="K1675" s="12">
        <v>9</v>
      </c>
      <c r="L1675" s="12">
        <v>8</v>
      </c>
      <c r="M1675" s="12">
        <v>3</v>
      </c>
      <c r="N1675" s="13">
        <v>5</v>
      </c>
      <c r="O1675" s="17">
        <f t="shared" si="105"/>
        <v>88</v>
      </c>
      <c r="P1675" s="1">
        <f t="shared" si="106"/>
        <v>3</v>
      </c>
      <c r="Q1675">
        <f>ROUND(SUM(C1675:N1675)/P1675,2)</f>
        <v>29.33</v>
      </c>
      <c r="R1675" t="str">
        <f t="shared" si="107"/>
        <v>WOL</v>
      </c>
    </row>
    <row r="1676" spans="1:18" x14ac:dyDescent="0.25">
      <c r="A1676" s="8" t="s">
        <v>1687</v>
      </c>
      <c r="B1676" s="9" t="str">
        <f t="shared" si="104"/>
        <v>01675</v>
      </c>
      <c r="C1676" s="9">
        <v>7</v>
      </c>
      <c r="D1676" s="9">
        <v>9</v>
      </c>
      <c r="E1676" s="9">
        <v>5</v>
      </c>
      <c r="F1676" s="9">
        <v>9</v>
      </c>
      <c r="G1676" s="9">
        <v>11</v>
      </c>
      <c r="H1676" s="9">
        <v>13</v>
      </c>
      <c r="I1676" s="9">
        <v>17</v>
      </c>
      <c r="J1676" s="9">
        <v>17</v>
      </c>
      <c r="K1676" s="9">
        <v>14</v>
      </c>
      <c r="L1676" s="9">
        <v>13</v>
      </c>
      <c r="M1676" s="9">
        <v>5</v>
      </c>
      <c r="N1676" s="10">
        <v>6</v>
      </c>
      <c r="O1676" s="17">
        <f t="shared" si="105"/>
        <v>126</v>
      </c>
      <c r="P1676" s="1">
        <f t="shared" si="106"/>
        <v>4</v>
      </c>
      <c r="Q1676">
        <f>ROUND(SUM(C1676:N1676)/P1676,2)</f>
        <v>31.5</v>
      </c>
      <c r="R1676" t="str">
        <f t="shared" si="107"/>
        <v>TAR</v>
      </c>
    </row>
    <row r="1677" spans="1:18" x14ac:dyDescent="0.25">
      <c r="A1677" s="11" t="s">
        <v>1688</v>
      </c>
      <c r="B1677" s="9" t="str">
        <f t="shared" si="104"/>
        <v>01676</v>
      </c>
      <c r="C1677" s="12">
        <v>6</v>
      </c>
      <c r="D1677" s="12">
        <v>3</v>
      </c>
      <c r="E1677" s="12">
        <v>7</v>
      </c>
      <c r="F1677" s="12">
        <v>7</v>
      </c>
      <c r="G1677" s="12">
        <v>7</v>
      </c>
      <c r="H1677" s="12">
        <v>10</v>
      </c>
      <c r="I1677" s="12">
        <v>14</v>
      </c>
      <c r="J1677" s="12">
        <v>12</v>
      </c>
      <c r="K1677" s="12">
        <v>9</v>
      </c>
      <c r="L1677" s="12">
        <v>10</v>
      </c>
      <c r="M1677" s="12">
        <v>6</v>
      </c>
      <c r="N1677" s="13">
        <v>3</v>
      </c>
      <c r="O1677" s="17">
        <f t="shared" si="105"/>
        <v>94</v>
      </c>
      <c r="P1677" s="1">
        <f t="shared" si="106"/>
        <v>3</v>
      </c>
      <c r="Q1677">
        <f>ROUND(SUM(C1677:N1677)/P1677,2)</f>
        <v>31.33</v>
      </c>
      <c r="R1677" t="str">
        <f t="shared" si="107"/>
        <v>WIL</v>
      </c>
    </row>
    <row r="1678" spans="1:18" x14ac:dyDescent="0.25">
      <c r="A1678" s="8" t="s">
        <v>1689</v>
      </c>
      <c r="B1678" s="9" t="str">
        <f t="shared" si="104"/>
        <v>01677</v>
      </c>
      <c r="C1678" s="9">
        <v>2</v>
      </c>
      <c r="D1678" s="9">
        <v>4</v>
      </c>
      <c r="E1678" s="9">
        <v>2</v>
      </c>
      <c r="F1678" s="9">
        <v>5</v>
      </c>
      <c r="G1678" s="9">
        <v>6</v>
      </c>
      <c r="H1678" s="9">
        <v>7</v>
      </c>
      <c r="I1678" s="9">
        <v>8</v>
      </c>
      <c r="J1678" s="9">
        <v>8</v>
      </c>
      <c r="K1678" s="9">
        <v>6</v>
      </c>
      <c r="L1678" s="9">
        <v>4</v>
      </c>
      <c r="M1678" s="9">
        <v>4</v>
      </c>
      <c r="N1678" s="10">
        <v>2</v>
      </c>
      <c r="O1678" s="17">
        <f t="shared" si="105"/>
        <v>58</v>
      </c>
      <c r="P1678" s="1">
        <f t="shared" si="106"/>
        <v>2</v>
      </c>
      <c r="Q1678">
        <f>ROUND(SUM(C1678:N1678)/P1678,2)</f>
        <v>29</v>
      </c>
      <c r="R1678" t="str">
        <f t="shared" si="107"/>
        <v>WLO</v>
      </c>
    </row>
    <row r="1679" spans="1:18" x14ac:dyDescent="0.25">
      <c r="A1679" s="11" t="s">
        <v>1690</v>
      </c>
      <c r="B1679" s="9" t="str">
        <f t="shared" si="104"/>
        <v>01678</v>
      </c>
      <c r="C1679" s="12">
        <v>6</v>
      </c>
      <c r="D1679" s="12">
        <v>5</v>
      </c>
      <c r="E1679" s="12">
        <v>4</v>
      </c>
      <c r="F1679" s="12">
        <v>10</v>
      </c>
      <c r="G1679" s="12">
        <v>7</v>
      </c>
      <c r="H1679" s="12">
        <v>9</v>
      </c>
      <c r="I1679" s="12">
        <v>13</v>
      </c>
      <c r="J1679" s="12">
        <v>9</v>
      </c>
      <c r="K1679" s="12">
        <v>9</v>
      </c>
      <c r="L1679" s="12">
        <v>9</v>
      </c>
      <c r="M1679" s="12">
        <v>5</v>
      </c>
      <c r="N1679" s="13">
        <v>7</v>
      </c>
      <c r="O1679" s="17">
        <f t="shared" si="105"/>
        <v>93</v>
      </c>
      <c r="P1679" s="1">
        <f t="shared" si="106"/>
        <v>3</v>
      </c>
      <c r="Q1679">
        <f>ROUND(SUM(C1679:N1679)/P1679,2)</f>
        <v>31</v>
      </c>
      <c r="R1679" t="str">
        <f t="shared" si="107"/>
        <v>WES</v>
      </c>
    </row>
    <row r="1680" spans="1:18" x14ac:dyDescent="0.25">
      <c r="A1680" s="8" t="s">
        <v>1691</v>
      </c>
      <c r="B1680" s="9" t="str">
        <f t="shared" si="104"/>
        <v>01679</v>
      </c>
      <c r="C1680" s="9">
        <v>2</v>
      </c>
      <c r="D1680" s="9">
        <v>3</v>
      </c>
      <c r="E1680" s="9">
        <v>4</v>
      </c>
      <c r="F1680" s="9">
        <v>4</v>
      </c>
      <c r="G1680" s="9">
        <v>4</v>
      </c>
      <c r="H1680" s="9">
        <v>6</v>
      </c>
      <c r="I1680" s="9">
        <v>10</v>
      </c>
      <c r="J1680" s="9">
        <v>6</v>
      </c>
      <c r="K1680" s="9">
        <v>6</v>
      </c>
      <c r="L1680" s="9">
        <v>4</v>
      </c>
      <c r="M1680" s="9">
        <v>3</v>
      </c>
      <c r="N1680" s="10">
        <v>3</v>
      </c>
      <c r="O1680" s="17">
        <f t="shared" si="105"/>
        <v>55</v>
      </c>
      <c r="P1680" s="1">
        <f t="shared" si="106"/>
        <v>2</v>
      </c>
      <c r="Q1680">
        <f>ROUND(SUM(C1680:N1680)/P1680,2)</f>
        <v>27.5</v>
      </c>
      <c r="R1680" t="str">
        <f t="shared" si="107"/>
        <v>WAW</v>
      </c>
    </row>
    <row r="1681" spans="1:18" x14ac:dyDescent="0.25">
      <c r="A1681" s="11" t="s">
        <v>1692</v>
      </c>
      <c r="B1681" s="9" t="str">
        <f t="shared" si="104"/>
        <v>01680</v>
      </c>
      <c r="C1681" s="12">
        <v>7</v>
      </c>
      <c r="D1681" s="12">
        <v>7</v>
      </c>
      <c r="E1681" s="12">
        <v>5</v>
      </c>
      <c r="F1681" s="12">
        <v>10</v>
      </c>
      <c r="G1681" s="12">
        <v>6</v>
      </c>
      <c r="H1681" s="12">
        <v>9</v>
      </c>
      <c r="I1681" s="12">
        <v>16</v>
      </c>
      <c r="J1681" s="12">
        <v>10</v>
      </c>
      <c r="K1681" s="12">
        <v>7</v>
      </c>
      <c r="L1681" s="12">
        <v>6</v>
      </c>
      <c r="M1681" s="12">
        <v>5</v>
      </c>
      <c r="N1681" s="13">
        <v>3</v>
      </c>
      <c r="O1681" s="17">
        <f t="shared" si="105"/>
        <v>91</v>
      </c>
      <c r="P1681" s="1">
        <f t="shared" si="106"/>
        <v>3</v>
      </c>
      <c r="Q1681">
        <f>ROUND(SUM(C1681:N1681)/P1681,2)</f>
        <v>30.33</v>
      </c>
      <c r="R1681" t="str">
        <f t="shared" si="107"/>
        <v>SRO</v>
      </c>
    </row>
    <row r="1682" spans="1:18" x14ac:dyDescent="0.25">
      <c r="A1682" s="8" t="s">
        <v>1693</v>
      </c>
      <c r="B1682" s="9" t="str">
        <f t="shared" si="104"/>
        <v>01681</v>
      </c>
      <c r="C1682" s="9">
        <v>2</v>
      </c>
      <c r="D1682" s="9">
        <v>3</v>
      </c>
      <c r="E1682" s="9">
        <v>2</v>
      </c>
      <c r="F1682" s="9">
        <v>5</v>
      </c>
      <c r="G1682" s="9">
        <v>4</v>
      </c>
      <c r="H1682" s="9">
        <v>7</v>
      </c>
      <c r="I1682" s="9">
        <v>8</v>
      </c>
      <c r="J1682" s="9">
        <v>8</v>
      </c>
      <c r="K1682" s="9">
        <v>6</v>
      </c>
      <c r="L1682" s="9">
        <v>5</v>
      </c>
      <c r="M1682" s="9">
        <v>2</v>
      </c>
      <c r="N1682" s="10">
        <v>4</v>
      </c>
      <c r="O1682" s="17">
        <f t="shared" si="105"/>
        <v>56</v>
      </c>
      <c r="P1682" s="1">
        <f t="shared" si="106"/>
        <v>2</v>
      </c>
      <c r="Q1682">
        <f>ROUND(SUM(C1682:N1682)/P1682,2)</f>
        <v>28</v>
      </c>
      <c r="R1682" t="str">
        <f t="shared" si="107"/>
        <v>BEM</v>
      </c>
    </row>
    <row r="1683" spans="1:18" x14ac:dyDescent="0.25">
      <c r="A1683" s="11" t="s">
        <v>1694</v>
      </c>
      <c r="B1683" s="9" t="str">
        <f t="shared" si="104"/>
        <v>01682</v>
      </c>
      <c r="C1683" s="12">
        <v>3</v>
      </c>
      <c r="D1683" s="12">
        <v>4</v>
      </c>
      <c r="E1683" s="12">
        <v>6</v>
      </c>
      <c r="F1683" s="12">
        <v>7</v>
      </c>
      <c r="G1683" s="12">
        <v>6</v>
      </c>
      <c r="H1683" s="12">
        <v>13</v>
      </c>
      <c r="I1683" s="12">
        <v>12</v>
      </c>
      <c r="J1683" s="12">
        <v>11</v>
      </c>
      <c r="K1683" s="12">
        <v>6</v>
      </c>
      <c r="L1683" s="12">
        <v>9</v>
      </c>
      <c r="M1683" s="12">
        <v>7</v>
      </c>
      <c r="N1683" s="13">
        <v>7</v>
      </c>
      <c r="O1683" s="17">
        <f t="shared" si="105"/>
        <v>91</v>
      </c>
      <c r="P1683" s="1">
        <f t="shared" si="106"/>
        <v>3</v>
      </c>
      <c r="Q1683">
        <f>ROUND(SUM(C1683:N1683)/P1683,2)</f>
        <v>30.33</v>
      </c>
      <c r="R1683" t="str">
        <f t="shared" si="107"/>
        <v>MOK</v>
      </c>
    </row>
    <row r="1684" spans="1:18" x14ac:dyDescent="0.25">
      <c r="A1684" s="8" t="s">
        <v>1695</v>
      </c>
      <c r="B1684" s="9" t="str">
        <f t="shared" si="104"/>
        <v>01683</v>
      </c>
      <c r="C1684" s="9">
        <v>4</v>
      </c>
      <c r="D1684" s="9">
        <v>4</v>
      </c>
      <c r="E1684" s="9">
        <v>2</v>
      </c>
      <c r="F1684" s="9">
        <v>6</v>
      </c>
      <c r="G1684" s="9">
        <v>6</v>
      </c>
      <c r="H1684" s="9">
        <v>7</v>
      </c>
      <c r="I1684" s="9">
        <v>9</v>
      </c>
      <c r="J1684" s="9">
        <v>7</v>
      </c>
      <c r="K1684" s="9">
        <v>4</v>
      </c>
      <c r="L1684" s="9">
        <v>5</v>
      </c>
      <c r="M1684" s="9">
        <v>2</v>
      </c>
      <c r="N1684" s="10">
        <v>2</v>
      </c>
      <c r="O1684" s="17">
        <f t="shared" si="105"/>
        <v>58</v>
      </c>
      <c r="P1684" s="1">
        <f t="shared" si="106"/>
        <v>2</v>
      </c>
      <c r="Q1684">
        <f>ROUND(SUM(C1684:N1684)/P1684,2)</f>
        <v>29</v>
      </c>
      <c r="R1684" t="str">
        <f t="shared" si="107"/>
        <v>TAR</v>
      </c>
    </row>
    <row r="1685" spans="1:18" x14ac:dyDescent="0.25">
      <c r="A1685" s="11" t="s">
        <v>1696</v>
      </c>
      <c r="B1685" s="9" t="str">
        <f t="shared" si="104"/>
        <v>01684</v>
      </c>
      <c r="C1685" s="12">
        <v>4</v>
      </c>
      <c r="D1685" s="12">
        <v>5</v>
      </c>
      <c r="E1685" s="12">
        <v>3</v>
      </c>
      <c r="F1685" s="12">
        <v>9</v>
      </c>
      <c r="G1685" s="12">
        <v>8</v>
      </c>
      <c r="H1685" s="12">
        <v>9</v>
      </c>
      <c r="I1685" s="12">
        <v>13</v>
      </c>
      <c r="J1685" s="12">
        <v>9</v>
      </c>
      <c r="K1685" s="12">
        <v>6</v>
      </c>
      <c r="L1685" s="12">
        <v>6</v>
      </c>
      <c r="M1685" s="12">
        <v>3</v>
      </c>
      <c r="N1685" s="13">
        <v>4</v>
      </c>
      <c r="O1685" s="17">
        <f t="shared" si="105"/>
        <v>79</v>
      </c>
      <c r="P1685" s="1">
        <f t="shared" si="106"/>
        <v>3</v>
      </c>
      <c r="Q1685">
        <f>ROUND(SUM(C1685:N1685)/P1685,2)</f>
        <v>26.33</v>
      </c>
      <c r="R1685" t="str">
        <f t="shared" si="107"/>
        <v>WAW</v>
      </c>
    </row>
    <row r="1686" spans="1:18" x14ac:dyDescent="0.25">
      <c r="A1686" s="8" t="s">
        <v>1697</v>
      </c>
      <c r="B1686" s="9" t="str">
        <f t="shared" si="104"/>
        <v>01685</v>
      </c>
      <c r="C1686" s="9">
        <v>4</v>
      </c>
      <c r="D1686" s="9">
        <v>2</v>
      </c>
      <c r="E1686" s="9">
        <v>3</v>
      </c>
      <c r="F1686" s="9">
        <v>4</v>
      </c>
      <c r="G1686" s="9">
        <v>6</v>
      </c>
      <c r="H1686" s="9">
        <v>7</v>
      </c>
      <c r="I1686" s="9">
        <v>8</v>
      </c>
      <c r="J1686" s="9">
        <v>7</v>
      </c>
      <c r="K1686" s="9">
        <v>5</v>
      </c>
      <c r="L1686" s="9">
        <v>4</v>
      </c>
      <c r="M1686" s="9">
        <v>3</v>
      </c>
      <c r="N1686" s="10">
        <v>4</v>
      </c>
      <c r="O1686" s="17">
        <f t="shared" si="105"/>
        <v>57</v>
      </c>
      <c r="P1686" s="1">
        <f t="shared" si="106"/>
        <v>2</v>
      </c>
      <c r="Q1686">
        <f>ROUND(SUM(C1686:N1686)/P1686,2)</f>
        <v>28.5</v>
      </c>
      <c r="R1686" t="str">
        <f t="shared" si="107"/>
        <v>WES</v>
      </c>
    </row>
    <row r="1687" spans="1:18" x14ac:dyDescent="0.25">
      <c r="A1687" s="11" t="s">
        <v>1698</v>
      </c>
      <c r="B1687" s="9" t="str">
        <f t="shared" si="104"/>
        <v>01686</v>
      </c>
      <c r="C1687" s="12">
        <v>12</v>
      </c>
      <c r="D1687" s="12">
        <v>9</v>
      </c>
      <c r="E1687" s="12">
        <v>9</v>
      </c>
      <c r="F1687" s="12">
        <v>15</v>
      </c>
      <c r="G1687" s="12">
        <v>14</v>
      </c>
      <c r="H1687" s="12">
        <v>22</v>
      </c>
      <c r="I1687" s="12">
        <v>23</v>
      </c>
      <c r="J1687" s="12">
        <v>19</v>
      </c>
      <c r="K1687" s="12">
        <v>15</v>
      </c>
      <c r="L1687" s="12">
        <v>14</v>
      </c>
      <c r="M1687" s="12">
        <v>5</v>
      </c>
      <c r="N1687" s="13">
        <v>6</v>
      </c>
      <c r="O1687" s="17">
        <f t="shared" si="105"/>
        <v>163</v>
      </c>
      <c r="P1687" s="1">
        <f t="shared" si="106"/>
        <v>5</v>
      </c>
      <c r="Q1687">
        <f>ROUND(SUM(C1687:N1687)/P1687,2)</f>
        <v>32.6</v>
      </c>
      <c r="R1687" t="str">
        <f t="shared" si="107"/>
        <v>OCH</v>
      </c>
    </row>
    <row r="1688" spans="1:18" x14ac:dyDescent="0.25">
      <c r="A1688" s="8" t="s">
        <v>1699</v>
      </c>
      <c r="B1688" s="9" t="str">
        <f t="shared" si="104"/>
        <v>01687</v>
      </c>
      <c r="C1688" s="9">
        <v>6</v>
      </c>
      <c r="D1688" s="9">
        <v>8</v>
      </c>
      <c r="E1688" s="9">
        <v>11</v>
      </c>
      <c r="F1688" s="9">
        <v>10</v>
      </c>
      <c r="G1688" s="9">
        <v>15</v>
      </c>
      <c r="H1688" s="9">
        <v>19</v>
      </c>
      <c r="I1688" s="9">
        <v>21</v>
      </c>
      <c r="J1688" s="9">
        <v>17</v>
      </c>
      <c r="K1688" s="9">
        <v>12</v>
      </c>
      <c r="L1688" s="9">
        <v>13</v>
      </c>
      <c r="M1688" s="9">
        <v>7</v>
      </c>
      <c r="N1688" s="10">
        <v>10</v>
      </c>
      <c r="O1688" s="17">
        <f t="shared" si="105"/>
        <v>149</v>
      </c>
      <c r="P1688" s="1">
        <f t="shared" si="106"/>
        <v>5</v>
      </c>
      <c r="Q1688">
        <f>ROUND(SUM(C1688:N1688)/P1688,2)</f>
        <v>29.8</v>
      </c>
      <c r="R1688" t="str">
        <f t="shared" si="107"/>
        <v>BIA</v>
      </c>
    </row>
    <row r="1689" spans="1:18" x14ac:dyDescent="0.25">
      <c r="A1689" s="11" t="s">
        <v>1700</v>
      </c>
      <c r="B1689" s="9" t="str">
        <f t="shared" si="104"/>
        <v>01688</v>
      </c>
      <c r="C1689" s="12">
        <v>2</v>
      </c>
      <c r="D1689" s="12">
        <v>2</v>
      </c>
      <c r="E1689" s="12">
        <v>1</v>
      </c>
      <c r="F1689" s="12">
        <v>3</v>
      </c>
      <c r="G1689" s="12">
        <v>2</v>
      </c>
      <c r="H1689" s="12">
        <v>4</v>
      </c>
      <c r="I1689" s="12">
        <v>5</v>
      </c>
      <c r="J1689" s="12">
        <v>4</v>
      </c>
      <c r="K1689" s="12">
        <v>2</v>
      </c>
      <c r="L1689" s="12">
        <v>2</v>
      </c>
      <c r="M1689" s="12">
        <v>1</v>
      </c>
      <c r="N1689" s="13">
        <v>1</v>
      </c>
      <c r="O1689" s="17">
        <f t="shared" si="105"/>
        <v>29</v>
      </c>
      <c r="P1689" s="1">
        <f t="shared" si="106"/>
        <v>1</v>
      </c>
      <c r="Q1689">
        <f>ROUND(SUM(C1689:N1689)/P1689,2)</f>
        <v>29</v>
      </c>
      <c r="R1689" t="str">
        <f t="shared" si="107"/>
        <v>WES</v>
      </c>
    </row>
    <row r="1690" spans="1:18" x14ac:dyDescent="0.25">
      <c r="A1690" s="8" t="s">
        <v>1701</v>
      </c>
      <c r="B1690" s="9" t="str">
        <f t="shared" si="104"/>
        <v>01689</v>
      </c>
      <c r="C1690" s="9">
        <v>2</v>
      </c>
      <c r="D1690" s="9">
        <v>2</v>
      </c>
      <c r="E1690" s="9">
        <v>4</v>
      </c>
      <c r="F1690" s="9">
        <v>6</v>
      </c>
      <c r="G1690" s="9">
        <v>5</v>
      </c>
      <c r="H1690" s="9">
        <v>8</v>
      </c>
      <c r="I1690" s="9">
        <v>9</v>
      </c>
      <c r="J1690" s="9">
        <v>8</v>
      </c>
      <c r="K1690" s="9">
        <v>6</v>
      </c>
      <c r="L1690" s="9">
        <v>5</v>
      </c>
      <c r="M1690" s="9">
        <v>4</v>
      </c>
      <c r="N1690" s="10">
        <v>2</v>
      </c>
      <c r="O1690" s="17">
        <f t="shared" si="105"/>
        <v>61</v>
      </c>
      <c r="P1690" s="1">
        <f t="shared" si="106"/>
        <v>2</v>
      </c>
      <c r="Q1690">
        <f>ROUND(SUM(C1690:N1690)/P1690,2)</f>
        <v>30.5</v>
      </c>
      <c r="R1690" t="str">
        <f t="shared" si="107"/>
        <v>MOK</v>
      </c>
    </row>
    <row r="1691" spans="1:18" x14ac:dyDescent="0.25">
      <c r="A1691" s="11" t="s">
        <v>1702</v>
      </c>
      <c r="B1691" s="9" t="str">
        <f t="shared" si="104"/>
        <v>01690</v>
      </c>
      <c r="C1691" s="12">
        <v>6</v>
      </c>
      <c r="D1691" s="12">
        <v>4</v>
      </c>
      <c r="E1691" s="12">
        <v>4</v>
      </c>
      <c r="F1691" s="12">
        <v>6</v>
      </c>
      <c r="G1691" s="12">
        <v>6</v>
      </c>
      <c r="H1691" s="12">
        <v>13</v>
      </c>
      <c r="I1691" s="12">
        <v>15</v>
      </c>
      <c r="J1691" s="12">
        <v>13</v>
      </c>
      <c r="K1691" s="12">
        <v>8</v>
      </c>
      <c r="L1691" s="12">
        <v>8</v>
      </c>
      <c r="M1691" s="12">
        <v>3</v>
      </c>
      <c r="N1691" s="13">
        <v>4</v>
      </c>
      <c r="O1691" s="17">
        <f t="shared" si="105"/>
        <v>90</v>
      </c>
      <c r="P1691" s="1">
        <f t="shared" si="106"/>
        <v>3</v>
      </c>
      <c r="Q1691">
        <f>ROUND(SUM(C1691:N1691)/P1691,2)</f>
        <v>30</v>
      </c>
      <c r="R1691" t="str">
        <f t="shared" si="107"/>
        <v>BIA</v>
      </c>
    </row>
    <row r="1692" spans="1:18" x14ac:dyDescent="0.25">
      <c r="A1692" s="8" t="s">
        <v>1703</v>
      </c>
      <c r="B1692" s="9" t="str">
        <f t="shared" si="104"/>
        <v>01691</v>
      </c>
      <c r="C1692" s="9">
        <v>4</v>
      </c>
      <c r="D1692" s="9">
        <v>4</v>
      </c>
      <c r="E1692" s="9">
        <v>3</v>
      </c>
      <c r="F1692" s="9">
        <v>6</v>
      </c>
      <c r="G1692" s="9">
        <v>4</v>
      </c>
      <c r="H1692" s="9">
        <v>8</v>
      </c>
      <c r="I1692" s="9">
        <v>10</v>
      </c>
      <c r="J1692" s="9">
        <v>6</v>
      </c>
      <c r="K1692" s="9">
        <v>5</v>
      </c>
      <c r="L1692" s="9">
        <v>6</v>
      </c>
      <c r="M1692" s="9">
        <v>2</v>
      </c>
      <c r="N1692" s="10">
        <v>2</v>
      </c>
      <c r="O1692" s="17">
        <f t="shared" si="105"/>
        <v>60</v>
      </c>
      <c r="P1692" s="1">
        <f t="shared" si="106"/>
        <v>2</v>
      </c>
      <c r="Q1692">
        <f>ROUND(SUM(C1692:N1692)/P1692,2)</f>
        <v>30</v>
      </c>
      <c r="R1692" t="str">
        <f t="shared" si="107"/>
        <v>BEM</v>
      </c>
    </row>
    <row r="1693" spans="1:18" x14ac:dyDescent="0.25">
      <c r="A1693" s="11" t="s">
        <v>1704</v>
      </c>
      <c r="B1693" s="9" t="str">
        <f t="shared" si="104"/>
        <v>01692</v>
      </c>
      <c r="C1693" s="12">
        <v>5</v>
      </c>
      <c r="D1693" s="12">
        <v>8</v>
      </c>
      <c r="E1693" s="12">
        <v>7</v>
      </c>
      <c r="F1693" s="12">
        <v>10</v>
      </c>
      <c r="G1693" s="12">
        <v>13</v>
      </c>
      <c r="H1693" s="12">
        <v>13</v>
      </c>
      <c r="I1693" s="12">
        <v>17</v>
      </c>
      <c r="J1693" s="12">
        <v>15</v>
      </c>
      <c r="K1693" s="12">
        <v>9</v>
      </c>
      <c r="L1693" s="12">
        <v>10</v>
      </c>
      <c r="M1693" s="12">
        <v>10</v>
      </c>
      <c r="N1693" s="13">
        <v>5</v>
      </c>
      <c r="O1693" s="17">
        <f t="shared" si="105"/>
        <v>122</v>
      </c>
      <c r="P1693" s="1">
        <f t="shared" si="106"/>
        <v>4</v>
      </c>
      <c r="Q1693">
        <f>ROUND(SUM(C1693:N1693)/P1693,2)</f>
        <v>30.5</v>
      </c>
      <c r="R1693" t="str">
        <f t="shared" si="107"/>
        <v>BIA</v>
      </c>
    </row>
    <row r="1694" spans="1:18" x14ac:dyDescent="0.25">
      <c r="A1694" s="8" t="s">
        <v>1705</v>
      </c>
      <c r="B1694" s="9" t="str">
        <f t="shared" si="104"/>
        <v>01693</v>
      </c>
      <c r="C1694" s="9">
        <v>2</v>
      </c>
      <c r="D1694" s="9">
        <v>1</v>
      </c>
      <c r="E1694" s="9">
        <v>2</v>
      </c>
      <c r="F1694" s="9">
        <v>3</v>
      </c>
      <c r="G1694" s="9">
        <v>3</v>
      </c>
      <c r="H1694" s="9">
        <v>4</v>
      </c>
      <c r="I1694" s="9">
        <v>5</v>
      </c>
      <c r="J1694" s="9">
        <v>3</v>
      </c>
      <c r="K1694" s="9">
        <v>3</v>
      </c>
      <c r="L1694" s="9">
        <v>2</v>
      </c>
      <c r="M1694" s="9">
        <v>2</v>
      </c>
      <c r="N1694" s="10">
        <v>2</v>
      </c>
      <c r="O1694" s="17">
        <f t="shared" si="105"/>
        <v>32</v>
      </c>
      <c r="P1694" s="1">
        <f t="shared" si="106"/>
        <v>1</v>
      </c>
      <c r="Q1694">
        <f>ROUND(SUM(C1694:N1694)/P1694,2)</f>
        <v>32</v>
      </c>
      <c r="R1694" t="str">
        <f t="shared" si="107"/>
        <v>WAW</v>
      </c>
    </row>
    <row r="1695" spans="1:18" x14ac:dyDescent="0.25">
      <c r="A1695" s="11" t="s">
        <v>1706</v>
      </c>
      <c r="B1695" s="9" t="str">
        <f t="shared" si="104"/>
        <v>01694</v>
      </c>
      <c r="C1695" s="12">
        <v>7</v>
      </c>
      <c r="D1695" s="12">
        <v>3</v>
      </c>
      <c r="E1695" s="12">
        <v>6</v>
      </c>
      <c r="F1695" s="12">
        <v>7</v>
      </c>
      <c r="G1695" s="12">
        <v>7</v>
      </c>
      <c r="H1695" s="12">
        <v>12</v>
      </c>
      <c r="I1695" s="12">
        <v>14</v>
      </c>
      <c r="J1695" s="12">
        <v>10</v>
      </c>
      <c r="K1695" s="12">
        <v>10</v>
      </c>
      <c r="L1695" s="12">
        <v>10</v>
      </c>
      <c r="M1695" s="12">
        <v>6</v>
      </c>
      <c r="N1695" s="13">
        <v>4</v>
      </c>
      <c r="O1695" s="17">
        <f t="shared" si="105"/>
        <v>96</v>
      </c>
      <c r="P1695" s="1">
        <f t="shared" si="106"/>
        <v>3</v>
      </c>
      <c r="Q1695">
        <f>ROUND(SUM(C1695:N1695)/P1695,2)</f>
        <v>32</v>
      </c>
      <c r="R1695" t="str">
        <f t="shared" si="107"/>
        <v>TAR</v>
      </c>
    </row>
    <row r="1696" spans="1:18" x14ac:dyDescent="0.25">
      <c r="A1696" s="8" t="s">
        <v>1707</v>
      </c>
      <c r="B1696" s="9" t="str">
        <f t="shared" si="104"/>
        <v>01695</v>
      </c>
      <c r="C1696" s="9">
        <v>4</v>
      </c>
      <c r="D1696" s="9">
        <v>4</v>
      </c>
      <c r="E1696" s="9">
        <v>3</v>
      </c>
      <c r="F1696" s="9">
        <v>8</v>
      </c>
      <c r="G1696" s="9">
        <v>9</v>
      </c>
      <c r="H1696" s="9">
        <v>10</v>
      </c>
      <c r="I1696" s="9">
        <v>13</v>
      </c>
      <c r="J1696" s="9">
        <v>10</v>
      </c>
      <c r="K1696" s="9">
        <v>9</v>
      </c>
      <c r="L1696" s="9">
        <v>9</v>
      </c>
      <c r="M1696" s="9">
        <v>3</v>
      </c>
      <c r="N1696" s="10">
        <v>4</v>
      </c>
      <c r="O1696" s="17">
        <f t="shared" si="105"/>
        <v>86</v>
      </c>
      <c r="P1696" s="1">
        <f t="shared" si="106"/>
        <v>3</v>
      </c>
      <c r="Q1696">
        <f>ROUND(SUM(C1696:N1696)/P1696,2)</f>
        <v>28.67</v>
      </c>
      <c r="R1696" t="str">
        <f t="shared" si="107"/>
        <v>MOK</v>
      </c>
    </row>
    <row r="1697" spans="1:18" x14ac:dyDescent="0.25">
      <c r="A1697" s="11" t="s">
        <v>1708</v>
      </c>
      <c r="B1697" s="9" t="str">
        <f t="shared" si="104"/>
        <v>01696</v>
      </c>
      <c r="C1697" s="12">
        <v>11</v>
      </c>
      <c r="D1697" s="12">
        <v>11</v>
      </c>
      <c r="E1697" s="12">
        <v>12</v>
      </c>
      <c r="F1697" s="12">
        <v>12</v>
      </c>
      <c r="G1697" s="12">
        <v>13</v>
      </c>
      <c r="H1697" s="12">
        <v>16</v>
      </c>
      <c r="I1697" s="12">
        <v>22</v>
      </c>
      <c r="J1697" s="12">
        <v>22</v>
      </c>
      <c r="K1697" s="12">
        <v>14</v>
      </c>
      <c r="L1697" s="12">
        <v>14</v>
      </c>
      <c r="M1697" s="12">
        <v>10</v>
      </c>
      <c r="N1697" s="13">
        <v>10</v>
      </c>
      <c r="O1697" s="17">
        <f t="shared" si="105"/>
        <v>167</v>
      </c>
      <c r="P1697" s="1">
        <f t="shared" si="106"/>
        <v>5</v>
      </c>
      <c r="Q1697">
        <f>ROUND(SUM(C1697:N1697)/P1697,2)</f>
        <v>33.4</v>
      </c>
      <c r="R1697" t="str">
        <f t="shared" si="107"/>
        <v>WLO</v>
      </c>
    </row>
    <row r="1698" spans="1:18" x14ac:dyDescent="0.25">
      <c r="A1698" s="8" t="s">
        <v>1709</v>
      </c>
      <c r="B1698" s="9" t="str">
        <f t="shared" si="104"/>
        <v>01697</v>
      </c>
      <c r="C1698" s="9">
        <v>7</v>
      </c>
      <c r="D1698" s="9">
        <v>4</v>
      </c>
      <c r="E1698" s="9">
        <v>4</v>
      </c>
      <c r="F1698" s="9">
        <v>11</v>
      </c>
      <c r="G1698" s="9">
        <v>10</v>
      </c>
      <c r="H1698" s="9">
        <v>12</v>
      </c>
      <c r="I1698" s="9">
        <v>21</v>
      </c>
      <c r="J1698" s="9">
        <v>15</v>
      </c>
      <c r="K1698" s="9">
        <v>11</v>
      </c>
      <c r="L1698" s="9">
        <v>13</v>
      </c>
      <c r="M1698" s="9">
        <v>10</v>
      </c>
      <c r="N1698" s="10">
        <v>9</v>
      </c>
      <c r="O1698" s="17">
        <f t="shared" si="105"/>
        <v>127</v>
      </c>
      <c r="P1698" s="1">
        <f t="shared" si="106"/>
        <v>4</v>
      </c>
      <c r="Q1698">
        <f>ROUND(SUM(C1698:N1698)/P1698,2)</f>
        <v>31.75</v>
      </c>
      <c r="R1698" t="str">
        <f t="shared" si="107"/>
        <v>PRA</v>
      </c>
    </row>
    <row r="1699" spans="1:18" x14ac:dyDescent="0.25">
      <c r="A1699" s="11" t="s">
        <v>1710</v>
      </c>
      <c r="B1699" s="9" t="str">
        <f t="shared" si="104"/>
        <v>01698</v>
      </c>
      <c r="C1699" s="12">
        <v>9</v>
      </c>
      <c r="D1699" s="12">
        <v>10</v>
      </c>
      <c r="E1699" s="12">
        <v>5</v>
      </c>
      <c r="F1699" s="12">
        <v>13</v>
      </c>
      <c r="G1699" s="12">
        <v>10</v>
      </c>
      <c r="H1699" s="12">
        <v>18</v>
      </c>
      <c r="I1699" s="12">
        <v>19</v>
      </c>
      <c r="J1699" s="12">
        <v>12</v>
      </c>
      <c r="K1699" s="12">
        <v>11</v>
      </c>
      <c r="L1699" s="12">
        <v>12</v>
      </c>
      <c r="M1699" s="12">
        <v>8</v>
      </c>
      <c r="N1699" s="13">
        <v>7</v>
      </c>
      <c r="O1699" s="17">
        <f t="shared" si="105"/>
        <v>134</v>
      </c>
      <c r="P1699" s="1">
        <f t="shared" si="106"/>
        <v>4</v>
      </c>
      <c r="Q1699">
        <f>ROUND(SUM(C1699:N1699)/P1699,2)</f>
        <v>33.5</v>
      </c>
      <c r="R1699" t="str">
        <f t="shared" si="107"/>
        <v>BEM</v>
      </c>
    </row>
    <row r="1700" spans="1:18" x14ac:dyDescent="0.25">
      <c r="A1700" s="8" t="s">
        <v>1711</v>
      </c>
      <c r="B1700" s="9" t="str">
        <f t="shared" si="104"/>
        <v>01699</v>
      </c>
      <c r="C1700" s="9">
        <v>9</v>
      </c>
      <c r="D1700" s="9">
        <v>9</v>
      </c>
      <c r="E1700" s="9">
        <v>4</v>
      </c>
      <c r="F1700" s="9">
        <v>10</v>
      </c>
      <c r="G1700" s="9">
        <v>8</v>
      </c>
      <c r="H1700" s="9">
        <v>16</v>
      </c>
      <c r="I1700" s="9">
        <v>16</v>
      </c>
      <c r="J1700" s="9">
        <v>16</v>
      </c>
      <c r="K1700" s="9">
        <v>10</v>
      </c>
      <c r="L1700" s="9">
        <v>12</v>
      </c>
      <c r="M1700" s="9">
        <v>4</v>
      </c>
      <c r="N1700" s="10">
        <v>10</v>
      </c>
      <c r="O1700" s="17">
        <f t="shared" si="105"/>
        <v>124</v>
      </c>
      <c r="P1700" s="1">
        <f t="shared" si="106"/>
        <v>4</v>
      </c>
      <c r="Q1700">
        <f>ROUND(SUM(C1700:N1700)/P1700,2)</f>
        <v>31</v>
      </c>
      <c r="R1700" t="str">
        <f t="shared" si="107"/>
        <v>WES</v>
      </c>
    </row>
    <row r="1701" spans="1:18" x14ac:dyDescent="0.25">
      <c r="A1701" s="11" t="s">
        <v>1712</v>
      </c>
      <c r="B1701" s="9" t="str">
        <f t="shared" si="104"/>
        <v>01700</v>
      </c>
      <c r="C1701" s="12">
        <v>3</v>
      </c>
      <c r="D1701" s="12">
        <v>7</v>
      </c>
      <c r="E1701" s="12">
        <v>6</v>
      </c>
      <c r="F1701" s="12">
        <v>9</v>
      </c>
      <c r="G1701" s="12">
        <v>8</v>
      </c>
      <c r="H1701" s="12">
        <v>11</v>
      </c>
      <c r="I1701" s="12">
        <v>12</v>
      </c>
      <c r="J1701" s="12">
        <v>13</v>
      </c>
      <c r="K1701" s="12">
        <v>6</v>
      </c>
      <c r="L1701" s="12">
        <v>8</v>
      </c>
      <c r="M1701" s="12">
        <v>6</v>
      </c>
      <c r="N1701" s="13">
        <v>6</v>
      </c>
      <c r="O1701" s="17">
        <f t="shared" si="105"/>
        <v>95</v>
      </c>
      <c r="P1701" s="1">
        <f t="shared" si="106"/>
        <v>3</v>
      </c>
      <c r="Q1701">
        <f>ROUND(SUM(C1701:N1701)/P1701,2)</f>
        <v>31.67</v>
      </c>
      <c r="R1701" t="str">
        <f t="shared" si="107"/>
        <v>OCH</v>
      </c>
    </row>
    <row r="1702" spans="1:18" x14ac:dyDescent="0.25">
      <c r="A1702" s="8" t="s">
        <v>1713</v>
      </c>
      <c r="B1702" s="9" t="str">
        <f t="shared" si="104"/>
        <v>01701</v>
      </c>
      <c r="C1702" s="9">
        <v>6</v>
      </c>
      <c r="D1702" s="9">
        <v>12</v>
      </c>
      <c r="E1702" s="9">
        <v>9</v>
      </c>
      <c r="F1702" s="9">
        <v>17</v>
      </c>
      <c r="G1702" s="9">
        <v>15</v>
      </c>
      <c r="H1702" s="9">
        <v>18</v>
      </c>
      <c r="I1702" s="9">
        <v>22</v>
      </c>
      <c r="J1702" s="9">
        <v>17</v>
      </c>
      <c r="K1702" s="9">
        <v>13</v>
      </c>
      <c r="L1702" s="9">
        <v>10</v>
      </c>
      <c r="M1702" s="9">
        <v>11</v>
      </c>
      <c r="N1702" s="10">
        <v>10</v>
      </c>
      <c r="O1702" s="17">
        <f t="shared" si="105"/>
        <v>160</v>
      </c>
      <c r="P1702" s="1">
        <f t="shared" si="106"/>
        <v>5</v>
      </c>
      <c r="Q1702">
        <f>ROUND(SUM(C1702:N1702)/P1702,2)</f>
        <v>32</v>
      </c>
      <c r="R1702" t="str">
        <f t="shared" si="107"/>
        <v>WES</v>
      </c>
    </row>
    <row r="1703" spans="1:18" x14ac:dyDescent="0.25">
      <c r="A1703" s="11" t="s">
        <v>1714</v>
      </c>
      <c r="B1703" s="9" t="str">
        <f t="shared" si="104"/>
        <v>01702</v>
      </c>
      <c r="C1703" s="12">
        <v>9</v>
      </c>
      <c r="D1703" s="12">
        <v>7</v>
      </c>
      <c r="E1703" s="12">
        <v>5</v>
      </c>
      <c r="F1703" s="12">
        <v>8</v>
      </c>
      <c r="G1703" s="12">
        <v>8</v>
      </c>
      <c r="H1703" s="12">
        <v>17</v>
      </c>
      <c r="I1703" s="12">
        <v>19</v>
      </c>
      <c r="J1703" s="12">
        <v>17</v>
      </c>
      <c r="K1703" s="12">
        <v>12</v>
      </c>
      <c r="L1703" s="12">
        <v>9</v>
      </c>
      <c r="M1703" s="12">
        <v>6</v>
      </c>
      <c r="N1703" s="13">
        <v>7</v>
      </c>
      <c r="O1703" s="17">
        <f t="shared" si="105"/>
        <v>124</v>
      </c>
      <c r="P1703" s="1">
        <f t="shared" si="106"/>
        <v>4</v>
      </c>
      <c r="Q1703">
        <f>ROUND(SUM(C1703:N1703)/P1703,2)</f>
        <v>31</v>
      </c>
      <c r="R1703" t="str">
        <f t="shared" si="107"/>
        <v>ZOL</v>
      </c>
    </row>
    <row r="1704" spans="1:18" x14ac:dyDescent="0.25">
      <c r="A1704" s="8" t="s">
        <v>1715</v>
      </c>
      <c r="B1704" s="9" t="str">
        <f t="shared" si="104"/>
        <v>01703</v>
      </c>
      <c r="C1704" s="9">
        <v>4</v>
      </c>
      <c r="D1704" s="9">
        <v>3</v>
      </c>
      <c r="E1704" s="9">
        <v>3</v>
      </c>
      <c r="F1704" s="9">
        <v>6</v>
      </c>
      <c r="G1704" s="9">
        <v>6</v>
      </c>
      <c r="H1704" s="9">
        <v>6</v>
      </c>
      <c r="I1704" s="9">
        <v>9</v>
      </c>
      <c r="J1704" s="9">
        <v>6</v>
      </c>
      <c r="K1704" s="9">
        <v>6</v>
      </c>
      <c r="L1704" s="9">
        <v>4</v>
      </c>
      <c r="M1704" s="9">
        <v>2</v>
      </c>
      <c r="N1704" s="10">
        <v>4</v>
      </c>
      <c r="O1704" s="17">
        <f t="shared" si="105"/>
        <v>59</v>
      </c>
      <c r="P1704" s="1">
        <f t="shared" si="106"/>
        <v>2</v>
      </c>
      <c r="Q1704">
        <f>ROUND(SUM(C1704:N1704)/P1704,2)</f>
        <v>29.5</v>
      </c>
      <c r="R1704" t="str">
        <f t="shared" si="107"/>
        <v>URY</v>
      </c>
    </row>
    <row r="1705" spans="1:18" x14ac:dyDescent="0.25">
      <c r="A1705" s="11" t="s">
        <v>1716</v>
      </c>
      <c r="B1705" s="9" t="str">
        <f t="shared" si="104"/>
        <v>01704</v>
      </c>
      <c r="C1705" s="12">
        <v>3</v>
      </c>
      <c r="D1705" s="12">
        <v>2</v>
      </c>
      <c r="E1705" s="12">
        <v>4</v>
      </c>
      <c r="F1705" s="12">
        <v>6</v>
      </c>
      <c r="G1705" s="12">
        <v>4</v>
      </c>
      <c r="H1705" s="12">
        <v>8</v>
      </c>
      <c r="I1705" s="12">
        <v>10</v>
      </c>
      <c r="J1705" s="12">
        <v>8</v>
      </c>
      <c r="K1705" s="12">
        <v>6</v>
      </c>
      <c r="L1705" s="12">
        <v>5</v>
      </c>
      <c r="M1705" s="12">
        <v>3</v>
      </c>
      <c r="N1705" s="13">
        <v>3</v>
      </c>
      <c r="O1705" s="17">
        <f t="shared" si="105"/>
        <v>62</v>
      </c>
      <c r="P1705" s="1">
        <f t="shared" si="106"/>
        <v>2</v>
      </c>
      <c r="Q1705">
        <f>ROUND(SUM(C1705:N1705)/P1705,2)</f>
        <v>31</v>
      </c>
      <c r="R1705" t="str">
        <f t="shared" si="107"/>
        <v>WLO</v>
      </c>
    </row>
    <row r="1706" spans="1:18" x14ac:dyDescent="0.25">
      <c r="A1706" s="8" t="s">
        <v>1717</v>
      </c>
      <c r="B1706" s="9" t="str">
        <f t="shared" si="104"/>
        <v>01705</v>
      </c>
      <c r="C1706" s="9">
        <v>3</v>
      </c>
      <c r="D1706" s="9">
        <v>2</v>
      </c>
      <c r="E1706" s="9">
        <v>2</v>
      </c>
      <c r="F1706" s="9">
        <v>4</v>
      </c>
      <c r="G1706" s="9">
        <v>6</v>
      </c>
      <c r="H1706" s="9">
        <v>8</v>
      </c>
      <c r="I1706" s="9">
        <v>8</v>
      </c>
      <c r="J1706" s="9">
        <v>8</v>
      </c>
      <c r="K1706" s="9">
        <v>6</v>
      </c>
      <c r="L1706" s="9">
        <v>5</v>
      </c>
      <c r="M1706" s="9">
        <v>2</v>
      </c>
      <c r="N1706" s="10">
        <v>3</v>
      </c>
      <c r="O1706" s="17">
        <f t="shared" si="105"/>
        <v>57</v>
      </c>
      <c r="P1706" s="1">
        <f t="shared" si="106"/>
        <v>2</v>
      </c>
      <c r="Q1706">
        <f>ROUND(SUM(C1706:N1706)/P1706,2)</f>
        <v>28.5</v>
      </c>
      <c r="R1706" t="str">
        <f t="shared" si="107"/>
        <v>OCH</v>
      </c>
    </row>
    <row r="1707" spans="1:18" x14ac:dyDescent="0.25">
      <c r="A1707" s="11" t="s">
        <v>1718</v>
      </c>
      <c r="B1707" s="9" t="str">
        <f t="shared" si="104"/>
        <v>01706</v>
      </c>
      <c r="C1707" s="12">
        <v>4</v>
      </c>
      <c r="D1707" s="12">
        <v>4</v>
      </c>
      <c r="E1707" s="12">
        <v>4</v>
      </c>
      <c r="F1707" s="12">
        <v>6</v>
      </c>
      <c r="G1707" s="12">
        <v>5</v>
      </c>
      <c r="H1707" s="12">
        <v>8</v>
      </c>
      <c r="I1707" s="12">
        <v>10</v>
      </c>
      <c r="J1707" s="12">
        <v>7</v>
      </c>
      <c r="K1707" s="12">
        <v>6</v>
      </c>
      <c r="L1707" s="12">
        <v>6</v>
      </c>
      <c r="M1707" s="12">
        <v>3</v>
      </c>
      <c r="N1707" s="13">
        <v>2</v>
      </c>
      <c r="O1707" s="17">
        <f t="shared" si="105"/>
        <v>65</v>
      </c>
      <c r="P1707" s="1">
        <f t="shared" si="106"/>
        <v>2</v>
      </c>
      <c r="Q1707">
        <f>ROUND(SUM(C1707:N1707)/P1707,2)</f>
        <v>32.5</v>
      </c>
      <c r="R1707" t="str">
        <f t="shared" si="107"/>
        <v>PRA</v>
      </c>
    </row>
    <row r="1708" spans="1:18" x14ac:dyDescent="0.25">
      <c r="A1708" s="8" t="s">
        <v>1719</v>
      </c>
      <c r="B1708" s="9" t="str">
        <f t="shared" si="104"/>
        <v>01707</v>
      </c>
      <c r="C1708" s="9">
        <v>3</v>
      </c>
      <c r="D1708" s="9">
        <v>7</v>
      </c>
      <c r="E1708" s="9">
        <v>5</v>
      </c>
      <c r="F1708" s="9">
        <v>9</v>
      </c>
      <c r="G1708" s="9">
        <v>7</v>
      </c>
      <c r="H1708" s="9">
        <v>10</v>
      </c>
      <c r="I1708" s="9">
        <v>13</v>
      </c>
      <c r="J1708" s="9">
        <v>11</v>
      </c>
      <c r="K1708" s="9">
        <v>8</v>
      </c>
      <c r="L1708" s="9">
        <v>6</v>
      </c>
      <c r="M1708" s="9">
        <v>5</v>
      </c>
      <c r="N1708" s="10">
        <v>6</v>
      </c>
      <c r="O1708" s="17">
        <f t="shared" si="105"/>
        <v>90</v>
      </c>
      <c r="P1708" s="1">
        <f t="shared" si="106"/>
        <v>3</v>
      </c>
      <c r="Q1708">
        <f>ROUND(SUM(C1708:N1708)/P1708,2)</f>
        <v>30</v>
      </c>
      <c r="R1708" t="str">
        <f t="shared" si="107"/>
        <v>BIA</v>
      </c>
    </row>
    <row r="1709" spans="1:18" x14ac:dyDescent="0.25">
      <c r="A1709" s="11" t="s">
        <v>1720</v>
      </c>
      <c r="B1709" s="9" t="str">
        <f t="shared" si="104"/>
        <v>01708</v>
      </c>
      <c r="C1709" s="12">
        <v>7</v>
      </c>
      <c r="D1709" s="12">
        <v>10</v>
      </c>
      <c r="E1709" s="12">
        <v>10</v>
      </c>
      <c r="F1709" s="12">
        <v>8</v>
      </c>
      <c r="G1709" s="12">
        <v>9</v>
      </c>
      <c r="H1709" s="12">
        <v>12</v>
      </c>
      <c r="I1709" s="12">
        <v>17</v>
      </c>
      <c r="J1709" s="12">
        <v>14</v>
      </c>
      <c r="K1709" s="12">
        <v>14</v>
      </c>
      <c r="L1709" s="12">
        <v>10</v>
      </c>
      <c r="M1709" s="12">
        <v>7</v>
      </c>
      <c r="N1709" s="13">
        <v>6</v>
      </c>
      <c r="O1709" s="17">
        <f t="shared" si="105"/>
        <v>124</v>
      </c>
      <c r="P1709" s="1">
        <f t="shared" si="106"/>
        <v>4</v>
      </c>
      <c r="Q1709">
        <f>ROUND(SUM(C1709:N1709)/P1709,2)</f>
        <v>31</v>
      </c>
      <c r="R1709" t="str">
        <f t="shared" si="107"/>
        <v>BIE</v>
      </c>
    </row>
    <row r="1710" spans="1:18" x14ac:dyDescent="0.25">
      <c r="A1710" s="8" t="s">
        <v>1721</v>
      </c>
      <c r="B1710" s="9" t="str">
        <f t="shared" si="104"/>
        <v>01709</v>
      </c>
      <c r="C1710" s="9">
        <v>3</v>
      </c>
      <c r="D1710" s="9">
        <v>6</v>
      </c>
      <c r="E1710" s="9">
        <v>4</v>
      </c>
      <c r="F1710" s="9">
        <v>6</v>
      </c>
      <c r="G1710" s="9">
        <v>9</v>
      </c>
      <c r="H1710" s="9">
        <v>11</v>
      </c>
      <c r="I1710" s="9">
        <v>13</v>
      </c>
      <c r="J1710" s="9">
        <v>13</v>
      </c>
      <c r="K1710" s="9">
        <v>8</v>
      </c>
      <c r="L1710" s="9">
        <v>10</v>
      </c>
      <c r="M1710" s="9">
        <v>7</v>
      </c>
      <c r="N1710" s="10">
        <v>5</v>
      </c>
      <c r="O1710" s="17">
        <f t="shared" si="105"/>
        <v>95</v>
      </c>
      <c r="P1710" s="1">
        <f t="shared" si="106"/>
        <v>3</v>
      </c>
      <c r="Q1710">
        <f>ROUND(SUM(C1710:N1710)/P1710,2)</f>
        <v>31.67</v>
      </c>
      <c r="R1710" t="str">
        <f t="shared" si="107"/>
        <v>SRO</v>
      </c>
    </row>
    <row r="1711" spans="1:18" x14ac:dyDescent="0.25">
      <c r="A1711" s="11" t="s">
        <v>1722</v>
      </c>
      <c r="B1711" s="9" t="str">
        <f t="shared" si="104"/>
        <v>01710</v>
      </c>
      <c r="C1711" s="12">
        <v>10</v>
      </c>
      <c r="D1711" s="12">
        <v>11</v>
      </c>
      <c r="E1711" s="12">
        <v>13</v>
      </c>
      <c r="F1711" s="12">
        <v>20</v>
      </c>
      <c r="G1711" s="12">
        <v>16</v>
      </c>
      <c r="H1711" s="12">
        <v>23</v>
      </c>
      <c r="I1711" s="12">
        <v>33</v>
      </c>
      <c r="J1711" s="12">
        <v>27</v>
      </c>
      <c r="K1711" s="12">
        <v>21</v>
      </c>
      <c r="L1711" s="12">
        <v>20</v>
      </c>
      <c r="M1711" s="12">
        <v>12</v>
      </c>
      <c r="N1711" s="13">
        <v>13</v>
      </c>
      <c r="O1711" s="17">
        <f t="shared" si="105"/>
        <v>219</v>
      </c>
      <c r="P1711" s="1">
        <f t="shared" si="106"/>
        <v>7</v>
      </c>
      <c r="Q1711">
        <f>ROUND(SUM(C1711:N1711)/P1711,2)</f>
        <v>31.29</v>
      </c>
      <c r="R1711" t="str">
        <f t="shared" si="107"/>
        <v>WLO</v>
      </c>
    </row>
    <row r="1712" spans="1:18" x14ac:dyDescent="0.25">
      <c r="A1712" s="8" t="s">
        <v>1723</v>
      </c>
      <c r="B1712" s="9" t="str">
        <f t="shared" si="104"/>
        <v>01711</v>
      </c>
      <c r="C1712" s="9">
        <v>3</v>
      </c>
      <c r="D1712" s="9">
        <v>7</v>
      </c>
      <c r="E1712" s="9">
        <v>7</v>
      </c>
      <c r="F1712" s="9">
        <v>9</v>
      </c>
      <c r="G1712" s="9">
        <v>9</v>
      </c>
      <c r="H1712" s="9">
        <v>9</v>
      </c>
      <c r="I1712" s="9">
        <v>13</v>
      </c>
      <c r="J1712" s="9">
        <v>11</v>
      </c>
      <c r="K1712" s="9">
        <v>8</v>
      </c>
      <c r="L1712" s="9">
        <v>8</v>
      </c>
      <c r="M1712" s="9">
        <v>5</v>
      </c>
      <c r="N1712" s="10">
        <v>7</v>
      </c>
      <c r="O1712" s="17">
        <f t="shared" si="105"/>
        <v>96</v>
      </c>
      <c r="P1712" s="1">
        <f t="shared" si="106"/>
        <v>3</v>
      </c>
      <c r="Q1712">
        <f>ROUND(SUM(C1712:N1712)/P1712,2)</f>
        <v>32</v>
      </c>
      <c r="R1712" t="str">
        <f t="shared" si="107"/>
        <v>ZOL</v>
      </c>
    </row>
    <row r="1713" spans="1:18" x14ac:dyDescent="0.25">
      <c r="A1713" s="11" t="s">
        <v>1724</v>
      </c>
      <c r="B1713" s="9" t="str">
        <f t="shared" si="104"/>
        <v>01712</v>
      </c>
      <c r="C1713" s="12">
        <v>1</v>
      </c>
      <c r="D1713" s="12">
        <v>1</v>
      </c>
      <c r="E1713" s="12">
        <v>1</v>
      </c>
      <c r="F1713" s="12">
        <v>2</v>
      </c>
      <c r="G1713" s="12">
        <v>2</v>
      </c>
      <c r="H1713" s="12">
        <v>4</v>
      </c>
      <c r="I1713" s="12">
        <v>4</v>
      </c>
      <c r="J1713" s="12">
        <v>3</v>
      </c>
      <c r="K1713" s="12">
        <v>2</v>
      </c>
      <c r="L1713" s="12">
        <v>2</v>
      </c>
      <c r="M1713" s="12">
        <v>1</v>
      </c>
      <c r="N1713" s="13">
        <v>2</v>
      </c>
      <c r="O1713" s="17">
        <f t="shared" si="105"/>
        <v>25</v>
      </c>
      <c r="P1713" s="1">
        <f t="shared" si="106"/>
        <v>1</v>
      </c>
      <c r="Q1713">
        <f>ROUND(SUM(C1713:N1713)/P1713,2)</f>
        <v>25</v>
      </c>
      <c r="R1713" t="str">
        <f t="shared" si="107"/>
        <v>URU</v>
      </c>
    </row>
    <row r="1714" spans="1:18" x14ac:dyDescent="0.25">
      <c r="A1714" s="8" t="s">
        <v>1725</v>
      </c>
      <c r="B1714" s="9" t="str">
        <f t="shared" si="104"/>
        <v>01713</v>
      </c>
      <c r="C1714" s="9">
        <v>4</v>
      </c>
      <c r="D1714" s="9">
        <v>3</v>
      </c>
      <c r="E1714" s="9">
        <v>3</v>
      </c>
      <c r="F1714" s="9">
        <v>6</v>
      </c>
      <c r="G1714" s="9">
        <v>10</v>
      </c>
      <c r="H1714" s="9">
        <v>11</v>
      </c>
      <c r="I1714" s="9">
        <v>14</v>
      </c>
      <c r="J1714" s="9">
        <v>11</v>
      </c>
      <c r="K1714" s="9">
        <v>8</v>
      </c>
      <c r="L1714" s="9">
        <v>10</v>
      </c>
      <c r="M1714" s="9">
        <v>4</v>
      </c>
      <c r="N1714" s="10">
        <v>7</v>
      </c>
      <c r="O1714" s="17">
        <f t="shared" si="105"/>
        <v>91</v>
      </c>
      <c r="P1714" s="1">
        <f t="shared" si="106"/>
        <v>3</v>
      </c>
      <c r="Q1714">
        <f>ROUND(SUM(C1714:N1714)/P1714,2)</f>
        <v>30.33</v>
      </c>
      <c r="R1714" t="str">
        <f t="shared" si="107"/>
        <v>WIL</v>
      </c>
    </row>
    <row r="1715" spans="1:18" x14ac:dyDescent="0.25">
      <c r="A1715" s="11" t="s">
        <v>1726</v>
      </c>
      <c r="B1715" s="9" t="str">
        <f t="shared" si="104"/>
        <v>01714</v>
      </c>
      <c r="C1715" s="12">
        <v>6</v>
      </c>
      <c r="D1715" s="12">
        <v>7</v>
      </c>
      <c r="E1715" s="12">
        <v>5</v>
      </c>
      <c r="F1715" s="12">
        <v>7</v>
      </c>
      <c r="G1715" s="12">
        <v>6</v>
      </c>
      <c r="H1715" s="12">
        <v>10</v>
      </c>
      <c r="I1715" s="12">
        <v>12</v>
      </c>
      <c r="J1715" s="12">
        <v>13</v>
      </c>
      <c r="K1715" s="12">
        <v>10</v>
      </c>
      <c r="L1715" s="12">
        <v>10</v>
      </c>
      <c r="M1715" s="12">
        <v>5</v>
      </c>
      <c r="N1715" s="13">
        <v>5</v>
      </c>
      <c r="O1715" s="17">
        <f t="shared" si="105"/>
        <v>96</v>
      </c>
      <c r="P1715" s="1">
        <f t="shared" si="106"/>
        <v>3</v>
      </c>
      <c r="Q1715">
        <f>ROUND(SUM(C1715:N1715)/P1715,2)</f>
        <v>32</v>
      </c>
      <c r="R1715" t="str">
        <f t="shared" si="107"/>
        <v>WIL</v>
      </c>
    </row>
    <row r="1716" spans="1:18" x14ac:dyDescent="0.25">
      <c r="A1716" s="8" t="s">
        <v>1727</v>
      </c>
      <c r="B1716" s="9" t="str">
        <f t="shared" si="104"/>
        <v>01715</v>
      </c>
      <c r="C1716" s="9">
        <v>5</v>
      </c>
      <c r="D1716" s="9">
        <v>5</v>
      </c>
      <c r="E1716" s="9">
        <v>10</v>
      </c>
      <c r="F1716" s="9">
        <v>12</v>
      </c>
      <c r="G1716" s="9">
        <v>10</v>
      </c>
      <c r="H1716" s="9">
        <v>13</v>
      </c>
      <c r="I1716" s="9">
        <v>22</v>
      </c>
      <c r="J1716" s="9">
        <v>16</v>
      </c>
      <c r="K1716" s="9">
        <v>8</v>
      </c>
      <c r="L1716" s="9">
        <v>14</v>
      </c>
      <c r="M1716" s="9">
        <v>5</v>
      </c>
      <c r="N1716" s="10">
        <v>7</v>
      </c>
      <c r="O1716" s="17">
        <f t="shared" si="105"/>
        <v>127</v>
      </c>
      <c r="P1716" s="1">
        <f t="shared" si="106"/>
        <v>4</v>
      </c>
      <c r="Q1716">
        <f>ROUND(SUM(C1716:N1716)/P1716,2)</f>
        <v>31.75</v>
      </c>
      <c r="R1716" t="str">
        <f t="shared" si="107"/>
        <v>REM</v>
      </c>
    </row>
    <row r="1717" spans="1:18" x14ac:dyDescent="0.25">
      <c r="A1717" s="11" t="s">
        <v>1728</v>
      </c>
      <c r="B1717" s="9" t="str">
        <f t="shared" si="104"/>
        <v>01716</v>
      </c>
      <c r="C1717" s="12">
        <v>10</v>
      </c>
      <c r="D1717" s="12">
        <v>9</v>
      </c>
      <c r="E1717" s="12">
        <v>5</v>
      </c>
      <c r="F1717" s="12">
        <v>13</v>
      </c>
      <c r="G1717" s="12">
        <v>13</v>
      </c>
      <c r="H1717" s="12">
        <v>18</v>
      </c>
      <c r="I1717" s="12">
        <v>18</v>
      </c>
      <c r="J1717" s="12">
        <v>15</v>
      </c>
      <c r="K1717" s="12">
        <v>11</v>
      </c>
      <c r="L1717" s="12">
        <v>8</v>
      </c>
      <c r="M1717" s="12">
        <v>7</v>
      </c>
      <c r="N1717" s="13">
        <v>5</v>
      </c>
      <c r="O1717" s="17">
        <f t="shared" si="105"/>
        <v>132</v>
      </c>
      <c r="P1717" s="1">
        <f t="shared" si="106"/>
        <v>4</v>
      </c>
      <c r="Q1717">
        <f>ROUND(SUM(C1717:N1717)/P1717,2)</f>
        <v>33</v>
      </c>
      <c r="R1717" t="str">
        <f t="shared" si="107"/>
        <v>WAW</v>
      </c>
    </row>
    <row r="1718" spans="1:18" x14ac:dyDescent="0.25">
      <c r="A1718" s="8" t="s">
        <v>1729</v>
      </c>
      <c r="B1718" s="9" t="str">
        <f t="shared" si="104"/>
        <v>01717</v>
      </c>
      <c r="C1718" s="9">
        <v>2</v>
      </c>
      <c r="D1718" s="9">
        <v>2</v>
      </c>
      <c r="E1718" s="9">
        <v>1</v>
      </c>
      <c r="F1718" s="9">
        <v>3</v>
      </c>
      <c r="G1718" s="9">
        <v>3</v>
      </c>
      <c r="H1718" s="9">
        <v>4</v>
      </c>
      <c r="I1718" s="9">
        <v>4</v>
      </c>
      <c r="J1718" s="9">
        <v>4</v>
      </c>
      <c r="K1718" s="9">
        <v>2</v>
      </c>
      <c r="L1718" s="9">
        <v>2</v>
      </c>
      <c r="M1718" s="9">
        <v>1</v>
      </c>
      <c r="N1718" s="10">
        <v>1</v>
      </c>
      <c r="O1718" s="17">
        <f t="shared" si="105"/>
        <v>29</v>
      </c>
      <c r="P1718" s="1">
        <f t="shared" si="106"/>
        <v>1</v>
      </c>
      <c r="Q1718">
        <f>ROUND(SUM(C1718:N1718)/P1718,2)</f>
        <v>29</v>
      </c>
      <c r="R1718" t="str">
        <f t="shared" si="107"/>
        <v>OCH</v>
      </c>
    </row>
    <row r="1719" spans="1:18" x14ac:dyDescent="0.25">
      <c r="A1719" s="11" t="s">
        <v>1730</v>
      </c>
      <c r="B1719" s="9" t="str">
        <f t="shared" si="104"/>
        <v>01718</v>
      </c>
      <c r="C1719" s="12">
        <v>6</v>
      </c>
      <c r="D1719" s="12">
        <v>6</v>
      </c>
      <c r="E1719" s="12">
        <v>3</v>
      </c>
      <c r="F1719" s="12">
        <v>8</v>
      </c>
      <c r="G1719" s="12">
        <v>8</v>
      </c>
      <c r="H1719" s="12">
        <v>11</v>
      </c>
      <c r="I1719" s="12">
        <v>16</v>
      </c>
      <c r="J1719" s="12">
        <v>11</v>
      </c>
      <c r="K1719" s="12">
        <v>9</v>
      </c>
      <c r="L1719" s="12">
        <v>10</v>
      </c>
      <c r="M1719" s="12">
        <v>7</v>
      </c>
      <c r="N1719" s="13">
        <v>7</v>
      </c>
      <c r="O1719" s="17">
        <f t="shared" si="105"/>
        <v>102</v>
      </c>
      <c r="P1719" s="1">
        <f t="shared" si="106"/>
        <v>3</v>
      </c>
      <c r="Q1719">
        <f>ROUND(SUM(C1719:N1719)/P1719,2)</f>
        <v>34</v>
      </c>
      <c r="R1719" t="str">
        <f t="shared" si="107"/>
        <v>WAW</v>
      </c>
    </row>
    <row r="1720" spans="1:18" x14ac:dyDescent="0.25">
      <c r="A1720" s="8" t="s">
        <v>1731</v>
      </c>
      <c r="B1720" s="9" t="str">
        <f t="shared" si="104"/>
        <v>01719</v>
      </c>
      <c r="C1720" s="9">
        <v>2</v>
      </c>
      <c r="D1720" s="9">
        <v>4</v>
      </c>
      <c r="E1720" s="9">
        <v>2</v>
      </c>
      <c r="F1720" s="9">
        <v>4</v>
      </c>
      <c r="G1720" s="9">
        <v>6</v>
      </c>
      <c r="H1720" s="9">
        <v>7</v>
      </c>
      <c r="I1720" s="9">
        <v>9</v>
      </c>
      <c r="J1720" s="9">
        <v>8</v>
      </c>
      <c r="K1720" s="9">
        <v>5</v>
      </c>
      <c r="L1720" s="9">
        <v>4</v>
      </c>
      <c r="M1720" s="9">
        <v>3</v>
      </c>
      <c r="N1720" s="10">
        <v>4</v>
      </c>
      <c r="O1720" s="17">
        <f t="shared" si="105"/>
        <v>58</v>
      </c>
      <c r="P1720" s="1">
        <f t="shared" si="106"/>
        <v>2</v>
      </c>
      <c r="Q1720">
        <f>ROUND(SUM(C1720:N1720)/P1720,2)</f>
        <v>29</v>
      </c>
      <c r="R1720" t="str">
        <f t="shared" si="107"/>
        <v>URU</v>
      </c>
    </row>
    <row r="1721" spans="1:18" x14ac:dyDescent="0.25">
      <c r="A1721" s="11" t="s">
        <v>1732</v>
      </c>
      <c r="B1721" s="9" t="str">
        <f t="shared" si="104"/>
        <v>01720</v>
      </c>
      <c r="C1721" s="12">
        <v>5</v>
      </c>
      <c r="D1721" s="12">
        <v>7</v>
      </c>
      <c r="E1721" s="12">
        <v>6</v>
      </c>
      <c r="F1721" s="12">
        <v>6</v>
      </c>
      <c r="G1721" s="12">
        <v>9</v>
      </c>
      <c r="H1721" s="12">
        <v>13</v>
      </c>
      <c r="I1721" s="12">
        <v>13</v>
      </c>
      <c r="J1721" s="12">
        <v>13</v>
      </c>
      <c r="K1721" s="12">
        <v>8</v>
      </c>
      <c r="L1721" s="12">
        <v>6</v>
      </c>
      <c r="M1721" s="12">
        <v>4</v>
      </c>
      <c r="N1721" s="13">
        <v>5</v>
      </c>
      <c r="O1721" s="17">
        <f t="shared" si="105"/>
        <v>95</v>
      </c>
      <c r="P1721" s="1">
        <f t="shared" si="106"/>
        <v>3</v>
      </c>
      <c r="Q1721">
        <f>ROUND(SUM(C1721:N1721)/P1721,2)</f>
        <v>31.67</v>
      </c>
      <c r="R1721" t="str">
        <f t="shared" si="107"/>
        <v>MOK</v>
      </c>
    </row>
    <row r="1722" spans="1:18" x14ac:dyDescent="0.25">
      <c r="A1722" s="8" t="s">
        <v>1733</v>
      </c>
      <c r="B1722" s="9" t="str">
        <f t="shared" si="104"/>
        <v>01721</v>
      </c>
      <c r="C1722" s="9">
        <v>7</v>
      </c>
      <c r="D1722" s="9">
        <v>4</v>
      </c>
      <c r="E1722" s="9">
        <v>4</v>
      </c>
      <c r="F1722" s="9">
        <v>10</v>
      </c>
      <c r="G1722" s="9">
        <v>8</v>
      </c>
      <c r="H1722" s="9">
        <v>12</v>
      </c>
      <c r="I1722" s="9">
        <v>18</v>
      </c>
      <c r="J1722" s="9">
        <v>15</v>
      </c>
      <c r="K1722" s="9">
        <v>9</v>
      </c>
      <c r="L1722" s="9">
        <v>13</v>
      </c>
      <c r="M1722" s="9">
        <v>5</v>
      </c>
      <c r="N1722" s="10">
        <v>6</v>
      </c>
      <c r="O1722" s="17">
        <f t="shared" si="105"/>
        <v>111</v>
      </c>
      <c r="P1722" s="1">
        <f t="shared" si="106"/>
        <v>4</v>
      </c>
      <c r="Q1722">
        <f>ROUND(SUM(C1722:N1722)/P1722,2)</f>
        <v>27.75</v>
      </c>
      <c r="R1722" t="str">
        <f t="shared" si="107"/>
        <v>WES</v>
      </c>
    </row>
    <row r="1723" spans="1:18" x14ac:dyDescent="0.25">
      <c r="A1723" s="11" t="s">
        <v>1734</v>
      </c>
      <c r="B1723" s="9" t="str">
        <f t="shared" si="104"/>
        <v>01722</v>
      </c>
      <c r="C1723" s="12">
        <v>3</v>
      </c>
      <c r="D1723" s="12">
        <v>4</v>
      </c>
      <c r="E1723" s="12">
        <v>4</v>
      </c>
      <c r="F1723" s="12">
        <v>5</v>
      </c>
      <c r="G1723" s="12">
        <v>5</v>
      </c>
      <c r="H1723" s="12">
        <v>8</v>
      </c>
      <c r="I1723" s="12">
        <v>9</v>
      </c>
      <c r="J1723" s="12">
        <v>7</v>
      </c>
      <c r="K1723" s="12">
        <v>4</v>
      </c>
      <c r="L1723" s="12">
        <v>4</v>
      </c>
      <c r="M1723" s="12">
        <v>2</v>
      </c>
      <c r="N1723" s="13">
        <v>4</v>
      </c>
      <c r="O1723" s="17">
        <f t="shared" si="105"/>
        <v>59</v>
      </c>
      <c r="P1723" s="1">
        <f t="shared" si="106"/>
        <v>2</v>
      </c>
      <c r="Q1723">
        <f>ROUND(SUM(C1723:N1723)/P1723,2)</f>
        <v>29.5</v>
      </c>
      <c r="R1723" t="str">
        <f t="shared" si="107"/>
        <v>OCH</v>
      </c>
    </row>
    <row r="1724" spans="1:18" x14ac:dyDescent="0.25">
      <c r="A1724" s="8" t="s">
        <v>1735</v>
      </c>
      <c r="B1724" s="9" t="str">
        <f t="shared" si="104"/>
        <v>01723</v>
      </c>
      <c r="C1724" s="9">
        <v>1</v>
      </c>
      <c r="D1724" s="9">
        <v>1</v>
      </c>
      <c r="E1724" s="9">
        <v>2</v>
      </c>
      <c r="F1724" s="9">
        <v>2</v>
      </c>
      <c r="G1724" s="9">
        <v>2</v>
      </c>
      <c r="H1724" s="9">
        <v>3</v>
      </c>
      <c r="I1724" s="9">
        <v>5</v>
      </c>
      <c r="J1724" s="9">
        <v>4</v>
      </c>
      <c r="K1724" s="9">
        <v>2</v>
      </c>
      <c r="L1724" s="9">
        <v>3</v>
      </c>
      <c r="M1724" s="9">
        <v>1</v>
      </c>
      <c r="N1724" s="10">
        <v>1</v>
      </c>
      <c r="O1724" s="17">
        <f t="shared" si="105"/>
        <v>27</v>
      </c>
      <c r="P1724" s="1">
        <f t="shared" si="106"/>
        <v>1</v>
      </c>
      <c r="Q1724">
        <f>ROUND(SUM(C1724:N1724)/P1724,2)</f>
        <v>27</v>
      </c>
      <c r="R1724" t="str">
        <f t="shared" si="107"/>
        <v>BEM</v>
      </c>
    </row>
    <row r="1725" spans="1:18" x14ac:dyDescent="0.25">
      <c r="A1725" s="11" t="s">
        <v>1736</v>
      </c>
      <c r="B1725" s="9" t="str">
        <f t="shared" si="104"/>
        <v>01724</v>
      </c>
      <c r="C1725" s="12">
        <v>9</v>
      </c>
      <c r="D1725" s="12">
        <v>7</v>
      </c>
      <c r="E1725" s="12">
        <v>5</v>
      </c>
      <c r="F1725" s="12">
        <v>13</v>
      </c>
      <c r="G1725" s="12">
        <v>13</v>
      </c>
      <c r="H1725" s="12">
        <v>18</v>
      </c>
      <c r="I1725" s="12">
        <v>22</v>
      </c>
      <c r="J1725" s="12">
        <v>15</v>
      </c>
      <c r="K1725" s="12">
        <v>10</v>
      </c>
      <c r="L1725" s="12">
        <v>13</v>
      </c>
      <c r="M1725" s="12">
        <v>10</v>
      </c>
      <c r="N1725" s="13">
        <v>6</v>
      </c>
      <c r="O1725" s="17">
        <f t="shared" si="105"/>
        <v>141</v>
      </c>
      <c r="P1725" s="1">
        <f t="shared" si="106"/>
        <v>4</v>
      </c>
      <c r="Q1725">
        <f>ROUND(SUM(C1725:N1725)/P1725,2)</f>
        <v>35.25</v>
      </c>
      <c r="R1725" t="str">
        <f t="shared" si="107"/>
        <v>URU</v>
      </c>
    </row>
    <row r="1726" spans="1:18" x14ac:dyDescent="0.25">
      <c r="A1726" s="8" t="s">
        <v>1737</v>
      </c>
      <c r="B1726" s="9" t="str">
        <f t="shared" si="104"/>
        <v>01725</v>
      </c>
      <c r="C1726" s="9">
        <v>5</v>
      </c>
      <c r="D1726" s="9">
        <v>6</v>
      </c>
      <c r="E1726" s="9">
        <v>6</v>
      </c>
      <c r="F1726" s="9">
        <v>9</v>
      </c>
      <c r="G1726" s="9">
        <v>7</v>
      </c>
      <c r="H1726" s="9">
        <v>13</v>
      </c>
      <c r="I1726" s="9">
        <v>13</v>
      </c>
      <c r="J1726" s="9">
        <v>13</v>
      </c>
      <c r="K1726" s="9">
        <v>7</v>
      </c>
      <c r="L1726" s="9">
        <v>6</v>
      </c>
      <c r="M1726" s="9">
        <v>5</v>
      </c>
      <c r="N1726" s="10">
        <v>6</v>
      </c>
      <c r="O1726" s="17">
        <f t="shared" si="105"/>
        <v>96</v>
      </c>
      <c r="P1726" s="1">
        <f t="shared" si="106"/>
        <v>3</v>
      </c>
      <c r="Q1726">
        <f>ROUND(SUM(C1726:N1726)/P1726,2)</f>
        <v>32</v>
      </c>
      <c r="R1726" t="str">
        <f t="shared" si="107"/>
        <v>PRA</v>
      </c>
    </row>
    <row r="1727" spans="1:18" x14ac:dyDescent="0.25">
      <c r="A1727" s="11" t="s">
        <v>1738</v>
      </c>
      <c r="B1727" s="9" t="str">
        <f t="shared" si="104"/>
        <v>01726</v>
      </c>
      <c r="C1727" s="12">
        <v>4</v>
      </c>
      <c r="D1727" s="12">
        <v>5</v>
      </c>
      <c r="E1727" s="12">
        <v>7</v>
      </c>
      <c r="F1727" s="12">
        <v>9</v>
      </c>
      <c r="G1727" s="12">
        <v>7</v>
      </c>
      <c r="H1727" s="12">
        <v>11</v>
      </c>
      <c r="I1727" s="12">
        <v>15</v>
      </c>
      <c r="J1727" s="12">
        <v>13</v>
      </c>
      <c r="K1727" s="12">
        <v>8</v>
      </c>
      <c r="L1727" s="12">
        <v>6</v>
      </c>
      <c r="M1727" s="12">
        <v>3</v>
      </c>
      <c r="N1727" s="13">
        <v>4</v>
      </c>
      <c r="O1727" s="17">
        <f t="shared" si="105"/>
        <v>92</v>
      </c>
      <c r="P1727" s="1">
        <f t="shared" si="106"/>
        <v>3</v>
      </c>
      <c r="Q1727">
        <f>ROUND(SUM(C1727:N1727)/P1727,2)</f>
        <v>30.67</v>
      </c>
      <c r="R1727" t="str">
        <f t="shared" si="107"/>
        <v>MOK</v>
      </c>
    </row>
    <row r="1728" spans="1:18" x14ac:dyDescent="0.25">
      <c r="A1728" s="8" t="s">
        <v>1739</v>
      </c>
      <c r="B1728" s="9" t="str">
        <f t="shared" si="104"/>
        <v>01727</v>
      </c>
      <c r="C1728" s="9">
        <v>1</v>
      </c>
      <c r="D1728" s="9">
        <v>1</v>
      </c>
      <c r="E1728" s="9">
        <v>2</v>
      </c>
      <c r="F1728" s="9">
        <v>3</v>
      </c>
      <c r="G1728" s="9">
        <v>3</v>
      </c>
      <c r="H1728" s="9">
        <v>3</v>
      </c>
      <c r="I1728" s="9">
        <v>5</v>
      </c>
      <c r="J1728" s="9">
        <v>4</v>
      </c>
      <c r="K1728" s="9">
        <v>2</v>
      </c>
      <c r="L1728" s="9">
        <v>3</v>
      </c>
      <c r="M1728" s="9">
        <v>2</v>
      </c>
      <c r="N1728" s="10">
        <v>1</v>
      </c>
      <c r="O1728" s="17">
        <f t="shared" si="105"/>
        <v>30</v>
      </c>
      <c r="P1728" s="1">
        <f t="shared" si="106"/>
        <v>1</v>
      </c>
      <c r="Q1728">
        <f>ROUND(SUM(C1728:N1728)/P1728,2)</f>
        <v>30</v>
      </c>
      <c r="R1728" t="str">
        <f t="shared" si="107"/>
        <v>MOK</v>
      </c>
    </row>
    <row r="1729" spans="1:18" x14ac:dyDescent="0.25">
      <c r="A1729" s="11" t="s">
        <v>1740</v>
      </c>
      <c r="B1729" s="9" t="str">
        <f t="shared" si="104"/>
        <v>01728</v>
      </c>
      <c r="C1729" s="12">
        <v>9</v>
      </c>
      <c r="D1729" s="12">
        <v>14</v>
      </c>
      <c r="E1729" s="12">
        <v>6</v>
      </c>
      <c r="F1729" s="12">
        <v>15</v>
      </c>
      <c r="G1729" s="12">
        <v>19</v>
      </c>
      <c r="H1729" s="12">
        <v>18</v>
      </c>
      <c r="I1729" s="12">
        <v>31</v>
      </c>
      <c r="J1729" s="12">
        <v>19</v>
      </c>
      <c r="K1729" s="12">
        <v>14</v>
      </c>
      <c r="L1729" s="12">
        <v>18</v>
      </c>
      <c r="M1729" s="12">
        <v>10</v>
      </c>
      <c r="N1729" s="13">
        <v>14</v>
      </c>
      <c r="O1729" s="17">
        <f t="shared" si="105"/>
        <v>187</v>
      </c>
      <c r="P1729" s="1">
        <f t="shared" si="106"/>
        <v>6</v>
      </c>
      <c r="Q1729">
        <f>ROUND(SUM(C1729:N1729)/P1729,2)</f>
        <v>31.17</v>
      </c>
      <c r="R1729" t="str">
        <f t="shared" si="107"/>
        <v>URU</v>
      </c>
    </row>
    <row r="1730" spans="1:18" x14ac:dyDescent="0.25">
      <c r="A1730" s="8" t="s">
        <v>1741</v>
      </c>
      <c r="B1730" s="9" t="str">
        <f t="shared" si="104"/>
        <v>01729</v>
      </c>
      <c r="C1730" s="9">
        <v>6</v>
      </c>
      <c r="D1730" s="9">
        <v>7</v>
      </c>
      <c r="E1730" s="9">
        <v>7</v>
      </c>
      <c r="F1730" s="9">
        <v>9</v>
      </c>
      <c r="G1730" s="9">
        <v>10</v>
      </c>
      <c r="H1730" s="9">
        <v>12</v>
      </c>
      <c r="I1730" s="9">
        <v>16</v>
      </c>
      <c r="J1730" s="9">
        <v>9</v>
      </c>
      <c r="K1730" s="9">
        <v>9</v>
      </c>
      <c r="L1730" s="9">
        <v>10</v>
      </c>
      <c r="M1730" s="9">
        <v>3</v>
      </c>
      <c r="N1730" s="10">
        <v>5</v>
      </c>
      <c r="O1730" s="17">
        <f t="shared" si="105"/>
        <v>103</v>
      </c>
      <c r="P1730" s="1">
        <f t="shared" si="106"/>
        <v>3</v>
      </c>
      <c r="Q1730">
        <f>ROUND(SUM(C1730:N1730)/P1730,2)</f>
        <v>34.33</v>
      </c>
      <c r="R1730" t="str">
        <f t="shared" si="107"/>
        <v>MOK</v>
      </c>
    </row>
    <row r="1731" spans="1:18" x14ac:dyDescent="0.25">
      <c r="A1731" s="11" t="s">
        <v>1742</v>
      </c>
      <c r="B1731" s="9" t="str">
        <f t="shared" ref="B1731:B1794" si="108">LEFT(A1731,5)</f>
        <v>01730</v>
      </c>
      <c r="C1731" s="12">
        <v>5</v>
      </c>
      <c r="D1731" s="12">
        <v>9</v>
      </c>
      <c r="E1731" s="12">
        <v>8</v>
      </c>
      <c r="F1731" s="12">
        <v>13</v>
      </c>
      <c r="G1731" s="12">
        <v>10</v>
      </c>
      <c r="H1731" s="12">
        <v>13</v>
      </c>
      <c r="I1731" s="12">
        <v>16</v>
      </c>
      <c r="J1731" s="12">
        <v>15</v>
      </c>
      <c r="K1731" s="12">
        <v>8</v>
      </c>
      <c r="L1731" s="12">
        <v>11</v>
      </c>
      <c r="M1731" s="12">
        <v>8</v>
      </c>
      <c r="N1731" s="13">
        <v>6</v>
      </c>
      <c r="O1731" s="17">
        <f t="shared" ref="O1731:O1794" si="109">SUM(C1731:N1731)</f>
        <v>122</v>
      </c>
      <c r="P1731" s="1">
        <f t="shared" ref="P1731:P1794" si="110">MID(A1731,6,2)*1</f>
        <v>4</v>
      </c>
      <c r="Q1731">
        <f>ROUND(SUM(C1731:N1731)/P1731,2)</f>
        <v>30.5</v>
      </c>
      <c r="R1731" t="str">
        <f t="shared" ref="R1731:R1794" si="111">RIGHT(A1731,3)</f>
        <v>REM</v>
      </c>
    </row>
    <row r="1732" spans="1:18" x14ac:dyDescent="0.25">
      <c r="A1732" s="8" t="s">
        <v>1743</v>
      </c>
      <c r="B1732" s="9" t="str">
        <f t="shared" si="108"/>
        <v>01731</v>
      </c>
      <c r="C1732" s="9">
        <v>5</v>
      </c>
      <c r="D1732" s="9">
        <v>3</v>
      </c>
      <c r="E1732" s="9">
        <v>6</v>
      </c>
      <c r="F1732" s="9">
        <v>7</v>
      </c>
      <c r="G1732" s="9">
        <v>9</v>
      </c>
      <c r="H1732" s="9">
        <v>11</v>
      </c>
      <c r="I1732" s="9">
        <v>15</v>
      </c>
      <c r="J1732" s="9">
        <v>12</v>
      </c>
      <c r="K1732" s="9">
        <v>10</v>
      </c>
      <c r="L1732" s="9">
        <v>8</v>
      </c>
      <c r="M1732" s="9">
        <v>7</v>
      </c>
      <c r="N1732" s="10">
        <v>5</v>
      </c>
      <c r="O1732" s="17">
        <f t="shared" si="109"/>
        <v>98</v>
      </c>
      <c r="P1732" s="1">
        <f t="shared" si="110"/>
        <v>3</v>
      </c>
      <c r="Q1732">
        <f>ROUND(SUM(C1732:N1732)/P1732,2)</f>
        <v>32.67</v>
      </c>
      <c r="R1732" t="str">
        <f t="shared" si="111"/>
        <v>URU</v>
      </c>
    </row>
    <row r="1733" spans="1:18" x14ac:dyDescent="0.25">
      <c r="A1733" s="11" t="s">
        <v>1744</v>
      </c>
      <c r="B1733" s="9" t="str">
        <f t="shared" si="108"/>
        <v>01732</v>
      </c>
      <c r="C1733" s="12">
        <v>5</v>
      </c>
      <c r="D1733" s="12">
        <v>8</v>
      </c>
      <c r="E1733" s="12">
        <v>7</v>
      </c>
      <c r="F1733" s="12">
        <v>17</v>
      </c>
      <c r="G1733" s="12">
        <v>16</v>
      </c>
      <c r="H1733" s="12">
        <v>20</v>
      </c>
      <c r="I1733" s="12">
        <v>20</v>
      </c>
      <c r="J1733" s="12">
        <v>16</v>
      </c>
      <c r="K1733" s="12">
        <v>14</v>
      </c>
      <c r="L1733" s="12">
        <v>14</v>
      </c>
      <c r="M1733" s="12">
        <v>8</v>
      </c>
      <c r="N1733" s="13">
        <v>12</v>
      </c>
      <c r="O1733" s="17">
        <f t="shared" si="109"/>
        <v>157</v>
      </c>
      <c r="P1733" s="1">
        <f t="shared" si="110"/>
        <v>5</v>
      </c>
      <c r="Q1733">
        <f>ROUND(SUM(C1733:N1733)/P1733,2)</f>
        <v>31.4</v>
      </c>
      <c r="R1733" t="str">
        <f t="shared" si="111"/>
        <v>SRO</v>
      </c>
    </row>
    <row r="1734" spans="1:18" x14ac:dyDescent="0.25">
      <c r="A1734" s="8" t="s">
        <v>1745</v>
      </c>
      <c r="B1734" s="9" t="str">
        <f t="shared" si="108"/>
        <v>01733</v>
      </c>
      <c r="C1734" s="9">
        <v>9</v>
      </c>
      <c r="D1734" s="9">
        <v>10</v>
      </c>
      <c r="E1734" s="9">
        <v>6</v>
      </c>
      <c r="F1734" s="9">
        <v>10</v>
      </c>
      <c r="G1734" s="9">
        <v>14</v>
      </c>
      <c r="H1734" s="9">
        <v>14</v>
      </c>
      <c r="I1734" s="9">
        <v>16</v>
      </c>
      <c r="J1734" s="9">
        <v>13</v>
      </c>
      <c r="K1734" s="9">
        <v>13</v>
      </c>
      <c r="L1734" s="9">
        <v>14</v>
      </c>
      <c r="M1734" s="9">
        <v>8</v>
      </c>
      <c r="N1734" s="10">
        <v>5</v>
      </c>
      <c r="O1734" s="17">
        <f t="shared" si="109"/>
        <v>132</v>
      </c>
      <c r="P1734" s="1">
        <f t="shared" si="110"/>
        <v>4</v>
      </c>
      <c r="Q1734">
        <f>ROUND(SUM(C1734:N1734)/P1734,2)</f>
        <v>33</v>
      </c>
      <c r="R1734" t="str">
        <f t="shared" si="111"/>
        <v>REM</v>
      </c>
    </row>
    <row r="1735" spans="1:18" x14ac:dyDescent="0.25">
      <c r="A1735" s="11" t="s">
        <v>1746</v>
      </c>
      <c r="B1735" s="9" t="str">
        <f t="shared" si="108"/>
        <v>01734</v>
      </c>
      <c r="C1735" s="12">
        <v>3</v>
      </c>
      <c r="D1735" s="12">
        <v>2</v>
      </c>
      <c r="E1735" s="12">
        <v>4</v>
      </c>
      <c r="F1735" s="12">
        <v>4</v>
      </c>
      <c r="G1735" s="12">
        <v>4</v>
      </c>
      <c r="H1735" s="12">
        <v>7</v>
      </c>
      <c r="I1735" s="12">
        <v>9</v>
      </c>
      <c r="J1735" s="12">
        <v>8</v>
      </c>
      <c r="K1735" s="12">
        <v>4</v>
      </c>
      <c r="L1735" s="12">
        <v>4</v>
      </c>
      <c r="M1735" s="12">
        <v>3</v>
      </c>
      <c r="N1735" s="13">
        <v>4</v>
      </c>
      <c r="O1735" s="17">
        <f t="shared" si="109"/>
        <v>56</v>
      </c>
      <c r="P1735" s="1">
        <f t="shared" si="110"/>
        <v>2</v>
      </c>
      <c r="Q1735">
        <f>ROUND(SUM(C1735:N1735)/P1735,2)</f>
        <v>28</v>
      </c>
      <c r="R1735" t="str">
        <f t="shared" si="111"/>
        <v>REM</v>
      </c>
    </row>
    <row r="1736" spans="1:18" x14ac:dyDescent="0.25">
      <c r="A1736" s="8" t="s">
        <v>1747</v>
      </c>
      <c r="B1736" s="9" t="str">
        <f t="shared" si="108"/>
        <v>01735</v>
      </c>
      <c r="C1736" s="9">
        <v>5</v>
      </c>
      <c r="D1736" s="9">
        <v>5</v>
      </c>
      <c r="E1736" s="9">
        <v>5</v>
      </c>
      <c r="F1736" s="9">
        <v>14</v>
      </c>
      <c r="G1736" s="9">
        <v>14</v>
      </c>
      <c r="H1736" s="9">
        <v>18</v>
      </c>
      <c r="I1736" s="9">
        <v>22</v>
      </c>
      <c r="J1736" s="9">
        <v>12</v>
      </c>
      <c r="K1736" s="9">
        <v>13</v>
      </c>
      <c r="L1736" s="9">
        <v>13</v>
      </c>
      <c r="M1736" s="9">
        <v>7</v>
      </c>
      <c r="N1736" s="10">
        <v>8</v>
      </c>
      <c r="O1736" s="17">
        <f t="shared" si="109"/>
        <v>136</v>
      </c>
      <c r="P1736" s="1">
        <f t="shared" si="110"/>
        <v>4</v>
      </c>
      <c r="Q1736">
        <f>ROUND(SUM(C1736:N1736)/P1736,2)</f>
        <v>34</v>
      </c>
      <c r="R1736" t="str">
        <f t="shared" si="111"/>
        <v>MOK</v>
      </c>
    </row>
    <row r="1737" spans="1:18" x14ac:dyDescent="0.25">
      <c r="A1737" s="11" t="s">
        <v>1748</v>
      </c>
      <c r="B1737" s="9" t="str">
        <f t="shared" si="108"/>
        <v>01736</v>
      </c>
      <c r="C1737" s="12">
        <v>4</v>
      </c>
      <c r="D1737" s="12">
        <v>2</v>
      </c>
      <c r="E1737" s="12">
        <v>3</v>
      </c>
      <c r="F1737" s="12">
        <v>5</v>
      </c>
      <c r="G1737" s="12">
        <v>4</v>
      </c>
      <c r="H1737" s="12">
        <v>8</v>
      </c>
      <c r="I1737" s="12">
        <v>9</v>
      </c>
      <c r="J1737" s="12">
        <v>6</v>
      </c>
      <c r="K1737" s="12">
        <v>5</v>
      </c>
      <c r="L1737" s="12">
        <v>4</v>
      </c>
      <c r="M1737" s="12">
        <v>2</v>
      </c>
      <c r="N1737" s="13">
        <v>3</v>
      </c>
      <c r="O1737" s="17">
        <f t="shared" si="109"/>
        <v>55</v>
      </c>
      <c r="P1737" s="1">
        <f t="shared" si="110"/>
        <v>2</v>
      </c>
      <c r="Q1737">
        <f>ROUND(SUM(C1737:N1737)/P1737,2)</f>
        <v>27.5</v>
      </c>
      <c r="R1737" t="str">
        <f t="shared" si="111"/>
        <v>REM</v>
      </c>
    </row>
    <row r="1738" spans="1:18" x14ac:dyDescent="0.25">
      <c r="A1738" s="8" t="s">
        <v>1749</v>
      </c>
      <c r="B1738" s="9" t="str">
        <f t="shared" si="108"/>
        <v>01737</v>
      </c>
      <c r="C1738" s="9">
        <v>5</v>
      </c>
      <c r="D1738" s="9">
        <v>4</v>
      </c>
      <c r="E1738" s="9">
        <v>5</v>
      </c>
      <c r="F1738" s="9">
        <v>14</v>
      </c>
      <c r="G1738" s="9">
        <v>11</v>
      </c>
      <c r="H1738" s="9">
        <v>17</v>
      </c>
      <c r="I1738" s="9">
        <v>20</v>
      </c>
      <c r="J1738" s="9">
        <v>17</v>
      </c>
      <c r="K1738" s="9">
        <v>9</v>
      </c>
      <c r="L1738" s="9">
        <v>9</v>
      </c>
      <c r="M1738" s="9">
        <v>10</v>
      </c>
      <c r="N1738" s="10">
        <v>6</v>
      </c>
      <c r="O1738" s="17">
        <f t="shared" si="109"/>
        <v>127</v>
      </c>
      <c r="P1738" s="1">
        <f t="shared" si="110"/>
        <v>4</v>
      </c>
      <c r="Q1738">
        <f>ROUND(SUM(C1738:N1738)/P1738,2)</f>
        <v>31.75</v>
      </c>
      <c r="R1738" t="str">
        <f t="shared" si="111"/>
        <v>WAW</v>
      </c>
    </row>
    <row r="1739" spans="1:18" x14ac:dyDescent="0.25">
      <c r="A1739" s="11" t="s">
        <v>1750</v>
      </c>
      <c r="B1739" s="9" t="str">
        <f t="shared" si="108"/>
        <v>01738</v>
      </c>
      <c r="C1739" s="12">
        <v>2</v>
      </c>
      <c r="D1739" s="12">
        <v>1</v>
      </c>
      <c r="E1739" s="12">
        <v>1</v>
      </c>
      <c r="F1739" s="12">
        <v>3</v>
      </c>
      <c r="G1739" s="12">
        <v>2</v>
      </c>
      <c r="H1739" s="12">
        <v>4</v>
      </c>
      <c r="I1739" s="12">
        <v>5</v>
      </c>
      <c r="J1739" s="12">
        <v>4</v>
      </c>
      <c r="K1739" s="12">
        <v>3</v>
      </c>
      <c r="L1739" s="12">
        <v>2</v>
      </c>
      <c r="M1739" s="12">
        <v>1</v>
      </c>
      <c r="N1739" s="13">
        <v>2</v>
      </c>
      <c r="O1739" s="17">
        <f t="shared" si="109"/>
        <v>30</v>
      </c>
      <c r="P1739" s="1">
        <f t="shared" si="110"/>
        <v>1</v>
      </c>
      <c r="Q1739">
        <f>ROUND(SUM(C1739:N1739)/P1739,2)</f>
        <v>30</v>
      </c>
      <c r="R1739" t="str">
        <f t="shared" si="111"/>
        <v>PRA</v>
      </c>
    </row>
    <row r="1740" spans="1:18" x14ac:dyDescent="0.25">
      <c r="A1740" s="8" t="s">
        <v>1751</v>
      </c>
      <c r="B1740" s="9" t="str">
        <f t="shared" si="108"/>
        <v>01739</v>
      </c>
      <c r="C1740" s="9">
        <v>5</v>
      </c>
      <c r="D1740" s="9">
        <v>7</v>
      </c>
      <c r="E1740" s="9">
        <v>6</v>
      </c>
      <c r="F1740" s="9">
        <v>8</v>
      </c>
      <c r="G1740" s="9">
        <v>8</v>
      </c>
      <c r="H1740" s="9">
        <v>9</v>
      </c>
      <c r="I1740" s="9">
        <v>13</v>
      </c>
      <c r="J1740" s="9">
        <v>13</v>
      </c>
      <c r="K1740" s="9">
        <v>10</v>
      </c>
      <c r="L1740" s="9">
        <v>9</v>
      </c>
      <c r="M1740" s="9">
        <v>7</v>
      </c>
      <c r="N1740" s="10">
        <v>6</v>
      </c>
      <c r="O1740" s="17">
        <f t="shared" si="109"/>
        <v>101</v>
      </c>
      <c r="P1740" s="1">
        <f t="shared" si="110"/>
        <v>3</v>
      </c>
      <c r="Q1740">
        <f>ROUND(SUM(C1740:N1740)/P1740,2)</f>
        <v>33.67</v>
      </c>
      <c r="R1740" t="str">
        <f t="shared" si="111"/>
        <v>PRA</v>
      </c>
    </row>
    <row r="1741" spans="1:18" x14ac:dyDescent="0.25">
      <c r="A1741" s="11" t="s">
        <v>1752</v>
      </c>
      <c r="B1741" s="9" t="str">
        <f t="shared" si="108"/>
        <v>01740</v>
      </c>
      <c r="C1741" s="12">
        <v>4</v>
      </c>
      <c r="D1741" s="12">
        <v>3</v>
      </c>
      <c r="E1741" s="12">
        <v>6</v>
      </c>
      <c r="F1741" s="12">
        <v>6</v>
      </c>
      <c r="G1741" s="12">
        <v>9</v>
      </c>
      <c r="H1741" s="12">
        <v>13</v>
      </c>
      <c r="I1741" s="12">
        <v>12</v>
      </c>
      <c r="J1741" s="12">
        <v>11</v>
      </c>
      <c r="K1741" s="12">
        <v>9</v>
      </c>
      <c r="L1741" s="12">
        <v>9</v>
      </c>
      <c r="M1741" s="12">
        <v>6</v>
      </c>
      <c r="N1741" s="13">
        <v>3</v>
      </c>
      <c r="O1741" s="17">
        <f t="shared" si="109"/>
        <v>91</v>
      </c>
      <c r="P1741" s="1">
        <f t="shared" si="110"/>
        <v>3</v>
      </c>
      <c r="Q1741">
        <f>ROUND(SUM(C1741:N1741)/P1741,2)</f>
        <v>30.33</v>
      </c>
      <c r="R1741" t="str">
        <f t="shared" si="111"/>
        <v>WOL</v>
      </c>
    </row>
    <row r="1742" spans="1:18" x14ac:dyDescent="0.25">
      <c r="A1742" s="8" t="s">
        <v>1753</v>
      </c>
      <c r="B1742" s="9" t="str">
        <f t="shared" si="108"/>
        <v>01741</v>
      </c>
      <c r="C1742" s="9">
        <v>4</v>
      </c>
      <c r="D1742" s="9">
        <v>6</v>
      </c>
      <c r="E1742" s="9">
        <v>3</v>
      </c>
      <c r="F1742" s="9">
        <v>9</v>
      </c>
      <c r="G1742" s="9">
        <v>8</v>
      </c>
      <c r="H1742" s="9">
        <v>13</v>
      </c>
      <c r="I1742" s="9">
        <v>12</v>
      </c>
      <c r="J1742" s="9">
        <v>11</v>
      </c>
      <c r="K1742" s="9">
        <v>10</v>
      </c>
      <c r="L1742" s="9">
        <v>6</v>
      </c>
      <c r="M1742" s="9">
        <v>4</v>
      </c>
      <c r="N1742" s="10">
        <v>5</v>
      </c>
      <c r="O1742" s="17">
        <f t="shared" si="109"/>
        <v>91</v>
      </c>
      <c r="P1742" s="1">
        <f t="shared" si="110"/>
        <v>3</v>
      </c>
      <c r="Q1742">
        <f>ROUND(SUM(C1742:N1742)/P1742,2)</f>
        <v>30.33</v>
      </c>
      <c r="R1742" t="str">
        <f t="shared" si="111"/>
        <v>TAR</v>
      </c>
    </row>
    <row r="1743" spans="1:18" x14ac:dyDescent="0.25">
      <c r="A1743" s="11" t="s">
        <v>1754</v>
      </c>
      <c r="B1743" s="9" t="str">
        <f t="shared" si="108"/>
        <v>01742</v>
      </c>
      <c r="C1743" s="12">
        <v>8</v>
      </c>
      <c r="D1743" s="12">
        <v>10</v>
      </c>
      <c r="E1743" s="12">
        <v>7</v>
      </c>
      <c r="F1743" s="12">
        <v>9</v>
      </c>
      <c r="G1743" s="12">
        <v>8</v>
      </c>
      <c r="H1743" s="12">
        <v>13</v>
      </c>
      <c r="I1743" s="12">
        <v>21</v>
      </c>
      <c r="J1743" s="12">
        <v>13</v>
      </c>
      <c r="K1743" s="12">
        <v>10</v>
      </c>
      <c r="L1743" s="12">
        <v>9</v>
      </c>
      <c r="M1743" s="12">
        <v>10</v>
      </c>
      <c r="N1743" s="13">
        <v>8</v>
      </c>
      <c r="O1743" s="17">
        <f t="shared" si="109"/>
        <v>126</v>
      </c>
      <c r="P1743" s="1">
        <f t="shared" si="110"/>
        <v>4</v>
      </c>
      <c r="Q1743">
        <f>ROUND(SUM(C1743:N1743)/P1743,2)</f>
        <v>31.5</v>
      </c>
      <c r="R1743" t="str">
        <f t="shared" si="111"/>
        <v>WAW</v>
      </c>
    </row>
    <row r="1744" spans="1:18" x14ac:dyDescent="0.25">
      <c r="A1744" s="8" t="s">
        <v>1755</v>
      </c>
      <c r="B1744" s="9" t="str">
        <f t="shared" si="108"/>
        <v>01743</v>
      </c>
      <c r="C1744" s="9">
        <v>3</v>
      </c>
      <c r="D1744" s="9">
        <v>3</v>
      </c>
      <c r="E1744" s="9">
        <v>5</v>
      </c>
      <c r="F1744" s="9">
        <v>6</v>
      </c>
      <c r="G1744" s="9">
        <v>7</v>
      </c>
      <c r="H1744" s="9">
        <v>11</v>
      </c>
      <c r="I1744" s="9">
        <v>16</v>
      </c>
      <c r="J1744" s="9">
        <v>9</v>
      </c>
      <c r="K1744" s="9">
        <v>9</v>
      </c>
      <c r="L1744" s="9">
        <v>10</v>
      </c>
      <c r="M1744" s="9">
        <v>3</v>
      </c>
      <c r="N1744" s="10">
        <v>3</v>
      </c>
      <c r="O1744" s="17">
        <f t="shared" si="109"/>
        <v>85</v>
      </c>
      <c r="P1744" s="1">
        <f t="shared" si="110"/>
        <v>3</v>
      </c>
      <c r="Q1744">
        <f>ROUND(SUM(C1744:N1744)/P1744,2)</f>
        <v>28.33</v>
      </c>
      <c r="R1744" t="str">
        <f t="shared" si="111"/>
        <v>WLO</v>
      </c>
    </row>
    <row r="1745" spans="1:18" x14ac:dyDescent="0.25">
      <c r="A1745" s="11" t="s">
        <v>1756</v>
      </c>
      <c r="B1745" s="9" t="str">
        <f t="shared" si="108"/>
        <v>01744</v>
      </c>
      <c r="C1745" s="12">
        <v>13</v>
      </c>
      <c r="D1745" s="12">
        <v>13</v>
      </c>
      <c r="E1745" s="12">
        <v>9</v>
      </c>
      <c r="F1745" s="12">
        <v>20</v>
      </c>
      <c r="G1745" s="12">
        <v>18</v>
      </c>
      <c r="H1745" s="12">
        <v>21</v>
      </c>
      <c r="I1745" s="12">
        <v>29</v>
      </c>
      <c r="J1745" s="12">
        <v>22</v>
      </c>
      <c r="K1745" s="12">
        <v>21</v>
      </c>
      <c r="L1745" s="12">
        <v>16</v>
      </c>
      <c r="M1745" s="12">
        <v>9</v>
      </c>
      <c r="N1745" s="13">
        <v>13</v>
      </c>
      <c r="O1745" s="17">
        <f t="shared" si="109"/>
        <v>204</v>
      </c>
      <c r="P1745" s="1">
        <f t="shared" si="110"/>
        <v>7</v>
      </c>
      <c r="Q1745">
        <f>ROUND(SUM(C1745:N1745)/P1745,2)</f>
        <v>29.14</v>
      </c>
      <c r="R1745" t="str">
        <f t="shared" si="111"/>
        <v>BEM</v>
      </c>
    </row>
    <row r="1746" spans="1:18" x14ac:dyDescent="0.25">
      <c r="A1746" s="8" t="s">
        <v>1757</v>
      </c>
      <c r="B1746" s="9" t="str">
        <f t="shared" si="108"/>
        <v>01745</v>
      </c>
      <c r="C1746" s="9">
        <v>10</v>
      </c>
      <c r="D1746" s="9">
        <v>10</v>
      </c>
      <c r="E1746" s="9">
        <v>7</v>
      </c>
      <c r="F1746" s="9">
        <v>9</v>
      </c>
      <c r="G1746" s="9">
        <v>8</v>
      </c>
      <c r="H1746" s="9">
        <v>16</v>
      </c>
      <c r="I1746" s="9">
        <v>21</v>
      </c>
      <c r="J1746" s="9">
        <v>13</v>
      </c>
      <c r="K1746" s="9">
        <v>9</v>
      </c>
      <c r="L1746" s="9">
        <v>8</v>
      </c>
      <c r="M1746" s="9">
        <v>6</v>
      </c>
      <c r="N1746" s="10">
        <v>7</v>
      </c>
      <c r="O1746" s="17">
        <f t="shared" si="109"/>
        <v>124</v>
      </c>
      <c r="P1746" s="1">
        <f t="shared" si="110"/>
        <v>4</v>
      </c>
      <c r="Q1746">
        <f>ROUND(SUM(C1746:N1746)/P1746,2)</f>
        <v>31</v>
      </c>
      <c r="R1746" t="str">
        <f t="shared" si="111"/>
        <v>URU</v>
      </c>
    </row>
    <row r="1747" spans="1:18" x14ac:dyDescent="0.25">
      <c r="A1747" s="11" t="s">
        <v>1758</v>
      </c>
      <c r="B1747" s="9" t="str">
        <f t="shared" si="108"/>
        <v>01746</v>
      </c>
      <c r="C1747" s="12">
        <v>3</v>
      </c>
      <c r="D1747" s="12">
        <v>3</v>
      </c>
      <c r="E1747" s="12">
        <v>2</v>
      </c>
      <c r="F1747" s="12">
        <v>6</v>
      </c>
      <c r="G1747" s="12">
        <v>4</v>
      </c>
      <c r="H1747" s="12">
        <v>7</v>
      </c>
      <c r="I1747" s="12">
        <v>9</v>
      </c>
      <c r="J1747" s="12">
        <v>7</v>
      </c>
      <c r="K1747" s="12">
        <v>5</v>
      </c>
      <c r="L1747" s="12">
        <v>6</v>
      </c>
      <c r="M1747" s="12">
        <v>4</v>
      </c>
      <c r="N1747" s="13">
        <v>2</v>
      </c>
      <c r="O1747" s="17">
        <f t="shared" si="109"/>
        <v>58</v>
      </c>
      <c r="P1747" s="1">
        <f t="shared" si="110"/>
        <v>2</v>
      </c>
      <c r="Q1747">
        <f>ROUND(SUM(C1747:N1747)/P1747,2)</f>
        <v>29</v>
      </c>
      <c r="R1747" t="str">
        <f t="shared" si="111"/>
        <v>PRA</v>
      </c>
    </row>
    <row r="1748" spans="1:18" x14ac:dyDescent="0.25">
      <c r="A1748" s="8" t="s">
        <v>1759</v>
      </c>
      <c r="B1748" s="9" t="str">
        <f t="shared" si="108"/>
        <v>01747</v>
      </c>
      <c r="C1748" s="9">
        <v>7</v>
      </c>
      <c r="D1748" s="9">
        <v>7</v>
      </c>
      <c r="E1748" s="9">
        <v>3</v>
      </c>
      <c r="F1748" s="9">
        <v>6</v>
      </c>
      <c r="G1748" s="9">
        <v>8</v>
      </c>
      <c r="H1748" s="9">
        <v>11</v>
      </c>
      <c r="I1748" s="9">
        <v>13</v>
      </c>
      <c r="J1748" s="9">
        <v>10</v>
      </c>
      <c r="K1748" s="9">
        <v>10</v>
      </c>
      <c r="L1748" s="9">
        <v>10</v>
      </c>
      <c r="M1748" s="9">
        <v>5</v>
      </c>
      <c r="N1748" s="10">
        <v>6</v>
      </c>
      <c r="O1748" s="17">
        <f t="shared" si="109"/>
        <v>96</v>
      </c>
      <c r="P1748" s="1">
        <f t="shared" si="110"/>
        <v>3</v>
      </c>
      <c r="Q1748">
        <f>ROUND(SUM(C1748:N1748)/P1748,2)</f>
        <v>32</v>
      </c>
      <c r="R1748" t="str">
        <f t="shared" si="111"/>
        <v>REM</v>
      </c>
    </row>
    <row r="1749" spans="1:18" x14ac:dyDescent="0.25">
      <c r="A1749" s="11" t="s">
        <v>1760</v>
      </c>
      <c r="B1749" s="9" t="str">
        <f t="shared" si="108"/>
        <v>01748</v>
      </c>
      <c r="C1749" s="12">
        <v>3</v>
      </c>
      <c r="D1749" s="12">
        <v>3</v>
      </c>
      <c r="E1749" s="12">
        <v>2</v>
      </c>
      <c r="F1749" s="12">
        <v>4</v>
      </c>
      <c r="G1749" s="12">
        <v>6</v>
      </c>
      <c r="H1749" s="12">
        <v>8</v>
      </c>
      <c r="I1749" s="12">
        <v>9</v>
      </c>
      <c r="J1749" s="12">
        <v>6</v>
      </c>
      <c r="K1749" s="12">
        <v>4</v>
      </c>
      <c r="L1749" s="12">
        <v>5</v>
      </c>
      <c r="M1749" s="12">
        <v>2</v>
      </c>
      <c r="N1749" s="13">
        <v>4</v>
      </c>
      <c r="O1749" s="17">
        <f t="shared" si="109"/>
        <v>56</v>
      </c>
      <c r="P1749" s="1">
        <f t="shared" si="110"/>
        <v>2</v>
      </c>
      <c r="Q1749">
        <f>ROUND(SUM(C1749:N1749)/P1749,2)</f>
        <v>28</v>
      </c>
      <c r="R1749" t="str">
        <f t="shared" si="111"/>
        <v>REM</v>
      </c>
    </row>
    <row r="1750" spans="1:18" x14ac:dyDescent="0.25">
      <c r="A1750" s="8" t="s">
        <v>1761</v>
      </c>
      <c r="B1750" s="9" t="str">
        <f t="shared" si="108"/>
        <v>01749</v>
      </c>
      <c r="C1750" s="9">
        <v>3</v>
      </c>
      <c r="D1750" s="9">
        <v>3</v>
      </c>
      <c r="E1750" s="9">
        <v>3</v>
      </c>
      <c r="F1750" s="9">
        <v>4</v>
      </c>
      <c r="G1750" s="9">
        <v>6</v>
      </c>
      <c r="H1750" s="9">
        <v>7</v>
      </c>
      <c r="I1750" s="9">
        <v>9</v>
      </c>
      <c r="J1750" s="9">
        <v>6</v>
      </c>
      <c r="K1750" s="9">
        <v>4</v>
      </c>
      <c r="L1750" s="9">
        <v>5</v>
      </c>
      <c r="M1750" s="9">
        <v>3</v>
      </c>
      <c r="N1750" s="10">
        <v>2</v>
      </c>
      <c r="O1750" s="17">
        <f t="shared" si="109"/>
        <v>55</v>
      </c>
      <c r="P1750" s="1">
        <f t="shared" si="110"/>
        <v>2</v>
      </c>
      <c r="Q1750">
        <f>ROUND(SUM(C1750:N1750)/P1750,2)</f>
        <v>27.5</v>
      </c>
      <c r="R1750" t="str">
        <f t="shared" si="111"/>
        <v>WIL</v>
      </c>
    </row>
    <row r="1751" spans="1:18" x14ac:dyDescent="0.25">
      <c r="A1751" s="11" t="s">
        <v>1762</v>
      </c>
      <c r="B1751" s="9" t="str">
        <f t="shared" si="108"/>
        <v>01750</v>
      </c>
      <c r="C1751" s="12">
        <v>3</v>
      </c>
      <c r="D1751" s="12">
        <v>4</v>
      </c>
      <c r="E1751" s="12">
        <v>7</v>
      </c>
      <c r="F1751" s="12">
        <v>8</v>
      </c>
      <c r="G1751" s="12">
        <v>8</v>
      </c>
      <c r="H1751" s="12">
        <v>12</v>
      </c>
      <c r="I1751" s="12">
        <v>16</v>
      </c>
      <c r="J1751" s="12">
        <v>9</v>
      </c>
      <c r="K1751" s="12">
        <v>6</v>
      </c>
      <c r="L1751" s="12">
        <v>10</v>
      </c>
      <c r="M1751" s="12">
        <v>4</v>
      </c>
      <c r="N1751" s="13">
        <v>5</v>
      </c>
      <c r="O1751" s="17">
        <f t="shared" si="109"/>
        <v>92</v>
      </c>
      <c r="P1751" s="1">
        <f t="shared" si="110"/>
        <v>3</v>
      </c>
      <c r="Q1751">
        <f>ROUND(SUM(C1751:N1751)/P1751,2)</f>
        <v>30.67</v>
      </c>
      <c r="R1751" t="str">
        <f t="shared" si="111"/>
        <v>WIL</v>
      </c>
    </row>
    <row r="1752" spans="1:18" x14ac:dyDescent="0.25">
      <c r="A1752" s="8" t="s">
        <v>1763</v>
      </c>
      <c r="B1752" s="9" t="str">
        <f t="shared" si="108"/>
        <v>01751</v>
      </c>
      <c r="C1752" s="9">
        <v>4</v>
      </c>
      <c r="D1752" s="9">
        <v>2</v>
      </c>
      <c r="E1752" s="9">
        <v>2</v>
      </c>
      <c r="F1752" s="9">
        <v>4</v>
      </c>
      <c r="G1752" s="9">
        <v>6</v>
      </c>
      <c r="H1752" s="9">
        <v>6</v>
      </c>
      <c r="I1752" s="9">
        <v>9</v>
      </c>
      <c r="J1752" s="9">
        <v>6</v>
      </c>
      <c r="K1752" s="9">
        <v>6</v>
      </c>
      <c r="L1752" s="9">
        <v>4</v>
      </c>
      <c r="M1752" s="9">
        <v>4</v>
      </c>
      <c r="N1752" s="10">
        <v>4</v>
      </c>
      <c r="O1752" s="17">
        <f t="shared" si="109"/>
        <v>57</v>
      </c>
      <c r="P1752" s="1">
        <f t="shared" si="110"/>
        <v>2</v>
      </c>
      <c r="Q1752">
        <f>ROUND(SUM(C1752:N1752)/P1752,2)</f>
        <v>28.5</v>
      </c>
      <c r="R1752" t="str">
        <f t="shared" si="111"/>
        <v>OCH</v>
      </c>
    </row>
    <row r="1753" spans="1:18" x14ac:dyDescent="0.25">
      <c r="A1753" s="11" t="s">
        <v>1764</v>
      </c>
      <c r="B1753" s="9" t="str">
        <f t="shared" si="108"/>
        <v>01752</v>
      </c>
      <c r="C1753" s="12">
        <v>6</v>
      </c>
      <c r="D1753" s="12">
        <v>6</v>
      </c>
      <c r="E1753" s="12">
        <v>3</v>
      </c>
      <c r="F1753" s="12">
        <v>10</v>
      </c>
      <c r="G1753" s="12">
        <v>9</v>
      </c>
      <c r="H1753" s="12">
        <v>12</v>
      </c>
      <c r="I1753" s="12">
        <v>13</v>
      </c>
      <c r="J1753" s="12">
        <v>13</v>
      </c>
      <c r="K1753" s="12">
        <v>9</v>
      </c>
      <c r="L1753" s="12">
        <v>6</v>
      </c>
      <c r="M1753" s="12">
        <v>5</v>
      </c>
      <c r="N1753" s="13">
        <v>7</v>
      </c>
      <c r="O1753" s="17">
        <f t="shared" si="109"/>
        <v>99</v>
      </c>
      <c r="P1753" s="1">
        <f t="shared" si="110"/>
        <v>3</v>
      </c>
      <c r="Q1753">
        <f>ROUND(SUM(C1753:N1753)/P1753,2)</f>
        <v>33</v>
      </c>
      <c r="R1753" t="str">
        <f t="shared" si="111"/>
        <v>WIL</v>
      </c>
    </row>
    <row r="1754" spans="1:18" x14ac:dyDescent="0.25">
      <c r="A1754" s="8" t="s">
        <v>1765</v>
      </c>
      <c r="B1754" s="9" t="str">
        <f t="shared" si="108"/>
        <v>01753</v>
      </c>
      <c r="C1754" s="9">
        <v>9</v>
      </c>
      <c r="D1754" s="9">
        <v>11</v>
      </c>
      <c r="E1754" s="9">
        <v>8</v>
      </c>
      <c r="F1754" s="9">
        <v>10</v>
      </c>
      <c r="G1754" s="9">
        <v>17</v>
      </c>
      <c r="H1754" s="9">
        <v>15</v>
      </c>
      <c r="I1754" s="9">
        <v>25</v>
      </c>
      <c r="J1754" s="9">
        <v>22</v>
      </c>
      <c r="K1754" s="9">
        <v>11</v>
      </c>
      <c r="L1754" s="9">
        <v>10</v>
      </c>
      <c r="M1754" s="9">
        <v>8</v>
      </c>
      <c r="N1754" s="10">
        <v>5</v>
      </c>
      <c r="O1754" s="17">
        <f t="shared" si="109"/>
        <v>151</v>
      </c>
      <c r="P1754" s="1">
        <f t="shared" si="110"/>
        <v>5</v>
      </c>
      <c r="Q1754">
        <f>ROUND(SUM(C1754:N1754)/P1754,2)</f>
        <v>30.2</v>
      </c>
      <c r="R1754" t="str">
        <f t="shared" si="111"/>
        <v>URU</v>
      </c>
    </row>
    <row r="1755" spans="1:18" x14ac:dyDescent="0.25">
      <c r="A1755" s="11" t="s">
        <v>1766</v>
      </c>
      <c r="B1755" s="9" t="str">
        <f t="shared" si="108"/>
        <v>01754</v>
      </c>
      <c r="C1755" s="12">
        <v>4</v>
      </c>
      <c r="D1755" s="12">
        <v>3</v>
      </c>
      <c r="E1755" s="12">
        <v>4</v>
      </c>
      <c r="F1755" s="12">
        <v>5</v>
      </c>
      <c r="G1755" s="12">
        <v>5</v>
      </c>
      <c r="H1755" s="12">
        <v>7</v>
      </c>
      <c r="I1755" s="12">
        <v>10</v>
      </c>
      <c r="J1755" s="12">
        <v>6</v>
      </c>
      <c r="K1755" s="12">
        <v>4</v>
      </c>
      <c r="L1755" s="12">
        <v>5</v>
      </c>
      <c r="M1755" s="12">
        <v>3</v>
      </c>
      <c r="N1755" s="13">
        <v>4</v>
      </c>
      <c r="O1755" s="17">
        <f t="shared" si="109"/>
        <v>60</v>
      </c>
      <c r="P1755" s="1">
        <f t="shared" si="110"/>
        <v>2</v>
      </c>
      <c r="Q1755">
        <f>ROUND(SUM(C1755:N1755)/P1755,2)</f>
        <v>30</v>
      </c>
      <c r="R1755" t="str">
        <f t="shared" si="111"/>
        <v>BEM</v>
      </c>
    </row>
    <row r="1756" spans="1:18" x14ac:dyDescent="0.25">
      <c r="A1756" s="8" t="s">
        <v>1767</v>
      </c>
      <c r="B1756" s="9" t="str">
        <f t="shared" si="108"/>
        <v>01755</v>
      </c>
      <c r="C1756" s="9">
        <v>1</v>
      </c>
      <c r="D1756" s="9">
        <v>2</v>
      </c>
      <c r="E1756" s="9">
        <v>1</v>
      </c>
      <c r="F1756" s="9">
        <v>2</v>
      </c>
      <c r="G1756" s="9">
        <v>2</v>
      </c>
      <c r="H1756" s="9">
        <v>4</v>
      </c>
      <c r="I1756" s="9">
        <v>4</v>
      </c>
      <c r="J1756" s="9">
        <v>4</v>
      </c>
      <c r="K1756" s="9">
        <v>3</v>
      </c>
      <c r="L1756" s="9">
        <v>3</v>
      </c>
      <c r="M1756" s="9">
        <v>1</v>
      </c>
      <c r="N1756" s="10">
        <v>1</v>
      </c>
      <c r="O1756" s="17">
        <f t="shared" si="109"/>
        <v>28</v>
      </c>
      <c r="P1756" s="1">
        <f t="shared" si="110"/>
        <v>1</v>
      </c>
      <c r="Q1756">
        <f>ROUND(SUM(C1756:N1756)/P1756,2)</f>
        <v>28</v>
      </c>
      <c r="R1756" t="str">
        <f t="shared" si="111"/>
        <v>MOK</v>
      </c>
    </row>
    <row r="1757" spans="1:18" x14ac:dyDescent="0.25">
      <c r="A1757" s="11" t="s">
        <v>1768</v>
      </c>
      <c r="B1757" s="9" t="str">
        <f t="shared" si="108"/>
        <v>01756</v>
      </c>
      <c r="C1757" s="12">
        <v>3</v>
      </c>
      <c r="D1757" s="12">
        <v>4</v>
      </c>
      <c r="E1757" s="12">
        <v>2</v>
      </c>
      <c r="F1757" s="12">
        <v>6</v>
      </c>
      <c r="G1757" s="12">
        <v>5</v>
      </c>
      <c r="H1757" s="12">
        <v>6</v>
      </c>
      <c r="I1757" s="12">
        <v>10</v>
      </c>
      <c r="J1757" s="12">
        <v>6</v>
      </c>
      <c r="K1757" s="12">
        <v>6</v>
      </c>
      <c r="L1757" s="12">
        <v>4</v>
      </c>
      <c r="M1757" s="12">
        <v>4</v>
      </c>
      <c r="N1757" s="13">
        <v>3</v>
      </c>
      <c r="O1757" s="17">
        <f t="shared" si="109"/>
        <v>59</v>
      </c>
      <c r="P1757" s="1">
        <f t="shared" si="110"/>
        <v>2</v>
      </c>
      <c r="Q1757">
        <f>ROUND(SUM(C1757:N1757)/P1757,2)</f>
        <v>29.5</v>
      </c>
      <c r="R1757" t="str">
        <f t="shared" si="111"/>
        <v>URU</v>
      </c>
    </row>
    <row r="1758" spans="1:18" x14ac:dyDescent="0.25">
      <c r="A1758" s="8" t="s">
        <v>1769</v>
      </c>
      <c r="B1758" s="9" t="str">
        <f t="shared" si="108"/>
        <v>01757</v>
      </c>
      <c r="C1758" s="9">
        <v>2</v>
      </c>
      <c r="D1758" s="9">
        <v>1</v>
      </c>
      <c r="E1758" s="9">
        <v>2</v>
      </c>
      <c r="F1758" s="9">
        <v>2</v>
      </c>
      <c r="G1758" s="9">
        <v>3</v>
      </c>
      <c r="H1758" s="9">
        <v>4</v>
      </c>
      <c r="I1758" s="9">
        <v>5</v>
      </c>
      <c r="J1758" s="9">
        <v>4</v>
      </c>
      <c r="K1758" s="9">
        <v>2</v>
      </c>
      <c r="L1758" s="9">
        <v>3</v>
      </c>
      <c r="M1758" s="9">
        <v>1</v>
      </c>
      <c r="N1758" s="10">
        <v>2</v>
      </c>
      <c r="O1758" s="17">
        <f t="shared" si="109"/>
        <v>31</v>
      </c>
      <c r="P1758" s="1">
        <f t="shared" si="110"/>
        <v>1</v>
      </c>
      <c r="Q1758">
        <f>ROUND(SUM(C1758:N1758)/P1758,2)</f>
        <v>31</v>
      </c>
      <c r="R1758" t="str">
        <f t="shared" si="111"/>
        <v>WLO</v>
      </c>
    </row>
    <row r="1759" spans="1:18" x14ac:dyDescent="0.25">
      <c r="A1759" s="11" t="s">
        <v>1770</v>
      </c>
      <c r="B1759" s="9" t="str">
        <f t="shared" si="108"/>
        <v>01758</v>
      </c>
      <c r="C1759" s="12">
        <v>2</v>
      </c>
      <c r="D1759" s="12">
        <v>2</v>
      </c>
      <c r="E1759" s="12">
        <v>2</v>
      </c>
      <c r="F1759" s="12">
        <v>3</v>
      </c>
      <c r="G1759" s="12">
        <v>2</v>
      </c>
      <c r="H1759" s="12">
        <v>4</v>
      </c>
      <c r="I1759" s="12">
        <v>4</v>
      </c>
      <c r="J1759" s="12">
        <v>4</v>
      </c>
      <c r="K1759" s="12">
        <v>2</v>
      </c>
      <c r="L1759" s="12">
        <v>3</v>
      </c>
      <c r="M1759" s="12">
        <v>2</v>
      </c>
      <c r="N1759" s="13">
        <v>2</v>
      </c>
      <c r="O1759" s="17">
        <f t="shared" si="109"/>
        <v>32</v>
      </c>
      <c r="P1759" s="1">
        <f t="shared" si="110"/>
        <v>1</v>
      </c>
      <c r="Q1759">
        <f>ROUND(SUM(C1759:N1759)/P1759,2)</f>
        <v>32</v>
      </c>
      <c r="R1759" t="str">
        <f t="shared" si="111"/>
        <v>URU</v>
      </c>
    </row>
    <row r="1760" spans="1:18" x14ac:dyDescent="0.25">
      <c r="A1760" s="8" t="s">
        <v>1771</v>
      </c>
      <c r="B1760" s="9" t="str">
        <f t="shared" si="108"/>
        <v>01759</v>
      </c>
      <c r="C1760" s="9">
        <v>2</v>
      </c>
      <c r="D1760" s="9">
        <v>1</v>
      </c>
      <c r="E1760" s="9">
        <v>1</v>
      </c>
      <c r="F1760" s="9">
        <v>2</v>
      </c>
      <c r="G1760" s="9">
        <v>3</v>
      </c>
      <c r="H1760" s="9">
        <v>3</v>
      </c>
      <c r="I1760" s="9">
        <v>5</v>
      </c>
      <c r="J1760" s="9">
        <v>3</v>
      </c>
      <c r="K1760" s="9">
        <v>3</v>
      </c>
      <c r="L1760" s="9">
        <v>2</v>
      </c>
      <c r="M1760" s="9">
        <v>1</v>
      </c>
      <c r="N1760" s="10">
        <v>2</v>
      </c>
      <c r="O1760" s="17">
        <f t="shared" si="109"/>
        <v>28</v>
      </c>
      <c r="P1760" s="1">
        <f t="shared" si="110"/>
        <v>1</v>
      </c>
      <c r="Q1760">
        <f>ROUND(SUM(C1760:N1760)/P1760,2)</f>
        <v>28</v>
      </c>
      <c r="R1760" t="str">
        <f t="shared" si="111"/>
        <v>BIA</v>
      </c>
    </row>
    <row r="1761" spans="1:18" x14ac:dyDescent="0.25">
      <c r="A1761" s="11" t="s">
        <v>1772</v>
      </c>
      <c r="B1761" s="9" t="str">
        <f t="shared" si="108"/>
        <v>01760</v>
      </c>
      <c r="C1761" s="12">
        <v>3</v>
      </c>
      <c r="D1761" s="12">
        <v>3</v>
      </c>
      <c r="E1761" s="12">
        <v>2</v>
      </c>
      <c r="F1761" s="12">
        <v>4</v>
      </c>
      <c r="G1761" s="12">
        <v>4</v>
      </c>
      <c r="H1761" s="12">
        <v>7</v>
      </c>
      <c r="I1761" s="12">
        <v>9</v>
      </c>
      <c r="J1761" s="12">
        <v>7</v>
      </c>
      <c r="K1761" s="12">
        <v>4</v>
      </c>
      <c r="L1761" s="12">
        <v>5</v>
      </c>
      <c r="M1761" s="12">
        <v>4</v>
      </c>
      <c r="N1761" s="13">
        <v>2</v>
      </c>
      <c r="O1761" s="17">
        <f t="shared" si="109"/>
        <v>54</v>
      </c>
      <c r="P1761" s="1">
        <f t="shared" si="110"/>
        <v>2</v>
      </c>
      <c r="Q1761">
        <f>ROUND(SUM(C1761:N1761)/P1761,2)</f>
        <v>27</v>
      </c>
      <c r="R1761" t="str">
        <f t="shared" si="111"/>
        <v>SRO</v>
      </c>
    </row>
    <row r="1762" spans="1:18" x14ac:dyDescent="0.25">
      <c r="A1762" s="8" t="s">
        <v>1773</v>
      </c>
      <c r="B1762" s="9" t="str">
        <f t="shared" si="108"/>
        <v>01761</v>
      </c>
      <c r="C1762" s="9">
        <v>11</v>
      </c>
      <c r="D1762" s="9">
        <v>14</v>
      </c>
      <c r="E1762" s="9">
        <v>10</v>
      </c>
      <c r="F1762" s="9">
        <v>22</v>
      </c>
      <c r="G1762" s="9">
        <v>20</v>
      </c>
      <c r="H1762" s="9">
        <v>24</v>
      </c>
      <c r="I1762" s="9">
        <v>33</v>
      </c>
      <c r="J1762" s="9">
        <v>25</v>
      </c>
      <c r="K1762" s="9">
        <v>22</v>
      </c>
      <c r="L1762" s="9">
        <v>18</v>
      </c>
      <c r="M1762" s="9">
        <v>14</v>
      </c>
      <c r="N1762" s="10">
        <v>10</v>
      </c>
      <c r="O1762" s="17">
        <f t="shared" si="109"/>
        <v>223</v>
      </c>
      <c r="P1762" s="1">
        <f t="shared" si="110"/>
        <v>7</v>
      </c>
      <c r="Q1762">
        <f>ROUND(SUM(C1762:N1762)/P1762,2)</f>
        <v>31.86</v>
      </c>
      <c r="R1762" t="str">
        <f t="shared" si="111"/>
        <v>URU</v>
      </c>
    </row>
    <row r="1763" spans="1:18" x14ac:dyDescent="0.25">
      <c r="A1763" s="11" t="s">
        <v>1774</v>
      </c>
      <c r="B1763" s="9" t="str">
        <f t="shared" si="108"/>
        <v>01762</v>
      </c>
      <c r="C1763" s="12">
        <v>8</v>
      </c>
      <c r="D1763" s="12">
        <v>9</v>
      </c>
      <c r="E1763" s="12">
        <v>10</v>
      </c>
      <c r="F1763" s="12">
        <v>19</v>
      </c>
      <c r="G1763" s="12">
        <v>17</v>
      </c>
      <c r="H1763" s="12">
        <v>22</v>
      </c>
      <c r="I1763" s="12">
        <v>34</v>
      </c>
      <c r="J1763" s="12">
        <v>23</v>
      </c>
      <c r="K1763" s="12">
        <v>15</v>
      </c>
      <c r="L1763" s="12">
        <v>16</v>
      </c>
      <c r="M1763" s="12">
        <v>13</v>
      </c>
      <c r="N1763" s="13">
        <v>8</v>
      </c>
      <c r="O1763" s="17">
        <f t="shared" si="109"/>
        <v>194</v>
      </c>
      <c r="P1763" s="1">
        <f t="shared" si="110"/>
        <v>7</v>
      </c>
      <c r="Q1763">
        <f>ROUND(SUM(C1763:N1763)/P1763,2)</f>
        <v>27.71</v>
      </c>
      <c r="R1763" t="str">
        <f t="shared" si="111"/>
        <v>OCH</v>
      </c>
    </row>
    <row r="1764" spans="1:18" x14ac:dyDescent="0.25">
      <c r="A1764" s="8" t="s">
        <v>1775</v>
      </c>
      <c r="B1764" s="9" t="str">
        <f t="shared" si="108"/>
        <v>01763</v>
      </c>
      <c r="C1764" s="9">
        <v>12</v>
      </c>
      <c r="D1764" s="9">
        <v>12</v>
      </c>
      <c r="E1764" s="9">
        <v>9</v>
      </c>
      <c r="F1764" s="9">
        <v>14</v>
      </c>
      <c r="G1764" s="9">
        <v>10</v>
      </c>
      <c r="H1764" s="9">
        <v>20</v>
      </c>
      <c r="I1764" s="9">
        <v>22</v>
      </c>
      <c r="J1764" s="9">
        <v>15</v>
      </c>
      <c r="K1764" s="9">
        <v>17</v>
      </c>
      <c r="L1764" s="9">
        <v>17</v>
      </c>
      <c r="M1764" s="9">
        <v>9</v>
      </c>
      <c r="N1764" s="10">
        <v>8</v>
      </c>
      <c r="O1764" s="17">
        <f t="shared" si="109"/>
        <v>165</v>
      </c>
      <c r="P1764" s="1">
        <f t="shared" si="110"/>
        <v>5</v>
      </c>
      <c r="Q1764">
        <f>ROUND(SUM(C1764:N1764)/P1764,2)</f>
        <v>33</v>
      </c>
      <c r="R1764" t="str">
        <f t="shared" si="111"/>
        <v>SRO</v>
      </c>
    </row>
    <row r="1765" spans="1:18" x14ac:dyDescent="0.25">
      <c r="A1765" s="11" t="s">
        <v>1776</v>
      </c>
      <c r="B1765" s="9" t="str">
        <f t="shared" si="108"/>
        <v>01764</v>
      </c>
      <c r="C1765" s="12">
        <v>5</v>
      </c>
      <c r="D1765" s="12">
        <v>7</v>
      </c>
      <c r="E1765" s="12">
        <v>4</v>
      </c>
      <c r="F1765" s="12">
        <v>7</v>
      </c>
      <c r="G1765" s="12">
        <v>7</v>
      </c>
      <c r="H1765" s="12">
        <v>9</v>
      </c>
      <c r="I1765" s="12">
        <v>13</v>
      </c>
      <c r="J1765" s="12">
        <v>12</v>
      </c>
      <c r="K1765" s="12">
        <v>8</v>
      </c>
      <c r="L1765" s="12">
        <v>6</v>
      </c>
      <c r="M1765" s="12">
        <v>4</v>
      </c>
      <c r="N1765" s="13">
        <v>3</v>
      </c>
      <c r="O1765" s="17">
        <f t="shared" si="109"/>
        <v>85</v>
      </c>
      <c r="P1765" s="1">
        <f t="shared" si="110"/>
        <v>3</v>
      </c>
      <c r="Q1765">
        <f>ROUND(SUM(C1765:N1765)/P1765,2)</f>
        <v>28.33</v>
      </c>
      <c r="R1765" t="str">
        <f t="shared" si="111"/>
        <v>BEM</v>
      </c>
    </row>
    <row r="1766" spans="1:18" x14ac:dyDescent="0.25">
      <c r="A1766" s="8" t="s">
        <v>1777</v>
      </c>
      <c r="B1766" s="9" t="str">
        <f t="shared" si="108"/>
        <v>01765</v>
      </c>
      <c r="C1766" s="9">
        <v>10</v>
      </c>
      <c r="D1766" s="9">
        <v>7</v>
      </c>
      <c r="E1766" s="9">
        <v>6</v>
      </c>
      <c r="F1766" s="9">
        <v>16</v>
      </c>
      <c r="G1766" s="9">
        <v>15</v>
      </c>
      <c r="H1766" s="9">
        <v>22</v>
      </c>
      <c r="I1766" s="9">
        <v>24</v>
      </c>
      <c r="J1766" s="9">
        <v>18</v>
      </c>
      <c r="K1766" s="9">
        <v>16</v>
      </c>
      <c r="L1766" s="9">
        <v>14</v>
      </c>
      <c r="M1766" s="9">
        <v>11</v>
      </c>
      <c r="N1766" s="10">
        <v>9</v>
      </c>
      <c r="O1766" s="17">
        <f t="shared" si="109"/>
        <v>168</v>
      </c>
      <c r="P1766" s="1">
        <f t="shared" si="110"/>
        <v>5</v>
      </c>
      <c r="Q1766">
        <f>ROUND(SUM(C1766:N1766)/P1766,2)</f>
        <v>33.6</v>
      </c>
      <c r="R1766" t="str">
        <f t="shared" si="111"/>
        <v>URY</v>
      </c>
    </row>
    <row r="1767" spans="1:18" x14ac:dyDescent="0.25">
      <c r="A1767" s="11" t="s">
        <v>1778</v>
      </c>
      <c r="B1767" s="9" t="str">
        <f t="shared" si="108"/>
        <v>01766</v>
      </c>
      <c r="C1767" s="12">
        <v>10</v>
      </c>
      <c r="D1767" s="12">
        <v>8</v>
      </c>
      <c r="E1767" s="12">
        <v>6</v>
      </c>
      <c r="F1767" s="12">
        <v>14</v>
      </c>
      <c r="G1767" s="12">
        <v>8</v>
      </c>
      <c r="H1767" s="12">
        <v>18</v>
      </c>
      <c r="I1767" s="12">
        <v>20</v>
      </c>
      <c r="J1767" s="12">
        <v>12</v>
      </c>
      <c r="K1767" s="12">
        <v>13</v>
      </c>
      <c r="L1767" s="12">
        <v>11</v>
      </c>
      <c r="M1767" s="12">
        <v>8</v>
      </c>
      <c r="N1767" s="13">
        <v>9</v>
      </c>
      <c r="O1767" s="17">
        <f t="shared" si="109"/>
        <v>137</v>
      </c>
      <c r="P1767" s="1">
        <f t="shared" si="110"/>
        <v>4</v>
      </c>
      <c r="Q1767">
        <f>ROUND(SUM(C1767:N1767)/P1767,2)</f>
        <v>34.25</v>
      </c>
      <c r="R1767" t="str">
        <f t="shared" si="111"/>
        <v>WOL</v>
      </c>
    </row>
    <row r="1768" spans="1:18" x14ac:dyDescent="0.25">
      <c r="A1768" s="8" t="s">
        <v>1779</v>
      </c>
      <c r="B1768" s="9" t="str">
        <f t="shared" si="108"/>
        <v>01767</v>
      </c>
      <c r="C1768" s="9">
        <v>7</v>
      </c>
      <c r="D1768" s="9">
        <v>9</v>
      </c>
      <c r="E1768" s="9">
        <v>7</v>
      </c>
      <c r="F1768" s="9">
        <v>13</v>
      </c>
      <c r="G1768" s="9">
        <v>12</v>
      </c>
      <c r="H1768" s="9">
        <v>17</v>
      </c>
      <c r="I1768" s="9">
        <v>18</v>
      </c>
      <c r="J1768" s="9">
        <v>17</v>
      </c>
      <c r="K1768" s="9">
        <v>8</v>
      </c>
      <c r="L1768" s="9">
        <v>8</v>
      </c>
      <c r="M1768" s="9">
        <v>4</v>
      </c>
      <c r="N1768" s="10">
        <v>9</v>
      </c>
      <c r="O1768" s="17">
        <f t="shared" si="109"/>
        <v>129</v>
      </c>
      <c r="P1768" s="1">
        <f t="shared" si="110"/>
        <v>4</v>
      </c>
      <c r="Q1768">
        <f>ROUND(SUM(C1768:N1768)/P1768,2)</f>
        <v>32.25</v>
      </c>
      <c r="R1768" t="str">
        <f t="shared" si="111"/>
        <v>REM</v>
      </c>
    </row>
    <row r="1769" spans="1:18" x14ac:dyDescent="0.25">
      <c r="A1769" s="11" t="s">
        <v>1780</v>
      </c>
      <c r="B1769" s="9" t="str">
        <f t="shared" si="108"/>
        <v>01768</v>
      </c>
      <c r="C1769" s="12">
        <v>2</v>
      </c>
      <c r="D1769" s="12">
        <v>2</v>
      </c>
      <c r="E1769" s="12">
        <v>2</v>
      </c>
      <c r="F1769" s="12">
        <v>4</v>
      </c>
      <c r="G1769" s="12">
        <v>6</v>
      </c>
      <c r="H1769" s="12">
        <v>6</v>
      </c>
      <c r="I1769" s="12">
        <v>9</v>
      </c>
      <c r="J1769" s="12">
        <v>7</v>
      </c>
      <c r="K1769" s="12">
        <v>5</v>
      </c>
      <c r="L1769" s="12">
        <v>4</v>
      </c>
      <c r="M1769" s="12">
        <v>3</v>
      </c>
      <c r="N1769" s="13">
        <v>4</v>
      </c>
      <c r="O1769" s="17">
        <f t="shared" si="109"/>
        <v>54</v>
      </c>
      <c r="P1769" s="1">
        <f t="shared" si="110"/>
        <v>2</v>
      </c>
      <c r="Q1769">
        <f>ROUND(SUM(C1769:N1769)/P1769,2)</f>
        <v>27</v>
      </c>
      <c r="R1769" t="str">
        <f t="shared" si="111"/>
        <v>OCH</v>
      </c>
    </row>
    <row r="1770" spans="1:18" x14ac:dyDescent="0.25">
      <c r="A1770" s="8" t="s">
        <v>1781</v>
      </c>
      <c r="B1770" s="9" t="str">
        <f t="shared" si="108"/>
        <v>01769</v>
      </c>
      <c r="C1770" s="9">
        <v>3</v>
      </c>
      <c r="D1770" s="9">
        <v>2</v>
      </c>
      <c r="E1770" s="9">
        <v>3</v>
      </c>
      <c r="F1770" s="9">
        <v>6</v>
      </c>
      <c r="G1770" s="9">
        <v>4</v>
      </c>
      <c r="H1770" s="9">
        <v>7</v>
      </c>
      <c r="I1770" s="9">
        <v>9</v>
      </c>
      <c r="J1770" s="9">
        <v>7</v>
      </c>
      <c r="K1770" s="9">
        <v>6</v>
      </c>
      <c r="L1770" s="9">
        <v>6</v>
      </c>
      <c r="M1770" s="9">
        <v>2</v>
      </c>
      <c r="N1770" s="10">
        <v>3</v>
      </c>
      <c r="O1770" s="17">
        <f t="shared" si="109"/>
        <v>58</v>
      </c>
      <c r="P1770" s="1">
        <f t="shared" si="110"/>
        <v>2</v>
      </c>
      <c r="Q1770">
        <f>ROUND(SUM(C1770:N1770)/P1770,2)</f>
        <v>29</v>
      </c>
      <c r="R1770" t="str">
        <f t="shared" si="111"/>
        <v>BIE</v>
      </c>
    </row>
    <row r="1771" spans="1:18" x14ac:dyDescent="0.25">
      <c r="A1771" s="11" t="s">
        <v>1782</v>
      </c>
      <c r="B1771" s="9" t="str">
        <f t="shared" si="108"/>
        <v>01770</v>
      </c>
      <c r="C1771" s="12">
        <v>4</v>
      </c>
      <c r="D1771" s="12">
        <v>7</v>
      </c>
      <c r="E1771" s="12">
        <v>6</v>
      </c>
      <c r="F1771" s="12">
        <v>8</v>
      </c>
      <c r="G1771" s="12">
        <v>6</v>
      </c>
      <c r="H1771" s="12">
        <v>10</v>
      </c>
      <c r="I1771" s="12">
        <v>16</v>
      </c>
      <c r="J1771" s="12">
        <v>10</v>
      </c>
      <c r="K1771" s="12">
        <v>8</v>
      </c>
      <c r="L1771" s="12">
        <v>9</v>
      </c>
      <c r="M1771" s="12">
        <v>4</v>
      </c>
      <c r="N1771" s="13">
        <v>7</v>
      </c>
      <c r="O1771" s="17">
        <f t="shared" si="109"/>
        <v>95</v>
      </c>
      <c r="P1771" s="1">
        <f t="shared" si="110"/>
        <v>3</v>
      </c>
      <c r="Q1771">
        <f>ROUND(SUM(C1771:N1771)/P1771,2)</f>
        <v>31.67</v>
      </c>
      <c r="R1771" t="str">
        <f t="shared" si="111"/>
        <v>BIE</v>
      </c>
    </row>
    <row r="1772" spans="1:18" x14ac:dyDescent="0.25">
      <c r="A1772" s="8" t="s">
        <v>1783</v>
      </c>
      <c r="B1772" s="9" t="str">
        <f t="shared" si="108"/>
        <v>01771</v>
      </c>
      <c r="C1772" s="9">
        <v>13</v>
      </c>
      <c r="D1772" s="9">
        <v>9</v>
      </c>
      <c r="E1772" s="9">
        <v>9</v>
      </c>
      <c r="F1772" s="9">
        <v>17</v>
      </c>
      <c r="G1772" s="9">
        <v>13</v>
      </c>
      <c r="H1772" s="9">
        <v>18</v>
      </c>
      <c r="I1772" s="9">
        <v>28</v>
      </c>
      <c r="J1772" s="9">
        <v>20</v>
      </c>
      <c r="K1772" s="9">
        <v>13</v>
      </c>
      <c r="L1772" s="9">
        <v>13</v>
      </c>
      <c r="M1772" s="9">
        <v>7</v>
      </c>
      <c r="N1772" s="10">
        <v>8</v>
      </c>
      <c r="O1772" s="17">
        <f t="shared" si="109"/>
        <v>168</v>
      </c>
      <c r="P1772" s="1">
        <f t="shared" si="110"/>
        <v>6</v>
      </c>
      <c r="Q1772">
        <f>ROUND(SUM(C1772:N1772)/P1772,2)</f>
        <v>28</v>
      </c>
      <c r="R1772" t="str">
        <f t="shared" si="111"/>
        <v>PRA</v>
      </c>
    </row>
    <row r="1773" spans="1:18" x14ac:dyDescent="0.25">
      <c r="A1773" s="11" t="s">
        <v>1784</v>
      </c>
      <c r="B1773" s="9" t="str">
        <f t="shared" si="108"/>
        <v>01772</v>
      </c>
      <c r="C1773" s="12">
        <v>7</v>
      </c>
      <c r="D1773" s="12">
        <v>6</v>
      </c>
      <c r="E1773" s="12">
        <v>9</v>
      </c>
      <c r="F1773" s="12">
        <v>10</v>
      </c>
      <c r="G1773" s="12">
        <v>12</v>
      </c>
      <c r="H1773" s="12">
        <v>17</v>
      </c>
      <c r="I1773" s="12">
        <v>20</v>
      </c>
      <c r="J1773" s="12">
        <v>17</v>
      </c>
      <c r="K1773" s="12">
        <v>9</v>
      </c>
      <c r="L1773" s="12">
        <v>13</v>
      </c>
      <c r="M1773" s="12">
        <v>4</v>
      </c>
      <c r="N1773" s="13">
        <v>9</v>
      </c>
      <c r="O1773" s="17">
        <f t="shared" si="109"/>
        <v>133</v>
      </c>
      <c r="P1773" s="1">
        <f t="shared" si="110"/>
        <v>4</v>
      </c>
      <c r="Q1773">
        <f>ROUND(SUM(C1773:N1773)/P1773,2)</f>
        <v>33.25</v>
      </c>
      <c r="R1773" t="str">
        <f t="shared" si="111"/>
        <v>WIL</v>
      </c>
    </row>
    <row r="1774" spans="1:18" x14ac:dyDescent="0.25">
      <c r="A1774" s="8" t="s">
        <v>1785</v>
      </c>
      <c r="B1774" s="9" t="str">
        <f t="shared" si="108"/>
        <v>01773</v>
      </c>
      <c r="C1774" s="9">
        <v>4</v>
      </c>
      <c r="D1774" s="9">
        <v>2</v>
      </c>
      <c r="E1774" s="9">
        <v>3</v>
      </c>
      <c r="F1774" s="9">
        <v>4</v>
      </c>
      <c r="G1774" s="9">
        <v>6</v>
      </c>
      <c r="H1774" s="9">
        <v>8</v>
      </c>
      <c r="I1774" s="9">
        <v>9</v>
      </c>
      <c r="J1774" s="9">
        <v>8</v>
      </c>
      <c r="K1774" s="9">
        <v>6</v>
      </c>
      <c r="L1774" s="9">
        <v>6</v>
      </c>
      <c r="M1774" s="9">
        <v>2</v>
      </c>
      <c r="N1774" s="10">
        <v>3</v>
      </c>
      <c r="O1774" s="17">
        <f t="shared" si="109"/>
        <v>61</v>
      </c>
      <c r="P1774" s="1">
        <f t="shared" si="110"/>
        <v>2</v>
      </c>
      <c r="Q1774">
        <f>ROUND(SUM(C1774:N1774)/P1774,2)</f>
        <v>30.5</v>
      </c>
      <c r="R1774" t="str">
        <f t="shared" si="111"/>
        <v>WLO</v>
      </c>
    </row>
    <row r="1775" spans="1:18" x14ac:dyDescent="0.25">
      <c r="A1775" s="11" t="s">
        <v>1786</v>
      </c>
      <c r="B1775" s="9" t="str">
        <f t="shared" si="108"/>
        <v>01774</v>
      </c>
      <c r="C1775" s="12">
        <v>8</v>
      </c>
      <c r="D1775" s="12">
        <v>12</v>
      </c>
      <c r="E1775" s="12">
        <v>7</v>
      </c>
      <c r="F1775" s="12">
        <v>13</v>
      </c>
      <c r="G1775" s="12">
        <v>10</v>
      </c>
      <c r="H1775" s="12">
        <v>18</v>
      </c>
      <c r="I1775" s="12">
        <v>20</v>
      </c>
      <c r="J1775" s="12">
        <v>16</v>
      </c>
      <c r="K1775" s="12">
        <v>13</v>
      </c>
      <c r="L1775" s="12">
        <v>12</v>
      </c>
      <c r="M1775" s="12">
        <v>10</v>
      </c>
      <c r="N1775" s="13">
        <v>7</v>
      </c>
      <c r="O1775" s="17">
        <f t="shared" si="109"/>
        <v>146</v>
      </c>
      <c r="P1775" s="1">
        <f t="shared" si="110"/>
        <v>5</v>
      </c>
      <c r="Q1775">
        <f>ROUND(SUM(C1775:N1775)/P1775,2)</f>
        <v>29.2</v>
      </c>
      <c r="R1775" t="str">
        <f t="shared" si="111"/>
        <v>OCH</v>
      </c>
    </row>
    <row r="1776" spans="1:18" x14ac:dyDescent="0.25">
      <c r="A1776" s="8" t="s">
        <v>1787</v>
      </c>
      <c r="B1776" s="9" t="str">
        <f t="shared" si="108"/>
        <v>01775</v>
      </c>
      <c r="C1776" s="9">
        <v>7</v>
      </c>
      <c r="D1776" s="9">
        <v>6</v>
      </c>
      <c r="E1776" s="9">
        <v>7</v>
      </c>
      <c r="F1776" s="9">
        <v>10</v>
      </c>
      <c r="G1776" s="9">
        <v>8</v>
      </c>
      <c r="H1776" s="9">
        <v>10</v>
      </c>
      <c r="I1776" s="9">
        <v>12</v>
      </c>
      <c r="J1776" s="9">
        <v>9</v>
      </c>
      <c r="K1776" s="9">
        <v>10</v>
      </c>
      <c r="L1776" s="9">
        <v>8</v>
      </c>
      <c r="M1776" s="9">
        <v>4</v>
      </c>
      <c r="N1776" s="10">
        <v>5</v>
      </c>
      <c r="O1776" s="17">
        <f t="shared" si="109"/>
        <v>96</v>
      </c>
      <c r="P1776" s="1">
        <f t="shared" si="110"/>
        <v>3</v>
      </c>
      <c r="Q1776">
        <f>ROUND(SUM(C1776:N1776)/P1776,2)</f>
        <v>32</v>
      </c>
      <c r="R1776" t="str">
        <f t="shared" si="111"/>
        <v>WLO</v>
      </c>
    </row>
    <row r="1777" spans="1:18" x14ac:dyDescent="0.25">
      <c r="A1777" s="11" t="s">
        <v>1788</v>
      </c>
      <c r="B1777" s="9" t="str">
        <f t="shared" si="108"/>
        <v>01776</v>
      </c>
      <c r="C1777" s="12">
        <v>2</v>
      </c>
      <c r="D1777" s="12">
        <v>2</v>
      </c>
      <c r="E1777" s="12">
        <v>2</v>
      </c>
      <c r="F1777" s="12">
        <v>3</v>
      </c>
      <c r="G1777" s="12">
        <v>2</v>
      </c>
      <c r="H1777" s="12">
        <v>4</v>
      </c>
      <c r="I1777" s="12">
        <v>4</v>
      </c>
      <c r="J1777" s="12">
        <v>4</v>
      </c>
      <c r="K1777" s="12">
        <v>2</v>
      </c>
      <c r="L1777" s="12">
        <v>2</v>
      </c>
      <c r="M1777" s="12">
        <v>2</v>
      </c>
      <c r="N1777" s="13">
        <v>2</v>
      </c>
      <c r="O1777" s="17">
        <f t="shared" si="109"/>
        <v>31</v>
      </c>
      <c r="P1777" s="1">
        <f t="shared" si="110"/>
        <v>1</v>
      </c>
      <c r="Q1777">
        <f>ROUND(SUM(C1777:N1777)/P1777,2)</f>
        <v>31</v>
      </c>
      <c r="R1777" t="str">
        <f t="shared" si="111"/>
        <v>WOL</v>
      </c>
    </row>
    <row r="1778" spans="1:18" x14ac:dyDescent="0.25">
      <c r="A1778" s="8" t="s">
        <v>1789</v>
      </c>
      <c r="B1778" s="9" t="str">
        <f t="shared" si="108"/>
        <v>01777</v>
      </c>
      <c r="C1778" s="9">
        <v>9</v>
      </c>
      <c r="D1778" s="9">
        <v>6</v>
      </c>
      <c r="E1778" s="9">
        <v>4</v>
      </c>
      <c r="F1778" s="9">
        <v>9</v>
      </c>
      <c r="G1778" s="9">
        <v>14</v>
      </c>
      <c r="H1778" s="9">
        <v>12</v>
      </c>
      <c r="I1778" s="9">
        <v>22</v>
      </c>
      <c r="J1778" s="9">
        <v>14</v>
      </c>
      <c r="K1778" s="9">
        <v>10</v>
      </c>
      <c r="L1778" s="9">
        <v>14</v>
      </c>
      <c r="M1778" s="9">
        <v>9</v>
      </c>
      <c r="N1778" s="10">
        <v>8</v>
      </c>
      <c r="O1778" s="17">
        <f t="shared" si="109"/>
        <v>131</v>
      </c>
      <c r="P1778" s="1">
        <f t="shared" si="110"/>
        <v>4</v>
      </c>
      <c r="Q1778">
        <f>ROUND(SUM(C1778:N1778)/P1778,2)</f>
        <v>32.75</v>
      </c>
      <c r="R1778" t="str">
        <f t="shared" si="111"/>
        <v>WES</v>
      </c>
    </row>
    <row r="1779" spans="1:18" x14ac:dyDescent="0.25">
      <c r="A1779" s="11" t="s">
        <v>1790</v>
      </c>
      <c r="B1779" s="9" t="str">
        <f t="shared" si="108"/>
        <v>01778</v>
      </c>
      <c r="C1779" s="12">
        <v>5</v>
      </c>
      <c r="D1779" s="12">
        <v>6</v>
      </c>
      <c r="E1779" s="12">
        <v>5</v>
      </c>
      <c r="F1779" s="12">
        <v>9</v>
      </c>
      <c r="G1779" s="12">
        <v>6</v>
      </c>
      <c r="H1779" s="12">
        <v>10</v>
      </c>
      <c r="I1779" s="12">
        <v>16</v>
      </c>
      <c r="J1779" s="12">
        <v>13</v>
      </c>
      <c r="K1779" s="12">
        <v>8</v>
      </c>
      <c r="L1779" s="12">
        <v>8</v>
      </c>
      <c r="M1779" s="12">
        <v>5</v>
      </c>
      <c r="N1779" s="13">
        <v>6</v>
      </c>
      <c r="O1779" s="17">
        <f t="shared" si="109"/>
        <v>97</v>
      </c>
      <c r="P1779" s="1">
        <f t="shared" si="110"/>
        <v>3</v>
      </c>
      <c r="Q1779">
        <f>ROUND(SUM(C1779:N1779)/P1779,2)</f>
        <v>32.33</v>
      </c>
      <c r="R1779" t="str">
        <f t="shared" si="111"/>
        <v>MOK</v>
      </c>
    </row>
    <row r="1780" spans="1:18" x14ac:dyDescent="0.25">
      <c r="A1780" s="8" t="s">
        <v>1791</v>
      </c>
      <c r="B1780" s="9" t="str">
        <f t="shared" si="108"/>
        <v>01779</v>
      </c>
      <c r="C1780" s="9">
        <v>5</v>
      </c>
      <c r="D1780" s="9">
        <v>11</v>
      </c>
      <c r="E1780" s="9">
        <v>8</v>
      </c>
      <c r="F1780" s="9">
        <v>15</v>
      </c>
      <c r="G1780" s="9">
        <v>15</v>
      </c>
      <c r="H1780" s="9">
        <v>15</v>
      </c>
      <c r="I1780" s="9">
        <v>26</v>
      </c>
      <c r="J1780" s="9">
        <v>17</v>
      </c>
      <c r="K1780" s="9">
        <v>12</v>
      </c>
      <c r="L1780" s="9">
        <v>11</v>
      </c>
      <c r="M1780" s="9">
        <v>6</v>
      </c>
      <c r="N1780" s="10">
        <v>6</v>
      </c>
      <c r="O1780" s="17">
        <f t="shared" si="109"/>
        <v>147</v>
      </c>
      <c r="P1780" s="1">
        <f t="shared" si="110"/>
        <v>5</v>
      </c>
      <c r="Q1780">
        <f>ROUND(SUM(C1780:N1780)/P1780,2)</f>
        <v>29.4</v>
      </c>
      <c r="R1780" t="str">
        <f t="shared" si="111"/>
        <v>WOL</v>
      </c>
    </row>
    <row r="1781" spans="1:18" x14ac:dyDescent="0.25">
      <c r="A1781" s="11" t="s">
        <v>1792</v>
      </c>
      <c r="B1781" s="9" t="str">
        <f t="shared" si="108"/>
        <v>01780</v>
      </c>
      <c r="C1781" s="12">
        <v>7</v>
      </c>
      <c r="D1781" s="12">
        <v>4</v>
      </c>
      <c r="E1781" s="12">
        <v>6</v>
      </c>
      <c r="F1781" s="12">
        <v>10</v>
      </c>
      <c r="G1781" s="12">
        <v>7</v>
      </c>
      <c r="H1781" s="12">
        <v>13</v>
      </c>
      <c r="I1781" s="12">
        <v>12</v>
      </c>
      <c r="J1781" s="12">
        <v>13</v>
      </c>
      <c r="K1781" s="12">
        <v>9</v>
      </c>
      <c r="L1781" s="12">
        <v>8</v>
      </c>
      <c r="M1781" s="12">
        <v>4</v>
      </c>
      <c r="N1781" s="13">
        <v>4</v>
      </c>
      <c r="O1781" s="17">
        <f t="shared" si="109"/>
        <v>97</v>
      </c>
      <c r="P1781" s="1">
        <f t="shared" si="110"/>
        <v>3</v>
      </c>
      <c r="Q1781">
        <f>ROUND(SUM(C1781:N1781)/P1781,2)</f>
        <v>32.33</v>
      </c>
      <c r="R1781" t="str">
        <f t="shared" si="111"/>
        <v>REM</v>
      </c>
    </row>
    <row r="1782" spans="1:18" x14ac:dyDescent="0.25">
      <c r="A1782" s="8" t="s">
        <v>1793</v>
      </c>
      <c r="B1782" s="9" t="str">
        <f t="shared" si="108"/>
        <v>01781</v>
      </c>
      <c r="C1782" s="9">
        <v>6</v>
      </c>
      <c r="D1782" s="9">
        <v>11</v>
      </c>
      <c r="E1782" s="9">
        <v>7</v>
      </c>
      <c r="F1782" s="9">
        <v>13</v>
      </c>
      <c r="G1782" s="9">
        <v>15</v>
      </c>
      <c r="H1782" s="9">
        <v>15</v>
      </c>
      <c r="I1782" s="9">
        <v>26</v>
      </c>
      <c r="J1782" s="9">
        <v>18</v>
      </c>
      <c r="K1782" s="9">
        <v>16</v>
      </c>
      <c r="L1782" s="9">
        <v>10</v>
      </c>
      <c r="M1782" s="9">
        <v>5</v>
      </c>
      <c r="N1782" s="10">
        <v>9</v>
      </c>
      <c r="O1782" s="17">
        <f t="shared" si="109"/>
        <v>151</v>
      </c>
      <c r="P1782" s="1">
        <f t="shared" si="110"/>
        <v>5</v>
      </c>
      <c r="Q1782">
        <f>ROUND(SUM(C1782:N1782)/P1782,2)</f>
        <v>30.2</v>
      </c>
      <c r="R1782" t="str">
        <f t="shared" si="111"/>
        <v>OCH</v>
      </c>
    </row>
    <row r="1783" spans="1:18" x14ac:dyDescent="0.25">
      <c r="A1783" s="11" t="s">
        <v>1794</v>
      </c>
      <c r="B1783" s="9" t="str">
        <f t="shared" si="108"/>
        <v>01782</v>
      </c>
      <c r="C1783" s="12">
        <v>5</v>
      </c>
      <c r="D1783" s="12">
        <v>7</v>
      </c>
      <c r="E1783" s="12">
        <v>4</v>
      </c>
      <c r="F1783" s="12">
        <v>9</v>
      </c>
      <c r="G1783" s="12">
        <v>8</v>
      </c>
      <c r="H1783" s="12">
        <v>17</v>
      </c>
      <c r="I1783" s="12">
        <v>19</v>
      </c>
      <c r="J1783" s="12">
        <v>18</v>
      </c>
      <c r="K1783" s="12">
        <v>8</v>
      </c>
      <c r="L1783" s="12">
        <v>9</v>
      </c>
      <c r="M1783" s="12">
        <v>8</v>
      </c>
      <c r="N1783" s="13">
        <v>7</v>
      </c>
      <c r="O1783" s="17">
        <f t="shared" si="109"/>
        <v>119</v>
      </c>
      <c r="P1783" s="1">
        <f t="shared" si="110"/>
        <v>4</v>
      </c>
      <c r="Q1783">
        <f>ROUND(SUM(C1783:N1783)/P1783,2)</f>
        <v>29.75</v>
      </c>
      <c r="R1783" t="str">
        <f t="shared" si="111"/>
        <v>BIA</v>
      </c>
    </row>
    <row r="1784" spans="1:18" x14ac:dyDescent="0.25">
      <c r="A1784" s="8" t="s">
        <v>1795</v>
      </c>
      <c r="B1784" s="9" t="str">
        <f t="shared" si="108"/>
        <v>01783</v>
      </c>
      <c r="C1784" s="9">
        <v>1</v>
      </c>
      <c r="D1784" s="9">
        <v>2</v>
      </c>
      <c r="E1784" s="9">
        <v>1</v>
      </c>
      <c r="F1784" s="9">
        <v>2</v>
      </c>
      <c r="G1784" s="9">
        <v>3</v>
      </c>
      <c r="H1784" s="9">
        <v>4</v>
      </c>
      <c r="I1784" s="9">
        <v>4</v>
      </c>
      <c r="J1784" s="9">
        <v>4</v>
      </c>
      <c r="K1784" s="9">
        <v>2</v>
      </c>
      <c r="L1784" s="9">
        <v>3</v>
      </c>
      <c r="M1784" s="9">
        <v>1</v>
      </c>
      <c r="N1784" s="10">
        <v>2</v>
      </c>
      <c r="O1784" s="17">
        <f t="shared" si="109"/>
        <v>29</v>
      </c>
      <c r="P1784" s="1">
        <f t="shared" si="110"/>
        <v>1</v>
      </c>
      <c r="Q1784">
        <f>ROUND(SUM(C1784:N1784)/P1784,2)</f>
        <v>29</v>
      </c>
      <c r="R1784" t="str">
        <f t="shared" si="111"/>
        <v>BIA</v>
      </c>
    </row>
    <row r="1785" spans="1:18" x14ac:dyDescent="0.25">
      <c r="A1785" s="11" t="s">
        <v>1796</v>
      </c>
      <c r="B1785" s="9" t="str">
        <f t="shared" si="108"/>
        <v>01784</v>
      </c>
      <c r="C1785" s="12">
        <v>7</v>
      </c>
      <c r="D1785" s="12">
        <v>3</v>
      </c>
      <c r="E1785" s="12">
        <v>7</v>
      </c>
      <c r="F1785" s="12">
        <v>6</v>
      </c>
      <c r="G1785" s="12">
        <v>7</v>
      </c>
      <c r="H1785" s="12">
        <v>9</v>
      </c>
      <c r="I1785" s="12">
        <v>12</v>
      </c>
      <c r="J1785" s="12">
        <v>11</v>
      </c>
      <c r="K1785" s="12">
        <v>8</v>
      </c>
      <c r="L1785" s="12">
        <v>10</v>
      </c>
      <c r="M1785" s="12">
        <v>5</v>
      </c>
      <c r="N1785" s="13">
        <v>7</v>
      </c>
      <c r="O1785" s="17">
        <f t="shared" si="109"/>
        <v>92</v>
      </c>
      <c r="P1785" s="1">
        <f t="shared" si="110"/>
        <v>3</v>
      </c>
      <c r="Q1785">
        <f>ROUND(SUM(C1785:N1785)/P1785,2)</f>
        <v>30.67</v>
      </c>
      <c r="R1785" t="str">
        <f t="shared" si="111"/>
        <v>BIA</v>
      </c>
    </row>
    <row r="1786" spans="1:18" x14ac:dyDescent="0.25">
      <c r="A1786" s="8" t="s">
        <v>1797</v>
      </c>
      <c r="B1786" s="9" t="str">
        <f t="shared" si="108"/>
        <v>01785</v>
      </c>
      <c r="C1786" s="9">
        <v>6</v>
      </c>
      <c r="D1786" s="9">
        <v>8</v>
      </c>
      <c r="E1786" s="9">
        <v>11</v>
      </c>
      <c r="F1786" s="9">
        <v>12</v>
      </c>
      <c r="G1786" s="9">
        <v>18</v>
      </c>
      <c r="H1786" s="9">
        <v>21</v>
      </c>
      <c r="I1786" s="9">
        <v>26</v>
      </c>
      <c r="J1786" s="9">
        <v>18</v>
      </c>
      <c r="K1786" s="9">
        <v>16</v>
      </c>
      <c r="L1786" s="9">
        <v>16</v>
      </c>
      <c r="M1786" s="9">
        <v>10</v>
      </c>
      <c r="N1786" s="10">
        <v>10</v>
      </c>
      <c r="O1786" s="17">
        <f t="shared" si="109"/>
        <v>172</v>
      </c>
      <c r="P1786" s="1">
        <f t="shared" si="110"/>
        <v>6</v>
      </c>
      <c r="Q1786">
        <f>ROUND(SUM(C1786:N1786)/P1786,2)</f>
        <v>28.67</v>
      </c>
      <c r="R1786" t="str">
        <f t="shared" si="111"/>
        <v>URU</v>
      </c>
    </row>
    <row r="1787" spans="1:18" x14ac:dyDescent="0.25">
      <c r="A1787" s="11" t="s">
        <v>1798</v>
      </c>
      <c r="B1787" s="9" t="str">
        <f t="shared" si="108"/>
        <v>01786</v>
      </c>
      <c r="C1787" s="12">
        <v>1</v>
      </c>
      <c r="D1787" s="12">
        <v>1</v>
      </c>
      <c r="E1787" s="12">
        <v>1</v>
      </c>
      <c r="F1787" s="12">
        <v>2</v>
      </c>
      <c r="G1787" s="12">
        <v>3</v>
      </c>
      <c r="H1787" s="12">
        <v>3</v>
      </c>
      <c r="I1787" s="12">
        <v>5</v>
      </c>
      <c r="J1787" s="12">
        <v>3</v>
      </c>
      <c r="K1787" s="12">
        <v>2</v>
      </c>
      <c r="L1787" s="12">
        <v>2</v>
      </c>
      <c r="M1787" s="12">
        <v>2</v>
      </c>
      <c r="N1787" s="13">
        <v>2</v>
      </c>
      <c r="O1787" s="17">
        <f t="shared" si="109"/>
        <v>27</v>
      </c>
      <c r="P1787" s="1">
        <f t="shared" si="110"/>
        <v>1</v>
      </c>
      <c r="Q1787">
        <f>ROUND(SUM(C1787:N1787)/P1787,2)</f>
        <v>27</v>
      </c>
      <c r="R1787" t="str">
        <f t="shared" si="111"/>
        <v>BIE</v>
      </c>
    </row>
    <row r="1788" spans="1:18" x14ac:dyDescent="0.25">
      <c r="A1788" s="8" t="s">
        <v>1799</v>
      </c>
      <c r="B1788" s="9" t="str">
        <f t="shared" si="108"/>
        <v>01787</v>
      </c>
      <c r="C1788" s="9">
        <v>8</v>
      </c>
      <c r="D1788" s="9">
        <v>7</v>
      </c>
      <c r="E1788" s="9">
        <v>7</v>
      </c>
      <c r="F1788" s="9">
        <v>14</v>
      </c>
      <c r="G1788" s="9">
        <v>13</v>
      </c>
      <c r="H1788" s="9">
        <v>13</v>
      </c>
      <c r="I1788" s="9">
        <v>17</v>
      </c>
      <c r="J1788" s="9">
        <v>12</v>
      </c>
      <c r="K1788" s="9">
        <v>11</v>
      </c>
      <c r="L1788" s="9">
        <v>13</v>
      </c>
      <c r="M1788" s="9">
        <v>10</v>
      </c>
      <c r="N1788" s="10">
        <v>8</v>
      </c>
      <c r="O1788" s="17">
        <f t="shared" si="109"/>
        <v>133</v>
      </c>
      <c r="P1788" s="1">
        <f t="shared" si="110"/>
        <v>4</v>
      </c>
      <c r="Q1788">
        <f>ROUND(SUM(C1788:N1788)/P1788,2)</f>
        <v>33.25</v>
      </c>
      <c r="R1788" t="str">
        <f t="shared" si="111"/>
        <v>BIE</v>
      </c>
    </row>
    <row r="1789" spans="1:18" x14ac:dyDescent="0.25">
      <c r="A1789" s="11" t="s">
        <v>1800</v>
      </c>
      <c r="B1789" s="9" t="str">
        <f t="shared" si="108"/>
        <v>01788</v>
      </c>
      <c r="C1789" s="12">
        <v>6</v>
      </c>
      <c r="D1789" s="12">
        <v>7</v>
      </c>
      <c r="E1789" s="12">
        <v>8</v>
      </c>
      <c r="F1789" s="12">
        <v>14</v>
      </c>
      <c r="G1789" s="12">
        <v>10</v>
      </c>
      <c r="H1789" s="12">
        <v>16</v>
      </c>
      <c r="I1789" s="12">
        <v>20</v>
      </c>
      <c r="J1789" s="12">
        <v>14</v>
      </c>
      <c r="K1789" s="12">
        <v>13</v>
      </c>
      <c r="L1789" s="12">
        <v>12</v>
      </c>
      <c r="M1789" s="12">
        <v>9</v>
      </c>
      <c r="N1789" s="13">
        <v>4</v>
      </c>
      <c r="O1789" s="17">
        <f t="shared" si="109"/>
        <v>133</v>
      </c>
      <c r="P1789" s="1">
        <f t="shared" si="110"/>
        <v>4</v>
      </c>
      <c r="Q1789">
        <f>ROUND(SUM(C1789:N1789)/P1789,2)</f>
        <v>33.25</v>
      </c>
      <c r="R1789" t="str">
        <f t="shared" si="111"/>
        <v>ZOL</v>
      </c>
    </row>
    <row r="1790" spans="1:18" x14ac:dyDescent="0.25">
      <c r="A1790" s="8" t="s">
        <v>1801</v>
      </c>
      <c r="B1790" s="9" t="str">
        <f t="shared" si="108"/>
        <v>01789</v>
      </c>
      <c r="C1790" s="9">
        <v>6</v>
      </c>
      <c r="D1790" s="9">
        <v>3</v>
      </c>
      <c r="E1790" s="9">
        <v>5</v>
      </c>
      <c r="F1790" s="9">
        <v>10</v>
      </c>
      <c r="G1790" s="9">
        <v>10</v>
      </c>
      <c r="H1790" s="9">
        <v>11</v>
      </c>
      <c r="I1790" s="9">
        <v>12</v>
      </c>
      <c r="J1790" s="9">
        <v>10</v>
      </c>
      <c r="K1790" s="9">
        <v>8</v>
      </c>
      <c r="L1790" s="9">
        <v>6</v>
      </c>
      <c r="M1790" s="9">
        <v>5</v>
      </c>
      <c r="N1790" s="10">
        <v>3</v>
      </c>
      <c r="O1790" s="17">
        <f t="shared" si="109"/>
        <v>89</v>
      </c>
      <c r="P1790" s="1">
        <f t="shared" si="110"/>
        <v>3</v>
      </c>
      <c r="Q1790">
        <f>ROUND(SUM(C1790:N1790)/P1790,2)</f>
        <v>29.67</v>
      </c>
      <c r="R1790" t="str">
        <f t="shared" si="111"/>
        <v>URU</v>
      </c>
    </row>
    <row r="1791" spans="1:18" x14ac:dyDescent="0.25">
      <c r="A1791" s="11" t="s">
        <v>1802</v>
      </c>
      <c r="B1791" s="9" t="str">
        <f t="shared" si="108"/>
        <v>01790</v>
      </c>
      <c r="C1791" s="12">
        <v>4</v>
      </c>
      <c r="D1791" s="12">
        <v>2</v>
      </c>
      <c r="E1791" s="12">
        <v>3</v>
      </c>
      <c r="F1791" s="12">
        <v>6</v>
      </c>
      <c r="G1791" s="12">
        <v>6</v>
      </c>
      <c r="H1791" s="12">
        <v>8</v>
      </c>
      <c r="I1791" s="12">
        <v>9</v>
      </c>
      <c r="J1791" s="12">
        <v>6</v>
      </c>
      <c r="K1791" s="12">
        <v>6</v>
      </c>
      <c r="L1791" s="12">
        <v>6</v>
      </c>
      <c r="M1791" s="12">
        <v>4</v>
      </c>
      <c r="N1791" s="13">
        <v>4</v>
      </c>
      <c r="O1791" s="17">
        <f t="shared" si="109"/>
        <v>64</v>
      </c>
      <c r="P1791" s="1">
        <f t="shared" si="110"/>
        <v>2</v>
      </c>
      <c r="Q1791">
        <f>ROUND(SUM(C1791:N1791)/P1791,2)</f>
        <v>32</v>
      </c>
      <c r="R1791" t="str">
        <f t="shared" si="111"/>
        <v>REM</v>
      </c>
    </row>
    <row r="1792" spans="1:18" x14ac:dyDescent="0.25">
      <c r="A1792" s="8" t="s">
        <v>1803</v>
      </c>
      <c r="B1792" s="9" t="str">
        <f t="shared" si="108"/>
        <v>01791</v>
      </c>
      <c r="C1792" s="9">
        <v>9</v>
      </c>
      <c r="D1792" s="9">
        <v>9</v>
      </c>
      <c r="E1792" s="9">
        <v>4</v>
      </c>
      <c r="F1792" s="9">
        <v>8</v>
      </c>
      <c r="G1792" s="9">
        <v>12</v>
      </c>
      <c r="H1792" s="9">
        <v>15</v>
      </c>
      <c r="I1792" s="9">
        <v>19</v>
      </c>
      <c r="J1792" s="9">
        <v>16</v>
      </c>
      <c r="K1792" s="9">
        <v>14</v>
      </c>
      <c r="L1792" s="9">
        <v>12</v>
      </c>
      <c r="M1792" s="9">
        <v>6</v>
      </c>
      <c r="N1792" s="10">
        <v>6</v>
      </c>
      <c r="O1792" s="17">
        <f t="shared" si="109"/>
        <v>130</v>
      </c>
      <c r="P1792" s="1">
        <f t="shared" si="110"/>
        <v>4</v>
      </c>
      <c r="Q1792">
        <f>ROUND(SUM(C1792:N1792)/P1792,2)</f>
        <v>32.5</v>
      </c>
      <c r="R1792" t="str">
        <f t="shared" si="111"/>
        <v>WLO</v>
      </c>
    </row>
    <row r="1793" spans="1:18" x14ac:dyDescent="0.25">
      <c r="A1793" s="11" t="s">
        <v>1804</v>
      </c>
      <c r="B1793" s="9" t="str">
        <f t="shared" si="108"/>
        <v>01792</v>
      </c>
      <c r="C1793" s="12">
        <v>3</v>
      </c>
      <c r="D1793" s="12">
        <v>4</v>
      </c>
      <c r="E1793" s="12">
        <v>3</v>
      </c>
      <c r="F1793" s="12">
        <v>4</v>
      </c>
      <c r="G1793" s="12">
        <v>4</v>
      </c>
      <c r="H1793" s="12">
        <v>7</v>
      </c>
      <c r="I1793" s="12">
        <v>10</v>
      </c>
      <c r="J1793" s="12">
        <v>8</v>
      </c>
      <c r="K1793" s="12">
        <v>6</v>
      </c>
      <c r="L1793" s="12">
        <v>6</v>
      </c>
      <c r="M1793" s="12">
        <v>2</v>
      </c>
      <c r="N1793" s="13">
        <v>2</v>
      </c>
      <c r="O1793" s="17">
        <f t="shared" si="109"/>
        <v>59</v>
      </c>
      <c r="P1793" s="1">
        <f t="shared" si="110"/>
        <v>2</v>
      </c>
      <c r="Q1793">
        <f>ROUND(SUM(C1793:N1793)/P1793,2)</f>
        <v>29.5</v>
      </c>
      <c r="R1793" t="str">
        <f t="shared" si="111"/>
        <v>REM</v>
      </c>
    </row>
    <row r="1794" spans="1:18" x14ac:dyDescent="0.25">
      <c r="A1794" s="8" t="s">
        <v>1805</v>
      </c>
      <c r="B1794" s="9" t="str">
        <f t="shared" si="108"/>
        <v>01793</v>
      </c>
      <c r="C1794" s="9">
        <v>2</v>
      </c>
      <c r="D1794" s="9">
        <v>4</v>
      </c>
      <c r="E1794" s="9">
        <v>3</v>
      </c>
      <c r="F1794" s="9">
        <v>5</v>
      </c>
      <c r="G1794" s="9">
        <v>4</v>
      </c>
      <c r="H1794" s="9">
        <v>6</v>
      </c>
      <c r="I1794" s="9">
        <v>8</v>
      </c>
      <c r="J1794" s="9">
        <v>7</v>
      </c>
      <c r="K1794" s="9">
        <v>4</v>
      </c>
      <c r="L1794" s="9">
        <v>4</v>
      </c>
      <c r="M1794" s="9">
        <v>3</v>
      </c>
      <c r="N1794" s="10">
        <v>2</v>
      </c>
      <c r="O1794" s="17">
        <f t="shared" si="109"/>
        <v>52</v>
      </c>
      <c r="P1794" s="1">
        <f t="shared" si="110"/>
        <v>2</v>
      </c>
      <c r="Q1794">
        <f>ROUND(SUM(C1794:N1794)/P1794,2)</f>
        <v>26</v>
      </c>
      <c r="R1794" t="str">
        <f t="shared" si="111"/>
        <v>OCH</v>
      </c>
    </row>
    <row r="1795" spans="1:18" x14ac:dyDescent="0.25">
      <c r="A1795" s="11" t="s">
        <v>1806</v>
      </c>
      <c r="B1795" s="9" t="str">
        <f t="shared" ref="B1795:B1858" si="112">LEFT(A1795,5)</f>
        <v>01794</v>
      </c>
      <c r="C1795" s="12">
        <v>3</v>
      </c>
      <c r="D1795" s="12">
        <v>4</v>
      </c>
      <c r="E1795" s="12">
        <v>4</v>
      </c>
      <c r="F1795" s="12">
        <v>9</v>
      </c>
      <c r="G1795" s="12">
        <v>8</v>
      </c>
      <c r="H1795" s="12">
        <v>11</v>
      </c>
      <c r="I1795" s="12">
        <v>15</v>
      </c>
      <c r="J1795" s="12">
        <v>9</v>
      </c>
      <c r="K1795" s="12">
        <v>8</v>
      </c>
      <c r="L1795" s="12">
        <v>8</v>
      </c>
      <c r="M1795" s="12">
        <v>7</v>
      </c>
      <c r="N1795" s="13">
        <v>6</v>
      </c>
      <c r="O1795" s="17">
        <f t="shared" ref="O1795:O1858" si="113">SUM(C1795:N1795)</f>
        <v>92</v>
      </c>
      <c r="P1795" s="1">
        <f t="shared" ref="P1795:P1858" si="114">MID(A1795,6,2)*1</f>
        <v>3</v>
      </c>
      <c r="Q1795">
        <f>ROUND(SUM(C1795:N1795)/P1795,2)</f>
        <v>30.67</v>
      </c>
      <c r="R1795" t="str">
        <f t="shared" ref="R1795:R1858" si="115">RIGHT(A1795,3)</f>
        <v>REM</v>
      </c>
    </row>
    <row r="1796" spans="1:18" x14ac:dyDescent="0.25">
      <c r="A1796" s="8" t="s">
        <v>1807</v>
      </c>
      <c r="B1796" s="9" t="str">
        <f t="shared" si="112"/>
        <v>01795</v>
      </c>
      <c r="C1796" s="9">
        <v>3</v>
      </c>
      <c r="D1796" s="9">
        <v>4</v>
      </c>
      <c r="E1796" s="9">
        <v>2</v>
      </c>
      <c r="F1796" s="9">
        <v>6</v>
      </c>
      <c r="G1796" s="9">
        <v>5</v>
      </c>
      <c r="H1796" s="9">
        <v>7</v>
      </c>
      <c r="I1796" s="9">
        <v>9</v>
      </c>
      <c r="J1796" s="9">
        <v>7</v>
      </c>
      <c r="K1796" s="9">
        <v>4</v>
      </c>
      <c r="L1796" s="9">
        <v>4</v>
      </c>
      <c r="M1796" s="9">
        <v>3</v>
      </c>
      <c r="N1796" s="10">
        <v>3</v>
      </c>
      <c r="O1796" s="17">
        <f t="shared" si="113"/>
        <v>57</v>
      </c>
      <c r="P1796" s="1">
        <f t="shared" si="114"/>
        <v>2</v>
      </c>
      <c r="Q1796">
        <f>ROUND(SUM(C1796:N1796)/P1796,2)</f>
        <v>28.5</v>
      </c>
      <c r="R1796" t="str">
        <f t="shared" si="115"/>
        <v>ZOL</v>
      </c>
    </row>
    <row r="1797" spans="1:18" x14ac:dyDescent="0.25">
      <c r="A1797" s="11" t="s">
        <v>1808</v>
      </c>
      <c r="B1797" s="9" t="str">
        <f t="shared" si="112"/>
        <v>01796</v>
      </c>
      <c r="C1797" s="12">
        <v>4</v>
      </c>
      <c r="D1797" s="12">
        <v>2</v>
      </c>
      <c r="E1797" s="12">
        <v>3</v>
      </c>
      <c r="F1797" s="12">
        <v>6</v>
      </c>
      <c r="G1797" s="12">
        <v>5</v>
      </c>
      <c r="H1797" s="12">
        <v>7</v>
      </c>
      <c r="I1797" s="12">
        <v>10</v>
      </c>
      <c r="J1797" s="12">
        <v>7</v>
      </c>
      <c r="K1797" s="12">
        <v>4</v>
      </c>
      <c r="L1797" s="12">
        <v>6</v>
      </c>
      <c r="M1797" s="12">
        <v>4</v>
      </c>
      <c r="N1797" s="13">
        <v>2</v>
      </c>
      <c r="O1797" s="17">
        <f t="shared" si="113"/>
        <v>60</v>
      </c>
      <c r="P1797" s="1">
        <f t="shared" si="114"/>
        <v>2</v>
      </c>
      <c r="Q1797">
        <f>ROUND(SUM(C1797:N1797)/P1797,2)</f>
        <v>30</v>
      </c>
      <c r="R1797" t="str">
        <f t="shared" si="115"/>
        <v>TAR</v>
      </c>
    </row>
    <row r="1798" spans="1:18" x14ac:dyDescent="0.25">
      <c r="A1798" s="8" t="s">
        <v>1809</v>
      </c>
      <c r="B1798" s="9" t="str">
        <f t="shared" si="112"/>
        <v>01797</v>
      </c>
      <c r="C1798" s="9">
        <v>2</v>
      </c>
      <c r="D1798" s="9">
        <v>1</v>
      </c>
      <c r="E1798" s="9">
        <v>2</v>
      </c>
      <c r="F1798" s="9">
        <v>2</v>
      </c>
      <c r="G1798" s="9">
        <v>2</v>
      </c>
      <c r="H1798" s="9">
        <v>3</v>
      </c>
      <c r="I1798" s="9">
        <v>4</v>
      </c>
      <c r="J1798" s="9">
        <v>3</v>
      </c>
      <c r="K1798" s="9">
        <v>2</v>
      </c>
      <c r="L1798" s="9">
        <v>2</v>
      </c>
      <c r="M1798" s="9">
        <v>2</v>
      </c>
      <c r="N1798" s="10">
        <v>2</v>
      </c>
      <c r="O1798" s="17">
        <f t="shared" si="113"/>
        <v>27</v>
      </c>
      <c r="P1798" s="1">
        <f t="shared" si="114"/>
        <v>1</v>
      </c>
      <c r="Q1798">
        <f>ROUND(SUM(C1798:N1798)/P1798,2)</f>
        <v>27</v>
      </c>
      <c r="R1798" t="str">
        <f t="shared" si="115"/>
        <v>URU</v>
      </c>
    </row>
    <row r="1799" spans="1:18" x14ac:dyDescent="0.25">
      <c r="A1799" s="11" t="s">
        <v>1810</v>
      </c>
      <c r="B1799" s="9" t="str">
        <f t="shared" si="112"/>
        <v>01798</v>
      </c>
      <c r="C1799" s="12">
        <v>2</v>
      </c>
      <c r="D1799" s="12">
        <v>1</v>
      </c>
      <c r="E1799" s="12">
        <v>1</v>
      </c>
      <c r="F1799" s="12">
        <v>2</v>
      </c>
      <c r="G1799" s="12">
        <v>2</v>
      </c>
      <c r="H1799" s="12">
        <v>3</v>
      </c>
      <c r="I1799" s="12">
        <v>5</v>
      </c>
      <c r="J1799" s="12">
        <v>3</v>
      </c>
      <c r="K1799" s="12">
        <v>3</v>
      </c>
      <c r="L1799" s="12">
        <v>2</v>
      </c>
      <c r="M1799" s="12">
        <v>2</v>
      </c>
      <c r="N1799" s="13">
        <v>2</v>
      </c>
      <c r="O1799" s="17">
        <f t="shared" si="113"/>
        <v>28</v>
      </c>
      <c r="P1799" s="1">
        <f t="shared" si="114"/>
        <v>1</v>
      </c>
      <c r="Q1799">
        <f>ROUND(SUM(C1799:N1799)/P1799,2)</f>
        <v>28</v>
      </c>
      <c r="R1799" t="str">
        <f t="shared" si="115"/>
        <v>TAR</v>
      </c>
    </row>
    <row r="1800" spans="1:18" x14ac:dyDescent="0.25">
      <c r="A1800" s="8" t="s">
        <v>1811</v>
      </c>
      <c r="B1800" s="9" t="str">
        <f t="shared" si="112"/>
        <v>01799</v>
      </c>
      <c r="C1800" s="9">
        <v>4</v>
      </c>
      <c r="D1800" s="9">
        <v>2</v>
      </c>
      <c r="E1800" s="9">
        <v>4</v>
      </c>
      <c r="F1800" s="9">
        <v>5</v>
      </c>
      <c r="G1800" s="9">
        <v>6</v>
      </c>
      <c r="H1800" s="9">
        <v>8</v>
      </c>
      <c r="I1800" s="9">
        <v>10</v>
      </c>
      <c r="J1800" s="9">
        <v>7</v>
      </c>
      <c r="K1800" s="9">
        <v>5</v>
      </c>
      <c r="L1800" s="9">
        <v>5</v>
      </c>
      <c r="M1800" s="9">
        <v>4</v>
      </c>
      <c r="N1800" s="10">
        <v>3</v>
      </c>
      <c r="O1800" s="17">
        <f t="shared" si="113"/>
        <v>63</v>
      </c>
      <c r="P1800" s="1">
        <f t="shared" si="114"/>
        <v>2</v>
      </c>
      <c r="Q1800">
        <f>ROUND(SUM(C1800:N1800)/P1800,2)</f>
        <v>31.5</v>
      </c>
      <c r="R1800" t="str">
        <f t="shared" si="115"/>
        <v>WLO</v>
      </c>
    </row>
    <row r="1801" spans="1:18" x14ac:dyDescent="0.25">
      <c r="A1801" s="11" t="s">
        <v>1812</v>
      </c>
      <c r="B1801" s="9" t="str">
        <f t="shared" si="112"/>
        <v>01800</v>
      </c>
      <c r="C1801" s="12">
        <v>8</v>
      </c>
      <c r="D1801" s="12">
        <v>6</v>
      </c>
      <c r="E1801" s="12">
        <v>7</v>
      </c>
      <c r="F1801" s="12">
        <v>8</v>
      </c>
      <c r="G1801" s="12">
        <v>13</v>
      </c>
      <c r="H1801" s="12">
        <v>17</v>
      </c>
      <c r="I1801" s="12">
        <v>20</v>
      </c>
      <c r="J1801" s="12">
        <v>15</v>
      </c>
      <c r="K1801" s="12">
        <v>12</v>
      </c>
      <c r="L1801" s="12">
        <v>14</v>
      </c>
      <c r="M1801" s="12">
        <v>10</v>
      </c>
      <c r="N1801" s="13">
        <v>7</v>
      </c>
      <c r="O1801" s="17">
        <f t="shared" si="113"/>
        <v>137</v>
      </c>
      <c r="P1801" s="1">
        <f t="shared" si="114"/>
        <v>4</v>
      </c>
      <c r="Q1801">
        <f>ROUND(SUM(C1801:N1801)/P1801,2)</f>
        <v>34.25</v>
      </c>
      <c r="R1801" t="str">
        <f t="shared" si="115"/>
        <v>URU</v>
      </c>
    </row>
    <row r="1802" spans="1:18" x14ac:dyDescent="0.25">
      <c r="A1802" s="8" t="s">
        <v>1813</v>
      </c>
      <c r="B1802" s="9" t="str">
        <f t="shared" si="112"/>
        <v>01801</v>
      </c>
      <c r="C1802" s="9">
        <v>1</v>
      </c>
      <c r="D1802" s="9">
        <v>2</v>
      </c>
      <c r="E1802" s="9">
        <v>2</v>
      </c>
      <c r="F1802" s="9">
        <v>3</v>
      </c>
      <c r="G1802" s="9">
        <v>2</v>
      </c>
      <c r="H1802" s="9">
        <v>4</v>
      </c>
      <c r="I1802" s="9">
        <v>5</v>
      </c>
      <c r="J1802" s="9">
        <v>4</v>
      </c>
      <c r="K1802" s="9">
        <v>3</v>
      </c>
      <c r="L1802" s="9">
        <v>2</v>
      </c>
      <c r="M1802" s="9">
        <v>2</v>
      </c>
      <c r="N1802" s="10">
        <v>1</v>
      </c>
      <c r="O1802" s="17">
        <f t="shared" si="113"/>
        <v>31</v>
      </c>
      <c r="P1802" s="1">
        <f t="shared" si="114"/>
        <v>1</v>
      </c>
      <c r="Q1802">
        <f>ROUND(SUM(C1802:N1802)/P1802,2)</f>
        <v>31</v>
      </c>
      <c r="R1802" t="str">
        <f t="shared" si="115"/>
        <v>URY</v>
      </c>
    </row>
    <row r="1803" spans="1:18" x14ac:dyDescent="0.25">
      <c r="A1803" s="11" t="s">
        <v>1814</v>
      </c>
      <c r="B1803" s="9" t="str">
        <f t="shared" si="112"/>
        <v>01802</v>
      </c>
      <c r="C1803" s="12">
        <v>4</v>
      </c>
      <c r="D1803" s="12">
        <v>4</v>
      </c>
      <c r="E1803" s="12">
        <v>9</v>
      </c>
      <c r="F1803" s="12">
        <v>10</v>
      </c>
      <c r="G1803" s="12">
        <v>14</v>
      </c>
      <c r="H1803" s="12">
        <v>16</v>
      </c>
      <c r="I1803" s="12">
        <v>22</v>
      </c>
      <c r="J1803" s="12">
        <v>17</v>
      </c>
      <c r="K1803" s="12">
        <v>14</v>
      </c>
      <c r="L1803" s="12">
        <v>14</v>
      </c>
      <c r="M1803" s="12">
        <v>9</v>
      </c>
      <c r="N1803" s="13">
        <v>6</v>
      </c>
      <c r="O1803" s="17">
        <f t="shared" si="113"/>
        <v>139</v>
      </c>
      <c r="P1803" s="1">
        <f t="shared" si="114"/>
        <v>4</v>
      </c>
      <c r="Q1803">
        <f>ROUND(SUM(C1803:N1803)/P1803,2)</f>
        <v>34.75</v>
      </c>
      <c r="R1803" t="str">
        <f t="shared" si="115"/>
        <v>MOK</v>
      </c>
    </row>
    <row r="1804" spans="1:18" x14ac:dyDescent="0.25">
      <c r="A1804" s="8" t="s">
        <v>1815</v>
      </c>
      <c r="B1804" s="9" t="str">
        <f t="shared" si="112"/>
        <v>01803</v>
      </c>
      <c r="C1804" s="9">
        <v>2</v>
      </c>
      <c r="D1804" s="9">
        <v>4</v>
      </c>
      <c r="E1804" s="9">
        <v>4</v>
      </c>
      <c r="F1804" s="9">
        <v>6</v>
      </c>
      <c r="G1804" s="9">
        <v>5</v>
      </c>
      <c r="H1804" s="9">
        <v>7</v>
      </c>
      <c r="I1804" s="9">
        <v>10</v>
      </c>
      <c r="J1804" s="9">
        <v>8</v>
      </c>
      <c r="K1804" s="9">
        <v>4</v>
      </c>
      <c r="L1804" s="9">
        <v>5</v>
      </c>
      <c r="M1804" s="9">
        <v>2</v>
      </c>
      <c r="N1804" s="10">
        <v>4</v>
      </c>
      <c r="O1804" s="17">
        <f t="shared" si="113"/>
        <v>61</v>
      </c>
      <c r="P1804" s="1">
        <f t="shared" si="114"/>
        <v>2</v>
      </c>
      <c r="Q1804">
        <f>ROUND(SUM(C1804:N1804)/P1804,2)</f>
        <v>30.5</v>
      </c>
      <c r="R1804" t="str">
        <f t="shared" si="115"/>
        <v>PRA</v>
      </c>
    </row>
    <row r="1805" spans="1:18" x14ac:dyDescent="0.25">
      <c r="A1805" s="11" t="s">
        <v>1816</v>
      </c>
      <c r="B1805" s="9" t="str">
        <f t="shared" si="112"/>
        <v>01804</v>
      </c>
      <c r="C1805" s="12">
        <v>7</v>
      </c>
      <c r="D1805" s="12">
        <v>8</v>
      </c>
      <c r="E1805" s="12">
        <v>4</v>
      </c>
      <c r="F1805" s="12">
        <v>12</v>
      </c>
      <c r="G1805" s="12">
        <v>10</v>
      </c>
      <c r="H1805" s="12">
        <v>15</v>
      </c>
      <c r="I1805" s="12">
        <v>16</v>
      </c>
      <c r="J1805" s="12">
        <v>13</v>
      </c>
      <c r="K1805" s="12">
        <v>11</v>
      </c>
      <c r="L1805" s="12">
        <v>9</v>
      </c>
      <c r="M1805" s="12">
        <v>7</v>
      </c>
      <c r="N1805" s="13">
        <v>8</v>
      </c>
      <c r="O1805" s="17">
        <f t="shared" si="113"/>
        <v>120</v>
      </c>
      <c r="P1805" s="1">
        <f t="shared" si="114"/>
        <v>4</v>
      </c>
      <c r="Q1805">
        <f>ROUND(SUM(C1805:N1805)/P1805,2)</f>
        <v>30</v>
      </c>
      <c r="R1805" t="str">
        <f t="shared" si="115"/>
        <v>OCH</v>
      </c>
    </row>
    <row r="1806" spans="1:18" x14ac:dyDescent="0.25">
      <c r="A1806" s="8" t="s">
        <v>1817</v>
      </c>
      <c r="B1806" s="9" t="str">
        <f t="shared" si="112"/>
        <v>01805</v>
      </c>
      <c r="C1806" s="9">
        <v>6</v>
      </c>
      <c r="D1806" s="9">
        <v>6</v>
      </c>
      <c r="E1806" s="9">
        <v>7</v>
      </c>
      <c r="F1806" s="9">
        <v>11</v>
      </c>
      <c r="G1806" s="9">
        <v>12</v>
      </c>
      <c r="H1806" s="9">
        <v>15</v>
      </c>
      <c r="I1806" s="9">
        <v>20</v>
      </c>
      <c r="J1806" s="9">
        <v>14</v>
      </c>
      <c r="K1806" s="9">
        <v>14</v>
      </c>
      <c r="L1806" s="9">
        <v>12</v>
      </c>
      <c r="M1806" s="9">
        <v>10</v>
      </c>
      <c r="N1806" s="10">
        <v>10</v>
      </c>
      <c r="O1806" s="17">
        <f t="shared" si="113"/>
        <v>137</v>
      </c>
      <c r="P1806" s="1">
        <f t="shared" si="114"/>
        <v>4</v>
      </c>
      <c r="Q1806">
        <f>ROUND(SUM(C1806:N1806)/P1806,2)</f>
        <v>34.25</v>
      </c>
      <c r="R1806" t="str">
        <f t="shared" si="115"/>
        <v>OCH</v>
      </c>
    </row>
    <row r="1807" spans="1:18" x14ac:dyDescent="0.25">
      <c r="A1807" s="11" t="s">
        <v>1818</v>
      </c>
      <c r="B1807" s="9" t="str">
        <f t="shared" si="112"/>
        <v>01806</v>
      </c>
      <c r="C1807" s="12">
        <v>9</v>
      </c>
      <c r="D1807" s="12">
        <v>7</v>
      </c>
      <c r="E1807" s="12">
        <v>7</v>
      </c>
      <c r="F1807" s="12">
        <v>12</v>
      </c>
      <c r="G1807" s="12">
        <v>9</v>
      </c>
      <c r="H1807" s="12">
        <v>15</v>
      </c>
      <c r="I1807" s="12">
        <v>21</v>
      </c>
      <c r="J1807" s="12">
        <v>13</v>
      </c>
      <c r="K1807" s="12">
        <v>9</v>
      </c>
      <c r="L1807" s="12">
        <v>10</v>
      </c>
      <c r="M1807" s="12">
        <v>10</v>
      </c>
      <c r="N1807" s="13">
        <v>4</v>
      </c>
      <c r="O1807" s="17">
        <f t="shared" si="113"/>
        <v>126</v>
      </c>
      <c r="P1807" s="1">
        <f t="shared" si="114"/>
        <v>4</v>
      </c>
      <c r="Q1807">
        <f>ROUND(SUM(C1807:N1807)/P1807,2)</f>
        <v>31.5</v>
      </c>
      <c r="R1807" t="str">
        <f t="shared" si="115"/>
        <v>BIE</v>
      </c>
    </row>
    <row r="1808" spans="1:18" x14ac:dyDescent="0.25">
      <c r="A1808" s="8" t="s">
        <v>1819</v>
      </c>
      <c r="B1808" s="9" t="str">
        <f t="shared" si="112"/>
        <v>01807</v>
      </c>
      <c r="C1808" s="9">
        <v>7</v>
      </c>
      <c r="D1808" s="9">
        <v>5</v>
      </c>
      <c r="E1808" s="9">
        <v>4</v>
      </c>
      <c r="F1808" s="9">
        <v>7</v>
      </c>
      <c r="G1808" s="9">
        <v>8</v>
      </c>
      <c r="H1808" s="9">
        <v>9</v>
      </c>
      <c r="I1808" s="9">
        <v>13</v>
      </c>
      <c r="J1808" s="9">
        <v>10</v>
      </c>
      <c r="K1808" s="9">
        <v>8</v>
      </c>
      <c r="L1808" s="9">
        <v>6</v>
      </c>
      <c r="M1808" s="9">
        <v>6</v>
      </c>
      <c r="N1808" s="10">
        <v>3</v>
      </c>
      <c r="O1808" s="17">
        <f t="shared" si="113"/>
        <v>86</v>
      </c>
      <c r="P1808" s="1">
        <f t="shared" si="114"/>
        <v>3</v>
      </c>
      <c r="Q1808">
        <f>ROUND(SUM(C1808:N1808)/P1808,2)</f>
        <v>28.67</v>
      </c>
      <c r="R1808" t="str">
        <f t="shared" si="115"/>
        <v>SRO</v>
      </c>
    </row>
    <row r="1809" spans="1:18" x14ac:dyDescent="0.25">
      <c r="A1809" s="11" t="s">
        <v>1820</v>
      </c>
      <c r="B1809" s="9" t="str">
        <f t="shared" si="112"/>
        <v>01808</v>
      </c>
      <c r="C1809" s="12">
        <v>2</v>
      </c>
      <c r="D1809" s="12">
        <v>3</v>
      </c>
      <c r="E1809" s="12">
        <v>2</v>
      </c>
      <c r="F1809" s="12">
        <v>5</v>
      </c>
      <c r="G1809" s="12">
        <v>6</v>
      </c>
      <c r="H1809" s="12">
        <v>7</v>
      </c>
      <c r="I1809" s="12">
        <v>9</v>
      </c>
      <c r="J1809" s="12">
        <v>8</v>
      </c>
      <c r="K1809" s="12">
        <v>5</v>
      </c>
      <c r="L1809" s="12">
        <v>5</v>
      </c>
      <c r="M1809" s="12">
        <v>3</v>
      </c>
      <c r="N1809" s="13">
        <v>2</v>
      </c>
      <c r="O1809" s="17">
        <f t="shared" si="113"/>
        <v>57</v>
      </c>
      <c r="P1809" s="1">
        <f t="shared" si="114"/>
        <v>2</v>
      </c>
      <c r="Q1809">
        <f>ROUND(SUM(C1809:N1809)/P1809,2)</f>
        <v>28.5</v>
      </c>
      <c r="R1809" t="str">
        <f t="shared" si="115"/>
        <v>TAR</v>
      </c>
    </row>
    <row r="1810" spans="1:18" x14ac:dyDescent="0.25">
      <c r="A1810" s="8" t="s">
        <v>1821</v>
      </c>
      <c r="B1810" s="9" t="str">
        <f t="shared" si="112"/>
        <v>01809</v>
      </c>
      <c r="C1810" s="9">
        <v>3</v>
      </c>
      <c r="D1810" s="9">
        <v>4</v>
      </c>
      <c r="E1810" s="9">
        <v>2</v>
      </c>
      <c r="F1810" s="9">
        <v>6</v>
      </c>
      <c r="G1810" s="9">
        <v>4</v>
      </c>
      <c r="H1810" s="9">
        <v>7</v>
      </c>
      <c r="I1810" s="9">
        <v>9</v>
      </c>
      <c r="J1810" s="9">
        <v>7</v>
      </c>
      <c r="K1810" s="9">
        <v>6</v>
      </c>
      <c r="L1810" s="9">
        <v>6</v>
      </c>
      <c r="M1810" s="9">
        <v>2</v>
      </c>
      <c r="N1810" s="10">
        <v>3</v>
      </c>
      <c r="O1810" s="17">
        <f t="shared" si="113"/>
        <v>59</v>
      </c>
      <c r="P1810" s="1">
        <f t="shared" si="114"/>
        <v>2</v>
      </c>
      <c r="Q1810">
        <f>ROUND(SUM(C1810:N1810)/P1810,2)</f>
        <v>29.5</v>
      </c>
      <c r="R1810" t="str">
        <f t="shared" si="115"/>
        <v>WOL</v>
      </c>
    </row>
    <row r="1811" spans="1:18" x14ac:dyDescent="0.25">
      <c r="A1811" s="11" t="s">
        <v>1822</v>
      </c>
      <c r="B1811" s="9" t="str">
        <f t="shared" si="112"/>
        <v>01810</v>
      </c>
      <c r="C1811" s="12">
        <v>7</v>
      </c>
      <c r="D1811" s="12">
        <v>4</v>
      </c>
      <c r="E1811" s="12">
        <v>6</v>
      </c>
      <c r="F1811" s="12">
        <v>10</v>
      </c>
      <c r="G1811" s="12">
        <v>10</v>
      </c>
      <c r="H1811" s="12">
        <v>10</v>
      </c>
      <c r="I1811" s="12">
        <v>12</v>
      </c>
      <c r="J1811" s="12">
        <v>11</v>
      </c>
      <c r="K1811" s="12">
        <v>9</v>
      </c>
      <c r="L1811" s="12">
        <v>10</v>
      </c>
      <c r="M1811" s="12">
        <v>4</v>
      </c>
      <c r="N1811" s="13">
        <v>6</v>
      </c>
      <c r="O1811" s="17">
        <f t="shared" si="113"/>
        <v>99</v>
      </c>
      <c r="P1811" s="1">
        <f t="shared" si="114"/>
        <v>3</v>
      </c>
      <c r="Q1811">
        <f>ROUND(SUM(C1811:N1811)/P1811,2)</f>
        <v>33</v>
      </c>
      <c r="R1811" t="str">
        <f t="shared" si="115"/>
        <v>WLO</v>
      </c>
    </row>
    <row r="1812" spans="1:18" x14ac:dyDescent="0.25">
      <c r="A1812" s="8" t="s">
        <v>1823</v>
      </c>
      <c r="B1812" s="9" t="str">
        <f t="shared" si="112"/>
        <v>01811</v>
      </c>
      <c r="C1812" s="9">
        <v>8</v>
      </c>
      <c r="D1812" s="9">
        <v>10</v>
      </c>
      <c r="E1812" s="9">
        <v>14</v>
      </c>
      <c r="F1812" s="9">
        <v>20</v>
      </c>
      <c r="G1812" s="9">
        <v>18</v>
      </c>
      <c r="H1812" s="9">
        <v>25</v>
      </c>
      <c r="I1812" s="9">
        <v>36</v>
      </c>
      <c r="J1812" s="9">
        <v>22</v>
      </c>
      <c r="K1812" s="9">
        <v>17</v>
      </c>
      <c r="L1812" s="9">
        <v>21</v>
      </c>
      <c r="M1812" s="9">
        <v>9</v>
      </c>
      <c r="N1812" s="10">
        <v>8</v>
      </c>
      <c r="O1812" s="17">
        <f t="shared" si="113"/>
        <v>208</v>
      </c>
      <c r="P1812" s="1">
        <f t="shared" si="114"/>
        <v>7</v>
      </c>
      <c r="Q1812">
        <f>ROUND(SUM(C1812:N1812)/P1812,2)</f>
        <v>29.71</v>
      </c>
      <c r="R1812" t="str">
        <f t="shared" si="115"/>
        <v>WES</v>
      </c>
    </row>
    <row r="1813" spans="1:18" x14ac:dyDescent="0.25">
      <c r="A1813" s="11" t="s">
        <v>1824</v>
      </c>
      <c r="B1813" s="9" t="str">
        <f t="shared" si="112"/>
        <v>01812</v>
      </c>
      <c r="C1813" s="12">
        <v>11</v>
      </c>
      <c r="D1813" s="12">
        <v>10</v>
      </c>
      <c r="E1813" s="12">
        <v>7</v>
      </c>
      <c r="F1813" s="12">
        <v>17</v>
      </c>
      <c r="G1813" s="12">
        <v>10</v>
      </c>
      <c r="H1813" s="12">
        <v>15</v>
      </c>
      <c r="I1813" s="12">
        <v>24</v>
      </c>
      <c r="J1813" s="12">
        <v>20</v>
      </c>
      <c r="K1813" s="12">
        <v>13</v>
      </c>
      <c r="L1813" s="12">
        <v>11</v>
      </c>
      <c r="M1813" s="12">
        <v>7</v>
      </c>
      <c r="N1813" s="13">
        <v>7</v>
      </c>
      <c r="O1813" s="17">
        <f t="shared" si="113"/>
        <v>152</v>
      </c>
      <c r="P1813" s="1">
        <f t="shared" si="114"/>
        <v>5</v>
      </c>
      <c r="Q1813">
        <f>ROUND(SUM(C1813:N1813)/P1813,2)</f>
        <v>30.4</v>
      </c>
      <c r="R1813" t="str">
        <f t="shared" si="115"/>
        <v>URU</v>
      </c>
    </row>
    <row r="1814" spans="1:18" x14ac:dyDescent="0.25">
      <c r="A1814" s="8" t="s">
        <v>1825</v>
      </c>
      <c r="B1814" s="9" t="str">
        <f t="shared" si="112"/>
        <v>01813</v>
      </c>
      <c r="C1814" s="9">
        <v>4</v>
      </c>
      <c r="D1814" s="9">
        <v>5</v>
      </c>
      <c r="E1814" s="9">
        <v>6</v>
      </c>
      <c r="F1814" s="9">
        <v>9</v>
      </c>
      <c r="G1814" s="9">
        <v>13</v>
      </c>
      <c r="H1814" s="9">
        <v>14</v>
      </c>
      <c r="I1814" s="9">
        <v>16</v>
      </c>
      <c r="J1814" s="9">
        <v>16</v>
      </c>
      <c r="K1814" s="9">
        <v>13</v>
      </c>
      <c r="L1814" s="9">
        <v>11</v>
      </c>
      <c r="M1814" s="9">
        <v>9</v>
      </c>
      <c r="N1814" s="10">
        <v>9</v>
      </c>
      <c r="O1814" s="17">
        <f t="shared" si="113"/>
        <v>125</v>
      </c>
      <c r="P1814" s="1">
        <f t="shared" si="114"/>
        <v>4</v>
      </c>
      <c r="Q1814">
        <f>ROUND(SUM(C1814:N1814)/P1814,2)</f>
        <v>31.25</v>
      </c>
      <c r="R1814" t="str">
        <f t="shared" si="115"/>
        <v>WAW</v>
      </c>
    </row>
    <row r="1815" spans="1:18" x14ac:dyDescent="0.25">
      <c r="A1815" s="11" t="s">
        <v>1826</v>
      </c>
      <c r="B1815" s="9" t="str">
        <f t="shared" si="112"/>
        <v>01814</v>
      </c>
      <c r="C1815" s="12">
        <v>9</v>
      </c>
      <c r="D1815" s="12">
        <v>10</v>
      </c>
      <c r="E1815" s="12">
        <v>9</v>
      </c>
      <c r="F1815" s="12">
        <v>12</v>
      </c>
      <c r="G1815" s="12">
        <v>11</v>
      </c>
      <c r="H1815" s="12">
        <v>16</v>
      </c>
      <c r="I1815" s="12">
        <v>20</v>
      </c>
      <c r="J1815" s="12">
        <v>12</v>
      </c>
      <c r="K1815" s="12">
        <v>11</v>
      </c>
      <c r="L1815" s="12">
        <v>11</v>
      </c>
      <c r="M1815" s="12">
        <v>4</v>
      </c>
      <c r="N1815" s="13">
        <v>7</v>
      </c>
      <c r="O1815" s="17">
        <f t="shared" si="113"/>
        <v>132</v>
      </c>
      <c r="P1815" s="1">
        <f t="shared" si="114"/>
        <v>4</v>
      </c>
      <c r="Q1815">
        <f>ROUND(SUM(C1815:N1815)/P1815,2)</f>
        <v>33</v>
      </c>
      <c r="R1815" t="str">
        <f t="shared" si="115"/>
        <v>SRO</v>
      </c>
    </row>
    <row r="1816" spans="1:18" x14ac:dyDescent="0.25">
      <c r="A1816" s="8" t="s">
        <v>1827</v>
      </c>
      <c r="B1816" s="9" t="str">
        <f t="shared" si="112"/>
        <v>01815</v>
      </c>
      <c r="C1816" s="9">
        <v>3</v>
      </c>
      <c r="D1816" s="9">
        <v>5</v>
      </c>
      <c r="E1816" s="9">
        <v>3</v>
      </c>
      <c r="F1816" s="9">
        <v>8</v>
      </c>
      <c r="G1816" s="9">
        <v>9</v>
      </c>
      <c r="H1816" s="9">
        <v>11</v>
      </c>
      <c r="I1816" s="9">
        <v>14</v>
      </c>
      <c r="J1816" s="9">
        <v>10</v>
      </c>
      <c r="K1816" s="9">
        <v>10</v>
      </c>
      <c r="L1816" s="9">
        <v>7</v>
      </c>
      <c r="M1816" s="9">
        <v>6</v>
      </c>
      <c r="N1816" s="10">
        <v>7</v>
      </c>
      <c r="O1816" s="17">
        <f t="shared" si="113"/>
        <v>93</v>
      </c>
      <c r="P1816" s="1">
        <f t="shared" si="114"/>
        <v>3</v>
      </c>
      <c r="Q1816">
        <f>ROUND(SUM(C1816:N1816)/P1816,2)</f>
        <v>31</v>
      </c>
      <c r="R1816" t="str">
        <f t="shared" si="115"/>
        <v>URU</v>
      </c>
    </row>
    <row r="1817" spans="1:18" x14ac:dyDescent="0.25">
      <c r="A1817" s="11" t="s">
        <v>1828</v>
      </c>
      <c r="B1817" s="9" t="str">
        <f t="shared" si="112"/>
        <v>01816</v>
      </c>
      <c r="C1817" s="12">
        <v>7</v>
      </c>
      <c r="D1817" s="12">
        <v>5</v>
      </c>
      <c r="E1817" s="12">
        <v>4</v>
      </c>
      <c r="F1817" s="12">
        <v>7</v>
      </c>
      <c r="G1817" s="12">
        <v>7</v>
      </c>
      <c r="H1817" s="12">
        <v>10</v>
      </c>
      <c r="I1817" s="12">
        <v>13</v>
      </c>
      <c r="J1817" s="12">
        <v>11</v>
      </c>
      <c r="K1817" s="12">
        <v>9</v>
      </c>
      <c r="L1817" s="12">
        <v>9</v>
      </c>
      <c r="M1817" s="12">
        <v>4</v>
      </c>
      <c r="N1817" s="13">
        <v>6</v>
      </c>
      <c r="O1817" s="17">
        <f t="shared" si="113"/>
        <v>92</v>
      </c>
      <c r="P1817" s="1">
        <f t="shared" si="114"/>
        <v>3</v>
      </c>
      <c r="Q1817">
        <f>ROUND(SUM(C1817:N1817)/P1817,2)</f>
        <v>30.67</v>
      </c>
      <c r="R1817" t="str">
        <f t="shared" si="115"/>
        <v>BIA</v>
      </c>
    </row>
    <row r="1818" spans="1:18" x14ac:dyDescent="0.25">
      <c r="A1818" s="8" t="s">
        <v>1829</v>
      </c>
      <c r="B1818" s="9" t="str">
        <f t="shared" si="112"/>
        <v>01817</v>
      </c>
      <c r="C1818" s="9">
        <v>3</v>
      </c>
      <c r="D1818" s="9">
        <v>4</v>
      </c>
      <c r="E1818" s="9">
        <v>2</v>
      </c>
      <c r="F1818" s="9">
        <v>5</v>
      </c>
      <c r="G1818" s="9">
        <v>4</v>
      </c>
      <c r="H1818" s="9">
        <v>6</v>
      </c>
      <c r="I1818" s="9">
        <v>9</v>
      </c>
      <c r="J1818" s="9">
        <v>7</v>
      </c>
      <c r="K1818" s="9">
        <v>5</v>
      </c>
      <c r="L1818" s="9">
        <v>4</v>
      </c>
      <c r="M1818" s="9">
        <v>2</v>
      </c>
      <c r="N1818" s="10">
        <v>4</v>
      </c>
      <c r="O1818" s="17">
        <f t="shared" si="113"/>
        <v>55</v>
      </c>
      <c r="P1818" s="1">
        <f t="shared" si="114"/>
        <v>2</v>
      </c>
      <c r="Q1818">
        <f>ROUND(SUM(C1818:N1818)/P1818,2)</f>
        <v>27.5</v>
      </c>
      <c r="R1818" t="str">
        <f t="shared" si="115"/>
        <v>ZOL</v>
      </c>
    </row>
    <row r="1819" spans="1:18" x14ac:dyDescent="0.25">
      <c r="A1819" s="11" t="s">
        <v>1830</v>
      </c>
      <c r="B1819" s="9" t="str">
        <f t="shared" si="112"/>
        <v>01818</v>
      </c>
      <c r="C1819" s="12">
        <v>3</v>
      </c>
      <c r="D1819" s="12">
        <v>3</v>
      </c>
      <c r="E1819" s="12">
        <v>4</v>
      </c>
      <c r="F1819" s="12">
        <v>6</v>
      </c>
      <c r="G1819" s="12">
        <v>7</v>
      </c>
      <c r="H1819" s="12">
        <v>12</v>
      </c>
      <c r="I1819" s="12">
        <v>13</v>
      </c>
      <c r="J1819" s="12">
        <v>11</v>
      </c>
      <c r="K1819" s="12">
        <v>6</v>
      </c>
      <c r="L1819" s="12">
        <v>7</v>
      </c>
      <c r="M1819" s="12">
        <v>7</v>
      </c>
      <c r="N1819" s="13">
        <v>4</v>
      </c>
      <c r="O1819" s="17">
        <f t="shared" si="113"/>
        <v>83</v>
      </c>
      <c r="P1819" s="1">
        <f t="shared" si="114"/>
        <v>3</v>
      </c>
      <c r="Q1819">
        <f>ROUND(SUM(C1819:N1819)/P1819,2)</f>
        <v>27.67</v>
      </c>
      <c r="R1819" t="str">
        <f t="shared" si="115"/>
        <v>BIE</v>
      </c>
    </row>
    <row r="1820" spans="1:18" x14ac:dyDescent="0.25">
      <c r="A1820" s="8" t="s">
        <v>1831</v>
      </c>
      <c r="B1820" s="9" t="str">
        <f t="shared" si="112"/>
        <v>01819</v>
      </c>
      <c r="C1820" s="9">
        <v>4</v>
      </c>
      <c r="D1820" s="9">
        <v>4</v>
      </c>
      <c r="E1820" s="9">
        <v>5</v>
      </c>
      <c r="F1820" s="9">
        <v>6</v>
      </c>
      <c r="G1820" s="9">
        <v>6</v>
      </c>
      <c r="H1820" s="9">
        <v>11</v>
      </c>
      <c r="I1820" s="9">
        <v>14</v>
      </c>
      <c r="J1820" s="9">
        <v>13</v>
      </c>
      <c r="K1820" s="9">
        <v>10</v>
      </c>
      <c r="L1820" s="9">
        <v>9</v>
      </c>
      <c r="M1820" s="9">
        <v>3</v>
      </c>
      <c r="N1820" s="10">
        <v>4</v>
      </c>
      <c r="O1820" s="17">
        <f t="shared" si="113"/>
        <v>89</v>
      </c>
      <c r="P1820" s="1">
        <f t="shared" si="114"/>
        <v>3</v>
      </c>
      <c r="Q1820">
        <f>ROUND(SUM(C1820:N1820)/P1820,2)</f>
        <v>29.67</v>
      </c>
      <c r="R1820" t="str">
        <f t="shared" si="115"/>
        <v>PRA</v>
      </c>
    </row>
    <row r="1821" spans="1:18" x14ac:dyDescent="0.25">
      <c r="A1821" s="11" t="s">
        <v>1832</v>
      </c>
      <c r="B1821" s="9" t="str">
        <f t="shared" si="112"/>
        <v>01820</v>
      </c>
      <c r="C1821" s="12">
        <v>4</v>
      </c>
      <c r="D1821" s="12">
        <v>3</v>
      </c>
      <c r="E1821" s="12">
        <v>2</v>
      </c>
      <c r="F1821" s="12">
        <v>5</v>
      </c>
      <c r="G1821" s="12">
        <v>6</v>
      </c>
      <c r="H1821" s="12">
        <v>6</v>
      </c>
      <c r="I1821" s="12">
        <v>10</v>
      </c>
      <c r="J1821" s="12">
        <v>7</v>
      </c>
      <c r="K1821" s="12">
        <v>4</v>
      </c>
      <c r="L1821" s="12">
        <v>6</v>
      </c>
      <c r="M1821" s="12">
        <v>2</v>
      </c>
      <c r="N1821" s="13">
        <v>3</v>
      </c>
      <c r="O1821" s="17">
        <f t="shared" si="113"/>
        <v>58</v>
      </c>
      <c r="P1821" s="1">
        <f t="shared" si="114"/>
        <v>2</v>
      </c>
      <c r="Q1821">
        <f>ROUND(SUM(C1821:N1821)/P1821,2)</f>
        <v>29</v>
      </c>
      <c r="R1821" t="str">
        <f t="shared" si="115"/>
        <v>BIE</v>
      </c>
    </row>
    <row r="1822" spans="1:18" x14ac:dyDescent="0.25">
      <c r="A1822" s="8" t="s">
        <v>1833</v>
      </c>
      <c r="B1822" s="9" t="str">
        <f t="shared" si="112"/>
        <v>01821</v>
      </c>
      <c r="C1822" s="9">
        <v>6</v>
      </c>
      <c r="D1822" s="9">
        <v>4</v>
      </c>
      <c r="E1822" s="9">
        <v>8</v>
      </c>
      <c r="F1822" s="9">
        <v>12</v>
      </c>
      <c r="G1822" s="9">
        <v>10</v>
      </c>
      <c r="H1822" s="9">
        <v>16</v>
      </c>
      <c r="I1822" s="9">
        <v>20</v>
      </c>
      <c r="J1822" s="9">
        <v>16</v>
      </c>
      <c r="K1822" s="9">
        <v>9</v>
      </c>
      <c r="L1822" s="9">
        <v>14</v>
      </c>
      <c r="M1822" s="9">
        <v>6</v>
      </c>
      <c r="N1822" s="10">
        <v>10</v>
      </c>
      <c r="O1822" s="17">
        <f t="shared" si="113"/>
        <v>131</v>
      </c>
      <c r="P1822" s="1">
        <f t="shared" si="114"/>
        <v>4</v>
      </c>
      <c r="Q1822">
        <f>ROUND(SUM(C1822:N1822)/P1822,2)</f>
        <v>32.75</v>
      </c>
      <c r="R1822" t="str">
        <f t="shared" si="115"/>
        <v>WLO</v>
      </c>
    </row>
    <row r="1823" spans="1:18" x14ac:dyDescent="0.25">
      <c r="A1823" s="11" t="s">
        <v>1834</v>
      </c>
      <c r="B1823" s="9" t="str">
        <f t="shared" si="112"/>
        <v>01822</v>
      </c>
      <c r="C1823" s="12">
        <v>7</v>
      </c>
      <c r="D1823" s="12">
        <v>5</v>
      </c>
      <c r="E1823" s="12">
        <v>6</v>
      </c>
      <c r="F1823" s="12">
        <v>14</v>
      </c>
      <c r="G1823" s="12">
        <v>12</v>
      </c>
      <c r="H1823" s="12">
        <v>18</v>
      </c>
      <c r="I1823" s="12">
        <v>18</v>
      </c>
      <c r="J1823" s="12">
        <v>18</v>
      </c>
      <c r="K1823" s="12">
        <v>9</v>
      </c>
      <c r="L1823" s="12">
        <v>10</v>
      </c>
      <c r="M1823" s="12">
        <v>10</v>
      </c>
      <c r="N1823" s="13">
        <v>6</v>
      </c>
      <c r="O1823" s="17">
        <f t="shared" si="113"/>
        <v>133</v>
      </c>
      <c r="P1823" s="1">
        <f t="shared" si="114"/>
        <v>4</v>
      </c>
      <c r="Q1823">
        <f>ROUND(SUM(C1823:N1823)/P1823,2)</f>
        <v>33.25</v>
      </c>
      <c r="R1823" t="str">
        <f t="shared" si="115"/>
        <v>OCH</v>
      </c>
    </row>
    <row r="1824" spans="1:18" x14ac:dyDescent="0.25">
      <c r="A1824" s="8" t="s">
        <v>1835</v>
      </c>
      <c r="B1824" s="9" t="str">
        <f t="shared" si="112"/>
        <v>01823</v>
      </c>
      <c r="C1824" s="9">
        <v>3</v>
      </c>
      <c r="D1824" s="9">
        <v>3</v>
      </c>
      <c r="E1824" s="9">
        <v>3</v>
      </c>
      <c r="F1824" s="9">
        <v>5</v>
      </c>
      <c r="G1824" s="9">
        <v>6</v>
      </c>
      <c r="H1824" s="9">
        <v>6</v>
      </c>
      <c r="I1824" s="9">
        <v>9</v>
      </c>
      <c r="J1824" s="9">
        <v>8</v>
      </c>
      <c r="K1824" s="9">
        <v>4</v>
      </c>
      <c r="L1824" s="9">
        <v>5</v>
      </c>
      <c r="M1824" s="9">
        <v>4</v>
      </c>
      <c r="N1824" s="10">
        <v>4</v>
      </c>
      <c r="O1824" s="17">
        <f t="shared" si="113"/>
        <v>60</v>
      </c>
      <c r="P1824" s="1">
        <f t="shared" si="114"/>
        <v>2</v>
      </c>
      <c r="Q1824">
        <f>ROUND(SUM(C1824:N1824)/P1824,2)</f>
        <v>30</v>
      </c>
      <c r="R1824" t="str">
        <f t="shared" si="115"/>
        <v>OCH</v>
      </c>
    </row>
    <row r="1825" spans="1:18" x14ac:dyDescent="0.25">
      <c r="A1825" s="11" t="s">
        <v>1836</v>
      </c>
      <c r="B1825" s="9" t="str">
        <f t="shared" si="112"/>
        <v>01824</v>
      </c>
      <c r="C1825" s="12">
        <v>9</v>
      </c>
      <c r="D1825" s="12">
        <v>7</v>
      </c>
      <c r="E1825" s="12">
        <v>14</v>
      </c>
      <c r="F1825" s="12">
        <v>19</v>
      </c>
      <c r="G1825" s="12">
        <v>12</v>
      </c>
      <c r="H1825" s="12">
        <v>22</v>
      </c>
      <c r="I1825" s="12">
        <v>25</v>
      </c>
      <c r="J1825" s="12">
        <v>25</v>
      </c>
      <c r="K1825" s="12">
        <v>12</v>
      </c>
      <c r="L1825" s="12">
        <v>15</v>
      </c>
      <c r="M1825" s="12">
        <v>14</v>
      </c>
      <c r="N1825" s="13">
        <v>9</v>
      </c>
      <c r="O1825" s="17">
        <f t="shared" si="113"/>
        <v>183</v>
      </c>
      <c r="P1825" s="1">
        <f t="shared" si="114"/>
        <v>6</v>
      </c>
      <c r="Q1825">
        <f>ROUND(SUM(C1825:N1825)/P1825,2)</f>
        <v>30.5</v>
      </c>
      <c r="R1825" t="str">
        <f t="shared" si="115"/>
        <v>URU</v>
      </c>
    </row>
    <row r="1826" spans="1:18" x14ac:dyDescent="0.25">
      <c r="A1826" s="8" t="s">
        <v>1837</v>
      </c>
      <c r="B1826" s="9" t="str">
        <f t="shared" si="112"/>
        <v>01825</v>
      </c>
      <c r="C1826" s="9">
        <v>2</v>
      </c>
      <c r="D1826" s="9">
        <v>3</v>
      </c>
      <c r="E1826" s="9">
        <v>2</v>
      </c>
      <c r="F1826" s="9">
        <v>5</v>
      </c>
      <c r="G1826" s="9">
        <v>6</v>
      </c>
      <c r="H1826" s="9">
        <v>7</v>
      </c>
      <c r="I1826" s="9">
        <v>10</v>
      </c>
      <c r="J1826" s="9">
        <v>7</v>
      </c>
      <c r="K1826" s="9">
        <v>4</v>
      </c>
      <c r="L1826" s="9">
        <v>5</v>
      </c>
      <c r="M1826" s="9">
        <v>4</v>
      </c>
      <c r="N1826" s="10">
        <v>4</v>
      </c>
      <c r="O1826" s="17">
        <f t="shared" si="113"/>
        <v>59</v>
      </c>
      <c r="P1826" s="1">
        <f t="shared" si="114"/>
        <v>2</v>
      </c>
      <c r="Q1826">
        <f>ROUND(SUM(C1826:N1826)/P1826,2)</f>
        <v>29.5</v>
      </c>
      <c r="R1826" t="str">
        <f t="shared" si="115"/>
        <v>BIA</v>
      </c>
    </row>
    <row r="1827" spans="1:18" x14ac:dyDescent="0.25">
      <c r="A1827" s="11" t="s">
        <v>1838</v>
      </c>
      <c r="B1827" s="9" t="str">
        <f t="shared" si="112"/>
        <v>01826</v>
      </c>
      <c r="C1827" s="12">
        <v>3</v>
      </c>
      <c r="D1827" s="12">
        <v>3</v>
      </c>
      <c r="E1827" s="12">
        <v>2</v>
      </c>
      <c r="F1827" s="12">
        <v>4</v>
      </c>
      <c r="G1827" s="12">
        <v>6</v>
      </c>
      <c r="H1827" s="12">
        <v>7</v>
      </c>
      <c r="I1827" s="12">
        <v>10</v>
      </c>
      <c r="J1827" s="12">
        <v>6</v>
      </c>
      <c r="K1827" s="12">
        <v>4</v>
      </c>
      <c r="L1827" s="12">
        <v>6</v>
      </c>
      <c r="M1827" s="12">
        <v>3</v>
      </c>
      <c r="N1827" s="13">
        <v>4</v>
      </c>
      <c r="O1827" s="17">
        <f t="shared" si="113"/>
        <v>58</v>
      </c>
      <c r="P1827" s="1">
        <f t="shared" si="114"/>
        <v>2</v>
      </c>
      <c r="Q1827">
        <f>ROUND(SUM(C1827:N1827)/P1827,2)</f>
        <v>29</v>
      </c>
      <c r="R1827" t="str">
        <f t="shared" si="115"/>
        <v>WOL</v>
      </c>
    </row>
    <row r="1828" spans="1:18" x14ac:dyDescent="0.25">
      <c r="A1828" s="8" t="s">
        <v>1839</v>
      </c>
      <c r="B1828" s="9" t="str">
        <f t="shared" si="112"/>
        <v>01827</v>
      </c>
      <c r="C1828" s="9">
        <v>2</v>
      </c>
      <c r="D1828" s="9">
        <v>1</v>
      </c>
      <c r="E1828" s="9">
        <v>2</v>
      </c>
      <c r="F1828" s="9">
        <v>3</v>
      </c>
      <c r="G1828" s="9">
        <v>2</v>
      </c>
      <c r="H1828" s="9">
        <v>3</v>
      </c>
      <c r="I1828" s="9">
        <v>4</v>
      </c>
      <c r="J1828" s="9">
        <v>4</v>
      </c>
      <c r="K1828" s="9">
        <v>2</v>
      </c>
      <c r="L1828" s="9">
        <v>2</v>
      </c>
      <c r="M1828" s="9">
        <v>2</v>
      </c>
      <c r="N1828" s="10">
        <v>2</v>
      </c>
      <c r="O1828" s="17">
        <f t="shared" si="113"/>
        <v>29</v>
      </c>
      <c r="P1828" s="1">
        <f t="shared" si="114"/>
        <v>1</v>
      </c>
      <c r="Q1828">
        <f>ROUND(SUM(C1828:N1828)/P1828,2)</f>
        <v>29</v>
      </c>
      <c r="R1828" t="str">
        <f t="shared" si="115"/>
        <v>BIA</v>
      </c>
    </row>
    <row r="1829" spans="1:18" x14ac:dyDescent="0.25">
      <c r="A1829" s="11" t="s">
        <v>1840</v>
      </c>
      <c r="B1829" s="9" t="str">
        <f t="shared" si="112"/>
        <v>01828</v>
      </c>
      <c r="C1829" s="12">
        <v>7</v>
      </c>
      <c r="D1829" s="12">
        <v>6</v>
      </c>
      <c r="E1829" s="12">
        <v>4</v>
      </c>
      <c r="F1829" s="12">
        <v>8</v>
      </c>
      <c r="G1829" s="12">
        <v>6</v>
      </c>
      <c r="H1829" s="12">
        <v>11</v>
      </c>
      <c r="I1829" s="12">
        <v>16</v>
      </c>
      <c r="J1829" s="12">
        <v>13</v>
      </c>
      <c r="K1829" s="12">
        <v>6</v>
      </c>
      <c r="L1829" s="12">
        <v>8</v>
      </c>
      <c r="M1829" s="12">
        <v>4</v>
      </c>
      <c r="N1829" s="13">
        <v>6</v>
      </c>
      <c r="O1829" s="17">
        <f t="shared" si="113"/>
        <v>95</v>
      </c>
      <c r="P1829" s="1">
        <f t="shared" si="114"/>
        <v>3</v>
      </c>
      <c r="Q1829">
        <f>ROUND(SUM(C1829:N1829)/P1829,2)</f>
        <v>31.67</v>
      </c>
      <c r="R1829" t="str">
        <f t="shared" si="115"/>
        <v>TAR</v>
      </c>
    </row>
    <row r="1830" spans="1:18" x14ac:dyDescent="0.25">
      <c r="A1830" s="8" t="s">
        <v>1841</v>
      </c>
      <c r="B1830" s="9" t="str">
        <f t="shared" si="112"/>
        <v>01829</v>
      </c>
      <c r="C1830" s="9">
        <v>4</v>
      </c>
      <c r="D1830" s="9">
        <v>4</v>
      </c>
      <c r="E1830" s="9">
        <v>7</v>
      </c>
      <c r="F1830" s="9">
        <v>8</v>
      </c>
      <c r="G1830" s="9">
        <v>8</v>
      </c>
      <c r="H1830" s="9">
        <v>12</v>
      </c>
      <c r="I1830" s="9">
        <v>16</v>
      </c>
      <c r="J1830" s="9">
        <v>13</v>
      </c>
      <c r="K1830" s="9">
        <v>6</v>
      </c>
      <c r="L1830" s="9">
        <v>10</v>
      </c>
      <c r="M1830" s="9">
        <v>7</v>
      </c>
      <c r="N1830" s="10">
        <v>3</v>
      </c>
      <c r="O1830" s="17">
        <f t="shared" si="113"/>
        <v>98</v>
      </c>
      <c r="P1830" s="1">
        <f t="shared" si="114"/>
        <v>3</v>
      </c>
      <c r="Q1830">
        <f>ROUND(SUM(C1830:N1830)/P1830,2)</f>
        <v>32.67</v>
      </c>
      <c r="R1830" t="str">
        <f t="shared" si="115"/>
        <v>WOL</v>
      </c>
    </row>
    <row r="1831" spans="1:18" x14ac:dyDescent="0.25">
      <c r="A1831" s="11" t="s">
        <v>1842</v>
      </c>
      <c r="B1831" s="9" t="str">
        <f t="shared" si="112"/>
        <v>01830</v>
      </c>
      <c r="C1831" s="12">
        <v>11</v>
      </c>
      <c r="D1831" s="12">
        <v>12</v>
      </c>
      <c r="E1831" s="12">
        <v>7</v>
      </c>
      <c r="F1831" s="12">
        <v>15</v>
      </c>
      <c r="G1831" s="12">
        <v>22</v>
      </c>
      <c r="H1831" s="12">
        <v>23</v>
      </c>
      <c r="I1831" s="12">
        <v>28</v>
      </c>
      <c r="J1831" s="12">
        <v>24</v>
      </c>
      <c r="K1831" s="12">
        <v>19</v>
      </c>
      <c r="L1831" s="12">
        <v>16</v>
      </c>
      <c r="M1831" s="12">
        <v>9</v>
      </c>
      <c r="N1831" s="13">
        <v>12</v>
      </c>
      <c r="O1831" s="17">
        <f t="shared" si="113"/>
        <v>198</v>
      </c>
      <c r="P1831" s="1">
        <f t="shared" si="114"/>
        <v>7</v>
      </c>
      <c r="Q1831">
        <f>ROUND(SUM(C1831:N1831)/P1831,2)</f>
        <v>28.29</v>
      </c>
      <c r="R1831" t="str">
        <f t="shared" si="115"/>
        <v>BEM</v>
      </c>
    </row>
    <row r="1832" spans="1:18" x14ac:dyDescent="0.25">
      <c r="A1832" s="8" t="s">
        <v>1843</v>
      </c>
      <c r="B1832" s="9" t="str">
        <f t="shared" si="112"/>
        <v>01831</v>
      </c>
      <c r="C1832" s="9">
        <v>7</v>
      </c>
      <c r="D1832" s="9">
        <v>7</v>
      </c>
      <c r="E1832" s="9">
        <v>5</v>
      </c>
      <c r="F1832" s="9">
        <v>8</v>
      </c>
      <c r="G1832" s="9">
        <v>14</v>
      </c>
      <c r="H1832" s="9">
        <v>12</v>
      </c>
      <c r="I1832" s="9">
        <v>18</v>
      </c>
      <c r="J1832" s="9">
        <v>12</v>
      </c>
      <c r="K1832" s="9">
        <v>13</v>
      </c>
      <c r="L1832" s="9">
        <v>13</v>
      </c>
      <c r="M1832" s="9">
        <v>6</v>
      </c>
      <c r="N1832" s="10">
        <v>10</v>
      </c>
      <c r="O1832" s="17">
        <f t="shared" si="113"/>
        <v>125</v>
      </c>
      <c r="P1832" s="1">
        <f t="shared" si="114"/>
        <v>4</v>
      </c>
      <c r="Q1832">
        <f>ROUND(SUM(C1832:N1832)/P1832,2)</f>
        <v>31.25</v>
      </c>
      <c r="R1832" t="str">
        <f t="shared" si="115"/>
        <v>WIL</v>
      </c>
    </row>
    <row r="1833" spans="1:18" x14ac:dyDescent="0.25">
      <c r="A1833" s="11" t="s">
        <v>1844</v>
      </c>
      <c r="B1833" s="9" t="str">
        <f t="shared" si="112"/>
        <v>01832</v>
      </c>
      <c r="C1833" s="12">
        <v>3</v>
      </c>
      <c r="D1833" s="12">
        <v>5</v>
      </c>
      <c r="E1833" s="12">
        <v>3</v>
      </c>
      <c r="F1833" s="12">
        <v>9</v>
      </c>
      <c r="G1833" s="12">
        <v>9</v>
      </c>
      <c r="H1833" s="12">
        <v>11</v>
      </c>
      <c r="I1833" s="12">
        <v>12</v>
      </c>
      <c r="J1833" s="12">
        <v>13</v>
      </c>
      <c r="K1833" s="12">
        <v>6</v>
      </c>
      <c r="L1833" s="12">
        <v>7</v>
      </c>
      <c r="M1833" s="12">
        <v>4</v>
      </c>
      <c r="N1833" s="13">
        <v>7</v>
      </c>
      <c r="O1833" s="17">
        <f t="shared" si="113"/>
        <v>89</v>
      </c>
      <c r="P1833" s="1">
        <f t="shared" si="114"/>
        <v>3</v>
      </c>
      <c r="Q1833">
        <f>ROUND(SUM(C1833:N1833)/P1833,2)</f>
        <v>29.67</v>
      </c>
      <c r="R1833" t="str">
        <f t="shared" si="115"/>
        <v>URY</v>
      </c>
    </row>
    <row r="1834" spans="1:18" x14ac:dyDescent="0.25">
      <c r="A1834" s="8" t="s">
        <v>1845</v>
      </c>
      <c r="B1834" s="9" t="str">
        <f t="shared" si="112"/>
        <v>01833</v>
      </c>
      <c r="C1834" s="9">
        <v>4</v>
      </c>
      <c r="D1834" s="9">
        <v>6</v>
      </c>
      <c r="E1834" s="9">
        <v>6</v>
      </c>
      <c r="F1834" s="9">
        <v>10</v>
      </c>
      <c r="G1834" s="9">
        <v>7</v>
      </c>
      <c r="H1834" s="9">
        <v>12</v>
      </c>
      <c r="I1834" s="9">
        <v>12</v>
      </c>
      <c r="J1834" s="9">
        <v>12</v>
      </c>
      <c r="K1834" s="9">
        <v>9</v>
      </c>
      <c r="L1834" s="9">
        <v>6</v>
      </c>
      <c r="M1834" s="9">
        <v>5</v>
      </c>
      <c r="N1834" s="10">
        <v>4</v>
      </c>
      <c r="O1834" s="17">
        <f t="shared" si="113"/>
        <v>93</v>
      </c>
      <c r="P1834" s="1">
        <f t="shared" si="114"/>
        <v>3</v>
      </c>
      <c r="Q1834">
        <f>ROUND(SUM(C1834:N1834)/P1834,2)</f>
        <v>31</v>
      </c>
      <c r="R1834" t="str">
        <f t="shared" si="115"/>
        <v>BIE</v>
      </c>
    </row>
    <row r="1835" spans="1:18" x14ac:dyDescent="0.25">
      <c r="A1835" s="11" t="s">
        <v>1846</v>
      </c>
      <c r="B1835" s="9" t="str">
        <f t="shared" si="112"/>
        <v>01834</v>
      </c>
      <c r="C1835" s="12">
        <v>10</v>
      </c>
      <c r="D1835" s="12">
        <v>9</v>
      </c>
      <c r="E1835" s="12">
        <v>9</v>
      </c>
      <c r="F1835" s="12">
        <v>8</v>
      </c>
      <c r="G1835" s="12">
        <v>12</v>
      </c>
      <c r="H1835" s="12">
        <v>17</v>
      </c>
      <c r="I1835" s="12">
        <v>21</v>
      </c>
      <c r="J1835" s="12">
        <v>14</v>
      </c>
      <c r="K1835" s="12">
        <v>10</v>
      </c>
      <c r="L1835" s="12">
        <v>9</v>
      </c>
      <c r="M1835" s="12">
        <v>5</v>
      </c>
      <c r="N1835" s="13">
        <v>4</v>
      </c>
      <c r="O1835" s="17">
        <f t="shared" si="113"/>
        <v>128</v>
      </c>
      <c r="P1835" s="1">
        <f t="shared" si="114"/>
        <v>4</v>
      </c>
      <c r="Q1835">
        <f>ROUND(SUM(C1835:N1835)/P1835,2)</f>
        <v>32</v>
      </c>
      <c r="R1835" t="str">
        <f t="shared" si="115"/>
        <v>ZOL</v>
      </c>
    </row>
    <row r="1836" spans="1:18" x14ac:dyDescent="0.25">
      <c r="A1836" s="8" t="s">
        <v>1847</v>
      </c>
      <c r="B1836" s="9" t="str">
        <f t="shared" si="112"/>
        <v>01835</v>
      </c>
      <c r="C1836" s="9">
        <v>4</v>
      </c>
      <c r="D1836" s="9">
        <v>10</v>
      </c>
      <c r="E1836" s="9">
        <v>8</v>
      </c>
      <c r="F1836" s="9">
        <v>12</v>
      </c>
      <c r="G1836" s="9">
        <v>12</v>
      </c>
      <c r="H1836" s="9">
        <v>17</v>
      </c>
      <c r="I1836" s="9">
        <v>22</v>
      </c>
      <c r="J1836" s="9">
        <v>16</v>
      </c>
      <c r="K1836" s="9">
        <v>12</v>
      </c>
      <c r="L1836" s="9">
        <v>12</v>
      </c>
      <c r="M1836" s="9">
        <v>9</v>
      </c>
      <c r="N1836" s="10">
        <v>4</v>
      </c>
      <c r="O1836" s="17">
        <f t="shared" si="113"/>
        <v>138</v>
      </c>
      <c r="P1836" s="1">
        <f t="shared" si="114"/>
        <v>4</v>
      </c>
      <c r="Q1836">
        <f>ROUND(SUM(C1836:N1836)/P1836,2)</f>
        <v>34.5</v>
      </c>
      <c r="R1836" t="str">
        <f t="shared" si="115"/>
        <v>URY</v>
      </c>
    </row>
    <row r="1837" spans="1:18" x14ac:dyDescent="0.25">
      <c r="A1837" s="11" t="s">
        <v>1848</v>
      </c>
      <c r="B1837" s="9" t="str">
        <f t="shared" si="112"/>
        <v>01836</v>
      </c>
      <c r="C1837" s="12">
        <v>6</v>
      </c>
      <c r="D1837" s="12">
        <v>7</v>
      </c>
      <c r="E1837" s="12">
        <v>9</v>
      </c>
      <c r="F1837" s="12">
        <v>11</v>
      </c>
      <c r="G1837" s="12">
        <v>10</v>
      </c>
      <c r="H1837" s="12">
        <v>15</v>
      </c>
      <c r="I1837" s="12">
        <v>16</v>
      </c>
      <c r="J1837" s="12">
        <v>16</v>
      </c>
      <c r="K1837" s="12">
        <v>11</v>
      </c>
      <c r="L1837" s="12">
        <v>12</v>
      </c>
      <c r="M1837" s="12">
        <v>7</v>
      </c>
      <c r="N1837" s="13">
        <v>4</v>
      </c>
      <c r="O1837" s="17">
        <f t="shared" si="113"/>
        <v>124</v>
      </c>
      <c r="P1837" s="1">
        <f t="shared" si="114"/>
        <v>4</v>
      </c>
      <c r="Q1837">
        <f>ROUND(SUM(C1837:N1837)/P1837,2)</f>
        <v>31</v>
      </c>
      <c r="R1837" t="str">
        <f t="shared" si="115"/>
        <v>WLO</v>
      </c>
    </row>
    <row r="1838" spans="1:18" x14ac:dyDescent="0.25">
      <c r="A1838" s="8" t="s">
        <v>1849</v>
      </c>
      <c r="B1838" s="9" t="str">
        <f t="shared" si="112"/>
        <v>01837</v>
      </c>
      <c r="C1838" s="9">
        <v>4</v>
      </c>
      <c r="D1838" s="9">
        <v>3</v>
      </c>
      <c r="E1838" s="9">
        <v>3</v>
      </c>
      <c r="F1838" s="9">
        <v>10</v>
      </c>
      <c r="G1838" s="9">
        <v>6</v>
      </c>
      <c r="H1838" s="9">
        <v>12</v>
      </c>
      <c r="I1838" s="9">
        <v>16</v>
      </c>
      <c r="J1838" s="9">
        <v>11</v>
      </c>
      <c r="K1838" s="9">
        <v>9</v>
      </c>
      <c r="L1838" s="9">
        <v>9</v>
      </c>
      <c r="M1838" s="9">
        <v>7</v>
      </c>
      <c r="N1838" s="10">
        <v>3</v>
      </c>
      <c r="O1838" s="17">
        <f t="shared" si="113"/>
        <v>93</v>
      </c>
      <c r="P1838" s="1">
        <f t="shared" si="114"/>
        <v>3</v>
      </c>
      <c r="Q1838">
        <f>ROUND(SUM(C1838:N1838)/P1838,2)</f>
        <v>31</v>
      </c>
      <c r="R1838" t="str">
        <f t="shared" si="115"/>
        <v>BEM</v>
      </c>
    </row>
    <row r="1839" spans="1:18" x14ac:dyDescent="0.25">
      <c r="A1839" s="11" t="s">
        <v>1850</v>
      </c>
      <c r="B1839" s="9" t="str">
        <f t="shared" si="112"/>
        <v>01838</v>
      </c>
      <c r="C1839" s="12">
        <v>6</v>
      </c>
      <c r="D1839" s="12">
        <v>7</v>
      </c>
      <c r="E1839" s="12">
        <v>3</v>
      </c>
      <c r="F1839" s="12">
        <v>9</v>
      </c>
      <c r="G1839" s="12">
        <v>9</v>
      </c>
      <c r="H1839" s="12">
        <v>11</v>
      </c>
      <c r="I1839" s="12">
        <v>15</v>
      </c>
      <c r="J1839" s="12">
        <v>9</v>
      </c>
      <c r="K1839" s="12">
        <v>8</v>
      </c>
      <c r="L1839" s="12">
        <v>7</v>
      </c>
      <c r="M1839" s="12">
        <v>6</v>
      </c>
      <c r="N1839" s="13">
        <v>4</v>
      </c>
      <c r="O1839" s="17">
        <f t="shared" si="113"/>
        <v>94</v>
      </c>
      <c r="P1839" s="1">
        <f t="shared" si="114"/>
        <v>3</v>
      </c>
      <c r="Q1839">
        <f>ROUND(SUM(C1839:N1839)/P1839,2)</f>
        <v>31.33</v>
      </c>
      <c r="R1839" t="str">
        <f t="shared" si="115"/>
        <v>OCH</v>
      </c>
    </row>
    <row r="1840" spans="1:18" x14ac:dyDescent="0.25">
      <c r="A1840" s="8" t="s">
        <v>1851</v>
      </c>
      <c r="B1840" s="9" t="str">
        <f t="shared" si="112"/>
        <v>01839</v>
      </c>
      <c r="C1840" s="9">
        <v>1</v>
      </c>
      <c r="D1840" s="9">
        <v>2</v>
      </c>
      <c r="E1840" s="9">
        <v>2</v>
      </c>
      <c r="F1840" s="9">
        <v>3</v>
      </c>
      <c r="G1840" s="9">
        <v>2</v>
      </c>
      <c r="H1840" s="9">
        <v>3</v>
      </c>
      <c r="I1840" s="9">
        <v>5</v>
      </c>
      <c r="J1840" s="9">
        <v>3</v>
      </c>
      <c r="K1840" s="9">
        <v>2</v>
      </c>
      <c r="L1840" s="9">
        <v>3</v>
      </c>
      <c r="M1840" s="9">
        <v>2</v>
      </c>
      <c r="N1840" s="10">
        <v>2</v>
      </c>
      <c r="O1840" s="17">
        <f t="shared" si="113"/>
        <v>30</v>
      </c>
      <c r="P1840" s="1">
        <f t="shared" si="114"/>
        <v>1</v>
      </c>
      <c r="Q1840">
        <f>ROUND(SUM(C1840:N1840)/P1840,2)</f>
        <v>30</v>
      </c>
      <c r="R1840" t="str">
        <f t="shared" si="115"/>
        <v>REM</v>
      </c>
    </row>
    <row r="1841" spans="1:18" x14ac:dyDescent="0.25">
      <c r="A1841" s="11" t="s">
        <v>1852</v>
      </c>
      <c r="B1841" s="9" t="str">
        <f t="shared" si="112"/>
        <v>01840</v>
      </c>
      <c r="C1841" s="12">
        <v>1</v>
      </c>
      <c r="D1841" s="12">
        <v>1</v>
      </c>
      <c r="E1841" s="12">
        <v>2</v>
      </c>
      <c r="F1841" s="12">
        <v>2</v>
      </c>
      <c r="G1841" s="12">
        <v>2</v>
      </c>
      <c r="H1841" s="12">
        <v>4</v>
      </c>
      <c r="I1841" s="12">
        <v>5</v>
      </c>
      <c r="J1841" s="12">
        <v>3</v>
      </c>
      <c r="K1841" s="12">
        <v>2</v>
      </c>
      <c r="L1841" s="12">
        <v>2</v>
      </c>
      <c r="M1841" s="12">
        <v>1</v>
      </c>
      <c r="N1841" s="13">
        <v>1</v>
      </c>
      <c r="O1841" s="17">
        <f t="shared" si="113"/>
        <v>26</v>
      </c>
      <c r="P1841" s="1">
        <f t="shared" si="114"/>
        <v>1</v>
      </c>
      <c r="Q1841">
        <f>ROUND(SUM(C1841:N1841)/P1841,2)</f>
        <v>26</v>
      </c>
      <c r="R1841" t="str">
        <f t="shared" si="115"/>
        <v>BIA</v>
      </c>
    </row>
    <row r="1842" spans="1:18" x14ac:dyDescent="0.25">
      <c r="A1842" s="8" t="s">
        <v>1853</v>
      </c>
      <c r="B1842" s="9" t="str">
        <f t="shared" si="112"/>
        <v>01841</v>
      </c>
      <c r="C1842" s="9">
        <v>12</v>
      </c>
      <c r="D1842" s="9">
        <v>9</v>
      </c>
      <c r="E1842" s="9">
        <v>14</v>
      </c>
      <c r="F1842" s="9">
        <v>13</v>
      </c>
      <c r="G1842" s="9">
        <v>16</v>
      </c>
      <c r="H1842" s="9">
        <v>23</v>
      </c>
      <c r="I1842" s="9">
        <v>31</v>
      </c>
      <c r="J1842" s="9">
        <v>21</v>
      </c>
      <c r="K1842" s="9">
        <v>14</v>
      </c>
      <c r="L1842" s="9">
        <v>18</v>
      </c>
      <c r="M1842" s="9">
        <v>7</v>
      </c>
      <c r="N1842" s="10">
        <v>10</v>
      </c>
      <c r="O1842" s="17">
        <f t="shared" si="113"/>
        <v>188</v>
      </c>
      <c r="P1842" s="1">
        <f t="shared" si="114"/>
        <v>6</v>
      </c>
      <c r="Q1842">
        <f>ROUND(SUM(C1842:N1842)/P1842,2)</f>
        <v>31.33</v>
      </c>
      <c r="R1842" t="str">
        <f t="shared" si="115"/>
        <v>REM</v>
      </c>
    </row>
    <row r="1843" spans="1:18" x14ac:dyDescent="0.25">
      <c r="A1843" s="11" t="s">
        <v>1854</v>
      </c>
      <c r="B1843" s="9" t="str">
        <f t="shared" si="112"/>
        <v>01842</v>
      </c>
      <c r="C1843" s="12">
        <v>8</v>
      </c>
      <c r="D1843" s="12">
        <v>8</v>
      </c>
      <c r="E1843" s="12">
        <v>8</v>
      </c>
      <c r="F1843" s="12">
        <v>14</v>
      </c>
      <c r="G1843" s="12">
        <v>11</v>
      </c>
      <c r="H1843" s="12">
        <v>17</v>
      </c>
      <c r="I1843" s="12">
        <v>21</v>
      </c>
      <c r="J1843" s="12">
        <v>16</v>
      </c>
      <c r="K1843" s="12">
        <v>8</v>
      </c>
      <c r="L1843" s="12">
        <v>12</v>
      </c>
      <c r="M1843" s="12">
        <v>6</v>
      </c>
      <c r="N1843" s="13">
        <v>5</v>
      </c>
      <c r="O1843" s="17">
        <f t="shared" si="113"/>
        <v>134</v>
      </c>
      <c r="P1843" s="1">
        <f t="shared" si="114"/>
        <v>4</v>
      </c>
      <c r="Q1843">
        <f>ROUND(SUM(C1843:N1843)/P1843,2)</f>
        <v>33.5</v>
      </c>
      <c r="R1843" t="str">
        <f t="shared" si="115"/>
        <v>WIL</v>
      </c>
    </row>
    <row r="1844" spans="1:18" x14ac:dyDescent="0.25">
      <c r="A1844" s="8" t="s">
        <v>1855</v>
      </c>
      <c r="B1844" s="9" t="str">
        <f t="shared" si="112"/>
        <v>01843</v>
      </c>
      <c r="C1844" s="9">
        <v>7</v>
      </c>
      <c r="D1844" s="9">
        <v>6</v>
      </c>
      <c r="E1844" s="9">
        <v>9</v>
      </c>
      <c r="F1844" s="9">
        <v>20</v>
      </c>
      <c r="G1844" s="9">
        <v>16</v>
      </c>
      <c r="H1844" s="9">
        <v>24</v>
      </c>
      <c r="I1844" s="9">
        <v>31</v>
      </c>
      <c r="J1844" s="9">
        <v>18</v>
      </c>
      <c r="K1844" s="9">
        <v>20</v>
      </c>
      <c r="L1844" s="9">
        <v>12</v>
      </c>
      <c r="M1844" s="9">
        <v>10</v>
      </c>
      <c r="N1844" s="10">
        <v>8</v>
      </c>
      <c r="O1844" s="17">
        <f t="shared" si="113"/>
        <v>181</v>
      </c>
      <c r="P1844" s="1">
        <f t="shared" si="114"/>
        <v>6</v>
      </c>
      <c r="Q1844">
        <f>ROUND(SUM(C1844:N1844)/P1844,2)</f>
        <v>30.17</v>
      </c>
      <c r="R1844" t="str">
        <f t="shared" si="115"/>
        <v>BIA</v>
      </c>
    </row>
    <row r="1845" spans="1:18" x14ac:dyDescent="0.25">
      <c r="A1845" s="11" t="s">
        <v>1856</v>
      </c>
      <c r="B1845" s="9" t="str">
        <f t="shared" si="112"/>
        <v>01844</v>
      </c>
      <c r="C1845" s="12">
        <v>6</v>
      </c>
      <c r="D1845" s="12">
        <v>5</v>
      </c>
      <c r="E1845" s="12">
        <v>5</v>
      </c>
      <c r="F1845" s="12">
        <v>10</v>
      </c>
      <c r="G1845" s="12">
        <v>7</v>
      </c>
      <c r="H1845" s="12">
        <v>11</v>
      </c>
      <c r="I1845" s="12">
        <v>15</v>
      </c>
      <c r="J1845" s="12">
        <v>12</v>
      </c>
      <c r="K1845" s="12">
        <v>8</v>
      </c>
      <c r="L1845" s="12">
        <v>7</v>
      </c>
      <c r="M1845" s="12">
        <v>5</v>
      </c>
      <c r="N1845" s="13">
        <v>7</v>
      </c>
      <c r="O1845" s="17">
        <f t="shared" si="113"/>
        <v>98</v>
      </c>
      <c r="P1845" s="1">
        <f t="shared" si="114"/>
        <v>3</v>
      </c>
      <c r="Q1845">
        <f>ROUND(SUM(C1845:N1845)/P1845,2)</f>
        <v>32.67</v>
      </c>
      <c r="R1845" t="str">
        <f t="shared" si="115"/>
        <v>ZOL</v>
      </c>
    </row>
    <row r="1846" spans="1:18" x14ac:dyDescent="0.25">
      <c r="A1846" s="8" t="s">
        <v>1857</v>
      </c>
      <c r="B1846" s="9" t="str">
        <f t="shared" si="112"/>
        <v>01845</v>
      </c>
      <c r="C1846" s="9">
        <v>4</v>
      </c>
      <c r="D1846" s="9">
        <v>4</v>
      </c>
      <c r="E1846" s="9">
        <v>2</v>
      </c>
      <c r="F1846" s="9">
        <v>5</v>
      </c>
      <c r="G1846" s="9">
        <v>6</v>
      </c>
      <c r="H1846" s="9">
        <v>6</v>
      </c>
      <c r="I1846" s="9">
        <v>10</v>
      </c>
      <c r="J1846" s="9">
        <v>7</v>
      </c>
      <c r="K1846" s="9">
        <v>5</v>
      </c>
      <c r="L1846" s="9">
        <v>4</v>
      </c>
      <c r="M1846" s="9">
        <v>2</v>
      </c>
      <c r="N1846" s="10">
        <v>4</v>
      </c>
      <c r="O1846" s="17">
        <f t="shared" si="113"/>
        <v>59</v>
      </c>
      <c r="P1846" s="1">
        <f t="shared" si="114"/>
        <v>2</v>
      </c>
      <c r="Q1846">
        <f>ROUND(SUM(C1846:N1846)/P1846,2)</f>
        <v>29.5</v>
      </c>
      <c r="R1846" t="str">
        <f t="shared" si="115"/>
        <v>SRO</v>
      </c>
    </row>
    <row r="1847" spans="1:18" x14ac:dyDescent="0.25">
      <c r="A1847" s="11" t="s">
        <v>1858</v>
      </c>
      <c r="B1847" s="9" t="str">
        <f t="shared" si="112"/>
        <v>01846</v>
      </c>
      <c r="C1847" s="12">
        <v>10</v>
      </c>
      <c r="D1847" s="12">
        <v>10</v>
      </c>
      <c r="E1847" s="12">
        <v>5</v>
      </c>
      <c r="F1847" s="12">
        <v>8</v>
      </c>
      <c r="G1847" s="12">
        <v>13</v>
      </c>
      <c r="H1847" s="12">
        <v>17</v>
      </c>
      <c r="I1847" s="12">
        <v>18</v>
      </c>
      <c r="J1847" s="12">
        <v>18</v>
      </c>
      <c r="K1847" s="12">
        <v>14</v>
      </c>
      <c r="L1847" s="12">
        <v>14</v>
      </c>
      <c r="M1847" s="12">
        <v>8</v>
      </c>
      <c r="N1847" s="13">
        <v>10</v>
      </c>
      <c r="O1847" s="17">
        <f t="shared" si="113"/>
        <v>145</v>
      </c>
      <c r="P1847" s="1">
        <f t="shared" si="114"/>
        <v>4</v>
      </c>
      <c r="Q1847">
        <f>ROUND(SUM(C1847:N1847)/P1847,2)</f>
        <v>36.25</v>
      </c>
      <c r="R1847" t="str">
        <f t="shared" si="115"/>
        <v>WLO</v>
      </c>
    </row>
    <row r="1848" spans="1:18" x14ac:dyDescent="0.25">
      <c r="A1848" s="8" t="s">
        <v>1859</v>
      </c>
      <c r="B1848" s="9" t="str">
        <f t="shared" si="112"/>
        <v>01847</v>
      </c>
      <c r="C1848" s="9">
        <v>3</v>
      </c>
      <c r="D1848" s="9">
        <v>2</v>
      </c>
      <c r="E1848" s="9">
        <v>3</v>
      </c>
      <c r="F1848" s="9">
        <v>5</v>
      </c>
      <c r="G1848" s="9">
        <v>6</v>
      </c>
      <c r="H1848" s="9">
        <v>8</v>
      </c>
      <c r="I1848" s="9">
        <v>9</v>
      </c>
      <c r="J1848" s="9">
        <v>8</v>
      </c>
      <c r="K1848" s="9">
        <v>5</v>
      </c>
      <c r="L1848" s="9">
        <v>4</v>
      </c>
      <c r="M1848" s="9">
        <v>3</v>
      </c>
      <c r="N1848" s="10">
        <v>3</v>
      </c>
      <c r="O1848" s="17">
        <f t="shared" si="113"/>
        <v>59</v>
      </c>
      <c r="P1848" s="1">
        <f t="shared" si="114"/>
        <v>2</v>
      </c>
      <c r="Q1848">
        <f>ROUND(SUM(C1848:N1848)/P1848,2)</f>
        <v>29.5</v>
      </c>
      <c r="R1848" t="str">
        <f t="shared" si="115"/>
        <v>URU</v>
      </c>
    </row>
    <row r="1849" spans="1:18" x14ac:dyDescent="0.25">
      <c r="A1849" s="11" t="s">
        <v>1860</v>
      </c>
      <c r="B1849" s="9" t="str">
        <f t="shared" si="112"/>
        <v>01848</v>
      </c>
      <c r="C1849" s="12">
        <v>12</v>
      </c>
      <c r="D1849" s="12">
        <v>8</v>
      </c>
      <c r="E1849" s="12">
        <v>12</v>
      </c>
      <c r="F1849" s="12">
        <v>14</v>
      </c>
      <c r="G1849" s="12">
        <v>16</v>
      </c>
      <c r="H1849" s="12">
        <v>20</v>
      </c>
      <c r="I1849" s="12">
        <v>22</v>
      </c>
      <c r="J1849" s="12">
        <v>22</v>
      </c>
      <c r="K1849" s="12">
        <v>11</v>
      </c>
      <c r="L1849" s="12">
        <v>15</v>
      </c>
      <c r="M1849" s="12">
        <v>6</v>
      </c>
      <c r="N1849" s="13">
        <v>9</v>
      </c>
      <c r="O1849" s="17">
        <f t="shared" si="113"/>
        <v>167</v>
      </c>
      <c r="P1849" s="1">
        <f t="shared" si="114"/>
        <v>5</v>
      </c>
      <c r="Q1849">
        <f>ROUND(SUM(C1849:N1849)/P1849,2)</f>
        <v>33.4</v>
      </c>
      <c r="R1849" t="str">
        <f t="shared" si="115"/>
        <v>URU</v>
      </c>
    </row>
    <row r="1850" spans="1:18" x14ac:dyDescent="0.25">
      <c r="A1850" s="8" t="s">
        <v>1861</v>
      </c>
      <c r="B1850" s="9" t="str">
        <f t="shared" si="112"/>
        <v>01849</v>
      </c>
      <c r="C1850" s="9">
        <v>6</v>
      </c>
      <c r="D1850" s="9">
        <v>7</v>
      </c>
      <c r="E1850" s="9">
        <v>7</v>
      </c>
      <c r="F1850" s="9">
        <v>9</v>
      </c>
      <c r="G1850" s="9">
        <v>7</v>
      </c>
      <c r="H1850" s="9">
        <v>13</v>
      </c>
      <c r="I1850" s="9">
        <v>12</v>
      </c>
      <c r="J1850" s="9">
        <v>13</v>
      </c>
      <c r="K1850" s="9">
        <v>6</v>
      </c>
      <c r="L1850" s="9">
        <v>9</v>
      </c>
      <c r="M1850" s="9">
        <v>6</v>
      </c>
      <c r="N1850" s="10">
        <v>7</v>
      </c>
      <c r="O1850" s="17">
        <f t="shared" si="113"/>
        <v>102</v>
      </c>
      <c r="P1850" s="1">
        <f t="shared" si="114"/>
        <v>3</v>
      </c>
      <c r="Q1850">
        <f>ROUND(SUM(C1850:N1850)/P1850,2)</f>
        <v>34</v>
      </c>
      <c r="R1850" t="str">
        <f t="shared" si="115"/>
        <v>SRO</v>
      </c>
    </row>
    <row r="1851" spans="1:18" x14ac:dyDescent="0.25">
      <c r="A1851" s="11" t="s">
        <v>1862</v>
      </c>
      <c r="B1851" s="9" t="str">
        <f t="shared" si="112"/>
        <v>01850</v>
      </c>
      <c r="C1851" s="12">
        <v>3</v>
      </c>
      <c r="D1851" s="12">
        <v>2</v>
      </c>
      <c r="E1851" s="12">
        <v>3</v>
      </c>
      <c r="F1851" s="12">
        <v>4</v>
      </c>
      <c r="G1851" s="12">
        <v>6</v>
      </c>
      <c r="H1851" s="12">
        <v>7</v>
      </c>
      <c r="I1851" s="12">
        <v>9</v>
      </c>
      <c r="J1851" s="12">
        <v>7</v>
      </c>
      <c r="K1851" s="12">
        <v>5</v>
      </c>
      <c r="L1851" s="12">
        <v>5</v>
      </c>
      <c r="M1851" s="12">
        <v>3</v>
      </c>
      <c r="N1851" s="13">
        <v>3</v>
      </c>
      <c r="O1851" s="17">
        <f t="shared" si="113"/>
        <v>57</v>
      </c>
      <c r="P1851" s="1">
        <f t="shared" si="114"/>
        <v>2</v>
      </c>
      <c r="Q1851">
        <f>ROUND(SUM(C1851:N1851)/P1851,2)</f>
        <v>28.5</v>
      </c>
      <c r="R1851" t="str">
        <f t="shared" si="115"/>
        <v>WIL</v>
      </c>
    </row>
    <row r="1852" spans="1:18" x14ac:dyDescent="0.25">
      <c r="A1852" s="8" t="s">
        <v>1863</v>
      </c>
      <c r="B1852" s="9" t="str">
        <f t="shared" si="112"/>
        <v>01851</v>
      </c>
      <c r="C1852" s="9">
        <v>7</v>
      </c>
      <c r="D1852" s="9">
        <v>9</v>
      </c>
      <c r="E1852" s="9">
        <v>7</v>
      </c>
      <c r="F1852" s="9">
        <v>11</v>
      </c>
      <c r="G1852" s="9">
        <v>17</v>
      </c>
      <c r="H1852" s="9">
        <v>15</v>
      </c>
      <c r="I1852" s="9">
        <v>21</v>
      </c>
      <c r="J1852" s="9">
        <v>22</v>
      </c>
      <c r="K1852" s="9">
        <v>15</v>
      </c>
      <c r="L1852" s="9">
        <v>13</v>
      </c>
      <c r="M1852" s="9">
        <v>6</v>
      </c>
      <c r="N1852" s="10">
        <v>7</v>
      </c>
      <c r="O1852" s="17">
        <f t="shared" si="113"/>
        <v>150</v>
      </c>
      <c r="P1852" s="1">
        <f t="shared" si="114"/>
        <v>5</v>
      </c>
      <c r="Q1852">
        <f>ROUND(SUM(C1852:N1852)/P1852,2)</f>
        <v>30</v>
      </c>
      <c r="R1852" t="str">
        <f t="shared" si="115"/>
        <v>SRO</v>
      </c>
    </row>
    <row r="1853" spans="1:18" x14ac:dyDescent="0.25">
      <c r="A1853" s="11" t="s">
        <v>1864</v>
      </c>
      <c r="B1853" s="9" t="str">
        <f t="shared" si="112"/>
        <v>01852</v>
      </c>
      <c r="C1853" s="12">
        <v>4</v>
      </c>
      <c r="D1853" s="12">
        <v>5</v>
      </c>
      <c r="E1853" s="12">
        <v>10</v>
      </c>
      <c r="F1853" s="12">
        <v>10</v>
      </c>
      <c r="G1853" s="12">
        <v>9</v>
      </c>
      <c r="H1853" s="12">
        <v>15</v>
      </c>
      <c r="I1853" s="12">
        <v>22</v>
      </c>
      <c r="J1853" s="12">
        <v>14</v>
      </c>
      <c r="K1853" s="12">
        <v>13</v>
      </c>
      <c r="L1853" s="12">
        <v>10</v>
      </c>
      <c r="M1853" s="12">
        <v>4</v>
      </c>
      <c r="N1853" s="13">
        <v>9</v>
      </c>
      <c r="O1853" s="17">
        <f t="shared" si="113"/>
        <v>125</v>
      </c>
      <c r="P1853" s="1">
        <f t="shared" si="114"/>
        <v>4</v>
      </c>
      <c r="Q1853">
        <f>ROUND(SUM(C1853:N1853)/P1853,2)</f>
        <v>31.25</v>
      </c>
      <c r="R1853" t="str">
        <f t="shared" si="115"/>
        <v>WLO</v>
      </c>
    </row>
    <row r="1854" spans="1:18" x14ac:dyDescent="0.25">
      <c r="A1854" s="8" t="s">
        <v>1865</v>
      </c>
      <c r="B1854" s="9" t="str">
        <f t="shared" si="112"/>
        <v>01853</v>
      </c>
      <c r="C1854" s="9">
        <v>4</v>
      </c>
      <c r="D1854" s="9">
        <v>4</v>
      </c>
      <c r="E1854" s="9">
        <v>6</v>
      </c>
      <c r="F1854" s="9">
        <v>9</v>
      </c>
      <c r="G1854" s="9">
        <v>9</v>
      </c>
      <c r="H1854" s="9">
        <v>9</v>
      </c>
      <c r="I1854" s="9">
        <v>13</v>
      </c>
      <c r="J1854" s="9">
        <v>12</v>
      </c>
      <c r="K1854" s="9">
        <v>8</v>
      </c>
      <c r="L1854" s="9">
        <v>10</v>
      </c>
      <c r="M1854" s="9">
        <v>6</v>
      </c>
      <c r="N1854" s="10">
        <v>7</v>
      </c>
      <c r="O1854" s="17">
        <f t="shared" si="113"/>
        <v>97</v>
      </c>
      <c r="P1854" s="1">
        <f t="shared" si="114"/>
        <v>3</v>
      </c>
      <c r="Q1854">
        <f>ROUND(SUM(C1854:N1854)/P1854,2)</f>
        <v>32.33</v>
      </c>
      <c r="R1854" t="str">
        <f t="shared" si="115"/>
        <v>BIA</v>
      </c>
    </row>
    <row r="1855" spans="1:18" x14ac:dyDescent="0.25">
      <c r="A1855" s="11" t="s">
        <v>1866</v>
      </c>
      <c r="B1855" s="9" t="str">
        <f t="shared" si="112"/>
        <v>01854</v>
      </c>
      <c r="C1855" s="12">
        <v>4</v>
      </c>
      <c r="D1855" s="12">
        <v>5</v>
      </c>
      <c r="E1855" s="12">
        <v>9</v>
      </c>
      <c r="F1855" s="12">
        <v>14</v>
      </c>
      <c r="G1855" s="12">
        <v>10</v>
      </c>
      <c r="H1855" s="12">
        <v>18</v>
      </c>
      <c r="I1855" s="12">
        <v>17</v>
      </c>
      <c r="J1855" s="12">
        <v>13</v>
      </c>
      <c r="K1855" s="12">
        <v>13</v>
      </c>
      <c r="L1855" s="12">
        <v>9</v>
      </c>
      <c r="M1855" s="12">
        <v>6</v>
      </c>
      <c r="N1855" s="13">
        <v>5</v>
      </c>
      <c r="O1855" s="17">
        <f t="shared" si="113"/>
        <v>123</v>
      </c>
      <c r="P1855" s="1">
        <f t="shared" si="114"/>
        <v>4</v>
      </c>
      <c r="Q1855">
        <f>ROUND(SUM(C1855:N1855)/P1855,2)</f>
        <v>30.75</v>
      </c>
      <c r="R1855" t="str">
        <f t="shared" si="115"/>
        <v>WES</v>
      </c>
    </row>
    <row r="1856" spans="1:18" x14ac:dyDescent="0.25">
      <c r="A1856" s="8" t="s">
        <v>1867</v>
      </c>
      <c r="B1856" s="9" t="str">
        <f t="shared" si="112"/>
        <v>01855</v>
      </c>
      <c r="C1856" s="9">
        <v>9</v>
      </c>
      <c r="D1856" s="9">
        <v>8</v>
      </c>
      <c r="E1856" s="9">
        <v>5</v>
      </c>
      <c r="F1856" s="9">
        <v>9</v>
      </c>
      <c r="G1856" s="9">
        <v>8</v>
      </c>
      <c r="H1856" s="9">
        <v>18</v>
      </c>
      <c r="I1856" s="9">
        <v>18</v>
      </c>
      <c r="J1856" s="9">
        <v>18</v>
      </c>
      <c r="K1856" s="9">
        <v>11</v>
      </c>
      <c r="L1856" s="9">
        <v>8</v>
      </c>
      <c r="M1856" s="9">
        <v>9</v>
      </c>
      <c r="N1856" s="10">
        <v>10</v>
      </c>
      <c r="O1856" s="17">
        <f t="shared" si="113"/>
        <v>131</v>
      </c>
      <c r="P1856" s="1">
        <f t="shared" si="114"/>
        <v>4</v>
      </c>
      <c r="Q1856">
        <f>ROUND(SUM(C1856:N1856)/P1856,2)</f>
        <v>32.75</v>
      </c>
      <c r="R1856" t="str">
        <f t="shared" si="115"/>
        <v>WOL</v>
      </c>
    </row>
    <row r="1857" spans="1:18" x14ac:dyDescent="0.25">
      <c r="A1857" s="11" t="s">
        <v>1868</v>
      </c>
      <c r="B1857" s="9" t="str">
        <f t="shared" si="112"/>
        <v>01856</v>
      </c>
      <c r="C1857" s="12">
        <v>3</v>
      </c>
      <c r="D1857" s="12">
        <v>2</v>
      </c>
      <c r="E1857" s="12">
        <v>4</v>
      </c>
      <c r="F1857" s="12">
        <v>6</v>
      </c>
      <c r="G1857" s="12">
        <v>5</v>
      </c>
      <c r="H1857" s="12">
        <v>6</v>
      </c>
      <c r="I1857" s="12">
        <v>8</v>
      </c>
      <c r="J1857" s="12">
        <v>7</v>
      </c>
      <c r="K1857" s="12">
        <v>5</v>
      </c>
      <c r="L1857" s="12">
        <v>4</v>
      </c>
      <c r="M1857" s="12">
        <v>3</v>
      </c>
      <c r="N1857" s="13">
        <v>2</v>
      </c>
      <c r="O1857" s="17">
        <f t="shared" si="113"/>
        <v>55</v>
      </c>
      <c r="P1857" s="1">
        <f t="shared" si="114"/>
        <v>2</v>
      </c>
      <c r="Q1857">
        <f>ROUND(SUM(C1857:N1857)/P1857,2)</f>
        <v>27.5</v>
      </c>
      <c r="R1857" t="str">
        <f t="shared" si="115"/>
        <v>TAR</v>
      </c>
    </row>
    <row r="1858" spans="1:18" x14ac:dyDescent="0.25">
      <c r="A1858" s="8" t="s">
        <v>1869</v>
      </c>
      <c r="B1858" s="9" t="str">
        <f t="shared" si="112"/>
        <v>01857</v>
      </c>
      <c r="C1858" s="9">
        <v>4</v>
      </c>
      <c r="D1858" s="9">
        <v>4</v>
      </c>
      <c r="E1858" s="9">
        <v>4</v>
      </c>
      <c r="F1858" s="9">
        <v>8</v>
      </c>
      <c r="G1858" s="9">
        <v>9</v>
      </c>
      <c r="H1858" s="9">
        <v>12</v>
      </c>
      <c r="I1858" s="9">
        <v>13</v>
      </c>
      <c r="J1858" s="9">
        <v>12</v>
      </c>
      <c r="K1858" s="9">
        <v>9</v>
      </c>
      <c r="L1858" s="9">
        <v>7</v>
      </c>
      <c r="M1858" s="9">
        <v>7</v>
      </c>
      <c r="N1858" s="10">
        <v>3</v>
      </c>
      <c r="O1858" s="17">
        <f t="shared" si="113"/>
        <v>92</v>
      </c>
      <c r="P1858" s="1">
        <f t="shared" si="114"/>
        <v>3</v>
      </c>
      <c r="Q1858">
        <f>ROUND(SUM(C1858:N1858)/P1858,2)</f>
        <v>30.67</v>
      </c>
      <c r="R1858" t="str">
        <f t="shared" si="115"/>
        <v>TAR</v>
      </c>
    </row>
    <row r="1859" spans="1:18" x14ac:dyDescent="0.25">
      <c r="A1859" s="11" t="s">
        <v>1870</v>
      </c>
      <c r="B1859" s="9" t="str">
        <f t="shared" ref="B1859:B1922" si="116">LEFT(A1859,5)</f>
        <v>01858</v>
      </c>
      <c r="C1859" s="12">
        <v>7</v>
      </c>
      <c r="D1859" s="12">
        <v>7</v>
      </c>
      <c r="E1859" s="12">
        <v>6</v>
      </c>
      <c r="F1859" s="12">
        <v>6</v>
      </c>
      <c r="G1859" s="12">
        <v>8</v>
      </c>
      <c r="H1859" s="12">
        <v>12</v>
      </c>
      <c r="I1859" s="12">
        <v>15</v>
      </c>
      <c r="J1859" s="12">
        <v>11</v>
      </c>
      <c r="K1859" s="12">
        <v>10</v>
      </c>
      <c r="L1859" s="12">
        <v>7</v>
      </c>
      <c r="M1859" s="12">
        <v>6</v>
      </c>
      <c r="N1859" s="13">
        <v>3</v>
      </c>
      <c r="O1859" s="17">
        <f t="shared" ref="O1859:O1922" si="117">SUM(C1859:N1859)</f>
        <v>98</v>
      </c>
      <c r="P1859" s="1">
        <f t="shared" ref="P1859:P1922" si="118">MID(A1859,6,2)*1</f>
        <v>3</v>
      </c>
      <c r="Q1859">
        <f>ROUND(SUM(C1859:N1859)/P1859,2)</f>
        <v>32.67</v>
      </c>
      <c r="R1859" t="str">
        <f t="shared" ref="R1859:R1922" si="119">RIGHT(A1859,3)</f>
        <v>BIE</v>
      </c>
    </row>
    <row r="1860" spans="1:18" x14ac:dyDescent="0.25">
      <c r="A1860" s="8" t="s">
        <v>1871</v>
      </c>
      <c r="B1860" s="9" t="str">
        <f t="shared" si="116"/>
        <v>01859</v>
      </c>
      <c r="C1860" s="9">
        <v>10</v>
      </c>
      <c r="D1860" s="9">
        <v>10</v>
      </c>
      <c r="E1860" s="9">
        <v>8</v>
      </c>
      <c r="F1860" s="9">
        <v>20</v>
      </c>
      <c r="G1860" s="9">
        <v>17</v>
      </c>
      <c r="H1860" s="9">
        <v>18</v>
      </c>
      <c r="I1860" s="9">
        <v>24</v>
      </c>
      <c r="J1860" s="9">
        <v>21</v>
      </c>
      <c r="K1860" s="9">
        <v>14</v>
      </c>
      <c r="L1860" s="9">
        <v>17</v>
      </c>
      <c r="M1860" s="9">
        <v>6</v>
      </c>
      <c r="N1860" s="10">
        <v>9</v>
      </c>
      <c r="O1860" s="17">
        <f t="shared" si="117"/>
        <v>174</v>
      </c>
      <c r="P1860" s="1">
        <f t="shared" si="118"/>
        <v>6</v>
      </c>
      <c r="Q1860">
        <f>ROUND(SUM(C1860:N1860)/P1860,2)</f>
        <v>29</v>
      </c>
      <c r="R1860" t="str">
        <f t="shared" si="119"/>
        <v>TAR</v>
      </c>
    </row>
    <row r="1861" spans="1:18" x14ac:dyDescent="0.25">
      <c r="A1861" s="11" t="s">
        <v>1872</v>
      </c>
      <c r="B1861" s="9" t="str">
        <f t="shared" si="116"/>
        <v>01860</v>
      </c>
      <c r="C1861" s="12">
        <v>4</v>
      </c>
      <c r="D1861" s="12">
        <v>3</v>
      </c>
      <c r="E1861" s="12">
        <v>3</v>
      </c>
      <c r="F1861" s="12">
        <v>4</v>
      </c>
      <c r="G1861" s="12">
        <v>4</v>
      </c>
      <c r="H1861" s="12">
        <v>6</v>
      </c>
      <c r="I1861" s="12">
        <v>8</v>
      </c>
      <c r="J1861" s="12">
        <v>6</v>
      </c>
      <c r="K1861" s="12">
        <v>6</v>
      </c>
      <c r="L1861" s="12">
        <v>4</v>
      </c>
      <c r="M1861" s="12">
        <v>3</v>
      </c>
      <c r="N1861" s="13">
        <v>4</v>
      </c>
      <c r="O1861" s="17">
        <f t="shared" si="117"/>
        <v>55</v>
      </c>
      <c r="P1861" s="1">
        <f t="shared" si="118"/>
        <v>2</v>
      </c>
      <c r="Q1861">
        <f>ROUND(SUM(C1861:N1861)/P1861,2)</f>
        <v>27.5</v>
      </c>
      <c r="R1861" t="str">
        <f t="shared" si="119"/>
        <v>ZOL</v>
      </c>
    </row>
    <row r="1862" spans="1:18" x14ac:dyDescent="0.25">
      <c r="A1862" s="8" t="s">
        <v>1873</v>
      </c>
      <c r="B1862" s="9" t="str">
        <f t="shared" si="116"/>
        <v>01861</v>
      </c>
      <c r="C1862" s="9">
        <v>7</v>
      </c>
      <c r="D1862" s="9">
        <v>6</v>
      </c>
      <c r="E1862" s="9">
        <v>10</v>
      </c>
      <c r="F1862" s="9">
        <v>13</v>
      </c>
      <c r="G1862" s="9">
        <v>14</v>
      </c>
      <c r="H1862" s="9">
        <v>15</v>
      </c>
      <c r="I1862" s="9">
        <v>16</v>
      </c>
      <c r="J1862" s="9">
        <v>13</v>
      </c>
      <c r="K1862" s="9">
        <v>12</v>
      </c>
      <c r="L1862" s="9">
        <v>13</v>
      </c>
      <c r="M1862" s="9">
        <v>4</v>
      </c>
      <c r="N1862" s="10">
        <v>4</v>
      </c>
      <c r="O1862" s="17">
        <f t="shared" si="117"/>
        <v>127</v>
      </c>
      <c r="P1862" s="1">
        <f t="shared" si="118"/>
        <v>4</v>
      </c>
      <c r="Q1862">
        <f>ROUND(SUM(C1862:N1862)/P1862,2)</f>
        <v>31.75</v>
      </c>
      <c r="R1862" t="str">
        <f t="shared" si="119"/>
        <v>REM</v>
      </c>
    </row>
    <row r="1863" spans="1:18" x14ac:dyDescent="0.25">
      <c r="A1863" s="11" t="s">
        <v>1874</v>
      </c>
      <c r="B1863" s="9" t="str">
        <f t="shared" si="116"/>
        <v>01862</v>
      </c>
      <c r="C1863" s="12">
        <v>7</v>
      </c>
      <c r="D1863" s="12">
        <v>10</v>
      </c>
      <c r="E1863" s="12">
        <v>14</v>
      </c>
      <c r="F1863" s="12">
        <v>18</v>
      </c>
      <c r="G1863" s="12">
        <v>15</v>
      </c>
      <c r="H1863" s="12">
        <v>24</v>
      </c>
      <c r="I1863" s="12">
        <v>28</v>
      </c>
      <c r="J1863" s="12">
        <v>23</v>
      </c>
      <c r="K1863" s="12">
        <v>21</v>
      </c>
      <c r="L1863" s="12">
        <v>16</v>
      </c>
      <c r="M1863" s="12">
        <v>15</v>
      </c>
      <c r="N1863" s="13">
        <v>15</v>
      </c>
      <c r="O1863" s="17">
        <f t="shared" si="117"/>
        <v>206</v>
      </c>
      <c r="P1863" s="1">
        <f t="shared" si="118"/>
        <v>7</v>
      </c>
      <c r="Q1863">
        <f>ROUND(SUM(C1863:N1863)/P1863,2)</f>
        <v>29.43</v>
      </c>
      <c r="R1863" t="str">
        <f t="shared" si="119"/>
        <v>URY</v>
      </c>
    </row>
    <row r="1864" spans="1:18" x14ac:dyDescent="0.25">
      <c r="A1864" s="8" t="s">
        <v>1875</v>
      </c>
      <c r="B1864" s="9" t="str">
        <f t="shared" si="116"/>
        <v>01863</v>
      </c>
      <c r="C1864" s="9">
        <v>10</v>
      </c>
      <c r="D1864" s="9">
        <v>10</v>
      </c>
      <c r="E1864" s="9">
        <v>5</v>
      </c>
      <c r="F1864" s="9">
        <v>11</v>
      </c>
      <c r="G1864" s="9">
        <v>9</v>
      </c>
      <c r="H1864" s="9">
        <v>16</v>
      </c>
      <c r="I1864" s="9">
        <v>16</v>
      </c>
      <c r="J1864" s="9">
        <v>18</v>
      </c>
      <c r="K1864" s="9">
        <v>11</v>
      </c>
      <c r="L1864" s="9">
        <v>13</v>
      </c>
      <c r="M1864" s="9">
        <v>5</v>
      </c>
      <c r="N1864" s="10">
        <v>9</v>
      </c>
      <c r="O1864" s="17">
        <f t="shared" si="117"/>
        <v>133</v>
      </c>
      <c r="P1864" s="1">
        <f t="shared" si="118"/>
        <v>4</v>
      </c>
      <c r="Q1864">
        <f>ROUND(SUM(C1864:N1864)/P1864,2)</f>
        <v>33.25</v>
      </c>
      <c r="R1864" t="str">
        <f t="shared" si="119"/>
        <v>WLO</v>
      </c>
    </row>
    <row r="1865" spans="1:18" x14ac:dyDescent="0.25">
      <c r="A1865" s="11" t="s">
        <v>1876</v>
      </c>
      <c r="B1865" s="9" t="str">
        <f t="shared" si="116"/>
        <v>01864</v>
      </c>
      <c r="C1865" s="12">
        <v>13</v>
      </c>
      <c r="D1865" s="12">
        <v>12</v>
      </c>
      <c r="E1865" s="12">
        <v>12</v>
      </c>
      <c r="F1865" s="12">
        <v>16</v>
      </c>
      <c r="G1865" s="12">
        <v>13</v>
      </c>
      <c r="H1865" s="12">
        <v>22</v>
      </c>
      <c r="I1865" s="12">
        <v>28</v>
      </c>
      <c r="J1865" s="12">
        <v>22</v>
      </c>
      <c r="K1865" s="12">
        <v>18</v>
      </c>
      <c r="L1865" s="12">
        <v>18</v>
      </c>
      <c r="M1865" s="12">
        <v>8</v>
      </c>
      <c r="N1865" s="13">
        <v>12</v>
      </c>
      <c r="O1865" s="17">
        <f t="shared" si="117"/>
        <v>194</v>
      </c>
      <c r="P1865" s="1">
        <f t="shared" si="118"/>
        <v>6</v>
      </c>
      <c r="Q1865">
        <f>ROUND(SUM(C1865:N1865)/P1865,2)</f>
        <v>32.33</v>
      </c>
      <c r="R1865" t="str">
        <f t="shared" si="119"/>
        <v>WAW</v>
      </c>
    </row>
    <row r="1866" spans="1:18" x14ac:dyDescent="0.25">
      <c r="A1866" s="8" t="s">
        <v>1877</v>
      </c>
      <c r="B1866" s="9" t="str">
        <f t="shared" si="116"/>
        <v>01865</v>
      </c>
      <c r="C1866" s="9">
        <v>6</v>
      </c>
      <c r="D1866" s="9">
        <v>9</v>
      </c>
      <c r="E1866" s="9">
        <v>4</v>
      </c>
      <c r="F1866" s="9">
        <v>14</v>
      </c>
      <c r="G1866" s="9">
        <v>11</v>
      </c>
      <c r="H1866" s="9">
        <v>12</v>
      </c>
      <c r="I1866" s="9">
        <v>21</v>
      </c>
      <c r="J1866" s="9">
        <v>17</v>
      </c>
      <c r="K1866" s="9">
        <v>10</v>
      </c>
      <c r="L1866" s="9">
        <v>14</v>
      </c>
      <c r="M1866" s="9">
        <v>6</v>
      </c>
      <c r="N1866" s="10">
        <v>6</v>
      </c>
      <c r="O1866" s="17">
        <f t="shared" si="117"/>
        <v>130</v>
      </c>
      <c r="P1866" s="1">
        <f t="shared" si="118"/>
        <v>4</v>
      </c>
      <c r="Q1866">
        <f>ROUND(SUM(C1866:N1866)/P1866,2)</f>
        <v>32.5</v>
      </c>
      <c r="R1866" t="str">
        <f t="shared" si="119"/>
        <v>URU</v>
      </c>
    </row>
    <row r="1867" spans="1:18" x14ac:dyDescent="0.25">
      <c r="A1867" s="11" t="s">
        <v>1878</v>
      </c>
      <c r="B1867" s="9" t="str">
        <f t="shared" si="116"/>
        <v>01866</v>
      </c>
      <c r="C1867" s="12">
        <v>8</v>
      </c>
      <c r="D1867" s="12">
        <v>10</v>
      </c>
      <c r="E1867" s="12">
        <v>12</v>
      </c>
      <c r="F1867" s="12">
        <v>17</v>
      </c>
      <c r="G1867" s="12">
        <v>13</v>
      </c>
      <c r="H1867" s="12">
        <v>17</v>
      </c>
      <c r="I1867" s="12">
        <v>24</v>
      </c>
      <c r="J1867" s="12">
        <v>16</v>
      </c>
      <c r="K1867" s="12">
        <v>13</v>
      </c>
      <c r="L1867" s="12">
        <v>12</v>
      </c>
      <c r="M1867" s="12">
        <v>5</v>
      </c>
      <c r="N1867" s="13">
        <v>12</v>
      </c>
      <c r="O1867" s="17">
        <f t="shared" si="117"/>
        <v>159</v>
      </c>
      <c r="P1867" s="1">
        <f t="shared" si="118"/>
        <v>5</v>
      </c>
      <c r="Q1867">
        <f>ROUND(SUM(C1867:N1867)/P1867,2)</f>
        <v>31.8</v>
      </c>
      <c r="R1867" t="str">
        <f t="shared" si="119"/>
        <v>BEM</v>
      </c>
    </row>
    <row r="1868" spans="1:18" x14ac:dyDescent="0.25">
      <c r="A1868" s="8" t="s">
        <v>1879</v>
      </c>
      <c r="B1868" s="9" t="str">
        <f t="shared" si="116"/>
        <v>01867</v>
      </c>
      <c r="C1868" s="9">
        <v>5</v>
      </c>
      <c r="D1868" s="9">
        <v>4</v>
      </c>
      <c r="E1868" s="9">
        <v>7</v>
      </c>
      <c r="F1868" s="9">
        <v>7</v>
      </c>
      <c r="G1868" s="9">
        <v>6</v>
      </c>
      <c r="H1868" s="9">
        <v>12</v>
      </c>
      <c r="I1868" s="9">
        <v>12</v>
      </c>
      <c r="J1868" s="9">
        <v>13</v>
      </c>
      <c r="K1868" s="9">
        <v>9</v>
      </c>
      <c r="L1868" s="9">
        <v>8</v>
      </c>
      <c r="M1868" s="9">
        <v>7</v>
      </c>
      <c r="N1868" s="10">
        <v>5</v>
      </c>
      <c r="O1868" s="17">
        <f t="shared" si="117"/>
        <v>95</v>
      </c>
      <c r="P1868" s="1">
        <f t="shared" si="118"/>
        <v>3</v>
      </c>
      <c r="Q1868">
        <f>ROUND(SUM(C1868:N1868)/P1868,2)</f>
        <v>31.67</v>
      </c>
      <c r="R1868" t="str">
        <f t="shared" si="119"/>
        <v>URU</v>
      </c>
    </row>
    <row r="1869" spans="1:18" x14ac:dyDescent="0.25">
      <c r="A1869" s="11" t="s">
        <v>1880</v>
      </c>
      <c r="B1869" s="9" t="str">
        <f t="shared" si="116"/>
        <v>01868</v>
      </c>
      <c r="C1869" s="12">
        <v>6</v>
      </c>
      <c r="D1869" s="12">
        <v>5</v>
      </c>
      <c r="E1869" s="12">
        <v>6</v>
      </c>
      <c r="F1869" s="12">
        <v>8</v>
      </c>
      <c r="G1869" s="12">
        <v>8</v>
      </c>
      <c r="H1869" s="12">
        <v>12</v>
      </c>
      <c r="I1869" s="12">
        <v>14</v>
      </c>
      <c r="J1869" s="12">
        <v>12</v>
      </c>
      <c r="K1869" s="12">
        <v>7</v>
      </c>
      <c r="L1869" s="12">
        <v>10</v>
      </c>
      <c r="M1869" s="12">
        <v>7</v>
      </c>
      <c r="N1869" s="13">
        <v>6</v>
      </c>
      <c r="O1869" s="17">
        <f t="shared" si="117"/>
        <v>101</v>
      </c>
      <c r="P1869" s="1">
        <f t="shared" si="118"/>
        <v>3</v>
      </c>
      <c r="Q1869">
        <f>ROUND(SUM(C1869:N1869)/P1869,2)</f>
        <v>33.67</v>
      </c>
      <c r="R1869" t="str">
        <f t="shared" si="119"/>
        <v>BIE</v>
      </c>
    </row>
    <row r="1870" spans="1:18" x14ac:dyDescent="0.25">
      <c r="A1870" s="8" t="s">
        <v>1881</v>
      </c>
      <c r="B1870" s="9" t="str">
        <f t="shared" si="116"/>
        <v>01869</v>
      </c>
      <c r="C1870" s="9">
        <v>4</v>
      </c>
      <c r="D1870" s="9">
        <v>2</v>
      </c>
      <c r="E1870" s="9">
        <v>3</v>
      </c>
      <c r="F1870" s="9">
        <v>4</v>
      </c>
      <c r="G1870" s="9">
        <v>4</v>
      </c>
      <c r="H1870" s="9">
        <v>6</v>
      </c>
      <c r="I1870" s="9">
        <v>10</v>
      </c>
      <c r="J1870" s="9">
        <v>7</v>
      </c>
      <c r="K1870" s="9">
        <v>6</v>
      </c>
      <c r="L1870" s="9">
        <v>5</v>
      </c>
      <c r="M1870" s="9">
        <v>2</v>
      </c>
      <c r="N1870" s="10">
        <v>3</v>
      </c>
      <c r="O1870" s="17">
        <f t="shared" si="117"/>
        <v>56</v>
      </c>
      <c r="P1870" s="1">
        <f t="shared" si="118"/>
        <v>2</v>
      </c>
      <c r="Q1870">
        <f>ROUND(SUM(C1870:N1870)/P1870,2)</f>
        <v>28</v>
      </c>
      <c r="R1870" t="str">
        <f t="shared" si="119"/>
        <v>WIL</v>
      </c>
    </row>
    <row r="1871" spans="1:18" x14ac:dyDescent="0.25">
      <c r="A1871" s="11" t="s">
        <v>1882</v>
      </c>
      <c r="B1871" s="9" t="str">
        <f t="shared" si="116"/>
        <v>01870</v>
      </c>
      <c r="C1871" s="12">
        <v>2</v>
      </c>
      <c r="D1871" s="12">
        <v>2</v>
      </c>
      <c r="E1871" s="12">
        <v>2</v>
      </c>
      <c r="F1871" s="12">
        <v>5</v>
      </c>
      <c r="G1871" s="12">
        <v>6</v>
      </c>
      <c r="H1871" s="12">
        <v>8</v>
      </c>
      <c r="I1871" s="12">
        <v>10</v>
      </c>
      <c r="J1871" s="12">
        <v>7</v>
      </c>
      <c r="K1871" s="12">
        <v>5</v>
      </c>
      <c r="L1871" s="12">
        <v>5</v>
      </c>
      <c r="M1871" s="12">
        <v>2</v>
      </c>
      <c r="N1871" s="13">
        <v>2</v>
      </c>
      <c r="O1871" s="17">
        <f t="shared" si="117"/>
        <v>56</v>
      </c>
      <c r="P1871" s="1">
        <f t="shared" si="118"/>
        <v>2</v>
      </c>
      <c r="Q1871">
        <f>ROUND(SUM(C1871:N1871)/P1871,2)</f>
        <v>28</v>
      </c>
      <c r="R1871" t="str">
        <f t="shared" si="119"/>
        <v>URY</v>
      </c>
    </row>
    <row r="1872" spans="1:18" x14ac:dyDescent="0.25">
      <c r="A1872" s="8" t="s">
        <v>1883</v>
      </c>
      <c r="B1872" s="9" t="str">
        <f t="shared" si="116"/>
        <v>01871</v>
      </c>
      <c r="C1872" s="9">
        <v>10</v>
      </c>
      <c r="D1872" s="9">
        <v>10</v>
      </c>
      <c r="E1872" s="9">
        <v>4</v>
      </c>
      <c r="F1872" s="9">
        <v>14</v>
      </c>
      <c r="G1872" s="9">
        <v>10</v>
      </c>
      <c r="H1872" s="9">
        <v>17</v>
      </c>
      <c r="I1872" s="9">
        <v>17</v>
      </c>
      <c r="J1872" s="9">
        <v>14</v>
      </c>
      <c r="K1872" s="9">
        <v>8</v>
      </c>
      <c r="L1872" s="9">
        <v>11</v>
      </c>
      <c r="M1872" s="9">
        <v>4</v>
      </c>
      <c r="N1872" s="10">
        <v>10</v>
      </c>
      <c r="O1872" s="17">
        <f t="shared" si="117"/>
        <v>129</v>
      </c>
      <c r="P1872" s="1">
        <f t="shared" si="118"/>
        <v>4</v>
      </c>
      <c r="Q1872">
        <f>ROUND(SUM(C1872:N1872)/P1872,2)</f>
        <v>32.25</v>
      </c>
      <c r="R1872" t="str">
        <f t="shared" si="119"/>
        <v>WLO</v>
      </c>
    </row>
    <row r="1873" spans="1:18" x14ac:dyDescent="0.25">
      <c r="A1873" s="11" t="s">
        <v>1884</v>
      </c>
      <c r="B1873" s="9" t="str">
        <f t="shared" si="116"/>
        <v>01872</v>
      </c>
      <c r="C1873" s="12">
        <v>2</v>
      </c>
      <c r="D1873" s="12">
        <v>2</v>
      </c>
      <c r="E1873" s="12">
        <v>3</v>
      </c>
      <c r="F1873" s="12">
        <v>4</v>
      </c>
      <c r="G1873" s="12">
        <v>5</v>
      </c>
      <c r="H1873" s="12">
        <v>7</v>
      </c>
      <c r="I1873" s="12">
        <v>9</v>
      </c>
      <c r="J1873" s="12">
        <v>8</v>
      </c>
      <c r="K1873" s="12">
        <v>4</v>
      </c>
      <c r="L1873" s="12">
        <v>4</v>
      </c>
      <c r="M1873" s="12">
        <v>2</v>
      </c>
      <c r="N1873" s="13">
        <v>2</v>
      </c>
      <c r="O1873" s="17">
        <f t="shared" si="117"/>
        <v>52</v>
      </c>
      <c r="P1873" s="1">
        <f t="shared" si="118"/>
        <v>2</v>
      </c>
      <c r="Q1873">
        <f>ROUND(SUM(C1873:N1873)/P1873,2)</f>
        <v>26</v>
      </c>
      <c r="R1873" t="str">
        <f t="shared" si="119"/>
        <v>WLO</v>
      </c>
    </row>
    <row r="1874" spans="1:18" x14ac:dyDescent="0.25">
      <c r="A1874" s="8" t="s">
        <v>1885</v>
      </c>
      <c r="B1874" s="9" t="str">
        <f t="shared" si="116"/>
        <v>01873</v>
      </c>
      <c r="C1874" s="9">
        <v>12</v>
      </c>
      <c r="D1874" s="9">
        <v>11</v>
      </c>
      <c r="E1874" s="9">
        <v>5</v>
      </c>
      <c r="F1874" s="9">
        <v>17</v>
      </c>
      <c r="G1874" s="9">
        <v>13</v>
      </c>
      <c r="H1874" s="9">
        <v>20</v>
      </c>
      <c r="I1874" s="9">
        <v>20</v>
      </c>
      <c r="J1874" s="9">
        <v>22</v>
      </c>
      <c r="K1874" s="9">
        <v>16</v>
      </c>
      <c r="L1874" s="9">
        <v>16</v>
      </c>
      <c r="M1874" s="9">
        <v>6</v>
      </c>
      <c r="N1874" s="10">
        <v>11</v>
      </c>
      <c r="O1874" s="17">
        <f t="shared" si="117"/>
        <v>169</v>
      </c>
      <c r="P1874" s="1">
        <f t="shared" si="118"/>
        <v>5</v>
      </c>
      <c r="Q1874">
        <f>ROUND(SUM(C1874:N1874)/P1874,2)</f>
        <v>33.799999999999997</v>
      </c>
      <c r="R1874" t="str">
        <f t="shared" si="119"/>
        <v>WIL</v>
      </c>
    </row>
    <row r="1875" spans="1:18" x14ac:dyDescent="0.25">
      <c r="A1875" s="11" t="s">
        <v>1886</v>
      </c>
      <c r="B1875" s="9" t="str">
        <f t="shared" si="116"/>
        <v>01874</v>
      </c>
      <c r="C1875" s="12">
        <v>4</v>
      </c>
      <c r="D1875" s="12">
        <v>3</v>
      </c>
      <c r="E1875" s="12">
        <v>3</v>
      </c>
      <c r="F1875" s="12">
        <v>4</v>
      </c>
      <c r="G1875" s="12">
        <v>4</v>
      </c>
      <c r="H1875" s="12">
        <v>8</v>
      </c>
      <c r="I1875" s="12">
        <v>10</v>
      </c>
      <c r="J1875" s="12">
        <v>6</v>
      </c>
      <c r="K1875" s="12">
        <v>5</v>
      </c>
      <c r="L1875" s="12">
        <v>4</v>
      </c>
      <c r="M1875" s="12">
        <v>3</v>
      </c>
      <c r="N1875" s="13">
        <v>2</v>
      </c>
      <c r="O1875" s="17">
        <f t="shared" si="117"/>
        <v>56</v>
      </c>
      <c r="P1875" s="1">
        <f t="shared" si="118"/>
        <v>2</v>
      </c>
      <c r="Q1875">
        <f>ROUND(SUM(C1875:N1875)/P1875,2)</f>
        <v>28</v>
      </c>
      <c r="R1875" t="str">
        <f t="shared" si="119"/>
        <v>BEM</v>
      </c>
    </row>
    <row r="1876" spans="1:18" x14ac:dyDescent="0.25">
      <c r="A1876" s="8" t="s">
        <v>1887</v>
      </c>
      <c r="B1876" s="9" t="str">
        <f t="shared" si="116"/>
        <v>01875</v>
      </c>
      <c r="C1876" s="9">
        <v>2</v>
      </c>
      <c r="D1876" s="9">
        <v>4</v>
      </c>
      <c r="E1876" s="9">
        <v>4</v>
      </c>
      <c r="F1876" s="9">
        <v>4</v>
      </c>
      <c r="G1876" s="9">
        <v>5</v>
      </c>
      <c r="H1876" s="9">
        <v>7</v>
      </c>
      <c r="I1876" s="9">
        <v>8</v>
      </c>
      <c r="J1876" s="9">
        <v>6</v>
      </c>
      <c r="K1876" s="9">
        <v>4</v>
      </c>
      <c r="L1876" s="9">
        <v>6</v>
      </c>
      <c r="M1876" s="9">
        <v>2</v>
      </c>
      <c r="N1876" s="10">
        <v>2</v>
      </c>
      <c r="O1876" s="17">
        <f t="shared" si="117"/>
        <v>54</v>
      </c>
      <c r="P1876" s="1">
        <f t="shared" si="118"/>
        <v>2</v>
      </c>
      <c r="Q1876">
        <f>ROUND(SUM(C1876:N1876)/P1876,2)</f>
        <v>27</v>
      </c>
      <c r="R1876" t="str">
        <f t="shared" si="119"/>
        <v>REM</v>
      </c>
    </row>
    <row r="1877" spans="1:18" x14ac:dyDescent="0.25">
      <c r="A1877" s="11" t="s">
        <v>1888</v>
      </c>
      <c r="B1877" s="9" t="str">
        <f t="shared" si="116"/>
        <v>01876</v>
      </c>
      <c r="C1877" s="12">
        <v>6</v>
      </c>
      <c r="D1877" s="12">
        <v>3</v>
      </c>
      <c r="E1877" s="12">
        <v>4</v>
      </c>
      <c r="F1877" s="12">
        <v>6</v>
      </c>
      <c r="G1877" s="12">
        <v>8</v>
      </c>
      <c r="H1877" s="12">
        <v>11</v>
      </c>
      <c r="I1877" s="12">
        <v>13</v>
      </c>
      <c r="J1877" s="12">
        <v>11</v>
      </c>
      <c r="K1877" s="12">
        <v>10</v>
      </c>
      <c r="L1877" s="12">
        <v>7</v>
      </c>
      <c r="M1877" s="12">
        <v>4</v>
      </c>
      <c r="N1877" s="13">
        <v>6</v>
      </c>
      <c r="O1877" s="17">
        <f t="shared" si="117"/>
        <v>89</v>
      </c>
      <c r="P1877" s="1">
        <f t="shared" si="118"/>
        <v>3</v>
      </c>
      <c r="Q1877">
        <f>ROUND(SUM(C1877:N1877)/P1877,2)</f>
        <v>29.67</v>
      </c>
      <c r="R1877" t="str">
        <f t="shared" si="119"/>
        <v>PRA</v>
      </c>
    </row>
    <row r="1878" spans="1:18" x14ac:dyDescent="0.25">
      <c r="A1878" s="8" t="s">
        <v>1889</v>
      </c>
      <c r="B1878" s="9" t="str">
        <f t="shared" si="116"/>
        <v>01877</v>
      </c>
      <c r="C1878" s="9">
        <v>9</v>
      </c>
      <c r="D1878" s="9">
        <v>7</v>
      </c>
      <c r="E1878" s="9">
        <v>4</v>
      </c>
      <c r="F1878" s="9">
        <v>11</v>
      </c>
      <c r="G1878" s="9">
        <v>8</v>
      </c>
      <c r="H1878" s="9">
        <v>13</v>
      </c>
      <c r="I1878" s="9">
        <v>17</v>
      </c>
      <c r="J1878" s="9">
        <v>14</v>
      </c>
      <c r="K1878" s="9">
        <v>12</v>
      </c>
      <c r="L1878" s="9">
        <v>10</v>
      </c>
      <c r="M1878" s="9">
        <v>10</v>
      </c>
      <c r="N1878" s="10">
        <v>4</v>
      </c>
      <c r="O1878" s="17">
        <f t="shared" si="117"/>
        <v>119</v>
      </c>
      <c r="P1878" s="1">
        <f t="shared" si="118"/>
        <v>4</v>
      </c>
      <c r="Q1878">
        <f>ROUND(SUM(C1878:N1878)/P1878,2)</f>
        <v>29.75</v>
      </c>
      <c r="R1878" t="str">
        <f t="shared" si="119"/>
        <v>WAW</v>
      </c>
    </row>
    <row r="1879" spans="1:18" x14ac:dyDescent="0.25">
      <c r="A1879" s="11" t="s">
        <v>1890</v>
      </c>
      <c r="B1879" s="9" t="str">
        <f t="shared" si="116"/>
        <v>01878</v>
      </c>
      <c r="C1879" s="12">
        <v>6</v>
      </c>
      <c r="D1879" s="12">
        <v>10</v>
      </c>
      <c r="E1879" s="12">
        <v>10</v>
      </c>
      <c r="F1879" s="12">
        <v>10</v>
      </c>
      <c r="G1879" s="12">
        <v>12</v>
      </c>
      <c r="H1879" s="12">
        <v>14</v>
      </c>
      <c r="I1879" s="12">
        <v>21</v>
      </c>
      <c r="J1879" s="12">
        <v>18</v>
      </c>
      <c r="K1879" s="12">
        <v>8</v>
      </c>
      <c r="L1879" s="12">
        <v>10</v>
      </c>
      <c r="M1879" s="12">
        <v>5</v>
      </c>
      <c r="N1879" s="13">
        <v>7</v>
      </c>
      <c r="O1879" s="17">
        <f t="shared" si="117"/>
        <v>131</v>
      </c>
      <c r="P1879" s="1">
        <f t="shared" si="118"/>
        <v>4</v>
      </c>
      <c r="Q1879">
        <f>ROUND(SUM(C1879:N1879)/P1879,2)</f>
        <v>32.75</v>
      </c>
      <c r="R1879" t="str">
        <f t="shared" si="119"/>
        <v>BIE</v>
      </c>
    </row>
    <row r="1880" spans="1:18" x14ac:dyDescent="0.25">
      <c r="A1880" s="8" t="s">
        <v>1891</v>
      </c>
      <c r="B1880" s="9" t="str">
        <f t="shared" si="116"/>
        <v>01879</v>
      </c>
      <c r="C1880" s="9">
        <v>2</v>
      </c>
      <c r="D1880" s="9">
        <v>3</v>
      </c>
      <c r="E1880" s="9">
        <v>4</v>
      </c>
      <c r="F1880" s="9">
        <v>5</v>
      </c>
      <c r="G1880" s="9">
        <v>5</v>
      </c>
      <c r="H1880" s="9">
        <v>6</v>
      </c>
      <c r="I1880" s="9">
        <v>8</v>
      </c>
      <c r="J1880" s="9">
        <v>7</v>
      </c>
      <c r="K1880" s="9">
        <v>4</v>
      </c>
      <c r="L1880" s="9">
        <v>5</v>
      </c>
      <c r="M1880" s="9">
        <v>3</v>
      </c>
      <c r="N1880" s="10">
        <v>4</v>
      </c>
      <c r="O1880" s="17">
        <f t="shared" si="117"/>
        <v>56</v>
      </c>
      <c r="P1880" s="1">
        <f t="shared" si="118"/>
        <v>2</v>
      </c>
      <c r="Q1880">
        <f>ROUND(SUM(C1880:N1880)/P1880,2)</f>
        <v>28</v>
      </c>
      <c r="R1880" t="str">
        <f t="shared" si="119"/>
        <v>MOK</v>
      </c>
    </row>
    <row r="1881" spans="1:18" x14ac:dyDescent="0.25">
      <c r="A1881" s="11" t="s">
        <v>1892</v>
      </c>
      <c r="B1881" s="9" t="str">
        <f t="shared" si="116"/>
        <v>01880</v>
      </c>
      <c r="C1881" s="12">
        <v>4</v>
      </c>
      <c r="D1881" s="12">
        <v>4</v>
      </c>
      <c r="E1881" s="12">
        <v>3</v>
      </c>
      <c r="F1881" s="12">
        <v>6</v>
      </c>
      <c r="G1881" s="12">
        <v>4</v>
      </c>
      <c r="H1881" s="12">
        <v>7</v>
      </c>
      <c r="I1881" s="12">
        <v>9</v>
      </c>
      <c r="J1881" s="12">
        <v>6</v>
      </c>
      <c r="K1881" s="12">
        <v>5</v>
      </c>
      <c r="L1881" s="12">
        <v>5</v>
      </c>
      <c r="M1881" s="12">
        <v>2</v>
      </c>
      <c r="N1881" s="13">
        <v>4</v>
      </c>
      <c r="O1881" s="17">
        <f t="shared" si="117"/>
        <v>59</v>
      </c>
      <c r="P1881" s="1">
        <f t="shared" si="118"/>
        <v>2</v>
      </c>
      <c r="Q1881">
        <f>ROUND(SUM(C1881:N1881)/P1881,2)</f>
        <v>29.5</v>
      </c>
      <c r="R1881" t="str">
        <f t="shared" si="119"/>
        <v>URY</v>
      </c>
    </row>
    <row r="1882" spans="1:18" x14ac:dyDescent="0.25">
      <c r="A1882" s="8" t="s">
        <v>1893</v>
      </c>
      <c r="B1882" s="9" t="str">
        <f t="shared" si="116"/>
        <v>01881</v>
      </c>
      <c r="C1882" s="9">
        <v>5</v>
      </c>
      <c r="D1882" s="9">
        <v>3</v>
      </c>
      <c r="E1882" s="9">
        <v>5</v>
      </c>
      <c r="F1882" s="9">
        <v>7</v>
      </c>
      <c r="G1882" s="9">
        <v>6</v>
      </c>
      <c r="H1882" s="9">
        <v>11</v>
      </c>
      <c r="I1882" s="9">
        <v>15</v>
      </c>
      <c r="J1882" s="9">
        <v>11</v>
      </c>
      <c r="K1882" s="9">
        <v>10</v>
      </c>
      <c r="L1882" s="9">
        <v>8</v>
      </c>
      <c r="M1882" s="9">
        <v>7</v>
      </c>
      <c r="N1882" s="10">
        <v>3</v>
      </c>
      <c r="O1882" s="17">
        <f t="shared" si="117"/>
        <v>91</v>
      </c>
      <c r="P1882" s="1">
        <f t="shared" si="118"/>
        <v>3</v>
      </c>
      <c r="Q1882">
        <f>ROUND(SUM(C1882:N1882)/P1882,2)</f>
        <v>30.33</v>
      </c>
      <c r="R1882" t="str">
        <f t="shared" si="119"/>
        <v>TAR</v>
      </c>
    </row>
    <row r="1883" spans="1:18" x14ac:dyDescent="0.25">
      <c r="A1883" s="11" t="s">
        <v>1894</v>
      </c>
      <c r="B1883" s="9" t="str">
        <f t="shared" si="116"/>
        <v>01882</v>
      </c>
      <c r="C1883" s="12">
        <v>1</v>
      </c>
      <c r="D1883" s="12">
        <v>2</v>
      </c>
      <c r="E1883" s="12">
        <v>1</v>
      </c>
      <c r="F1883" s="12">
        <v>3</v>
      </c>
      <c r="G1883" s="12">
        <v>2</v>
      </c>
      <c r="H1883" s="12">
        <v>3</v>
      </c>
      <c r="I1883" s="12">
        <v>5</v>
      </c>
      <c r="J1883" s="12">
        <v>4</v>
      </c>
      <c r="K1883" s="12">
        <v>3</v>
      </c>
      <c r="L1883" s="12">
        <v>3</v>
      </c>
      <c r="M1883" s="12">
        <v>2</v>
      </c>
      <c r="N1883" s="13">
        <v>2</v>
      </c>
      <c r="O1883" s="17">
        <f t="shared" si="117"/>
        <v>31</v>
      </c>
      <c r="P1883" s="1">
        <f t="shared" si="118"/>
        <v>1</v>
      </c>
      <c r="Q1883">
        <f>ROUND(SUM(C1883:N1883)/P1883,2)</f>
        <v>31</v>
      </c>
      <c r="R1883" t="str">
        <f t="shared" si="119"/>
        <v>WOL</v>
      </c>
    </row>
    <row r="1884" spans="1:18" x14ac:dyDescent="0.25">
      <c r="A1884" s="8" t="s">
        <v>1895</v>
      </c>
      <c r="B1884" s="9" t="str">
        <f t="shared" si="116"/>
        <v>01883</v>
      </c>
      <c r="C1884" s="9">
        <v>3</v>
      </c>
      <c r="D1884" s="9">
        <v>3</v>
      </c>
      <c r="E1884" s="9">
        <v>4</v>
      </c>
      <c r="F1884" s="9">
        <v>4</v>
      </c>
      <c r="G1884" s="9">
        <v>6</v>
      </c>
      <c r="H1884" s="9">
        <v>6</v>
      </c>
      <c r="I1884" s="9">
        <v>10</v>
      </c>
      <c r="J1884" s="9">
        <v>7</v>
      </c>
      <c r="K1884" s="9">
        <v>6</v>
      </c>
      <c r="L1884" s="9">
        <v>6</v>
      </c>
      <c r="M1884" s="9">
        <v>2</v>
      </c>
      <c r="N1884" s="10">
        <v>4</v>
      </c>
      <c r="O1884" s="17">
        <f t="shared" si="117"/>
        <v>61</v>
      </c>
      <c r="P1884" s="1">
        <f t="shared" si="118"/>
        <v>2</v>
      </c>
      <c r="Q1884">
        <f>ROUND(SUM(C1884:N1884)/P1884,2)</f>
        <v>30.5</v>
      </c>
      <c r="R1884" t="str">
        <f t="shared" si="119"/>
        <v>PRA</v>
      </c>
    </row>
    <row r="1885" spans="1:18" x14ac:dyDescent="0.25">
      <c r="A1885" s="11" t="s">
        <v>1896</v>
      </c>
      <c r="B1885" s="9" t="str">
        <f t="shared" si="116"/>
        <v>01884</v>
      </c>
      <c r="C1885" s="12">
        <v>5</v>
      </c>
      <c r="D1885" s="12">
        <v>5</v>
      </c>
      <c r="E1885" s="12">
        <v>4</v>
      </c>
      <c r="F1885" s="12">
        <v>6</v>
      </c>
      <c r="G1885" s="12">
        <v>8</v>
      </c>
      <c r="H1885" s="12">
        <v>13</v>
      </c>
      <c r="I1885" s="12">
        <v>13</v>
      </c>
      <c r="J1885" s="12">
        <v>11</v>
      </c>
      <c r="K1885" s="12">
        <v>8</v>
      </c>
      <c r="L1885" s="12">
        <v>10</v>
      </c>
      <c r="M1885" s="12">
        <v>7</v>
      </c>
      <c r="N1885" s="13">
        <v>5</v>
      </c>
      <c r="O1885" s="17">
        <f t="shared" si="117"/>
        <v>95</v>
      </c>
      <c r="P1885" s="1">
        <f t="shared" si="118"/>
        <v>3</v>
      </c>
      <c r="Q1885">
        <f>ROUND(SUM(C1885:N1885)/P1885,2)</f>
        <v>31.67</v>
      </c>
      <c r="R1885" t="str">
        <f t="shared" si="119"/>
        <v>PRA</v>
      </c>
    </row>
    <row r="1886" spans="1:18" x14ac:dyDescent="0.25">
      <c r="A1886" s="8" t="s">
        <v>1897</v>
      </c>
      <c r="B1886" s="9" t="str">
        <f t="shared" si="116"/>
        <v>01885</v>
      </c>
      <c r="C1886" s="9">
        <v>5</v>
      </c>
      <c r="D1886" s="9">
        <v>8</v>
      </c>
      <c r="E1886" s="9">
        <v>6</v>
      </c>
      <c r="F1886" s="9">
        <v>13</v>
      </c>
      <c r="G1886" s="9">
        <v>8</v>
      </c>
      <c r="H1886" s="9">
        <v>18</v>
      </c>
      <c r="I1886" s="9">
        <v>21</v>
      </c>
      <c r="J1886" s="9">
        <v>15</v>
      </c>
      <c r="K1886" s="9">
        <v>12</v>
      </c>
      <c r="L1886" s="9">
        <v>9</v>
      </c>
      <c r="M1886" s="9">
        <v>8</v>
      </c>
      <c r="N1886" s="10">
        <v>10</v>
      </c>
      <c r="O1886" s="17">
        <f t="shared" si="117"/>
        <v>133</v>
      </c>
      <c r="P1886" s="1">
        <f t="shared" si="118"/>
        <v>4</v>
      </c>
      <c r="Q1886">
        <f>ROUND(SUM(C1886:N1886)/P1886,2)</f>
        <v>33.25</v>
      </c>
      <c r="R1886" t="str">
        <f t="shared" si="119"/>
        <v>BIE</v>
      </c>
    </row>
    <row r="1887" spans="1:18" x14ac:dyDescent="0.25">
      <c r="A1887" s="11" t="s">
        <v>1898</v>
      </c>
      <c r="B1887" s="9" t="str">
        <f t="shared" si="116"/>
        <v>01886</v>
      </c>
      <c r="C1887" s="12">
        <v>2</v>
      </c>
      <c r="D1887" s="12">
        <v>1</v>
      </c>
      <c r="E1887" s="12">
        <v>2</v>
      </c>
      <c r="F1887" s="12">
        <v>2</v>
      </c>
      <c r="G1887" s="12">
        <v>2</v>
      </c>
      <c r="H1887" s="12">
        <v>3</v>
      </c>
      <c r="I1887" s="12">
        <v>4</v>
      </c>
      <c r="J1887" s="12">
        <v>3</v>
      </c>
      <c r="K1887" s="12">
        <v>3</v>
      </c>
      <c r="L1887" s="12">
        <v>2</v>
      </c>
      <c r="M1887" s="12">
        <v>2</v>
      </c>
      <c r="N1887" s="13">
        <v>2</v>
      </c>
      <c r="O1887" s="17">
        <f t="shared" si="117"/>
        <v>28</v>
      </c>
      <c r="P1887" s="1">
        <f t="shared" si="118"/>
        <v>1</v>
      </c>
      <c r="Q1887">
        <f>ROUND(SUM(C1887:N1887)/P1887,2)</f>
        <v>28</v>
      </c>
      <c r="R1887" t="str">
        <f t="shared" si="119"/>
        <v>BEM</v>
      </c>
    </row>
    <row r="1888" spans="1:18" x14ac:dyDescent="0.25">
      <c r="A1888" s="8" t="s">
        <v>1899</v>
      </c>
      <c r="B1888" s="9" t="str">
        <f t="shared" si="116"/>
        <v>01887</v>
      </c>
      <c r="C1888" s="9">
        <v>1</v>
      </c>
      <c r="D1888" s="9">
        <v>1</v>
      </c>
      <c r="E1888" s="9">
        <v>1</v>
      </c>
      <c r="F1888" s="9">
        <v>3</v>
      </c>
      <c r="G1888" s="9">
        <v>2</v>
      </c>
      <c r="H1888" s="9">
        <v>4</v>
      </c>
      <c r="I1888" s="9">
        <v>5</v>
      </c>
      <c r="J1888" s="9">
        <v>3</v>
      </c>
      <c r="K1888" s="9">
        <v>3</v>
      </c>
      <c r="L1888" s="9">
        <v>2</v>
      </c>
      <c r="M1888" s="9">
        <v>1</v>
      </c>
      <c r="N1888" s="10">
        <v>1</v>
      </c>
      <c r="O1888" s="17">
        <f t="shared" si="117"/>
        <v>27</v>
      </c>
      <c r="P1888" s="1">
        <f t="shared" si="118"/>
        <v>1</v>
      </c>
      <c r="Q1888">
        <f>ROUND(SUM(C1888:N1888)/P1888,2)</f>
        <v>27</v>
      </c>
      <c r="R1888" t="str">
        <f t="shared" si="119"/>
        <v>WES</v>
      </c>
    </row>
    <row r="1889" spans="1:18" x14ac:dyDescent="0.25">
      <c r="A1889" s="11" t="s">
        <v>1900</v>
      </c>
      <c r="B1889" s="9" t="str">
        <f t="shared" si="116"/>
        <v>01888</v>
      </c>
      <c r="C1889" s="12">
        <v>8</v>
      </c>
      <c r="D1889" s="12">
        <v>4</v>
      </c>
      <c r="E1889" s="12">
        <v>10</v>
      </c>
      <c r="F1889" s="12">
        <v>10</v>
      </c>
      <c r="G1889" s="12">
        <v>8</v>
      </c>
      <c r="H1889" s="12">
        <v>13</v>
      </c>
      <c r="I1889" s="12">
        <v>17</v>
      </c>
      <c r="J1889" s="12">
        <v>15</v>
      </c>
      <c r="K1889" s="12">
        <v>11</v>
      </c>
      <c r="L1889" s="12">
        <v>10</v>
      </c>
      <c r="M1889" s="12">
        <v>8</v>
      </c>
      <c r="N1889" s="13">
        <v>8</v>
      </c>
      <c r="O1889" s="17">
        <f t="shared" si="117"/>
        <v>122</v>
      </c>
      <c r="P1889" s="1">
        <f t="shared" si="118"/>
        <v>4</v>
      </c>
      <c r="Q1889">
        <f>ROUND(SUM(C1889:N1889)/P1889,2)</f>
        <v>30.5</v>
      </c>
      <c r="R1889" t="str">
        <f t="shared" si="119"/>
        <v>PRA</v>
      </c>
    </row>
    <row r="1890" spans="1:18" x14ac:dyDescent="0.25">
      <c r="A1890" s="8" t="s">
        <v>1901</v>
      </c>
      <c r="B1890" s="9" t="str">
        <f t="shared" si="116"/>
        <v>01889</v>
      </c>
      <c r="C1890" s="9">
        <v>6</v>
      </c>
      <c r="D1890" s="9">
        <v>7</v>
      </c>
      <c r="E1890" s="9">
        <v>6</v>
      </c>
      <c r="F1890" s="9">
        <v>12</v>
      </c>
      <c r="G1890" s="9">
        <v>12</v>
      </c>
      <c r="H1890" s="9">
        <v>15</v>
      </c>
      <c r="I1890" s="9">
        <v>22</v>
      </c>
      <c r="J1890" s="9">
        <v>20</v>
      </c>
      <c r="K1890" s="9">
        <v>12</v>
      </c>
      <c r="L1890" s="9">
        <v>12</v>
      </c>
      <c r="M1890" s="9">
        <v>12</v>
      </c>
      <c r="N1890" s="10">
        <v>5</v>
      </c>
      <c r="O1890" s="17">
        <f t="shared" si="117"/>
        <v>141</v>
      </c>
      <c r="P1890" s="1">
        <f t="shared" si="118"/>
        <v>5</v>
      </c>
      <c r="Q1890">
        <f>ROUND(SUM(C1890:N1890)/P1890,2)</f>
        <v>28.2</v>
      </c>
      <c r="R1890" t="str">
        <f t="shared" si="119"/>
        <v>TAR</v>
      </c>
    </row>
    <row r="1891" spans="1:18" x14ac:dyDescent="0.25">
      <c r="A1891" s="11" t="s">
        <v>1902</v>
      </c>
      <c r="B1891" s="9" t="str">
        <f t="shared" si="116"/>
        <v>01890</v>
      </c>
      <c r="C1891" s="12">
        <v>2</v>
      </c>
      <c r="D1891" s="12">
        <v>2</v>
      </c>
      <c r="E1891" s="12">
        <v>2</v>
      </c>
      <c r="F1891" s="12">
        <v>5</v>
      </c>
      <c r="G1891" s="12">
        <v>5</v>
      </c>
      <c r="H1891" s="12">
        <v>7</v>
      </c>
      <c r="I1891" s="12">
        <v>10</v>
      </c>
      <c r="J1891" s="12">
        <v>7</v>
      </c>
      <c r="K1891" s="12">
        <v>5</v>
      </c>
      <c r="L1891" s="12">
        <v>4</v>
      </c>
      <c r="M1891" s="12">
        <v>2</v>
      </c>
      <c r="N1891" s="13">
        <v>2</v>
      </c>
      <c r="O1891" s="17">
        <f t="shared" si="117"/>
        <v>53</v>
      </c>
      <c r="P1891" s="1">
        <f t="shared" si="118"/>
        <v>2</v>
      </c>
      <c r="Q1891">
        <f>ROUND(SUM(C1891:N1891)/P1891,2)</f>
        <v>26.5</v>
      </c>
      <c r="R1891" t="str">
        <f t="shared" si="119"/>
        <v>BIE</v>
      </c>
    </row>
    <row r="1892" spans="1:18" x14ac:dyDescent="0.25">
      <c r="A1892" s="8" t="s">
        <v>1903</v>
      </c>
      <c r="B1892" s="9" t="str">
        <f t="shared" si="116"/>
        <v>01891</v>
      </c>
      <c r="C1892" s="9">
        <v>5</v>
      </c>
      <c r="D1892" s="9">
        <v>6</v>
      </c>
      <c r="E1892" s="9">
        <v>8</v>
      </c>
      <c r="F1892" s="9">
        <v>13</v>
      </c>
      <c r="G1892" s="9">
        <v>15</v>
      </c>
      <c r="H1892" s="9">
        <v>15</v>
      </c>
      <c r="I1892" s="9">
        <v>26</v>
      </c>
      <c r="J1892" s="9">
        <v>18</v>
      </c>
      <c r="K1892" s="9">
        <v>15</v>
      </c>
      <c r="L1892" s="9">
        <v>12</v>
      </c>
      <c r="M1892" s="9">
        <v>12</v>
      </c>
      <c r="N1892" s="10">
        <v>12</v>
      </c>
      <c r="O1892" s="17">
        <f t="shared" si="117"/>
        <v>157</v>
      </c>
      <c r="P1892" s="1">
        <f t="shared" si="118"/>
        <v>5</v>
      </c>
      <c r="Q1892">
        <f>ROUND(SUM(C1892:N1892)/P1892,2)</f>
        <v>31.4</v>
      </c>
      <c r="R1892" t="str">
        <f t="shared" si="119"/>
        <v>TAR</v>
      </c>
    </row>
    <row r="1893" spans="1:18" x14ac:dyDescent="0.25">
      <c r="A1893" s="11" t="s">
        <v>1904</v>
      </c>
      <c r="B1893" s="9" t="str">
        <f t="shared" si="116"/>
        <v>01892</v>
      </c>
      <c r="C1893" s="12">
        <v>10</v>
      </c>
      <c r="D1893" s="12">
        <v>9</v>
      </c>
      <c r="E1893" s="12">
        <v>9</v>
      </c>
      <c r="F1893" s="12">
        <v>10</v>
      </c>
      <c r="G1893" s="12">
        <v>11</v>
      </c>
      <c r="H1893" s="12">
        <v>12</v>
      </c>
      <c r="I1893" s="12">
        <v>19</v>
      </c>
      <c r="J1893" s="12">
        <v>18</v>
      </c>
      <c r="K1893" s="12">
        <v>12</v>
      </c>
      <c r="L1893" s="12">
        <v>13</v>
      </c>
      <c r="M1893" s="12">
        <v>5</v>
      </c>
      <c r="N1893" s="13">
        <v>10</v>
      </c>
      <c r="O1893" s="17">
        <f t="shared" si="117"/>
        <v>138</v>
      </c>
      <c r="P1893" s="1">
        <f t="shared" si="118"/>
        <v>4</v>
      </c>
      <c r="Q1893">
        <f>ROUND(SUM(C1893:N1893)/P1893,2)</f>
        <v>34.5</v>
      </c>
      <c r="R1893" t="str">
        <f t="shared" si="119"/>
        <v>TAR</v>
      </c>
    </row>
    <row r="1894" spans="1:18" x14ac:dyDescent="0.25">
      <c r="A1894" s="8" t="s">
        <v>1905</v>
      </c>
      <c r="B1894" s="9" t="str">
        <f t="shared" si="116"/>
        <v>01893</v>
      </c>
      <c r="C1894" s="9">
        <v>3</v>
      </c>
      <c r="D1894" s="9">
        <v>2</v>
      </c>
      <c r="E1894" s="9">
        <v>3</v>
      </c>
      <c r="F1894" s="9">
        <v>5</v>
      </c>
      <c r="G1894" s="9">
        <v>5</v>
      </c>
      <c r="H1894" s="9">
        <v>6</v>
      </c>
      <c r="I1894" s="9">
        <v>10</v>
      </c>
      <c r="J1894" s="9">
        <v>8</v>
      </c>
      <c r="K1894" s="9">
        <v>4</v>
      </c>
      <c r="L1894" s="9">
        <v>5</v>
      </c>
      <c r="M1894" s="9">
        <v>2</v>
      </c>
      <c r="N1894" s="10">
        <v>2</v>
      </c>
      <c r="O1894" s="17">
        <f t="shared" si="117"/>
        <v>55</v>
      </c>
      <c r="P1894" s="1">
        <f t="shared" si="118"/>
        <v>2</v>
      </c>
      <c r="Q1894">
        <f>ROUND(SUM(C1894:N1894)/P1894,2)</f>
        <v>27.5</v>
      </c>
      <c r="R1894" t="str">
        <f t="shared" si="119"/>
        <v>URY</v>
      </c>
    </row>
    <row r="1895" spans="1:18" x14ac:dyDescent="0.25">
      <c r="A1895" s="11" t="s">
        <v>1906</v>
      </c>
      <c r="B1895" s="9" t="str">
        <f t="shared" si="116"/>
        <v>01894</v>
      </c>
      <c r="C1895" s="12">
        <v>4</v>
      </c>
      <c r="D1895" s="12">
        <v>10</v>
      </c>
      <c r="E1895" s="12">
        <v>7</v>
      </c>
      <c r="F1895" s="12">
        <v>12</v>
      </c>
      <c r="G1895" s="12">
        <v>12</v>
      </c>
      <c r="H1895" s="12">
        <v>12</v>
      </c>
      <c r="I1895" s="12">
        <v>18</v>
      </c>
      <c r="J1895" s="12">
        <v>17</v>
      </c>
      <c r="K1895" s="12">
        <v>13</v>
      </c>
      <c r="L1895" s="12">
        <v>14</v>
      </c>
      <c r="M1895" s="12">
        <v>9</v>
      </c>
      <c r="N1895" s="13">
        <v>4</v>
      </c>
      <c r="O1895" s="17">
        <f t="shared" si="117"/>
        <v>132</v>
      </c>
      <c r="P1895" s="1">
        <f t="shared" si="118"/>
        <v>4</v>
      </c>
      <c r="Q1895">
        <f>ROUND(SUM(C1895:N1895)/P1895,2)</f>
        <v>33</v>
      </c>
      <c r="R1895" t="str">
        <f t="shared" si="119"/>
        <v>WOL</v>
      </c>
    </row>
    <row r="1896" spans="1:18" x14ac:dyDescent="0.25">
      <c r="A1896" s="8" t="s">
        <v>1907</v>
      </c>
      <c r="B1896" s="9" t="str">
        <f t="shared" si="116"/>
        <v>01895</v>
      </c>
      <c r="C1896" s="9">
        <v>4</v>
      </c>
      <c r="D1896" s="9">
        <v>3</v>
      </c>
      <c r="E1896" s="9">
        <v>3</v>
      </c>
      <c r="F1896" s="9">
        <v>6</v>
      </c>
      <c r="G1896" s="9">
        <v>6</v>
      </c>
      <c r="H1896" s="9">
        <v>7</v>
      </c>
      <c r="I1896" s="9">
        <v>9</v>
      </c>
      <c r="J1896" s="9">
        <v>8</v>
      </c>
      <c r="K1896" s="9">
        <v>6</v>
      </c>
      <c r="L1896" s="9">
        <v>5</v>
      </c>
      <c r="M1896" s="9">
        <v>4</v>
      </c>
      <c r="N1896" s="10">
        <v>4</v>
      </c>
      <c r="O1896" s="17">
        <f t="shared" si="117"/>
        <v>65</v>
      </c>
      <c r="P1896" s="1">
        <f t="shared" si="118"/>
        <v>2</v>
      </c>
      <c r="Q1896">
        <f>ROUND(SUM(C1896:N1896)/P1896,2)</f>
        <v>32.5</v>
      </c>
      <c r="R1896" t="str">
        <f t="shared" si="119"/>
        <v>URU</v>
      </c>
    </row>
    <row r="1897" spans="1:18" x14ac:dyDescent="0.25">
      <c r="A1897" s="11" t="s">
        <v>1908</v>
      </c>
      <c r="B1897" s="9" t="str">
        <f t="shared" si="116"/>
        <v>01896</v>
      </c>
      <c r="C1897" s="12">
        <v>9</v>
      </c>
      <c r="D1897" s="12">
        <v>8</v>
      </c>
      <c r="E1897" s="12">
        <v>5</v>
      </c>
      <c r="F1897" s="12">
        <v>13</v>
      </c>
      <c r="G1897" s="12">
        <v>9</v>
      </c>
      <c r="H1897" s="12">
        <v>12</v>
      </c>
      <c r="I1897" s="12">
        <v>21</v>
      </c>
      <c r="J1897" s="12">
        <v>14</v>
      </c>
      <c r="K1897" s="12">
        <v>10</v>
      </c>
      <c r="L1897" s="12">
        <v>13</v>
      </c>
      <c r="M1897" s="12">
        <v>6</v>
      </c>
      <c r="N1897" s="13">
        <v>6</v>
      </c>
      <c r="O1897" s="17">
        <f t="shared" si="117"/>
        <v>126</v>
      </c>
      <c r="P1897" s="1">
        <f t="shared" si="118"/>
        <v>4</v>
      </c>
      <c r="Q1897">
        <f>ROUND(SUM(C1897:N1897)/P1897,2)</f>
        <v>31.5</v>
      </c>
      <c r="R1897" t="str">
        <f t="shared" si="119"/>
        <v>WES</v>
      </c>
    </row>
    <row r="1898" spans="1:18" x14ac:dyDescent="0.25">
      <c r="A1898" s="8" t="s">
        <v>1909</v>
      </c>
      <c r="B1898" s="9" t="str">
        <f t="shared" si="116"/>
        <v>01897</v>
      </c>
      <c r="C1898" s="9">
        <v>10</v>
      </c>
      <c r="D1898" s="9">
        <v>4</v>
      </c>
      <c r="E1898" s="9">
        <v>6</v>
      </c>
      <c r="F1898" s="9">
        <v>14</v>
      </c>
      <c r="G1898" s="9">
        <v>9</v>
      </c>
      <c r="H1898" s="9">
        <v>18</v>
      </c>
      <c r="I1898" s="9">
        <v>21</v>
      </c>
      <c r="J1898" s="9">
        <v>14</v>
      </c>
      <c r="K1898" s="9">
        <v>13</v>
      </c>
      <c r="L1898" s="9">
        <v>13</v>
      </c>
      <c r="M1898" s="9">
        <v>5</v>
      </c>
      <c r="N1898" s="10">
        <v>8</v>
      </c>
      <c r="O1898" s="17">
        <f t="shared" si="117"/>
        <v>135</v>
      </c>
      <c r="P1898" s="1">
        <f t="shared" si="118"/>
        <v>4</v>
      </c>
      <c r="Q1898">
        <f>ROUND(SUM(C1898:N1898)/P1898,2)</f>
        <v>33.75</v>
      </c>
      <c r="R1898" t="str">
        <f t="shared" si="119"/>
        <v>BIE</v>
      </c>
    </row>
    <row r="1899" spans="1:18" x14ac:dyDescent="0.25">
      <c r="A1899" s="11" t="s">
        <v>1910</v>
      </c>
      <c r="B1899" s="9" t="str">
        <f t="shared" si="116"/>
        <v>01898</v>
      </c>
      <c r="C1899" s="12">
        <v>11</v>
      </c>
      <c r="D1899" s="12">
        <v>5</v>
      </c>
      <c r="E1899" s="12">
        <v>11</v>
      </c>
      <c r="F1899" s="12">
        <v>17</v>
      </c>
      <c r="G1899" s="12">
        <v>13</v>
      </c>
      <c r="H1899" s="12">
        <v>21</v>
      </c>
      <c r="I1899" s="12">
        <v>21</v>
      </c>
      <c r="J1899" s="12">
        <v>22</v>
      </c>
      <c r="K1899" s="12">
        <v>11</v>
      </c>
      <c r="L1899" s="12">
        <v>14</v>
      </c>
      <c r="M1899" s="12">
        <v>6</v>
      </c>
      <c r="N1899" s="13">
        <v>12</v>
      </c>
      <c r="O1899" s="17">
        <f t="shared" si="117"/>
        <v>164</v>
      </c>
      <c r="P1899" s="1">
        <f t="shared" si="118"/>
        <v>5</v>
      </c>
      <c r="Q1899">
        <f>ROUND(SUM(C1899:N1899)/P1899,2)</f>
        <v>32.799999999999997</v>
      </c>
      <c r="R1899" t="str">
        <f t="shared" si="119"/>
        <v>BIE</v>
      </c>
    </row>
    <row r="1900" spans="1:18" x14ac:dyDescent="0.25">
      <c r="A1900" s="8" t="s">
        <v>1911</v>
      </c>
      <c r="B1900" s="9" t="str">
        <f t="shared" si="116"/>
        <v>01899</v>
      </c>
      <c r="C1900" s="9">
        <v>5</v>
      </c>
      <c r="D1900" s="9">
        <v>6</v>
      </c>
      <c r="E1900" s="9">
        <v>6</v>
      </c>
      <c r="F1900" s="9">
        <v>9</v>
      </c>
      <c r="G1900" s="9">
        <v>9</v>
      </c>
      <c r="H1900" s="9">
        <v>9</v>
      </c>
      <c r="I1900" s="9">
        <v>15</v>
      </c>
      <c r="J1900" s="9">
        <v>11</v>
      </c>
      <c r="K1900" s="9">
        <v>8</v>
      </c>
      <c r="L1900" s="9">
        <v>6</v>
      </c>
      <c r="M1900" s="9">
        <v>6</v>
      </c>
      <c r="N1900" s="10">
        <v>5</v>
      </c>
      <c r="O1900" s="17">
        <f t="shared" si="117"/>
        <v>95</v>
      </c>
      <c r="P1900" s="1">
        <f t="shared" si="118"/>
        <v>3</v>
      </c>
      <c r="Q1900">
        <f>ROUND(SUM(C1900:N1900)/P1900,2)</f>
        <v>31.67</v>
      </c>
      <c r="R1900" t="str">
        <f t="shared" si="119"/>
        <v>BIE</v>
      </c>
    </row>
    <row r="1901" spans="1:18" x14ac:dyDescent="0.25">
      <c r="A1901" s="11" t="s">
        <v>1912</v>
      </c>
      <c r="B1901" s="9" t="str">
        <f t="shared" si="116"/>
        <v>01900</v>
      </c>
      <c r="C1901" s="12">
        <v>9</v>
      </c>
      <c r="D1901" s="12">
        <v>7</v>
      </c>
      <c r="E1901" s="12">
        <v>9</v>
      </c>
      <c r="F1901" s="12">
        <v>10</v>
      </c>
      <c r="G1901" s="12">
        <v>13</v>
      </c>
      <c r="H1901" s="12">
        <v>12</v>
      </c>
      <c r="I1901" s="12">
        <v>19</v>
      </c>
      <c r="J1901" s="12">
        <v>15</v>
      </c>
      <c r="K1901" s="12">
        <v>13</v>
      </c>
      <c r="L1901" s="12">
        <v>12</v>
      </c>
      <c r="M1901" s="12">
        <v>10</v>
      </c>
      <c r="N1901" s="13">
        <v>5</v>
      </c>
      <c r="O1901" s="17">
        <f t="shared" si="117"/>
        <v>134</v>
      </c>
      <c r="P1901" s="1">
        <f t="shared" si="118"/>
        <v>4</v>
      </c>
      <c r="Q1901">
        <f>ROUND(SUM(C1901:N1901)/P1901,2)</f>
        <v>33.5</v>
      </c>
      <c r="R1901" t="str">
        <f t="shared" si="119"/>
        <v>URU</v>
      </c>
    </row>
    <row r="1902" spans="1:18" x14ac:dyDescent="0.25">
      <c r="A1902" s="8" t="s">
        <v>1913</v>
      </c>
      <c r="B1902" s="9" t="str">
        <f t="shared" si="116"/>
        <v>01901</v>
      </c>
      <c r="C1902" s="9">
        <v>2</v>
      </c>
      <c r="D1902" s="9">
        <v>3</v>
      </c>
      <c r="E1902" s="9">
        <v>3</v>
      </c>
      <c r="F1902" s="9">
        <v>6</v>
      </c>
      <c r="G1902" s="9">
        <v>5</v>
      </c>
      <c r="H1902" s="9">
        <v>8</v>
      </c>
      <c r="I1902" s="9">
        <v>9</v>
      </c>
      <c r="J1902" s="9">
        <v>6</v>
      </c>
      <c r="K1902" s="9">
        <v>4</v>
      </c>
      <c r="L1902" s="9">
        <v>4</v>
      </c>
      <c r="M1902" s="9">
        <v>2</v>
      </c>
      <c r="N1902" s="10">
        <v>3</v>
      </c>
      <c r="O1902" s="17">
        <f t="shared" si="117"/>
        <v>55</v>
      </c>
      <c r="P1902" s="1">
        <f t="shared" si="118"/>
        <v>2</v>
      </c>
      <c r="Q1902">
        <f>ROUND(SUM(C1902:N1902)/P1902,2)</f>
        <v>27.5</v>
      </c>
      <c r="R1902" t="str">
        <f t="shared" si="119"/>
        <v>TAR</v>
      </c>
    </row>
    <row r="1903" spans="1:18" x14ac:dyDescent="0.25">
      <c r="A1903" s="11" t="s">
        <v>1914</v>
      </c>
      <c r="B1903" s="9" t="str">
        <f t="shared" si="116"/>
        <v>01902</v>
      </c>
      <c r="C1903" s="12">
        <v>6</v>
      </c>
      <c r="D1903" s="12">
        <v>3</v>
      </c>
      <c r="E1903" s="12">
        <v>7</v>
      </c>
      <c r="F1903" s="12">
        <v>9</v>
      </c>
      <c r="G1903" s="12">
        <v>6</v>
      </c>
      <c r="H1903" s="12">
        <v>10</v>
      </c>
      <c r="I1903" s="12">
        <v>12</v>
      </c>
      <c r="J1903" s="12">
        <v>10</v>
      </c>
      <c r="K1903" s="12">
        <v>9</v>
      </c>
      <c r="L1903" s="12">
        <v>7</v>
      </c>
      <c r="M1903" s="12">
        <v>4</v>
      </c>
      <c r="N1903" s="13">
        <v>3</v>
      </c>
      <c r="O1903" s="17">
        <f t="shared" si="117"/>
        <v>86</v>
      </c>
      <c r="P1903" s="1">
        <f t="shared" si="118"/>
        <v>3</v>
      </c>
      <c r="Q1903">
        <f>ROUND(SUM(C1903:N1903)/P1903,2)</f>
        <v>28.67</v>
      </c>
      <c r="R1903" t="str">
        <f t="shared" si="119"/>
        <v>WLO</v>
      </c>
    </row>
    <row r="1904" spans="1:18" x14ac:dyDescent="0.25">
      <c r="A1904" s="8" t="s">
        <v>1915</v>
      </c>
      <c r="B1904" s="9" t="str">
        <f t="shared" si="116"/>
        <v>01903</v>
      </c>
      <c r="C1904" s="9">
        <v>4</v>
      </c>
      <c r="D1904" s="9">
        <v>3</v>
      </c>
      <c r="E1904" s="9">
        <v>3</v>
      </c>
      <c r="F1904" s="9">
        <v>6</v>
      </c>
      <c r="G1904" s="9">
        <v>4</v>
      </c>
      <c r="H1904" s="9">
        <v>8</v>
      </c>
      <c r="I1904" s="9">
        <v>9</v>
      </c>
      <c r="J1904" s="9">
        <v>7</v>
      </c>
      <c r="K1904" s="9">
        <v>5</v>
      </c>
      <c r="L1904" s="9">
        <v>4</v>
      </c>
      <c r="M1904" s="9">
        <v>2</v>
      </c>
      <c r="N1904" s="10">
        <v>2</v>
      </c>
      <c r="O1904" s="17">
        <f t="shared" si="117"/>
        <v>57</v>
      </c>
      <c r="P1904" s="1">
        <f t="shared" si="118"/>
        <v>2</v>
      </c>
      <c r="Q1904">
        <f>ROUND(SUM(C1904:N1904)/P1904,2)</f>
        <v>28.5</v>
      </c>
      <c r="R1904" t="str">
        <f t="shared" si="119"/>
        <v>PRA</v>
      </c>
    </row>
    <row r="1905" spans="1:18" x14ac:dyDescent="0.25">
      <c r="A1905" s="11" t="s">
        <v>1916</v>
      </c>
      <c r="B1905" s="9" t="str">
        <f t="shared" si="116"/>
        <v>01904</v>
      </c>
      <c r="C1905" s="12">
        <v>4</v>
      </c>
      <c r="D1905" s="12">
        <v>7</v>
      </c>
      <c r="E1905" s="12">
        <v>6</v>
      </c>
      <c r="F1905" s="12">
        <v>10</v>
      </c>
      <c r="G1905" s="12">
        <v>7</v>
      </c>
      <c r="H1905" s="12">
        <v>13</v>
      </c>
      <c r="I1905" s="12">
        <v>12</v>
      </c>
      <c r="J1905" s="12">
        <v>13</v>
      </c>
      <c r="K1905" s="12">
        <v>10</v>
      </c>
      <c r="L1905" s="12">
        <v>6</v>
      </c>
      <c r="M1905" s="12">
        <v>4</v>
      </c>
      <c r="N1905" s="13">
        <v>5</v>
      </c>
      <c r="O1905" s="17">
        <f t="shared" si="117"/>
        <v>97</v>
      </c>
      <c r="P1905" s="1">
        <f t="shared" si="118"/>
        <v>3</v>
      </c>
      <c r="Q1905">
        <f>ROUND(SUM(C1905:N1905)/P1905,2)</f>
        <v>32.33</v>
      </c>
      <c r="R1905" t="str">
        <f t="shared" si="119"/>
        <v>WIL</v>
      </c>
    </row>
    <row r="1906" spans="1:18" x14ac:dyDescent="0.25">
      <c r="A1906" s="8" t="s">
        <v>1917</v>
      </c>
      <c r="B1906" s="9" t="str">
        <f t="shared" si="116"/>
        <v>01905</v>
      </c>
      <c r="C1906" s="9">
        <v>4</v>
      </c>
      <c r="D1906" s="9">
        <v>6</v>
      </c>
      <c r="E1906" s="9">
        <v>4</v>
      </c>
      <c r="F1906" s="9">
        <v>9</v>
      </c>
      <c r="G1906" s="9">
        <v>7</v>
      </c>
      <c r="H1906" s="9">
        <v>12</v>
      </c>
      <c r="I1906" s="9">
        <v>14</v>
      </c>
      <c r="J1906" s="9">
        <v>9</v>
      </c>
      <c r="K1906" s="9">
        <v>6</v>
      </c>
      <c r="L1906" s="9">
        <v>6</v>
      </c>
      <c r="M1906" s="9">
        <v>5</v>
      </c>
      <c r="N1906" s="10">
        <v>5</v>
      </c>
      <c r="O1906" s="17">
        <f t="shared" si="117"/>
        <v>87</v>
      </c>
      <c r="P1906" s="1">
        <f t="shared" si="118"/>
        <v>3</v>
      </c>
      <c r="Q1906">
        <f>ROUND(SUM(C1906:N1906)/P1906,2)</f>
        <v>29</v>
      </c>
      <c r="R1906" t="str">
        <f t="shared" si="119"/>
        <v>OCH</v>
      </c>
    </row>
    <row r="1907" spans="1:18" x14ac:dyDescent="0.25">
      <c r="A1907" s="11" t="s">
        <v>1918</v>
      </c>
      <c r="B1907" s="9" t="str">
        <f t="shared" si="116"/>
        <v>01906</v>
      </c>
      <c r="C1907" s="12">
        <v>9</v>
      </c>
      <c r="D1907" s="12">
        <v>14</v>
      </c>
      <c r="E1907" s="12">
        <v>15</v>
      </c>
      <c r="F1907" s="12">
        <v>22</v>
      </c>
      <c r="G1907" s="12">
        <v>20</v>
      </c>
      <c r="H1907" s="12">
        <v>22</v>
      </c>
      <c r="I1907" s="12">
        <v>34</v>
      </c>
      <c r="J1907" s="12">
        <v>21</v>
      </c>
      <c r="K1907" s="12">
        <v>22</v>
      </c>
      <c r="L1907" s="12">
        <v>19</v>
      </c>
      <c r="M1907" s="12">
        <v>9</v>
      </c>
      <c r="N1907" s="13">
        <v>13</v>
      </c>
      <c r="O1907" s="17">
        <f t="shared" si="117"/>
        <v>220</v>
      </c>
      <c r="P1907" s="1">
        <f t="shared" si="118"/>
        <v>7</v>
      </c>
      <c r="Q1907">
        <f>ROUND(SUM(C1907:N1907)/P1907,2)</f>
        <v>31.43</v>
      </c>
      <c r="R1907" t="str">
        <f t="shared" si="119"/>
        <v>WIL</v>
      </c>
    </row>
    <row r="1908" spans="1:18" x14ac:dyDescent="0.25">
      <c r="A1908" s="8" t="s">
        <v>1919</v>
      </c>
      <c r="B1908" s="9" t="str">
        <f t="shared" si="116"/>
        <v>01907</v>
      </c>
      <c r="C1908" s="9">
        <v>5</v>
      </c>
      <c r="D1908" s="9">
        <v>3</v>
      </c>
      <c r="E1908" s="9">
        <v>6</v>
      </c>
      <c r="F1908" s="9">
        <v>8</v>
      </c>
      <c r="G1908" s="9">
        <v>10</v>
      </c>
      <c r="H1908" s="9">
        <v>13</v>
      </c>
      <c r="I1908" s="9">
        <v>15</v>
      </c>
      <c r="J1908" s="9">
        <v>9</v>
      </c>
      <c r="K1908" s="9">
        <v>6</v>
      </c>
      <c r="L1908" s="9">
        <v>6</v>
      </c>
      <c r="M1908" s="9">
        <v>5</v>
      </c>
      <c r="N1908" s="10">
        <v>7</v>
      </c>
      <c r="O1908" s="17">
        <f t="shared" si="117"/>
        <v>93</v>
      </c>
      <c r="P1908" s="1">
        <f t="shared" si="118"/>
        <v>3</v>
      </c>
      <c r="Q1908">
        <f>ROUND(SUM(C1908:N1908)/P1908,2)</f>
        <v>31</v>
      </c>
      <c r="R1908" t="str">
        <f t="shared" si="119"/>
        <v>BEM</v>
      </c>
    </row>
    <row r="1909" spans="1:18" x14ac:dyDescent="0.25">
      <c r="A1909" s="11" t="s">
        <v>1920</v>
      </c>
      <c r="B1909" s="9" t="str">
        <f t="shared" si="116"/>
        <v>01908</v>
      </c>
      <c r="C1909" s="12">
        <v>8</v>
      </c>
      <c r="D1909" s="12">
        <v>5</v>
      </c>
      <c r="E1909" s="12">
        <v>5</v>
      </c>
      <c r="F1909" s="12">
        <v>10</v>
      </c>
      <c r="G1909" s="12">
        <v>10</v>
      </c>
      <c r="H1909" s="12">
        <v>15</v>
      </c>
      <c r="I1909" s="12">
        <v>22</v>
      </c>
      <c r="J1909" s="12">
        <v>18</v>
      </c>
      <c r="K1909" s="12">
        <v>9</v>
      </c>
      <c r="L1909" s="12">
        <v>12</v>
      </c>
      <c r="M1909" s="12">
        <v>5</v>
      </c>
      <c r="N1909" s="13">
        <v>8</v>
      </c>
      <c r="O1909" s="17">
        <f t="shared" si="117"/>
        <v>127</v>
      </c>
      <c r="P1909" s="1">
        <f t="shared" si="118"/>
        <v>4</v>
      </c>
      <c r="Q1909">
        <f>ROUND(SUM(C1909:N1909)/P1909,2)</f>
        <v>31.75</v>
      </c>
      <c r="R1909" t="str">
        <f t="shared" si="119"/>
        <v>BEM</v>
      </c>
    </row>
    <row r="1910" spans="1:18" x14ac:dyDescent="0.25">
      <c r="A1910" s="8" t="s">
        <v>1921</v>
      </c>
      <c r="B1910" s="9" t="str">
        <f t="shared" si="116"/>
        <v>01909</v>
      </c>
      <c r="C1910" s="9">
        <v>5</v>
      </c>
      <c r="D1910" s="9">
        <v>5</v>
      </c>
      <c r="E1910" s="9">
        <v>3</v>
      </c>
      <c r="F1910" s="9">
        <v>6</v>
      </c>
      <c r="G1910" s="9">
        <v>9</v>
      </c>
      <c r="H1910" s="9">
        <v>11</v>
      </c>
      <c r="I1910" s="9">
        <v>16</v>
      </c>
      <c r="J1910" s="9">
        <v>9</v>
      </c>
      <c r="K1910" s="9">
        <v>7</v>
      </c>
      <c r="L1910" s="9">
        <v>7</v>
      </c>
      <c r="M1910" s="9">
        <v>5</v>
      </c>
      <c r="N1910" s="10">
        <v>3</v>
      </c>
      <c r="O1910" s="17">
        <f t="shared" si="117"/>
        <v>86</v>
      </c>
      <c r="P1910" s="1">
        <f t="shared" si="118"/>
        <v>3</v>
      </c>
      <c r="Q1910">
        <f>ROUND(SUM(C1910:N1910)/P1910,2)</f>
        <v>28.67</v>
      </c>
      <c r="R1910" t="str">
        <f t="shared" si="119"/>
        <v>TAR</v>
      </c>
    </row>
    <row r="1911" spans="1:18" x14ac:dyDescent="0.25">
      <c r="A1911" s="11" t="s">
        <v>1922</v>
      </c>
      <c r="B1911" s="9" t="str">
        <f t="shared" si="116"/>
        <v>01910</v>
      </c>
      <c r="C1911" s="12">
        <v>5</v>
      </c>
      <c r="D1911" s="12">
        <v>4</v>
      </c>
      <c r="E1911" s="12">
        <v>3</v>
      </c>
      <c r="F1911" s="12">
        <v>6</v>
      </c>
      <c r="G1911" s="12">
        <v>7</v>
      </c>
      <c r="H1911" s="12">
        <v>10</v>
      </c>
      <c r="I1911" s="12">
        <v>12</v>
      </c>
      <c r="J1911" s="12">
        <v>11</v>
      </c>
      <c r="K1911" s="12">
        <v>6</v>
      </c>
      <c r="L1911" s="12">
        <v>7</v>
      </c>
      <c r="M1911" s="12">
        <v>6</v>
      </c>
      <c r="N1911" s="13">
        <v>7</v>
      </c>
      <c r="O1911" s="17">
        <f t="shared" si="117"/>
        <v>84</v>
      </c>
      <c r="P1911" s="1">
        <f t="shared" si="118"/>
        <v>3</v>
      </c>
      <c r="Q1911">
        <f>ROUND(SUM(C1911:N1911)/P1911,2)</f>
        <v>28</v>
      </c>
      <c r="R1911" t="str">
        <f t="shared" si="119"/>
        <v>BIA</v>
      </c>
    </row>
    <row r="1912" spans="1:18" x14ac:dyDescent="0.25">
      <c r="A1912" s="8" t="s">
        <v>1923</v>
      </c>
      <c r="B1912" s="9" t="str">
        <f t="shared" si="116"/>
        <v>01911</v>
      </c>
      <c r="C1912" s="9">
        <v>6</v>
      </c>
      <c r="D1912" s="9">
        <v>5</v>
      </c>
      <c r="E1912" s="9">
        <v>3</v>
      </c>
      <c r="F1912" s="9">
        <v>6</v>
      </c>
      <c r="G1912" s="9">
        <v>6</v>
      </c>
      <c r="H1912" s="9">
        <v>9</v>
      </c>
      <c r="I1912" s="9">
        <v>13</v>
      </c>
      <c r="J1912" s="9">
        <v>9</v>
      </c>
      <c r="K1912" s="9">
        <v>7</v>
      </c>
      <c r="L1912" s="9">
        <v>8</v>
      </c>
      <c r="M1912" s="9">
        <v>6</v>
      </c>
      <c r="N1912" s="10">
        <v>3</v>
      </c>
      <c r="O1912" s="17">
        <f t="shared" si="117"/>
        <v>81</v>
      </c>
      <c r="P1912" s="1">
        <f t="shared" si="118"/>
        <v>3</v>
      </c>
      <c r="Q1912">
        <f>ROUND(SUM(C1912:N1912)/P1912,2)</f>
        <v>27</v>
      </c>
      <c r="R1912" t="str">
        <f t="shared" si="119"/>
        <v>URU</v>
      </c>
    </row>
    <row r="1913" spans="1:18" x14ac:dyDescent="0.25">
      <c r="A1913" s="11" t="s">
        <v>1924</v>
      </c>
      <c r="B1913" s="9" t="str">
        <f t="shared" si="116"/>
        <v>01912</v>
      </c>
      <c r="C1913" s="12">
        <v>7</v>
      </c>
      <c r="D1913" s="12">
        <v>7</v>
      </c>
      <c r="E1913" s="12">
        <v>4</v>
      </c>
      <c r="F1913" s="12">
        <v>8</v>
      </c>
      <c r="G1913" s="12">
        <v>9</v>
      </c>
      <c r="H1913" s="12">
        <v>9</v>
      </c>
      <c r="I1913" s="12">
        <v>15</v>
      </c>
      <c r="J1913" s="12">
        <v>12</v>
      </c>
      <c r="K1913" s="12">
        <v>6</v>
      </c>
      <c r="L1913" s="12">
        <v>8</v>
      </c>
      <c r="M1913" s="12">
        <v>6</v>
      </c>
      <c r="N1913" s="13">
        <v>7</v>
      </c>
      <c r="O1913" s="17">
        <f t="shared" si="117"/>
        <v>98</v>
      </c>
      <c r="P1913" s="1">
        <f t="shared" si="118"/>
        <v>3</v>
      </c>
      <c r="Q1913">
        <f>ROUND(SUM(C1913:N1913)/P1913,2)</f>
        <v>32.67</v>
      </c>
      <c r="R1913" t="str">
        <f t="shared" si="119"/>
        <v>PRA</v>
      </c>
    </row>
    <row r="1914" spans="1:18" x14ac:dyDescent="0.25">
      <c r="A1914" s="8" t="s">
        <v>1925</v>
      </c>
      <c r="B1914" s="9" t="str">
        <f t="shared" si="116"/>
        <v>01913</v>
      </c>
      <c r="C1914" s="9">
        <v>6</v>
      </c>
      <c r="D1914" s="9">
        <v>6</v>
      </c>
      <c r="E1914" s="9">
        <v>4</v>
      </c>
      <c r="F1914" s="9">
        <v>6</v>
      </c>
      <c r="G1914" s="9">
        <v>7</v>
      </c>
      <c r="H1914" s="9">
        <v>9</v>
      </c>
      <c r="I1914" s="9">
        <v>12</v>
      </c>
      <c r="J1914" s="9">
        <v>9</v>
      </c>
      <c r="K1914" s="9">
        <v>8</v>
      </c>
      <c r="L1914" s="9">
        <v>7</v>
      </c>
      <c r="M1914" s="9">
        <v>3</v>
      </c>
      <c r="N1914" s="10">
        <v>5</v>
      </c>
      <c r="O1914" s="17">
        <f t="shared" si="117"/>
        <v>82</v>
      </c>
      <c r="P1914" s="1">
        <f t="shared" si="118"/>
        <v>3</v>
      </c>
      <c r="Q1914">
        <f>ROUND(SUM(C1914:N1914)/P1914,2)</f>
        <v>27.33</v>
      </c>
      <c r="R1914" t="str">
        <f t="shared" si="119"/>
        <v>URU</v>
      </c>
    </row>
    <row r="1915" spans="1:18" x14ac:dyDescent="0.25">
      <c r="A1915" s="11" t="s">
        <v>1926</v>
      </c>
      <c r="B1915" s="9" t="str">
        <f t="shared" si="116"/>
        <v>01914</v>
      </c>
      <c r="C1915" s="12">
        <v>1</v>
      </c>
      <c r="D1915" s="12">
        <v>2</v>
      </c>
      <c r="E1915" s="12">
        <v>1</v>
      </c>
      <c r="F1915" s="12">
        <v>2</v>
      </c>
      <c r="G1915" s="12">
        <v>3</v>
      </c>
      <c r="H1915" s="12">
        <v>4</v>
      </c>
      <c r="I1915" s="12">
        <v>4</v>
      </c>
      <c r="J1915" s="12">
        <v>4</v>
      </c>
      <c r="K1915" s="12">
        <v>2</v>
      </c>
      <c r="L1915" s="12">
        <v>3</v>
      </c>
      <c r="M1915" s="12">
        <v>1</v>
      </c>
      <c r="N1915" s="13">
        <v>2</v>
      </c>
      <c r="O1915" s="17">
        <f t="shared" si="117"/>
        <v>29</v>
      </c>
      <c r="P1915" s="1">
        <f t="shared" si="118"/>
        <v>1</v>
      </c>
      <c r="Q1915">
        <f>ROUND(SUM(C1915:N1915)/P1915,2)</f>
        <v>29</v>
      </c>
      <c r="R1915" t="str">
        <f t="shared" si="119"/>
        <v>PRA</v>
      </c>
    </row>
    <row r="1916" spans="1:18" x14ac:dyDescent="0.25">
      <c r="A1916" s="8" t="s">
        <v>1927</v>
      </c>
      <c r="B1916" s="9" t="str">
        <f t="shared" si="116"/>
        <v>01915</v>
      </c>
      <c r="C1916" s="9">
        <v>8</v>
      </c>
      <c r="D1916" s="9">
        <v>11</v>
      </c>
      <c r="E1916" s="9">
        <v>7</v>
      </c>
      <c r="F1916" s="9">
        <v>11</v>
      </c>
      <c r="G1916" s="9">
        <v>14</v>
      </c>
      <c r="H1916" s="9">
        <v>20</v>
      </c>
      <c r="I1916" s="9">
        <v>20</v>
      </c>
      <c r="J1916" s="9">
        <v>22</v>
      </c>
      <c r="K1916" s="9">
        <v>14</v>
      </c>
      <c r="L1916" s="9">
        <v>12</v>
      </c>
      <c r="M1916" s="9">
        <v>7</v>
      </c>
      <c r="N1916" s="10">
        <v>9</v>
      </c>
      <c r="O1916" s="17">
        <f t="shared" si="117"/>
        <v>155</v>
      </c>
      <c r="P1916" s="1">
        <f t="shared" si="118"/>
        <v>5</v>
      </c>
      <c r="Q1916">
        <f>ROUND(SUM(C1916:N1916)/P1916,2)</f>
        <v>31</v>
      </c>
      <c r="R1916" t="str">
        <f t="shared" si="119"/>
        <v>BIA</v>
      </c>
    </row>
    <row r="1917" spans="1:18" x14ac:dyDescent="0.25">
      <c r="A1917" s="11" t="s">
        <v>1928</v>
      </c>
      <c r="B1917" s="9" t="str">
        <f t="shared" si="116"/>
        <v>01916</v>
      </c>
      <c r="C1917" s="12">
        <v>10</v>
      </c>
      <c r="D1917" s="12">
        <v>6</v>
      </c>
      <c r="E1917" s="12">
        <v>10</v>
      </c>
      <c r="F1917" s="12">
        <v>10</v>
      </c>
      <c r="G1917" s="12">
        <v>13</v>
      </c>
      <c r="H1917" s="12">
        <v>17</v>
      </c>
      <c r="I1917" s="12">
        <v>21</v>
      </c>
      <c r="J1917" s="12">
        <v>16</v>
      </c>
      <c r="K1917" s="12">
        <v>14</v>
      </c>
      <c r="L1917" s="12">
        <v>8</v>
      </c>
      <c r="M1917" s="12">
        <v>6</v>
      </c>
      <c r="N1917" s="13">
        <v>8</v>
      </c>
      <c r="O1917" s="17">
        <f t="shared" si="117"/>
        <v>139</v>
      </c>
      <c r="P1917" s="1">
        <f t="shared" si="118"/>
        <v>4</v>
      </c>
      <c r="Q1917">
        <f>ROUND(SUM(C1917:N1917)/P1917,2)</f>
        <v>34.75</v>
      </c>
      <c r="R1917" t="str">
        <f t="shared" si="119"/>
        <v>BEM</v>
      </c>
    </row>
    <row r="1918" spans="1:18" x14ac:dyDescent="0.25">
      <c r="A1918" s="8" t="s">
        <v>1929</v>
      </c>
      <c r="B1918" s="9" t="str">
        <f t="shared" si="116"/>
        <v>01917</v>
      </c>
      <c r="C1918" s="9">
        <v>10</v>
      </c>
      <c r="D1918" s="9">
        <v>6</v>
      </c>
      <c r="E1918" s="9">
        <v>5</v>
      </c>
      <c r="F1918" s="9">
        <v>9</v>
      </c>
      <c r="G1918" s="9">
        <v>14</v>
      </c>
      <c r="H1918" s="9">
        <v>15</v>
      </c>
      <c r="I1918" s="9">
        <v>22</v>
      </c>
      <c r="J1918" s="9">
        <v>13</v>
      </c>
      <c r="K1918" s="9">
        <v>12</v>
      </c>
      <c r="L1918" s="9">
        <v>11</v>
      </c>
      <c r="M1918" s="9">
        <v>8</v>
      </c>
      <c r="N1918" s="10">
        <v>9</v>
      </c>
      <c r="O1918" s="17">
        <f t="shared" si="117"/>
        <v>134</v>
      </c>
      <c r="P1918" s="1">
        <f t="shared" si="118"/>
        <v>4</v>
      </c>
      <c r="Q1918">
        <f>ROUND(SUM(C1918:N1918)/P1918,2)</f>
        <v>33.5</v>
      </c>
      <c r="R1918" t="str">
        <f t="shared" si="119"/>
        <v>WLO</v>
      </c>
    </row>
    <row r="1919" spans="1:18" x14ac:dyDescent="0.25">
      <c r="A1919" s="11" t="s">
        <v>1930</v>
      </c>
      <c r="B1919" s="9" t="str">
        <f t="shared" si="116"/>
        <v>01918</v>
      </c>
      <c r="C1919" s="12">
        <v>3</v>
      </c>
      <c r="D1919" s="12">
        <v>2</v>
      </c>
      <c r="E1919" s="12">
        <v>3</v>
      </c>
      <c r="F1919" s="12">
        <v>5</v>
      </c>
      <c r="G1919" s="12">
        <v>5</v>
      </c>
      <c r="H1919" s="12">
        <v>8</v>
      </c>
      <c r="I1919" s="12">
        <v>9</v>
      </c>
      <c r="J1919" s="12">
        <v>8</v>
      </c>
      <c r="K1919" s="12">
        <v>4</v>
      </c>
      <c r="L1919" s="12">
        <v>5</v>
      </c>
      <c r="M1919" s="12">
        <v>2</v>
      </c>
      <c r="N1919" s="13">
        <v>3</v>
      </c>
      <c r="O1919" s="17">
        <f t="shared" si="117"/>
        <v>57</v>
      </c>
      <c r="P1919" s="1">
        <f t="shared" si="118"/>
        <v>2</v>
      </c>
      <c r="Q1919">
        <f>ROUND(SUM(C1919:N1919)/P1919,2)</f>
        <v>28.5</v>
      </c>
      <c r="R1919" t="str">
        <f t="shared" si="119"/>
        <v>OCH</v>
      </c>
    </row>
    <row r="1920" spans="1:18" x14ac:dyDescent="0.25">
      <c r="A1920" s="8" t="s">
        <v>1931</v>
      </c>
      <c r="B1920" s="9" t="str">
        <f t="shared" si="116"/>
        <v>01919</v>
      </c>
      <c r="C1920" s="9">
        <v>4</v>
      </c>
      <c r="D1920" s="9">
        <v>2</v>
      </c>
      <c r="E1920" s="9">
        <v>2</v>
      </c>
      <c r="F1920" s="9">
        <v>4</v>
      </c>
      <c r="G1920" s="9">
        <v>6</v>
      </c>
      <c r="H1920" s="9">
        <v>7</v>
      </c>
      <c r="I1920" s="9">
        <v>8</v>
      </c>
      <c r="J1920" s="9">
        <v>6</v>
      </c>
      <c r="K1920" s="9">
        <v>4</v>
      </c>
      <c r="L1920" s="9">
        <v>6</v>
      </c>
      <c r="M1920" s="9">
        <v>4</v>
      </c>
      <c r="N1920" s="10">
        <v>2</v>
      </c>
      <c r="O1920" s="17">
        <f t="shared" si="117"/>
        <v>55</v>
      </c>
      <c r="P1920" s="1">
        <f t="shared" si="118"/>
        <v>2</v>
      </c>
      <c r="Q1920">
        <f>ROUND(SUM(C1920:N1920)/P1920,2)</f>
        <v>27.5</v>
      </c>
      <c r="R1920" t="str">
        <f t="shared" si="119"/>
        <v>WOL</v>
      </c>
    </row>
    <row r="1921" spans="1:18" x14ac:dyDescent="0.25">
      <c r="A1921" s="11" t="s">
        <v>1932</v>
      </c>
      <c r="B1921" s="9" t="str">
        <f t="shared" si="116"/>
        <v>01920</v>
      </c>
      <c r="C1921" s="12">
        <v>6</v>
      </c>
      <c r="D1921" s="12">
        <v>6</v>
      </c>
      <c r="E1921" s="12">
        <v>11</v>
      </c>
      <c r="F1921" s="12">
        <v>13</v>
      </c>
      <c r="G1921" s="12">
        <v>12</v>
      </c>
      <c r="H1921" s="12">
        <v>16</v>
      </c>
      <c r="I1921" s="12">
        <v>25</v>
      </c>
      <c r="J1921" s="12">
        <v>18</v>
      </c>
      <c r="K1921" s="12">
        <v>10</v>
      </c>
      <c r="L1921" s="12">
        <v>14</v>
      </c>
      <c r="M1921" s="12">
        <v>12</v>
      </c>
      <c r="N1921" s="13">
        <v>8</v>
      </c>
      <c r="O1921" s="17">
        <f t="shared" si="117"/>
        <v>151</v>
      </c>
      <c r="P1921" s="1">
        <f t="shared" si="118"/>
        <v>5</v>
      </c>
      <c r="Q1921">
        <f>ROUND(SUM(C1921:N1921)/P1921,2)</f>
        <v>30.2</v>
      </c>
      <c r="R1921" t="str">
        <f t="shared" si="119"/>
        <v>PRA</v>
      </c>
    </row>
    <row r="1922" spans="1:18" x14ac:dyDescent="0.25">
      <c r="A1922" s="8" t="s">
        <v>1933</v>
      </c>
      <c r="B1922" s="9" t="str">
        <f t="shared" si="116"/>
        <v>01921</v>
      </c>
      <c r="C1922" s="9">
        <v>5</v>
      </c>
      <c r="D1922" s="9">
        <v>3</v>
      </c>
      <c r="E1922" s="9">
        <v>6</v>
      </c>
      <c r="F1922" s="9">
        <v>10</v>
      </c>
      <c r="G1922" s="9">
        <v>6</v>
      </c>
      <c r="H1922" s="9">
        <v>12</v>
      </c>
      <c r="I1922" s="9">
        <v>13</v>
      </c>
      <c r="J1922" s="9">
        <v>13</v>
      </c>
      <c r="K1922" s="9">
        <v>8</v>
      </c>
      <c r="L1922" s="9">
        <v>8</v>
      </c>
      <c r="M1922" s="9">
        <v>7</v>
      </c>
      <c r="N1922" s="10">
        <v>5</v>
      </c>
      <c r="O1922" s="17">
        <f t="shared" si="117"/>
        <v>96</v>
      </c>
      <c r="P1922" s="1">
        <f t="shared" si="118"/>
        <v>3</v>
      </c>
      <c r="Q1922">
        <f>ROUND(SUM(C1922:N1922)/P1922,2)</f>
        <v>32</v>
      </c>
      <c r="R1922" t="str">
        <f t="shared" si="119"/>
        <v>WAW</v>
      </c>
    </row>
    <row r="1923" spans="1:18" x14ac:dyDescent="0.25">
      <c r="A1923" s="11" t="s">
        <v>1934</v>
      </c>
      <c r="B1923" s="9" t="str">
        <f t="shared" ref="B1923:B1986" si="120">LEFT(A1923,5)</f>
        <v>01922</v>
      </c>
      <c r="C1923" s="12">
        <v>9</v>
      </c>
      <c r="D1923" s="12">
        <v>9</v>
      </c>
      <c r="E1923" s="12">
        <v>10</v>
      </c>
      <c r="F1923" s="12">
        <v>14</v>
      </c>
      <c r="G1923" s="12">
        <v>11</v>
      </c>
      <c r="H1923" s="12">
        <v>12</v>
      </c>
      <c r="I1923" s="12">
        <v>21</v>
      </c>
      <c r="J1923" s="12">
        <v>17</v>
      </c>
      <c r="K1923" s="12">
        <v>11</v>
      </c>
      <c r="L1923" s="12">
        <v>13</v>
      </c>
      <c r="M1923" s="12">
        <v>4</v>
      </c>
      <c r="N1923" s="13">
        <v>6</v>
      </c>
      <c r="O1923" s="17">
        <f t="shared" ref="O1923:O1986" si="121">SUM(C1923:N1923)</f>
        <v>137</v>
      </c>
      <c r="P1923" s="1">
        <f t="shared" ref="P1923:P1986" si="122">MID(A1923,6,2)*1</f>
        <v>4</v>
      </c>
      <c r="Q1923">
        <f>ROUND(SUM(C1923:N1923)/P1923,2)</f>
        <v>34.25</v>
      </c>
      <c r="R1923" t="str">
        <f t="shared" ref="R1923:R1986" si="123">RIGHT(A1923,3)</f>
        <v>WLO</v>
      </c>
    </row>
    <row r="1924" spans="1:18" x14ac:dyDescent="0.25">
      <c r="A1924" s="8" t="s">
        <v>1935</v>
      </c>
      <c r="B1924" s="9" t="str">
        <f t="shared" si="120"/>
        <v>01923</v>
      </c>
      <c r="C1924" s="9">
        <v>4</v>
      </c>
      <c r="D1924" s="9">
        <v>3</v>
      </c>
      <c r="E1924" s="9">
        <v>3</v>
      </c>
      <c r="F1924" s="9">
        <v>4</v>
      </c>
      <c r="G1924" s="9">
        <v>5</v>
      </c>
      <c r="H1924" s="9">
        <v>8</v>
      </c>
      <c r="I1924" s="9">
        <v>10</v>
      </c>
      <c r="J1924" s="9">
        <v>8</v>
      </c>
      <c r="K1924" s="9">
        <v>5</v>
      </c>
      <c r="L1924" s="9">
        <v>5</v>
      </c>
      <c r="M1924" s="9">
        <v>2</v>
      </c>
      <c r="N1924" s="10">
        <v>3</v>
      </c>
      <c r="O1924" s="17">
        <f t="shared" si="121"/>
        <v>60</v>
      </c>
      <c r="P1924" s="1">
        <f t="shared" si="122"/>
        <v>2</v>
      </c>
      <c r="Q1924">
        <f>ROUND(SUM(C1924:N1924)/P1924,2)</f>
        <v>30</v>
      </c>
      <c r="R1924" t="str">
        <f t="shared" si="123"/>
        <v>PRA</v>
      </c>
    </row>
    <row r="1925" spans="1:18" x14ac:dyDescent="0.25">
      <c r="A1925" s="11" t="s">
        <v>1936</v>
      </c>
      <c r="B1925" s="9" t="str">
        <f t="shared" si="120"/>
        <v>01924</v>
      </c>
      <c r="C1925" s="12">
        <v>3</v>
      </c>
      <c r="D1925" s="12">
        <v>3</v>
      </c>
      <c r="E1925" s="12">
        <v>4</v>
      </c>
      <c r="F1925" s="12">
        <v>5</v>
      </c>
      <c r="G1925" s="12">
        <v>5</v>
      </c>
      <c r="H1925" s="12">
        <v>6</v>
      </c>
      <c r="I1925" s="12">
        <v>9</v>
      </c>
      <c r="J1925" s="12">
        <v>6</v>
      </c>
      <c r="K1925" s="12">
        <v>5</v>
      </c>
      <c r="L1925" s="12">
        <v>4</v>
      </c>
      <c r="M1925" s="12">
        <v>4</v>
      </c>
      <c r="N1925" s="13">
        <v>2</v>
      </c>
      <c r="O1925" s="17">
        <f t="shared" si="121"/>
        <v>56</v>
      </c>
      <c r="P1925" s="1">
        <f t="shared" si="122"/>
        <v>2</v>
      </c>
      <c r="Q1925">
        <f>ROUND(SUM(C1925:N1925)/P1925,2)</f>
        <v>28</v>
      </c>
      <c r="R1925" t="str">
        <f t="shared" si="123"/>
        <v>WLO</v>
      </c>
    </row>
    <row r="1926" spans="1:18" x14ac:dyDescent="0.25">
      <c r="A1926" s="8" t="s">
        <v>1937</v>
      </c>
      <c r="B1926" s="9" t="str">
        <f t="shared" si="120"/>
        <v>01925</v>
      </c>
      <c r="C1926" s="9">
        <v>5</v>
      </c>
      <c r="D1926" s="9">
        <v>5</v>
      </c>
      <c r="E1926" s="9">
        <v>3</v>
      </c>
      <c r="F1926" s="9">
        <v>8</v>
      </c>
      <c r="G1926" s="9">
        <v>6</v>
      </c>
      <c r="H1926" s="9">
        <v>13</v>
      </c>
      <c r="I1926" s="9">
        <v>13</v>
      </c>
      <c r="J1926" s="9">
        <v>11</v>
      </c>
      <c r="K1926" s="9">
        <v>7</v>
      </c>
      <c r="L1926" s="9">
        <v>8</v>
      </c>
      <c r="M1926" s="9">
        <v>4</v>
      </c>
      <c r="N1926" s="10">
        <v>4</v>
      </c>
      <c r="O1926" s="17">
        <f t="shared" si="121"/>
        <v>87</v>
      </c>
      <c r="P1926" s="1">
        <f t="shared" si="122"/>
        <v>3</v>
      </c>
      <c r="Q1926">
        <f>ROUND(SUM(C1926:N1926)/P1926,2)</f>
        <v>29</v>
      </c>
      <c r="R1926" t="str">
        <f t="shared" si="123"/>
        <v>BIA</v>
      </c>
    </row>
    <row r="1927" spans="1:18" x14ac:dyDescent="0.25">
      <c r="A1927" s="11" t="s">
        <v>1938</v>
      </c>
      <c r="B1927" s="9" t="str">
        <f t="shared" si="120"/>
        <v>01926</v>
      </c>
      <c r="C1927" s="12">
        <v>7</v>
      </c>
      <c r="D1927" s="12">
        <v>5</v>
      </c>
      <c r="E1927" s="12">
        <v>4</v>
      </c>
      <c r="F1927" s="12">
        <v>10</v>
      </c>
      <c r="G1927" s="12">
        <v>9</v>
      </c>
      <c r="H1927" s="12">
        <v>9</v>
      </c>
      <c r="I1927" s="12">
        <v>16</v>
      </c>
      <c r="J1927" s="12">
        <v>9</v>
      </c>
      <c r="K1927" s="12">
        <v>10</v>
      </c>
      <c r="L1927" s="12">
        <v>7</v>
      </c>
      <c r="M1927" s="12">
        <v>7</v>
      </c>
      <c r="N1927" s="13">
        <v>6</v>
      </c>
      <c r="O1927" s="17">
        <f t="shared" si="121"/>
        <v>99</v>
      </c>
      <c r="P1927" s="1">
        <f t="shared" si="122"/>
        <v>3</v>
      </c>
      <c r="Q1927">
        <f>ROUND(SUM(C1927:N1927)/P1927,2)</f>
        <v>33</v>
      </c>
      <c r="R1927" t="str">
        <f t="shared" si="123"/>
        <v>URU</v>
      </c>
    </row>
    <row r="1928" spans="1:18" x14ac:dyDescent="0.25">
      <c r="A1928" s="8" t="s">
        <v>1939</v>
      </c>
      <c r="B1928" s="9" t="str">
        <f t="shared" si="120"/>
        <v>01927</v>
      </c>
      <c r="C1928" s="9">
        <v>3</v>
      </c>
      <c r="D1928" s="9">
        <v>5</v>
      </c>
      <c r="E1928" s="9">
        <v>6</v>
      </c>
      <c r="F1928" s="9">
        <v>7</v>
      </c>
      <c r="G1928" s="9">
        <v>8</v>
      </c>
      <c r="H1928" s="9">
        <v>10</v>
      </c>
      <c r="I1928" s="9">
        <v>12</v>
      </c>
      <c r="J1928" s="9">
        <v>13</v>
      </c>
      <c r="K1928" s="9">
        <v>10</v>
      </c>
      <c r="L1928" s="9">
        <v>7</v>
      </c>
      <c r="M1928" s="9">
        <v>6</v>
      </c>
      <c r="N1928" s="10">
        <v>7</v>
      </c>
      <c r="O1928" s="17">
        <f t="shared" si="121"/>
        <v>94</v>
      </c>
      <c r="P1928" s="1">
        <f t="shared" si="122"/>
        <v>3</v>
      </c>
      <c r="Q1928">
        <f>ROUND(SUM(C1928:N1928)/P1928,2)</f>
        <v>31.33</v>
      </c>
      <c r="R1928" t="str">
        <f t="shared" si="123"/>
        <v>WIL</v>
      </c>
    </row>
    <row r="1929" spans="1:18" x14ac:dyDescent="0.25">
      <c r="A1929" s="11" t="s">
        <v>1940</v>
      </c>
      <c r="B1929" s="9" t="str">
        <f t="shared" si="120"/>
        <v>01928</v>
      </c>
      <c r="C1929" s="12">
        <v>9</v>
      </c>
      <c r="D1929" s="12">
        <v>10</v>
      </c>
      <c r="E1929" s="12">
        <v>9</v>
      </c>
      <c r="F1929" s="12">
        <v>9</v>
      </c>
      <c r="G1929" s="12">
        <v>11</v>
      </c>
      <c r="H1929" s="12">
        <v>17</v>
      </c>
      <c r="I1929" s="12">
        <v>16</v>
      </c>
      <c r="J1929" s="12">
        <v>12</v>
      </c>
      <c r="K1929" s="12">
        <v>14</v>
      </c>
      <c r="L1929" s="12">
        <v>9</v>
      </c>
      <c r="M1929" s="12">
        <v>4</v>
      </c>
      <c r="N1929" s="13">
        <v>7</v>
      </c>
      <c r="O1929" s="17">
        <f t="shared" si="121"/>
        <v>127</v>
      </c>
      <c r="P1929" s="1">
        <f t="shared" si="122"/>
        <v>4</v>
      </c>
      <c r="Q1929">
        <f>ROUND(SUM(C1929:N1929)/P1929,2)</f>
        <v>31.75</v>
      </c>
      <c r="R1929" t="str">
        <f t="shared" si="123"/>
        <v>MOK</v>
      </c>
    </row>
    <row r="1930" spans="1:18" x14ac:dyDescent="0.25">
      <c r="A1930" s="8" t="s">
        <v>1941</v>
      </c>
      <c r="B1930" s="9" t="str">
        <f t="shared" si="120"/>
        <v>01929</v>
      </c>
      <c r="C1930" s="9">
        <v>7</v>
      </c>
      <c r="D1930" s="9">
        <v>8</v>
      </c>
      <c r="E1930" s="9">
        <v>8</v>
      </c>
      <c r="F1930" s="9">
        <v>13</v>
      </c>
      <c r="G1930" s="9">
        <v>12</v>
      </c>
      <c r="H1930" s="9">
        <v>17</v>
      </c>
      <c r="I1930" s="9">
        <v>18</v>
      </c>
      <c r="J1930" s="9">
        <v>14</v>
      </c>
      <c r="K1930" s="9">
        <v>11</v>
      </c>
      <c r="L1930" s="9">
        <v>11</v>
      </c>
      <c r="M1930" s="9">
        <v>9</v>
      </c>
      <c r="N1930" s="10">
        <v>5</v>
      </c>
      <c r="O1930" s="17">
        <f t="shared" si="121"/>
        <v>133</v>
      </c>
      <c r="P1930" s="1">
        <f t="shared" si="122"/>
        <v>4</v>
      </c>
      <c r="Q1930">
        <f>ROUND(SUM(C1930:N1930)/P1930,2)</f>
        <v>33.25</v>
      </c>
      <c r="R1930" t="str">
        <f t="shared" si="123"/>
        <v>URU</v>
      </c>
    </row>
    <row r="1931" spans="1:18" x14ac:dyDescent="0.25">
      <c r="A1931" s="11" t="s">
        <v>1942</v>
      </c>
      <c r="B1931" s="9" t="str">
        <f t="shared" si="120"/>
        <v>01930</v>
      </c>
      <c r="C1931" s="12">
        <v>14</v>
      </c>
      <c r="D1931" s="12">
        <v>7</v>
      </c>
      <c r="E1931" s="12">
        <v>12</v>
      </c>
      <c r="F1931" s="12">
        <v>18</v>
      </c>
      <c r="G1931" s="12">
        <v>20</v>
      </c>
      <c r="H1931" s="12">
        <v>22</v>
      </c>
      <c r="I1931" s="12">
        <v>33</v>
      </c>
      <c r="J1931" s="12">
        <v>22</v>
      </c>
      <c r="K1931" s="12">
        <v>20</v>
      </c>
      <c r="L1931" s="12">
        <v>18</v>
      </c>
      <c r="M1931" s="12">
        <v>7</v>
      </c>
      <c r="N1931" s="13">
        <v>8</v>
      </c>
      <c r="O1931" s="17">
        <f t="shared" si="121"/>
        <v>201</v>
      </c>
      <c r="P1931" s="1">
        <f t="shared" si="122"/>
        <v>7</v>
      </c>
      <c r="Q1931">
        <f>ROUND(SUM(C1931:N1931)/P1931,2)</f>
        <v>28.71</v>
      </c>
      <c r="R1931" t="str">
        <f t="shared" si="123"/>
        <v>SRO</v>
      </c>
    </row>
    <row r="1932" spans="1:18" x14ac:dyDescent="0.25">
      <c r="A1932" s="8" t="s">
        <v>1943</v>
      </c>
      <c r="B1932" s="9" t="str">
        <f t="shared" si="120"/>
        <v>01931</v>
      </c>
      <c r="C1932" s="9">
        <v>2</v>
      </c>
      <c r="D1932" s="9">
        <v>3</v>
      </c>
      <c r="E1932" s="9">
        <v>2</v>
      </c>
      <c r="F1932" s="9">
        <v>4</v>
      </c>
      <c r="G1932" s="9">
        <v>5</v>
      </c>
      <c r="H1932" s="9">
        <v>6</v>
      </c>
      <c r="I1932" s="9">
        <v>10</v>
      </c>
      <c r="J1932" s="9">
        <v>8</v>
      </c>
      <c r="K1932" s="9">
        <v>5</v>
      </c>
      <c r="L1932" s="9">
        <v>5</v>
      </c>
      <c r="M1932" s="9">
        <v>2</v>
      </c>
      <c r="N1932" s="10">
        <v>2</v>
      </c>
      <c r="O1932" s="17">
        <f t="shared" si="121"/>
        <v>54</v>
      </c>
      <c r="P1932" s="1">
        <f t="shared" si="122"/>
        <v>2</v>
      </c>
      <c r="Q1932">
        <f>ROUND(SUM(C1932:N1932)/P1932,2)</f>
        <v>27</v>
      </c>
      <c r="R1932" t="str">
        <f t="shared" si="123"/>
        <v>URY</v>
      </c>
    </row>
    <row r="1933" spans="1:18" x14ac:dyDescent="0.25">
      <c r="A1933" s="11" t="s">
        <v>1944</v>
      </c>
      <c r="B1933" s="9" t="str">
        <f t="shared" si="120"/>
        <v>01932</v>
      </c>
      <c r="C1933" s="12">
        <v>7</v>
      </c>
      <c r="D1933" s="12">
        <v>7</v>
      </c>
      <c r="E1933" s="12">
        <v>5</v>
      </c>
      <c r="F1933" s="12">
        <v>7</v>
      </c>
      <c r="G1933" s="12">
        <v>6</v>
      </c>
      <c r="H1933" s="12">
        <v>11</v>
      </c>
      <c r="I1933" s="12">
        <v>12</v>
      </c>
      <c r="J1933" s="12">
        <v>12</v>
      </c>
      <c r="K1933" s="12">
        <v>6</v>
      </c>
      <c r="L1933" s="12">
        <v>10</v>
      </c>
      <c r="M1933" s="12">
        <v>4</v>
      </c>
      <c r="N1933" s="13">
        <v>3</v>
      </c>
      <c r="O1933" s="17">
        <f t="shared" si="121"/>
        <v>90</v>
      </c>
      <c r="P1933" s="1">
        <f t="shared" si="122"/>
        <v>3</v>
      </c>
      <c r="Q1933">
        <f>ROUND(SUM(C1933:N1933)/P1933,2)</f>
        <v>30</v>
      </c>
      <c r="R1933" t="str">
        <f t="shared" si="123"/>
        <v>WAW</v>
      </c>
    </row>
    <row r="1934" spans="1:18" x14ac:dyDescent="0.25">
      <c r="A1934" s="8" t="s">
        <v>1945</v>
      </c>
      <c r="B1934" s="9" t="str">
        <f t="shared" si="120"/>
        <v>01933</v>
      </c>
      <c r="C1934" s="9">
        <v>4</v>
      </c>
      <c r="D1934" s="9">
        <v>5</v>
      </c>
      <c r="E1934" s="9">
        <v>3</v>
      </c>
      <c r="F1934" s="9">
        <v>9</v>
      </c>
      <c r="G1934" s="9">
        <v>7</v>
      </c>
      <c r="H1934" s="9">
        <v>10</v>
      </c>
      <c r="I1934" s="9">
        <v>14</v>
      </c>
      <c r="J1934" s="9">
        <v>9</v>
      </c>
      <c r="K1934" s="9">
        <v>6</v>
      </c>
      <c r="L1934" s="9">
        <v>10</v>
      </c>
      <c r="M1934" s="9">
        <v>3</v>
      </c>
      <c r="N1934" s="10">
        <v>5</v>
      </c>
      <c r="O1934" s="17">
        <f t="shared" si="121"/>
        <v>85</v>
      </c>
      <c r="P1934" s="1">
        <f t="shared" si="122"/>
        <v>3</v>
      </c>
      <c r="Q1934">
        <f>ROUND(SUM(C1934:N1934)/P1934,2)</f>
        <v>28.33</v>
      </c>
      <c r="R1934" t="str">
        <f t="shared" si="123"/>
        <v>WIL</v>
      </c>
    </row>
    <row r="1935" spans="1:18" x14ac:dyDescent="0.25">
      <c r="A1935" s="11" t="s">
        <v>1946</v>
      </c>
      <c r="B1935" s="9" t="str">
        <f t="shared" si="120"/>
        <v>01934</v>
      </c>
      <c r="C1935" s="12">
        <v>4</v>
      </c>
      <c r="D1935" s="12">
        <v>2</v>
      </c>
      <c r="E1935" s="12">
        <v>3</v>
      </c>
      <c r="F1935" s="12">
        <v>6</v>
      </c>
      <c r="G1935" s="12">
        <v>6</v>
      </c>
      <c r="H1935" s="12">
        <v>6</v>
      </c>
      <c r="I1935" s="12">
        <v>10</v>
      </c>
      <c r="J1935" s="12">
        <v>8</v>
      </c>
      <c r="K1935" s="12">
        <v>6</v>
      </c>
      <c r="L1935" s="12">
        <v>5</v>
      </c>
      <c r="M1935" s="12">
        <v>4</v>
      </c>
      <c r="N1935" s="13">
        <v>2</v>
      </c>
      <c r="O1935" s="17">
        <f t="shared" si="121"/>
        <v>62</v>
      </c>
      <c r="P1935" s="1">
        <f t="shared" si="122"/>
        <v>2</v>
      </c>
      <c r="Q1935">
        <f>ROUND(SUM(C1935:N1935)/P1935,2)</f>
        <v>31</v>
      </c>
      <c r="R1935" t="str">
        <f t="shared" si="123"/>
        <v>BIE</v>
      </c>
    </row>
    <row r="1936" spans="1:18" x14ac:dyDescent="0.25">
      <c r="A1936" s="8" t="s">
        <v>1947</v>
      </c>
      <c r="B1936" s="9" t="str">
        <f t="shared" si="120"/>
        <v>01935</v>
      </c>
      <c r="C1936" s="9">
        <v>4</v>
      </c>
      <c r="D1936" s="9">
        <v>10</v>
      </c>
      <c r="E1936" s="9">
        <v>4</v>
      </c>
      <c r="F1936" s="9">
        <v>11</v>
      </c>
      <c r="G1936" s="9">
        <v>8</v>
      </c>
      <c r="H1936" s="9">
        <v>17</v>
      </c>
      <c r="I1936" s="9">
        <v>21</v>
      </c>
      <c r="J1936" s="9">
        <v>17</v>
      </c>
      <c r="K1936" s="9">
        <v>12</v>
      </c>
      <c r="L1936" s="9">
        <v>11</v>
      </c>
      <c r="M1936" s="9">
        <v>6</v>
      </c>
      <c r="N1936" s="10">
        <v>5</v>
      </c>
      <c r="O1936" s="17">
        <f t="shared" si="121"/>
        <v>126</v>
      </c>
      <c r="P1936" s="1">
        <f t="shared" si="122"/>
        <v>4</v>
      </c>
      <c r="Q1936">
        <f>ROUND(SUM(C1936:N1936)/P1936,2)</f>
        <v>31.5</v>
      </c>
      <c r="R1936" t="str">
        <f t="shared" si="123"/>
        <v>BIA</v>
      </c>
    </row>
    <row r="1937" spans="1:18" x14ac:dyDescent="0.25">
      <c r="A1937" s="11" t="s">
        <v>1948</v>
      </c>
      <c r="B1937" s="9" t="str">
        <f t="shared" si="120"/>
        <v>01936</v>
      </c>
      <c r="C1937" s="12">
        <v>3</v>
      </c>
      <c r="D1937" s="12">
        <v>6</v>
      </c>
      <c r="E1937" s="12">
        <v>6</v>
      </c>
      <c r="F1937" s="12">
        <v>9</v>
      </c>
      <c r="G1937" s="12">
        <v>6</v>
      </c>
      <c r="H1937" s="12">
        <v>12</v>
      </c>
      <c r="I1937" s="12">
        <v>14</v>
      </c>
      <c r="J1937" s="12">
        <v>13</v>
      </c>
      <c r="K1937" s="12">
        <v>10</v>
      </c>
      <c r="L1937" s="12">
        <v>10</v>
      </c>
      <c r="M1937" s="12">
        <v>5</v>
      </c>
      <c r="N1937" s="13">
        <v>6</v>
      </c>
      <c r="O1937" s="17">
        <f t="shared" si="121"/>
        <v>100</v>
      </c>
      <c r="P1937" s="1">
        <f t="shared" si="122"/>
        <v>3</v>
      </c>
      <c r="Q1937">
        <f>ROUND(SUM(C1937:N1937)/P1937,2)</f>
        <v>33.33</v>
      </c>
      <c r="R1937" t="str">
        <f t="shared" si="123"/>
        <v>OCH</v>
      </c>
    </row>
    <row r="1938" spans="1:18" x14ac:dyDescent="0.25">
      <c r="A1938" s="8" t="s">
        <v>1949</v>
      </c>
      <c r="B1938" s="9" t="str">
        <f t="shared" si="120"/>
        <v>01937</v>
      </c>
      <c r="C1938" s="9">
        <v>3</v>
      </c>
      <c r="D1938" s="9">
        <v>2</v>
      </c>
      <c r="E1938" s="9">
        <v>4</v>
      </c>
      <c r="F1938" s="9">
        <v>5</v>
      </c>
      <c r="G1938" s="9">
        <v>6</v>
      </c>
      <c r="H1938" s="9">
        <v>8</v>
      </c>
      <c r="I1938" s="9">
        <v>8</v>
      </c>
      <c r="J1938" s="9">
        <v>6</v>
      </c>
      <c r="K1938" s="9">
        <v>4</v>
      </c>
      <c r="L1938" s="9">
        <v>6</v>
      </c>
      <c r="M1938" s="9">
        <v>2</v>
      </c>
      <c r="N1938" s="10">
        <v>3</v>
      </c>
      <c r="O1938" s="17">
        <f t="shared" si="121"/>
        <v>57</v>
      </c>
      <c r="P1938" s="1">
        <f t="shared" si="122"/>
        <v>2</v>
      </c>
      <c r="Q1938">
        <f>ROUND(SUM(C1938:N1938)/P1938,2)</f>
        <v>28.5</v>
      </c>
      <c r="R1938" t="str">
        <f t="shared" si="123"/>
        <v>BIE</v>
      </c>
    </row>
    <row r="1939" spans="1:18" x14ac:dyDescent="0.25">
      <c r="A1939" s="11" t="s">
        <v>1950</v>
      </c>
      <c r="B1939" s="9" t="str">
        <f t="shared" si="120"/>
        <v>01938</v>
      </c>
      <c r="C1939" s="12">
        <v>3</v>
      </c>
      <c r="D1939" s="12">
        <v>4</v>
      </c>
      <c r="E1939" s="12">
        <v>4</v>
      </c>
      <c r="F1939" s="12">
        <v>10</v>
      </c>
      <c r="G1939" s="12">
        <v>6</v>
      </c>
      <c r="H1939" s="12">
        <v>11</v>
      </c>
      <c r="I1939" s="12">
        <v>13</v>
      </c>
      <c r="J1939" s="12">
        <v>11</v>
      </c>
      <c r="K1939" s="12">
        <v>7</v>
      </c>
      <c r="L1939" s="12">
        <v>9</v>
      </c>
      <c r="M1939" s="12">
        <v>7</v>
      </c>
      <c r="N1939" s="13">
        <v>7</v>
      </c>
      <c r="O1939" s="17">
        <f t="shared" si="121"/>
        <v>92</v>
      </c>
      <c r="P1939" s="1">
        <f t="shared" si="122"/>
        <v>3</v>
      </c>
      <c r="Q1939">
        <f>ROUND(SUM(C1939:N1939)/P1939,2)</f>
        <v>30.67</v>
      </c>
      <c r="R1939" t="str">
        <f t="shared" si="123"/>
        <v>BIE</v>
      </c>
    </row>
    <row r="1940" spans="1:18" x14ac:dyDescent="0.25">
      <c r="A1940" s="8" t="s">
        <v>1951</v>
      </c>
      <c r="B1940" s="9" t="str">
        <f t="shared" si="120"/>
        <v>01939</v>
      </c>
      <c r="C1940" s="9">
        <v>2</v>
      </c>
      <c r="D1940" s="9">
        <v>3</v>
      </c>
      <c r="E1940" s="9">
        <v>2</v>
      </c>
      <c r="F1940" s="9">
        <v>4</v>
      </c>
      <c r="G1940" s="9">
        <v>6</v>
      </c>
      <c r="H1940" s="9">
        <v>8</v>
      </c>
      <c r="I1940" s="9">
        <v>9</v>
      </c>
      <c r="J1940" s="9">
        <v>8</v>
      </c>
      <c r="K1940" s="9">
        <v>4</v>
      </c>
      <c r="L1940" s="9">
        <v>6</v>
      </c>
      <c r="M1940" s="9">
        <v>4</v>
      </c>
      <c r="N1940" s="10">
        <v>3</v>
      </c>
      <c r="O1940" s="17">
        <f t="shared" si="121"/>
        <v>59</v>
      </c>
      <c r="P1940" s="1">
        <f t="shared" si="122"/>
        <v>2</v>
      </c>
      <c r="Q1940">
        <f>ROUND(SUM(C1940:N1940)/P1940,2)</f>
        <v>29.5</v>
      </c>
      <c r="R1940" t="str">
        <f t="shared" si="123"/>
        <v>WLO</v>
      </c>
    </row>
    <row r="1941" spans="1:18" x14ac:dyDescent="0.25">
      <c r="A1941" s="11" t="s">
        <v>1952</v>
      </c>
      <c r="B1941" s="9" t="str">
        <f t="shared" si="120"/>
        <v>01940</v>
      </c>
      <c r="C1941" s="12">
        <v>15</v>
      </c>
      <c r="D1941" s="12">
        <v>14</v>
      </c>
      <c r="E1941" s="12">
        <v>9</v>
      </c>
      <c r="F1941" s="12">
        <v>15</v>
      </c>
      <c r="G1941" s="12">
        <v>18</v>
      </c>
      <c r="H1941" s="12">
        <v>25</v>
      </c>
      <c r="I1941" s="12">
        <v>34</v>
      </c>
      <c r="J1941" s="12">
        <v>29</v>
      </c>
      <c r="K1941" s="12">
        <v>16</v>
      </c>
      <c r="L1941" s="12">
        <v>20</v>
      </c>
      <c r="M1941" s="12">
        <v>9</v>
      </c>
      <c r="N1941" s="13">
        <v>13</v>
      </c>
      <c r="O1941" s="17">
        <f t="shared" si="121"/>
        <v>217</v>
      </c>
      <c r="P1941" s="1">
        <f t="shared" si="122"/>
        <v>7</v>
      </c>
      <c r="Q1941">
        <f>ROUND(SUM(C1941:N1941)/P1941,2)</f>
        <v>31</v>
      </c>
      <c r="R1941" t="str">
        <f t="shared" si="123"/>
        <v>BIA</v>
      </c>
    </row>
    <row r="1942" spans="1:18" x14ac:dyDescent="0.25">
      <c r="A1942" s="8" t="s">
        <v>1953</v>
      </c>
      <c r="B1942" s="9" t="str">
        <f t="shared" si="120"/>
        <v>01941</v>
      </c>
      <c r="C1942" s="9">
        <v>2</v>
      </c>
      <c r="D1942" s="9">
        <v>1</v>
      </c>
      <c r="E1942" s="9">
        <v>2</v>
      </c>
      <c r="F1942" s="9">
        <v>2</v>
      </c>
      <c r="G1942" s="9">
        <v>2</v>
      </c>
      <c r="H1942" s="9">
        <v>4</v>
      </c>
      <c r="I1942" s="9">
        <v>5</v>
      </c>
      <c r="J1942" s="9">
        <v>4</v>
      </c>
      <c r="K1942" s="9">
        <v>2</v>
      </c>
      <c r="L1942" s="9">
        <v>2</v>
      </c>
      <c r="M1942" s="9">
        <v>2</v>
      </c>
      <c r="N1942" s="10">
        <v>1</v>
      </c>
      <c r="O1942" s="17">
        <f t="shared" si="121"/>
        <v>29</v>
      </c>
      <c r="P1942" s="1">
        <f t="shared" si="122"/>
        <v>1</v>
      </c>
      <c r="Q1942">
        <f>ROUND(SUM(C1942:N1942)/P1942,2)</f>
        <v>29</v>
      </c>
      <c r="R1942" t="str">
        <f t="shared" si="123"/>
        <v>WOL</v>
      </c>
    </row>
    <row r="1943" spans="1:18" x14ac:dyDescent="0.25">
      <c r="A1943" s="11" t="s">
        <v>1954</v>
      </c>
      <c r="B1943" s="9" t="str">
        <f t="shared" si="120"/>
        <v>01942</v>
      </c>
      <c r="C1943" s="12">
        <v>6</v>
      </c>
      <c r="D1943" s="12">
        <v>7</v>
      </c>
      <c r="E1943" s="12">
        <v>5</v>
      </c>
      <c r="F1943" s="12">
        <v>8</v>
      </c>
      <c r="G1943" s="12">
        <v>10</v>
      </c>
      <c r="H1943" s="12">
        <v>13</v>
      </c>
      <c r="I1943" s="12">
        <v>12</v>
      </c>
      <c r="J1943" s="12">
        <v>11</v>
      </c>
      <c r="K1943" s="12">
        <v>7</v>
      </c>
      <c r="L1943" s="12">
        <v>9</v>
      </c>
      <c r="M1943" s="12">
        <v>4</v>
      </c>
      <c r="N1943" s="13">
        <v>3</v>
      </c>
      <c r="O1943" s="17">
        <f t="shared" si="121"/>
        <v>95</v>
      </c>
      <c r="P1943" s="1">
        <f t="shared" si="122"/>
        <v>3</v>
      </c>
      <c r="Q1943">
        <f>ROUND(SUM(C1943:N1943)/P1943,2)</f>
        <v>31.67</v>
      </c>
      <c r="R1943" t="str">
        <f t="shared" si="123"/>
        <v>BEM</v>
      </c>
    </row>
    <row r="1944" spans="1:18" x14ac:dyDescent="0.25">
      <c r="A1944" s="8" t="s">
        <v>1955</v>
      </c>
      <c r="B1944" s="9" t="str">
        <f t="shared" si="120"/>
        <v>01943</v>
      </c>
      <c r="C1944" s="9">
        <v>2</v>
      </c>
      <c r="D1944" s="9">
        <v>4</v>
      </c>
      <c r="E1944" s="9">
        <v>3</v>
      </c>
      <c r="F1944" s="9">
        <v>4</v>
      </c>
      <c r="G1944" s="9">
        <v>6</v>
      </c>
      <c r="H1944" s="9">
        <v>7</v>
      </c>
      <c r="I1944" s="9">
        <v>9</v>
      </c>
      <c r="J1944" s="9">
        <v>8</v>
      </c>
      <c r="K1944" s="9">
        <v>6</v>
      </c>
      <c r="L1944" s="9">
        <v>5</v>
      </c>
      <c r="M1944" s="9">
        <v>4</v>
      </c>
      <c r="N1944" s="10">
        <v>2</v>
      </c>
      <c r="O1944" s="17">
        <f t="shared" si="121"/>
        <v>60</v>
      </c>
      <c r="P1944" s="1">
        <f t="shared" si="122"/>
        <v>2</v>
      </c>
      <c r="Q1944">
        <f>ROUND(SUM(C1944:N1944)/P1944,2)</f>
        <v>30</v>
      </c>
      <c r="R1944" t="str">
        <f t="shared" si="123"/>
        <v>WES</v>
      </c>
    </row>
    <row r="1945" spans="1:18" x14ac:dyDescent="0.25">
      <c r="A1945" s="11" t="s">
        <v>1956</v>
      </c>
      <c r="B1945" s="9" t="str">
        <f t="shared" si="120"/>
        <v>01944</v>
      </c>
      <c r="C1945" s="12">
        <v>4</v>
      </c>
      <c r="D1945" s="12">
        <v>3</v>
      </c>
      <c r="E1945" s="12">
        <v>2</v>
      </c>
      <c r="F1945" s="12">
        <v>6</v>
      </c>
      <c r="G1945" s="12">
        <v>5</v>
      </c>
      <c r="H1945" s="12">
        <v>6</v>
      </c>
      <c r="I1945" s="12">
        <v>8</v>
      </c>
      <c r="J1945" s="12">
        <v>8</v>
      </c>
      <c r="K1945" s="12">
        <v>6</v>
      </c>
      <c r="L1945" s="12">
        <v>5</v>
      </c>
      <c r="M1945" s="12">
        <v>3</v>
      </c>
      <c r="N1945" s="13">
        <v>4</v>
      </c>
      <c r="O1945" s="17">
        <f t="shared" si="121"/>
        <v>60</v>
      </c>
      <c r="P1945" s="1">
        <f t="shared" si="122"/>
        <v>2</v>
      </c>
      <c r="Q1945">
        <f>ROUND(SUM(C1945:N1945)/P1945,2)</f>
        <v>30</v>
      </c>
      <c r="R1945" t="str">
        <f t="shared" si="123"/>
        <v>PRA</v>
      </c>
    </row>
    <row r="1946" spans="1:18" x14ac:dyDescent="0.25">
      <c r="A1946" s="8" t="s">
        <v>1957</v>
      </c>
      <c r="B1946" s="9" t="str">
        <f t="shared" si="120"/>
        <v>01945</v>
      </c>
      <c r="C1946" s="9">
        <v>2</v>
      </c>
      <c r="D1946" s="9">
        <v>3</v>
      </c>
      <c r="E1946" s="9">
        <v>3</v>
      </c>
      <c r="F1946" s="9">
        <v>4</v>
      </c>
      <c r="G1946" s="9">
        <v>5</v>
      </c>
      <c r="H1946" s="9">
        <v>8</v>
      </c>
      <c r="I1946" s="9">
        <v>9</v>
      </c>
      <c r="J1946" s="9">
        <v>8</v>
      </c>
      <c r="K1946" s="9">
        <v>4</v>
      </c>
      <c r="L1946" s="9">
        <v>5</v>
      </c>
      <c r="M1946" s="9">
        <v>4</v>
      </c>
      <c r="N1946" s="10">
        <v>2</v>
      </c>
      <c r="O1946" s="17">
        <f t="shared" si="121"/>
        <v>57</v>
      </c>
      <c r="P1946" s="1">
        <f t="shared" si="122"/>
        <v>2</v>
      </c>
      <c r="Q1946">
        <f>ROUND(SUM(C1946:N1946)/P1946,2)</f>
        <v>28.5</v>
      </c>
      <c r="R1946" t="str">
        <f t="shared" si="123"/>
        <v>MOK</v>
      </c>
    </row>
    <row r="1947" spans="1:18" x14ac:dyDescent="0.25">
      <c r="A1947" s="11" t="s">
        <v>1958</v>
      </c>
      <c r="B1947" s="9" t="str">
        <f t="shared" si="120"/>
        <v>01946</v>
      </c>
      <c r="C1947" s="12">
        <v>2</v>
      </c>
      <c r="D1947" s="12">
        <v>2</v>
      </c>
      <c r="E1947" s="12">
        <v>3</v>
      </c>
      <c r="F1947" s="12">
        <v>5</v>
      </c>
      <c r="G1947" s="12">
        <v>6</v>
      </c>
      <c r="H1947" s="12">
        <v>6</v>
      </c>
      <c r="I1947" s="12">
        <v>10</v>
      </c>
      <c r="J1947" s="12">
        <v>7</v>
      </c>
      <c r="K1947" s="12">
        <v>5</v>
      </c>
      <c r="L1947" s="12">
        <v>6</v>
      </c>
      <c r="M1947" s="12">
        <v>3</v>
      </c>
      <c r="N1947" s="13">
        <v>2</v>
      </c>
      <c r="O1947" s="17">
        <f t="shared" si="121"/>
        <v>57</v>
      </c>
      <c r="P1947" s="1">
        <f t="shared" si="122"/>
        <v>2</v>
      </c>
      <c r="Q1947">
        <f>ROUND(SUM(C1947:N1947)/P1947,2)</f>
        <v>28.5</v>
      </c>
      <c r="R1947" t="str">
        <f t="shared" si="123"/>
        <v>URY</v>
      </c>
    </row>
    <row r="1948" spans="1:18" x14ac:dyDescent="0.25">
      <c r="A1948" s="8" t="s">
        <v>1959</v>
      </c>
      <c r="B1948" s="9" t="str">
        <f t="shared" si="120"/>
        <v>01947</v>
      </c>
      <c r="C1948" s="9">
        <v>4</v>
      </c>
      <c r="D1948" s="9">
        <v>2</v>
      </c>
      <c r="E1948" s="9">
        <v>3</v>
      </c>
      <c r="F1948" s="9">
        <v>4</v>
      </c>
      <c r="G1948" s="9">
        <v>5</v>
      </c>
      <c r="H1948" s="9">
        <v>6</v>
      </c>
      <c r="I1948" s="9">
        <v>10</v>
      </c>
      <c r="J1948" s="9">
        <v>8</v>
      </c>
      <c r="K1948" s="9">
        <v>5</v>
      </c>
      <c r="L1948" s="9">
        <v>5</v>
      </c>
      <c r="M1948" s="9">
        <v>2</v>
      </c>
      <c r="N1948" s="10">
        <v>3</v>
      </c>
      <c r="O1948" s="17">
        <f t="shared" si="121"/>
        <v>57</v>
      </c>
      <c r="P1948" s="1">
        <f t="shared" si="122"/>
        <v>2</v>
      </c>
      <c r="Q1948">
        <f>ROUND(SUM(C1948:N1948)/P1948,2)</f>
        <v>28.5</v>
      </c>
      <c r="R1948" t="str">
        <f t="shared" si="123"/>
        <v>SRO</v>
      </c>
    </row>
    <row r="1949" spans="1:18" x14ac:dyDescent="0.25">
      <c r="A1949" s="11" t="s">
        <v>1960</v>
      </c>
      <c r="B1949" s="9" t="str">
        <f t="shared" si="120"/>
        <v>01948</v>
      </c>
      <c r="C1949" s="12">
        <v>5</v>
      </c>
      <c r="D1949" s="12">
        <v>5</v>
      </c>
      <c r="E1949" s="12">
        <v>3</v>
      </c>
      <c r="F1949" s="12">
        <v>8</v>
      </c>
      <c r="G1949" s="12">
        <v>9</v>
      </c>
      <c r="H1949" s="12">
        <v>10</v>
      </c>
      <c r="I1949" s="12">
        <v>14</v>
      </c>
      <c r="J1949" s="12">
        <v>9</v>
      </c>
      <c r="K1949" s="12">
        <v>10</v>
      </c>
      <c r="L1949" s="12">
        <v>10</v>
      </c>
      <c r="M1949" s="12">
        <v>5</v>
      </c>
      <c r="N1949" s="13">
        <v>5</v>
      </c>
      <c r="O1949" s="17">
        <f t="shared" si="121"/>
        <v>93</v>
      </c>
      <c r="P1949" s="1">
        <f t="shared" si="122"/>
        <v>3</v>
      </c>
      <c r="Q1949">
        <f>ROUND(SUM(C1949:N1949)/P1949,2)</f>
        <v>31</v>
      </c>
      <c r="R1949" t="str">
        <f t="shared" si="123"/>
        <v>BIE</v>
      </c>
    </row>
    <row r="1950" spans="1:18" x14ac:dyDescent="0.25">
      <c r="A1950" s="8" t="s">
        <v>1961</v>
      </c>
      <c r="B1950" s="9" t="str">
        <f t="shared" si="120"/>
        <v>01949</v>
      </c>
      <c r="C1950" s="9">
        <v>4</v>
      </c>
      <c r="D1950" s="9">
        <v>2</v>
      </c>
      <c r="E1950" s="9">
        <v>4</v>
      </c>
      <c r="F1950" s="9">
        <v>4</v>
      </c>
      <c r="G1950" s="9">
        <v>5</v>
      </c>
      <c r="H1950" s="9">
        <v>8</v>
      </c>
      <c r="I1950" s="9">
        <v>10</v>
      </c>
      <c r="J1950" s="9">
        <v>6</v>
      </c>
      <c r="K1950" s="9">
        <v>5</v>
      </c>
      <c r="L1950" s="9">
        <v>5</v>
      </c>
      <c r="M1950" s="9">
        <v>2</v>
      </c>
      <c r="N1950" s="10">
        <v>2</v>
      </c>
      <c r="O1950" s="17">
        <f t="shared" si="121"/>
        <v>57</v>
      </c>
      <c r="P1950" s="1">
        <f t="shared" si="122"/>
        <v>2</v>
      </c>
      <c r="Q1950">
        <f>ROUND(SUM(C1950:N1950)/P1950,2)</f>
        <v>28.5</v>
      </c>
      <c r="R1950" t="str">
        <f t="shared" si="123"/>
        <v>MOK</v>
      </c>
    </row>
    <row r="1951" spans="1:18" x14ac:dyDescent="0.25">
      <c r="A1951" s="11" t="s">
        <v>1962</v>
      </c>
      <c r="B1951" s="9" t="str">
        <f t="shared" si="120"/>
        <v>01950</v>
      </c>
      <c r="C1951" s="12">
        <v>10</v>
      </c>
      <c r="D1951" s="12">
        <v>12</v>
      </c>
      <c r="E1951" s="12">
        <v>9</v>
      </c>
      <c r="F1951" s="12">
        <v>15</v>
      </c>
      <c r="G1951" s="12">
        <v>17</v>
      </c>
      <c r="H1951" s="12">
        <v>18</v>
      </c>
      <c r="I1951" s="12">
        <v>22</v>
      </c>
      <c r="J1951" s="12">
        <v>18</v>
      </c>
      <c r="K1951" s="12">
        <v>13</v>
      </c>
      <c r="L1951" s="12">
        <v>15</v>
      </c>
      <c r="M1951" s="12">
        <v>9</v>
      </c>
      <c r="N1951" s="13">
        <v>9</v>
      </c>
      <c r="O1951" s="17">
        <f t="shared" si="121"/>
        <v>167</v>
      </c>
      <c r="P1951" s="1">
        <f t="shared" si="122"/>
        <v>5</v>
      </c>
      <c r="Q1951">
        <f>ROUND(SUM(C1951:N1951)/P1951,2)</f>
        <v>33.4</v>
      </c>
      <c r="R1951" t="str">
        <f t="shared" si="123"/>
        <v>BEM</v>
      </c>
    </row>
    <row r="1952" spans="1:18" x14ac:dyDescent="0.25">
      <c r="A1952" s="8" t="s">
        <v>1963</v>
      </c>
      <c r="B1952" s="9" t="str">
        <f t="shared" si="120"/>
        <v>01951</v>
      </c>
      <c r="C1952" s="9">
        <v>4</v>
      </c>
      <c r="D1952" s="9">
        <v>7</v>
      </c>
      <c r="E1952" s="9">
        <v>7</v>
      </c>
      <c r="F1952" s="9">
        <v>7</v>
      </c>
      <c r="G1952" s="9">
        <v>6</v>
      </c>
      <c r="H1952" s="9">
        <v>12</v>
      </c>
      <c r="I1952" s="9">
        <v>15</v>
      </c>
      <c r="J1952" s="9">
        <v>12</v>
      </c>
      <c r="K1952" s="9">
        <v>9</v>
      </c>
      <c r="L1952" s="9">
        <v>6</v>
      </c>
      <c r="M1952" s="9">
        <v>6</v>
      </c>
      <c r="N1952" s="10">
        <v>3</v>
      </c>
      <c r="O1952" s="17">
        <f t="shared" si="121"/>
        <v>94</v>
      </c>
      <c r="P1952" s="1">
        <f t="shared" si="122"/>
        <v>3</v>
      </c>
      <c r="Q1952">
        <f>ROUND(SUM(C1952:N1952)/P1952,2)</f>
        <v>31.33</v>
      </c>
      <c r="R1952" t="str">
        <f t="shared" si="123"/>
        <v>WLO</v>
      </c>
    </row>
    <row r="1953" spans="1:18" x14ac:dyDescent="0.25">
      <c r="A1953" s="11" t="s">
        <v>1964</v>
      </c>
      <c r="B1953" s="9" t="str">
        <f t="shared" si="120"/>
        <v>01952</v>
      </c>
      <c r="C1953" s="12">
        <v>3</v>
      </c>
      <c r="D1953" s="12">
        <v>3</v>
      </c>
      <c r="E1953" s="12">
        <v>2</v>
      </c>
      <c r="F1953" s="12">
        <v>6</v>
      </c>
      <c r="G1953" s="12">
        <v>5</v>
      </c>
      <c r="H1953" s="12">
        <v>6</v>
      </c>
      <c r="I1953" s="12">
        <v>10</v>
      </c>
      <c r="J1953" s="12">
        <v>8</v>
      </c>
      <c r="K1953" s="12">
        <v>5</v>
      </c>
      <c r="L1953" s="12">
        <v>5</v>
      </c>
      <c r="M1953" s="12">
        <v>4</v>
      </c>
      <c r="N1953" s="13">
        <v>2</v>
      </c>
      <c r="O1953" s="17">
        <f t="shared" si="121"/>
        <v>59</v>
      </c>
      <c r="P1953" s="1">
        <f t="shared" si="122"/>
        <v>2</v>
      </c>
      <c r="Q1953">
        <f>ROUND(SUM(C1953:N1953)/P1953,2)</f>
        <v>29.5</v>
      </c>
      <c r="R1953" t="str">
        <f t="shared" si="123"/>
        <v>TAR</v>
      </c>
    </row>
    <row r="1954" spans="1:18" x14ac:dyDescent="0.25">
      <c r="A1954" s="8" t="s">
        <v>1965</v>
      </c>
      <c r="B1954" s="9" t="str">
        <f t="shared" si="120"/>
        <v>01953</v>
      </c>
      <c r="C1954" s="9">
        <v>3</v>
      </c>
      <c r="D1954" s="9">
        <v>3</v>
      </c>
      <c r="E1954" s="9">
        <v>7</v>
      </c>
      <c r="F1954" s="9">
        <v>6</v>
      </c>
      <c r="G1954" s="9">
        <v>6</v>
      </c>
      <c r="H1954" s="9">
        <v>11</v>
      </c>
      <c r="I1954" s="9">
        <v>14</v>
      </c>
      <c r="J1954" s="9">
        <v>10</v>
      </c>
      <c r="K1954" s="9">
        <v>10</v>
      </c>
      <c r="L1954" s="9">
        <v>6</v>
      </c>
      <c r="M1954" s="9">
        <v>7</v>
      </c>
      <c r="N1954" s="10">
        <v>7</v>
      </c>
      <c r="O1954" s="17">
        <f t="shared" si="121"/>
        <v>90</v>
      </c>
      <c r="P1954" s="1">
        <f t="shared" si="122"/>
        <v>3</v>
      </c>
      <c r="Q1954">
        <f>ROUND(SUM(C1954:N1954)/P1954,2)</f>
        <v>30</v>
      </c>
      <c r="R1954" t="str">
        <f t="shared" si="123"/>
        <v>BIA</v>
      </c>
    </row>
    <row r="1955" spans="1:18" x14ac:dyDescent="0.25">
      <c r="A1955" s="11" t="s">
        <v>1966</v>
      </c>
      <c r="B1955" s="9" t="str">
        <f t="shared" si="120"/>
        <v>01954</v>
      </c>
      <c r="C1955" s="12">
        <v>4</v>
      </c>
      <c r="D1955" s="12">
        <v>2</v>
      </c>
      <c r="E1955" s="12">
        <v>4</v>
      </c>
      <c r="F1955" s="12">
        <v>4</v>
      </c>
      <c r="G1955" s="12">
        <v>5</v>
      </c>
      <c r="H1955" s="12">
        <v>8</v>
      </c>
      <c r="I1955" s="12">
        <v>10</v>
      </c>
      <c r="J1955" s="12">
        <v>6</v>
      </c>
      <c r="K1955" s="12">
        <v>6</v>
      </c>
      <c r="L1955" s="12">
        <v>5</v>
      </c>
      <c r="M1955" s="12">
        <v>2</v>
      </c>
      <c r="N1955" s="13">
        <v>2</v>
      </c>
      <c r="O1955" s="17">
        <f t="shared" si="121"/>
        <v>58</v>
      </c>
      <c r="P1955" s="1">
        <f t="shared" si="122"/>
        <v>2</v>
      </c>
      <c r="Q1955">
        <f>ROUND(SUM(C1955:N1955)/P1955,2)</f>
        <v>29</v>
      </c>
      <c r="R1955" t="str">
        <f t="shared" si="123"/>
        <v>BIA</v>
      </c>
    </row>
    <row r="1956" spans="1:18" x14ac:dyDescent="0.25">
      <c r="A1956" s="8" t="s">
        <v>1967</v>
      </c>
      <c r="B1956" s="9" t="str">
        <f t="shared" si="120"/>
        <v>01955</v>
      </c>
      <c r="C1956" s="9">
        <v>3</v>
      </c>
      <c r="D1956" s="9">
        <v>4</v>
      </c>
      <c r="E1956" s="9">
        <v>4</v>
      </c>
      <c r="F1956" s="9">
        <v>5</v>
      </c>
      <c r="G1956" s="9">
        <v>6</v>
      </c>
      <c r="H1956" s="9">
        <v>6</v>
      </c>
      <c r="I1956" s="9">
        <v>8</v>
      </c>
      <c r="J1956" s="9">
        <v>7</v>
      </c>
      <c r="K1956" s="9">
        <v>4</v>
      </c>
      <c r="L1956" s="9">
        <v>5</v>
      </c>
      <c r="M1956" s="9">
        <v>4</v>
      </c>
      <c r="N1956" s="10">
        <v>2</v>
      </c>
      <c r="O1956" s="17">
        <f t="shared" si="121"/>
        <v>58</v>
      </c>
      <c r="P1956" s="1">
        <f t="shared" si="122"/>
        <v>2</v>
      </c>
      <c r="Q1956">
        <f>ROUND(SUM(C1956:N1956)/P1956,2)</f>
        <v>29</v>
      </c>
      <c r="R1956" t="str">
        <f t="shared" si="123"/>
        <v>SRO</v>
      </c>
    </row>
    <row r="1957" spans="1:18" x14ac:dyDescent="0.25">
      <c r="A1957" s="11" t="s">
        <v>1968</v>
      </c>
      <c r="B1957" s="9" t="str">
        <f t="shared" si="120"/>
        <v>01956</v>
      </c>
      <c r="C1957" s="12">
        <v>4</v>
      </c>
      <c r="D1957" s="12">
        <v>3</v>
      </c>
      <c r="E1957" s="12">
        <v>4</v>
      </c>
      <c r="F1957" s="12">
        <v>6</v>
      </c>
      <c r="G1957" s="12">
        <v>6</v>
      </c>
      <c r="H1957" s="12">
        <v>6</v>
      </c>
      <c r="I1957" s="12">
        <v>10</v>
      </c>
      <c r="J1957" s="12">
        <v>7</v>
      </c>
      <c r="K1957" s="12">
        <v>6</v>
      </c>
      <c r="L1957" s="12">
        <v>5</v>
      </c>
      <c r="M1957" s="12">
        <v>2</v>
      </c>
      <c r="N1957" s="13">
        <v>4</v>
      </c>
      <c r="O1957" s="17">
        <f t="shared" si="121"/>
        <v>63</v>
      </c>
      <c r="P1957" s="1">
        <f t="shared" si="122"/>
        <v>2</v>
      </c>
      <c r="Q1957">
        <f>ROUND(SUM(C1957:N1957)/P1957,2)</f>
        <v>31.5</v>
      </c>
      <c r="R1957" t="str">
        <f t="shared" si="123"/>
        <v>PRA</v>
      </c>
    </row>
    <row r="1958" spans="1:18" x14ac:dyDescent="0.25">
      <c r="A1958" s="8" t="s">
        <v>1969</v>
      </c>
      <c r="B1958" s="9" t="str">
        <f t="shared" si="120"/>
        <v>01957</v>
      </c>
      <c r="C1958" s="9">
        <v>3</v>
      </c>
      <c r="D1958" s="9">
        <v>7</v>
      </c>
      <c r="E1958" s="9">
        <v>7</v>
      </c>
      <c r="F1958" s="9">
        <v>9</v>
      </c>
      <c r="G1958" s="9">
        <v>9</v>
      </c>
      <c r="H1958" s="9">
        <v>12</v>
      </c>
      <c r="I1958" s="9">
        <v>12</v>
      </c>
      <c r="J1958" s="9">
        <v>9</v>
      </c>
      <c r="K1958" s="9">
        <v>9</v>
      </c>
      <c r="L1958" s="9">
        <v>9</v>
      </c>
      <c r="M1958" s="9">
        <v>4</v>
      </c>
      <c r="N1958" s="10">
        <v>7</v>
      </c>
      <c r="O1958" s="17">
        <f t="shared" si="121"/>
        <v>97</v>
      </c>
      <c r="P1958" s="1">
        <f t="shared" si="122"/>
        <v>3</v>
      </c>
      <c r="Q1958">
        <f>ROUND(SUM(C1958:N1958)/P1958,2)</f>
        <v>32.33</v>
      </c>
      <c r="R1958" t="str">
        <f t="shared" si="123"/>
        <v>WLO</v>
      </c>
    </row>
    <row r="1959" spans="1:18" x14ac:dyDescent="0.25">
      <c r="A1959" s="11" t="s">
        <v>1970</v>
      </c>
      <c r="B1959" s="9" t="str">
        <f t="shared" si="120"/>
        <v>01958</v>
      </c>
      <c r="C1959" s="12">
        <v>5</v>
      </c>
      <c r="D1959" s="12">
        <v>5</v>
      </c>
      <c r="E1959" s="12">
        <v>4</v>
      </c>
      <c r="F1959" s="12">
        <v>7</v>
      </c>
      <c r="G1959" s="12">
        <v>6</v>
      </c>
      <c r="H1959" s="12">
        <v>11</v>
      </c>
      <c r="I1959" s="12">
        <v>13</v>
      </c>
      <c r="J1959" s="12">
        <v>10</v>
      </c>
      <c r="K1959" s="12">
        <v>10</v>
      </c>
      <c r="L1959" s="12">
        <v>10</v>
      </c>
      <c r="M1959" s="12">
        <v>5</v>
      </c>
      <c r="N1959" s="13">
        <v>6</v>
      </c>
      <c r="O1959" s="17">
        <f t="shared" si="121"/>
        <v>92</v>
      </c>
      <c r="P1959" s="1">
        <f t="shared" si="122"/>
        <v>3</v>
      </c>
      <c r="Q1959">
        <f>ROUND(SUM(C1959:N1959)/P1959,2)</f>
        <v>30.67</v>
      </c>
      <c r="R1959" t="str">
        <f t="shared" si="123"/>
        <v>WLO</v>
      </c>
    </row>
    <row r="1960" spans="1:18" x14ac:dyDescent="0.25">
      <c r="A1960" s="8" t="s">
        <v>1971</v>
      </c>
      <c r="B1960" s="9" t="str">
        <f t="shared" si="120"/>
        <v>01959</v>
      </c>
      <c r="C1960" s="9">
        <v>7</v>
      </c>
      <c r="D1960" s="9">
        <v>7</v>
      </c>
      <c r="E1960" s="9">
        <v>6</v>
      </c>
      <c r="F1960" s="9">
        <v>6</v>
      </c>
      <c r="G1960" s="9">
        <v>7</v>
      </c>
      <c r="H1960" s="9">
        <v>12</v>
      </c>
      <c r="I1960" s="9">
        <v>13</v>
      </c>
      <c r="J1960" s="9">
        <v>12</v>
      </c>
      <c r="K1960" s="9">
        <v>10</v>
      </c>
      <c r="L1960" s="9">
        <v>8</v>
      </c>
      <c r="M1960" s="9">
        <v>4</v>
      </c>
      <c r="N1960" s="10">
        <v>7</v>
      </c>
      <c r="O1960" s="17">
        <f t="shared" si="121"/>
        <v>99</v>
      </c>
      <c r="P1960" s="1">
        <f t="shared" si="122"/>
        <v>3</v>
      </c>
      <c r="Q1960">
        <f>ROUND(SUM(C1960:N1960)/P1960,2)</f>
        <v>33</v>
      </c>
      <c r="R1960" t="str">
        <f t="shared" si="123"/>
        <v>WLO</v>
      </c>
    </row>
    <row r="1961" spans="1:18" x14ac:dyDescent="0.25">
      <c r="A1961" s="11" t="s">
        <v>1972</v>
      </c>
      <c r="B1961" s="9" t="str">
        <f t="shared" si="120"/>
        <v>01960</v>
      </c>
      <c r="C1961" s="12">
        <v>7</v>
      </c>
      <c r="D1961" s="12">
        <v>7</v>
      </c>
      <c r="E1961" s="12">
        <v>5</v>
      </c>
      <c r="F1961" s="12">
        <v>10</v>
      </c>
      <c r="G1961" s="12">
        <v>6</v>
      </c>
      <c r="H1961" s="12">
        <v>12</v>
      </c>
      <c r="I1961" s="12">
        <v>15</v>
      </c>
      <c r="J1961" s="12">
        <v>9</v>
      </c>
      <c r="K1961" s="12">
        <v>9</v>
      </c>
      <c r="L1961" s="12">
        <v>8</v>
      </c>
      <c r="M1961" s="12">
        <v>7</v>
      </c>
      <c r="N1961" s="13">
        <v>4</v>
      </c>
      <c r="O1961" s="17">
        <f t="shared" si="121"/>
        <v>99</v>
      </c>
      <c r="P1961" s="1">
        <f t="shared" si="122"/>
        <v>3</v>
      </c>
      <c r="Q1961">
        <f>ROUND(SUM(C1961:N1961)/P1961,2)</f>
        <v>33</v>
      </c>
      <c r="R1961" t="str">
        <f t="shared" si="123"/>
        <v>BIA</v>
      </c>
    </row>
    <row r="1962" spans="1:18" x14ac:dyDescent="0.25">
      <c r="A1962" s="8" t="s">
        <v>1973</v>
      </c>
      <c r="B1962" s="9" t="str">
        <f t="shared" si="120"/>
        <v>01961</v>
      </c>
      <c r="C1962" s="9">
        <v>7</v>
      </c>
      <c r="D1962" s="9">
        <v>5</v>
      </c>
      <c r="E1962" s="9">
        <v>6</v>
      </c>
      <c r="F1962" s="9">
        <v>9</v>
      </c>
      <c r="G1962" s="9">
        <v>6</v>
      </c>
      <c r="H1962" s="9">
        <v>12</v>
      </c>
      <c r="I1962" s="9">
        <v>12</v>
      </c>
      <c r="J1962" s="9">
        <v>9</v>
      </c>
      <c r="K1962" s="9">
        <v>7</v>
      </c>
      <c r="L1962" s="9">
        <v>10</v>
      </c>
      <c r="M1962" s="9">
        <v>7</v>
      </c>
      <c r="N1962" s="10">
        <v>6</v>
      </c>
      <c r="O1962" s="17">
        <f t="shared" si="121"/>
        <v>96</v>
      </c>
      <c r="P1962" s="1">
        <f t="shared" si="122"/>
        <v>3</v>
      </c>
      <c r="Q1962">
        <f>ROUND(SUM(C1962:N1962)/P1962,2)</f>
        <v>32</v>
      </c>
      <c r="R1962" t="str">
        <f t="shared" si="123"/>
        <v>BIE</v>
      </c>
    </row>
    <row r="1963" spans="1:18" x14ac:dyDescent="0.25">
      <c r="A1963" s="11" t="s">
        <v>1974</v>
      </c>
      <c r="B1963" s="9" t="str">
        <f t="shared" si="120"/>
        <v>01962</v>
      </c>
      <c r="C1963" s="12">
        <v>1</v>
      </c>
      <c r="D1963" s="12">
        <v>2</v>
      </c>
      <c r="E1963" s="12">
        <v>2</v>
      </c>
      <c r="F1963" s="12">
        <v>2</v>
      </c>
      <c r="G1963" s="12">
        <v>3</v>
      </c>
      <c r="H1963" s="12">
        <v>4</v>
      </c>
      <c r="I1963" s="12">
        <v>4</v>
      </c>
      <c r="J1963" s="12">
        <v>3</v>
      </c>
      <c r="K1963" s="12">
        <v>3</v>
      </c>
      <c r="L1963" s="12">
        <v>3</v>
      </c>
      <c r="M1963" s="12">
        <v>1</v>
      </c>
      <c r="N1963" s="13">
        <v>1</v>
      </c>
      <c r="O1963" s="17">
        <f t="shared" si="121"/>
        <v>29</v>
      </c>
      <c r="P1963" s="1">
        <f t="shared" si="122"/>
        <v>1</v>
      </c>
      <c r="Q1963">
        <f>ROUND(SUM(C1963:N1963)/P1963,2)</f>
        <v>29</v>
      </c>
      <c r="R1963" t="str">
        <f t="shared" si="123"/>
        <v>WLO</v>
      </c>
    </row>
    <row r="1964" spans="1:18" x14ac:dyDescent="0.25">
      <c r="A1964" s="8" t="s">
        <v>1975</v>
      </c>
      <c r="B1964" s="9" t="str">
        <f t="shared" si="120"/>
        <v>01963</v>
      </c>
      <c r="C1964" s="9">
        <v>3</v>
      </c>
      <c r="D1964" s="9">
        <v>7</v>
      </c>
      <c r="E1964" s="9">
        <v>6</v>
      </c>
      <c r="F1964" s="9">
        <v>6</v>
      </c>
      <c r="G1964" s="9">
        <v>10</v>
      </c>
      <c r="H1964" s="9">
        <v>11</v>
      </c>
      <c r="I1964" s="9">
        <v>16</v>
      </c>
      <c r="J1964" s="9">
        <v>13</v>
      </c>
      <c r="K1964" s="9">
        <v>8</v>
      </c>
      <c r="L1964" s="9">
        <v>7</v>
      </c>
      <c r="M1964" s="9">
        <v>3</v>
      </c>
      <c r="N1964" s="10">
        <v>7</v>
      </c>
      <c r="O1964" s="17">
        <f t="shared" si="121"/>
        <v>97</v>
      </c>
      <c r="P1964" s="1">
        <f t="shared" si="122"/>
        <v>3</v>
      </c>
      <c r="Q1964">
        <f>ROUND(SUM(C1964:N1964)/P1964,2)</f>
        <v>32.33</v>
      </c>
      <c r="R1964" t="str">
        <f t="shared" si="123"/>
        <v>WOL</v>
      </c>
    </row>
    <row r="1965" spans="1:18" x14ac:dyDescent="0.25">
      <c r="A1965" s="11" t="s">
        <v>1976</v>
      </c>
      <c r="B1965" s="9" t="str">
        <f t="shared" si="120"/>
        <v>01964</v>
      </c>
      <c r="C1965" s="12">
        <v>1</v>
      </c>
      <c r="D1965" s="12">
        <v>2</v>
      </c>
      <c r="E1965" s="12">
        <v>2</v>
      </c>
      <c r="F1965" s="12">
        <v>2</v>
      </c>
      <c r="G1965" s="12">
        <v>3</v>
      </c>
      <c r="H1965" s="12">
        <v>4</v>
      </c>
      <c r="I1965" s="12">
        <v>5</v>
      </c>
      <c r="J1965" s="12">
        <v>4</v>
      </c>
      <c r="K1965" s="12">
        <v>2</v>
      </c>
      <c r="L1965" s="12">
        <v>3</v>
      </c>
      <c r="M1965" s="12">
        <v>2</v>
      </c>
      <c r="N1965" s="13">
        <v>1</v>
      </c>
      <c r="O1965" s="17">
        <f t="shared" si="121"/>
        <v>31</v>
      </c>
      <c r="P1965" s="1">
        <f t="shared" si="122"/>
        <v>1</v>
      </c>
      <c r="Q1965">
        <f>ROUND(SUM(C1965:N1965)/P1965,2)</f>
        <v>31</v>
      </c>
      <c r="R1965" t="str">
        <f t="shared" si="123"/>
        <v>BEM</v>
      </c>
    </row>
    <row r="1966" spans="1:18" x14ac:dyDescent="0.25">
      <c r="A1966" s="8" t="s">
        <v>1977</v>
      </c>
      <c r="B1966" s="9" t="str">
        <f t="shared" si="120"/>
        <v>01965</v>
      </c>
      <c r="C1966" s="9">
        <v>7</v>
      </c>
      <c r="D1966" s="9">
        <v>14</v>
      </c>
      <c r="E1966" s="9">
        <v>7</v>
      </c>
      <c r="F1966" s="9">
        <v>15</v>
      </c>
      <c r="G1966" s="9">
        <v>21</v>
      </c>
      <c r="H1966" s="9">
        <v>27</v>
      </c>
      <c r="I1966" s="9">
        <v>32</v>
      </c>
      <c r="J1966" s="9">
        <v>23</v>
      </c>
      <c r="K1966" s="9">
        <v>18</v>
      </c>
      <c r="L1966" s="9">
        <v>19</v>
      </c>
      <c r="M1966" s="9">
        <v>14</v>
      </c>
      <c r="N1966" s="10">
        <v>7</v>
      </c>
      <c r="O1966" s="17">
        <f t="shared" si="121"/>
        <v>204</v>
      </c>
      <c r="P1966" s="1">
        <f t="shared" si="122"/>
        <v>7</v>
      </c>
      <c r="Q1966">
        <f>ROUND(SUM(C1966:N1966)/P1966,2)</f>
        <v>29.14</v>
      </c>
      <c r="R1966" t="str">
        <f t="shared" si="123"/>
        <v>PRA</v>
      </c>
    </row>
    <row r="1967" spans="1:18" x14ac:dyDescent="0.25">
      <c r="A1967" s="11" t="s">
        <v>1978</v>
      </c>
      <c r="B1967" s="9" t="str">
        <f t="shared" si="120"/>
        <v>01966</v>
      </c>
      <c r="C1967" s="12">
        <v>3</v>
      </c>
      <c r="D1967" s="12">
        <v>6</v>
      </c>
      <c r="E1967" s="12">
        <v>3</v>
      </c>
      <c r="F1967" s="12">
        <v>7</v>
      </c>
      <c r="G1967" s="12">
        <v>7</v>
      </c>
      <c r="H1967" s="12">
        <v>11</v>
      </c>
      <c r="I1967" s="12">
        <v>14</v>
      </c>
      <c r="J1967" s="12">
        <v>9</v>
      </c>
      <c r="K1967" s="12">
        <v>7</v>
      </c>
      <c r="L1967" s="12">
        <v>6</v>
      </c>
      <c r="M1967" s="12">
        <v>6</v>
      </c>
      <c r="N1967" s="13">
        <v>3</v>
      </c>
      <c r="O1967" s="17">
        <f t="shared" si="121"/>
        <v>82</v>
      </c>
      <c r="P1967" s="1">
        <f t="shared" si="122"/>
        <v>3</v>
      </c>
      <c r="Q1967">
        <f>ROUND(SUM(C1967:N1967)/P1967,2)</f>
        <v>27.33</v>
      </c>
      <c r="R1967" t="str">
        <f t="shared" si="123"/>
        <v>WAW</v>
      </c>
    </row>
    <row r="1968" spans="1:18" x14ac:dyDescent="0.25">
      <c r="A1968" s="8" t="s">
        <v>1979</v>
      </c>
      <c r="B1968" s="9" t="str">
        <f t="shared" si="120"/>
        <v>01967</v>
      </c>
      <c r="C1968" s="9">
        <v>14</v>
      </c>
      <c r="D1968" s="9">
        <v>7</v>
      </c>
      <c r="E1968" s="9">
        <v>6</v>
      </c>
      <c r="F1968" s="9">
        <v>19</v>
      </c>
      <c r="G1968" s="9">
        <v>16</v>
      </c>
      <c r="H1968" s="9">
        <v>19</v>
      </c>
      <c r="I1968" s="9">
        <v>30</v>
      </c>
      <c r="J1968" s="9">
        <v>18</v>
      </c>
      <c r="K1968" s="9">
        <v>14</v>
      </c>
      <c r="L1968" s="9">
        <v>14</v>
      </c>
      <c r="M1968" s="9">
        <v>13</v>
      </c>
      <c r="N1968" s="10">
        <v>11</v>
      </c>
      <c r="O1968" s="17">
        <f t="shared" si="121"/>
        <v>181</v>
      </c>
      <c r="P1968" s="1">
        <f t="shared" si="122"/>
        <v>6</v>
      </c>
      <c r="Q1968">
        <f>ROUND(SUM(C1968:N1968)/P1968,2)</f>
        <v>30.17</v>
      </c>
      <c r="R1968" t="str">
        <f t="shared" si="123"/>
        <v>URY</v>
      </c>
    </row>
    <row r="1969" spans="1:18" x14ac:dyDescent="0.25">
      <c r="A1969" s="11" t="s">
        <v>1980</v>
      </c>
      <c r="B1969" s="9" t="str">
        <f t="shared" si="120"/>
        <v>01968</v>
      </c>
      <c r="C1969" s="12">
        <v>2</v>
      </c>
      <c r="D1969" s="12">
        <v>2</v>
      </c>
      <c r="E1969" s="12">
        <v>2</v>
      </c>
      <c r="F1969" s="12">
        <v>6</v>
      </c>
      <c r="G1969" s="12">
        <v>5</v>
      </c>
      <c r="H1969" s="12">
        <v>7</v>
      </c>
      <c r="I1969" s="12">
        <v>10</v>
      </c>
      <c r="J1969" s="12">
        <v>8</v>
      </c>
      <c r="K1969" s="12">
        <v>5</v>
      </c>
      <c r="L1969" s="12">
        <v>4</v>
      </c>
      <c r="M1969" s="12">
        <v>3</v>
      </c>
      <c r="N1969" s="13">
        <v>2</v>
      </c>
      <c r="O1969" s="17">
        <f t="shared" si="121"/>
        <v>56</v>
      </c>
      <c r="P1969" s="1">
        <f t="shared" si="122"/>
        <v>2</v>
      </c>
      <c r="Q1969">
        <f>ROUND(SUM(C1969:N1969)/P1969,2)</f>
        <v>28</v>
      </c>
      <c r="R1969" t="str">
        <f t="shared" si="123"/>
        <v>URU</v>
      </c>
    </row>
    <row r="1970" spans="1:18" x14ac:dyDescent="0.25">
      <c r="A1970" s="8" t="s">
        <v>1981</v>
      </c>
      <c r="B1970" s="9" t="str">
        <f t="shared" si="120"/>
        <v>01969</v>
      </c>
      <c r="C1970" s="9">
        <v>6</v>
      </c>
      <c r="D1970" s="9">
        <v>5</v>
      </c>
      <c r="E1970" s="9">
        <v>4</v>
      </c>
      <c r="F1970" s="9">
        <v>8</v>
      </c>
      <c r="G1970" s="9">
        <v>6</v>
      </c>
      <c r="H1970" s="9">
        <v>12</v>
      </c>
      <c r="I1970" s="9">
        <v>16</v>
      </c>
      <c r="J1970" s="9">
        <v>11</v>
      </c>
      <c r="K1970" s="9">
        <v>8</v>
      </c>
      <c r="L1970" s="9">
        <v>10</v>
      </c>
      <c r="M1970" s="9">
        <v>5</v>
      </c>
      <c r="N1970" s="10">
        <v>5</v>
      </c>
      <c r="O1970" s="17">
        <f t="shared" si="121"/>
        <v>96</v>
      </c>
      <c r="P1970" s="1">
        <f t="shared" si="122"/>
        <v>3</v>
      </c>
      <c r="Q1970">
        <f>ROUND(SUM(C1970:N1970)/P1970,2)</f>
        <v>32</v>
      </c>
      <c r="R1970" t="str">
        <f t="shared" si="123"/>
        <v>WLO</v>
      </c>
    </row>
    <row r="1971" spans="1:18" x14ac:dyDescent="0.25">
      <c r="A1971" s="11" t="s">
        <v>1982</v>
      </c>
      <c r="B1971" s="9" t="str">
        <f t="shared" si="120"/>
        <v>01970</v>
      </c>
      <c r="C1971" s="12">
        <v>7</v>
      </c>
      <c r="D1971" s="12">
        <v>10</v>
      </c>
      <c r="E1971" s="12">
        <v>6</v>
      </c>
      <c r="F1971" s="12">
        <v>13</v>
      </c>
      <c r="G1971" s="12">
        <v>8</v>
      </c>
      <c r="H1971" s="12">
        <v>17</v>
      </c>
      <c r="I1971" s="12">
        <v>20</v>
      </c>
      <c r="J1971" s="12">
        <v>15</v>
      </c>
      <c r="K1971" s="12">
        <v>10</v>
      </c>
      <c r="L1971" s="12">
        <v>11</v>
      </c>
      <c r="M1971" s="12">
        <v>7</v>
      </c>
      <c r="N1971" s="13">
        <v>8</v>
      </c>
      <c r="O1971" s="17">
        <f t="shared" si="121"/>
        <v>132</v>
      </c>
      <c r="P1971" s="1">
        <f t="shared" si="122"/>
        <v>4</v>
      </c>
      <c r="Q1971">
        <f>ROUND(SUM(C1971:N1971)/P1971,2)</f>
        <v>33</v>
      </c>
      <c r="R1971" t="str">
        <f t="shared" si="123"/>
        <v>BIA</v>
      </c>
    </row>
    <row r="1972" spans="1:18" x14ac:dyDescent="0.25">
      <c r="A1972" s="8" t="s">
        <v>1983</v>
      </c>
      <c r="B1972" s="9" t="str">
        <f t="shared" si="120"/>
        <v>01971</v>
      </c>
      <c r="C1972" s="9">
        <v>4</v>
      </c>
      <c r="D1972" s="9">
        <v>7</v>
      </c>
      <c r="E1972" s="9">
        <v>5</v>
      </c>
      <c r="F1972" s="9">
        <v>9</v>
      </c>
      <c r="G1972" s="9">
        <v>9</v>
      </c>
      <c r="H1972" s="9">
        <v>13</v>
      </c>
      <c r="I1972" s="9">
        <v>15</v>
      </c>
      <c r="J1972" s="9">
        <v>13</v>
      </c>
      <c r="K1972" s="9">
        <v>7</v>
      </c>
      <c r="L1972" s="9">
        <v>10</v>
      </c>
      <c r="M1972" s="9">
        <v>3</v>
      </c>
      <c r="N1972" s="10">
        <v>6</v>
      </c>
      <c r="O1972" s="17">
        <f t="shared" si="121"/>
        <v>101</v>
      </c>
      <c r="P1972" s="1">
        <f t="shared" si="122"/>
        <v>3</v>
      </c>
      <c r="Q1972">
        <f>ROUND(SUM(C1972:N1972)/P1972,2)</f>
        <v>33.67</v>
      </c>
      <c r="R1972" t="str">
        <f t="shared" si="123"/>
        <v>WAW</v>
      </c>
    </row>
    <row r="1973" spans="1:18" x14ac:dyDescent="0.25">
      <c r="A1973" s="11" t="s">
        <v>1984</v>
      </c>
      <c r="B1973" s="9" t="str">
        <f t="shared" si="120"/>
        <v>01972</v>
      </c>
      <c r="C1973" s="12">
        <v>4</v>
      </c>
      <c r="D1973" s="12">
        <v>6</v>
      </c>
      <c r="E1973" s="12">
        <v>10</v>
      </c>
      <c r="F1973" s="12">
        <v>13</v>
      </c>
      <c r="G1973" s="12">
        <v>13</v>
      </c>
      <c r="H1973" s="12">
        <v>12</v>
      </c>
      <c r="I1973" s="12">
        <v>20</v>
      </c>
      <c r="J1973" s="12">
        <v>14</v>
      </c>
      <c r="K1973" s="12">
        <v>14</v>
      </c>
      <c r="L1973" s="12">
        <v>8</v>
      </c>
      <c r="M1973" s="12">
        <v>9</v>
      </c>
      <c r="N1973" s="13">
        <v>7</v>
      </c>
      <c r="O1973" s="17">
        <f t="shared" si="121"/>
        <v>130</v>
      </c>
      <c r="P1973" s="1">
        <f t="shared" si="122"/>
        <v>4</v>
      </c>
      <c r="Q1973">
        <f>ROUND(SUM(C1973:N1973)/P1973,2)</f>
        <v>32.5</v>
      </c>
      <c r="R1973" t="str">
        <f t="shared" si="123"/>
        <v>WES</v>
      </c>
    </row>
    <row r="1974" spans="1:18" x14ac:dyDescent="0.25">
      <c r="A1974" s="8" t="s">
        <v>1985</v>
      </c>
      <c r="B1974" s="9" t="str">
        <f t="shared" si="120"/>
        <v>01973</v>
      </c>
      <c r="C1974" s="9">
        <v>9</v>
      </c>
      <c r="D1974" s="9">
        <v>10</v>
      </c>
      <c r="E1974" s="9">
        <v>8</v>
      </c>
      <c r="F1974" s="9">
        <v>16</v>
      </c>
      <c r="G1974" s="9">
        <v>15</v>
      </c>
      <c r="H1974" s="9">
        <v>21</v>
      </c>
      <c r="I1974" s="9">
        <v>29</v>
      </c>
      <c r="J1974" s="9">
        <v>18</v>
      </c>
      <c r="K1974" s="9">
        <v>14</v>
      </c>
      <c r="L1974" s="9">
        <v>20</v>
      </c>
      <c r="M1974" s="9">
        <v>6</v>
      </c>
      <c r="N1974" s="10">
        <v>8</v>
      </c>
      <c r="O1974" s="17">
        <f t="shared" si="121"/>
        <v>174</v>
      </c>
      <c r="P1974" s="1">
        <f t="shared" si="122"/>
        <v>6</v>
      </c>
      <c r="Q1974">
        <f>ROUND(SUM(C1974:N1974)/P1974,2)</f>
        <v>29</v>
      </c>
      <c r="R1974" t="str">
        <f t="shared" si="123"/>
        <v>PRA</v>
      </c>
    </row>
    <row r="1975" spans="1:18" x14ac:dyDescent="0.25">
      <c r="A1975" s="11" t="s">
        <v>1986</v>
      </c>
      <c r="B1975" s="9" t="str">
        <f t="shared" si="120"/>
        <v>01974</v>
      </c>
      <c r="C1975" s="12">
        <v>11</v>
      </c>
      <c r="D1975" s="12">
        <v>7</v>
      </c>
      <c r="E1975" s="12">
        <v>7</v>
      </c>
      <c r="F1975" s="12">
        <v>10</v>
      </c>
      <c r="G1975" s="12">
        <v>10</v>
      </c>
      <c r="H1975" s="12">
        <v>20</v>
      </c>
      <c r="I1975" s="12">
        <v>21</v>
      </c>
      <c r="J1975" s="12">
        <v>19</v>
      </c>
      <c r="K1975" s="12">
        <v>16</v>
      </c>
      <c r="L1975" s="12">
        <v>15</v>
      </c>
      <c r="M1975" s="12">
        <v>9</v>
      </c>
      <c r="N1975" s="13">
        <v>11</v>
      </c>
      <c r="O1975" s="17">
        <f t="shared" si="121"/>
        <v>156</v>
      </c>
      <c r="P1975" s="1">
        <f t="shared" si="122"/>
        <v>5</v>
      </c>
      <c r="Q1975">
        <f>ROUND(SUM(C1975:N1975)/P1975,2)</f>
        <v>31.2</v>
      </c>
      <c r="R1975" t="str">
        <f t="shared" si="123"/>
        <v>PRA</v>
      </c>
    </row>
    <row r="1976" spans="1:18" x14ac:dyDescent="0.25">
      <c r="A1976" s="8" t="s">
        <v>1987</v>
      </c>
      <c r="B1976" s="9" t="str">
        <f t="shared" si="120"/>
        <v>01975</v>
      </c>
      <c r="C1976" s="9">
        <v>4</v>
      </c>
      <c r="D1976" s="9">
        <v>4</v>
      </c>
      <c r="E1976" s="9">
        <v>2</v>
      </c>
      <c r="F1976" s="9">
        <v>5</v>
      </c>
      <c r="G1976" s="9">
        <v>6</v>
      </c>
      <c r="H1976" s="9">
        <v>7</v>
      </c>
      <c r="I1976" s="9">
        <v>9</v>
      </c>
      <c r="J1976" s="9">
        <v>8</v>
      </c>
      <c r="K1976" s="9">
        <v>6</v>
      </c>
      <c r="L1976" s="9">
        <v>4</v>
      </c>
      <c r="M1976" s="9">
        <v>4</v>
      </c>
      <c r="N1976" s="10">
        <v>2</v>
      </c>
      <c r="O1976" s="17">
        <f t="shared" si="121"/>
        <v>61</v>
      </c>
      <c r="P1976" s="1">
        <f t="shared" si="122"/>
        <v>2</v>
      </c>
      <c r="Q1976">
        <f>ROUND(SUM(C1976:N1976)/P1976,2)</f>
        <v>30.5</v>
      </c>
      <c r="R1976" t="str">
        <f t="shared" si="123"/>
        <v>MOK</v>
      </c>
    </row>
    <row r="1977" spans="1:18" x14ac:dyDescent="0.25">
      <c r="A1977" s="11" t="s">
        <v>1988</v>
      </c>
      <c r="B1977" s="9" t="str">
        <f t="shared" si="120"/>
        <v>01976</v>
      </c>
      <c r="C1977" s="12">
        <v>9</v>
      </c>
      <c r="D1977" s="12">
        <v>7</v>
      </c>
      <c r="E1977" s="12">
        <v>6</v>
      </c>
      <c r="F1977" s="12">
        <v>13</v>
      </c>
      <c r="G1977" s="12">
        <v>12</v>
      </c>
      <c r="H1977" s="12">
        <v>12</v>
      </c>
      <c r="I1977" s="12">
        <v>20</v>
      </c>
      <c r="J1977" s="12">
        <v>16</v>
      </c>
      <c r="K1977" s="12">
        <v>12</v>
      </c>
      <c r="L1977" s="12">
        <v>8</v>
      </c>
      <c r="M1977" s="12">
        <v>4</v>
      </c>
      <c r="N1977" s="13">
        <v>4</v>
      </c>
      <c r="O1977" s="17">
        <f t="shared" si="121"/>
        <v>123</v>
      </c>
      <c r="P1977" s="1">
        <f t="shared" si="122"/>
        <v>4</v>
      </c>
      <c r="Q1977">
        <f>ROUND(SUM(C1977:N1977)/P1977,2)</f>
        <v>30.75</v>
      </c>
      <c r="R1977" t="str">
        <f t="shared" si="123"/>
        <v>WAW</v>
      </c>
    </row>
    <row r="1978" spans="1:18" x14ac:dyDescent="0.25">
      <c r="A1978" s="8" t="s">
        <v>1989</v>
      </c>
      <c r="B1978" s="9" t="str">
        <f t="shared" si="120"/>
        <v>01977</v>
      </c>
      <c r="C1978" s="9">
        <v>15</v>
      </c>
      <c r="D1978" s="9">
        <v>13</v>
      </c>
      <c r="E1978" s="9">
        <v>12</v>
      </c>
      <c r="F1978" s="9">
        <v>18</v>
      </c>
      <c r="G1978" s="9">
        <v>17</v>
      </c>
      <c r="H1978" s="9">
        <v>27</v>
      </c>
      <c r="I1978" s="9">
        <v>36</v>
      </c>
      <c r="J1978" s="9">
        <v>27</v>
      </c>
      <c r="K1978" s="9">
        <v>22</v>
      </c>
      <c r="L1978" s="9">
        <v>15</v>
      </c>
      <c r="M1978" s="9">
        <v>13</v>
      </c>
      <c r="N1978" s="10">
        <v>9</v>
      </c>
      <c r="O1978" s="17">
        <f t="shared" si="121"/>
        <v>224</v>
      </c>
      <c r="P1978" s="1">
        <f t="shared" si="122"/>
        <v>7</v>
      </c>
      <c r="Q1978">
        <f>ROUND(SUM(C1978:N1978)/P1978,2)</f>
        <v>32</v>
      </c>
      <c r="R1978" t="str">
        <f t="shared" si="123"/>
        <v>PRA</v>
      </c>
    </row>
    <row r="1979" spans="1:18" x14ac:dyDescent="0.25">
      <c r="A1979" s="11" t="s">
        <v>1990</v>
      </c>
      <c r="B1979" s="9" t="str">
        <f t="shared" si="120"/>
        <v>01978</v>
      </c>
      <c r="C1979" s="12">
        <v>2</v>
      </c>
      <c r="D1979" s="12">
        <v>4</v>
      </c>
      <c r="E1979" s="12">
        <v>4</v>
      </c>
      <c r="F1979" s="12">
        <v>6</v>
      </c>
      <c r="G1979" s="12">
        <v>4</v>
      </c>
      <c r="H1979" s="12">
        <v>7</v>
      </c>
      <c r="I1979" s="12">
        <v>8</v>
      </c>
      <c r="J1979" s="12">
        <v>7</v>
      </c>
      <c r="K1979" s="12">
        <v>5</v>
      </c>
      <c r="L1979" s="12">
        <v>4</v>
      </c>
      <c r="M1979" s="12">
        <v>2</v>
      </c>
      <c r="N1979" s="13">
        <v>2</v>
      </c>
      <c r="O1979" s="17">
        <f t="shared" si="121"/>
        <v>55</v>
      </c>
      <c r="P1979" s="1">
        <f t="shared" si="122"/>
        <v>2</v>
      </c>
      <c r="Q1979">
        <f>ROUND(SUM(C1979:N1979)/P1979,2)</f>
        <v>27.5</v>
      </c>
      <c r="R1979" t="str">
        <f t="shared" si="123"/>
        <v>OCH</v>
      </c>
    </row>
    <row r="1980" spans="1:18" x14ac:dyDescent="0.25">
      <c r="A1980" s="8" t="s">
        <v>1991</v>
      </c>
      <c r="B1980" s="9" t="str">
        <f t="shared" si="120"/>
        <v>01979</v>
      </c>
      <c r="C1980" s="9">
        <v>2</v>
      </c>
      <c r="D1980" s="9">
        <v>2</v>
      </c>
      <c r="E1980" s="9">
        <v>1</v>
      </c>
      <c r="F1980" s="9">
        <v>2</v>
      </c>
      <c r="G1980" s="9">
        <v>3</v>
      </c>
      <c r="H1980" s="9">
        <v>4</v>
      </c>
      <c r="I1980" s="9">
        <v>5</v>
      </c>
      <c r="J1980" s="9">
        <v>4</v>
      </c>
      <c r="K1980" s="9">
        <v>3</v>
      </c>
      <c r="L1980" s="9">
        <v>2</v>
      </c>
      <c r="M1980" s="9">
        <v>2</v>
      </c>
      <c r="N1980" s="10">
        <v>2</v>
      </c>
      <c r="O1980" s="17">
        <f t="shared" si="121"/>
        <v>32</v>
      </c>
      <c r="P1980" s="1">
        <f t="shared" si="122"/>
        <v>1</v>
      </c>
      <c r="Q1980">
        <f>ROUND(SUM(C1980:N1980)/P1980,2)</f>
        <v>32</v>
      </c>
      <c r="R1980" t="str">
        <f t="shared" si="123"/>
        <v>PRA</v>
      </c>
    </row>
    <row r="1981" spans="1:18" x14ac:dyDescent="0.25">
      <c r="A1981" s="11" t="s">
        <v>1992</v>
      </c>
      <c r="B1981" s="9" t="str">
        <f t="shared" si="120"/>
        <v>01980</v>
      </c>
      <c r="C1981" s="12">
        <v>6</v>
      </c>
      <c r="D1981" s="12">
        <v>7</v>
      </c>
      <c r="E1981" s="12">
        <v>6</v>
      </c>
      <c r="F1981" s="12">
        <v>14</v>
      </c>
      <c r="G1981" s="12">
        <v>18</v>
      </c>
      <c r="H1981" s="12">
        <v>21</v>
      </c>
      <c r="I1981" s="12">
        <v>31</v>
      </c>
      <c r="J1981" s="12">
        <v>20</v>
      </c>
      <c r="K1981" s="12">
        <v>17</v>
      </c>
      <c r="L1981" s="12">
        <v>16</v>
      </c>
      <c r="M1981" s="12">
        <v>11</v>
      </c>
      <c r="N1981" s="13">
        <v>6</v>
      </c>
      <c r="O1981" s="17">
        <f t="shared" si="121"/>
        <v>173</v>
      </c>
      <c r="P1981" s="1">
        <f t="shared" si="122"/>
        <v>6</v>
      </c>
      <c r="Q1981">
        <f>ROUND(SUM(C1981:N1981)/P1981,2)</f>
        <v>28.83</v>
      </c>
      <c r="R1981" t="str">
        <f t="shared" si="123"/>
        <v>REM</v>
      </c>
    </row>
    <row r="1982" spans="1:18" x14ac:dyDescent="0.25">
      <c r="A1982" s="8" t="s">
        <v>1993</v>
      </c>
      <c r="B1982" s="9" t="str">
        <f t="shared" si="120"/>
        <v>01981</v>
      </c>
      <c r="C1982" s="9">
        <v>1</v>
      </c>
      <c r="D1982" s="9">
        <v>2</v>
      </c>
      <c r="E1982" s="9">
        <v>1</v>
      </c>
      <c r="F1982" s="9">
        <v>3</v>
      </c>
      <c r="G1982" s="9">
        <v>3</v>
      </c>
      <c r="H1982" s="9">
        <v>4</v>
      </c>
      <c r="I1982" s="9">
        <v>4</v>
      </c>
      <c r="J1982" s="9">
        <v>4</v>
      </c>
      <c r="K1982" s="9">
        <v>2</v>
      </c>
      <c r="L1982" s="9">
        <v>2</v>
      </c>
      <c r="M1982" s="9">
        <v>1</v>
      </c>
      <c r="N1982" s="10">
        <v>2</v>
      </c>
      <c r="O1982" s="17">
        <f t="shared" si="121"/>
        <v>29</v>
      </c>
      <c r="P1982" s="1">
        <f t="shared" si="122"/>
        <v>1</v>
      </c>
      <c r="Q1982">
        <f>ROUND(SUM(C1982:N1982)/P1982,2)</f>
        <v>29</v>
      </c>
      <c r="R1982" t="str">
        <f t="shared" si="123"/>
        <v>URY</v>
      </c>
    </row>
    <row r="1983" spans="1:18" x14ac:dyDescent="0.25">
      <c r="A1983" s="11" t="s">
        <v>1994</v>
      </c>
      <c r="B1983" s="9" t="str">
        <f t="shared" si="120"/>
        <v>01982</v>
      </c>
      <c r="C1983" s="12">
        <v>3</v>
      </c>
      <c r="D1983" s="12">
        <v>5</v>
      </c>
      <c r="E1983" s="12">
        <v>3</v>
      </c>
      <c r="F1983" s="12">
        <v>8</v>
      </c>
      <c r="G1983" s="12">
        <v>6</v>
      </c>
      <c r="H1983" s="12">
        <v>12</v>
      </c>
      <c r="I1983" s="12">
        <v>14</v>
      </c>
      <c r="J1983" s="12">
        <v>11</v>
      </c>
      <c r="K1983" s="12">
        <v>6</v>
      </c>
      <c r="L1983" s="12">
        <v>10</v>
      </c>
      <c r="M1983" s="12">
        <v>7</v>
      </c>
      <c r="N1983" s="13">
        <v>4</v>
      </c>
      <c r="O1983" s="17">
        <f t="shared" si="121"/>
        <v>89</v>
      </c>
      <c r="P1983" s="1">
        <f t="shared" si="122"/>
        <v>3</v>
      </c>
      <c r="Q1983">
        <f>ROUND(SUM(C1983:N1983)/P1983,2)</f>
        <v>29.67</v>
      </c>
      <c r="R1983" t="str">
        <f t="shared" si="123"/>
        <v>WIL</v>
      </c>
    </row>
    <row r="1984" spans="1:18" x14ac:dyDescent="0.25">
      <c r="A1984" s="8" t="s">
        <v>1995</v>
      </c>
      <c r="B1984" s="9" t="str">
        <f t="shared" si="120"/>
        <v>01983</v>
      </c>
      <c r="C1984" s="9">
        <v>5</v>
      </c>
      <c r="D1984" s="9">
        <v>4</v>
      </c>
      <c r="E1984" s="9">
        <v>7</v>
      </c>
      <c r="F1984" s="9">
        <v>9</v>
      </c>
      <c r="G1984" s="9">
        <v>8</v>
      </c>
      <c r="H1984" s="9">
        <v>10</v>
      </c>
      <c r="I1984" s="9">
        <v>13</v>
      </c>
      <c r="J1984" s="9">
        <v>9</v>
      </c>
      <c r="K1984" s="9">
        <v>7</v>
      </c>
      <c r="L1984" s="9">
        <v>8</v>
      </c>
      <c r="M1984" s="9">
        <v>4</v>
      </c>
      <c r="N1984" s="10">
        <v>4</v>
      </c>
      <c r="O1984" s="17">
        <f t="shared" si="121"/>
        <v>88</v>
      </c>
      <c r="P1984" s="1">
        <f t="shared" si="122"/>
        <v>3</v>
      </c>
      <c r="Q1984">
        <f>ROUND(SUM(C1984:N1984)/P1984,2)</f>
        <v>29.33</v>
      </c>
      <c r="R1984" t="str">
        <f t="shared" si="123"/>
        <v>TAR</v>
      </c>
    </row>
    <row r="1985" spans="1:18" x14ac:dyDescent="0.25">
      <c r="A1985" s="11" t="s">
        <v>1996</v>
      </c>
      <c r="B1985" s="9" t="str">
        <f t="shared" si="120"/>
        <v>01984</v>
      </c>
      <c r="C1985" s="12">
        <v>5</v>
      </c>
      <c r="D1985" s="12">
        <v>10</v>
      </c>
      <c r="E1985" s="12">
        <v>8</v>
      </c>
      <c r="F1985" s="12">
        <v>13</v>
      </c>
      <c r="G1985" s="12">
        <v>11</v>
      </c>
      <c r="H1985" s="12">
        <v>15</v>
      </c>
      <c r="I1985" s="12">
        <v>22</v>
      </c>
      <c r="J1985" s="12">
        <v>15</v>
      </c>
      <c r="K1985" s="12">
        <v>8</v>
      </c>
      <c r="L1985" s="12">
        <v>9</v>
      </c>
      <c r="M1985" s="12">
        <v>8</v>
      </c>
      <c r="N1985" s="13">
        <v>6</v>
      </c>
      <c r="O1985" s="17">
        <f t="shared" si="121"/>
        <v>130</v>
      </c>
      <c r="P1985" s="1">
        <f t="shared" si="122"/>
        <v>4</v>
      </c>
      <c r="Q1985">
        <f>ROUND(SUM(C1985:N1985)/P1985,2)</f>
        <v>32.5</v>
      </c>
      <c r="R1985" t="str">
        <f t="shared" si="123"/>
        <v>OCH</v>
      </c>
    </row>
    <row r="1986" spans="1:18" x14ac:dyDescent="0.25">
      <c r="A1986" s="8" t="s">
        <v>1997</v>
      </c>
      <c r="B1986" s="9" t="str">
        <f t="shared" si="120"/>
        <v>01985</v>
      </c>
      <c r="C1986" s="9">
        <v>3</v>
      </c>
      <c r="D1986" s="9">
        <v>6</v>
      </c>
      <c r="E1986" s="9">
        <v>3</v>
      </c>
      <c r="F1986" s="9">
        <v>10</v>
      </c>
      <c r="G1986" s="9">
        <v>6</v>
      </c>
      <c r="H1986" s="9">
        <v>10</v>
      </c>
      <c r="I1986" s="9">
        <v>13</v>
      </c>
      <c r="J1986" s="9">
        <v>13</v>
      </c>
      <c r="K1986" s="9">
        <v>10</v>
      </c>
      <c r="L1986" s="9">
        <v>9</v>
      </c>
      <c r="M1986" s="9">
        <v>3</v>
      </c>
      <c r="N1986" s="10">
        <v>3</v>
      </c>
      <c r="O1986" s="17">
        <f t="shared" si="121"/>
        <v>89</v>
      </c>
      <c r="P1986" s="1">
        <f t="shared" si="122"/>
        <v>3</v>
      </c>
      <c r="Q1986">
        <f>ROUND(SUM(C1986:N1986)/P1986,2)</f>
        <v>29.67</v>
      </c>
      <c r="R1986" t="str">
        <f t="shared" si="123"/>
        <v>PRA</v>
      </c>
    </row>
    <row r="1987" spans="1:18" x14ac:dyDescent="0.25">
      <c r="A1987" s="11" t="s">
        <v>1998</v>
      </c>
      <c r="B1987" s="9" t="str">
        <f t="shared" ref="B1987:B2050" si="124">LEFT(A1987,5)</f>
        <v>01986</v>
      </c>
      <c r="C1987" s="12">
        <v>6</v>
      </c>
      <c r="D1987" s="12">
        <v>4</v>
      </c>
      <c r="E1987" s="12">
        <v>5</v>
      </c>
      <c r="F1987" s="12">
        <v>7</v>
      </c>
      <c r="G1987" s="12">
        <v>6</v>
      </c>
      <c r="H1987" s="12">
        <v>11</v>
      </c>
      <c r="I1987" s="12">
        <v>12</v>
      </c>
      <c r="J1987" s="12">
        <v>10</v>
      </c>
      <c r="K1987" s="12">
        <v>8</v>
      </c>
      <c r="L1987" s="12">
        <v>10</v>
      </c>
      <c r="M1987" s="12">
        <v>6</v>
      </c>
      <c r="N1987" s="13">
        <v>5</v>
      </c>
      <c r="O1987" s="17">
        <f t="shared" ref="O1987:O2050" si="125">SUM(C1987:N1987)</f>
        <v>90</v>
      </c>
      <c r="P1987" s="1">
        <f t="shared" ref="P1987:P2050" si="126">MID(A1987,6,2)*1</f>
        <v>3</v>
      </c>
      <c r="Q1987">
        <f>ROUND(SUM(C1987:N1987)/P1987,2)</f>
        <v>30</v>
      </c>
      <c r="R1987" t="str">
        <f t="shared" ref="R1987:R2050" si="127">RIGHT(A1987,3)</f>
        <v>BIA</v>
      </c>
    </row>
    <row r="1988" spans="1:18" x14ac:dyDescent="0.25">
      <c r="A1988" s="8" t="s">
        <v>1999</v>
      </c>
      <c r="B1988" s="9" t="str">
        <f t="shared" si="124"/>
        <v>01987</v>
      </c>
      <c r="C1988" s="9">
        <v>10</v>
      </c>
      <c r="D1988" s="9">
        <v>6</v>
      </c>
      <c r="E1988" s="9">
        <v>4</v>
      </c>
      <c r="F1988" s="9">
        <v>8</v>
      </c>
      <c r="G1988" s="9">
        <v>13</v>
      </c>
      <c r="H1988" s="9">
        <v>15</v>
      </c>
      <c r="I1988" s="9">
        <v>19</v>
      </c>
      <c r="J1988" s="9">
        <v>18</v>
      </c>
      <c r="K1988" s="9">
        <v>10</v>
      </c>
      <c r="L1988" s="9">
        <v>8</v>
      </c>
      <c r="M1988" s="9">
        <v>6</v>
      </c>
      <c r="N1988" s="10">
        <v>8</v>
      </c>
      <c r="O1988" s="17">
        <f t="shared" si="125"/>
        <v>125</v>
      </c>
      <c r="P1988" s="1">
        <f t="shared" si="126"/>
        <v>4</v>
      </c>
      <c r="Q1988">
        <f>ROUND(SUM(C1988:N1988)/P1988,2)</f>
        <v>31.25</v>
      </c>
      <c r="R1988" t="str">
        <f t="shared" si="127"/>
        <v>WIL</v>
      </c>
    </row>
    <row r="1989" spans="1:18" x14ac:dyDescent="0.25">
      <c r="A1989" s="11" t="s">
        <v>2000</v>
      </c>
      <c r="B1989" s="9" t="str">
        <f t="shared" si="124"/>
        <v>01988</v>
      </c>
      <c r="C1989" s="12">
        <v>7</v>
      </c>
      <c r="D1989" s="12">
        <v>10</v>
      </c>
      <c r="E1989" s="12">
        <v>9</v>
      </c>
      <c r="F1989" s="12">
        <v>8</v>
      </c>
      <c r="G1989" s="12">
        <v>11</v>
      </c>
      <c r="H1989" s="12">
        <v>17</v>
      </c>
      <c r="I1989" s="12">
        <v>16</v>
      </c>
      <c r="J1989" s="12">
        <v>17</v>
      </c>
      <c r="K1989" s="12">
        <v>12</v>
      </c>
      <c r="L1989" s="12">
        <v>9</v>
      </c>
      <c r="M1989" s="12">
        <v>10</v>
      </c>
      <c r="N1989" s="13">
        <v>4</v>
      </c>
      <c r="O1989" s="17">
        <f t="shared" si="125"/>
        <v>130</v>
      </c>
      <c r="P1989" s="1">
        <f t="shared" si="126"/>
        <v>4</v>
      </c>
      <c r="Q1989">
        <f>ROUND(SUM(C1989:N1989)/P1989,2)</f>
        <v>32.5</v>
      </c>
      <c r="R1989" t="str">
        <f t="shared" si="127"/>
        <v>BIA</v>
      </c>
    </row>
    <row r="1990" spans="1:18" x14ac:dyDescent="0.25">
      <c r="A1990" s="8" t="s">
        <v>2001</v>
      </c>
      <c r="B1990" s="9" t="str">
        <f t="shared" si="124"/>
        <v>01989</v>
      </c>
      <c r="C1990" s="9">
        <v>9</v>
      </c>
      <c r="D1990" s="9">
        <v>7</v>
      </c>
      <c r="E1990" s="9">
        <v>5</v>
      </c>
      <c r="F1990" s="9">
        <v>8</v>
      </c>
      <c r="G1990" s="9">
        <v>11</v>
      </c>
      <c r="H1990" s="9">
        <v>12</v>
      </c>
      <c r="I1990" s="9">
        <v>17</v>
      </c>
      <c r="J1990" s="9">
        <v>14</v>
      </c>
      <c r="K1990" s="9">
        <v>11</v>
      </c>
      <c r="L1990" s="9">
        <v>9</v>
      </c>
      <c r="M1990" s="9">
        <v>4</v>
      </c>
      <c r="N1990" s="10">
        <v>5</v>
      </c>
      <c r="O1990" s="17">
        <f t="shared" si="125"/>
        <v>112</v>
      </c>
      <c r="P1990" s="1">
        <f t="shared" si="126"/>
        <v>4</v>
      </c>
      <c r="Q1990">
        <f>ROUND(SUM(C1990:N1990)/P1990,2)</f>
        <v>28</v>
      </c>
      <c r="R1990" t="str">
        <f t="shared" si="127"/>
        <v>SRO</v>
      </c>
    </row>
    <row r="1991" spans="1:18" x14ac:dyDescent="0.25">
      <c r="A1991" s="11" t="s">
        <v>2002</v>
      </c>
      <c r="B1991" s="9" t="str">
        <f t="shared" si="124"/>
        <v>01990</v>
      </c>
      <c r="C1991" s="12">
        <v>4</v>
      </c>
      <c r="D1991" s="12">
        <v>3</v>
      </c>
      <c r="E1991" s="12">
        <v>2</v>
      </c>
      <c r="F1991" s="12">
        <v>4</v>
      </c>
      <c r="G1991" s="12">
        <v>6</v>
      </c>
      <c r="H1991" s="12">
        <v>7</v>
      </c>
      <c r="I1991" s="12">
        <v>8</v>
      </c>
      <c r="J1991" s="12">
        <v>7</v>
      </c>
      <c r="K1991" s="12">
        <v>5</v>
      </c>
      <c r="L1991" s="12">
        <v>5</v>
      </c>
      <c r="M1991" s="12">
        <v>3</v>
      </c>
      <c r="N1991" s="13">
        <v>2</v>
      </c>
      <c r="O1991" s="17">
        <f t="shared" si="125"/>
        <v>56</v>
      </c>
      <c r="P1991" s="1">
        <f t="shared" si="126"/>
        <v>2</v>
      </c>
      <c r="Q1991">
        <f>ROUND(SUM(C1991:N1991)/P1991,2)</f>
        <v>28</v>
      </c>
      <c r="R1991" t="str">
        <f t="shared" si="127"/>
        <v>ZOL</v>
      </c>
    </row>
    <row r="1992" spans="1:18" x14ac:dyDescent="0.25">
      <c r="A1992" s="8" t="s">
        <v>2003</v>
      </c>
      <c r="B1992" s="9" t="str">
        <f t="shared" si="124"/>
        <v>01991</v>
      </c>
      <c r="C1992" s="9">
        <v>4</v>
      </c>
      <c r="D1992" s="9">
        <v>3</v>
      </c>
      <c r="E1992" s="9">
        <v>4</v>
      </c>
      <c r="F1992" s="9">
        <v>6</v>
      </c>
      <c r="G1992" s="9">
        <v>5</v>
      </c>
      <c r="H1992" s="9">
        <v>8</v>
      </c>
      <c r="I1992" s="9">
        <v>10</v>
      </c>
      <c r="J1992" s="9">
        <v>7</v>
      </c>
      <c r="K1992" s="9">
        <v>5</v>
      </c>
      <c r="L1992" s="9">
        <v>5</v>
      </c>
      <c r="M1992" s="9">
        <v>4</v>
      </c>
      <c r="N1992" s="10">
        <v>3</v>
      </c>
      <c r="O1992" s="17">
        <f t="shared" si="125"/>
        <v>64</v>
      </c>
      <c r="P1992" s="1">
        <f t="shared" si="126"/>
        <v>2</v>
      </c>
      <c r="Q1992">
        <f>ROUND(SUM(C1992:N1992)/P1992,2)</f>
        <v>32</v>
      </c>
      <c r="R1992" t="str">
        <f t="shared" si="127"/>
        <v>TAR</v>
      </c>
    </row>
    <row r="1993" spans="1:18" x14ac:dyDescent="0.25">
      <c r="A1993" s="11" t="s">
        <v>2004</v>
      </c>
      <c r="B1993" s="9" t="str">
        <f t="shared" si="124"/>
        <v>01992</v>
      </c>
      <c r="C1993" s="12">
        <v>6</v>
      </c>
      <c r="D1993" s="12">
        <v>3</v>
      </c>
      <c r="E1993" s="12">
        <v>5</v>
      </c>
      <c r="F1993" s="12">
        <v>10</v>
      </c>
      <c r="G1993" s="12">
        <v>7</v>
      </c>
      <c r="H1993" s="12">
        <v>11</v>
      </c>
      <c r="I1993" s="12">
        <v>13</v>
      </c>
      <c r="J1993" s="12">
        <v>11</v>
      </c>
      <c r="K1993" s="12">
        <v>10</v>
      </c>
      <c r="L1993" s="12">
        <v>9</v>
      </c>
      <c r="M1993" s="12">
        <v>5</v>
      </c>
      <c r="N1993" s="13">
        <v>4</v>
      </c>
      <c r="O1993" s="17">
        <f t="shared" si="125"/>
        <v>94</v>
      </c>
      <c r="P1993" s="1">
        <f t="shared" si="126"/>
        <v>3</v>
      </c>
      <c r="Q1993">
        <f>ROUND(SUM(C1993:N1993)/P1993,2)</f>
        <v>31.33</v>
      </c>
      <c r="R1993" t="str">
        <f t="shared" si="127"/>
        <v>REM</v>
      </c>
    </row>
    <row r="1994" spans="1:18" x14ac:dyDescent="0.25">
      <c r="A1994" s="8" t="s">
        <v>2005</v>
      </c>
      <c r="B1994" s="9" t="str">
        <f t="shared" si="124"/>
        <v>01993</v>
      </c>
      <c r="C1994" s="9">
        <v>6</v>
      </c>
      <c r="D1994" s="9">
        <v>8</v>
      </c>
      <c r="E1994" s="9">
        <v>10</v>
      </c>
      <c r="F1994" s="9">
        <v>8</v>
      </c>
      <c r="G1994" s="9">
        <v>14</v>
      </c>
      <c r="H1994" s="9">
        <v>14</v>
      </c>
      <c r="I1994" s="9">
        <v>22</v>
      </c>
      <c r="J1994" s="9">
        <v>12</v>
      </c>
      <c r="K1994" s="9">
        <v>12</v>
      </c>
      <c r="L1994" s="9">
        <v>9</v>
      </c>
      <c r="M1994" s="9">
        <v>7</v>
      </c>
      <c r="N1994" s="10">
        <v>5</v>
      </c>
      <c r="O1994" s="17">
        <f t="shared" si="125"/>
        <v>127</v>
      </c>
      <c r="P1994" s="1">
        <f t="shared" si="126"/>
        <v>4</v>
      </c>
      <c r="Q1994">
        <f>ROUND(SUM(C1994:N1994)/P1994,2)</f>
        <v>31.75</v>
      </c>
      <c r="R1994" t="str">
        <f t="shared" si="127"/>
        <v>WAW</v>
      </c>
    </row>
    <row r="1995" spans="1:18" x14ac:dyDescent="0.25">
      <c r="A1995" s="11" t="s">
        <v>2006</v>
      </c>
      <c r="B1995" s="9" t="str">
        <f t="shared" si="124"/>
        <v>01994</v>
      </c>
      <c r="C1995" s="12">
        <v>3</v>
      </c>
      <c r="D1995" s="12">
        <v>3</v>
      </c>
      <c r="E1995" s="12">
        <v>4</v>
      </c>
      <c r="F1995" s="12">
        <v>6</v>
      </c>
      <c r="G1995" s="12">
        <v>8</v>
      </c>
      <c r="H1995" s="12">
        <v>13</v>
      </c>
      <c r="I1995" s="12">
        <v>12</v>
      </c>
      <c r="J1995" s="12">
        <v>12</v>
      </c>
      <c r="K1995" s="12">
        <v>8</v>
      </c>
      <c r="L1995" s="12">
        <v>6</v>
      </c>
      <c r="M1995" s="12">
        <v>7</v>
      </c>
      <c r="N1995" s="13">
        <v>5</v>
      </c>
      <c r="O1995" s="17">
        <f t="shared" si="125"/>
        <v>87</v>
      </c>
      <c r="P1995" s="1">
        <f t="shared" si="126"/>
        <v>3</v>
      </c>
      <c r="Q1995">
        <f>ROUND(SUM(C1995:N1995)/P1995,2)</f>
        <v>29</v>
      </c>
      <c r="R1995" t="str">
        <f t="shared" si="127"/>
        <v>URU</v>
      </c>
    </row>
    <row r="1996" spans="1:18" x14ac:dyDescent="0.25">
      <c r="A1996" s="8" t="s">
        <v>2007</v>
      </c>
      <c r="B1996" s="9" t="str">
        <f t="shared" si="124"/>
        <v>01995</v>
      </c>
      <c r="C1996" s="9">
        <v>8</v>
      </c>
      <c r="D1996" s="9">
        <v>6</v>
      </c>
      <c r="E1996" s="9">
        <v>7</v>
      </c>
      <c r="F1996" s="9">
        <v>13</v>
      </c>
      <c r="G1996" s="9">
        <v>9</v>
      </c>
      <c r="H1996" s="9">
        <v>15</v>
      </c>
      <c r="I1996" s="9">
        <v>16</v>
      </c>
      <c r="J1996" s="9">
        <v>16</v>
      </c>
      <c r="K1996" s="9">
        <v>12</v>
      </c>
      <c r="L1996" s="9">
        <v>12</v>
      </c>
      <c r="M1996" s="9">
        <v>5</v>
      </c>
      <c r="N1996" s="10">
        <v>5</v>
      </c>
      <c r="O1996" s="17">
        <f t="shared" si="125"/>
        <v>124</v>
      </c>
      <c r="P1996" s="1">
        <f t="shared" si="126"/>
        <v>4</v>
      </c>
      <c r="Q1996">
        <f>ROUND(SUM(C1996:N1996)/P1996,2)</f>
        <v>31</v>
      </c>
      <c r="R1996" t="str">
        <f t="shared" si="127"/>
        <v>MOK</v>
      </c>
    </row>
    <row r="1997" spans="1:18" x14ac:dyDescent="0.25">
      <c r="A1997" s="11" t="s">
        <v>2008</v>
      </c>
      <c r="B1997" s="9" t="str">
        <f t="shared" si="124"/>
        <v>01996</v>
      </c>
      <c r="C1997" s="12">
        <v>5</v>
      </c>
      <c r="D1997" s="12">
        <v>7</v>
      </c>
      <c r="E1997" s="12">
        <v>10</v>
      </c>
      <c r="F1997" s="12">
        <v>10</v>
      </c>
      <c r="G1997" s="12">
        <v>8</v>
      </c>
      <c r="H1997" s="12">
        <v>15</v>
      </c>
      <c r="I1997" s="12">
        <v>17</v>
      </c>
      <c r="J1997" s="12">
        <v>14</v>
      </c>
      <c r="K1997" s="12">
        <v>10</v>
      </c>
      <c r="L1997" s="12">
        <v>12</v>
      </c>
      <c r="M1997" s="12">
        <v>8</v>
      </c>
      <c r="N1997" s="13">
        <v>4</v>
      </c>
      <c r="O1997" s="17">
        <f t="shared" si="125"/>
        <v>120</v>
      </c>
      <c r="P1997" s="1">
        <f t="shared" si="126"/>
        <v>4</v>
      </c>
      <c r="Q1997">
        <f>ROUND(SUM(C1997:N1997)/P1997,2)</f>
        <v>30</v>
      </c>
      <c r="R1997" t="str">
        <f t="shared" si="127"/>
        <v>BEM</v>
      </c>
    </row>
    <row r="1998" spans="1:18" x14ac:dyDescent="0.25">
      <c r="A1998" s="8" t="s">
        <v>2009</v>
      </c>
      <c r="B1998" s="9" t="str">
        <f t="shared" si="124"/>
        <v>01997</v>
      </c>
      <c r="C1998" s="9">
        <v>4</v>
      </c>
      <c r="D1998" s="9">
        <v>10</v>
      </c>
      <c r="E1998" s="9">
        <v>10</v>
      </c>
      <c r="F1998" s="9">
        <v>9</v>
      </c>
      <c r="G1998" s="9">
        <v>10</v>
      </c>
      <c r="H1998" s="9">
        <v>18</v>
      </c>
      <c r="I1998" s="9">
        <v>19</v>
      </c>
      <c r="J1998" s="9">
        <v>15</v>
      </c>
      <c r="K1998" s="9">
        <v>13</v>
      </c>
      <c r="L1998" s="9">
        <v>8</v>
      </c>
      <c r="M1998" s="9">
        <v>10</v>
      </c>
      <c r="N1998" s="10">
        <v>9</v>
      </c>
      <c r="O1998" s="17">
        <f t="shared" si="125"/>
        <v>135</v>
      </c>
      <c r="P1998" s="1">
        <f t="shared" si="126"/>
        <v>4</v>
      </c>
      <c r="Q1998">
        <f>ROUND(SUM(C1998:N1998)/P1998,2)</f>
        <v>33.75</v>
      </c>
      <c r="R1998" t="str">
        <f t="shared" si="127"/>
        <v>URY</v>
      </c>
    </row>
    <row r="1999" spans="1:18" x14ac:dyDescent="0.25">
      <c r="A1999" s="11" t="s">
        <v>2010</v>
      </c>
      <c r="B1999" s="9" t="str">
        <f t="shared" si="124"/>
        <v>01998</v>
      </c>
      <c r="C1999" s="12">
        <v>9</v>
      </c>
      <c r="D1999" s="12">
        <v>9</v>
      </c>
      <c r="E1999" s="12">
        <v>8</v>
      </c>
      <c r="F1999" s="12">
        <v>12</v>
      </c>
      <c r="G1999" s="12">
        <v>13</v>
      </c>
      <c r="H1999" s="12">
        <v>17</v>
      </c>
      <c r="I1999" s="12">
        <v>22</v>
      </c>
      <c r="J1999" s="12">
        <v>17</v>
      </c>
      <c r="K1999" s="12">
        <v>12</v>
      </c>
      <c r="L1999" s="12">
        <v>11</v>
      </c>
      <c r="M1999" s="12">
        <v>6</v>
      </c>
      <c r="N1999" s="13">
        <v>8</v>
      </c>
      <c r="O1999" s="17">
        <f t="shared" si="125"/>
        <v>144</v>
      </c>
      <c r="P1999" s="1">
        <f t="shared" si="126"/>
        <v>4</v>
      </c>
      <c r="Q1999">
        <f>ROUND(SUM(C1999:N1999)/P1999,2)</f>
        <v>36</v>
      </c>
      <c r="R1999" t="str">
        <f t="shared" si="127"/>
        <v>OCH</v>
      </c>
    </row>
    <row r="2000" spans="1:18" x14ac:dyDescent="0.25">
      <c r="A2000" s="8" t="s">
        <v>2011</v>
      </c>
      <c r="B2000" s="9" t="str">
        <f t="shared" si="124"/>
        <v>01999</v>
      </c>
      <c r="C2000" s="9">
        <v>2</v>
      </c>
      <c r="D2000" s="9">
        <v>3</v>
      </c>
      <c r="E2000" s="9">
        <v>2</v>
      </c>
      <c r="F2000" s="9">
        <v>4</v>
      </c>
      <c r="G2000" s="9">
        <v>5</v>
      </c>
      <c r="H2000" s="9">
        <v>8</v>
      </c>
      <c r="I2000" s="9">
        <v>9</v>
      </c>
      <c r="J2000" s="9">
        <v>6</v>
      </c>
      <c r="K2000" s="9">
        <v>4</v>
      </c>
      <c r="L2000" s="9">
        <v>5</v>
      </c>
      <c r="M2000" s="9">
        <v>3</v>
      </c>
      <c r="N2000" s="10">
        <v>3</v>
      </c>
      <c r="O2000" s="17">
        <f t="shared" si="125"/>
        <v>54</v>
      </c>
      <c r="P2000" s="1">
        <f t="shared" si="126"/>
        <v>2</v>
      </c>
      <c r="Q2000">
        <f>ROUND(SUM(C2000:N2000)/P2000,2)</f>
        <v>27</v>
      </c>
      <c r="R2000" t="str">
        <f t="shared" si="127"/>
        <v>WLO</v>
      </c>
    </row>
    <row r="2001" spans="1:18" x14ac:dyDescent="0.25">
      <c r="A2001" s="11" t="s">
        <v>2012</v>
      </c>
      <c r="B2001" s="9" t="str">
        <f t="shared" si="124"/>
        <v>02000</v>
      </c>
      <c r="C2001" s="12">
        <v>4</v>
      </c>
      <c r="D2001" s="12">
        <v>4</v>
      </c>
      <c r="E2001" s="12">
        <v>8</v>
      </c>
      <c r="F2001" s="12">
        <v>12</v>
      </c>
      <c r="G2001" s="12">
        <v>10</v>
      </c>
      <c r="H2001" s="12">
        <v>13</v>
      </c>
      <c r="I2001" s="12">
        <v>18</v>
      </c>
      <c r="J2001" s="12">
        <v>15</v>
      </c>
      <c r="K2001" s="12">
        <v>8</v>
      </c>
      <c r="L2001" s="12">
        <v>14</v>
      </c>
      <c r="M2001" s="12">
        <v>6</v>
      </c>
      <c r="N2001" s="13">
        <v>5</v>
      </c>
      <c r="O2001" s="17">
        <f t="shared" si="125"/>
        <v>117</v>
      </c>
      <c r="P2001" s="1">
        <f t="shared" si="126"/>
        <v>4</v>
      </c>
      <c r="Q2001">
        <f>ROUND(SUM(C2001:N2001)/P2001,2)</f>
        <v>29.25</v>
      </c>
      <c r="R2001" t="str">
        <f t="shared" si="127"/>
        <v>REM</v>
      </c>
    </row>
    <row r="2002" spans="1:18" x14ac:dyDescent="0.25">
      <c r="A2002" s="8" t="s">
        <v>2013</v>
      </c>
      <c r="B2002" s="9" t="str">
        <f t="shared" si="124"/>
        <v>02001</v>
      </c>
      <c r="C2002" s="9">
        <v>10</v>
      </c>
      <c r="D2002" s="9">
        <v>6</v>
      </c>
      <c r="E2002" s="9">
        <v>8</v>
      </c>
      <c r="F2002" s="9">
        <v>12</v>
      </c>
      <c r="G2002" s="9">
        <v>10</v>
      </c>
      <c r="H2002" s="9">
        <v>16</v>
      </c>
      <c r="I2002" s="9">
        <v>23</v>
      </c>
      <c r="J2002" s="9">
        <v>18</v>
      </c>
      <c r="K2002" s="9">
        <v>16</v>
      </c>
      <c r="L2002" s="9">
        <v>10</v>
      </c>
      <c r="M2002" s="9">
        <v>11</v>
      </c>
      <c r="N2002" s="10">
        <v>7</v>
      </c>
      <c r="O2002" s="17">
        <f t="shared" si="125"/>
        <v>147</v>
      </c>
      <c r="P2002" s="1">
        <f t="shared" si="126"/>
        <v>5</v>
      </c>
      <c r="Q2002">
        <f>ROUND(SUM(C2002:N2002)/P2002,2)</f>
        <v>29.4</v>
      </c>
      <c r="R2002" t="str">
        <f t="shared" si="127"/>
        <v>SRO</v>
      </c>
    </row>
    <row r="2003" spans="1:18" x14ac:dyDescent="0.25">
      <c r="A2003" s="11" t="s">
        <v>2014</v>
      </c>
      <c r="B2003" s="9" t="str">
        <f t="shared" si="124"/>
        <v>02002</v>
      </c>
      <c r="C2003" s="12">
        <v>5</v>
      </c>
      <c r="D2003" s="12">
        <v>3</v>
      </c>
      <c r="E2003" s="12">
        <v>5</v>
      </c>
      <c r="F2003" s="12">
        <v>7</v>
      </c>
      <c r="G2003" s="12">
        <v>8</v>
      </c>
      <c r="H2003" s="12">
        <v>12</v>
      </c>
      <c r="I2003" s="12">
        <v>13</v>
      </c>
      <c r="J2003" s="12">
        <v>10</v>
      </c>
      <c r="K2003" s="12">
        <v>7</v>
      </c>
      <c r="L2003" s="12">
        <v>8</v>
      </c>
      <c r="M2003" s="12">
        <v>4</v>
      </c>
      <c r="N2003" s="13">
        <v>7</v>
      </c>
      <c r="O2003" s="17">
        <f t="shared" si="125"/>
        <v>89</v>
      </c>
      <c r="P2003" s="1">
        <f t="shared" si="126"/>
        <v>3</v>
      </c>
      <c r="Q2003">
        <f>ROUND(SUM(C2003:N2003)/P2003,2)</f>
        <v>29.67</v>
      </c>
      <c r="R2003" t="str">
        <f t="shared" si="127"/>
        <v>URU</v>
      </c>
    </row>
    <row r="2004" spans="1:18" x14ac:dyDescent="0.25">
      <c r="A2004" s="8" t="s">
        <v>2015</v>
      </c>
      <c r="B2004" s="9" t="str">
        <f t="shared" si="124"/>
        <v>02003</v>
      </c>
      <c r="C2004" s="9">
        <v>6</v>
      </c>
      <c r="D2004" s="9">
        <v>4</v>
      </c>
      <c r="E2004" s="9">
        <v>6</v>
      </c>
      <c r="F2004" s="9">
        <v>6</v>
      </c>
      <c r="G2004" s="9">
        <v>6</v>
      </c>
      <c r="H2004" s="9">
        <v>13</v>
      </c>
      <c r="I2004" s="9">
        <v>12</v>
      </c>
      <c r="J2004" s="9">
        <v>12</v>
      </c>
      <c r="K2004" s="9">
        <v>8</v>
      </c>
      <c r="L2004" s="9">
        <v>10</v>
      </c>
      <c r="M2004" s="9">
        <v>4</v>
      </c>
      <c r="N2004" s="10">
        <v>6</v>
      </c>
      <c r="O2004" s="17">
        <f t="shared" si="125"/>
        <v>93</v>
      </c>
      <c r="P2004" s="1">
        <f t="shared" si="126"/>
        <v>3</v>
      </c>
      <c r="Q2004">
        <f>ROUND(SUM(C2004:N2004)/P2004,2)</f>
        <v>31</v>
      </c>
      <c r="R2004" t="str">
        <f t="shared" si="127"/>
        <v>REM</v>
      </c>
    </row>
    <row r="2005" spans="1:18" x14ac:dyDescent="0.25">
      <c r="A2005" s="11" t="s">
        <v>2016</v>
      </c>
      <c r="B2005" s="9" t="str">
        <f t="shared" si="124"/>
        <v>02004</v>
      </c>
      <c r="C2005" s="12">
        <v>2</v>
      </c>
      <c r="D2005" s="12">
        <v>4</v>
      </c>
      <c r="E2005" s="12">
        <v>2</v>
      </c>
      <c r="F2005" s="12">
        <v>6</v>
      </c>
      <c r="G2005" s="12">
        <v>5</v>
      </c>
      <c r="H2005" s="12">
        <v>8</v>
      </c>
      <c r="I2005" s="12">
        <v>9</v>
      </c>
      <c r="J2005" s="12">
        <v>6</v>
      </c>
      <c r="K2005" s="12">
        <v>6</v>
      </c>
      <c r="L2005" s="12">
        <v>5</v>
      </c>
      <c r="M2005" s="12">
        <v>2</v>
      </c>
      <c r="N2005" s="13">
        <v>4</v>
      </c>
      <c r="O2005" s="17">
        <f t="shared" si="125"/>
        <v>59</v>
      </c>
      <c r="P2005" s="1">
        <f t="shared" si="126"/>
        <v>2</v>
      </c>
      <c r="Q2005">
        <f>ROUND(SUM(C2005:N2005)/P2005,2)</f>
        <v>29.5</v>
      </c>
      <c r="R2005" t="str">
        <f t="shared" si="127"/>
        <v>BIA</v>
      </c>
    </row>
    <row r="2006" spans="1:18" x14ac:dyDescent="0.25">
      <c r="A2006" s="8" t="s">
        <v>2017</v>
      </c>
      <c r="B2006" s="9" t="str">
        <f t="shared" si="124"/>
        <v>02005</v>
      </c>
      <c r="C2006" s="9">
        <v>7</v>
      </c>
      <c r="D2006" s="9">
        <v>9</v>
      </c>
      <c r="E2006" s="9">
        <v>9</v>
      </c>
      <c r="F2006" s="9">
        <v>14</v>
      </c>
      <c r="G2006" s="9">
        <v>8</v>
      </c>
      <c r="H2006" s="9">
        <v>15</v>
      </c>
      <c r="I2006" s="9">
        <v>19</v>
      </c>
      <c r="J2006" s="9">
        <v>12</v>
      </c>
      <c r="K2006" s="9">
        <v>12</v>
      </c>
      <c r="L2006" s="9">
        <v>8</v>
      </c>
      <c r="M2006" s="9">
        <v>7</v>
      </c>
      <c r="N2006" s="10">
        <v>5</v>
      </c>
      <c r="O2006" s="17">
        <f t="shared" si="125"/>
        <v>125</v>
      </c>
      <c r="P2006" s="1">
        <f t="shared" si="126"/>
        <v>4</v>
      </c>
      <c r="Q2006">
        <f>ROUND(SUM(C2006:N2006)/P2006,2)</f>
        <v>31.25</v>
      </c>
      <c r="R2006" t="str">
        <f t="shared" si="127"/>
        <v>WES</v>
      </c>
    </row>
    <row r="2007" spans="1:18" x14ac:dyDescent="0.25">
      <c r="A2007" s="11" t="s">
        <v>2018</v>
      </c>
      <c r="B2007" s="9" t="str">
        <f t="shared" si="124"/>
        <v>02006</v>
      </c>
      <c r="C2007" s="12">
        <v>9</v>
      </c>
      <c r="D2007" s="12">
        <v>9</v>
      </c>
      <c r="E2007" s="12">
        <v>9</v>
      </c>
      <c r="F2007" s="12">
        <v>14</v>
      </c>
      <c r="G2007" s="12">
        <v>13</v>
      </c>
      <c r="H2007" s="12">
        <v>16</v>
      </c>
      <c r="I2007" s="12">
        <v>25</v>
      </c>
      <c r="J2007" s="12">
        <v>18</v>
      </c>
      <c r="K2007" s="12">
        <v>16</v>
      </c>
      <c r="L2007" s="12">
        <v>11</v>
      </c>
      <c r="M2007" s="12">
        <v>5</v>
      </c>
      <c r="N2007" s="13">
        <v>10</v>
      </c>
      <c r="O2007" s="17">
        <f t="shared" si="125"/>
        <v>155</v>
      </c>
      <c r="P2007" s="1">
        <f t="shared" si="126"/>
        <v>5</v>
      </c>
      <c r="Q2007">
        <f>ROUND(SUM(C2007:N2007)/P2007,2)</f>
        <v>31</v>
      </c>
      <c r="R2007" t="str">
        <f t="shared" si="127"/>
        <v>ZOL</v>
      </c>
    </row>
    <row r="2008" spans="1:18" x14ac:dyDescent="0.25">
      <c r="A2008" s="8" t="s">
        <v>2019</v>
      </c>
      <c r="B2008" s="9" t="str">
        <f t="shared" si="124"/>
        <v>02007</v>
      </c>
      <c r="C2008" s="9">
        <v>8</v>
      </c>
      <c r="D2008" s="9">
        <v>7</v>
      </c>
      <c r="E2008" s="9">
        <v>5</v>
      </c>
      <c r="F2008" s="9">
        <v>17</v>
      </c>
      <c r="G2008" s="9">
        <v>15</v>
      </c>
      <c r="H2008" s="9">
        <v>18</v>
      </c>
      <c r="I2008" s="9">
        <v>24</v>
      </c>
      <c r="J2008" s="9">
        <v>16</v>
      </c>
      <c r="K2008" s="9">
        <v>13</v>
      </c>
      <c r="L2008" s="9">
        <v>17</v>
      </c>
      <c r="M2008" s="9">
        <v>9</v>
      </c>
      <c r="N2008" s="10">
        <v>10</v>
      </c>
      <c r="O2008" s="17">
        <f t="shared" si="125"/>
        <v>159</v>
      </c>
      <c r="P2008" s="1">
        <f t="shared" si="126"/>
        <v>5</v>
      </c>
      <c r="Q2008">
        <f>ROUND(SUM(C2008:N2008)/P2008,2)</f>
        <v>31.8</v>
      </c>
      <c r="R2008" t="str">
        <f t="shared" si="127"/>
        <v>BIA</v>
      </c>
    </row>
    <row r="2009" spans="1:18" x14ac:dyDescent="0.25">
      <c r="A2009" s="11" t="s">
        <v>2020</v>
      </c>
      <c r="B2009" s="9" t="str">
        <f t="shared" si="124"/>
        <v>02008</v>
      </c>
      <c r="C2009" s="12">
        <v>4</v>
      </c>
      <c r="D2009" s="12">
        <v>10</v>
      </c>
      <c r="E2009" s="12">
        <v>8</v>
      </c>
      <c r="F2009" s="12">
        <v>10</v>
      </c>
      <c r="G2009" s="12">
        <v>11</v>
      </c>
      <c r="H2009" s="12">
        <v>15</v>
      </c>
      <c r="I2009" s="12">
        <v>21</v>
      </c>
      <c r="J2009" s="12">
        <v>18</v>
      </c>
      <c r="K2009" s="12">
        <v>10</v>
      </c>
      <c r="L2009" s="12">
        <v>14</v>
      </c>
      <c r="M2009" s="12">
        <v>10</v>
      </c>
      <c r="N2009" s="13">
        <v>10</v>
      </c>
      <c r="O2009" s="17">
        <f t="shared" si="125"/>
        <v>141</v>
      </c>
      <c r="P2009" s="1">
        <f t="shared" si="126"/>
        <v>4</v>
      </c>
      <c r="Q2009">
        <f>ROUND(SUM(C2009:N2009)/P2009,2)</f>
        <v>35.25</v>
      </c>
      <c r="R2009" t="str">
        <f t="shared" si="127"/>
        <v>WES</v>
      </c>
    </row>
    <row r="2010" spans="1:18" x14ac:dyDescent="0.25">
      <c r="A2010" s="8" t="s">
        <v>2021</v>
      </c>
      <c r="B2010" s="9" t="str">
        <f t="shared" si="124"/>
        <v>02009</v>
      </c>
      <c r="C2010" s="9">
        <v>1</v>
      </c>
      <c r="D2010" s="9">
        <v>1</v>
      </c>
      <c r="E2010" s="9">
        <v>1</v>
      </c>
      <c r="F2010" s="9">
        <v>3</v>
      </c>
      <c r="G2010" s="9">
        <v>3</v>
      </c>
      <c r="H2010" s="9">
        <v>4</v>
      </c>
      <c r="I2010" s="9">
        <v>5</v>
      </c>
      <c r="J2010" s="9">
        <v>4</v>
      </c>
      <c r="K2010" s="9">
        <v>3</v>
      </c>
      <c r="L2010" s="9">
        <v>3</v>
      </c>
      <c r="M2010" s="9">
        <v>1</v>
      </c>
      <c r="N2010" s="10">
        <v>1</v>
      </c>
      <c r="O2010" s="17">
        <f t="shared" si="125"/>
        <v>30</v>
      </c>
      <c r="P2010" s="1">
        <f t="shared" si="126"/>
        <v>1</v>
      </c>
      <c r="Q2010">
        <f>ROUND(SUM(C2010:N2010)/P2010,2)</f>
        <v>30</v>
      </c>
      <c r="R2010" t="str">
        <f t="shared" si="127"/>
        <v>BEM</v>
      </c>
    </row>
    <row r="2011" spans="1:18" x14ac:dyDescent="0.25">
      <c r="A2011" s="11" t="s">
        <v>2022</v>
      </c>
      <c r="B2011" s="9" t="str">
        <f t="shared" si="124"/>
        <v>02010</v>
      </c>
      <c r="C2011" s="12">
        <v>3</v>
      </c>
      <c r="D2011" s="12">
        <v>3</v>
      </c>
      <c r="E2011" s="12">
        <v>3</v>
      </c>
      <c r="F2011" s="12">
        <v>6</v>
      </c>
      <c r="G2011" s="12">
        <v>4</v>
      </c>
      <c r="H2011" s="12">
        <v>7</v>
      </c>
      <c r="I2011" s="12">
        <v>10</v>
      </c>
      <c r="J2011" s="12">
        <v>6</v>
      </c>
      <c r="K2011" s="12">
        <v>4</v>
      </c>
      <c r="L2011" s="12">
        <v>4</v>
      </c>
      <c r="M2011" s="12">
        <v>3</v>
      </c>
      <c r="N2011" s="13">
        <v>2</v>
      </c>
      <c r="O2011" s="17">
        <f t="shared" si="125"/>
        <v>55</v>
      </c>
      <c r="P2011" s="1">
        <f t="shared" si="126"/>
        <v>2</v>
      </c>
      <c r="Q2011">
        <f>ROUND(SUM(C2011:N2011)/P2011,2)</f>
        <v>27.5</v>
      </c>
      <c r="R2011" t="str">
        <f t="shared" si="127"/>
        <v>BIE</v>
      </c>
    </row>
    <row r="2012" spans="1:18" x14ac:dyDescent="0.25">
      <c r="A2012" s="8" t="s">
        <v>2023</v>
      </c>
      <c r="B2012" s="9" t="str">
        <f t="shared" si="124"/>
        <v>02011</v>
      </c>
      <c r="C2012" s="9">
        <v>6</v>
      </c>
      <c r="D2012" s="9">
        <v>4</v>
      </c>
      <c r="E2012" s="9">
        <v>5</v>
      </c>
      <c r="F2012" s="9">
        <v>10</v>
      </c>
      <c r="G2012" s="9">
        <v>9</v>
      </c>
      <c r="H2012" s="9">
        <v>9</v>
      </c>
      <c r="I2012" s="9">
        <v>16</v>
      </c>
      <c r="J2012" s="9">
        <v>13</v>
      </c>
      <c r="K2012" s="9">
        <v>9</v>
      </c>
      <c r="L2012" s="9">
        <v>10</v>
      </c>
      <c r="M2012" s="9">
        <v>3</v>
      </c>
      <c r="N2012" s="10">
        <v>6</v>
      </c>
      <c r="O2012" s="17">
        <f t="shared" si="125"/>
        <v>100</v>
      </c>
      <c r="P2012" s="1">
        <f t="shared" si="126"/>
        <v>3</v>
      </c>
      <c r="Q2012">
        <f>ROUND(SUM(C2012:N2012)/P2012,2)</f>
        <v>33.33</v>
      </c>
      <c r="R2012" t="str">
        <f t="shared" si="127"/>
        <v>WAW</v>
      </c>
    </row>
    <row r="2013" spans="1:18" x14ac:dyDescent="0.25">
      <c r="A2013" s="11" t="s">
        <v>2024</v>
      </c>
      <c r="B2013" s="9" t="str">
        <f t="shared" si="124"/>
        <v>02012</v>
      </c>
      <c r="C2013" s="12">
        <v>3</v>
      </c>
      <c r="D2013" s="12">
        <v>4</v>
      </c>
      <c r="E2013" s="12">
        <v>4</v>
      </c>
      <c r="F2013" s="12">
        <v>6</v>
      </c>
      <c r="G2013" s="12">
        <v>6</v>
      </c>
      <c r="H2013" s="12">
        <v>8</v>
      </c>
      <c r="I2013" s="12">
        <v>10</v>
      </c>
      <c r="J2013" s="12">
        <v>6</v>
      </c>
      <c r="K2013" s="12">
        <v>4</v>
      </c>
      <c r="L2013" s="12">
        <v>6</v>
      </c>
      <c r="M2013" s="12">
        <v>3</v>
      </c>
      <c r="N2013" s="13">
        <v>2</v>
      </c>
      <c r="O2013" s="17">
        <f t="shared" si="125"/>
        <v>62</v>
      </c>
      <c r="P2013" s="1">
        <f t="shared" si="126"/>
        <v>2</v>
      </c>
      <c r="Q2013">
        <f>ROUND(SUM(C2013:N2013)/P2013,2)</f>
        <v>31</v>
      </c>
      <c r="R2013" t="str">
        <f t="shared" si="127"/>
        <v>BEM</v>
      </c>
    </row>
    <row r="2014" spans="1:18" x14ac:dyDescent="0.25">
      <c r="A2014" s="8" t="s">
        <v>2025</v>
      </c>
      <c r="B2014" s="9" t="str">
        <f t="shared" si="124"/>
        <v>02013</v>
      </c>
      <c r="C2014" s="9">
        <v>4</v>
      </c>
      <c r="D2014" s="9">
        <v>4</v>
      </c>
      <c r="E2014" s="9">
        <v>6</v>
      </c>
      <c r="F2014" s="9">
        <v>10</v>
      </c>
      <c r="G2014" s="9">
        <v>10</v>
      </c>
      <c r="H2014" s="9">
        <v>11</v>
      </c>
      <c r="I2014" s="9">
        <v>13</v>
      </c>
      <c r="J2014" s="9">
        <v>11</v>
      </c>
      <c r="K2014" s="9">
        <v>6</v>
      </c>
      <c r="L2014" s="9">
        <v>6</v>
      </c>
      <c r="M2014" s="9">
        <v>6</v>
      </c>
      <c r="N2014" s="10">
        <v>5</v>
      </c>
      <c r="O2014" s="17">
        <f t="shared" si="125"/>
        <v>92</v>
      </c>
      <c r="P2014" s="1">
        <f t="shared" si="126"/>
        <v>3</v>
      </c>
      <c r="Q2014">
        <f>ROUND(SUM(C2014:N2014)/P2014,2)</f>
        <v>30.67</v>
      </c>
      <c r="R2014" t="str">
        <f t="shared" si="127"/>
        <v>ZOL</v>
      </c>
    </row>
    <row r="2015" spans="1:18" x14ac:dyDescent="0.25">
      <c r="A2015" s="11" t="s">
        <v>2026</v>
      </c>
      <c r="B2015" s="9" t="str">
        <f t="shared" si="124"/>
        <v>02014</v>
      </c>
      <c r="C2015" s="12">
        <v>4</v>
      </c>
      <c r="D2015" s="12">
        <v>6</v>
      </c>
      <c r="E2015" s="12">
        <v>5</v>
      </c>
      <c r="F2015" s="12">
        <v>6</v>
      </c>
      <c r="G2015" s="12">
        <v>10</v>
      </c>
      <c r="H2015" s="12">
        <v>13</v>
      </c>
      <c r="I2015" s="12">
        <v>15</v>
      </c>
      <c r="J2015" s="12">
        <v>12</v>
      </c>
      <c r="K2015" s="12">
        <v>9</v>
      </c>
      <c r="L2015" s="12">
        <v>7</v>
      </c>
      <c r="M2015" s="12">
        <v>5</v>
      </c>
      <c r="N2015" s="13">
        <v>7</v>
      </c>
      <c r="O2015" s="17">
        <f t="shared" si="125"/>
        <v>99</v>
      </c>
      <c r="P2015" s="1">
        <f t="shared" si="126"/>
        <v>3</v>
      </c>
      <c r="Q2015">
        <f>ROUND(SUM(C2015:N2015)/P2015,2)</f>
        <v>33</v>
      </c>
      <c r="R2015" t="str">
        <f t="shared" si="127"/>
        <v>WAW</v>
      </c>
    </row>
    <row r="2016" spans="1:18" x14ac:dyDescent="0.25">
      <c r="A2016" s="8" t="s">
        <v>2027</v>
      </c>
      <c r="B2016" s="9" t="str">
        <f t="shared" si="124"/>
        <v>02015</v>
      </c>
      <c r="C2016" s="9">
        <v>2</v>
      </c>
      <c r="D2016" s="9">
        <v>2</v>
      </c>
      <c r="E2016" s="9">
        <v>3</v>
      </c>
      <c r="F2016" s="9">
        <v>5</v>
      </c>
      <c r="G2016" s="9">
        <v>6</v>
      </c>
      <c r="H2016" s="9">
        <v>6</v>
      </c>
      <c r="I2016" s="9">
        <v>9</v>
      </c>
      <c r="J2016" s="9">
        <v>8</v>
      </c>
      <c r="K2016" s="9">
        <v>4</v>
      </c>
      <c r="L2016" s="9">
        <v>6</v>
      </c>
      <c r="M2016" s="9">
        <v>2</v>
      </c>
      <c r="N2016" s="10">
        <v>2</v>
      </c>
      <c r="O2016" s="17">
        <f t="shared" si="125"/>
        <v>55</v>
      </c>
      <c r="P2016" s="1">
        <f t="shared" si="126"/>
        <v>2</v>
      </c>
      <c r="Q2016">
        <f>ROUND(SUM(C2016:N2016)/P2016,2)</f>
        <v>27.5</v>
      </c>
      <c r="R2016" t="str">
        <f t="shared" si="127"/>
        <v>ZOL</v>
      </c>
    </row>
    <row r="2017" spans="1:18" x14ac:dyDescent="0.25">
      <c r="A2017" s="11" t="s">
        <v>2028</v>
      </c>
      <c r="B2017" s="9" t="str">
        <f t="shared" si="124"/>
        <v>02016</v>
      </c>
      <c r="C2017" s="12">
        <v>4</v>
      </c>
      <c r="D2017" s="12">
        <v>2</v>
      </c>
      <c r="E2017" s="12">
        <v>2</v>
      </c>
      <c r="F2017" s="12">
        <v>5</v>
      </c>
      <c r="G2017" s="12">
        <v>6</v>
      </c>
      <c r="H2017" s="12">
        <v>8</v>
      </c>
      <c r="I2017" s="12">
        <v>9</v>
      </c>
      <c r="J2017" s="12">
        <v>7</v>
      </c>
      <c r="K2017" s="12">
        <v>4</v>
      </c>
      <c r="L2017" s="12">
        <v>6</v>
      </c>
      <c r="M2017" s="12">
        <v>2</v>
      </c>
      <c r="N2017" s="13">
        <v>3</v>
      </c>
      <c r="O2017" s="17">
        <f t="shared" si="125"/>
        <v>58</v>
      </c>
      <c r="P2017" s="1">
        <f t="shared" si="126"/>
        <v>2</v>
      </c>
      <c r="Q2017">
        <f>ROUND(SUM(C2017:N2017)/P2017,2)</f>
        <v>29</v>
      </c>
      <c r="R2017" t="str">
        <f t="shared" si="127"/>
        <v>BIE</v>
      </c>
    </row>
    <row r="2018" spans="1:18" x14ac:dyDescent="0.25">
      <c r="A2018" s="8" t="s">
        <v>2029</v>
      </c>
      <c r="B2018" s="9" t="str">
        <f t="shared" si="124"/>
        <v>02017</v>
      </c>
      <c r="C2018" s="9">
        <v>5</v>
      </c>
      <c r="D2018" s="9">
        <v>5</v>
      </c>
      <c r="E2018" s="9">
        <v>6</v>
      </c>
      <c r="F2018" s="9">
        <v>11</v>
      </c>
      <c r="G2018" s="9">
        <v>8</v>
      </c>
      <c r="H2018" s="9">
        <v>16</v>
      </c>
      <c r="I2018" s="9">
        <v>22</v>
      </c>
      <c r="J2018" s="9">
        <v>16</v>
      </c>
      <c r="K2018" s="9">
        <v>11</v>
      </c>
      <c r="L2018" s="9">
        <v>11</v>
      </c>
      <c r="M2018" s="9">
        <v>10</v>
      </c>
      <c r="N2018" s="10">
        <v>5</v>
      </c>
      <c r="O2018" s="17">
        <f t="shared" si="125"/>
        <v>126</v>
      </c>
      <c r="P2018" s="1">
        <f t="shared" si="126"/>
        <v>4</v>
      </c>
      <c r="Q2018">
        <f>ROUND(SUM(C2018:N2018)/P2018,2)</f>
        <v>31.5</v>
      </c>
      <c r="R2018" t="str">
        <f t="shared" si="127"/>
        <v>WLO</v>
      </c>
    </row>
    <row r="2019" spans="1:18" x14ac:dyDescent="0.25">
      <c r="A2019" s="11" t="s">
        <v>2030</v>
      </c>
      <c r="B2019" s="9" t="str">
        <f t="shared" si="124"/>
        <v>02018</v>
      </c>
      <c r="C2019" s="12">
        <v>3</v>
      </c>
      <c r="D2019" s="12">
        <v>4</v>
      </c>
      <c r="E2019" s="12">
        <v>3</v>
      </c>
      <c r="F2019" s="12">
        <v>5</v>
      </c>
      <c r="G2019" s="12">
        <v>6</v>
      </c>
      <c r="H2019" s="12">
        <v>8</v>
      </c>
      <c r="I2019" s="12">
        <v>10</v>
      </c>
      <c r="J2019" s="12">
        <v>6</v>
      </c>
      <c r="K2019" s="12">
        <v>4</v>
      </c>
      <c r="L2019" s="12">
        <v>6</v>
      </c>
      <c r="M2019" s="12">
        <v>4</v>
      </c>
      <c r="N2019" s="13">
        <v>4</v>
      </c>
      <c r="O2019" s="17">
        <f t="shared" si="125"/>
        <v>63</v>
      </c>
      <c r="P2019" s="1">
        <f t="shared" si="126"/>
        <v>2</v>
      </c>
      <c r="Q2019">
        <f>ROUND(SUM(C2019:N2019)/P2019,2)</f>
        <v>31.5</v>
      </c>
      <c r="R2019" t="str">
        <f t="shared" si="127"/>
        <v>BIE</v>
      </c>
    </row>
    <row r="2020" spans="1:18" x14ac:dyDescent="0.25">
      <c r="A2020" s="8" t="s">
        <v>2031</v>
      </c>
      <c r="B2020" s="9" t="str">
        <f t="shared" si="124"/>
        <v>02019</v>
      </c>
      <c r="C2020" s="9">
        <v>6</v>
      </c>
      <c r="D2020" s="9">
        <v>5</v>
      </c>
      <c r="E2020" s="9">
        <v>3</v>
      </c>
      <c r="F2020" s="9">
        <v>9</v>
      </c>
      <c r="G2020" s="9">
        <v>10</v>
      </c>
      <c r="H2020" s="9">
        <v>13</v>
      </c>
      <c r="I2020" s="9">
        <v>13</v>
      </c>
      <c r="J2020" s="9">
        <v>13</v>
      </c>
      <c r="K2020" s="9">
        <v>9</v>
      </c>
      <c r="L2020" s="9">
        <v>8</v>
      </c>
      <c r="M2020" s="9">
        <v>4</v>
      </c>
      <c r="N2020" s="10">
        <v>4</v>
      </c>
      <c r="O2020" s="17">
        <f t="shared" si="125"/>
        <v>97</v>
      </c>
      <c r="P2020" s="1">
        <f t="shared" si="126"/>
        <v>3</v>
      </c>
      <c r="Q2020">
        <f>ROUND(SUM(C2020:N2020)/P2020,2)</f>
        <v>32.33</v>
      </c>
      <c r="R2020" t="str">
        <f t="shared" si="127"/>
        <v>WIL</v>
      </c>
    </row>
    <row r="2021" spans="1:18" x14ac:dyDescent="0.25">
      <c r="A2021" s="11" t="s">
        <v>2032</v>
      </c>
      <c r="B2021" s="9" t="str">
        <f t="shared" si="124"/>
        <v>02020</v>
      </c>
      <c r="C2021" s="12">
        <v>9</v>
      </c>
      <c r="D2021" s="12">
        <v>6</v>
      </c>
      <c r="E2021" s="12">
        <v>9</v>
      </c>
      <c r="F2021" s="12">
        <v>14</v>
      </c>
      <c r="G2021" s="12">
        <v>8</v>
      </c>
      <c r="H2021" s="12">
        <v>18</v>
      </c>
      <c r="I2021" s="12">
        <v>18</v>
      </c>
      <c r="J2021" s="12">
        <v>13</v>
      </c>
      <c r="K2021" s="12">
        <v>14</v>
      </c>
      <c r="L2021" s="12">
        <v>13</v>
      </c>
      <c r="M2021" s="12">
        <v>4</v>
      </c>
      <c r="N2021" s="13">
        <v>7</v>
      </c>
      <c r="O2021" s="17">
        <f t="shared" si="125"/>
        <v>133</v>
      </c>
      <c r="P2021" s="1">
        <f t="shared" si="126"/>
        <v>4</v>
      </c>
      <c r="Q2021">
        <f>ROUND(SUM(C2021:N2021)/P2021,2)</f>
        <v>33.25</v>
      </c>
      <c r="R2021" t="str">
        <f t="shared" si="127"/>
        <v>URY</v>
      </c>
    </row>
    <row r="2022" spans="1:18" x14ac:dyDescent="0.25">
      <c r="A2022" s="8" t="s">
        <v>2033</v>
      </c>
      <c r="B2022" s="9" t="str">
        <f t="shared" si="124"/>
        <v>02021</v>
      </c>
      <c r="C2022" s="9">
        <v>5</v>
      </c>
      <c r="D2022" s="9">
        <v>6</v>
      </c>
      <c r="E2022" s="9">
        <v>5</v>
      </c>
      <c r="F2022" s="9">
        <v>8</v>
      </c>
      <c r="G2022" s="9">
        <v>8</v>
      </c>
      <c r="H2022" s="9">
        <v>9</v>
      </c>
      <c r="I2022" s="9">
        <v>14</v>
      </c>
      <c r="J2022" s="9">
        <v>13</v>
      </c>
      <c r="K2022" s="9">
        <v>6</v>
      </c>
      <c r="L2022" s="9">
        <v>7</v>
      </c>
      <c r="M2022" s="9">
        <v>7</v>
      </c>
      <c r="N2022" s="10">
        <v>6</v>
      </c>
      <c r="O2022" s="17">
        <f t="shared" si="125"/>
        <v>94</v>
      </c>
      <c r="P2022" s="1">
        <f t="shared" si="126"/>
        <v>3</v>
      </c>
      <c r="Q2022">
        <f>ROUND(SUM(C2022:N2022)/P2022,2)</f>
        <v>31.33</v>
      </c>
      <c r="R2022" t="str">
        <f t="shared" si="127"/>
        <v>SRO</v>
      </c>
    </row>
    <row r="2023" spans="1:18" x14ac:dyDescent="0.25">
      <c r="A2023" s="11" t="s">
        <v>2034</v>
      </c>
      <c r="B2023" s="9" t="str">
        <f t="shared" si="124"/>
        <v>02022</v>
      </c>
      <c r="C2023" s="12">
        <v>4</v>
      </c>
      <c r="D2023" s="12">
        <v>2</v>
      </c>
      <c r="E2023" s="12">
        <v>3</v>
      </c>
      <c r="F2023" s="12">
        <v>5</v>
      </c>
      <c r="G2023" s="12">
        <v>5</v>
      </c>
      <c r="H2023" s="12">
        <v>6</v>
      </c>
      <c r="I2023" s="12">
        <v>8</v>
      </c>
      <c r="J2023" s="12">
        <v>8</v>
      </c>
      <c r="K2023" s="12">
        <v>6</v>
      </c>
      <c r="L2023" s="12">
        <v>6</v>
      </c>
      <c r="M2023" s="12">
        <v>4</v>
      </c>
      <c r="N2023" s="13">
        <v>3</v>
      </c>
      <c r="O2023" s="17">
        <f t="shared" si="125"/>
        <v>60</v>
      </c>
      <c r="P2023" s="1">
        <f t="shared" si="126"/>
        <v>2</v>
      </c>
      <c r="Q2023">
        <f>ROUND(SUM(C2023:N2023)/P2023,2)</f>
        <v>30</v>
      </c>
      <c r="R2023" t="str">
        <f t="shared" si="127"/>
        <v>URU</v>
      </c>
    </row>
    <row r="2024" spans="1:18" x14ac:dyDescent="0.25">
      <c r="A2024" s="8" t="s">
        <v>2035</v>
      </c>
      <c r="B2024" s="9" t="str">
        <f t="shared" si="124"/>
        <v>02023</v>
      </c>
      <c r="C2024" s="9">
        <v>4</v>
      </c>
      <c r="D2024" s="9">
        <v>6</v>
      </c>
      <c r="E2024" s="9">
        <v>6</v>
      </c>
      <c r="F2024" s="9">
        <v>9</v>
      </c>
      <c r="G2024" s="9">
        <v>8</v>
      </c>
      <c r="H2024" s="9">
        <v>14</v>
      </c>
      <c r="I2024" s="9">
        <v>20</v>
      </c>
      <c r="J2024" s="9">
        <v>12</v>
      </c>
      <c r="K2024" s="9">
        <v>8</v>
      </c>
      <c r="L2024" s="9">
        <v>12</v>
      </c>
      <c r="M2024" s="9">
        <v>6</v>
      </c>
      <c r="N2024" s="10">
        <v>4</v>
      </c>
      <c r="O2024" s="17">
        <f t="shared" si="125"/>
        <v>109</v>
      </c>
      <c r="P2024" s="1">
        <f t="shared" si="126"/>
        <v>4</v>
      </c>
      <c r="Q2024">
        <f>ROUND(SUM(C2024:N2024)/P2024,2)</f>
        <v>27.25</v>
      </c>
      <c r="R2024" t="str">
        <f t="shared" si="127"/>
        <v>BEM</v>
      </c>
    </row>
    <row r="2025" spans="1:18" x14ac:dyDescent="0.25">
      <c r="A2025" s="11" t="s">
        <v>2036</v>
      </c>
      <c r="B2025" s="9" t="str">
        <f t="shared" si="124"/>
        <v>02024</v>
      </c>
      <c r="C2025" s="12">
        <v>2</v>
      </c>
      <c r="D2025" s="12">
        <v>1</v>
      </c>
      <c r="E2025" s="12">
        <v>2</v>
      </c>
      <c r="F2025" s="12">
        <v>3</v>
      </c>
      <c r="G2025" s="12">
        <v>2</v>
      </c>
      <c r="H2025" s="12">
        <v>4</v>
      </c>
      <c r="I2025" s="12">
        <v>5</v>
      </c>
      <c r="J2025" s="12">
        <v>4</v>
      </c>
      <c r="K2025" s="12">
        <v>2</v>
      </c>
      <c r="L2025" s="12">
        <v>3</v>
      </c>
      <c r="M2025" s="12">
        <v>2</v>
      </c>
      <c r="N2025" s="13">
        <v>1</v>
      </c>
      <c r="O2025" s="17">
        <f t="shared" si="125"/>
        <v>31</v>
      </c>
      <c r="P2025" s="1">
        <f t="shared" si="126"/>
        <v>1</v>
      </c>
      <c r="Q2025">
        <f>ROUND(SUM(C2025:N2025)/P2025,2)</f>
        <v>31</v>
      </c>
      <c r="R2025" t="str">
        <f t="shared" si="127"/>
        <v>WLO</v>
      </c>
    </row>
    <row r="2026" spans="1:18" x14ac:dyDescent="0.25">
      <c r="A2026" s="8" t="s">
        <v>2037</v>
      </c>
      <c r="B2026" s="9" t="str">
        <f t="shared" si="124"/>
        <v>02025</v>
      </c>
      <c r="C2026" s="9">
        <v>5</v>
      </c>
      <c r="D2026" s="9">
        <v>5</v>
      </c>
      <c r="E2026" s="9">
        <v>5</v>
      </c>
      <c r="F2026" s="9">
        <v>7</v>
      </c>
      <c r="G2026" s="9">
        <v>7</v>
      </c>
      <c r="H2026" s="9">
        <v>10</v>
      </c>
      <c r="I2026" s="9">
        <v>15</v>
      </c>
      <c r="J2026" s="9">
        <v>9</v>
      </c>
      <c r="K2026" s="9">
        <v>9</v>
      </c>
      <c r="L2026" s="9">
        <v>9</v>
      </c>
      <c r="M2026" s="9">
        <v>6</v>
      </c>
      <c r="N2026" s="10">
        <v>3</v>
      </c>
      <c r="O2026" s="17">
        <f t="shared" si="125"/>
        <v>90</v>
      </c>
      <c r="P2026" s="1">
        <f t="shared" si="126"/>
        <v>3</v>
      </c>
      <c r="Q2026">
        <f>ROUND(SUM(C2026:N2026)/P2026,2)</f>
        <v>30</v>
      </c>
      <c r="R2026" t="str">
        <f t="shared" si="127"/>
        <v>SRO</v>
      </c>
    </row>
    <row r="2027" spans="1:18" x14ac:dyDescent="0.25">
      <c r="A2027" s="11" t="s">
        <v>2038</v>
      </c>
      <c r="B2027" s="9" t="str">
        <f t="shared" si="124"/>
        <v>02026</v>
      </c>
      <c r="C2027" s="12">
        <v>5</v>
      </c>
      <c r="D2027" s="12">
        <v>6</v>
      </c>
      <c r="E2027" s="12">
        <v>3</v>
      </c>
      <c r="F2027" s="12">
        <v>7</v>
      </c>
      <c r="G2027" s="12">
        <v>7</v>
      </c>
      <c r="H2027" s="12">
        <v>10</v>
      </c>
      <c r="I2027" s="12">
        <v>15</v>
      </c>
      <c r="J2027" s="12">
        <v>9</v>
      </c>
      <c r="K2027" s="12">
        <v>6</v>
      </c>
      <c r="L2027" s="12">
        <v>7</v>
      </c>
      <c r="M2027" s="12">
        <v>7</v>
      </c>
      <c r="N2027" s="13">
        <v>3</v>
      </c>
      <c r="O2027" s="17">
        <f t="shared" si="125"/>
        <v>85</v>
      </c>
      <c r="P2027" s="1">
        <f t="shared" si="126"/>
        <v>3</v>
      </c>
      <c r="Q2027">
        <f>ROUND(SUM(C2027:N2027)/P2027,2)</f>
        <v>28.33</v>
      </c>
      <c r="R2027" t="str">
        <f t="shared" si="127"/>
        <v>URY</v>
      </c>
    </row>
    <row r="2028" spans="1:18" x14ac:dyDescent="0.25">
      <c r="A2028" s="8" t="s">
        <v>2039</v>
      </c>
      <c r="B2028" s="9" t="str">
        <f t="shared" si="124"/>
        <v>02027</v>
      </c>
      <c r="C2028" s="9">
        <v>8</v>
      </c>
      <c r="D2028" s="9">
        <v>6</v>
      </c>
      <c r="E2028" s="9">
        <v>7</v>
      </c>
      <c r="F2028" s="9">
        <v>13</v>
      </c>
      <c r="G2028" s="9">
        <v>10</v>
      </c>
      <c r="H2028" s="9">
        <v>17</v>
      </c>
      <c r="I2028" s="9">
        <v>18</v>
      </c>
      <c r="J2028" s="9">
        <v>12</v>
      </c>
      <c r="K2028" s="9">
        <v>8</v>
      </c>
      <c r="L2028" s="9">
        <v>10</v>
      </c>
      <c r="M2028" s="9">
        <v>6</v>
      </c>
      <c r="N2028" s="10">
        <v>9</v>
      </c>
      <c r="O2028" s="17">
        <f t="shared" si="125"/>
        <v>124</v>
      </c>
      <c r="P2028" s="1">
        <f t="shared" si="126"/>
        <v>4</v>
      </c>
      <c r="Q2028">
        <f>ROUND(SUM(C2028:N2028)/P2028,2)</f>
        <v>31</v>
      </c>
      <c r="R2028" t="str">
        <f t="shared" si="127"/>
        <v>BIA</v>
      </c>
    </row>
    <row r="2029" spans="1:18" x14ac:dyDescent="0.25">
      <c r="A2029" s="11" t="s">
        <v>2040</v>
      </c>
      <c r="B2029" s="9" t="str">
        <f t="shared" si="124"/>
        <v>02028</v>
      </c>
      <c r="C2029" s="12">
        <v>6</v>
      </c>
      <c r="D2029" s="12">
        <v>9</v>
      </c>
      <c r="E2029" s="12">
        <v>10</v>
      </c>
      <c r="F2029" s="12">
        <v>9</v>
      </c>
      <c r="G2029" s="12">
        <v>12</v>
      </c>
      <c r="H2029" s="12">
        <v>18</v>
      </c>
      <c r="I2029" s="12">
        <v>18</v>
      </c>
      <c r="J2029" s="12">
        <v>16</v>
      </c>
      <c r="K2029" s="12">
        <v>13</v>
      </c>
      <c r="L2029" s="12">
        <v>13</v>
      </c>
      <c r="M2029" s="12">
        <v>9</v>
      </c>
      <c r="N2029" s="13">
        <v>6</v>
      </c>
      <c r="O2029" s="17">
        <f t="shared" si="125"/>
        <v>139</v>
      </c>
      <c r="P2029" s="1">
        <f t="shared" si="126"/>
        <v>4</v>
      </c>
      <c r="Q2029">
        <f>ROUND(SUM(C2029:N2029)/P2029,2)</f>
        <v>34.75</v>
      </c>
      <c r="R2029" t="str">
        <f t="shared" si="127"/>
        <v>BIE</v>
      </c>
    </row>
    <row r="2030" spans="1:18" x14ac:dyDescent="0.25">
      <c r="A2030" s="8" t="s">
        <v>2041</v>
      </c>
      <c r="B2030" s="9" t="str">
        <f t="shared" si="124"/>
        <v>02029</v>
      </c>
      <c r="C2030" s="9">
        <v>7</v>
      </c>
      <c r="D2030" s="9">
        <v>5</v>
      </c>
      <c r="E2030" s="9">
        <v>4</v>
      </c>
      <c r="F2030" s="9">
        <v>10</v>
      </c>
      <c r="G2030" s="9">
        <v>8</v>
      </c>
      <c r="H2030" s="9">
        <v>9</v>
      </c>
      <c r="I2030" s="9">
        <v>16</v>
      </c>
      <c r="J2030" s="9">
        <v>12</v>
      </c>
      <c r="K2030" s="9">
        <v>10</v>
      </c>
      <c r="L2030" s="9">
        <v>9</v>
      </c>
      <c r="M2030" s="9">
        <v>7</v>
      </c>
      <c r="N2030" s="10">
        <v>4</v>
      </c>
      <c r="O2030" s="17">
        <f t="shared" si="125"/>
        <v>101</v>
      </c>
      <c r="P2030" s="1">
        <f t="shared" si="126"/>
        <v>3</v>
      </c>
      <c r="Q2030">
        <f>ROUND(SUM(C2030:N2030)/P2030,2)</f>
        <v>33.67</v>
      </c>
      <c r="R2030" t="str">
        <f t="shared" si="127"/>
        <v>BIE</v>
      </c>
    </row>
    <row r="2031" spans="1:18" x14ac:dyDescent="0.25">
      <c r="A2031" s="11" t="s">
        <v>2042</v>
      </c>
      <c r="B2031" s="9" t="str">
        <f t="shared" si="124"/>
        <v>02030</v>
      </c>
      <c r="C2031" s="12">
        <v>6</v>
      </c>
      <c r="D2031" s="12">
        <v>6</v>
      </c>
      <c r="E2031" s="12">
        <v>5</v>
      </c>
      <c r="F2031" s="12">
        <v>10</v>
      </c>
      <c r="G2031" s="12">
        <v>8</v>
      </c>
      <c r="H2031" s="12">
        <v>11</v>
      </c>
      <c r="I2031" s="12">
        <v>13</v>
      </c>
      <c r="J2031" s="12">
        <v>12</v>
      </c>
      <c r="K2031" s="12">
        <v>7</v>
      </c>
      <c r="L2031" s="12">
        <v>6</v>
      </c>
      <c r="M2031" s="12">
        <v>6</v>
      </c>
      <c r="N2031" s="13">
        <v>4</v>
      </c>
      <c r="O2031" s="17">
        <f t="shared" si="125"/>
        <v>94</v>
      </c>
      <c r="P2031" s="1">
        <f t="shared" si="126"/>
        <v>3</v>
      </c>
      <c r="Q2031">
        <f>ROUND(SUM(C2031:N2031)/P2031,2)</f>
        <v>31.33</v>
      </c>
      <c r="R2031" t="str">
        <f t="shared" si="127"/>
        <v>ZOL</v>
      </c>
    </row>
    <row r="2032" spans="1:18" x14ac:dyDescent="0.25">
      <c r="A2032" s="8" t="s">
        <v>2043</v>
      </c>
      <c r="B2032" s="9" t="str">
        <f t="shared" si="124"/>
        <v>02031</v>
      </c>
      <c r="C2032" s="9">
        <v>2</v>
      </c>
      <c r="D2032" s="9">
        <v>1</v>
      </c>
      <c r="E2032" s="9">
        <v>1</v>
      </c>
      <c r="F2032" s="9">
        <v>2</v>
      </c>
      <c r="G2032" s="9">
        <v>3</v>
      </c>
      <c r="H2032" s="9">
        <v>4</v>
      </c>
      <c r="I2032" s="9">
        <v>5</v>
      </c>
      <c r="J2032" s="9">
        <v>3</v>
      </c>
      <c r="K2032" s="9">
        <v>2</v>
      </c>
      <c r="L2032" s="9">
        <v>2</v>
      </c>
      <c r="M2032" s="9">
        <v>1</v>
      </c>
      <c r="N2032" s="10">
        <v>2</v>
      </c>
      <c r="O2032" s="17">
        <f t="shared" si="125"/>
        <v>28</v>
      </c>
      <c r="P2032" s="1">
        <f t="shared" si="126"/>
        <v>1</v>
      </c>
      <c r="Q2032">
        <f>ROUND(SUM(C2032:N2032)/P2032,2)</f>
        <v>28</v>
      </c>
      <c r="R2032" t="str">
        <f t="shared" si="127"/>
        <v>BIE</v>
      </c>
    </row>
    <row r="2033" spans="1:18" x14ac:dyDescent="0.25">
      <c r="A2033" s="11" t="s">
        <v>2044</v>
      </c>
      <c r="B2033" s="9" t="str">
        <f t="shared" si="124"/>
        <v>02032</v>
      </c>
      <c r="C2033" s="12">
        <v>4</v>
      </c>
      <c r="D2033" s="12">
        <v>3</v>
      </c>
      <c r="E2033" s="12">
        <v>7</v>
      </c>
      <c r="F2033" s="12">
        <v>8</v>
      </c>
      <c r="G2033" s="12">
        <v>10</v>
      </c>
      <c r="H2033" s="12">
        <v>9</v>
      </c>
      <c r="I2033" s="12">
        <v>14</v>
      </c>
      <c r="J2033" s="12">
        <v>11</v>
      </c>
      <c r="K2033" s="12">
        <v>8</v>
      </c>
      <c r="L2033" s="12">
        <v>7</v>
      </c>
      <c r="M2033" s="12">
        <v>3</v>
      </c>
      <c r="N2033" s="13">
        <v>3</v>
      </c>
      <c r="O2033" s="17">
        <f t="shared" si="125"/>
        <v>87</v>
      </c>
      <c r="P2033" s="1">
        <f t="shared" si="126"/>
        <v>3</v>
      </c>
      <c r="Q2033">
        <f>ROUND(SUM(C2033:N2033)/P2033,2)</f>
        <v>29</v>
      </c>
      <c r="R2033" t="str">
        <f t="shared" si="127"/>
        <v>PRA</v>
      </c>
    </row>
    <row r="2034" spans="1:18" x14ac:dyDescent="0.25">
      <c r="A2034" s="8" t="s">
        <v>2045</v>
      </c>
      <c r="B2034" s="9" t="str">
        <f t="shared" si="124"/>
        <v>02033</v>
      </c>
      <c r="C2034" s="9">
        <v>4</v>
      </c>
      <c r="D2034" s="9">
        <v>6</v>
      </c>
      <c r="E2034" s="9">
        <v>6</v>
      </c>
      <c r="F2034" s="9">
        <v>7</v>
      </c>
      <c r="G2034" s="9">
        <v>7</v>
      </c>
      <c r="H2034" s="9">
        <v>11</v>
      </c>
      <c r="I2034" s="9">
        <v>12</v>
      </c>
      <c r="J2034" s="9">
        <v>12</v>
      </c>
      <c r="K2034" s="9">
        <v>8</v>
      </c>
      <c r="L2034" s="9">
        <v>8</v>
      </c>
      <c r="M2034" s="9">
        <v>4</v>
      </c>
      <c r="N2034" s="10">
        <v>7</v>
      </c>
      <c r="O2034" s="17">
        <f t="shared" si="125"/>
        <v>92</v>
      </c>
      <c r="P2034" s="1">
        <f t="shared" si="126"/>
        <v>3</v>
      </c>
      <c r="Q2034">
        <f>ROUND(SUM(C2034:N2034)/P2034,2)</f>
        <v>30.67</v>
      </c>
      <c r="R2034" t="str">
        <f t="shared" si="127"/>
        <v>WIL</v>
      </c>
    </row>
    <row r="2035" spans="1:18" x14ac:dyDescent="0.25">
      <c r="A2035" s="11" t="s">
        <v>2046</v>
      </c>
      <c r="B2035" s="9" t="str">
        <f t="shared" si="124"/>
        <v>02034</v>
      </c>
      <c r="C2035" s="12">
        <v>3</v>
      </c>
      <c r="D2035" s="12">
        <v>7</v>
      </c>
      <c r="E2035" s="12">
        <v>4</v>
      </c>
      <c r="F2035" s="12">
        <v>8</v>
      </c>
      <c r="G2035" s="12">
        <v>6</v>
      </c>
      <c r="H2035" s="12">
        <v>12</v>
      </c>
      <c r="I2035" s="12">
        <v>14</v>
      </c>
      <c r="J2035" s="12">
        <v>12</v>
      </c>
      <c r="K2035" s="12">
        <v>6</v>
      </c>
      <c r="L2035" s="12">
        <v>8</v>
      </c>
      <c r="M2035" s="12">
        <v>4</v>
      </c>
      <c r="N2035" s="13">
        <v>7</v>
      </c>
      <c r="O2035" s="17">
        <f t="shared" si="125"/>
        <v>91</v>
      </c>
      <c r="P2035" s="1">
        <f t="shared" si="126"/>
        <v>3</v>
      </c>
      <c r="Q2035">
        <f>ROUND(SUM(C2035:N2035)/P2035,2)</f>
        <v>30.33</v>
      </c>
      <c r="R2035" t="str">
        <f t="shared" si="127"/>
        <v>TAR</v>
      </c>
    </row>
    <row r="2036" spans="1:18" x14ac:dyDescent="0.25">
      <c r="A2036" s="8" t="s">
        <v>2047</v>
      </c>
      <c r="B2036" s="9" t="str">
        <f t="shared" si="124"/>
        <v>02035</v>
      </c>
      <c r="C2036" s="9">
        <v>5</v>
      </c>
      <c r="D2036" s="9">
        <v>4</v>
      </c>
      <c r="E2036" s="9">
        <v>5</v>
      </c>
      <c r="F2036" s="9">
        <v>10</v>
      </c>
      <c r="G2036" s="9">
        <v>7</v>
      </c>
      <c r="H2036" s="9">
        <v>11</v>
      </c>
      <c r="I2036" s="9">
        <v>15</v>
      </c>
      <c r="J2036" s="9">
        <v>10</v>
      </c>
      <c r="K2036" s="9">
        <v>10</v>
      </c>
      <c r="L2036" s="9">
        <v>7</v>
      </c>
      <c r="M2036" s="9">
        <v>3</v>
      </c>
      <c r="N2036" s="10">
        <v>4</v>
      </c>
      <c r="O2036" s="17">
        <f t="shared" si="125"/>
        <v>91</v>
      </c>
      <c r="P2036" s="1">
        <f t="shared" si="126"/>
        <v>3</v>
      </c>
      <c r="Q2036">
        <f>ROUND(SUM(C2036:N2036)/P2036,2)</f>
        <v>30.33</v>
      </c>
      <c r="R2036" t="str">
        <f t="shared" si="127"/>
        <v>OCH</v>
      </c>
    </row>
    <row r="2037" spans="1:18" x14ac:dyDescent="0.25">
      <c r="A2037" s="11" t="s">
        <v>2048</v>
      </c>
      <c r="B2037" s="9" t="str">
        <f t="shared" si="124"/>
        <v>02036</v>
      </c>
      <c r="C2037" s="12">
        <v>4</v>
      </c>
      <c r="D2037" s="12">
        <v>3</v>
      </c>
      <c r="E2037" s="12">
        <v>2</v>
      </c>
      <c r="F2037" s="12">
        <v>5</v>
      </c>
      <c r="G2037" s="12">
        <v>4</v>
      </c>
      <c r="H2037" s="12">
        <v>6</v>
      </c>
      <c r="I2037" s="12">
        <v>8</v>
      </c>
      <c r="J2037" s="12">
        <v>8</v>
      </c>
      <c r="K2037" s="12">
        <v>6</v>
      </c>
      <c r="L2037" s="12">
        <v>4</v>
      </c>
      <c r="M2037" s="12">
        <v>2</v>
      </c>
      <c r="N2037" s="13">
        <v>2</v>
      </c>
      <c r="O2037" s="17">
        <f t="shared" si="125"/>
        <v>54</v>
      </c>
      <c r="P2037" s="1">
        <f t="shared" si="126"/>
        <v>2</v>
      </c>
      <c r="Q2037">
        <f>ROUND(SUM(C2037:N2037)/P2037,2)</f>
        <v>27</v>
      </c>
      <c r="R2037" t="str">
        <f t="shared" si="127"/>
        <v>URY</v>
      </c>
    </row>
    <row r="2038" spans="1:18" x14ac:dyDescent="0.25">
      <c r="A2038" s="8" t="s">
        <v>2049</v>
      </c>
      <c r="B2038" s="9" t="str">
        <f t="shared" si="124"/>
        <v>02037</v>
      </c>
      <c r="C2038" s="9">
        <v>2</v>
      </c>
      <c r="D2038" s="9">
        <v>4</v>
      </c>
      <c r="E2038" s="9">
        <v>4</v>
      </c>
      <c r="F2038" s="9">
        <v>4</v>
      </c>
      <c r="G2038" s="9">
        <v>6</v>
      </c>
      <c r="H2038" s="9">
        <v>6</v>
      </c>
      <c r="I2038" s="9">
        <v>8</v>
      </c>
      <c r="J2038" s="9">
        <v>6</v>
      </c>
      <c r="K2038" s="9">
        <v>6</v>
      </c>
      <c r="L2038" s="9">
        <v>4</v>
      </c>
      <c r="M2038" s="9">
        <v>4</v>
      </c>
      <c r="N2038" s="10">
        <v>2</v>
      </c>
      <c r="O2038" s="17">
        <f t="shared" si="125"/>
        <v>56</v>
      </c>
      <c r="P2038" s="1">
        <f t="shared" si="126"/>
        <v>2</v>
      </c>
      <c r="Q2038">
        <f>ROUND(SUM(C2038:N2038)/P2038,2)</f>
        <v>28</v>
      </c>
      <c r="R2038" t="str">
        <f t="shared" si="127"/>
        <v>BEM</v>
      </c>
    </row>
    <row r="2039" spans="1:18" x14ac:dyDescent="0.25">
      <c r="A2039" s="11" t="s">
        <v>2050</v>
      </c>
      <c r="B2039" s="9" t="str">
        <f t="shared" si="124"/>
        <v>02038</v>
      </c>
      <c r="C2039" s="12">
        <v>8</v>
      </c>
      <c r="D2039" s="12">
        <v>4</v>
      </c>
      <c r="E2039" s="12">
        <v>7</v>
      </c>
      <c r="F2039" s="12">
        <v>14</v>
      </c>
      <c r="G2039" s="12">
        <v>11</v>
      </c>
      <c r="H2039" s="12">
        <v>17</v>
      </c>
      <c r="I2039" s="12">
        <v>22</v>
      </c>
      <c r="J2039" s="12">
        <v>16</v>
      </c>
      <c r="K2039" s="12">
        <v>12</v>
      </c>
      <c r="L2039" s="12">
        <v>9</v>
      </c>
      <c r="M2039" s="12">
        <v>10</v>
      </c>
      <c r="N2039" s="13">
        <v>4</v>
      </c>
      <c r="O2039" s="17">
        <f t="shared" si="125"/>
        <v>134</v>
      </c>
      <c r="P2039" s="1">
        <f t="shared" si="126"/>
        <v>4</v>
      </c>
      <c r="Q2039">
        <f>ROUND(SUM(C2039:N2039)/P2039,2)</f>
        <v>33.5</v>
      </c>
      <c r="R2039" t="str">
        <f t="shared" si="127"/>
        <v>OCH</v>
      </c>
    </row>
    <row r="2040" spans="1:18" x14ac:dyDescent="0.25">
      <c r="A2040" s="8" t="s">
        <v>2051</v>
      </c>
      <c r="B2040" s="9" t="str">
        <f t="shared" si="124"/>
        <v>02039</v>
      </c>
      <c r="C2040" s="9">
        <v>5</v>
      </c>
      <c r="D2040" s="9">
        <v>5</v>
      </c>
      <c r="E2040" s="9">
        <v>4</v>
      </c>
      <c r="F2040" s="9">
        <v>7</v>
      </c>
      <c r="G2040" s="9">
        <v>10</v>
      </c>
      <c r="H2040" s="9">
        <v>13</v>
      </c>
      <c r="I2040" s="9">
        <v>13</v>
      </c>
      <c r="J2040" s="9">
        <v>12</v>
      </c>
      <c r="K2040" s="9">
        <v>6</v>
      </c>
      <c r="L2040" s="9">
        <v>6</v>
      </c>
      <c r="M2040" s="9">
        <v>4</v>
      </c>
      <c r="N2040" s="10">
        <v>6</v>
      </c>
      <c r="O2040" s="17">
        <f t="shared" si="125"/>
        <v>91</v>
      </c>
      <c r="P2040" s="1">
        <f t="shared" si="126"/>
        <v>3</v>
      </c>
      <c r="Q2040">
        <f>ROUND(SUM(C2040:N2040)/P2040,2)</f>
        <v>30.33</v>
      </c>
      <c r="R2040" t="str">
        <f t="shared" si="127"/>
        <v>WIL</v>
      </c>
    </row>
    <row r="2041" spans="1:18" x14ac:dyDescent="0.25">
      <c r="A2041" s="11" t="s">
        <v>2052</v>
      </c>
      <c r="B2041" s="9" t="str">
        <f t="shared" si="124"/>
        <v>02040</v>
      </c>
      <c r="C2041" s="12">
        <v>7</v>
      </c>
      <c r="D2041" s="12">
        <v>7</v>
      </c>
      <c r="E2041" s="12">
        <v>6</v>
      </c>
      <c r="F2041" s="12">
        <v>9</v>
      </c>
      <c r="G2041" s="12">
        <v>7</v>
      </c>
      <c r="H2041" s="12">
        <v>13</v>
      </c>
      <c r="I2041" s="12">
        <v>16</v>
      </c>
      <c r="J2041" s="12">
        <v>10</v>
      </c>
      <c r="K2041" s="12">
        <v>9</v>
      </c>
      <c r="L2041" s="12">
        <v>6</v>
      </c>
      <c r="M2041" s="12">
        <v>6</v>
      </c>
      <c r="N2041" s="13">
        <v>3</v>
      </c>
      <c r="O2041" s="17">
        <f t="shared" si="125"/>
        <v>99</v>
      </c>
      <c r="P2041" s="1">
        <f t="shared" si="126"/>
        <v>3</v>
      </c>
      <c r="Q2041">
        <f>ROUND(SUM(C2041:N2041)/P2041,2)</f>
        <v>33</v>
      </c>
      <c r="R2041" t="str">
        <f t="shared" si="127"/>
        <v>ZOL</v>
      </c>
    </row>
    <row r="2042" spans="1:18" x14ac:dyDescent="0.25">
      <c r="A2042" s="8" t="s">
        <v>2053</v>
      </c>
      <c r="B2042" s="9" t="str">
        <f t="shared" si="124"/>
        <v>02041</v>
      </c>
      <c r="C2042" s="9">
        <v>5</v>
      </c>
      <c r="D2042" s="9">
        <v>4</v>
      </c>
      <c r="E2042" s="9">
        <v>3</v>
      </c>
      <c r="F2042" s="9">
        <v>9</v>
      </c>
      <c r="G2042" s="9">
        <v>7</v>
      </c>
      <c r="H2042" s="9">
        <v>13</v>
      </c>
      <c r="I2042" s="9">
        <v>15</v>
      </c>
      <c r="J2042" s="9">
        <v>12</v>
      </c>
      <c r="K2042" s="9">
        <v>10</v>
      </c>
      <c r="L2042" s="9">
        <v>7</v>
      </c>
      <c r="M2042" s="9">
        <v>3</v>
      </c>
      <c r="N2042" s="10">
        <v>4</v>
      </c>
      <c r="O2042" s="17">
        <f t="shared" si="125"/>
        <v>92</v>
      </c>
      <c r="P2042" s="1">
        <f t="shared" si="126"/>
        <v>3</v>
      </c>
      <c r="Q2042">
        <f>ROUND(SUM(C2042:N2042)/P2042,2)</f>
        <v>30.67</v>
      </c>
      <c r="R2042" t="str">
        <f t="shared" si="127"/>
        <v>MOK</v>
      </c>
    </row>
    <row r="2043" spans="1:18" x14ac:dyDescent="0.25">
      <c r="A2043" s="11" t="s">
        <v>2054</v>
      </c>
      <c r="B2043" s="9" t="str">
        <f t="shared" si="124"/>
        <v>02042</v>
      </c>
      <c r="C2043" s="12">
        <v>9</v>
      </c>
      <c r="D2043" s="12">
        <v>5</v>
      </c>
      <c r="E2043" s="12">
        <v>4</v>
      </c>
      <c r="F2043" s="12">
        <v>10</v>
      </c>
      <c r="G2043" s="12">
        <v>9</v>
      </c>
      <c r="H2043" s="12">
        <v>13</v>
      </c>
      <c r="I2043" s="12">
        <v>19</v>
      </c>
      <c r="J2043" s="12">
        <v>14</v>
      </c>
      <c r="K2043" s="12">
        <v>12</v>
      </c>
      <c r="L2043" s="12">
        <v>8</v>
      </c>
      <c r="M2043" s="12">
        <v>10</v>
      </c>
      <c r="N2043" s="13">
        <v>5</v>
      </c>
      <c r="O2043" s="17">
        <f t="shared" si="125"/>
        <v>118</v>
      </c>
      <c r="P2043" s="1">
        <f t="shared" si="126"/>
        <v>4</v>
      </c>
      <c r="Q2043">
        <f>ROUND(SUM(C2043:N2043)/P2043,2)</f>
        <v>29.5</v>
      </c>
      <c r="R2043" t="str">
        <f t="shared" si="127"/>
        <v>BIE</v>
      </c>
    </row>
    <row r="2044" spans="1:18" x14ac:dyDescent="0.25">
      <c r="A2044" s="8" t="s">
        <v>2055</v>
      </c>
      <c r="B2044" s="9" t="str">
        <f t="shared" si="124"/>
        <v>02043</v>
      </c>
      <c r="C2044" s="9">
        <v>3</v>
      </c>
      <c r="D2044" s="9">
        <v>4</v>
      </c>
      <c r="E2044" s="9">
        <v>7</v>
      </c>
      <c r="F2044" s="9">
        <v>10</v>
      </c>
      <c r="G2044" s="9">
        <v>6</v>
      </c>
      <c r="H2044" s="9">
        <v>10</v>
      </c>
      <c r="I2044" s="9">
        <v>16</v>
      </c>
      <c r="J2044" s="9">
        <v>10</v>
      </c>
      <c r="K2044" s="9">
        <v>6</v>
      </c>
      <c r="L2044" s="9">
        <v>9</v>
      </c>
      <c r="M2044" s="9">
        <v>5</v>
      </c>
      <c r="N2044" s="10">
        <v>4</v>
      </c>
      <c r="O2044" s="17">
        <f t="shared" si="125"/>
        <v>90</v>
      </c>
      <c r="P2044" s="1">
        <f t="shared" si="126"/>
        <v>3</v>
      </c>
      <c r="Q2044">
        <f>ROUND(SUM(C2044:N2044)/P2044,2)</f>
        <v>30</v>
      </c>
      <c r="R2044" t="str">
        <f t="shared" si="127"/>
        <v>ZOL</v>
      </c>
    </row>
    <row r="2045" spans="1:18" x14ac:dyDescent="0.25">
      <c r="A2045" s="11" t="s">
        <v>2056</v>
      </c>
      <c r="B2045" s="9" t="str">
        <f t="shared" si="124"/>
        <v>02044</v>
      </c>
      <c r="C2045" s="12">
        <v>1</v>
      </c>
      <c r="D2045" s="12">
        <v>2</v>
      </c>
      <c r="E2045" s="12">
        <v>2</v>
      </c>
      <c r="F2045" s="12">
        <v>3</v>
      </c>
      <c r="G2045" s="12">
        <v>2</v>
      </c>
      <c r="H2045" s="12">
        <v>4</v>
      </c>
      <c r="I2045" s="12">
        <v>5</v>
      </c>
      <c r="J2045" s="12">
        <v>3</v>
      </c>
      <c r="K2045" s="12">
        <v>2</v>
      </c>
      <c r="L2045" s="12">
        <v>3</v>
      </c>
      <c r="M2045" s="12">
        <v>2</v>
      </c>
      <c r="N2045" s="13">
        <v>1</v>
      </c>
      <c r="O2045" s="17">
        <f t="shared" si="125"/>
        <v>30</v>
      </c>
      <c r="P2045" s="1">
        <f t="shared" si="126"/>
        <v>1</v>
      </c>
      <c r="Q2045">
        <f>ROUND(SUM(C2045:N2045)/P2045,2)</f>
        <v>30</v>
      </c>
      <c r="R2045" t="str">
        <f t="shared" si="127"/>
        <v>ZOL</v>
      </c>
    </row>
    <row r="2046" spans="1:18" x14ac:dyDescent="0.25">
      <c r="A2046" s="8" t="s">
        <v>2057</v>
      </c>
      <c r="B2046" s="9" t="str">
        <f t="shared" si="124"/>
        <v>02045</v>
      </c>
      <c r="C2046" s="9">
        <v>4</v>
      </c>
      <c r="D2046" s="9">
        <v>4</v>
      </c>
      <c r="E2046" s="9">
        <v>4</v>
      </c>
      <c r="F2046" s="9">
        <v>4</v>
      </c>
      <c r="G2046" s="9">
        <v>5</v>
      </c>
      <c r="H2046" s="9">
        <v>8</v>
      </c>
      <c r="I2046" s="9">
        <v>9</v>
      </c>
      <c r="J2046" s="9">
        <v>6</v>
      </c>
      <c r="K2046" s="9">
        <v>6</v>
      </c>
      <c r="L2046" s="9">
        <v>4</v>
      </c>
      <c r="M2046" s="9">
        <v>3</v>
      </c>
      <c r="N2046" s="10">
        <v>3</v>
      </c>
      <c r="O2046" s="17">
        <f t="shared" si="125"/>
        <v>60</v>
      </c>
      <c r="P2046" s="1">
        <f t="shared" si="126"/>
        <v>2</v>
      </c>
      <c r="Q2046">
        <f>ROUND(SUM(C2046:N2046)/P2046,2)</f>
        <v>30</v>
      </c>
      <c r="R2046" t="str">
        <f t="shared" si="127"/>
        <v>WES</v>
      </c>
    </row>
    <row r="2047" spans="1:18" x14ac:dyDescent="0.25">
      <c r="A2047" s="11" t="s">
        <v>2058</v>
      </c>
      <c r="B2047" s="9" t="str">
        <f t="shared" si="124"/>
        <v>02046</v>
      </c>
      <c r="C2047" s="12">
        <v>4</v>
      </c>
      <c r="D2047" s="12">
        <v>4</v>
      </c>
      <c r="E2047" s="12">
        <v>2</v>
      </c>
      <c r="F2047" s="12">
        <v>5</v>
      </c>
      <c r="G2047" s="12">
        <v>5</v>
      </c>
      <c r="H2047" s="12">
        <v>7</v>
      </c>
      <c r="I2047" s="12">
        <v>10</v>
      </c>
      <c r="J2047" s="12">
        <v>8</v>
      </c>
      <c r="K2047" s="12">
        <v>6</v>
      </c>
      <c r="L2047" s="12">
        <v>4</v>
      </c>
      <c r="M2047" s="12">
        <v>2</v>
      </c>
      <c r="N2047" s="13">
        <v>3</v>
      </c>
      <c r="O2047" s="17">
        <f t="shared" si="125"/>
        <v>60</v>
      </c>
      <c r="P2047" s="1">
        <f t="shared" si="126"/>
        <v>2</v>
      </c>
      <c r="Q2047">
        <f>ROUND(SUM(C2047:N2047)/P2047,2)</f>
        <v>30</v>
      </c>
      <c r="R2047" t="str">
        <f t="shared" si="127"/>
        <v>MOK</v>
      </c>
    </row>
    <row r="2048" spans="1:18" x14ac:dyDescent="0.25">
      <c r="A2048" s="8" t="s">
        <v>2059</v>
      </c>
      <c r="B2048" s="9" t="str">
        <f t="shared" si="124"/>
        <v>02047</v>
      </c>
      <c r="C2048" s="9">
        <v>3</v>
      </c>
      <c r="D2048" s="9">
        <v>3</v>
      </c>
      <c r="E2048" s="9">
        <v>3</v>
      </c>
      <c r="F2048" s="9">
        <v>4</v>
      </c>
      <c r="G2048" s="9">
        <v>5</v>
      </c>
      <c r="H2048" s="9">
        <v>7</v>
      </c>
      <c r="I2048" s="9">
        <v>10</v>
      </c>
      <c r="J2048" s="9">
        <v>6</v>
      </c>
      <c r="K2048" s="9">
        <v>6</v>
      </c>
      <c r="L2048" s="9">
        <v>4</v>
      </c>
      <c r="M2048" s="9">
        <v>4</v>
      </c>
      <c r="N2048" s="10">
        <v>3</v>
      </c>
      <c r="O2048" s="17">
        <f t="shared" si="125"/>
        <v>58</v>
      </c>
      <c r="P2048" s="1">
        <f t="shared" si="126"/>
        <v>2</v>
      </c>
      <c r="Q2048">
        <f>ROUND(SUM(C2048:N2048)/P2048,2)</f>
        <v>29</v>
      </c>
      <c r="R2048" t="str">
        <f t="shared" si="127"/>
        <v>WES</v>
      </c>
    </row>
    <row r="2049" spans="1:18" x14ac:dyDescent="0.25">
      <c r="A2049" s="11" t="s">
        <v>2060</v>
      </c>
      <c r="B2049" s="9" t="str">
        <f t="shared" si="124"/>
        <v>02048</v>
      </c>
      <c r="C2049" s="12">
        <v>4</v>
      </c>
      <c r="D2049" s="12">
        <v>3</v>
      </c>
      <c r="E2049" s="12">
        <v>7</v>
      </c>
      <c r="F2049" s="12">
        <v>7</v>
      </c>
      <c r="G2049" s="12">
        <v>6</v>
      </c>
      <c r="H2049" s="12">
        <v>9</v>
      </c>
      <c r="I2049" s="12">
        <v>13</v>
      </c>
      <c r="J2049" s="12">
        <v>13</v>
      </c>
      <c r="K2049" s="12">
        <v>10</v>
      </c>
      <c r="L2049" s="12">
        <v>7</v>
      </c>
      <c r="M2049" s="12">
        <v>7</v>
      </c>
      <c r="N2049" s="13">
        <v>4</v>
      </c>
      <c r="O2049" s="17">
        <f t="shared" si="125"/>
        <v>90</v>
      </c>
      <c r="P2049" s="1">
        <f t="shared" si="126"/>
        <v>3</v>
      </c>
      <c r="Q2049">
        <f>ROUND(SUM(C2049:N2049)/P2049,2)</f>
        <v>30</v>
      </c>
      <c r="R2049" t="str">
        <f t="shared" si="127"/>
        <v>TAR</v>
      </c>
    </row>
    <row r="2050" spans="1:18" x14ac:dyDescent="0.25">
      <c r="A2050" s="8" t="s">
        <v>2061</v>
      </c>
      <c r="B2050" s="9" t="str">
        <f t="shared" si="124"/>
        <v>02049</v>
      </c>
      <c r="C2050" s="9">
        <v>8</v>
      </c>
      <c r="D2050" s="9">
        <v>10</v>
      </c>
      <c r="E2050" s="9">
        <v>7</v>
      </c>
      <c r="F2050" s="9">
        <v>14</v>
      </c>
      <c r="G2050" s="9">
        <v>11</v>
      </c>
      <c r="H2050" s="9">
        <v>15</v>
      </c>
      <c r="I2050" s="9">
        <v>16</v>
      </c>
      <c r="J2050" s="9">
        <v>14</v>
      </c>
      <c r="K2050" s="9">
        <v>14</v>
      </c>
      <c r="L2050" s="9">
        <v>12</v>
      </c>
      <c r="M2050" s="9">
        <v>7</v>
      </c>
      <c r="N2050" s="10">
        <v>10</v>
      </c>
      <c r="O2050" s="17">
        <f t="shared" si="125"/>
        <v>138</v>
      </c>
      <c r="P2050" s="1">
        <f t="shared" si="126"/>
        <v>4</v>
      </c>
      <c r="Q2050">
        <f>ROUND(SUM(C2050:N2050)/P2050,2)</f>
        <v>34.5</v>
      </c>
      <c r="R2050" t="str">
        <f t="shared" si="127"/>
        <v>WES</v>
      </c>
    </row>
    <row r="2051" spans="1:18" x14ac:dyDescent="0.25">
      <c r="A2051" s="11" t="s">
        <v>2062</v>
      </c>
      <c r="B2051" s="9" t="str">
        <f t="shared" ref="B2051:B2114" si="128">LEFT(A2051,5)</f>
        <v>02050</v>
      </c>
      <c r="C2051" s="12">
        <v>1</v>
      </c>
      <c r="D2051" s="12">
        <v>1</v>
      </c>
      <c r="E2051" s="12">
        <v>1</v>
      </c>
      <c r="F2051" s="12">
        <v>3</v>
      </c>
      <c r="G2051" s="12">
        <v>2</v>
      </c>
      <c r="H2051" s="12">
        <v>4</v>
      </c>
      <c r="I2051" s="12">
        <v>4</v>
      </c>
      <c r="J2051" s="12">
        <v>3</v>
      </c>
      <c r="K2051" s="12">
        <v>2</v>
      </c>
      <c r="L2051" s="12">
        <v>3</v>
      </c>
      <c r="M2051" s="12">
        <v>1</v>
      </c>
      <c r="N2051" s="13">
        <v>2</v>
      </c>
      <c r="O2051" s="17">
        <f t="shared" ref="O2051:O2114" si="129">SUM(C2051:N2051)</f>
        <v>27</v>
      </c>
      <c r="P2051" s="1">
        <f t="shared" ref="P2051:P2114" si="130">MID(A2051,6,2)*1</f>
        <v>1</v>
      </c>
      <c r="Q2051">
        <f>ROUND(SUM(C2051:N2051)/P2051,2)</f>
        <v>27</v>
      </c>
      <c r="R2051" t="str">
        <f t="shared" ref="R2051:R2114" si="131">RIGHT(A2051,3)</f>
        <v>PRA</v>
      </c>
    </row>
    <row r="2052" spans="1:18" x14ac:dyDescent="0.25">
      <c r="A2052" s="8" t="s">
        <v>2063</v>
      </c>
      <c r="B2052" s="9" t="str">
        <f t="shared" si="128"/>
        <v>02051</v>
      </c>
      <c r="C2052" s="9">
        <v>8</v>
      </c>
      <c r="D2052" s="9">
        <v>10</v>
      </c>
      <c r="E2052" s="9">
        <v>5</v>
      </c>
      <c r="F2052" s="9">
        <v>8</v>
      </c>
      <c r="G2052" s="9">
        <v>12</v>
      </c>
      <c r="H2052" s="9">
        <v>14</v>
      </c>
      <c r="I2052" s="9">
        <v>20</v>
      </c>
      <c r="J2052" s="9">
        <v>18</v>
      </c>
      <c r="K2052" s="9">
        <v>8</v>
      </c>
      <c r="L2052" s="9">
        <v>10</v>
      </c>
      <c r="M2052" s="9">
        <v>7</v>
      </c>
      <c r="N2052" s="10">
        <v>5</v>
      </c>
      <c r="O2052" s="17">
        <f t="shared" si="129"/>
        <v>125</v>
      </c>
      <c r="P2052" s="1">
        <f t="shared" si="130"/>
        <v>4</v>
      </c>
      <c r="Q2052">
        <f>ROUND(SUM(C2052:N2052)/P2052,2)</f>
        <v>31.25</v>
      </c>
      <c r="R2052" t="str">
        <f t="shared" si="131"/>
        <v>TAR</v>
      </c>
    </row>
    <row r="2053" spans="1:18" x14ac:dyDescent="0.25">
      <c r="A2053" s="11" t="s">
        <v>2064</v>
      </c>
      <c r="B2053" s="9" t="str">
        <f t="shared" si="128"/>
        <v>02052</v>
      </c>
      <c r="C2053" s="12">
        <v>3</v>
      </c>
      <c r="D2053" s="12">
        <v>4</v>
      </c>
      <c r="E2053" s="12">
        <v>3</v>
      </c>
      <c r="F2053" s="12">
        <v>4</v>
      </c>
      <c r="G2053" s="12">
        <v>4</v>
      </c>
      <c r="H2053" s="12">
        <v>8</v>
      </c>
      <c r="I2053" s="12">
        <v>9</v>
      </c>
      <c r="J2053" s="12">
        <v>7</v>
      </c>
      <c r="K2053" s="12">
        <v>6</v>
      </c>
      <c r="L2053" s="12">
        <v>6</v>
      </c>
      <c r="M2053" s="12">
        <v>2</v>
      </c>
      <c r="N2053" s="13">
        <v>2</v>
      </c>
      <c r="O2053" s="17">
        <f t="shared" si="129"/>
        <v>58</v>
      </c>
      <c r="P2053" s="1">
        <f t="shared" si="130"/>
        <v>2</v>
      </c>
      <c r="Q2053">
        <f>ROUND(SUM(C2053:N2053)/P2053,2)</f>
        <v>29</v>
      </c>
      <c r="R2053" t="str">
        <f t="shared" si="131"/>
        <v>WIL</v>
      </c>
    </row>
    <row r="2054" spans="1:18" x14ac:dyDescent="0.25">
      <c r="A2054" s="8" t="s">
        <v>2065</v>
      </c>
      <c r="B2054" s="9" t="str">
        <f t="shared" si="128"/>
        <v>02053</v>
      </c>
      <c r="C2054" s="9">
        <v>14</v>
      </c>
      <c r="D2054" s="9">
        <v>8</v>
      </c>
      <c r="E2054" s="9">
        <v>12</v>
      </c>
      <c r="F2054" s="9">
        <v>20</v>
      </c>
      <c r="G2054" s="9">
        <v>18</v>
      </c>
      <c r="H2054" s="9">
        <v>22</v>
      </c>
      <c r="I2054" s="9">
        <v>32</v>
      </c>
      <c r="J2054" s="9">
        <v>22</v>
      </c>
      <c r="K2054" s="9">
        <v>20</v>
      </c>
      <c r="L2054" s="9">
        <v>15</v>
      </c>
      <c r="M2054" s="9">
        <v>10</v>
      </c>
      <c r="N2054" s="10">
        <v>6</v>
      </c>
      <c r="O2054" s="17">
        <f t="shared" si="129"/>
        <v>199</v>
      </c>
      <c r="P2054" s="1">
        <f t="shared" si="130"/>
        <v>6</v>
      </c>
      <c r="Q2054">
        <f>ROUND(SUM(C2054:N2054)/P2054,2)</f>
        <v>33.17</v>
      </c>
      <c r="R2054" t="str">
        <f t="shared" si="131"/>
        <v>BIA</v>
      </c>
    </row>
    <row r="2055" spans="1:18" x14ac:dyDescent="0.25">
      <c r="A2055" s="11" t="s">
        <v>2066</v>
      </c>
      <c r="B2055" s="9" t="str">
        <f t="shared" si="128"/>
        <v>02054</v>
      </c>
      <c r="C2055" s="12">
        <v>4</v>
      </c>
      <c r="D2055" s="12">
        <v>3</v>
      </c>
      <c r="E2055" s="12">
        <v>3</v>
      </c>
      <c r="F2055" s="12">
        <v>6</v>
      </c>
      <c r="G2055" s="12">
        <v>4</v>
      </c>
      <c r="H2055" s="12">
        <v>7</v>
      </c>
      <c r="I2055" s="12">
        <v>10</v>
      </c>
      <c r="J2055" s="12">
        <v>7</v>
      </c>
      <c r="K2055" s="12">
        <v>5</v>
      </c>
      <c r="L2055" s="12">
        <v>5</v>
      </c>
      <c r="M2055" s="12">
        <v>2</v>
      </c>
      <c r="N2055" s="13">
        <v>3</v>
      </c>
      <c r="O2055" s="17">
        <f t="shared" si="129"/>
        <v>59</v>
      </c>
      <c r="P2055" s="1">
        <f t="shared" si="130"/>
        <v>2</v>
      </c>
      <c r="Q2055">
        <f>ROUND(SUM(C2055:N2055)/P2055,2)</f>
        <v>29.5</v>
      </c>
      <c r="R2055" t="str">
        <f t="shared" si="131"/>
        <v>WLO</v>
      </c>
    </row>
    <row r="2056" spans="1:18" x14ac:dyDescent="0.25">
      <c r="A2056" s="8" t="s">
        <v>2067</v>
      </c>
      <c r="B2056" s="9" t="str">
        <f t="shared" si="128"/>
        <v>02055</v>
      </c>
      <c r="C2056" s="9">
        <v>15</v>
      </c>
      <c r="D2056" s="9">
        <v>8</v>
      </c>
      <c r="E2056" s="9">
        <v>10</v>
      </c>
      <c r="F2056" s="9">
        <v>19</v>
      </c>
      <c r="G2056" s="9">
        <v>18</v>
      </c>
      <c r="H2056" s="9">
        <v>25</v>
      </c>
      <c r="I2056" s="9">
        <v>30</v>
      </c>
      <c r="J2056" s="9">
        <v>27</v>
      </c>
      <c r="K2056" s="9">
        <v>22</v>
      </c>
      <c r="L2056" s="9">
        <v>16</v>
      </c>
      <c r="M2056" s="9">
        <v>11</v>
      </c>
      <c r="N2056" s="10">
        <v>9</v>
      </c>
      <c r="O2056" s="17">
        <f t="shared" si="129"/>
        <v>210</v>
      </c>
      <c r="P2056" s="1">
        <f t="shared" si="130"/>
        <v>7</v>
      </c>
      <c r="Q2056">
        <f>ROUND(SUM(C2056:N2056)/P2056,2)</f>
        <v>30</v>
      </c>
      <c r="R2056" t="str">
        <f t="shared" si="131"/>
        <v>WIL</v>
      </c>
    </row>
    <row r="2057" spans="1:18" x14ac:dyDescent="0.25">
      <c r="A2057" s="11" t="s">
        <v>2068</v>
      </c>
      <c r="B2057" s="9" t="str">
        <f t="shared" si="128"/>
        <v>02056</v>
      </c>
      <c r="C2057" s="12">
        <v>9</v>
      </c>
      <c r="D2057" s="12">
        <v>5</v>
      </c>
      <c r="E2057" s="12">
        <v>10</v>
      </c>
      <c r="F2057" s="12">
        <v>11</v>
      </c>
      <c r="G2057" s="12">
        <v>12</v>
      </c>
      <c r="H2057" s="12">
        <v>12</v>
      </c>
      <c r="I2057" s="12">
        <v>21</v>
      </c>
      <c r="J2057" s="12">
        <v>16</v>
      </c>
      <c r="K2057" s="12">
        <v>10</v>
      </c>
      <c r="L2057" s="12">
        <v>14</v>
      </c>
      <c r="M2057" s="12">
        <v>4</v>
      </c>
      <c r="N2057" s="13">
        <v>9</v>
      </c>
      <c r="O2057" s="17">
        <f t="shared" si="129"/>
        <v>133</v>
      </c>
      <c r="P2057" s="1">
        <f t="shared" si="130"/>
        <v>4</v>
      </c>
      <c r="Q2057">
        <f>ROUND(SUM(C2057:N2057)/P2057,2)</f>
        <v>33.25</v>
      </c>
      <c r="R2057" t="str">
        <f t="shared" si="131"/>
        <v>MOK</v>
      </c>
    </row>
    <row r="2058" spans="1:18" x14ac:dyDescent="0.25">
      <c r="A2058" s="8" t="s">
        <v>2069</v>
      </c>
      <c r="B2058" s="9" t="str">
        <f t="shared" si="128"/>
        <v>02057</v>
      </c>
      <c r="C2058" s="9">
        <v>8</v>
      </c>
      <c r="D2058" s="9">
        <v>7</v>
      </c>
      <c r="E2058" s="9">
        <v>10</v>
      </c>
      <c r="F2058" s="9">
        <v>10</v>
      </c>
      <c r="G2058" s="9">
        <v>12</v>
      </c>
      <c r="H2058" s="9">
        <v>14</v>
      </c>
      <c r="I2058" s="9">
        <v>18</v>
      </c>
      <c r="J2058" s="9">
        <v>13</v>
      </c>
      <c r="K2058" s="9">
        <v>9</v>
      </c>
      <c r="L2058" s="9">
        <v>8</v>
      </c>
      <c r="M2058" s="9">
        <v>10</v>
      </c>
      <c r="N2058" s="10">
        <v>7</v>
      </c>
      <c r="O2058" s="17">
        <f t="shared" si="129"/>
        <v>126</v>
      </c>
      <c r="P2058" s="1">
        <f t="shared" si="130"/>
        <v>4</v>
      </c>
      <c r="Q2058">
        <f>ROUND(SUM(C2058:N2058)/P2058,2)</f>
        <v>31.5</v>
      </c>
      <c r="R2058" t="str">
        <f t="shared" si="131"/>
        <v>TAR</v>
      </c>
    </row>
    <row r="2059" spans="1:18" x14ac:dyDescent="0.25">
      <c r="A2059" s="11" t="s">
        <v>2070</v>
      </c>
      <c r="B2059" s="9" t="str">
        <f t="shared" si="128"/>
        <v>02058</v>
      </c>
      <c r="C2059" s="12">
        <v>15</v>
      </c>
      <c r="D2059" s="12">
        <v>13</v>
      </c>
      <c r="E2059" s="12">
        <v>8</v>
      </c>
      <c r="F2059" s="12">
        <v>15</v>
      </c>
      <c r="G2059" s="12">
        <v>20</v>
      </c>
      <c r="H2059" s="12">
        <v>24</v>
      </c>
      <c r="I2059" s="12">
        <v>31</v>
      </c>
      <c r="J2059" s="12">
        <v>24</v>
      </c>
      <c r="K2059" s="12">
        <v>21</v>
      </c>
      <c r="L2059" s="12">
        <v>17</v>
      </c>
      <c r="M2059" s="12">
        <v>12</v>
      </c>
      <c r="N2059" s="13">
        <v>13</v>
      </c>
      <c r="O2059" s="17">
        <f t="shared" si="129"/>
        <v>213</v>
      </c>
      <c r="P2059" s="1">
        <f t="shared" si="130"/>
        <v>7</v>
      </c>
      <c r="Q2059">
        <f>ROUND(SUM(C2059:N2059)/P2059,2)</f>
        <v>30.43</v>
      </c>
      <c r="R2059" t="str">
        <f t="shared" si="131"/>
        <v>WAW</v>
      </c>
    </row>
    <row r="2060" spans="1:18" x14ac:dyDescent="0.25">
      <c r="A2060" s="8" t="s">
        <v>2071</v>
      </c>
      <c r="B2060" s="9" t="str">
        <f t="shared" si="128"/>
        <v>02059</v>
      </c>
      <c r="C2060" s="9">
        <v>3</v>
      </c>
      <c r="D2060" s="9">
        <v>3</v>
      </c>
      <c r="E2060" s="9">
        <v>2</v>
      </c>
      <c r="F2060" s="9">
        <v>5</v>
      </c>
      <c r="G2060" s="9">
        <v>5</v>
      </c>
      <c r="H2060" s="9">
        <v>6</v>
      </c>
      <c r="I2060" s="9">
        <v>8</v>
      </c>
      <c r="J2060" s="9">
        <v>6</v>
      </c>
      <c r="K2060" s="9">
        <v>4</v>
      </c>
      <c r="L2060" s="9">
        <v>4</v>
      </c>
      <c r="M2060" s="9">
        <v>2</v>
      </c>
      <c r="N2060" s="10">
        <v>3</v>
      </c>
      <c r="O2060" s="17">
        <f t="shared" si="129"/>
        <v>51</v>
      </c>
      <c r="P2060" s="1">
        <f t="shared" si="130"/>
        <v>2</v>
      </c>
      <c r="Q2060">
        <f>ROUND(SUM(C2060:N2060)/P2060,2)</f>
        <v>25.5</v>
      </c>
      <c r="R2060" t="str">
        <f t="shared" si="131"/>
        <v>WES</v>
      </c>
    </row>
    <row r="2061" spans="1:18" x14ac:dyDescent="0.25">
      <c r="A2061" s="11" t="s">
        <v>2072</v>
      </c>
      <c r="B2061" s="9" t="str">
        <f t="shared" si="128"/>
        <v>02060</v>
      </c>
      <c r="C2061" s="12">
        <v>5</v>
      </c>
      <c r="D2061" s="12">
        <v>4</v>
      </c>
      <c r="E2061" s="12">
        <v>5</v>
      </c>
      <c r="F2061" s="12">
        <v>6</v>
      </c>
      <c r="G2061" s="12">
        <v>8</v>
      </c>
      <c r="H2061" s="12">
        <v>12</v>
      </c>
      <c r="I2061" s="12">
        <v>12</v>
      </c>
      <c r="J2061" s="12">
        <v>12</v>
      </c>
      <c r="K2061" s="12">
        <v>8</v>
      </c>
      <c r="L2061" s="12">
        <v>8</v>
      </c>
      <c r="M2061" s="12">
        <v>4</v>
      </c>
      <c r="N2061" s="13">
        <v>6</v>
      </c>
      <c r="O2061" s="17">
        <f t="shared" si="129"/>
        <v>90</v>
      </c>
      <c r="P2061" s="1">
        <f t="shared" si="130"/>
        <v>3</v>
      </c>
      <c r="Q2061">
        <f>ROUND(SUM(C2061:N2061)/P2061,2)</f>
        <v>30</v>
      </c>
      <c r="R2061" t="str">
        <f t="shared" si="131"/>
        <v>WOL</v>
      </c>
    </row>
    <row r="2062" spans="1:18" x14ac:dyDescent="0.25">
      <c r="A2062" s="8" t="s">
        <v>2073</v>
      </c>
      <c r="B2062" s="9" t="str">
        <f t="shared" si="128"/>
        <v>02061</v>
      </c>
      <c r="C2062" s="9">
        <v>4</v>
      </c>
      <c r="D2062" s="9">
        <v>3</v>
      </c>
      <c r="E2062" s="9">
        <v>4</v>
      </c>
      <c r="F2062" s="9">
        <v>6</v>
      </c>
      <c r="G2062" s="9">
        <v>4</v>
      </c>
      <c r="H2062" s="9">
        <v>8</v>
      </c>
      <c r="I2062" s="9">
        <v>8</v>
      </c>
      <c r="J2062" s="9">
        <v>8</v>
      </c>
      <c r="K2062" s="9">
        <v>4</v>
      </c>
      <c r="L2062" s="9">
        <v>6</v>
      </c>
      <c r="M2062" s="9">
        <v>4</v>
      </c>
      <c r="N2062" s="10">
        <v>4</v>
      </c>
      <c r="O2062" s="17">
        <f t="shared" si="129"/>
        <v>63</v>
      </c>
      <c r="P2062" s="1">
        <f t="shared" si="130"/>
        <v>2</v>
      </c>
      <c r="Q2062">
        <f>ROUND(SUM(C2062:N2062)/P2062,2)</f>
        <v>31.5</v>
      </c>
      <c r="R2062" t="str">
        <f t="shared" si="131"/>
        <v>WIL</v>
      </c>
    </row>
    <row r="2063" spans="1:18" x14ac:dyDescent="0.25">
      <c r="A2063" s="11" t="s">
        <v>2074</v>
      </c>
      <c r="B2063" s="9" t="str">
        <f t="shared" si="128"/>
        <v>02062</v>
      </c>
      <c r="C2063" s="12">
        <v>3</v>
      </c>
      <c r="D2063" s="12">
        <v>2</v>
      </c>
      <c r="E2063" s="12">
        <v>3</v>
      </c>
      <c r="F2063" s="12">
        <v>6</v>
      </c>
      <c r="G2063" s="12">
        <v>6</v>
      </c>
      <c r="H2063" s="12">
        <v>7</v>
      </c>
      <c r="I2063" s="12">
        <v>8</v>
      </c>
      <c r="J2063" s="12">
        <v>7</v>
      </c>
      <c r="K2063" s="12">
        <v>6</v>
      </c>
      <c r="L2063" s="12">
        <v>5</v>
      </c>
      <c r="M2063" s="12">
        <v>2</v>
      </c>
      <c r="N2063" s="13">
        <v>3</v>
      </c>
      <c r="O2063" s="17">
        <f t="shared" si="129"/>
        <v>58</v>
      </c>
      <c r="P2063" s="1">
        <f t="shared" si="130"/>
        <v>2</v>
      </c>
      <c r="Q2063">
        <f>ROUND(SUM(C2063:N2063)/P2063,2)</f>
        <v>29</v>
      </c>
      <c r="R2063" t="str">
        <f t="shared" si="131"/>
        <v>WES</v>
      </c>
    </row>
    <row r="2064" spans="1:18" x14ac:dyDescent="0.25">
      <c r="A2064" s="8" t="s">
        <v>2075</v>
      </c>
      <c r="B2064" s="9" t="str">
        <f t="shared" si="128"/>
        <v>02063</v>
      </c>
      <c r="C2064" s="9">
        <v>4</v>
      </c>
      <c r="D2064" s="9">
        <v>4</v>
      </c>
      <c r="E2064" s="9">
        <v>4</v>
      </c>
      <c r="F2064" s="9">
        <v>5</v>
      </c>
      <c r="G2064" s="9">
        <v>5</v>
      </c>
      <c r="H2064" s="9">
        <v>8</v>
      </c>
      <c r="I2064" s="9">
        <v>9</v>
      </c>
      <c r="J2064" s="9">
        <v>8</v>
      </c>
      <c r="K2064" s="9">
        <v>4</v>
      </c>
      <c r="L2064" s="9">
        <v>4</v>
      </c>
      <c r="M2064" s="9">
        <v>2</v>
      </c>
      <c r="N2064" s="10">
        <v>3</v>
      </c>
      <c r="O2064" s="17">
        <f t="shared" si="129"/>
        <v>60</v>
      </c>
      <c r="P2064" s="1">
        <f t="shared" si="130"/>
        <v>2</v>
      </c>
      <c r="Q2064">
        <f>ROUND(SUM(C2064:N2064)/P2064,2)</f>
        <v>30</v>
      </c>
      <c r="R2064" t="str">
        <f t="shared" si="131"/>
        <v>WOL</v>
      </c>
    </row>
    <row r="2065" spans="1:18" x14ac:dyDescent="0.25">
      <c r="A2065" s="11" t="s">
        <v>2076</v>
      </c>
      <c r="B2065" s="9" t="str">
        <f t="shared" si="128"/>
        <v>02064</v>
      </c>
      <c r="C2065" s="12">
        <v>10</v>
      </c>
      <c r="D2065" s="12">
        <v>7</v>
      </c>
      <c r="E2065" s="12">
        <v>7</v>
      </c>
      <c r="F2065" s="12">
        <v>10</v>
      </c>
      <c r="G2065" s="12">
        <v>13</v>
      </c>
      <c r="H2065" s="12">
        <v>16</v>
      </c>
      <c r="I2065" s="12">
        <v>20</v>
      </c>
      <c r="J2065" s="12">
        <v>13</v>
      </c>
      <c r="K2065" s="12">
        <v>9</v>
      </c>
      <c r="L2065" s="12">
        <v>8</v>
      </c>
      <c r="M2065" s="12">
        <v>9</v>
      </c>
      <c r="N2065" s="13">
        <v>4</v>
      </c>
      <c r="O2065" s="17">
        <f t="shared" si="129"/>
        <v>126</v>
      </c>
      <c r="P2065" s="1">
        <f t="shared" si="130"/>
        <v>4</v>
      </c>
      <c r="Q2065">
        <f>ROUND(SUM(C2065:N2065)/P2065,2)</f>
        <v>31.5</v>
      </c>
      <c r="R2065" t="str">
        <f t="shared" si="131"/>
        <v>REM</v>
      </c>
    </row>
    <row r="2066" spans="1:18" x14ac:dyDescent="0.25">
      <c r="A2066" s="8" t="s">
        <v>2077</v>
      </c>
      <c r="B2066" s="9" t="str">
        <f t="shared" si="128"/>
        <v>02065</v>
      </c>
      <c r="C2066" s="9">
        <v>4</v>
      </c>
      <c r="D2066" s="9">
        <v>2</v>
      </c>
      <c r="E2066" s="9">
        <v>3</v>
      </c>
      <c r="F2066" s="9">
        <v>6</v>
      </c>
      <c r="G2066" s="9">
        <v>5</v>
      </c>
      <c r="H2066" s="9">
        <v>6</v>
      </c>
      <c r="I2066" s="9">
        <v>8</v>
      </c>
      <c r="J2066" s="9">
        <v>7</v>
      </c>
      <c r="K2066" s="9">
        <v>4</v>
      </c>
      <c r="L2066" s="9">
        <v>6</v>
      </c>
      <c r="M2066" s="9">
        <v>4</v>
      </c>
      <c r="N2066" s="10">
        <v>2</v>
      </c>
      <c r="O2066" s="17">
        <f t="shared" si="129"/>
        <v>57</v>
      </c>
      <c r="P2066" s="1">
        <f t="shared" si="130"/>
        <v>2</v>
      </c>
      <c r="Q2066">
        <f>ROUND(SUM(C2066:N2066)/P2066,2)</f>
        <v>28.5</v>
      </c>
      <c r="R2066" t="str">
        <f t="shared" si="131"/>
        <v>WIL</v>
      </c>
    </row>
    <row r="2067" spans="1:18" x14ac:dyDescent="0.25">
      <c r="A2067" s="11" t="s">
        <v>2078</v>
      </c>
      <c r="B2067" s="9" t="str">
        <f t="shared" si="128"/>
        <v>02066</v>
      </c>
      <c r="C2067" s="12">
        <v>5</v>
      </c>
      <c r="D2067" s="12">
        <v>6</v>
      </c>
      <c r="E2067" s="12">
        <v>3</v>
      </c>
      <c r="F2067" s="12">
        <v>6</v>
      </c>
      <c r="G2067" s="12">
        <v>9</v>
      </c>
      <c r="H2067" s="12">
        <v>9</v>
      </c>
      <c r="I2067" s="12">
        <v>12</v>
      </c>
      <c r="J2067" s="12">
        <v>9</v>
      </c>
      <c r="K2067" s="12">
        <v>9</v>
      </c>
      <c r="L2067" s="12">
        <v>6</v>
      </c>
      <c r="M2067" s="12">
        <v>7</v>
      </c>
      <c r="N2067" s="13">
        <v>4</v>
      </c>
      <c r="O2067" s="17">
        <f t="shared" si="129"/>
        <v>85</v>
      </c>
      <c r="P2067" s="1">
        <f t="shared" si="130"/>
        <v>3</v>
      </c>
      <c r="Q2067">
        <f>ROUND(SUM(C2067:N2067)/P2067,2)</f>
        <v>28.33</v>
      </c>
      <c r="R2067" t="str">
        <f t="shared" si="131"/>
        <v>WOL</v>
      </c>
    </row>
    <row r="2068" spans="1:18" x14ac:dyDescent="0.25">
      <c r="A2068" s="8" t="s">
        <v>2079</v>
      </c>
      <c r="B2068" s="9" t="str">
        <f t="shared" si="128"/>
        <v>02067</v>
      </c>
      <c r="C2068" s="9">
        <v>10</v>
      </c>
      <c r="D2068" s="9">
        <v>7</v>
      </c>
      <c r="E2068" s="9">
        <v>7</v>
      </c>
      <c r="F2068" s="9">
        <v>13</v>
      </c>
      <c r="G2068" s="9">
        <v>8</v>
      </c>
      <c r="H2068" s="9">
        <v>16</v>
      </c>
      <c r="I2068" s="9">
        <v>19</v>
      </c>
      <c r="J2068" s="9">
        <v>14</v>
      </c>
      <c r="K2068" s="9">
        <v>8</v>
      </c>
      <c r="L2068" s="9">
        <v>13</v>
      </c>
      <c r="M2068" s="9">
        <v>4</v>
      </c>
      <c r="N2068" s="10">
        <v>8</v>
      </c>
      <c r="O2068" s="17">
        <f t="shared" si="129"/>
        <v>127</v>
      </c>
      <c r="P2068" s="1">
        <f t="shared" si="130"/>
        <v>4</v>
      </c>
      <c r="Q2068">
        <f>ROUND(SUM(C2068:N2068)/P2068,2)</f>
        <v>31.75</v>
      </c>
      <c r="R2068" t="str">
        <f t="shared" si="131"/>
        <v>WOL</v>
      </c>
    </row>
    <row r="2069" spans="1:18" x14ac:dyDescent="0.25">
      <c r="A2069" s="11" t="s">
        <v>2080</v>
      </c>
      <c r="B2069" s="9" t="str">
        <f t="shared" si="128"/>
        <v>02068</v>
      </c>
      <c r="C2069" s="12">
        <v>5</v>
      </c>
      <c r="D2069" s="12">
        <v>6</v>
      </c>
      <c r="E2069" s="12">
        <v>11</v>
      </c>
      <c r="F2069" s="12">
        <v>13</v>
      </c>
      <c r="G2069" s="12">
        <v>15</v>
      </c>
      <c r="H2069" s="12">
        <v>18</v>
      </c>
      <c r="I2069" s="12">
        <v>22</v>
      </c>
      <c r="J2069" s="12">
        <v>18</v>
      </c>
      <c r="K2069" s="12">
        <v>10</v>
      </c>
      <c r="L2069" s="12">
        <v>12</v>
      </c>
      <c r="M2069" s="12">
        <v>12</v>
      </c>
      <c r="N2069" s="13">
        <v>6</v>
      </c>
      <c r="O2069" s="17">
        <f t="shared" si="129"/>
        <v>148</v>
      </c>
      <c r="P2069" s="1">
        <f t="shared" si="130"/>
        <v>5</v>
      </c>
      <c r="Q2069">
        <f>ROUND(SUM(C2069:N2069)/P2069,2)</f>
        <v>29.6</v>
      </c>
      <c r="R2069" t="str">
        <f t="shared" si="131"/>
        <v>SRO</v>
      </c>
    </row>
    <row r="2070" spans="1:18" x14ac:dyDescent="0.25">
      <c r="A2070" s="8" t="s">
        <v>2081</v>
      </c>
      <c r="B2070" s="9" t="str">
        <f t="shared" si="128"/>
        <v>02069</v>
      </c>
      <c r="C2070" s="9">
        <v>2</v>
      </c>
      <c r="D2070" s="9">
        <v>3</v>
      </c>
      <c r="E2070" s="9">
        <v>3</v>
      </c>
      <c r="F2070" s="9">
        <v>5</v>
      </c>
      <c r="G2070" s="9">
        <v>5</v>
      </c>
      <c r="H2070" s="9">
        <v>7</v>
      </c>
      <c r="I2070" s="9">
        <v>8</v>
      </c>
      <c r="J2070" s="9">
        <v>8</v>
      </c>
      <c r="K2070" s="9">
        <v>4</v>
      </c>
      <c r="L2070" s="9">
        <v>5</v>
      </c>
      <c r="M2070" s="9">
        <v>3</v>
      </c>
      <c r="N2070" s="10">
        <v>3</v>
      </c>
      <c r="O2070" s="17">
        <f t="shared" si="129"/>
        <v>56</v>
      </c>
      <c r="P2070" s="1">
        <f t="shared" si="130"/>
        <v>2</v>
      </c>
      <c r="Q2070">
        <f>ROUND(SUM(C2070:N2070)/P2070,2)</f>
        <v>28</v>
      </c>
      <c r="R2070" t="str">
        <f t="shared" si="131"/>
        <v>MOK</v>
      </c>
    </row>
    <row r="2071" spans="1:18" x14ac:dyDescent="0.25">
      <c r="A2071" s="11" t="s">
        <v>2082</v>
      </c>
      <c r="B2071" s="9" t="str">
        <f t="shared" si="128"/>
        <v>02070</v>
      </c>
      <c r="C2071" s="12">
        <v>4</v>
      </c>
      <c r="D2071" s="12">
        <v>3</v>
      </c>
      <c r="E2071" s="12">
        <v>5</v>
      </c>
      <c r="F2071" s="12">
        <v>10</v>
      </c>
      <c r="G2071" s="12">
        <v>8</v>
      </c>
      <c r="H2071" s="12">
        <v>13</v>
      </c>
      <c r="I2071" s="12">
        <v>14</v>
      </c>
      <c r="J2071" s="12">
        <v>13</v>
      </c>
      <c r="K2071" s="12">
        <v>6</v>
      </c>
      <c r="L2071" s="12">
        <v>9</v>
      </c>
      <c r="M2071" s="12">
        <v>4</v>
      </c>
      <c r="N2071" s="13">
        <v>7</v>
      </c>
      <c r="O2071" s="17">
        <f t="shared" si="129"/>
        <v>96</v>
      </c>
      <c r="P2071" s="1">
        <f t="shared" si="130"/>
        <v>3</v>
      </c>
      <c r="Q2071">
        <f>ROUND(SUM(C2071:N2071)/P2071,2)</f>
        <v>32</v>
      </c>
      <c r="R2071" t="str">
        <f t="shared" si="131"/>
        <v>REM</v>
      </c>
    </row>
    <row r="2072" spans="1:18" x14ac:dyDescent="0.25">
      <c r="A2072" s="8" t="s">
        <v>2083</v>
      </c>
      <c r="B2072" s="9" t="str">
        <f t="shared" si="128"/>
        <v>02071</v>
      </c>
      <c r="C2072" s="9">
        <v>5</v>
      </c>
      <c r="D2072" s="9">
        <v>5</v>
      </c>
      <c r="E2072" s="9">
        <v>7</v>
      </c>
      <c r="F2072" s="9">
        <v>10</v>
      </c>
      <c r="G2072" s="9">
        <v>6</v>
      </c>
      <c r="H2072" s="9">
        <v>11</v>
      </c>
      <c r="I2072" s="9">
        <v>15</v>
      </c>
      <c r="J2072" s="9">
        <v>13</v>
      </c>
      <c r="K2072" s="9">
        <v>7</v>
      </c>
      <c r="L2072" s="9">
        <v>8</v>
      </c>
      <c r="M2072" s="9">
        <v>6</v>
      </c>
      <c r="N2072" s="10">
        <v>3</v>
      </c>
      <c r="O2072" s="17">
        <f t="shared" si="129"/>
        <v>96</v>
      </c>
      <c r="P2072" s="1">
        <f t="shared" si="130"/>
        <v>3</v>
      </c>
      <c r="Q2072">
        <f>ROUND(SUM(C2072:N2072)/P2072,2)</f>
        <v>32</v>
      </c>
      <c r="R2072" t="str">
        <f t="shared" si="131"/>
        <v>WAW</v>
      </c>
    </row>
    <row r="2073" spans="1:18" x14ac:dyDescent="0.25">
      <c r="A2073" s="11" t="s">
        <v>2084</v>
      </c>
      <c r="B2073" s="9" t="str">
        <f t="shared" si="128"/>
        <v>02072</v>
      </c>
      <c r="C2073" s="12">
        <v>3</v>
      </c>
      <c r="D2073" s="12">
        <v>5</v>
      </c>
      <c r="E2073" s="12">
        <v>4</v>
      </c>
      <c r="F2073" s="12">
        <v>7</v>
      </c>
      <c r="G2073" s="12">
        <v>8</v>
      </c>
      <c r="H2073" s="12">
        <v>11</v>
      </c>
      <c r="I2073" s="12">
        <v>12</v>
      </c>
      <c r="J2073" s="12">
        <v>10</v>
      </c>
      <c r="K2073" s="12">
        <v>7</v>
      </c>
      <c r="L2073" s="12">
        <v>8</v>
      </c>
      <c r="M2073" s="12">
        <v>6</v>
      </c>
      <c r="N2073" s="13">
        <v>3</v>
      </c>
      <c r="O2073" s="17">
        <f t="shared" si="129"/>
        <v>84</v>
      </c>
      <c r="P2073" s="1">
        <f t="shared" si="130"/>
        <v>3</v>
      </c>
      <c r="Q2073">
        <f>ROUND(SUM(C2073:N2073)/P2073,2)</f>
        <v>28</v>
      </c>
      <c r="R2073" t="str">
        <f t="shared" si="131"/>
        <v>BEM</v>
      </c>
    </row>
    <row r="2074" spans="1:18" x14ac:dyDescent="0.25">
      <c r="A2074" s="8" t="s">
        <v>2085</v>
      </c>
      <c r="B2074" s="9" t="str">
        <f t="shared" si="128"/>
        <v>02073</v>
      </c>
      <c r="C2074" s="9">
        <v>7</v>
      </c>
      <c r="D2074" s="9">
        <v>4</v>
      </c>
      <c r="E2074" s="9">
        <v>7</v>
      </c>
      <c r="F2074" s="9">
        <v>10</v>
      </c>
      <c r="G2074" s="9">
        <v>8</v>
      </c>
      <c r="H2074" s="9">
        <v>13</v>
      </c>
      <c r="I2074" s="9">
        <v>12</v>
      </c>
      <c r="J2074" s="9">
        <v>10</v>
      </c>
      <c r="K2074" s="9">
        <v>10</v>
      </c>
      <c r="L2074" s="9">
        <v>9</v>
      </c>
      <c r="M2074" s="9">
        <v>3</v>
      </c>
      <c r="N2074" s="10">
        <v>5</v>
      </c>
      <c r="O2074" s="17">
        <f t="shared" si="129"/>
        <v>98</v>
      </c>
      <c r="P2074" s="1">
        <f t="shared" si="130"/>
        <v>3</v>
      </c>
      <c r="Q2074">
        <f>ROUND(SUM(C2074:N2074)/P2074,2)</f>
        <v>32.67</v>
      </c>
      <c r="R2074" t="str">
        <f t="shared" si="131"/>
        <v>BIE</v>
      </c>
    </row>
    <row r="2075" spans="1:18" x14ac:dyDescent="0.25">
      <c r="A2075" s="11" t="s">
        <v>2086</v>
      </c>
      <c r="B2075" s="9" t="str">
        <f t="shared" si="128"/>
        <v>02074</v>
      </c>
      <c r="C2075" s="12">
        <v>5</v>
      </c>
      <c r="D2075" s="12">
        <v>6</v>
      </c>
      <c r="E2075" s="12">
        <v>5</v>
      </c>
      <c r="F2075" s="12">
        <v>6</v>
      </c>
      <c r="G2075" s="12">
        <v>6</v>
      </c>
      <c r="H2075" s="12">
        <v>12</v>
      </c>
      <c r="I2075" s="12">
        <v>12</v>
      </c>
      <c r="J2075" s="12">
        <v>9</v>
      </c>
      <c r="K2075" s="12">
        <v>6</v>
      </c>
      <c r="L2075" s="12">
        <v>9</v>
      </c>
      <c r="M2075" s="12">
        <v>3</v>
      </c>
      <c r="N2075" s="13">
        <v>7</v>
      </c>
      <c r="O2075" s="17">
        <f t="shared" si="129"/>
        <v>86</v>
      </c>
      <c r="P2075" s="1">
        <f t="shared" si="130"/>
        <v>3</v>
      </c>
      <c r="Q2075">
        <f>ROUND(SUM(C2075:N2075)/P2075,2)</f>
        <v>28.67</v>
      </c>
      <c r="R2075" t="str">
        <f t="shared" si="131"/>
        <v>REM</v>
      </c>
    </row>
    <row r="2076" spans="1:18" x14ac:dyDescent="0.25">
      <c r="A2076" s="8" t="s">
        <v>2087</v>
      </c>
      <c r="B2076" s="9" t="str">
        <f t="shared" si="128"/>
        <v>02075</v>
      </c>
      <c r="C2076" s="9">
        <v>8</v>
      </c>
      <c r="D2076" s="9">
        <v>4</v>
      </c>
      <c r="E2076" s="9">
        <v>5</v>
      </c>
      <c r="F2076" s="9">
        <v>8</v>
      </c>
      <c r="G2076" s="9">
        <v>10</v>
      </c>
      <c r="H2076" s="9">
        <v>14</v>
      </c>
      <c r="I2076" s="9">
        <v>22</v>
      </c>
      <c r="J2076" s="9">
        <v>14</v>
      </c>
      <c r="K2076" s="9">
        <v>8</v>
      </c>
      <c r="L2076" s="9">
        <v>9</v>
      </c>
      <c r="M2076" s="9">
        <v>5</v>
      </c>
      <c r="N2076" s="10">
        <v>5</v>
      </c>
      <c r="O2076" s="17">
        <f t="shared" si="129"/>
        <v>112</v>
      </c>
      <c r="P2076" s="1">
        <f t="shared" si="130"/>
        <v>4</v>
      </c>
      <c r="Q2076">
        <f>ROUND(SUM(C2076:N2076)/P2076,2)</f>
        <v>28</v>
      </c>
      <c r="R2076" t="str">
        <f t="shared" si="131"/>
        <v>WES</v>
      </c>
    </row>
    <row r="2077" spans="1:18" x14ac:dyDescent="0.25">
      <c r="A2077" s="11" t="s">
        <v>2088</v>
      </c>
      <c r="B2077" s="9" t="str">
        <f t="shared" si="128"/>
        <v>02076</v>
      </c>
      <c r="C2077" s="12">
        <v>1</v>
      </c>
      <c r="D2077" s="12">
        <v>1</v>
      </c>
      <c r="E2077" s="12">
        <v>1</v>
      </c>
      <c r="F2077" s="12">
        <v>2</v>
      </c>
      <c r="G2077" s="12">
        <v>3</v>
      </c>
      <c r="H2077" s="12">
        <v>4</v>
      </c>
      <c r="I2077" s="12">
        <v>4</v>
      </c>
      <c r="J2077" s="12">
        <v>4</v>
      </c>
      <c r="K2077" s="12">
        <v>2</v>
      </c>
      <c r="L2077" s="12">
        <v>2</v>
      </c>
      <c r="M2077" s="12">
        <v>2</v>
      </c>
      <c r="N2077" s="13">
        <v>2</v>
      </c>
      <c r="O2077" s="17">
        <f t="shared" si="129"/>
        <v>28</v>
      </c>
      <c r="P2077" s="1">
        <f t="shared" si="130"/>
        <v>1</v>
      </c>
      <c r="Q2077">
        <f>ROUND(SUM(C2077:N2077)/P2077,2)</f>
        <v>28</v>
      </c>
      <c r="R2077" t="str">
        <f t="shared" si="131"/>
        <v>TAR</v>
      </c>
    </row>
    <row r="2078" spans="1:18" x14ac:dyDescent="0.25">
      <c r="A2078" s="8" t="s">
        <v>2089</v>
      </c>
      <c r="B2078" s="9" t="str">
        <f t="shared" si="128"/>
        <v>02077</v>
      </c>
      <c r="C2078" s="9">
        <v>7</v>
      </c>
      <c r="D2078" s="9">
        <v>6</v>
      </c>
      <c r="E2078" s="9">
        <v>5</v>
      </c>
      <c r="F2078" s="9">
        <v>13</v>
      </c>
      <c r="G2078" s="9">
        <v>9</v>
      </c>
      <c r="H2078" s="9">
        <v>18</v>
      </c>
      <c r="I2078" s="9">
        <v>22</v>
      </c>
      <c r="J2078" s="9">
        <v>14</v>
      </c>
      <c r="K2078" s="9">
        <v>12</v>
      </c>
      <c r="L2078" s="9">
        <v>10</v>
      </c>
      <c r="M2078" s="9">
        <v>10</v>
      </c>
      <c r="N2078" s="10">
        <v>5</v>
      </c>
      <c r="O2078" s="17">
        <f t="shared" si="129"/>
        <v>131</v>
      </c>
      <c r="P2078" s="1">
        <f t="shared" si="130"/>
        <v>4</v>
      </c>
      <c r="Q2078">
        <f>ROUND(SUM(C2078:N2078)/P2078,2)</f>
        <v>32.75</v>
      </c>
      <c r="R2078" t="str">
        <f t="shared" si="131"/>
        <v>TAR</v>
      </c>
    </row>
    <row r="2079" spans="1:18" x14ac:dyDescent="0.25">
      <c r="A2079" s="11" t="s">
        <v>2090</v>
      </c>
      <c r="B2079" s="9" t="str">
        <f t="shared" si="128"/>
        <v>02078</v>
      </c>
      <c r="C2079" s="12">
        <v>10</v>
      </c>
      <c r="D2079" s="12">
        <v>13</v>
      </c>
      <c r="E2079" s="12">
        <v>13</v>
      </c>
      <c r="F2079" s="12">
        <v>14</v>
      </c>
      <c r="G2079" s="12">
        <v>13</v>
      </c>
      <c r="H2079" s="12">
        <v>22</v>
      </c>
      <c r="I2079" s="12">
        <v>27</v>
      </c>
      <c r="J2079" s="12">
        <v>26</v>
      </c>
      <c r="K2079" s="12">
        <v>19</v>
      </c>
      <c r="L2079" s="12">
        <v>19</v>
      </c>
      <c r="M2079" s="12">
        <v>9</v>
      </c>
      <c r="N2079" s="13">
        <v>14</v>
      </c>
      <c r="O2079" s="17">
        <f t="shared" si="129"/>
        <v>199</v>
      </c>
      <c r="P2079" s="1">
        <f t="shared" si="130"/>
        <v>6</v>
      </c>
      <c r="Q2079">
        <f>ROUND(SUM(C2079:N2079)/P2079,2)</f>
        <v>33.17</v>
      </c>
      <c r="R2079" t="str">
        <f t="shared" si="131"/>
        <v>REM</v>
      </c>
    </row>
    <row r="2080" spans="1:18" x14ac:dyDescent="0.25">
      <c r="A2080" s="8" t="s">
        <v>2091</v>
      </c>
      <c r="B2080" s="9" t="str">
        <f t="shared" si="128"/>
        <v>02079</v>
      </c>
      <c r="C2080" s="9">
        <v>5</v>
      </c>
      <c r="D2080" s="9">
        <v>5</v>
      </c>
      <c r="E2080" s="9">
        <v>4</v>
      </c>
      <c r="F2080" s="9">
        <v>8</v>
      </c>
      <c r="G2080" s="9">
        <v>8</v>
      </c>
      <c r="H2080" s="9">
        <v>11</v>
      </c>
      <c r="I2080" s="9">
        <v>12</v>
      </c>
      <c r="J2080" s="9">
        <v>12</v>
      </c>
      <c r="K2080" s="9">
        <v>9</v>
      </c>
      <c r="L2080" s="9">
        <v>8</v>
      </c>
      <c r="M2080" s="9">
        <v>7</v>
      </c>
      <c r="N2080" s="10">
        <v>4</v>
      </c>
      <c r="O2080" s="17">
        <f t="shared" si="129"/>
        <v>93</v>
      </c>
      <c r="P2080" s="1">
        <f t="shared" si="130"/>
        <v>3</v>
      </c>
      <c r="Q2080">
        <f>ROUND(SUM(C2080:N2080)/P2080,2)</f>
        <v>31</v>
      </c>
      <c r="R2080" t="str">
        <f t="shared" si="131"/>
        <v>WIL</v>
      </c>
    </row>
    <row r="2081" spans="1:18" x14ac:dyDescent="0.25">
      <c r="A2081" s="11" t="s">
        <v>2092</v>
      </c>
      <c r="B2081" s="9" t="str">
        <f t="shared" si="128"/>
        <v>02080</v>
      </c>
      <c r="C2081" s="12">
        <v>12</v>
      </c>
      <c r="D2081" s="12">
        <v>11</v>
      </c>
      <c r="E2081" s="12">
        <v>10</v>
      </c>
      <c r="F2081" s="12">
        <v>16</v>
      </c>
      <c r="G2081" s="12">
        <v>17</v>
      </c>
      <c r="H2081" s="12">
        <v>24</v>
      </c>
      <c r="I2081" s="12">
        <v>24</v>
      </c>
      <c r="J2081" s="12">
        <v>21</v>
      </c>
      <c r="K2081" s="12">
        <v>15</v>
      </c>
      <c r="L2081" s="12">
        <v>19</v>
      </c>
      <c r="M2081" s="12">
        <v>6</v>
      </c>
      <c r="N2081" s="13">
        <v>6</v>
      </c>
      <c r="O2081" s="17">
        <f t="shared" si="129"/>
        <v>181</v>
      </c>
      <c r="P2081" s="1">
        <f t="shared" si="130"/>
        <v>6</v>
      </c>
      <c r="Q2081">
        <f>ROUND(SUM(C2081:N2081)/P2081,2)</f>
        <v>30.17</v>
      </c>
      <c r="R2081" t="str">
        <f t="shared" si="131"/>
        <v>MOK</v>
      </c>
    </row>
    <row r="2082" spans="1:18" x14ac:dyDescent="0.25">
      <c r="A2082" s="8" t="s">
        <v>2093</v>
      </c>
      <c r="B2082" s="9" t="str">
        <f t="shared" si="128"/>
        <v>02081</v>
      </c>
      <c r="C2082" s="9">
        <v>2</v>
      </c>
      <c r="D2082" s="9">
        <v>4</v>
      </c>
      <c r="E2082" s="9">
        <v>3</v>
      </c>
      <c r="F2082" s="9">
        <v>5</v>
      </c>
      <c r="G2082" s="9">
        <v>6</v>
      </c>
      <c r="H2082" s="9">
        <v>8</v>
      </c>
      <c r="I2082" s="9">
        <v>10</v>
      </c>
      <c r="J2082" s="9">
        <v>7</v>
      </c>
      <c r="K2082" s="9">
        <v>5</v>
      </c>
      <c r="L2082" s="9">
        <v>5</v>
      </c>
      <c r="M2082" s="9">
        <v>4</v>
      </c>
      <c r="N2082" s="10">
        <v>4</v>
      </c>
      <c r="O2082" s="17">
        <f t="shared" si="129"/>
        <v>63</v>
      </c>
      <c r="P2082" s="1">
        <f t="shared" si="130"/>
        <v>2</v>
      </c>
      <c r="Q2082">
        <f>ROUND(SUM(C2082:N2082)/P2082,2)</f>
        <v>31.5</v>
      </c>
      <c r="R2082" t="str">
        <f t="shared" si="131"/>
        <v>PRA</v>
      </c>
    </row>
    <row r="2083" spans="1:18" x14ac:dyDescent="0.25">
      <c r="A2083" s="11" t="s">
        <v>2094</v>
      </c>
      <c r="B2083" s="9" t="str">
        <f t="shared" si="128"/>
        <v>02082</v>
      </c>
      <c r="C2083" s="12">
        <v>2</v>
      </c>
      <c r="D2083" s="12">
        <v>2</v>
      </c>
      <c r="E2083" s="12">
        <v>3</v>
      </c>
      <c r="F2083" s="12">
        <v>6</v>
      </c>
      <c r="G2083" s="12">
        <v>5</v>
      </c>
      <c r="H2083" s="12">
        <v>8</v>
      </c>
      <c r="I2083" s="12">
        <v>9</v>
      </c>
      <c r="J2083" s="12">
        <v>8</v>
      </c>
      <c r="K2083" s="12">
        <v>6</v>
      </c>
      <c r="L2083" s="12">
        <v>4</v>
      </c>
      <c r="M2083" s="12">
        <v>2</v>
      </c>
      <c r="N2083" s="13">
        <v>3</v>
      </c>
      <c r="O2083" s="17">
        <f t="shared" si="129"/>
        <v>58</v>
      </c>
      <c r="P2083" s="1">
        <f t="shared" si="130"/>
        <v>2</v>
      </c>
      <c r="Q2083">
        <f>ROUND(SUM(C2083:N2083)/P2083,2)</f>
        <v>29</v>
      </c>
      <c r="R2083" t="str">
        <f t="shared" si="131"/>
        <v>REM</v>
      </c>
    </row>
    <row r="2084" spans="1:18" x14ac:dyDescent="0.25">
      <c r="A2084" s="8" t="s">
        <v>2095</v>
      </c>
      <c r="B2084" s="9" t="str">
        <f t="shared" si="128"/>
        <v>02083</v>
      </c>
      <c r="C2084" s="9">
        <v>4</v>
      </c>
      <c r="D2084" s="9">
        <v>4</v>
      </c>
      <c r="E2084" s="9">
        <v>5</v>
      </c>
      <c r="F2084" s="9">
        <v>9</v>
      </c>
      <c r="G2084" s="9">
        <v>7</v>
      </c>
      <c r="H2084" s="9">
        <v>10</v>
      </c>
      <c r="I2084" s="9">
        <v>12</v>
      </c>
      <c r="J2084" s="9">
        <v>10</v>
      </c>
      <c r="K2084" s="9">
        <v>9</v>
      </c>
      <c r="L2084" s="9">
        <v>9</v>
      </c>
      <c r="M2084" s="9">
        <v>3</v>
      </c>
      <c r="N2084" s="10">
        <v>5</v>
      </c>
      <c r="O2084" s="17">
        <f t="shared" si="129"/>
        <v>87</v>
      </c>
      <c r="P2084" s="1">
        <f t="shared" si="130"/>
        <v>3</v>
      </c>
      <c r="Q2084">
        <f>ROUND(SUM(C2084:N2084)/P2084,2)</f>
        <v>29</v>
      </c>
      <c r="R2084" t="str">
        <f t="shared" si="131"/>
        <v>SRO</v>
      </c>
    </row>
    <row r="2085" spans="1:18" x14ac:dyDescent="0.25">
      <c r="A2085" s="11" t="s">
        <v>2096</v>
      </c>
      <c r="B2085" s="9" t="str">
        <f t="shared" si="128"/>
        <v>02084</v>
      </c>
      <c r="C2085" s="12">
        <v>5</v>
      </c>
      <c r="D2085" s="12">
        <v>8</v>
      </c>
      <c r="E2085" s="12">
        <v>4</v>
      </c>
      <c r="F2085" s="12">
        <v>12</v>
      </c>
      <c r="G2085" s="12">
        <v>13</v>
      </c>
      <c r="H2085" s="12">
        <v>15</v>
      </c>
      <c r="I2085" s="12">
        <v>21</v>
      </c>
      <c r="J2085" s="12">
        <v>18</v>
      </c>
      <c r="K2085" s="12">
        <v>13</v>
      </c>
      <c r="L2085" s="12">
        <v>10</v>
      </c>
      <c r="M2085" s="12">
        <v>8</v>
      </c>
      <c r="N2085" s="13">
        <v>7</v>
      </c>
      <c r="O2085" s="17">
        <f t="shared" si="129"/>
        <v>134</v>
      </c>
      <c r="P2085" s="1">
        <f t="shared" si="130"/>
        <v>4</v>
      </c>
      <c r="Q2085">
        <f>ROUND(SUM(C2085:N2085)/P2085,2)</f>
        <v>33.5</v>
      </c>
      <c r="R2085" t="str">
        <f t="shared" si="131"/>
        <v>ZOL</v>
      </c>
    </row>
    <row r="2086" spans="1:18" x14ac:dyDescent="0.25">
      <c r="A2086" s="8" t="s">
        <v>2097</v>
      </c>
      <c r="B2086" s="9" t="str">
        <f t="shared" si="128"/>
        <v>02085</v>
      </c>
      <c r="C2086" s="9">
        <v>4</v>
      </c>
      <c r="D2086" s="9">
        <v>2</v>
      </c>
      <c r="E2086" s="9">
        <v>2</v>
      </c>
      <c r="F2086" s="9">
        <v>4</v>
      </c>
      <c r="G2086" s="9">
        <v>6</v>
      </c>
      <c r="H2086" s="9">
        <v>8</v>
      </c>
      <c r="I2086" s="9">
        <v>9</v>
      </c>
      <c r="J2086" s="9">
        <v>8</v>
      </c>
      <c r="K2086" s="9">
        <v>4</v>
      </c>
      <c r="L2086" s="9">
        <v>6</v>
      </c>
      <c r="M2086" s="9">
        <v>3</v>
      </c>
      <c r="N2086" s="10">
        <v>3</v>
      </c>
      <c r="O2086" s="17">
        <f t="shared" si="129"/>
        <v>59</v>
      </c>
      <c r="P2086" s="1">
        <f t="shared" si="130"/>
        <v>2</v>
      </c>
      <c r="Q2086">
        <f>ROUND(SUM(C2086:N2086)/P2086,2)</f>
        <v>29.5</v>
      </c>
      <c r="R2086" t="str">
        <f t="shared" si="131"/>
        <v>SRO</v>
      </c>
    </row>
    <row r="2087" spans="1:18" x14ac:dyDescent="0.25">
      <c r="A2087" s="11" t="s">
        <v>2098</v>
      </c>
      <c r="B2087" s="9" t="str">
        <f t="shared" si="128"/>
        <v>02086</v>
      </c>
      <c r="C2087" s="12">
        <v>7</v>
      </c>
      <c r="D2087" s="12">
        <v>10</v>
      </c>
      <c r="E2087" s="12">
        <v>7</v>
      </c>
      <c r="F2087" s="12">
        <v>12</v>
      </c>
      <c r="G2087" s="12">
        <v>8</v>
      </c>
      <c r="H2087" s="12">
        <v>18</v>
      </c>
      <c r="I2087" s="12">
        <v>18</v>
      </c>
      <c r="J2087" s="12">
        <v>18</v>
      </c>
      <c r="K2087" s="12">
        <v>9</v>
      </c>
      <c r="L2087" s="12">
        <v>9</v>
      </c>
      <c r="M2087" s="12">
        <v>5</v>
      </c>
      <c r="N2087" s="13">
        <v>6</v>
      </c>
      <c r="O2087" s="17">
        <f t="shared" si="129"/>
        <v>127</v>
      </c>
      <c r="P2087" s="1">
        <f t="shared" si="130"/>
        <v>4</v>
      </c>
      <c r="Q2087">
        <f>ROUND(SUM(C2087:N2087)/P2087,2)</f>
        <v>31.75</v>
      </c>
      <c r="R2087" t="str">
        <f t="shared" si="131"/>
        <v>SRO</v>
      </c>
    </row>
    <row r="2088" spans="1:18" x14ac:dyDescent="0.25">
      <c r="A2088" s="8" t="s">
        <v>2099</v>
      </c>
      <c r="B2088" s="9" t="str">
        <f t="shared" si="128"/>
        <v>02087</v>
      </c>
      <c r="C2088" s="9">
        <v>3</v>
      </c>
      <c r="D2088" s="9">
        <v>3</v>
      </c>
      <c r="E2088" s="9">
        <v>7</v>
      </c>
      <c r="F2088" s="9">
        <v>10</v>
      </c>
      <c r="G2088" s="9">
        <v>9</v>
      </c>
      <c r="H2088" s="9">
        <v>9</v>
      </c>
      <c r="I2088" s="9">
        <v>12</v>
      </c>
      <c r="J2088" s="9">
        <v>9</v>
      </c>
      <c r="K2088" s="9">
        <v>9</v>
      </c>
      <c r="L2088" s="9">
        <v>9</v>
      </c>
      <c r="M2088" s="9">
        <v>4</v>
      </c>
      <c r="N2088" s="10">
        <v>3</v>
      </c>
      <c r="O2088" s="17">
        <f t="shared" si="129"/>
        <v>87</v>
      </c>
      <c r="P2088" s="1">
        <f t="shared" si="130"/>
        <v>3</v>
      </c>
      <c r="Q2088">
        <f>ROUND(SUM(C2088:N2088)/P2088,2)</f>
        <v>29</v>
      </c>
      <c r="R2088" t="str">
        <f t="shared" si="131"/>
        <v>BIE</v>
      </c>
    </row>
    <row r="2089" spans="1:18" x14ac:dyDescent="0.25">
      <c r="A2089" s="11" t="s">
        <v>2100</v>
      </c>
      <c r="B2089" s="9" t="str">
        <f t="shared" si="128"/>
        <v>02088</v>
      </c>
      <c r="C2089" s="12">
        <v>9</v>
      </c>
      <c r="D2089" s="12">
        <v>4</v>
      </c>
      <c r="E2089" s="12">
        <v>7</v>
      </c>
      <c r="F2089" s="12">
        <v>10</v>
      </c>
      <c r="G2089" s="12">
        <v>9</v>
      </c>
      <c r="H2089" s="12">
        <v>14</v>
      </c>
      <c r="I2089" s="12">
        <v>18</v>
      </c>
      <c r="J2089" s="12">
        <v>16</v>
      </c>
      <c r="K2089" s="12">
        <v>11</v>
      </c>
      <c r="L2089" s="12">
        <v>9</v>
      </c>
      <c r="M2089" s="12">
        <v>7</v>
      </c>
      <c r="N2089" s="13">
        <v>7</v>
      </c>
      <c r="O2089" s="17">
        <f t="shared" si="129"/>
        <v>121</v>
      </c>
      <c r="P2089" s="1">
        <f t="shared" si="130"/>
        <v>4</v>
      </c>
      <c r="Q2089">
        <f>ROUND(SUM(C2089:N2089)/P2089,2)</f>
        <v>30.25</v>
      </c>
      <c r="R2089" t="str">
        <f t="shared" si="131"/>
        <v>WIL</v>
      </c>
    </row>
    <row r="2090" spans="1:18" x14ac:dyDescent="0.25">
      <c r="A2090" s="8" t="s">
        <v>2101</v>
      </c>
      <c r="B2090" s="9" t="str">
        <f t="shared" si="128"/>
        <v>02089</v>
      </c>
      <c r="C2090" s="9">
        <v>4</v>
      </c>
      <c r="D2090" s="9">
        <v>9</v>
      </c>
      <c r="E2090" s="9">
        <v>6</v>
      </c>
      <c r="F2090" s="9">
        <v>9</v>
      </c>
      <c r="G2090" s="9">
        <v>11</v>
      </c>
      <c r="H2090" s="9">
        <v>16</v>
      </c>
      <c r="I2090" s="9">
        <v>21</v>
      </c>
      <c r="J2090" s="9">
        <v>15</v>
      </c>
      <c r="K2090" s="9">
        <v>8</v>
      </c>
      <c r="L2090" s="9">
        <v>13</v>
      </c>
      <c r="M2090" s="9">
        <v>6</v>
      </c>
      <c r="N2090" s="10">
        <v>8</v>
      </c>
      <c r="O2090" s="17">
        <f t="shared" si="129"/>
        <v>126</v>
      </c>
      <c r="P2090" s="1">
        <f t="shared" si="130"/>
        <v>4</v>
      </c>
      <c r="Q2090">
        <f>ROUND(SUM(C2090:N2090)/P2090,2)</f>
        <v>31.5</v>
      </c>
      <c r="R2090" t="str">
        <f t="shared" si="131"/>
        <v>WLO</v>
      </c>
    </row>
    <row r="2091" spans="1:18" x14ac:dyDescent="0.25">
      <c r="A2091" s="11" t="s">
        <v>2102</v>
      </c>
      <c r="B2091" s="9" t="str">
        <f t="shared" si="128"/>
        <v>02090</v>
      </c>
      <c r="C2091" s="12">
        <v>3</v>
      </c>
      <c r="D2091" s="12">
        <v>5</v>
      </c>
      <c r="E2091" s="12">
        <v>3</v>
      </c>
      <c r="F2091" s="12">
        <v>10</v>
      </c>
      <c r="G2091" s="12">
        <v>7</v>
      </c>
      <c r="H2091" s="12">
        <v>9</v>
      </c>
      <c r="I2091" s="12">
        <v>14</v>
      </c>
      <c r="J2091" s="12">
        <v>9</v>
      </c>
      <c r="K2091" s="12">
        <v>8</v>
      </c>
      <c r="L2091" s="12">
        <v>6</v>
      </c>
      <c r="M2091" s="12">
        <v>6</v>
      </c>
      <c r="N2091" s="13">
        <v>4</v>
      </c>
      <c r="O2091" s="17">
        <f t="shared" si="129"/>
        <v>84</v>
      </c>
      <c r="P2091" s="1">
        <f t="shared" si="130"/>
        <v>3</v>
      </c>
      <c r="Q2091">
        <f>ROUND(SUM(C2091:N2091)/P2091,2)</f>
        <v>28</v>
      </c>
      <c r="R2091" t="str">
        <f t="shared" si="131"/>
        <v>BEM</v>
      </c>
    </row>
    <row r="2092" spans="1:18" x14ac:dyDescent="0.25">
      <c r="A2092" s="8" t="s">
        <v>2103</v>
      </c>
      <c r="B2092" s="9" t="str">
        <f t="shared" si="128"/>
        <v>02091</v>
      </c>
      <c r="C2092" s="9">
        <v>1</v>
      </c>
      <c r="D2092" s="9">
        <v>2</v>
      </c>
      <c r="E2092" s="9">
        <v>1</v>
      </c>
      <c r="F2092" s="9">
        <v>2</v>
      </c>
      <c r="G2092" s="9">
        <v>2</v>
      </c>
      <c r="H2092" s="9">
        <v>4</v>
      </c>
      <c r="I2092" s="9">
        <v>4</v>
      </c>
      <c r="J2092" s="9">
        <v>3</v>
      </c>
      <c r="K2092" s="9">
        <v>2</v>
      </c>
      <c r="L2092" s="9">
        <v>3</v>
      </c>
      <c r="M2092" s="9">
        <v>2</v>
      </c>
      <c r="N2092" s="10">
        <v>1</v>
      </c>
      <c r="O2092" s="17">
        <f t="shared" si="129"/>
        <v>27</v>
      </c>
      <c r="P2092" s="1">
        <f t="shared" si="130"/>
        <v>1</v>
      </c>
      <c r="Q2092">
        <f>ROUND(SUM(C2092:N2092)/P2092,2)</f>
        <v>27</v>
      </c>
      <c r="R2092" t="str">
        <f t="shared" si="131"/>
        <v>BIA</v>
      </c>
    </row>
    <row r="2093" spans="1:18" x14ac:dyDescent="0.25">
      <c r="A2093" s="11" t="s">
        <v>2104</v>
      </c>
      <c r="B2093" s="9" t="str">
        <f t="shared" si="128"/>
        <v>02092</v>
      </c>
      <c r="C2093" s="12">
        <v>3</v>
      </c>
      <c r="D2093" s="12">
        <v>6</v>
      </c>
      <c r="E2093" s="12">
        <v>5</v>
      </c>
      <c r="F2093" s="12">
        <v>6</v>
      </c>
      <c r="G2093" s="12">
        <v>9</v>
      </c>
      <c r="H2093" s="12">
        <v>12</v>
      </c>
      <c r="I2093" s="12">
        <v>16</v>
      </c>
      <c r="J2093" s="12">
        <v>10</v>
      </c>
      <c r="K2093" s="12">
        <v>7</v>
      </c>
      <c r="L2093" s="12">
        <v>10</v>
      </c>
      <c r="M2093" s="12">
        <v>4</v>
      </c>
      <c r="N2093" s="13">
        <v>6</v>
      </c>
      <c r="O2093" s="17">
        <f t="shared" si="129"/>
        <v>94</v>
      </c>
      <c r="P2093" s="1">
        <f t="shared" si="130"/>
        <v>3</v>
      </c>
      <c r="Q2093">
        <f>ROUND(SUM(C2093:N2093)/P2093,2)</f>
        <v>31.33</v>
      </c>
      <c r="R2093" t="str">
        <f t="shared" si="131"/>
        <v>WOL</v>
      </c>
    </row>
    <row r="2094" spans="1:18" x14ac:dyDescent="0.25">
      <c r="A2094" s="8" t="s">
        <v>2105</v>
      </c>
      <c r="B2094" s="9" t="str">
        <f t="shared" si="128"/>
        <v>02093</v>
      </c>
      <c r="C2094" s="9">
        <v>7</v>
      </c>
      <c r="D2094" s="9">
        <v>4</v>
      </c>
      <c r="E2094" s="9">
        <v>7</v>
      </c>
      <c r="F2094" s="9">
        <v>13</v>
      </c>
      <c r="G2094" s="9">
        <v>12</v>
      </c>
      <c r="H2094" s="9">
        <v>18</v>
      </c>
      <c r="I2094" s="9">
        <v>20</v>
      </c>
      <c r="J2094" s="9">
        <v>12</v>
      </c>
      <c r="K2094" s="9">
        <v>11</v>
      </c>
      <c r="L2094" s="9">
        <v>14</v>
      </c>
      <c r="M2094" s="9">
        <v>4</v>
      </c>
      <c r="N2094" s="10">
        <v>6</v>
      </c>
      <c r="O2094" s="17">
        <f t="shared" si="129"/>
        <v>128</v>
      </c>
      <c r="P2094" s="1">
        <f t="shared" si="130"/>
        <v>4</v>
      </c>
      <c r="Q2094">
        <f>ROUND(SUM(C2094:N2094)/P2094,2)</f>
        <v>32</v>
      </c>
      <c r="R2094" t="str">
        <f t="shared" si="131"/>
        <v>BIA</v>
      </c>
    </row>
    <row r="2095" spans="1:18" x14ac:dyDescent="0.25">
      <c r="A2095" s="11" t="s">
        <v>2106</v>
      </c>
      <c r="B2095" s="9" t="str">
        <f t="shared" si="128"/>
        <v>02094</v>
      </c>
      <c r="C2095" s="12">
        <v>7</v>
      </c>
      <c r="D2095" s="12">
        <v>10</v>
      </c>
      <c r="E2095" s="12">
        <v>7</v>
      </c>
      <c r="F2095" s="12">
        <v>11</v>
      </c>
      <c r="G2095" s="12">
        <v>12</v>
      </c>
      <c r="H2095" s="12">
        <v>18</v>
      </c>
      <c r="I2095" s="12">
        <v>17</v>
      </c>
      <c r="J2095" s="12">
        <v>15</v>
      </c>
      <c r="K2095" s="12">
        <v>11</v>
      </c>
      <c r="L2095" s="12">
        <v>12</v>
      </c>
      <c r="M2095" s="12">
        <v>6</v>
      </c>
      <c r="N2095" s="13">
        <v>4</v>
      </c>
      <c r="O2095" s="17">
        <f t="shared" si="129"/>
        <v>130</v>
      </c>
      <c r="P2095" s="1">
        <f t="shared" si="130"/>
        <v>4</v>
      </c>
      <c r="Q2095">
        <f>ROUND(SUM(C2095:N2095)/P2095,2)</f>
        <v>32.5</v>
      </c>
      <c r="R2095" t="str">
        <f t="shared" si="131"/>
        <v>WES</v>
      </c>
    </row>
    <row r="2096" spans="1:18" x14ac:dyDescent="0.25">
      <c r="A2096" s="8" t="s">
        <v>2107</v>
      </c>
      <c r="B2096" s="9" t="str">
        <f t="shared" si="128"/>
        <v>02095</v>
      </c>
      <c r="C2096" s="9">
        <v>8</v>
      </c>
      <c r="D2096" s="9">
        <v>11</v>
      </c>
      <c r="E2096" s="9">
        <v>12</v>
      </c>
      <c r="F2096" s="9">
        <v>16</v>
      </c>
      <c r="G2096" s="9">
        <v>15</v>
      </c>
      <c r="H2096" s="9">
        <v>23</v>
      </c>
      <c r="I2096" s="9">
        <v>27</v>
      </c>
      <c r="J2096" s="9">
        <v>24</v>
      </c>
      <c r="K2096" s="9">
        <v>14</v>
      </c>
      <c r="L2096" s="9">
        <v>16</v>
      </c>
      <c r="M2096" s="9">
        <v>6</v>
      </c>
      <c r="N2096" s="10">
        <v>12</v>
      </c>
      <c r="O2096" s="17">
        <f t="shared" si="129"/>
        <v>184</v>
      </c>
      <c r="P2096" s="1">
        <f t="shared" si="130"/>
        <v>6</v>
      </c>
      <c r="Q2096">
        <f>ROUND(SUM(C2096:N2096)/P2096,2)</f>
        <v>30.67</v>
      </c>
      <c r="R2096" t="str">
        <f t="shared" si="131"/>
        <v>WLO</v>
      </c>
    </row>
    <row r="2097" spans="1:18" x14ac:dyDescent="0.25">
      <c r="A2097" s="11" t="s">
        <v>2108</v>
      </c>
      <c r="B2097" s="9" t="str">
        <f t="shared" si="128"/>
        <v>02096</v>
      </c>
      <c r="C2097" s="12">
        <v>10</v>
      </c>
      <c r="D2097" s="12">
        <v>4</v>
      </c>
      <c r="E2097" s="12">
        <v>9</v>
      </c>
      <c r="F2097" s="12">
        <v>14</v>
      </c>
      <c r="G2097" s="12">
        <v>10</v>
      </c>
      <c r="H2097" s="12">
        <v>18</v>
      </c>
      <c r="I2097" s="12">
        <v>17</v>
      </c>
      <c r="J2097" s="12">
        <v>14</v>
      </c>
      <c r="K2097" s="12">
        <v>12</v>
      </c>
      <c r="L2097" s="12">
        <v>12</v>
      </c>
      <c r="M2097" s="12">
        <v>5</v>
      </c>
      <c r="N2097" s="13">
        <v>6</v>
      </c>
      <c r="O2097" s="17">
        <f t="shared" si="129"/>
        <v>131</v>
      </c>
      <c r="P2097" s="1">
        <f t="shared" si="130"/>
        <v>4</v>
      </c>
      <c r="Q2097">
        <f>ROUND(SUM(C2097:N2097)/P2097,2)</f>
        <v>32.75</v>
      </c>
      <c r="R2097" t="str">
        <f t="shared" si="131"/>
        <v>SRO</v>
      </c>
    </row>
    <row r="2098" spans="1:18" x14ac:dyDescent="0.25">
      <c r="A2098" s="8" t="s">
        <v>2109</v>
      </c>
      <c r="B2098" s="9" t="str">
        <f t="shared" si="128"/>
        <v>02097</v>
      </c>
      <c r="C2098" s="9">
        <v>9</v>
      </c>
      <c r="D2098" s="9">
        <v>10</v>
      </c>
      <c r="E2098" s="9">
        <v>8</v>
      </c>
      <c r="F2098" s="9">
        <v>12</v>
      </c>
      <c r="G2098" s="9">
        <v>13</v>
      </c>
      <c r="H2098" s="9">
        <v>16</v>
      </c>
      <c r="I2098" s="9">
        <v>26</v>
      </c>
      <c r="J2098" s="9">
        <v>16</v>
      </c>
      <c r="K2098" s="9">
        <v>11</v>
      </c>
      <c r="L2098" s="9">
        <v>10</v>
      </c>
      <c r="M2098" s="9">
        <v>8</v>
      </c>
      <c r="N2098" s="10">
        <v>8</v>
      </c>
      <c r="O2098" s="17">
        <f t="shared" si="129"/>
        <v>147</v>
      </c>
      <c r="P2098" s="1">
        <f t="shared" si="130"/>
        <v>5</v>
      </c>
      <c r="Q2098">
        <f>ROUND(SUM(C2098:N2098)/P2098,2)</f>
        <v>29.4</v>
      </c>
      <c r="R2098" t="str">
        <f t="shared" si="131"/>
        <v>WLO</v>
      </c>
    </row>
    <row r="2099" spans="1:18" x14ac:dyDescent="0.25">
      <c r="A2099" s="11" t="s">
        <v>2110</v>
      </c>
      <c r="B2099" s="9" t="str">
        <f t="shared" si="128"/>
        <v>02098</v>
      </c>
      <c r="C2099" s="12">
        <v>5</v>
      </c>
      <c r="D2099" s="12">
        <v>3</v>
      </c>
      <c r="E2099" s="12">
        <v>4</v>
      </c>
      <c r="F2099" s="12">
        <v>8</v>
      </c>
      <c r="G2099" s="12">
        <v>6</v>
      </c>
      <c r="H2099" s="12">
        <v>11</v>
      </c>
      <c r="I2099" s="12">
        <v>16</v>
      </c>
      <c r="J2099" s="12">
        <v>13</v>
      </c>
      <c r="K2099" s="12">
        <v>10</v>
      </c>
      <c r="L2099" s="12">
        <v>8</v>
      </c>
      <c r="M2099" s="12">
        <v>3</v>
      </c>
      <c r="N2099" s="13">
        <v>7</v>
      </c>
      <c r="O2099" s="17">
        <f t="shared" si="129"/>
        <v>94</v>
      </c>
      <c r="P2099" s="1">
        <f t="shared" si="130"/>
        <v>3</v>
      </c>
      <c r="Q2099">
        <f>ROUND(SUM(C2099:N2099)/P2099,2)</f>
        <v>31.33</v>
      </c>
      <c r="R2099" t="str">
        <f t="shared" si="131"/>
        <v>WOL</v>
      </c>
    </row>
    <row r="2100" spans="1:18" x14ac:dyDescent="0.25">
      <c r="A2100" s="8" t="s">
        <v>2111</v>
      </c>
      <c r="B2100" s="9" t="str">
        <f t="shared" si="128"/>
        <v>02099</v>
      </c>
      <c r="C2100" s="9">
        <v>2</v>
      </c>
      <c r="D2100" s="9">
        <v>2</v>
      </c>
      <c r="E2100" s="9">
        <v>4</v>
      </c>
      <c r="F2100" s="9">
        <v>4</v>
      </c>
      <c r="G2100" s="9">
        <v>6</v>
      </c>
      <c r="H2100" s="9">
        <v>6</v>
      </c>
      <c r="I2100" s="9">
        <v>10</v>
      </c>
      <c r="J2100" s="9">
        <v>7</v>
      </c>
      <c r="K2100" s="9">
        <v>6</v>
      </c>
      <c r="L2100" s="9">
        <v>4</v>
      </c>
      <c r="M2100" s="9">
        <v>3</v>
      </c>
      <c r="N2100" s="10">
        <v>2</v>
      </c>
      <c r="O2100" s="17">
        <f t="shared" si="129"/>
        <v>56</v>
      </c>
      <c r="P2100" s="1">
        <f t="shared" si="130"/>
        <v>2</v>
      </c>
      <c r="Q2100">
        <f>ROUND(SUM(C2100:N2100)/P2100,2)</f>
        <v>28</v>
      </c>
      <c r="R2100" t="str">
        <f t="shared" si="131"/>
        <v>BIA</v>
      </c>
    </row>
    <row r="2101" spans="1:18" x14ac:dyDescent="0.25">
      <c r="A2101" s="11" t="s">
        <v>2112</v>
      </c>
      <c r="B2101" s="9" t="str">
        <f t="shared" si="128"/>
        <v>02100</v>
      </c>
      <c r="C2101" s="12">
        <v>2</v>
      </c>
      <c r="D2101" s="12">
        <v>1</v>
      </c>
      <c r="E2101" s="12">
        <v>1</v>
      </c>
      <c r="F2101" s="12">
        <v>3</v>
      </c>
      <c r="G2101" s="12">
        <v>3</v>
      </c>
      <c r="H2101" s="12">
        <v>3</v>
      </c>
      <c r="I2101" s="12">
        <v>4</v>
      </c>
      <c r="J2101" s="12">
        <v>3</v>
      </c>
      <c r="K2101" s="12">
        <v>3</v>
      </c>
      <c r="L2101" s="12">
        <v>3</v>
      </c>
      <c r="M2101" s="12">
        <v>1</v>
      </c>
      <c r="N2101" s="13">
        <v>2</v>
      </c>
      <c r="O2101" s="17">
        <f t="shared" si="129"/>
        <v>29</v>
      </c>
      <c r="P2101" s="1">
        <f t="shared" si="130"/>
        <v>1</v>
      </c>
      <c r="Q2101">
        <f>ROUND(SUM(C2101:N2101)/P2101,2)</f>
        <v>29</v>
      </c>
      <c r="R2101" t="str">
        <f t="shared" si="131"/>
        <v>WIL</v>
      </c>
    </row>
    <row r="2102" spans="1:18" x14ac:dyDescent="0.25">
      <c r="A2102" s="8" t="s">
        <v>2113</v>
      </c>
      <c r="B2102" s="9" t="str">
        <f t="shared" si="128"/>
        <v>02101</v>
      </c>
      <c r="C2102" s="9">
        <v>3</v>
      </c>
      <c r="D2102" s="9">
        <v>2</v>
      </c>
      <c r="E2102" s="9">
        <v>3</v>
      </c>
      <c r="F2102" s="9">
        <v>4</v>
      </c>
      <c r="G2102" s="9">
        <v>4</v>
      </c>
      <c r="H2102" s="9">
        <v>7</v>
      </c>
      <c r="I2102" s="9">
        <v>8</v>
      </c>
      <c r="J2102" s="9">
        <v>7</v>
      </c>
      <c r="K2102" s="9">
        <v>4</v>
      </c>
      <c r="L2102" s="9">
        <v>5</v>
      </c>
      <c r="M2102" s="9">
        <v>3</v>
      </c>
      <c r="N2102" s="10">
        <v>2</v>
      </c>
      <c r="O2102" s="17">
        <f t="shared" si="129"/>
        <v>52</v>
      </c>
      <c r="P2102" s="1">
        <f t="shared" si="130"/>
        <v>2</v>
      </c>
      <c r="Q2102">
        <f>ROUND(SUM(C2102:N2102)/P2102,2)</f>
        <v>26</v>
      </c>
      <c r="R2102" t="str">
        <f t="shared" si="131"/>
        <v>URY</v>
      </c>
    </row>
    <row r="2103" spans="1:18" x14ac:dyDescent="0.25">
      <c r="A2103" s="11" t="s">
        <v>2114</v>
      </c>
      <c r="B2103" s="9" t="str">
        <f t="shared" si="128"/>
        <v>02102</v>
      </c>
      <c r="C2103" s="12">
        <v>4</v>
      </c>
      <c r="D2103" s="12">
        <v>4</v>
      </c>
      <c r="E2103" s="12">
        <v>5</v>
      </c>
      <c r="F2103" s="12">
        <v>10</v>
      </c>
      <c r="G2103" s="12">
        <v>7</v>
      </c>
      <c r="H2103" s="12">
        <v>10</v>
      </c>
      <c r="I2103" s="12">
        <v>14</v>
      </c>
      <c r="J2103" s="12">
        <v>13</v>
      </c>
      <c r="K2103" s="12">
        <v>8</v>
      </c>
      <c r="L2103" s="12">
        <v>8</v>
      </c>
      <c r="M2103" s="12">
        <v>3</v>
      </c>
      <c r="N2103" s="13">
        <v>4</v>
      </c>
      <c r="O2103" s="17">
        <f t="shared" si="129"/>
        <v>90</v>
      </c>
      <c r="P2103" s="1">
        <f t="shared" si="130"/>
        <v>3</v>
      </c>
      <c r="Q2103">
        <f>ROUND(SUM(C2103:N2103)/P2103,2)</f>
        <v>30</v>
      </c>
      <c r="R2103" t="str">
        <f t="shared" si="131"/>
        <v>BIA</v>
      </c>
    </row>
    <row r="2104" spans="1:18" x14ac:dyDescent="0.25">
      <c r="A2104" s="8" t="s">
        <v>2115</v>
      </c>
      <c r="B2104" s="9" t="str">
        <f t="shared" si="128"/>
        <v>02103</v>
      </c>
      <c r="C2104" s="9">
        <v>2</v>
      </c>
      <c r="D2104" s="9">
        <v>4</v>
      </c>
      <c r="E2104" s="9">
        <v>3</v>
      </c>
      <c r="F2104" s="9">
        <v>4</v>
      </c>
      <c r="G2104" s="9">
        <v>4</v>
      </c>
      <c r="H2104" s="9">
        <v>8</v>
      </c>
      <c r="I2104" s="9">
        <v>8</v>
      </c>
      <c r="J2104" s="9">
        <v>6</v>
      </c>
      <c r="K2104" s="9">
        <v>4</v>
      </c>
      <c r="L2104" s="9">
        <v>6</v>
      </c>
      <c r="M2104" s="9">
        <v>3</v>
      </c>
      <c r="N2104" s="10">
        <v>3</v>
      </c>
      <c r="O2104" s="17">
        <f t="shared" si="129"/>
        <v>55</v>
      </c>
      <c r="P2104" s="1">
        <f t="shared" si="130"/>
        <v>2</v>
      </c>
      <c r="Q2104">
        <f>ROUND(SUM(C2104:N2104)/P2104,2)</f>
        <v>27.5</v>
      </c>
      <c r="R2104" t="str">
        <f t="shared" si="131"/>
        <v>TAR</v>
      </c>
    </row>
    <row r="2105" spans="1:18" x14ac:dyDescent="0.25">
      <c r="A2105" s="11" t="s">
        <v>2116</v>
      </c>
      <c r="B2105" s="9" t="str">
        <f t="shared" si="128"/>
        <v>02104</v>
      </c>
      <c r="C2105" s="12">
        <v>9</v>
      </c>
      <c r="D2105" s="12">
        <v>5</v>
      </c>
      <c r="E2105" s="12">
        <v>9</v>
      </c>
      <c r="F2105" s="12">
        <v>12</v>
      </c>
      <c r="G2105" s="12">
        <v>13</v>
      </c>
      <c r="H2105" s="12">
        <v>16</v>
      </c>
      <c r="I2105" s="12">
        <v>19</v>
      </c>
      <c r="J2105" s="12">
        <v>13</v>
      </c>
      <c r="K2105" s="12">
        <v>11</v>
      </c>
      <c r="L2105" s="12">
        <v>14</v>
      </c>
      <c r="M2105" s="12">
        <v>9</v>
      </c>
      <c r="N2105" s="13">
        <v>9</v>
      </c>
      <c r="O2105" s="17">
        <f t="shared" si="129"/>
        <v>139</v>
      </c>
      <c r="P2105" s="1">
        <f t="shared" si="130"/>
        <v>4</v>
      </c>
      <c r="Q2105">
        <f>ROUND(SUM(C2105:N2105)/P2105,2)</f>
        <v>34.75</v>
      </c>
      <c r="R2105" t="str">
        <f t="shared" si="131"/>
        <v>PRA</v>
      </c>
    </row>
    <row r="2106" spans="1:18" x14ac:dyDescent="0.25">
      <c r="A2106" s="8" t="s">
        <v>2117</v>
      </c>
      <c r="B2106" s="9" t="str">
        <f t="shared" si="128"/>
        <v>02105</v>
      </c>
      <c r="C2106" s="9">
        <v>4</v>
      </c>
      <c r="D2106" s="9">
        <v>3</v>
      </c>
      <c r="E2106" s="9">
        <v>2</v>
      </c>
      <c r="F2106" s="9">
        <v>5</v>
      </c>
      <c r="G2106" s="9">
        <v>6</v>
      </c>
      <c r="H2106" s="9">
        <v>7</v>
      </c>
      <c r="I2106" s="9">
        <v>9</v>
      </c>
      <c r="J2106" s="9">
        <v>6</v>
      </c>
      <c r="K2106" s="9">
        <v>6</v>
      </c>
      <c r="L2106" s="9">
        <v>6</v>
      </c>
      <c r="M2106" s="9">
        <v>3</v>
      </c>
      <c r="N2106" s="10">
        <v>2</v>
      </c>
      <c r="O2106" s="17">
        <f t="shared" si="129"/>
        <v>59</v>
      </c>
      <c r="P2106" s="1">
        <f t="shared" si="130"/>
        <v>2</v>
      </c>
      <c r="Q2106">
        <f>ROUND(SUM(C2106:N2106)/P2106,2)</f>
        <v>29.5</v>
      </c>
      <c r="R2106" t="str">
        <f t="shared" si="131"/>
        <v>BEM</v>
      </c>
    </row>
    <row r="2107" spans="1:18" x14ac:dyDescent="0.25">
      <c r="A2107" s="11" t="s">
        <v>2118</v>
      </c>
      <c r="B2107" s="9" t="str">
        <f t="shared" si="128"/>
        <v>02106</v>
      </c>
      <c r="C2107" s="12">
        <v>5</v>
      </c>
      <c r="D2107" s="12">
        <v>5</v>
      </c>
      <c r="E2107" s="12">
        <v>12</v>
      </c>
      <c r="F2107" s="12">
        <v>16</v>
      </c>
      <c r="G2107" s="12">
        <v>12</v>
      </c>
      <c r="H2107" s="12">
        <v>15</v>
      </c>
      <c r="I2107" s="12">
        <v>24</v>
      </c>
      <c r="J2107" s="12">
        <v>22</v>
      </c>
      <c r="K2107" s="12">
        <v>16</v>
      </c>
      <c r="L2107" s="12">
        <v>15</v>
      </c>
      <c r="M2107" s="12">
        <v>12</v>
      </c>
      <c r="N2107" s="13">
        <v>5</v>
      </c>
      <c r="O2107" s="17">
        <f t="shared" si="129"/>
        <v>159</v>
      </c>
      <c r="P2107" s="1">
        <f t="shared" si="130"/>
        <v>5</v>
      </c>
      <c r="Q2107">
        <f>ROUND(SUM(C2107:N2107)/P2107,2)</f>
        <v>31.8</v>
      </c>
      <c r="R2107" t="str">
        <f t="shared" si="131"/>
        <v>REM</v>
      </c>
    </row>
    <row r="2108" spans="1:18" x14ac:dyDescent="0.25">
      <c r="A2108" s="8" t="s">
        <v>2119</v>
      </c>
      <c r="B2108" s="9" t="str">
        <f t="shared" si="128"/>
        <v>02107</v>
      </c>
      <c r="C2108" s="9">
        <v>5</v>
      </c>
      <c r="D2108" s="9">
        <v>5</v>
      </c>
      <c r="E2108" s="9">
        <v>4</v>
      </c>
      <c r="F2108" s="9">
        <v>8</v>
      </c>
      <c r="G2108" s="9">
        <v>8</v>
      </c>
      <c r="H2108" s="9">
        <v>13</v>
      </c>
      <c r="I2108" s="9">
        <v>13</v>
      </c>
      <c r="J2108" s="9">
        <v>9</v>
      </c>
      <c r="K2108" s="9">
        <v>9</v>
      </c>
      <c r="L2108" s="9">
        <v>6</v>
      </c>
      <c r="M2108" s="9">
        <v>3</v>
      </c>
      <c r="N2108" s="10">
        <v>7</v>
      </c>
      <c r="O2108" s="17">
        <f t="shared" si="129"/>
        <v>90</v>
      </c>
      <c r="P2108" s="1">
        <f t="shared" si="130"/>
        <v>3</v>
      </c>
      <c r="Q2108">
        <f>ROUND(SUM(C2108:N2108)/P2108,2)</f>
        <v>30</v>
      </c>
      <c r="R2108" t="str">
        <f t="shared" si="131"/>
        <v>BIA</v>
      </c>
    </row>
    <row r="2109" spans="1:18" x14ac:dyDescent="0.25">
      <c r="A2109" s="11" t="s">
        <v>2120</v>
      </c>
      <c r="B2109" s="9" t="str">
        <f t="shared" si="128"/>
        <v>02108</v>
      </c>
      <c r="C2109" s="12">
        <v>10</v>
      </c>
      <c r="D2109" s="12">
        <v>10</v>
      </c>
      <c r="E2109" s="12">
        <v>5</v>
      </c>
      <c r="F2109" s="12">
        <v>12</v>
      </c>
      <c r="G2109" s="12">
        <v>9</v>
      </c>
      <c r="H2109" s="12">
        <v>15</v>
      </c>
      <c r="I2109" s="12">
        <v>22</v>
      </c>
      <c r="J2109" s="12">
        <v>13</v>
      </c>
      <c r="K2109" s="12">
        <v>9</v>
      </c>
      <c r="L2109" s="12">
        <v>9</v>
      </c>
      <c r="M2109" s="12">
        <v>6</v>
      </c>
      <c r="N2109" s="13">
        <v>9</v>
      </c>
      <c r="O2109" s="17">
        <f t="shared" si="129"/>
        <v>129</v>
      </c>
      <c r="P2109" s="1">
        <f t="shared" si="130"/>
        <v>4</v>
      </c>
      <c r="Q2109">
        <f>ROUND(SUM(C2109:N2109)/P2109,2)</f>
        <v>32.25</v>
      </c>
      <c r="R2109" t="str">
        <f t="shared" si="131"/>
        <v>SRO</v>
      </c>
    </row>
    <row r="2110" spans="1:18" x14ac:dyDescent="0.25">
      <c r="A2110" s="8" t="s">
        <v>2121</v>
      </c>
      <c r="B2110" s="9" t="str">
        <f t="shared" si="128"/>
        <v>02109</v>
      </c>
      <c r="C2110" s="9">
        <v>6</v>
      </c>
      <c r="D2110" s="9">
        <v>5</v>
      </c>
      <c r="E2110" s="9">
        <v>7</v>
      </c>
      <c r="F2110" s="9">
        <v>13</v>
      </c>
      <c r="G2110" s="9">
        <v>14</v>
      </c>
      <c r="H2110" s="9">
        <v>16</v>
      </c>
      <c r="I2110" s="9">
        <v>20</v>
      </c>
      <c r="J2110" s="9">
        <v>18</v>
      </c>
      <c r="K2110" s="9">
        <v>10</v>
      </c>
      <c r="L2110" s="9">
        <v>9</v>
      </c>
      <c r="M2110" s="9">
        <v>4</v>
      </c>
      <c r="N2110" s="10">
        <v>7</v>
      </c>
      <c r="O2110" s="17">
        <f t="shared" si="129"/>
        <v>129</v>
      </c>
      <c r="P2110" s="1">
        <f t="shared" si="130"/>
        <v>4</v>
      </c>
      <c r="Q2110">
        <f>ROUND(SUM(C2110:N2110)/P2110,2)</f>
        <v>32.25</v>
      </c>
      <c r="R2110" t="str">
        <f t="shared" si="131"/>
        <v>ZOL</v>
      </c>
    </row>
    <row r="2111" spans="1:18" x14ac:dyDescent="0.25">
      <c r="A2111" s="11" t="s">
        <v>2122</v>
      </c>
      <c r="B2111" s="9" t="str">
        <f t="shared" si="128"/>
        <v>02110</v>
      </c>
      <c r="C2111" s="12">
        <v>3</v>
      </c>
      <c r="D2111" s="12">
        <v>3</v>
      </c>
      <c r="E2111" s="12">
        <v>6</v>
      </c>
      <c r="F2111" s="12">
        <v>10</v>
      </c>
      <c r="G2111" s="12">
        <v>6</v>
      </c>
      <c r="H2111" s="12">
        <v>10</v>
      </c>
      <c r="I2111" s="12">
        <v>13</v>
      </c>
      <c r="J2111" s="12">
        <v>13</v>
      </c>
      <c r="K2111" s="12">
        <v>7</v>
      </c>
      <c r="L2111" s="12">
        <v>10</v>
      </c>
      <c r="M2111" s="12">
        <v>6</v>
      </c>
      <c r="N2111" s="13">
        <v>5</v>
      </c>
      <c r="O2111" s="17">
        <f t="shared" si="129"/>
        <v>92</v>
      </c>
      <c r="P2111" s="1">
        <f t="shared" si="130"/>
        <v>3</v>
      </c>
      <c r="Q2111">
        <f>ROUND(SUM(C2111:N2111)/P2111,2)</f>
        <v>30.67</v>
      </c>
      <c r="R2111" t="str">
        <f t="shared" si="131"/>
        <v>WLO</v>
      </c>
    </row>
    <row r="2112" spans="1:18" x14ac:dyDescent="0.25">
      <c r="A2112" s="8" t="s">
        <v>2123</v>
      </c>
      <c r="B2112" s="9" t="str">
        <f t="shared" si="128"/>
        <v>02111</v>
      </c>
      <c r="C2112" s="9">
        <v>4</v>
      </c>
      <c r="D2112" s="9">
        <v>2</v>
      </c>
      <c r="E2112" s="9">
        <v>2</v>
      </c>
      <c r="F2112" s="9">
        <v>4</v>
      </c>
      <c r="G2112" s="9">
        <v>6</v>
      </c>
      <c r="H2112" s="9">
        <v>6</v>
      </c>
      <c r="I2112" s="9">
        <v>8</v>
      </c>
      <c r="J2112" s="9">
        <v>8</v>
      </c>
      <c r="K2112" s="9">
        <v>5</v>
      </c>
      <c r="L2112" s="9">
        <v>4</v>
      </c>
      <c r="M2112" s="9">
        <v>4</v>
      </c>
      <c r="N2112" s="10">
        <v>3</v>
      </c>
      <c r="O2112" s="17">
        <f t="shared" si="129"/>
        <v>56</v>
      </c>
      <c r="P2112" s="1">
        <f t="shared" si="130"/>
        <v>2</v>
      </c>
      <c r="Q2112">
        <f>ROUND(SUM(C2112:N2112)/P2112,2)</f>
        <v>28</v>
      </c>
      <c r="R2112" t="str">
        <f t="shared" si="131"/>
        <v>WES</v>
      </c>
    </row>
    <row r="2113" spans="1:18" x14ac:dyDescent="0.25">
      <c r="A2113" s="11" t="s">
        <v>2124</v>
      </c>
      <c r="B2113" s="9" t="str">
        <f t="shared" si="128"/>
        <v>02112</v>
      </c>
      <c r="C2113" s="12">
        <v>3</v>
      </c>
      <c r="D2113" s="12">
        <v>2</v>
      </c>
      <c r="E2113" s="12">
        <v>2</v>
      </c>
      <c r="F2113" s="12">
        <v>6</v>
      </c>
      <c r="G2113" s="12">
        <v>6</v>
      </c>
      <c r="H2113" s="12">
        <v>8</v>
      </c>
      <c r="I2113" s="12">
        <v>9</v>
      </c>
      <c r="J2113" s="12">
        <v>7</v>
      </c>
      <c r="K2113" s="12">
        <v>4</v>
      </c>
      <c r="L2113" s="12">
        <v>5</v>
      </c>
      <c r="M2113" s="12">
        <v>2</v>
      </c>
      <c r="N2113" s="13">
        <v>2</v>
      </c>
      <c r="O2113" s="17">
        <f t="shared" si="129"/>
        <v>56</v>
      </c>
      <c r="P2113" s="1">
        <f t="shared" si="130"/>
        <v>2</v>
      </c>
      <c r="Q2113">
        <f>ROUND(SUM(C2113:N2113)/P2113,2)</f>
        <v>28</v>
      </c>
      <c r="R2113" t="str">
        <f t="shared" si="131"/>
        <v>WLO</v>
      </c>
    </row>
    <row r="2114" spans="1:18" x14ac:dyDescent="0.25">
      <c r="A2114" s="8" t="s">
        <v>2125</v>
      </c>
      <c r="B2114" s="9" t="str">
        <f t="shared" si="128"/>
        <v>02113</v>
      </c>
      <c r="C2114" s="9">
        <v>5</v>
      </c>
      <c r="D2114" s="9">
        <v>9</v>
      </c>
      <c r="E2114" s="9">
        <v>5</v>
      </c>
      <c r="F2114" s="9">
        <v>8</v>
      </c>
      <c r="G2114" s="9">
        <v>9</v>
      </c>
      <c r="H2114" s="9">
        <v>12</v>
      </c>
      <c r="I2114" s="9">
        <v>22</v>
      </c>
      <c r="J2114" s="9">
        <v>12</v>
      </c>
      <c r="K2114" s="9">
        <v>10</v>
      </c>
      <c r="L2114" s="9">
        <v>8</v>
      </c>
      <c r="M2114" s="9">
        <v>7</v>
      </c>
      <c r="N2114" s="10">
        <v>9</v>
      </c>
      <c r="O2114" s="17">
        <f t="shared" si="129"/>
        <v>116</v>
      </c>
      <c r="P2114" s="1">
        <f t="shared" si="130"/>
        <v>4</v>
      </c>
      <c r="Q2114">
        <f>ROUND(SUM(C2114:N2114)/P2114,2)</f>
        <v>29</v>
      </c>
      <c r="R2114" t="str">
        <f t="shared" si="131"/>
        <v>BEM</v>
      </c>
    </row>
    <row r="2115" spans="1:18" x14ac:dyDescent="0.25">
      <c r="A2115" s="11" t="s">
        <v>2126</v>
      </c>
      <c r="B2115" s="9" t="str">
        <f t="shared" ref="B2115:B2178" si="132">LEFT(A2115,5)</f>
        <v>02114</v>
      </c>
      <c r="C2115" s="12">
        <v>6</v>
      </c>
      <c r="D2115" s="12">
        <v>4</v>
      </c>
      <c r="E2115" s="12">
        <v>3</v>
      </c>
      <c r="F2115" s="12">
        <v>6</v>
      </c>
      <c r="G2115" s="12">
        <v>7</v>
      </c>
      <c r="H2115" s="12">
        <v>13</v>
      </c>
      <c r="I2115" s="12">
        <v>13</v>
      </c>
      <c r="J2115" s="12">
        <v>13</v>
      </c>
      <c r="K2115" s="12">
        <v>9</v>
      </c>
      <c r="L2115" s="12">
        <v>8</v>
      </c>
      <c r="M2115" s="12">
        <v>7</v>
      </c>
      <c r="N2115" s="13">
        <v>3</v>
      </c>
      <c r="O2115" s="17">
        <f t="shared" ref="O2115:O2178" si="133">SUM(C2115:N2115)</f>
        <v>92</v>
      </c>
      <c r="P2115" s="1">
        <f t="shared" ref="P2115:P2178" si="134">MID(A2115,6,2)*1</f>
        <v>3</v>
      </c>
      <c r="Q2115">
        <f>ROUND(SUM(C2115:N2115)/P2115,2)</f>
        <v>30.67</v>
      </c>
      <c r="R2115" t="str">
        <f t="shared" ref="R2115:R2178" si="135">RIGHT(A2115,3)</f>
        <v>WOL</v>
      </c>
    </row>
    <row r="2116" spans="1:18" x14ac:dyDescent="0.25">
      <c r="A2116" s="8" t="s">
        <v>2127</v>
      </c>
      <c r="B2116" s="9" t="str">
        <f t="shared" si="132"/>
        <v>02115</v>
      </c>
      <c r="C2116" s="9">
        <v>3</v>
      </c>
      <c r="D2116" s="9">
        <v>2</v>
      </c>
      <c r="E2116" s="9">
        <v>4</v>
      </c>
      <c r="F2116" s="9">
        <v>5</v>
      </c>
      <c r="G2116" s="9">
        <v>5</v>
      </c>
      <c r="H2116" s="9">
        <v>8</v>
      </c>
      <c r="I2116" s="9">
        <v>9</v>
      </c>
      <c r="J2116" s="9">
        <v>8</v>
      </c>
      <c r="K2116" s="9">
        <v>6</v>
      </c>
      <c r="L2116" s="9">
        <v>5</v>
      </c>
      <c r="M2116" s="9">
        <v>3</v>
      </c>
      <c r="N2116" s="10">
        <v>2</v>
      </c>
      <c r="O2116" s="17">
        <f t="shared" si="133"/>
        <v>60</v>
      </c>
      <c r="P2116" s="1">
        <f t="shared" si="134"/>
        <v>2</v>
      </c>
      <c r="Q2116">
        <f>ROUND(SUM(C2116:N2116)/P2116,2)</f>
        <v>30</v>
      </c>
      <c r="R2116" t="str">
        <f t="shared" si="135"/>
        <v>WOL</v>
      </c>
    </row>
    <row r="2117" spans="1:18" x14ac:dyDescent="0.25">
      <c r="A2117" s="11" t="s">
        <v>2128</v>
      </c>
      <c r="B2117" s="9" t="str">
        <f t="shared" si="132"/>
        <v>02116</v>
      </c>
      <c r="C2117" s="12">
        <v>3</v>
      </c>
      <c r="D2117" s="12">
        <v>7</v>
      </c>
      <c r="E2117" s="12">
        <v>5</v>
      </c>
      <c r="F2117" s="12">
        <v>10</v>
      </c>
      <c r="G2117" s="12">
        <v>8</v>
      </c>
      <c r="H2117" s="12">
        <v>11</v>
      </c>
      <c r="I2117" s="12">
        <v>14</v>
      </c>
      <c r="J2117" s="12">
        <v>12</v>
      </c>
      <c r="K2117" s="12">
        <v>7</v>
      </c>
      <c r="L2117" s="12">
        <v>8</v>
      </c>
      <c r="M2117" s="12">
        <v>6</v>
      </c>
      <c r="N2117" s="13">
        <v>6</v>
      </c>
      <c r="O2117" s="17">
        <f t="shared" si="133"/>
        <v>97</v>
      </c>
      <c r="P2117" s="1">
        <f t="shared" si="134"/>
        <v>3</v>
      </c>
      <c r="Q2117">
        <f>ROUND(SUM(C2117:N2117)/P2117,2)</f>
        <v>32.33</v>
      </c>
      <c r="R2117" t="str">
        <f t="shared" si="135"/>
        <v>BEM</v>
      </c>
    </row>
    <row r="2118" spans="1:18" x14ac:dyDescent="0.25">
      <c r="A2118" s="8" t="s">
        <v>2129</v>
      </c>
      <c r="B2118" s="9" t="str">
        <f t="shared" si="132"/>
        <v>02117</v>
      </c>
      <c r="C2118" s="9">
        <v>10</v>
      </c>
      <c r="D2118" s="9">
        <v>4</v>
      </c>
      <c r="E2118" s="9">
        <v>9</v>
      </c>
      <c r="F2118" s="9">
        <v>13</v>
      </c>
      <c r="G2118" s="9">
        <v>8</v>
      </c>
      <c r="H2118" s="9">
        <v>12</v>
      </c>
      <c r="I2118" s="9">
        <v>16</v>
      </c>
      <c r="J2118" s="9">
        <v>15</v>
      </c>
      <c r="K2118" s="9">
        <v>13</v>
      </c>
      <c r="L2118" s="9">
        <v>9</v>
      </c>
      <c r="M2118" s="9">
        <v>10</v>
      </c>
      <c r="N2118" s="10">
        <v>8</v>
      </c>
      <c r="O2118" s="17">
        <f t="shared" si="133"/>
        <v>127</v>
      </c>
      <c r="P2118" s="1">
        <f t="shared" si="134"/>
        <v>4</v>
      </c>
      <c r="Q2118">
        <f>ROUND(SUM(C2118:N2118)/P2118,2)</f>
        <v>31.75</v>
      </c>
      <c r="R2118" t="str">
        <f t="shared" si="135"/>
        <v>TAR</v>
      </c>
    </row>
    <row r="2119" spans="1:18" x14ac:dyDescent="0.25">
      <c r="A2119" s="11" t="s">
        <v>2130</v>
      </c>
      <c r="B2119" s="9" t="str">
        <f t="shared" si="132"/>
        <v>02118</v>
      </c>
      <c r="C2119" s="12">
        <v>13</v>
      </c>
      <c r="D2119" s="12">
        <v>6</v>
      </c>
      <c r="E2119" s="12">
        <v>14</v>
      </c>
      <c r="F2119" s="12">
        <v>13</v>
      </c>
      <c r="G2119" s="12">
        <v>20</v>
      </c>
      <c r="H2119" s="12">
        <v>26</v>
      </c>
      <c r="I2119" s="12">
        <v>31</v>
      </c>
      <c r="J2119" s="12">
        <v>21</v>
      </c>
      <c r="K2119" s="12">
        <v>15</v>
      </c>
      <c r="L2119" s="12">
        <v>15</v>
      </c>
      <c r="M2119" s="12">
        <v>7</v>
      </c>
      <c r="N2119" s="13">
        <v>9</v>
      </c>
      <c r="O2119" s="17">
        <f t="shared" si="133"/>
        <v>190</v>
      </c>
      <c r="P2119" s="1">
        <f t="shared" si="134"/>
        <v>6</v>
      </c>
      <c r="Q2119">
        <f>ROUND(SUM(C2119:N2119)/P2119,2)</f>
        <v>31.67</v>
      </c>
      <c r="R2119" t="str">
        <f t="shared" si="135"/>
        <v>URY</v>
      </c>
    </row>
    <row r="2120" spans="1:18" x14ac:dyDescent="0.25">
      <c r="A2120" s="8" t="s">
        <v>2131</v>
      </c>
      <c r="B2120" s="9" t="str">
        <f t="shared" si="132"/>
        <v>02119</v>
      </c>
      <c r="C2120" s="9">
        <v>15</v>
      </c>
      <c r="D2120" s="9">
        <v>7</v>
      </c>
      <c r="E2120" s="9">
        <v>11</v>
      </c>
      <c r="F2120" s="9">
        <v>17</v>
      </c>
      <c r="G2120" s="9">
        <v>18</v>
      </c>
      <c r="H2120" s="9">
        <v>26</v>
      </c>
      <c r="I2120" s="9">
        <v>31</v>
      </c>
      <c r="J2120" s="9">
        <v>24</v>
      </c>
      <c r="K2120" s="9">
        <v>21</v>
      </c>
      <c r="L2120" s="9">
        <v>14</v>
      </c>
      <c r="M2120" s="9">
        <v>13</v>
      </c>
      <c r="N2120" s="10">
        <v>14</v>
      </c>
      <c r="O2120" s="17">
        <f t="shared" si="133"/>
        <v>211</v>
      </c>
      <c r="P2120" s="1">
        <f t="shared" si="134"/>
        <v>7</v>
      </c>
      <c r="Q2120">
        <f>ROUND(SUM(C2120:N2120)/P2120,2)</f>
        <v>30.14</v>
      </c>
      <c r="R2120" t="str">
        <f t="shared" si="135"/>
        <v>WOL</v>
      </c>
    </row>
    <row r="2121" spans="1:18" x14ac:dyDescent="0.25">
      <c r="A2121" s="11" t="s">
        <v>2132</v>
      </c>
      <c r="B2121" s="9" t="str">
        <f t="shared" si="132"/>
        <v>02120</v>
      </c>
      <c r="C2121" s="12">
        <v>5</v>
      </c>
      <c r="D2121" s="12">
        <v>7</v>
      </c>
      <c r="E2121" s="12">
        <v>6</v>
      </c>
      <c r="F2121" s="12">
        <v>8</v>
      </c>
      <c r="G2121" s="12">
        <v>9</v>
      </c>
      <c r="H2121" s="12">
        <v>18</v>
      </c>
      <c r="I2121" s="12">
        <v>19</v>
      </c>
      <c r="J2121" s="12">
        <v>18</v>
      </c>
      <c r="K2121" s="12">
        <v>8</v>
      </c>
      <c r="L2121" s="12">
        <v>13</v>
      </c>
      <c r="M2121" s="12">
        <v>6</v>
      </c>
      <c r="N2121" s="13">
        <v>8</v>
      </c>
      <c r="O2121" s="17">
        <f t="shared" si="133"/>
        <v>125</v>
      </c>
      <c r="P2121" s="1">
        <f t="shared" si="134"/>
        <v>4</v>
      </c>
      <c r="Q2121">
        <f>ROUND(SUM(C2121:N2121)/P2121,2)</f>
        <v>31.25</v>
      </c>
      <c r="R2121" t="str">
        <f t="shared" si="135"/>
        <v>SRO</v>
      </c>
    </row>
    <row r="2122" spans="1:18" x14ac:dyDescent="0.25">
      <c r="A2122" s="8" t="s">
        <v>2133</v>
      </c>
      <c r="B2122" s="9" t="str">
        <f t="shared" si="132"/>
        <v>02121</v>
      </c>
      <c r="C2122" s="9">
        <v>6</v>
      </c>
      <c r="D2122" s="9">
        <v>7</v>
      </c>
      <c r="E2122" s="9">
        <v>4</v>
      </c>
      <c r="F2122" s="9">
        <v>14</v>
      </c>
      <c r="G2122" s="9">
        <v>10</v>
      </c>
      <c r="H2122" s="9">
        <v>18</v>
      </c>
      <c r="I2122" s="9">
        <v>19</v>
      </c>
      <c r="J2122" s="9">
        <v>13</v>
      </c>
      <c r="K2122" s="9">
        <v>12</v>
      </c>
      <c r="L2122" s="9">
        <v>8</v>
      </c>
      <c r="M2122" s="9">
        <v>9</v>
      </c>
      <c r="N2122" s="10">
        <v>10</v>
      </c>
      <c r="O2122" s="17">
        <f t="shared" si="133"/>
        <v>130</v>
      </c>
      <c r="P2122" s="1">
        <f t="shared" si="134"/>
        <v>4</v>
      </c>
      <c r="Q2122">
        <f>ROUND(SUM(C2122:N2122)/P2122,2)</f>
        <v>32.5</v>
      </c>
      <c r="R2122" t="str">
        <f t="shared" si="135"/>
        <v>SRO</v>
      </c>
    </row>
    <row r="2123" spans="1:18" x14ac:dyDescent="0.25">
      <c r="A2123" s="11" t="s">
        <v>2134</v>
      </c>
      <c r="B2123" s="9" t="str">
        <f t="shared" si="132"/>
        <v>02122</v>
      </c>
      <c r="C2123" s="12">
        <v>5</v>
      </c>
      <c r="D2123" s="12">
        <v>12</v>
      </c>
      <c r="E2123" s="12">
        <v>7</v>
      </c>
      <c r="F2123" s="12">
        <v>10</v>
      </c>
      <c r="G2123" s="12">
        <v>11</v>
      </c>
      <c r="H2123" s="12">
        <v>17</v>
      </c>
      <c r="I2123" s="12">
        <v>26</v>
      </c>
      <c r="J2123" s="12">
        <v>17</v>
      </c>
      <c r="K2123" s="12">
        <v>10</v>
      </c>
      <c r="L2123" s="12">
        <v>14</v>
      </c>
      <c r="M2123" s="12">
        <v>5</v>
      </c>
      <c r="N2123" s="13">
        <v>12</v>
      </c>
      <c r="O2123" s="17">
        <f t="shared" si="133"/>
        <v>146</v>
      </c>
      <c r="P2123" s="1">
        <f t="shared" si="134"/>
        <v>5</v>
      </c>
      <c r="Q2123">
        <f>ROUND(SUM(C2123:N2123)/P2123,2)</f>
        <v>29.2</v>
      </c>
      <c r="R2123" t="str">
        <f t="shared" si="135"/>
        <v>BIA</v>
      </c>
    </row>
    <row r="2124" spans="1:18" x14ac:dyDescent="0.25">
      <c r="A2124" s="8" t="s">
        <v>2135</v>
      </c>
      <c r="B2124" s="9" t="str">
        <f t="shared" si="132"/>
        <v>02123</v>
      </c>
      <c r="C2124" s="9">
        <v>1</v>
      </c>
      <c r="D2124" s="9">
        <v>1</v>
      </c>
      <c r="E2124" s="9">
        <v>2</v>
      </c>
      <c r="F2124" s="9">
        <v>3</v>
      </c>
      <c r="G2124" s="9">
        <v>2</v>
      </c>
      <c r="H2124" s="9">
        <v>4</v>
      </c>
      <c r="I2124" s="9">
        <v>4</v>
      </c>
      <c r="J2124" s="9">
        <v>4</v>
      </c>
      <c r="K2124" s="9">
        <v>3</v>
      </c>
      <c r="L2124" s="9">
        <v>3</v>
      </c>
      <c r="M2124" s="9">
        <v>1</v>
      </c>
      <c r="N2124" s="10">
        <v>1</v>
      </c>
      <c r="O2124" s="17">
        <f t="shared" si="133"/>
        <v>29</v>
      </c>
      <c r="P2124" s="1">
        <f t="shared" si="134"/>
        <v>1</v>
      </c>
      <c r="Q2124">
        <f>ROUND(SUM(C2124:N2124)/P2124,2)</f>
        <v>29</v>
      </c>
      <c r="R2124" t="str">
        <f t="shared" si="135"/>
        <v>BIE</v>
      </c>
    </row>
    <row r="2125" spans="1:18" x14ac:dyDescent="0.25">
      <c r="A2125" s="11" t="s">
        <v>2136</v>
      </c>
      <c r="B2125" s="9" t="str">
        <f t="shared" si="132"/>
        <v>02124</v>
      </c>
      <c r="C2125" s="12">
        <v>4</v>
      </c>
      <c r="D2125" s="12">
        <v>4</v>
      </c>
      <c r="E2125" s="12">
        <v>7</v>
      </c>
      <c r="F2125" s="12">
        <v>6</v>
      </c>
      <c r="G2125" s="12">
        <v>7</v>
      </c>
      <c r="H2125" s="12">
        <v>10</v>
      </c>
      <c r="I2125" s="12">
        <v>14</v>
      </c>
      <c r="J2125" s="12">
        <v>12</v>
      </c>
      <c r="K2125" s="12">
        <v>8</v>
      </c>
      <c r="L2125" s="12">
        <v>9</v>
      </c>
      <c r="M2125" s="12">
        <v>7</v>
      </c>
      <c r="N2125" s="13">
        <v>7</v>
      </c>
      <c r="O2125" s="17">
        <f t="shared" si="133"/>
        <v>95</v>
      </c>
      <c r="P2125" s="1">
        <f t="shared" si="134"/>
        <v>3</v>
      </c>
      <c r="Q2125">
        <f>ROUND(SUM(C2125:N2125)/P2125,2)</f>
        <v>31.67</v>
      </c>
      <c r="R2125" t="str">
        <f t="shared" si="135"/>
        <v>WES</v>
      </c>
    </row>
    <row r="2126" spans="1:18" x14ac:dyDescent="0.25">
      <c r="A2126" s="8" t="s">
        <v>2137</v>
      </c>
      <c r="B2126" s="9" t="str">
        <f t="shared" si="132"/>
        <v>02125</v>
      </c>
      <c r="C2126" s="9">
        <v>3</v>
      </c>
      <c r="D2126" s="9">
        <v>5</v>
      </c>
      <c r="E2126" s="9">
        <v>4</v>
      </c>
      <c r="F2126" s="9">
        <v>9</v>
      </c>
      <c r="G2126" s="9">
        <v>6</v>
      </c>
      <c r="H2126" s="9">
        <v>9</v>
      </c>
      <c r="I2126" s="9">
        <v>14</v>
      </c>
      <c r="J2126" s="9">
        <v>9</v>
      </c>
      <c r="K2126" s="9">
        <v>7</v>
      </c>
      <c r="L2126" s="9">
        <v>8</v>
      </c>
      <c r="M2126" s="9">
        <v>3</v>
      </c>
      <c r="N2126" s="10">
        <v>4</v>
      </c>
      <c r="O2126" s="17">
        <f t="shared" si="133"/>
        <v>81</v>
      </c>
      <c r="P2126" s="1">
        <f t="shared" si="134"/>
        <v>3</v>
      </c>
      <c r="Q2126">
        <f>ROUND(SUM(C2126:N2126)/P2126,2)</f>
        <v>27</v>
      </c>
      <c r="R2126" t="str">
        <f t="shared" si="135"/>
        <v>BIA</v>
      </c>
    </row>
    <row r="2127" spans="1:18" x14ac:dyDescent="0.25">
      <c r="A2127" s="11" t="s">
        <v>2138</v>
      </c>
      <c r="B2127" s="9" t="str">
        <f t="shared" si="132"/>
        <v>02126</v>
      </c>
      <c r="C2127" s="12">
        <v>7</v>
      </c>
      <c r="D2127" s="12">
        <v>8</v>
      </c>
      <c r="E2127" s="12">
        <v>11</v>
      </c>
      <c r="F2127" s="12">
        <v>17</v>
      </c>
      <c r="G2127" s="12">
        <v>16</v>
      </c>
      <c r="H2127" s="12">
        <v>21</v>
      </c>
      <c r="I2127" s="12">
        <v>28</v>
      </c>
      <c r="J2127" s="12">
        <v>20</v>
      </c>
      <c r="K2127" s="12">
        <v>16</v>
      </c>
      <c r="L2127" s="12">
        <v>17</v>
      </c>
      <c r="M2127" s="12">
        <v>12</v>
      </c>
      <c r="N2127" s="13">
        <v>14</v>
      </c>
      <c r="O2127" s="17">
        <f t="shared" si="133"/>
        <v>187</v>
      </c>
      <c r="P2127" s="1">
        <f t="shared" si="134"/>
        <v>6</v>
      </c>
      <c r="Q2127">
        <f>ROUND(SUM(C2127:N2127)/P2127,2)</f>
        <v>31.17</v>
      </c>
      <c r="R2127" t="str">
        <f t="shared" si="135"/>
        <v>REM</v>
      </c>
    </row>
    <row r="2128" spans="1:18" x14ac:dyDescent="0.25">
      <c r="A2128" s="8" t="s">
        <v>2139</v>
      </c>
      <c r="B2128" s="9" t="str">
        <f t="shared" si="132"/>
        <v>02127</v>
      </c>
      <c r="C2128" s="9">
        <v>14</v>
      </c>
      <c r="D2128" s="9">
        <v>7</v>
      </c>
      <c r="E2128" s="9">
        <v>11</v>
      </c>
      <c r="F2128" s="9">
        <v>20</v>
      </c>
      <c r="G2128" s="9">
        <v>16</v>
      </c>
      <c r="H2128" s="9">
        <v>23</v>
      </c>
      <c r="I2128" s="9">
        <v>35</v>
      </c>
      <c r="J2128" s="9">
        <v>21</v>
      </c>
      <c r="K2128" s="9">
        <v>20</v>
      </c>
      <c r="L2128" s="9">
        <v>16</v>
      </c>
      <c r="M2128" s="9">
        <v>12</v>
      </c>
      <c r="N2128" s="10">
        <v>7</v>
      </c>
      <c r="O2128" s="17">
        <f t="shared" si="133"/>
        <v>202</v>
      </c>
      <c r="P2128" s="1">
        <f t="shared" si="134"/>
        <v>7</v>
      </c>
      <c r="Q2128">
        <f>ROUND(SUM(C2128:N2128)/P2128,2)</f>
        <v>28.86</v>
      </c>
      <c r="R2128" t="str">
        <f t="shared" si="135"/>
        <v>WLO</v>
      </c>
    </row>
    <row r="2129" spans="1:18" x14ac:dyDescent="0.25">
      <c r="A2129" s="11" t="s">
        <v>2140</v>
      </c>
      <c r="B2129" s="9" t="str">
        <f t="shared" si="132"/>
        <v>02128</v>
      </c>
      <c r="C2129" s="12">
        <v>6</v>
      </c>
      <c r="D2129" s="12">
        <v>4</v>
      </c>
      <c r="E2129" s="12">
        <v>5</v>
      </c>
      <c r="F2129" s="12">
        <v>9</v>
      </c>
      <c r="G2129" s="12">
        <v>8</v>
      </c>
      <c r="H2129" s="12">
        <v>10</v>
      </c>
      <c r="I2129" s="12">
        <v>14</v>
      </c>
      <c r="J2129" s="12">
        <v>12</v>
      </c>
      <c r="K2129" s="12">
        <v>8</v>
      </c>
      <c r="L2129" s="12">
        <v>7</v>
      </c>
      <c r="M2129" s="12">
        <v>4</v>
      </c>
      <c r="N2129" s="13">
        <v>7</v>
      </c>
      <c r="O2129" s="17">
        <f t="shared" si="133"/>
        <v>94</v>
      </c>
      <c r="P2129" s="1">
        <f t="shared" si="134"/>
        <v>3</v>
      </c>
      <c r="Q2129">
        <f>ROUND(SUM(C2129:N2129)/P2129,2)</f>
        <v>31.33</v>
      </c>
      <c r="R2129" t="str">
        <f t="shared" si="135"/>
        <v>BEM</v>
      </c>
    </row>
    <row r="2130" spans="1:18" x14ac:dyDescent="0.25">
      <c r="A2130" s="8" t="s">
        <v>2141</v>
      </c>
      <c r="B2130" s="9" t="str">
        <f t="shared" si="132"/>
        <v>02129</v>
      </c>
      <c r="C2130" s="9">
        <v>9</v>
      </c>
      <c r="D2130" s="9">
        <v>4</v>
      </c>
      <c r="E2130" s="9">
        <v>7</v>
      </c>
      <c r="F2130" s="9">
        <v>10</v>
      </c>
      <c r="G2130" s="9">
        <v>12</v>
      </c>
      <c r="H2130" s="9">
        <v>16</v>
      </c>
      <c r="I2130" s="9">
        <v>20</v>
      </c>
      <c r="J2130" s="9">
        <v>15</v>
      </c>
      <c r="K2130" s="9">
        <v>12</v>
      </c>
      <c r="L2130" s="9">
        <v>11</v>
      </c>
      <c r="M2130" s="9">
        <v>8</v>
      </c>
      <c r="N2130" s="10">
        <v>8</v>
      </c>
      <c r="O2130" s="17">
        <f t="shared" si="133"/>
        <v>132</v>
      </c>
      <c r="P2130" s="1">
        <f t="shared" si="134"/>
        <v>4</v>
      </c>
      <c r="Q2130">
        <f>ROUND(SUM(C2130:N2130)/P2130,2)</f>
        <v>33</v>
      </c>
      <c r="R2130" t="str">
        <f t="shared" si="135"/>
        <v>BEM</v>
      </c>
    </row>
    <row r="2131" spans="1:18" x14ac:dyDescent="0.25">
      <c r="A2131" s="11" t="s">
        <v>2142</v>
      </c>
      <c r="B2131" s="9" t="str">
        <f t="shared" si="132"/>
        <v>02130</v>
      </c>
      <c r="C2131" s="12">
        <v>3</v>
      </c>
      <c r="D2131" s="12">
        <v>2</v>
      </c>
      <c r="E2131" s="12">
        <v>4</v>
      </c>
      <c r="F2131" s="12">
        <v>6</v>
      </c>
      <c r="G2131" s="12">
        <v>5</v>
      </c>
      <c r="H2131" s="12">
        <v>8</v>
      </c>
      <c r="I2131" s="12">
        <v>10</v>
      </c>
      <c r="J2131" s="12">
        <v>6</v>
      </c>
      <c r="K2131" s="12">
        <v>5</v>
      </c>
      <c r="L2131" s="12">
        <v>6</v>
      </c>
      <c r="M2131" s="12">
        <v>4</v>
      </c>
      <c r="N2131" s="13">
        <v>3</v>
      </c>
      <c r="O2131" s="17">
        <f t="shared" si="133"/>
        <v>62</v>
      </c>
      <c r="P2131" s="1">
        <f t="shared" si="134"/>
        <v>2</v>
      </c>
      <c r="Q2131">
        <f>ROUND(SUM(C2131:N2131)/P2131,2)</f>
        <v>31</v>
      </c>
      <c r="R2131" t="str">
        <f t="shared" si="135"/>
        <v>PRA</v>
      </c>
    </row>
    <row r="2132" spans="1:18" x14ac:dyDescent="0.25">
      <c r="A2132" s="8" t="s">
        <v>2143</v>
      </c>
      <c r="B2132" s="9" t="str">
        <f t="shared" si="132"/>
        <v>02131</v>
      </c>
      <c r="C2132" s="9">
        <v>4</v>
      </c>
      <c r="D2132" s="9">
        <v>4</v>
      </c>
      <c r="E2132" s="9">
        <v>2</v>
      </c>
      <c r="F2132" s="9">
        <v>4</v>
      </c>
      <c r="G2132" s="9">
        <v>6</v>
      </c>
      <c r="H2132" s="9">
        <v>8</v>
      </c>
      <c r="I2132" s="9">
        <v>8</v>
      </c>
      <c r="J2132" s="9">
        <v>8</v>
      </c>
      <c r="K2132" s="9">
        <v>6</v>
      </c>
      <c r="L2132" s="9">
        <v>4</v>
      </c>
      <c r="M2132" s="9">
        <v>4</v>
      </c>
      <c r="N2132" s="10">
        <v>4</v>
      </c>
      <c r="O2132" s="17">
        <f t="shared" si="133"/>
        <v>62</v>
      </c>
      <c r="P2132" s="1">
        <f t="shared" si="134"/>
        <v>2</v>
      </c>
      <c r="Q2132">
        <f>ROUND(SUM(C2132:N2132)/P2132,2)</f>
        <v>31</v>
      </c>
      <c r="R2132" t="str">
        <f t="shared" si="135"/>
        <v>URY</v>
      </c>
    </row>
    <row r="2133" spans="1:18" x14ac:dyDescent="0.25">
      <c r="A2133" s="11" t="s">
        <v>2144</v>
      </c>
      <c r="B2133" s="9" t="str">
        <f t="shared" si="132"/>
        <v>02132</v>
      </c>
      <c r="C2133" s="12">
        <v>6</v>
      </c>
      <c r="D2133" s="12">
        <v>6</v>
      </c>
      <c r="E2133" s="12">
        <v>7</v>
      </c>
      <c r="F2133" s="12">
        <v>7</v>
      </c>
      <c r="G2133" s="12">
        <v>10</v>
      </c>
      <c r="H2133" s="12">
        <v>13</v>
      </c>
      <c r="I2133" s="12">
        <v>15</v>
      </c>
      <c r="J2133" s="12">
        <v>12</v>
      </c>
      <c r="K2133" s="12">
        <v>6</v>
      </c>
      <c r="L2133" s="12">
        <v>7</v>
      </c>
      <c r="M2133" s="12">
        <v>6</v>
      </c>
      <c r="N2133" s="13">
        <v>6</v>
      </c>
      <c r="O2133" s="17">
        <f t="shared" si="133"/>
        <v>101</v>
      </c>
      <c r="P2133" s="1">
        <f t="shared" si="134"/>
        <v>3</v>
      </c>
      <c r="Q2133">
        <f>ROUND(SUM(C2133:N2133)/P2133,2)</f>
        <v>33.67</v>
      </c>
      <c r="R2133" t="str">
        <f t="shared" si="135"/>
        <v>WLO</v>
      </c>
    </row>
    <row r="2134" spans="1:18" x14ac:dyDescent="0.25">
      <c r="A2134" s="8" t="s">
        <v>2145</v>
      </c>
      <c r="B2134" s="9" t="str">
        <f t="shared" si="132"/>
        <v>02133</v>
      </c>
      <c r="C2134" s="9">
        <v>6</v>
      </c>
      <c r="D2134" s="9">
        <v>4</v>
      </c>
      <c r="E2134" s="9">
        <v>7</v>
      </c>
      <c r="F2134" s="9">
        <v>7</v>
      </c>
      <c r="G2134" s="9">
        <v>10</v>
      </c>
      <c r="H2134" s="9">
        <v>10</v>
      </c>
      <c r="I2134" s="9">
        <v>13</v>
      </c>
      <c r="J2134" s="9">
        <v>11</v>
      </c>
      <c r="K2134" s="9">
        <v>7</v>
      </c>
      <c r="L2134" s="9">
        <v>8</v>
      </c>
      <c r="M2134" s="9">
        <v>7</v>
      </c>
      <c r="N2134" s="10">
        <v>7</v>
      </c>
      <c r="O2134" s="17">
        <f t="shared" si="133"/>
        <v>97</v>
      </c>
      <c r="P2134" s="1">
        <f t="shared" si="134"/>
        <v>3</v>
      </c>
      <c r="Q2134">
        <f>ROUND(SUM(C2134:N2134)/P2134,2)</f>
        <v>32.33</v>
      </c>
      <c r="R2134" t="str">
        <f t="shared" si="135"/>
        <v>PRA</v>
      </c>
    </row>
    <row r="2135" spans="1:18" x14ac:dyDescent="0.25">
      <c r="A2135" s="11" t="s">
        <v>2146</v>
      </c>
      <c r="B2135" s="9" t="str">
        <f t="shared" si="132"/>
        <v>02134</v>
      </c>
      <c r="C2135" s="12">
        <v>4</v>
      </c>
      <c r="D2135" s="12">
        <v>5</v>
      </c>
      <c r="E2135" s="12">
        <v>4</v>
      </c>
      <c r="F2135" s="12">
        <v>9</v>
      </c>
      <c r="G2135" s="12">
        <v>8</v>
      </c>
      <c r="H2135" s="12">
        <v>12</v>
      </c>
      <c r="I2135" s="12">
        <v>15</v>
      </c>
      <c r="J2135" s="12">
        <v>13</v>
      </c>
      <c r="K2135" s="12">
        <v>7</v>
      </c>
      <c r="L2135" s="12">
        <v>8</v>
      </c>
      <c r="M2135" s="12">
        <v>6</v>
      </c>
      <c r="N2135" s="13">
        <v>5</v>
      </c>
      <c r="O2135" s="17">
        <f t="shared" si="133"/>
        <v>96</v>
      </c>
      <c r="P2135" s="1">
        <f t="shared" si="134"/>
        <v>3</v>
      </c>
      <c r="Q2135">
        <f>ROUND(SUM(C2135:N2135)/P2135,2)</f>
        <v>32</v>
      </c>
      <c r="R2135" t="str">
        <f t="shared" si="135"/>
        <v>WAW</v>
      </c>
    </row>
    <row r="2136" spans="1:18" x14ac:dyDescent="0.25">
      <c r="A2136" s="8" t="s">
        <v>2147</v>
      </c>
      <c r="B2136" s="9" t="str">
        <f t="shared" si="132"/>
        <v>02135</v>
      </c>
      <c r="C2136" s="9">
        <v>6</v>
      </c>
      <c r="D2136" s="9">
        <v>3</v>
      </c>
      <c r="E2136" s="9">
        <v>7</v>
      </c>
      <c r="F2136" s="9">
        <v>6</v>
      </c>
      <c r="G2136" s="9">
        <v>6</v>
      </c>
      <c r="H2136" s="9">
        <v>13</v>
      </c>
      <c r="I2136" s="9">
        <v>13</v>
      </c>
      <c r="J2136" s="9">
        <v>10</v>
      </c>
      <c r="K2136" s="9">
        <v>6</v>
      </c>
      <c r="L2136" s="9">
        <v>6</v>
      </c>
      <c r="M2136" s="9">
        <v>6</v>
      </c>
      <c r="N2136" s="10">
        <v>3</v>
      </c>
      <c r="O2136" s="17">
        <f t="shared" si="133"/>
        <v>85</v>
      </c>
      <c r="P2136" s="1">
        <f t="shared" si="134"/>
        <v>3</v>
      </c>
      <c r="Q2136">
        <f>ROUND(SUM(C2136:N2136)/P2136,2)</f>
        <v>28.33</v>
      </c>
      <c r="R2136" t="str">
        <f t="shared" si="135"/>
        <v>WES</v>
      </c>
    </row>
    <row r="2137" spans="1:18" x14ac:dyDescent="0.25">
      <c r="A2137" s="11" t="s">
        <v>2148</v>
      </c>
      <c r="B2137" s="9" t="str">
        <f t="shared" si="132"/>
        <v>02136</v>
      </c>
      <c r="C2137" s="12">
        <v>10</v>
      </c>
      <c r="D2137" s="12">
        <v>8</v>
      </c>
      <c r="E2137" s="12">
        <v>4</v>
      </c>
      <c r="F2137" s="12">
        <v>11</v>
      </c>
      <c r="G2137" s="12">
        <v>12</v>
      </c>
      <c r="H2137" s="12">
        <v>12</v>
      </c>
      <c r="I2137" s="12">
        <v>18</v>
      </c>
      <c r="J2137" s="12">
        <v>17</v>
      </c>
      <c r="K2137" s="12">
        <v>13</v>
      </c>
      <c r="L2137" s="12">
        <v>10</v>
      </c>
      <c r="M2137" s="12">
        <v>5</v>
      </c>
      <c r="N2137" s="13">
        <v>9</v>
      </c>
      <c r="O2137" s="17">
        <f t="shared" si="133"/>
        <v>129</v>
      </c>
      <c r="P2137" s="1">
        <f t="shared" si="134"/>
        <v>4</v>
      </c>
      <c r="Q2137">
        <f>ROUND(SUM(C2137:N2137)/P2137,2)</f>
        <v>32.25</v>
      </c>
      <c r="R2137" t="str">
        <f t="shared" si="135"/>
        <v>ZOL</v>
      </c>
    </row>
    <row r="2138" spans="1:18" x14ac:dyDescent="0.25">
      <c r="A2138" s="8" t="s">
        <v>2149</v>
      </c>
      <c r="B2138" s="9" t="str">
        <f t="shared" si="132"/>
        <v>02137</v>
      </c>
      <c r="C2138" s="9">
        <v>10</v>
      </c>
      <c r="D2138" s="9">
        <v>7</v>
      </c>
      <c r="E2138" s="9">
        <v>6</v>
      </c>
      <c r="F2138" s="9">
        <v>13</v>
      </c>
      <c r="G2138" s="9">
        <v>10</v>
      </c>
      <c r="H2138" s="9">
        <v>17</v>
      </c>
      <c r="I2138" s="9">
        <v>20</v>
      </c>
      <c r="J2138" s="9">
        <v>16</v>
      </c>
      <c r="K2138" s="9">
        <v>13</v>
      </c>
      <c r="L2138" s="9">
        <v>13</v>
      </c>
      <c r="M2138" s="9">
        <v>4</v>
      </c>
      <c r="N2138" s="10">
        <v>6</v>
      </c>
      <c r="O2138" s="17">
        <f t="shared" si="133"/>
        <v>135</v>
      </c>
      <c r="P2138" s="1">
        <f t="shared" si="134"/>
        <v>4</v>
      </c>
      <c r="Q2138">
        <f>ROUND(SUM(C2138:N2138)/P2138,2)</f>
        <v>33.75</v>
      </c>
      <c r="R2138" t="str">
        <f t="shared" si="135"/>
        <v>REM</v>
      </c>
    </row>
    <row r="2139" spans="1:18" x14ac:dyDescent="0.25">
      <c r="A2139" s="11" t="s">
        <v>2150</v>
      </c>
      <c r="B2139" s="9" t="str">
        <f t="shared" si="132"/>
        <v>02138</v>
      </c>
      <c r="C2139" s="12">
        <v>7</v>
      </c>
      <c r="D2139" s="12">
        <v>4</v>
      </c>
      <c r="E2139" s="12">
        <v>6</v>
      </c>
      <c r="F2139" s="12">
        <v>14</v>
      </c>
      <c r="G2139" s="12">
        <v>13</v>
      </c>
      <c r="H2139" s="12">
        <v>13</v>
      </c>
      <c r="I2139" s="12">
        <v>17</v>
      </c>
      <c r="J2139" s="12">
        <v>14</v>
      </c>
      <c r="K2139" s="12">
        <v>9</v>
      </c>
      <c r="L2139" s="12">
        <v>9</v>
      </c>
      <c r="M2139" s="12">
        <v>8</v>
      </c>
      <c r="N2139" s="13">
        <v>9</v>
      </c>
      <c r="O2139" s="17">
        <f t="shared" si="133"/>
        <v>123</v>
      </c>
      <c r="P2139" s="1">
        <f t="shared" si="134"/>
        <v>4</v>
      </c>
      <c r="Q2139">
        <f>ROUND(SUM(C2139:N2139)/P2139,2)</f>
        <v>30.75</v>
      </c>
      <c r="R2139" t="str">
        <f t="shared" si="135"/>
        <v>BIE</v>
      </c>
    </row>
    <row r="2140" spans="1:18" x14ac:dyDescent="0.25">
      <c r="A2140" s="8" t="s">
        <v>2151</v>
      </c>
      <c r="B2140" s="9" t="str">
        <f t="shared" si="132"/>
        <v>02139</v>
      </c>
      <c r="C2140" s="9">
        <v>7</v>
      </c>
      <c r="D2140" s="9">
        <v>7</v>
      </c>
      <c r="E2140" s="9">
        <v>3</v>
      </c>
      <c r="F2140" s="9">
        <v>6</v>
      </c>
      <c r="G2140" s="9">
        <v>7</v>
      </c>
      <c r="H2140" s="9">
        <v>12</v>
      </c>
      <c r="I2140" s="9">
        <v>16</v>
      </c>
      <c r="J2140" s="9">
        <v>13</v>
      </c>
      <c r="K2140" s="9">
        <v>8</v>
      </c>
      <c r="L2140" s="9">
        <v>10</v>
      </c>
      <c r="M2140" s="9">
        <v>6</v>
      </c>
      <c r="N2140" s="10">
        <v>4</v>
      </c>
      <c r="O2140" s="17">
        <f t="shared" si="133"/>
        <v>99</v>
      </c>
      <c r="P2140" s="1">
        <f t="shared" si="134"/>
        <v>3</v>
      </c>
      <c r="Q2140">
        <f>ROUND(SUM(C2140:N2140)/P2140,2)</f>
        <v>33</v>
      </c>
      <c r="R2140" t="str">
        <f t="shared" si="135"/>
        <v>ZOL</v>
      </c>
    </row>
    <row r="2141" spans="1:18" x14ac:dyDescent="0.25">
      <c r="A2141" s="11" t="s">
        <v>2152</v>
      </c>
      <c r="B2141" s="9" t="str">
        <f t="shared" si="132"/>
        <v>02140</v>
      </c>
      <c r="C2141" s="12">
        <v>1</v>
      </c>
      <c r="D2141" s="12">
        <v>1</v>
      </c>
      <c r="E2141" s="12">
        <v>1</v>
      </c>
      <c r="F2141" s="12">
        <v>3</v>
      </c>
      <c r="G2141" s="12">
        <v>2</v>
      </c>
      <c r="H2141" s="12">
        <v>4</v>
      </c>
      <c r="I2141" s="12">
        <v>4</v>
      </c>
      <c r="J2141" s="12">
        <v>4</v>
      </c>
      <c r="K2141" s="12">
        <v>3</v>
      </c>
      <c r="L2141" s="12">
        <v>3</v>
      </c>
      <c r="M2141" s="12">
        <v>2</v>
      </c>
      <c r="N2141" s="13">
        <v>2</v>
      </c>
      <c r="O2141" s="17">
        <f t="shared" si="133"/>
        <v>30</v>
      </c>
      <c r="P2141" s="1">
        <f t="shared" si="134"/>
        <v>1</v>
      </c>
      <c r="Q2141">
        <f>ROUND(SUM(C2141:N2141)/P2141,2)</f>
        <v>30</v>
      </c>
      <c r="R2141" t="str">
        <f t="shared" si="135"/>
        <v>WOL</v>
      </c>
    </row>
    <row r="2142" spans="1:18" x14ac:dyDescent="0.25">
      <c r="A2142" s="8" t="s">
        <v>2153</v>
      </c>
      <c r="B2142" s="9" t="str">
        <f t="shared" si="132"/>
        <v>02141</v>
      </c>
      <c r="C2142" s="9">
        <v>8</v>
      </c>
      <c r="D2142" s="9">
        <v>8</v>
      </c>
      <c r="E2142" s="9">
        <v>10</v>
      </c>
      <c r="F2142" s="9">
        <v>12</v>
      </c>
      <c r="G2142" s="9">
        <v>13</v>
      </c>
      <c r="H2142" s="9">
        <v>20</v>
      </c>
      <c r="I2142" s="9">
        <v>26</v>
      </c>
      <c r="J2142" s="9">
        <v>15</v>
      </c>
      <c r="K2142" s="9">
        <v>15</v>
      </c>
      <c r="L2142" s="9">
        <v>12</v>
      </c>
      <c r="M2142" s="9">
        <v>7</v>
      </c>
      <c r="N2142" s="10">
        <v>11</v>
      </c>
      <c r="O2142" s="17">
        <f t="shared" si="133"/>
        <v>157</v>
      </c>
      <c r="P2142" s="1">
        <f t="shared" si="134"/>
        <v>5</v>
      </c>
      <c r="Q2142">
        <f>ROUND(SUM(C2142:N2142)/P2142,2)</f>
        <v>31.4</v>
      </c>
      <c r="R2142" t="str">
        <f t="shared" si="135"/>
        <v>WAW</v>
      </c>
    </row>
    <row r="2143" spans="1:18" x14ac:dyDescent="0.25">
      <c r="A2143" s="11" t="s">
        <v>2154</v>
      </c>
      <c r="B2143" s="9" t="str">
        <f t="shared" si="132"/>
        <v>02142</v>
      </c>
      <c r="C2143" s="12">
        <v>7</v>
      </c>
      <c r="D2143" s="12">
        <v>5</v>
      </c>
      <c r="E2143" s="12">
        <v>10</v>
      </c>
      <c r="F2143" s="12">
        <v>11</v>
      </c>
      <c r="G2143" s="12">
        <v>14</v>
      </c>
      <c r="H2143" s="12">
        <v>12</v>
      </c>
      <c r="I2143" s="12">
        <v>17</v>
      </c>
      <c r="J2143" s="12">
        <v>14</v>
      </c>
      <c r="K2143" s="12">
        <v>11</v>
      </c>
      <c r="L2143" s="12">
        <v>13</v>
      </c>
      <c r="M2143" s="12">
        <v>10</v>
      </c>
      <c r="N2143" s="13">
        <v>9</v>
      </c>
      <c r="O2143" s="17">
        <f t="shared" si="133"/>
        <v>133</v>
      </c>
      <c r="P2143" s="1">
        <f t="shared" si="134"/>
        <v>4</v>
      </c>
      <c r="Q2143">
        <f>ROUND(SUM(C2143:N2143)/P2143,2)</f>
        <v>33.25</v>
      </c>
      <c r="R2143" t="str">
        <f t="shared" si="135"/>
        <v>REM</v>
      </c>
    </row>
    <row r="2144" spans="1:18" x14ac:dyDescent="0.25">
      <c r="A2144" s="8" t="s">
        <v>2155</v>
      </c>
      <c r="B2144" s="9" t="str">
        <f t="shared" si="132"/>
        <v>02143</v>
      </c>
      <c r="C2144" s="9">
        <v>8</v>
      </c>
      <c r="D2144" s="9">
        <v>7</v>
      </c>
      <c r="E2144" s="9">
        <v>10</v>
      </c>
      <c r="F2144" s="9">
        <v>17</v>
      </c>
      <c r="G2144" s="9">
        <v>11</v>
      </c>
      <c r="H2144" s="9">
        <v>17</v>
      </c>
      <c r="I2144" s="9">
        <v>21</v>
      </c>
      <c r="J2144" s="9">
        <v>18</v>
      </c>
      <c r="K2144" s="9">
        <v>14</v>
      </c>
      <c r="L2144" s="9">
        <v>15</v>
      </c>
      <c r="M2144" s="9">
        <v>12</v>
      </c>
      <c r="N2144" s="10">
        <v>7</v>
      </c>
      <c r="O2144" s="17">
        <f t="shared" si="133"/>
        <v>157</v>
      </c>
      <c r="P2144" s="1">
        <f t="shared" si="134"/>
        <v>5</v>
      </c>
      <c r="Q2144">
        <f>ROUND(SUM(C2144:N2144)/P2144,2)</f>
        <v>31.4</v>
      </c>
      <c r="R2144" t="str">
        <f t="shared" si="135"/>
        <v>WAW</v>
      </c>
    </row>
    <row r="2145" spans="1:18" x14ac:dyDescent="0.25">
      <c r="A2145" s="11" t="s">
        <v>2156</v>
      </c>
      <c r="B2145" s="9" t="str">
        <f t="shared" si="132"/>
        <v>02144</v>
      </c>
      <c r="C2145" s="12">
        <v>3</v>
      </c>
      <c r="D2145" s="12">
        <v>4</v>
      </c>
      <c r="E2145" s="12">
        <v>2</v>
      </c>
      <c r="F2145" s="12">
        <v>4</v>
      </c>
      <c r="G2145" s="12">
        <v>5</v>
      </c>
      <c r="H2145" s="12">
        <v>8</v>
      </c>
      <c r="I2145" s="12">
        <v>10</v>
      </c>
      <c r="J2145" s="12">
        <v>6</v>
      </c>
      <c r="K2145" s="12">
        <v>6</v>
      </c>
      <c r="L2145" s="12">
        <v>6</v>
      </c>
      <c r="M2145" s="12">
        <v>3</v>
      </c>
      <c r="N2145" s="13">
        <v>3</v>
      </c>
      <c r="O2145" s="17">
        <f t="shared" si="133"/>
        <v>60</v>
      </c>
      <c r="P2145" s="1">
        <f t="shared" si="134"/>
        <v>2</v>
      </c>
      <c r="Q2145">
        <f>ROUND(SUM(C2145:N2145)/P2145,2)</f>
        <v>30</v>
      </c>
      <c r="R2145" t="str">
        <f t="shared" si="135"/>
        <v>BIA</v>
      </c>
    </row>
    <row r="2146" spans="1:18" x14ac:dyDescent="0.25">
      <c r="A2146" s="8" t="s">
        <v>2157</v>
      </c>
      <c r="B2146" s="9" t="str">
        <f t="shared" si="132"/>
        <v>02145</v>
      </c>
      <c r="C2146" s="9">
        <v>7</v>
      </c>
      <c r="D2146" s="9">
        <v>7</v>
      </c>
      <c r="E2146" s="9">
        <v>7</v>
      </c>
      <c r="F2146" s="9">
        <v>7</v>
      </c>
      <c r="G2146" s="9">
        <v>7</v>
      </c>
      <c r="H2146" s="9">
        <v>11</v>
      </c>
      <c r="I2146" s="9">
        <v>14</v>
      </c>
      <c r="J2146" s="9">
        <v>9</v>
      </c>
      <c r="K2146" s="9">
        <v>7</v>
      </c>
      <c r="L2146" s="9">
        <v>6</v>
      </c>
      <c r="M2146" s="9">
        <v>4</v>
      </c>
      <c r="N2146" s="10">
        <v>5</v>
      </c>
      <c r="O2146" s="17">
        <f t="shared" si="133"/>
        <v>91</v>
      </c>
      <c r="P2146" s="1">
        <f t="shared" si="134"/>
        <v>3</v>
      </c>
      <c r="Q2146">
        <f>ROUND(SUM(C2146:N2146)/P2146,2)</f>
        <v>30.33</v>
      </c>
      <c r="R2146" t="str">
        <f t="shared" si="135"/>
        <v>WIL</v>
      </c>
    </row>
    <row r="2147" spans="1:18" x14ac:dyDescent="0.25">
      <c r="A2147" s="11" t="s">
        <v>2158</v>
      </c>
      <c r="B2147" s="9" t="str">
        <f t="shared" si="132"/>
        <v>02146</v>
      </c>
      <c r="C2147" s="12">
        <v>4</v>
      </c>
      <c r="D2147" s="12">
        <v>2</v>
      </c>
      <c r="E2147" s="12">
        <v>3</v>
      </c>
      <c r="F2147" s="12">
        <v>6</v>
      </c>
      <c r="G2147" s="12">
        <v>4</v>
      </c>
      <c r="H2147" s="12">
        <v>8</v>
      </c>
      <c r="I2147" s="12">
        <v>10</v>
      </c>
      <c r="J2147" s="12">
        <v>8</v>
      </c>
      <c r="K2147" s="12">
        <v>4</v>
      </c>
      <c r="L2147" s="12">
        <v>6</v>
      </c>
      <c r="M2147" s="12">
        <v>2</v>
      </c>
      <c r="N2147" s="13">
        <v>4</v>
      </c>
      <c r="O2147" s="17">
        <f t="shared" si="133"/>
        <v>61</v>
      </c>
      <c r="P2147" s="1">
        <f t="shared" si="134"/>
        <v>2</v>
      </c>
      <c r="Q2147">
        <f>ROUND(SUM(C2147:N2147)/P2147,2)</f>
        <v>30.5</v>
      </c>
      <c r="R2147" t="str">
        <f t="shared" si="135"/>
        <v>PRA</v>
      </c>
    </row>
    <row r="2148" spans="1:18" x14ac:dyDescent="0.25">
      <c r="A2148" s="8" t="s">
        <v>2159</v>
      </c>
      <c r="B2148" s="9" t="str">
        <f t="shared" si="132"/>
        <v>02147</v>
      </c>
      <c r="C2148" s="9">
        <v>4</v>
      </c>
      <c r="D2148" s="9">
        <v>4</v>
      </c>
      <c r="E2148" s="9">
        <v>10</v>
      </c>
      <c r="F2148" s="9">
        <v>9</v>
      </c>
      <c r="G2148" s="9">
        <v>14</v>
      </c>
      <c r="H2148" s="9">
        <v>13</v>
      </c>
      <c r="I2148" s="9">
        <v>22</v>
      </c>
      <c r="J2148" s="9">
        <v>17</v>
      </c>
      <c r="K2148" s="9">
        <v>9</v>
      </c>
      <c r="L2148" s="9">
        <v>11</v>
      </c>
      <c r="M2148" s="9">
        <v>9</v>
      </c>
      <c r="N2148" s="10">
        <v>9</v>
      </c>
      <c r="O2148" s="17">
        <f t="shared" si="133"/>
        <v>131</v>
      </c>
      <c r="P2148" s="1">
        <f t="shared" si="134"/>
        <v>4</v>
      </c>
      <c r="Q2148">
        <f>ROUND(SUM(C2148:N2148)/P2148,2)</f>
        <v>32.75</v>
      </c>
      <c r="R2148" t="str">
        <f t="shared" si="135"/>
        <v>WLO</v>
      </c>
    </row>
    <row r="2149" spans="1:18" x14ac:dyDescent="0.25">
      <c r="A2149" s="11" t="s">
        <v>2160</v>
      </c>
      <c r="B2149" s="9" t="str">
        <f t="shared" si="132"/>
        <v>02148</v>
      </c>
      <c r="C2149" s="12">
        <v>9</v>
      </c>
      <c r="D2149" s="12">
        <v>5</v>
      </c>
      <c r="E2149" s="12">
        <v>10</v>
      </c>
      <c r="F2149" s="12">
        <v>17</v>
      </c>
      <c r="G2149" s="12">
        <v>12</v>
      </c>
      <c r="H2149" s="12">
        <v>20</v>
      </c>
      <c r="I2149" s="12">
        <v>22</v>
      </c>
      <c r="J2149" s="12">
        <v>19</v>
      </c>
      <c r="K2149" s="12">
        <v>10</v>
      </c>
      <c r="L2149" s="12">
        <v>17</v>
      </c>
      <c r="M2149" s="12">
        <v>12</v>
      </c>
      <c r="N2149" s="13">
        <v>6</v>
      </c>
      <c r="O2149" s="17">
        <f t="shared" si="133"/>
        <v>159</v>
      </c>
      <c r="P2149" s="1">
        <f t="shared" si="134"/>
        <v>5</v>
      </c>
      <c r="Q2149">
        <f>ROUND(SUM(C2149:N2149)/P2149,2)</f>
        <v>31.8</v>
      </c>
      <c r="R2149" t="str">
        <f t="shared" si="135"/>
        <v>SRO</v>
      </c>
    </row>
    <row r="2150" spans="1:18" x14ac:dyDescent="0.25">
      <c r="A2150" s="8" t="s">
        <v>2161</v>
      </c>
      <c r="B2150" s="9" t="str">
        <f t="shared" si="132"/>
        <v>02149</v>
      </c>
      <c r="C2150" s="9">
        <v>5</v>
      </c>
      <c r="D2150" s="9">
        <v>10</v>
      </c>
      <c r="E2150" s="9">
        <v>9</v>
      </c>
      <c r="F2150" s="9">
        <v>12</v>
      </c>
      <c r="G2150" s="9">
        <v>16</v>
      </c>
      <c r="H2150" s="9">
        <v>16</v>
      </c>
      <c r="I2150" s="9">
        <v>23</v>
      </c>
      <c r="J2150" s="9">
        <v>17</v>
      </c>
      <c r="K2150" s="9">
        <v>16</v>
      </c>
      <c r="L2150" s="9">
        <v>12</v>
      </c>
      <c r="M2150" s="9">
        <v>7</v>
      </c>
      <c r="N2150" s="10">
        <v>8</v>
      </c>
      <c r="O2150" s="17">
        <f t="shared" si="133"/>
        <v>151</v>
      </c>
      <c r="P2150" s="1">
        <f t="shared" si="134"/>
        <v>5</v>
      </c>
      <c r="Q2150">
        <f>ROUND(SUM(C2150:N2150)/P2150,2)</f>
        <v>30.2</v>
      </c>
      <c r="R2150" t="str">
        <f t="shared" si="135"/>
        <v>WOL</v>
      </c>
    </row>
    <row r="2151" spans="1:18" x14ac:dyDescent="0.25">
      <c r="A2151" s="11" t="s">
        <v>2162</v>
      </c>
      <c r="B2151" s="9" t="str">
        <f t="shared" si="132"/>
        <v>02150</v>
      </c>
      <c r="C2151" s="12">
        <v>2</v>
      </c>
      <c r="D2151" s="12">
        <v>2</v>
      </c>
      <c r="E2151" s="12">
        <v>1</v>
      </c>
      <c r="F2151" s="12">
        <v>2</v>
      </c>
      <c r="G2151" s="12">
        <v>2</v>
      </c>
      <c r="H2151" s="12">
        <v>3</v>
      </c>
      <c r="I2151" s="12">
        <v>5</v>
      </c>
      <c r="J2151" s="12">
        <v>4</v>
      </c>
      <c r="K2151" s="12">
        <v>2</v>
      </c>
      <c r="L2151" s="12">
        <v>2</v>
      </c>
      <c r="M2151" s="12">
        <v>2</v>
      </c>
      <c r="N2151" s="13">
        <v>2</v>
      </c>
      <c r="O2151" s="17">
        <f t="shared" si="133"/>
        <v>29</v>
      </c>
      <c r="P2151" s="1">
        <f t="shared" si="134"/>
        <v>1</v>
      </c>
      <c r="Q2151">
        <f>ROUND(SUM(C2151:N2151)/P2151,2)</f>
        <v>29</v>
      </c>
      <c r="R2151" t="str">
        <f t="shared" si="135"/>
        <v>MOK</v>
      </c>
    </row>
    <row r="2152" spans="1:18" x14ac:dyDescent="0.25">
      <c r="A2152" s="8" t="s">
        <v>2163</v>
      </c>
      <c r="B2152" s="9" t="str">
        <f t="shared" si="132"/>
        <v>02151</v>
      </c>
      <c r="C2152" s="9">
        <v>3</v>
      </c>
      <c r="D2152" s="9">
        <v>3</v>
      </c>
      <c r="E2152" s="9">
        <v>4</v>
      </c>
      <c r="F2152" s="9">
        <v>7</v>
      </c>
      <c r="G2152" s="9">
        <v>10</v>
      </c>
      <c r="H2152" s="9">
        <v>12</v>
      </c>
      <c r="I2152" s="9">
        <v>13</v>
      </c>
      <c r="J2152" s="9">
        <v>12</v>
      </c>
      <c r="K2152" s="9">
        <v>7</v>
      </c>
      <c r="L2152" s="9">
        <v>6</v>
      </c>
      <c r="M2152" s="9">
        <v>4</v>
      </c>
      <c r="N2152" s="10">
        <v>3</v>
      </c>
      <c r="O2152" s="17">
        <f t="shared" si="133"/>
        <v>84</v>
      </c>
      <c r="P2152" s="1">
        <f t="shared" si="134"/>
        <v>3</v>
      </c>
      <c r="Q2152">
        <f>ROUND(SUM(C2152:N2152)/P2152,2)</f>
        <v>28</v>
      </c>
      <c r="R2152" t="str">
        <f t="shared" si="135"/>
        <v>ZOL</v>
      </c>
    </row>
    <row r="2153" spans="1:18" x14ac:dyDescent="0.25">
      <c r="A2153" s="11" t="s">
        <v>2164</v>
      </c>
      <c r="B2153" s="9" t="str">
        <f t="shared" si="132"/>
        <v>02152</v>
      </c>
      <c r="C2153" s="12">
        <v>2</v>
      </c>
      <c r="D2153" s="12">
        <v>2</v>
      </c>
      <c r="E2153" s="12">
        <v>1</v>
      </c>
      <c r="F2153" s="12">
        <v>3</v>
      </c>
      <c r="G2153" s="12">
        <v>3</v>
      </c>
      <c r="H2153" s="12">
        <v>3</v>
      </c>
      <c r="I2153" s="12">
        <v>4</v>
      </c>
      <c r="J2153" s="12">
        <v>3</v>
      </c>
      <c r="K2153" s="12">
        <v>2</v>
      </c>
      <c r="L2153" s="12">
        <v>3</v>
      </c>
      <c r="M2153" s="12">
        <v>1</v>
      </c>
      <c r="N2153" s="13">
        <v>1</v>
      </c>
      <c r="O2153" s="17">
        <f t="shared" si="133"/>
        <v>28</v>
      </c>
      <c r="P2153" s="1">
        <f t="shared" si="134"/>
        <v>1</v>
      </c>
      <c r="Q2153">
        <f>ROUND(SUM(C2153:N2153)/P2153,2)</f>
        <v>28</v>
      </c>
      <c r="R2153" t="str">
        <f t="shared" si="135"/>
        <v>BIA</v>
      </c>
    </row>
    <row r="2154" spans="1:18" x14ac:dyDescent="0.25">
      <c r="A2154" s="8" t="s">
        <v>2165</v>
      </c>
      <c r="B2154" s="9" t="str">
        <f t="shared" si="132"/>
        <v>02153</v>
      </c>
      <c r="C2154" s="9">
        <v>3</v>
      </c>
      <c r="D2154" s="9">
        <v>2</v>
      </c>
      <c r="E2154" s="9">
        <v>4</v>
      </c>
      <c r="F2154" s="9">
        <v>4</v>
      </c>
      <c r="G2154" s="9">
        <v>6</v>
      </c>
      <c r="H2154" s="9">
        <v>8</v>
      </c>
      <c r="I2154" s="9">
        <v>9</v>
      </c>
      <c r="J2154" s="9">
        <v>6</v>
      </c>
      <c r="K2154" s="9">
        <v>4</v>
      </c>
      <c r="L2154" s="9">
        <v>5</v>
      </c>
      <c r="M2154" s="9">
        <v>3</v>
      </c>
      <c r="N2154" s="10">
        <v>2</v>
      </c>
      <c r="O2154" s="17">
        <f t="shared" si="133"/>
        <v>56</v>
      </c>
      <c r="P2154" s="1">
        <f t="shared" si="134"/>
        <v>2</v>
      </c>
      <c r="Q2154">
        <f>ROUND(SUM(C2154:N2154)/P2154,2)</f>
        <v>28</v>
      </c>
      <c r="R2154" t="str">
        <f t="shared" si="135"/>
        <v>WAW</v>
      </c>
    </row>
    <row r="2155" spans="1:18" x14ac:dyDescent="0.25">
      <c r="A2155" s="11" t="s">
        <v>2166</v>
      </c>
      <c r="B2155" s="9" t="str">
        <f t="shared" si="132"/>
        <v>02154</v>
      </c>
      <c r="C2155" s="12">
        <v>8</v>
      </c>
      <c r="D2155" s="12">
        <v>10</v>
      </c>
      <c r="E2155" s="12">
        <v>9</v>
      </c>
      <c r="F2155" s="12">
        <v>9</v>
      </c>
      <c r="G2155" s="12">
        <v>8</v>
      </c>
      <c r="H2155" s="12">
        <v>18</v>
      </c>
      <c r="I2155" s="12">
        <v>21</v>
      </c>
      <c r="J2155" s="12">
        <v>14</v>
      </c>
      <c r="K2155" s="12">
        <v>14</v>
      </c>
      <c r="L2155" s="12">
        <v>12</v>
      </c>
      <c r="M2155" s="12">
        <v>9</v>
      </c>
      <c r="N2155" s="13">
        <v>5</v>
      </c>
      <c r="O2155" s="17">
        <f t="shared" si="133"/>
        <v>137</v>
      </c>
      <c r="P2155" s="1">
        <f t="shared" si="134"/>
        <v>4</v>
      </c>
      <c r="Q2155">
        <f>ROUND(SUM(C2155:N2155)/P2155,2)</f>
        <v>34.25</v>
      </c>
      <c r="R2155" t="str">
        <f t="shared" si="135"/>
        <v>OCH</v>
      </c>
    </row>
    <row r="2156" spans="1:18" x14ac:dyDescent="0.25">
      <c r="A2156" s="8" t="s">
        <v>2167</v>
      </c>
      <c r="B2156" s="9" t="str">
        <f t="shared" si="132"/>
        <v>02155</v>
      </c>
      <c r="C2156" s="9">
        <v>9</v>
      </c>
      <c r="D2156" s="9">
        <v>5</v>
      </c>
      <c r="E2156" s="9">
        <v>5</v>
      </c>
      <c r="F2156" s="9">
        <v>13</v>
      </c>
      <c r="G2156" s="9">
        <v>9</v>
      </c>
      <c r="H2156" s="9">
        <v>14</v>
      </c>
      <c r="I2156" s="9">
        <v>17</v>
      </c>
      <c r="J2156" s="9">
        <v>14</v>
      </c>
      <c r="K2156" s="9">
        <v>9</v>
      </c>
      <c r="L2156" s="9">
        <v>9</v>
      </c>
      <c r="M2156" s="9">
        <v>10</v>
      </c>
      <c r="N2156" s="10">
        <v>8</v>
      </c>
      <c r="O2156" s="17">
        <f t="shared" si="133"/>
        <v>122</v>
      </c>
      <c r="P2156" s="1">
        <f t="shared" si="134"/>
        <v>4</v>
      </c>
      <c r="Q2156">
        <f>ROUND(SUM(C2156:N2156)/P2156,2)</f>
        <v>30.5</v>
      </c>
      <c r="R2156" t="str">
        <f t="shared" si="135"/>
        <v>URY</v>
      </c>
    </row>
    <row r="2157" spans="1:18" x14ac:dyDescent="0.25">
      <c r="A2157" s="11" t="s">
        <v>2168</v>
      </c>
      <c r="B2157" s="9" t="str">
        <f t="shared" si="132"/>
        <v>02156</v>
      </c>
      <c r="C2157" s="12">
        <v>3</v>
      </c>
      <c r="D2157" s="12">
        <v>3</v>
      </c>
      <c r="E2157" s="12">
        <v>4</v>
      </c>
      <c r="F2157" s="12">
        <v>6</v>
      </c>
      <c r="G2157" s="12">
        <v>6</v>
      </c>
      <c r="H2157" s="12">
        <v>13</v>
      </c>
      <c r="I2157" s="12">
        <v>16</v>
      </c>
      <c r="J2157" s="12">
        <v>12</v>
      </c>
      <c r="K2157" s="12">
        <v>6</v>
      </c>
      <c r="L2157" s="12">
        <v>9</v>
      </c>
      <c r="M2157" s="12">
        <v>6</v>
      </c>
      <c r="N2157" s="13">
        <v>4</v>
      </c>
      <c r="O2157" s="17">
        <f t="shared" si="133"/>
        <v>88</v>
      </c>
      <c r="P2157" s="1">
        <f t="shared" si="134"/>
        <v>3</v>
      </c>
      <c r="Q2157">
        <f>ROUND(SUM(C2157:N2157)/P2157,2)</f>
        <v>29.33</v>
      </c>
      <c r="R2157" t="str">
        <f t="shared" si="135"/>
        <v>ZOL</v>
      </c>
    </row>
    <row r="2158" spans="1:18" x14ac:dyDescent="0.25">
      <c r="A2158" s="8" t="s">
        <v>2169</v>
      </c>
      <c r="B2158" s="9" t="str">
        <f t="shared" si="132"/>
        <v>02157</v>
      </c>
      <c r="C2158" s="9">
        <v>9</v>
      </c>
      <c r="D2158" s="9">
        <v>4</v>
      </c>
      <c r="E2158" s="9">
        <v>7</v>
      </c>
      <c r="F2158" s="9">
        <v>13</v>
      </c>
      <c r="G2158" s="9">
        <v>12</v>
      </c>
      <c r="H2158" s="9">
        <v>15</v>
      </c>
      <c r="I2158" s="9">
        <v>22</v>
      </c>
      <c r="J2158" s="9">
        <v>17</v>
      </c>
      <c r="K2158" s="9">
        <v>8</v>
      </c>
      <c r="L2158" s="9">
        <v>10</v>
      </c>
      <c r="M2158" s="9">
        <v>5</v>
      </c>
      <c r="N2158" s="10">
        <v>9</v>
      </c>
      <c r="O2158" s="17">
        <f t="shared" si="133"/>
        <v>131</v>
      </c>
      <c r="P2158" s="1">
        <f t="shared" si="134"/>
        <v>4</v>
      </c>
      <c r="Q2158">
        <f>ROUND(SUM(C2158:N2158)/P2158,2)</f>
        <v>32.75</v>
      </c>
      <c r="R2158" t="str">
        <f t="shared" si="135"/>
        <v>SRO</v>
      </c>
    </row>
    <row r="2159" spans="1:18" x14ac:dyDescent="0.25">
      <c r="A2159" s="11" t="s">
        <v>2170</v>
      </c>
      <c r="B2159" s="9" t="str">
        <f t="shared" si="132"/>
        <v>02158</v>
      </c>
      <c r="C2159" s="12">
        <v>2</v>
      </c>
      <c r="D2159" s="12">
        <v>2</v>
      </c>
      <c r="E2159" s="12">
        <v>2</v>
      </c>
      <c r="F2159" s="12">
        <v>2</v>
      </c>
      <c r="G2159" s="12">
        <v>3</v>
      </c>
      <c r="H2159" s="12">
        <v>4</v>
      </c>
      <c r="I2159" s="12">
        <v>5</v>
      </c>
      <c r="J2159" s="12">
        <v>3</v>
      </c>
      <c r="K2159" s="12">
        <v>2</v>
      </c>
      <c r="L2159" s="12">
        <v>3</v>
      </c>
      <c r="M2159" s="12">
        <v>1</v>
      </c>
      <c r="N2159" s="13">
        <v>2</v>
      </c>
      <c r="O2159" s="17">
        <f t="shared" si="133"/>
        <v>31</v>
      </c>
      <c r="P2159" s="1">
        <f t="shared" si="134"/>
        <v>1</v>
      </c>
      <c r="Q2159">
        <f>ROUND(SUM(C2159:N2159)/P2159,2)</f>
        <v>31</v>
      </c>
      <c r="R2159" t="str">
        <f t="shared" si="135"/>
        <v>SRO</v>
      </c>
    </row>
    <row r="2160" spans="1:18" x14ac:dyDescent="0.25">
      <c r="A2160" s="8" t="s">
        <v>2171</v>
      </c>
      <c r="B2160" s="9" t="str">
        <f t="shared" si="132"/>
        <v>02159</v>
      </c>
      <c r="C2160" s="9">
        <v>6</v>
      </c>
      <c r="D2160" s="9">
        <v>5</v>
      </c>
      <c r="E2160" s="9">
        <v>7</v>
      </c>
      <c r="F2160" s="9">
        <v>10</v>
      </c>
      <c r="G2160" s="9">
        <v>9</v>
      </c>
      <c r="H2160" s="9">
        <v>9</v>
      </c>
      <c r="I2160" s="9">
        <v>15</v>
      </c>
      <c r="J2160" s="9">
        <v>11</v>
      </c>
      <c r="K2160" s="9">
        <v>10</v>
      </c>
      <c r="L2160" s="9">
        <v>8</v>
      </c>
      <c r="M2160" s="9">
        <v>4</v>
      </c>
      <c r="N2160" s="10">
        <v>5</v>
      </c>
      <c r="O2160" s="17">
        <f t="shared" si="133"/>
        <v>99</v>
      </c>
      <c r="P2160" s="1">
        <f t="shared" si="134"/>
        <v>3</v>
      </c>
      <c r="Q2160">
        <f>ROUND(SUM(C2160:N2160)/P2160,2)</f>
        <v>33</v>
      </c>
      <c r="R2160" t="str">
        <f t="shared" si="135"/>
        <v>OCH</v>
      </c>
    </row>
    <row r="2161" spans="1:18" x14ac:dyDescent="0.25">
      <c r="A2161" s="11" t="s">
        <v>2172</v>
      </c>
      <c r="B2161" s="9" t="str">
        <f t="shared" si="132"/>
        <v>02160</v>
      </c>
      <c r="C2161" s="12">
        <v>1</v>
      </c>
      <c r="D2161" s="12">
        <v>2</v>
      </c>
      <c r="E2161" s="12">
        <v>1</v>
      </c>
      <c r="F2161" s="12">
        <v>3</v>
      </c>
      <c r="G2161" s="12">
        <v>2</v>
      </c>
      <c r="H2161" s="12">
        <v>4</v>
      </c>
      <c r="I2161" s="12">
        <v>5</v>
      </c>
      <c r="J2161" s="12">
        <v>3</v>
      </c>
      <c r="K2161" s="12">
        <v>3</v>
      </c>
      <c r="L2161" s="12">
        <v>3</v>
      </c>
      <c r="M2161" s="12">
        <v>2</v>
      </c>
      <c r="N2161" s="13">
        <v>2</v>
      </c>
      <c r="O2161" s="17">
        <f t="shared" si="133"/>
        <v>31</v>
      </c>
      <c r="P2161" s="1">
        <f t="shared" si="134"/>
        <v>1</v>
      </c>
      <c r="Q2161">
        <f>ROUND(SUM(C2161:N2161)/P2161,2)</f>
        <v>31</v>
      </c>
      <c r="R2161" t="str">
        <f t="shared" si="135"/>
        <v>REM</v>
      </c>
    </row>
    <row r="2162" spans="1:18" x14ac:dyDescent="0.25">
      <c r="A2162" s="8" t="s">
        <v>2173</v>
      </c>
      <c r="B2162" s="9" t="str">
        <f t="shared" si="132"/>
        <v>02161</v>
      </c>
      <c r="C2162" s="9">
        <v>4</v>
      </c>
      <c r="D2162" s="9">
        <v>5</v>
      </c>
      <c r="E2162" s="9">
        <v>3</v>
      </c>
      <c r="F2162" s="9">
        <v>8</v>
      </c>
      <c r="G2162" s="9">
        <v>9</v>
      </c>
      <c r="H2162" s="9">
        <v>11</v>
      </c>
      <c r="I2162" s="9">
        <v>15</v>
      </c>
      <c r="J2162" s="9">
        <v>12</v>
      </c>
      <c r="K2162" s="9">
        <v>7</v>
      </c>
      <c r="L2162" s="9">
        <v>8</v>
      </c>
      <c r="M2162" s="9">
        <v>4</v>
      </c>
      <c r="N2162" s="10">
        <v>5</v>
      </c>
      <c r="O2162" s="17">
        <f t="shared" si="133"/>
        <v>91</v>
      </c>
      <c r="P2162" s="1">
        <f t="shared" si="134"/>
        <v>3</v>
      </c>
      <c r="Q2162">
        <f>ROUND(SUM(C2162:N2162)/P2162,2)</f>
        <v>30.33</v>
      </c>
      <c r="R2162" t="str">
        <f t="shared" si="135"/>
        <v>ZOL</v>
      </c>
    </row>
    <row r="2163" spans="1:18" x14ac:dyDescent="0.25">
      <c r="A2163" s="11" t="s">
        <v>2174</v>
      </c>
      <c r="B2163" s="9" t="str">
        <f t="shared" si="132"/>
        <v>02162</v>
      </c>
      <c r="C2163" s="12">
        <v>3</v>
      </c>
      <c r="D2163" s="12">
        <v>4</v>
      </c>
      <c r="E2163" s="12">
        <v>3</v>
      </c>
      <c r="F2163" s="12">
        <v>4</v>
      </c>
      <c r="G2163" s="12">
        <v>5</v>
      </c>
      <c r="H2163" s="12">
        <v>7</v>
      </c>
      <c r="I2163" s="12">
        <v>10</v>
      </c>
      <c r="J2163" s="12">
        <v>8</v>
      </c>
      <c r="K2163" s="12">
        <v>5</v>
      </c>
      <c r="L2163" s="12">
        <v>5</v>
      </c>
      <c r="M2163" s="12">
        <v>4</v>
      </c>
      <c r="N2163" s="13">
        <v>2</v>
      </c>
      <c r="O2163" s="17">
        <f t="shared" si="133"/>
        <v>60</v>
      </c>
      <c r="P2163" s="1">
        <f t="shared" si="134"/>
        <v>2</v>
      </c>
      <c r="Q2163">
        <f>ROUND(SUM(C2163:N2163)/P2163,2)</f>
        <v>30</v>
      </c>
      <c r="R2163" t="str">
        <f t="shared" si="135"/>
        <v>WIL</v>
      </c>
    </row>
    <row r="2164" spans="1:18" x14ac:dyDescent="0.25">
      <c r="A2164" s="8" t="s">
        <v>2175</v>
      </c>
      <c r="B2164" s="9" t="str">
        <f t="shared" si="132"/>
        <v>02163</v>
      </c>
      <c r="C2164" s="9">
        <v>5</v>
      </c>
      <c r="D2164" s="9">
        <v>7</v>
      </c>
      <c r="E2164" s="9">
        <v>4</v>
      </c>
      <c r="F2164" s="9">
        <v>8</v>
      </c>
      <c r="G2164" s="9">
        <v>10</v>
      </c>
      <c r="H2164" s="9">
        <v>11</v>
      </c>
      <c r="I2164" s="9">
        <v>14</v>
      </c>
      <c r="J2164" s="9">
        <v>11</v>
      </c>
      <c r="K2164" s="9">
        <v>9</v>
      </c>
      <c r="L2164" s="9">
        <v>8</v>
      </c>
      <c r="M2164" s="9">
        <v>5</v>
      </c>
      <c r="N2164" s="10">
        <v>4</v>
      </c>
      <c r="O2164" s="17">
        <f t="shared" si="133"/>
        <v>96</v>
      </c>
      <c r="P2164" s="1">
        <f t="shared" si="134"/>
        <v>3</v>
      </c>
      <c r="Q2164">
        <f>ROUND(SUM(C2164:N2164)/P2164,2)</f>
        <v>32</v>
      </c>
      <c r="R2164" t="str">
        <f t="shared" si="135"/>
        <v>BIE</v>
      </c>
    </row>
    <row r="2165" spans="1:18" x14ac:dyDescent="0.25">
      <c r="A2165" s="11" t="s">
        <v>2176</v>
      </c>
      <c r="B2165" s="9" t="str">
        <f t="shared" si="132"/>
        <v>02164</v>
      </c>
      <c r="C2165" s="12">
        <v>4</v>
      </c>
      <c r="D2165" s="12">
        <v>7</v>
      </c>
      <c r="E2165" s="12">
        <v>3</v>
      </c>
      <c r="F2165" s="12">
        <v>8</v>
      </c>
      <c r="G2165" s="12">
        <v>9</v>
      </c>
      <c r="H2165" s="12">
        <v>10</v>
      </c>
      <c r="I2165" s="12">
        <v>16</v>
      </c>
      <c r="J2165" s="12">
        <v>11</v>
      </c>
      <c r="K2165" s="12">
        <v>7</v>
      </c>
      <c r="L2165" s="12">
        <v>9</v>
      </c>
      <c r="M2165" s="12">
        <v>4</v>
      </c>
      <c r="N2165" s="13">
        <v>4</v>
      </c>
      <c r="O2165" s="17">
        <f t="shared" si="133"/>
        <v>92</v>
      </c>
      <c r="P2165" s="1">
        <f t="shared" si="134"/>
        <v>3</v>
      </c>
      <c r="Q2165">
        <f>ROUND(SUM(C2165:N2165)/P2165,2)</f>
        <v>30.67</v>
      </c>
      <c r="R2165" t="str">
        <f t="shared" si="135"/>
        <v>URY</v>
      </c>
    </row>
    <row r="2166" spans="1:18" x14ac:dyDescent="0.25">
      <c r="A2166" s="8" t="s">
        <v>2177</v>
      </c>
      <c r="B2166" s="9" t="str">
        <f t="shared" si="132"/>
        <v>02165</v>
      </c>
      <c r="C2166" s="9">
        <v>7</v>
      </c>
      <c r="D2166" s="9">
        <v>5</v>
      </c>
      <c r="E2166" s="9">
        <v>5</v>
      </c>
      <c r="F2166" s="9">
        <v>12</v>
      </c>
      <c r="G2166" s="9">
        <v>13</v>
      </c>
      <c r="H2166" s="9">
        <v>18</v>
      </c>
      <c r="I2166" s="9">
        <v>20</v>
      </c>
      <c r="J2166" s="9">
        <v>18</v>
      </c>
      <c r="K2166" s="9">
        <v>8</v>
      </c>
      <c r="L2166" s="9">
        <v>14</v>
      </c>
      <c r="M2166" s="9">
        <v>5</v>
      </c>
      <c r="N2166" s="10">
        <v>8</v>
      </c>
      <c r="O2166" s="17">
        <f t="shared" si="133"/>
        <v>133</v>
      </c>
      <c r="P2166" s="1">
        <f t="shared" si="134"/>
        <v>4</v>
      </c>
      <c r="Q2166">
        <f>ROUND(SUM(C2166:N2166)/P2166,2)</f>
        <v>33.25</v>
      </c>
      <c r="R2166" t="str">
        <f t="shared" si="135"/>
        <v>WOL</v>
      </c>
    </row>
    <row r="2167" spans="1:18" x14ac:dyDescent="0.25">
      <c r="A2167" s="11" t="s">
        <v>2178</v>
      </c>
      <c r="B2167" s="9" t="str">
        <f t="shared" si="132"/>
        <v>02166</v>
      </c>
      <c r="C2167" s="12">
        <v>2</v>
      </c>
      <c r="D2167" s="12">
        <v>2</v>
      </c>
      <c r="E2167" s="12">
        <v>2</v>
      </c>
      <c r="F2167" s="12">
        <v>2</v>
      </c>
      <c r="G2167" s="12">
        <v>2</v>
      </c>
      <c r="H2167" s="12">
        <v>3</v>
      </c>
      <c r="I2167" s="12">
        <v>4</v>
      </c>
      <c r="J2167" s="12">
        <v>4</v>
      </c>
      <c r="K2167" s="12">
        <v>2</v>
      </c>
      <c r="L2167" s="12">
        <v>2</v>
      </c>
      <c r="M2167" s="12">
        <v>1</v>
      </c>
      <c r="N2167" s="13">
        <v>2</v>
      </c>
      <c r="O2167" s="17">
        <f t="shared" si="133"/>
        <v>28</v>
      </c>
      <c r="P2167" s="1">
        <f t="shared" si="134"/>
        <v>1</v>
      </c>
      <c r="Q2167">
        <f>ROUND(SUM(C2167:N2167)/P2167,2)</f>
        <v>28</v>
      </c>
      <c r="R2167" t="str">
        <f t="shared" si="135"/>
        <v>MOK</v>
      </c>
    </row>
    <row r="2168" spans="1:18" x14ac:dyDescent="0.25">
      <c r="A2168" s="8" t="s">
        <v>2179</v>
      </c>
      <c r="B2168" s="9" t="str">
        <f t="shared" si="132"/>
        <v>02167</v>
      </c>
      <c r="C2168" s="9">
        <v>4</v>
      </c>
      <c r="D2168" s="9">
        <v>3</v>
      </c>
      <c r="E2168" s="9">
        <v>2</v>
      </c>
      <c r="F2168" s="9">
        <v>6</v>
      </c>
      <c r="G2168" s="9">
        <v>6</v>
      </c>
      <c r="H2168" s="9">
        <v>8</v>
      </c>
      <c r="I2168" s="9">
        <v>8</v>
      </c>
      <c r="J2168" s="9">
        <v>7</v>
      </c>
      <c r="K2168" s="9">
        <v>5</v>
      </c>
      <c r="L2168" s="9">
        <v>4</v>
      </c>
      <c r="M2168" s="9">
        <v>3</v>
      </c>
      <c r="N2168" s="10">
        <v>2</v>
      </c>
      <c r="O2168" s="17">
        <f t="shared" si="133"/>
        <v>58</v>
      </c>
      <c r="P2168" s="1">
        <f t="shared" si="134"/>
        <v>2</v>
      </c>
      <c r="Q2168">
        <f>ROUND(SUM(C2168:N2168)/P2168,2)</f>
        <v>29</v>
      </c>
      <c r="R2168" t="str">
        <f t="shared" si="135"/>
        <v>OCH</v>
      </c>
    </row>
    <row r="2169" spans="1:18" x14ac:dyDescent="0.25">
      <c r="A2169" s="11" t="s">
        <v>2180</v>
      </c>
      <c r="B2169" s="9" t="str">
        <f t="shared" si="132"/>
        <v>02168</v>
      </c>
      <c r="C2169" s="12">
        <v>5</v>
      </c>
      <c r="D2169" s="12">
        <v>6</v>
      </c>
      <c r="E2169" s="12">
        <v>3</v>
      </c>
      <c r="F2169" s="12">
        <v>10</v>
      </c>
      <c r="G2169" s="12">
        <v>10</v>
      </c>
      <c r="H2169" s="12">
        <v>11</v>
      </c>
      <c r="I2169" s="12">
        <v>15</v>
      </c>
      <c r="J2169" s="12">
        <v>12</v>
      </c>
      <c r="K2169" s="12">
        <v>10</v>
      </c>
      <c r="L2169" s="12">
        <v>7</v>
      </c>
      <c r="M2169" s="12">
        <v>7</v>
      </c>
      <c r="N2169" s="13">
        <v>6</v>
      </c>
      <c r="O2169" s="17">
        <f t="shared" si="133"/>
        <v>102</v>
      </c>
      <c r="P2169" s="1">
        <f t="shared" si="134"/>
        <v>3</v>
      </c>
      <c r="Q2169">
        <f>ROUND(SUM(C2169:N2169)/P2169,2)</f>
        <v>34</v>
      </c>
      <c r="R2169" t="str">
        <f t="shared" si="135"/>
        <v>REM</v>
      </c>
    </row>
    <row r="2170" spans="1:18" x14ac:dyDescent="0.25">
      <c r="A2170" s="8" t="s">
        <v>2181</v>
      </c>
      <c r="B2170" s="9" t="str">
        <f t="shared" si="132"/>
        <v>02169</v>
      </c>
      <c r="C2170" s="9">
        <v>14</v>
      </c>
      <c r="D2170" s="9">
        <v>12</v>
      </c>
      <c r="E2170" s="9">
        <v>10</v>
      </c>
      <c r="F2170" s="9">
        <v>20</v>
      </c>
      <c r="G2170" s="9">
        <v>18</v>
      </c>
      <c r="H2170" s="9">
        <v>21</v>
      </c>
      <c r="I2170" s="9">
        <v>30</v>
      </c>
      <c r="J2170" s="9">
        <v>20</v>
      </c>
      <c r="K2170" s="9">
        <v>16</v>
      </c>
      <c r="L2170" s="9">
        <v>18</v>
      </c>
      <c r="M2170" s="9">
        <v>9</v>
      </c>
      <c r="N2170" s="10">
        <v>13</v>
      </c>
      <c r="O2170" s="17">
        <f t="shared" si="133"/>
        <v>201</v>
      </c>
      <c r="P2170" s="1">
        <f t="shared" si="134"/>
        <v>6</v>
      </c>
      <c r="Q2170">
        <f>ROUND(SUM(C2170:N2170)/P2170,2)</f>
        <v>33.5</v>
      </c>
      <c r="R2170" t="str">
        <f t="shared" si="135"/>
        <v>URU</v>
      </c>
    </row>
    <row r="2171" spans="1:18" x14ac:dyDescent="0.25">
      <c r="A2171" s="11" t="s">
        <v>2182</v>
      </c>
      <c r="B2171" s="9" t="str">
        <f t="shared" si="132"/>
        <v>02170</v>
      </c>
      <c r="C2171" s="12">
        <v>7</v>
      </c>
      <c r="D2171" s="12">
        <v>4</v>
      </c>
      <c r="E2171" s="12">
        <v>4</v>
      </c>
      <c r="F2171" s="12">
        <v>7</v>
      </c>
      <c r="G2171" s="12">
        <v>10</v>
      </c>
      <c r="H2171" s="12">
        <v>12</v>
      </c>
      <c r="I2171" s="12">
        <v>14</v>
      </c>
      <c r="J2171" s="12">
        <v>13</v>
      </c>
      <c r="K2171" s="12">
        <v>10</v>
      </c>
      <c r="L2171" s="12">
        <v>10</v>
      </c>
      <c r="M2171" s="12">
        <v>5</v>
      </c>
      <c r="N2171" s="13">
        <v>5</v>
      </c>
      <c r="O2171" s="17">
        <f t="shared" si="133"/>
        <v>101</v>
      </c>
      <c r="P2171" s="1">
        <f t="shared" si="134"/>
        <v>3</v>
      </c>
      <c r="Q2171">
        <f>ROUND(SUM(C2171:N2171)/P2171,2)</f>
        <v>33.67</v>
      </c>
      <c r="R2171" t="str">
        <f t="shared" si="135"/>
        <v>TAR</v>
      </c>
    </row>
    <row r="2172" spans="1:18" x14ac:dyDescent="0.25">
      <c r="A2172" s="8" t="s">
        <v>2183</v>
      </c>
      <c r="B2172" s="9" t="str">
        <f t="shared" si="132"/>
        <v>02171</v>
      </c>
      <c r="C2172" s="9">
        <v>7</v>
      </c>
      <c r="D2172" s="9">
        <v>3</v>
      </c>
      <c r="E2172" s="9">
        <v>5</v>
      </c>
      <c r="F2172" s="9">
        <v>10</v>
      </c>
      <c r="G2172" s="9">
        <v>9</v>
      </c>
      <c r="H2172" s="9">
        <v>11</v>
      </c>
      <c r="I2172" s="9">
        <v>12</v>
      </c>
      <c r="J2172" s="9">
        <v>10</v>
      </c>
      <c r="K2172" s="9">
        <v>7</v>
      </c>
      <c r="L2172" s="9">
        <v>9</v>
      </c>
      <c r="M2172" s="9">
        <v>6</v>
      </c>
      <c r="N2172" s="10">
        <v>5</v>
      </c>
      <c r="O2172" s="17">
        <f t="shared" si="133"/>
        <v>94</v>
      </c>
      <c r="P2172" s="1">
        <f t="shared" si="134"/>
        <v>3</v>
      </c>
      <c r="Q2172">
        <f>ROUND(SUM(C2172:N2172)/P2172,2)</f>
        <v>31.33</v>
      </c>
      <c r="R2172" t="str">
        <f t="shared" si="135"/>
        <v>OCH</v>
      </c>
    </row>
    <row r="2173" spans="1:18" x14ac:dyDescent="0.25">
      <c r="A2173" s="11" t="s">
        <v>2184</v>
      </c>
      <c r="B2173" s="9" t="str">
        <f t="shared" si="132"/>
        <v>02172</v>
      </c>
      <c r="C2173" s="12">
        <v>4</v>
      </c>
      <c r="D2173" s="12">
        <v>4</v>
      </c>
      <c r="E2173" s="12">
        <v>2</v>
      </c>
      <c r="F2173" s="12">
        <v>6</v>
      </c>
      <c r="G2173" s="12">
        <v>4</v>
      </c>
      <c r="H2173" s="12">
        <v>8</v>
      </c>
      <c r="I2173" s="12">
        <v>8</v>
      </c>
      <c r="J2173" s="12">
        <v>7</v>
      </c>
      <c r="K2173" s="12">
        <v>4</v>
      </c>
      <c r="L2173" s="12">
        <v>4</v>
      </c>
      <c r="M2173" s="12">
        <v>2</v>
      </c>
      <c r="N2173" s="13">
        <v>4</v>
      </c>
      <c r="O2173" s="17">
        <f t="shared" si="133"/>
        <v>57</v>
      </c>
      <c r="P2173" s="1">
        <f t="shared" si="134"/>
        <v>2</v>
      </c>
      <c r="Q2173">
        <f>ROUND(SUM(C2173:N2173)/P2173,2)</f>
        <v>28.5</v>
      </c>
      <c r="R2173" t="str">
        <f t="shared" si="135"/>
        <v>WES</v>
      </c>
    </row>
    <row r="2174" spans="1:18" x14ac:dyDescent="0.25">
      <c r="A2174" s="8" t="s">
        <v>2185</v>
      </c>
      <c r="B2174" s="9" t="str">
        <f t="shared" si="132"/>
        <v>02173</v>
      </c>
      <c r="C2174" s="9">
        <v>14</v>
      </c>
      <c r="D2174" s="9">
        <v>8</v>
      </c>
      <c r="E2174" s="9">
        <v>8</v>
      </c>
      <c r="F2174" s="9">
        <v>16</v>
      </c>
      <c r="G2174" s="9">
        <v>16</v>
      </c>
      <c r="H2174" s="9">
        <v>19</v>
      </c>
      <c r="I2174" s="9">
        <v>25</v>
      </c>
      <c r="J2174" s="9">
        <v>25</v>
      </c>
      <c r="K2174" s="9">
        <v>16</v>
      </c>
      <c r="L2174" s="9">
        <v>17</v>
      </c>
      <c r="M2174" s="9">
        <v>13</v>
      </c>
      <c r="N2174" s="10">
        <v>10</v>
      </c>
      <c r="O2174" s="17">
        <f t="shared" si="133"/>
        <v>187</v>
      </c>
      <c r="P2174" s="1">
        <f t="shared" si="134"/>
        <v>6</v>
      </c>
      <c r="Q2174">
        <f>ROUND(SUM(C2174:N2174)/P2174,2)</f>
        <v>31.17</v>
      </c>
      <c r="R2174" t="str">
        <f t="shared" si="135"/>
        <v>MOK</v>
      </c>
    </row>
    <row r="2175" spans="1:18" x14ac:dyDescent="0.25">
      <c r="A2175" s="11" t="s">
        <v>2186</v>
      </c>
      <c r="B2175" s="9" t="str">
        <f t="shared" si="132"/>
        <v>02174</v>
      </c>
      <c r="C2175" s="12">
        <v>4</v>
      </c>
      <c r="D2175" s="12">
        <v>4</v>
      </c>
      <c r="E2175" s="12">
        <v>4</v>
      </c>
      <c r="F2175" s="12">
        <v>5</v>
      </c>
      <c r="G2175" s="12">
        <v>5</v>
      </c>
      <c r="H2175" s="12">
        <v>7</v>
      </c>
      <c r="I2175" s="12">
        <v>8</v>
      </c>
      <c r="J2175" s="12">
        <v>6</v>
      </c>
      <c r="K2175" s="12">
        <v>6</v>
      </c>
      <c r="L2175" s="12">
        <v>6</v>
      </c>
      <c r="M2175" s="12">
        <v>4</v>
      </c>
      <c r="N2175" s="13">
        <v>4</v>
      </c>
      <c r="O2175" s="17">
        <f t="shared" si="133"/>
        <v>63</v>
      </c>
      <c r="P2175" s="1">
        <f t="shared" si="134"/>
        <v>2</v>
      </c>
      <c r="Q2175">
        <f>ROUND(SUM(C2175:N2175)/P2175,2)</f>
        <v>31.5</v>
      </c>
      <c r="R2175" t="str">
        <f t="shared" si="135"/>
        <v>ZOL</v>
      </c>
    </row>
    <row r="2176" spans="1:18" x14ac:dyDescent="0.25">
      <c r="A2176" s="8" t="s">
        <v>2187</v>
      </c>
      <c r="B2176" s="9" t="str">
        <f t="shared" si="132"/>
        <v>02175</v>
      </c>
      <c r="C2176" s="9">
        <v>3</v>
      </c>
      <c r="D2176" s="9">
        <v>3</v>
      </c>
      <c r="E2176" s="9">
        <v>4</v>
      </c>
      <c r="F2176" s="9">
        <v>9</v>
      </c>
      <c r="G2176" s="9">
        <v>10</v>
      </c>
      <c r="H2176" s="9">
        <v>13</v>
      </c>
      <c r="I2176" s="9">
        <v>14</v>
      </c>
      <c r="J2176" s="9">
        <v>9</v>
      </c>
      <c r="K2176" s="9">
        <v>9</v>
      </c>
      <c r="L2176" s="9">
        <v>10</v>
      </c>
      <c r="M2176" s="9">
        <v>4</v>
      </c>
      <c r="N2176" s="10">
        <v>6</v>
      </c>
      <c r="O2176" s="17">
        <f t="shared" si="133"/>
        <v>94</v>
      </c>
      <c r="P2176" s="1">
        <f t="shared" si="134"/>
        <v>3</v>
      </c>
      <c r="Q2176">
        <f>ROUND(SUM(C2176:N2176)/P2176,2)</f>
        <v>31.33</v>
      </c>
      <c r="R2176" t="str">
        <f t="shared" si="135"/>
        <v>WAW</v>
      </c>
    </row>
    <row r="2177" spans="1:18" x14ac:dyDescent="0.25">
      <c r="A2177" s="11" t="s">
        <v>2188</v>
      </c>
      <c r="B2177" s="9" t="str">
        <f t="shared" si="132"/>
        <v>02176</v>
      </c>
      <c r="C2177" s="12">
        <v>5</v>
      </c>
      <c r="D2177" s="12">
        <v>7</v>
      </c>
      <c r="E2177" s="12">
        <v>3</v>
      </c>
      <c r="F2177" s="12">
        <v>7</v>
      </c>
      <c r="G2177" s="12">
        <v>8</v>
      </c>
      <c r="H2177" s="12">
        <v>12</v>
      </c>
      <c r="I2177" s="12">
        <v>15</v>
      </c>
      <c r="J2177" s="12">
        <v>10</v>
      </c>
      <c r="K2177" s="12">
        <v>8</v>
      </c>
      <c r="L2177" s="12">
        <v>7</v>
      </c>
      <c r="M2177" s="12">
        <v>7</v>
      </c>
      <c r="N2177" s="13">
        <v>7</v>
      </c>
      <c r="O2177" s="17">
        <f t="shared" si="133"/>
        <v>96</v>
      </c>
      <c r="P2177" s="1">
        <f t="shared" si="134"/>
        <v>3</v>
      </c>
      <c r="Q2177">
        <f>ROUND(SUM(C2177:N2177)/P2177,2)</f>
        <v>32</v>
      </c>
      <c r="R2177" t="str">
        <f t="shared" si="135"/>
        <v>SRO</v>
      </c>
    </row>
    <row r="2178" spans="1:18" x14ac:dyDescent="0.25">
      <c r="A2178" s="8" t="s">
        <v>2189</v>
      </c>
      <c r="B2178" s="9" t="str">
        <f t="shared" si="132"/>
        <v>02177</v>
      </c>
      <c r="C2178" s="9">
        <v>8</v>
      </c>
      <c r="D2178" s="9">
        <v>5</v>
      </c>
      <c r="E2178" s="9">
        <v>10</v>
      </c>
      <c r="F2178" s="9">
        <v>11</v>
      </c>
      <c r="G2178" s="9">
        <v>15</v>
      </c>
      <c r="H2178" s="9">
        <v>16</v>
      </c>
      <c r="I2178" s="9">
        <v>27</v>
      </c>
      <c r="J2178" s="9">
        <v>17</v>
      </c>
      <c r="K2178" s="9">
        <v>14</v>
      </c>
      <c r="L2178" s="9">
        <v>17</v>
      </c>
      <c r="M2178" s="9">
        <v>12</v>
      </c>
      <c r="N2178" s="10">
        <v>7</v>
      </c>
      <c r="O2178" s="17">
        <f t="shared" si="133"/>
        <v>159</v>
      </c>
      <c r="P2178" s="1">
        <f t="shared" si="134"/>
        <v>5</v>
      </c>
      <c r="Q2178">
        <f>ROUND(SUM(C2178:N2178)/P2178,2)</f>
        <v>31.8</v>
      </c>
      <c r="R2178" t="str">
        <f t="shared" si="135"/>
        <v>BIE</v>
      </c>
    </row>
    <row r="2179" spans="1:18" x14ac:dyDescent="0.25">
      <c r="A2179" s="11" t="s">
        <v>2190</v>
      </c>
      <c r="B2179" s="9" t="str">
        <f t="shared" ref="B2179:B2242" si="136">LEFT(A2179,5)</f>
        <v>02178</v>
      </c>
      <c r="C2179" s="12">
        <v>4</v>
      </c>
      <c r="D2179" s="12">
        <v>3</v>
      </c>
      <c r="E2179" s="12">
        <v>3</v>
      </c>
      <c r="F2179" s="12">
        <v>6</v>
      </c>
      <c r="G2179" s="12">
        <v>6</v>
      </c>
      <c r="H2179" s="12">
        <v>6</v>
      </c>
      <c r="I2179" s="12">
        <v>8</v>
      </c>
      <c r="J2179" s="12">
        <v>8</v>
      </c>
      <c r="K2179" s="12">
        <v>5</v>
      </c>
      <c r="L2179" s="12">
        <v>5</v>
      </c>
      <c r="M2179" s="12">
        <v>4</v>
      </c>
      <c r="N2179" s="13">
        <v>2</v>
      </c>
      <c r="O2179" s="17">
        <f t="shared" ref="O2179:O2242" si="137">SUM(C2179:N2179)</f>
        <v>60</v>
      </c>
      <c r="P2179" s="1">
        <f t="shared" ref="P2179:P2242" si="138">MID(A2179,6,2)*1</f>
        <v>2</v>
      </c>
      <c r="Q2179">
        <f>ROUND(SUM(C2179:N2179)/P2179,2)</f>
        <v>30</v>
      </c>
      <c r="R2179" t="str">
        <f t="shared" ref="R2179:R2242" si="139">RIGHT(A2179,3)</f>
        <v>WAW</v>
      </c>
    </row>
    <row r="2180" spans="1:18" x14ac:dyDescent="0.25">
      <c r="A2180" s="8" t="s">
        <v>2191</v>
      </c>
      <c r="B2180" s="9" t="str">
        <f t="shared" si="136"/>
        <v>02179</v>
      </c>
      <c r="C2180" s="9">
        <v>2</v>
      </c>
      <c r="D2180" s="9">
        <v>4</v>
      </c>
      <c r="E2180" s="9">
        <v>2</v>
      </c>
      <c r="F2180" s="9">
        <v>5</v>
      </c>
      <c r="G2180" s="9">
        <v>5</v>
      </c>
      <c r="H2180" s="9">
        <v>8</v>
      </c>
      <c r="I2180" s="9">
        <v>9</v>
      </c>
      <c r="J2180" s="9">
        <v>8</v>
      </c>
      <c r="K2180" s="9">
        <v>4</v>
      </c>
      <c r="L2180" s="9">
        <v>5</v>
      </c>
      <c r="M2180" s="9">
        <v>4</v>
      </c>
      <c r="N2180" s="10">
        <v>4</v>
      </c>
      <c r="O2180" s="17">
        <f t="shared" si="137"/>
        <v>60</v>
      </c>
      <c r="P2180" s="1">
        <f t="shared" si="138"/>
        <v>2</v>
      </c>
      <c r="Q2180">
        <f>ROUND(SUM(C2180:N2180)/P2180,2)</f>
        <v>30</v>
      </c>
      <c r="R2180" t="str">
        <f t="shared" si="139"/>
        <v>WAW</v>
      </c>
    </row>
    <row r="2181" spans="1:18" x14ac:dyDescent="0.25">
      <c r="A2181" s="11" t="s">
        <v>2192</v>
      </c>
      <c r="B2181" s="9" t="str">
        <f t="shared" si="136"/>
        <v>02180</v>
      </c>
      <c r="C2181" s="12">
        <v>9</v>
      </c>
      <c r="D2181" s="12">
        <v>12</v>
      </c>
      <c r="E2181" s="12">
        <v>6</v>
      </c>
      <c r="F2181" s="12">
        <v>17</v>
      </c>
      <c r="G2181" s="12">
        <v>13</v>
      </c>
      <c r="H2181" s="12">
        <v>18</v>
      </c>
      <c r="I2181" s="12">
        <v>26</v>
      </c>
      <c r="J2181" s="12">
        <v>20</v>
      </c>
      <c r="K2181" s="12">
        <v>19</v>
      </c>
      <c r="L2181" s="12">
        <v>15</v>
      </c>
      <c r="M2181" s="12">
        <v>6</v>
      </c>
      <c r="N2181" s="13">
        <v>13</v>
      </c>
      <c r="O2181" s="17">
        <f t="shared" si="137"/>
        <v>174</v>
      </c>
      <c r="P2181" s="1">
        <f t="shared" si="138"/>
        <v>6</v>
      </c>
      <c r="Q2181">
        <f>ROUND(SUM(C2181:N2181)/P2181,2)</f>
        <v>29</v>
      </c>
      <c r="R2181" t="str">
        <f t="shared" si="139"/>
        <v>OCH</v>
      </c>
    </row>
    <row r="2182" spans="1:18" x14ac:dyDescent="0.25">
      <c r="A2182" s="8" t="s">
        <v>2193</v>
      </c>
      <c r="B2182" s="9" t="str">
        <f t="shared" si="136"/>
        <v>02181</v>
      </c>
      <c r="C2182" s="9">
        <v>8</v>
      </c>
      <c r="D2182" s="9">
        <v>7</v>
      </c>
      <c r="E2182" s="9">
        <v>7</v>
      </c>
      <c r="F2182" s="9">
        <v>8</v>
      </c>
      <c r="G2182" s="9">
        <v>13</v>
      </c>
      <c r="H2182" s="9">
        <v>13</v>
      </c>
      <c r="I2182" s="9">
        <v>19</v>
      </c>
      <c r="J2182" s="9">
        <v>15</v>
      </c>
      <c r="K2182" s="9">
        <v>14</v>
      </c>
      <c r="L2182" s="9">
        <v>8</v>
      </c>
      <c r="M2182" s="9">
        <v>10</v>
      </c>
      <c r="N2182" s="10">
        <v>5</v>
      </c>
      <c r="O2182" s="17">
        <f t="shared" si="137"/>
        <v>127</v>
      </c>
      <c r="P2182" s="1">
        <f t="shared" si="138"/>
        <v>4</v>
      </c>
      <c r="Q2182">
        <f>ROUND(SUM(C2182:N2182)/P2182,2)</f>
        <v>31.75</v>
      </c>
      <c r="R2182" t="str">
        <f t="shared" si="139"/>
        <v>BIA</v>
      </c>
    </row>
    <row r="2183" spans="1:18" x14ac:dyDescent="0.25">
      <c r="A2183" s="11" t="s">
        <v>2194</v>
      </c>
      <c r="B2183" s="9" t="str">
        <f t="shared" si="136"/>
        <v>02182</v>
      </c>
      <c r="C2183" s="12">
        <v>2</v>
      </c>
      <c r="D2183" s="12">
        <v>2</v>
      </c>
      <c r="E2183" s="12">
        <v>2</v>
      </c>
      <c r="F2183" s="12">
        <v>3</v>
      </c>
      <c r="G2183" s="12">
        <v>3</v>
      </c>
      <c r="H2183" s="12">
        <v>4</v>
      </c>
      <c r="I2183" s="12">
        <v>4</v>
      </c>
      <c r="J2183" s="12">
        <v>3</v>
      </c>
      <c r="K2183" s="12">
        <v>3</v>
      </c>
      <c r="L2183" s="12">
        <v>2</v>
      </c>
      <c r="M2183" s="12">
        <v>1</v>
      </c>
      <c r="N2183" s="13">
        <v>1</v>
      </c>
      <c r="O2183" s="17">
        <f t="shared" si="137"/>
        <v>30</v>
      </c>
      <c r="P2183" s="1">
        <f t="shared" si="138"/>
        <v>1</v>
      </c>
      <c r="Q2183">
        <f>ROUND(SUM(C2183:N2183)/P2183,2)</f>
        <v>30</v>
      </c>
      <c r="R2183" t="str">
        <f t="shared" si="139"/>
        <v>URU</v>
      </c>
    </row>
    <row r="2184" spans="1:18" x14ac:dyDescent="0.25">
      <c r="A2184" s="8" t="s">
        <v>2195</v>
      </c>
      <c r="B2184" s="9" t="str">
        <f t="shared" si="136"/>
        <v>02183</v>
      </c>
      <c r="C2184" s="9">
        <v>2</v>
      </c>
      <c r="D2184" s="9">
        <v>3</v>
      </c>
      <c r="E2184" s="9">
        <v>3</v>
      </c>
      <c r="F2184" s="9">
        <v>6</v>
      </c>
      <c r="G2184" s="9">
        <v>6</v>
      </c>
      <c r="H2184" s="9">
        <v>6</v>
      </c>
      <c r="I2184" s="9">
        <v>10</v>
      </c>
      <c r="J2184" s="9">
        <v>8</v>
      </c>
      <c r="K2184" s="9">
        <v>6</v>
      </c>
      <c r="L2184" s="9">
        <v>5</v>
      </c>
      <c r="M2184" s="9">
        <v>3</v>
      </c>
      <c r="N2184" s="10">
        <v>3</v>
      </c>
      <c r="O2184" s="17">
        <f t="shared" si="137"/>
        <v>61</v>
      </c>
      <c r="P2184" s="1">
        <f t="shared" si="138"/>
        <v>2</v>
      </c>
      <c r="Q2184">
        <f>ROUND(SUM(C2184:N2184)/P2184,2)</f>
        <v>30.5</v>
      </c>
      <c r="R2184" t="str">
        <f t="shared" si="139"/>
        <v>URU</v>
      </c>
    </row>
    <row r="2185" spans="1:18" x14ac:dyDescent="0.25">
      <c r="A2185" s="11" t="s">
        <v>2196</v>
      </c>
      <c r="B2185" s="9" t="str">
        <f t="shared" si="136"/>
        <v>02184</v>
      </c>
      <c r="C2185" s="12">
        <v>6</v>
      </c>
      <c r="D2185" s="12">
        <v>4</v>
      </c>
      <c r="E2185" s="12">
        <v>4</v>
      </c>
      <c r="F2185" s="12">
        <v>7</v>
      </c>
      <c r="G2185" s="12">
        <v>8</v>
      </c>
      <c r="H2185" s="12">
        <v>9</v>
      </c>
      <c r="I2185" s="12">
        <v>15</v>
      </c>
      <c r="J2185" s="12">
        <v>10</v>
      </c>
      <c r="K2185" s="12">
        <v>6</v>
      </c>
      <c r="L2185" s="12">
        <v>7</v>
      </c>
      <c r="M2185" s="12">
        <v>3</v>
      </c>
      <c r="N2185" s="13">
        <v>5</v>
      </c>
      <c r="O2185" s="17">
        <f t="shared" si="137"/>
        <v>84</v>
      </c>
      <c r="P2185" s="1">
        <f t="shared" si="138"/>
        <v>3</v>
      </c>
      <c r="Q2185">
        <f>ROUND(SUM(C2185:N2185)/P2185,2)</f>
        <v>28</v>
      </c>
      <c r="R2185" t="str">
        <f t="shared" si="139"/>
        <v>BIA</v>
      </c>
    </row>
    <row r="2186" spans="1:18" x14ac:dyDescent="0.25">
      <c r="A2186" s="8" t="s">
        <v>2197</v>
      </c>
      <c r="B2186" s="9" t="str">
        <f t="shared" si="136"/>
        <v>02185</v>
      </c>
      <c r="C2186" s="9">
        <v>10</v>
      </c>
      <c r="D2186" s="9">
        <v>8</v>
      </c>
      <c r="E2186" s="9">
        <v>7</v>
      </c>
      <c r="F2186" s="9">
        <v>11</v>
      </c>
      <c r="G2186" s="9">
        <v>14</v>
      </c>
      <c r="H2186" s="9">
        <v>15</v>
      </c>
      <c r="I2186" s="9">
        <v>17</v>
      </c>
      <c r="J2186" s="9">
        <v>12</v>
      </c>
      <c r="K2186" s="9">
        <v>13</v>
      </c>
      <c r="L2186" s="9">
        <v>11</v>
      </c>
      <c r="M2186" s="9">
        <v>8</v>
      </c>
      <c r="N2186" s="10">
        <v>8</v>
      </c>
      <c r="O2186" s="17">
        <f t="shared" si="137"/>
        <v>134</v>
      </c>
      <c r="P2186" s="1">
        <f t="shared" si="138"/>
        <v>4</v>
      </c>
      <c r="Q2186">
        <f>ROUND(SUM(C2186:N2186)/P2186,2)</f>
        <v>33.5</v>
      </c>
      <c r="R2186" t="str">
        <f t="shared" si="139"/>
        <v>SRO</v>
      </c>
    </row>
    <row r="2187" spans="1:18" x14ac:dyDescent="0.25">
      <c r="A2187" s="11" t="s">
        <v>2198</v>
      </c>
      <c r="B2187" s="9" t="str">
        <f t="shared" si="136"/>
        <v>02186</v>
      </c>
      <c r="C2187" s="12">
        <v>4</v>
      </c>
      <c r="D2187" s="12">
        <v>8</v>
      </c>
      <c r="E2187" s="12">
        <v>6</v>
      </c>
      <c r="F2187" s="12">
        <v>10</v>
      </c>
      <c r="G2187" s="12">
        <v>13</v>
      </c>
      <c r="H2187" s="12">
        <v>16</v>
      </c>
      <c r="I2187" s="12">
        <v>21</v>
      </c>
      <c r="J2187" s="12">
        <v>15</v>
      </c>
      <c r="K2187" s="12">
        <v>13</v>
      </c>
      <c r="L2187" s="12">
        <v>10</v>
      </c>
      <c r="M2187" s="12">
        <v>4</v>
      </c>
      <c r="N2187" s="13">
        <v>10</v>
      </c>
      <c r="O2187" s="17">
        <f t="shared" si="137"/>
        <v>130</v>
      </c>
      <c r="P2187" s="1">
        <f t="shared" si="138"/>
        <v>4</v>
      </c>
      <c r="Q2187">
        <f>ROUND(SUM(C2187:N2187)/P2187,2)</f>
        <v>32.5</v>
      </c>
      <c r="R2187" t="str">
        <f t="shared" si="139"/>
        <v>WOL</v>
      </c>
    </row>
    <row r="2188" spans="1:18" x14ac:dyDescent="0.25">
      <c r="A2188" s="8" t="s">
        <v>2199</v>
      </c>
      <c r="B2188" s="9" t="str">
        <f t="shared" si="136"/>
        <v>02187</v>
      </c>
      <c r="C2188" s="9">
        <v>7</v>
      </c>
      <c r="D2188" s="9">
        <v>7</v>
      </c>
      <c r="E2188" s="9">
        <v>6</v>
      </c>
      <c r="F2188" s="9">
        <v>20</v>
      </c>
      <c r="G2188" s="9">
        <v>12</v>
      </c>
      <c r="H2188" s="9">
        <v>18</v>
      </c>
      <c r="I2188" s="9">
        <v>30</v>
      </c>
      <c r="J2188" s="9">
        <v>18</v>
      </c>
      <c r="K2188" s="9">
        <v>17</v>
      </c>
      <c r="L2188" s="9">
        <v>14</v>
      </c>
      <c r="M2188" s="9">
        <v>9</v>
      </c>
      <c r="N2188" s="10">
        <v>7</v>
      </c>
      <c r="O2188" s="17">
        <f t="shared" si="137"/>
        <v>165</v>
      </c>
      <c r="P2188" s="1">
        <f t="shared" si="138"/>
        <v>6</v>
      </c>
      <c r="Q2188">
        <f>ROUND(SUM(C2188:N2188)/P2188,2)</f>
        <v>27.5</v>
      </c>
      <c r="R2188" t="str">
        <f t="shared" si="139"/>
        <v>MOK</v>
      </c>
    </row>
    <row r="2189" spans="1:18" x14ac:dyDescent="0.25">
      <c r="A2189" s="11" t="s">
        <v>2200</v>
      </c>
      <c r="B2189" s="9" t="str">
        <f t="shared" si="136"/>
        <v>02188</v>
      </c>
      <c r="C2189" s="12">
        <v>4</v>
      </c>
      <c r="D2189" s="12">
        <v>3</v>
      </c>
      <c r="E2189" s="12">
        <v>4</v>
      </c>
      <c r="F2189" s="12">
        <v>5</v>
      </c>
      <c r="G2189" s="12">
        <v>4</v>
      </c>
      <c r="H2189" s="12">
        <v>7</v>
      </c>
      <c r="I2189" s="12">
        <v>10</v>
      </c>
      <c r="J2189" s="12">
        <v>8</v>
      </c>
      <c r="K2189" s="12">
        <v>4</v>
      </c>
      <c r="L2189" s="12">
        <v>4</v>
      </c>
      <c r="M2189" s="12">
        <v>2</v>
      </c>
      <c r="N2189" s="13">
        <v>4</v>
      </c>
      <c r="O2189" s="17">
        <f t="shared" si="137"/>
        <v>59</v>
      </c>
      <c r="P2189" s="1">
        <f t="shared" si="138"/>
        <v>2</v>
      </c>
      <c r="Q2189">
        <f>ROUND(SUM(C2189:N2189)/P2189,2)</f>
        <v>29.5</v>
      </c>
      <c r="R2189" t="str">
        <f t="shared" si="139"/>
        <v>OCH</v>
      </c>
    </row>
    <row r="2190" spans="1:18" x14ac:dyDescent="0.25">
      <c r="A2190" s="8" t="s">
        <v>2201</v>
      </c>
      <c r="B2190" s="9" t="str">
        <f t="shared" si="136"/>
        <v>02189</v>
      </c>
      <c r="C2190" s="9">
        <v>3</v>
      </c>
      <c r="D2190" s="9">
        <v>4</v>
      </c>
      <c r="E2190" s="9">
        <v>4</v>
      </c>
      <c r="F2190" s="9">
        <v>5</v>
      </c>
      <c r="G2190" s="9">
        <v>5</v>
      </c>
      <c r="H2190" s="9">
        <v>6</v>
      </c>
      <c r="I2190" s="9">
        <v>9</v>
      </c>
      <c r="J2190" s="9">
        <v>7</v>
      </c>
      <c r="K2190" s="9">
        <v>6</v>
      </c>
      <c r="L2190" s="9">
        <v>5</v>
      </c>
      <c r="M2190" s="9">
        <v>4</v>
      </c>
      <c r="N2190" s="10">
        <v>2</v>
      </c>
      <c r="O2190" s="17">
        <f t="shared" si="137"/>
        <v>60</v>
      </c>
      <c r="P2190" s="1">
        <f t="shared" si="138"/>
        <v>2</v>
      </c>
      <c r="Q2190">
        <f>ROUND(SUM(C2190:N2190)/P2190,2)</f>
        <v>30</v>
      </c>
      <c r="R2190" t="str">
        <f t="shared" si="139"/>
        <v>PRA</v>
      </c>
    </row>
    <row r="2191" spans="1:18" x14ac:dyDescent="0.25">
      <c r="A2191" s="11" t="s">
        <v>2202</v>
      </c>
      <c r="B2191" s="9" t="str">
        <f t="shared" si="136"/>
        <v>02190</v>
      </c>
      <c r="C2191" s="12">
        <v>2</v>
      </c>
      <c r="D2191" s="12">
        <v>2</v>
      </c>
      <c r="E2191" s="12">
        <v>2</v>
      </c>
      <c r="F2191" s="12">
        <v>4</v>
      </c>
      <c r="G2191" s="12">
        <v>4</v>
      </c>
      <c r="H2191" s="12">
        <v>6</v>
      </c>
      <c r="I2191" s="12">
        <v>10</v>
      </c>
      <c r="J2191" s="12">
        <v>6</v>
      </c>
      <c r="K2191" s="12">
        <v>5</v>
      </c>
      <c r="L2191" s="12">
        <v>5</v>
      </c>
      <c r="M2191" s="12">
        <v>3</v>
      </c>
      <c r="N2191" s="13">
        <v>2</v>
      </c>
      <c r="O2191" s="17">
        <f t="shared" si="137"/>
        <v>51</v>
      </c>
      <c r="P2191" s="1">
        <f t="shared" si="138"/>
        <v>2</v>
      </c>
      <c r="Q2191">
        <f>ROUND(SUM(C2191:N2191)/P2191,2)</f>
        <v>25.5</v>
      </c>
      <c r="R2191" t="str">
        <f t="shared" si="139"/>
        <v>BIE</v>
      </c>
    </row>
    <row r="2192" spans="1:18" x14ac:dyDescent="0.25">
      <c r="A2192" s="8" t="s">
        <v>2203</v>
      </c>
      <c r="B2192" s="9" t="str">
        <f t="shared" si="136"/>
        <v>02191</v>
      </c>
      <c r="C2192" s="9">
        <v>7</v>
      </c>
      <c r="D2192" s="9">
        <v>5</v>
      </c>
      <c r="E2192" s="9">
        <v>6</v>
      </c>
      <c r="F2192" s="9">
        <v>7</v>
      </c>
      <c r="G2192" s="9">
        <v>8</v>
      </c>
      <c r="H2192" s="9">
        <v>10</v>
      </c>
      <c r="I2192" s="9">
        <v>12</v>
      </c>
      <c r="J2192" s="9">
        <v>9</v>
      </c>
      <c r="K2192" s="9">
        <v>6</v>
      </c>
      <c r="L2192" s="9">
        <v>7</v>
      </c>
      <c r="M2192" s="9">
        <v>6</v>
      </c>
      <c r="N2192" s="10">
        <v>7</v>
      </c>
      <c r="O2192" s="17">
        <f t="shared" si="137"/>
        <v>90</v>
      </c>
      <c r="P2192" s="1">
        <f t="shared" si="138"/>
        <v>3</v>
      </c>
      <c r="Q2192">
        <f>ROUND(SUM(C2192:N2192)/P2192,2)</f>
        <v>30</v>
      </c>
      <c r="R2192" t="str">
        <f t="shared" si="139"/>
        <v>PRA</v>
      </c>
    </row>
    <row r="2193" spans="1:18" x14ac:dyDescent="0.25">
      <c r="A2193" s="11" t="s">
        <v>2204</v>
      </c>
      <c r="B2193" s="9" t="str">
        <f t="shared" si="136"/>
        <v>02192</v>
      </c>
      <c r="C2193" s="12">
        <v>9</v>
      </c>
      <c r="D2193" s="12">
        <v>11</v>
      </c>
      <c r="E2193" s="12">
        <v>11</v>
      </c>
      <c r="F2193" s="12">
        <v>15</v>
      </c>
      <c r="G2193" s="12">
        <v>17</v>
      </c>
      <c r="H2193" s="12">
        <v>16</v>
      </c>
      <c r="I2193" s="12">
        <v>25</v>
      </c>
      <c r="J2193" s="12">
        <v>19</v>
      </c>
      <c r="K2193" s="12">
        <v>17</v>
      </c>
      <c r="L2193" s="12">
        <v>15</v>
      </c>
      <c r="M2193" s="12">
        <v>8</v>
      </c>
      <c r="N2193" s="13">
        <v>7</v>
      </c>
      <c r="O2193" s="17">
        <f t="shared" si="137"/>
        <v>170</v>
      </c>
      <c r="P2193" s="1">
        <f t="shared" si="138"/>
        <v>5</v>
      </c>
      <c r="Q2193">
        <f>ROUND(SUM(C2193:N2193)/P2193,2)</f>
        <v>34</v>
      </c>
      <c r="R2193" t="str">
        <f t="shared" si="139"/>
        <v>BIA</v>
      </c>
    </row>
    <row r="2194" spans="1:18" x14ac:dyDescent="0.25">
      <c r="A2194" s="8" t="s">
        <v>2205</v>
      </c>
      <c r="B2194" s="9" t="str">
        <f t="shared" si="136"/>
        <v>02193</v>
      </c>
      <c r="C2194" s="9">
        <v>5</v>
      </c>
      <c r="D2194" s="9">
        <v>7</v>
      </c>
      <c r="E2194" s="9">
        <v>6</v>
      </c>
      <c r="F2194" s="9">
        <v>8</v>
      </c>
      <c r="G2194" s="9">
        <v>12</v>
      </c>
      <c r="H2194" s="9">
        <v>12</v>
      </c>
      <c r="I2194" s="9">
        <v>19</v>
      </c>
      <c r="J2194" s="9">
        <v>13</v>
      </c>
      <c r="K2194" s="9">
        <v>11</v>
      </c>
      <c r="L2194" s="9">
        <v>13</v>
      </c>
      <c r="M2194" s="9">
        <v>8</v>
      </c>
      <c r="N2194" s="10">
        <v>6</v>
      </c>
      <c r="O2194" s="17">
        <f t="shared" si="137"/>
        <v>120</v>
      </c>
      <c r="P2194" s="1">
        <f t="shared" si="138"/>
        <v>4</v>
      </c>
      <c r="Q2194">
        <f>ROUND(SUM(C2194:N2194)/P2194,2)</f>
        <v>30</v>
      </c>
      <c r="R2194" t="str">
        <f t="shared" si="139"/>
        <v>BIA</v>
      </c>
    </row>
    <row r="2195" spans="1:18" x14ac:dyDescent="0.25">
      <c r="A2195" s="11" t="s">
        <v>2206</v>
      </c>
      <c r="B2195" s="9" t="str">
        <f t="shared" si="136"/>
        <v>02194</v>
      </c>
      <c r="C2195" s="12">
        <v>9</v>
      </c>
      <c r="D2195" s="12">
        <v>7</v>
      </c>
      <c r="E2195" s="12">
        <v>10</v>
      </c>
      <c r="F2195" s="12">
        <v>10</v>
      </c>
      <c r="G2195" s="12">
        <v>12</v>
      </c>
      <c r="H2195" s="12">
        <v>14</v>
      </c>
      <c r="I2195" s="12">
        <v>20</v>
      </c>
      <c r="J2195" s="12">
        <v>14</v>
      </c>
      <c r="K2195" s="12">
        <v>10</v>
      </c>
      <c r="L2195" s="12">
        <v>14</v>
      </c>
      <c r="M2195" s="12">
        <v>7</v>
      </c>
      <c r="N2195" s="13">
        <v>10</v>
      </c>
      <c r="O2195" s="17">
        <f t="shared" si="137"/>
        <v>137</v>
      </c>
      <c r="P2195" s="1">
        <f t="shared" si="138"/>
        <v>4</v>
      </c>
      <c r="Q2195">
        <f>ROUND(SUM(C2195:N2195)/P2195,2)</f>
        <v>34.25</v>
      </c>
      <c r="R2195" t="str">
        <f t="shared" si="139"/>
        <v>TAR</v>
      </c>
    </row>
    <row r="2196" spans="1:18" x14ac:dyDescent="0.25">
      <c r="A2196" s="8" t="s">
        <v>2207</v>
      </c>
      <c r="B2196" s="9" t="str">
        <f t="shared" si="136"/>
        <v>02195</v>
      </c>
      <c r="C2196" s="9">
        <v>5</v>
      </c>
      <c r="D2196" s="9">
        <v>9</v>
      </c>
      <c r="E2196" s="9">
        <v>10</v>
      </c>
      <c r="F2196" s="9">
        <v>8</v>
      </c>
      <c r="G2196" s="9">
        <v>10</v>
      </c>
      <c r="H2196" s="9">
        <v>17</v>
      </c>
      <c r="I2196" s="9">
        <v>19</v>
      </c>
      <c r="J2196" s="9">
        <v>13</v>
      </c>
      <c r="K2196" s="9">
        <v>11</v>
      </c>
      <c r="L2196" s="9">
        <v>11</v>
      </c>
      <c r="M2196" s="9">
        <v>9</v>
      </c>
      <c r="N2196" s="10">
        <v>8</v>
      </c>
      <c r="O2196" s="17">
        <f t="shared" si="137"/>
        <v>130</v>
      </c>
      <c r="P2196" s="1">
        <f t="shared" si="138"/>
        <v>4</v>
      </c>
      <c r="Q2196">
        <f>ROUND(SUM(C2196:N2196)/P2196,2)</f>
        <v>32.5</v>
      </c>
      <c r="R2196" t="str">
        <f t="shared" si="139"/>
        <v>OCH</v>
      </c>
    </row>
    <row r="2197" spans="1:18" x14ac:dyDescent="0.25">
      <c r="A2197" s="11" t="s">
        <v>2208</v>
      </c>
      <c r="B2197" s="9" t="str">
        <f t="shared" si="136"/>
        <v>02196</v>
      </c>
      <c r="C2197" s="12">
        <v>1</v>
      </c>
      <c r="D2197" s="12">
        <v>2</v>
      </c>
      <c r="E2197" s="12">
        <v>1</v>
      </c>
      <c r="F2197" s="12">
        <v>3</v>
      </c>
      <c r="G2197" s="12">
        <v>3</v>
      </c>
      <c r="H2197" s="12">
        <v>4</v>
      </c>
      <c r="I2197" s="12">
        <v>5</v>
      </c>
      <c r="J2197" s="12">
        <v>3</v>
      </c>
      <c r="K2197" s="12">
        <v>3</v>
      </c>
      <c r="L2197" s="12">
        <v>2</v>
      </c>
      <c r="M2197" s="12">
        <v>1</v>
      </c>
      <c r="N2197" s="13">
        <v>1</v>
      </c>
      <c r="O2197" s="17">
        <f t="shared" si="137"/>
        <v>29</v>
      </c>
      <c r="P2197" s="1">
        <f t="shared" si="138"/>
        <v>1</v>
      </c>
      <c r="Q2197">
        <f>ROUND(SUM(C2197:N2197)/P2197,2)</f>
        <v>29</v>
      </c>
      <c r="R2197" t="str">
        <f t="shared" si="139"/>
        <v>WOL</v>
      </c>
    </row>
    <row r="2198" spans="1:18" x14ac:dyDescent="0.25">
      <c r="A2198" s="8" t="s">
        <v>2209</v>
      </c>
      <c r="B2198" s="9" t="str">
        <f t="shared" si="136"/>
        <v>02197</v>
      </c>
      <c r="C2198" s="9">
        <v>2</v>
      </c>
      <c r="D2198" s="9">
        <v>2</v>
      </c>
      <c r="E2198" s="9">
        <v>1</v>
      </c>
      <c r="F2198" s="9">
        <v>2</v>
      </c>
      <c r="G2198" s="9">
        <v>2</v>
      </c>
      <c r="H2198" s="9">
        <v>4</v>
      </c>
      <c r="I2198" s="9">
        <v>5</v>
      </c>
      <c r="J2198" s="9">
        <v>3</v>
      </c>
      <c r="K2198" s="9">
        <v>2</v>
      </c>
      <c r="L2198" s="9">
        <v>2</v>
      </c>
      <c r="M2198" s="9">
        <v>2</v>
      </c>
      <c r="N2198" s="10">
        <v>2</v>
      </c>
      <c r="O2198" s="17">
        <f t="shared" si="137"/>
        <v>29</v>
      </c>
      <c r="P2198" s="1">
        <f t="shared" si="138"/>
        <v>1</v>
      </c>
      <c r="Q2198">
        <f>ROUND(SUM(C2198:N2198)/P2198,2)</f>
        <v>29</v>
      </c>
      <c r="R2198" t="str">
        <f t="shared" si="139"/>
        <v>BIE</v>
      </c>
    </row>
    <row r="2199" spans="1:18" x14ac:dyDescent="0.25">
      <c r="A2199" s="11" t="s">
        <v>2210</v>
      </c>
      <c r="B2199" s="9" t="str">
        <f t="shared" si="136"/>
        <v>02198</v>
      </c>
      <c r="C2199" s="12">
        <v>5</v>
      </c>
      <c r="D2199" s="12">
        <v>3</v>
      </c>
      <c r="E2199" s="12">
        <v>7</v>
      </c>
      <c r="F2199" s="12">
        <v>6</v>
      </c>
      <c r="G2199" s="12">
        <v>9</v>
      </c>
      <c r="H2199" s="12">
        <v>9</v>
      </c>
      <c r="I2199" s="12">
        <v>13</v>
      </c>
      <c r="J2199" s="12">
        <v>12</v>
      </c>
      <c r="K2199" s="12">
        <v>7</v>
      </c>
      <c r="L2199" s="12">
        <v>8</v>
      </c>
      <c r="M2199" s="12">
        <v>6</v>
      </c>
      <c r="N2199" s="13">
        <v>5</v>
      </c>
      <c r="O2199" s="17">
        <f t="shared" si="137"/>
        <v>90</v>
      </c>
      <c r="P2199" s="1">
        <f t="shared" si="138"/>
        <v>3</v>
      </c>
      <c r="Q2199">
        <f>ROUND(SUM(C2199:N2199)/P2199,2)</f>
        <v>30</v>
      </c>
      <c r="R2199" t="str">
        <f t="shared" si="139"/>
        <v>URU</v>
      </c>
    </row>
    <row r="2200" spans="1:18" x14ac:dyDescent="0.25">
      <c r="A2200" s="8" t="s">
        <v>2211</v>
      </c>
      <c r="B2200" s="9" t="str">
        <f t="shared" si="136"/>
        <v>02199</v>
      </c>
      <c r="C2200" s="9">
        <v>1</v>
      </c>
      <c r="D2200" s="9">
        <v>2</v>
      </c>
      <c r="E2200" s="9">
        <v>1</v>
      </c>
      <c r="F2200" s="9">
        <v>2</v>
      </c>
      <c r="G2200" s="9">
        <v>2</v>
      </c>
      <c r="H2200" s="9">
        <v>3</v>
      </c>
      <c r="I2200" s="9">
        <v>5</v>
      </c>
      <c r="J2200" s="9">
        <v>4</v>
      </c>
      <c r="K2200" s="9">
        <v>2</v>
      </c>
      <c r="L2200" s="9">
        <v>3</v>
      </c>
      <c r="M2200" s="9">
        <v>2</v>
      </c>
      <c r="N2200" s="10">
        <v>1</v>
      </c>
      <c r="O2200" s="17">
        <f t="shared" si="137"/>
        <v>28</v>
      </c>
      <c r="P2200" s="1">
        <f t="shared" si="138"/>
        <v>1</v>
      </c>
      <c r="Q2200">
        <f>ROUND(SUM(C2200:N2200)/P2200,2)</f>
        <v>28</v>
      </c>
      <c r="R2200" t="str">
        <f t="shared" si="139"/>
        <v>OCH</v>
      </c>
    </row>
    <row r="2201" spans="1:18" x14ac:dyDescent="0.25">
      <c r="A2201" s="11" t="s">
        <v>2212</v>
      </c>
      <c r="B2201" s="9" t="str">
        <f t="shared" si="136"/>
        <v>02200</v>
      </c>
      <c r="C2201" s="12">
        <v>6</v>
      </c>
      <c r="D2201" s="12">
        <v>6</v>
      </c>
      <c r="E2201" s="12">
        <v>9</v>
      </c>
      <c r="F2201" s="12">
        <v>9</v>
      </c>
      <c r="G2201" s="12">
        <v>8</v>
      </c>
      <c r="H2201" s="12">
        <v>13</v>
      </c>
      <c r="I2201" s="12">
        <v>18</v>
      </c>
      <c r="J2201" s="12">
        <v>17</v>
      </c>
      <c r="K2201" s="12">
        <v>9</v>
      </c>
      <c r="L2201" s="12">
        <v>9</v>
      </c>
      <c r="M2201" s="12">
        <v>9</v>
      </c>
      <c r="N2201" s="13">
        <v>9</v>
      </c>
      <c r="O2201" s="17">
        <f t="shared" si="137"/>
        <v>122</v>
      </c>
      <c r="P2201" s="1">
        <f t="shared" si="138"/>
        <v>4</v>
      </c>
      <c r="Q2201">
        <f>ROUND(SUM(C2201:N2201)/P2201,2)</f>
        <v>30.5</v>
      </c>
      <c r="R2201" t="str">
        <f t="shared" si="139"/>
        <v>PRA</v>
      </c>
    </row>
    <row r="2202" spans="1:18" x14ac:dyDescent="0.25">
      <c r="A2202" s="8" t="s">
        <v>2213</v>
      </c>
      <c r="B2202" s="9" t="str">
        <f t="shared" si="136"/>
        <v>02201</v>
      </c>
      <c r="C2202" s="9">
        <v>1</v>
      </c>
      <c r="D2202" s="9">
        <v>2</v>
      </c>
      <c r="E2202" s="9">
        <v>1</v>
      </c>
      <c r="F2202" s="9">
        <v>2</v>
      </c>
      <c r="G2202" s="9">
        <v>3</v>
      </c>
      <c r="H2202" s="9">
        <v>3</v>
      </c>
      <c r="I2202" s="9">
        <v>4</v>
      </c>
      <c r="J2202" s="9">
        <v>3</v>
      </c>
      <c r="K2202" s="9">
        <v>3</v>
      </c>
      <c r="L2202" s="9">
        <v>3</v>
      </c>
      <c r="M2202" s="9">
        <v>2</v>
      </c>
      <c r="N2202" s="10">
        <v>1</v>
      </c>
      <c r="O2202" s="17">
        <f t="shared" si="137"/>
        <v>28</v>
      </c>
      <c r="P2202" s="1">
        <f t="shared" si="138"/>
        <v>1</v>
      </c>
      <c r="Q2202">
        <f>ROUND(SUM(C2202:N2202)/P2202,2)</f>
        <v>28</v>
      </c>
      <c r="R2202" t="str">
        <f t="shared" si="139"/>
        <v>OCH</v>
      </c>
    </row>
    <row r="2203" spans="1:18" x14ac:dyDescent="0.25">
      <c r="A2203" s="11" t="s">
        <v>2214</v>
      </c>
      <c r="B2203" s="9" t="str">
        <f t="shared" si="136"/>
        <v>02202</v>
      </c>
      <c r="C2203" s="12">
        <v>9</v>
      </c>
      <c r="D2203" s="12">
        <v>10</v>
      </c>
      <c r="E2203" s="12">
        <v>11</v>
      </c>
      <c r="F2203" s="12">
        <v>14</v>
      </c>
      <c r="G2203" s="12">
        <v>12</v>
      </c>
      <c r="H2203" s="12">
        <v>19</v>
      </c>
      <c r="I2203" s="12">
        <v>19</v>
      </c>
      <c r="J2203" s="12">
        <v>18</v>
      </c>
      <c r="K2203" s="12">
        <v>14</v>
      </c>
      <c r="L2203" s="12">
        <v>11</v>
      </c>
      <c r="M2203" s="12">
        <v>7</v>
      </c>
      <c r="N2203" s="13">
        <v>9</v>
      </c>
      <c r="O2203" s="17">
        <f t="shared" si="137"/>
        <v>153</v>
      </c>
      <c r="P2203" s="1">
        <f t="shared" si="138"/>
        <v>4</v>
      </c>
      <c r="Q2203">
        <f>ROUND(SUM(C2203:N2203)/P2203,2)</f>
        <v>38.25</v>
      </c>
      <c r="R2203" t="str">
        <f t="shared" si="139"/>
        <v>REM</v>
      </c>
    </row>
    <row r="2204" spans="1:18" x14ac:dyDescent="0.25">
      <c r="A2204" s="8" t="s">
        <v>2215</v>
      </c>
      <c r="B2204" s="9" t="str">
        <f t="shared" si="136"/>
        <v>02203</v>
      </c>
      <c r="C2204" s="9">
        <v>2</v>
      </c>
      <c r="D2204" s="9">
        <v>4</v>
      </c>
      <c r="E2204" s="9">
        <v>4</v>
      </c>
      <c r="F2204" s="9">
        <v>5</v>
      </c>
      <c r="G2204" s="9">
        <v>6</v>
      </c>
      <c r="H2204" s="9">
        <v>6</v>
      </c>
      <c r="I2204" s="9">
        <v>8</v>
      </c>
      <c r="J2204" s="9">
        <v>8</v>
      </c>
      <c r="K2204" s="9">
        <v>5</v>
      </c>
      <c r="L2204" s="9">
        <v>6</v>
      </c>
      <c r="M2204" s="9">
        <v>3</v>
      </c>
      <c r="N2204" s="10">
        <v>3</v>
      </c>
      <c r="O2204" s="17">
        <f t="shared" si="137"/>
        <v>60</v>
      </c>
      <c r="P2204" s="1">
        <f t="shared" si="138"/>
        <v>2</v>
      </c>
      <c r="Q2204">
        <f>ROUND(SUM(C2204:N2204)/P2204,2)</f>
        <v>30</v>
      </c>
      <c r="R2204" t="str">
        <f t="shared" si="139"/>
        <v>URU</v>
      </c>
    </row>
    <row r="2205" spans="1:18" x14ac:dyDescent="0.25">
      <c r="A2205" s="11" t="s">
        <v>2216</v>
      </c>
      <c r="B2205" s="9" t="str">
        <f t="shared" si="136"/>
        <v>02204</v>
      </c>
      <c r="C2205" s="12">
        <v>11</v>
      </c>
      <c r="D2205" s="12">
        <v>11</v>
      </c>
      <c r="E2205" s="12">
        <v>6</v>
      </c>
      <c r="F2205" s="12">
        <v>20</v>
      </c>
      <c r="G2205" s="12">
        <v>17</v>
      </c>
      <c r="H2205" s="12">
        <v>19</v>
      </c>
      <c r="I2205" s="12">
        <v>30</v>
      </c>
      <c r="J2205" s="12">
        <v>21</v>
      </c>
      <c r="K2205" s="12">
        <v>13</v>
      </c>
      <c r="L2205" s="12">
        <v>12</v>
      </c>
      <c r="M2205" s="12">
        <v>6</v>
      </c>
      <c r="N2205" s="13">
        <v>9</v>
      </c>
      <c r="O2205" s="17">
        <f t="shared" si="137"/>
        <v>175</v>
      </c>
      <c r="P2205" s="1">
        <f t="shared" si="138"/>
        <v>6</v>
      </c>
      <c r="Q2205">
        <f>ROUND(SUM(C2205:N2205)/P2205,2)</f>
        <v>29.17</v>
      </c>
      <c r="R2205" t="str">
        <f t="shared" si="139"/>
        <v>OCH</v>
      </c>
    </row>
    <row r="2206" spans="1:18" x14ac:dyDescent="0.25">
      <c r="A2206" s="8" t="s">
        <v>2217</v>
      </c>
      <c r="B2206" s="9" t="str">
        <f t="shared" si="136"/>
        <v>02205</v>
      </c>
      <c r="C2206" s="9">
        <v>12</v>
      </c>
      <c r="D2206" s="9">
        <v>12</v>
      </c>
      <c r="E2206" s="9">
        <v>11</v>
      </c>
      <c r="F2206" s="9">
        <v>14</v>
      </c>
      <c r="G2206" s="9">
        <v>18</v>
      </c>
      <c r="H2206" s="9">
        <v>21</v>
      </c>
      <c r="I2206" s="9">
        <v>32</v>
      </c>
      <c r="J2206" s="9">
        <v>18</v>
      </c>
      <c r="K2206" s="9">
        <v>15</v>
      </c>
      <c r="L2206" s="9">
        <v>14</v>
      </c>
      <c r="M2206" s="9">
        <v>8</v>
      </c>
      <c r="N2206" s="10">
        <v>12</v>
      </c>
      <c r="O2206" s="17">
        <f t="shared" si="137"/>
        <v>187</v>
      </c>
      <c r="P2206" s="1">
        <f t="shared" si="138"/>
        <v>6</v>
      </c>
      <c r="Q2206">
        <f>ROUND(SUM(C2206:N2206)/P2206,2)</f>
        <v>31.17</v>
      </c>
      <c r="R2206" t="str">
        <f t="shared" si="139"/>
        <v>REM</v>
      </c>
    </row>
    <row r="2207" spans="1:18" x14ac:dyDescent="0.25">
      <c r="A2207" s="11" t="s">
        <v>2218</v>
      </c>
      <c r="B2207" s="9" t="str">
        <f t="shared" si="136"/>
        <v>02206</v>
      </c>
      <c r="C2207" s="12">
        <v>3</v>
      </c>
      <c r="D2207" s="12">
        <v>4</v>
      </c>
      <c r="E2207" s="12">
        <v>4</v>
      </c>
      <c r="F2207" s="12">
        <v>10</v>
      </c>
      <c r="G2207" s="12">
        <v>10</v>
      </c>
      <c r="H2207" s="12">
        <v>12</v>
      </c>
      <c r="I2207" s="12">
        <v>14</v>
      </c>
      <c r="J2207" s="12">
        <v>12</v>
      </c>
      <c r="K2207" s="12">
        <v>9</v>
      </c>
      <c r="L2207" s="12">
        <v>6</v>
      </c>
      <c r="M2207" s="12">
        <v>4</v>
      </c>
      <c r="N2207" s="13">
        <v>3</v>
      </c>
      <c r="O2207" s="17">
        <f t="shared" si="137"/>
        <v>91</v>
      </c>
      <c r="P2207" s="1">
        <f t="shared" si="138"/>
        <v>3</v>
      </c>
      <c r="Q2207">
        <f>ROUND(SUM(C2207:N2207)/P2207,2)</f>
        <v>30.33</v>
      </c>
      <c r="R2207" t="str">
        <f t="shared" si="139"/>
        <v>ZOL</v>
      </c>
    </row>
    <row r="2208" spans="1:18" x14ac:dyDescent="0.25">
      <c r="A2208" s="8" t="s">
        <v>2219</v>
      </c>
      <c r="B2208" s="9" t="str">
        <f t="shared" si="136"/>
        <v>02207</v>
      </c>
      <c r="C2208" s="9">
        <v>5</v>
      </c>
      <c r="D2208" s="9">
        <v>6</v>
      </c>
      <c r="E2208" s="9">
        <v>9</v>
      </c>
      <c r="F2208" s="9">
        <v>9</v>
      </c>
      <c r="G2208" s="9">
        <v>8</v>
      </c>
      <c r="H2208" s="9">
        <v>17</v>
      </c>
      <c r="I2208" s="9">
        <v>22</v>
      </c>
      <c r="J2208" s="9">
        <v>13</v>
      </c>
      <c r="K2208" s="9">
        <v>11</v>
      </c>
      <c r="L2208" s="9">
        <v>14</v>
      </c>
      <c r="M2208" s="9">
        <v>6</v>
      </c>
      <c r="N2208" s="10">
        <v>7</v>
      </c>
      <c r="O2208" s="17">
        <f t="shared" si="137"/>
        <v>127</v>
      </c>
      <c r="P2208" s="1">
        <f t="shared" si="138"/>
        <v>4</v>
      </c>
      <c r="Q2208">
        <f>ROUND(SUM(C2208:N2208)/P2208,2)</f>
        <v>31.75</v>
      </c>
      <c r="R2208" t="str">
        <f t="shared" si="139"/>
        <v>ZOL</v>
      </c>
    </row>
    <row r="2209" spans="1:18" x14ac:dyDescent="0.25">
      <c r="A2209" s="11" t="s">
        <v>2220</v>
      </c>
      <c r="B2209" s="9" t="str">
        <f t="shared" si="136"/>
        <v>02208</v>
      </c>
      <c r="C2209" s="12">
        <v>5</v>
      </c>
      <c r="D2209" s="12">
        <v>8</v>
      </c>
      <c r="E2209" s="12">
        <v>10</v>
      </c>
      <c r="F2209" s="12">
        <v>11</v>
      </c>
      <c r="G2209" s="12">
        <v>11</v>
      </c>
      <c r="H2209" s="12">
        <v>18</v>
      </c>
      <c r="I2209" s="12">
        <v>22</v>
      </c>
      <c r="J2209" s="12">
        <v>13</v>
      </c>
      <c r="K2209" s="12">
        <v>12</v>
      </c>
      <c r="L2209" s="12">
        <v>11</v>
      </c>
      <c r="M2209" s="12">
        <v>8</v>
      </c>
      <c r="N2209" s="13">
        <v>8</v>
      </c>
      <c r="O2209" s="17">
        <f t="shared" si="137"/>
        <v>137</v>
      </c>
      <c r="P2209" s="1">
        <f t="shared" si="138"/>
        <v>4</v>
      </c>
      <c r="Q2209">
        <f>ROUND(SUM(C2209:N2209)/P2209,2)</f>
        <v>34.25</v>
      </c>
      <c r="R2209" t="str">
        <f t="shared" si="139"/>
        <v>URY</v>
      </c>
    </row>
    <row r="2210" spans="1:18" x14ac:dyDescent="0.25">
      <c r="A2210" s="8" t="s">
        <v>2221</v>
      </c>
      <c r="B2210" s="9" t="str">
        <f t="shared" si="136"/>
        <v>02209</v>
      </c>
      <c r="C2210" s="9">
        <v>5</v>
      </c>
      <c r="D2210" s="9">
        <v>8</v>
      </c>
      <c r="E2210" s="9">
        <v>9</v>
      </c>
      <c r="F2210" s="9">
        <v>17</v>
      </c>
      <c r="G2210" s="9">
        <v>11</v>
      </c>
      <c r="H2210" s="9">
        <v>17</v>
      </c>
      <c r="I2210" s="9">
        <v>24</v>
      </c>
      <c r="J2210" s="9">
        <v>22</v>
      </c>
      <c r="K2210" s="9">
        <v>14</v>
      </c>
      <c r="L2210" s="9">
        <v>12</v>
      </c>
      <c r="M2210" s="9">
        <v>11</v>
      </c>
      <c r="N2210" s="10">
        <v>12</v>
      </c>
      <c r="O2210" s="17">
        <f t="shared" si="137"/>
        <v>162</v>
      </c>
      <c r="P2210" s="1">
        <f t="shared" si="138"/>
        <v>5</v>
      </c>
      <c r="Q2210">
        <f>ROUND(SUM(C2210:N2210)/P2210,2)</f>
        <v>32.4</v>
      </c>
      <c r="R2210" t="str">
        <f t="shared" si="139"/>
        <v>WAW</v>
      </c>
    </row>
    <row r="2211" spans="1:18" x14ac:dyDescent="0.25">
      <c r="A2211" s="11" t="s">
        <v>2222</v>
      </c>
      <c r="B2211" s="9" t="str">
        <f t="shared" si="136"/>
        <v>02210</v>
      </c>
      <c r="C2211" s="12">
        <v>7</v>
      </c>
      <c r="D2211" s="12">
        <v>8</v>
      </c>
      <c r="E2211" s="12">
        <v>5</v>
      </c>
      <c r="F2211" s="12">
        <v>10</v>
      </c>
      <c r="G2211" s="12">
        <v>12</v>
      </c>
      <c r="H2211" s="12">
        <v>13</v>
      </c>
      <c r="I2211" s="12">
        <v>21</v>
      </c>
      <c r="J2211" s="12">
        <v>15</v>
      </c>
      <c r="K2211" s="12">
        <v>13</v>
      </c>
      <c r="L2211" s="12">
        <v>8</v>
      </c>
      <c r="M2211" s="12">
        <v>5</v>
      </c>
      <c r="N2211" s="13">
        <v>8</v>
      </c>
      <c r="O2211" s="17">
        <f t="shared" si="137"/>
        <v>125</v>
      </c>
      <c r="P2211" s="1">
        <f t="shared" si="138"/>
        <v>4</v>
      </c>
      <c r="Q2211">
        <f>ROUND(SUM(C2211:N2211)/P2211,2)</f>
        <v>31.25</v>
      </c>
      <c r="R2211" t="str">
        <f t="shared" si="139"/>
        <v>ZOL</v>
      </c>
    </row>
    <row r="2212" spans="1:18" x14ac:dyDescent="0.25">
      <c r="A2212" s="8" t="s">
        <v>2223</v>
      </c>
      <c r="B2212" s="9" t="str">
        <f t="shared" si="136"/>
        <v>02211</v>
      </c>
      <c r="C2212" s="9">
        <v>6</v>
      </c>
      <c r="D2212" s="9">
        <v>4</v>
      </c>
      <c r="E2212" s="9">
        <v>5</v>
      </c>
      <c r="F2212" s="9">
        <v>8</v>
      </c>
      <c r="G2212" s="9">
        <v>7</v>
      </c>
      <c r="H2212" s="9">
        <v>13</v>
      </c>
      <c r="I2212" s="9">
        <v>15</v>
      </c>
      <c r="J2212" s="9">
        <v>9</v>
      </c>
      <c r="K2212" s="9">
        <v>9</v>
      </c>
      <c r="L2212" s="9">
        <v>10</v>
      </c>
      <c r="M2212" s="9">
        <v>3</v>
      </c>
      <c r="N2212" s="10">
        <v>5</v>
      </c>
      <c r="O2212" s="17">
        <f t="shared" si="137"/>
        <v>94</v>
      </c>
      <c r="P2212" s="1">
        <f t="shared" si="138"/>
        <v>3</v>
      </c>
      <c r="Q2212">
        <f>ROUND(SUM(C2212:N2212)/P2212,2)</f>
        <v>31.33</v>
      </c>
      <c r="R2212" t="str">
        <f t="shared" si="139"/>
        <v>OCH</v>
      </c>
    </row>
    <row r="2213" spans="1:18" x14ac:dyDescent="0.25">
      <c r="A2213" s="11" t="s">
        <v>2224</v>
      </c>
      <c r="B2213" s="9" t="str">
        <f t="shared" si="136"/>
        <v>02212</v>
      </c>
      <c r="C2213" s="12">
        <v>4</v>
      </c>
      <c r="D2213" s="12">
        <v>5</v>
      </c>
      <c r="E2213" s="12">
        <v>3</v>
      </c>
      <c r="F2213" s="12">
        <v>9</v>
      </c>
      <c r="G2213" s="12">
        <v>7</v>
      </c>
      <c r="H2213" s="12">
        <v>9</v>
      </c>
      <c r="I2213" s="12">
        <v>13</v>
      </c>
      <c r="J2213" s="12">
        <v>11</v>
      </c>
      <c r="K2213" s="12">
        <v>8</v>
      </c>
      <c r="L2213" s="12">
        <v>9</v>
      </c>
      <c r="M2213" s="12">
        <v>5</v>
      </c>
      <c r="N2213" s="13">
        <v>3</v>
      </c>
      <c r="O2213" s="17">
        <f t="shared" si="137"/>
        <v>86</v>
      </c>
      <c r="P2213" s="1">
        <f t="shared" si="138"/>
        <v>3</v>
      </c>
      <c r="Q2213">
        <f>ROUND(SUM(C2213:N2213)/P2213,2)</f>
        <v>28.67</v>
      </c>
      <c r="R2213" t="str">
        <f t="shared" si="139"/>
        <v>WAW</v>
      </c>
    </row>
    <row r="2214" spans="1:18" x14ac:dyDescent="0.25">
      <c r="A2214" s="8" t="s">
        <v>2225</v>
      </c>
      <c r="B2214" s="9" t="str">
        <f t="shared" si="136"/>
        <v>02213</v>
      </c>
      <c r="C2214" s="9">
        <v>2</v>
      </c>
      <c r="D2214" s="9">
        <v>4</v>
      </c>
      <c r="E2214" s="9">
        <v>4</v>
      </c>
      <c r="F2214" s="9">
        <v>6</v>
      </c>
      <c r="G2214" s="9">
        <v>5</v>
      </c>
      <c r="H2214" s="9">
        <v>7</v>
      </c>
      <c r="I2214" s="9">
        <v>9</v>
      </c>
      <c r="J2214" s="9">
        <v>6</v>
      </c>
      <c r="K2214" s="9">
        <v>5</v>
      </c>
      <c r="L2214" s="9">
        <v>4</v>
      </c>
      <c r="M2214" s="9">
        <v>2</v>
      </c>
      <c r="N2214" s="10">
        <v>4</v>
      </c>
      <c r="O2214" s="17">
        <f t="shared" si="137"/>
        <v>58</v>
      </c>
      <c r="P2214" s="1">
        <f t="shared" si="138"/>
        <v>2</v>
      </c>
      <c r="Q2214">
        <f>ROUND(SUM(C2214:N2214)/P2214,2)</f>
        <v>29</v>
      </c>
      <c r="R2214" t="str">
        <f t="shared" si="139"/>
        <v>WAW</v>
      </c>
    </row>
    <row r="2215" spans="1:18" x14ac:dyDescent="0.25">
      <c r="A2215" s="11" t="s">
        <v>2226</v>
      </c>
      <c r="B2215" s="9" t="str">
        <f t="shared" si="136"/>
        <v>02214</v>
      </c>
      <c r="C2215" s="12">
        <v>5</v>
      </c>
      <c r="D2215" s="12">
        <v>6</v>
      </c>
      <c r="E2215" s="12">
        <v>6</v>
      </c>
      <c r="F2215" s="12">
        <v>13</v>
      </c>
      <c r="G2215" s="12">
        <v>11</v>
      </c>
      <c r="H2215" s="12">
        <v>12</v>
      </c>
      <c r="I2215" s="12">
        <v>18</v>
      </c>
      <c r="J2215" s="12">
        <v>18</v>
      </c>
      <c r="K2215" s="12">
        <v>8</v>
      </c>
      <c r="L2215" s="12">
        <v>11</v>
      </c>
      <c r="M2215" s="12">
        <v>5</v>
      </c>
      <c r="N2215" s="13">
        <v>7</v>
      </c>
      <c r="O2215" s="17">
        <f t="shared" si="137"/>
        <v>120</v>
      </c>
      <c r="P2215" s="1">
        <f t="shared" si="138"/>
        <v>4</v>
      </c>
      <c r="Q2215">
        <f>ROUND(SUM(C2215:N2215)/P2215,2)</f>
        <v>30</v>
      </c>
      <c r="R2215" t="str">
        <f t="shared" si="139"/>
        <v>PRA</v>
      </c>
    </row>
    <row r="2216" spans="1:18" x14ac:dyDescent="0.25">
      <c r="A2216" s="8" t="s">
        <v>2227</v>
      </c>
      <c r="B2216" s="9" t="str">
        <f t="shared" si="136"/>
        <v>02215</v>
      </c>
      <c r="C2216" s="9">
        <v>7</v>
      </c>
      <c r="D2216" s="9">
        <v>7</v>
      </c>
      <c r="E2216" s="9">
        <v>10</v>
      </c>
      <c r="F2216" s="9">
        <v>11</v>
      </c>
      <c r="G2216" s="9">
        <v>12</v>
      </c>
      <c r="H2216" s="9">
        <v>22</v>
      </c>
      <c r="I2216" s="9">
        <v>25</v>
      </c>
      <c r="J2216" s="9">
        <v>18</v>
      </c>
      <c r="K2216" s="9">
        <v>15</v>
      </c>
      <c r="L2216" s="9">
        <v>15</v>
      </c>
      <c r="M2216" s="9">
        <v>12</v>
      </c>
      <c r="N2216" s="10">
        <v>7</v>
      </c>
      <c r="O2216" s="17">
        <f t="shared" si="137"/>
        <v>161</v>
      </c>
      <c r="P2216" s="1">
        <f t="shared" si="138"/>
        <v>5</v>
      </c>
      <c r="Q2216">
        <f>ROUND(SUM(C2216:N2216)/P2216,2)</f>
        <v>32.200000000000003</v>
      </c>
      <c r="R2216" t="str">
        <f t="shared" si="139"/>
        <v>BIE</v>
      </c>
    </row>
    <row r="2217" spans="1:18" x14ac:dyDescent="0.25">
      <c r="A2217" s="11" t="s">
        <v>2228</v>
      </c>
      <c r="B2217" s="9" t="str">
        <f t="shared" si="136"/>
        <v>02216</v>
      </c>
      <c r="C2217" s="12">
        <v>7</v>
      </c>
      <c r="D2217" s="12">
        <v>6</v>
      </c>
      <c r="E2217" s="12">
        <v>6</v>
      </c>
      <c r="F2217" s="12">
        <v>10</v>
      </c>
      <c r="G2217" s="12">
        <v>14</v>
      </c>
      <c r="H2217" s="12">
        <v>18</v>
      </c>
      <c r="I2217" s="12">
        <v>26</v>
      </c>
      <c r="J2217" s="12">
        <v>20</v>
      </c>
      <c r="K2217" s="12">
        <v>10</v>
      </c>
      <c r="L2217" s="12">
        <v>16</v>
      </c>
      <c r="M2217" s="12">
        <v>8</v>
      </c>
      <c r="N2217" s="13">
        <v>6</v>
      </c>
      <c r="O2217" s="17">
        <f t="shared" si="137"/>
        <v>147</v>
      </c>
      <c r="P2217" s="1">
        <f t="shared" si="138"/>
        <v>5</v>
      </c>
      <c r="Q2217">
        <f>ROUND(SUM(C2217:N2217)/P2217,2)</f>
        <v>29.4</v>
      </c>
      <c r="R2217" t="str">
        <f t="shared" si="139"/>
        <v>REM</v>
      </c>
    </row>
    <row r="2218" spans="1:18" x14ac:dyDescent="0.25">
      <c r="A2218" s="8" t="s">
        <v>2229</v>
      </c>
      <c r="B2218" s="9" t="str">
        <f t="shared" si="136"/>
        <v>02217</v>
      </c>
      <c r="C2218" s="9">
        <v>9</v>
      </c>
      <c r="D2218" s="9">
        <v>7</v>
      </c>
      <c r="E2218" s="9">
        <v>9</v>
      </c>
      <c r="F2218" s="9">
        <v>8</v>
      </c>
      <c r="G2218" s="9">
        <v>10</v>
      </c>
      <c r="H2218" s="9">
        <v>14</v>
      </c>
      <c r="I2218" s="9">
        <v>20</v>
      </c>
      <c r="J2218" s="9">
        <v>16</v>
      </c>
      <c r="K2218" s="9">
        <v>13</v>
      </c>
      <c r="L2218" s="9">
        <v>10</v>
      </c>
      <c r="M2218" s="9">
        <v>10</v>
      </c>
      <c r="N2218" s="10">
        <v>10</v>
      </c>
      <c r="O2218" s="17">
        <f t="shared" si="137"/>
        <v>136</v>
      </c>
      <c r="P2218" s="1">
        <f t="shared" si="138"/>
        <v>4</v>
      </c>
      <c r="Q2218">
        <f>ROUND(SUM(C2218:N2218)/P2218,2)</f>
        <v>34</v>
      </c>
      <c r="R2218" t="str">
        <f t="shared" si="139"/>
        <v>TAR</v>
      </c>
    </row>
    <row r="2219" spans="1:18" x14ac:dyDescent="0.25">
      <c r="A2219" s="11" t="s">
        <v>2230</v>
      </c>
      <c r="B2219" s="9" t="str">
        <f t="shared" si="136"/>
        <v>02218</v>
      </c>
      <c r="C2219" s="12">
        <v>4</v>
      </c>
      <c r="D2219" s="12">
        <v>10</v>
      </c>
      <c r="E2219" s="12">
        <v>10</v>
      </c>
      <c r="F2219" s="12">
        <v>11</v>
      </c>
      <c r="G2219" s="12">
        <v>14</v>
      </c>
      <c r="H2219" s="12">
        <v>17</v>
      </c>
      <c r="I2219" s="12">
        <v>22</v>
      </c>
      <c r="J2219" s="12">
        <v>12</v>
      </c>
      <c r="K2219" s="12">
        <v>12</v>
      </c>
      <c r="L2219" s="12">
        <v>11</v>
      </c>
      <c r="M2219" s="12">
        <v>9</v>
      </c>
      <c r="N2219" s="13">
        <v>10</v>
      </c>
      <c r="O2219" s="17">
        <f t="shared" si="137"/>
        <v>142</v>
      </c>
      <c r="P2219" s="1">
        <f t="shared" si="138"/>
        <v>4</v>
      </c>
      <c r="Q2219">
        <f>ROUND(SUM(C2219:N2219)/P2219,2)</f>
        <v>35.5</v>
      </c>
      <c r="R2219" t="str">
        <f t="shared" si="139"/>
        <v>MOK</v>
      </c>
    </row>
    <row r="2220" spans="1:18" x14ac:dyDescent="0.25">
      <c r="A2220" s="8" t="s">
        <v>2231</v>
      </c>
      <c r="B2220" s="9" t="str">
        <f t="shared" si="136"/>
        <v>02219</v>
      </c>
      <c r="C2220" s="9">
        <v>3</v>
      </c>
      <c r="D2220" s="9">
        <v>3</v>
      </c>
      <c r="E2220" s="9">
        <v>3</v>
      </c>
      <c r="F2220" s="9">
        <v>6</v>
      </c>
      <c r="G2220" s="9">
        <v>4</v>
      </c>
      <c r="H2220" s="9">
        <v>6</v>
      </c>
      <c r="I2220" s="9">
        <v>9</v>
      </c>
      <c r="J2220" s="9">
        <v>6</v>
      </c>
      <c r="K2220" s="9">
        <v>5</v>
      </c>
      <c r="L2220" s="9">
        <v>4</v>
      </c>
      <c r="M2220" s="9">
        <v>3</v>
      </c>
      <c r="N2220" s="10">
        <v>4</v>
      </c>
      <c r="O2220" s="17">
        <f t="shared" si="137"/>
        <v>56</v>
      </c>
      <c r="P2220" s="1">
        <f t="shared" si="138"/>
        <v>2</v>
      </c>
      <c r="Q2220">
        <f>ROUND(SUM(C2220:N2220)/P2220,2)</f>
        <v>28</v>
      </c>
      <c r="R2220" t="str">
        <f t="shared" si="139"/>
        <v>MOK</v>
      </c>
    </row>
    <row r="2221" spans="1:18" x14ac:dyDescent="0.25">
      <c r="A2221" s="11" t="s">
        <v>2232</v>
      </c>
      <c r="B2221" s="9" t="str">
        <f t="shared" si="136"/>
        <v>02220</v>
      </c>
      <c r="C2221" s="12">
        <v>3</v>
      </c>
      <c r="D2221" s="12">
        <v>4</v>
      </c>
      <c r="E2221" s="12">
        <v>3</v>
      </c>
      <c r="F2221" s="12">
        <v>6</v>
      </c>
      <c r="G2221" s="12">
        <v>4</v>
      </c>
      <c r="H2221" s="12">
        <v>6</v>
      </c>
      <c r="I2221" s="12">
        <v>10</v>
      </c>
      <c r="J2221" s="12">
        <v>7</v>
      </c>
      <c r="K2221" s="12">
        <v>5</v>
      </c>
      <c r="L2221" s="12">
        <v>5</v>
      </c>
      <c r="M2221" s="12">
        <v>4</v>
      </c>
      <c r="N2221" s="13">
        <v>4</v>
      </c>
      <c r="O2221" s="17">
        <f t="shared" si="137"/>
        <v>61</v>
      </c>
      <c r="P2221" s="1">
        <f t="shared" si="138"/>
        <v>2</v>
      </c>
      <c r="Q2221">
        <f>ROUND(SUM(C2221:N2221)/P2221,2)</f>
        <v>30.5</v>
      </c>
      <c r="R2221" t="str">
        <f t="shared" si="139"/>
        <v>ZOL</v>
      </c>
    </row>
    <row r="2222" spans="1:18" x14ac:dyDescent="0.25">
      <c r="A2222" s="8" t="s">
        <v>2233</v>
      </c>
      <c r="B2222" s="9" t="str">
        <f t="shared" si="136"/>
        <v>02221</v>
      </c>
      <c r="C2222" s="9">
        <v>6</v>
      </c>
      <c r="D2222" s="9">
        <v>5</v>
      </c>
      <c r="E2222" s="9">
        <v>6</v>
      </c>
      <c r="F2222" s="9">
        <v>9</v>
      </c>
      <c r="G2222" s="9">
        <v>6</v>
      </c>
      <c r="H2222" s="9">
        <v>11</v>
      </c>
      <c r="I2222" s="9">
        <v>13</v>
      </c>
      <c r="J2222" s="9">
        <v>13</v>
      </c>
      <c r="K2222" s="9">
        <v>9</v>
      </c>
      <c r="L2222" s="9">
        <v>8</v>
      </c>
      <c r="M2222" s="9">
        <v>5</v>
      </c>
      <c r="N2222" s="10">
        <v>4</v>
      </c>
      <c r="O2222" s="17">
        <f t="shared" si="137"/>
        <v>95</v>
      </c>
      <c r="P2222" s="1">
        <f t="shared" si="138"/>
        <v>3</v>
      </c>
      <c r="Q2222">
        <f>ROUND(SUM(C2222:N2222)/P2222,2)</f>
        <v>31.67</v>
      </c>
      <c r="R2222" t="str">
        <f t="shared" si="139"/>
        <v>URY</v>
      </c>
    </row>
    <row r="2223" spans="1:18" x14ac:dyDescent="0.25">
      <c r="A2223" s="11" t="s">
        <v>2234</v>
      </c>
      <c r="B2223" s="9" t="str">
        <f t="shared" si="136"/>
        <v>02222</v>
      </c>
      <c r="C2223" s="12">
        <v>10</v>
      </c>
      <c r="D2223" s="12">
        <v>10</v>
      </c>
      <c r="E2223" s="12">
        <v>6</v>
      </c>
      <c r="F2223" s="12">
        <v>13</v>
      </c>
      <c r="G2223" s="12">
        <v>11</v>
      </c>
      <c r="H2223" s="12">
        <v>13</v>
      </c>
      <c r="I2223" s="12">
        <v>22</v>
      </c>
      <c r="J2223" s="12">
        <v>15</v>
      </c>
      <c r="K2223" s="12">
        <v>11</v>
      </c>
      <c r="L2223" s="12">
        <v>13</v>
      </c>
      <c r="M2223" s="12">
        <v>7</v>
      </c>
      <c r="N2223" s="13">
        <v>5</v>
      </c>
      <c r="O2223" s="17">
        <f t="shared" si="137"/>
        <v>136</v>
      </c>
      <c r="P2223" s="1">
        <f t="shared" si="138"/>
        <v>4</v>
      </c>
      <c r="Q2223">
        <f>ROUND(SUM(C2223:N2223)/P2223,2)</f>
        <v>34</v>
      </c>
      <c r="R2223" t="str">
        <f t="shared" si="139"/>
        <v>SRO</v>
      </c>
    </row>
    <row r="2224" spans="1:18" x14ac:dyDescent="0.25">
      <c r="A2224" s="8" t="s">
        <v>2235</v>
      </c>
      <c r="B2224" s="9" t="str">
        <f t="shared" si="136"/>
        <v>02223</v>
      </c>
      <c r="C2224" s="9">
        <v>6</v>
      </c>
      <c r="D2224" s="9">
        <v>6</v>
      </c>
      <c r="E2224" s="9">
        <v>11</v>
      </c>
      <c r="F2224" s="9">
        <v>13</v>
      </c>
      <c r="G2224" s="9">
        <v>14</v>
      </c>
      <c r="H2224" s="9">
        <v>21</v>
      </c>
      <c r="I2224" s="9">
        <v>29</v>
      </c>
      <c r="J2224" s="9">
        <v>26</v>
      </c>
      <c r="K2224" s="9">
        <v>13</v>
      </c>
      <c r="L2224" s="9">
        <v>12</v>
      </c>
      <c r="M2224" s="9">
        <v>7</v>
      </c>
      <c r="N2224" s="10">
        <v>10</v>
      </c>
      <c r="O2224" s="17">
        <f t="shared" si="137"/>
        <v>168</v>
      </c>
      <c r="P2224" s="1">
        <f t="shared" si="138"/>
        <v>6</v>
      </c>
      <c r="Q2224">
        <f>ROUND(SUM(C2224:N2224)/P2224,2)</f>
        <v>28</v>
      </c>
      <c r="R2224" t="str">
        <f t="shared" si="139"/>
        <v>BIA</v>
      </c>
    </row>
    <row r="2225" spans="1:18" x14ac:dyDescent="0.25">
      <c r="A2225" s="11" t="s">
        <v>2236</v>
      </c>
      <c r="B2225" s="9" t="str">
        <f t="shared" si="136"/>
        <v>02224</v>
      </c>
      <c r="C2225" s="12">
        <v>3</v>
      </c>
      <c r="D2225" s="12">
        <v>6</v>
      </c>
      <c r="E2225" s="12">
        <v>6</v>
      </c>
      <c r="F2225" s="12">
        <v>8</v>
      </c>
      <c r="G2225" s="12">
        <v>6</v>
      </c>
      <c r="H2225" s="12">
        <v>10</v>
      </c>
      <c r="I2225" s="12">
        <v>13</v>
      </c>
      <c r="J2225" s="12">
        <v>10</v>
      </c>
      <c r="K2225" s="12">
        <v>6</v>
      </c>
      <c r="L2225" s="12">
        <v>10</v>
      </c>
      <c r="M2225" s="12">
        <v>4</v>
      </c>
      <c r="N2225" s="13">
        <v>3</v>
      </c>
      <c r="O2225" s="17">
        <f t="shared" si="137"/>
        <v>85</v>
      </c>
      <c r="P2225" s="1">
        <f t="shared" si="138"/>
        <v>3</v>
      </c>
      <c r="Q2225">
        <f>ROUND(SUM(C2225:N2225)/P2225,2)</f>
        <v>28.33</v>
      </c>
      <c r="R2225" t="str">
        <f t="shared" si="139"/>
        <v>TAR</v>
      </c>
    </row>
    <row r="2226" spans="1:18" x14ac:dyDescent="0.25">
      <c r="A2226" s="8" t="s">
        <v>2237</v>
      </c>
      <c r="B2226" s="9" t="str">
        <f t="shared" si="136"/>
        <v>02225</v>
      </c>
      <c r="C2226" s="9">
        <v>2</v>
      </c>
      <c r="D2226" s="9">
        <v>2</v>
      </c>
      <c r="E2226" s="9">
        <v>1</v>
      </c>
      <c r="F2226" s="9">
        <v>3</v>
      </c>
      <c r="G2226" s="9">
        <v>2</v>
      </c>
      <c r="H2226" s="9">
        <v>4</v>
      </c>
      <c r="I2226" s="9">
        <v>4</v>
      </c>
      <c r="J2226" s="9">
        <v>3</v>
      </c>
      <c r="K2226" s="9">
        <v>3</v>
      </c>
      <c r="L2226" s="9">
        <v>3</v>
      </c>
      <c r="M2226" s="9">
        <v>2</v>
      </c>
      <c r="N2226" s="10">
        <v>1</v>
      </c>
      <c r="O2226" s="17">
        <f t="shared" si="137"/>
        <v>30</v>
      </c>
      <c r="P2226" s="1">
        <f t="shared" si="138"/>
        <v>1</v>
      </c>
      <c r="Q2226">
        <f>ROUND(SUM(C2226:N2226)/P2226,2)</f>
        <v>30</v>
      </c>
      <c r="R2226" t="str">
        <f t="shared" si="139"/>
        <v>URU</v>
      </c>
    </row>
    <row r="2227" spans="1:18" x14ac:dyDescent="0.25">
      <c r="A2227" s="11" t="s">
        <v>2238</v>
      </c>
      <c r="B2227" s="9" t="str">
        <f t="shared" si="136"/>
        <v>02226</v>
      </c>
      <c r="C2227" s="12">
        <v>3</v>
      </c>
      <c r="D2227" s="12">
        <v>3</v>
      </c>
      <c r="E2227" s="12">
        <v>4</v>
      </c>
      <c r="F2227" s="12">
        <v>5</v>
      </c>
      <c r="G2227" s="12">
        <v>4</v>
      </c>
      <c r="H2227" s="12">
        <v>6</v>
      </c>
      <c r="I2227" s="12">
        <v>9</v>
      </c>
      <c r="J2227" s="12">
        <v>6</v>
      </c>
      <c r="K2227" s="12">
        <v>5</v>
      </c>
      <c r="L2227" s="12">
        <v>5</v>
      </c>
      <c r="M2227" s="12">
        <v>3</v>
      </c>
      <c r="N2227" s="13">
        <v>4</v>
      </c>
      <c r="O2227" s="17">
        <f t="shared" si="137"/>
        <v>57</v>
      </c>
      <c r="P2227" s="1">
        <f t="shared" si="138"/>
        <v>2</v>
      </c>
      <c r="Q2227">
        <f>ROUND(SUM(C2227:N2227)/P2227,2)</f>
        <v>28.5</v>
      </c>
      <c r="R2227" t="str">
        <f t="shared" si="139"/>
        <v>URY</v>
      </c>
    </row>
    <row r="2228" spans="1:18" x14ac:dyDescent="0.25">
      <c r="A2228" s="8" t="s">
        <v>2239</v>
      </c>
      <c r="B2228" s="9" t="str">
        <f t="shared" si="136"/>
        <v>02227</v>
      </c>
      <c r="C2228" s="9">
        <v>3</v>
      </c>
      <c r="D2228" s="9">
        <v>2</v>
      </c>
      <c r="E2228" s="9">
        <v>3</v>
      </c>
      <c r="F2228" s="9">
        <v>5</v>
      </c>
      <c r="G2228" s="9">
        <v>6</v>
      </c>
      <c r="H2228" s="9">
        <v>7</v>
      </c>
      <c r="I2228" s="9">
        <v>8</v>
      </c>
      <c r="J2228" s="9">
        <v>7</v>
      </c>
      <c r="K2228" s="9">
        <v>5</v>
      </c>
      <c r="L2228" s="9">
        <v>4</v>
      </c>
      <c r="M2228" s="9">
        <v>4</v>
      </c>
      <c r="N2228" s="10">
        <v>3</v>
      </c>
      <c r="O2228" s="17">
        <f t="shared" si="137"/>
        <v>57</v>
      </c>
      <c r="P2228" s="1">
        <f t="shared" si="138"/>
        <v>2</v>
      </c>
      <c r="Q2228">
        <f>ROUND(SUM(C2228:N2228)/P2228,2)</f>
        <v>28.5</v>
      </c>
      <c r="R2228" t="str">
        <f t="shared" si="139"/>
        <v>WES</v>
      </c>
    </row>
    <row r="2229" spans="1:18" x14ac:dyDescent="0.25">
      <c r="A2229" s="11" t="s">
        <v>2240</v>
      </c>
      <c r="B2229" s="9" t="str">
        <f t="shared" si="136"/>
        <v>02228</v>
      </c>
      <c r="C2229" s="12">
        <v>7</v>
      </c>
      <c r="D2229" s="12">
        <v>5</v>
      </c>
      <c r="E2229" s="12">
        <v>5</v>
      </c>
      <c r="F2229" s="12">
        <v>9</v>
      </c>
      <c r="G2229" s="12">
        <v>8</v>
      </c>
      <c r="H2229" s="12">
        <v>10</v>
      </c>
      <c r="I2229" s="12">
        <v>15</v>
      </c>
      <c r="J2229" s="12">
        <v>10</v>
      </c>
      <c r="K2229" s="12">
        <v>6</v>
      </c>
      <c r="L2229" s="12">
        <v>8</v>
      </c>
      <c r="M2229" s="12">
        <v>3</v>
      </c>
      <c r="N2229" s="13">
        <v>3</v>
      </c>
      <c r="O2229" s="17">
        <f t="shared" si="137"/>
        <v>89</v>
      </c>
      <c r="P2229" s="1">
        <f t="shared" si="138"/>
        <v>3</v>
      </c>
      <c r="Q2229">
        <f>ROUND(SUM(C2229:N2229)/P2229,2)</f>
        <v>29.67</v>
      </c>
      <c r="R2229" t="str">
        <f t="shared" si="139"/>
        <v>URU</v>
      </c>
    </row>
    <row r="2230" spans="1:18" x14ac:dyDescent="0.25">
      <c r="A2230" s="8" t="s">
        <v>2241</v>
      </c>
      <c r="B2230" s="9" t="str">
        <f t="shared" si="136"/>
        <v>02229</v>
      </c>
      <c r="C2230" s="9">
        <v>8</v>
      </c>
      <c r="D2230" s="9">
        <v>14</v>
      </c>
      <c r="E2230" s="9">
        <v>10</v>
      </c>
      <c r="F2230" s="9">
        <v>19</v>
      </c>
      <c r="G2230" s="9">
        <v>13</v>
      </c>
      <c r="H2230" s="9">
        <v>25</v>
      </c>
      <c r="I2230" s="9">
        <v>30</v>
      </c>
      <c r="J2230" s="9">
        <v>26</v>
      </c>
      <c r="K2230" s="9">
        <v>19</v>
      </c>
      <c r="L2230" s="9">
        <v>16</v>
      </c>
      <c r="M2230" s="9">
        <v>6</v>
      </c>
      <c r="N2230" s="10">
        <v>10</v>
      </c>
      <c r="O2230" s="17">
        <f t="shared" si="137"/>
        <v>196</v>
      </c>
      <c r="P2230" s="1">
        <f t="shared" si="138"/>
        <v>6</v>
      </c>
      <c r="Q2230">
        <f>ROUND(SUM(C2230:N2230)/P2230,2)</f>
        <v>32.67</v>
      </c>
      <c r="R2230" t="str">
        <f t="shared" si="139"/>
        <v>BIA</v>
      </c>
    </row>
    <row r="2231" spans="1:18" x14ac:dyDescent="0.25">
      <c r="A2231" s="11" t="s">
        <v>2242</v>
      </c>
      <c r="B2231" s="9" t="str">
        <f t="shared" si="136"/>
        <v>02230</v>
      </c>
      <c r="C2231" s="12">
        <v>4</v>
      </c>
      <c r="D2231" s="12">
        <v>2</v>
      </c>
      <c r="E2231" s="12">
        <v>4</v>
      </c>
      <c r="F2231" s="12">
        <v>5</v>
      </c>
      <c r="G2231" s="12">
        <v>4</v>
      </c>
      <c r="H2231" s="12">
        <v>7</v>
      </c>
      <c r="I2231" s="12">
        <v>10</v>
      </c>
      <c r="J2231" s="12">
        <v>7</v>
      </c>
      <c r="K2231" s="12">
        <v>6</v>
      </c>
      <c r="L2231" s="12">
        <v>5</v>
      </c>
      <c r="M2231" s="12">
        <v>4</v>
      </c>
      <c r="N2231" s="13">
        <v>4</v>
      </c>
      <c r="O2231" s="17">
        <f t="shared" si="137"/>
        <v>62</v>
      </c>
      <c r="P2231" s="1">
        <f t="shared" si="138"/>
        <v>2</v>
      </c>
      <c r="Q2231">
        <f>ROUND(SUM(C2231:N2231)/P2231,2)</f>
        <v>31</v>
      </c>
      <c r="R2231" t="str">
        <f t="shared" si="139"/>
        <v>PRA</v>
      </c>
    </row>
    <row r="2232" spans="1:18" x14ac:dyDescent="0.25">
      <c r="A2232" s="8" t="s">
        <v>2243</v>
      </c>
      <c r="B2232" s="9" t="str">
        <f t="shared" si="136"/>
        <v>02231</v>
      </c>
      <c r="C2232" s="9">
        <v>4</v>
      </c>
      <c r="D2232" s="9">
        <v>2</v>
      </c>
      <c r="E2232" s="9">
        <v>3</v>
      </c>
      <c r="F2232" s="9">
        <v>4</v>
      </c>
      <c r="G2232" s="9">
        <v>6</v>
      </c>
      <c r="H2232" s="9">
        <v>7</v>
      </c>
      <c r="I2232" s="9">
        <v>10</v>
      </c>
      <c r="J2232" s="9">
        <v>8</v>
      </c>
      <c r="K2232" s="9">
        <v>4</v>
      </c>
      <c r="L2232" s="9">
        <v>4</v>
      </c>
      <c r="M2232" s="9">
        <v>4</v>
      </c>
      <c r="N2232" s="10">
        <v>2</v>
      </c>
      <c r="O2232" s="17">
        <f t="shared" si="137"/>
        <v>58</v>
      </c>
      <c r="P2232" s="1">
        <f t="shared" si="138"/>
        <v>2</v>
      </c>
      <c r="Q2232">
        <f>ROUND(SUM(C2232:N2232)/P2232,2)</f>
        <v>29</v>
      </c>
      <c r="R2232" t="str">
        <f t="shared" si="139"/>
        <v>BIA</v>
      </c>
    </row>
    <row r="2233" spans="1:18" x14ac:dyDescent="0.25">
      <c r="A2233" s="11" t="s">
        <v>2244</v>
      </c>
      <c r="B2233" s="9" t="str">
        <f t="shared" si="136"/>
        <v>02232</v>
      </c>
      <c r="C2233" s="12">
        <v>4</v>
      </c>
      <c r="D2233" s="12">
        <v>4</v>
      </c>
      <c r="E2233" s="12">
        <v>3</v>
      </c>
      <c r="F2233" s="12">
        <v>6</v>
      </c>
      <c r="G2233" s="12">
        <v>5</v>
      </c>
      <c r="H2233" s="12">
        <v>7</v>
      </c>
      <c r="I2233" s="12">
        <v>9</v>
      </c>
      <c r="J2233" s="12">
        <v>8</v>
      </c>
      <c r="K2233" s="12">
        <v>6</v>
      </c>
      <c r="L2233" s="12">
        <v>4</v>
      </c>
      <c r="M2233" s="12">
        <v>4</v>
      </c>
      <c r="N2233" s="13">
        <v>4</v>
      </c>
      <c r="O2233" s="17">
        <f t="shared" si="137"/>
        <v>64</v>
      </c>
      <c r="P2233" s="1">
        <f t="shared" si="138"/>
        <v>2</v>
      </c>
      <c r="Q2233">
        <f>ROUND(SUM(C2233:N2233)/P2233,2)</f>
        <v>32</v>
      </c>
      <c r="R2233" t="str">
        <f t="shared" si="139"/>
        <v>WAW</v>
      </c>
    </row>
    <row r="2234" spans="1:18" x14ac:dyDescent="0.25">
      <c r="A2234" s="8" t="s">
        <v>2245</v>
      </c>
      <c r="B2234" s="9" t="str">
        <f t="shared" si="136"/>
        <v>02233</v>
      </c>
      <c r="C2234" s="9">
        <v>4</v>
      </c>
      <c r="D2234" s="9">
        <v>4</v>
      </c>
      <c r="E2234" s="9">
        <v>4</v>
      </c>
      <c r="F2234" s="9">
        <v>6</v>
      </c>
      <c r="G2234" s="9">
        <v>4</v>
      </c>
      <c r="H2234" s="9">
        <v>8</v>
      </c>
      <c r="I2234" s="9">
        <v>8</v>
      </c>
      <c r="J2234" s="9">
        <v>7</v>
      </c>
      <c r="K2234" s="9">
        <v>5</v>
      </c>
      <c r="L2234" s="9">
        <v>4</v>
      </c>
      <c r="M2234" s="9">
        <v>2</v>
      </c>
      <c r="N2234" s="10">
        <v>3</v>
      </c>
      <c r="O2234" s="17">
        <f t="shared" si="137"/>
        <v>59</v>
      </c>
      <c r="P2234" s="1">
        <f t="shared" si="138"/>
        <v>2</v>
      </c>
      <c r="Q2234">
        <f>ROUND(SUM(C2234:N2234)/P2234,2)</f>
        <v>29.5</v>
      </c>
      <c r="R2234" t="str">
        <f t="shared" si="139"/>
        <v>SRO</v>
      </c>
    </row>
    <row r="2235" spans="1:18" x14ac:dyDescent="0.25">
      <c r="A2235" s="11" t="s">
        <v>2246</v>
      </c>
      <c r="B2235" s="9" t="str">
        <f t="shared" si="136"/>
        <v>02234</v>
      </c>
      <c r="C2235" s="12">
        <v>4</v>
      </c>
      <c r="D2235" s="12">
        <v>4</v>
      </c>
      <c r="E2235" s="12">
        <v>7</v>
      </c>
      <c r="F2235" s="12">
        <v>8</v>
      </c>
      <c r="G2235" s="12">
        <v>6</v>
      </c>
      <c r="H2235" s="12">
        <v>10</v>
      </c>
      <c r="I2235" s="12">
        <v>15</v>
      </c>
      <c r="J2235" s="12">
        <v>13</v>
      </c>
      <c r="K2235" s="12">
        <v>9</v>
      </c>
      <c r="L2235" s="12">
        <v>10</v>
      </c>
      <c r="M2235" s="12">
        <v>6</v>
      </c>
      <c r="N2235" s="13">
        <v>6</v>
      </c>
      <c r="O2235" s="17">
        <f t="shared" si="137"/>
        <v>98</v>
      </c>
      <c r="P2235" s="1">
        <f t="shared" si="138"/>
        <v>3</v>
      </c>
      <c r="Q2235">
        <f>ROUND(SUM(C2235:N2235)/P2235,2)</f>
        <v>32.67</v>
      </c>
      <c r="R2235" t="str">
        <f t="shared" si="139"/>
        <v>TAR</v>
      </c>
    </row>
    <row r="2236" spans="1:18" x14ac:dyDescent="0.25">
      <c r="A2236" s="8" t="s">
        <v>2247</v>
      </c>
      <c r="B2236" s="9" t="str">
        <f t="shared" si="136"/>
        <v>02235</v>
      </c>
      <c r="C2236" s="9">
        <v>8</v>
      </c>
      <c r="D2236" s="9">
        <v>8</v>
      </c>
      <c r="E2236" s="9">
        <v>5</v>
      </c>
      <c r="F2236" s="9">
        <v>8</v>
      </c>
      <c r="G2236" s="9">
        <v>14</v>
      </c>
      <c r="H2236" s="9">
        <v>13</v>
      </c>
      <c r="I2236" s="9">
        <v>18</v>
      </c>
      <c r="J2236" s="9">
        <v>16</v>
      </c>
      <c r="K2236" s="9">
        <v>12</v>
      </c>
      <c r="L2236" s="9">
        <v>11</v>
      </c>
      <c r="M2236" s="9">
        <v>5</v>
      </c>
      <c r="N2236" s="10">
        <v>10</v>
      </c>
      <c r="O2236" s="17">
        <f t="shared" si="137"/>
        <v>128</v>
      </c>
      <c r="P2236" s="1">
        <f t="shared" si="138"/>
        <v>4</v>
      </c>
      <c r="Q2236">
        <f>ROUND(SUM(C2236:N2236)/P2236,2)</f>
        <v>32</v>
      </c>
      <c r="R2236" t="str">
        <f t="shared" si="139"/>
        <v>WAW</v>
      </c>
    </row>
    <row r="2237" spans="1:18" x14ac:dyDescent="0.25">
      <c r="A2237" s="11" t="s">
        <v>2248</v>
      </c>
      <c r="B2237" s="9" t="str">
        <f t="shared" si="136"/>
        <v>02236</v>
      </c>
      <c r="C2237" s="12">
        <v>11</v>
      </c>
      <c r="D2237" s="12">
        <v>9</v>
      </c>
      <c r="E2237" s="12">
        <v>6</v>
      </c>
      <c r="F2237" s="12">
        <v>12</v>
      </c>
      <c r="G2237" s="12">
        <v>15</v>
      </c>
      <c r="H2237" s="12">
        <v>22</v>
      </c>
      <c r="I2237" s="12">
        <v>29</v>
      </c>
      <c r="J2237" s="12">
        <v>18</v>
      </c>
      <c r="K2237" s="12">
        <v>12</v>
      </c>
      <c r="L2237" s="12">
        <v>13</v>
      </c>
      <c r="M2237" s="12">
        <v>9</v>
      </c>
      <c r="N2237" s="13">
        <v>7</v>
      </c>
      <c r="O2237" s="17">
        <f t="shared" si="137"/>
        <v>163</v>
      </c>
      <c r="P2237" s="1">
        <f t="shared" si="138"/>
        <v>6</v>
      </c>
      <c r="Q2237">
        <f>ROUND(SUM(C2237:N2237)/P2237,2)</f>
        <v>27.17</v>
      </c>
      <c r="R2237" t="str">
        <f t="shared" si="139"/>
        <v>URY</v>
      </c>
    </row>
    <row r="2238" spans="1:18" x14ac:dyDescent="0.25">
      <c r="A2238" s="8" t="s">
        <v>2249</v>
      </c>
      <c r="B2238" s="9" t="str">
        <f t="shared" si="136"/>
        <v>02237</v>
      </c>
      <c r="C2238" s="9">
        <v>8</v>
      </c>
      <c r="D2238" s="9">
        <v>10</v>
      </c>
      <c r="E2238" s="9">
        <v>8</v>
      </c>
      <c r="F2238" s="9">
        <v>9</v>
      </c>
      <c r="G2238" s="9">
        <v>13</v>
      </c>
      <c r="H2238" s="9">
        <v>12</v>
      </c>
      <c r="I2238" s="9">
        <v>19</v>
      </c>
      <c r="J2238" s="9">
        <v>16</v>
      </c>
      <c r="K2238" s="9">
        <v>10</v>
      </c>
      <c r="L2238" s="9">
        <v>11</v>
      </c>
      <c r="M2238" s="9">
        <v>6</v>
      </c>
      <c r="N2238" s="10">
        <v>6</v>
      </c>
      <c r="O2238" s="17">
        <f t="shared" si="137"/>
        <v>128</v>
      </c>
      <c r="P2238" s="1">
        <f t="shared" si="138"/>
        <v>4</v>
      </c>
      <c r="Q2238">
        <f>ROUND(SUM(C2238:N2238)/P2238,2)</f>
        <v>32</v>
      </c>
      <c r="R2238" t="str">
        <f t="shared" si="139"/>
        <v>WLO</v>
      </c>
    </row>
    <row r="2239" spans="1:18" x14ac:dyDescent="0.25">
      <c r="A2239" s="11" t="s">
        <v>2250</v>
      </c>
      <c r="B2239" s="9" t="str">
        <f t="shared" si="136"/>
        <v>02238</v>
      </c>
      <c r="C2239" s="12">
        <v>11</v>
      </c>
      <c r="D2239" s="12">
        <v>11</v>
      </c>
      <c r="E2239" s="12">
        <v>11</v>
      </c>
      <c r="F2239" s="12">
        <v>20</v>
      </c>
      <c r="G2239" s="12">
        <v>14</v>
      </c>
      <c r="H2239" s="12">
        <v>22</v>
      </c>
      <c r="I2239" s="12">
        <v>27</v>
      </c>
      <c r="J2239" s="12">
        <v>24</v>
      </c>
      <c r="K2239" s="12">
        <v>16</v>
      </c>
      <c r="L2239" s="12">
        <v>15</v>
      </c>
      <c r="M2239" s="12">
        <v>11</v>
      </c>
      <c r="N2239" s="13">
        <v>12</v>
      </c>
      <c r="O2239" s="17">
        <f t="shared" si="137"/>
        <v>194</v>
      </c>
      <c r="P2239" s="1">
        <f t="shared" si="138"/>
        <v>6</v>
      </c>
      <c r="Q2239">
        <f>ROUND(SUM(C2239:N2239)/P2239,2)</f>
        <v>32.33</v>
      </c>
      <c r="R2239" t="str">
        <f t="shared" si="139"/>
        <v>PRA</v>
      </c>
    </row>
    <row r="2240" spans="1:18" x14ac:dyDescent="0.25">
      <c r="A2240" s="8" t="s">
        <v>2251</v>
      </c>
      <c r="B2240" s="9" t="str">
        <f t="shared" si="136"/>
        <v>02239</v>
      </c>
      <c r="C2240" s="9">
        <v>3</v>
      </c>
      <c r="D2240" s="9">
        <v>2</v>
      </c>
      <c r="E2240" s="9">
        <v>2</v>
      </c>
      <c r="F2240" s="9">
        <v>6</v>
      </c>
      <c r="G2240" s="9">
        <v>4</v>
      </c>
      <c r="H2240" s="9">
        <v>7</v>
      </c>
      <c r="I2240" s="9">
        <v>10</v>
      </c>
      <c r="J2240" s="9">
        <v>7</v>
      </c>
      <c r="K2240" s="9">
        <v>4</v>
      </c>
      <c r="L2240" s="9">
        <v>4</v>
      </c>
      <c r="M2240" s="9">
        <v>2</v>
      </c>
      <c r="N2240" s="10">
        <v>4</v>
      </c>
      <c r="O2240" s="17">
        <f t="shared" si="137"/>
        <v>55</v>
      </c>
      <c r="P2240" s="1">
        <f t="shared" si="138"/>
        <v>2</v>
      </c>
      <c r="Q2240">
        <f>ROUND(SUM(C2240:N2240)/P2240,2)</f>
        <v>27.5</v>
      </c>
      <c r="R2240" t="str">
        <f t="shared" si="139"/>
        <v>WOL</v>
      </c>
    </row>
    <row r="2241" spans="1:18" x14ac:dyDescent="0.25">
      <c r="A2241" s="11" t="s">
        <v>2252</v>
      </c>
      <c r="B2241" s="9" t="str">
        <f t="shared" si="136"/>
        <v>02240</v>
      </c>
      <c r="C2241" s="12">
        <v>2</v>
      </c>
      <c r="D2241" s="12">
        <v>2</v>
      </c>
      <c r="E2241" s="12">
        <v>2</v>
      </c>
      <c r="F2241" s="12">
        <v>2</v>
      </c>
      <c r="G2241" s="12">
        <v>3</v>
      </c>
      <c r="H2241" s="12">
        <v>4</v>
      </c>
      <c r="I2241" s="12">
        <v>5</v>
      </c>
      <c r="J2241" s="12">
        <v>3</v>
      </c>
      <c r="K2241" s="12">
        <v>3</v>
      </c>
      <c r="L2241" s="12">
        <v>3</v>
      </c>
      <c r="M2241" s="12">
        <v>1</v>
      </c>
      <c r="N2241" s="13">
        <v>1</v>
      </c>
      <c r="O2241" s="17">
        <f t="shared" si="137"/>
        <v>31</v>
      </c>
      <c r="P2241" s="1">
        <f t="shared" si="138"/>
        <v>1</v>
      </c>
      <c r="Q2241">
        <f>ROUND(SUM(C2241:N2241)/P2241,2)</f>
        <v>31</v>
      </c>
      <c r="R2241" t="str">
        <f t="shared" si="139"/>
        <v>PRA</v>
      </c>
    </row>
    <row r="2242" spans="1:18" x14ac:dyDescent="0.25">
      <c r="A2242" s="8" t="s">
        <v>2253</v>
      </c>
      <c r="B2242" s="9" t="str">
        <f t="shared" si="136"/>
        <v>02241</v>
      </c>
      <c r="C2242" s="9">
        <v>7</v>
      </c>
      <c r="D2242" s="9">
        <v>6</v>
      </c>
      <c r="E2242" s="9">
        <v>6</v>
      </c>
      <c r="F2242" s="9">
        <v>13</v>
      </c>
      <c r="G2242" s="9">
        <v>15</v>
      </c>
      <c r="H2242" s="9">
        <v>17</v>
      </c>
      <c r="I2242" s="9">
        <v>23</v>
      </c>
      <c r="J2242" s="9">
        <v>20</v>
      </c>
      <c r="K2242" s="9">
        <v>11</v>
      </c>
      <c r="L2242" s="9">
        <v>10</v>
      </c>
      <c r="M2242" s="9">
        <v>9</v>
      </c>
      <c r="N2242" s="10">
        <v>7</v>
      </c>
      <c r="O2242" s="17">
        <f t="shared" si="137"/>
        <v>144</v>
      </c>
      <c r="P2242" s="1">
        <f t="shared" si="138"/>
        <v>5</v>
      </c>
      <c r="Q2242">
        <f>ROUND(SUM(C2242:N2242)/P2242,2)</f>
        <v>28.8</v>
      </c>
      <c r="R2242" t="str">
        <f t="shared" si="139"/>
        <v>URU</v>
      </c>
    </row>
    <row r="2243" spans="1:18" x14ac:dyDescent="0.25">
      <c r="A2243" s="11" t="s">
        <v>2254</v>
      </c>
      <c r="B2243" s="9" t="str">
        <f t="shared" ref="B2243:B2306" si="140">LEFT(A2243,5)</f>
        <v>02242</v>
      </c>
      <c r="C2243" s="12">
        <v>7</v>
      </c>
      <c r="D2243" s="12">
        <v>5</v>
      </c>
      <c r="E2243" s="12">
        <v>4</v>
      </c>
      <c r="F2243" s="12">
        <v>10</v>
      </c>
      <c r="G2243" s="12">
        <v>7</v>
      </c>
      <c r="H2243" s="12">
        <v>10</v>
      </c>
      <c r="I2243" s="12">
        <v>16</v>
      </c>
      <c r="J2243" s="12">
        <v>13</v>
      </c>
      <c r="K2243" s="12">
        <v>10</v>
      </c>
      <c r="L2243" s="12">
        <v>6</v>
      </c>
      <c r="M2243" s="12">
        <v>4</v>
      </c>
      <c r="N2243" s="13">
        <v>4</v>
      </c>
      <c r="O2243" s="17">
        <f t="shared" ref="O2243:O2306" si="141">SUM(C2243:N2243)</f>
        <v>96</v>
      </c>
      <c r="P2243" s="1">
        <f t="shared" ref="P2243:P2306" si="142">MID(A2243,6,2)*1</f>
        <v>3</v>
      </c>
      <c r="Q2243">
        <f>ROUND(SUM(C2243:N2243)/P2243,2)</f>
        <v>32</v>
      </c>
      <c r="R2243" t="str">
        <f t="shared" ref="R2243:R2306" si="143">RIGHT(A2243,3)</f>
        <v>WES</v>
      </c>
    </row>
    <row r="2244" spans="1:18" x14ac:dyDescent="0.25">
      <c r="A2244" s="8" t="s">
        <v>2255</v>
      </c>
      <c r="B2244" s="9" t="str">
        <f t="shared" si="140"/>
        <v>02243</v>
      </c>
      <c r="C2244" s="9">
        <v>3</v>
      </c>
      <c r="D2244" s="9">
        <v>6</v>
      </c>
      <c r="E2244" s="9">
        <v>4</v>
      </c>
      <c r="F2244" s="9">
        <v>10</v>
      </c>
      <c r="G2244" s="9">
        <v>8</v>
      </c>
      <c r="H2244" s="9">
        <v>13</v>
      </c>
      <c r="I2244" s="9">
        <v>12</v>
      </c>
      <c r="J2244" s="9">
        <v>12</v>
      </c>
      <c r="K2244" s="9">
        <v>10</v>
      </c>
      <c r="L2244" s="9">
        <v>7</v>
      </c>
      <c r="M2244" s="9">
        <v>4</v>
      </c>
      <c r="N2244" s="10">
        <v>7</v>
      </c>
      <c r="O2244" s="17">
        <f t="shared" si="141"/>
        <v>96</v>
      </c>
      <c r="P2244" s="1">
        <f t="shared" si="142"/>
        <v>3</v>
      </c>
      <c r="Q2244">
        <f>ROUND(SUM(C2244:N2244)/P2244,2)</f>
        <v>32</v>
      </c>
      <c r="R2244" t="str">
        <f t="shared" si="143"/>
        <v>MOK</v>
      </c>
    </row>
    <row r="2245" spans="1:18" x14ac:dyDescent="0.25">
      <c r="A2245" s="11" t="s">
        <v>2256</v>
      </c>
      <c r="B2245" s="9" t="str">
        <f t="shared" si="140"/>
        <v>02244</v>
      </c>
      <c r="C2245" s="12">
        <v>2</v>
      </c>
      <c r="D2245" s="12">
        <v>2</v>
      </c>
      <c r="E2245" s="12">
        <v>2</v>
      </c>
      <c r="F2245" s="12">
        <v>3</v>
      </c>
      <c r="G2245" s="12">
        <v>2</v>
      </c>
      <c r="H2245" s="12">
        <v>3</v>
      </c>
      <c r="I2245" s="12">
        <v>4</v>
      </c>
      <c r="J2245" s="12">
        <v>3</v>
      </c>
      <c r="K2245" s="12">
        <v>2</v>
      </c>
      <c r="L2245" s="12">
        <v>2</v>
      </c>
      <c r="M2245" s="12">
        <v>1</v>
      </c>
      <c r="N2245" s="13">
        <v>2</v>
      </c>
      <c r="O2245" s="17">
        <f t="shared" si="141"/>
        <v>28</v>
      </c>
      <c r="P2245" s="1">
        <f t="shared" si="142"/>
        <v>1</v>
      </c>
      <c r="Q2245">
        <f>ROUND(SUM(C2245:N2245)/P2245,2)</f>
        <v>28</v>
      </c>
      <c r="R2245" t="str">
        <f t="shared" si="143"/>
        <v>WAW</v>
      </c>
    </row>
    <row r="2246" spans="1:18" x14ac:dyDescent="0.25">
      <c r="A2246" s="8" t="s">
        <v>2257</v>
      </c>
      <c r="B2246" s="9" t="str">
        <f t="shared" si="140"/>
        <v>02245</v>
      </c>
      <c r="C2246" s="9">
        <v>3</v>
      </c>
      <c r="D2246" s="9">
        <v>5</v>
      </c>
      <c r="E2246" s="9">
        <v>7</v>
      </c>
      <c r="F2246" s="9">
        <v>6</v>
      </c>
      <c r="G2246" s="9">
        <v>8</v>
      </c>
      <c r="H2246" s="9">
        <v>13</v>
      </c>
      <c r="I2246" s="9">
        <v>16</v>
      </c>
      <c r="J2246" s="9">
        <v>13</v>
      </c>
      <c r="K2246" s="9">
        <v>7</v>
      </c>
      <c r="L2246" s="9">
        <v>6</v>
      </c>
      <c r="M2246" s="9">
        <v>4</v>
      </c>
      <c r="N2246" s="10">
        <v>3</v>
      </c>
      <c r="O2246" s="17">
        <f t="shared" si="141"/>
        <v>91</v>
      </c>
      <c r="P2246" s="1">
        <f t="shared" si="142"/>
        <v>3</v>
      </c>
      <c r="Q2246">
        <f>ROUND(SUM(C2246:N2246)/P2246,2)</f>
        <v>30.33</v>
      </c>
      <c r="R2246" t="str">
        <f t="shared" si="143"/>
        <v>WLO</v>
      </c>
    </row>
    <row r="2247" spans="1:18" x14ac:dyDescent="0.25">
      <c r="A2247" s="11" t="s">
        <v>2258</v>
      </c>
      <c r="B2247" s="9" t="str">
        <f t="shared" si="140"/>
        <v>02246</v>
      </c>
      <c r="C2247" s="12">
        <v>6</v>
      </c>
      <c r="D2247" s="12">
        <v>5</v>
      </c>
      <c r="E2247" s="12">
        <v>3</v>
      </c>
      <c r="F2247" s="12">
        <v>9</v>
      </c>
      <c r="G2247" s="12">
        <v>10</v>
      </c>
      <c r="H2247" s="12">
        <v>12</v>
      </c>
      <c r="I2247" s="12">
        <v>15</v>
      </c>
      <c r="J2247" s="12">
        <v>12</v>
      </c>
      <c r="K2247" s="12">
        <v>7</v>
      </c>
      <c r="L2247" s="12">
        <v>8</v>
      </c>
      <c r="M2247" s="12">
        <v>4</v>
      </c>
      <c r="N2247" s="13">
        <v>5</v>
      </c>
      <c r="O2247" s="17">
        <f t="shared" si="141"/>
        <v>96</v>
      </c>
      <c r="P2247" s="1">
        <f t="shared" si="142"/>
        <v>3</v>
      </c>
      <c r="Q2247">
        <f>ROUND(SUM(C2247:N2247)/P2247,2)</f>
        <v>32</v>
      </c>
      <c r="R2247" t="str">
        <f t="shared" si="143"/>
        <v>SRO</v>
      </c>
    </row>
    <row r="2248" spans="1:18" x14ac:dyDescent="0.25">
      <c r="A2248" s="8" t="s">
        <v>2259</v>
      </c>
      <c r="B2248" s="9" t="str">
        <f t="shared" si="140"/>
        <v>02247</v>
      </c>
      <c r="C2248" s="9">
        <v>6</v>
      </c>
      <c r="D2248" s="9">
        <v>4</v>
      </c>
      <c r="E2248" s="9">
        <v>7</v>
      </c>
      <c r="F2248" s="9">
        <v>10</v>
      </c>
      <c r="G2248" s="9">
        <v>9</v>
      </c>
      <c r="H2248" s="9">
        <v>13</v>
      </c>
      <c r="I2248" s="9">
        <v>14</v>
      </c>
      <c r="J2248" s="9">
        <v>9</v>
      </c>
      <c r="K2248" s="9">
        <v>8</v>
      </c>
      <c r="L2248" s="9">
        <v>10</v>
      </c>
      <c r="M2248" s="9">
        <v>7</v>
      </c>
      <c r="N2248" s="10">
        <v>7</v>
      </c>
      <c r="O2248" s="17">
        <f t="shared" si="141"/>
        <v>104</v>
      </c>
      <c r="P2248" s="1">
        <f t="shared" si="142"/>
        <v>3</v>
      </c>
      <c r="Q2248">
        <f>ROUND(SUM(C2248:N2248)/P2248,2)</f>
        <v>34.67</v>
      </c>
      <c r="R2248" t="str">
        <f t="shared" si="143"/>
        <v>OCH</v>
      </c>
    </row>
    <row r="2249" spans="1:18" x14ac:dyDescent="0.25">
      <c r="A2249" s="11" t="s">
        <v>2260</v>
      </c>
      <c r="B2249" s="9" t="str">
        <f t="shared" si="140"/>
        <v>02248</v>
      </c>
      <c r="C2249" s="12">
        <v>2</v>
      </c>
      <c r="D2249" s="12">
        <v>1</v>
      </c>
      <c r="E2249" s="12">
        <v>1</v>
      </c>
      <c r="F2249" s="12">
        <v>2</v>
      </c>
      <c r="G2249" s="12">
        <v>2</v>
      </c>
      <c r="H2249" s="12">
        <v>3</v>
      </c>
      <c r="I2249" s="12">
        <v>5</v>
      </c>
      <c r="J2249" s="12">
        <v>4</v>
      </c>
      <c r="K2249" s="12">
        <v>3</v>
      </c>
      <c r="L2249" s="12">
        <v>2</v>
      </c>
      <c r="M2249" s="12">
        <v>2</v>
      </c>
      <c r="N2249" s="13">
        <v>1</v>
      </c>
      <c r="O2249" s="17">
        <f t="shared" si="141"/>
        <v>28</v>
      </c>
      <c r="P2249" s="1">
        <f t="shared" si="142"/>
        <v>1</v>
      </c>
      <c r="Q2249">
        <f>ROUND(SUM(C2249:N2249)/P2249,2)</f>
        <v>28</v>
      </c>
      <c r="R2249" t="str">
        <f t="shared" si="143"/>
        <v>BIA</v>
      </c>
    </row>
    <row r="2250" spans="1:18" x14ac:dyDescent="0.25">
      <c r="A2250" s="8" t="s">
        <v>2261</v>
      </c>
      <c r="B2250" s="9" t="str">
        <f t="shared" si="140"/>
        <v>02249</v>
      </c>
      <c r="C2250" s="9">
        <v>2</v>
      </c>
      <c r="D2250" s="9">
        <v>3</v>
      </c>
      <c r="E2250" s="9">
        <v>2</v>
      </c>
      <c r="F2250" s="9">
        <v>5</v>
      </c>
      <c r="G2250" s="9">
        <v>4</v>
      </c>
      <c r="H2250" s="9">
        <v>8</v>
      </c>
      <c r="I2250" s="9">
        <v>9</v>
      </c>
      <c r="J2250" s="9">
        <v>8</v>
      </c>
      <c r="K2250" s="9">
        <v>4</v>
      </c>
      <c r="L2250" s="9">
        <v>6</v>
      </c>
      <c r="M2250" s="9">
        <v>4</v>
      </c>
      <c r="N2250" s="10">
        <v>2</v>
      </c>
      <c r="O2250" s="17">
        <f t="shared" si="141"/>
        <v>57</v>
      </c>
      <c r="P2250" s="1">
        <f t="shared" si="142"/>
        <v>2</v>
      </c>
      <c r="Q2250">
        <f>ROUND(SUM(C2250:N2250)/P2250,2)</f>
        <v>28.5</v>
      </c>
      <c r="R2250" t="str">
        <f t="shared" si="143"/>
        <v>BIA</v>
      </c>
    </row>
    <row r="2251" spans="1:18" x14ac:dyDescent="0.25">
      <c r="A2251" s="11" t="s">
        <v>2262</v>
      </c>
      <c r="B2251" s="9" t="str">
        <f t="shared" si="140"/>
        <v>02250</v>
      </c>
      <c r="C2251" s="12">
        <v>7</v>
      </c>
      <c r="D2251" s="12">
        <v>6</v>
      </c>
      <c r="E2251" s="12">
        <v>3</v>
      </c>
      <c r="F2251" s="12">
        <v>10</v>
      </c>
      <c r="G2251" s="12">
        <v>10</v>
      </c>
      <c r="H2251" s="12">
        <v>9</v>
      </c>
      <c r="I2251" s="12">
        <v>16</v>
      </c>
      <c r="J2251" s="12">
        <v>13</v>
      </c>
      <c r="K2251" s="12">
        <v>8</v>
      </c>
      <c r="L2251" s="12">
        <v>6</v>
      </c>
      <c r="M2251" s="12">
        <v>5</v>
      </c>
      <c r="N2251" s="13">
        <v>7</v>
      </c>
      <c r="O2251" s="17">
        <f t="shared" si="141"/>
        <v>100</v>
      </c>
      <c r="P2251" s="1">
        <f t="shared" si="142"/>
        <v>3</v>
      </c>
      <c r="Q2251">
        <f>ROUND(SUM(C2251:N2251)/P2251,2)</f>
        <v>33.33</v>
      </c>
      <c r="R2251" t="str">
        <f t="shared" si="143"/>
        <v>SRO</v>
      </c>
    </row>
    <row r="2252" spans="1:18" x14ac:dyDescent="0.25">
      <c r="A2252" s="8" t="s">
        <v>2263</v>
      </c>
      <c r="B2252" s="9" t="str">
        <f t="shared" si="140"/>
        <v>02251</v>
      </c>
      <c r="C2252" s="9">
        <v>1</v>
      </c>
      <c r="D2252" s="9">
        <v>1</v>
      </c>
      <c r="E2252" s="9">
        <v>1</v>
      </c>
      <c r="F2252" s="9">
        <v>2</v>
      </c>
      <c r="G2252" s="9">
        <v>3</v>
      </c>
      <c r="H2252" s="9">
        <v>3</v>
      </c>
      <c r="I2252" s="9">
        <v>4</v>
      </c>
      <c r="J2252" s="9">
        <v>4</v>
      </c>
      <c r="K2252" s="9">
        <v>2</v>
      </c>
      <c r="L2252" s="9">
        <v>2</v>
      </c>
      <c r="M2252" s="9">
        <v>1</v>
      </c>
      <c r="N2252" s="10">
        <v>1</v>
      </c>
      <c r="O2252" s="17">
        <f t="shared" si="141"/>
        <v>25</v>
      </c>
      <c r="P2252" s="1">
        <f t="shared" si="142"/>
        <v>1</v>
      </c>
      <c r="Q2252">
        <f>ROUND(SUM(C2252:N2252)/P2252,2)</f>
        <v>25</v>
      </c>
      <c r="R2252" t="str">
        <f t="shared" si="143"/>
        <v>WOL</v>
      </c>
    </row>
    <row r="2253" spans="1:18" x14ac:dyDescent="0.25">
      <c r="A2253" s="11" t="s">
        <v>2264</v>
      </c>
      <c r="B2253" s="9" t="str">
        <f t="shared" si="140"/>
        <v>02252</v>
      </c>
      <c r="C2253" s="12">
        <v>4</v>
      </c>
      <c r="D2253" s="12">
        <v>6</v>
      </c>
      <c r="E2253" s="12">
        <v>3</v>
      </c>
      <c r="F2253" s="12">
        <v>8</v>
      </c>
      <c r="G2253" s="12">
        <v>6</v>
      </c>
      <c r="H2253" s="12">
        <v>9</v>
      </c>
      <c r="I2253" s="12">
        <v>14</v>
      </c>
      <c r="J2253" s="12">
        <v>10</v>
      </c>
      <c r="K2253" s="12">
        <v>8</v>
      </c>
      <c r="L2253" s="12">
        <v>7</v>
      </c>
      <c r="M2253" s="12">
        <v>7</v>
      </c>
      <c r="N2253" s="13">
        <v>5</v>
      </c>
      <c r="O2253" s="17">
        <f t="shared" si="141"/>
        <v>87</v>
      </c>
      <c r="P2253" s="1">
        <f t="shared" si="142"/>
        <v>3</v>
      </c>
      <c r="Q2253">
        <f>ROUND(SUM(C2253:N2253)/P2253,2)</f>
        <v>29</v>
      </c>
      <c r="R2253" t="str">
        <f t="shared" si="143"/>
        <v>TAR</v>
      </c>
    </row>
    <row r="2254" spans="1:18" x14ac:dyDescent="0.25">
      <c r="A2254" s="8" t="s">
        <v>2265</v>
      </c>
      <c r="B2254" s="9" t="str">
        <f t="shared" si="140"/>
        <v>02253</v>
      </c>
      <c r="C2254" s="9">
        <v>11</v>
      </c>
      <c r="D2254" s="9">
        <v>13</v>
      </c>
      <c r="E2254" s="9">
        <v>8</v>
      </c>
      <c r="F2254" s="9">
        <v>18</v>
      </c>
      <c r="G2254" s="9">
        <v>16</v>
      </c>
      <c r="H2254" s="9">
        <v>21</v>
      </c>
      <c r="I2254" s="9">
        <v>28</v>
      </c>
      <c r="J2254" s="9">
        <v>18</v>
      </c>
      <c r="K2254" s="9">
        <v>15</v>
      </c>
      <c r="L2254" s="9">
        <v>20</v>
      </c>
      <c r="M2254" s="9">
        <v>13</v>
      </c>
      <c r="N2254" s="10">
        <v>12</v>
      </c>
      <c r="O2254" s="17">
        <f t="shared" si="141"/>
        <v>193</v>
      </c>
      <c r="P2254" s="1">
        <f t="shared" si="142"/>
        <v>6</v>
      </c>
      <c r="Q2254">
        <f>ROUND(SUM(C2254:N2254)/P2254,2)</f>
        <v>32.17</v>
      </c>
      <c r="R2254" t="str">
        <f t="shared" si="143"/>
        <v>ZOL</v>
      </c>
    </row>
    <row r="2255" spans="1:18" x14ac:dyDescent="0.25">
      <c r="A2255" s="11" t="s">
        <v>2266</v>
      </c>
      <c r="B2255" s="9" t="str">
        <f t="shared" si="140"/>
        <v>02254</v>
      </c>
      <c r="C2255" s="12">
        <v>2</v>
      </c>
      <c r="D2255" s="12">
        <v>2</v>
      </c>
      <c r="E2255" s="12">
        <v>1</v>
      </c>
      <c r="F2255" s="12">
        <v>2</v>
      </c>
      <c r="G2255" s="12">
        <v>3</v>
      </c>
      <c r="H2255" s="12">
        <v>4</v>
      </c>
      <c r="I2255" s="12">
        <v>5</v>
      </c>
      <c r="J2255" s="12">
        <v>3</v>
      </c>
      <c r="K2255" s="12">
        <v>3</v>
      </c>
      <c r="L2255" s="12">
        <v>3</v>
      </c>
      <c r="M2255" s="12">
        <v>1</v>
      </c>
      <c r="N2255" s="13">
        <v>1</v>
      </c>
      <c r="O2255" s="17">
        <f t="shared" si="141"/>
        <v>30</v>
      </c>
      <c r="P2255" s="1">
        <f t="shared" si="142"/>
        <v>1</v>
      </c>
      <c r="Q2255">
        <f>ROUND(SUM(C2255:N2255)/P2255,2)</f>
        <v>30</v>
      </c>
      <c r="R2255" t="str">
        <f t="shared" si="143"/>
        <v>WES</v>
      </c>
    </row>
    <row r="2256" spans="1:18" x14ac:dyDescent="0.25">
      <c r="A2256" s="8" t="s">
        <v>2267</v>
      </c>
      <c r="B2256" s="9" t="str">
        <f t="shared" si="140"/>
        <v>02255</v>
      </c>
      <c r="C2256" s="9">
        <v>9</v>
      </c>
      <c r="D2256" s="9">
        <v>5</v>
      </c>
      <c r="E2256" s="9">
        <v>6</v>
      </c>
      <c r="F2256" s="9">
        <v>14</v>
      </c>
      <c r="G2256" s="9">
        <v>13</v>
      </c>
      <c r="H2256" s="9">
        <v>18</v>
      </c>
      <c r="I2256" s="9">
        <v>21</v>
      </c>
      <c r="J2256" s="9">
        <v>15</v>
      </c>
      <c r="K2256" s="9">
        <v>10</v>
      </c>
      <c r="L2256" s="9">
        <v>10</v>
      </c>
      <c r="M2256" s="9">
        <v>7</v>
      </c>
      <c r="N2256" s="10">
        <v>6</v>
      </c>
      <c r="O2256" s="17">
        <f t="shared" si="141"/>
        <v>134</v>
      </c>
      <c r="P2256" s="1">
        <f t="shared" si="142"/>
        <v>4</v>
      </c>
      <c r="Q2256">
        <f>ROUND(SUM(C2256:N2256)/P2256,2)</f>
        <v>33.5</v>
      </c>
      <c r="R2256" t="str">
        <f t="shared" si="143"/>
        <v>WLO</v>
      </c>
    </row>
    <row r="2257" spans="1:18" x14ac:dyDescent="0.25">
      <c r="A2257" s="11" t="s">
        <v>2268</v>
      </c>
      <c r="B2257" s="9" t="str">
        <f t="shared" si="140"/>
        <v>02256</v>
      </c>
      <c r="C2257" s="12">
        <v>4</v>
      </c>
      <c r="D2257" s="12">
        <v>4</v>
      </c>
      <c r="E2257" s="12">
        <v>6</v>
      </c>
      <c r="F2257" s="12">
        <v>13</v>
      </c>
      <c r="G2257" s="12">
        <v>10</v>
      </c>
      <c r="H2257" s="12">
        <v>17</v>
      </c>
      <c r="I2257" s="12">
        <v>21</v>
      </c>
      <c r="J2257" s="12">
        <v>16</v>
      </c>
      <c r="K2257" s="12">
        <v>10</v>
      </c>
      <c r="L2257" s="12">
        <v>11</v>
      </c>
      <c r="M2257" s="12">
        <v>5</v>
      </c>
      <c r="N2257" s="13">
        <v>9</v>
      </c>
      <c r="O2257" s="17">
        <f t="shared" si="141"/>
        <v>126</v>
      </c>
      <c r="P2257" s="1">
        <f t="shared" si="142"/>
        <v>4</v>
      </c>
      <c r="Q2257">
        <f>ROUND(SUM(C2257:N2257)/P2257,2)</f>
        <v>31.5</v>
      </c>
      <c r="R2257" t="str">
        <f t="shared" si="143"/>
        <v>SRO</v>
      </c>
    </row>
    <row r="2258" spans="1:18" x14ac:dyDescent="0.25">
      <c r="A2258" s="8" t="s">
        <v>2269</v>
      </c>
      <c r="B2258" s="9" t="str">
        <f t="shared" si="140"/>
        <v>02257</v>
      </c>
      <c r="C2258" s="9">
        <v>6</v>
      </c>
      <c r="D2258" s="9">
        <v>4</v>
      </c>
      <c r="E2258" s="9">
        <v>3</v>
      </c>
      <c r="F2258" s="9">
        <v>10</v>
      </c>
      <c r="G2258" s="9">
        <v>9</v>
      </c>
      <c r="H2258" s="9">
        <v>13</v>
      </c>
      <c r="I2258" s="9">
        <v>15</v>
      </c>
      <c r="J2258" s="9">
        <v>9</v>
      </c>
      <c r="K2258" s="9">
        <v>6</v>
      </c>
      <c r="L2258" s="9">
        <v>9</v>
      </c>
      <c r="M2258" s="9">
        <v>3</v>
      </c>
      <c r="N2258" s="10">
        <v>7</v>
      </c>
      <c r="O2258" s="17">
        <f t="shared" si="141"/>
        <v>94</v>
      </c>
      <c r="P2258" s="1">
        <f t="shared" si="142"/>
        <v>3</v>
      </c>
      <c r="Q2258">
        <f>ROUND(SUM(C2258:N2258)/P2258,2)</f>
        <v>31.33</v>
      </c>
      <c r="R2258" t="str">
        <f t="shared" si="143"/>
        <v>WOL</v>
      </c>
    </row>
    <row r="2259" spans="1:18" x14ac:dyDescent="0.25">
      <c r="A2259" s="11" t="s">
        <v>2270</v>
      </c>
      <c r="B2259" s="9" t="str">
        <f t="shared" si="140"/>
        <v>02258</v>
      </c>
      <c r="C2259" s="12">
        <v>10</v>
      </c>
      <c r="D2259" s="12">
        <v>10</v>
      </c>
      <c r="E2259" s="12">
        <v>8</v>
      </c>
      <c r="F2259" s="12">
        <v>10</v>
      </c>
      <c r="G2259" s="12">
        <v>13</v>
      </c>
      <c r="H2259" s="12">
        <v>20</v>
      </c>
      <c r="I2259" s="12">
        <v>24</v>
      </c>
      <c r="J2259" s="12">
        <v>18</v>
      </c>
      <c r="K2259" s="12">
        <v>12</v>
      </c>
      <c r="L2259" s="12">
        <v>14</v>
      </c>
      <c r="M2259" s="12">
        <v>11</v>
      </c>
      <c r="N2259" s="13">
        <v>8</v>
      </c>
      <c r="O2259" s="17">
        <f t="shared" si="141"/>
        <v>158</v>
      </c>
      <c r="P2259" s="1">
        <f t="shared" si="142"/>
        <v>5</v>
      </c>
      <c r="Q2259">
        <f>ROUND(SUM(C2259:N2259)/P2259,2)</f>
        <v>31.6</v>
      </c>
      <c r="R2259" t="str">
        <f t="shared" si="143"/>
        <v>PRA</v>
      </c>
    </row>
    <row r="2260" spans="1:18" x14ac:dyDescent="0.25">
      <c r="A2260" s="8" t="s">
        <v>2271</v>
      </c>
      <c r="B2260" s="9" t="str">
        <f t="shared" si="140"/>
        <v>02259</v>
      </c>
      <c r="C2260" s="9">
        <v>3</v>
      </c>
      <c r="D2260" s="9">
        <v>4</v>
      </c>
      <c r="E2260" s="9">
        <v>6</v>
      </c>
      <c r="F2260" s="9">
        <v>7</v>
      </c>
      <c r="G2260" s="9">
        <v>7</v>
      </c>
      <c r="H2260" s="9">
        <v>12</v>
      </c>
      <c r="I2260" s="9">
        <v>14</v>
      </c>
      <c r="J2260" s="9">
        <v>12</v>
      </c>
      <c r="K2260" s="9">
        <v>10</v>
      </c>
      <c r="L2260" s="9">
        <v>9</v>
      </c>
      <c r="M2260" s="9">
        <v>5</v>
      </c>
      <c r="N2260" s="10">
        <v>6</v>
      </c>
      <c r="O2260" s="17">
        <f t="shared" si="141"/>
        <v>95</v>
      </c>
      <c r="P2260" s="1">
        <f t="shared" si="142"/>
        <v>3</v>
      </c>
      <c r="Q2260">
        <f>ROUND(SUM(C2260:N2260)/P2260,2)</f>
        <v>31.67</v>
      </c>
      <c r="R2260" t="str">
        <f t="shared" si="143"/>
        <v>OCH</v>
      </c>
    </row>
    <row r="2261" spans="1:18" x14ac:dyDescent="0.25">
      <c r="A2261" s="11" t="s">
        <v>2272</v>
      </c>
      <c r="B2261" s="9" t="str">
        <f t="shared" si="140"/>
        <v>02260</v>
      </c>
      <c r="C2261" s="12">
        <v>4</v>
      </c>
      <c r="D2261" s="12">
        <v>5</v>
      </c>
      <c r="E2261" s="12">
        <v>9</v>
      </c>
      <c r="F2261" s="12">
        <v>10</v>
      </c>
      <c r="G2261" s="12">
        <v>8</v>
      </c>
      <c r="H2261" s="12">
        <v>14</v>
      </c>
      <c r="I2261" s="12">
        <v>21</v>
      </c>
      <c r="J2261" s="12">
        <v>12</v>
      </c>
      <c r="K2261" s="12">
        <v>9</v>
      </c>
      <c r="L2261" s="12">
        <v>11</v>
      </c>
      <c r="M2261" s="12">
        <v>9</v>
      </c>
      <c r="N2261" s="13">
        <v>6</v>
      </c>
      <c r="O2261" s="17">
        <f t="shared" si="141"/>
        <v>118</v>
      </c>
      <c r="P2261" s="1">
        <f t="shared" si="142"/>
        <v>4</v>
      </c>
      <c r="Q2261">
        <f>ROUND(SUM(C2261:N2261)/P2261,2)</f>
        <v>29.5</v>
      </c>
      <c r="R2261" t="str">
        <f t="shared" si="143"/>
        <v>WIL</v>
      </c>
    </row>
    <row r="2262" spans="1:18" x14ac:dyDescent="0.25">
      <c r="A2262" s="8" t="s">
        <v>2273</v>
      </c>
      <c r="B2262" s="9" t="str">
        <f t="shared" si="140"/>
        <v>02261</v>
      </c>
      <c r="C2262" s="9">
        <v>8</v>
      </c>
      <c r="D2262" s="9">
        <v>9</v>
      </c>
      <c r="E2262" s="9">
        <v>10</v>
      </c>
      <c r="F2262" s="9">
        <v>10</v>
      </c>
      <c r="G2262" s="9">
        <v>14</v>
      </c>
      <c r="H2262" s="9">
        <v>14</v>
      </c>
      <c r="I2262" s="9">
        <v>19</v>
      </c>
      <c r="J2262" s="9">
        <v>13</v>
      </c>
      <c r="K2262" s="9">
        <v>9</v>
      </c>
      <c r="L2262" s="9">
        <v>11</v>
      </c>
      <c r="M2262" s="9">
        <v>7</v>
      </c>
      <c r="N2262" s="10">
        <v>9</v>
      </c>
      <c r="O2262" s="17">
        <f t="shared" si="141"/>
        <v>133</v>
      </c>
      <c r="P2262" s="1">
        <f t="shared" si="142"/>
        <v>4</v>
      </c>
      <c r="Q2262">
        <f>ROUND(SUM(C2262:N2262)/P2262,2)</f>
        <v>33.25</v>
      </c>
      <c r="R2262" t="str">
        <f t="shared" si="143"/>
        <v>WAW</v>
      </c>
    </row>
    <row r="2263" spans="1:18" x14ac:dyDescent="0.25">
      <c r="A2263" s="11" t="s">
        <v>2274</v>
      </c>
      <c r="B2263" s="9" t="str">
        <f t="shared" si="140"/>
        <v>02262</v>
      </c>
      <c r="C2263" s="12">
        <v>4</v>
      </c>
      <c r="D2263" s="12">
        <v>6</v>
      </c>
      <c r="E2263" s="12">
        <v>10</v>
      </c>
      <c r="F2263" s="12">
        <v>14</v>
      </c>
      <c r="G2263" s="12">
        <v>14</v>
      </c>
      <c r="H2263" s="12">
        <v>12</v>
      </c>
      <c r="I2263" s="12">
        <v>20</v>
      </c>
      <c r="J2263" s="12">
        <v>17</v>
      </c>
      <c r="K2263" s="12">
        <v>14</v>
      </c>
      <c r="L2263" s="12">
        <v>11</v>
      </c>
      <c r="M2263" s="12">
        <v>10</v>
      </c>
      <c r="N2263" s="13">
        <v>4</v>
      </c>
      <c r="O2263" s="17">
        <f t="shared" si="141"/>
        <v>136</v>
      </c>
      <c r="P2263" s="1">
        <f t="shared" si="142"/>
        <v>4</v>
      </c>
      <c r="Q2263">
        <f>ROUND(SUM(C2263:N2263)/P2263,2)</f>
        <v>34</v>
      </c>
      <c r="R2263" t="str">
        <f t="shared" si="143"/>
        <v>BIA</v>
      </c>
    </row>
    <row r="2264" spans="1:18" x14ac:dyDescent="0.25">
      <c r="A2264" s="8" t="s">
        <v>2275</v>
      </c>
      <c r="B2264" s="9" t="str">
        <f t="shared" si="140"/>
        <v>02263</v>
      </c>
      <c r="C2264" s="9">
        <v>6</v>
      </c>
      <c r="D2264" s="9">
        <v>6</v>
      </c>
      <c r="E2264" s="9">
        <v>3</v>
      </c>
      <c r="F2264" s="9">
        <v>8</v>
      </c>
      <c r="G2264" s="9">
        <v>6</v>
      </c>
      <c r="H2264" s="9">
        <v>11</v>
      </c>
      <c r="I2264" s="9">
        <v>12</v>
      </c>
      <c r="J2264" s="9">
        <v>10</v>
      </c>
      <c r="K2264" s="9">
        <v>6</v>
      </c>
      <c r="L2264" s="9">
        <v>9</v>
      </c>
      <c r="M2264" s="9">
        <v>6</v>
      </c>
      <c r="N2264" s="10">
        <v>3</v>
      </c>
      <c r="O2264" s="17">
        <f t="shared" si="141"/>
        <v>86</v>
      </c>
      <c r="P2264" s="1">
        <f t="shared" si="142"/>
        <v>3</v>
      </c>
      <c r="Q2264">
        <f>ROUND(SUM(C2264:N2264)/P2264,2)</f>
        <v>28.67</v>
      </c>
      <c r="R2264" t="str">
        <f t="shared" si="143"/>
        <v>OCH</v>
      </c>
    </row>
    <row r="2265" spans="1:18" x14ac:dyDescent="0.25">
      <c r="A2265" s="11" t="s">
        <v>2276</v>
      </c>
      <c r="B2265" s="9" t="str">
        <f t="shared" si="140"/>
        <v>02264</v>
      </c>
      <c r="C2265" s="12">
        <v>6</v>
      </c>
      <c r="D2265" s="12">
        <v>8</v>
      </c>
      <c r="E2265" s="12">
        <v>6</v>
      </c>
      <c r="F2265" s="12">
        <v>16</v>
      </c>
      <c r="G2265" s="12">
        <v>14</v>
      </c>
      <c r="H2265" s="12">
        <v>16</v>
      </c>
      <c r="I2265" s="12">
        <v>21</v>
      </c>
      <c r="J2265" s="12">
        <v>15</v>
      </c>
      <c r="K2265" s="12">
        <v>11</v>
      </c>
      <c r="L2265" s="12">
        <v>13</v>
      </c>
      <c r="M2265" s="12">
        <v>6</v>
      </c>
      <c r="N2265" s="13">
        <v>6</v>
      </c>
      <c r="O2265" s="17">
        <f t="shared" si="141"/>
        <v>138</v>
      </c>
      <c r="P2265" s="1">
        <f t="shared" si="142"/>
        <v>5</v>
      </c>
      <c r="Q2265">
        <f>ROUND(SUM(C2265:N2265)/P2265,2)</f>
        <v>27.6</v>
      </c>
      <c r="R2265" t="str">
        <f t="shared" si="143"/>
        <v>REM</v>
      </c>
    </row>
    <row r="2266" spans="1:18" x14ac:dyDescent="0.25">
      <c r="A2266" s="8" t="s">
        <v>2277</v>
      </c>
      <c r="B2266" s="9" t="str">
        <f t="shared" si="140"/>
        <v>02265</v>
      </c>
      <c r="C2266" s="9">
        <v>3</v>
      </c>
      <c r="D2266" s="9">
        <v>5</v>
      </c>
      <c r="E2266" s="9">
        <v>4</v>
      </c>
      <c r="F2266" s="9">
        <v>7</v>
      </c>
      <c r="G2266" s="9">
        <v>6</v>
      </c>
      <c r="H2266" s="9">
        <v>10</v>
      </c>
      <c r="I2266" s="9">
        <v>12</v>
      </c>
      <c r="J2266" s="9">
        <v>10</v>
      </c>
      <c r="K2266" s="9">
        <v>9</v>
      </c>
      <c r="L2266" s="9">
        <v>10</v>
      </c>
      <c r="M2266" s="9">
        <v>6</v>
      </c>
      <c r="N2266" s="10">
        <v>5</v>
      </c>
      <c r="O2266" s="17">
        <f t="shared" si="141"/>
        <v>87</v>
      </c>
      <c r="P2266" s="1">
        <f t="shared" si="142"/>
        <v>3</v>
      </c>
      <c r="Q2266">
        <f>ROUND(SUM(C2266:N2266)/P2266,2)</f>
        <v>29</v>
      </c>
      <c r="R2266" t="str">
        <f t="shared" si="143"/>
        <v>BIA</v>
      </c>
    </row>
    <row r="2267" spans="1:18" x14ac:dyDescent="0.25">
      <c r="A2267" s="11" t="s">
        <v>2278</v>
      </c>
      <c r="B2267" s="9" t="str">
        <f t="shared" si="140"/>
        <v>02266</v>
      </c>
      <c r="C2267" s="12">
        <v>2</v>
      </c>
      <c r="D2267" s="12">
        <v>1</v>
      </c>
      <c r="E2267" s="12">
        <v>2</v>
      </c>
      <c r="F2267" s="12">
        <v>3</v>
      </c>
      <c r="G2267" s="12">
        <v>2</v>
      </c>
      <c r="H2267" s="12">
        <v>4</v>
      </c>
      <c r="I2267" s="12">
        <v>4</v>
      </c>
      <c r="J2267" s="12">
        <v>3</v>
      </c>
      <c r="K2267" s="12">
        <v>3</v>
      </c>
      <c r="L2267" s="12">
        <v>2</v>
      </c>
      <c r="M2267" s="12">
        <v>2</v>
      </c>
      <c r="N2267" s="13">
        <v>1</v>
      </c>
      <c r="O2267" s="17">
        <f t="shared" si="141"/>
        <v>29</v>
      </c>
      <c r="P2267" s="1">
        <f t="shared" si="142"/>
        <v>1</v>
      </c>
      <c r="Q2267">
        <f>ROUND(SUM(C2267:N2267)/P2267,2)</f>
        <v>29</v>
      </c>
      <c r="R2267" t="str">
        <f t="shared" si="143"/>
        <v>WIL</v>
      </c>
    </row>
    <row r="2268" spans="1:18" x14ac:dyDescent="0.25">
      <c r="A2268" s="8" t="s">
        <v>2279</v>
      </c>
      <c r="B2268" s="9" t="str">
        <f t="shared" si="140"/>
        <v>02267</v>
      </c>
      <c r="C2268" s="9">
        <v>1</v>
      </c>
      <c r="D2268" s="9">
        <v>2</v>
      </c>
      <c r="E2268" s="9">
        <v>2</v>
      </c>
      <c r="F2268" s="9">
        <v>3</v>
      </c>
      <c r="G2268" s="9">
        <v>2</v>
      </c>
      <c r="H2268" s="9">
        <v>3</v>
      </c>
      <c r="I2268" s="9">
        <v>5</v>
      </c>
      <c r="J2268" s="9">
        <v>4</v>
      </c>
      <c r="K2268" s="9">
        <v>3</v>
      </c>
      <c r="L2268" s="9">
        <v>3</v>
      </c>
      <c r="M2268" s="9">
        <v>1</v>
      </c>
      <c r="N2268" s="10">
        <v>1</v>
      </c>
      <c r="O2268" s="17">
        <f t="shared" si="141"/>
        <v>30</v>
      </c>
      <c r="P2268" s="1">
        <f t="shared" si="142"/>
        <v>1</v>
      </c>
      <c r="Q2268">
        <f>ROUND(SUM(C2268:N2268)/P2268,2)</f>
        <v>30</v>
      </c>
      <c r="R2268" t="str">
        <f t="shared" si="143"/>
        <v>PRA</v>
      </c>
    </row>
    <row r="2269" spans="1:18" x14ac:dyDescent="0.25">
      <c r="A2269" s="11" t="s">
        <v>2280</v>
      </c>
      <c r="B2269" s="9" t="str">
        <f t="shared" si="140"/>
        <v>02268</v>
      </c>
      <c r="C2269" s="12">
        <v>2</v>
      </c>
      <c r="D2269" s="12">
        <v>2</v>
      </c>
      <c r="E2269" s="12">
        <v>1</v>
      </c>
      <c r="F2269" s="12">
        <v>2</v>
      </c>
      <c r="G2269" s="12">
        <v>2</v>
      </c>
      <c r="H2269" s="12">
        <v>3</v>
      </c>
      <c r="I2269" s="12">
        <v>5</v>
      </c>
      <c r="J2269" s="12">
        <v>4</v>
      </c>
      <c r="K2269" s="12">
        <v>2</v>
      </c>
      <c r="L2269" s="12">
        <v>3</v>
      </c>
      <c r="M2269" s="12">
        <v>2</v>
      </c>
      <c r="N2269" s="13">
        <v>1</v>
      </c>
      <c r="O2269" s="17">
        <f t="shared" si="141"/>
        <v>29</v>
      </c>
      <c r="P2269" s="1">
        <f t="shared" si="142"/>
        <v>1</v>
      </c>
      <c r="Q2269">
        <f>ROUND(SUM(C2269:N2269)/P2269,2)</f>
        <v>29</v>
      </c>
      <c r="R2269" t="str">
        <f t="shared" si="143"/>
        <v>WLO</v>
      </c>
    </row>
    <row r="2270" spans="1:18" x14ac:dyDescent="0.25">
      <c r="A2270" s="8" t="s">
        <v>2281</v>
      </c>
      <c r="B2270" s="9" t="str">
        <f t="shared" si="140"/>
        <v>02269</v>
      </c>
      <c r="C2270" s="9">
        <v>3</v>
      </c>
      <c r="D2270" s="9">
        <v>2</v>
      </c>
      <c r="E2270" s="9">
        <v>2</v>
      </c>
      <c r="F2270" s="9">
        <v>6</v>
      </c>
      <c r="G2270" s="9">
        <v>5</v>
      </c>
      <c r="H2270" s="9">
        <v>6</v>
      </c>
      <c r="I2270" s="9">
        <v>9</v>
      </c>
      <c r="J2270" s="9">
        <v>6</v>
      </c>
      <c r="K2270" s="9">
        <v>4</v>
      </c>
      <c r="L2270" s="9">
        <v>4</v>
      </c>
      <c r="M2270" s="9">
        <v>2</v>
      </c>
      <c r="N2270" s="10">
        <v>3</v>
      </c>
      <c r="O2270" s="17">
        <f t="shared" si="141"/>
        <v>52</v>
      </c>
      <c r="P2270" s="1">
        <f t="shared" si="142"/>
        <v>2</v>
      </c>
      <c r="Q2270">
        <f>ROUND(SUM(C2270:N2270)/P2270,2)</f>
        <v>26</v>
      </c>
      <c r="R2270" t="str">
        <f t="shared" si="143"/>
        <v>BIA</v>
      </c>
    </row>
    <row r="2271" spans="1:18" x14ac:dyDescent="0.25">
      <c r="A2271" s="11" t="s">
        <v>2282</v>
      </c>
      <c r="B2271" s="9" t="str">
        <f t="shared" si="140"/>
        <v>02270</v>
      </c>
      <c r="C2271" s="12">
        <v>5</v>
      </c>
      <c r="D2271" s="12">
        <v>4</v>
      </c>
      <c r="E2271" s="12">
        <v>5</v>
      </c>
      <c r="F2271" s="12">
        <v>8</v>
      </c>
      <c r="G2271" s="12">
        <v>6</v>
      </c>
      <c r="H2271" s="12">
        <v>11</v>
      </c>
      <c r="I2271" s="12">
        <v>16</v>
      </c>
      <c r="J2271" s="12">
        <v>12</v>
      </c>
      <c r="K2271" s="12">
        <v>6</v>
      </c>
      <c r="L2271" s="12">
        <v>6</v>
      </c>
      <c r="M2271" s="12">
        <v>4</v>
      </c>
      <c r="N2271" s="13">
        <v>4</v>
      </c>
      <c r="O2271" s="17">
        <f t="shared" si="141"/>
        <v>87</v>
      </c>
      <c r="P2271" s="1">
        <f t="shared" si="142"/>
        <v>3</v>
      </c>
      <c r="Q2271">
        <f>ROUND(SUM(C2271:N2271)/P2271,2)</f>
        <v>29</v>
      </c>
      <c r="R2271" t="str">
        <f t="shared" si="143"/>
        <v>WLO</v>
      </c>
    </row>
    <row r="2272" spans="1:18" x14ac:dyDescent="0.25">
      <c r="A2272" s="8" t="s">
        <v>2283</v>
      </c>
      <c r="B2272" s="9" t="str">
        <f t="shared" si="140"/>
        <v>02271</v>
      </c>
      <c r="C2272" s="9">
        <v>2</v>
      </c>
      <c r="D2272" s="9">
        <v>3</v>
      </c>
      <c r="E2272" s="9">
        <v>2</v>
      </c>
      <c r="F2272" s="9">
        <v>4</v>
      </c>
      <c r="G2272" s="9">
        <v>4</v>
      </c>
      <c r="H2272" s="9">
        <v>7</v>
      </c>
      <c r="I2272" s="9">
        <v>10</v>
      </c>
      <c r="J2272" s="9">
        <v>6</v>
      </c>
      <c r="K2272" s="9">
        <v>5</v>
      </c>
      <c r="L2272" s="9">
        <v>4</v>
      </c>
      <c r="M2272" s="9">
        <v>4</v>
      </c>
      <c r="N2272" s="10">
        <v>2</v>
      </c>
      <c r="O2272" s="17">
        <f t="shared" si="141"/>
        <v>53</v>
      </c>
      <c r="P2272" s="1">
        <f t="shared" si="142"/>
        <v>2</v>
      </c>
      <c r="Q2272">
        <f>ROUND(SUM(C2272:N2272)/P2272,2)</f>
        <v>26.5</v>
      </c>
      <c r="R2272" t="str">
        <f t="shared" si="143"/>
        <v>WES</v>
      </c>
    </row>
    <row r="2273" spans="1:18" x14ac:dyDescent="0.25">
      <c r="A2273" s="11" t="s">
        <v>2284</v>
      </c>
      <c r="B2273" s="9" t="str">
        <f t="shared" si="140"/>
        <v>02272</v>
      </c>
      <c r="C2273" s="12">
        <v>7</v>
      </c>
      <c r="D2273" s="12">
        <v>5</v>
      </c>
      <c r="E2273" s="12">
        <v>4</v>
      </c>
      <c r="F2273" s="12">
        <v>8</v>
      </c>
      <c r="G2273" s="12">
        <v>10</v>
      </c>
      <c r="H2273" s="12">
        <v>10</v>
      </c>
      <c r="I2273" s="12">
        <v>12</v>
      </c>
      <c r="J2273" s="12">
        <v>11</v>
      </c>
      <c r="K2273" s="12">
        <v>6</v>
      </c>
      <c r="L2273" s="12">
        <v>6</v>
      </c>
      <c r="M2273" s="12">
        <v>4</v>
      </c>
      <c r="N2273" s="13">
        <v>3</v>
      </c>
      <c r="O2273" s="17">
        <f t="shared" si="141"/>
        <v>86</v>
      </c>
      <c r="P2273" s="1">
        <f t="shared" si="142"/>
        <v>3</v>
      </c>
      <c r="Q2273">
        <f>ROUND(SUM(C2273:N2273)/P2273,2)</f>
        <v>28.67</v>
      </c>
      <c r="R2273" t="str">
        <f t="shared" si="143"/>
        <v>BEM</v>
      </c>
    </row>
    <row r="2274" spans="1:18" x14ac:dyDescent="0.25">
      <c r="A2274" s="8" t="s">
        <v>2285</v>
      </c>
      <c r="B2274" s="9" t="str">
        <f t="shared" si="140"/>
        <v>02273</v>
      </c>
      <c r="C2274" s="9">
        <v>1</v>
      </c>
      <c r="D2274" s="9">
        <v>1</v>
      </c>
      <c r="E2274" s="9">
        <v>1</v>
      </c>
      <c r="F2274" s="9">
        <v>2</v>
      </c>
      <c r="G2274" s="9">
        <v>2</v>
      </c>
      <c r="H2274" s="9">
        <v>4</v>
      </c>
      <c r="I2274" s="9">
        <v>4</v>
      </c>
      <c r="J2274" s="9">
        <v>3</v>
      </c>
      <c r="K2274" s="9">
        <v>3</v>
      </c>
      <c r="L2274" s="9">
        <v>3</v>
      </c>
      <c r="M2274" s="9">
        <v>1</v>
      </c>
      <c r="N2274" s="10">
        <v>2</v>
      </c>
      <c r="O2274" s="17">
        <f t="shared" si="141"/>
        <v>27</v>
      </c>
      <c r="P2274" s="1">
        <f t="shared" si="142"/>
        <v>1</v>
      </c>
      <c r="Q2274">
        <f>ROUND(SUM(C2274:N2274)/P2274,2)</f>
        <v>27</v>
      </c>
      <c r="R2274" t="str">
        <f t="shared" si="143"/>
        <v>OCH</v>
      </c>
    </row>
    <row r="2275" spans="1:18" x14ac:dyDescent="0.25">
      <c r="A2275" s="11" t="s">
        <v>2286</v>
      </c>
      <c r="B2275" s="9" t="str">
        <f t="shared" si="140"/>
        <v>02274</v>
      </c>
      <c r="C2275" s="12">
        <v>2</v>
      </c>
      <c r="D2275" s="12">
        <v>2</v>
      </c>
      <c r="E2275" s="12">
        <v>2</v>
      </c>
      <c r="F2275" s="12">
        <v>2</v>
      </c>
      <c r="G2275" s="12">
        <v>2</v>
      </c>
      <c r="H2275" s="12">
        <v>4</v>
      </c>
      <c r="I2275" s="12">
        <v>4</v>
      </c>
      <c r="J2275" s="12">
        <v>4</v>
      </c>
      <c r="K2275" s="12">
        <v>3</v>
      </c>
      <c r="L2275" s="12">
        <v>3</v>
      </c>
      <c r="M2275" s="12">
        <v>2</v>
      </c>
      <c r="N2275" s="13">
        <v>2</v>
      </c>
      <c r="O2275" s="17">
        <f t="shared" si="141"/>
        <v>32</v>
      </c>
      <c r="P2275" s="1">
        <f t="shared" si="142"/>
        <v>1</v>
      </c>
      <c r="Q2275">
        <f>ROUND(SUM(C2275:N2275)/P2275,2)</f>
        <v>32</v>
      </c>
      <c r="R2275" t="str">
        <f t="shared" si="143"/>
        <v>SRO</v>
      </c>
    </row>
    <row r="2276" spans="1:18" x14ac:dyDescent="0.25">
      <c r="A2276" s="8" t="s">
        <v>2287</v>
      </c>
      <c r="B2276" s="9" t="str">
        <f t="shared" si="140"/>
        <v>02275</v>
      </c>
      <c r="C2276" s="9">
        <v>7</v>
      </c>
      <c r="D2276" s="9">
        <v>11</v>
      </c>
      <c r="E2276" s="9">
        <v>5</v>
      </c>
      <c r="F2276" s="9">
        <v>12</v>
      </c>
      <c r="G2276" s="9">
        <v>16</v>
      </c>
      <c r="H2276" s="9">
        <v>16</v>
      </c>
      <c r="I2276" s="9">
        <v>20</v>
      </c>
      <c r="J2276" s="9">
        <v>16</v>
      </c>
      <c r="K2276" s="9">
        <v>16</v>
      </c>
      <c r="L2276" s="9">
        <v>13</v>
      </c>
      <c r="M2276" s="9">
        <v>12</v>
      </c>
      <c r="N2276" s="10">
        <v>7</v>
      </c>
      <c r="O2276" s="17">
        <f t="shared" si="141"/>
        <v>151</v>
      </c>
      <c r="P2276" s="1">
        <f t="shared" si="142"/>
        <v>5</v>
      </c>
      <c r="Q2276">
        <f>ROUND(SUM(C2276:N2276)/P2276,2)</f>
        <v>30.2</v>
      </c>
      <c r="R2276" t="str">
        <f t="shared" si="143"/>
        <v>WES</v>
      </c>
    </row>
    <row r="2277" spans="1:18" x14ac:dyDescent="0.25">
      <c r="A2277" s="11" t="s">
        <v>2288</v>
      </c>
      <c r="B2277" s="9" t="str">
        <f t="shared" si="140"/>
        <v>02276</v>
      </c>
      <c r="C2277" s="12">
        <v>5</v>
      </c>
      <c r="D2277" s="12">
        <v>4</v>
      </c>
      <c r="E2277" s="12">
        <v>6</v>
      </c>
      <c r="F2277" s="12">
        <v>10</v>
      </c>
      <c r="G2277" s="12">
        <v>14</v>
      </c>
      <c r="H2277" s="12">
        <v>14</v>
      </c>
      <c r="I2277" s="12">
        <v>22</v>
      </c>
      <c r="J2277" s="12">
        <v>13</v>
      </c>
      <c r="K2277" s="12">
        <v>11</v>
      </c>
      <c r="L2277" s="12">
        <v>10</v>
      </c>
      <c r="M2277" s="12">
        <v>7</v>
      </c>
      <c r="N2277" s="13">
        <v>7</v>
      </c>
      <c r="O2277" s="17">
        <f t="shared" si="141"/>
        <v>123</v>
      </c>
      <c r="P2277" s="1">
        <f t="shared" si="142"/>
        <v>4</v>
      </c>
      <c r="Q2277">
        <f>ROUND(SUM(C2277:N2277)/P2277,2)</f>
        <v>30.75</v>
      </c>
      <c r="R2277" t="str">
        <f t="shared" si="143"/>
        <v>BIA</v>
      </c>
    </row>
    <row r="2278" spans="1:18" x14ac:dyDescent="0.25">
      <c r="A2278" s="8" t="s">
        <v>2289</v>
      </c>
      <c r="B2278" s="9" t="str">
        <f t="shared" si="140"/>
        <v>02277</v>
      </c>
      <c r="C2278" s="9">
        <v>2</v>
      </c>
      <c r="D2278" s="9">
        <v>2</v>
      </c>
      <c r="E2278" s="9">
        <v>4</v>
      </c>
      <c r="F2278" s="9">
        <v>6</v>
      </c>
      <c r="G2278" s="9">
        <v>5</v>
      </c>
      <c r="H2278" s="9">
        <v>6</v>
      </c>
      <c r="I2278" s="9">
        <v>8</v>
      </c>
      <c r="J2278" s="9">
        <v>7</v>
      </c>
      <c r="K2278" s="9">
        <v>5</v>
      </c>
      <c r="L2278" s="9">
        <v>5</v>
      </c>
      <c r="M2278" s="9">
        <v>2</v>
      </c>
      <c r="N2278" s="10">
        <v>3</v>
      </c>
      <c r="O2278" s="17">
        <f t="shared" si="141"/>
        <v>55</v>
      </c>
      <c r="P2278" s="1">
        <f t="shared" si="142"/>
        <v>2</v>
      </c>
      <c r="Q2278">
        <f>ROUND(SUM(C2278:N2278)/P2278,2)</f>
        <v>27.5</v>
      </c>
      <c r="R2278" t="str">
        <f t="shared" si="143"/>
        <v>WIL</v>
      </c>
    </row>
    <row r="2279" spans="1:18" x14ac:dyDescent="0.25">
      <c r="A2279" s="11" t="s">
        <v>2290</v>
      </c>
      <c r="B2279" s="9" t="str">
        <f t="shared" si="140"/>
        <v>02278</v>
      </c>
      <c r="C2279" s="12">
        <v>15</v>
      </c>
      <c r="D2279" s="12">
        <v>14</v>
      </c>
      <c r="E2279" s="12">
        <v>10</v>
      </c>
      <c r="F2279" s="12">
        <v>18</v>
      </c>
      <c r="G2279" s="12">
        <v>18</v>
      </c>
      <c r="H2279" s="12">
        <v>22</v>
      </c>
      <c r="I2279" s="12">
        <v>35</v>
      </c>
      <c r="J2279" s="12">
        <v>21</v>
      </c>
      <c r="K2279" s="12">
        <v>16</v>
      </c>
      <c r="L2279" s="12">
        <v>19</v>
      </c>
      <c r="M2279" s="12">
        <v>10</v>
      </c>
      <c r="N2279" s="13">
        <v>11</v>
      </c>
      <c r="O2279" s="17">
        <f t="shared" si="141"/>
        <v>209</v>
      </c>
      <c r="P2279" s="1">
        <f t="shared" si="142"/>
        <v>7</v>
      </c>
      <c r="Q2279">
        <f>ROUND(SUM(C2279:N2279)/P2279,2)</f>
        <v>29.86</v>
      </c>
      <c r="R2279" t="str">
        <f t="shared" si="143"/>
        <v>WOL</v>
      </c>
    </row>
    <row r="2280" spans="1:18" x14ac:dyDescent="0.25">
      <c r="A2280" s="8" t="s">
        <v>2291</v>
      </c>
      <c r="B2280" s="9" t="str">
        <f t="shared" si="140"/>
        <v>02279</v>
      </c>
      <c r="C2280" s="9">
        <v>3</v>
      </c>
      <c r="D2280" s="9">
        <v>5</v>
      </c>
      <c r="E2280" s="9">
        <v>4</v>
      </c>
      <c r="F2280" s="9">
        <v>9</v>
      </c>
      <c r="G2280" s="9">
        <v>8</v>
      </c>
      <c r="H2280" s="9">
        <v>13</v>
      </c>
      <c r="I2280" s="9">
        <v>16</v>
      </c>
      <c r="J2280" s="9">
        <v>12</v>
      </c>
      <c r="K2280" s="9">
        <v>6</v>
      </c>
      <c r="L2280" s="9">
        <v>7</v>
      </c>
      <c r="M2280" s="9">
        <v>6</v>
      </c>
      <c r="N2280" s="10">
        <v>4</v>
      </c>
      <c r="O2280" s="17">
        <f t="shared" si="141"/>
        <v>93</v>
      </c>
      <c r="P2280" s="1">
        <f t="shared" si="142"/>
        <v>3</v>
      </c>
      <c r="Q2280">
        <f>ROUND(SUM(C2280:N2280)/P2280,2)</f>
        <v>31</v>
      </c>
      <c r="R2280" t="str">
        <f t="shared" si="143"/>
        <v>OCH</v>
      </c>
    </row>
    <row r="2281" spans="1:18" x14ac:dyDescent="0.25">
      <c r="A2281" s="11" t="s">
        <v>2292</v>
      </c>
      <c r="B2281" s="9" t="str">
        <f t="shared" si="140"/>
        <v>02280</v>
      </c>
      <c r="C2281" s="12">
        <v>3</v>
      </c>
      <c r="D2281" s="12">
        <v>3</v>
      </c>
      <c r="E2281" s="12">
        <v>6</v>
      </c>
      <c r="F2281" s="12">
        <v>6</v>
      </c>
      <c r="G2281" s="12">
        <v>10</v>
      </c>
      <c r="H2281" s="12">
        <v>11</v>
      </c>
      <c r="I2281" s="12">
        <v>14</v>
      </c>
      <c r="J2281" s="12">
        <v>9</v>
      </c>
      <c r="K2281" s="12">
        <v>10</v>
      </c>
      <c r="L2281" s="12">
        <v>7</v>
      </c>
      <c r="M2281" s="12">
        <v>3</v>
      </c>
      <c r="N2281" s="13">
        <v>3</v>
      </c>
      <c r="O2281" s="17">
        <f t="shared" si="141"/>
        <v>85</v>
      </c>
      <c r="P2281" s="1">
        <f t="shared" si="142"/>
        <v>3</v>
      </c>
      <c r="Q2281">
        <f>ROUND(SUM(C2281:N2281)/P2281,2)</f>
        <v>28.33</v>
      </c>
      <c r="R2281" t="str">
        <f t="shared" si="143"/>
        <v>URY</v>
      </c>
    </row>
    <row r="2282" spans="1:18" x14ac:dyDescent="0.25">
      <c r="A2282" s="8" t="s">
        <v>2293</v>
      </c>
      <c r="B2282" s="9" t="str">
        <f t="shared" si="140"/>
        <v>02281</v>
      </c>
      <c r="C2282" s="9">
        <v>8</v>
      </c>
      <c r="D2282" s="9">
        <v>13</v>
      </c>
      <c r="E2282" s="9">
        <v>10</v>
      </c>
      <c r="F2282" s="9">
        <v>14</v>
      </c>
      <c r="G2282" s="9">
        <v>22</v>
      </c>
      <c r="H2282" s="9">
        <v>24</v>
      </c>
      <c r="I2282" s="9">
        <v>34</v>
      </c>
      <c r="J2282" s="9">
        <v>25</v>
      </c>
      <c r="K2282" s="9">
        <v>20</v>
      </c>
      <c r="L2282" s="9">
        <v>18</v>
      </c>
      <c r="M2282" s="9">
        <v>8</v>
      </c>
      <c r="N2282" s="10">
        <v>7</v>
      </c>
      <c r="O2282" s="17">
        <f t="shared" si="141"/>
        <v>203</v>
      </c>
      <c r="P2282" s="1">
        <f t="shared" si="142"/>
        <v>7</v>
      </c>
      <c r="Q2282">
        <f>ROUND(SUM(C2282:N2282)/P2282,2)</f>
        <v>29</v>
      </c>
      <c r="R2282" t="str">
        <f t="shared" si="143"/>
        <v>WIL</v>
      </c>
    </row>
    <row r="2283" spans="1:18" x14ac:dyDescent="0.25">
      <c r="A2283" s="11" t="s">
        <v>2294</v>
      </c>
      <c r="B2283" s="9" t="str">
        <f t="shared" si="140"/>
        <v>02282</v>
      </c>
      <c r="C2283" s="12">
        <v>5</v>
      </c>
      <c r="D2283" s="12">
        <v>5</v>
      </c>
      <c r="E2283" s="12">
        <v>3</v>
      </c>
      <c r="F2283" s="12">
        <v>7</v>
      </c>
      <c r="G2283" s="12">
        <v>7</v>
      </c>
      <c r="H2283" s="12">
        <v>13</v>
      </c>
      <c r="I2283" s="12">
        <v>16</v>
      </c>
      <c r="J2283" s="12">
        <v>13</v>
      </c>
      <c r="K2283" s="12">
        <v>6</v>
      </c>
      <c r="L2283" s="12">
        <v>8</v>
      </c>
      <c r="M2283" s="12">
        <v>7</v>
      </c>
      <c r="N2283" s="13">
        <v>4</v>
      </c>
      <c r="O2283" s="17">
        <f t="shared" si="141"/>
        <v>94</v>
      </c>
      <c r="P2283" s="1">
        <f t="shared" si="142"/>
        <v>3</v>
      </c>
      <c r="Q2283">
        <f>ROUND(SUM(C2283:N2283)/P2283,2)</f>
        <v>31.33</v>
      </c>
      <c r="R2283" t="str">
        <f t="shared" si="143"/>
        <v>URU</v>
      </c>
    </row>
    <row r="2284" spans="1:18" x14ac:dyDescent="0.25">
      <c r="A2284" s="8" t="s">
        <v>2295</v>
      </c>
      <c r="B2284" s="9" t="str">
        <f t="shared" si="140"/>
        <v>02283</v>
      </c>
      <c r="C2284" s="9">
        <v>6</v>
      </c>
      <c r="D2284" s="9">
        <v>11</v>
      </c>
      <c r="E2284" s="9">
        <v>9</v>
      </c>
      <c r="F2284" s="9">
        <v>17</v>
      </c>
      <c r="G2284" s="9">
        <v>18</v>
      </c>
      <c r="H2284" s="9">
        <v>24</v>
      </c>
      <c r="I2284" s="9">
        <v>31</v>
      </c>
      <c r="J2284" s="9">
        <v>26</v>
      </c>
      <c r="K2284" s="9">
        <v>17</v>
      </c>
      <c r="L2284" s="9">
        <v>12</v>
      </c>
      <c r="M2284" s="9">
        <v>12</v>
      </c>
      <c r="N2284" s="10">
        <v>7</v>
      </c>
      <c r="O2284" s="17">
        <f t="shared" si="141"/>
        <v>190</v>
      </c>
      <c r="P2284" s="1">
        <f t="shared" si="142"/>
        <v>6</v>
      </c>
      <c r="Q2284">
        <f>ROUND(SUM(C2284:N2284)/P2284,2)</f>
        <v>31.67</v>
      </c>
      <c r="R2284" t="str">
        <f t="shared" si="143"/>
        <v>WAW</v>
      </c>
    </row>
    <row r="2285" spans="1:18" x14ac:dyDescent="0.25">
      <c r="A2285" s="11" t="s">
        <v>2296</v>
      </c>
      <c r="B2285" s="9" t="str">
        <f t="shared" si="140"/>
        <v>02284</v>
      </c>
      <c r="C2285" s="12">
        <v>7</v>
      </c>
      <c r="D2285" s="12">
        <v>4</v>
      </c>
      <c r="E2285" s="12">
        <v>5</v>
      </c>
      <c r="F2285" s="12">
        <v>8</v>
      </c>
      <c r="G2285" s="12">
        <v>10</v>
      </c>
      <c r="H2285" s="12">
        <v>18</v>
      </c>
      <c r="I2285" s="12">
        <v>20</v>
      </c>
      <c r="J2285" s="12">
        <v>16</v>
      </c>
      <c r="K2285" s="12">
        <v>9</v>
      </c>
      <c r="L2285" s="12">
        <v>8</v>
      </c>
      <c r="M2285" s="12">
        <v>8</v>
      </c>
      <c r="N2285" s="13">
        <v>8</v>
      </c>
      <c r="O2285" s="17">
        <f t="shared" si="141"/>
        <v>121</v>
      </c>
      <c r="P2285" s="1">
        <f t="shared" si="142"/>
        <v>4</v>
      </c>
      <c r="Q2285">
        <f>ROUND(SUM(C2285:N2285)/P2285,2)</f>
        <v>30.25</v>
      </c>
      <c r="R2285" t="str">
        <f t="shared" si="143"/>
        <v>PRA</v>
      </c>
    </row>
    <row r="2286" spans="1:18" x14ac:dyDescent="0.25">
      <c r="A2286" s="8" t="s">
        <v>2297</v>
      </c>
      <c r="B2286" s="9" t="str">
        <f t="shared" si="140"/>
        <v>02285</v>
      </c>
      <c r="C2286" s="9">
        <v>8</v>
      </c>
      <c r="D2286" s="9">
        <v>4</v>
      </c>
      <c r="E2286" s="9">
        <v>6</v>
      </c>
      <c r="F2286" s="9">
        <v>13</v>
      </c>
      <c r="G2286" s="9">
        <v>14</v>
      </c>
      <c r="H2286" s="9">
        <v>14</v>
      </c>
      <c r="I2286" s="9">
        <v>18</v>
      </c>
      <c r="J2286" s="9">
        <v>15</v>
      </c>
      <c r="K2286" s="9">
        <v>9</v>
      </c>
      <c r="L2286" s="9">
        <v>11</v>
      </c>
      <c r="M2286" s="9">
        <v>10</v>
      </c>
      <c r="N2286" s="10">
        <v>10</v>
      </c>
      <c r="O2286" s="17">
        <f t="shared" si="141"/>
        <v>132</v>
      </c>
      <c r="P2286" s="1">
        <f t="shared" si="142"/>
        <v>4</v>
      </c>
      <c r="Q2286">
        <f>ROUND(SUM(C2286:N2286)/P2286,2)</f>
        <v>33</v>
      </c>
      <c r="R2286" t="str">
        <f t="shared" si="143"/>
        <v>SRO</v>
      </c>
    </row>
    <row r="2287" spans="1:18" x14ac:dyDescent="0.25">
      <c r="A2287" s="11" t="s">
        <v>2298</v>
      </c>
      <c r="B2287" s="9" t="str">
        <f t="shared" si="140"/>
        <v>02286</v>
      </c>
      <c r="C2287" s="12">
        <v>5</v>
      </c>
      <c r="D2287" s="12">
        <v>3</v>
      </c>
      <c r="E2287" s="12">
        <v>5</v>
      </c>
      <c r="F2287" s="12">
        <v>8</v>
      </c>
      <c r="G2287" s="12">
        <v>8</v>
      </c>
      <c r="H2287" s="12">
        <v>13</v>
      </c>
      <c r="I2287" s="12">
        <v>14</v>
      </c>
      <c r="J2287" s="12">
        <v>12</v>
      </c>
      <c r="K2287" s="12">
        <v>7</v>
      </c>
      <c r="L2287" s="12">
        <v>9</v>
      </c>
      <c r="M2287" s="12">
        <v>6</v>
      </c>
      <c r="N2287" s="13">
        <v>5</v>
      </c>
      <c r="O2287" s="17">
        <f t="shared" si="141"/>
        <v>95</v>
      </c>
      <c r="P2287" s="1">
        <f t="shared" si="142"/>
        <v>3</v>
      </c>
      <c r="Q2287">
        <f>ROUND(SUM(C2287:N2287)/P2287,2)</f>
        <v>31.67</v>
      </c>
      <c r="R2287" t="str">
        <f t="shared" si="143"/>
        <v>BEM</v>
      </c>
    </row>
    <row r="2288" spans="1:18" x14ac:dyDescent="0.25">
      <c r="A2288" s="8" t="s">
        <v>2299</v>
      </c>
      <c r="B2288" s="9" t="str">
        <f t="shared" si="140"/>
        <v>02287</v>
      </c>
      <c r="C2288" s="9">
        <v>10</v>
      </c>
      <c r="D2288" s="9">
        <v>7</v>
      </c>
      <c r="E2288" s="9">
        <v>13</v>
      </c>
      <c r="F2288" s="9">
        <v>15</v>
      </c>
      <c r="G2288" s="9">
        <v>14</v>
      </c>
      <c r="H2288" s="9">
        <v>24</v>
      </c>
      <c r="I2288" s="9">
        <v>28</v>
      </c>
      <c r="J2288" s="9">
        <v>21</v>
      </c>
      <c r="K2288" s="9">
        <v>17</v>
      </c>
      <c r="L2288" s="9">
        <v>16</v>
      </c>
      <c r="M2288" s="9">
        <v>9</v>
      </c>
      <c r="N2288" s="10">
        <v>12</v>
      </c>
      <c r="O2288" s="17">
        <f t="shared" si="141"/>
        <v>186</v>
      </c>
      <c r="P2288" s="1">
        <f t="shared" si="142"/>
        <v>6</v>
      </c>
      <c r="Q2288">
        <f>ROUND(SUM(C2288:N2288)/P2288,2)</f>
        <v>31</v>
      </c>
      <c r="R2288" t="str">
        <f t="shared" si="143"/>
        <v>URU</v>
      </c>
    </row>
    <row r="2289" spans="1:18" x14ac:dyDescent="0.25">
      <c r="A2289" s="11" t="s">
        <v>2300</v>
      </c>
      <c r="B2289" s="9" t="str">
        <f t="shared" si="140"/>
        <v>02288</v>
      </c>
      <c r="C2289" s="12">
        <v>5</v>
      </c>
      <c r="D2289" s="12">
        <v>3</v>
      </c>
      <c r="E2289" s="12">
        <v>6</v>
      </c>
      <c r="F2289" s="12">
        <v>7</v>
      </c>
      <c r="G2289" s="12">
        <v>8</v>
      </c>
      <c r="H2289" s="12">
        <v>13</v>
      </c>
      <c r="I2289" s="12">
        <v>14</v>
      </c>
      <c r="J2289" s="12">
        <v>13</v>
      </c>
      <c r="K2289" s="12">
        <v>9</v>
      </c>
      <c r="L2289" s="12">
        <v>6</v>
      </c>
      <c r="M2289" s="12">
        <v>7</v>
      </c>
      <c r="N2289" s="13">
        <v>6</v>
      </c>
      <c r="O2289" s="17">
        <f t="shared" si="141"/>
        <v>97</v>
      </c>
      <c r="P2289" s="1">
        <f t="shared" si="142"/>
        <v>3</v>
      </c>
      <c r="Q2289">
        <f>ROUND(SUM(C2289:N2289)/P2289,2)</f>
        <v>32.33</v>
      </c>
      <c r="R2289" t="str">
        <f t="shared" si="143"/>
        <v>REM</v>
      </c>
    </row>
    <row r="2290" spans="1:18" x14ac:dyDescent="0.25">
      <c r="A2290" s="8" t="s">
        <v>2301</v>
      </c>
      <c r="B2290" s="9" t="str">
        <f t="shared" si="140"/>
        <v>02289</v>
      </c>
      <c r="C2290" s="9">
        <v>11</v>
      </c>
      <c r="D2290" s="9">
        <v>8</v>
      </c>
      <c r="E2290" s="9">
        <v>8</v>
      </c>
      <c r="F2290" s="9">
        <v>14</v>
      </c>
      <c r="G2290" s="9">
        <v>16</v>
      </c>
      <c r="H2290" s="9">
        <v>23</v>
      </c>
      <c r="I2290" s="9">
        <v>28</v>
      </c>
      <c r="J2290" s="9">
        <v>21</v>
      </c>
      <c r="K2290" s="9">
        <v>20</v>
      </c>
      <c r="L2290" s="9">
        <v>20</v>
      </c>
      <c r="M2290" s="9">
        <v>10</v>
      </c>
      <c r="N2290" s="10">
        <v>12</v>
      </c>
      <c r="O2290" s="17">
        <f t="shared" si="141"/>
        <v>191</v>
      </c>
      <c r="P2290" s="1">
        <f t="shared" si="142"/>
        <v>6</v>
      </c>
      <c r="Q2290">
        <f>ROUND(SUM(C2290:N2290)/P2290,2)</f>
        <v>31.83</v>
      </c>
      <c r="R2290" t="str">
        <f t="shared" si="143"/>
        <v>REM</v>
      </c>
    </row>
    <row r="2291" spans="1:18" x14ac:dyDescent="0.25">
      <c r="A2291" s="11" t="s">
        <v>2302</v>
      </c>
      <c r="B2291" s="9" t="str">
        <f t="shared" si="140"/>
        <v>02290</v>
      </c>
      <c r="C2291" s="12">
        <v>10</v>
      </c>
      <c r="D2291" s="12">
        <v>12</v>
      </c>
      <c r="E2291" s="12">
        <v>9</v>
      </c>
      <c r="F2291" s="12">
        <v>11</v>
      </c>
      <c r="G2291" s="12">
        <v>16</v>
      </c>
      <c r="H2291" s="12">
        <v>16</v>
      </c>
      <c r="I2291" s="12">
        <v>27</v>
      </c>
      <c r="J2291" s="12">
        <v>19</v>
      </c>
      <c r="K2291" s="12">
        <v>17</v>
      </c>
      <c r="L2291" s="12">
        <v>17</v>
      </c>
      <c r="M2291" s="12">
        <v>8</v>
      </c>
      <c r="N2291" s="13">
        <v>11</v>
      </c>
      <c r="O2291" s="17">
        <f t="shared" si="141"/>
        <v>173</v>
      </c>
      <c r="P2291" s="1">
        <f t="shared" si="142"/>
        <v>5</v>
      </c>
      <c r="Q2291">
        <f>ROUND(SUM(C2291:N2291)/P2291,2)</f>
        <v>34.6</v>
      </c>
      <c r="R2291" t="str">
        <f t="shared" si="143"/>
        <v>REM</v>
      </c>
    </row>
    <row r="2292" spans="1:18" x14ac:dyDescent="0.25">
      <c r="A2292" s="8" t="s">
        <v>2303</v>
      </c>
      <c r="B2292" s="9" t="str">
        <f t="shared" si="140"/>
        <v>02291</v>
      </c>
      <c r="C2292" s="9">
        <v>4</v>
      </c>
      <c r="D2292" s="9">
        <v>4</v>
      </c>
      <c r="E2292" s="9">
        <v>4</v>
      </c>
      <c r="F2292" s="9">
        <v>6</v>
      </c>
      <c r="G2292" s="9">
        <v>5</v>
      </c>
      <c r="H2292" s="9">
        <v>8</v>
      </c>
      <c r="I2292" s="9">
        <v>10</v>
      </c>
      <c r="J2292" s="9">
        <v>7</v>
      </c>
      <c r="K2292" s="9">
        <v>4</v>
      </c>
      <c r="L2292" s="9">
        <v>6</v>
      </c>
      <c r="M2292" s="9">
        <v>4</v>
      </c>
      <c r="N2292" s="10">
        <v>2</v>
      </c>
      <c r="O2292" s="17">
        <f t="shared" si="141"/>
        <v>64</v>
      </c>
      <c r="P2292" s="1">
        <f t="shared" si="142"/>
        <v>2</v>
      </c>
      <c r="Q2292">
        <f>ROUND(SUM(C2292:N2292)/P2292,2)</f>
        <v>32</v>
      </c>
      <c r="R2292" t="str">
        <f t="shared" si="143"/>
        <v>WLO</v>
      </c>
    </row>
    <row r="2293" spans="1:18" x14ac:dyDescent="0.25">
      <c r="A2293" s="11" t="s">
        <v>2304</v>
      </c>
      <c r="B2293" s="9" t="str">
        <f t="shared" si="140"/>
        <v>02292</v>
      </c>
      <c r="C2293" s="12">
        <v>4</v>
      </c>
      <c r="D2293" s="12">
        <v>6</v>
      </c>
      <c r="E2293" s="12">
        <v>3</v>
      </c>
      <c r="F2293" s="12">
        <v>8</v>
      </c>
      <c r="G2293" s="12">
        <v>6</v>
      </c>
      <c r="H2293" s="12">
        <v>13</v>
      </c>
      <c r="I2293" s="12">
        <v>13</v>
      </c>
      <c r="J2293" s="12">
        <v>11</v>
      </c>
      <c r="K2293" s="12">
        <v>6</v>
      </c>
      <c r="L2293" s="12">
        <v>8</v>
      </c>
      <c r="M2293" s="12">
        <v>6</v>
      </c>
      <c r="N2293" s="13">
        <v>3</v>
      </c>
      <c r="O2293" s="17">
        <f t="shared" si="141"/>
        <v>87</v>
      </c>
      <c r="P2293" s="1">
        <f t="shared" si="142"/>
        <v>3</v>
      </c>
      <c r="Q2293">
        <f>ROUND(SUM(C2293:N2293)/P2293,2)</f>
        <v>29</v>
      </c>
      <c r="R2293" t="str">
        <f t="shared" si="143"/>
        <v>MOK</v>
      </c>
    </row>
    <row r="2294" spans="1:18" x14ac:dyDescent="0.25">
      <c r="A2294" s="8" t="s">
        <v>2305</v>
      </c>
      <c r="B2294" s="9" t="str">
        <f t="shared" si="140"/>
        <v>02293</v>
      </c>
      <c r="C2294" s="9">
        <v>3</v>
      </c>
      <c r="D2294" s="9">
        <v>3</v>
      </c>
      <c r="E2294" s="9">
        <v>6</v>
      </c>
      <c r="F2294" s="9">
        <v>10</v>
      </c>
      <c r="G2294" s="9">
        <v>7</v>
      </c>
      <c r="H2294" s="9">
        <v>12</v>
      </c>
      <c r="I2294" s="9">
        <v>12</v>
      </c>
      <c r="J2294" s="9">
        <v>13</v>
      </c>
      <c r="K2294" s="9">
        <v>7</v>
      </c>
      <c r="L2294" s="9">
        <v>6</v>
      </c>
      <c r="M2294" s="9">
        <v>5</v>
      </c>
      <c r="N2294" s="10">
        <v>3</v>
      </c>
      <c r="O2294" s="17">
        <f t="shared" si="141"/>
        <v>87</v>
      </c>
      <c r="P2294" s="1">
        <f t="shared" si="142"/>
        <v>3</v>
      </c>
      <c r="Q2294">
        <f>ROUND(SUM(C2294:N2294)/P2294,2)</f>
        <v>29</v>
      </c>
      <c r="R2294" t="str">
        <f t="shared" si="143"/>
        <v>URY</v>
      </c>
    </row>
    <row r="2295" spans="1:18" x14ac:dyDescent="0.25">
      <c r="A2295" s="11" t="s">
        <v>2306</v>
      </c>
      <c r="B2295" s="9" t="str">
        <f t="shared" si="140"/>
        <v>02294</v>
      </c>
      <c r="C2295" s="12">
        <v>3</v>
      </c>
      <c r="D2295" s="12">
        <v>3</v>
      </c>
      <c r="E2295" s="12">
        <v>3</v>
      </c>
      <c r="F2295" s="12">
        <v>4</v>
      </c>
      <c r="G2295" s="12">
        <v>4</v>
      </c>
      <c r="H2295" s="12">
        <v>6</v>
      </c>
      <c r="I2295" s="12">
        <v>10</v>
      </c>
      <c r="J2295" s="12">
        <v>6</v>
      </c>
      <c r="K2295" s="12">
        <v>6</v>
      </c>
      <c r="L2295" s="12">
        <v>5</v>
      </c>
      <c r="M2295" s="12">
        <v>3</v>
      </c>
      <c r="N2295" s="13">
        <v>2</v>
      </c>
      <c r="O2295" s="17">
        <f t="shared" si="141"/>
        <v>55</v>
      </c>
      <c r="P2295" s="1">
        <f t="shared" si="142"/>
        <v>2</v>
      </c>
      <c r="Q2295">
        <f>ROUND(SUM(C2295:N2295)/P2295,2)</f>
        <v>27.5</v>
      </c>
      <c r="R2295" t="str">
        <f t="shared" si="143"/>
        <v>BEM</v>
      </c>
    </row>
    <row r="2296" spans="1:18" x14ac:dyDescent="0.25">
      <c r="A2296" s="8" t="s">
        <v>2307</v>
      </c>
      <c r="B2296" s="9" t="str">
        <f t="shared" si="140"/>
        <v>02295</v>
      </c>
      <c r="C2296" s="9">
        <v>5</v>
      </c>
      <c r="D2296" s="9">
        <v>6</v>
      </c>
      <c r="E2296" s="9">
        <v>7</v>
      </c>
      <c r="F2296" s="9">
        <v>14</v>
      </c>
      <c r="G2296" s="9">
        <v>14</v>
      </c>
      <c r="H2296" s="9">
        <v>12</v>
      </c>
      <c r="I2296" s="9">
        <v>19</v>
      </c>
      <c r="J2296" s="9">
        <v>14</v>
      </c>
      <c r="K2296" s="9">
        <v>12</v>
      </c>
      <c r="L2296" s="9">
        <v>10</v>
      </c>
      <c r="M2296" s="9">
        <v>4</v>
      </c>
      <c r="N2296" s="10">
        <v>6</v>
      </c>
      <c r="O2296" s="17">
        <f t="shared" si="141"/>
        <v>123</v>
      </c>
      <c r="P2296" s="1">
        <f t="shared" si="142"/>
        <v>4</v>
      </c>
      <c r="Q2296">
        <f>ROUND(SUM(C2296:N2296)/P2296,2)</f>
        <v>30.75</v>
      </c>
      <c r="R2296" t="str">
        <f t="shared" si="143"/>
        <v>OCH</v>
      </c>
    </row>
    <row r="2297" spans="1:18" x14ac:dyDescent="0.25">
      <c r="A2297" s="11" t="s">
        <v>2308</v>
      </c>
      <c r="B2297" s="9" t="str">
        <f t="shared" si="140"/>
        <v>02296</v>
      </c>
      <c r="C2297" s="12">
        <v>5</v>
      </c>
      <c r="D2297" s="12">
        <v>5</v>
      </c>
      <c r="E2297" s="12">
        <v>6</v>
      </c>
      <c r="F2297" s="12">
        <v>7</v>
      </c>
      <c r="G2297" s="12">
        <v>10</v>
      </c>
      <c r="H2297" s="12">
        <v>12</v>
      </c>
      <c r="I2297" s="12">
        <v>13</v>
      </c>
      <c r="J2297" s="12">
        <v>11</v>
      </c>
      <c r="K2297" s="12">
        <v>10</v>
      </c>
      <c r="L2297" s="12">
        <v>9</v>
      </c>
      <c r="M2297" s="12">
        <v>7</v>
      </c>
      <c r="N2297" s="13">
        <v>3</v>
      </c>
      <c r="O2297" s="17">
        <f t="shared" si="141"/>
        <v>98</v>
      </c>
      <c r="P2297" s="1">
        <f t="shared" si="142"/>
        <v>3</v>
      </c>
      <c r="Q2297">
        <f>ROUND(SUM(C2297:N2297)/P2297,2)</f>
        <v>32.67</v>
      </c>
      <c r="R2297" t="str">
        <f t="shared" si="143"/>
        <v>BEM</v>
      </c>
    </row>
    <row r="2298" spans="1:18" x14ac:dyDescent="0.25">
      <c r="A2298" s="8" t="s">
        <v>2309</v>
      </c>
      <c r="B2298" s="9" t="str">
        <f t="shared" si="140"/>
        <v>02297</v>
      </c>
      <c r="C2298" s="9">
        <v>8</v>
      </c>
      <c r="D2298" s="9">
        <v>6</v>
      </c>
      <c r="E2298" s="9">
        <v>9</v>
      </c>
      <c r="F2298" s="9">
        <v>13</v>
      </c>
      <c r="G2298" s="9">
        <v>9</v>
      </c>
      <c r="H2298" s="9">
        <v>15</v>
      </c>
      <c r="I2298" s="9">
        <v>17</v>
      </c>
      <c r="J2298" s="9">
        <v>14</v>
      </c>
      <c r="K2298" s="9">
        <v>8</v>
      </c>
      <c r="L2298" s="9">
        <v>14</v>
      </c>
      <c r="M2298" s="9">
        <v>8</v>
      </c>
      <c r="N2298" s="10">
        <v>8</v>
      </c>
      <c r="O2298" s="17">
        <f t="shared" si="141"/>
        <v>129</v>
      </c>
      <c r="P2298" s="1">
        <f t="shared" si="142"/>
        <v>4</v>
      </c>
      <c r="Q2298">
        <f>ROUND(SUM(C2298:N2298)/P2298,2)</f>
        <v>32.25</v>
      </c>
      <c r="R2298" t="str">
        <f t="shared" si="143"/>
        <v>BIA</v>
      </c>
    </row>
    <row r="2299" spans="1:18" x14ac:dyDescent="0.25">
      <c r="A2299" s="11" t="s">
        <v>2310</v>
      </c>
      <c r="B2299" s="9" t="str">
        <f t="shared" si="140"/>
        <v>02298</v>
      </c>
      <c r="C2299" s="12">
        <v>7</v>
      </c>
      <c r="D2299" s="12">
        <v>6</v>
      </c>
      <c r="E2299" s="12">
        <v>6</v>
      </c>
      <c r="F2299" s="12">
        <v>7</v>
      </c>
      <c r="G2299" s="12">
        <v>9</v>
      </c>
      <c r="H2299" s="12">
        <v>12</v>
      </c>
      <c r="I2299" s="12">
        <v>12</v>
      </c>
      <c r="J2299" s="12">
        <v>13</v>
      </c>
      <c r="K2299" s="12">
        <v>8</v>
      </c>
      <c r="L2299" s="12">
        <v>10</v>
      </c>
      <c r="M2299" s="12">
        <v>4</v>
      </c>
      <c r="N2299" s="13">
        <v>4</v>
      </c>
      <c r="O2299" s="17">
        <f t="shared" si="141"/>
        <v>98</v>
      </c>
      <c r="P2299" s="1">
        <f t="shared" si="142"/>
        <v>3</v>
      </c>
      <c r="Q2299">
        <f>ROUND(SUM(C2299:N2299)/P2299,2)</f>
        <v>32.67</v>
      </c>
      <c r="R2299" t="str">
        <f t="shared" si="143"/>
        <v>WIL</v>
      </c>
    </row>
    <row r="2300" spans="1:18" x14ac:dyDescent="0.25">
      <c r="A2300" s="8" t="s">
        <v>2311</v>
      </c>
      <c r="B2300" s="9" t="str">
        <f t="shared" si="140"/>
        <v>02299</v>
      </c>
      <c r="C2300" s="9">
        <v>8</v>
      </c>
      <c r="D2300" s="9">
        <v>10</v>
      </c>
      <c r="E2300" s="9">
        <v>8</v>
      </c>
      <c r="F2300" s="9">
        <v>14</v>
      </c>
      <c r="G2300" s="9">
        <v>13</v>
      </c>
      <c r="H2300" s="9">
        <v>17</v>
      </c>
      <c r="I2300" s="9">
        <v>22</v>
      </c>
      <c r="J2300" s="9">
        <v>15</v>
      </c>
      <c r="K2300" s="9">
        <v>8</v>
      </c>
      <c r="L2300" s="9">
        <v>9</v>
      </c>
      <c r="M2300" s="9">
        <v>8</v>
      </c>
      <c r="N2300" s="10">
        <v>8</v>
      </c>
      <c r="O2300" s="17">
        <f t="shared" si="141"/>
        <v>140</v>
      </c>
      <c r="P2300" s="1">
        <f t="shared" si="142"/>
        <v>4</v>
      </c>
      <c r="Q2300">
        <f>ROUND(SUM(C2300:N2300)/P2300,2)</f>
        <v>35</v>
      </c>
      <c r="R2300" t="str">
        <f t="shared" si="143"/>
        <v>WIL</v>
      </c>
    </row>
    <row r="2301" spans="1:18" x14ac:dyDescent="0.25">
      <c r="A2301" s="11" t="s">
        <v>2312</v>
      </c>
      <c r="B2301" s="9" t="str">
        <f t="shared" si="140"/>
        <v>02300</v>
      </c>
      <c r="C2301" s="12">
        <v>4</v>
      </c>
      <c r="D2301" s="12">
        <v>3</v>
      </c>
      <c r="E2301" s="12">
        <v>4</v>
      </c>
      <c r="F2301" s="12">
        <v>4</v>
      </c>
      <c r="G2301" s="12">
        <v>5</v>
      </c>
      <c r="H2301" s="12">
        <v>6</v>
      </c>
      <c r="I2301" s="12">
        <v>10</v>
      </c>
      <c r="J2301" s="12">
        <v>8</v>
      </c>
      <c r="K2301" s="12">
        <v>6</v>
      </c>
      <c r="L2301" s="12">
        <v>4</v>
      </c>
      <c r="M2301" s="12">
        <v>4</v>
      </c>
      <c r="N2301" s="13">
        <v>3</v>
      </c>
      <c r="O2301" s="17">
        <f t="shared" si="141"/>
        <v>61</v>
      </c>
      <c r="P2301" s="1">
        <f t="shared" si="142"/>
        <v>2</v>
      </c>
      <c r="Q2301">
        <f>ROUND(SUM(C2301:N2301)/P2301,2)</f>
        <v>30.5</v>
      </c>
      <c r="R2301" t="str">
        <f t="shared" si="143"/>
        <v>URY</v>
      </c>
    </row>
    <row r="2302" spans="1:18" x14ac:dyDescent="0.25">
      <c r="A2302" s="8" t="s">
        <v>2313</v>
      </c>
      <c r="B2302" s="9" t="str">
        <f t="shared" si="140"/>
        <v>02301</v>
      </c>
      <c r="C2302" s="9">
        <v>6</v>
      </c>
      <c r="D2302" s="9">
        <v>9</v>
      </c>
      <c r="E2302" s="9">
        <v>7</v>
      </c>
      <c r="F2302" s="9">
        <v>13</v>
      </c>
      <c r="G2302" s="9">
        <v>12</v>
      </c>
      <c r="H2302" s="9">
        <v>16</v>
      </c>
      <c r="I2302" s="9">
        <v>20</v>
      </c>
      <c r="J2302" s="9">
        <v>12</v>
      </c>
      <c r="K2302" s="9">
        <v>12</v>
      </c>
      <c r="L2302" s="9">
        <v>14</v>
      </c>
      <c r="M2302" s="9">
        <v>8</v>
      </c>
      <c r="N2302" s="10">
        <v>6</v>
      </c>
      <c r="O2302" s="17">
        <f t="shared" si="141"/>
        <v>135</v>
      </c>
      <c r="P2302" s="1">
        <f t="shared" si="142"/>
        <v>4</v>
      </c>
      <c r="Q2302">
        <f>ROUND(SUM(C2302:N2302)/P2302,2)</f>
        <v>33.75</v>
      </c>
      <c r="R2302" t="str">
        <f t="shared" si="143"/>
        <v>WIL</v>
      </c>
    </row>
    <row r="2303" spans="1:18" x14ac:dyDescent="0.25">
      <c r="A2303" s="11" t="s">
        <v>2314</v>
      </c>
      <c r="B2303" s="9" t="str">
        <f t="shared" si="140"/>
        <v>02302</v>
      </c>
      <c r="C2303" s="12">
        <v>3</v>
      </c>
      <c r="D2303" s="12">
        <v>2</v>
      </c>
      <c r="E2303" s="12">
        <v>2</v>
      </c>
      <c r="F2303" s="12">
        <v>4</v>
      </c>
      <c r="G2303" s="12">
        <v>6</v>
      </c>
      <c r="H2303" s="12">
        <v>8</v>
      </c>
      <c r="I2303" s="12">
        <v>9</v>
      </c>
      <c r="J2303" s="12">
        <v>6</v>
      </c>
      <c r="K2303" s="12">
        <v>6</v>
      </c>
      <c r="L2303" s="12">
        <v>6</v>
      </c>
      <c r="M2303" s="12">
        <v>3</v>
      </c>
      <c r="N2303" s="13">
        <v>3</v>
      </c>
      <c r="O2303" s="17">
        <f t="shared" si="141"/>
        <v>58</v>
      </c>
      <c r="P2303" s="1">
        <f t="shared" si="142"/>
        <v>2</v>
      </c>
      <c r="Q2303">
        <f>ROUND(SUM(C2303:N2303)/P2303,2)</f>
        <v>29</v>
      </c>
      <c r="R2303" t="str">
        <f t="shared" si="143"/>
        <v>TAR</v>
      </c>
    </row>
    <row r="2304" spans="1:18" x14ac:dyDescent="0.25">
      <c r="A2304" s="8" t="s">
        <v>2315</v>
      </c>
      <c r="B2304" s="9" t="str">
        <f t="shared" si="140"/>
        <v>02303</v>
      </c>
      <c r="C2304" s="9">
        <v>5</v>
      </c>
      <c r="D2304" s="9">
        <v>6</v>
      </c>
      <c r="E2304" s="9">
        <v>3</v>
      </c>
      <c r="F2304" s="9">
        <v>6</v>
      </c>
      <c r="G2304" s="9">
        <v>8</v>
      </c>
      <c r="H2304" s="9">
        <v>9</v>
      </c>
      <c r="I2304" s="9">
        <v>16</v>
      </c>
      <c r="J2304" s="9">
        <v>10</v>
      </c>
      <c r="K2304" s="9">
        <v>7</v>
      </c>
      <c r="L2304" s="9">
        <v>10</v>
      </c>
      <c r="M2304" s="9">
        <v>4</v>
      </c>
      <c r="N2304" s="10">
        <v>7</v>
      </c>
      <c r="O2304" s="17">
        <f t="shared" si="141"/>
        <v>91</v>
      </c>
      <c r="P2304" s="1">
        <f t="shared" si="142"/>
        <v>3</v>
      </c>
      <c r="Q2304">
        <f>ROUND(SUM(C2304:N2304)/P2304,2)</f>
        <v>30.33</v>
      </c>
      <c r="R2304" t="str">
        <f t="shared" si="143"/>
        <v>TAR</v>
      </c>
    </row>
    <row r="2305" spans="1:18" x14ac:dyDescent="0.25">
      <c r="A2305" s="11" t="s">
        <v>2316</v>
      </c>
      <c r="B2305" s="9" t="str">
        <f t="shared" si="140"/>
        <v>02304</v>
      </c>
      <c r="C2305" s="12">
        <v>1</v>
      </c>
      <c r="D2305" s="12">
        <v>1</v>
      </c>
      <c r="E2305" s="12">
        <v>1</v>
      </c>
      <c r="F2305" s="12">
        <v>2</v>
      </c>
      <c r="G2305" s="12">
        <v>2</v>
      </c>
      <c r="H2305" s="12">
        <v>3</v>
      </c>
      <c r="I2305" s="12">
        <v>4</v>
      </c>
      <c r="J2305" s="12">
        <v>3</v>
      </c>
      <c r="K2305" s="12">
        <v>3</v>
      </c>
      <c r="L2305" s="12">
        <v>3</v>
      </c>
      <c r="M2305" s="12">
        <v>1</v>
      </c>
      <c r="N2305" s="13">
        <v>2</v>
      </c>
      <c r="O2305" s="17">
        <f t="shared" si="141"/>
        <v>26</v>
      </c>
      <c r="P2305" s="1">
        <f t="shared" si="142"/>
        <v>1</v>
      </c>
      <c r="Q2305">
        <f>ROUND(SUM(C2305:N2305)/P2305,2)</f>
        <v>26</v>
      </c>
      <c r="R2305" t="str">
        <f t="shared" si="143"/>
        <v>BIE</v>
      </c>
    </row>
    <row r="2306" spans="1:18" x14ac:dyDescent="0.25">
      <c r="A2306" s="8" t="s">
        <v>2317</v>
      </c>
      <c r="B2306" s="9" t="str">
        <f t="shared" si="140"/>
        <v>02305</v>
      </c>
      <c r="C2306" s="9">
        <v>1</v>
      </c>
      <c r="D2306" s="9">
        <v>1</v>
      </c>
      <c r="E2306" s="9">
        <v>1</v>
      </c>
      <c r="F2306" s="9">
        <v>2</v>
      </c>
      <c r="G2306" s="9">
        <v>3</v>
      </c>
      <c r="H2306" s="9">
        <v>3</v>
      </c>
      <c r="I2306" s="9">
        <v>5</v>
      </c>
      <c r="J2306" s="9">
        <v>4</v>
      </c>
      <c r="K2306" s="9">
        <v>2</v>
      </c>
      <c r="L2306" s="9">
        <v>3</v>
      </c>
      <c r="M2306" s="9">
        <v>1</v>
      </c>
      <c r="N2306" s="10">
        <v>1</v>
      </c>
      <c r="O2306" s="17">
        <f t="shared" si="141"/>
        <v>27</v>
      </c>
      <c r="P2306" s="1">
        <f t="shared" si="142"/>
        <v>1</v>
      </c>
      <c r="Q2306">
        <f>ROUND(SUM(C2306:N2306)/P2306,2)</f>
        <v>27</v>
      </c>
      <c r="R2306" t="str">
        <f t="shared" si="143"/>
        <v>ZOL</v>
      </c>
    </row>
    <row r="2307" spans="1:18" x14ac:dyDescent="0.25">
      <c r="A2307" s="11" t="s">
        <v>2318</v>
      </c>
      <c r="B2307" s="9" t="str">
        <f t="shared" ref="B2307:B2370" si="144">LEFT(A2307,5)</f>
        <v>02306</v>
      </c>
      <c r="C2307" s="12">
        <v>8</v>
      </c>
      <c r="D2307" s="12">
        <v>8</v>
      </c>
      <c r="E2307" s="12">
        <v>10</v>
      </c>
      <c r="F2307" s="12">
        <v>13</v>
      </c>
      <c r="G2307" s="12">
        <v>8</v>
      </c>
      <c r="H2307" s="12">
        <v>14</v>
      </c>
      <c r="I2307" s="12">
        <v>16</v>
      </c>
      <c r="J2307" s="12">
        <v>14</v>
      </c>
      <c r="K2307" s="12">
        <v>11</v>
      </c>
      <c r="L2307" s="12">
        <v>8</v>
      </c>
      <c r="M2307" s="12">
        <v>9</v>
      </c>
      <c r="N2307" s="13">
        <v>7</v>
      </c>
      <c r="O2307" s="17">
        <f t="shared" ref="O2307:O2370" si="145">SUM(C2307:N2307)</f>
        <v>126</v>
      </c>
      <c r="P2307" s="1">
        <f t="shared" ref="P2307:P2370" si="146">MID(A2307,6,2)*1</f>
        <v>4</v>
      </c>
      <c r="Q2307">
        <f>ROUND(SUM(C2307:N2307)/P2307,2)</f>
        <v>31.5</v>
      </c>
      <c r="R2307" t="str">
        <f t="shared" ref="R2307:R2370" si="147">RIGHT(A2307,3)</f>
        <v>BIA</v>
      </c>
    </row>
    <row r="2308" spans="1:18" x14ac:dyDescent="0.25">
      <c r="A2308" s="8" t="s">
        <v>2319</v>
      </c>
      <c r="B2308" s="9" t="str">
        <f t="shared" si="144"/>
        <v>02307</v>
      </c>
      <c r="C2308" s="9">
        <v>6</v>
      </c>
      <c r="D2308" s="9">
        <v>5</v>
      </c>
      <c r="E2308" s="9">
        <v>9</v>
      </c>
      <c r="F2308" s="9">
        <v>12</v>
      </c>
      <c r="G2308" s="9">
        <v>8</v>
      </c>
      <c r="H2308" s="9">
        <v>17</v>
      </c>
      <c r="I2308" s="9">
        <v>19</v>
      </c>
      <c r="J2308" s="9">
        <v>12</v>
      </c>
      <c r="K2308" s="9">
        <v>14</v>
      </c>
      <c r="L2308" s="9">
        <v>14</v>
      </c>
      <c r="M2308" s="9">
        <v>8</v>
      </c>
      <c r="N2308" s="10">
        <v>7</v>
      </c>
      <c r="O2308" s="17">
        <f t="shared" si="145"/>
        <v>131</v>
      </c>
      <c r="P2308" s="1">
        <f t="shared" si="146"/>
        <v>4</v>
      </c>
      <c r="Q2308">
        <f>ROUND(SUM(C2308:N2308)/P2308,2)</f>
        <v>32.75</v>
      </c>
      <c r="R2308" t="str">
        <f t="shared" si="147"/>
        <v>MOK</v>
      </c>
    </row>
    <row r="2309" spans="1:18" x14ac:dyDescent="0.25">
      <c r="A2309" s="11" t="s">
        <v>2320</v>
      </c>
      <c r="B2309" s="9" t="str">
        <f t="shared" si="144"/>
        <v>02308</v>
      </c>
      <c r="C2309" s="12">
        <v>2</v>
      </c>
      <c r="D2309" s="12">
        <v>4</v>
      </c>
      <c r="E2309" s="12">
        <v>2</v>
      </c>
      <c r="F2309" s="12">
        <v>4</v>
      </c>
      <c r="G2309" s="12">
        <v>5</v>
      </c>
      <c r="H2309" s="12">
        <v>8</v>
      </c>
      <c r="I2309" s="12">
        <v>9</v>
      </c>
      <c r="J2309" s="12">
        <v>7</v>
      </c>
      <c r="K2309" s="12">
        <v>4</v>
      </c>
      <c r="L2309" s="12">
        <v>5</v>
      </c>
      <c r="M2309" s="12">
        <v>2</v>
      </c>
      <c r="N2309" s="13">
        <v>3</v>
      </c>
      <c r="O2309" s="17">
        <f t="shared" si="145"/>
        <v>55</v>
      </c>
      <c r="P2309" s="1">
        <f t="shared" si="146"/>
        <v>2</v>
      </c>
      <c r="Q2309">
        <f>ROUND(SUM(C2309:N2309)/P2309,2)</f>
        <v>27.5</v>
      </c>
      <c r="R2309" t="str">
        <f t="shared" si="147"/>
        <v>BIE</v>
      </c>
    </row>
    <row r="2310" spans="1:18" x14ac:dyDescent="0.25">
      <c r="A2310" s="8" t="s">
        <v>2321</v>
      </c>
      <c r="B2310" s="9" t="str">
        <f t="shared" si="144"/>
        <v>02309</v>
      </c>
      <c r="C2310" s="9">
        <v>5</v>
      </c>
      <c r="D2310" s="9">
        <v>3</v>
      </c>
      <c r="E2310" s="9">
        <v>6</v>
      </c>
      <c r="F2310" s="9">
        <v>6</v>
      </c>
      <c r="G2310" s="9">
        <v>7</v>
      </c>
      <c r="H2310" s="9">
        <v>12</v>
      </c>
      <c r="I2310" s="9">
        <v>16</v>
      </c>
      <c r="J2310" s="9">
        <v>10</v>
      </c>
      <c r="K2310" s="9">
        <v>6</v>
      </c>
      <c r="L2310" s="9">
        <v>6</v>
      </c>
      <c r="M2310" s="9">
        <v>7</v>
      </c>
      <c r="N2310" s="10">
        <v>4</v>
      </c>
      <c r="O2310" s="17">
        <f t="shared" si="145"/>
        <v>88</v>
      </c>
      <c r="P2310" s="1">
        <f t="shared" si="146"/>
        <v>3</v>
      </c>
      <c r="Q2310">
        <f>ROUND(SUM(C2310:N2310)/P2310,2)</f>
        <v>29.33</v>
      </c>
      <c r="R2310" t="str">
        <f t="shared" si="147"/>
        <v>ZOL</v>
      </c>
    </row>
    <row r="2311" spans="1:18" x14ac:dyDescent="0.25">
      <c r="A2311" s="11" t="s">
        <v>2322</v>
      </c>
      <c r="B2311" s="9" t="str">
        <f t="shared" si="144"/>
        <v>02310</v>
      </c>
      <c r="C2311" s="12">
        <v>9</v>
      </c>
      <c r="D2311" s="12">
        <v>8</v>
      </c>
      <c r="E2311" s="12">
        <v>9</v>
      </c>
      <c r="F2311" s="12">
        <v>17</v>
      </c>
      <c r="G2311" s="12">
        <v>14</v>
      </c>
      <c r="H2311" s="12">
        <v>19</v>
      </c>
      <c r="I2311" s="12">
        <v>21</v>
      </c>
      <c r="J2311" s="12">
        <v>18</v>
      </c>
      <c r="K2311" s="12">
        <v>10</v>
      </c>
      <c r="L2311" s="12">
        <v>13</v>
      </c>
      <c r="M2311" s="12">
        <v>5</v>
      </c>
      <c r="N2311" s="13">
        <v>7</v>
      </c>
      <c r="O2311" s="17">
        <f t="shared" si="145"/>
        <v>150</v>
      </c>
      <c r="P2311" s="1">
        <f t="shared" si="146"/>
        <v>5</v>
      </c>
      <c r="Q2311">
        <f>ROUND(SUM(C2311:N2311)/P2311,2)</f>
        <v>30</v>
      </c>
      <c r="R2311" t="str">
        <f t="shared" si="147"/>
        <v>TAR</v>
      </c>
    </row>
    <row r="2312" spans="1:18" x14ac:dyDescent="0.25">
      <c r="A2312" s="8" t="s">
        <v>2323</v>
      </c>
      <c r="B2312" s="9" t="str">
        <f t="shared" si="144"/>
        <v>02311</v>
      </c>
      <c r="C2312" s="9">
        <v>4</v>
      </c>
      <c r="D2312" s="9">
        <v>3</v>
      </c>
      <c r="E2312" s="9">
        <v>2</v>
      </c>
      <c r="F2312" s="9">
        <v>4</v>
      </c>
      <c r="G2312" s="9">
        <v>4</v>
      </c>
      <c r="H2312" s="9">
        <v>7</v>
      </c>
      <c r="I2312" s="9">
        <v>8</v>
      </c>
      <c r="J2312" s="9">
        <v>7</v>
      </c>
      <c r="K2312" s="9">
        <v>4</v>
      </c>
      <c r="L2312" s="9">
        <v>6</v>
      </c>
      <c r="M2312" s="9">
        <v>4</v>
      </c>
      <c r="N2312" s="10">
        <v>3</v>
      </c>
      <c r="O2312" s="17">
        <f t="shared" si="145"/>
        <v>56</v>
      </c>
      <c r="P2312" s="1">
        <f t="shared" si="146"/>
        <v>2</v>
      </c>
      <c r="Q2312">
        <f>ROUND(SUM(C2312:N2312)/P2312,2)</f>
        <v>28</v>
      </c>
      <c r="R2312" t="str">
        <f t="shared" si="147"/>
        <v>TAR</v>
      </c>
    </row>
    <row r="2313" spans="1:18" x14ac:dyDescent="0.25">
      <c r="A2313" s="11" t="s">
        <v>2324</v>
      </c>
      <c r="B2313" s="9" t="str">
        <f t="shared" si="144"/>
        <v>02312</v>
      </c>
      <c r="C2313" s="12">
        <v>2</v>
      </c>
      <c r="D2313" s="12">
        <v>2</v>
      </c>
      <c r="E2313" s="12">
        <v>2</v>
      </c>
      <c r="F2313" s="12">
        <v>2</v>
      </c>
      <c r="G2313" s="12">
        <v>2</v>
      </c>
      <c r="H2313" s="12">
        <v>3</v>
      </c>
      <c r="I2313" s="12">
        <v>4</v>
      </c>
      <c r="J2313" s="12">
        <v>3</v>
      </c>
      <c r="K2313" s="12">
        <v>2</v>
      </c>
      <c r="L2313" s="12">
        <v>2</v>
      </c>
      <c r="M2313" s="12">
        <v>2</v>
      </c>
      <c r="N2313" s="13">
        <v>2</v>
      </c>
      <c r="O2313" s="17">
        <f t="shared" si="145"/>
        <v>28</v>
      </c>
      <c r="P2313" s="1">
        <f t="shared" si="146"/>
        <v>1</v>
      </c>
      <c r="Q2313">
        <f>ROUND(SUM(C2313:N2313)/P2313,2)</f>
        <v>28</v>
      </c>
      <c r="R2313" t="str">
        <f t="shared" si="147"/>
        <v>SRO</v>
      </c>
    </row>
    <row r="2314" spans="1:18" x14ac:dyDescent="0.25">
      <c r="A2314" s="8" t="s">
        <v>2325</v>
      </c>
      <c r="B2314" s="9" t="str">
        <f t="shared" si="144"/>
        <v>02313</v>
      </c>
      <c r="C2314" s="9">
        <v>2</v>
      </c>
      <c r="D2314" s="9">
        <v>4</v>
      </c>
      <c r="E2314" s="9">
        <v>3</v>
      </c>
      <c r="F2314" s="9">
        <v>5</v>
      </c>
      <c r="G2314" s="9">
        <v>4</v>
      </c>
      <c r="H2314" s="9">
        <v>8</v>
      </c>
      <c r="I2314" s="9">
        <v>8</v>
      </c>
      <c r="J2314" s="9">
        <v>7</v>
      </c>
      <c r="K2314" s="9">
        <v>5</v>
      </c>
      <c r="L2314" s="9">
        <v>6</v>
      </c>
      <c r="M2314" s="9">
        <v>4</v>
      </c>
      <c r="N2314" s="10">
        <v>3</v>
      </c>
      <c r="O2314" s="17">
        <f t="shared" si="145"/>
        <v>59</v>
      </c>
      <c r="P2314" s="1">
        <f t="shared" si="146"/>
        <v>2</v>
      </c>
      <c r="Q2314">
        <f>ROUND(SUM(C2314:N2314)/P2314,2)</f>
        <v>29.5</v>
      </c>
      <c r="R2314" t="str">
        <f t="shared" si="147"/>
        <v>WOL</v>
      </c>
    </row>
    <row r="2315" spans="1:18" x14ac:dyDescent="0.25">
      <c r="A2315" s="11" t="s">
        <v>2326</v>
      </c>
      <c r="B2315" s="9" t="str">
        <f t="shared" si="144"/>
        <v>02314</v>
      </c>
      <c r="C2315" s="12">
        <v>1</v>
      </c>
      <c r="D2315" s="12">
        <v>2</v>
      </c>
      <c r="E2315" s="12">
        <v>1</v>
      </c>
      <c r="F2315" s="12">
        <v>3</v>
      </c>
      <c r="G2315" s="12">
        <v>3</v>
      </c>
      <c r="H2315" s="12">
        <v>3</v>
      </c>
      <c r="I2315" s="12">
        <v>5</v>
      </c>
      <c r="J2315" s="12">
        <v>3</v>
      </c>
      <c r="K2315" s="12">
        <v>2</v>
      </c>
      <c r="L2315" s="12">
        <v>3</v>
      </c>
      <c r="M2315" s="12">
        <v>2</v>
      </c>
      <c r="N2315" s="13">
        <v>2</v>
      </c>
      <c r="O2315" s="17">
        <f t="shared" si="145"/>
        <v>30</v>
      </c>
      <c r="P2315" s="1">
        <f t="shared" si="146"/>
        <v>1</v>
      </c>
      <c r="Q2315">
        <f>ROUND(SUM(C2315:N2315)/P2315,2)</f>
        <v>30</v>
      </c>
      <c r="R2315" t="str">
        <f t="shared" si="147"/>
        <v>URY</v>
      </c>
    </row>
    <row r="2316" spans="1:18" x14ac:dyDescent="0.25">
      <c r="A2316" s="8" t="s">
        <v>2327</v>
      </c>
      <c r="B2316" s="9" t="str">
        <f t="shared" si="144"/>
        <v>02315</v>
      </c>
      <c r="C2316" s="9">
        <v>7</v>
      </c>
      <c r="D2316" s="9">
        <v>5</v>
      </c>
      <c r="E2316" s="9">
        <v>3</v>
      </c>
      <c r="F2316" s="9">
        <v>9</v>
      </c>
      <c r="G2316" s="9">
        <v>8</v>
      </c>
      <c r="H2316" s="9">
        <v>12</v>
      </c>
      <c r="I2316" s="9">
        <v>12</v>
      </c>
      <c r="J2316" s="9">
        <v>10</v>
      </c>
      <c r="K2316" s="9">
        <v>10</v>
      </c>
      <c r="L2316" s="9">
        <v>8</v>
      </c>
      <c r="M2316" s="9">
        <v>4</v>
      </c>
      <c r="N2316" s="10">
        <v>5</v>
      </c>
      <c r="O2316" s="17">
        <f t="shared" si="145"/>
        <v>93</v>
      </c>
      <c r="P2316" s="1">
        <f t="shared" si="146"/>
        <v>3</v>
      </c>
      <c r="Q2316">
        <f>ROUND(SUM(C2316:N2316)/P2316,2)</f>
        <v>31</v>
      </c>
      <c r="R2316" t="str">
        <f t="shared" si="147"/>
        <v>SRO</v>
      </c>
    </row>
    <row r="2317" spans="1:18" x14ac:dyDescent="0.25">
      <c r="A2317" s="11" t="s">
        <v>2328</v>
      </c>
      <c r="B2317" s="9" t="str">
        <f t="shared" si="144"/>
        <v>02316</v>
      </c>
      <c r="C2317" s="12">
        <v>2</v>
      </c>
      <c r="D2317" s="12">
        <v>1</v>
      </c>
      <c r="E2317" s="12">
        <v>1</v>
      </c>
      <c r="F2317" s="12">
        <v>3</v>
      </c>
      <c r="G2317" s="12">
        <v>2</v>
      </c>
      <c r="H2317" s="12">
        <v>3</v>
      </c>
      <c r="I2317" s="12">
        <v>5</v>
      </c>
      <c r="J2317" s="12">
        <v>4</v>
      </c>
      <c r="K2317" s="12">
        <v>3</v>
      </c>
      <c r="L2317" s="12">
        <v>2</v>
      </c>
      <c r="M2317" s="12">
        <v>2</v>
      </c>
      <c r="N2317" s="13">
        <v>1</v>
      </c>
      <c r="O2317" s="17">
        <f t="shared" si="145"/>
        <v>29</v>
      </c>
      <c r="P2317" s="1">
        <f t="shared" si="146"/>
        <v>1</v>
      </c>
      <c r="Q2317">
        <f>ROUND(SUM(C2317:N2317)/P2317,2)</f>
        <v>29</v>
      </c>
      <c r="R2317" t="str">
        <f t="shared" si="147"/>
        <v>WLO</v>
      </c>
    </row>
    <row r="2318" spans="1:18" x14ac:dyDescent="0.25">
      <c r="A2318" s="8" t="s">
        <v>2329</v>
      </c>
      <c r="B2318" s="9" t="str">
        <f t="shared" si="144"/>
        <v>02317</v>
      </c>
      <c r="C2318" s="9">
        <v>8</v>
      </c>
      <c r="D2318" s="9">
        <v>9</v>
      </c>
      <c r="E2318" s="9">
        <v>6</v>
      </c>
      <c r="F2318" s="9">
        <v>19</v>
      </c>
      <c r="G2318" s="9">
        <v>18</v>
      </c>
      <c r="H2318" s="9">
        <v>21</v>
      </c>
      <c r="I2318" s="9">
        <v>30</v>
      </c>
      <c r="J2318" s="9">
        <v>24</v>
      </c>
      <c r="K2318" s="9">
        <v>12</v>
      </c>
      <c r="L2318" s="9">
        <v>20</v>
      </c>
      <c r="M2318" s="9">
        <v>8</v>
      </c>
      <c r="N2318" s="10">
        <v>9</v>
      </c>
      <c r="O2318" s="17">
        <f t="shared" si="145"/>
        <v>184</v>
      </c>
      <c r="P2318" s="1">
        <f t="shared" si="146"/>
        <v>6</v>
      </c>
      <c r="Q2318">
        <f>ROUND(SUM(C2318:N2318)/P2318,2)</f>
        <v>30.67</v>
      </c>
      <c r="R2318" t="str">
        <f t="shared" si="147"/>
        <v>BIE</v>
      </c>
    </row>
    <row r="2319" spans="1:18" x14ac:dyDescent="0.25">
      <c r="A2319" s="11" t="s">
        <v>2330</v>
      </c>
      <c r="B2319" s="9" t="str">
        <f t="shared" si="144"/>
        <v>02318</v>
      </c>
      <c r="C2319" s="12">
        <v>8</v>
      </c>
      <c r="D2319" s="12">
        <v>13</v>
      </c>
      <c r="E2319" s="12">
        <v>12</v>
      </c>
      <c r="F2319" s="12">
        <v>19</v>
      </c>
      <c r="G2319" s="12">
        <v>21</v>
      </c>
      <c r="H2319" s="12">
        <v>26</v>
      </c>
      <c r="I2319" s="12">
        <v>36</v>
      </c>
      <c r="J2319" s="12">
        <v>28</v>
      </c>
      <c r="K2319" s="12">
        <v>14</v>
      </c>
      <c r="L2319" s="12">
        <v>22</v>
      </c>
      <c r="M2319" s="12">
        <v>12</v>
      </c>
      <c r="N2319" s="13">
        <v>10</v>
      </c>
      <c r="O2319" s="17">
        <f t="shared" si="145"/>
        <v>221</v>
      </c>
      <c r="P2319" s="1">
        <f t="shared" si="146"/>
        <v>7</v>
      </c>
      <c r="Q2319">
        <f>ROUND(SUM(C2319:N2319)/P2319,2)</f>
        <v>31.57</v>
      </c>
      <c r="R2319" t="str">
        <f t="shared" si="147"/>
        <v>TAR</v>
      </c>
    </row>
    <row r="2320" spans="1:18" x14ac:dyDescent="0.25">
      <c r="A2320" s="8" t="s">
        <v>2331</v>
      </c>
      <c r="B2320" s="9" t="str">
        <f t="shared" si="144"/>
        <v>02319</v>
      </c>
      <c r="C2320" s="9">
        <v>4</v>
      </c>
      <c r="D2320" s="9">
        <v>4</v>
      </c>
      <c r="E2320" s="9">
        <v>3</v>
      </c>
      <c r="F2320" s="9">
        <v>10</v>
      </c>
      <c r="G2320" s="9">
        <v>8</v>
      </c>
      <c r="H2320" s="9">
        <v>12</v>
      </c>
      <c r="I2320" s="9">
        <v>14</v>
      </c>
      <c r="J2320" s="9">
        <v>12</v>
      </c>
      <c r="K2320" s="9">
        <v>8</v>
      </c>
      <c r="L2320" s="9">
        <v>7</v>
      </c>
      <c r="M2320" s="9">
        <v>7</v>
      </c>
      <c r="N2320" s="10">
        <v>7</v>
      </c>
      <c r="O2320" s="17">
        <f t="shared" si="145"/>
        <v>96</v>
      </c>
      <c r="P2320" s="1">
        <f t="shared" si="146"/>
        <v>3</v>
      </c>
      <c r="Q2320">
        <f>ROUND(SUM(C2320:N2320)/P2320,2)</f>
        <v>32</v>
      </c>
      <c r="R2320" t="str">
        <f t="shared" si="147"/>
        <v>TAR</v>
      </c>
    </row>
    <row r="2321" spans="1:18" x14ac:dyDescent="0.25">
      <c r="A2321" s="11" t="s">
        <v>2332</v>
      </c>
      <c r="B2321" s="9" t="str">
        <f t="shared" si="144"/>
        <v>02320</v>
      </c>
      <c r="C2321" s="12">
        <v>7</v>
      </c>
      <c r="D2321" s="12">
        <v>6</v>
      </c>
      <c r="E2321" s="12">
        <v>10</v>
      </c>
      <c r="F2321" s="12">
        <v>9</v>
      </c>
      <c r="G2321" s="12">
        <v>11</v>
      </c>
      <c r="H2321" s="12">
        <v>14</v>
      </c>
      <c r="I2321" s="12">
        <v>20</v>
      </c>
      <c r="J2321" s="12">
        <v>12</v>
      </c>
      <c r="K2321" s="12">
        <v>8</v>
      </c>
      <c r="L2321" s="12">
        <v>14</v>
      </c>
      <c r="M2321" s="12">
        <v>10</v>
      </c>
      <c r="N2321" s="13">
        <v>4</v>
      </c>
      <c r="O2321" s="17">
        <f t="shared" si="145"/>
        <v>125</v>
      </c>
      <c r="P2321" s="1">
        <f t="shared" si="146"/>
        <v>4</v>
      </c>
      <c r="Q2321">
        <f>ROUND(SUM(C2321:N2321)/P2321,2)</f>
        <v>31.25</v>
      </c>
      <c r="R2321" t="str">
        <f t="shared" si="147"/>
        <v>TAR</v>
      </c>
    </row>
    <row r="2322" spans="1:18" x14ac:dyDescent="0.25">
      <c r="A2322" s="8" t="s">
        <v>2333</v>
      </c>
      <c r="B2322" s="9" t="str">
        <f t="shared" si="144"/>
        <v>02321</v>
      </c>
      <c r="C2322" s="9">
        <v>4</v>
      </c>
      <c r="D2322" s="9">
        <v>4</v>
      </c>
      <c r="E2322" s="9">
        <v>7</v>
      </c>
      <c r="F2322" s="9">
        <v>10</v>
      </c>
      <c r="G2322" s="9">
        <v>10</v>
      </c>
      <c r="H2322" s="9">
        <v>13</v>
      </c>
      <c r="I2322" s="9">
        <v>18</v>
      </c>
      <c r="J2322" s="9">
        <v>13</v>
      </c>
      <c r="K2322" s="9">
        <v>8</v>
      </c>
      <c r="L2322" s="9">
        <v>8</v>
      </c>
      <c r="M2322" s="9">
        <v>8</v>
      </c>
      <c r="N2322" s="10">
        <v>5</v>
      </c>
      <c r="O2322" s="17">
        <f t="shared" si="145"/>
        <v>108</v>
      </c>
      <c r="P2322" s="1">
        <f t="shared" si="146"/>
        <v>4</v>
      </c>
      <c r="Q2322">
        <f>ROUND(SUM(C2322:N2322)/P2322,2)</f>
        <v>27</v>
      </c>
      <c r="R2322" t="str">
        <f t="shared" si="147"/>
        <v>WIL</v>
      </c>
    </row>
    <row r="2323" spans="1:18" x14ac:dyDescent="0.25">
      <c r="A2323" s="11" t="s">
        <v>2334</v>
      </c>
      <c r="B2323" s="9" t="str">
        <f t="shared" si="144"/>
        <v>02322</v>
      </c>
      <c r="C2323" s="12">
        <v>4</v>
      </c>
      <c r="D2323" s="12">
        <v>5</v>
      </c>
      <c r="E2323" s="12">
        <v>3</v>
      </c>
      <c r="F2323" s="12">
        <v>8</v>
      </c>
      <c r="G2323" s="12">
        <v>7</v>
      </c>
      <c r="H2323" s="12">
        <v>10</v>
      </c>
      <c r="I2323" s="12">
        <v>12</v>
      </c>
      <c r="J2323" s="12">
        <v>10</v>
      </c>
      <c r="K2323" s="12">
        <v>8</v>
      </c>
      <c r="L2323" s="12">
        <v>7</v>
      </c>
      <c r="M2323" s="12">
        <v>3</v>
      </c>
      <c r="N2323" s="13">
        <v>7</v>
      </c>
      <c r="O2323" s="17">
        <f t="shared" si="145"/>
        <v>84</v>
      </c>
      <c r="P2323" s="1">
        <f t="shared" si="146"/>
        <v>3</v>
      </c>
      <c r="Q2323">
        <f>ROUND(SUM(C2323:N2323)/P2323,2)</f>
        <v>28</v>
      </c>
      <c r="R2323" t="str">
        <f t="shared" si="147"/>
        <v>WLO</v>
      </c>
    </row>
    <row r="2324" spans="1:18" x14ac:dyDescent="0.25">
      <c r="A2324" s="8" t="s">
        <v>2335</v>
      </c>
      <c r="B2324" s="9" t="str">
        <f t="shared" si="144"/>
        <v>02323</v>
      </c>
      <c r="C2324" s="9">
        <v>6</v>
      </c>
      <c r="D2324" s="9">
        <v>6</v>
      </c>
      <c r="E2324" s="9">
        <v>4</v>
      </c>
      <c r="F2324" s="9">
        <v>11</v>
      </c>
      <c r="G2324" s="9">
        <v>14</v>
      </c>
      <c r="H2324" s="9">
        <v>16</v>
      </c>
      <c r="I2324" s="9">
        <v>18</v>
      </c>
      <c r="J2324" s="9">
        <v>12</v>
      </c>
      <c r="K2324" s="9">
        <v>8</v>
      </c>
      <c r="L2324" s="9">
        <v>13</v>
      </c>
      <c r="M2324" s="9">
        <v>7</v>
      </c>
      <c r="N2324" s="10">
        <v>6</v>
      </c>
      <c r="O2324" s="17">
        <f t="shared" si="145"/>
        <v>121</v>
      </c>
      <c r="P2324" s="1">
        <f t="shared" si="146"/>
        <v>4</v>
      </c>
      <c r="Q2324">
        <f>ROUND(SUM(C2324:N2324)/P2324,2)</f>
        <v>30.25</v>
      </c>
      <c r="R2324" t="str">
        <f t="shared" si="147"/>
        <v>TAR</v>
      </c>
    </row>
    <row r="2325" spans="1:18" x14ac:dyDescent="0.25">
      <c r="A2325" s="11" t="s">
        <v>2336</v>
      </c>
      <c r="B2325" s="9" t="str">
        <f t="shared" si="144"/>
        <v>02324</v>
      </c>
      <c r="C2325" s="12">
        <v>2</v>
      </c>
      <c r="D2325" s="12">
        <v>2</v>
      </c>
      <c r="E2325" s="12">
        <v>1</v>
      </c>
      <c r="F2325" s="12">
        <v>3</v>
      </c>
      <c r="G2325" s="12">
        <v>3</v>
      </c>
      <c r="H2325" s="12">
        <v>4</v>
      </c>
      <c r="I2325" s="12">
        <v>4</v>
      </c>
      <c r="J2325" s="12">
        <v>4</v>
      </c>
      <c r="K2325" s="12">
        <v>3</v>
      </c>
      <c r="L2325" s="12">
        <v>3</v>
      </c>
      <c r="M2325" s="12">
        <v>2</v>
      </c>
      <c r="N2325" s="13">
        <v>2</v>
      </c>
      <c r="O2325" s="17">
        <f t="shared" si="145"/>
        <v>33</v>
      </c>
      <c r="P2325" s="1">
        <f t="shared" si="146"/>
        <v>1</v>
      </c>
      <c r="Q2325">
        <f>ROUND(SUM(C2325:N2325)/P2325,2)</f>
        <v>33</v>
      </c>
      <c r="R2325" t="str">
        <f t="shared" si="147"/>
        <v>REM</v>
      </c>
    </row>
    <row r="2326" spans="1:18" x14ac:dyDescent="0.25">
      <c r="A2326" s="8" t="s">
        <v>2337</v>
      </c>
      <c r="B2326" s="9" t="str">
        <f t="shared" si="144"/>
        <v>02325</v>
      </c>
      <c r="C2326" s="9">
        <v>6</v>
      </c>
      <c r="D2326" s="9">
        <v>3</v>
      </c>
      <c r="E2326" s="9">
        <v>3</v>
      </c>
      <c r="F2326" s="9">
        <v>9</v>
      </c>
      <c r="G2326" s="9">
        <v>8</v>
      </c>
      <c r="H2326" s="9">
        <v>11</v>
      </c>
      <c r="I2326" s="9">
        <v>15</v>
      </c>
      <c r="J2326" s="9">
        <v>9</v>
      </c>
      <c r="K2326" s="9">
        <v>7</v>
      </c>
      <c r="L2326" s="9">
        <v>8</v>
      </c>
      <c r="M2326" s="9">
        <v>4</v>
      </c>
      <c r="N2326" s="10">
        <v>6</v>
      </c>
      <c r="O2326" s="17">
        <f t="shared" si="145"/>
        <v>89</v>
      </c>
      <c r="P2326" s="1">
        <f t="shared" si="146"/>
        <v>3</v>
      </c>
      <c r="Q2326">
        <f>ROUND(SUM(C2326:N2326)/P2326,2)</f>
        <v>29.67</v>
      </c>
      <c r="R2326" t="str">
        <f t="shared" si="147"/>
        <v>ZOL</v>
      </c>
    </row>
    <row r="2327" spans="1:18" x14ac:dyDescent="0.25">
      <c r="A2327" s="11" t="s">
        <v>2338</v>
      </c>
      <c r="B2327" s="9" t="str">
        <f t="shared" si="144"/>
        <v>02326</v>
      </c>
      <c r="C2327" s="12">
        <v>7</v>
      </c>
      <c r="D2327" s="12">
        <v>3</v>
      </c>
      <c r="E2327" s="12">
        <v>5</v>
      </c>
      <c r="F2327" s="12">
        <v>10</v>
      </c>
      <c r="G2327" s="12">
        <v>8</v>
      </c>
      <c r="H2327" s="12">
        <v>10</v>
      </c>
      <c r="I2327" s="12">
        <v>15</v>
      </c>
      <c r="J2327" s="12">
        <v>9</v>
      </c>
      <c r="K2327" s="12">
        <v>8</v>
      </c>
      <c r="L2327" s="12">
        <v>7</v>
      </c>
      <c r="M2327" s="12">
        <v>4</v>
      </c>
      <c r="N2327" s="13">
        <v>5</v>
      </c>
      <c r="O2327" s="17">
        <f t="shared" si="145"/>
        <v>91</v>
      </c>
      <c r="P2327" s="1">
        <f t="shared" si="146"/>
        <v>3</v>
      </c>
      <c r="Q2327">
        <f>ROUND(SUM(C2327:N2327)/P2327,2)</f>
        <v>30.33</v>
      </c>
      <c r="R2327" t="str">
        <f t="shared" si="147"/>
        <v>SRO</v>
      </c>
    </row>
    <row r="2328" spans="1:18" x14ac:dyDescent="0.25">
      <c r="A2328" s="8" t="s">
        <v>2339</v>
      </c>
      <c r="B2328" s="9" t="str">
        <f t="shared" si="144"/>
        <v>02327</v>
      </c>
      <c r="C2328" s="9">
        <v>13</v>
      </c>
      <c r="D2328" s="9">
        <v>8</v>
      </c>
      <c r="E2328" s="9">
        <v>10</v>
      </c>
      <c r="F2328" s="9">
        <v>20</v>
      </c>
      <c r="G2328" s="9">
        <v>21</v>
      </c>
      <c r="H2328" s="9">
        <v>23</v>
      </c>
      <c r="I2328" s="9">
        <v>35</v>
      </c>
      <c r="J2328" s="9">
        <v>27</v>
      </c>
      <c r="K2328" s="9">
        <v>20</v>
      </c>
      <c r="L2328" s="9">
        <v>21</v>
      </c>
      <c r="M2328" s="9">
        <v>13</v>
      </c>
      <c r="N2328" s="10">
        <v>11</v>
      </c>
      <c r="O2328" s="17">
        <f t="shared" si="145"/>
        <v>222</v>
      </c>
      <c r="P2328" s="1">
        <f t="shared" si="146"/>
        <v>7</v>
      </c>
      <c r="Q2328">
        <f>ROUND(SUM(C2328:N2328)/P2328,2)</f>
        <v>31.71</v>
      </c>
      <c r="R2328" t="str">
        <f t="shared" si="147"/>
        <v>BIA</v>
      </c>
    </row>
    <row r="2329" spans="1:18" x14ac:dyDescent="0.25">
      <c r="A2329" s="11" t="s">
        <v>2340</v>
      </c>
      <c r="B2329" s="9" t="str">
        <f t="shared" si="144"/>
        <v>02328</v>
      </c>
      <c r="C2329" s="12">
        <v>8</v>
      </c>
      <c r="D2329" s="12">
        <v>10</v>
      </c>
      <c r="E2329" s="12">
        <v>7</v>
      </c>
      <c r="F2329" s="12">
        <v>8</v>
      </c>
      <c r="G2329" s="12">
        <v>10</v>
      </c>
      <c r="H2329" s="12">
        <v>18</v>
      </c>
      <c r="I2329" s="12">
        <v>20</v>
      </c>
      <c r="J2329" s="12">
        <v>17</v>
      </c>
      <c r="K2329" s="12">
        <v>14</v>
      </c>
      <c r="L2329" s="12">
        <v>12</v>
      </c>
      <c r="M2329" s="12">
        <v>6</v>
      </c>
      <c r="N2329" s="13">
        <v>5</v>
      </c>
      <c r="O2329" s="17">
        <f t="shared" si="145"/>
        <v>135</v>
      </c>
      <c r="P2329" s="1">
        <f t="shared" si="146"/>
        <v>4</v>
      </c>
      <c r="Q2329">
        <f>ROUND(SUM(C2329:N2329)/P2329,2)</f>
        <v>33.75</v>
      </c>
      <c r="R2329" t="str">
        <f t="shared" si="147"/>
        <v>WES</v>
      </c>
    </row>
    <row r="2330" spans="1:18" x14ac:dyDescent="0.25">
      <c r="A2330" s="8" t="s">
        <v>2341</v>
      </c>
      <c r="B2330" s="9" t="str">
        <f t="shared" si="144"/>
        <v>02329</v>
      </c>
      <c r="C2330" s="9">
        <v>5</v>
      </c>
      <c r="D2330" s="9">
        <v>7</v>
      </c>
      <c r="E2330" s="9">
        <v>6</v>
      </c>
      <c r="F2330" s="9">
        <v>8</v>
      </c>
      <c r="G2330" s="9">
        <v>8</v>
      </c>
      <c r="H2330" s="9">
        <v>13</v>
      </c>
      <c r="I2330" s="9">
        <v>12</v>
      </c>
      <c r="J2330" s="9">
        <v>10</v>
      </c>
      <c r="K2330" s="9">
        <v>9</v>
      </c>
      <c r="L2330" s="9">
        <v>10</v>
      </c>
      <c r="M2330" s="9">
        <v>5</v>
      </c>
      <c r="N2330" s="10">
        <v>4</v>
      </c>
      <c r="O2330" s="17">
        <f t="shared" si="145"/>
        <v>97</v>
      </c>
      <c r="P2330" s="1">
        <f t="shared" si="146"/>
        <v>3</v>
      </c>
      <c r="Q2330">
        <f>ROUND(SUM(C2330:N2330)/P2330,2)</f>
        <v>32.33</v>
      </c>
      <c r="R2330" t="str">
        <f t="shared" si="147"/>
        <v>BIA</v>
      </c>
    </row>
    <row r="2331" spans="1:18" x14ac:dyDescent="0.25">
      <c r="A2331" s="11" t="s">
        <v>2342</v>
      </c>
      <c r="B2331" s="9" t="str">
        <f t="shared" si="144"/>
        <v>02330</v>
      </c>
      <c r="C2331" s="12">
        <v>5</v>
      </c>
      <c r="D2331" s="12">
        <v>6</v>
      </c>
      <c r="E2331" s="12">
        <v>4</v>
      </c>
      <c r="F2331" s="12">
        <v>14</v>
      </c>
      <c r="G2331" s="12">
        <v>10</v>
      </c>
      <c r="H2331" s="12">
        <v>12</v>
      </c>
      <c r="I2331" s="12">
        <v>22</v>
      </c>
      <c r="J2331" s="12">
        <v>15</v>
      </c>
      <c r="K2331" s="12">
        <v>11</v>
      </c>
      <c r="L2331" s="12">
        <v>11</v>
      </c>
      <c r="M2331" s="12">
        <v>4</v>
      </c>
      <c r="N2331" s="13">
        <v>10</v>
      </c>
      <c r="O2331" s="17">
        <f t="shared" si="145"/>
        <v>124</v>
      </c>
      <c r="P2331" s="1">
        <f t="shared" si="146"/>
        <v>4</v>
      </c>
      <c r="Q2331">
        <f>ROUND(SUM(C2331:N2331)/P2331,2)</f>
        <v>31</v>
      </c>
      <c r="R2331" t="str">
        <f t="shared" si="147"/>
        <v>URU</v>
      </c>
    </row>
    <row r="2332" spans="1:18" x14ac:dyDescent="0.25">
      <c r="A2332" s="8" t="s">
        <v>2343</v>
      </c>
      <c r="B2332" s="9" t="str">
        <f t="shared" si="144"/>
        <v>02331</v>
      </c>
      <c r="C2332" s="9">
        <v>2</v>
      </c>
      <c r="D2332" s="9">
        <v>2</v>
      </c>
      <c r="E2332" s="9">
        <v>2</v>
      </c>
      <c r="F2332" s="9">
        <v>4</v>
      </c>
      <c r="G2332" s="9">
        <v>4</v>
      </c>
      <c r="H2332" s="9">
        <v>6</v>
      </c>
      <c r="I2332" s="9">
        <v>8</v>
      </c>
      <c r="J2332" s="9">
        <v>8</v>
      </c>
      <c r="K2332" s="9">
        <v>5</v>
      </c>
      <c r="L2332" s="9">
        <v>5</v>
      </c>
      <c r="M2332" s="9">
        <v>3</v>
      </c>
      <c r="N2332" s="10">
        <v>3</v>
      </c>
      <c r="O2332" s="17">
        <f t="shared" si="145"/>
        <v>52</v>
      </c>
      <c r="P2332" s="1">
        <f t="shared" si="146"/>
        <v>2</v>
      </c>
      <c r="Q2332">
        <f>ROUND(SUM(C2332:N2332)/P2332,2)</f>
        <v>26</v>
      </c>
      <c r="R2332" t="str">
        <f t="shared" si="147"/>
        <v>TAR</v>
      </c>
    </row>
    <row r="2333" spans="1:18" x14ac:dyDescent="0.25">
      <c r="A2333" s="11" t="s">
        <v>2344</v>
      </c>
      <c r="B2333" s="9" t="str">
        <f t="shared" si="144"/>
        <v>02332</v>
      </c>
      <c r="C2333" s="12">
        <v>3</v>
      </c>
      <c r="D2333" s="12">
        <v>4</v>
      </c>
      <c r="E2333" s="12">
        <v>3</v>
      </c>
      <c r="F2333" s="12">
        <v>5</v>
      </c>
      <c r="G2333" s="12">
        <v>6</v>
      </c>
      <c r="H2333" s="12">
        <v>6</v>
      </c>
      <c r="I2333" s="12">
        <v>8</v>
      </c>
      <c r="J2333" s="12">
        <v>6</v>
      </c>
      <c r="K2333" s="12">
        <v>4</v>
      </c>
      <c r="L2333" s="12">
        <v>5</v>
      </c>
      <c r="M2333" s="12">
        <v>4</v>
      </c>
      <c r="N2333" s="13">
        <v>2</v>
      </c>
      <c r="O2333" s="17">
        <f t="shared" si="145"/>
        <v>56</v>
      </c>
      <c r="P2333" s="1">
        <f t="shared" si="146"/>
        <v>2</v>
      </c>
      <c r="Q2333">
        <f>ROUND(SUM(C2333:N2333)/P2333,2)</f>
        <v>28</v>
      </c>
      <c r="R2333" t="str">
        <f t="shared" si="147"/>
        <v>WLO</v>
      </c>
    </row>
    <row r="2334" spans="1:18" x14ac:dyDescent="0.25">
      <c r="A2334" s="8" t="s">
        <v>2345</v>
      </c>
      <c r="B2334" s="9" t="str">
        <f t="shared" si="144"/>
        <v>02333</v>
      </c>
      <c r="C2334" s="9">
        <v>7</v>
      </c>
      <c r="D2334" s="9">
        <v>6</v>
      </c>
      <c r="E2334" s="9">
        <v>5</v>
      </c>
      <c r="F2334" s="9">
        <v>6</v>
      </c>
      <c r="G2334" s="9">
        <v>8</v>
      </c>
      <c r="H2334" s="9">
        <v>13</v>
      </c>
      <c r="I2334" s="9">
        <v>13</v>
      </c>
      <c r="J2334" s="9">
        <v>13</v>
      </c>
      <c r="K2334" s="9">
        <v>10</v>
      </c>
      <c r="L2334" s="9">
        <v>10</v>
      </c>
      <c r="M2334" s="9">
        <v>7</v>
      </c>
      <c r="N2334" s="10">
        <v>6</v>
      </c>
      <c r="O2334" s="17">
        <f t="shared" si="145"/>
        <v>104</v>
      </c>
      <c r="P2334" s="1">
        <f t="shared" si="146"/>
        <v>3</v>
      </c>
      <c r="Q2334">
        <f>ROUND(SUM(C2334:N2334)/P2334,2)</f>
        <v>34.67</v>
      </c>
      <c r="R2334" t="str">
        <f t="shared" si="147"/>
        <v>BIE</v>
      </c>
    </row>
    <row r="2335" spans="1:18" x14ac:dyDescent="0.25">
      <c r="A2335" s="11" t="s">
        <v>2346</v>
      </c>
      <c r="B2335" s="9" t="str">
        <f t="shared" si="144"/>
        <v>02334</v>
      </c>
      <c r="C2335" s="12">
        <v>10</v>
      </c>
      <c r="D2335" s="12">
        <v>10</v>
      </c>
      <c r="E2335" s="12">
        <v>4</v>
      </c>
      <c r="F2335" s="12">
        <v>9</v>
      </c>
      <c r="G2335" s="12">
        <v>13</v>
      </c>
      <c r="H2335" s="12">
        <v>12</v>
      </c>
      <c r="I2335" s="12">
        <v>16</v>
      </c>
      <c r="J2335" s="12">
        <v>18</v>
      </c>
      <c r="K2335" s="12">
        <v>13</v>
      </c>
      <c r="L2335" s="12">
        <v>13</v>
      </c>
      <c r="M2335" s="12">
        <v>9</v>
      </c>
      <c r="N2335" s="13">
        <v>10</v>
      </c>
      <c r="O2335" s="17">
        <f t="shared" si="145"/>
        <v>137</v>
      </c>
      <c r="P2335" s="1">
        <f t="shared" si="146"/>
        <v>4</v>
      </c>
      <c r="Q2335">
        <f>ROUND(SUM(C2335:N2335)/P2335,2)</f>
        <v>34.25</v>
      </c>
      <c r="R2335" t="str">
        <f t="shared" si="147"/>
        <v>BIE</v>
      </c>
    </row>
    <row r="2336" spans="1:18" x14ac:dyDescent="0.25">
      <c r="A2336" s="8" t="s">
        <v>2347</v>
      </c>
      <c r="B2336" s="9" t="str">
        <f t="shared" si="144"/>
        <v>02335</v>
      </c>
      <c r="C2336" s="9">
        <v>6</v>
      </c>
      <c r="D2336" s="9">
        <v>9</v>
      </c>
      <c r="E2336" s="9">
        <v>7</v>
      </c>
      <c r="F2336" s="9">
        <v>12</v>
      </c>
      <c r="G2336" s="9">
        <v>13</v>
      </c>
      <c r="H2336" s="9">
        <v>21</v>
      </c>
      <c r="I2336" s="9">
        <v>26</v>
      </c>
      <c r="J2336" s="9">
        <v>22</v>
      </c>
      <c r="K2336" s="9">
        <v>13</v>
      </c>
      <c r="L2336" s="9">
        <v>12</v>
      </c>
      <c r="M2336" s="9">
        <v>5</v>
      </c>
      <c r="N2336" s="10">
        <v>7</v>
      </c>
      <c r="O2336" s="17">
        <f t="shared" si="145"/>
        <v>153</v>
      </c>
      <c r="P2336" s="1">
        <f t="shared" si="146"/>
        <v>5</v>
      </c>
      <c r="Q2336">
        <f>ROUND(SUM(C2336:N2336)/P2336,2)</f>
        <v>30.6</v>
      </c>
      <c r="R2336" t="str">
        <f t="shared" si="147"/>
        <v>WLO</v>
      </c>
    </row>
    <row r="2337" spans="1:18" x14ac:dyDescent="0.25">
      <c r="A2337" s="11" t="s">
        <v>2348</v>
      </c>
      <c r="B2337" s="9" t="str">
        <f t="shared" si="144"/>
        <v>02336</v>
      </c>
      <c r="C2337" s="12">
        <v>5</v>
      </c>
      <c r="D2337" s="12">
        <v>7</v>
      </c>
      <c r="E2337" s="12">
        <v>5</v>
      </c>
      <c r="F2337" s="12">
        <v>10</v>
      </c>
      <c r="G2337" s="12">
        <v>6</v>
      </c>
      <c r="H2337" s="12">
        <v>10</v>
      </c>
      <c r="I2337" s="12">
        <v>15</v>
      </c>
      <c r="J2337" s="12">
        <v>9</v>
      </c>
      <c r="K2337" s="12">
        <v>9</v>
      </c>
      <c r="L2337" s="12">
        <v>6</v>
      </c>
      <c r="M2337" s="12">
        <v>3</v>
      </c>
      <c r="N2337" s="13">
        <v>7</v>
      </c>
      <c r="O2337" s="17">
        <f t="shared" si="145"/>
        <v>92</v>
      </c>
      <c r="P2337" s="1">
        <f t="shared" si="146"/>
        <v>3</v>
      </c>
      <c r="Q2337">
        <f>ROUND(SUM(C2337:N2337)/P2337,2)</f>
        <v>30.67</v>
      </c>
      <c r="R2337" t="str">
        <f t="shared" si="147"/>
        <v>URU</v>
      </c>
    </row>
    <row r="2338" spans="1:18" x14ac:dyDescent="0.25">
      <c r="A2338" s="8" t="s">
        <v>2349</v>
      </c>
      <c r="B2338" s="9" t="str">
        <f t="shared" si="144"/>
        <v>02337</v>
      </c>
      <c r="C2338" s="9">
        <v>4</v>
      </c>
      <c r="D2338" s="9">
        <v>6</v>
      </c>
      <c r="E2338" s="9">
        <v>5</v>
      </c>
      <c r="F2338" s="9">
        <v>10</v>
      </c>
      <c r="G2338" s="9">
        <v>10</v>
      </c>
      <c r="H2338" s="9">
        <v>11</v>
      </c>
      <c r="I2338" s="9">
        <v>16</v>
      </c>
      <c r="J2338" s="9">
        <v>12</v>
      </c>
      <c r="K2338" s="9">
        <v>6</v>
      </c>
      <c r="L2338" s="9">
        <v>10</v>
      </c>
      <c r="M2338" s="9">
        <v>4</v>
      </c>
      <c r="N2338" s="10">
        <v>4</v>
      </c>
      <c r="O2338" s="17">
        <f t="shared" si="145"/>
        <v>98</v>
      </c>
      <c r="P2338" s="1">
        <f t="shared" si="146"/>
        <v>3</v>
      </c>
      <c r="Q2338">
        <f>ROUND(SUM(C2338:N2338)/P2338,2)</f>
        <v>32.67</v>
      </c>
      <c r="R2338" t="str">
        <f t="shared" si="147"/>
        <v>WLO</v>
      </c>
    </row>
    <row r="2339" spans="1:18" x14ac:dyDescent="0.25">
      <c r="A2339" s="11" t="s">
        <v>2350</v>
      </c>
      <c r="B2339" s="9" t="str">
        <f t="shared" si="144"/>
        <v>02338</v>
      </c>
      <c r="C2339" s="12">
        <v>3</v>
      </c>
      <c r="D2339" s="12">
        <v>3</v>
      </c>
      <c r="E2339" s="12">
        <v>2</v>
      </c>
      <c r="F2339" s="12">
        <v>5</v>
      </c>
      <c r="G2339" s="12">
        <v>4</v>
      </c>
      <c r="H2339" s="12">
        <v>6</v>
      </c>
      <c r="I2339" s="12">
        <v>10</v>
      </c>
      <c r="J2339" s="12">
        <v>8</v>
      </c>
      <c r="K2339" s="12">
        <v>4</v>
      </c>
      <c r="L2339" s="12">
        <v>4</v>
      </c>
      <c r="M2339" s="12">
        <v>3</v>
      </c>
      <c r="N2339" s="13">
        <v>4</v>
      </c>
      <c r="O2339" s="17">
        <f t="shared" si="145"/>
        <v>56</v>
      </c>
      <c r="P2339" s="1">
        <f t="shared" si="146"/>
        <v>2</v>
      </c>
      <c r="Q2339">
        <f>ROUND(SUM(C2339:N2339)/P2339,2)</f>
        <v>28</v>
      </c>
      <c r="R2339" t="str">
        <f t="shared" si="147"/>
        <v>OCH</v>
      </c>
    </row>
    <row r="2340" spans="1:18" x14ac:dyDescent="0.25">
      <c r="A2340" s="8" t="s">
        <v>2351</v>
      </c>
      <c r="B2340" s="9" t="str">
        <f t="shared" si="144"/>
        <v>02339</v>
      </c>
      <c r="C2340" s="9">
        <v>2</v>
      </c>
      <c r="D2340" s="9">
        <v>2</v>
      </c>
      <c r="E2340" s="9">
        <v>3</v>
      </c>
      <c r="F2340" s="9">
        <v>5</v>
      </c>
      <c r="G2340" s="9">
        <v>6</v>
      </c>
      <c r="H2340" s="9">
        <v>8</v>
      </c>
      <c r="I2340" s="9">
        <v>10</v>
      </c>
      <c r="J2340" s="9">
        <v>8</v>
      </c>
      <c r="K2340" s="9">
        <v>4</v>
      </c>
      <c r="L2340" s="9">
        <v>5</v>
      </c>
      <c r="M2340" s="9">
        <v>3</v>
      </c>
      <c r="N2340" s="10">
        <v>2</v>
      </c>
      <c r="O2340" s="17">
        <f t="shared" si="145"/>
        <v>58</v>
      </c>
      <c r="P2340" s="1">
        <f t="shared" si="146"/>
        <v>2</v>
      </c>
      <c r="Q2340">
        <f>ROUND(SUM(C2340:N2340)/P2340,2)</f>
        <v>29</v>
      </c>
      <c r="R2340" t="str">
        <f t="shared" si="147"/>
        <v>OCH</v>
      </c>
    </row>
    <row r="2341" spans="1:18" x14ac:dyDescent="0.25">
      <c r="A2341" s="11" t="s">
        <v>2352</v>
      </c>
      <c r="B2341" s="9" t="str">
        <f t="shared" si="144"/>
        <v>02340</v>
      </c>
      <c r="C2341" s="12">
        <v>2</v>
      </c>
      <c r="D2341" s="12">
        <v>2</v>
      </c>
      <c r="E2341" s="12">
        <v>1</v>
      </c>
      <c r="F2341" s="12">
        <v>3</v>
      </c>
      <c r="G2341" s="12">
        <v>2</v>
      </c>
      <c r="H2341" s="12">
        <v>4</v>
      </c>
      <c r="I2341" s="12">
        <v>5</v>
      </c>
      <c r="J2341" s="12">
        <v>3</v>
      </c>
      <c r="K2341" s="12">
        <v>2</v>
      </c>
      <c r="L2341" s="12">
        <v>2</v>
      </c>
      <c r="M2341" s="12">
        <v>1</v>
      </c>
      <c r="N2341" s="13">
        <v>1</v>
      </c>
      <c r="O2341" s="17">
        <f t="shared" si="145"/>
        <v>28</v>
      </c>
      <c r="P2341" s="1">
        <f t="shared" si="146"/>
        <v>1</v>
      </c>
      <c r="Q2341">
        <f>ROUND(SUM(C2341:N2341)/P2341,2)</f>
        <v>28</v>
      </c>
      <c r="R2341" t="str">
        <f t="shared" si="147"/>
        <v>WIL</v>
      </c>
    </row>
    <row r="2342" spans="1:18" x14ac:dyDescent="0.25">
      <c r="A2342" s="8" t="s">
        <v>2353</v>
      </c>
      <c r="B2342" s="9" t="str">
        <f t="shared" si="144"/>
        <v>02341</v>
      </c>
      <c r="C2342" s="9">
        <v>7</v>
      </c>
      <c r="D2342" s="9">
        <v>3</v>
      </c>
      <c r="E2342" s="9">
        <v>3</v>
      </c>
      <c r="F2342" s="9">
        <v>8</v>
      </c>
      <c r="G2342" s="9">
        <v>9</v>
      </c>
      <c r="H2342" s="9">
        <v>9</v>
      </c>
      <c r="I2342" s="9">
        <v>16</v>
      </c>
      <c r="J2342" s="9">
        <v>12</v>
      </c>
      <c r="K2342" s="9">
        <v>9</v>
      </c>
      <c r="L2342" s="9">
        <v>6</v>
      </c>
      <c r="M2342" s="9">
        <v>5</v>
      </c>
      <c r="N2342" s="10">
        <v>3</v>
      </c>
      <c r="O2342" s="17">
        <f t="shared" si="145"/>
        <v>90</v>
      </c>
      <c r="P2342" s="1">
        <f t="shared" si="146"/>
        <v>3</v>
      </c>
      <c r="Q2342">
        <f>ROUND(SUM(C2342:N2342)/P2342,2)</f>
        <v>30</v>
      </c>
      <c r="R2342" t="str">
        <f t="shared" si="147"/>
        <v>REM</v>
      </c>
    </row>
    <row r="2343" spans="1:18" x14ac:dyDescent="0.25">
      <c r="A2343" s="11" t="s">
        <v>2354</v>
      </c>
      <c r="B2343" s="9" t="str">
        <f t="shared" si="144"/>
        <v>02342</v>
      </c>
      <c r="C2343" s="12">
        <v>7</v>
      </c>
      <c r="D2343" s="12">
        <v>5</v>
      </c>
      <c r="E2343" s="12">
        <v>7</v>
      </c>
      <c r="F2343" s="12">
        <v>8</v>
      </c>
      <c r="G2343" s="12">
        <v>7</v>
      </c>
      <c r="H2343" s="12">
        <v>10</v>
      </c>
      <c r="I2343" s="12">
        <v>13</v>
      </c>
      <c r="J2343" s="12">
        <v>10</v>
      </c>
      <c r="K2343" s="12">
        <v>7</v>
      </c>
      <c r="L2343" s="12">
        <v>8</v>
      </c>
      <c r="M2343" s="12">
        <v>6</v>
      </c>
      <c r="N2343" s="13">
        <v>5</v>
      </c>
      <c r="O2343" s="17">
        <f t="shared" si="145"/>
        <v>93</v>
      </c>
      <c r="P2343" s="1">
        <f t="shared" si="146"/>
        <v>3</v>
      </c>
      <c r="Q2343">
        <f>ROUND(SUM(C2343:N2343)/P2343,2)</f>
        <v>31</v>
      </c>
      <c r="R2343" t="str">
        <f t="shared" si="147"/>
        <v>URY</v>
      </c>
    </row>
    <row r="2344" spans="1:18" x14ac:dyDescent="0.25">
      <c r="A2344" s="8" t="s">
        <v>2355</v>
      </c>
      <c r="B2344" s="9" t="str">
        <f t="shared" si="144"/>
        <v>02343</v>
      </c>
      <c r="C2344" s="9">
        <v>1</v>
      </c>
      <c r="D2344" s="9">
        <v>2</v>
      </c>
      <c r="E2344" s="9">
        <v>2</v>
      </c>
      <c r="F2344" s="9">
        <v>3</v>
      </c>
      <c r="G2344" s="9">
        <v>2</v>
      </c>
      <c r="H2344" s="9">
        <v>4</v>
      </c>
      <c r="I2344" s="9">
        <v>4</v>
      </c>
      <c r="J2344" s="9">
        <v>3</v>
      </c>
      <c r="K2344" s="9">
        <v>3</v>
      </c>
      <c r="L2344" s="9">
        <v>3</v>
      </c>
      <c r="M2344" s="9">
        <v>2</v>
      </c>
      <c r="N2344" s="10">
        <v>1</v>
      </c>
      <c r="O2344" s="17">
        <f t="shared" si="145"/>
        <v>30</v>
      </c>
      <c r="P2344" s="1">
        <f t="shared" si="146"/>
        <v>1</v>
      </c>
      <c r="Q2344">
        <f>ROUND(SUM(C2344:N2344)/P2344,2)</f>
        <v>30</v>
      </c>
      <c r="R2344" t="str">
        <f t="shared" si="147"/>
        <v>WAW</v>
      </c>
    </row>
    <row r="2345" spans="1:18" x14ac:dyDescent="0.25">
      <c r="A2345" s="11" t="s">
        <v>2356</v>
      </c>
      <c r="B2345" s="9" t="str">
        <f t="shared" si="144"/>
        <v>02344</v>
      </c>
      <c r="C2345" s="12">
        <v>4</v>
      </c>
      <c r="D2345" s="12">
        <v>4</v>
      </c>
      <c r="E2345" s="12">
        <v>4</v>
      </c>
      <c r="F2345" s="12">
        <v>6</v>
      </c>
      <c r="G2345" s="12">
        <v>6</v>
      </c>
      <c r="H2345" s="12">
        <v>6</v>
      </c>
      <c r="I2345" s="12">
        <v>8</v>
      </c>
      <c r="J2345" s="12">
        <v>8</v>
      </c>
      <c r="K2345" s="12">
        <v>4</v>
      </c>
      <c r="L2345" s="12">
        <v>6</v>
      </c>
      <c r="M2345" s="12">
        <v>3</v>
      </c>
      <c r="N2345" s="13">
        <v>4</v>
      </c>
      <c r="O2345" s="17">
        <f t="shared" si="145"/>
        <v>63</v>
      </c>
      <c r="P2345" s="1">
        <f t="shared" si="146"/>
        <v>2</v>
      </c>
      <c r="Q2345">
        <f>ROUND(SUM(C2345:N2345)/P2345,2)</f>
        <v>31.5</v>
      </c>
      <c r="R2345" t="str">
        <f t="shared" si="147"/>
        <v>WIL</v>
      </c>
    </row>
    <row r="2346" spans="1:18" x14ac:dyDescent="0.25">
      <c r="A2346" s="8" t="s">
        <v>2357</v>
      </c>
      <c r="B2346" s="9" t="str">
        <f t="shared" si="144"/>
        <v>02345</v>
      </c>
      <c r="C2346" s="9">
        <v>7</v>
      </c>
      <c r="D2346" s="9">
        <v>9</v>
      </c>
      <c r="E2346" s="9">
        <v>4</v>
      </c>
      <c r="F2346" s="9">
        <v>12</v>
      </c>
      <c r="G2346" s="9">
        <v>14</v>
      </c>
      <c r="H2346" s="9">
        <v>14</v>
      </c>
      <c r="I2346" s="9">
        <v>20</v>
      </c>
      <c r="J2346" s="9">
        <v>13</v>
      </c>
      <c r="K2346" s="9">
        <v>8</v>
      </c>
      <c r="L2346" s="9">
        <v>8</v>
      </c>
      <c r="M2346" s="9">
        <v>4</v>
      </c>
      <c r="N2346" s="10">
        <v>9</v>
      </c>
      <c r="O2346" s="17">
        <f t="shared" si="145"/>
        <v>122</v>
      </c>
      <c r="P2346" s="1">
        <f t="shared" si="146"/>
        <v>4</v>
      </c>
      <c r="Q2346">
        <f>ROUND(SUM(C2346:N2346)/P2346,2)</f>
        <v>30.5</v>
      </c>
      <c r="R2346" t="str">
        <f t="shared" si="147"/>
        <v>SRO</v>
      </c>
    </row>
    <row r="2347" spans="1:18" x14ac:dyDescent="0.25">
      <c r="A2347" s="11" t="s">
        <v>2358</v>
      </c>
      <c r="B2347" s="9" t="str">
        <f t="shared" si="144"/>
        <v>02346</v>
      </c>
      <c r="C2347" s="12">
        <v>6</v>
      </c>
      <c r="D2347" s="12">
        <v>7</v>
      </c>
      <c r="E2347" s="12">
        <v>4</v>
      </c>
      <c r="F2347" s="12">
        <v>7</v>
      </c>
      <c r="G2347" s="12">
        <v>8</v>
      </c>
      <c r="H2347" s="12">
        <v>13</v>
      </c>
      <c r="I2347" s="12">
        <v>14</v>
      </c>
      <c r="J2347" s="12">
        <v>9</v>
      </c>
      <c r="K2347" s="12">
        <v>8</v>
      </c>
      <c r="L2347" s="12">
        <v>6</v>
      </c>
      <c r="M2347" s="12">
        <v>5</v>
      </c>
      <c r="N2347" s="13">
        <v>3</v>
      </c>
      <c r="O2347" s="17">
        <f t="shared" si="145"/>
        <v>90</v>
      </c>
      <c r="P2347" s="1">
        <f t="shared" si="146"/>
        <v>3</v>
      </c>
      <c r="Q2347">
        <f>ROUND(SUM(C2347:N2347)/P2347,2)</f>
        <v>30</v>
      </c>
      <c r="R2347" t="str">
        <f t="shared" si="147"/>
        <v>WES</v>
      </c>
    </row>
    <row r="2348" spans="1:18" x14ac:dyDescent="0.25">
      <c r="A2348" s="8" t="s">
        <v>2359</v>
      </c>
      <c r="B2348" s="9" t="str">
        <f t="shared" si="144"/>
        <v>02347</v>
      </c>
      <c r="C2348" s="9">
        <v>8</v>
      </c>
      <c r="D2348" s="9">
        <v>8</v>
      </c>
      <c r="E2348" s="9">
        <v>6</v>
      </c>
      <c r="F2348" s="9">
        <v>10</v>
      </c>
      <c r="G2348" s="9">
        <v>9</v>
      </c>
      <c r="H2348" s="9">
        <v>13</v>
      </c>
      <c r="I2348" s="9">
        <v>17</v>
      </c>
      <c r="J2348" s="9">
        <v>12</v>
      </c>
      <c r="K2348" s="9">
        <v>12</v>
      </c>
      <c r="L2348" s="9">
        <v>8</v>
      </c>
      <c r="M2348" s="9">
        <v>5</v>
      </c>
      <c r="N2348" s="10">
        <v>8</v>
      </c>
      <c r="O2348" s="17">
        <f t="shared" si="145"/>
        <v>116</v>
      </c>
      <c r="P2348" s="1">
        <f t="shared" si="146"/>
        <v>4</v>
      </c>
      <c r="Q2348">
        <f>ROUND(SUM(C2348:N2348)/P2348,2)</f>
        <v>29</v>
      </c>
      <c r="R2348" t="str">
        <f t="shared" si="147"/>
        <v>WES</v>
      </c>
    </row>
    <row r="2349" spans="1:18" x14ac:dyDescent="0.25">
      <c r="A2349" s="11" t="s">
        <v>2360</v>
      </c>
      <c r="B2349" s="9" t="str">
        <f t="shared" si="144"/>
        <v>02348</v>
      </c>
      <c r="C2349" s="12">
        <v>10</v>
      </c>
      <c r="D2349" s="12">
        <v>4</v>
      </c>
      <c r="E2349" s="12">
        <v>10</v>
      </c>
      <c r="F2349" s="12">
        <v>9</v>
      </c>
      <c r="G2349" s="12">
        <v>8</v>
      </c>
      <c r="H2349" s="12">
        <v>18</v>
      </c>
      <c r="I2349" s="12">
        <v>18</v>
      </c>
      <c r="J2349" s="12">
        <v>15</v>
      </c>
      <c r="K2349" s="12">
        <v>11</v>
      </c>
      <c r="L2349" s="12">
        <v>8</v>
      </c>
      <c r="M2349" s="12">
        <v>10</v>
      </c>
      <c r="N2349" s="13">
        <v>7</v>
      </c>
      <c r="O2349" s="17">
        <f t="shared" si="145"/>
        <v>128</v>
      </c>
      <c r="P2349" s="1">
        <f t="shared" si="146"/>
        <v>4</v>
      </c>
      <c r="Q2349">
        <f>ROUND(SUM(C2349:N2349)/P2349,2)</f>
        <v>32</v>
      </c>
      <c r="R2349" t="str">
        <f t="shared" si="147"/>
        <v>OCH</v>
      </c>
    </row>
    <row r="2350" spans="1:18" x14ac:dyDescent="0.25">
      <c r="A2350" s="8" t="s">
        <v>2361</v>
      </c>
      <c r="B2350" s="9" t="str">
        <f t="shared" si="144"/>
        <v>02349</v>
      </c>
      <c r="C2350" s="9">
        <v>2</v>
      </c>
      <c r="D2350" s="9">
        <v>2</v>
      </c>
      <c r="E2350" s="9">
        <v>4</v>
      </c>
      <c r="F2350" s="9">
        <v>4</v>
      </c>
      <c r="G2350" s="9">
        <v>5</v>
      </c>
      <c r="H2350" s="9">
        <v>6</v>
      </c>
      <c r="I2350" s="9">
        <v>10</v>
      </c>
      <c r="J2350" s="9">
        <v>8</v>
      </c>
      <c r="K2350" s="9">
        <v>6</v>
      </c>
      <c r="L2350" s="9">
        <v>5</v>
      </c>
      <c r="M2350" s="9">
        <v>4</v>
      </c>
      <c r="N2350" s="10">
        <v>3</v>
      </c>
      <c r="O2350" s="17">
        <f t="shared" si="145"/>
        <v>59</v>
      </c>
      <c r="P2350" s="1">
        <f t="shared" si="146"/>
        <v>2</v>
      </c>
      <c r="Q2350">
        <f>ROUND(SUM(C2350:N2350)/P2350,2)</f>
        <v>29.5</v>
      </c>
      <c r="R2350" t="str">
        <f t="shared" si="147"/>
        <v>SRO</v>
      </c>
    </row>
    <row r="2351" spans="1:18" x14ac:dyDescent="0.25">
      <c r="A2351" s="11" t="s">
        <v>2362</v>
      </c>
      <c r="B2351" s="9" t="str">
        <f t="shared" si="144"/>
        <v>02350</v>
      </c>
      <c r="C2351" s="12">
        <v>4</v>
      </c>
      <c r="D2351" s="12">
        <v>5</v>
      </c>
      <c r="E2351" s="12">
        <v>7</v>
      </c>
      <c r="F2351" s="12">
        <v>8</v>
      </c>
      <c r="G2351" s="12">
        <v>14</v>
      </c>
      <c r="H2351" s="12">
        <v>14</v>
      </c>
      <c r="I2351" s="12">
        <v>19</v>
      </c>
      <c r="J2351" s="12">
        <v>18</v>
      </c>
      <c r="K2351" s="12">
        <v>8</v>
      </c>
      <c r="L2351" s="12">
        <v>12</v>
      </c>
      <c r="M2351" s="12">
        <v>6</v>
      </c>
      <c r="N2351" s="13">
        <v>6</v>
      </c>
      <c r="O2351" s="17">
        <f t="shared" si="145"/>
        <v>121</v>
      </c>
      <c r="P2351" s="1">
        <f t="shared" si="146"/>
        <v>4</v>
      </c>
      <c r="Q2351">
        <f>ROUND(SUM(C2351:N2351)/P2351,2)</f>
        <v>30.25</v>
      </c>
      <c r="R2351" t="str">
        <f t="shared" si="147"/>
        <v>REM</v>
      </c>
    </row>
    <row r="2352" spans="1:18" x14ac:dyDescent="0.25">
      <c r="A2352" s="8" t="s">
        <v>2363</v>
      </c>
      <c r="B2352" s="9" t="str">
        <f t="shared" si="144"/>
        <v>02351</v>
      </c>
      <c r="C2352" s="9">
        <v>6</v>
      </c>
      <c r="D2352" s="9">
        <v>9</v>
      </c>
      <c r="E2352" s="9">
        <v>4</v>
      </c>
      <c r="F2352" s="9">
        <v>8</v>
      </c>
      <c r="G2352" s="9">
        <v>10</v>
      </c>
      <c r="H2352" s="9">
        <v>14</v>
      </c>
      <c r="I2352" s="9">
        <v>21</v>
      </c>
      <c r="J2352" s="9">
        <v>13</v>
      </c>
      <c r="K2352" s="9">
        <v>13</v>
      </c>
      <c r="L2352" s="9">
        <v>12</v>
      </c>
      <c r="M2352" s="9">
        <v>8</v>
      </c>
      <c r="N2352" s="10">
        <v>4</v>
      </c>
      <c r="O2352" s="17">
        <f t="shared" si="145"/>
        <v>122</v>
      </c>
      <c r="P2352" s="1">
        <f t="shared" si="146"/>
        <v>4</v>
      </c>
      <c r="Q2352">
        <f>ROUND(SUM(C2352:N2352)/P2352,2)</f>
        <v>30.5</v>
      </c>
      <c r="R2352" t="str">
        <f t="shared" si="147"/>
        <v>SRO</v>
      </c>
    </row>
    <row r="2353" spans="1:18" x14ac:dyDescent="0.25">
      <c r="A2353" s="11" t="s">
        <v>2364</v>
      </c>
      <c r="B2353" s="9" t="str">
        <f t="shared" si="144"/>
        <v>02352</v>
      </c>
      <c r="C2353" s="12">
        <v>3</v>
      </c>
      <c r="D2353" s="12">
        <v>4</v>
      </c>
      <c r="E2353" s="12">
        <v>6</v>
      </c>
      <c r="F2353" s="12">
        <v>8</v>
      </c>
      <c r="G2353" s="12">
        <v>10</v>
      </c>
      <c r="H2353" s="12">
        <v>11</v>
      </c>
      <c r="I2353" s="12">
        <v>14</v>
      </c>
      <c r="J2353" s="12">
        <v>13</v>
      </c>
      <c r="K2353" s="12">
        <v>10</v>
      </c>
      <c r="L2353" s="12">
        <v>8</v>
      </c>
      <c r="M2353" s="12">
        <v>5</v>
      </c>
      <c r="N2353" s="13">
        <v>7</v>
      </c>
      <c r="O2353" s="17">
        <f t="shared" si="145"/>
        <v>99</v>
      </c>
      <c r="P2353" s="1">
        <f t="shared" si="146"/>
        <v>3</v>
      </c>
      <c r="Q2353">
        <f>ROUND(SUM(C2353:N2353)/P2353,2)</f>
        <v>33</v>
      </c>
      <c r="R2353" t="str">
        <f t="shared" si="147"/>
        <v>URY</v>
      </c>
    </row>
    <row r="2354" spans="1:18" x14ac:dyDescent="0.25">
      <c r="A2354" s="8" t="s">
        <v>2365</v>
      </c>
      <c r="B2354" s="9" t="str">
        <f t="shared" si="144"/>
        <v>02353</v>
      </c>
      <c r="C2354" s="9">
        <v>9</v>
      </c>
      <c r="D2354" s="9">
        <v>4</v>
      </c>
      <c r="E2354" s="9">
        <v>5</v>
      </c>
      <c r="F2354" s="9">
        <v>9</v>
      </c>
      <c r="G2354" s="9">
        <v>13</v>
      </c>
      <c r="H2354" s="9">
        <v>18</v>
      </c>
      <c r="I2354" s="9">
        <v>21</v>
      </c>
      <c r="J2354" s="9">
        <v>12</v>
      </c>
      <c r="K2354" s="9">
        <v>8</v>
      </c>
      <c r="L2354" s="9">
        <v>12</v>
      </c>
      <c r="M2354" s="9">
        <v>10</v>
      </c>
      <c r="N2354" s="10">
        <v>9</v>
      </c>
      <c r="O2354" s="17">
        <f t="shared" si="145"/>
        <v>130</v>
      </c>
      <c r="P2354" s="1">
        <f t="shared" si="146"/>
        <v>4</v>
      </c>
      <c r="Q2354">
        <f>ROUND(SUM(C2354:N2354)/P2354,2)</f>
        <v>32.5</v>
      </c>
      <c r="R2354" t="str">
        <f t="shared" si="147"/>
        <v>PRA</v>
      </c>
    </row>
    <row r="2355" spans="1:18" x14ac:dyDescent="0.25">
      <c r="A2355" s="11" t="s">
        <v>2366</v>
      </c>
      <c r="B2355" s="9" t="str">
        <f t="shared" si="144"/>
        <v>02354</v>
      </c>
      <c r="C2355" s="12">
        <v>2</v>
      </c>
      <c r="D2355" s="12">
        <v>3</v>
      </c>
      <c r="E2355" s="12">
        <v>3</v>
      </c>
      <c r="F2355" s="12">
        <v>4</v>
      </c>
      <c r="G2355" s="12">
        <v>4</v>
      </c>
      <c r="H2355" s="12">
        <v>7</v>
      </c>
      <c r="I2355" s="12">
        <v>9</v>
      </c>
      <c r="J2355" s="12">
        <v>7</v>
      </c>
      <c r="K2355" s="12">
        <v>4</v>
      </c>
      <c r="L2355" s="12">
        <v>5</v>
      </c>
      <c r="M2355" s="12">
        <v>4</v>
      </c>
      <c r="N2355" s="13">
        <v>2</v>
      </c>
      <c r="O2355" s="17">
        <f t="shared" si="145"/>
        <v>54</v>
      </c>
      <c r="P2355" s="1">
        <f t="shared" si="146"/>
        <v>2</v>
      </c>
      <c r="Q2355">
        <f>ROUND(SUM(C2355:N2355)/P2355,2)</f>
        <v>27</v>
      </c>
      <c r="R2355" t="str">
        <f t="shared" si="147"/>
        <v>WAW</v>
      </c>
    </row>
    <row r="2356" spans="1:18" x14ac:dyDescent="0.25">
      <c r="A2356" s="8" t="s">
        <v>2367</v>
      </c>
      <c r="B2356" s="9" t="str">
        <f t="shared" si="144"/>
        <v>02355</v>
      </c>
      <c r="C2356" s="9">
        <v>5</v>
      </c>
      <c r="D2356" s="9">
        <v>5</v>
      </c>
      <c r="E2356" s="9">
        <v>6</v>
      </c>
      <c r="F2356" s="9">
        <v>8</v>
      </c>
      <c r="G2356" s="9">
        <v>6</v>
      </c>
      <c r="H2356" s="9">
        <v>13</v>
      </c>
      <c r="I2356" s="9">
        <v>14</v>
      </c>
      <c r="J2356" s="9">
        <v>13</v>
      </c>
      <c r="K2356" s="9">
        <v>6</v>
      </c>
      <c r="L2356" s="9">
        <v>8</v>
      </c>
      <c r="M2356" s="9">
        <v>7</v>
      </c>
      <c r="N2356" s="10">
        <v>3</v>
      </c>
      <c r="O2356" s="17">
        <f t="shared" si="145"/>
        <v>94</v>
      </c>
      <c r="P2356" s="1">
        <f t="shared" si="146"/>
        <v>3</v>
      </c>
      <c r="Q2356">
        <f>ROUND(SUM(C2356:N2356)/P2356,2)</f>
        <v>31.33</v>
      </c>
      <c r="R2356" t="str">
        <f t="shared" si="147"/>
        <v>MOK</v>
      </c>
    </row>
    <row r="2357" spans="1:18" x14ac:dyDescent="0.25">
      <c r="A2357" s="11" t="s">
        <v>2368</v>
      </c>
      <c r="B2357" s="9" t="str">
        <f t="shared" si="144"/>
        <v>02356</v>
      </c>
      <c r="C2357" s="12">
        <v>8</v>
      </c>
      <c r="D2357" s="12">
        <v>10</v>
      </c>
      <c r="E2357" s="12">
        <v>6</v>
      </c>
      <c r="F2357" s="12">
        <v>8</v>
      </c>
      <c r="G2357" s="12">
        <v>13</v>
      </c>
      <c r="H2357" s="12">
        <v>12</v>
      </c>
      <c r="I2357" s="12">
        <v>22</v>
      </c>
      <c r="J2357" s="12">
        <v>12</v>
      </c>
      <c r="K2357" s="12">
        <v>13</v>
      </c>
      <c r="L2357" s="12">
        <v>12</v>
      </c>
      <c r="M2357" s="12">
        <v>7</v>
      </c>
      <c r="N2357" s="13">
        <v>7</v>
      </c>
      <c r="O2357" s="17">
        <f t="shared" si="145"/>
        <v>130</v>
      </c>
      <c r="P2357" s="1">
        <f t="shared" si="146"/>
        <v>4</v>
      </c>
      <c r="Q2357">
        <f>ROUND(SUM(C2357:N2357)/P2357,2)</f>
        <v>32.5</v>
      </c>
      <c r="R2357" t="str">
        <f t="shared" si="147"/>
        <v>WAW</v>
      </c>
    </row>
    <row r="2358" spans="1:18" x14ac:dyDescent="0.25">
      <c r="A2358" s="8" t="s">
        <v>2369</v>
      </c>
      <c r="B2358" s="9" t="str">
        <f t="shared" si="144"/>
        <v>02357</v>
      </c>
      <c r="C2358" s="9">
        <v>1</v>
      </c>
      <c r="D2358" s="9">
        <v>2</v>
      </c>
      <c r="E2358" s="9">
        <v>2</v>
      </c>
      <c r="F2358" s="9">
        <v>2</v>
      </c>
      <c r="G2358" s="9">
        <v>2</v>
      </c>
      <c r="H2358" s="9">
        <v>4</v>
      </c>
      <c r="I2358" s="9">
        <v>4</v>
      </c>
      <c r="J2358" s="9">
        <v>3</v>
      </c>
      <c r="K2358" s="9">
        <v>3</v>
      </c>
      <c r="L2358" s="9">
        <v>2</v>
      </c>
      <c r="M2358" s="9">
        <v>1</v>
      </c>
      <c r="N2358" s="10">
        <v>2</v>
      </c>
      <c r="O2358" s="17">
        <f t="shared" si="145"/>
        <v>28</v>
      </c>
      <c r="P2358" s="1">
        <f t="shared" si="146"/>
        <v>1</v>
      </c>
      <c r="Q2358">
        <f>ROUND(SUM(C2358:N2358)/P2358,2)</f>
        <v>28</v>
      </c>
      <c r="R2358" t="str">
        <f t="shared" si="147"/>
        <v>SRO</v>
      </c>
    </row>
    <row r="2359" spans="1:18" x14ac:dyDescent="0.25">
      <c r="A2359" s="11" t="s">
        <v>2370</v>
      </c>
      <c r="B2359" s="9" t="str">
        <f t="shared" si="144"/>
        <v>02358</v>
      </c>
      <c r="C2359" s="12">
        <v>1</v>
      </c>
      <c r="D2359" s="12">
        <v>1</v>
      </c>
      <c r="E2359" s="12">
        <v>2</v>
      </c>
      <c r="F2359" s="12">
        <v>3</v>
      </c>
      <c r="G2359" s="12">
        <v>2</v>
      </c>
      <c r="H2359" s="12">
        <v>3</v>
      </c>
      <c r="I2359" s="12">
        <v>5</v>
      </c>
      <c r="J2359" s="12">
        <v>4</v>
      </c>
      <c r="K2359" s="12">
        <v>2</v>
      </c>
      <c r="L2359" s="12">
        <v>2</v>
      </c>
      <c r="M2359" s="12">
        <v>2</v>
      </c>
      <c r="N2359" s="13">
        <v>2</v>
      </c>
      <c r="O2359" s="17">
        <f t="shared" si="145"/>
        <v>29</v>
      </c>
      <c r="P2359" s="1">
        <f t="shared" si="146"/>
        <v>1</v>
      </c>
      <c r="Q2359">
        <f>ROUND(SUM(C2359:N2359)/P2359,2)</f>
        <v>29</v>
      </c>
      <c r="R2359" t="str">
        <f t="shared" si="147"/>
        <v>WES</v>
      </c>
    </row>
    <row r="2360" spans="1:18" x14ac:dyDescent="0.25">
      <c r="A2360" s="8" t="s">
        <v>2371</v>
      </c>
      <c r="B2360" s="9" t="str">
        <f t="shared" si="144"/>
        <v>02359</v>
      </c>
      <c r="C2360" s="9">
        <v>5</v>
      </c>
      <c r="D2360" s="9">
        <v>5</v>
      </c>
      <c r="E2360" s="9">
        <v>5</v>
      </c>
      <c r="F2360" s="9">
        <v>6</v>
      </c>
      <c r="G2360" s="9">
        <v>8</v>
      </c>
      <c r="H2360" s="9">
        <v>10</v>
      </c>
      <c r="I2360" s="9">
        <v>12</v>
      </c>
      <c r="J2360" s="9">
        <v>13</v>
      </c>
      <c r="K2360" s="9">
        <v>8</v>
      </c>
      <c r="L2360" s="9">
        <v>10</v>
      </c>
      <c r="M2360" s="9">
        <v>7</v>
      </c>
      <c r="N2360" s="10">
        <v>3</v>
      </c>
      <c r="O2360" s="17">
        <f t="shared" si="145"/>
        <v>92</v>
      </c>
      <c r="P2360" s="1">
        <f t="shared" si="146"/>
        <v>3</v>
      </c>
      <c r="Q2360">
        <f>ROUND(SUM(C2360:N2360)/P2360,2)</f>
        <v>30.67</v>
      </c>
      <c r="R2360" t="str">
        <f t="shared" si="147"/>
        <v>URY</v>
      </c>
    </row>
    <row r="2361" spans="1:18" x14ac:dyDescent="0.25">
      <c r="A2361" s="11" t="s">
        <v>2372</v>
      </c>
      <c r="B2361" s="9" t="str">
        <f t="shared" si="144"/>
        <v>02360</v>
      </c>
      <c r="C2361" s="12">
        <v>6</v>
      </c>
      <c r="D2361" s="12">
        <v>5</v>
      </c>
      <c r="E2361" s="12">
        <v>7</v>
      </c>
      <c r="F2361" s="12">
        <v>7</v>
      </c>
      <c r="G2361" s="12">
        <v>6</v>
      </c>
      <c r="H2361" s="12">
        <v>13</v>
      </c>
      <c r="I2361" s="12">
        <v>13</v>
      </c>
      <c r="J2361" s="12">
        <v>11</v>
      </c>
      <c r="K2361" s="12">
        <v>7</v>
      </c>
      <c r="L2361" s="12">
        <v>8</v>
      </c>
      <c r="M2361" s="12">
        <v>4</v>
      </c>
      <c r="N2361" s="13">
        <v>3</v>
      </c>
      <c r="O2361" s="17">
        <f t="shared" si="145"/>
        <v>90</v>
      </c>
      <c r="P2361" s="1">
        <f t="shared" si="146"/>
        <v>3</v>
      </c>
      <c r="Q2361">
        <f>ROUND(SUM(C2361:N2361)/P2361,2)</f>
        <v>30</v>
      </c>
      <c r="R2361" t="str">
        <f t="shared" si="147"/>
        <v>WOL</v>
      </c>
    </row>
    <row r="2362" spans="1:18" x14ac:dyDescent="0.25">
      <c r="A2362" s="8" t="s">
        <v>2373</v>
      </c>
      <c r="B2362" s="9" t="str">
        <f t="shared" si="144"/>
        <v>02361</v>
      </c>
      <c r="C2362" s="9">
        <v>4</v>
      </c>
      <c r="D2362" s="9">
        <v>2</v>
      </c>
      <c r="E2362" s="9">
        <v>3</v>
      </c>
      <c r="F2362" s="9">
        <v>6</v>
      </c>
      <c r="G2362" s="9">
        <v>5</v>
      </c>
      <c r="H2362" s="9">
        <v>7</v>
      </c>
      <c r="I2362" s="9">
        <v>8</v>
      </c>
      <c r="J2362" s="9">
        <v>7</v>
      </c>
      <c r="K2362" s="9">
        <v>6</v>
      </c>
      <c r="L2362" s="9">
        <v>5</v>
      </c>
      <c r="M2362" s="9">
        <v>3</v>
      </c>
      <c r="N2362" s="10">
        <v>3</v>
      </c>
      <c r="O2362" s="17">
        <f t="shared" si="145"/>
        <v>59</v>
      </c>
      <c r="P2362" s="1">
        <f t="shared" si="146"/>
        <v>2</v>
      </c>
      <c r="Q2362">
        <f>ROUND(SUM(C2362:N2362)/P2362,2)</f>
        <v>29.5</v>
      </c>
      <c r="R2362" t="str">
        <f t="shared" si="147"/>
        <v>TAR</v>
      </c>
    </row>
    <row r="2363" spans="1:18" x14ac:dyDescent="0.25">
      <c r="A2363" s="11" t="s">
        <v>2374</v>
      </c>
      <c r="B2363" s="9" t="str">
        <f t="shared" si="144"/>
        <v>02362</v>
      </c>
      <c r="C2363" s="12">
        <v>2</v>
      </c>
      <c r="D2363" s="12">
        <v>2</v>
      </c>
      <c r="E2363" s="12">
        <v>3</v>
      </c>
      <c r="F2363" s="12">
        <v>4</v>
      </c>
      <c r="G2363" s="12">
        <v>5</v>
      </c>
      <c r="H2363" s="12">
        <v>7</v>
      </c>
      <c r="I2363" s="12">
        <v>8</v>
      </c>
      <c r="J2363" s="12">
        <v>7</v>
      </c>
      <c r="K2363" s="12">
        <v>4</v>
      </c>
      <c r="L2363" s="12">
        <v>4</v>
      </c>
      <c r="M2363" s="12">
        <v>4</v>
      </c>
      <c r="N2363" s="13">
        <v>4</v>
      </c>
      <c r="O2363" s="17">
        <f t="shared" si="145"/>
        <v>54</v>
      </c>
      <c r="P2363" s="1">
        <f t="shared" si="146"/>
        <v>2</v>
      </c>
      <c r="Q2363">
        <f>ROUND(SUM(C2363:N2363)/P2363,2)</f>
        <v>27</v>
      </c>
      <c r="R2363" t="str">
        <f t="shared" si="147"/>
        <v>OCH</v>
      </c>
    </row>
    <row r="2364" spans="1:18" x14ac:dyDescent="0.25">
      <c r="A2364" s="8" t="s">
        <v>2375</v>
      </c>
      <c r="B2364" s="9" t="str">
        <f t="shared" si="144"/>
        <v>02363</v>
      </c>
      <c r="C2364" s="9">
        <v>1</v>
      </c>
      <c r="D2364" s="9">
        <v>1</v>
      </c>
      <c r="E2364" s="9">
        <v>2</v>
      </c>
      <c r="F2364" s="9">
        <v>3</v>
      </c>
      <c r="G2364" s="9">
        <v>3</v>
      </c>
      <c r="H2364" s="9">
        <v>4</v>
      </c>
      <c r="I2364" s="9">
        <v>5</v>
      </c>
      <c r="J2364" s="9">
        <v>4</v>
      </c>
      <c r="K2364" s="9">
        <v>2</v>
      </c>
      <c r="L2364" s="9">
        <v>3</v>
      </c>
      <c r="M2364" s="9">
        <v>2</v>
      </c>
      <c r="N2364" s="10">
        <v>1</v>
      </c>
      <c r="O2364" s="17">
        <f t="shared" si="145"/>
        <v>31</v>
      </c>
      <c r="P2364" s="1">
        <f t="shared" si="146"/>
        <v>1</v>
      </c>
      <c r="Q2364">
        <f>ROUND(SUM(C2364:N2364)/P2364,2)</f>
        <v>31</v>
      </c>
      <c r="R2364" t="str">
        <f t="shared" si="147"/>
        <v>WOL</v>
      </c>
    </row>
    <row r="2365" spans="1:18" x14ac:dyDescent="0.25">
      <c r="A2365" s="11" t="s">
        <v>2376</v>
      </c>
      <c r="B2365" s="9" t="str">
        <f t="shared" si="144"/>
        <v>02364</v>
      </c>
      <c r="C2365" s="12">
        <v>9</v>
      </c>
      <c r="D2365" s="12">
        <v>5</v>
      </c>
      <c r="E2365" s="12">
        <v>8</v>
      </c>
      <c r="F2365" s="12">
        <v>9</v>
      </c>
      <c r="G2365" s="12">
        <v>8</v>
      </c>
      <c r="H2365" s="12">
        <v>18</v>
      </c>
      <c r="I2365" s="12">
        <v>16</v>
      </c>
      <c r="J2365" s="12">
        <v>14</v>
      </c>
      <c r="K2365" s="12">
        <v>8</v>
      </c>
      <c r="L2365" s="12">
        <v>14</v>
      </c>
      <c r="M2365" s="12">
        <v>7</v>
      </c>
      <c r="N2365" s="13">
        <v>9</v>
      </c>
      <c r="O2365" s="17">
        <f t="shared" si="145"/>
        <v>125</v>
      </c>
      <c r="P2365" s="1">
        <f t="shared" si="146"/>
        <v>4</v>
      </c>
      <c r="Q2365">
        <f>ROUND(SUM(C2365:N2365)/P2365,2)</f>
        <v>31.25</v>
      </c>
      <c r="R2365" t="str">
        <f t="shared" si="147"/>
        <v>BIE</v>
      </c>
    </row>
    <row r="2366" spans="1:18" x14ac:dyDescent="0.25">
      <c r="A2366" s="8" t="s">
        <v>2377</v>
      </c>
      <c r="B2366" s="9" t="str">
        <f t="shared" si="144"/>
        <v>02365</v>
      </c>
      <c r="C2366" s="9">
        <v>2</v>
      </c>
      <c r="D2366" s="9">
        <v>2</v>
      </c>
      <c r="E2366" s="9">
        <v>2</v>
      </c>
      <c r="F2366" s="9">
        <v>2</v>
      </c>
      <c r="G2366" s="9">
        <v>2</v>
      </c>
      <c r="H2366" s="9">
        <v>3</v>
      </c>
      <c r="I2366" s="9">
        <v>4</v>
      </c>
      <c r="J2366" s="9">
        <v>4</v>
      </c>
      <c r="K2366" s="9">
        <v>3</v>
      </c>
      <c r="L2366" s="9">
        <v>3</v>
      </c>
      <c r="M2366" s="9">
        <v>1</v>
      </c>
      <c r="N2366" s="10">
        <v>2</v>
      </c>
      <c r="O2366" s="17">
        <f t="shared" si="145"/>
        <v>30</v>
      </c>
      <c r="P2366" s="1">
        <f t="shared" si="146"/>
        <v>1</v>
      </c>
      <c r="Q2366">
        <f>ROUND(SUM(C2366:N2366)/P2366,2)</f>
        <v>30</v>
      </c>
      <c r="R2366" t="str">
        <f t="shared" si="147"/>
        <v>PRA</v>
      </c>
    </row>
    <row r="2367" spans="1:18" x14ac:dyDescent="0.25">
      <c r="A2367" s="11" t="s">
        <v>2378</v>
      </c>
      <c r="B2367" s="9" t="str">
        <f t="shared" si="144"/>
        <v>02366</v>
      </c>
      <c r="C2367" s="12">
        <v>11</v>
      </c>
      <c r="D2367" s="12">
        <v>11</v>
      </c>
      <c r="E2367" s="12">
        <v>14</v>
      </c>
      <c r="F2367" s="12">
        <v>18</v>
      </c>
      <c r="G2367" s="12">
        <v>19</v>
      </c>
      <c r="H2367" s="12">
        <v>26</v>
      </c>
      <c r="I2367" s="12">
        <v>24</v>
      </c>
      <c r="J2367" s="12">
        <v>18</v>
      </c>
      <c r="K2367" s="12">
        <v>20</v>
      </c>
      <c r="L2367" s="12">
        <v>15</v>
      </c>
      <c r="M2367" s="12">
        <v>7</v>
      </c>
      <c r="N2367" s="13">
        <v>14</v>
      </c>
      <c r="O2367" s="17">
        <f t="shared" si="145"/>
        <v>197</v>
      </c>
      <c r="P2367" s="1">
        <f t="shared" si="146"/>
        <v>6</v>
      </c>
      <c r="Q2367">
        <f>ROUND(SUM(C2367:N2367)/P2367,2)</f>
        <v>32.83</v>
      </c>
      <c r="R2367" t="str">
        <f t="shared" si="147"/>
        <v>URU</v>
      </c>
    </row>
    <row r="2368" spans="1:18" x14ac:dyDescent="0.25">
      <c r="A2368" s="8" t="s">
        <v>2379</v>
      </c>
      <c r="B2368" s="9" t="str">
        <f t="shared" si="144"/>
        <v>02367</v>
      </c>
      <c r="C2368" s="9">
        <v>9</v>
      </c>
      <c r="D2368" s="9">
        <v>7</v>
      </c>
      <c r="E2368" s="9">
        <v>6</v>
      </c>
      <c r="F2368" s="9">
        <v>9</v>
      </c>
      <c r="G2368" s="9">
        <v>12</v>
      </c>
      <c r="H2368" s="9">
        <v>14</v>
      </c>
      <c r="I2368" s="9">
        <v>16</v>
      </c>
      <c r="J2368" s="9">
        <v>14</v>
      </c>
      <c r="K2368" s="9">
        <v>13</v>
      </c>
      <c r="L2368" s="9">
        <v>14</v>
      </c>
      <c r="M2368" s="9">
        <v>7</v>
      </c>
      <c r="N2368" s="10">
        <v>8</v>
      </c>
      <c r="O2368" s="17">
        <f t="shared" si="145"/>
        <v>129</v>
      </c>
      <c r="P2368" s="1">
        <f t="shared" si="146"/>
        <v>4</v>
      </c>
      <c r="Q2368">
        <f>ROUND(SUM(C2368:N2368)/P2368,2)</f>
        <v>32.25</v>
      </c>
      <c r="R2368" t="str">
        <f t="shared" si="147"/>
        <v>MOK</v>
      </c>
    </row>
    <row r="2369" spans="1:18" x14ac:dyDescent="0.25">
      <c r="A2369" s="11" t="s">
        <v>2380</v>
      </c>
      <c r="B2369" s="9" t="str">
        <f t="shared" si="144"/>
        <v>02368</v>
      </c>
      <c r="C2369" s="12">
        <v>7</v>
      </c>
      <c r="D2369" s="12">
        <v>6</v>
      </c>
      <c r="E2369" s="12">
        <v>5</v>
      </c>
      <c r="F2369" s="12">
        <v>14</v>
      </c>
      <c r="G2369" s="12">
        <v>13</v>
      </c>
      <c r="H2369" s="12">
        <v>17</v>
      </c>
      <c r="I2369" s="12">
        <v>19</v>
      </c>
      <c r="J2369" s="12">
        <v>12</v>
      </c>
      <c r="K2369" s="12">
        <v>10</v>
      </c>
      <c r="L2369" s="12">
        <v>13</v>
      </c>
      <c r="M2369" s="12">
        <v>9</v>
      </c>
      <c r="N2369" s="13">
        <v>7</v>
      </c>
      <c r="O2369" s="17">
        <f t="shared" si="145"/>
        <v>132</v>
      </c>
      <c r="P2369" s="1">
        <f t="shared" si="146"/>
        <v>4</v>
      </c>
      <c r="Q2369">
        <f>ROUND(SUM(C2369:N2369)/P2369,2)</f>
        <v>33</v>
      </c>
      <c r="R2369" t="str">
        <f t="shared" si="147"/>
        <v>SRO</v>
      </c>
    </row>
    <row r="2370" spans="1:18" x14ac:dyDescent="0.25">
      <c r="A2370" s="8" t="s">
        <v>2381</v>
      </c>
      <c r="B2370" s="9" t="str">
        <f t="shared" si="144"/>
        <v>02369</v>
      </c>
      <c r="C2370" s="9">
        <v>3</v>
      </c>
      <c r="D2370" s="9">
        <v>7</v>
      </c>
      <c r="E2370" s="9">
        <v>3</v>
      </c>
      <c r="F2370" s="9">
        <v>9</v>
      </c>
      <c r="G2370" s="9">
        <v>6</v>
      </c>
      <c r="H2370" s="9">
        <v>9</v>
      </c>
      <c r="I2370" s="9">
        <v>15</v>
      </c>
      <c r="J2370" s="9">
        <v>9</v>
      </c>
      <c r="K2370" s="9">
        <v>7</v>
      </c>
      <c r="L2370" s="9">
        <v>9</v>
      </c>
      <c r="M2370" s="9">
        <v>6</v>
      </c>
      <c r="N2370" s="10">
        <v>7</v>
      </c>
      <c r="O2370" s="17">
        <f t="shared" si="145"/>
        <v>90</v>
      </c>
      <c r="P2370" s="1">
        <f t="shared" si="146"/>
        <v>3</v>
      </c>
      <c r="Q2370">
        <f>ROUND(SUM(C2370:N2370)/P2370,2)</f>
        <v>30</v>
      </c>
      <c r="R2370" t="str">
        <f t="shared" si="147"/>
        <v>URU</v>
      </c>
    </row>
    <row r="2371" spans="1:18" x14ac:dyDescent="0.25">
      <c r="A2371" s="11" t="s">
        <v>2382</v>
      </c>
      <c r="B2371" s="9" t="str">
        <f t="shared" ref="B2371:B2434" si="148">LEFT(A2371,5)</f>
        <v>02370</v>
      </c>
      <c r="C2371" s="12">
        <v>5</v>
      </c>
      <c r="D2371" s="12">
        <v>3</v>
      </c>
      <c r="E2371" s="12">
        <v>7</v>
      </c>
      <c r="F2371" s="12">
        <v>8</v>
      </c>
      <c r="G2371" s="12">
        <v>6</v>
      </c>
      <c r="H2371" s="12">
        <v>13</v>
      </c>
      <c r="I2371" s="12">
        <v>14</v>
      </c>
      <c r="J2371" s="12">
        <v>9</v>
      </c>
      <c r="K2371" s="12">
        <v>9</v>
      </c>
      <c r="L2371" s="12">
        <v>6</v>
      </c>
      <c r="M2371" s="12">
        <v>3</v>
      </c>
      <c r="N2371" s="13">
        <v>7</v>
      </c>
      <c r="O2371" s="17">
        <f t="shared" ref="O2371:O2434" si="149">SUM(C2371:N2371)</f>
        <v>90</v>
      </c>
      <c r="P2371" s="1">
        <f t="shared" ref="P2371:P2434" si="150">MID(A2371,6,2)*1</f>
        <v>3</v>
      </c>
      <c r="Q2371">
        <f>ROUND(SUM(C2371:N2371)/P2371,2)</f>
        <v>30</v>
      </c>
      <c r="R2371" t="str">
        <f t="shared" ref="R2371:R2434" si="151">RIGHT(A2371,3)</f>
        <v>PRA</v>
      </c>
    </row>
    <row r="2372" spans="1:18" x14ac:dyDescent="0.25">
      <c r="A2372" s="8" t="s">
        <v>2383</v>
      </c>
      <c r="B2372" s="9" t="str">
        <f t="shared" si="148"/>
        <v>02371</v>
      </c>
      <c r="C2372" s="9">
        <v>4</v>
      </c>
      <c r="D2372" s="9">
        <v>3</v>
      </c>
      <c r="E2372" s="9">
        <v>4</v>
      </c>
      <c r="F2372" s="9">
        <v>5</v>
      </c>
      <c r="G2372" s="9">
        <v>5</v>
      </c>
      <c r="H2372" s="9">
        <v>7</v>
      </c>
      <c r="I2372" s="9">
        <v>9</v>
      </c>
      <c r="J2372" s="9">
        <v>8</v>
      </c>
      <c r="K2372" s="9">
        <v>6</v>
      </c>
      <c r="L2372" s="9">
        <v>4</v>
      </c>
      <c r="M2372" s="9">
        <v>3</v>
      </c>
      <c r="N2372" s="10">
        <v>4</v>
      </c>
      <c r="O2372" s="17">
        <f t="shared" si="149"/>
        <v>62</v>
      </c>
      <c r="P2372" s="1">
        <f t="shared" si="150"/>
        <v>2</v>
      </c>
      <c r="Q2372">
        <f>ROUND(SUM(C2372:N2372)/P2372,2)</f>
        <v>31</v>
      </c>
      <c r="R2372" t="str">
        <f t="shared" si="151"/>
        <v>REM</v>
      </c>
    </row>
    <row r="2373" spans="1:18" x14ac:dyDescent="0.25">
      <c r="A2373" s="11" t="s">
        <v>2384</v>
      </c>
      <c r="B2373" s="9" t="str">
        <f t="shared" si="148"/>
        <v>02372</v>
      </c>
      <c r="C2373" s="12">
        <v>6</v>
      </c>
      <c r="D2373" s="12">
        <v>3</v>
      </c>
      <c r="E2373" s="12">
        <v>3</v>
      </c>
      <c r="F2373" s="12">
        <v>10</v>
      </c>
      <c r="G2373" s="12">
        <v>9</v>
      </c>
      <c r="H2373" s="12">
        <v>12</v>
      </c>
      <c r="I2373" s="12">
        <v>16</v>
      </c>
      <c r="J2373" s="12">
        <v>12</v>
      </c>
      <c r="K2373" s="12">
        <v>7</v>
      </c>
      <c r="L2373" s="12">
        <v>7</v>
      </c>
      <c r="M2373" s="12">
        <v>5</v>
      </c>
      <c r="N2373" s="13">
        <v>7</v>
      </c>
      <c r="O2373" s="17">
        <f t="shared" si="149"/>
        <v>97</v>
      </c>
      <c r="P2373" s="1">
        <f t="shared" si="150"/>
        <v>3</v>
      </c>
      <c r="Q2373">
        <f>ROUND(SUM(C2373:N2373)/P2373,2)</f>
        <v>32.33</v>
      </c>
      <c r="R2373" t="str">
        <f t="shared" si="151"/>
        <v>WES</v>
      </c>
    </row>
    <row r="2374" spans="1:18" x14ac:dyDescent="0.25">
      <c r="A2374" s="8" t="s">
        <v>2385</v>
      </c>
      <c r="B2374" s="9" t="str">
        <f t="shared" si="148"/>
        <v>02373</v>
      </c>
      <c r="C2374" s="9">
        <v>2</v>
      </c>
      <c r="D2374" s="9">
        <v>2</v>
      </c>
      <c r="E2374" s="9">
        <v>4</v>
      </c>
      <c r="F2374" s="9">
        <v>6</v>
      </c>
      <c r="G2374" s="9">
        <v>4</v>
      </c>
      <c r="H2374" s="9">
        <v>7</v>
      </c>
      <c r="I2374" s="9">
        <v>9</v>
      </c>
      <c r="J2374" s="9">
        <v>8</v>
      </c>
      <c r="K2374" s="9">
        <v>6</v>
      </c>
      <c r="L2374" s="9">
        <v>6</v>
      </c>
      <c r="M2374" s="9">
        <v>4</v>
      </c>
      <c r="N2374" s="10">
        <v>3</v>
      </c>
      <c r="O2374" s="17">
        <f t="shared" si="149"/>
        <v>61</v>
      </c>
      <c r="P2374" s="1">
        <f t="shared" si="150"/>
        <v>2</v>
      </c>
      <c r="Q2374">
        <f>ROUND(SUM(C2374:N2374)/P2374,2)</f>
        <v>30.5</v>
      </c>
      <c r="R2374" t="str">
        <f t="shared" si="151"/>
        <v>PRA</v>
      </c>
    </row>
    <row r="2375" spans="1:18" x14ac:dyDescent="0.25">
      <c r="A2375" s="11" t="s">
        <v>2386</v>
      </c>
      <c r="B2375" s="9" t="str">
        <f t="shared" si="148"/>
        <v>02374</v>
      </c>
      <c r="C2375" s="12">
        <v>8</v>
      </c>
      <c r="D2375" s="12">
        <v>5</v>
      </c>
      <c r="E2375" s="12">
        <v>7</v>
      </c>
      <c r="F2375" s="12">
        <v>11</v>
      </c>
      <c r="G2375" s="12">
        <v>9</v>
      </c>
      <c r="H2375" s="12">
        <v>15</v>
      </c>
      <c r="I2375" s="12">
        <v>19</v>
      </c>
      <c r="J2375" s="12">
        <v>16</v>
      </c>
      <c r="K2375" s="12">
        <v>10</v>
      </c>
      <c r="L2375" s="12">
        <v>13</v>
      </c>
      <c r="M2375" s="12">
        <v>4</v>
      </c>
      <c r="N2375" s="13">
        <v>7</v>
      </c>
      <c r="O2375" s="17">
        <f t="shared" si="149"/>
        <v>124</v>
      </c>
      <c r="P2375" s="1">
        <f t="shared" si="150"/>
        <v>4</v>
      </c>
      <c r="Q2375">
        <f>ROUND(SUM(C2375:N2375)/P2375,2)</f>
        <v>31</v>
      </c>
      <c r="R2375" t="str">
        <f t="shared" si="151"/>
        <v>WLO</v>
      </c>
    </row>
    <row r="2376" spans="1:18" x14ac:dyDescent="0.25">
      <c r="A2376" s="8" t="s">
        <v>2387</v>
      </c>
      <c r="B2376" s="9" t="str">
        <f t="shared" si="148"/>
        <v>02375</v>
      </c>
      <c r="C2376" s="9">
        <v>4</v>
      </c>
      <c r="D2376" s="9">
        <v>4</v>
      </c>
      <c r="E2376" s="9">
        <v>2</v>
      </c>
      <c r="F2376" s="9">
        <v>6</v>
      </c>
      <c r="G2376" s="9">
        <v>4</v>
      </c>
      <c r="H2376" s="9">
        <v>6</v>
      </c>
      <c r="I2376" s="9">
        <v>9</v>
      </c>
      <c r="J2376" s="9">
        <v>7</v>
      </c>
      <c r="K2376" s="9">
        <v>4</v>
      </c>
      <c r="L2376" s="9">
        <v>4</v>
      </c>
      <c r="M2376" s="9">
        <v>4</v>
      </c>
      <c r="N2376" s="10">
        <v>3</v>
      </c>
      <c r="O2376" s="17">
        <f t="shared" si="149"/>
        <v>57</v>
      </c>
      <c r="P2376" s="1">
        <f t="shared" si="150"/>
        <v>2</v>
      </c>
      <c r="Q2376">
        <f>ROUND(SUM(C2376:N2376)/P2376,2)</f>
        <v>28.5</v>
      </c>
      <c r="R2376" t="str">
        <f t="shared" si="151"/>
        <v>WIL</v>
      </c>
    </row>
    <row r="2377" spans="1:18" x14ac:dyDescent="0.25">
      <c r="A2377" s="11" t="s">
        <v>2388</v>
      </c>
      <c r="B2377" s="9" t="str">
        <f t="shared" si="148"/>
        <v>02376</v>
      </c>
      <c r="C2377" s="12">
        <v>15</v>
      </c>
      <c r="D2377" s="12">
        <v>8</v>
      </c>
      <c r="E2377" s="12">
        <v>15</v>
      </c>
      <c r="F2377" s="12">
        <v>18</v>
      </c>
      <c r="G2377" s="12">
        <v>19</v>
      </c>
      <c r="H2377" s="12">
        <v>26</v>
      </c>
      <c r="I2377" s="12">
        <v>36</v>
      </c>
      <c r="J2377" s="12">
        <v>24</v>
      </c>
      <c r="K2377" s="12">
        <v>15</v>
      </c>
      <c r="L2377" s="12">
        <v>15</v>
      </c>
      <c r="M2377" s="12">
        <v>12</v>
      </c>
      <c r="N2377" s="13">
        <v>14</v>
      </c>
      <c r="O2377" s="17">
        <f t="shared" si="149"/>
        <v>217</v>
      </c>
      <c r="P2377" s="1">
        <f t="shared" si="150"/>
        <v>7</v>
      </c>
      <c r="Q2377">
        <f>ROUND(SUM(C2377:N2377)/P2377,2)</f>
        <v>31</v>
      </c>
      <c r="R2377" t="str">
        <f t="shared" si="151"/>
        <v>MOK</v>
      </c>
    </row>
    <row r="2378" spans="1:18" x14ac:dyDescent="0.25">
      <c r="A2378" s="8" t="s">
        <v>2389</v>
      </c>
      <c r="B2378" s="9" t="str">
        <f t="shared" si="148"/>
        <v>02377</v>
      </c>
      <c r="C2378" s="9">
        <v>9</v>
      </c>
      <c r="D2378" s="9">
        <v>4</v>
      </c>
      <c r="E2378" s="9">
        <v>6</v>
      </c>
      <c r="F2378" s="9">
        <v>13</v>
      </c>
      <c r="G2378" s="9">
        <v>8</v>
      </c>
      <c r="H2378" s="9">
        <v>17</v>
      </c>
      <c r="I2378" s="9">
        <v>16</v>
      </c>
      <c r="J2378" s="9">
        <v>12</v>
      </c>
      <c r="K2378" s="9">
        <v>10</v>
      </c>
      <c r="L2378" s="9">
        <v>13</v>
      </c>
      <c r="M2378" s="9">
        <v>10</v>
      </c>
      <c r="N2378" s="10">
        <v>7</v>
      </c>
      <c r="O2378" s="17">
        <f t="shared" si="149"/>
        <v>125</v>
      </c>
      <c r="P2378" s="1">
        <f t="shared" si="150"/>
        <v>4</v>
      </c>
      <c r="Q2378">
        <f>ROUND(SUM(C2378:N2378)/P2378,2)</f>
        <v>31.25</v>
      </c>
      <c r="R2378" t="str">
        <f t="shared" si="151"/>
        <v>SRO</v>
      </c>
    </row>
    <row r="2379" spans="1:18" x14ac:dyDescent="0.25">
      <c r="A2379" s="11" t="s">
        <v>2390</v>
      </c>
      <c r="B2379" s="9" t="str">
        <f t="shared" si="148"/>
        <v>02378</v>
      </c>
      <c r="C2379" s="12">
        <v>4</v>
      </c>
      <c r="D2379" s="12">
        <v>4</v>
      </c>
      <c r="E2379" s="12">
        <v>5</v>
      </c>
      <c r="F2379" s="12">
        <v>10</v>
      </c>
      <c r="G2379" s="12">
        <v>6</v>
      </c>
      <c r="H2379" s="12">
        <v>10</v>
      </c>
      <c r="I2379" s="12">
        <v>16</v>
      </c>
      <c r="J2379" s="12">
        <v>13</v>
      </c>
      <c r="K2379" s="12">
        <v>9</v>
      </c>
      <c r="L2379" s="12">
        <v>8</v>
      </c>
      <c r="M2379" s="12">
        <v>4</v>
      </c>
      <c r="N2379" s="13">
        <v>7</v>
      </c>
      <c r="O2379" s="17">
        <f t="shared" si="149"/>
        <v>96</v>
      </c>
      <c r="P2379" s="1">
        <f t="shared" si="150"/>
        <v>3</v>
      </c>
      <c r="Q2379">
        <f>ROUND(SUM(C2379:N2379)/P2379,2)</f>
        <v>32</v>
      </c>
      <c r="R2379" t="str">
        <f t="shared" si="151"/>
        <v>OCH</v>
      </c>
    </row>
    <row r="2380" spans="1:18" x14ac:dyDescent="0.25">
      <c r="A2380" s="8" t="s">
        <v>2391</v>
      </c>
      <c r="B2380" s="9" t="str">
        <f t="shared" si="148"/>
        <v>02379</v>
      </c>
      <c r="C2380" s="9">
        <v>1</v>
      </c>
      <c r="D2380" s="9">
        <v>1</v>
      </c>
      <c r="E2380" s="9">
        <v>1</v>
      </c>
      <c r="F2380" s="9">
        <v>2</v>
      </c>
      <c r="G2380" s="9">
        <v>2</v>
      </c>
      <c r="H2380" s="9">
        <v>4</v>
      </c>
      <c r="I2380" s="9">
        <v>5</v>
      </c>
      <c r="J2380" s="9">
        <v>4</v>
      </c>
      <c r="K2380" s="9">
        <v>3</v>
      </c>
      <c r="L2380" s="9">
        <v>2</v>
      </c>
      <c r="M2380" s="9">
        <v>1</v>
      </c>
      <c r="N2380" s="10">
        <v>1</v>
      </c>
      <c r="O2380" s="17">
        <f t="shared" si="149"/>
        <v>27</v>
      </c>
      <c r="P2380" s="1">
        <f t="shared" si="150"/>
        <v>1</v>
      </c>
      <c r="Q2380">
        <f>ROUND(SUM(C2380:N2380)/P2380,2)</f>
        <v>27</v>
      </c>
      <c r="R2380" t="str">
        <f t="shared" si="151"/>
        <v>MOK</v>
      </c>
    </row>
    <row r="2381" spans="1:18" x14ac:dyDescent="0.25">
      <c r="A2381" s="11" t="s">
        <v>2392</v>
      </c>
      <c r="B2381" s="9" t="str">
        <f t="shared" si="148"/>
        <v>02380</v>
      </c>
      <c r="C2381" s="12">
        <v>4</v>
      </c>
      <c r="D2381" s="12">
        <v>2</v>
      </c>
      <c r="E2381" s="12">
        <v>4</v>
      </c>
      <c r="F2381" s="12">
        <v>4</v>
      </c>
      <c r="G2381" s="12">
        <v>5</v>
      </c>
      <c r="H2381" s="12">
        <v>8</v>
      </c>
      <c r="I2381" s="12">
        <v>8</v>
      </c>
      <c r="J2381" s="12">
        <v>6</v>
      </c>
      <c r="K2381" s="12">
        <v>5</v>
      </c>
      <c r="L2381" s="12">
        <v>4</v>
      </c>
      <c r="M2381" s="12">
        <v>2</v>
      </c>
      <c r="N2381" s="13">
        <v>2</v>
      </c>
      <c r="O2381" s="17">
        <f t="shared" si="149"/>
        <v>54</v>
      </c>
      <c r="P2381" s="1">
        <f t="shared" si="150"/>
        <v>2</v>
      </c>
      <c r="Q2381">
        <f>ROUND(SUM(C2381:N2381)/P2381,2)</f>
        <v>27</v>
      </c>
      <c r="R2381" t="str">
        <f t="shared" si="151"/>
        <v>BIA</v>
      </c>
    </row>
    <row r="2382" spans="1:18" x14ac:dyDescent="0.25">
      <c r="A2382" s="8" t="s">
        <v>2393</v>
      </c>
      <c r="B2382" s="9" t="str">
        <f t="shared" si="148"/>
        <v>02381</v>
      </c>
      <c r="C2382" s="9">
        <v>1</v>
      </c>
      <c r="D2382" s="9">
        <v>2</v>
      </c>
      <c r="E2382" s="9">
        <v>1</v>
      </c>
      <c r="F2382" s="9">
        <v>3</v>
      </c>
      <c r="G2382" s="9">
        <v>3</v>
      </c>
      <c r="H2382" s="9">
        <v>4</v>
      </c>
      <c r="I2382" s="9">
        <v>5</v>
      </c>
      <c r="J2382" s="9">
        <v>4</v>
      </c>
      <c r="K2382" s="9">
        <v>2</v>
      </c>
      <c r="L2382" s="9">
        <v>3</v>
      </c>
      <c r="M2382" s="9">
        <v>1</v>
      </c>
      <c r="N2382" s="10">
        <v>1</v>
      </c>
      <c r="O2382" s="17">
        <f t="shared" si="149"/>
        <v>30</v>
      </c>
      <c r="P2382" s="1">
        <f t="shared" si="150"/>
        <v>1</v>
      </c>
      <c r="Q2382">
        <f>ROUND(SUM(C2382:N2382)/P2382,2)</f>
        <v>30</v>
      </c>
      <c r="R2382" t="str">
        <f t="shared" si="151"/>
        <v>TAR</v>
      </c>
    </row>
    <row r="2383" spans="1:18" x14ac:dyDescent="0.25">
      <c r="A2383" s="11" t="s">
        <v>2394</v>
      </c>
      <c r="B2383" s="9" t="str">
        <f t="shared" si="148"/>
        <v>02382</v>
      </c>
      <c r="C2383" s="12">
        <v>8</v>
      </c>
      <c r="D2383" s="12">
        <v>7</v>
      </c>
      <c r="E2383" s="12">
        <v>8</v>
      </c>
      <c r="F2383" s="12">
        <v>14</v>
      </c>
      <c r="G2383" s="12">
        <v>14</v>
      </c>
      <c r="H2383" s="12">
        <v>18</v>
      </c>
      <c r="I2383" s="12">
        <v>20</v>
      </c>
      <c r="J2383" s="12">
        <v>12</v>
      </c>
      <c r="K2383" s="12">
        <v>10</v>
      </c>
      <c r="L2383" s="12">
        <v>11</v>
      </c>
      <c r="M2383" s="12">
        <v>4</v>
      </c>
      <c r="N2383" s="13">
        <v>8</v>
      </c>
      <c r="O2383" s="17">
        <f t="shared" si="149"/>
        <v>134</v>
      </c>
      <c r="P2383" s="1">
        <f t="shared" si="150"/>
        <v>4</v>
      </c>
      <c r="Q2383">
        <f>ROUND(SUM(C2383:N2383)/P2383,2)</f>
        <v>33.5</v>
      </c>
      <c r="R2383" t="str">
        <f t="shared" si="151"/>
        <v>WLO</v>
      </c>
    </row>
    <row r="2384" spans="1:18" x14ac:dyDescent="0.25">
      <c r="A2384" s="8" t="s">
        <v>2395</v>
      </c>
      <c r="B2384" s="9" t="str">
        <f t="shared" si="148"/>
        <v>02383</v>
      </c>
      <c r="C2384" s="9">
        <v>4</v>
      </c>
      <c r="D2384" s="9">
        <v>5</v>
      </c>
      <c r="E2384" s="9">
        <v>4</v>
      </c>
      <c r="F2384" s="9">
        <v>10</v>
      </c>
      <c r="G2384" s="9">
        <v>12</v>
      </c>
      <c r="H2384" s="9">
        <v>17</v>
      </c>
      <c r="I2384" s="9">
        <v>21</v>
      </c>
      <c r="J2384" s="9">
        <v>12</v>
      </c>
      <c r="K2384" s="9">
        <v>12</v>
      </c>
      <c r="L2384" s="9">
        <v>8</v>
      </c>
      <c r="M2384" s="9">
        <v>6</v>
      </c>
      <c r="N2384" s="10">
        <v>5</v>
      </c>
      <c r="O2384" s="17">
        <f t="shared" si="149"/>
        <v>116</v>
      </c>
      <c r="P2384" s="1">
        <f t="shared" si="150"/>
        <v>4</v>
      </c>
      <c r="Q2384">
        <f>ROUND(SUM(C2384:N2384)/P2384,2)</f>
        <v>29</v>
      </c>
      <c r="R2384" t="str">
        <f t="shared" si="151"/>
        <v>BEM</v>
      </c>
    </row>
    <row r="2385" spans="1:18" x14ac:dyDescent="0.25">
      <c r="A2385" s="11" t="s">
        <v>2396</v>
      </c>
      <c r="B2385" s="9" t="str">
        <f t="shared" si="148"/>
        <v>02384</v>
      </c>
      <c r="C2385" s="12">
        <v>7</v>
      </c>
      <c r="D2385" s="12">
        <v>4</v>
      </c>
      <c r="E2385" s="12">
        <v>4</v>
      </c>
      <c r="F2385" s="12">
        <v>7</v>
      </c>
      <c r="G2385" s="12">
        <v>9</v>
      </c>
      <c r="H2385" s="12">
        <v>9</v>
      </c>
      <c r="I2385" s="12">
        <v>13</v>
      </c>
      <c r="J2385" s="12">
        <v>12</v>
      </c>
      <c r="K2385" s="12">
        <v>10</v>
      </c>
      <c r="L2385" s="12">
        <v>7</v>
      </c>
      <c r="M2385" s="12">
        <v>6</v>
      </c>
      <c r="N2385" s="13">
        <v>4</v>
      </c>
      <c r="O2385" s="17">
        <f t="shared" si="149"/>
        <v>92</v>
      </c>
      <c r="P2385" s="1">
        <f t="shared" si="150"/>
        <v>3</v>
      </c>
      <c r="Q2385">
        <f>ROUND(SUM(C2385:N2385)/P2385,2)</f>
        <v>30.67</v>
      </c>
      <c r="R2385" t="str">
        <f t="shared" si="151"/>
        <v>WES</v>
      </c>
    </row>
    <row r="2386" spans="1:18" x14ac:dyDescent="0.25">
      <c r="A2386" s="8" t="s">
        <v>2397</v>
      </c>
      <c r="B2386" s="9" t="str">
        <f t="shared" si="148"/>
        <v>02385</v>
      </c>
      <c r="C2386" s="9">
        <v>4</v>
      </c>
      <c r="D2386" s="9">
        <v>3</v>
      </c>
      <c r="E2386" s="9">
        <v>6</v>
      </c>
      <c r="F2386" s="9">
        <v>9</v>
      </c>
      <c r="G2386" s="9">
        <v>8</v>
      </c>
      <c r="H2386" s="9">
        <v>12</v>
      </c>
      <c r="I2386" s="9">
        <v>16</v>
      </c>
      <c r="J2386" s="9">
        <v>12</v>
      </c>
      <c r="K2386" s="9">
        <v>8</v>
      </c>
      <c r="L2386" s="9">
        <v>7</v>
      </c>
      <c r="M2386" s="9">
        <v>3</v>
      </c>
      <c r="N2386" s="10">
        <v>6</v>
      </c>
      <c r="O2386" s="17">
        <f t="shared" si="149"/>
        <v>94</v>
      </c>
      <c r="P2386" s="1">
        <f t="shared" si="150"/>
        <v>3</v>
      </c>
      <c r="Q2386">
        <f>ROUND(SUM(C2386:N2386)/P2386,2)</f>
        <v>31.33</v>
      </c>
      <c r="R2386" t="str">
        <f t="shared" si="151"/>
        <v>OCH</v>
      </c>
    </row>
    <row r="2387" spans="1:18" x14ac:dyDescent="0.25">
      <c r="A2387" s="11" t="s">
        <v>2398</v>
      </c>
      <c r="B2387" s="9" t="str">
        <f t="shared" si="148"/>
        <v>02386</v>
      </c>
      <c r="C2387" s="12">
        <v>3</v>
      </c>
      <c r="D2387" s="12">
        <v>4</v>
      </c>
      <c r="E2387" s="12">
        <v>6</v>
      </c>
      <c r="F2387" s="12">
        <v>7</v>
      </c>
      <c r="G2387" s="12">
        <v>10</v>
      </c>
      <c r="H2387" s="12">
        <v>13</v>
      </c>
      <c r="I2387" s="12">
        <v>15</v>
      </c>
      <c r="J2387" s="12">
        <v>11</v>
      </c>
      <c r="K2387" s="12">
        <v>8</v>
      </c>
      <c r="L2387" s="12">
        <v>7</v>
      </c>
      <c r="M2387" s="12">
        <v>7</v>
      </c>
      <c r="N2387" s="13">
        <v>7</v>
      </c>
      <c r="O2387" s="17">
        <f t="shared" si="149"/>
        <v>98</v>
      </c>
      <c r="P2387" s="1">
        <f t="shared" si="150"/>
        <v>3</v>
      </c>
      <c r="Q2387">
        <f>ROUND(SUM(C2387:N2387)/P2387,2)</f>
        <v>32.67</v>
      </c>
      <c r="R2387" t="str">
        <f t="shared" si="151"/>
        <v>BEM</v>
      </c>
    </row>
    <row r="2388" spans="1:18" x14ac:dyDescent="0.25">
      <c r="A2388" s="8" t="s">
        <v>2399</v>
      </c>
      <c r="B2388" s="9" t="str">
        <f t="shared" si="148"/>
        <v>02387</v>
      </c>
      <c r="C2388" s="9">
        <v>6</v>
      </c>
      <c r="D2388" s="9">
        <v>7</v>
      </c>
      <c r="E2388" s="9">
        <v>10</v>
      </c>
      <c r="F2388" s="9">
        <v>20</v>
      </c>
      <c r="G2388" s="9">
        <v>14</v>
      </c>
      <c r="H2388" s="9">
        <v>20</v>
      </c>
      <c r="I2388" s="9">
        <v>24</v>
      </c>
      <c r="J2388" s="9">
        <v>24</v>
      </c>
      <c r="K2388" s="9">
        <v>14</v>
      </c>
      <c r="L2388" s="9">
        <v>17</v>
      </c>
      <c r="M2388" s="9">
        <v>6</v>
      </c>
      <c r="N2388" s="10">
        <v>7</v>
      </c>
      <c r="O2388" s="17">
        <f t="shared" si="149"/>
        <v>169</v>
      </c>
      <c r="P2388" s="1">
        <f t="shared" si="150"/>
        <v>6</v>
      </c>
      <c r="Q2388">
        <f>ROUND(SUM(C2388:N2388)/P2388,2)</f>
        <v>28.17</v>
      </c>
      <c r="R2388" t="str">
        <f t="shared" si="151"/>
        <v>TAR</v>
      </c>
    </row>
    <row r="2389" spans="1:18" x14ac:dyDescent="0.25">
      <c r="A2389" s="11" t="s">
        <v>2400</v>
      </c>
      <c r="B2389" s="9" t="str">
        <f t="shared" si="148"/>
        <v>02388</v>
      </c>
      <c r="C2389" s="12">
        <v>1</v>
      </c>
      <c r="D2389" s="12">
        <v>1</v>
      </c>
      <c r="E2389" s="12">
        <v>1</v>
      </c>
      <c r="F2389" s="12">
        <v>2</v>
      </c>
      <c r="G2389" s="12">
        <v>2</v>
      </c>
      <c r="H2389" s="12">
        <v>3</v>
      </c>
      <c r="I2389" s="12">
        <v>4</v>
      </c>
      <c r="J2389" s="12">
        <v>4</v>
      </c>
      <c r="K2389" s="12">
        <v>3</v>
      </c>
      <c r="L2389" s="12">
        <v>3</v>
      </c>
      <c r="M2389" s="12">
        <v>2</v>
      </c>
      <c r="N2389" s="13">
        <v>2</v>
      </c>
      <c r="O2389" s="17">
        <f t="shared" si="149"/>
        <v>28</v>
      </c>
      <c r="P2389" s="1">
        <f t="shared" si="150"/>
        <v>1</v>
      </c>
      <c r="Q2389">
        <f>ROUND(SUM(C2389:N2389)/P2389,2)</f>
        <v>28</v>
      </c>
      <c r="R2389" t="str">
        <f t="shared" si="151"/>
        <v>BEM</v>
      </c>
    </row>
    <row r="2390" spans="1:18" x14ac:dyDescent="0.25">
      <c r="A2390" s="8" t="s">
        <v>2401</v>
      </c>
      <c r="B2390" s="9" t="str">
        <f t="shared" si="148"/>
        <v>02389</v>
      </c>
      <c r="C2390" s="9">
        <v>7</v>
      </c>
      <c r="D2390" s="9">
        <v>6</v>
      </c>
      <c r="E2390" s="9">
        <v>3</v>
      </c>
      <c r="F2390" s="9">
        <v>8</v>
      </c>
      <c r="G2390" s="9">
        <v>6</v>
      </c>
      <c r="H2390" s="9">
        <v>13</v>
      </c>
      <c r="I2390" s="9">
        <v>12</v>
      </c>
      <c r="J2390" s="9">
        <v>13</v>
      </c>
      <c r="K2390" s="9">
        <v>9</v>
      </c>
      <c r="L2390" s="9">
        <v>10</v>
      </c>
      <c r="M2390" s="9">
        <v>6</v>
      </c>
      <c r="N2390" s="10">
        <v>5</v>
      </c>
      <c r="O2390" s="17">
        <f t="shared" si="149"/>
        <v>98</v>
      </c>
      <c r="P2390" s="1">
        <f t="shared" si="150"/>
        <v>3</v>
      </c>
      <c r="Q2390">
        <f>ROUND(SUM(C2390:N2390)/P2390,2)</f>
        <v>32.67</v>
      </c>
      <c r="R2390" t="str">
        <f t="shared" si="151"/>
        <v>OCH</v>
      </c>
    </row>
    <row r="2391" spans="1:18" x14ac:dyDescent="0.25">
      <c r="A2391" s="11" t="s">
        <v>2402</v>
      </c>
      <c r="B2391" s="9" t="str">
        <f t="shared" si="148"/>
        <v>02390</v>
      </c>
      <c r="C2391" s="12">
        <v>7</v>
      </c>
      <c r="D2391" s="12">
        <v>8</v>
      </c>
      <c r="E2391" s="12">
        <v>9</v>
      </c>
      <c r="F2391" s="12">
        <v>17</v>
      </c>
      <c r="G2391" s="12">
        <v>14</v>
      </c>
      <c r="H2391" s="12">
        <v>24</v>
      </c>
      <c r="I2391" s="12">
        <v>32</v>
      </c>
      <c r="J2391" s="12">
        <v>23</v>
      </c>
      <c r="K2391" s="12">
        <v>17</v>
      </c>
      <c r="L2391" s="12">
        <v>18</v>
      </c>
      <c r="M2391" s="12">
        <v>11</v>
      </c>
      <c r="N2391" s="13">
        <v>6</v>
      </c>
      <c r="O2391" s="17">
        <f t="shared" si="149"/>
        <v>186</v>
      </c>
      <c r="P2391" s="1">
        <f t="shared" si="150"/>
        <v>6</v>
      </c>
      <c r="Q2391">
        <f>ROUND(SUM(C2391:N2391)/P2391,2)</f>
        <v>31</v>
      </c>
      <c r="R2391" t="str">
        <f t="shared" si="151"/>
        <v>WIL</v>
      </c>
    </row>
    <row r="2392" spans="1:18" x14ac:dyDescent="0.25">
      <c r="A2392" s="8" t="s">
        <v>2403</v>
      </c>
      <c r="B2392" s="9" t="str">
        <f t="shared" si="148"/>
        <v>02391</v>
      </c>
      <c r="C2392" s="9">
        <v>3</v>
      </c>
      <c r="D2392" s="9">
        <v>4</v>
      </c>
      <c r="E2392" s="9">
        <v>3</v>
      </c>
      <c r="F2392" s="9">
        <v>9</v>
      </c>
      <c r="G2392" s="9">
        <v>8</v>
      </c>
      <c r="H2392" s="9">
        <v>10</v>
      </c>
      <c r="I2392" s="9">
        <v>14</v>
      </c>
      <c r="J2392" s="9">
        <v>11</v>
      </c>
      <c r="K2392" s="9">
        <v>9</v>
      </c>
      <c r="L2392" s="9">
        <v>10</v>
      </c>
      <c r="M2392" s="9">
        <v>6</v>
      </c>
      <c r="N2392" s="10">
        <v>5</v>
      </c>
      <c r="O2392" s="17">
        <f t="shared" si="149"/>
        <v>92</v>
      </c>
      <c r="P2392" s="1">
        <f t="shared" si="150"/>
        <v>3</v>
      </c>
      <c r="Q2392">
        <f>ROUND(SUM(C2392:N2392)/P2392,2)</f>
        <v>30.67</v>
      </c>
      <c r="R2392" t="str">
        <f t="shared" si="151"/>
        <v>BEM</v>
      </c>
    </row>
    <row r="2393" spans="1:18" x14ac:dyDescent="0.25">
      <c r="A2393" s="11" t="s">
        <v>2404</v>
      </c>
      <c r="B2393" s="9" t="str">
        <f t="shared" si="148"/>
        <v>02392</v>
      </c>
      <c r="C2393" s="12">
        <v>4</v>
      </c>
      <c r="D2393" s="12">
        <v>2</v>
      </c>
      <c r="E2393" s="12">
        <v>2</v>
      </c>
      <c r="F2393" s="12">
        <v>6</v>
      </c>
      <c r="G2393" s="12">
        <v>5</v>
      </c>
      <c r="H2393" s="12">
        <v>8</v>
      </c>
      <c r="I2393" s="12">
        <v>9</v>
      </c>
      <c r="J2393" s="12">
        <v>6</v>
      </c>
      <c r="K2393" s="12">
        <v>4</v>
      </c>
      <c r="L2393" s="12">
        <v>5</v>
      </c>
      <c r="M2393" s="12">
        <v>4</v>
      </c>
      <c r="N2393" s="13">
        <v>2</v>
      </c>
      <c r="O2393" s="17">
        <f t="shared" si="149"/>
        <v>57</v>
      </c>
      <c r="P2393" s="1">
        <f t="shared" si="150"/>
        <v>2</v>
      </c>
      <c r="Q2393">
        <f>ROUND(SUM(C2393:N2393)/P2393,2)</f>
        <v>28.5</v>
      </c>
      <c r="R2393" t="str">
        <f t="shared" si="151"/>
        <v>WAW</v>
      </c>
    </row>
    <row r="2394" spans="1:18" x14ac:dyDescent="0.25">
      <c r="A2394" s="8" t="s">
        <v>2405</v>
      </c>
      <c r="B2394" s="9" t="str">
        <f t="shared" si="148"/>
        <v>02393</v>
      </c>
      <c r="C2394" s="9">
        <v>10</v>
      </c>
      <c r="D2394" s="9">
        <v>8</v>
      </c>
      <c r="E2394" s="9">
        <v>9</v>
      </c>
      <c r="F2394" s="9">
        <v>11</v>
      </c>
      <c r="G2394" s="9">
        <v>11</v>
      </c>
      <c r="H2394" s="9">
        <v>18</v>
      </c>
      <c r="I2394" s="9">
        <v>16</v>
      </c>
      <c r="J2394" s="9">
        <v>18</v>
      </c>
      <c r="K2394" s="9">
        <v>10</v>
      </c>
      <c r="L2394" s="9">
        <v>9</v>
      </c>
      <c r="M2394" s="9">
        <v>5</v>
      </c>
      <c r="N2394" s="10">
        <v>6</v>
      </c>
      <c r="O2394" s="17">
        <f t="shared" si="149"/>
        <v>131</v>
      </c>
      <c r="P2394" s="1">
        <f t="shared" si="150"/>
        <v>4</v>
      </c>
      <c r="Q2394">
        <f>ROUND(SUM(C2394:N2394)/P2394,2)</f>
        <v>32.75</v>
      </c>
      <c r="R2394" t="str">
        <f t="shared" si="151"/>
        <v>BIA</v>
      </c>
    </row>
    <row r="2395" spans="1:18" x14ac:dyDescent="0.25">
      <c r="A2395" s="11" t="s">
        <v>2406</v>
      </c>
      <c r="B2395" s="9" t="str">
        <f t="shared" si="148"/>
        <v>02394</v>
      </c>
      <c r="C2395" s="12">
        <v>6</v>
      </c>
      <c r="D2395" s="12">
        <v>12</v>
      </c>
      <c r="E2395" s="12">
        <v>6</v>
      </c>
      <c r="F2395" s="12">
        <v>14</v>
      </c>
      <c r="G2395" s="12">
        <v>10</v>
      </c>
      <c r="H2395" s="12">
        <v>18</v>
      </c>
      <c r="I2395" s="12">
        <v>22</v>
      </c>
      <c r="J2395" s="12">
        <v>16</v>
      </c>
      <c r="K2395" s="12">
        <v>16</v>
      </c>
      <c r="L2395" s="12">
        <v>10</v>
      </c>
      <c r="M2395" s="12">
        <v>10</v>
      </c>
      <c r="N2395" s="13">
        <v>6</v>
      </c>
      <c r="O2395" s="17">
        <f t="shared" si="149"/>
        <v>146</v>
      </c>
      <c r="P2395" s="1">
        <f t="shared" si="150"/>
        <v>5</v>
      </c>
      <c r="Q2395">
        <f>ROUND(SUM(C2395:N2395)/P2395,2)</f>
        <v>29.2</v>
      </c>
      <c r="R2395" t="str">
        <f t="shared" si="151"/>
        <v>BIA</v>
      </c>
    </row>
    <row r="2396" spans="1:18" x14ac:dyDescent="0.25">
      <c r="A2396" s="8" t="s">
        <v>2407</v>
      </c>
      <c r="B2396" s="9" t="str">
        <f t="shared" si="148"/>
        <v>02395</v>
      </c>
      <c r="C2396" s="9">
        <v>9</v>
      </c>
      <c r="D2396" s="9">
        <v>12</v>
      </c>
      <c r="E2396" s="9">
        <v>12</v>
      </c>
      <c r="F2396" s="9">
        <v>15</v>
      </c>
      <c r="G2396" s="9">
        <v>11</v>
      </c>
      <c r="H2396" s="9">
        <v>19</v>
      </c>
      <c r="I2396" s="9">
        <v>26</v>
      </c>
      <c r="J2396" s="9">
        <v>19</v>
      </c>
      <c r="K2396" s="9">
        <v>16</v>
      </c>
      <c r="L2396" s="9">
        <v>13</v>
      </c>
      <c r="M2396" s="9">
        <v>8</v>
      </c>
      <c r="N2396" s="10">
        <v>5</v>
      </c>
      <c r="O2396" s="17">
        <f t="shared" si="149"/>
        <v>165</v>
      </c>
      <c r="P2396" s="1">
        <f t="shared" si="150"/>
        <v>5</v>
      </c>
      <c r="Q2396">
        <f>ROUND(SUM(C2396:N2396)/P2396,2)</f>
        <v>33</v>
      </c>
      <c r="R2396" t="str">
        <f t="shared" si="151"/>
        <v>WES</v>
      </c>
    </row>
    <row r="2397" spans="1:18" x14ac:dyDescent="0.25">
      <c r="A2397" s="11" t="s">
        <v>2408</v>
      </c>
      <c r="B2397" s="9" t="str">
        <f t="shared" si="148"/>
        <v>02396</v>
      </c>
      <c r="C2397" s="12">
        <v>4</v>
      </c>
      <c r="D2397" s="12">
        <v>5</v>
      </c>
      <c r="E2397" s="12">
        <v>5</v>
      </c>
      <c r="F2397" s="12">
        <v>7</v>
      </c>
      <c r="G2397" s="12">
        <v>6</v>
      </c>
      <c r="H2397" s="12">
        <v>9</v>
      </c>
      <c r="I2397" s="12">
        <v>12</v>
      </c>
      <c r="J2397" s="12">
        <v>12</v>
      </c>
      <c r="K2397" s="12">
        <v>6</v>
      </c>
      <c r="L2397" s="12">
        <v>6</v>
      </c>
      <c r="M2397" s="12">
        <v>4</v>
      </c>
      <c r="N2397" s="13">
        <v>3</v>
      </c>
      <c r="O2397" s="17">
        <f t="shared" si="149"/>
        <v>79</v>
      </c>
      <c r="P2397" s="1">
        <f t="shared" si="150"/>
        <v>3</v>
      </c>
      <c r="Q2397">
        <f>ROUND(SUM(C2397:N2397)/P2397,2)</f>
        <v>26.33</v>
      </c>
      <c r="R2397" t="str">
        <f t="shared" si="151"/>
        <v>WAW</v>
      </c>
    </row>
    <row r="2398" spans="1:18" x14ac:dyDescent="0.25">
      <c r="A2398" s="8" t="s">
        <v>2409</v>
      </c>
      <c r="B2398" s="9" t="str">
        <f t="shared" si="148"/>
        <v>02397</v>
      </c>
      <c r="C2398" s="9">
        <v>5</v>
      </c>
      <c r="D2398" s="9">
        <v>9</v>
      </c>
      <c r="E2398" s="9">
        <v>9</v>
      </c>
      <c r="F2398" s="9">
        <v>11</v>
      </c>
      <c r="G2398" s="9">
        <v>10</v>
      </c>
      <c r="H2398" s="9">
        <v>16</v>
      </c>
      <c r="I2398" s="9">
        <v>19</v>
      </c>
      <c r="J2398" s="9">
        <v>17</v>
      </c>
      <c r="K2398" s="9">
        <v>11</v>
      </c>
      <c r="L2398" s="9">
        <v>12</v>
      </c>
      <c r="M2398" s="9">
        <v>8</v>
      </c>
      <c r="N2398" s="10">
        <v>10</v>
      </c>
      <c r="O2398" s="17">
        <f t="shared" si="149"/>
        <v>137</v>
      </c>
      <c r="P2398" s="1">
        <f t="shared" si="150"/>
        <v>4</v>
      </c>
      <c r="Q2398">
        <f>ROUND(SUM(C2398:N2398)/P2398,2)</f>
        <v>34.25</v>
      </c>
      <c r="R2398" t="str">
        <f t="shared" si="151"/>
        <v>REM</v>
      </c>
    </row>
    <row r="2399" spans="1:18" x14ac:dyDescent="0.25">
      <c r="A2399" s="11" t="s">
        <v>2410</v>
      </c>
      <c r="B2399" s="9" t="str">
        <f t="shared" si="148"/>
        <v>02398</v>
      </c>
      <c r="C2399" s="12">
        <v>4</v>
      </c>
      <c r="D2399" s="12">
        <v>4</v>
      </c>
      <c r="E2399" s="12">
        <v>2</v>
      </c>
      <c r="F2399" s="12">
        <v>6</v>
      </c>
      <c r="G2399" s="12">
        <v>6</v>
      </c>
      <c r="H2399" s="12">
        <v>7</v>
      </c>
      <c r="I2399" s="12">
        <v>10</v>
      </c>
      <c r="J2399" s="12">
        <v>6</v>
      </c>
      <c r="K2399" s="12">
        <v>6</v>
      </c>
      <c r="L2399" s="12">
        <v>5</v>
      </c>
      <c r="M2399" s="12">
        <v>3</v>
      </c>
      <c r="N2399" s="13">
        <v>3</v>
      </c>
      <c r="O2399" s="17">
        <f t="shared" si="149"/>
        <v>62</v>
      </c>
      <c r="P2399" s="1">
        <f t="shared" si="150"/>
        <v>2</v>
      </c>
      <c r="Q2399">
        <f>ROUND(SUM(C2399:N2399)/P2399,2)</f>
        <v>31</v>
      </c>
      <c r="R2399" t="str">
        <f t="shared" si="151"/>
        <v>WAW</v>
      </c>
    </row>
    <row r="2400" spans="1:18" x14ac:dyDescent="0.25">
      <c r="A2400" s="8" t="s">
        <v>2411</v>
      </c>
      <c r="B2400" s="9" t="str">
        <f t="shared" si="148"/>
        <v>02399</v>
      </c>
      <c r="C2400" s="9">
        <v>10</v>
      </c>
      <c r="D2400" s="9">
        <v>6</v>
      </c>
      <c r="E2400" s="9">
        <v>7</v>
      </c>
      <c r="F2400" s="9">
        <v>14</v>
      </c>
      <c r="G2400" s="9">
        <v>15</v>
      </c>
      <c r="H2400" s="9">
        <v>23</v>
      </c>
      <c r="I2400" s="9">
        <v>29</v>
      </c>
      <c r="J2400" s="9">
        <v>18</v>
      </c>
      <c r="K2400" s="9">
        <v>18</v>
      </c>
      <c r="L2400" s="9">
        <v>15</v>
      </c>
      <c r="M2400" s="9">
        <v>8</v>
      </c>
      <c r="N2400" s="10">
        <v>14</v>
      </c>
      <c r="O2400" s="17">
        <f t="shared" si="149"/>
        <v>177</v>
      </c>
      <c r="P2400" s="1">
        <f t="shared" si="150"/>
        <v>6</v>
      </c>
      <c r="Q2400">
        <f>ROUND(SUM(C2400:N2400)/P2400,2)</f>
        <v>29.5</v>
      </c>
      <c r="R2400" t="str">
        <f t="shared" si="151"/>
        <v>BEM</v>
      </c>
    </row>
    <row r="2401" spans="1:18" x14ac:dyDescent="0.25">
      <c r="A2401" s="11" t="s">
        <v>2412</v>
      </c>
      <c r="B2401" s="9" t="str">
        <f t="shared" si="148"/>
        <v>02400</v>
      </c>
      <c r="C2401" s="12">
        <v>4</v>
      </c>
      <c r="D2401" s="12">
        <v>2</v>
      </c>
      <c r="E2401" s="12">
        <v>3</v>
      </c>
      <c r="F2401" s="12">
        <v>6</v>
      </c>
      <c r="G2401" s="12">
        <v>4</v>
      </c>
      <c r="H2401" s="12">
        <v>8</v>
      </c>
      <c r="I2401" s="12">
        <v>10</v>
      </c>
      <c r="J2401" s="12">
        <v>8</v>
      </c>
      <c r="K2401" s="12">
        <v>5</v>
      </c>
      <c r="L2401" s="12">
        <v>6</v>
      </c>
      <c r="M2401" s="12">
        <v>3</v>
      </c>
      <c r="N2401" s="13">
        <v>4</v>
      </c>
      <c r="O2401" s="17">
        <f t="shared" si="149"/>
        <v>63</v>
      </c>
      <c r="P2401" s="1">
        <f t="shared" si="150"/>
        <v>2</v>
      </c>
      <c r="Q2401">
        <f>ROUND(SUM(C2401:N2401)/P2401,2)</f>
        <v>31.5</v>
      </c>
      <c r="R2401" t="str">
        <f t="shared" si="151"/>
        <v>TAR</v>
      </c>
    </row>
    <row r="2402" spans="1:18" x14ac:dyDescent="0.25">
      <c r="A2402" s="8" t="s">
        <v>2413</v>
      </c>
      <c r="B2402" s="9" t="str">
        <f t="shared" si="148"/>
        <v>02401</v>
      </c>
      <c r="C2402" s="9">
        <v>2</v>
      </c>
      <c r="D2402" s="9">
        <v>2</v>
      </c>
      <c r="E2402" s="9">
        <v>4</v>
      </c>
      <c r="F2402" s="9">
        <v>6</v>
      </c>
      <c r="G2402" s="9">
        <v>5</v>
      </c>
      <c r="H2402" s="9">
        <v>6</v>
      </c>
      <c r="I2402" s="9">
        <v>8</v>
      </c>
      <c r="J2402" s="9">
        <v>8</v>
      </c>
      <c r="K2402" s="9">
        <v>6</v>
      </c>
      <c r="L2402" s="9">
        <v>6</v>
      </c>
      <c r="M2402" s="9">
        <v>2</v>
      </c>
      <c r="N2402" s="10">
        <v>4</v>
      </c>
      <c r="O2402" s="17">
        <f t="shared" si="149"/>
        <v>59</v>
      </c>
      <c r="P2402" s="1">
        <f t="shared" si="150"/>
        <v>2</v>
      </c>
      <c r="Q2402">
        <f>ROUND(SUM(C2402:N2402)/P2402,2)</f>
        <v>29.5</v>
      </c>
      <c r="R2402" t="str">
        <f t="shared" si="151"/>
        <v>SRO</v>
      </c>
    </row>
    <row r="2403" spans="1:18" x14ac:dyDescent="0.25">
      <c r="A2403" s="11" t="s">
        <v>2414</v>
      </c>
      <c r="B2403" s="9" t="str">
        <f t="shared" si="148"/>
        <v>02402</v>
      </c>
      <c r="C2403" s="12">
        <v>2</v>
      </c>
      <c r="D2403" s="12">
        <v>4</v>
      </c>
      <c r="E2403" s="12">
        <v>3</v>
      </c>
      <c r="F2403" s="12">
        <v>4</v>
      </c>
      <c r="G2403" s="12">
        <v>4</v>
      </c>
      <c r="H2403" s="12">
        <v>6</v>
      </c>
      <c r="I2403" s="12">
        <v>10</v>
      </c>
      <c r="J2403" s="12">
        <v>8</v>
      </c>
      <c r="K2403" s="12">
        <v>6</v>
      </c>
      <c r="L2403" s="12">
        <v>4</v>
      </c>
      <c r="M2403" s="12">
        <v>2</v>
      </c>
      <c r="N2403" s="13">
        <v>3</v>
      </c>
      <c r="O2403" s="17">
        <f t="shared" si="149"/>
        <v>56</v>
      </c>
      <c r="P2403" s="1">
        <f t="shared" si="150"/>
        <v>2</v>
      </c>
      <c r="Q2403">
        <f>ROUND(SUM(C2403:N2403)/P2403,2)</f>
        <v>28</v>
      </c>
      <c r="R2403" t="str">
        <f t="shared" si="151"/>
        <v>BEM</v>
      </c>
    </row>
    <row r="2404" spans="1:18" x14ac:dyDescent="0.25">
      <c r="A2404" s="8" t="s">
        <v>2415</v>
      </c>
      <c r="B2404" s="9" t="str">
        <f t="shared" si="148"/>
        <v>02403</v>
      </c>
      <c r="C2404" s="9">
        <v>7</v>
      </c>
      <c r="D2404" s="9">
        <v>6</v>
      </c>
      <c r="E2404" s="9">
        <v>7</v>
      </c>
      <c r="F2404" s="9">
        <v>7</v>
      </c>
      <c r="G2404" s="9">
        <v>9</v>
      </c>
      <c r="H2404" s="9">
        <v>9</v>
      </c>
      <c r="I2404" s="9">
        <v>16</v>
      </c>
      <c r="J2404" s="9">
        <v>12</v>
      </c>
      <c r="K2404" s="9">
        <v>10</v>
      </c>
      <c r="L2404" s="9">
        <v>7</v>
      </c>
      <c r="M2404" s="9">
        <v>7</v>
      </c>
      <c r="N2404" s="10">
        <v>3</v>
      </c>
      <c r="O2404" s="17">
        <f t="shared" si="149"/>
        <v>100</v>
      </c>
      <c r="P2404" s="1">
        <f t="shared" si="150"/>
        <v>3</v>
      </c>
      <c r="Q2404">
        <f>ROUND(SUM(C2404:N2404)/P2404,2)</f>
        <v>33.33</v>
      </c>
      <c r="R2404" t="str">
        <f t="shared" si="151"/>
        <v>URU</v>
      </c>
    </row>
    <row r="2405" spans="1:18" x14ac:dyDescent="0.25">
      <c r="A2405" s="11" t="s">
        <v>2416</v>
      </c>
      <c r="B2405" s="9" t="str">
        <f t="shared" si="148"/>
        <v>02404</v>
      </c>
      <c r="C2405" s="12">
        <v>5</v>
      </c>
      <c r="D2405" s="12">
        <v>9</v>
      </c>
      <c r="E2405" s="12">
        <v>7</v>
      </c>
      <c r="F2405" s="12">
        <v>8</v>
      </c>
      <c r="G2405" s="12">
        <v>8</v>
      </c>
      <c r="H2405" s="12">
        <v>15</v>
      </c>
      <c r="I2405" s="12">
        <v>21</v>
      </c>
      <c r="J2405" s="12">
        <v>18</v>
      </c>
      <c r="K2405" s="12">
        <v>11</v>
      </c>
      <c r="L2405" s="12">
        <v>11</v>
      </c>
      <c r="M2405" s="12">
        <v>6</v>
      </c>
      <c r="N2405" s="13">
        <v>8</v>
      </c>
      <c r="O2405" s="17">
        <f t="shared" si="149"/>
        <v>127</v>
      </c>
      <c r="P2405" s="1">
        <f t="shared" si="150"/>
        <v>4</v>
      </c>
      <c r="Q2405">
        <f>ROUND(SUM(C2405:N2405)/P2405,2)</f>
        <v>31.75</v>
      </c>
      <c r="R2405" t="str">
        <f t="shared" si="151"/>
        <v>WIL</v>
      </c>
    </row>
    <row r="2406" spans="1:18" x14ac:dyDescent="0.25">
      <c r="A2406" s="8" t="s">
        <v>2417</v>
      </c>
      <c r="B2406" s="9" t="str">
        <f t="shared" si="148"/>
        <v>02405</v>
      </c>
      <c r="C2406" s="9">
        <v>15</v>
      </c>
      <c r="D2406" s="9">
        <v>7</v>
      </c>
      <c r="E2406" s="9">
        <v>11</v>
      </c>
      <c r="F2406" s="9">
        <v>18</v>
      </c>
      <c r="G2406" s="9">
        <v>18</v>
      </c>
      <c r="H2406" s="9">
        <v>25</v>
      </c>
      <c r="I2406" s="9">
        <v>32</v>
      </c>
      <c r="J2406" s="9">
        <v>22</v>
      </c>
      <c r="K2406" s="9">
        <v>14</v>
      </c>
      <c r="L2406" s="9">
        <v>16</v>
      </c>
      <c r="M2406" s="9">
        <v>15</v>
      </c>
      <c r="N2406" s="10">
        <v>15</v>
      </c>
      <c r="O2406" s="17">
        <f t="shared" si="149"/>
        <v>208</v>
      </c>
      <c r="P2406" s="1">
        <f t="shared" si="150"/>
        <v>7</v>
      </c>
      <c r="Q2406">
        <f>ROUND(SUM(C2406:N2406)/P2406,2)</f>
        <v>29.71</v>
      </c>
      <c r="R2406" t="str">
        <f t="shared" si="151"/>
        <v>MOK</v>
      </c>
    </row>
    <row r="2407" spans="1:18" x14ac:dyDescent="0.25">
      <c r="A2407" s="11" t="s">
        <v>2418</v>
      </c>
      <c r="B2407" s="9" t="str">
        <f t="shared" si="148"/>
        <v>02406</v>
      </c>
      <c r="C2407" s="12">
        <v>4</v>
      </c>
      <c r="D2407" s="12">
        <v>9</v>
      </c>
      <c r="E2407" s="12">
        <v>8</v>
      </c>
      <c r="F2407" s="12">
        <v>10</v>
      </c>
      <c r="G2407" s="12">
        <v>13</v>
      </c>
      <c r="H2407" s="12">
        <v>13</v>
      </c>
      <c r="I2407" s="12">
        <v>18</v>
      </c>
      <c r="J2407" s="12">
        <v>17</v>
      </c>
      <c r="K2407" s="12">
        <v>13</v>
      </c>
      <c r="L2407" s="12">
        <v>13</v>
      </c>
      <c r="M2407" s="12">
        <v>4</v>
      </c>
      <c r="N2407" s="13">
        <v>10</v>
      </c>
      <c r="O2407" s="17">
        <f t="shared" si="149"/>
        <v>132</v>
      </c>
      <c r="P2407" s="1">
        <f t="shared" si="150"/>
        <v>4</v>
      </c>
      <c r="Q2407">
        <f>ROUND(SUM(C2407:N2407)/P2407,2)</f>
        <v>33</v>
      </c>
      <c r="R2407" t="str">
        <f t="shared" si="151"/>
        <v>WES</v>
      </c>
    </row>
    <row r="2408" spans="1:18" x14ac:dyDescent="0.25">
      <c r="A2408" s="8" t="s">
        <v>2419</v>
      </c>
      <c r="B2408" s="9" t="str">
        <f t="shared" si="148"/>
        <v>02407</v>
      </c>
      <c r="C2408" s="9">
        <v>4</v>
      </c>
      <c r="D2408" s="9">
        <v>5</v>
      </c>
      <c r="E2408" s="9">
        <v>4</v>
      </c>
      <c r="F2408" s="9">
        <v>10</v>
      </c>
      <c r="G2408" s="9">
        <v>11</v>
      </c>
      <c r="H2408" s="9">
        <v>16</v>
      </c>
      <c r="I2408" s="9">
        <v>21</v>
      </c>
      <c r="J2408" s="9">
        <v>13</v>
      </c>
      <c r="K2408" s="9">
        <v>10</v>
      </c>
      <c r="L2408" s="9">
        <v>10</v>
      </c>
      <c r="M2408" s="9">
        <v>10</v>
      </c>
      <c r="N2408" s="10">
        <v>9</v>
      </c>
      <c r="O2408" s="17">
        <f t="shared" si="149"/>
        <v>123</v>
      </c>
      <c r="P2408" s="1">
        <f t="shared" si="150"/>
        <v>4</v>
      </c>
      <c r="Q2408">
        <f>ROUND(SUM(C2408:N2408)/P2408,2)</f>
        <v>30.75</v>
      </c>
      <c r="R2408" t="str">
        <f t="shared" si="151"/>
        <v>WES</v>
      </c>
    </row>
    <row r="2409" spans="1:18" x14ac:dyDescent="0.25">
      <c r="A2409" s="11" t="s">
        <v>2420</v>
      </c>
      <c r="B2409" s="9" t="str">
        <f t="shared" si="148"/>
        <v>02408</v>
      </c>
      <c r="C2409" s="12">
        <v>4</v>
      </c>
      <c r="D2409" s="12">
        <v>4</v>
      </c>
      <c r="E2409" s="12">
        <v>3</v>
      </c>
      <c r="F2409" s="12">
        <v>6</v>
      </c>
      <c r="G2409" s="12">
        <v>6</v>
      </c>
      <c r="H2409" s="12">
        <v>7</v>
      </c>
      <c r="I2409" s="12">
        <v>9</v>
      </c>
      <c r="J2409" s="12">
        <v>8</v>
      </c>
      <c r="K2409" s="12">
        <v>5</v>
      </c>
      <c r="L2409" s="12">
        <v>5</v>
      </c>
      <c r="M2409" s="12">
        <v>3</v>
      </c>
      <c r="N2409" s="13">
        <v>4</v>
      </c>
      <c r="O2409" s="17">
        <f t="shared" si="149"/>
        <v>64</v>
      </c>
      <c r="P2409" s="1">
        <f t="shared" si="150"/>
        <v>2</v>
      </c>
      <c r="Q2409">
        <f>ROUND(SUM(C2409:N2409)/P2409,2)</f>
        <v>32</v>
      </c>
      <c r="R2409" t="str">
        <f t="shared" si="151"/>
        <v>ZOL</v>
      </c>
    </row>
    <row r="2410" spans="1:18" x14ac:dyDescent="0.25">
      <c r="A2410" s="8" t="s">
        <v>2421</v>
      </c>
      <c r="B2410" s="9" t="str">
        <f t="shared" si="148"/>
        <v>02409</v>
      </c>
      <c r="C2410" s="9">
        <v>6</v>
      </c>
      <c r="D2410" s="9">
        <v>10</v>
      </c>
      <c r="E2410" s="9">
        <v>8</v>
      </c>
      <c r="F2410" s="9">
        <v>9</v>
      </c>
      <c r="G2410" s="9">
        <v>12</v>
      </c>
      <c r="H2410" s="9">
        <v>18</v>
      </c>
      <c r="I2410" s="9">
        <v>20</v>
      </c>
      <c r="J2410" s="9">
        <v>17</v>
      </c>
      <c r="K2410" s="9">
        <v>8</v>
      </c>
      <c r="L2410" s="9">
        <v>9</v>
      </c>
      <c r="M2410" s="9">
        <v>10</v>
      </c>
      <c r="N2410" s="10">
        <v>6</v>
      </c>
      <c r="O2410" s="17">
        <f t="shared" si="149"/>
        <v>133</v>
      </c>
      <c r="P2410" s="1">
        <f t="shared" si="150"/>
        <v>4</v>
      </c>
      <c r="Q2410">
        <f>ROUND(SUM(C2410:N2410)/P2410,2)</f>
        <v>33.25</v>
      </c>
      <c r="R2410" t="str">
        <f t="shared" si="151"/>
        <v>TAR</v>
      </c>
    </row>
    <row r="2411" spans="1:18" x14ac:dyDescent="0.25">
      <c r="A2411" s="11" t="s">
        <v>2422</v>
      </c>
      <c r="B2411" s="9" t="str">
        <f t="shared" si="148"/>
        <v>02410</v>
      </c>
      <c r="C2411" s="12">
        <v>13</v>
      </c>
      <c r="D2411" s="12">
        <v>10</v>
      </c>
      <c r="E2411" s="12">
        <v>14</v>
      </c>
      <c r="F2411" s="12">
        <v>13</v>
      </c>
      <c r="G2411" s="12">
        <v>19</v>
      </c>
      <c r="H2411" s="12">
        <v>25</v>
      </c>
      <c r="I2411" s="12">
        <v>26</v>
      </c>
      <c r="J2411" s="12">
        <v>21</v>
      </c>
      <c r="K2411" s="12">
        <v>13</v>
      </c>
      <c r="L2411" s="12">
        <v>12</v>
      </c>
      <c r="M2411" s="12">
        <v>14</v>
      </c>
      <c r="N2411" s="13">
        <v>10</v>
      </c>
      <c r="O2411" s="17">
        <f t="shared" si="149"/>
        <v>190</v>
      </c>
      <c r="P2411" s="1">
        <f t="shared" si="150"/>
        <v>6</v>
      </c>
      <c r="Q2411">
        <f>ROUND(SUM(C2411:N2411)/P2411,2)</f>
        <v>31.67</v>
      </c>
      <c r="R2411" t="str">
        <f t="shared" si="151"/>
        <v>WIL</v>
      </c>
    </row>
    <row r="2412" spans="1:18" x14ac:dyDescent="0.25">
      <c r="A2412" s="8" t="s">
        <v>2423</v>
      </c>
      <c r="B2412" s="9" t="str">
        <f t="shared" si="148"/>
        <v>02411</v>
      </c>
      <c r="C2412" s="9">
        <v>3</v>
      </c>
      <c r="D2412" s="9">
        <v>6</v>
      </c>
      <c r="E2412" s="9">
        <v>5</v>
      </c>
      <c r="F2412" s="9">
        <v>8</v>
      </c>
      <c r="G2412" s="9">
        <v>8</v>
      </c>
      <c r="H2412" s="9">
        <v>10</v>
      </c>
      <c r="I2412" s="9">
        <v>15</v>
      </c>
      <c r="J2412" s="9">
        <v>10</v>
      </c>
      <c r="K2412" s="9">
        <v>9</v>
      </c>
      <c r="L2412" s="9">
        <v>8</v>
      </c>
      <c r="M2412" s="9">
        <v>7</v>
      </c>
      <c r="N2412" s="10">
        <v>3</v>
      </c>
      <c r="O2412" s="17">
        <f t="shared" si="149"/>
        <v>92</v>
      </c>
      <c r="P2412" s="1">
        <f t="shared" si="150"/>
        <v>3</v>
      </c>
      <c r="Q2412">
        <f>ROUND(SUM(C2412:N2412)/P2412,2)</f>
        <v>30.67</v>
      </c>
      <c r="R2412" t="str">
        <f t="shared" si="151"/>
        <v>REM</v>
      </c>
    </row>
    <row r="2413" spans="1:18" x14ac:dyDescent="0.25">
      <c r="A2413" s="11" t="s">
        <v>2424</v>
      </c>
      <c r="B2413" s="9" t="str">
        <f t="shared" si="148"/>
        <v>02412</v>
      </c>
      <c r="C2413" s="12">
        <v>5</v>
      </c>
      <c r="D2413" s="12">
        <v>8</v>
      </c>
      <c r="E2413" s="12">
        <v>4</v>
      </c>
      <c r="F2413" s="12">
        <v>14</v>
      </c>
      <c r="G2413" s="12">
        <v>14</v>
      </c>
      <c r="H2413" s="12">
        <v>15</v>
      </c>
      <c r="I2413" s="12">
        <v>19</v>
      </c>
      <c r="J2413" s="12">
        <v>13</v>
      </c>
      <c r="K2413" s="12">
        <v>10</v>
      </c>
      <c r="L2413" s="12">
        <v>14</v>
      </c>
      <c r="M2413" s="12">
        <v>10</v>
      </c>
      <c r="N2413" s="13">
        <v>7</v>
      </c>
      <c r="O2413" s="17">
        <f t="shared" si="149"/>
        <v>133</v>
      </c>
      <c r="P2413" s="1">
        <f t="shared" si="150"/>
        <v>4</v>
      </c>
      <c r="Q2413">
        <f>ROUND(SUM(C2413:N2413)/P2413,2)</f>
        <v>33.25</v>
      </c>
      <c r="R2413" t="str">
        <f t="shared" si="151"/>
        <v>WLO</v>
      </c>
    </row>
    <row r="2414" spans="1:18" x14ac:dyDescent="0.25">
      <c r="A2414" s="8" t="s">
        <v>2425</v>
      </c>
      <c r="B2414" s="9" t="str">
        <f t="shared" si="148"/>
        <v>02413</v>
      </c>
      <c r="C2414" s="9">
        <v>4</v>
      </c>
      <c r="D2414" s="9">
        <v>5</v>
      </c>
      <c r="E2414" s="9">
        <v>10</v>
      </c>
      <c r="F2414" s="9">
        <v>11</v>
      </c>
      <c r="G2414" s="9">
        <v>10</v>
      </c>
      <c r="H2414" s="9">
        <v>18</v>
      </c>
      <c r="I2414" s="9">
        <v>19</v>
      </c>
      <c r="J2414" s="9">
        <v>12</v>
      </c>
      <c r="K2414" s="9">
        <v>9</v>
      </c>
      <c r="L2414" s="9">
        <v>14</v>
      </c>
      <c r="M2414" s="9">
        <v>9</v>
      </c>
      <c r="N2414" s="10">
        <v>9</v>
      </c>
      <c r="O2414" s="17">
        <f t="shared" si="149"/>
        <v>130</v>
      </c>
      <c r="P2414" s="1">
        <f t="shared" si="150"/>
        <v>4</v>
      </c>
      <c r="Q2414">
        <f>ROUND(SUM(C2414:N2414)/P2414,2)</f>
        <v>32.5</v>
      </c>
      <c r="R2414" t="str">
        <f t="shared" si="151"/>
        <v>BIA</v>
      </c>
    </row>
    <row r="2415" spans="1:18" x14ac:dyDescent="0.25">
      <c r="A2415" s="11" t="s">
        <v>2426</v>
      </c>
      <c r="B2415" s="9" t="str">
        <f t="shared" si="148"/>
        <v>02414</v>
      </c>
      <c r="C2415" s="12">
        <v>12</v>
      </c>
      <c r="D2415" s="12">
        <v>13</v>
      </c>
      <c r="E2415" s="12">
        <v>7</v>
      </c>
      <c r="F2415" s="12">
        <v>16</v>
      </c>
      <c r="G2415" s="12">
        <v>21</v>
      </c>
      <c r="H2415" s="12">
        <v>25</v>
      </c>
      <c r="I2415" s="12">
        <v>33</v>
      </c>
      <c r="J2415" s="12">
        <v>27</v>
      </c>
      <c r="K2415" s="12">
        <v>14</v>
      </c>
      <c r="L2415" s="12">
        <v>20</v>
      </c>
      <c r="M2415" s="12">
        <v>15</v>
      </c>
      <c r="N2415" s="13">
        <v>13</v>
      </c>
      <c r="O2415" s="17">
        <f t="shared" si="149"/>
        <v>216</v>
      </c>
      <c r="P2415" s="1">
        <f t="shared" si="150"/>
        <v>7</v>
      </c>
      <c r="Q2415">
        <f>ROUND(SUM(C2415:N2415)/P2415,2)</f>
        <v>30.86</v>
      </c>
      <c r="R2415" t="str">
        <f t="shared" si="151"/>
        <v>WLO</v>
      </c>
    </row>
    <row r="2416" spans="1:18" x14ac:dyDescent="0.25">
      <c r="A2416" s="8" t="s">
        <v>2427</v>
      </c>
      <c r="B2416" s="9" t="str">
        <f t="shared" si="148"/>
        <v>02415</v>
      </c>
      <c r="C2416" s="9">
        <v>4</v>
      </c>
      <c r="D2416" s="9">
        <v>5</v>
      </c>
      <c r="E2416" s="9">
        <v>5</v>
      </c>
      <c r="F2416" s="9">
        <v>9</v>
      </c>
      <c r="G2416" s="9">
        <v>7</v>
      </c>
      <c r="H2416" s="9">
        <v>11</v>
      </c>
      <c r="I2416" s="9">
        <v>13</v>
      </c>
      <c r="J2416" s="9">
        <v>10</v>
      </c>
      <c r="K2416" s="9">
        <v>6</v>
      </c>
      <c r="L2416" s="9">
        <v>9</v>
      </c>
      <c r="M2416" s="9">
        <v>3</v>
      </c>
      <c r="N2416" s="10">
        <v>5</v>
      </c>
      <c r="O2416" s="17">
        <f t="shared" si="149"/>
        <v>87</v>
      </c>
      <c r="P2416" s="1">
        <f t="shared" si="150"/>
        <v>3</v>
      </c>
      <c r="Q2416">
        <f>ROUND(SUM(C2416:N2416)/P2416,2)</f>
        <v>29</v>
      </c>
      <c r="R2416" t="str">
        <f t="shared" si="151"/>
        <v>WAW</v>
      </c>
    </row>
    <row r="2417" spans="1:18" x14ac:dyDescent="0.25">
      <c r="A2417" s="11" t="s">
        <v>2428</v>
      </c>
      <c r="B2417" s="9" t="str">
        <f t="shared" si="148"/>
        <v>02416</v>
      </c>
      <c r="C2417" s="12">
        <v>9</v>
      </c>
      <c r="D2417" s="12">
        <v>8</v>
      </c>
      <c r="E2417" s="12">
        <v>9</v>
      </c>
      <c r="F2417" s="12">
        <v>14</v>
      </c>
      <c r="G2417" s="12">
        <v>10</v>
      </c>
      <c r="H2417" s="12">
        <v>16</v>
      </c>
      <c r="I2417" s="12">
        <v>20</v>
      </c>
      <c r="J2417" s="12">
        <v>12</v>
      </c>
      <c r="K2417" s="12">
        <v>9</v>
      </c>
      <c r="L2417" s="12">
        <v>10</v>
      </c>
      <c r="M2417" s="12">
        <v>7</v>
      </c>
      <c r="N2417" s="13">
        <v>8</v>
      </c>
      <c r="O2417" s="17">
        <f t="shared" si="149"/>
        <v>132</v>
      </c>
      <c r="P2417" s="1">
        <f t="shared" si="150"/>
        <v>4</v>
      </c>
      <c r="Q2417">
        <f>ROUND(SUM(C2417:N2417)/P2417,2)</f>
        <v>33</v>
      </c>
      <c r="R2417" t="str">
        <f t="shared" si="151"/>
        <v>ZOL</v>
      </c>
    </row>
    <row r="2418" spans="1:18" x14ac:dyDescent="0.25">
      <c r="A2418" s="8" t="s">
        <v>2429</v>
      </c>
      <c r="B2418" s="9" t="str">
        <f t="shared" si="148"/>
        <v>02417</v>
      </c>
      <c r="C2418" s="9">
        <v>2</v>
      </c>
      <c r="D2418" s="9">
        <v>1</v>
      </c>
      <c r="E2418" s="9">
        <v>2</v>
      </c>
      <c r="F2418" s="9">
        <v>3</v>
      </c>
      <c r="G2418" s="9">
        <v>2</v>
      </c>
      <c r="H2418" s="9">
        <v>3</v>
      </c>
      <c r="I2418" s="9">
        <v>4</v>
      </c>
      <c r="J2418" s="9">
        <v>4</v>
      </c>
      <c r="K2418" s="9">
        <v>2</v>
      </c>
      <c r="L2418" s="9">
        <v>3</v>
      </c>
      <c r="M2418" s="9">
        <v>2</v>
      </c>
      <c r="N2418" s="10">
        <v>2</v>
      </c>
      <c r="O2418" s="17">
        <f t="shared" si="149"/>
        <v>30</v>
      </c>
      <c r="P2418" s="1">
        <f t="shared" si="150"/>
        <v>1</v>
      </c>
      <c r="Q2418">
        <f>ROUND(SUM(C2418:N2418)/P2418,2)</f>
        <v>30</v>
      </c>
      <c r="R2418" t="str">
        <f t="shared" si="151"/>
        <v>SRO</v>
      </c>
    </row>
    <row r="2419" spans="1:18" x14ac:dyDescent="0.25">
      <c r="A2419" s="11" t="s">
        <v>2430</v>
      </c>
      <c r="B2419" s="9" t="str">
        <f t="shared" si="148"/>
        <v>02418</v>
      </c>
      <c r="C2419" s="12">
        <v>4</v>
      </c>
      <c r="D2419" s="12">
        <v>3</v>
      </c>
      <c r="E2419" s="12">
        <v>2</v>
      </c>
      <c r="F2419" s="12">
        <v>4</v>
      </c>
      <c r="G2419" s="12">
        <v>4</v>
      </c>
      <c r="H2419" s="12">
        <v>7</v>
      </c>
      <c r="I2419" s="12">
        <v>8</v>
      </c>
      <c r="J2419" s="12">
        <v>6</v>
      </c>
      <c r="K2419" s="12">
        <v>5</v>
      </c>
      <c r="L2419" s="12">
        <v>4</v>
      </c>
      <c r="M2419" s="12">
        <v>2</v>
      </c>
      <c r="N2419" s="13">
        <v>3</v>
      </c>
      <c r="O2419" s="17">
        <f t="shared" si="149"/>
        <v>52</v>
      </c>
      <c r="P2419" s="1">
        <f t="shared" si="150"/>
        <v>2</v>
      </c>
      <c r="Q2419">
        <f>ROUND(SUM(C2419:N2419)/P2419,2)</f>
        <v>26</v>
      </c>
      <c r="R2419" t="str">
        <f t="shared" si="151"/>
        <v>WOL</v>
      </c>
    </row>
    <row r="2420" spans="1:18" x14ac:dyDescent="0.25">
      <c r="A2420" s="8" t="s">
        <v>2431</v>
      </c>
      <c r="B2420" s="9" t="str">
        <f t="shared" si="148"/>
        <v>02419</v>
      </c>
      <c r="C2420" s="9">
        <v>9</v>
      </c>
      <c r="D2420" s="9">
        <v>10</v>
      </c>
      <c r="E2420" s="9">
        <v>9</v>
      </c>
      <c r="F2420" s="9">
        <v>10</v>
      </c>
      <c r="G2420" s="9">
        <v>9</v>
      </c>
      <c r="H2420" s="9">
        <v>16</v>
      </c>
      <c r="I2420" s="9">
        <v>21</v>
      </c>
      <c r="J2420" s="9">
        <v>14</v>
      </c>
      <c r="K2420" s="9">
        <v>13</v>
      </c>
      <c r="L2420" s="9">
        <v>8</v>
      </c>
      <c r="M2420" s="9">
        <v>9</v>
      </c>
      <c r="N2420" s="10">
        <v>6</v>
      </c>
      <c r="O2420" s="17">
        <f t="shared" si="149"/>
        <v>134</v>
      </c>
      <c r="P2420" s="1">
        <f t="shared" si="150"/>
        <v>4</v>
      </c>
      <c r="Q2420">
        <f>ROUND(SUM(C2420:N2420)/P2420,2)</f>
        <v>33.5</v>
      </c>
      <c r="R2420" t="str">
        <f t="shared" si="151"/>
        <v>WAW</v>
      </c>
    </row>
    <row r="2421" spans="1:18" x14ac:dyDescent="0.25">
      <c r="A2421" s="11" t="s">
        <v>2432</v>
      </c>
      <c r="B2421" s="9" t="str">
        <f t="shared" si="148"/>
        <v>02420</v>
      </c>
      <c r="C2421" s="12">
        <v>2</v>
      </c>
      <c r="D2421" s="12">
        <v>2</v>
      </c>
      <c r="E2421" s="12">
        <v>4</v>
      </c>
      <c r="F2421" s="12">
        <v>6</v>
      </c>
      <c r="G2421" s="12">
        <v>4</v>
      </c>
      <c r="H2421" s="12">
        <v>7</v>
      </c>
      <c r="I2421" s="12">
        <v>8</v>
      </c>
      <c r="J2421" s="12">
        <v>6</v>
      </c>
      <c r="K2421" s="12">
        <v>4</v>
      </c>
      <c r="L2421" s="12">
        <v>4</v>
      </c>
      <c r="M2421" s="12">
        <v>2</v>
      </c>
      <c r="N2421" s="13">
        <v>4</v>
      </c>
      <c r="O2421" s="17">
        <f t="shared" si="149"/>
        <v>53</v>
      </c>
      <c r="P2421" s="1">
        <f t="shared" si="150"/>
        <v>2</v>
      </c>
      <c r="Q2421">
        <f>ROUND(SUM(C2421:N2421)/P2421,2)</f>
        <v>26.5</v>
      </c>
      <c r="R2421" t="str">
        <f t="shared" si="151"/>
        <v>WES</v>
      </c>
    </row>
    <row r="2422" spans="1:18" x14ac:dyDescent="0.25">
      <c r="A2422" s="8" t="s">
        <v>2433</v>
      </c>
      <c r="B2422" s="9" t="str">
        <f t="shared" si="148"/>
        <v>02421</v>
      </c>
      <c r="C2422" s="9">
        <v>12</v>
      </c>
      <c r="D2422" s="9">
        <v>12</v>
      </c>
      <c r="E2422" s="9">
        <v>6</v>
      </c>
      <c r="F2422" s="9">
        <v>12</v>
      </c>
      <c r="G2422" s="9">
        <v>15</v>
      </c>
      <c r="H2422" s="9">
        <v>20</v>
      </c>
      <c r="I2422" s="9">
        <v>24</v>
      </c>
      <c r="J2422" s="9">
        <v>20</v>
      </c>
      <c r="K2422" s="9">
        <v>16</v>
      </c>
      <c r="L2422" s="9">
        <v>12</v>
      </c>
      <c r="M2422" s="9">
        <v>9</v>
      </c>
      <c r="N2422" s="10">
        <v>7</v>
      </c>
      <c r="O2422" s="17">
        <f t="shared" si="149"/>
        <v>165</v>
      </c>
      <c r="P2422" s="1">
        <f t="shared" si="150"/>
        <v>5</v>
      </c>
      <c r="Q2422">
        <f>ROUND(SUM(C2422:N2422)/P2422,2)</f>
        <v>33</v>
      </c>
      <c r="R2422" t="str">
        <f t="shared" si="151"/>
        <v>ZOL</v>
      </c>
    </row>
    <row r="2423" spans="1:18" x14ac:dyDescent="0.25">
      <c r="A2423" s="11" t="s">
        <v>2434</v>
      </c>
      <c r="B2423" s="9" t="str">
        <f t="shared" si="148"/>
        <v>02422</v>
      </c>
      <c r="C2423" s="12">
        <v>5</v>
      </c>
      <c r="D2423" s="12">
        <v>4</v>
      </c>
      <c r="E2423" s="12">
        <v>10</v>
      </c>
      <c r="F2423" s="12">
        <v>9</v>
      </c>
      <c r="G2423" s="12">
        <v>14</v>
      </c>
      <c r="H2423" s="12">
        <v>18</v>
      </c>
      <c r="I2423" s="12">
        <v>18</v>
      </c>
      <c r="J2423" s="12">
        <v>15</v>
      </c>
      <c r="K2423" s="12">
        <v>13</v>
      </c>
      <c r="L2423" s="12">
        <v>13</v>
      </c>
      <c r="M2423" s="12">
        <v>4</v>
      </c>
      <c r="N2423" s="13">
        <v>4</v>
      </c>
      <c r="O2423" s="17">
        <f t="shared" si="149"/>
        <v>127</v>
      </c>
      <c r="P2423" s="1">
        <f t="shared" si="150"/>
        <v>4</v>
      </c>
      <c r="Q2423">
        <f>ROUND(SUM(C2423:N2423)/P2423,2)</f>
        <v>31.75</v>
      </c>
      <c r="R2423" t="str">
        <f t="shared" si="151"/>
        <v>URY</v>
      </c>
    </row>
    <row r="2424" spans="1:18" x14ac:dyDescent="0.25">
      <c r="A2424" s="8" t="s">
        <v>2435</v>
      </c>
      <c r="B2424" s="9" t="str">
        <f t="shared" si="148"/>
        <v>02423</v>
      </c>
      <c r="C2424" s="9">
        <v>3</v>
      </c>
      <c r="D2424" s="9">
        <v>6</v>
      </c>
      <c r="E2424" s="9">
        <v>6</v>
      </c>
      <c r="F2424" s="9">
        <v>6</v>
      </c>
      <c r="G2424" s="9">
        <v>6</v>
      </c>
      <c r="H2424" s="9">
        <v>13</v>
      </c>
      <c r="I2424" s="9">
        <v>16</v>
      </c>
      <c r="J2424" s="9">
        <v>10</v>
      </c>
      <c r="K2424" s="9">
        <v>8</v>
      </c>
      <c r="L2424" s="9">
        <v>6</v>
      </c>
      <c r="M2424" s="9">
        <v>6</v>
      </c>
      <c r="N2424" s="10">
        <v>5</v>
      </c>
      <c r="O2424" s="17">
        <f t="shared" si="149"/>
        <v>91</v>
      </c>
      <c r="P2424" s="1">
        <f t="shared" si="150"/>
        <v>3</v>
      </c>
      <c r="Q2424">
        <f>ROUND(SUM(C2424:N2424)/P2424,2)</f>
        <v>30.33</v>
      </c>
      <c r="R2424" t="str">
        <f t="shared" si="151"/>
        <v>WLO</v>
      </c>
    </row>
    <row r="2425" spans="1:18" x14ac:dyDescent="0.25">
      <c r="A2425" s="11" t="s">
        <v>2436</v>
      </c>
      <c r="B2425" s="9" t="str">
        <f t="shared" si="148"/>
        <v>02424</v>
      </c>
      <c r="C2425" s="12">
        <v>2</v>
      </c>
      <c r="D2425" s="12">
        <v>4</v>
      </c>
      <c r="E2425" s="12">
        <v>3</v>
      </c>
      <c r="F2425" s="12">
        <v>4</v>
      </c>
      <c r="G2425" s="12">
        <v>5</v>
      </c>
      <c r="H2425" s="12">
        <v>6</v>
      </c>
      <c r="I2425" s="12">
        <v>8</v>
      </c>
      <c r="J2425" s="12">
        <v>8</v>
      </c>
      <c r="K2425" s="12">
        <v>5</v>
      </c>
      <c r="L2425" s="12">
        <v>4</v>
      </c>
      <c r="M2425" s="12">
        <v>4</v>
      </c>
      <c r="N2425" s="13">
        <v>2</v>
      </c>
      <c r="O2425" s="17">
        <f t="shared" si="149"/>
        <v>55</v>
      </c>
      <c r="P2425" s="1">
        <f t="shared" si="150"/>
        <v>2</v>
      </c>
      <c r="Q2425">
        <f>ROUND(SUM(C2425:N2425)/P2425,2)</f>
        <v>27.5</v>
      </c>
      <c r="R2425" t="str">
        <f t="shared" si="151"/>
        <v>BIA</v>
      </c>
    </row>
    <row r="2426" spans="1:18" x14ac:dyDescent="0.25">
      <c r="A2426" s="8" t="s">
        <v>2437</v>
      </c>
      <c r="B2426" s="9" t="str">
        <f t="shared" si="148"/>
        <v>02425</v>
      </c>
      <c r="C2426" s="9">
        <v>4</v>
      </c>
      <c r="D2426" s="9">
        <v>4</v>
      </c>
      <c r="E2426" s="9">
        <v>6</v>
      </c>
      <c r="F2426" s="9">
        <v>12</v>
      </c>
      <c r="G2426" s="9">
        <v>9</v>
      </c>
      <c r="H2426" s="9">
        <v>16</v>
      </c>
      <c r="I2426" s="9">
        <v>16</v>
      </c>
      <c r="J2426" s="9">
        <v>15</v>
      </c>
      <c r="K2426" s="9">
        <v>14</v>
      </c>
      <c r="L2426" s="9">
        <v>11</v>
      </c>
      <c r="M2426" s="9">
        <v>6</v>
      </c>
      <c r="N2426" s="10">
        <v>5</v>
      </c>
      <c r="O2426" s="17">
        <f t="shared" si="149"/>
        <v>118</v>
      </c>
      <c r="P2426" s="1">
        <f t="shared" si="150"/>
        <v>4</v>
      </c>
      <c r="Q2426">
        <f>ROUND(SUM(C2426:N2426)/P2426,2)</f>
        <v>29.5</v>
      </c>
      <c r="R2426" t="str">
        <f t="shared" si="151"/>
        <v>WIL</v>
      </c>
    </row>
    <row r="2427" spans="1:18" x14ac:dyDescent="0.25">
      <c r="A2427" s="11" t="s">
        <v>2438</v>
      </c>
      <c r="B2427" s="9" t="str">
        <f t="shared" si="148"/>
        <v>02426</v>
      </c>
      <c r="C2427" s="12">
        <v>3</v>
      </c>
      <c r="D2427" s="12">
        <v>2</v>
      </c>
      <c r="E2427" s="12">
        <v>3</v>
      </c>
      <c r="F2427" s="12">
        <v>6</v>
      </c>
      <c r="G2427" s="12">
        <v>5</v>
      </c>
      <c r="H2427" s="12">
        <v>7</v>
      </c>
      <c r="I2427" s="12">
        <v>9</v>
      </c>
      <c r="J2427" s="12">
        <v>6</v>
      </c>
      <c r="K2427" s="12">
        <v>5</v>
      </c>
      <c r="L2427" s="12">
        <v>6</v>
      </c>
      <c r="M2427" s="12">
        <v>4</v>
      </c>
      <c r="N2427" s="13">
        <v>2</v>
      </c>
      <c r="O2427" s="17">
        <f t="shared" si="149"/>
        <v>58</v>
      </c>
      <c r="P2427" s="1">
        <f t="shared" si="150"/>
        <v>2</v>
      </c>
      <c r="Q2427">
        <f>ROUND(SUM(C2427:N2427)/P2427,2)</f>
        <v>29</v>
      </c>
      <c r="R2427" t="str">
        <f t="shared" si="151"/>
        <v>WIL</v>
      </c>
    </row>
    <row r="2428" spans="1:18" x14ac:dyDescent="0.25">
      <c r="A2428" s="8" t="s">
        <v>2439</v>
      </c>
      <c r="B2428" s="9" t="str">
        <f t="shared" si="148"/>
        <v>02427</v>
      </c>
      <c r="C2428" s="9">
        <v>3</v>
      </c>
      <c r="D2428" s="9">
        <v>5</v>
      </c>
      <c r="E2428" s="9">
        <v>3</v>
      </c>
      <c r="F2428" s="9">
        <v>9</v>
      </c>
      <c r="G2428" s="9">
        <v>8</v>
      </c>
      <c r="H2428" s="9">
        <v>13</v>
      </c>
      <c r="I2428" s="9">
        <v>14</v>
      </c>
      <c r="J2428" s="9">
        <v>13</v>
      </c>
      <c r="K2428" s="9">
        <v>10</v>
      </c>
      <c r="L2428" s="9">
        <v>8</v>
      </c>
      <c r="M2428" s="9">
        <v>4</v>
      </c>
      <c r="N2428" s="10">
        <v>7</v>
      </c>
      <c r="O2428" s="17">
        <f t="shared" si="149"/>
        <v>97</v>
      </c>
      <c r="P2428" s="1">
        <f t="shared" si="150"/>
        <v>3</v>
      </c>
      <c r="Q2428">
        <f>ROUND(SUM(C2428:N2428)/P2428,2)</f>
        <v>32.33</v>
      </c>
      <c r="R2428" t="str">
        <f t="shared" si="151"/>
        <v>ZOL</v>
      </c>
    </row>
    <row r="2429" spans="1:18" x14ac:dyDescent="0.25">
      <c r="A2429" s="11" t="s">
        <v>2440</v>
      </c>
      <c r="B2429" s="9" t="str">
        <f t="shared" si="148"/>
        <v>02428</v>
      </c>
      <c r="C2429" s="12">
        <v>3</v>
      </c>
      <c r="D2429" s="12">
        <v>7</v>
      </c>
      <c r="E2429" s="12">
        <v>6</v>
      </c>
      <c r="F2429" s="12">
        <v>6</v>
      </c>
      <c r="G2429" s="12">
        <v>6</v>
      </c>
      <c r="H2429" s="12">
        <v>12</v>
      </c>
      <c r="I2429" s="12">
        <v>13</v>
      </c>
      <c r="J2429" s="12">
        <v>12</v>
      </c>
      <c r="K2429" s="12">
        <v>8</v>
      </c>
      <c r="L2429" s="12">
        <v>8</v>
      </c>
      <c r="M2429" s="12">
        <v>5</v>
      </c>
      <c r="N2429" s="13">
        <v>4</v>
      </c>
      <c r="O2429" s="17">
        <f t="shared" si="149"/>
        <v>90</v>
      </c>
      <c r="P2429" s="1">
        <f t="shared" si="150"/>
        <v>3</v>
      </c>
      <c r="Q2429">
        <f>ROUND(SUM(C2429:N2429)/P2429,2)</f>
        <v>30</v>
      </c>
      <c r="R2429" t="str">
        <f t="shared" si="151"/>
        <v>WIL</v>
      </c>
    </row>
    <row r="2430" spans="1:18" x14ac:dyDescent="0.25">
      <c r="A2430" s="8" t="s">
        <v>2441</v>
      </c>
      <c r="B2430" s="9" t="str">
        <f t="shared" si="148"/>
        <v>02429</v>
      </c>
      <c r="C2430" s="9">
        <v>14</v>
      </c>
      <c r="D2430" s="9">
        <v>10</v>
      </c>
      <c r="E2430" s="9">
        <v>15</v>
      </c>
      <c r="F2430" s="9">
        <v>17</v>
      </c>
      <c r="G2430" s="9">
        <v>15</v>
      </c>
      <c r="H2430" s="9">
        <v>28</v>
      </c>
      <c r="I2430" s="9">
        <v>32</v>
      </c>
      <c r="J2430" s="9">
        <v>26</v>
      </c>
      <c r="K2430" s="9">
        <v>21</v>
      </c>
      <c r="L2430" s="9">
        <v>15</v>
      </c>
      <c r="M2430" s="9">
        <v>9</v>
      </c>
      <c r="N2430" s="10">
        <v>14</v>
      </c>
      <c r="O2430" s="17">
        <f t="shared" si="149"/>
        <v>216</v>
      </c>
      <c r="P2430" s="1">
        <f t="shared" si="150"/>
        <v>7</v>
      </c>
      <c r="Q2430">
        <f>ROUND(SUM(C2430:N2430)/P2430,2)</f>
        <v>30.86</v>
      </c>
      <c r="R2430" t="str">
        <f t="shared" si="151"/>
        <v>PRA</v>
      </c>
    </row>
    <row r="2431" spans="1:18" x14ac:dyDescent="0.25">
      <c r="A2431" s="11" t="s">
        <v>2442</v>
      </c>
      <c r="B2431" s="9" t="str">
        <f t="shared" si="148"/>
        <v>02430</v>
      </c>
      <c r="C2431" s="12">
        <v>9</v>
      </c>
      <c r="D2431" s="12">
        <v>5</v>
      </c>
      <c r="E2431" s="12">
        <v>9</v>
      </c>
      <c r="F2431" s="12">
        <v>8</v>
      </c>
      <c r="G2431" s="12">
        <v>13</v>
      </c>
      <c r="H2431" s="12">
        <v>17</v>
      </c>
      <c r="I2431" s="12">
        <v>21</v>
      </c>
      <c r="J2431" s="12">
        <v>13</v>
      </c>
      <c r="K2431" s="12">
        <v>11</v>
      </c>
      <c r="L2431" s="12">
        <v>14</v>
      </c>
      <c r="M2431" s="12">
        <v>4</v>
      </c>
      <c r="N2431" s="13">
        <v>7</v>
      </c>
      <c r="O2431" s="17">
        <f t="shared" si="149"/>
        <v>131</v>
      </c>
      <c r="P2431" s="1">
        <f t="shared" si="150"/>
        <v>4</v>
      </c>
      <c r="Q2431">
        <f>ROUND(SUM(C2431:N2431)/P2431,2)</f>
        <v>32.75</v>
      </c>
      <c r="R2431" t="str">
        <f t="shared" si="151"/>
        <v>REM</v>
      </c>
    </row>
    <row r="2432" spans="1:18" x14ac:dyDescent="0.25">
      <c r="A2432" s="8" t="s">
        <v>2443</v>
      </c>
      <c r="B2432" s="9" t="str">
        <f t="shared" si="148"/>
        <v>02431</v>
      </c>
      <c r="C2432" s="9">
        <v>4</v>
      </c>
      <c r="D2432" s="9">
        <v>2</v>
      </c>
      <c r="E2432" s="9">
        <v>4</v>
      </c>
      <c r="F2432" s="9">
        <v>6</v>
      </c>
      <c r="G2432" s="9">
        <v>5</v>
      </c>
      <c r="H2432" s="9">
        <v>6</v>
      </c>
      <c r="I2432" s="9">
        <v>8</v>
      </c>
      <c r="J2432" s="9">
        <v>8</v>
      </c>
      <c r="K2432" s="9">
        <v>4</v>
      </c>
      <c r="L2432" s="9">
        <v>6</v>
      </c>
      <c r="M2432" s="9">
        <v>3</v>
      </c>
      <c r="N2432" s="10">
        <v>2</v>
      </c>
      <c r="O2432" s="17">
        <f t="shared" si="149"/>
        <v>58</v>
      </c>
      <c r="P2432" s="1">
        <f t="shared" si="150"/>
        <v>2</v>
      </c>
      <c r="Q2432">
        <f>ROUND(SUM(C2432:N2432)/P2432,2)</f>
        <v>29</v>
      </c>
      <c r="R2432" t="str">
        <f t="shared" si="151"/>
        <v>URY</v>
      </c>
    </row>
    <row r="2433" spans="1:18" x14ac:dyDescent="0.25">
      <c r="A2433" s="11" t="s">
        <v>2444</v>
      </c>
      <c r="B2433" s="9" t="str">
        <f t="shared" si="148"/>
        <v>02432</v>
      </c>
      <c r="C2433" s="12">
        <v>2</v>
      </c>
      <c r="D2433" s="12">
        <v>2</v>
      </c>
      <c r="E2433" s="12">
        <v>2</v>
      </c>
      <c r="F2433" s="12">
        <v>2</v>
      </c>
      <c r="G2433" s="12">
        <v>2</v>
      </c>
      <c r="H2433" s="12">
        <v>4</v>
      </c>
      <c r="I2433" s="12">
        <v>4</v>
      </c>
      <c r="J2433" s="12">
        <v>4</v>
      </c>
      <c r="K2433" s="12">
        <v>2</v>
      </c>
      <c r="L2433" s="12">
        <v>3</v>
      </c>
      <c r="M2433" s="12">
        <v>1</v>
      </c>
      <c r="N2433" s="13">
        <v>1</v>
      </c>
      <c r="O2433" s="17">
        <f t="shared" si="149"/>
        <v>29</v>
      </c>
      <c r="P2433" s="1">
        <f t="shared" si="150"/>
        <v>1</v>
      </c>
      <c r="Q2433">
        <f>ROUND(SUM(C2433:N2433)/P2433,2)</f>
        <v>29</v>
      </c>
      <c r="R2433" t="str">
        <f t="shared" si="151"/>
        <v>URU</v>
      </c>
    </row>
    <row r="2434" spans="1:18" x14ac:dyDescent="0.25">
      <c r="A2434" s="8" t="s">
        <v>2445</v>
      </c>
      <c r="B2434" s="9" t="str">
        <f t="shared" si="148"/>
        <v>02433</v>
      </c>
      <c r="C2434" s="9">
        <v>6</v>
      </c>
      <c r="D2434" s="9">
        <v>4</v>
      </c>
      <c r="E2434" s="9">
        <v>7</v>
      </c>
      <c r="F2434" s="9">
        <v>9</v>
      </c>
      <c r="G2434" s="9">
        <v>8</v>
      </c>
      <c r="H2434" s="9">
        <v>12</v>
      </c>
      <c r="I2434" s="9">
        <v>15</v>
      </c>
      <c r="J2434" s="9">
        <v>10</v>
      </c>
      <c r="K2434" s="9">
        <v>7</v>
      </c>
      <c r="L2434" s="9">
        <v>10</v>
      </c>
      <c r="M2434" s="9">
        <v>5</v>
      </c>
      <c r="N2434" s="10">
        <v>4</v>
      </c>
      <c r="O2434" s="17">
        <f t="shared" si="149"/>
        <v>97</v>
      </c>
      <c r="P2434" s="1">
        <f t="shared" si="150"/>
        <v>3</v>
      </c>
      <c r="Q2434">
        <f>ROUND(SUM(C2434:N2434)/P2434,2)</f>
        <v>32.33</v>
      </c>
      <c r="R2434" t="str">
        <f t="shared" si="151"/>
        <v>SRO</v>
      </c>
    </row>
    <row r="2435" spans="1:18" x14ac:dyDescent="0.25">
      <c r="A2435" s="11" t="s">
        <v>2446</v>
      </c>
      <c r="B2435" s="9" t="str">
        <f t="shared" ref="B2435:B2498" si="152">LEFT(A2435,5)</f>
        <v>02434</v>
      </c>
      <c r="C2435" s="12">
        <v>8</v>
      </c>
      <c r="D2435" s="12">
        <v>6</v>
      </c>
      <c r="E2435" s="12">
        <v>5</v>
      </c>
      <c r="F2435" s="12">
        <v>11</v>
      </c>
      <c r="G2435" s="12">
        <v>10</v>
      </c>
      <c r="H2435" s="12">
        <v>19</v>
      </c>
      <c r="I2435" s="12">
        <v>21</v>
      </c>
      <c r="J2435" s="12">
        <v>19</v>
      </c>
      <c r="K2435" s="12">
        <v>16</v>
      </c>
      <c r="L2435" s="12">
        <v>15</v>
      </c>
      <c r="M2435" s="12">
        <v>9</v>
      </c>
      <c r="N2435" s="13">
        <v>6</v>
      </c>
      <c r="O2435" s="17">
        <f t="shared" ref="O2435:O2498" si="153">SUM(C2435:N2435)</f>
        <v>145</v>
      </c>
      <c r="P2435" s="1">
        <f t="shared" ref="P2435:P2498" si="154">MID(A2435,6,2)*1</f>
        <v>5</v>
      </c>
      <c r="Q2435">
        <f>ROUND(SUM(C2435:N2435)/P2435,2)</f>
        <v>29</v>
      </c>
      <c r="R2435" t="str">
        <f t="shared" ref="R2435:R2498" si="155">RIGHT(A2435,3)</f>
        <v>WLO</v>
      </c>
    </row>
    <row r="2436" spans="1:18" x14ac:dyDescent="0.25">
      <c r="A2436" s="8" t="s">
        <v>2447</v>
      </c>
      <c r="B2436" s="9" t="str">
        <f t="shared" si="152"/>
        <v>02435</v>
      </c>
      <c r="C2436" s="9">
        <v>3</v>
      </c>
      <c r="D2436" s="9">
        <v>3</v>
      </c>
      <c r="E2436" s="9">
        <v>7</v>
      </c>
      <c r="F2436" s="9">
        <v>8</v>
      </c>
      <c r="G2436" s="9">
        <v>7</v>
      </c>
      <c r="H2436" s="9">
        <v>11</v>
      </c>
      <c r="I2436" s="9">
        <v>16</v>
      </c>
      <c r="J2436" s="9">
        <v>10</v>
      </c>
      <c r="K2436" s="9">
        <v>9</v>
      </c>
      <c r="L2436" s="9">
        <v>7</v>
      </c>
      <c r="M2436" s="9">
        <v>5</v>
      </c>
      <c r="N2436" s="10">
        <v>5</v>
      </c>
      <c r="O2436" s="17">
        <f t="shared" si="153"/>
        <v>91</v>
      </c>
      <c r="P2436" s="1">
        <f t="shared" si="154"/>
        <v>3</v>
      </c>
      <c r="Q2436">
        <f>ROUND(SUM(C2436:N2436)/P2436,2)</f>
        <v>30.33</v>
      </c>
      <c r="R2436" t="str">
        <f t="shared" si="155"/>
        <v>TAR</v>
      </c>
    </row>
    <row r="2437" spans="1:18" x14ac:dyDescent="0.25">
      <c r="A2437" s="11" t="s">
        <v>2448</v>
      </c>
      <c r="B2437" s="9" t="str">
        <f t="shared" si="152"/>
        <v>02436</v>
      </c>
      <c r="C2437" s="12">
        <v>3</v>
      </c>
      <c r="D2437" s="12">
        <v>4</v>
      </c>
      <c r="E2437" s="12">
        <v>5</v>
      </c>
      <c r="F2437" s="12">
        <v>10</v>
      </c>
      <c r="G2437" s="12">
        <v>8</v>
      </c>
      <c r="H2437" s="12">
        <v>12</v>
      </c>
      <c r="I2437" s="12">
        <v>15</v>
      </c>
      <c r="J2437" s="12">
        <v>13</v>
      </c>
      <c r="K2437" s="12">
        <v>10</v>
      </c>
      <c r="L2437" s="12">
        <v>6</v>
      </c>
      <c r="M2437" s="12">
        <v>6</v>
      </c>
      <c r="N2437" s="13">
        <v>6</v>
      </c>
      <c r="O2437" s="17">
        <f t="shared" si="153"/>
        <v>98</v>
      </c>
      <c r="P2437" s="1">
        <f t="shared" si="154"/>
        <v>3</v>
      </c>
      <c r="Q2437">
        <f>ROUND(SUM(C2437:N2437)/P2437,2)</f>
        <v>32.67</v>
      </c>
      <c r="R2437" t="str">
        <f t="shared" si="155"/>
        <v>ZOL</v>
      </c>
    </row>
    <row r="2438" spans="1:18" x14ac:dyDescent="0.25">
      <c r="A2438" s="8" t="s">
        <v>2449</v>
      </c>
      <c r="B2438" s="9" t="str">
        <f t="shared" si="152"/>
        <v>02437</v>
      </c>
      <c r="C2438" s="9">
        <v>9</v>
      </c>
      <c r="D2438" s="9">
        <v>6</v>
      </c>
      <c r="E2438" s="9">
        <v>13</v>
      </c>
      <c r="F2438" s="9">
        <v>13</v>
      </c>
      <c r="G2438" s="9">
        <v>19</v>
      </c>
      <c r="H2438" s="9">
        <v>26</v>
      </c>
      <c r="I2438" s="9">
        <v>26</v>
      </c>
      <c r="J2438" s="9">
        <v>20</v>
      </c>
      <c r="K2438" s="9">
        <v>14</v>
      </c>
      <c r="L2438" s="9">
        <v>15</v>
      </c>
      <c r="M2438" s="9">
        <v>10</v>
      </c>
      <c r="N2438" s="10">
        <v>14</v>
      </c>
      <c r="O2438" s="17">
        <f t="shared" si="153"/>
        <v>185</v>
      </c>
      <c r="P2438" s="1">
        <f t="shared" si="154"/>
        <v>6</v>
      </c>
      <c r="Q2438">
        <f>ROUND(SUM(C2438:N2438)/P2438,2)</f>
        <v>30.83</v>
      </c>
      <c r="R2438" t="str">
        <f t="shared" si="155"/>
        <v>PRA</v>
      </c>
    </row>
    <row r="2439" spans="1:18" x14ac:dyDescent="0.25">
      <c r="A2439" s="11" t="s">
        <v>2450</v>
      </c>
      <c r="B2439" s="9" t="str">
        <f t="shared" si="152"/>
        <v>02438</v>
      </c>
      <c r="C2439" s="12">
        <v>1</v>
      </c>
      <c r="D2439" s="12">
        <v>1</v>
      </c>
      <c r="E2439" s="12">
        <v>2</v>
      </c>
      <c r="F2439" s="12">
        <v>2</v>
      </c>
      <c r="G2439" s="12">
        <v>2</v>
      </c>
      <c r="H2439" s="12">
        <v>4</v>
      </c>
      <c r="I2439" s="12">
        <v>4</v>
      </c>
      <c r="J2439" s="12">
        <v>3</v>
      </c>
      <c r="K2439" s="12">
        <v>3</v>
      </c>
      <c r="L2439" s="12">
        <v>2</v>
      </c>
      <c r="M2439" s="12">
        <v>1</v>
      </c>
      <c r="N2439" s="13">
        <v>1</v>
      </c>
      <c r="O2439" s="17">
        <f t="shared" si="153"/>
        <v>26</v>
      </c>
      <c r="P2439" s="1">
        <f t="shared" si="154"/>
        <v>1</v>
      </c>
      <c r="Q2439">
        <f>ROUND(SUM(C2439:N2439)/P2439,2)</f>
        <v>26</v>
      </c>
      <c r="R2439" t="str">
        <f t="shared" si="155"/>
        <v>WAW</v>
      </c>
    </row>
    <row r="2440" spans="1:18" x14ac:dyDescent="0.25">
      <c r="A2440" s="8" t="s">
        <v>2451</v>
      </c>
      <c r="B2440" s="9" t="str">
        <f t="shared" si="152"/>
        <v>02439</v>
      </c>
      <c r="C2440" s="9">
        <v>7</v>
      </c>
      <c r="D2440" s="9">
        <v>3</v>
      </c>
      <c r="E2440" s="9">
        <v>4</v>
      </c>
      <c r="F2440" s="9">
        <v>7</v>
      </c>
      <c r="G2440" s="9">
        <v>10</v>
      </c>
      <c r="H2440" s="9">
        <v>11</v>
      </c>
      <c r="I2440" s="9">
        <v>13</v>
      </c>
      <c r="J2440" s="9">
        <v>10</v>
      </c>
      <c r="K2440" s="9">
        <v>6</v>
      </c>
      <c r="L2440" s="9">
        <v>6</v>
      </c>
      <c r="M2440" s="9">
        <v>3</v>
      </c>
      <c r="N2440" s="10">
        <v>5</v>
      </c>
      <c r="O2440" s="17">
        <f t="shared" si="153"/>
        <v>85</v>
      </c>
      <c r="P2440" s="1">
        <f t="shared" si="154"/>
        <v>3</v>
      </c>
      <c r="Q2440">
        <f>ROUND(SUM(C2440:N2440)/P2440,2)</f>
        <v>28.33</v>
      </c>
      <c r="R2440" t="str">
        <f t="shared" si="155"/>
        <v>WES</v>
      </c>
    </row>
    <row r="2441" spans="1:18" x14ac:dyDescent="0.25">
      <c r="A2441" s="11" t="s">
        <v>2452</v>
      </c>
      <c r="B2441" s="9" t="str">
        <f t="shared" si="152"/>
        <v>02440</v>
      </c>
      <c r="C2441" s="12">
        <v>1</v>
      </c>
      <c r="D2441" s="12">
        <v>2</v>
      </c>
      <c r="E2441" s="12">
        <v>2</v>
      </c>
      <c r="F2441" s="12">
        <v>3</v>
      </c>
      <c r="G2441" s="12">
        <v>3</v>
      </c>
      <c r="H2441" s="12">
        <v>3</v>
      </c>
      <c r="I2441" s="12">
        <v>4</v>
      </c>
      <c r="J2441" s="12">
        <v>3</v>
      </c>
      <c r="K2441" s="12">
        <v>3</v>
      </c>
      <c r="L2441" s="12">
        <v>3</v>
      </c>
      <c r="M2441" s="12">
        <v>2</v>
      </c>
      <c r="N2441" s="13">
        <v>1</v>
      </c>
      <c r="O2441" s="17">
        <f t="shared" si="153"/>
        <v>30</v>
      </c>
      <c r="P2441" s="1">
        <f t="shared" si="154"/>
        <v>1</v>
      </c>
      <c r="Q2441">
        <f>ROUND(SUM(C2441:N2441)/P2441,2)</f>
        <v>30</v>
      </c>
      <c r="R2441" t="str">
        <f t="shared" si="155"/>
        <v>REM</v>
      </c>
    </row>
    <row r="2442" spans="1:18" x14ac:dyDescent="0.25">
      <c r="A2442" s="8" t="s">
        <v>2453</v>
      </c>
      <c r="B2442" s="9" t="str">
        <f t="shared" si="152"/>
        <v>02441</v>
      </c>
      <c r="C2442" s="9">
        <v>4</v>
      </c>
      <c r="D2442" s="9">
        <v>7</v>
      </c>
      <c r="E2442" s="9">
        <v>3</v>
      </c>
      <c r="F2442" s="9">
        <v>10</v>
      </c>
      <c r="G2442" s="9">
        <v>8</v>
      </c>
      <c r="H2442" s="9">
        <v>10</v>
      </c>
      <c r="I2442" s="9">
        <v>15</v>
      </c>
      <c r="J2442" s="9">
        <v>10</v>
      </c>
      <c r="K2442" s="9">
        <v>7</v>
      </c>
      <c r="L2442" s="9">
        <v>8</v>
      </c>
      <c r="M2442" s="9">
        <v>5</v>
      </c>
      <c r="N2442" s="10">
        <v>3</v>
      </c>
      <c r="O2442" s="17">
        <f t="shared" si="153"/>
        <v>90</v>
      </c>
      <c r="P2442" s="1">
        <f t="shared" si="154"/>
        <v>3</v>
      </c>
      <c r="Q2442">
        <f>ROUND(SUM(C2442:N2442)/P2442,2)</f>
        <v>30</v>
      </c>
      <c r="R2442" t="str">
        <f t="shared" si="155"/>
        <v>BIE</v>
      </c>
    </row>
    <row r="2443" spans="1:18" x14ac:dyDescent="0.25">
      <c r="A2443" s="11" t="s">
        <v>2454</v>
      </c>
      <c r="B2443" s="9" t="str">
        <f t="shared" si="152"/>
        <v>02442</v>
      </c>
      <c r="C2443" s="12">
        <v>6</v>
      </c>
      <c r="D2443" s="12">
        <v>6</v>
      </c>
      <c r="E2443" s="12">
        <v>5</v>
      </c>
      <c r="F2443" s="12">
        <v>7</v>
      </c>
      <c r="G2443" s="12">
        <v>6</v>
      </c>
      <c r="H2443" s="12">
        <v>13</v>
      </c>
      <c r="I2443" s="12">
        <v>16</v>
      </c>
      <c r="J2443" s="12">
        <v>11</v>
      </c>
      <c r="K2443" s="12">
        <v>10</v>
      </c>
      <c r="L2443" s="12">
        <v>8</v>
      </c>
      <c r="M2443" s="12">
        <v>4</v>
      </c>
      <c r="N2443" s="13">
        <v>4</v>
      </c>
      <c r="O2443" s="17">
        <f t="shared" si="153"/>
        <v>96</v>
      </c>
      <c r="P2443" s="1">
        <f t="shared" si="154"/>
        <v>3</v>
      </c>
      <c r="Q2443">
        <f>ROUND(SUM(C2443:N2443)/P2443,2)</f>
        <v>32</v>
      </c>
      <c r="R2443" t="str">
        <f t="shared" si="155"/>
        <v>ZOL</v>
      </c>
    </row>
    <row r="2444" spans="1:18" x14ac:dyDescent="0.25">
      <c r="A2444" s="8" t="s">
        <v>2455</v>
      </c>
      <c r="B2444" s="9" t="str">
        <f t="shared" si="152"/>
        <v>02443</v>
      </c>
      <c r="C2444" s="9">
        <v>6</v>
      </c>
      <c r="D2444" s="9">
        <v>6</v>
      </c>
      <c r="E2444" s="9">
        <v>4</v>
      </c>
      <c r="F2444" s="9">
        <v>8</v>
      </c>
      <c r="G2444" s="9">
        <v>11</v>
      </c>
      <c r="H2444" s="9">
        <v>12</v>
      </c>
      <c r="I2444" s="9">
        <v>22</v>
      </c>
      <c r="J2444" s="9">
        <v>14</v>
      </c>
      <c r="K2444" s="9">
        <v>12</v>
      </c>
      <c r="L2444" s="9">
        <v>8</v>
      </c>
      <c r="M2444" s="9">
        <v>6</v>
      </c>
      <c r="N2444" s="10">
        <v>4</v>
      </c>
      <c r="O2444" s="17">
        <f t="shared" si="153"/>
        <v>113</v>
      </c>
      <c r="P2444" s="1">
        <f t="shared" si="154"/>
        <v>4</v>
      </c>
      <c r="Q2444">
        <f>ROUND(SUM(C2444:N2444)/P2444,2)</f>
        <v>28.25</v>
      </c>
      <c r="R2444" t="str">
        <f t="shared" si="155"/>
        <v>MOK</v>
      </c>
    </row>
    <row r="2445" spans="1:18" x14ac:dyDescent="0.25">
      <c r="A2445" s="11" t="s">
        <v>2456</v>
      </c>
      <c r="B2445" s="9" t="str">
        <f t="shared" si="152"/>
        <v>02444</v>
      </c>
      <c r="C2445" s="12">
        <v>4</v>
      </c>
      <c r="D2445" s="12">
        <v>2</v>
      </c>
      <c r="E2445" s="12">
        <v>2</v>
      </c>
      <c r="F2445" s="12">
        <v>4</v>
      </c>
      <c r="G2445" s="12">
        <v>6</v>
      </c>
      <c r="H2445" s="12">
        <v>8</v>
      </c>
      <c r="I2445" s="12">
        <v>10</v>
      </c>
      <c r="J2445" s="12">
        <v>7</v>
      </c>
      <c r="K2445" s="12">
        <v>5</v>
      </c>
      <c r="L2445" s="12">
        <v>4</v>
      </c>
      <c r="M2445" s="12">
        <v>3</v>
      </c>
      <c r="N2445" s="13">
        <v>4</v>
      </c>
      <c r="O2445" s="17">
        <f t="shared" si="153"/>
        <v>59</v>
      </c>
      <c r="P2445" s="1">
        <f t="shared" si="154"/>
        <v>2</v>
      </c>
      <c r="Q2445">
        <f>ROUND(SUM(C2445:N2445)/P2445,2)</f>
        <v>29.5</v>
      </c>
      <c r="R2445" t="str">
        <f t="shared" si="155"/>
        <v>BEM</v>
      </c>
    </row>
    <row r="2446" spans="1:18" x14ac:dyDescent="0.25">
      <c r="A2446" s="8" t="s">
        <v>2457</v>
      </c>
      <c r="B2446" s="9" t="str">
        <f t="shared" si="152"/>
        <v>02445</v>
      </c>
      <c r="C2446" s="9">
        <v>1</v>
      </c>
      <c r="D2446" s="9">
        <v>1</v>
      </c>
      <c r="E2446" s="9">
        <v>1</v>
      </c>
      <c r="F2446" s="9">
        <v>3</v>
      </c>
      <c r="G2446" s="9">
        <v>3</v>
      </c>
      <c r="H2446" s="9">
        <v>4</v>
      </c>
      <c r="I2446" s="9">
        <v>5</v>
      </c>
      <c r="J2446" s="9">
        <v>4</v>
      </c>
      <c r="K2446" s="9">
        <v>3</v>
      </c>
      <c r="L2446" s="9">
        <v>2</v>
      </c>
      <c r="M2446" s="9">
        <v>2</v>
      </c>
      <c r="N2446" s="10">
        <v>2</v>
      </c>
      <c r="O2446" s="17">
        <f t="shared" si="153"/>
        <v>31</v>
      </c>
      <c r="P2446" s="1">
        <f t="shared" si="154"/>
        <v>1</v>
      </c>
      <c r="Q2446">
        <f>ROUND(SUM(C2446:N2446)/P2446,2)</f>
        <v>31</v>
      </c>
      <c r="R2446" t="str">
        <f t="shared" si="155"/>
        <v>URU</v>
      </c>
    </row>
    <row r="2447" spans="1:18" x14ac:dyDescent="0.25">
      <c r="A2447" s="11" t="s">
        <v>2458</v>
      </c>
      <c r="B2447" s="9" t="str">
        <f t="shared" si="152"/>
        <v>02446</v>
      </c>
      <c r="C2447" s="12">
        <v>7</v>
      </c>
      <c r="D2447" s="12">
        <v>11</v>
      </c>
      <c r="E2447" s="12">
        <v>14</v>
      </c>
      <c r="F2447" s="12">
        <v>16</v>
      </c>
      <c r="G2447" s="12">
        <v>14</v>
      </c>
      <c r="H2447" s="12">
        <v>24</v>
      </c>
      <c r="I2447" s="12">
        <v>36</v>
      </c>
      <c r="J2447" s="12">
        <v>22</v>
      </c>
      <c r="K2447" s="12">
        <v>22</v>
      </c>
      <c r="L2447" s="12">
        <v>17</v>
      </c>
      <c r="M2447" s="12">
        <v>15</v>
      </c>
      <c r="N2447" s="13">
        <v>15</v>
      </c>
      <c r="O2447" s="17">
        <f t="shared" si="153"/>
        <v>213</v>
      </c>
      <c r="P2447" s="1">
        <f t="shared" si="154"/>
        <v>7</v>
      </c>
      <c r="Q2447">
        <f>ROUND(SUM(C2447:N2447)/P2447,2)</f>
        <v>30.43</v>
      </c>
      <c r="R2447" t="str">
        <f t="shared" si="155"/>
        <v>WES</v>
      </c>
    </row>
    <row r="2448" spans="1:18" x14ac:dyDescent="0.25">
      <c r="A2448" s="8" t="s">
        <v>2459</v>
      </c>
      <c r="B2448" s="9" t="str">
        <f t="shared" si="152"/>
        <v>02447</v>
      </c>
      <c r="C2448" s="9">
        <v>4</v>
      </c>
      <c r="D2448" s="9">
        <v>4</v>
      </c>
      <c r="E2448" s="9">
        <v>3</v>
      </c>
      <c r="F2448" s="9">
        <v>4</v>
      </c>
      <c r="G2448" s="9">
        <v>6</v>
      </c>
      <c r="H2448" s="9">
        <v>6</v>
      </c>
      <c r="I2448" s="9">
        <v>9</v>
      </c>
      <c r="J2448" s="9">
        <v>7</v>
      </c>
      <c r="K2448" s="9">
        <v>5</v>
      </c>
      <c r="L2448" s="9">
        <v>4</v>
      </c>
      <c r="M2448" s="9">
        <v>2</v>
      </c>
      <c r="N2448" s="10">
        <v>2</v>
      </c>
      <c r="O2448" s="17">
        <f t="shared" si="153"/>
        <v>56</v>
      </c>
      <c r="P2448" s="1">
        <f t="shared" si="154"/>
        <v>2</v>
      </c>
      <c r="Q2448">
        <f>ROUND(SUM(C2448:N2448)/P2448,2)</f>
        <v>28</v>
      </c>
      <c r="R2448" t="str">
        <f t="shared" si="155"/>
        <v>PRA</v>
      </c>
    </row>
    <row r="2449" spans="1:18" x14ac:dyDescent="0.25">
      <c r="A2449" s="11" t="s">
        <v>2460</v>
      </c>
      <c r="B2449" s="9" t="str">
        <f t="shared" si="152"/>
        <v>02448</v>
      </c>
      <c r="C2449" s="12">
        <v>6</v>
      </c>
      <c r="D2449" s="12">
        <v>4</v>
      </c>
      <c r="E2449" s="12">
        <v>5</v>
      </c>
      <c r="F2449" s="12">
        <v>9</v>
      </c>
      <c r="G2449" s="12">
        <v>11</v>
      </c>
      <c r="H2449" s="12">
        <v>17</v>
      </c>
      <c r="I2449" s="12">
        <v>17</v>
      </c>
      <c r="J2449" s="12">
        <v>14</v>
      </c>
      <c r="K2449" s="12">
        <v>11</v>
      </c>
      <c r="L2449" s="12">
        <v>9</v>
      </c>
      <c r="M2449" s="12">
        <v>6</v>
      </c>
      <c r="N2449" s="13">
        <v>5</v>
      </c>
      <c r="O2449" s="17">
        <f t="shared" si="153"/>
        <v>114</v>
      </c>
      <c r="P2449" s="1">
        <f t="shared" si="154"/>
        <v>4</v>
      </c>
      <c r="Q2449">
        <f>ROUND(SUM(C2449:N2449)/P2449,2)</f>
        <v>28.5</v>
      </c>
      <c r="R2449" t="str">
        <f t="shared" si="155"/>
        <v>WIL</v>
      </c>
    </row>
    <row r="2450" spans="1:18" x14ac:dyDescent="0.25">
      <c r="A2450" s="8" t="s">
        <v>2461</v>
      </c>
      <c r="B2450" s="9" t="str">
        <f t="shared" si="152"/>
        <v>02449</v>
      </c>
      <c r="C2450" s="9">
        <v>4</v>
      </c>
      <c r="D2450" s="9">
        <v>2</v>
      </c>
      <c r="E2450" s="9">
        <v>2</v>
      </c>
      <c r="F2450" s="9">
        <v>6</v>
      </c>
      <c r="G2450" s="9">
        <v>5</v>
      </c>
      <c r="H2450" s="9">
        <v>8</v>
      </c>
      <c r="I2450" s="9">
        <v>9</v>
      </c>
      <c r="J2450" s="9">
        <v>6</v>
      </c>
      <c r="K2450" s="9">
        <v>4</v>
      </c>
      <c r="L2450" s="9">
        <v>6</v>
      </c>
      <c r="M2450" s="9">
        <v>3</v>
      </c>
      <c r="N2450" s="10">
        <v>3</v>
      </c>
      <c r="O2450" s="17">
        <f t="shared" si="153"/>
        <v>58</v>
      </c>
      <c r="P2450" s="1">
        <f t="shared" si="154"/>
        <v>2</v>
      </c>
      <c r="Q2450">
        <f>ROUND(SUM(C2450:N2450)/P2450,2)</f>
        <v>29</v>
      </c>
      <c r="R2450" t="str">
        <f t="shared" si="155"/>
        <v>PRA</v>
      </c>
    </row>
    <row r="2451" spans="1:18" x14ac:dyDescent="0.25">
      <c r="A2451" s="11" t="s">
        <v>2462</v>
      </c>
      <c r="B2451" s="9" t="str">
        <f t="shared" si="152"/>
        <v>02450</v>
      </c>
      <c r="C2451" s="12">
        <v>5</v>
      </c>
      <c r="D2451" s="12">
        <v>4</v>
      </c>
      <c r="E2451" s="12">
        <v>7</v>
      </c>
      <c r="F2451" s="12">
        <v>8</v>
      </c>
      <c r="G2451" s="12">
        <v>7</v>
      </c>
      <c r="H2451" s="12">
        <v>11</v>
      </c>
      <c r="I2451" s="12">
        <v>13</v>
      </c>
      <c r="J2451" s="12">
        <v>9</v>
      </c>
      <c r="K2451" s="12">
        <v>8</v>
      </c>
      <c r="L2451" s="12">
        <v>10</v>
      </c>
      <c r="M2451" s="12">
        <v>7</v>
      </c>
      <c r="N2451" s="13">
        <v>6</v>
      </c>
      <c r="O2451" s="17">
        <f t="shared" si="153"/>
        <v>95</v>
      </c>
      <c r="P2451" s="1">
        <f t="shared" si="154"/>
        <v>3</v>
      </c>
      <c r="Q2451">
        <f>ROUND(SUM(C2451:N2451)/P2451,2)</f>
        <v>31.67</v>
      </c>
      <c r="R2451" t="str">
        <f t="shared" si="155"/>
        <v>TAR</v>
      </c>
    </row>
    <row r="2452" spans="1:18" x14ac:dyDescent="0.25">
      <c r="A2452" s="8" t="s">
        <v>2463</v>
      </c>
      <c r="B2452" s="9" t="str">
        <f t="shared" si="152"/>
        <v>02451</v>
      </c>
      <c r="C2452" s="9">
        <v>10</v>
      </c>
      <c r="D2452" s="9">
        <v>10</v>
      </c>
      <c r="E2452" s="9">
        <v>8</v>
      </c>
      <c r="F2452" s="9">
        <v>8</v>
      </c>
      <c r="G2452" s="9">
        <v>13</v>
      </c>
      <c r="H2452" s="9">
        <v>14</v>
      </c>
      <c r="I2452" s="9">
        <v>17</v>
      </c>
      <c r="J2452" s="9">
        <v>15</v>
      </c>
      <c r="K2452" s="9">
        <v>9</v>
      </c>
      <c r="L2452" s="9">
        <v>11</v>
      </c>
      <c r="M2452" s="9">
        <v>6</v>
      </c>
      <c r="N2452" s="10">
        <v>6</v>
      </c>
      <c r="O2452" s="17">
        <f t="shared" si="153"/>
        <v>127</v>
      </c>
      <c r="P2452" s="1">
        <f t="shared" si="154"/>
        <v>4</v>
      </c>
      <c r="Q2452">
        <f>ROUND(SUM(C2452:N2452)/P2452,2)</f>
        <v>31.75</v>
      </c>
      <c r="R2452" t="str">
        <f t="shared" si="155"/>
        <v>URY</v>
      </c>
    </row>
    <row r="2453" spans="1:18" x14ac:dyDescent="0.25">
      <c r="A2453" s="11" t="s">
        <v>2464</v>
      </c>
      <c r="B2453" s="9" t="str">
        <f t="shared" si="152"/>
        <v>02452</v>
      </c>
      <c r="C2453" s="12">
        <v>3</v>
      </c>
      <c r="D2453" s="12">
        <v>5</v>
      </c>
      <c r="E2453" s="12">
        <v>3</v>
      </c>
      <c r="F2453" s="12">
        <v>6</v>
      </c>
      <c r="G2453" s="12">
        <v>6</v>
      </c>
      <c r="H2453" s="12">
        <v>10</v>
      </c>
      <c r="I2453" s="12">
        <v>13</v>
      </c>
      <c r="J2453" s="12">
        <v>12</v>
      </c>
      <c r="K2453" s="12">
        <v>10</v>
      </c>
      <c r="L2453" s="12">
        <v>9</v>
      </c>
      <c r="M2453" s="12">
        <v>4</v>
      </c>
      <c r="N2453" s="13">
        <v>7</v>
      </c>
      <c r="O2453" s="17">
        <f t="shared" si="153"/>
        <v>88</v>
      </c>
      <c r="P2453" s="1">
        <f t="shared" si="154"/>
        <v>3</v>
      </c>
      <c r="Q2453">
        <f>ROUND(SUM(C2453:N2453)/P2453,2)</f>
        <v>29.33</v>
      </c>
      <c r="R2453" t="str">
        <f t="shared" si="155"/>
        <v>SRO</v>
      </c>
    </row>
    <row r="2454" spans="1:18" x14ac:dyDescent="0.25">
      <c r="A2454" s="8" t="s">
        <v>2465</v>
      </c>
      <c r="B2454" s="9" t="str">
        <f t="shared" si="152"/>
        <v>02453</v>
      </c>
      <c r="C2454" s="9">
        <v>7</v>
      </c>
      <c r="D2454" s="9">
        <v>11</v>
      </c>
      <c r="E2454" s="9">
        <v>7</v>
      </c>
      <c r="F2454" s="9">
        <v>15</v>
      </c>
      <c r="G2454" s="9">
        <v>16</v>
      </c>
      <c r="H2454" s="9">
        <v>26</v>
      </c>
      <c r="I2454" s="9">
        <v>30</v>
      </c>
      <c r="J2454" s="9">
        <v>19</v>
      </c>
      <c r="K2454" s="9">
        <v>20</v>
      </c>
      <c r="L2454" s="9">
        <v>15</v>
      </c>
      <c r="M2454" s="9">
        <v>13</v>
      </c>
      <c r="N2454" s="10">
        <v>8</v>
      </c>
      <c r="O2454" s="17">
        <f t="shared" si="153"/>
        <v>187</v>
      </c>
      <c r="P2454" s="1">
        <f t="shared" si="154"/>
        <v>6</v>
      </c>
      <c r="Q2454">
        <f>ROUND(SUM(C2454:N2454)/P2454,2)</f>
        <v>31.17</v>
      </c>
      <c r="R2454" t="str">
        <f t="shared" si="155"/>
        <v>WAW</v>
      </c>
    </row>
    <row r="2455" spans="1:18" x14ac:dyDescent="0.25">
      <c r="A2455" s="11" t="s">
        <v>2466</v>
      </c>
      <c r="B2455" s="9" t="str">
        <f t="shared" si="152"/>
        <v>02454</v>
      </c>
      <c r="C2455" s="12">
        <v>4</v>
      </c>
      <c r="D2455" s="12">
        <v>4</v>
      </c>
      <c r="E2455" s="12">
        <v>4</v>
      </c>
      <c r="F2455" s="12">
        <v>6</v>
      </c>
      <c r="G2455" s="12">
        <v>4</v>
      </c>
      <c r="H2455" s="12">
        <v>7</v>
      </c>
      <c r="I2455" s="12">
        <v>10</v>
      </c>
      <c r="J2455" s="12">
        <v>7</v>
      </c>
      <c r="K2455" s="12">
        <v>5</v>
      </c>
      <c r="L2455" s="12">
        <v>4</v>
      </c>
      <c r="M2455" s="12">
        <v>4</v>
      </c>
      <c r="N2455" s="13">
        <v>3</v>
      </c>
      <c r="O2455" s="17">
        <f t="shared" si="153"/>
        <v>62</v>
      </c>
      <c r="P2455" s="1">
        <f t="shared" si="154"/>
        <v>2</v>
      </c>
      <c r="Q2455">
        <f>ROUND(SUM(C2455:N2455)/P2455,2)</f>
        <v>31</v>
      </c>
      <c r="R2455" t="str">
        <f t="shared" si="155"/>
        <v>WOL</v>
      </c>
    </row>
    <row r="2456" spans="1:18" x14ac:dyDescent="0.25">
      <c r="A2456" s="8" t="s">
        <v>2467</v>
      </c>
      <c r="B2456" s="9" t="str">
        <f t="shared" si="152"/>
        <v>02455</v>
      </c>
      <c r="C2456" s="9">
        <v>13</v>
      </c>
      <c r="D2456" s="9">
        <v>12</v>
      </c>
      <c r="E2456" s="9">
        <v>6</v>
      </c>
      <c r="F2456" s="9">
        <v>12</v>
      </c>
      <c r="G2456" s="9">
        <v>13</v>
      </c>
      <c r="H2456" s="9">
        <v>19</v>
      </c>
      <c r="I2456" s="9">
        <v>27</v>
      </c>
      <c r="J2456" s="9">
        <v>23</v>
      </c>
      <c r="K2456" s="9">
        <v>16</v>
      </c>
      <c r="L2456" s="9">
        <v>16</v>
      </c>
      <c r="M2456" s="9">
        <v>13</v>
      </c>
      <c r="N2456" s="10">
        <v>6</v>
      </c>
      <c r="O2456" s="17">
        <f t="shared" si="153"/>
        <v>176</v>
      </c>
      <c r="P2456" s="1">
        <f t="shared" si="154"/>
        <v>6</v>
      </c>
      <c r="Q2456">
        <f>ROUND(SUM(C2456:N2456)/P2456,2)</f>
        <v>29.33</v>
      </c>
      <c r="R2456" t="str">
        <f t="shared" si="155"/>
        <v>URU</v>
      </c>
    </row>
    <row r="2457" spans="1:18" x14ac:dyDescent="0.25">
      <c r="A2457" s="11" t="s">
        <v>2468</v>
      </c>
      <c r="B2457" s="9" t="str">
        <f t="shared" si="152"/>
        <v>02456</v>
      </c>
      <c r="C2457" s="12">
        <v>3</v>
      </c>
      <c r="D2457" s="12">
        <v>3</v>
      </c>
      <c r="E2457" s="12">
        <v>4</v>
      </c>
      <c r="F2457" s="12">
        <v>4</v>
      </c>
      <c r="G2457" s="12">
        <v>4</v>
      </c>
      <c r="H2457" s="12">
        <v>6</v>
      </c>
      <c r="I2457" s="12">
        <v>9</v>
      </c>
      <c r="J2457" s="12">
        <v>8</v>
      </c>
      <c r="K2457" s="12">
        <v>6</v>
      </c>
      <c r="L2457" s="12">
        <v>4</v>
      </c>
      <c r="M2457" s="12">
        <v>4</v>
      </c>
      <c r="N2457" s="13">
        <v>4</v>
      </c>
      <c r="O2457" s="17">
        <f t="shared" si="153"/>
        <v>59</v>
      </c>
      <c r="P2457" s="1">
        <f t="shared" si="154"/>
        <v>2</v>
      </c>
      <c r="Q2457">
        <f>ROUND(SUM(C2457:N2457)/P2457,2)</f>
        <v>29.5</v>
      </c>
      <c r="R2457" t="str">
        <f t="shared" si="155"/>
        <v>BEM</v>
      </c>
    </row>
    <row r="2458" spans="1:18" x14ac:dyDescent="0.25">
      <c r="A2458" s="8" t="s">
        <v>2469</v>
      </c>
      <c r="B2458" s="9" t="str">
        <f t="shared" si="152"/>
        <v>02457</v>
      </c>
      <c r="C2458" s="9">
        <v>1</v>
      </c>
      <c r="D2458" s="9">
        <v>2</v>
      </c>
      <c r="E2458" s="9">
        <v>2</v>
      </c>
      <c r="F2458" s="9">
        <v>2</v>
      </c>
      <c r="G2458" s="9">
        <v>3</v>
      </c>
      <c r="H2458" s="9">
        <v>4</v>
      </c>
      <c r="I2458" s="9">
        <v>4</v>
      </c>
      <c r="J2458" s="9">
        <v>3</v>
      </c>
      <c r="K2458" s="9">
        <v>3</v>
      </c>
      <c r="L2458" s="9">
        <v>2</v>
      </c>
      <c r="M2458" s="9">
        <v>1</v>
      </c>
      <c r="N2458" s="10">
        <v>2</v>
      </c>
      <c r="O2458" s="17">
        <f t="shared" si="153"/>
        <v>29</v>
      </c>
      <c r="P2458" s="1">
        <f t="shared" si="154"/>
        <v>1</v>
      </c>
      <c r="Q2458">
        <f>ROUND(SUM(C2458:N2458)/P2458,2)</f>
        <v>29</v>
      </c>
      <c r="R2458" t="str">
        <f t="shared" si="155"/>
        <v>WOL</v>
      </c>
    </row>
    <row r="2459" spans="1:18" x14ac:dyDescent="0.25">
      <c r="A2459" s="11" t="s">
        <v>2470</v>
      </c>
      <c r="B2459" s="9" t="str">
        <f t="shared" si="152"/>
        <v>02458</v>
      </c>
      <c r="C2459" s="12">
        <v>2</v>
      </c>
      <c r="D2459" s="12">
        <v>2</v>
      </c>
      <c r="E2459" s="12">
        <v>1</v>
      </c>
      <c r="F2459" s="12">
        <v>2</v>
      </c>
      <c r="G2459" s="12">
        <v>2</v>
      </c>
      <c r="H2459" s="12">
        <v>4</v>
      </c>
      <c r="I2459" s="12">
        <v>5</v>
      </c>
      <c r="J2459" s="12">
        <v>3</v>
      </c>
      <c r="K2459" s="12">
        <v>2</v>
      </c>
      <c r="L2459" s="12">
        <v>2</v>
      </c>
      <c r="M2459" s="12">
        <v>1</v>
      </c>
      <c r="N2459" s="13">
        <v>1</v>
      </c>
      <c r="O2459" s="17">
        <f t="shared" si="153"/>
        <v>27</v>
      </c>
      <c r="P2459" s="1">
        <f t="shared" si="154"/>
        <v>1</v>
      </c>
      <c r="Q2459">
        <f>ROUND(SUM(C2459:N2459)/P2459,2)</f>
        <v>27</v>
      </c>
      <c r="R2459" t="str">
        <f t="shared" si="155"/>
        <v>TAR</v>
      </c>
    </row>
    <row r="2460" spans="1:18" x14ac:dyDescent="0.25">
      <c r="A2460" s="8" t="s">
        <v>2471</v>
      </c>
      <c r="B2460" s="9" t="str">
        <f t="shared" si="152"/>
        <v>02459</v>
      </c>
      <c r="C2460" s="9">
        <v>4</v>
      </c>
      <c r="D2460" s="9">
        <v>3</v>
      </c>
      <c r="E2460" s="9">
        <v>3</v>
      </c>
      <c r="F2460" s="9">
        <v>4</v>
      </c>
      <c r="G2460" s="9">
        <v>4</v>
      </c>
      <c r="H2460" s="9">
        <v>8</v>
      </c>
      <c r="I2460" s="9">
        <v>8</v>
      </c>
      <c r="J2460" s="9">
        <v>7</v>
      </c>
      <c r="K2460" s="9">
        <v>6</v>
      </c>
      <c r="L2460" s="9">
        <v>5</v>
      </c>
      <c r="M2460" s="9">
        <v>4</v>
      </c>
      <c r="N2460" s="10">
        <v>3</v>
      </c>
      <c r="O2460" s="17">
        <f t="shared" si="153"/>
        <v>59</v>
      </c>
      <c r="P2460" s="1">
        <f t="shared" si="154"/>
        <v>2</v>
      </c>
      <c r="Q2460">
        <f>ROUND(SUM(C2460:N2460)/P2460,2)</f>
        <v>29.5</v>
      </c>
      <c r="R2460" t="str">
        <f t="shared" si="155"/>
        <v>URY</v>
      </c>
    </row>
    <row r="2461" spans="1:18" x14ac:dyDescent="0.25">
      <c r="A2461" s="11" t="s">
        <v>2472</v>
      </c>
      <c r="B2461" s="9" t="str">
        <f t="shared" si="152"/>
        <v>02460</v>
      </c>
      <c r="C2461" s="12">
        <v>2</v>
      </c>
      <c r="D2461" s="12">
        <v>3</v>
      </c>
      <c r="E2461" s="12">
        <v>2</v>
      </c>
      <c r="F2461" s="12">
        <v>4</v>
      </c>
      <c r="G2461" s="12">
        <v>5</v>
      </c>
      <c r="H2461" s="12">
        <v>7</v>
      </c>
      <c r="I2461" s="12">
        <v>10</v>
      </c>
      <c r="J2461" s="12">
        <v>6</v>
      </c>
      <c r="K2461" s="12">
        <v>5</v>
      </c>
      <c r="L2461" s="12">
        <v>4</v>
      </c>
      <c r="M2461" s="12">
        <v>2</v>
      </c>
      <c r="N2461" s="13">
        <v>4</v>
      </c>
      <c r="O2461" s="17">
        <f t="shared" si="153"/>
        <v>54</v>
      </c>
      <c r="P2461" s="1">
        <f t="shared" si="154"/>
        <v>2</v>
      </c>
      <c r="Q2461">
        <f>ROUND(SUM(C2461:N2461)/P2461,2)</f>
        <v>27</v>
      </c>
      <c r="R2461" t="str">
        <f t="shared" si="155"/>
        <v>WES</v>
      </c>
    </row>
    <row r="2462" spans="1:18" x14ac:dyDescent="0.25">
      <c r="A2462" s="8" t="s">
        <v>2473</v>
      </c>
      <c r="B2462" s="9" t="str">
        <f t="shared" si="152"/>
        <v>02461</v>
      </c>
      <c r="C2462" s="9">
        <v>7</v>
      </c>
      <c r="D2462" s="9">
        <v>9</v>
      </c>
      <c r="E2462" s="9">
        <v>9</v>
      </c>
      <c r="F2462" s="9">
        <v>10</v>
      </c>
      <c r="G2462" s="9">
        <v>12</v>
      </c>
      <c r="H2462" s="9">
        <v>17</v>
      </c>
      <c r="I2462" s="9">
        <v>17</v>
      </c>
      <c r="J2462" s="9">
        <v>18</v>
      </c>
      <c r="K2462" s="9">
        <v>8</v>
      </c>
      <c r="L2462" s="9">
        <v>8</v>
      </c>
      <c r="M2462" s="9">
        <v>5</v>
      </c>
      <c r="N2462" s="10">
        <v>5</v>
      </c>
      <c r="O2462" s="17">
        <f t="shared" si="153"/>
        <v>125</v>
      </c>
      <c r="P2462" s="1">
        <f t="shared" si="154"/>
        <v>4</v>
      </c>
      <c r="Q2462">
        <f>ROUND(SUM(C2462:N2462)/P2462,2)</f>
        <v>31.25</v>
      </c>
      <c r="R2462" t="str">
        <f t="shared" si="155"/>
        <v>BIA</v>
      </c>
    </row>
    <row r="2463" spans="1:18" x14ac:dyDescent="0.25">
      <c r="A2463" s="11" t="s">
        <v>2474</v>
      </c>
      <c r="B2463" s="9" t="str">
        <f t="shared" si="152"/>
        <v>02462</v>
      </c>
      <c r="C2463" s="12">
        <v>6</v>
      </c>
      <c r="D2463" s="12">
        <v>10</v>
      </c>
      <c r="E2463" s="12">
        <v>5</v>
      </c>
      <c r="F2463" s="12">
        <v>14</v>
      </c>
      <c r="G2463" s="12">
        <v>9</v>
      </c>
      <c r="H2463" s="12">
        <v>18</v>
      </c>
      <c r="I2463" s="12">
        <v>19</v>
      </c>
      <c r="J2463" s="12">
        <v>13</v>
      </c>
      <c r="K2463" s="12">
        <v>12</v>
      </c>
      <c r="L2463" s="12">
        <v>9</v>
      </c>
      <c r="M2463" s="12">
        <v>7</v>
      </c>
      <c r="N2463" s="13">
        <v>6</v>
      </c>
      <c r="O2463" s="17">
        <f t="shared" si="153"/>
        <v>128</v>
      </c>
      <c r="P2463" s="1">
        <f t="shared" si="154"/>
        <v>4</v>
      </c>
      <c r="Q2463">
        <f>ROUND(SUM(C2463:N2463)/P2463,2)</f>
        <v>32</v>
      </c>
      <c r="R2463" t="str">
        <f t="shared" si="155"/>
        <v>ZOL</v>
      </c>
    </row>
    <row r="2464" spans="1:18" x14ac:dyDescent="0.25">
      <c r="A2464" s="8" t="s">
        <v>2475</v>
      </c>
      <c r="B2464" s="9" t="str">
        <f t="shared" si="152"/>
        <v>02463</v>
      </c>
      <c r="C2464" s="9">
        <v>4</v>
      </c>
      <c r="D2464" s="9">
        <v>2</v>
      </c>
      <c r="E2464" s="9">
        <v>3</v>
      </c>
      <c r="F2464" s="9">
        <v>5</v>
      </c>
      <c r="G2464" s="9">
        <v>4</v>
      </c>
      <c r="H2464" s="9">
        <v>7</v>
      </c>
      <c r="I2464" s="9">
        <v>10</v>
      </c>
      <c r="J2464" s="9">
        <v>7</v>
      </c>
      <c r="K2464" s="9">
        <v>5</v>
      </c>
      <c r="L2464" s="9">
        <v>6</v>
      </c>
      <c r="M2464" s="9">
        <v>2</v>
      </c>
      <c r="N2464" s="10">
        <v>3</v>
      </c>
      <c r="O2464" s="17">
        <f t="shared" si="153"/>
        <v>58</v>
      </c>
      <c r="P2464" s="1">
        <f t="shared" si="154"/>
        <v>2</v>
      </c>
      <c r="Q2464">
        <f>ROUND(SUM(C2464:N2464)/P2464,2)</f>
        <v>29</v>
      </c>
      <c r="R2464" t="str">
        <f t="shared" si="155"/>
        <v>WOL</v>
      </c>
    </row>
    <row r="2465" spans="1:18" x14ac:dyDescent="0.25">
      <c r="A2465" s="11" t="s">
        <v>2476</v>
      </c>
      <c r="B2465" s="9" t="str">
        <f t="shared" si="152"/>
        <v>02464</v>
      </c>
      <c r="C2465" s="12">
        <v>1</v>
      </c>
      <c r="D2465" s="12">
        <v>2</v>
      </c>
      <c r="E2465" s="12">
        <v>2</v>
      </c>
      <c r="F2465" s="12">
        <v>3</v>
      </c>
      <c r="G2465" s="12">
        <v>2</v>
      </c>
      <c r="H2465" s="12">
        <v>4</v>
      </c>
      <c r="I2465" s="12">
        <v>4</v>
      </c>
      <c r="J2465" s="12">
        <v>4</v>
      </c>
      <c r="K2465" s="12">
        <v>3</v>
      </c>
      <c r="L2465" s="12">
        <v>2</v>
      </c>
      <c r="M2465" s="12">
        <v>1</v>
      </c>
      <c r="N2465" s="13">
        <v>1</v>
      </c>
      <c r="O2465" s="17">
        <f t="shared" si="153"/>
        <v>29</v>
      </c>
      <c r="P2465" s="1">
        <f t="shared" si="154"/>
        <v>1</v>
      </c>
      <c r="Q2465">
        <f>ROUND(SUM(C2465:N2465)/P2465,2)</f>
        <v>29</v>
      </c>
      <c r="R2465" t="str">
        <f t="shared" si="155"/>
        <v>URY</v>
      </c>
    </row>
    <row r="2466" spans="1:18" x14ac:dyDescent="0.25">
      <c r="A2466" s="8" t="s">
        <v>2477</v>
      </c>
      <c r="B2466" s="9" t="str">
        <f t="shared" si="152"/>
        <v>02465</v>
      </c>
      <c r="C2466" s="9">
        <v>7</v>
      </c>
      <c r="D2466" s="9">
        <v>9</v>
      </c>
      <c r="E2466" s="9">
        <v>9</v>
      </c>
      <c r="F2466" s="9">
        <v>8</v>
      </c>
      <c r="G2466" s="9">
        <v>11</v>
      </c>
      <c r="H2466" s="9">
        <v>15</v>
      </c>
      <c r="I2466" s="9">
        <v>16</v>
      </c>
      <c r="J2466" s="9">
        <v>17</v>
      </c>
      <c r="K2466" s="9">
        <v>8</v>
      </c>
      <c r="L2466" s="9">
        <v>13</v>
      </c>
      <c r="M2466" s="9">
        <v>8</v>
      </c>
      <c r="N2466" s="10">
        <v>6</v>
      </c>
      <c r="O2466" s="17">
        <f t="shared" si="153"/>
        <v>127</v>
      </c>
      <c r="P2466" s="1">
        <f t="shared" si="154"/>
        <v>4</v>
      </c>
      <c r="Q2466">
        <f>ROUND(SUM(C2466:N2466)/P2466,2)</f>
        <v>31.75</v>
      </c>
      <c r="R2466" t="str">
        <f t="shared" si="155"/>
        <v>SRO</v>
      </c>
    </row>
    <row r="2467" spans="1:18" x14ac:dyDescent="0.25">
      <c r="A2467" s="11" t="s">
        <v>2478</v>
      </c>
      <c r="B2467" s="9" t="str">
        <f t="shared" si="152"/>
        <v>02466</v>
      </c>
      <c r="C2467" s="12">
        <v>3</v>
      </c>
      <c r="D2467" s="12">
        <v>3</v>
      </c>
      <c r="E2467" s="12">
        <v>3</v>
      </c>
      <c r="F2467" s="12">
        <v>4</v>
      </c>
      <c r="G2467" s="12">
        <v>5</v>
      </c>
      <c r="H2467" s="12">
        <v>8</v>
      </c>
      <c r="I2467" s="12">
        <v>9</v>
      </c>
      <c r="J2467" s="12">
        <v>7</v>
      </c>
      <c r="K2467" s="12">
        <v>4</v>
      </c>
      <c r="L2467" s="12">
        <v>5</v>
      </c>
      <c r="M2467" s="12">
        <v>3</v>
      </c>
      <c r="N2467" s="13">
        <v>2</v>
      </c>
      <c r="O2467" s="17">
        <f t="shared" si="153"/>
        <v>56</v>
      </c>
      <c r="P2467" s="1">
        <f t="shared" si="154"/>
        <v>2</v>
      </c>
      <c r="Q2467">
        <f>ROUND(SUM(C2467:N2467)/P2467,2)</f>
        <v>28</v>
      </c>
      <c r="R2467" t="str">
        <f t="shared" si="155"/>
        <v>URU</v>
      </c>
    </row>
    <row r="2468" spans="1:18" x14ac:dyDescent="0.25">
      <c r="A2468" s="8" t="s">
        <v>2479</v>
      </c>
      <c r="B2468" s="9" t="str">
        <f t="shared" si="152"/>
        <v>02467</v>
      </c>
      <c r="C2468" s="9">
        <v>6</v>
      </c>
      <c r="D2468" s="9">
        <v>9</v>
      </c>
      <c r="E2468" s="9">
        <v>5</v>
      </c>
      <c r="F2468" s="9">
        <v>14</v>
      </c>
      <c r="G2468" s="9">
        <v>10</v>
      </c>
      <c r="H2468" s="9">
        <v>20</v>
      </c>
      <c r="I2468" s="9">
        <v>26</v>
      </c>
      <c r="J2468" s="9">
        <v>15</v>
      </c>
      <c r="K2468" s="9">
        <v>14</v>
      </c>
      <c r="L2468" s="9">
        <v>13</v>
      </c>
      <c r="M2468" s="9">
        <v>5</v>
      </c>
      <c r="N2468" s="10">
        <v>5</v>
      </c>
      <c r="O2468" s="17">
        <f t="shared" si="153"/>
        <v>142</v>
      </c>
      <c r="P2468" s="1">
        <f t="shared" si="154"/>
        <v>5</v>
      </c>
      <c r="Q2468">
        <f>ROUND(SUM(C2468:N2468)/P2468,2)</f>
        <v>28.4</v>
      </c>
      <c r="R2468" t="str">
        <f t="shared" si="155"/>
        <v>SRO</v>
      </c>
    </row>
    <row r="2469" spans="1:18" x14ac:dyDescent="0.25">
      <c r="A2469" s="11" t="s">
        <v>2480</v>
      </c>
      <c r="B2469" s="9" t="str">
        <f t="shared" si="152"/>
        <v>02468</v>
      </c>
      <c r="C2469" s="12">
        <v>5</v>
      </c>
      <c r="D2469" s="12">
        <v>5</v>
      </c>
      <c r="E2469" s="12">
        <v>3</v>
      </c>
      <c r="F2469" s="12">
        <v>7</v>
      </c>
      <c r="G2469" s="12">
        <v>8</v>
      </c>
      <c r="H2469" s="12">
        <v>13</v>
      </c>
      <c r="I2469" s="12">
        <v>12</v>
      </c>
      <c r="J2469" s="12">
        <v>11</v>
      </c>
      <c r="K2469" s="12">
        <v>9</v>
      </c>
      <c r="L2469" s="12">
        <v>9</v>
      </c>
      <c r="M2469" s="12">
        <v>3</v>
      </c>
      <c r="N2469" s="13">
        <v>3</v>
      </c>
      <c r="O2469" s="17">
        <f t="shared" si="153"/>
        <v>88</v>
      </c>
      <c r="P2469" s="1">
        <f t="shared" si="154"/>
        <v>3</v>
      </c>
      <c r="Q2469">
        <f>ROUND(SUM(C2469:N2469)/P2469,2)</f>
        <v>29.33</v>
      </c>
      <c r="R2469" t="str">
        <f t="shared" si="155"/>
        <v>REM</v>
      </c>
    </row>
    <row r="2470" spans="1:18" x14ac:dyDescent="0.25">
      <c r="A2470" s="8" t="s">
        <v>2481</v>
      </c>
      <c r="B2470" s="9" t="str">
        <f t="shared" si="152"/>
        <v>02469</v>
      </c>
      <c r="C2470" s="9">
        <v>14</v>
      </c>
      <c r="D2470" s="9">
        <v>9</v>
      </c>
      <c r="E2470" s="9">
        <v>7</v>
      </c>
      <c r="F2470" s="9">
        <v>18</v>
      </c>
      <c r="G2470" s="9">
        <v>17</v>
      </c>
      <c r="H2470" s="9">
        <v>19</v>
      </c>
      <c r="I2470" s="9">
        <v>30</v>
      </c>
      <c r="J2470" s="9">
        <v>19</v>
      </c>
      <c r="K2470" s="9">
        <v>17</v>
      </c>
      <c r="L2470" s="9">
        <v>18</v>
      </c>
      <c r="M2470" s="9">
        <v>13</v>
      </c>
      <c r="N2470" s="10">
        <v>13</v>
      </c>
      <c r="O2470" s="17">
        <f t="shared" si="153"/>
        <v>194</v>
      </c>
      <c r="P2470" s="1">
        <f t="shared" si="154"/>
        <v>6</v>
      </c>
      <c r="Q2470">
        <f>ROUND(SUM(C2470:N2470)/P2470,2)</f>
        <v>32.33</v>
      </c>
      <c r="R2470" t="str">
        <f t="shared" si="155"/>
        <v>BIA</v>
      </c>
    </row>
    <row r="2471" spans="1:18" x14ac:dyDescent="0.25">
      <c r="A2471" s="11" t="s">
        <v>2482</v>
      </c>
      <c r="B2471" s="9" t="str">
        <f t="shared" si="152"/>
        <v>02470</v>
      </c>
      <c r="C2471" s="12">
        <v>4</v>
      </c>
      <c r="D2471" s="12">
        <v>6</v>
      </c>
      <c r="E2471" s="12">
        <v>5</v>
      </c>
      <c r="F2471" s="12">
        <v>9</v>
      </c>
      <c r="G2471" s="12">
        <v>9</v>
      </c>
      <c r="H2471" s="12">
        <v>9</v>
      </c>
      <c r="I2471" s="12">
        <v>15</v>
      </c>
      <c r="J2471" s="12">
        <v>9</v>
      </c>
      <c r="K2471" s="12">
        <v>8</v>
      </c>
      <c r="L2471" s="12">
        <v>9</v>
      </c>
      <c r="M2471" s="12">
        <v>3</v>
      </c>
      <c r="N2471" s="13">
        <v>7</v>
      </c>
      <c r="O2471" s="17">
        <f t="shared" si="153"/>
        <v>93</v>
      </c>
      <c r="P2471" s="1">
        <f t="shared" si="154"/>
        <v>3</v>
      </c>
      <c r="Q2471">
        <f>ROUND(SUM(C2471:N2471)/P2471,2)</f>
        <v>31</v>
      </c>
      <c r="R2471" t="str">
        <f t="shared" si="155"/>
        <v>OCH</v>
      </c>
    </row>
    <row r="2472" spans="1:18" x14ac:dyDescent="0.25">
      <c r="A2472" s="8" t="s">
        <v>2483</v>
      </c>
      <c r="B2472" s="9" t="str">
        <f t="shared" si="152"/>
        <v>02471</v>
      </c>
      <c r="C2472" s="9">
        <v>2</v>
      </c>
      <c r="D2472" s="9">
        <v>2</v>
      </c>
      <c r="E2472" s="9">
        <v>2</v>
      </c>
      <c r="F2472" s="9">
        <v>3</v>
      </c>
      <c r="G2472" s="9">
        <v>2</v>
      </c>
      <c r="H2472" s="9">
        <v>3</v>
      </c>
      <c r="I2472" s="9">
        <v>4</v>
      </c>
      <c r="J2472" s="9">
        <v>4</v>
      </c>
      <c r="K2472" s="9">
        <v>2</v>
      </c>
      <c r="L2472" s="9">
        <v>2</v>
      </c>
      <c r="M2472" s="9">
        <v>2</v>
      </c>
      <c r="N2472" s="10">
        <v>2</v>
      </c>
      <c r="O2472" s="17">
        <f t="shared" si="153"/>
        <v>30</v>
      </c>
      <c r="P2472" s="1">
        <f t="shared" si="154"/>
        <v>1</v>
      </c>
      <c r="Q2472">
        <f>ROUND(SUM(C2472:N2472)/P2472,2)</f>
        <v>30</v>
      </c>
      <c r="R2472" t="str">
        <f t="shared" si="155"/>
        <v>BIA</v>
      </c>
    </row>
    <row r="2473" spans="1:18" x14ac:dyDescent="0.25">
      <c r="A2473" s="11" t="s">
        <v>2484</v>
      </c>
      <c r="B2473" s="9" t="str">
        <f t="shared" si="152"/>
        <v>02472</v>
      </c>
      <c r="C2473" s="12">
        <v>6</v>
      </c>
      <c r="D2473" s="12">
        <v>7</v>
      </c>
      <c r="E2473" s="12">
        <v>3</v>
      </c>
      <c r="F2473" s="12">
        <v>9</v>
      </c>
      <c r="G2473" s="12">
        <v>6</v>
      </c>
      <c r="H2473" s="12">
        <v>10</v>
      </c>
      <c r="I2473" s="12">
        <v>16</v>
      </c>
      <c r="J2473" s="12">
        <v>11</v>
      </c>
      <c r="K2473" s="12">
        <v>9</v>
      </c>
      <c r="L2473" s="12">
        <v>7</v>
      </c>
      <c r="M2473" s="12">
        <v>7</v>
      </c>
      <c r="N2473" s="13">
        <v>7</v>
      </c>
      <c r="O2473" s="17">
        <f t="shared" si="153"/>
        <v>98</v>
      </c>
      <c r="P2473" s="1">
        <f t="shared" si="154"/>
        <v>3</v>
      </c>
      <c r="Q2473">
        <f>ROUND(SUM(C2473:N2473)/P2473,2)</f>
        <v>32.67</v>
      </c>
      <c r="R2473" t="str">
        <f t="shared" si="155"/>
        <v>TAR</v>
      </c>
    </row>
    <row r="2474" spans="1:18" x14ac:dyDescent="0.25">
      <c r="A2474" s="8" t="s">
        <v>2485</v>
      </c>
      <c r="B2474" s="9" t="str">
        <f t="shared" si="152"/>
        <v>02473</v>
      </c>
      <c r="C2474" s="9">
        <v>10</v>
      </c>
      <c r="D2474" s="9">
        <v>7</v>
      </c>
      <c r="E2474" s="9">
        <v>8</v>
      </c>
      <c r="F2474" s="9">
        <v>12</v>
      </c>
      <c r="G2474" s="9">
        <v>11</v>
      </c>
      <c r="H2474" s="9">
        <v>13</v>
      </c>
      <c r="I2474" s="9">
        <v>19</v>
      </c>
      <c r="J2474" s="9">
        <v>17</v>
      </c>
      <c r="K2474" s="9">
        <v>10</v>
      </c>
      <c r="L2474" s="9">
        <v>11</v>
      </c>
      <c r="M2474" s="9">
        <v>4</v>
      </c>
      <c r="N2474" s="10">
        <v>5</v>
      </c>
      <c r="O2474" s="17">
        <f t="shared" si="153"/>
        <v>127</v>
      </c>
      <c r="P2474" s="1">
        <f t="shared" si="154"/>
        <v>4</v>
      </c>
      <c r="Q2474">
        <f>ROUND(SUM(C2474:N2474)/P2474,2)</f>
        <v>31.75</v>
      </c>
      <c r="R2474" t="str">
        <f t="shared" si="155"/>
        <v>WOL</v>
      </c>
    </row>
    <row r="2475" spans="1:18" x14ac:dyDescent="0.25">
      <c r="A2475" s="11" t="s">
        <v>2486</v>
      </c>
      <c r="B2475" s="9" t="str">
        <f t="shared" si="152"/>
        <v>02474</v>
      </c>
      <c r="C2475" s="12">
        <v>4</v>
      </c>
      <c r="D2475" s="12">
        <v>3</v>
      </c>
      <c r="E2475" s="12">
        <v>3</v>
      </c>
      <c r="F2475" s="12">
        <v>4</v>
      </c>
      <c r="G2475" s="12">
        <v>4</v>
      </c>
      <c r="H2475" s="12">
        <v>7</v>
      </c>
      <c r="I2475" s="12">
        <v>8</v>
      </c>
      <c r="J2475" s="12">
        <v>8</v>
      </c>
      <c r="K2475" s="12">
        <v>5</v>
      </c>
      <c r="L2475" s="12">
        <v>4</v>
      </c>
      <c r="M2475" s="12">
        <v>3</v>
      </c>
      <c r="N2475" s="13">
        <v>2</v>
      </c>
      <c r="O2475" s="17">
        <f t="shared" si="153"/>
        <v>55</v>
      </c>
      <c r="P2475" s="1">
        <f t="shared" si="154"/>
        <v>2</v>
      </c>
      <c r="Q2475">
        <f>ROUND(SUM(C2475:N2475)/P2475,2)</f>
        <v>27.5</v>
      </c>
      <c r="R2475" t="str">
        <f t="shared" si="155"/>
        <v>BIA</v>
      </c>
    </row>
    <row r="2476" spans="1:18" x14ac:dyDescent="0.25">
      <c r="A2476" s="8" t="s">
        <v>2487</v>
      </c>
      <c r="B2476" s="9" t="str">
        <f t="shared" si="152"/>
        <v>02475</v>
      </c>
      <c r="C2476" s="9">
        <v>3</v>
      </c>
      <c r="D2476" s="9">
        <v>7</v>
      </c>
      <c r="E2476" s="9">
        <v>5</v>
      </c>
      <c r="F2476" s="9">
        <v>9</v>
      </c>
      <c r="G2476" s="9">
        <v>9</v>
      </c>
      <c r="H2476" s="9">
        <v>10</v>
      </c>
      <c r="I2476" s="9">
        <v>12</v>
      </c>
      <c r="J2476" s="9">
        <v>11</v>
      </c>
      <c r="K2476" s="9">
        <v>9</v>
      </c>
      <c r="L2476" s="9">
        <v>6</v>
      </c>
      <c r="M2476" s="9">
        <v>5</v>
      </c>
      <c r="N2476" s="10">
        <v>5</v>
      </c>
      <c r="O2476" s="17">
        <f t="shared" si="153"/>
        <v>91</v>
      </c>
      <c r="P2476" s="1">
        <f t="shared" si="154"/>
        <v>3</v>
      </c>
      <c r="Q2476">
        <f>ROUND(SUM(C2476:N2476)/P2476,2)</f>
        <v>30.33</v>
      </c>
      <c r="R2476" t="str">
        <f t="shared" si="155"/>
        <v>BIA</v>
      </c>
    </row>
    <row r="2477" spans="1:18" x14ac:dyDescent="0.25">
      <c r="A2477" s="11" t="s">
        <v>2488</v>
      </c>
      <c r="B2477" s="9" t="str">
        <f t="shared" si="152"/>
        <v>02476</v>
      </c>
      <c r="C2477" s="12">
        <v>5</v>
      </c>
      <c r="D2477" s="12">
        <v>4</v>
      </c>
      <c r="E2477" s="12">
        <v>6</v>
      </c>
      <c r="F2477" s="12">
        <v>8</v>
      </c>
      <c r="G2477" s="12">
        <v>10</v>
      </c>
      <c r="H2477" s="12">
        <v>15</v>
      </c>
      <c r="I2477" s="12">
        <v>19</v>
      </c>
      <c r="J2477" s="12">
        <v>15</v>
      </c>
      <c r="K2477" s="12">
        <v>14</v>
      </c>
      <c r="L2477" s="12">
        <v>10</v>
      </c>
      <c r="M2477" s="12">
        <v>5</v>
      </c>
      <c r="N2477" s="13">
        <v>9</v>
      </c>
      <c r="O2477" s="17">
        <f t="shared" si="153"/>
        <v>120</v>
      </c>
      <c r="P2477" s="1">
        <f t="shared" si="154"/>
        <v>4</v>
      </c>
      <c r="Q2477">
        <f>ROUND(SUM(C2477:N2477)/P2477,2)</f>
        <v>30</v>
      </c>
      <c r="R2477" t="str">
        <f t="shared" si="155"/>
        <v>WES</v>
      </c>
    </row>
    <row r="2478" spans="1:18" x14ac:dyDescent="0.25">
      <c r="A2478" s="8" t="s">
        <v>2489</v>
      </c>
      <c r="B2478" s="9" t="str">
        <f t="shared" si="152"/>
        <v>02477</v>
      </c>
      <c r="C2478" s="9">
        <v>9</v>
      </c>
      <c r="D2478" s="9">
        <v>11</v>
      </c>
      <c r="E2478" s="9">
        <v>10</v>
      </c>
      <c r="F2478" s="9">
        <v>14</v>
      </c>
      <c r="G2478" s="9">
        <v>11</v>
      </c>
      <c r="H2478" s="9">
        <v>19</v>
      </c>
      <c r="I2478" s="9">
        <v>23</v>
      </c>
      <c r="J2478" s="9">
        <v>19</v>
      </c>
      <c r="K2478" s="9">
        <v>16</v>
      </c>
      <c r="L2478" s="9">
        <v>10</v>
      </c>
      <c r="M2478" s="9">
        <v>7</v>
      </c>
      <c r="N2478" s="10">
        <v>7</v>
      </c>
      <c r="O2478" s="17">
        <f t="shared" si="153"/>
        <v>156</v>
      </c>
      <c r="P2478" s="1">
        <f t="shared" si="154"/>
        <v>5</v>
      </c>
      <c r="Q2478">
        <f>ROUND(SUM(C2478:N2478)/P2478,2)</f>
        <v>31.2</v>
      </c>
      <c r="R2478" t="str">
        <f t="shared" si="155"/>
        <v>WOL</v>
      </c>
    </row>
    <row r="2479" spans="1:18" x14ac:dyDescent="0.25">
      <c r="A2479" s="11" t="s">
        <v>2490</v>
      </c>
      <c r="B2479" s="9" t="str">
        <f t="shared" si="152"/>
        <v>02478</v>
      </c>
      <c r="C2479" s="12">
        <v>10</v>
      </c>
      <c r="D2479" s="12">
        <v>7</v>
      </c>
      <c r="E2479" s="12">
        <v>7</v>
      </c>
      <c r="F2479" s="12">
        <v>17</v>
      </c>
      <c r="G2479" s="12">
        <v>16</v>
      </c>
      <c r="H2479" s="12">
        <v>20</v>
      </c>
      <c r="I2479" s="12">
        <v>26</v>
      </c>
      <c r="J2479" s="12">
        <v>16</v>
      </c>
      <c r="K2479" s="12">
        <v>14</v>
      </c>
      <c r="L2479" s="12">
        <v>17</v>
      </c>
      <c r="M2479" s="12">
        <v>11</v>
      </c>
      <c r="N2479" s="13">
        <v>6</v>
      </c>
      <c r="O2479" s="17">
        <f t="shared" si="153"/>
        <v>167</v>
      </c>
      <c r="P2479" s="1">
        <f t="shared" si="154"/>
        <v>5</v>
      </c>
      <c r="Q2479">
        <f>ROUND(SUM(C2479:N2479)/P2479,2)</f>
        <v>33.4</v>
      </c>
      <c r="R2479" t="str">
        <f t="shared" si="155"/>
        <v>URY</v>
      </c>
    </row>
    <row r="2480" spans="1:18" x14ac:dyDescent="0.25">
      <c r="A2480" s="8" t="s">
        <v>2491</v>
      </c>
      <c r="B2480" s="9" t="str">
        <f t="shared" si="152"/>
        <v>02479</v>
      </c>
      <c r="C2480" s="9">
        <v>7</v>
      </c>
      <c r="D2480" s="9">
        <v>4</v>
      </c>
      <c r="E2480" s="9">
        <v>4</v>
      </c>
      <c r="F2480" s="9">
        <v>6</v>
      </c>
      <c r="G2480" s="9">
        <v>6</v>
      </c>
      <c r="H2480" s="9">
        <v>11</v>
      </c>
      <c r="I2480" s="9">
        <v>16</v>
      </c>
      <c r="J2480" s="9">
        <v>10</v>
      </c>
      <c r="K2480" s="9">
        <v>10</v>
      </c>
      <c r="L2480" s="9">
        <v>7</v>
      </c>
      <c r="M2480" s="9">
        <v>3</v>
      </c>
      <c r="N2480" s="10">
        <v>7</v>
      </c>
      <c r="O2480" s="17">
        <f t="shared" si="153"/>
        <v>91</v>
      </c>
      <c r="P2480" s="1">
        <f t="shared" si="154"/>
        <v>3</v>
      </c>
      <c r="Q2480">
        <f>ROUND(SUM(C2480:N2480)/P2480,2)</f>
        <v>30.33</v>
      </c>
      <c r="R2480" t="str">
        <f t="shared" si="155"/>
        <v>WLO</v>
      </c>
    </row>
    <row r="2481" spans="1:18" x14ac:dyDescent="0.25">
      <c r="A2481" s="11" t="s">
        <v>2492</v>
      </c>
      <c r="B2481" s="9" t="str">
        <f t="shared" si="152"/>
        <v>02480</v>
      </c>
      <c r="C2481" s="12">
        <v>8</v>
      </c>
      <c r="D2481" s="12">
        <v>6</v>
      </c>
      <c r="E2481" s="12">
        <v>6</v>
      </c>
      <c r="F2481" s="12">
        <v>11</v>
      </c>
      <c r="G2481" s="12">
        <v>9</v>
      </c>
      <c r="H2481" s="12">
        <v>16</v>
      </c>
      <c r="I2481" s="12">
        <v>16</v>
      </c>
      <c r="J2481" s="12">
        <v>18</v>
      </c>
      <c r="K2481" s="12">
        <v>13</v>
      </c>
      <c r="L2481" s="12">
        <v>14</v>
      </c>
      <c r="M2481" s="12">
        <v>6</v>
      </c>
      <c r="N2481" s="13">
        <v>6</v>
      </c>
      <c r="O2481" s="17">
        <f t="shared" si="153"/>
        <v>129</v>
      </c>
      <c r="P2481" s="1">
        <f t="shared" si="154"/>
        <v>4</v>
      </c>
      <c r="Q2481">
        <f>ROUND(SUM(C2481:N2481)/P2481,2)</f>
        <v>32.25</v>
      </c>
      <c r="R2481" t="str">
        <f t="shared" si="155"/>
        <v>URY</v>
      </c>
    </row>
    <row r="2482" spans="1:18" x14ac:dyDescent="0.25">
      <c r="A2482" s="8" t="s">
        <v>2493</v>
      </c>
      <c r="B2482" s="9" t="str">
        <f t="shared" si="152"/>
        <v>02481</v>
      </c>
      <c r="C2482" s="9">
        <v>1</v>
      </c>
      <c r="D2482" s="9">
        <v>2</v>
      </c>
      <c r="E2482" s="9">
        <v>1</v>
      </c>
      <c r="F2482" s="9">
        <v>2</v>
      </c>
      <c r="G2482" s="9">
        <v>3</v>
      </c>
      <c r="H2482" s="9">
        <v>4</v>
      </c>
      <c r="I2482" s="9">
        <v>4</v>
      </c>
      <c r="J2482" s="9">
        <v>4</v>
      </c>
      <c r="K2482" s="9">
        <v>2</v>
      </c>
      <c r="L2482" s="9">
        <v>2</v>
      </c>
      <c r="M2482" s="9">
        <v>1</v>
      </c>
      <c r="N2482" s="10">
        <v>2</v>
      </c>
      <c r="O2482" s="17">
        <f t="shared" si="153"/>
        <v>28</v>
      </c>
      <c r="P2482" s="1">
        <f t="shared" si="154"/>
        <v>1</v>
      </c>
      <c r="Q2482">
        <f>ROUND(SUM(C2482:N2482)/P2482,2)</f>
        <v>28</v>
      </c>
      <c r="R2482" t="str">
        <f t="shared" si="155"/>
        <v>OCH</v>
      </c>
    </row>
    <row r="2483" spans="1:18" x14ac:dyDescent="0.25">
      <c r="A2483" s="11" t="s">
        <v>2494</v>
      </c>
      <c r="B2483" s="9" t="str">
        <f t="shared" si="152"/>
        <v>02482</v>
      </c>
      <c r="C2483" s="12">
        <v>6</v>
      </c>
      <c r="D2483" s="12">
        <v>9</v>
      </c>
      <c r="E2483" s="12">
        <v>8</v>
      </c>
      <c r="F2483" s="12">
        <v>12</v>
      </c>
      <c r="G2483" s="12">
        <v>11</v>
      </c>
      <c r="H2483" s="12">
        <v>14</v>
      </c>
      <c r="I2483" s="12">
        <v>20</v>
      </c>
      <c r="J2483" s="12">
        <v>12</v>
      </c>
      <c r="K2483" s="12">
        <v>14</v>
      </c>
      <c r="L2483" s="12">
        <v>12</v>
      </c>
      <c r="M2483" s="12">
        <v>8</v>
      </c>
      <c r="N2483" s="13">
        <v>7</v>
      </c>
      <c r="O2483" s="17">
        <f t="shared" si="153"/>
        <v>133</v>
      </c>
      <c r="P2483" s="1">
        <f t="shared" si="154"/>
        <v>4</v>
      </c>
      <c r="Q2483">
        <f>ROUND(SUM(C2483:N2483)/P2483,2)</f>
        <v>33.25</v>
      </c>
      <c r="R2483" t="str">
        <f t="shared" si="155"/>
        <v>WOL</v>
      </c>
    </row>
    <row r="2484" spans="1:18" x14ac:dyDescent="0.25">
      <c r="A2484" s="8" t="s">
        <v>2495</v>
      </c>
      <c r="B2484" s="9" t="str">
        <f t="shared" si="152"/>
        <v>02483</v>
      </c>
      <c r="C2484" s="9">
        <v>4</v>
      </c>
      <c r="D2484" s="9">
        <v>8</v>
      </c>
      <c r="E2484" s="9">
        <v>8</v>
      </c>
      <c r="F2484" s="9">
        <v>11</v>
      </c>
      <c r="G2484" s="9">
        <v>14</v>
      </c>
      <c r="H2484" s="9">
        <v>17</v>
      </c>
      <c r="I2484" s="9">
        <v>20</v>
      </c>
      <c r="J2484" s="9">
        <v>14</v>
      </c>
      <c r="K2484" s="9">
        <v>11</v>
      </c>
      <c r="L2484" s="9">
        <v>14</v>
      </c>
      <c r="M2484" s="9">
        <v>4</v>
      </c>
      <c r="N2484" s="10">
        <v>10</v>
      </c>
      <c r="O2484" s="17">
        <f t="shared" si="153"/>
        <v>135</v>
      </c>
      <c r="P2484" s="1">
        <f t="shared" si="154"/>
        <v>4</v>
      </c>
      <c r="Q2484">
        <f>ROUND(SUM(C2484:N2484)/P2484,2)</f>
        <v>33.75</v>
      </c>
      <c r="R2484" t="str">
        <f t="shared" si="155"/>
        <v>WIL</v>
      </c>
    </row>
    <row r="2485" spans="1:18" x14ac:dyDescent="0.25">
      <c r="A2485" s="11" t="s">
        <v>2496</v>
      </c>
      <c r="B2485" s="9" t="str">
        <f t="shared" si="152"/>
        <v>02484</v>
      </c>
      <c r="C2485" s="12">
        <v>1</v>
      </c>
      <c r="D2485" s="12">
        <v>2</v>
      </c>
      <c r="E2485" s="12">
        <v>2</v>
      </c>
      <c r="F2485" s="12">
        <v>2</v>
      </c>
      <c r="G2485" s="12">
        <v>2</v>
      </c>
      <c r="H2485" s="12">
        <v>3</v>
      </c>
      <c r="I2485" s="12">
        <v>4</v>
      </c>
      <c r="J2485" s="12">
        <v>4</v>
      </c>
      <c r="K2485" s="12">
        <v>2</v>
      </c>
      <c r="L2485" s="12">
        <v>3</v>
      </c>
      <c r="M2485" s="12">
        <v>1</v>
      </c>
      <c r="N2485" s="13">
        <v>1</v>
      </c>
      <c r="O2485" s="17">
        <f t="shared" si="153"/>
        <v>27</v>
      </c>
      <c r="P2485" s="1">
        <f t="shared" si="154"/>
        <v>1</v>
      </c>
      <c r="Q2485">
        <f>ROUND(SUM(C2485:N2485)/P2485,2)</f>
        <v>27</v>
      </c>
      <c r="R2485" t="str">
        <f t="shared" si="155"/>
        <v>WIL</v>
      </c>
    </row>
    <row r="2486" spans="1:18" x14ac:dyDescent="0.25">
      <c r="A2486" s="8" t="s">
        <v>2497</v>
      </c>
      <c r="B2486" s="9" t="str">
        <f t="shared" si="152"/>
        <v>02485</v>
      </c>
      <c r="C2486" s="9">
        <v>7</v>
      </c>
      <c r="D2486" s="9">
        <v>14</v>
      </c>
      <c r="E2486" s="9">
        <v>9</v>
      </c>
      <c r="F2486" s="9">
        <v>22</v>
      </c>
      <c r="G2486" s="9">
        <v>17</v>
      </c>
      <c r="H2486" s="9">
        <v>29</v>
      </c>
      <c r="I2486" s="9">
        <v>35</v>
      </c>
      <c r="J2486" s="9">
        <v>23</v>
      </c>
      <c r="K2486" s="9">
        <v>19</v>
      </c>
      <c r="L2486" s="9">
        <v>21</v>
      </c>
      <c r="M2486" s="9">
        <v>13</v>
      </c>
      <c r="N2486" s="10">
        <v>10</v>
      </c>
      <c r="O2486" s="17">
        <f t="shared" si="153"/>
        <v>219</v>
      </c>
      <c r="P2486" s="1">
        <f t="shared" si="154"/>
        <v>7</v>
      </c>
      <c r="Q2486">
        <f>ROUND(SUM(C2486:N2486)/P2486,2)</f>
        <v>31.29</v>
      </c>
      <c r="R2486" t="str">
        <f t="shared" si="155"/>
        <v>SRO</v>
      </c>
    </row>
    <row r="2487" spans="1:18" x14ac:dyDescent="0.25">
      <c r="A2487" s="11" t="s">
        <v>2498</v>
      </c>
      <c r="B2487" s="9" t="str">
        <f t="shared" si="152"/>
        <v>02486</v>
      </c>
      <c r="C2487" s="12">
        <v>6</v>
      </c>
      <c r="D2487" s="12">
        <v>6</v>
      </c>
      <c r="E2487" s="12">
        <v>6</v>
      </c>
      <c r="F2487" s="12">
        <v>6</v>
      </c>
      <c r="G2487" s="12">
        <v>10</v>
      </c>
      <c r="H2487" s="12">
        <v>10</v>
      </c>
      <c r="I2487" s="12">
        <v>15</v>
      </c>
      <c r="J2487" s="12">
        <v>11</v>
      </c>
      <c r="K2487" s="12">
        <v>10</v>
      </c>
      <c r="L2487" s="12">
        <v>8</v>
      </c>
      <c r="M2487" s="12">
        <v>7</v>
      </c>
      <c r="N2487" s="13">
        <v>4</v>
      </c>
      <c r="O2487" s="17">
        <f t="shared" si="153"/>
        <v>99</v>
      </c>
      <c r="P2487" s="1">
        <f t="shared" si="154"/>
        <v>3</v>
      </c>
      <c r="Q2487">
        <f>ROUND(SUM(C2487:N2487)/P2487,2)</f>
        <v>33</v>
      </c>
      <c r="R2487" t="str">
        <f t="shared" si="155"/>
        <v>WIL</v>
      </c>
    </row>
    <row r="2488" spans="1:18" x14ac:dyDescent="0.25">
      <c r="A2488" s="8" t="s">
        <v>2499</v>
      </c>
      <c r="B2488" s="9" t="str">
        <f t="shared" si="152"/>
        <v>02487</v>
      </c>
      <c r="C2488" s="9">
        <v>5</v>
      </c>
      <c r="D2488" s="9">
        <v>4</v>
      </c>
      <c r="E2488" s="9">
        <v>4</v>
      </c>
      <c r="F2488" s="9">
        <v>9</v>
      </c>
      <c r="G2488" s="9">
        <v>12</v>
      </c>
      <c r="H2488" s="9">
        <v>18</v>
      </c>
      <c r="I2488" s="9">
        <v>20</v>
      </c>
      <c r="J2488" s="9">
        <v>17</v>
      </c>
      <c r="K2488" s="9">
        <v>11</v>
      </c>
      <c r="L2488" s="9">
        <v>13</v>
      </c>
      <c r="M2488" s="9">
        <v>4</v>
      </c>
      <c r="N2488" s="10">
        <v>10</v>
      </c>
      <c r="O2488" s="17">
        <f t="shared" si="153"/>
        <v>127</v>
      </c>
      <c r="P2488" s="1">
        <f t="shared" si="154"/>
        <v>4</v>
      </c>
      <c r="Q2488">
        <f>ROUND(SUM(C2488:N2488)/P2488,2)</f>
        <v>31.75</v>
      </c>
      <c r="R2488" t="str">
        <f t="shared" si="155"/>
        <v>ZOL</v>
      </c>
    </row>
    <row r="2489" spans="1:18" x14ac:dyDescent="0.25">
      <c r="A2489" s="11" t="s">
        <v>2500</v>
      </c>
      <c r="B2489" s="9" t="str">
        <f t="shared" si="152"/>
        <v>02488</v>
      </c>
      <c r="C2489" s="12">
        <v>6</v>
      </c>
      <c r="D2489" s="12">
        <v>3</v>
      </c>
      <c r="E2489" s="12">
        <v>7</v>
      </c>
      <c r="F2489" s="12">
        <v>8</v>
      </c>
      <c r="G2489" s="12">
        <v>9</v>
      </c>
      <c r="H2489" s="12">
        <v>11</v>
      </c>
      <c r="I2489" s="12">
        <v>12</v>
      </c>
      <c r="J2489" s="12">
        <v>9</v>
      </c>
      <c r="K2489" s="12">
        <v>10</v>
      </c>
      <c r="L2489" s="12">
        <v>8</v>
      </c>
      <c r="M2489" s="12">
        <v>4</v>
      </c>
      <c r="N2489" s="13">
        <v>5</v>
      </c>
      <c r="O2489" s="17">
        <f t="shared" si="153"/>
        <v>92</v>
      </c>
      <c r="P2489" s="1">
        <f t="shared" si="154"/>
        <v>3</v>
      </c>
      <c r="Q2489">
        <f>ROUND(SUM(C2489:N2489)/P2489,2)</f>
        <v>30.67</v>
      </c>
      <c r="R2489" t="str">
        <f t="shared" si="155"/>
        <v>TAR</v>
      </c>
    </row>
    <row r="2490" spans="1:18" x14ac:dyDescent="0.25">
      <c r="A2490" s="8" t="s">
        <v>2501</v>
      </c>
      <c r="B2490" s="9" t="str">
        <f t="shared" si="152"/>
        <v>02489</v>
      </c>
      <c r="C2490" s="9">
        <v>2</v>
      </c>
      <c r="D2490" s="9">
        <v>2</v>
      </c>
      <c r="E2490" s="9">
        <v>4</v>
      </c>
      <c r="F2490" s="9">
        <v>4</v>
      </c>
      <c r="G2490" s="9">
        <v>6</v>
      </c>
      <c r="H2490" s="9">
        <v>7</v>
      </c>
      <c r="I2490" s="9">
        <v>8</v>
      </c>
      <c r="J2490" s="9">
        <v>8</v>
      </c>
      <c r="K2490" s="9">
        <v>6</v>
      </c>
      <c r="L2490" s="9">
        <v>4</v>
      </c>
      <c r="M2490" s="9">
        <v>2</v>
      </c>
      <c r="N2490" s="10">
        <v>2</v>
      </c>
      <c r="O2490" s="17">
        <f t="shared" si="153"/>
        <v>55</v>
      </c>
      <c r="P2490" s="1">
        <f t="shared" si="154"/>
        <v>2</v>
      </c>
      <c r="Q2490">
        <f>ROUND(SUM(C2490:N2490)/P2490,2)</f>
        <v>27.5</v>
      </c>
      <c r="R2490" t="str">
        <f t="shared" si="155"/>
        <v>REM</v>
      </c>
    </row>
    <row r="2491" spans="1:18" x14ac:dyDescent="0.25">
      <c r="A2491" s="11" t="s">
        <v>2502</v>
      </c>
      <c r="B2491" s="9" t="str">
        <f t="shared" si="152"/>
        <v>02490</v>
      </c>
      <c r="C2491" s="12">
        <v>4</v>
      </c>
      <c r="D2491" s="12">
        <v>6</v>
      </c>
      <c r="E2491" s="12">
        <v>6</v>
      </c>
      <c r="F2491" s="12">
        <v>7</v>
      </c>
      <c r="G2491" s="12">
        <v>8</v>
      </c>
      <c r="H2491" s="12">
        <v>13</v>
      </c>
      <c r="I2491" s="12">
        <v>13</v>
      </c>
      <c r="J2491" s="12">
        <v>13</v>
      </c>
      <c r="K2491" s="12">
        <v>7</v>
      </c>
      <c r="L2491" s="12">
        <v>9</v>
      </c>
      <c r="M2491" s="12">
        <v>7</v>
      </c>
      <c r="N2491" s="13">
        <v>6</v>
      </c>
      <c r="O2491" s="17">
        <f t="shared" si="153"/>
        <v>99</v>
      </c>
      <c r="P2491" s="1">
        <f t="shared" si="154"/>
        <v>3</v>
      </c>
      <c r="Q2491">
        <f>ROUND(SUM(C2491:N2491)/P2491,2)</f>
        <v>33</v>
      </c>
      <c r="R2491" t="str">
        <f t="shared" si="155"/>
        <v>WOL</v>
      </c>
    </row>
    <row r="2492" spans="1:18" x14ac:dyDescent="0.25">
      <c r="A2492" s="8" t="s">
        <v>2503</v>
      </c>
      <c r="B2492" s="9" t="str">
        <f t="shared" si="152"/>
        <v>02491</v>
      </c>
      <c r="C2492" s="9">
        <v>4</v>
      </c>
      <c r="D2492" s="9">
        <v>4</v>
      </c>
      <c r="E2492" s="9">
        <v>2</v>
      </c>
      <c r="F2492" s="9">
        <v>5</v>
      </c>
      <c r="G2492" s="9">
        <v>4</v>
      </c>
      <c r="H2492" s="9">
        <v>8</v>
      </c>
      <c r="I2492" s="9">
        <v>8</v>
      </c>
      <c r="J2492" s="9">
        <v>7</v>
      </c>
      <c r="K2492" s="9">
        <v>5</v>
      </c>
      <c r="L2492" s="9">
        <v>6</v>
      </c>
      <c r="M2492" s="9">
        <v>2</v>
      </c>
      <c r="N2492" s="10">
        <v>4</v>
      </c>
      <c r="O2492" s="17">
        <f t="shared" si="153"/>
        <v>59</v>
      </c>
      <c r="P2492" s="1">
        <f t="shared" si="154"/>
        <v>2</v>
      </c>
      <c r="Q2492">
        <f>ROUND(SUM(C2492:N2492)/P2492,2)</f>
        <v>29.5</v>
      </c>
      <c r="R2492" t="str">
        <f t="shared" si="155"/>
        <v>OCH</v>
      </c>
    </row>
    <row r="2493" spans="1:18" x14ac:dyDescent="0.25">
      <c r="A2493" s="11" t="s">
        <v>2504</v>
      </c>
      <c r="B2493" s="9" t="str">
        <f t="shared" si="152"/>
        <v>02492</v>
      </c>
      <c r="C2493" s="12">
        <v>2</v>
      </c>
      <c r="D2493" s="12">
        <v>2</v>
      </c>
      <c r="E2493" s="12">
        <v>1</v>
      </c>
      <c r="F2493" s="12">
        <v>2</v>
      </c>
      <c r="G2493" s="12">
        <v>2</v>
      </c>
      <c r="H2493" s="12">
        <v>3</v>
      </c>
      <c r="I2493" s="12">
        <v>5</v>
      </c>
      <c r="J2493" s="12">
        <v>4</v>
      </c>
      <c r="K2493" s="12">
        <v>2</v>
      </c>
      <c r="L2493" s="12">
        <v>2</v>
      </c>
      <c r="M2493" s="12">
        <v>2</v>
      </c>
      <c r="N2493" s="13">
        <v>2</v>
      </c>
      <c r="O2493" s="17">
        <f t="shared" si="153"/>
        <v>29</v>
      </c>
      <c r="P2493" s="1">
        <f t="shared" si="154"/>
        <v>1</v>
      </c>
      <c r="Q2493">
        <f>ROUND(SUM(C2493:N2493)/P2493,2)</f>
        <v>29</v>
      </c>
      <c r="R2493" t="str">
        <f t="shared" si="155"/>
        <v>BIA</v>
      </c>
    </row>
    <row r="2494" spans="1:18" x14ac:dyDescent="0.25">
      <c r="A2494" s="8" t="s">
        <v>2505</v>
      </c>
      <c r="B2494" s="9" t="str">
        <f t="shared" si="152"/>
        <v>02493</v>
      </c>
      <c r="C2494" s="9">
        <v>4</v>
      </c>
      <c r="D2494" s="9">
        <v>3</v>
      </c>
      <c r="E2494" s="9">
        <v>3</v>
      </c>
      <c r="F2494" s="9">
        <v>9</v>
      </c>
      <c r="G2494" s="9">
        <v>9</v>
      </c>
      <c r="H2494" s="9">
        <v>9</v>
      </c>
      <c r="I2494" s="9">
        <v>14</v>
      </c>
      <c r="J2494" s="9">
        <v>10</v>
      </c>
      <c r="K2494" s="9">
        <v>6</v>
      </c>
      <c r="L2494" s="9">
        <v>7</v>
      </c>
      <c r="M2494" s="9">
        <v>7</v>
      </c>
      <c r="N2494" s="10">
        <v>3</v>
      </c>
      <c r="O2494" s="17">
        <f t="shared" si="153"/>
        <v>84</v>
      </c>
      <c r="P2494" s="1">
        <f t="shared" si="154"/>
        <v>3</v>
      </c>
      <c r="Q2494">
        <f>ROUND(SUM(C2494:N2494)/P2494,2)</f>
        <v>28</v>
      </c>
      <c r="R2494" t="str">
        <f t="shared" si="155"/>
        <v>ZOL</v>
      </c>
    </row>
    <row r="2495" spans="1:18" x14ac:dyDescent="0.25">
      <c r="A2495" s="11" t="s">
        <v>2506</v>
      </c>
      <c r="B2495" s="9" t="str">
        <f t="shared" si="152"/>
        <v>02494</v>
      </c>
      <c r="C2495" s="12">
        <v>7</v>
      </c>
      <c r="D2495" s="12">
        <v>4</v>
      </c>
      <c r="E2495" s="12">
        <v>4</v>
      </c>
      <c r="F2495" s="12">
        <v>8</v>
      </c>
      <c r="G2495" s="12">
        <v>9</v>
      </c>
      <c r="H2495" s="12">
        <v>12</v>
      </c>
      <c r="I2495" s="12">
        <v>16</v>
      </c>
      <c r="J2495" s="12">
        <v>12</v>
      </c>
      <c r="K2495" s="12">
        <v>9</v>
      </c>
      <c r="L2495" s="12">
        <v>6</v>
      </c>
      <c r="M2495" s="12">
        <v>3</v>
      </c>
      <c r="N2495" s="13">
        <v>5</v>
      </c>
      <c r="O2495" s="17">
        <f t="shared" si="153"/>
        <v>95</v>
      </c>
      <c r="P2495" s="1">
        <f t="shared" si="154"/>
        <v>3</v>
      </c>
      <c r="Q2495">
        <f>ROUND(SUM(C2495:N2495)/P2495,2)</f>
        <v>31.67</v>
      </c>
      <c r="R2495" t="str">
        <f t="shared" si="155"/>
        <v>BIE</v>
      </c>
    </row>
    <row r="2496" spans="1:18" x14ac:dyDescent="0.25">
      <c r="A2496" s="8" t="s">
        <v>2507</v>
      </c>
      <c r="B2496" s="9" t="str">
        <f t="shared" si="152"/>
        <v>02495</v>
      </c>
      <c r="C2496" s="9">
        <v>2</v>
      </c>
      <c r="D2496" s="9">
        <v>2</v>
      </c>
      <c r="E2496" s="9">
        <v>4</v>
      </c>
      <c r="F2496" s="9">
        <v>4</v>
      </c>
      <c r="G2496" s="9">
        <v>4</v>
      </c>
      <c r="H2496" s="9">
        <v>8</v>
      </c>
      <c r="I2496" s="9">
        <v>10</v>
      </c>
      <c r="J2496" s="9">
        <v>6</v>
      </c>
      <c r="K2496" s="9">
        <v>4</v>
      </c>
      <c r="L2496" s="9">
        <v>5</v>
      </c>
      <c r="M2496" s="9">
        <v>2</v>
      </c>
      <c r="N2496" s="10">
        <v>2</v>
      </c>
      <c r="O2496" s="17">
        <f t="shared" si="153"/>
        <v>53</v>
      </c>
      <c r="P2496" s="1">
        <f t="shared" si="154"/>
        <v>2</v>
      </c>
      <c r="Q2496">
        <f>ROUND(SUM(C2496:N2496)/P2496,2)</f>
        <v>26.5</v>
      </c>
      <c r="R2496" t="str">
        <f t="shared" si="155"/>
        <v>SRO</v>
      </c>
    </row>
    <row r="2497" spans="1:18" x14ac:dyDescent="0.25">
      <c r="A2497" s="11" t="s">
        <v>2508</v>
      </c>
      <c r="B2497" s="9" t="str">
        <f t="shared" si="152"/>
        <v>02496</v>
      </c>
      <c r="C2497" s="12">
        <v>8</v>
      </c>
      <c r="D2497" s="12">
        <v>13</v>
      </c>
      <c r="E2497" s="12">
        <v>6</v>
      </c>
      <c r="F2497" s="12">
        <v>14</v>
      </c>
      <c r="G2497" s="12">
        <v>17</v>
      </c>
      <c r="H2497" s="12">
        <v>26</v>
      </c>
      <c r="I2497" s="12">
        <v>27</v>
      </c>
      <c r="J2497" s="12">
        <v>24</v>
      </c>
      <c r="K2497" s="12">
        <v>20</v>
      </c>
      <c r="L2497" s="12">
        <v>16</v>
      </c>
      <c r="M2497" s="12">
        <v>8</v>
      </c>
      <c r="N2497" s="13">
        <v>9</v>
      </c>
      <c r="O2497" s="17">
        <f t="shared" si="153"/>
        <v>188</v>
      </c>
      <c r="P2497" s="1">
        <f t="shared" si="154"/>
        <v>6</v>
      </c>
      <c r="Q2497">
        <f>ROUND(SUM(C2497:N2497)/P2497,2)</f>
        <v>31.33</v>
      </c>
      <c r="R2497" t="str">
        <f t="shared" si="155"/>
        <v>BIA</v>
      </c>
    </row>
    <row r="2498" spans="1:18" x14ac:dyDescent="0.25">
      <c r="A2498" s="8" t="s">
        <v>2509</v>
      </c>
      <c r="B2498" s="9" t="str">
        <f t="shared" si="152"/>
        <v>02497</v>
      </c>
      <c r="C2498" s="9">
        <v>5</v>
      </c>
      <c r="D2498" s="9">
        <v>3</v>
      </c>
      <c r="E2498" s="9">
        <v>5</v>
      </c>
      <c r="F2498" s="9">
        <v>10</v>
      </c>
      <c r="G2498" s="9">
        <v>9</v>
      </c>
      <c r="H2498" s="9">
        <v>10</v>
      </c>
      <c r="I2498" s="9">
        <v>16</v>
      </c>
      <c r="J2498" s="9">
        <v>10</v>
      </c>
      <c r="K2498" s="9">
        <v>7</v>
      </c>
      <c r="L2498" s="9">
        <v>10</v>
      </c>
      <c r="M2498" s="9">
        <v>3</v>
      </c>
      <c r="N2498" s="10">
        <v>7</v>
      </c>
      <c r="O2498" s="17">
        <f t="shared" si="153"/>
        <v>95</v>
      </c>
      <c r="P2498" s="1">
        <f t="shared" si="154"/>
        <v>3</v>
      </c>
      <c r="Q2498">
        <f>ROUND(SUM(C2498:N2498)/P2498,2)</f>
        <v>31.67</v>
      </c>
      <c r="R2498" t="str">
        <f t="shared" si="155"/>
        <v>BIA</v>
      </c>
    </row>
    <row r="2499" spans="1:18" x14ac:dyDescent="0.25">
      <c r="A2499" s="11" t="s">
        <v>2510</v>
      </c>
      <c r="B2499" s="9" t="str">
        <f t="shared" ref="B2499:B2562" si="156">LEFT(A2499,5)</f>
        <v>02498</v>
      </c>
      <c r="C2499" s="12">
        <v>2</v>
      </c>
      <c r="D2499" s="12">
        <v>4</v>
      </c>
      <c r="E2499" s="12">
        <v>4</v>
      </c>
      <c r="F2499" s="12">
        <v>6</v>
      </c>
      <c r="G2499" s="12">
        <v>4</v>
      </c>
      <c r="H2499" s="12">
        <v>7</v>
      </c>
      <c r="I2499" s="12">
        <v>9</v>
      </c>
      <c r="J2499" s="12">
        <v>6</v>
      </c>
      <c r="K2499" s="12">
        <v>4</v>
      </c>
      <c r="L2499" s="12">
        <v>5</v>
      </c>
      <c r="M2499" s="12">
        <v>2</v>
      </c>
      <c r="N2499" s="13">
        <v>3</v>
      </c>
      <c r="O2499" s="17">
        <f t="shared" ref="O2499:O2562" si="157">SUM(C2499:N2499)</f>
        <v>56</v>
      </c>
      <c r="P2499" s="1">
        <f t="shared" ref="P2499:P2562" si="158">MID(A2499,6,2)*1</f>
        <v>2</v>
      </c>
      <c r="Q2499">
        <f>ROUND(SUM(C2499:N2499)/P2499,2)</f>
        <v>28</v>
      </c>
      <c r="R2499" t="str">
        <f t="shared" ref="R2499:R2562" si="159">RIGHT(A2499,3)</f>
        <v>WOL</v>
      </c>
    </row>
    <row r="2500" spans="1:18" x14ac:dyDescent="0.25">
      <c r="A2500" s="8" t="s">
        <v>2511</v>
      </c>
      <c r="B2500" s="9" t="str">
        <f t="shared" si="156"/>
        <v>02499</v>
      </c>
      <c r="C2500" s="9">
        <v>4</v>
      </c>
      <c r="D2500" s="9">
        <v>6</v>
      </c>
      <c r="E2500" s="9">
        <v>3</v>
      </c>
      <c r="F2500" s="9">
        <v>8</v>
      </c>
      <c r="G2500" s="9">
        <v>6</v>
      </c>
      <c r="H2500" s="9">
        <v>9</v>
      </c>
      <c r="I2500" s="9">
        <v>15</v>
      </c>
      <c r="J2500" s="9">
        <v>12</v>
      </c>
      <c r="K2500" s="9">
        <v>10</v>
      </c>
      <c r="L2500" s="9">
        <v>8</v>
      </c>
      <c r="M2500" s="9">
        <v>5</v>
      </c>
      <c r="N2500" s="10">
        <v>4</v>
      </c>
      <c r="O2500" s="17">
        <f t="shared" si="157"/>
        <v>90</v>
      </c>
      <c r="P2500" s="1">
        <f t="shared" si="158"/>
        <v>3</v>
      </c>
      <c r="Q2500">
        <f>ROUND(SUM(C2500:N2500)/P2500,2)</f>
        <v>30</v>
      </c>
      <c r="R2500" t="str">
        <f t="shared" si="159"/>
        <v>WES</v>
      </c>
    </row>
    <row r="2501" spans="1:18" x14ac:dyDescent="0.25">
      <c r="A2501" s="11" t="s">
        <v>2512</v>
      </c>
      <c r="B2501" s="9" t="str">
        <f t="shared" si="156"/>
        <v>02500</v>
      </c>
      <c r="C2501" s="12">
        <v>2</v>
      </c>
      <c r="D2501" s="12">
        <v>4</v>
      </c>
      <c r="E2501" s="12">
        <v>4</v>
      </c>
      <c r="F2501" s="12">
        <v>4</v>
      </c>
      <c r="G2501" s="12">
        <v>6</v>
      </c>
      <c r="H2501" s="12">
        <v>8</v>
      </c>
      <c r="I2501" s="12">
        <v>8</v>
      </c>
      <c r="J2501" s="12">
        <v>6</v>
      </c>
      <c r="K2501" s="12">
        <v>5</v>
      </c>
      <c r="L2501" s="12">
        <v>4</v>
      </c>
      <c r="M2501" s="12">
        <v>4</v>
      </c>
      <c r="N2501" s="13">
        <v>3</v>
      </c>
      <c r="O2501" s="17">
        <f t="shared" si="157"/>
        <v>58</v>
      </c>
      <c r="P2501" s="1">
        <f t="shared" si="158"/>
        <v>2</v>
      </c>
      <c r="Q2501">
        <f>ROUND(SUM(C2501:N2501)/P2501,2)</f>
        <v>29</v>
      </c>
      <c r="R2501" t="str">
        <f t="shared" si="159"/>
        <v>SRO</v>
      </c>
    </row>
    <row r="2502" spans="1:18" x14ac:dyDescent="0.25">
      <c r="A2502" s="8" t="s">
        <v>2513</v>
      </c>
      <c r="B2502" s="9" t="str">
        <f t="shared" si="156"/>
        <v>02501</v>
      </c>
      <c r="C2502" s="9">
        <v>7</v>
      </c>
      <c r="D2502" s="9">
        <v>14</v>
      </c>
      <c r="E2502" s="9">
        <v>8</v>
      </c>
      <c r="F2502" s="9">
        <v>19</v>
      </c>
      <c r="G2502" s="9">
        <v>16</v>
      </c>
      <c r="H2502" s="9">
        <v>18</v>
      </c>
      <c r="I2502" s="9">
        <v>30</v>
      </c>
      <c r="J2502" s="9">
        <v>25</v>
      </c>
      <c r="K2502" s="9">
        <v>19</v>
      </c>
      <c r="L2502" s="9">
        <v>18</v>
      </c>
      <c r="M2502" s="9">
        <v>11</v>
      </c>
      <c r="N2502" s="10">
        <v>13</v>
      </c>
      <c r="O2502" s="17">
        <f t="shared" si="157"/>
        <v>198</v>
      </c>
      <c r="P2502" s="1">
        <f t="shared" si="158"/>
        <v>6</v>
      </c>
      <c r="Q2502">
        <f>ROUND(SUM(C2502:N2502)/P2502,2)</f>
        <v>33</v>
      </c>
      <c r="R2502" t="str">
        <f t="shared" si="159"/>
        <v>WLO</v>
      </c>
    </row>
    <row r="2503" spans="1:18" x14ac:dyDescent="0.25">
      <c r="A2503" s="11" t="s">
        <v>2514</v>
      </c>
      <c r="B2503" s="9" t="str">
        <f t="shared" si="156"/>
        <v>02502</v>
      </c>
      <c r="C2503" s="12">
        <v>3</v>
      </c>
      <c r="D2503" s="12">
        <v>6</v>
      </c>
      <c r="E2503" s="12">
        <v>4</v>
      </c>
      <c r="F2503" s="12">
        <v>7</v>
      </c>
      <c r="G2503" s="12">
        <v>9</v>
      </c>
      <c r="H2503" s="12">
        <v>9</v>
      </c>
      <c r="I2503" s="12">
        <v>15</v>
      </c>
      <c r="J2503" s="12">
        <v>13</v>
      </c>
      <c r="K2503" s="12">
        <v>7</v>
      </c>
      <c r="L2503" s="12">
        <v>9</v>
      </c>
      <c r="M2503" s="12">
        <v>3</v>
      </c>
      <c r="N2503" s="13">
        <v>6</v>
      </c>
      <c r="O2503" s="17">
        <f t="shared" si="157"/>
        <v>91</v>
      </c>
      <c r="P2503" s="1">
        <f t="shared" si="158"/>
        <v>3</v>
      </c>
      <c r="Q2503">
        <f>ROUND(SUM(C2503:N2503)/P2503,2)</f>
        <v>30.33</v>
      </c>
      <c r="R2503" t="str">
        <f t="shared" si="159"/>
        <v>BIE</v>
      </c>
    </row>
    <row r="2504" spans="1:18" x14ac:dyDescent="0.25">
      <c r="A2504" s="8" t="s">
        <v>2515</v>
      </c>
      <c r="B2504" s="9" t="str">
        <f t="shared" si="156"/>
        <v>02503</v>
      </c>
      <c r="C2504" s="9">
        <v>8</v>
      </c>
      <c r="D2504" s="9">
        <v>10</v>
      </c>
      <c r="E2504" s="9">
        <v>4</v>
      </c>
      <c r="F2504" s="9">
        <v>12</v>
      </c>
      <c r="G2504" s="9">
        <v>10</v>
      </c>
      <c r="H2504" s="9">
        <v>17</v>
      </c>
      <c r="I2504" s="9">
        <v>22</v>
      </c>
      <c r="J2504" s="9">
        <v>12</v>
      </c>
      <c r="K2504" s="9">
        <v>8</v>
      </c>
      <c r="L2504" s="9">
        <v>8</v>
      </c>
      <c r="M2504" s="9">
        <v>5</v>
      </c>
      <c r="N2504" s="10">
        <v>10</v>
      </c>
      <c r="O2504" s="17">
        <f t="shared" si="157"/>
        <v>126</v>
      </c>
      <c r="P2504" s="1">
        <f t="shared" si="158"/>
        <v>4</v>
      </c>
      <c r="Q2504">
        <f>ROUND(SUM(C2504:N2504)/P2504,2)</f>
        <v>31.5</v>
      </c>
      <c r="R2504" t="str">
        <f t="shared" si="159"/>
        <v>SRO</v>
      </c>
    </row>
    <row r="2505" spans="1:18" x14ac:dyDescent="0.25">
      <c r="A2505" s="11" t="s">
        <v>2516</v>
      </c>
      <c r="B2505" s="9" t="str">
        <f t="shared" si="156"/>
        <v>02504</v>
      </c>
      <c r="C2505" s="12">
        <v>5</v>
      </c>
      <c r="D2505" s="12">
        <v>5</v>
      </c>
      <c r="E2505" s="12">
        <v>4</v>
      </c>
      <c r="F2505" s="12">
        <v>8</v>
      </c>
      <c r="G2505" s="12">
        <v>13</v>
      </c>
      <c r="H2505" s="12">
        <v>18</v>
      </c>
      <c r="I2505" s="12">
        <v>18</v>
      </c>
      <c r="J2505" s="12">
        <v>17</v>
      </c>
      <c r="K2505" s="12">
        <v>14</v>
      </c>
      <c r="L2505" s="12">
        <v>10</v>
      </c>
      <c r="M2505" s="12">
        <v>5</v>
      </c>
      <c r="N2505" s="13">
        <v>8</v>
      </c>
      <c r="O2505" s="17">
        <f t="shared" si="157"/>
        <v>125</v>
      </c>
      <c r="P2505" s="1">
        <f t="shared" si="158"/>
        <v>4</v>
      </c>
      <c r="Q2505">
        <f>ROUND(SUM(C2505:N2505)/P2505,2)</f>
        <v>31.25</v>
      </c>
      <c r="R2505" t="str">
        <f t="shared" si="159"/>
        <v>REM</v>
      </c>
    </row>
    <row r="2506" spans="1:18" x14ac:dyDescent="0.25">
      <c r="A2506" s="8" t="s">
        <v>2517</v>
      </c>
      <c r="B2506" s="9" t="str">
        <f t="shared" si="156"/>
        <v>02505</v>
      </c>
      <c r="C2506" s="9">
        <v>10</v>
      </c>
      <c r="D2506" s="9">
        <v>7</v>
      </c>
      <c r="E2506" s="9">
        <v>5</v>
      </c>
      <c r="F2506" s="9">
        <v>12</v>
      </c>
      <c r="G2506" s="9">
        <v>14</v>
      </c>
      <c r="H2506" s="9">
        <v>17</v>
      </c>
      <c r="I2506" s="9">
        <v>21</v>
      </c>
      <c r="J2506" s="9">
        <v>16</v>
      </c>
      <c r="K2506" s="9">
        <v>9</v>
      </c>
      <c r="L2506" s="9">
        <v>11</v>
      </c>
      <c r="M2506" s="9">
        <v>9</v>
      </c>
      <c r="N2506" s="10">
        <v>10</v>
      </c>
      <c r="O2506" s="17">
        <f t="shared" si="157"/>
        <v>141</v>
      </c>
      <c r="P2506" s="1">
        <f t="shared" si="158"/>
        <v>4</v>
      </c>
      <c r="Q2506">
        <f>ROUND(SUM(C2506:N2506)/P2506,2)</f>
        <v>35.25</v>
      </c>
      <c r="R2506" t="str">
        <f t="shared" si="159"/>
        <v>BIE</v>
      </c>
    </row>
    <row r="2507" spans="1:18" x14ac:dyDescent="0.25">
      <c r="A2507" s="11" t="s">
        <v>2518</v>
      </c>
      <c r="B2507" s="9" t="str">
        <f t="shared" si="156"/>
        <v>02506</v>
      </c>
      <c r="C2507" s="12">
        <v>6</v>
      </c>
      <c r="D2507" s="12">
        <v>8</v>
      </c>
      <c r="E2507" s="12">
        <v>7</v>
      </c>
      <c r="F2507" s="12">
        <v>13</v>
      </c>
      <c r="G2507" s="12">
        <v>8</v>
      </c>
      <c r="H2507" s="12">
        <v>17</v>
      </c>
      <c r="I2507" s="12">
        <v>19</v>
      </c>
      <c r="J2507" s="12">
        <v>12</v>
      </c>
      <c r="K2507" s="12">
        <v>12</v>
      </c>
      <c r="L2507" s="12">
        <v>8</v>
      </c>
      <c r="M2507" s="12">
        <v>7</v>
      </c>
      <c r="N2507" s="13">
        <v>5</v>
      </c>
      <c r="O2507" s="17">
        <f t="shared" si="157"/>
        <v>122</v>
      </c>
      <c r="P2507" s="1">
        <f t="shared" si="158"/>
        <v>4</v>
      </c>
      <c r="Q2507">
        <f>ROUND(SUM(C2507:N2507)/P2507,2)</f>
        <v>30.5</v>
      </c>
      <c r="R2507" t="str">
        <f t="shared" si="159"/>
        <v>OCH</v>
      </c>
    </row>
    <row r="2508" spans="1:18" x14ac:dyDescent="0.25">
      <c r="A2508" s="8" t="s">
        <v>2519</v>
      </c>
      <c r="B2508" s="9" t="str">
        <f t="shared" si="156"/>
        <v>02507</v>
      </c>
      <c r="C2508" s="9">
        <v>7</v>
      </c>
      <c r="D2508" s="9">
        <v>4</v>
      </c>
      <c r="E2508" s="9">
        <v>6</v>
      </c>
      <c r="F2508" s="9">
        <v>9</v>
      </c>
      <c r="G2508" s="9">
        <v>7</v>
      </c>
      <c r="H2508" s="9">
        <v>10</v>
      </c>
      <c r="I2508" s="9">
        <v>12</v>
      </c>
      <c r="J2508" s="9">
        <v>10</v>
      </c>
      <c r="K2508" s="9">
        <v>8</v>
      </c>
      <c r="L2508" s="9">
        <v>7</v>
      </c>
      <c r="M2508" s="9">
        <v>6</v>
      </c>
      <c r="N2508" s="10">
        <v>6</v>
      </c>
      <c r="O2508" s="17">
        <f t="shared" si="157"/>
        <v>92</v>
      </c>
      <c r="P2508" s="1">
        <f t="shared" si="158"/>
        <v>3</v>
      </c>
      <c r="Q2508">
        <f>ROUND(SUM(C2508:N2508)/P2508,2)</f>
        <v>30.67</v>
      </c>
      <c r="R2508" t="str">
        <f t="shared" si="159"/>
        <v>PRA</v>
      </c>
    </row>
    <row r="2509" spans="1:18" x14ac:dyDescent="0.25">
      <c r="A2509" s="11" t="s">
        <v>2520</v>
      </c>
      <c r="B2509" s="9" t="str">
        <f t="shared" si="156"/>
        <v>02508</v>
      </c>
      <c r="C2509" s="12">
        <v>4</v>
      </c>
      <c r="D2509" s="12">
        <v>4</v>
      </c>
      <c r="E2509" s="12">
        <v>10</v>
      </c>
      <c r="F2509" s="12">
        <v>14</v>
      </c>
      <c r="G2509" s="12">
        <v>11</v>
      </c>
      <c r="H2509" s="12">
        <v>13</v>
      </c>
      <c r="I2509" s="12">
        <v>18</v>
      </c>
      <c r="J2509" s="12">
        <v>13</v>
      </c>
      <c r="K2509" s="12">
        <v>12</v>
      </c>
      <c r="L2509" s="12">
        <v>8</v>
      </c>
      <c r="M2509" s="12">
        <v>6</v>
      </c>
      <c r="N2509" s="13">
        <v>6</v>
      </c>
      <c r="O2509" s="17">
        <f t="shared" si="157"/>
        <v>119</v>
      </c>
      <c r="P2509" s="1">
        <f t="shared" si="158"/>
        <v>4</v>
      </c>
      <c r="Q2509">
        <f>ROUND(SUM(C2509:N2509)/P2509,2)</f>
        <v>29.75</v>
      </c>
      <c r="R2509" t="str">
        <f t="shared" si="159"/>
        <v>PRA</v>
      </c>
    </row>
    <row r="2510" spans="1:18" x14ac:dyDescent="0.25">
      <c r="A2510" s="8" t="s">
        <v>2521</v>
      </c>
      <c r="B2510" s="9" t="str">
        <f t="shared" si="156"/>
        <v>02509</v>
      </c>
      <c r="C2510" s="9">
        <v>12</v>
      </c>
      <c r="D2510" s="9">
        <v>6</v>
      </c>
      <c r="E2510" s="9">
        <v>9</v>
      </c>
      <c r="F2510" s="9">
        <v>13</v>
      </c>
      <c r="G2510" s="9">
        <v>15</v>
      </c>
      <c r="H2510" s="9">
        <v>17</v>
      </c>
      <c r="I2510" s="9">
        <v>27</v>
      </c>
      <c r="J2510" s="9">
        <v>17</v>
      </c>
      <c r="K2510" s="9">
        <v>12</v>
      </c>
      <c r="L2510" s="9">
        <v>16</v>
      </c>
      <c r="M2510" s="9">
        <v>5</v>
      </c>
      <c r="N2510" s="10">
        <v>7</v>
      </c>
      <c r="O2510" s="17">
        <f t="shared" si="157"/>
        <v>156</v>
      </c>
      <c r="P2510" s="1">
        <f t="shared" si="158"/>
        <v>5</v>
      </c>
      <c r="Q2510">
        <f>ROUND(SUM(C2510:N2510)/P2510,2)</f>
        <v>31.2</v>
      </c>
      <c r="R2510" t="str">
        <f t="shared" si="159"/>
        <v>REM</v>
      </c>
    </row>
    <row r="2511" spans="1:18" x14ac:dyDescent="0.25">
      <c r="A2511" s="11" t="s">
        <v>2522</v>
      </c>
      <c r="B2511" s="9" t="str">
        <f t="shared" si="156"/>
        <v>02510</v>
      </c>
      <c r="C2511" s="12">
        <v>3</v>
      </c>
      <c r="D2511" s="12">
        <v>7</v>
      </c>
      <c r="E2511" s="12">
        <v>5</v>
      </c>
      <c r="F2511" s="12">
        <v>10</v>
      </c>
      <c r="G2511" s="12">
        <v>7</v>
      </c>
      <c r="H2511" s="12">
        <v>12</v>
      </c>
      <c r="I2511" s="12">
        <v>16</v>
      </c>
      <c r="J2511" s="12">
        <v>9</v>
      </c>
      <c r="K2511" s="12">
        <v>8</v>
      </c>
      <c r="L2511" s="12">
        <v>10</v>
      </c>
      <c r="M2511" s="12">
        <v>7</v>
      </c>
      <c r="N2511" s="13">
        <v>6</v>
      </c>
      <c r="O2511" s="17">
        <f t="shared" si="157"/>
        <v>100</v>
      </c>
      <c r="P2511" s="1">
        <f t="shared" si="158"/>
        <v>3</v>
      </c>
      <c r="Q2511">
        <f>ROUND(SUM(C2511:N2511)/P2511,2)</f>
        <v>33.33</v>
      </c>
      <c r="R2511" t="str">
        <f t="shared" si="159"/>
        <v>WAW</v>
      </c>
    </row>
    <row r="2512" spans="1:18" x14ac:dyDescent="0.25">
      <c r="A2512" s="8" t="s">
        <v>2523</v>
      </c>
      <c r="B2512" s="9" t="str">
        <f t="shared" si="156"/>
        <v>02511</v>
      </c>
      <c r="C2512" s="9">
        <v>10</v>
      </c>
      <c r="D2512" s="9">
        <v>7</v>
      </c>
      <c r="E2512" s="9">
        <v>6</v>
      </c>
      <c r="F2512" s="9">
        <v>10</v>
      </c>
      <c r="G2512" s="9">
        <v>10</v>
      </c>
      <c r="H2512" s="9">
        <v>17</v>
      </c>
      <c r="I2512" s="9">
        <v>20</v>
      </c>
      <c r="J2512" s="9">
        <v>13</v>
      </c>
      <c r="K2512" s="9">
        <v>14</v>
      </c>
      <c r="L2512" s="9">
        <v>9</v>
      </c>
      <c r="M2512" s="9">
        <v>9</v>
      </c>
      <c r="N2512" s="10">
        <v>9</v>
      </c>
      <c r="O2512" s="17">
        <f t="shared" si="157"/>
        <v>134</v>
      </c>
      <c r="P2512" s="1">
        <f t="shared" si="158"/>
        <v>4</v>
      </c>
      <c r="Q2512">
        <f>ROUND(SUM(C2512:N2512)/P2512,2)</f>
        <v>33.5</v>
      </c>
      <c r="R2512" t="str">
        <f t="shared" si="159"/>
        <v>URY</v>
      </c>
    </row>
    <row r="2513" spans="1:18" x14ac:dyDescent="0.25">
      <c r="A2513" s="11" t="s">
        <v>2524</v>
      </c>
      <c r="B2513" s="9" t="str">
        <f t="shared" si="156"/>
        <v>02512</v>
      </c>
      <c r="C2513" s="12">
        <v>6</v>
      </c>
      <c r="D2513" s="12">
        <v>9</v>
      </c>
      <c r="E2513" s="12">
        <v>7</v>
      </c>
      <c r="F2513" s="12">
        <v>16</v>
      </c>
      <c r="G2513" s="12">
        <v>11</v>
      </c>
      <c r="H2513" s="12">
        <v>16</v>
      </c>
      <c r="I2513" s="12">
        <v>23</v>
      </c>
      <c r="J2513" s="12">
        <v>17</v>
      </c>
      <c r="K2513" s="12">
        <v>15</v>
      </c>
      <c r="L2513" s="12">
        <v>11</v>
      </c>
      <c r="M2513" s="12">
        <v>10</v>
      </c>
      <c r="N2513" s="13">
        <v>6</v>
      </c>
      <c r="O2513" s="17">
        <f t="shared" si="157"/>
        <v>147</v>
      </c>
      <c r="P2513" s="1">
        <f t="shared" si="158"/>
        <v>5</v>
      </c>
      <c r="Q2513">
        <f>ROUND(SUM(C2513:N2513)/P2513,2)</f>
        <v>29.4</v>
      </c>
      <c r="R2513" t="str">
        <f t="shared" si="159"/>
        <v>BIE</v>
      </c>
    </row>
    <row r="2514" spans="1:18" x14ac:dyDescent="0.25">
      <c r="A2514" s="8" t="s">
        <v>2525</v>
      </c>
      <c r="B2514" s="9" t="str">
        <f t="shared" si="156"/>
        <v>02513</v>
      </c>
      <c r="C2514" s="9">
        <v>4</v>
      </c>
      <c r="D2514" s="9">
        <v>3</v>
      </c>
      <c r="E2514" s="9">
        <v>4</v>
      </c>
      <c r="F2514" s="9">
        <v>4</v>
      </c>
      <c r="G2514" s="9">
        <v>5</v>
      </c>
      <c r="H2514" s="9">
        <v>6</v>
      </c>
      <c r="I2514" s="9">
        <v>9</v>
      </c>
      <c r="J2514" s="9">
        <v>6</v>
      </c>
      <c r="K2514" s="9">
        <v>5</v>
      </c>
      <c r="L2514" s="9">
        <v>5</v>
      </c>
      <c r="M2514" s="9">
        <v>4</v>
      </c>
      <c r="N2514" s="10">
        <v>4</v>
      </c>
      <c r="O2514" s="17">
        <f t="shared" si="157"/>
        <v>59</v>
      </c>
      <c r="P2514" s="1">
        <f t="shared" si="158"/>
        <v>2</v>
      </c>
      <c r="Q2514">
        <f>ROUND(SUM(C2514:N2514)/P2514,2)</f>
        <v>29.5</v>
      </c>
      <c r="R2514" t="str">
        <f t="shared" si="159"/>
        <v>REM</v>
      </c>
    </row>
    <row r="2515" spans="1:18" x14ac:dyDescent="0.25">
      <c r="A2515" s="11" t="s">
        <v>2526</v>
      </c>
      <c r="B2515" s="9" t="str">
        <f t="shared" si="156"/>
        <v>02514</v>
      </c>
      <c r="C2515" s="12">
        <v>5</v>
      </c>
      <c r="D2515" s="12">
        <v>5</v>
      </c>
      <c r="E2515" s="12">
        <v>3</v>
      </c>
      <c r="F2515" s="12">
        <v>7</v>
      </c>
      <c r="G2515" s="12">
        <v>9</v>
      </c>
      <c r="H2515" s="12">
        <v>9</v>
      </c>
      <c r="I2515" s="12">
        <v>14</v>
      </c>
      <c r="J2515" s="12">
        <v>11</v>
      </c>
      <c r="K2515" s="12">
        <v>7</v>
      </c>
      <c r="L2515" s="12">
        <v>6</v>
      </c>
      <c r="M2515" s="12">
        <v>6</v>
      </c>
      <c r="N2515" s="13">
        <v>6</v>
      </c>
      <c r="O2515" s="17">
        <f t="shared" si="157"/>
        <v>88</v>
      </c>
      <c r="P2515" s="1">
        <f t="shared" si="158"/>
        <v>3</v>
      </c>
      <c r="Q2515">
        <f>ROUND(SUM(C2515:N2515)/P2515,2)</f>
        <v>29.33</v>
      </c>
      <c r="R2515" t="str">
        <f t="shared" si="159"/>
        <v>WES</v>
      </c>
    </row>
    <row r="2516" spans="1:18" x14ac:dyDescent="0.25">
      <c r="A2516" s="8" t="s">
        <v>2527</v>
      </c>
      <c r="B2516" s="9" t="str">
        <f t="shared" si="156"/>
        <v>02515</v>
      </c>
      <c r="C2516" s="9">
        <v>3</v>
      </c>
      <c r="D2516" s="9">
        <v>7</v>
      </c>
      <c r="E2516" s="9">
        <v>7</v>
      </c>
      <c r="F2516" s="9">
        <v>6</v>
      </c>
      <c r="G2516" s="9">
        <v>7</v>
      </c>
      <c r="H2516" s="9">
        <v>9</v>
      </c>
      <c r="I2516" s="9">
        <v>16</v>
      </c>
      <c r="J2516" s="9">
        <v>11</v>
      </c>
      <c r="K2516" s="9">
        <v>6</v>
      </c>
      <c r="L2516" s="9">
        <v>6</v>
      </c>
      <c r="M2516" s="9">
        <v>7</v>
      </c>
      <c r="N2516" s="10">
        <v>3</v>
      </c>
      <c r="O2516" s="17">
        <f t="shared" si="157"/>
        <v>88</v>
      </c>
      <c r="P2516" s="1">
        <f t="shared" si="158"/>
        <v>3</v>
      </c>
      <c r="Q2516">
        <f>ROUND(SUM(C2516:N2516)/P2516,2)</f>
        <v>29.33</v>
      </c>
      <c r="R2516" t="str">
        <f t="shared" si="159"/>
        <v>WOL</v>
      </c>
    </row>
    <row r="2517" spans="1:18" x14ac:dyDescent="0.25">
      <c r="A2517" s="11" t="s">
        <v>2528</v>
      </c>
      <c r="B2517" s="9" t="str">
        <f t="shared" si="156"/>
        <v>02516</v>
      </c>
      <c r="C2517" s="12">
        <v>9</v>
      </c>
      <c r="D2517" s="12">
        <v>9</v>
      </c>
      <c r="E2517" s="12">
        <v>6</v>
      </c>
      <c r="F2517" s="12">
        <v>9</v>
      </c>
      <c r="G2517" s="12">
        <v>9</v>
      </c>
      <c r="H2517" s="12">
        <v>13</v>
      </c>
      <c r="I2517" s="12">
        <v>22</v>
      </c>
      <c r="J2517" s="12">
        <v>14</v>
      </c>
      <c r="K2517" s="12">
        <v>14</v>
      </c>
      <c r="L2517" s="12">
        <v>8</v>
      </c>
      <c r="M2517" s="12">
        <v>8</v>
      </c>
      <c r="N2517" s="13">
        <v>9</v>
      </c>
      <c r="O2517" s="17">
        <f t="shared" si="157"/>
        <v>130</v>
      </c>
      <c r="P2517" s="1">
        <f t="shared" si="158"/>
        <v>4</v>
      </c>
      <c r="Q2517">
        <f>ROUND(SUM(C2517:N2517)/P2517,2)</f>
        <v>32.5</v>
      </c>
      <c r="R2517" t="str">
        <f t="shared" si="159"/>
        <v>BIA</v>
      </c>
    </row>
    <row r="2518" spans="1:18" x14ac:dyDescent="0.25">
      <c r="A2518" s="8" t="s">
        <v>2529</v>
      </c>
      <c r="B2518" s="9" t="str">
        <f t="shared" si="156"/>
        <v>02517</v>
      </c>
      <c r="C2518" s="9">
        <v>3</v>
      </c>
      <c r="D2518" s="9">
        <v>3</v>
      </c>
      <c r="E2518" s="9">
        <v>2</v>
      </c>
      <c r="F2518" s="9">
        <v>4</v>
      </c>
      <c r="G2518" s="9">
        <v>5</v>
      </c>
      <c r="H2518" s="9">
        <v>7</v>
      </c>
      <c r="I2518" s="9">
        <v>10</v>
      </c>
      <c r="J2518" s="9">
        <v>7</v>
      </c>
      <c r="K2518" s="9">
        <v>4</v>
      </c>
      <c r="L2518" s="9">
        <v>5</v>
      </c>
      <c r="M2518" s="9">
        <v>4</v>
      </c>
      <c r="N2518" s="10">
        <v>2</v>
      </c>
      <c r="O2518" s="17">
        <f t="shared" si="157"/>
        <v>56</v>
      </c>
      <c r="P2518" s="1">
        <f t="shared" si="158"/>
        <v>2</v>
      </c>
      <c r="Q2518">
        <f>ROUND(SUM(C2518:N2518)/P2518,2)</f>
        <v>28</v>
      </c>
      <c r="R2518" t="str">
        <f t="shared" si="159"/>
        <v>URU</v>
      </c>
    </row>
    <row r="2519" spans="1:18" x14ac:dyDescent="0.25">
      <c r="A2519" s="11" t="s">
        <v>2530</v>
      </c>
      <c r="B2519" s="9" t="str">
        <f t="shared" si="156"/>
        <v>02518</v>
      </c>
      <c r="C2519" s="12">
        <v>3</v>
      </c>
      <c r="D2519" s="12">
        <v>3</v>
      </c>
      <c r="E2519" s="12">
        <v>4</v>
      </c>
      <c r="F2519" s="12">
        <v>5</v>
      </c>
      <c r="G2519" s="12">
        <v>4</v>
      </c>
      <c r="H2519" s="12">
        <v>7</v>
      </c>
      <c r="I2519" s="12">
        <v>10</v>
      </c>
      <c r="J2519" s="12">
        <v>6</v>
      </c>
      <c r="K2519" s="12">
        <v>4</v>
      </c>
      <c r="L2519" s="12">
        <v>4</v>
      </c>
      <c r="M2519" s="12">
        <v>4</v>
      </c>
      <c r="N2519" s="13">
        <v>2</v>
      </c>
      <c r="O2519" s="17">
        <f t="shared" si="157"/>
        <v>56</v>
      </c>
      <c r="P2519" s="1">
        <f t="shared" si="158"/>
        <v>2</v>
      </c>
      <c r="Q2519">
        <f>ROUND(SUM(C2519:N2519)/P2519,2)</f>
        <v>28</v>
      </c>
      <c r="R2519" t="str">
        <f t="shared" si="159"/>
        <v>URY</v>
      </c>
    </row>
    <row r="2520" spans="1:18" x14ac:dyDescent="0.25">
      <c r="A2520" s="8" t="s">
        <v>2531</v>
      </c>
      <c r="B2520" s="9" t="str">
        <f t="shared" si="156"/>
        <v>02519</v>
      </c>
      <c r="C2520" s="9">
        <v>6</v>
      </c>
      <c r="D2520" s="9">
        <v>3</v>
      </c>
      <c r="E2520" s="9">
        <v>4</v>
      </c>
      <c r="F2520" s="9">
        <v>6</v>
      </c>
      <c r="G2520" s="9">
        <v>8</v>
      </c>
      <c r="H2520" s="9">
        <v>11</v>
      </c>
      <c r="I2520" s="9">
        <v>13</v>
      </c>
      <c r="J2520" s="9">
        <v>13</v>
      </c>
      <c r="K2520" s="9">
        <v>6</v>
      </c>
      <c r="L2520" s="9">
        <v>9</v>
      </c>
      <c r="M2520" s="9">
        <v>3</v>
      </c>
      <c r="N2520" s="10">
        <v>6</v>
      </c>
      <c r="O2520" s="17">
        <f t="shared" si="157"/>
        <v>88</v>
      </c>
      <c r="P2520" s="1">
        <f t="shared" si="158"/>
        <v>3</v>
      </c>
      <c r="Q2520">
        <f>ROUND(SUM(C2520:N2520)/P2520,2)</f>
        <v>29.33</v>
      </c>
      <c r="R2520" t="str">
        <f t="shared" si="159"/>
        <v>WAW</v>
      </c>
    </row>
    <row r="2521" spans="1:18" x14ac:dyDescent="0.25">
      <c r="A2521" s="11" t="s">
        <v>2532</v>
      </c>
      <c r="B2521" s="9" t="str">
        <f t="shared" si="156"/>
        <v>02520</v>
      </c>
      <c r="C2521" s="12">
        <v>8</v>
      </c>
      <c r="D2521" s="12">
        <v>8</v>
      </c>
      <c r="E2521" s="12">
        <v>7</v>
      </c>
      <c r="F2521" s="12">
        <v>12</v>
      </c>
      <c r="G2521" s="12">
        <v>14</v>
      </c>
      <c r="H2521" s="12">
        <v>13</v>
      </c>
      <c r="I2521" s="12">
        <v>18</v>
      </c>
      <c r="J2521" s="12">
        <v>18</v>
      </c>
      <c r="K2521" s="12">
        <v>14</v>
      </c>
      <c r="L2521" s="12">
        <v>11</v>
      </c>
      <c r="M2521" s="12">
        <v>5</v>
      </c>
      <c r="N2521" s="13">
        <v>10</v>
      </c>
      <c r="O2521" s="17">
        <f t="shared" si="157"/>
        <v>138</v>
      </c>
      <c r="P2521" s="1">
        <f t="shared" si="158"/>
        <v>4</v>
      </c>
      <c r="Q2521">
        <f>ROUND(SUM(C2521:N2521)/P2521,2)</f>
        <v>34.5</v>
      </c>
      <c r="R2521" t="str">
        <f t="shared" si="159"/>
        <v>ZOL</v>
      </c>
    </row>
    <row r="2522" spans="1:18" x14ac:dyDescent="0.25">
      <c r="A2522" s="8" t="s">
        <v>2533</v>
      </c>
      <c r="B2522" s="9" t="str">
        <f t="shared" si="156"/>
        <v>02521</v>
      </c>
      <c r="C2522" s="9">
        <v>7</v>
      </c>
      <c r="D2522" s="9">
        <v>7</v>
      </c>
      <c r="E2522" s="9">
        <v>7</v>
      </c>
      <c r="F2522" s="9">
        <v>8</v>
      </c>
      <c r="G2522" s="9">
        <v>9</v>
      </c>
      <c r="H2522" s="9">
        <v>13</v>
      </c>
      <c r="I2522" s="9">
        <v>13</v>
      </c>
      <c r="J2522" s="9">
        <v>10</v>
      </c>
      <c r="K2522" s="9">
        <v>6</v>
      </c>
      <c r="L2522" s="9">
        <v>6</v>
      </c>
      <c r="M2522" s="9">
        <v>3</v>
      </c>
      <c r="N2522" s="10">
        <v>3</v>
      </c>
      <c r="O2522" s="17">
        <f t="shared" si="157"/>
        <v>92</v>
      </c>
      <c r="P2522" s="1">
        <f t="shared" si="158"/>
        <v>3</v>
      </c>
      <c r="Q2522">
        <f>ROUND(SUM(C2522:N2522)/P2522,2)</f>
        <v>30.67</v>
      </c>
      <c r="R2522" t="str">
        <f t="shared" si="159"/>
        <v>REM</v>
      </c>
    </row>
    <row r="2523" spans="1:18" x14ac:dyDescent="0.25">
      <c r="A2523" s="11" t="s">
        <v>2534</v>
      </c>
      <c r="B2523" s="9" t="str">
        <f t="shared" si="156"/>
        <v>02522</v>
      </c>
      <c r="C2523" s="12">
        <v>10</v>
      </c>
      <c r="D2523" s="12">
        <v>8</v>
      </c>
      <c r="E2523" s="12">
        <v>4</v>
      </c>
      <c r="F2523" s="12">
        <v>12</v>
      </c>
      <c r="G2523" s="12">
        <v>13</v>
      </c>
      <c r="H2523" s="12">
        <v>12</v>
      </c>
      <c r="I2523" s="12">
        <v>20</v>
      </c>
      <c r="J2523" s="12">
        <v>18</v>
      </c>
      <c r="K2523" s="12">
        <v>12</v>
      </c>
      <c r="L2523" s="12">
        <v>10</v>
      </c>
      <c r="M2523" s="12">
        <v>8</v>
      </c>
      <c r="N2523" s="13">
        <v>4</v>
      </c>
      <c r="O2523" s="17">
        <f t="shared" si="157"/>
        <v>131</v>
      </c>
      <c r="P2523" s="1">
        <f t="shared" si="158"/>
        <v>4</v>
      </c>
      <c r="Q2523">
        <f>ROUND(SUM(C2523:N2523)/P2523,2)</f>
        <v>32.75</v>
      </c>
      <c r="R2523" t="str">
        <f t="shared" si="159"/>
        <v>TAR</v>
      </c>
    </row>
    <row r="2524" spans="1:18" x14ac:dyDescent="0.25">
      <c r="A2524" s="8" t="s">
        <v>2535</v>
      </c>
      <c r="B2524" s="9" t="str">
        <f t="shared" si="156"/>
        <v>02523</v>
      </c>
      <c r="C2524" s="9">
        <v>4</v>
      </c>
      <c r="D2524" s="9">
        <v>6</v>
      </c>
      <c r="E2524" s="9">
        <v>4</v>
      </c>
      <c r="F2524" s="9">
        <v>12</v>
      </c>
      <c r="G2524" s="9">
        <v>12</v>
      </c>
      <c r="H2524" s="9">
        <v>15</v>
      </c>
      <c r="I2524" s="9">
        <v>17</v>
      </c>
      <c r="J2524" s="9">
        <v>15</v>
      </c>
      <c r="K2524" s="9">
        <v>10</v>
      </c>
      <c r="L2524" s="9">
        <v>13</v>
      </c>
      <c r="M2524" s="9">
        <v>4</v>
      </c>
      <c r="N2524" s="10">
        <v>7</v>
      </c>
      <c r="O2524" s="17">
        <f t="shared" si="157"/>
        <v>119</v>
      </c>
      <c r="P2524" s="1">
        <f t="shared" si="158"/>
        <v>4</v>
      </c>
      <c r="Q2524">
        <f>ROUND(SUM(C2524:N2524)/P2524,2)</f>
        <v>29.75</v>
      </c>
      <c r="R2524" t="str">
        <f t="shared" si="159"/>
        <v>BIE</v>
      </c>
    </row>
    <row r="2525" spans="1:18" x14ac:dyDescent="0.25">
      <c r="A2525" s="11" t="s">
        <v>2536</v>
      </c>
      <c r="B2525" s="9" t="str">
        <f t="shared" si="156"/>
        <v>02524</v>
      </c>
      <c r="C2525" s="12">
        <v>2</v>
      </c>
      <c r="D2525" s="12">
        <v>2</v>
      </c>
      <c r="E2525" s="12">
        <v>3</v>
      </c>
      <c r="F2525" s="12">
        <v>6</v>
      </c>
      <c r="G2525" s="12">
        <v>6</v>
      </c>
      <c r="H2525" s="12">
        <v>7</v>
      </c>
      <c r="I2525" s="12">
        <v>10</v>
      </c>
      <c r="J2525" s="12">
        <v>8</v>
      </c>
      <c r="K2525" s="12">
        <v>5</v>
      </c>
      <c r="L2525" s="12">
        <v>6</v>
      </c>
      <c r="M2525" s="12">
        <v>3</v>
      </c>
      <c r="N2525" s="13">
        <v>2</v>
      </c>
      <c r="O2525" s="17">
        <f t="shared" si="157"/>
        <v>60</v>
      </c>
      <c r="P2525" s="1">
        <f t="shared" si="158"/>
        <v>2</v>
      </c>
      <c r="Q2525">
        <f>ROUND(SUM(C2525:N2525)/P2525,2)</f>
        <v>30</v>
      </c>
      <c r="R2525" t="str">
        <f t="shared" si="159"/>
        <v>URY</v>
      </c>
    </row>
    <row r="2526" spans="1:18" x14ac:dyDescent="0.25">
      <c r="A2526" s="8" t="s">
        <v>2537</v>
      </c>
      <c r="B2526" s="9" t="str">
        <f t="shared" si="156"/>
        <v>02525</v>
      </c>
      <c r="C2526" s="9">
        <v>3</v>
      </c>
      <c r="D2526" s="9">
        <v>3</v>
      </c>
      <c r="E2526" s="9">
        <v>3</v>
      </c>
      <c r="F2526" s="9">
        <v>4</v>
      </c>
      <c r="G2526" s="9">
        <v>5</v>
      </c>
      <c r="H2526" s="9">
        <v>7</v>
      </c>
      <c r="I2526" s="9">
        <v>8</v>
      </c>
      <c r="J2526" s="9">
        <v>7</v>
      </c>
      <c r="K2526" s="9">
        <v>5</v>
      </c>
      <c r="L2526" s="9">
        <v>6</v>
      </c>
      <c r="M2526" s="9">
        <v>3</v>
      </c>
      <c r="N2526" s="10">
        <v>3</v>
      </c>
      <c r="O2526" s="17">
        <f t="shared" si="157"/>
        <v>57</v>
      </c>
      <c r="P2526" s="1">
        <f t="shared" si="158"/>
        <v>2</v>
      </c>
      <c r="Q2526">
        <f>ROUND(SUM(C2526:N2526)/P2526,2)</f>
        <v>28.5</v>
      </c>
      <c r="R2526" t="str">
        <f t="shared" si="159"/>
        <v>BIE</v>
      </c>
    </row>
    <row r="2527" spans="1:18" x14ac:dyDescent="0.25">
      <c r="A2527" s="11" t="s">
        <v>2538</v>
      </c>
      <c r="B2527" s="9" t="str">
        <f t="shared" si="156"/>
        <v>02526</v>
      </c>
      <c r="C2527" s="12">
        <v>2</v>
      </c>
      <c r="D2527" s="12">
        <v>2</v>
      </c>
      <c r="E2527" s="12">
        <v>3</v>
      </c>
      <c r="F2527" s="12">
        <v>5</v>
      </c>
      <c r="G2527" s="12">
        <v>6</v>
      </c>
      <c r="H2527" s="12">
        <v>7</v>
      </c>
      <c r="I2527" s="12">
        <v>10</v>
      </c>
      <c r="J2527" s="12">
        <v>7</v>
      </c>
      <c r="K2527" s="12">
        <v>6</v>
      </c>
      <c r="L2527" s="12">
        <v>5</v>
      </c>
      <c r="M2527" s="12">
        <v>4</v>
      </c>
      <c r="N2527" s="13">
        <v>2</v>
      </c>
      <c r="O2527" s="17">
        <f t="shared" si="157"/>
        <v>59</v>
      </c>
      <c r="P2527" s="1">
        <f t="shared" si="158"/>
        <v>2</v>
      </c>
      <c r="Q2527">
        <f>ROUND(SUM(C2527:N2527)/P2527,2)</f>
        <v>29.5</v>
      </c>
      <c r="R2527" t="str">
        <f t="shared" si="159"/>
        <v>PRA</v>
      </c>
    </row>
    <row r="2528" spans="1:18" x14ac:dyDescent="0.25">
      <c r="A2528" s="8" t="s">
        <v>2539</v>
      </c>
      <c r="B2528" s="9" t="str">
        <f t="shared" si="156"/>
        <v>02527</v>
      </c>
      <c r="C2528" s="9">
        <v>4</v>
      </c>
      <c r="D2528" s="9">
        <v>4</v>
      </c>
      <c r="E2528" s="9">
        <v>4</v>
      </c>
      <c r="F2528" s="9">
        <v>8</v>
      </c>
      <c r="G2528" s="9">
        <v>7</v>
      </c>
      <c r="H2528" s="9">
        <v>11</v>
      </c>
      <c r="I2528" s="9">
        <v>16</v>
      </c>
      <c r="J2528" s="9">
        <v>10</v>
      </c>
      <c r="K2528" s="9">
        <v>9</v>
      </c>
      <c r="L2528" s="9">
        <v>10</v>
      </c>
      <c r="M2528" s="9">
        <v>5</v>
      </c>
      <c r="N2528" s="10">
        <v>3</v>
      </c>
      <c r="O2528" s="17">
        <f t="shared" si="157"/>
        <v>91</v>
      </c>
      <c r="P2528" s="1">
        <f t="shared" si="158"/>
        <v>3</v>
      </c>
      <c r="Q2528">
        <f>ROUND(SUM(C2528:N2528)/P2528,2)</f>
        <v>30.33</v>
      </c>
      <c r="R2528" t="str">
        <f t="shared" si="159"/>
        <v>SRO</v>
      </c>
    </row>
    <row r="2529" spans="1:18" x14ac:dyDescent="0.25">
      <c r="A2529" s="11" t="s">
        <v>2540</v>
      </c>
      <c r="B2529" s="9" t="str">
        <f t="shared" si="156"/>
        <v>02528</v>
      </c>
      <c r="C2529" s="12">
        <v>2</v>
      </c>
      <c r="D2529" s="12">
        <v>2</v>
      </c>
      <c r="E2529" s="12">
        <v>1</v>
      </c>
      <c r="F2529" s="12">
        <v>3</v>
      </c>
      <c r="G2529" s="12">
        <v>2</v>
      </c>
      <c r="H2529" s="12">
        <v>3</v>
      </c>
      <c r="I2529" s="12">
        <v>4</v>
      </c>
      <c r="J2529" s="12">
        <v>3</v>
      </c>
      <c r="K2529" s="12">
        <v>3</v>
      </c>
      <c r="L2529" s="12">
        <v>3</v>
      </c>
      <c r="M2529" s="12">
        <v>1</v>
      </c>
      <c r="N2529" s="13">
        <v>2</v>
      </c>
      <c r="O2529" s="17">
        <f t="shared" si="157"/>
        <v>29</v>
      </c>
      <c r="P2529" s="1">
        <f t="shared" si="158"/>
        <v>1</v>
      </c>
      <c r="Q2529">
        <f>ROUND(SUM(C2529:N2529)/P2529,2)</f>
        <v>29</v>
      </c>
      <c r="R2529" t="str">
        <f t="shared" si="159"/>
        <v>WLO</v>
      </c>
    </row>
    <row r="2530" spans="1:18" x14ac:dyDescent="0.25">
      <c r="A2530" s="8" t="s">
        <v>2541</v>
      </c>
      <c r="B2530" s="9" t="str">
        <f t="shared" si="156"/>
        <v>02529</v>
      </c>
      <c r="C2530" s="9">
        <v>6</v>
      </c>
      <c r="D2530" s="9">
        <v>5</v>
      </c>
      <c r="E2530" s="9">
        <v>5</v>
      </c>
      <c r="F2530" s="9">
        <v>8</v>
      </c>
      <c r="G2530" s="9">
        <v>9</v>
      </c>
      <c r="H2530" s="9">
        <v>10</v>
      </c>
      <c r="I2530" s="9">
        <v>14</v>
      </c>
      <c r="J2530" s="9">
        <v>12</v>
      </c>
      <c r="K2530" s="9">
        <v>6</v>
      </c>
      <c r="L2530" s="9">
        <v>9</v>
      </c>
      <c r="M2530" s="9">
        <v>7</v>
      </c>
      <c r="N2530" s="10">
        <v>3</v>
      </c>
      <c r="O2530" s="17">
        <f t="shared" si="157"/>
        <v>94</v>
      </c>
      <c r="P2530" s="1">
        <f t="shared" si="158"/>
        <v>3</v>
      </c>
      <c r="Q2530">
        <f>ROUND(SUM(C2530:N2530)/P2530,2)</f>
        <v>31.33</v>
      </c>
      <c r="R2530" t="str">
        <f t="shared" si="159"/>
        <v>WES</v>
      </c>
    </row>
    <row r="2531" spans="1:18" x14ac:dyDescent="0.25">
      <c r="A2531" s="11" t="s">
        <v>2542</v>
      </c>
      <c r="B2531" s="9" t="str">
        <f t="shared" si="156"/>
        <v>02530</v>
      </c>
      <c r="C2531" s="12">
        <v>6</v>
      </c>
      <c r="D2531" s="12">
        <v>7</v>
      </c>
      <c r="E2531" s="12">
        <v>3</v>
      </c>
      <c r="F2531" s="12">
        <v>10</v>
      </c>
      <c r="G2531" s="12">
        <v>8</v>
      </c>
      <c r="H2531" s="12">
        <v>10</v>
      </c>
      <c r="I2531" s="12">
        <v>13</v>
      </c>
      <c r="J2531" s="12">
        <v>13</v>
      </c>
      <c r="K2531" s="12">
        <v>7</v>
      </c>
      <c r="L2531" s="12">
        <v>10</v>
      </c>
      <c r="M2531" s="12">
        <v>5</v>
      </c>
      <c r="N2531" s="13">
        <v>5</v>
      </c>
      <c r="O2531" s="17">
        <f t="shared" si="157"/>
        <v>97</v>
      </c>
      <c r="P2531" s="1">
        <f t="shared" si="158"/>
        <v>3</v>
      </c>
      <c r="Q2531">
        <f>ROUND(SUM(C2531:N2531)/P2531,2)</f>
        <v>32.33</v>
      </c>
      <c r="R2531" t="str">
        <f t="shared" si="159"/>
        <v>WES</v>
      </c>
    </row>
    <row r="2532" spans="1:18" x14ac:dyDescent="0.25">
      <c r="A2532" s="8" t="s">
        <v>2543</v>
      </c>
      <c r="B2532" s="9" t="str">
        <f t="shared" si="156"/>
        <v>02531</v>
      </c>
      <c r="C2532" s="9">
        <v>5</v>
      </c>
      <c r="D2532" s="9">
        <v>11</v>
      </c>
      <c r="E2532" s="9">
        <v>7</v>
      </c>
      <c r="F2532" s="9">
        <v>15</v>
      </c>
      <c r="G2532" s="9">
        <v>16</v>
      </c>
      <c r="H2532" s="9">
        <v>18</v>
      </c>
      <c r="I2532" s="9">
        <v>22</v>
      </c>
      <c r="J2532" s="9">
        <v>16</v>
      </c>
      <c r="K2532" s="9">
        <v>15</v>
      </c>
      <c r="L2532" s="9">
        <v>15</v>
      </c>
      <c r="M2532" s="9">
        <v>5</v>
      </c>
      <c r="N2532" s="10">
        <v>11</v>
      </c>
      <c r="O2532" s="17">
        <f t="shared" si="157"/>
        <v>156</v>
      </c>
      <c r="P2532" s="1">
        <f t="shared" si="158"/>
        <v>5</v>
      </c>
      <c r="Q2532">
        <f>ROUND(SUM(C2532:N2532)/P2532,2)</f>
        <v>31.2</v>
      </c>
      <c r="R2532" t="str">
        <f t="shared" si="159"/>
        <v>BIA</v>
      </c>
    </row>
    <row r="2533" spans="1:18" x14ac:dyDescent="0.25">
      <c r="A2533" s="11" t="s">
        <v>2544</v>
      </c>
      <c r="B2533" s="9" t="str">
        <f t="shared" si="156"/>
        <v>02532</v>
      </c>
      <c r="C2533" s="12">
        <v>6</v>
      </c>
      <c r="D2533" s="12">
        <v>6</v>
      </c>
      <c r="E2533" s="12">
        <v>6</v>
      </c>
      <c r="F2533" s="12">
        <v>8</v>
      </c>
      <c r="G2533" s="12">
        <v>7</v>
      </c>
      <c r="H2533" s="12">
        <v>9</v>
      </c>
      <c r="I2533" s="12">
        <v>16</v>
      </c>
      <c r="J2533" s="12">
        <v>9</v>
      </c>
      <c r="K2533" s="12">
        <v>8</v>
      </c>
      <c r="L2533" s="12">
        <v>7</v>
      </c>
      <c r="M2533" s="12">
        <v>3</v>
      </c>
      <c r="N2533" s="13">
        <v>7</v>
      </c>
      <c r="O2533" s="17">
        <f t="shared" si="157"/>
        <v>92</v>
      </c>
      <c r="P2533" s="1">
        <f t="shared" si="158"/>
        <v>3</v>
      </c>
      <c r="Q2533">
        <f>ROUND(SUM(C2533:N2533)/P2533,2)</f>
        <v>30.67</v>
      </c>
      <c r="R2533" t="str">
        <f t="shared" si="159"/>
        <v>WOL</v>
      </c>
    </row>
    <row r="2534" spans="1:18" x14ac:dyDescent="0.25">
      <c r="A2534" s="8" t="s">
        <v>2545</v>
      </c>
      <c r="B2534" s="9" t="str">
        <f t="shared" si="156"/>
        <v>02533</v>
      </c>
      <c r="C2534" s="9">
        <v>4</v>
      </c>
      <c r="D2534" s="9">
        <v>4</v>
      </c>
      <c r="E2534" s="9">
        <v>7</v>
      </c>
      <c r="F2534" s="9">
        <v>9</v>
      </c>
      <c r="G2534" s="9">
        <v>7</v>
      </c>
      <c r="H2534" s="9">
        <v>11</v>
      </c>
      <c r="I2534" s="9">
        <v>15</v>
      </c>
      <c r="J2534" s="9">
        <v>12</v>
      </c>
      <c r="K2534" s="9">
        <v>6</v>
      </c>
      <c r="L2534" s="9">
        <v>9</v>
      </c>
      <c r="M2534" s="9">
        <v>7</v>
      </c>
      <c r="N2534" s="10">
        <v>3</v>
      </c>
      <c r="O2534" s="17">
        <f t="shared" si="157"/>
        <v>94</v>
      </c>
      <c r="P2534" s="1">
        <f t="shared" si="158"/>
        <v>3</v>
      </c>
      <c r="Q2534">
        <f>ROUND(SUM(C2534:N2534)/P2534,2)</f>
        <v>31.33</v>
      </c>
      <c r="R2534" t="str">
        <f t="shared" si="159"/>
        <v>WLO</v>
      </c>
    </row>
    <row r="2535" spans="1:18" x14ac:dyDescent="0.25">
      <c r="A2535" s="11" t="s">
        <v>2546</v>
      </c>
      <c r="B2535" s="9" t="str">
        <f t="shared" si="156"/>
        <v>02534</v>
      </c>
      <c r="C2535" s="12">
        <v>5</v>
      </c>
      <c r="D2535" s="12">
        <v>4</v>
      </c>
      <c r="E2535" s="12">
        <v>4</v>
      </c>
      <c r="F2535" s="12">
        <v>10</v>
      </c>
      <c r="G2535" s="12">
        <v>10</v>
      </c>
      <c r="H2535" s="12">
        <v>9</v>
      </c>
      <c r="I2535" s="12">
        <v>15</v>
      </c>
      <c r="J2535" s="12">
        <v>11</v>
      </c>
      <c r="K2535" s="12">
        <v>7</v>
      </c>
      <c r="L2535" s="12">
        <v>7</v>
      </c>
      <c r="M2535" s="12">
        <v>5</v>
      </c>
      <c r="N2535" s="13">
        <v>5</v>
      </c>
      <c r="O2535" s="17">
        <f t="shared" si="157"/>
        <v>92</v>
      </c>
      <c r="P2535" s="1">
        <f t="shared" si="158"/>
        <v>3</v>
      </c>
      <c r="Q2535">
        <f>ROUND(SUM(C2535:N2535)/P2535,2)</f>
        <v>30.67</v>
      </c>
      <c r="R2535" t="str">
        <f t="shared" si="159"/>
        <v>WES</v>
      </c>
    </row>
    <row r="2536" spans="1:18" x14ac:dyDescent="0.25">
      <c r="A2536" s="8" t="s">
        <v>2547</v>
      </c>
      <c r="B2536" s="9" t="str">
        <f t="shared" si="156"/>
        <v>02535</v>
      </c>
      <c r="C2536" s="9">
        <v>8</v>
      </c>
      <c r="D2536" s="9">
        <v>10</v>
      </c>
      <c r="E2536" s="9">
        <v>6</v>
      </c>
      <c r="F2536" s="9">
        <v>12</v>
      </c>
      <c r="G2536" s="9">
        <v>10</v>
      </c>
      <c r="H2536" s="9">
        <v>15</v>
      </c>
      <c r="I2536" s="9">
        <v>17</v>
      </c>
      <c r="J2536" s="9">
        <v>17</v>
      </c>
      <c r="K2536" s="9">
        <v>9</v>
      </c>
      <c r="L2536" s="9">
        <v>9</v>
      </c>
      <c r="M2536" s="9">
        <v>10</v>
      </c>
      <c r="N2536" s="10">
        <v>5</v>
      </c>
      <c r="O2536" s="17">
        <f t="shared" si="157"/>
        <v>128</v>
      </c>
      <c r="P2536" s="1">
        <f t="shared" si="158"/>
        <v>4</v>
      </c>
      <c r="Q2536">
        <f>ROUND(SUM(C2536:N2536)/P2536,2)</f>
        <v>32</v>
      </c>
      <c r="R2536" t="str">
        <f t="shared" si="159"/>
        <v>WIL</v>
      </c>
    </row>
    <row r="2537" spans="1:18" x14ac:dyDescent="0.25">
      <c r="A2537" s="11" t="s">
        <v>2548</v>
      </c>
      <c r="B2537" s="9" t="str">
        <f t="shared" si="156"/>
        <v>02536</v>
      </c>
      <c r="C2537" s="12">
        <v>4</v>
      </c>
      <c r="D2537" s="12">
        <v>9</v>
      </c>
      <c r="E2537" s="12">
        <v>6</v>
      </c>
      <c r="F2537" s="12">
        <v>10</v>
      </c>
      <c r="G2537" s="12">
        <v>14</v>
      </c>
      <c r="H2537" s="12">
        <v>16</v>
      </c>
      <c r="I2537" s="12">
        <v>16</v>
      </c>
      <c r="J2537" s="12">
        <v>16</v>
      </c>
      <c r="K2537" s="12">
        <v>9</v>
      </c>
      <c r="L2537" s="12">
        <v>10</v>
      </c>
      <c r="M2537" s="12">
        <v>5</v>
      </c>
      <c r="N2537" s="13">
        <v>6</v>
      </c>
      <c r="O2537" s="17">
        <f t="shared" si="157"/>
        <v>121</v>
      </c>
      <c r="P2537" s="1">
        <f t="shared" si="158"/>
        <v>4</v>
      </c>
      <c r="Q2537">
        <f>ROUND(SUM(C2537:N2537)/P2537,2)</f>
        <v>30.25</v>
      </c>
      <c r="R2537" t="str">
        <f t="shared" si="159"/>
        <v>WIL</v>
      </c>
    </row>
    <row r="2538" spans="1:18" x14ac:dyDescent="0.25">
      <c r="A2538" s="8" t="s">
        <v>2549</v>
      </c>
      <c r="B2538" s="9" t="str">
        <f t="shared" si="156"/>
        <v>02537</v>
      </c>
      <c r="C2538" s="9">
        <v>4</v>
      </c>
      <c r="D2538" s="9">
        <v>4</v>
      </c>
      <c r="E2538" s="9">
        <v>4</v>
      </c>
      <c r="F2538" s="9">
        <v>6</v>
      </c>
      <c r="G2538" s="9">
        <v>4</v>
      </c>
      <c r="H2538" s="9">
        <v>7</v>
      </c>
      <c r="I2538" s="9">
        <v>9</v>
      </c>
      <c r="J2538" s="9">
        <v>8</v>
      </c>
      <c r="K2538" s="9">
        <v>6</v>
      </c>
      <c r="L2538" s="9">
        <v>5</v>
      </c>
      <c r="M2538" s="9">
        <v>2</v>
      </c>
      <c r="N2538" s="10">
        <v>2</v>
      </c>
      <c r="O2538" s="17">
        <f t="shared" si="157"/>
        <v>61</v>
      </c>
      <c r="P2538" s="1">
        <f t="shared" si="158"/>
        <v>2</v>
      </c>
      <c r="Q2538">
        <f>ROUND(SUM(C2538:N2538)/P2538,2)</f>
        <v>30.5</v>
      </c>
      <c r="R2538" t="str">
        <f t="shared" si="159"/>
        <v>WLO</v>
      </c>
    </row>
    <row r="2539" spans="1:18" x14ac:dyDescent="0.25">
      <c r="A2539" s="11" t="s">
        <v>2550</v>
      </c>
      <c r="B2539" s="9" t="str">
        <f t="shared" si="156"/>
        <v>02538</v>
      </c>
      <c r="C2539" s="12">
        <v>3</v>
      </c>
      <c r="D2539" s="12">
        <v>3</v>
      </c>
      <c r="E2539" s="12">
        <v>2</v>
      </c>
      <c r="F2539" s="12">
        <v>6</v>
      </c>
      <c r="G2539" s="12">
        <v>5</v>
      </c>
      <c r="H2539" s="12">
        <v>6</v>
      </c>
      <c r="I2539" s="12">
        <v>9</v>
      </c>
      <c r="J2539" s="12">
        <v>6</v>
      </c>
      <c r="K2539" s="12">
        <v>6</v>
      </c>
      <c r="L2539" s="12">
        <v>5</v>
      </c>
      <c r="M2539" s="12">
        <v>4</v>
      </c>
      <c r="N2539" s="13">
        <v>4</v>
      </c>
      <c r="O2539" s="17">
        <f t="shared" si="157"/>
        <v>59</v>
      </c>
      <c r="P2539" s="1">
        <f t="shared" si="158"/>
        <v>2</v>
      </c>
      <c r="Q2539">
        <f>ROUND(SUM(C2539:N2539)/P2539,2)</f>
        <v>29.5</v>
      </c>
      <c r="R2539" t="str">
        <f t="shared" si="159"/>
        <v>WIL</v>
      </c>
    </row>
    <row r="2540" spans="1:18" x14ac:dyDescent="0.25">
      <c r="A2540" s="8" t="s">
        <v>2551</v>
      </c>
      <c r="B2540" s="9" t="str">
        <f t="shared" si="156"/>
        <v>02539</v>
      </c>
      <c r="C2540" s="9">
        <v>12</v>
      </c>
      <c r="D2540" s="9">
        <v>11</v>
      </c>
      <c r="E2540" s="9">
        <v>12</v>
      </c>
      <c r="F2540" s="9">
        <v>13</v>
      </c>
      <c r="G2540" s="9">
        <v>16</v>
      </c>
      <c r="H2540" s="9">
        <v>22</v>
      </c>
      <c r="I2540" s="9">
        <v>32</v>
      </c>
      <c r="J2540" s="9">
        <v>23</v>
      </c>
      <c r="K2540" s="9">
        <v>14</v>
      </c>
      <c r="L2540" s="9">
        <v>15</v>
      </c>
      <c r="M2540" s="9">
        <v>12</v>
      </c>
      <c r="N2540" s="10">
        <v>7</v>
      </c>
      <c r="O2540" s="17">
        <f t="shared" si="157"/>
        <v>189</v>
      </c>
      <c r="P2540" s="1">
        <f t="shared" si="158"/>
        <v>6</v>
      </c>
      <c r="Q2540">
        <f>ROUND(SUM(C2540:N2540)/P2540,2)</f>
        <v>31.5</v>
      </c>
      <c r="R2540" t="str">
        <f t="shared" si="159"/>
        <v>ZOL</v>
      </c>
    </row>
    <row r="2541" spans="1:18" x14ac:dyDescent="0.25">
      <c r="A2541" s="11" t="s">
        <v>2552</v>
      </c>
      <c r="B2541" s="9" t="str">
        <f t="shared" si="156"/>
        <v>02540</v>
      </c>
      <c r="C2541" s="12">
        <v>1</v>
      </c>
      <c r="D2541" s="12">
        <v>2</v>
      </c>
      <c r="E2541" s="12">
        <v>1</v>
      </c>
      <c r="F2541" s="12">
        <v>3</v>
      </c>
      <c r="G2541" s="12">
        <v>2</v>
      </c>
      <c r="H2541" s="12">
        <v>3</v>
      </c>
      <c r="I2541" s="12">
        <v>4</v>
      </c>
      <c r="J2541" s="12">
        <v>4</v>
      </c>
      <c r="K2541" s="12">
        <v>2</v>
      </c>
      <c r="L2541" s="12">
        <v>2</v>
      </c>
      <c r="M2541" s="12">
        <v>1</v>
      </c>
      <c r="N2541" s="13">
        <v>2</v>
      </c>
      <c r="O2541" s="17">
        <f t="shared" si="157"/>
        <v>27</v>
      </c>
      <c r="P2541" s="1">
        <f t="shared" si="158"/>
        <v>1</v>
      </c>
      <c r="Q2541">
        <f>ROUND(SUM(C2541:N2541)/P2541,2)</f>
        <v>27</v>
      </c>
      <c r="R2541" t="str">
        <f t="shared" si="159"/>
        <v>BIE</v>
      </c>
    </row>
    <row r="2542" spans="1:18" x14ac:dyDescent="0.25">
      <c r="A2542" s="8" t="s">
        <v>2553</v>
      </c>
      <c r="B2542" s="9" t="str">
        <f t="shared" si="156"/>
        <v>02541</v>
      </c>
      <c r="C2542" s="9">
        <v>6</v>
      </c>
      <c r="D2542" s="9">
        <v>3</v>
      </c>
      <c r="E2542" s="9">
        <v>6</v>
      </c>
      <c r="F2542" s="9">
        <v>7</v>
      </c>
      <c r="G2542" s="9">
        <v>6</v>
      </c>
      <c r="H2542" s="9">
        <v>12</v>
      </c>
      <c r="I2542" s="9">
        <v>12</v>
      </c>
      <c r="J2542" s="9">
        <v>10</v>
      </c>
      <c r="K2542" s="9">
        <v>10</v>
      </c>
      <c r="L2542" s="9">
        <v>7</v>
      </c>
      <c r="M2542" s="9">
        <v>3</v>
      </c>
      <c r="N2542" s="10">
        <v>5</v>
      </c>
      <c r="O2542" s="17">
        <f t="shared" si="157"/>
        <v>87</v>
      </c>
      <c r="P2542" s="1">
        <f t="shared" si="158"/>
        <v>3</v>
      </c>
      <c r="Q2542">
        <f>ROUND(SUM(C2542:N2542)/P2542,2)</f>
        <v>29</v>
      </c>
      <c r="R2542" t="str">
        <f t="shared" si="159"/>
        <v>BEM</v>
      </c>
    </row>
    <row r="2543" spans="1:18" x14ac:dyDescent="0.25">
      <c r="A2543" s="11" t="s">
        <v>2554</v>
      </c>
      <c r="B2543" s="9" t="str">
        <f t="shared" si="156"/>
        <v>02542</v>
      </c>
      <c r="C2543" s="12">
        <v>3</v>
      </c>
      <c r="D2543" s="12">
        <v>4</v>
      </c>
      <c r="E2543" s="12">
        <v>4</v>
      </c>
      <c r="F2543" s="12">
        <v>6</v>
      </c>
      <c r="G2543" s="12">
        <v>6</v>
      </c>
      <c r="H2543" s="12">
        <v>10</v>
      </c>
      <c r="I2543" s="12">
        <v>13</v>
      </c>
      <c r="J2543" s="12">
        <v>10</v>
      </c>
      <c r="K2543" s="12">
        <v>8</v>
      </c>
      <c r="L2543" s="12">
        <v>7</v>
      </c>
      <c r="M2543" s="12">
        <v>6</v>
      </c>
      <c r="N2543" s="13">
        <v>7</v>
      </c>
      <c r="O2543" s="17">
        <f t="shared" si="157"/>
        <v>84</v>
      </c>
      <c r="P2543" s="1">
        <f t="shared" si="158"/>
        <v>3</v>
      </c>
      <c r="Q2543">
        <f>ROUND(SUM(C2543:N2543)/P2543,2)</f>
        <v>28</v>
      </c>
      <c r="R2543" t="str">
        <f t="shared" si="159"/>
        <v>SRO</v>
      </c>
    </row>
    <row r="2544" spans="1:18" x14ac:dyDescent="0.25">
      <c r="A2544" s="8" t="s">
        <v>2555</v>
      </c>
      <c r="B2544" s="9" t="str">
        <f t="shared" si="156"/>
        <v>02543</v>
      </c>
      <c r="C2544" s="9">
        <v>8</v>
      </c>
      <c r="D2544" s="9">
        <v>8</v>
      </c>
      <c r="E2544" s="9">
        <v>7</v>
      </c>
      <c r="F2544" s="9">
        <v>12</v>
      </c>
      <c r="G2544" s="9">
        <v>11</v>
      </c>
      <c r="H2544" s="9">
        <v>15</v>
      </c>
      <c r="I2544" s="9">
        <v>16</v>
      </c>
      <c r="J2544" s="9">
        <v>13</v>
      </c>
      <c r="K2544" s="9">
        <v>11</v>
      </c>
      <c r="L2544" s="9">
        <v>12</v>
      </c>
      <c r="M2544" s="9">
        <v>9</v>
      </c>
      <c r="N2544" s="10">
        <v>10</v>
      </c>
      <c r="O2544" s="17">
        <f t="shared" si="157"/>
        <v>132</v>
      </c>
      <c r="P2544" s="1">
        <f t="shared" si="158"/>
        <v>4</v>
      </c>
      <c r="Q2544">
        <f>ROUND(SUM(C2544:N2544)/P2544,2)</f>
        <v>33</v>
      </c>
      <c r="R2544" t="str">
        <f t="shared" si="159"/>
        <v>REM</v>
      </c>
    </row>
    <row r="2545" spans="1:18" x14ac:dyDescent="0.25">
      <c r="A2545" s="11" t="s">
        <v>2556</v>
      </c>
      <c r="B2545" s="9" t="str">
        <f t="shared" si="156"/>
        <v>02544</v>
      </c>
      <c r="C2545" s="12">
        <v>9</v>
      </c>
      <c r="D2545" s="12">
        <v>9</v>
      </c>
      <c r="E2545" s="12">
        <v>4</v>
      </c>
      <c r="F2545" s="12">
        <v>9</v>
      </c>
      <c r="G2545" s="12">
        <v>10</v>
      </c>
      <c r="H2545" s="12">
        <v>13</v>
      </c>
      <c r="I2545" s="12">
        <v>21</v>
      </c>
      <c r="J2545" s="12">
        <v>13</v>
      </c>
      <c r="K2545" s="12">
        <v>10</v>
      </c>
      <c r="L2545" s="12">
        <v>14</v>
      </c>
      <c r="M2545" s="12">
        <v>10</v>
      </c>
      <c r="N2545" s="13">
        <v>8</v>
      </c>
      <c r="O2545" s="17">
        <f t="shared" si="157"/>
        <v>130</v>
      </c>
      <c r="P2545" s="1">
        <f t="shared" si="158"/>
        <v>4</v>
      </c>
      <c r="Q2545">
        <f>ROUND(SUM(C2545:N2545)/P2545,2)</f>
        <v>32.5</v>
      </c>
      <c r="R2545" t="str">
        <f t="shared" si="159"/>
        <v>REM</v>
      </c>
    </row>
    <row r="2546" spans="1:18" x14ac:dyDescent="0.25">
      <c r="A2546" s="8" t="s">
        <v>2557</v>
      </c>
      <c r="B2546" s="9" t="str">
        <f t="shared" si="156"/>
        <v>02545</v>
      </c>
      <c r="C2546" s="9">
        <v>4</v>
      </c>
      <c r="D2546" s="9">
        <v>2</v>
      </c>
      <c r="E2546" s="9">
        <v>2</v>
      </c>
      <c r="F2546" s="9">
        <v>5</v>
      </c>
      <c r="G2546" s="9">
        <v>6</v>
      </c>
      <c r="H2546" s="9">
        <v>8</v>
      </c>
      <c r="I2546" s="9">
        <v>9</v>
      </c>
      <c r="J2546" s="9">
        <v>6</v>
      </c>
      <c r="K2546" s="9">
        <v>5</v>
      </c>
      <c r="L2546" s="9">
        <v>5</v>
      </c>
      <c r="M2546" s="9">
        <v>2</v>
      </c>
      <c r="N2546" s="10">
        <v>4</v>
      </c>
      <c r="O2546" s="17">
        <f t="shared" si="157"/>
        <v>58</v>
      </c>
      <c r="P2546" s="1">
        <f t="shared" si="158"/>
        <v>2</v>
      </c>
      <c r="Q2546">
        <f>ROUND(SUM(C2546:N2546)/P2546,2)</f>
        <v>29</v>
      </c>
      <c r="R2546" t="str">
        <f t="shared" si="159"/>
        <v>ZOL</v>
      </c>
    </row>
    <row r="2547" spans="1:18" x14ac:dyDescent="0.25">
      <c r="A2547" s="11" t="s">
        <v>2558</v>
      </c>
      <c r="B2547" s="9" t="str">
        <f t="shared" si="156"/>
        <v>02546</v>
      </c>
      <c r="C2547" s="12">
        <v>5</v>
      </c>
      <c r="D2547" s="12">
        <v>4</v>
      </c>
      <c r="E2547" s="12">
        <v>4</v>
      </c>
      <c r="F2547" s="12">
        <v>8</v>
      </c>
      <c r="G2547" s="12">
        <v>8</v>
      </c>
      <c r="H2547" s="12">
        <v>12</v>
      </c>
      <c r="I2547" s="12">
        <v>12</v>
      </c>
      <c r="J2547" s="12">
        <v>11</v>
      </c>
      <c r="K2547" s="12">
        <v>6</v>
      </c>
      <c r="L2547" s="12">
        <v>9</v>
      </c>
      <c r="M2547" s="12">
        <v>4</v>
      </c>
      <c r="N2547" s="13">
        <v>7</v>
      </c>
      <c r="O2547" s="17">
        <f t="shared" si="157"/>
        <v>90</v>
      </c>
      <c r="P2547" s="1">
        <f t="shared" si="158"/>
        <v>3</v>
      </c>
      <c r="Q2547">
        <f>ROUND(SUM(C2547:N2547)/P2547,2)</f>
        <v>30</v>
      </c>
      <c r="R2547" t="str">
        <f t="shared" si="159"/>
        <v>URY</v>
      </c>
    </row>
    <row r="2548" spans="1:18" x14ac:dyDescent="0.25">
      <c r="A2548" s="8" t="s">
        <v>2559</v>
      </c>
      <c r="B2548" s="9" t="str">
        <f t="shared" si="156"/>
        <v>02547</v>
      </c>
      <c r="C2548" s="9">
        <v>12</v>
      </c>
      <c r="D2548" s="9">
        <v>6</v>
      </c>
      <c r="E2548" s="9">
        <v>14</v>
      </c>
      <c r="F2548" s="9">
        <v>13</v>
      </c>
      <c r="G2548" s="9">
        <v>12</v>
      </c>
      <c r="H2548" s="9">
        <v>23</v>
      </c>
      <c r="I2548" s="9">
        <v>30</v>
      </c>
      <c r="J2548" s="9">
        <v>26</v>
      </c>
      <c r="K2548" s="9">
        <v>19</v>
      </c>
      <c r="L2548" s="9">
        <v>15</v>
      </c>
      <c r="M2548" s="9">
        <v>9</v>
      </c>
      <c r="N2548" s="10">
        <v>12</v>
      </c>
      <c r="O2548" s="17">
        <f t="shared" si="157"/>
        <v>191</v>
      </c>
      <c r="P2548" s="1">
        <f t="shared" si="158"/>
        <v>6</v>
      </c>
      <c r="Q2548">
        <f>ROUND(SUM(C2548:N2548)/P2548,2)</f>
        <v>31.83</v>
      </c>
      <c r="R2548" t="str">
        <f t="shared" si="159"/>
        <v>SRO</v>
      </c>
    </row>
    <row r="2549" spans="1:18" x14ac:dyDescent="0.25">
      <c r="A2549" s="11" t="s">
        <v>2560</v>
      </c>
      <c r="B2549" s="9" t="str">
        <f t="shared" si="156"/>
        <v>02548</v>
      </c>
      <c r="C2549" s="12">
        <v>10</v>
      </c>
      <c r="D2549" s="12">
        <v>8</v>
      </c>
      <c r="E2549" s="12">
        <v>8</v>
      </c>
      <c r="F2549" s="12">
        <v>13</v>
      </c>
      <c r="G2549" s="12">
        <v>12</v>
      </c>
      <c r="H2549" s="12">
        <v>13</v>
      </c>
      <c r="I2549" s="12">
        <v>19</v>
      </c>
      <c r="J2549" s="12">
        <v>17</v>
      </c>
      <c r="K2549" s="12">
        <v>8</v>
      </c>
      <c r="L2549" s="12">
        <v>14</v>
      </c>
      <c r="M2549" s="12">
        <v>7</v>
      </c>
      <c r="N2549" s="13">
        <v>6</v>
      </c>
      <c r="O2549" s="17">
        <f t="shared" si="157"/>
        <v>135</v>
      </c>
      <c r="P2549" s="1">
        <f t="shared" si="158"/>
        <v>4</v>
      </c>
      <c r="Q2549">
        <f>ROUND(SUM(C2549:N2549)/P2549,2)</f>
        <v>33.75</v>
      </c>
      <c r="R2549" t="str">
        <f t="shared" si="159"/>
        <v>URY</v>
      </c>
    </row>
    <row r="2550" spans="1:18" x14ac:dyDescent="0.25">
      <c r="A2550" s="8" t="s">
        <v>2561</v>
      </c>
      <c r="B2550" s="9" t="str">
        <f t="shared" si="156"/>
        <v>02549</v>
      </c>
      <c r="C2550" s="9">
        <v>5</v>
      </c>
      <c r="D2550" s="9">
        <v>3</v>
      </c>
      <c r="E2550" s="9">
        <v>3</v>
      </c>
      <c r="F2550" s="9">
        <v>8</v>
      </c>
      <c r="G2550" s="9">
        <v>9</v>
      </c>
      <c r="H2550" s="9">
        <v>13</v>
      </c>
      <c r="I2550" s="9">
        <v>12</v>
      </c>
      <c r="J2550" s="9">
        <v>13</v>
      </c>
      <c r="K2550" s="9">
        <v>8</v>
      </c>
      <c r="L2550" s="9">
        <v>10</v>
      </c>
      <c r="M2550" s="9">
        <v>3</v>
      </c>
      <c r="N2550" s="10">
        <v>6</v>
      </c>
      <c r="O2550" s="17">
        <f t="shared" si="157"/>
        <v>93</v>
      </c>
      <c r="P2550" s="1">
        <f t="shared" si="158"/>
        <v>3</v>
      </c>
      <c r="Q2550">
        <f>ROUND(SUM(C2550:N2550)/P2550,2)</f>
        <v>31</v>
      </c>
      <c r="R2550" t="str">
        <f t="shared" si="159"/>
        <v>WIL</v>
      </c>
    </row>
    <row r="2551" spans="1:18" x14ac:dyDescent="0.25">
      <c r="A2551" s="11" t="s">
        <v>2562</v>
      </c>
      <c r="B2551" s="9" t="str">
        <f t="shared" si="156"/>
        <v>02550</v>
      </c>
      <c r="C2551" s="12">
        <v>4</v>
      </c>
      <c r="D2551" s="12">
        <v>5</v>
      </c>
      <c r="E2551" s="12">
        <v>5</v>
      </c>
      <c r="F2551" s="12">
        <v>7</v>
      </c>
      <c r="G2551" s="12">
        <v>7</v>
      </c>
      <c r="H2551" s="12">
        <v>11</v>
      </c>
      <c r="I2551" s="12">
        <v>14</v>
      </c>
      <c r="J2551" s="12">
        <v>9</v>
      </c>
      <c r="K2551" s="12">
        <v>8</v>
      </c>
      <c r="L2551" s="12">
        <v>10</v>
      </c>
      <c r="M2551" s="12">
        <v>7</v>
      </c>
      <c r="N2551" s="13">
        <v>6</v>
      </c>
      <c r="O2551" s="17">
        <f t="shared" si="157"/>
        <v>93</v>
      </c>
      <c r="P2551" s="1">
        <f t="shared" si="158"/>
        <v>3</v>
      </c>
      <c r="Q2551">
        <f>ROUND(SUM(C2551:N2551)/P2551,2)</f>
        <v>31</v>
      </c>
      <c r="R2551" t="str">
        <f t="shared" si="159"/>
        <v>BIE</v>
      </c>
    </row>
    <row r="2552" spans="1:18" x14ac:dyDescent="0.25">
      <c r="A2552" s="8" t="s">
        <v>2563</v>
      </c>
      <c r="B2552" s="9" t="str">
        <f t="shared" si="156"/>
        <v>02551</v>
      </c>
      <c r="C2552" s="9">
        <v>3</v>
      </c>
      <c r="D2552" s="9">
        <v>5</v>
      </c>
      <c r="E2552" s="9">
        <v>6</v>
      </c>
      <c r="F2552" s="9">
        <v>7</v>
      </c>
      <c r="G2552" s="9">
        <v>10</v>
      </c>
      <c r="H2552" s="9">
        <v>11</v>
      </c>
      <c r="I2552" s="9">
        <v>16</v>
      </c>
      <c r="J2552" s="9">
        <v>13</v>
      </c>
      <c r="K2552" s="9">
        <v>6</v>
      </c>
      <c r="L2552" s="9">
        <v>7</v>
      </c>
      <c r="M2552" s="9">
        <v>6</v>
      </c>
      <c r="N2552" s="10">
        <v>5</v>
      </c>
      <c r="O2552" s="17">
        <f t="shared" si="157"/>
        <v>95</v>
      </c>
      <c r="P2552" s="1">
        <f t="shared" si="158"/>
        <v>3</v>
      </c>
      <c r="Q2552">
        <f>ROUND(SUM(C2552:N2552)/P2552,2)</f>
        <v>31.67</v>
      </c>
      <c r="R2552" t="str">
        <f t="shared" si="159"/>
        <v>WIL</v>
      </c>
    </row>
    <row r="2553" spans="1:18" x14ac:dyDescent="0.25">
      <c r="A2553" s="11" t="s">
        <v>2564</v>
      </c>
      <c r="B2553" s="9" t="str">
        <f t="shared" si="156"/>
        <v>02552</v>
      </c>
      <c r="C2553" s="12">
        <v>2</v>
      </c>
      <c r="D2553" s="12">
        <v>2</v>
      </c>
      <c r="E2553" s="12">
        <v>1</v>
      </c>
      <c r="F2553" s="12">
        <v>2</v>
      </c>
      <c r="G2553" s="12">
        <v>3</v>
      </c>
      <c r="H2553" s="12">
        <v>4</v>
      </c>
      <c r="I2553" s="12">
        <v>4</v>
      </c>
      <c r="J2553" s="12">
        <v>3</v>
      </c>
      <c r="K2553" s="12">
        <v>3</v>
      </c>
      <c r="L2553" s="12">
        <v>3</v>
      </c>
      <c r="M2553" s="12">
        <v>1</v>
      </c>
      <c r="N2553" s="13">
        <v>2</v>
      </c>
      <c r="O2553" s="17">
        <f t="shared" si="157"/>
        <v>30</v>
      </c>
      <c r="P2553" s="1">
        <f t="shared" si="158"/>
        <v>1</v>
      </c>
      <c r="Q2553">
        <f>ROUND(SUM(C2553:N2553)/P2553,2)</f>
        <v>30</v>
      </c>
      <c r="R2553" t="str">
        <f t="shared" si="159"/>
        <v>REM</v>
      </c>
    </row>
    <row r="2554" spans="1:18" x14ac:dyDescent="0.25">
      <c r="A2554" s="8" t="s">
        <v>2565</v>
      </c>
      <c r="B2554" s="9" t="str">
        <f t="shared" si="156"/>
        <v>02553</v>
      </c>
      <c r="C2554" s="9">
        <v>2</v>
      </c>
      <c r="D2554" s="9">
        <v>1</v>
      </c>
      <c r="E2554" s="9">
        <v>2</v>
      </c>
      <c r="F2554" s="9">
        <v>2</v>
      </c>
      <c r="G2554" s="9">
        <v>3</v>
      </c>
      <c r="H2554" s="9">
        <v>4</v>
      </c>
      <c r="I2554" s="9">
        <v>4</v>
      </c>
      <c r="J2554" s="9">
        <v>3</v>
      </c>
      <c r="K2554" s="9">
        <v>2</v>
      </c>
      <c r="L2554" s="9">
        <v>3</v>
      </c>
      <c r="M2554" s="9">
        <v>1</v>
      </c>
      <c r="N2554" s="10">
        <v>1</v>
      </c>
      <c r="O2554" s="17">
        <f t="shared" si="157"/>
        <v>28</v>
      </c>
      <c r="P2554" s="1">
        <f t="shared" si="158"/>
        <v>1</v>
      </c>
      <c r="Q2554">
        <f>ROUND(SUM(C2554:N2554)/P2554,2)</f>
        <v>28</v>
      </c>
      <c r="R2554" t="str">
        <f t="shared" si="159"/>
        <v>BIE</v>
      </c>
    </row>
    <row r="2555" spans="1:18" x14ac:dyDescent="0.25">
      <c r="A2555" s="11" t="s">
        <v>2566</v>
      </c>
      <c r="B2555" s="9" t="str">
        <f t="shared" si="156"/>
        <v>02554</v>
      </c>
      <c r="C2555" s="12">
        <v>2</v>
      </c>
      <c r="D2555" s="12">
        <v>2</v>
      </c>
      <c r="E2555" s="12">
        <v>1</v>
      </c>
      <c r="F2555" s="12">
        <v>2</v>
      </c>
      <c r="G2555" s="12">
        <v>3</v>
      </c>
      <c r="H2555" s="12">
        <v>3</v>
      </c>
      <c r="I2555" s="12">
        <v>5</v>
      </c>
      <c r="J2555" s="12">
        <v>4</v>
      </c>
      <c r="K2555" s="12">
        <v>2</v>
      </c>
      <c r="L2555" s="12">
        <v>3</v>
      </c>
      <c r="M2555" s="12">
        <v>1</v>
      </c>
      <c r="N2555" s="13">
        <v>2</v>
      </c>
      <c r="O2555" s="17">
        <f t="shared" si="157"/>
        <v>30</v>
      </c>
      <c r="P2555" s="1">
        <f t="shared" si="158"/>
        <v>1</v>
      </c>
      <c r="Q2555">
        <f>ROUND(SUM(C2555:N2555)/P2555,2)</f>
        <v>30</v>
      </c>
      <c r="R2555" t="str">
        <f t="shared" si="159"/>
        <v>REM</v>
      </c>
    </row>
    <row r="2556" spans="1:18" x14ac:dyDescent="0.25">
      <c r="A2556" s="8" t="s">
        <v>2567</v>
      </c>
      <c r="B2556" s="9" t="str">
        <f t="shared" si="156"/>
        <v>02555</v>
      </c>
      <c r="C2556" s="9">
        <v>6</v>
      </c>
      <c r="D2556" s="9">
        <v>6</v>
      </c>
      <c r="E2556" s="9">
        <v>4</v>
      </c>
      <c r="F2556" s="9">
        <v>7</v>
      </c>
      <c r="G2556" s="9">
        <v>7</v>
      </c>
      <c r="H2556" s="9">
        <v>13</v>
      </c>
      <c r="I2556" s="9">
        <v>15</v>
      </c>
      <c r="J2556" s="9">
        <v>11</v>
      </c>
      <c r="K2556" s="9">
        <v>6</v>
      </c>
      <c r="L2556" s="9">
        <v>8</v>
      </c>
      <c r="M2556" s="9">
        <v>7</v>
      </c>
      <c r="N2556" s="10">
        <v>6</v>
      </c>
      <c r="O2556" s="17">
        <f t="shared" si="157"/>
        <v>96</v>
      </c>
      <c r="P2556" s="1">
        <f t="shared" si="158"/>
        <v>3</v>
      </c>
      <c r="Q2556">
        <f>ROUND(SUM(C2556:N2556)/P2556,2)</f>
        <v>32</v>
      </c>
      <c r="R2556" t="str">
        <f t="shared" si="159"/>
        <v>ZOL</v>
      </c>
    </row>
    <row r="2557" spans="1:18" x14ac:dyDescent="0.25">
      <c r="A2557" s="11" t="s">
        <v>2568</v>
      </c>
      <c r="B2557" s="9" t="str">
        <f t="shared" si="156"/>
        <v>02556</v>
      </c>
      <c r="C2557" s="12">
        <v>3</v>
      </c>
      <c r="D2557" s="12">
        <v>5</v>
      </c>
      <c r="E2557" s="12">
        <v>6</v>
      </c>
      <c r="F2557" s="12">
        <v>9</v>
      </c>
      <c r="G2557" s="12">
        <v>6</v>
      </c>
      <c r="H2557" s="12">
        <v>9</v>
      </c>
      <c r="I2557" s="12">
        <v>14</v>
      </c>
      <c r="J2557" s="12">
        <v>12</v>
      </c>
      <c r="K2557" s="12">
        <v>8</v>
      </c>
      <c r="L2557" s="12">
        <v>6</v>
      </c>
      <c r="M2557" s="12">
        <v>7</v>
      </c>
      <c r="N2557" s="13">
        <v>5</v>
      </c>
      <c r="O2557" s="17">
        <f t="shared" si="157"/>
        <v>90</v>
      </c>
      <c r="P2557" s="1">
        <f t="shared" si="158"/>
        <v>3</v>
      </c>
      <c r="Q2557">
        <f>ROUND(SUM(C2557:N2557)/P2557,2)</f>
        <v>30</v>
      </c>
      <c r="R2557" t="str">
        <f t="shared" si="159"/>
        <v>WOL</v>
      </c>
    </row>
    <row r="2558" spans="1:18" x14ac:dyDescent="0.25">
      <c r="A2558" s="8" t="s">
        <v>2569</v>
      </c>
      <c r="B2558" s="9" t="str">
        <f t="shared" si="156"/>
        <v>02557</v>
      </c>
      <c r="C2558" s="9">
        <v>2</v>
      </c>
      <c r="D2558" s="9">
        <v>2</v>
      </c>
      <c r="E2558" s="9">
        <v>4</v>
      </c>
      <c r="F2558" s="9">
        <v>6</v>
      </c>
      <c r="G2558" s="9">
        <v>5</v>
      </c>
      <c r="H2558" s="9">
        <v>6</v>
      </c>
      <c r="I2558" s="9">
        <v>8</v>
      </c>
      <c r="J2558" s="9">
        <v>6</v>
      </c>
      <c r="K2558" s="9">
        <v>4</v>
      </c>
      <c r="L2558" s="9">
        <v>5</v>
      </c>
      <c r="M2558" s="9">
        <v>2</v>
      </c>
      <c r="N2558" s="10">
        <v>4</v>
      </c>
      <c r="O2558" s="17">
        <f t="shared" si="157"/>
        <v>54</v>
      </c>
      <c r="P2558" s="1">
        <f t="shared" si="158"/>
        <v>2</v>
      </c>
      <c r="Q2558">
        <f>ROUND(SUM(C2558:N2558)/P2558,2)</f>
        <v>27</v>
      </c>
      <c r="R2558" t="str">
        <f t="shared" si="159"/>
        <v>BIE</v>
      </c>
    </row>
    <row r="2559" spans="1:18" x14ac:dyDescent="0.25">
      <c r="A2559" s="11" t="s">
        <v>2570</v>
      </c>
      <c r="B2559" s="9" t="str">
        <f t="shared" si="156"/>
        <v>02558</v>
      </c>
      <c r="C2559" s="12">
        <v>7</v>
      </c>
      <c r="D2559" s="12">
        <v>9</v>
      </c>
      <c r="E2559" s="12">
        <v>4</v>
      </c>
      <c r="F2559" s="12">
        <v>10</v>
      </c>
      <c r="G2559" s="12">
        <v>10</v>
      </c>
      <c r="H2559" s="12">
        <v>12</v>
      </c>
      <c r="I2559" s="12">
        <v>21</v>
      </c>
      <c r="J2559" s="12">
        <v>14</v>
      </c>
      <c r="K2559" s="12">
        <v>9</v>
      </c>
      <c r="L2559" s="12">
        <v>8</v>
      </c>
      <c r="M2559" s="12">
        <v>9</v>
      </c>
      <c r="N2559" s="13">
        <v>6</v>
      </c>
      <c r="O2559" s="17">
        <f t="shared" si="157"/>
        <v>119</v>
      </c>
      <c r="P2559" s="1">
        <f t="shared" si="158"/>
        <v>4</v>
      </c>
      <c r="Q2559">
        <f>ROUND(SUM(C2559:N2559)/P2559,2)</f>
        <v>29.75</v>
      </c>
      <c r="R2559" t="str">
        <f t="shared" si="159"/>
        <v>WLO</v>
      </c>
    </row>
    <row r="2560" spans="1:18" x14ac:dyDescent="0.25">
      <c r="A2560" s="8" t="s">
        <v>2571</v>
      </c>
      <c r="B2560" s="9" t="str">
        <f t="shared" si="156"/>
        <v>02559</v>
      </c>
      <c r="C2560" s="9">
        <v>2</v>
      </c>
      <c r="D2560" s="9">
        <v>2</v>
      </c>
      <c r="E2560" s="9">
        <v>1</v>
      </c>
      <c r="F2560" s="9">
        <v>2</v>
      </c>
      <c r="G2560" s="9">
        <v>2</v>
      </c>
      <c r="H2560" s="9">
        <v>3</v>
      </c>
      <c r="I2560" s="9">
        <v>4</v>
      </c>
      <c r="J2560" s="9">
        <v>3</v>
      </c>
      <c r="K2560" s="9">
        <v>2</v>
      </c>
      <c r="L2560" s="9">
        <v>2</v>
      </c>
      <c r="M2560" s="9">
        <v>2</v>
      </c>
      <c r="N2560" s="10">
        <v>1</v>
      </c>
      <c r="O2560" s="17">
        <f t="shared" si="157"/>
        <v>26</v>
      </c>
      <c r="P2560" s="1">
        <f t="shared" si="158"/>
        <v>1</v>
      </c>
      <c r="Q2560">
        <f>ROUND(SUM(C2560:N2560)/P2560,2)</f>
        <v>26</v>
      </c>
      <c r="R2560" t="str">
        <f t="shared" si="159"/>
        <v>URU</v>
      </c>
    </row>
    <row r="2561" spans="1:18" x14ac:dyDescent="0.25">
      <c r="A2561" s="11" t="s">
        <v>2572</v>
      </c>
      <c r="B2561" s="9" t="str">
        <f t="shared" si="156"/>
        <v>02560</v>
      </c>
      <c r="C2561" s="12">
        <v>4</v>
      </c>
      <c r="D2561" s="12">
        <v>3</v>
      </c>
      <c r="E2561" s="12">
        <v>2</v>
      </c>
      <c r="F2561" s="12">
        <v>5</v>
      </c>
      <c r="G2561" s="12">
        <v>4</v>
      </c>
      <c r="H2561" s="12">
        <v>6</v>
      </c>
      <c r="I2561" s="12">
        <v>8</v>
      </c>
      <c r="J2561" s="12">
        <v>7</v>
      </c>
      <c r="K2561" s="12">
        <v>6</v>
      </c>
      <c r="L2561" s="12">
        <v>4</v>
      </c>
      <c r="M2561" s="12">
        <v>4</v>
      </c>
      <c r="N2561" s="13">
        <v>2</v>
      </c>
      <c r="O2561" s="17">
        <f t="shared" si="157"/>
        <v>55</v>
      </c>
      <c r="P2561" s="1">
        <f t="shared" si="158"/>
        <v>2</v>
      </c>
      <c r="Q2561">
        <f>ROUND(SUM(C2561:N2561)/P2561,2)</f>
        <v>27.5</v>
      </c>
      <c r="R2561" t="str">
        <f t="shared" si="159"/>
        <v>WES</v>
      </c>
    </row>
    <row r="2562" spans="1:18" x14ac:dyDescent="0.25">
      <c r="A2562" s="8" t="s">
        <v>2573</v>
      </c>
      <c r="B2562" s="9" t="str">
        <f t="shared" si="156"/>
        <v>02561</v>
      </c>
      <c r="C2562" s="9">
        <v>2</v>
      </c>
      <c r="D2562" s="9">
        <v>2</v>
      </c>
      <c r="E2562" s="9">
        <v>1</v>
      </c>
      <c r="F2562" s="9">
        <v>3</v>
      </c>
      <c r="G2562" s="9">
        <v>3</v>
      </c>
      <c r="H2562" s="9">
        <v>4</v>
      </c>
      <c r="I2562" s="9">
        <v>4</v>
      </c>
      <c r="J2562" s="9">
        <v>3</v>
      </c>
      <c r="K2562" s="9">
        <v>2</v>
      </c>
      <c r="L2562" s="9">
        <v>3</v>
      </c>
      <c r="M2562" s="9">
        <v>2</v>
      </c>
      <c r="N2562" s="10">
        <v>1</v>
      </c>
      <c r="O2562" s="17">
        <f t="shared" si="157"/>
        <v>30</v>
      </c>
      <c r="P2562" s="1">
        <f t="shared" si="158"/>
        <v>1</v>
      </c>
      <c r="Q2562">
        <f>ROUND(SUM(C2562:N2562)/P2562,2)</f>
        <v>30</v>
      </c>
      <c r="R2562" t="str">
        <f t="shared" si="159"/>
        <v>REM</v>
      </c>
    </row>
    <row r="2563" spans="1:18" x14ac:dyDescent="0.25">
      <c r="A2563" s="11" t="s">
        <v>2574</v>
      </c>
      <c r="B2563" s="9" t="str">
        <f t="shared" ref="B2563:B2626" si="160">LEFT(A2563,5)</f>
        <v>02562</v>
      </c>
      <c r="C2563" s="12">
        <v>5</v>
      </c>
      <c r="D2563" s="12">
        <v>6</v>
      </c>
      <c r="E2563" s="12">
        <v>4</v>
      </c>
      <c r="F2563" s="12">
        <v>6</v>
      </c>
      <c r="G2563" s="12">
        <v>6</v>
      </c>
      <c r="H2563" s="12">
        <v>12</v>
      </c>
      <c r="I2563" s="12">
        <v>15</v>
      </c>
      <c r="J2563" s="12">
        <v>12</v>
      </c>
      <c r="K2563" s="12">
        <v>10</v>
      </c>
      <c r="L2563" s="12">
        <v>10</v>
      </c>
      <c r="M2563" s="12">
        <v>7</v>
      </c>
      <c r="N2563" s="13">
        <v>6</v>
      </c>
      <c r="O2563" s="17">
        <f t="shared" ref="O2563:O2626" si="161">SUM(C2563:N2563)</f>
        <v>99</v>
      </c>
      <c r="P2563" s="1">
        <f t="shared" ref="P2563:P2626" si="162">MID(A2563,6,2)*1</f>
        <v>3</v>
      </c>
      <c r="Q2563">
        <f>ROUND(SUM(C2563:N2563)/P2563,2)</f>
        <v>33</v>
      </c>
      <c r="R2563" t="str">
        <f t="shared" ref="R2563:R2626" si="163">RIGHT(A2563,3)</f>
        <v>BIA</v>
      </c>
    </row>
    <row r="2564" spans="1:18" x14ac:dyDescent="0.25">
      <c r="A2564" s="8" t="s">
        <v>2575</v>
      </c>
      <c r="B2564" s="9" t="str">
        <f t="shared" si="160"/>
        <v>02563</v>
      </c>
      <c r="C2564" s="9">
        <v>2</v>
      </c>
      <c r="D2564" s="9">
        <v>2</v>
      </c>
      <c r="E2564" s="9">
        <v>1</v>
      </c>
      <c r="F2564" s="9">
        <v>3</v>
      </c>
      <c r="G2564" s="9">
        <v>3</v>
      </c>
      <c r="H2564" s="9">
        <v>4</v>
      </c>
      <c r="I2564" s="9">
        <v>4</v>
      </c>
      <c r="J2564" s="9">
        <v>3</v>
      </c>
      <c r="K2564" s="9">
        <v>2</v>
      </c>
      <c r="L2564" s="9">
        <v>3</v>
      </c>
      <c r="M2564" s="9">
        <v>1</v>
      </c>
      <c r="N2564" s="10">
        <v>2</v>
      </c>
      <c r="O2564" s="17">
        <f t="shared" si="161"/>
        <v>30</v>
      </c>
      <c r="P2564" s="1">
        <f t="shared" si="162"/>
        <v>1</v>
      </c>
      <c r="Q2564">
        <f>ROUND(SUM(C2564:N2564)/P2564,2)</f>
        <v>30</v>
      </c>
      <c r="R2564" t="str">
        <f t="shared" si="163"/>
        <v>URU</v>
      </c>
    </row>
    <row r="2565" spans="1:18" x14ac:dyDescent="0.25">
      <c r="A2565" s="11" t="s">
        <v>2576</v>
      </c>
      <c r="B2565" s="9" t="str">
        <f t="shared" si="160"/>
        <v>02564</v>
      </c>
      <c r="C2565" s="12">
        <v>5</v>
      </c>
      <c r="D2565" s="12">
        <v>9</v>
      </c>
      <c r="E2565" s="12">
        <v>6</v>
      </c>
      <c r="F2565" s="12">
        <v>13</v>
      </c>
      <c r="G2565" s="12">
        <v>14</v>
      </c>
      <c r="H2565" s="12">
        <v>12</v>
      </c>
      <c r="I2565" s="12">
        <v>21</v>
      </c>
      <c r="J2565" s="12">
        <v>15</v>
      </c>
      <c r="K2565" s="12">
        <v>10</v>
      </c>
      <c r="L2565" s="12">
        <v>12</v>
      </c>
      <c r="M2565" s="12">
        <v>5</v>
      </c>
      <c r="N2565" s="13">
        <v>6</v>
      </c>
      <c r="O2565" s="17">
        <f t="shared" si="161"/>
        <v>128</v>
      </c>
      <c r="P2565" s="1">
        <f t="shared" si="162"/>
        <v>4</v>
      </c>
      <c r="Q2565">
        <f>ROUND(SUM(C2565:N2565)/P2565,2)</f>
        <v>32</v>
      </c>
      <c r="R2565" t="str">
        <f t="shared" si="163"/>
        <v>TAR</v>
      </c>
    </row>
    <row r="2566" spans="1:18" x14ac:dyDescent="0.25">
      <c r="A2566" s="8" t="s">
        <v>2577</v>
      </c>
      <c r="B2566" s="9" t="str">
        <f t="shared" si="160"/>
        <v>02565</v>
      </c>
      <c r="C2566" s="9">
        <v>2</v>
      </c>
      <c r="D2566" s="9">
        <v>1</v>
      </c>
      <c r="E2566" s="9">
        <v>2</v>
      </c>
      <c r="F2566" s="9">
        <v>3</v>
      </c>
      <c r="G2566" s="9">
        <v>3</v>
      </c>
      <c r="H2566" s="9">
        <v>3</v>
      </c>
      <c r="I2566" s="9">
        <v>4</v>
      </c>
      <c r="J2566" s="9">
        <v>4</v>
      </c>
      <c r="K2566" s="9">
        <v>3</v>
      </c>
      <c r="L2566" s="9">
        <v>2</v>
      </c>
      <c r="M2566" s="9">
        <v>1</v>
      </c>
      <c r="N2566" s="10">
        <v>1</v>
      </c>
      <c r="O2566" s="17">
        <f t="shared" si="161"/>
        <v>29</v>
      </c>
      <c r="P2566" s="1">
        <f t="shared" si="162"/>
        <v>1</v>
      </c>
      <c r="Q2566">
        <f>ROUND(SUM(C2566:N2566)/P2566,2)</f>
        <v>29</v>
      </c>
      <c r="R2566" t="str">
        <f t="shared" si="163"/>
        <v>WES</v>
      </c>
    </row>
    <row r="2567" spans="1:18" x14ac:dyDescent="0.25">
      <c r="A2567" s="11" t="s">
        <v>2578</v>
      </c>
      <c r="B2567" s="9" t="str">
        <f t="shared" si="160"/>
        <v>02566</v>
      </c>
      <c r="C2567" s="12">
        <v>5</v>
      </c>
      <c r="D2567" s="12">
        <v>3</v>
      </c>
      <c r="E2567" s="12">
        <v>4</v>
      </c>
      <c r="F2567" s="12">
        <v>9</v>
      </c>
      <c r="G2567" s="12">
        <v>8</v>
      </c>
      <c r="H2567" s="12">
        <v>13</v>
      </c>
      <c r="I2567" s="12">
        <v>16</v>
      </c>
      <c r="J2567" s="12">
        <v>13</v>
      </c>
      <c r="K2567" s="12">
        <v>9</v>
      </c>
      <c r="L2567" s="12">
        <v>7</v>
      </c>
      <c r="M2567" s="12">
        <v>5</v>
      </c>
      <c r="N2567" s="13">
        <v>5</v>
      </c>
      <c r="O2567" s="17">
        <f t="shared" si="161"/>
        <v>97</v>
      </c>
      <c r="P2567" s="1">
        <f t="shared" si="162"/>
        <v>3</v>
      </c>
      <c r="Q2567">
        <f>ROUND(SUM(C2567:N2567)/P2567,2)</f>
        <v>32.33</v>
      </c>
      <c r="R2567" t="str">
        <f t="shared" si="163"/>
        <v>URU</v>
      </c>
    </row>
    <row r="2568" spans="1:18" x14ac:dyDescent="0.25">
      <c r="A2568" s="8" t="s">
        <v>2579</v>
      </c>
      <c r="B2568" s="9" t="str">
        <f t="shared" si="160"/>
        <v>02567</v>
      </c>
      <c r="C2568" s="9">
        <v>5</v>
      </c>
      <c r="D2568" s="9">
        <v>3</v>
      </c>
      <c r="E2568" s="9">
        <v>5</v>
      </c>
      <c r="F2568" s="9">
        <v>10</v>
      </c>
      <c r="G2568" s="9">
        <v>7</v>
      </c>
      <c r="H2568" s="9">
        <v>10</v>
      </c>
      <c r="I2568" s="9">
        <v>12</v>
      </c>
      <c r="J2568" s="9">
        <v>9</v>
      </c>
      <c r="K2568" s="9">
        <v>7</v>
      </c>
      <c r="L2568" s="9">
        <v>7</v>
      </c>
      <c r="M2568" s="9">
        <v>3</v>
      </c>
      <c r="N2568" s="10">
        <v>5</v>
      </c>
      <c r="O2568" s="17">
        <f t="shared" si="161"/>
        <v>83</v>
      </c>
      <c r="P2568" s="1">
        <f t="shared" si="162"/>
        <v>3</v>
      </c>
      <c r="Q2568">
        <f>ROUND(SUM(C2568:N2568)/P2568,2)</f>
        <v>27.67</v>
      </c>
      <c r="R2568" t="str">
        <f t="shared" si="163"/>
        <v>MOK</v>
      </c>
    </row>
    <row r="2569" spans="1:18" x14ac:dyDescent="0.25">
      <c r="A2569" s="11" t="s">
        <v>2580</v>
      </c>
      <c r="B2569" s="9" t="str">
        <f t="shared" si="160"/>
        <v>02568</v>
      </c>
      <c r="C2569" s="12">
        <v>3</v>
      </c>
      <c r="D2569" s="12">
        <v>3</v>
      </c>
      <c r="E2569" s="12">
        <v>4</v>
      </c>
      <c r="F2569" s="12">
        <v>6</v>
      </c>
      <c r="G2569" s="12">
        <v>4</v>
      </c>
      <c r="H2569" s="12">
        <v>6</v>
      </c>
      <c r="I2569" s="12">
        <v>10</v>
      </c>
      <c r="J2569" s="12">
        <v>8</v>
      </c>
      <c r="K2569" s="12">
        <v>5</v>
      </c>
      <c r="L2569" s="12">
        <v>5</v>
      </c>
      <c r="M2569" s="12">
        <v>4</v>
      </c>
      <c r="N2569" s="13">
        <v>3</v>
      </c>
      <c r="O2569" s="17">
        <f t="shared" si="161"/>
        <v>61</v>
      </c>
      <c r="P2569" s="1">
        <f t="shared" si="162"/>
        <v>2</v>
      </c>
      <c r="Q2569">
        <f>ROUND(SUM(C2569:N2569)/P2569,2)</f>
        <v>30.5</v>
      </c>
      <c r="R2569" t="str">
        <f t="shared" si="163"/>
        <v>MOK</v>
      </c>
    </row>
    <row r="2570" spans="1:18" x14ac:dyDescent="0.25">
      <c r="A2570" s="8" t="s">
        <v>2581</v>
      </c>
      <c r="B2570" s="9" t="str">
        <f t="shared" si="160"/>
        <v>02569</v>
      </c>
      <c r="C2570" s="9">
        <v>4</v>
      </c>
      <c r="D2570" s="9">
        <v>6</v>
      </c>
      <c r="E2570" s="9">
        <v>6</v>
      </c>
      <c r="F2570" s="9">
        <v>8</v>
      </c>
      <c r="G2570" s="9">
        <v>10</v>
      </c>
      <c r="H2570" s="9">
        <v>17</v>
      </c>
      <c r="I2570" s="9">
        <v>16</v>
      </c>
      <c r="J2570" s="9">
        <v>15</v>
      </c>
      <c r="K2570" s="9">
        <v>11</v>
      </c>
      <c r="L2570" s="9">
        <v>9</v>
      </c>
      <c r="M2570" s="9">
        <v>7</v>
      </c>
      <c r="N2570" s="10">
        <v>6</v>
      </c>
      <c r="O2570" s="17">
        <f t="shared" si="161"/>
        <v>115</v>
      </c>
      <c r="P2570" s="1">
        <f t="shared" si="162"/>
        <v>4</v>
      </c>
      <c r="Q2570">
        <f>ROUND(SUM(C2570:N2570)/P2570,2)</f>
        <v>28.75</v>
      </c>
      <c r="R2570" t="str">
        <f t="shared" si="163"/>
        <v>BIA</v>
      </c>
    </row>
    <row r="2571" spans="1:18" x14ac:dyDescent="0.25">
      <c r="A2571" s="11" t="s">
        <v>2582</v>
      </c>
      <c r="B2571" s="9" t="str">
        <f t="shared" si="160"/>
        <v>02570</v>
      </c>
      <c r="C2571" s="12">
        <v>2</v>
      </c>
      <c r="D2571" s="12">
        <v>2</v>
      </c>
      <c r="E2571" s="12">
        <v>4</v>
      </c>
      <c r="F2571" s="12">
        <v>5</v>
      </c>
      <c r="G2571" s="12">
        <v>6</v>
      </c>
      <c r="H2571" s="12">
        <v>8</v>
      </c>
      <c r="I2571" s="12">
        <v>10</v>
      </c>
      <c r="J2571" s="12">
        <v>8</v>
      </c>
      <c r="K2571" s="12">
        <v>6</v>
      </c>
      <c r="L2571" s="12">
        <v>5</v>
      </c>
      <c r="M2571" s="12">
        <v>3</v>
      </c>
      <c r="N2571" s="13">
        <v>2</v>
      </c>
      <c r="O2571" s="17">
        <f t="shared" si="161"/>
        <v>61</v>
      </c>
      <c r="P2571" s="1">
        <f t="shared" si="162"/>
        <v>2</v>
      </c>
      <c r="Q2571">
        <f>ROUND(SUM(C2571:N2571)/P2571,2)</f>
        <v>30.5</v>
      </c>
      <c r="R2571" t="str">
        <f t="shared" si="163"/>
        <v>PRA</v>
      </c>
    </row>
    <row r="2572" spans="1:18" x14ac:dyDescent="0.25">
      <c r="A2572" s="8" t="s">
        <v>2583</v>
      </c>
      <c r="B2572" s="9" t="str">
        <f t="shared" si="160"/>
        <v>02571</v>
      </c>
      <c r="C2572" s="9">
        <v>8</v>
      </c>
      <c r="D2572" s="9">
        <v>10</v>
      </c>
      <c r="E2572" s="9">
        <v>8</v>
      </c>
      <c r="F2572" s="9">
        <v>22</v>
      </c>
      <c r="G2572" s="9">
        <v>22</v>
      </c>
      <c r="H2572" s="9">
        <v>24</v>
      </c>
      <c r="I2572" s="9">
        <v>34</v>
      </c>
      <c r="J2572" s="9">
        <v>23</v>
      </c>
      <c r="K2572" s="9">
        <v>14</v>
      </c>
      <c r="L2572" s="9">
        <v>19</v>
      </c>
      <c r="M2572" s="9">
        <v>14</v>
      </c>
      <c r="N2572" s="10">
        <v>9</v>
      </c>
      <c r="O2572" s="17">
        <f t="shared" si="161"/>
        <v>207</v>
      </c>
      <c r="P2572" s="1">
        <f t="shared" si="162"/>
        <v>7</v>
      </c>
      <c r="Q2572">
        <f>ROUND(SUM(C2572:N2572)/P2572,2)</f>
        <v>29.57</v>
      </c>
      <c r="R2572" t="str">
        <f t="shared" si="163"/>
        <v>WOL</v>
      </c>
    </row>
    <row r="2573" spans="1:18" x14ac:dyDescent="0.25">
      <c r="A2573" s="11" t="s">
        <v>2584</v>
      </c>
      <c r="B2573" s="9" t="str">
        <f t="shared" si="160"/>
        <v>02572</v>
      </c>
      <c r="C2573" s="12">
        <v>1</v>
      </c>
      <c r="D2573" s="12">
        <v>1</v>
      </c>
      <c r="E2573" s="12">
        <v>1</v>
      </c>
      <c r="F2573" s="12">
        <v>2</v>
      </c>
      <c r="G2573" s="12">
        <v>2</v>
      </c>
      <c r="H2573" s="12">
        <v>4</v>
      </c>
      <c r="I2573" s="12">
        <v>5</v>
      </c>
      <c r="J2573" s="12">
        <v>4</v>
      </c>
      <c r="K2573" s="12">
        <v>3</v>
      </c>
      <c r="L2573" s="12">
        <v>2</v>
      </c>
      <c r="M2573" s="12">
        <v>2</v>
      </c>
      <c r="N2573" s="13">
        <v>1</v>
      </c>
      <c r="O2573" s="17">
        <f t="shared" si="161"/>
        <v>28</v>
      </c>
      <c r="P2573" s="1">
        <f t="shared" si="162"/>
        <v>1</v>
      </c>
      <c r="Q2573">
        <f>ROUND(SUM(C2573:N2573)/P2573,2)</f>
        <v>28</v>
      </c>
      <c r="R2573" t="str">
        <f t="shared" si="163"/>
        <v>URY</v>
      </c>
    </row>
    <row r="2574" spans="1:18" x14ac:dyDescent="0.25">
      <c r="A2574" s="8" t="s">
        <v>2585</v>
      </c>
      <c r="B2574" s="9" t="str">
        <f t="shared" si="160"/>
        <v>02573</v>
      </c>
      <c r="C2574" s="9">
        <v>2</v>
      </c>
      <c r="D2574" s="9">
        <v>1</v>
      </c>
      <c r="E2574" s="9">
        <v>1</v>
      </c>
      <c r="F2574" s="9">
        <v>3</v>
      </c>
      <c r="G2574" s="9">
        <v>2</v>
      </c>
      <c r="H2574" s="9">
        <v>3</v>
      </c>
      <c r="I2574" s="9">
        <v>4</v>
      </c>
      <c r="J2574" s="9">
        <v>3</v>
      </c>
      <c r="K2574" s="9">
        <v>2</v>
      </c>
      <c r="L2574" s="9">
        <v>3</v>
      </c>
      <c r="M2574" s="9">
        <v>2</v>
      </c>
      <c r="N2574" s="10">
        <v>2</v>
      </c>
      <c r="O2574" s="17">
        <f t="shared" si="161"/>
        <v>28</v>
      </c>
      <c r="P2574" s="1">
        <f t="shared" si="162"/>
        <v>1</v>
      </c>
      <c r="Q2574">
        <f>ROUND(SUM(C2574:N2574)/P2574,2)</f>
        <v>28</v>
      </c>
      <c r="R2574" t="str">
        <f t="shared" si="163"/>
        <v>BEM</v>
      </c>
    </row>
    <row r="2575" spans="1:18" x14ac:dyDescent="0.25">
      <c r="A2575" s="11" t="s">
        <v>2586</v>
      </c>
      <c r="B2575" s="9" t="str">
        <f t="shared" si="160"/>
        <v>02574</v>
      </c>
      <c r="C2575" s="12">
        <v>1</v>
      </c>
      <c r="D2575" s="12">
        <v>1</v>
      </c>
      <c r="E2575" s="12">
        <v>1</v>
      </c>
      <c r="F2575" s="12">
        <v>3</v>
      </c>
      <c r="G2575" s="12">
        <v>3</v>
      </c>
      <c r="H2575" s="12">
        <v>3</v>
      </c>
      <c r="I2575" s="12">
        <v>4</v>
      </c>
      <c r="J2575" s="12">
        <v>3</v>
      </c>
      <c r="K2575" s="12">
        <v>2</v>
      </c>
      <c r="L2575" s="12">
        <v>3</v>
      </c>
      <c r="M2575" s="12">
        <v>2</v>
      </c>
      <c r="N2575" s="13">
        <v>2</v>
      </c>
      <c r="O2575" s="17">
        <f t="shared" si="161"/>
        <v>28</v>
      </c>
      <c r="P2575" s="1">
        <f t="shared" si="162"/>
        <v>1</v>
      </c>
      <c r="Q2575">
        <f>ROUND(SUM(C2575:N2575)/P2575,2)</f>
        <v>28</v>
      </c>
      <c r="R2575" t="str">
        <f t="shared" si="163"/>
        <v>OCH</v>
      </c>
    </row>
    <row r="2576" spans="1:18" x14ac:dyDescent="0.25">
      <c r="A2576" s="8" t="s">
        <v>2587</v>
      </c>
      <c r="B2576" s="9" t="str">
        <f t="shared" si="160"/>
        <v>02575</v>
      </c>
      <c r="C2576" s="9">
        <v>6</v>
      </c>
      <c r="D2576" s="9">
        <v>3</v>
      </c>
      <c r="E2576" s="9">
        <v>5</v>
      </c>
      <c r="F2576" s="9">
        <v>10</v>
      </c>
      <c r="G2576" s="9">
        <v>10</v>
      </c>
      <c r="H2576" s="9">
        <v>9</v>
      </c>
      <c r="I2576" s="9">
        <v>16</v>
      </c>
      <c r="J2576" s="9">
        <v>9</v>
      </c>
      <c r="K2576" s="9">
        <v>9</v>
      </c>
      <c r="L2576" s="9">
        <v>10</v>
      </c>
      <c r="M2576" s="9">
        <v>3</v>
      </c>
      <c r="N2576" s="10">
        <v>7</v>
      </c>
      <c r="O2576" s="17">
        <f t="shared" si="161"/>
        <v>97</v>
      </c>
      <c r="P2576" s="1">
        <f t="shared" si="162"/>
        <v>3</v>
      </c>
      <c r="Q2576">
        <f>ROUND(SUM(C2576:N2576)/P2576,2)</f>
        <v>32.33</v>
      </c>
      <c r="R2576" t="str">
        <f t="shared" si="163"/>
        <v>BIE</v>
      </c>
    </row>
    <row r="2577" spans="1:18" x14ac:dyDescent="0.25">
      <c r="A2577" s="11" t="s">
        <v>2588</v>
      </c>
      <c r="B2577" s="9" t="str">
        <f t="shared" si="160"/>
        <v>02576</v>
      </c>
      <c r="C2577" s="12">
        <v>3</v>
      </c>
      <c r="D2577" s="12">
        <v>7</v>
      </c>
      <c r="E2577" s="12">
        <v>4</v>
      </c>
      <c r="F2577" s="12">
        <v>9</v>
      </c>
      <c r="G2577" s="12">
        <v>10</v>
      </c>
      <c r="H2577" s="12">
        <v>9</v>
      </c>
      <c r="I2577" s="12">
        <v>16</v>
      </c>
      <c r="J2577" s="12">
        <v>9</v>
      </c>
      <c r="K2577" s="12">
        <v>10</v>
      </c>
      <c r="L2577" s="12">
        <v>10</v>
      </c>
      <c r="M2577" s="12">
        <v>7</v>
      </c>
      <c r="N2577" s="13">
        <v>3</v>
      </c>
      <c r="O2577" s="17">
        <f t="shared" si="161"/>
        <v>97</v>
      </c>
      <c r="P2577" s="1">
        <f t="shared" si="162"/>
        <v>3</v>
      </c>
      <c r="Q2577">
        <f>ROUND(SUM(C2577:N2577)/P2577,2)</f>
        <v>32.33</v>
      </c>
      <c r="R2577" t="str">
        <f t="shared" si="163"/>
        <v>MOK</v>
      </c>
    </row>
    <row r="2578" spans="1:18" x14ac:dyDescent="0.25">
      <c r="A2578" s="8" t="s">
        <v>2589</v>
      </c>
      <c r="B2578" s="9" t="str">
        <f t="shared" si="160"/>
        <v>02577</v>
      </c>
      <c r="C2578" s="9">
        <v>12</v>
      </c>
      <c r="D2578" s="9">
        <v>10</v>
      </c>
      <c r="E2578" s="9">
        <v>9</v>
      </c>
      <c r="F2578" s="9">
        <v>14</v>
      </c>
      <c r="G2578" s="9">
        <v>19</v>
      </c>
      <c r="H2578" s="9">
        <v>24</v>
      </c>
      <c r="I2578" s="9">
        <v>34</v>
      </c>
      <c r="J2578" s="9">
        <v>26</v>
      </c>
      <c r="K2578" s="9">
        <v>18</v>
      </c>
      <c r="L2578" s="9">
        <v>18</v>
      </c>
      <c r="M2578" s="9">
        <v>9</v>
      </c>
      <c r="N2578" s="10">
        <v>15</v>
      </c>
      <c r="O2578" s="17">
        <f t="shared" si="161"/>
        <v>208</v>
      </c>
      <c r="P2578" s="1">
        <f t="shared" si="162"/>
        <v>7</v>
      </c>
      <c r="Q2578">
        <f>ROUND(SUM(C2578:N2578)/P2578,2)</f>
        <v>29.71</v>
      </c>
      <c r="R2578" t="str">
        <f t="shared" si="163"/>
        <v>SRO</v>
      </c>
    </row>
    <row r="2579" spans="1:18" x14ac:dyDescent="0.25">
      <c r="A2579" s="11" t="s">
        <v>2590</v>
      </c>
      <c r="B2579" s="9" t="str">
        <f t="shared" si="160"/>
        <v>02578</v>
      </c>
      <c r="C2579" s="12">
        <v>2</v>
      </c>
      <c r="D2579" s="12">
        <v>2</v>
      </c>
      <c r="E2579" s="12">
        <v>2</v>
      </c>
      <c r="F2579" s="12">
        <v>2</v>
      </c>
      <c r="G2579" s="12">
        <v>2</v>
      </c>
      <c r="H2579" s="12">
        <v>3</v>
      </c>
      <c r="I2579" s="12">
        <v>4</v>
      </c>
      <c r="J2579" s="12">
        <v>3</v>
      </c>
      <c r="K2579" s="12">
        <v>2</v>
      </c>
      <c r="L2579" s="12">
        <v>3</v>
      </c>
      <c r="M2579" s="12">
        <v>2</v>
      </c>
      <c r="N2579" s="13">
        <v>2</v>
      </c>
      <c r="O2579" s="17">
        <f t="shared" si="161"/>
        <v>29</v>
      </c>
      <c r="P2579" s="1">
        <f t="shared" si="162"/>
        <v>1</v>
      </c>
      <c r="Q2579">
        <f>ROUND(SUM(C2579:N2579)/P2579,2)</f>
        <v>29</v>
      </c>
      <c r="R2579" t="str">
        <f t="shared" si="163"/>
        <v>PRA</v>
      </c>
    </row>
    <row r="2580" spans="1:18" x14ac:dyDescent="0.25">
      <c r="A2580" s="8" t="s">
        <v>2591</v>
      </c>
      <c r="B2580" s="9" t="str">
        <f t="shared" si="160"/>
        <v>02579</v>
      </c>
      <c r="C2580" s="9">
        <v>6</v>
      </c>
      <c r="D2580" s="9">
        <v>11</v>
      </c>
      <c r="E2580" s="9">
        <v>13</v>
      </c>
      <c r="F2580" s="9">
        <v>13</v>
      </c>
      <c r="G2580" s="9">
        <v>18</v>
      </c>
      <c r="H2580" s="9">
        <v>23</v>
      </c>
      <c r="I2580" s="9">
        <v>31</v>
      </c>
      <c r="J2580" s="9">
        <v>22</v>
      </c>
      <c r="K2580" s="9">
        <v>18</v>
      </c>
      <c r="L2580" s="9">
        <v>15</v>
      </c>
      <c r="M2580" s="9">
        <v>12</v>
      </c>
      <c r="N2580" s="10">
        <v>9</v>
      </c>
      <c r="O2580" s="17">
        <f t="shared" si="161"/>
        <v>191</v>
      </c>
      <c r="P2580" s="1">
        <f t="shared" si="162"/>
        <v>6</v>
      </c>
      <c r="Q2580">
        <f>ROUND(SUM(C2580:N2580)/P2580,2)</f>
        <v>31.83</v>
      </c>
      <c r="R2580" t="str">
        <f t="shared" si="163"/>
        <v>BIE</v>
      </c>
    </row>
    <row r="2581" spans="1:18" x14ac:dyDescent="0.25">
      <c r="A2581" s="11" t="s">
        <v>2592</v>
      </c>
      <c r="B2581" s="9" t="str">
        <f t="shared" si="160"/>
        <v>02580</v>
      </c>
      <c r="C2581" s="12">
        <v>3</v>
      </c>
      <c r="D2581" s="12">
        <v>7</v>
      </c>
      <c r="E2581" s="12">
        <v>5</v>
      </c>
      <c r="F2581" s="12">
        <v>9</v>
      </c>
      <c r="G2581" s="12">
        <v>10</v>
      </c>
      <c r="H2581" s="12">
        <v>11</v>
      </c>
      <c r="I2581" s="12">
        <v>15</v>
      </c>
      <c r="J2581" s="12">
        <v>12</v>
      </c>
      <c r="K2581" s="12">
        <v>7</v>
      </c>
      <c r="L2581" s="12">
        <v>9</v>
      </c>
      <c r="M2581" s="12">
        <v>3</v>
      </c>
      <c r="N2581" s="13">
        <v>3</v>
      </c>
      <c r="O2581" s="17">
        <f t="shared" si="161"/>
        <v>94</v>
      </c>
      <c r="P2581" s="1">
        <f t="shared" si="162"/>
        <v>3</v>
      </c>
      <c r="Q2581">
        <f>ROUND(SUM(C2581:N2581)/P2581,2)</f>
        <v>31.33</v>
      </c>
      <c r="R2581" t="str">
        <f t="shared" si="163"/>
        <v>BIE</v>
      </c>
    </row>
    <row r="2582" spans="1:18" x14ac:dyDescent="0.25">
      <c r="A2582" s="8" t="s">
        <v>2593</v>
      </c>
      <c r="B2582" s="9" t="str">
        <f t="shared" si="160"/>
        <v>02581</v>
      </c>
      <c r="C2582" s="9">
        <v>2</v>
      </c>
      <c r="D2582" s="9">
        <v>2</v>
      </c>
      <c r="E2582" s="9">
        <v>2</v>
      </c>
      <c r="F2582" s="9">
        <v>2</v>
      </c>
      <c r="G2582" s="9">
        <v>3</v>
      </c>
      <c r="H2582" s="9">
        <v>4</v>
      </c>
      <c r="I2582" s="9">
        <v>4</v>
      </c>
      <c r="J2582" s="9">
        <v>4</v>
      </c>
      <c r="K2582" s="9">
        <v>2</v>
      </c>
      <c r="L2582" s="9">
        <v>2</v>
      </c>
      <c r="M2582" s="9">
        <v>1</v>
      </c>
      <c r="N2582" s="10">
        <v>1</v>
      </c>
      <c r="O2582" s="17">
        <f t="shared" si="161"/>
        <v>29</v>
      </c>
      <c r="P2582" s="1">
        <f t="shared" si="162"/>
        <v>1</v>
      </c>
      <c r="Q2582">
        <f>ROUND(SUM(C2582:N2582)/P2582,2)</f>
        <v>29</v>
      </c>
      <c r="R2582" t="str">
        <f t="shared" si="163"/>
        <v>BIE</v>
      </c>
    </row>
    <row r="2583" spans="1:18" x14ac:dyDescent="0.25">
      <c r="A2583" s="11" t="s">
        <v>2594</v>
      </c>
      <c r="B2583" s="9" t="str">
        <f t="shared" si="160"/>
        <v>02582</v>
      </c>
      <c r="C2583" s="12">
        <v>2</v>
      </c>
      <c r="D2583" s="12">
        <v>1</v>
      </c>
      <c r="E2583" s="12">
        <v>2</v>
      </c>
      <c r="F2583" s="12">
        <v>2</v>
      </c>
      <c r="G2583" s="12">
        <v>3</v>
      </c>
      <c r="H2583" s="12">
        <v>3</v>
      </c>
      <c r="I2583" s="12">
        <v>5</v>
      </c>
      <c r="J2583" s="12">
        <v>3</v>
      </c>
      <c r="K2583" s="12">
        <v>2</v>
      </c>
      <c r="L2583" s="12">
        <v>3</v>
      </c>
      <c r="M2583" s="12">
        <v>2</v>
      </c>
      <c r="N2583" s="13">
        <v>2</v>
      </c>
      <c r="O2583" s="17">
        <f t="shared" si="161"/>
        <v>30</v>
      </c>
      <c r="P2583" s="1">
        <f t="shared" si="162"/>
        <v>1</v>
      </c>
      <c r="Q2583">
        <f>ROUND(SUM(C2583:N2583)/P2583,2)</f>
        <v>30</v>
      </c>
      <c r="R2583" t="str">
        <f t="shared" si="163"/>
        <v>BIE</v>
      </c>
    </row>
    <row r="2584" spans="1:18" x14ac:dyDescent="0.25">
      <c r="A2584" s="8" t="s">
        <v>2595</v>
      </c>
      <c r="B2584" s="9" t="str">
        <f t="shared" si="160"/>
        <v>02583</v>
      </c>
      <c r="C2584" s="9">
        <v>5</v>
      </c>
      <c r="D2584" s="9">
        <v>4</v>
      </c>
      <c r="E2584" s="9">
        <v>3</v>
      </c>
      <c r="F2584" s="9">
        <v>9</v>
      </c>
      <c r="G2584" s="9">
        <v>7</v>
      </c>
      <c r="H2584" s="9">
        <v>12</v>
      </c>
      <c r="I2584" s="9">
        <v>14</v>
      </c>
      <c r="J2584" s="9">
        <v>12</v>
      </c>
      <c r="K2584" s="9">
        <v>8</v>
      </c>
      <c r="L2584" s="9">
        <v>9</v>
      </c>
      <c r="M2584" s="9">
        <v>6</v>
      </c>
      <c r="N2584" s="10">
        <v>6</v>
      </c>
      <c r="O2584" s="17">
        <f t="shared" si="161"/>
        <v>95</v>
      </c>
      <c r="P2584" s="1">
        <f t="shared" si="162"/>
        <v>3</v>
      </c>
      <c r="Q2584">
        <f>ROUND(SUM(C2584:N2584)/P2584,2)</f>
        <v>31.67</v>
      </c>
      <c r="R2584" t="str">
        <f t="shared" si="163"/>
        <v>BIA</v>
      </c>
    </row>
    <row r="2585" spans="1:18" x14ac:dyDescent="0.25">
      <c r="A2585" s="11" t="s">
        <v>2596</v>
      </c>
      <c r="B2585" s="9" t="str">
        <f t="shared" si="160"/>
        <v>02584</v>
      </c>
      <c r="C2585" s="12">
        <v>4</v>
      </c>
      <c r="D2585" s="12">
        <v>3</v>
      </c>
      <c r="E2585" s="12">
        <v>3</v>
      </c>
      <c r="F2585" s="12">
        <v>6</v>
      </c>
      <c r="G2585" s="12">
        <v>6</v>
      </c>
      <c r="H2585" s="12">
        <v>8</v>
      </c>
      <c r="I2585" s="12">
        <v>10</v>
      </c>
      <c r="J2585" s="12">
        <v>8</v>
      </c>
      <c r="K2585" s="12">
        <v>5</v>
      </c>
      <c r="L2585" s="12">
        <v>6</v>
      </c>
      <c r="M2585" s="12">
        <v>3</v>
      </c>
      <c r="N2585" s="13">
        <v>4</v>
      </c>
      <c r="O2585" s="17">
        <f t="shared" si="161"/>
        <v>66</v>
      </c>
      <c r="P2585" s="1">
        <f t="shared" si="162"/>
        <v>2</v>
      </c>
      <c r="Q2585">
        <f>ROUND(SUM(C2585:N2585)/P2585,2)</f>
        <v>33</v>
      </c>
      <c r="R2585" t="str">
        <f t="shared" si="163"/>
        <v>TAR</v>
      </c>
    </row>
    <row r="2586" spans="1:18" x14ac:dyDescent="0.25">
      <c r="A2586" s="8" t="s">
        <v>2597</v>
      </c>
      <c r="B2586" s="9" t="str">
        <f t="shared" si="160"/>
        <v>02585</v>
      </c>
      <c r="C2586" s="9">
        <v>4</v>
      </c>
      <c r="D2586" s="9">
        <v>6</v>
      </c>
      <c r="E2586" s="9">
        <v>10</v>
      </c>
      <c r="F2586" s="9">
        <v>8</v>
      </c>
      <c r="G2586" s="9">
        <v>12</v>
      </c>
      <c r="H2586" s="9">
        <v>12</v>
      </c>
      <c r="I2586" s="9">
        <v>20</v>
      </c>
      <c r="J2586" s="9">
        <v>14</v>
      </c>
      <c r="K2586" s="9">
        <v>12</v>
      </c>
      <c r="L2586" s="9">
        <v>9</v>
      </c>
      <c r="M2586" s="9">
        <v>10</v>
      </c>
      <c r="N2586" s="10">
        <v>4</v>
      </c>
      <c r="O2586" s="17">
        <f t="shared" si="161"/>
        <v>121</v>
      </c>
      <c r="P2586" s="1">
        <f t="shared" si="162"/>
        <v>4</v>
      </c>
      <c r="Q2586">
        <f>ROUND(SUM(C2586:N2586)/P2586,2)</f>
        <v>30.25</v>
      </c>
      <c r="R2586" t="str">
        <f t="shared" si="163"/>
        <v>WLO</v>
      </c>
    </row>
    <row r="2587" spans="1:18" x14ac:dyDescent="0.25">
      <c r="A2587" s="11" t="s">
        <v>2598</v>
      </c>
      <c r="B2587" s="9" t="str">
        <f t="shared" si="160"/>
        <v>02586</v>
      </c>
      <c r="C2587" s="12">
        <v>7</v>
      </c>
      <c r="D2587" s="12">
        <v>4</v>
      </c>
      <c r="E2587" s="12">
        <v>4</v>
      </c>
      <c r="F2587" s="12">
        <v>9</v>
      </c>
      <c r="G2587" s="12">
        <v>8</v>
      </c>
      <c r="H2587" s="12">
        <v>13</v>
      </c>
      <c r="I2587" s="12">
        <v>15</v>
      </c>
      <c r="J2587" s="12">
        <v>12</v>
      </c>
      <c r="K2587" s="12">
        <v>8</v>
      </c>
      <c r="L2587" s="12">
        <v>8</v>
      </c>
      <c r="M2587" s="12">
        <v>6</v>
      </c>
      <c r="N2587" s="13">
        <v>6</v>
      </c>
      <c r="O2587" s="17">
        <f t="shared" si="161"/>
        <v>100</v>
      </c>
      <c r="P2587" s="1">
        <f t="shared" si="162"/>
        <v>3</v>
      </c>
      <c r="Q2587">
        <f>ROUND(SUM(C2587:N2587)/P2587,2)</f>
        <v>33.33</v>
      </c>
      <c r="R2587" t="str">
        <f t="shared" si="163"/>
        <v>URY</v>
      </c>
    </row>
    <row r="2588" spans="1:18" x14ac:dyDescent="0.25">
      <c r="A2588" s="8" t="s">
        <v>2599</v>
      </c>
      <c r="B2588" s="9" t="str">
        <f t="shared" si="160"/>
        <v>02587</v>
      </c>
      <c r="C2588" s="9">
        <v>7</v>
      </c>
      <c r="D2588" s="9">
        <v>7</v>
      </c>
      <c r="E2588" s="9">
        <v>9</v>
      </c>
      <c r="F2588" s="9">
        <v>12</v>
      </c>
      <c r="G2588" s="9">
        <v>8</v>
      </c>
      <c r="H2588" s="9">
        <v>18</v>
      </c>
      <c r="I2588" s="9">
        <v>22</v>
      </c>
      <c r="J2588" s="9">
        <v>17</v>
      </c>
      <c r="K2588" s="9">
        <v>12</v>
      </c>
      <c r="L2588" s="9">
        <v>8</v>
      </c>
      <c r="M2588" s="9">
        <v>4</v>
      </c>
      <c r="N2588" s="10">
        <v>8</v>
      </c>
      <c r="O2588" s="17">
        <f t="shared" si="161"/>
        <v>132</v>
      </c>
      <c r="P2588" s="1">
        <f t="shared" si="162"/>
        <v>4</v>
      </c>
      <c r="Q2588">
        <f>ROUND(SUM(C2588:N2588)/P2588,2)</f>
        <v>33</v>
      </c>
      <c r="R2588" t="str">
        <f t="shared" si="163"/>
        <v>WLO</v>
      </c>
    </row>
    <row r="2589" spans="1:18" x14ac:dyDescent="0.25">
      <c r="A2589" s="11" t="s">
        <v>2600</v>
      </c>
      <c r="B2589" s="9" t="str">
        <f t="shared" si="160"/>
        <v>02588</v>
      </c>
      <c r="C2589" s="12">
        <v>3</v>
      </c>
      <c r="D2589" s="12">
        <v>2</v>
      </c>
      <c r="E2589" s="12">
        <v>4</v>
      </c>
      <c r="F2589" s="12">
        <v>5</v>
      </c>
      <c r="G2589" s="12">
        <v>5</v>
      </c>
      <c r="H2589" s="12">
        <v>7</v>
      </c>
      <c r="I2589" s="12">
        <v>10</v>
      </c>
      <c r="J2589" s="12">
        <v>8</v>
      </c>
      <c r="K2589" s="12">
        <v>5</v>
      </c>
      <c r="L2589" s="12">
        <v>5</v>
      </c>
      <c r="M2589" s="12">
        <v>4</v>
      </c>
      <c r="N2589" s="13">
        <v>2</v>
      </c>
      <c r="O2589" s="17">
        <f t="shared" si="161"/>
        <v>60</v>
      </c>
      <c r="P2589" s="1">
        <f t="shared" si="162"/>
        <v>2</v>
      </c>
      <c r="Q2589">
        <f>ROUND(SUM(C2589:N2589)/P2589,2)</f>
        <v>30</v>
      </c>
      <c r="R2589" t="str">
        <f t="shared" si="163"/>
        <v>REM</v>
      </c>
    </row>
    <row r="2590" spans="1:18" x14ac:dyDescent="0.25">
      <c r="A2590" s="8" t="s">
        <v>2601</v>
      </c>
      <c r="B2590" s="9" t="str">
        <f t="shared" si="160"/>
        <v>02589</v>
      </c>
      <c r="C2590" s="9">
        <v>14</v>
      </c>
      <c r="D2590" s="9">
        <v>9</v>
      </c>
      <c r="E2590" s="9">
        <v>12</v>
      </c>
      <c r="F2590" s="9">
        <v>12</v>
      </c>
      <c r="G2590" s="9">
        <v>18</v>
      </c>
      <c r="H2590" s="9">
        <v>19</v>
      </c>
      <c r="I2590" s="9">
        <v>25</v>
      </c>
      <c r="J2590" s="9">
        <v>22</v>
      </c>
      <c r="K2590" s="9">
        <v>19</v>
      </c>
      <c r="L2590" s="9">
        <v>16</v>
      </c>
      <c r="M2590" s="9">
        <v>10</v>
      </c>
      <c r="N2590" s="10">
        <v>9</v>
      </c>
      <c r="O2590" s="17">
        <f t="shared" si="161"/>
        <v>185</v>
      </c>
      <c r="P2590" s="1">
        <f t="shared" si="162"/>
        <v>6</v>
      </c>
      <c r="Q2590">
        <f>ROUND(SUM(C2590:N2590)/P2590,2)</f>
        <v>30.83</v>
      </c>
      <c r="R2590" t="str">
        <f t="shared" si="163"/>
        <v>WAW</v>
      </c>
    </row>
    <row r="2591" spans="1:18" x14ac:dyDescent="0.25">
      <c r="A2591" s="11" t="s">
        <v>2602</v>
      </c>
      <c r="B2591" s="9" t="str">
        <f t="shared" si="160"/>
        <v>02590</v>
      </c>
      <c r="C2591" s="12">
        <v>7</v>
      </c>
      <c r="D2591" s="12">
        <v>8</v>
      </c>
      <c r="E2591" s="12">
        <v>4</v>
      </c>
      <c r="F2591" s="12">
        <v>10</v>
      </c>
      <c r="G2591" s="12">
        <v>8</v>
      </c>
      <c r="H2591" s="12">
        <v>17</v>
      </c>
      <c r="I2591" s="12">
        <v>20</v>
      </c>
      <c r="J2591" s="12">
        <v>15</v>
      </c>
      <c r="K2591" s="12">
        <v>9</v>
      </c>
      <c r="L2591" s="12">
        <v>12</v>
      </c>
      <c r="M2591" s="12">
        <v>5</v>
      </c>
      <c r="N2591" s="13">
        <v>4</v>
      </c>
      <c r="O2591" s="17">
        <f t="shared" si="161"/>
        <v>119</v>
      </c>
      <c r="P2591" s="1">
        <f t="shared" si="162"/>
        <v>4</v>
      </c>
      <c r="Q2591">
        <f>ROUND(SUM(C2591:N2591)/P2591,2)</f>
        <v>29.75</v>
      </c>
      <c r="R2591" t="str">
        <f t="shared" si="163"/>
        <v>WES</v>
      </c>
    </row>
    <row r="2592" spans="1:18" x14ac:dyDescent="0.25">
      <c r="A2592" s="8" t="s">
        <v>2603</v>
      </c>
      <c r="B2592" s="9" t="str">
        <f t="shared" si="160"/>
        <v>02591</v>
      </c>
      <c r="C2592" s="9">
        <v>4</v>
      </c>
      <c r="D2592" s="9">
        <v>2</v>
      </c>
      <c r="E2592" s="9">
        <v>2</v>
      </c>
      <c r="F2592" s="9">
        <v>6</v>
      </c>
      <c r="G2592" s="9">
        <v>4</v>
      </c>
      <c r="H2592" s="9">
        <v>7</v>
      </c>
      <c r="I2592" s="9">
        <v>9</v>
      </c>
      <c r="J2592" s="9">
        <v>8</v>
      </c>
      <c r="K2592" s="9">
        <v>4</v>
      </c>
      <c r="L2592" s="9">
        <v>6</v>
      </c>
      <c r="M2592" s="9">
        <v>2</v>
      </c>
      <c r="N2592" s="10">
        <v>4</v>
      </c>
      <c r="O2592" s="17">
        <f t="shared" si="161"/>
        <v>58</v>
      </c>
      <c r="P2592" s="1">
        <f t="shared" si="162"/>
        <v>2</v>
      </c>
      <c r="Q2592">
        <f>ROUND(SUM(C2592:N2592)/P2592,2)</f>
        <v>29</v>
      </c>
      <c r="R2592" t="str">
        <f t="shared" si="163"/>
        <v>WLO</v>
      </c>
    </row>
    <row r="2593" spans="1:18" x14ac:dyDescent="0.25">
      <c r="A2593" s="11" t="s">
        <v>2604</v>
      </c>
      <c r="B2593" s="9" t="str">
        <f t="shared" si="160"/>
        <v>02592</v>
      </c>
      <c r="C2593" s="12">
        <v>3</v>
      </c>
      <c r="D2593" s="12">
        <v>4</v>
      </c>
      <c r="E2593" s="12">
        <v>5</v>
      </c>
      <c r="F2593" s="12">
        <v>6</v>
      </c>
      <c r="G2593" s="12">
        <v>7</v>
      </c>
      <c r="H2593" s="12">
        <v>11</v>
      </c>
      <c r="I2593" s="12">
        <v>12</v>
      </c>
      <c r="J2593" s="12">
        <v>11</v>
      </c>
      <c r="K2593" s="12">
        <v>7</v>
      </c>
      <c r="L2593" s="12">
        <v>9</v>
      </c>
      <c r="M2593" s="12">
        <v>5</v>
      </c>
      <c r="N2593" s="13">
        <v>6</v>
      </c>
      <c r="O2593" s="17">
        <f t="shared" si="161"/>
        <v>86</v>
      </c>
      <c r="P2593" s="1">
        <f t="shared" si="162"/>
        <v>3</v>
      </c>
      <c r="Q2593">
        <f>ROUND(SUM(C2593:N2593)/P2593,2)</f>
        <v>28.67</v>
      </c>
      <c r="R2593" t="str">
        <f t="shared" si="163"/>
        <v>PRA</v>
      </c>
    </row>
    <row r="2594" spans="1:18" x14ac:dyDescent="0.25">
      <c r="A2594" s="8" t="s">
        <v>2605</v>
      </c>
      <c r="B2594" s="9" t="str">
        <f t="shared" si="160"/>
        <v>02593</v>
      </c>
      <c r="C2594" s="9">
        <v>6</v>
      </c>
      <c r="D2594" s="9">
        <v>13</v>
      </c>
      <c r="E2594" s="9">
        <v>10</v>
      </c>
      <c r="F2594" s="9">
        <v>15</v>
      </c>
      <c r="G2594" s="9">
        <v>18</v>
      </c>
      <c r="H2594" s="9">
        <v>18</v>
      </c>
      <c r="I2594" s="9">
        <v>32</v>
      </c>
      <c r="J2594" s="9">
        <v>19</v>
      </c>
      <c r="K2594" s="9">
        <v>16</v>
      </c>
      <c r="L2594" s="9">
        <v>17</v>
      </c>
      <c r="M2594" s="9">
        <v>6</v>
      </c>
      <c r="N2594" s="10">
        <v>6</v>
      </c>
      <c r="O2594" s="17">
        <f t="shared" si="161"/>
        <v>176</v>
      </c>
      <c r="P2594" s="1">
        <f t="shared" si="162"/>
        <v>6</v>
      </c>
      <c r="Q2594">
        <f>ROUND(SUM(C2594:N2594)/P2594,2)</f>
        <v>29.33</v>
      </c>
      <c r="R2594" t="str">
        <f t="shared" si="163"/>
        <v>SRO</v>
      </c>
    </row>
    <row r="2595" spans="1:18" x14ac:dyDescent="0.25">
      <c r="A2595" s="11" t="s">
        <v>2606</v>
      </c>
      <c r="B2595" s="9" t="str">
        <f t="shared" si="160"/>
        <v>02594</v>
      </c>
      <c r="C2595" s="12">
        <v>5</v>
      </c>
      <c r="D2595" s="12">
        <v>7</v>
      </c>
      <c r="E2595" s="12">
        <v>7</v>
      </c>
      <c r="F2595" s="12">
        <v>9</v>
      </c>
      <c r="G2595" s="12">
        <v>6</v>
      </c>
      <c r="H2595" s="12">
        <v>10</v>
      </c>
      <c r="I2595" s="12">
        <v>12</v>
      </c>
      <c r="J2595" s="12">
        <v>12</v>
      </c>
      <c r="K2595" s="12">
        <v>6</v>
      </c>
      <c r="L2595" s="12">
        <v>6</v>
      </c>
      <c r="M2595" s="12">
        <v>4</v>
      </c>
      <c r="N2595" s="13">
        <v>5</v>
      </c>
      <c r="O2595" s="17">
        <f t="shared" si="161"/>
        <v>89</v>
      </c>
      <c r="P2595" s="1">
        <f t="shared" si="162"/>
        <v>3</v>
      </c>
      <c r="Q2595">
        <f>ROUND(SUM(C2595:N2595)/P2595,2)</f>
        <v>29.67</v>
      </c>
      <c r="R2595" t="str">
        <f t="shared" si="163"/>
        <v>ZOL</v>
      </c>
    </row>
    <row r="2596" spans="1:18" x14ac:dyDescent="0.25">
      <c r="A2596" s="8" t="s">
        <v>2607</v>
      </c>
      <c r="B2596" s="9" t="str">
        <f t="shared" si="160"/>
        <v>02595</v>
      </c>
      <c r="C2596" s="9">
        <v>3</v>
      </c>
      <c r="D2596" s="9">
        <v>4</v>
      </c>
      <c r="E2596" s="9">
        <v>5</v>
      </c>
      <c r="F2596" s="9">
        <v>6</v>
      </c>
      <c r="G2596" s="9">
        <v>8</v>
      </c>
      <c r="H2596" s="9">
        <v>9</v>
      </c>
      <c r="I2596" s="9">
        <v>16</v>
      </c>
      <c r="J2596" s="9">
        <v>9</v>
      </c>
      <c r="K2596" s="9">
        <v>10</v>
      </c>
      <c r="L2596" s="9">
        <v>10</v>
      </c>
      <c r="M2596" s="9">
        <v>3</v>
      </c>
      <c r="N2596" s="10">
        <v>4</v>
      </c>
      <c r="O2596" s="17">
        <f t="shared" si="161"/>
        <v>87</v>
      </c>
      <c r="P2596" s="1">
        <f t="shared" si="162"/>
        <v>3</v>
      </c>
      <c r="Q2596">
        <f>ROUND(SUM(C2596:N2596)/P2596,2)</f>
        <v>29</v>
      </c>
      <c r="R2596" t="str">
        <f t="shared" si="163"/>
        <v>MOK</v>
      </c>
    </row>
    <row r="2597" spans="1:18" x14ac:dyDescent="0.25">
      <c r="A2597" s="11" t="s">
        <v>2608</v>
      </c>
      <c r="B2597" s="9" t="str">
        <f t="shared" si="160"/>
        <v>02596</v>
      </c>
      <c r="C2597" s="12">
        <v>4</v>
      </c>
      <c r="D2597" s="12">
        <v>4</v>
      </c>
      <c r="E2597" s="12">
        <v>3</v>
      </c>
      <c r="F2597" s="12">
        <v>4</v>
      </c>
      <c r="G2597" s="12">
        <v>6</v>
      </c>
      <c r="H2597" s="12">
        <v>6</v>
      </c>
      <c r="I2597" s="12">
        <v>8</v>
      </c>
      <c r="J2597" s="12">
        <v>7</v>
      </c>
      <c r="K2597" s="12">
        <v>4</v>
      </c>
      <c r="L2597" s="12">
        <v>4</v>
      </c>
      <c r="M2597" s="12">
        <v>2</v>
      </c>
      <c r="N2597" s="13">
        <v>4</v>
      </c>
      <c r="O2597" s="17">
        <f t="shared" si="161"/>
        <v>56</v>
      </c>
      <c r="P2597" s="1">
        <f t="shared" si="162"/>
        <v>2</v>
      </c>
      <c r="Q2597">
        <f>ROUND(SUM(C2597:N2597)/P2597,2)</f>
        <v>28</v>
      </c>
      <c r="R2597" t="str">
        <f t="shared" si="163"/>
        <v>WAW</v>
      </c>
    </row>
    <row r="2598" spans="1:18" x14ac:dyDescent="0.25">
      <c r="A2598" s="8" t="s">
        <v>2609</v>
      </c>
      <c r="B2598" s="9" t="str">
        <f t="shared" si="160"/>
        <v>02597</v>
      </c>
      <c r="C2598" s="9">
        <v>2</v>
      </c>
      <c r="D2598" s="9">
        <v>2</v>
      </c>
      <c r="E2598" s="9">
        <v>2</v>
      </c>
      <c r="F2598" s="9">
        <v>6</v>
      </c>
      <c r="G2598" s="9">
        <v>4</v>
      </c>
      <c r="H2598" s="9">
        <v>7</v>
      </c>
      <c r="I2598" s="9">
        <v>9</v>
      </c>
      <c r="J2598" s="9">
        <v>7</v>
      </c>
      <c r="K2598" s="9">
        <v>6</v>
      </c>
      <c r="L2598" s="9">
        <v>6</v>
      </c>
      <c r="M2598" s="9">
        <v>2</v>
      </c>
      <c r="N2598" s="10">
        <v>2</v>
      </c>
      <c r="O2598" s="17">
        <f t="shared" si="161"/>
        <v>55</v>
      </c>
      <c r="P2598" s="1">
        <f t="shared" si="162"/>
        <v>2</v>
      </c>
      <c r="Q2598">
        <f>ROUND(SUM(C2598:N2598)/P2598,2)</f>
        <v>27.5</v>
      </c>
      <c r="R2598" t="str">
        <f t="shared" si="163"/>
        <v>BEM</v>
      </c>
    </row>
    <row r="2599" spans="1:18" x14ac:dyDescent="0.25">
      <c r="A2599" s="11" t="s">
        <v>2610</v>
      </c>
      <c r="B2599" s="9" t="str">
        <f t="shared" si="160"/>
        <v>02598</v>
      </c>
      <c r="C2599" s="12">
        <v>1</v>
      </c>
      <c r="D2599" s="12">
        <v>2</v>
      </c>
      <c r="E2599" s="12">
        <v>2</v>
      </c>
      <c r="F2599" s="12">
        <v>3</v>
      </c>
      <c r="G2599" s="12">
        <v>2</v>
      </c>
      <c r="H2599" s="12">
        <v>4</v>
      </c>
      <c r="I2599" s="12">
        <v>4</v>
      </c>
      <c r="J2599" s="12">
        <v>4</v>
      </c>
      <c r="K2599" s="12">
        <v>3</v>
      </c>
      <c r="L2599" s="12">
        <v>3</v>
      </c>
      <c r="M2599" s="12">
        <v>2</v>
      </c>
      <c r="N2599" s="13">
        <v>2</v>
      </c>
      <c r="O2599" s="17">
        <f t="shared" si="161"/>
        <v>32</v>
      </c>
      <c r="P2599" s="1">
        <f t="shared" si="162"/>
        <v>1</v>
      </c>
      <c r="Q2599">
        <f>ROUND(SUM(C2599:N2599)/P2599,2)</f>
        <v>32</v>
      </c>
      <c r="R2599" t="str">
        <f t="shared" si="163"/>
        <v>BIA</v>
      </c>
    </row>
    <row r="2600" spans="1:18" x14ac:dyDescent="0.25">
      <c r="A2600" s="8" t="s">
        <v>2611</v>
      </c>
      <c r="B2600" s="9" t="str">
        <f t="shared" si="160"/>
        <v>02599</v>
      </c>
      <c r="C2600" s="9">
        <v>5</v>
      </c>
      <c r="D2600" s="9">
        <v>7</v>
      </c>
      <c r="E2600" s="9">
        <v>6</v>
      </c>
      <c r="F2600" s="9">
        <v>8</v>
      </c>
      <c r="G2600" s="9">
        <v>8</v>
      </c>
      <c r="H2600" s="9">
        <v>9</v>
      </c>
      <c r="I2600" s="9">
        <v>12</v>
      </c>
      <c r="J2600" s="9">
        <v>11</v>
      </c>
      <c r="K2600" s="9">
        <v>10</v>
      </c>
      <c r="L2600" s="9">
        <v>7</v>
      </c>
      <c r="M2600" s="9">
        <v>4</v>
      </c>
      <c r="N2600" s="10">
        <v>6</v>
      </c>
      <c r="O2600" s="17">
        <f t="shared" si="161"/>
        <v>93</v>
      </c>
      <c r="P2600" s="1">
        <f t="shared" si="162"/>
        <v>3</v>
      </c>
      <c r="Q2600">
        <f>ROUND(SUM(C2600:N2600)/P2600,2)</f>
        <v>31</v>
      </c>
      <c r="R2600" t="str">
        <f t="shared" si="163"/>
        <v>WIL</v>
      </c>
    </row>
    <row r="2601" spans="1:18" x14ac:dyDescent="0.25">
      <c r="A2601" s="11" t="s">
        <v>2612</v>
      </c>
      <c r="B2601" s="9" t="str">
        <f t="shared" si="160"/>
        <v>02600</v>
      </c>
      <c r="C2601" s="12">
        <v>9</v>
      </c>
      <c r="D2601" s="12">
        <v>8</v>
      </c>
      <c r="E2601" s="12">
        <v>9</v>
      </c>
      <c r="F2601" s="12">
        <v>8</v>
      </c>
      <c r="G2601" s="12">
        <v>14</v>
      </c>
      <c r="H2601" s="12">
        <v>13</v>
      </c>
      <c r="I2601" s="12">
        <v>17</v>
      </c>
      <c r="J2601" s="12">
        <v>16</v>
      </c>
      <c r="K2601" s="12">
        <v>13</v>
      </c>
      <c r="L2601" s="12">
        <v>8</v>
      </c>
      <c r="M2601" s="12">
        <v>10</v>
      </c>
      <c r="N2601" s="13">
        <v>8</v>
      </c>
      <c r="O2601" s="17">
        <f t="shared" si="161"/>
        <v>133</v>
      </c>
      <c r="P2601" s="1">
        <f t="shared" si="162"/>
        <v>4</v>
      </c>
      <c r="Q2601">
        <f>ROUND(SUM(C2601:N2601)/P2601,2)</f>
        <v>33.25</v>
      </c>
      <c r="R2601" t="str">
        <f t="shared" si="163"/>
        <v>WIL</v>
      </c>
    </row>
    <row r="2602" spans="1:18" x14ac:dyDescent="0.25">
      <c r="A2602" s="8" t="s">
        <v>2613</v>
      </c>
      <c r="B2602" s="9" t="str">
        <f t="shared" si="160"/>
        <v>02601</v>
      </c>
      <c r="C2602" s="9">
        <v>4</v>
      </c>
      <c r="D2602" s="9">
        <v>3</v>
      </c>
      <c r="E2602" s="9">
        <v>2</v>
      </c>
      <c r="F2602" s="9">
        <v>6</v>
      </c>
      <c r="G2602" s="9">
        <v>4</v>
      </c>
      <c r="H2602" s="9">
        <v>6</v>
      </c>
      <c r="I2602" s="9">
        <v>9</v>
      </c>
      <c r="J2602" s="9">
        <v>6</v>
      </c>
      <c r="K2602" s="9">
        <v>4</v>
      </c>
      <c r="L2602" s="9">
        <v>5</v>
      </c>
      <c r="M2602" s="9">
        <v>3</v>
      </c>
      <c r="N2602" s="10">
        <v>4</v>
      </c>
      <c r="O2602" s="17">
        <f t="shared" si="161"/>
        <v>56</v>
      </c>
      <c r="P2602" s="1">
        <f t="shared" si="162"/>
        <v>2</v>
      </c>
      <c r="Q2602">
        <f>ROUND(SUM(C2602:N2602)/P2602,2)</f>
        <v>28</v>
      </c>
      <c r="R2602" t="str">
        <f t="shared" si="163"/>
        <v>WOL</v>
      </c>
    </row>
    <row r="2603" spans="1:18" x14ac:dyDescent="0.25">
      <c r="A2603" s="11" t="s">
        <v>2614</v>
      </c>
      <c r="B2603" s="9" t="str">
        <f t="shared" si="160"/>
        <v>02602</v>
      </c>
      <c r="C2603" s="12">
        <v>7</v>
      </c>
      <c r="D2603" s="12">
        <v>10</v>
      </c>
      <c r="E2603" s="12">
        <v>4</v>
      </c>
      <c r="F2603" s="12">
        <v>14</v>
      </c>
      <c r="G2603" s="12">
        <v>14</v>
      </c>
      <c r="H2603" s="12">
        <v>18</v>
      </c>
      <c r="I2603" s="12">
        <v>22</v>
      </c>
      <c r="J2603" s="12">
        <v>13</v>
      </c>
      <c r="K2603" s="12">
        <v>14</v>
      </c>
      <c r="L2603" s="12">
        <v>9</v>
      </c>
      <c r="M2603" s="12">
        <v>6</v>
      </c>
      <c r="N2603" s="13">
        <v>4</v>
      </c>
      <c r="O2603" s="17">
        <f t="shared" si="161"/>
        <v>135</v>
      </c>
      <c r="P2603" s="1">
        <f t="shared" si="162"/>
        <v>4</v>
      </c>
      <c r="Q2603">
        <f>ROUND(SUM(C2603:N2603)/P2603,2)</f>
        <v>33.75</v>
      </c>
      <c r="R2603" t="str">
        <f t="shared" si="163"/>
        <v>WOL</v>
      </c>
    </row>
    <row r="2604" spans="1:18" x14ac:dyDescent="0.25">
      <c r="A2604" s="8" t="s">
        <v>2615</v>
      </c>
      <c r="B2604" s="9" t="str">
        <f t="shared" si="160"/>
        <v>02603</v>
      </c>
      <c r="C2604" s="9">
        <v>9</v>
      </c>
      <c r="D2604" s="9">
        <v>9</v>
      </c>
      <c r="E2604" s="9">
        <v>9</v>
      </c>
      <c r="F2604" s="9">
        <v>15</v>
      </c>
      <c r="G2604" s="9">
        <v>14</v>
      </c>
      <c r="H2604" s="9">
        <v>15</v>
      </c>
      <c r="I2604" s="9">
        <v>26</v>
      </c>
      <c r="J2604" s="9">
        <v>17</v>
      </c>
      <c r="K2604" s="9">
        <v>15</v>
      </c>
      <c r="L2604" s="9">
        <v>10</v>
      </c>
      <c r="M2604" s="9">
        <v>12</v>
      </c>
      <c r="N2604" s="10">
        <v>7</v>
      </c>
      <c r="O2604" s="17">
        <f t="shared" si="161"/>
        <v>158</v>
      </c>
      <c r="P2604" s="1">
        <f t="shared" si="162"/>
        <v>5</v>
      </c>
      <c r="Q2604">
        <f>ROUND(SUM(C2604:N2604)/P2604,2)</f>
        <v>31.6</v>
      </c>
      <c r="R2604" t="str">
        <f t="shared" si="163"/>
        <v>ZOL</v>
      </c>
    </row>
    <row r="2605" spans="1:18" x14ac:dyDescent="0.25">
      <c r="A2605" s="11" t="s">
        <v>2616</v>
      </c>
      <c r="B2605" s="9" t="str">
        <f t="shared" si="160"/>
        <v>02604</v>
      </c>
      <c r="C2605" s="12">
        <v>8</v>
      </c>
      <c r="D2605" s="12">
        <v>8</v>
      </c>
      <c r="E2605" s="12">
        <v>5</v>
      </c>
      <c r="F2605" s="12">
        <v>12</v>
      </c>
      <c r="G2605" s="12">
        <v>11</v>
      </c>
      <c r="H2605" s="12">
        <v>13</v>
      </c>
      <c r="I2605" s="12">
        <v>18</v>
      </c>
      <c r="J2605" s="12">
        <v>17</v>
      </c>
      <c r="K2605" s="12">
        <v>14</v>
      </c>
      <c r="L2605" s="12">
        <v>8</v>
      </c>
      <c r="M2605" s="12">
        <v>5</v>
      </c>
      <c r="N2605" s="13">
        <v>8</v>
      </c>
      <c r="O2605" s="17">
        <f t="shared" si="161"/>
        <v>127</v>
      </c>
      <c r="P2605" s="1">
        <f t="shared" si="162"/>
        <v>4</v>
      </c>
      <c r="Q2605">
        <f>ROUND(SUM(C2605:N2605)/P2605,2)</f>
        <v>31.75</v>
      </c>
      <c r="R2605" t="str">
        <f t="shared" si="163"/>
        <v>PRA</v>
      </c>
    </row>
    <row r="2606" spans="1:18" x14ac:dyDescent="0.25">
      <c r="A2606" s="8" t="s">
        <v>2617</v>
      </c>
      <c r="B2606" s="9" t="str">
        <f t="shared" si="160"/>
        <v>02605</v>
      </c>
      <c r="C2606" s="9">
        <v>4</v>
      </c>
      <c r="D2606" s="9">
        <v>3</v>
      </c>
      <c r="E2606" s="9">
        <v>2</v>
      </c>
      <c r="F2606" s="9">
        <v>6</v>
      </c>
      <c r="G2606" s="9">
        <v>5</v>
      </c>
      <c r="H2606" s="9">
        <v>6</v>
      </c>
      <c r="I2606" s="9">
        <v>10</v>
      </c>
      <c r="J2606" s="9">
        <v>7</v>
      </c>
      <c r="K2606" s="9">
        <v>5</v>
      </c>
      <c r="L2606" s="9">
        <v>5</v>
      </c>
      <c r="M2606" s="9">
        <v>2</v>
      </c>
      <c r="N2606" s="10">
        <v>4</v>
      </c>
      <c r="O2606" s="17">
        <f t="shared" si="161"/>
        <v>59</v>
      </c>
      <c r="P2606" s="1">
        <f t="shared" si="162"/>
        <v>2</v>
      </c>
      <c r="Q2606">
        <f>ROUND(SUM(C2606:N2606)/P2606,2)</f>
        <v>29.5</v>
      </c>
      <c r="R2606" t="str">
        <f t="shared" si="163"/>
        <v>BIA</v>
      </c>
    </row>
    <row r="2607" spans="1:18" x14ac:dyDescent="0.25">
      <c r="A2607" s="11" t="s">
        <v>2618</v>
      </c>
      <c r="B2607" s="9" t="str">
        <f t="shared" si="160"/>
        <v>02606</v>
      </c>
      <c r="C2607" s="12">
        <v>2</v>
      </c>
      <c r="D2607" s="12">
        <v>3</v>
      </c>
      <c r="E2607" s="12">
        <v>4</v>
      </c>
      <c r="F2607" s="12">
        <v>5</v>
      </c>
      <c r="G2607" s="12">
        <v>4</v>
      </c>
      <c r="H2607" s="12">
        <v>7</v>
      </c>
      <c r="I2607" s="12">
        <v>8</v>
      </c>
      <c r="J2607" s="12">
        <v>8</v>
      </c>
      <c r="K2607" s="12">
        <v>5</v>
      </c>
      <c r="L2607" s="12">
        <v>6</v>
      </c>
      <c r="M2607" s="12">
        <v>4</v>
      </c>
      <c r="N2607" s="13">
        <v>4</v>
      </c>
      <c r="O2607" s="17">
        <f t="shared" si="161"/>
        <v>60</v>
      </c>
      <c r="P2607" s="1">
        <f t="shared" si="162"/>
        <v>2</v>
      </c>
      <c r="Q2607">
        <f>ROUND(SUM(C2607:N2607)/P2607,2)</f>
        <v>30</v>
      </c>
      <c r="R2607" t="str">
        <f t="shared" si="163"/>
        <v>WES</v>
      </c>
    </row>
    <row r="2608" spans="1:18" x14ac:dyDescent="0.25">
      <c r="A2608" s="8" t="s">
        <v>2619</v>
      </c>
      <c r="B2608" s="9" t="str">
        <f t="shared" si="160"/>
        <v>02607</v>
      </c>
      <c r="C2608" s="9">
        <v>9</v>
      </c>
      <c r="D2608" s="9">
        <v>14</v>
      </c>
      <c r="E2608" s="9">
        <v>8</v>
      </c>
      <c r="F2608" s="9">
        <v>14</v>
      </c>
      <c r="G2608" s="9">
        <v>12</v>
      </c>
      <c r="H2608" s="9">
        <v>23</v>
      </c>
      <c r="I2608" s="9">
        <v>31</v>
      </c>
      <c r="J2608" s="9">
        <v>23</v>
      </c>
      <c r="K2608" s="9">
        <v>14</v>
      </c>
      <c r="L2608" s="9">
        <v>14</v>
      </c>
      <c r="M2608" s="9">
        <v>9</v>
      </c>
      <c r="N2608" s="10">
        <v>6</v>
      </c>
      <c r="O2608" s="17">
        <f t="shared" si="161"/>
        <v>177</v>
      </c>
      <c r="P2608" s="1">
        <f t="shared" si="162"/>
        <v>6</v>
      </c>
      <c r="Q2608">
        <f>ROUND(SUM(C2608:N2608)/P2608,2)</f>
        <v>29.5</v>
      </c>
      <c r="R2608" t="str">
        <f t="shared" si="163"/>
        <v>WLO</v>
      </c>
    </row>
    <row r="2609" spans="1:18" x14ac:dyDescent="0.25">
      <c r="A2609" s="11" t="s">
        <v>2620</v>
      </c>
      <c r="B2609" s="9" t="str">
        <f t="shared" si="160"/>
        <v>02608</v>
      </c>
      <c r="C2609" s="12">
        <v>10</v>
      </c>
      <c r="D2609" s="12">
        <v>14</v>
      </c>
      <c r="E2609" s="12">
        <v>9</v>
      </c>
      <c r="F2609" s="12">
        <v>15</v>
      </c>
      <c r="G2609" s="12">
        <v>17</v>
      </c>
      <c r="H2609" s="12">
        <v>23</v>
      </c>
      <c r="I2609" s="12">
        <v>33</v>
      </c>
      <c r="J2609" s="12">
        <v>25</v>
      </c>
      <c r="K2609" s="12">
        <v>16</v>
      </c>
      <c r="L2609" s="12">
        <v>16</v>
      </c>
      <c r="M2609" s="12">
        <v>7</v>
      </c>
      <c r="N2609" s="13">
        <v>13</v>
      </c>
      <c r="O2609" s="17">
        <f t="shared" si="161"/>
        <v>198</v>
      </c>
      <c r="P2609" s="1">
        <f t="shared" si="162"/>
        <v>7</v>
      </c>
      <c r="Q2609">
        <f>ROUND(SUM(C2609:N2609)/P2609,2)</f>
        <v>28.29</v>
      </c>
      <c r="R2609" t="str">
        <f t="shared" si="163"/>
        <v>WLO</v>
      </c>
    </row>
    <row r="2610" spans="1:18" x14ac:dyDescent="0.25">
      <c r="A2610" s="8" t="s">
        <v>2621</v>
      </c>
      <c r="B2610" s="9" t="str">
        <f t="shared" si="160"/>
        <v>02609</v>
      </c>
      <c r="C2610" s="9">
        <v>4</v>
      </c>
      <c r="D2610" s="9">
        <v>8</v>
      </c>
      <c r="E2610" s="9">
        <v>6</v>
      </c>
      <c r="F2610" s="9">
        <v>11</v>
      </c>
      <c r="G2610" s="9">
        <v>11</v>
      </c>
      <c r="H2610" s="9">
        <v>17</v>
      </c>
      <c r="I2610" s="9">
        <v>17</v>
      </c>
      <c r="J2610" s="9">
        <v>12</v>
      </c>
      <c r="K2610" s="9">
        <v>9</v>
      </c>
      <c r="L2610" s="9">
        <v>10</v>
      </c>
      <c r="M2610" s="9">
        <v>6</v>
      </c>
      <c r="N2610" s="10">
        <v>8</v>
      </c>
      <c r="O2610" s="17">
        <f t="shared" si="161"/>
        <v>119</v>
      </c>
      <c r="P2610" s="1">
        <f t="shared" si="162"/>
        <v>4</v>
      </c>
      <c r="Q2610">
        <f>ROUND(SUM(C2610:N2610)/P2610,2)</f>
        <v>29.75</v>
      </c>
      <c r="R2610" t="str">
        <f t="shared" si="163"/>
        <v>WES</v>
      </c>
    </row>
    <row r="2611" spans="1:18" x14ac:dyDescent="0.25">
      <c r="A2611" s="11" t="s">
        <v>2622</v>
      </c>
      <c r="B2611" s="9" t="str">
        <f t="shared" si="160"/>
        <v>02610</v>
      </c>
      <c r="C2611" s="12">
        <v>4</v>
      </c>
      <c r="D2611" s="12">
        <v>2</v>
      </c>
      <c r="E2611" s="12">
        <v>4</v>
      </c>
      <c r="F2611" s="12">
        <v>4</v>
      </c>
      <c r="G2611" s="12">
        <v>4</v>
      </c>
      <c r="H2611" s="12">
        <v>6</v>
      </c>
      <c r="I2611" s="12">
        <v>8</v>
      </c>
      <c r="J2611" s="12">
        <v>7</v>
      </c>
      <c r="K2611" s="12">
        <v>4</v>
      </c>
      <c r="L2611" s="12">
        <v>4</v>
      </c>
      <c r="M2611" s="12">
        <v>3</v>
      </c>
      <c r="N2611" s="13">
        <v>2</v>
      </c>
      <c r="O2611" s="17">
        <f t="shared" si="161"/>
        <v>52</v>
      </c>
      <c r="P2611" s="1">
        <f t="shared" si="162"/>
        <v>2</v>
      </c>
      <c r="Q2611">
        <f>ROUND(SUM(C2611:N2611)/P2611,2)</f>
        <v>26</v>
      </c>
      <c r="R2611" t="str">
        <f t="shared" si="163"/>
        <v>URY</v>
      </c>
    </row>
    <row r="2612" spans="1:18" x14ac:dyDescent="0.25">
      <c r="A2612" s="8" t="s">
        <v>2623</v>
      </c>
      <c r="B2612" s="9" t="str">
        <f t="shared" si="160"/>
        <v>02611</v>
      </c>
      <c r="C2612" s="9">
        <v>4</v>
      </c>
      <c r="D2612" s="9">
        <v>4</v>
      </c>
      <c r="E2612" s="9">
        <v>3</v>
      </c>
      <c r="F2612" s="9">
        <v>5</v>
      </c>
      <c r="G2612" s="9">
        <v>4</v>
      </c>
      <c r="H2612" s="9">
        <v>8</v>
      </c>
      <c r="I2612" s="9">
        <v>8</v>
      </c>
      <c r="J2612" s="9">
        <v>6</v>
      </c>
      <c r="K2612" s="9">
        <v>4</v>
      </c>
      <c r="L2612" s="9">
        <v>5</v>
      </c>
      <c r="M2612" s="9">
        <v>4</v>
      </c>
      <c r="N2612" s="10">
        <v>4</v>
      </c>
      <c r="O2612" s="17">
        <f t="shared" si="161"/>
        <v>59</v>
      </c>
      <c r="P2612" s="1">
        <f t="shared" si="162"/>
        <v>2</v>
      </c>
      <c r="Q2612">
        <f>ROUND(SUM(C2612:N2612)/P2612,2)</f>
        <v>29.5</v>
      </c>
      <c r="R2612" t="str">
        <f t="shared" si="163"/>
        <v>SRO</v>
      </c>
    </row>
    <row r="2613" spans="1:18" x14ac:dyDescent="0.25">
      <c r="A2613" s="11" t="s">
        <v>2624</v>
      </c>
      <c r="B2613" s="9" t="str">
        <f t="shared" si="160"/>
        <v>02612</v>
      </c>
      <c r="C2613" s="12">
        <v>7</v>
      </c>
      <c r="D2613" s="12">
        <v>5</v>
      </c>
      <c r="E2613" s="12">
        <v>4</v>
      </c>
      <c r="F2613" s="12">
        <v>13</v>
      </c>
      <c r="G2613" s="12">
        <v>14</v>
      </c>
      <c r="H2613" s="12">
        <v>16</v>
      </c>
      <c r="I2613" s="12">
        <v>20</v>
      </c>
      <c r="J2613" s="12">
        <v>14</v>
      </c>
      <c r="K2613" s="12">
        <v>8</v>
      </c>
      <c r="L2613" s="12">
        <v>14</v>
      </c>
      <c r="M2613" s="12">
        <v>7</v>
      </c>
      <c r="N2613" s="13">
        <v>9</v>
      </c>
      <c r="O2613" s="17">
        <f t="shared" si="161"/>
        <v>131</v>
      </c>
      <c r="P2613" s="1">
        <f t="shared" si="162"/>
        <v>4</v>
      </c>
      <c r="Q2613">
        <f>ROUND(SUM(C2613:N2613)/P2613,2)</f>
        <v>32.75</v>
      </c>
      <c r="R2613" t="str">
        <f t="shared" si="163"/>
        <v>BEM</v>
      </c>
    </row>
    <row r="2614" spans="1:18" x14ac:dyDescent="0.25">
      <c r="A2614" s="8" t="s">
        <v>2625</v>
      </c>
      <c r="B2614" s="9" t="str">
        <f t="shared" si="160"/>
        <v>02613</v>
      </c>
      <c r="C2614" s="9">
        <v>2</v>
      </c>
      <c r="D2614" s="9">
        <v>1</v>
      </c>
      <c r="E2614" s="9">
        <v>1</v>
      </c>
      <c r="F2614" s="9">
        <v>3</v>
      </c>
      <c r="G2614" s="9">
        <v>2</v>
      </c>
      <c r="H2614" s="9">
        <v>4</v>
      </c>
      <c r="I2614" s="9">
        <v>4</v>
      </c>
      <c r="J2614" s="9">
        <v>4</v>
      </c>
      <c r="K2614" s="9">
        <v>2</v>
      </c>
      <c r="L2614" s="9">
        <v>2</v>
      </c>
      <c r="M2614" s="9">
        <v>2</v>
      </c>
      <c r="N2614" s="10">
        <v>2</v>
      </c>
      <c r="O2614" s="17">
        <f t="shared" si="161"/>
        <v>29</v>
      </c>
      <c r="P2614" s="1">
        <f t="shared" si="162"/>
        <v>1</v>
      </c>
      <c r="Q2614">
        <f>ROUND(SUM(C2614:N2614)/P2614,2)</f>
        <v>29</v>
      </c>
      <c r="R2614" t="str">
        <f t="shared" si="163"/>
        <v>PRA</v>
      </c>
    </row>
    <row r="2615" spans="1:18" x14ac:dyDescent="0.25">
      <c r="A2615" s="11" t="s">
        <v>2626</v>
      </c>
      <c r="B2615" s="9" t="str">
        <f t="shared" si="160"/>
        <v>02614</v>
      </c>
      <c r="C2615" s="12">
        <v>1</v>
      </c>
      <c r="D2615" s="12">
        <v>2</v>
      </c>
      <c r="E2615" s="12">
        <v>1</v>
      </c>
      <c r="F2615" s="12">
        <v>2</v>
      </c>
      <c r="G2615" s="12">
        <v>2</v>
      </c>
      <c r="H2615" s="12">
        <v>4</v>
      </c>
      <c r="I2615" s="12">
        <v>4</v>
      </c>
      <c r="J2615" s="12">
        <v>3</v>
      </c>
      <c r="K2615" s="12">
        <v>3</v>
      </c>
      <c r="L2615" s="12">
        <v>2</v>
      </c>
      <c r="M2615" s="12">
        <v>1</v>
      </c>
      <c r="N2615" s="13">
        <v>1</v>
      </c>
      <c r="O2615" s="17">
        <f t="shared" si="161"/>
        <v>26</v>
      </c>
      <c r="P2615" s="1">
        <f t="shared" si="162"/>
        <v>1</v>
      </c>
      <c r="Q2615">
        <f>ROUND(SUM(C2615:N2615)/P2615,2)</f>
        <v>26</v>
      </c>
      <c r="R2615" t="str">
        <f t="shared" si="163"/>
        <v>URU</v>
      </c>
    </row>
    <row r="2616" spans="1:18" x14ac:dyDescent="0.25">
      <c r="A2616" s="8" t="s">
        <v>2627</v>
      </c>
      <c r="B2616" s="9" t="str">
        <f t="shared" si="160"/>
        <v>02615</v>
      </c>
      <c r="C2616" s="9">
        <v>14</v>
      </c>
      <c r="D2616" s="9">
        <v>10</v>
      </c>
      <c r="E2616" s="9">
        <v>12</v>
      </c>
      <c r="F2616" s="9">
        <v>18</v>
      </c>
      <c r="G2616" s="9">
        <v>17</v>
      </c>
      <c r="H2616" s="9">
        <v>24</v>
      </c>
      <c r="I2616" s="9">
        <v>25</v>
      </c>
      <c r="J2616" s="9">
        <v>25</v>
      </c>
      <c r="K2616" s="9">
        <v>20</v>
      </c>
      <c r="L2616" s="9">
        <v>12</v>
      </c>
      <c r="M2616" s="9">
        <v>9</v>
      </c>
      <c r="N2616" s="10">
        <v>8</v>
      </c>
      <c r="O2616" s="17">
        <f t="shared" si="161"/>
        <v>194</v>
      </c>
      <c r="P2616" s="1">
        <f t="shared" si="162"/>
        <v>6</v>
      </c>
      <c r="Q2616">
        <f>ROUND(SUM(C2616:N2616)/P2616,2)</f>
        <v>32.33</v>
      </c>
      <c r="R2616" t="str">
        <f t="shared" si="163"/>
        <v>WES</v>
      </c>
    </row>
    <row r="2617" spans="1:18" x14ac:dyDescent="0.25">
      <c r="A2617" s="11" t="s">
        <v>2628</v>
      </c>
      <c r="B2617" s="9" t="str">
        <f t="shared" si="160"/>
        <v>02616</v>
      </c>
      <c r="C2617" s="12">
        <v>6</v>
      </c>
      <c r="D2617" s="12">
        <v>5</v>
      </c>
      <c r="E2617" s="12">
        <v>6</v>
      </c>
      <c r="F2617" s="12">
        <v>10</v>
      </c>
      <c r="G2617" s="12">
        <v>7</v>
      </c>
      <c r="H2617" s="12">
        <v>10</v>
      </c>
      <c r="I2617" s="12">
        <v>13</v>
      </c>
      <c r="J2617" s="12">
        <v>13</v>
      </c>
      <c r="K2617" s="12">
        <v>10</v>
      </c>
      <c r="L2617" s="12">
        <v>7</v>
      </c>
      <c r="M2617" s="12">
        <v>6</v>
      </c>
      <c r="N2617" s="13">
        <v>6</v>
      </c>
      <c r="O2617" s="17">
        <f t="shared" si="161"/>
        <v>99</v>
      </c>
      <c r="P2617" s="1">
        <f t="shared" si="162"/>
        <v>3</v>
      </c>
      <c r="Q2617">
        <f>ROUND(SUM(C2617:N2617)/P2617,2)</f>
        <v>33</v>
      </c>
      <c r="R2617" t="str">
        <f t="shared" si="163"/>
        <v>URU</v>
      </c>
    </row>
    <row r="2618" spans="1:18" x14ac:dyDescent="0.25">
      <c r="A2618" s="8" t="s">
        <v>2629</v>
      </c>
      <c r="B2618" s="9" t="str">
        <f t="shared" si="160"/>
        <v>02617</v>
      </c>
      <c r="C2618" s="9">
        <v>9</v>
      </c>
      <c r="D2618" s="9">
        <v>12</v>
      </c>
      <c r="E2618" s="9">
        <v>8</v>
      </c>
      <c r="F2618" s="9">
        <v>11</v>
      </c>
      <c r="G2618" s="9">
        <v>12</v>
      </c>
      <c r="H2618" s="9">
        <v>17</v>
      </c>
      <c r="I2618" s="9">
        <v>24</v>
      </c>
      <c r="J2618" s="9">
        <v>17</v>
      </c>
      <c r="K2618" s="9">
        <v>14</v>
      </c>
      <c r="L2618" s="9">
        <v>10</v>
      </c>
      <c r="M2618" s="9">
        <v>7</v>
      </c>
      <c r="N2618" s="10">
        <v>10</v>
      </c>
      <c r="O2618" s="17">
        <f t="shared" si="161"/>
        <v>151</v>
      </c>
      <c r="P2618" s="1">
        <f t="shared" si="162"/>
        <v>5</v>
      </c>
      <c r="Q2618">
        <f>ROUND(SUM(C2618:N2618)/P2618,2)</f>
        <v>30.2</v>
      </c>
      <c r="R2618" t="str">
        <f t="shared" si="163"/>
        <v>OCH</v>
      </c>
    </row>
    <row r="2619" spans="1:18" x14ac:dyDescent="0.25">
      <c r="A2619" s="11" t="s">
        <v>2630</v>
      </c>
      <c r="B2619" s="9" t="str">
        <f t="shared" si="160"/>
        <v>02618</v>
      </c>
      <c r="C2619" s="12">
        <v>3</v>
      </c>
      <c r="D2619" s="12">
        <v>3</v>
      </c>
      <c r="E2619" s="12">
        <v>4</v>
      </c>
      <c r="F2619" s="12">
        <v>10</v>
      </c>
      <c r="G2619" s="12">
        <v>7</v>
      </c>
      <c r="H2619" s="12">
        <v>13</v>
      </c>
      <c r="I2619" s="12">
        <v>13</v>
      </c>
      <c r="J2619" s="12">
        <v>12</v>
      </c>
      <c r="K2619" s="12">
        <v>9</v>
      </c>
      <c r="L2619" s="12">
        <v>6</v>
      </c>
      <c r="M2619" s="12">
        <v>5</v>
      </c>
      <c r="N2619" s="13">
        <v>5</v>
      </c>
      <c r="O2619" s="17">
        <f t="shared" si="161"/>
        <v>90</v>
      </c>
      <c r="P2619" s="1">
        <f t="shared" si="162"/>
        <v>3</v>
      </c>
      <c r="Q2619">
        <f>ROUND(SUM(C2619:N2619)/P2619,2)</f>
        <v>30</v>
      </c>
      <c r="R2619" t="str">
        <f t="shared" si="163"/>
        <v>SRO</v>
      </c>
    </row>
    <row r="2620" spans="1:18" x14ac:dyDescent="0.25">
      <c r="A2620" s="8" t="s">
        <v>2631</v>
      </c>
      <c r="B2620" s="9" t="str">
        <f t="shared" si="160"/>
        <v>02619</v>
      </c>
      <c r="C2620" s="9">
        <v>3</v>
      </c>
      <c r="D2620" s="9">
        <v>4</v>
      </c>
      <c r="E2620" s="9">
        <v>4</v>
      </c>
      <c r="F2620" s="9">
        <v>4</v>
      </c>
      <c r="G2620" s="9">
        <v>5</v>
      </c>
      <c r="H2620" s="9">
        <v>8</v>
      </c>
      <c r="I2620" s="9">
        <v>10</v>
      </c>
      <c r="J2620" s="9">
        <v>6</v>
      </c>
      <c r="K2620" s="9">
        <v>6</v>
      </c>
      <c r="L2620" s="9">
        <v>5</v>
      </c>
      <c r="M2620" s="9">
        <v>4</v>
      </c>
      <c r="N2620" s="10">
        <v>4</v>
      </c>
      <c r="O2620" s="17">
        <f t="shared" si="161"/>
        <v>63</v>
      </c>
      <c r="P2620" s="1">
        <f t="shared" si="162"/>
        <v>2</v>
      </c>
      <c r="Q2620">
        <f>ROUND(SUM(C2620:N2620)/P2620,2)</f>
        <v>31.5</v>
      </c>
      <c r="R2620" t="str">
        <f t="shared" si="163"/>
        <v>MOK</v>
      </c>
    </row>
    <row r="2621" spans="1:18" x14ac:dyDescent="0.25">
      <c r="A2621" s="11" t="s">
        <v>2632</v>
      </c>
      <c r="B2621" s="9" t="str">
        <f t="shared" si="160"/>
        <v>02620</v>
      </c>
      <c r="C2621" s="12">
        <v>11</v>
      </c>
      <c r="D2621" s="12">
        <v>9</v>
      </c>
      <c r="E2621" s="12">
        <v>14</v>
      </c>
      <c r="F2621" s="12">
        <v>12</v>
      </c>
      <c r="G2621" s="12">
        <v>18</v>
      </c>
      <c r="H2621" s="12">
        <v>22</v>
      </c>
      <c r="I2621" s="12">
        <v>26</v>
      </c>
      <c r="J2621" s="12">
        <v>21</v>
      </c>
      <c r="K2621" s="12">
        <v>18</v>
      </c>
      <c r="L2621" s="12">
        <v>19</v>
      </c>
      <c r="M2621" s="12">
        <v>14</v>
      </c>
      <c r="N2621" s="13">
        <v>8</v>
      </c>
      <c r="O2621" s="17">
        <f t="shared" si="161"/>
        <v>192</v>
      </c>
      <c r="P2621" s="1">
        <f t="shared" si="162"/>
        <v>6</v>
      </c>
      <c r="Q2621">
        <f>ROUND(SUM(C2621:N2621)/P2621,2)</f>
        <v>32</v>
      </c>
      <c r="R2621" t="str">
        <f t="shared" si="163"/>
        <v>BIA</v>
      </c>
    </row>
    <row r="2622" spans="1:18" x14ac:dyDescent="0.25">
      <c r="A2622" s="8" t="s">
        <v>2633</v>
      </c>
      <c r="B2622" s="9" t="str">
        <f t="shared" si="160"/>
        <v>02621</v>
      </c>
      <c r="C2622" s="9">
        <v>8</v>
      </c>
      <c r="D2622" s="9">
        <v>7</v>
      </c>
      <c r="E2622" s="9">
        <v>14</v>
      </c>
      <c r="F2622" s="9">
        <v>20</v>
      </c>
      <c r="G2622" s="9">
        <v>16</v>
      </c>
      <c r="H2622" s="9">
        <v>24</v>
      </c>
      <c r="I2622" s="9">
        <v>31</v>
      </c>
      <c r="J2622" s="9">
        <v>25</v>
      </c>
      <c r="K2622" s="9">
        <v>14</v>
      </c>
      <c r="L2622" s="9">
        <v>15</v>
      </c>
      <c r="M2622" s="9">
        <v>13</v>
      </c>
      <c r="N2622" s="10">
        <v>8</v>
      </c>
      <c r="O2622" s="17">
        <f t="shared" si="161"/>
        <v>195</v>
      </c>
      <c r="P2622" s="1">
        <f t="shared" si="162"/>
        <v>7</v>
      </c>
      <c r="Q2622">
        <f>ROUND(SUM(C2622:N2622)/P2622,2)</f>
        <v>27.86</v>
      </c>
      <c r="R2622" t="str">
        <f t="shared" si="163"/>
        <v>MOK</v>
      </c>
    </row>
    <row r="2623" spans="1:18" x14ac:dyDescent="0.25">
      <c r="A2623" s="11" t="s">
        <v>2634</v>
      </c>
      <c r="B2623" s="9" t="str">
        <f t="shared" si="160"/>
        <v>02622</v>
      </c>
      <c r="C2623" s="12">
        <v>4</v>
      </c>
      <c r="D2623" s="12">
        <v>3</v>
      </c>
      <c r="E2623" s="12">
        <v>3</v>
      </c>
      <c r="F2623" s="12">
        <v>5</v>
      </c>
      <c r="G2623" s="12">
        <v>5</v>
      </c>
      <c r="H2623" s="12">
        <v>8</v>
      </c>
      <c r="I2623" s="12">
        <v>9</v>
      </c>
      <c r="J2623" s="12">
        <v>8</v>
      </c>
      <c r="K2623" s="12">
        <v>5</v>
      </c>
      <c r="L2623" s="12">
        <v>6</v>
      </c>
      <c r="M2623" s="12">
        <v>3</v>
      </c>
      <c r="N2623" s="13">
        <v>2</v>
      </c>
      <c r="O2623" s="17">
        <f t="shared" si="161"/>
        <v>61</v>
      </c>
      <c r="P2623" s="1">
        <f t="shared" si="162"/>
        <v>2</v>
      </c>
      <c r="Q2623">
        <f>ROUND(SUM(C2623:N2623)/P2623,2)</f>
        <v>30.5</v>
      </c>
      <c r="R2623" t="str">
        <f t="shared" si="163"/>
        <v>OCH</v>
      </c>
    </row>
    <row r="2624" spans="1:18" x14ac:dyDescent="0.25">
      <c r="A2624" s="8" t="s">
        <v>2635</v>
      </c>
      <c r="B2624" s="9" t="str">
        <f t="shared" si="160"/>
        <v>02623</v>
      </c>
      <c r="C2624" s="9">
        <v>4</v>
      </c>
      <c r="D2624" s="9">
        <v>4</v>
      </c>
      <c r="E2624" s="9">
        <v>5</v>
      </c>
      <c r="F2624" s="9">
        <v>7</v>
      </c>
      <c r="G2624" s="9">
        <v>7</v>
      </c>
      <c r="H2624" s="9">
        <v>12</v>
      </c>
      <c r="I2624" s="9">
        <v>15</v>
      </c>
      <c r="J2624" s="9">
        <v>9</v>
      </c>
      <c r="K2624" s="9">
        <v>9</v>
      </c>
      <c r="L2624" s="9">
        <v>9</v>
      </c>
      <c r="M2624" s="9">
        <v>5</v>
      </c>
      <c r="N2624" s="10">
        <v>3</v>
      </c>
      <c r="O2624" s="17">
        <f t="shared" si="161"/>
        <v>89</v>
      </c>
      <c r="P2624" s="1">
        <f t="shared" si="162"/>
        <v>3</v>
      </c>
      <c r="Q2624">
        <f>ROUND(SUM(C2624:N2624)/P2624,2)</f>
        <v>29.67</v>
      </c>
      <c r="R2624" t="str">
        <f t="shared" si="163"/>
        <v>URU</v>
      </c>
    </row>
    <row r="2625" spans="1:18" x14ac:dyDescent="0.25">
      <c r="A2625" s="11" t="s">
        <v>2636</v>
      </c>
      <c r="B2625" s="9" t="str">
        <f t="shared" si="160"/>
        <v>02624</v>
      </c>
      <c r="C2625" s="12">
        <v>5</v>
      </c>
      <c r="D2625" s="12">
        <v>4</v>
      </c>
      <c r="E2625" s="12">
        <v>4</v>
      </c>
      <c r="F2625" s="12">
        <v>10</v>
      </c>
      <c r="G2625" s="12">
        <v>8</v>
      </c>
      <c r="H2625" s="12">
        <v>12</v>
      </c>
      <c r="I2625" s="12">
        <v>16</v>
      </c>
      <c r="J2625" s="12">
        <v>11</v>
      </c>
      <c r="K2625" s="12">
        <v>8</v>
      </c>
      <c r="L2625" s="12">
        <v>7</v>
      </c>
      <c r="M2625" s="12">
        <v>7</v>
      </c>
      <c r="N2625" s="13">
        <v>5</v>
      </c>
      <c r="O2625" s="17">
        <f t="shared" si="161"/>
        <v>97</v>
      </c>
      <c r="P2625" s="1">
        <f t="shared" si="162"/>
        <v>3</v>
      </c>
      <c r="Q2625">
        <f>ROUND(SUM(C2625:N2625)/P2625,2)</f>
        <v>32.33</v>
      </c>
      <c r="R2625" t="str">
        <f t="shared" si="163"/>
        <v>PRA</v>
      </c>
    </row>
    <row r="2626" spans="1:18" x14ac:dyDescent="0.25">
      <c r="A2626" s="8" t="s">
        <v>2637</v>
      </c>
      <c r="B2626" s="9" t="str">
        <f t="shared" si="160"/>
        <v>02625</v>
      </c>
      <c r="C2626" s="9">
        <v>9</v>
      </c>
      <c r="D2626" s="9">
        <v>5</v>
      </c>
      <c r="E2626" s="9">
        <v>6</v>
      </c>
      <c r="F2626" s="9">
        <v>10</v>
      </c>
      <c r="G2626" s="9">
        <v>11</v>
      </c>
      <c r="H2626" s="9">
        <v>13</v>
      </c>
      <c r="I2626" s="9">
        <v>20</v>
      </c>
      <c r="J2626" s="9">
        <v>14</v>
      </c>
      <c r="K2626" s="9">
        <v>13</v>
      </c>
      <c r="L2626" s="9">
        <v>8</v>
      </c>
      <c r="M2626" s="9">
        <v>9</v>
      </c>
      <c r="N2626" s="10">
        <v>6</v>
      </c>
      <c r="O2626" s="17">
        <f t="shared" si="161"/>
        <v>124</v>
      </c>
      <c r="P2626" s="1">
        <f t="shared" si="162"/>
        <v>4</v>
      </c>
      <c r="Q2626">
        <f>ROUND(SUM(C2626:N2626)/P2626,2)</f>
        <v>31</v>
      </c>
      <c r="R2626" t="str">
        <f t="shared" si="163"/>
        <v>BEM</v>
      </c>
    </row>
    <row r="2627" spans="1:18" x14ac:dyDescent="0.25">
      <c r="A2627" s="11" t="s">
        <v>2638</v>
      </c>
      <c r="B2627" s="9" t="str">
        <f t="shared" ref="B2627:B2690" si="164">LEFT(A2627,5)</f>
        <v>02626</v>
      </c>
      <c r="C2627" s="12">
        <v>4</v>
      </c>
      <c r="D2627" s="12">
        <v>7</v>
      </c>
      <c r="E2627" s="12">
        <v>7</v>
      </c>
      <c r="F2627" s="12">
        <v>10</v>
      </c>
      <c r="G2627" s="12">
        <v>10</v>
      </c>
      <c r="H2627" s="12">
        <v>16</v>
      </c>
      <c r="I2627" s="12">
        <v>19</v>
      </c>
      <c r="J2627" s="12">
        <v>14</v>
      </c>
      <c r="K2627" s="12">
        <v>10</v>
      </c>
      <c r="L2627" s="12">
        <v>10</v>
      </c>
      <c r="M2627" s="12">
        <v>10</v>
      </c>
      <c r="N2627" s="13">
        <v>7</v>
      </c>
      <c r="O2627" s="17">
        <f t="shared" ref="O2627:O2690" si="165">SUM(C2627:N2627)</f>
        <v>124</v>
      </c>
      <c r="P2627" s="1">
        <f t="shared" ref="P2627:P2690" si="166">MID(A2627,6,2)*1</f>
        <v>4</v>
      </c>
      <c r="Q2627">
        <f>ROUND(SUM(C2627:N2627)/P2627,2)</f>
        <v>31</v>
      </c>
      <c r="R2627" t="str">
        <f t="shared" ref="R2627:R2690" si="167">RIGHT(A2627,3)</f>
        <v>BEM</v>
      </c>
    </row>
    <row r="2628" spans="1:18" x14ac:dyDescent="0.25">
      <c r="A2628" s="8" t="s">
        <v>2639</v>
      </c>
      <c r="B2628" s="9" t="str">
        <f t="shared" si="164"/>
        <v>02627</v>
      </c>
      <c r="C2628" s="9">
        <v>5</v>
      </c>
      <c r="D2628" s="9">
        <v>5</v>
      </c>
      <c r="E2628" s="9">
        <v>7</v>
      </c>
      <c r="F2628" s="9">
        <v>9</v>
      </c>
      <c r="G2628" s="9">
        <v>10</v>
      </c>
      <c r="H2628" s="9">
        <v>12</v>
      </c>
      <c r="I2628" s="9">
        <v>13</v>
      </c>
      <c r="J2628" s="9">
        <v>11</v>
      </c>
      <c r="K2628" s="9">
        <v>9</v>
      </c>
      <c r="L2628" s="9">
        <v>8</v>
      </c>
      <c r="M2628" s="9">
        <v>5</v>
      </c>
      <c r="N2628" s="10">
        <v>4</v>
      </c>
      <c r="O2628" s="17">
        <f t="shared" si="165"/>
        <v>98</v>
      </c>
      <c r="P2628" s="1">
        <f t="shared" si="166"/>
        <v>3</v>
      </c>
      <c r="Q2628">
        <f>ROUND(SUM(C2628:N2628)/P2628,2)</f>
        <v>32.67</v>
      </c>
      <c r="R2628" t="str">
        <f t="shared" si="167"/>
        <v>WAW</v>
      </c>
    </row>
    <row r="2629" spans="1:18" x14ac:dyDescent="0.25">
      <c r="A2629" s="11" t="s">
        <v>2640</v>
      </c>
      <c r="B2629" s="9" t="str">
        <f t="shared" si="164"/>
        <v>02628</v>
      </c>
      <c r="C2629" s="12">
        <v>14</v>
      </c>
      <c r="D2629" s="12">
        <v>15</v>
      </c>
      <c r="E2629" s="12">
        <v>8</v>
      </c>
      <c r="F2629" s="12">
        <v>21</v>
      </c>
      <c r="G2629" s="12">
        <v>16</v>
      </c>
      <c r="H2629" s="12">
        <v>27</v>
      </c>
      <c r="I2629" s="12">
        <v>34</v>
      </c>
      <c r="J2629" s="12">
        <v>23</v>
      </c>
      <c r="K2629" s="12">
        <v>19</v>
      </c>
      <c r="L2629" s="12">
        <v>16</v>
      </c>
      <c r="M2629" s="12">
        <v>10</v>
      </c>
      <c r="N2629" s="13">
        <v>10</v>
      </c>
      <c r="O2629" s="17">
        <f t="shared" si="165"/>
        <v>213</v>
      </c>
      <c r="P2629" s="1">
        <f t="shared" si="166"/>
        <v>7</v>
      </c>
      <c r="Q2629">
        <f>ROUND(SUM(C2629:N2629)/P2629,2)</f>
        <v>30.43</v>
      </c>
      <c r="R2629" t="str">
        <f t="shared" si="167"/>
        <v>MOK</v>
      </c>
    </row>
    <row r="2630" spans="1:18" x14ac:dyDescent="0.25">
      <c r="A2630" s="8" t="s">
        <v>2641</v>
      </c>
      <c r="B2630" s="9" t="str">
        <f t="shared" si="164"/>
        <v>02629</v>
      </c>
      <c r="C2630" s="9">
        <v>3</v>
      </c>
      <c r="D2630" s="9">
        <v>3</v>
      </c>
      <c r="E2630" s="9">
        <v>3</v>
      </c>
      <c r="F2630" s="9">
        <v>4</v>
      </c>
      <c r="G2630" s="9">
        <v>5</v>
      </c>
      <c r="H2630" s="9">
        <v>7</v>
      </c>
      <c r="I2630" s="9">
        <v>8</v>
      </c>
      <c r="J2630" s="9">
        <v>7</v>
      </c>
      <c r="K2630" s="9">
        <v>4</v>
      </c>
      <c r="L2630" s="9">
        <v>6</v>
      </c>
      <c r="M2630" s="9">
        <v>2</v>
      </c>
      <c r="N2630" s="10">
        <v>3</v>
      </c>
      <c r="O2630" s="17">
        <f t="shared" si="165"/>
        <v>55</v>
      </c>
      <c r="P2630" s="1">
        <f t="shared" si="166"/>
        <v>2</v>
      </c>
      <c r="Q2630">
        <f>ROUND(SUM(C2630:N2630)/P2630,2)</f>
        <v>27.5</v>
      </c>
      <c r="R2630" t="str">
        <f t="shared" si="167"/>
        <v>SRO</v>
      </c>
    </row>
    <row r="2631" spans="1:18" x14ac:dyDescent="0.25">
      <c r="A2631" s="11" t="s">
        <v>2642</v>
      </c>
      <c r="B2631" s="9" t="str">
        <f t="shared" si="164"/>
        <v>02630</v>
      </c>
      <c r="C2631" s="12">
        <v>1</v>
      </c>
      <c r="D2631" s="12">
        <v>2</v>
      </c>
      <c r="E2631" s="12">
        <v>2</v>
      </c>
      <c r="F2631" s="12">
        <v>3</v>
      </c>
      <c r="G2631" s="12">
        <v>2</v>
      </c>
      <c r="H2631" s="12">
        <v>4</v>
      </c>
      <c r="I2631" s="12">
        <v>4</v>
      </c>
      <c r="J2631" s="12">
        <v>3</v>
      </c>
      <c r="K2631" s="12">
        <v>3</v>
      </c>
      <c r="L2631" s="12">
        <v>3</v>
      </c>
      <c r="M2631" s="12">
        <v>1</v>
      </c>
      <c r="N2631" s="13">
        <v>1</v>
      </c>
      <c r="O2631" s="17">
        <f t="shared" si="165"/>
        <v>29</v>
      </c>
      <c r="P2631" s="1">
        <f t="shared" si="166"/>
        <v>1</v>
      </c>
      <c r="Q2631">
        <f>ROUND(SUM(C2631:N2631)/P2631,2)</f>
        <v>29</v>
      </c>
      <c r="R2631" t="str">
        <f t="shared" si="167"/>
        <v>TAR</v>
      </c>
    </row>
    <row r="2632" spans="1:18" x14ac:dyDescent="0.25">
      <c r="A2632" s="8" t="s">
        <v>2643</v>
      </c>
      <c r="B2632" s="9" t="str">
        <f t="shared" si="164"/>
        <v>02631</v>
      </c>
      <c r="C2632" s="9">
        <v>2</v>
      </c>
      <c r="D2632" s="9">
        <v>4</v>
      </c>
      <c r="E2632" s="9">
        <v>3</v>
      </c>
      <c r="F2632" s="9">
        <v>4</v>
      </c>
      <c r="G2632" s="9">
        <v>6</v>
      </c>
      <c r="H2632" s="9">
        <v>6</v>
      </c>
      <c r="I2632" s="9">
        <v>10</v>
      </c>
      <c r="J2632" s="9">
        <v>7</v>
      </c>
      <c r="K2632" s="9">
        <v>6</v>
      </c>
      <c r="L2632" s="9">
        <v>6</v>
      </c>
      <c r="M2632" s="9">
        <v>3</v>
      </c>
      <c r="N2632" s="10">
        <v>4</v>
      </c>
      <c r="O2632" s="17">
        <f t="shared" si="165"/>
        <v>61</v>
      </c>
      <c r="P2632" s="1">
        <f t="shared" si="166"/>
        <v>2</v>
      </c>
      <c r="Q2632">
        <f>ROUND(SUM(C2632:N2632)/P2632,2)</f>
        <v>30.5</v>
      </c>
      <c r="R2632" t="str">
        <f t="shared" si="167"/>
        <v>MOK</v>
      </c>
    </row>
    <row r="2633" spans="1:18" x14ac:dyDescent="0.25">
      <c r="A2633" s="11" t="s">
        <v>2644</v>
      </c>
      <c r="B2633" s="9" t="str">
        <f t="shared" si="164"/>
        <v>02632</v>
      </c>
      <c r="C2633" s="12">
        <v>3</v>
      </c>
      <c r="D2633" s="12">
        <v>4</v>
      </c>
      <c r="E2633" s="12">
        <v>6</v>
      </c>
      <c r="F2633" s="12">
        <v>9</v>
      </c>
      <c r="G2633" s="12">
        <v>7</v>
      </c>
      <c r="H2633" s="12">
        <v>11</v>
      </c>
      <c r="I2633" s="12">
        <v>12</v>
      </c>
      <c r="J2633" s="12">
        <v>12</v>
      </c>
      <c r="K2633" s="12">
        <v>8</v>
      </c>
      <c r="L2633" s="12">
        <v>9</v>
      </c>
      <c r="M2633" s="12">
        <v>3</v>
      </c>
      <c r="N2633" s="13">
        <v>6</v>
      </c>
      <c r="O2633" s="17">
        <f t="shared" si="165"/>
        <v>90</v>
      </c>
      <c r="P2633" s="1">
        <f t="shared" si="166"/>
        <v>3</v>
      </c>
      <c r="Q2633">
        <f>ROUND(SUM(C2633:N2633)/P2633,2)</f>
        <v>30</v>
      </c>
      <c r="R2633" t="str">
        <f t="shared" si="167"/>
        <v>BEM</v>
      </c>
    </row>
    <row r="2634" spans="1:18" x14ac:dyDescent="0.25">
      <c r="A2634" s="8" t="s">
        <v>2645</v>
      </c>
      <c r="B2634" s="9" t="str">
        <f t="shared" si="164"/>
        <v>02633</v>
      </c>
      <c r="C2634" s="9">
        <v>9</v>
      </c>
      <c r="D2634" s="9">
        <v>7</v>
      </c>
      <c r="E2634" s="9">
        <v>9</v>
      </c>
      <c r="F2634" s="9">
        <v>13</v>
      </c>
      <c r="G2634" s="9">
        <v>9</v>
      </c>
      <c r="H2634" s="9">
        <v>15</v>
      </c>
      <c r="I2634" s="9">
        <v>19</v>
      </c>
      <c r="J2634" s="9">
        <v>16</v>
      </c>
      <c r="K2634" s="9">
        <v>14</v>
      </c>
      <c r="L2634" s="9">
        <v>8</v>
      </c>
      <c r="M2634" s="9">
        <v>4</v>
      </c>
      <c r="N2634" s="10">
        <v>9</v>
      </c>
      <c r="O2634" s="17">
        <f t="shared" si="165"/>
        <v>132</v>
      </c>
      <c r="P2634" s="1">
        <f t="shared" si="166"/>
        <v>4</v>
      </c>
      <c r="Q2634">
        <f>ROUND(SUM(C2634:N2634)/P2634,2)</f>
        <v>33</v>
      </c>
      <c r="R2634" t="str">
        <f t="shared" si="167"/>
        <v>WOL</v>
      </c>
    </row>
    <row r="2635" spans="1:18" x14ac:dyDescent="0.25">
      <c r="A2635" s="11" t="s">
        <v>2646</v>
      </c>
      <c r="B2635" s="9" t="str">
        <f t="shared" si="164"/>
        <v>02634</v>
      </c>
      <c r="C2635" s="12">
        <v>2</v>
      </c>
      <c r="D2635" s="12">
        <v>2</v>
      </c>
      <c r="E2635" s="12">
        <v>1</v>
      </c>
      <c r="F2635" s="12">
        <v>2</v>
      </c>
      <c r="G2635" s="12">
        <v>2</v>
      </c>
      <c r="H2635" s="12">
        <v>3</v>
      </c>
      <c r="I2635" s="12">
        <v>5</v>
      </c>
      <c r="J2635" s="12">
        <v>4</v>
      </c>
      <c r="K2635" s="12">
        <v>3</v>
      </c>
      <c r="L2635" s="12">
        <v>2</v>
      </c>
      <c r="M2635" s="12">
        <v>2</v>
      </c>
      <c r="N2635" s="13">
        <v>1</v>
      </c>
      <c r="O2635" s="17">
        <f t="shared" si="165"/>
        <v>29</v>
      </c>
      <c r="P2635" s="1">
        <f t="shared" si="166"/>
        <v>1</v>
      </c>
      <c r="Q2635">
        <f>ROUND(SUM(C2635:N2635)/P2635,2)</f>
        <v>29</v>
      </c>
      <c r="R2635" t="str">
        <f t="shared" si="167"/>
        <v>ZOL</v>
      </c>
    </row>
    <row r="2636" spans="1:18" x14ac:dyDescent="0.25">
      <c r="A2636" s="8" t="s">
        <v>2647</v>
      </c>
      <c r="B2636" s="9" t="str">
        <f t="shared" si="164"/>
        <v>02635</v>
      </c>
      <c r="C2636" s="9">
        <v>1</v>
      </c>
      <c r="D2636" s="9">
        <v>1</v>
      </c>
      <c r="E2636" s="9">
        <v>1</v>
      </c>
      <c r="F2636" s="9">
        <v>3</v>
      </c>
      <c r="G2636" s="9">
        <v>2</v>
      </c>
      <c r="H2636" s="9">
        <v>4</v>
      </c>
      <c r="I2636" s="9">
        <v>4</v>
      </c>
      <c r="J2636" s="9">
        <v>3</v>
      </c>
      <c r="K2636" s="9">
        <v>3</v>
      </c>
      <c r="L2636" s="9">
        <v>2</v>
      </c>
      <c r="M2636" s="9">
        <v>2</v>
      </c>
      <c r="N2636" s="10">
        <v>1</v>
      </c>
      <c r="O2636" s="17">
        <f t="shared" si="165"/>
        <v>27</v>
      </c>
      <c r="P2636" s="1">
        <f t="shared" si="166"/>
        <v>1</v>
      </c>
      <c r="Q2636">
        <f>ROUND(SUM(C2636:N2636)/P2636,2)</f>
        <v>27</v>
      </c>
      <c r="R2636" t="str">
        <f t="shared" si="167"/>
        <v>URU</v>
      </c>
    </row>
    <row r="2637" spans="1:18" x14ac:dyDescent="0.25">
      <c r="A2637" s="11" t="s">
        <v>2648</v>
      </c>
      <c r="B2637" s="9" t="str">
        <f t="shared" si="164"/>
        <v>02636</v>
      </c>
      <c r="C2637" s="12">
        <v>4</v>
      </c>
      <c r="D2637" s="12">
        <v>2</v>
      </c>
      <c r="E2637" s="12">
        <v>3</v>
      </c>
      <c r="F2637" s="12">
        <v>5</v>
      </c>
      <c r="G2637" s="12">
        <v>6</v>
      </c>
      <c r="H2637" s="12">
        <v>6</v>
      </c>
      <c r="I2637" s="12">
        <v>8</v>
      </c>
      <c r="J2637" s="12">
        <v>6</v>
      </c>
      <c r="K2637" s="12">
        <v>4</v>
      </c>
      <c r="L2637" s="12">
        <v>4</v>
      </c>
      <c r="M2637" s="12">
        <v>2</v>
      </c>
      <c r="N2637" s="13">
        <v>4</v>
      </c>
      <c r="O2637" s="17">
        <f t="shared" si="165"/>
        <v>54</v>
      </c>
      <c r="P2637" s="1">
        <f t="shared" si="166"/>
        <v>2</v>
      </c>
      <c r="Q2637">
        <f>ROUND(SUM(C2637:N2637)/P2637,2)</f>
        <v>27</v>
      </c>
      <c r="R2637" t="str">
        <f t="shared" si="167"/>
        <v>WES</v>
      </c>
    </row>
    <row r="2638" spans="1:18" x14ac:dyDescent="0.25">
      <c r="A2638" s="8" t="s">
        <v>2649</v>
      </c>
      <c r="B2638" s="9" t="str">
        <f t="shared" si="164"/>
        <v>02637</v>
      </c>
      <c r="C2638" s="9">
        <v>2</v>
      </c>
      <c r="D2638" s="9">
        <v>1</v>
      </c>
      <c r="E2638" s="9">
        <v>1</v>
      </c>
      <c r="F2638" s="9">
        <v>2</v>
      </c>
      <c r="G2638" s="9">
        <v>2</v>
      </c>
      <c r="H2638" s="9">
        <v>3</v>
      </c>
      <c r="I2638" s="9">
        <v>5</v>
      </c>
      <c r="J2638" s="9">
        <v>4</v>
      </c>
      <c r="K2638" s="9">
        <v>3</v>
      </c>
      <c r="L2638" s="9">
        <v>3</v>
      </c>
      <c r="M2638" s="9">
        <v>1</v>
      </c>
      <c r="N2638" s="10">
        <v>1</v>
      </c>
      <c r="O2638" s="17">
        <f t="shared" si="165"/>
        <v>28</v>
      </c>
      <c r="P2638" s="1">
        <f t="shared" si="166"/>
        <v>1</v>
      </c>
      <c r="Q2638">
        <f>ROUND(SUM(C2638:N2638)/P2638,2)</f>
        <v>28</v>
      </c>
      <c r="R2638" t="str">
        <f t="shared" si="167"/>
        <v>TAR</v>
      </c>
    </row>
    <row r="2639" spans="1:18" x14ac:dyDescent="0.25">
      <c r="A2639" s="11" t="s">
        <v>2650</v>
      </c>
      <c r="B2639" s="9" t="str">
        <f t="shared" si="164"/>
        <v>02638</v>
      </c>
      <c r="C2639" s="12">
        <v>8</v>
      </c>
      <c r="D2639" s="12">
        <v>7</v>
      </c>
      <c r="E2639" s="12">
        <v>14</v>
      </c>
      <c r="F2639" s="12">
        <v>16</v>
      </c>
      <c r="G2639" s="12">
        <v>17</v>
      </c>
      <c r="H2639" s="12">
        <v>24</v>
      </c>
      <c r="I2639" s="12">
        <v>24</v>
      </c>
      <c r="J2639" s="12">
        <v>26</v>
      </c>
      <c r="K2639" s="12">
        <v>12</v>
      </c>
      <c r="L2639" s="12">
        <v>12</v>
      </c>
      <c r="M2639" s="12">
        <v>7</v>
      </c>
      <c r="N2639" s="13">
        <v>8</v>
      </c>
      <c r="O2639" s="17">
        <f t="shared" si="165"/>
        <v>175</v>
      </c>
      <c r="P2639" s="1">
        <f t="shared" si="166"/>
        <v>6</v>
      </c>
      <c r="Q2639">
        <f>ROUND(SUM(C2639:N2639)/P2639,2)</f>
        <v>29.17</v>
      </c>
      <c r="R2639" t="str">
        <f t="shared" si="167"/>
        <v>BIA</v>
      </c>
    </row>
    <row r="2640" spans="1:18" x14ac:dyDescent="0.25">
      <c r="A2640" s="8" t="s">
        <v>2651</v>
      </c>
      <c r="B2640" s="9" t="str">
        <f t="shared" si="164"/>
        <v>02639</v>
      </c>
      <c r="C2640" s="9">
        <v>8</v>
      </c>
      <c r="D2640" s="9">
        <v>5</v>
      </c>
      <c r="E2640" s="9">
        <v>7</v>
      </c>
      <c r="F2640" s="9">
        <v>13</v>
      </c>
      <c r="G2640" s="9">
        <v>9</v>
      </c>
      <c r="H2640" s="9">
        <v>14</v>
      </c>
      <c r="I2640" s="9">
        <v>19</v>
      </c>
      <c r="J2640" s="9">
        <v>17</v>
      </c>
      <c r="K2640" s="9">
        <v>10</v>
      </c>
      <c r="L2640" s="9">
        <v>12</v>
      </c>
      <c r="M2640" s="9">
        <v>10</v>
      </c>
      <c r="N2640" s="10">
        <v>10</v>
      </c>
      <c r="O2640" s="17">
        <f t="shared" si="165"/>
        <v>134</v>
      </c>
      <c r="P2640" s="1">
        <f t="shared" si="166"/>
        <v>4</v>
      </c>
      <c r="Q2640">
        <f>ROUND(SUM(C2640:N2640)/P2640,2)</f>
        <v>33.5</v>
      </c>
      <c r="R2640" t="str">
        <f t="shared" si="167"/>
        <v>URU</v>
      </c>
    </row>
    <row r="2641" spans="1:18" x14ac:dyDescent="0.25">
      <c r="A2641" s="11" t="s">
        <v>2652</v>
      </c>
      <c r="B2641" s="9" t="str">
        <f t="shared" si="164"/>
        <v>02640</v>
      </c>
      <c r="C2641" s="12">
        <v>7</v>
      </c>
      <c r="D2641" s="12">
        <v>6</v>
      </c>
      <c r="E2641" s="12">
        <v>5</v>
      </c>
      <c r="F2641" s="12">
        <v>10</v>
      </c>
      <c r="G2641" s="12">
        <v>8</v>
      </c>
      <c r="H2641" s="12">
        <v>11</v>
      </c>
      <c r="I2641" s="12">
        <v>15</v>
      </c>
      <c r="J2641" s="12">
        <v>11</v>
      </c>
      <c r="K2641" s="12">
        <v>8</v>
      </c>
      <c r="L2641" s="12">
        <v>7</v>
      </c>
      <c r="M2641" s="12">
        <v>6</v>
      </c>
      <c r="N2641" s="13">
        <v>7</v>
      </c>
      <c r="O2641" s="17">
        <f t="shared" si="165"/>
        <v>101</v>
      </c>
      <c r="P2641" s="1">
        <f t="shared" si="166"/>
        <v>3</v>
      </c>
      <c r="Q2641">
        <f>ROUND(SUM(C2641:N2641)/P2641,2)</f>
        <v>33.67</v>
      </c>
      <c r="R2641" t="str">
        <f t="shared" si="167"/>
        <v>WIL</v>
      </c>
    </row>
    <row r="2642" spans="1:18" x14ac:dyDescent="0.25">
      <c r="A2642" s="8" t="s">
        <v>2653</v>
      </c>
      <c r="B2642" s="9" t="str">
        <f t="shared" si="164"/>
        <v>02641</v>
      </c>
      <c r="C2642" s="9">
        <v>6</v>
      </c>
      <c r="D2642" s="9">
        <v>5</v>
      </c>
      <c r="E2642" s="9">
        <v>9</v>
      </c>
      <c r="F2642" s="9">
        <v>8</v>
      </c>
      <c r="G2642" s="9">
        <v>13</v>
      </c>
      <c r="H2642" s="9">
        <v>14</v>
      </c>
      <c r="I2642" s="9">
        <v>20</v>
      </c>
      <c r="J2642" s="9">
        <v>14</v>
      </c>
      <c r="K2642" s="9">
        <v>12</v>
      </c>
      <c r="L2642" s="9">
        <v>14</v>
      </c>
      <c r="M2642" s="9">
        <v>4</v>
      </c>
      <c r="N2642" s="10">
        <v>4</v>
      </c>
      <c r="O2642" s="17">
        <f t="shared" si="165"/>
        <v>123</v>
      </c>
      <c r="P2642" s="1">
        <f t="shared" si="166"/>
        <v>4</v>
      </c>
      <c r="Q2642">
        <f>ROUND(SUM(C2642:N2642)/P2642,2)</f>
        <v>30.75</v>
      </c>
      <c r="R2642" t="str">
        <f t="shared" si="167"/>
        <v>PRA</v>
      </c>
    </row>
    <row r="2643" spans="1:18" x14ac:dyDescent="0.25">
      <c r="A2643" s="11" t="s">
        <v>2654</v>
      </c>
      <c r="B2643" s="9" t="str">
        <f t="shared" si="164"/>
        <v>02642</v>
      </c>
      <c r="C2643" s="12">
        <v>8</v>
      </c>
      <c r="D2643" s="12">
        <v>6</v>
      </c>
      <c r="E2643" s="12">
        <v>6</v>
      </c>
      <c r="F2643" s="12">
        <v>11</v>
      </c>
      <c r="G2643" s="12">
        <v>12</v>
      </c>
      <c r="H2643" s="12">
        <v>12</v>
      </c>
      <c r="I2643" s="12">
        <v>16</v>
      </c>
      <c r="J2643" s="12">
        <v>17</v>
      </c>
      <c r="K2643" s="12">
        <v>14</v>
      </c>
      <c r="L2643" s="12">
        <v>14</v>
      </c>
      <c r="M2643" s="12">
        <v>4</v>
      </c>
      <c r="N2643" s="13">
        <v>6</v>
      </c>
      <c r="O2643" s="17">
        <f t="shared" si="165"/>
        <v>126</v>
      </c>
      <c r="P2643" s="1">
        <f t="shared" si="166"/>
        <v>4</v>
      </c>
      <c r="Q2643">
        <f>ROUND(SUM(C2643:N2643)/P2643,2)</f>
        <v>31.5</v>
      </c>
      <c r="R2643" t="str">
        <f t="shared" si="167"/>
        <v>ZOL</v>
      </c>
    </row>
    <row r="2644" spans="1:18" x14ac:dyDescent="0.25">
      <c r="A2644" s="8" t="s">
        <v>2655</v>
      </c>
      <c r="B2644" s="9" t="str">
        <f t="shared" si="164"/>
        <v>02643</v>
      </c>
      <c r="C2644" s="9">
        <v>8</v>
      </c>
      <c r="D2644" s="9">
        <v>6</v>
      </c>
      <c r="E2644" s="9">
        <v>13</v>
      </c>
      <c r="F2644" s="9">
        <v>12</v>
      </c>
      <c r="G2644" s="9">
        <v>14</v>
      </c>
      <c r="H2644" s="9">
        <v>23</v>
      </c>
      <c r="I2644" s="9">
        <v>24</v>
      </c>
      <c r="J2644" s="9">
        <v>18</v>
      </c>
      <c r="K2644" s="9">
        <v>19</v>
      </c>
      <c r="L2644" s="9">
        <v>12</v>
      </c>
      <c r="M2644" s="9">
        <v>11</v>
      </c>
      <c r="N2644" s="10">
        <v>7</v>
      </c>
      <c r="O2644" s="17">
        <f t="shared" si="165"/>
        <v>167</v>
      </c>
      <c r="P2644" s="1">
        <f t="shared" si="166"/>
        <v>6</v>
      </c>
      <c r="Q2644">
        <f>ROUND(SUM(C2644:N2644)/P2644,2)</f>
        <v>27.83</v>
      </c>
      <c r="R2644" t="str">
        <f t="shared" si="167"/>
        <v>MOK</v>
      </c>
    </row>
    <row r="2645" spans="1:18" x14ac:dyDescent="0.25">
      <c r="A2645" s="11" t="s">
        <v>2656</v>
      </c>
      <c r="B2645" s="9" t="str">
        <f t="shared" si="164"/>
        <v>02644</v>
      </c>
      <c r="C2645" s="12">
        <v>2</v>
      </c>
      <c r="D2645" s="12">
        <v>3</v>
      </c>
      <c r="E2645" s="12">
        <v>2</v>
      </c>
      <c r="F2645" s="12">
        <v>6</v>
      </c>
      <c r="G2645" s="12">
        <v>4</v>
      </c>
      <c r="H2645" s="12">
        <v>6</v>
      </c>
      <c r="I2645" s="12">
        <v>10</v>
      </c>
      <c r="J2645" s="12">
        <v>8</v>
      </c>
      <c r="K2645" s="12">
        <v>6</v>
      </c>
      <c r="L2645" s="12">
        <v>5</v>
      </c>
      <c r="M2645" s="12">
        <v>4</v>
      </c>
      <c r="N2645" s="13">
        <v>3</v>
      </c>
      <c r="O2645" s="17">
        <f t="shared" si="165"/>
        <v>59</v>
      </c>
      <c r="P2645" s="1">
        <f t="shared" si="166"/>
        <v>2</v>
      </c>
      <c r="Q2645">
        <f>ROUND(SUM(C2645:N2645)/P2645,2)</f>
        <v>29.5</v>
      </c>
      <c r="R2645" t="str">
        <f t="shared" si="167"/>
        <v>BIA</v>
      </c>
    </row>
    <row r="2646" spans="1:18" x14ac:dyDescent="0.25">
      <c r="A2646" s="8" t="s">
        <v>2657</v>
      </c>
      <c r="B2646" s="9" t="str">
        <f t="shared" si="164"/>
        <v>02645</v>
      </c>
      <c r="C2646" s="9">
        <v>3</v>
      </c>
      <c r="D2646" s="9">
        <v>5</v>
      </c>
      <c r="E2646" s="9">
        <v>3</v>
      </c>
      <c r="F2646" s="9">
        <v>8</v>
      </c>
      <c r="G2646" s="9">
        <v>10</v>
      </c>
      <c r="H2646" s="9">
        <v>11</v>
      </c>
      <c r="I2646" s="9">
        <v>15</v>
      </c>
      <c r="J2646" s="9">
        <v>10</v>
      </c>
      <c r="K2646" s="9">
        <v>7</v>
      </c>
      <c r="L2646" s="9">
        <v>6</v>
      </c>
      <c r="M2646" s="9">
        <v>3</v>
      </c>
      <c r="N2646" s="10">
        <v>5</v>
      </c>
      <c r="O2646" s="17">
        <f t="shared" si="165"/>
        <v>86</v>
      </c>
      <c r="P2646" s="1">
        <f t="shared" si="166"/>
        <v>3</v>
      </c>
      <c r="Q2646">
        <f>ROUND(SUM(C2646:N2646)/P2646,2)</f>
        <v>28.67</v>
      </c>
      <c r="R2646" t="str">
        <f t="shared" si="167"/>
        <v>URY</v>
      </c>
    </row>
    <row r="2647" spans="1:18" x14ac:dyDescent="0.25">
      <c r="A2647" s="11" t="s">
        <v>2658</v>
      </c>
      <c r="B2647" s="9" t="str">
        <f t="shared" si="164"/>
        <v>02646</v>
      </c>
      <c r="C2647" s="12">
        <v>4</v>
      </c>
      <c r="D2647" s="12">
        <v>3</v>
      </c>
      <c r="E2647" s="12">
        <v>4</v>
      </c>
      <c r="F2647" s="12">
        <v>7</v>
      </c>
      <c r="G2647" s="12">
        <v>6</v>
      </c>
      <c r="H2647" s="12">
        <v>10</v>
      </c>
      <c r="I2647" s="12">
        <v>14</v>
      </c>
      <c r="J2647" s="12">
        <v>9</v>
      </c>
      <c r="K2647" s="12">
        <v>10</v>
      </c>
      <c r="L2647" s="12">
        <v>8</v>
      </c>
      <c r="M2647" s="12">
        <v>5</v>
      </c>
      <c r="N2647" s="13">
        <v>5</v>
      </c>
      <c r="O2647" s="17">
        <f t="shared" si="165"/>
        <v>85</v>
      </c>
      <c r="P2647" s="1">
        <f t="shared" si="166"/>
        <v>3</v>
      </c>
      <c r="Q2647">
        <f>ROUND(SUM(C2647:N2647)/P2647,2)</f>
        <v>28.33</v>
      </c>
      <c r="R2647" t="str">
        <f t="shared" si="167"/>
        <v>BIE</v>
      </c>
    </row>
    <row r="2648" spans="1:18" x14ac:dyDescent="0.25">
      <c r="A2648" s="8" t="s">
        <v>2659</v>
      </c>
      <c r="B2648" s="9" t="str">
        <f t="shared" si="164"/>
        <v>02647</v>
      </c>
      <c r="C2648" s="9">
        <v>4</v>
      </c>
      <c r="D2648" s="9">
        <v>6</v>
      </c>
      <c r="E2648" s="9">
        <v>3</v>
      </c>
      <c r="F2648" s="9">
        <v>10</v>
      </c>
      <c r="G2648" s="9">
        <v>7</v>
      </c>
      <c r="H2648" s="9">
        <v>9</v>
      </c>
      <c r="I2648" s="9">
        <v>16</v>
      </c>
      <c r="J2648" s="9">
        <v>11</v>
      </c>
      <c r="K2648" s="9">
        <v>8</v>
      </c>
      <c r="L2648" s="9">
        <v>6</v>
      </c>
      <c r="M2648" s="9">
        <v>5</v>
      </c>
      <c r="N2648" s="10">
        <v>5</v>
      </c>
      <c r="O2648" s="17">
        <f t="shared" si="165"/>
        <v>90</v>
      </c>
      <c r="P2648" s="1">
        <f t="shared" si="166"/>
        <v>3</v>
      </c>
      <c r="Q2648">
        <f>ROUND(SUM(C2648:N2648)/P2648,2)</f>
        <v>30</v>
      </c>
      <c r="R2648" t="str">
        <f t="shared" si="167"/>
        <v>BEM</v>
      </c>
    </row>
    <row r="2649" spans="1:18" x14ac:dyDescent="0.25">
      <c r="A2649" s="11" t="s">
        <v>2660</v>
      </c>
      <c r="B2649" s="9" t="str">
        <f t="shared" si="164"/>
        <v>02648</v>
      </c>
      <c r="C2649" s="12">
        <v>4</v>
      </c>
      <c r="D2649" s="12">
        <v>6</v>
      </c>
      <c r="E2649" s="12">
        <v>6</v>
      </c>
      <c r="F2649" s="12">
        <v>6</v>
      </c>
      <c r="G2649" s="12">
        <v>10</v>
      </c>
      <c r="H2649" s="12">
        <v>11</v>
      </c>
      <c r="I2649" s="12">
        <v>13</v>
      </c>
      <c r="J2649" s="12">
        <v>9</v>
      </c>
      <c r="K2649" s="12">
        <v>10</v>
      </c>
      <c r="L2649" s="12">
        <v>9</v>
      </c>
      <c r="M2649" s="12">
        <v>7</v>
      </c>
      <c r="N2649" s="13">
        <v>5</v>
      </c>
      <c r="O2649" s="17">
        <f t="shared" si="165"/>
        <v>96</v>
      </c>
      <c r="P2649" s="1">
        <f t="shared" si="166"/>
        <v>3</v>
      </c>
      <c r="Q2649">
        <f>ROUND(SUM(C2649:N2649)/P2649,2)</f>
        <v>32</v>
      </c>
      <c r="R2649" t="str">
        <f t="shared" si="167"/>
        <v>URY</v>
      </c>
    </row>
    <row r="2650" spans="1:18" x14ac:dyDescent="0.25">
      <c r="A2650" s="8" t="s">
        <v>2661</v>
      </c>
      <c r="B2650" s="9" t="str">
        <f t="shared" si="164"/>
        <v>02649</v>
      </c>
      <c r="C2650" s="9">
        <v>7</v>
      </c>
      <c r="D2650" s="9">
        <v>5</v>
      </c>
      <c r="E2650" s="9">
        <v>5</v>
      </c>
      <c r="F2650" s="9">
        <v>10</v>
      </c>
      <c r="G2650" s="9">
        <v>9</v>
      </c>
      <c r="H2650" s="9">
        <v>14</v>
      </c>
      <c r="I2650" s="9">
        <v>17</v>
      </c>
      <c r="J2650" s="9">
        <v>18</v>
      </c>
      <c r="K2650" s="9">
        <v>8</v>
      </c>
      <c r="L2650" s="9">
        <v>12</v>
      </c>
      <c r="M2650" s="9">
        <v>4</v>
      </c>
      <c r="N2650" s="10">
        <v>10</v>
      </c>
      <c r="O2650" s="17">
        <f t="shared" si="165"/>
        <v>119</v>
      </c>
      <c r="P2650" s="1">
        <f t="shared" si="166"/>
        <v>4</v>
      </c>
      <c r="Q2650">
        <f>ROUND(SUM(C2650:N2650)/P2650,2)</f>
        <v>29.75</v>
      </c>
      <c r="R2650" t="str">
        <f t="shared" si="167"/>
        <v>PRA</v>
      </c>
    </row>
    <row r="2651" spans="1:18" x14ac:dyDescent="0.25">
      <c r="A2651" s="11" t="s">
        <v>2662</v>
      </c>
      <c r="B2651" s="9" t="str">
        <f t="shared" si="164"/>
        <v>02650</v>
      </c>
      <c r="C2651" s="12">
        <v>6</v>
      </c>
      <c r="D2651" s="12">
        <v>7</v>
      </c>
      <c r="E2651" s="12">
        <v>5</v>
      </c>
      <c r="F2651" s="12">
        <v>10</v>
      </c>
      <c r="G2651" s="12">
        <v>7</v>
      </c>
      <c r="H2651" s="12">
        <v>10</v>
      </c>
      <c r="I2651" s="12">
        <v>14</v>
      </c>
      <c r="J2651" s="12">
        <v>10</v>
      </c>
      <c r="K2651" s="12">
        <v>8</v>
      </c>
      <c r="L2651" s="12">
        <v>6</v>
      </c>
      <c r="M2651" s="12">
        <v>4</v>
      </c>
      <c r="N2651" s="13">
        <v>5</v>
      </c>
      <c r="O2651" s="17">
        <f t="shared" si="165"/>
        <v>92</v>
      </c>
      <c r="P2651" s="1">
        <f t="shared" si="166"/>
        <v>3</v>
      </c>
      <c r="Q2651">
        <f>ROUND(SUM(C2651:N2651)/P2651,2)</f>
        <v>30.67</v>
      </c>
      <c r="R2651" t="str">
        <f t="shared" si="167"/>
        <v>BIA</v>
      </c>
    </row>
    <row r="2652" spans="1:18" x14ac:dyDescent="0.25">
      <c r="A2652" s="8" t="s">
        <v>2663</v>
      </c>
      <c r="B2652" s="9" t="str">
        <f t="shared" si="164"/>
        <v>02651</v>
      </c>
      <c r="C2652" s="9">
        <v>2</v>
      </c>
      <c r="D2652" s="9">
        <v>1</v>
      </c>
      <c r="E2652" s="9">
        <v>1</v>
      </c>
      <c r="F2652" s="9">
        <v>3</v>
      </c>
      <c r="G2652" s="9">
        <v>2</v>
      </c>
      <c r="H2652" s="9">
        <v>4</v>
      </c>
      <c r="I2652" s="9">
        <v>4</v>
      </c>
      <c r="J2652" s="9">
        <v>4</v>
      </c>
      <c r="K2652" s="9">
        <v>3</v>
      </c>
      <c r="L2652" s="9">
        <v>2</v>
      </c>
      <c r="M2652" s="9">
        <v>1</v>
      </c>
      <c r="N2652" s="10">
        <v>1</v>
      </c>
      <c r="O2652" s="17">
        <f t="shared" si="165"/>
        <v>28</v>
      </c>
      <c r="P2652" s="1">
        <f t="shared" si="166"/>
        <v>1</v>
      </c>
      <c r="Q2652">
        <f>ROUND(SUM(C2652:N2652)/P2652,2)</f>
        <v>28</v>
      </c>
      <c r="R2652" t="str">
        <f t="shared" si="167"/>
        <v>SRO</v>
      </c>
    </row>
    <row r="2653" spans="1:18" x14ac:dyDescent="0.25">
      <c r="A2653" s="11" t="s">
        <v>2664</v>
      </c>
      <c r="B2653" s="9" t="str">
        <f t="shared" si="164"/>
        <v>02652</v>
      </c>
      <c r="C2653" s="12">
        <v>3</v>
      </c>
      <c r="D2653" s="12">
        <v>2</v>
      </c>
      <c r="E2653" s="12">
        <v>3</v>
      </c>
      <c r="F2653" s="12">
        <v>5</v>
      </c>
      <c r="G2653" s="12">
        <v>6</v>
      </c>
      <c r="H2653" s="12">
        <v>7</v>
      </c>
      <c r="I2653" s="12">
        <v>9</v>
      </c>
      <c r="J2653" s="12">
        <v>8</v>
      </c>
      <c r="K2653" s="12">
        <v>6</v>
      </c>
      <c r="L2653" s="12">
        <v>4</v>
      </c>
      <c r="M2653" s="12">
        <v>4</v>
      </c>
      <c r="N2653" s="13">
        <v>3</v>
      </c>
      <c r="O2653" s="17">
        <f t="shared" si="165"/>
        <v>60</v>
      </c>
      <c r="P2653" s="1">
        <f t="shared" si="166"/>
        <v>2</v>
      </c>
      <c r="Q2653">
        <f>ROUND(SUM(C2653:N2653)/P2653,2)</f>
        <v>30</v>
      </c>
      <c r="R2653" t="str">
        <f t="shared" si="167"/>
        <v>REM</v>
      </c>
    </row>
    <row r="2654" spans="1:18" x14ac:dyDescent="0.25">
      <c r="A2654" s="8" t="s">
        <v>2665</v>
      </c>
      <c r="B2654" s="9" t="str">
        <f t="shared" si="164"/>
        <v>02653</v>
      </c>
      <c r="C2654" s="9">
        <v>4</v>
      </c>
      <c r="D2654" s="9">
        <v>3</v>
      </c>
      <c r="E2654" s="9">
        <v>5</v>
      </c>
      <c r="F2654" s="9">
        <v>6</v>
      </c>
      <c r="G2654" s="9">
        <v>8</v>
      </c>
      <c r="H2654" s="9">
        <v>13</v>
      </c>
      <c r="I2654" s="9">
        <v>12</v>
      </c>
      <c r="J2654" s="9">
        <v>11</v>
      </c>
      <c r="K2654" s="9">
        <v>6</v>
      </c>
      <c r="L2654" s="9">
        <v>9</v>
      </c>
      <c r="M2654" s="9">
        <v>7</v>
      </c>
      <c r="N2654" s="10">
        <v>4</v>
      </c>
      <c r="O2654" s="17">
        <f t="shared" si="165"/>
        <v>88</v>
      </c>
      <c r="P2654" s="1">
        <f t="shared" si="166"/>
        <v>3</v>
      </c>
      <c r="Q2654">
        <f>ROUND(SUM(C2654:N2654)/P2654,2)</f>
        <v>29.33</v>
      </c>
      <c r="R2654" t="str">
        <f t="shared" si="167"/>
        <v>WES</v>
      </c>
    </row>
    <row r="2655" spans="1:18" x14ac:dyDescent="0.25">
      <c r="A2655" s="11" t="s">
        <v>2666</v>
      </c>
      <c r="B2655" s="9" t="str">
        <f t="shared" si="164"/>
        <v>02654</v>
      </c>
      <c r="C2655" s="12">
        <v>3</v>
      </c>
      <c r="D2655" s="12">
        <v>3</v>
      </c>
      <c r="E2655" s="12">
        <v>3</v>
      </c>
      <c r="F2655" s="12">
        <v>5</v>
      </c>
      <c r="G2655" s="12">
        <v>5</v>
      </c>
      <c r="H2655" s="12">
        <v>6</v>
      </c>
      <c r="I2655" s="12">
        <v>10</v>
      </c>
      <c r="J2655" s="12">
        <v>8</v>
      </c>
      <c r="K2655" s="12">
        <v>6</v>
      </c>
      <c r="L2655" s="12">
        <v>5</v>
      </c>
      <c r="M2655" s="12">
        <v>3</v>
      </c>
      <c r="N2655" s="13">
        <v>2</v>
      </c>
      <c r="O2655" s="17">
        <f t="shared" si="165"/>
        <v>59</v>
      </c>
      <c r="P2655" s="1">
        <f t="shared" si="166"/>
        <v>2</v>
      </c>
      <c r="Q2655">
        <f>ROUND(SUM(C2655:N2655)/P2655,2)</f>
        <v>29.5</v>
      </c>
      <c r="R2655" t="str">
        <f t="shared" si="167"/>
        <v>WIL</v>
      </c>
    </row>
    <row r="2656" spans="1:18" x14ac:dyDescent="0.25">
      <c r="A2656" s="8" t="s">
        <v>2667</v>
      </c>
      <c r="B2656" s="9" t="str">
        <f t="shared" si="164"/>
        <v>02655</v>
      </c>
      <c r="C2656" s="9">
        <v>2</v>
      </c>
      <c r="D2656" s="9">
        <v>3</v>
      </c>
      <c r="E2656" s="9">
        <v>2</v>
      </c>
      <c r="F2656" s="9">
        <v>5</v>
      </c>
      <c r="G2656" s="9">
        <v>6</v>
      </c>
      <c r="H2656" s="9">
        <v>8</v>
      </c>
      <c r="I2656" s="9">
        <v>10</v>
      </c>
      <c r="J2656" s="9">
        <v>7</v>
      </c>
      <c r="K2656" s="9">
        <v>6</v>
      </c>
      <c r="L2656" s="9">
        <v>4</v>
      </c>
      <c r="M2656" s="9">
        <v>2</v>
      </c>
      <c r="N2656" s="10">
        <v>3</v>
      </c>
      <c r="O2656" s="17">
        <f t="shared" si="165"/>
        <v>58</v>
      </c>
      <c r="P2656" s="1">
        <f t="shared" si="166"/>
        <v>2</v>
      </c>
      <c r="Q2656">
        <f>ROUND(SUM(C2656:N2656)/P2656,2)</f>
        <v>29</v>
      </c>
      <c r="R2656" t="str">
        <f t="shared" si="167"/>
        <v>MOK</v>
      </c>
    </row>
    <row r="2657" spans="1:18" x14ac:dyDescent="0.25">
      <c r="A2657" s="11" t="s">
        <v>2668</v>
      </c>
      <c r="B2657" s="9" t="str">
        <f t="shared" si="164"/>
        <v>02656</v>
      </c>
      <c r="C2657" s="12">
        <v>9</v>
      </c>
      <c r="D2657" s="12">
        <v>6</v>
      </c>
      <c r="E2657" s="12">
        <v>4</v>
      </c>
      <c r="F2657" s="12">
        <v>10</v>
      </c>
      <c r="G2657" s="12">
        <v>9</v>
      </c>
      <c r="H2657" s="12">
        <v>17</v>
      </c>
      <c r="I2657" s="12">
        <v>18</v>
      </c>
      <c r="J2657" s="12">
        <v>14</v>
      </c>
      <c r="K2657" s="12">
        <v>11</v>
      </c>
      <c r="L2657" s="12">
        <v>8</v>
      </c>
      <c r="M2657" s="12">
        <v>4</v>
      </c>
      <c r="N2657" s="13">
        <v>5</v>
      </c>
      <c r="O2657" s="17">
        <f t="shared" si="165"/>
        <v>115</v>
      </c>
      <c r="P2657" s="1">
        <f t="shared" si="166"/>
        <v>4</v>
      </c>
      <c r="Q2657">
        <f>ROUND(SUM(C2657:N2657)/P2657,2)</f>
        <v>28.75</v>
      </c>
      <c r="R2657" t="str">
        <f t="shared" si="167"/>
        <v>URU</v>
      </c>
    </row>
    <row r="2658" spans="1:18" x14ac:dyDescent="0.25">
      <c r="A2658" s="8" t="s">
        <v>2669</v>
      </c>
      <c r="B2658" s="9" t="str">
        <f t="shared" si="164"/>
        <v>02657</v>
      </c>
      <c r="C2658" s="9">
        <v>2</v>
      </c>
      <c r="D2658" s="9">
        <v>3</v>
      </c>
      <c r="E2658" s="9">
        <v>2</v>
      </c>
      <c r="F2658" s="9">
        <v>4</v>
      </c>
      <c r="G2658" s="9">
        <v>5</v>
      </c>
      <c r="H2658" s="9">
        <v>7</v>
      </c>
      <c r="I2658" s="9">
        <v>8</v>
      </c>
      <c r="J2658" s="9">
        <v>8</v>
      </c>
      <c r="K2658" s="9">
        <v>6</v>
      </c>
      <c r="L2658" s="9">
        <v>5</v>
      </c>
      <c r="M2658" s="9">
        <v>4</v>
      </c>
      <c r="N2658" s="10">
        <v>2</v>
      </c>
      <c r="O2658" s="17">
        <f t="shared" si="165"/>
        <v>56</v>
      </c>
      <c r="P2658" s="1">
        <f t="shared" si="166"/>
        <v>2</v>
      </c>
      <c r="Q2658">
        <f>ROUND(SUM(C2658:N2658)/P2658,2)</f>
        <v>28</v>
      </c>
      <c r="R2658" t="str">
        <f t="shared" si="167"/>
        <v>WES</v>
      </c>
    </row>
    <row r="2659" spans="1:18" x14ac:dyDescent="0.25">
      <c r="A2659" s="11" t="s">
        <v>2670</v>
      </c>
      <c r="B2659" s="9" t="str">
        <f t="shared" si="164"/>
        <v>02658</v>
      </c>
      <c r="C2659" s="12">
        <v>4</v>
      </c>
      <c r="D2659" s="12">
        <v>6</v>
      </c>
      <c r="E2659" s="12">
        <v>9</v>
      </c>
      <c r="F2659" s="12">
        <v>13</v>
      </c>
      <c r="G2659" s="12">
        <v>10</v>
      </c>
      <c r="H2659" s="12">
        <v>13</v>
      </c>
      <c r="I2659" s="12">
        <v>21</v>
      </c>
      <c r="J2659" s="12">
        <v>18</v>
      </c>
      <c r="K2659" s="12">
        <v>11</v>
      </c>
      <c r="L2659" s="12">
        <v>8</v>
      </c>
      <c r="M2659" s="12">
        <v>5</v>
      </c>
      <c r="N2659" s="13">
        <v>8</v>
      </c>
      <c r="O2659" s="17">
        <f t="shared" si="165"/>
        <v>126</v>
      </c>
      <c r="P2659" s="1">
        <f t="shared" si="166"/>
        <v>4</v>
      </c>
      <c r="Q2659">
        <f>ROUND(SUM(C2659:N2659)/P2659,2)</f>
        <v>31.5</v>
      </c>
      <c r="R2659" t="str">
        <f t="shared" si="167"/>
        <v>ZOL</v>
      </c>
    </row>
    <row r="2660" spans="1:18" x14ac:dyDescent="0.25">
      <c r="A2660" s="8" t="s">
        <v>2671</v>
      </c>
      <c r="B2660" s="9" t="str">
        <f t="shared" si="164"/>
        <v>02659</v>
      </c>
      <c r="C2660" s="9">
        <v>5</v>
      </c>
      <c r="D2660" s="9">
        <v>12</v>
      </c>
      <c r="E2660" s="9">
        <v>5</v>
      </c>
      <c r="F2660" s="9">
        <v>14</v>
      </c>
      <c r="G2660" s="9">
        <v>14</v>
      </c>
      <c r="H2660" s="9">
        <v>21</v>
      </c>
      <c r="I2660" s="9">
        <v>25</v>
      </c>
      <c r="J2660" s="9">
        <v>18</v>
      </c>
      <c r="K2660" s="9">
        <v>13</v>
      </c>
      <c r="L2660" s="9">
        <v>10</v>
      </c>
      <c r="M2660" s="9">
        <v>8</v>
      </c>
      <c r="N2660" s="10">
        <v>7</v>
      </c>
      <c r="O2660" s="17">
        <f t="shared" si="165"/>
        <v>152</v>
      </c>
      <c r="P2660" s="1">
        <f t="shared" si="166"/>
        <v>5</v>
      </c>
      <c r="Q2660">
        <f>ROUND(SUM(C2660:N2660)/P2660,2)</f>
        <v>30.4</v>
      </c>
      <c r="R2660" t="str">
        <f t="shared" si="167"/>
        <v>BEM</v>
      </c>
    </row>
    <row r="2661" spans="1:18" x14ac:dyDescent="0.25">
      <c r="A2661" s="11" t="s">
        <v>2672</v>
      </c>
      <c r="B2661" s="9" t="str">
        <f t="shared" si="164"/>
        <v>02660</v>
      </c>
      <c r="C2661" s="12">
        <v>6</v>
      </c>
      <c r="D2661" s="12">
        <v>4</v>
      </c>
      <c r="E2661" s="12">
        <v>7</v>
      </c>
      <c r="F2661" s="12">
        <v>9</v>
      </c>
      <c r="G2661" s="12">
        <v>9</v>
      </c>
      <c r="H2661" s="12">
        <v>12</v>
      </c>
      <c r="I2661" s="12">
        <v>13</v>
      </c>
      <c r="J2661" s="12">
        <v>9</v>
      </c>
      <c r="K2661" s="12">
        <v>6</v>
      </c>
      <c r="L2661" s="12">
        <v>8</v>
      </c>
      <c r="M2661" s="12">
        <v>3</v>
      </c>
      <c r="N2661" s="13">
        <v>7</v>
      </c>
      <c r="O2661" s="17">
        <f t="shared" si="165"/>
        <v>93</v>
      </c>
      <c r="P2661" s="1">
        <f t="shared" si="166"/>
        <v>3</v>
      </c>
      <c r="Q2661">
        <f>ROUND(SUM(C2661:N2661)/P2661,2)</f>
        <v>31</v>
      </c>
      <c r="R2661" t="str">
        <f t="shared" si="167"/>
        <v>WOL</v>
      </c>
    </row>
    <row r="2662" spans="1:18" x14ac:dyDescent="0.25">
      <c r="A2662" s="8" t="s">
        <v>2673</v>
      </c>
      <c r="B2662" s="9" t="str">
        <f t="shared" si="164"/>
        <v>02661</v>
      </c>
      <c r="C2662" s="9">
        <v>9</v>
      </c>
      <c r="D2662" s="9">
        <v>10</v>
      </c>
      <c r="E2662" s="9">
        <v>10</v>
      </c>
      <c r="F2662" s="9">
        <v>11</v>
      </c>
      <c r="G2662" s="9">
        <v>11</v>
      </c>
      <c r="H2662" s="9">
        <v>14</v>
      </c>
      <c r="I2662" s="9">
        <v>22</v>
      </c>
      <c r="J2662" s="9">
        <v>13</v>
      </c>
      <c r="K2662" s="9">
        <v>8</v>
      </c>
      <c r="L2662" s="9">
        <v>10</v>
      </c>
      <c r="M2662" s="9">
        <v>8</v>
      </c>
      <c r="N2662" s="10">
        <v>4</v>
      </c>
      <c r="O2662" s="17">
        <f t="shared" si="165"/>
        <v>130</v>
      </c>
      <c r="P2662" s="1">
        <f t="shared" si="166"/>
        <v>4</v>
      </c>
      <c r="Q2662">
        <f>ROUND(SUM(C2662:N2662)/P2662,2)</f>
        <v>32.5</v>
      </c>
      <c r="R2662" t="str">
        <f t="shared" si="167"/>
        <v>REM</v>
      </c>
    </row>
    <row r="2663" spans="1:18" x14ac:dyDescent="0.25">
      <c r="A2663" s="11" t="s">
        <v>2674</v>
      </c>
      <c r="B2663" s="9" t="str">
        <f t="shared" si="164"/>
        <v>02662</v>
      </c>
      <c r="C2663" s="12">
        <v>5</v>
      </c>
      <c r="D2663" s="12">
        <v>8</v>
      </c>
      <c r="E2663" s="12">
        <v>9</v>
      </c>
      <c r="F2663" s="12">
        <v>13</v>
      </c>
      <c r="G2663" s="12">
        <v>8</v>
      </c>
      <c r="H2663" s="12">
        <v>16</v>
      </c>
      <c r="I2663" s="12">
        <v>18</v>
      </c>
      <c r="J2663" s="12">
        <v>18</v>
      </c>
      <c r="K2663" s="12">
        <v>9</v>
      </c>
      <c r="L2663" s="12">
        <v>12</v>
      </c>
      <c r="M2663" s="12">
        <v>4</v>
      </c>
      <c r="N2663" s="13">
        <v>6</v>
      </c>
      <c r="O2663" s="17">
        <f t="shared" si="165"/>
        <v>126</v>
      </c>
      <c r="P2663" s="1">
        <f t="shared" si="166"/>
        <v>4</v>
      </c>
      <c r="Q2663">
        <f>ROUND(SUM(C2663:N2663)/P2663,2)</f>
        <v>31.5</v>
      </c>
      <c r="R2663" t="str">
        <f t="shared" si="167"/>
        <v>BIE</v>
      </c>
    </row>
    <row r="2664" spans="1:18" x14ac:dyDescent="0.25">
      <c r="A2664" s="8" t="s">
        <v>2675</v>
      </c>
      <c r="B2664" s="9" t="str">
        <f t="shared" si="164"/>
        <v>02663</v>
      </c>
      <c r="C2664" s="9">
        <v>6</v>
      </c>
      <c r="D2664" s="9">
        <v>5</v>
      </c>
      <c r="E2664" s="9">
        <v>7</v>
      </c>
      <c r="F2664" s="9">
        <v>9</v>
      </c>
      <c r="G2664" s="9">
        <v>9</v>
      </c>
      <c r="H2664" s="9">
        <v>9</v>
      </c>
      <c r="I2664" s="9">
        <v>15</v>
      </c>
      <c r="J2664" s="9">
        <v>9</v>
      </c>
      <c r="K2664" s="9">
        <v>8</v>
      </c>
      <c r="L2664" s="9">
        <v>8</v>
      </c>
      <c r="M2664" s="9">
        <v>5</v>
      </c>
      <c r="N2664" s="10">
        <v>3</v>
      </c>
      <c r="O2664" s="17">
        <f t="shared" si="165"/>
        <v>93</v>
      </c>
      <c r="P2664" s="1">
        <f t="shared" si="166"/>
        <v>3</v>
      </c>
      <c r="Q2664">
        <f>ROUND(SUM(C2664:N2664)/P2664,2)</f>
        <v>31</v>
      </c>
      <c r="R2664" t="str">
        <f t="shared" si="167"/>
        <v>WES</v>
      </c>
    </row>
    <row r="2665" spans="1:18" x14ac:dyDescent="0.25">
      <c r="A2665" s="11" t="s">
        <v>2676</v>
      </c>
      <c r="B2665" s="9" t="str">
        <f t="shared" si="164"/>
        <v>02664</v>
      </c>
      <c r="C2665" s="12">
        <v>10</v>
      </c>
      <c r="D2665" s="12">
        <v>8</v>
      </c>
      <c r="E2665" s="12">
        <v>7</v>
      </c>
      <c r="F2665" s="12">
        <v>14</v>
      </c>
      <c r="G2665" s="12">
        <v>11</v>
      </c>
      <c r="H2665" s="12">
        <v>13</v>
      </c>
      <c r="I2665" s="12">
        <v>18</v>
      </c>
      <c r="J2665" s="12">
        <v>12</v>
      </c>
      <c r="K2665" s="12">
        <v>9</v>
      </c>
      <c r="L2665" s="12">
        <v>13</v>
      </c>
      <c r="M2665" s="12">
        <v>5</v>
      </c>
      <c r="N2665" s="13">
        <v>8</v>
      </c>
      <c r="O2665" s="17">
        <f t="shared" si="165"/>
        <v>128</v>
      </c>
      <c r="P2665" s="1">
        <f t="shared" si="166"/>
        <v>4</v>
      </c>
      <c r="Q2665">
        <f>ROUND(SUM(C2665:N2665)/P2665,2)</f>
        <v>32</v>
      </c>
      <c r="R2665" t="str">
        <f t="shared" si="167"/>
        <v>BIA</v>
      </c>
    </row>
    <row r="2666" spans="1:18" x14ac:dyDescent="0.25">
      <c r="A2666" s="8" t="s">
        <v>2677</v>
      </c>
      <c r="B2666" s="9" t="str">
        <f t="shared" si="164"/>
        <v>02665</v>
      </c>
      <c r="C2666" s="9">
        <v>8</v>
      </c>
      <c r="D2666" s="9">
        <v>13</v>
      </c>
      <c r="E2666" s="9">
        <v>9</v>
      </c>
      <c r="F2666" s="9">
        <v>17</v>
      </c>
      <c r="G2666" s="9">
        <v>15</v>
      </c>
      <c r="H2666" s="9">
        <v>29</v>
      </c>
      <c r="I2666" s="9">
        <v>29</v>
      </c>
      <c r="J2666" s="9">
        <v>28</v>
      </c>
      <c r="K2666" s="9">
        <v>17</v>
      </c>
      <c r="L2666" s="9">
        <v>22</v>
      </c>
      <c r="M2666" s="9">
        <v>7</v>
      </c>
      <c r="N2666" s="10">
        <v>15</v>
      </c>
      <c r="O2666" s="17">
        <f t="shared" si="165"/>
        <v>209</v>
      </c>
      <c r="P2666" s="1">
        <f t="shared" si="166"/>
        <v>7</v>
      </c>
      <c r="Q2666">
        <f>ROUND(SUM(C2666:N2666)/P2666,2)</f>
        <v>29.86</v>
      </c>
      <c r="R2666" t="str">
        <f t="shared" si="167"/>
        <v>BIA</v>
      </c>
    </row>
    <row r="2667" spans="1:18" x14ac:dyDescent="0.25">
      <c r="A2667" s="11" t="s">
        <v>2678</v>
      </c>
      <c r="B2667" s="9" t="str">
        <f t="shared" si="164"/>
        <v>02666</v>
      </c>
      <c r="C2667" s="12">
        <v>6</v>
      </c>
      <c r="D2667" s="12">
        <v>7</v>
      </c>
      <c r="E2667" s="12">
        <v>6</v>
      </c>
      <c r="F2667" s="12">
        <v>7</v>
      </c>
      <c r="G2667" s="12">
        <v>10</v>
      </c>
      <c r="H2667" s="12">
        <v>11</v>
      </c>
      <c r="I2667" s="12">
        <v>14</v>
      </c>
      <c r="J2667" s="12">
        <v>10</v>
      </c>
      <c r="K2667" s="12">
        <v>7</v>
      </c>
      <c r="L2667" s="12">
        <v>7</v>
      </c>
      <c r="M2667" s="12">
        <v>7</v>
      </c>
      <c r="N2667" s="13">
        <v>7</v>
      </c>
      <c r="O2667" s="17">
        <f t="shared" si="165"/>
        <v>99</v>
      </c>
      <c r="P2667" s="1">
        <f t="shared" si="166"/>
        <v>3</v>
      </c>
      <c r="Q2667">
        <f>ROUND(SUM(C2667:N2667)/P2667,2)</f>
        <v>33</v>
      </c>
      <c r="R2667" t="str">
        <f t="shared" si="167"/>
        <v>WAW</v>
      </c>
    </row>
    <row r="2668" spans="1:18" x14ac:dyDescent="0.25">
      <c r="A2668" s="8" t="s">
        <v>2679</v>
      </c>
      <c r="B2668" s="9" t="str">
        <f t="shared" si="164"/>
        <v>02667</v>
      </c>
      <c r="C2668" s="9">
        <v>5</v>
      </c>
      <c r="D2668" s="9">
        <v>5</v>
      </c>
      <c r="E2668" s="9">
        <v>3</v>
      </c>
      <c r="F2668" s="9">
        <v>8</v>
      </c>
      <c r="G2668" s="9">
        <v>8</v>
      </c>
      <c r="H2668" s="9">
        <v>12</v>
      </c>
      <c r="I2668" s="9">
        <v>12</v>
      </c>
      <c r="J2668" s="9">
        <v>13</v>
      </c>
      <c r="K2668" s="9">
        <v>10</v>
      </c>
      <c r="L2668" s="9">
        <v>6</v>
      </c>
      <c r="M2668" s="9">
        <v>6</v>
      </c>
      <c r="N2668" s="10">
        <v>6</v>
      </c>
      <c r="O2668" s="17">
        <f t="shared" si="165"/>
        <v>94</v>
      </c>
      <c r="P2668" s="1">
        <f t="shared" si="166"/>
        <v>3</v>
      </c>
      <c r="Q2668">
        <f>ROUND(SUM(C2668:N2668)/P2668,2)</f>
        <v>31.33</v>
      </c>
      <c r="R2668" t="str">
        <f t="shared" si="167"/>
        <v>WES</v>
      </c>
    </row>
    <row r="2669" spans="1:18" x14ac:dyDescent="0.25">
      <c r="A2669" s="11" t="s">
        <v>2680</v>
      </c>
      <c r="B2669" s="9" t="str">
        <f t="shared" si="164"/>
        <v>02668</v>
      </c>
      <c r="C2669" s="12">
        <v>3</v>
      </c>
      <c r="D2669" s="12">
        <v>4</v>
      </c>
      <c r="E2669" s="12">
        <v>4</v>
      </c>
      <c r="F2669" s="12">
        <v>10</v>
      </c>
      <c r="G2669" s="12">
        <v>6</v>
      </c>
      <c r="H2669" s="12">
        <v>9</v>
      </c>
      <c r="I2669" s="12">
        <v>13</v>
      </c>
      <c r="J2669" s="12">
        <v>11</v>
      </c>
      <c r="K2669" s="12">
        <v>8</v>
      </c>
      <c r="L2669" s="12">
        <v>8</v>
      </c>
      <c r="M2669" s="12">
        <v>7</v>
      </c>
      <c r="N2669" s="13">
        <v>3</v>
      </c>
      <c r="O2669" s="17">
        <f t="shared" si="165"/>
        <v>86</v>
      </c>
      <c r="P2669" s="1">
        <f t="shared" si="166"/>
        <v>3</v>
      </c>
      <c r="Q2669">
        <f>ROUND(SUM(C2669:N2669)/P2669,2)</f>
        <v>28.67</v>
      </c>
      <c r="R2669" t="str">
        <f t="shared" si="167"/>
        <v>WOL</v>
      </c>
    </row>
    <row r="2670" spans="1:18" x14ac:dyDescent="0.25">
      <c r="A2670" s="8" t="s">
        <v>2681</v>
      </c>
      <c r="B2670" s="9" t="str">
        <f t="shared" si="164"/>
        <v>02669</v>
      </c>
      <c r="C2670" s="9">
        <v>5</v>
      </c>
      <c r="D2670" s="9">
        <v>5</v>
      </c>
      <c r="E2670" s="9">
        <v>6</v>
      </c>
      <c r="F2670" s="9">
        <v>8</v>
      </c>
      <c r="G2670" s="9">
        <v>9</v>
      </c>
      <c r="H2670" s="9">
        <v>10</v>
      </c>
      <c r="I2670" s="9">
        <v>14</v>
      </c>
      <c r="J2670" s="9">
        <v>9</v>
      </c>
      <c r="K2670" s="9">
        <v>10</v>
      </c>
      <c r="L2670" s="9">
        <v>7</v>
      </c>
      <c r="M2670" s="9">
        <v>6</v>
      </c>
      <c r="N2670" s="10">
        <v>3</v>
      </c>
      <c r="O2670" s="17">
        <f t="shared" si="165"/>
        <v>92</v>
      </c>
      <c r="P2670" s="1">
        <f t="shared" si="166"/>
        <v>3</v>
      </c>
      <c r="Q2670">
        <f>ROUND(SUM(C2670:N2670)/P2670,2)</f>
        <v>30.67</v>
      </c>
      <c r="R2670" t="str">
        <f t="shared" si="167"/>
        <v>BIA</v>
      </c>
    </row>
    <row r="2671" spans="1:18" x14ac:dyDescent="0.25">
      <c r="A2671" s="11" t="s">
        <v>2682</v>
      </c>
      <c r="B2671" s="9" t="str">
        <f t="shared" si="164"/>
        <v>02670</v>
      </c>
      <c r="C2671" s="12">
        <v>4</v>
      </c>
      <c r="D2671" s="12">
        <v>5</v>
      </c>
      <c r="E2671" s="12">
        <v>5</v>
      </c>
      <c r="F2671" s="12">
        <v>6</v>
      </c>
      <c r="G2671" s="12">
        <v>10</v>
      </c>
      <c r="H2671" s="12">
        <v>13</v>
      </c>
      <c r="I2671" s="12">
        <v>12</v>
      </c>
      <c r="J2671" s="12">
        <v>12</v>
      </c>
      <c r="K2671" s="12">
        <v>10</v>
      </c>
      <c r="L2671" s="12">
        <v>8</v>
      </c>
      <c r="M2671" s="12">
        <v>6</v>
      </c>
      <c r="N2671" s="13">
        <v>3</v>
      </c>
      <c r="O2671" s="17">
        <f t="shared" si="165"/>
        <v>94</v>
      </c>
      <c r="P2671" s="1">
        <f t="shared" si="166"/>
        <v>3</v>
      </c>
      <c r="Q2671">
        <f>ROUND(SUM(C2671:N2671)/P2671,2)</f>
        <v>31.33</v>
      </c>
      <c r="R2671" t="str">
        <f t="shared" si="167"/>
        <v>BEM</v>
      </c>
    </row>
    <row r="2672" spans="1:18" x14ac:dyDescent="0.25">
      <c r="A2672" s="8" t="s">
        <v>2683</v>
      </c>
      <c r="B2672" s="9" t="str">
        <f t="shared" si="164"/>
        <v>02671</v>
      </c>
      <c r="C2672" s="9">
        <v>6</v>
      </c>
      <c r="D2672" s="9">
        <v>5</v>
      </c>
      <c r="E2672" s="9">
        <v>6</v>
      </c>
      <c r="F2672" s="9">
        <v>11</v>
      </c>
      <c r="G2672" s="9">
        <v>13</v>
      </c>
      <c r="H2672" s="9">
        <v>13</v>
      </c>
      <c r="I2672" s="9">
        <v>16</v>
      </c>
      <c r="J2672" s="9">
        <v>16</v>
      </c>
      <c r="K2672" s="9">
        <v>14</v>
      </c>
      <c r="L2672" s="9">
        <v>9</v>
      </c>
      <c r="M2672" s="9">
        <v>4</v>
      </c>
      <c r="N2672" s="10">
        <v>6</v>
      </c>
      <c r="O2672" s="17">
        <f t="shared" si="165"/>
        <v>119</v>
      </c>
      <c r="P2672" s="1">
        <f t="shared" si="166"/>
        <v>4</v>
      </c>
      <c r="Q2672">
        <f>ROUND(SUM(C2672:N2672)/P2672,2)</f>
        <v>29.75</v>
      </c>
      <c r="R2672" t="str">
        <f t="shared" si="167"/>
        <v>WOL</v>
      </c>
    </row>
    <row r="2673" spans="1:18" x14ac:dyDescent="0.25">
      <c r="A2673" s="11" t="s">
        <v>2684</v>
      </c>
      <c r="B2673" s="9" t="str">
        <f t="shared" si="164"/>
        <v>02672</v>
      </c>
      <c r="C2673" s="12">
        <v>6</v>
      </c>
      <c r="D2673" s="12">
        <v>4</v>
      </c>
      <c r="E2673" s="12">
        <v>3</v>
      </c>
      <c r="F2673" s="12">
        <v>6</v>
      </c>
      <c r="G2673" s="12">
        <v>7</v>
      </c>
      <c r="H2673" s="12">
        <v>12</v>
      </c>
      <c r="I2673" s="12">
        <v>13</v>
      </c>
      <c r="J2673" s="12">
        <v>10</v>
      </c>
      <c r="K2673" s="12">
        <v>7</v>
      </c>
      <c r="L2673" s="12">
        <v>6</v>
      </c>
      <c r="M2673" s="12">
        <v>4</v>
      </c>
      <c r="N2673" s="13">
        <v>3</v>
      </c>
      <c r="O2673" s="17">
        <f t="shared" si="165"/>
        <v>81</v>
      </c>
      <c r="P2673" s="1">
        <f t="shared" si="166"/>
        <v>3</v>
      </c>
      <c r="Q2673">
        <f>ROUND(SUM(C2673:N2673)/P2673,2)</f>
        <v>27</v>
      </c>
      <c r="R2673" t="str">
        <f t="shared" si="167"/>
        <v>SRO</v>
      </c>
    </row>
    <row r="2674" spans="1:18" x14ac:dyDescent="0.25">
      <c r="A2674" s="8" t="s">
        <v>2685</v>
      </c>
      <c r="B2674" s="9" t="str">
        <f t="shared" si="164"/>
        <v>02673</v>
      </c>
      <c r="C2674" s="9">
        <v>8</v>
      </c>
      <c r="D2674" s="9">
        <v>10</v>
      </c>
      <c r="E2674" s="9">
        <v>7</v>
      </c>
      <c r="F2674" s="9">
        <v>11</v>
      </c>
      <c r="G2674" s="9">
        <v>9</v>
      </c>
      <c r="H2674" s="9">
        <v>14</v>
      </c>
      <c r="I2674" s="9">
        <v>21</v>
      </c>
      <c r="J2674" s="9">
        <v>12</v>
      </c>
      <c r="K2674" s="9">
        <v>9</v>
      </c>
      <c r="L2674" s="9">
        <v>11</v>
      </c>
      <c r="M2674" s="9">
        <v>4</v>
      </c>
      <c r="N2674" s="10">
        <v>4</v>
      </c>
      <c r="O2674" s="17">
        <f t="shared" si="165"/>
        <v>120</v>
      </c>
      <c r="P2674" s="1">
        <f t="shared" si="166"/>
        <v>4</v>
      </c>
      <c r="Q2674">
        <f>ROUND(SUM(C2674:N2674)/P2674,2)</f>
        <v>30</v>
      </c>
      <c r="R2674" t="str">
        <f t="shared" si="167"/>
        <v>REM</v>
      </c>
    </row>
    <row r="2675" spans="1:18" x14ac:dyDescent="0.25">
      <c r="A2675" s="11" t="s">
        <v>2686</v>
      </c>
      <c r="B2675" s="9" t="str">
        <f t="shared" si="164"/>
        <v>02674</v>
      </c>
      <c r="C2675" s="12">
        <v>8</v>
      </c>
      <c r="D2675" s="12">
        <v>4</v>
      </c>
      <c r="E2675" s="12">
        <v>6</v>
      </c>
      <c r="F2675" s="12">
        <v>12</v>
      </c>
      <c r="G2675" s="12">
        <v>12</v>
      </c>
      <c r="H2675" s="12">
        <v>17</v>
      </c>
      <c r="I2675" s="12">
        <v>22</v>
      </c>
      <c r="J2675" s="12">
        <v>17</v>
      </c>
      <c r="K2675" s="12">
        <v>12</v>
      </c>
      <c r="L2675" s="12">
        <v>11</v>
      </c>
      <c r="M2675" s="12">
        <v>5</v>
      </c>
      <c r="N2675" s="13">
        <v>5</v>
      </c>
      <c r="O2675" s="17">
        <f t="shared" si="165"/>
        <v>131</v>
      </c>
      <c r="P2675" s="1">
        <f t="shared" si="166"/>
        <v>4</v>
      </c>
      <c r="Q2675">
        <f>ROUND(SUM(C2675:N2675)/P2675,2)</f>
        <v>32.75</v>
      </c>
      <c r="R2675" t="str">
        <f t="shared" si="167"/>
        <v>WOL</v>
      </c>
    </row>
    <row r="2676" spans="1:18" x14ac:dyDescent="0.25">
      <c r="A2676" s="8" t="s">
        <v>2687</v>
      </c>
      <c r="B2676" s="9" t="str">
        <f t="shared" si="164"/>
        <v>02675</v>
      </c>
      <c r="C2676" s="9">
        <v>4</v>
      </c>
      <c r="D2676" s="9">
        <v>5</v>
      </c>
      <c r="E2676" s="9">
        <v>7</v>
      </c>
      <c r="F2676" s="9">
        <v>6</v>
      </c>
      <c r="G2676" s="9">
        <v>10</v>
      </c>
      <c r="H2676" s="9">
        <v>13</v>
      </c>
      <c r="I2676" s="9">
        <v>16</v>
      </c>
      <c r="J2676" s="9">
        <v>12</v>
      </c>
      <c r="K2676" s="9">
        <v>6</v>
      </c>
      <c r="L2676" s="9">
        <v>6</v>
      </c>
      <c r="M2676" s="9">
        <v>4</v>
      </c>
      <c r="N2676" s="10">
        <v>3</v>
      </c>
      <c r="O2676" s="17">
        <f t="shared" si="165"/>
        <v>92</v>
      </c>
      <c r="P2676" s="1">
        <f t="shared" si="166"/>
        <v>3</v>
      </c>
      <c r="Q2676">
        <f>ROUND(SUM(C2676:N2676)/P2676,2)</f>
        <v>30.67</v>
      </c>
      <c r="R2676" t="str">
        <f t="shared" si="167"/>
        <v>BEM</v>
      </c>
    </row>
    <row r="2677" spans="1:18" x14ac:dyDescent="0.25">
      <c r="A2677" s="11" t="s">
        <v>2688</v>
      </c>
      <c r="B2677" s="9" t="str">
        <f t="shared" si="164"/>
        <v>02676</v>
      </c>
      <c r="C2677" s="12">
        <v>4</v>
      </c>
      <c r="D2677" s="12">
        <v>6</v>
      </c>
      <c r="E2677" s="12">
        <v>6</v>
      </c>
      <c r="F2677" s="12">
        <v>10</v>
      </c>
      <c r="G2677" s="12">
        <v>7</v>
      </c>
      <c r="H2677" s="12">
        <v>9</v>
      </c>
      <c r="I2677" s="12">
        <v>12</v>
      </c>
      <c r="J2677" s="12">
        <v>12</v>
      </c>
      <c r="K2677" s="12">
        <v>9</v>
      </c>
      <c r="L2677" s="12">
        <v>7</v>
      </c>
      <c r="M2677" s="12">
        <v>4</v>
      </c>
      <c r="N2677" s="13">
        <v>6</v>
      </c>
      <c r="O2677" s="17">
        <f t="shared" si="165"/>
        <v>92</v>
      </c>
      <c r="P2677" s="1">
        <f t="shared" si="166"/>
        <v>3</v>
      </c>
      <c r="Q2677">
        <f>ROUND(SUM(C2677:N2677)/P2677,2)</f>
        <v>30.67</v>
      </c>
      <c r="R2677" t="str">
        <f t="shared" si="167"/>
        <v>WLO</v>
      </c>
    </row>
    <row r="2678" spans="1:18" x14ac:dyDescent="0.25">
      <c r="A2678" s="8" t="s">
        <v>2689</v>
      </c>
      <c r="B2678" s="9" t="str">
        <f t="shared" si="164"/>
        <v>02677</v>
      </c>
      <c r="C2678" s="9">
        <v>2</v>
      </c>
      <c r="D2678" s="9">
        <v>2</v>
      </c>
      <c r="E2678" s="9">
        <v>2</v>
      </c>
      <c r="F2678" s="9">
        <v>4</v>
      </c>
      <c r="G2678" s="9">
        <v>5</v>
      </c>
      <c r="H2678" s="9">
        <v>6</v>
      </c>
      <c r="I2678" s="9">
        <v>10</v>
      </c>
      <c r="J2678" s="9">
        <v>8</v>
      </c>
      <c r="K2678" s="9">
        <v>5</v>
      </c>
      <c r="L2678" s="9">
        <v>6</v>
      </c>
      <c r="M2678" s="9">
        <v>3</v>
      </c>
      <c r="N2678" s="10">
        <v>4</v>
      </c>
      <c r="O2678" s="17">
        <f t="shared" si="165"/>
        <v>57</v>
      </c>
      <c r="P2678" s="1">
        <f t="shared" si="166"/>
        <v>2</v>
      </c>
      <c r="Q2678">
        <f>ROUND(SUM(C2678:N2678)/P2678,2)</f>
        <v>28.5</v>
      </c>
      <c r="R2678" t="str">
        <f t="shared" si="167"/>
        <v>URU</v>
      </c>
    </row>
    <row r="2679" spans="1:18" x14ac:dyDescent="0.25">
      <c r="A2679" s="11" t="s">
        <v>2690</v>
      </c>
      <c r="B2679" s="9" t="str">
        <f t="shared" si="164"/>
        <v>02678</v>
      </c>
      <c r="C2679" s="12">
        <v>11</v>
      </c>
      <c r="D2679" s="12">
        <v>11</v>
      </c>
      <c r="E2679" s="12">
        <v>6</v>
      </c>
      <c r="F2679" s="12">
        <v>13</v>
      </c>
      <c r="G2679" s="12">
        <v>11</v>
      </c>
      <c r="H2679" s="12">
        <v>19</v>
      </c>
      <c r="I2679" s="12">
        <v>26</v>
      </c>
      <c r="J2679" s="12">
        <v>16</v>
      </c>
      <c r="K2679" s="12">
        <v>11</v>
      </c>
      <c r="L2679" s="12">
        <v>17</v>
      </c>
      <c r="M2679" s="12">
        <v>7</v>
      </c>
      <c r="N2679" s="13">
        <v>5</v>
      </c>
      <c r="O2679" s="17">
        <f t="shared" si="165"/>
        <v>153</v>
      </c>
      <c r="P2679" s="1">
        <f t="shared" si="166"/>
        <v>5</v>
      </c>
      <c r="Q2679">
        <f>ROUND(SUM(C2679:N2679)/P2679,2)</f>
        <v>30.6</v>
      </c>
      <c r="R2679" t="str">
        <f t="shared" si="167"/>
        <v>WOL</v>
      </c>
    </row>
    <row r="2680" spans="1:18" x14ac:dyDescent="0.25">
      <c r="A2680" s="8" t="s">
        <v>2691</v>
      </c>
      <c r="B2680" s="9" t="str">
        <f t="shared" si="164"/>
        <v>02679</v>
      </c>
      <c r="C2680" s="9">
        <v>5</v>
      </c>
      <c r="D2680" s="9">
        <v>3</v>
      </c>
      <c r="E2680" s="9">
        <v>5</v>
      </c>
      <c r="F2680" s="9">
        <v>9</v>
      </c>
      <c r="G2680" s="9">
        <v>8</v>
      </c>
      <c r="H2680" s="9">
        <v>10</v>
      </c>
      <c r="I2680" s="9">
        <v>15</v>
      </c>
      <c r="J2680" s="9">
        <v>13</v>
      </c>
      <c r="K2680" s="9">
        <v>6</v>
      </c>
      <c r="L2680" s="9">
        <v>6</v>
      </c>
      <c r="M2680" s="9">
        <v>6</v>
      </c>
      <c r="N2680" s="10">
        <v>7</v>
      </c>
      <c r="O2680" s="17">
        <f t="shared" si="165"/>
        <v>93</v>
      </c>
      <c r="P2680" s="1">
        <f t="shared" si="166"/>
        <v>3</v>
      </c>
      <c r="Q2680">
        <f>ROUND(SUM(C2680:N2680)/P2680,2)</f>
        <v>31</v>
      </c>
      <c r="R2680" t="str">
        <f t="shared" si="167"/>
        <v>SRO</v>
      </c>
    </row>
    <row r="2681" spans="1:18" x14ac:dyDescent="0.25">
      <c r="A2681" s="11" t="s">
        <v>2692</v>
      </c>
      <c r="B2681" s="9" t="str">
        <f t="shared" si="164"/>
        <v>02680</v>
      </c>
      <c r="C2681" s="12">
        <v>10</v>
      </c>
      <c r="D2681" s="12">
        <v>6</v>
      </c>
      <c r="E2681" s="12">
        <v>5</v>
      </c>
      <c r="F2681" s="12">
        <v>12</v>
      </c>
      <c r="G2681" s="12">
        <v>10</v>
      </c>
      <c r="H2681" s="12">
        <v>16</v>
      </c>
      <c r="I2681" s="12">
        <v>18</v>
      </c>
      <c r="J2681" s="12">
        <v>15</v>
      </c>
      <c r="K2681" s="12">
        <v>13</v>
      </c>
      <c r="L2681" s="12">
        <v>8</v>
      </c>
      <c r="M2681" s="12">
        <v>9</v>
      </c>
      <c r="N2681" s="13">
        <v>9</v>
      </c>
      <c r="O2681" s="17">
        <f t="shared" si="165"/>
        <v>131</v>
      </c>
      <c r="P2681" s="1">
        <f t="shared" si="166"/>
        <v>4</v>
      </c>
      <c r="Q2681">
        <f>ROUND(SUM(C2681:N2681)/P2681,2)</f>
        <v>32.75</v>
      </c>
      <c r="R2681" t="str">
        <f t="shared" si="167"/>
        <v>BIA</v>
      </c>
    </row>
    <row r="2682" spans="1:18" x14ac:dyDescent="0.25">
      <c r="A2682" s="8" t="s">
        <v>2693</v>
      </c>
      <c r="B2682" s="9" t="str">
        <f t="shared" si="164"/>
        <v>02681</v>
      </c>
      <c r="C2682" s="9">
        <v>14</v>
      </c>
      <c r="D2682" s="9">
        <v>13</v>
      </c>
      <c r="E2682" s="9">
        <v>12</v>
      </c>
      <c r="F2682" s="9">
        <v>15</v>
      </c>
      <c r="G2682" s="9">
        <v>21</v>
      </c>
      <c r="H2682" s="9">
        <v>29</v>
      </c>
      <c r="I2682" s="9">
        <v>29</v>
      </c>
      <c r="J2682" s="9">
        <v>28</v>
      </c>
      <c r="K2682" s="9">
        <v>19</v>
      </c>
      <c r="L2682" s="9">
        <v>19</v>
      </c>
      <c r="M2682" s="9">
        <v>11</v>
      </c>
      <c r="N2682" s="10">
        <v>12</v>
      </c>
      <c r="O2682" s="17">
        <f t="shared" si="165"/>
        <v>222</v>
      </c>
      <c r="P2682" s="1">
        <f t="shared" si="166"/>
        <v>7</v>
      </c>
      <c r="Q2682">
        <f>ROUND(SUM(C2682:N2682)/P2682,2)</f>
        <v>31.71</v>
      </c>
      <c r="R2682" t="str">
        <f t="shared" si="167"/>
        <v>WOL</v>
      </c>
    </row>
    <row r="2683" spans="1:18" x14ac:dyDescent="0.25">
      <c r="A2683" s="11" t="s">
        <v>2694</v>
      </c>
      <c r="B2683" s="9" t="str">
        <f t="shared" si="164"/>
        <v>02682</v>
      </c>
      <c r="C2683" s="12">
        <v>4</v>
      </c>
      <c r="D2683" s="12">
        <v>3</v>
      </c>
      <c r="E2683" s="12">
        <v>2</v>
      </c>
      <c r="F2683" s="12">
        <v>6</v>
      </c>
      <c r="G2683" s="12">
        <v>5</v>
      </c>
      <c r="H2683" s="12">
        <v>8</v>
      </c>
      <c r="I2683" s="12">
        <v>9</v>
      </c>
      <c r="J2683" s="12">
        <v>6</v>
      </c>
      <c r="K2683" s="12">
        <v>6</v>
      </c>
      <c r="L2683" s="12">
        <v>4</v>
      </c>
      <c r="M2683" s="12">
        <v>2</v>
      </c>
      <c r="N2683" s="13">
        <v>3</v>
      </c>
      <c r="O2683" s="17">
        <f t="shared" si="165"/>
        <v>58</v>
      </c>
      <c r="P2683" s="1">
        <f t="shared" si="166"/>
        <v>2</v>
      </c>
      <c r="Q2683">
        <f>ROUND(SUM(C2683:N2683)/P2683,2)</f>
        <v>29</v>
      </c>
      <c r="R2683" t="str">
        <f t="shared" si="167"/>
        <v>WES</v>
      </c>
    </row>
    <row r="2684" spans="1:18" x14ac:dyDescent="0.25">
      <c r="A2684" s="8" t="s">
        <v>2695</v>
      </c>
      <c r="B2684" s="9" t="str">
        <f t="shared" si="164"/>
        <v>02683</v>
      </c>
      <c r="C2684" s="9">
        <v>2</v>
      </c>
      <c r="D2684" s="9">
        <v>3</v>
      </c>
      <c r="E2684" s="9">
        <v>3</v>
      </c>
      <c r="F2684" s="9">
        <v>4</v>
      </c>
      <c r="G2684" s="9">
        <v>5</v>
      </c>
      <c r="H2684" s="9">
        <v>6</v>
      </c>
      <c r="I2684" s="9">
        <v>10</v>
      </c>
      <c r="J2684" s="9">
        <v>8</v>
      </c>
      <c r="K2684" s="9">
        <v>4</v>
      </c>
      <c r="L2684" s="9">
        <v>4</v>
      </c>
      <c r="M2684" s="9">
        <v>4</v>
      </c>
      <c r="N2684" s="10">
        <v>4</v>
      </c>
      <c r="O2684" s="17">
        <f t="shared" si="165"/>
        <v>57</v>
      </c>
      <c r="P2684" s="1">
        <f t="shared" si="166"/>
        <v>2</v>
      </c>
      <c r="Q2684">
        <f>ROUND(SUM(C2684:N2684)/P2684,2)</f>
        <v>28.5</v>
      </c>
      <c r="R2684" t="str">
        <f t="shared" si="167"/>
        <v>WAW</v>
      </c>
    </row>
    <row r="2685" spans="1:18" x14ac:dyDescent="0.25">
      <c r="A2685" s="11" t="s">
        <v>2696</v>
      </c>
      <c r="B2685" s="9" t="str">
        <f t="shared" si="164"/>
        <v>02684</v>
      </c>
      <c r="C2685" s="12">
        <v>12</v>
      </c>
      <c r="D2685" s="12">
        <v>7</v>
      </c>
      <c r="E2685" s="12">
        <v>8</v>
      </c>
      <c r="F2685" s="12">
        <v>12</v>
      </c>
      <c r="G2685" s="12">
        <v>15</v>
      </c>
      <c r="H2685" s="12">
        <v>21</v>
      </c>
      <c r="I2685" s="12">
        <v>26</v>
      </c>
      <c r="J2685" s="12">
        <v>16</v>
      </c>
      <c r="K2685" s="12">
        <v>11</v>
      </c>
      <c r="L2685" s="12">
        <v>10</v>
      </c>
      <c r="M2685" s="12">
        <v>10</v>
      </c>
      <c r="N2685" s="13">
        <v>9</v>
      </c>
      <c r="O2685" s="17">
        <f t="shared" si="165"/>
        <v>157</v>
      </c>
      <c r="P2685" s="1">
        <f t="shared" si="166"/>
        <v>5</v>
      </c>
      <c r="Q2685">
        <f>ROUND(SUM(C2685:N2685)/P2685,2)</f>
        <v>31.4</v>
      </c>
      <c r="R2685" t="str">
        <f t="shared" si="167"/>
        <v>WIL</v>
      </c>
    </row>
    <row r="2686" spans="1:18" x14ac:dyDescent="0.25">
      <c r="A2686" s="8" t="s">
        <v>2697</v>
      </c>
      <c r="B2686" s="9" t="str">
        <f t="shared" si="164"/>
        <v>02685</v>
      </c>
      <c r="C2686" s="9">
        <v>2</v>
      </c>
      <c r="D2686" s="9">
        <v>2</v>
      </c>
      <c r="E2686" s="9">
        <v>2</v>
      </c>
      <c r="F2686" s="9">
        <v>3</v>
      </c>
      <c r="G2686" s="9">
        <v>3</v>
      </c>
      <c r="H2686" s="9">
        <v>4</v>
      </c>
      <c r="I2686" s="9">
        <v>5</v>
      </c>
      <c r="J2686" s="9">
        <v>3</v>
      </c>
      <c r="K2686" s="9">
        <v>3</v>
      </c>
      <c r="L2686" s="9">
        <v>3</v>
      </c>
      <c r="M2686" s="9">
        <v>2</v>
      </c>
      <c r="N2686" s="10">
        <v>1</v>
      </c>
      <c r="O2686" s="17">
        <f t="shared" si="165"/>
        <v>33</v>
      </c>
      <c r="P2686" s="1">
        <f t="shared" si="166"/>
        <v>1</v>
      </c>
      <c r="Q2686">
        <f>ROUND(SUM(C2686:N2686)/P2686,2)</f>
        <v>33</v>
      </c>
      <c r="R2686" t="str">
        <f t="shared" si="167"/>
        <v>URY</v>
      </c>
    </row>
    <row r="2687" spans="1:18" x14ac:dyDescent="0.25">
      <c r="A2687" s="11" t="s">
        <v>2698</v>
      </c>
      <c r="B2687" s="9" t="str">
        <f t="shared" si="164"/>
        <v>02686</v>
      </c>
      <c r="C2687" s="12">
        <v>4</v>
      </c>
      <c r="D2687" s="12">
        <v>3</v>
      </c>
      <c r="E2687" s="12">
        <v>7</v>
      </c>
      <c r="F2687" s="12">
        <v>7</v>
      </c>
      <c r="G2687" s="12">
        <v>8</v>
      </c>
      <c r="H2687" s="12">
        <v>11</v>
      </c>
      <c r="I2687" s="12">
        <v>14</v>
      </c>
      <c r="J2687" s="12">
        <v>9</v>
      </c>
      <c r="K2687" s="12">
        <v>8</v>
      </c>
      <c r="L2687" s="12">
        <v>10</v>
      </c>
      <c r="M2687" s="12">
        <v>6</v>
      </c>
      <c r="N2687" s="13">
        <v>6</v>
      </c>
      <c r="O2687" s="17">
        <f t="shared" si="165"/>
        <v>93</v>
      </c>
      <c r="P2687" s="1">
        <f t="shared" si="166"/>
        <v>3</v>
      </c>
      <c r="Q2687">
        <f>ROUND(SUM(C2687:N2687)/P2687,2)</f>
        <v>31</v>
      </c>
      <c r="R2687" t="str">
        <f t="shared" si="167"/>
        <v>WLO</v>
      </c>
    </row>
    <row r="2688" spans="1:18" x14ac:dyDescent="0.25">
      <c r="A2688" s="8" t="s">
        <v>2699</v>
      </c>
      <c r="B2688" s="9" t="str">
        <f t="shared" si="164"/>
        <v>02687</v>
      </c>
      <c r="C2688" s="9">
        <v>5</v>
      </c>
      <c r="D2688" s="9">
        <v>4</v>
      </c>
      <c r="E2688" s="9">
        <v>7</v>
      </c>
      <c r="F2688" s="9">
        <v>6</v>
      </c>
      <c r="G2688" s="9">
        <v>8</v>
      </c>
      <c r="H2688" s="9">
        <v>13</v>
      </c>
      <c r="I2688" s="9">
        <v>13</v>
      </c>
      <c r="J2688" s="9">
        <v>12</v>
      </c>
      <c r="K2688" s="9">
        <v>10</v>
      </c>
      <c r="L2688" s="9">
        <v>8</v>
      </c>
      <c r="M2688" s="9">
        <v>6</v>
      </c>
      <c r="N2688" s="10">
        <v>6</v>
      </c>
      <c r="O2688" s="17">
        <f t="shared" si="165"/>
        <v>98</v>
      </c>
      <c r="P2688" s="1">
        <f t="shared" si="166"/>
        <v>3</v>
      </c>
      <c r="Q2688">
        <f>ROUND(SUM(C2688:N2688)/P2688,2)</f>
        <v>32.67</v>
      </c>
      <c r="R2688" t="str">
        <f t="shared" si="167"/>
        <v>WOL</v>
      </c>
    </row>
    <row r="2689" spans="1:18" x14ac:dyDescent="0.25">
      <c r="A2689" s="11" t="s">
        <v>2700</v>
      </c>
      <c r="B2689" s="9" t="str">
        <f t="shared" si="164"/>
        <v>02688</v>
      </c>
      <c r="C2689" s="12">
        <v>4</v>
      </c>
      <c r="D2689" s="12">
        <v>7</v>
      </c>
      <c r="E2689" s="12">
        <v>3</v>
      </c>
      <c r="F2689" s="12">
        <v>7</v>
      </c>
      <c r="G2689" s="12">
        <v>9</v>
      </c>
      <c r="H2689" s="12">
        <v>9</v>
      </c>
      <c r="I2689" s="12">
        <v>13</v>
      </c>
      <c r="J2689" s="12">
        <v>11</v>
      </c>
      <c r="K2689" s="12">
        <v>6</v>
      </c>
      <c r="L2689" s="12">
        <v>10</v>
      </c>
      <c r="M2689" s="12">
        <v>5</v>
      </c>
      <c r="N2689" s="13">
        <v>5</v>
      </c>
      <c r="O2689" s="17">
        <f t="shared" si="165"/>
        <v>89</v>
      </c>
      <c r="P2689" s="1">
        <f t="shared" si="166"/>
        <v>3</v>
      </c>
      <c r="Q2689">
        <f>ROUND(SUM(C2689:N2689)/P2689,2)</f>
        <v>29.67</v>
      </c>
      <c r="R2689" t="str">
        <f t="shared" si="167"/>
        <v>MOK</v>
      </c>
    </row>
    <row r="2690" spans="1:18" x14ac:dyDescent="0.25">
      <c r="A2690" s="8" t="s">
        <v>2701</v>
      </c>
      <c r="B2690" s="9" t="str">
        <f t="shared" si="164"/>
        <v>02689</v>
      </c>
      <c r="C2690" s="9">
        <v>5</v>
      </c>
      <c r="D2690" s="9">
        <v>3</v>
      </c>
      <c r="E2690" s="9">
        <v>4</v>
      </c>
      <c r="F2690" s="9">
        <v>7</v>
      </c>
      <c r="G2690" s="9">
        <v>10</v>
      </c>
      <c r="H2690" s="9">
        <v>10</v>
      </c>
      <c r="I2690" s="9">
        <v>13</v>
      </c>
      <c r="J2690" s="9">
        <v>11</v>
      </c>
      <c r="K2690" s="9">
        <v>6</v>
      </c>
      <c r="L2690" s="9">
        <v>7</v>
      </c>
      <c r="M2690" s="9">
        <v>4</v>
      </c>
      <c r="N2690" s="10">
        <v>4</v>
      </c>
      <c r="O2690" s="17">
        <f t="shared" si="165"/>
        <v>84</v>
      </c>
      <c r="P2690" s="1">
        <f t="shared" si="166"/>
        <v>3</v>
      </c>
      <c r="Q2690">
        <f>ROUND(SUM(C2690:N2690)/P2690,2)</f>
        <v>28</v>
      </c>
      <c r="R2690" t="str">
        <f t="shared" si="167"/>
        <v>BIA</v>
      </c>
    </row>
    <row r="2691" spans="1:18" x14ac:dyDescent="0.25">
      <c r="A2691" s="11" t="s">
        <v>2702</v>
      </c>
      <c r="B2691" s="9" t="str">
        <f t="shared" ref="B2691:B2754" si="168">LEFT(A2691,5)</f>
        <v>02690</v>
      </c>
      <c r="C2691" s="12">
        <v>9</v>
      </c>
      <c r="D2691" s="12">
        <v>9</v>
      </c>
      <c r="E2691" s="12">
        <v>4</v>
      </c>
      <c r="F2691" s="12">
        <v>9</v>
      </c>
      <c r="G2691" s="12">
        <v>9</v>
      </c>
      <c r="H2691" s="12">
        <v>15</v>
      </c>
      <c r="I2691" s="12">
        <v>21</v>
      </c>
      <c r="J2691" s="12">
        <v>17</v>
      </c>
      <c r="K2691" s="12">
        <v>13</v>
      </c>
      <c r="L2691" s="12">
        <v>14</v>
      </c>
      <c r="M2691" s="12">
        <v>4</v>
      </c>
      <c r="N2691" s="13">
        <v>9</v>
      </c>
      <c r="O2691" s="17">
        <f t="shared" ref="O2691:O2754" si="169">SUM(C2691:N2691)</f>
        <v>133</v>
      </c>
      <c r="P2691" s="1">
        <f t="shared" ref="P2691:P2754" si="170">MID(A2691,6,2)*1</f>
        <v>4</v>
      </c>
      <c r="Q2691">
        <f>ROUND(SUM(C2691:N2691)/P2691,2)</f>
        <v>33.25</v>
      </c>
      <c r="R2691" t="str">
        <f t="shared" ref="R2691:R2754" si="171">RIGHT(A2691,3)</f>
        <v>WOL</v>
      </c>
    </row>
    <row r="2692" spans="1:18" x14ac:dyDescent="0.25">
      <c r="A2692" s="8" t="s">
        <v>2703</v>
      </c>
      <c r="B2692" s="9" t="str">
        <f t="shared" si="168"/>
        <v>02691</v>
      </c>
      <c r="C2692" s="9">
        <v>10</v>
      </c>
      <c r="D2692" s="9">
        <v>9</v>
      </c>
      <c r="E2692" s="9">
        <v>7</v>
      </c>
      <c r="F2692" s="9">
        <v>13</v>
      </c>
      <c r="G2692" s="9">
        <v>16</v>
      </c>
      <c r="H2692" s="9">
        <v>18</v>
      </c>
      <c r="I2692" s="9">
        <v>26</v>
      </c>
      <c r="J2692" s="9">
        <v>20</v>
      </c>
      <c r="K2692" s="9">
        <v>15</v>
      </c>
      <c r="L2692" s="9">
        <v>15</v>
      </c>
      <c r="M2692" s="9">
        <v>8</v>
      </c>
      <c r="N2692" s="10">
        <v>9</v>
      </c>
      <c r="O2692" s="17">
        <f t="shared" si="169"/>
        <v>166</v>
      </c>
      <c r="P2692" s="1">
        <f t="shared" si="170"/>
        <v>5</v>
      </c>
      <c r="Q2692">
        <f>ROUND(SUM(C2692:N2692)/P2692,2)</f>
        <v>33.200000000000003</v>
      </c>
      <c r="R2692" t="str">
        <f t="shared" si="171"/>
        <v>WOL</v>
      </c>
    </row>
    <row r="2693" spans="1:18" x14ac:dyDescent="0.25">
      <c r="A2693" s="11" t="s">
        <v>2704</v>
      </c>
      <c r="B2693" s="9" t="str">
        <f t="shared" si="168"/>
        <v>02692</v>
      </c>
      <c r="C2693" s="12">
        <v>6</v>
      </c>
      <c r="D2693" s="12">
        <v>7</v>
      </c>
      <c r="E2693" s="12">
        <v>5</v>
      </c>
      <c r="F2693" s="12">
        <v>6</v>
      </c>
      <c r="G2693" s="12">
        <v>8</v>
      </c>
      <c r="H2693" s="12">
        <v>10</v>
      </c>
      <c r="I2693" s="12">
        <v>16</v>
      </c>
      <c r="J2693" s="12">
        <v>11</v>
      </c>
      <c r="K2693" s="12">
        <v>7</v>
      </c>
      <c r="L2693" s="12">
        <v>8</v>
      </c>
      <c r="M2693" s="12">
        <v>6</v>
      </c>
      <c r="N2693" s="13">
        <v>4</v>
      </c>
      <c r="O2693" s="17">
        <f t="shared" si="169"/>
        <v>94</v>
      </c>
      <c r="P2693" s="1">
        <f t="shared" si="170"/>
        <v>3</v>
      </c>
      <c r="Q2693">
        <f>ROUND(SUM(C2693:N2693)/P2693,2)</f>
        <v>31.33</v>
      </c>
      <c r="R2693" t="str">
        <f t="shared" si="171"/>
        <v>ZOL</v>
      </c>
    </row>
    <row r="2694" spans="1:18" x14ac:dyDescent="0.25">
      <c r="A2694" s="8" t="s">
        <v>2705</v>
      </c>
      <c r="B2694" s="9" t="str">
        <f t="shared" si="168"/>
        <v>02693</v>
      </c>
      <c r="C2694" s="9">
        <v>5</v>
      </c>
      <c r="D2694" s="9">
        <v>5</v>
      </c>
      <c r="E2694" s="9">
        <v>4</v>
      </c>
      <c r="F2694" s="9">
        <v>8</v>
      </c>
      <c r="G2694" s="9">
        <v>6</v>
      </c>
      <c r="H2694" s="9">
        <v>12</v>
      </c>
      <c r="I2694" s="9">
        <v>16</v>
      </c>
      <c r="J2694" s="9">
        <v>13</v>
      </c>
      <c r="K2694" s="9">
        <v>9</v>
      </c>
      <c r="L2694" s="9">
        <v>10</v>
      </c>
      <c r="M2694" s="9">
        <v>7</v>
      </c>
      <c r="N2694" s="10">
        <v>4</v>
      </c>
      <c r="O2694" s="17">
        <f t="shared" si="169"/>
        <v>99</v>
      </c>
      <c r="P2694" s="1">
        <f t="shared" si="170"/>
        <v>3</v>
      </c>
      <c r="Q2694">
        <f>ROUND(SUM(C2694:N2694)/P2694,2)</f>
        <v>33</v>
      </c>
      <c r="R2694" t="str">
        <f t="shared" si="171"/>
        <v>REM</v>
      </c>
    </row>
    <row r="2695" spans="1:18" x14ac:dyDescent="0.25">
      <c r="A2695" s="11" t="s">
        <v>2706</v>
      </c>
      <c r="B2695" s="9" t="str">
        <f t="shared" si="168"/>
        <v>02694</v>
      </c>
      <c r="C2695" s="12">
        <v>4</v>
      </c>
      <c r="D2695" s="12">
        <v>3</v>
      </c>
      <c r="E2695" s="12">
        <v>4</v>
      </c>
      <c r="F2695" s="12">
        <v>9</v>
      </c>
      <c r="G2695" s="12">
        <v>8</v>
      </c>
      <c r="H2695" s="12">
        <v>12</v>
      </c>
      <c r="I2695" s="12">
        <v>12</v>
      </c>
      <c r="J2695" s="12">
        <v>9</v>
      </c>
      <c r="K2695" s="12">
        <v>9</v>
      </c>
      <c r="L2695" s="12">
        <v>7</v>
      </c>
      <c r="M2695" s="12">
        <v>6</v>
      </c>
      <c r="N2695" s="13">
        <v>5</v>
      </c>
      <c r="O2695" s="17">
        <f t="shared" si="169"/>
        <v>88</v>
      </c>
      <c r="P2695" s="1">
        <f t="shared" si="170"/>
        <v>3</v>
      </c>
      <c r="Q2695">
        <f>ROUND(SUM(C2695:N2695)/P2695,2)</f>
        <v>29.33</v>
      </c>
      <c r="R2695" t="str">
        <f t="shared" si="171"/>
        <v>SRO</v>
      </c>
    </row>
    <row r="2696" spans="1:18" x14ac:dyDescent="0.25">
      <c r="A2696" s="8" t="s">
        <v>2707</v>
      </c>
      <c r="B2696" s="9" t="str">
        <f t="shared" si="168"/>
        <v>02695</v>
      </c>
      <c r="C2696" s="9">
        <v>9</v>
      </c>
      <c r="D2696" s="9">
        <v>5</v>
      </c>
      <c r="E2696" s="9">
        <v>9</v>
      </c>
      <c r="F2696" s="9">
        <v>9</v>
      </c>
      <c r="G2696" s="9">
        <v>8</v>
      </c>
      <c r="H2696" s="9">
        <v>13</v>
      </c>
      <c r="I2696" s="9">
        <v>22</v>
      </c>
      <c r="J2696" s="9">
        <v>17</v>
      </c>
      <c r="K2696" s="9">
        <v>8</v>
      </c>
      <c r="L2696" s="9">
        <v>9</v>
      </c>
      <c r="M2696" s="9">
        <v>4</v>
      </c>
      <c r="N2696" s="10">
        <v>4</v>
      </c>
      <c r="O2696" s="17">
        <f t="shared" si="169"/>
        <v>117</v>
      </c>
      <c r="P2696" s="1">
        <f t="shared" si="170"/>
        <v>4</v>
      </c>
      <c r="Q2696">
        <f>ROUND(SUM(C2696:N2696)/P2696,2)</f>
        <v>29.25</v>
      </c>
      <c r="R2696" t="str">
        <f t="shared" si="171"/>
        <v>URU</v>
      </c>
    </row>
    <row r="2697" spans="1:18" x14ac:dyDescent="0.25">
      <c r="A2697" s="11" t="s">
        <v>2708</v>
      </c>
      <c r="B2697" s="9" t="str">
        <f t="shared" si="168"/>
        <v>02696</v>
      </c>
      <c r="C2697" s="12">
        <v>10</v>
      </c>
      <c r="D2697" s="12">
        <v>11</v>
      </c>
      <c r="E2697" s="12">
        <v>9</v>
      </c>
      <c r="F2697" s="12">
        <v>15</v>
      </c>
      <c r="G2697" s="12">
        <v>14</v>
      </c>
      <c r="H2697" s="12">
        <v>21</v>
      </c>
      <c r="I2697" s="12">
        <v>25</v>
      </c>
      <c r="J2697" s="12">
        <v>18</v>
      </c>
      <c r="K2697" s="12">
        <v>16</v>
      </c>
      <c r="L2697" s="12">
        <v>12</v>
      </c>
      <c r="M2697" s="12">
        <v>5</v>
      </c>
      <c r="N2697" s="13">
        <v>10</v>
      </c>
      <c r="O2697" s="17">
        <f t="shared" si="169"/>
        <v>166</v>
      </c>
      <c r="P2697" s="1">
        <f t="shared" si="170"/>
        <v>5</v>
      </c>
      <c r="Q2697">
        <f>ROUND(SUM(C2697:N2697)/P2697,2)</f>
        <v>33.200000000000003</v>
      </c>
      <c r="R2697" t="str">
        <f t="shared" si="171"/>
        <v>MOK</v>
      </c>
    </row>
    <row r="2698" spans="1:18" x14ac:dyDescent="0.25">
      <c r="A2698" s="8" t="s">
        <v>2709</v>
      </c>
      <c r="B2698" s="9" t="str">
        <f t="shared" si="168"/>
        <v>02697</v>
      </c>
      <c r="C2698" s="9">
        <v>10</v>
      </c>
      <c r="D2698" s="9">
        <v>7</v>
      </c>
      <c r="E2698" s="9">
        <v>10</v>
      </c>
      <c r="F2698" s="9">
        <v>10</v>
      </c>
      <c r="G2698" s="9">
        <v>14</v>
      </c>
      <c r="H2698" s="9">
        <v>17</v>
      </c>
      <c r="I2698" s="9">
        <v>22</v>
      </c>
      <c r="J2698" s="9">
        <v>18</v>
      </c>
      <c r="K2698" s="9">
        <v>13</v>
      </c>
      <c r="L2698" s="9">
        <v>9</v>
      </c>
      <c r="M2698" s="9">
        <v>5</v>
      </c>
      <c r="N2698" s="10">
        <v>6</v>
      </c>
      <c r="O2698" s="17">
        <f t="shared" si="169"/>
        <v>141</v>
      </c>
      <c r="P2698" s="1">
        <f t="shared" si="170"/>
        <v>4</v>
      </c>
      <c r="Q2698">
        <f>ROUND(SUM(C2698:N2698)/P2698,2)</f>
        <v>35.25</v>
      </c>
      <c r="R2698" t="str">
        <f t="shared" si="171"/>
        <v>WIL</v>
      </c>
    </row>
    <row r="2699" spans="1:18" x14ac:dyDescent="0.25">
      <c r="A2699" s="11" t="s">
        <v>2710</v>
      </c>
      <c r="B2699" s="9" t="str">
        <f t="shared" si="168"/>
        <v>02698</v>
      </c>
      <c r="C2699" s="12">
        <v>7</v>
      </c>
      <c r="D2699" s="12">
        <v>7</v>
      </c>
      <c r="E2699" s="12">
        <v>7</v>
      </c>
      <c r="F2699" s="12">
        <v>16</v>
      </c>
      <c r="G2699" s="12">
        <v>22</v>
      </c>
      <c r="H2699" s="12">
        <v>27</v>
      </c>
      <c r="I2699" s="12">
        <v>34</v>
      </c>
      <c r="J2699" s="12">
        <v>24</v>
      </c>
      <c r="K2699" s="12">
        <v>15</v>
      </c>
      <c r="L2699" s="12">
        <v>18</v>
      </c>
      <c r="M2699" s="12">
        <v>8</v>
      </c>
      <c r="N2699" s="13">
        <v>7</v>
      </c>
      <c r="O2699" s="17">
        <f t="shared" si="169"/>
        <v>192</v>
      </c>
      <c r="P2699" s="1">
        <f t="shared" si="170"/>
        <v>7</v>
      </c>
      <c r="Q2699">
        <f>ROUND(SUM(C2699:N2699)/P2699,2)</f>
        <v>27.43</v>
      </c>
      <c r="R2699" t="str">
        <f t="shared" si="171"/>
        <v>REM</v>
      </c>
    </row>
    <row r="2700" spans="1:18" x14ac:dyDescent="0.25">
      <c r="A2700" s="8" t="s">
        <v>2711</v>
      </c>
      <c r="B2700" s="9" t="str">
        <f t="shared" si="168"/>
        <v>02699</v>
      </c>
      <c r="C2700" s="9">
        <v>13</v>
      </c>
      <c r="D2700" s="9">
        <v>12</v>
      </c>
      <c r="E2700" s="9">
        <v>12</v>
      </c>
      <c r="F2700" s="9">
        <v>14</v>
      </c>
      <c r="G2700" s="9">
        <v>15</v>
      </c>
      <c r="H2700" s="9">
        <v>21</v>
      </c>
      <c r="I2700" s="9">
        <v>32</v>
      </c>
      <c r="J2700" s="9">
        <v>21</v>
      </c>
      <c r="K2700" s="9">
        <v>17</v>
      </c>
      <c r="L2700" s="9">
        <v>21</v>
      </c>
      <c r="M2700" s="9">
        <v>10</v>
      </c>
      <c r="N2700" s="10">
        <v>9</v>
      </c>
      <c r="O2700" s="17">
        <f t="shared" si="169"/>
        <v>197</v>
      </c>
      <c r="P2700" s="1">
        <f t="shared" si="170"/>
        <v>7</v>
      </c>
      <c r="Q2700">
        <f>ROUND(SUM(C2700:N2700)/P2700,2)</f>
        <v>28.14</v>
      </c>
      <c r="R2700" t="str">
        <f t="shared" si="171"/>
        <v>WAW</v>
      </c>
    </row>
    <row r="2701" spans="1:18" x14ac:dyDescent="0.25">
      <c r="A2701" s="11" t="s">
        <v>2712</v>
      </c>
      <c r="B2701" s="9" t="str">
        <f t="shared" si="168"/>
        <v>02700</v>
      </c>
      <c r="C2701" s="12">
        <v>14</v>
      </c>
      <c r="D2701" s="12">
        <v>10</v>
      </c>
      <c r="E2701" s="12">
        <v>11</v>
      </c>
      <c r="F2701" s="12">
        <v>14</v>
      </c>
      <c r="G2701" s="12">
        <v>14</v>
      </c>
      <c r="H2701" s="12">
        <v>21</v>
      </c>
      <c r="I2701" s="12">
        <v>30</v>
      </c>
      <c r="J2701" s="12">
        <v>23</v>
      </c>
      <c r="K2701" s="12">
        <v>16</v>
      </c>
      <c r="L2701" s="12">
        <v>18</v>
      </c>
      <c r="M2701" s="12">
        <v>10</v>
      </c>
      <c r="N2701" s="13">
        <v>8</v>
      </c>
      <c r="O2701" s="17">
        <f t="shared" si="169"/>
        <v>189</v>
      </c>
      <c r="P2701" s="1">
        <f t="shared" si="170"/>
        <v>6</v>
      </c>
      <c r="Q2701">
        <f>ROUND(SUM(C2701:N2701)/P2701,2)</f>
        <v>31.5</v>
      </c>
      <c r="R2701" t="str">
        <f t="shared" si="171"/>
        <v>URU</v>
      </c>
    </row>
    <row r="2702" spans="1:18" x14ac:dyDescent="0.25">
      <c r="A2702" s="8" t="s">
        <v>2713</v>
      </c>
      <c r="B2702" s="9" t="str">
        <f t="shared" si="168"/>
        <v>02701</v>
      </c>
      <c r="C2702" s="9">
        <v>6</v>
      </c>
      <c r="D2702" s="9">
        <v>3</v>
      </c>
      <c r="E2702" s="9">
        <v>4</v>
      </c>
      <c r="F2702" s="9">
        <v>6</v>
      </c>
      <c r="G2702" s="9">
        <v>8</v>
      </c>
      <c r="H2702" s="9">
        <v>9</v>
      </c>
      <c r="I2702" s="9">
        <v>13</v>
      </c>
      <c r="J2702" s="9">
        <v>13</v>
      </c>
      <c r="K2702" s="9">
        <v>10</v>
      </c>
      <c r="L2702" s="9">
        <v>7</v>
      </c>
      <c r="M2702" s="9">
        <v>5</v>
      </c>
      <c r="N2702" s="10">
        <v>7</v>
      </c>
      <c r="O2702" s="17">
        <f t="shared" si="169"/>
        <v>91</v>
      </c>
      <c r="P2702" s="1">
        <f t="shared" si="170"/>
        <v>3</v>
      </c>
      <c r="Q2702">
        <f>ROUND(SUM(C2702:N2702)/P2702,2)</f>
        <v>30.33</v>
      </c>
      <c r="R2702" t="str">
        <f t="shared" si="171"/>
        <v>TAR</v>
      </c>
    </row>
    <row r="2703" spans="1:18" x14ac:dyDescent="0.25">
      <c r="A2703" s="11" t="s">
        <v>2714</v>
      </c>
      <c r="B2703" s="9" t="str">
        <f t="shared" si="168"/>
        <v>02702</v>
      </c>
      <c r="C2703" s="12">
        <v>3</v>
      </c>
      <c r="D2703" s="12">
        <v>7</v>
      </c>
      <c r="E2703" s="12">
        <v>3</v>
      </c>
      <c r="F2703" s="12">
        <v>7</v>
      </c>
      <c r="G2703" s="12">
        <v>9</v>
      </c>
      <c r="H2703" s="12">
        <v>12</v>
      </c>
      <c r="I2703" s="12">
        <v>12</v>
      </c>
      <c r="J2703" s="12">
        <v>12</v>
      </c>
      <c r="K2703" s="12">
        <v>8</v>
      </c>
      <c r="L2703" s="12">
        <v>9</v>
      </c>
      <c r="M2703" s="12">
        <v>5</v>
      </c>
      <c r="N2703" s="13">
        <v>6</v>
      </c>
      <c r="O2703" s="17">
        <f t="shared" si="169"/>
        <v>93</v>
      </c>
      <c r="P2703" s="1">
        <f t="shared" si="170"/>
        <v>3</v>
      </c>
      <c r="Q2703">
        <f>ROUND(SUM(C2703:N2703)/P2703,2)</f>
        <v>31</v>
      </c>
      <c r="R2703" t="str">
        <f t="shared" si="171"/>
        <v>BIE</v>
      </c>
    </row>
    <row r="2704" spans="1:18" x14ac:dyDescent="0.25">
      <c r="A2704" s="8" t="s">
        <v>2715</v>
      </c>
      <c r="B2704" s="9" t="str">
        <f t="shared" si="168"/>
        <v>02703</v>
      </c>
      <c r="C2704" s="9">
        <v>2</v>
      </c>
      <c r="D2704" s="9">
        <v>1</v>
      </c>
      <c r="E2704" s="9">
        <v>2</v>
      </c>
      <c r="F2704" s="9">
        <v>2</v>
      </c>
      <c r="G2704" s="9">
        <v>3</v>
      </c>
      <c r="H2704" s="9">
        <v>3</v>
      </c>
      <c r="I2704" s="9">
        <v>5</v>
      </c>
      <c r="J2704" s="9">
        <v>3</v>
      </c>
      <c r="K2704" s="9">
        <v>3</v>
      </c>
      <c r="L2704" s="9">
        <v>3</v>
      </c>
      <c r="M2704" s="9">
        <v>1</v>
      </c>
      <c r="N2704" s="10">
        <v>1</v>
      </c>
      <c r="O2704" s="17">
        <f t="shared" si="169"/>
        <v>29</v>
      </c>
      <c r="P2704" s="1">
        <f t="shared" si="170"/>
        <v>1</v>
      </c>
      <c r="Q2704">
        <f>ROUND(SUM(C2704:N2704)/P2704,2)</f>
        <v>29</v>
      </c>
      <c r="R2704" t="str">
        <f t="shared" si="171"/>
        <v>WOL</v>
      </c>
    </row>
    <row r="2705" spans="1:18" x14ac:dyDescent="0.25">
      <c r="A2705" s="11" t="s">
        <v>2716</v>
      </c>
      <c r="B2705" s="9" t="str">
        <f t="shared" si="168"/>
        <v>02704</v>
      </c>
      <c r="C2705" s="12">
        <v>3</v>
      </c>
      <c r="D2705" s="12">
        <v>3</v>
      </c>
      <c r="E2705" s="12">
        <v>4</v>
      </c>
      <c r="F2705" s="12">
        <v>5</v>
      </c>
      <c r="G2705" s="12">
        <v>6</v>
      </c>
      <c r="H2705" s="12">
        <v>7</v>
      </c>
      <c r="I2705" s="12">
        <v>8</v>
      </c>
      <c r="J2705" s="12">
        <v>7</v>
      </c>
      <c r="K2705" s="12">
        <v>5</v>
      </c>
      <c r="L2705" s="12">
        <v>6</v>
      </c>
      <c r="M2705" s="12">
        <v>3</v>
      </c>
      <c r="N2705" s="13">
        <v>2</v>
      </c>
      <c r="O2705" s="17">
        <f t="shared" si="169"/>
        <v>59</v>
      </c>
      <c r="P2705" s="1">
        <f t="shared" si="170"/>
        <v>2</v>
      </c>
      <c r="Q2705">
        <f>ROUND(SUM(C2705:N2705)/P2705,2)</f>
        <v>29.5</v>
      </c>
      <c r="R2705" t="str">
        <f t="shared" si="171"/>
        <v>OCH</v>
      </c>
    </row>
    <row r="2706" spans="1:18" x14ac:dyDescent="0.25">
      <c r="A2706" s="8" t="s">
        <v>2717</v>
      </c>
      <c r="B2706" s="9" t="str">
        <f t="shared" si="168"/>
        <v>02705</v>
      </c>
      <c r="C2706" s="9">
        <v>4</v>
      </c>
      <c r="D2706" s="9">
        <v>3</v>
      </c>
      <c r="E2706" s="9">
        <v>3</v>
      </c>
      <c r="F2706" s="9">
        <v>5</v>
      </c>
      <c r="G2706" s="9">
        <v>6</v>
      </c>
      <c r="H2706" s="9">
        <v>8</v>
      </c>
      <c r="I2706" s="9">
        <v>8</v>
      </c>
      <c r="J2706" s="9">
        <v>7</v>
      </c>
      <c r="K2706" s="9">
        <v>4</v>
      </c>
      <c r="L2706" s="9">
        <v>4</v>
      </c>
      <c r="M2706" s="9">
        <v>4</v>
      </c>
      <c r="N2706" s="10">
        <v>2</v>
      </c>
      <c r="O2706" s="17">
        <f t="shared" si="169"/>
        <v>58</v>
      </c>
      <c r="P2706" s="1">
        <f t="shared" si="170"/>
        <v>2</v>
      </c>
      <c r="Q2706">
        <f>ROUND(SUM(C2706:N2706)/P2706,2)</f>
        <v>29</v>
      </c>
      <c r="R2706" t="str">
        <f t="shared" si="171"/>
        <v>WIL</v>
      </c>
    </row>
    <row r="2707" spans="1:18" x14ac:dyDescent="0.25">
      <c r="A2707" s="11" t="s">
        <v>2718</v>
      </c>
      <c r="B2707" s="9" t="str">
        <f t="shared" si="168"/>
        <v>02706</v>
      </c>
      <c r="C2707" s="12">
        <v>6</v>
      </c>
      <c r="D2707" s="12">
        <v>3</v>
      </c>
      <c r="E2707" s="12">
        <v>7</v>
      </c>
      <c r="F2707" s="12">
        <v>7</v>
      </c>
      <c r="G2707" s="12">
        <v>8</v>
      </c>
      <c r="H2707" s="12">
        <v>10</v>
      </c>
      <c r="I2707" s="12">
        <v>13</v>
      </c>
      <c r="J2707" s="12">
        <v>12</v>
      </c>
      <c r="K2707" s="12">
        <v>8</v>
      </c>
      <c r="L2707" s="12">
        <v>8</v>
      </c>
      <c r="M2707" s="12">
        <v>5</v>
      </c>
      <c r="N2707" s="13">
        <v>5</v>
      </c>
      <c r="O2707" s="17">
        <f t="shared" si="169"/>
        <v>92</v>
      </c>
      <c r="P2707" s="1">
        <f t="shared" si="170"/>
        <v>3</v>
      </c>
      <c r="Q2707">
        <f>ROUND(SUM(C2707:N2707)/P2707,2)</f>
        <v>30.67</v>
      </c>
      <c r="R2707" t="str">
        <f t="shared" si="171"/>
        <v>ZOL</v>
      </c>
    </row>
    <row r="2708" spans="1:18" x14ac:dyDescent="0.25">
      <c r="A2708" s="8" t="s">
        <v>2719</v>
      </c>
      <c r="B2708" s="9" t="str">
        <f t="shared" si="168"/>
        <v>02707</v>
      </c>
      <c r="C2708" s="9">
        <v>2</v>
      </c>
      <c r="D2708" s="9">
        <v>2</v>
      </c>
      <c r="E2708" s="9">
        <v>4</v>
      </c>
      <c r="F2708" s="9">
        <v>6</v>
      </c>
      <c r="G2708" s="9">
        <v>5</v>
      </c>
      <c r="H2708" s="9">
        <v>6</v>
      </c>
      <c r="I2708" s="9">
        <v>9</v>
      </c>
      <c r="J2708" s="9">
        <v>7</v>
      </c>
      <c r="K2708" s="9">
        <v>4</v>
      </c>
      <c r="L2708" s="9">
        <v>5</v>
      </c>
      <c r="M2708" s="9">
        <v>3</v>
      </c>
      <c r="N2708" s="10">
        <v>3</v>
      </c>
      <c r="O2708" s="17">
        <f t="shared" si="169"/>
        <v>56</v>
      </c>
      <c r="P2708" s="1">
        <f t="shared" si="170"/>
        <v>2</v>
      </c>
      <c r="Q2708">
        <f>ROUND(SUM(C2708:N2708)/P2708,2)</f>
        <v>28</v>
      </c>
      <c r="R2708" t="str">
        <f t="shared" si="171"/>
        <v>URY</v>
      </c>
    </row>
    <row r="2709" spans="1:18" x14ac:dyDescent="0.25">
      <c r="A2709" s="11" t="s">
        <v>2720</v>
      </c>
      <c r="B2709" s="9" t="str">
        <f t="shared" si="168"/>
        <v>02708</v>
      </c>
      <c r="C2709" s="12">
        <v>6</v>
      </c>
      <c r="D2709" s="12">
        <v>3</v>
      </c>
      <c r="E2709" s="12">
        <v>5</v>
      </c>
      <c r="F2709" s="12">
        <v>6</v>
      </c>
      <c r="G2709" s="12">
        <v>10</v>
      </c>
      <c r="H2709" s="12">
        <v>10</v>
      </c>
      <c r="I2709" s="12">
        <v>14</v>
      </c>
      <c r="J2709" s="12">
        <v>11</v>
      </c>
      <c r="K2709" s="12">
        <v>8</v>
      </c>
      <c r="L2709" s="12">
        <v>8</v>
      </c>
      <c r="M2709" s="12">
        <v>5</v>
      </c>
      <c r="N2709" s="13">
        <v>4</v>
      </c>
      <c r="O2709" s="17">
        <f t="shared" si="169"/>
        <v>90</v>
      </c>
      <c r="P2709" s="1">
        <f t="shared" si="170"/>
        <v>3</v>
      </c>
      <c r="Q2709">
        <f>ROUND(SUM(C2709:N2709)/P2709,2)</f>
        <v>30</v>
      </c>
      <c r="R2709" t="str">
        <f t="shared" si="171"/>
        <v>BIA</v>
      </c>
    </row>
    <row r="2710" spans="1:18" x14ac:dyDescent="0.25">
      <c r="A2710" s="8" t="s">
        <v>2721</v>
      </c>
      <c r="B2710" s="9" t="str">
        <f t="shared" si="168"/>
        <v>02709</v>
      </c>
      <c r="C2710" s="9">
        <v>1</v>
      </c>
      <c r="D2710" s="9">
        <v>2</v>
      </c>
      <c r="E2710" s="9">
        <v>2</v>
      </c>
      <c r="F2710" s="9">
        <v>3</v>
      </c>
      <c r="G2710" s="9">
        <v>3</v>
      </c>
      <c r="H2710" s="9">
        <v>3</v>
      </c>
      <c r="I2710" s="9">
        <v>4</v>
      </c>
      <c r="J2710" s="9">
        <v>4</v>
      </c>
      <c r="K2710" s="9">
        <v>3</v>
      </c>
      <c r="L2710" s="9">
        <v>2</v>
      </c>
      <c r="M2710" s="9">
        <v>1</v>
      </c>
      <c r="N2710" s="10">
        <v>2</v>
      </c>
      <c r="O2710" s="17">
        <f t="shared" si="169"/>
        <v>30</v>
      </c>
      <c r="P2710" s="1">
        <f t="shared" si="170"/>
        <v>1</v>
      </c>
      <c r="Q2710">
        <f>ROUND(SUM(C2710:N2710)/P2710,2)</f>
        <v>30</v>
      </c>
      <c r="R2710" t="str">
        <f t="shared" si="171"/>
        <v>ZOL</v>
      </c>
    </row>
    <row r="2711" spans="1:18" x14ac:dyDescent="0.25">
      <c r="A2711" s="11" t="s">
        <v>2722</v>
      </c>
      <c r="B2711" s="9" t="str">
        <f t="shared" si="168"/>
        <v>02710</v>
      </c>
      <c r="C2711" s="12">
        <v>6</v>
      </c>
      <c r="D2711" s="12">
        <v>7</v>
      </c>
      <c r="E2711" s="12">
        <v>5</v>
      </c>
      <c r="F2711" s="12">
        <v>8</v>
      </c>
      <c r="G2711" s="12">
        <v>7</v>
      </c>
      <c r="H2711" s="12">
        <v>10</v>
      </c>
      <c r="I2711" s="12">
        <v>16</v>
      </c>
      <c r="J2711" s="12">
        <v>13</v>
      </c>
      <c r="K2711" s="12">
        <v>7</v>
      </c>
      <c r="L2711" s="12">
        <v>6</v>
      </c>
      <c r="M2711" s="12">
        <v>4</v>
      </c>
      <c r="N2711" s="13">
        <v>5</v>
      </c>
      <c r="O2711" s="17">
        <f t="shared" si="169"/>
        <v>94</v>
      </c>
      <c r="P2711" s="1">
        <f t="shared" si="170"/>
        <v>3</v>
      </c>
      <c r="Q2711">
        <f>ROUND(SUM(C2711:N2711)/P2711,2)</f>
        <v>31.33</v>
      </c>
      <c r="R2711" t="str">
        <f t="shared" si="171"/>
        <v>OCH</v>
      </c>
    </row>
    <row r="2712" spans="1:18" x14ac:dyDescent="0.25">
      <c r="A2712" s="8" t="s">
        <v>2723</v>
      </c>
      <c r="B2712" s="9" t="str">
        <f t="shared" si="168"/>
        <v>02711</v>
      </c>
      <c r="C2712" s="9">
        <v>6</v>
      </c>
      <c r="D2712" s="9">
        <v>6</v>
      </c>
      <c r="E2712" s="9">
        <v>5</v>
      </c>
      <c r="F2712" s="9">
        <v>10</v>
      </c>
      <c r="G2712" s="9">
        <v>8</v>
      </c>
      <c r="H2712" s="9">
        <v>10</v>
      </c>
      <c r="I2712" s="9">
        <v>14</v>
      </c>
      <c r="J2712" s="9">
        <v>12</v>
      </c>
      <c r="K2712" s="9">
        <v>9</v>
      </c>
      <c r="L2712" s="9">
        <v>6</v>
      </c>
      <c r="M2712" s="9">
        <v>5</v>
      </c>
      <c r="N2712" s="10">
        <v>6</v>
      </c>
      <c r="O2712" s="17">
        <f t="shared" si="169"/>
        <v>97</v>
      </c>
      <c r="P2712" s="1">
        <f t="shared" si="170"/>
        <v>3</v>
      </c>
      <c r="Q2712">
        <f>ROUND(SUM(C2712:N2712)/P2712,2)</f>
        <v>32.33</v>
      </c>
      <c r="R2712" t="str">
        <f t="shared" si="171"/>
        <v>MOK</v>
      </c>
    </row>
    <row r="2713" spans="1:18" x14ac:dyDescent="0.25">
      <c r="A2713" s="11" t="s">
        <v>2724</v>
      </c>
      <c r="B2713" s="9" t="str">
        <f t="shared" si="168"/>
        <v>02712</v>
      </c>
      <c r="C2713" s="12">
        <v>7</v>
      </c>
      <c r="D2713" s="12">
        <v>3</v>
      </c>
      <c r="E2713" s="12">
        <v>6</v>
      </c>
      <c r="F2713" s="12">
        <v>10</v>
      </c>
      <c r="G2713" s="12">
        <v>10</v>
      </c>
      <c r="H2713" s="12">
        <v>13</v>
      </c>
      <c r="I2713" s="12">
        <v>16</v>
      </c>
      <c r="J2713" s="12">
        <v>9</v>
      </c>
      <c r="K2713" s="12">
        <v>8</v>
      </c>
      <c r="L2713" s="12">
        <v>7</v>
      </c>
      <c r="M2713" s="12">
        <v>3</v>
      </c>
      <c r="N2713" s="13">
        <v>6</v>
      </c>
      <c r="O2713" s="17">
        <f t="shared" si="169"/>
        <v>98</v>
      </c>
      <c r="P2713" s="1">
        <f t="shared" si="170"/>
        <v>3</v>
      </c>
      <c r="Q2713">
        <f>ROUND(SUM(C2713:N2713)/P2713,2)</f>
        <v>32.67</v>
      </c>
      <c r="R2713" t="str">
        <f t="shared" si="171"/>
        <v>BIE</v>
      </c>
    </row>
    <row r="2714" spans="1:18" x14ac:dyDescent="0.25">
      <c r="A2714" s="8" t="s">
        <v>2725</v>
      </c>
      <c r="B2714" s="9" t="str">
        <f t="shared" si="168"/>
        <v>02713</v>
      </c>
      <c r="C2714" s="9">
        <v>4</v>
      </c>
      <c r="D2714" s="9">
        <v>7</v>
      </c>
      <c r="E2714" s="9">
        <v>4</v>
      </c>
      <c r="F2714" s="9">
        <v>10</v>
      </c>
      <c r="G2714" s="9">
        <v>9</v>
      </c>
      <c r="H2714" s="9">
        <v>13</v>
      </c>
      <c r="I2714" s="9">
        <v>18</v>
      </c>
      <c r="J2714" s="9">
        <v>17</v>
      </c>
      <c r="K2714" s="9">
        <v>9</v>
      </c>
      <c r="L2714" s="9">
        <v>9</v>
      </c>
      <c r="M2714" s="9">
        <v>8</v>
      </c>
      <c r="N2714" s="10">
        <v>5</v>
      </c>
      <c r="O2714" s="17">
        <f t="shared" si="169"/>
        <v>113</v>
      </c>
      <c r="P2714" s="1">
        <f t="shared" si="170"/>
        <v>4</v>
      </c>
      <c r="Q2714">
        <f>ROUND(SUM(C2714:N2714)/P2714,2)</f>
        <v>28.25</v>
      </c>
      <c r="R2714" t="str">
        <f t="shared" si="171"/>
        <v>TAR</v>
      </c>
    </row>
    <row r="2715" spans="1:18" x14ac:dyDescent="0.25">
      <c r="A2715" s="11" t="s">
        <v>2726</v>
      </c>
      <c r="B2715" s="9" t="str">
        <f t="shared" si="168"/>
        <v>02714</v>
      </c>
      <c r="C2715" s="12">
        <v>2</v>
      </c>
      <c r="D2715" s="12">
        <v>1</v>
      </c>
      <c r="E2715" s="12">
        <v>2</v>
      </c>
      <c r="F2715" s="12">
        <v>2</v>
      </c>
      <c r="G2715" s="12">
        <v>2</v>
      </c>
      <c r="H2715" s="12">
        <v>4</v>
      </c>
      <c r="I2715" s="12">
        <v>4</v>
      </c>
      <c r="J2715" s="12">
        <v>3</v>
      </c>
      <c r="K2715" s="12">
        <v>3</v>
      </c>
      <c r="L2715" s="12">
        <v>2</v>
      </c>
      <c r="M2715" s="12">
        <v>2</v>
      </c>
      <c r="N2715" s="13">
        <v>2</v>
      </c>
      <c r="O2715" s="17">
        <f t="shared" si="169"/>
        <v>29</v>
      </c>
      <c r="P2715" s="1">
        <f t="shared" si="170"/>
        <v>1</v>
      </c>
      <c r="Q2715">
        <f>ROUND(SUM(C2715:N2715)/P2715,2)</f>
        <v>29</v>
      </c>
      <c r="R2715" t="str">
        <f t="shared" si="171"/>
        <v>WES</v>
      </c>
    </row>
    <row r="2716" spans="1:18" x14ac:dyDescent="0.25">
      <c r="A2716" s="8" t="s">
        <v>2727</v>
      </c>
      <c r="B2716" s="9" t="str">
        <f t="shared" si="168"/>
        <v>02715</v>
      </c>
      <c r="C2716" s="9">
        <v>11</v>
      </c>
      <c r="D2716" s="9">
        <v>11</v>
      </c>
      <c r="E2716" s="9">
        <v>14</v>
      </c>
      <c r="F2716" s="9">
        <v>13</v>
      </c>
      <c r="G2716" s="9">
        <v>17</v>
      </c>
      <c r="H2716" s="9">
        <v>23</v>
      </c>
      <c r="I2716" s="9">
        <v>30</v>
      </c>
      <c r="J2716" s="9">
        <v>24</v>
      </c>
      <c r="K2716" s="9">
        <v>19</v>
      </c>
      <c r="L2716" s="9">
        <v>16</v>
      </c>
      <c r="M2716" s="9">
        <v>6</v>
      </c>
      <c r="N2716" s="10">
        <v>7</v>
      </c>
      <c r="O2716" s="17">
        <f t="shared" si="169"/>
        <v>191</v>
      </c>
      <c r="P2716" s="1">
        <f t="shared" si="170"/>
        <v>6</v>
      </c>
      <c r="Q2716">
        <f>ROUND(SUM(C2716:N2716)/P2716,2)</f>
        <v>31.83</v>
      </c>
      <c r="R2716" t="str">
        <f t="shared" si="171"/>
        <v>WIL</v>
      </c>
    </row>
    <row r="2717" spans="1:18" x14ac:dyDescent="0.25">
      <c r="A2717" s="11" t="s">
        <v>2728</v>
      </c>
      <c r="B2717" s="9" t="str">
        <f t="shared" si="168"/>
        <v>02716</v>
      </c>
      <c r="C2717" s="12">
        <v>3</v>
      </c>
      <c r="D2717" s="12">
        <v>2</v>
      </c>
      <c r="E2717" s="12">
        <v>2</v>
      </c>
      <c r="F2717" s="12">
        <v>6</v>
      </c>
      <c r="G2717" s="12">
        <v>5</v>
      </c>
      <c r="H2717" s="12">
        <v>8</v>
      </c>
      <c r="I2717" s="12">
        <v>9</v>
      </c>
      <c r="J2717" s="12">
        <v>6</v>
      </c>
      <c r="K2717" s="12">
        <v>5</v>
      </c>
      <c r="L2717" s="12">
        <v>4</v>
      </c>
      <c r="M2717" s="12">
        <v>4</v>
      </c>
      <c r="N2717" s="13">
        <v>4</v>
      </c>
      <c r="O2717" s="17">
        <f t="shared" si="169"/>
        <v>58</v>
      </c>
      <c r="P2717" s="1">
        <f t="shared" si="170"/>
        <v>2</v>
      </c>
      <c r="Q2717">
        <f>ROUND(SUM(C2717:N2717)/P2717,2)</f>
        <v>29</v>
      </c>
      <c r="R2717" t="str">
        <f t="shared" si="171"/>
        <v>MOK</v>
      </c>
    </row>
    <row r="2718" spans="1:18" x14ac:dyDescent="0.25">
      <c r="A2718" s="8" t="s">
        <v>2729</v>
      </c>
      <c r="B2718" s="9" t="str">
        <f t="shared" si="168"/>
        <v>02717</v>
      </c>
      <c r="C2718" s="9">
        <v>9</v>
      </c>
      <c r="D2718" s="9">
        <v>11</v>
      </c>
      <c r="E2718" s="9">
        <v>5</v>
      </c>
      <c r="F2718" s="9">
        <v>15</v>
      </c>
      <c r="G2718" s="9">
        <v>17</v>
      </c>
      <c r="H2718" s="9">
        <v>15</v>
      </c>
      <c r="I2718" s="9">
        <v>22</v>
      </c>
      <c r="J2718" s="9">
        <v>17</v>
      </c>
      <c r="K2718" s="9">
        <v>15</v>
      </c>
      <c r="L2718" s="9">
        <v>11</v>
      </c>
      <c r="M2718" s="9">
        <v>9</v>
      </c>
      <c r="N2718" s="10">
        <v>11</v>
      </c>
      <c r="O2718" s="17">
        <f t="shared" si="169"/>
        <v>157</v>
      </c>
      <c r="P2718" s="1">
        <f t="shared" si="170"/>
        <v>5</v>
      </c>
      <c r="Q2718">
        <f>ROUND(SUM(C2718:N2718)/P2718,2)</f>
        <v>31.4</v>
      </c>
      <c r="R2718" t="str">
        <f t="shared" si="171"/>
        <v>ZOL</v>
      </c>
    </row>
    <row r="2719" spans="1:18" x14ac:dyDescent="0.25">
      <c r="A2719" s="11" t="s">
        <v>2730</v>
      </c>
      <c r="B2719" s="9" t="str">
        <f t="shared" si="168"/>
        <v>02718</v>
      </c>
      <c r="C2719" s="12">
        <v>9</v>
      </c>
      <c r="D2719" s="12">
        <v>12</v>
      </c>
      <c r="E2719" s="12">
        <v>8</v>
      </c>
      <c r="F2719" s="12">
        <v>11</v>
      </c>
      <c r="G2719" s="12">
        <v>16</v>
      </c>
      <c r="H2719" s="12">
        <v>15</v>
      </c>
      <c r="I2719" s="12">
        <v>25</v>
      </c>
      <c r="J2719" s="12">
        <v>18</v>
      </c>
      <c r="K2719" s="12">
        <v>12</v>
      </c>
      <c r="L2719" s="12">
        <v>10</v>
      </c>
      <c r="M2719" s="12">
        <v>9</v>
      </c>
      <c r="N2719" s="13">
        <v>9</v>
      </c>
      <c r="O2719" s="17">
        <f t="shared" si="169"/>
        <v>154</v>
      </c>
      <c r="P2719" s="1">
        <f t="shared" si="170"/>
        <v>5</v>
      </c>
      <c r="Q2719">
        <f>ROUND(SUM(C2719:N2719)/P2719,2)</f>
        <v>30.8</v>
      </c>
      <c r="R2719" t="str">
        <f t="shared" si="171"/>
        <v>URU</v>
      </c>
    </row>
    <row r="2720" spans="1:18" x14ac:dyDescent="0.25">
      <c r="A2720" s="8" t="s">
        <v>2731</v>
      </c>
      <c r="B2720" s="9" t="str">
        <f t="shared" si="168"/>
        <v>02719</v>
      </c>
      <c r="C2720" s="9">
        <v>2</v>
      </c>
      <c r="D2720" s="9">
        <v>2</v>
      </c>
      <c r="E2720" s="9">
        <v>4</v>
      </c>
      <c r="F2720" s="9">
        <v>4</v>
      </c>
      <c r="G2720" s="9">
        <v>4</v>
      </c>
      <c r="H2720" s="9">
        <v>8</v>
      </c>
      <c r="I2720" s="9">
        <v>8</v>
      </c>
      <c r="J2720" s="9">
        <v>8</v>
      </c>
      <c r="K2720" s="9">
        <v>6</v>
      </c>
      <c r="L2720" s="9">
        <v>4</v>
      </c>
      <c r="M2720" s="9">
        <v>2</v>
      </c>
      <c r="N2720" s="10">
        <v>2</v>
      </c>
      <c r="O2720" s="17">
        <f t="shared" si="169"/>
        <v>54</v>
      </c>
      <c r="P2720" s="1">
        <f t="shared" si="170"/>
        <v>2</v>
      </c>
      <c r="Q2720">
        <f>ROUND(SUM(C2720:N2720)/P2720,2)</f>
        <v>27</v>
      </c>
      <c r="R2720" t="str">
        <f t="shared" si="171"/>
        <v>PRA</v>
      </c>
    </row>
    <row r="2721" spans="1:18" x14ac:dyDescent="0.25">
      <c r="A2721" s="11" t="s">
        <v>2732</v>
      </c>
      <c r="B2721" s="9" t="str">
        <f t="shared" si="168"/>
        <v>02720</v>
      </c>
      <c r="C2721" s="12">
        <v>6</v>
      </c>
      <c r="D2721" s="12">
        <v>6</v>
      </c>
      <c r="E2721" s="12">
        <v>3</v>
      </c>
      <c r="F2721" s="12">
        <v>7</v>
      </c>
      <c r="G2721" s="12">
        <v>6</v>
      </c>
      <c r="H2721" s="12">
        <v>12</v>
      </c>
      <c r="I2721" s="12">
        <v>14</v>
      </c>
      <c r="J2721" s="12">
        <v>13</v>
      </c>
      <c r="K2721" s="12">
        <v>6</v>
      </c>
      <c r="L2721" s="12">
        <v>6</v>
      </c>
      <c r="M2721" s="12">
        <v>3</v>
      </c>
      <c r="N2721" s="13">
        <v>5</v>
      </c>
      <c r="O2721" s="17">
        <f t="shared" si="169"/>
        <v>87</v>
      </c>
      <c r="P2721" s="1">
        <f t="shared" si="170"/>
        <v>3</v>
      </c>
      <c r="Q2721">
        <f>ROUND(SUM(C2721:N2721)/P2721,2)</f>
        <v>29</v>
      </c>
      <c r="R2721" t="str">
        <f t="shared" si="171"/>
        <v>BIE</v>
      </c>
    </row>
    <row r="2722" spans="1:18" x14ac:dyDescent="0.25">
      <c r="A2722" s="8" t="s">
        <v>2733</v>
      </c>
      <c r="B2722" s="9" t="str">
        <f t="shared" si="168"/>
        <v>02721</v>
      </c>
      <c r="C2722" s="9">
        <v>10</v>
      </c>
      <c r="D2722" s="9">
        <v>13</v>
      </c>
      <c r="E2722" s="9">
        <v>11</v>
      </c>
      <c r="F2722" s="9">
        <v>22</v>
      </c>
      <c r="G2722" s="9">
        <v>14</v>
      </c>
      <c r="H2722" s="9">
        <v>25</v>
      </c>
      <c r="I2722" s="9">
        <v>36</v>
      </c>
      <c r="J2722" s="9">
        <v>23</v>
      </c>
      <c r="K2722" s="9">
        <v>18</v>
      </c>
      <c r="L2722" s="9">
        <v>20</v>
      </c>
      <c r="M2722" s="9">
        <v>12</v>
      </c>
      <c r="N2722" s="10">
        <v>11</v>
      </c>
      <c r="O2722" s="17">
        <f t="shared" si="169"/>
        <v>215</v>
      </c>
      <c r="P2722" s="1">
        <f t="shared" si="170"/>
        <v>7</v>
      </c>
      <c r="Q2722">
        <f>ROUND(SUM(C2722:N2722)/P2722,2)</f>
        <v>30.71</v>
      </c>
      <c r="R2722" t="str">
        <f t="shared" si="171"/>
        <v>WES</v>
      </c>
    </row>
    <row r="2723" spans="1:18" x14ac:dyDescent="0.25">
      <c r="A2723" s="11" t="s">
        <v>2734</v>
      </c>
      <c r="B2723" s="9" t="str">
        <f t="shared" si="168"/>
        <v>02722</v>
      </c>
      <c r="C2723" s="12">
        <v>6</v>
      </c>
      <c r="D2723" s="12">
        <v>5</v>
      </c>
      <c r="E2723" s="12">
        <v>7</v>
      </c>
      <c r="F2723" s="12">
        <v>9</v>
      </c>
      <c r="G2723" s="12">
        <v>10</v>
      </c>
      <c r="H2723" s="12">
        <v>12</v>
      </c>
      <c r="I2723" s="12">
        <v>13</v>
      </c>
      <c r="J2723" s="12">
        <v>9</v>
      </c>
      <c r="K2723" s="12">
        <v>7</v>
      </c>
      <c r="L2723" s="12">
        <v>6</v>
      </c>
      <c r="M2723" s="12">
        <v>4</v>
      </c>
      <c r="N2723" s="13">
        <v>5</v>
      </c>
      <c r="O2723" s="17">
        <f t="shared" si="169"/>
        <v>93</v>
      </c>
      <c r="P2723" s="1">
        <f t="shared" si="170"/>
        <v>3</v>
      </c>
      <c r="Q2723">
        <f>ROUND(SUM(C2723:N2723)/P2723,2)</f>
        <v>31</v>
      </c>
      <c r="R2723" t="str">
        <f t="shared" si="171"/>
        <v>OCH</v>
      </c>
    </row>
    <row r="2724" spans="1:18" x14ac:dyDescent="0.25">
      <c r="A2724" s="8" t="s">
        <v>2735</v>
      </c>
      <c r="B2724" s="9" t="str">
        <f t="shared" si="168"/>
        <v>02723</v>
      </c>
      <c r="C2724" s="9">
        <v>5</v>
      </c>
      <c r="D2724" s="9">
        <v>6</v>
      </c>
      <c r="E2724" s="9">
        <v>3</v>
      </c>
      <c r="F2724" s="9">
        <v>9</v>
      </c>
      <c r="G2724" s="9">
        <v>10</v>
      </c>
      <c r="H2724" s="9">
        <v>10</v>
      </c>
      <c r="I2724" s="9">
        <v>12</v>
      </c>
      <c r="J2724" s="9">
        <v>12</v>
      </c>
      <c r="K2724" s="9">
        <v>8</v>
      </c>
      <c r="L2724" s="9">
        <v>10</v>
      </c>
      <c r="M2724" s="9">
        <v>6</v>
      </c>
      <c r="N2724" s="10">
        <v>5</v>
      </c>
      <c r="O2724" s="17">
        <f t="shared" si="169"/>
        <v>96</v>
      </c>
      <c r="P2724" s="1">
        <f t="shared" si="170"/>
        <v>3</v>
      </c>
      <c r="Q2724">
        <f>ROUND(SUM(C2724:N2724)/P2724,2)</f>
        <v>32</v>
      </c>
      <c r="R2724" t="str">
        <f t="shared" si="171"/>
        <v>WES</v>
      </c>
    </row>
    <row r="2725" spans="1:18" x14ac:dyDescent="0.25">
      <c r="A2725" s="11" t="s">
        <v>2736</v>
      </c>
      <c r="B2725" s="9" t="str">
        <f t="shared" si="168"/>
        <v>02724</v>
      </c>
      <c r="C2725" s="12">
        <v>3</v>
      </c>
      <c r="D2725" s="12">
        <v>5</v>
      </c>
      <c r="E2725" s="12">
        <v>7</v>
      </c>
      <c r="F2725" s="12">
        <v>6</v>
      </c>
      <c r="G2725" s="12">
        <v>6</v>
      </c>
      <c r="H2725" s="12">
        <v>12</v>
      </c>
      <c r="I2725" s="12">
        <v>13</v>
      </c>
      <c r="J2725" s="12">
        <v>13</v>
      </c>
      <c r="K2725" s="12">
        <v>6</v>
      </c>
      <c r="L2725" s="12">
        <v>9</v>
      </c>
      <c r="M2725" s="12">
        <v>6</v>
      </c>
      <c r="N2725" s="13">
        <v>7</v>
      </c>
      <c r="O2725" s="17">
        <f t="shared" si="169"/>
        <v>93</v>
      </c>
      <c r="P2725" s="1">
        <f t="shared" si="170"/>
        <v>3</v>
      </c>
      <c r="Q2725">
        <f>ROUND(SUM(C2725:N2725)/P2725,2)</f>
        <v>31</v>
      </c>
      <c r="R2725" t="str">
        <f t="shared" si="171"/>
        <v>WIL</v>
      </c>
    </row>
    <row r="2726" spans="1:18" x14ac:dyDescent="0.25">
      <c r="A2726" s="8" t="s">
        <v>2737</v>
      </c>
      <c r="B2726" s="9" t="str">
        <f t="shared" si="168"/>
        <v>02725</v>
      </c>
      <c r="C2726" s="9">
        <v>1</v>
      </c>
      <c r="D2726" s="9">
        <v>2</v>
      </c>
      <c r="E2726" s="9">
        <v>1</v>
      </c>
      <c r="F2726" s="9">
        <v>3</v>
      </c>
      <c r="G2726" s="9">
        <v>3</v>
      </c>
      <c r="H2726" s="9">
        <v>4</v>
      </c>
      <c r="I2726" s="9">
        <v>5</v>
      </c>
      <c r="J2726" s="9">
        <v>3</v>
      </c>
      <c r="K2726" s="9">
        <v>3</v>
      </c>
      <c r="L2726" s="9">
        <v>3</v>
      </c>
      <c r="M2726" s="9">
        <v>2</v>
      </c>
      <c r="N2726" s="10">
        <v>1</v>
      </c>
      <c r="O2726" s="17">
        <f t="shared" si="169"/>
        <v>31</v>
      </c>
      <c r="P2726" s="1">
        <f t="shared" si="170"/>
        <v>1</v>
      </c>
      <c r="Q2726">
        <f>ROUND(SUM(C2726:N2726)/P2726,2)</f>
        <v>31</v>
      </c>
      <c r="R2726" t="str">
        <f t="shared" si="171"/>
        <v>WAW</v>
      </c>
    </row>
    <row r="2727" spans="1:18" x14ac:dyDescent="0.25">
      <c r="A2727" s="11" t="s">
        <v>2738</v>
      </c>
      <c r="B2727" s="9" t="str">
        <f t="shared" si="168"/>
        <v>02726</v>
      </c>
      <c r="C2727" s="12">
        <v>10</v>
      </c>
      <c r="D2727" s="12">
        <v>8</v>
      </c>
      <c r="E2727" s="12">
        <v>9</v>
      </c>
      <c r="F2727" s="12">
        <v>13</v>
      </c>
      <c r="G2727" s="12">
        <v>8</v>
      </c>
      <c r="H2727" s="12">
        <v>18</v>
      </c>
      <c r="I2727" s="12">
        <v>19</v>
      </c>
      <c r="J2727" s="12">
        <v>16</v>
      </c>
      <c r="K2727" s="12">
        <v>13</v>
      </c>
      <c r="L2727" s="12">
        <v>14</v>
      </c>
      <c r="M2727" s="12">
        <v>9</v>
      </c>
      <c r="N2727" s="13">
        <v>9</v>
      </c>
      <c r="O2727" s="17">
        <f t="shared" si="169"/>
        <v>146</v>
      </c>
      <c r="P2727" s="1">
        <f t="shared" si="170"/>
        <v>4</v>
      </c>
      <c r="Q2727">
        <f>ROUND(SUM(C2727:N2727)/P2727,2)</f>
        <v>36.5</v>
      </c>
      <c r="R2727" t="str">
        <f t="shared" si="171"/>
        <v>TAR</v>
      </c>
    </row>
    <row r="2728" spans="1:18" x14ac:dyDescent="0.25">
      <c r="A2728" s="8" t="s">
        <v>2739</v>
      </c>
      <c r="B2728" s="9" t="str">
        <f t="shared" si="168"/>
        <v>02727</v>
      </c>
      <c r="C2728" s="9">
        <v>8</v>
      </c>
      <c r="D2728" s="9">
        <v>4</v>
      </c>
      <c r="E2728" s="9">
        <v>9</v>
      </c>
      <c r="F2728" s="9">
        <v>11</v>
      </c>
      <c r="G2728" s="9">
        <v>9</v>
      </c>
      <c r="H2728" s="9">
        <v>17</v>
      </c>
      <c r="I2728" s="9">
        <v>17</v>
      </c>
      <c r="J2728" s="9">
        <v>13</v>
      </c>
      <c r="K2728" s="9">
        <v>11</v>
      </c>
      <c r="L2728" s="9">
        <v>13</v>
      </c>
      <c r="M2728" s="9">
        <v>5</v>
      </c>
      <c r="N2728" s="10">
        <v>5</v>
      </c>
      <c r="O2728" s="17">
        <f t="shared" si="169"/>
        <v>122</v>
      </c>
      <c r="P2728" s="1">
        <f t="shared" si="170"/>
        <v>4</v>
      </c>
      <c r="Q2728">
        <f>ROUND(SUM(C2728:N2728)/P2728,2)</f>
        <v>30.5</v>
      </c>
      <c r="R2728" t="str">
        <f t="shared" si="171"/>
        <v>BEM</v>
      </c>
    </row>
    <row r="2729" spans="1:18" x14ac:dyDescent="0.25">
      <c r="A2729" s="11" t="s">
        <v>2740</v>
      </c>
      <c r="B2729" s="9" t="str">
        <f t="shared" si="168"/>
        <v>02728</v>
      </c>
      <c r="C2729" s="12">
        <v>3</v>
      </c>
      <c r="D2729" s="12">
        <v>3</v>
      </c>
      <c r="E2729" s="12">
        <v>3</v>
      </c>
      <c r="F2729" s="12">
        <v>4</v>
      </c>
      <c r="G2729" s="12">
        <v>6</v>
      </c>
      <c r="H2729" s="12">
        <v>8</v>
      </c>
      <c r="I2729" s="12">
        <v>8</v>
      </c>
      <c r="J2729" s="12">
        <v>7</v>
      </c>
      <c r="K2729" s="12">
        <v>5</v>
      </c>
      <c r="L2729" s="12">
        <v>6</v>
      </c>
      <c r="M2729" s="12">
        <v>2</v>
      </c>
      <c r="N2729" s="13">
        <v>2</v>
      </c>
      <c r="O2729" s="17">
        <f t="shared" si="169"/>
        <v>57</v>
      </c>
      <c r="P2729" s="1">
        <f t="shared" si="170"/>
        <v>2</v>
      </c>
      <c r="Q2729">
        <f>ROUND(SUM(C2729:N2729)/P2729,2)</f>
        <v>28.5</v>
      </c>
      <c r="R2729" t="str">
        <f t="shared" si="171"/>
        <v>URU</v>
      </c>
    </row>
    <row r="2730" spans="1:18" x14ac:dyDescent="0.25">
      <c r="A2730" s="8" t="s">
        <v>2741</v>
      </c>
      <c r="B2730" s="9" t="str">
        <f t="shared" si="168"/>
        <v>02729</v>
      </c>
      <c r="C2730" s="9">
        <v>6</v>
      </c>
      <c r="D2730" s="9">
        <v>8</v>
      </c>
      <c r="E2730" s="9">
        <v>7</v>
      </c>
      <c r="F2730" s="9">
        <v>13</v>
      </c>
      <c r="G2730" s="9">
        <v>12</v>
      </c>
      <c r="H2730" s="9">
        <v>20</v>
      </c>
      <c r="I2730" s="9">
        <v>26</v>
      </c>
      <c r="J2730" s="9">
        <v>19</v>
      </c>
      <c r="K2730" s="9">
        <v>13</v>
      </c>
      <c r="L2730" s="9">
        <v>16</v>
      </c>
      <c r="M2730" s="9">
        <v>12</v>
      </c>
      <c r="N2730" s="10">
        <v>11</v>
      </c>
      <c r="O2730" s="17">
        <f t="shared" si="169"/>
        <v>163</v>
      </c>
      <c r="P2730" s="1">
        <f t="shared" si="170"/>
        <v>5</v>
      </c>
      <c r="Q2730">
        <f>ROUND(SUM(C2730:N2730)/P2730,2)</f>
        <v>32.6</v>
      </c>
      <c r="R2730" t="str">
        <f t="shared" si="171"/>
        <v>WOL</v>
      </c>
    </row>
    <row r="2731" spans="1:18" x14ac:dyDescent="0.25">
      <c r="A2731" s="11" t="s">
        <v>2742</v>
      </c>
      <c r="B2731" s="9" t="str">
        <f t="shared" si="168"/>
        <v>02730</v>
      </c>
      <c r="C2731" s="12">
        <v>5</v>
      </c>
      <c r="D2731" s="12">
        <v>7</v>
      </c>
      <c r="E2731" s="12">
        <v>5</v>
      </c>
      <c r="F2731" s="12">
        <v>11</v>
      </c>
      <c r="G2731" s="12">
        <v>14</v>
      </c>
      <c r="H2731" s="12">
        <v>14</v>
      </c>
      <c r="I2731" s="12">
        <v>21</v>
      </c>
      <c r="J2731" s="12">
        <v>16</v>
      </c>
      <c r="K2731" s="12">
        <v>13</v>
      </c>
      <c r="L2731" s="12">
        <v>13</v>
      </c>
      <c r="M2731" s="12">
        <v>7</v>
      </c>
      <c r="N2731" s="13">
        <v>5</v>
      </c>
      <c r="O2731" s="17">
        <f t="shared" si="169"/>
        <v>131</v>
      </c>
      <c r="P2731" s="1">
        <f t="shared" si="170"/>
        <v>4</v>
      </c>
      <c r="Q2731">
        <f>ROUND(SUM(C2731:N2731)/P2731,2)</f>
        <v>32.75</v>
      </c>
      <c r="R2731" t="str">
        <f t="shared" si="171"/>
        <v>TAR</v>
      </c>
    </row>
    <row r="2732" spans="1:18" x14ac:dyDescent="0.25">
      <c r="A2732" s="8" t="s">
        <v>2743</v>
      </c>
      <c r="B2732" s="9" t="str">
        <f t="shared" si="168"/>
        <v>02731</v>
      </c>
      <c r="C2732" s="9">
        <v>4</v>
      </c>
      <c r="D2732" s="9">
        <v>4</v>
      </c>
      <c r="E2732" s="9">
        <v>3</v>
      </c>
      <c r="F2732" s="9">
        <v>4</v>
      </c>
      <c r="G2732" s="9">
        <v>4</v>
      </c>
      <c r="H2732" s="9">
        <v>8</v>
      </c>
      <c r="I2732" s="9">
        <v>9</v>
      </c>
      <c r="J2732" s="9">
        <v>6</v>
      </c>
      <c r="K2732" s="9">
        <v>4</v>
      </c>
      <c r="L2732" s="9">
        <v>6</v>
      </c>
      <c r="M2732" s="9">
        <v>3</v>
      </c>
      <c r="N2732" s="10">
        <v>2</v>
      </c>
      <c r="O2732" s="17">
        <f t="shared" si="169"/>
        <v>57</v>
      </c>
      <c r="P2732" s="1">
        <f t="shared" si="170"/>
        <v>2</v>
      </c>
      <c r="Q2732">
        <f>ROUND(SUM(C2732:N2732)/P2732,2)</f>
        <v>28.5</v>
      </c>
      <c r="R2732" t="str">
        <f t="shared" si="171"/>
        <v>REM</v>
      </c>
    </row>
    <row r="2733" spans="1:18" x14ac:dyDescent="0.25">
      <c r="A2733" s="11" t="s">
        <v>2744</v>
      </c>
      <c r="B2733" s="9" t="str">
        <f t="shared" si="168"/>
        <v>02732</v>
      </c>
      <c r="C2733" s="12">
        <v>9</v>
      </c>
      <c r="D2733" s="12">
        <v>8</v>
      </c>
      <c r="E2733" s="12">
        <v>6</v>
      </c>
      <c r="F2733" s="12">
        <v>8</v>
      </c>
      <c r="G2733" s="12">
        <v>8</v>
      </c>
      <c r="H2733" s="12">
        <v>12</v>
      </c>
      <c r="I2733" s="12">
        <v>19</v>
      </c>
      <c r="J2733" s="12">
        <v>15</v>
      </c>
      <c r="K2733" s="12">
        <v>12</v>
      </c>
      <c r="L2733" s="12">
        <v>11</v>
      </c>
      <c r="M2733" s="12">
        <v>7</v>
      </c>
      <c r="N2733" s="13">
        <v>5</v>
      </c>
      <c r="O2733" s="17">
        <f t="shared" si="169"/>
        <v>120</v>
      </c>
      <c r="P2733" s="1">
        <f t="shared" si="170"/>
        <v>4</v>
      </c>
      <c r="Q2733">
        <f>ROUND(SUM(C2733:N2733)/P2733,2)</f>
        <v>30</v>
      </c>
      <c r="R2733" t="str">
        <f t="shared" si="171"/>
        <v>REM</v>
      </c>
    </row>
    <row r="2734" spans="1:18" x14ac:dyDescent="0.25">
      <c r="A2734" s="8" t="s">
        <v>2745</v>
      </c>
      <c r="B2734" s="9" t="str">
        <f t="shared" si="168"/>
        <v>02733</v>
      </c>
      <c r="C2734" s="9">
        <v>3</v>
      </c>
      <c r="D2734" s="9">
        <v>2</v>
      </c>
      <c r="E2734" s="9">
        <v>2</v>
      </c>
      <c r="F2734" s="9">
        <v>4</v>
      </c>
      <c r="G2734" s="9">
        <v>5</v>
      </c>
      <c r="H2734" s="9">
        <v>6</v>
      </c>
      <c r="I2734" s="9">
        <v>10</v>
      </c>
      <c r="J2734" s="9">
        <v>7</v>
      </c>
      <c r="K2734" s="9">
        <v>5</v>
      </c>
      <c r="L2734" s="9">
        <v>6</v>
      </c>
      <c r="M2734" s="9">
        <v>3</v>
      </c>
      <c r="N2734" s="10">
        <v>2</v>
      </c>
      <c r="O2734" s="17">
        <f t="shared" si="169"/>
        <v>55</v>
      </c>
      <c r="P2734" s="1">
        <f t="shared" si="170"/>
        <v>2</v>
      </c>
      <c r="Q2734">
        <f>ROUND(SUM(C2734:N2734)/P2734,2)</f>
        <v>27.5</v>
      </c>
      <c r="R2734" t="str">
        <f t="shared" si="171"/>
        <v>TAR</v>
      </c>
    </row>
    <row r="2735" spans="1:18" x14ac:dyDescent="0.25">
      <c r="A2735" s="11" t="s">
        <v>2746</v>
      </c>
      <c r="B2735" s="9" t="str">
        <f t="shared" si="168"/>
        <v>02734</v>
      </c>
      <c r="C2735" s="12">
        <v>5</v>
      </c>
      <c r="D2735" s="12">
        <v>5</v>
      </c>
      <c r="E2735" s="12">
        <v>3</v>
      </c>
      <c r="F2735" s="12">
        <v>7</v>
      </c>
      <c r="G2735" s="12">
        <v>8</v>
      </c>
      <c r="H2735" s="12">
        <v>13</v>
      </c>
      <c r="I2735" s="12">
        <v>16</v>
      </c>
      <c r="J2735" s="12">
        <v>13</v>
      </c>
      <c r="K2735" s="12">
        <v>9</v>
      </c>
      <c r="L2735" s="12">
        <v>7</v>
      </c>
      <c r="M2735" s="12">
        <v>5</v>
      </c>
      <c r="N2735" s="13">
        <v>4</v>
      </c>
      <c r="O2735" s="17">
        <f t="shared" si="169"/>
        <v>95</v>
      </c>
      <c r="P2735" s="1">
        <f t="shared" si="170"/>
        <v>3</v>
      </c>
      <c r="Q2735">
        <f>ROUND(SUM(C2735:N2735)/P2735,2)</f>
        <v>31.67</v>
      </c>
      <c r="R2735" t="str">
        <f t="shared" si="171"/>
        <v>OCH</v>
      </c>
    </row>
    <row r="2736" spans="1:18" x14ac:dyDescent="0.25">
      <c r="A2736" s="8" t="s">
        <v>2747</v>
      </c>
      <c r="B2736" s="9" t="str">
        <f t="shared" si="168"/>
        <v>02735</v>
      </c>
      <c r="C2736" s="9">
        <v>7</v>
      </c>
      <c r="D2736" s="9">
        <v>3</v>
      </c>
      <c r="E2736" s="9">
        <v>4</v>
      </c>
      <c r="F2736" s="9">
        <v>10</v>
      </c>
      <c r="G2736" s="9">
        <v>9</v>
      </c>
      <c r="H2736" s="9">
        <v>9</v>
      </c>
      <c r="I2736" s="9">
        <v>16</v>
      </c>
      <c r="J2736" s="9">
        <v>10</v>
      </c>
      <c r="K2736" s="9">
        <v>8</v>
      </c>
      <c r="L2736" s="9">
        <v>7</v>
      </c>
      <c r="M2736" s="9">
        <v>7</v>
      </c>
      <c r="N2736" s="10">
        <v>5</v>
      </c>
      <c r="O2736" s="17">
        <f t="shared" si="169"/>
        <v>95</v>
      </c>
      <c r="P2736" s="1">
        <f t="shared" si="170"/>
        <v>3</v>
      </c>
      <c r="Q2736">
        <f>ROUND(SUM(C2736:N2736)/P2736,2)</f>
        <v>31.67</v>
      </c>
      <c r="R2736" t="str">
        <f t="shared" si="171"/>
        <v>BEM</v>
      </c>
    </row>
    <row r="2737" spans="1:18" x14ac:dyDescent="0.25">
      <c r="A2737" s="11" t="s">
        <v>2748</v>
      </c>
      <c r="B2737" s="9" t="str">
        <f t="shared" si="168"/>
        <v>02736</v>
      </c>
      <c r="C2737" s="12">
        <v>4</v>
      </c>
      <c r="D2737" s="12">
        <v>4</v>
      </c>
      <c r="E2737" s="12">
        <v>10</v>
      </c>
      <c r="F2737" s="12">
        <v>14</v>
      </c>
      <c r="G2737" s="12">
        <v>13</v>
      </c>
      <c r="H2737" s="12">
        <v>14</v>
      </c>
      <c r="I2737" s="12">
        <v>16</v>
      </c>
      <c r="J2737" s="12">
        <v>17</v>
      </c>
      <c r="K2737" s="12">
        <v>9</v>
      </c>
      <c r="L2737" s="12">
        <v>10</v>
      </c>
      <c r="M2737" s="12">
        <v>10</v>
      </c>
      <c r="N2737" s="13">
        <v>4</v>
      </c>
      <c r="O2737" s="17">
        <f t="shared" si="169"/>
        <v>125</v>
      </c>
      <c r="P2737" s="1">
        <f t="shared" si="170"/>
        <v>4</v>
      </c>
      <c r="Q2737">
        <f>ROUND(SUM(C2737:N2737)/P2737,2)</f>
        <v>31.25</v>
      </c>
      <c r="R2737" t="str">
        <f t="shared" si="171"/>
        <v>WIL</v>
      </c>
    </row>
    <row r="2738" spans="1:18" x14ac:dyDescent="0.25">
      <c r="A2738" s="8" t="s">
        <v>2749</v>
      </c>
      <c r="B2738" s="9" t="str">
        <f t="shared" si="168"/>
        <v>02737</v>
      </c>
      <c r="C2738" s="9">
        <v>4</v>
      </c>
      <c r="D2738" s="9">
        <v>3</v>
      </c>
      <c r="E2738" s="9">
        <v>2</v>
      </c>
      <c r="F2738" s="9">
        <v>4</v>
      </c>
      <c r="G2738" s="9">
        <v>5</v>
      </c>
      <c r="H2738" s="9">
        <v>8</v>
      </c>
      <c r="I2738" s="9">
        <v>8</v>
      </c>
      <c r="J2738" s="9">
        <v>6</v>
      </c>
      <c r="K2738" s="9">
        <v>5</v>
      </c>
      <c r="L2738" s="9">
        <v>4</v>
      </c>
      <c r="M2738" s="9">
        <v>3</v>
      </c>
      <c r="N2738" s="10">
        <v>4</v>
      </c>
      <c r="O2738" s="17">
        <f t="shared" si="169"/>
        <v>56</v>
      </c>
      <c r="P2738" s="1">
        <f t="shared" si="170"/>
        <v>2</v>
      </c>
      <c r="Q2738">
        <f>ROUND(SUM(C2738:N2738)/P2738,2)</f>
        <v>28</v>
      </c>
      <c r="R2738" t="str">
        <f t="shared" si="171"/>
        <v>WES</v>
      </c>
    </row>
    <row r="2739" spans="1:18" x14ac:dyDescent="0.25">
      <c r="A2739" s="11" t="s">
        <v>2750</v>
      </c>
      <c r="B2739" s="9" t="str">
        <f t="shared" si="168"/>
        <v>02738</v>
      </c>
      <c r="C2739" s="12">
        <v>6</v>
      </c>
      <c r="D2739" s="12">
        <v>6</v>
      </c>
      <c r="E2739" s="12">
        <v>6</v>
      </c>
      <c r="F2739" s="12">
        <v>10</v>
      </c>
      <c r="G2739" s="12">
        <v>10</v>
      </c>
      <c r="H2739" s="12">
        <v>11</v>
      </c>
      <c r="I2739" s="12">
        <v>15</v>
      </c>
      <c r="J2739" s="12">
        <v>10</v>
      </c>
      <c r="K2739" s="12">
        <v>7</v>
      </c>
      <c r="L2739" s="12">
        <v>7</v>
      </c>
      <c r="M2739" s="12">
        <v>7</v>
      </c>
      <c r="N2739" s="13">
        <v>6</v>
      </c>
      <c r="O2739" s="17">
        <f t="shared" si="169"/>
        <v>101</v>
      </c>
      <c r="P2739" s="1">
        <f t="shared" si="170"/>
        <v>3</v>
      </c>
      <c r="Q2739">
        <f>ROUND(SUM(C2739:N2739)/P2739,2)</f>
        <v>33.67</v>
      </c>
      <c r="R2739" t="str">
        <f t="shared" si="171"/>
        <v>ZOL</v>
      </c>
    </row>
    <row r="2740" spans="1:18" x14ac:dyDescent="0.25">
      <c r="A2740" s="8" t="s">
        <v>2751</v>
      </c>
      <c r="B2740" s="9" t="str">
        <f t="shared" si="168"/>
        <v>02739</v>
      </c>
      <c r="C2740" s="9">
        <v>3</v>
      </c>
      <c r="D2740" s="9">
        <v>4</v>
      </c>
      <c r="E2740" s="9">
        <v>3</v>
      </c>
      <c r="F2740" s="9">
        <v>4</v>
      </c>
      <c r="G2740" s="9">
        <v>6</v>
      </c>
      <c r="H2740" s="9">
        <v>8</v>
      </c>
      <c r="I2740" s="9">
        <v>9</v>
      </c>
      <c r="J2740" s="9">
        <v>7</v>
      </c>
      <c r="K2740" s="9">
        <v>4</v>
      </c>
      <c r="L2740" s="9">
        <v>6</v>
      </c>
      <c r="M2740" s="9">
        <v>4</v>
      </c>
      <c r="N2740" s="10">
        <v>2</v>
      </c>
      <c r="O2740" s="17">
        <f t="shared" si="169"/>
        <v>60</v>
      </c>
      <c r="P2740" s="1">
        <f t="shared" si="170"/>
        <v>2</v>
      </c>
      <c r="Q2740">
        <f>ROUND(SUM(C2740:N2740)/P2740,2)</f>
        <v>30</v>
      </c>
      <c r="R2740" t="str">
        <f t="shared" si="171"/>
        <v>SRO</v>
      </c>
    </row>
    <row r="2741" spans="1:18" x14ac:dyDescent="0.25">
      <c r="A2741" s="11" t="s">
        <v>2752</v>
      </c>
      <c r="B2741" s="9" t="str">
        <f t="shared" si="168"/>
        <v>02740</v>
      </c>
      <c r="C2741" s="12">
        <v>12</v>
      </c>
      <c r="D2741" s="12">
        <v>6</v>
      </c>
      <c r="E2741" s="12">
        <v>6</v>
      </c>
      <c r="F2741" s="12">
        <v>12</v>
      </c>
      <c r="G2741" s="12">
        <v>13</v>
      </c>
      <c r="H2741" s="12">
        <v>15</v>
      </c>
      <c r="I2741" s="12">
        <v>20</v>
      </c>
      <c r="J2741" s="12">
        <v>16</v>
      </c>
      <c r="K2741" s="12">
        <v>11</v>
      </c>
      <c r="L2741" s="12">
        <v>10</v>
      </c>
      <c r="M2741" s="12">
        <v>7</v>
      </c>
      <c r="N2741" s="13">
        <v>6</v>
      </c>
      <c r="O2741" s="17">
        <f t="shared" si="169"/>
        <v>134</v>
      </c>
      <c r="P2741" s="1">
        <f t="shared" si="170"/>
        <v>5</v>
      </c>
      <c r="Q2741">
        <f>ROUND(SUM(C2741:N2741)/P2741,2)</f>
        <v>26.8</v>
      </c>
      <c r="R2741" t="str">
        <f t="shared" si="171"/>
        <v>PRA</v>
      </c>
    </row>
    <row r="2742" spans="1:18" x14ac:dyDescent="0.25">
      <c r="A2742" s="8" t="s">
        <v>2753</v>
      </c>
      <c r="B2742" s="9" t="str">
        <f t="shared" si="168"/>
        <v>02741</v>
      </c>
      <c r="C2742" s="9">
        <v>10</v>
      </c>
      <c r="D2742" s="9">
        <v>6</v>
      </c>
      <c r="E2742" s="9">
        <v>8</v>
      </c>
      <c r="F2742" s="9">
        <v>8</v>
      </c>
      <c r="G2742" s="9">
        <v>12</v>
      </c>
      <c r="H2742" s="9">
        <v>14</v>
      </c>
      <c r="I2742" s="9">
        <v>21</v>
      </c>
      <c r="J2742" s="9">
        <v>12</v>
      </c>
      <c r="K2742" s="9">
        <v>8</v>
      </c>
      <c r="L2742" s="9">
        <v>10</v>
      </c>
      <c r="M2742" s="9">
        <v>4</v>
      </c>
      <c r="N2742" s="10">
        <v>9</v>
      </c>
      <c r="O2742" s="17">
        <f t="shared" si="169"/>
        <v>122</v>
      </c>
      <c r="P2742" s="1">
        <f t="shared" si="170"/>
        <v>4</v>
      </c>
      <c r="Q2742">
        <f>ROUND(SUM(C2742:N2742)/P2742,2)</f>
        <v>30.5</v>
      </c>
      <c r="R2742" t="str">
        <f t="shared" si="171"/>
        <v>PRA</v>
      </c>
    </row>
    <row r="2743" spans="1:18" x14ac:dyDescent="0.25">
      <c r="A2743" s="11" t="s">
        <v>2754</v>
      </c>
      <c r="B2743" s="9" t="str">
        <f t="shared" si="168"/>
        <v>02742</v>
      </c>
      <c r="C2743" s="12">
        <v>6</v>
      </c>
      <c r="D2743" s="12">
        <v>7</v>
      </c>
      <c r="E2743" s="12">
        <v>9</v>
      </c>
      <c r="F2743" s="12">
        <v>9</v>
      </c>
      <c r="G2743" s="12">
        <v>13</v>
      </c>
      <c r="H2743" s="12">
        <v>12</v>
      </c>
      <c r="I2743" s="12">
        <v>21</v>
      </c>
      <c r="J2743" s="12">
        <v>15</v>
      </c>
      <c r="K2743" s="12">
        <v>9</v>
      </c>
      <c r="L2743" s="12">
        <v>9</v>
      </c>
      <c r="M2743" s="12">
        <v>4</v>
      </c>
      <c r="N2743" s="13">
        <v>10</v>
      </c>
      <c r="O2743" s="17">
        <f t="shared" si="169"/>
        <v>124</v>
      </c>
      <c r="P2743" s="1">
        <f t="shared" si="170"/>
        <v>4</v>
      </c>
      <c r="Q2743">
        <f>ROUND(SUM(C2743:N2743)/P2743,2)</f>
        <v>31</v>
      </c>
      <c r="R2743" t="str">
        <f t="shared" si="171"/>
        <v>BEM</v>
      </c>
    </row>
    <row r="2744" spans="1:18" x14ac:dyDescent="0.25">
      <c r="A2744" s="8" t="s">
        <v>2755</v>
      </c>
      <c r="B2744" s="9" t="str">
        <f t="shared" si="168"/>
        <v>02743</v>
      </c>
      <c r="C2744" s="9">
        <v>4</v>
      </c>
      <c r="D2744" s="9">
        <v>2</v>
      </c>
      <c r="E2744" s="9">
        <v>2</v>
      </c>
      <c r="F2744" s="9">
        <v>4</v>
      </c>
      <c r="G2744" s="9">
        <v>4</v>
      </c>
      <c r="H2744" s="9">
        <v>7</v>
      </c>
      <c r="I2744" s="9">
        <v>8</v>
      </c>
      <c r="J2744" s="9">
        <v>7</v>
      </c>
      <c r="K2744" s="9">
        <v>6</v>
      </c>
      <c r="L2744" s="9">
        <v>5</v>
      </c>
      <c r="M2744" s="9">
        <v>4</v>
      </c>
      <c r="N2744" s="10">
        <v>2</v>
      </c>
      <c r="O2744" s="17">
        <f t="shared" si="169"/>
        <v>55</v>
      </c>
      <c r="P2744" s="1">
        <f t="shared" si="170"/>
        <v>2</v>
      </c>
      <c r="Q2744">
        <f>ROUND(SUM(C2744:N2744)/P2744,2)</f>
        <v>27.5</v>
      </c>
      <c r="R2744" t="str">
        <f t="shared" si="171"/>
        <v>BIA</v>
      </c>
    </row>
    <row r="2745" spans="1:18" x14ac:dyDescent="0.25">
      <c r="A2745" s="11" t="s">
        <v>2756</v>
      </c>
      <c r="B2745" s="9" t="str">
        <f t="shared" si="168"/>
        <v>02744</v>
      </c>
      <c r="C2745" s="12">
        <v>4</v>
      </c>
      <c r="D2745" s="12">
        <v>5</v>
      </c>
      <c r="E2745" s="12">
        <v>6</v>
      </c>
      <c r="F2745" s="12">
        <v>10</v>
      </c>
      <c r="G2745" s="12">
        <v>8</v>
      </c>
      <c r="H2745" s="12">
        <v>11</v>
      </c>
      <c r="I2745" s="12">
        <v>13</v>
      </c>
      <c r="J2745" s="12">
        <v>13</v>
      </c>
      <c r="K2745" s="12">
        <v>8</v>
      </c>
      <c r="L2745" s="12">
        <v>9</v>
      </c>
      <c r="M2745" s="12">
        <v>3</v>
      </c>
      <c r="N2745" s="13">
        <v>5</v>
      </c>
      <c r="O2745" s="17">
        <f t="shared" si="169"/>
        <v>95</v>
      </c>
      <c r="P2745" s="1">
        <f t="shared" si="170"/>
        <v>3</v>
      </c>
      <c r="Q2745">
        <f>ROUND(SUM(C2745:N2745)/P2745,2)</f>
        <v>31.67</v>
      </c>
      <c r="R2745" t="str">
        <f t="shared" si="171"/>
        <v>REM</v>
      </c>
    </row>
    <row r="2746" spans="1:18" x14ac:dyDescent="0.25">
      <c r="A2746" s="8" t="s">
        <v>2757</v>
      </c>
      <c r="B2746" s="9" t="str">
        <f t="shared" si="168"/>
        <v>02745</v>
      </c>
      <c r="C2746" s="9">
        <v>6</v>
      </c>
      <c r="D2746" s="9">
        <v>4</v>
      </c>
      <c r="E2746" s="9">
        <v>3</v>
      </c>
      <c r="F2746" s="9">
        <v>9</v>
      </c>
      <c r="G2746" s="9">
        <v>6</v>
      </c>
      <c r="H2746" s="9">
        <v>9</v>
      </c>
      <c r="I2746" s="9">
        <v>12</v>
      </c>
      <c r="J2746" s="9">
        <v>11</v>
      </c>
      <c r="K2746" s="9">
        <v>8</v>
      </c>
      <c r="L2746" s="9">
        <v>7</v>
      </c>
      <c r="M2746" s="9">
        <v>5</v>
      </c>
      <c r="N2746" s="10">
        <v>7</v>
      </c>
      <c r="O2746" s="17">
        <f t="shared" si="169"/>
        <v>87</v>
      </c>
      <c r="P2746" s="1">
        <f t="shared" si="170"/>
        <v>3</v>
      </c>
      <c r="Q2746">
        <f>ROUND(SUM(C2746:N2746)/P2746,2)</f>
        <v>29</v>
      </c>
      <c r="R2746" t="str">
        <f t="shared" si="171"/>
        <v>BEM</v>
      </c>
    </row>
    <row r="2747" spans="1:18" x14ac:dyDescent="0.25">
      <c r="A2747" s="11" t="s">
        <v>2758</v>
      </c>
      <c r="B2747" s="9" t="str">
        <f t="shared" si="168"/>
        <v>02746</v>
      </c>
      <c r="C2747" s="12">
        <v>7</v>
      </c>
      <c r="D2747" s="12">
        <v>3</v>
      </c>
      <c r="E2747" s="12">
        <v>6</v>
      </c>
      <c r="F2747" s="12">
        <v>7</v>
      </c>
      <c r="G2747" s="12">
        <v>9</v>
      </c>
      <c r="H2747" s="12">
        <v>13</v>
      </c>
      <c r="I2747" s="12">
        <v>16</v>
      </c>
      <c r="J2747" s="12">
        <v>11</v>
      </c>
      <c r="K2747" s="12">
        <v>7</v>
      </c>
      <c r="L2747" s="12">
        <v>10</v>
      </c>
      <c r="M2747" s="12">
        <v>6</v>
      </c>
      <c r="N2747" s="13">
        <v>7</v>
      </c>
      <c r="O2747" s="17">
        <f t="shared" si="169"/>
        <v>102</v>
      </c>
      <c r="P2747" s="1">
        <f t="shared" si="170"/>
        <v>3</v>
      </c>
      <c r="Q2747">
        <f>ROUND(SUM(C2747:N2747)/P2747,2)</f>
        <v>34</v>
      </c>
      <c r="R2747" t="str">
        <f t="shared" si="171"/>
        <v>URU</v>
      </c>
    </row>
    <row r="2748" spans="1:18" x14ac:dyDescent="0.25">
      <c r="A2748" s="8" t="s">
        <v>2759</v>
      </c>
      <c r="B2748" s="9" t="str">
        <f t="shared" si="168"/>
        <v>02747</v>
      </c>
      <c r="C2748" s="9">
        <v>9</v>
      </c>
      <c r="D2748" s="9">
        <v>12</v>
      </c>
      <c r="E2748" s="9">
        <v>11</v>
      </c>
      <c r="F2748" s="9">
        <v>20</v>
      </c>
      <c r="G2748" s="9">
        <v>12</v>
      </c>
      <c r="H2748" s="9">
        <v>21</v>
      </c>
      <c r="I2748" s="9">
        <v>28</v>
      </c>
      <c r="J2748" s="9">
        <v>24</v>
      </c>
      <c r="K2748" s="9">
        <v>19</v>
      </c>
      <c r="L2748" s="9">
        <v>12</v>
      </c>
      <c r="M2748" s="9">
        <v>9</v>
      </c>
      <c r="N2748" s="10">
        <v>12</v>
      </c>
      <c r="O2748" s="17">
        <f t="shared" si="169"/>
        <v>189</v>
      </c>
      <c r="P2748" s="1">
        <f t="shared" si="170"/>
        <v>6</v>
      </c>
      <c r="Q2748">
        <f>ROUND(SUM(C2748:N2748)/P2748,2)</f>
        <v>31.5</v>
      </c>
      <c r="R2748" t="str">
        <f t="shared" si="171"/>
        <v>WAW</v>
      </c>
    </row>
    <row r="2749" spans="1:18" x14ac:dyDescent="0.25">
      <c r="A2749" s="11" t="s">
        <v>2760</v>
      </c>
      <c r="B2749" s="9" t="str">
        <f t="shared" si="168"/>
        <v>02748</v>
      </c>
      <c r="C2749" s="12">
        <v>4</v>
      </c>
      <c r="D2749" s="12">
        <v>4</v>
      </c>
      <c r="E2749" s="12">
        <v>7</v>
      </c>
      <c r="F2749" s="12">
        <v>9</v>
      </c>
      <c r="G2749" s="12">
        <v>8</v>
      </c>
      <c r="H2749" s="12">
        <v>12</v>
      </c>
      <c r="I2749" s="12">
        <v>16</v>
      </c>
      <c r="J2749" s="12">
        <v>9</v>
      </c>
      <c r="K2749" s="12">
        <v>7</v>
      </c>
      <c r="L2749" s="12">
        <v>8</v>
      </c>
      <c r="M2749" s="12">
        <v>4</v>
      </c>
      <c r="N2749" s="13">
        <v>7</v>
      </c>
      <c r="O2749" s="17">
        <f t="shared" si="169"/>
        <v>95</v>
      </c>
      <c r="P2749" s="1">
        <f t="shared" si="170"/>
        <v>3</v>
      </c>
      <c r="Q2749">
        <f>ROUND(SUM(C2749:N2749)/P2749,2)</f>
        <v>31.67</v>
      </c>
      <c r="R2749" t="str">
        <f t="shared" si="171"/>
        <v>ZOL</v>
      </c>
    </row>
    <row r="2750" spans="1:18" x14ac:dyDescent="0.25">
      <c r="A2750" s="8" t="s">
        <v>2761</v>
      </c>
      <c r="B2750" s="9" t="str">
        <f t="shared" si="168"/>
        <v>02749</v>
      </c>
      <c r="C2750" s="9">
        <v>4</v>
      </c>
      <c r="D2750" s="9">
        <v>5</v>
      </c>
      <c r="E2750" s="9">
        <v>6</v>
      </c>
      <c r="F2750" s="9">
        <v>10</v>
      </c>
      <c r="G2750" s="9">
        <v>13</v>
      </c>
      <c r="H2750" s="9">
        <v>13</v>
      </c>
      <c r="I2750" s="9">
        <v>22</v>
      </c>
      <c r="J2750" s="9">
        <v>15</v>
      </c>
      <c r="K2750" s="9">
        <v>14</v>
      </c>
      <c r="L2750" s="9">
        <v>9</v>
      </c>
      <c r="M2750" s="9">
        <v>8</v>
      </c>
      <c r="N2750" s="10">
        <v>8</v>
      </c>
      <c r="O2750" s="17">
        <f t="shared" si="169"/>
        <v>127</v>
      </c>
      <c r="P2750" s="1">
        <f t="shared" si="170"/>
        <v>4</v>
      </c>
      <c r="Q2750">
        <f>ROUND(SUM(C2750:N2750)/P2750,2)</f>
        <v>31.75</v>
      </c>
      <c r="R2750" t="str">
        <f t="shared" si="171"/>
        <v>OCH</v>
      </c>
    </row>
    <row r="2751" spans="1:18" x14ac:dyDescent="0.25">
      <c r="A2751" s="11" t="s">
        <v>2762</v>
      </c>
      <c r="B2751" s="9" t="str">
        <f t="shared" si="168"/>
        <v>02750</v>
      </c>
      <c r="C2751" s="12">
        <v>3</v>
      </c>
      <c r="D2751" s="12">
        <v>6</v>
      </c>
      <c r="E2751" s="12">
        <v>5</v>
      </c>
      <c r="F2751" s="12">
        <v>9</v>
      </c>
      <c r="G2751" s="12">
        <v>7</v>
      </c>
      <c r="H2751" s="12">
        <v>11</v>
      </c>
      <c r="I2751" s="12">
        <v>12</v>
      </c>
      <c r="J2751" s="12">
        <v>12</v>
      </c>
      <c r="K2751" s="12">
        <v>10</v>
      </c>
      <c r="L2751" s="12">
        <v>8</v>
      </c>
      <c r="M2751" s="12">
        <v>6</v>
      </c>
      <c r="N2751" s="13">
        <v>5</v>
      </c>
      <c r="O2751" s="17">
        <f t="shared" si="169"/>
        <v>94</v>
      </c>
      <c r="P2751" s="1">
        <f t="shared" si="170"/>
        <v>3</v>
      </c>
      <c r="Q2751">
        <f>ROUND(SUM(C2751:N2751)/P2751,2)</f>
        <v>31.33</v>
      </c>
      <c r="R2751" t="str">
        <f t="shared" si="171"/>
        <v>WES</v>
      </c>
    </row>
    <row r="2752" spans="1:18" x14ac:dyDescent="0.25">
      <c r="A2752" s="8" t="s">
        <v>2763</v>
      </c>
      <c r="B2752" s="9" t="str">
        <f t="shared" si="168"/>
        <v>02751</v>
      </c>
      <c r="C2752" s="9">
        <v>2</v>
      </c>
      <c r="D2752" s="9">
        <v>2</v>
      </c>
      <c r="E2752" s="9">
        <v>1</v>
      </c>
      <c r="F2752" s="9">
        <v>2</v>
      </c>
      <c r="G2752" s="9">
        <v>2</v>
      </c>
      <c r="H2752" s="9">
        <v>3</v>
      </c>
      <c r="I2752" s="9">
        <v>4</v>
      </c>
      <c r="J2752" s="9">
        <v>4</v>
      </c>
      <c r="K2752" s="9">
        <v>2</v>
      </c>
      <c r="L2752" s="9">
        <v>3</v>
      </c>
      <c r="M2752" s="9">
        <v>1</v>
      </c>
      <c r="N2752" s="10">
        <v>2</v>
      </c>
      <c r="O2752" s="17">
        <f t="shared" si="169"/>
        <v>28</v>
      </c>
      <c r="P2752" s="1">
        <f t="shared" si="170"/>
        <v>1</v>
      </c>
      <c r="Q2752">
        <f>ROUND(SUM(C2752:N2752)/P2752,2)</f>
        <v>28</v>
      </c>
      <c r="R2752" t="str">
        <f t="shared" si="171"/>
        <v>PRA</v>
      </c>
    </row>
    <row r="2753" spans="1:18" x14ac:dyDescent="0.25">
      <c r="A2753" s="11" t="s">
        <v>2764</v>
      </c>
      <c r="B2753" s="9" t="str">
        <f t="shared" si="168"/>
        <v>02752</v>
      </c>
      <c r="C2753" s="12">
        <v>3</v>
      </c>
      <c r="D2753" s="12">
        <v>3</v>
      </c>
      <c r="E2753" s="12">
        <v>2</v>
      </c>
      <c r="F2753" s="12">
        <v>4</v>
      </c>
      <c r="G2753" s="12">
        <v>6</v>
      </c>
      <c r="H2753" s="12">
        <v>7</v>
      </c>
      <c r="I2753" s="12">
        <v>8</v>
      </c>
      <c r="J2753" s="12">
        <v>6</v>
      </c>
      <c r="K2753" s="12">
        <v>5</v>
      </c>
      <c r="L2753" s="12">
        <v>6</v>
      </c>
      <c r="M2753" s="12">
        <v>2</v>
      </c>
      <c r="N2753" s="13">
        <v>3</v>
      </c>
      <c r="O2753" s="17">
        <f t="shared" si="169"/>
        <v>55</v>
      </c>
      <c r="P2753" s="1">
        <f t="shared" si="170"/>
        <v>2</v>
      </c>
      <c r="Q2753">
        <f>ROUND(SUM(C2753:N2753)/P2753,2)</f>
        <v>27.5</v>
      </c>
      <c r="R2753" t="str">
        <f t="shared" si="171"/>
        <v>WLO</v>
      </c>
    </row>
    <row r="2754" spans="1:18" x14ac:dyDescent="0.25">
      <c r="A2754" s="8" t="s">
        <v>2765</v>
      </c>
      <c r="B2754" s="9" t="str">
        <f t="shared" si="168"/>
        <v>02753</v>
      </c>
      <c r="C2754" s="9">
        <v>15</v>
      </c>
      <c r="D2754" s="9">
        <v>9</v>
      </c>
      <c r="E2754" s="9">
        <v>14</v>
      </c>
      <c r="F2754" s="9">
        <v>19</v>
      </c>
      <c r="G2754" s="9">
        <v>16</v>
      </c>
      <c r="H2754" s="9">
        <v>21</v>
      </c>
      <c r="I2754" s="9">
        <v>29</v>
      </c>
      <c r="J2754" s="9">
        <v>22</v>
      </c>
      <c r="K2754" s="9">
        <v>19</v>
      </c>
      <c r="L2754" s="9">
        <v>16</v>
      </c>
      <c r="M2754" s="9">
        <v>11</v>
      </c>
      <c r="N2754" s="10">
        <v>11</v>
      </c>
      <c r="O2754" s="17">
        <f t="shared" si="169"/>
        <v>202</v>
      </c>
      <c r="P2754" s="1">
        <f t="shared" si="170"/>
        <v>7</v>
      </c>
      <c r="Q2754">
        <f>ROUND(SUM(C2754:N2754)/P2754,2)</f>
        <v>28.86</v>
      </c>
      <c r="R2754" t="str">
        <f t="shared" si="171"/>
        <v>OCH</v>
      </c>
    </row>
    <row r="2755" spans="1:18" x14ac:dyDescent="0.25">
      <c r="A2755" s="11" t="s">
        <v>2766</v>
      </c>
      <c r="B2755" s="9" t="str">
        <f t="shared" ref="B2755:B2818" si="172">LEFT(A2755,5)</f>
        <v>02754</v>
      </c>
      <c r="C2755" s="12">
        <v>4</v>
      </c>
      <c r="D2755" s="12">
        <v>3</v>
      </c>
      <c r="E2755" s="12">
        <v>4</v>
      </c>
      <c r="F2755" s="12">
        <v>10</v>
      </c>
      <c r="G2755" s="12">
        <v>7</v>
      </c>
      <c r="H2755" s="12">
        <v>10</v>
      </c>
      <c r="I2755" s="12">
        <v>15</v>
      </c>
      <c r="J2755" s="12">
        <v>12</v>
      </c>
      <c r="K2755" s="12">
        <v>7</v>
      </c>
      <c r="L2755" s="12">
        <v>6</v>
      </c>
      <c r="M2755" s="12">
        <v>3</v>
      </c>
      <c r="N2755" s="13">
        <v>5</v>
      </c>
      <c r="O2755" s="17">
        <f t="shared" ref="O2755:O2818" si="173">SUM(C2755:N2755)</f>
        <v>86</v>
      </c>
      <c r="P2755" s="1">
        <f t="shared" ref="P2755:P2818" si="174">MID(A2755,6,2)*1</f>
        <v>3</v>
      </c>
      <c r="Q2755">
        <f>ROUND(SUM(C2755:N2755)/P2755,2)</f>
        <v>28.67</v>
      </c>
      <c r="R2755" t="str">
        <f t="shared" ref="R2755:R2818" si="175">RIGHT(A2755,3)</f>
        <v>ZOL</v>
      </c>
    </row>
    <row r="2756" spans="1:18" x14ac:dyDescent="0.25">
      <c r="A2756" s="8" t="s">
        <v>2767</v>
      </c>
      <c r="B2756" s="9" t="str">
        <f t="shared" si="172"/>
        <v>02755</v>
      </c>
      <c r="C2756" s="9">
        <v>1</v>
      </c>
      <c r="D2756" s="9">
        <v>2</v>
      </c>
      <c r="E2756" s="9">
        <v>2</v>
      </c>
      <c r="F2756" s="9">
        <v>3</v>
      </c>
      <c r="G2756" s="9">
        <v>2</v>
      </c>
      <c r="H2756" s="9">
        <v>3</v>
      </c>
      <c r="I2756" s="9">
        <v>4</v>
      </c>
      <c r="J2756" s="9">
        <v>3</v>
      </c>
      <c r="K2756" s="9">
        <v>2</v>
      </c>
      <c r="L2756" s="9">
        <v>3</v>
      </c>
      <c r="M2756" s="9">
        <v>2</v>
      </c>
      <c r="N2756" s="10">
        <v>1</v>
      </c>
      <c r="O2756" s="17">
        <f t="shared" si="173"/>
        <v>28</v>
      </c>
      <c r="P2756" s="1">
        <f t="shared" si="174"/>
        <v>1</v>
      </c>
      <c r="Q2756">
        <f>ROUND(SUM(C2756:N2756)/P2756,2)</f>
        <v>28</v>
      </c>
      <c r="R2756" t="str">
        <f t="shared" si="175"/>
        <v>OCH</v>
      </c>
    </row>
    <row r="2757" spans="1:18" x14ac:dyDescent="0.25">
      <c r="A2757" s="11" t="s">
        <v>2768</v>
      </c>
      <c r="B2757" s="9" t="str">
        <f t="shared" si="172"/>
        <v>02756</v>
      </c>
      <c r="C2757" s="12">
        <v>6</v>
      </c>
      <c r="D2757" s="12">
        <v>4</v>
      </c>
      <c r="E2757" s="12">
        <v>3</v>
      </c>
      <c r="F2757" s="12">
        <v>9</v>
      </c>
      <c r="G2757" s="12">
        <v>10</v>
      </c>
      <c r="H2757" s="12">
        <v>9</v>
      </c>
      <c r="I2757" s="12">
        <v>14</v>
      </c>
      <c r="J2757" s="12">
        <v>13</v>
      </c>
      <c r="K2757" s="12">
        <v>7</v>
      </c>
      <c r="L2757" s="12">
        <v>7</v>
      </c>
      <c r="M2757" s="12">
        <v>7</v>
      </c>
      <c r="N2757" s="13">
        <v>7</v>
      </c>
      <c r="O2757" s="17">
        <f t="shared" si="173"/>
        <v>96</v>
      </c>
      <c r="P2757" s="1">
        <f t="shared" si="174"/>
        <v>3</v>
      </c>
      <c r="Q2757">
        <f>ROUND(SUM(C2757:N2757)/P2757,2)</f>
        <v>32</v>
      </c>
      <c r="R2757" t="str">
        <f t="shared" si="175"/>
        <v>PRA</v>
      </c>
    </row>
    <row r="2758" spans="1:18" x14ac:dyDescent="0.25">
      <c r="A2758" s="8" t="s">
        <v>2769</v>
      </c>
      <c r="B2758" s="9" t="str">
        <f t="shared" si="172"/>
        <v>02757</v>
      </c>
      <c r="C2758" s="9">
        <v>4</v>
      </c>
      <c r="D2758" s="9">
        <v>9</v>
      </c>
      <c r="E2758" s="9">
        <v>4</v>
      </c>
      <c r="F2758" s="9">
        <v>11</v>
      </c>
      <c r="G2758" s="9">
        <v>8</v>
      </c>
      <c r="H2758" s="9">
        <v>12</v>
      </c>
      <c r="I2758" s="9">
        <v>16</v>
      </c>
      <c r="J2758" s="9">
        <v>15</v>
      </c>
      <c r="K2758" s="9">
        <v>13</v>
      </c>
      <c r="L2758" s="9">
        <v>13</v>
      </c>
      <c r="M2758" s="9">
        <v>10</v>
      </c>
      <c r="N2758" s="10">
        <v>5</v>
      </c>
      <c r="O2758" s="17">
        <f t="shared" si="173"/>
        <v>120</v>
      </c>
      <c r="P2758" s="1">
        <f t="shared" si="174"/>
        <v>4</v>
      </c>
      <c r="Q2758">
        <f>ROUND(SUM(C2758:N2758)/P2758,2)</f>
        <v>30</v>
      </c>
      <c r="R2758" t="str">
        <f t="shared" si="175"/>
        <v>WOL</v>
      </c>
    </row>
    <row r="2759" spans="1:18" x14ac:dyDescent="0.25">
      <c r="A2759" s="11" t="s">
        <v>2770</v>
      </c>
      <c r="B2759" s="9" t="str">
        <f t="shared" si="172"/>
        <v>02758</v>
      </c>
      <c r="C2759" s="12">
        <v>4</v>
      </c>
      <c r="D2759" s="12">
        <v>2</v>
      </c>
      <c r="E2759" s="12">
        <v>4</v>
      </c>
      <c r="F2759" s="12">
        <v>5</v>
      </c>
      <c r="G2759" s="12">
        <v>4</v>
      </c>
      <c r="H2759" s="12">
        <v>8</v>
      </c>
      <c r="I2759" s="12">
        <v>10</v>
      </c>
      <c r="J2759" s="12">
        <v>8</v>
      </c>
      <c r="K2759" s="12">
        <v>6</v>
      </c>
      <c r="L2759" s="12">
        <v>6</v>
      </c>
      <c r="M2759" s="12">
        <v>2</v>
      </c>
      <c r="N2759" s="13">
        <v>3</v>
      </c>
      <c r="O2759" s="17">
        <f t="shared" si="173"/>
        <v>62</v>
      </c>
      <c r="P2759" s="1">
        <f t="shared" si="174"/>
        <v>2</v>
      </c>
      <c r="Q2759">
        <f>ROUND(SUM(C2759:N2759)/P2759,2)</f>
        <v>31</v>
      </c>
      <c r="R2759" t="str">
        <f t="shared" si="175"/>
        <v>WES</v>
      </c>
    </row>
    <row r="2760" spans="1:18" x14ac:dyDescent="0.25">
      <c r="A2760" s="8" t="s">
        <v>2771</v>
      </c>
      <c r="B2760" s="9" t="str">
        <f t="shared" si="172"/>
        <v>02759</v>
      </c>
      <c r="C2760" s="9">
        <v>6</v>
      </c>
      <c r="D2760" s="9">
        <v>6</v>
      </c>
      <c r="E2760" s="9">
        <v>3</v>
      </c>
      <c r="F2760" s="9">
        <v>10</v>
      </c>
      <c r="G2760" s="9">
        <v>7</v>
      </c>
      <c r="H2760" s="9">
        <v>13</v>
      </c>
      <c r="I2760" s="9">
        <v>12</v>
      </c>
      <c r="J2760" s="9">
        <v>11</v>
      </c>
      <c r="K2760" s="9">
        <v>8</v>
      </c>
      <c r="L2760" s="9">
        <v>9</v>
      </c>
      <c r="M2760" s="9">
        <v>7</v>
      </c>
      <c r="N2760" s="10">
        <v>3</v>
      </c>
      <c r="O2760" s="17">
        <f t="shared" si="173"/>
        <v>95</v>
      </c>
      <c r="P2760" s="1">
        <f t="shared" si="174"/>
        <v>3</v>
      </c>
      <c r="Q2760">
        <f>ROUND(SUM(C2760:N2760)/P2760,2)</f>
        <v>31.67</v>
      </c>
      <c r="R2760" t="str">
        <f t="shared" si="175"/>
        <v>OCH</v>
      </c>
    </row>
    <row r="2761" spans="1:18" x14ac:dyDescent="0.25">
      <c r="A2761" s="11" t="s">
        <v>2772</v>
      </c>
      <c r="B2761" s="9" t="str">
        <f t="shared" si="172"/>
        <v>02760</v>
      </c>
      <c r="C2761" s="12">
        <v>5</v>
      </c>
      <c r="D2761" s="12">
        <v>7</v>
      </c>
      <c r="E2761" s="12">
        <v>9</v>
      </c>
      <c r="F2761" s="12">
        <v>12</v>
      </c>
      <c r="G2761" s="12">
        <v>13</v>
      </c>
      <c r="H2761" s="12">
        <v>22</v>
      </c>
      <c r="I2761" s="12">
        <v>27</v>
      </c>
      <c r="J2761" s="12">
        <v>19</v>
      </c>
      <c r="K2761" s="12">
        <v>12</v>
      </c>
      <c r="L2761" s="12">
        <v>14</v>
      </c>
      <c r="M2761" s="12">
        <v>6</v>
      </c>
      <c r="N2761" s="13">
        <v>5</v>
      </c>
      <c r="O2761" s="17">
        <f t="shared" si="173"/>
        <v>151</v>
      </c>
      <c r="P2761" s="1">
        <f t="shared" si="174"/>
        <v>5</v>
      </c>
      <c r="Q2761">
        <f>ROUND(SUM(C2761:N2761)/P2761,2)</f>
        <v>30.2</v>
      </c>
      <c r="R2761" t="str">
        <f t="shared" si="175"/>
        <v>WES</v>
      </c>
    </row>
    <row r="2762" spans="1:18" x14ac:dyDescent="0.25">
      <c r="A2762" s="8" t="s">
        <v>2773</v>
      </c>
      <c r="B2762" s="9" t="str">
        <f t="shared" si="172"/>
        <v>02761</v>
      </c>
      <c r="C2762" s="9">
        <v>2</v>
      </c>
      <c r="D2762" s="9">
        <v>2</v>
      </c>
      <c r="E2762" s="9">
        <v>3</v>
      </c>
      <c r="F2762" s="9">
        <v>4</v>
      </c>
      <c r="G2762" s="9">
        <v>5</v>
      </c>
      <c r="H2762" s="9">
        <v>7</v>
      </c>
      <c r="I2762" s="9">
        <v>8</v>
      </c>
      <c r="J2762" s="9">
        <v>7</v>
      </c>
      <c r="K2762" s="9">
        <v>6</v>
      </c>
      <c r="L2762" s="9">
        <v>5</v>
      </c>
      <c r="M2762" s="9">
        <v>2</v>
      </c>
      <c r="N2762" s="10">
        <v>3</v>
      </c>
      <c r="O2762" s="17">
        <f t="shared" si="173"/>
        <v>54</v>
      </c>
      <c r="P2762" s="1">
        <f t="shared" si="174"/>
        <v>2</v>
      </c>
      <c r="Q2762">
        <f>ROUND(SUM(C2762:N2762)/P2762,2)</f>
        <v>27</v>
      </c>
      <c r="R2762" t="str">
        <f t="shared" si="175"/>
        <v>WLO</v>
      </c>
    </row>
    <row r="2763" spans="1:18" x14ac:dyDescent="0.25">
      <c r="A2763" s="11" t="s">
        <v>2774</v>
      </c>
      <c r="B2763" s="9" t="str">
        <f t="shared" si="172"/>
        <v>02762</v>
      </c>
      <c r="C2763" s="12">
        <v>8</v>
      </c>
      <c r="D2763" s="12">
        <v>9</v>
      </c>
      <c r="E2763" s="12">
        <v>4</v>
      </c>
      <c r="F2763" s="12">
        <v>13</v>
      </c>
      <c r="G2763" s="12">
        <v>8</v>
      </c>
      <c r="H2763" s="12">
        <v>14</v>
      </c>
      <c r="I2763" s="12">
        <v>20</v>
      </c>
      <c r="J2763" s="12">
        <v>14</v>
      </c>
      <c r="K2763" s="12">
        <v>14</v>
      </c>
      <c r="L2763" s="12">
        <v>8</v>
      </c>
      <c r="M2763" s="12">
        <v>6</v>
      </c>
      <c r="N2763" s="13">
        <v>5</v>
      </c>
      <c r="O2763" s="17">
        <f t="shared" si="173"/>
        <v>123</v>
      </c>
      <c r="P2763" s="1">
        <f t="shared" si="174"/>
        <v>4</v>
      </c>
      <c r="Q2763">
        <f>ROUND(SUM(C2763:N2763)/P2763,2)</f>
        <v>30.75</v>
      </c>
      <c r="R2763" t="str">
        <f t="shared" si="175"/>
        <v>BIE</v>
      </c>
    </row>
    <row r="2764" spans="1:18" x14ac:dyDescent="0.25">
      <c r="A2764" s="8" t="s">
        <v>2775</v>
      </c>
      <c r="B2764" s="9" t="str">
        <f t="shared" si="172"/>
        <v>02763</v>
      </c>
      <c r="C2764" s="9">
        <v>4</v>
      </c>
      <c r="D2764" s="9">
        <v>4</v>
      </c>
      <c r="E2764" s="9">
        <v>3</v>
      </c>
      <c r="F2764" s="9">
        <v>6</v>
      </c>
      <c r="G2764" s="9">
        <v>6</v>
      </c>
      <c r="H2764" s="9">
        <v>6</v>
      </c>
      <c r="I2764" s="9">
        <v>10</v>
      </c>
      <c r="J2764" s="9">
        <v>7</v>
      </c>
      <c r="K2764" s="9">
        <v>6</v>
      </c>
      <c r="L2764" s="9">
        <v>6</v>
      </c>
      <c r="M2764" s="9">
        <v>3</v>
      </c>
      <c r="N2764" s="10">
        <v>2</v>
      </c>
      <c r="O2764" s="17">
        <f t="shared" si="173"/>
        <v>63</v>
      </c>
      <c r="P2764" s="1">
        <f t="shared" si="174"/>
        <v>2</v>
      </c>
      <c r="Q2764">
        <f>ROUND(SUM(C2764:N2764)/P2764,2)</f>
        <v>31.5</v>
      </c>
      <c r="R2764" t="str">
        <f t="shared" si="175"/>
        <v>BIA</v>
      </c>
    </row>
    <row r="2765" spans="1:18" x14ac:dyDescent="0.25">
      <c r="A2765" s="11" t="s">
        <v>2776</v>
      </c>
      <c r="B2765" s="9" t="str">
        <f t="shared" si="172"/>
        <v>02764</v>
      </c>
      <c r="C2765" s="12">
        <v>5</v>
      </c>
      <c r="D2765" s="12">
        <v>9</v>
      </c>
      <c r="E2765" s="12">
        <v>4</v>
      </c>
      <c r="F2765" s="12">
        <v>13</v>
      </c>
      <c r="G2765" s="12">
        <v>9</v>
      </c>
      <c r="H2765" s="12">
        <v>13</v>
      </c>
      <c r="I2765" s="12">
        <v>22</v>
      </c>
      <c r="J2765" s="12">
        <v>12</v>
      </c>
      <c r="K2765" s="12">
        <v>13</v>
      </c>
      <c r="L2765" s="12">
        <v>13</v>
      </c>
      <c r="M2765" s="12">
        <v>10</v>
      </c>
      <c r="N2765" s="13">
        <v>6</v>
      </c>
      <c r="O2765" s="17">
        <f t="shared" si="173"/>
        <v>129</v>
      </c>
      <c r="P2765" s="1">
        <f t="shared" si="174"/>
        <v>4</v>
      </c>
      <c r="Q2765">
        <f>ROUND(SUM(C2765:N2765)/P2765,2)</f>
        <v>32.25</v>
      </c>
      <c r="R2765" t="str">
        <f t="shared" si="175"/>
        <v>WES</v>
      </c>
    </row>
    <row r="2766" spans="1:18" x14ac:dyDescent="0.25">
      <c r="A2766" s="8" t="s">
        <v>2777</v>
      </c>
      <c r="B2766" s="9" t="str">
        <f t="shared" si="172"/>
        <v>02765</v>
      </c>
      <c r="C2766" s="9">
        <v>1</v>
      </c>
      <c r="D2766" s="9">
        <v>2</v>
      </c>
      <c r="E2766" s="9">
        <v>1</v>
      </c>
      <c r="F2766" s="9">
        <v>2</v>
      </c>
      <c r="G2766" s="9">
        <v>2</v>
      </c>
      <c r="H2766" s="9">
        <v>4</v>
      </c>
      <c r="I2766" s="9">
        <v>4</v>
      </c>
      <c r="J2766" s="9">
        <v>4</v>
      </c>
      <c r="K2766" s="9">
        <v>3</v>
      </c>
      <c r="L2766" s="9">
        <v>3</v>
      </c>
      <c r="M2766" s="9">
        <v>1</v>
      </c>
      <c r="N2766" s="10">
        <v>1</v>
      </c>
      <c r="O2766" s="17">
        <f t="shared" si="173"/>
        <v>28</v>
      </c>
      <c r="P2766" s="1">
        <f t="shared" si="174"/>
        <v>1</v>
      </c>
      <c r="Q2766">
        <f>ROUND(SUM(C2766:N2766)/P2766,2)</f>
        <v>28</v>
      </c>
      <c r="R2766" t="str">
        <f t="shared" si="175"/>
        <v>OCH</v>
      </c>
    </row>
    <row r="2767" spans="1:18" x14ac:dyDescent="0.25">
      <c r="A2767" s="11" t="s">
        <v>2778</v>
      </c>
      <c r="B2767" s="9" t="str">
        <f t="shared" si="172"/>
        <v>02766</v>
      </c>
      <c r="C2767" s="12">
        <v>4</v>
      </c>
      <c r="D2767" s="12">
        <v>2</v>
      </c>
      <c r="E2767" s="12">
        <v>4</v>
      </c>
      <c r="F2767" s="12">
        <v>4</v>
      </c>
      <c r="G2767" s="12">
        <v>5</v>
      </c>
      <c r="H2767" s="12">
        <v>8</v>
      </c>
      <c r="I2767" s="12">
        <v>9</v>
      </c>
      <c r="J2767" s="12">
        <v>7</v>
      </c>
      <c r="K2767" s="12">
        <v>6</v>
      </c>
      <c r="L2767" s="12">
        <v>6</v>
      </c>
      <c r="M2767" s="12">
        <v>4</v>
      </c>
      <c r="N2767" s="13">
        <v>2</v>
      </c>
      <c r="O2767" s="17">
        <f t="shared" si="173"/>
        <v>61</v>
      </c>
      <c r="P2767" s="1">
        <f t="shared" si="174"/>
        <v>2</v>
      </c>
      <c r="Q2767">
        <f>ROUND(SUM(C2767:N2767)/P2767,2)</f>
        <v>30.5</v>
      </c>
      <c r="R2767" t="str">
        <f t="shared" si="175"/>
        <v>BEM</v>
      </c>
    </row>
    <row r="2768" spans="1:18" x14ac:dyDescent="0.25">
      <c r="A2768" s="8" t="s">
        <v>2779</v>
      </c>
      <c r="B2768" s="9" t="str">
        <f t="shared" si="172"/>
        <v>02767</v>
      </c>
      <c r="C2768" s="9">
        <v>2</v>
      </c>
      <c r="D2768" s="9">
        <v>1</v>
      </c>
      <c r="E2768" s="9">
        <v>2</v>
      </c>
      <c r="F2768" s="9">
        <v>2</v>
      </c>
      <c r="G2768" s="9">
        <v>2</v>
      </c>
      <c r="H2768" s="9">
        <v>4</v>
      </c>
      <c r="I2768" s="9">
        <v>4</v>
      </c>
      <c r="J2768" s="9">
        <v>3</v>
      </c>
      <c r="K2768" s="9">
        <v>3</v>
      </c>
      <c r="L2768" s="9">
        <v>3</v>
      </c>
      <c r="M2768" s="9">
        <v>1</v>
      </c>
      <c r="N2768" s="10">
        <v>2</v>
      </c>
      <c r="O2768" s="17">
        <f t="shared" si="173"/>
        <v>29</v>
      </c>
      <c r="P2768" s="1">
        <f t="shared" si="174"/>
        <v>1</v>
      </c>
      <c r="Q2768">
        <f>ROUND(SUM(C2768:N2768)/P2768,2)</f>
        <v>29</v>
      </c>
      <c r="R2768" t="str">
        <f t="shared" si="175"/>
        <v>URY</v>
      </c>
    </row>
    <row r="2769" spans="1:18" x14ac:dyDescent="0.25">
      <c r="A2769" s="11" t="s">
        <v>2780</v>
      </c>
      <c r="B2769" s="9" t="str">
        <f t="shared" si="172"/>
        <v>02768</v>
      </c>
      <c r="C2769" s="12">
        <v>6</v>
      </c>
      <c r="D2769" s="12">
        <v>10</v>
      </c>
      <c r="E2769" s="12">
        <v>10</v>
      </c>
      <c r="F2769" s="12">
        <v>10</v>
      </c>
      <c r="G2769" s="12">
        <v>8</v>
      </c>
      <c r="H2769" s="12">
        <v>13</v>
      </c>
      <c r="I2769" s="12">
        <v>22</v>
      </c>
      <c r="J2769" s="12">
        <v>17</v>
      </c>
      <c r="K2769" s="12">
        <v>11</v>
      </c>
      <c r="L2769" s="12">
        <v>8</v>
      </c>
      <c r="M2769" s="12">
        <v>9</v>
      </c>
      <c r="N2769" s="13">
        <v>9</v>
      </c>
      <c r="O2769" s="17">
        <f t="shared" si="173"/>
        <v>133</v>
      </c>
      <c r="P2769" s="1">
        <f t="shared" si="174"/>
        <v>4</v>
      </c>
      <c r="Q2769">
        <f>ROUND(SUM(C2769:N2769)/P2769,2)</f>
        <v>33.25</v>
      </c>
      <c r="R2769" t="str">
        <f t="shared" si="175"/>
        <v>SRO</v>
      </c>
    </row>
    <row r="2770" spans="1:18" x14ac:dyDescent="0.25">
      <c r="A2770" s="8" t="s">
        <v>2781</v>
      </c>
      <c r="B2770" s="9" t="str">
        <f t="shared" si="172"/>
        <v>02769</v>
      </c>
      <c r="C2770" s="9">
        <v>6</v>
      </c>
      <c r="D2770" s="9">
        <v>3</v>
      </c>
      <c r="E2770" s="9">
        <v>5</v>
      </c>
      <c r="F2770" s="9">
        <v>7</v>
      </c>
      <c r="G2770" s="9">
        <v>8</v>
      </c>
      <c r="H2770" s="9">
        <v>10</v>
      </c>
      <c r="I2770" s="9">
        <v>16</v>
      </c>
      <c r="J2770" s="9">
        <v>12</v>
      </c>
      <c r="K2770" s="9">
        <v>9</v>
      </c>
      <c r="L2770" s="9">
        <v>7</v>
      </c>
      <c r="M2770" s="9">
        <v>6</v>
      </c>
      <c r="N2770" s="10">
        <v>5</v>
      </c>
      <c r="O2770" s="17">
        <f t="shared" si="173"/>
        <v>94</v>
      </c>
      <c r="P2770" s="1">
        <f t="shared" si="174"/>
        <v>3</v>
      </c>
      <c r="Q2770">
        <f>ROUND(SUM(C2770:N2770)/P2770,2)</f>
        <v>31.33</v>
      </c>
      <c r="R2770" t="str">
        <f t="shared" si="175"/>
        <v>MOK</v>
      </c>
    </row>
    <row r="2771" spans="1:18" x14ac:dyDescent="0.25">
      <c r="A2771" s="11" t="s">
        <v>2782</v>
      </c>
      <c r="B2771" s="9" t="str">
        <f t="shared" si="172"/>
        <v>02770</v>
      </c>
      <c r="C2771" s="12">
        <v>4</v>
      </c>
      <c r="D2771" s="12">
        <v>6</v>
      </c>
      <c r="E2771" s="12">
        <v>4</v>
      </c>
      <c r="F2771" s="12">
        <v>9</v>
      </c>
      <c r="G2771" s="12">
        <v>10</v>
      </c>
      <c r="H2771" s="12">
        <v>10</v>
      </c>
      <c r="I2771" s="12">
        <v>13</v>
      </c>
      <c r="J2771" s="12">
        <v>10</v>
      </c>
      <c r="K2771" s="12">
        <v>6</v>
      </c>
      <c r="L2771" s="12">
        <v>10</v>
      </c>
      <c r="M2771" s="12">
        <v>7</v>
      </c>
      <c r="N2771" s="13">
        <v>6</v>
      </c>
      <c r="O2771" s="17">
        <f t="shared" si="173"/>
        <v>95</v>
      </c>
      <c r="P2771" s="1">
        <f t="shared" si="174"/>
        <v>3</v>
      </c>
      <c r="Q2771">
        <f>ROUND(SUM(C2771:N2771)/P2771,2)</f>
        <v>31.67</v>
      </c>
      <c r="R2771" t="str">
        <f t="shared" si="175"/>
        <v>SRO</v>
      </c>
    </row>
    <row r="2772" spans="1:18" x14ac:dyDescent="0.25">
      <c r="A2772" s="8" t="s">
        <v>2783</v>
      </c>
      <c r="B2772" s="9" t="str">
        <f t="shared" si="172"/>
        <v>02771</v>
      </c>
      <c r="C2772" s="9">
        <v>3</v>
      </c>
      <c r="D2772" s="9">
        <v>2</v>
      </c>
      <c r="E2772" s="9">
        <v>3</v>
      </c>
      <c r="F2772" s="9">
        <v>4</v>
      </c>
      <c r="G2772" s="9">
        <v>6</v>
      </c>
      <c r="H2772" s="9">
        <v>8</v>
      </c>
      <c r="I2772" s="9">
        <v>8</v>
      </c>
      <c r="J2772" s="9">
        <v>7</v>
      </c>
      <c r="K2772" s="9">
        <v>5</v>
      </c>
      <c r="L2772" s="9">
        <v>6</v>
      </c>
      <c r="M2772" s="9">
        <v>3</v>
      </c>
      <c r="N2772" s="10">
        <v>3</v>
      </c>
      <c r="O2772" s="17">
        <f t="shared" si="173"/>
        <v>58</v>
      </c>
      <c r="P2772" s="1">
        <f t="shared" si="174"/>
        <v>2</v>
      </c>
      <c r="Q2772">
        <f>ROUND(SUM(C2772:N2772)/P2772,2)</f>
        <v>29</v>
      </c>
      <c r="R2772" t="str">
        <f t="shared" si="175"/>
        <v>WLO</v>
      </c>
    </row>
    <row r="2773" spans="1:18" x14ac:dyDescent="0.25">
      <c r="A2773" s="11" t="s">
        <v>2784</v>
      </c>
      <c r="B2773" s="9" t="str">
        <f t="shared" si="172"/>
        <v>02772</v>
      </c>
      <c r="C2773" s="12">
        <v>9</v>
      </c>
      <c r="D2773" s="12">
        <v>6</v>
      </c>
      <c r="E2773" s="12">
        <v>8</v>
      </c>
      <c r="F2773" s="12">
        <v>10</v>
      </c>
      <c r="G2773" s="12">
        <v>12</v>
      </c>
      <c r="H2773" s="12">
        <v>13</v>
      </c>
      <c r="I2773" s="12">
        <v>21</v>
      </c>
      <c r="J2773" s="12">
        <v>18</v>
      </c>
      <c r="K2773" s="12">
        <v>12</v>
      </c>
      <c r="L2773" s="12">
        <v>14</v>
      </c>
      <c r="M2773" s="12">
        <v>10</v>
      </c>
      <c r="N2773" s="13">
        <v>9</v>
      </c>
      <c r="O2773" s="17">
        <f t="shared" si="173"/>
        <v>142</v>
      </c>
      <c r="P2773" s="1">
        <f t="shared" si="174"/>
        <v>4</v>
      </c>
      <c r="Q2773">
        <f>ROUND(SUM(C2773:N2773)/P2773,2)</f>
        <v>35.5</v>
      </c>
      <c r="R2773" t="str">
        <f t="shared" si="175"/>
        <v>PRA</v>
      </c>
    </row>
    <row r="2774" spans="1:18" x14ac:dyDescent="0.25">
      <c r="A2774" s="8" t="s">
        <v>2785</v>
      </c>
      <c r="B2774" s="9" t="str">
        <f t="shared" si="172"/>
        <v>02773</v>
      </c>
      <c r="C2774" s="9">
        <v>4</v>
      </c>
      <c r="D2774" s="9">
        <v>9</v>
      </c>
      <c r="E2774" s="9">
        <v>9</v>
      </c>
      <c r="F2774" s="9">
        <v>10</v>
      </c>
      <c r="G2774" s="9">
        <v>9</v>
      </c>
      <c r="H2774" s="9">
        <v>18</v>
      </c>
      <c r="I2774" s="9">
        <v>18</v>
      </c>
      <c r="J2774" s="9">
        <v>12</v>
      </c>
      <c r="K2774" s="9">
        <v>13</v>
      </c>
      <c r="L2774" s="9">
        <v>10</v>
      </c>
      <c r="M2774" s="9">
        <v>6</v>
      </c>
      <c r="N2774" s="10">
        <v>4</v>
      </c>
      <c r="O2774" s="17">
        <f t="shared" si="173"/>
        <v>122</v>
      </c>
      <c r="P2774" s="1">
        <f t="shared" si="174"/>
        <v>4</v>
      </c>
      <c r="Q2774">
        <f>ROUND(SUM(C2774:N2774)/P2774,2)</f>
        <v>30.5</v>
      </c>
      <c r="R2774" t="str">
        <f t="shared" si="175"/>
        <v>URU</v>
      </c>
    </row>
    <row r="2775" spans="1:18" x14ac:dyDescent="0.25">
      <c r="A2775" s="11" t="s">
        <v>2786</v>
      </c>
      <c r="B2775" s="9" t="str">
        <f t="shared" si="172"/>
        <v>02774</v>
      </c>
      <c r="C2775" s="12">
        <v>6</v>
      </c>
      <c r="D2775" s="12">
        <v>6</v>
      </c>
      <c r="E2775" s="12">
        <v>11</v>
      </c>
      <c r="F2775" s="12">
        <v>13</v>
      </c>
      <c r="G2775" s="12">
        <v>20</v>
      </c>
      <c r="H2775" s="12">
        <v>23</v>
      </c>
      <c r="I2775" s="12">
        <v>27</v>
      </c>
      <c r="J2775" s="12">
        <v>21</v>
      </c>
      <c r="K2775" s="12">
        <v>16</v>
      </c>
      <c r="L2775" s="12">
        <v>12</v>
      </c>
      <c r="M2775" s="12">
        <v>6</v>
      </c>
      <c r="N2775" s="13">
        <v>11</v>
      </c>
      <c r="O2775" s="17">
        <f t="shared" si="173"/>
        <v>172</v>
      </c>
      <c r="P2775" s="1">
        <f t="shared" si="174"/>
        <v>6</v>
      </c>
      <c r="Q2775">
        <f>ROUND(SUM(C2775:N2775)/P2775,2)</f>
        <v>28.67</v>
      </c>
      <c r="R2775" t="str">
        <f t="shared" si="175"/>
        <v>WES</v>
      </c>
    </row>
    <row r="2776" spans="1:18" x14ac:dyDescent="0.25">
      <c r="A2776" s="8" t="s">
        <v>2787</v>
      </c>
      <c r="B2776" s="9" t="str">
        <f t="shared" si="172"/>
        <v>02775</v>
      </c>
      <c r="C2776" s="9">
        <v>10</v>
      </c>
      <c r="D2776" s="9">
        <v>8</v>
      </c>
      <c r="E2776" s="9">
        <v>10</v>
      </c>
      <c r="F2776" s="9">
        <v>10</v>
      </c>
      <c r="G2776" s="9">
        <v>11</v>
      </c>
      <c r="H2776" s="9">
        <v>22</v>
      </c>
      <c r="I2776" s="9">
        <v>27</v>
      </c>
      <c r="J2776" s="9">
        <v>21</v>
      </c>
      <c r="K2776" s="9">
        <v>13</v>
      </c>
      <c r="L2776" s="9">
        <v>10</v>
      </c>
      <c r="M2776" s="9">
        <v>5</v>
      </c>
      <c r="N2776" s="10">
        <v>6</v>
      </c>
      <c r="O2776" s="17">
        <f t="shared" si="173"/>
        <v>153</v>
      </c>
      <c r="P2776" s="1">
        <f t="shared" si="174"/>
        <v>5</v>
      </c>
      <c r="Q2776">
        <f>ROUND(SUM(C2776:N2776)/P2776,2)</f>
        <v>30.6</v>
      </c>
      <c r="R2776" t="str">
        <f t="shared" si="175"/>
        <v>WLO</v>
      </c>
    </row>
    <row r="2777" spans="1:18" x14ac:dyDescent="0.25">
      <c r="A2777" s="11" t="s">
        <v>2788</v>
      </c>
      <c r="B2777" s="9" t="str">
        <f t="shared" si="172"/>
        <v>02776</v>
      </c>
      <c r="C2777" s="12">
        <v>4</v>
      </c>
      <c r="D2777" s="12">
        <v>2</v>
      </c>
      <c r="E2777" s="12">
        <v>2</v>
      </c>
      <c r="F2777" s="12">
        <v>5</v>
      </c>
      <c r="G2777" s="12">
        <v>5</v>
      </c>
      <c r="H2777" s="12">
        <v>7</v>
      </c>
      <c r="I2777" s="12">
        <v>9</v>
      </c>
      <c r="J2777" s="12">
        <v>7</v>
      </c>
      <c r="K2777" s="12">
        <v>5</v>
      </c>
      <c r="L2777" s="12">
        <v>6</v>
      </c>
      <c r="M2777" s="12">
        <v>2</v>
      </c>
      <c r="N2777" s="13">
        <v>4</v>
      </c>
      <c r="O2777" s="17">
        <f t="shared" si="173"/>
        <v>58</v>
      </c>
      <c r="P2777" s="1">
        <f t="shared" si="174"/>
        <v>2</v>
      </c>
      <c r="Q2777">
        <f>ROUND(SUM(C2777:N2777)/P2777,2)</f>
        <v>29</v>
      </c>
      <c r="R2777" t="str">
        <f t="shared" si="175"/>
        <v>REM</v>
      </c>
    </row>
    <row r="2778" spans="1:18" x14ac:dyDescent="0.25">
      <c r="A2778" s="8" t="s">
        <v>2789</v>
      </c>
      <c r="B2778" s="9" t="str">
        <f t="shared" si="172"/>
        <v>02777</v>
      </c>
      <c r="C2778" s="9">
        <v>2</v>
      </c>
      <c r="D2778" s="9">
        <v>2</v>
      </c>
      <c r="E2778" s="9">
        <v>1</v>
      </c>
      <c r="F2778" s="9">
        <v>3</v>
      </c>
      <c r="G2778" s="9">
        <v>2</v>
      </c>
      <c r="H2778" s="9">
        <v>4</v>
      </c>
      <c r="I2778" s="9">
        <v>5</v>
      </c>
      <c r="J2778" s="9">
        <v>3</v>
      </c>
      <c r="K2778" s="9">
        <v>2</v>
      </c>
      <c r="L2778" s="9">
        <v>3</v>
      </c>
      <c r="M2778" s="9">
        <v>2</v>
      </c>
      <c r="N2778" s="10">
        <v>1</v>
      </c>
      <c r="O2778" s="17">
        <f t="shared" si="173"/>
        <v>30</v>
      </c>
      <c r="P2778" s="1">
        <f t="shared" si="174"/>
        <v>1</v>
      </c>
      <c r="Q2778">
        <f>ROUND(SUM(C2778:N2778)/P2778,2)</f>
        <v>30</v>
      </c>
      <c r="R2778" t="str">
        <f t="shared" si="175"/>
        <v>SRO</v>
      </c>
    </row>
    <row r="2779" spans="1:18" x14ac:dyDescent="0.25">
      <c r="A2779" s="11" t="s">
        <v>2790</v>
      </c>
      <c r="B2779" s="9" t="str">
        <f t="shared" si="172"/>
        <v>02778</v>
      </c>
      <c r="C2779" s="12">
        <v>7</v>
      </c>
      <c r="D2779" s="12">
        <v>3</v>
      </c>
      <c r="E2779" s="12">
        <v>6</v>
      </c>
      <c r="F2779" s="12">
        <v>10</v>
      </c>
      <c r="G2779" s="12">
        <v>9</v>
      </c>
      <c r="H2779" s="12">
        <v>11</v>
      </c>
      <c r="I2779" s="12">
        <v>13</v>
      </c>
      <c r="J2779" s="12">
        <v>10</v>
      </c>
      <c r="K2779" s="12">
        <v>8</v>
      </c>
      <c r="L2779" s="12">
        <v>7</v>
      </c>
      <c r="M2779" s="12">
        <v>3</v>
      </c>
      <c r="N2779" s="13">
        <v>4</v>
      </c>
      <c r="O2779" s="17">
        <f t="shared" si="173"/>
        <v>91</v>
      </c>
      <c r="P2779" s="1">
        <f t="shared" si="174"/>
        <v>3</v>
      </c>
      <c r="Q2779">
        <f>ROUND(SUM(C2779:N2779)/P2779,2)</f>
        <v>30.33</v>
      </c>
      <c r="R2779" t="str">
        <f t="shared" si="175"/>
        <v>URY</v>
      </c>
    </row>
    <row r="2780" spans="1:18" x14ac:dyDescent="0.25">
      <c r="A2780" s="8" t="s">
        <v>2791</v>
      </c>
      <c r="B2780" s="9" t="str">
        <f t="shared" si="172"/>
        <v>02779</v>
      </c>
      <c r="C2780" s="9">
        <v>4</v>
      </c>
      <c r="D2780" s="9">
        <v>2</v>
      </c>
      <c r="E2780" s="9">
        <v>4</v>
      </c>
      <c r="F2780" s="9">
        <v>4</v>
      </c>
      <c r="G2780" s="9">
        <v>4</v>
      </c>
      <c r="H2780" s="9">
        <v>8</v>
      </c>
      <c r="I2780" s="9">
        <v>9</v>
      </c>
      <c r="J2780" s="9">
        <v>6</v>
      </c>
      <c r="K2780" s="9">
        <v>5</v>
      </c>
      <c r="L2780" s="9">
        <v>5</v>
      </c>
      <c r="M2780" s="9">
        <v>2</v>
      </c>
      <c r="N2780" s="10">
        <v>4</v>
      </c>
      <c r="O2780" s="17">
        <f t="shared" si="173"/>
        <v>57</v>
      </c>
      <c r="P2780" s="1">
        <f t="shared" si="174"/>
        <v>2</v>
      </c>
      <c r="Q2780">
        <f>ROUND(SUM(C2780:N2780)/P2780,2)</f>
        <v>28.5</v>
      </c>
      <c r="R2780" t="str">
        <f t="shared" si="175"/>
        <v>WOL</v>
      </c>
    </row>
    <row r="2781" spans="1:18" x14ac:dyDescent="0.25">
      <c r="A2781" s="11" t="s">
        <v>2792</v>
      </c>
      <c r="B2781" s="9" t="str">
        <f t="shared" si="172"/>
        <v>02780</v>
      </c>
      <c r="C2781" s="12">
        <v>7</v>
      </c>
      <c r="D2781" s="12">
        <v>6</v>
      </c>
      <c r="E2781" s="12">
        <v>3</v>
      </c>
      <c r="F2781" s="12">
        <v>9</v>
      </c>
      <c r="G2781" s="12">
        <v>8</v>
      </c>
      <c r="H2781" s="12">
        <v>12</v>
      </c>
      <c r="I2781" s="12">
        <v>12</v>
      </c>
      <c r="J2781" s="12">
        <v>10</v>
      </c>
      <c r="K2781" s="12">
        <v>7</v>
      </c>
      <c r="L2781" s="12">
        <v>9</v>
      </c>
      <c r="M2781" s="12">
        <v>6</v>
      </c>
      <c r="N2781" s="13">
        <v>7</v>
      </c>
      <c r="O2781" s="17">
        <f t="shared" si="173"/>
        <v>96</v>
      </c>
      <c r="P2781" s="1">
        <f t="shared" si="174"/>
        <v>3</v>
      </c>
      <c r="Q2781">
        <f>ROUND(SUM(C2781:N2781)/P2781,2)</f>
        <v>32</v>
      </c>
      <c r="R2781" t="str">
        <f t="shared" si="175"/>
        <v>MOK</v>
      </c>
    </row>
    <row r="2782" spans="1:18" x14ac:dyDescent="0.25">
      <c r="A2782" s="8" t="s">
        <v>2793</v>
      </c>
      <c r="B2782" s="9" t="str">
        <f t="shared" si="172"/>
        <v>02781</v>
      </c>
      <c r="C2782" s="9">
        <v>9</v>
      </c>
      <c r="D2782" s="9">
        <v>7</v>
      </c>
      <c r="E2782" s="9">
        <v>5</v>
      </c>
      <c r="F2782" s="9">
        <v>10</v>
      </c>
      <c r="G2782" s="9">
        <v>14</v>
      </c>
      <c r="H2782" s="9">
        <v>18</v>
      </c>
      <c r="I2782" s="9">
        <v>22</v>
      </c>
      <c r="J2782" s="9">
        <v>12</v>
      </c>
      <c r="K2782" s="9">
        <v>10</v>
      </c>
      <c r="L2782" s="9">
        <v>10</v>
      </c>
      <c r="M2782" s="9">
        <v>5</v>
      </c>
      <c r="N2782" s="10">
        <v>5</v>
      </c>
      <c r="O2782" s="17">
        <f t="shared" si="173"/>
        <v>127</v>
      </c>
      <c r="P2782" s="1">
        <f t="shared" si="174"/>
        <v>4</v>
      </c>
      <c r="Q2782">
        <f>ROUND(SUM(C2782:N2782)/P2782,2)</f>
        <v>31.75</v>
      </c>
      <c r="R2782" t="str">
        <f t="shared" si="175"/>
        <v>REM</v>
      </c>
    </row>
    <row r="2783" spans="1:18" x14ac:dyDescent="0.25">
      <c r="A2783" s="11" t="s">
        <v>2794</v>
      </c>
      <c r="B2783" s="9" t="str">
        <f t="shared" si="172"/>
        <v>02782</v>
      </c>
      <c r="C2783" s="12">
        <v>8</v>
      </c>
      <c r="D2783" s="12">
        <v>7</v>
      </c>
      <c r="E2783" s="12">
        <v>7</v>
      </c>
      <c r="F2783" s="12">
        <v>13</v>
      </c>
      <c r="G2783" s="12">
        <v>13</v>
      </c>
      <c r="H2783" s="12">
        <v>20</v>
      </c>
      <c r="I2783" s="12">
        <v>24</v>
      </c>
      <c r="J2783" s="12">
        <v>18</v>
      </c>
      <c r="K2783" s="12">
        <v>10</v>
      </c>
      <c r="L2783" s="12">
        <v>13</v>
      </c>
      <c r="M2783" s="12">
        <v>7</v>
      </c>
      <c r="N2783" s="13">
        <v>5</v>
      </c>
      <c r="O2783" s="17">
        <f t="shared" si="173"/>
        <v>145</v>
      </c>
      <c r="P2783" s="1">
        <f t="shared" si="174"/>
        <v>5</v>
      </c>
      <c r="Q2783">
        <f>ROUND(SUM(C2783:N2783)/P2783,2)</f>
        <v>29</v>
      </c>
      <c r="R2783" t="str">
        <f t="shared" si="175"/>
        <v>ZOL</v>
      </c>
    </row>
    <row r="2784" spans="1:18" x14ac:dyDescent="0.25">
      <c r="A2784" s="8" t="s">
        <v>2795</v>
      </c>
      <c r="B2784" s="9" t="str">
        <f t="shared" si="172"/>
        <v>02783</v>
      </c>
      <c r="C2784" s="9">
        <v>5</v>
      </c>
      <c r="D2784" s="9">
        <v>5</v>
      </c>
      <c r="E2784" s="9">
        <v>6</v>
      </c>
      <c r="F2784" s="9">
        <v>7</v>
      </c>
      <c r="G2784" s="9">
        <v>6</v>
      </c>
      <c r="H2784" s="9">
        <v>13</v>
      </c>
      <c r="I2784" s="9">
        <v>15</v>
      </c>
      <c r="J2784" s="9">
        <v>13</v>
      </c>
      <c r="K2784" s="9">
        <v>10</v>
      </c>
      <c r="L2784" s="9">
        <v>9</v>
      </c>
      <c r="M2784" s="9">
        <v>3</v>
      </c>
      <c r="N2784" s="10">
        <v>3</v>
      </c>
      <c r="O2784" s="17">
        <f t="shared" si="173"/>
        <v>95</v>
      </c>
      <c r="P2784" s="1">
        <f t="shared" si="174"/>
        <v>3</v>
      </c>
      <c r="Q2784">
        <f>ROUND(SUM(C2784:N2784)/P2784,2)</f>
        <v>31.67</v>
      </c>
      <c r="R2784" t="str">
        <f t="shared" si="175"/>
        <v>WLO</v>
      </c>
    </row>
    <row r="2785" spans="1:18" x14ac:dyDescent="0.25">
      <c r="A2785" s="11" t="s">
        <v>2796</v>
      </c>
      <c r="B2785" s="9" t="str">
        <f t="shared" si="172"/>
        <v>02784</v>
      </c>
      <c r="C2785" s="12">
        <v>7</v>
      </c>
      <c r="D2785" s="12">
        <v>6</v>
      </c>
      <c r="E2785" s="12">
        <v>7</v>
      </c>
      <c r="F2785" s="12">
        <v>6</v>
      </c>
      <c r="G2785" s="12">
        <v>8</v>
      </c>
      <c r="H2785" s="12">
        <v>12</v>
      </c>
      <c r="I2785" s="12">
        <v>15</v>
      </c>
      <c r="J2785" s="12">
        <v>10</v>
      </c>
      <c r="K2785" s="12">
        <v>7</v>
      </c>
      <c r="L2785" s="12">
        <v>7</v>
      </c>
      <c r="M2785" s="12">
        <v>4</v>
      </c>
      <c r="N2785" s="13">
        <v>7</v>
      </c>
      <c r="O2785" s="17">
        <f t="shared" si="173"/>
        <v>96</v>
      </c>
      <c r="P2785" s="1">
        <f t="shared" si="174"/>
        <v>3</v>
      </c>
      <c r="Q2785">
        <f>ROUND(SUM(C2785:N2785)/P2785,2)</f>
        <v>32</v>
      </c>
      <c r="R2785" t="str">
        <f t="shared" si="175"/>
        <v>ZOL</v>
      </c>
    </row>
    <row r="2786" spans="1:18" x14ac:dyDescent="0.25">
      <c r="A2786" s="8" t="s">
        <v>2797</v>
      </c>
      <c r="B2786" s="9" t="str">
        <f t="shared" si="172"/>
        <v>02785</v>
      </c>
      <c r="C2786" s="9">
        <v>2</v>
      </c>
      <c r="D2786" s="9">
        <v>3</v>
      </c>
      <c r="E2786" s="9">
        <v>2</v>
      </c>
      <c r="F2786" s="9">
        <v>6</v>
      </c>
      <c r="G2786" s="9">
        <v>4</v>
      </c>
      <c r="H2786" s="9">
        <v>6</v>
      </c>
      <c r="I2786" s="9">
        <v>8</v>
      </c>
      <c r="J2786" s="9">
        <v>8</v>
      </c>
      <c r="K2786" s="9">
        <v>5</v>
      </c>
      <c r="L2786" s="9">
        <v>6</v>
      </c>
      <c r="M2786" s="9">
        <v>3</v>
      </c>
      <c r="N2786" s="10">
        <v>2</v>
      </c>
      <c r="O2786" s="17">
        <f t="shared" si="173"/>
        <v>55</v>
      </c>
      <c r="P2786" s="1">
        <f t="shared" si="174"/>
        <v>2</v>
      </c>
      <c r="Q2786">
        <f>ROUND(SUM(C2786:N2786)/P2786,2)</f>
        <v>27.5</v>
      </c>
      <c r="R2786" t="str">
        <f t="shared" si="175"/>
        <v>URU</v>
      </c>
    </row>
    <row r="2787" spans="1:18" x14ac:dyDescent="0.25">
      <c r="A2787" s="11" t="s">
        <v>2798</v>
      </c>
      <c r="B2787" s="9" t="str">
        <f t="shared" si="172"/>
        <v>02786</v>
      </c>
      <c r="C2787" s="12">
        <v>3</v>
      </c>
      <c r="D2787" s="12">
        <v>5</v>
      </c>
      <c r="E2787" s="12">
        <v>6</v>
      </c>
      <c r="F2787" s="12">
        <v>10</v>
      </c>
      <c r="G2787" s="12">
        <v>8</v>
      </c>
      <c r="H2787" s="12">
        <v>9</v>
      </c>
      <c r="I2787" s="12">
        <v>16</v>
      </c>
      <c r="J2787" s="12">
        <v>9</v>
      </c>
      <c r="K2787" s="12">
        <v>6</v>
      </c>
      <c r="L2787" s="12">
        <v>6</v>
      </c>
      <c r="M2787" s="12">
        <v>3</v>
      </c>
      <c r="N2787" s="13">
        <v>6</v>
      </c>
      <c r="O2787" s="17">
        <f t="shared" si="173"/>
        <v>87</v>
      </c>
      <c r="P2787" s="1">
        <f t="shared" si="174"/>
        <v>3</v>
      </c>
      <c r="Q2787">
        <f>ROUND(SUM(C2787:N2787)/P2787,2)</f>
        <v>29</v>
      </c>
      <c r="R2787" t="str">
        <f t="shared" si="175"/>
        <v>TAR</v>
      </c>
    </row>
    <row r="2788" spans="1:18" x14ac:dyDescent="0.25">
      <c r="A2788" s="8" t="s">
        <v>2799</v>
      </c>
      <c r="B2788" s="9" t="str">
        <f t="shared" si="172"/>
        <v>02787</v>
      </c>
      <c r="C2788" s="9">
        <v>4</v>
      </c>
      <c r="D2788" s="9">
        <v>3</v>
      </c>
      <c r="E2788" s="9">
        <v>4</v>
      </c>
      <c r="F2788" s="9">
        <v>10</v>
      </c>
      <c r="G2788" s="9">
        <v>7</v>
      </c>
      <c r="H2788" s="9">
        <v>13</v>
      </c>
      <c r="I2788" s="9">
        <v>13</v>
      </c>
      <c r="J2788" s="9">
        <v>12</v>
      </c>
      <c r="K2788" s="9">
        <v>7</v>
      </c>
      <c r="L2788" s="9">
        <v>8</v>
      </c>
      <c r="M2788" s="9">
        <v>7</v>
      </c>
      <c r="N2788" s="10">
        <v>7</v>
      </c>
      <c r="O2788" s="17">
        <f t="shared" si="173"/>
        <v>95</v>
      </c>
      <c r="P2788" s="1">
        <f t="shared" si="174"/>
        <v>3</v>
      </c>
      <c r="Q2788">
        <f>ROUND(SUM(C2788:N2788)/P2788,2)</f>
        <v>31.67</v>
      </c>
      <c r="R2788" t="str">
        <f t="shared" si="175"/>
        <v>OCH</v>
      </c>
    </row>
    <row r="2789" spans="1:18" x14ac:dyDescent="0.25">
      <c r="A2789" s="11" t="s">
        <v>2800</v>
      </c>
      <c r="B2789" s="9" t="str">
        <f t="shared" si="172"/>
        <v>02788</v>
      </c>
      <c r="C2789" s="12">
        <v>5</v>
      </c>
      <c r="D2789" s="12">
        <v>4</v>
      </c>
      <c r="E2789" s="12">
        <v>3</v>
      </c>
      <c r="F2789" s="12">
        <v>10</v>
      </c>
      <c r="G2789" s="12">
        <v>8</v>
      </c>
      <c r="H2789" s="12">
        <v>11</v>
      </c>
      <c r="I2789" s="12">
        <v>13</v>
      </c>
      <c r="J2789" s="12">
        <v>11</v>
      </c>
      <c r="K2789" s="12">
        <v>9</v>
      </c>
      <c r="L2789" s="12">
        <v>7</v>
      </c>
      <c r="M2789" s="12">
        <v>7</v>
      </c>
      <c r="N2789" s="13">
        <v>5</v>
      </c>
      <c r="O2789" s="17">
        <f t="shared" si="173"/>
        <v>93</v>
      </c>
      <c r="P2789" s="1">
        <f t="shared" si="174"/>
        <v>3</v>
      </c>
      <c r="Q2789">
        <f>ROUND(SUM(C2789:N2789)/P2789,2)</f>
        <v>31</v>
      </c>
      <c r="R2789" t="str">
        <f t="shared" si="175"/>
        <v>WLO</v>
      </c>
    </row>
    <row r="2790" spans="1:18" x14ac:dyDescent="0.25">
      <c r="A2790" s="8" t="s">
        <v>2801</v>
      </c>
      <c r="B2790" s="9" t="str">
        <f t="shared" si="172"/>
        <v>02789</v>
      </c>
      <c r="C2790" s="9">
        <v>5</v>
      </c>
      <c r="D2790" s="9">
        <v>4</v>
      </c>
      <c r="E2790" s="9">
        <v>5</v>
      </c>
      <c r="F2790" s="9">
        <v>8</v>
      </c>
      <c r="G2790" s="9">
        <v>9</v>
      </c>
      <c r="H2790" s="9">
        <v>9</v>
      </c>
      <c r="I2790" s="9">
        <v>12</v>
      </c>
      <c r="J2790" s="9">
        <v>13</v>
      </c>
      <c r="K2790" s="9">
        <v>8</v>
      </c>
      <c r="L2790" s="9">
        <v>7</v>
      </c>
      <c r="M2790" s="9">
        <v>6</v>
      </c>
      <c r="N2790" s="10">
        <v>6</v>
      </c>
      <c r="O2790" s="17">
        <f t="shared" si="173"/>
        <v>92</v>
      </c>
      <c r="P2790" s="1">
        <f t="shared" si="174"/>
        <v>3</v>
      </c>
      <c r="Q2790">
        <f>ROUND(SUM(C2790:N2790)/P2790,2)</f>
        <v>30.67</v>
      </c>
      <c r="R2790" t="str">
        <f t="shared" si="175"/>
        <v>BIA</v>
      </c>
    </row>
    <row r="2791" spans="1:18" x14ac:dyDescent="0.25">
      <c r="A2791" s="11" t="s">
        <v>2802</v>
      </c>
      <c r="B2791" s="9" t="str">
        <f t="shared" si="172"/>
        <v>02790</v>
      </c>
      <c r="C2791" s="12">
        <v>6</v>
      </c>
      <c r="D2791" s="12">
        <v>4</v>
      </c>
      <c r="E2791" s="12">
        <v>4</v>
      </c>
      <c r="F2791" s="12">
        <v>6</v>
      </c>
      <c r="G2791" s="12">
        <v>7</v>
      </c>
      <c r="H2791" s="12">
        <v>11</v>
      </c>
      <c r="I2791" s="12">
        <v>16</v>
      </c>
      <c r="J2791" s="12">
        <v>9</v>
      </c>
      <c r="K2791" s="12">
        <v>10</v>
      </c>
      <c r="L2791" s="12">
        <v>6</v>
      </c>
      <c r="M2791" s="12">
        <v>5</v>
      </c>
      <c r="N2791" s="13">
        <v>5</v>
      </c>
      <c r="O2791" s="17">
        <f t="shared" si="173"/>
        <v>89</v>
      </c>
      <c r="P2791" s="1">
        <f t="shared" si="174"/>
        <v>3</v>
      </c>
      <c r="Q2791">
        <f>ROUND(SUM(C2791:N2791)/P2791,2)</f>
        <v>29.67</v>
      </c>
      <c r="R2791" t="str">
        <f t="shared" si="175"/>
        <v>URU</v>
      </c>
    </row>
    <row r="2792" spans="1:18" x14ac:dyDescent="0.25">
      <c r="A2792" s="8" t="s">
        <v>2803</v>
      </c>
      <c r="B2792" s="9" t="str">
        <f t="shared" si="172"/>
        <v>02791</v>
      </c>
      <c r="C2792" s="9">
        <v>4</v>
      </c>
      <c r="D2792" s="9">
        <v>3</v>
      </c>
      <c r="E2792" s="9">
        <v>4</v>
      </c>
      <c r="F2792" s="9">
        <v>4</v>
      </c>
      <c r="G2792" s="9">
        <v>4</v>
      </c>
      <c r="H2792" s="9">
        <v>8</v>
      </c>
      <c r="I2792" s="9">
        <v>10</v>
      </c>
      <c r="J2792" s="9">
        <v>6</v>
      </c>
      <c r="K2792" s="9">
        <v>4</v>
      </c>
      <c r="L2792" s="9">
        <v>6</v>
      </c>
      <c r="M2792" s="9">
        <v>4</v>
      </c>
      <c r="N2792" s="10">
        <v>3</v>
      </c>
      <c r="O2792" s="17">
        <f t="shared" si="173"/>
        <v>60</v>
      </c>
      <c r="P2792" s="1">
        <f t="shared" si="174"/>
        <v>2</v>
      </c>
      <c r="Q2792">
        <f>ROUND(SUM(C2792:N2792)/P2792,2)</f>
        <v>30</v>
      </c>
      <c r="R2792" t="str">
        <f t="shared" si="175"/>
        <v>TAR</v>
      </c>
    </row>
    <row r="2793" spans="1:18" x14ac:dyDescent="0.25">
      <c r="A2793" s="11" t="s">
        <v>2804</v>
      </c>
      <c r="B2793" s="9" t="str">
        <f t="shared" si="172"/>
        <v>02792</v>
      </c>
      <c r="C2793" s="12">
        <v>4</v>
      </c>
      <c r="D2793" s="12">
        <v>2</v>
      </c>
      <c r="E2793" s="12">
        <v>3</v>
      </c>
      <c r="F2793" s="12">
        <v>5</v>
      </c>
      <c r="G2793" s="12">
        <v>6</v>
      </c>
      <c r="H2793" s="12">
        <v>6</v>
      </c>
      <c r="I2793" s="12">
        <v>8</v>
      </c>
      <c r="J2793" s="12">
        <v>6</v>
      </c>
      <c r="K2793" s="12">
        <v>5</v>
      </c>
      <c r="L2793" s="12">
        <v>5</v>
      </c>
      <c r="M2793" s="12">
        <v>3</v>
      </c>
      <c r="N2793" s="13">
        <v>3</v>
      </c>
      <c r="O2793" s="17">
        <f t="shared" si="173"/>
        <v>56</v>
      </c>
      <c r="P2793" s="1">
        <f t="shared" si="174"/>
        <v>2</v>
      </c>
      <c r="Q2793">
        <f>ROUND(SUM(C2793:N2793)/P2793,2)</f>
        <v>28</v>
      </c>
      <c r="R2793" t="str">
        <f t="shared" si="175"/>
        <v>OCH</v>
      </c>
    </row>
    <row r="2794" spans="1:18" x14ac:dyDescent="0.25">
      <c r="A2794" s="8" t="s">
        <v>2805</v>
      </c>
      <c r="B2794" s="9" t="str">
        <f t="shared" si="172"/>
        <v>02793</v>
      </c>
      <c r="C2794" s="9">
        <v>8</v>
      </c>
      <c r="D2794" s="9">
        <v>8</v>
      </c>
      <c r="E2794" s="9">
        <v>8</v>
      </c>
      <c r="F2794" s="9">
        <v>9</v>
      </c>
      <c r="G2794" s="9">
        <v>12</v>
      </c>
      <c r="H2794" s="9">
        <v>12</v>
      </c>
      <c r="I2794" s="9">
        <v>17</v>
      </c>
      <c r="J2794" s="9">
        <v>16</v>
      </c>
      <c r="K2794" s="9">
        <v>9</v>
      </c>
      <c r="L2794" s="9">
        <v>12</v>
      </c>
      <c r="M2794" s="9">
        <v>10</v>
      </c>
      <c r="N2794" s="10">
        <v>4</v>
      </c>
      <c r="O2794" s="17">
        <f t="shared" si="173"/>
        <v>125</v>
      </c>
      <c r="P2794" s="1">
        <f t="shared" si="174"/>
        <v>4</v>
      </c>
      <c r="Q2794">
        <f>ROUND(SUM(C2794:N2794)/P2794,2)</f>
        <v>31.25</v>
      </c>
      <c r="R2794" t="str">
        <f t="shared" si="175"/>
        <v>TAR</v>
      </c>
    </row>
    <row r="2795" spans="1:18" x14ac:dyDescent="0.25">
      <c r="A2795" s="11" t="s">
        <v>2806</v>
      </c>
      <c r="B2795" s="9" t="str">
        <f t="shared" si="172"/>
        <v>02794</v>
      </c>
      <c r="C2795" s="12">
        <v>12</v>
      </c>
      <c r="D2795" s="12">
        <v>13</v>
      </c>
      <c r="E2795" s="12">
        <v>11</v>
      </c>
      <c r="F2795" s="12">
        <v>19</v>
      </c>
      <c r="G2795" s="12">
        <v>12</v>
      </c>
      <c r="H2795" s="12">
        <v>26</v>
      </c>
      <c r="I2795" s="12">
        <v>29</v>
      </c>
      <c r="J2795" s="12">
        <v>26</v>
      </c>
      <c r="K2795" s="12">
        <v>19</v>
      </c>
      <c r="L2795" s="12">
        <v>12</v>
      </c>
      <c r="M2795" s="12">
        <v>9</v>
      </c>
      <c r="N2795" s="13">
        <v>7</v>
      </c>
      <c r="O2795" s="17">
        <f t="shared" si="173"/>
        <v>195</v>
      </c>
      <c r="P2795" s="1">
        <f t="shared" si="174"/>
        <v>6</v>
      </c>
      <c r="Q2795">
        <f>ROUND(SUM(C2795:N2795)/P2795,2)</f>
        <v>32.5</v>
      </c>
      <c r="R2795" t="str">
        <f t="shared" si="175"/>
        <v>WLO</v>
      </c>
    </row>
    <row r="2796" spans="1:18" x14ac:dyDescent="0.25">
      <c r="A2796" s="8" t="s">
        <v>2807</v>
      </c>
      <c r="B2796" s="9" t="str">
        <f t="shared" si="172"/>
        <v>02795</v>
      </c>
      <c r="C2796" s="9">
        <v>7</v>
      </c>
      <c r="D2796" s="9">
        <v>5</v>
      </c>
      <c r="E2796" s="9">
        <v>8</v>
      </c>
      <c r="F2796" s="9">
        <v>9</v>
      </c>
      <c r="G2796" s="9">
        <v>12</v>
      </c>
      <c r="H2796" s="9">
        <v>15</v>
      </c>
      <c r="I2796" s="9">
        <v>19</v>
      </c>
      <c r="J2796" s="9">
        <v>14</v>
      </c>
      <c r="K2796" s="9">
        <v>10</v>
      </c>
      <c r="L2796" s="9">
        <v>8</v>
      </c>
      <c r="M2796" s="9">
        <v>5</v>
      </c>
      <c r="N2796" s="10">
        <v>10</v>
      </c>
      <c r="O2796" s="17">
        <f t="shared" si="173"/>
        <v>122</v>
      </c>
      <c r="P2796" s="1">
        <f t="shared" si="174"/>
        <v>4</v>
      </c>
      <c r="Q2796">
        <f>ROUND(SUM(C2796:N2796)/P2796,2)</f>
        <v>30.5</v>
      </c>
      <c r="R2796" t="str">
        <f t="shared" si="175"/>
        <v>OCH</v>
      </c>
    </row>
    <row r="2797" spans="1:18" x14ac:dyDescent="0.25">
      <c r="A2797" s="11" t="s">
        <v>2808</v>
      </c>
      <c r="B2797" s="9" t="str">
        <f t="shared" si="172"/>
        <v>02796</v>
      </c>
      <c r="C2797" s="12">
        <v>4</v>
      </c>
      <c r="D2797" s="12">
        <v>4</v>
      </c>
      <c r="E2797" s="12">
        <v>3</v>
      </c>
      <c r="F2797" s="12">
        <v>10</v>
      </c>
      <c r="G2797" s="12">
        <v>9</v>
      </c>
      <c r="H2797" s="12">
        <v>13</v>
      </c>
      <c r="I2797" s="12">
        <v>14</v>
      </c>
      <c r="J2797" s="12">
        <v>12</v>
      </c>
      <c r="K2797" s="12">
        <v>10</v>
      </c>
      <c r="L2797" s="12">
        <v>9</v>
      </c>
      <c r="M2797" s="12">
        <v>3</v>
      </c>
      <c r="N2797" s="13">
        <v>3</v>
      </c>
      <c r="O2797" s="17">
        <f t="shared" si="173"/>
        <v>94</v>
      </c>
      <c r="P2797" s="1">
        <f t="shared" si="174"/>
        <v>3</v>
      </c>
      <c r="Q2797">
        <f>ROUND(SUM(C2797:N2797)/P2797,2)</f>
        <v>31.33</v>
      </c>
      <c r="R2797" t="str">
        <f t="shared" si="175"/>
        <v>TAR</v>
      </c>
    </row>
    <row r="2798" spans="1:18" x14ac:dyDescent="0.25">
      <c r="A2798" s="8" t="s">
        <v>2809</v>
      </c>
      <c r="B2798" s="9" t="str">
        <f t="shared" si="172"/>
        <v>02797</v>
      </c>
      <c r="C2798" s="9">
        <v>7</v>
      </c>
      <c r="D2798" s="9">
        <v>3</v>
      </c>
      <c r="E2798" s="9">
        <v>5</v>
      </c>
      <c r="F2798" s="9">
        <v>9</v>
      </c>
      <c r="G2798" s="9">
        <v>9</v>
      </c>
      <c r="H2798" s="9">
        <v>11</v>
      </c>
      <c r="I2798" s="9">
        <v>15</v>
      </c>
      <c r="J2798" s="9">
        <v>12</v>
      </c>
      <c r="K2798" s="9">
        <v>8</v>
      </c>
      <c r="L2798" s="9">
        <v>8</v>
      </c>
      <c r="M2798" s="9">
        <v>4</v>
      </c>
      <c r="N2798" s="10">
        <v>7</v>
      </c>
      <c r="O2798" s="17">
        <f t="shared" si="173"/>
        <v>98</v>
      </c>
      <c r="P2798" s="1">
        <f t="shared" si="174"/>
        <v>3</v>
      </c>
      <c r="Q2798">
        <f>ROUND(SUM(C2798:N2798)/P2798,2)</f>
        <v>32.67</v>
      </c>
      <c r="R2798" t="str">
        <f t="shared" si="175"/>
        <v>BIA</v>
      </c>
    </row>
    <row r="2799" spans="1:18" x14ac:dyDescent="0.25">
      <c r="A2799" s="11" t="s">
        <v>2810</v>
      </c>
      <c r="B2799" s="9" t="str">
        <f t="shared" si="172"/>
        <v>02798</v>
      </c>
      <c r="C2799" s="12">
        <v>5</v>
      </c>
      <c r="D2799" s="12">
        <v>7</v>
      </c>
      <c r="E2799" s="12">
        <v>7</v>
      </c>
      <c r="F2799" s="12">
        <v>10</v>
      </c>
      <c r="G2799" s="12">
        <v>10</v>
      </c>
      <c r="H2799" s="12">
        <v>14</v>
      </c>
      <c r="I2799" s="12">
        <v>22</v>
      </c>
      <c r="J2799" s="12">
        <v>14</v>
      </c>
      <c r="K2799" s="12">
        <v>8</v>
      </c>
      <c r="L2799" s="12">
        <v>11</v>
      </c>
      <c r="M2799" s="12">
        <v>7</v>
      </c>
      <c r="N2799" s="13">
        <v>6</v>
      </c>
      <c r="O2799" s="17">
        <f t="shared" si="173"/>
        <v>121</v>
      </c>
      <c r="P2799" s="1">
        <f t="shared" si="174"/>
        <v>4</v>
      </c>
      <c r="Q2799">
        <f>ROUND(SUM(C2799:N2799)/P2799,2)</f>
        <v>30.25</v>
      </c>
      <c r="R2799" t="str">
        <f t="shared" si="175"/>
        <v>SRO</v>
      </c>
    </row>
    <row r="2800" spans="1:18" x14ac:dyDescent="0.25">
      <c r="A2800" s="8" t="s">
        <v>2811</v>
      </c>
      <c r="B2800" s="9" t="str">
        <f t="shared" si="172"/>
        <v>02799</v>
      </c>
      <c r="C2800" s="9">
        <v>9</v>
      </c>
      <c r="D2800" s="9">
        <v>14</v>
      </c>
      <c r="E2800" s="9">
        <v>10</v>
      </c>
      <c r="F2800" s="9">
        <v>16</v>
      </c>
      <c r="G2800" s="9">
        <v>18</v>
      </c>
      <c r="H2800" s="9">
        <v>21</v>
      </c>
      <c r="I2800" s="9">
        <v>30</v>
      </c>
      <c r="J2800" s="9">
        <v>23</v>
      </c>
      <c r="K2800" s="9">
        <v>16</v>
      </c>
      <c r="L2800" s="9">
        <v>14</v>
      </c>
      <c r="M2800" s="9">
        <v>14</v>
      </c>
      <c r="N2800" s="10">
        <v>8</v>
      </c>
      <c r="O2800" s="17">
        <f t="shared" si="173"/>
        <v>193</v>
      </c>
      <c r="P2800" s="1">
        <f t="shared" si="174"/>
        <v>6</v>
      </c>
      <c r="Q2800">
        <f>ROUND(SUM(C2800:N2800)/P2800,2)</f>
        <v>32.17</v>
      </c>
      <c r="R2800" t="str">
        <f t="shared" si="175"/>
        <v>WIL</v>
      </c>
    </row>
    <row r="2801" spans="1:18" x14ac:dyDescent="0.25">
      <c r="A2801" s="11" t="s">
        <v>2812</v>
      </c>
      <c r="B2801" s="9" t="str">
        <f t="shared" si="172"/>
        <v>02800</v>
      </c>
      <c r="C2801" s="12">
        <v>10</v>
      </c>
      <c r="D2801" s="12">
        <v>7</v>
      </c>
      <c r="E2801" s="12">
        <v>8</v>
      </c>
      <c r="F2801" s="12">
        <v>10</v>
      </c>
      <c r="G2801" s="12">
        <v>10</v>
      </c>
      <c r="H2801" s="12">
        <v>18</v>
      </c>
      <c r="I2801" s="12">
        <v>18</v>
      </c>
      <c r="J2801" s="12">
        <v>18</v>
      </c>
      <c r="K2801" s="12">
        <v>12</v>
      </c>
      <c r="L2801" s="12">
        <v>14</v>
      </c>
      <c r="M2801" s="12">
        <v>6</v>
      </c>
      <c r="N2801" s="13">
        <v>6</v>
      </c>
      <c r="O2801" s="17">
        <f t="shared" si="173"/>
        <v>137</v>
      </c>
      <c r="P2801" s="1">
        <f t="shared" si="174"/>
        <v>4</v>
      </c>
      <c r="Q2801">
        <f>ROUND(SUM(C2801:N2801)/P2801,2)</f>
        <v>34.25</v>
      </c>
      <c r="R2801" t="str">
        <f t="shared" si="175"/>
        <v>MOK</v>
      </c>
    </row>
    <row r="2802" spans="1:18" x14ac:dyDescent="0.25">
      <c r="A2802" s="8" t="s">
        <v>2813</v>
      </c>
      <c r="B2802" s="9" t="str">
        <f t="shared" si="172"/>
        <v>02801</v>
      </c>
      <c r="C2802" s="9">
        <v>15</v>
      </c>
      <c r="D2802" s="9">
        <v>13</v>
      </c>
      <c r="E2802" s="9">
        <v>15</v>
      </c>
      <c r="F2802" s="9">
        <v>22</v>
      </c>
      <c r="G2802" s="9">
        <v>19</v>
      </c>
      <c r="H2802" s="9">
        <v>27</v>
      </c>
      <c r="I2802" s="9">
        <v>29</v>
      </c>
      <c r="J2802" s="9">
        <v>28</v>
      </c>
      <c r="K2802" s="9">
        <v>17</v>
      </c>
      <c r="L2802" s="9">
        <v>16</v>
      </c>
      <c r="M2802" s="9">
        <v>15</v>
      </c>
      <c r="N2802" s="10">
        <v>15</v>
      </c>
      <c r="O2802" s="17">
        <f t="shared" si="173"/>
        <v>231</v>
      </c>
      <c r="P2802" s="1">
        <f t="shared" si="174"/>
        <v>7</v>
      </c>
      <c r="Q2802">
        <f>ROUND(SUM(C2802:N2802)/P2802,2)</f>
        <v>33</v>
      </c>
      <c r="R2802" t="str">
        <f t="shared" si="175"/>
        <v>ZOL</v>
      </c>
    </row>
    <row r="2803" spans="1:18" x14ac:dyDescent="0.25">
      <c r="A2803" s="11" t="s">
        <v>2814</v>
      </c>
      <c r="B2803" s="9" t="str">
        <f t="shared" si="172"/>
        <v>02802</v>
      </c>
      <c r="C2803" s="12">
        <v>4</v>
      </c>
      <c r="D2803" s="12">
        <v>2</v>
      </c>
      <c r="E2803" s="12">
        <v>3</v>
      </c>
      <c r="F2803" s="12">
        <v>4</v>
      </c>
      <c r="G2803" s="12">
        <v>5</v>
      </c>
      <c r="H2803" s="12">
        <v>6</v>
      </c>
      <c r="I2803" s="12">
        <v>9</v>
      </c>
      <c r="J2803" s="12">
        <v>6</v>
      </c>
      <c r="K2803" s="12">
        <v>4</v>
      </c>
      <c r="L2803" s="12">
        <v>4</v>
      </c>
      <c r="M2803" s="12">
        <v>4</v>
      </c>
      <c r="N2803" s="13">
        <v>2</v>
      </c>
      <c r="O2803" s="17">
        <f t="shared" si="173"/>
        <v>53</v>
      </c>
      <c r="P2803" s="1">
        <f t="shared" si="174"/>
        <v>2</v>
      </c>
      <c r="Q2803">
        <f>ROUND(SUM(C2803:N2803)/P2803,2)</f>
        <v>26.5</v>
      </c>
      <c r="R2803" t="str">
        <f t="shared" si="175"/>
        <v>SRO</v>
      </c>
    </row>
    <row r="2804" spans="1:18" x14ac:dyDescent="0.25">
      <c r="A2804" s="8" t="s">
        <v>2815</v>
      </c>
      <c r="B2804" s="9" t="str">
        <f t="shared" si="172"/>
        <v>02803</v>
      </c>
      <c r="C2804" s="9">
        <v>2</v>
      </c>
      <c r="D2804" s="9">
        <v>2</v>
      </c>
      <c r="E2804" s="9">
        <v>2</v>
      </c>
      <c r="F2804" s="9">
        <v>5</v>
      </c>
      <c r="G2804" s="9">
        <v>6</v>
      </c>
      <c r="H2804" s="9">
        <v>7</v>
      </c>
      <c r="I2804" s="9">
        <v>8</v>
      </c>
      <c r="J2804" s="9">
        <v>6</v>
      </c>
      <c r="K2804" s="9">
        <v>6</v>
      </c>
      <c r="L2804" s="9">
        <v>4</v>
      </c>
      <c r="M2804" s="9">
        <v>4</v>
      </c>
      <c r="N2804" s="10">
        <v>3</v>
      </c>
      <c r="O2804" s="17">
        <f t="shared" si="173"/>
        <v>55</v>
      </c>
      <c r="P2804" s="1">
        <f t="shared" si="174"/>
        <v>2</v>
      </c>
      <c r="Q2804">
        <f>ROUND(SUM(C2804:N2804)/P2804,2)</f>
        <v>27.5</v>
      </c>
      <c r="R2804" t="str">
        <f t="shared" si="175"/>
        <v>PRA</v>
      </c>
    </row>
    <row r="2805" spans="1:18" x14ac:dyDescent="0.25">
      <c r="A2805" s="11" t="s">
        <v>2816</v>
      </c>
      <c r="B2805" s="9" t="str">
        <f t="shared" si="172"/>
        <v>02804</v>
      </c>
      <c r="C2805" s="12">
        <v>5</v>
      </c>
      <c r="D2805" s="12">
        <v>10</v>
      </c>
      <c r="E2805" s="12">
        <v>6</v>
      </c>
      <c r="F2805" s="12">
        <v>8</v>
      </c>
      <c r="G2805" s="12">
        <v>11</v>
      </c>
      <c r="H2805" s="12">
        <v>17</v>
      </c>
      <c r="I2805" s="12">
        <v>20</v>
      </c>
      <c r="J2805" s="12">
        <v>18</v>
      </c>
      <c r="K2805" s="12">
        <v>14</v>
      </c>
      <c r="L2805" s="12">
        <v>13</v>
      </c>
      <c r="M2805" s="12">
        <v>9</v>
      </c>
      <c r="N2805" s="13">
        <v>5</v>
      </c>
      <c r="O2805" s="17">
        <f t="shared" si="173"/>
        <v>136</v>
      </c>
      <c r="P2805" s="1">
        <f t="shared" si="174"/>
        <v>4</v>
      </c>
      <c r="Q2805">
        <f>ROUND(SUM(C2805:N2805)/P2805,2)</f>
        <v>34</v>
      </c>
      <c r="R2805" t="str">
        <f t="shared" si="175"/>
        <v>WLO</v>
      </c>
    </row>
    <row r="2806" spans="1:18" x14ac:dyDescent="0.25">
      <c r="A2806" s="8" t="s">
        <v>2817</v>
      </c>
      <c r="B2806" s="9" t="str">
        <f t="shared" si="172"/>
        <v>02805</v>
      </c>
      <c r="C2806" s="9">
        <v>10</v>
      </c>
      <c r="D2806" s="9">
        <v>7</v>
      </c>
      <c r="E2806" s="9">
        <v>11</v>
      </c>
      <c r="F2806" s="9">
        <v>17</v>
      </c>
      <c r="G2806" s="9">
        <v>17</v>
      </c>
      <c r="H2806" s="9">
        <v>22</v>
      </c>
      <c r="I2806" s="9">
        <v>26</v>
      </c>
      <c r="J2806" s="9">
        <v>20</v>
      </c>
      <c r="K2806" s="9">
        <v>12</v>
      </c>
      <c r="L2806" s="9">
        <v>18</v>
      </c>
      <c r="M2806" s="9">
        <v>8</v>
      </c>
      <c r="N2806" s="10">
        <v>10</v>
      </c>
      <c r="O2806" s="17">
        <f t="shared" si="173"/>
        <v>178</v>
      </c>
      <c r="P2806" s="1">
        <f t="shared" si="174"/>
        <v>6</v>
      </c>
      <c r="Q2806">
        <f>ROUND(SUM(C2806:N2806)/P2806,2)</f>
        <v>29.67</v>
      </c>
      <c r="R2806" t="str">
        <f t="shared" si="175"/>
        <v>PRA</v>
      </c>
    </row>
    <row r="2807" spans="1:18" x14ac:dyDescent="0.25">
      <c r="A2807" s="11" t="s">
        <v>2818</v>
      </c>
      <c r="B2807" s="9" t="str">
        <f t="shared" si="172"/>
        <v>02806</v>
      </c>
      <c r="C2807" s="12">
        <v>9</v>
      </c>
      <c r="D2807" s="12">
        <v>5</v>
      </c>
      <c r="E2807" s="12">
        <v>5</v>
      </c>
      <c r="F2807" s="12">
        <v>10</v>
      </c>
      <c r="G2807" s="12">
        <v>12</v>
      </c>
      <c r="H2807" s="12">
        <v>18</v>
      </c>
      <c r="I2807" s="12">
        <v>17</v>
      </c>
      <c r="J2807" s="12">
        <v>13</v>
      </c>
      <c r="K2807" s="12">
        <v>10</v>
      </c>
      <c r="L2807" s="12">
        <v>9</v>
      </c>
      <c r="M2807" s="12">
        <v>8</v>
      </c>
      <c r="N2807" s="13">
        <v>4</v>
      </c>
      <c r="O2807" s="17">
        <f t="shared" si="173"/>
        <v>120</v>
      </c>
      <c r="P2807" s="1">
        <f t="shared" si="174"/>
        <v>4</v>
      </c>
      <c r="Q2807">
        <f>ROUND(SUM(C2807:N2807)/P2807,2)</f>
        <v>30</v>
      </c>
      <c r="R2807" t="str">
        <f t="shared" si="175"/>
        <v>WAW</v>
      </c>
    </row>
    <row r="2808" spans="1:18" x14ac:dyDescent="0.25">
      <c r="A2808" s="8" t="s">
        <v>2819</v>
      </c>
      <c r="B2808" s="9" t="str">
        <f t="shared" si="172"/>
        <v>02807</v>
      </c>
      <c r="C2808" s="9">
        <v>4</v>
      </c>
      <c r="D2808" s="9">
        <v>3</v>
      </c>
      <c r="E2808" s="9">
        <v>3</v>
      </c>
      <c r="F2808" s="9">
        <v>6</v>
      </c>
      <c r="G2808" s="9">
        <v>6</v>
      </c>
      <c r="H2808" s="9">
        <v>8</v>
      </c>
      <c r="I2808" s="9">
        <v>9</v>
      </c>
      <c r="J2808" s="9">
        <v>6</v>
      </c>
      <c r="K2808" s="9">
        <v>6</v>
      </c>
      <c r="L2808" s="9">
        <v>5</v>
      </c>
      <c r="M2808" s="9">
        <v>4</v>
      </c>
      <c r="N2808" s="10">
        <v>2</v>
      </c>
      <c r="O2808" s="17">
        <f t="shared" si="173"/>
        <v>62</v>
      </c>
      <c r="P2808" s="1">
        <f t="shared" si="174"/>
        <v>2</v>
      </c>
      <c r="Q2808">
        <f>ROUND(SUM(C2808:N2808)/P2808,2)</f>
        <v>31</v>
      </c>
      <c r="R2808" t="str">
        <f t="shared" si="175"/>
        <v>BEM</v>
      </c>
    </row>
    <row r="2809" spans="1:18" x14ac:dyDescent="0.25">
      <c r="A2809" s="11" t="s">
        <v>2820</v>
      </c>
      <c r="B2809" s="9" t="str">
        <f t="shared" si="172"/>
        <v>02808</v>
      </c>
      <c r="C2809" s="12">
        <v>4</v>
      </c>
      <c r="D2809" s="12">
        <v>4</v>
      </c>
      <c r="E2809" s="12">
        <v>7</v>
      </c>
      <c r="F2809" s="12">
        <v>8</v>
      </c>
      <c r="G2809" s="12">
        <v>9</v>
      </c>
      <c r="H2809" s="12">
        <v>13</v>
      </c>
      <c r="I2809" s="12">
        <v>15</v>
      </c>
      <c r="J2809" s="12">
        <v>9</v>
      </c>
      <c r="K2809" s="12">
        <v>9</v>
      </c>
      <c r="L2809" s="12">
        <v>9</v>
      </c>
      <c r="M2809" s="12">
        <v>6</v>
      </c>
      <c r="N2809" s="13">
        <v>5</v>
      </c>
      <c r="O2809" s="17">
        <f t="shared" si="173"/>
        <v>98</v>
      </c>
      <c r="P2809" s="1">
        <f t="shared" si="174"/>
        <v>3</v>
      </c>
      <c r="Q2809">
        <f>ROUND(SUM(C2809:N2809)/P2809,2)</f>
        <v>32.67</v>
      </c>
      <c r="R2809" t="str">
        <f t="shared" si="175"/>
        <v>ZOL</v>
      </c>
    </row>
    <row r="2810" spans="1:18" x14ac:dyDescent="0.25">
      <c r="A2810" s="8" t="s">
        <v>2821</v>
      </c>
      <c r="B2810" s="9" t="str">
        <f t="shared" si="172"/>
        <v>02809</v>
      </c>
      <c r="C2810" s="9">
        <v>9</v>
      </c>
      <c r="D2810" s="9">
        <v>15</v>
      </c>
      <c r="E2810" s="9">
        <v>10</v>
      </c>
      <c r="F2810" s="9">
        <v>17</v>
      </c>
      <c r="G2810" s="9">
        <v>22</v>
      </c>
      <c r="H2810" s="9">
        <v>21</v>
      </c>
      <c r="I2810" s="9">
        <v>29</v>
      </c>
      <c r="J2810" s="9">
        <v>26</v>
      </c>
      <c r="K2810" s="9">
        <v>17</v>
      </c>
      <c r="L2810" s="9">
        <v>19</v>
      </c>
      <c r="M2810" s="9">
        <v>7</v>
      </c>
      <c r="N2810" s="10">
        <v>11</v>
      </c>
      <c r="O2810" s="17">
        <f t="shared" si="173"/>
        <v>203</v>
      </c>
      <c r="P2810" s="1">
        <f t="shared" si="174"/>
        <v>7</v>
      </c>
      <c r="Q2810">
        <f>ROUND(SUM(C2810:N2810)/P2810,2)</f>
        <v>29</v>
      </c>
      <c r="R2810" t="str">
        <f t="shared" si="175"/>
        <v>BIA</v>
      </c>
    </row>
    <row r="2811" spans="1:18" x14ac:dyDescent="0.25">
      <c r="A2811" s="11" t="s">
        <v>2822</v>
      </c>
      <c r="B2811" s="9" t="str">
        <f t="shared" si="172"/>
        <v>02810</v>
      </c>
      <c r="C2811" s="12">
        <v>7</v>
      </c>
      <c r="D2811" s="12">
        <v>8</v>
      </c>
      <c r="E2811" s="12">
        <v>4</v>
      </c>
      <c r="F2811" s="12">
        <v>10</v>
      </c>
      <c r="G2811" s="12">
        <v>12</v>
      </c>
      <c r="H2811" s="12">
        <v>18</v>
      </c>
      <c r="I2811" s="12">
        <v>18</v>
      </c>
      <c r="J2811" s="12">
        <v>18</v>
      </c>
      <c r="K2811" s="12">
        <v>9</v>
      </c>
      <c r="L2811" s="12">
        <v>12</v>
      </c>
      <c r="M2811" s="12">
        <v>10</v>
      </c>
      <c r="N2811" s="13">
        <v>6</v>
      </c>
      <c r="O2811" s="17">
        <f t="shared" si="173"/>
        <v>132</v>
      </c>
      <c r="P2811" s="1">
        <f t="shared" si="174"/>
        <v>4</v>
      </c>
      <c r="Q2811">
        <f>ROUND(SUM(C2811:N2811)/P2811,2)</f>
        <v>33</v>
      </c>
      <c r="R2811" t="str">
        <f t="shared" si="175"/>
        <v>ZOL</v>
      </c>
    </row>
    <row r="2812" spans="1:18" x14ac:dyDescent="0.25">
      <c r="A2812" s="8" t="s">
        <v>2823</v>
      </c>
      <c r="B2812" s="9" t="str">
        <f t="shared" si="172"/>
        <v>02811</v>
      </c>
      <c r="C2812" s="9">
        <v>3</v>
      </c>
      <c r="D2812" s="9">
        <v>2</v>
      </c>
      <c r="E2812" s="9">
        <v>3</v>
      </c>
      <c r="F2812" s="9">
        <v>5</v>
      </c>
      <c r="G2812" s="9">
        <v>5</v>
      </c>
      <c r="H2812" s="9">
        <v>8</v>
      </c>
      <c r="I2812" s="9">
        <v>10</v>
      </c>
      <c r="J2812" s="9">
        <v>6</v>
      </c>
      <c r="K2812" s="9">
        <v>5</v>
      </c>
      <c r="L2812" s="9">
        <v>5</v>
      </c>
      <c r="M2812" s="9">
        <v>2</v>
      </c>
      <c r="N2812" s="10">
        <v>4</v>
      </c>
      <c r="O2812" s="17">
        <f t="shared" si="173"/>
        <v>58</v>
      </c>
      <c r="P2812" s="1">
        <f t="shared" si="174"/>
        <v>2</v>
      </c>
      <c r="Q2812">
        <f>ROUND(SUM(C2812:N2812)/P2812,2)</f>
        <v>29</v>
      </c>
      <c r="R2812" t="str">
        <f t="shared" si="175"/>
        <v>BIE</v>
      </c>
    </row>
    <row r="2813" spans="1:18" x14ac:dyDescent="0.25">
      <c r="A2813" s="11" t="s">
        <v>2824</v>
      </c>
      <c r="B2813" s="9" t="str">
        <f t="shared" si="172"/>
        <v>02812</v>
      </c>
      <c r="C2813" s="12">
        <v>4</v>
      </c>
      <c r="D2813" s="12">
        <v>6</v>
      </c>
      <c r="E2813" s="12">
        <v>7</v>
      </c>
      <c r="F2813" s="12">
        <v>8</v>
      </c>
      <c r="G2813" s="12">
        <v>6</v>
      </c>
      <c r="H2813" s="12">
        <v>13</v>
      </c>
      <c r="I2813" s="12">
        <v>14</v>
      </c>
      <c r="J2813" s="12">
        <v>11</v>
      </c>
      <c r="K2813" s="12">
        <v>7</v>
      </c>
      <c r="L2813" s="12">
        <v>10</v>
      </c>
      <c r="M2813" s="12">
        <v>6</v>
      </c>
      <c r="N2813" s="13">
        <v>7</v>
      </c>
      <c r="O2813" s="17">
        <f t="shared" si="173"/>
        <v>99</v>
      </c>
      <c r="P2813" s="1">
        <f t="shared" si="174"/>
        <v>3</v>
      </c>
      <c r="Q2813">
        <f>ROUND(SUM(C2813:N2813)/P2813,2)</f>
        <v>33</v>
      </c>
      <c r="R2813" t="str">
        <f t="shared" si="175"/>
        <v>BEM</v>
      </c>
    </row>
    <row r="2814" spans="1:18" x14ac:dyDescent="0.25">
      <c r="A2814" s="8" t="s">
        <v>2825</v>
      </c>
      <c r="B2814" s="9" t="str">
        <f t="shared" si="172"/>
        <v>02813</v>
      </c>
      <c r="C2814" s="9">
        <v>10</v>
      </c>
      <c r="D2814" s="9">
        <v>9</v>
      </c>
      <c r="E2814" s="9">
        <v>10</v>
      </c>
      <c r="F2814" s="9">
        <v>11</v>
      </c>
      <c r="G2814" s="9">
        <v>9</v>
      </c>
      <c r="H2814" s="9">
        <v>16</v>
      </c>
      <c r="I2814" s="9">
        <v>17</v>
      </c>
      <c r="J2814" s="9">
        <v>18</v>
      </c>
      <c r="K2814" s="9">
        <v>8</v>
      </c>
      <c r="L2814" s="9">
        <v>14</v>
      </c>
      <c r="M2814" s="9">
        <v>10</v>
      </c>
      <c r="N2814" s="10">
        <v>9</v>
      </c>
      <c r="O2814" s="17">
        <f t="shared" si="173"/>
        <v>141</v>
      </c>
      <c r="P2814" s="1">
        <f t="shared" si="174"/>
        <v>4</v>
      </c>
      <c r="Q2814">
        <f>ROUND(SUM(C2814:N2814)/P2814,2)</f>
        <v>35.25</v>
      </c>
      <c r="R2814" t="str">
        <f t="shared" si="175"/>
        <v>MOK</v>
      </c>
    </row>
    <row r="2815" spans="1:18" x14ac:dyDescent="0.25">
      <c r="A2815" s="11" t="s">
        <v>2826</v>
      </c>
      <c r="B2815" s="9" t="str">
        <f t="shared" si="172"/>
        <v>02814</v>
      </c>
      <c r="C2815" s="12">
        <v>12</v>
      </c>
      <c r="D2815" s="12">
        <v>8</v>
      </c>
      <c r="E2815" s="12">
        <v>13</v>
      </c>
      <c r="F2815" s="12">
        <v>16</v>
      </c>
      <c r="G2815" s="12">
        <v>18</v>
      </c>
      <c r="H2815" s="12">
        <v>28</v>
      </c>
      <c r="I2815" s="12">
        <v>31</v>
      </c>
      <c r="J2815" s="12">
        <v>29</v>
      </c>
      <c r="K2815" s="12">
        <v>22</v>
      </c>
      <c r="L2815" s="12">
        <v>20</v>
      </c>
      <c r="M2815" s="12">
        <v>7</v>
      </c>
      <c r="N2815" s="13">
        <v>7</v>
      </c>
      <c r="O2815" s="17">
        <f t="shared" si="173"/>
        <v>211</v>
      </c>
      <c r="P2815" s="1">
        <f t="shared" si="174"/>
        <v>7</v>
      </c>
      <c r="Q2815">
        <f>ROUND(SUM(C2815:N2815)/P2815,2)</f>
        <v>30.14</v>
      </c>
      <c r="R2815" t="str">
        <f t="shared" si="175"/>
        <v>URY</v>
      </c>
    </row>
    <row r="2816" spans="1:18" x14ac:dyDescent="0.25">
      <c r="A2816" s="8" t="s">
        <v>2827</v>
      </c>
      <c r="B2816" s="9" t="str">
        <f t="shared" si="172"/>
        <v>02815</v>
      </c>
      <c r="C2816" s="9">
        <v>8</v>
      </c>
      <c r="D2816" s="9">
        <v>8</v>
      </c>
      <c r="E2816" s="9">
        <v>8</v>
      </c>
      <c r="F2816" s="9">
        <v>11</v>
      </c>
      <c r="G2816" s="9">
        <v>10</v>
      </c>
      <c r="H2816" s="9">
        <v>18</v>
      </c>
      <c r="I2816" s="9">
        <v>20</v>
      </c>
      <c r="J2816" s="9">
        <v>15</v>
      </c>
      <c r="K2816" s="9">
        <v>9</v>
      </c>
      <c r="L2816" s="9">
        <v>12</v>
      </c>
      <c r="M2816" s="9">
        <v>10</v>
      </c>
      <c r="N2816" s="10">
        <v>4</v>
      </c>
      <c r="O2816" s="17">
        <f t="shared" si="173"/>
        <v>133</v>
      </c>
      <c r="P2816" s="1">
        <f t="shared" si="174"/>
        <v>4</v>
      </c>
      <c r="Q2816">
        <f>ROUND(SUM(C2816:N2816)/P2816,2)</f>
        <v>33.25</v>
      </c>
      <c r="R2816" t="str">
        <f t="shared" si="175"/>
        <v>BIE</v>
      </c>
    </row>
    <row r="2817" spans="1:18" x14ac:dyDescent="0.25">
      <c r="A2817" s="11" t="s">
        <v>2828</v>
      </c>
      <c r="B2817" s="9" t="str">
        <f t="shared" si="172"/>
        <v>02816</v>
      </c>
      <c r="C2817" s="12">
        <v>10</v>
      </c>
      <c r="D2817" s="12">
        <v>8</v>
      </c>
      <c r="E2817" s="12">
        <v>9</v>
      </c>
      <c r="F2817" s="12">
        <v>16</v>
      </c>
      <c r="G2817" s="12">
        <v>16</v>
      </c>
      <c r="H2817" s="12">
        <v>18</v>
      </c>
      <c r="I2817" s="12">
        <v>23</v>
      </c>
      <c r="J2817" s="12">
        <v>19</v>
      </c>
      <c r="K2817" s="12">
        <v>11</v>
      </c>
      <c r="L2817" s="12">
        <v>16</v>
      </c>
      <c r="M2817" s="12">
        <v>8</v>
      </c>
      <c r="N2817" s="13">
        <v>9</v>
      </c>
      <c r="O2817" s="17">
        <f t="shared" si="173"/>
        <v>163</v>
      </c>
      <c r="P2817" s="1">
        <f t="shared" si="174"/>
        <v>5</v>
      </c>
      <c r="Q2817">
        <f>ROUND(SUM(C2817:N2817)/P2817,2)</f>
        <v>32.6</v>
      </c>
      <c r="R2817" t="str">
        <f t="shared" si="175"/>
        <v>BIE</v>
      </c>
    </row>
    <row r="2818" spans="1:18" x14ac:dyDescent="0.25">
      <c r="A2818" s="8" t="s">
        <v>2829</v>
      </c>
      <c r="B2818" s="9" t="str">
        <f t="shared" si="172"/>
        <v>02817</v>
      </c>
      <c r="C2818" s="9">
        <v>8</v>
      </c>
      <c r="D2818" s="9">
        <v>7</v>
      </c>
      <c r="E2818" s="9">
        <v>9</v>
      </c>
      <c r="F2818" s="9">
        <v>8</v>
      </c>
      <c r="G2818" s="9">
        <v>11</v>
      </c>
      <c r="H2818" s="9">
        <v>14</v>
      </c>
      <c r="I2818" s="9">
        <v>19</v>
      </c>
      <c r="J2818" s="9">
        <v>14</v>
      </c>
      <c r="K2818" s="9">
        <v>10</v>
      </c>
      <c r="L2818" s="9">
        <v>12</v>
      </c>
      <c r="M2818" s="9">
        <v>5</v>
      </c>
      <c r="N2818" s="10">
        <v>5</v>
      </c>
      <c r="O2818" s="17">
        <f t="shared" si="173"/>
        <v>122</v>
      </c>
      <c r="P2818" s="1">
        <f t="shared" si="174"/>
        <v>4</v>
      </c>
      <c r="Q2818">
        <f>ROUND(SUM(C2818:N2818)/P2818,2)</f>
        <v>30.5</v>
      </c>
      <c r="R2818" t="str">
        <f t="shared" si="175"/>
        <v>BEM</v>
      </c>
    </row>
    <row r="2819" spans="1:18" x14ac:dyDescent="0.25">
      <c r="A2819" s="11" t="s">
        <v>2830</v>
      </c>
      <c r="B2819" s="9" t="str">
        <f t="shared" ref="B2819:B2882" si="176">LEFT(A2819,5)</f>
        <v>02818</v>
      </c>
      <c r="C2819" s="12">
        <v>6</v>
      </c>
      <c r="D2819" s="12">
        <v>3</v>
      </c>
      <c r="E2819" s="12">
        <v>5</v>
      </c>
      <c r="F2819" s="12">
        <v>9</v>
      </c>
      <c r="G2819" s="12">
        <v>9</v>
      </c>
      <c r="H2819" s="12">
        <v>12</v>
      </c>
      <c r="I2819" s="12">
        <v>14</v>
      </c>
      <c r="J2819" s="12">
        <v>10</v>
      </c>
      <c r="K2819" s="12">
        <v>9</v>
      </c>
      <c r="L2819" s="12">
        <v>7</v>
      </c>
      <c r="M2819" s="12">
        <v>4</v>
      </c>
      <c r="N2819" s="13">
        <v>7</v>
      </c>
      <c r="O2819" s="17">
        <f t="shared" ref="O2819:O2882" si="177">SUM(C2819:N2819)</f>
        <v>95</v>
      </c>
      <c r="P2819" s="1">
        <f t="shared" ref="P2819:P2882" si="178">MID(A2819,6,2)*1</f>
        <v>3</v>
      </c>
      <c r="Q2819">
        <f>ROUND(SUM(C2819:N2819)/P2819,2)</f>
        <v>31.67</v>
      </c>
      <c r="R2819" t="str">
        <f t="shared" ref="R2819:R2882" si="179">RIGHT(A2819,3)</f>
        <v>OCH</v>
      </c>
    </row>
    <row r="2820" spans="1:18" x14ac:dyDescent="0.25">
      <c r="A2820" s="8" t="s">
        <v>2831</v>
      </c>
      <c r="B2820" s="9" t="str">
        <f t="shared" si="176"/>
        <v>02819</v>
      </c>
      <c r="C2820" s="9">
        <v>7</v>
      </c>
      <c r="D2820" s="9">
        <v>9</v>
      </c>
      <c r="E2820" s="9">
        <v>10</v>
      </c>
      <c r="F2820" s="9">
        <v>17</v>
      </c>
      <c r="G2820" s="9">
        <v>15</v>
      </c>
      <c r="H2820" s="9">
        <v>23</v>
      </c>
      <c r="I2820" s="9">
        <v>30</v>
      </c>
      <c r="J2820" s="9">
        <v>21</v>
      </c>
      <c r="K2820" s="9">
        <v>16</v>
      </c>
      <c r="L2820" s="9">
        <v>16</v>
      </c>
      <c r="M2820" s="9">
        <v>12</v>
      </c>
      <c r="N2820" s="10">
        <v>12</v>
      </c>
      <c r="O2820" s="17">
        <f t="shared" si="177"/>
        <v>188</v>
      </c>
      <c r="P2820" s="1">
        <f t="shared" si="178"/>
        <v>7</v>
      </c>
      <c r="Q2820">
        <f>ROUND(SUM(C2820:N2820)/P2820,2)</f>
        <v>26.86</v>
      </c>
      <c r="R2820" t="str">
        <f t="shared" si="179"/>
        <v>WOL</v>
      </c>
    </row>
    <row r="2821" spans="1:18" x14ac:dyDescent="0.25">
      <c r="A2821" s="11" t="s">
        <v>2832</v>
      </c>
      <c r="B2821" s="9" t="str">
        <f t="shared" si="176"/>
        <v>02820</v>
      </c>
      <c r="C2821" s="12">
        <v>6</v>
      </c>
      <c r="D2821" s="12">
        <v>7</v>
      </c>
      <c r="E2821" s="12">
        <v>6</v>
      </c>
      <c r="F2821" s="12">
        <v>6</v>
      </c>
      <c r="G2821" s="12">
        <v>9</v>
      </c>
      <c r="H2821" s="12">
        <v>9</v>
      </c>
      <c r="I2821" s="12">
        <v>16</v>
      </c>
      <c r="J2821" s="12">
        <v>13</v>
      </c>
      <c r="K2821" s="12">
        <v>8</v>
      </c>
      <c r="L2821" s="12">
        <v>8</v>
      </c>
      <c r="M2821" s="12">
        <v>6</v>
      </c>
      <c r="N2821" s="13">
        <v>5</v>
      </c>
      <c r="O2821" s="17">
        <f t="shared" si="177"/>
        <v>99</v>
      </c>
      <c r="P2821" s="1">
        <f t="shared" si="178"/>
        <v>3</v>
      </c>
      <c r="Q2821">
        <f>ROUND(SUM(C2821:N2821)/P2821,2)</f>
        <v>33</v>
      </c>
      <c r="R2821" t="str">
        <f t="shared" si="179"/>
        <v>MOK</v>
      </c>
    </row>
    <row r="2822" spans="1:18" x14ac:dyDescent="0.25">
      <c r="A2822" s="8" t="s">
        <v>2833</v>
      </c>
      <c r="B2822" s="9" t="str">
        <f t="shared" si="176"/>
        <v>02821</v>
      </c>
      <c r="C2822" s="9">
        <v>5</v>
      </c>
      <c r="D2822" s="9">
        <v>7</v>
      </c>
      <c r="E2822" s="9">
        <v>6</v>
      </c>
      <c r="F2822" s="9">
        <v>8</v>
      </c>
      <c r="G2822" s="9">
        <v>14</v>
      </c>
      <c r="H2822" s="9">
        <v>17</v>
      </c>
      <c r="I2822" s="9">
        <v>22</v>
      </c>
      <c r="J2822" s="9">
        <v>15</v>
      </c>
      <c r="K2822" s="9">
        <v>11</v>
      </c>
      <c r="L2822" s="9">
        <v>13</v>
      </c>
      <c r="M2822" s="9">
        <v>4</v>
      </c>
      <c r="N2822" s="10">
        <v>10</v>
      </c>
      <c r="O2822" s="17">
        <f t="shared" si="177"/>
        <v>132</v>
      </c>
      <c r="P2822" s="1">
        <f t="shared" si="178"/>
        <v>4</v>
      </c>
      <c r="Q2822">
        <f>ROUND(SUM(C2822:N2822)/P2822,2)</f>
        <v>33</v>
      </c>
      <c r="R2822" t="str">
        <f t="shared" si="179"/>
        <v>SRO</v>
      </c>
    </row>
    <row r="2823" spans="1:18" x14ac:dyDescent="0.25">
      <c r="A2823" s="11" t="s">
        <v>2834</v>
      </c>
      <c r="B2823" s="9" t="str">
        <f t="shared" si="176"/>
        <v>02822</v>
      </c>
      <c r="C2823" s="12">
        <v>4</v>
      </c>
      <c r="D2823" s="12">
        <v>5</v>
      </c>
      <c r="E2823" s="12">
        <v>5</v>
      </c>
      <c r="F2823" s="12">
        <v>10</v>
      </c>
      <c r="G2823" s="12">
        <v>8</v>
      </c>
      <c r="H2823" s="12">
        <v>12</v>
      </c>
      <c r="I2823" s="12">
        <v>12</v>
      </c>
      <c r="J2823" s="12">
        <v>10</v>
      </c>
      <c r="K2823" s="12">
        <v>10</v>
      </c>
      <c r="L2823" s="12">
        <v>6</v>
      </c>
      <c r="M2823" s="12">
        <v>4</v>
      </c>
      <c r="N2823" s="13">
        <v>6</v>
      </c>
      <c r="O2823" s="17">
        <f t="shared" si="177"/>
        <v>92</v>
      </c>
      <c r="P2823" s="1">
        <f t="shared" si="178"/>
        <v>3</v>
      </c>
      <c r="Q2823">
        <f>ROUND(SUM(C2823:N2823)/P2823,2)</f>
        <v>30.67</v>
      </c>
      <c r="R2823" t="str">
        <f t="shared" si="179"/>
        <v>SRO</v>
      </c>
    </row>
    <row r="2824" spans="1:18" x14ac:dyDescent="0.25">
      <c r="A2824" s="8" t="s">
        <v>2835</v>
      </c>
      <c r="B2824" s="9" t="str">
        <f t="shared" si="176"/>
        <v>02823</v>
      </c>
      <c r="C2824" s="9">
        <v>4</v>
      </c>
      <c r="D2824" s="9">
        <v>6</v>
      </c>
      <c r="E2824" s="9">
        <v>5</v>
      </c>
      <c r="F2824" s="9">
        <v>10</v>
      </c>
      <c r="G2824" s="9">
        <v>9</v>
      </c>
      <c r="H2824" s="9">
        <v>11</v>
      </c>
      <c r="I2824" s="9">
        <v>12</v>
      </c>
      <c r="J2824" s="9">
        <v>13</v>
      </c>
      <c r="K2824" s="9">
        <v>6</v>
      </c>
      <c r="L2824" s="9">
        <v>6</v>
      </c>
      <c r="M2824" s="9">
        <v>6</v>
      </c>
      <c r="N2824" s="10">
        <v>5</v>
      </c>
      <c r="O2824" s="17">
        <f t="shared" si="177"/>
        <v>93</v>
      </c>
      <c r="P2824" s="1">
        <f t="shared" si="178"/>
        <v>3</v>
      </c>
      <c r="Q2824">
        <f>ROUND(SUM(C2824:N2824)/P2824,2)</f>
        <v>31</v>
      </c>
      <c r="R2824" t="str">
        <f t="shared" si="179"/>
        <v>PRA</v>
      </c>
    </row>
    <row r="2825" spans="1:18" x14ac:dyDescent="0.25">
      <c r="A2825" s="11" t="s">
        <v>2836</v>
      </c>
      <c r="B2825" s="9" t="str">
        <f t="shared" si="176"/>
        <v>02824</v>
      </c>
      <c r="C2825" s="12">
        <v>7</v>
      </c>
      <c r="D2825" s="12">
        <v>9</v>
      </c>
      <c r="E2825" s="12">
        <v>9</v>
      </c>
      <c r="F2825" s="12">
        <v>10</v>
      </c>
      <c r="G2825" s="12">
        <v>14</v>
      </c>
      <c r="H2825" s="12">
        <v>13</v>
      </c>
      <c r="I2825" s="12">
        <v>21</v>
      </c>
      <c r="J2825" s="12">
        <v>14</v>
      </c>
      <c r="K2825" s="12">
        <v>8</v>
      </c>
      <c r="L2825" s="12">
        <v>9</v>
      </c>
      <c r="M2825" s="12">
        <v>7</v>
      </c>
      <c r="N2825" s="13">
        <v>4</v>
      </c>
      <c r="O2825" s="17">
        <f t="shared" si="177"/>
        <v>125</v>
      </c>
      <c r="P2825" s="1">
        <f t="shared" si="178"/>
        <v>4</v>
      </c>
      <c r="Q2825">
        <f>ROUND(SUM(C2825:N2825)/P2825,2)</f>
        <v>31.25</v>
      </c>
      <c r="R2825" t="str">
        <f t="shared" si="179"/>
        <v>WAW</v>
      </c>
    </row>
    <row r="2826" spans="1:18" x14ac:dyDescent="0.25">
      <c r="A2826" s="8" t="s">
        <v>2837</v>
      </c>
      <c r="B2826" s="9" t="str">
        <f t="shared" si="176"/>
        <v>02825</v>
      </c>
      <c r="C2826" s="9">
        <v>4</v>
      </c>
      <c r="D2826" s="9">
        <v>4</v>
      </c>
      <c r="E2826" s="9">
        <v>2</v>
      </c>
      <c r="F2826" s="9">
        <v>6</v>
      </c>
      <c r="G2826" s="9">
        <v>4</v>
      </c>
      <c r="H2826" s="9">
        <v>8</v>
      </c>
      <c r="I2826" s="9">
        <v>10</v>
      </c>
      <c r="J2826" s="9">
        <v>6</v>
      </c>
      <c r="K2826" s="9">
        <v>6</v>
      </c>
      <c r="L2826" s="9">
        <v>4</v>
      </c>
      <c r="M2826" s="9">
        <v>3</v>
      </c>
      <c r="N2826" s="10">
        <v>4</v>
      </c>
      <c r="O2826" s="17">
        <f t="shared" si="177"/>
        <v>61</v>
      </c>
      <c r="P2826" s="1">
        <f t="shared" si="178"/>
        <v>2</v>
      </c>
      <c r="Q2826">
        <f>ROUND(SUM(C2826:N2826)/P2826,2)</f>
        <v>30.5</v>
      </c>
      <c r="R2826" t="str">
        <f t="shared" si="179"/>
        <v>BIE</v>
      </c>
    </row>
    <row r="2827" spans="1:18" x14ac:dyDescent="0.25">
      <c r="A2827" s="11" t="s">
        <v>2838</v>
      </c>
      <c r="B2827" s="9" t="str">
        <f t="shared" si="176"/>
        <v>02826</v>
      </c>
      <c r="C2827" s="12">
        <v>2</v>
      </c>
      <c r="D2827" s="12">
        <v>2</v>
      </c>
      <c r="E2827" s="12">
        <v>2</v>
      </c>
      <c r="F2827" s="12">
        <v>3</v>
      </c>
      <c r="G2827" s="12">
        <v>3</v>
      </c>
      <c r="H2827" s="12">
        <v>3</v>
      </c>
      <c r="I2827" s="12">
        <v>5</v>
      </c>
      <c r="J2827" s="12">
        <v>3</v>
      </c>
      <c r="K2827" s="12">
        <v>2</v>
      </c>
      <c r="L2827" s="12">
        <v>2</v>
      </c>
      <c r="M2827" s="12">
        <v>2</v>
      </c>
      <c r="N2827" s="13">
        <v>1</v>
      </c>
      <c r="O2827" s="17">
        <f t="shared" si="177"/>
        <v>30</v>
      </c>
      <c r="P2827" s="1">
        <f t="shared" si="178"/>
        <v>1</v>
      </c>
      <c r="Q2827">
        <f>ROUND(SUM(C2827:N2827)/P2827,2)</f>
        <v>30</v>
      </c>
      <c r="R2827" t="str">
        <f t="shared" si="179"/>
        <v>WES</v>
      </c>
    </row>
    <row r="2828" spans="1:18" x14ac:dyDescent="0.25">
      <c r="A2828" s="8" t="s">
        <v>2839</v>
      </c>
      <c r="B2828" s="9" t="str">
        <f t="shared" si="176"/>
        <v>02827</v>
      </c>
      <c r="C2828" s="9">
        <v>4</v>
      </c>
      <c r="D2828" s="9">
        <v>5</v>
      </c>
      <c r="E2828" s="9">
        <v>7</v>
      </c>
      <c r="F2828" s="9">
        <v>9</v>
      </c>
      <c r="G2828" s="9">
        <v>12</v>
      </c>
      <c r="H2828" s="9">
        <v>17</v>
      </c>
      <c r="I2828" s="9">
        <v>22</v>
      </c>
      <c r="J2828" s="9">
        <v>14</v>
      </c>
      <c r="K2828" s="9">
        <v>11</v>
      </c>
      <c r="L2828" s="9">
        <v>9</v>
      </c>
      <c r="M2828" s="9">
        <v>9</v>
      </c>
      <c r="N2828" s="10">
        <v>4</v>
      </c>
      <c r="O2828" s="17">
        <f t="shared" si="177"/>
        <v>123</v>
      </c>
      <c r="P2828" s="1">
        <f t="shared" si="178"/>
        <v>4</v>
      </c>
      <c r="Q2828">
        <f>ROUND(SUM(C2828:N2828)/P2828,2)</f>
        <v>30.75</v>
      </c>
      <c r="R2828" t="str">
        <f t="shared" si="179"/>
        <v>BEM</v>
      </c>
    </row>
    <row r="2829" spans="1:18" x14ac:dyDescent="0.25">
      <c r="A2829" s="11" t="s">
        <v>2840</v>
      </c>
      <c r="B2829" s="9" t="str">
        <f t="shared" si="176"/>
        <v>02828</v>
      </c>
      <c r="C2829" s="12">
        <v>7</v>
      </c>
      <c r="D2829" s="12">
        <v>4</v>
      </c>
      <c r="E2829" s="12">
        <v>5</v>
      </c>
      <c r="F2829" s="12">
        <v>10</v>
      </c>
      <c r="G2829" s="12">
        <v>9</v>
      </c>
      <c r="H2829" s="12">
        <v>12</v>
      </c>
      <c r="I2829" s="12">
        <v>12</v>
      </c>
      <c r="J2829" s="12">
        <v>12</v>
      </c>
      <c r="K2829" s="12">
        <v>7</v>
      </c>
      <c r="L2829" s="12">
        <v>7</v>
      </c>
      <c r="M2829" s="12">
        <v>5</v>
      </c>
      <c r="N2829" s="13">
        <v>7</v>
      </c>
      <c r="O2829" s="17">
        <f t="shared" si="177"/>
        <v>97</v>
      </c>
      <c r="P2829" s="1">
        <f t="shared" si="178"/>
        <v>3</v>
      </c>
      <c r="Q2829">
        <f>ROUND(SUM(C2829:N2829)/P2829,2)</f>
        <v>32.33</v>
      </c>
      <c r="R2829" t="str">
        <f t="shared" si="179"/>
        <v>WLO</v>
      </c>
    </row>
    <row r="2830" spans="1:18" x14ac:dyDescent="0.25">
      <c r="A2830" s="8" t="s">
        <v>2841</v>
      </c>
      <c r="B2830" s="9" t="str">
        <f t="shared" si="176"/>
        <v>02829</v>
      </c>
      <c r="C2830" s="9">
        <v>7</v>
      </c>
      <c r="D2830" s="9">
        <v>4</v>
      </c>
      <c r="E2830" s="9">
        <v>6</v>
      </c>
      <c r="F2830" s="9">
        <v>6</v>
      </c>
      <c r="G2830" s="9">
        <v>9</v>
      </c>
      <c r="H2830" s="9">
        <v>11</v>
      </c>
      <c r="I2830" s="9">
        <v>16</v>
      </c>
      <c r="J2830" s="9">
        <v>12</v>
      </c>
      <c r="K2830" s="9">
        <v>8</v>
      </c>
      <c r="L2830" s="9">
        <v>6</v>
      </c>
      <c r="M2830" s="9">
        <v>6</v>
      </c>
      <c r="N2830" s="10">
        <v>5</v>
      </c>
      <c r="O2830" s="17">
        <f t="shared" si="177"/>
        <v>96</v>
      </c>
      <c r="P2830" s="1">
        <f t="shared" si="178"/>
        <v>3</v>
      </c>
      <c r="Q2830">
        <f>ROUND(SUM(C2830:N2830)/P2830,2)</f>
        <v>32</v>
      </c>
      <c r="R2830" t="str">
        <f t="shared" si="179"/>
        <v>PRA</v>
      </c>
    </row>
    <row r="2831" spans="1:18" x14ac:dyDescent="0.25">
      <c r="A2831" s="11" t="s">
        <v>2842</v>
      </c>
      <c r="B2831" s="9" t="str">
        <f t="shared" si="176"/>
        <v>02830</v>
      </c>
      <c r="C2831" s="12">
        <v>5</v>
      </c>
      <c r="D2831" s="12">
        <v>7</v>
      </c>
      <c r="E2831" s="12">
        <v>7</v>
      </c>
      <c r="F2831" s="12">
        <v>8</v>
      </c>
      <c r="G2831" s="12">
        <v>7</v>
      </c>
      <c r="H2831" s="12">
        <v>11</v>
      </c>
      <c r="I2831" s="12">
        <v>16</v>
      </c>
      <c r="J2831" s="12">
        <v>10</v>
      </c>
      <c r="K2831" s="12">
        <v>10</v>
      </c>
      <c r="L2831" s="12">
        <v>9</v>
      </c>
      <c r="M2831" s="12">
        <v>7</v>
      </c>
      <c r="N2831" s="13">
        <v>7</v>
      </c>
      <c r="O2831" s="17">
        <f t="shared" si="177"/>
        <v>104</v>
      </c>
      <c r="P2831" s="1">
        <f t="shared" si="178"/>
        <v>3</v>
      </c>
      <c r="Q2831">
        <f>ROUND(SUM(C2831:N2831)/P2831,2)</f>
        <v>34.67</v>
      </c>
      <c r="R2831" t="str">
        <f t="shared" si="179"/>
        <v>OCH</v>
      </c>
    </row>
    <row r="2832" spans="1:18" x14ac:dyDescent="0.25">
      <c r="A2832" s="8" t="s">
        <v>2843</v>
      </c>
      <c r="B2832" s="9" t="str">
        <f t="shared" si="176"/>
        <v>02831</v>
      </c>
      <c r="C2832" s="9">
        <v>3</v>
      </c>
      <c r="D2832" s="9">
        <v>7</v>
      </c>
      <c r="E2832" s="9">
        <v>5</v>
      </c>
      <c r="F2832" s="9">
        <v>7</v>
      </c>
      <c r="G2832" s="9">
        <v>6</v>
      </c>
      <c r="H2832" s="9">
        <v>9</v>
      </c>
      <c r="I2832" s="9">
        <v>13</v>
      </c>
      <c r="J2832" s="9">
        <v>11</v>
      </c>
      <c r="K2832" s="9">
        <v>8</v>
      </c>
      <c r="L2832" s="9">
        <v>7</v>
      </c>
      <c r="M2832" s="9">
        <v>5</v>
      </c>
      <c r="N2832" s="10">
        <v>3</v>
      </c>
      <c r="O2832" s="17">
        <f t="shared" si="177"/>
        <v>84</v>
      </c>
      <c r="P2832" s="1">
        <f t="shared" si="178"/>
        <v>3</v>
      </c>
      <c r="Q2832">
        <f>ROUND(SUM(C2832:N2832)/P2832,2)</f>
        <v>28</v>
      </c>
      <c r="R2832" t="str">
        <f t="shared" si="179"/>
        <v>ZOL</v>
      </c>
    </row>
    <row r="2833" spans="1:18" x14ac:dyDescent="0.25">
      <c r="A2833" s="11" t="s">
        <v>2844</v>
      </c>
      <c r="B2833" s="9" t="str">
        <f t="shared" si="176"/>
        <v>02832</v>
      </c>
      <c r="C2833" s="12">
        <v>1</v>
      </c>
      <c r="D2833" s="12">
        <v>2</v>
      </c>
      <c r="E2833" s="12">
        <v>2</v>
      </c>
      <c r="F2833" s="12">
        <v>3</v>
      </c>
      <c r="G2833" s="12">
        <v>2</v>
      </c>
      <c r="H2833" s="12">
        <v>3</v>
      </c>
      <c r="I2833" s="12">
        <v>5</v>
      </c>
      <c r="J2833" s="12">
        <v>3</v>
      </c>
      <c r="K2833" s="12">
        <v>2</v>
      </c>
      <c r="L2833" s="12">
        <v>2</v>
      </c>
      <c r="M2833" s="12">
        <v>2</v>
      </c>
      <c r="N2833" s="13">
        <v>1</v>
      </c>
      <c r="O2833" s="17">
        <f t="shared" si="177"/>
        <v>28</v>
      </c>
      <c r="P2833" s="1">
        <f t="shared" si="178"/>
        <v>1</v>
      </c>
      <c r="Q2833">
        <f>ROUND(SUM(C2833:N2833)/P2833,2)</f>
        <v>28</v>
      </c>
      <c r="R2833" t="str">
        <f t="shared" si="179"/>
        <v>MOK</v>
      </c>
    </row>
    <row r="2834" spans="1:18" x14ac:dyDescent="0.25">
      <c r="A2834" s="8" t="s">
        <v>2845</v>
      </c>
      <c r="B2834" s="9" t="str">
        <f t="shared" si="176"/>
        <v>02833</v>
      </c>
      <c r="C2834" s="9">
        <v>8</v>
      </c>
      <c r="D2834" s="9">
        <v>13</v>
      </c>
      <c r="E2834" s="9">
        <v>8</v>
      </c>
      <c r="F2834" s="9">
        <v>20</v>
      </c>
      <c r="G2834" s="9">
        <v>17</v>
      </c>
      <c r="H2834" s="9">
        <v>20</v>
      </c>
      <c r="I2834" s="9">
        <v>30</v>
      </c>
      <c r="J2834" s="9">
        <v>19</v>
      </c>
      <c r="K2834" s="9">
        <v>15</v>
      </c>
      <c r="L2834" s="9">
        <v>19</v>
      </c>
      <c r="M2834" s="9">
        <v>12</v>
      </c>
      <c r="N2834" s="10">
        <v>11</v>
      </c>
      <c r="O2834" s="17">
        <f t="shared" si="177"/>
        <v>192</v>
      </c>
      <c r="P2834" s="1">
        <f t="shared" si="178"/>
        <v>6</v>
      </c>
      <c r="Q2834">
        <f>ROUND(SUM(C2834:N2834)/P2834,2)</f>
        <v>32</v>
      </c>
      <c r="R2834" t="str">
        <f t="shared" si="179"/>
        <v>BEM</v>
      </c>
    </row>
    <row r="2835" spans="1:18" x14ac:dyDescent="0.25">
      <c r="A2835" s="11" t="s">
        <v>2846</v>
      </c>
      <c r="B2835" s="9" t="str">
        <f t="shared" si="176"/>
        <v>02834</v>
      </c>
      <c r="C2835" s="12">
        <v>2</v>
      </c>
      <c r="D2835" s="12">
        <v>2</v>
      </c>
      <c r="E2835" s="12">
        <v>3</v>
      </c>
      <c r="F2835" s="12">
        <v>5</v>
      </c>
      <c r="G2835" s="12">
        <v>6</v>
      </c>
      <c r="H2835" s="12">
        <v>6</v>
      </c>
      <c r="I2835" s="12">
        <v>10</v>
      </c>
      <c r="J2835" s="12">
        <v>8</v>
      </c>
      <c r="K2835" s="12">
        <v>6</v>
      </c>
      <c r="L2835" s="12">
        <v>5</v>
      </c>
      <c r="M2835" s="12">
        <v>4</v>
      </c>
      <c r="N2835" s="13">
        <v>2</v>
      </c>
      <c r="O2835" s="17">
        <f t="shared" si="177"/>
        <v>59</v>
      </c>
      <c r="P2835" s="1">
        <f t="shared" si="178"/>
        <v>2</v>
      </c>
      <c r="Q2835">
        <f>ROUND(SUM(C2835:N2835)/P2835,2)</f>
        <v>29.5</v>
      </c>
      <c r="R2835" t="str">
        <f t="shared" si="179"/>
        <v>OCH</v>
      </c>
    </row>
    <row r="2836" spans="1:18" x14ac:dyDescent="0.25">
      <c r="A2836" s="8" t="s">
        <v>2847</v>
      </c>
      <c r="B2836" s="9" t="str">
        <f t="shared" si="176"/>
        <v>02835</v>
      </c>
      <c r="C2836" s="9">
        <v>6</v>
      </c>
      <c r="D2836" s="9">
        <v>5</v>
      </c>
      <c r="E2836" s="9">
        <v>6</v>
      </c>
      <c r="F2836" s="9">
        <v>14</v>
      </c>
      <c r="G2836" s="9">
        <v>12</v>
      </c>
      <c r="H2836" s="9">
        <v>15</v>
      </c>
      <c r="I2836" s="9">
        <v>20</v>
      </c>
      <c r="J2836" s="9">
        <v>18</v>
      </c>
      <c r="K2836" s="9">
        <v>11</v>
      </c>
      <c r="L2836" s="9">
        <v>10</v>
      </c>
      <c r="M2836" s="9">
        <v>10</v>
      </c>
      <c r="N2836" s="10">
        <v>5</v>
      </c>
      <c r="O2836" s="17">
        <f t="shared" si="177"/>
        <v>132</v>
      </c>
      <c r="P2836" s="1">
        <f t="shared" si="178"/>
        <v>4</v>
      </c>
      <c r="Q2836">
        <f>ROUND(SUM(C2836:N2836)/P2836,2)</f>
        <v>33</v>
      </c>
      <c r="R2836" t="str">
        <f t="shared" si="179"/>
        <v>URY</v>
      </c>
    </row>
    <row r="2837" spans="1:18" x14ac:dyDescent="0.25">
      <c r="A2837" s="11" t="s">
        <v>2848</v>
      </c>
      <c r="B2837" s="9" t="str">
        <f t="shared" si="176"/>
        <v>02836</v>
      </c>
      <c r="C2837" s="12">
        <v>7</v>
      </c>
      <c r="D2837" s="12">
        <v>7</v>
      </c>
      <c r="E2837" s="12">
        <v>6</v>
      </c>
      <c r="F2837" s="12">
        <v>6</v>
      </c>
      <c r="G2837" s="12">
        <v>9</v>
      </c>
      <c r="H2837" s="12">
        <v>13</v>
      </c>
      <c r="I2837" s="12">
        <v>15</v>
      </c>
      <c r="J2837" s="12">
        <v>9</v>
      </c>
      <c r="K2837" s="12">
        <v>7</v>
      </c>
      <c r="L2837" s="12">
        <v>8</v>
      </c>
      <c r="M2837" s="12">
        <v>5</v>
      </c>
      <c r="N2837" s="13">
        <v>5</v>
      </c>
      <c r="O2837" s="17">
        <f t="shared" si="177"/>
        <v>97</v>
      </c>
      <c r="P2837" s="1">
        <f t="shared" si="178"/>
        <v>3</v>
      </c>
      <c r="Q2837">
        <f>ROUND(SUM(C2837:N2837)/P2837,2)</f>
        <v>32.33</v>
      </c>
      <c r="R2837" t="str">
        <f t="shared" si="179"/>
        <v>MOK</v>
      </c>
    </row>
    <row r="2838" spans="1:18" x14ac:dyDescent="0.25">
      <c r="A2838" s="8" t="s">
        <v>2849</v>
      </c>
      <c r="B2838" s="9" t="str">
        <f t="shared" si="176"/>
        <v>02837</v>
      </c>
      <c r="C2838" s="9">
        <v>6</v>
      </c>
      <c r="D2838" s="9">
        <v>6</v>
      </c>
      <c r="E2838" s="9">
        <v>7</v>
      </c>
      <c r="F2838" s="9">
        <v>8</v>
      </c>
      <c r="G2838" s="9">
        <v>7</v>
      </c>
      <c r="H2838" s="9">
        <v>9</v>
      </c>
      <c r="I2838" s="9">
        <v>13</v>
      </c>
      <c r="J2838" s="9">
        <v>9</v>
      </c>
      <c r="K2838" s="9">
        <v>9</v>
      </c>
      <c r="L2838" s="9">
        <v>10</v>
      </c>
      <c r="M2838" s="9">
        <v>7</v>
      </c>
      <c r="N2838" s="10">
        <v>4</v>
      </c>
      <c r="O2838" s="17">
        <f t="shared" si="177"/>
        <v>95</v>
      </c>
      <c r="P2838" s="1">
        <f t="shared" si="178"/>
        <v>3</v>
      </c>
      <c r="Q2838">
        <f>ROUND(SUM(C2838:N2838)/P2838,2)</f>
        <v>31.67</v>
      </c>
      <c r="R2838" t="str">
        <f t="shared" si="179"/>
        <v>ZOL</v>
      </c>
    </row>
    <row r="2839" spans="1:18" x14ac:dyDescent="0.25">
      <c r="A2839" s="11" t="s">
        <v>2850</v>
      </c>
      <c r="B2839" s="9" t="str">
        <f t="shared" si="176"/>
        <v>02838</v>
      </c>
      <c r="C2839" s="12">
        <v>4</v>
      </c>
      <c r="D2839" s="12">
        <v>6</v>
      </c>
      <c r="E2839" s="12">
        <v>3</v>
      </c>
      <c r="F2839" s="12">
        <v>6</v>
      </c>
      <c r="G2839" s="12">
        <v>10</v>
      </c>
      <c r="H2839" s="12">
        <v>11</v>
      </c>
      <c r="I2839" s="12">
        <v>16</v>
      </c>
      <c r="J2839" s="12">
        <v>9</v>
      </c>
      <c r="K2839" s="12">
        <v>7</v>
      </c>
      <c r="L2839" s="12">
        <v>6</v>
      </c>
      <c r="M2839" s="12">
        <v>4</v>
      </c>
      <c r="N2839" s="13">
        <v>7</v>
      </c>
      <c r="O2839" s="17">
        <f t="shared" si="177"/>
        <v>89</v>
      </c>
      <c r="P2839" s="1">
        <f t="shared" si="178"/>
        <v>3</v>
      </c>
      <c r="Q2839">
        <f>ROUND(SUM(C2839:N2839)/P2839,2)</f>
        <v>29.67</v>
      </c>
      <c r="R2839" t="str">
        <f t="shared" si="179"/>
        <v>WAW</v>
      </c>
    </row>
    <row r="2840" spans="1:18" x14ac:dyDescent="0.25">
      <c r="A2840" s="8" t="s">
        <v>2851</v>
      </c>
      <c r="B2840" s="9" t="str">
        <f t="shared" si="176"/>
        <v>02839</v>
      </c>
      <c r="C2840" s="9">
        <v>4</v>
      </c>
      <c r="D2840" s="9">
        <v>4</v>
      </c>
      <c r="E2840" s="9">
        <v>3</v>
      </c>
      <c r="F2840" s="9">
        <v>8</v>
      </c>
      <c r="G2840" s="9">
        <v>7</v>
      </c>
      <c r="H2840" s="9">
        <v>10</v>
      </c>
      <c r="I2840" s="9">
        <v>14</v>
      </c>
      <c r="J2840" s="9">
        <v>13</v>
      </c>
      <c r="K2840" s="9">
        <v>9</v>
      </c>
      <c r="L2840" s="9">
        <v>6</v>
      </c>
      <c r="M2840" s="9">
        <v>7</v>
      </c>
      <c r="N2840" s="10">
        <v>6</v>
      </c>
      <c r="O2840" s="17">
        <f t="shared" si="177"/>
        <v>91</v>
      </c>
      <c r="P2840" s="1">
        <f t="shared" si="178"/>
        <v>3</v>
      </c>
      <c r="Q2840">
        <f>ROUND(SUM(C2840:N2840)/P2840,2)</f>
        <v>30.33</v>
      </c>
      <c r="R2840" t="str">
        <f t="shared" si="179"/>
        <v>WLO</v>
      </c>
    </row>
    <row r="2841" spans="1:18" x14ac:dyDescent="0.25">
      <c r="A2841" s="11" t="s">
        <v>2852</v>
      </c>
      <c r="B2841" s="9" t="str">
        <f t="shared" si="176"/>
        <v>02840</v>
      </c>
      <c r="C2841" s="12">
        <v>4</v>
      </c>
      <c r="D2841" s="12">
        <v>7</v>
      </c>
      <c r="E2841" s="12">
        <v>5</v>
      </c>
      <c r="F2841" s="12">
        <v>14</v>
      </c>
      <c r="G2841" s="12">
        <v>8</v>
      </c>
      <c r="H2841" s="12">
        <v>12</v>
      </c>
      <c r="I2841" s="12">
        <v>20</v>
      </c>
      <c r="J2841" s="12">
        <v>18</v>
      </c>
      <c r="K2841" s="12">
        <v>12</v>
      </c>
      <c r="L2841" s="12">
        <v>8</v>
      </c>
      <c r="M2841" s="12">
        <v>9</v>
      </c>
      <c r="N2841" s="13">
        <v>9</v>
      </c>
      <c r="O2841" s="17">
        <f t="shared" si="177"/>
        <v>126</v>
      </c>
      <c r="P2841" s="1">
        <f t="shared" si="178"/>
        <v>4</v>
      </c>
      <c r="Q2841">
        <f>ROUND(SUM(C2841:N2841)/P2841,2)</f>
        <v>31.5</v>
      </c>
      <c r="R2841" t="str">
        <f t="shared" si="179"/>
        <v>BIE</v>
      </c>
    </row>
    <row r="2842" spans="1:18" x14ac:dyDescent="0.25">
      <c r="A2842" s="8" t="s">
        <v>2853</v>
      </c>
      <c r="B2842" s="9" t="str">
        <f t="shared" si="176"/>
        <v>02841</v>
      </c>
      <c r="C2842" s="9">
        <v>4</v>
      </c>
      <c r="D2842" s="9">
        <v>5</v>
      </c>
      <c r="E2842" s="9">
        <v>4</v>
      </c>
      <c r="F2842" s="9">
        <v>6</v>
      </c>
      <c r="G2842" s="9">
        <v>10</v>
      </c>
      <c r="H2842" s="9">
        <v>11</v>
      </c>
      <c r="I2842" s="9">
        <v>13</v>
      </c>
      <c r="J2842" s="9">
        <v>10</v>
      </c>
      <c r="K2842" s="9">
        <v>6</v>
      </c>
      <c r="L2842" s="9">
        <v>8</v>
      </c>
      <c r="M2842" s="9">
        <v>5</v>
      </c>
      <c r="N2842" s="10">
        <v>4</v>
      </c>
      <c r="O2842" s="17">
        <f t="shared" si="177"/>
        <v>86</v>
      </c>
      <c r="P2842" s="1">
        <f t="shared" si="178"/>
        <v>3</v>
      </c>
      <c r="Q2842">
        <f>ROUND(SUM(C2842:N2842)/P2842,2)</f>
        <v>28.67</v>
      </c>
      <c r="R2842" t="str">
        <f t="shared" si="179"/>
        <v>WIL</v>
      </c>
    </row>
    <row r="2843" spans="1:18" x14ac:dyDescent="0.25">
      <c r="A2843" s="11" t="s">
        <v>2854</v>
      </c>
      <c r="B2843" s="9" t="str">
        <f t="shared" si="176"/>
        <v>02842</v>
      </c>
      <c r="C2843" s="12">
        <v>5</v>
      </c>
      <c r="D2843" s="12">
        <v>10</v>
      </c>
      <c r="E2843" s="12">
        <v>6</v>
      </c>
      <c r="F2843" s="12">
        <v>10</v>
      </c>
      <c r="G2843" s="12">
        <v>10</v>
      </c>
      <c r="H2843" s="12">
        <v>17</v>
      </c>
      <c r="I2843" s="12">
        <v>17</v>
      </c>
      <c r="J2843" s="12">
        <v>17</v>
      </c>
      <c r="K2843" s="12">
        <v>14</v>
      </c>
      <c r="L2843" s="12">
        <v>13</v>
      </c>
      <c r="M2843" s="12">
        <v>4</v>
      </c>
      <c r="N2843" s="13">
        <v>10</v>
      </c>
      <c r="O2843" s="17">
        <f t="shared" si="177"/>
        <v>133</v>
      </c>
      <c r="P2843" s="1">
        <f t="shared" si="178"/>
        <v>4</v>
      </c>
      <c r="Q2843">
        <f>ROUND(SUM(C2843:N2843)/P2843,2)</f>
        <v>33.25</v>
      </c>
      <c r="R2843" t="str">
        <f t="shared" si="179"/>
        <v>PRA</v>
      </c>
    </row>
    <row r="2844" spans="1:18" x14ac:dyDescent="0.25">
      <c r="A2844" s="8" t="s">
        <v>2855</v>
      </c>
      <c r="B2844" s="9" t="str">
        <f t="shared" si="176"/>
        <v>02843</v>
      </c>
      <c r="C2844" s="9">
        <v>4</v>
      </c>
      <c r="D2844" s="9">
        <v>6</v>
      </c>
      <c r="E2844" s="9">
        <v>5</v>
      </c>
      <c r="F2844" s="9">
        <v>9</v>
      </c>
      <c r="G2844" s="9">
        <v>9</v>
      </c>
      <c r="H2844" s="9">
        <v>11</v>
      </c>
      <c r="I2844" s="9">
        <v>16</v>
      </c>
      <c r="J2844" s="9">
        <v>9</v>
      </c>
      <c r="K2844" s="9">
        <v>8</v>
      </c>
      <c r="L2844" s="9">
        <v>9</v>
      </c>
      <c r="M2844" s="9">
        <v>5</v>
      </c>
      <c r="N2844" s="10">
        <v>5</v>
      </c>
      <c r="O2844" s="17">
        <f t="shared" si="177"/>
        <v>96</v>
      </c>
      <c r="P2844" s="1">
        <f t="shared" si="178"/>
        <v>3</v>
      </c>
      <c r="Q2844">
        <f>ROUND(SUM(C2844:N2844)/P2844,2)</f>
        <v>32</v>
      </c>
      <c r="R2844" t="str">
        <f t="shared" si="179"/>
        <v>OCH</v>
      </c>
    </row>
    <row r="2845" spans="1:18" x14ac:dyDescent="0.25">
      <c r="A2845" s="11" t="s">
        <v>2856</v>
      </c>
      <c r="B2845" s="9" t="str">
        <f t="shared" si="176"/>
        <v>02844</v>
      </c>
      <c r="C2845" s="12">
        <v>6</v>
      </c>
      <c r="D2845" s="12">
        <v>6</v>
      </c>
      <c r="E2845" s="12">
        <v>7</v>
      </c>
      <c r="F2845" s="12">
        <v>9</v>
      </c>
      <c r="G2845" s="12">
        <v>9</v>
      </c>
      <c r="H2845" s="12">
        <v>10</v>
      </c>
      <c r="I2845" s="12">
        <v>12</v>
      </c>
      <c r="J2845" s="12">
        <v>12</v>
      </c>
      <c r="K2845" s="12">
        <v>9</v>
      </c>
      <c r="L2845" s="12">
        <v>7</v>
      </c>
      <c r="M2845" s="12">
        <v>4</v>
      </c>
      <c r="N2845" s="13">
        <v>4</v>
      </c>
      <c r="O2845" s="17">
        <f t="shared" si="177"/>
        <v>95</v>
      </c>
      <c r="P2845" s="1">
        <f t="shared" si="178"/>
        <v>3</v>
      </c>
      <c r="Q2845">
        <f>ROUND(SUM(C2845:N2845)/P2845,2)</f>
        <v>31.67</v>
      </c>
      <c r="R2845" t="str">
        <f t="shared" si="179"/>
        <v>OCH</v>
      </c>
    </row>
    <row r="2846" spans="1:18" x14ac:dyDescent="0.25">
      <c r="A2846" s="8" t="s">
        <v>2857</v>
      </c>
      <c r="B2846" s="9" t="str">
        <f t="shared" si="176"/>
        <v>02845</v>
      </c>
      <c r="C2846" s="9">
        <v>5</v>
      </c>
      <c r="D2846" s="9">
        <v>5</v>
      </c>
      <c r="E2846" s="9">
        <v>5</v>
      </c>
      <c r="F2846" s="9">
        <v>6</v>
      </c>
      <c r="G2846" s="9">
        <v>7</v>
      </c>
      <c r="H2846" s="9">
        <v>9</v>
      </c>
      <c r="I2846" s="9">
        <v>13</v>
      </c>
      <c r="J2846" s="9">
        <v>11</v>
      </c>
      <c r="K2846" s="9">
        <v>7</v>
      </c>
      <c r="L2846" s="9">
        <v>7</v>
      </c>
      <c r="M2846" s="9">
        <v>7</v>
      </c>
      <c r="N2846" s="10">
        <v>5</v>
      </c>
      <c r="O2846" s="17">
        <f t="shared" si="177"/>
        <v>87</v>
      </c>
      <c r="P2846" s="1">
        <f t="shared" si="178"/>
        <v>3</v>
      </c>
      <c r="Q2846">
        <f>ROUND(SUM(C2846:N2846)/P2846,2)</f>
        <v>29</v>
      </c>
      <c r="R2846" t="str">
        <f t="shared" si="179"/>
        <v>TAR</v>
      </c>
    </row>
    <row r="2847" spans="1:18" x14ac:dyDescent="0.25">
      <c r="A2847" s="11" t="s">
        <v>2858</v>
      </c>
      <c r="B2847" s="9" t="str">
        <f t="shared" si="176"/>
        <v>02846</v>
      </c>
      <c r="C2847" s="12">
        <v>6</v>
      </c>
      <c r="D2847" s="12">
        <v>9</v>
      </c>
      <c r="E2847" s="12">
        <v>12</v>
      </c>
      <c r="F2847" s="12">
        <v>17</v>
      </c>
      <c r="G2847" s="12">
        <v>15</v>
      </c>
      <c r="H2847" s="12">
        <v>18</v>
      </c>
      <c r="I2847" s="12">
        <v>26</v>
      </c>
      <c r="J2847" s="12">
        <v>21</v>
      </c>
      <c r="K2847" s="12">
        <v>18</v>
      </c>
      <c r="L2847" s="12">
        <v>12</v>
      </c>
      <c r="M2847" s="12">
        <v>13</v>
      </c>
      <c r="N2847" s="13">
        <v>12</v>
      </c>
      <c r="O2847" s="17">
        <f t="shared" si="177"/>
        <v>179</v>
      </c>
      <c r="P2847" s="1">
        <f t="shared" si="178"/>
        <v>6</v>
      </c>
      <c r="Q2847">
        <f>ROUND(SUM(C2847:N2847)/P2847,2)</f>
        <v>29.83</v>
      </c>
      <c r="R2847" t="str">
        <f t="shared" si="179"/>
        <v>WLO</v>
      </c>
    </row>
    <row r="2848" spans="1:18" x14ac:dyDescent="0.25">
      <c r="A2848" s="8" t="s">
        <v>2859</v>
      </c>
      <c r="B2848" s="9" t="str">
        <f t="shared" si="176"/>
        <v>02847</v>
      </c>
      <c r="C2848" s="9">
        <v>6</v>
      </c>
      <c r="D2848" s="9">
        <v>7</v>
      </c>
      <c r="E2848" s="9">
        <v>4</v>
      </c>
      <c r="F2848" s="9">
        <v>13</v>
      </c>
      <c r="G2848" s="9">
        <v>12</v>
      </c>
      <c r="H2848" s="9">
        <v>16</v>
      </c>
      <c r="I2848" s="9">
        <v>22</v>
      </c>
      <c r="J2848" s="9">
        <v>16</v>
      </c>
      <c r="K2848" s="9">
        <v>13</v>
      </c>
      <c r="L2848" s="9">
        <v>14</v>
      </c>
      <c r="M2848" s="9">
        <v>7</v>
      </c>
      <c r="N2848" s="10">
        <v>9</v>
      </c>
      <c r="O2848" s="17">
        <f t="shared" si="177"/>
        <v>139</v>
      </c>
      <c r="P2848" s="1">
        <f t="shared" si="178"/>
        <v>4</v>
      </c>
      <c r="Q2848">
        <f>ROUND(SUM(C2848:N2848)/P2848,2)</f>
        <v>34.75</v>
      </c>
      <c r="R2848" t="str">
        <f t="shared" si="179"/>
        <v>MOK</v>
      </c>
    </row>
    <row r="2849" spans="1:18" x14ac:dyDescent="0.25">
      <c r="A2849" s="11" t="s">
        <v>2860</v>
      </c>
      <c r="B2849" s="9" t="str">
        <f t="shared" si="176"/>
        <v>02848</v>
      </c>
      <c r="C2849" s="12">
        <v>9</v>
      </c>
      <c r="D2849" s="12">
        <v>4</v>
      </c>
      <c r="E2849" s="12">
        <v>10</v>
      </c>
      <c r="F2849" s="12">
        <v>10</v>
      </c>
      <c r="G2849" s="12">
        <v>8</v>
      </c>
      <c r="H2849" s="12">
        <v>17</v>
      </c>
      <c r="I2849" s="12">
        <v>17</v>
      </c>
      <c r="J2849" s="12">
        <v>17</v>
      </c>
      <c r="K2849" s="12">
        <v>12</v>
      </c>
      <c r="L2849" s="12">
        <v>9</v>
      </c>
      <c r="M2849" s="12">
        <v>4</v>
      </c>
      <c r="N2849" s="13">
        <v>7</v>
      </c>
      <c r="O2849" s="17">
        <f t="shared" si="177"/>
        <v>124</v>
      </c>
      <c r="P2849" s="1">
        <f t="shared" si="178"/>
        <v>4</v>
      </c>
      <c r="Q2849">
        <f>ROUND(SUM(C2849:N2849)/P2849,2)</f>
        <v>31</v>
      </c>
      <c r="R2849" t="str">
        <f t="shared" si="179"/>
        <v>URU</v>
      </c>
    </row>
    <row r="2850" spans="1:18" x14ac:dyDescent="0.25">
      <c r="A2850" s="8" t="s">
        <v>2861</v>
      </c>
      <c r="B2850" s="9" t="str">
        <f t="shared" si="176"/>
        <v>02849</v>
      </c>
      <c r="C2850" s="9">
        <v>3</v>
      </c>
      <c r="D2850" s="9">
        <v>4</v>
      </c>
      <c r="E2850" s="9">
        <v>6</v>
      </c>
      <c r="F2850" s="9">
        <v>8</v>
      </c>
      <c r="G2850" s="9">
        <v>7</v>
      </c>
      <c r="H2850" s="9">
        <v>9</v>
      </c>
      <c r="I2850" s="9">
        <v>14</v>
      </c>
      <c r="J2850" s="9">
        <v>9</v>
      </c>
      <c r="K2850" s="9">
        <v>9</v>
      </c>
      <c r="L2850" s="9">
        <v>9</v>
      </c>
      <c r="M2850" s="9">
        <v>3</v>
      </c>
      <c r="N2850" s="10">
        <v>4</v>
      </c>
      <c r="O2850" s="17">
        <f t="shared" si="177"/>
        <v>85</v>
      </c>
      <c r="P2850" s="1">
        <f t="shared" si="178"/>
        <v>3</v>
      </c>
      <c r="Q2850">
        <f>ROUND(SUM(C2850:N2850)/P2850,2)</f>
        <v>28.33</v>
      </c>
      <c r="R2850" t="str">
        <f t="shared" si="179"/>
        <v>PRA</v>
      </c>
    </row>
    <row r="2851" spans="1:18" x14ac:dyDescent="0.25">
      <c r="A2851" s="11" t="s">
        <v>2862</v>
      </c>
      <c r="B2851" s="9" t="str">
        <f t="shared" si="176"/>
        <v>02850</v>
      </c>
      <c r="C2851" s="12">
        <v>2</v>
      </c>
      <c r="D2851" s="12">
        <v>2</v>
      </c>
      <c r="E2851" s="12">
        <v>2</v>
      </c>
      <c r="F2851" s="12">
        <v>6</v>
      </c>
      <c r="G2851" s="12">
        <v>4</v>
      </c>
      <c r="H2851" s="12">
        <v>7</v>
      </c>
      <c r="I2851" s="12">
        <v>10</v>
      </c>
      <c r="J2851" s="12">
        <v>7</v>
      </c>
      <c r="K2851" s="12">
        <v>4</v>
      </c>
      <c r="L2851" s="12">
        <v>4</v>
      </c>
      <c r="M2851" s="12">
        <v>4</v>
      </c>
      <c r="N2851" s="13">
        <v>2</v>
      </c>
      <c r="O2851" s="17">
        <f t="shared" si="177"/>
        <v>54</v>
      </c>
      <c r="P2851" s="1">
        <f t="shared" si="178"/>
        <v>2</v>
      </c>
      <c r="Q2851">
        <f>ROUND(SUM(C2851:N2851)/P2851,2)</f>
        <v>27</v>
      </c>
      <c r="R2851" t="str">
        <f t="shared" si="179"/>
        <v>PRA</v>
      </c>
    </row>
    <row r="2852" spans="1:18" x14ac:dyDescent="0.25">
      <c r="A2852" s="8" t="s">
        <v>2863</v>
      </c>
      <c r="B2852" s="9" t="str">
        <f t="shared" si="176"/>
        <v>02851</v>
      </c>
      <c r="C2852" s="9">
        <v>7</v>
      </c>
      <c r="D2852" s="9">
        <v>9</v>
      </c>
      <c r="E2852" s="9">
        <v>8</v>
      </c>
      <c r="F2852" s="9">
        <v>9</v>
      </c>
      <c r="G2852" s="9">
        <v>11</v>
      </c>
      <c r="H2852" s="9">
        <v>17</v>
      </c>
      <c r="I2852" s="9">
        <v>17</v>
      </c>
      <c r="J2852" s="9">
        <v>14</v>
      </c>
      <c r="K2852" s="9">
        <v>8</v>
      </c>
      <c r="L2852" s="9">
        <v>10</v>
      </c>
      <c r="M2852" s="9">
        <v>7</v>
      </c>
      <c r="N2852" s="10">
        <v>5</v>
      </c>
      <c r="O2852" s="17">
        <f t="shared" si="177"/>
        <v>122</v>
      </c>
      <c r="P2852" s="1">
        <f t="shared" si="178"/>
        <v>4</v>
      </c>
      <c r="Q2852">
        <f>ROUND(SUM(C2852:N2852)/P2852,2)</f>
        <v>30.5</v>
      </c>
      <c r="R2852" t="str">
        <f t="shared" si="179"/>
        <v>ZOL</v>
      </c>
    </row>
    <row r="2853" spans="1:18" x14ac:dyDescent="0.25">
      <c r="A2853" s="11" t="s">
        <v>2864</v>
      </c>
      <c r="B2853" s="9" t="str">
        <f t="shared" si="176"/>
        <v>02852</v>
      </c>
      <c r="C2853" s="12">
        <v>4</v>
      </c>
      <c r="D2853" s="12">
        <v>7</v>
      </c>
      <c r="E2853" s="12">
        <v>4</v>
      </c>
      <c r="F2853" s="12">
        <v>10</v>
      </c>
      <c r="G2853" s="12">
        <v>8</v>
      </c>
      <c r="H2853" s="12">
        <v>13</v>
      </c>
      <c r="I2853" s="12">
        <v>18</v>
      </c>
      <c r="J2853" s="12">
        <v>16</v>
      </c>
      <c r="K2853" s="12">
        <v>12</v>
      </c>
      <c r="L2853" s="12">
        <v>8</v>
      </c>
      <c r="M2853" s="12">
        <v>7</v>
      </c>
      <c r="N2853" s="13">
        <v>8</v>
      </c>
      <c r="O2853" s="17">
        <f t="shared" si="177"/>
        <v>115</v>
      </c>
      <c r="P2853" s="1">
        <f t="shared" si="178"/>
        <v>4</v>
      </c>
      <c r="Q2853">
        <f>ROUND(SUM(C2853:N2853)/P2853,2)</f>
        <v>28.75</v>
      </c>
      <c r="R2853" t="str">
        <f t="shared" si="179"/>
        <v>URY</v>
      </c>
    </row>
    <row r="2854" spans="1:18" x14ac:dyDescent="0.25">
      <c r="A2854" s="8" t="s">
        <v>2865</v>
      </c>
      <c r="B2854" s="9" t="str">
        <f t="shared" si="176"/>
        <v>02853</v>
      </c>
      <c r="C2854" s="9">
        <v>4</v>
      </c>
      <c r="D2854" s="9">
        <v>5</v>
      </c>
      <c r="E2854" s="9">
        <v>5</v>
      </c>
      <c r="F2854" s="9">
        <v>10</v>
      </c>
      <c r="G2854" s="9">
        <v>13</v>
      </c>
      <c r="H2854" s="9">
        <v>13</v>
      </c>
      <c r="I2854" s="9">
        <v>21</v>
      </c>
      <c r="J2854" s="9">
        <v>15</v>
      </c>
      <c r="K2854" s="9">
        <v>12</v>
      </c>
      <c r="L2854" s="9">
        <v>10</v>
      </c>
      <c r="M2854" s="9">
        <v>10</v>
      </c>
      <c r="N2854" s="10">
        <v>7</v>
      </c>
      <c r="O2854" s="17">
        <f t="shared" si="177"/>
        <v>125</v>
      </c>
      <c r="P2854" s="1">
        <f t="shared" si="178"/>
        <v>4</v>
      </c>
      <c r="Q2854">
        <f>ROUND(SUM(C2854:N2854)/P2854,2)</f>
        <v>31.25</v>
      </c>
      <c r="R2854" t="str">
        <f t="shared" si="179"/>
        <v>WOL</v>
      </c>
    </row>
    <row r="2855" spans="1:18" x14ac:dyDescent="0.25">
      <c r="A2855" s="11" t="s">
        <v>2866</v>
      </c>
      <c r="B2855" s="9" t="str">
        <f t="shared" si="176"/>
        <v>02854</v>
      </c>
      <c r="C2855" s="12">
        <v>4</v>
      </c>
      <c r="D2855" s="12">
        <v>2</v>
      </c>
      <c r="E2855" s="12">
        <v>2</v>
      </c>
      <c r="F2855" s="12">
        <v>4</v>
      </c>
      <c r="G2855" s="12">
        <v>4</v>
      </c>
      <c r="H2855" s="12">
        <v>7</v>
      </c>
      <c r="I2855" s="12">
        <v>9</v>
      </c>
      <c r="J2855" s="12">
        <v>7</v>
      </c>
      <c r="K2855" s="12">
        <v>4</v>
      </c>
      <c r="L2855" s="12">
        <v>5</v>
      </c>
      <c r="M2855" s="12">
        <v>2</v>
      </c>
      <c r="N2855" s="13">
        <v>4</v>
      </c>
      <c r="O2855" s="17">
        <f t="shared" si="177"/>
        <v>54</v>
      </c>
      <c r="P2855" s="1">
        <f t="shared" si="178"/>
        <v>2</v>
      </c>
      <c r="Q2855">
        <f>ROUND(SUM(C2855:N2855)/P2855,2)</f>
        <v>27</v>
      </c>
      <c r="R2855" t="str">
        <f t="shared" si="179"/>
        <v>MOK</v>
      </c>
    </row>
    <row r="2856" spans="1:18" x14ac:dyDescent="0.25">
      <c r="A2856" s="8" t="s">
        <v>2867</v>
      </c>
      <c r="B2856" s="9" t="str">
        <f t="shared" si="176"/>
        <v>02855</v>
      </c>
      <c r="C2856" s="9">
        <v>5</v>
      </c>
      <c r="D2856" s="9">
        <v>9</v>
      </c>
      <c r="E2856" s="9">
        <v>6</v>
      </c>
      <c r="F2856" s="9">
        <v>9</v>
      </c>
      <c r="G2856" s="9">
        <v>9</v>
      </c>
      <c r="H2856" s="9">
        <v>17</v>
      </c>
      <c r="I2856" s="9">
        <v>20</v>
      </c>
      <c r="J2856" s="9">
        <v>18</v>
      </c>
      <c r="K2856" s="9">
        <v>13</v>
      </c>
      <c r="L2856" s="9">
        <v>8</v>
      </c>
      <c r="M2856" s="9">
        <v>8</v>
      </c>
      <c r="N2856" s="10">
        <v>8</v>
      </c>
      <c r="O2856" s="17">
        <f t="shared" si="177"/>
        <v>130</v>
      </c>
      <c r="P2856" s="1">
        <f t="shared" si="178"/>
        <v>4</v>
      </c>
      <c r="Q2856">
        <f>ROUND(SUM(C2856:N2856)/P2856,2)</f>
        <v>32.5</v>
      </c>
      <c r="R2856" t="str">
        <f t="shared" si="179"/>
        <v>TAR</v>
      </c>
    </row>
    <row r="2857" spans="1:18" x14ac:dyDescent="0.25">
      <c r="A2857" s="11" t="s">
        <v>2868</v>
      </c>
      <c r="B2857" s="9" t="str">
        <f t="shared" si="176"/>
        <v>02856</v>
      </c>
      <c r="C2857" s="12">
        <v>7</v>
      </c>
      <c r="D2857" s="12">
        <v>3</v>
      </c>
      <c r="E2857" s="12">
        <v>6</v>
      </c>
      <c r="F2857" s="12">
        <v>10</v>
      </c>
      <c r="G2857" s="12">
        <v>7</v>
      </c>
      <c r="H2857" s="12">
        <v>9</v>
      </c>
      <c r="I2857" s="12">
        <v>16</v>
      </c>
      <c r="J2857" s="12">
        <v>11</v>
      </c>
      <c r="K2857" s="12">
        <v>6</v>
      </c>
      <c r="L2857" s="12">
        <v>10</v>
      </c>
      <c r="M2857" s="12">
        <v>6</v>
      </c>
      <c r="N2857" s="13">
        <v>7</v>
      </c>
      <c r="O2857" s="17">
        <f t="shared" si="177"/>
        <v>98</v>
      </c>
      <c r="P2857" s="1">
        <f t="shared" si="178"/>
        <v>3</v>
      </c>
      <c r="Q2857">
        <f>ROUND(SUM(C2857:N2857)/P2857,2)</f>
        <v>32.67</v>
      </c>
      <c r="R2857" t="str">
        <f t="shared" si="179"/>
        <v>WLO</v>
      </c>
    </row>
    <row r="2858" spans="1:18" x14ac:dyDescent="0.25">
      <c r="A2858" s="8" t="s">
        <v>2869</v>
      </c>
      <c r="B2858" s="9" t="str">
        <f t="shared" si="176"/>
        <v>02857</v>
      </c>
      <c r="C2858" s="9">
        <v>2</v>
      </c>
      <c r="D2858" s="9">
        <v>2</v>
      </c>
      <c r="E2858" s="9">
        <v>1</v>
      </c>
      <c r="F2858" s="9">
        <v>3</v>
      </c>
      <c r="G2858" s="9">
        <v>2</v>
      </c>
      <c r="H2858" s="9">
        <v>4</v>
      </c>
      <c r="I2858" s="9">
        <v>5</v>
      </c>
      <c r="J2858" s="9">
        <v>3</v>
      </c>
      <c r="K2858" s="9">
        <v>2</v>
      </c>
      <c r="L2858" s="9">
        <v>2</v>
      </c>
      <c r="M2858" s="9">
        <v>2</v>
      </c>
      <c r="N2858" s="10">
        <v>1</v>
      </c>
      <c r="O2858" s="17">
        <f t="shared" si="177"/>
        <v>29</v>
      </c>
      <c r="P2858" s="1">
        <f t="shared" si="178"/>
        <v>1</v>
      </c>
      <c r="Q2858">
        <f>ROUND(SUM(C2858:N2858)/P2858,2)</f>
        <v>29</v>
      </c>
      <c r="R2858" t="str">
        <f t="shared" si="179"/>
        <v>ZOL</v>
      </c>
    </row>
    <row r="2859" spans="1:18" x14ac:dyDescent="0.25">
      <c r="A2859" s="11" t="s">
        <v>2870</v>
      </c>
      <c r="B2859" s="9" t="str">
        <f t="shared" si="176"/>
        <v>02858</v>
      </c>
      <c r="C2859" s="12">
        <v>3</v>
      </c>
      <c r="D2859" s="12">
        <v>6</v>
      </c>
      <c r="E2859" s="12">
        <v>6</v>
      </c>
      <c r="F2859" s="12">
        <v>6</v>
      </c>
      <c r="G2859" s="12">
        <v>6</v>
      </c>
      <c r="H2859" s="12">
        <v>11</v>
      </c>
      <c r="I2859" s="12">
        <v>14</v>
      </c>
      <c r="J2859" s="12">
        <v>12</v>
      </c>
      <c r="K2859" s="12">
        <v>7</v>
      </c>
      <c r="L2859" s="12">
        <v>6</v>
      </c>
      <c r="M2859" s="12">
        <v>3</v>
      </c>
      <c r="N2859" s="13">
        <v>4</v>
      </c>
      <c r="O2859" s="17">
        <f t="shared" si="177"/>
        <v>84</v>
      </c>
      <c r="P2859" s="1">
        <f t="shared" si="178"/>
        <v>3</v>
      </c>
      <c r="Q2859">
        <f>ROUND(SUM(C2859:N2859)/P2859,2)</f>
        <v>28</v>
      </c>
      <c r="R2859" t="str">
        <f t="shared" si="179"/>
        <v>OCH</v>
      </c>
    </row>
    <row r="2860" spans="1:18" x14ac:dyDescent="0.25">
      <c r="A2860" s="8" t="s">
        <v>2871</v>
      </c>
      <c r="B2860" s="9" t="str">
        <f t="shared" si="176"/>
        <v>02859</v>
      </c>
      <c r="C2860" s="9">
        <v>6</v>
      </c>
      <c r="D2860" s="9">
        <v>7</v>
      </c>
      <c r="E2860" s="9">
        <v>4</v>
      </c>
      <c r="F2860" s="9">
        <v>10</v>
      </c>
      <c r="G2860" s="9">
        <v>9</v>
      </c>
      <c r="H2860" s="9">
        <v>13</v>
      </c>
      <c r="I2860" s="9">
        <v>16</v>
      </c>
      <c r="J2860" s="9">
        <v>10</v>
      </c>
      <c r="K2860" s="9">
        <v>7</v>
      </c>
      <c r="L2860" s="9">
        <v>9</v>
      </c>
      <c r="M2860" s="9">
        <v>5</v>
      </c>
      <c r="N2860" s="10">
        <v>4</v>
      </c>
      <c r="O2860" s="17">
        <f t="shared" si="177"/>
        <v>100</v>
      </c>
      <c r="P2860" s="1">
        <f t="shared" si="178"/>
        <v>3</v>
      </c>
      <c r="Q2860">
        <f>ROUND(SUM(C2860:N2860)/P2860,2)</f>
        <v>33.33</v>
      </c>
      <c r="R2860" t="str">
        <f t="shared" si="179"/>
        <v>REM</v>
      </c>
    </row>
    <row r="2861" spans="1:18" x14ac:dyDescent="0.25">
      <c r="A2861" s="11" t="s">
        <v>2872</v>
      </c>
      <c r="B2861" s="9" t="str">
        <f t="shared" si="176"/>
        <v>02860</v>
      </c>
      <c r="C2861" s="12">
        <v>3</v>
      </c>
      <c r="D2861" s="12">
        <v>3</v>
      </c>
      <c r="E2861" s="12">
        <v>4</v>
      </c>
      <c r="F2861" s="12">
        <v>6</v>
      </c>
      <c r="G2861" s="12">
        <v>6</v>
      </c>
      <c r="H2861" s="12">
        <v>7</v>
      </c>
      <c r="I2861" s="12">
        <v>8</v>
      </c>
      <c r="J2861" s="12">
        <v>6</v>
      </c>
      <c r="K2861" s="12">
        <v>5</v>
      </c>
      <c r="L2861" s="12">
        <v>6</v>
      </c>
      <c r="M2861" s="12">
        <v>4</v>
      </c>
      <c r="N2861" s="13">
        <v>4</v>
      </c>
      <c r="O2861" s="17">
        <f t="shared" si="177"/>
        <v>62</v>
      </c>
      <c r="P2861" s="1">
        <f t="shared" si="178"/>
        <v>2</v>
      </c>
      <c r="Q2861">
        <f>ROUND(SUM(C2861:N2861)/P2861,2)</f>
        <v>31</v>
      </c>
      <c r="R2861" t="str">
        <f t="shared" si="179"/>
        <v>BIA</v>
      </c>
    </row>
    <row r="2862" spans="1:18" x14ac:dyDescent="0.25">
      <c r="A2862" s="8" t="s">
        <v>2873</v>
      </c>
      <c r="B2862" s="9" t="str">
        <f t="shared" si="176"/>
        <v>02861</v>
      </c>
      <c r="C2862" s="9">
        <v>4</v>
      </c>
      <c r="D2862" s="9">
        <v>2</v>
      </c>
      <c r="E2862" s="9">
        <v>3</v>
      </c>
      <c r="F2862" s="9">
        <v>5</v>
      </c>
      <c r="G2862" s="9">
        <v>6</v>
      </c>
      <c r="H2862" s="9">
        <v>6</v>
      </c>
      <c r="I2862" s="9">
        <v>10</v>
      </c>
      <c r="J2862" s="9">
        <v>8</v>
      </c>
      <c r="K2862" s="9">
        <v>6</v>
      </c>
      <c r="L2862" s="9">
        <v>4</v>
      </c>
      <c r="M2862" s="9">
        <v>4</v>
      </c>
      <c r="N2862" s="10">
        <v>3</v>
      </c>
      <c r="O2862" s="17">
        <f t="shared" si="177"/>
        <v>61</v>
      </c>
      <c r="P2862" s="1">
        <f t="shared" si="178"/>
        <v>2</v>
      </c>
      <c r="Q2862">
        <f>ROUND(SUM(C2862:N2862)/P2862,2)</f>
        <v>30.5</v>
      </c>
      <c r="R2862" t="str">
        <f t="shared" si="179"/>
        <v>BEM</v>
      </c>
    </row>
    <row r="2863" spans="1:18" x14ac:dyDescent="0.25">
      <c r="A2863" s="11" t="s">
        <v>2874</v>
      </c>
      <c r="B2863" s="9" t="str">
        <f t="shared" si="176"/>
        <v>02862</v>
      </c>
      <c r="C2863" s="12">
        <v>10</v>
      </c>
      <c r="D2863" s="12">
        <v>4</v>
      </c>
      <c r="E2863" s="12">
        <v>6</v>
      </c>
      <c r="F2863" s="12">
        <v>13</v>
      </c>
      <c r="G2863" s="12">
        <v>8</v>
      </c>
      <c r="H2863" s="12">
        <v>18</v>
      </c>
      <c r="I2863" s="12">
        <v>17</v>
      </c>
      <c r="J2863" s="12">
        <v>16</v>
      </c>
      <c r="K2863" s="12">
        <v>12</v>
      </c>
      <c r="L2863" s="12">
        <v>14</v>
      </c>
      <c r="M2863" s="12">
        <v>7</v>
      </c>
      <c r="N2863" s="13">
        <v>8</v>
      </c>
      <c r="O2863" s="17">
        <f t="shared" si="177"/>
        <v>133</v>
      </c>
      <c r="P2863" s="1">
        <f t="shared" si="178"/>
        <v>4</v>
      </c>
      <c r="Q2863">
        <f>ROUND(SUM(C2863:N2863)/P2863,2)</f>
        <v>33.25</v>
      </c>
      <c r="R2863" t="str">
        <f t="shared" si="179"/>
        <v>SRO</v>
      </c>
    </row>
    <row r="2864" spans="1:18" x14ac:dyDescent="0.25">
      <c r="A2864" s="8" t="s">
        <v>2875</v>
      </c>
      <c r="B2864" s="9" t="str">
        <f t="shared" si="176"/>
        <v>02863</v>
      </c>
      <c r="C2864" s="9">
        <v>9</v>
      </c>
      <c r="D2864" s="9">
        <v>6</v>
      </c>
      <c r="E2864" s="9">
        <v>9</v>
      </c>
      <c r="F2864" s="9">
        <v>10</v>
      </c>
      <c r="G2864" s="9">
        <v>8</v>
      </c>
      <c r="H2864" s="9">
        <v>15</v>
      </c>
      <c r="I2864" s="9">
        <v>22</v>
      </c>
      <c r="J2864" s="9">
        <v>15</v>
      </c>
      <c r="K2864" s="9">
        <v>11</v>
      </c>
      <c r="L2864" s="9">
        <v>8</v>
      </c>
      <c r="M2864" s="9">
        <v>9</v>
      </c>
      <c r="N2864" s="10">
        <v>6</v>
      </c>
      <c r="O2864" s="17">
        <f t="shared" si="177"/>
        <v>128</v>
      </c>
      <c r="P2864" s="1">
        <f t="shared" si="178"/>
        <v>4</v>
      </c>
      <c r="Q2864">
        <f>ROUND(SUM(C2864:N2864)/P2864,2)</f>
        <v>32</v>
      </c>
      <c r="R2864" t="str">
        <f t="shared" si="179"/>
        <v>URY</v>
      </c>
    </row>
    <row r="2865" spans="1:18" x14ac:dyDescent="0.25">
      <c r="A2865" s="11" t="s">
        <v>2876</v>
      </c>
      <c r="B2865" s="9" t="str">
        <f t="shared" si="176"/>
        <v>02864</v>
      </c>
      <c r="C2865" s="12">
        <v>9</v>
      </c>
      <c r="D2865" s="12">
        <v>7</v>
      </c>
      <c r="E2865" s="12">
        <v>4</v>
      </c>
      <c r="F2865" s="12">
        <v>11</v>
      </c>
      <c r="G2865" s="12">
        <v>9</v>
      </c>
      <c r="H2865" s="12">
        <v>12</v>
      </c>
      <c r="I2865" s="12">
        <v>20</v>
      </c>
      <c r="J2865" s="12">
        <v>12</v>
      </c>
      <c r="K2865" s="12">
        <v>8</v>
      </c>
      <c r="L2865" s="12">
        <v>11</v>
      </c>
      <c r="M2865" s="12">
        <v>8</v>
      </c>
      <c r="N2865" s="13">
        <v>5</v>
      </c>
      <c r="O2865" s="17">
        <f t="shared" si="177"/>
        <v>116</v>
      </c>
      <c r="P2865" s="1">
        <f t="shared" si="178"/>
        <v>4</v>
      </c>
      <c r="Q2865">
        <f>ROUND(SUM(C2865:N2865)/P2865,2)</f>
        <v>29</v>
      </c>
      <c r="R2865" t="str">
        <f t="shared" si="179"/>
        <v>REM</v>
      </c>
    </row>
    <row r="2866" spans="1:18" x14ac:dyDescent="0.25">
      <c r="A2866" s="8" t="s">
        <v>2877</v>
      </c>
      <c r="B2866" s="9" t="str">
        <f t="shared" si="176"/>
        <v>02865</v>
      </c>
      <c r="C2866" s="9">
        <v>9</v>
      </c>
      <c r="D2866" s="9">
        <v>10</v>
      </c>
      <c r="E2866" s="9">
        <v>10</v>
      </c>
      <c r="F2866" s="9">
        <v>15</v>
      </c>
      <c r="G2866" s="9">
        <v>13</v>
      </c>
      <c r="H2866" s="9">
        <v>16</v>
      </c>
      <c r="I2866" s="9">
        <v>25</v>
      </c>
      <c r="J2866" s="9">
        <v>21</v>
      </c>
      <c r="K2866" s="9">
        <v>13</v>
      </c>
      <c r="L2866" s="9">
        <v>14</v>
      </c>
      <c r="M2866" s="9">
        <v>5</v>
      </c>
      <c r="N2866" s="10">
        <v>8</v>
      </c>
      <c r="O2866" s="17">
        <f t="shared" si="177"/>
        <v>159</v>
      </c>
      <c r="P2866" s="1">
        <f t="shared" si="178"/>
        <v>5</v>
      </c>
      <c r="Q2866">
        <f>ROUND(SUM(C2866:N2866)/P2866,2)</f>
        <v>31.8</v>
      </c>
      <c r="R2866" t="str">
        <f t="shared" si="179"/>
        <v>WLO</v>
      </c>
    </row>
    <row r="2867" spans="1:18" x14ac:dyDescent="0.25">
      <c r="A2867" s="11" t="s">
        <v>2878</v>
      </c>
      <c r="B2867" s="9" t="str">
        <f t="shared" si="176"/>
        <v>02866</v>
      </c>
      <c r="C2867" s="12">
        <v>4</v>
      </c>
      <c r="D2867" s="12">
        <v>5</v>
      </c>
      <c r="E2867" s="12">
        <v>6</v>
      </c>
      <c r="F2867" s="12">
        <v>6</v>
      </c>
      <c r="G2867" s="12">
        <v>7</v>
      </c>
      <c r="H2867" s="12">
        <v>11</v>
      </c>
      <c r="I2867" s="12">
        <v>16</v>
      </c>
      <c r="J2867" s="12">
        <v>9</v>
      </c>
      <c r="K2867" s="12">
        <v>8</v>
      </c>
      <c r="L2867" s="12">
        <v>7</v>
      </c>
      <c r="M2867" s="12">
        <v>3</v>
      </c>
      <c r="N2867" s="13">
        <v>3</v>
      </c>
      <c r="O2867" s="17">
        <f t="shared" si="177"/>
        <v>85</v>
      </c>
      <c r="P2867" s="1">
        <f t="shared" si="178"/>
        <v>3</v>
      </c>
      <c r="Q2867">
        <f>ROUND(SUM(C2867:N2867)/P2867,2)</f>
        <v>28.33</v>
      </c>
      <c r="R2867" t="str">
        <f t="shared" si="179"/>
        <v>ZOL</v>
      </c>
    </row>
    <row r="2868" spans="1:18" x14ac:dyDescent="0.25">
      <c r="A2868" s="8" t="s">
        <v>2879</v>
      </c>
      <c r="B2868" s="9" t="str">
        <f t="shared" si="176"/>
        <v>02867</v>
      </c>
      <c r="C2868" s="9">
        <v>4</v>
      </c>
      <c r="D2868" s="9">
        <v>3</v>
      </c>
      <c r="E2868" s="9">
        <v>5</v>
      </c>
      <c r="F2868" s="9">
        <v>10</v>
      </c>
      <c r="G2868" s="9">
        <v>8</v>
      </c>
      <c r="H2868" s="9">
        <v>9</v>
      </c>
      <c r="I2868" s="9">
        <v>12</v>
      </c>
      <c r="J2868" s="9">
        <v>13</v>
      </c>
      <c r="K2868" s="9">
        <v>7</v>
      </c>
      <c r="L2868" s="9">
        <v>6</v>
      </c>
      <c r="M2868" s="9">
        <v>5</v>
      </c>
      <c r="N2868" s="10">
        <v>4</v>
      </c>
      <c r="O2868" s="17">
        <f t="shared" si="177"/>
        <v>86</v>
      </c>
      <c r="P2868" s="1">
        <f t="shared" si="178"/>
        <v>3</v>
      </c>
      <c r="Q2868">
        <f>ROUND(SUM(C2868:N2868)/P2868,2)</f>
        <v>28.67</v>
      </c>
      <c r="R2868" t="str">
        <f t="shared" si="179"/>
        <v>WLO</v>
      </c>
    </row>
    <row r="2869" spans="1:18" x14ac:dyDescent="0.25">
      <c r="A2869" s="11" t="s">
        <v>2880</v>
      </c>
      <c r="B2869" s="9" t="str">
        <f t="shared" si="176"/>
        <v>02868</v>
      </c>
      <c r="C2869" s="12">
        <v>5</v>
      </c>
      <c r="D2869" s="12">
        <v>7</v>
      </c>
      <c r="E2869" s="12">
        <v>7</v>
      </c>
      <c r="F2869" s="12">
        <v>6</v>
      </c>
      <c r="G2869" s="12">
        <v>7</v>
      </c>
      <c r="H2869" s="12">
        <v>13</v>
      </c>
      <c r="I2869" s="12">
        <v>13</v>
      </c>
      <c r="J2869" s="12">
        <v>9</v>
      </c>
      <c r="K2869" s="12">
        <v>9</v>
      </c>
      <c r="L2869" s="12">
        <v>7</v>
      </c>
      <c r="M2869" s="12">
        <v>5</v>
      </c>
      <c r="N2869" s="13">
        <v>6</v>
      </c>
      <c r="O2869" s="17">
        <f t="shared" si="177"/>
        <v>94</v>
      </c>
      <c r="P2869" s="1">
        <f t="shared" si="178"/>
        <v>3</v>
      </c>
      <c r="Q2869">
        <f>ROUND(SUM(C2869:N2869)/P2869,2)</f>
        <v>31.33</v>
      </c>
      <c r="R2869" t="str">
        <f t="shared" si="179"/>
        <v>SRO</v>
      </c>
    </row>
    <row r="2870" spans="1:18" x14ac:dyDescent="0.25">
      <c r="A2870" s="8" t="s">
        <v>2881</v>
      </c>
      <c r="B2870" s="9" t="str">
        <f t="shared" si="176"/>
        <v>02869</v>
      </c>
      <c r="C2870" s="9">
        <v>7</v>
      </c>
      <c r="D2870" s="9">
        <v>5</v>
      </c>
      <c r="E2870" s="9">
        <v>4</v>
      </c>
      <c r="F2870" s="9">
        <v>10</v>
      </c>
      <c r="G2870" s="9">
        <v>10</v>
      </c>
      <c r="H2870" s="9">
        <v>11</v>
      </c>
      <c r="I2870" s="9">
        <v>13</v>
      </c>
      <c r="J2870" s="9">
        <v>11</v>
      </c>
      <c r="K2870" s="9">
        <v>6</v>
      </c>
      <c r="L2870" s="9">
        <v>8</v>
      </c>
      <c r="M2870" s="9">
        <v>5</v>
      </c>
      <c r="N2870" s="10">
        <v>6</v>
      </c>
      <c r="O2870" s="17">
        <f t="shared" si="177"/>
        <v>96</v>
      </c>
      <c r="P2870" s="1">
        <f t="shared" si="178"/>
        <v>3</v>
      </c>
      <c r="Q2870">
        <f>ROUND(SUM(C2870:N2870)/P2870,2)</f>
        <v>32</v>
      </c>
      <c r="R2870" t="str">
        <f t="shared" si="179"/>
        <v>WOL</v>
      </c>
    </row>
    <row r="2871" spans="1:18" x14ac:dyDescent="0.25">
      <c r="A2871" s="11" t="s">
        <v>2882</v>
      </c>
      <c r="B2871" s="9" t="str">
        <f t="shared" si="176"/>
        <v>02870</v>
      </c>
      <c r="C2871" s="12">
        <v>8</v>
      </c>
      <c r="D2871" s="12">
        <v>12</v>
      </c>
      <c r="E2871" s="12">
        <v>5</v>
      </c>
      <c r="F2871" s="12">
        <v>12</v>
      </c>
      <c r="G2871" s="12">
        <v>16</v>
      </c>
      <c r="H2871" s="12">
        <v>21</v>
      </c>
      <c r="I2871" s="12">
        <v>21</v>
      </c>
      <c r="J2871" s="12">
        <v>16</v>
      </c>
      <c r="K2871" s="12">
        <v>12</v>
      </c>
      <c r="L2871" s="12">
        <v>14</v>
      </c>
      <c r="M2871" s="12">
        <v>8</v>
      </c>
      <c r="N2871" s="13">
        <v>5</v>
      </c>
      <c r="O2871" s="17">
        <f t="shared" si="177"/>
        <v>150</v>
      </c>
      <c r="P2871" s="1">
        <f t="shared" si="178"/>
        <v>5</v>
      </c>
      <c r="Q2871">
        <f>ROUND(SUM(C2871:N2871)/P2871,2)</f>
        <v>30</v>
      </c>
      <c r="R2871" t="str">
        <f t="shared" si="179"/>
        <v>URU</v>
      </c>
    </row>
    <row r="2872" spans="1:18" x14ac:dyDescent="0.25">
      <c r="A2872" s="8" t="s">
        <v>2883</v>
      </c>
      <c r="B2872" s="9" t="str">
        <f t="shared" si="176"/>
        <v>02871</v>
      </c>
      <c r="C2872" s="9">
        <v>6</v>
      </c>
      <c r="D2872" s="9">
        <v>4</v>
      </c>
      <c r="E2872" s="9">
        <v>6</v>
      </c>
      <c r="F2872" s="9">
        <v>9</v>
      </c>
      <c r="G2872" s="9">
        <v>9</v>
      </c>
      <c r="H2872" s="9">
        <v>9</v>
      </c>
      <c r="I2872" s="9">
        <v>12</v>
      </c>
      <c r="J2872" s="9">
        <v>10</v>
      </c>
      <c r="K2872" s="9">
        <v>6</v>
      </c>
      <c r="L2872" s="9">
        <v>6</v>
      </c>
      <c r="M2872" s="9">
        <v>5</v>
      </c>
      <c r="N2872" s="10">
        <v>7</v>
      </c>
      <c r="O2872" s="17">
        <f t="shared" si="177"/>
        <v>89</v>
      </c>
      <c r="P2872" s="1">
        <f t="shared" si="178"/>
        <v>3</v>
      </c>
      <c r="Q2872">
        <f>ROUND(SUM(C2872:N2872)/P2872,2)</f>
        <v>29.67</v>
      </c>
      <c r="R2872" t="str">
        <f t="shared" si="179"/>
        <v>ZOL</v>
      </c>
    </row>
    <row r="2873" spans="1:18" x14ac:dyDescent="0.25">
      <c r="A2873" s="11" t="s">
        <v>2884</v>
      </c>
      <c r="B2873" s="9" t="str">
        <f t="shared" si="176"/>
        <v>02872</v>
      </c>
      <c r="C2873" s="12">
        <v>4</v>
      </c>
      <c r="D2873" s="12">
        <v>3</v>
      </c>
      <c r="E2873" s="12">
        <v>3</v>
      </c>
      <c r="F2873" s="12">
        <v>7</v>
      </c>
      <c r="G2873" s="12">
        <v>8</v>
      </c>
      <c r="H2873" s="12">
        <v>9</v>
      </c>
      <c r="I2873" s="12">
        <v>16</v>
      </c>
      <c r="J2873" s="12">
        <v>11</v>
      </c>
      <c r="K2873" s="12">
        <v>9</v>
      </c>
      <c r="L2873" s="12">
        <v>6</v>
      </c>
      <c r="M2873" s="12">
        <v>3</v>
      </c>
      <c r="N2873" s="13">
        <v>4</v>
      </c>
      <c r="O2873" s="17">
        <f t="shared" si="177"/>
        <v>83</v>
      </c>
      <c r="P2873" s="1">
        <f t="shared" si="178"/>
        <v>3</v>
      </c>
      <c r="Q2873">
        <f>ROUND(SUM(C2873:N2873)/P2873,2)</f>
        <v>27.67</v>
      </c>
      <c r="R2873" t="str">
        <f t="shared" si="179"/>
        <v>WAW</v>
      </c>
    </row>
    <row r="2874" spans="1:18" x14ac:dyDescent="0.25">
      <c r="A2874" s="8" t="s">
        <v>2885</v>
      </c>
      <c r="B2874" s="9" t="str">
        <f t="shared" si="176"/>
        <v>02873</v>
      </c>
      <c r="C2874" s="9">
        <v>9</v>
      </c>
      <c r="D2874" s="9">
        <v>15</v>
      </c>
      <c r="E2874" s="9">
        <v>14</v>
      </c>
      <c r="F2874" s="9">
        <v>15</v>
      </c>
      <c r="G2874" s="9">
        <v>14</v>
      </c>
      <c r="H2874" s="9">
        <v>23</v>
      </c>
      <c r="I2874" s="9">
        <v>31</v>
      </c>
      <c r="J2874" s="9">
        <v>22</v>
      </c>
      <c r="K2874" s="9">
        <v>17</v>
      </c>
      <c r="L2874" s="9">
        <v>14</v>
      </c>
      <c r="M2874" s="9">
        <v>7</v>
      </c>
      <c r="N2874" s="10">
        <v>12</v>
      </c>
      <c r="O2874" s="17">
        <f t="shared" si="177"/>
        <v>193</v>
      </c>
      <c r="P2874" s="1">
        <f t="shared" si="178"/>
        <v>7</v>
      </c>
      <c r="Q2874">
        <f>ROUND(SUM(C2874:N2874)/P2874,2)</f>
        <v>27.57</v>
      </c>
      <c r="R2874" t="str">
        <f t="shared" si="179"/>
        <v>WES</v>
      </c>
    </row>
    <row r="2875" spans="1:18" x14ac:dyDescent="0.25">
      <c r="A2875" s="11" t="s">
        <v>2886</v>
      </c>
      <c r="B2875" s="9" t="str">
        <f t="shared" si="176"/>
        <v>02874</v>
      </c>
      <c r="C2875" s="12">
        <v>7</v>
      </c>
      <c r="D2875" s="12">
        <v>7</v>
      </c>
      <c r="E2875" s="12">
        <v>4</v>
      </c>
      <c r="F2875" s="12">
        <v>9</v>
      </c>
      <c r="G2875" s="12">
        <v>6</v>
      </c>
      <c r="H2875" s="12">
        <v>13</v>
      </c>
      <c r="I2875" s="12">
        <v>15</v>
      </c>
      <c r="J2875" s="12">
        <v>12</v>
      </c>
      <c r="K2875" s="12">
        <v>6</v>
      </c>
      <c r="L2875" s="12">
        <v>7</v>
      </c>
      <c r="M2875" s="12">
        <v>3</v>
      </c>
      <c r="N2875" s="13">
        <v>7</v>
      </c>
      <c r="O2875" s="17">
        <f t="shared" si="177"/>
        <v>96</v>
      </c>
      <c r="P2875" s="1">
        <f t="shared" si="178"/>
        <v>3</v>
      </c>
      <c r="Q2875">
        <f>ROUND(SUM(C2875:N2875)/P2875,2)</f>
        <v>32</v>
      </c>
      <c r="R2875" t="str">
        <f t="shared" si="179"/>
        <v>OCH</v>
      </c>
    </row>
    <row r="2876" spans="1:18" x14ac:dyDescent="0.25">
      <c r="A2876" s="8" t="s">
        <v>2887</v>
      </c>
      <c r="B2876" s="9" t="str">
        <f t="shared" si="176"/>
        <v>02875</v>
      </c>
      <c r="C2876" s="9">
        <v>7</v>
      </c>
      <c r="D2876" s="9">
        <v>7</v>
      </c>
      <c r="E2876" s="9">
        <v>9</v>
      </c>
      <c r="F2876" s="9">
        <v>21</v>
      </c>
      <c r="G2876" s="9">
        <v>14</v>
      </c>
      <c r="H2876" s="9">
        <v>23</v>
      </c>
      <c r="I2876" s="9">
        <v>36</v>
      </c>
      <c r="J2876" s="9">
        <v>24</v>
      </c>
      <c r="K2876" s="9">
        <v>18</v>
      </c>
      <c r="L2876" s="9">
        <v>18</v>
      </c>
      <c r="M2876" s="9">
        <v>7</v>
      </c>
      <c r="N2876" s="10">
        <v>8</v>
      </c>
      <c r="O2876" s="17">
        <f t="shared" si="177"/>
        <v>192</v>
      </c>
      <c r="P2876" s="1">
        <f t="shared" si="178"/>
        <v>7</v>
      </c>
      <c r="Q2876">
        <f>ROUND(SUM(C2876:N2876)/P2876,2)</f>
        <v>27.43</v>
      </c>
      <c r="R2876" t="str">
        <f t="shared" si="179"/>
        <v>PRA</v>
      </c>
    </row>
    <row r="2877" spans="1:18" x14ac:dyDescent="0.25">
      <c r="A2877" s="11" t="s">
        <v>2888</v>
      </c>
      <c r="B2877" s="9" t="str">
        <f t="shared" si="176"/>
        <v>02876</v>
      </c>
      <c r="C2877" s="12">
        <v>2</v>
      </c>
      <c r="D2877" s="12">
        <v>4</v>
      </c>
      <c r="E2877" s="12">
        <v>2</v>
      </c>
      <c r="F2877" s="12">
        <v>6</v>
      </c>
      <c r="G2877" s="12">
        <v>4</v>
      </c>
      <c r="H2877" s="12">
        <v>7</v>
      </c>
      <c r="I2877" s="12">
        <v>8</v>
      </c>
      <c r="J2877" s="12">
        <v>6</v>
      </c>
      <c r="K2877" s="12">
        <v>6</v>
      </c>
      <c r="L2877" s="12">
        <v>5</v>
      </c>
      <c r="M2877" s="12">
        <v>2</v>
      </c>
      <c r="N2877" s="13">
        <v>2</v>
      </c>
      <c r="O2877" s="17">
        <f t="shared" si="177"/>
        <v>54</v>
      </c>
      <c r="P2877" s="1">
        <f t="shared" si="178"/>
        <v>2</v>
      </c>
      <c r="Q2877">
        <f>ROUND(SUM(C2877:N2877)/P2877,2)</f>
        <v>27</v>
      </c>
      <c r="R2877" t="str">
        <f t="shared" si="179"/>
        <v>BIA</v>
      </c>
    </row>
    <row r="2878" spans="1:18" x14ac:dyDescent="0.25">
      <c r="A2878" s="8" t="s">
        <v>2889</v>
      </c>
      <c r="B2878" s="9" t="str">
        <f t="shared" si="176"/>
        <v>02877</v>
      </c>
      <c r="C2878" s="9">
        <v>10</v>
      </c>
      <c r="D2878" s="9">
        <v>6</v>
      </c>
      <c r="E2878" s="9">
        <v>9</v>
      </c>
      <c r="F2878" s="9">
        <v>10</v>
      </c>
      <c r="G2878" s="9">
        <v>13</v>
      </c>
      <c r="H2878" s="9">
        <v>13</v>
      </c>
      <c r="I2878" s="9">
        <v>16</v>
      </c>
      <c r="J2878" s="9">
        <v>14</v>
      </c>
      <c r="K2878" s="9">
        <v>14</v>
      </c>
      <c r="L2878" s="9">
        <v>11</v>
      </c>
      <c r="M2878" s="9">
        <v>4</v>
      </c>
      <c r="N2878" s="10">
        <v>5</v>
      </c>
      <c r="O2878" s="17">
        <f t="shared" si="177"/>
        <v>125</v>
      </c>
      <c r="P2878" s="1">
        <f t="shared" si="178"/>
        <v>4</v>
      </c>
      <c r="Q2878">
        <f>ROUND(SUM(C2878:N2878)/P2878,2)</f>
        <v>31.25</v>
      </c>
      <c r="R2878" t="str">
        <f t="shared" si="179"/>
        <v>WES</v>
      </c>
    </row>
    <row r="2879" spans="1:18" x14ac:dyDescent="0.25">
      <c r="A2879" s="11" t="s">
        <v>2890</v>
      </c>
      <c r="B2879" s="9" t="str">
        <f t="shared" si="176"/>
        <v>02878</v>
      </c>
      <c r="C2879" s="12">
        <v>2</v>
      </c>
      <c r="D2879" s="12">
        <v>2</v>
      </c>
      <c r="E2879" s="12">
        <v>2</v>
      </c>
      <c r="F2879" s="12">
        <v>2</v>
      </c>
      <c r="G2879" s="12">
        <v>3</v>
      </c>
      <c r="H2879" s="12">
        <v>4</v>
      </c>
      <c r="I2879" s="12">
        <v>5</v>
      </c>
      <c r="J2879" s="12">
        <v>4</v>
      </c>
      <c r="K2879" s="12">
        <v>3</v>
      </c>
      <c r="L2879" s="12">
        <v>2</v>
      </c>
      <c r="M2879" s="12">
        <v>2</v>
      </c>
      <c r="N2879" s="13">
        <v>2</v>
      </c>
      <c r="O2879" s="17">
        <f t="shared" si="177"/>
        <v>33</v>
      </c>
      <c r="P2879" s="1">
        <f t="shared" si="178"/>
        <v>1</v>
      </c>
      <c r="Q2879">
        <f>ROUND(SUM(C2879:N2879)/P2879,2)</f>
        <v>33</v>
      </c>
      <c r="R2879" t="str">
        <f t="shared" si="179"/>
        <v>BIA</v>
      </c>
    </row>
    <row r="2880" spans="1:18" x14ac:dyDescent="0.25">
      <c r="A2880" s="8" t="s">
        <v>2891</v>
      </c>
      <c r="B2880" s="9" t="str">
        <f t="shared" si="176"/>
        <v>02879</v>
      </c>
      <c r="C2880" s="9">
        <v>11</v>
      </c>
      <c r="D2880" s="9">
        <v>10</v>
      </c>
      <c r="E2880" s="9">
        <v>12</v>
      </c>
      <c r="F2880" s="9">
        <v>15</v>
      </c>
      <c r="G2880" s="9">
        <v>14</v>
      </c>
      <c r="H2880" s="9">
        <v>24</v>
      </c>
      <c r="I2880" s="9">
        <v>32</v>
      </c>
      <c r="J2880" s="9">
        <v>24</v>
      </c>
      <c r="K2880" s="9">
        <v>16</v>
      </c>
      <c r="L2880" s="9">
        <v>18</v>
      </c>
      <c r="M2880" s="9">
        <v>12</v>
      </c>
      <c r="N2880" s="10">
        <v>10</v>
      </c>
      <c r="O2880" s="17">
        <f t="shared" si="177"/>
        <v>198</v>
      </c>
      <c r="P2880" s="1">
        <f t="shared" si="178"/>
        <v>7</v>
      </c>
      <c r="Q2880">
        <f>ROUND(SUM(C2880:N2880)/P2880,2)</f>
        <v>28.29</v>
      </c>
      <c r="R2880" t="str">
        <f t="shared" si="179"/>
        <v>PRA</v>
      </c>
    </row>
    <row r="2881" spans="1:18" x14ac:dyDescent="0.25">
      <c r="A2881" s="11" t="s">
        <v>2892</v>
      </c>
      <c r="B2881" s="9" t="str">
        <f t="shared" si="176"/>
        <v>02880</v>
      </c>
      <c r="C2881" s="12">
        <v>3</v>
      </c>
      <c r="D2881" s="12">
        <v>3</v>
      </c>
      <c r="E2881" s="12">
        <v>3</v>
      </c>
      <c r="F2881" s="12">
        <v>5</v>
      </c>
      <c r="G2881" s="12">
        <v>6</v>
      </c>
      <c r="H2881" s="12">
        <v>7</v>
      </c>
      <c r="I2881" s="12">
        <v>9</v>
      </c>
      <c r="J2881" s="12">
        <v>7</v>
      </c>
      <c r="K2881" s="12">
        <v>6</v>
      </c>
      <c r="L2881" s="12">
        <v>6</v>
      </c>
      <c r="M2881" s="12">
        <v>2</v>
      </c>
      <c r="N2881" s="13">
        <v>2</v>
      </c>
      <c r="O2881" s="17">
        <f t="shared" si="177"/>
        <v>59</v>
      </c>
      <c r="P2881" s="1">
        <f t="shared" si="178"/>
        <v>2</v>
      </c>
      <c r="Q2881">
        <f>ROUND(SUM(C2881:N2881)/P2881,2)</f>
        <v>29.5</v>
      </c>
      <c r="R2881" t="str">
        <f t="shared" si="179"/>
        <v>WOL</v>
      </c>
    </row>
    <row r="2882" spans="1:18" x14ac:dyDescent="0.25">
      <c r="A2882" s="8" t="s">
        <v>2893</v>
      </c>
      <c r="B2882" s="9" t="str">
        <f t="shared" si="176"/>
        <v>02881</v>
      </c>
      <c r="C2882" s="9">
        <v>4</v>
      </c>
      <c r="D2882" s="9">
        <v>7</v>
      </c>
      <c r="E2882" s="9">
        <v>5</v>
      </c>
      <c r="F2882" s="9">
        <v>7</v>
      </c>
      <c r="G2882" s="9">
        <v>10</v>
      </c>
      <c r="H2882" s="9">
        <v>9</v>
      </c>
      <c r="I2882" s="9">
        <v>15</v>
      </c>
      <c r="J2882" s="9">
        <v>12</v>
      </c>
      <c r="K2882" s="9">
        <v>7</v>
      </c>
      <c r="L2882" s="9">
        <v>6</v>
      </c>
      <c r="M2882" s="9">
        <v>5</v>
      </c>
      <c r="N2882" s="10">
        <v>4</v>
      </c>
      <c r="O2882" s="17">
        <f t="shared" si="177"/>
        <v>91</v>
      </c>
      <c r="P2882" s="1">
        <f t="shared" si="178"/>
        <v>3</v>
      </c>
      <c r="Q2882">
        <f>ROUND(SUM(C2882:N2882)/P2882,2)</f>
        <v>30.33</v>
      </c>
      <c r="R2882" t="str">
        <f t="shared" si="179"/>
        <v>OCH</v>
      </c>
    </row>
    <row r="2883" spans="1:18" x14ac:dyDescent="0.25">
      <c r="A2883" s="11" t="s">
        <v>2894</v>
      </c>
      <c r="B2883" s="9" t="str">
        <f t="shared" ref="B2883:B2946" si="180">LEFT(A2883,5)</f>
        <v>02882</v>
      </c>
      <c r="C2883" s="12">
        <v>4</v>
      </c>
      <c r="D2883" s="12">
        <v>10</v>
      </c>
      <c r="E2883" s="12">
        <v>10</v>
      </c>
      <c r="F2883" s="12">
        <v>10</v>
      </c>
      <c r="G2883" s="12">
        <v>10</v>
      </c>
      <c r="H2883" s="12">
        <v>12</v>
      </c>
      <c r="I2883" s="12">
        <v>20</v>
      </c>
      <c r="J2883" s="12">
        <v>15</v>
      </c>
      <c r="K2883" s="12">
        <v>14</v>
      </c>
      <c r="L2883" s="12">
        <v>8</v>
      </c>
      <c r="M2883" s="12">
        <v>5</v>
      </c>
      <c r="N2883" s="13">
        <v>10</v>
      </c>
      <c r="O2883" s="17">
        <f t="shared" ref="O2883:O2946" si="181">SUM(C2883:N2883)</f>
        <v>128</v>
      </c>
      <c r="P2883" s="1">
        <f t="shared" ref="P2883:P2946" si="182">MID(A2883,6,2)*1</f>
        <v>4</v>
      </c>
      <c r="Q2883">
        <f>ROUND(SUM(C2883:N2883)/P2883,2)</f>
        <v>32</v>
      </c>
      <c r="R2883" t="str">
        <f t="shared" ref="R2883:R2946" si="183">RIGHT(A2883,3)</f>
        <v>SRO</v>
      </c>
    </row>
    <row r="2884" spans="1:18" x14ac:dyDescent="0.25">
      <c r="A2884" s="8" t="s">
        <v>2895</v>
      </c>
      <c r="B2884" s="9" t="str">
        <f t="shared" si="180"/>
        <v>02883</v>
      </c>
      <c r="C2884" s="9">
        <v>12</v>
      </c>
      <c r="D2884" s="9">
        <v>10</v>
      </c>
      <c r="E2884" s="9">
        <v>10</v>
      </c>
      <c r="F2884" s="9">
        <v>20</v>
      </c>
      <c r="G2884" s="9">
        <v>21</v>
      </c>
      <c r="H2884" s="9">
        <v>25</v>
      </c>
      <c r="I2884" s="9">
        <v>32</v>
      </c>
      <c r="J2884" s="9">
        <v>24</v>
      </c>
      <c r="K2884" s="9">
        <v>16</v>
      </c>
      <c r="L2884" s="9">
        <v>15</v>
      </c>
      <c r="M2884" s="9">
        <v>13</v>
      </c>
      <c r="N2884" s="10">
        <v>15</v>
      </c>
      <c r="O2884" s="17">
        <f t="shared" si="181"/>
        <v>213</v>
      </c>
      <c r="P2884" s="1">
        <f t="shared" si="182"/>
        <v>7</v>
      </c>
      <c r="Q2884">
        <f>ROUND(SUM(C2884:N2884)/P2884,2)</f>
        <v>30.43</v>
      </c>
      <c r="R2884" t="str">
        <f t="shared" si="183"/>
        <v>WOL</v>
      </c>
    </row>
    <row r="2885" spans="1:18" x14ac:dyDescent="0.25">
      <c r="A2885" s="11" t="s">
        <v>2896</v>
      </c>
      <c r="B2885" s="9" t="str">
        <f t="shared" si="180"/>
        <v>02884</v>
      </c>
      <c r="C2885" s="12">
        <v>10</v>
      </c>
      <c r="D2885" s="12">
        <v>10</v>
      </c>
      <c r="E2885" s="12">
        <v>4</v>
      </c>
      <c r="F2885" s="12">
        <v>11</v>
      </c>
      <c r="G2885" s="12">
        <v>10</v>
      </c>
      <c r="H2885" s="12">
        <v>18</v>
      </c>
      <c r="I2885" s="12">
        <v>19</v>
      </c>
      <c r="J2885" s="12">
        <v>13</v>
      </c>
      <c r="K2885" s="12">
        <v>9</v>
      </c>
      <c r="L2885" s="12">
        <v>9</v>
      </c>
      <c r="M2885" s="12">
        <v>8</v>
      </c>
      <c r="N2885" s="13">
        <v>9</v>
      </c>
      <c r="O2885" s="17">
        <f t="shared" si="181"/>
        <v>130</v>
      </c>
      <c r="P2885" s="1">
        <f t="shared" si="182"/>
        <v>4</v>
      </c>
      <c r="Q2885">
        <f>ROUND(SUM(C2885:N2885)/P2885,2)</f>
        <v>32.5</v>
      </c>
      <c r="R2885" t="str">
        <f t="shared" si="183"/>
        <v>WOL</v>
      </c>
    </row>
    <row r="2886" spans="1:18" x14ac:dyDescent="0.25">
      <c r="A2886" s="8" t="s">
        <v>2897</v>
      </c>
      <c r="B2886" s="9" t="str">
        <f t="shared" si="180"/>
        <v>02885</v>
      </c>
      <c r="C2886" s="9">
        <v>7</v>
      </c>
      <c r="D2886" s="9">
        <v>7</v>
      </c>
      <c r="E2886" s="9">
        <v>7</v>
      </c>
      <c r="F2886" s="9">
        <v>14</v>
      </c>
      <c r="G2886" s="9">
        <v>8</v>
      </c>
      <c r="H2886" s="9">
        <v>13</v>
      </c>
      <c r="I2886" s="9">
        <v>22</v>
      </c>
      <c r="J2886" s="9">
        <v>13</v>
      </c>
      <c r="K2886" s="9">
        <v>9</v>
      </c>
      <c r="L2886" s="9">
        <v>10</v>
      </c>
      <c r="M2886" s="9">
        <v>9</v>
      </c>
      <c r="N2886" s="10">
        <v>10</v>
      </c>
      <c r="O2886" s="17">
        <f t="shared" si="181"/>
        <v>129</v>
      </c>
      <c r="P2886" s="1">
        <f t="shared" si="182"/>
        <v>4</v>
      </c>
      <c r="Q2886">
        <f>ROUND(SUM(C2886:N2886)/P2886,2)</f>
        <v>32.25</v>
      </c>
      <c r="R2886" t="str">
        <f t="shared" si="183"/>
        <v>MOK</v>
      </c>
    </row>
    <row r="2887" spans="1:18" x14ac:dyDescent="0.25">
      <c r="A2887" s="11" t="s">
        <v>2898</v>
      </c>
      <c r="B2887" s="9" t="str">
        <f t="shared" si="180"/>
        <v>02886</v>
      </c>
      <c r="C2887" s="12">
        <v>8</v>
      </c>
      <c r="D2887" s="12">
        <v>9</v>
      </c>
      <c r="E2887" s="12">
        <v>6</v>
      </c>
      <c r="F2887" s="12">
        <v>13</v>
      </c>
      <c r="G2887" s="12">
        <v>14</v>
      </c>
      <c r="H2887" s="12">
        <v>15</v>
      </c>
      <c r="I2887" s="12">
        <v>16</v>
      </c>
      <c r="J2887" s="12">
        <v>13</v>
      </c>
      <c r="K2887" s="12">
        <v>12</v>
      </c>
      <c r="L2887" s="12">
        <v>8</v>
      </c>
      <c r="M2887" s="12">
        <v>4</v>
      </c>
      <c r="N2887" s="13">
        <v>4</v>
      </c>
      <c r="O2887" s="17">
        <f t="shared" si="181"/>
        <v>122</v>
      </c>
      <c r="P2887" s="1">
        <f t="shared" si="182"/>
        <v>4</v>
      </c>
      <c r="Q2887">
        <f>ROUND(SUM(C2887:N2887)/P2887,2)</f>
        <v>30.5</v>
      </c>
      <c r="R2887" t="str">
        <f t="shared" si="183"/>
        <v>BIE</v>
      </c>
    </row>
    <row r="2888" spans="1:18" x14ac:dyDescent="0.25">
      <c r="A2888" s="8" t="s">
        <v>2899</v>
      </c>
      <c r="B2888" s="9" t="str">
        <f t="shared" si="180"/>
        <v>02887</v>
      </c>
      <c r="C2888" s="9">
        <v>8</v>
      </c>
      <c r="D2888" s="9">
        <v>4</v>
      </c>
      <c r="E2888" s="9">
        <v>4</v>
      </c>
      <c r="F2888" s="9">
        <v>12</v>
      </c>
      <c r="G2888" s="9">
        <v>12</v>
      </c>
      <c r="H2888" s="9">
        <v>15</v>
      </c>
      <c r="I2888" s="9">
        <v>20</v>
      </c>
      <c r="J2888" s="9">
        <v>15</v>
      </c>
      <c r="K2888" s="9">
        <v>13</v>
      </c>
      <c r="L2888" s="9">
        <v>13</v>
      </c>
      <c r="M2888" s="9">
        <v>9</v>
      </c>
      <c r="N2888" s="10">
        <v>5</v>
      </c>
      <c r="O2888" s="17">
        <f t="shared" si="181"/>
        <v>130</v>
      </c>
      <c r="P2888" s="1">
        <f t="shared" si="182"/>
        <v>4</v>
      </c>
      <c r="Q2888">
        <f>ROUND(SUM(C2888:N2888)/P2888,2)</f>
        <v>32.5</v>
      </c>
      <c r="R2888" t="str">
        <f t="shared" si="183"/>
        <v>TAR</v>
      </c>
    </row>
    <row r="2889" spans="1:18" x14ac:dyDescent="0.25">
      <c r="A2889" s="11" t="s">
        <v>2900</v>
      </c>
      <c r="B2889" s="9" t="str">
        <f t="shared" si="180"/>
        <v>02888</v>
      </c>
      <c r="C2889" s="12">
        <v>4</v>
      </c>
      <c r="D2889" s="12">
        <v>3</v>
      </c>
      <c r="E2889" s="12">
        <v>4</v>
      </c>
      <c r="F2889" s="12">
        <v>5</v>
      </c>
      <c r="G2889" s="12">
        <v>6</v>
      </c>
      <c r="H2889" s="12">
        <v>7</v>
      </c>
      <c r="I2889" s="12">
        <v>9</v>
      </c>
      <c r="J2889" s="12">
        <v>6</v>
      </c>
      <c r="K2889" s="12">
        <v>5</v>
      </c>
      <c r="L2889" s="12">
        <v>6</v>
      </c>
      <c r="M2889" s="12">
        <v>3</v>
      </c>
      <c r="N2889" s="13">
        <v>4</v>
      </c>
      <c r="O2889" s="17">
        <f t="shared" si="181"/>
        <v>62</v>
      </c>
      <c r="P2889" s="1">
        <f t="shared" si="182"/>
        <v>2</v>
      </c>
      <c r="Q2889">
        <f>ROUND(SUM(C2889:N2889)/P2889,2)</f>
        <v>31</v>
      </c>
      <c r="R2889" t="str">
        <f t="shared" si="183"/>
        <v>WAW</v>
      </c>
    </row>
    <row r="2890" spans="1:18" x14ac:dyDescent="0.25">
      <c r="A2890" s="8" t="s">
        <v>2901</v>
      </c>
      <c r="B2890" s="9" t="str">
        <f t="shared" si="180"/>
        <v>02889</v>
      </c>
      <c r="C2890" s="9">
        <v>6</v>
      </c>
      <c r="D2890" s="9">
        <v>8</v>
      </c>
      <c r="E2890" s="9">
        <v>7</v>
      </c>
      <c r="F2890" s="9">
        <v>12</v>
      </c>
      <c r="G2890" s="9">
        <v>14</v>
      </c>
      <c r="H2890" s="9">
        <v>18</v>
      </c>
      <c r="I2890" s="9">
        <v>16</v>
      </c>
      <c r="J2890" s="9">
        <v>17</v>
      </c>
      <c r="K2890" s="9">
        <v>9</v>
      </c>
      <c r="L2890" s="9">
        <v>14</v>
      </c>
      <c r="M2890" s="9">
        <v>4</v>
      </c>
      <c r="N2890" s="10">
        <v>10</v>
      </c>
      <c r="O2890" s="17">
        <f t="shared" si="181"/>
        <v>135</v>
      </c>
      <c r="P2890" s="1">
        <f t="shared" si="182"/>
        <v>4</v>
      </c>
      <c r="Q2890">
        <f>ROUND(SUM(C2890:N2890)/P2890,2)</f>
        <v>33.75</v>
      </c>
      <c r="R2890" t="str">
        <f t="shared" si="183"/>
        <v>WOL</v>
      </c>
    </row>
    <row r="2891" spans="1:18" x14ac:dyDescent="0.25">
      <c r="A2891" s="11" t="s">
        <v>2902</v>
      </c>
      <c r="B2891" s="9" t="str">
        <f t="shared" si="180"/>
        <v>02890</v>
      </c>
      <c r="C2891" s="12">
        <v>3</v>
      </c>
      <c r="D2891" s="12">
        <v>3</v>
      </c>
      <c r="E2891" s="12">
        <v>2</v>
      </c>
      <c r="F2891" s="12">
        <v>6</v>
      </c>
      <c r="G2891" s="12">
        <v>4</v>
      </c>
      <c r="H2891" s="12">
        <v>6</v>
      </c>
      <c r="I2891" s="12">
        <v>10</v>
      </c>
      <c r="J2891" s="12">
        <v>7</v>
      </c>
      <c r="K2891" s="12">
        <v>5</v>
      </c>
      <c r="L2891" s="12">
        <v>5</v>
      </c>
      <c r="M2891" s="12">
        <v>4</v>
      </c>
      <c r="N2891" s="13">
        <v>4</v>
      </c>
      <c r="O2891" s="17">
        <f t="shared" si="181"/>
        <v>59</v>
      </c>
      <c r="P2891" s="1">
        <f t="shared" si="182"/>
        <v>2</v>
      </c>
      <c r="Q2891">
        <f>ROUND(SUM(C2891:N2891)/P2891,2)</f>
        <v>29.5</v>
      </c>
      <c r="R2891" t="str">
        <f t="shared" si="183"/>
        <v>WOL</v>
      </c>
    </row>
    <row r="2892" spans="1:18" x14ac:dyDescent="0.25">
      <c r="A2892" s="8" t="s">
        <v>2903</v>
      </c>
      <c r="B2892" s="9" t="str">
        <f t="shared" si="180"/>
        <v>02891</v>
      </c>
      <c r="C2892" s="9">
        <v>2</v>
      </c>
      <c r="D2892" s="9">
        <v>3</v>
      </c>
      <c r="E2892" s="9">
        <v>2</v>
      </c>
      <c r="F2892" s="9">
        <v>6</v>
      </c>
      <c r="G2892" s="9">
        <v>5</v>
      </c>
      <c r="H2892" s="9">
        <v>6</v>
      </c>
      <c r="I2892" s="9">
        <v>9</v>
      </c>
      <c r="J2892" s="9">
        <v>7</v>
      </c>
      <c r="K2892" s="9">
        <v>6</v>
      </c>
      <c r="L2892" s="9">
        <v>6</v>
      </c>
      <c r="M2892" s="9">
        <v>4</v>
      </c>
      <c r="N2892" s="10">
        <v>2</v>
      </c>
      <c r="O2892" s="17">
        <f t="shared" si="181"/>
        <v>58</v>
      </c>
      <c r="P2892" s="1">
        <f t="shared" si="182"/>
        <v>2</v>
      </c>
      <c r="Q2892">
        <f>ROUND(SUM(C2892:N2892)/P2892,2)</f>
        <v>29</v>
      </c>
      <c r="R2892" t="str">
        <f t="shared" si="183"/>
        <v>TAR</v>
      </c>
    </row>
    <row r="2893" spans="1:18" x14ac:dyDescent="0.25">
      <c r="A2893" s="11" t="s">
        <v>2904</v>
      </c>
      <c r="B2893" s="9" t="str">
        <f t="shared" si="180"/>
        <v>02892</v>
      </c>
      <c r="C2893" s="12">
        <v>15</v>
      </c>
      <c r="D2893" s="12">
        <v>9</v>
      </c>
      <c r="E2893" s="12">
        <v>13</v>
      </c>
      <c r="F2893" s="12">
        <v>16</v>
      </c>
      <c r="G2893" s="12">
        <v>18</v>
      </c>
      <c r="H2893" s="12">
        <v>21</v>
      </c>
      <c r="I2893" s="12">
        <v>36</v>
      </c>
      <c r="J2893" s="12">
        <v>22</v>
      </c>
      <c r="K2893" s="12">
        <v>20</v>
      </c>
      <c r="L2893" s="12">
        <v>15</v>
      </c>
      <c r="M2893" s="12">
        <v>12</v>
      </c>
      <c r="N2893" s="13">
        <v>13</v>
      </c>
      <c r="O2893" s="17">
        <f t="shared" si="181"/>
        <v>210</v>
      </c>
      <c r="P2893" s="1">
        <f t="shared" si="182"/>
        <v>7</v>
      </c>
      <c r="Q2893">
        <f>ROUND(SUM(C2893:N2893)/P2893,2)</f>
        <v>30</v>
      </c>
      <c r="R2893" t="str">
        <f t="shared" si="183"/>
        <v>ZOL</v>
      </c>
    </row>
    <row r="2894" spans="1:18" x14ac:dyDescent="0.25">
      <c r="A2894" s="8" t="s">
        <v>2905</v>
      </c>
      <c r="B2894" s="9" t="str">
        <f t="shared" si="180"/>
        <v>02893</v>
      </c>
      <c r="C2894" s="9">
        <v>6</v>
      </c>
      <c r="D2894" s="9">
        <v>4</v>
      </c>
      <c r="E2894" s="9">
        <v>3</v>
      </c>
      <c r="F2894" s="9">
        <v>9</v>
      </c>
      <c r="G2894" s="9">
        <v>7</v>
      </c>
      <c r="H2894" s="9">
        <v>11</v>
      </c>
      <c r="I2894" s="9">
        <v>15</v>
      </c>
      <c r="J2894" s="9">
        <v>12</v>
      </c>
      <c r="K2894" s="9">
        <v>7</v>
      </c>
      <c r="L2894" s="9">
        <v>7</v>
      </c>
      <c r="M2894" s="9">
        <v>5</v>
      </c>
      <c r="N2894" s="10">
        <v>5</v>
      </c>
      <c r="O2894" s="17">
        <f t="shared" si="181"/>
        <v>91</v>
      </c>
      <c r="P2894" s="1">
        <f t="shared" si="182"/>
        <v>3</v>
      </c>
      <c r="Q2894">
        <f>ROUND(SUM(C2894:N2894)/P2894,2)</f>
        <v>30.33</v>
      </c>
      <c r="R2894" t="str">
        <f t="shared" si="183"/>
        <v>BIE</v>
      </c>
    </row>
    <row r="2895" spans="1:18" x14ac:dyDescent="0.25">
      <c r="A2895" s="11" t="s">
        <v>2906</v>
      </c>
      <c r="B2895" s="9" t="str">
        <f t="shared" si="180"/>
        <v>02894</v>
      </c>
      <c r="C2895" s="12">
        <v>4</v>
      </c>
      <c r="D2895" s="12">
        <v>4</v>
      </c>
      <c r="E2895" s="12">
        <v>7</v>
      </c>
      <c r="F2895" s="12">
        <v>6</v>
      </c>
      <c r="G2895" s="12">
        <v>6</v>
      </c>
      <c r="H2895" s="12">
        <v>12</v>
      </c>
      <c r="I2895" s="12">
        <v>16</v>
      </c>
      <c r="J2895" s="12">
        <v>13</v>
      </c>
      <c r="K2895" s="12">
        <v>10</v>
      </c>
      <c r="L2895" s="12">
        <v>10</v>
      </c>
      <c r="M2895" s="12">
        <v>3</v>
      </c>
      <c r="N2895" s="13">
        <v>7</v>
      </c>
      <c r="O2895" s="17">
        <f t="shared" si="181"/>
        <v>98</v>
      </c>
      <c r="P2895" s="1">
        <f t="shared" si="182"/>
        <v>3</v>
      </c>
      <c r="Q2895">
        <f>ROUND(SUM(C2895:N2895)/P2895,2)</f>
        <v>32.67</v>
      </c>
      <c r="R2895" t="str">
        <f t="shared" si="183"/>
        <v>BIA</v>
      </c>
    </row>
    <row r="2896" spans="1:18" x14ac:dyDescent="0.25">
      <c r="A2896" s="8" t="s">
        <v>2907</v>
      </c>
      <c r="B2896" s="9" t="str">
        <f t="shared" si="180"/>
        <v>02895</v>
      </c>
      <c r="C2896" s="9">
        <v>4</v>
      </c>
      <c r="D2896" s="9">
        <v>5</v>
      </c>
      <c r="E2896" s="9">
        <v>5</v>
      </c>
      <c r="F2896" s="9">
        <v>8</v>
      </c>
      <c r="G2896" s="9">
        <v>8</v>
      </c>
      <c r="H2896" s="9">
        <v>10</v>
      </c>
      <c r="I2896" s="9">
        <v>12</v>
      </c>
      <c r="J2896" s="9">
        <v>10</v>
      </c>
      <c r="K2896" s="9">
        <v>7</v>
      </c>
      <c r="L2896" s="9">
        <v>7</v>
      </c>
      <c r="M2896" s="9">
        <v>6</v>
      </c>
      <c r="N2896" s="10">
        <v>7</v>
      </c>
      <c r="O2896" s="17">
        <f t="shared" si="181"/>
        <v>89</v>
      </c>
      <c r="P2896" s="1">
        <f t="shared" si="182"/>
        <v>3</v>
      </c>
      <c r="Q2896">
        <f>ROUND(SUM(C2896:N2896)/P2896,2)</f>
        <v>29.67</v>
      </c>
      <c r="R2896" t="str">
        <f t="shared" si="183"/>
        <v>OCH</v>
      </c>
    </row>
    <row r="2897" spans="1:18" x14ac:dyDescent="0.25">
      <c r="A2897" s="11" t="s">
        <v>2908</v>
      </c>
      <c r="B2897" s="9" t="str">
        <f t="shared" si="180"/>
        <v>02896</v>
      </c>
      <c r="C2897" s="12">
        <v>6</v>
      </c>
      <c r="D2897" s="12">
        <v>3</v>
      </c>
      <c r="E2897" s="12">
        <v>5</v>
      </c>
      <c r="F2897" s="12">
        <v>9</v>
      </c>
      <c r="G2897" s="12">
        <v>9</v>
      </c>
      <c r="H2897" s="12">
        <v>12</v>
      </c>
      <c r="I2897" s="12">
        <v>14</v>
      </c>
      <c r="J2897" s="12">
        <v>9</v>
      </c>
      <c r="K2897" s="12">
        <v>6</v>
      </c>
      <c r="L2897" s="12">
        <v>8</v>
      </c>
      <c r="M2897" s="12">
        <v>5</v>
      </c>
      <c r="N2897" s="13">
        <v>4</v>
      </c>
      <c r="O2897" s="17">
        <f t="shared" si="181"/>
        <v>90</v>
      </c>
      <c r="P2897" s="1">
        <f t="shared" si="182"/>
        <v>3</v>
      </c>
      <c r="Q2897">
        <f>ROUND(SUM(C2897:N2897)/P2897,2)</f>
        <v>30</v>
      </c>
      <c r="R2897" t="str">
        <f t="shared" si="183"/>
        <v>WIL</v>
      </c>
    </row>
    <row r="2898" spans="1:18" x14ac:dyDescent="0.25">
      <c r="A2898" s="8" t="s">
        <v>2909</v>
      </c>
      <c r="B2898" s="9" t="str">
        <f t="shared" si="180"/>
        <v>02897</v>
      </c>
      <c r="C2898" s="9">
        <v>10</v>
      </c>
      <c r="D2898" s="9">
        <v>10</v>
      </c>
      <c r="E2898" s="9">
        <v>7</v>
      </c>
      <c r="F2898" s="9">
        <v>10</v>
      </c>
      <c r="G2898" s="9">
        <v>10</v>
      </c>
      <c r="H2898" s="9">
        <v>21</v>
      </c>
      <c r="I2898" s="9">
        <v>26</v>
      </c>
      <c r="J2898" s="9">
        <v>21</v>
      </c>
      <c r="K2898" s="9">
        <v>12</v>
      </c>
      <c r="L2898" s="9">
        <v>10</v>
      </c>
      <c r="M2898" s="9">
        <v>7</v>
      </c>
      <c r="N2898" s="10">
        <v>6</v>
      </c>
      <c r="O2898" s="17">
        <f t="shared" si="181"/>
        <v>150</v>
      </c>
      <c r="P2898" s="1">
        <f t="shared" si="182"/>
        <v>5</v>
      </c>
      <c r="Q2898">
        <f>ROUND(SUM(C2898:N2898)/P2898,2)</f>
        <v>30</v>
      </c>
      <c r="R2898" t="str">
        <f t="shared" si="183"/>
        <v>ZOL</v>
      </c>
    </row>
    <row r="2899" spans="1:18" x14ac:dyDescent="0.25">
      <c r="A2899" s="11" t="s">
        <v>2910</v>
      </c>
      <c r="B2899" s="9" t="str">
        <f t="shared" si="180"/>
        <v>02898</v>
      </c>
      <c r="C2899" s="12">
        <v>5</v>
      </c>
      <c r="D2899" s="12">
        <v>5</v>
      </c>
      <c r="E2899" s="12">
        <v>5</v>
      </c>
      <c r="F2899" s="12">
        <v>9</v>
      </c>
      <c r="G2899" s="12">
        <v>13</v>
      </c>
      <c r="H2899" s="12">
        <v>13</v>
      </c>
      <c r="I2899" s="12">
        <v>17</v>
      </c>
      <c r="J2899" s="12">
        <v>13</v>
      </c>
      <c r="K2899" s="12">
        <v>9</v>
      </c>
      <c r="L2899" s="12">
        <v>11</v>
      </c>
      <c r="M2899" s="12">
        <v>9</v>
      </c>
      <c r="N2899" s="13">
        <v>8</v>
      </c>
      <c r="O2899" s="17">
        <f t="shared" si="181"/>
        <v>117</v>
      </c>
      <c r="P2899" s="1">
        <f t="shared" si="182"/>
        <v>4</v>
      </c>
      <c r="Q2899">
        <f>ROUND(SUM(C2899:N2899)/P2899,2)</f>
        <v>29.25</v>
      </c>
      <c r="R2899" t="str">
        <f t="shared" si="183"/>
        <v>WAW</v>
      </c>
    </row>
    <row r="2900" spans="1:18" x14ac:dyDescent="0.25">
      <c r="A2900" s="8" t="s">
        <v>2911</v>
      </c>
      <c r="B2900" s="9" t="str">
        <f t="shared" si="180"/>
        <v>02899</v>
      </c>
      <c r="C2900" s="9">
        <v>7</v>
      </c>
      <c r="D2900" s="9">
        <v>4</v>
      </c>
      <c r="E2900" s="9">
        <v>4</v>
      </c>
      <c r="F2900" s="9">
        <v>8</v>
      </c>
      <c r="G2900" s="9">
        <v>10</v>
      </c>
      <c r="H2900" s="9">
        <v>12</v>
      </c>
      <c r="I2900" s="9">
        <v>14</v>
      </c>
      <c r="J2900" s="9">
        <v>13</v>
      </c>
      <c r="K2900" s="9">
        <v>10</v>
      </c>
      <c r="L2900" s="9">
        <v>6</v>
      </c>
      <c r="M2900" s="9">
        <v>3</v>
      </c>
      <c r="N2900" s="10">
        <v>3</v>
      </c>
      <c r="O2900" s="17">
        <f t="shared" si="181"/>
        <v>94</v>
      </c>
      <c r="P2900" s="1">
        <f t="shared" si="182"/>
        <v>3</v>
      </c>
      <c r="Q2900">
        <f>ROUND(SUM(C2900:N2900)/P2900,2)</f>
        <v>31.33</v>
      </c>
      <c r="R2900" t="str">
        <f t="shared" si="183"/>
        <v>SRO</v>
      </c>
    </row>
    <row r="2901" spans="1:18" x14ac:dyDescent="0.25">
      <c r="A2901" s="11" t="s">
        <v>2912</v>
      </c>
      <c r="B2901" s="9" t="str">
        <f t="shared" si="180"/>
        <v>02900</v>
      </c>
      <c r="C2901" s="12">
        <v>7</v>
      </c>
      <c r="D2901" s="12">
        <v>5</v>
      </c>
      <c r="E2901" s="12">
        <v>5</v>
      </c>
      <c r="F2901" s="12">
        <v>9</v>
      </c>
      <c r="G2901" s="12">
        <v>7</v>
      </c>
      <c r="H2901" s="12">
        <v>13</v>
      </c>
      <c r="I2901" s="12">
        <v>14</v>
      </c>
      <c r="J2901" s="12">
        <v>11</v>
      </c>
      <c r="K2901" s="12">
        <v>8</v>
      </c>
      <c r="L2901" s="12">
        <v>7</v>
      </c>
      <c r="M2901" s="12">
        <v>4</v>
      </c>
      <c r="N2901" s="13">
        <v>7</v>
      </c>
      <c r="O2901" s="17">
        <f t="shared" si="181"/>
        <v>97</v>
      </c>
      <c r="P2901" s="1">
        <f t="shared" si="182"/>
        <v>3</v>
      </c>
      <c r="Q2901">
        <f>ROUND(SUM(C2901:N2901)/P2901,2)</f>
        <v>32.33</v>
      </c>
      <c r="R2901" t="str">
        <f t="shared" si="183"/>
        <v>REM</v>
      </c>
    </row>
    <row r="2902" spans="1:18" x14ac:dyDescent="0.25">
      <c r="A2902" s="8" t="s">
        <v>2913</v>
      </c>
      <c r="B2902" s="9" t="str">
        <f t="shared" si="180"/>
        <v>02901</v>
      </c>
      <c r="C2902" s="9">
        <v>5</v>
      </c>
      <c r="D2902" s="9">
        <v>6</v>
      </c>
      <c r="E2902" s="9">
        <v>4</v>
      </c>
      <c r="F2902" s="9">
        <v>9</v>
      </c>
      <c r="G2902" s="9">
        <v>7</v>
      </c>
      <c r="H2902" s="9">
        <v>10</v>
      </c>
      <c r="I2902" s="9">
        <v>12</v>
      </c>
      <c r="J2902" s="9">
        <v>11</v>
      </c>
      <c r="K2902" s="9">
        <v>7</v>
      </c>
      <c r="L2902" s="9">
        <v>10</v>
      </c>
      <c r="M2902" s="9">
        <v>4</v>
      </c>
      <c r="N2902" s="10">
        <v>3</v>
      </c>
      <c r="O2902" s="17">
        <f t="shared" si="181"/>
        <v>88</v>
      </c>
      <c r="P2902" s="1">
        <f t="shared" si="182"/>
        <v>3</v>
      </c>
      <c r="Q2902">
        <f>ROUND(SUM(C2902:N2902)/P2902,2)</f>
        <v>29.33</v>
      </c>
      <c r="R2902" t="str">
        <f t="shared" si="183"/>
        <v>WIL</v>
      </c>
    </row>
    <row r="2903" spans="1:18" x14ac:dyDescent="0.25">
      <c r="A2903" s="11" t="s">
        <v>2914</v>
      </c>
      <c r="B2903" s="9" t="str">
        <f t="shared" si="180"/>
        <v>02902</v>
      </c>
      <c r="C2903" s="12">
        <v>3</v>
      </c>
      <c r="D2903" s="12">
        <v>3</v>
      </c>
      <c r="E2903" s="12">
        <v>3</v>
      </c>
      <c r="F2903" s="12">
        <v>6</v>
      </c>
      <c r="G2903" s="12">
        <v>4</v>
      </c>
      <c r="H2903" s="12">
        <v>6</v>
      </c>
      <c r="I2903" s="12">
        <v>9</v>
      </c>
      <c r="J2903" s="12">
        <v>6</v>
      </c>
      <c r="K2903" s="12">
        <v>6</v>
      </c>
      <c r="L2903" s="12">
        <v>6</v>
      </c>
      <c r="M2903" s="12">
        <v>3</v>
      </c>
      <c r="N2903" s="13">
        <v>2</v>
      </c>
      <c r="O2903" s="17">
        <f t="shared" si="181"/>
        <v>57</v>
      </c>
      <c r="P2903" s="1">
        <f t="shared" si="182"/>
        <v>2</v>
      </c>
      <c r="Q2903">
        <f>ROUND(SUM(C2903:N2903)/P2903,2)</f>
        <v>28.5</v>
      </c>
      <c r="R2903" t="str">
        <f t="shared" si="183"/>
        <v>WLO</v>
      </c>
    </row>
    <row r="2904" spans="1:18" x14ac:dyDescent="0.25">
      <c r="A2904" s="8" t="s">
        <v>2915</v>
      </c>
      <c r="B2904" s="9" t="str">
        <f t="shared" si="180"/>
        <v>02903</v>
      </c>
      <c r="C2904" s="9">
        <v>3</v>
      </c>
      <c r="D2904" s="9">
        <v>2</v>
      </c>
      <c r="E2904" s="9">
        <v>4</v>
      </c>
      <c r="F2904" s="9">
        <v>4</v>
      </c>
      <c r="G2904" s="9">
        <v>5</v>
      </c>
      <c r="H2904" s="9">
        <v>6</v>
      </c>
      <c r="I2904" s="9">
        <v>10</v>
      </c>
      <c r="J2904" s="9">
        <v>7</v>
      </c>
      <c r="K2904" s="9">
        <v>4</v>
      </c>
      <c r="L2904" s="9">
        <v>6</v>
      </c>
      <c r="M2904" s="9">
        <v>2</v>
      </c>
      <c r="N2904" s="10">
        <v>2</v>
      </c>
      <c r="O2904" s="17">
        <f t="shared" si="181"/>
        <v>55</v>
      </c>
      <c r="P2904" s="1">
        <f t="shared" si="182"/>
        <v>2</v>
      </c>
      <c r="Q2904">
        <f>ROUND(SUM(C2904:N2904)/P2904,2)</f>
        <v>27.5</v>
      </c>
      <c r="R2904" t="str">
        <f t="shared" si="183"/>
        <v>WAW</v>
      </c>
    </row>
    <row r="2905" spans="1:18" x14ac:dyDescent="0.25">
      <c r="A2905" s="11" t="s">
        <v>2916</v>
      </c>
      <c r="B2905" s="9" t="str">
        <f t="shared" si="180"/>
        <v>02904</v>
      </c>
      <c r="C2905" s="12">
        <v>2</v>
      </c>
      <c r="D2905" s="12">
        <v>2</v>
      </c>
      <c r="E2905" s="12">
        <v>2</v>
      </c>
      <c r="F2905" s="12">
        <v>5</v>
      </c>
      <c r="G2905" s="12">
        <v>5</v>
      </c>
      <c r="H2905" s="12">
        <v>7</v>
      </c>
      <c r="I2905" s="12">
        <v>10</v>
      </c>
      <c r="J2905" s="12">
        <v>7</v>
      </c>
      <c r="K2905" s="12">
        <v>4</v>
      </c>
      <c r="L2905" s="12">
        <v>4</v>
      </c>
      <c r="M2905" s="12">
        <v>2</v>
      </c>
      <c r="N2905" s="13">
        <v>4</v>
      </c>
      <c r="O2905" s="17">
        <f t="shared" si="181"/>
        <v>54</v>
      </c>
      <c r="P2905" s="1">
        <f t="shared" si="182"/>
        <v>2</v>
      </c>
      <c r="Q2905">
        <f>ROUND(SUM(C2905:N2905)/P2905,2)</f>
        <v>27</v>
      </c>
      <c r="R2905" t="str">
        <f t="shared" si="183"/>
        <v>SRO</v>
      </c>
    </row>
    <row r="2906" spans="1:18" x14ac:dyDescent="0.25">
      <c r="A2906" s="8" t="s">
        <v>2917</v>
      </c>
      <c r="B2906" s="9" t="str">
        <f t="shared" si="180"/>
        <v>02905</v>
      </c>
      <c r="C2906" s="9">
        <v>7</v>
      </c>
      <c r="D2906" s="9">
        <v>5</v>
      </c>
      <c r="E2906" s="9">
        <v>6</v>
      </c>
      <c r="F2906" s="9">
        <v>7</v>
      </c>
      <c r="G2906" s="9">
        <v>7</v>
      </c>
      <c r="H2906" s="9">
        <v>13</v>
      </c>
      <c r="I2906" s="9">
        <v>16</v>
      </c>
      <c r="J2906" s="9">
        <v>13</v>
      </c>
      <c r="K2906" s="9">
        <v>8</v>
      </c>
      <c r="L2906" s="9">
        <v>10</v>
      </c>
      <c r="M2906" s="9">
        <v>3</v>
      </c>
      <c r="N2906" s="10">
        <v>4</v>
      </c>
      <c r="O2906" s="17">
        <f t="shared" si="181"/>
        <v>99</v>
      </c>
      <c r="P2906" s="1">
        <f t="shared" si="182"/>
        <v>3</v>
      </c>
      <c r="Q2906">
        <f>ROUND(SUM(C2906:N2906)/P2906,2)</f>
        <v>33</v>
      </c>
      <c r="R2906" t="str">
        <f t="shared" si="183"/>
        <v>BIA</v>
      </c>
    </row>
    <row r="2907" spans="1:18" x14ac:dyDescent="0.25">
      <c r="A2907" s="11" t="s">
        <v>2918</v>
      </c>
      <c r="B2907" s="9" t="str">
        <f t="shared" si="180"/>
        <v>02906</v>
      </c>
      <c r="C2907" s="12">
        <v>8</v>
      </c>
      <c r="D2907" s="12">
        <v>9</v>
      </c>
      <c r="E2907" s="12">
        <v>10</v>
      </c>
      <c r="F2907" s="12">
        <v>12</v>
      </c>
      <c r="G2907" s="12">
        <v>13</v>
      </c>
      <c r="H2907" s="12">
        <v>17</v>
      </c>
      <c r="I2907" s="12">
        <v>19</v>
      </c>
      <c r="J2907" s="12">
        <v>12</v>
      </c>
      <c r="K2907" s="12">
        <v>12</v>
      </c>
      <c r="L2907" s="12">
        <v>8</v>
      </c>
      <c r="M2907" s="12">
        <v>8</v>
      </c>
      <c r="N2907" s="13">
        <v>6</v>
      </c>
      <c r="O2907" s="17">
        <f t="shared" si="181"/>
        <v>134</v>
      </c>
      <c r="P2907" s="1">
        <f t="shared" si="182"/>
        <v>4</v>
      </c>
      <c r="Q2907">
        <f>ROUND(SUM(C2907:N2907)/P2907,2)</f>
        <v>33.5</v>
      </c>
      <c r="R2907" t="str">
        <f t="shared" si="183"/>
        <v>BIA</v>
      </c>
    </row>
    <row r="2908" spans="1:18" x14ac:dyDescent="0.25">
      <c r="A2908" s="8" t="s">
        <v>2919</v>
      </c>
      <c r="B2908" s="9" t="str">
        <f t="shared" si="180"/>
        <v>02907</v>
      </c>
      <c r="C2908" s="9">
        <v>1</v>
      </c>
      <c r="D2908" s="9">
        <v>2</v>
      </c>
      <c r="E2908" s="9">
        <v>1</v>
      </c>
      <c r="F2908" s="9">
        <v>2</v>
      </c>
      <c r="G2908" s="9">
        <v>3</v>
      </c>
      <c r="H2908" s="9">
        <v>3</v>
      </c>
      <c r="I2908" s="9">
        <v>4</v>
      </c>
      <c r="J2908" s="9">
        <v>4</v>
      </c>
      <c r="K2908" s="9">
        <v>3</v>
      </c>
      <c r="L2908" s="9">
        <v>2</v>
      </c>
      <c r="M2908" s="9">
        <v>1</v>
      </c>
      <c r="N2908" s="10">
        <v>2</v>
      </c>
      <c r="O2908" s="17">
        <f t="shared" si="181"/>
        <v>28</v>
      </c>
      <c r="P2908" s="1">
        <f t="shared" si="182"/>
        <v>1</v>
      </c>
      <c r="Q2908">
        <f>ROUND(SUM(C2908:N2908)/P2908,2)</f>
        <v>28</v>
      </c>
      <c r="R2908" t="str">
        <f t="shared" si="183"/>
        <v>WAW</v>
      </c>
    </row>
    <row r="2909" spans="1:18" x14ac:dyDescent="0.25">
      <c r="A2909" s="11" t="s">
        <v>2920</v>
      </c>
      <c r="B2909" s="9" t="str">
        <f t="shared" si="180"/>
        <v>02908</v>
      </c>
      <c r="C2909" s="12">
        <v>7</v>
      </c>
      <c r="D2909" s="12">
        <v>5</v>
      </c>
      <c r="E2909" s="12">
        <v>9</v>
      </c>
      <c r="F2909" s="12">
        <v>16</v>
      </c>
      <c r="G2909" s="12">
        <v>12</v>
      </c>
      <c r="H2909" s="12">
        <v>19</v>
      </c>
      <c r="I2909" s="12">
        <v>25</v>
      </c>
      <c r="J2909" s="12">
        <v>16</v>
      </c>
      <c r="K2909" s="12">
        <v>12</v>
      </c>
      <c r="L2909" s="12">
        <v>13</v>
      </c>
      <c r="M2909" s="12">
        <v>11</v>
      </c>
      <c r="N2909" s="13">
        <v>12</v>
      </c>
      <c r="O2909" s="17">
        <f t="shared" si="181"/>
        <v>157</v>
      </c>
      <c r="P2909" s="1">
        <f t="shared" si="182"/>
        <v>5</v>
      </c>
      <c r="Q2909">
        <f>ROUND(SUM(C2909:N2909)/P2909,2)</f>
        <v>31.4</v>
      </c>
      <c r="R2909" t="str">
        <f t="shared" si="183"/>
        <v>MOK</v>
      </c>
    </row>
    <row r="2910" spans="1:18" x14ac:dyDescent="0.25">
      <c r="A2910" s="8" t="s">
        <v>2921</v>
      </c>
      <c r="B2910" s="9" t="str">
        <f t="shared" si="180"/>
        <v>02909</v>
      </c>
      <c r="C2910" s="9">
        <v>2</v>
      </c>
      <c r="D2910" s="9">
        <v>1</v>
      </c>
      <c r="E2910" s="9">
        <v>2</v>
      </c>
      <c r="F2910" s="9">
        <v>2</v>
      </c>
      <c r="G2910" s="9">
        <v>3</v>
      </c>
      <c r="H2910" s="9">
        <v>4</v>
      </c>
      <c r="I2910" s="9">
        <v>4</v>
      </c>
      <c r="J2910" s="9">
        <v>3</v>
      </c>
      <c r="K2910" s="9">
        <v>3</v>
      </c>
      <c r="L2910" s="9">
        <v>3</v>
      </c>
      <c r="M2910" s="9">
        <v>2</v>
      </c>
      <c r="N2910" s="10">
        <v>1</v>
      </c>
      <c r="O2910" s="17">
        <f t="shared" si="181"/>
        <v>30</v>
      </c>
      <c r="P2910" s="1">
        <f t="shared" si="182"/>
        <v>1</v>
      </c>
      <c r="Q2910">
        <f>ROUND(SUM(C2910:N2910)/P2910,2)</f>
        <v>30</v>
      </c>
      <c r="R2910" t="str">
        <f t="shared" si="183"/>
        <v>BEM</v>
      </c>
    </row>
    <row r="2911" spans="1:18" x14ac:dyDescent="0.25">
      <c r="A2911" s="11" t="s">
        <v>2922</v>
      </c>
      <c r="B2911" s="9" t="str">
        <f t="shared" si="180"/>
        <v>02910</v>
      </c>
      <c r="C2911" s="12">
        <v>5</v>
      </c>
      <c r="D2911" s="12">
        <v>4</v>
      </c>
      <c r="E2911" s="12">
        <v>6</v>
      </c>
      <c r="F2911" s="12">
        <v>8</v>
      </c>
      <c r="G2911" s="12">
        <v>7</v>
      </c>
      <c r="H2911" s="12">
        <v>10</v>
      </c>
      <c r="I2911" s="12">
        <v>15</v>
      </c>
      <c r="J2911" s="12">
        <v>11</v>
      </c>
      <c r="K2911" s="12">
        <v>9</v>
      </c>
      <c r="L2911" s="12">
        <v>6</v>
      </c>
      <c r="M2911" s="12">
        <v>7</v>
      </c>
      <c r="N2911" s="13">
        <v>7</v>
      </c>
      <c r="O2911" s="17">
        <f t="shared" si="181"/>
        <v>95</v>
      </c>
      <c r="P2911" s="1">
        <f t="shared" si="182"/>
        <v>3</v>
      </c>
      <c r="Q2911">
        <f>ROUND(SUM(C2911:N2911)/P2911,2)</f>
        <v>31.67</v>
      </c>
      <c r="R2911" t="str">
        <f t="shared" si="183"/>
        <v>REM</v>
      </c>
    </row>
    <row r="2912" spans="1:18" x14ac:dyDescent="0.25">
      <c r="A2912" s="8" t="s">
        <v>2923</v>
      </c>
      <c r="B2912" s="9" t="str">
        <f t="shared" si="180"/>
        <v>02911</v>
      </c>
      <c r="C2912" s="9">
        <v>3</v>
      </c>
      <c r="D2912" s="9">
        <v>2</v>
      </c>
      <c r="E2912" s="9">
        <v>3</v>
      </c>
      <c r="F2912" s="9">
        <v>4</v>
      </c>
      <c r="G2912" s="9">
        <v>5</v>
      </c>
      <c r="H2912" s="9">
        <v>7</v>
      </c>
      <c r="I2912" s="9">
        <v>8</v>
      </c>
      <c r="J2912" s="9">
        <v>6</v>
      </c>
      <c r="K2912" s="9">
        <v>5</v>
      </c>
      <c r="L2912" s="9">
        <v>6</v>
      </c>
      <c r="M2912" s="9">
        <v>2</v>
      </c>
      <c r="N2912" s="10">
        <v>2</v>
      </c>
      <c r="O2912" s="17">
        <f t="shared" si="181"/>
        <v>53</v>
      </c>
      <c r="P2912" s="1">
        <f t="shared" si="182"/>
        <v>2</v>
      </c>
      <c r="Q2912">
        <f>ROUND(SUM(C2912:N2912)/P2912,2)</f>
        <v>26.5</v>
      </c>
      <c r="R2912" t="str">
        <f t="shared" si="183"/>
        <v>URY</v>
      </c>
    </row>
    <row r="2913" spans="1:18" x14ac:dyDescent="0.25">
      <c r="A2913" s="11" t="s">
        <v>2924</v>
      </c>
      <c r="B2913" s="9" t="str">
        <f t="shared" si="180"/>
        <v>02912</v>
      </c>
      <c r="C2913" s="12">
        <v>4</v>
      </c>
      <c r="D2913" s="12">
        <v>7</v>
      </c>
      <c r="E2913" s="12">
        <v>10</v>
      </c>
      <c r="F2913" s="12">
        <v>10</v>
      </c>
      <c r="G2913" s="12">
        <v>10</v>
      </c>
      <c r="H2913" s="12">
        <v>12</v>
      </c>
      <c r="I2913" s="12">
        <v>19</v>
      </c>
      <c r="J2913" s="12">
        <v>16</v>
      </c>
      <c r="K2913" s="12">
        <v>14</v>
      </c>
      <c r="L2913" s="12">
        <v>13</v>
      </c>
      <c r="M2913" s="12">
        <v>9</v>
      </c>
      <c r="N2913" s="13">
        <v>4</v>
      </c>
      <c r="O2913" s="17">
        <f t="shared" si="181"/>
        <v>128</v>
      </c>
      <c r="P2913" s="1">
        <f t="shared" si="182"/>
        <v>4</v>
      </c>
      <c r="Q2913">
        <f>ROUND(SUM(C2913:N2913)/P2913,2)</f>
        <v>32</v>
      </c>
      <c r="R2913" t="str">
        <f t="shared" si="183"/>
        <v>REM</v>
      </c>
    </row>
    <row r="2914" spans="1:18" x14ac:dyDescent="0.25">
      <c r="A2914" s="8" t="s">
        <v>2925</v>
      </c>
      <c r="B2914" s="9" t="str">
        <f t="shared" si="180"/>
        <v>02913</v>
      </c>
      <c r="C2914" s="9">
        <v>5</v>
      </c>
      <c r="D2914" s="9">
        <v>5</v>
      </c>
      <c r="E2914" s="9">
        <v>5</v>
      </c>
      <c r="F2914" s="9">
        <v>7</v>
      </c>
      <c r="G2914" s="9">
        <v>10</v>
      </c>
      <c r="H2914" s="9">
        <v>13</v>
      </c>
      <c r="I2914" s="9">
        <v>16</v>
      </c>
      <c r="J2914" s="9">
        <v>10</v>
      </c>
      <c r="K2914" s="9">
        <v>9</v>
      </c>
      <c r="L2914" s="9">
        <v>9</v>
      </c>
      <c r="M2914" s="9">
        <v>5</v>
      </c>
      <c r="N2914" s="10">
        <v>4</v>
      </c>
      <c r="O2914" s="17">
        <f t="shared" si="181"/>
        <v>98</v>
      </c>
      <c r="P2914" s="1">
        <f t="shared" si="182"/>
        <v>3</v>
      </c>
      <c r="Q2914">
        <f>ROUND(SUM(C2914:N2914)/P2914,2)</f>
        <v>32.67</v>
      </c>
      <c r="R2914" t="str">
        <f t="shared" si="183"/>
        <v>WLO</v>
      </c>
    </row>
    <row r="2915" spans="1:18" x14ac:dyDescent="0.25">
      <c r="A2915" s="11" t="s">
        <v>2926</v>
      </c>
      <c r="B2915" s="9" t="str">
        <f t="shared" si="180"/>
        <v>02914</v>
      </c>
      <c r="C2915" s="12">
        <v>3</v>
      </c>
      <c r="D2915" s="12">
        <v>4</v>
      </c>
      <c r="E2915" s="12">
        <v>2</v>
      </c>
      <c r="F2915" s="12">
        <v>5</v>
      </c>
      <c r="G2915" s="12">
        <v>6</v>
      </c>
      <c r="H2915" s="12">
        <v>6</v>
      </c>
      <c r="I2915" s="12">
        <v>9</v>
      </c>
      <c r="J2915" s="12">
        <v>7</v>
      </c>
      <c r="K2915" s="12">
        <v>4</v>
      </c>
      <c r="L2915" s="12">
        <v>5</v>
      </c>
      <c r="M2915" s="12">
        <v>2</v>
      </c>
      <c r="N2915" s="13">
        <v>3</v>
      </c>
      <c r="O2915" s="17">
        <f t="shared" si="181"/>
        <v>56</v>
      </c>
      <c r="P2915" s="1">
        <f t="shared" si="182"/>
        <v>2</v>
      </c>
      <c r="Q2915">
        <f>ROUND(SUM(C2915:N2915)/P2915,2)</f>
        <v>28</v>
      </c>
      <c r="R2915" t="str">
        <f t="shared" si="183"/>
        <v>URY</v>
      </c>
    </row>
    <row r="2916" spans="1:18" x14ac:dyDescent="0.25">
      <c r="A2916" s="8" t="s">
        <v>2927</v>
      </c>
      <c r="B2916" s="9" t="str">
        <f t="shared" si="180"/>
        <v>02915</v>
      </c>
      <c r="C2916" s="9">
        <v>1</v>
      </c>
      <c r="D2916" s="9">
        <v>2</v>
      </c>
      <c r="E2916" s="9">
        <v>1</v>
      </c>
      <c r="F2916" s="9">
        <v>3</v>
      </c>
      <c r="G2916" s="9">
        <v>3</v>
      </c>
      <c r="H2916" s="9">
        <v>3</v>
      </c>
      <c r="I2916" s="9">
        <v>4</v>
      </c>
      <c r="J2916" s="9">
        <v>3</v>
      </c>
      <c r="K2916" s="9">
        <v>2</v>
      </c>
      <c r="L2916" s="9">
        <v>3</v>
      </c>
      <c r="M2916" s="9">
        <v>1</v>
      </c>
      <c r="N2916" s="10">
        <v>1</v>
      </c>
      <c r="O2916" s="17">
        <f t="shared" si="181"/>
        <v>27</v>
      </c>
      <c r="P2916" s="1">
        <f t="shared" si="182"/>
        <v>1</v>
      </c>
      <c r="Q2916">
        <f>ROUND(SUM(C2916:N2916)/P2916,2)</f>
        <v>27</v>
      </c>
      <c r="R2916" t="str">
        <f t="shared" si="183"/>
        <v>BIA</v>
      </c>
    </row>
    <row r="2917" spans="1:18" x14ac:dyDescent="0.25">
      <c r="A2917" s="11" t="s">
        <v>2928</v>
      </c>
      <c r="B2917" s="9" t="str">
        <f t="shared" si="180"/>
        <v>02916</v>
      </c>
      <c r="C2917" s="12">
        <v>3</v>
      </c>
      <c r="D2917" s="12">
        <v>4</v>
      </c>
      <c r="E2917" s="12">
        <v>2</v>
      </c>
      <c r="F2917" s="12">
        <v>6</v>
      </c>
      <c r="G2917" s="12">
        <v>4</v>
      </c>
      <c r="H2917" s="12">
        <v>6</v>
      </c>
      <c r="I2917" s="12">
        <v>10</v>
      </c>
      <c r="J2917" s="12">
        <v>7</v>
      </c>
      <c r="K2917" s="12">
        <v>4</v>
      </c>
      <c r="L2917" s="12">
        <v>6</v>
      </c>
      <c r="M2917" s="12">
        <v>4</v>
      </c>
      <c r="N2917" s="13">
        <v>3</v>
      </c>
      <c r="O2917" s="17">
        <f t="shared" si="181"/>
        <v>59</v>
      </c>
      <c r="P2917" s="1">
        <f t="shared" si="182"/>
        <v>2</v>
      </c>
      <c r="Q2917">
        <f>ROUND(SUM(C2917:N2917)/P2917,2)</f>
        <v>29.5</v>
      </c>
      <c r="R2917" t="str">
        <f t="shared" si="183"/>
        <v>URY</v>
      </c>
    </row>
    <row r="2918" spans="1:18" x14ac:dyDescent="0.25">
      <c r="A2918" s="8" t="s">
        <v>2929</v>
      </c>
      <c r="B2918" s="9" t="str">
        <f t="shared" si="180"/>
        <v>02917</v>
      </c>
      <c r="C2918" s="9">
        <v>7</v>
      </c>
      <c r="D2918" s="9">
        <v>12</v>
      </c>
      <c r="E2918" s="9">
        <v>11</v>
      </c>
      <c r="F2918" s="9">
        <v>16</v>
      </c>
      <c r="G2918" s="9">
        <v>14</v>
      </c>
      <c r="H2918" s="9">
        <v>15</v>
      </c>
      <c r="I2918" s="9">
        <v>25</v>
      </c>
      <c r="J2918" s="9">
        <v>19</v>
      </c>
      <c r="K2918" s="9">
        <v>11</v>
      </c>
      <c r="L2918" s="9">
        <v>10</v>
      </c>
      <c r="M2918" s="9">
        <v>12</v>
      </c>
      <c r="N2918" s="10">
        <v>9</v>
      </c>
      <c r="O2918" s="17">
        <f t="shared" si="181"/>
        <v>161</v>
      </c>
      <c r="P2918" s="1">
        <f t="shared" si="182"/>
        <v>5</v>
      </c>
      <c r="Q2918">
        <f>ROUND(SUM(C2918:N2918)/P2918,2)</f>
        <v>32.200000000000003</v>
      </c>
      <c r="R2918" t="str">
        <f t="shared" si="183"/>
        <v>WAW</v>
      </c>
    </row>
    <row r="2919" spans="1:18" x14ac:dyDescent="0.25">
      <c r="A2919" s="11" t="s">
        <v>2930</v>
      </c>
      <c r="B2919" s="9" t="str">
        <f t="shared" si="180"/>
        <v>02918</v>
      </c>
      <c r="C2919" s="12">
        <v>3</v>
      </c>
      <c r="D2919" s="12">
        <v>3</v>
      </c>
      <c r="E2919" s="12">
        <v>3</v>
      </c>
      <c r="F2919" s="12">
        <v>9</v>
      </c>
      <c r="G2919" s="12">
        <v>6</v>
      </c>
      <c r="H2919" s="12">
        <v>13</v>
      </c>
      <c r="I2919" s="12">
        <v>15</v>
      </c>
      <c r="J2919" s="12">
        <v>10</v>
      </c>
      <c r="K2919" s="12">
        <v>7</v>
      </c>
      <c r="L2919" s="12">
        <v>8</v>
      </c>
      <c r="M2919" s="12">
        <v>3</v>
      </c>
      <c r="N2919" s="13">
        <v>4</v>
      </c>
      <c r="O2919" s="17">
        <f t="shared" si="181"/>
        <v>84</v>
      </c>
      <c r="P2919" s="1">
        <f t="shared" si="182"/>
        <v>3</v>
      </c>
      <c r="Q2919">
        <f>ROUND(SUM(C2919:N2919)/P2919,2)</f>
        <v>28</v>
      </c>
      <c r="R2919" t="str">
        <f t="shared" si="183"/>
        <v>MOK</v>
      </c>
    </row>
    <row r="2920" spans="1:18" x14ac:dyDescent="0.25">
      <c r="A2920" s="8" t="s">
        <v>2931</v>
      </c>
      <c r="B2920" s="9" t="str">
        <f t="shared" si="180"/>
        <v>02919</v>
      </c>
      <c r="C2920" s="9">
        <v>1</v>
      </c>
      <c r="D2920" s="9">
        <v>2</v>
      </c>
      <c r="E2920" s="9">
        <v>1</v>
      </c>
      <c r="F2920" s="9">
        <v>2</v>
      </c>
      <c r="G2920" s="9">
        <v>2</v>
      </c>
      <c r="H2920" s="9">
        <v>4</v>
      </c>
      <c r="I2920" s="9">
        <v>4</v>
      </c>
      <c r="J2920" s="9">
        <v>4</v>
      </c>
      <c r="K2920" s="9">
        <v>2</v>
      </c>
      <c r="L2920" s="9">
        <v>3</v>
      </c>
      <c r="M2920" s="9">
        <v>1</v>
      </c>
      <c r="N2920" s="10">
        <v>1</v>
      </c>
      <c r="O2920" s="17">
        <f t="shared" si="181"/>
        <v>27</v>
      </c>
      <c r="P2920" s="1">
        <f t="shared" si="182"/>
        <v>1</v>
      </c>
      <c r="Q2920">
        <f>ROUND(SUM(C2920:N2920)/P2920,2)</f>
        <v>27</v>
      </c>
      <c r="R2920" t="str">
        <f t="shared" si="183"/>
        <v>WOL</v>
      </c>
    </row>
    <row r="2921" spans="1:18" x14ac:dyDescent="0.25">
      <c r="A2921" s="11" t="s">
        <v>2932</v>
      </c>
      <c r="B2921" s="9" t="str">
        <f t="shared" si="180"/>
        <v>02920</v>
      </c>
      <c r="C2921" s="12">
        <v>4</v>
      </c>
      <c r="D2921" s="12">
        <v>8</v>
      </c>
      <c r="E2921" s="12">
        <v>5</v>
      </c>
      <c r="F2921" s="12">
        <v>12</v>
      </c>
      <c r="G2921" s="12">
        <v>9</v>
      </c>
      <c r="H2921" s="12">
        <v>17</v>
      </c>
      <c r="I2921" s="12">
        <v>20</v>
      </c>
      <c r="J2921" s="12">
        <v>18</v>
      </c>
      <c r="K2921" s="12">
        <v>13</v>
      </c>
      <c r="L2921" s="12">
        <v>8</v>
      </c>
      <c r="M2921" s="12">
        <v>9</v>
      </c>
      <c r="N2921" s="13">
        <v>5</v>
      </c>
      <c r="O2921" s="17">
        <f t="shared" si="181"/>
        <v>128</v>
      </c>
      <c r="P2921" s="1">
        <f t="shared" si="182"/>
        <v>4</v>
      </c>
      <c r="Q2921">
        <f>ROUND(SUM(C2921:N2921)/P2921,2)</f>
        <v>32</v>
      </c>
      <c r="R2921" t="str">
        <f t="shared" si="183"/>
        <v>URY</v>
      </c>
    </row>
    <row r="2922" spans="1:18" x14ac:dyDescent="0.25">
      <c r="A2922" s="8" t="s">
        <v>2933</v>
      </c>
      <c r="B2922" s="9" t="str">
        <f t="shared" si="180"/>
        <v>02921</v>
      </c>
      <c r="C2922" s="9">
        <v>2</v>
      </c>
      <c r="D2922" s="9">
        <v>4</v>
      </c>
      <c r="E2922" s="9">
        <v>3</v>
      </c>
      <c r="F2922" s="9">
        <v>6</v>
      </c>
      <c r="G2922" s="9">
        <v>4</v>
      </c>
      <c r="H2922" s="9">
        <v>6</v>
      </c>
      <c r="I2922" s="9">
        <v>9</v>
      </c>
      <c r="J2922" s="9">
        <v>7</v>
      </c>
      <c r="K2922" s="9">
        <v>4</v>
      </c>
      <c r="L2922" s="9">
        <v>5</v>
      </c>
      <c r="M2922" s="9">
        <v>4</v>
      </c>
      <c r="N2922" s="10">
        <v>2</v>
      </c>
      <c r="O2922" s="17">
        <f t="shared" si="181"/>
        <v>56</v>
      </c>
      <c r="P2922" s="1">
        <f t="shared" si="182"/>
        <v>2</v>
      </c>
      <c r="Q2922">
        <f>ROUND(SUM(C2922:N2922)/P2922,2)</f>
        <v>28</v>
      </c>
      <c r="R2922" t="str">
        <f t="shared" si="183"/>
        <v>BIA</v>
      </c>
    </row>
    <row r="2923" spans="1:18" x14ac:dyDescent="0.25">
      <c r="A2923" s="11" t="s">
        <v>2934</v>
      </c>
      <c r="B2923" s="9" t="str">
        <f t="shared" si="180"/>
        <v>02922</v>
      </c>
      <c r="C2923" s="12">
        <v>7</v>
      </c>
      <c r="D2923" s="12">
        <v>3</v>
      </c>
      <c r="E2923" s="12">
        <v>4</v>
      </c>
      <c r="F2923" s="12">
        <v>7</v>
      </c>
      <c r="G2923" s="12">
        <v>9</v>
      </c>
      <c r="H2923" s="12">
        <v>11</v>
      </c>
      <c r="I2923" s="12">
        <v>16</v>
      </c>
      <c r="J2923" s="12">
        <v>10</v>
      </c>
      <c r="K2923" s="12">
        <v>7</v>
      </c>
      <c r="L2923" s="12">
        <v>6</v>
      </c>
      <c r="M2923" s="12">
        <v>7</v>
      </c>
      <c r="N2923" s="13">
        <v>7</v>
      </c>
      <c r="O2923" s="17">
        <f t="shared" si="181"/>
        <v>94</v>
      </c>
      <c r="P2923" s="1">
        <f t="shared" si="182"/>
        <v>3</v>
      </c>
      <c r="Q2923">
        <f>ROUND(SUM(C2923:N2923)/P2923,2)</f>
        <v>31.33</v>
      </c>
      <c r="R2923" t="str">
        <f t="shared" si="183"/>
        <v>WOL</v>
      </c>
    </row>
    <row r="2924" spans="1:18" x14ac:dyDescent="0.25">
      <c r="A2924" s="8" t="s">
        <v>2935</v>
      </c>
      <c r="B2924" s="9" t="str">
        <f t="shared" si="180"/>
        <v>02923</v>
      </c>
      <c r="C2924" s="9">
        <v>3</v>
      </c>
      <c r="D2924" s="9">
        <v>3</v>
      </c>
      <c r="E2924" s="9">
        <v>3</v>
      </c>
      <c r="F2924" s="9">
        <v>5</v>
      </c>
      <c r="G2924" s="9">
        <v>5</v>
      </c>
      <c r="H2924" s="9">
        <v>6</v>
      </c>
      <c r="I2924" s="9">
        <v>9</v>
      </c>
      <c r="J2924" s="9">
        <v>7</v>
      </c>
      <c r="K2924" s="9">
        <v>5</v>
      </c>
      <c r="L2924" s="9">
        <v>4</v>
      </c>
      <c r="M2924" s="9">
        <v>3</v>
      </c>
      <c r="N2924" s="10">
        <v>4</v>
      </c>
      <c r="O2924" s="17">
        <f t="shared" si="181"/>
        <v>57</v>
      </c>
      <c r="P2924" s="1">
        <f t="shared" si="182"/>
        <v>2</v>
      </c>
      <c r="Q2924">
        <f>ROUND(SUM(C2924:N2924)/P2924,2)</f>
        <v>28.5</v>
      </c>
      <c r="R2924" t="str">
        <f t="shared" si="183"/>
        <v>BIE</v>
      </c>
    </row>
    <row r="2925" spans="1:18" x14ac:dyDescent="0.25">
      <c r="A2925" s="11" t="s">
        <v>2936</v>
      </c>
      <c r="B2925" s="9" t="str">
        <f t="shared" si="180"/>
        <v>02924</v>
      </c>
      <c r="C2925" s="12">
        <v>10</v>
      </c>
      <c r="D2925" s="12">
        <v>5</v>
      </c>
      <c r="E2925" s="12">
        <v>7</v>
      </c>
      <c r="F2925" s="12">
        <v>14</v>
      </c>
      <c r="G2925" s="12">
        <v>10</v>
      </c>
      <c r="H2925" s="12">
        <v>17</v>
      </c>
      <c r="I2925" s="12">
        <v>16</v>
      </c>
      <c r="J2925" s="12">
        <v>18</v>
      </c>
      <c r="K2925" s="12">
        <v>14</v>
      </c>
      <c r="L2925" s="12">
        <v>8</v>
      </c>
      <c r="M2925" s="12">
        <v>9</v>
      </c>
      <c r="N2925" s="13">
        <v>4</v>
      </c>
      <c r="O2925" s="17">
        <f t="shared" si="181"/>
        <v>132</v>
      </c>
      <c r="P2925" s="1">
        <f t="shared" si="182"/>
        <v>4</v>
      </c>
      <c r="Q2925">
        <f>ROUND(SUM(C2925:N2925)/P2925,2)</f>
        <v>33</v>
      </c>
      <c r="R2925" t="str">
        <f t="shared" si="183"/>
        <v>REM</v>
      </c>
    </row>
    <row r="2926" spans="1:18" x14ac:dyDescent="0.25">
      <c r="A2926" s="8" t="s">
        <v>2937</v>
      </c>
      <c r="B2926" s="9" t="str">
        <f t="shared" si="180"/>
        <v>02925</v>
      </c>
      <c r="C2926" s="9">
        <v>11</v>
      </c>
      <c r="D2926" s="9">
        <v>8</v>
      </c>
      <c r="E2926" s="9">
        <v>11</v>
      </c>
      <c r="F2926" s="9">
        <v>12</v>
      </c>
      <c r="G2926" s="9">
        <v>13</v>
      </c>
      <c r="H2926" s="9">
        <v>22</v>
      </c>
      <c r="I2926" s="9">
        <v>23</v>
      </c>
      <c r="J2926" s="9">
        <v>19</v>
      </c>
      <c r="K2926" s="9">
        <v>17</v>
      </c>
      <c r="L2926" s="9">
        <v>16</v>
      </c>
      <c r="M2926" s="9">
        <v>9</v>
      </c>
      <c r="N2926" s="10">
        <v>11</v>
      </c>
      <c r="O2926" s="17">
        <f t="shared" si="181"/>
        <v>172</v>
      </c>
      <c r="P2926" s="1">
        <f t="shared" si="182"/>
        <v>5</v>
      </c>
      <c r="Q2926">
        <f>ROUND(SUM(C2926:N2926)/P2926,2)</f>
        <v>34.4</v>
      </c>
      <c r="R2926" t="str">
        <f t="shared" si="183"/>
        <v>WOL</v>
      </c>
    </row>
    <row r="2927" spans="1:18" x14ac:dyDescent="0.25">
      <c r="A2927" s="11" t="s">
        <v>2938</v>
      </c>
      <c r="B2927" s="9" t="str">
        <f t="shared" si="180"/>
        <v>02926</v>
      </c>
      <c r="C2927" s="12">
        <v>9</v>
      </c>
      <c r="D2927" s="12">
        <v>14</v>
      </c>
      <c r="E2927" s="12">
        <v>10</v>
      </c>
      <c r="F2927" s="12">
        <v>13</v>
      </c>
      <c r="G2927" s="12">
        <v>18</v>
      </c>
      <c r="H2927" s="12">
        <v>23</v>
      </c>
      <c r="I2927" s="12">
        <v>29</v>
      </c>
      <c r="J2927" s="12">
        <v>20</v>
      </c>
      <c r="K2927" s="12">
        <v>18</v>
      </c>
      <c r="L2927" s="12">
        <v>15</v>
      </c>
      <c r="M2927" s="12">
        <v>10</v>
      </c>
      <c r="N2927" s="13">
        <v>8</v>
      </c>
      <c r="O2927" s="17">
        <f t="shared" si="181"/>
        <v>187</v>
      </c>
      <c r="P2927" s="1">
        <f t="shared" si="182"/>
        <v>6</v>
      </c>
      <c r="Q2927">
        <f>ROUND(SUM(C2927:N2927)/P2927,2)</f>
        <v>31.17</v>
      </c>
      <c r="R2927" t="str">
        <f t="shared" si="183"/>
        <v>URU</v>
      </c>
    </row>
    <row r="2928" spans="1:18" x14ac:dyDescent="0.25">
      <c r="A2928" s="8" t="s">
        <v>2939</v>
      </c>
      <c r="B2928" s="9" t="str">
        <f t="shared" si="180"/>
        <v>02927</v>
      </c>
      <c r="C2928" s="9">
        <v>5</v>
      </c>
      <c r="D2928" s="9">
        <v>10</v>
      </c>
      <c r="E2928" s="9">
        <v>7</v>
      </c>
      <c r="F2928" s="9">
        <v>8</v>
      </c>
      <c r="G2928" s="9">
        <v>13</v>
      </c>
      <c r="H2928" s="9">
        <v>14</v>
      </c>
      <c r="I2928" s="9">
        <v>16</v>
      </c>
      <c r="J2928" s="9">
        <v>13</v>
      </c>
      <c r="K2928" s="9">
        <v>10</v>
      </c>
      <c r="L2928" s="9">
        <v>12</v>
      </c>
      <c r="M2928" s="9">
        <v>9</v>
      </c>
      <c r="N2928" s="10">
        <v>8</v>
      </c>
      <c r="O2928" s="17">
        <f t="shared" si="181"/>
        <v>125</v>
      </c>
      <c r="P2928" s="1">
        <f t="shared" si="182"/>
        <v>4</v>
      </c>
      <c r="Q2928">
        <f>ROUND(SUM(C2928:N2928)/P2928,2)</f>
        <v>31.25</v>
      </c>
      <c r="R2928" t="str">
        <f t="shared" si="183"/>
        <v>BEM</v>
      </c>
    </row>
    <row r="2929" spans="1:18" x14ac:dyDescent="0.25">
      <c r="A2929" s="11" t="s">
        <v>2940</v>
      </c>
      <c r="B2929" s="9" t="str">
        <f t="shared" si="180"/>
        <v>02928</v>
      </c>
      <c r="C2929" s="12">
        <v>12</v>
      </c>
      <c r="D2929" s="12">
        <v>6</v>
      </c>
      <c r="E2929" s="12">
        <v>12</v>
      </c>
      <c r="F2929" s="12">
        <v>16</v>
      </c>
      <c r="G2929" s="12">
        <v>16</v>
      </c>
      <c r="H2929" s="12">
        <v>15</v>
      </c>
      <c r="I2929" s="12">
        <v>20</v>
      </c>
      <c r="J2929" s="12">
        <v>22</v>
      </c>
      <c r="K2929" s="12">
        <v>17</v>
      </c>
      <c r="L2929" s="12">
        <v>11</v>
      </c>
      <c r="M2929" s="12">
        <v>12</v>
      </c>
      <c r="N2929" s="13">
        <v>6</v>
      </c>
      <c r="O2929" s="17">
        <f t="shared" si="181"/>
        <v>165</v>
      </c>
      <c r="P2929" s="1">
        <f t="shared" si="182"/>
        <v>5</v>
      </c>
      <c r="Q2929">
        <f>ROUND(SUM(C2929:N2929)/P2929,2)</f>
        <v>33</v>
      </c>
      <c r="R2929" t="str">
        <f t="shared" si="183"/>
        <v>WOL</v>
      </c>
    </row>
    <row r="2930" spans="1:18" x14ac:dyDescent="0.25">
      <c r="A2930" s="8" t="s">
        <v>2941</v>
      </c>
      <c r="B2930" s="9" t="str">
        <f t="shared" si="180"/>
        <v>02929</v>
      </c>
      <c r="C2930" s="9">
        <v>1</v>
      </c>
      <c r="D2930" s="9">
        <v>2</v>
      </c>
      <c r="E2930" s="9">
        <v>1</v>
      </c>
      <c r="F2930" s="9">
        <v>3</v>
      </c>
      <c r="G2930" s="9">
        <v>3</v>
      </c>
      <c r="H2930" s="9">
        <v>3</v>
      </c>
      <c r="I2930" s="9">
        <v>5</v>
      </c>
      <c r="J2930" s="9">
        <v>4</v>
      </c>
      <c r="K2930" s="9">
        <v>2</v>
      </c>
      <c r="L2930" s="9">
        <v>2</v>
      </c>
      <c r="M2930" s="9">
        <v>1</v>
      </c>
      <c r="N2930" s="10">
        <v>2</v>
      </c>
      <c r="O2930" s="17">
        <f t="shared" si="181"/>
        <v>29</v>
      </c>
      <c r="P2930" s="1">
        <f t="shared" si="182"/>
        <v>1</v>
      </c>
      <c r="Q2930">
        <f>ROUND(SUM(C2930:N2930)/P2930,2)</f>
        <v>29</v>
      </c>
      <c r="R2930" t="str">
        <f t="shared" si="183"/>
        <v>ZOL</v>
      </c>
    </row>
    <row r="2931" spans="1:18" x14ac:dyDescent="0.25">
      <c r="A2931" s="11" t="s">
        <v>2942</v>
      </c>
      <c r="B2931" s="9" t="str">
        <f t="shared" si="180"/>
        <v>02930</v>
      </c>
      <c r="C2931" s="12">
        <v>8</v>
      </c>
      <c r="D2931" s="12">
        <v>6</v>
      </c>
      <c r="E2931" s="12">
        <v>7</v>
      </c>
      <c r="F2931" s="12">
        <v>13</v>
      </c>
      <c r="G2931" s="12">
        <v>16</v>
      </c>
      <c r="H2931" s="12">
        <v>19</v>
      </c>
      <c r="I2931" s="12">
        <v>21</v>
      </c>
      <c r="J2931" s="12">
        <v>17</v>
      </c>
      <c r="K2931" s="12">
        <v>11</v>
      </c>
      <c r="L2931" s="12">
        <v>17</v>
      </c>
      <c r="M2931" s="12">
        <v>5</v>
      </c>
      <c r="N2931" s="13">
        <v>9</v>
      </c>
      <c r="O2931" s="17">
        <f t="shared" si="181"/>
        <v>149</v>
      </c>
      <c r="P2931" s="1">
        <f t="shared" si="182"/>
        <v>5</v>
      </c>
      <c r="Q2931">
        <f>ROUND(SUM(C2931:N2931)/P2931,2)</f>
        <v>29.8</v>
      </c>
      <c r="R2931" t="str">
        <f t="shared" si="183"/>
        <v>WES</v>
      </c>
    </row>
    <row r="2932" spans="1:18" x14ac:dyDescent="0.25">
      <c r="A2932" s="8" t="s">
        <v>2943</v>
      </c>
      <c r="B2932" s="9" t="str">
        <f t="shared" si="180"/>
        <v>02931</v>
      </c>
      <c r="C2932" s="9">
        <v>7</v>
      </c>
      <c r="D2932" s="9">
        <v>4</v>
      </c>
      <c r="E2932" s="9">
        <v>4</v>
      </c>
      <c r="F2932" s="9">
        <v>11</v>
      </c>
      <c r="G2932" s="9">
        <v>12</v>
      </c>
      <c r="H2932" s="9">
        <v>16</v>
      </c>
      <c r="I2932" s="9">
        <v>18</v>
      </c>
      <c r="J2932" s="9">
        <v>12</v>
      </c>
      <c r="K2932" s="9">
        <v>8</v>
      </c>
      <c r="L2932" s="9">
        <v>11</v>
      </c>
      <c r="M2932" s="9">
        <v>6</v>
      </c>
      <c r="N2932" s="10">
        <v>4</v>
      </c>
      <c r="O2932" s="17">
        <f t="shared" si="181"/>
        <v>113</v>
      </c>
      <c r="P2932" s="1">
        <f t="shared" si="182"/>
        <v>4</v>
      </c>
      <c r="Q2932">
        <f>ROUND(SUM(C2932:N2932)/P2932,2)</f>
        <v>28.25</v>
      </c>
      <c r="R2932" t="str">
        <f t="shared" si="183"/>
        <v>WAW</v>
      </c>
    </row>
    <row r="2933" spans="1:18" x14ac:dyDescent="0.25">
      <c r="A2933" s="11" t="s">
        <v>2944</v>
      </c>
      <c r="B2933" s="9" t="str">
        <f t="shared" si="180"/>
        <v>02932</v>
      </c>
      <c r="C2933" s="12">
        <v>15</v>
      </c>
      <c r="D2933" s="12">
        <v>7</v>
      </c>
      <c r="E2933" s="12">
        <v>7</v>
      </c>
      <c r="F2933" s="12">
        <v>20</v>
      </c>
      <c r="G2933" s="12">
        <v>19</v>
      </c>
      <c r="H2933" s="12">
        <v>22</v>
      </c>
      <c r="I2933" s="12">
        <v>29</v>
      </c>
      <c r="J2933" s="12">
        <v>27</v>
      </c>
      <c r="K2933" s="12">
        <v>14</v>
      </c>
      <c r="L2933" s="12">
        <v>14</v>
      </c>
      <c r="M2933" s="12">
        <v>9</v>
      </c>
      <c r="N2933" s="13">
        <v>10</v>
      </c>
      <c r="O2933" s="17">
        <f t="shared" si="181"/>
        <v>193</v>
      </c>
      <c r="P2933" s="1">
        <f t="shared" si="182"/>
        <v>7</v>
      </c>
      <c r="Q2933">
        <f>ROUND(SUM(C2933:N2933)/P2933,2)</f>
        <v>27.57</v>
      </c>
      <c r="R2933" t="str">
        <f t="shared" si="183"/>
        <v>WAW</v>
      </c>
    </row>
    <row r="2934" spans="1:18" x14ac:dyDescent="0.25">
      <c r="A2934" s="8" t="s">
        <v>2945</v>
      </c>
      <c r="B2934" s="9" t="str">
        <f t="shared" si="180"/>
        <v>02933</v>
      </c>
      <c r="C2934" s="9">
        <v>4</v>
      </c>
      <c r="D2934" s="9">
        <v>10</v>
      </c>
      <c r="E2934" s="9">
        <v>9</v>
      </c>
      <c r="F2934" s="9">
        <v>9</v>
      </c>
      <c r="G2934" s="9">
        <v>10</v>
      </c>
      <c r="H2934" s="9">
        <v>12</v>
      </c>
      <c r="I2934" s="9">
        <v>17</v>
      </c>
      <c r="J2934" s="9">
        <v>18</v>
      </c>
      <c r="K2934" s="9">
        <v>11</v>
      </c>
      <c r="L2934" s="9">
        <v>8</v>
      </c>
      <c r="M2934" s="9">
        <v>8</v>
      </c>
      <c r="N2934" s="10">
        <v>9</v>
      </c>
      <c r="O2934" s="17">
        <f t="shared" si="181"/>
        <v>125</v>
      </c>
      <c r="P2934" s="1">
        <f t="shared" si="182"/>
        <v>4</v>
      </c>
      <c r="Q2934">
        <f>ROUND(SUM(C2934:N2934)/P2934,2)</f>
        <v>31.25</v>
      </c>
      <c r="R2934" t="str">
        <f t="shared" si="183"/>
        <v>WOL</v>
      </c>
    </row>
    <row r="2935" spans="1:18" x14ac:dyDescent="0.25">
      <c r="A2935" s="11" t="s">
        <v>2946</v>
      </c>
      <c r="B2935" s="9" t="str">
        <f t="shared" si="180"/>
        <v>02934</v>
      </c>
      <c r="C2935" s="12">
        <v>6</v>
      </c>
      <c r="D2935" s="12">
        <v>7</v>
      </c>
      <c r="E2935" s="12">
        <v>7</v>
      </c>
      <c r="F2935" s="12">
        <v>7</v>
      </c>
      <c r="G2935" s="12">
        <v>7</v>
      </c>
      <c r="H2935" s="12">
        <v>9</v>
      </c>
      <c r="I2935" s="12">
        <v>15</v>
      </c>
      <c r="J2935" s="12">
        <v>11</v>
      </c>
      <c r="K2935" s="12">
        <v>8</v>
      </c>
      <c r="L2935" s="12">
        <v>10</v>
      </c>
      <c r="M2935" s="12">
        <v>7</v>
      </c>
      <c r="N2935" s="13">
        <v>3</v>
      </c>
      <c r="O2935" s="17">
        <f t="shared" si="181"/>
        <v>97</v>
      </c>
      <c r="P2935" s="1">
        <f t="shared" si="182"/>
        <v>3</v>
      </c>
      <c r="Q2935">
        <f>ROUND(SUM(C2935:N2935)/P2935,2)</f>
        <v>32.33</v>
      </c>
      <c r="R2935" t="str">
        <f t="shared" si="183"/>
        <v>MOK</v>
      </c>
    </row>
    <row r="2936" spans="1:18" x14ac:dyDescent="0.25">
      <c r="A2936" s="8" t="s">
        <v>2947</v>
      </c>
      <c r="B2936" s="9" t="str">
        <f t="shared" si="180"/>
        <v>02935</v>
      </c>
      <c r="C2936" s="9">
        <v>4</v>
      </c>
      <c r="D2936" s="9">
        <v>2</v>
      </c>
      <c r="E2936" s="9">
        <v>4</v>
      </c>
      <c r="F2936" s="9">
        <v>6</v>
      </c>
      <c r="G2936" s="9">
        <v>6</v>
      </c>
      <c r="H2936" s="9">
        <v>8</v>
      </c>
      <c r="I2936" s="9">
        <v>9</v>
      </c>
      <c r="J2936" s="9">
        <v>7</v>
      </c>
      <c r="K2936" s="9">
        <v>6</v>
      </c>
      <c r="L2936" s="9">
        <v>5</v>
      </c>
      <c r="M2936" s="9">
        <v>3</v>
      </c>
      <c r="N2936" s="10">
        <v>2</v>
      </c>
      <c r="O2936" s="17">
        <f t="shared" si="181"/>
        <v>62</v>
      </c>
      <c r="P2936" s="1">
        <f t="shared" si="182"/>
        <v>2</v>
      </c>
      <c r="Q2936">
        <f>ROUND(SUM(C2936:N2936)/P2936,2)</f>
        <v>31</v>
      </c>
      <c r="R2936" t="str">
        <f t="shared" si="183"/>
        <v>BEM</v>
      </c>
    </row>
    <row r="2937" spans="1:18" x14ac:dyDescent="0.25">
      <c r="A2937" s="11" t="s">
        <v>2948</v>
      </c>
      <c r="B2937" s="9" t="str">
        <f t="shared" si="180"/>
        <v>02936</v>
      </c>
      <c r="C2937" s="12">
        <v>10</v>
      </c>
      <c r="D2937" s="12">
        <v>11</v>
      </c>
      <c r="E2937" s="12">
        <v>8</v>
      </c>
      <c r="F2937" s="12">
        <v>16</v>
      </c>
      <c r="G2937" s="12">
        <v>17</v>
      </c>
      <c r="H2937" s="12">
        <v>22</v>
      </c>
      <c r="I2937" s="12">
        <v>23</v>
      </c>
      <c r="J2937" s="12">
        <v>16</v>
      </c>
      <c r="K2937" s="12">
        <v>17</v>
      </c>
      <c r="L2937" s="12">
        <v>11</v>
      </c>
      <c r="M2937" s="12">
        <v>9</v>
      </c>
      <c r="N2937" s="13">
        <v>12</v>
      </c>
      <c r="O2937" s="17">
        <f t="shared" si="181"/>
        <v>172</v>
      </c>
      <c r="P2937" s="1">
        <f t="shared" si="182"/>
        <v>5</v>
      </c>
      <c r="Q2937">
        <f>ROUND(SUM(C2937:N2937)/P2937,2)</f>
        <v>34.4</v>
      </c>
      <c r="R2937" t="str">
        <f t="shared" si="183"/>
        <v>WLO</v>
      </c>
    </row>
    <row r="2938" spans="1:18" x14ac:dyDescent="0.25">
      <c r="A2938" s="8" t="s">
        <v>2949</v>
      </c>
      <c r="B2938" s="9" t="str">
        <f t="shared" si="180"/>
        <v>02937</v>
      </c>
      <c r="C2938" s="9">
        <v>9</v>
      </c>
      <c r="D2938" s="9">
        <v>9</v>
      </c>
      <c r="E2938" s="9">
        <v>7</v>
      </c>
      <c r="F2938" s="9">
        <v>11</v>
      </c>
      <c r="G2938" s="9">
        <v>11</v>
      </c>
      <c r="H2938" s="9">
        <v>17</v>
      </c>
      <c r="I2938" s="9">
        <v>22</v>
      </c>
      <c r="J2938" s="9">
        <v>16</v>
      </c>
      <c r="K2938" s="9">
        <v>14</v>
      </c>
      <c r="L2938" s="9">
        <v>10</v>
      </c>
      <c r="M2938" s="9">
        <v>10</v>
      </c>
      <c r="N2938" s="10">
        <v>8</v>
      </c>
      <c r="O2938" s="17">
        <f t="shared" si="181"/>
        <v>144</v>
      </c>
      <c r="P2938" s="1">
        <f t="shared" si="182"/>
        <v>4</v>
      </c>
      <c r="Q2938">
        <f>ROUND(SUM(C2938:N2938)/P2938,2)</f>
        <v>36</v>
      </c>
      <c r="R2938" t="str">
        <f t="shared" si="183"/>
        <v>WOL</v>
      </c>
    </row>
    <row r="2939" spans="1:18" x14ac:dyDescent="0.25">
      <c r="A2939" s="11" t="s">
        <v>2950</v>
      </c>
      <c r="B2939" s="9" t="str">
        <f t="shared" si="180"/>
        <v>02938</v>
      </c>
      <c r="C2939" s="12">
        <v>9</v>
      </c>
      <c r="D2939" s="12">
        <v>8</v>
      </c>
      <c r="E2939" s="12">
        <v>9</v>
      </c>
      <c r="F2939" s="12">
        <v>11</v>
      </c>
      <c r="G2939" s="12">
        <v>12</v>
      </c>
      <c r="H2939" s="12">
        <v>18</v>
      </c>
      <c r="I2939" s="12">
        <v>19</v>
      </c>
      <c r="J2939" s="12">
        <v>14</v>
      </c>
      <c r="K2939" s="12">
        <v>14</v>
      </c>
      <c r="L2939" s="12">
        <v>13</v>
      </c>
      <c r="M2939" s="12">
        <v>5</v>
      </c>
      <c r="N2939" s="13">
        <v>5</v>
      </c>
      <c r="O2939" s="17">
        <f t="shared" si="181"/>
        <v>137</v>
      </c>
      <c r="P2939" s="1">
        <f t="shared" si="182"/>
        <v>4</v>
      </c>
      <c r="Q2939">
        <f>ROUND(SUM(C2939:N2939)/P2939,2)</f>
        <v>34.25</v>
      </c>
      <c r="R2939" t="str">
        <f t="shared" si="183"/>
        <v>BEM</v>
      </c>
    </row>
    <row r="2940" spans="1:18" x14ac:dyDescent="0.25">
      <c r="A2940" s="8" t="s">
        <v>2951</v>
      </c>
      <c r="B2940" s="9" t="str">
        <f t="shared" si="180"/>
        <v>02939</v>
      </c>
      <c r="C2940" s="9">
        <v>7</v>
      </c>
      <c r="D2940" s="9">
        <v>4</v>
      </c>
      <c r="E2940" s="9">
        <v>5</v>
      </c>
      <c r="F2940" s="9">
        <v>6</v>
      </c>
      <c r="G2940" s="9">
        <v>10</v>
      </c>
      <c r="H2940" s="9">
        <v>13</v>
      </c>
      <c r="I2940" s="9">
        <v>15</v>
      </c>
      <c r="J2940" s="9">
        <v>9</v>
      </c>
      <c r="K2940" s="9">
        <v>8</v>
      </c>
      <c r="L2940" s="9">
        <v>10</v>
      </c>
      <c r="M2940" s="9">
        <v>6</v>
      </c>
      <c r="N2940" s="10">
        <v>5</v>
      </c>
      <c r="O2940" s="17">
        <f t="shared" si="181"/>
        <v>98</v>
      </c>
      <c r="P2940" s="1">
        <f t="shared" si="182"/>
        <v>3</v>
      </c>
      <c r="Q2940">
        <f>ROUND(SUM(C2940:N2940)/P2940,2)</f>
        <v>32.67</v>
      </c>
      <c r="R2940" t="str">
        <f t="shared" si="183"/>
        <v>PRA</v>
      </c>
    </row>
    <row r="2941" spans="1:18" x14ac:dyDescent="0.25">
      <c r="A2941" s="11" t="s">
        <v>2952</v>
      </c>
      <c r="B2941" s="9" t="str">
        <f t="shared" si="180"/>
        <v>02940</v>
      </c>
      <c r="C2941" s="12">
        <v>9</v>
      </c>
      <c r="D2941" s="12">
        <v>8</v>
      </c>
      <c r="E2941" s="12">
        <v>8</v>
      </c>
      <c r="F2941" s="12">
        <v>9</v>
      </c>
      <c r="G2941" s="12">
        <v>8</v>
      </c>
      <c r="H2941" s="12">
        <v>13</v>
      </c>
      <c r="I2941" s="12">
        <v>17</v>
      </c>
      <c r="J2941" s="12">
        <v>14</v>
      </c>
      <c r="K2941" s="12">
        <v>14</v>
      </c>
      <c r="L2941" s="12">
        <v>14</v>
      </c>
      <c r="M2941" s="12">
        <v>7</v>
      </c>
      <c r="N2941" s="13">
        <v>7</v>
      </c>
      <c r="O2941" s="17">
        <f t="shared" si="181"/>
        <v>128</v>
      </c>
      <c r="P2941" s="1">
        <f t="shared" si="182"/>
        <v>4</v>
      </c>
      <c r="Q2941">
        <f>ROUND(SUM(C2941:N2941)/P2941,2)</f>
        <v>32</v>
      </c>
      <c r="R2941" t="str">
        <f t="shared" si="183"/>
        <v>WLO</v>
      </c>
    </row>
    <row r="2942" spans="1:18" x14ac:dyDescent="0.25">
      <c r="A2942" s="8" t="s">
        <v>2953</v>
      </c>
      <c r="B2942" s="9" t="str">
        <f t="shared" si="180"/>
        <v>02941</v>
      </c>
      <c r="C2942" s="9">
        <v>5</v>
      </c>
      <c r="D2942" s="9">
        <v>4</v>
      </c>
      <c r="E2942" s="9">
        <v>7</v>
      </c>
      <c r="F2942" s="9">
        <v>8</v>
      </c>
      <c r="G2942" s="9">
        <v>12</v>
      </c>
      <c r="H2942" s="9">
        <v>13</v>
      </c>
      <c r="I2942" s="9">
        <v>16</v>
      </c>
      <c r="J2942" s="9">
        <v>15</v>
      </c>
      <c r="K2942" s="9">
        <v>12</v>
      </c>
      <c r="L2942" s="9">
        <v>11</v>
      </c>
      <c r="M2942" s="9">
        <v>4</v>
      </c>
      <c r="N2942" s="10">
        <v>7</v>
      </c>
      <c r="O2942" s="17">
        <f t="shared" si="181"/>
        <v>114</v>
      </c>
      <c r="P2942" s="1">
        <f t="shared" si="182"/>
        <v>4</v>
      </c>
      <c r="Q2942">
        <f>ROUND(SUM(C2942:N2942)/P2942,2)</f>
        <v>28.5</v>
      </c>
      <c r="R2942" t="str">
        <f t="shared" si="183"/>
        <v>TAR</v>
      </c>
    </row>
    <row r="2943" spans="1:18" x14ac:dyDescent="0.25">
      <c r="A2943" s="11" t="s">
        <v>2954</v>
      </c>
      <c r="B2943" s="9" t="str">
        <f t="shared" si="180"/>
        <v>02942</v>
      </c>
      <c r="C2943" s="12">
        <v>6</v>
      </c>
      <c r="D2943" s="12">
        <v>5</v>
      </c>
      <c r="E2943" s="12">
        <v>7</v>
      </c>
      <c r="F2943" s="12">
        <v>11</v>
      </c>
      <c r="G2943" s="12">
        <v>10</v>
      </c>
      <c r="H2943" s="12">
        <v>12</v>
      </c>
      <c r="I2943" s="12">
        <v>19</v>
      </c>
      <c r="J2943" s="12">
        <v>12</v>
      </c>
      <c r="K2943" s="12">
        <v>9</v>
      </c>
      <c r="L2943" s="12">
        <v>10</v>
      </c>
      <c r="M2943" s="12">
        <v>4</v>
      </c>
      <c r="N2943" s="13">
        <v>5</v>
      </c>
      <c r="O2943" s="17">
        <f t="shared" si="181"/>
        <v>110</v>
      </c>
      <c r="P2943" s="1">
        <f t="shared" si="182"/>
        <v>4</v>
      </c>
      <c r="Q2943">
        <f>ROUND(SUM(C2943:N2943)/P2943,2)</f>
        <v>27.5</v>
      </c>
      <c r="R2943" t="str">
        <f t="shared" si="183"/>
        <v>OCH</v>
      </c>
    </row>
    <row r="2944" spans="1:18" x14ac:dyDescent="0.25">
      <c r="A2944" s="8" t="s">
        <v>2955</v>
      </c>
      <c r="B2944" s="9" t="str">
        <f t="shared" si="180"/>
        <v>02943</v>
      </c>
      <c r="C2944" s="9">
        <v>5</v>
      </c>
      <c r="D2944" s="9">
        <v>6</v>
      </c>
      <c r="E2944" s="9">
        <v>6</v>
      </c>
      <c r="F2944" s="9">
        <v>8</v>
      </c>
      <c r="G2944" s="9">
        <v>7</v>
      </c>
      <c r="H2944" s="9">
        <v>9</v>
      </c>
      <c r="I2944" s="9">
        <v>14</v>
      </c>
      <c r="J2944" s="9">
        <v>13</v>
      </c>
      <c r="K2944" s="9">
        <v>8</v>
      </c>
      <c r="L2944" s="9">
        <v>6</v>
      </c>
      <c r="M2944" s="9">
        <v>6</v>
      </c>
      <c r="N2944" s="10">
        <v>3</v>
      </c>
      <c r="O2944" s="17">
        <f t="shared" si="181"/>
        <v>91</v>
      </c>
      <c r="P2944" s="1">
        <f t="shared" si="182"/>
        <v>3</v>
      </c>
      <c r="Q2944">
        <f>ROUND(SUM(C2944:N2944)/P2944,2)</f>
        <v>30.33</v>
      </c>
      <c r="R2944" t="str">
        <f t="shared" si="183"/>
        <v>MOK</v>
      </c>
    </row>
    <row r="2945" spans="1:18" x14ac:dyDescent="0.25">
      <c r="A2945" s="11" t="s">
        <v>2956</v>
      </c>
      <c r="B2945" s="9" t="str">
        <f t="shared" si="180"/>
        <v>02944</v>
      </c>
      <c r="C2945" s="12">
        <v>7</v>
      </c>
      <c r="D2945" s="12">
        <v>4</v>
      </c>
      <c r="E2945" s="12">
        <v>6</v>
      </c>
      <c r="F2945" s="12">
        <v>7</v>
      </c>
      <c r="G2945" s="12">
        <v>9</v>
      </c>
      <c r="H2945" s="12">
        <v>11</v>
      </c>
      <c r="I2945" s="12">
        <v>13</v>
      </c>
      <c r="J2945" s="12">
        <v>12</v>
      </c>
      <c r="K2945" s="12">
        <v>7</v>
      </c>
      <c r="L2945" s="12">
        <v>9</v>
      </c>
      <c r="M2945" s="12">
        <v>6</v>
      </c>
      <c r="N2945" s="13">
        <v>4</v>
      </c>
      <c r="O2945" s="17">
        <f t="shared" si="181"/>
        <v>95</v>
      </c>
      <c r="P2945" s="1">
        <f t="shared" si="182"/>
        <v>3</v>
      </c>
      <c r="Q2945">
        <f>ROUND(SUM(C2945:N2945)/P2945,2)</f>
        <v>31.67</v>
      </c>
      <c r="R2945" t="str">
        <f t="shared" si="183"/>
        <v>BIA</v>
      </c>
    </row>
    <row r="2946" spans="1:18" x14ac:dyDescent="0.25">
      <c r="A2946" s="8" t="s">
        <v>2957</v>
      </c>
      <c r="B2946" s="9" t="str">
        <f t="shared" si="180"/>
        <v>02945</v>
      </c>
      <c r="C2946" s="9">
        <v>7</v>
      </c>
      <c r="D2946" s="9">
        <v>6</v>
      </c>
      <c r="E2946" s="9">
        <v>6</v>
      </c>
      <c r="F2946" s="9">
        <v>10</v>
      </c>
      <c r="G2946" s="9">
        <v>7</v>
      </c>
      <c r="H2946" s="9">
        <v>9</v>
      </c>
      <c r="I2946" s="9">
        <v>16</v>
      </c>
      <c r="J2946" s="9">
        <v>12</v>
      </c>
      <c r="K2946" s="9">
        <v>6</v>
      </c>
      <c r="L2946" s="9">
        <v>9</v>
      </c>
      <c r="M2946" s="9">
        <v>7</v>
      </c>
      <c r="N2946" s="10">
        <v>7</v>
      </c>
      <c r="O2946" s="17">
        <f t="shared" si="181"/>
        <v>102</v>
      </c>
      <c r="P2946" s="1">
        <f t="shared" si="182"/>
        <v>3</v>
      </c>
      <c r="Q2946">
        <f>ROUND(SUM(C2946:N2946)/P2946,2)</f>
        <v>34</v>
      </c>
      <c r="R2946" t="str">
        <f t="shared" si="183"/>
        <v>BEM</v>
      </c>
    </row>
    <row r="2947" spans="1:18" x14ac:dyDescent="0.25">
      <c r="A2947" s="11" t="s">
        <v>2958</v>
      </c>
      <c r="B2947" s="9" t="str">
        <f t="shared" ref="B2947:B3010" si="184">LEFT(A2947,5)</f>
        <v>02946</v>
      </c>
      <c r="C2947" s="12">
        <v>4</v>
      </c>
      <c r="D2947" s="12">
        <v>7</v>
      </c>
      <c r="E2947" s="12">
        <v>10</v>
      </c>
      <c r="F2947" s="12">
        <v>9</v>
      </c>
      <c r="G2947" s="12">
        <v>13</v>
      </c>
      <c r="H2947" s="12">
        <v>12</v>
      </c>
      <c r="I2947" s="12">
        <v>22</v>
      </c>
      <c r="J2947" s="12">
        <v>16</v>
      </c>
      <c r="K2947" s="12">
        <v>13</v>
      </c>
      <c r="L2947" s="12">
        <v>12</v>
      </c>
      <c r="M2947" s="12">
        <v>8</v>
      </c>
      <c r="N2947" s="13">
        <v>4</v>
      </c>
      <c r="O2947" s="17">
        <f t="shared" ref="O2947:O3010" si="185">SUM(C2947:N2947)</f>
        <v>130</v>
      </c>
      <c r="P2947" s="1">
        <f t="shared" ref="P2947:P3010" si="186">MID(A2947,6,2)*1</f>
        <v>4</v>
      </c>
      <c r="Q2947">
        <f>ROUND(SUM(C2947:N2947)/P2947,2)</f>
        <v>32.5</v>
      </c>
      <c r="R2947" t="str">
        <f t="shared" ref="R2947:R3010" si="187">RIGHT(A2947,3)</f>
        <v>WOL</v>
      </c>
    </row>
    <row r="2948" spans="1:18" x14ac:dyDescent="0.25">
      <c r="A2948" s="8" t="s">
        <v>2959</v>
      </c>
      <c r="B2948" s="9" t="str">
        <f t="shared" si="184"/>
        <v>02947</v>
      </c>
      <c r="C2948" s="9">
        <v>6</v>
      </c>
      <c r="D2948" s="9">
        <v>9</v>
      </c>
      <c r="E2948" s="9">
        <v>14</v>
      </c>
      <c r="F2948" s="9">
        <v>18</v>
      </c>
      <c r="G2948" s="9">
        <v>17</v>
      </c>
      <c r="H2948" s="9">
        <v>18</v>
      </c>
      <c r="I2948" s="9">
        <v>31</v>
      </c>
      <c r="J2948" s="9">
        <v>19</v>
      </c>
      <c r="K2948" s="9">
        <v>14</v>
      </c>
      <c r="L2948" s="9">
        <v>12</v>
      </c>
      <c r="M2948" s="9">
        <v>10</v>
      </c>
      <c r="N2948" s="10">
        <v>14</v>
      </c>
      <c r="O2948" s="17">
        <f t="shared" si="185"/>
        <v>182</v>
      </c>
      <c r="P2948" s="1">
        <f t="shared" si="186"/>
        <v>6</v>
      </c>
      <c r="Q2948">
        <f>ROUND(SUM(C2948:N2948)/P2948,2)</f>
        <v>30.33</v>
      </c>
      <c r="R2948" t="str">
        <f t="shared" si="187"/>
        <v>URU</v>
      </c>
    </row>
    <row r="2949" spans="1:18" x14ac:dyDescent="0.25">
      <c r="A2949" s="11" t="s">
        <v>2960</v>
      </c>
      <c r="B2949" s="9" t="str">
        <f t="shared" si="184"/>
        <v>02948</v>
      </c>
      <c r="C2949" s="12">
        <v>5</v>
      </c>
      <c r="D2949" s="12">
        <v>9</v>
      </c>
      <c r="E2949" s="12">
        <v>6</v>
      </c>
      <c r="F2949" s="12">
        <v>10</v>
      </c>
      <c r="G2949" s="12">
        <v>10</v>
      </c>
      <c r="H2949" s="12">
        <v>12</v>
      </c>
      <c r="I2949" s="12">
        <v>18</v>
      </c>
      <c r="J2949" s="12">
        <v>14</v>
      </c>
      <c r="K2949" s="12">
        <v>11</v>
      </c>
      <c r="L2949" s="12">
        <v>11</v>
      </c>
      <c r="M2949" s="12">
        <v>6</v>
      </c>
      <c r="N2949" s="13">
        <v>10</v>
      </c>
      <c r="O2949" s="17">
        <f t="shared" si="185"/>
        <v>122</v>
      </c>
      <c r="P2949" s="1">
        <f t="shared" si="186"/>
        <v>4</v>
      </c>
      <c r="Q2949">
        <f>ROUND(SUM(C2949:N2949)/P2949,2)</f>
        <v>30.5</v>
      </c>
      <c r="R2949" t="str">
        <f t="shared" si="187"/>
        <v>TAR</v>
      </c>
    </row>
    <row r="2950" spans="1:18" x14ac:dyDescent="0.25">
      <c r="A2950" s="8" t="s">
        <v>2961</v>
      </c>
      <c r="B2950" s="9" t="str">
        <f t="shared" si="184"/>
        <v>02949</v>
      </c>
      <c r="C2950" s="9">
        <v>11</v>
      </c>
      <c r="D2950" s="9">
        <v>8</v>
      </c>
      <c r="E2950" s="9">
        <v>15</v>
      </c>
      <c r="F2950" s="9">
        <v>14</v>
      </c>
      <c r="G2950" s="9">
        <v>20</v>
      </c>
      <c r="H2950" s="9">
        <v>24</v>
      </c>
      <c r="I2950" s="9">
        <v>28</v>
      </c>
      <c r="J2950" s="9">
        <v>28</v>
      </c>
      <c r="K2950" s="9">
        <v>17</v>
      </c>
      <c r="L2950" s="9">
        <v>19</v>
      </c>
      <c r="M2950" s="9">
        <v>8</v>
      </c>
      <c r="N2950" s="10">
        <v>7</v>
      </c>
      <c r="O2950" s="17">
        <f t="shared" si="185"/>
        <v>199</v>
      </c>
      <c r="P2950" s="1">
        <f t="shared" si="186"/>
        <v>7</v>
      </c>
      <c r="Q2950">
        <f>ROUND(SUM(C2950:N2950)/P2950,2)</f>
        <v>28.43</v>
      </c>
      <c r="R2950" t="str">
        <f t="shared" si="187"/>
        <v>URU</v>
      </c>
    </row>
    <row r="2951" spans="1:18" x14ac:dyDescent="0.25">
      <c r="A2951" s="11" t="s">
        <v>2962</v>
      </c>
      <c r="B2951" s="9" t="str">
        <f t="shared" si="184"/>
        <v>02950</v>
      </c>
      <c r="C2951" s="12">
        <v>9</v>
      </c>
      <c r="D2951" s="12">
        <v>12</v>
      </c>
      <c r="E2951" s="12">
        <v>11</v>
      </c>
      <c r="F2951" s="12">
        <v>17</v>
      </c>
      <c r="G2951" s="12">
        <v>11</v>
      </c>
      <c r="H2951" s="12">
        <v>18</v>
      </c>
      <c r="I2951" s="12">
        <v>20</v>
      </c>
      <c r="J2951" s="12">
        <v>17</v>
      </c>
      <c r="K2951" s="12">
        <v>17</v>
      </c>
      <c r="L2951" s="12">
        <v>10</v>
      </c>
      <c r="M2951" s="12">
        <v>9</v>
      </c>
      <c r="N2951" s="13">
        <v>8</v>
      </c>
      <c r="O2951" s="17">
        <f t="shared" si="185"/>
        <v>159</v>
      </c>
      <c r="P2951" s="1">
        <f t="shared" si="186"/>
        <v>5</v>
      </c>
      <c r="Q2951">
        <f>ROUND(SUM(C2951:N2951)/P2951,2)</f>
        <v>31.8</v>
      </c>
      <c r="R2951" t="str">
        <f t="shared" si="187"/>
        <v>ZOL</v>
      </c>
    </row>
    <row r="2952" spans="1:18" x14ac:dyDescent="0.25">
      <c r="A2952" s="8" t="s">
        <v>2963</v>
      </c>
      <c r="B2952" s="9" t="str">
        <f t="shared" si="184"/>
        <v>02951</v>
      </c>
      <c r="C2952" s="9">
        <v>4</v>
      </c>
      <c r="D2952" s="9">
        <v>3</v>
      </c>
      <c r="E2952" s="9">
        <v>4</v>
      </c>
      <c r="F2952" s="9">
        <v>8</v>
      </c>
      <c r="G2952" s="9">
        <v>7</v>
      </c>
      <c r="H2952" s="9">
        <v>11</v>
      </c>
      <c r="I2952" s="9">
        <v>13</v>
      </c>
      <c r="J2952" s="9">
        <v>13</v>
      </c>
      <c r="K2952" s="9">
        <v>9</v>
      </c>
      <c r="L2952" s="9">
        <v>6</v>
      </c>
      <c r="M2952" s="9">
        <v>6</v>
      </c>
      <c r="N2952" s="10">
        <v>5</v>
      </c>
      <c r="O2952" s="17">
        <f t="shared" si="185"/>
        <v>89</v>
      </c>
      <c r="P2952" s="1">
        <f t="shared" si="186"/>
        <v>3</v>
      </c>
      <c r="Q2952">
        <f>ROUND(SUM(C2952:N2952)/P2952,2)</f>
        <v>29.67</v>
      </c>
      <c r="R2952" t="str">
        <f t="shared" si="187"/>
        <v>WES</v>
      </c>
    </row>
    <row r="2953" spans="1:18" x14ac:dyDescent="0.25">
      <c r="A2953" s="11" t="s">
        <v>2964</v>
      </c>
      <c r="B2953" s="9" t="str">
        <f t="shared" si="184"/>
        <v>02952</v>
      </c>
      <c r="C2953" s="12">
        <v>3</v>
      </c>
      <c r="D2953" s="12">
        <v>2</v>
      </c>
      <c r="E2953" s="12">
        <v>3</v>
      </c>
      <c r="F2953" s="12">
        <v>5</v>
      </c>
      <c r="G2953" s="12">
        <v>6</v>
      </c>
      <c r="H2953" s="12">
        <v>8</v>
      </c>
      <c r="I2953" s="12">
        <v>10</v>
      </c>
      <c r="J2953" s="12">
        <v>8</v>
      </c>
      <c r="K2953" s="12">
        <v>5</v>
      </c>
      <c r="L2953" s="12">
        <v>5</v>
      </c>
      <c r="M2953" s="12">
        <v>4</v>
      </c>
      <c r="N2953" s="13">
        <v>2</v>
      </c>
      <c r="O2953" s="17">
        <f t="shared" si="185"/>
        <v>61</v>
      </c>
      <c r="P2953" s="1">
        <f t="shared" si="186"/>
        <v>2</v>
      </c>
      <c r="Q2953">
        <f>ROUND(SUM(C2953:N2953)/P2953,2)</f>
        <v>30.5</v>
      </c>
      <c r="R2953" t="str">
        <f t="shared" si="187"/>
        <v>WES</v>
      </c>
    </row>
    <row r="2954" spans="1:18" x14ac:dyDescent="0.25">
      <c r="A2954" s="8" t="s">
        <v>2965</v>
      </c>
      <c r="B2954" s="9" t="str">
        <f t="shared" si="184"/>
        <v>02953</v>
      </c>
      <c r="C2954" s="9">
        <v>7</v>
      </c>
      <c r="D2954" s="9">
        <v>4</v>
      </c>
      <c r="E2954" s="9">
        <v>8</v>
      </c>
      <c r="F2954" s="9">
        <v>10</v>
      </c>
      <c r="G2954" s="9">
        <v>8</v>
      </c>
      <c r="H2954" s="9">
        <v>15</v>
      </c>
      <c r="I2954" s="9">
        <v>22</v>
      </c>
      <c r="J2954" s="9">
        <v>17</v>
      </c>
      <c r="K2954" s="9">
        <v>9</v>
      </c>
      <c r="L2954" s="9">
        <v>8</v>
      </c>
      <c r="M2954" s="9">
        <v>10</v>
      </c>
      <c r="N2954" s="10">
        <v>8</v>
      </c>
      <c r="O2954" s="17">
        <f t="shared" si="185"/>
        <v>126</v>
      </c>
      <c r="P2954" s="1">
        <f t="shared" si="186"/>
        <v>4</v>
      </c>
      <c r="Q2954">
        <f>ROUND(SUM(C2954:N2954)/P2954,2)</f>
        <v>31.5</v>
      </c>
      <c r="R2954" t="str">
        <f t="shared" si="187"/>
        <v>OCH</v>
      </c>
    </row>
    <row r="2955" spans="1:18" x14ac:dyDescent="0.25">
      <c r="A2955" s="11" t="s">
        <v>2966</v>
      </c>
      <c r="B2955" s="9" t="str">
        <f t="shared" si="184"/>
        <v>02954</v>
      </c>
      <c r="C2955" s="12">
        <v>4</v>
      </c>
      <c r="D2955" s="12">
        <v>2</v>
      </c>
      <c r="E2955" s="12">
        <v>4</v>
      </c>
      <c r="F2955" s="12">
        <v>5</v>
      </c>
      <c r="G2955" s="12">
        <v>6</v>
      </c>
      <c r="H2955" s="12">
        <v>7</v>
      </c>
      <c r="I2955" s="12">
        <v>9</v>
      </c>
      <c r="J2955" s="12">
        <v>6</v>
      </c>
      <c r="K2955" s="12">
        <v>4</v>
      </c>
      <c r="L2955" s="12">
        <v>4</v>
      </c>
      <c r="M2955" s="12">
        <v>4</v>
      </c>
      <c r="N2955" s="13">
        <v>4</v>
      </c>
      <c r="O2955" s="17">
        <f t="shared" si="185"/>
        <v>59</v>
      </c>
      <c r="P2955" s="1">
        <f t="shared" si="186"/>
        <v>2</v>
      </c>
      <c r="Q2955">
        <f>ROUND(SUM(C2955:N2955)/P2955,2)</f>
        <v>29.5</v>
      </c>
      <c r="R2955" t="str">
        <f t="shared" si="187"/>
        <v>BEM</v>
      </c>
    </row>
    <row r="2956" spans="1:18" x14ac:dyDescent="0.25">
      <c r="A2956" s="8" t="s">
        <v>2967</v>
      </c>
      <c r="B2956" s="9" t="str">
        <f t="shared" si="184"/>
        <v>02955</v>
      </c>
      <c r="C2956" s="9">
        <v>14</v>
      </c>
      <c r="D2956" s="9">
        <v>9</v>
      </c>
      <c r="E2956" s="9">
        <v>8</v>
      </c>
      <c r="F2956" s="9">
        <v>20</v>
      </c>
      <c r="G2956" s="9">
        <v>20</v>
      </c>
      <c r="H2956" s="9">
        <v>18</v>
      </c>
      <c r="I2956" s="9">
        <v>26</v>
      </c>
      <c r="J2956" s="9">
        <v>25</v>
      </c>
      <c r="K2956" s="9">
        <v>20</v>
      </c>
      <c r="L2956" s="9">
        <v>15</v>
      </c>
      <c r="M2956" s="9">
        <v>10</v>
      </c>
      <c r="N2956" s="10">
        <v>13</v>
      </c>
      <c r="O2956" s="17">
        <f t="shared" si="185"/>
        <v>198</v>
      </c>
      <c r="P2956" s="1">
        <f t="shared" si="186"/>
        <v>6</v>
      </c>
      <c r="Q2956">
        <f>ROUND(SUM(C2956:N2956)/P2956,2)</f>
        <v>33</v>
      </c>
      <c r="R2956" t="str">
        <f t="shared" si="187"/>
        <v>WLO</v>
      </c>
    </row>
    <row r="2957" spans="1:18" x14ac:dyDescent="0.25">
      <c r="A2957" s="11" t="s">
        <v>2968</v>
      </c>
      <c r="B2957" s="9" t="str">
        <f t="shared" si="184"/>
        <v>02956</v>
      </c>
      <c r="C2957" s="12">
        <v>3</v>
      </c>
      <c r="D2957" s="12">
        <v>7</v>
      </c>
      <c r="E2957" s="12">
        <v>6</v>
      </c>
      <c r="F2957" s="12">
        <v>7</v>
      </c>
      <c r="G2957" s="12">
        <v>7</v>
      </c>
      <c r="H2957" s="12">
        <v>12</v>
      </c>
      <c r="I2957" s="12">
        <v>16</v>
      </c>
      <c r="J2957" s="12">
        <v>11</v>
      </c>
      <c r="K2957" s="12">
        <v>10</v>
      </c>
      <c r="L2957" s="12">
        <v>9</v>
      </c>
      <c r="M2957" s="12">
        <v>5</v>
      </c>
      <c r="N2957" s="13">
        <v>5</v>
      </c>
      <c r="O2957" s="17">
        <f t="shared" si="185"/>
        <v>98</v>
      </c>
      <c r="P2957" s="1">
        <f t="shared" si="186"/>
        <v>3</v>
      </c>
      <c r="Q2957">
        <f>ROUND(SUM(C2957:N2957)/P2957,2)</f>
        <v>32.67</v>
      </c>
      <c r="R2957" t="str">
        <f t="shared" si="187"/>
        <v>BEM</v>
      </c>
    </row>
    <row r="2958" spans="1:18" x14ac:dyDescent="0.25">
      <c r="A2958" s="8" t="s">
        <v>2969</v>
      </c>
      <c r="B2958" s="9" t="str">
        <f t="shared" si="184"/>
        <v>02957</v>
      </c>
      <c r="C2958" s="9">
        <v>9</v>
      </c>
      <c r="D2958" s="9">
        <v>9</v>
      </c>
      <c r="E2958" s="9">
        <v>10</v>
      </c>
      <c r="F2958" s="9">
        <v>11</v>
      </c>
      <c r="G2958" s="9">
        <v>13</v>
      </c>
      <c r="H2958" s="9">
        <v>18</v>
      </c>
      <c r="I2958" s="9">
        <v>27</v>
      </c>
      <c r="J2958" s="9">
        <v>19</v>
      </c>
      <c r="K2958" s="9">
        <v>17</v>
      </c>
      <c r="L2958" s="9">
        <v>11</v>
      </c>
      <c r="M2958" s="9">
        <v>7</v>
      </c>
      <c r="N2958" s="10">
        <v>12</v>
      </c>
      <c r="O2958" s="17">
        <f t="shared" si="185"/>
        <v>163</v>
      </c>
      <c r="P2958" s="1">
        <f t="shared" si="186"/>
        <v>5</v>
      </c>
      <c r="Q2958">
        <f>ROUND(SUM(C2958:N2958)/P2958,2)</f>
        <v>32.6</v>
      </c>
      <c r="R2958" t="str">
        <f t="shared" si="187"/>
        <v>URU</v>
      </c>
    </row>
    <row r="2959" spans="1:18" x14ac:dyDescent="0.25">
      <c r="A2959" s="11" t="s">
        <v>2970</v>
      </c>
      <c r="B2959" s="9" t="str">
        <f t="shared" si="184"/>
        <v>02958</v>
      </c>
      <c r="C2959" s="12">
        <v>6</v>
      </c>
      <c r="D2959" s="12">
        <v>5</v>
      </c>
      <c r="E2959" s="12">
        <v>6</v>
      </c>
      <c r="F2959" s="12">
        <v>6</v>
      </c>
      <c r="G2959" s="12">
        <v>8</v>
      </c>
      <c r="H2959" s="12">
        <v>13</v>
      </c>
      <c r="I2959" s="12">
        <v>13</v>
      </c>
      <c r="J2959" s="12">
        <v>11</v>
      </c>
      <c r="K2959" s="12">
        <v>9</v>
      </c>
      <c r="L2959" s="12">
        <v>10</v>
      </c>
      <c r="M2959" s="12">
        <v>7</v>
      </c>
      <c r="N2959" s="13">
        <v>6</v>
      </c>
      <c r="O2959" s="17">
        <f t="shared" si="185"/>
        <v>100</v>
      </c>
      <c r="P2959" s="1">
        <f t="shared" si="186"/>
        <v>3</v>
      </c>
      <c r="Q2959">
        <f>ROUND(SUM(C2959:N2959)/P2959,2)</f>
        <v>33.33</v>
      </c>
      <c r="R2959" t="str">
        <f t="shared" si="187"/>
        <v>BIE</v>
      </c>
    </row>
    <row r="2960" spans="1:18" x14ac:dyDescent="0.25">
      <c r="A2960" s="8" t="s">
        <v>2971</v>
      </c>
      <c r="B2960" s="9" t="str">
        <f t="shared" si="184"/>
        <v>02959</v>
      </c>
      <c r="C2960" s="9">
        <v>5</v>
      </c>
      <c r="D2960" s="9">
        <v>6</v>
      </c>
      <c r="E2960" s="9">
        <v>7</v>
      </c>
      <c r="F2960" s="9">
        <v>7</v>
      </c>
      <c r="G2960" s="9">
        <v>9</v>
      </c>
      <c r="H2960" s="9">
        <v>13</v>
      </c>
      <c r="I2960" s="9">
        <v>16</v>
      </c>
      <c r="J2960" s="9">
        <v>13</v>
      </c>
      <c r="K2960" s="9">
        <v>9</v>
      </c>
      <c r="L2960" s="9">
        <v>8</v>
      </c>
      <c r="M2960" s="9">
        <v>3</v>
      </c>
      <c r="N2960" s="10">
        <v>6</v>
      </c>
      <c r="O2960" s="17">
        <f t="shared" si="185"/>
        <v>102</v>
      </c>
      <c r="P2960" s="1">
        <f t="shared" si="186"/>
        <v>3</v>
      </c>
      <c r="Q2960">
        <f>ROUND(SUM(C2960:N2960)/P2960,2)</f>
        <v>34</v>
      </c>
      <c r="R2960" t="str">
        <f t="shared" si="187"/>
        <v>TAR</v>
      </c>
    </row>
    <row r="2961" spans="1:18" x14ac:dyDescent="0.25">
      <c r="A2961" s="11" t="s">
        <v>2972</v>
      </c>
      <c r="B2961" s="9" t="str">
        <f t="shared" si="184"/>
        <v>02960</v>
      </c>
      <c r="C2961" s="12">
        <v>3</v>
      </c>
      <c r="D2961" s="12">
        <v>3</v>
      </c>
      <c r="E2961" s="12">
        <v>3</v>
      </c>
      <c r="F2961" s="12">
        <v>4</v>
      </c>
      <c r="G2961" s="12">
        <v>6</v>
      </c>
      <c r="H2961" s="12">
        <v>7</v>
      </c>
      <c r="I2961" s="12">
        <v>8</v>
      </c>
      <c r="J2961" s="12">
        <v>6</v>
      </c>
      <c r="K2961" s="12">
        <v>5</v>
      </c>
      <c r="L2961" s="12">
        <v>5</v>
      </c>
      <c r="M2961" s="12">
        <v>3</v>
      </c>
      <c r="N2961" s="13">
        <v>3</v>
      </c>
      <c r="O2961" s="17">
        <f t="shared" si="185"/>
        <v>56</v>
      </c>
      <c r="P2961" s="1">
        <f t="shared" si="186"/>
        <v>2</v>
      </c>
      <c r="Q2961">
        <f>ROUND(SUM(C2961:N2961)/P2961,2)</f>
        <v>28</v>
      </c>
      <c r="R2961" t="str">
        <f t="shared" si="187"/>
        <v>WLO</v>
      </c>
    </row>
    <row r="2962" spans="1:18" x14ac:dyDescent="0.25">
      <c r="A2962" s="8" t="s">
        <v>2973</v>
      </c>
      <c r="B2962" s="9" t="str">
        <f t="shared" si="184"/>
        <v>02961</v>
      </c>
      <c r="C2962" s="9">
        <v>8</v>
      </c>
      <c r="D2962" s="9">
        <v>5</v>
      </c>
      <c r="E2962" s="9">
        <v>5</v>
      </c>
      <c r="F2962" s="9">
        <v>17</v>
      </c>
      <c r="G2962" s="9">
        <v>12</v>
      </c>
      <c r="H2962" s="9">
        <v>20</v>
      </c>
      <c r="I2962" s="9">
        <v>27</v>
      </c>
      <c r="J2962" s="9">
        <v>16</v>
      </c>
      <c r="K2962" s="9">
        <v>16</v>
      </c>
      <c r="L2962" s="9">
        <v>13</v>
      </c>
      <c r="M2962" s="9">
        <v>5</v>
      </c>
      <c r="N2962" s="10">
        <v>10</v>
      </c>
      <c r="O2962" s="17">
        <f t="shared" si="185"/>
        <v>154</v>
      </c>
      <c r="P2962" s="1">
        <f t="shared" si="186"/>
        <v>5</v>
      </c>
      <c r="Q2962">
        <f>ROUND(SUM(C2962:N2962)/P2962,2)</f>
        <v>30.8</v>
      </c>
      <c r="R2962" t="str">
        <f t="shared" si="187"/>
        <v>WES</v>
      </c>
    </row>
    <row r="2963" spans="1:18" x14ac:dyDescent="0.25">
      <c r="A2963" s="11" t="s">
        <v>2974</v>
      </c>
      <c r="B2963" s="9" t="str">
        <f t="shared" si="184"/>
        <v>02962</v>
      </c>
      <c r="C2963" s="12">
        <v>4</v>
      </c>
      <c r="D2963" s="12">
        <v>6</v>
      </c>
      <c r="E2963" s="12">
        <v>9</v>
      </c>
      <c r="F2963" s="12">
        <v>13</v>
      </c>
      <c r="G2963" s="12">
        <v>14</v>
      </c>
      <c r="H2963" s="12">
        <v>12</v>
      </c>
      <c r="I2963" s="12">
        <v>17</v>
      </c>
      <c r="J2963" s="12">
        <v>13</v>
      </c>
      <c r="K2963" s="12">
        <v>10</v>
      </c>
      <c r="L2963" s="12">
        <v>10</v>
      </c>
      <c r="M2963" s="12">
        <v>8</v>
      </c>
      <c r="N2963" s="13">
        <v>4</v>
      </c>
      <c r="O2963" s="17">
        <f t="shared" si="185"/>
        <v>120</v>
      </c>
      <c r="P2963" s="1">
        <f t="shared" si="186"/>
        <v>4</v>
      </c>
      <c r="Q2963">
        <f>ROUND(SUM(C2963:N2963)/P2963,2)</f>
        <v>30</v>
      </c>
      <c r="R2963" t="str">
        <f t="shared" si="187"/>
        <v>WIL</v>
      </c>
    </row>
    <row r="2964" spans="1:18" x14ac:dyDescent="0.25">
      <c r="A2964" s="8" t="s">
        <v>2975</v>
      </c>
      <c r="B2964" s="9" t="str">
        <f t="shared" si="184"/>
        <v>02963</v>
      </c>
      <c r="C2964" s="9">
        <v>5</v>
      </c>
      <c r="D2964" s="9">
        <v>7</v>
      </c>
      <c r="E2964" s="9">
        <v>5</v>
      </c>
      <c r="F2964" s="9">
        <v>9</v>
      </c>
      <c r="G2964" s="9">
        <v>10</v>
      </c>
      <c r="H2964" s="9">
        <v>13</v>
      </c>
      <c r="I2964" s="9">
        <v>16</v>
      </c>
      <c r="J2964" s="9">
        <v>9</v>
      </c>
      <c r="K2964" s="9">
        <v>7</v>
      </c>
      <c r="L2964" s="9">
        <v>8</v>
      </c>
      <c r="M2964" s="9">
        <v>5</v>
      </c>
      <c r="N2964" s="10">
        <v>6</v>
      </c>
      <c r="O2964" s="17">
        <f t="shared" si="185"/>
        <v>100</v>
      </c>
      <c r="P2964" s="1">
        <f t="shared" si="186"/>
        <v>3</v>
      </c>
      <c r="Q2964">
        <f>ROUND(SUM(C2964:N2964)/P2964,2)</f>
        <v>33.33</v>
      </c>
      <c r="R2964" t="str">
        <f t="shared" si="187"/>
        <v>TAR</v>
      </c>
    </row>
    <row r="2965" spans="1:18" x14ac:dyDescent="0.25">
      <c r="A2965" s="11" t="s">
        <v>2976</v>
      </c>
      <c r="B2965" s="9" t="str">
        <f t="shared" si="184"/>
        <v>02964</v>
      </c>
      <c r="C2965" s="12">
        <v>5</v>
      </c>
      <c r="D2965" s="12">
        <v>3</v>
      </c>
      <c r="E2965" s="12">
        <v>6</v>
      </c>
      <c r="F2965" s="12">
        <v>10</v>
      </c>
      <c r="G2965" s="12">
        <v>9</v>
      </c>
      <c r="H2965" s="12">
        <v>11</v>
      </c>
      <c r="I2965" s="12">
        <v>16</v>
      </c>
      <c r="J2965" s="12">
        <v>13</v>
      </c>
      <c r="K2965" s="12">
        <v>10</v>
      </c>
      <c r="L2965" s="12">
        <v>7</v>
      </c>
      <c r="M2965" s="12">
        <v>3</v>
      </c>
      <c r="N2965" s="13">
        <v>3</v>
      </c>
      <c r="O2965" s="17">
        <f t="shared" si="185"/>
        <v>96</v>
      </c>
      <c r="P2965" s="1">
        <f t="shared" si="186"/>
        <v>3</v>
      </c>
      <c r="Q2965">
        <f>ROUND(SUM(C2965:N2965)/P2965,2)</f>
        <v>32</v>
      </c>
      <c r="R2965" t="str">
        <f t="shared" si="187"/>
        <v>WLO</v>
      </c>
    </row>
    <row r="2966" spans="1:18" x14ac:dyDescent="0.25">
      <c r="A2966" s="8" t="s">
        <v>2977</v>
      </c>
      <c r="B2966" s="9" t="str">
        <f t="shared" si="184"/>
        <v>02965</v>
      </c>
      <c r="C2966" s="9">
        <v>7</v>
      </c>
      <c r="D2966" s="9">
        <v>9</v>
      </c>
      <c r="E2966" s="9">
        <v>7</v>
      </c>
      <c r="F2966" s="9">
        <v>22</v>
      </c>
      <c r="G2966" s="9">
        <v>14</v>
      </c>
      <c r="H2966" s="9">
        <v>24</v>
      </c>
      <c r="I2966" s="9">
        <v>32</v>
      </c>
      <c r="J2966" s="9">
        <v>24</v>
      </c>
      <c r="K2966" s="9">
        <v>14</v>
      </c>
      <c r="L2966" s="9">
        <v>16</v>
      </c>
      <c r="M2966" s="9">
        <v>13</v>
      </c>
      <c r="N2966" s="10">
        <v>8</v>
      </c>
      <c r="O2966" s="17">
        <f t="shared" si="185"/>
        <v>190</v>
      </c>
      <c r="P2966" s="1">
        <f t="shared" si="186"/>
        <v>7</v>
      </c>
      <c r="Q2966">
        <f>ROUND(SUM(C2966:N2966)/P2966,2)</f>
        <v>27.14</v>
      </c>
      <c r="R2966" t="str">
        <f t="shared" si="187"/>
        <v>ZOL</v>
      </c>
    </row>
    <row r="2967" spans="1:18" x14ac:dyDescent="0.25">
      <c r="A2967" s="11" t="s">
        <v>2978</v>
      </c>
      <c r="B2967" s="9" t="str">
        <f t="shared" si="184"/>
        <v>02966</v>
      </c>
      <c r="C2967" s="12">
        <v>1</v>
      </c>
      <c r="D2967" s="12">
        <v>2</v>
      </c>
      <c r="E2967" s="12">
        <v>1</v>
      </c>
      <c r="F2967" s="12">
        <v>3</v>
      </c>
      <c r="G2967" s="12">
        <v>3</v>
      </c>
      <c r="H2967" s="12">
        <v>3</v>
      </c>
      <c r="I2967" s="12">
        <v>4</v>
      </c>
      <c r="J2967" s="12">
        <v>4</v>
      </c>
      <c r="K2967" s="12">
        <v>3</v>
      </c>
      <c r="L2967" s="12">
        <v>2</v>
      </c>
      <c r="M2967" s="12">
        <v>1</v>
      </c>
      <c r="N2967" s="13">
        <v>2</v>
      </c>
      <c r="O2967" s="17">
        <f t="shared" si="185"/>
        <v>29</v>
      </c>
      <c r="P2967" s="1">
        <f t="shared" si="186"/>
        <v>1</v>
      </c>
      <c r="Q2967">
        <f>ROUND(SUM(C2967:N2967)/P2967,2)</f>
        <v>29</v>
      </c>
      <c r="R2967" t="str">
        <f t="shared" si="187"/>
        <v>URY</v>
      </c>
    </row>
    <row r="2968" spans="1:18" x14ac:dyDescent="0.25">
      <c r="A2968" s="8" t="s">
        <v>2979</v>
      </c>
      <c r="B2968" s="9" t="str">
        <f t="shared" si="184"/>
        <v>02967</v>
      </c>
      <c r="C2968" s="9">
        <v>7</v>
      </c>
      <c r="D2968" s="9">
        <v>5</v>
      </c>
      <c r="E2968" s="9">
        <v>8</v>
      </c>
      <c r="F2968" s="9">
        <v>9</v>
      </c>
      <c r="G2968" s="9">
        <v>9</v>
      </c>
      <c r="H2968" s="9">
        <v>17</v>
      </c>
      <c r="I2968" s="9">
        <v>17</v>
      </c>
      <c r="J2968" s="9">
        <v>16</v>
      </c>
      <c r="K2968" s="9">
        <v>13</v>
      </c>
      <c r="L2968" s="9">
        <v>12</v>
      </c>
      <c r="M2968" s="9">
        <v>4</v>
      </c>
      <c r="N2968" s="10">
        <v>6</v>
      </c>
      <c r="O2968" s="17">
        <f t="shared" si="185"/>
        <v>123</v>
      </c>
      <c r="P2968" s="1">
        <f t="shared" si="186"/>
        <v>4</v>
      </c>
      <c r="Q2968">
        <f>ROUND(SUM(C2968:N2968)/P2968,2)</f>
        <v>30.75</v>
      </c>
      <c r="R2968" t="str">
        <f t="shared" si="187"/>
        <v>WOL</v>
      </c>
    </row>
    <row r="2969" spans="1:18" x14ac:dyDescent="0.25">
      <c r="A2969" s="11" t="s">
        <v>2980</v>
      </c>
      <c r="B2969" s="9" t="str">
        <f t="shared" si="184"/>
        <v>02968</v>
      </c>
      <c r="C2969" s="12">
        <v>2</v>
      </c>
      <c r="D2969" s="12">
        <v>2</v>
      </c>
      <c r="E2969" s="12">
        <v>2</v>
      </c>
      <c r="F2969" s="12">
        <v>3</v>
      </c>
      <c r="G2969" s="12">
        <v>3</v>
      </c>
      <c r="H2969" s="12">
        <v>3</v>
      </c>
      <c r="I2969" s="12">
        <v>5</v>
      </c>
      <c r="J2969" s="12">
        <v>3</v>
      </c>
      <c r="K2969" s="12">
        <v>3</v>
      </c>
      <c r="L2969" s="12">
        <v>2</v>
      </c>
      <c r="M2969" s="12">
        <v>1</v>
      </c>
      <c r="N2969" s="13">
        <v>1</v>
      </c>
      <c r="O2969" s="17">
        <f t="shared" si="185"/>
        <v>30</v>
      </c>
      <c r="P2969" s="1">
        <f t="shared" si="186"/>
        <v>1</v>
      </c>
      <c r="Q2969">
        <f>ROUND(SUM(C2969:N2969)/P2969,2)</f>
        <v>30</v>
      </c>
      <c r="R2969" t="str">
        <f t="shared" si="187"/>
        <v>URY</v>
      </c>
    </row>
    <row r="2970" spans="1:18" x14ac:dyDescent="0.25">
      <c r="A2970" s="8" t="s">
        <v>2981</v>
      </c>
      <c r="B2970" s="9" t="str">
        <f t="shared" si="184"/>
        <v>02969</v>
      </c>
      <c r="C2970" s="9">
        <v>6</v>
      </c>
      <c r="D2970" s="9">
        <v>6</v>
      </c>
      <c r="E2970" s="9">
        <v>7</v>
      </c>
      <c r="F2970" s="9">
        <v>12</v>
      </c>
      <c r="G2970" s="9">
        <v>13</v>
      </c>
      <c r="H2970" s="9">
        <v>13</v>
      </c>
      <c r="I2970" s="9">
        <v>19</v>
      </c>
      <c r="J2970" s="9">
        <v>13</v>
      </c>
      <c r="K2970" s="9">
        <v>9</v>
      </c>
      <c r="L2970" s="9">
        <v>13</v>
      </c>
      <c r="M2970" s="9">
        <v>6</v>
      </c>
      <c r="N2970" s="10">
        <v>9</v>
      </c>
      <c r="O2970" s="17">
        <f t="shared" si="185"/>
        <v>126</v>
      </c>
      <c r="P2970" s="1">
        <f t="shared" si="186"/>
        <v>4</v>
      </c>
      <c r="Q2970">
        <f>ROUND(SUM(C2970:N2970)/P2970,2)</f>
        <v>31.5</v>
      </c>
      <c r="R2970" t="str">
        <f t="shared" si="187"/>
        <v>URU</v>
      </c>
    </row>
    <row r="2971" spans="1:18" x14ac:dyDescent="0.25">
      <c r="A2971" s="11" t="s">
        <v>2982</v>
      </c>
      <c r="B2971" s="9" t="str">
        <f t="shared" si="184"/>
        <v>02970</v>
      </c>
      <c r="C2971" s="12">
        <v>5</v>
      </c>
      <c r="D2971" s="12">
        <v>7</v>
      </c>
      <c r="E2971" s="12">
        <v>6</v>
      </c>
      <c r="F2971" s="12">
        <v>8</v>
      </c>
      <c r="G2971" s="12">
        <v>8</v>
      </c>
      <c r="H2971" s="12">
        <v>11</v>
      </c>
      <c r="I2971" s="12">
        <v>12</v>
      </c>
      <c r="J2971" s="12">
        <v>13</v>
      </c>
      <c r="K2971" s="12">
        <v>8</v>
      </c>
      <c r="L2971" s="12">
        <v>10</v>
      </c>
      <c r="M2971" s="12">
        <v>3</v>
      </c>
      <c r="N2971" s="13">
        <v>7</v>
      </c>
      <c r="O2971" s="17">
        <f t="shared" si="185"/>
        <v>98</v>
      </c>
      <c r="P2971" s="1">
        <f t="shared" si="186"/>
        <v>3</v>
      </c>
      <c r="Q2971">
        <f>ROUND(SUM(C2971:N2971)/P2971,2)</f>
        <v>32.67</v>
      </c>
      <c r="R2971" t="str">
        <f t="shared" si="187"/>
        <v>BEM</v>
      </c>
    </row>
    <row r="2972" spans="1:18" x14ac:dyDescent="0.25">
      <c r="A2972" s="8" t="s">
        <v>2983</v>
      </c>
      <c r="B2972" s="9" t="str">
        <f t="shared" si="184"/>
        <v>02971</v>
      </c>
      <c r="C2972" s="9">
        <v>2</v>
      </c>
      <c r="D2972" s="9">
        <v>3</v>
      </c>
      <c r="E2972" s="9">
        <v>4</v>
      </c>
      <c r="F2972" s="9">
        <v>6</v>
      </c>
      <c r="G2972" s="9">
        <v>5</v>
      </c>
      <c r="H2972" s="9">
        <v>7</v>
      </c>
      <c r="I2972" s="9">
        <v>9</v>
      </c>
      <c r="J2972" s="9">
        <v>8</v>
      </c>
      <c r="K2972" s="9">
        <v>4</v>
      </c>
      <c r="L2972" s="9">
        <v>4</v>
      </c>
      <c r="M2972" s="9">
        <v>4</v>
      </c>
      <c r="N2972" s="10">
        <v>3</v>
      </c>
      <c r="O2972" s="17">
        <f t="shared" si="185"/>
        <v>59</v>
      </c>
      <c r="P2972" s="1">
        <f t="shared" si="186"/>
        <v>2</v>
      </c>
      <c r="Q2972">
        <f>ROUND(SUM(C2972:N2972)/P2972,2)</f>
        <v>29.5</v>
      </c>
      <c r="R2972" t="str">
        <f t="shared" si="187"/>
        <v>BIA</v>
      </c>
    </row>
    <row r="2973" spans="1:18" x14ac:dyDescent="0.25">
      <c r="A2973" s="11" t="s">
        <v>2984</v>
      </c>
      <c r="B2973" s="9" t="str">
        <f t="shared" si="184"/>
        <v>02972</v>
      </c>
      <c r="C2973" s="12">
        <v>6</v>
      </c>
      <c r="D2973" s="12">
        <v>10</v>
      </c>
      <c r="E2973" s="12">
        <v>12</v>
      </c>
      <c r="F2973" s="12">
        <v>17</v>
      </c>
      <c r="G2973" s="12">
        <v>16</v>
      </c>
      <c r="H2973" s="12">
        <v>23</v>
      </c>
      <c r="I2973" s="12">
        <v>24</v>
      </c>
      <c r="J2973" s="12">
        <v>20</v>
      </c>
      <c r="K2973" s="12">
        <v>13</v>
      </c>
      <c r="L2973" s="12">
        <v>20</v>
      </c>
      <c r="M2973" s="12">
        <v>13</v>
      </c>
      <c r="N2973" s="13">
        <v>9</v>
      </c>
      <c r="O2973" s="17">
        <f t="shared" si="185"/>
        <v>183</v>
      </c>
      <c r="P2973" s="1">
        <f t="shared" si="186"/>
        <v>6</v>
      </c>
      <c r="Q2973">
        <f>ROUND(SUM(C2973:N2973)/P2973,2)</f>
        <v>30.5</v>
      </c>
      <c r="R2973" t="str">
        <f t="shared" si="187"/>
        <v>PRA</v>
      </c>
    </row>
    <row r="2974" spans="1:18" x14ac:dyDescent="0.25">
      <c r="A2974" s="8" t="s">
        <v>2985</v>
      </c>
      <c r="B2974" s="9" t="str">
        <f t="shared" si="184"/>
        <v>02973</v>
      </c>
      <c r="C2974" s="9">
        <v>4</v>
      </c>
      <c r="D2974" s="9">
        <v>4</v>
      </c>
      <c r="E2974" s="9">
        <v>4</v>
      </c>
      <c r="F2974" s="9">
        <v>5</v>
      </c>
      <c r="G2974" s="9">
        <v>5</v>
      </c>
      <c r="H2974" s="9">
        <v>6</v>
      </c>
      <c r="I2974" s="9">
        <v>9</v>
      </c>
      <c r="J2974" s="9">
        <v>7</v>
      </c>
      <c r="K2974" s="9">
        <v>5</v>
      </c>
      <c r="L2974" s="9">
        <v>4</v>
      </c>
      <c r="M2974" s="9">
        <v>3</v>
      </c>
      <c r="N2974" s="10">
        <v>4</v>
      </c>
      <c r="O2974" s="17">
        <f t="shared" si="185"/>
        <v>60</v>
      </c>
      <c r="P2974" s="1">
        <f t="shared" si="186"/>
        <v>2</v>
      </c>
      <c r="Q2974">
        <f>ROUND(SUM(C2974:N2974)/P2974,2)</f>
        <v>30</v>
      </c>
      <c r="R2974" t="str">
        <f t="shared" si="187"/>
        <v>WES</v>
      </c>
    </row>
    <row r="2975" spans="1:18" x14ac:dyDescent="0.25">
      <c r="A2975" s="11" t="s">
        <v>2986</v>
      </c>
      <c r="B2975" s="9" t="str">
        <f t="shared" si="184"/>
        <v>02974</v>
      </c>
      <c r="C2975" s="12">
        <v>1</v>
      </c>
      <c r="D2975" s="12">
        <v>1</v>
      </c>
      <c r="E2975" s="12">
        <v>2</v>
      </c>
      <c r="F2975" s="12">
        <v>2</v>
      </c>
      <c r="G2975" s="12">
        <v>2</v>
      </c>
      <c r="H2975" s="12">
        <v>4</v>
      </c>
      <c r="I2975" s="12">
        <v>4</v>
      </c>
      <c r="J2975" s="12">
        <v>3</v>
      </c>
      <c r="K2975" s="12">
        <v>2</v>
      </c>
      <c r="L2975" s="12">
        <v>3</v>
      </c>
      <c r="M2975" s="12">
        <v>1</v>
      </c>
      <c r="N2975" s="13">
        <v>1</v>
      </c>
      <c r="O2975" s="17">
        <f t="shared" si="185"/>
        <v>26</v>
      </c>
      <c r="P2975" s="1">
        <f t="shared" si="186"/>
        <v>1</v>
      </c>
      <c r="Q2975">
        <f>ROUND(SUM(C2975:N2975)/P2975,2)</f>
        <v>26</v>
      </c>
      <c r="R2975" t="str">
        <f t="shared" si="187"/>
        <v>OCH</v>
      </c>
    </row>
    <row r="2976" spans="1:18" x14ac:dyDescent="0.25">
      <c r="A2976" s="8" t="s">
        <v>2987</v>
      </c>
      <c r="B2976" s="9" t="str">
        <f t="shared" si="184"/>
        <v>02975</v>
      </c>
      <c r="C2976" s="9">
        <v>8</v>
      </c>
      <c r="D2976" s="9">
        <v>5</v>
      </c>
      <c r="E2976" s="9">
        <v>9</v>
      </c>
      <c r="F2976" s="9">
        <v>9</v>
      </c>
      <c r="G2976" s="9">
        <v>10</v>
      </c>
      <c r="H2976" s="9">
        <v>13</v>
      </c>
      <c r="I2976" s="9">
        <v>19</v>
      </c>
      <c r="J2976" s="9">
        <v>14</v>
      </c>
      <c r="K2976" s="9">
        <v>9</v>
      </c>
      <c r="L2976" s="9">
        <v>8</v>
      </c>
      <c r="M2976" s="9">
        <v>6</v>
      </c>
      <c r="N2976" s="10">
        <v>4</v>
      </c>
      <c r="O2976" s="17">
        <f t="shared" si="185"/>
        <v>114</v>
      </c>
      <c r="P2976" s="1">
        <f t="shared" si="186"/>
        <v>4</v>
      </c>
      <c r="Q2976">
        <f>ROUND(SUM(C2976:N2976)/P2976,2)</f>
        <v>28.5</v>
      </c>
      <c r="R2976" t="str">
        <f t="shared" si="187"/>
        <v>URU</v>
      </c>
    </row>
    <row r="2977" spans="1:18" x14ac:dyDescent="0.25">
      <c r="A2977" s="11" t="s">
        <v>2988</v>
      </c>
      <c r="B2977" s="9" t="str">
        <f t="shared" si="184"/>
        <v>02976</v>
      </c>
      <c r="C2977" s="12">
        <v>5</v>
      </c>
      <c r="D2977" s="12">
        <v>3</v>
      </c>
      <c r="E2977" s="12">
        <v>6</v>
      </c>
      <c r="F2977" s="12">
        <v>7</v>
      </c>
      <c r="G2977" s="12">
        <v>8</v>
      </c>
      <c r="H2977" s="12">
        <v>11</v>
      </c>
      <c r="I2977" s="12">
        <v>16</v>
      </c>
      <c r="J2977" s="12">
        <v>13</v>
      </c>
      <c r="K2977" s="12">
        <v>6</v>
      </c>
      <c r="L2977" s="12">
        <v>6</v>
      </c>
      <c r="M2977" s="12">
        <v>4</v>
      </c>
      <c r="N2977" s="13">
        <v>3</v>
      </c>
      <c r="O2977" s="17">
        <f t="shared" si="185"/>
        <v>88</v>
      </c>
      <c r="P2977" s="1">
        <f t="shared" si="186"/>
        <v>3</v>
      </c>
      <c r="Q2977">
        <f>ROUND(SUM(C2977:N2977)/P2977,2)</f>
        <v>29.33</v>
      </c>
      <c r="R2977" t="str">
        <f t="shared" si="187"/>
        <v>WOL</v>
      </c>
    </row>
    <row r="2978" spans="1:18" x14ac:dyDescent="0.25">
      <c r="A2978" s="8" t="s">
        <v>2989</v>
      </c>
      <c r="B2978" s="9" t="str">
        <f t="shared" si="184"/>
        <v>02977</v>
      </c>
      <c r="C2978" s="9">
        <v>3</v>
      </c>
      <c r="D2978" s="9">
        <v>4</v>
      </c>
      <c r="E2978" s="9">
        <v>3</v>
      </c>
      <c r="F2978" s="9">
        <v>6</v>
      </c>
      <c r="G2978" s="9">
        <v>5</v>
      </c>
      <c r="H2978" s="9">
        <v>8</v>
      </c>
      <c r="I2978" s="9">
        <v>9</v>
      </c>
      <c r="J2978" s="9">
        <v>6</v>
      </c>
      <c r="K2978" s="9">
        <v>5</v>
      </c>
      <c r="L2978" s="9">
        <v>6</v>
      </c>
      <c r="M2978" s="9">
        <v>2</v>
      </c>
      <c r="N2978" s="10">
        <v>4</v>
      </c>
      <c r="O2978" s="17">
        <f t="shared" si="185"/>
        <v>61</v>
      </c>
      <c r="P2978" s="1">
        <f t="shared" si="186"/>
        <v>2</v>
      </c>
      <c r="Q2978">
        <f>ROUND(SUM(C2978:N2978)/P2978,2)</f>
        <v>30.5</v>
      </c>
      <c r="R2978" t="str">
        <f t="shared" si="187"/>
        <v>BEM</v>
      </c>
    </row>
    <row r="2979" spans="1:18" x14ac:dyDescent="0.25">
      <c r="A2979" s="11" t="s">
        <v>2990</v>
      </c>
      <c r="B2979" s="9" t="str">
        <f t="shared" si="184"/>
        <v>02978</v>
      </c>
      <c r="C2979" s="12">
        <v>3</v>
      </c>
      <c r="D2979" s="12">
        <v>4</v>
      </c>
      <c r="E2979" s="12">
        <v>3</v>
      </c>
      <c r="F2979" s="12">
        <v>8</v>
      </c>
      <c r="G2979" s="12">
        <v>10</v>
      </c>
      <c r="H2979" s="12">
        <v>11</v>
      </c>
      <c r="I2979" s="12">
        <v>14</v>
      </c>
      <c r="J2979" s="12">
        <v>10</v>
      </c>
      <c r="K2979" s="12">
        <v>9</v>
      </c>
      <c r="L2979" s="12">
        <v>10</v>
      </c>
      <c r="M2979" s="12">
        <v>3</v>
      </c>
      <c r="N2979" s="13">
        <v>6</v>
      </c>
      <c r="O2979" s="17">
        <f t="shared" si="185"/>
        <v>91</v>
      </c>
      <c r="P2979" s="1">
        <f t="shared" si="186"/>
        <v>3</v>
      </c>
      <c r="Q2979">
        <f>ROUND(SUM(C2979:N2979)/P2979,2)</f>
        <v>30.33</v>
      </c>
      <c r="R2979" t="str">
        <f t="shared" si="187"/>
        <v>TAR</v>
      </c>
    </row>
    <row r="2980" spans="1:18" x14ac:dyDescent="0.25">
      <c r="A2980" s="8" t="s">
        <v>2991</v>
      </c>
      <c r="B2980" s="9" t="str">
        <f t="shared" si="184"/>
        <v>02979</v>
      </c>
      <c r="C2980" s="9">
        <v>9</v>
      </c>
      <c r="D2980" s="9">
        <v>4</v>
      </c>
      <c r="E2980" s="9">
        <v>8</v>
      </c>
      <c r="F2980" s="9">
        <v>9</v>
      </c>
      <c r="G2980" s="9">
        <v>13</v>
      </c>
      <c r="H2980" s="9">
        <v>12</v>
      </c>
      <c r="I2980" s="9">
        <v>19</v>
      </c>
      <c r="J2980" s="9">
        <v>16</v>
      </c>
      <c r="K2980" s="9">
        <v>8</v>
      </c>
      <c r="L2980" s="9">
        <v>12</v>
      </c>
      <c r="M2980" s="9">
        <v>7</v>
      </c>
      <c r="N2980" s="10">
        <v>10</v>
      </c>
      <c r="O2980" s="17">
        <f t="shared" si="185"/>
        <v>127</v>
      </c>
      <c r="P2980" s="1">
        <f t="shared" si="186"/>
        <v>4</v>
      </c>
      <c r="Q2980">
        <f>ROUND(SUM(C2980:N2980)/P2980,2)</f>
        <v>31.75</v>
      </c>
      <c r="R2980" t="str">
        <f t="shared" si="187"/>
        <v>WAW</v>
      </c>
    </row>
    <row r="2981" spans="1:18" x14ac:dyDescent="0.25">
      <c r="A2981" s="11" t="s">
        <v>2992</v>
      </c>
      <c r="B2981" s="9" t="str">
        <f t="shared" si="184"/>
        <v>02980</v>
      </c>
      <c r="C2981" s="12">
        <v>4</v>
      </c>
      <c r="D2981" s="12">
        <v>7</v>
      </c>
      <c r="E2981" s="12">
        <v>3</v>
      </c>
      <c r="F2981" s="12">
        <v>8</v>
      </c>
      <c r="G2981" s="12">
        <v>9</v>
      </c>
      <c r="H2981" s="12">
        <v>10</v>
      </c>
      <c r="I2981" s="12">
        <v>16</v>
      </c>
      <c r="J2981" s="12">
        <v>10</v>
      </c>
      <c r="K2981" s="12">
        <v>9</v>
      </c>
      <c r="L2981" s="12">
        <v>7</v>
      </c>
      <c r="M2981" s="12">
        <v>4</v>
      </c>
      <c r="N2981" s="13">
        <v>4</v>
      </c>
      <c r="O2981" s="17">
        <f t="shared" si="185"/>
        <v>91</v>
      </c>
      <c r="P2981" s="1">
        <f t="shared" si="186"/>
        <v>3</v>
      </c>
      <c r="Q2981">
        <f>ROUND(SUM(C2981:N2981)/P2981,2)</f>
        <v>30.33</v>
      </c>
      <c r="R2981" t="str">
        <f t="shared" si="187"/>
        <v>URU</v>
      </c>
    </row>
    <row r="2982" spans="1:18" x14ac:dyDescent="0.25">
      <c r="A2982" s="8" t="s">
        <v>2993</v>
      </c>
      <c r="B2982" s="9" t="str">
        <f t="shared" si="184"/>
        <v>02981</v>
      </c>
      <c r="C2982" s="9">
        <v>7</v>
      </c>
      <c r="D2982" s="9">
        <v>4</v>
      </c>
      <c r="E2982" s="9">
        <v>5</v>
      </c>
      <c r="F2982" s="9">
        <v>8</v>
      </c>
      <c r="G2982" s="9">
        <v>6</v>
      </c>
      <c r="H2982" s="9">
        <v>12</v>
      </c>
      <c r="I2982" s="9">
        <v>15</v>
      </c>
      <c r="J2982" s="9">
        <v>11</v>
      </c>
      <c r="K2982" s="9">
        <v>8</v>
      </c>
      <c r="L2982" s="9">
        <v>8</v>
      </c>
      <c r="M2982" s="9">
        <v>3</v>
      </c>
      <c r="N2982" s="10">
        <v>6</v>
      </c>
      <c r="O2982" s="17">
        <f t="shared" si="185"/>
        <v>93</v>
      </c>
      <c r="P2982" s="1">
        <f t="shared" si="186"/>
        <v>3</v>
      </c>
      <c r="Q2982">
        <f>ROUND(SUM(C2982:N2982)/P2982,2)</f>
        <v>31</v>
      </c>
      <c r="R2982" t="str">
        <f t="shared" si="187"/>
        <v>URY</v>
      </c>
    </row>
    <row r="2983" spans="1:18" x14ac:dyDescent="0.25">
      <c r="A2983" s="11" t="s">
        <v>2994</v>
      </c>
      <c r="B2983" s="9" t="str">
        <f t="shared" si="184"/>
        <v>02982</v>
      </c>
      <c r="C2983" s="12">
        <v>9</v>
      </c>
      <c r="D2983" s="12">
        <v>5</v>
      </c>
      <c r="E2983" s="12">
        <v>9</v>
      </c>
      <c r="F2983" s="12">
        <v>11</v>
      </c>
      <c r="G2983" s="12">
        <v>13</v>
      </c>
      <c r="H2983" s="12">
        <v>17</v>
      </c>
      <c r="I2983" s="12">
        <v>17</v>
      </c>
      <c r="J2983" s="12">
        <v>14</v>
      </c>
      <c r="K2983" s="12">
        <v>8</v>
      </c>
      <c r="L2983" s="12">
        <v>11</v>
      </c>
      <c r="M2983" s="12">
        <v>5</v>
      </c>
      <c r="N2983" s="13">
        <v>10</v>
      </c>
      <c r="O2983" s="17">
        <f t="shared" si="185"/>
        <v>129</v>
      </c>
      <c r="P2983" s="1">
        <f t="shared" si="186"/>
        <v>4</v>
      </c>
      <c r="Q2983">
        <f>ROUND(SUM(C2983:N2983)/P2983,2)</f>
        <v>32.25</v>
      </c>
      <c r="R2983" t="str">
        <f t="shared" si="187"/>
        <v>WOL</v>
      </c>
    </row>
    <row r="2984" spans="1:18" x14ac:dyDescent="0.25">
      <c r="A2984" s="8" t="s">
        <v>2995</v>
      </c>
      <c r="B2984" s="9" t="str">
        <f t="shared" si="184"/>
        <v>02983</v>
      </c>
      <c r="C2984" s="9">
        <v>2</v>
      </c>
      <c r="D2984" s="9">
        <v>1</v>
      </c>
      <c r="E2984" s="9">
        <v>2</v>
      </c>
      <c r="F2984" s="9">
        <v>3</v>
      </c>
      <c r="G2984" s="9">
        <v>3</v>
      </c>
      <c r="H2984" s="9">
        <v>3</v>
      </c>
      <c r="I2984" s="9">
        <v>4</v>
      </c>
      <c r="J2984" s="9">
        <v>3</v>
      </c>
      <c r="K2984" s="9">
        <v>2</v>
      </c>
      <c r="L2984" s="9">
        <v>3</v>
      </c>
      <c r="M2984" s="9">
        <v>2</v>
      </c>
      <c r="N2984" s="10">
        <v>2</v>
      </c>
      <c r="O2984" s="17">
        <f t="shared" si="185"/>
        <v>30</v>
      </c>
      <c r="P2984" s="1">
        <f t="shared" si="186"/>
        <v>1</v>
      </c>
      <c r="Q2984">
        <f>ROUND(SUM(C2984:N2984)/P2984,2)</f>
        <v>30</v>
      </c>
      <c r="R2984" t="str">
        <f t="shared" si="187"/>
        <v>PRA</v>
      </c>
    </row>
    <row r="2985" spans="1:18" x14ac:dyDescent="0.25">
      <c r="A2985" s="11" t="s">
        <v>2996</v>
      </c>
      <c r="B2985" s="9" t="str">
        <f t="shared" si="184"/>
        <v>02984</v>
      </c>
      <c r="C2985" s="12">
        <v>3</v>
      </c>
      <c r="D2985" s="12">
        <v>3</v>
      </c>
      <c r="E2985" s="12">
        <v>3</v>
      </c>
      <c r="F2985" s="12">
        <v>5</v>
      </c>
      <c r="G2985" s="12">
        <v>4</v>
      </c>
      <c r="H2985" s="12">
        <v>8</v>
      </c>
      <c r="I2985" s="12">
        <v>9</v>
      </c>
      <c r="J2985" s="12">
        <v>7</v>
      </c>
      <c r="K2985" s="12">
        <v>6</v>
      </c>
      <c r="L2985" s="12">
        <v>5</v>
      </c>
      <c r="M2985" s="12">
        <v>2</v>
      </c>
      <c r="N2985" s="13">
        <v>3</v>
      </c>
      <c r="O2985" s="17">
        <f t="shared" si="185"/>
        <v>58</v>
      </c>
      <c r="P2985" s="1">
        <f t="shared" si="186"/>
        <v>2</v>
      </c>
      <c r="Q2985">
        <f>ROUND(SUM(C2985:N2985)/P2985,2)</f>
        <v>29</v>
      </c>
      <c r="R2985" t="str">
        <f t="shared" si="187"/>
        <v>SRO</v>
      </c>
    </row>
    <row r="2986" spans="1:18" x14ac:dyDescent="0.25">
      <c r="A2986" s="8" t="s">
        <v>2997</v>
      </c>
      <c r="B2986" s="9" t="str">
        <f t="shared" si="184"/>
        <v>02985</v>
      </c>
      <c r="C2986" s="9">
        <v>7</v>
      </c>
      <c r="D2986" s="9">
        <v>9</v>
      </c>
      <c r="E2986" s="9">
        <v>4</v>
      </c>
      <c r="F2986" s="9">
        <v>12</v>
      </c>
      <c r="G2986" s="9">
        <v>14</v>
      </c>
      <c r="H2986" s="9">
        <v>18</v>
      </c>
      <c r="I2986" s="9">
        <v>20</v>
      </c>
      <c r="J2986" s="9">
        <v>12</v>
      </c>
      <c r="K2986" s="9">
        <v>8</v>
      </c>
      <c r="L2986" s="9">
        <v>11</v>
      </c>
      <c r="M2986" s="9">
        <v>4</v>
      </c>
      <c r="N2986" s="10">
        <v>6</v>
      </c>
      <c r="O2986" s="17">
        <f t="shared" si="185"/>
        <v>125</v>
      </c>
      <c r="P2986" s="1">
        <f t="shared" si="186"/>
        <v>4</v>
      </c>
      <c r="Q2986">
        <f>ROUND(SUM(C2986:N2986)/P2986,2)</f>
        <v>31.25</v>
      </c>
      <c r="R2986" t="str">
        <f t="shared" si="187"/>
        <v>TAR</v>
      </c>
    </row>
    <row r="2987" spans="1:18" x14ac:dyDescent="0.25">
      <c r="A2987" s="11" t="s">
        <v>2998</v>
      </c>
      <c r="B2987" s="9" t="str">
        <f t="shared" si="184"/>
        <v>02986</v>
      </c>
      <c r="C2987" s="12">
        <v>6</v>
      </c>
      <c r="D2987" s="12">
        <v>3</v>
      </c>
      <c r="E2987" s="12">
        <v>7</v>
      </c>
      <c r="F2987" s="12">
        <v>9</v>
      </c>
      <c r="G2987" s="12">
        <v>7</v>
      </c>
      <c r="H2987" s="12">
        <v>9</v>
      </c>
      <c r="I2987" s="12">
        <v>12</v>
      </c>
      <c r="J2987" s="12">
        <v>11</v>
      </c>
      <c r="K2987" s="12">
        <v>6</v>
      </c>
      <c r="L2987" s="12">
        <v>9</v>
      </c>
      <c r="M2987" s="12">
        <v>4</v>
      </c>
      <c r="N2987" s="13">
        <v>4</v>
      </c>
      <c r="O2987" s="17">
        <f t="shared" si="185"/>
        <v>87</v>
      </c>
      <c r="P2987" s="1">
        <f t="shared" si="186"/>
        <v>3</v>
      </c>
      <c r="Q2987">
        <f>ROUND(SUM(C2987:N2987)/P2987,2)</f>
        <v>29</v>
      </c>
      <c r="R2987" t="str">
        <f t="shared" si="187"/>
        <v>URU</v>
      </c>
    </row>
    <row r="2988" spans="1:18" x14ac:dyDescent="0.25">
      <c r="A2988" s="8" t="s">
        <v>2999</v>
      </c>
      <c r="B2988" s="9" t="str">
        <f t="shared" si="184"/>
        <v>02987</v>
      </c>
      <c r="C2988" s="9">
        <v>5</v>
      </c>
      <c r="D2988" s="9">
        <v>6</v>
      </c>
      <c r="E2988" s="9">
        <v>6</v>
      </c>
      <c r="F2988" s="9">
        <v>8</v>
      </c>
      <c r="G2988" s="9">
        <v>8</v>
      </c>
      <c r="H2988" s="9">
        <v>14</v>
      </c>
      <c r="I2988" s="9">
        <v>18</v>
      </c>
      <c r="J2988" s="9">
        <v>12</v>
      </c>
      <c r="K2988" s="9">
        <v>12</v>
      </c>
      <c r="L2988" s="9">
        <v>13</v>
      </c>
      <c r="M2988" s="9">
        <v>7</v>
      </c>
      <c r="N2988" s="10">
        <v>4</v>
      </c>
      <c r="O2988" s="17">
        <f t="shared" si="185"/>
        <v>113</v>
      </c>
      <c r="P2988" s="1">
        <f t="shared" si="186"/>
        <v>4</v>
      </c>
      <c r="Q2988">
        <f>ROUND(SUM(C2988:N2988)/P2988,2)</f>
        <v>28.25</v>
      </c>
      <c r="R2988" t="str">
        <f t="shared" si="187"/>
        <v>MOK</v>
      </c>
    </row>
    <row r="2989" spans="1:18" x14ac:dyDescent="0.25">
      <c r="A2989" s="11" t="s">
        <v>3000</v>
      </c>
      <c r="B2989" s="9" t="str">
        <f t="shared" si="184"/>
        <v>02988</v>
      </c>
      <c r="C2989" s="12">
        <v>4</v>
      </c>
      <c r="D2989" s="12">
        <v>5</v>
      </c>
      <c r="E2989" s="12">
        <v>7</v>
      </c>
      <c r="F2989" s="12">
        <v>13</v>
      </c>
      <c r="G2989" s="12">
        <v>12</v>
      </c>
      <c r="H2989" s="12">
        <v>16</v>
      </c>
      <c r="I2989" s="12">
        <v>18</v>
      </c>
      <c r="J2989" s="12">
        <v>12</v>
      </c>
      <c r="K2989" s="12">
        <v>9</v>
      </c>
      <c r="L2989" s="12">
        <v>8</v>
      </c>
      <c r="M2989" s="12">
        <v>9</v>
      </c>
      <c r="N2989" s="13">
        <v>10</v>
      </c>
      <c r="O2989" s="17">
        <f t="shared" si="185"/>
        <v>123</v>
      </c>
      <c r="P2989" s="1">
        <f t="shared" si="186"/>
        <v>4</v>
      </c>
      <c r="Q2989">
        <f>ROUND(SUM(C2989:N2989)/P2989,2)</f>
        <v>30.75</v>
      </c>
      <c r="R2989" t="str">
        <f t="shared" si="187"/>
        <v>URY</v>
      </c>
    </row>
    <row r="2990" spans="1:18" x14ac:dyDescent="0.25">
      <c r="A2990" s="8" t="s">
        <v>3001</v>
      </c>
      <c r="B2990" s="9" t="str">
        <f t="shared" si="184"/>
        <v>02989</v>
      </c>
      <c r="C2990" s="9">
        <v>2</v>
      </c>
      <c r="D2990" s="9">
        <v>2</v>
      </c>
      <c r="E2990" s="9">
        <v>2</v>
      </c>
      <c r="F2990" s="9">
        <v>5</v>
      </c>
      <c r="G2990" s="9">
        <v>4</v>
      </c>
      <c r="H2990" s="9">
        <v>8</v>
      </c>
      <c r="I2990" s="9">
        <v>10</v>
      </c>
      <c r="J2990" s="9">
        <v>8</v>
      </c>
      <c r="K2990" s="9">
        <v>5</v>
      </c>
      <c r="L2990" s="9">
        <v>4</v>
      </c>
      <c r="M2990" s="9">
        <v>2</v>
      </c>
      <c r="N2990" s="10">
        <v>3</v>
      </c>
      <c r="O2990" s="17">
        <f t="shared" si="185"/>
        <v>55</v>
      </c>
      <c r="P2990" s="1">
        <f t="shared" si="186"/>
        <v>2</v>
      </c>
      <c r="Q2990">
        <f>ROUND(SUM(C2990:N2990)/P2990,2)</f>
        <v>27.5</v>
      </c>
      <c r="R2990" t="str">
        <f t="shared" si="187"/>
        <v>WAW</v>
      </c>
    </row>
    <row r="2991" spans="1:18" x14ac:dyDescent="0.25">
      <c r="A2991" s="11" t="s">
        <v>3002</v>
      </c>
      <c r="B2991" s="9" t="str">
        <f t="shared" si="184"/>
        <v>02990</v>
      </c>
      <c r="C2991" s="12">
        <v>4</v>
      </c>
      <c r="D2991" s="12">
        <v>6</v>
      </c>
      <c r="E2991" s="12">
        <v>3</v>
      </c>
      <c r="F2991" s="12">
        <v>6</v>
      </c>
      <c r="G2991" s="12">
        <v>9</v>
      </c>
      <c r="H2991" s="12">
        <v>9</v>
      </c>
      <c r="I2991" s="12">
        <v>12</v>
      </c>
      <c r="J2991" s="12">
        <v>10</v>
      </c>
      <c r="K2991" s="12">
        <v>9</v>
      </c>
      <c r="L2991" s="12">
        <v>6</v>
      </c>
      <c r="M2991" s="12">
        <v>4</v>
      </c>
      <c r="N2991" s="13">
        <v>6</v>
      </c>
      <c r="O2991" s="17">
        <f t="shared" si="185"/>
        <v>84</v>
      </c>
      <c r="P2991" s="1">
        <f t="shared" si="186"/>
        <v>3</v>
      </c>
      <c r="Q2991">
        <f>ROUND(SUM(C2991:N2991)/P2991,2)</f>
        <v>28</v>
      </c>
      <c r="R2991" t="str">
        <f t="shared" si="187"/>
        <v>WES</v>
      </c>
    </row>
    <row r="2992" spans="1:18" x14ac:dyDescent="0.25">
      <c r="A2992" s="8" t="s">
        <v>3003</v>
      </c>
      <c r="B2992" s="9" t="str">
        <f t="shared" si="184"/>
        <v>02991</v>
      </c>
      <c r="C2992" s="9">
        <v>5</v>
      </c>
      <c r="D2992" s="9">
        <v>7</v>
      </c>
      <c r="E2992" s="9">
        <v>8</v>
      </c>
      <c r="F2992" s="9">
        <v>9</v>
      </c>
      <c r="G2992" s="9">
        <v>14</v>
      </c>
      <c r="H2992" s="9">
        <v>13</v>
      </c>
      <c r="I2992" s="9">
        <v>22</v>
      </c>
      <c r="J2992" s="9">
        <v>15</v>
      </c>
      <c r="K2992" s="9">
        <v>11</v>
      </c>
      <c r="L2992" s="9">
        <v>12</v>
      </c>
      <c r="M2992" s="9">
        <v>9</v>
      </c>
      <c r="N2992" s="10">
        <v>6</v>
      </c>
      <c r="O2992" s="17">
        <f t="shared" si="185"/>
        <v>131</v>
      </c>
      <c r="P2992" s="1">
        <f t="shared" si="186"/>
        <v>4</v>
      </c>
      <c r="Q2992">
        <f>ROUND(SUM(C2992:N2992)/P2992,2)</f>
        <v>32.75</v>
      </c>
      <c r="R2992" t="str">
        <f t="shared" si="187"/>
        <v>ZOL</v>
      </c>
    </row>
    <row r="2993" spans="1:18" x14ac:dyDescent="0.25">
      <c r="A2993" s="11" t="s">
        <v>3004</v>
      </c>
      <c r="B2993" s="9" t="str">
        <f t="shared" si="184"/>
        <v>02992</v>
      </c>
      <c r="C2993" s="12">
        <v>6</v>
      </c>
      <c r="D2993" s="12">
        <v>7</v>
      </c>
      <c r="E2993" s="12">
        <v>8</v>
      </c>
      <c r="F2993" s="12">
        <v>12</v>
      </c>
      <c r="G2993" s="12">
        <v>18</v>
      </c>
      <c r="H2993" s="12">
        <v>26</v>
      </c>
      <c r="I2993" s="12">
        <v>24</v>
      </c>
      <c r="J2993" s="12">
        <v>23</v>
      </c>
      <c r="K2993" s="12">
        <v>15</v>
      </c>
      <c r="L2993" s="12">
        <v>20</v>
      </c>
      <c r="M2993" s="12">
        <v>8</v>
      </c>
      <c r="N2993" s="13">
        <v>12</v>
      </c>
      <c r="O2993" s="17">
        <f t="shared" si="185"/>
        <v>179</v>
      </c>
      <c r="P2993" s="1">
        <f t="shared" si="186"/>
        <v>6</v>
      </c>
      <c r="Q2993">
        <f>ROUND(SUM(C2993:N2993)/P2993,2)</f>
        <v>29.83</v>
      </c>
      <c r="R2993" t="str">
        <f t="shared" si="187"/>
        <v>URU</v>
      </c>
    </row>
    <row r="2994" spans="1:18" x14ac:dyDescent="0.25">
      <c r="A2994" s="8" t="s">
        <v>3005</v>
      </c>
      <c r="B2994" s="9" t="str">
        <f t="shared" si="184"/>
        <v>02993</v>
      </c>
      <c r="C2994" s="9">
        <v>6</v>
      </c>
      <c r="D2994" s="9">
        <v>8</v>
      </c>
      <c r="E2994" s="9">
        <v>12</v>
      </c>
      <c r="F2994" s="9">
        <v>12</v>
      </c>
      <c r="G2994" s="9">
        <v>17</v>
      </c>
      <c r="H2994" s="9">
        <v>15</v>
      </c>
      <c r="I2994" s="9">
        <v>26</v>
      </c>
      <c r="J2994" s="9">
        <v>20</v>
      </c>
      <c r="K2994" s="9">
        <v>12</v>
      </c>
      <c r="L2994" s="9">
        <v>11</v>
      </c>
      <c r="M2994" s="9">
        <v>9</v>
      </c>
      <c r="N2994" s="10">
        <v>8</v>
      </c>
      <c r="O2994" s="17">
        <f t="shared" si="185"/>
        <v>156</v>
      </c>
      <c r="P2994" s="1">
        <f t="shared" si="186"/>
        <v>5</v>
      </c>
      <c r="Q2994">
        <f>ROUND(SUM(C2994:N2994)/P2994,2)</f>
        <v>31.2</v>
      </c>
      <c r="R2994" t="str">
        <f t="shared" si="187"/>
        <v>MOK</v>
      </c>
    </row>
    <row r="2995" spans="1:18" x14ac:dyDescent="0.25">
      <c r="A2995" s="11" t="s">
        <v>3006</v>
      </c>
      <c r="B2995" s="9" t="str">
        <f t="shared" si="184"/>
        <v>02994</v>
      </c>
      <c r="C2995" s="12">
        <v>10</v>
      </c>
      <c r="D2995" s="12">
        <v>4</v>
      </c>
      <c r="E2995" s="12">
        <v>8</v>
      </c>
      <c r="F2995" s="12">
        <v>9</v>
      </c>
      <c r="G2995" s="12">
        <v>9</v>
      </c>
      <c r="H2995" s="12">
        <v>15</v>
      </c>
      <c r="I2995" s="12">
        <v>19</v>
      </c>
      <c r="J2995" s="12">
        <v>15</v>
      </c>
      <c r="K2995" s="12">
        <v>14</v>
      </c>
      <c r="L2995" s="12">
        <v>13</v>
      </c>
      <c r="M2995" s="12">
        <v>4</v>
      </c>
      <c r="N2995" s="13">
        <v>10</v>
      </c>
      <c r="O2995" s="17">
        <f t="shared" si="185"/>
        <v>130</v>
      </c>
      <c r="P2995" s="1">
        <f t="shared" si="186"/>
        <v>4</v>
      </c>
      <c r="Q2995">
        <f>ROUND(SUM(C2995:N2995)/P2995,2)</f>
        <v>32.5</v>
      </c>
      <c r="R2995" t="str">
        <f t="shared" si="187"/>
        <v>WOL</v>
      </c>
    </row>
    <row r="2996" spans="1:18" x14ac:dyDescent="0.25">
      <c r="A2996" s="8" t="s">
        <v>3007</v>
      </c>
      <c r="B2996" s="9" t="str">
        <f t="shared" si="184"/>
        <v>02995</v>
      </c>
      <c r="C2996" s="9">
        <v>3</v>
      </c>
      <c r="D2996" s="9">
        <v>4</v>
      </c>
      <c r="E2996" s="9">
        <v>5</v>
      </c>
      <c r="F2996" s="9">
        <v>7</v>
      </c>
      <c r="G2996" s="9">
        <v>9</v>
      </c>
      <c r="H2996" s="9">
        <v>13</v>
      </c>
      <c r="I2996" s="9">
        <v>13</v>
      </c>
      <c r="J2996" s="9">
        <v>10</v>
      </c>
      <c r="K2996" s="9">
        <v>7</v>
      </c>
      <c r="L2996" s="9">
        <v>6</v>
      </c>
      <c r="M2996" s="9">
        <v>3</v>
      </c>
      <c r="N2996" s="10">
        <v>5</v>
      </c>
      <c r="O2996" s="17">
        <f t="shared" si="185"/>
        <v>85</v>
      </c>
      <c r="P2996" s="1">
        <f t="shared" si="186"/>
        <v>3</v>
      </c>
      <c r="Q2996">
        <f>ROUND(SUM(C2996:N2996)/P2996,2)</f>
        <v>28.33</v>
      </c>
      <c r="R2996" t="str">
        <f t="shared" si="187"/>
        <v>OCH</v>
      </c>
    </row>
    <row r="2997" spans="1:18" x14ac:dyDescent="0.25">
      <c r="A2997" s="11" t="s">
        <v>3008</v>
      </c>
      <c r="B2997" s="9" t="str">
        <f t="shared" si="184"/>
        <v>02996</v>
      </c>
      <c r="C2997" s="12">
        <v>13</v>
      </c>
      <c r="D2997" s="12">
        <v>9</v>
      </c>
      <c r="E2997" s="12">
        <v>12</v>
      </c>
      <c r="F2997" s="12">
        <v>18</v>
      </c>
      <c r="G2997" s="12">
        <v>17</v>
      </c>
      <c r="H2997" s="12">
        <v>26</v>
      </c>
      <c r="I2997" s="12">
        <v>24</v>
      </c>
      <c r="J2997" s="12">
        <v>21</v>
      </c>
      <c r="K2997" s="12">
        <v>20</v>
      </c>
      <c r="L2997" s="12">
        <v>12</v>
      </c>
      <c r="M2997" s="12">
        <v>9</v>
      </c>
      <c r="N2997" s="13">
        <v>14</v>
      </c>
      <c r="O2997" s="17">
        <f t="shared" si="185"/>
        <v>195</v>
      </c>
      <c r="P2997" s="1">
        <f t="shared" si="186"/>
        <v>6</v>
      </c>
      <c r="Q2997">
        <f>ROUND(SUM(C2997:N2997)/P2997,2)</f>
        <v>32.5</v>
      </c>
      <c r="R2997" t="str">
        <f t="shared" si="187"/>
        <v>WES</v>
      </c>
    </row>
    <row r="2998" spans="1:18" x14ac:dyDescent="0.25">
      <c r="A2998" s="8" t="s">
        <v>3009</v>
      </c>
      <c r="B2998" s="9" t="str">
        <f t="shared" si="184"/>
        <v>02997</v>
      </c>
      <c r="C2998" s="9">
        <v>1</v>
      </c>
      <c r="D2998" s="9">
        <v>2</v>
      </c>
      <c r="E2998" s="9">
        <v>1</v>
      </c>
      <c r="F2998" s="9">
        <v>2</v>
      </c>
      <c r="G2998" s="9">
        <v>2</v>
      </c>
      <c r="H2998" s="9">
        <v>3</v>
      </c>
      <c r="I2998" s="9">
        <v>5</v>
      </c>
      <c r="J2998" s="9">
        <v>4</v>
      </c>
      <c r="K2998" s="9">
        <v>3</v>
      </c>
      <c r="L2998" s="9">
        <v>3</v>
      </c>
      <c r="M2998" s="9">
        <v>2</v>
      </c>
      <c r="N2998" s="10">
        <v>2</v>
      </c>
      <c r="O2998" s="17">
        <f t="shared" si="185"/>
        <v>30</v>
      </c>
      <c r="P2998" s="1">
        <f t="shared" si="186"/>
        <v>1</v>
      </c>
      <c r="Q2998">
        <f>ROUND(SUM(C2998:N2998)/P2998,2)</f>
        <v>30</v>
      </c>
      <c r="R2998" t="str">
        <f t="shared" si="187"/>
        <v>WLO</v>
      </c>
    </row>
    <row r="2999" spans="1:18" x14ac:dyDescent="0.25">
      <c r="A2999" s="11" t="s">
        <v>3010</v>
      </c>
      <c r="B2999" s="9" t="str">
        <f t="shared" si="184"/>
        <v>02998</v>
      </c>
      <c r="C2999" s="12">
        <v>3</v>
      </c>
      <c r="D2999" s="12">
        <v>4</v>
      </c>
      <c r="E2999" s="12">
        <v>3</v>
      </c>
      <c r="F2999" s="12">
        <v>6</v>
      </c>
      <c r="G2999" s="12">
        <v>4</v>
      </c>
      <c r="H2999" s="12">
        <v>6</v>
      </c>
      <c r="I2999" s="12">
        <v>9</v>
      </c>
      <c r="J2999" s="12">
        <v>7</v>
      </c>
      <c r="K2999" s="12">
        <v>6</v>
      </c>
      <c r="L2999" s="12">
        <v>5</v>
      </c>
      <c r="M2999" s="12">
        <v>4</v>
      </c>
      <c r="N2999" s="13">
        <v>3</v>
      </c>
      <c r="O2999" s="17">
        <f t="shared" si="185"/>
        <v>60</v>
      </c>
      <c r="P2999" s="1">
        <f t="shared" si="186"/>
        <v>2</v>
      </c>
      <c r="Q2999">
        <f>ROUND(SUM(C2999:N2999)/P2999,2)</f>
        <v>30</v>
      </c>
      <c r="R2999" t="str">
        <f t="shared" si="187"/>
        <v>URY</v>
      </c>
    </row>
    <row r="3000" spans="1:18" x14ac:dyDescent="0.25">
      <c r="A3000" s="8" t="s">
        <v>3011</v>
      </c>
      <c r="B3000" s="9" t="str">
        <f t="shared" si="184"/>
        <v>02999</v>
      </c>
      <c r="C3000" s="9">
        <v>13</v>
      </c>
      <c r="D3000" s="9">
        <v>12</v>
      </c>
      <c r="E3000" s="9">
        <v>11</v>
      </c>
      <c r="F3000" s="9">
        <v>19</v>
      </c>
      <c r="G3000" s="9">
        <v>13</v>
      </c>
      <c r="H3000" s="9">
        <v>23</v>
      </c>
      <c r="I3000" s="9">
        <v>27</v>
      </c>
      <c r="J3000" s="9">
        <v>20</v>
      </c>
      <c r="K3000" s="9">
        <v>18</v>
      </c>
      <c r="L3000" s="9">
        <v>19</v>
      </c>
      <c r="M3000" s="9">
        <v>6</v>
      </c>
      <c r="N3000" s="10">
        <v>14</v>
      </c>
      <c r="O3000" s="17">
        <f t="shared" si="185"/>
        <v>195</v>
      </c>
      <c r="P3000" s="1">
        <f t="shared" si="186"/>
        <v>6</v>
      </c>
      <c r="Q3000">
        <f>ROUND(SUM(C3000:N3000)/P3000,2)</f>
        <v>32.5</v>
      </c>
      <c r="R3000" t="str">
        <f t="shared" si="187"/>
        <v>REM</v>
      </c>
    </row>
    <row r="3001" spans="1:18" x14ac:dyDescent="0.25">
      <c r="A3001" s="11" t="s">
        <v>3012</v>
      </c>
      <c r="B3001" s="9" t="str">
        <f t="shared" si="184"/>
        <v>03000</v>
      </c>
      <c r="C3001" s="12">
        <v>4</v>
      </c>
      <c r="D3001" s="12">
        <v>3</v>
      </c>
      <c r="E3001" s="12">
        <v>7</v>
      </c>
      <c r="F3001" s="12">
        <v>6</v>
      </c>
      <c r="G3001" s="12">
        <v>6</v>
      </c>
      <c r="H3001" s="12">
        <v>10</v>
      </c>
      <c r="I3001" s="12">
        <v>12</v>
      </c>
      <c r="J3001" s="12">
        <v>9</v>
      </c>
      <c r="K3001" s="12">
        <v>7</v>
      </c>
      <c r="L3001" s="12">
        <v>7</v>
      </c>
      <c r="M3001" s="12">
        <v>6</v>
      </c>
      <c r="N3001" s="13">
        <v>7</v>
      </c>
      <c r="O3001" s="17">
        <f t="shared" si="185"/>
        <v>84</v>
      </c>
      <c r="P3001" s="1">
        <f t="shared" si="186"/>
        <v>3</v>
      </c>
      <c r="Q3001">
        <f>ROUND(SUM(C3001:N3001)/P3001,2)</f>
        <v>28</v>
      </c>
      <c r="R3001" t="str">
        <f t="shared" si="187"/>
        <v>TAR</v>
      </c>
    </row>
    <row r="3002" spans="1:18" x14ac:dyDescent="0.25">
      <c r="A3002" s="8" t="s">
        <v>3013</v>
      </c>
      <c r="B3002" s="9" t="str">
        <f t="shared" si="184"/>
        <v>03001</v>
      </c>
      <c r="C3002" s="9">
        <v>4</v>
      </c>
      <c r="D3002" s="9">
        <v>3</v>
      </c>
      <c r="E3002" s="9">
        <v>6</v>
      </c>
      <c r="F3002" s="9">
        <v>8</v>
      </c>
      <c r="G3002" s="9">
        <v>6</v>
      </c>
      <c r="H3002" s="9">
        <v>9</v>
      </c>
      <c r="I3002" s="9">
        <v>13</v>
      </c>
      <c r="J3002" s="9">
        <v>9</v>
      </c>
      <c r="K3002" s="9">
        <v>6</v>
      </c>
      <c r="L3002" s="9">
        <v>7</v>
      </c>
      <c r="M3002" s="9">
        <v>5</v>
      </c>
      <c r="N3002" s="10">
        <v>6</v>
      </c>
      <c r="O3002" s="17">
        <f t="shared" si="185"/>
        <v>82</v>
      </c>
      <c r="P3002" s="1">
        <f t="shared" si="186"/>
        <v>3</v>
      </c>
      <c r="Q3002">
        <f>ROUND(SUM(C3002:N3002)/P3002,2)</f>
        <v>27.33</v>
      </c>
      <c r="R3002" t="str">
        <f t="shared" si="187"/>
        <v>PRA</v>
      </c>
    </row>
    <row r="3003" spans="1:18" x14ac:dyDescent="0.25">
      <c r="A3003" s="11" t="s">
        <v>3014</v>
      </c>
      <c r="B3003" s="9" t="str">
        <f t="shared" si="184"/>
        <v>03002</v>
      </c>
      <c r="C3003" s="12">
        <v>4</v>
      </c>
      <c r="D3003" s="12">
        <v>4</v>
      </c>
      <c r="E3003" s="12">
        <v>3</v>
      </c>
      <c r="F3003" s="12">
        <v>4</v>
      </c>
      <c r="G3003" s="12">
        <v>6</v>
      </c>
      <c r="H3003" s="12">
        <v>8</v>
      </c>
      <c r="I3003" s="12">
        <v>8</v>
      </c>
      <c r="J3003" s="12">
        <v>6</v>
      </c>
      <c r="K3003" s="12">
        <v>4</v>
      </c>
      <c r="L3003" s="12">
        <v>4</v>
      </c>
      <c r="M3003" s="12">
        <v>3</v>
      </c>
      <c r="N3003" s="13">
        <v>4</v>
      </c>
      <c r="O3003" s="17">
        <f t="shared" si="185"/>
        <v>58</v>
      </c>
      <c r="P3003" s="1">
        <f t="shared" si="186"/>
        <v>2</v>
      </c>
      <c r="Q3003">
        <f>ROUND(SUM(C3003:N3003)/P3003,2)</f>
        <v>29</v>
      </c>
      <c r="R3003" t="str">
        <f t="shared" si="187"/>
        <v>BIE</v>
      </c>
    </row>
    <row r="3004" spans="1:18" x14ac:dyDescent="0.25">
      <c r="A3004" s="8" t="s">
        <v>3015</v>
      </c>
      <c r="B3004" s="9" t="str">
        <f t="shared" si="184"/>
        <v>03003</v>
      </c>
      <c r="C3004" s="9">
        <v>6</v>
      </c>
      <c r="D3004" s="9">
        <v>3</v>
      </c>
      <c r="E3004" s="9">
        <v>3</v>
      </c>
      <c r="F3004" s="9">
        <v>10</v>
      </c>
      <c r="G3004" s="9">
        <v>8</v>
      </c>
      <c r="H3004" s="9">
        <v>12</v>
      </c>
      <c r="I3004" s="9">
        <v>13</v>
      </c>
      <c r="J3004" s="9">
        <v>10</v>
      </c>
      <c r="K3004" s="9">
        <v>9</v>
      </c>
      <c r="L3004" s="9">
        <v>6</v>
      </c>
      <c r="M3004" s="9">
        <v>6</v>
      </c>
      <c r="N3004" s="10">
        <v>6</v>
      </c>
      <c r="O3004" s="17">
        <f t="shared" si="185"/>
        <v>92</v>
      </c>
      <c r="P3004" s="1">
        <f t="shared" si="186"/>
        <v>3</v>
      </c>
      <c r="Q3004">
        <f>ROUND(SUM(C3004:N3004)/P3004,2)</f>
        <v>30.67</v>
      </c>
      <c r="R3004" t="str">
        <f t="shared" si="187"/>
        <v>MOK</v>
      </c>
    </row>
    <row r="3005" spans="1:18" x14ac:dyDescent="0.25">
      <c r="A3005" s="11" t="s">
        <v>3016</v>
      </c>
      <c r="B3005" s="9" t="str">
        <f t="shared" si="184"/>
        <v>03004</v>
      </c>
      <c r="C3005" s="12">
        <v>6</v>
      </c>
      <c r="D3005" s="12">
        <v>7</v>
      </c>
      <c r="E3005" s="12">
        <v>8</v>
      </c>
      <c r="F3005" s="12">
        <v>10</v>
      </c>
      <c r="G3005" s="12">
        <v>13</v>
      </c>
      <c r="H3005" s="12">
        <v>14</v>
      </c>
      <c r="I3005" s="12">
        <v>20</v>
      </c>
      <c r="J3005" s="12">
        <v>18</v>
      </c>
      <c r="K3005" s="12">
        <v>9</v>
      </c>
      <c r="L3005" s="12">
        <v>12</v>
      </c>
      <c r="M3005" s="12">
        <v>10</v>
      </c>
      <c r="N3005" s="13">
        <v>7</v>
      </c>
      <c r="O3005" s="17">
        <f t="shared" si="185"/>
        <v>134</v>
      </c>
      <c r="P3005" s="1">
        <f t="shared" si="186"/>
        <v>4</v>
      </c>
      <c r="Q3005">
        <f>ROUND(SUM(C3005:N3005)/P3005,2)</f>
        <v>33.5</v>
      </c>
      <c r="R3005" t="str">
        <f t="shared" si="187"/>
        <v>REM</v>
      </c>
    </row>
    <row r="3006" spans="1:18" x14ac:dyDescent="0.25">
      <c r="A3006" s="8" t="s">
        <v>3017</v>
      </c>
      <c r="B3006" s="9" t="str">
        <f t="shared" si="184"/>
        <v>03005</v>
      </c>
      <c r="C3006" s="9">
        <v>5</v>
      </c>
      <c r="D3006" s="9">
        <v>10</v>
      </c>
      <c r="E3006" s="9">
        <v>9</v>
      </c>
      <c r="F3006" s="9">
        <v>10</v>
      </c>
      <c r="G3006" s="9">
        <v>13</v>
      </c>
      <c r="H3006" s="9">
        <v>12</v>
      </c>
      <c r="I3006" s="9">
        <v>19</v>
      </c>
      <c r="J3006" s="9">
        <v>12</v>
      </c>
      <c r="K3006" s="9">
        <v>11</v>
      </c>
      <c r="L3006" s="9">
        <v>10</v>
      </c>
      <c r="M3006" s="9">
        <v>5</v>
      </c>
      <c r="N3006" s="10">
        <v>9</v>
      </c>
      <c r="O3006" s="17">
        <f t="shared" si="185"/>
        <v>125</v>
      </c>
      <c r="P3006" s="1">
        <f t="shared" si="186"/>
        <v>4</v>
      </c>
      <c r="Q3006">
        <f>ROUND(SUM(C3006:N3006)/P3006,2)</f>
        <v>31.25</v>
      </c>
      <c r="R3006" t="str">
        <f t="shared" si="187"/>
        <v>URU</v>
      </c>
    </row>
    <row r="3007" spans="1:18" x14ac:dyDescent="0.25">
      <c r="A3007" s="11" t="s">
        <v>3018</v>
      </c>
      <c r="B3007" s="9" t="str">
        <f t="shared" si="184"/>
        <v>03006</v>
      </c>
      <c r="C3007" s="12">
        <v>5</v>
      </c>
      <c r="D3007" s="12">
        <v>7</v>
      </c>
      <c r="E3007" s="12">
        <v>6</v>
      </c>
      <c r="F3007" s="12">
        <v>7</v>
      </c>
      <c r="G3007" s="12">
        <v>10</v>
      </c>
      <c r="H3007" s="12">
        <v>13</v>
      </c>
      <c r="I3007" s="12">
        <v>16</v>
      </c>
      <c r="J3007" s="12">
        <v>11</v>
      </c>
      <c r="K3007" s="12">
        <v>10</v>
      </c>
      <c r="L3007" s="12">
        <v>9</v>
      </c>
      <c r="M3007" s="12">
        <v>6</v>
      </c>
      <c r="N3007" s="13">
        <v>3</v>
      </c>
      <c r="O3007" s="17">
        <f t="shared" si="185"/>
        <v>103</v>
      </c>
      <c r="P3007" s="1">
        <f t="shared" si="186"/>
        <v>3</v>
      </c>
      <c r="Q3007">
        <f>ROUND(SUM(C3007:N3007)/P3007,2)</f>
        <v>34.33</v>
      </c>
      <c r="R3007" t="str">
        <f t="shared" si="187"/>
        <v>WOL</v>
      </c>
    </row>
    <row r="3008" spans="1:18" x14ac:dyDescent="0.25">
      <c r="A3008" s="8" t="s">
        <v>3019</v>
      </c>
      <c r="B3008" s="9" t="str">
        <f t="shared" si="184"/>
        <v>03007</v>
      </c>
      <c r="C3008" s="9">
        <v>4</v>
      </c>
      <c r="D3008" s="9">
        <v>2</v>
      </c>
      <c r="E3008" s="9">
        <v>2</v>
      </c>
      <c r="F3008" s="9">
        <v>6</v>
      </c>
      <c r="G3008" s="9">
        <v>6</v>
      </c>
      <c r="H3008" s="9">
        <v>8</v>
      </c>
      <c r="I3008" s="9">
        <v>9</v>
      </c>
      <c r="J3008" s="9">
        <v>7</v>
      </c>
      <c r="K3008" s="9">
        <v>4</v>
      </c>
      <c r="L3008" s="9">
        <v>4</v>
      </c>
      <c r="M3008" s="9">
        <v>3</v>
      </c>
      <c r="N3008" s="10">
        <v>2</v>
      </c>
      <c r="O3008" s="17">
        <f t="shared" si="185"/>
        <v>57</v>
      </c>
      <c r="P3008" s="1">
        <f t="shared" si="186"/>
        <v>2</v>
      </c>
      <c r="Q3008">
        <f>ROUND(SUM(C3008:N3008)/P3008,2)</f>
        <v>28.5</v>
      </c>
      <c r="R3008" t="str">
        <f t="shared" si="187"/>
        <v>ZOL</v>
      </c>
    </row>
    <row r="3009" spans="1:18" x14ac:dyDescent="0.25">
      <c r="A3009" s="11" t="s">
        <v>3020</v>
      </c>
      <c r="B3009" s="9" t="str">
        <f t="shared" si="184"/>
        <v>03008</v>
      </c>
      <c r="C3009" s="12">
        <v>6</v>
      </c>
      <c r="D3009" s="12">
        <v>7</v>
      </c>
      <c r="E3009" s="12">
        <v>4</v>
      </c>
      <c r="F3009" s="12">
        <v>10</v>
      </c>
      <c r="G3009" s="12">
        <v>10</v>
      </c>
      <c r="H3009" s="12">
        <v>12</v>
      </c>
      <c r="I3009" s="12">
        <v>17</v>
      </c>
      <c r="J3009" s="12">
        <v>14</v>
      </c>
      <c r="K3009" s="12">
        <v>9</v>
      </c>
      <c r="L3009" s="12">
        <v>11</v>
      </c>
      <c r="M3009" s="12">
        <v>8</v>
      </c>
      <c r="N3009" s="13">
        <v>4</v>
      </c>
      <c r="O3009" s="17">
        <f t="shared" si="185"/>
        <v>112</v>
      </c>
      <c r="P3009" s="1">
        <f t="shared" si="186"/>
        <v>4</v>
      </c>
      <c r="Q3009">
        <f>ROUND(SUM(C3009:N3009)/P3009,2)</f>
        <v>28</v>
      </c>
      <c r="R3009" t="str">
        <f t="shared" si="187"/>
        <v>WES</v>
      </c>
    </row>
    <row r="3010" spans="1:18" x14ac:dyDescent="0.25">
      <c r="A3010" s="8" t="s">
        <v>3021</v>
      </c>
      <c r="B3010" s="9" t="str">
        <f t="shared" si="184"/>
        <v>03009</v>
      </c>
      <c r="C3010" s="9">
        <v>10</v>
      </c>
      <c r="D3010" s="9">
        <v>10</v>
      </c>
      <c r="E3010" s="9">
        <v>4</v>
      </c>
      <c r="F3010" s="9">
        <v>9</v>
      </c>
      <c r="G3010" s="9">
        <v>14</v>
      </c>
      <c r="H3010" s="9">
        <v>13</v>
      </c>
      <c r="I3010" s="9">
        <v>18</v>
      </c>
      <c r="J3010" s="9">
        <v>18</v>
      </c>
      <c r="K3010" s="9">
        <v>8</v>
      </c>
      <c r="L3010" s="9">
        <v>14</v>
      </c>
      <c r="M3010" s="9">
        <v>10</v>
      </c>
      <c r="N3010" s="10">
        <v>8</v>
      </c>
      <c r="O3010" s="17">
        <f t="shared" si="185"/>
        <v>136</v>
      </c>
      <c r="P3010" s="1">
        <f t="shared" si="186"/>
        <v>4</v>
      </c>
      <c r="Q3010">
        <f>ROUND(SUM(C3010:N3010)/P3010,2)</f>
        <v>34</v>
      </c>
      <c r="R3010" t="str">
        <f t="shared" si="187"/>
        <v>WOL</v>
      </c>
    </row>
    <row r="3011" spans="1:18" x14ac:dyDescent="0.25">
      <c r="A3011" s="11" t="s">
        <v>3022</v>
      </c>
      <c r="B3011" s="9" t="str">
        <f t="shared" ref="B3011:B3074" si="188">LEFT(A3011,5)</f>
        <v>03010</v>
      </c>
      <c r="C3011" s="12">
        <v>2</v>
      </c>
      <c r="D3011" s="12">
        <v>2</v>
      </c>
      <c r="E3011" s="12">
        <v>1</v>
      </c>
      <c r="F3011" s="12">
        <v>3</v>
      </c>
      <c r="G3011" s="12">
        <v>2</v>
      </c>
      <c r="H3011" s="12">
        <v>3</v>
      </c>
      <c r="I3011" s="12">
        <v>4</v>
      </c>
      <c r="J3011" s="12">
        <v>3</v>
      </c>
      <c r="K3011" s="12">
        <v>3</v>
      </c>
      <c r="L3011" s="12">
        <v>3</v>
      </c>
      <c r="M3011" s="12">
        <v>2</v>
      </c>
      <c r="N3011" s="13">
        <v>2</v>
      </c>
      <c r="O3011" s="17">
        <f t="shared" ref="O3011:O3074" si="189">SUM(C3011:N3011)</f>
        <v>30</v>
      </c>
      <c r="P3011" s="1">
        <f t="shared" ref="P3011:P3074" si="190">MID(A3011,6,2)*1</f>
        <v>1</v>
      </c>
      <c r="Q3011">
        <f>ROUND(SUM(C3011:N3011)/P3011,2)</f>
        <v>30</v>
      </c>
      <c r="R3011" t="str">
        <f t="shared" ref="R3011:R3074" si="191">RIGHT(A3011,3)</f>
        <v>BIA</v>
      </c>
    </row>
    <row r="3012" spans="1:18" x14ac:dyDescent="0.25">
      <c r="A3012" s="8" t="s">
        <v>3023</v>
      </c>
      <c r="B3012" s="9" t="str">
        <f t="shared" si="188"/>
        <v>03011</v>
      </c>
      <c r="C3012" s="9">
        <v>4</v>
      </c>
      <c r="D3012" s="9">
        <v>5</v>
      </c>
      <c r="E3012" s="9">
        <v>5</v>
      </c>
      <c r="F3012" s="9">
        <v>13</v>
      </c>
      <c r="G3012" s="9">
        <v>8</v>
      </c>
      <c r="H3012" s="9">
        <v>17</v>
      </c>
      <c r="I3012" s="9">
        <v>20</v>
      </c>
      <c r="J3012" s="9">
        <v>12</v>
      </c>
      <c r="K3012" s="9">
        <v>9</v>
      </c>
      <c r="L3012" s="9">
        <v>9</v>
      </c>
      <c r="M3012" s="9">
        <v>6</v>
      </c>
      <c r="N3012" s="10">
        <v>6</v>
      </c>
      <c r="O3012" s="17">
        <f t="shared" si="189"/>
        <v>114</v>
      </c>
      <c r="P3012" s="1">
        <f t="shared" si="190"/>
        <v>4</v>
      </c>
      <c r="Q3012">
        <f>ROUND(SUM(C3012:N3012)/P3012,2)</f>
        <v>28.5</v>
      </c>
      <c r="R3012" t="str">
        <f t="shared" si="191"/>
        <v>OCH</v>
      </c>
    </row>
    <row r="3013" spans="1:18" x14ac:dyDescent="0.25">
      <c r="A3013" s="11" t="s">
        <v>3024</v>
      </c>
      <c r="B3013" s="9" t="str">
        <f t="shared" si="188"/>
        <v>03012</v>
      </c>
      <c r="C3013" s="12">
        <v>4</v>
      </c>
      <c r="D3013" s="12">
        <v>6</v>
      </c>
      <c r="E3013" s="12">
        <v>4</v>
      </c>
      <c r="F3013" s="12">
        <v>7</v>
      </c>
      <c r="G3013" s="12">
        <v>7</v>
      </c>
      <c r="H3013" s="12">
        <v>11</v>
      </c>
      <c r="I3013" s="12">
        <v>13</v>
      </c>
      <c r="J3013" s="12">
        <v>9</v>
      </c>
      <c r="K3013" s="12">
        <v>9</v>
      </c>
      <c r="L3013" s="12">
        <v>7</v>
      </c>
      <c r="M3013" s="12">
        <v>4</v>
      </c>
      <c r="N3013" s="13">
        <v>5</v>
      </c>
      <c r="O3013" s="17">
        <f t="shared" si="189"/>
        <v>86</v>
      </c>
      <c r="P3013" s="1">
        <f t="shared" si="190"/>
        <v>3</v>
      </c>
      <c r="Q3013">
        <f>ROUND(SUM(C3013:N3013)/P3013,2)</f>
        <v>28.67</v>
      </c>
      <c r="R3013" t="str">
        <f t="shared" si="191"/>
        <v>PRA</v>
      </c>
    </row>
    <row r="3014" spans="1:18" x14ac:dyDescent="0.25">
      <c r="A3014" s="8" t="s">
        <v>3025</v>
      </c>
      <c r="B3014" s="9" t="str">
        <f t="shared" si="188"/>
        <v>03013</v>
      </c>
      <c r="C3014" s="9">
        <v>12</v>
      </c>
      <c r="D3014" s="9">
        <v>7</v>
      </c>
      <c r="E3014" s="9">
        <v>9</v>
      </c>
      <c r="F3014" s="9">
        <v>12</v>
      </c>
      <c r="G3014" s="9">
        <v>16</v>
      </c>
      <c r="H3014" s="9">
        <v>19</v>
      </c>
      <c r="I3014" s="9">
        <v>30</v>
      </c>
      <c r="J3014" s="9">
        <v>26</v>
      </c>
      <c r="K3014" s="9">
        <v>19</v>
      </c>
      <c r="L3014" s="9">
        <v>12</v>
      </c>
      <c r="M3014" s="9">
        <v>6</v>
      </c>
      <c r="N3014" s="10">
        <v>8</v>
      </c>
      <c r="O3014" s="17">
        <f t="shared" si="189"/>
        <v>176</v>
      </c>
      <c r="P3014" s="1">
        <f t="shared" si="190"/>
        <v>6</v>
      </c>
      <c r="Q3014">
        <f>ROUND(SUM(C3014:N3014)/P3014,2)</f>
        <v>29.33</v>
      </c>
      <c r="R3014" t="str">
        <f t="shared" si="191"/>
        <v>WAW</v>
      </c>
    </row>
    <row r="3015" spans="1:18" x14ac:dyDescent="0.25">
      <c r="A3015" s="11" t="s">
        <v>3026</v>
      </c>
      <c r="B3015" s="9" t="str">
        <f t="shared" si="188"/>
        <v>03014</v>
      </c>
      <c r="C3015" s="12">
        <v>9</v>
      </c>
      <c r="D3015" s="12">
        <v>13</v>
      </c>
      <c r="E3015" s="12">
        <v>14</v>
      </c>
      <c r="F3015" s="12">
        <v>19</v>
      </c>
      <c r="G3015" s="12">
        <v>15</v>
      </c>
      <c r="H3015" s="12">
        <v>24</v>
      </c>
      <c r="I3015" s="12">
        <v>24</v>
      </c>
      <c r="J3015" s="12">
        <v>22</v>
      </c>
      <c r="K3015" s="12">
        <v>19</v>
      </c>
      <c r="L3015" s="12">
        <v>15</v>
      </c>
      <c r="M3015" s="12">
        <v>14</v>
      </c>
      <c r="N3015" s="13">
        <v>13</v>
      </c>
      <c r="O3015" s="17">
        <f t="shared" si="189"/>
        <v>201</v>
      </c>
      <c r="P3015" s="1">
        <f t="shared" si="190"/>
        <v>6</v>
      </c>
      <c r="Q3015">
        <f>ROUND(SUM(C3015:N3015)/P3015,2)</f>
        <v>33.5</v>
      </c>
      <c r="R3015" t="str">
        <f t="shared" si="191"/>
        <v>REM</v>
      </c>
    </row>
    <row r="3016" spans="1:18" x14ac:dyDescent="0.25">
      <c r="A3016" s="8" t="s">
        <v>3027</v>
      </c>
      <c r="B3016" s="9" t="str">
        <f t="shared" si="188"/>
        <v>03015</v>
      </c>
      <c r="C3016" s="9">
        <v>10</v>
      </c>
      <c r="D3016" s="9">
        <v>6</v>
      </c>
      <c r="E3016" s="9">
        <v>5</v>
      </c>
      <c r="F3016" s="9">
        <v>8</v>
      </c>
      <c r="G3016" s="9">
        <v>12</v>
      </c>
      <c r="H3016" s="9">
        <v>14</v>
      </c>
      <c r="I3016" s="9">
        <v>16</v>
      </c>
      <c r="J3016" s="9">
        <v>16</v>
      </c>
      <c r="K3016" s="9">
        <v>9</v>
      </c>
      <c r="L3016" s="9">
        <v>12</v>
      </c>
      <c r="M3016" s="9">
        <v>10</v>
      </c>
      <c r="N3016" s="10">
        <v>10</v>
      </c>
      <c r="O3016" s="17">
        <f t="shared" si="189"/>
        <v>128</v>
      </c>
      <c r="P3016" s="1">
        <f t="shared" si="190"/>
        <v>4</v>
      </c>
      <c r="Q3016">
        <f>ROUND(SUM(C3016:N3016)/P3016,2)</f>
        <v>32</v>
      </c>
      <c r="R3016" t="str">
        <f t="shared" si="191"/>
        <v>BIA</v>
      </c>
    </row>
    <row r="3017" spans="1:18" x14ac:dyDescent="0.25">
      <c r="A3017" s="11" t="s">
        <v>3028</v>
      </c>
      <c r="B3017" s="9" t="str">
        <f t="shared" si="188"/>
        <v>03016</v>
      </c>
      <c r="C3017" s="12">
        <v>2</v>
      </c>
      <c r="D3017" s="12">
        <v>3</v>
      </c>
      <c r="E3017" s="12">
        <v>4</v>
      </c>
      <c r="F3017" s="12">
        <v>6</v>
      </c>
      <c r="G3017" s="12">
        <v>4</v>
      </c>
      <c r="H3017" s="12">
        <v>6</v>
      </c>
      <c r="I3017" s="12">
        <v>9</v>
      </c>
      <c r="J3017" s="12">
        <v>7</v>
      </c>
      <c r="K3017" s="12">
        <v>4</v>
      </c>
      <c r="L3017" s="12">
        <v>4</v>
      </c>
      <c r="M3017" s="12">
        <v>2</v>
      </c>
      <c r="N3017" s="13">
        <v>3</v>
      </c>
      <c r="O3017" s="17">
        <f t="shared" si="189"/>
        <v>54</v>
      </c>
      <c r="P3017" s="1">
        <f t="shared" si="190"/>
        <v>2</v>
      </c>
      <c r="Q3017">
        <f>ROUND(SUM(C3017:N3017)/P3017,2)</f>
        <v>27</v>
      </c>
      <c r="R3017" t="str">
        <f t="shared" si="191"/>
        <v>TAR</v>
      </c>
    </row>
    <row r="3018" spans="1:18" x14ac:dyDescent="0.25">
      <c r="A3018" s="8" t="s">
        <v>3029</v>
      </c>
      <c r="B3018" s="9" t="str">
        <f t="shared" si="188"/>
        <v>03017</v>
      </c>
      <c r="C3018" s="9">
        <v>6</v>
      </c>
      <c r="D3018" s="9">
        <v>3</v>
      </c>
      <c r="E3018" s="9">
        <v>4</v>
      </c>
      <c r="F3018" s="9">
        <v>6</v>
      </c>
      <c r="G3018" s="9">
        <v>9</v>
      </c>
      <c r="H3018" s="9">
        <v>13</v>
      </c>
      <c r="I3018" s="9">
        <v>14</v>
      </c>
      <c r="J3018" s="9">
        <v>10</v>
      </c>
      <c r="K3018" s="9">
        <v>10</v>
      </c>
      <c r="L3018" s="9">
        <v>6</v>
      </c>
      <c r="M3018" s="9">
        <v>6</v>
      </c>
      <c r="N3018" s="10">
        <v>5</v>
      </c>
      <c r="O3018" s="17">
        <f t="shared" si="189"/>
        <v>92</v>
      </c>
      <c r="P3018" s="1">
        <f t="shared" si="190"/>
        <v>3</v>
      </c>
      <c r="Q3018">
        <f>ROUND(SUM(C3018:N3018)/P3018,2)</f>
        <v>30.67</v>
      </c>
      <c r="R3018" t="str">
        <f t="shared" si="191"/>
        <v>WIL</v>
      </c>
    </row>
    <row r="3019" spans="1:18" x14ac:dyDescent="0.25">
      <c r="A3019" s="11" t="s">
        <v>3030</v>
      </c>
      <c r="B3019" s="9" t="str">
        <f t="shared" si="188"/>
        <v>03018</v>
      </c>
      <c r="C3019" s="12">
        <v>3</v>
      </c>
      <c r="D3019" s="12">
        <v>7</v>
      </c>
      <c r="E3019" s="12">
        <v>7</v>
      </c>
      <c r="F3019" s="12">
        <v>6</v>
      </c>
      <c r="G3019" s="12">
        <v>8</v>
      </c>
      <c r="H3019" s="12">
        <v>9</v>
      </c>
      <c r="I3019" s="12">
        <v>14</v>
      </c>
      <c r="J3019" s="12">
        <v>13</v>
      </c>
      <c r="K3019" s="12">
        <v>6</v>
      </c>
      <c r="L3019" s="12">
        <v>10</v>
      </c>
      <c r="M3019" s="12">
        <v>3</v>
      </c>
      <c r="N3019" s="13">
        <v>5</v>
      </c>
      <c r="O3019" s="17">
        <f t="shared" si="189"/>
        <v>91</v>
      </c>
      <c r="P3019" s="1">
        <f t="shared" si="190"/>
        <v>3</v>
      </c>
      <c r="Q3019">
        <f>ROUND(SUM(C3019:N3019)/P3019,2)</f>
        <v>30.33</v>
      </c>
      <c r="R3019" t="str">
        <f t="shared" si="191"/>
        <v>BIA</v>
      </c>
    </row>
    <row r="3020" spans="1:18" x14ac:dyDescent="0.25">
      <c r="A3020" s="8" t="s">
        <v>3031</v>
      </c>
      <c r="B3020" s="9" t="str">
        <f t="shared" si="188"/>
        <v>03019</v>
      </c>
      <c r="C3020" s="9">
        <v>5</v>
      </c>
      <c r="D3020" s="9">
        <v>4</v>
      </c>
      <c r="E3020" s="9">
        <v>7</v>
      </c>
      <c r="F3020" s="9">
        <v>11</v>
      </c>
      <c r="G3020" s="9">
        <v>9</v>
      </c>
      <c r="H3020" s="9">
        <v>13</v>
      </c>
      <c r="I3020" s="9">
        <v>17</v>
      </c>
      <c r="J3020" s="9">
        <v>12</v>
      </c>
      <c r="K3020" s="9">
        <v>10</v>
      </c>
      <c r="L3020" s="9">
        <v>12</v>
      </c>
      <c r="M3020" s="9">
        <v>6</v>
      </c>
      <c r="N3020" s="10">
        <v>4</v>
      </c>
      <c r="O3020" s="17">
        <f t="shared" si="189"/>
        <v>110</v>
      </c>
      <c r="P3020" s="1">
        <f t="shared" si="190"/>
        <v>4</v>
      </c>
      <c r="Q3020">
        <f>ROUND(SUM(C3020:N3020)/P3020,2)</f>
        <v>27.5</v>
      </c>
      <c r="R3020" t="str">
        <f t="shared" si="191"/>
        <v>URY</v>
      </c>
    </row>
    <row r="3021" spans="1:18" x14ac:dyDescent="0.25">
      <c r="A3021" s="11" t="s">
        <v>3032</v>
      </c>
      <c r="B3021" s="9" t="str">
        <f t="shared" si="188"/>
        <v>03020</v>
      </c>
      <c r="C3021" s="12">
        <v>3</v>
      </c>
      <c r="D3021" s="12">
        <v>6</v>
      </c>
      <c r="E3021" s="12">
        <v>6</v>
      </c>
      <c r="F3021" s="12">
        <v>10</v>
      </c>
      <c r="G3021" s="12">
        <v>8</v>
      </c>
      <c r="H3021" s="12">
        <v>10</v>
      </c>
      <c r="I3021" s="12">
        <v>16</v>
      </c>
      <c r="J3021" s="12">
        <v>11</v>
      </c>
      <c r="K3021" s="12">
        <v>10</v>
      </c>
      <c r="L3021" s="12">
        <v>8</v>
      </c>
      <c r="M3021" s="12">
        <v>7</v>
      </c>
      <c r="N3021" s="13">
        <v>3</v>
      </c>
      <c r="O3021" s="17">
        <f t="shared" si="189"/>
        <v>98</v>
      </c>
      <c r="P3021" s="1">
        <f t="shared" si="190"/>
        <v>3</v>
      </c>
      <c r="Q3021">
        <f>ROUND(SUM(C3021:N3021)/P3021,2)</f>
        <v>32.67</v>
      </c>
      <c r="R3021" t="str">
        <f t="shared" si="191"/>
        <v>TAR</v>
      </c>
    </row>
    <row r="3022" spans="1:18" x14ac:dyDescent="0.25">
      <c r="A3022" s="8" t="s">
        <v>3033</v>
      </c>
      <c r="B3022" s="9" t="str">
        <f t="shared" si="188"/>
        <v>03021</v>
      </c>
      <c r="C3022" s="9">
        <v>3</v>
      </c>
      <c r="D3022" s="9">
        <v>4</v>
      </c>
      <c r="E3022" s="9">
        <v>3</v>
      </c>
      <c r="F3022" s="9">
        <v>9</v>
      </c>
      <c r="G3022" s="9">
        <v>8</v>
      </c>
      <c r="H3022" s="9">
        <v>10</v>
      </c>
      <c r="I3022" s="9">
        <v>14</v>
      </c>
      <c r="J3022" s="9">
        <v>10</v>
      </c>
      <c r="K3022" s="9">
        <v>8</v>
      </c>
      <c r="L3022" s="9">
        <v>9</v>
      </c>
      <c r="M3022" s="9">
        <v>6</v>
      </c>
      <c r="N3022" s="10">
        <v>5</v>
      </c>
      <c r="O3022" s="17">
        <f t="shared" si="189"/>
        <v>89</v>
      </c>
      <c r="P3022" s="1">
        <f t="shared" si="190"/>
        <v>3</v>
      </c>
      <c r="Q3022">
        <f>ROUND(SUM(C3022:N3022)/P3022,2)</f>
        <v>29.67</v>
      </c>
      <c r="R3022" t="str">
        <f t="shared" si="191"/>
        <v>BEM</v>
      </c>
    </row>
    <row r="3023" spans="1:18" x14ac:dyDescent="0.25">
      <c r="A3023" s="11" t="s">
        <v>3034</v>
      </c>
      <c r="B3023" s="9" t="str">
        <f t="shared" si="188"/>
        <v>03022</v>
      </c>
      <c r="C3023" s="12">
        <v>5</v>
      </c>
      <c r="D3023" s="12">
        <v>6</v>
      </c>
      <c r="E3023" s="12">
        <v>3</v>
      </c>
      <c r="F3023" s="12">
        <v>10</v>
      </c>
      <c r="G3023" s="12">
        <v>6</v>
      </c>
      <c r="H3023" s="12">
        <v>10</v>
      </c>
      <c r="I3023" s="12">
        <v>16</v>
      </c>
      <c r="J3023" s="12">
        <v>13</v>
      </c>
      <c r="K3023" s="12">
        <v>7</v>
      </c>
      <c r="L3023" s="12">
        <v>8</v>
      </c>
      <c r="M3023" s="12">
        <v>4</v>
      </c>
      <c r="N3023" s="13">
        <v>4</v>
      </c>
      <c r="O3023" s="17">
        <f t="shared" si="189"/>
        <v>92</v>
      </c>
      <c r="P3023" s="1">
        <f t="shared" si="190"/>
        <v>3</v>
      </c>
      <c r="Q3023">
        <f>ROUND(SUM(C3023:N3023)/P3023,2)</f>
        <v>30.67</v>
      </c>
      <c r="R3023" t="str">
        <f t="shared" si="191"/>
        <v>BIE</v>
      </c>
    </row>
    <row r="3024" spans="1:18" x14ac:dyDescent="0.25">
      <c r="A3024" s="8" t="s">
        <v>3035</v>
      </c>
      <c r="B3024" s="9" t="str">
        <f t="shared" si="188"/>
        <v>03023</v>
      </c>
      <c r="C3024" s="9">
        <v>5</v>
      </c>
      <c r="D3024" s="9">
        <v>5</v>
      </c>
      <c r="E3024" s="9">
        <v>4</v>
      </c>
      <c r="F3024" s="9">
        <v>8</v>
      </c>
      <c r="G3024" s="9">
        <v>14</v>
      </c>
      <c r="H3024" s="9">
        <v>18</v>
      </c>
      <c r="I3024" s="9">
        <v>21</v>
      </c>
      <c r="J3024" s="9">
        <v>18</v>
      </c>
      <c r="K3024" s="9">
        <v>11</v>
      </c>
      <c r="L3024" s="9">
        <v>14</v>
      </c>
      <c r="M3024" s="9">
        <v>6</v>
      </c>
      <c r="N3024" s="10">
        <v>5</v>
      </c>
      <c r="O3024" s="17">
        <f t="shared" si="189"/>
        <v>129</v>
      </c>
      <c r="P3024" s="1">
        <f t="shared" si="190"/>
        <v>4</v>
      </c>
      <c r="Q3024">
        <f>ROUND(SUM(C3024:N3024)/P3024,2)</f>
        <v>32.25</v>
      </c>
      <c r="R3024" t="str">
        <f t="shared" si="191"/>
        <v>URY</v>
      </c>
    </row>
    <row r="3025" spans="1:18" x14ac:dyDescent="0.25">
      <c r="A3025" s="11" t="s">
        <v>3036</v>
      </c>
      <c r="B3025" s="9" t="str">
        <f t="shared" si="188"/>
        <v>03024</v>
      </c>
      <c r="C3025" s="12">
        <v>9</v>
      </c>
      <c r="D3025" s="12">
        <v>8</v>
      </c>
      <c r="E3025" s="12">
        <v>7</v>
      </c>
      <c r="F3025" s="12">
        <v>8</v>
      </c>
      <c r="G3025" s="12">
        <v>13</v>
      </c>
      <c r="H3025" s="12">
        <v>13</v>
      </c>
      <c r="I3025" s="12">
        <v>21</v>
      </c>
      <c r="J3025" s="12">
        <v>17</v>
      </c>
      <c r="K3025" s="12">
        <v>9</v>
      </c>
      <c r="L3025" s="12">
        <v>8</v>
      </c>
      <c r="M3025" s="12">
        <v>7</v>
      </c>
      <c r="N3025" s="13">
        <v>4</v>
      </c>
      <c r="O3025" s="17">
        <f t="shared" si="189"/>
        <v>124</v>
      </c>
      <c r="P3025" s="1">
        <f t="shared" si="190"/>
        <v>4</v>
      </c>
      <c r="Q3025">
        <f>ROUND(SUM(C3025:N3025)/P3025,2)</f>
        <v>31</v>
      </c>
      <c r="R3025" t="str">
        <f t="shared" si="191"/>
        <v>MOK</v>
      </c>
    </row>
    <row r="3026" spans="1:18" x14ac:dyDescent="0.25">
      <c r="A3026" s="8" t="s">
        <v>3037</v>
      </c>
      <c r="B3026" s="9" t="str">
        <f t="shared" si="188"/>
        <v>03025</v>
      </c>
      <c r="C3026" s="9">
        <v>4</v>
      </c>
      <c r="D3026" s="9">
        <v>3</v>
      </c>
      <c r="E3026" s="9">
        <v>6</v>
      </c>
      <c r="F3026" s="9">
        <v>8</v>
      </c>
      <c r="G3026" s="9">
        <v>9</v>
      </c>
      <c r="H3026" s="9">
        <v>11</v>
      </c>
      <c r="I3026" s="9">
        <v>15</v>
      </c>
      <c r="J3026" s="9">
        <v>11</v>
      </c>
      <c r="K3026" s="9">
        <v>7</v>
      </c>
      <c r="L3026" s="9">
        <v>6</v>
      </c>
      <c r="M3026" s="9">
        <v>3</v>
      </c>
      <c r="N3026" s="10">
        <v>7</v>
      </c>
      <c r="O3026" s="17">
        <f t="shared" si="189"/>
        <v>90</v>
      </c>
      <c r="P3026" s="1">
        <f t="shared" si="190"/>
        <v>3</v>
      </c>
      <c r="Q3026">
        <f>ROUND(SUM(C3026:N3026)/P3026,2)</f>
        <v>30</v>
      </c>
      <c r="R3026" t="str">
        <f t="shared" si="191"/>
        <v>WIL</v>
      </c>
    </row>
    <row r="3027" spans="1:18" x14ac:dyDescent="0.25">
      <c r="A3027" s="11" t="s">
        <v>3038</v>
      </c>
      <c r="B3027" s="9" t="str">
        <f t="shared" si="188"/>
        <v>03026</v>
      </c>
      <c r="C3027" s="12">
        <v>2</v>
      </c>
      <c r="D3027" s="12">
        <v>1</v>
      </c>
      <c r="E3027" s="12">
        <v>1</v>
      </c>
      <c r="F3027" s="12">
        <v>2</v>
      </c>
      <c r="G3027" s="12">
        <v>3</v>
      </c>
      <c r="H3027" s="12">
        <v>3</v>
      </c>
      <c r="I3027" s="12">
        <v>4</v>
      </c>
      <c r="J3027" s="12">
        <v>3</v>
      </c>
      <c r="K3027" s="12">
        <v>3</v>
      </c>
      <c r="L3027" s="12">
        <v>3</v>
      </c>
      <c r="M3027" s="12">
        <v>1</v>
      </c>
      <c r="N3027" s="13">
        <v>2</v>
      </c>
      <c r="O3027" s="17">
        <f t="shared" si="189"/>
        <v>28</v>
      </c>
      <c r="P3027" s="1">
        <f t="shared" si="190"/>
        <v>1</v>
      </c>
      <c r="Q3027">
        <f>ROUND(SUM(C3027:N3027)/P3027,2)</f>
        <v>28</v>
      </c>
      <c r="R3027" t="str">
        <f t="shared" si="191"/>
        <v>BIE</v>
      </c>
    </row>
    <row r="3028" spans="1:18" x14ac:dyDescent="0.25">
      <c r="A3028" s="8" t="s">
        <v>3039</v>
      </c>
      <c r="B3028" s="9" t="str">
        <f t="shared" si="188"/>
        <v>03027</v>
      </c>
      <c r="C3028" s="9">
        <v>6</v>
      </c>
      <c r="D3028" s="9">
        <v>5</v>
      </c>
      <c r="E3028" s="9">
        <v>11</v>
      </c>
      <c r="F3028" s="9">
        <v>13</v>
      </c>
      <c r="G3028" s="9">
        <v>14</v>
      </c>
      <c r="H3028" s="9">
        <v>15</v>
      </c>
      <c r="I3028" s="9">
        <v>20</v>
      </c>
      <c r="J3028" s="9">
        <v>17</v>
      </c>
      <c r="K3028" s="9">
        <v>12</v>
      </c>
      <c r="L3028" s="9">
        <v>14</v>
      </c>
      <c r="M3028" s="9">
        <v>12</v>
      </c>
      <c r="N3028" s="10">
        <v>8</v>
      </c>
      <c r="O3028" s="17">
        <f t="shared" si="189"/>
        <v>147</v>
      </c>
      <c r="P3028" s="1">
        <f t="shared" si="190"/>
        <v>5</v>
      </c>
      <c r="Q3028">
        <f>ROUND(SUM(C3028:N3028)/P3028,2)</f>
        <v>29.4</v>
      </c>
      <c r="R3028" t="str">
        <f t="shared" si="191"/>
        <v>BIA</v>
      </c>
    </row>
    <row r="3029" spans="1:18" x14ac:dyDescent="0.25">
      <c r="A3029" s="11" t="s">
        <v>3040</v>
      </c>
      <c r="B3029" s="9" t="str">
        <f t="shared" si="188"/>
        <v>03028</v>
      </c>
      <c r="C3029" s="12">
        <v>3</v>
      </c>
      <c r="D3029" s="12">
        <v>4</v>
      </c>
      <c r="E3029" s="12">
        <v>4</v>
      </c>
      <c r="F3029" s="12">
        <v>6</v>
      </c>
      <c r="G3029" s="12">
        <v>5</v>
      </c>
      <c r="H3029" s="12">
        <v>6</v>
      </c>
      <c r="I3029" s="12">
        <v>9</v>
      </c>
      <c r="J3029" s="12">
        <v>6</v>
      </c>
      <c r="K3029" s="12">
        <v>4</v>
      </c>
      <c r="L3029" s="12">
        <v>4</v>
      </c>
      <c r="M3029" s="12">
        <v>3</v>
      </c>
      <c r="N3029" s="13">
        <v>3</v>
      </c>
      <c r="O3029" s="17">
        <f t="shared" si="189"/>
        <v>57</v>
      </c>
      <c r="P3029" s="1">
        <f t="shared" si="190"/>
        <v>2</v>
      </c>
      <c r="Q3029">
        <f>ROUND(SUM(C3029:N3029)/P3029,2)</f>
        <v>28.5</v>
      </c>
      <c r="R3029" t="str">
        <f t="shared" si="191"/>
        <v>WOL</v>
      </c>
    </row>
    <row r="3030" spans="1:18" x14ac:dyDescent="0.25">
      <c r="A3030" s="8" t="s">
        <v>3041</v>
      </c>
      <c r="B3030" s="9" t="str">
        <f t="shared" si="188"/>
        <v>03029</v>
      </c>
      <c r="C3030" s="9">
        <v>4</v>
      </c>
      <c r="D3030" s="9">
        <v>4</v>
      </c>
      <c r="E3030" s="9">
        <v>6</v>
      </c>
      <c r="F3030" s="9">
        <v>7</v>
      </c>
      <c r="G3030" s="9">
        <v>10</v>
      </c>
      <c r="H3030" s="9">
        <v>12</v>
      </c>
      <c r="I3030" s="9">
        <v>13</v>
      </c>
      <c r="J3030" s="9">
        <v>12</v>
      </c>
      <c r="K3030" s="9">
        <v>8</v>
      </c>
      <c r="L3030" s="9">
        <v>7</v>
      </c>
      <c r="M3030" s="9">
        <v>6</v>
      </c>
      <c r="N3030" s="10">
        <v>5</v>
      </c>
      <c r="O3030" s="17">
        <f t="shared" si="189"/>
        <v>94</v>
      </c>
      <c r="P3030" s="1">
        <f t="shared" si="190"/>
        <v>3</v>
      </c>
      <c r="Q3030">
        <f>ROUND(SUM(C3030:N3030)/P3030,2)</f>
        <v>31.33</v>
      </c>
      <c r="R3030" t="str">
        <f t="shared" si="191"/>
        <v>URY</v>
      </c>
    </row>
    <row r="3031" spans="1:18" x14ac:dyDescent="0.25">
      <c r="A3031" s="11" t="s">
        <v>3042</v>
      </c>
      <c r="B3031" s="9" t="str">
        <f t="shared" si="188"/>
        <v>03030</v>
      </c>
      <c r="C3031" s="12">
        <v>5</v>
      </c>
      <c r="D3031" s="12">
        <v>7</v>
      </c>
      <c r="E3031" s="12">
        <v>6</v>
      </c>
      <c r="F3031" s="12">
        <v>6</v>
      </c>
      <c r="G3031" s="12">
        <v>6</v>
      </c>
      <c r="H3031" s="12">
        <v>11</v>
      </c>
      <c r="I3031" s="12">
        <v>12</v>
      </c>
      <c r="J3031" s="12">
        <v>10</v>
      </c>
      <c r="K3031" s="12">
        <v>10</v>
      </c>
      <c r="L3031" s="12">
        <v>9</v>
      </c>
      <c r="M3031" s="12">
        <v>7</v>
      </c>
      <c r="N3031" s="13">
        <v>4</v>
      </c>
      <c r="O3031" s="17">
        <f t="shared" si="189"/>
        <v>93</v>
      </c>
      <c r="P3031" s="1">
        <f t="shared" si="190"/>
        <v>3</v>
      </c>
      <c r="Q3031">
        <f>ROUND(SUM(C3031:N3031)/P3031,2)</f>
        <v>31</v>
      </c>
      <c r="R3031" t="str">
        <f t="shared" si="191"/>
        <v>BIE</v>
      </c>
    </row>
    <row r="3032" spans="1:18" x14ac:dyDescent="0.25">
      <c r="A3032" s="8" t="s">
        <v>3043</v>
      </c>
      <c r="B3032" s="9" t="str">
        <f t="shared" si="188"/>
        <v>03031</v>
      </c>
      <c r="C3032" s="9">
        <v>6</v>
      </c>
      <c r="D3032" s="9">
        <v>7</v>
      </c>
      <c r="E3032" s="9">
        <v>4</v>
      </c>
      <c r="F3032" s="9">
        <v>10</v>
      </c>
      <c r="G3032" s="9">
        <v>9</v>
      </c>
      <c r="H3032" s="9">
        <v>13</v>
      </c>
      <c r="I3032" s="9">
        <v>13</v>
      </c>
      <c r="J3032" s="9">
        <v>13</v>
      </c>
      <c r="K3032" s="9">
        <v>9</v>
      </c>
      <c r="L3032" s="9">
        <v>7</v>
      </c>
      <c r="M3032" s="9">
        <v>4</v>
      </c>
      <c r="N3032" s="10">
        <v>5</v>
      </c>
      <c r="O3032" s="17">
        <f t="shared" si="189"/>
        <v>100</v>
      </c>
      <c r="P3032" s="1">
        <f t="shared" si="190"/>
        <v>3</v>
      </c>
      <c r="Q3032">
        <f>ROUND(SUM(C3032:N3032)/P3032,2)</f>
        <v>33.33</v>
      </c>
      <c r="R3032" t="str">
        <f t="shared" si="191"/>
        <v>URY</v>
      </c>
    </row>
    <row r="3033" spans="1:18" x14ac:dyDescent="0.25">
      <c r="A3033" s="11" t="s">
        <v>3044</v>
      </c>
      <c r="B3033" s="9" t="str">
        <f t="shared" si="188"/>
        <v>03032</v>
      </c>
      <c r="C3033" s="12">
        <v>10</v>
      </c>
      <c r="D3033" s="12">
        <v>4</v>
      </c>
      <c r="E3033" s="12">
        <v>8</v>
      </c>
      <c r="F3033" s="12">
        <v>14</v>
      </c>
      <c r="G3033" s="12">
        <v>9</v>
      </c>
      <c r="H3033" s="12">
        <v>17</v>
      </c>
      <c r="I3033" s="12">
        <v>21</v>
      </c>
      <c r="J3033" s="12">
        <v>17</v>
      </c>
      <c r="K3033" s="12">
        <v>9</v>
      </c>
      <c r="L3033" s="12">
        <v>8</v>
      </c>
      <c r="M3033" s="12">
        <v>10</v>
      </c>
      <c r="N3033" s="13">
        <v>10</v>
      </c>
      <c r="O3033" s="17">
        <f t="shared" si="189"/>
        <v>137</v>
      </c>
      <c r="P3033" s="1">
        <f t="shared" si="190"/>
        <v>4</v>
      </c>
      <c r="Q3033">
        <f>ROUND(SUM(C3033:N3033)/P3033,2)</f>
        <v>34.25</v>
      </c>
      <c r="R3033" t="str">
        <f t="shared" si="191"/>
        <v>URY</v>
      </c>
    </row>
    <row r="3034" spans="1:18" x14ac:dyDescent="0.25">
      <c r="A3034" s="8" t="s">
        <v>3045</v>
      </c>
      <c r="B3034" s="9" t="str">
        <f t="shared" si="188"/>
        <v>03033</v>
      </c>
      <c r="C3034" s="9">
        <v>6</v>
      </c>
      <c r="D3034" s="9">
        <v>6</v>
      </c>
      <c r="E3034" s="9">
        <v>5</v>
      </c>
      <c r="F3034" s="9">
        <v>9</v>
      </c>
      <c r="G3034" s="9">
        <v>12</v>
      </c>
      <c r="H3034" s="9">
        <v>13</v>
      </c>
      <c r="I3034" s="9">
        <v>16</v>
      </c>
      <c r="J3034" s="9">
        <v>16</v>
      </c>
      <c r="K3034" s="9">
        <v>8</v>
      </c>
      <c r="L3034" s="9">
        <v>11</v>
      </c>
      <c r="M3034" s="9">
        <v>4</v>
      </c>
      <c r="N3034" s="10">
        <v>6</v>
      </c>
      <c r="O3034" s="17">
        <f t="shared" si="189"/>
        <v>112</v>
      </c>
      <c r="P3034" s="1">
        <f t="shared" si="190"/>
        <v>4</v>
      </c>
      <c r="Q3034">
        <f>ROUND(SUM(C3034:N3034)/P3034,2)</f>
        <v>28</v>
      </c>
      <c r="R3034" t="str">
        <f t="shared" si="191"/>
        <v>OCH</v>
      </c>
    </row>
    <row r="3035" spans="1:18" x14ac:dyDescent="0.25">
      <c r="A3035" s="11" t="s">
        <v>3046</v>
      </c>
      <c r="B3035" s="9" t="str">
        <f t="shared" si="188"/>
        <v>03034</v>
      </c>
      <c r="C3035" s="12">
        <v>6</v>
      </c>
      <c r="D3035" s="12">
        <v>8</v>
      </c>
      <c r="E3035" s="12">
        <v>10</v>
      </c>
      <c r="F3035" s="12">
        <v>13</v>
      </c>
      <c r="G3035" s="12">
        <v>9</v>
      </c>
      <c r="H3035" s="12">
        <v>14</v>
      </c>
      <c r="I3035" s="12">
        <v>22</v>
      </c>
      <c r="J3035" s="12">
        <v>18</v>
      </c>
      <c r="K3035" s="12">
        <v>12</v>
      </c>
      <c r="L3035" s="12">
        <v>10</v>
      </c>
      <c r="M3035" s="12">
        <v>4</v>
      </c>
      <c r="N3035" s="13">
        <v>10</v>
      </c>
      <c r="O3035" s="17">
        <f t="shared" si="189"/>
        <v>136</v>
      </c>
      <c r="P3035" s="1">
        <f t="shared" si="190"/>
        <v>4</v>
      </c>
      <c r="Q3035">
        <f>ROUND(SUM(C3035:N3035)/P3035,2)</f>
        <v>34</v>
      </c>
      <c r="R3035" t="str">
        <f t="shared" si="191"/>
        <v>WIL</v>
      </c>
    </row>
    <row r="3036" spans="1:18" x14ac:dyDescent="0.25">
      <c r="A3036" s="8" t="s">
        <v>3047</v>
      </c>
      <c r="B3036" s="9" t="str">
        <f t="shared" si="188"/>
        <v>03035</v>
      </c>
      <c r="C3036" s="9">
        <v>4</v>
      </c>
      <c r="D3036" s="9">
        <v>7</v>
      </c>
      <c r="E3036" s="9">
        <v>6</v>
      </c>
      <c r="F3036" s="9">
        <v>8</v>
      </c>
      <c r="G3036" s="9">
        <v>6</v>
      </c>
      <c r="H3036" s="9">
        <v>9</v>
      </c>
      <c r="I3036" s="9">
        <v>16</v>
      </c>
      <c r="J3036" s="9">
        <v>10</v>
      </c>
      <c r="K3036" s="9">
        <v>8</v>
      </c>
      <c r="L3036" s="9">
        <v>7</v>
      </c>
      <c r="M3036" s="9">
        <v>6</v>
      </c>
      <c r="N3036" s="10">
        <v>5</v>
      </c>
      <c r="O3036" s="17">
        <f t="shared" si="189"/>
        <v>92</v>
      </c>
      <c r="P3036" s="1">
        <f t="shared" si="190"/>
        <v>3</v>
      </c>
      <c r="Q3036">
        <f>ROUND(SUM(C3036:N3036)/P3036,2)</f>
        <v>30.67</v>
      </c>
      <c r="R3036" t="str">
        <f t="shared" si="191"/>
        <v>BIE</v>
      </c>
    </row>
    <row r="3037" spans="1:18" x14ac:dyDescent="0.25">
      <c r="A3037" s="11" t="s">
        <v>3048</v>
      </c>
      <c r="B3037" s="9" t="str">
        <f t="shared" si="188"/>
        <v>03036</v>
      </c>
      <c r="C3037" s="12">
        <v>8</v>
      </c>
      <c r="D3037" s="12">
        <v>5</v>
      </c>
      <c r="E3037" s="12">
        <v>5</v>
      </c>
      <c r="F3037" s="12">
        <v>14</v>
      </c>
      <c r="G3037" s="12">
        <v>14</v>
      </c>
      <c r="H3037" s="12">
        <v>12</v>
      </c>
      <c r="I3037" s="12">
        <v>18</v>
      </c>
      <c r="J3037" s="12">
        <v>14</v>
      </c>
      <c r="K3037" s="12">
        <v>14</v>
      </c>
      <c r="L3037" s="12">
        <v>12</v>
      </c>
      <c r="M3037" s="12">
        <v>10</v>
      </c>
      <c r="N3037" s="13">
        <v>5</v>
      </c>
      <c r="O3037" s="17">
        <f t="shared" si="189"/>
        <v>131</v>
      </c>
      <c r="P3037" s="1">
        <f t="shared" si="190"/>
        <v>4</v>
      </c>
      <c r="Q3037">
        <f>ROUND(SUM(C3037:N3037)/P3037,2)</f>
        <v>32.75</v>
      </c>
      <c r="R3037" t="str">
        <f t="shared" si="191"/>
        <v>REM</v>
      </c>
    </row>
    <row r="3038" spans="1:18" x14ac:dyDescent="0.25">
      <c r="A3038" s="8" t="s">
        <v>3049</v>
      </c>
      <c r="B3038" s="9" t="str">
        <f t="shared" si="188"/>
        <v>03037</v>
      </c>
      <c r="C3038" s="9">
        <v>5</v>
      </c>
      <c r="D3038" s="9">
        <v>7</v>
      </c>
      <c r="E3038" s="9">
        <v>6</v>
      </c>
      <c r="F3038" s="9">
        <v>9</v>
      </c>
      <c r="G3038" s="9">
        <v>6</v>
      </c>
      <c r="H3038" s="9">
        <v>10</v>
      </c>
      <c r="I3038" s="9">
        <v>13</v>
      </c>
      <c r="J3038" s="9">
        <v>13</v>
      </c>
      <c r="K3038" s="9">
        <v>8</v>
      </c>
      <c r="L3038" s="9">
        <v>9</v>
      </c>
      <c r="M3038" s="9">
        <v>7</v>
      </c>
      <c r="N3038" s="10">
        <v>5</v>
      </c>
      <c r="O3038" s="17">
        <f t="shared" si="189"/>
        <v>98</v>
      </c>
      <c r="P3038" s="1">
        <f t="shared" si="190"/>
        <v>3</v>
      </c>
      <c r="Q3038">
        <f>ROUND(SUM(C3038:N3038)/P3038,2)</f>
        <v>32.67</v>
      </c>
      <c r="R3038" t="str">
        <f t="shared" si="191"/>
        <v>URU</v>
      </c>
    </row>
    <row r="3039" spans="1:18" x14ac:dyDescent="0.25">
      <c r="A3039" s="11" t="s">
        <v>3050</v>
      </c>
      <c r="B3039" s="9" t="str">
        <f t="shared" si="188"/>
        <v>03038</v>
      </c>
      <c r="C3039" s="12">
        <v>2</v>
      </c>
      <c r="D3039" s="12">
        <v>1</v>
      </c>
      <c r="E3039" s="12">
        <v>2</v>
      </c>
      <c r="F3039" s="12">
        <v>2</v>
      </c>
      <c r="G3039" s="12">
        <v>2</v>
      </c>
      <c r="H3039" s="12">
        <v>3</v>
      </c>
      <c r="I3039" s="12">
        <v>4</v>
      </c>
      <c r="J3039" s="12">
        <v>3</v>
      </c>
      <c r="K3039" s="12">
        <v>2</v>
      </c>
      <c r="L3039" s="12">
        <v>2</v>
      </c>
      <c r="M3039" s="12">
        <v>1</v>
      </c>
      <c r="N3039" s="13">
        <v>1</v>
      </c>
      <c r="O3039" s="17">
        <f t="shared" si="189"/>
        <v>25</v>
      </c>
      <c r="P3039" s="1">
        <f t="shared" si="190"/>
        <v>1</v>
      </c>
      <c r="Q3039">
        <f>ROUND(SUM(C3039:N3039)/P3039,2)</f>
        <v>25</v>
      </c>
      <c r="R3039" t="str">
        <f t="shared" si="191"/>
        <v>SRO</v>
      </c>
    </row>
    <row r="3040" spans="1:18" x14ac:dyDescent="0.25">
      <c r="A3040" s="8" t="s">
        <v>3051</v>
      </c>
      <c r="B3040" s="9" t="str">
        <f t="shared" si="188"/>
        <v>03039</v>
      </c>
      <c r="C3040" s="9">
        <v>3</v>
      </c>
      <c r="D3040" s="9">
        <v>4</v>
      </c>
      <c r="E3040" s="9">
        <v>7</v>
      </c>
      <c r="F3040" s="9">
        <v>8</v>
      </c>
      <c r="G3040" s="9">
        <v>9</v>
      </c>
      <c r="H3040" s="9">
        <v>11</v>
      </c>
      <c r="I3040" s="9">
        <v>15</v>
      </c>
      <c r="J3040" s="9">
        <v>13</v>
      </c>
      <c r="K3040" s="9">
        <v>6</v>
      </c>
      <c r="L3040" s="9">
        <v>9</v>
      </c>
      <c r="M3040" s="9">
        <v>6</v>
      </c>
      <c r="N3040" s="10">
        <v>7</v>
      </c>
      <c r="O3040" s="17">
        <f t="shared" si="189"/>
        <v>98</v>
      </c>
      <c r="P3040" s="1">
        <f t="shared" si="190"/>
        <v>3</v>
      </c>
      <c r="Q3040">
        <f>ROUND(SUM(C3040:N3040)/P3040,2)</f>
        <v>32.67</v>
      </c>
      <c r="R3040" t="str">
        <f t="shared" si="191"/>
        <v>URU</v>
      </c>
    </row>
    <row r="3041" spans="1:18" x14ac:dyDescent="0.25">
      <c r="A3041" s="11" t="s">
        <v>3052</v>
      </c>
      <c r="B3041" s="9" t="str">
        <f t="shared" si="188"/>
        <v>03040</v>
      </c>
      <c r="C3041" s="12">
        <v>2</v>
      </c>
      <c r="D3041" s="12">
        <v>2</v>
      </c>
      <c r="E3041" s="12">
        <v>1</v>
      </c>
      <c r="F3041" s="12">
        <v>2</v>
      </c>
      <c r="G3041" s="12">
        <v>2</v>
      </c>
      <c r="H3041" s="12">
        <v>3</v>
      </c>
      <c r="I3041" s="12">
        <v>4</v>
      </c>
      <c r="J3041" s="12">
        <v>4</v>
      </c>
      <c r="K3041" s="12">
        <v>2</v>
      </c>
      <c r="L3041" s="12">
        <v>2</v>
      </c>
      <c r="M3041" s="12">
        <v>2</v>
      </c>
      <c r="N3041" s="13">
        <v>1</v>
      </c>
      <c r="O3041" s="17">
        <f t="shared" si="189"/>
        <v>27</v>
      </c>
      <c r="P3041" s="1">
        <f t="shared" si="190"/>
        <v>1</v>
      </c>
      <c r="Q3041">
        <f>ROUND(SUM(C3041:N3041)/P3041,2)</f>
        <v>27</v>
      </c>
      <c r="R3041" t="str">
        <f t="shared" si="191"/>
        <v>MOK</v>
      </c>
    </row>
    <row r="3042" spans="1:18" x14ac:dyDescent="0.25">
      <c r="A3042" s="8" t="s">
        <v>3053</v>
      </c>
      <c r="B3042" s="9" t="str">
        <f t="shared" si="188"/>
        <v>03041</v>
      </c>
      <c r="C3042" s="9">
        <v>14</v>
      </c>
      <c r="D3042" s="9">
        <v>13</v>
      </c>
      <c r="E3042" s="9">
        <v>6</v>
      </c>
      <c r="F3042" s="9">
        <v>19</v>
      </c>
      <c r="G3042" s="9">
        <v>18</v>
      </c>
      <c r="H3042" s="9">
        <v>23</v>
      </c>
      <c r="I3042" s="9">
        <v>29</v>
      </c>
      <c r="J3042" s="9">
        <v>19</v>
      </c>
      <c r="K3042" s="9">
        <v>18</v>
      </c>
      <c r="L3042" s="9">
        <v>18</v>
      </c>
      <c r="M3042" s="9">
        <v>10</v>
      </c>
      <c r="N3042" s="10">
        <v>9</v>
      </c>
      <c r="O3042" s="17">
        <f t="shared" si="189"/>
        <v>196</v>
      </c>
      <c r="P3042" s="1">
        <f t="shared" si="190"/>
        <v>6</v>
      </c>
      <c r="Q3042">
        <f>ROUND(SUM(C3042:N3042)/P3042,2)</f>
        <v>32.67</v>
      </c>
      <c r="R3042" t="str">
        <f t="shared" si="191"/>
        <v>BEM</v>
      </c>
    </row>
    <row r="3043" spans="1:18" x14ac:dyDescent="0.25">
      <c r="A3043" s="11" t="s">
        <v>3054</v>
      </c>
      <c r="B3043" s="9" t="str">
        <f t="shared" si="188"/>
        <v>03042</v>
      </c>
      <c r="C3043" s="12">
        <v>8</v>
      </c>
      <c r="D3043" s="12">
        <v>8</v>
      </c>
      <c r="E3043" s="12">
        <v>9</v>
      </c>
      <c r="F3043" s="12">
        <v>13</v>
      </c>
      <c r="G3043" s="12">
        <v>11</v>
      </c>
      <c r="H3043" s="12">
        <v>18</v>
      </c>
      <c r="I3043" s="12">
        <v>21</v>
      </c>
      <c r="J3043" s="12">
        <v>17</v>
      </c>
      <c r="K3043" s="12">
        <v>14</v>
      </c>
      <c r="L3043" s="12">
        <v>11</v>
      </c>
      <c r="M3043" s="12">
        <v>8</v>
      </c>
      <c r="N3043" s="13">
        <v>8</v>
      </c>
      <c r="O3043" s="17">
        <f t="shared" si="189"/>
        <v>146</v>
      </c>
      <c r="P3043" s="1">
        <f t="shared" si="190"/>
        <v>4</v>
      </c>
      <c r="Q3043">
        <f>ROUND(SUM(C3043:N3043)/P3043,2)</f>
        <v>36.5</v>
      </c>
      <c r="R3043" t="str">
        <f t="shared" si="191"/>
        <v>BIA</v>
      </c>
    </row>
    <row r="3044" spans="1:18" x14ac:dyDescent="0.25">
      <c r="A3044" s="8" t="s">
        <v>3055</v>
      </c>
      <c r="B3044" s="9" t="str">
        <f t="shared" si="188"/>
        <v>03043</v>
      </c>
      <c r="C3044" s="9">
        <v>3</v>
      </c>
      <c r="D3044" s="9">
        <v>4</v>
      </c>
      <c r="E3044" s="9">
        <v>3</v>
      </c>
      <c r="F3044" s="9">
        <v>5</v>
      </c>
      <c r="G3044" s="9">
        <v>4</v>
      </c>
      <c r="H3044" s="9">
        <v>7</v>
      </c>
      <c r="I3044" s="9">
        <v>10</v>
      </c>
      <c r="J3044" s="9">
        <v>6</v>
      </c>
      <c r="K3044" s="9">
        <v>6</v>
      </c>
      <c r="L3044" s="9">
        <v>4</v>
      </c>
      <c r="M3044" s="9">
        <v>3</v>
      </c>
      <c r="N3044" s="10">
        <v>3</v>
      </c>
      <c r="O3044" s="17">
        <f t="shared" si="189"/>
        <v>58</v>
      </c>
      <c r="P3044" s="1">
        <f t="shared" si="190"/>
        <v>2</v>
      </c>
      <c r="Q3044">
        <f>ROUND(SUM(C3044:N3044)/P3044,2)</f>
        <v>29</v>
      </c>
      <c r="R3044" t="str">
        <f t="shared" si="191"/>
        <v>URY</v>
      </c>
    </row>
    <row r="3045" spans="1:18" x14ac:dyDescent="0.25">
      <c r="A3045" s="11" t="s">
        <v>3056</v>
      </c>
      <c r="B3045" s="9" t="str">
        <f t="shared" si="188"/>
        <v>03044</v>
      </c>
      <c r="C3045" s="12">
        <v>6</v>
      </c>
      <c r="D3045" s="12">
        <v>10</v>
      </c>
      <c r="E3045" s="12">
        <v>8</v>
      </c>
      <c r="F3045" s="12">
        <v>9</v>
      </c>
      <c r="G3045" s="12">
        <v>8</v>
      </c>
      <c r="H3045" s="12">
        <v>17</v>
      </c>
      <c r="I3045" s="12">
        <v>16</v>
      </c>
      <c r="J3045" s="12">
        <v>17</v>
      </c>
      <c r="K3045" s="12">
        <v>12</v>
      </c>
      <c r="L3045" s="12">
        <v>10</v>
      </c>
      <c r="M3045" s="12">
        <v>7</v>
      </c>
      <c r="N3045" s="13">
        <v>10</v>
      </c>
      <c r="O3045" s="17">
        <f t="shared" si="189"/>
        <v>130</v>
      </c>
      <c r="P3045" s="1">
        <f t="shared" si="190"/>
        <v>4</v>
      </c>
      <c r="Q3045">
        <f>ROUND(SUM(C3045:N3045)/P3045,2)</f>
        <v>32.5</v>
      </c>
      <c r="R3045" t="str">
        <f t="shared" si="191"/>
        <v>REM</v>
      </c>
    </row>
    <row r="3046" spans="1:18" x14ac:dyDescent="0.25">
      <c r="A3046" s="8" t="s">
        <v>3057</v>
      </c>
      <c r="B3046" s="9" t="str">
        <f t="shared" si="188"/>
        <v>03045</v>
      </c>
      <c r="C3046" s="9">
        <v>5</v>
      </c>
      <c r="D3046" s="9">
        <v>5</v>
      </c>
      <c r="E3046" s="9">
        <v>12</v>
      </c>
      <c r="F3046" s="9">
        <v>17</v>
      </c>
      <c r="G3046" s="9">
        <v>14</v>
      </c>
      <c r="H3046" s="9">
        <v>19</v>
      </c>
      <c r="I3046" s="9">
        <v>20</v>
      </c>
      <c r="J3046" s="9">
        <v>16</v>
      </c>
      <c r="K3046" s="9">
        <v>16</v>
      </c>
      <c r="L3046" s="9">
        <v>14</v>
      </c>
      <c r="M3046" s="9">
        <v>11</v>
      </c>
      <c r="N3046" s="10">
        <v>9</v>
      </c>
      <c r="O3046" s="17">
        <f t="shared" si="189"/>
        <v>158</v>
      </c>
      <c r="P3046" s="1">
        <f t="shared" si="190"/>
        <v>5</v>
      </c>
      <c r="Q3046">
        <f>ROUND(SUM(C3046:N3046)/P3046,2)</f>
        <v>31.6</v>
      </c>
      <c r="R3046" t="str">
        <f t="shared" si="191"/>
        <v>BIA</v>
      </c>
    </row>
    <row r="3047" spans="1:18" x14ac:dyDescent="0.25">
      <c r="A3047" s="11" t="s">
        <v>3058</v>
      </c>
      <c r="B3047" s="9" t="str">
        <f t="shared" si="188"/>
        <v>03046</v>
      </c>
      <c r="C3047" s="12">
        <v>2</v>
      </c>
      <c r="D3047" s="12">
        <v>1</v>
      </c>
      <c r="E3047" s="12">
        <v>1</v>
      </c>
      <c r="F3047" s="12">
        <v>3</v>
      </c>
      <c r="G3047" s="12">
        <v>2</v>
      </c>
      <c r="H3047" s="12">
        <v>3</v>
      </c>
      <c r="I3047" s="12">
        <v>5</v>
      </c>
      <c r="J3047" s="12">
        <v>4</v>
      </c>
      <c r="K3047" s="12">
        <v>3</v>
      </c>
      <c r="L3047" s="12">
        <v>2</v>
      </c>
      <c r="M3047" s="12">
        <v>1</v>
      </c>
      <c r="N3047" s="13">
        <v>2</v>
      </c>
      <c r="O3047" s="17">
        <f t="shared" si="189"/>
        <v>29</v>
      </c>
      <c r="P3047" s="1">
        <f t="shared" si="190"/>
        <v>1</v>
      </c>
      <c r="Q3047">
        <f>ROUND(SUM(C3047:N3047)/P3047,2)</f>
        <v>29</v>
      </c>
      <c r="R3047" t="str">
        <f t="shared" si="191"/>
        <v>WIL</v>
      </c>
    </row>
    <row r="3048" spans="1:18" x14ac:dyDescent="0.25">
      <c r="A3048" s="8" t="s">
        <v>3059</v>
      </c>
      <c r="B3048" s="9" t="str">
        <f t="shared" si="188"/>
        <v>03047</v>
      </c>
      <c r="C3048" s="9">
        <v>6</v>
      </c>
      <c r="D3048" s="9">
        <v>7</v>
      </c>
      <c r="E3048" s="9">
        <v>7</v>
      </c>
      <c r="F3048" s="9">
        <v>16</v>
      </c>
      <c r="G3048" s="9">
        <v>16</v>
      </c>
      <c r="H3048" s="9">
        <v>15</v>
      </c>
      <c r="I3048" s="9">
        <v>20</v>
      </c>
      <c r="J3048" s="9">
        <v>15</v>
      </c>
      <c r="K3048" s="9">
        <v>16</v>
      </c>
      <c r="L3048" s="9">
        <v>10</v>
      </c>
      <c r="M3048" s="9">
        <v>9</v>
      </c>
      <c r="N3048" s="10">
        <v>7</v>
      </c>
      <c r="O3048" s="17">
        <f t="shared" si="189"/>
        <v>144</v>
      </c>
      <c r="P3048" s="1">
        <f t="shared" si="190"/>
        <v>5</v>
      </c>
      <c r="Q3048">
        <f>ROUND(SUM(C3048:N3048)/P3048,2)</f>
        <v>28.8</v>
      </c>
      <c r="R3048" t="str">
        <f t="shared" si="191"/>
        <v>MOK</v>
      </c>
    </row>
    <row r="3049" spans="1:18" x14ac:dyDescent="0.25">
      <c r="A3049" s="11" t="s">
        <v>3060</v>
      </c>
      <c r="B3049" s="9" t="str">
        <f t="shared" si="188"/>
        <v>03048</v>
      </c>
      <c r="C3049" s="12">
        <v>3</v>
      </c>
      <c r="D3049" s="12">
        <v>2</v>
      </c>
      <c r="E3049" s="12">
        <v>2</v>
      </c>
      <c r="F3049" s="12">
        <v>4</v>
      </c>
      <c r="G3049" s="12">
        <v>6</v>
      </c>
      <c r="H3049" s="12">
        <v>7</v>
      </c>
      <c r="I3049" s="12">
        <v>10</v>
      </c>
      <c r="J3049" s="12">
        <v>6</v>
      </c>
      <c r="K3049" s="12">
        <v>6</v>
      </c>
      <c r="L3049" s="12">
        <v>6</v>
      </c>
      <c r="M3049" s="12">
        <v>4</v>
      </c>
      <c r="N3049" s="13">
        <v>2</v>
      </c>
      <c r="O3049" s="17">
        <f t="shared" si="189"/>
        <v>58</v>
      </c>
      <c r="P3049" s="1">
        <f t="shared" si="190"/>
        <v>2</v>
      </c>
      <c r="Q3049">
        <f>ROUND(SUM(C3049:N3049)/P3049,2)</f>
        <v>29</v>
      </c>
      <c r="R3049" t="str">
        <f t="shared" si="191"/>
        <v>WAW</v>
      </c>
    </row>
    <row r="3050" spans="1:18" x14ac:dyDescent="0.25">
      <c r="A3050" s="8" t="s">
        <v>3061</v>
      </c>
      <c r="B3050" s="9" t="str">
        <f t="shared" si="188"/>
        <v>03049</v>
      </c>
      <c r="C3050" s="9">
        <v>10</v>
      </c>
      <c r="D3050" s="9">
        <v>9</v>
      </c>
      <c r="E3050" s="9">
        <v>5</v>
      </c>
      <c r="F3050" s="9">
        <v>8</v>
      </c>
      <c r="G3050" s="9">
        <v>14</v>
      </c>
      <c r="H3050" s="9">
        <v>17</v>
      </c>
      <c r="I3050" s="9">
        <v>18</v>
      </c>
      <c r="J3050" s="9">
        <v>14</v>
      </c>
      <c r="K3050" s="9">
        <v>12</v>
      </c>
      <c r="L3050" s="9">
        <v>13</v>
      </c>
      <c r="M3050" s="9">
        <v>8</v>
      </c>
      <c r="N3050" s="10">
        <v>6</v>
      </c>
      <c r="O3050" s="17">
        <f t="shared" si="189"/>
        <v>134</v>
      </c>
      <c r="P3050" s="1">
        <f t="shared" si="190"/>
        <v>4</v>
      </c>
      <c r="Q3050">
        <f>ROUND(SUM(C3050:N3050)/P3050,2)</f>
        <v>33.5</v>
      </c>
      <c r="R3050" t="str">
        <f t="shared" si="191"/>
        <v>URY</v>
      </c>
    </row>
    <row r="3051" spans="1:18" x14ac:dyDescent="0.25">
      <c r="A3051" s="11" t="s">
        <v>3062</v>
      </c>
      <c r="B3051" s="9" t="str">
        <f t="shared" si="188"/>
        <v>03050</v>
      </c>
      <c r="C3051" s="12">
        <v>9</v>
      </c>
      <c r="D3051" s="12">
        <v>13</v>
      </c>
      <c r="E3051" s="12">
        <v>7</v>
      </c>
      <c r="F3051" s="12">
        <v>15</v>
      </c>
      <c r="G3051" s="12">
        <v>18</v>
      </c>
      <c r="H3051" s="12">
        <v>26</v>
      </c>
      <c r="I3051" s="12">
        <v>31</v>
      </c>
      <c r="J3051" s="12">
        <v>18</v>
      </c>
      <c r="K3051" s="12">
        <v>18</v>
      </c>
      <c r="L3051" s="12">
        <v>20</v>
      </c>
      <c r="M3051" s="12">
        <v>7</v>
      </c>
      <c r="N3051" s="13">
        <v>6</v>
      </c>
      <c r="O3051" s="17">
        <f t="shared" si="189"/>
        <v>188</v>
      </c>
      <c r="P3051" s="1">
        <f t="shared" si="190"/>
        <v>6</v>
      </c>
      <c r="Q3051">
        <f>ROUND(SUM(C3051:N3051)/P3051,2)</f>
        <v>31.33</v>
      </c>
      <c r="R3051" t="str">
        <f t="shared" si="191"/>
        <v>PRA</v>
      </c>
    </row>
    <row r="3052" spans="1:18" x14ac:dyDescent="0.25">
      <c r="A3052" s="8" t="s">
        <v>3063</v>
      </c>
      <c r="B3052" s="9" t="str">
        <f t="shared" si="188"/>
        <v>03051</v>
      </c>
      <c r="C3052" s="9">
        <v>8</v>
      </c>
      <c r="D3052" s="9">
        <v>4</v>
      </c>
      <c r="E3052" s="9">
        <v>4</v>
      </c>
      <c r="F3052" s="9">
        <v>11</v>
      </c>
      <c r="G3052" s="9">
        <v>12</v>
      </c>
      <c r="H3052" s="9">
        <v>18</v>
      </c>
      <c r="I3052" s="9">
        <v>19</v>
      </c>
      <c r="J3052" s="9">
        <v>15</v>
      </c>
      <c r="K3052" s="9">
        <v>8</v>
      </c>
      <c r="L3052" s="9">
        <v>14</v>
      </c>
      <c r="M3052" s="9">
        <v>7</v>
      </c>
      <c r="N3052" s="10">
        <v>9</v>
      </c>
      <c r="O3052" s="17">
        <f t="shared" si="189"/>
        <v>129</v>
      </c>
      <c r="P3052" s="1">
        <f t="shared" si="190"/>
        <v>4</v>
      </c>
      <c r="Q3052">
        <f>ROUND(SUM(C3052:N3052)/P3052,2)</f>
        <v>32.25</v>
      </c>
      <c r="R3052" t="str">
        <f t="shared" si="191"/>
        <v>ZOL</v>
      </c>
    </row>
    <row r="3053" spans="1:18" x14ac:dyDescent="0.25">
      <c r="A3053" s="11" t="s">
        <v>3064</v>
      </c>
      <c r="B3053" s="9" t="str">
        <f t="shared" si="188"/>
        <v>03052</v>
      </c>
      <c r="C3053" s="12">
        <v>11</v>
      </c>
      <c r="D3053" s="12">
        <v>13</v>
      </c>
      <c r="E3053" s="12">
        <v>13</v>
      </c>
      <c r="F3053" s="12">
        <v>18</v>
      </c>
      <c r="G3053" s="12">
        <v>16</v>
      </c>
      <c r="H3053" s="12">
        <v>24</v>
      </c>
      <c r="I3053" s="12">
        <v>31</v>
      </c>
      <c r="J3053" s="12">
        <v>28</v>
      </c>
      <c r="K3053" s="12">
        <v>19</v>
      </c>
      <c r="L3053" s="12">
        <v>15</v>
      </c>
      <c r="M3053" s="12">
        <v>7</v>
      </c>
      <c r="N3053" s="13">
        <v>8</v>
      </c>
      <c r="O3053" s="17">
        <f t="shared" si="189"/>
        <v>203</v>
      </c>
      <c r="P3053" s="1">
        <f t="shared" si="190"/>
        <v>7</v>
      </c>
      <c r="Q3053">
        <f>ROUND(SUM(C3053:N3053)/P3053,2)</f>
        <v>29</v>
      </c>
      <c r="R3053" t="str">
        <f t="shared" si="191"/>
        <v>PRA</v>
      </c>
    </row>
    <row r="3054" spans="1:18" x14ac:dyDescent="0.25">
      <c r="A3054" s="8" t="s">
        <v>3065</v>
      </c>
      <c r="B3054" s="9" t="str">
        <f t="shared" si="188"/>
        <v>03053</v>
      </c>
      <c r="C3054" s="9">
        <v>5</v>
      </c>
      <c r="D3054" s="9">
        <v>5</v>
      </c>
      <c r="E3054" s="9">
        <v>11</v>
      </c>
      <c r="F3054" s="9">
        <v>10</v>
      </c>
      <c r="G3054" s="9">
        <v>13</v>
      </c>
      <c r="H3054" s="9">
        <v>16</v>
      </c>
      <c r="I3054" s="9">
        <v>20</v>
      </c>
      <c r="J3054" s="9">
        <v>17</v>
      </c>
      <c r="K3054" s="9">
        <v>11</v>
      </c>
      <c r="L3054" s="9">
        <v>15</v>
      </c>
      <c r="M3054" s="9">
        <v>6</v>
      </c>
      <c r="N3054" s="10">
        <v>7</v>
      </c>
      <c r="O3054" s="17">
        <f t="shared" si="189"/>
        <v>136</v>
      </c>
      <c r="P3054" s="1">
        <f t="shared" si="190"/>
        <v>5</v>
      </c>
      <c r="Q3054">
        <f>ROUND(SUM(C3054:N3054)/P3054,2)</f>
        <v>27.2</v>
      </c>
      <c r="R3054" t="str">
        <f t="shared" si="191"/>
        <v>WAW</v>
      </c>
    </row>
    <row r="3055" spans="1:18" x14ac:dyDescent="0.25">
      <c r="A3055" s="11" t="s">
        <v>3066</v>
      </c>
      <c r="B3055" s="9" t="str">
        <f t="shared" si="188"/>
        <v>03054</v>
      </c>
      <c r="C3055" s="12">
        <v>7</v>
      </c>
      <c r="D3055" s="12">
        <v>7</v>
      </c>
      <c r="E3055" s="12">
        <v>6</v>
      </c>
      <c r="F3055" s="12">
        <v>10</v>
      </c>
      <c r="G3055" s="12">
        <v>13</v>
      </c>
      <c r="H3055" s="12">
        <v>13</v>
      </c>
      <c r="I3055" s="12">
        <v>19</v>
      </c>
      <c r="J3055" s="12">
        <v>12</v>
      </c>
      <c r="K3055" s="12">
        <v>10</v>
      </c>
      <c r="L3055" s="12">
        <v>8</v>
      </c>
      <c r="M3055" s="12">
        <v>5</v>
      </c>
      <c r="N3055" s="13">
        <v>10</v>
      </c>
      <c r="O3055" s="17">
        <f t="shared" si="189"/>
        <v>120</v>
      </c>
      <c r="P3055" s="1">
        <f t="shared" si="190"/>
        <v>4</v>
      </c>
      <c r="Q3055">
        <f>ROUND(SUM(C3055:N3055)/P3055,2)</f>
        <v>30</v>
      </c>
      <c r="R3055" t="str">
        <f t="shared" si="191"/>
        <v>SRO</v>
      </c>
    </row>
    <row r="3056" spans="1:18" x14ac:dyDescent="0.25">
      <c r="A3056" s="8" t="s">
        <v>3067</v>
      </c>
      <c r="B3056" s="9" t="str">
        <f t="shared" si="188"/>
        <v>03055</v>
      </c>
      <c r="C3056" s="9">
        <v>7</v>
      </c>
      <c r="D3056" s="9">
        <v>7</v>
      </c>
      <c r="E3056" s="9">
        <v>6</v>
      </c>
      <c r="F3056" s="9">
        <v>8</v>
      </c>
      <c r="G3056" s="9">
        <v>6</v>
      </c>
      <c r="H3056" s="9">
        <v>10</v>
      </c>
      <c r="I3056" s="9">
        <v>15</v>
      </c>
      <c r="J3056" s="9">
        <v>10</v>
      </c>
      <c r="K3056" s="9">
        <v>8</v>
      </c>
      <c r="L3056" s="9">
        <v>10</v>
      </c>
      <c r="M3056" s="9">
        <v>4</v>
      </c>
      <c r="N3056" s="10">
        <v>5</v>
      </c>
      <c r="O3056" s="17">
        <f t="shared" si="189"/>
        <v>96</v>
      </c>
      <c r="P3056" s="1">
        <f t="shared" si="190"/>
        <v>3</v>
      </c>
      <c r="Q3056">
        <f>ROUND(SUM(C3056:N3056)/P3056,2)</f>
        <v>32</v>
      </c>
      <c r="R3056" t="str">
        <f t="shared" si="191"/>
        <v>WIL</v>
      </c>
    </row>
    <row r="3057" spans="1:18" x14ac:dyDescent="0.25">
      <c r="A3057" s="11" t="s">
        <v>3068</v>
      </c>
      <c r="B3057" s="9" t="str">
        <f t="shared" si="188"/>
        <v>03056</v>
      </c>
      <c r="C3057" s="12">
        <v>9</v>
      </c>
      <c r="D3057" s="12">
        <v>12</v>
      </c>
      <c r="E3057" s="12">
        <v>5</v>
      </c>
      <c r="F3057" s="12">
        <v>17</v>
      </c>
      <c r="G3057" s="12">
        <v>16</v>
      </c>
      <c r="H3057" s="12">
        <v>19</v>
      </c>
      <c r="I3057" s="12">
        <v>20</v>
      </c>
      <c r="J3057" s="12">
        <v>19</v>
      </c>
      <c r="K3057" s="12">
        <v>16</v>
      </c>
      <c r="L3057" s="12">
        <v>12</v>
      </c>
      <c r="M3057" s="12">
        <v>6</v>
      </c>
      <c r="N3057" s="13">
        <v>5</v>
      </c>
      <c r="O3057" s="17">
        <f t="shared" si="189"/>
        <v>156</v>
      </c>
      <c r="P3057" s="1">
        <f t="shared" si="190"/>
        <v>5</v>
      </c>
      <c r="Q3057">
        <f>ROUND(SUM(C3057:N3057)/P3057,2)</f>
        <v>31.2</v>
      </c>
      <c r="R3057" t="str">
        <f t="shared" si="191"/>
        <v>WOL</v>
      </c>
    </row>
    <row r="3058" spans="1:18" x14ac:dyDescent="0.25">
      <c r="A3058" s="8" t="s">
        <v>3069</v>
      </c>
      <c r="B3058" s="9" t="str">
        <f t="shared" si="188"/>
        <v>03057</v>
      </c>
      <c r="C3058" s="9">
        <v>8</v>
      </c>
      <c r="D3058" s="9">
        <v>5</v>
      </c>
      <c r="E3058" s="9">
        <v>6</v>
      </c>
      <c r="F3058" s="9">
        <v>12</v>
      </c>
      <c r="G3058" s="9">
        <v>8</v>
      </c>
      <c r="H3058" s="9">
        <v>14</v>
      </c>
      <c r="I3058" s="9">
        <v>18</v>
      </c>
      <c r="J3058" s="9">
        <v>17</v>
      </c>
      <c r="K3058" s="9">
        <v>11</v>
      </c>
      <c r="L3058" s="9">
        <v>14</v>
      </c>
      <c r="M3058" s="9">
        <v>9</v>
      </c>
      <c r="N3058" s="10">
        <v>4</v>
      </c>
      <c r="O3058" s="17">
        <f t="shared" si="189"/>
        <v>126</v>
      </c>
      <c r="P3058" s="1">
        <f t="shared" si="190"/>
        <v>4</v>
      </c>
      <c r="Q3058">
        <f>ROUND(SUM(C3058:N3058)/P3058,2)</f>
        <v>31.5</v>
      </c>
      <c r="R3058" t="str">
        <f t="shared" si="191"/>
        <v>WIL</v>
      </c>
    </row>
    <row r="3059" spans="1:18" x14ac:dyDescent="0.25">
      <c r="A3059" s="11" t="s">
        <v>3070</v>
      </c>
      <c r="B3059" s="9" t="str">
        <f t="shared" si="188"/>
        <v>03058</v>
      </c>
      <c r="C3059" s="12">
        <v>6</v>
      </c>
      <c r="D3059" s="12">
        <v>4</v>
      </c>
      <c r="E3059" s="12">
        <v>5</v>
      </c>
      <c r="F3059" s="12">
        <v>8</v>
      </c>
      <c r="G3059" s="12">
        <v>14</v>
      </c>
      <c r="H3059" s="12">
        <v>12</v>
      </c>
      <c r="I3059" s="12">
        <v>17</v>
      </c>
      <c r="J3059" s="12">
        <v>16</v>
      </c>
      <c r="K3059" s="12">
        <v>14</v>
      </c>
      <c r="L3059" s="12">
        <v>8</v>
      </c>
      <c r="M3059" s="12">
        <v>9</v>
      </c>
      <c r="N3059" s="13">
        <v>6</v>
      </c>
      <c r="O3059" s="17">
        <f t="shared" si="189"/>
        <v>119</v>
      </c>
      <c r="P3059" s="1">
        <f t="shared" si="190"/>
        <v>4</v>
      </c>
      <c r="Q3059">
        <f>ROUND(SUM(C3059:N3059)/P3059,2)</f>
        <v>29.75</v>
      </c>
      <c r="R3059" t="str">
        <f t="shared" si="191"/>
        <v>ZOL</v>
      </c>
    </row>
    <row r="3060" spans="1:18" x14ac:dyDescent="0.25">
      <c r="A3060" s="8" t="s">
        <v>3071</v>
      </c>
      <c r="B3060" s="9" t="str">
        <f t="shared" si="188"/>
        <v>03059</v>
      </c>
      <c r="C3060" s="9">
        <v>6</v>
      </c>
      <c r="D3060" s="9">
        <v>9</v>
      </c>
      <c r="E3060" s="9">
        <v>10</v>
      </c>
      <c r="F3060" s="9">
        <v>14</v>
      </c>
      <c r="G3060" s="9">
        <v>11</v>
      </c>
      <c r="H3060" s="9">
        <v>13</v>
      </c>
      <c r="I3060" s="9">
        <v>16</v>
      </c>
      <c r="J3060" s="9">
        <v>14</v>
      </c>
      <c r="K3060" s="9">
        <v>8</v>
      </c>
      <c r="L3060" s="9">
        <v>12</v>
      </c>
      <c r="M3060" s="9">
        <v>4</v>
      </c>
      <c r="N3060" s="10">
        <v>8</v>
      </c>
      <c r="O3060" s="17">
        <f t="shared" si="189"/>
        <v>125</v>
      </c>
      <c r="P3060" s="1">
        <f t="shared" si="190"/>
        <v>4</v>
      </c>
      <c r="Q3060">
        <f>ROUND(SUM(C3060:N3060)/P3060,2)</f>
        <v>31.25</v>
      </c>
      <c r="R3060" t="str">
        <f t="shared" si="191"/>
        <v>WLO</v>
      </c>
    </row>
    <row r="3061" spans="1:18" x14ac:dyDescent="0.25">
      <c r="A3061" s="11" t="s">
        <v>3072</v>
      </c>
      <c r="B3061" s="9" t="str">
        <f t="shared" si="188"/>
        <v>03060</v>
      </c>
      <c r="C3061" s="12">
        <v>11</v>
      </c>
      <c r="D3061" s="12">
        <v>8</v>
      </c>
      <c r="E3061" s="12">
        <v>6</v>
      </c>
      <c r="F3061" s="12">
        <v>10</v>
      </c>
      <c r="G3061" s="12">
        <v>17</v>
      </c>
      <c r="H3061" s="12">
        <v>16</v>
      </c>
      <c r="I3061" s="12">
        <v>22</v>
      </c>
      <c r="J3061" s="12">
        <v>15</v>
      </c>
      <c r="K3061" s="12">
        <v>12</v>
      </c>
      <c r="L3061" s="12">
        <v>12</v>
      </c>
      <c r="M3061" s="12">
        <v>7</v>
      </c>
      <c r="N3061" s="13">
        <v>11</v>
      </c>
      <c r="O3061" s="17">
        <f t="shared" si="189"/>
        <v>147</v>
      </c>
      <c r="P3061" s="1">
        <f t="shared" si="190"/>
        <v>5</v>
      </c>
      <c r="Q3061">
        <f>ROUND(SUM(C3061:N3061)/P3061,2)</f>
        <v>29.4</v>
      </c>
      <c r="R3061" t="str">
        <f t="shared" si="191"/>
        <v>BIA</v>
      </c>
    </row>
    <row r="3062" spans="1:18" x14ac:dyDescent="0.25">
      <c r="A3062" s="8" t="s">
        <v>3073</v>
      </c>
      <c r="B3062" s="9" t="str">
        <f t="shared" si="188"/>
        <v>03061</v>
      </c>
      <c r="C3062" s="9">
        <v>2</v>
      </c>
      <c r="D3062" s="9">
        <v>4</v>
      </c>
      <c r="E3062" s="9">
        <v>4</v>
      </c>
      <c r="F3062" s="9">
        <v>6</v>
      </c>
      <c r="G3062" s="9">
        <v>4</v>
      </c>
      <c r="H3062" s="9">
        <v>7</v>
      </c>
      <c r="I3062" s="9">
        <v>8</v>
      </c>
      <c r="J3062" s="9">
        <v>8</v>
      </c>
      <c r="K3062" s="9">
        <v>6</v>
      </c>
      <c r="L3062" s="9">
        <v>6</v>
      </c>
      <c r="M3062" s="9">
        <v>2</v>
      </c>
      <c r="N3062" s="10">
        <v>4</v>
      </c>
      <c r="O3062" s="17">
        <f t="shared" si="189"/>
        <v>61</v>
      </c>
      <c r="P3062" s="1">
        <f t="shared" si="190"/>
        <v>2</v>
      </c>
      <c r="Q3062">
        <f>ROUND(SUM(C3062:N3062)/P3062,2)</f>
        <v>30.5</v>
      </c>
      <c r="R3062" t="str">
        <f t="shared" si="191"/>
        <v>ZOL</v>
      </c>
    </row>
    <row r="3063" spans="1:18" x14ac:dyDescent="0.25">
      <c r="A3063" s="11" t="s">
        <v>3074</v>
      </c>
      <c r="B3063" s="9" t="str">
        <f t="shared" si="188"/>
        <v>03062</v>
      </c>
      <c r="C3063" s="12">
        <v>2</v>
      </c>
      <c r="D3063" s="12">
        <v>4</v>
      </c>
      <c r="E3063" s="12">
        <v>2</v>
      </c>
      <c r="F3063" s="12">
        <v>5</v>
      </c>
      <c r="G3063" s="12">
        <v>6</v>
      </c>
      <c r="H3063" s="12">
        <v>8</v>
      </c>
      <c r="I3063" s="12">
        <v>10</v>
      </c>
      <c r="J3063" s="12">
        <v>7</v>
      </c>
      <c r="K3063" s="12">
        <v>6</v>
      </c>
      <c r="L3063" s="12">
        <v>5</v>
      </c>
      <c r="M3063" s="12">
        <v>2</v>
      </c>
      <c r="N3063" s="13">
        <v>2</v>
      </c>
      <c r="O3063" s="17">
        <f t="shared" si="189"/>
        <v>59</v>
      </c>
      <c r="P3063" s="1">
        <f t="shared" si="190"/>
        <v>2</v>
      </c>
      <c r="Q3063">
        <f>ROUND(SUM(C3063:N3063)/P3063,2)</f>
        <v>29.5</v>
      </c>
      <c r="R3063" t="str">
        <f t="shared" si="191"/>
        <v>WOL</v>
      </c>
    </row>
    <row r="3064" spans="1:18" x14ac:dyDescent="0.25">
      <c r="A3064" s="8" t="s">
        <v>3075</v>
      </c>
      <c r="B3064" s="9" t="str">
        <f t="shared" si="188"/>
        <v>03063</v>
      </c>
      <c r="C3064" s="9">
        <v>6</v>
      </c>
      <c r="D3064" s="9">
        <v>6</v>
      </c>
      <c r="E3064" s="9">
        <v>4</v>
      </c>
      <c r="F3064" s="9">
        <v>9</v>
      </c>
      <c r="G3064" s="9">
        <v>8</v>
      </c>
      <c r="H3064" s="9">
        <v>12</v>
      </c>
      <c r="I3064" s="9">
        <v>12</v>
      </c>
      <c r="J3064" s="9">
        <v>9</v>
      </c>
      <c r="K3064" s="9">
        <v>10</v>
      </c>
      <c r="L3064" s="9">
        <v>10</v>
      </c>
      <c r="M3064" s="9">
        <v>3</v>
      </c>
      <c r="N3064" s="10">
        <v>3</v>
      </c>
      <c r="O3064" s="17">
        <f t="shared" si="189"/>
        <v>92</v>
      </c>
      <c r="P3064" s="1">
        <f t="shared" si="190"/>
        <v>3</v>
      </c>
      <c r="Q3064">
        <f>ROUND(SUM(C3064:N3064)/P3064,2)</f>
        <v>30.67</v>
      </c>
      <c r="R3064" t="str">
        <f t="shared" si="191"/>
        <v>BEM</v>
      </c>
    </row>
    <row r="3065" spans="1:18" x14ac:dyDescent="0.25">
      <c r="A3065" s="11" t="s">
        <v>3076</v>
      </c>
      <c r="B3065" s="9" t="str">
        <f t="shared" si="188"/>
        <v>03064</v>
      </c>
      <c r="C3065" s="12">
        <v>3</v>
      </c>
      <c r="D3065" s="12">
        <v>2</v>
      </c>
      <c r="E3065" s="12">
        <v>2</v>
      </c>
      <c r="F3065" s="12">
        <v>4</v>
      </c>
      <c r="G3065" s="12">
        <v>5</v>
      </c>
      <c r="H3065" s="12">
        <v>8</v>
      </c>
      <c r="I3065" s="12">
        <v>9</v>
      </c>
      <c r="J3065" s="12">
        <v>8</v>
      </c>
      <c r="K3065" s="12">
        <v>4</v>
      </c>
      <c r="L3065" s="12">
        <v>6</v>
      </c>
      <c r="M3065" s="12">
        <v>2</v>
      </c>
      <c r="N3065" s="13">
        <v>2</v>
      </c>
      <c r="O3065" s="17">
        <f t="shared" si="189"/>
        <v>55</v>
      </c>
      <c r="P3065" s="1">
        <f t="shared" si="190"/>
        <v>2</v>
      </c>
      <c r="Q3065">
        <f>ROUND(SUM(C3065:N3065)/P3065,2)</f>
        <v>27.5</v>
      </c>
      <c r="R3065" t="str">
        <f t="shared" si="191"/>
        <v>WLO</v>
      </c>
    </row>
    <row r="3066" spans="1:18" x14ac:dyDescent="0.25">
      <c r="A3066" s="8" t="s">
        <v>3077</v>
      </c>
      <c r="B3066" s="9" t="str">
        <f t="shared" si="188"/>
        <v>03065</v>
      </c>
      <c r="C3066" s="9">
        <v>7</v>
      </c>
      <c r="D3066" s="9">
        <v>6</v>
      </c>
      <c r="E3066" s="9">
        <v>5</v>
      </c>
      <c r="F3066" s="9">
        <v>10</v>
      </c>
      <c r="G3066" s="9">
        <v>10</v>
      </c>
      <c r="H3066" s="9">
        <v>13</v>
      </c>
      <c r="I3066" s="9">
        <v>16</v>
      </c>
      <c r="J3066" s="9">
        <v>12</v>
      </c>
      <c r="K3066" s="9">
        <v>9</v>
      </c>
      <c r="L3066" s="9">
        <v>9</v>
      </c>
      <c r="M3066" s="9">
        <v>5</v>
      </c>
      <c r="N3066" s="10">
        <v>3</v>
      </c>
      <c r="O3066" s="17">
        <f t="shared" si="189"/>
        <v>105</v>
      </c>
      <c r="P3066" s="1">
        <f t="shared" si="190"/>
        <v>3</v>
      </c>
      <c r="Q3066">
        <f>ROUND(SUM(C3066:N3066)/P3066,2)</f>
        <v>35</v>
      </c>
      <c r="R3066" t="str">
        <f t="shared" si="191"/>
        <v>REM</v>
      </c>
    </row>
    <row r="3067" spans="1:18" x14ac:dyDescent="0.25">
      <c r="A3067" s="11" t="s">
        <v>3078</v>
      </c>
      <c r="B3067" s="9" t="str">
        <f t="shared" si="188"/>
        <v>03066</v>
      </c>
      <c r="C3067" s="12">
        <v>4</v>
      </c>
      <c r="D3067" s="12">
        <v>4</v>
      </c>
      <c r="E3067" s="12">
        <v>4</v>
      </c>
      <c r="F3067" s="12">
        <v>6</v>
      </c>
      <c r="G3067" s="12">
        <v>6</v>
      </c>
      <c r="H3067" s="12">
        <v>8</v>
      </c>
      <c r="I3067" s="12">
        <v>8</v>
      </c>
      <c r="J3067" s="12">
        <v>8</v>
      </c>
      <c r="K3067" s="12">
        <v>6</v>
      </c>
      <c r="L3067" s="12">
        <v>5</v>
      </c>
      <c r="M3067" s="12">
        <v>3</v>
      </c>
      <c r="N3067" s="13">
        <v>3</v>
      </c>
      <c r="O3067" s="17">
        <f t="shared" si="189"/>
        <v>65</v>
      </c>
      <c r="P3067" s="1">
        <f t="shared" si="190"/>
        <v>2</v>
      </c>
      <c r="Q3067">
        <f>ROUND(SUM(C3067:N3067)/P3067,2)</f>
        <v>32.5</v>
      </c>
      <c r="R3067" t="str">
        <f t="shared" si="191"/>
        <v>MOK</v>
      </c>
    </row>
    <row r="3068" spans="1:18" x14ac:dyDescent="0.25">
      <c r="A3068" s="8" t="s">
        <v>3079</v>
      </c>
      <c r="B3068" s="9" t="str">
        <f t="shared" si="188"/>
        <v>03067</v>
      </c>
      <c r="C3068" s="9">
        <v>3</v>
      </c>
      <c r="D3068" s="9">
        <v>4</v>
      </c>
      <c r="E3068" s="9">
        <v>3</v>
      </c>
      <c r="F3068" s="9">
        <v>6</v>
      </c>
      <c r="G3068" s="9">
        <v>4</v>
      </c>
      <c r="H3068" s="9">
        <v>6</v>
      </c>
      <c r="I3068" s="9">
        <v>10</v>
      </c>
      <c r="J3068" s="9">
        <v>8</v>
      </c>
      <c r="K3068" s="9">
        <v>5</v>
      </c>
      <c r="L3068" s="9">
        <v>4</v>
      </c>
      <c r="M3068" s="9">
        <v>4</v>
      </c>
      <c r="N3068" s="10">
        <v>2</v>
      </c>
      <c r="O3068" s="17">
        <f t="shared" si="189"/>
        <v>59</v>
      </c>
      <c r="P3068" s="1">
        <f t="shared" si="190"/>
        <v>2</v>
      </c>
      <c r="Q3068">
        <f>ROUND(SUM(C3068:N3068)/P3068,2)</f>
        <v>29.5</v>
      </c>
      <c r="R3068" t="str">
        <f t="shared" si="191"/>
        <v>MOK</v>
      </c>
    </row>
    <row r="3069" spans="1:18" x14ac:dyDescent="0.25">
      <c r="A3069" s="11" t="s">
        <v>3080</v>
      </c>
      <c r="B3069" s="9" t="str">
        <f t="shared" si="188"/>
        <v>03068</v>
      </c>
      <c r="C3069" s="12">
        <v>4</v>
      </c>
      <c r="D3069" s="12">
        <v>8</v>
      </c>
      <c r="E3069" s="12">
        <v>5</v>
      </c>
      <c r="F3069" s="12">
        <v>11</v>
      </c>
      <c r="G3069" s="12">
        <v>12</v>
      </c>
      <c r="H3069" s="12">
        <v>17</v>
      </c>
      <c r="I3069" s="12">
        <v>16</v>
      </c>
      <c r="J3069" s="12">
        <v>14</v>
      </c>
      <c r="K3069" s="12">
        <v>14</v>
      </c>
      <c r="L3069" s="12">
        <v>11</v>
      </c>
      <c r="M3069" s="12">
        <v>5</v>
      </c>
      <c r="N3069" s="13">
        <v>4</v>
      </c>
      <c r="O3069" s="17">
        <f t="shared" si="189"/>
        <v>121</v>
      </c>
      <c r="P3069" s="1">
        <f t="shared" si="190"/>
        <v>4</v>
      </c>
      <c r="Q3069">
        <f>ROUND(SUM(C3069:N3069)/P3069,2)</f>
        <v>30.25</v>
      </c>
      <c r="R3069" t="str">
        <f t="shared" si="191"/>
        <v>WIL</v>
      </c>
    </row>
    <row r="3070" spans="1:18" x14ac:dyDescent="0.25">
      <c r="A3070" s="8" t="s">
        <v>3081</v>
      </c>
      <c r="B3070" s="9" t="str">
        <f t="shared" si="188"/>
        <v>03069</v>
      </c>
      <c r="C3070" s="9">
        <v>5</v>
      </c>
      <c r="D3070" s="9">
        <v>5</v>
      </c>
      <c r="E3070" s="9">
        <v>7</v>
      </c>
      <c r="F3070" s="9">
        <v>7</v>
      </c>
      <c r="G3070" s="9">
        <v>6</v>
      </c>
      <c r="H3070" s="9">
        <v>10</v>
      </c>
      <c r="I3070" s="9">
        <v>12</v>
      </c>
      <c r="J3070" s="9">
        <v>9</v>
      </c>
      <c r="K3070" s="9">
        <v>8</v>
      </c>
      <c r="L3070" s="9">
        <v>6</v>
      </c>
      <c r="M3070" s="9">
        <v>5</v>
      </c>
      <c r="N3070" s="10">
        <v>6</v>
      </c>
      <c r="O3070" s="17">
        <f t="shared" si="189"/>
        <v>86</v>
      </c>
      <c r="P3070" s="1">
        <f t="shared" si="190"/>
        <v>3</v>
      </c>
      <c r="Q3070">
        <f>ROUND(SUM(C3070:N3070)/P3070,2)</f>
        <v>28.67</v>
      </c>
      <c r="R3070" t="str">
        <f t="shared" si="191"/>
        <v>WES</v>
      </c>
    </row>
    <row r="3071" spans="1:18" x14ac:dyDescent="0.25">
      <c r="A3071" s="11" t="s">
        <v>3082</v>
      </c>
      <c r="B3071" s="9" t="str">
        <f t="shared" si="188"/>
        <v>03070</v>
      </c>
      <c r="C3071" s="12">
        <v>10</v>
      </c>
      <c r="D3071" s="12">
        <v>7</v>
      </c>
      <c r="E3071" s="12">
        <v>8</v>
      </c>
      <c r="F3071" s="12">
        <v>14</v>
      </c>
      <c r="G3071" s="12">
        <v>18</v>
      </c>
      <c r="H3071" s="12">
        <v>21</v>
      </c>
      <c r="I3071" s="12">
        <v>30</v>
      </c>
      <c r="J3071" s="12">
        <v>19</v>
      </c>
      <c r="K3071" s="12">
        <v>12</v>
      </c>
      <c r="L3071" s="12">
        <v>14</v>
      </c>
      <c r="M3071" s="12">
        <v>8</v>
      </c>
      <c r="N3071" s="13">
        <v>8</v>
      </c>
      <c r="O3071" s="17">
        <f t="shared" si="189"/>
        <v>169</v>
      </c>
      <c r="P3071" s="1">
        <f t="shared" si="190"/>
        <v>6</v>
      </c>
      <c r="Q3071">
        <f>ROUND(SUM(C3071:N3071)/P3071,2)</f>
        <v>28.17</v>
      </c>
      <c r="R3071" t="str">
        <f t="shared" si="191"/>
        <v>WOL</v>
      </c>
    </row>
    <row r="3072" spans="1:18" x14ac:dyDescent="0.25">
      <c r="A3072" s="8" t="s">
        <v>3083</v>
      </c>
      <c r="B3072" s="9" t="str">
        <f t="shared" si="188"/>
        <v>03071</v>
      </c>
      <c r="C3072" s="9">
        <v>2</v>
      </c>
      <c r="D3072" s="9">
        <v>1</v>
      </c>
      <c r="E3072" s="9">
        <v>2</v>
      </c>
      <c r="F3072" s="9">
        <v>3</v>
      </c>
      <c r="G3072" s="9">
        <v>2</v>
      </c>
      <c r="H3072" s="9">
        <v>4</v>
      </c>
      <c r="I3072" s="9">
        <v>4</v>
      </c>
      <c r="J3072" s="9">
        <v>3</v>
      </c>
      <c r="K3072" s="9">
        <v>2</v>
      </c>
      <c r="L3072" s="9">
        <v>3</v>
      </c>
      <c r="M3072" s="9">
        <v>1</v>
      </c>
      <c r="N3072" s="10">
        <v>2</v>
      </c>
      <c r="O3072" s="17">
        <f t="shared" si="189"/>
        <v>29</v>
      </c>
      <c r="P3072" s="1">
        <f t="shared" si="190"/>
        <v>1</v>
      </c>
      <c r="Q3072">
        <f>ROUND(SUM(C3072:N3072)/P3072,2)</f>
        <v>29</v>
      </c>
      <c r="R3072" t="str">
        <f t="shared" si="191"/>
        <v>BEM</v>
      </c>
    </row>
    <row r="3073" spans="1:18" x14ac:dyDescent="0.25">
      <c r="A3073" s="11" t="s">
        <v>3084</v>
      </c>
      <c r="B3073" s="9" t="str">
        <f t="shared" si="188"/>
        <v>03072</v>
      </c>
      <c r="C3073" s="12">
        <v>2</v>
      </c>
      <c r="D3073" s="12">
        <v>2</v>
      </c>
      <c r="E3073" s="12">
        <v>1</v>
      </c>
      <c r="F3073" s="12">
        <v>3</v>
      </c>
      <c r="G3073" s="12">
        <v>3</v>
      </c>
      <c r="H3073" s="12">
        <v>3</v>
      </c>
      <c r="I3073" s="12">
        <v>4</v>
      </c>
      <c r="J3073" s="12">
        <v>3</v>
      </c>
      <c r="K3073" s="12">
        <v>3</v>
      </c>
      <c r="L3073" s="12">
        <v>3</v>
      </c>
      <c r="M3073" s="12">
        <v>1</v>
      </c>
      <c r="N3073" s="13">
        <v>1</v>
      </c>
      <c r="O3073" s="17">
        <f t="shared" si="189"/>
        <v>29</v>
      </c>
      <c r="P3073" s="1">
        <f t="shared" si="190"/>
        <v>1</v>
      </c>
      <c r="Q3073">
        <f>ROUND(SUM(C3073:N3073)/P3073,2)</f>
        <v>29</v>
      </c>
      <c r="R3073" t="str">
        <f t="shared" si="191"/>
        <v>WLO</v>
      </c>
    </row>
    <row r="3074" spans="1:18" x14ac:dyDescent="0.25">
      <c r="A3074" s="8" t="s">
        <v>3085</v>
      </c>
      <c r="B3074" s="9" t="str">
        <f t="shared" si="188"/>
        <v>03073</v>
      </c>
      <c r="C3074" s="9">
        <v>2</v>
      </c>
      <c r="D3074" s="9">
        <v>2</v>
      </c>
      <c r="E3074" s="9">
        <v>2</v>
      </c>
      <c r="F3074" s="9">
        <v>2</v>
      </c>
      <c r="G3074" s="9">
        <v>3</v>
      </c>
      <c r="H3074" s="9">
        <v>4</v>
      </c>
      <c r="I3074" s="9">
        <v>5</v>
      </c>
      <c r="J3074" s="9">
        <v>4</v>
      </c>
      <c r="K3074" s="9">
        <v>3</v>
      </c>
      <c r="L3074" s="9">
        <v>2</v>
      </c>
      <c r="M3074" s="9">
        <v>1</v>
      </c>
      <c r="N3074" s="10">
        <v>1</v>
      </c>
      <c r="O3074" s="17">
        <f t="shared" si="189"/>
        <v>31</v>
      </c>
      <c r="P3074" s="1">
        <f t="shared" si="190"/>
        <v>1</v>
      </c>
      <c r="Q3074">
        <f>ROUND(SUM(C3074:N3074)/P3074,2)</f>
        <v>31</v>
      </c>
      <c r="R3074" t="str">
        <f t="shared" si="191"/>
        <v>PRA</v>
      </c>
    </row>
    <row r="3075" spans="1:18" x14ac:dyDescent="0.25">
      <c r="A3075" s="11" t="s">
        <v>3086</v>
      </c>
      <c r="B3075" s="9" t="str">
        <f t="shared" ref="B3075:B3138" si="192">LEFT(A3075,5)</f>
        <v>03074</v>
      </c>
      <c r="C3075" s="12">
        <v>8</v>
      </c>
      <c r="D3075" s="12">
        <v>9</v>
      </c>
      <c r="E3075" s="12">
        <v>10</v>
      </c>
      <c r="F3075" s="12">
        <v>16</v>
      </c>
      <c r="G3075" s="12">
        <v>12</v>
      </c>
      <c r="H3075" s="12">
        <v>15</v>
      </c>
      <c r="I3075" s="12">
        <v>21</v>
      </c>
      <c r="J3075" s="12">
        <v>22</v>
      </c>
      <c r="K3075" s="12">
        <v>12</v>
      </c>
      <c r="L3075" s="12">
        <v>15</v>
      </c>
      <c r="M3075" s="12">
        <v>12</v>
      </c>
      <c r="N3075" s="13">
        <v>8</v>
      </c>
      <c r="O3075" s="17">
        <f t="shared" ref="O3075:O3138" si="193">SUM(C3075:N3075)</f>
        <v>160</v>
      </c>
      <c r="P3075" s="1">
        <f t="shared" ref="P3075:P3138" si="194">MID(A3075,6,2)*1</f>
        <v>5</v>
      </c>
      <c r="Q3075">
        <f>ROUND(SUM(C3075:N3075)/P3075,2)</f>
        <v>32</v>
      </c>
      <c r="R3075" t="str">
        <f t="shared" ref="R3075:R3138" si="195">RIGHT(A3075,3)</f>
        <v>TAR</v>
      </c>
    </row>
    <row r="3076" spans="1:18" x14ac:dyDescent="0.25">
      <c r="A3076" s="8" t="s">
        <v>3087</v>
      </c>
      <c r="B3076" s="9" t="str">
        <f t="shared" si="192"/>
        <v>03075</v>
      </c>
      <c r="C3076" s="9">
        <v>8</v>
      </c>
      <c r="D3076" s="9">
        <v>5</v>
      </c>
      <c r="E3076" s="9">
        <v>6</v>
      </c>
      <c r="F3076" s="9">
        <v>10</v>
      </c>
      <c r="G3076" s="9">
        <v>12</v>
      </c>
      <c r="H3076" s="9">
        <v>17</v>
      </c>
      <c r="I3076" s="9">
        <v>23</v>
      </c>
      <c r="J3076" s="9">
        <v>17</v>
      </c>
      <c r="K3076" s="9">
        <v>11</v>
      </c>
      <c r="L3076" s="9">
        <v>16</v>
      </c>
      <c r="M3076" s="9">
        <v>11</v>
      </c>
      <c r="N3076" s="10">
        <v>11</v>
      </c>
      <c r="O3076" s="17">
        <f t="shared" si="193"/>
        <v>147</v>
      </c>
      <c r="P3076" s="1">
        <f t="shared" si="194"/>
        <v>5</v>
      </c>
      <c r="Q3076">
        <f>ROUND(SUM(C3076:N3076)/P3076,2)</f>
        <v>29.4</v>
      </c>
      <c r="R3076" t="str">
        <f t="shared" si="195"/>
        <v>WLO</v>
      </c>
    </row>
    <row r="3077" spans="1:18" x14ac:dyDescent="0.25">
      <c r="A3077" s="11" t="s">
        <v>3088</v>
      </c>
      <c r="B3077" s="9" t="str">
        <f t="shared" si="192"/>
        <v>03076</v>
      </c>
      <c r="C3077" s="12">
        <v>5</v>
      </c>
      <c r="D3077" s="12">
        <v>8</v>
      </c>
      <c r="E3077" s="12">
        <v>5</v>
      </c>
      <c r="F3077" s="12">
        <v>15</v>
      </c>
      <c r="G3077" s="12">
        <v>12</v>
      </c>
      <c r="H3077" s="12">
        <v>21</v>
      </c>
      <c r="I3077" s="12">
        <v>24</v>
      </c>
      <c r="J3077" s="12">
        <v>21</v>
      </c>
      <c r="K3077" s="12">
        <v>15</v>
      </c>
      <c r="L3077" s="12">
        <v>10</v>
      </c>
      <c r="M3077" s="12">
        <v>12</v>
      </c>
      <c r="N3077" s="13">
        <v>5</v>
      </c>
      <c r="O3077" s="17">
        <f t="shared" si="193"/>
        <v>153</v>
      </c>
      <c r="P3077" s="1">
        <f t="shared" si="194"/>
        <v>5</v>
      </c>
      <c r="Q3077">
        <f>ROUND(SUM(C3077:N3077)/P3077,2)</f>
        <v>30.6</v>
      </c>
      <c r="R3077" t="str">
        <f t="shared" si="195"/>
        <v>ZOL</v>
      </c>
    </row>
    <row r="3078" spans="1:18" x14ac:dyDescent="0.25">
      <c r="A3078" s="8" t="s">
        <v>3089</v>
      </c>
      <c r="B3078" s="9" t="str">
        <f t="shared" si="192"/>
        <v>03077</v>
      </c>
      <c r="C3078" s="9">
        <v>7</v>
      </c>
      <c r="D3078" s="9">
        <v>9</v>
      </c>
      <c r="E3078" s="9">
        <v>5</v>
      </c>
      <c r="F3078" s="9">
        <v>10</v>
      </c>
      <c r="G3078" s="9">
        <v>9</v>
      </c>
      <c r="H3078" s="9">
        <v>17</v>
      </c>
      <c r="I3078" s="9">
        <v>18</v>
      </c>
      <c r="J3078" s="9">
        <v>17</v>
      </c>
      <c r="K3078" s="9">
        <v>9</v>
      </c>
      <c r="L3078" s="9">
        <v>12</v>
      </c>
      <c r="M3078" s="9">
        <v>5</v>
      </c>
      <c r="N3078" s="10">
        <v>9</v>
      </c>
      <c r="O3078" s="17">
        <f t="shared" si="193"/>
        <v>127</v>
      </c>
      <c r="P3078" s="1">
        <f t="shared" si="194"/>
        <v>4</v>
      </c>
      <c r="Q3078">
        <f>ROUND(SUM(C3078:N3078)/P3078,2)</f>
        <v>31.75</v>
      </c>
      <c r="R3078" t="str">
        <f t="shared" si="195"/>
        <v>WES</v>
      </c>
    </row>
    <row r="3079" spans="1:18" x14ac:dyDescent="0.25">
      <c r="A3079" s="11" t="s">
        <v>3090</v>
      </c>
      <c r="B3079" s="9" t="str">
        <f t="shared" si="192"/>
        <v>03078</v>
      </c>
      <c r="C3079" s="12">
        <v>4</v>
      </c>
      <c r="D3079" s="12">
        <v>5</v>
      </c>
      <c r="E3079" s="12">
        <v>5</v>
      </c>
      <c r="F3079" s="12">
        <v>9</v>
      </c>
      <c r="G3079" s="12">
        <v>8</v>
      </c>
      <c r="H3079" s="12">
        <v>9</v>
      </c>
      <c r="I3079" s="12">
        <v>15</v>
      </c>
      <c r="J3079" s="12">
        <v>9</v>
      </c>
      <c r="K3079" s="12">
        <v>7</v>
      </c>
      <c r="L3079" s="12">
        <v>7</v>
      </c>
      <c r="M3079" s="12">
        <v>7</v>
      </c>
      <c r="N3079" s="13">
        <v>3</v>
      </c>
      <c r="O3079" s="17">
        <f t="shared" si="193"/>
        <v>88</v>
      </c>
      <c r="P3079" s="1">
        <f t="shared" si="194"/>
        <v>3</v>
      </c>
      <c r="Q3079">
        <f>ROUND(SUM(C3079:N3079)/P3079,2)</f>
        <v>29.33</v>
      </c>
      <c r="R3079" t="str">
        <f t="shared" si="195"/>
        <v>WES</v>
      </c>
    </row>
    <row r="3080" spans="1:18" x14ac:dyDescent="0.25">
      <c r="A3080" s="8" t="s">
        <v>3091</v>
      </c>
      <c r="B3080" s="9" t="str">
        <f t="shared" si="192"/>
        <v>03079</v>
      </c>
      <c r="C3080" s="9">
        <v>4</v>
      </c>
      <c r="D3080" s="9">
        <v>3</v>
      </c>
      <c r="E3080" s="9">
        <v>4</v>
      </c>
      <c r="F3080" s="9">
        <v>5</v>
      </c>
      <c r="G3080" s="9">
        <v>4</v>
      </c>
      <c r="H3080" s="9">
        <v>6</v>
      </c>
      <c r="I3080" s="9">
        <v>9</v>
      </c>
      <c r="J3080" s="9">
        <v>8</v>
      </c>
      <c r="K3080" s="9">
        <v>4</v>
      </c>
      <c r="L3080" s="9">
        <v>5</v>
      </c>
      <c r="M3080" s="9">
        <v>2</v>
      </c>
      <c r="N3080" s="10">
        <v>2</v>
      </c>
      <c r="O3080" s="17">
        <f t="shared" si="193"/>
        <v>56</v>
      </c>
      <c r="P3080" s="1">
        <f t="shared" si="194"/>
        <v>2</v>
      </c>
      <c r="Q3080">
        <f>ROUND(SUM(C3080:N3080)/P3080,2)</f>
        <v>28</v>
      </c>
      <c r="R3080" t="str">
        <f t="shared" si="195"/>
        <v>ZOL</v>
      </c>
    </row>
    <row r="3081" spans="1:18" x14ac:dyDescent="0.25">
      <c r="A3081" s="11" t="s">
        <v>3092</v>
      </c>
      <c r="B3081" s="9" t="str">
        <f t="shared" si="192"/>
        <v>03080</v>
      </c>
      <c r="C3081" s="12">
        <v>7</v>
      </c>
      <c r="D3081" s="12">
        <v>4</v>
      </c>
      <c r="E3081" s="12">
        <v>7</v>
      </c>
      <c r="F3081" s="12">
        <v>7</v>
      </c>
      <c r="G3081" s="12">
        <v>6</v>
      </c>
      <c r="H3081" s="12">
        <v>11</v>
      </c>
      <c r="I3081" s="12">
        <v>14</v>
      </c>
      <c r="J3081" s="12">
        <v>11</v>
      </c>
      <c r="K3081" s="12">
        <v>8</v>
      </c>
      <c r="L3081" s="12">
        <v>10</v>
      </c>
      <c r="M3081" s="12">
        <v>5</v>
      </c>
      <c r="N3081" s="13">
        <v>7</v>
      </c>
      <c r="O3081" s="17">
        <f t="shared" si="193"/>
        <v>97</v>
      </c>
      <c r="P3081" s="1">
        <f t="shared" si="194"/>
        <v>3</v>
      </c>
      <c r="Q3081">
        <f>ROUND(SUM(C3081:N3081)/P3081,2)</f>
        <v>32.33</v>
      </c>
      <c r="R3081" t="str">
        <f t="shared" si="195"/>
        <v>ZOL</v>
      </c>
    </row>
    <row r="3082" spans="1:18" x14ac:dyDescent="0.25">
      <c r="A3082" s="8" t="s">
        <v>3093</v>
      </c>
      <c r="B3082" s="9" t="str">
        <f t="shared" si="192"/>
        <v>03081</v>
      </c>
      <c r="C3082" s="9">
        <v>9</v>
      </c>
      <c r="D3082" s="9">
        <v>7</v>
      </c>
      <c r="E3082" s="9">
        <v>6</v>
      </c>
      <c r="F3082" s="9">
        <v>13</v>
      </c>
      <c r="G3082" s="9">
        <v>8</v>
      </c>
      <c r="H3082" s="9">
        <v>17</v>
      </c>
      <c r="I3082" s="9">
        <v>21</v>
      </c>
      <c r="J3082" s="9">
        <v>12</v>
      </c>
      <c r="K3082" s="9">
        <v>11</v>
      </c>
      <c r="L3082" s="9">
        <v>12</v>
      </c>
      <c r="M3082" s="9">
        <v>8</v>
      </c>
      <c r="N3082" s="10">
        <v>8</v>
      </c>
      <c r="O3082" s="17">
        <f t="shared" si="193"/>
        <v>132</v>
      </c>
      <c r="P3082" s="1">
        <f t="shared" si="194"/>
        <v>4</v>
      </c>
      <c r="Q3082">
        <f>ROUND(SUM(C3082:N3082)/P3082,2)</f>
        <v>33</v>
      </c>
      <c r="R3082" t="str">
        <f t="shared" si="195"/>
        <v>URU</v>
      </c>
    </row>
    <row r="3083" spans="1:18" x14ac:dyDescent="0.25">
      <c r="A3083" s="11" t="s">
        <v>3094</v>
      </c>
      <c r="B3083" s="9" t="str">
        <f t="shared" si="192"/>
        <v>03082</v>
      </c>
      <c r="C3083" s="12">
        <v>2</v>
      </c>
      <c r="D3083" s="12">
        <v>4</v>
      </c>
      <c r="E3083" s="12">
        <v>2</v>
      </c>
      <c r="F3083" s="12">
        <v>4</v>
      </c>
      <c r="G3083" s="12">
        <v>6</v>
      </c>
      <c r="H3083" s="12">
        <v>6</v>
      </c>
      <c r="I3083" s="12">
        <v>9</v>
      </c>
      <c r="J3083" s="12">
        <v>7</v>
      </c>
      <c r="K3083" s="12">
        <v>6</v>
      </c>
      <c r="L3083" s="12">
        <v>4</v>
      </c>
      <c r="M3083" s="12">
        <v>2</v>
      </c>
      <c r="N3083" s="13">
        <v>4</v>
      </c>
      <c r="O3083" s="17">
        <f t="shared" si="193"/>
        <v>56</v>
      </c>
      <c r="P3083" s="1">
        <f t="shared" si="194"/>
        <v>2</v>
      </c>
      <c r="Q3083">
        <f>ROUND(SUM(C3083:N3083)/P3083,2)</f>
        <v>28</v>
      </c>
      <c r="R3083" t="str">
        <f t="shared" si="195"/>
        <v>REM</v>
      </c>
    </row>
    <row r="3084" spans="1:18" x14ac:dyDescent="0.25">
      <c r="A3084" s="8" t="s">
        <v>3095</v>
      </c>
      <c r="B3084" s="9" t="str">
        <f t="shared" si="192"/>
        <v>03083</v>
      </c>
      <c r="C3084" s="9">
        <v>2</v>
      </c>
      <c r="D3084" s="9">
        <v>3</v>
      </c>
      <c r="E3084" s="9">
        <v>2</v>
      </c>
      <c r="F3084" s="9">
        <v>4</v>
      </c>
      <c r="G3084" s="9">
        <v>6</v>
      </c>
      <c r="H3084" s="9">
        <v>6</v>
      </c>
      <c r="I3084" s="9">
        <v>9</v>
      </c>
      <c r="J3084" s="9">
        <v>8</v>
      </c>
      <c r="K3084" s="9">
        <v>4</v>
      </c>
      <c r="L3084" s="9">
        <v>4</v>
      </c>
      <c r="M3084" s="9">
        <v>2</v>
      </c>
      <c r="N3084" s="10">
        <v>4</v>
      </c>
      <c r="O3084" s="17">
        <f t="shared" si="193"/>
        <v>54</v>
      </c>
      <c r="P3084" s="1">
        <f t="shared" si="194"/>
        <v>2</v>
      </c>
      <c r="Q3084">
        <f>ROUND(SUM(C3084:N3084)/P3084,2)</f>
        <v>27</v>
      </c>
      <c r="R3084" t="str">
        <f t="shared" si="195"/>
        <v>WAW</v>
      </c>
    </row>
    <row r="3085" spans="1:18" x14ac:dyDescent="0.25">
      <c r="A3085" s="11" t="s">
        <v>3096</v>
      </c>
      <c r="B3085" s="9" t="str">
        <f t="shared" si="192"/>
        <v>03084</v>
      </c>
      <c r="C3085" s="12">
        <v>10</v>
      </c>
      <c r="D3085" s="12">
        <v>6</v>
      </c>
      <c r="E3085" s="12">
        <v>7</v>
      </c>
      <c r="F3085" s="12">
        <v>9</v>
      </c>
      <c r="G3085" s="12">
        <v>12</v>
      </c>
      <c r="H3085" s="12">
        <v>14</v>
      </c>
      <c r="I3085" s="12">
        <v>20</v>
      </c>
      <c r="J3085" s="12">
        <v>18</v>
      </c>
      <c r="K3085" s="12">
        <v>13</v>
      </c>
      <c r="L3085" s="12">
        <v>10</v>
      </c>
      <c r="M3085" s="12">
        <v>9</v>
      </c>
      <c r="N3085" s="13">
        <v>10</v>
      </c>
      <c r="O3085" s="17">
        <f t="shared" si="193"/>
        <v>138</v>
      </c>
      <c r="P3085" s="1">
        <f t="shared" si="194"/>
        <v>4</v>
      </c>
      <c r="Q3085">
        <f>ROUND(SUM(C3085:N3085)/P3085,2)</f>
        <v>34.5</v>
      </c>
      <c r="R3085" t="str">
        <f t="shared" si="195"/>
        <v>BIA</v>
      </c>
    </row>
    <row r="3086" spans="1:18" x14ac:dyDescent="0.25">
      <c r="A3086" s="8" t="s">
        <v>3097</v>
      </c>
      <c r="B3086" s="9" t="str">
        <f t="shared" si="192"/>
        <v>03085</v>
      </c>
      <c r="C3086" s="9">
        <v>4</v>
      </c>
      <c r="D3086" s="9">
        <v>4</v>
      </c>
      <c r="E3086" s="9">
        <v>2</v>
      </c>
      <c r="F3086" s="9">
        <v>4</v>
      </c>
      <c r="G3086" s="9">
        <v>4</v>
      </c>
      <c r="H3086" s="9">
        <v>8</v>
      </c>
      <c r="I3086" s="9">
        <v>9</v>
      </c>
      <c r="J3086" s="9">
        <v>6</v>
      </c>
      <c r="K3086" s="9">
        <v>6</v>
      </c>
      <c r="L3086" s="9">
        <v>4</v>
      </c>
      <c r="M3086" s="9">
        <v>3</v>
      </c>
      <c r="N3086" s="10">
        <v>3</v>
      </c>
      <c r="O3086" s="17">
        <f t="shared" si="193"/>
        <v>57</v>
      </c>
      <c r="P3086" s="1">
        <f t="shared" si="194"/>
        <v>2</v>
      </c>
      <c r="Q3086">
        <f>ROUND(SUM(C3086:N3086)/P3086,2)</f>
        <v>28.5</v>
      </c>
      <c r="R3086" t="str">
        <f t="shared" si="195"/>
        <v>BEM</v>
      </c>
    </row>
    <row r="3087" spans="1:18" x14ac:dyDescent="0.25">
      <c r="A3087" s="11" t="s">
        <v>3098</v>
      </c>
      <c r="B3087" s="9" t="str">
        <f t="shared" si="192"/>
        <v>03086</v>
      </c>
      <c r="C3087" s="12">
        <v>2</v>
      </c>
      <c r="D3087" s="12">
        <v>3</v>
      </c>
      <c r="E3087" s="12">
        <v>4</v>
      </c>
      <c r="F3087" s="12">
        <v>6</v>
      </c>
      <c r="G3087" s="12">
        <v>5</v>
      </c>
      <c r="H3087" s="12">
        <v>7</v>
      </c>
      <c r="I3087" s="12">
        <v>8</v>
      </c>
      <c r="J3087" s="12">
        <v>6</v>
      </c>
      <c r="K3087" s="12">
        <v>6</v>
      </c>
      <c r="L3087" s="12">
        <v>6</v>
      </c>
      <c r="M3087" s="12">
        <v>4</v>
      </c>
      <c r="N3087" s="13">
        <v>3</v>
      </c>
      <c r="O3087" s="17">
        <f t="shared" si="193"/>
        <v>60</v>
      </c>
      <c r="P3087" s="1">
        <f t="shared" si="194"/>
        <v>2</v>
      </c>
      <c r="Q3087">
        <f>ROUND(SUM(C3087:N3087)/P3087,2)</f>
        <v>30</v>
      </c>
      <c r="R3087" t="str">
        <f t="shared" si="195"/>
        <v>WIL</v>
      </c>
    </row>
    <row r="3088" spans="1:18" x14ac:dyDescent="0.25">
      <c r="A3088" s="8" t="s">
        <v>3099</v>
      </c>
      <c r="B3088" s="9" t="str">
        <f t="shared" si="192"/>
        <v>03087</v>
      </c>
      <c r="C3088" s="9">
        <v>3</v>
      </c>
      <c r="D3088" s="9">
        <v>2</v>
      </c>
      <c r="E3088" s="9">
        <v>2</v>
      </c>
      <c r="F3088" s="9">
        <v>4</v>
      </c>
      <c r="G3088" s="9">
        <v>5</v>
      </c>
      <c r="H3088" s="9">
        <v>7</v>
      </c>
      <c r="I3088" s="9">
        <v>9</v>
      </c>
      <c r="J3088" s="9">
        <v>7</v>
      </c>
      <c r="K3088" s="9">
        <v>5</v>
      </c>
      <c r="L3088" s="9">
        <v>4</v>
      </c>
      <c r="M3088" s="9">
        <v>4</v>
      </c>
      <c r="N3088" s="10">
        <v>2</v>
      </c>
      <c r="O3088" s="17">
        <f t="shared" si="193"/>
        <v>54</v>
      </c>
      <c r="P3088" s="1">
        <f t="shared" si="194"/>
        <v>2</v>
      </c>
      <c r="Q3088">
        <f>ROUND(SUM(C3088:N3088)/P3088,2)</f>
        <v>27</v>
      </c>
      <c r="R3088" t="str">
        <f t="shared" si="195"/>
        <v>PRA</v>
      </c>
    </row>
    <row r="3089" spans="1:18" x14ac:dyDescent="0.25">
      <c r="A3089" s="11" t="s">
        <v>3100</v>
      </c>
      <c r="B3089" s="9" t="str">
        <f t="shared" si="192"/>
        <v>03088</v>
      </c>
      <c r="C3089" s="12">
        <v>6</v>
      </c>
      <c r="D3089" s="12">
        <v>6</v>
      </c>
      <c r="E3089" s="12">
        <v>7</v>
      </c>
      <c r="F3089" s="12">
        <v>6</v>
      </c>
      <c r="G3089" s="12">
        <v>7</v>
      </c>
      <c r="H3089" s="12">
        <v>10</v>
      </c>
      <c r="I3089" s="12">
        <v>16</v>
      </c>
      <c r="J3089" s="12">
        <v>13</v>
      </c>
      <c r="K3089" s="12">
        <v>7</v>
      </c>
      <c r="L3089" s="12">
        <v>9</v>
      </c>
      <c r="M3089" s="12">
        <v>4</v>
      </c>
      <c r="N3089" s="13">
        <v>6</v>
      </c>
      <c r="O3089" s="17">
        <f t="shared" si="193"/>
        <v>97</v>
      </c>
      <c r="P3089" s="1">
        <f t="shared" si="194"/>
        <v>3</v>
      </c>
      <c r="Q3089">
        <f>ROUND(SUM(C3089:N3089)/P3089,2)</f>
        <v>32.33</v>
      </c>
      <c r="R3089" t="str">
        <f t="shared" si="195"/>
        <v>BIA</v>
      </c>
    </row>
    <row r="3090" spans="1:18" x14ac:dyDescent="0.25">
      <c r="A3090" s="8" t="s">
        <v>3101</v>
      </c>
      <c r="B3090" s="9" t="str">
        <f t="shared" si="192"/>
        <v>03089</v>
      </c>
      <c r="C3090" s="9">
        <v>3</v>
      </c>
      <c r="D3090" s="9">
        <v>6</v>
      </c>
      <c r="E3090" s="9">
        <v>5</v>
      </c>
      <c r="F3090" s="9">
        <v>10</v>
      </c>
      <c r="G3090" s="9">
        <v>10</v>
      </c>
      <c r="H3090" s="9">
        <v>13</v>
      </c>
      <c r="I3090" s="9">
        <v>15</v>
      </c>
      <c r="J3090" s="9">
        <v>10</v>
      </c>
      <c r="K3090" s="9">
        <v>8</v>
      </c>
      <c r="L3090" s="9">
        <v>8</v>
      </c>
      <c r="M3090" s="9">
        <v>6</v>
      </c>
      <c r="N3090" s="10">
        <v>7</v>
      </c>
      <c r="O3090" s="17">
        <f t="shared" si="193"/>
        <v>101</v>
      </c>
      <c r="P3090" s="1">
        <f t="shared" si="194"/>
        <v>3</v>
      </c>
      <c r="Q3090">
        <f>ROUND(SUM(C3090:N3090)/P3090,2)</f>
        <v>33.67</v>
      </c>
      <c r="R3090" t="str">
        <f t="shared" si="195"/>
        <v>WIL</v>
      </c>
    </row>
    <row r="3091" spans="1:18" x14ac:dyDescent="0.25">
      <c r="A3091" s="11" t="s">
        <v>3102</v>
      </c>
      <c r="B3091" s="9" t="str">
        <f t="shared" si="192"/>
        <v>03090</v>
      </c>
      <c r="C3091" s="12">
        <v>1</v>
      </c>
      <c r="D3091" s="12">
        <v>1</v>
      </c>
      <c r="E3091" s="12">
        <v>2</v>
      </c>
      <c r="F3091" s="12">
        <v>2</v>
      </c>
      <c r="G3091" s="12">
        <v>2</v>
      </c>
      <c r="H3091" s="12">
        <v>4</v>
      </c>
      <c r="I3091" s="12">
        <v>5</v>
      </c>
      <c r="J3091" s="12">
        <v>4</v>
      </c>
      <c r="K3091" s="12">
        <v>2</v>
      </c>
      <c r="L3091" s="12">
        <v>3</v>
      </c>
      <c r="M3091" s="12">
        <v>1</v>
      </c>
      <c r="N3091" s="13">
        <v>2</v>
      </c>
      <c r="O3091" s="17">
        <f t="shared" si="193"/>
        <v>29</v>
      </c>
      <c r="P3091" s="1">
        <f t="shared" si="194"/>
        <v>1</v>
      </c>
      <c r="Q3091">
        <f>ROUND(SUM(C3091:N3091)/P3091,2)</f>
        <v>29</v>
      </c>
      <c r="R3091" t="str">
        <f t="shared" si="195"/>
        <v>PRA</v>
      </c>
    </row>
    <row r="3092" spans="1:18" x14ac:dyDescent="0.25">
      <c r="A3092" s="8" t="s">
        <v>3103</v>
      </c>
      <c r="B3092" s="9" t="str">
        <f t="shared" si="192"/>
        <v>03091</v>
      </c>
      <c r="C3092" s="9">
        <v>2</v>
      </c>
      <c r="D3092" s="9">
        <v>2</v>
      </c>
      <c r="E3092" s="9">
        <v>1</v>
      </c>
      <c r="F3092" s="9">
        <v>3</v>
      </c>
      <c r="G3092" s="9">
        <v>2</v>
      </c>
      <c r="H3092" s="9">
        <v>4</v>
      </c>
      <c r="I3092" s="9">
        <v>5</v>
      </c>
      <c r="J3092" s="9">
        <v>3</v>
      </c>
      <c r="K3092" s="9">
        <v>2</v>
      </c>
      <c r="L3092" s="9">
        <v>2</v>
      </c>
      <c r="M3092" s="9">
        <v>1</v>
      </c>
      <c r="N3092" s="10">
        <v>2</v>
      </c>
      <c r="O3092" s="17">
        <f t="shared" si="193"/>
        <v>29</v>
      </c>
      <c r="P3092" s="1">
        <f t="shared" si="194"/>
        <v>1</v>
      </c>
      <c r="Q3092">
        <f>ROUND(SUM(C3092:N3092)/P3092,2)</f>
        <v>29</v>
      </c>
      <c r="R3092" t="str">
        <f t="shared" si="195"/>
        <v>URY</v>
      </c>
    </row>
    <row r="3093" spans="1:18" x14ac:dyDescent="0.25">
      <c r="A3093" s="11" t="s">
        <v>3104</v>
      </c>
      <c r="B3093" s="9" t="str">
        <f t="shared" si="192"/>
        <v>03092</v>
      </c>
      <c r="C3093" s="12">
        <v>2</v>
      </c>
      <c r="D3093" s="12">
        <v>2</v>
      </c>
      <c r="E3093" s="12">
        <v>2</v>
      </c>
      <c r="F3093" s="12">
        <v>2</v>
      </c>
      <c r="G3093" s="12">
        <v>3</v>
      </c>
      <c r="H3093" s="12">
        <v>4</v>
      </c>
      <c r="I3093" s="12">
        <v>4</v>
      </c>
      <c r="J3093" s="12">
        <v>3</v>
      </c>
      <c r="K3093" s="12">
        <v>3</v>
      </c>
      <c r="L3093" s="12">
        <v>3</v>
      </c>
      <c r="M3093" s="12">
        <v>2</v>
      </c>
      <c r="N3093" s="13">
        <v>2</v>
      </c>
      <c r="O3093" s="17">
        <f t="shared" si="193"/>
        <v>32</v>
      </c>
      <c r="P3093" s="1">
        <f t="shared" si="194"/>
        <v>1</v>
      </c>
      <c r="Q3093">
        <f>ROUND(SUM(C3093:N3093)/P3093,2)</f>
        <v>32</v>
      </c>
      <c r="R3093" t="str">
        <f t="shared" si="195"/>
        <v>OCH</v>
      </c>
    </row>
    <row r="3094" spans="1:18" x14ac:dyDescent="0.25">
      <c r="A3094" s="8" t="s">
        <v>3105</v>
      </c>
      <c r="B3094" s="9" t="str">
        <f t="shared" si="192"/>
        <v>03093</v>
      </c>
      <c r="C3094" s="9">
        <v>1</v>
      </c>
      <c r="D3094" s="9">
        <v>2</v>
      </c>
      <c r="E3094" s="9">
        <v>2</v>
      </c>
      <c r="F3094" s="9">
        <v>3</v>
      </c>
      <c r="G3094" s="9">
        <v>2</v>
      </c>
      <c r="H3094" s="9">
        <v>3</v>
      </c>
      <c r="I3094" s="9">
        <v>4</v>
      </c>
      <c r="J3094" s="9">
        <v>4</v>
      </c>
      <c r="K3094" s="9">
        <v>3</v>
      </c>
      <c r="L3094" s="9">
        <v>3</v>
      </c>
      <c r="M3094" s="9">
        <v>2</v>
      </c>
      <c r="N3094" s="10">
        <v>1</v>
      </c>
      <c r="O3094" s="17">
        <f t="shared" si="193"/>
        <v>30</v>
      </c>
      <c r="P3094" s="1">
        <f t="shared" si="194"/>
        <v>1</v>
      </c>
      <c r="Q3094">
        <f>ROUND(SUM(C3094:N3094)/P3094,2)</f>
        <v>30</v>
      </c>
      <c r="R3094" t="str">
        <f t="shared" si="195"/>
        <v>MOK</v>
      </c>
    </row>
    <row r="3095" spans="1:18" x14ac:dyDescent="0.25">
      <c r="A3095" s="11" t="s">
        <v>3106</v>
      </c>
      <c r="B3095" s="9" t="str">
        <f t="shared" si="192"/>
        <v>03094</v>
      </c>
      <c r="C3095" s="12">
        <v>8</v>
      </c>
      <c r="D3095" s="12">
        <v>14</v>
      </c>
      <c r="E3095" s="12">
        <v>13</v>
      </c>
      <c r="F3095" s="12">
        <v>18</v>
      </c>
      <c r="G3095" s="12">
        <v>19</v>
      </c>
      <c r="H3095" s="12">
        <v>25</v>
      </c>
      <c r="I3095" s="12">
        <v>32</v>
      </c>
      <c r="J3095" s="12">
        <v>25</v>
      </c>
      <c r="K3095" s="12">
        <v>16</v>
      </c>
      <c r="L3095" s="12">
        <v>17</v>
      </c>
      <c r="M3095" s="12">
        <v>15</v>
      </c>
      <c r="N3095" s="13">
        <v>8</v>
      </c>
      <c r="O3095" s="17">
        <f t="shared" si="193"/>
        <v>210</v>
      </c>
      <c r="P3095" s="1">
        <f t="shared" si="194"/>
        <v>7</v>
      </c>
      <c r="Q3095">
        <f>ROUND(SUM(C3095:N3095)/P3095,2)</f>
        <v>30</v>
      </c>
      <c r="R3095" t="str">
        <f t="shared" si="195"/>
        <v>BIA</v>
      </c>
    </row>
    <row r="3096" spans="1:18" x14ac:dyDescent="0.25">
      <c r="A3096" s="8" t="s">
        <v>3107</v>
      </c>
      <c r="B3096" s="9" t="str">
        <f t="shared" si="192"/>
        <v>03095</v>
      </c>
      <c r="C3096" s="9">
        <v>3</v>
      </c>
      <c r="D3096" s="9">
        <v>7</v>
      </c>
      <c r="E3096" s="9">
        <v>7</v>
      </c>
      <c r="F3096" s="9">
        <v>9</v>
      </c>
      <c r="G3096" s="9">
        <v>6</v>
      </c>
      <c r="H3096" s="9">
        <v>13</v>
      </c>
      <c r="I3096" s="9">
        <v>16</v>
      </c>
      <c r="J3096" s="9">
        <v>10</v>
      </c>
      <c r="K3096" s="9">
        <v>9</v>
      </c>
      <c r="L3096" s="9">
        <v>9</v>
      </c>
      <c r="M3096" s="9">
        <v>5</v>
      </c>
      <c r="N3096" s="10">
        <v>3</v>
      </c>
      <c r="O3096" s="17">
        <f t="shared" si="193"/>
        <v>97</v>
      </c>
      <c r="P3096" s="1">
        <f t="shared" si="194"/>
        <v>3</v>
      </c>
      <c r="Q3096">
        <f>ROUND(SUM(C3096:N3096)/P3096,2)</f>
        <v>32.33</v>
      </c>
      <c r="R3096" t="str">
        <f t="shared" si="195"/>
        <v>URY</v>
      </c>
    </row>
    <row r="3097" spans="1:18" x14ac:dyDescent="0.25">
      <c r="A3097" s="11" t="s">
        <v>3108</v>
      </c>
      <c r="B3097" s="9" t="str">
        <f t="shared" si="192"/>
        <v>03096</v>
      </c>
      <c r="C3097" s="12">
        <v>8</v>
      </c>
      <c r="D3097" s="12">
        <v>9</v>
      </c>
      <c r="E3097" s="12">
        <v>7</v>
      </c>
      <c r="F3097" s="12">
        <v>21</v>
      </c>
      <c r="G3097" s="12">
        <v>16</v>
      </c>
      <c r="H3097" s="12">
        <v>28</v>
      </c>
      <c r="I3097" s="12">
        <v>31</v>
      </c>
      <c r="J3097" s="12">
        <v>22</v>
      </c>
      <c r="K3097" s="12">
        <v>14</v>
      </c>
      <c r="L3097" s="12">
        <v>14</v>
      </c>
      <c r="M3097" s="12">
        <v>13</v>
      </c>
      <c r="N3097" s="13">
        <v>14</v>
      </c>
      <c r="O3097" s="17">
        <f t="shared" si="193"/>
        <v>197</v>
      </c>
      <c r="P3097" s="1">
        <f t="shared" si="194"/>
        <v>7</v>
      </c>
      <c r="Q3097">
        <f>ROUND(SUM(C3097:N3097)/P3097,2)</f>
        <v>28.14</v>
      </c>
      <c r="R3097" t="str">
        <f t="shared" si="195"/>
        <v>URU</v>
      </c>
    </row>
    <row r="3098" spans="1:18" x14ac:dyDescent="0.25">
      <c r="A3098" s="8" t="s">
        <v>3109</v>
      </c>
      <c r="B3098" s="9" t="str">
        <f t="shared" si="192"/>
        <v>03097</v>
      </c>
      <c r="C3098" s="9">
        <v>7</v>
      </c>
      <c r="D3098" s="9">
        <v>7</v>
      </c>
      <c r="E3098" s="9">
        <v>10</v>
      </c>
      <c r="F3098" s="9">
        <v>11</v>
      </c>
      <c r="G3098" s="9">
        <v>12</v>
      </c>
      <c r="H3098" s="9">
        <v>19</v>
      </c>
      <c r="I3098" s="9">
        <v>27</v>
      </c>
      <c r="J3098" s="9">
        <v>15</v>
      </c>
      <c r="K3098" s="9">
        <v>15</v>
      </c>
      <c r="L3098" s="9">
        <v>12</v>
      </c>
      <c r="M3098" s="9">
        <v>10</v>
      </c>
      <c r="N3098" s="10">
        <v>7</v>
      </c>
      <c r="O3098" s="17">
        <f t="shared" si="193"/>
        <v>152</v>
      </c>
      <c r="P3098" s="1">
        <f t="shared" si="194"/>
        <v>5</v>
      </c>
      <c r="Q3098">
        <f>ROUND(SUM(C3098:N3098)/P3098,2)</f>
        <v>30.4</v>
      </c>
      <c r="R3098" t="str">
        <f t="shared" si="195"/>
        <v>WIL</v>
      </c>
    </row>
    <row r="3099" spans="1:18" x14ac:dyDescent="0.25">
      <c r="A3099" s="11" t="s">
        <v>3110</v>
      </c>
      <c r="B3099" s="9" t="str">
        <f t="shared" si="192"/>
        <v>03098</v>
      </c>
      <c r="C3099" s="12">
        <v>3</v>
      </c>
      <c r="D3099" s="12">
        <v>3</v>
      </c>
      <c r="E3099" s="12">
        <v>4</v>
      </c>
      <c r="F3099" s="12">
        <v>6</v>
      </c>
      <c r="G3099" s="12">
        <v>5</v>
      </c>
      <c r="H3099" s="12">
        <v>7</v>
      </c>
      <c r="I3099" s="12">
        <v>10</v>
      </c>
      <c r="J3099" s="12">
        <v>6</v>
      </c>
      <c r="K3099" s="12">
        <v>4</v>
      </c>
      <c r="L3099" s="12">
        <v>4</v>
      </c>
      <c r="M3099" s="12">
        <v>2</v>
      </c>
      <c r="N3099" s="13">
        <v>3</v>
      </c>
      <c r="O3099" s="17">
        <f t="shared" si="193"/>
        <v>57</v>
      </c>
      <c r="P3099" s="1">
        <f t="shared" si="194"/>
        <v>2</v>
      </c>
      <c r="Q3099">
        <f>ROUND(SUM(C3099:N3099)/P3099,2)</f>
        <v>28.5</v>
      </c>
      <c r="R3099" t="str">
        <f t="shared" si="195"/>
        <v>WES</v>
      </c>
    </row>
    <row r="3100" spans="1:18" x14ac:dyDescent="0.25">
      <c r="A3100" s="8" t="s">
        <v>3111</v>
      </c>
      <c r="B3100" s="9" t="str">
        <f t="shared" si="192"/>
        <v>03099</v>
      </c>
      <c r="C3100" s="9">
        <v>4</v>
      </c>
      <c r="D3100" s="9">
        <v>3</v>
      </c>
      <c r="E3100" s="9">
        <v>4</v>
      </c>
      <c r="F3100" s="9">
        <v>5</v>
      </c>
      <c r="G3100" s="9">
        <v>6</v>
      </c>
      <c r="H3100" s="9">
        <v>7</v>
      </c>
      <c r="I3100" s="9">
        <v>9</v>
      </c>
      <c r="J3100" s="9">
        <v>7</v>
      </c>
      <c r="K3100" s="9">
        <v>5</v>
      </c>
      <c r="L3100" s="9">
        <v>5</v>
      </c>
      <c r="M3100" s="9">
        <v>4</v>
      </c>
      <c r="N3100" s="10">
        <v>2</v>
      </c>
      <c r="O3100" s="17">
        <f t="shared" si="193"/>
        <v>61</v>
      </c>
      <c r="P3100" s="1">
        <f t="shared" si="194"/>
        <v>2</v>
      </c>
      <c r="Q3100">
        <f>ROUND(SUM(C3100:N3100)/P3100,2)</f>
        <v>30.5</v>
      </c>
      <c r="R3100" t="str">
        <f t="shared" si="195"/>
        <v>PRA</v>
      </c>
    </row>
    <row r="3101" spans="1:18" x14ac:dyDescent="0.25">
      <c r="A3101" s="11" t="s">
        <v>3112</v>
      </c>
      <c r="B3101" s="9" t="str">
        <f t="shared" si="192"/>
        <v>03100</v>
      </c>
      <c r="C3101" s="12">
        <v>9</v>
      </c>
      <c r="D3101" s="12">
        <v>9</v>
      </c>
      <c r="E3101" s="12">
        <v>5</v>
      </c>
      <c r="F3101" s="12">
        <v>11</v>
      </c>
      <c r="G3101" s="12">
        <v>12</v>
      </c>
      <c r="H3101" s="12">
        <v>17</v>
      </c>
      <c r="I3101" s="12">
        <v>19</v>
      </c>
      <c r="J3101" s="12">
        <v>18</v>
      </c>
      <c r="K3101" s="12">
        <v>10</v>
      </c>
      <c r="L3101" s="12">
        <v>11</v>
      </c>
      <c r="M3101" s="12">
        <v>9</v>
      </c>
      <c r="N3101" s="13">
        <v>8</v>
      </c>
      <c r="O3101" s="17">
        <f t="shared" si="193"/>
        <v>138</v>
      </c>
      <c r="P3101" s="1">
        <f t="shared" si="194"/>
        <v>4</v>
      </c>
      <c r="Q3101">
        <f>ROUND(SUM(C3101:N3101)/P3101,2)</f>
        <v>34.5</v>
      </c>
      <c r="R3101" t="str">
        <f t="shared" si="195"/>
        <v>WES</v>
      </c>
    </row>
    <row r="3102" spans="1:18" x14ac:dyDescent="0.25">
      <c r="A3102" s="8" t="s">
        <v>3113</v>
      </c>
      <c r="B3102" s="9" t="str">
        <f t="shared" si="192"/>
        <v>03101</v>
      </c>
      <c r="C3102" s="9">
        <v>3</v>
      </c>
      <c r="D3102" s="9">
        <v>5</v>
      </c>
      <c r="E3102" s="9">
        <v>5</v>
      </c>
      <c r="F3102" s="9">
        <v>8</v>
      </c>
      <c r="G3102" s="9">
        <v>6</v>
      </c>
      <c r="H3102" s="9">
        <v>10</v>
      </c>
      <c r="I3102" s="9">
        <v>15</v>
      </c>
      <c r="J3102" s="9">
        <v>13</v>
      </c>
      <c r="K3102" s="9">
        <v>10</v>
      </c>
      <c r="L3102" s="9">
        <v>6</v>
      </c>
      <c r="M3102" s="9">
        <v>6</v>
      </c>
      <c r="N3102" s="10">
        <v>3</v>
      </c>
      <c r="O3102" s="17">
        <f t="shared" si="193"/>
        <v>90</v>
      </c>
      <c r="P3102" s="1">
        <f t="shared" si="194"/>
        <v>3</v>
      </c>
      <c r="Q3102">
        <f>ROUND(SUM(C3102:N3102)/P3102,2)</f>
        <v>30</v>
      </c>
      <c r="R3102" t="str">
        <f t="shared" si="195"/>
        <v>BEM</v>
      </c>
    </row>
    <row r="3103" spans="1:18" x14ac:dyDescent="0.25">
      <c r="A3103" s="11" t="s">
        <v>3114</v>
      </c>
      <c r="B3103" s="9" t="str">
        <f t="shared" si="192"/>
        <v>03102</v>
      </c>
      <c r="C3103" s="12">
        <v>3</v>
      </c>
      <c r="D3103" s="12">
        <v>7</v>
      </c>
      <c r="E3103" s="12">
        <v>6</v>
      </c>
      <c r="F3103" s="12">
        <v>10</v>
      </c>
      <c r="G3103" s="12">
        <v>7</v>
      </c>
      <c r="H3103" s="12">
        <v>9</v>
      </c>
      <c r="I3103" s="12">
        <v>12</v>
      </c>
      <c r="J3103" s="12">
        <v>10</v>
      </c>
      <c r="K3103" s="12">
        <v>7</v>
      </c>
      <c r="L3103" s="12">
        <v>6</v>
      </c>
      <c r="M3103" s="12">
        <v>5</v>
      </c>
      <c r="N3103" s="13">
        <v>7</v>
      </c>
      <c r="O3103" s="17">
        <f t="shared" si="193"/>
        <v>89</v>
      </c>
      <c r="P3103" s="1">
        <f t="shared" si="194"/>
        <v>3</v>
      </c>
      <c r="Q3103">
        <f>ROUND(SUM(C3103:N3103)/P3103,2)</f>
        <v>29.67</v>
      </c>
      <c r="R3103" t="str">
        <f t="shared" si="195"/>
        <v>WAW</v>
      </c>
    </row>
    <row r="3104" spans="1:18" x14ac:dyDescent="0.25">
      <c r="A3104" s="8" t="s">
        <v>3115</v>
      </c>
      <c r="B3104" s="9" t="str">
        <f t="shared" si="192"/>
        <v>03103</v>
      </c>
      <c r="C3104" s="9">
        <v>6</v>
      </c>
      <c r="D3104" s="9">
        <v>9</v>
      </c>
      <c r="E3104" s="9">
        <v>5</v>
      </c>
      <c r="F3104" s="9">
        <v>16</v>
      </c>
      <c r="G3104" s="9">
        <v>15</v>
      </c>
      <c r="H3104" s="9">
        <v>17</v>
      </c>
      <c r="I3104" s="9">
        <v>23</v>
      </c>
      <c r="J3104" s="9">
        <v>15</v>
      </c>
      <c r="K3104" s="9">
        <v>10</v>
      </c>
      <c r="L3104" s="9">
        <v>13</v>
      </c>
      <c r="M3104" s="9">
        <v>11</v>
      </c>
      <c r="N3104" s="10">
        <v>6</v>
      </c>
      <c r="O3104" s="17">
        <f t="shared" si="193"/>
        <v>146</v>
      </c>
      <c r="P3104" s="1">
        <f t="shared" si="194"/>
        <v>5</v>
      </c>
      <c r="Q3104">
        <f>ROUND(SUM(C3104:N3104)/P3104,2)</f>
        <v>29.2</v>
      </c>
      <c r="R3104" t="str">
        <f t="shared" si="195"/>
        <v>SRO</v>
      </c>
    </row>
    <row r="3105" spans="1:18" x14ac:dyDescent="0.25">
      <c r="A3105" s="11" t="s">
        <v>3116</v>
      </c>
      <c r="B3105" s="9" t="str">
        <f t="shared" si="192"/>
        <v>03104</v>
      </c>
      <c r="C3105" s="12">
        <v>3</v>
      </c>
      <c r="D3105" s="12">
        <v>7</v>
      </c>
      <c r="E3105" s="12">
        <v>6</v>
      </c>
      <c r="F3105" s="12">
        <v>10</v>
      </c>
      <c r="G3105" s="12">
        <v>6</v>
      </c>
      <c r="H3105" s="12">
        <v>10</v>
      </c>
      <c r="I3105" s="12">
        <v>16</v>
      </c>
      <c r="J3105" s="12">
        <v>9</v>
      </c>
      <c r="K3105" s="12">
        <v>10</v>
      </c>
      <c r="L3105" s="12">
        <v>6</v>
      </c>
      <c r="M3105" s="12">
        <v>7</v>
      </c>
      <c r="N3105" s="13">
        <v>4</v>
      </c>
      <c r="O3105" s="17">
        <f t="shared" si="193"/>
        <v>94</v>
      </c>
      <c r="P3105" s="1">
        <f t="shared" si="194"/>
        <v>3</v>
      </c>
      <c r="Q3105">
        <f>ROUND(SUM(C3105:N3105)/P3105,2)</f>
        <v>31.33</v>
      </c>
      <c r="R3105" t="str">
        <f t="shared" si="195"/>
        <v>REM</v>
      </c>
    </row>
    <row r="3106" spans="1:18" x14ac:dyDescent="0.25">
      <c r="A3106" s="8" t="s">
        <v>3117</v>
      </c>
      <c r="B3106" s="9" t="str">
        <f t="shared" si="192"/>
        <v>03105</v>
      </c>
      <c r="C3106" s="9">
        <v>6</v>
      </c>
      <c r="D3106" s="9">
        <v>3</v>
      </c>
      <c r="E3106" s="9">
        <v>7</v>
      </c>
      <c r="F3106" s="9">
        <v>8</v>
      </c>
      <c r="G3106" s="9">
        <v>6</v>
      </c>
      <c r="H3106" s="9">
        <v>11</v>
      </c>
      <c r="I3106" s="9">
        <v>12</v>
      </c>
      <c r="J3106" s="9">
        <v>10</v>
      </c>
      <c r="K3106" s="9">
        <v>8</v>
      </c>
      <c r="L3106" s="9">
        <v>9</v>
      </c>
      <c r="M3106" s="9">
        <v>7</v>
      </c>
      <c r="N3106" s="10">
        <v>6</v>
      </c>
      <c r="O3106" s="17">
        <f t="shared" si="193"/>
        <v>93</v>
      </c>
      <c r="P3106" s="1">
        <f t="shared" si="194"/>
        <v>3</v>
      </c>
      <c r="Q3106">
        <f>ROUND(SUM(C3106:N3106)/P3106,2)</f>
        <v>31</v>
      </c>
      <c r="R3106" t="str">
        <f t="shared" si="195"/>
        <v>WAW</v>
      </c>
    </row>
    <row r="3107" spans="1:18" x14ac:dyDescent="0.25">
      <c r="A3107" s="11" t="s">
        <v>3118</v>
      </c>
      <c r="B3107" s="9" t="str">
        <f t="shared" si="192"/>
        <v>03106</v>
      </c>
      <c r="C3107" s="12">
        <v>7</v>
      </c>
      <c r="D3107" s="12">
        <v>4</v>
      </c>
      <c r="E3107" s="12">
        <v>9</v>
      </c>
      <c r="F3107" s="12">
        <v>13</v>
      </c>
      <c r="G3107" s="12">
        <v>11</v>
      </c>
      <c r="H3107" s="12">
        <v>12</v>
      </c>
      <c r="I3107" s="12">
        <v>16</v>
      </c>
      <c r="J3107" s="12">
        <v>15</v>
      </c>
      <c r="K3107" s="12">
        <v>8</v>
      </c>
      <c r="L3107" s="12">
        <v>14</v>
      </c>
      <c r="M3107" s="12">
        <v>9</v>
      </c>
      <c r="N3107" s="13">
        <v>8</v>
      </c>
      <c r="O3107" s="17">
        <f t="shared" si="193"/>
        <v>126</v>
      </c>
      <c r="P3107" s="1">
        <f t="shared" si="194"/>
        <v>4</v>
      </c>
      <c r="Q3107">
        <f>ROUND(SUM(C3107:N3107)/P3107,2)</f>
        <v>31.5</v>
      </c>
      <c r="R3107" t="str">
        <f t="shared" si="195"/>
        <v>URY</v>
      </c>
    </row>
    <row r="3108" spans="1:18" x14ac:dyDescent="0.25">
      <c r="A3108" s="8" t="s">
        <v>3119</v>
      </c>
      <c r="B3108" s="9" t="str">
        <f t="shared" si="192"/>
        <v>03107</v>
      </c>
      <c r="C3108" s="9">
        <v>6</v>
      </c>
      <c r="D3108" s="9">
        <v>9</v>
      </c>
      <c r="E3108" s="9">
        <v>7</v>
      </c>
      <c r="F3108" s="9">
        <v>11</v>
      </c>
      <c r="G3108" s="9">
        <v>9</v>
      </c>
      <c r="H3108" s="9">
        <v>14</v>
      </c>
      <c r="I3108" s="9">
        <v>16</v>
      </c>
      <c r="J3108" s="9">
        <v>14</v>
      </c>
      <c r="K3108" s="9">
        <v>9</v>
      </c>
      <c r="L3108" s="9">
        <v>8</v>
      </c>
      <c r="M3108" s="9">
        <v>8</v>
      </c>
      <c r="N3108" s="10">
        <v>9</v>
      </c>
      <c r="O3108" s="17">
        <f t="shared" si="193"/>
        <v>120</v>
      </c>
      <c r="P3108" s="1">
        <f t="shared" si="194"/>
        <v>4</v>
      </c>
      <c r="Q3108">
        <f>ROUND(SUM(C3108:N3108)/P3108,2)</f>
        <v>30</v>
      </c>
      <c r="R3108" t="str">
        <f t="shared" si="195"/>
        <v>URY</v>
      </c>
    </row>
    <row r="3109" spans="1:18" x14ac:dyDescent="0.25">
      <c r="A3109" s="11" t="s">
        <v>3120</v>
      </c>
      <c r="B3109" s="9" t="str">
        <f t="shared" si="192"/>
        <v>03108</v>
      </c>
      <c r="C3109" s="12">
        <v>3</v>
      </c>
      <c r="D3109" s="12">
        <v>3</v>
      </c>
      <c r="E3109" s="12">
        <v>5</v>
      </c>
      <c r="F3109" s="12">
        <v>10</v>
      </c>
      <c r="G3109" s="12">
        <v>10</v>
      </c>
      <c r="H3109" s="12">
        <v>11</v>
      </c>
      <c r="I3109" s="12">
        <v>12</v>
      </c>
      <c r="J3109" s="12">
        <v>12</v>
      </c>
      <c r="K3109" s="12">
        <v>6</v>
      </c>
      <c r="L3109" s="12">
        <v>9</v>
      </c>
      <c r="M3109" s="12">
        <v>7</v>
      </c>
      <c r="N3109" s="13">
        <v>3</v>
      </c>
      <c r="O3109" s="17">
        <f t="shared" si="193"/>
        <v>91</v>
      </c>
      <c r="P3109" s="1">
        <f t="shared" si="194"/>
        <v>3</v>
      </c>
      <c r="Q3109">
        <f>ROUND(SUM(C3109:N3109)/P3109,2)</f>
        <v>30.33</v>
      </c>
      <c r="R3109" t="str">
        <f t="shared" si="195"/>
        <v>WES</v>
      </c>
    </row>
    <row r="3110" spans="1:18" x14ac:dyDescent="0.25">
      <c r="A3110" s="8" t="s">
        <v>3121</v>
      </c>
      <c r="B3110" s="9" t="str">
        <f t="shared" si="192"/>
        <v>03109</v>
      </c>
      <c r="C3110" s="9">
        <v>7</v>
      </c>
      <c r="D3110" s="9">
        <v>3</v>
      </c>
      <c r="E3110" s="9">
        <v>6</v>
      </c>
      <c r="F3110" s="9">
        <v>9</v>
      </c>
      <c r="G3110" s="9">
        <v>8</v>
      </c>
      <c r="H3110" s="9">
        <v>13</v>
      </c>
      <c r="I3110" s="9">
        <v>16</v>
      </c>
      <c r="J3110" s="9">
        <v>9</v>
      </c>
      <c r="K3110" s="9">
        <v>10</v>
      </c>
      <c r="L3110" s="9">
        <v>7</v>
      </c>
      <c r="M3110" s="9">
        <v>4</v>
      </c>
      <c r="N3110" s="10">
        <v>6</v>
      </c>
      <c r="O3110" s="17">
        <f t="shared" si="193"/>
        <v>98</v>
      </c>
      <c r="P3110" s="1">
        <f t="shared" si="194"/>
        <v>3</v>
      </c>
      <c r="Q3110">
        <f>ROUND(SUM(C3110:N3110)/P3110,2)</f>
        <v>32.67</v>
      </c>
      <c r="R3110" t="str">
        <f t="shared" si="195"/>
        <v>URU</v>
      </c>
    </row>
    <row r="3111" spans="1:18" x14ac:dyDescent="0.25">
      <c r="A3111" s="11" t="s">
        <v>3122</v>
      </c>
      <c r="B3111" s="9" t="str">
        <f t="shared" si="192"/>
        <v>03110</v>
      </c>
      <c r="C3111" s="12">
        <v>10</v>
      </c>
      <c r="D3111" s="12">
        <v>11</v>
      </c>
      <c r="E3111" s="12">
        <v>13</v>
      </c>
      <c r="F3111" s="12">
        <v>21</v>
      </c>
      <c r="G3111" s="12">
        <v>19</v>
      </c>
      <c r="H3111" s="12">
        <v>27</v>
      </c>
      <c r="I3111" s="12">
        <v>33</v>
      </c>
      <c r="J3111" s="12">
        <v>28</v>
      </c>
      <c r="K3111" s="12">
        <v>20</v>
      </c>
      <c r="L3111" s="12">
        <v>18</v>
      </c>
      <c r="M3111" s="12">
        <v>13</v>
      </c>
      <c r="N3111" s="13">
        <v>14</v>
      </c>
      <c r="O3111" s="17">
        <f t="shared" si="193"/>
        <v>227</v>
      </c>
      <c r="P3111" s="1">
        <f t="shared" si="194"/>
        <v>7</v>
      </c>
      <c r="Q3111">
        <f>ROUND(SUM(C3111:N3111)/P3111,2)</f>
        <v>32.43</v>
      </c>
      <c r="R3111" t="str">
        <f t="shared" si="195"/>
        <v>PRA</v>
      </c>
    </row>
    <row r="3112" spans="1:18" x14ac:dyDescent="0.25">
      <c r="A3112" s="8" t="s">
        <v>3123</v>
      </c>
      <c r="B3112" s="9" t="str">
        <f t="shared" si="192"/>
        <v>03111</v>
      </c>
      <c r="C3112" s="9">
        <v>3</v>
      </c>
      <c r="D3112" s="9">
        <v>6</v>
      </c>
      <c r="E3112" s="9">
        <v>3</v>
      </c>
      <c r="F3112" s="9">
        <v>10</v>
      </c>
      <c r="G3112" s="9">
        <v>8</v>
      </c>
      <c r="H3112" s="9">
        <v>11</v>
      </c>
      <c r="I3112" s="9">
        <v>13</v>
      </c>
      <c r="J3112" s="9">
        <v>10</v>
      </c>
      <c r="K3112" s="9">
        <v>10</v>
      </c>
      <c r="L3112" s="9">
        <v>9</v>
      </c>
      <c r="M3112" s="9">
        <v>7</v>
      </c>
      <c r="N3112" s="10">
        <v>3</v>
      </c>
      <c r="O3112" s="17">
        <f t="shared" si="193"/>
        <v>93</v>
      </c>
      <c r="P3112" s="1">
        <f t="shared" si="194"/>
        <v>3</v>
      </c>
      <c r="Q3112">
        <f>ROUND(SUM(C3112:N3112)/P3112,2)</f>
        <v>31</v>
      </c>
      <c r="R3112" t="str">
        <f t="shared" si="195"/>
        <v>WIL</v>
      </c>
    </row>
    <row r="3113" spans="1:18" x14ac:dyDescent="0.25">
      <c r="A3113" s="11" t="s">
        <v>3124</v>
      </c>
      <c r="B3113" s="9" t="str">
        <f t="shared" si="192"/>
        <v>03112</v>
      </c>
      <c r="C3113" s="12">
        <v>6</v>
      </c>
      <c r="D3113" s="12">
        <v>8</v>
      </c>
      <c r="E3113" s="12">
        <v>5</v>
      </c>
      <c r="F3113" s="12">
        <v>11</v>
      </c>
      <c r="G3113" s="12">
        <v>10</v>
      </c>
      <c r="H3113" s="12">
        <v>18</v>
      </c>
      <c r="I3113" s="12">
        <v>20</v>
      </c>
      <c r="J3113" s="12">
        <v>13</v>
      </c>
      <c r="K3113" s="12">
        <v>10</v>
      </c>
      <c r="L3113" s="12">
        <v>12</v>
      </c>
      <c r="M3113" s="12">
        <v>8</v>
      </c>
      <c r="N3113" s="13">
        <v>8</v>
      </c>
      <c r="O3113" s="17">
        <f t="shared" si="193"/>
        <v>129</v>
      </c>
      <c r="P3113" s="1">
        <f t="shared" si="194"/>
        <v>4</v>
      </c>
      <c r="Q3113">
        <f>ROUND(SUM(C3113:N3113)/P3113,2)</f>
        <v>32.25</v>
      </c>
      <c r="R3113" t="str">
        <f t="shared" si="195"/>
        <v>WAW</v>
      </c>
    </row>
    <row r="3114" spans="1:18" x14ac:dyDescent="0.25">
      <c r="A3114" s="8" t="s">
        <v>3125</v>
      </c>
      <c r="B3114" s="9" t="str">
        <f t="shared" si="192"/>
        <v>03113</v>
      </c>
      <c r="C3114" s="9">
        <v>11</v>
      </c>
      <c r="D3114" s="9">
        <v>12</v>
      </c>
      <c r="E3114" s="9">
        <v>11</v>
      </c>
      <c r="F3114" s="9">
        <v>14</v>
      </c>
      <c r="G3114" s="9">
        <v>18</v>
      </c>
      <c r="H3114" s="9">
        <v>23</v>
      </c>
      <c r="I3114" s="9">
        <v>27</v>
      </c>
      <c r="J3114" s="9">
        <v>22</v>
      </c>
      <c r="K3114" s="9">
        <v>16</v>
      </c>
      <c r="L3114" s="9">
        <v>12</v>
      </c>
      <c r="M3114" s="9">
        <v>8</v>
      </c>
      <c r="N3114" s="10">
        <v>14</v>
      </c>
      <c r="O3114" s="17">
        <f t="shared" si="193"/>
        <v>188</v>
      </c>
      <c r="P3114" s="1">
        <f t="shared" si="194"/>
        <v>6</v>
      </c>
      <c r="Q3114">
        <f>ROUND(SUM(C3114:N3114)/P3114,2)</f>
        <v>31.33</v>
      </c>
      <c r="R3114" t="str">
        <f t="shared" si="195"/>
        <v>WOL</v>
      </c>
    </row>
    <row r="3115" spans="1:18" x14ac:dyDescent="0.25">
      <c r="A3115" s="11" t="s">
        <v>3126</v>
      </c>
      <c r="B3115" s="9" t="str">
        <f t="shared" si="192"/>
        <v>03114</v>
      </c>
      <c r="C3115" s="12">
        <v>1</v>
      </c>
      <c r="D3115" s="12">
        <v>2</v>
      </c>
      <c r="E3115" s="12">
        <v>2</v>
      </c>
      <c r="F3115" s="12">
        <v>3</v>
      </c>
      <c r="G3115" s="12">
        <v>2</v>
      </c>
      <c r="H3115" s="12">
        <v>3</v>
      </c>
      <c r="I3115" s="12">
        <v>5</v>
      </c>
      <c r="J3115" s="12">
        <v>4</v>
      </c>
      <c r="K3115" s="12">
        <v>2</v>
      </c>
      <c r="L3115" s="12">
        <v>2</v>
      </c>
      <c r="M3115" s="12">
        <v>1</v>
      </c>
      <c r="N3115" s="13">
        <v>2</v>
      </c>
      <c r="O3115" s="17">
        <f t="shared" si="193"/>
        <v>29</v>
      </c>
      <c r="P3115" s="1">
        <f t="shared" si="194"/>
        <v>1</v>
      </c>
      <c r="Q3115">
        <f>ROUND(SUM(C3115:N3115)/P3115,2)</f>
        <v>29</v>
      </c>
      <c r="R3115" t="str">
        <f t="shared" si="195"/>
        <v>ZOL</v>
      </c>
    </row>
    <row r="3116" spans="1:18" x14ac:dyDescent="0.25">
      <c r="A3116" s="8" t="s">
        <v>3127</v>
      </c>
      <c r="B3116" s="9" t="str">
        <f t="shared" si="192"/>
        <v>03115</v>
      </c>
      <c r="C3116" s="9">
        <v>6</v>
      </c>
      <c r="D3116" s="9">
        <v>10</v>
      </c>
      <c r="E3116" s="9">
        <v>9</v>
      </c>
      <c r="F3116" s="9">
        <v>9</v>
      </c>
      <c r="G3116" s="9">
        <v>11</v>
      </c>
      <c r="H3116" s="9">
        <v>17</v>
      </c>
      <c r="I3116" s="9">
        <v>17</v>
      </c>
      <c r="J3116" s="9">
        <v>16</v>
      </c>
      <c r="K3116" s="9">
        <v>11</v>
      </c>
      <c r="L3116" s="9">
        <v>11</v>
      </c>
      <c r="M3116" s="9">
        <v>4</v>
      </c>
      <c r="N3116" s="10">
        <v>6</v>
      </c>
      <c r="O3116" s="17">
        <f t="shared" si="193"/>
        <v>127</v>
      </c>
      <c r="P3116" s="1">
        <f t="shared" si="194"/>
        <v>4</v>
      </c>
      <c r="Q3116">
        <f>ROUND(SUM(C3116:N3116)/P3116,2)</f>
        <v>31.75</v>
      </c>
      <c r="R3116" t="str">
        <f t="shared" si="195"/>
        <v>WOL</v>
      </c>
    </row>
    <row r="3117" spans="1:18" x14ac:dyDescent="0.25">
      <c r="A3117" s="11" t="s">
        <v>3128</v>
      </c>
      <c r="B3117" s="9" t="str">
        <f t="shared" si="192"/>
        <v>03116</v>
      </c>
      <c r="C3117" s="12">
        <v>4</v>
      </c>
      <c r="D3117" s="12">
        <v>3</v>
      </c>
      <c r="E3117" s="12">
        <v>2</v>
      </c>
      <c r="F3117" s="12">
        <v>5</v>
      </c>
      <c r="G3117" s="12">
        <v>5</v>
      </c>
      <c r="H3117" s="12">
        <v>7</v>
      </c>
      <c r="I3117" s="12">
        <v>9</v>
      </c>
      <c r="J3117" s="12">
        <v>7</v>
      </c>
      <c r="K3117" s="12">
        <v>5</v>
      </c>
      <c r="L3117" s="12">
        <v>5</v>
      </c>
      <c r="M3117" s="12">
        <v>4</v>
      </c>
      <c r="N3117" s="13">
        <v>3</v>
      </c>
      <c r="O3117" s="17">
        <f t="shared" si="193"/>
        <v>59</v>
      </c>
      <c r="P3117" s="1">
        <f t="shared" si="194"/>
        <v>2</v>
      </c>
      <c r="Q3117">
        <f>ROUND(SUM(C3117:N3117)/P3117,2)</f>
        <v>29.5</v>
      </c>
      <c r="R3117" t="str">
        <f t="shared" si="195"/>
        <v>BEM</v>
      </c>
    </row>
    <row r="3118" spans="1:18" x14ac:dyDescent="0.25">
      <c r="A3118" s="8" t="s">
        <v>3129</v>
      </c>
      <c r="B3118" s="9" t="str">
        <f t="shared" si="192"/>
        <v>03117</v>
      </c>
      <c r="C3118" s="9">
        <v>7</v>
      </c>
      <c r="D3118" s="9">
        <v>10</v>
      </c>
      <c r="E3118" s="9">
        <v>4</v>
      </c>
      <c r="F3118" s="9">
        <v>10</v>
      </c>
      <c r="G3118" s="9">
        <v>14</v>
      </c>
      <c r="H3118" s="9">
        <v>14</v>
      </c>
      <c r="I3118" s="9">
        <v>22</v>
      </c>
      <c r="J3118" s="9">
        <v>14</v>
      </c>
      <c r="K3118" s="9">
        <v>13</v>
      </c>
      <c r="L3118" s="9">
        <v>11</v>
      </c>
      <c r="M3118" s="9">
        <v>5</v>
      </c>
      <c r="N3118" s="10">
        <v>9</v>
      </c>
      <c r="O3118" s="17">
        <f t="shared" si="193"/>
        <v>133</v>
      </c>
      <c r="P3118" s="1">
        <f t="shared" si="194"/>
        <v>4</v>
      </c>
      <c r="Q3118">
        <f>ROUND(SUM(C3118:N3118)/P3118,2)</f>
        <v>33.25</v>
      </c>
      <c r="R3118" t="str">
        <f t="shared" si="195"/>
        <v>BIA</v>
      </c>
    </row>
    <row r="3119" spans="1:18" x14ac:dyDescent="0.25">
      <c r="A3119" s="11" t="s">
        <v>3130</v>
      </c>
      <c r="B3119" s="9" t="str">
        <f t="shared" si="192"/>
        <v>03118</v>
      </c>
      <c r="C3119" s="12">
        <v>7</v>
      </c>
      <c r="D3119" s="12">
        <v>6</v>
      </c>
      <c r="E3119" s="12">
        <v>6</v>
      </c>
      <c r="F3119" s="12">
        <v>14</v>
      </c>
      <c r="G3119" s="12">
        <v>12</v>
      </c>
      <c r="H3119" s="12">
        <v>18</v>
      </c>
      <c r="I3119" s="12">
        <v>27</v>
      </c>
      <c r="J3119" s="12">
        <v>16</v>
      </c>
      <c r="K3119" s="12">
        <v>10</v>
      </c>
      <c r="L3119" s="12">
        <v>10</v>
      </c>
      <c r="M3119" s="12">
        <v>5</v>
      </c>
      <c r="N3119" s="13">
        <v>12</v>
      </c>
      <c r="O3119" s="17">
        <f t="shared" si="193"/>
        <v>143</v>
      </c>
      <c r="P3119" s="1">
        <f t="shared" si="194"/>
        <v>5</v>
      </c>
      <c r="Q3119">
        <f>ROUND(SUM(C3119:N3119)/P3119,2)</f>
        <v>28.6</v>
      </c>
      <c r="R3119" t="str">
        <f t="shared" si="195"/>
        <v>WLO</v>
      </c>
    </row>
    <row r="3120" spans="1:18" x14ac:dyDescent="0.25">
      <c r="A3120" s="8" t="s">
        <v>3131</v>
      </c>
      <c r="B3120" s="9" t="str">
        <f t="shared" si="192"/>
        <v>03119</v>
      </c>
      <c r="C3120" s="9">
        <v>2</v>
      </c>
      <c r="D3120" s="9">
        <v>2</v>
      </c>
      <c r="E3120" s="9">
        <v>2</v>
      </c>
      <c r="F3120" s="9">
        <v>2</v>
      </c>
      <c r="G3120" s="9">
        <v>2</v>
      </c>
      <c r="H3120" s="9">
        <v>3</v>
      </c>
      <c r="I3120" s="9">
        <v>5</v>
      </c>
      <c r="J3120" s="9">
        <v>3</v>
      </c>
      <c r="K3120" s="9">
        <v>2</v>
      </c>
      <c r="L3120" s="9">
        <v>3</v>
      </c>
      <c r="M3120" s="9">
        <v>1</v>
      </c>
      <c r="N3120" s="10">
        <v>1</v>
      </c>
      <c r="O3120" s="17">
        <f t="shared" si="193"/>
        <v>28</v>
      </c>
      <c r="P3120" s="1">
        <f t="shared" si="194"/>
        <v>1</v>
      </c>
      <c r="Q3120">
        <f>ROUND(SUM(C3120:N3120)/P3120,2)</f>
        <v>28</v>
      </c>
      <c r="R3120" t="str">
        <f t="shared" si="195"/>
        <v>PRA</v>
      </c>
    </row>
    <row r="3121" spans="1:18" x14ac:dyDescent="0.25">
      <c r="A3121" s="11" t="s">
        <v>3132</v>
      </c>
      <c r="B3121" s="9" t="str">
        <f t="shared" si="192"/>
        <v>03120</v>
      </c>
      <c r="C3121" s="12">
        <v>4</v>
      </c>
      <c r="D3121" s="12">
        <v>2</v>
      </c>
      <c r="E3121" s="12">
        <v>3</v>
      </c>
      <c r="F3121" s="12">
        <v>5</v>
      </c>
      <c r="G3121" s="12">
        <v>4</v>
      </c>
      <c r="H3121" s="12">
        <v>8</v>
      </c>
      <c r="I3121" s="12">
        <v>9</v>
      </c>
      <c r="J3121" s="12">
        <v>6</v>
      </c>
      <c r="K3121" s="12">
        <v>4</v>
      </c>
      <c r="L3121" s="12">
        <v>5</v>
      </c>
      <c r="M3121" s="12">
        <v>2</v>
      </c>
      <c r="N3121" s="13">
        <v>4</v>
      </c>
      <c r="O3121" s="17">
        <f t="shared" si="193"/>
        <v>56</v>
      </c>
      <c r="P3121" s="1">
        <f t="shared" si="194"/>
        <v>2</v>
      </c>
      <c r="Q3121">
        <f>ROUND(SUM(C3121:N3121)/P3121,2)</f>
        <v>28</v>
      </c>
      <c r="R3121" t="str">
        <f t="shared" si="195"/>
        <v>WES</v>
      </c>
    </row>
    <row r="3122" spans="1:18" x14ac:dyDescent="0.25">
      <c r="A3122" s="8" t="s">
        <v>3133</v>
      </c>
      <c r="B3122" s="9" t="str">
        <f t="shared" si="192"/>
        <v>03121</v>
      </c>
      <c r="C3122" s="9">
        <v>9</v>
      </c>
      <c r="D3122" s="9">
        <v>5</v>
      </c>
      <c r="E3122" s="9">
        <v>10</v>
      </c>
      <c r="F3122" s="9">
        <v>8</v>
      </c>
      <c r="G3122" s="9">
        <v>12</v>
      </c>
      <c r="H3122" s="9">
        <v>15</v>
      </c>
      <c r="I3122" s="9">
        <v>20</v>
      </c>
      <c r="J3122" s="9">
        <v>16</v>
      </c>
      <c r="K3122" s="9">
        <v>14</v>
      </c>
      <c r="L3122" s="9">
        <v>11</v>
      </c>
      <c r="M3122" s="9">
        <v>10</v>
      </c>
      <c r="N3122" s="10">
        <v>7</v>
      </c>
      <c r="O3122" s="17">
        <f t="shared" si="193"/>
        <v>137</v>
      </c>
      <c r="P3122" s="1">
        <f t="shared" si="194"/>
        <v>4</v>
      </c>
      <c r="Q3122">
        <f>ROUND(SUM(C3122:N3122)/P3122,2)</f>
        <v>34.25</v>
      </c>
      <c r="R3122" t="str">
        <f t="shared" si="195"/>
        <v>OCH</v>
      </c>
    </row>
    <row r="3123" spans="1:18" x14ac:dyDescent="0.25">
      <c r="A3123" s="11" t="s">
        <v>3134</v>
      </c>
      <c r="B3123" s="9" t="str">
        <f t="shared" si="192"/>
        <v>03122</v>
      </c>
      <c r="C3123" s="12">
        <v>8</v>
      </c>
      <c r="D3123" s="12">
        <v>6</v>
      </c>
      <c r="E3123" s="12">
        <v>7</v>
      </c>
      <c r="F3123" s="12">
        <v>13</v>
      </c>
      <c r="G3123" s="12">
        <v>9</v>
      </c>
      <c r="H3123" s="12">
        <v>13</v>
      </c>
      <c r="I3123" s="12">
        <v>21</v>
      </c>
      <c r="J3123" s="12">
        <v>16</v>
      </c>
      <c r="K3123" s="12">
        <v>12</v>
      </c>
      <c r="L3123" s="12">
        <v>9</v>
      </c>
      <c r="M3123" s="12">
        <v>4</v>
      </c>
      <c r="N3123" s="13">
        <v>4</v>
      </c>
      <c r="O3123" s="17">
        <f t="shared" si="193"/>
        <v>122</v>
      </c>
      <c r="P3123" s="1">
        <f t="shared" si="194"/>
        <v>4</v>
      </c>
      <c r="Q3123">
        <f>ROUND(SUM(C3123:N3123)/P3123,2)</f>
        <v>30.5</v>
      </c>
      <c r="R3123" t="str">
        <f t="shared" si="195"/>
        <v>WAW</v>
      </c>
    </row>
    <row r="3124" spans="1:18" x14ac:dyDescent="0.25">
      <c r="A3124" s="8" t="s">
        <v>3135</v>
      </c>
      <c r="B3124" s="9" t="str">
        <f t="shared" si="192"/>
        <v>03123</v>
      </c>
      <c r="C3124" s="9">
        <v>2</v>
      </c>
      <c r="D3124" s="9">
        <v>4</v>
      </c>
      <c r="E3124" s="9">
        <v>3</v>
      </c>
      <c r="F3124" s="9">
        <v>6</v>
      </c>
      <c r="G3124" s="9">
        <v>4</v>
      </c>
      <c r="H3124" s="9">
        <v>7</v>
      </c>
      <c r="I3124" s="9">
        <v>10</v>
      </c>
      <c r="J3124" s="9">
        <v>7</v>
      </c>
      <c r="K3124" s="9">
        <v>6</v>
      </c>
      <c r="L3124" s="9">
        <v>5</v>
      </c>
      <c r="M3124" s="9">
        <v>4</v>
      </c>
      <c r="N3124" s="10">
        <v>4</v>
      </c>
      <c r="O3124" s="17">
        <f t="shared" si="193"/>
        <v>62</v>
      </c>
      <c r="P3124" s="1">
        <f t="shared" si="194"/>
        <v>2</v>
      </c>
      <c r="Q3124">
        <f>ROUND(SUM(C3124:N3124)/P3124,2)</f>
        <v>31</v>
      </c>
      <c r="R3124" t="str">
        <f t="shared" si="195"/>
        <v>URY</v>
      </c>
    </row>
    <row r="3125" spans="1:18" x14ac:dyDescent="0.25">
      <c r="A3125" s="11" t="s">
        <v>3136</v>
      </c>
      <c r="B3125" s="9" t="str">
        <f t="shared" si="192"/>
        <v>03124</v>
      </c>
      <c r="C3125" s="12">
        <v>1</v>
      </c>
      <c r="D3125" s="12">
        <v>1</v>
      </c>
      <c r="E3125" s="12">
        <v>1</v>
      </c>
      <c r="F3125" s="12">
        <v>3</v>
      </c>
      <c r="G3125" s="12">
        <v>2</v>
      </c>
      <c r="H3125" s="12">
        <v>3</v>
      </c>
      <c r="I3125" s="12">
        <v>4</v>
      </c>
      <c r="J3125" s="12">
        <v>3</v>
      </c>
      <c r="K3125" s="12">
        <v>2</v>
      </c>
      <c r="L3125" s="12">
        <v>2</v>
      </c>
      <c r="M3125" s="12">
        <v>2</v>
      </c>
      <c r="N3125" s="13">
        <v>1</v>
      </c>
      <c r="O3125" s="17">
        <f t="shared" si="193"/>
        <v>25</v>
      </c>
      <c r="P3125" s="1">
        <f t="shared" si="194"/>
        <v>1</v>
      </c>
      <c r="Q3125">
        <f>ROUND(SUM(C3125:N3125)/P3125,2)</f>
        <v>25</v>
      </c>
      <c r="R3125" t="str">
        <f t="shared" si="195"/>
        <v>URU</v>
      </c>
    </row>
    <row r="3126" spans="1:18" x14ac:dyDescent="0.25">
      <c r="A3126" s="8" t="s">
        <v>3137</v>
      </c>
      <c r="B3126" s="9" t="str">
        <f t="shared" si="192"/>
        <v>03125</v>
      </c>
      <c r="C3126" s="9">
        <v>3</v>
      </c>
      <c r="D3126" s="9">
        <v>4</v>
      </c>
      <c r="E3126" s="9">
        <v>3</v>
      </c>
      <c r="F3126" s="9">
        <v>5</v>
      </c>
      <c r="G3126" s="9">
        <v>6</v>
      </c>
      <c r="H3126" s="9">
        <v>6</v>
      </c>
      <c r="I3126" s="9">
        <v>9</v>
      </c>
      <c r="J3126" s="9">
        <v>6</v>
      </c>
      <c r="K3126" s="9">
        <v>4</v>
      </c>
      <c r="L3126" s="9">
        <v>4</v>
      </c>
      <c r="M3126" s="9">
        <v>4</v>
      </c>
      <c r="N3126" s="10">
        <v>2</v>
      </c>
      <c r="O3126" s="17">
        <f t="shared" si="193"/>
        <v>56</v>
      </c>
      <c r="P3126" s="1">
        <f t="shared" si="194"/>
        <v>2</v>
      </c>
      <c r="Q3126">
        <f>ROUND(SUM(C3126:N3126)/P3126,2)</f>
        <v>28</v>
      </c>
      <c r="R3126" t="str">
        <f t="shared" si="195"/>
        <v>BIE</v>
      </c>
    </row>
    <row r="3127" spans="1:18" x14ac:dyDescent="0.25">
      <c r="A3127" s="11" t="s">
        <v>3138</v>
      </c>
      <c r="B3127" s="9" t="str">
        <f t="shared" si="192"/>
        <v>03126</v>
      </c>
      <c r="C3127" s="12">
        <v>6</v>
      </c>
      <c r="D3127" s="12">
        <v>12</v>
      </c>
      <c r="E3127" s="12">
        <v>6</v>
      </c>
      <c r="F3127" s="12">
        <v>17</v>
      </c>
      <c r="G3127" s="12">
        <v>11</v>
      </c>
      <c r="H3127" s="12">
        <v>22</v>
      </c>
      <c r="I3127" s="12">
        <v>26</v>
      </c>
      <c r="J3127" s="12">
        <v>17</v>
      </c>
      <c r="K3127" s="12">
        <v>17</v>
      </c>
      <c r="L3127" s="12">
        <v>15</v>
      </c>
      <c r="M3127" s="12">
        <v>7</v>
      </c>
      <c r="N3127" s="13">
        <v>8</v>
      </c>
      <c r="O3127" s="17">
        <f t="shared" si="193"/>
        <v>164</v>
      </c>
      <c r="P3127" s="1">
        <f t="shared" si="194"/>
        <v>5</v>
      </c>
      <c r="Q3127">
        <f>ROUND(SUM(C3127:N3127)/P3127,2)</f>
        <v>32.799999999999997</v>
      </c>
      <c r="R3127" t="str">
        <f t="shared" si="195"/>
        <v>WES</v>
      </c>
    </row>
    <row r="3128" spans="1:18" x14ac:dyDescent="0.25">
      <c r="A3128" s="8" t="s">
        <v>3139</v>
      </c>
      <c r="B3128" s="9" t="str">
        <f t="shared" si="192"/>
        <v>03127</v>
      </c>
      <c r="C3128" s="9">
        <v>4</v>
      </c>
      <c r="D3128" s="9">
        <v>6</v>
      </c>
      <c r="E3128" s="9">
        <v>8</v>
      </c>
      <c r="F3128" s="9">
        <v>10</v>
      </c>
      <c r="G3128" s="9">
        <v>14</v>
      </c>
      <c r="H3128" s="9">
        <v>13</v>
      </c>
      <c r="I3128" s="9">
        <v>19</v>
      </c>
      <c r="J3128" s="9">
        <v>15</v>
      </c>
      <c r="K3128" s="9">
        <v>13</v>
      </c>
      <c r="L3128" s="9">
        <v>14</v>
      </c>
      <c r="M3128" s="9">
        <v>5</v>
      </c>
      <c r="N3128" s="10">
        <v>7</v>
      </c>
      <c r="O3128" s="17">
        <f t="shared" si="193"/>
        <v>128</v>
      </c>
      <c r="P3128" s="1">
        <f t="shared" si="194"/>
        <v>4</v>
      </c>
      <c r="Q3128">
        <f>ROUND(SUM(C3128:N3128)/P3128,2)</f>
        <v>32</v>
      </c>
      <c r="R3128" t="str">
        <f t="shared" si="195"/>
        <v>TAR</v>
      </c>
    </row>
    <row r="3129" spans="1:18" x14ac:dyDescent="0.25">
      <c r="A3129" s="11" t="s">
        <v>3140</v>
      </c>
      <c r="B3129" s="9" t="str">
        <f t="shared" si="192"/>
        <v>03128</v>
      </c>
      <c r="C3129" s="12">
        <v>9</v>
      </c>
      <c r="D3129" s="12">
        <v>12</v>
      </c>
      <c r="E3129" s="12">
        <v>14</v>
      </c>
      <c r="F3129" s="12">
        <v>14</v>
      </c>
      <c r="G3129" s="12">
        <v>16</v>
      </c>
      <c r="H3129" s="12">
        <v>21</v>
      </c>
      <c r="I3129" s="12">
        <v>28</v>
      </c>
      <c r="J3129" s="12">
        <v>25</v>
      </c>
      <c r="K3129" s="12">
        <v>16</v>
      </c>
      <c r="L3129" s="12">
        <v>14</v>
      </c>
      <c r="M3129" s="12">
        <v>9</v>
      </c>
      <c r="N3129" s="13">
        <v>9</v>
      </c>
      <c r="O3129" s="17">
        <f t="shared" si="193"/>
        <v>187</v>
      </c>
      <c r="P3129" s="1">
        <f t="shared" si="194"/>
        <v>7</v>
      </c>
      <c r="Q3129">
        <f>ROUND(SUM(C3129:N3129)/P3129,2)</f>
        <v>26.71</v>
      </c>
      <c r="R3129" t="str">
        <f t="shared" si="195"/>
        <v>SRO</v>
      </c>
    </row>
    <row r="3130" spans="1:18" x14ac:dyDescent="0.25">
      <c r="A3130" s="8" t="s">
        <v>3141</v>
      </c>
      <c r="B3130" s="9" t="str">
        <f t="shared" si="192"/>
        <v>03129</v>
      </c>
      <c r="C3130" s="9">
        <v>4</v>
      </c>
      <c r="D3130" s="9">
        <v>7</v>
      </c>
      <c r="E3130" s="9">
        <v>3</v>
      </c>
      <c r="F3130" s="9">
        <v>10</v>
      </c>
      <c r="G3130" s="9">
        <v>9</v>
      </c>
      <c r="H3130" s="9">
        <v>10</v>
      </c>
      <c r="I3130" s="9">
        <v>15</v>
      </c>
      <c r="J3130" s="9">
        <v>12</v>
      </c>
      <c r="K3130" s="9">
        <v>6</v>
      </c>
      <c r="L3130" s="9">
        <v>8</v>
      </c>
      <c r="M3130" s="9">
        <v>7</v>
      </c>
      <c r="N3130" s="10">
        <v>6</v>
      </c>
      <c r="O3130" s="17">
        <f t="shared" si="193"/>
        <v>97</v>
      </c>
      <c r="P3130" s="1">
        <f t="shared" si="194"/>
        <v>3</v>
      </c>
      <c r="Q3130">
        <f>ROUND(SUM(C3130:N3130)/P3130,2)</f>
        <v>32.33</v>
      </c>
      <c r="R3130" t="str">
        <f t="shared" si="195"/>
        <v>MOK</v>
      </c>
    </row>
    <row r="3131" spans="1:18" x14ac:dyDescent="0.25">
      <c r="A3131" s="11" t="s">
        <v>3142</v>
      </c>
      <c r="B3131" s="9" t="str">
        <f t="shared" si="192"/>
        <v>03130</v>
      </c>
      <c r="C3131" s="12">
        <v>6</v>
      </c>
      <c r="D3131" s="12">
        <v>6</v>
      </c>
      <c r="E3131" s="12">
        <v>8</v>
      </c>
      <c r="F3131" s="12">
        <v>12</v>
      </c>
      <c r="G3131" s="12">
        <v>11</v>
      </c>
      <c r="H3131" s="12">
        <v>12</v>
      </c>
      <c r="I3131" s="12">
        <v>19</v>
      </c>
      <c r="J3131" s="12">
        <v>16</v>
      </c>
      <c r="K3131" s="12">
        <v>8</v>
      </c>
      <c r="L3131" s="12">
        <v>14</v>
      </c>
      <c r="M3131" s="12">
        <v>7</v>
      </c>
      <c r="N3131" s="13">
        <v>5</v>
      </c>
      <c r="O3131" s="17">
        <f t="shared" si="193"/>
        <v>124</v>
      </c>
      <c r="P3131" s="1">
        <f t="shared" si="194"/>
        <v>4</v>
      </c>
      <c r="Q3131">
        <f>ROUND(SUM(C3131:N3131)/P3131,2)</f>
        <v>31</v>
      </c>
      <c r="R3131" t="str">
        <f t="shared" si="195"/>
        <v>TAR</v>
      </c>
    </row>
    <row r="3132" spans="1:18" x14ac:dyDescent="0.25">
      <c r="A3132" s="8" t="s">
        <v>3143</v>
      </c>
      <c r="B3132" s="9" t="str">
        <f t="shared" si="192"/>
        <v>03131</v>
      </c>
      <c r="C3132" s="9">
        <v>2</v>
      </c>
      <c r="D3132" s="9">
        <v>1</v>
      </c>
      <c r="E3132" s="9">
        <v>1</v>
      </c>
      <c r="F3132" s="9">
        <v>3</v>
      </c>
      <c r="G3132" s="9">
        <v>3</v>
      </c>
      <c r="H3132" s="9">
        <v>4</v>
      </c>
      <c r="I3132" s="9">
        <v>5</v>
      </c>
      <c r="J3132" s="9">
        <v>3</v>
      </c>
      <c r="K3132" s="9">
        <v>2</v>
      </c>
      <c r="L3132" s="9">
        <v>2</v>
      </c>
      <c r="M3132" s="9">
        <v>1</v>
      </c>
      <c r="N3132" s="10">
        <v>2</v>
      </c>
      <c r="O3132" s="17">
        <f t="shared" si="193"/>
        <v>29</v>
      </c>
      <c r="P3132" s="1">
        <f t="shared" si="194"/>
        <v>1</v>
      </c>
      <c r="Q3132">
        <f>ROUND(SUM(C3132:N3132)/P3132,2)</f>
        <v>29</v>
      </c>
      <c r="R3132" t="str">
        <f t="shared" si="195"/>
        <v>URU</v>
      </c>
    </row>
    <row r="3133" spans="1:18" x14ac:dyDescent="0.25">
      <c r="A3133" s="11" t="s">
        <v>3144</v>
      </c>
      <c r="B3133" s="9" t="str">
        <f t="shared" si="192"/>
        <v>03132</v>
      </c>
      <c r="C3133" s="12">
        <v>7</v>
      </c>
      <c r="D3133" s="12">
        <v>4</v>
      </c>
      <c r="E3133" s="12">
        <v>3</v>
      </c>
      <c r="F3133" s="12">
        <v>8</v>
      </c>
      <c r="G3133" s="12">
        <v>9</v>
      </c>
      <c r="H3133" s="12">
        <v>9</v>
      </c>
      <c r="I3133" s="12">
        <v>14</v>
      </c>
      <c r="J3133" s="12">
        <v>13</v>
      </c>
      <c r="K3133" s="12">
        <v>10</v>
      </c>
      <c r="L3133" s="12">
        <v>7</v>
      </c>
      <c r="M3133" s="12">
        <v>3</v>
      </c>
      <c r="N3133" s="13">
        <v>6</v>
      </c>
      <c r="O3133" s="17">
        <f t="shared" si="193"/>
        <v>93</v>
      </c>
      <c r="P3133" s="1">
        <f t="shared" si="194"/>
        <v>3</v>
      </c>
      <c r="Q3133">
        <f>ROUND(SUM(C3133:N3133)/P3133,2)</f>
        <v>31</v>
      </c>
      <c r="R3133" t="str">
        <f t="shared" si="195"/>
        <v>BIA</v>
      </c>
    </row>
    <row r="3134" spans="1:18" x14ac:dyDescent="0.25">
      <c r="A3134" s="8" t="s">
        <v>3145</v>
      </c>
      <c r="B3134" s="9" t="str">
        <f t="shared" si="192"/>
        <v>03133</v>
      </c>
      <c r="C3134" s="9">
        <v>5</v>
      </c>
      <c r="D3134" s="9">
        <v>4</v>
      </c>
      <c r="E3134" s="9">
        <v>7</v>
      </c>
      <c r="F3134" s="9">
        <v>10</v>
      </c>
      <c r="G3134" s="9">
        <v>10</v>
      </c>
      <c r="H3134" s="9">
        <v>10</v>
      </c>
      <c r="I3134" s="9">
        <v>12</v>
      </c>
      <c r="J3134" s="9">
        <v>9</v>
      </c>
      <c r="K3134" s="9">
        <v>8</v>
      </c>
      <c r="L3134" s="9">
        <v>6</v>
      </c>
      <c r="M3134" s="9">
        <v>5</v>
      </c>
      <c r="N3134" s="10">
        <v>6</v>
      </c>
      <c r="O3134" s="17">
        <f t="shared" si="193"/>
        <v>92</v>
      </c>
      <c r="P3134" s="1">
        <f t="shared" si="194"/>
        <v>3</v>
      </c>
      <c r="Q3134">
        <f>ROUND(SUM(C3134:N3134)/P3134,2)</f>
        <v>30.67</v>
      </c>
      <c r="R3134" t="str">
        <f t="shared" si="195"/>
        <v>WOL</v>
      </c>
    </row>
    <row r="3135" spans="1:18" x14ac:dyDescent="0.25">
      <c r="A3135" s="11" t="s">
        <v>3146</v>
      </c>
      <c r="B3135" s="9" t="str">
        <f t="shared" si="192"/>
        <v>03134</v>
      </c>
      <c r="C3135" s="12">
        <v>12</v>
      </c>
      <c r="D3135" s="12">
        <v>7</v>
      </c>
      <c r="E3135" s="12">
        <v>13</v>
      </c>
      <c r="F3135" s="12">
        <v>13</v>
      </c>
      <c r="G3135" s="12">
        <v>12</v>
      </c>
      <c r="H3135" s="12">
        <v>20</v>
      </c>
      <c r="I3135" s="12">
        <v>25</v>
      </c>
      <c r="J3135" s="12">
        <v>18</v>
      </c>
      <c r="K3135" s="12">
        <v>13</v>
      </c>
      <c r="L3135" s="12">
        <v>16</v>
      </c>
      <c r="M3135" s="12">
        <v>8</v>
      </c>
      <c r="N3135" s="13">
        <v>12</v>
      </c>
      <c r="O3135" s="17">
        <f t="shared" si="193"/>
        <v>169</v>
      </c>
      <c r="P3135" s="1">
        <f t="shared" si="194"/>
        <v>6</v>
      </c>
      <c r="Q3135">
        <f>ROUND(SUM(C3135:N3135)/P3135,2)</f>
        <v>28.17</v>
      </c>
      <c r="R3135" t="str">
        <f t="shared" si="195"/>
        <v>TAR</v>
      </c>
    </row>
    <row r="3136" spans="1:18" x14ac:dyDescent="0.25">
      <c r="A3136" s="8" t="s">
        <v>3147</v>
      </c>
      <c r="B3136" s="9" t="str">
        <f t="shared" si="192"/>
        <v>03135</v>
      </c>
      <c r="C3136" s="9">
        <v>6</v>
      </c>
      <c r="D3136" s="9">
        <v>7</v>
      </c>
      <c r="E3136" s="9">
        <v>6</v>
      </c>
      <c r="F3136" s="9">
        <v>8</v>
      </c>
      <c r="G3136" s="9">
        <v>9</v>
      </c>
      <c r="H3136" s="9">
        <v>10</v>
      </c>
      <c r="I3136" s="9">
        <v>14</v>
      </c>
      <c r="J3136" s="9">
        <v>11</v>
      </c>
      <c r="K3136" s="9">
        <v>8</v>
      </c>
      <c r="L3136" s="9">
        <v>6</v>
      </c>
      <c r="M3136" s="9">
        <v>4</v>
      </c>
      <c r="N3136" s="10">
        <v>3</v>
      </c>
      <c r="O3136" s="17">
        <f t="shared" si="193"/>
        <v>92</v>
      </c>
      <c r="P3136" s="1">
        <f t="shared" si="194"/>
        <v>3</v>
      </c>
      <c r="Q3136">
        <f>ROUND(SUM(C3136:N3136)/P3136,2)</f>
        <v>30.67</v>
      </c>
      <c r="R3136" t="str">
        <f t="shared" si="195"/>
        <v>WAW</v>
      </c>
    </row>
    <row r="3137" spans="1:18" x14ac:dyDescent="0.25">
      <c r="A3137" s="11" t="s">
        <v>3148</v>
      </c>
      <c r="B3137" s="9" t="str">
        <f t="shared" si="192"/>
        <v>03136</v>
      </c>
      <c r="C3137" s="12">
        <v>2</v>
      </c>
      <c r="D3137" s="12">
        <v>3</v>
      </c>
      <c r="E3137" s="12">
        <v>4</v>
      </c>
      <c r="F3137" s="12">
        <v>5</v>
      </c>
      <c r="G3137" s="12">
        <v>6</v>
      </c>
      <c r="H3137" s="12">
        <v>6</v>
      </c>
      <c r="I3137" s="12">
        <v>8</v>
      </c>
      <c r="J3137" s="12">
        <v>8</v>
      </c>
      <c r="K3137" s="12">
        <v>4</v>
      </c>
      <c r="L3137" s="12">
        <v>4</v>
      </c>
      <c r="M3137" s="12">
        <v>3</v>
      </c>
      <c r="N3137" s="13">
        <v>4</v>
      </c>
      <c r="O3137" s="17">
        <f t="shared" si="193"/>
        <v>57</v>
      </c>
      <c r="P3137" s="1">
        <f t="shared" si="194"/>
        <v>2</v>
      </c>
      <c r="Q3137">
        <f>ROUND(SUM(C3137:N3137)/P3137,2)</f>
        <v>28.5</v>
      </c>
      <c r="R3137" t="str">
        <f t="shared" si="195"/>
        <v>WAW</v>
      </c>
    </row>
    <row r="3138" spans="1:18" x14ac:dyDescent="0.25">
      <c r="A3138" s="8" t="s">
        <v>3149</v>
      </c>
      <c r="B3138" s="9" t="str">
        <f t="shared" si="192"/>
        <v>03137</v>
      </c>
      <c r="C3138" s="9">
        <v>4</v>
      </c>
      <c r="D3138" s="9">
        <v>10</v>
      </c>
      <c r="E3138" s="9">
        <v>10</v>
      </c>
      <c r="F3138" s="9">
        <v>12</v>
      </c>
      <c r="G3138" s="9">
        <v>11</v>
      </c>
      <c r="H3138" s="9">
        <v>17</v>
      </c>
      <c r="I3138" s="9">
        <v>22</v>
      </c>
      <c r="J3138" s="9">
        <v>13</v>
      </c>
      <c r="K3138" s="9">
        <v>9</v>
      </c>
      <c r="L3138" s="9">
        <v>10</v>
      </c>
      <c r="M3138" s="9">
        <v>5</v>
      </c>
      <c r="N3138" s="10">
        <v>7</v>
      </c>
      <c r="O3138" s="17">
        <f t="shared" si="193"/>
        <v>130</v>
      </c>
      <c r="P3138" s="1">
        <f t="shared" si="194"/>
        <v>4</v>
      </c>
      <c r="Q3138">
        <f>ROUND(SUM(C3138:N3138)/P3138,2)</f>
        <v>32.5</v>
      </c>
      <c r="R3138" t="str">
        <f t="shared" si="195"/>
        <v>URY</v>
      </c>
    </row>
    <row r="3139" spans="1:18" x14ac:dyDescent="0.25">
      <c r="A3139" s="11" t="s">
        <v>3150</v>
      </c>
      <c r="B3139" s="9" t="str">
        <f t="shared" ref="B3139:B3202" si="196">LEFT(A3139,5)</f>
        <v>03138</v>
      </c>
      <c r="C3139" s="12">
        <v>7</v>
      </c>
      <c r="D3139" s="12">
        <v>4</v>
      </c>
      <c r="E3139" s="12">
        <v>7</v>
      </c>
      <c r="F3139" s="12">
        <v>10</v>
      </c>
      <c r="G3139" s="12">
        <v>6</v>
      </c>
      <c r="H3139" s="12">
        <v>13</v>
      </c>
      <c r="I3139" s="12">
        <v>15</v>
      </c>
      <c r="J3139" s="12">
        <v>9</v>
      </c>
      <c r="K3139" s="12">
        <v>9</v>
      </c>
      <c r="L3139" s="12">
        <v>6</v>
      </c>
      <c r="M3139" s="12">
        <v>6</v>
      </c>
      <c r="N3139" s="13">
        <v>4</v>
      </c>
      <c r="O3139" s="17">
        <f t="shared" ref="O3139:O3202" si="197">SUM(C3139:N3139)</f>
        <v>96</v>
      </c>
      <c r="P3139" s="1">
        <f t="shared" ref="P3139:P3202" si="198">MID(A3139,6,2)*1</f>
        <v>3</v>
      </c>
      <c r="Q3139">
        <f>ROUND(SUM(C3139:N3139)/P3139,2)</f>
        <v>32</v>
      </c>
      <c r="R3139" t="str">
        <f t="shared" ref="R3139:R3202" si="199">RIGHT(A3139,3)</f>
        <v>OCH</v>
      </c>
    </row>
    <row r="3140" spans="1:18" x14ac:dyDescent="0.25">
      <c r="A3140" s="8" t="s">
        <v>3151</v>
      </c>
      <c r="B3140" s="9" t="str">
        <f t="shared" si="196"/>
        <v>03139</v>
      </c>
      <c r="C3140" s="9">
        <v>2</v>
      </c>
      <c r="D3140" s="9">
        <v>3</v>
      </c>
      <c r="E3140" s="9">
        <v>4</v>
      </c>
      <c r="F3140" s="9">
        <v>4</v>
      </c>
      <c r="G3140" s="9">
        <v>5</v>
      </c>
      <c r="H3140" s="9">
        <v>6</v>
      </c>
      <c r="I3140" s="9">
        <v>10</v>
      </c>
      <c r="J3140" s="9">
        <v>8</v>
      </c>
      <c r="K3140" s="9">
        <v>6</v>
      </c>
      <c r="L3140" s="9">
        <v>5</v>
      </c>
      <c r="M3140" s="9">
        <v>2</v>
      </c>
      <c r="N3140" s="10">
        <v>3</v>
      </c>
      <c r="O3140" s="17">
        <f t="shared" si="197"/>
        <v>58</v>
      </c>
      <c r="P3140" s="1">
        <f t="shared" si="198"/>
        <v>2</v>
      </c>
      <c r="Q3140">
        <f>ROUND(SUM(C3140:N3140)/P3140,2)</f>
        <v>29</v>
      </c>
      <c r="R3140" t="str">
        <f t="shared" si="199"/>
        <v>BEM</v>
      </c>
    </row>
    <row r="3141" spans="1:18" x14ac:dyDescent="0.25">
      <c r="A3141" s="11" t="s">
        <v>3152</v>
      </c>
      <c r="B3141" s="9" t="str">
        <f t="shared" si="196"/>
        <v>03140</v>
      </c>
      <c r="C3141" s="12">
        <v>1</v>
      </c>
      <c r="D3141" s="12">
        <v>2</v>
      </c>
      <c r="E3141" s="12">
        <v>2</v>
      </c>
      <c r="F3141" s="12">
        <v>3</v>
      </c>
      <c r="G3141" s="12">
        <v>3</v>
      </c>
      <c r="H3141" s="12">
        <v>3</v>
      </c>
      <c r="I3141" s="12">
        <v>5</v>
      </c>
      <c r="J3141" s="12">
        <v>4</v>
      </c>
      <c r="K3141" s="12">
        <v>2</v>
      </c>
      <c r="L3141" s="12">
        <v>3</v>
      </c>
      <c r="M3141" s="12">
        <v>2</v>
      </c>
      <c r="N3141" s="13">
        <v>2</v>
      </c>
      <c r="O3141" s="17">
        <f t="shared" si="197"/>
        <v>32</v>
      </c>
      <c r="P3141" s="1">
        <f t="shared" si="198"/>
        <v>1</v>
      </c>
      <c r="Q3141">
        <f>ROUND(SUM(C3141:N3141)/P3141,2)</f>
        <v>32</v>
      </c>
      <c r="R3141" t="str">
        <f t="shared" si="199"/>
        <v>TAR</v>
      </c>
    </row>
    <row r="3142" spans="1:18" x14ac:dyDescent="0.25">
      <c r="A3142" s="8" t="s">
        <v>3153</v>
      </c>
      <c r="B3142" s="9" t="str">
        <f t="shared" si="196"/>
        <v>03141</v>
      </c>
      <c r="C3142" s="9">
        <v>4</v>
      </c>
      <c r="D3142" s="9">
        <v>3</v>
      </c>
      <c r="E3142" s="9">
        <v>4</v>
      </c>
      <c r="F3142" s="9">
        <v>6</v>
      </c>
      <c r="G3142" s="9">
        <v>6</v>
      </c>
      <c r="H3142" s="9">
        <v>8</v>
      </c>
      <c r="I3142" s="9">
        <v>8</v>
      </c>
      <c r="J3142" s="9">
        <v>7</v>
      </c>
      <c r="K3142" s="9">
        <v>4</v>
      </c>
      <c r="L3142" s="9">
        <v>5</v>
      </c>
      <c r="M3142" s="9">
        <v>3</v>
      </c>
      <c r="N3142" s="10">
        <v>4</v>
      </c>
      <c r="O3142" s="17">
        <f t="shared" si="197"/>
        <v>62</v>
      </c>
      <c r="P3142" s="1">
        <f t="shared" si="198"/>
        <v>2</v>
      </c>
      <c r="Q3142">
        <f>ROUND(SUM(C3142:N3142)/P3142,2)</f>
        <v>31</v>
      </c>
      <c r="R3142" t="str">
        <f t="shared" si="199"/>
        <v>WES</v>
      </c>
    </row>
    <row r="3143" spans="1:18" x14ac:dyDescent="0.25">
      <c r="A3143" s="11" t="s">
        <v>3154</v>
      </c>
      <c r="B3143" s="9" t="str">
        <f t="shared" si="196"/>
        <v>03142</v>
      </c>
      <c r="C3143" s="12">
        <v>2</v>
      </c>
      <c r="D3143" s="12">
        <v>1</v>
      </c>
      <c r="E3143" s="12">
        <v>2</v>
      </c>
      <c r="F3143" s="12">
        <v>2</v>
      </c>
      <c r="G3143" s="12">
        <v>3</v>
      </c>
      <c r="H3143" s="12">
        <v>4</v>
      </c>
      <c r="I3143" s="12">
        <v>4</v>
      </c>
      <c r="J3143" s="12">
        <v>3</v>
      </c>
      <c r="K3143" s="12">
        <v>3</v>
      </c>
      <c r="L3143" s="12">
        <v>2</v>
      </c>
      <c r="M3143" s="12">
        <v>2</v>
      </c>
      <c r="N3143" s="13">
        <v>1</v>
      </c>
      <c r="O3143" s="17">
        <f t="shared" si="197"/>
        <v>29</v>
      </c>
      <c r="P3143" s="1">
        <f t="shared" si="198"/>
        <v>1</v>
      </c>
      <c r="Q3143">
        <f>ROUND(SUM(C3143:N3143)/P3143,2)</f>
        <v>29</v>
      </c>
      <c r="R3143" t="str">
        <f t="shared" si="199"/>
        <v>REM</v>
      </c>
    </row>
    <row r="3144" spans="1:18" x14ac:dyDescent="0.25">
      <c r="A3144" s="8" t="s">
        <v>3155</v>
      </c>
      <c r="B3144" s="9" t="str">
        <f t="shared" si="196"/>
        <v>03143</v>
      </c>
      <c r="C3144" s="9">
        <v>6</v>
      </c>
      <c r="D3144" s="9">
        <v>4</v>
      </c>
      <c r="E3144" s="9">
        <v>7</v>
      </c>
      <c r="F3144" s="9">
        <v>6</v>
      </c>
      <c r="G3144" s="9">
        <v>10</v>
      </c>
      <c r="H3144" s="9">
        <v>13</v>
      </c>
      <c r="I3144" s="9">
        <v>13</v>
      </c>
      <c r="J3144" s="9">
        <v>12</v>
      </c>
      <c r="K3144" s="9">
        <v>7</v>
      </c>
      <c r="L3144" s="9">
        <v>6</v>
      </c>
      <c r="M3144" s="9">
        <v>6</v>
      </c>
      <c r="N3144" s="10">
        <v>4</v>
      </c>
      <c r="O3144" s="17">
        <f t="shared" si="197"/>
        <v>94</v>
      </c>
      <c r="P3144" s="1">
        <f t="shared" si="198"/>
        <v>3</v>
      </c>
      <c r="Q3144">
        <f>ROUND(SUM(C3144:N3144)/P3144,2)</f>
        <v>31.33</v>
      </c>
      <c r="R3144" t="str">
        <f t="shared" si="199"/>
        <v>URY</v>
      </c>
    </row>
    <row r="3145" spans="1:18" x14ac:dyDescent="0.25">
      <c r="A3145" s="11" t="s">
        <v>3156</v>
      </c>
      <c r="B3145" s="9" t="str">
        <f t="shared" si="196"/>
        <v>03144</v>
      </c>
      <c r="C3145" s="12">
        <v>1</v>
      </c>
      <c r="D3145" s="12">
        <v>2</v>
      </c>
      <c r="E3145" s="12">
        <v>2</v>
      </c>
      <c r="F3145" s="12">
        <v>2</v>
      </c>
      <c r="G3145" s="12">
        <v>3</v>
      </c>
      <c r="H3145" s="12">
        <v>4</v>
      </c>
      <c r="I3145" s="12">
        <v>5</v>
      </c>
      <c r="J3145" s="12">
        <v>3</v>
      </c>
      <c r="K3145" s="12">
        <v>3</v>
      </c>
      <c r="L3145" s="12">
        <v>3</v>
      </c>
      <c r="M3145" s="12">
        <v>2</v>
      </c>
      <c r="N3145" s="13">
        <v>1</v>
      </c>
      <c r="O3145" s="17">
        <f t="shared" si="197"/>
        <v>31</v>
      </c>
      <c r="P3145" s="1">
        <f t="shared" si="198"/>
        <v>1</v>
      </c>
      <c r="Q3145">
        <f>ROUND(SUM(C3145:N3145)/P3145,2)</f>
        <v>31</v>
      </c>
      <c r="R3145" t="str">
        <f t="shared" si="199"/>
        <v>WAW</v>
      </c>
    </row>
    <row r="3146" spans="1:18" x14ac:dyDescent="0.25">
      <c r="A3146" s="8" t="s">
        <v>3157</v>
      </c>
      <c r="B3146" s="9" t="str">
        <f t="shared" si="196"/>
        <v>03145</v>
      </c>
      <c r="C3146" s="9">
        <v>8</v>
      </c>
      <c r="D3146" s="9">
        <v>7</v>
      </c>
      <c r="E3146" s="9">
        <v>5</v>
      </c>
      <c r="F3146" s="9">
        <v>12</v>
      </c>
      <c r="G3146" s="9">
        <v>8</v>
      </c>
      <c r="H3146" s="9">
        <v>14</v>
      </c>
      <c r="I3146" s="9">
        <v>18</v>
      </c>
      <c r="J3146" s="9">
        <v>17</v>
      </c>
      <c r="K3146" s="9">
        <v>14</v>
      </c>
      <c r="L3146" s="9">
        <v>10</v>
      </c>
      <c r="M3146" s="9">
        <v>10</v>
      </c>
      <c r="N3146" s="10">
        <v>5</v>
      </c>
      <c r="O3146" s="17">
        <f t="shared" si="197"/>
        <v>128</v>
      </c>
      <c r="P3146" s="1">
        <f t="shared" si="198"/>
        <v>4</v>
      </c>
      <c r="Q3146">
        <f>ROUND(SUM(C3146:N3146)/P3146,2)</f>
        <v>32</v>
      </c>
      <c r="R3146" t="str">
        <f t="shared" si="199"/>
        <v>WOL</v>
      </c>
    </row>
    <row r="3147" spans="1:18" x14ac:dyDescent="0.25">
      <c r="A3147" s="11" t="s">
        <v>3158</v>
      </c>
      <c r="B3147" s="9" t="str">
        <f t="shared" si="196"/>
        <v>03146</v>
      </c>
      <c r="C3147" s="12">
        <v>5</v>
      </c>
      <c r="D3147" s="12">
        <v>5</v>
      </c>
      <c r="E3147" s="12">
        <v>4</v>
      </c>
      <c r="F3147" s="12">
        <v>10</v>
      </c>
      <c r="G3147" s="12">
        <v>10</v>
      </c>
      <c r="H3147" s="12">
        <v>13</v>
      </c>
      <c r="I3147" s="12">
        <v>18</v>
      </c>
      <c r="J3147" s="12">
        <v>16</v>
      </c>
      <c r="K3147" s="12">
        <v>11</v>
      </c>
      <c r="L3147" s="12">
        <v>12</v>
      </c>
      <c r="M3147" s="12">
        <v>7</v>
      </c>
      <c r="N3147" s="13">
        <v>9</v>
      </c>
      <c r="O3147" s="17">
        <f t="shared" si="197"/>
        <v>120</v>
      </c>
      <c r="P3147" s="1">
        <f t="shared" si="198"/>
        <v>4</v>
      </c>
      <c r="Q3147">
        <f>ROUND(SUM(C3147:N3147)/P3147,2)</f>
        <v>30</v>
      </c>
      <c r="R3147" t="str">
        <f t="shared" si="199"/>
        <v>URY</v>
      </c>
    </row>
    <row r="3148" spans="1:18" x14ac:dyDescent="0.25">
      <c r="A3148" s="8" t="s">
        <v>3159</v>
      </c>
      <c r="B3148" s="9" t="str">
        <f t="shared" si="196"/>
        <v>03147</v>
      </c>
      <c r="C3148" s="9">
        <v>5</v>
      </c>
      <c r="D3148" s="9">
        <v>4</v>
      </c>
      <c r="E3148" s="9">
        <v>7</v>
      </c>
      <c r="F3148" s="9">
        <v>6</v>
      </c>
      <c r="G3148" s="9">
        <v>9</v>
      </c>
      <c r="H3148" s="9">
        <v>10</v>
      </c>
      <c r="I3148" s="9">
        <v>12</v>
      </c>
      <c r="J3148" s="9">
        <v>11</v>
      </c>
      <c r="K3148" s="9">
        <v>10</v>
      </c>
      <c r="L3148" s="9">
        <v>7</v>
      </c>
      <c r="M3148" s="9">
        <v>3</v>
      </c>
      <c r="N3148" s="10">
        <v>7</v>
      </c>
      <c r="O3148" s="17">
        <f t="shared" si="197"/>
        <v>91</v>
      </c>
      <c r="P3148" s="1">
        <f t="shared" si="198"/>
        <v>3</v>
      </c>
      <c r="Q3148">
        <f>ROUND(SUM(C3148:N3148)/P3148,2)</f>
        <v>30.33</v>
      </c>
      <c r="R3148" t="str">
        <f t="shared" si="199"/>
        <v>BIA</v>
      </c>
    </row>
    <row r="3149" spans="1:18" x14ac:dyDescent="0.25">
      <c r="A3149" s="11" t="s">
        <v>3160</v>
      </c>
      <c r="B3149" s="9" t="str">
        <f t="shared" si="196"/>
        <v>03148</v>
      </c>
      <c r="C3149" s="12">
        <v>5</v>
      </c>
      <c r="D3149" s="12">
        <v>4</v>
      </c>
      <c r="E3149" s="12">
        <v>4</v>
      </c>
      <c r="F3149" s="12">
        <v>8</v>
      </c>
      <c r="G3149" s="12">
        <v>10</v>
      </c>
      <c r="H3149" s="12">
        <v>12</v>
      </c>
      <c r="I3149" s="12">
        <v>12</v>
      </c>
      <c r="J3149" s="12">
        <v>10</v>
      </c>
      <c r="K3149" s="12">
        <v>6</v>
      </c>
      <c r="L3149" s="12">
        <v>7</v>
      </c>
      <c r="M3149" s="12">
        <v>5</v>
      </c>
      <c r="N3149" s="13">
        <v>3</v>
      </c>
      <c r="O3149" s="17">
        <f t="shared" si="197"/>
        <v>86</v>
      </c>
      <c r="P3149" s="1">
        <f t="shared" si="198"/>
        <v>3</v>
      </c>
      <c r="Q3149">
        <f>ROUND(SUM(C3149:N3149)/P3149,2)</f>
        <v>28.67</v>
      </c>
      <c r="R3149" t="str">
        <f t="shared" si="199"/>
        <v>REM</v>
      </c>
    </row>
    <row r="3150" spans="1:18" x14ac:dyDescent="0.25">
      <c r="A3150" s="8" t="s">
        <v>3161</v>
      </c>
      <c r="B3150" s="9" t="str">
        <f t="shared" si="196"/>
        <v>03149</v>
      </c>
      <c r="C3150" s="9">
        <v>8</v>
      </c>
      <c r="D3150" s="9">
        <v>6</v>
      </c>
      <c r="E3150" s="9">
        <v>12</v>
      </c>
      <c r="F3150" s="9">
        <v>16</v>
      </c>
      <c r="G3150" s="9">
        <v>16</v>
      </c>
      <c r="H3150" s="9">
        <v>16</v>
      </c>
      <c r="I3150" s="9">
        <v>25</v>
      </c>
      <c r="J3150" s="9">
        <v>19</v>
      </c>
      <c r="K3150" s="9">
        <v>10</v>
      </c>
      <c r="L3150" s="9">
        <v>17</v>
      </c>
      <c r="M3150" s="9">
        <v>5</v>
      </c>
      <c r="N3150" s="10">
        <v>10</v>
      </c>
      <c r="O3150" s="17">
        <f t="shared" si="197"/>
        <v>160</v>
      </c>
      <c r="P3150" s="1">
        <f t="shared" si="198"/>
        <v>5</v>
      </c>
      <c r="Q3150">
        <f>ROUND(SUM(C3150:N3150)/P3150,2)</f>
        <v>32</v>
      </c>
      <c r="R3150" t="str">
        <f t="shared" si="199"/>
        <v>BIA</v>
      </c>
    </row>
    <row r="3151" spans="1:18" x14ac:dyDescent="0.25">
      <c r="A3151" s="11" t="s">
        <v>3162</v>
      </c>
      <c r="B3151" s="9" t="str">
        <f t="shared" si="196"/>
        <v>03150</v>
      </c>
      <c r="C3151" s="12">
        <v>1</v>
      </c>
      <c r="D3151" s="12">
        <v>1</v>
      </c>
      <c r="E3151" s="12">
        <v>1</v>
      </c>
      <c r="F3151" s="12">
        <v>3</v>
      </c>
      <c r="G3151" s="12">
        <v>2</v>
      </c>
      <c r="H3151" s="12">
        <v>3</v>
      </c>
      <c r="I3151" s="12">
        <v>4</v>
      </c>
      <c r="J3151" s="12">
        <v>3</v>
      </c>
      <c r="K3151" s="12">
        <v>2</v>
      </c>
      <c r="L3151" s="12">
        <v>2</v>
      </c>
      <c r="M3151" s="12">
        <v>1</v>
      </c>
      <c r="N3151" s="13">
        <v>1</v>
      </c>
      <c r="O3151" s="17">
        <f t="shared" si="197"/>
        <v>24</v>
      </c>
      <c r="P3151" s="1">
        <f t="shared" si="198"/>
        <v>1</v>
      </c>
      <c r="Q3151">
        <f>ROUND(SUM(C3151:N3151)/P3151,2)</f>
        <v>24</v>
      </c>
      <c r="R3151" t="str">
        <f t="shared" si="199"/>
        <v>WLO</v>
      </c>
    </row>
    <row r="3152" spans="1:18" x14ac:dyDescent="0.25">
      <c r="A3152" s="8" t="s">
        <v>3163</v>
      </c>
      <c r="B3152" s="9" t="str">
        <f t="shared" si="196"/>
        <v>03151</v>
      </c>
      <c r="C3152" s="9">
        <v>7</v>
      </c>
      <c r="D3152" s="9">
        <v>5</v>
      </c>
      <c r="E3152" s="9">
        <v>4</v>
      </c>
      <c r="F3152" s="9">
        <v>9</v>
      </c>
      <c r="G3152" s="9">
        <v>10</v>
      </c>
      <c r="H3152" s="9">
        <v>9</v>
      </c>
      <c r="I3152" s="9">
        <v>14</v>
      </c>
      <c r="J3152" s="9">
        <v>11</v>
      </c>
      <c r="K3152" s="9">
        <v>7</v>
      </c>
      <c r="L3152" s="9">
        <v>9</v>
      </c>
      <c r="M3152" s="9">
        <v>3</v>
      </c>
      <c r="N3152" s="10">
        <v>6</v>
      </c>
      <c r="O3152" s="17">
        <f t="shared" si="197"/>
        <v>94</v>
      </c>
      <c r="P3152" s="1">
        <f t="shared" si="198"/>
        <v>3</v>
      </c>
      <c r="Q3152">
        <f>ROUND(SUM(C3152:N3152)/P3152,2)</f>
        <v>31.33</v>
      </c>
      <c r="R3152" t="str">
        <f t="shared" si="199"/>
        <v>OCH</v>
      </c>
    </row>
    <row r="3153" spans="1:18" x14ac:dyDescent="0.25">
      <c r="A3153" s="11" t="s">
        <v>3164</v>
      </c>
      <c r="B3153" s="9" t="str">
        <f t="shared" si="196"/>
        <v>03152</v>
      </c>
      <c r="C3153" s="12">
        <v>3</v>
      </c>
      <c r="D3153" s="12">
        <v>4</v>
      </c>
      <c r="E3153" s="12">
        <v>2</v>
      </c>
      <c r="F3153" s="12">
        <v>5</v>
      </c>
      <c r="G3153" s="12">
        <v>6</v>
      </c>
      <c r="H3153" s="12">
        <v>7</v>
      </c>
      <c r="I3153" s="12">
        <v>9</v>
      </c>
      <c r="J3153" s="12">
        <v>6</v>
      </c>
      <c r="K3153" s="12">
        <v>4</v>
      </c>
      <c r="L3153" s="12">
        <v>6</v>
      </c>
      <c r="M3153" s="12">
        <v>3</v>
      </c>
      <c r="N3153" s="13">
        <v>2</v>
      </c>
      <c r="O3153" s="17">
        <f t="shared" si="197"/>
        <v>57</v>
      </c>
      <c r="P3153" s="1">
        <f t="shared" si="198"/>
        <v>2</v>
      </c>
      <c r="Q3153">
        <f>ROUND(SUM(C3153:N3153)/P3153,2)</f>
        <v>28.5</v>
      </c>
      <c r="R3153" t="str">
        <f t="shared" si="199"/>
        <v>URY</v>
      </c>
    </row>
    <row r="3154" spans="1:18" x14ac:dyDescent="0.25">
      <c r="A3154" s="8" t="s">
        <v>3165</v>
      </c>
      <c r="B3154" s="9" t="str">
        <f t="shared" si="196"/>
        <v>03153</v>
      </c>
      <c r="C3154" s="9">
        <v>6</v>
      </c>
      <c r="D3154" s="9">
        <v>5</v>
      </c>
      <c r="E3154" s="9">
        <v>4</v>
      </c>
      <c r="F3154" s="9">
        <v>13</v>
      </c>
      <c r="G3154" s="9">
        <v>12</v>
      </c>
      <c r="H3154" s="9">
        <v>13</v>
      </c>
      <c r="I3154" s="9">
        <v>21</v>
      </c>
      <c r="J3154" s="9">
        <v>16</v>
      </c>
      <c r="K3154" s="9">
        <v>12</v>
      </c>
      <c r="L3154" s="9">
        <v>10</v>
      </c>
      <c r="M3154" s="9">
        <v>4</v>
      </c>
      <c r="N3154" s="10">
        <v>5</v>
      </c>
      <c r="O3154" s="17">
        <f t="shared" si="197"/>
        <v>121</v>
      </c>
      <c r="P3154" s="1">
        <f t="shared" si="198"/>
        <v>4</v>
      </c>
      <c r="Q3154">
        <f>ROUND(SUM(C3154:N3154)/P3154,2)</f>
        <v>30.25</v>
      </c>
      <c r="R3154" t="str">
        <f t="shared" si="199"/>
        <v>WLO</v>
      </c>
    </row>
    <row r="3155" spans="1:18" x14ac:dyDescent="0.25">
      <c r="A3155" s="11" t="s">
        <v>3166</v>
      </c>
      <c r="B3155" s="9" t="str">
        <f t="shared" si="196"/>
        <v>03154</v>
      </c>
      <c r="C3155" s="12">
        <v>13</v>
      </c>
      <c r="D3155" s="12">
        <v>13</v>
      </c>
      <c r="E3155" s="12">
        <v>13</v>
      </c>
      <c r="F3155" s="12">
        <v>18</v>
      </c>
      <c r="G3155" s="12">
        <v>16</v>
      </c>
      <c r="H3155" s="12">
        <v>25</v>
      </c>
      <c r="I3155" s="12">
        <v>30</v>
      </c>
      <c r="J3155" s="12">
        <v>29</v>
      </c>
      <c r="K3155" s="12">
        <v>16</v>
      </c>
      <c r="L3155" s="12">
        <v>15</v>
      </c>
      <c r="M3155" s="12">
        <v>8</v>
      </c>
      <c r="N3155" s="13">
        <v>9</v>
      </c>
      <c r="O3155" s="17">
        <f t="shared" si="197"/>
        <v>205</v>
      </c>
      <c r="P3155" s="1">
        <f t="shared" si="198"/>
        <v>7</v>
      </c>
      <c r="Q3155">
        <f>ROUND(SUM(C3155:N3155)/P3155,2)</f>
        <v>29.29</v>
      </c>
      <c r="R3155" t="str">
        <f t="shared" si="199"/>
        <v>WAW</v>
      </c>
    </row>
    <row r="3156" spans="1:18" x14ac:dyDescent="0.25">
      <c r="A3156" s="8" t="s">
        <v>3167</v>
      </c>
      <c r="B3156" s="9" t="str">
        <f t="shared" si="196"/>
        <v>03155</v>
      </c>
      <c r="C3156" s="9">
        <v>2</v>
      </c>
      <c r="D3156" s="9">
        <v>1</v>
      </c>
      <c r="E3156" s="9">
        <v>1</v>
      </c>
      <c r="F3156" s="9">
        <v>2</v>
      </c>
      <c r="G3156" s="9">
        <v>3</v>
      </c>
      <c r="H3156" s="9">
        <v>3</v>
      </c>
      <c r="I3156" s="9">
        <v>5</v>
      </c>
      <c r="J3156" s="9">
        <v>3</v>
      </c>
      <c r="K3156" s="9">
        <v>2</v>
      </c>
      <c r="L3156" s="9">
        <v>3</v>
      </c>
      <c r="M3156" s="9">
        <v>1</v>
      </c>
      <c r="N3156" s="10">
        <v>2</v>
      </c>
      <c r="O3156" s="17">
        <f t="shared" si="197"/>
        <v>28</v>
      </c>
      <c r="P3156" s="1">
        <f t="shared" si="198"/>
        <v>1</v>
      </c>
      <c r="Q3156">
        <f>ROUND(SUM(C3156:N3156)/P3156,2)</f>
        <v>28</v>
      </c>
      <c r="R3156" t="str">
        <f t="shared" si="199"/>
        <v>WES</v>
      </c>
    </row>
    <row r="3157" spans="1:18" x14ac:dyDescent="0.25">
      <c r="A3157" s="11" t="s">
        <v>3168</v>
      </c>
      <c r="B3157" s="9" t="str">
        <f t="shared" si="196"/>
        <v>03156</v>
      </c>
      <c r="C3157" s="12">
        <v>2</v>
      </c>
      <c r="D3157" s="12">
        <v>3</v>
      </c>
      <c r="E3157" s="12">
        <v>2</v>
      </c>
      <c r="F3157" s="12">
        <v>5</v>
      </c>
      <c r="G3157" s="12">
        <v>4</v>
      </c>
      <c r="H3157" s="12">
        <v>8</v>
      </c>
      <c r="I3157" s="12">
        <v>10</v>
      </c>
      <c r="J3157" s="12">
        <v>6</v>
      </c>
      <c r="K3157" s="12">
        <v>4</v>
      </c>
      <c r="L3157" s="12">
        <v>5</v>
      </c>
      <c r="M3157" s="12">
        <v>4</v>
      </c>
      <c r="N3157" s="13">
        <v>4</v>
      </c>
      <c r="O3157" s="17">
        <f t="shared" si="197"/>
        <v>57</v>
      </c>
      <c r="P3157" s="1">
        <f t="shared" si="198"/>
        <v>2</v>
      </c>
      <c r="Q3157">
        <f>ROUND(SUM(C3157:N3157)/P3157,2)</f>
        <v>28.5</v>
      </c>
      <c r="R3157" t="str">
        <f t="shared" si="199"/>
        <v>WAW</v>
      </c>
    </row>
    <row r="3158" spans="1:18" x14ac:dyDescent="0.25">
      <c r="A3158" s="8" t="s">
        <v>3169</v>
      </c>
      <c r="B3158" s="9" t="str">
        <f t="shared" si="196"/>
        <v>03157</v>
      </c>
      <c r="C3158" s="9">
        <v>7</v>
      </c>
      <c r="D3158" s="9">
        <v>5</v>
      </c>
      <c r="E3158" s="9">
        <v>5</v>
      </c>
      <c r="F3158" s="9">
        <v>6</v>
      </c>
      <c r="G3158" s="9">
        <v>7</v>
      </c>
      <c r="H3158" s="9">
        <v>9</v>
      </c>
      <c r="I3158" s="9">
        <v>14</v>
      </c>
      <c r="J3158" s="9">
        <v>13</v>
      </c>
      <c r="K3158" s="9">
        <v>10</v>
      </c>
      <c r="L3158" s="9">
        <v>7</v>
      </c>
      <c r="M3158" s="9">
        <v>6</v>
      </c>
      <c r="N3158" s="10">
        <v>4</v>
      </c>
      <c r="O3158" s="17">
        <f t="shared" si="197"/>
        <v>93</v>
      </c>
      <c r="P3158" s="1">
        <f t="shared" si="198"/>
        <v>3</v>
      </c>
      <c r="Q3158">
        <f>ROUND(SUM(C3158:N3158)/P3158,2)</f>
        <v>31</v>
      </c>
      <c r="R3158" t="str">
        <f t="shared" si="199"/>
        <v>WES</v>
      </c>
    </row>
    <row r="3159" spans="1:18" x14ac:dyDescent="0.25">
      <c r="A3159" s="11" t="s">
        <v>3170</v>
      </c>
      <c r="B3159" s="9" t="str">
        <f t="shared" si="196"/>
        <v>03158</v>
      </c>
      <c r="C3159" s="12">
        <v>3</v>
      </c>
      <c r="D3159" s="12">
        <v>4</v>
      </c>
      <c r="E3159" s="12">
        <v>4</v>
      </c>
      <c r="F3159" s="12">
        <v>5</v>
      </c>
      <c r="G3159" s="12">
        <v>4</v>
      </c>
      <c r="H3159" s="12">
        <v>8</v>
      </c>
      <c r="I3159" s="12">
        <v>9</v>
      </c>
      <c r="J3159" s="12">
        <v>8</v>
      </c>
      <c r="K3159" s="12">
        <v>5</v>
      </c>
      <c r="L3159" s="12">
        <v>5</v>
      </c>
      <c r="M3159" s="12">
        <v>4</v>
      </c>
      <c r="N3159" s="13">
        <v>2</v>
      </c>
      <c r="O3159" s="17">
        <f t="shared" si="197"/>
        <v>61</v>
      </c>
      <c r="P3159" s="1">
        <f t="shared" si="198"/>
        <v>2</v>
      </c>
      <c r="Q3159">
        <f>ROUND(SUM(C3159:N3159)/P3159,2)</f>
        <v>30.5</v>
      </c>
      <c r="R3159" t="str">
        <f t="shared" si="199"/>
        <v>BIA</v>
      </c>
    </row>
    <row r="3160" spans="1:18" x14ac:dyDescent="0.25">
      <c r="A3160" s="8" t="s">
        <v>3171</v>
      </c>
      <c r="B3160" s="9" t="str">
        <f t="shared" si="196"/>
        <v>03159</v>
      </c>
      <c r="C3160" s="9">
        <v>7</v>
      </c>
      <c r="D3160" s="9">
        <v>6</v>
      </c>
      <c r="E3160" s="9">
        <v>4</v>
      </c>
      <c r="F3160" s="9">
        <v>8</v>
      </c>
      <c r="G3160" s="9">
        <v>8</v>
      </c>
      <c r="H3160" s="9">
        <v>9</v>
      </c>
      <c r="I3160" s="9">
        <v>16</v>
      </c>
      <c r="J3160" s="9">
        <v>13</v>
      </c>
      <c r="K3160" s="9">
        <v>8</v>
      </c>
      <c r="L3160" s="9">
        <v>8</v>
      </c>
      <c r="M3160" s="9">
        <v>6</v>
      </c>
      <c r="N3160" s="10">
        <v>3</v>
      </c>
      <c r="O3160" s="17">
        <f t="shared" si="197"/>
        <v>96</v>
      </c>
      <c r="P3160" s="1">
        <f t="shared" si="198"/>
        <v>3</v>
      </c>
      <c r="Q3160">
        <f>ROUND(SUM(C3160:N3160)/P3160,2)</f>
        <v>32</v>
      </c>
      <c r="R3160" t="str">
        <f t="shared" si="199"/>
        <v>PRA</v>
      </c>
    </row>
    <row r="3161" spans="1:18" x14ac:dyDescent="0.25">
      <c r="A3161" s="11" t="s">
        <v>3172</v>
      </c>
      <c r="B3161" s="9" t="str">
        <f t="shared" si="196"/>
        <v>03160</v>
      </c>
      <c r="C3161" s="12">
        <v>10</v>
      </c>
      <c r="D3161" s="12">
        <v>6</v>
      </c>
      <c r="E3161" s="12">
        <v>8</v>
      </c>
      <c r="F3161" s="12">
        <v>17</v>
      </c>
      <c r="G3161" s="12">
        <v>14</v>
      </c>
      <c r="H3161" s="12">
        <v>24</v>
      </c>
      <c r="I3161" s="12">
        <v>26</v>
      </c>
      <c r="J3161" s="12">
        <v>20</v>
      </c>
      <c r="K3161" s="12">
        <v>18</v>
      </c>
      <c r="L3161" s="12">
        <v>18</v>
      </c>
      <c r="M3161" s="12">
        <v>10</v>
      </c>
      <c r="N3161" s="13">
        <v>12</v>
      </c>
      <c r="O3161" s="17">
        <f t="shared" si="197"/>
        <v>183</v>
      </c>
      <c r="P3161" s="1">
        <f t="shared" si="198"/>
        <v>6</v>
      </c>
      <c r="Q3161">
        <f>ROUND(SUM(C3161:N3161)/P3161,2)</f>
        <v>30.5</v>
      </c>
      <c r="R3161" t="str">
        <f t="shared" si="199"/>
        <v>BIA</v>
      </c>
    </row>
    <row r="3162" spans="1:18" x14ac:dyDescent="0.25">
      <c r="A3162" s="8" t="s">
        <v>3173</v>
      </c>
      <c r="B3162" s="9" t="str">
        <f t="shared" si="196"/>
        <v>03161</v>
      </c>
      <c r="C3162" s="9">
        <v>6</v>
      </c>
      <c r="D3162" s="9">
        <v>8</v>
      </c>
      <c r="E3162" s="9">
        <v>6</v>
      </c>
      <c r="F3162" s="9">
        <v>14</v>
      </c>
      <c r="G3162" s="9">
        <v>8</v>
      </c>
      <c r="H3162" s="9">
        <v>17</v>
      </c>
      <c r="I3162" s="9">
        <v>18</v>
      </c>
      <c r="J3162" s="9">
        <v>13</v>
      </c>
      <c r="K3162" s="9">
        <v>12</v>
      </c>
      <c r="L3162" s="9">
        <v>10</v>
      </c>
      <c r="M3162" s="9">
        <v>7</v>
      </c>
      <c r="N3162" s="10">
        <v>9</v>
      </c>
      <c r="O3162" s="17">
        <f t="shared" si="197"/>
        <v>128</v>
      </c>
      <c r="P3162" s="1">
        <f t="shared" si="198"/>
        <v>4</v>
      </c>
      <c r="Q3162">
        <f>ROUND(SUM(C3162:N3162)/P3162,2)</f>
        <v>32</v>
      </c>
      <c r="R3162" t="str">
        <f t="shared" si="199"/>
        <v>TAR</v>
      </c>
    </row>
    <row r="3163" spans="1:18" x14ac:dyDescent="0.25">
      <c r="A3163" s="11" t="s">
        <v>3174</v>
      </c>
      <c r="B3163" s="9" t="str">
        <f t="shared" si="196"/>
        <v>03162</v>
      </c>
      <c r="C3163" s="12">
        <v>2</v>
      </c>
      <c r="D3163" s="12">
        <v>1</v>
      </c>
      <c r="E3163" s="12">
        <v>2</v>
      </c>
      <c r="F3163" s="12">
        <v>2</v>
      </c>
      <c r="G3163" s="12">
        <v>3</v>
      </c>
      <c r="H3163" s="12">
        <v>3</v>
      </c>
      <c r="I3163" s="12">
        <v>4</v>
      </c>
      <c r="J3163" s="12">
        <v>3</v>
      </c>
      <c r="K3163" s="12">
        <v>2</v>
      </c>
      <c r="L3163" s="12">
        <v>3</v>
      </c>
      <c r="M3163" s="12">
        <v>2</v>
      </c>
      <c r="N3163" s="13">
        <v>1</v>
      </c>
      <c r="O3163" s="17">
        <f t="shared" si="197"/>
        <v>28</v>
      </c>
      <c r="P3163" s="1">
        <f t="shared" si="198"/>
        <v>1</v>
      </c>
      <c r="Q3163">
        <f>ROUND(SUM(C3163:N3163)/P3163,2)</f>
        <v>28</v>
      </c>
      <c r="R3163" t="str">
        <f t="shared" si="199"/>
        <v>WOL</v>
      </c>
    </row>
    <row r="3164" spans="1:18" x14ac:dyDescent="0.25">
      <c r="A3164" s="8" t="s">
        <v>3175</v>
      </c>
      <c r="B3164" s="9" t="str">
        <f t="shared" si="196"/>
        <v>03163</v>
      </c>
      <c r="C3164" s="9">
        <v>7</v>
      </c>
      <c r="D3164" s="9">
        <v>5</v>
      </c>
      <c r="E3164" s="9">
        <v>8</v>
      </c>
      <c r="F3164" s="9">
        <v>10</v>
      </c>
      <c r="G3164" s="9">
        <v>9</v>
      </c>
      <c r="H3164" s="9">
        <v>15</v>
      </c>
      <c r="I3164" s="9">
        <v>17</v>
      </c>
      <c r="J3164" s="9">
        <v>13</v>
      </c>
      <c r="K3164" s="9">
        <v>13</v>
      </c>
      <c r="L3164" s="9">
        <v>8</v>
      </c>
      <c r="M3164" s="9">
        <v>9</v>
      </c>
      <c r="N3164" s="10">
        <v>9</v>
      </c>
      <c r="O3164" s="17">
        <f t="shared" si="197"/>
        <v>123</v>
      </c>
      <c r="P3164" s="1">
        <f t="shared" si="198"/>
        <v>4</v>
      </c>
      <c r="Q3164">
        <f>ROUND(SUM(C3164:N3164)/P3164,2)</f>
        <v>30.75</v>
      </c>
      <c r="R3164" t="str">
        <f t="shared" si="199"/>
        <v>MOK</v>
      </c>
    </row>
    <row r="3165" spans="1:18" x14ac:dyDescent="0.25">
      <c r="A3165" s="11" t="s">
        <v>3176</v>
      </c>
      <c r="B3165" s="9" t="str">
        <f t="shared" si="196"/>
        <v>03164</v>
      </c>
      <c r="C3165" s="12">
        <v>4</v>
      </c>
      <c r="D3165" s="12">
        <v>8</v>
      </c>
      <c r="E3165" s="12">
        <v>10</v>
      </c>
      <c r="F3165" s="12">
        <v>10</v>
      </c>
      <c r="G3165" s="12">
        <v>9</v>
      </c>
      <c r="H3165" s="12">
        <v>18</v>
      </c>
      <c r="I3165" s="12">
        <v>18</v>
      </c>
      <c r="J3165" s="12">
        <v>14</v>
      </c>
      <c r="K3165" s="12">
        <v>11</v>
      </c>
      <c r="L3165" s="12">
        <v>10</v>
      </c>
      <c r="M3165" s="12">
        <v>10</v>
      </c>
      <c r="N3165" s="13">
        <v>10</v>
      </c>
      <c r="O3165" s="17">
        <f t="shared" si="197"/>
        <v>132</v>
      </c>
      <c r="P3165" s="1">
        <f t="shared" si="198"/>
        <v>4</v>
      </c>
      <c r="Q3165">
        <f>ROUND(SUM(C3165:N3165)/P3165,2)</f>
        <v>33</v>
      </c>
      <c r="R3165" t="str">
        <f t="shared" si="199"/>
        <v>BIA</v>
      </c>
    </row>
    <row r="3166" spans="1:18" x14ac:dyDescent="0.25">
      <c r="A3166" s="8" t="s">
        <v>3177</v>
      </c>
      <c r="B3166" s="9" t="str">
        <f t="shared" si="196"/>
        <v>03165</v>
      </c>
      <c r="C3166" s="9">
        <v>4</v>
      </c>
      <c r="D3166" s="9">
        <v>4</v>
      </c>
      <c r="E3166" s="9">
        <v>7</v>
      </c>
      <c r="F3166" s="9">
        <v>8</v>
      </c>
      <c r="G3166" s="9">
        <v>9</v>
      </c>
      <c r="H3166" s="9">
        <v>10</v>
      </c>
      <c r="I3166" s="9">
        <v>16</v>
      </c>
      <c r="J3166" s="9">
        <v>12</v>
      </c>
      <c r="K3166" s="9">
        <v>10</v>
      </c>
      <c r="L3166" s="9">
        <v>8</v>
      </c>
      <c r="M3166" s="9">
        <v>6</v>
      </c>
      <c r="N3166" s="10">
        <v>6</v>
      </c>
      <c r="O3166" s="17">
        <f t="shared" si="197"/>
        <v>100</v>
      </c>
      <c r="P3166" s="1">
        <f t="shared" si="198"/>
        <v>3</v>
      </c>
      <c r="Q3166">
        <f>ROUND(SUM(C3166:N3166)/P3166,2)</f>
        <v>33.33</v>
      </c>
      <c r="R3166" t="str">
        <f t="shared" si="199"/>
        <v>MOK</v>
      </c>
    </row>
    <row r="3167" spans="1:18" x14ac:dyDescent="0.25">
      <c r="A3167" s="11" t="s">
        <v>3178</v>
      </c>
      <c r="B3167" s="9" t="str">
        <f t="shared" si="196"/>
        <v>03166</v>
      </c>
      <c r="C3167" s="12">
        <v>6</v>
      </c>
      <c r="D3167" s="12">
        <v>13</v>
      </c>
      <c r="E3167" s="12">
        <v>7</v>
      </c>
      <c r="F3167" s="12">
        <v>17</v>
      </c>
      <c r="G3167" s="12">
        <v>17</v>
      </c>
      <c r="H3167" s="12">
        <v>26</v>
      </c>
      <c r="I3167" s="12">
        <v>24</v>
      </c>
      <c r="J3167" s="12">
        <v>21</v>
      </c>
      <c r="K3167" s="12">
        <v>14</v>
      </c>
      <c r="L3167" s="12">
        <v>13</v>
      </c>
      <c r="M3167" s="12">
        <v>8</v>
      </c>
      <c r="N3167" s="13">
        <v>14</v>
      </c>
      <c r="O3167" s="17">
        <f t="shared" si="197"/>
        <v>180</v>
      </c>
      <c r="P3167" s="1">
        <f t="shared" si="198"/>
        <v>6</v>
      </c>
      <c r="Q3167">
        <f>ROUND(SUM(C3167:N3167)/P3167,2)</f>
        <v>30</v>
      </c>
      <c r="R3167" t="str">
        <f t="shared" si="199"/>
        <v>ZOL</v>
      </c>
    </row>
    <row r="3168" spans="1:18" x14ac:dyDescent="0.25">
      <c r="A3168" s="8" t="s">
        <v>3179</v>
      </c>
      <c r="B3168" s="9" t="str">
        <f t="shared" si="196"/>
        <v>03167</v>
      </c>
      <c r="C3168" s="9">
        <v>7</v>
      </c>
      <c r="D3168" s="9">
        <v>5</v>
      </c>
      <c r="E3168" s="9">
        <v>3</v>
      </c>
      <c r="F3168" s="9">
        <v>7</v>
      </c>
      <c r="G3168" s="9">
        <v>10</v>
      </c>
      <c r="H3168" s="9">
        <v>11</v>
      </c>
      <c r="I3168" s="9">
        <v>13</v>
      </c>
      <c r="J3168" s="9">
        <v>9</v>
      </c>
      <c r="K3168" s="9">
        <v>6</v>
      </c>
      <c r="L3168" s="9">
        <v>10</v>
      </c>
      <c r="M3168" s="9">
        <v>4</v>
      </c>
      <c r="N3168" s="10">
        <v>4</v>
      </c>
      <c r="O3168" s="17">
        <f t="shared" si="197"/>
        <v>89</v>
      </c>
      <c r="P3168" s="1">
        <f t="shared" si="198"/>
        <v>3</v>
      </c>
      <c r="Q3168">
        <f>ROUND(SUM(C3168:N3168)/P3168,2)</f>
        <v>29.67</v>
      </c>
      <c r="R3168" t="str">
        <f t="shared" si="199"/>
        <v>ZOL</v>
      </c>
    </row>
    <row r="3169" spans="1:18" x14ac:dyDescent="0.25">
      <c r="A3169" s="11" t="s">
        <v>3180</v>
      </c>
      <c r="B3169" s="9" t="str">
        <f t="shared" si="196"/>
        <v>03168</v>
      </c>
      <c r="C3169" s="12">
        <v>2</v>
      </c>
      <c r="D3169" s="12">
        <v>2</v>
      </c>
      <c r="E3169" s="12">
        <v>1</v>
      </c>
      <c r="F3169" s="12">
        <v>3</v>
      </c>
      <c r="G3169" s="12">
        <v>2</v>
      </c>
      <c r="H3169" s="12">
        <v>3</v>
      </c>
      <c r="I3169" s="12">
        <v>5</v>
      </c>
      <c r="J3169" s="12">
        <v>4</v>
      </c>
      <c r="K3169" s="12">
        <v>2</v>
      </c>
      <c r="L3169" s="12">
        <v>2</v>
      </c>
      <c r="M3169" s="12">
        <v>1</v>
      </c>
      <c r="N3169" s="13">
        <v>1</v>
      </c>
      <c r="O3169" s="17">
        <f t="shared" si="197"/>
        <v>28</v>
      </c>
      <c r="P3169" s="1">
        <f t="shared" si="198"/>
        <v>1</v>
      </c>
      <c r="Q3169">
        <f>ROUND(SUM(C3169:N3169)/P3169,2)</f>
        <v>28</v>
      </c>
      <c r="R3169" t="str">
        <f t="shared" si="199"/>
        <v>WLO</v>
      </c>
    </row>
    <row r="3170" spans="1:18" x14ac:dyDescent="0.25">
      <c r="A3170" s="8" t="s">
        <v>3181</v>
      </c>
      <c r="B3170" s="9" t="str">
        <f t="shared" si="196"/>
        <v>03169</v>
      </c>
      <c r="C3170" s="9">
        <v>8</v>
      </c>
      <c r="D3170" s="9">
        <v>9</v>
      </c>
      <c r="E3170" s="9">
        <v>8</v>
      </c>
      <c r="F3170" s="9">
        <v>14</v>
      </c>
      <c r="G3170" s="9">
        <v>13</v>
      </c>
      <c r="H3170" s="9">
        <v>19</v>
      </c>
      <c r="I3170" s="9">
        <v>27</v>
      </c>
      <c r="J3170" s="9">
        <v>16</v>
      </c>
      <c r="K3170" s="9">
        <v>11</v>
      </c>
      <c r="L3170" s="9">
        <v>16</v>
      </c>
      <c r="M3170" s="9">
        <v>8</v>
      </c>
      <c r="N3170" s="10">
        <v>7</v>
      </c>
      <c r="O3170" s="17">
        <f t="shared" si="197"/>
        <v>156</v>
      </c>
      <c r="P3170" s="1">
        <f t="shared" si="198"/>
        <v>5</v>
      </c>
      <c r="Q3170">
        <f>ROUND(SUM(C3170:N3170)/P3170,2)</f>
        <v>31.2</v>
      </c>
      <c r="R3170" t="str">
        <f t="shared" si="199"/>
        <v>WOL</v>
      </c>
    </row>
    <row r="3171" spans="1:18" x14ac:dyDescent="0.25">
      <c r="A3171" s="11" t="s">
        <v>3182</v>
      </c>
      <c r="B3171" s="9" t="str">
        <f t="shared" si="196"/>
        <v>03170</v>
      </c>
      <c r="C3171" s="12">
        <v>12</v>
      </c>
      <c r="D3171" s="12">
        <v>7</v>
      </c>
      <c r="E3171" s="12">
        <v>6</v>
      </c>
      <c r="F3171" s="12">
        <v>15</v>
      </c>
      <c r="G3171" s="12">
        <v>12</v>
      </c>
      <c r="H3171" s="12">
        <v>16</v>
      </c>
      <c r="I3171" s="12">
        <v>24</v>
      </c>
      <c r="J3171" s="12">
        <v>16</v>
      </c>
      <c r="K3171" s="12">
        <v>10</v>
      </c>
      <c r="L3171" s="12">
        <v>13</v>
      </c>
      <c r="M3171" s="12">
        <v>10</v>
      </c>
      <c r="N3171" s="13">
        <v>9</v>
      </c>
      <c r="O3171" s="17">
        <f t="shared" si="197"/>
        <v>150</v>
      </c>
      <c r="P3171" s="1">
        <f t="shared" si="198"/>
        <v>5</v>
      </c>
      <c r="Q3171">
        <f>ROUND(SUM(C3171:N3171)/P3171,2)</f>
        <v>30</v>
      </c>
      <c r="R3171" t="str">
        <f t="shared" si="199"/>
        <v>URU</v>
      </c>
    </row>
    <row r="3172" spans="1:18" x14ac:dyDescent="0.25">
      <c r="A3172" s="8" t="s">
        <v>3183</v>
      </c>
      <c r="B3172" s="9" t="str">
        <f t="shared" si="196"/>
        <v>03171</v>
      </c>
      <c r="C3172" s="9">
        <v>5</v>
      </c>
      <c r="D3172" s="9">
        <v>6</v>
      </c>
      <c r="E3172" s="9">
        <v>4</v>
      </c>
      <c r="F3172" s="9">
        <v>9</v>
      </c>
      <c r="G3172" s="9">
        <v>14</v>
      </c>
      <c r="H3172" s="9">
        <v>13</v>
      </c>
      <c r="I3172" s="9">
        <v>17</v>
      </c>
      <c r="J3172" s="9">
        <v>13</v>
      </c>
      <c r="K3172" s="9">
        <v>8</v>
      </c>
      <c r="L3172" s="9">
        <v>14</v>
      </c>
      <c r="M3172" s="9">
        <v>7</v>
      </c>
      <c r="N3172" s="10">
        <v>8</v>
      </c>
      <c r="O3172" s="17">
        <f t="shared" si="197"/>
        <v>118</v>
      </c>
      <c r="P3172" s="1">
        <f t="shared" si="198"/>
        <v>4</v>
      </c>
      <c r="Q3172">
        <f>ROUND(SUM(C3172:N3172)/P3172,2)</f>
        <v>29.5</v>
      </c>
      <c r="R3172" t="str">
        <f t="shared" si="199"/>
        <v>OCH</v>
      </c>
    </row>
    <row r="3173" spans="1:18" x14ac:dyDescent="0.25">
      <c r="A3173" s="11" t="s">
        <v>3184</v>
      </c>
      <c r="B3173" s="9" t="str">
        <f t="shared" si="196"/>
        <v>03172</v>
      </c>
      <c r="C3173" s="12">
        <v>8</v>
      </c>
      <c r="D3173" s="12">
        <v>9</v>
      </c>
      <c r="E3173" s="12">
        <v>4</v>
      </c>
      <c r="F3173" s="12">
        <v>11</v>
      </c>
      <c r="G3173" s="12">
        <v>12</v>
      </c>
      <c r="H3173" s="12">
        <v>13</v>
      </c>
      <c r="I3173" s="12">
        <v>16</v>
      </c>
      <c r="J3173" s="12">
        <v>17</v>
      </c>
      <c r="K3173" s="12">
        <v>8</v>
      </c>
      <c r="L3173" s="12">
        <v>14</v>
      </c>
      <c r="M3173" s="12">
        <v>4</v>
      </c>
      <c r="N3173" s="13">
        <v>8</v>
      </c>
      <c r="O3173" s="17">
        <f t="shared" si="197"/>
        <v>124</v>
      </c>
      <c r="P3173" s="1">
        <f t="shared" si="198"/>
        <v>4</v>
      </c>
      <c r="Q3173">
        <f>ROUND(SUM(C3173:N3173)/P3173,2)</f>
        <v>31</v>
      </c>
      <c r="R3173" t="str">
        <f t="shared" si="199"/>
        <v>TAR</v>
      </c>
    </row>
    <row r="3174" spans="1:18" x14ac:dyDescent="0.25">
      <c r="A3174" s="8" t="s">
        <v>3185</v>
      </c>
      <c r="B3174" s="9" t="str">
        <f t="shared" si="196"/>
        <v>03173</v>
      </c>
      <c r="C3174" s="9">
        <v>7</v>
      </c>
      <c r="D3174" s="9">
        <v>10</v>
      </c>
      <c r="E3174" s="9">
        <v>8</v>
      </c>
      <c r="F3174" s="9">
        <v>10</v>
      </c>
      <c r="G3174" s="9">
        <v>8</v>
      </c>
      <c r="H3174" s="9">
        <v>18</v>
      </c>
      <c r="I3174" s="9">
        <v>21</v>
      </c>
      <c r="J3174" s="9">
        <v>13</v>
      </c>
      <c r="K3174" s="9">
        <v>13</v>
      </c>
      <c r="L3174" s="9">
        <v>9</v>
      </c>
      <c r="M3174" s="9">
        <v>7</v>
      </c>
      <c r="N3174" s="10">
        <v>9</v>
      </c>
      <c r="O3174" s="17">
        <f t="shared" si="197"/>
        <v>133</v>
      </c>
      <c r="P3174" s="1">
        <f t="shared" si="198"/>
        <v>4</v>
      </c>
      <c r="Q3174">
        <f>ROUND(SUM(C3174:N3174)/P3174,2)</f>
        <v>33.25</v>
      </c>
      <c r="R3174" t="str">
        <f t="shared" si="199"/>
        <v>SRO</v>
      </c>
    </row>
    <row r="3175" spans="1:18" x14ac:dyDescent="0.25">
      <c r="A3175" s="11" t="s">
        <v>3186</v>
      </c>
      <c r="B3175" s="9" t="str">
        <f t="shared" si="196"/>
        <v>03174</v>
      </c>
      <c r="C3175" s="12">
        <v>10</v>
      </c>
      <c r="D3175" s="12">
        <v>7</v>
      </c>
      <c r="E3175" s="12">
        <v>5</v>
      </c>
      <c r="F3175" s="12">
        <v>11</v>
      </c>
      <c r="G3175" s="12">
        <v>10</v>
      </c>
      <c r="H3175" s="12">
        <v>13</v>
      </c>
      <c r="I3175" s="12">
        <v>16</v>
      </c>
      <c r="J3175" s="12">
        <v>17</v>
      </c>
      <c r="K3175" s="12">
        <v>11</v>
      </c>
      <c r="L3175" s="12">
        <v>14</v>
      </c>
      <c r="M3175" s="12">
        <v>5</v>
      </c>
      <c r="N3175" s="13">
        <v>8</v>
      </c>
      <c r="O3175" s="17">
        <f t="shared" si="197"/>
        <v>127</v>
      </c>
      <c r="P3175" s="1">
        <f t="shared" si="198"/>
        <v>4</v>
      </c>
      <c r="Q3175">
        <f>ROUND(SUM(C3175:N3175)/P3175,2)</f>
        <v>31.75</v>
      </c>
      <c r="R3175" t="str">
        <f t="shared" si="199"/>
        <v>WLO</v>
      </c>
    </row>
    <row r="3176" spans="1:18" x14ac:dyDescent="0.25">
      <c r="A3176" s="8" t="s">
        <v>3187</v>
      </c>
      <c r="B3176" s="9" t="str">
        <f t="shared" si="196"/>
        <v>03175</v>
      </c>
      <c r="C3176" s="9">
        <v>1</v>
      </c>
      <c r="D3176" s="9">
        <v>1</v>
      </c>
      <c r="E3176" s="9">
        <v>1</v>
      </c>
      <c r="F3176" s="9">
        <v>2</v>
      </c>
      <c r="G3176" s="9">
        <v>2</v>
      </c>
      <c r="H3176" s="9">
        <v>3</v>
      </c>
      <c r="I3176" s="9">
        <v>5</v>
      </c>
      <c r="J3176" s="9">
        <v>3</v>
      </c>
      <c r="K3176" s="9">
        <v>2</v>
      </c>
      <c r="L3176" s="9">
        <v>2</v>
      </c>
      <c r="M3176" s="9">
        <v>1</v>
      </c>
      <c r="N3176" s="10">
        <v>2</v>
      </c>
      <c r="O3176" s="17">
        <f t="shared" si="197"/>
        <v>25</v>
      </c>
      <c r="P3176" s="1">
        <f t="shared" si="198"/>
        <v>1</v>
      </c>
      <c r="Q3176">
        <f>ROUND(SUM(C3176:N3176)/P3176,2)</f>
        <v>25</v>
      </c>
      <c r="R3176" t="str">
        <f t="shared" si="199"/>
        <v>WAW</v>
      </c>
    </row>
    <row r="3177" spans="1:18" x14ac:dyDescent="0.25">
      <c r="A3177" s="11" t="s">
        <v>3188</v>
      </c>
      <c r="B3177" s="9" t="str">
        <f t="shared" si="196"/>
        <v>03176</v>
      </c>
      <c r="C3177" s="12">
        <v>3</v>
      </c>
      <c r="D3177" s="12">
        <v>3</v>
      </c>
      <c r="E3177" s="12">
        <v>6</v>
      </c>
      <c r="F3177" s="12">
        <v>7</v>
      </c>
      <c r="G3177" s="12">
        <v>9</v>
      </c>
      <c r="H3177" s="12">
        <v>12</v>
      </c>
      <c r="I3177" s="12">
        <v>13</v>
      </c>
      <c r="J3177" s="12">
        <v>9</v>
      </c>
      <c r="K3177" s="12">
        <v>9</v>
      </c>
      <c r="L3177" s="12">
        <v>8</v>
      </c>
      <c r="M3177" s="12">
        <v>3</v>
      </c>
      <c r="N3177" s="13">
        <v>6</v>
      </c>
      <c r="O3177" s="17">
        <f t="shared" si="197"/>
        <v>88</v>
      </c>
      <c r="P3177" s="1">
        <f t="shared" si="198"/>
        <v>3</v>
      </c>
      <c r="Q3177">
        <f>ROUND(SUM(C3177:N3177)/P3177,2)</f>
        <v>29.33</v>
      </c>
      <c r="R3177" t="str">
        <f t="shared" si="199"/>
        <v>WLO</v>
      </c>
    </row>
    <row r="3178" spans="1:18" x14ac:dyDescent="0.25">
      <c r="A3178" s="8" t="s">
        <v>3189</v>
      </c>
      <c r="B3178" s="9" t="str">
        <f t="shared" si="196"/>
        <v>03177</v>
      </c>
      <c r="C3178" s="9">
        <v>4</v>
      </c>
      <c r="D3178" s="9">
        <v>3</v>
      </c>
      <c r="E3178" s="9">
        <v>5</v>
      </c>
      <c r="F3178" s="9">
        <v>9</v>
      </c>
      <c r="G3178" s="9">
        <v>8</v>
      </c>
      <c r="H3178" s="9">
        <v>13</v>
      </c>
      <c r="I3178" s="9">
        <v>12</v>
      </c>
      <c r="J3178" s="9">
        <v>9</v>
      </c>
      <c r="K3178" s="9">
        <v>10</v>
      </c>
      <c r="L3178" s="9">
        <v>10</v>
      </c>
      <c r="M3178" s="9">
        <v>4</v>
      </c>
      <c r="N3178" s="10">
        <v>6</v>
      </c>
      <c r="O3178" s="17">
        <f t="shared" si="197"/>
        <v>93</v>
      </c>
      <c r="P3178" s="1">
        <f t="shared" si="198"/>
        <v>3</v>
      </c>
      <c r="Q3178">
        <f>ROUND(SUM(C3178:N3178)/P3178,2)</f>
        <v>31</v>
      </c>
      <c r="R3178" t="str">
        <f t="shared" si="199"/>
        <v>BIA</v>
      </c>
    </row>
    <row r="3179" spans="1:18" x14ac:dyDescent="0.25">
      <c r="A3179" s="11" t="s">
        <v>3190</v>
      </c>
      <c r="B3179" s="9" t="str">
        <f t="shared" si="196"/>
        <v>03178</v>
      </c>
      <c r="C3179" s="12">
        <v>8</v>
      </c>
      <c r="D3179" s="12">
        <v>9</v>
      </c>
      <c r="E3179" s="12">
        <v>7</v>
      </c>
      <c r="F3179" s="12">
        <v>13</v>
      </c>
      <c r="G3179" s="12">
        <v>17</v>
      </c>
      <c r="H3179" s="12">
        <v>22</v>
      </c>
      <c r="I3179" s="12">
        <v>29</v>
      </c>
      <c r="J3179" s="12">
        <v>20</v>
      </c>
      <c r="K3179" s="12">
        <v>13</v>
      </c>
      <c r="L3179" s="12">
        <v>17</v>
      </c>
      <c r="M3179" s="12">
        <v>7</v>
      </c>
      <c r="N3179" s="13">
        <v>11</v>
      </c>
      <c r="O3179" s="17">
        <f t="shared" si="197"/>
        <v>173</v>
      </c>
      <c r="P3179" s="1">
        <f t="shared" si="198"/>
        <v>6</v>
      </c>
      <c r="Q3179">
        <f>ROUND(SUM(C3179:N3179)/P3179,2)</f>
        <v>28.83</v>
      </c>
      <c r="R3179" t="str">
        <f t="shared" si="199"/>
        <v>MOK</v>
      </c>
    </row>
    <row r="3180" spans="1:18" x14ac:dyDescent="0.25">
      <c r="A3180" s="8" t="s">
        <v>3191</v>
      </c>
      <c r="B3180" s="9" t="str">
        <f t="shared" si="196"/>
        <v>03179</v>
      </c>
      <c r="C3180" s="9">
        <v>7</v>
      </c>
      <c r="D3180" s="9">
        <v>6</v>
      </c>
      <c r="E3180" s="9">
        <v>4</v>
      </c>
      <c r="F3180" s="9">
        <v>6</v>
      </c>
      <c r="G3180" s="9">
        <v>6</v>
      </c>
      <c r="H3180" s="9">
        <v>11</v>
      </c>
      <c r="I3180" s="9">
        <v>16</v>
      </c>
      <c r="J3180" s="9">
        <v>9</v>
      </c>
      <c r="K3180" s="9">
        <v>9</v>
      </c>
      <c r="L3180" s="9">
        <v>9</v>
      </c>
      <c r="M3180" s="9">
        <v>6</v>
      </c>
      <c r="N3180" s="10">
        <v>3</v>
      </c>
      <c r="O3180" s="17">
        <f t="shared" si="197"/>
        <v>92</v>
      </c>
      <c r="P3180" s="1">
        <f t="shared" si="198"/>
        <v>3</v>
      </c>
      <c r="Q3180">
        <f>ROUND(SUM(C3180:N3180)/P3180,2)</f>
        <v>30.67</v>
      </c>
      <c r="R3180" t="str">
        <f t="shared" si="199"/>
        <v>WES</v>
      </c>
    </row>
    <row r="3181" spans="1:18" x14ac:dyDescent="0.25">
      <c r="A3181" s="11" t="s">
        <v>3192</v>
      </c>
      <c r="B3181" s="9" t="str">
        <f t="shared" si="196"/>
        <v>03180</v>
      </c>
      <c r="C3181" s="12">
        <v>6</v>
      </c>
      <c r="D3181" s="12">
        <v>13</v>
      </c>
      <c r="E3181" s="12">
        <v>6</v>
      </c>
      <c r="F3181" s="12">
        <v>15</v>
      </c>
      <c r="G3181" s="12">
        <v>15</v>
      </c>
      <c r="H3181" s="12">
        <v>19</v>
      </c>
      <c r="I3181" s="12">
        <v>32</v>
      </c>
      <c r="J3181" s="12">
        <v>21</v>
      </c>
      <c r="K3181" s="12">
        <v>17</v>
      </c>
      <c r="L3181" s="12">
        <v>17</v>
      </c>
      <c r="M3181" s="12">
        <v>7</v>
      </c>
      <c r="N3181" s="13">
        <v>10</v>
      </c>
      <c r="O3181" s="17">
        <f t="shared" si="197"/>
        <v>178</v>
      </c>
      <c r="P3181" s="1">
        <f t="shared" si="198"/>
        <v>6</v>
      </c>
      <c r="Q3181">
        <f>ROUND(SUM(C3181:N3181)/P3181,2)</f>
        <v>29.67</v>
      </c>
      <c r="R3181" t="str">
        <f t="shared" si="199"/>
        <v>ZOL</v>
      </c>
    </row>
    <row r="3182" spans="1:18" x14ac:dyDescent="0.25">
      <c r="A3182" s="8" t="s">
        <v>3193</v>
      </c>
      <c r="B3182" s="9" t="str">
        <f t="shared" si="196"/>
        <v>03181</v>
      </c>
      <c r="C3182" s="9">
        <v>2</v>
      </c>
      <c r="D3182" s="9">
        <v>1</v>
      </c>
      <c r="E3182" s="9">
        <v>2</v>
      </c>
      <c r="F3182" s="9">
        <v>3</v>
      </c>
      <c r="G3182" s="9">
        <v>2</v>
      </c>
      <c r="H3182" s="9">
        <v>3</v>
      </c>
      <c r="I3182" s="9">
        <v>5</v>
      </c>
      <c r="J3182" s="9">
        <v>4</v>
      </c>
      <c r="K3182" s="9">
        <v>2</v>
      </c>
      <c r="L3182" s="9">
        <v>3</v>
      </c>
      <c r="M3182" s="9">
        <v>1</v>
      </c>
      <c r="N3182" s="10">
        <v>2</v>
      </c>
      <c r="O3182" s="17">
        <f t="shared" si="197"/>
        <v>30</v>
      </c>
      <c r="P3182" s="1">
        <f t="shared" si="198"/>
        <v>1</v>
      </c>
      <c r="Q3182">
        <f>ROUND(SUM(C3182:N3182)/P3182,2)</f>
        <v>30</v>
      </c>
      <c r="R3182" t="str">
        <f t="shared" si="199"/>
        <v>WLO</v>
      </c>
    </row>
    <row r="3183" spans="1:18" x14ac:dyDescent="0.25">
      <c r="A3183" s="11" t="s">
        <v>3194</v>
      </c>
      <c r="B3183" s="9" t="str">
        <f t="shared" si="196"/>
        <v>03182</v>
      </c>
      <c r="C3183" s="12">
        <v>5</v>
      </c>
      <c r="D3183" s="12">
        <v>8</v>
      </c>
      <c r="E3183" s="12">
        <v>7</v>
      </c>
      <c r="F3183" s="12">
        <v>10</v>
      </c>
      <c r="G3183" s="12">
        <v>14</v>
      </c>
      <c r="H3183" s="12">
        <v>18</v>
      </c>
      <c r="I3183" s="12">
        <v>25</v>
      </c>
      <c r="J3183" s="12">
        <v>21</v>
      </c>
      <c r="K3183" s="12">
        <v>17</v>
      </c>
      <c r="L3183" s="12">
        <v>12</v>
      </c>
      <c r="M3183" s="12">
        <v>5</v>
      </c>
      <c r="N3183" s="13">
        <v>10</v>
      </c>
      <c r="O3183" s="17">
        <f t="shared" si="197"/>
        <v>152</v>
      </c>
      <c r="P3183" s="1">
        <f t="shared" si="198"/>
        <v>5</v>
      </c>
      <c r="Q3183">
        <f>ROUND(SUM(C3183:N3183)/P3183,2)</f>
        <v>30.4</v>
      </c>
      <c r="R3183" t="str">
        <f t="shared" si="199"/>
        <v>ZOL</v>
      </c>
    </row>
    <row r="3184" spans="1:18" x14ac:dyDescent="0.25">
      <c r="A3184" s="8" t="s">
        <v>3195</v>
      </c>
      <c r="B3184" s="9" t="str">
        <f t="shared" si="196"/>
        <v>03183</v>
      </c>
      <c r="C3184" s="9">
        <v>10</v>
      </c>
      <c r="D3184" s="9">
        <v>11</v>
      </c>
      <c r="E3184" s="9">
        <v>15</v>
      </c>
      <c r="F3184" s="9">
        <v>17</v>
      </c>
      <c r="G3184" s="9">
        <v>18</v>
      </c>
      <c r="H3184" s="9">
        <v>29</v>
      </c>
      <c r="I3184" s="9">
        <v>31</v>
      </c>
      <c r="J3184" s="9">
        <v>27</v>
      </c>
      <c r="K3184" s="9">
        <v>19</v>
      </c>
      <c r="L3184" s="9">
        <v>18</v>
      </c>
      <c r="M3184" s="9">
        <v>11</v>
      </c>
      <c r="N3184" s="10">
        <v>13</v>
      </c>
      <c r="O3184" s="17">
        <f t="shared" si="197"/>
        <v>219</v>
      </c>
      <c r="P3184" s="1">
        <f t="shared" si="198"/>
        <v>7</v>
      </c>
      <c r="Q3184">
        <f>ROUND(SUM(C3184:N3184)/P3184,2)</f>
        <v>31.29</v>
      </c>
      <c r="R3184" t="str">
        <f t="shared" si="199"/>
        <v>TAR</v>
      </c>
    </row>
    <row r="3185" spans="1:18" x14ac:dyDescent="0.25">
      <c r="A3185" s="11" t="s">
        <v>3196</v>
      </c>
      <c r="B3185" s="9" t="str">
        <f t="shared" si="196"/>
        <v>03184</v>
      </c>
      <c r="C3185" s="12">
        <v>4</v>
      </c>
      <c r="D3185" s="12">
        <v>4</v>
      </c>
      <c r="E3185" s="12">
        <v>7</v>
      </c>
      <c r="F3185" s="12">
        <v>10</v>
      </c>
      <c r="G3185" s="12">
        <v>6</v>
      </c>
      <c r="H3185" s="12">
        <v>9</v>
      </c>
      <c r="I3185" s="12">
        <v>16</v>
      </c>
      <c r="J3185" s="12">
        <v>13</v>
      </c>
      <c r="K3185" s="12">
        <v>6</v>
      </c>
      <c r="L3185" s="12">
        <v>9</v>
      </c>
      <c r="M3185" s="12">
        <v>5</v>
      </c>
      <c r="N3185" s="13">
        <v>7</v>
      </c>
      <c r="O3185" s="17">
        <f t="shared" si="197"/>
        <v>96</v>
      </c>
      <c r="P3185" s="1">
        <f t="shared" si="198"/>
        <v>3</v>
      </c>
      <c r="Q3185">
        <f>ROUND(SUM(C3185:N3185)/P3185,2)</f>
        <v>32</v>
      </c>
      <c r="R3185" t="str">
        <f t="shared" si="199"/>
        <v>WLO</v>
      </c>
    </row>
    <row r="3186" spans="1:18" x14ac:dyDescent="0.25">
      <c r="A3186" s="8" t="s">
        <v>3197</v>
      </c>
      <c r="B3186" s="9" t="str">
        <f t="shared" si="196"/>
        <v>03185</v>
      </c>
      <c r="C3186" s="9">
        <v>8</v>
      </c>
      <c r="D3186" s="9">
        <v>10</v>
      </c>
      <c r="E3186" s="9">
        <v>7</v>
      </c>
      <c r="F3186" s="9">
        <v>13</v>
      </c>
      <c r="G3186" s="9">
        <v>16</v>
      </c>
      <c r="H3186" s="9">
        <v>21</v>
      </c>
      <c r="I3186" s="9">
        <v>25</v>
      </c>
      <c r="J3186" s="9">
        <v>19</v>
      </c>
      <c r="K3186" s="9">
        <v>15</v>
      </c>
      <c r="L3186" s="9">
        <v>13</v>
      </c>
      <c r="M3186" s="9">
        <v>7</v>
      </c>
      <c r="N3186" s="10">
        <v>9</v>
      </c>
      <c r="O3186" s="17">
        <f t="shared" si="197"/>
        <v>163</v>
      </c>
      <c r="P3186" s="1">
        <f t="shared" si="198"/>
        <v>5</v>
      </c>
      <c r="Q3186">
        <f>ROUND(SUM(C3186:N3186)/P3186,2)</f>
        <v>32.6</v>
      </c>
      <c r="R3186" t="str">
        <f t="shared" si="199"/>
        <v>TAR</v>
      </c>
    </row>
    <row r="3187" spans="1:18" x14ac:dyDescent="0.25">
      <c r="A3187" s="11" t="s">
        <v>3198</v>
      </c>
      <c r="B3187" s="9" t="str">
        <f t="shared" si="196"/>
        <v>03186</v>
      </c>
      <c r="C3187" s="12">
        <v>9</v>
      </c>
      <c r="D3187" s="12">
        <v>11</v>
      </c>
      <c r="E3187" s="12">
        <v>11</v>
      </c>
      <c r="F3187" s="12">
        <v>18</v>
      </c>
      <c r="G3187" s="12">
        <v>19</v>
      </c>
      <c r="H3187" s="12">
        <v>22</v>
      </c>
      <c r="I3187" s="12">
        <v>30</v>
      </c>
      <c r="J3187" s="12">
        <v>23</v>
      </c>
      <c r="K3187" s="12">
        <v>20</v>
      </c>
      <c r="L3187" s="12">
        <v>21</v>
      </c>
      <c r="M3187" s="12">
        <v>12</v>
      </c>
      <c r="N3187" s="13">
        <v>15</v>
      </c>
      <c r="O3187" s="17">
        <f t="shared" si="197"/>
        <v>211</v>
      </c>
      <c r="P3187" s="1">
        <f t="shared" si="198"/>
        <v>7</v>
      </c>
      <c r="Q3187">
        <f>ROUND(SUM(C3187:N3187)/P3187,2)</f>
        <v>30.14</v>
      </c>
      <c r="R3187" t="str">
        <f t="shared" si="199"/>
        <v>WAW</v>
      </c>
    </row>
    <row r="3188" spans="1:18" x14ac:dyDescent="0.25">
      <c r="A3188" s="8" t="s">
        <v>3199</v>
      </c>
      <c r="B3188" s="9" t="str">
        <f t="shared" si="196"/>
        <v>03187</v>
      </c>
      <c r="C3188" s="9">
        <v>2</v>
      </c>
      <c r="D3188" s="9">
        <v>4</v>
      </c>
      <c r="E3188" s="9">
        <v>2</v>
      </c>
      <c r="F3188" s="9">
        <v>6</v>
      </c>
      <c r="G3188" s="9">
        <v>4</v>
      </c>
      <c r="H3188" s="9">
        <v>6</v>
      </c>
      <c r="I3188" s="9">
        <v>8</v>
      </c>
      <c r="J3188" s="9">
        <v>8</v>
      </c>
      <c r="K3188" s="9">
        <v>5</v>
      </c>
      <c r="L3188" s="9">
        <v>6</v>
      </c>
      <c r="M3188" s="9">
        <v>3</v>
      </c>
      <c r="N3188" s="10">
        <v>3</v>
      </c>
      <c r="O3188" s="17">
        <f t="shared" si="197"/>
        <v>57</v>
      </c>
      <c r="P3188" s="1">
        <f t="shared" si="198"/>
        <v>2</v>
      </c>
      <c r="Q3188">
        <f>ROUND(SUM(C3188:N3188)/P3188,2)</f>
        <v>28.5</v>
      </c>
      <c r="R3188" t="str">
        <f t="shared" si="199"/>
        <v>WOL</v>
      </c>
    </row>
    <row r="3189" spans="1:18" x14ac:dyDescent="0.25">
      <c r="A3189" s="11" t="s">
        <v>3200</v>
      </c>
      <c r="B3189" s="9" t="str">
        <f t="shared" si="196"/>
        <v>03188</v>
      </c>
      <c r="C3189" s="12">
        <v>5</v>
      </c>
      <c r="D3189" s="12">
        <v>7</v>
      </c>
      <c r="E3189" s="12">
        <v>8</v>
      </c>
      <c r="F3189" s="12">
        <v>13</v>
      </c>
      <c r="G3189" s="12">
        <v>11</v>
      </c>
      <c r="H3189" s="12">
        <v>17</v>
      </c>
      <c r="I3189" s="12">
        <v>18</v>
      </c>
      <c r="J3189" s="12">
        <v>18</v>
      </c>
      <c r="K3189" s="12">
        <v>14</v>
      </c>
      <c r="L3189" s="12">
        <v>14</v>
      </c>
      <c r="M3189" s="12">
        <v>9</v>
      </c>
      <c r="N3189" s="13">
        <v>6</v>
      </c>
      <c r="O3189" s="17">
        <f t="shared" si="197"/>
        <v>140</v>
      </c>
      <c r="P3189" s="1">
        <f t="shared" si="198"/>
        <v>4</v>
      </c>
      <c r="Q3189">
        <f>ROUND(SUM(C3189:N3189)/P3189,2)</f>
        <v>35</v>
      </c>
      <c r="R3189" t="str">
        <f t="shared" si="199"/>
        <v>WOL</v>
      </c>
    </row>
    <row r="3190" spans="1:18" x14ac:dyDescent="0.25">
      <c r="A3190" s="8" t="s">
        <v>3201</v>
      </c>
      <c r="B3190" s="9" t="str">
        <f t="shared" si="196"/>
        <v>03189</v>
      </c>
      <c r="C3190" s="9">
        <v>9</v>
      </c>
      <c r="D3190" s="9">
        <v>5</v>
      </c>
      <c r="E3190" s="9">
        <v>10</v>
      </c>
      <c r="F3190" s="9">
        <v>15</v>
      </c>
      <c r="G3190" s="9">
        <v>16</v>
      </c>
      <c r="H3190" s="9">
        <v>18</v>
      </c>
      <c r="I3190" s="9">
        <v>21</v>
      </c>
      <c r="J3190" s="9">
        <v>20</v>
      </c>
      <c r="K3190" s="9">
        <v>14</v>
      </c>
      <c r="L3190" s="9">
        <v>17</v>
      </c>
      <c r="M3190" s="9">
        <v>9</v>
      </c>
      <c r="N3190" s="10">
        <v>8</v>
      </c>
      <c r="O3190" s="17">
        <f t="shared" si="197"/>
        <v>162</v>
      </c>
      <c r="P3190" s="1">
        <f t="shared" si="198"/>
        <v>5</v>
      </c>
      <c r="Q3190">
        <f>ROUND(SUM(C3190:N3190)/P3190,2)</f>
        <v>32.4</v>
      </c>
      <c r="R3190" t="str">
        <f t="shared" si="199"/>
        <v>URY</v>
      </c>
    </row>
    <row r="3191" spans="1:18" x14ac:dyDescent="0.25">
      <c r="A3191" s="11" t="s">
        <v>3202</v>
      </c>
      <c r="B3191" s="9" t="str">
        <f t="shared" si="196"/>
        <v>03190</v>
      </c>
      <c r="C3191" s="12">
        <v>3</v>
      </c>
      <c r="D3191" s="12">
        <v>5</v>
      </c>
      <c r="E3191" s="12">
        <v>4</v>
      </c>
      <c r="F3191" s="12">
        <v>8</v>
      </c>
      <c r="G3191" s="12">
        <v>7</v>
      </c>
      <c r="H3191" s="12">
        <v>9</v>
      </c>
      <c r="I3191" s="12">
        <v>12</v>
      </c>
      <c r="J3191" s="12">
        <v>12</v>
      </c>
      <c r="K3191" s="12">
        <v>10</v>
      </c>
      <c r="L3191" s="12">
        <v>10</v>
      </c>
      <c r="M3191" s="12">
        <v>4</v>
      </c>
      <c r="N3191" s="13">
        <v>7</v>
      </c>
      <c r="O3191" s="17">
        <f t="shared" si="197"/>
        <v>91</v>
      </c>
      <c r="P3191" s="1">
        <f t="shared" si="198"/>
        <v>3</v>
      </c>
      <c r="Q3191">
        <f>ROUND(SUM(C3191:N3191)/P3191,2)</f>
        <v>30.33</v>
      </c>
      <c r="R3191" t="str">
        <f t="shared" si="199"/>
        <v>WAW</v>
      </c>
    </row>
    <row r="3192" spans="1:18" x14ac:dyDescent="0.25">
      <c r="A3192" s="8" t="s">
        <v>3203</v>
      </c>
      <c r="B3192" s="9" t="str">
        <f t="shared" si="196"/>
        <v>03191</v>
      </c>
      <c r="C3192" s="9">
        <v>11</v>
      </c>
      <c r="D3192" s="9">
        <v>11</v>
      </c>
      <c r="E3192" s="9">
        <v>12</v>
      </c>
      <c r="F3192" s="9">
        <v>14</v>
      </c>
      <c r="G3192" s="9">
        <v>12</v>
      </c>
      <c r="H3192" s="9">
        <v>20</v>
      </c>
      <c r="I3192" s="9">
        <v>27</v>
      </c>
      <c r="J3192" s="9">
        <v>24</v>
      </c>
      <c r="K3192" s="9">
        <v>14</v>
      </c>
      <c r="L3192" s="9">
        <v>13</v>
      </c>
      <c r="M3192" s="9">
        <v>13</v>
      </c>
      <c r="N3192" s="10">
        <v>11</v>
      </c>
      <c r="O3192" s="17">
        <f t="shared" si="197"/>
        <v>182</v>
      </c>
      <c r="P3192" s="1">
        <f t="shared" si="198"/>
        <v>6</v>
      </c>
      <c r="Q3192">
        <f>ROUND(SUM(C3192:N3192)/P3192,2)</f>
        <v>30.33</v>
      </c>
      <c r="R3192" t="str">
        <f t="shared" si="199"/>
        <v>BIE</v>
      </c>
    </row>
    <row r="3193" spans="1:18" x14ac:dyDescent="0.25">
      <c r="A3193" s="11" t="s">
        <v>3204</v>
      </c>
      <c r="B3193" s="9" t="str">
        <f t="shared" si="196"/>
        <v>03192</v>
      </c>
      <c r="C3193" s="12">
        <v>9</v>
      </c>
      <c r="D3193" s="12">
        <v>7</v>
      </c>
      <c r="E3193" s="12">
        <v>5</v>
      </c>
      <c r="F3193" s="12">
        <v>9</v>
      </c>
      <c r="G3193" s="12">
        <v>14</v>
      </c>
      <c r="H3193" s="12">
        <v>15</v>
      </c>
      <c r="I3193" s="12">
        <v>16</v>
      </c>
      <c r="J3193" s="12">
        <v>12</v>
      </c>
      <c r="K3193" s="12">
        <v>12</v>
      </c>
      <c r="L3193" s="12">
        <v>8</v>
      </c>
      <c r="M3193" s="12">
        <v>7</v>
      </c>
      <c r="N3193" s="13">
        <v>8</v>
      </c>
      <c r="O3193" s="17">
        <f t="shared" si="197"/>
        <v>122</v>
      </c>
      <c r="P3193" s="1">
        <f t="shared" si="198"/>
        <v>4</v>
      </c>
      <c r="Q3193">
        <f>ROUND(SUM(C3193:N3193)/P3193,2)</f>
        <v>30.5</v>
      </c>
      <c r="R3193" t="str">
        <f t="shared" si="199"/>
        <v>OCH</v>
      </c>
    </row>
    <row r="3194" spans="1:18" x14ac:dyDescent="0.25">
      <c r="A3194" s="8" t="s">
        <v>3205</v>
      </c>
      <c r="B3194" s="9" t="str">
        <f t="shared" si="196"/>
        <v>03193</v>
      </c>
      <c r="C3194" s="9">
        <v>10</v>
      </c>
      <c r="D3194" s="9">
        <v>9</v>
      </c>
      <c r="E3194" s="9">
        <v>6</v>
      </c>
      <c r="F3194" s="9">
        <v>12</v>
      </c>
      <c r="G3194" s="9">
        <v>11</v>
      </c>
      <c r="H3194" s="9">
        <v>17</v>
      </c>
      <c r="I3194" s="9">
        <v>22</v>
      </c>
      <c r="J3194" s="9">
        <v>17</v>
      </c>
      <c r="K3194" s="9">
        <v>10</v>
      </c>
      <c r="L3194" s="9">
        <v>9</v>
      </c>
      <c r="M3194" s="9">
        <v>4</v>
      </c>
      <c r="N3194" s="10">
        <v>6</v>
      </c>
      <c r="O3194" s="17">
        <f t="shared" si="197"/>
        <v>133</v>
      </c>
      <c r="P3194" s="1">
        <f t="shared" si="198"/>
        <v>4</v>
      </c>
      <c r="Q3194">
        <f>ROUND(SUM(C3194:N3194)/P3194,2)</f>
        <v>33.25</v>
      </c>
      <c r="R3194" t="str">
        <f t="shared" si="199"/>
        <v>URY</v>
      </c>
    </row>
    <row r="3195" spans="1:18" x14ac:dyDescent="0.25">
      <c r="A3195" s="11" t="s">
        <v>3206</v>
      </c>
      <c r="B3195" s="9" t="str">
        <f t="shared" si="196"/>
        <v>03194</v>
      </c>
      <c r="C3195" s="12">
        <v>7</v>
      </c>
      <c r="D3195" s="12">
        <v>4</v>
      </c>
      <c r="E3195" s="12">
        <v>5</v>
      </c>
      <c r="F3195" s="12">
        <v>10</v>
      </c>
      <c r="G3195" s="12">
        <v>14</v>
      </c>
      <c r="H3195" s="12">
        <v>15</v>
      </c>
      <c r="I3195" s="12">
        <v>21</v>
      </c>
      <c r="J3195" s="12">
        <v>14</v>
      </c>
      <c r="K3195" s="12">
        <v>8</v>
      </c>
      <c r="L3195" s="12">
        <v>8</v>
      </c>
      <c r="M3195" s="12">
        <v>5</v>
      </c>
      <c r="N3195" s="13">
        <v>10</v>
      </c>
      <c r="O3195" s="17">
        <f t="shared" si="197"/>
        <v>121</v>
      </c>
      <c r="P3195" s="1">
        <f t="shared" si="198"/>
        <v>4</v>
      </c>
      <c r="Q3195">
        <f>ROUND(SUM(C3195:N3195)/P3195,2)</f>
        <v>30.25</v>
      </c>
      <c r="R3195" t="str">
        <f t="shared" si="199"/>
        <v>OCH</v>
      </c>
    </row>
    <row r="3196" spans="1:18" x14ac:dyDescent="0.25">
      <c r="A3196" s="8" t="s">
        <v>3207</v>
      </c>
      <c r="B3196" s="9" t="str">
        <f t="shared" si="196"/>
        <v>03195</v>
      </c>
      <c r="C3196" s="9">
        <v>9</v>
      </c>
      <c r="D3196" s="9">
        <v>10</v>
      </c>
      <c r="E3196" s="9">
        <v>4</v>
      </c>
      <c r="F3196" s="9">
        <v>12</v>
      </c>
      <c r="G3196" s="9">
        <v>8</v>
      </c>
      <c r="H3196" s="9">
        <v>12</v>
      </c>
      <c r="I3196" s="9">
        <v>22</v>
      </c>
      <c r="J3196" s="9">
        <v>15</v>
      </c>
      <c r="K3196" s="9">
        <v>14</v>
      </c>
      <c r="L3196" s="9">
        <v>11</v>
      </c>
      <c r="M3196" s="9">
        <v>7</v>
      </c>
      <c r="N3196" s="10">
        <v>5</v>
      </c>
      <c r="O3196" s="17">
        <f t="shared" si="197"/>
        <v>129</v>
      </c>
      <c r="P3196" s="1">
        <f t="shared" si="198"/>
        <v>4</v>
      </c>
      <c r="Q3196">
        <f>ROUND(SUM(C3196:N3196)/P3196,2)</f>
        <v>32.25</v>
      </c>
      <c r="R3196" t="str">
        <f t="shared" si="199"/>
        <v>WLO</v>
      </c>
    </row>
    <row r="3197" spans="1:18" x14ac:dyDescent="0.25">
      <c r="A3197" s="11" t="s">
        <v>3208</v>
      </c>
      <c r="B3197" s="9" t="str">
        <f t="shared" si="196"/>
        <v>03196</v>
      </c>
      <c r="C3197" s="12">
        <v>5</v>
      </c>
      <c r="D3197" s="12">
        <v>5</v>
      </c>
      <c r="E3197" s="12">
        <v>4</v>
      </c>
      <c r="F3197" s="12">
        <v>9</v>
      </c>
      <c r="G3197" s="12">
        <v>6</v>
      </c>
      <c r="H3197" s="12">
        <v>9</v>
      </c>
      <c r="I3197" s="12">
        <v>13</v>
      </c>
      <c r="J3197" s="12">
        <v>12</v>
      </c>
      <c r="K3197" s="12">
        <v>6</v>
      </c>
      <c r="L3197" s="12">
        <v>7</v>
      </c>
      <c r="M3197" s="12">
        <v>6</v>
      </c>
      <c r="N3197" s="13">
        <v>5</v>
      </c>
      <c r="O3197" s="17">
        <f t="shared" si="197"/>
        <v>87</v>
      </c>
      <c r="P3197" s="1">
        <f t="shared" si="198"/>
        <v>3</v>
      </c>
      <c r="Q3197">
        <f>ROUND(SUM(C3197:N3197)/P3197,2)</f>
        <v>29</v>
      </c>
      <c r="R3197" t="str">
        <f t="shared" si="199"/>
        <v>URU</v>
      </c>
    </row>
    <row r="3198" spans="1:18" x14ac:dyDescent="0.25">
      <c r="A3198" s="8" t="s">
        <v>3209</v>
      </c>
      <c r="B3198" s="9" t="str">
        <f t="shared" si="196"/>
        <v>03197</v>
      </c>
      <c r="C3198" s="9">
        <v>6</v>
      </c>
      <c r="D3198" s="9">
        <v>4</v>
      </c>
      <c r="E3198" s="9">
        <v>4</v>
      </c>
      <c r="F3198" s="9">
        <v>8</v>
      </c>
      <c r="G3198" s="9">
        <v>9</v>
      </c>
      <c r="H3198" s="9">
        <v>11</v>
      </c>
      <c r="I3198" s="9">
        <v>12</v>
      </c>
      <c r="J3198" s="9">
        <v>13</v>
      </c>
      <c r="K3198" s="9">
        <v>6</v>
      </c>
      <c r="L3198" s="9">
        <v>7</v>
      </c>
      <c r="M3198" s="9">
        <v>6</v>
      </c>
      <c r="N3198" s="10">
        <v>6</v>
      </c>
      <c r="O3198" s="17">
        <f t="shared" si="197"/>
        <v>92</v>
      </c>
      <c r="P3198" s="1">
        <f t="shared" si="198"/>
        <v>3</v>
      </c>
      <c r="Q3198">
        <f>ROUND(SUM(C3198:N3198)/P3198,2)</f>
        <v>30.67</v>
      </c>
      <c r="R3198" t="str">
        <f t="shared" si="199"/>
        <v>PRA</v>
      </c>
    </row>
    <row r="3199" spans="1:18" x14ac:dyDescent="0.25">
      <c r="A3199" s="11" t="s">
        <v>3210</v>
      </c>
      <c r="B3199" s="9" t="str">
        <f t="shared" si="196"/>
        <v>03198</v>
      </c>
      <c r="C3199" s="12">
        <v>4</v>
      </c>
      <c r="D3199" s="12">
        <v>7</v>
      </c>
      <c r="E3199" s="12">
        <v>6</v>
      </c>
      <c r="F3199" s="12">
        <v>9</v>
      </c>
      <c r="G3199" s="12">
        <v>8</v>
      </c>
      <c r="H3199" s="12">
        <v>17</v>
      </c>
      <c r="I3199" s="12">
        <v>19</v>
      </c>
      <c r="J3199" s="12">
        <v>16</v>
      </c>
      <c r="K3199" s="12">
        <v>14</v>
      </c>
      <c r="L3199" s="12">
        <v>13</v>
      </c>
      <c r="M3199" s="12">
        <v>6</v>
      </c>
      <c r="N3199" s="13">
        <v>8</v>
      </c>
      <c r="O3199" s="17">
        <f t="shared" si="197"/>
        <v>127</v>
      </c>
      <c r="P3199" s="1">
        <f t="shared" si="198"/>
        <v>4</v>
      </c>
      <c r="Q3199">
        <f>ROUND(SUM(C3199:N3199)/P3199,2)</f>
        <v>31.75</v>
      </c>
      <c r="R3199" t="str">
        <f t="shared" si="199"/>
        <v>MOK</v>
      </c>
    </row>
    <row r="3200" spans="1:18" x14ac:dyDescent="0.25">
      <c r="A3200" s="8" t="s">
        <v>3211</v>
      </c>
      <c r="B3200" s="9" t="str">
        <f t="shared" si="196"/>
        <v>03199</v>
      </c>
      <c r="C3200" s="9">
        <v>6</v>
      </c>
      <c r="D3200" s="9">
        <v>6</v>
      </c>
      <c r="E3200" s="9">
        <v>3</v>
      </c>
      <c r="F3200" s="9">
        <v>6</v>
      </c>
      <c r="G3200" s="9">
        <v>9</v>
      </c>
      <c r="H3200" s="9">
        <v>9</v>
      </c>
      <c r="I3200" s="9">
        <v>13</v>
      </c>
      <c r="J3200" s="9">
        <v>9</v>
      </c>
      <c r="K3200" s="9">
        <v>10</v>
      </c>
      <c r="L3200" s="9">
        <v>7</v>
      </c>
      <c r="M3200" s="9">
        <v>7</v>
      </c>
      <c r="N3200" s="10">
        <v>7</v>
      </c>
      <c r="O3200" s="17">
        <f t="shared" si="197"/>
        <v>92</v>
      </c>
      <c r="P3200" s="1">
        <f t="shared" si="198"/>
        <v>3</v>
      </c>
      <c r="Q3200">
        <f>ROUND(SUM(C3200:N3200)/P3200,2)</f>
        <v>30.67</v>
      </c>
      <c r="R3200" t="str">
        <f t="shared" si="199"/>
        <v>BEM</v>
      </c>
    </row>
    <row r="3201" spans="1:18" x14ac:dyDescent="0.25">
      <c r="A3201" s="11" t="s">
        <v>3212</v>
      </c>
      <c r="B3201" s="9" t="str">
        <f t="shared" si="196"/>
        <v>03200</v>
      </c>
      <c r="C3201" s="12">
        <v>4</v>
      </c>
      <c r="D3201" s="12">
        <v>9</v>
      </c>
      <c r="E3201" s="12">
        <v>7</v>
      </c>
      <c r="F3201" s="12">
        <v>14</v>
      </c>
      <c r="G3201" s="12">
        <v>10</v>
      </c>
      <c r="H3201" s="12">
        <v>12</v>
      </c>
      <c r="I3201" s="12">
        <v>18</v>
      </c>
      <c r="J3201" s="12">
        <v>18</v>
      </c>
      <c r="K3201" s="12">
        <v>9</v>
      </c>
      <c r="L3201" s="12">
        <v>8</v>
      </c>
      <c r="M3201" s="12">
        <v>6</v>
      </c>
      <c r="N3201" s="13">
        <v>5</v>
      </c>
      <c r="O3201" s="17">
        <f t="shared" si="197"/>
        <v>120</v>
      </c>
      <c r="P3201" s="1">
        <f t="shared" si="198"/>
        <v>4</v>
      </c>
      <c r="Q3201">
        <f>ROUND(SUM(C3201:N3201)/P3201,2)</f>
        <v>30</v>
      </c>
      <c r="R3201" t="str">
        <f t="shared" si="199"/>
        <v>MOK</v>
      </c>
    </row>
    <row r="3202" spans="1:18" x14ac:dyDescent="0.25">
      <c r="A3202" s="8" t="s">
        <v>3213</v>
      </c>
      <c r="B3202" s="9" t="str">
        <f t="shared" si="196"/>
        <v>03201</v>
      </c>
      <c r="C3202" s="9">
        <v>5</v>
      </c>
      <c r="D3202" s="9">
        <v>4</v>
      </c>
      <c r="E3202" s="9">
        <v>7</v>
      </c>
      <c r="F3202" s="9">
        <v>13</v>
      </c>
      <c r="G3202" s="9">
        <v>13</v>
      </c>
      <c r="H3202" s="9">
        <v>15</v>
      </c>
      <c r="I3202" s="9">
        <v>22</v>
      </c>
      <c r="J3202" s="9">
        <v>12</v>
      </c>
      <c r="K3202" s="9">
        <v>12</v>
      </c>
      <c r="L3202" s="9">
        <v>14</v>
      </c>
      <c r="M3202" s="9">
        <v>9</v>
      </c>
      <c r="N3202" s="10">
        <v>10</v>
      </c>
      <c r="O3202" s="17">
        <f t="shared" si="197"/>
        <v>136</v>
      </c>
      <c r="P3202" s="1">
        <f t="shared" si="198"/>
        <v>4</v>
      </c>
      <c r="Q3202">
        <f>ROUND(SUM(C3202:N3202)/P3202,2)</f>
        <v>34</v>
      </c>
      <c r="R3202" t="str">
        <f t="shared" si="199"/>
        <v>BIA</v>
      </c>
    </row>
    <row r="3203" spans="1:18" x14ac:dyDescent="0.25">
      <c r="A3203" s="11" t="s">
        <v>3214</v>
      </c>
      <c r="B3203" s="9" t="str">
        <f t="shared" ref="B3203:B3266" si="200">LEFT(A3203,5)</f>
        <v>03202</v>
      </c>
      <c r="C3203" s="12">
        <v>2</v>
      </c>
      <c r="D3203" s="12">
        <v>2</v>
      </c>
      <c r="E3203" s="12">
        <v>1</v>
      </c>
      <c r="F3203" s="12">
        <v>3</v>
      </c>
      <c r="G3203" s="12">
        <v>3</v>
      </c>
      <c r="H3203" s="12">
        <v>3</v>
      </c>
      <c r="I3203" s="12">
        <v>4</v>
      </c>
      <c r="J3203" s="12">
        <v>3</v>
      </c>
      <c r="K3203" s="12">
        <v>2</v>
      </c>
      <c r="L3203" s="12">
        <v>2</v>
      </c>
      <c r="M3203" s="12">
        <v>2</v>
      </c>
      <c r="N3203" s="13">
        <v>1</v>
      </c>
      <c r="O3203" s="17">
        <f t="shared" ref="O3203:O3266" si="201">SUM(C3203:N3203)</f>
        <v>28</v>
      </c>
      <c r="P3203" s="1">
        <f t="shared" ref="P3203:P3266" si="202">MID(A3203,6,2)*1</f>
        <v>1</v>
      </c>
      <c r="Q3203">
        <f>ROUND(SUM(C3203:N3203)/P3203,2)</f>
        <v>28</v>
      </c>
      <c r="R3203" t="str">
        <f t="shared" ref="R3203:R3266" si="203">RIGHT(A3203,3)</f>
        <v>WLO</v>
      </c>
    </row>
    <row r="3204" spans="1:18" x14ac:dyDescent="0.25">
      <c r="A3204" s="8" t="s">
        <v>3215</v>
      </c>
      <c r="B3204" s="9" t="str">
        <f t="shared" si="200"/>
        <v>03203</v>
      </c>
      <c r="C3204" s="9">
        <v>3</v>
      </c>
      <c r="D3204" s="9">
        <v>4</v>
      </c>
      <c r="E3204" s="9">
        <v>3</v>
      </c>
      <c r="F3204" s="9">
        <v>4</v>
      </c>
      <c r="G3204" s="9">
        <v>4</v>
      </c>
      <c r="H3204" s="9">
        <v>7</v>
      </c>
      <c r="I3204" s="9">
        <v>10</v>
      </c>
      <c r="J3204" s="9">
        <v>7</v>
      </c>
      <c r="K3204" s="9">
        <v>6</v>
      </c>
      <c r="L3204" s="9">
        <v>6</v>
      </c>
      <c r="M3204" s="9">
        <v>3</v>
      </c>
      <c r="N3204" s="10">
        <v>4</v>
      </c>
      <c r="O3204" s="17">
        <f t="shared" si="201"/>
        <v>61</v>
      </c>
      <c r="P3204" s="1">
        <f t="shared" si="202"/>
        <v>2</v>
      </c>
      <c r="Q3204">
        <f>ROUND(SUM(C3204:N3204)/P3204,2)</f>
        <v>30.5</v>
      </c>
      <c r="R3204" t="str">
        <f t="shared" si="203"/>
        <v>WES</v>
      </c>
    </row>
    <row r="3205" spans="1:18" x14ac:dyDescent="0.25">
      <c r="A3205" s="11" t="s">
        <v>3216</v>
      </c>
      <c r="B3205" s="9" t="str">
        <f t="shared" si="200"/>
        <v>03204</v>
      </c>
      <c r="C3205" s="12">
        <v>6</v>
      </c>
      <c r="D3205" s="12">
        <v>3</v>
      </c>
      <c r="E3205" s="12">
        <v>5</v>
      </c>
      <c r="F3205" s="12">
        <v>8</v>
      </c>
      <c r="G3205" s="12">
        <v>6</v>
      </c>
      <c r="H3205" s="12">
        <v>10</v>
      </c>
      <c r="I3205" s="12">
        <v>13</v>
      </c>
      <c r="J3205" s="12">
        <v>9</v>
      </c>
      <c r="K3205" s="12">
        <v>8</v>
      </c>
      <c r="L3205" s="12">
        <v>6</v>
      </c>
      <c r="M3205" s="12">
        <v>4</v>
      </c>
      <c r="N3205" s="13">
        <v>7</v>
      </c>
      <c r="O3205" s="17">
        <f t="shared" si="201"/>
        <v>85</v>
      </c>
      <c r="P3205" s="1">
        <f t="shared" si="202"/>
        <v>3</v>
      </c>
      <c r="Q3205">
        <f>ROUND(SUM(C3205:N3205)/P3205,2)</f>
        <v>28.33</v>
      </c>
      <c r="R3205" t="str">
        <f t="shared" si="203"/>
        <v>URY</v>
      </c>
    </row>
    <row r="3206" spans="1:18" x14ac:dyDescent="0.25">
      <c r="A3206" s="8" t="s">
        <v>3217</v>
      </c>
      <c r="B3206" s="9" t="str">
        <f t="shared" si="200"/>
        <v>03205</v>
      </c>
      <c r="C3206" s="9">
        <v>4</v>
      </c>
      <c r="D3206" s="9">
        <v>9</v>
      </c>
      <c r="E3206" s="9">
        <v>9</v>
      </c>
      <c r="F3206" s="9">
        <v>13</v>
      </c>
      <c r="G3206" s="9">
        <v>11</v>
      </c>
      <c r="H3206" s="9">
        <v>15</v>
      </c>
      <c r="I3206" s="9">
        <v>18</v>
      </c>
      <c r="J3206" s="9">
        <v>15</v>
      </c>
      <c r="K3206" s="9">
        <v>14</v>
      </c>
      <c r="L3206" s="9">
        <v>14</v>
      </c>
      <c r="M3206" s="9">
        <v>5</v>
      </c>
      <c r="N3206" s="10">
        <v>7</v>
      </c>
      <c r="O3206" s="17">
        <f t="shared" si="201"/>
        <v>134</v>
      </c>
      <c r="P3206" s="1">
        <f t="shared" si="202"/>
        <v>4</v>
      </c>
      <c r="Q3206">
        <f>ROUND(SUM(C3206:N3206)/P3206,2)</f>
        <v>33.5</v>
      </c>
      <c r="R3206" t="str">
        <f t="shared" si="203"/>
        <v>OCH</v>
      </c>
    </row>
    <row r="3207" spans="1:18" x14ac:dyDescent="0.25">
      <c r="A3207" s="11" t="s">
        <v>3218</v>
      </c>
      <c r="B3207" s="9" t="str">
        <f t="shared" si="200"/>
        <v>03206</v>
      </c>
      <c r="C3207" s="12">
        <v>6</v>
      </c>
      <c r="D3207" s="12">
        <v>7</v>
      </c>
      <c r="E3207" s="12">
        <v>4</v>
      </c>
      <c r="F3207" s="12">
        <v>6</v>
      </c>
      <c r="G3207" s="12">
        <v>10</v>
      </c>
      <c r="H3207" s="12">
        <v>11</v>
      </c>
      <c r="I3207" s="12">
        <v>13</v>
      </c>
      <c r="J3207" s="12">
        <v>10</v>
      </c>
      <c r="K3207" s="12">
        <v>7</v>
      </c>
      <c r="L3207" s="12">
        <v>6</v>
      </c>
      <c r="M3207" s="12">
        <v>5</v>
      </c>
      <c r="N3207" s="13">
        <v>3</v>
      </c>
      <c r="O3207" s="17">
        <f t="shared" si="201"/>
        <v>88</v>
      </c>
      <c r="P3207" s="1">
        <f t="shared" si="202"/>
        <v>3</v>
      </c>
      <c r="Q3207">
        <f>ROUND(SUM(C3207:N3207)/P3207,2)</f>
        <v>29.33</v>
      </c>
      <c r="R3207" t="str">
        <f t="shared" si="203"/>
        <v>WIL</v>
      </c>
    </row>
    <row r="3208" spans="1:18" x14ac:dyDescent="0.25">
      <c r="A3208" s="8" t="s">
        <v>3219</v>
      </c>
      <c r="B3208" s="9" t="str">
        <f t="shared" si="200"/>
        <v>03207</v>
      </c>
      <c r="C3208" s="9">
        <v>1</v>
      </c>
      <c r="D3208" s="9">
        <v>1</v>
      </c>
      <c r="E3208" s="9">
        <v>2</v>
      </c>
      <c r="F3208" s="9">
        <v>2</v>
      </c>
      <c r="G3208" s="9">
        <v>2</v>
      </c>
      <c r="H3208" s="9">
        <v>4</v>
      </c>
      <c r="I3208" s="9">
        <v>4</v>
      </c>
      <c r="J3208" s="9">
        <v>4</v>
      </c>
      <c r="K3208" s="9">
        <v>2</v>
      </c>
      <c r="L3208" s="9">
        <v>2</v>
      </c>
      <c r="M3208" s="9">
        <v>2</v>
      </c>
      <c r="N3208" s="10">
        <v>1</v>
      </c>
      <c r="O3208" s="17">
        <f t="shared" si="201"/>
        <v>27</v>
      </c>
      <c r="P3208" s="1">
        <f t="shared" si="202"/>
        <v>1</v>
      </c>
      <c r="Q3208">
        <f>ROUND(SUM(C3208:N3208)/P3208,2)</f>
        <v>27</v>
      </c>
      <c r="R3208" t="str">
        <f t="shared" si="203"/>
        <v>BEM</v>
      </c>
    </row>
    <row r="3209" spans="1:18" x14ac:dyDescent="0.25">
      <c r="A3209" s="11" t="s">
        <v>3220</v>
      </c>
      <c r="B3209" s="9" t="str">
        <f t="shared" si="200"/>
        <v>03208</v>
      </c>
      <c r="C3209" s="12">
        <v>6</v>
      </c>
      <c r="D3209" s="12">
        <v>4</v>
      </c>
      <c r="E3209" s="12">
        <v>7</v>
      </c>
      <c r="F3209" s="12">
        <v>10</v>
      </c>
      <c r="G3209" s="12">
        <v>10</v>
      </c>
      <c r="H3209" s="12">
        <v>9</v>
      </c>
      <c r="I3209" s="12">
        <v>15</v>
      </c>
      <c r="J3209" s="12">
        <v>11</v>
      </c>
      <c r="K3209" s="12">
        <v>6</v>
      </c>
      <c r="L3209" s="12">
        <v>7</v>
      </c>
      <c r="M3209" s="12">
        <v>4</v>
      </c>
      <c r="N3209" s="13">
        <v>7</v>
      </c>
      <c r="O3209" s="17">
        <f t="shared" si="201"/>
        <v>96</v>
      </c>
      <c r="P3209" s="1">
        <f t="shared" si="202"/>
        <v>3</v>
      </c>
      <c r="Q3209">
        <f>ROUND(SUM(C3209:N3209)/P3209,2)</f>
        <v>32</v>
      </c>
      <c r="R3209" t="str">
        <f t="shared" si="203"/>
        <v>MOK</v>
      </c>
    </row>
    <row r="3210" spans="1:18" x14ac:dyDescent="0.25">
      <c r="A3210" s="8" t="s">
        <v>3221</v>
      </c>
      <c r="B3210" s="9" t="str">
        <f t="shared" si="200"/>
        <v>03209</v>
      </c>
      <c r="C3210" s="9">
        <v>4</v>
      </c>
      <c r="D3210" s="9">
        <v>5</v>
      </c>
      <c r="E3210" s="9">
        <v>5</v>
      </c>
      <c r="F3210" s="9">
        <v>9</v>
      </c>
      <c r="G3210" s="9">
        <v>10</v>
      </c>
      <c r="H3210" s="9">
        <v>12</v>
      </c>
      <c r="I3210" s="9">
        <v>15</v>
      </c>
      <c r="J3210" s="9">
        <v>9</v>
      </c>
      <c r="K3210" s="9">
        <v>10</v>
      </c>
      <c r="L3210" s="9">
        <v>8</v>
      </c>
      <c r="M3210" s="9">
        <v>6</v>
      </c>
      <c r="N3210" s="10">
        <v>7</v>
      </c>
      <c r="O3210" s="17">
        <f t="shared" si="201"/>
        <v>100</v>
      </c>
      <c r="P3210" s="1">
        <f t="shared" si="202"/>
        <v>3</v>
      </c>
      <c r="Q3210">
        <f>ROUND(SUM(C3210:N3210)/P3210,2)</f>
        <v>33.33</v>
      </c>
      <c r="R3210" t="str">
        <f t="shared" si="203"/>
        <v>ZOL</v>
      </c>
    </row>
    <row r="3211" spans="1:18" x14ac:dyDescent="0.25">
      <c r="A3211" s="11" t="s">
        <v>3222</v>
      </c>
      <c r="B3211" s="9" t="str">
        <f t="shared" si="200"/>
        <v>03210</v>
      </c>
      <c r="C3211" s="12">
        <v>5</v>
      </c>
      <c r="D3211" s="12">
        <v>7</v>
      </c>
      <c r="E3211" s="12">
        <v>6</v>
      </c>
      <c r="F3211" s="12">
        <v>14</v>
      </c>
      <c r="G3211" s="12">
        <v>10</v>
      </c>
      <c r="H3211" s="12">
        <v>18</v>
      </c>
      <c r="I3211" s="12">
        <v>16</v>
      </c>
      <c r="J3211" s="12">
        <v>16</v>
      </c>
      <c r="K3211" s="12">
        <v>9</v>
      </c>
      <c r="L3211" s="12">
        <v>11</v>
      </c>
      <c r="M3211" s="12">
        <v>7</v>
      </c>
      <c r="N3211" s="13">
        <v>9</v>
      </c>
      <c r="O3211" s="17">
        <f t="shared" si="201"/>
        <v>128</v>
      </c>
      <c r="P3211" s="1">
        <f t="shared" si="202"/>
        <v>4</v>
      </c>
      <c r="Q3211">
        <f>ROUND(SUM(C3211:N3211)/P3211,2)</f>
        <v>32</v>
      </c>
      <c r="R3211" t="str">
        <f t="shared" si="203"/>
        <v>WIL</v>
      </c>
    </row>
    <row r="3212" spans="1:18" x14ac:dyDescent="0.25">
      <c r="A3212" s="8" t="s">
        <v>3223</v>
      </c>
      <c r="B3212" s="9" t="str">
        <f t="shared" si="200"/>
        <v>03211</v>
      </c>
      <c r="C3212" s="9">
        <v>3</v>
      </c>
      <c r="D3212" s="9">
        <v>2</v>
      </c>
      <c r="E3212" s="9">
        <v>4</v>
      </c>
      <c r="F3212" s="9">
        <v>6</v>
      </c>
      <c r="G3212" s="9">
        <v>6</v>
      </c>
      <c r="H3212" s="9">
        <v>6</v>
      </c>
      <c r="I3212" s="9">
        <v>9</v>
      </c>
      <c r="J3212" s="9">
        <v>7</v>
      </c>
      <c r="K3212" s="9">
        <v>5</v>
      </c>
      <c r="L3212" s="9">
        <v>6</v>
      </c>
      <c r="M3212" s="9">
        <v>4</v>
      </c>
      <c r="N3212" s="10">
        <v>3</v>
      </c>
      <c r="O3212" s="17">
        <f t="shared" si="201"/>
        <v>61</v>
      </c>
      <c r="P3212" s="1">
        <f t="shared" si="202"/>
        <v>2</v>
      </c>
      <c r="Q3212">
        <f>ROUND(SUM(C3212:N3212)/P3212,2)</f>
        <v>30.5</v>
      </c>
      <c r="R3212" t="str">
        <f t="shared" si="203"/>
        <v>URY</v>
      </c>
    </row>
    <row r="3213" spans="1:18" x14ac:dyDescent="0.25">
      <c r="A3213" s="11" t="s">
        <v>3224</v>
      </c>
      <c r="B3213" s="9" t="str">
        <f t="shared" si="200"/>
        <v>03212</v>
      </c>
      <c r="C3213" s="12">
        <v>4</v>
      </c>
      <c r="D3213" s="12">
        <v>6</v>
      </c>
      <c r="E3213" s="12">
        <v>7</v>
      </c>
      <c r="F3213" s="12">
        <v>10</v>
      </c>
      <c r="G3213" s="12">
        <v>8</v>
      </c>
      <c r="H3213" s="12">
        <v>13</v>
      </c>
      <c r="I3213" s="12">
        <v>14</v>
      </c>
      <c r="J3213" s="12">
        <v>9</v>
      </c>
      <c r="K3213" s="12">
        <v>6</v>
      </c>
      <c r="L3213" s="12">
        <v>9</v>
      </c>
      <c r="M3213" s="12">
        <v>5</v>
      </c>
      <c r="N3213" s="13">
        <v>6</v>
      </c>
      <c r="O3213" s="17">
        <f t="shared" si="201"/>
        <v>97</v>
      </c>
      <c r="P3213" s="1">
        <f t="shared" si="202"/>
        <v>3</v>
      </c>
      <c r="Q3213">
        <f>ROUND(SUM(C3213:N3213)/P3213,2)</f>
        <v>32.33</v>
      </c>
      <c r="R3213" t="str">
        <f t="shared" si="203"/>
        <v>OCH</v>
      </c>
    </row>
    <row r="3214" spans="1:18" x14ac:dyDescent="0.25">
      <c r="A3214" s="8" t="s">
        <v>3225</v>
      </c>
      <c r="B3214" s="9" t="str">
        <f t="shared" si="200"/>
        <v>03213</v>
      </c>
      <c r="C3214" s="9">
        <v>6</v>
      </c>
      <c r="D3214" s="9">
        <v>5</v>
      </c>
      <c r="E3214" s="9">
        <v>7</v>
      </c>
      <c r="F3214" s="9">
        <v>9</v>
      </c>
      <c r="G3214" s="9">
        <v>9</v>
      </c>
      <c r="H3214" s="9">
        <v>11</v>
      </c>
      <c r="I3214" s="9">
        <v>16</v>
      </c>
      <c r="J3214" s="9">
        <v>11</v>
      </c>
      <c r="K3214" s="9">
        <v>6</v>
      </c>
      <c r="L3214" s="9">
        <v>7</v>
      </c>
      <c r="M3214" s="9">
        <v>4</v>
      </c>
      <c r="N3214" s="10">
        <v>7</v>
      </c>
      <c r="O3214" s="17">
        <f t="shared" si="201"/>
        <v>98</v>
      </c>
      <c r="P3214" s="1">
        <f t="shared" si="202"/>
        <v>3</v>
      </c>
      <c r="Q3214">
        <f>ROUND(SUM(C3214:N3214)/P3214,2)</f>
        <v>32.67</v>
      </c>
      <c r="R3214" t="str">
        <f t="shared" si="203"/>
        <v>WOL</v>
      </c>
    </row>
    <row r="3215" spans="1:18" x14ac:dyDescent="0.25">
      <c r="A3215" s="11" t="s">
        <v>3226</v>
      </c>
      <c r="B3215" s="9" t="str">
        <f t="shared" si="200"/>
        <v>03214</v>
      </c>
      <c r="C3215" s="12">
        <v>8</v>
      </c>
      <c r="D3215" s="12">
        <v>11</v>
      </c>
      <c r="E3215" s="12">
        <v>6</v>
      </c>
      <c r="F3215" s="12">
        <v>17</v>
      </c>
      <c r="G3215" s="12">
        <v>17</v>
      </c>
      <c r="H3215" s="12">
        <v>22</v>
      </c>
      <c r="I3215" s="12">
        <v>20</v>
      </c>
      <c r="J3215" s="12">
        <v>22</v>
      </c>
      <c r="K3215" s="12">
        <v>11</v>
      </c>
      <c r="L3215" s="12">
        <v>15</v>
      </c>
      <c r="M3215" s="12">
        <v>11</v>
      </c>
      <c r="N3215" s="13">
        <v>9</v>
      </c>
      <c r="O3215" s="17">
        <f t="shared" si="201"/>
        <v>169</v>
      </c>
      <c r="P3215" s="1">
        <f t="shared" si="202"/>
        <v>5</v>
      </c>
      <c r="Q3215">
        <f>ROUND(SUM(C3215:N3215)/P3215,2)</f>
        <v>33.799999999999997</v>
      </c>
      <c r="R3215" t="str">
        <f t="shared" si="203"/>
        <v>WLO</v>
      </c>
    </row>
    <row r="3216" spans="1:18" x14ac:dyDescent="0.25">
      <c r="A3216" s="8" t="s">
        <v>3227</v>
      </c>
      <c r="B3216" s="9" t="str">
        <f t="shared" si="200"/>
        <v>03215</v>
      </c>
      <c r="C3216" s="9">
        <v>7</v>
      </c>
      <c r="D3216" s="9">
        <v>7</v>
      </c>
      <c r="E3216" s="9">
        <v>4</v>
      </c>
      <c r="F3216" s="9">
        <v>7</v>
      </c>
      <c r="G3216" s="9">
        <v>6</v>
      </c>
      <c r="H3216" s="9">
        <v>11</v>
      </c>
      <c r="I3216" s="9">
        <v>15</v>
      </c>
      <c r="J3216" s="9">
        <v>12</v>
      </c>
      <c r="K3216" s="9">
        <v>9</v>
      </c>
      <c r="L3216" s="9">
        <v>9</v>
      </c>
      <c r="M3216" s="9">
        <v>6</v>
      </c>
      <c r="N3216" s="10">
        <v>4</v>
      </c>
      <c r="O3216" s="17">
        <f t="shared" si="201"/>
        <v>97</v>
      </c>
      <c r="P3216" s="1">
        <f t="shared" si="202"/>
        <v>3</v>
      </c>
      <c r="Q3216">
        <f>ROUND(SUM(C3216:N3216)/P3216,2)</f>
        <v>32.33</v>
      </c>
      <c r="R3216" t="str">
        <f t="shared" si="203"/>
        <v>WLO</v>
      </c>
    </row>
    <row r="3217" spans="1:18" x14ac:dyDescent="0.25">
      <c r="A3217" s="11" t="s">
        <v>3228</v>
      </c>
      <c r="B3217" s="9" t="str">
        <f t="shared" si="200"/>
        <v>03216</v>
      </c>
      <c r="C3217" s="12">
        <v>5</v>
      </c>
      <c r="D3217" s="12">
        <v>4</v>
      </c>
      <c r="E3217" s="12">
        <v>4</v>
      </c>
      <c r="F3217" s="12">
        <v>13</v>
      </c>
      <c r="G3217" s="12">
        <v>14</v>
      </c>
      <c r="H3217" s="12">
        <v>15</v>
      </c>
      <c r="I3217" s="12">
        <v>20</v>
      </c>
      <c r="J3217" s="12">
        <v>16</v>
      </c>
      <c r="K3217" s="12">
        <v>8</v>
      </c>
      <c r="L3217" s="12">
        <v>12</v>
      </c>
      <c r="M3217" s="12">
        <v>8</v>
      </c>
      <c r="N3217" s="13">
        <v>10</v>
      </c>
      <c r="O3217" s="17">
        <f t="shared" si="201"/>
        <v>129</v>
      </c>
      <c r="P3217" s="1">
        <f t="shared" si="202"/>
        <v>4</v>
      </c>
      <c r="Q3217">
        <f>ROUND(SUM(C3217:N3217)/P3217,2)</f>
        <v>32.25</v>
      </c>
      <c r="R3217" t="str">
        <f t="shared" si="203"/>
        <v>PRA</v>
      </c>
    </row>
    <row r="3218" spans="1:18" x14ac:dyDescent="0.25">
      <c r="A3218" s="8" t="s">
        <v>3229</v>
      </c>
      <c r="B3218" s="9" t="str">
        <f t="shared" si="200"/>
        <v>03217</v>
      </c>
      <c r="C3218" s="9">
        <v>7</v>
      </c>
      <c r="D3218" s="9">
        <v>7</v>
      </c>
      <c r="E3218" s="9">
        <v>7</v>
      </c>
      <c r="F3218" s="9">
        <v>7</v>
      </c>
      <c r="G3218" s="9">
        <v>9</v>
      </c>
      <c r="H3218" s="9">
        <v>13</v>
      </c>
      <c r="I3218" s="9">
        <v>13</v>
      </c>
      <c r="J3218" s="9">
        <v>13</v>
      </c>
      <c r="K3218" s="9">
        <v>10</v>
      </c>
      <c r="L3218" s="9">
        <v>10</v>
      </c>
      <c r="M3218" s="9">
        <v>4</v>
      </c>
      <c r="N3218" s="10">
        <v>3</v>
      </c>
      <c r="O3218" s="17">
        <f t="shared" si="201"/>
        <v>103</v>
      </c>
      <c r="P3218" s="1">
        <f t="shared" si="202"/>
        <v>3</v>
      </c>
      <c r="Q3218">
        <f>ROUND(SUM(C3218:N3218)/P3218,2)</f>
        <v>34.33</v>
      </c>
      <c r="R3218" t="str">
        <f t="shared" si="203"/>
        <v>URU</v>
      </c>
    </row>
    <row r="3219" spans="1:18" x14ac:dyDescent="0.25">
      <c r="A3219" s="11" t="s">
        <v>3230</v>
      </c>
      <c r="B3219" s="9" t="str">
        <f t="shared" si="200"/>
        <v>03218</v>
      </c>
      <c r="C3219" s="12">
        <v>6</v>
      </c>
      <c r="D3219" s="12">
        <v>7</v>
      </c>
      <c r="E3219" s="12">
        <v>5</v>
      </c>
      <c r="F3219" s="12">
        <v>6</v>
      </c>
      <c r="G3219" s="12">
        <v>8</v>
      </c>
      <c r="H3219" s="12">
        <v>9</v>
      </c>
      <c r="I3219" s="12">
        <v>13</v>
      </c>
      <c r="J3219" s="12">
        <v>9</v>
      </c>
      <c r="K3219" s="12">
        <v>6</v>
      </c>
      <c r="L3219" s="12">
        <v>7</v>
      </c>
      <c r="M3219" s="12">
        <v>7</v>
      </c>
      <c r="N3219" s="13">
        <v>5</v>
      </c>
      <c r="O3219" s="17">
        <f t="shared" si="201"/>
        <v>88</v>
      </c>
      <c r="P3219" s="1">
        <f t="shared" si="202"/>
        <v>3</v>
      </c>
      <c r="Q3219">
        <f>ROUND(SUM(C3219:N3219)/P3219,2)</f>
        <v>29.33</v>
      </c>
      <c r="R3219" t="str">
        <f t="shared" si="203"/>
        <v>REM</v>
      </c>
    </row>
    <row r="3220" spans="1:18" x14ac:dyDescent="0.25">
      <c r="A3220" s="8" t="s">
        <v>3231</v>
      </c>
      <c r="B3220" s="9" t="str">
        <f t="shared" si="200"/>
        <v>03219</v>
      </c>
      <c r="C3220" s="9">
        <v>7</v>
      </c>
      <c r="D3220" s="9">
        <v>9</v>
      </c>
      <c r="E3220" s="9">
        <v>8</v>
      </c>
      <c r="F3220" s="9">
        <v>13</v>
      </c>
      <c r="G3220" s="9">
        <v>8</v>
      </c>
      <c r="H3220" s="9">
        <v>14</v>
      </c>
      <c r="I3220" s="9">
        <v>22</v>
      </c>
      <c r="J3220" s="9">
        <v>18</v>
      </c>
      <c r="K3220" s="9">
        <v>11</v>
      </c>
      <c r="L3220" s="9">
        <v>14</v>
      </c>
      <c r="M3220" s="9">
        <v>9</v>
      </c>
      <c r="N3220" s="10">
        <v>10</v>
      </c>
      <c r="O3220" s="17">
        <f t="shared" si="201"/>
        <v>143</v>
      </c>
      <c r="P3220" s="1">
        <f t="shared" si="202"/>
        <v>4</v>
      </c>
      <c r="Q3220">
        <f>ROUND(SUM(C3220:N3220)/P3220,2)</f>
        <v>35.75</v>
      </c>
      <c r="R3220" t="str">
        <f t="shared" si="203"/>
        <v>URY</v>
      </c>
    </row>
    <row r="3221" spans="1:18" x14ac:dyDescent="0.25">
      <c r="A3221" s="11" t="s">
        <v>3232</v>
      </c>
      <c r="B3221" s="9" t="str">
        <f t="shared" si="200"/>
        <v>03220</v>
      </c>
      <c r="C3221" s="12">
        <v>5</v>
      </c>
      <c r="D3221" s="12">
        <v>10</v>
      </c>
      <c r="E3221" s="12">
        <v>12</v>
      </c>
      <c r="F3221" s="12">
        <v>16</v>
      </c>
      <c r="G3221" s="12">
        <v>15</v>
      </c>
      <c r="H3221" s="12">
        <v>20</v>
      </c>
      <c r="I3221" s="12">
        <v>23</v>
      </c>
      <c r="J3221" s="12">
        <v>20</v>
      </c>
      <c r="K3221" s="12">
        <v>15</v>
      </c>
      <c r="L3221" s="12">
        <v>17</v>
      </c>
      <c r="M3221" s="12">
        <v>8</v>
      </c>
      <c r="N3221" s="13">
        <v>6</v>
      </c>
      <c r="O3221" s="17">
        <f t="shared" si="201"/>
        <v>167</v>
      </c>
      <c r="P3221" s="1">
        <f t="shared" si="202"/>
        <v>5</v>
      </c>
      <c r="Q3221">
        <f>ROUND(SUM(C3221:N3221)/P3221,2)</f>
        <v>33.4</v>
      </c>
      <c r="R3221" t="str">
        <f t="shared" si="203"/>
        <v>PRA</v>
      </c>
    </row>
    <row r="3222" spans="1:18" x14ac:dyDescent="0.25">
      <c r="A3222" s="8" t="s">
        <v>3233</v>
      </c>
      <c r="B3222" s="9" t="str">
        <f t="shared" si="200"/>
        <v>03221</v>
      </c>
      <c r="C3222" s="9">
        <v>2</v>
      </c>
      <c r="D3222" s="9">
        <v>2</v>
      </c>
      <c r="E3222" s="9">
        <v>2</v>
      </c>
      <c r="F3222" s="9">
        <v>5</v>
      </c>
      <c r="G3222" s="9">
        <v>4</v>
      </c>
      <c r="H3222" s="9">
        <v>7</v>
      </c>
      <c r="I3222" s="9">
        <v>10</v>
      </c>
      <c r="J3222" s="9">
        <v>6</v>
      </c>
      <c r="K3222" s="9">
        <v>4</v>
      </c>
      <c r="L3222" s="9">
        <v>5</v>
      </c>
      <c r="M3222" s="9">
        <v>3</v>
      </c>
      <c r="N3222" s="10">
        <v>3</v>
      </c>
      <c r="O3222" s="17">
        <f t="shared" si="201"/>
        <v>53</v>
      </c>
      <c r="P3222" s="1">
        <f t="shared" si="202"/>
        <v>2</v>
      </c>
      <c r="Q3222">
        <f>ROUND(SUM(C3222:N3222)/P3222,2)</f>
        <v>26.5</v>
      </c>
      <c r="R3222" t="str">
        <f t="shared" si="203"/>
        <v>URU</v>
      </c>
    </row>
    <row r="3223" spans="1:18" x14ac:dyDescent="0.25">
      <c r="A3223" s="11" t="s">
        <v>3234</v>
      </c>
      <c r="B3223" s="9" t="str">
        <f t="shared" si="200"/>
        <v>03222</v>
      </c>
      <c r="C3223" s="12">
        <v>5</v>
      </c>
      <c r="D3223" s="12">
        <v>7</v>
      </c>
      <c r="E3223" s="12">
        <v>5</v>
      </c>
      <c r="F3223" s="12">
        <v>9</v>
      </c>
      <c r="G3223" s="12">
        <v>7</v>
      </c>
      <c r="H3223" s="12">
        <v>9</v>
      </c>
      <c r="I3223" s="12">
        <v>12</v>
      </c>
      <c r="J3223" s="12">
        <v>12</v>
      </c>
      <c r="K3223" s="12">
        <v>6</v>
      </c>
      <c r="L3223" s="12">
        <v>8</v>
      </c>
      <c r="M3223" s="12">
        <v>4</v>
      </c>
      <c r="N3223" s="13">
        <v>6</v>
      </c>
      <c r="O3223" s="17">
        <f t="shared" si="201"/>
        <v>90</v>
      </c>
      <c r="P3223" s="1">
        <f t="shared" si="202"/>
        <v>3</v>
      </c>
      <c r="Q3223">
        <f>ROUND(SUM(C3223:N3223)/P3223,2)</f>
        <v>30</v>
      </c>
      <c r="R3223" t="str">
        <f t="shared" si="203"/>
        <v>PRA</v>
      </c>
    </row>
    <row r="3224" spans="1:18" x14ac:dyDescent="0.25">
      <c r="A3224" s="8" t="s">
        <v>3235</v>
      </c>
      <c r="B3224" s="9" t="str">
        <f t="shared" si="200"/>
        <v>03223</v>
      </c>
      <c r="C3224" s="9">
        <v>6</v>
      </c>
      <c r="D3224" s="9">
        <v>4</v>
      </c>
      <c r="E3224" s="9">
        <v>3</v>
      </c>
      <c r="F3224" s="9">
        <v>8</v>
      </c>
      <c r="G3224" s="9">
        <v>8</v>
      </c>
      <c r="H3224" s="9">
        <v>10</v>
      </c>
      <c r="I3224" s="9">
        <v>15</v>
      </c>
      <c r="J3224" s="9">
        <v>13</v>
      </c>
      <c r="K3224" s="9">
        <v>8</v>
      </c>
      <c r="L3224" s="9">
        <v>9</v>
      </c>
      <c r="M3224" s="9">
        <v>5</v>
      </c>
      <c r="N3224" s="10">
        <v>3</v>
      </c>
      <c r="O3224" s="17">
        <f t="shared" si="201"/>
        <v>92</v>
      </c>
      <c r="P3224" s="1">
        <f t="shared" si="202"/>
        <v>3</v>
      </c>
      <c r="Q3224">
        <f>ROUND(SUM(C3224:N3224)/P3224,2)</f>
        <v>30.67</v>
      </c>
      <c r="R3224" t="str">
        <f t="shared" si="203"/>
        <v>WAW</v>
      </c>
    </row>
    <row r="3225" spans="1:18" x14ac:dyDescent="0.25">
      <c r="A3225" s="11" t="s">
        <v>3236</v>
      </c>
      <c r="B3225" s="9" t="str">
        <f t="shared" si="200"/>
        <v>03224</v>
      </c>
      <c r="C3225" s="12">
        <v>10</v>
      </c>
      <c r="D3225" s="12">
        <v>10</v>
      </c>
      <c r="E3225" s="12">
        <v>6</v>
      </c>
      <c r="F3225" s="12">
        <v>11</v>
      </c>
      <c r="G3225" s="12">
        <v>10</v>
      </c>
      <c r="H3225" s="12">
        <v>14</v>
      </c>
      <c r="I3225" s="12">
        <v>20</v>
      </c>
      <c r="J3225" s="12">
        <v>18</v>
      </c>
      <c r="K3225" s="12">
        <v>14</v>
      </c>
      <c r="L3225" s="12">
        <v>9</v>
      </c>
      <c r="M3225" s="12">
        <v>6</v>
      </c>
      <c r="N3225" s="13">
        <v>7</v>
      </c>
      <c r="O3225" s="17">
        <f t="shared" si="201"/>
        <v>135</v>
      </c>
      <c r="P3225" s="1">
        <f t="shared" si="202"/>
        <v>4</v>
      </c>
      <c r="Q3225">
        <f>ROUND(SUM(C3225:N3225)/P3225,2)</f>
        <v>33.75</v>
      </c>
      <c r="R3225" t="str">
        <f t="shared" si="203"/>
        <v>URU</v>
      </c>
    </row>
    <row r="3226" spans="1:18" x14ac:dyDescent="0.25">
      <c r="A3226" s="8" t="s">
        <v>3237</v>
      </c>
      <c r="B3226" s="9" t="str">
        <f t="shared" si="200"/>
        <v>03225</v>
      </c>
      <c r="C3226" s="9">
        <v>2</v>
      </c>
      <c r="D3226" s="9">
        <v>3</v>
      </c>
      <c r="E3226" s="9">
        <v>2</v>
      </c>
      <c r="F3226" s="9">
        <v>6</v>
      </c>
      <c r="G3226" s="9">
        <v>6</v>
      </c>
      <c r="H3226" s="9">
        <v>7</v>
      </c>
      <c r="I3226" s="9">
        <v>8</v>
      </c>
      <c r="J3226" s="9">
        <v>8</v>
      </c>
      <c r="K3226" s="9">
        <v>5</v>
      </c>
      <c r="L3226" s="9">
        <v>5</v>
      </c>
      <c r="M3226" s="9">
        <v>4</v>
      </c>
      <c r="N3226" s="10">
        <v>2</v>
      </c>
      <c r="O3226" s="17">
        <f t="shared" si="201"/>
        <v>58</v>
      </c>
      <c r="P3226" s="1">
        <f t="shared" si="202"/>
        <v>2</v>
      </c>
      <c r="Q3226">
        <f>ROUND(SUM(C3226:N3226)/P3226,2)</f>
        <v>29</v>
      </c>
      <c r="R3226" t="str">
        <f t="shared" si="203"/>
        <v>SRO</v>
      </c>
    </row>
    <row r="3227" spans="1:18" x14ac:dyDescent="0.25">
      <c r="A3227" s="11" t="s">
        <v>3238</v>
      </c>
      <c r="B3227" s="9" t="str">
        <f t="shared" si="200"/>
        <v>03226</v>
      </c>
      <c r="C3227" s="12">
        <v>4</v>
      </c>
      <c r="D3227" s="12">
        <v>5</v>
      </c>
      <c r="E3227" s="12">
        <v>3</v>
      </c>
      <c r="F3227" s="12">
        <v>7</v>
      </c>
      <c r="G3227" s="12">
        <v>10</v>
      </c>
      <c r="H3227" s="12">
        <v>13</v>
      </c>
      <c r="I3227" s="12">
        <v>12</v>
      </c>
      <c r="J3227" s="12">
        <v>9</v>
      </c>
      <c r="K3227" s="12">
        <v>6</v>
      </c>
      <c r="L3227" s="12">
        <v>8</v>
      </c>
      <c r="M3227" s="12">
        <v>7</v>
      </c>
      <c r="N3227" s="13">
        <v>3</v>
      </c>
      <c r="O3227" s="17">
        <f t="shared" si="201"/>
        <v>87</v>
      </c>
      <c r="P3227" s="1">
        <f t="shared" si="202"/>
        <v>3</v>
      </c>
      <c r="Q3227">
        <f>ROUND(SUM(C3227:N3227)/P3227,2)</f>
        <v>29</v>
      </c>
      <c r="R3227" t="str">
        <f t="shared" si="203"/>
        <v>WLO</v>
      </c>
    </row>
    <row r="3228" spans="1:18" x14ac:dyDescent="0.25">
      <c r="A3228" s="8" t="s">
        <v>3239</v>
      </c>
      <c r="B3228" s="9" t="str">
        <f t="shared" si="200"/>
        <v>03227</v>
      </c>
      <c r="C3228" s="9">
        <v>2</v>
      </c>
      <c r="D3228" s="9">
        <v>2</v>
      </c>
      <c r="E3228" s="9">
        <v>3</v>
      </c>
      <c r="F3228" s="9">
        <v>5</v>
      </c>
      <c r="G3228" s="9">
        <v>4</v>
      </c>
      <c r="H3228" s="9">
        <v>6</v>
      </c>
      <c r="I3228" s="9">
        <v>9</v>
      </c>
      <c r="J3228" s="9">
        <v>8</v>
      </c>
      <c r="K3228" s="9">
        <v>5</v>
      </c>
      <c r="L3228" s="9">
        <v>4</v>
      </c>
      <c r="M3228" s="9">
        <v>4</v>
      </c>
      <c r="N3228" s="10">
        <v>4</v>
      </c>
      <c r="O3228" s="17">
        <f t="shared" si="201"/>
        <v>56</v>
      </c>
      <c r="P3228" s="1">
        <f t="shared" si="202"/>
        <v>2</v>
      </c>
      <c r="Q3228">
        <f>ROUND(SUM(C3228:N3228)/P3228,2)</f>
        <v>28</v>
      </c>
      <c r="R3228" t="str">
        <f t="shared" si="203"/>
        <v>SRO</v>
      </c>
    </row>
    <row r="3229" spans="1:18" x14ac:dyDescent="0.25">
      <c r="A3229" s="11" t="s">
        <v>3240</v>
      </c>
      <c r="B3229" s="9" t="str">
        <f t="shared" si="200"/>
        <v>03228</v>
      </c>
      <c r="C3229" s="12">
        <v>5</v>
      </c>
      <c r="D3229" s="12">
        <v>6</v>
      </c>
      <c r="E3229" s="12">
        <v>10</v>
      </c>
      <c r="F3229" s="12">
        <v>11</v>
      </c>
      <c r="G3229" s="12">
        <v>10</v>
      </c>
      <c r="H3229" s="12">
        <v>22</v>
      </c>
      <c r="I3229" s="12">
        <v>23</v>
      </c>
      <c r="J3229" s="12">
        <v>22</v>
      </c>
      <c r="K3229" s="12">
        <v>17</v>
      </c>
      <c r="L3229" s="12">
        <v>11</v>
      </c>
      <c r="M3229" s="12">
        <v>9</v>
      </c>
      <c r="N3229" s="13">
        <v>10</v>
      </c>
      <c r="O3229" s="17">
        <f t="shared" si="201"/>
        <v>156</v>
      </c>
      <c r="P3229" s="1">
        <f t="shared" si="202"/>
        <v>5</v>
      </c>
      <c r="Q3229">
        <f>ROUND(SUM(C3229:N3229)/P3229,2)</f>
        <v>31.2</v>
      </c>
      <c r="R3229" t="str">
        <f t="shared" si="203"/>
        <v>REM</v>
      </c>
    </row>
    <row r="3230" spans="1:18" x14ac:dyDescent="0.25">
      <c r="A3230" s="8" t="s">
        <v>3241</v>
      </c>
      <c r="B3230" s="9" t="str">
        <f t="shared" si="200"/>
        <v>03229</v>
      </c>
      <c r="C3230" s="9">
        <v>2</v>
      </c>
      <c r="D3230" s="9">
        <v>3</v>
      </c>
      <c r="E3230" s="9">
        <v>3</v>
      </c>
      <c r="F3230" s="9">
        <v>6</v>
      </c>
      <c r="G3230" s="9">
        <v>5</v>
      </c>
      <c r="H3230" s="9">
        <v>8</v>
      </c>
      <c r="I3230" s="9">
        <v>8</v>
      </c>
      <c r="J3230" s="9">
        <v>6</v>
      </c>
      <c r="K3230" s="9">
        <v>4</v>
      </c>
      <c r="L3230" s="9">
        <v>4</v>
      </c>
      <c r="M3230" s="9">
        <v>3</v>
      </c>
      <c r="N3230" s="10">
        <v>3</v>
      </c>
      <c r="O3230" s="17">
        <f t="shared" si="201"/>
        <v>55</v>
      </c>
      <c r="P3230" s="1">
        <f t="shared" si="202"/>
        <v>2</v>
      </c>
      <c r="Q3230">
        <f>ROUND(SUM(C3230:N3230)/P3230,2)</f>
        <v>27.5</v>
      </c>
      <c r="R3230" t="str">
        <f t="shared" si="203"/>
        <v>WIL</v>
      </c>
    </row>
    <row r="3231" spans="1:18" x14ac:dyDescent="0.25">
      <c r="A3231" s="11" t="s">
        <v>3242</v>
      </c>
      <c r="B3231" s="9" t="str">
        <f t="shared" si="200"/>
        <v>03230</v>
      </c>
      <c r="C3231" s="12">
        <v>4</v>
      </c>
      <c r="D3231" s="12">
        <v>4</v>
      </c>
      <c r="E3231" s="12">
        <v>4</v>
      </c>
      <c r="F3231" s="12">
        <v>10</v>
      </c>
      <c r="G3231" s="12">
        <v>9</v>
      </c>
      <c r="H3231" s="12">
        <v>9</v>
      </c>
      <c r="I3231" s="12">
        <v>13</v>
      </c>
      <c r="J3231" s="12">
        <v>13</v>
      </c>
      <c r="K3231" s="12">
        <v>10</v>
      </c>
      <c r="L3231" s="12">
        <v>9</v>
      </c>
      <c r="M3231" s="12">
        <v>3</v>
      </c>
      <c r="N3231" s="13">
        <v>3</v>
      </c>
      <c r="O3231" s="17">
        <f t="shared" si="201"/>
        <v>91</v>
      </c>
      <c r="P3231" s="1">
        <f t="shared" si="202"/>
        <v>3</v>
      </c>
      <c r="Q3231">
        <f>ROUND(SUM(C3231:N3231)/P3231,2)</f>
        <v>30.33</v>
      </c>
      <c r="R3231" t="str">
        <f t="shared" si="203"/>
        <v>PRA</v>
      </c>
    </row>
    <row r="3232" spans="1:18" x14ac:dyDescent="0.25">
      <c r="A3232" s="8" t="s">
        <v>3243</v>
      </c>
      <c r="B3232" s="9" t="str">
        <f t="shared" si="200"/>
        <v>03231</v>
      </c>
      <c r="C3232" s="9">
        <v>11</v>
      </c>
      <c r="D3232" s="9">
        <v>14</v>
      </c>
      <c r="E3232" s="9">
        <v>9</v>
      </c>
      <c r="F3232" s="9">
        <v>12</v>
      </c>
      <c r="G3232" s="9">
        <v>12</v>
      </c>
      <c r="H3232" s="9">
        <v>23</v>
      </c>
      <c r="I3232" s="9">
        <v>25</v>
      </c>
      <c r="J3232" s="9">
        <v>18</v>
      </c>
      <c r="K3232" s="9">
        <v>12</v>
      </c>
      <c r="L3232" s="9">
        <v>16</v>
      </c>
      <c r="M3232" s="9">
        <v>13</v>
      </c>
      <c r="N3232" s="10">
        <v>14</v>
      </c>
      <c r="O3232" s="17">
        <f t="shared" si="201"/>
        <v>179</v>
      </c>
      <c r="P3232" s="1">
        <f t="shared" si="202"/>
        <v>6</v>
      </c>
      <c r="Q3232">
        <f>ROUND(SUM(C3232:N3232)/P3232,2)</f>
        <v>29.83</v>
      </c>
      <c r="R3232" t="str">
        <f t="shared" si="203"/>
        <v>WES</v>
      </c>
    </row>
    <row r="3233" spans="1:18" x14ac:dyDescent="0.25">
      <c r="A3233" s="11" t="s">
        <v>3244</v>
      </c>
      <c r="B3233" s="9" t="str">
        <f t="shared" si="200"/>
        <v>03232</v>
      </c>
      <c r="C3233" s="12">
        <v>3</v>
      </c>
      <c r="D3233" s="12">
        <v>2</v>
      </c>
      <c r="E3233" s="12">
        <v>3</v>
      </c>
      <c r="F3233" s="12">
        <v>6</v>
      </c>
      <c r="G3233" s="12">
        <v>5</v>
      </c>
      <c r="H3233" s="12">
        <v>6</v>
      </c>
      <c r="I3233" s="12">
        <v>9</v>
      </c>
      <c r="J3233" s="12">
        <v>8</v>
      </c>
      <c r="K3233" s="12">
        <v>6</v>
      </c>
      <c r="L3233" s="12">
        <v>6</v>
      </c>
      <c r="M3233" s="12">
        <v>3</v>
      </c>
      <c r="N3233" s="13">
        <v>3</v>
      </c>
      <c r="O3233" s="17">
        <f t="shared" si="201"/>
        <v>60</v>
      </c>
      <c r="P3233" s="1">
        <f t="shared" si="202"/>
        <v>2</v>
      </c>
      <c r="Q3233">
        <f>ROUND(SUM(C3233:N3233)/P3233,2)</f>
        <v>30</v>
      </c>
      <c r="R3233" t="str">
        <f t="shared" si="203"/>
        <v>WIL</v>
      </c>
    </row>
    <row r="3234" spans="1:18" x14ac:dyDescent="0.25">
      <c r="A3234" s="8" t="s">
        <v>3245</v>
      </c>
      <c r="B3234" s="9" t="str">
        <f t="shared" si="200"/>
        <v>03233</v>
      </c>
      <c r="C3234" s="9">
        <v>5</v>
      </c>
      <c r="D3234" s="9">
        <v>7</v>
      </c>
      <c r="E3234" s="9">
        <v>3</v>
      </c>
      <c r="F3234" s="9">
        <v>9</v>
      </c>
      <c r="G3234" s="9">
        <v>9</v>
      </c>
      <c r="H3234" s="9">
        <v>11</v>
      </c>
      <c r="I3234" s="9">
        <v>14</v>
      </c>
      <c r="J3234" s="9">
        <v>9</v>
      </c>
      <c r="K3234" s="9">
        <v>10</v>
      </c>
      <c r="L3234" s="9">
        <v>9</v>
      </c>
      <c r="M3234" s="9">
        <v>4</v>
      </c>
      <c r="N3234" s="10">
        <v>7</v>
      </c>
      <c r="O3234" s="17">
        <f t="shared" si="201"/>
        <v>97</v>
      </c>
      <c r="P3234" s="1">
        <f t="shared" si="202"/>
        <v>3</v>
      </c>
      <c r="Q3234">
        <f>ROUND(SUM(C3234:N3234)/P3234,2)</f>
        <v>32.33</v>
      </c>
      <c r="R3234" t="str">
        <f t="shared" si="203"/>
        <v>SRO</v>
      </c>
    </row>
    <row r="3235" spans="1:18" x14ac:dyDescent="0.25">
      <c r="A3235" s="11" t="s">
        <v>3246</v>
      </c>
      <c r="B3235" s="9" t="str">
        <f t="shared" si="200"/>
        <v>03234</v>
      </c>
      <c r="C3235" s="12">
        <v>5</v>
      </c>
      <c r="D3235" s="12">
        <v>3</v>
      </c>
      <c r="E3235" s="12">
        <v>5</v>
      </c>
      <c r="F3235" s="12">
        <v>10</v>
      </c>
      <c r="G3235" s="12">
        <v>6</v>
      </c>
      <c r="H3235" s="12">
        <v>11</v>
      </c>
      <c r="I3235" s="12">
        <v>12</v>
      </c>
      <c r="J3235" s="12">
        <v>9</v>
      </c>
      <c r="K3235" s="12">
        <v>10</v>
      </c>
      <c r="L3235" s="12">
        <v>9</v>
      </c>
      <c r="M3235" s="12">
        <v>7</v>
      </c>
      <c r="N3235" s="13">
        <v>3</v>
      </c>
      <c r="O3235" s="17">
        <f t="shared" si="201"/>
        <v>90</v>
      </c>
      <c r="P3235" s="1">
        <f t="shared" si="202"/>
        <v>3</v>
      </c>
      <c r="Q3235">
        <f>ROUND(SUM(C3235:N3235)/P3235,2)</f>
        <v>30</v>
      </c>
      <c r="R3235" t="str">
        <f t="shared" si="203"/>
        <v>PRA</v>
      </c>
    </row>
    <row r="3236" spans="1:18" x14ac:dyDescent="0.25">
      <c r="A3236" s="8" t="s">
        <v>3247</v>
      </c>
      <c r="B3236" s="9" t="str">
        <f t="shared" si="200"/>
        <v>03235</v>
      </c>
      <c r="C3236" s="9">
        <v>6</v>
      </c>
      <c r="D3236" s="9">
        <v>5</v>
      </c>
      <c r="E3236" s="9">
        <v>6</v>
      </c>
      <c r="F3236" s="9">
        <v>8</v>
      </c>
      <c r="G3236" s="9">
        <v>8</v>
      </c>
      <c r="H3236" s="9">
        <v>11</v>
      </c>
      <c r="I3236" s="9">
        <v>16</v>
      </c>
      <c r="J3236" s="9">
        <v>13</v>
      </c>
      <c r="K3236" s="9">
        <v>7</v>
      </c>
      <c r="L3236" s="9">
        <v>6</v>
      </c>
      <c r="M3236" s="9">
        <v>6</v>
      </c>
      <c r="N3236" s="10">
        <v>3</v>
      </c>
      <c r="O3236" s="17">
        <f t="shared" si="201"/>
        <v>95</v>
      </c>
      <c r="P3236" s="1">
        <f t="shared" si="202"/>
        <v>3</v>
      </c>
      <c r="Q3236">
        <f>ROUND(SUM(C3236:N3236)/P3236,2)</f>
        <v>31.67</v>
      </c>
      <c r="R3236" t="str">
        <f t="shared" si="203"/>
        <v>BEM</v>
      </c>
    </row>
    <row r="3237" spans="1:18" x14ac:dyDescent="0.25">
      <c r="A3237" s="11" t="s">
        <v>3248</v>
      </c>
      <c r="B3237" s="9" t="str">
        <f t="shared" si="200"/>
        <v>03236</v>
      </c>
      <c r="C3237" s="12">
        <v>2</v>
      </c>
      <c r="D3237" s="12">
        <v>1</v>
      </c>
      <c r="E3237" s="12">
        <v>1</v>
      </c>
      <c r="F3237" s="12">
        <v>2</v>
      </c>
      <c r="G3237" s="12">
        <v>2</v>
      </c>
      <c r="H3237" s="12">
        <v>3</v>
      </c>
      <c r="I3237" s="12">
        <v>5</v>
      </c>
      <c r="J3237" s="12">
        <v>4</v>
      </c>
      <c r="K3237" s="12">
        <v>3</v>
      </c>
      <c r="L3237" s="12">
        <v>3</v>
      </c>
      <c r="M3237" s="12">
        <v>2</v>
      </c>
      <c r="N3237" s="13">
        <v>1</v>
      </c>
      <c r="O3237" s="17">
        <f t="shared" si="201"/>
        <v>29</v>
      </c>
      <c r="P3237" s="1">
        <f t="shared" si="202"/>
        <v>1</v>
      </c>
      <c r="Q3237">
        <f>ROUND(SUM(C3237:N3237)/P3237,2)</f>
        <v>29</v>
      </c>
      <c r="R3237" t="str">
        <f t="shared" si="203"/>
        <v>MOK</v>
      </c>
    </row>
    <row r="3238" spans="1:18" x14ac:dyDescent="0.25">
      <c r="A3238" s="8" t="s">
        <v>3249</v>
      </c>
      <c r="B3238" s="9" t="str">
        <f t="shared" si="200"/>
        <v>03237</v>
      </c>
      <c r="C3238" s="9">
        <v>4</v>
      </c>
      <c r="D3238" s="9">
        <v>8</v>
      </c>
      <c r="E3238" s="9">
        <v>9</v>
      </c>
      <c r="F3238" s="9">
        <v>10</v>
      </c>
      <c r="G3238" s="9">
        <v>8</v>
      </c>
      <c r="H3238" s="9">
        <v>18</v>
      </c>
      <c r="I3238" s="9">
        <v>21</v>
      </c>
      <c r="J3238" s="9">
        <v>17</v>
      </c>
      <c r="K3238" s="9">
        <v>13</v>
      </c>
      <c r="L3238" s="9">
        <v>8</v>
      </c>
      <c r="M3238" s="9">
        <v>8</v>
      </c>
      <c r="N3238" s="10">
        <v>8</v>
      </c>
      <c r="O3238" s="17">
        <f t="shared" si="201"/>
        <v>132</v>
      </c>
      <c r="P3238" s="1">
        <f t="shared" si="202"/>
        <v>4</v>
      </c>
      <c r="Q3238">
        <f>ROUND(SUM(C3238:N3238)/P3238,2)</f>
        <v>33</v>
      </c>
      <c r="R3238" t="str">
        <f t="shared" si="203"/>
        <v>WAW</v>
      </c>
    </row>
    <row r="3239" spans="1:18" x14ac:dyDescent="0.25">
      <c r="A3239" s="11" t="s">
        <v>3250</v>
      </c>
      <c r="B3239" s="9" t="str">
        <f t="shared" si="200"/>
        <v>03238</v>
      </c>
      <c r="C3239" s="12">
        <v>4</v>
      </c>
      <c r="D3239" s="12">
        <v>2</v>
      </c>
      <c r="E3239" s="12">
        <v>3</v>
      </c>
      <c r="F3239" s="12">
        <v>6</v>
      </c>
      <c r="G3239" s="12">
        <v>6</v>
      </c>
      <c r="H3239" s="12">
        <v>8</v>
      </c>
      <c r="I3239" s="12">
        <v>10</v>
      </c>
      <c r="J3239" s="12">
        <v>7</v>
      </c>
      <c r="K3239" s="12">
        <v>4</v>
      </c>
      <c r="L3239" s="12">
        <v>6</v>
      </c>
      <c r="M3239" s="12">
        <v>3</v>
      </c>
      <c r="N3239" s="13">
        <v>3</v>
      </c>
      <c r="O3239" s="17">
        <f t="shared" si="201"/>
        <v>62</v>
      </c>
      <c r="P3239" s="1">
        <f t="shared" si="202"/>
        <v>2</v>
      </c>
      <c r="Q3239">
        <f>ROUND(SUM(C3239:N3239)/P3239,2)</f>
        <v>31</v>
      </c>
      <c r="R3239" t="str">
        <f t="shared" si="203"/>
        <v>WES</v>
      </c>
    </row>
    <row r="3240" spans="1:18" x14ac:dyDescent="0.25">
      <c r="A3240" s="8" t="s">
        <v>3251</v>
      </c>
      <c r="B3240" s="9" t="str">
        <f t="shared" si="200"/>
        <v>03239</v>
      </c>
      <c r="C3240" s="9">
        <v>4</v>
      </c>
      <c r="D3240" s="9">
        <v>5</v>
      </c>
      <c r="E3240" s="9">
        <v>4</v>
      </c>
      <c r="F3240" s="9">
        <v>10</v>
      </c>
      <c r="G3240" s="9">
        <v>8</v>
      </c>
      <c r="H3240" s="9">
        <v>11</v>
      </c>
      <c r="I3240" s="9">
        <v>13</v>
      </c>
      <c r="J3240" s="9">
        <v>10</v>
      </c>
      <c r="K3240" s="9">
        <v>9</v>
      </c>
      <c r="L3240" s="9">
        <v>6</v>
      </c>
      <c r="M3240" s="9">
        <v>3</v>
      </c>
      <c r="N3240" s="10">
        <v>6</v>
      </c>
      <c r="O3240" s="17">
        <f t="shared" si="201"/>
        <v>89</v>
      </c>
      <c r="P3240" s="1">
        <f t="shared" si="202"/>
        <v>3</v>
      </c>
      <c r="Q3240">
        <f>ROUND(SUM(C3240:N3240)/P3240,2)</f>
        <v>29.67</v>
      </c>
      <c r="R3240" t="str">
        <f t="shared" si="203"/>
        <v>BIA</v>
      </c>
    </row>
    <row r="3241" spans="1:18" x14ac:dyDescent="0.25">
      <c r="A3241" s="11" t="s">
        <v>3252</v>
      </c>
      <c r="B3241" s="9" t="str">
        <f t="shared" si="200"/>
        <v>03240</v>
      </c>
      <c r="C3241" s="12">
        <v>6</v>
      </c>
      <c r="D3241" s="12">
        <v>4</v>
      </c>
      <c r="E3241" s="12">
        <v>5</v>
      </c>
      <c r="F3241" s="12">
        <v>9</v>
      </c>
      <c r="G3241" s="12">
        <v>8</v>
      </c>
      <c r="H3241" s="12">
        <v>10</v>
      </c>
      <c r="I3241" s="12">
        <v>13</v>
      </c>
      <c r="J3241" s="12">
        <v>12</v>
      </c>
      <c r="K3241" s="12">
        <v>8</v>
      </c>
      <c r="L3241" s="12">
        <v>6</v>
      </c>
      <c r="M3241" s="12">
        <v>7</v>
      </c>
      <c r="N3241" s="13">
        <v>5</v>
      </c>
      <c r="O3241" s="17">
        <f t="shared" si="201"/>
        <v>93</v>
      </c>
      <c r="P3241" s="1">
        <f t="shared" si="202"/>
        <v>3</v>
      </c>
      <c r="Q3241">
        <f>ROUND(SUM(C3241:N3241)/P3241,2)</f>
        <v>31</v>
      </c>
      <c r="R3241" t="str">
        <f t="shared" si="203"/>
        <v>PRA</v>
      </c>
    </row>
    <row r="3242" spans="1:18" x14ac:dyDescent="0.25">
      <c r="A3242" s="8" t="s">
        <v>3253</v>
      </c>
      <c r="B3242" s="9" t="str">
        <f t="shared" si="200"/>
        <v>03241</v>
      </c>
      <c r="C3242" s="9">
        <v>8</v>
      </c>
      <c r="D3242" s="9">
        <v>4</v>
      </c>
      <c r="E3242" s="9">
        <v>9</v>
      </c>
      <c r="F3242" s="9">
        <v>14</v>
      </c>
      <c r="G3242" s="9">
        <v>8</v>
      </c>
      <c r="H3242" s="9">
        <v>12</v>
      </c>
      <c r="I3242" s="9">
        <v>20</v>
      </c>
      <c r="J3242" s="9">
        <v>18</v>
      </c>
      <c r="K3242" s="9">
        <v>14</v>
      </c>
      <c r="L3242" s="9">
        <v>8</v>
      </c>
      <c r="M3242" s="9">
        <v>4</v>
      </c>
      <c r="N3242" s="10">
        <v>5</v>
      </c>
      <c r="O3242" s="17">
        <f t="shared" si="201"/>
        <v>124</v>
      </c>
      <c r="P3242" s="1">
        <f t="shared" si="202"/>
        <v>4</v>
      </c>
      <c r="Q3242">
        <f>ROUND(SUM(C3242:N3242)/P3242,2)</f>
        <v>31</v>
      </c>
      <c r="R3242" t="str">
        <f t="shared" si="203"/>
        <v>ZOL</v>
      </c>
    </row>
    <row r="3243" spans="1:18" x14ac:dyDescent="0.25">
      <c r="A3243" s="11" t="s">
        <v>3254</v>
      </c>
      <c r="B3243" s="9" t="str">
        <f t="shared" si="200"/>
        <v>03242</v>
      </c>
      <c r="C3243" s="12">
        <v>12</v>
      </c>
      <c r="D3243" s="12">
        <v>6</v>
      </c>
      <c r="E3243" s="12">
        <v>6</v>
      </c>
      <c r="F3243" s="12">
        <v>12</v>
      </c>
      <c r="G3243" s="12">
        <v>17</v>
      </c>
      <c r="H3243" s="12">
        <v>22</v>
      </c>
      <c r="I3243" s="12">
        <v>23</v>
      </c>
      <c r="J3243" s="12">
        <v>19</v>
      </c>
      <c r="K3243" s="12">
        <v>17</v>
      </c>
      <c r="L3243" s="12">
        <v>16</v>
      </c>
      <c r="M3243" s="12">
        <v>12</v>
      </c>
      <c r="N3243" s="13">
        <v>8</v>
      </c>
      <c r="O3243" s="17">
        <f t="shared" si="201"/>
        <v>170</v>
      </c>
      <c r="P3243" s="1">
        <f t="shared" si="202"/>
        <v>5</v>
      </c>
      <c r="Q3243">
        <f>ROUND(SUM(C3243:N3243)/P3243,2)</f>
        <v>34</v>
      </c>
      <c r="R3243" t="str">
        <f t="shared" si="203"/>
        <v>TAR</v>
      </c>
    </row>
    <row r="3244" spans="1:18" x14ac:dyDescent="0.25">
      <c r="A3244" s="8" t="s">
        <v>3255</v>
      </c>
      <c r="B3244" s="9" t="str">
        <f t="shared" si="200"/>
        <v>03243</v>
      </c>
      <c r="C3244" s="9">
        <v>5</v>
      </c>
      <c r="D3244" s="9">
        <v>10</v>
      </c>
      <c r="E3244" s="9">
        <v>8</v>
      </c>
      <c r="F3244" s="9">
        <v>8</v>
      </c>
      <c r="G3244" s="9">
        <v>11</v>
      </c>
      <c r="H3244" s="9">
        <v>14</v>
      </c>
      <c r="I3244" s="9">
        <v>16</v>
      </c>
      <c r="J3244" s="9">
        <v>16</v>
      </c>
      <c r="K3244" s="9">
        <v>13</v>
      </c>
      <c r="L3244" s="9">
        <v>9</v>
      </c>
      <c r="M3244" s="9">
        <v>4</v>
      </c>
      <c r="N3244" s="10">
        <v>9</v>
      </c>
      <c r="O3244" s="17">
        <f t="shared" si="201"/>
        <v>123</v>
      </c>
      <c r="P3244" s="1">
        <f t="shared" si="202"/>
        <v>4</v>
      </c>
      <c r="Q3244">
        <f>ROUND(SUM(C3244:N3244)/P3244,2)</f>
        <v>30.75</v>
      </c>
      <c r="R3244" t="str">
        <f t="shared" si="203"/>
        <v>WES</v>
      </c>
    </row>
    <row r="3245" spans="1:18" x14ac:dyDescent="0.25">
      <c r="A3245" s="11" t="s">
        <v>3256</v>
      </c>
      <c r="B3245" s="9" t="str">
        <f t="shared" si="200"/>
        <v>03244</v>
      </c>
      <c r="C3245" s="12">
        <v>2</v>
      </c>
      <c r="D3245" s="12">
        <v>1</v>
      </c>
      <c r="E3245" s="12">
        <v>2</v>
      </c>
      <c r="F3245" s="12">
        <v>3</v>
      </c>
      <c r="G3245" s="12">
        <v>2</v>
      </c>
      <c r="H3245" s="12">
        <v>4</v>
      </c>
      <c r="I3245" s="12">
        <v>4</v>
      </c>
      <c r="J3245" s="12">
        <v>3</v>
      </c>
      <c r="K3245" s="12">
        <v>3</v>
      </c>
      <c r="L3245" s="12">
        <v>2</v>
      </c>
      <c r="M3245" s="12">
        <v>1</v>
      </c>
      <c r="N3245" s="13">
        <v>2</v>
      </c>
      <c r="O3245" s="17">
        <f t="shared" si="201"/>
        <v>29</v>
      </c>
      <c r="P3245" s="1">
        <f t="shared" si="202"/>
        <v>1</v>
      </c>
      <c r="Q3245">
        <f>ROUND(SUM(C3245:N3245)/P3245,2)</f>
        <v>29</v>
      </c>
      <c r="R3245" t="str">
        <f t="shared" si="203"/>
        <v>OCH</v>
      </c>
    </row>
    <row r="3246" spans="1:18" x14ac:dyDescent="0.25">
      <c r="A3246" s="8" t="s">
        <v>3257</v>
      </c>
      <c r="B3246" s="9" t="str">
        <f t="shared" si="200"/>
        <v>03245</v>
      </c>
      <c r="C3246" s="9">
        <v>2</v>
      </c>
      <c r="D3246" s="9">
        <v>2</v>
      </c>
      <c r="E3246" s="9">
        <v>2</v>
      </c>
      <c r="F3246" s="9">
        <v>6</v>
      </c>
      <c r="G3246" s="9">
        <v>5</v>
      </c>
      <c r="H3246" s="9">
        <v>7</v>
      </c>
      <c r="I3246" s="9">
        <v>9</v>
      </c>
      <c r="J3246" s="9">
        <v>6</v>
      </c>
      <c r="K3246" s="9">
        <v>5</v>
      </c>
      <c r="L3246" s="9">
        <v>4</v>
      </c>
      <c r="M3246" s="9">
        <v>4</v>
      </c>
      <c r="N3246" s="10">
        <v>3</v>
      </c>
      <c r="O3246" s="17">
        <f t="shared" si="201"/>
        <v>55</v>
      </c>
      <c r="P3246" s="1">
        <f t="shared" si="202"/>
        <v>2</v>
      </c>
      <c r="Q3246">
        <f>ROUND(SUM(C3246:N3246)/P3246,2)</f>
        <v>27.5</v>
      </c>
      <c r="R3246" t="str">
        <f t="shared" si="203"/>
        <v>BIA</v>
      </c>
    </row>
    <row r="3247" spans="1:18" x14ac:dyDescent="0.25">
      <c r="A3247" s="11" t="s">
        <v>3258</v>
      </c>
      <c r="B3247" s="9" t="str">
        <f t="shared" si="200"/>
        <v>03246</v>
      </c>
      <c r="C3247" s="12">
        <v>7</v>
      </c>
      <c r="D3247" s="12">
        <v>5</v>
      </c>
      <c r="E3247" s="12">
        <v>5</v>
      </c>
      <c r="F3247" s="12">
        <v>10</v>
      </c>
      <c r="G3247" s="12">
        <v>10</v>
      </c>
      <c r="H3247" s="12">
        <v>12</v>
      </c>
      <c r="I3247" s="12">
        <v>17</v>
      </c>
      <c r="J3247" s="12">
        <v>18</v>
      </c>
      <c r="K3247" s="12">
        <v>12</v>
      </c>
      <c r="L3247" s="12">
        <v>13</v>
      </c>
      <c r="M3247" s="12">
        <v>4</v>
      </c>
      <c r="N3247" s="13">
        <v>4</v>
      </c>
      <c r="O3247" s="17">
        <f t="shared" si="201"/>
        <v>117</v>
      </c>
      <c r="P3247" s="1">
        <f t="shared" si="202"/>
        <v>4</v>
      </c>
      <c r="Q3247">
        <f>ROUND(SUM(C3247:N3247)/P3247,2)</f>
        <v>29.25</v>
      </c>
      <c r="R3247" t="str">
        <f t="shared" si="203"/>
        <v>URU</v>
      </c>
    </row>
    <row r="3248" spans="1:18" x14ac:dyDescent="0.25">
      <c r="A3248" s="8" t="s">
        <v>3259</v>
      </c>
      <c r="B3248" s="9" t="str">
        <f t="shared" si="200"/>
        <v>03247</v>
      </c>
      <c r="C3248" s="9">
        <v>8</v>
      </c>
      <c r="D3248" s="9">
        <v>8</v>
      </c>
      <c r="E3248" s="9">
        <v>5</v>
      </c>
      <c r="F3248" s="9">
        <v>9</v>
      </c>
      <c r="G3248" s="9">
        <v>9</v>
      </c>
      <c r="H3248" s="9">
        <v>16</v>
      </c>
      <c r="I3248" s="9">
        <v>16</v>
      </c>
      <c r="J3248" s="9">
        <v>12</v>
      </c>
      <c r="K3248" s="9">
        <v>14</v>
      </c>
      <c r="L3248" s="9">
        <v>13</v>
      </c>
      <c r="M3248" s="9">
        <v>8</v>
      </c>
      <c r="N3248" s="10">
        <v>6</v>
      </c>
      <c r="O3248" s="17">
        <f t="shared" si="201"/>
        <v>124</v>
      </c>
      <c r="P3248" s="1">
        <f t="shared" si="202"/>
        <v>4</v>
      </c>
      <c r="Q3248">
        <f>ROUND(SUM(C3248:N3248)/P3248,2)</f>
        <v>31</v>
      </c>
      <c r="R3248" t="str">
        <f t="shared" si="203"/>
        <v>BIA</v>
      </c>
    </row>
    <row r="3249" spans="1:18" x14ac:dyDescent="0.25">
      <c r="A3249" s="11" t="s">
        <v>3260</v>
      </c>
      <c r="B3249" s="9" t="str">
        <f t="shared" si="200"/>
        <v>03248</v>
      </c>
      <c r="C3249" s="12">
        <v>11</v>
      </c>
      <c r="D3249" s="12">
        <v>8</v>
      </c>
      <c r="E3249" s="12">
        <v>6</v>
      </c>
      <c r="F3249" s="12">
        <v>14</v>
      </c>
      <c r="G3249" s="12">
        <v>20</v>
      </c>
      <c r="H3249" s="12">
        <v>20</v>
      </c>
      <c r="I3249" s="12">
        <v>26</v>
      </c>
      <c r="J3249" s="12">
        <v>26</v>
      </c>
      <c r="K3249" s="12">
        <v>20</v>
      </c>
      <c r="L3249" s="12">
        <v>18</v>
      </c>
      <c r="M3249" s="12">
        <v>8</v>
      </c>
      <c r="N3249" s="13">
        <v>8</v>
      </c>
      <c r="O3249" s="17">
        <f t="shared" si="201"/>
        <v>185</v>
      </c>
      <c r="P3249" s="1">
        <f t="shared" si="202"/>
        <v>6</v>
      </c>
      <c r="Q3249">
        <f>ROUND(SUM(C3249:N3249)/P3249,2)</f>
        <v>30.83</v>
      </c>
      <c r="R3249" t="str">
        <f t="shared" si="203"/>
        <v>SRO</v>
      </c>
    </row>
    <row r="3250" spans="1:18" x14ac:dyDescent="0.25">
      <c r="A3250" s="8" t="s">
        <v>3261</v>
      </c>
      <c r="B3250" s="9" t="str">
        <f t="shared" si="200"/>
        <v>03249</v>
      </c>
      <c r="C3250" s="9">
        <v>1</v>
      </c>
      <c r="D3250" s="9">
        <v>2</v>
      </c>
      <c r="E3250" s="9">
        <v>1</v>
      </c>
      <c r="F3250" s="9">
        <v>2</v>
      </c>
      <c r="G3250" s="9">
        <v>3</v>
      </c>
      <c r="H3250" s="9">
        <v>3</v>
      </c>
      <c r="I3250" s="9">
        <v>4</v>
      </c>
      <c r="J3250" s="9">
        <v>3</v>
      </c>
      <c r="K3250" s="9">
        <v>3</v>
      </c>
      <c r="L3250" s="9">
        <v>2</v>
      </c>
      <c r="M3250" s="9">
        <v>2</v>
      </c>
      <c r="N3250" s="10">
        <v>1</v>
      </c>
      <c r="O3250" s="17">
        <f t="shared" si="201"/>
        <v>27</v>
      </c>
      <c r="P3250" s="1">
        <f t="shared" si="202"/>
        <v>1</v>
      </c>
      <c r="Q3250">
        <f>ROUND(SUM(C3250:N3250)/P3250,2)</f>
        <v>27</v>
      </c>
      <c r="R3250" t="str">
        <f t="shared" si="203"/>
        <v>BIA</v>
      </c>
    </row>
    <row r="3251" spans="1:18" x14ac:dyDescent="0.25">
      <c r="A3251" s="11" t="s">
        <v>3262</v>
      </c>
      <c r="B3251" s="9" t="str">
        <f t="shared" si="200"/>
        <v>03250</v>
      </c>
      <c r="C3251" s="12">
        <v>7</v>
      </c>
      <c r="D3251" s="12">
        <v>5</v>
      </c>
      <c r="E3251" s="12">
        <v>3</v>
      </c>
      <c r="F3251" s="12">
        <v>10</v>
      </c>
      <c r="G3251" s="12">
        <v>10</v>
      </c>
      <c r="H3251" s="12">
        <v>10</v>
      </c>
      <c r="I3251" s="12">
        <v>14</v>
      </c>
      <c r="J3251" s="12">
        <v>9</v>
      </c>
      <c r="K3251" s="12">
        <v>8</v>
      </c>
      <c r="L3251" s="12">
        <v>8</v>
      </c>
      <c r="M3251" s="12">
        <v>4</v>
      </c>
      <c r="N3251" s="13">
        <v>4</v>
      </c>
      <c r="O3251" s="17">
        <f t="shared" si="201"/>
        <v>92</v>
      </c>
      <c r="P3251" s="1">
        <f t="shared" si="202"/>
        <v>3</v>
      </c>
      <c r="Q3251">
        <f>ROUND(SUM(C3251:N3251)/P3251,2)</f>
        <v>30.67</v>
      </c>
      <c r="R3251" t="str">
        <f t="shared" si="203"/>
        <v>URY</v>
      </c>
    </row>
    <row r="3252" spans="1:18" x14ac:dyDescent="0.25">
      <c r="A3252" s="8" t="s">
        <v>3263</v>
      </c>
      <c r="B3252" s="9" t="str">
        <f t="shared" si="200"/>
        <v>03251</v>
      </c>
      <c r="C3252" s="9">
        <v>7</v>
      </c>
      <c r="D3252" s="9">
        <v>7</v>
      </c>
      <c r="E3252" s="9">
        <v>4</v>
      </c>
      <c r="F3252" s="9">
        <v>8</v>
      </c>
      <c r="G3252" s="9">
        <v>13</v>
      </c>
      <c r="H3252" s="9">
        <v>17</v>
      </c>
      <c r="I3252" s="9">
        <v>18</v>
      </c>
      <c r="J3252" s="9">
        <v>15</v>
      </c>
      <c r="K3252" s="9">
        <v>13</v>
      </c>
      <c r="L3252" s="9">
        <v>10</v>
      </c>
      <c r="M3252" s="9">
        <v>7</v>
      </c>
      <c r="N3252" s="10">
        <v>9</v>
      </c>
      <c r="O3252" s="17">
        <f t="shared" si="201"/>
        <v>128</v>
      </c>
      <c r="P3252" s="1">
        <f t="shared" si="202"/>
        <v>4</v>
      </c>
      <c r="Q3252">
        <f>ROUND(SUM(C3252:N3252)/P3252,2)</f>
        <v>32</v>
      </c>
      <c r="R3252" t="str">
        <f t="shared" si="203"/>
        <v>OCH</v>
      </c>
    </row>
    <row r="3253" spans="1:18" x14ac:dyDescent="0.25">
      <c r="A3253" s="11" t="s">
        <v>3264</v>
      </c>
      <c r="B3253" s="9" t="str">
        <f t="shared" si="200"/>
        <v>03252</v>
      </c>
      <c r="C3253" s="12">
        <v>2</v>
      </c>
      <c r="D3253" s="12">
        <v>3</v>
      </c>
      <c r="E3253" s="12">
        <v>2</v>
      </c>
      <c r="F3253" s="12">
        <v>5</v>
      </c>
      <c r="G3253" s="12">
        <v>4</v>
      </c>
      <c r="H3253" s="12">
        <v>6</v>
      </c>
      <c r="I3253" s="12">
        <v>10</v>
      </c>
      <c r="J3253" s="12">
        <v>7</v>
      </c>
      <c r="K3253" s="12">
        <v>6</v>
      </c>
      <c r="L3253" s="12">
        <v>6</v>
      </c>
      <c r="M3253" s="12">
        <v>2</v>
      </c>
      <c r="N3253" s="13">
        <v>3</v>
      </c>
      <c r="O3253" s="17">
        <f t="shared" si="201"/>
        <v>56</v>
      </c>
      <c r="P3253" s="1">
        <f t="shared" si="202"/>
        <v>2</v>
      </c>
      <c r="Q3253">
        <f>ROUND(SUM(C3253:N3253)/P3253,2)</f>
        <v>28</v>
      </c>
      <c r="R3253" t="str">
        <f t="shared" si="203"/>
        <v>PRA</v>
      </c>
    </row>
    <row r="3254" spans="1:18" x14ac:dyDescent="0.25">
      <c r="A3254" s="8" t="s">
        <v>3265</v>
      </c>
      <c r="B3254" s="9" t="str">
        <f t="shared" si="200"/>
        <v>03253</v>
      </c>
      <c r="C3254" s="9">
        <v>7</v>
      </c>
      <c r="D3254" s="9">
        <v>4</v>
      </c>
      <c r="E3254" s="9">
        <v>7</v>
      </c>
      <c r="F3254" s="9">
        <v>9</v>
      </c>
      <c r="G3254" s="9">
        <v>6</v>
      </c>
      <c r="H3254" s="9">
        <v>11</v>
      </c>
      <c r="I3254" s="9">
        <v>12</v>
      </c>
      <c r="J3254" s="9">
        <v>11</v>
      </c>
      <c r="K3254" s="9">
        <v>8</v>
      </c>
      <c r="L3254" s="9">
        <v>6</v>
      </c>
      <c r="M3254" s="9">
        <v>5</v>
      </c>
      <c r="N3254" s="10">
        <v>4</v>
      </c>
      <c r="O3254" s="17">
        <f t="shared" si="201"/>
        <v>90</v>
      </c>
      <c r="P3254" s="1">
        <f t="shared" si="202"/>
        <v>3</v>
      </c>
      <c r="Q3254">
        <f>ROUND(SUM(C3254:N3254)/P3254,2)</f>
        <v>30</v>
      </c>
      <c r="R3254" t="str">
        <f t="shared" si="203"/>
        <v>WLO</v>
      </c>
    </row>
    <row r="3255" spans="1:18" x14ac:dyDescent="0.25">
      <c r="A3255" s="11" t="s">
        <v>3266</v>
      </c>
      <c r="B3255" s="9" t="str">
        <f t="shared" si="200"/>
        <v>03254</v>
      </c>
      <c r="C3255" s="12">
        <v>10</v>
      </c>
      <c r="D3255" s="12">
        <v>8</v>
      </c>
      <c r="E3255" s="12">
        <v>4</v>
      </c>
      <c r="F3255" s="12">
        <v>14</v>
      </c>
      <c r="G3255" s="12">
        <v>9</v>
      </c>
      <c r="H3255" s="12">
        <v>15</v>
      </c>
      <c r="I3255" s="12">
        <v>22</v>
      </c>
      <c r="J3255" s="12">
        <v>15</v>
      </c>
      <c r="K3255" s="12">
        <v>11</v>
      </c>
      <c r="L3255" s="12">
        <v>9</v>
      </c>
      <c r="M3255" s="12">
        <v>8</v>
      </c>
      <c r="N3255" s="13">
        <v>8</v>
      </c>
      <c r="O3255" s="17">
        <f t="shared" si="201"/>
        <v>133</v>
      </c>
      <c r="P3255" s="1">
        <f t="shared" si="202"/>
        <v>4</v>
      </c>
      <c r="Q3255">
        <f>ROUND(SUM(C3255:N3255)/P3255,2)</f>
        <v>33.25</v>
      </c>
      <c r="R3255" t="str">
        <f t="shared" si="203"/>
        <v>WAW</v>
      </c>
    </row>
    <row r="3256" spans="1:18" x14ac:dyDescent="0.25">
      <c r="A3256" s="8" t="s">
        <v>3267</v>
      </c>
      <c r="B3256" s="9" t="str">
        <f t="shared" si="200"/>
        <v>03255</v>
      </c>
      <c r="C3256" s="9">
        <v>1</v>
      </c>
      <c r="D3256" s="9">
        <v>1</v>
      </c>
      <c r="E3256" s="9">
        <v>1</v>
      </c>
      <c r="F3256" s="9">
        <v>2</v>
      </c>
      <c r="G3256" s="9">
        <v>3</v>
      </c>
      <c r="H3256" s="9">
        <v>3</v>
      </c>
      <c r="I3256" s="9">
        <v>4</v>
      </c>
      <c r="J3256" s="9">
        <v>4</v>
      </c>
      <c r="K3256" s="9">
        <v>3</v>
      </c>
      <c r="L3256" s="9">
        <v>3</v>
      </c>
      <c r="M3256" s="9">
        <v>2</v>
      </c>
      <c r="N3256" s="10">
        <v>2</v>
      </c>
      <c r="O3256" s="17">
        <f t="shared" si="201"/>
        <v>29</v>
      </c>
      <c r="P3256" s="1">
        <f t="shared" si="202"/>
        <v>1</v>
      </c>
      <c r="Q3256">
        <f>ROUND(SUM(C3256:N3256)/P3256,2)</f>
        <v>29</v>
      </c>
      <c r="R3256" t="str">
        <f t="shared" si="203"/>
        <v>WOL</v>
      </c>
    </row>
    <row r="3257" spans="1:18" x14ac:dyDescent="0.25">
      <c r="A3257" s="11" t="s">
        <v>3268</v>
      </c>
      <c r="B3257" s="9" t="str">
        <f t="shared" si="200"/>
        <v>03256</v>
      </c>
      <c r="C3257" s="12">
        <v>1</v>
      </c>
      <c r="D3257" s="12">
        <v>2</v>
      </c>
      <c r="E3257" s="12">
        <v>1</v>
      </c>
      <c r="F3257" s="12">
        <v>3</v>
      </c>
      <c r="G3257" s="12">
        <v>3</v>
      </c>
      <c r="H3257" s="12">
        <v>3</v>
      </c>
      <c r="I3257" s="12">
        <v>4</v>
      </c>
      <c r="J3257" s="12">
        <v>3</v>
      </c>
      <c r="K3257" s="12">
        <v>2</v>
      </c>
      <c r="L3257" s="12">
        <v>3</v>
      </c>
      <c r="M3257" s="12">
        <v>2</v>
      </c>
      <c r="N3257" s="13">
        <v>1</v>
      </c>
      <c r="O3257" s="17">
        <f t="shared" si="201"/>
        <v>28</v>
      </c>
      <c r="P3257" s="1">
        <f t="shared" si="202"/>
        <v>1</v>
      </c>
      <c r="Q3257">
        <f>ROUND(SUM(C3257:N3257)/P3257,2)</f>
        <v>28</v>
      </c>
      <c r="R3257" t="str">
        <f t="shared" si="203"/>
        <v>BEM</v>
      </c>
    </row>
    <row r="3258" spans="1:18" x14ac:dyDescent="0.25">
      <c r="A3258" s="8" t="s">
        <v>3269</v>
      </c>
      <c r="B3258" s="9" t="str">
        <f t="shared" si="200"/>
        <v>03257</v>
      </c>
      <c r="C3258" s="9">
        <v>4</v>
      </c>
      <c r="D3258" s="9">
        <v>7</v>
      </c>
      <c r="E3258" s="9">
        <v>4</v>
      </c>
      <c r="F3258" s="9">
        <v>6</v>
      </c>
      <c r="G3258" s="9">
        <v>8</v>
      </c>
      <c r="H3258" s="9">
        <v>11</v>
      </c>
      <c r="I3258" s="9">
        <v>12</v>
      </c>
      <c r="J3258" s="9">
        <v>12</v>
      </c>
      <c r="K3258" s="9">
        <v>10</v>
      </c>
      <c r="L3258" s="9">
        <v>8</v>
      </c>
      <c r="M3258" s="9">
        <v>7</v>
      </c>
      <c r="N3258" s="10">
        <v>4</v>
      </c>
      <c r="O3258" s="17">
        <f t="shared" si="201"/>
        <v>93</v>
      </c>
      <c r="P3258" s="1">
        <f t="shared" si="202"/>
        <v>3</v>
      </c>
      <c r="Q3258">
        <f>ROUND(SUM(C3258:N3258)/P3258,2)</f>
        <v>31</v>
      </c>
      <c r="R3258" t="str">
        <f t="shared" si="203"/>
        <v>URY</v>
      </c>
    </row>
    <row r="3259" spans="1:18" x14ac:dyDescent="0.25">
      <c r="A3259" s="11" t="s">
        <v>3270</v>
      </c>
      <c r="B3259" s="9" t="str">
        <f t="shared" si="200"/>
        <v>03258</v>
      </c>
      <c r="C3259" s="12">
        <v>7</v>
      </c>
      <c r="D3259" s="12">
        <v>7</v>
      </c>
      <c r="E3259" s="12">
        <v>7</v>
      </c>
      <c r="F3259" s="12">
        <v>10</v>
      </c>
      <c r="G3259" s="12">
        <v>7</v>
      </c>
      <c r="H3259" s="12">
        <v>12</v>
      </c>
      <c r="I3259" s="12">
        <v>16</v>
      </c>
      <c r="J3259" s="12">
        <v>13</v>
      </c>
      <c r="K3259" s="12">
        <v>6</v>
      </c>
      <c r="L3259" s="12">
        <v>6</v>
      </c>
      <c r="M3259" s="12">
        <v>6</v>
      </c>
      <c r="N3259" s="13">
        <v>5</v>
      </c>
      <c r="O3259" s="17">
        <f t="shared" si="201"/>
        <v>102</v>
      </c>
      <c r="P3259" s="1">
        <f t="shared" si="202"/>
        <v>3</v>
      </c>
      <c r="Q3259">
        <f>ROUND(SUM(C3259:N3259)/P3259,2)</f>
        <v>34</v>
      </c>
      <c r="R3259" t="str">
        <f t="shared" si="203"/>
        <v>REM</v>
      </c>
    </row>
    <row r="3260" spans="1:18" x14ac:dyDescent="0.25">
      <c r="A3260" s="8" t="s">
        <v>3271</v>
      </c>
      <c r="B3260" s="9" t="str">
        <f t="shared" si="200"/>
        <v>03259</v>
      </c>
      <c r="C3260" s="9">
        <v>9</v>
      </c>
      <c r="D3260" s="9">
        <v>5</v>
      </c>
      <c r="E3260" s="9">
        <v>7</v>
      </c>
      <c r="F3260" s="9">
        <v>16</v>
      </c>
      <c r="G3260" s="9">
        <v>14</v>
      </c>
      <c r="H3260" s="9">
        <v>20</v>
      </c>
      <c r="I3260" s="9">
        <v>25</v>
      </c>
      <c r="J3260" s="9">
        <v>21</v>
      </c>
      <c r="K3260" s="9">
        <v>15</v>
      </c>
      <c r="L3260" s="9">
        <v>17</v>
      </c>
      <c r="M3260" s="9">
        <v>8</v>
      </c>
      <c r="N3260" s="10">
        <v>12</v>
      </c>
      <c r="O3260" s="17">
        <f t="shared" si="201"/>
        <v>169</v>
      </c>
      <c r="P3260" s="1">
        <f t="shared" si="202"/>
        <v>5</v>
      </c>
      <c r="Q3260">
        <f>ROUND(SUM(C3260:N3260)/P3260,2)</f>
        <v>33.799999999999997</v>
      </c>
      <c r="R3260" t="str">
        <f t="shared" si="203"/>
        <v>WOL</v>
      </c>
    </row>
    <row r="3261" spans="1:18" x14ac:dyDescent="0.25">
      <c r="A3261" s="11" t="s">
        <v>3272</v>
      </c>
      <c r="B3261" s="9" t="str">
        <f t="shared" si="200"/>
        <v>03260</v>
      </c>
      <c r="C3261" s="12">
        <v>1</v>
      </c>
      <c r="D3261" s="12">
        <v>2</v>
      </c>
      <c r="E3261" s="12">
        <v>2</v>
      </c>
      <c r="F3261" s="12">
        <v>2</v>
      </c>
      <c r="G3261" s="12">
        <v>2</v>
      </c>
      <c r="H3261" s="12">
        <v>3</v>
      </c>
      <c r="I3261" s="12">
        <v>5</v>
      </c>
      <c r="J3261" s="12">
        <v>3</v>
      </c>
      <c r="K3261" s="12">
        <v>2</v>
      </c>
      <c r="L3261" s="12">
        <v>2</v>
      </c>
      <c r="M3261" s="12">
        <v>2</v>
      </c>
      <c r="N3261" s="13">
        <v>1</v>
      </c>
      <c r="O3261" s="17">
        <f t="shared" si="201"/>
        <v>27</v>
      </c>
      <c r="P3261" s="1">
        <f t="shared" si="202"/>
        <v>1</v>
      </c>
      <c r="Q3261">
        <f>ROUND(SUM(C3261:N3261)/P3261,2)</f>
        <v>27</v>
      </c>
      <c r="R3261" t="str">
        <f t="shared" si="203"/>
        <v>OCH</v>
      </c>
    </row>
    <row r="3262" spans="1:18" x14ac:dyDescent="0.25">
      <c r="A3262" s="8" t="s">
        <v>3273</v>
      </c>
      <c r="B3262" s="9" t="str">
        <f t="shared" si="200"/>
        <v>03261</v>
      </c>
      <c r="C3262" s="9">
        <v>6</v>
      </c>
      <c r="D3262" s="9">
        <v>6</v>
      </c>
      <c r="E3262" s="9">
        <v>8</v>
      </c>
      <c r="F3262" s="9">
        <v>12</v>
      </c>
      <c r="G3262" s="9">
        <v>10</v>
      </c>
      <c r="H3262" s="9">
        <v>15</v>
      </c>
      <c r="I3262" s="9">
        <v>16</v>
      </c>
      <c r="J3262" s="9">
        <v>13</v>
      </c>
      <c r="K3262" s="9">
        <v>11</v>
      </c>
      <c r="L3262" s="9">
        <v>12</v>
      </c>
      <c r="M3262" s="9">
        <v>7</v>
      </c>
      <c r="N3262" s="10">
        <v>8</v>
      </c>
      <c r="O3262" s="17">
        <f t="shared" si="201"/>
        <v>124</v>
      </c>
      <c r="P3262" s="1">
        <f t="shared" si="202"/>
        <v>4</v>
      </c>
      <c r="Q3262">
        <f>ROUND(SUM(C3262:N3262)/P3262,2)</f>
        <v>31</v>
      </c>
      <c r="R3262" t="str">
        <f t="shared" si="203"/>
        <v>ZOL</v>
      </c>
    </row>
    <row r="3263" spans="1:18" x14ac:dyDescent="0.25">
      <c r="A3263" s="11" t="s">
        <v>3274</v>
      </c>
      <c r="B3263" s="9" t="str">
        <f t="shared" si="200"/>
        <v>03262</v>
      </c>
      <c r="C3263" s="12">
        <v>4</v>
      </c>
      <c r="D3263" s="12">
        <v>4</v>
      </c>
      <c r="E3263" s="12">
        <v>2</v>
      </c>
      <c r="F3263" s="12">
        <v>4</v>
      </c>
      <c r="G3263" s="12">
        <v>4</v>
      </c>
      <c r="H3263" s="12">
        <v>7</v>
      </c>
      <c r="I3263" s="12">
        <v>9</v>
      </c>
      <c r="J3263" s="12">
        <v>8</v>
      </c>
      <c r="K3263" s="12">
        <v>5</v>
      </c>
      <c r="L3263" s="12">
        <v>4</v>
      </c>
      <c r="M3263" s="12">
        <v>4</v>
      </c>
      <c r="N3263" s="13">
        <v>4</v>
      </c>
      <c r="O3263" s="17">
        <f t="shared" si="201"/>
        <v>59</v>
      </c>
      <c r="P3263" s="1">
        <f t="shared" si="202"/>
        <v>2</v>
      </c>
      <c r="Q3263">
        <f>ROUND(SUM(C3263:N3263)/P3263,2)</f>
        <v>29.5</v>
      </c>
      <c r="R3263" t="str">
        <f t="shared" si="203"/>
        <v>PRA</v>
      </c>
    </row>
    <row r="3264" spans="1:18" x14ac:dyDescent="0.25">
      <c r="A3264" s="8" t="s">
        <v>3275</v>
      </c>
      <c r="B3264" s="9" t="str">
        <f t="shared" si="200"/>
        <v>03263</v>
      </c>
      <c r="C3264" s="9">
        <v>4</v>
      </c>
      <c r="D3264" s="9">
        <v>3</v>
      </c>
      <c r="E3264" s="9">
        <v>4</v>
      </c>
      <c r="F3264" s="9">
        <v>6</v>
      </c>
      <c r="G3264" s="9">
        <v>4</v>
      </c>
      <c r="H3264" s="9">
        <v>7</v>
      </c>
      <c r="I3264" s="9">
        <v>8</v>
      </c>
      <c r="J3264" s="9">
        <v>8</v>
      </c>
      <c r="K3264" s="9">
        <v>5</v>
      </c>
      <c r="L3264" s="9">
        <v>5</v>
      </c>
      <c r="M3264" s="9">
        <v>2</v>
      </c>
      <c r="N3264" s="10">
        <v>4</v>
      </c>
      <c r="O3264" s="17">
        <f t="shared" si="201"/>
        <v>60</v>
      </c>
      <c r="P3264" s="1">
        <f t="shared" si="202"/>
        <v>2</v>
      </c>
      <c r="Q3264">
        <f>ROUND(SUM(C3264:N3264)/P3264,2)</f>
        <v>30</v>
      </c>
      <c r="R3264" t="str">
        <f t="shared" si="203"/>
        <v>WIL</v>
      </c>
    </row>
    <row r="3265" spans="1:18" x14ac:dyDescent="0.25">
      <c r="A3265" s="11" t="s">
        <v>3276</v>
      </c>
      <c r="B3265" s="9" t="str">
        <f t="shared" si="200"/>
        <v>03264</v>
      </c>
      <c r="C3265" s="12">
        <v>2</v>
      </c>
      <c r="D3265" s="12">
        <v>4</v>
      </c>
      <c r="E3265" s="12">
        <v>4</v>
      </c>
      <c r="F3265" s="12">
        <v>5</v>
      </c>
      <c r="G3265" s="12">
        <v>5</v>
      </c>
      <c r="H3265" s="12">
        <v>6</v>
      </c>
      <c r="I3265" s="12">
        <v>8</v>
      </c>
      <c r="J3265" s="12">
        <v>6</v>
      </c>
      <c r="K3265" s="12">
        <v>5</v>
      </c>
      <c r="L3265" s="12">
        <v>4</v>
      </c>
      <c r="M3265" s="12">
        <v>2</v>
      </c>
      <c r="N3265" s="13">
        <v>2</v>
      </c>
      <c r="O3265" s="17">
        <f t="shared" si="201"/>
        <v>53</v>
      </c>
      <c r="P3265" s="1">
        <f t="shared" si="202"/>
        <v>2</v>
      </c>
      <c r="Q3265">
        <f>ROUND(SUM(C3265:N3265)/P3265,2)</f>
        <v>26.5</v>
      </c>
      <c r="R3265" t="str">
        <f t="shared" si="203"/>
        <v>WIL</v>
      </c>
    </row>
    <row r="3266" spans="1:18" x14ac:dyDescent="0.25">
      <c r="A3266" s="8" t="s">
        <v>3277</v>
      </c>
      <c r="B3266" s="9" t="str">
        <f t="shared" si="200"/>
        <v>03265</v>
      </c>
      <c r="C3266" s="9">
        <v>9</v>
      </c>
      <c r="D3266" s="9">
        <v>4</v>
      </c>
      <c r="E3266" s="9">
        <v>4</v>
      </c>
      <c r="F3266" s="9">
        <v>14</v>
      </c>
      <c r="G3266" s="9">
        <v>12</v>
      </c>
      <c r="H3266" s="9">
        <v>14</v>
      </c>
      <c r="I3266" s="9">
        <v>17</v>
      </c>
      <c r="J3266" s="9">
        <v>12</v>
      </c>
      <c r="K3266" s="9">
        <v>11</v>
      </c>
      <c r="L3266" s="9">
        <v>8</v>
      </c>
      <c r="M3266" s="9">
        <v>9</v>
      </c>
      <c r="N3266" s="10">
        <v>5</v>
      </c>
      <c r="O3266" s="17">
        <f t="shared" si="201"/>
        <v>119</v>
      </c>
      <c r="P3266" s="1">
        <f t="shared" si="202"/>
        <v>4</v>
      </c>
      <c r="Q3266">
        <f>ROUND(SUM(C3266:N3266)/P3266,2)</f>
        <v>29.75</v>
      </c>
      <c r="R3266" t="str">
        <f t="shared" si="203"/>
        <v>WIL</v>
      </c>
    </row>
    <row r="3267" spans="1:18" x14ac:dyDescent="0.25">
      <c r="A3267" s="11" t="s">
        <v>3278</v>
      </c>
      <c r="B3267" s="9" t="str">
        <f t="shared" ref="B3267:B3330" si="204">LEFT(A3267,5)</f>
        <v>03266</v>
      </c>
      <c r="C3267" s="12">
        <v>6</v>
      </c>
      <c r="D3267" s="12">
        <v>5</v>
      </c>
      <c r="E3267" s="12">
        <v>9</v>
      </c>
      <c r="F3267" s="12">
        <v>8</v>
      </c>
      <c r="G3267" s="12">
        <v>13</v>
      </c>
      <c r="H3267" s="12">
        <v>18</v>
      </c>
      <c r="I3267" s="12">
        <v>22</v>
      </c>
      <c r="J3267" s="12">
        <v>12</v>
      </c>
      <c r="K3267" s="12">
        <v>14</v>
      </c>
      <c r="L3267" s="12">
        <v>10</v>
      </c>
      <c r="M3267" s="12">
        <v>9</v>
      </c>
      <c r="N3267" s="13">
        <v>5</v>
      </c>
      <c r="O3267" s="17">
        <f t="shared" ref="O3267:O3330" si="205">SUM(C3267:N3267)</f>
        <v>131</v>
      </c>
      <c r="P3267" s="1">
        <f t="shared" ref="P3267:P3330" si="206">MID(A3267,6,2)*1</f>
        <v>4</v>
      </c>
      <c r="Q3267">
        <f>ROUND(SUM(C3267:N3267)/P3267,2)</f>
        <v>32.75</v>
      </c>
      <c r="R3267" t="str">
        <f t="shared" ref="R3267:R3330" si="207">RIGHT(A3267,3)</f>
        <v>ZOL</v>
      </c>
    </row>
    <row r="3268" spans="1:18" x14ac:dyDescent="0.25">
      <c r="A3268" s="8" t="s">
        <v>3279</v>
      </c>
      <c r="B3268" s="9" t="str">
        <f t="shared" si="204"/>
        <v>03267</v>
      </c>
      <c r="C3268" s="9">
        <v>3</v>
      </c>
      <c r="D3268" s="9">
        <v>2</v>
      </c>
      <c r="E3268" s="9">
        <v>3</v>
      </c>
      <c r="F3268" s="9">
        <v>6</v>
      </c>
      <c r="G3268" s="9">
        <v>4</v>
      </c>
      <c r="H3268" s="9">
        <v>6</v>
      </c>
      <c r="I3268" s="9">
        <v>10</v>
      </c>
      <c r="J3268" s="9">
        <v>6</v>
      </c>
      <c r="K3268" s="9">
        <v>4</v>
      </c>
      <c r="L3268" s="9">
        <v>6</v>
      </c>
      <c r="M3268" s="9">
        <v>3</v>
      </c>
      <c r="N3268" s="10">
        <v>3</v>
      </c>
      <c r="O3268" s="17">
        <f t="shared" si="205"/>
        <v>56</v>
      </c>
      <c r="P3268" s="1">
        <f t="shared" si="206"/>
        <v>2</v>
      </c>
      <c r="Q3268">
        <f>ROUND(SUM(C3268:N3268)/P3268,2)</f>
        <v>28</v>
      </c>
      <c r="R3268" t="str">
        <f t="shared" si="207"/>
        <v>WIL</v>
      </c>
    </row>
    <row r="3269" spans="1:18" x14ac:dyDescent="0.25">
      <c r="A3269" s="11" t="s">
        <v>3280</v>
      </c>
      <c r="B3269" s="9" t="str">
        <f t="shared" si="204"/>
        <v>03268</v>
      </c>
      <c r="C3269" s="12">
        <v>2</v>
      </c>
      <c r="D3269" s="12">
        <v>3</v>
      </c>
      <c r="E3269" s="12">
        <v>4</v>
      </c>
      <c r="F3269" s="12">
        <v>6</v>
      </c>
      <c r="G3269" s="12">
        <v>5</v>
      </c>
      <c r="H3269" s="12">
        <v>6</v>
      </c>
      <c r="I3269" s="12">
        <v>10</v>
      </c>
      <c r="J3269" s="12">
        <v>8</v>
      </c>
      <c r="K3269" s="12">
        <v>5</v>
      </c>
      <c r="L3269" s="12">
        <v>5</v>
      </c>
      <c r="M3269" s="12">
        <v>3</v>
      </c>
      <c r="N3269" s="13">
        <v>3</v>
      </c>
      <c r="O3269" s="17">
        <f t="shared" si="205"/>
        <v>60</v>
      </c>
      <c r="P3269" s="1">
        <f t="shared" si="206"/>
        <v>2</v>
      </c>
      <c r="Q3269">
        <f>ROUND(SUM(C3269:N3269)/P3269,2)</f>
        <v>30</v>
      </c>
      <c r="R3269" t="str">
        <f t="shared" si="207"/>
        <v>REM</v>
      </c>
    </row>
    <row r="3270" spans="1:18" x14ac:dyDescent="0.25">
      <c r="A3270" s="8" t="s">
        <v>3281</v>
      </c>
      <c r="B3270" s="9" t="str">
        <f t="shared" si="204"/>
        <v>03269</v>
      </c>
      <c r="C3270" s="9">
        <v>2</v>
      </c>
      <c r="D3270" s="9">
        <v>2</v>
      </c>
      <c r="E3270" s="9">
        <v>2</v>
      </c>
      <c r="F3270" s="9">
        <v>3</v>
      </c>
      <c r="G3270" s="9">
        <v>2</v>
      </c>
      <c r="H3270" s="9">
        <v>3</v>
      </c>
      <c r="I3270" s="9">
        <v>4</v>
      </c>
      <c r="J3270" s="9">
        <v>4</v>
      </c>
      <c r="K3270" s="9">
        <v>3</v>
      </c>
      <c r="L3270" s="9">
        <v>3</v>
      </c>
      <c r="M3270" s="9">
        <v>2</v>
      </c>
      <c r="N3270" s="10">
        <v>2</v>
      </c>
      <c r="O3270" s="17">
        <f t="shared" si="205"/>
        <v>32</v>
      </c>
      <c r="P3270" s="1">
        <f t="shared" si="206"/>
        <v>1</v>
      </c>
      <c r="Q3270">
        <f>ROUND(SUM(C3270:N3270)/P3270,2)</f>
        <v>32</v>
      </c>
      <c r="R3270" t="str">
        <f t="shared" si="207"/>
        <v>URU</v>
      </c>
    </row>
    <row r="3271" spans="1:18" x14ac:dyDescent="0.25">
      <c r="A3271" s="11" t="s">
        <v>3282</v>
      </c>
      <c r="B3271" s="9" t="str">
        <f t="shared" si="204"/>
        <v>03270</v>
      </c>
      <c r="C3271" s="12">
        <v>6</v>
      </c>
      <c r="D3271" s="12">
        <v>4</v>
      </c>
      <c r="E3271" s="12">
        <v>8</v>
      </c>
      <c r="F3271" s="12">
        <v>9</v>
      </c>
      <c r="G3271" s="12">
        <v>10</v>
      </c>
      <c r="H3271" s="12">
        <v>15</v>
      </c>
      <c r="I3271" s="12">
        <v>18</v>
      </c>
      <c r="J3271" s="12">
        <v>13</v>
      </c>
      <c r="K3271" s="12">
        <v>14</v>
      </c>
      <c r="L3271" s="12">
        <v>11</v>
      </c>
      <c r="M3271" s="12">
        <v>9</v>
      </c>
      <c r="N3271" s="13">
        <v>10</v>
      </c>
      <c r="O3271" s="17">
        <f t="shared" si="205"/>
        <v>127</v>
      </c>
      <c r="P3271" s="1">
        <f t="shared" si="206"/>
        <v>4</v>
      </c>
      <c r="Q3271">
        <f>ROUND(SUM(C3271:N3271)/P3271,2)</f>
        <v>31.75</v>
      </c>
      <c r="R3271" t="str">
        <f t="shared" si="207"/>
        <v>BEM</v>
      </c>
    </row>
    <row r="3272" spans="1:18" x14ac:dyDescent="0.25">
      <c r="A3272" s="8" t="s">
        <v>3283</v>
      </c>
      <c r="B3272" s="9" t="str">
        <f t="shared" si="204"/>
        <v>03271</v>
      </c>
      <c r="C3272" s="9">
        <v>1</v>
      </c>
      <c r="D3272" s="9">
        <v>2</v>
      </c>
      <c r="E3272" s="9">
        <v>1</v>
      </c>
      <c r="F3272" s="9">
        <v>3</v>
      </c>
      <c r="G3272" s="9">
        <v>3</v>
      </c>
      <c r="H3272" s="9">
        <v>3</v>
      </c>
      <c r="I3272" s="9">
        <v>4</v>
      </c>
      <c r="J3272" s="9">
        <v>4</v>
      </c>
      <c r="K3272" s="9">
        <v>2</v>
      </c>
      <c r="L3272" s="9">
        <v>2</v>
      </c>
      <c r="M3272" s="9">
        <v>1</v>
      </c>
      <c r="N3272" s="10">
        <v>1</v>
      </c>
      <c r="O3272" s="17">
        <f t="shared" si="205"/>
        <v>27</v>
      </c>
      <c r="P3272" s="1">
        <f t="shared" si="206"/>
        <v>1</v>
      </c>
      <c r="Q3272">
        <f>ROUND(SUM(C3272:N3272)/P3272,2)</f>
        <v>27</v>
      </c>
      <c r="R3272" t="str">
        <f t="shared" si="207"/>
        <v>BEM</v>
      </c>
    </row>
    <row r="3273" spans="1:18" x14ac:dyDescent="0.25">
      <c r="A3273" s="11" t="s">
        <v>3284</v>
      </c>
      <c r="B3273" s="9" t="str">
        <f t="shared" si="204"/>
        <v>03272</v>
      </c>
      <c r="C3273" s="12">
        <v>4</v>
      </c>
      <c r="D3273" s="12">
        <v>3</v>
      </c>
      <c r="E3273" s="12">
        <v>5</v>
      </c>
      <c r="F3273" s="12">
        <v>7</v>
      </c>
      <c r="G3273" s="12">
        <v>10</v>
      </c>
      <c r="H3273" s="12">
        <v>10</v>
      </c>
      <c r="I3273" s="12">
        <v>14</v>
      </c>
      <c r="J3273" s="12">
        <v>9</v>
      </c>
      <c r="K3273" s="12">
        <v>8</v>
      </c>
      <c r="L3273" s="12">
        <v>9</v>
      </c>
      <c r="M3273" s="12">
        <v>4</v>
      </c>
      <c r="N3273" s="13">
        <v>5</v>
      </c>
      <c r="O3273" s="17">
        <f t="shared" si="205"/>
        <v>88</v>
      </c>
      <c r="P3273" s="1">
        <f t="shared" si="206"/>
        <v>3</v>
      </c>
      <c r="Q3273">
        <f>ROUND(SUM(C3273:N3273)/P3273,2)</f>
        <v>29.33</v>
      </c>
      <c r="R3273" t="str">
        <f t="shared" si="207"/>
        <v>SRO</v>
      </c>
    </row>
    <row r="3274" spans="1:18" x14ac:dyDescent="0.25">
      <c r="A3274" s="8" t="s">
        <v>3285</v>
      </c>
      <c r="B3274" s="9" t="str">
        <f t="shared" si="204"/>
        <v>03273</v>
      </c>
      <c r="C3274" s="9">
        <v>8</v>
      </c>
      <c r="D3274" s="9">
        <v>11</v>
      </c>
      <c r="E3274" s="9">
        <v>12</v>
      </c>
      <c r="F3274" s="9">
        <v>17</v>
      </c>
      <c r="G3274" s="9">
        <v>13</v>
      </c>
      <c r="H3274" s="9">
        <v>19</v>
      </c>
      <c r="I3274" s="9">
        <v>27</v>
      </c>
      <c r="J3274" s="9">
        <v>18</v>
      </c>
      <c r="K3274" s="9">
        <v>16</v>
      </c>
      <c r="L3274" s="9">
        <v>11</v>
      </c>
      <c r="M3274" s="9">
        <v>10</v>
      </c>
      <c r="N3274" s="10">
        <v>9</v>
      </c>
      <c r="O3274" s="17">
        <f t="shared" si="205"/>
        <v>171</v>
      </c>
      <c r="P3274" s="1">
        <f t="shared" si="206"/>
        <v>5</v>
      </c>
      <c r="Q3274">
        <f>ROUND(SUM(C3274:N3274)/P3274,2)</f>
        <v>34.200000000000003</v>
      </c>
      <c r="R3274" t="str">
        <f t="shared" si="207"/>
        <v>BEM</v>
      </c>
    </row>
    <row r="3275" spans="1:18" x14ac:dyDescent="0.25">
      <c r="A3275" s="11" t="s">
        <v>3286</v>
      </c>
      <c r="B3275" s="9" t="str">
        <f t="shared" si="204"/>
        <v>03274</v>
      </c>
      <c r="C3275" s="12">
        <v>6</v>
      </c>
      <c r="D3275" s="12">
        <v>6</v>
      </c>
      <c r="E3275" s="12">
        <v>4</v>
      </c>
      <c r="F3275" s="12">
        <v>6</v>
      </c>
      <c r="G3275" s="12">
        <v>8</v>
      </c>
      <c r="H3275" s="12">
        <v>13</v>
      </c>
      <c r="I3275" s="12">
        <v>16</v>
      </c>
      <c r="J3275" s="12">
        <v>9</v>
      </c>
      <c r="K3275" s="12">
        <v>10</v>
      </c>
      <c r="L3275" s="12">
        <v>8</v>
      </c>
      <c r="M3275" s="12">
        <v>4</v>
      </c>
      <c r="N3275" s="13">
        <v>4</v>
      </c>
      <c r="O3275" s="17">
        <f t="shared" si="205"/>
        <v>94</v>
      </c>
      <c r="P3275" s="1">
        <f t="shared" si="206"/>
        <v>3</v>
      </c>
      <c r="Q3275">
        <f>ROUND(SUM(C3275:N3275)/P3275,2)</f>
        <v>31.33</v>
      </c>
      <c r="R3275" t="str">
        <f t="shared" si="207"/>
        <v>WAW</v>
      </c>
    </row>
    <row r="3276" spans="1:18" x14ac:dyDescent="0.25">
      <c r="A3276" s="8" t="s">
        <v>3287</v>
      </c>
      <c r="B3276" s="9" t="str">
        <f t="shared" si="204"/>
        <v>03275</v>
      </c>
      <c r="C3276" s="9">
        <v>5</v>
      </c>
      <c r="D3276" s="9">
        <v>5</v>
      </c>
      <c r="E3276" s="9">
        <v>5</v>
      </c>
      <c r="F3276" s="9">
        <v>10</v>
      </c>
      <c r="G3276" s="9">
        <v>10</v>
      </c>
      <c r="H3276" s="9">
        <v>17</v>
      </c>
      <c r="I3276" s="9">
        <v>22</v>
      </c>
      <c r="J3276" s="9">
        <v>16</v>
      </c>
      <c r="K3276" s="9">
        <v>10</v>
      </c>
      <c r="L3276" s="9">
        <v>12</v>
      </c>
      <c r="M3276" s="9">
        <v>4</v>
      </c>
      <c r="N3276" s="10">
        <v>10</v>
      </c>
      <c r="O3276" s="17">
        <f t="shared" si="205"/>
        <v>126</v>
      </c>
      <c r="P3276" s="1">
        <f t="shared" si="206"/>
        <v>4</v>
      </c>
      <c r="Q3276">
        <f>ROUND(SUM(C3276:N3276)/P3276,2)</f>
        <v>31.5</v>
      </c>
      <c r="R3276" t="str">
        <f t="shared" si="207"/>
        <v>SRO</v>
      </c>
    </row>
    <row r="3277" spans="1:18" x14ac:dyDescent="0.25">
      <c r="A3277" s="11" t="s">
        <v>3288</v>
      </c>
      <c r="B3277" s="9" t="str">
        <f t="shared" si="204"/>
        <v>03276</v>
      </c>
      <c r="C3277" s="12">
        <v>4</v>
      </c>
      <c r="D3277" s="12">
        <v>6</v>
      </c>
      <c r="E3277" s="12">
        <v>3</v>
      </c>
      <c r="F3277" s="12">
        <v>6</v>
      </c>
      <c r="G3277" s="12">
        <v>8</v>
      </c>
      <c r="H3277" s="12">
        <v>9</v>
      </c>
      <c r="I3277" s="12">
        <v>12</v>
      </c>
      <c r="J3277" s="12">
        <v>10</v>
      </c>
      <c r="K3277" s="12">
        <v>9</v>
      </c>
      <c r="L3277" s="12">
        <v>8</v>
      </c>
      <c r="M3277" s="12">
        <v>3</v>
      </c>
      <c r="N3277" s="13">
        <v>6</v>
      </c>
      <c r="O3277" s="17">
        <f t="shared" si="205"/>
        <v>84</v>
      </c>
      <c r="P3277" s="1">
        <f t="shared" si="206"/>
        <v>3</v>
      </c>
      <c r="Q3277">
        <f>ROUND(SUM(C3277:N3277)/P3277,2)</f>
        <v>28</v>
      </c>
      <c r="R3277" t="str">
        <f t="shared" si="207"/>
        <v>URY</v>
      </c>
    </row>
    <row r="3278" spans="1:18" x14ac:dyDescent="0.25">
      <c r="A3278" s="8" t="s">
        <v>3289</v>
      </c>
      <c r="B3278" s="9" t="str">
        <f t="shared" si="204"/>
        <v>03277</v>
      </c>
      <c r="C3278" s="9">
        <v>2</v>
      </c>
      <c r="D3278" s="9">
        <v>1</v>
      </c>
      <c r="E3278" s="9">
        <v>2</v>
      </c>
      <c r="F3278" s="9">
        <v>2</v>
      </c>
      <c r="G3278" s="9">
        <v>2</v>
      </c>
      <c r="H3278" s="9">
        <v>4</v>
      </c>
      <c r="I3278" s="9">
        <v>5</v>
      </c>
      <c r="J3278" s="9">
        <v>4</v>
      </c>
      <c r="K3278" s="9">
        <v>3</v>
      </c>
      <c r="L3278" s="9">
        <v>2</v>
      </c>
      <c r="M3278" s="9">
        <v>1</v>
      </c>
      <c r="N3278" s="10">
        <v>2</v>
      </c>
      <c r="O3278" s="17">
        <f t="shared" si="205"/>
        <v>30</v>
      </c>
      <c r="P3278" s="1">
        <f t="shared" si="206"/>
        <v>1</v>
      </c>
      <c r="Q3278">
        <f>ROUND(SUM(C3278:N3278)/P3278,2)</f>
        <v>30</v>
      </c>
      <c r="R3278" t="str">
        <f t="shared" si="207"/>
        <v>SRO</v>
      </c>
    </row>
    <row r="3279" spans="1:18" x14ac:dyDescent="0.25">
      <c r="A3279" s="11" t="s">
        <v>3290</v>
      </c>
      <c r="B3279" s="9" t="str">
        <f t="shared" si="204"/>
        <v>03278</v>
      </c>
      <c r="C3279" s="12">
        <v>9</v>
      </c>
      <c r="D3279" s="12">
        <v>10</v>
      </c>
      <c r="E3279" s="12">
        <v>8</v>
      </c>
      <c r="F3279" s="12">
        <v>9</v>
      </c>
      <c r="G3279" s="12">
        <v>11</v>
      </c>
      <c r="H3279" s="12">
        <v>16</v>
      </c>
      <c r="I3279" s="12">
        <v>16</v>
      </c>
      <c r="J3279" s="12">
        <v>16</v>
      </c>
      <c r="K3279" s="12">
        <v>12</v>
      </c>
      <c r="L3279" s="12">
        <v>10</v>
      </c>
      <c r="M3279" s="12">
        <v>8</v>
      </c>
      <c r="N3279" s="13">
        <v>8</v>
      </c>
      <c r="O3279" s="17">
        <f t="shared" si="205"/>
        <v>133</v>
      </c>
      <c r="P3279" s="1">
        <f t="shared" si="206"/>
        <v>4</v>
      </c>
      <c r="Q3279">
        <f>ROUND(SUM(C3279:N3279)/P3279,2)</f>
        <v>33.25</v>
      </c>
      <c r="R3279" t="str">
        <f t="shared" si="207"/>
        <v>SRO</v>
      </c>
    </row>
    <row r="3280" spans="1:18" x14ac:dyDescent="0.25">
      <c r="A3280" s="8" t="s">
        <v>3291</v>
      </c>
      <c r="B3280" s="9" t="str">
        <f t="shared" si="204"/>
        <v>03279</v>
      </c>
      <c r="C3280" s="9">
        <v>5</v>
      </c>
      <c r="D3280" s="9">
        <v>4</v>
      </c>
      <c r="E3280" s="9">
        <v>4</v>
      </c>
      <c r="F3280" s="9">
        <v>7</v>
      </c>
      <c r="G3280" s="9">
        <v>6</v>
      </c>
      <c r="H3280" s="9">
        <v>12</v>
      </c>
      <c r="I3280" s="9">
        <v>15</v>
      </c>
      <c r="J3280" s="9">
        <v>12</v>
      </c>
      <c r="K3280" s="9">
        <v>9</v>
      </c>
      <c r="L3280" s="9">
        <v>6</v>
      </c>
      <c r="M3280" s="9">
        <v>6</v>
      </c>
      <c r="N3280" s="10">
        <v>4</v>
      </c>
      <c r="O3280" s="17">
        <f t="shared" si="205"/>
        <v>90</v>
      </c>
      <c r="P3280" s="1">
        <f t="shared" si="206"/>
        <v>3</v>
      </c>
      <c r="Q3280">
        <f>ROUND(SUM(C3280:N3280)/P3280,2)</f>
        <v>30</v>
      </c>
      <c r="R3280" t="str">
        <f t="shared" si="207"/>
        <v>WAW</v>
      </c>
    </row>
    <row r="3281" spans="1:18" x14ac:dyDescent="0.25">
      <c r="A3281" s="11" t="s">
        <v>3292</v>
      </c>
      <c r="B3281" s="9" t="str">
        <f t="shared" si="204"/>
        <v>03280</v>
      </c>
      <c r="C3281" s="12">
        <v>4</v>
      </c>
      <c r="D3281" s="12">
        <v>5</v>
      </c>
      <c r="E3281" s="12">
        <v>6</v>
      </c>
      <c r="F3281" s="12">
        <v>9</v>
      </c>
      <c r="G3281" s="12">
        <v>9</v>
      </c>
      <c r="H3281" s="12">
        <v>9</v>
      </c>
      <c r="I3281" s="12">
        <v>12</v>
      </c>
      <c r="J3281" s="12">
        <v>11</v>
      </c>
      <c r="K3281" s="12">
        <v>6</v>
      </c>
      <c r="L3281" s="12">
        <v>6</v>
      </c>
      <c r="M3281" s="12">
        <v>5</v>
      </c>
      <c r="N3281" s="13">
        <v>5</v>
      </c>
      <c r="O3281" s="17">
        <f t="shared" si="205"/>
        <v>87</v>
      </c>
      <c r="P3281" s="1">
        <f t="shared" si="206"/>
        <v>3</v>
      </c>
      <c r="Q3281">
        <f>ROUND(SUM(C3281:N3281)/P3281,2)</f>
        <v>29</v>
      </c>
      <c r="R3281" t="str">
        <f t="shared" si="207"/>
        <v>URY</v>
      </c>
    </row>
    <row r="3282" spans="1:18" x14ac:dyDescent="0.25">
      <c r="A3282" s="8" t="s">
        <v>3293</v>
      </c>
      <c r="B3282" s="9" t="str">
        <f t="shared" si="204"/>
        <v>03281</v>
      </c>
      <c r="C3282" s="9">
        <v>1</v>
      </c>
      <c r="D3282" s="9">
        <v>1</v>
      </c>
      <c r="E3282" s="9">
        <v>1</v>
      </c>
      <c r="F3282" s="9">
        <v>3</v>
      </c>
      <c r="G3282" s="9">
        <v>3</v>
      </c>
      <c r="H3282" s="9">
        <v>4</v>
      </c>
      <c r="I3282" s="9">
        <v>4</v>
      </c>
      <c r="J3282" s="9">
        <v>4</v>
      </c>
      <c r="K3282" s="9">
        <v>2</v>
      </c>
      <c r="L3282" s="9">
        <v>3</v>
      </c>
      <c r="M3282" s="9">
        <v>2</v>
      </c>
      <c r="N3282" s="10">
        <v>2</v>
      </c>
      <c r="O3282" s="17">
        <f t="shared" si="205"/>
        <v>30</v>
      </c>
      <c r="P3282" s="1">
        <f t="shared" si="206"/>
        <v>1</v>
      </c>
      <c r="Q3282">
        <f>ROUND(SUM(C3282:N3282)/P3282,2)</f>
        <v>30</v>
      </c>
      <c r="R3282" t="str">
        <f t="shared" si="207"/>
        <v>URU</v>
      </c>
    </row>
    <row r="3283" spans="1:18" x14ac:dyDescent="0.25">
      <c r="A3283" s="11" t="s">
        <v>3294</v>
      </c>
      <c r="B3283" s="9" t="str">
        <f t="shared" si="204"/>
        <v>03282</v>
      </c>
      <c r="C3283" s="12">
        <v>6</v>
      </c>
      <c r="D3283" s="12">
        <v>3</v>
      </c>
      <c r="E3283" s="12">
        <v>4</v>
      </c>
      <c r="F3283" s="12">
        <v>7</v>
      </c>
      <c r="G3283" s="12">
        <v>6</v>
      </c>
      <c r="H3283" s="12">
        <v>12</v>
      </c>
      <c r="I3283" s="12">
        <v>12</v>
      </c>
      <c r="J3283" s="12">
        <v>9</v>
      </c>
      <c r="K3283" s="12">
        <v>7</v>
      </c>
      <c r="L3283" s="12">
        <v>10</v>
      </c>
      <c r="M3283" s="12">
        <v>5</v>
      </c>
      <c r="N3283" s="13">
        <v>5</v>
      </c>
      <c r="O3283" s="17">
        <f t="shared" si="205"/>
        <v>86</v>
      </c>
      <c r="P3283" s="1">
        <f t="shared" si="206"/>
        <v>3</v>
      </c>
      <c r="Q3283">
        <f>ROUND(SUM(C3283:N3283)/P3283,2)</f>
        <v>28.67</v>
      </c>
      <c r="R3283" t="str">
        <f t="shared" si="207"/>
        <v>BIA</v>
      </c>
    </row>
    <row r="3284" spans="1:18" x14ac:dyDescent="0.25">
      <c r="A3284" s="8" t="s">
        <v>3295</v>
      </c>
      <c r="B3284" s="9" t="str">
        <f t="shared" si="204"/>
        <v>03283</v>
      </c>
      <c r="C3284" s="9">
        <v>2</v>
      </c>
      <c r="D3284" s="9">
        <v>4</v>
      </c>
      <c r="E3284" s="9">
        <v>2</v>
      </c>
      <c r="F3284" s="9">
        <v>6</v>
      </c>
      <c r="G3284" s="9">
        <v>6</v>
      </c>
      <c r="H3284" s="9">
        <v>6</v>
      </c>
      <c r="I3284" s="9">
        <v>10</v>
      </c>
      <c r="J3284" s="9">
        <v>7</v>
      </c>
      <c r="K3284" s="9">
        <v>6</v>
      </c>
      <c r="L3284" s="9">
        <v>4</v>
      </c>
      <c r="M3284" s="9">
        <v>2</v>
      </c>
      <c r="N3284" s="10">
        <v>3</v>
      </c>
      <c r="O3284" s="17">
        <f t="shared" si="205"/>
        <v>58</v>
      </c>
      <c r="P3284" s="1">
        <f t="shared" si="206"/>
        <v>2</v>
      </c>
      <c r="Q3284">
        <f>ROUND(SUM(C3284:N3284)/P3284,2)</f>
        <v>29</v>
      </c>
      <c r="R3284" t="str">
        <f t="shared" si="207"/>
        <v>REM</v>
      </c>
    </row>
    <row r="3285" spans="1:18" x14ac:dyDescent="0.25">
      <c r="A3285" s="11" t="s">
        <v>3296</v>
      </c>
      <c r="B3285" s="9" t="str">
        <f t="shared" si="204"/>
        <v>03284</v>
      </c>
      <c r="C3285" s="12">
        <v>8</v>
      </c>
      <c r="D3285" s="12">
        <v>7</v>
      </c>
      <c r="E3285" s="12">
        <v>9</v>
      </c>
      <c r="F3285" s="12">
        <v>14</v>
      </c>
      <c r="G3285" s="12">
        <v>13</v>
      </c>
      <c r="H3285" s="12">
        <v>17</v>
      </c>
      <c r="I3285" s="12">
        <v>21</v>
      </c>
      <c r="J3285" s="12">
        <v>16</v>
      </c>
      <c r="K3285" s="12">
        <v>17</v>
      </c>
      <c r="L3285" s="12">
        <v>10</v>
      </c>
      <c r="M3285" s="12">
        <v>12</v>
      </c>
      <c r="N3285" s="13">
        <v>8</v>
      </c>
      <c r="O3285" s="17">
        <f t="shared" si="205"/>
        <v>152</v>
      </c>
      <c r="P3285" s="1">
        <f t="shared" si="206"/>
        <v>5</v>
      </c>
      <c r="Q3285">
        <f>ROUND(SUM(C3285:N3285)/P3285,2)</f>
        <v>30.4</v>
      </c>
      <c r="R3285" t="str">
        <f t="shared" si="207"/>
        <v>ZOL</v>
      </c>
    </row>
    <row r="3286" spans="1:18" x14ac:dyDescent="0.25">
      <c r="A3286" s="8" t="s">
        <v>3297</v>
      </c>
      <c r="B3286" s="9" t="str">
        <f t="shared" si="204"/>
        <v>03285</v>
      </c>
      <c r="C3286" s="9">
        <v>12</v>
      </c>
      <c r="D3286" s="9">
        <v>7</v>
      </c>
      <c r="E3286" s="9">
        <v>15</v>
      </c>
      <c r="F3286" s="9">
        <v>18</v>
      </c>
      <c r="G3286" s="9">
        <v>16</v>
      </c>
      <c r="H3286" s="9">
        <v>24</v>
      </c>
      <c r="I3286" s="9">
        <v>34</v>
      </c>
      <c r="J3286" s="9">
        <v>29</v>
      </c>
      <c r="K3286" s="9">
        <v>19</v>
      </c>
      <c r="L3286" s="9">
        <v>21</v>
      </c>
      <c r="M3286" s="9">
        <v>9</v>
      </c>
      <c r="N3286" s="10">
        <v>10</v>
      </c>
      <c r="O3286" s="17">
        <f t="shared" si="205"/>
        <v>214</v>
      </c>
      <c r="P3286" s="1">
        <f t="shared" si="206"/>
        <v>7</v>
      </c>
      <c r="Q3286">
        <f>ROUND(SUM(C3286:N3286)/P3286,2)</f>
        <v>30.57</v>
      </c>
      <c r="R3286" t="str">
        <f t="shared" si="207"/>
        <v>WIL</v>
      </c>
    </row>
    <row r="3287" spans="1:18" x14ac:dyDescent="0.25">
      <c r="A3287" s="11" t="s">
        <v>3298</v>
      </c>
      <c r="B3287" s="9" t="str">
        <f t="shared" si="204"/>
        <v>03286</v>
      </c>
      <c r="C3287" s="12">
        <v>5</v>
      </c>
      <c r="D3287" s="12">
        <v>4</v>
      </c>
      <c r="E3287" s="12">
        <v>5</v>
      </c>
      <c r="F3287" s="12">
        <v>8</v>
      </c>
      <c r="G3287" s="12">
        <v>6</v>
      </c>
      <c r="H3287" s="12">
        <v>13</v>
      </c>
      <c r="I3287" s="12">
        <v>14</v>
      </c>
      <c r="J3287" s="12">
        <v>10</v>
      </c>
      <c r="K3287" s="12">
        <v>9</v>
      </c>
      <c r="L3287" s="12">
        <v>8</v>
      </c>
      <c r="M3287" s="12">
        <v>4</v>
      </c>
      <c r="N3287" s="13">
        <v>5</v>
      </c>
      <c r="O3287" s="17">
        <f t="shared" si="205"/>
        <v>91</v>
      </c>
      <c r="P3287" s="1">
        <f t="shared" si="206"/>
        <v>3</v>
      </c>
      <c r="Q3287">
        <f>ROUND(SUM(C3287:N3287)/P3287,2)</f>
        <v>30.33</v>
      </c>
      <c r="R3287" t="str">
        <f t="shared" si="207"/>
        <v>BEM</v>
      </c>
    </row>
    <row r="3288" spans="1:18" x14ac:dyDescent="0.25">
      <c r="A3288" s="8" t="s">
        <v>3299</v>
      </c>
      <c r="B3288" s="9" t="str">
        <f t="shared" si="204"/>
        <v>03287</v>
      </c>
      <c r="C3288" s="9">
        <v>4</v>
      </c>
      <c r="D3288" s="9">
        <v>4</v>
      </c>
      <c r="E3288" s="9">
        <v>4</v>
      </c>
      <c r="F3288" s="9">
        <v>6</v>
      </c>
      <c r="G3288" s="9">
        <v>6</v>
      </c>
      <c r="H3288" s="9">
        <v>7</v>
      </c>
      <c r="I3288" s="9">
        <v>10</v>
      </c>
      <c r="J3288" s="9">
        <v>7</v>
      </c>
      <c r="K3288" s="9">
        <v>5</v>
      </c>
      <c r="L3288" s="9">
        <v>6</v>
      </c>
      <c r="M3288" s="9">
        <v>2</v>
      </c>
      <c r="N3288" s="10">
        <v>4</v>
      </c>
      <c r="O3288" s="17">
        <f t="shared" si="205"/>
        <v>65</v>
      </c>
      <c r="P3288" s="1">
        <f t="shared" si="206"/>
        <v>2</v>
      </c>
      <c r="Q3288">
        <f>ROUND(SUM(C3288:N3288)/P3288,2)</f>
        <v>32.5</v>
      </c>
      <c r="R3288" t="str">
        <f t="shared" si="207"/>
        <v>BEM</v>
      </c>
    </row>
    <row r="3289" spans="1:18" x14ac:dyDescent="0.25">
      <c r="A3289" s="11" t="s">
        <v>3300</v>
      </c>
      <c r="B3289" s="9" t="str">
        <f t="shared" si="204"/>
        <v>03288</v>
      </c>
      <c r="C3289" s="12">
        <v>6</v>
      </c>
      <c r="D3289" s="12">
        <v>6</v>
      </c>
      <c r="E3289" s="12">
        <v>9</v>
      </c>
      <c r="F3289" s="12">
        <v>14</v>
      </c>
      <c r="G3289" s="12">
        <v>14</v>
      </c>
      <c r="H3289" s="12">
        <v>16</v>
      </c>
      <c r="I3289" s="12">
        <v>22</v>
      </c>
      <c r="J3289" s="12">
        <v>15</v>
      </c>
      <c r="K3289" s="12">
        <v>11</v>
      </c>
      <c r="L3289" s="12">
        <v>11</v>
      </c>
      <c r="M3289" s="12">
        <v>7</v>
      </c>
      <c r="N3289" s="13">
        <v>6</v>
      </c>
      <c r="O3289" s="17">
        <f t="shared" si="205"/>
        <v>137</v>
      </c>
      <c r="P3289" s="1">
        <f t="shared" si="206"/>
        <v>4</v>
      </c>
      <c r="Q3289">
        <f>ROUND(SUM(C3289:N3289)/P3289,2)</f>
        <v>34.25</v>
      </c>
      <c r="R3289" t="str">
        <f t="shared" si="207"/>
        <v>WLO</v>
      </c>
    </row>
    <row r="3290" spans="1:18" x14ac:dyDescent="0.25">
      <c r="A3290" s="8" t="s">
        <v>3301</v>
      </c>
      <c r="B3290" s="9" t="str">
        <f t="shared" si="204"/>
        <v>03289</v>
      </c>
      <c r="C3290" s="9">
        <v>11</v>
      </c>
      <c r="D3290" s="9">
        <v>14</v>
      </c>
      <c r="E3290" s="9">
        <v>8</v>
      </c>
      <c r="F3290" s="9">
        <v>22</v>
      </c>
      <c r="G3290" s="9">
        <v>21</v>
      </c>
      <c r="H3290" s="9">
        <v>23</v>
      </c>
      <c r="I3290" s="9">
        <v>30</v>
      </c>
      <c r="J3290" s="9">
        <v>23</v>
      </c>
      <c r="K3290" s="9">
        <v>22</v>
      </c>
      <c r="L3290" s="9">
        <v>14</v>
      </c>
      <c r="M3290" s="9">
        <v>10</v>
      </c>
      <c r="N3290" s="10">
        <v>8</v>
      </c>
      <c r="O3290" s="17">
        <f t="shared" si="205"/>
        <v>206</v>
      </c>
      <c r="P3290" s="1">
        <f t="shared" si="206"/>
        <v>7</v>
      </c>
      <c r="Q3290">
        <f>ROUND(SUM(C3290:N3290)/P3290,2)</f>
        <v>29.43</v>
      </c>
      <c r="R3290" t="str">
        <f t="shared" si="207"/>
        <v>WAW</v>
      </c>
    </row>
    <row r="3291" spans="1:18" x14ac:dyDescent="0.25">
      <c r="A3291" s="11" t="s">
        <v>3302</v>
      </c>
      <c r="B3291" s="9" t="str">
        <f t="shared" si="204"/>
        <v>03290</v>
      </c>
      <c r="C3291" s="12">
        <v>3</v>
      </c>
      <c r="D3291" s="12">
        <v>3</v>
      </c>
      <c r="E3291" s="12">
        <v>2</v>
      </c>
      <c r="F3291" s="12">
        <v>4</v>
      </c>
      <c r="G3291" s="12">
        <v>4</v>
      </c>
      <c r="H3291" s="12">
        <v>7</v>
      </c>
      <c r="I3291" s="12">
        <v>8</v>
      </c>
      <c r="J3291" s="12">
        <v>6</v>
      </c>
      <c r="K3291" s="12">
        <v>5</v>
      </c>
      <c r="L3291" s="12">
        <v>6</v>
      </c>
      <c r="M3291" s="12">
        <v>2</v>
      </c>
      <c r="N3291" s="13">
        <v>3</v>
      </c>
      <c r="O3291" s="17">
        <f t="shared" si="205"/>
        <v>53</v>
      </c>
      <c r="P3291" s="1">
        <f t="shared" si="206"/>
        <v>2</v>
      </c>
      <c r="Q3291">
        <f>ROUND(SUM(C3291:N3291)/P3291,2)</f>
        <v>26.5</v>
      </c>
      <c r="R3291" t="str">
        <f t="shared" si="207"/>
        <v>URU</v>
      </c>
    </row>
    <row r="3292" spans="1:18" x14ac:dyDescent="0.25">
      <c r="A3292" s="8" t="s">
        <v>3303</v>
      </c>
      <c r="B3292" s="9" t="str">
        <f t="shared" si="204"/>
        <v>03291</v>
      </c>
      <c r="C3292" s="9">
        <v>3</v>
      </c>
      <c r="D3292" s="9">
        <v>3</v>
      </c>
      <c r="E3292" s="9">
        <v>4</v>
      </c>
      <c r="F3292" s="9">
        <v>5</v>
      </c>
      <c r="G3292" s="9">
        <v>5</v>
      </c>
      <c r="H3292" s="9">
        <v>6</v>
      </c>
      <c r="I3292" s="9">
        <v>9</v>
      </c>
      <c r="J3292" s="9">
        <v>6</v>
      </c>
      <c r="K3292" s="9">
        <v>6</v>
      </c>
      <c r="L3292" s="9">
        <v>6</v>
      </c>
      <c r="M3292" s="9">
        <v>3</v>
      </c>
      <c r="N3292" s="10">
        <v>3</v>
      </c>
      <c r="O3292" s="17">
        <f t="shared" si="205"/>
        <v>59</v>
      </c>
      <c r="P3292" s="1">
        <f t="shared" si="206"/>
        <v>2</v>
      </c>
      <c r="Q3292">
        <f>ROUND(SUM(C3292:N3292)/P3292,2)</f>
        <v>29.5</v>
      </c>
      <c r="R3292" t="str">
        <f t="shared" si="207"/>
        <v>TAR</v>
      </c>
    </row>
    <row r="3293" spans="1:18" x14ac:dyDescent="0.25">
      <c r="A3293" s="11" t="s">
        <v>3304</v>
      </c>
      <c r="B3293" s="9" t="str">
        <f t="shared" si="204"/>
        <v>03292</v>
      </c>
      <c r="C3293" s="12">
        <v>2</v>
      </c>
      <c r="D3293" s="12">
        <v>4</v>
      </c>
      <c r="E3293" s="12">
        <v>2</v>
      </c>
      <c r="F3293" s="12">
        <v>5</v>
      </c>
      <c r="G3293" s="12">
        <v>6</v>
      </c>
      <c r="H3293" s="12">
        <v>8</v>
      </c>
      <c r="I3293" s="12">
        <v>10</v>
      </c>
      <c r="J3293" s="12">
        <v>7</v>
      </c>
      <c r="K3293" s="12">
        <v>5</v>
      </c>
      <c r="L3293" s="12">
        <v>4</v>
      </c>
      <c r="M3293" s="12">
        <v>2</v>
      </c>
      <c r="N3293" s="13">
        <v>3</v>
      </c>
      <c r="O3293" s="17">
        <f t="shared" si="205"/>
        <v>58</v>
      </c>
      <c r="P3293" s="1">
        <f t="shared" si="206"/>
        <v>2</v>
      </c>
      <c r="Q3293">
        <f>ROUND(SUM(C3293:N3293)/P3293,2)</f>
        <v>29</v>
      </c>
      <c r="R3293" t="str">
        <f t="shared" si="207"/>
        <v>OCH</v>
      </c>
    </row>
    <row r="3294" spans="1:18" x14ac:dyDescent="0.25">
      <c r="A3294" s="8" t="s">
        <v>3305</v>
      </c>
      <c r="B3294" s="9" t="str">
        <f t="shared" si="204"/>
        <v>03293</v>
      </c>
      <c r="C3294" s="9">
        <v>6</v>
      </c>
      <c r="D3294" s="9">
        <v>4</v>
      </c>
      <c r="E3294" s="9">
        <v>3</v>
      </c>
      <c r="F3294" s="9">
        <v>6</v>
      </c>
      <c r="G3294" s="9">
        <v>8</v>
      </c>
      <c r="H3294" s="9">
        <v>11</v>
      </c>
      <c r="I3294" s="9">
        <v>14</v>
      </c>
      <c r="J3294" s="9">
        <v>13</v>
      </c>
      <c r="K3294" s="9">
        <v>9</v>
      </c>
      <c r="L3294" s="9">
        <v>7</v>
      </c>
      <c r="M3294" s="9">
        <v>3</v>
      </c>
      <c r="N3294" s="10">
        <v>6</v>
      </c>
      <c r="O3294" s="17">
        <f t="shared" si="205"/>
        <v>90</v>
      </c>
      <c r="P3294" s="1">
        <f t="shared" si="206"/>
        <v>3</v>
      </c>
      <c r="Q3294">
        <f>ROUND(SUM(C3294:N3294)/P3294,2)</f>
        <v>30</v>
      </c>
      <c r="R3294" t="str">
        <f t="shared" si="207"/>
        <v>WAW</v>
      </c>
    </row>
    <row r="3295" spans="1:18" x14ac:dyDescent="0.25">
      <c r="A3295" s="11" t="s">
        <v>3306</v>
      </c>
      <c r="B3295" s="9" t="str">
        <f t="shared" si="204"/>
        <v>03294</v>
      </c>
      <c r="C3295" s="12">
        <v>4</v>
      </c>
      <c r="D3295" s="12">
        <v>3</v>
      </c>
      <c r="E3295" s="12">
        <v>2</v>
      </c>
      <c r="F3295" s="12">
        <v>5</v>
      </c>
      <c r="G3295" s="12">
        <v>4</v>
      </c>
      <c r="H3295" s="12">
        <v>8</v>
      </c>
      <c r="I3295" s="12">
        <v>8</v>
      </c>
      <c r="J3295" s="12">
        <v>8</v>
      </c>
      <c r="K3295" s="12">
        <v>6</v>
      </c>
      <c r="L3295" s="12">
        <v>4</v>
      </c>
      <c r="M3295" s="12">
        <v>4</v>
      </c>
      <c r="N3295" s="13">
        <v>4</v>
      </c>
      <c r="O3295" s="17">
        <f t="shared" si="205"/>
        <v>60</v>
      </c>
      <c r="P3295" s="1">
        <f t="shared" si="206"/>
        <v>2</v>
      </c>
      <c r="Q3295">
        <f>ROUND(SUM(C3295:N3295)/P3295,2)</f>
        <v>30</v>
      </c>
      <c r="R3295" t="str">
        <f t="shared" si="207"/>
        <v>WIL</v>
      </c>
    </row>
    <row r="3296" spans="1:18" x14ac:dyDescent="0.25">
      <c r="A3296" s="8" t="s">
        <v>3307</v>
      </c>
      <c r="B3296" s="9" t="str">
        <f t="shared" si="204"/>
        <v>03295</v>
      </c>
      <c r="C3296" s="9">
        <v>9</v>
      </c>
      <c r="D3296" s="9">
        <v>5</v>
      </c>
      <c r="E3296" s="9">
        <v>10</v>
      </c>
      <c r="F3296" s="9">
        <v>14</v>
      </c>
      <c r="G3296" s="9">
        <v>13</v>
      </c>
      <c r="H3296" s="9">
        <v>18</v>
      </c>
      <c r="I3296" s="9">
        <v>17</v>
      </c>
      <c r="J3296" s="9">
        <v>17</v>
      </c>
      <c r="K3296" s="9">
        <v>9</v>
      </c>
      <c r="L3296" s="9">
        <v>12</v>
      </c>
      <c r="M3296" s="9">
        <v>9</v>
      </c>
      <c r="N3296" s="10">
        <v>10</v>
      </c>
      <c r="O3296" s="17">
        <f t="shared" si="205"/>
        <v>143</v>
      </c>
      <c r="P3296" s="1">
        <f t="shared" si="206"/>
        <v>4</v>
      </c>
      <c r="Q3296">
        <f>ROUND(SUM(C3296:N3296)/P3296,2)</f>
        <v>35.75</v>
      </c>
      <c r="R3296" t="str">
        <f t="shared" si="207"/>
        <v>WES</v>
      </c>
    </row>
    <row r="3297" spans="1:18" x14ac:dyDescent="0.25">
      <c r="A3297" s="11" t="s">
        <v>3308</v>
      </c>
      <c r="B3297" s="9" t="str">
        <f t="shared" si="204"/>
        <v>03296</v>
      </c>
      <c r="C3297" s="12">
        <v>7</v>
      </c>
      <c r="D3297" s="12">
        <v>7</v>
      </c>
      <c r="E3297" s="12">
        <v>6</v>
      </c>
      <c r="F3297" s="12">
        <v>10</v>
      </c>
      <c r="G3297" s="12">
        <v>6</v>
      </c>
      <c r="H3297" s="12">
        <v>11</v>
      </c>
      <c r="I3297" s="12">
        <v>12</v>
      </c>
      <c r="J3297" s="12">
        <v>9</v>
      </c>
      <c r="K3297" s="12">
        <v>9</v>
      </c>
      <c r="L3297" s="12">
        <v>10</v>
      </c>
      <c r="M3297" s="12">
        <v>7</v>
      </c>
      <c r="N3297" s="13">
        <v>3</v>
      </c>
      <c r="O3297" s="17">
        <f t="shared" si="205"/>
        <v>97</v>
      </c>
      <c r="P3297" s="1">
        <f t="shared" si="206"/>
        <v>3</v>
      </c>
      <c r="Q3297">
        <f>ROUND(SUM(C3297:N3297)/P3297,2)</f>
        <v>32.33</v>
      </c>
      <c r="R3297" t="str">
        <f t="shared" si="207"/>
        <v>PRA</v>
      </c>
    </row>
    <row r="3298" spans="1:18" x14ac:dyDescent="0.25">
      <c r="A3298" s="8" t="s">
        <v>3309</v>
      </c>
      <c r="B3298" s="9" t="str">
        <f t="shared" si="204"/>
        <v>03297</v>
      </c>
      <c r="C3298" s="9">
        <v>7</v>
      </c>
      <c r="D3298" s="9">
        <v>8</v>
      </c>
      <c r="E3298" s="9">
        <v>14</v>
      </c>
      <c r="F3298" s="9">
        <v>17</v>
      </c>
      <c r="G3298" s="9">
        <v>16</v>
      </c>
      <c r="H3298" s="9">
        <v>25</v>
      </c>
      <c r="I3298" s="9">
        <v>30</v>
      </c>
      <c r="J3298" s="9">
        <v>24</v>
      </c>
      <c r="K3298" s="9">
        <v>20</v>
      </c>
      <c r="L3298" s="9">
        <v>17</v>
      </c>
      <c r="M3298" s="9">
        <v>8</v>
      </c>
      <c r="N3298" s="10">
        <v>8</v>
      </c>
      <c r="O3298" s="17">
        <f t="shared" si="205"/>
        <v>194</v>
      </c>
      <c r="P3298" s="1">
        <f t="shared" si="206"/>
        <v>7</v>
      </c>
      <c r="Q3298">
        <f>ROUND(SUM(C3298:N3298)/P3298,2)</f>
        <v>27.71</v>
      </c>
      <c r="R3298" t="str">
        <f t="shared" si="207"/>
        <v>BEM</v>
      </c>
    </row>
    <row r="3299" spans="1:18" x14ac:dyDescent="0.25">
      <c r="A3299" s="11" t="s">
        <v>3310</v>
      </c>
      <c r="B3299" s="9" t="str">
        <f t="shared" si="204"/>
        <v>03298</v>
      </c>
      <c r="C3299" s="12">
        <v>11</v>
      </c>
      <c r="D3299" s="12">
        <v>5</v>
      </c>
      <c r="E3299" s="12">
        <v>6</v>
      </c>
      <c r="F3299" s="12">
        <v>11</v>
      </c>
      <c r="G3299" s="12">
        <v>12</v>
      </c>
      <c r="H3299" s="12">
        <v>21</v>
      </c>
      <c r="I3299" s="12">
        <v>27</v>
      </c>
      <c r="J3299" s="12">
        <v>17</v>
      </c>
      <c r="K3299" s="12">
        <v>13</v>
      </c>
      <c r="L3299" s="12">
        <v>16</v>
      </c>
      <c r="M3299" s="12">
        <v>12</v>
      </c>
      <c r="N3299" s="13">
        <v>12</v>
      </c>
      <c r="O3299" s="17">
        <f t="shared" si="205"/>
        <v>163</v>
      </c>
      <c r="P3299" s="1">
        <f t="shared" si="206"/>
        <v>5</v>
      </c>
      <c r="Q3299">
        <f>ROUND(SUM(C3299:N3299)/P3299,2)</f>
        <v>32.6</v>
      </c>
      <c r="R3299" t="str">
        <f t="shared" si="207"/>
        <v>SRO</v>
      </c>
    </row>
    <row r="3300" spans="1:18" x14ac:dyDescent="0.25">
      <c r="A3300" s="8" t="s">
        <v>3311</v>
      </c>
      <c r="B3300" s="9" t="str">
        <f t="shared" si="204"/>
        <v>03299</v>
      </c>
      <c r="C3300" s="9">
        <v>7</v>
      </c>
      <c r="D3300" s="9">
        <v>4</v>
      </c>
      <c r="E3300" s="9">
        <v>7</v>
      </c>
      <c r="F3300" s="9">
        <v>10</v>
      </c>
      <c r="G3300" s="9">
        <v>6</v>
      </c>
      <c r="H3300" s="9">
        <v>10</v>
      </c>
      <c r="I3300" s="9">
        <v>16</v>
      </c>
      <c r="J3300" s="9">
        <v>12</v>
      </c>
      <c r="K3300" s="9">
        <v>7</v>
      </c>
      <c r="L3300" s="9">
        <v>8</v>
      </c>
      <c r="M3300" s="9">
        <v>3</v>
      </c>
      <c r="N3300" s="10">
        <v>3</v>
      </c>
      <c r="O3300" s="17">
        <f t="shared" si="205"/>
        <v>93</v>
      </c>
      <c r="P3300" s="1">
        <f t="shared" si="206"/>
        <v>3</v>
      </c>
      <c r="Q3300">
        <f>ROUND(SUM(C3300:N3300)/P3300,2)</f>
        <v>31</v>
      </c>
      <c r="R3300" t="str">
        <f t="shared" si="207"/>
        <v>URY</v>
      </c>
    </row>
    <row r="3301" spans="1:18" x14ac:dyDescent="0.25">
      <c r="A3301" s="11" t="s">
        <v>3312</v>
      </c>
      <c r="B3301" s="9" t="str">
        <f t="shared" si="204"/>
        <v>03300</v>
      </c>
      <c r="C3301" s="12">
        <v>2</v>
      </c>
      <c r="D3301" s="12">
        <v>4</v>
      </c>
      <c r="E3301" s="12">
        <v>2</v>
      </c>
      <c r="F3301" s="12">
        <v>6</v>
      </c>
      <c r="G3301" s="12">
        <v>4</v>
      </c>
      <c r="H3301" s="12">
        <v>6</v>
      </c>
      <c r="I3301" s="12">
        <v>9</v>
      </c>
      <c r="J3301" s="12">
        <v>8</v>
      </c>
      <c r="K3301" s="12">
        <v>6</v>
      </c>
      <c r="L3301" s="12">
        <v>6</v>
      </c>
      <c r="M3301" s="12">
        <v>2</v>
      </c>
      <c r="N3301" s="13">
        <v>4</v>
      </c>
      <c r="O3301" s="17">
        <f t="shared" si="205"/>
        <v>59</v>
      </c>
      <c r="P3301" s="1">
        <f t="shared" si="206"/>
        <v>2</v>
      </c>
      <c r="Q3301">
        <f>ROUND(SUM(C3301:N3301)/P3301,2)</f>
        <v>29.5</v>
      </c>
      <c r="R3301" t="str">
        <f t="shared" si="207"/>
        <v>BIA</v>
      </c>
    </row>
    <row r="3302" spans="1:18" x14ac:dyDescent="0.25">
      <c r="A3302" s="8" t="s">
        <v>3313</v>
      </c>
      <c r="B3302" s="9" t="str">
        <f t="shared" si="204"/>
        <v>03301</v>
      </c>
      <c r="C3302" s="9">
        <v>11</v>
      </c>
      <c r="D3302" s="9">
        <v>6</v>
      </c>
      <c r="E3302" s="9">
        <v>13</v>
      </c>
      <c r="F3302" s="9">
        <v>18</v>
      </c>
      <c r="G3302" s="9">
        <v>16</v>
      </c>
      <c r="H3302" s="9">
        <v>26</v>
      </c>
      <c r="I3302" s="9">
        <v>30</v>
      </c>
      <c r="J3302" s="9">
        <v>25</v>
      </c>
      <c r="K3302" s="9">
        <v>12</v>
      </c>
      <c r="L3302" s="9">
        <v>18</v>
      </c>
      <c r="M3302" s="9">
        <v>10</v>
      </c>
      <c r="N3302" s="10">
        <v>13</v>
      </c>
      <c r="O3302" s="17">
        <f t="shared" si="205"/>
        <v>198</v>
      </c>
      <c r="P3302" s="1">
        <f t="shared" si="206"/>
        <v>6</v>
      </c>
      <c r="Q3302">
        <f>ROUND(SUM(C3302:N3302)/P3302,2)</f>
        <v>33</v>
      </c>
      <c r="R3302" t="str">
        <f t="shared" si="207"/>
        <v>URY</v>
      </c>
    </row>
    <row r="3303" spans="1:18" x14ac:dyDescent="0.25">
      <c r="A3303" s="11" t="s">
        <v>3314</v>
      </c>
      <c r="B3303" s="9" t="str">
        <f t="shared" si="204"/>
        <v>03302</v>
      </c>
      <c r="C3303" s="12">
        <v>2</v>
      </c>
      <c r="D3303" s="12">
        <v>4</v>
      </c>
      <c r="E3303" s="12">
        <v>2</v>
      </c>
      <c r="F3303" s="12">
        <v>5</v>
      </c>
      <c r="G3303" s="12">
        <v>5</v>
      </c>
      <c r="H3303" s="12">
        <v>6</v>
      </c>
      <c r="I3303" s="12">
        <v>10</v>
      </c>
      <c r="J3303" s="12">
        <v>8</v>
      </c>
      <c r="K3303" s="12">
        <v>5</v>
      </c>
      <c r="L3303" s="12">
        <v>4</v>
      </c>
      <c r="M3303" s="12">
        <v>2</v>
      </c>
      <c r="N3303" s="13">
        <v>2</v>
      </c>
      <c r="O3303" s="17">
        <f t="shared" si="205"/>
        <v>55</v>
      </c>
      <c r="P3303" s="1">
        <f t="shared" si="206"/>
        <v>2</v>
      </c>
      <c r="Q3303">
        <f>ROUND(SUM(C3303:N3303)/P3303,2)</f>
        <v>27.5</v>
      </c>
      <c r="R3303" t="str">
        <f t="shared" si="207"/>
        <v>WAW</v>
      </c>
    </row>
    <row r="3304" spans="1:18" x14ac:dyDescent="0.25">
      <c r="A3304" s="8" t="s">
        <v>3315</v>
      </c>
      <c r="B3304" s="9" t="str">
        <f t="shared" si="204"/>
        <v>03303</v>
      </c>
      <c r="C3304" s="9">
        <v>10</v>
      </c>
      <c r="D3304" s="9">
        <v>6</v>
      </c>
      <c r="E3304" s="9">
        <v>6</v>
      </c>
      <c r="F3304" s="9">
        <v>11</v>
      </c>
      <c r="G3304" s="9">
        <v>14</v>
      </c>
      <c r="H3304" s="9">
        <v>18</v>
      </c>
      <c r="I3304" s="9">
        <v>18</v>
      </c>
      <c r="J3304" s="9">
        <v>17</v>
      </c>
      <c r="K3304" s="9">
        <v>9</v>
      </c>
      <c r="L3304" s="9">
        <v>14</v>
      </c>
      <c r="M3304" s="9">
        <v>7</v>
      </c>
      <c r="N3304" s="10">
        <v>8</v>
      </c>
      <c r="O3304" s="17">
        <f t="shared" si="205"/>
        <v>138</v>
      </c>
      <c r="P3304" s="1">
        <f t="shared" si="206"/>
        <v>4</v>
      </c>
      <c r="Q3304">
        <f>ROUND(SUM(C3304:N3304)/P3304,2)</f>
        <v>34.5</v>
      </c>
      <c r="R3304" t="str">
        <f t="shared" si="207"/>
        <v>ZOL</v>
      </c>
    </row>
    <row r="3305" spans="1:18" x14ac:dyDescent="0.25">
      <c r="A3305" s="11" t="s">
        <v>3316</v>
      </c>
      <c r="B3305" s="9" t="str">
        <f t="shared" si="204"/>
        <v>03304</v>
      </c>
      <c r="C3305" s="12">
        <v>4</v>
      </c>
      <c r="D3305" s="12">
        <v>2</v>
      </c>
      <c r="E3305" s="12">
        <v>3</v>
      </c>
      <c r="F3305" s="12">
        <v>4</v>
      </c>
      <c r="G3305" s="12">
        <v>5</v>
      </c>
      <c r="H3305" s="12">
        <v>8</v>
      </c>
      <c r="I3305" s="12">
        <v>9</v>
      </c>
      <c r="J3305" s="12">
        <v>7</v>
      </c>
      <c r="K3305" s="12">
        <v>5</v>
      </c>
      <c r="L3305" s="12">
        <v>6</v>
      </c>
      <c r="M3305" s="12">
        <v>3</v>
      </c>
      <c r="N3305" s="13">
        <v>2</v>
      </c>
      <c r="O3305" s="17">
        <f t="shared" si="205"/>
        <v>58</v>
      </c>
      <c r="P3305" s="1">
        <f t="shared" si="206"/>
        <v>2</v>
      </c>
      <c r="Q3305">
        <f>ROUND(SUM(C3305:N3305)/P3305,2)</f>
        <v>29</v>
      </c>
      <c r="R3305" t="str">
        <f t="shared" si="207"/>
        <v>BIA</v>
      </c>
    </row>
    <row r="3306" spans="1:18" x14ac:dyDescent="0.25">
      <c r="A3306" s="8" t="s">
        <v>3317</v>
      </c>
      <c r="B3306" s="9" t="str">
        <f t="shared" si="204"/>
        <v>03305</v>
      </c>
      <c r="C3306" s="9">
        <v>5</v>
      </c>
      <c r="D3306" s="9">
        <v>7</v>
      </c>
      <c r="E3306" s="9">
        <v>7</v>
      </c>
      <c r="F3306" s="9">
        <v>12</v>
      </c>
      <c r="G3306" s="9">
        <v>13</v>
      </c>
      <c r="H3306" s="9">
        <v>22</v>
      </c>
      <c r="I3306" s="9">
        <v>25</v>
      </c>
      <c r="J3306" s="9">
        <v>20</v>
      </c>
      <c r="K3306" s="9">
        <v>17</v>
      </c>
      <c r="L3306" s="9">
        <v>17</v>
      </c>
      <c r="M3306" s="9">
        <v>8</v>
      </c>
      <c r="N3306" s="10">
        <v>12</v>
      </c>
      <c r="O3306" s="17">
        <f t="shared" si="205"/>
        <v>165</v>
      </c>
      <c r="P3306" s="1">
        <f t="shared" si="206"/>
        <v>5</v>
      </c>
      <c r="Q3306">
        <f>ROUND(SUM(C3306:N3306)/P3306,2)</f>
        <v>33</v>
      </c>
      <c r="R3306" t="str">
        <f t="shared" si="207"/>
        <v>WES</v>
      </c>
    </row>
    <row r="3307" spans="1:18" x14ac:dyDescent="0.25">
      <c r="A3307" s="11" t="s">
        <v>3318</v>
      </c>
      <c r="B3307" s="9" t="str">
        <f t="shared" si="204"/>
        <v>03306</v>
      </c>
      <c r="C3307" s="12">
        <v>2</v>
      </c>
      <c r="D3307" s="12">
        <v>3</v>
      </c>
      <c r="E3307" s="12">
        <v>3</v>
      </c>
      <c r="F3307" s="12">
        <v>6</v>
      </c>
      <c r="G3307" s="12">
        <v>4</v>
      </c>
      <c r="H3307" s="12">
        <v>6</v>
      </c>
      <c r="I3307" s="12">
        <v>10</v>
      </c>
      <c r="J3307" s="12">
        <v>8</v>
      </c>
      <c r="K3307" s="12">
        <v>4</v>
      </c>
      <c r="L3307" s="12">
        <v>6</v>
      </c>
      <c r="M3307" s="12">
        <v>3</v>
      </c>
      <c r="N3307" s="13">
        <v>3</v>
      </c>
      <c r="O3307" s="17">
        <f t="shared" si="205"/>
        <v>58</v>
      </c>
      <c r="P3307" s="1">
        <f t="shared" si="206"/>
        <v>2</v>
      </c>
      <c r="Q3307">
        <f>ROUND(SUM(C3307:N3307)/P3307,2)</f>
        <v>29</v>
      </c>
      <c r="R3307" t="str">
        <f t="shared" si="207"/>
        <v>TAR</v>
      </c>
    </row>
    <row r="3308" spans="1:18" x14ac:dyDescent="0.25">
      <c r="A3308" s="8" t="s">
        <v>3319</v>
      </c>
      <c r="B3308" s="9" t="str">
        <f t="shared" si="204"/>
        <v>03307</v>
      </c>
      <c r="C3308" s="9">
        <v>6</v>
      </c>
      <c r="D3308" s="9">
        <v>11</v>
      </c>
      <c r="E3308" s="9">
        <v>14</v>
      </c>
      <c r="F3308" s="9">
        <v>15</v>
      </c>
      <c r="G3308" s="9">
        <v>17</v>
      </c>
      <c r="H3308" s="9">
        <v>23</v>
      </c>
      <c r="I3308" s="9">
        <v>27</v>
      </c>
      <c r="J3308" s="9">
        <v>22</v>
      </c>
      <c r="K3308" s="9">
        <v>12</v>
      </c>
      <c r="L3308" s="9">
        <v>17</v>
      </c>
      <c r="M3308" s="9">
        <v>12</v>
      </c>
      <c r="N3308" s="10">
        <v>8</v>
      </c>
      <c r="O3308" s="17">
        <f t="shared" si="205"/>
        <v>184</v>
      </c>
      <c r="P3308" s="1">
        <f t="shared" si="206"/>
        <v>6</v>
      </c>
      <c r="Q3308">
        <f>ROUND(SUM(C3308:N3308)/P3308,2)</f>
        <v>30.67</v>
      </c>
      <c r="R3308" t="str">
        <f t="shared" si="207"/>
        <v>URY</v>
      </c>
    </row>
    <row r="3309" spans="1:18" x14ac:dyDescent="0.25">
      <c r="A3309" s="11" t="s">
        <v>3320</v>
      </c>
      <c r="B3309" s="9" t="str">
        <f t="shared" si="204"/>
        <v>03308</v>
      </c>
      <c r="C3309" s="12">
        <v>4</v>
      </c>
      <c r="D3309" s="12">
        <v>2</v>
      </c>
      <c r="E3309" s="12">
        <v>4</v>
      </c>
      <c r="F3309" s="12">
        <v>5</v>
      </c>
      <c r="G3309" s="12">
        <v>5</v>
      </c>
      <c r="H3309" s="12">
        <v>8</v>
      </c>
      <c r="I3309" s="12">
        <v>8</v>
      </c>
      <c r="J3309" s="12">
        <v>6</v>
      </c>
      <c r="K3309" s="12">
        <v>4</v>
      </c>
      <c r="L3309" s="12">
        <v>6</v>
      </c>
      <c r="M3309" s="12">
        <v>3</v>
      </c>
      <c r="N3309" s="13">
        <v>4</v>
      </c>
      <c r="O3309" s="17">
        <f t="shared" si="205"/>
        <v>59</v>
      </c>
      <c r="P3309" s="1">
        <f t="shared" si="206"/>
        <v>2</v>
      </c>
      <c r="Q3309">
        <f>ROUND(SUM(C3309:N3309)/P3309,2)</f>
        <v>29.5</v>
      </c>
      <c r="R3309" t="str">
        <f t="shared" si="207"/>
        <v>URU</v>
      </c>
    </row>
    <row r="3310" spans="1:18" x14ac:dyDescent="0.25">
      <c r="A3310" s="8" t="s">
        <v>3321</v>
      </c>
      <c r="B3310" s="9" t="str">
        <f t="shared" si="204"/>
        <v>03309</v>
      </c>
      <c r="C3310" s="9">
        <v>3</v>
      </c>
      <c r="D3310" s="9">
        <v>3</v>
      </c>
      <c r="E3310" s="9">
        <v>3</v>
      </c>
      <c r="F3310" s="9">
        <v>10</v>
      </c>
      <c r="G3310" s="9">
        <v>10</v>
      </c>
      <c r="H3310" s="9">
        <v>12</v>
      </c>
      <c r="I3310" s="9">
        <v>12</v>
      </c>
      <c r="J3310" s="9">
        <v>9</v>
      </c>
      <c r="K3310" s="9">
        <v>6</v>
      </c>
      <c r="L3310" s="9">
        <v>7</v>
      </c>
      <c r="M3310" s="9">
        <v>6</v>
      </c>
      <c r="N3310" s="10">
        <v>7</v>
      </c>
      <c r="O3310" s="17">
        <f t="shared" si="205"/>
        <v>88</v>
      </c>
      <c r="P3310" s="1">
        <f t="shared" si="206"/>
        <v>3</v>
      </c>
      <c r="Q3310">
        <f>ROUND(SUM(C3310:N3310)/P3310,2)</f>
        <v>29.33</v>
      </c>
      <c r="R3310" t="str">
        <f t="shared" si="207"/>
        <v>WIL</v>
      </c>
    </row>
    <row r="3311" spans="1:18" x14ac:dyDescent="0.25">
      <c r="A3311" s="11" t="s">
        <v>3322</v>
      </c>
      <c r="B3311" s="9" t="str">
        <f t="shared" si="204"/>
        <v>03310</v>
      </c>
      <c r="C3311" s="12">
        <v>6</v>
      </c>
      <c r="D3311" s="12">
        <v>6</v>
      </c>
      <c r="E3311" s="12">
        <v>4</v>
      </c>
      <c r="F3311" s="12">
        <v>6</v>
      </c>
      <c r="G3311" s="12">
        <v>10</v>
      </c>
      <c r="H3311" s="12">
        <v>9</v>
      </c>
      <c r="I3311" s="12">
        <v>16</v>
      </c>
      <c r="J3311" s="12">
        <v>13</v>
      </c>
      <c r="K3311" s="12">
        <v>6</v>
      </c>
      <c r="L3311" s="12">
        <v>7</v>
      </c>
      <c r="M3311" s="12">
        <v>3</v>
      </c>
      <c r="N3311" s="13">
        <v>7</v>
      </c>
      <c r="O3311" s="17">
        <f t="shared" si="205"/>
        <v>93</v>
      </c>
      <c r="P3311" s="1">
        <f t="shared" si="206"/>
        <v>3</v>
      </c>
      <c r="Q3311">
        <f>ROUND(SUM(C3311:N3311)/P3311,2)</f>
        <v>31</v>
      </c>
      <c r="R3311" t="str">
        <f t="shared" si="207"/>
        <v>URU</v>
      </c>
    </row>
    <row r="3312" spans="1:18" x14ac:dyDescent="0.25">
      <c r="A3312" s="8" t="s">
        <v>3323</v>
      </c>
      <c r="B3312" s="9" t="str">
        <f t="shared" si="204"/>
        <v>03311</v>
      </c>
      <c r="C3312" s="9">
        <v>8</v>
      </c>
      <c r="D3312" s="9">
        <v>7</v>
      </c>
      <c r="E3312" s="9">
        <v>5</v>
      </c>
      <c r="F3312" s="9">
        <v>13</v>
      </c>
      <c r="G3312" s="9">
        <v>10</v>
      </c>
      <c r="H3312" s="9">
        <v>18</v>
      </c>
      <c r="I3312" s="9">
        <v>18</v>
      </c>
      <c r="J3312" s="9">
        <v>15</v>
      </c>
      <c r="K3312" s="9">
        <v>14</v>
      </c>
      <c r="L3312" s="9">
        <v>8</v>
      </c>
      <c r="M3312" s="9">
        <v>4</v>
      </c>
      <c r="N3312" s="10">
        <v>5</v>
      </c>
      <c r="O3312" s="17">
        <f t="shared" si="205"/>
        <v>125</v>
      </c>
      <c r="P3312" s="1">
        <f t="shared" si="206"/>
        <v>4</v>
      </c>
      <c r="Q3312">
        <f>ROUND(SUM(C3312:N3312)/P3312,2)</f>
        <v>31.25</v>
      </c>
      <c r="R3312" t="str">
        <f t="shared" si="207"/>
        <v>WAW</v>
      </c>
    </row>
    <row r="3313" spans="1:18" x14ac:dyDescent="0.25">
      <c r="A3313" s="11" t="s">
        <v>3324</v>
      </c>
      <c r="B3313" s="9" t="str">
        <f t="shared" si="204"/>
        <v>03312</v>
      </c>
      <c r="C3313" s="12">
        <v>6</v>
      </c>
      <c r="D3313" s="12">
        <v>5</v>
      </c>
      <c r="E3313" s="12">
        <v>11</v>
      </c>
      <c r="F3313" s="12">
        <v>16</v>
      </c>
      <c r="G3313" s="12">
        <v>12</v>
      </c>
      <c r="H3313" s="12">
        <v>15</v>
      </c>
      <c r="I3313" s="12">
        <v>24</v>
      </c>
      <c r="J3313" s="12">
        <v>16</v>
      </c>
      <c r="K3313" s="12">
        <v>17</v>
      </c>
      <c r="L3313" s="12">
        <v>17</v>
      </c>
      <c r="M3313" s="12">
        <v>6</v>
      </c>
      <c r="N3313" s="13">
        <v>7</v>
      </c>
      <c r="O3313" s="17">
        <f t="shared" si="205"/>
        <v>152</v>
      </c>
      <c r="P3313" s="1">
        <f t="shared" si="206"/>
        <v>5</v>
      </c>
      <c r="Q3313">
        <f>ROUND(SUM(C3313:N3313)/P3313,2)</f>
        <v>30.4</v>
      </c>
      <c r="R3313" t="str">
        <f t="shared" si="207"/>
        <v>WES</v>
      </c>
    </row>
    <row r="3314" spans="1:18" x14ac:dyDescent="0.25">
      <c r="A3314" s="8" t="s">
        <v>3325</v>
      </c>
      <c r="B3314" s="9" t="str">
        <f t="shared" si="204"/>
        <v>03313</v>
      </c>
      <c r="C3314" s="9">
        <v>7</v>
      </c>
      <c r="D3314" s="9">
        <v>10</v>
      </c>
      <c r="E3314" s="9">
        <v>12</v>
      </c>
      <c r="F3314" s="9">
        <v>12</v>
      </c>
      <c r="G3314" s="9">
        <v>15</v>
      </c>
      <c r="H3314" s="9">
        <v>21</v>
      </c>
      <c r="I3314" s="9">
        <v>20</v>
      </c>
      <c r="J3314" s="9">
        <v>20</v>
      </c>
      <c r="K3314" s="9">
        <v>17</v>
      </c>
      <c r="L3314" s="9">
        <v>12</v>
      </c>
      <c r="M3314" s="9">
        <v>5</v>
      </c>
      <c r="N3314" s="10">
        <v>10</v>
      </c>
      <c r="O3314" s="17">
        <f t="shared" si="205"/>
        <v>161</v>
      </c>
      <c r="P3314" s="1">
        <f t="shared" si="206"/>
        <v>5</v>
      </c>
      <c r="Q3314">
        <f>ROUND(SUM(C3314:N3314)/P3314,2)</f>
        <v>32.200000000000003</v>
      </c>
      <c r="R3314" t="str">
        <f t="shared" si="207"/>
        <v>OCH</v>
      </c>
    </row>
    <row r="3315" spans="1:18" x14ac:dyDescent="0.25">
      <c r="A3315" s="11" t="s">
        <v>3326</v>
      </c>
      <c r="B3315" s="9" t="str">
        <f t="shared" si="204"/>
        <v>03314</v>
      </c>
      <c r="C3315" s="12">
        <v>1</v>
      </c>
      <c r="D3315" s="12">
        <v>2</v>
      </c>
      <c r="E3315" s="12">
        <v>2</v>
      </c>
      <c r="F3315" s="12">
        <v>3</v>
      </c>
      <c r="G3315" s="12">
        <v>2</v>
      </c>
      <c r="H3315" s="12">
        <v>3</v>
      </c>
      <c r="I3315" s="12">
        <v>4</v>
      </c>
      <c r="J3315" s="12">
        <v>4</v>
      </c>
      <c r="K3315" s="12">
        <v>3</v>
      </c>
      <c r="L3315" s="12">
        <v>2</v>
      </c>
      <c r="M3315" s="12">
        <v>1</v>
      </c>
      <c r="N3315" s="13">
        <v>2</v>
      </c>
      <c r="O3315" s="17">
        <f t="shared" si="205"/>
        <v>29</v>
      </c>
      <c r="P3315" s="1">
        <f t="shared" si="206"/>
        <v>1</v>
      </c>
      <c r="Q3315">
        <f>ROUND(SUM(C3315:N3315)/P3315,2)</f>
        <v>29</v>
      </c>
      <c r="R3315" t="str">
        <f t="shared" si="207"/>
        <v>TAR</v>
      </c>
    </row>
    <row r="3316" spans="1:18" x14ac:dyDescent="0.25">
      <c r="A3316" s="8" t="s">
        <v>3327</v>
      </c>
      <c r="B3316" s="9" t="str">
        <f t="shared" si="204"/>
        <v>03315</v>
      </c>
      <c r="C3316" s="9">
        <v>9</v>
      </c>
      <c r="D3316" s="9">
        <v>10</v>
      </c>
      <c r="E3316" s="9">
        <v>6</v>
      </c>
      <c r="F3316" s="9">
        <v>14</v>
      </c>
      <c r="G3316" s="9">
        <v>12</v>
      </c>
      <c r="H3316" s="9">
        <v>16</v>
      </c>
      <c r="I3316" s="9">
        <v>22</v>
      </c>
      <c r="J3316" s="9">
        <v>13</v>
      </c>
      <c r="K3316" s="9">
        <v>12</v>
      </c>
      <c r="L3316" s="9">
        <v>11</v>
      </c>
      <c r="M3316" s="9">
        <v>6</v>
      </c>
      <c r="N3316" s="10">
        <v>4</v>
      </c>
      <c r="O3316" s="17">
        <f t="shared" si="205"/>
        <v>135</v>
      </c>
      <c r="P3316" s="1">
        <f t="shared" si="206"/>
        <v>4</v>
      </c>
      <c r="Q3316">
        <f>ROUND(SUM(C3316:N3316)/P3316,2)</f>
        <v>33.75</v>
      </c>
      <c r="R3316" t="str">
        <f t="shared" si="207"/>
        <v>ZOL</v>
      </c>
    </row>
    <row r="3317" spans="1:18" x14ac:dyDescent="0.25">
      <c r="A3317" s="11" t="s">
        <v>3328</v>
      </c>
      <c r="B3317" s="9" t="str">
        <f t="shared" si="204"/>
        <v>03316</v>
      </c>
      <c r="C3317" s="12">
        <v>7</v>
      </c>
      <c r="D3317" s="12">
        <v>5</v>
      </c>
      <c r="E3317" s="12">
        <v>5</v>
      </c>
      <c r="F3317" s="12">
        <v>10</v>
      </c>
      <c r="G3317" s="12">
        <v>10</v>
      </c>
      <c r="H3317" s="12">
        <v>9</v>
      </c>
      <c r="I3317" s="12">
        <v>15</v>
      </c>
      <c r="J3317" s="12">
        <v>12</v>
      </c>
      <c r="K3317" s="12">
        <v>9</v>
      </c>
      <c r="L3317" s="12">
        <v>10</v>
      </c>
      <c r="M3317" s="12">
        <v>4</v>
      </c>
      <c r="N3317" s="13">
        <v>4</v>
      </c>
      <c r="O3317" s="17">
        <f t="shared" si="205"/>
        <v>100</v>
      </c>
      <c r="P3317" s="1">
        <f t="shared" si="206"/>
        <v>3</v>
      </c>
      <c r="Q3317">
        <f>ROUND(SUM(C3317:N3317)/P3317,2)</f>
        <v>33.33</v>
      </c>
      <c r="R3317" t="str">
        <f t="shared" si="207"/>
        <v>PRA</v>
      </c>
    </row>
    <row r="3318" spans="1:18" x14ac:dyDescent="0.25">
      <c r="A3318" s="8" t="s">
        <v>3329</v>
      </c>
      <c r="B3318" s="9" t="str">
        <f t="shared" si="204"/>
        <v>03317</v>
      </c>
      <c r="C3318" s="9">
        <v>4</v>
      </c>
      <c r="D3318" s="9">
        <v>4</v>
      </c>
      <c r="E3318" s="9">
        <v>6</v>
      </c>
      <c r="F3318" s="9">
        <v>13</v>
      </c>
      <c r="G3318" s="9">
        <v>12</v>
      </c>
      <c r="H3318" s="9">
        <v>16</v>
      </c>
      <c r="I3318" s="9">
        <v>17</v>
      </c>
      <c r="J3318" s="9">
        <v>16</v>
      </c>
      <c r="K3318" s="9">
        <v>10</v>
      </c>
      <c r="L3318" s="9">
        <v>11</v>
      </c>
      <c r="M3318" s="9">
        <v>6</v>
      </c>
      <c r="N3318" s="10">
        <v>9</v>
      </c>
      <c r="O3318" s="17">
        <f t="shared" si="205"/>
        <v>124</v>
      </c>
      <c r="P3318" s="1">
        <f t="shared" si="206"/>
        <v>4</v>
      </c>
      <c r="Q3318">
        <f>ROUND(SUM(C3318:N3318)/P3318,2)</f>
        <v>31</v>
      </c>
      <c r="R3318" t="str">
        <f t="shared" si="207"/>
        <v>WOL</v>
      </c>
    </row>
    <row r="3319" spans="1:18" x14ac:dyDescent="0.25">
      <c r="A3319" s="11" t="s">
        <v>3330</v>
      </c>
      <c r="B3319" s="9" t="str">
        <f t="shared" si="204"/>
        <v>03318</v>
      </c>
      <c r="C3319" s="12">
        <v>5</v>
      </c>
      <c r="D3319" s="12">
        <v>6</v>
      </c>
      <c r="E3319" s="12">
        <v>5</v>
      </c>
      <c r="F3319" s="12">
        <v>10</v>
      </c>
      <c r="G3319" s="12">
        <v>6</v>
      </c>
      <c r="H3319" s="12">
        <v>11</v>
      </c>
      <c r="I3319" s="12">
        <v>12</v>
      </c>
      <c r="J3319" s="12">
        <v>12</v>
      </c>
      <c r="K3319" s="12">
        <v>10</v>
      </c>
      <c r="L3319" s="12">
        <v>10</v>
      </c>
      <c r="M3319" s="12">
        <v>5</v>
      </c>
      <c r="N3319" s="13">
        <v>6</v>
      </c>
      <c r="O3319" s="17">
        <f t="shared" si="205"/>
        <v>98</v>
      </c>
      <c r="P3319" s="1">
        <f t="shared" si="206"/>
        <v>3</v>
      </c>
      <c r="Q3319">
        <f>ROUND(SUM(C3319:N3319)/P3319,2)</f>
        <v>32.67</v>
      </c>
      <c r="R3319" t="str">
        <f t="shared" si="207"/>
        <v>URU</v>
      </c>
    </row>
    <row r="3320" spans="1:18" x14ac:dyDescent="0.25">
      <c r="A3320" s="8" t="s">
        <v>3331</v>
      </c>
      <c r="B3320" s="9" t="str">
        <f t="shared" si="204"/>
        <v>03319</v>
      </c>
      <c r="C3320" s="9">
        <v>9</v>
      </c>
      <c r="D3320" s="9">
        <v>5</v>
      </c>
      <c r="E3320" s="9">
        <v>8</v>
      </c>
      <c r="F3320" s="9">
        <v>13</v>
      </c>
      <c r="G3320" s="9">
        <v>12</v>
      </c>
      <c r="H3320" s="9">
        <v>14</v>
      </c>
      <c r="I3320" s="9">
        <v>16</v>
      </c>
      <c r="J3320" s="9">
        <v>12</v>
      </c>
      <c r="K3320" s="9">
        <v>10</v>
      </c>
      <c r="L3320" s="9">
        <v>10</v>
      </c>
      <c r="M3320" s="9">
        <v>10</v>
      </c>
      <c r="N3320" s="10">
        <v>8</v>
      </c>
      <c r="O3320" s="17">
        <f t="shared" si="205"/>
        <v>127</v>
      </c>
      <c r="P3320" s="1">
        <f t="shared" si="206"/>
        <v>4</v>
      </c>
      <c r="Q3320">
        <f>ROUND(SUM(C3320:N3320)/P3320,2)</f>
        <v>31.75</v>
      </c>
      <c r="R3320" t="str">
        <f t="shared" si="207"/>
        <v>TAR</v>
      </c>
    </row>
    <row r="3321" spans="1:18" x14ac:dyDescent="0.25">
      <c r="A3321" s="11" t="s">
        <v>3332</v>
      </c>
      <c r="B3321" s="9" t="str">
        <f t="shared" si="204"/>
        <v>03320</v>
      </c>
      <c r="C3321" s="12">
        <v>7</v>
      </c>
      <c r="D3321" s="12">
        <v>10</v>
      </c>
      <c r="E3321" s="12">
        <v>8</v>
      </c>
      <c r="F3321" s="12">
        <v>13</v>
      </c>
      <c r="G3321" s="12">
        <v>12</v>
      </c>
      <c r="H3321" s="12">
        <v>18</v>
      </c>
      <c r="I3321" s="12">
        <v>23</v>
      </c>
      <c r="J3321" s="12">
        <v>20</v>
      </c>
      <c r="K3321" s="12">
        <v>11</v>
      </c>
      <c r="L3321" s="12">
        <v>17</v>
      </c>
      <c r="M3321" s="12">
        <v>11</v>
      </c>
      <c r="N3321" s="13">
        <v>10</v>
      </c>
      <c r="O3321" s="17">
        <f t="shared" si="205"/>
        <v>160</v>
      </c>
      <c r="P3321" s="1">
        <f t="shared" si="206"/>
        <v>5</v>
      </c>
      <c r="Q3321">
        <f>ROUND(SUM(C3321:N3321)/P3321,2)</f>
        <v>32</v>
      </c>
      <c r="R3321" t="str">
        <f t="shared" si="207"/>
        <v>SRO</v>
      </c>
    </row>
    <row r="3322" spans="1:18" x14ac:dyDescent="0.25">
      <c r="A3322" s="8" t="s">
        <v>3333</v>
      </c>
      <c r="B3322" s="9" t="str">
        <f t="shared" si="204"/>
        <v>03321</v>
      </c>
      <c r="C3322" s="9">
        <v>7</v>
      </c>
      <c r="D3322" s="9">
        <v>3</v>
      </c>
      <c r="E3322" s="9">
        <v>6</v>
      </c>
      <c r="F3322" s="9">
        <v>9</v>
      </c>
      <c r="G3322" s="9">
        <v>7</v>
      </c>
      <c r="H3322" s="9">
        <v>9</v>
      </c>
      <c r="I3322" s="9">
        <v>12</v>
      </c>
      <c r="J3322" s="9">
        <v>9</v>
      </c>
      <c r="K3322" s="9">
        <v>9</v>
      </c>
      <c r="L3322" s="9">
        <v>10</v>
      </c>
      <c r="M3322" s="9">
        <v>6</v>
      </c>
      <c r="N3322" s="10">
        <v>5</v>
      </c>
      <c r="O3322" s="17">
        <f t="shared" si="205"/>
        <v>92</v>
      </c>
      <c r="P3322" s="1">
        <f t="shared" si="206"/>
        <v>3</v>
      </c>
      <c r="Q3322">
        <f>ROUND(SUM(C3322:N3322)/P3322,2)</f>
        <v>30.67</v>
      </c>
      <c r="R3322" t="str">
        <f t="shared" si="207"/>
        <v>BEM</v>
      </c>
    </row>
    <row r="3323" spans="1:18" x14ac:dyDescent="0.25">
      <c r="A3323" s="11" t="s">
        <v>3334</v>
      </c>
      <c r="B3323" s="9" t="str">
        <f t="shared" si="204"/>
        <v>03322</v>
      </c>
      <c r="C3323" s="12">
        <v>10</v>
      </c>
      <c r="D3323" s="12">
        <v>5</v>
      </c>
      <c r="E3323" s="12">
        <v>8</v>
      </c>
      <c r="F3323" s="12">
        <v>13</v>
      </c>
      <c r="G3323" s="12">
        <v>8</v>
      </c>
      <c r="H3323" s="12">
        <v>12</v>
      </c>
      <c r="I3323" s="12">
        <v>21</v>
      </c>
      <c r="J3323" s="12">
        <v>17</v>
      </c>
      <c r="K3323" s="12">
        <v>9</v>
      </c>
      <c r="L3323" s="12">
        <v>14</v>
      </c>
      <c r="M3323" s="12">
        <v>10</v>
      </c>
      <c r="N3323" s="13">
        <v>8</v>
      </c>
      <c r="O3323" s="17">
        <f t="shared" si="205"/>
        <v>135</v>
      </c>
      <c r="P3323" s="1">
        <f t="shared" si="206"/>
        <v>4</v>
      </c>
      <c r="Q3323">
        <f>ROUND(SUM(C3323:N3323)/P3323,2)</f>
        <v>33.75</v>
      </c>
      <c r="R3323" t="str">
        <f t="shared" si="207"/>
        <v>BIE</v>
      </c>
    </row>
    <row r="3324" spans="1:18" x14ac:dyDescent="0.25">
      <c r="A3324" s="8" t="s">
        <v>3335</v>
      </c>
      <c r="B3324" s="9" t="str">
        <f t="shared" si="204"/>
        <v>03323</v>
      </c>
      <c r="C3324" s="9">
        <v>1</v>
      </c>
      <c r="D3324" s="9">
        <v>1</v>
      </c>
      <c r="E3324" s="9">
        <v>2</v>
      </c>
      <c r="F3324" s="9">
        <v>2</v>
      </c>
      <c r="G3324" s="9">
        <v>3</v>
      </c>
      <c r="H3324" s="9">
        <v>3</v>
      </c>
      <c r="I3324" s="9">
        <v>5</v>
      </c>
      <c r="J3324" s="9">
        <v>4</v>
      </c>
      <c r="K3324" s="9">
        <v>3</v>
      </c>
      <c r="L3324" s="9">
        <v>2</v>
      </c>
      <c r="M3324" s="9">
        <v>2</v>
      </c>
      <c r="N3324" s="10">
        <v>2</v>
      </c>
      <c r="O3324" s="17">
        <f t="shared" si="205"/>
        <v>30</v>
      </c>
      <c r="P3324" s="1">
        <f t="shared" si="206"/>
        <v>1</v>
      </c>
      <c r="Q3324">
        <f>ROUND(SUM(C3324:N3324)/P3324,2)</f>
        <v>30</v>
      </c>
      <c r="R3324" t="str">
        <f t="shared" si="207"/>
        <v>SRO</v>
      </c>
    </row>
    <row r="3325" spans="1:18" x14ac:dyDescent="0.25">
      <c r="A3325" s="11" t="s">
        <v>3336</v>
      </c>
      <c r="B3325" s="9" t="str">
        <f t="shared" si="204"/>
        <v>03324</v>
      </c>
      <c r="C3325" s="12">
        <v>5</v>
      </c>
      <c r="D3325" s="12">
        <v>4</v>
      </c>
      <c r="E3325" s="12">
        <v>7</v>
      </c>
      <c r="F3325" s="12">
        <v>10</v>
      </c>
      <c r="G3325" s="12">
        <v>9</v>
      </c>
      <c r="H3325" s="12">
        <v>10</v>
      </c>
      <c r="I3325" s="12">
        <v>13</v>
      </c>
      <c r="J3325" s="12">
        <v>11</v>
      </c>
      <c r="K3325" s="12">
        <v>10</v>
      </c>
      <c r="L3325" s="12">
        <v>8</v>
      </c>
      <c r="M3325" s="12">
        <v>4</v>
      </c>
      <c r="N3325" s="13">
        <v>4</v>
      </c>
      <c r="O3325" s="17">
        <f t="shared" si="205"/>
        <v>95</v>
      </c>
      <c r="P3325" s="1">
        <f t="shared" si="206"/>
        <v>3</v>
      </c>
      <c r="Q3325">
        <f>ROUND(SUM(C3325:N3325)/P3325,2)</f>
        <v>31.67</v>
      </c>
      <c r="R3325" t="str">
        <f t="shared" si="207"/>
        <v>URY</v>
      </c>
    </row>
    <row r="3326" spans="1:18" x14ac:dyDescent="0.25">
      <c r="A3326" s="8" t="s">
        <v>3337</v>
      </c>
      <c r="B3326" s="9" t="str">
        <f t="shared" si="204"/>
        <v>03325</v>
      </c>
      <c r="C3326" s="9">
        <v>6</v>
      </c>
      <c r="D3326" s="9">
        <v>8</v>
      </c>
      <c r="E3326" s="9">
        <v>4</v>
      </c>
      <c r="F3326" s="9">
        <v>10</v>
      </c>
      <c r="G3326" s="9">
        <v>10</v>
      </c>
      <c r="H3326" s="9">
        <v>15</v>
      </c>
      <c r="I3326" s="9">
        <v>18</v>
      </c>
      <c r="J3326" s="9">
        <v>14</v>
      </c>
      <c r="K3326" s="9">
        <v>12</v>
      </c>
      <c r="L3326" s="9">
        <v>13</v>
      </c>
      <c r="M3326" s="9">
        <v>10</v>
      </c>
      <c r="N3326" s="10">
        <v>4</v>
      </c>
      <c r="O3326" s="17">
        <f t="shared" si="205"/>
        <v>124</v>
      </c>
      <c r="P3326" s="1">
        <f t="shared" si="206"/>
        <v>4</v>
      </c>
      <c r="Q3326">
        <f>ROUND(SUM(C3326:N3326)/P3326,2)</f>
        <v>31</v>
      </c>
      <c r="R3326" t="str">
        <f t="shared" si="207"/>
        <v>URY</v>
      </c>
    </row>
    <row r="3327" spans="1:18" x14ac:dyDescent="0.25">
      <c r="A3327" s="11" t="s">
        <v>3338</v>
      </c>
      <c r="B3327" s="9" t="str">
        <f t="shared" si="204"/>
        <v>03326</v>
      </c>
      <c r="C3327" s="12">
        <v>6</v>
      </c>
      <c r="D3327" s="12">
        <v>6</v>
      </c>
      <c r="E3327" s="12">
        <v>8</v>
      </c>
      <c r="F3327" s="12">
        <v>14</v>
      </c>
      <c r="G3327" s="12">
        <v>11</v>
      </c>
      <c r="H3327" s="12">
        <v>21</v>
      </c>
      <c r="I3327" s="12">
        <v>27</v>
      </c>
      <c r="J3327" s="12">
        <v>20</v>
      </c>
      <c r="K3327" s="12">
        <v>12</v>
      </c>
      <c r="L3327" s="12">
        <v>10</v>
      </c>
      <c r="M3327" s="12">
        <v>7</v>
      </c>
      <c r="N3327" s="13">
        <v>8</v>
      </c>
      <c r="O3327" s="17">
        <f t="shared" si="205"/>
        <v>150</v>
      </c>
      <c r="P3327" s="1">
        <f t="shared" si="206"/>
        <v>5</v>
      </c>
      <c r="Q3327">
        <f>ROUND(SUM(C3327:N3327)/P3327,2)</f>
        <v>30</v>
      </c>
      <c r="R3327" t="str">
        <f t="shared" si="207"/>
        <v>TAR</v>
      </c>
    </row>
    <row r="3328" spans="1:18" x14ac:dyDescent="0.25">
      <c r="A3328" s="8" t="s">
        <v>3339</v>
      </c>
      <c r="B3328" s="9" t="str">
        <f t="shared" si="204"/>
        <v>03327</v>
      </c>
      <c r="C3328" s="9">
        <v>6</v>
      </c>
      <c r="D3328" s="9">
        <v>10</v>
      </c>
      <c r="E3328" s="9">
        <v>5</v>
      </c>
      <c r="F3328" s="9">
        <v>13</v>
      </c>
      <c r="G3328" s="9">
        <v>13</v>
      </c>
      <c r="H3328" s="9">
        <v>17</v>
      </c>
      <c r="I3328" s="9">
        <v>17</v>
      </c>
      <c r="J3328" s="9">
        <v>18</v>
      </c>
      <c r="K3328" s="9">
        <v>8</v>
      </c>
      <c r="L3328" s="9">
        <v>8</v>
      </c>
      <c r="M3328" s="9">
        <v>9</v>
      </c>
      <c r="N3328" s="10">
        <v>5</v>
      </c>
      <c r="O3328" s="17">
        <f t="shared" si="205"/>
        <v>129</v>
      </c>
      <c r="P3328" s="1">
        <f t="shared" si="206"/>
        <v>4</v>
      </c>
      <c r="Q3328">
        <f>ROUND(SUM(C3328:N3328)/P3328,2)</f>
        <v>32.25</v>
      </c>
      <c r="R3328" t="str">
        <f t="shared" si="207"/>
        <v>WIL</v>
      </c>
    </row>
    <row r="3329" spans="1:18" x14ac:dyDescent="0.25">
      <c r="A3329" s="11" t="s">
        <v>3340</v>
      </c>
      <c r="B3329" s="9" t="str">
        <f t="shared" si="204"/>
        <v>03328</v>
      </c>
      <c r="C3329" s="12">
        <v>5</v>
      </c>
      <c r="D3329" s="12">
        <v>9</v>
      </c>
      <c r="E3329" s="12">
        <v>6</v>
      </c>
      <c r="F3329" s="12">
        <v>13</v>
      </c>
      <c r="G3329" s="12">
        <v>14</v>
      </c>
      <c r="H3329" s="12">
        <v>13</v>
      </c>
      <c r="I3329" s="12">
        <v>19</v>
      </c>
      <c r="J3329" s="12">
        <v>18</v>
      </c>
      <c r="K3329" s="12">
        <v>10</v>
      </c>
      <c r="L3329" s="12">
        <v>11</v>
      </c>
      <c r="M3329" s="12">
        <v>7</v>
      </c>
      <c r="N3329" s="13">
        <v>4</v>
      </c>
      <c r="O3329" s="17">
        <f t="shared" si="205"/>
        <v>129</v>
      </c>
      <c r="P3329" s="1">
        <f t="shared" si="206"/>
        <v>4</v>
      </c>
      <c r="Q3329">
        <f>ROUND(SUM(C3329:N3329)/P3329,2)</f>
        <v>32.25</v>
      </c>
      <c r="R3329" t="str">
        <f t="shared" si="207"/>
        <v>SRO</v>
      </c>
    </row>
    <row r="3330" spans="1:18" x14ac:dyDescent="0.25">
      <c r="A3330" s="8" t="s">
        <v>3341</v>
      </c>
      <c r="B3330" s="9" t="str">
        <f t="shared" si="204"/>
        <v>03329</v>
      </c>
      <c r="C3330" s="9">
        <v>6</v>
      </c>
      <c r="D3330" s="9">
        <v>3</v>
      </c>
      <c r="E3330" s="9">
        <v>5</v>
      </c>
      <c r="F3330" s="9">
        <v>9</v>
      </c>
      <c r="G3330" s="9">
        <v>10</v>
      </c>
      <c r="H3330" s="9">
        <v>12</v>
      </c>
      <c r="I3330" s="9">
        <v>12</v>
      </c>
      <c r="J3330" s="9">
        <v>10</v>
      </c>
      <c r="K3330" s="9">
        <v>9</v>
      </c>
      <c r="L3330" s="9">
        <v>8</v>
      </c>
      <c r="M3330" s="9">
        <v>3</v>
      </c>
      <c r="N3330" s="10">
        <v>7</v>
      </c>
      <c r="O3330" s="17">
        <f t="shared" si="205"/>
        <v>94</v>
      </c>
      <c r="P3330" s="1">
        <f t="shared" si="206"/>
        <v>3</v>
      </c>
      <c r="Q3330">
        <f>ROUND(SUM(C3330:N3330)/P3330,2)</f>
        <v>31.33</v>
      </c>
      <c r="R3330" t="str">
        <f t="shared" si="207"/>
        <v>WES</v>
      </c>
    </row>
    <row r="3331" spans="1:18" x14ac:dyDescent="0.25">
      <c r="A3331" s="11" t="s">
        <v>3342</v>
      </c>
      <c r="B3331" s="9" t="str">
        <f t="shared" ref="B3331:B3394" si="208">LEFT(A3331,5)</f>
        <v>03330</v>
      </c>
      <c r="C3331" s="12">
        <v>4</v>
      </c>
      <c r="D3331" s="12">
        <v>4</v>
      </c>
      <c r="E3331" s="12">
        <v>3</v>
      </c>
      <c r="F3331" s="12">
        <v>6</v>
      </c>
      <c r="G3331" s="12">
        <v>4</v>
      </c>
      <c r="H3331" s="12">
        <v>7</v>
      </c>
      <c r="I3331" s="12">
        <v>10</v>
      </c>
      <c r="J3331" s="12">
        <v>6</v>
      </c>
      <c r="K3331" s="12">
        <v>5</v>
      </c>
      <c r="L3331" s="12">
        <v>5</v>
      </c>
      <c r="M3331" s="12">
        <v>4</v>
      </c>
      <c r="N3331" s="13">
        <v>3</v>
      </c>
      <c r="O3331" s="17">
        <f t="shared" ref="O3331:O3394" si="209">SUM(C3331:N3331)</f>
        <v>61</v>
      </c>
      <c r="P3331" s="1">
        <f t="shared" ref="P3331:P3394" si="210">MID(A3331,6,2)*1</f>
        <v>2</v>
      </c>
      <c r="Q3331">
        <f>ROUND(SUM(C3331:N3331)/P3331,2)</f>
        <v>30.5</v>
      </c>
      <c r="R3331" t="str">
        <f t="shared" ref="R3331:R3394" si="211">RIGHT(A3331,3)</f>
        <v>URY</v>
      </c>
    </row>
    <row r="3332" spans="1:18" x14ac:dyDescent="0.25">
      <c r="A3332" s="8" t="s">
        <v>3343</v>
      </c>
      <c r="B3332" s="9" t="str">
        <f t="shared" si="208"/>
        <v>03331</v>
      </c>
      <c r="C3332" s="9">
        <v>4</v>
      </c>
      <c r="D3332" s="9">
        <v>5</v>
      </c>
      <c r="E3332" s="9">
        <v>3</v>
      </c>
      <c r="F3332" s="9">
        <v>6</v>
      </c>
      <c r="G3332" s="9">
        <v>8</v>
      </c>
      <c r="H3332" s="9">
        <v>11</v>
      </c>
      <c r="I3332" s="9">
        <v>13</v>
      </c>
      <c r="J3332" s="9">
        <v>13</v>
      </c>
      <c r="K3332" s="9">
        <v>6</v>
      </c>
      <c r="L3332" s="9">
        <v>6</v>
      </c>
      <c r="M3332" s="9">
        <v>7</v>
      </c>
      <c r="N3332" s="10">
        <v>5</v>
      </c>
      <c r="O3332" s="17">
        <f t="shared" si="209"/>
        <v>87</v>
      </c>
      <c r="P3332" s="1">
        <f t="shared" si="210"/>
        <v>3</v>
      </c>
      <c r="Q3332">
        <f>ROUND(SUM(C3332:N3332)/P3332,2)</f>
        <v>29</v>
      </c>
      <c r="R3332" t="str">
        <f t="shared" si="211"/>
        <v>BEM</v>
      </c>
    </row>
    <row r="3333" spans="1:18" x14ac:dyDescent="0.25">
      <c r="A3333" s="11" t="s">
        <v>3344</v>
      </c>
      <c r="B3333" s="9" t="str">
        <f t="shared" si="208"/>
        <v>03332</v>
      </c>
      <c r="C3333" s="12">
        <v>2</v>
      </c>
      <c r="D3333" s="12">
        <v>2</v>
      </c>
      <c r="E3333" s="12">
        <v>4</v>
      </c>
      <c r="F3333" s="12">
        <v>5</v>
      </c>
      <c r="G3333" s="12">
        <v>4</v>
      </c>
      <c r="H3333" s="12">
        <v>7</v>
      </c>
      <c r="I3333" s="12">
        <v>8</v>
      </c>
      <c r="J3333" s="12">
        <v>6</v>
      </c>
      <c r="K3333" s="12">
        <v>5</v>
      </c>
      <c r="L3333" s="12">
        <v>5</v>
      </c>
      <c r="M3333" s="12">
        <v>4</v>
      </c>
      <c r="N3333" s="13">
        <v>2</v>
      </c>
      <c r="O3333" s="17">
        <f t="shared" si="209"/>
        <v>54</v>
      </c>
      <c r="P3333" s="1">
        <f t="shared" si="210"/>
        <v>2</v>
      </c>
      <c r="Q3333">
        <f>ROUND(SUM(C3333:N3333)/P3333,2)</f>
        <v>27</v>
      </c>
      <c r="R3333" t="str">
        <f t="shared" si="211"/>
        <v>REM</v>
      </c>
    </row>
    <row r="3334" spans="1:18" x14ac:dyDescent="0.25">
      <c r="A3334" s="8" t="s">
        <v>3345</v>
      </c>
      <c r="B3334" s="9" t="str">
        <f t="shared" si="208"/>
        <v>03333</v>
      </c>
      <c r="C3334" s="9">
        <v>6</v>
      </c>
      <c r="D3334" s="9">
        <v>5</v>
      </c>
      <c r="E3334" s="9">
        <v>5</v>
      </c>
      <c r="F3334" s="9">
        <v>7</v>
      </c>
      <c r="G3334" s="9">
        <v>6</v>
      </c>
      <c r="H3334" s="9">
        <v>11</v>
      </c>
      <c r="I3334" s="9">
        <v>16</v>
      </c>
      <c r="J3334" s="9">
        <v>10</v>
      </c>
      <c r="K3334" s="9">
        <v>7</v>
      </c>
      <c r="L3334" s="9">
        <v>9</v>
      </c>
      <c r="M3334" s="9">
        <v>5</v>
      </c>
      <c r="N3334" s="10">
        <v>5</v>
      </c>
      <c r="O3334" s="17">
        <f t="shared" si="209"/>
        <v>92</v>
      </c>
      <c r="P3334" s="1">
        <f t="shared" si="210"/>
        <v>3</v>
      </c>
      <c r="Q3334">
        <f>ROUND(SUM(C3334:N3334)/P3334,2)</f>
        <v>30.67</v>
      </c>
      <c r="R3334" t="str">
        <f t="shared" si="211"/>
        <v>BEM</v>
      </c>
    </row>
    <row r="3335" spans="1:18" x14ac:dyDescent="0.25">
      <c r="A3335" s="11" t="s">
        <v>3346</v>
      </c>
      <c r="B3335" s="9" t="str">
        <f t="shared" si="208"/>
        <v>03334</v>
      </c>
      <c r="C3335" s="12">
        <v>7</v>
      </c>
      <c r="D3335" s="12">
        <v>6</v>
      </c>
      <c r="E3335" s="12">
        <v>6</v>
      </c>
      <c r="F3335" s="12">
        <v>12</v>
      </c>
      <c r="G3335" s="12">
        <v>8</v>
      </c>
      <c r="H3335" s="12">
        <v>16</v>
      </c>
      <c r="I3335" s="12">
        <v>18</v>
      </c>
      <c r="J3335" s="12">
        <v>14</v>
      </c>
      <c r="K3335" s="12">
        <v>9</v>
      </c>
      <c r="L3335" s="12">
        <v>12</v>
      </c>
      <c r="M3335" s="12">
        <v>10</v>
      </c>
      <c r="N3335" s="13">
        <v>8</v>
      </c>
      <c r="O3335" s="17">
        <f t="shared" si="209"/>
        <v>126</v>
      </c>
      <c r="P3335" s="1">
        <f t="shared" si="210"/>
        <v>4</v>
      </c>
      <c r="Q3335">
        <f>ROUND(SUM(C3335:N3335)/P3335,2)</f>
        <v>31.5</v>
      </c>
      <c r="R3335" t="str">
        <f t="shared" si="211"/>
        <v>BEM</v>
      </c>
    </row>
    <row r="3336" spans="1:18" x14ac:dyDescent="0.25">
      <c r="A3336" s="8" t="s">
        <v>3347</v>
      </c>
      <c r="B3336" s="9" t="str">
        <f t="shared" si="208"/>
        <v>03335</v>
      </c>
      <c r="C3336" s="9">
        <v>5</v>
      </c>
      <c r="D3336" s="9">
        <v>8</v>
      </c>
      <c r="E3336" s="9">
        <v>5</v>
      </c>
      <c r="F3336" s="9">
        <v>13</v>
      </c>
      <c r="G3336" s="9">
        <v>12</v>
      </c>
      <c r="H3336" s="9">
        <v>14</v>
      </c>
      <c r="I3336" s="9">
        <v>20</v>
      </c>
      <c r="J3336" s="9">
        <v>15</v>
      </c>
      <c r="K3336" s="9">
        <v>13</v>
      </c>
      <c r="L3336" s="9">
        <v>10</v>
      </c>
      <c r="M3336" s="9">
        <v>5</v>
      </c>
      <c r="N3336" s="10">
        <v>6</v>
      </c>
      <c r="O3336" s="17">
        <f t="shared" si="209"/>
        <v>126</v>
      </c>
      <c r="P3336" s="1">
        <f t="shared" si="210"/>
        <v>4</v>
      </c>
      <c r="Q3336">
        <f>ROUND(SUM(C3336:N3336)/P3336,2)</f>
        <v>31.5</v>
      </c>
      <c r="R3336" t="str">
        <f t="shared" si="211"/>
        <v>WOL</v>
      </c>
    </row>
    <row r="3337" spans="1:18" x14ac:dyDescent="0.25">
      <c r="A3337" s="11" t="s">
        <v>3348</v>
      </c>
      <c r="B3337" s="9" t="str">
        <f t="shared" si="208"/>
        <v>03336</v>
      </c>
      <c r="C3337" s="12">
        <v>7</v>
      </c>
      <c r="D3337" s="12">
        <v>4</v>
      </c>
      <c r="E3337" s="12">
        <v>5</v>
      </c>
      <c r="F3337" s="12">
        <v>11</v>
      </c>
      <c r="G3337" s="12">
        <v>14</v>
      </c>
      <c r="H3337" s="12">
        <v>13</v>
      </c>
      <c r="I3337" s="12">
        <v>18</v>
      </c>
      <c r="J3337" s="12">
        <v>14</v>
      </c>
      <c r="K3337" s="12">
        <v>13</v>
      </c>
      <c r="L3337" s="12">
        <v>13</v>
      </c>
      <c r="M3337" s="12">
        <v>8</v>
      </c>
      <c r="N3337" s="13">
        <v>9</v>
      </c>
      <c r="O3337" s="17">
        <f t="shared" si="209"/>
        <v>129</v>
      </c>
      <c r="P3337" s="1">
        <f t="shared" si="210"/>
        <v>4</v>
      </c>
      <c r="Q3337">
        <f>ROUND(SUM(C3337:N3337)/P3337,2)</f>
        <v>32.25</v>
      </c>
      <c r="R3337" t="str">
        <f t="shared" si="211"/>
        <v>PRA</v>
      </c>
    </row>
    <row r="3338" spans="1:18" x14ac:dyDescent="0.25">
      <c r="A3338" s="8" t="s">
        <v>3349</v>
      </c>
      <c r="B3338" s="9" t="str">
        <f t="shared" si="208"/>
        <v>03337</v>
      </c>
      <c r="C3338" s="9">
        <v>2</v>
      </c>
      <c r="D3338" s="9">
        <v>2</v>
      </c>
      <c r="E3338" s="9">
        <v>2</v>
      </c>
      <c r="F3338" s="9">
        <v>3</v>
      </c>
      <c r="G3338" s="9">
        <v>3</v>
      </c>
      <c r="H3338" s="9">
        <v>4</v>
      </c>
      <c r="I3338" s="9">
        <v>5</v>
      </c>
      <c r="J3338" s="9">
        <v>3</v>
      </c>
      <c r="K3338" s="9">
        <v>3</v>
      </c>
      <c r="L3338" s="9">
        <v>2</v>
      </c>
      <c r="M3338" s="9">
        <v>1</v>
      </c>
      <c r="N3338" s="10">
        <v>2</v>
      </c>
      <c r="O3338" s="17">
        <f t="shared" si="209"/>
        <v>32</v>
      </c>
      <c r="P3338" s="1">
        <f t="shared" si="210"/>
        <v>1</v>
      </c>
      <c r="Q3338">
        <f>ROUND(SUM(C3338:N3338)/P3338,2)</f>
        <v>32</v>
      </c>
      <c r="R3338" t="str">
        <f t="shared" si="211"/>
        <v>OCH</v>
      </c>
    </row>
    <row r="3339" spans="1:18" x14ac:dyDescent="0.25">
      <c r="A3339" s="11" t="s">
        <v>3350</v>
      </c>
      <c r="B3339" s="9" t="str">
        <f t="shared" si="208"/>
        <v>03338</v>
      </c>
      <c r="C3339" s="12">
        <v>14</v>
      </c>
      <c r="D3339" s="12">
        <v>9</v>
      </c>
      <c r="E3339" s="12">
        <v>12</v>
      </c>
      <c r="F3339" s="12">
        <v>18</v>
      </c>
      <c r="G3339" s="12">
        <v>18</v>
      </c>
      <c r="H3339" s="12">
        <v>22</v>
      </c>
      <c r="I3339" s="12">
        <v>30</v>
      </c>
      <c r="J3339" s="12">
        <v>21</v>
      </c>
      <c r="K3339" s="12">
        <v>15</v>
      </c>
      <c r="L3339" s="12">
        <v>15</v>
      </c>
      <c r="M3339" s="12">
        <v>10</v>
      </c>
      <c r="N3339" s="13">
        <v>12</v>
      </c>
      <c r="O3339" s="17">
        <f t="shared" si="209"/>
        <v>196</v>
      </c>
      <c r="P3339" s="1">
        <f t="shared" si="210"/>
        <v>7</v>
      </c>
      <c r="Q3339">
        <f>ROUND(SUM(C3339:N3339)/P3339,2)</f>
        <v>28</v>
      </c>
      <c r="R3339" t="str">
        <f t="shared" si="211"/>
        <v>ZOL</v>
      </c>
    </row>
    <row r="3340" spans="1:18" x14ac:dyDescent="0.25">
      <c r="A3340" s="8" t="s">
        <v>3351</v>
      </c>
      <c r="B3340" s="9" t="str">
        <f t="shared" si="208"/>
        <v>03339</v>
      </c>
      <c r="C3340" s="9">
        <v>1</v>
      </c>
      <c r="D3340" s="9">
        <v>1</v>
      </c>
      <c r="E3340" s="9">
        <v>1</v>
      </c>
      <c r="F3340" s="9">
        <v>3</v>
      </c>
      <c r="G3340" s="9">
        <v>3</v>
      </c>
      <c r="H3340" s="9">
        <v>4</v>
      </c>
      <c r="I3340" s="9">
        <v>4</v>
      </c>
      <c r="J3340" s="9">
        <v>4</v>
      </c>
      <c r="K3340" s="9">
        <v>3</v>
      </c>
      <c r="L3340" s="9">
        <v>3</v>
      </c>
      <c r="M3340" s="9">
        <v>2</v>
      </c>
      <c r="N3340" s="10">
        <v>1</v>
      </c>
      <c r="O3340" s="17">
        <f t="shared" si="209"/>
        <v>30</v>
      </c>
      <c r="P3340" s="1">
        <f t="shared" si="210"/>
        <v>1</v>
      </c>
      <c r="Q3340">
        <f>ROUND(SUM(C3340:N3340)/P3340,2)</f>
        <v>30</v>
      </c>
      <c r="R3340" t="str">
        <f t="shared" si="211"/>
        <v>WIL</v>
      </c>
    </row>
    <row r="3341" spans="1:18" x14ac:dyDescent="0.25">
      <c r="A3341" s="11" t="s">
        <v>3352</v>
      </c>
      <c r="B3341" s="9" t="str">
        <f t="shared" si="208"/>
        <v>03340</v>
      </c>
      <c r="C3341" s="12">
        <v>5</v>
      </c>
      <c r="D3341" s="12">
        <v>9</v>
      </c>
      <c r="E3341" s="12">
        <v>4</v>
      </c>
      <c r="F3341" s="12">
        <v>13</v>
      </c>
      <c r="G3341" s="12">
        <v>9</v>
      </c>
      <c r="H3341" s="12">
        <v>16</v>
      </c>
      <c r="I3341" s="12">
        <v>18</v>
      </c>
      <c r="J3341" s="12">
        <v>18</v>
      </c>
      <c r="K3341" s="12">
        <v>13</v>
      </c>
      <c r="L3341" s="12">
        <v>12</v>
      </c>
      <c r="M3341" s="12">
        <v>5</v>
      </c>
      <c r="N3341" s="13">
        <v>6</v>
      </c>
      <c r="O3341" s="17">
        <f t="shared" si="209"/>
        <v>128</v>
      </c>
      <c r="P3341" s="1">
        <f t="shared" si="210"/>
        <v>4</v>
      </c>
      <c r="Q3341">
        <f>ROUND(SUM(C3341:N3341)/P3341,2)</f>
        <v>32</v>
      </c>
      <c r="R3341" t="str">
        <f t="shared" si="211"/>
        <v>TAR</v>
      </c>
    </row>
    <row r="3342" spans="1:18" x14ac:dyDescent="0.25">
      <c r="A3342" s="8" t="s">
        <v>3353</v>
      </c>
      <c r="B3342" s="9" t="str">
        <f t="shared" si="208"/>
        <v>03341</v>
      </c>
      <c r="C3342" s="9">
        <v>4</v>
      </c>
      <c r="D3342" s="9">
        <v>4</v>
      </c>
      <c r="E3342" s="9">
        <v>2</v>
      </c>
      <c r="F3342" s="9">
        <v>5</v>
      </c>
      <c r="G3342" s="9">
        <v>4</v>
      </c>
      <c r="H3342" s="9">
        <v>8</v>
      </c>
      <c r="I3342" s="9">
        <v>10</v>
      </c>
      <c r="J3342" s="9">
        <v>6</v>
      </c>
      <c r="K3342" s="9">
        <v>5</v>
      </c>
      <c r="L3342" s="9">
        <v>4</v>
      </c>
      <c r="M3342" s="9">
        <v>3</v>
      </c>
      <c r="N3342" s="10">
        <v>4</v>
      </c>
      <c r="O3342" s="17">
        <f t="shared" si="209"/>
        <v>59</v>
      </c>
      <c r="P3342" s="1">
        <f t="shared" si="210"/>
        <v>2</v>
      </c>
      <c r="Q3342">
        <f>ROUND(SUM(C3342:N3342)/P3342,2)</f>
        <v>29.5</v>
      </c>
      <c r="R3342" t="str">
        <f t="shared" si="211"/>
        <v>BIE</v>
      </c>
    </row>
    <row r="3343" spans="1:18" x14ac:dyDescent="0.25">
      <c r="A3343" s="11" t="s">
        <v>3354</v>
      </c>
      <c r="B3343" s="9" t="str">
        <f t="shared" si="208"/>
        <v>03342</v>
      </c>
      <c r="C3343" s="12">
        <v>2</v>
      </c>
      <c r="D3343" s="12">
        <v>2</v>
      </c>
      <c r="E3343" s="12">
        <v>1</v>
      </c>
      <c r="F3343" s="12">
        <v>3</v>
      </c>
      <c r="G3343" s="12">
        <v>3</v>
      </c>
      <c r="H3343" s="12">
        <v>4</v>
      </c>
      <c r="I3343" s="12">
        <v>5</v>
      </c>
      <c r="J3343" s="12">
        <v>3</v>
      </c>
      <c r="K3343" s="12">
        <v>3</v>
      </c>
      <c r="L3343" s="12">
        <v>3</v>
      </c>
      <c r="M3343" s="12">
        <v>2</v>
      </c>
      <c r="N3343" s="13">
        <v>1</v>
      </c>
      <c r="O3343" s="17">
        <f t="shared" si="209"/>
        <v>32</v>
      </c>
      <c r="P3343" s="1">
        <f t="shared" si="210"/>
        <v>1</v>
      </c>
      <c r="Q3343">
        <f>ROUND(SUM(C3343:N3343)/P3343,2)</f>
        <v>32</v>
      </c>
      <c r="R3343" t="str">
        <f t="shared" si="211"/>
        <v>URY</v>
      </c>
    </row>
    <row r="3344" spans="1:18" x14ac:dyDescent="0.25">
      <c r="A3344" s="8" t="s">
        <v>3355</v>
      </c>
      <c r="B3344" s="9" t="str">
        <f t="shared" si="208"/>
        <v>03343</v>
      </c>
      <c r="C3344" s="9">
        <v>8</v>
      </c>
      <c r="D3344" s="9">
        <v>5</v>
      </c>
      <c r="E3344" s="9">
        <v>4</v>
      </c>
      <c r="F3344" s="9">
        <v>14</v>
      </c>
      <c r="G3344" s="9">
        <v>11</v>
      </c>
      <c r="H3344" s="9">
        <v>18</v>
      </c>
      <c r="I3344" s="9">
        <v>20</v>
      </c>
      <c r="J3344" s="9">
        <v>14</v>
      </c>
      <c r="K3344" s="9">
        <v>9</v>
      </c>
      <c r="L3344" s="9">
        <v>13</v>
      </c>
      <c r="M3344" s="9">
        <v>6</v>
      </c>
      <c r="N3344" s="10">
        <v>8</v>
      </c>
      <c r="O3344" s="17">
        <f t="shared" si="209"/>
        <v>130</v>
      </c>
      <c r="P3344" s="1">
        <f t="shared" si="210"/>
        <v>4</v>
      </c>
      <c r="Q3344">
        <f>ROUND(SUM(C3344:N3344)/P3344,2)</f>
        <v>32.5</v>
      </c>
      <c r="R3344" t="str">
        <f t="shared" si="211"/>
        <v>URY</v>
      </c>
    </row>
    <row r="3345" spans="1:18" x14ac:dyDescent="0.25">
      <c r="A3345" s="11" t="s">
        <v>3356</v>
      </c>
      <c r="B3345" s="9" t="str">
        <f t="shared" si="208"/>
        <v>03344</v>
      </c>
      <c r="C3345" s="12">
        <v>3</v>
      </c>
      <c r="D3345" s="12">
        <v>2</v>
      </c>
      <c r="E3345" s="12">
        <v>3</v>
      </c>
      <c r="F3345" s="12">
        <v>5</v>
      </c>
      <c r="G3345" s="12">
        <v>5</v>
      </c>
      <c r="H3345" s="12">
        <v>6</v>
      </c>
      <c r="I3345" s="12">
        <v>8</v>
      </c>
      <c r="J3345" s="12">
        <v>8</v>
      </c>
      <c r="K3345" s="12">
        <v>4</v>
      </c>
      <c r="L3345" s="12">
        <v>5</v>
      </c>
      <c r="M3345" s="12">
        <v>3</v>
      </c>
      <c r="N3345" s="13">
        <v>3</v>
      </c>
      <c r="O3345" s="17">
        <f t="shared" si="209"/>
        <v>55</v>
      </c>
      <c r="P3345" s="1">
        <f t="shared" si="210"/>
        <v>2</v>
      </c>
      <c r="Q3345">
        <f>ROUND(SUM(C3345:N3345)/P3345,2)</f>
        <v>27.5</v>
      </c>
      <c r="R3345" t="str">
        <f t="shared" si="211"/>
        <v>WOL</v>
      </c>
    </row>
    <row r="3346" spans="1:18" x14ac:dyDescent="0.25">
      <c r="A3346" s="8" t="s">
        <v>3357</v>
      </c>
      <c r="B3346" s="9" t="str">
        <f t="shared" si="208"/>
        <v>03345</v>
      </c>
      <c r="C3346" s="9">
        <v>11</v>
      </c>
      <c r="D3346" s="9">
        <v>8</v>
      </c>
      <c r="E3346" s="9">
        <v>8</v>
      </c>
      <c r="F3346" s="9">
        <v>17</v>
      </c>
      <c r="G3346" s="9">
        <v>15</v>
      </c>
      <c r="H3346" s="9">
        <v>15</v>
      </c>
      <c r="I3346" s="9">
        <v>21</v>
      </c>
      <c r="J3346" s="9">
        <v>21</v>
      </c>
      <c r="K3346" s="9">
        <v>12</v>
      </c>
      <c r="L3346" s="9">
        <v>14</v>
      </c>
      <c r="M3346" s="9">
        <v>6</v>
      </c>
      <c r="N3346" s="10">
        <v>10</v>
      </c>
      <c r="O3346" s="17">
        <f t="shared" si="209"/>
        <v>158</v>
      </c>
      <c r="P3346" s="1">
        <f t="shared" si="210"/>
        <v>5</v>
      </c>
      <c r="Q3346">
        <f>ROUND(SUM(C3346:N3346)/P3346,2)</f>
        <v>31.6</v>
      </c>
      <c r="R3346" t="str">
        <f t="shared" si="211"/>
        <v>WLO</v>
      </c>
    </row>
    <row r="3347" spans="1:18" x14ac:dyDescent="0.25">
      <c r="A3347" s="11" t="s">
        <v>3358</v>
      </c>
      <c r="B3347" s="9" t="str">
        <f t="shared" si="208"/>
        <v>03346</v>
      </c>
      <c r="C3347" s="12">
        <v>6</v>
      </c>
      <c r="D3347" s="12">
        <v>7</v>
      </c>
      <c r="E3347" s="12">
        <v>5</v>
      </c>
      <c r="F3347" s="12">
        <v>6</v>
      </c>
      <c r="G3347" s="12">
        <v>10</v>
      </c>
      <c r="H3347" s="12">
        <v>13</v>
      </c>
      <c r="I3347" s="12">
        <v>16</v>
      </c>
      <c r="J3347" s="12">
        <v>13</v>
      </c>
      <c r="K3347" s="12">
        <v>10</v>
      </c>
      <c r="L3347" s="12">
        <v>9</v>
      </c>
      <c r="M3347" s="12">
        <v>4</v>
      </c>
      <c r="N3347" s="13">
        <v>5</v>
      </c>
      <c r="O3347" s="17">
        <f t="shared" si="209"/>
        <v>104</v>
      </c>
      <c r="P3347" s="1">
        <f t="shared" si="210"/>
        <v>3</v>
      </c>
      <c r="Q3347">
        <f>ROUND(SUM(C3347:N3347)/P3347,2)</f>
        <v>34.67</v>
      </c>
      <c r="R3347" t="str">
        <f t="shared" si="211"/>
        <v>TAR</v>
      </c>
    </row>
    <row r="3348" spans="1:18" x14ac:dyDescent="0.25">
      <c r="A3348" s="8" t="s">
        <v>3359</v>
      </c>
      <c r="B3348" s="9" t="str">
        <f t="shared" si="208"/>
        <v>03347</v>
      </c>
      <c r="C3348" s="9">
        <v>3</v>
      </c>
      <c r="D3348" s="9">
        <v>4</v>
      </c>
      <c r="E3348" s="9">
        <v>4</v>
      </c>
      <c r="F3348" s="9">
        <v>6</v>
      </c>
      <c r="G3348" s="9">
        <v>6</v>
      </c>
      <c r="H3348" s="9">
        <v>7</v>
      </c>
      <c r="I3348" s="9">
        <v>10</v>
      </c>
      <c r="J3348" s="9">
        <v>7</v>
      </c>
      <c r="K3348" s="9">
        <v>6</v>
      </c>
      <c r="L3348" s="9">
        <v>4</v>
      </c>
      <c r="M3348" s="9">
        <v>4</v>
      </c>
      <c r="N3348" s="10">
        <v>2</v>
      </c>
      <c r="O3348" s="17">
        <f t="shared" si="209"/>
        <v>63</v>
      </c>
      <c r="P3348" s="1">
        <f t="shared" si="210"/>
        <v>2</v>
      </c>
      <c r="Q3348">
        <f>ROUND(SUM(C3348:N3348)/P3348,2)</f>
        <v>31.5</v>
      </c>
      <c r="R3348" t="str">
        <f t="shared" si="211"/>
        <v>URY</v>
      </c>
    </row>
    <row r="3349" spans="1:18" x14ac:dyDescent="0.25">
      <c r="A3349" s="11" t="s">
        <v>3360</v>
      </c>
      <c r="B3349" s="9" t="str">
        <f t="shared" si="208"/>
        <v>03348</v>
      </c>
      <c r="C3349" s="12">
        <v>5</v>
      </c>
      <c r="D3349" s="12">
        <v>5</v>
      </c>
      <c r="E3349" s="12">
        <v>5</v>
      </c>
      <c r="F3349" s="12">
        <v>6</v>
      </c>
      <c r="G3349" s="12">
        <v>7</v>
      </c>
      <c r="H3349" s="12">
        <v>12</v>
      </c>
      <c r="I3349" s="12">
        <v>16</v>
      </c>
      <c r="J3349" s="12">
        <v>9</v>
      </c>
      <c r="K3349" s="12">
        <v>6</v>
      </c>
      <c r="L3349" s="12">
        <v>8</v>
      </c>
      <c r="M3349" s="12">
        <v>6</v>
      </c>
      <c r="N3349" s="13">
        <v>5</v>
      </c>
      <c r="O3349" s="17">
        <f t="shared" si="209"/>
        <v>90</v>
      </c>
      <c r="P3349" s="1">
        <f t="shared" si="210"/>
        <v>3</v>
      </c>
      <c r="Q3349">
        <f>ROUND(SUM(C3349:N3349)/P3349,2)</f>
        <v>30</v>
      </c>
      <c r="R3349" t="str">
        <f t="shared" si="211"/>
        <v>BEM</v>
      </c>
    </row>
    <row r="3350" spans="1:18" x14ac:dyDescent="0.25">
      <c r="A3350" s="8" t="s">
        <v>3361</v>
      </c>
      <c r="B3350" s="9" t="str">
        <f t="shared" si="208"/>
        <v>03349</v>
      </c>
      <c r="C3350" s="9">
        <v>11</v>
      </c>
      <c r="D3350" s="9">
        <v>9</v>
      </c>
      <c r="E3350" s="9">
        <v>10</v>
      </c>
      <c r="F3350" s="9">
        <v>12</v>
      </c>
      <c r="G3350" s="9">
        <v>17</v>
      </c>
      <c r="H3350" s="9">
        <v>20</v>
      </c>
      <c r="I3350" s="9">
        <v>26</v>
      </c>
      <c r="J3350" s="9">
        <v>15</v>
      </c>
      <c r="K3350" s="9">
        <v>10</v>
      </c>
      <c r="L3350" s="9">
        <v>13</v>
      </c>
      <c r="M3350" s="9">
        <v>9</v>
      </c>
      <c r="N3350" s="10">
        <v>8</v>
      </c>
      <c r="O3350" s="17">
        <f t="shared" si="209"/>
        <v>160</v>
      </c>
      <c r="P3350" s="1">
        <f t="shared" si="210"/>
        <v>5</v>
      </c>
      <c r="Q3350">
        <f>ROUND(SUM(C3350:N3350)/P3350,2)</f>
        <v>32</v>
      </c>
      <c r="R3350" t="str">
        <f t="shared" si="211"/>
        <v>URY</v>
      </c>
    </row>
    <row r="3351" spans="1:18" x14ac:dyDescent="0.25">
      <c r="A3351" s="11" t="s">
        <v>3362</v>
      </c>
      <c r="B3351" s="9" t="str">
        <f t="shared" si="208"/>
        <v>03350</v>
      </c>
      <c r="C3351" s="12">
        <v>4</v>
      </c>
      <c r="D3351" s="12">
        <v>5</v>
      </c>
      <c r="E3351" s="12">
        <v>5</v>
      </c>
      <c r="F3351" s="12">
        <v>10</v>
      </c>
      <c r="G3351" s="12">
        <v>6</v>
      </c>
      <c r="H3351" s="12">
        <v>10</v>
      </c>
      <c r="I3351" s="12">
        <v>14</v>
      </c>
      <c r="J3351" s="12">
        <v>9</v>
      </c>
      <c r="K3351" s="12">
        <v>10</v>
      </c>
      <c r="L3351" s="12">
        <v>9</v>
      </c>
      <c r="M3351" s="12">
        <v>5</v>
      </c>
      <c r="N3351" s="13">
        <v>3</v>
      </c>
      <c r="O3351" s="17">
        <f t="shared" si="209"/>
        <v>90</v>
      </c>
      <c r="P3351" s="1">
        <f t="shared" si="210"/>
        <v>3</v>
      </c>
      <c r="Q3351">
        <f>ROUND(SUM(C3351:N3351)/P3351,2)</f>
        <v>30</v>
      </c>
      <c r="R3351" t="str">
        <f t="shared" si="211"/>
        <v>OCH</v>
      </c>
    </row>
    <row r="3352" spans="1:18" x14ac:dyDescent="0.25">
      <c r="A3352" s="8" t="s">
        <v>3363</v>
      </c>
      <c r="B3352" s="9" t="str">
        <f t="shared" si="208"/>
        <v>03351</v>
      </c>
      <c r="C3352" s="9">
        <v>6</v>
      </c>
      <c r="D3352" s="9">
        <v>5</v>
      </c>
      <c r="E3352" s="9">
        <v>5</v>
      </c>
      <c r="F3352" s="9">
        <v>8</v>
      </c>
      <c r="G3352" s="9">
        <v>10</v>
      </c>
      <c r="H3352" s="9">
        <v>18</v>
      </c>
      <c r="I3352" s="9">
        <v>20</v>
      </c>
      <c r="J3352" s="9">
        <v>12</v>
      </c>
      <c r="K3352" s="9">
        <v>10</v>
      </c>
      <c r="L3352" s="9">
        <v>14</v>
      </c>
      <c r="M3352" s="9">
        <v>5</v>
      </c>
      <c r="N3352" s="10">
        <v>5</v>
      </c>
      <c r="O3352" s="17">
        <f t="shared" si="209"/>
        <v>118</v>
      </c>
      <c r="P3352" s="1">
        <f t="shared" si="210"/>
        <v>4</v>
      </c>
      <c r="Q3352">
        <f>ROUND(SUM(C3352:N3352)/P3352,2)</f>
        <v>29.5</v>
      </c>
      <c r="R3352" t="str">
        <f t="shared" si="211"/>
        <v>PRA</v>
      </c>
    </row>
    <row r="3353" spans="1:18" x14ac:dyDescent="0.25">
      <c r="A3353" s="11" t="s">
        <v>3364</v>
      </c>
      <c r="B3353" s="9" t="str">
        <f t="shared" si="208"/>
        <v>03352</v>
      </c>
      <c r="C3353" s="12">
        <v>5</v>
      </c>
      <c r="D3353" s="12">
        <v>9</v>
      </c>
      <c r="E3353" s="12">
        <v>6</v>
      </c>
      <c r="F3353" s="12">
        <v>14</v>
      </c>
      <c r="G3353" s="12">
        <v>14</v>
      </c>
      <c r="H3353" s="12">
        <v>14</v>
      </c>
      <c r="I3353" s="12">
        <v>19</v>
      </c>
      <c r="J3353" s="12">
        <v>17</v>
      </c>
      <c r="K3353" s="12">
        <v>8</v>
      </c>
      <c r="L3353" s="12">
        <v>13</v>
      </c>
      <c r="M3353" s="12">
        <v>10</v>
      </c>
      <c r="N3353" s="13">
        <v>7</v>
      </c>
      <c r="O3353" s="17">
        <f t="shared" si="209"/>
        <v>136</v>
      </c>
      <c r="P3353" s="1">
        <f t="shared" si="210"/>
        <v>4</v>
      </c>
      <c r="Q3353">
        <f>ROUND(SUM(C3353:N3353)/P3353,2)</f>
        <v>34</v>
      </c>
      <c r="R3353" t="str">
        <f t="shared" si="211"/>
        <v>WLO</v>
      </c>
    </row>
    <row r="3354" spans="1:18" x14ac:dyDescent="0.25">
      <c r="A3354" s="8" t="s">
        <v>3365</v>
      </c>
      <c r="B3354" s="9" t="str">
        <f t="shared" si="208"/>
        <v>03353</v>
      </c>
      <c r="C3354" s="9">
        <v>5</v>
      </c>
      <c r="D3354" s="9">
        <v>7</v>
      </c>
      <c r="E3354" s="9">
        <v>5</v>
      </c>
      <c r="F3354" s="9">
        <v>14</v>
      </c>
      <c r="G3354" s="9">
        <v>8</v>
      </c>
      <c r="H3354" s="9">
        <v>16</v>
      </c>
      <c r="I3354" s="9">
        <v>20</v>
      </c>
      <c r="J3354" s="9">
        <v>18</v>
      </c>
      <c r="K3354" s="9">
        <v>12</v>
      </c>
      <c r="L3354" s="9">
        <v>9</v>
      </c>
      <c r="M3354" s="9">
        <v>7</v>
      </c>
      <c r="N3354" s="10">
        <v>6</v>
      </c>
      <c r="O3354" s="17">
        <f t="shared" si="209"/>
        <v>127</v>
      </c>
      <c r="P3354" s="1">
        <f t="shared" si="210"/>
        <v>4</v>
      </c>
      <c r="Q3354">
        <f>ROUND(SUM(C3354:N3354)/P3354,2)</f>
        <v>31.75</v>
      </c>
      <c r="R3354" t="str">
        <f t="shared" si="211"/>
        <v>BEM</v>
      </c>
    </row>
    <row r="3355" spans="1:18" x14ac:dyDescent="0.25">
      <c r="A3355" s="11" t="s">
        <v>3366</v>
      </c>
      <c r="B3355" s="9" t="str">
        <f t="shared" si="208"/>
        <v>03354</v>
      </c>
      <c r="C3355" s="12">
        <v>3</v>
      </c>
      <c r="D3355" s="12">
        <v>7</v>
      </c>
      <c r="E3355" s="12">
        <v>5</v>
      </c>
      <c r="F3355" s="12">
        <v>7</v>
      </c>
      <c r="G3355" s="12">
        <v>10</v>
      </c>
      <c r="H3355" s="12">
        <v>12</v>
      </c>
      <c r="I3355" s="12">
        <v>13</v>
      </c>
      <c r="J3355" s="12">
        <v>10</v>
      </c>
      <c r="K3355" s="12">
        <v>8</v>
      </c>
      <c r="L3355" s="12">
        <v>9</v>
      </c>
      <c r="M3355" s="12">
        <v>3</v>
      </c>
      <c r="N3355" s="13">
        <v>6</v>
      </c>
      <c r="O3355" s="17">
        <f t="shared" si="209"/>
        <v>93</v>
      </c>
      <c r="P3355" s="1">
        <f t="shared" si="210"/>
        <v>3</v>
      </c>
      <c r="Q3355">
        <f>ROUND(SUM(C3355:N3355)/P3355,2)</f>
        <v>31</v>
      </c>
      <c r="R3355" t="str">
        <f t="shared" si="211"/>
        <v>WES</v>
      </c>
    </row>
    <row r="3356" spans="1:18" x14ac:dyDescent="0.25">
      <c r="A3356" s="8" t="s">
        <v>3367</v>
      </c>
      <c r="B3356" s="9" t="str">
        <f t="shared" si="208"/>
        <v>03355</v>
      </c>
      <c r="C3356" s="9">
        <v>4</v>
      </c>
      <c r="D3356" s="9">
        <v>4</v>
      </c>
      <c r="E3356" s="9">
        <v>3</v>
      </c>
      <c r="F3356" s="9">
        <v>5</v>
      </c>
      <c r="G3356" s="9">
        <v>5</v>
      </c>
      <c r="H3356" s="9">
        <v>7</v>
      </c>
      <c r="I3356" s="9">
        <v>8</v>
      </c>
      <c r="J3356" s="9">
        <v>6</v>
      </c>
      <c r="K3356" s="9">
        <v>5</v>
      </c>
      <c r="L3356" s="9">
        <v>6</v>
      </c>
      <c r="M3356" s="9">
        <v>4</v>
      </c>
      <c r="N3356" s="10">
        <v>4</v>
      </c>
      <c r="O3356" s="17">
        <f t="shared" si="209"/>
        <v>61</v>
      </c>
      <c r="P3356" s="1">
        <f t="shared" si="210"/>
        <v>2</v>
      </c>
      <c r="Q3356">
        <f>ROUND(SUM(C3356:N3356)/P3356,2)</f>
        <v>30.5</v>
      </c>
      <c r="R3356" t="str">
        <f t="shared" si="211"/>
        <v>URU</v>
      </c>
    </row>
    <row r="3357" spans="1:18" x14ac:dyDescent="0.25">
      <c r="A3357" s="11" t="s">
        <v>3368</v>
      </c>
      <c r="B3357" s="9" t="str">
        <f t="shared" si="208"/>
        <v>03356</v>
      </c>
      <c r="C3357" s="12">
        <v>5</v>
      </c>
      <c r="D3357" s="12">
        <v>3</v>
      </c>
      <c r="E3357" s="12">
        <v>7</v>
      </c>
      <c r="F3357" s="12">
        <v>9</v>
      </c>
      <c r="G3357" s="12">
        <v>10</v>
      </c>
      <c r="H3357" s="12">
        <v>12</v>
      </c>
      <c r="I3357" s="12">
        <v>12</v>
      </c>
      <c r="J3357" s="12">
        <v>11</v>
      </c>
      <c r="K3357" s="12">
        <v>7</v>
      </c>
      <c r="L3357" s="12">
        <v>6</v>
      </c>
      <c r="M3357" s="12">
        <v>5</v>
      </c>
      <c r="N3357" s="13">
        <v>7</v>
      </c>
      <c r="O3357" s="17">
        <f t="shared" si="209"/>
        <v>94</v>
      </c>
      <c r="P3357" s="1">
        <f t="shared" si="210"/>
        <v>3</v>
      </c>
      <c r="Q3357">
        <f>ROUND(SUM(C3357:N3357)/P3357,2)</f>
        <v>31.33</v>
      </c>
      <c r="R3357" t="str">
        <f t="shared" si="211"/>
        <v>SRO</v>
      </c>
    </row>
    <row r="3358" spans="1:18" x14ac:dyDescent="0.25">
      <c r="A3358" s="8" t="s">
        <v>3369</v>
      </c>
      <c r="B3358" s="9" t="str">
        <f t="shared" si="208"/>
        <v>03357</v>
      </c>
      <c r="C3358" s="9">
        <v>7</v>
      </c>
      <c r="D3358" s="9">
        <v>3</v>
      </c>
      <c r="E3358" s="9">
        <v>7</v>
      </c>
      <c r="F3358" s="9">
        <v>7</v>
      </c>
      <c r="G3358" s="9">
        <v>10</v>
      </c>
      <c r="H3358" s="9">
        <v>13</v>
      </c>
      <c r="I3358" s="9">
        <v>15</v>
      </c>
      <c r="J3358" s="9">
        <v>10</v>
      </c>
      <c r="K3358" s="9">
        <v>8</v>
      </c>
      <c r="L3358" s="9">
        <v>6</v>
      </c>
      <c r="M3358" s="9">
        <v>6</v>
      </c>
      <c r="N3358" s="10">
        <v>4</v>
      </c>
      <c r="O3358" s="17">
        <f t="shared" si="209"/>
        <v>96</v>
      </c>
      <c r="P3358" s="1">
        <f t="shared" si="210"/>
        <v>3</v>
      </c>
      <c r="Q3358">
        <f>ROUND(SUM(C3358:N3358)/P3358,2)</f>
        <v>32</v>
      </c>
      <c r="R3358" t="str">
        <f t="shared" si="211"/>
        <v>WIL</v>
      </c>
    </row>
    <row r="3359" spans="1:18" x14ac:dyDescent="0.25">
      <c r="A3359" s="11" t="s">
        <v>3370</v>
      </c>
      <c r="B3359" s="9" t="str">
        <f t="shared" si="208"/>
        <v>03358</v>
      </c>
      <c r="C3359" s="12">
        <v>4</v>
      </c>
      <c r="D3359" s="12">
        <v>6</v>
      </c>
      <c r="E3359" s="12">
        <v>3</v>
      </c>
      <c r="F3359" s="12">
        <v>6</v>
      </c>
      <c r="G3359" s="12">
        <v>6</v>
      </c>
      <c r="H3359" s="12">
        <v>10</v>
      </c>
      <c r="I3359" s="12">
        <v>15</v>
      </c>
      <c r="J3359" s="12">
        <v>9</v>
      </c>
      <c r="K3359" s="12">
        <v>10</v>
      </c>
      <c r="L3359" s="12">
        <v>9</v>
      </c>
      <c r="M3359" s="12">
        <v>7</v>
      </c>
      <c r="N3359" s="13">
        <v>5</v>
      </c>
      <c r="O3359" s="17">
        <f t="shared" si="209"/>
        <v>90</v>
      </c>
      <c r="P3359" s="1">
        <f t="shared" si="210"/>
        <v>3</v>
      </c>
      <c r="Q3359">
        <f>ROUND(SUM(C3359:N3359)/P3359,2)</f>
        <v>30</v>
      </c>
      <c r="R3359" t="str">
        <f t="shared" si="211"/>
        <v>ZOL</v>
      </c>
    </row>
    <row r="3360" spans="1:18" x14ac:dyDescent="0.25">
      <c r="A3360" s="8" t="s">
        <v>3371</v>
      </c>
      <c r="B3360" s="9" t="str">
        <f t="shared" si="208"/>
        <v>03359</v>
      </c>
      <c r="C3360" s="9">
        <v>5</v>
      </c>
      <c r="D3360" s="9">
        <v>4</v>
      </c>
      <c r="E3360" s="9">
        <v>4</v>
      </c>
      <c r="F3360" s="9">
        <v>9</v>
      </c>
      <c r="G3360" s="9">
        <v>6</v>
      </c>
      <c r="H3360" s="9">
        <v>10</v>
      </c>
      <c r="I3360" s="9">
        <v>15</v>
      </c>
      <c r="J3360" s="9">
        <v>9</v>
      </c>
      <c r="K3360" s="9">
        <v>10</v>
      </c>
      <c r="L3360" s="9">
        <v>10</v>
      </c>
      <c r="M3360" s="9">
        <v>3</v>
      </c>
      <c r="N3360" s="10">
        <v>7</v>
      </c>
      <c r="O3360" s="17">
        <f t="shared" si="209"/>
        <v>92</v>
      </c>
      <c r="P3360" s="1">
        <f t="shared" si="210"/>
        <v>3</v>
      </c>
      <c r="Q3360">
        <f>ROUND(SUM(C3360:N3360)/P3360,2)</f>
        <v>30.67</v>
      </c>
      <c r="R3360" t="str">
        <f t="shared" si="211"/>
        <v>PRA</v>
      </c>
    </row>
    <row r="3361" spans="1:18" x14ac:dyDescent="0.25">
      <c r="A3361" s="11" t="s">
        <v>3372</v>
      </c>
      <c r="B3361" s="9" t="str">
        <f t="shared" si="208"/>
        <v>03360</v>
      </c>
      <c r="C3361" s="12">
        <v>7</v>
      </c>
      <c r="D3361" s="12">
        <v>12</v>
      </c>
      <c r="E3361" s="12">
        <v>10</v>
      </c>
      <c r="F3361" s="12">
        <v>20</v>
      </c>
      <c r="G3361" s="12">
        <v>17</v>
      </c>
      <c r="H3361" s="12">
        <v>24</v>
      </c>
      <c r="I3361" s="12">
        <v>34</v>
      </c>
      <c r="J3361" s="12">
        <v>25</v>
      </c>
      <c r="K3361" s="12">
        <v>20</v>
      </c>
      <c r="L3361" s="12">
        <v>21</v>
      </c>
      <c r="M3361" s="12">
        <v>10</v>
      </c>
      <c r="N3361" s="13">
        <v>12</v>
      </c>
      <c r="O3361" s="17">
        <f t="shared" si="209"/>
        <v>212</v>
      </c>
      <c r="P3361" s="1">
        <f t="shared" si="210"/>
        <v>7</v>
      </c>
      <c r="Q3361">
        <f>ROUND(SUM(C3361:N3361)/P3361,2)</f>
        <v>30.29</v>
      </c>
      <c r="R3361" t="str">
        <f t="shared" si="211"/>
        <v>ZOL</v>
      </c>
    </row>
    <row r="3362" spans="1:18" x14ac:dyDescent="0.25">
      <c r="A3362" s="8" t="s">
        <v>3373</v>
      </c>
      <c r="B3362" s="9" t="str">
        <f t="shared" si="208"/>
        <v>03361</v>
      </c>
      <c r="C3362" s="9">
        <v>3</v>
      </c>
      <c r="D3362" s="9">
        <v>7</v>
      </c>
      <c r="E3362" s="9">
        <v>6</v>
      </c>
      <c r="F3362" s="9">
        <v>7</v>
      </c>
      <c r="G3362" s="9">
        <v>7</v>
      </c>
      <c r="H3362" s="9">
        <v>10</v>
      </c>
      <c r="I3362" s="9">
        <v>12</v>
      </c>
      <c r="J3362" s="9">
        <v>10</v>
      </c>
      <c r="K3362" s="9">
        <v>7</v>
      </c>
      <c r="L3362" s="9">
        <v>8</v>
      </c>
      <c r="M3362" s="9">
        <v>7</v>
      </c>
      <c r="N3362" s="10">
        <v>4</v>
      </c>
      <c r="O3362" s="17">
        <f t="shared" si="209"/>
        <v>88</v>
      </c>
      <c r="P3362" s="1">
        <f t="shared" si="210"/>
        <v>3</v>
      </c>
      <c r="Q3362">
        <f>ROUND(SUM(C3362:N3362)/P3362,2)</f>
        <v>29.33</v>
      </c>
      <c r="R3362" t="str">
        <f t="shared" si="211"/>
        <v>MOK</v>
      </c>
    </row>
    <row r="3363" spans="1:18" x14ac:dyDescent="0.25">
      <c r="A3363" s="11" t="s">
        <v>3374</v>
      </c>
      <c r="B3363" s="9" t="str">
        <f t="shared" si="208"/>
        <v>03362</v>
      </c>
      <c r="C3363" s="12">
        <v>10</v>
      </c>
      <c r="D3363" s="12">
        <v>4</v>
      </c>
      <c r="E3363" s="12">
        <v>6</v>
      </c>
      <c r="F3363" s="12">
        <v>8</v>
      </c>
      <c r="G3363" s="12">
        <v>8</v>
      </c>
      <c r="H3363" s="12">
        <v>15</v>
      </c>
      <c r="I3363" s="12">
        <v>19</v>
      </c>
      <c r="J3363" s="12">
        <v>12</v>
      </c>
      <c r="K3363" s="12">
        <v>9</v>
      </c>
      <c r="L3363" s="12">
        <v>14</v>
      </c>
      <c r="M3363" s="12">
        <v>9</v>
      </c>
      <c r="N3363" s="13">
        <v>8</v>
      </c>
      <c r="O3363" s="17">
        <f t="shared" si="209"/>
        <v>122</v>
      </c>
      <c r="P3363" s="1">
        <f t="shared" si="210"/>
        <v>4</v>
      </c>
      <c r="Q3363">
        <f>ROUND(SUM(C3363:N3363)/P3363,2)</f>
        <v>30.5</v>
      </c>
      <c r="R3363" t="str">
        <f t="shared" si="211"/>
        <v>PRA</v>
      </c>
    </row>
    <row r="3364" spans="1:18" x14ac:dyDescent="0.25">
      <c r="A3364" s="8" t="s">
        <v>3375</v>
      </c>
      <c r="B3364" s="9" t="str">
        <f t="shared" si="208"/>
        <v>03363</v>
      </c>
      <c r="C3364" s="9">
        <v>1</v>
      </c>
      <c r="D3364" s="9">
        <v>1</v>
      </c>
      <c r="E3364" s="9">
        <v>1</v>
      </c>
      <c r="F3364" s="9">
        <v>2</v>
      </c>
      <c r="G3364" s="9">
        <v>2</v>
      </c>
      <c r="H3364" s="9">
        <v>4</v>
      </c>
      <c r="I3364" s="9">
        <v>5</v>
      </c>
      <c r="J3364" s="9">
        <v>3</v>
      </c>
      <c r="K3364" s="9">
        <v>3</v>
      </c>
      <c r="L3364" s="9">
        <v>3</v>
      </c>
      <c r="M3364" s="9">
        <v>2</v>
      </c>
      <c r="N3364" s="10">
        <v>1</v>
      </c>
      <c r="O3364" s="17">
        <f t="shared" si="209"/>
        <v>28</v>
      </c>
      <c r="P3364" s="1">
        <f t="shared" si="210"/>
        <v>1</v>
      </c>
      <c r="Q3364">
        <f>ROUND(SUM(C3364:N3364)/P3364,2)</f>
        <v>28</v>
      </c>
      <c r="R3364" t="str">
        <f t="shared" si="211"/>
        <v>SRO</v>
      </c>
    </row>
    <row r="3365" spans="1:18" x14ac:dyDescent="0.25">
      <c r="A3365" s="11" t="s">
        <v>3376</v>
      </c>
      <c r="B3365" s="9" t="str">
        <f t="shared" si="208"/>
        <v>03364</v>
      </c>
      <c r="C3365" s="12">
        <v>2</v>
      </c>
      <c r="D3365" s="12">
        <v>3</v>
      </c>
      <c r="E3365" s="12">
        <v>4</v>
      </c>
      <c r="F3365" s="12">
        <v>6</v>
      </c>
      <c r="G3365" s="12">
        <v>6</v>
      </c>
      <c r="H3365" s="12">
        <v>8</v>
      </c>
      <c r="I3365" s="12">
        <v>8</v>
      </c>
      <c r="J3365" s="12">
        <v>7</v>
      </c>
      <c r="K3365" s="12">
        <v>6</v>
      </c>
      <c r="L3365" s="12">
        <v>5</v>
      </c>
      <c r="M3365" s="12">
        <v>4</v>
      </c>
      <c r="N3365" s="13">
        <v>3</v>
      </c>
      <c r="O3365" s="17">
        <f t="shared" si="209"/>
        <v>62</v>
      </c>
      <c r="P3365" s="1">
        <f t="shared" si="210"/>
        <v>2</v>
      </c>
      <c r="Q3365">
        <f>ROUND(SUM(C3365:N3365)/P3365,2)</f>
        <v>31</v>
      </c>
      <c r="R3365" t="str">
        <f t="shared" si="211"/>
        <v>PRA</v>
      </c>
    </row>
    <row r="3366" spans="1:18" x14ac:dyDescent="0.25">
      <c r="A3366" s="8" t="s">
        <v>3377</v>
      </c>
      <c r="B3366" s="9" t="str">
        <f t="shared" si="208"/>
        <v>03365</v>
      </c>
      <c r="C3366" s="9">
        <v>7</v>
      </c>
      <c r="D3366" s="9">
        <v>12</v>
      </c>
      <c r="E3366" s="9">
        <v>14</v>
      </c>
      <c r="F3366" s="9">
        <v>22</v>
      </c>
      <c r="G3366" s="9">
        <v>14</v>
      </c>
      <c r="H3366" s="9">
        <v>22</v>
      </c>
      <c r="I3366" s="9">
        <v>33</v>
      </c>
      <c r="J3366" s="9">
        <v>25</v>
      </c>
      <c r="K3366" s="9">
        <v>15</v>
      </c>
      <c r="L3366" s="9">
        <v>20</v>
      </c>
      <c r="M3366" s="9">
        <v>15</v>
      </c>
      <c r="N3366" s="10">
        <v>9</v>
      </c>
      <c r="O3366" s="17">
        <f t="shared" si="209"/>
        <v>208</v>
      </c>
      <c r="P3366" s="1">
        <f t="shared" si="210"/>
        <v>7</v>
      </c>
      <c r="Q3366">
        <f>ROUND(SUM(C3366:N3366)/P3366,2)</f>
        <v>29.71</v>
      </c>
      <c r="R3366" t="str">
        <f t="shared" si="211"/>
        <v>TAR</v>
      </c>
    </row>
    <row r="3367" spans="1:18" x14ac:dyDescent="0.25">
      <c r="A3367" s="11" t="s">
        <v>3378</v>
      </c>
      <c r="B3367" s="9" t="str">
        <f t="shared" si="208"/>
        <v>03366</v>
      </c>
      <c r="C3367" s="12">
        <v>4</v>
      </c>
      <c r="D3367" s="12">
        <v>3</v>
      </c>
      <c r="E3367" s="12">
        <v>4</v>
      </c>
      <c r="F3367" s="12">
        <v>6</v>
      </c>
      <c r="G3367" s="12">
        <v>6</v>
      </c>
      <c r="H3367" s="12">
        <v>8</v>
      </c>
      <c r="I3367" s="12">
        <v>10</v>
      </c>
      <c r="J3367" s="12">
        <v>7</v>
      </c>
      <c r="K3367" s="12">
        <v>4</v>
      </c>
      <c r="L3367" s="12">
        <v>4</v>
      </c>
      <c r="M3367" s="12">
        <v>2</v>
      </c>
      <c r="N3367" s="13">
        <v>2</v>
      </c>
      <c r="O3367" s="17">
        <f t="shared" si="209"/>
        <v>60</v>
      </c>
      <c r="P3367" s="1">
        <f t="shared" si="210"/>
        <v>2</v>
      </c>
      <c r="Q3367">
        <f>ROUND(SUM(C3367:N3367)/P3367,2)</f>
        <v>30</v>
      </c>
      <c r="R3367" t="str">
        <f t="shared" si="211"/>
        <v>WOL</v>
      </c>
    </row>
    <row r="3368" spans="1:18" x14ac:dyDescent="0.25">
      <c r="A3368" s="8" t="s">
        <v>3379</v>
      </c>
      <c r="B3368" s="9" t="str">
        <f t="shared" si="208"/>
        <v>03367</v>
      </c>
      <c r="C3368" s="9">
        <v>1</v>
      </c>
      <c r="D3368" s="9">
        <v>1</v>
      </c>
      <c r="E3368" s="9">
        <v>2</v>
      </c>
      <c r="F3368" s="9">
        <v>3</v>
      </c>
      <c r="G3368" s="9">
        <v>2</v>
      </c>
      <c r="H3368" s="9">
        <v>4</v>
      </c>
      <c r="I3368" s="9">
        <v>5</v>
      </c>
      <c r="J3368" s="9">
        <v>3</v>
      </c>
      <c r="K3368" s="9">
        <v>3</v>
      </c>
      <c r="L3368" s="9">
        <v>3</v>
      </c>
      <c r="M3368" s="9">
        <v>1</v>
      </c>
      <c r="N3368" s="10">
        <v>1</v>
      </c>
      <c r="O3368" s="17">
        <f t="shared" si="209"/>
        <v>29</v>
      </c>
      <c r="P3368" s="1">
        <f t="shared" si="210"/>
        <v>1</v>
      </c>
      <c r="Q3368">
        <f>ROUND(SUM(C3368:N3368)/P3368,2)</f>
        <v>29</v>
      </c>
      <c r="R3368" t="str">
        <f t="shared" si="211"/>
        <v>WES</v>
      </c>
    </row>
    <row r="3369" spans="1:18" x14ac:dyDescent="0.25">
      <c r="A3369" s="11" t="s">
        <v>3380</v>
      </c>
      <c r="B3369" s="9" t="str">
        <f t="shared" si="208"/>
        <v>03368</v>
      </c>
      <c r="C3369" s="12">
        <v>3</v>
      </c>
      <c r="D3369" s="12">
        <v>4</v>
      </c>
      <c r="E3369" s="12">
        <v>4</v>
      </c>
      <c r="F3369" s="12">
        <v>4</v>
      </c>
      <c r="G3369" s="12">
        <v>6</v>
      </c>
      <c r="H3369" s="12">
        <v>7</v>
      </c>
      <c r="I3369" s="12">
        <v>9</v>
      </c>
      <c r="J3369" s="12">
        <v>7</v>
      </c>
      <c r="K3369" s="12">
        <v>4</v>
      </c>
      <c r="L3369" s="12">
        <v>4</v>
      </c>
      <c r="M3369" s="12">
        <v>2</v>
      </c>
      <c r="N3369" s="13">
        <v>3</v>
      </c>
      <c r="O3369" s="17">
        <f t="shared" si="209"/>
        <v>57</v>
      </c>
      <c r="P3369" s="1">
        <f t="shared" si="210"/>
        <v>2</v>
      </c>
      <c r="Q3369">
        <f>ROUND(SUM(C3369:N3369)/P3369,2)</f>
        <v>28.5</v>
      </c>
      <c r="R3369" t="str">
        <f t="shared" si="211"/>
        <v>SRO</v>
      </c>
    </row>
    <row r="3370" spans="1:18" x14ac:dyDescent="0.25">
      <c r="A3370" s="8" t="s">
        <v>3381</v>
      </c>
      <c r="B3370" s="9" t="str">
        <f t="shared" si="208"/>
        <v>03369</v>
      </c>
      <c r="C3370" s="9">
        <v>7</v>
      </c>
      <c r="D3370" s="9">
        <v>8</v>
      </c>
      <c r="E3370" s="9">
        <v>6</v>
      </c>
      <c r="F3370" s="9">
        <v>9</v>
      </c>
      <c r="G3370" s="9">
        <v>11</v>
      </c>
      <c r="H3370" s="9">
        <v>14</v>
      </c>
      <c r="I3370" s="9">
        <v>19</v>
      </c>
      <c r="J3370" s="9">
        <v>14</v>
      </c>
      <c r="K3370" s="9">
        <v>10</v>
      </c>
      <c r="L3370" s="9">
        <v>11</v>
      </c>
      <c r="M3370" s="9">
        <v>8</v>
      </c>
      <c r="N3370" s="10">
        <v>8</v>
      </c>
      <c r="O3370" s="17">
        <f t="shared" si="209"/>
        <v>125</v>
      </c>
      <c r="P3370" s="1">
        <f t="shared" si="210"/>
        <v>4</v>
      </c>
      <c r="Q3370">
        <f>ROUND(SUM(C3370:N3370)/P3370,2)</f>
        <v>31.25</v>
      </c>
      <c r="R3370" t="str">
        <f t="shared" si="211"/>
        <v>WAW</v>
      </c>
    </row>
    <row r="3371" spans="1:18" x14ac:dyDescent="0.25">
      <c r="A3371" s="11" t="s">
        <v>3382</v>
      </c>
      <c r="B3371" s="9" t="str">
        <f t="shared" si="208"/>
        <v>03370</v>
      </c>
      <c r="C3371" s="12">
        <v>2</v>
      </c>
      <c r="D3371" s="12">
        <v>2</v>
      </c>
      <c r="E3371" s="12">
        <v>2</v>
      </c>
      <c r="F3371" s="12">
        <v>4</v>
      </c>
      <c r="G3371" s="12">
        <v>6</v>
      </c>
      <c r="H3371" s="12">
        <v>7</v>
      </c>
      <c r="I3371" s="12">
        <v>10</v>
      </c>
      <c r="J3371" s="12">
        <v>6</v>
      </c>
      <c r="K3371" s="12">
        <v>5</v>
      </c>
      <c r="L3371" s="12">
        <v>4</v>
      </c>
      <c r="M3371" s="12">
        <v>2</v>
      </c>
      <c r="N3371" s="13">
        <v>3</v>
      </c>
      <c r="O3371" s="17">
        <f t="shared" si="209"/>
        <v>53</v>
      </c>
      <c r="P3371" s="1">
        <f t="shared" si="210"/>
        <v>2</v>
      </c>
      <c r="Q3371">
        <f>ROUND(SUM(C3371:N3371)/P3371,2)</f>
        <v>26.5</v>
      </c>
      <c r="R3371" t="str">
        <f t="shared" si="211"/>
        <v>SRO</v>
      </c>
    </row>
    <row r="3372" spans="1:18" x14ac:dyDescent="0.25">
      <c r="A3372" s="8" t="s">
        <v>3383</v>
      </c>
      <c r="B3372" s="9" t="str">
        <f t="shared" si="208"/>
        <v>03371</v>
      </c>
      <c r="C3372" s="9">
        <v>7</v>
      </c>
      <c r="D3372" s="9">
        <v>6</v>
      </c>
      <c r="E3372" s="9">
        <v>5</v>
      </c>
      <c r="F3372" s="9">
        <v>8</v>
      </c>
      <c r="G3372" s="9">
        <v>8</v>
      </c>
      <c r="H3372" s="9">
        <v>13</v>
      </c>
      <c r="I3372" s="9">
        <v>14</v>
      </c>
      <c r="J3372" s="9">
        <v>12</v>
      </c>
      <c r="K3372" s="9">
        <v>8</v>
      </c>
      <c r="L3372" s="9">
        <v>7</v>
      </c>
      <c r="M3372" s="9">
        <v>3</v>
      </c>
      <c r="N3372" s="10">
        <v>6</v>
      </c>
      <c r="O3372" s="17">
        <f t="shared" si="209"/>
        <v>97</v>
      </c>
      <c r="P3372" s="1">
        <f t="shared" si="210"/>
        <v>3</v>
      </c>
      <c r="Q3372">
        <f>ROUND(SUM(C3372:N3372)/P3372,2)</f>
        <v>32.33</v>
      </c>
      <c r="R3372" t="str">
        <f t="shared" si="211"/>
        <v>WIL</v>
      </c>
    </row>
    <row r="3373" spans="1:18" x14ac:dyDescent="0.25">
      <c r="A3373" s="11" t="s">
        <v>3384</v>
      </c>
      <c r="B3373" s="9" t="str">
        <f t="shared" si="208"/>
        <v>03372</v>
      </c>
      <c r="C3373" s="12">
        <v>1</v>
      </c>
      <c r="D3373" s="12">
        <v>1</v>
      </c>
      <c r="E3373" s="12">
        <v>1</v>
      </c>
      <c r="F3373" s="12">
        <v>3</v>
      </c>
      <c r="G3373" s="12">
        <v>3</v>
      </c>
      <c r="H3373" s="12">
        <v>4</v>
      </c>
      <c r="I3373" s="12">
        <v>4</v>
      </c>
      <c r="J3373" s="12">
        <v>4</v>
      </c>
      <c r="K3373" s="12">
        <v>2</v>
      </c>
      <c r="L3373" s="12">
        <v>3</v>
      </c>
      <c r="M3373" s="12">
        <v>2</v>
      </c>
      <c r="N3373" s="13">
        <v>1</v>
      </c>
      <c r="O3373" s="17">
        <f t="shared" si="209"/>
        <v>29</v>
      </c>
      <c r="P3373" s="1">
        <f t="shared" si="210"/>
        <v>1</v>
      </c>
      <c r="Q3373">
        <f>ROUND(SUM(C3373:N3373)/P3373,2)</f>
        <v>29</v>
      </c>
      <c r="R3373" t="str">
        <f t="shared" si="211"/>
        <v>WIL</v>
      </c>
    </row>
    <row r="3374" spans="1:18" x14ac:dyDescent="0.25">
      <c r="A3374" s="8" t="s">
        <v>3385</v>
      </c>
      <c r="B3374" s="9" t="str">
        <f t="shared" si="208"/>
        <v>03373</v>
      </c>
      <c r="C3374" s="9">
        <v>6</v>
      </c>
      <c r="D3374" s="9">
        <v>3</v>
      </c>
      <c r="E3374" s="9">
        <v>3</v>
      </c>
      <c r="F3374" s="9">
        <v>7</v>
      </c>
      <c r="G3374" s="9">
        <v>10</v>
      </c>
      <c r="H3374" s="9">
        <v>12</v>
      </c>
      <c r="I3374" s="9">
        <v>13</v>
      </c>
      <c r="J3374" s="9">
        <v>9</v>
      </c>
      <c r="K3374" s="9">
        <v>10</v>
      </c>
      <c r="L3374" s="9">
        <v>7</v>
      </c>
      <c r="M3374" s="9">
        <v>4</v>
      </c>
      <c r="N3374" s="10">
        <v>6</v>
      </c>
      <c r="O3374" s="17">
        <f t="shared" si="209"/>
        <v>90</v>
      </c>
      <c r="P3374" s="1">
        <f t="shared" si="210"/>
        <v>3</v>
      </c>
      <c r="Q3374">
        <f>ROUND(SUM(C3374:N3374)/P3374,2)</f>
        <v>30</v>
      </c>
      <c r="R3374" t="str">
        <f t="shared" si="211"/>
        <v>BEM</v>
      </c>
    </row>
    <row r="3375" spans="1:18" x14ac:dyDescent="0.25">
      <c r="A3375" s="11" t="s">
        <v>3386</v>
      </c>
      <c r="B3375" s="9" t="str">
        <f t="shared" si="208"/>
        <v>03374</v>
      </c>
      <c r="C3375" s="12">
        <v>3</v>
      </c>
      <c r="D3375" s="12">
        <v>2</v>
      </c>
      <c r="E3375" s="12">
        <v>2</v>
      </c>
      <c r="F3375" s="12">
        <v>4</v>
      </c>
      <c r="G3375" s="12">
        <v>5</v>
      </c>
      <c r="H3375" s="12">
        <v>7</v>
      </c>
      <c r="I3375" s="12">
        <v>9</v>
      </c>
      <c r="J3375" s="12">
        <v>7</v>
      </c>
      <c r="K3375" s="12">
        <v>6</v>
      </c>
      <c r="L3375" s="12">
        <v>6</v>
      </c>
      <c r="M3375" s="12">
        <v>4</v>
      </c>
      <c r="N3375" s="13">
        <v>2</v>
      </c>
      <c r="O3375" s="17">
        <f t="shared" si="209"/>
        <v>57</v>
      </c>
      <c r="P3375" s="1">
        <f t="shared" si="210"/>
        <v>2</v>
      </c>
      <c r="Q3375">
        <f>ROUND(SUM(C3375:N3375)/P3375,2)</f>
        <v>28.5</v>
      </c>
      <c r="R3375" t="str">
        <f t="shared" si="211"/>
        <v>REM</v>
      </c>
    </row>
    <row r="3376" spans="1:18" x14ac:dyDescent="0.25">
      <c r="A3376" s="8" t="s">
        <v>3387</v>
      </c>
      <c r="B3376" s="9" t="str">
        <f t="shared" si="208"/>
        <v>03375</v>
      </c>
      <c r="C3376" s="9">
        <v>9</v>
      </c>
      <c r="D3376" s="9">
        <v>13</v>
      </c>
      <c r="E3376" s="9">
        <v>9</v>
      </c>
      <c r="F3376" s="9">
        <v>13</v>
      </c>
      <c r="G3376" s="9">
        <v>13</v>
      </c>
      <c r="H3376" s="9">
        <v>19</v>
      </c>
      <c r="I3376" s="9">
        <v>24</v>
      </c>
      <c r="J3376" s="9">
        <v>21</v>
      </c>
      <c r="K3376" s="9">
        <v>16</v>
      </c>
      <c r="L3376" s="9">
        <v>16</v>
      </c>
      <c r="M3376" s="9">
        <v>13</v>
      </c>
      <c r="N3376" s="10">
        <v>14</v>
      </c>
      <c r="O3376" s="17">
        <f t="shared" si="209"/>
        <v>180</v>
      </c>
      <c r="P3376" s="1">
        <f t="shared" si="210"/>
        <v>6</v>
      </c>
      <c r="Q3376">
        <f>ROUND(SUM(C3376:N3376)/P3376,2)</f>
        <v>30</v>
      </c>
      <c r="R3376" t="str">
        <f t="shared" si="211"/>
        <v>ZOL</v>
      </c>
    </row>
    <row r="3377" spans="1:18" x14ac:dyDescent="0.25">
      <c r="A3377" s="11" t="s">
        <v>3388</v>
      </c>
      <c r="B3377" s="9" t="str">
        <f t="shared" si="208"/>
        <v>03376</v>
      </c>
      <c r="C3377" s="12">
        <v>6</v>
      </c>
      <c r="D3377" s="12">
        <v>12</v>
      </c>
      <c r="E3377" s="12">
        <v>5</v>
      </c>
      <c r="F3377" s="12">
        <v>16</v>
      </c>
      <c r="G3377" s="12">
        <v>10</v>
      </c>
      <c r="H3377" s="12">
        <v>20</v>
      </c>
      <c r="I3377" s="12">
        <v>21</v>
      </c>
      <c r="J3377" s="12">
        <v>22</v>
      </c>
      <c r="K3377" s="12">
        <v>13</v>
      </c>
      <c r="L3377" s="12">
        <v>17</v>
      </c>
      <c r="M3377" s="12">
        <v>12</v>
      </c>
      <c r="N3377" s="13">
        <v>9</v>
      </c>
      <c r="O3377" s="17">
        <f t="shared" si="209"/>
        <v>163</v>
      </c>
      <c r="P3377" s="1">
        <f t="shared" si="210"/>
        <v>5</v>
      </c>
      <c r="Q3377">
        <f>ROUND(SUM(C3377:N3377)/P3377,2)</f>
        <v>32.6</v>
      </c>
      <c r="R3377" t="str">
        <f t="shared" si="211"/>
        <v>WAW</v>
      </c>
    </row>
    <row r="3378" spans="1:18" x14ac:dyDescent="0.25">
      <c r="A3378" s="8" t="s">
        <v>3389</v>
      </c>
      <c r="B3378" s="9" t="str">
        <f t="shared" si="208"/>
        <v>03377</v>
      </c>
      <c r="C3378" s="9">
        <v>7</v>
      </c>
      <c r="D3378" s="9">
        <v>6</v>
      </c>
      <c r="E3378" s="9">
        <v>6</v>
      </c>
      <c r="F3378" s="9">
        <v>10</v>
      </c>
      <c r="G3378" s="9">
        <v>10</v>
      </c>
      <c r="H3378" s="9">
        <v>10</v>
      </c>
      <c r="I3378" s="9">
        <v>12</v>
      </c>
      <c r="J3378" s="9">
        <v>12</v>
      </c>
      <c r="K3378" s="9">
        <v>7</v>
      </c>
      <c r="L3378" s="9">
        <v>8</v>
      </c>
      <c r="M3378" s="9">
        <v>6</v>
      </c>
      <c r="N3378" s="10">
        <v>4</v>
      </c>
      <c r="O3378" s="17">
        <f t="shared" si="209"/>
        <v>98</v>
      </c>
      <c r="P3378" s="1">
        <f t="shared" si="210"/>
        <v>3</v>
      </c>
      <c r="Q3378">
        <f>ROUND(SUM(C3378:N3378)/P3378,2)</f>
        <v>32.67</v>
      </c>
      <c r="R3378" t="str">
        <f t="shared" si="211"/>
        <v>REM</v>
      </c>
    </row>
    <row r="3379" spans="1:18" x14ac:dyDescent="0.25">
      <c r="A3379" s="11" t="s">
        <v>3390</v>
      </c>
      <c r="B3379" s="9" t="str">
        <f t="shared" si="208"/>
        <v>03378</v>
      </c>
      <c r="C3379" s="12">
        <v>15</v>
      </c>
      <c r="D3379" s="12">
        <v>13</v>
      </c>
      <c r="E3379" s="12">
        <v>7</v>
      </c>
      <c r="F3379" s="12">
        <v>19</v>
      </c>
      <c r="G3379" s="12">
        <v>17</v>
      </c>
      <c r="H3379" s="12">
        <v>22</v>
      </c>
      <c r="I3379" s="12">
        <v>32</v>
      </c>
      <c r="J3379" s="12">
        <v>22</v>
      </c>
      <c r="K3379" s="12">
        <v>16</v>
      </c>
      <c r="L3379" s="12">
        <v>20</v>
      </c>
      <c r="M3379" s="12">
        <v>7</v>
      </c>
      <c r="N3379" s="13">
        <v>14</v>
      </c>
      <c r="O3379" s="17">
        <f t="shared" si="209"/>
        <v>204</v>
      </c>
      <c r="P3379" s="1">
        <f t="shared" si="210"/>
        <v>7</v>
      </c>
      <c r="Q3379">
        <f>ROUND(SUM(C3379:N3379)/P3379,2)</f>
        <v>29.14</v>
      </c>
      <c r="R3379" t="str">
        <f t="shared" si="211"/>
        <v>URY</v>
      </c>
    </row>
    <row r="3380" spans="1:18" x14ac:dyDescent="0.25">
      <c r="A3380" s="8" t="s">
        <v>3391</v>
      </c>
      <c r="B3380" s="9" t="str">
        <f t="shared" si="208"/>
        <v>03379</v>
      </c>
      <c r="C3380" s="9">
        <v>5</v>
      </c>
      <c r="D3380" s="9">
        <v>5</v>
      </c>
      <c r="E3380" s="9">
        <v>8</v>
      </c>
      <c r="F3380" s="9">
        <v>12</v>
      </c>
      <c r="G3380" s="9">
        <v>10</v>
      </c>
      <c r="H3380" s="9">
        <v>18</v>
      </c>
      <c r="I3380" s="9">
        <v>17</v>
      </c>
      <c r="J3380" s="9">
        <v>15</v>
      </c>
      <c r="K3380" s="9">
        <v>12</v>
      </c>
      <c r="L3380" s="9">
        <v>9</v>
      </c>
      <c r="M3380" s="9">
        <v>10</v>
      </c>
      <c r="N3380" s="10">
        <v>9</v>
      </c>
      <c r="O3380" s="17">
        <f t="shared" si="209"/>
        <v>130</v>
      </c>
      <c r="P3380" s="1">
        <f t="shared" si="210"/>
        <v>4</v>
      </c>
      <c r="Q3380">
        <f>ROUND(SUM(C3380:N3380)/P3380,2)</f>
        <v>32.5</v>
      </c>
      <c r="R3380" t="str">
        <f t="shared" si="211"/>
        <v>WOL</v>
      </c>
    </row>
    <row r="3381" spans="1:18" x14ac:dyDescent="0.25">
      <c r="A3381" s="11" t="s">
        <v>3392</v>
      </c>
      <c r="B3381" s="9" t="str">
        <f t="shared" si="208"/>
        <v>03380</v>
      </c>
      <c r="C3381" s="12">
        <v>4</v>
      </c>
      <c r="D3381" s="12">
        <v>3</v>
      </c>
      <c r="E3381" s="12">
        <v>3</v>
      </c>
      <c r="F3381" s="12">
        <v>6</v>
      </c>
      <c r="G3381" s="12">
        <v>4</v>
      </c>
      <c r="H3381" s="12">
        <v>6</v>
      </c>
      <c r="I3381" s="12">
        <v>8</v>
      </c>
      <c r="J3381" s="12">
        <v>7</v>
      </c>
      <c r="K3381" s="12">
        <v>5</v>
      </c>
      <c r="L3381" s="12">
        <v>5</v>
      </c>
      <c r="M3381" s="12">
        <v>3</v>
      </c>
      <c r="N3381" s="13">
        <v>3</v>
      </c>
      <c r="O3381" s="17">
        <f t="shared" si="209"/>
        <v>57</v>
      </c>
      <c r="P3381" s="1">
        <f t="shared" si="210"/>
        <v>2</v>
      </c>
      <c r="Q3381">
        <f>ROUND(SUM(C3381:N3381)/P3381,2)</f>
        <v>28.5</v>
      </c>
      <c r="R3381" t="str">
        <f t="shared" si="211"/>
        <v>WIL</v>
      </c>
    </row>
    <row r="3382" spans="1:18" x14ac:dyDescent="0.25">
      <c r="A3382" s="8" t="s">
        <v>3393</v>
      </c>
      <c r="B3382" s="9" t="str">
        <f t="shared" si="208"/>
        <v>03381</v>
      </c>
      <c r="C3382" s="9">
        <v>7</v>
      </c>
      <c r="D3382" s="9">
        <v>6</v>
      </c>
      <c r="E3382" s="9">
        <v>7</v>
      </c>
      <c r="F3382" s="9">
        <v>14</v>
      </c>
      <c r="G3382" s="9">
        <v>8</v>
      </c>
      <c r="H3382" s="9">
        <v>15</v>
      </c>
      <c r="I3382" s="9">
        <v>19</v>
      </c>
      <c r="J3382" s="9">
        <v>12</v>
      </c>
      <c r="K3382" s="9">
        <v>9</v>
      </c>
      <c r="L3382" s="9">
        <v>10</v>
      </c>
      <c r="M3382" s="9">
        <v>10</v>
      </c>
      <c r="N3382" s="10">
        <v>5</v>
      </c>
      <c r="O3382" s="17">
        <f t="shared" si="209"/>
        <v>122</v>
      </c>
      <c r="P3382" s="1">
        <f t="shared" si="210"/>
        <v>4</v>
      </c>
      <c r="Q3382">
        <f>ROUND(SUM(C3382:N3382)/P3382,2)</f>
        <v>30.5</v>
      </c>
      <c r="R3382" t="str">
        <f t="shared" si="211"/>
        <v>MOK</v>
      </c>
    </row>
    <row r="3383" spans="1:18" x14ac:dyDescent="0.25">
      <c r="A3383" s="11" t="s">
        <v>3394</v>
      </c>
      <c r="B3383" s="9" t="str">
        <f t="shared" si="208"/>
        <v>03382</v>
      </c>
      <c r="C3383" s="12">
        <v>10</v>
      </c>
      <c r="D3383" s="12">
        <v>8</v>
      </c>
      <c r="E3383" s="12">
        <v>10</v>
      </c>
      <c r="F3383" s="12">
        <v>20</v>
      </c>
      <c r="G3383" s="12">
        <v>14</v>
      </c>
      <c r="H3383" s="12">
        <v>26</v>
      </c>
      <c r="I3383" s="12">
        <v>27</v>
      </c>
      <c r="J3383" s="12">
        <v>20</v>
      </c>
      <c r="K3383" s="12">
        <v>18</v>
      </c>
      <c r="L3383" s="12">
        <v>13</v>
      </c>
      <c r="M3383" s="12">
        <v>6</v>
      </c>
      <c r="N3383" s="13">
        <v>10</v>
      </c>
      <c r="O3383" s="17">
        <f t="shared" si="209"/>
        <v>182</v>
      </c>
      <c r="P3383" s="1">
        <f t="shared" si="210"/>
        <v>6</v>
      </c>
      <c r="Q3383">
        <f>ROUND(SUM(C3383:N3383)/P3383,2)</f>
        <v>30.33</v>
      </c>
      <c r="R3383" t="str">
        <f t="shared" si="211"/>
        <v>OCH</v>
      </c>
    </row>
    <row r="3384" spans="1:18" x14ac:dyDescent="0.25">
      <c r="A3384" s="8" t="s">
        <v>3395</v>
      </c>
      <c r="B3384" s="9" t="str">
        <f t="shared" si="208"/>
        <v>03383</v>
      </c>
      <c r="C3384" s="9">
        <v>8</v>
      </c>
      <c r="D3384" s="9">
        <v>5</v>
      </c>
      <c r="E3384" s="9">
        <v>6</v>
      </c>
      <c r="F3384" s="9">
        <v>8</v>
      </c>
      <c r="G3384" s="9">
        <v>8</v>
      </c>
      <c r="H3384" s="9">
        <v>16</v>
      </c>
      <c r="I3384" s="9">
        <v>22</v>
      </c>
      <c r="J3384" s="9">
        <v>15</v>
      </c>
      <c r="K3384" s="9">
        <v>13</v>
      </c>
      <c r="L3384" s="9">
        <v>11</v>
      </c>
      <c r="M3384" s="9">
        <v>9</v>
      </c>
      <c r="N3384" s="10">
        <v>4</v>
      </c>
      <c r="O3384" s="17">
        <f t="shared" si="209"/>
        <v>125</v>
      </c>
      <c r="P3384" s="1">
        <f t="shared" si="210"/>
        <v>4</v>
      </c>
      <c r="Q3384">
        <f>ROUND(SUM(C3384:N3384)/P3384,2)</f>
        <v>31.25</v>
      </c>
      <c r="R3384" t="str">
        <f t="shared" si="211"/>
        <v>MOK</v>
      </c>
    </row>
    <row r="3385" spans="1:18" x14ac:dyDescent="0.25">
      <c r="A3385" s="11" t="s">
        <v>3396</v>
      </c>
      <c r="B3385" s="9" t="str">
        <f t="shared" si="208"/>
        <v>03384</v>
      </c>
      <c r="C3385" s="12">
        <v>4</v>
      </c>
      <c r="D3385" s="12">
        <v>8</v>
      </c>
      <c r="E3385" s="12">
        <v>8</v>
      </c>
      <c r="F3385" s="12">
        <v>14</v>
      </c>
      <c r="G3385" s="12">
        <v>11</v>
      </c>
      <c r="H3385" s="12">
        <v>12</v>
      </c>
      <c r="I3385" s="12">
        <v>20</v>
      </c>
      <c r="J3385" s="12">
        <v>16</v>
      </c>
      <c r="K3385" s="12">
        <v>10</v>
      </c>
      <c r="L3385" s="12">
        <v>9</v>
      </c>
      <c r="M3385" s="12">
        <v>4</v>
      </c>
      <c r="N3385" s="13">
        <v>4</v>
      </c>
      <c r="O3385" s="17">
        <f t="shared" si="209"/>
        <v>120</v>
      </c>
      <c r="P3385" s="1">
        <f t="shared" si="210"/>
        <v>4</v>
      </c>
      <c r="Q3385">
        <f>ROUND(SUM(C3385:N3385)/P3385,2)</f>
        <v>30</v>
      </c>
      <c r="R3385" t="str">
        <f t="shared" si="211"/>
        <v>BEM</v>
      </c>
    </row>
    <row r="3386" spans="1:18" x14ac:dyDescent="0.25">
      <c r="A3386" s="8" t="s">
        <v>3397</v>
      </c>
      <c r="B3386" s="9" t="str">
        <f t="shared" si="208"/>
        <v>03385</v>
      </c>
      <c r="C3386" s="9">
        <v>2</v>
      </c>
      <c r="D3386" s="9">
        <v>4</v>
      </c>
      <c r="E3386" s="9">
        <v>3</v>
      </c>
      <c r="F3386" s="9">
        <v>4</v>
      </c>
      <c r="G3386" s="9">
        <v>5</v>
      </c>
      <c r="H3386" s="9">
        <v>6</v>
      </c>
      <c r="I3386" s="9">
        <v>10</v>
      </c>
      <c r="J3386" s="9">
        <v>8</v>
      </c>
      <c r="K3386" s="9">
        <v>5</v>
      </c>
      <c r="L3386" s="9">
        <v>4</v>
      </c>
      <c r="M3386" s="9">
        <v>2</v>
      </c>
      <c r="N3386" s="10">
        <v>4</v>
      </c>
      <c r="O3386" s="17">
        <f t="shared" si="209"/>
        <v>57</v>
      </c>
      <c r="P3386" s="1">
        <f t="shared" si="210"/>
        <v>2</v>
      </c>
      <c r="Q3386">
        <f>ROUND(SUM(C3386:N3386)/P3386,2)</f>
        <v>28.5</v>
      </c>
      <c r="R3386" t="str">
        <f t="shared" si="211"/>
        <v>WIL</v>
      </c>
    </row>
    <row r="3387" spans="1:18" x14ac:dyDescent="0.25">
      <c r="A3387" s="11" t="s">
        <v>3398</v>
      </c>
      <c r="B3387" s="9" t="str">
        <f t="shared" si="208"/>
        <v>03386</v>
      </c>
      <c r="C3387" s="12">
        <v>7</v>
      </c>
      <c r="D3387" s="12">
        <v>6</v>
      </c>
      <c r="E3387" s="12">
        <v>4</v>
      </c>
      <c r="F3387" s="12">
        <v>8</v>
      </c>
      <c r="G3387" s="12">
        <v>10</v>
      </c>
      <c r="H3387" s="12">
        <v>11</v>
      </c>
      <c r="I3387" s="12">
        <v>16</v>
      </c>
      <c r="J3387" s="12">
        <v>12</v>
      </c>
      <c r="K3387" s="12">
        <v>8</v>
      </c>
      <c r="L3387" s="12">
        <v>7</v>
      </c>
      <c r="M3387" s="12">
        <v>7</v>
      </c>
      <c r="N3387" s="13">
        <v>5</v>
      </c>
      <c r="O3387" s="17">
        <f t="shared" si="209"/>
        <v>101</v>
      </c>
      <c r="P3387" s="1">
        <f t="shared" si="210"/>
        <v>3</v>
      </c>
      <c r="Q3387">
        <f>ROUND(SUM(C3387:N3387)/P3387,2)</f>
        <v>33.67</v>
      </c>
      <c r="R3387" t="str">
        <f t="shared" si="211"/>
        <v>REM</v>
      </c>
    </row>
    <row r="3388" spans="1:18" x14ac:dyDescent="0.25">
      <c r="A3388" s="8" t="s">
        <v>3399</v>
      </c>
      <c r="B3388" s="9" t="str">
        <f t="shared" si="208"/>
        <v>03387</v>
      </c>
      <c r="C3388" s="9">
        <v>6</v>
      </c>
      <c r="D3388" s="9">
        <v>5</v>
      </c>
      <c r="E3388" s="9">
        <v>3</v>
      </c>
      <c r="F3388" s="9">
        <v>9</v>
      </c>
      <c r="G3388" s="9">
        <v>7</v>
      </c>
      <c r="H3388" s="9">
        <v>10</v>
      </c>
      <c r="I3388" s="9">
        <v>15</v>
      </c>
      <c r="J3388" s="9">
        <v>10</v>
      </c>
      <c r="K3388" s="9">
        <v>8</v>
      </c>
      <c r="L3388" s="9">
        <v>6</v>
      </c>
      <c r="M3388" s="9">
        <v>6</v>
      </c>
      <c r="N3388" s="10">
        <v>7</v>
      </c>
      <c r="O3388" s="17">
        <f t="shared" si="209"/>
        <v>92</v>
      </c>
      <c r="P3388" s="1">
        <f t="shared" si="210"/>
        <v>3</v>
      </c>
      <c r="Q3388">
        <f>ROUND(SUM(C3388:N3388)/P3388,2)</f>
        <v>30.67</v>
      </c>
      <c r="R3388" t="str">
        <f t="shared" si="211"/>
        <v>SRO</v>
      </c>
    </row>
    <row r="3389" spans="1:18" x14ac:dyDescent="0.25">
      <c r="A3389" s="11" t="s">
        <v>3400</v>
      </c>
      <c r="B3389" s="9" t="str">
        <f t="shared" si="208"/>
        <v>03388</v>
      </c>
      <c r="C3389" s="12">
        <v>2</v>
      </c>
      <c r="D3389" s="12">
        <v>2</v>
      </c>
      <c r="E3389" s="12">
        <v>3</v>
      </c>
      <c r="F3389" s="12">
        <v>4</v>
      </c>
      <c r="G3389" s="12">
        <v>5</v>
      </c>
      <c r="H3389" s="12">
        <v>7</v>
      </c>
      <c r="I3389" s="12">
        <v>9</v>
      </c>
      <c r="J3389" s="12">
        <v>7</v>
      </c>
      <c r="K3389" s="12">
        <v>5</v>
      </c>
      <c r="L3389" s="12">
        <v>6</v>
      </c>
      <c r="M3389" s="12">
        <v>3</v>
      </c>
      <c r="N3389" s="13">
        <v>2</v>
      </c>
      <c r="O3389" s="17">
        <f t="shared" si="209"/>
        <v>55</v>
      </c>
      <c r="P3389" s="1">
        <f t="shared" si="210"/>
        <v>2</v>
      </c>
      <c r="Q3389">
        <f>ROUND(SUM(C3389:N3389)/P3389,2)</f>
        <v>27.5</v>
      </c>
      <c r="R3389" t="str">
        <f t="shared" si="211"/>
        <v>BEM</v>
      </c>
    </row>
    <row r="3390" spans="1:18" x14ac:dyDescent="0.25">
      <c r="A3390" s="8" t="s">
        <v>3401</v>
      </c>
      <c r="B3390" s="9" t="str">
        <f t="shared" si="208"/>
        <v>03389</v>
      </c>
      <c r="C3390" s="9">
        <v>9</v>
      </c>
      <c r="D3390" s="9">
        <v>10</v>
      </c>
      <c r="E3390" s="9">
        <v>4</v>
      </c>
      <c r="F3390" s="9">
        <v>12</v>
      </c>
      <c r="G3390" s="9">
        <v>14</v>
      </c>
      <c r="H3390" s="9">
        <v>17</v>
      </c>
      <c r="I3390" s="9">
        <v>21</v>
      </c>
      <c r="J3390" s="9">
        <v>14</v>
      </c>
      <c r="K3390" s="9">
        <v>13</v>
      </c>
      <c r="L3390" s="9">
        <v>12</v>
      </c>
      <c r="M3390" s="9">
        <v>5</v>
      </c>
      <c r="N3390" s="10">
        <v>8</v>
      </c>
      <c r="O3390" s="17">
        <f t="shared" si="209"/>
        <v>139</v>
      </c>
      <c r="P3390" s="1">
        <f t="shared" si="210"/>
        <v>4</v>
      </c>
      <c r="Q3390">
        <f>ROUND(SUM(C3390:N3390)/P3390,2)</f>
        <v>34.75</v>
      </c>
      <c r="R3390" t="str">
        <f t="shared" si="211"/>
        <v>MOK</v>
      </c>
    </row>
    <row r="3391" spans="1:18" x14ac:dyDescent="0.25">
      <c r="A3391" s="11" t="s">
        <v>3402</v>
      </c>
      <c r="B3391" s="9" t="str">
        <f t="shared" si="208"/>
        <v>03390</v>
      </c>
      <c r="C3391" s="12">
        <v>3</v>
      </c>
      <c r="D3391" s="12">
        <v>4</v>
      </c>
      <c r="E3391" s="12">
        <v>5</v>
      </c>
      <c r="F3391" s="12">
        <v>9</v>
      </c>
      <c r="G3391" s="12">
        <v>8</v>
      </c>
      <c r="H3391" s="12">
        <v>13</v>
      </c>
      <c r="I3391" s="12">
        <v>14</v>
      </c>
      <c r="J3391" s="12">
        <v>11</v>
      </c>
      <c r="K3391" s="12">
        <v>7</v>
      </c>
      <c r="L3391" s="12">
        <v>6</v>
      </c>
      <c r="M3391" s="12">
        <v>5</v>
      </c>
      <c r="N3391" s="13">
        <v>3</v>
      </c>
      <c r="O3391" s="17">
        <f t="shared" si="209"/>
        <v>88</v>
      </c>
      <c r="P3391" s="1">
        <f t="shared" si="210"/>
        <v>3</v>
      </c>
      <c r="Q3391">
        <f>ROUND(SUM(C3391:N3391)/P3391,2)</f>
        <v>29.33</v>
      </c>
      <c r="R3391" t="str">
        <f t="shared" si="211"/>
        <v>SRO</v>
      </c>
    </row>
    <row r="3392" spans="1:18" x14ac:dyDescent="0.25">
      <c r="A3392" s="8" t="s">
        <v>3403</v>
      </c>
      <c r="B3392" s="9" t="str">
        <f t="shared" si="208"/>
        <v>03391</v>
      </c>
      <c r="C3392" s="9">
        <v>1</v>
      </c>
      <c r="D3392" s="9">
        <v>1</v>
      </c>
      <c r="E3392" s="9">
        <v>1</v>
      </c>
      <c r="F3392" s="9">
        <v>3</v>
      </c>
      <c r="G3392" s="9">
        <v>2</v>
      </c>
      <c r="H3392" s="9">
        <v>3</v>
      </c>
      <c r="I3392" s="9">
        <v>4</v>
      </c>
      <c r="J3392" s="9">
        <v>3</v>
      </c>
      <c r="K3392" s="9">
        <v>3</v>
      </c>
      <c r="L3392" s="9">
        <v>3</v>
      </c>
      <c r="M3392" s="9">
        <v>2</v>
      </c>
      <c r="N3392" s="10">
        <v>1</v>
      </c>
      <c r="O3392" s="17">
        <f t="shared" si="209"/>
        <v>27</v>
      </c>
      <c r="P3392" s="1">
        <f t="shared" si="210"/>
        <v>1</v>
      </c>
      <c r="Q3392">
        <f>ROUND(SUM(C3392:N3392)/P3392,2)</f>
        <v>27</v>
      </c>
      <c r="R3392" t="str">
        <f t="shared" si="211"/>
        <v>OCH</v>
      </c>
    </row>
    <row r="3393" spans="1:18" x14ac:dyDescent="0.25">
      <c r="A3393" s="11" t="s">
        <v>3404</v>
      </c>
      <c r="B3393" s="9" t="str">
        <f t="shared" si="208"/>
        <v>03392</v>
      </c>
      <c r="C3393" s="12">
        <v>5</v>
      </c>
      <c r="D3393" s="12">
        <v>7</v>
      </c>
      <c r="E3393" s="12">
        <v>7</v>
      </c>
      <c r="F3393" s="12">
        <v>9</v>
      </c>
      <c r="G3393" s="12">
        <v>10</v>
      </c>
      <c r="H3393" s="12">
        <v>10</v>
      </c>
      <c r="I3393" s="12">
        <v>12</v>
      </c>
      <c r="J3393" s="12">
        <v>13</v>
      </c>
      <c r="K3393" s="12">
        <v>9</v>
      </c>
      <c r="L3393" s="12">
        <v>8</v>
      </c>
      <c r="M3393" s="12">
        <v>5</v>
      </c>
      <c r="N3393" s="13">
        <v>7</v>
      </c>
      <c r="O3393" s="17">
        <f t="shared" si="209"/>
        <v>102</v>
      </c>
      <c r="P3393" s="1">
        <f t="shared" si="210"/>
        <v>3</v>
      </c>
      <c r="Q3393">
        <f>ROUND(SUM(C3393:N3393)/P3393,2)</f>
        <v>34</v>
      </c>
      <c r="R3393" t="str">
        <f t="shared" si="211"/>
        <v>URY</v>
      </c>
    </row>
    <row r="3394" spans="1:18" x14ac:dyDescent="0.25">
      <c r="A3394" s="8" t="s">
        <v>3405</v>
      </c>
      <c r="B3394" s="9" t="str">
        <f t="shared" si="208"/>
        <v>03393</v>
      </c>
      <c r="C3394" s="9">
        <v>4</v>
      </c>
      <c r="D3394" s="9">
        <v>3</v>
      </c>
      <c r="E3394" s="9">
        <v>5</v>
      </c>
      <c r="F3394" s="9">
        <v>8</v>
      </c>
      <c r="G3394" s="9">
        <v>10</v>
      </c>
      <c r="H3394" s="9">
        <v>10</v>
      </c>
      <c r="I3394" s="9">
        <v>14</v>
      </c>
      <c r="J3394" s="9">
        <v>13</v>
      </c>
      <c r="K3394" s="9">
        <v>7</v>
      </c>
      <c r="L3394" s="9">
        <v>10</v>
      </c>
      <c r="M3394" s="9">
        <v>3</v>
      </c>
      <c r="N3394" s="10">
        <v>5</v>
      </c>
      <c r="O3394" s="17">
        <f t="shared" si="209"/>
        <v>92</v>
      </c>
      <c r="P3394" s="1">
        <f t="shared" si="210"/>
        <v>3</v>
      </c>
      <c r="Q3394">
        <f>ROUND(SUM(C3394:N3394)/P3394,2)</f>
        <v>30.67</v>
      </c>
      <c r="R3394" t="str">
        <f t="shared" si="211"/>
        <v>TAR</v>
      </c>
    </row>
    <row r="3395" spans="1:18" x14ac:dyDescent="0.25">
      <c r="A3395" s="11" t="s">
        <v>3406</v>
      </c>
      <c r="B3395" s="9" t="str">
        <f t="shared" ref="B3395:B3458" si="212">LEFT(A3395,5)</f>
        <v>03394</v>
      </c>
      <c r="C3395" s="12">
        <v>6</v>
      </c>
      <c r="D3395" s="12">
        <v>5</v>
      </c>
      <c r="E3395" s="12">
        <v>10</v>
      </c>
      <c r="F3395" s="12">
        <v>10</v>
      </c>
      <c r="G3395" s="12">
        <v>10</v>
      </c>
      <c r="H3395" s="12">
        <v>17</v>
      </c>
      <c r="I3395" s="12">
        <v>22</v>
      </c>
      <c r="J3395" s="12">
        <v>15</v>
      </c>
      <c r="K3395" s="12">
        <v>12</v>
      </c>
      <c r="L3395" s="12">
        <v>9</v>
      </c>
      <c r="M3395" s="12">
        <v>8</v>
      </c>
      <c r="N3395" s="13">
        <v>9</v>
      </c>
      <c r="O3395" s="17">
        <f t="shared" ref="O3395:O3458" si="213">SUM(C3395:N3395)</f>
        <v>133</v>
      </c>
      <c r="P3395" s="1">
        <f t="shared" ref="P3395:P3458" si="214">MID(A3395,6,2)*1</f>
        <v>4</v>
      </c>
      <c r="Q3395">
        <f>ROUND(SUM(C3395:N3395)/P3395,2)</f>
        <v>33.25</v>
      </c>
      <c r="R3395" t="str">
        <f t="shared" ref="R3395:R3458" si="215">RIGHT(A3395,3)</f>
        <v>BEM</v>
      </c>
    </row>
    <row r="3396" spans="1:18" x14ac:dyDescent="0.25">
      <c r="A3396" s="8" t="s">
        <v>3407</v>
      </c>
      <c r="B3396" s="9" t="str">
        <f t="shared" si="212"/>
        <v>03395</v>
      </c>
      <c r="C3396" s="9">
        <v>5</v>
      </c>
      <c r="D3396" s="9">
        <v>5</v>
      </c>
      <c r="E3396" s="9">
        <v>4</v>
      </c>
      <c r="F3396" s="9">
        <v>6</v>
      </c>
      <c r="G3396" s="9">
        <v>8</v>
      </c>
      <c r="H3396" s="9">
        <v>13</v>
      </c>
      <c r="I3396" s="9">
        <v>13</v>
      </c>
      <c r="J3396" s="9">
        <v>9</v>
      </c>
      <c r="K3396" s="9">
        <v>6</v>
      </c>
      <c r="L3396" s="9">
        <v>6</v>
      </c>
      <c r="M3396" s="9">
        <v>3</v>
      </c>
      <c r="N3396" s="10">
        <v>7</v>
      </c>
      <c r="O3396" s="17">
        <f t="shared" si="213"/>
        <v>85</v>
      </c>
      <c r="P3396" s="1">
        <f t="shared" si="214"/>
        <v>3</v>
      </c>
      <c r="Q3396">
        <f>ROUND(SUM(C3396:N3396)/P3396,2)</f>
        <v>28.33</v>
      </c>
      <c r="R3396" t="str">
        <f t="shared" si="215"/>
        <v>URU</v>
      </c>
    </row>
    <row r="3397" spans="1:18" x14ac:dyDescent="0.25">
      <c r="A3397" s="11" t="s">
        <v>3408</v>
      </c>
      <c r="B3397" s="9" t="str">
        <f t="shared" si="212"/>
        <v>03396</v>
      </c>
      <c r="C3397" s="12">
        <v>3</v>
      </c>
      <c r="D3397" s="12">
        <v>2</v>
      </c>
      <c r="E3397" s="12">
        <v>2</v>
      </c>
      <c r="F3397" s="12">
        <v>5</v>
      </c>
      <c r="G3397" s="12">
        <v>6</v>
      </c>
      <c r="H3397" s="12">
        <v>7</v>
      </c>
      <c r="I3397" s="12">
        <v>8</v>
      </c>
      <c r="J3397" s="12">
        <v>6</v>
      </c>
      <c r="K3397" s="12">
        <v>5</v>
      </c>
      <c r="L3397" s="12">
        <v>4</v>
      </c>
      <c r="M3397" s="12">
        <v>4</v>
      </c>
      <c r="N3397" s="13">
        <v>2</v>
      </c>
      <c r="O3397" s="17">
        <f t="shared" si="213"/>
        <v>54</v>
      </c>
      <c r="P3397" s="1">
        <f t="shared" si="214"/>
        <v>2</v>
      </c>
      <c r="Q3397">
        <f>ROUND(SUM(C3397:N3397)/P3397,2)</f>
        <v>27</v>
      </c>
      <c r="R3397" t="str">
        <f t="shared" si="215"/>
        <v>SRO</v>
      </c>
    </row>
    <row r="3398" spans="1:18" x14ac:dyDescent="0.25">
      <c r="A3398" s="8" t="s">
        <v>3409</v>
      </c>
      <c r="B3398" s="9" t="str">
        <f t="shared" si="212"/>
        <v>03397</v>
      </c>
      <c r="C3398" s="9">
        <v>7</v>
      </c>
      <c r="D3398" s="9">
        <v>8</v>
      </c>
      <c r="E3398" s="9">
        <v>6</v>
      </c>
      <c r="F3398" s="9">
        <v>12</v>
      </c>
      <c r="G3398" s="9">
        <v>12</v>
      </c>
      <c r="H3398" s="9">
        <v>18</v>
      </c>
      <c r="I3398" s="9">
        <v>21</v>
      </c>
      <c r="J3398" s="9">
        <v>14</v>
      </c>
      <c r="K3398" s="9">
        <v>10</v>
      </c>
      <c r="L3398" s="9">
        <v>9</v>
      </c>
      <c r="M3398" s="9">
        <v>9</v>
      </c>
      <c r="N3398" s="10">
        <v>10</v>
      </c>
      <c r="O3398" s="17">
        <f t="shared" si="213"/>
        <v>136</v>
      </c>
      <c r="P3398" s="1">
        <f t="shared" si="214"/>
        <v>4</v>
      </c>
      <c r="Q3398">
        <f>ROUND(SUM(C3398:N3398)/P3398,2)</f>
        <v>34</v>
      </c>
      <c r="R3398" t="str">
        <f t="shared" si="215"/>
        <v>WAW</v>
      </c>
    </row>
    <row r="3399" spans="1:18" x14ac:dyDescent="0.25">
      <c r="A3399" s="11" t="s">
        <v>3410</v>
      </c>
      <c r="B3399" s="9" t="str">
        <f t="shared" si="212"/>
        <v>03398</v>
      </c>
      <c r="C3399" s="12">
        <v>7</v>
      </c>
      <c r="D3399" s="12">
        <v>7</v>
      </c>
      <c r="E3399" s="12">
        <v>9</v>
      </c>
      <c r="F3399" s="12">
        <v>12</v>
      </c>
      <c r="G3399" s="12">
        <v>13</v>
      </c>
      <c r="H3399" s="12">
        <v>26</v>
      </c>
      <c r="I3399" s="12">
        <v>29</v>
      </c>
      <c r="J3399" s="12">
        <v>24</v>
      </c>
      <c r="K3399" s="12">
        <v>12</v>
      </c>
      <c r="L3399" s="12">
        <v>19</v>
      </c>
      <c r="M3399" s="12">
        <v>11</v>
      </c>
      <c r="N3399" s="13">
        <v>7</v>
      </c>
      <c r="O3399" s="17">
        <f t="shared" si="213"/>
        <v>176</v>
      </c>
      <c r="P3399" s="1">
        <f t="shared" si="214"/>
        <v>6</v>
      </c>
      <c r="Q3399">
        <f>ROUND(SUM(C3399:N3399)/P3399,2)</f>
        <v>29.33</v>
      </c>
      <c r="R3399" t="str">
        <f t="shared" si="215"/>
        <v>SRO</v>
      </c>
    </row>
    <row r="3400" spans="1:18" x14ac:dyDescent="0.25">
      <c r="A3400" s="8" t="s">
        <v>3411</v>
      </c>
      <c r="B3400" s="9" t="str">
        <f t="shared" si="212"/>
        <v>03399</v>
      </c>
      <c r="C3400" s="9">
        <v>4</v>
      </c>
      <c r="D3400" s="9">
        <v>3</v>
      </c>
      <c r="E3400" s="9">
        <v>3</v>
      </c>
      <c r="F3400" s="9">
        <v>6</v>
      </c>
      <c r="G3400" s="9">
        <v>5</v>
      </c>
      <c r="H3400" s="9">
        <v>7</v>
      </c>
      <c r="I3400" s="9">
        <v>9</v>
      </c>
      <c r="J3400" s="9">
        <v>7</v>
      </c>
      <c r="K3400" s="9">
        <v>5</v>
      </c>
      <c r="L3400" s="9">
        <v>5</v>
      </c>
      <c r="M3400" s="9">
        <v>4</v>
      </c>
      <c r="N3400" s="10">
        <v>3</v>
      </c>
      <c r="O3400" s="17">
        <f t="shared" si="213"/>
        <v>61</v>
      </c>
      <c r="P3400" s="1">
        <f t="shared" si="214"/>
        <v>2</v>
      </c>
      <c r="Q3400">
        <f>ROUND(SUM(C3400:N3400)/P3400,2)</f>
        <v>30.5</v>
      </c>
      <c r="R3400" t="str">
        <f t="shared" si="215"/>
        <v>BIA</v>
      </c>
    </row>
    <row r="3401" spans="1:18" x14ac:dyDescent="0.25">
      <c r="A3401" s="11" t="s">
        <v>3412</v>
      </c>
      <c r="B3401" s="9" t="str">
        <f t="shared" si="212"/>
        <v>03400</v>
      </c>
      <c r="C3401" s="12">
        <v>1</v>
      </c>
      <c r="D3401" s="12">
        <v>2</v>
      </c>
      <c r="E3401" s="12">
        <v>1</v>
      </c>
      <c r="F3401" s="12">
        <v>2</v>
      </c>
      <c r="G3401" s="12">
        <v>3</v>
      </c>
      <c r="H3401" s="12">
        <v>3</v>
      </c>
      <c r="I3401" s="12">
        <v>4</v>
      </c>
      <c r="J3401" s="12">
        <v>4</v>
      </c>
      <c r="K3401" s="12">
        <v>2</v>
      </c>
      <c r="L3401" s="12">
        <v>2</v>
      </c>
      <c r="M3401" s="12">
        <v>1</v>
      </c>
      <c r="N3401" s="13">
        <v>2</v>
      </c>
      <c r="O3401" s="17">
        <f t="shared" si="213"/>
        <v>27</v>
      </c>
      <c r="P3401" s="1">
        <f t="shared" si="214"/>
        <v>1</v>
      </c>
      <c r="Q3401">
        <f>ROUND(SUM(C3401:N3401)/P3401,2)</f>
        <v>27</v>
      </c>
      <c r="R3401" t="str">
        <f t="shared" si="215"/>
        <v>URU</v>
      </c>
    </row>
    <row r="3402" spans="1:18" x14ac:dyDescent="0.25">
      <c r="A3402" s="8" t="s">
        <v>3413</v>
      </c>
      <c r="B3402" s="9" t="str">
        <f t="shared" si="212"/>
        <v>03401</v>
      </c>
      <c r="C3402" s="9">
        <v>2</v>
      </c>
      <c r="D3402" s="9">
        <v>2</v>
      </c>
      <c r="E3402" s="9">
        <v>3</v>
      </c>
      <c r="F3402" s="9">
        <v>6</v>
      </c>
      <c r="G3402" s="9">
        <v>4</v>
      </c>
      <c r="H3402" s="9">
        <v>8</v>
      </c>
      <c r="I3402" s="9">
        <v>9</v>
      </c>
      <c r="J3402" s="9">
        <v>7</v>
      </c>
      <c r="K3402" s="9">
        <v>4</v>
      </c>
      <c r="L3402" s="9">
        <v>5</v>
      </c>
      <c r="M3402" s="9">
        <v>4</v>
      </c>
      <c r="N3402" s="10">
        <v>4</v>
      </c>
      <c r="O3402" s="17">
        <f t="shared" si="213"/>
        <v>58</v>
      </c>
      <c r="P3402" s="1">
        <f t="shared" si="214"/>
        <v>2</v>
      </c>
      <c r="Q3402">
        <f>ROUND(SUM(C3402:N3402)/P3402,2)</f>
        <v>29</v>
      </c>
      <c r="R3402" t="str">
        <f t="shared" si="215"/>
        <v>ZOL</v>
      </c>
    </row>
    <row r="3403" spans="1:18" x14ac:dyDescent="0.25">
      <c r="A3403" s="11" t="s">
        <v>3414</v>
      </c>
      <c r="B3403" s="9" t="str">
        <f t="shared" si="212"/>
        <v>03402</v>
      </c>
      <c r="C3403" s="12">
        <v>9</v>
      </c>
      <c r="D3403" s="12">
        <v>5</v>
      </c>
      <c r="E3403" s="12">
        <v>7</v>
      </c>
      <c r="F3403" s="12">
        <v>12</v>
      </c>
      <c r="G3403" s="12">
        <v>10</v>
      </c>
      <c r="H3403" s="12">
        <v>16</v>
      </c>
      <c r="I3403" s="12">
        <v>21</v>
      </c>
      <c r="J3403" s="12">
        <v>17</v>
      </c>
      <c r="K3403" s="12">
        <v>11</v>
      </c>
      <c r="L3403" s="12">
        <v>9</v>
      </c>
      <c r="M3403" s="12">
        <v>10</v>
      </c>
      <c r="N3403" s="13">
        <v>4</v>
      </c>
      <c r="O3403" s="17">
        <f t="shared" si="213"/>
        <v>131</v>
      </c>
      <c r="P3403" s="1">
        <f t="shared" si="214"/>
        <v>4</v>
      </c>
      <c r="Q3403">
        <f>ROUND(SUM(C3403:N3403)/P3403,2)</f>
        <v>32.75</v>
      </c>
      <c r="R3403" t="str">
        <f t="shared" si="215"/>
        <v>MOK</v>
      </c>
    </row>
    <row r="3404" spans="1:18" x14ac:dyDescent="0.25">
      <c r="A3404" s="8" t="s">
        <v>3415</v>
      </c>
      <c r="B3404" s="9" t="str">
        <f t="shared" si="212"/>
        <v>03403</v>
      </c>
      <c r="C3404" s="9">
        <v>8</v>
      </c>
      <c r="D3404" s="9">
        <v>9</v>
      </c>
      <c r="E3404" s="9">
        <v>6</v>
      </c>
      <c r="F3404" s="9">
        <v>9</v>
      </c>
      <c r="G3404" s="9">
        <v>12</v>
      </c>
      <c r="H3404" s="9">
        <v>12</v>
      </c>
      <c r="I3404" s="9">
        <v>20</v>
      </c>
      <c r="J3404" s="9">
        <v>17</v>
      </c>
      <c r="K3404" s="9">
        <v>8</v>
      </c>
      <c r="L3404" s="9">
        <v>10</v>
      </c>
      <c r="M3404" s="9">
        <v>10</v>
      </c>
      <c r="N3404" s="10">
        <v>4</v>
      </c>
      <c r="O3404" s="17">
        <f t="shared" si="213"/>
        <v>125</v>
      </c>
      <c r="P3404" s="1">
        <f t="shared" si="214"/>
        <v>4</v>
      </c>
      <c r="Q3404">
        <f>ROUND(SUM(C3404:N3404)/P3404,2)</f>
        <v>31.25</v>
      </c>
      <c r="R3404" t="str">
        <f t="shared" si="215"/>
        <v>WOL</v>
      </c>
    </row>
    <row r="3405" spans="1:18" x14ac:dyDescent="0.25">
      <c r="A3405" s="11" t="s">
        <v>3416</v>
      </c>
      <c r="B3405" s="9" t="str">
        <f t="shared" si="212"/>
        <v>03404</v>
      </c>
      <c r="C3405" s="12">
        <v>2</v>
      </c>
      <c r="D3405" s="12">
        <v>4</v>
      </c>
      <c r="E3405" s="12">
        <v>3</v>
      </c>
      <c r="F3405" s="12">
        <v>6</v>
      </c>
      <c r="G3405" s="12">
        <v>6</v>
      </c>
      <c r="H3405" s="12">
        <v>8</v>
      </c>
      <c r="I3405" s="12">
        <v>10</v>
      </c>
      <c r="J3405" s="12">
        <v>7</v>
      </c>
      <c r="K3405" s="12">
        <v>6</v>
      </c>
      <c r="L3405" s="12">
        <v>6</v>
      </c>
      <c r="M3405" s="12">
        <v>3</v>
      </c>
      <c r="N3405" s="13">
        <v>4</v>
      </c>
      <c r="O3405" s="17">
        <f t="shared" si="213"/>
        <v>65</v>
      </c>
      <c r="P3405" s="1">
        <f t="shared" si="214"/>
        <v>2</v>
      </c>
      <c r="Q3405">
        <f>ROUND(SUM(C3405:N3405)/P3405,2)</f>
        <v>32.5</v>
      </c>
      <c r="R3405" t="str">
        <f t="shared" si="215"/>
        <v>WOL</v>
      </c>
    </row>
    <row r="3406" spans="1:18" x14ac:dyDescent="0.25">
      <c r="A3406" s="8" t="s">
        <v>3417</v>
      </c>
      <c r="B3406" s="9" t="str">
        <f t="shared" si="212"/>
        <v>03405</v>
      </c>
      <c r="C3406" s="9">
        <v>6</v>
      </c>
      <c r="D3406" s="9">
        <v>5</v>
      </c>
      <c r="E3406" s="9">
        <v>9</v>
      </c>
      <c r="F3406" s="9">
        <v>13</v>
      </c>
      <c r="G3406" s="9">
        <v>13</v>
      </c>
      <c r="H3406" s="9">
        <v>14</v>
      </c>
      <c r="I3406" s="9">
        <v>17</v>
      </c>
      <c r="J3406" s="9">
        <v>12</v>
      </c>
      <c r="K3406" s="9">
        <v>8</v>
      </c>
      <c r="L3406" s="9">
        <v>8</v>
      </c>
      <c r="M3406" s="9">
        <v>10</v>
      </c>
      <c r="N3406" s="10">
        <v>9</v>
      </c>
      <c r="O3406" s="17">
        <f t="shared" si="213"/>
        <v>124</v>
      </c>
      <c r="P3406" s="1">
        <f t="shared" si="214"/>
        <v>4</v>
      </c>
      <c r="Q3406">
        <f>ROUND(SUM(C3406:N3406)/P3406,2)</f>
        <v>31</v>
      </c>
      <c r="R3406" t="str">
        <f t="shared" si="215"/>
        <v>BIE</v>
      </c>
    </row>
    <row r="3407" spans="1:18" x14ac:dyDescent="0.25">
      <c r="A3407" s="11" t="s">
        <v>3418</v>
      </c>
      <c r="B3407" s="9" t="str">
        <f t="shared" si="212"/>
        <v>03406</v>
      </c>
      <c r="C3407" s="12">
        <v>2</v>
      </c>
      <c r="D3407" s="12">
        <v>4</v>
      </c>
      <c r="E3407" s="12">
        <v>4</v>
      </c>
      <c r="F3407" s="12">
        <v>4</v>
      </c>
      <c r="G3407" s="12">
        <v>5</v>
      </c>
      <c r="H3407" s="12">
        <v>6</v>
      </c>
      <c r="I3407" s="12">
        <v>8</v>
      </c>
      <c r="J3407" s="12">
        <v>6</v>
      </c>
      <c r="K3407" s="12">
        <v>6</v>
      </c>
      <c r="L3407" s="12">
        <v>4</v>
      </c>
      <c r="M3407" s="12">
        <v>2</v>
      </c>
      <c r="N3407" s="13">
        <v>3</v>
      </c>
      <c r="O3407" s="17">
        <f t="shared" si="213"/>
        <v>54</v>
      </c>
      <c r="P3407" s="1">
        <f t="shared" si="214"/>
        <v>2</v>
      </c>
      <c r="Q3407">
        <f>ROUND(SUM(C3407:N3407)/P3407,2)</f>
        <v>27</v>
      </c>
      <c r="R3407" t="str">
        <f t="shared" si="215"/>
        <v>PRA</v>
      </c>
    </row>
    <row r="3408" spans="1:18" x14ac:dyDescent="0.25">
      <c r="A3408" s="8" t="s">
        <v>3419</v>
      </c>
      <c r="B3408" s="9" t="str">
        <f t="shared" si="212"/>
        <v>03407</v>
      </c>
      <c r="C3408" s="9">
        <v>2</v>
      </c>
      <c r="D3408" s="9">
        <v>3</v>
      </c>
      <c r="E3408" s="9">
        <v>3</v>
      </c>
      <c r="F3408" s="9">
        <v>6</v>
      </c>
      <c r="G3408" s="9">
        <v>4</v>
      </c>
      <c r="H3408" s="9">
        <v>8</v>
      </c>
      <c r="I3408" s="9">
        <v>8</v>
      </c>
      <c r="J3408" s="9">
        <v>7</v>
      </c>
      <c r="K3408" s="9">
        <v>5</v>
      </c>
      <c r="L3408" s="9">
        <v>4</v>
      </c>
      <c r="M3408" s="9">
        <v>3</v>
      </c>
      <c r="N3408" s="10">
        <v>2</v>
      </c>
      <c r="O3408" s="17">
        <f t="shared" si="213"/>
        <v>55</v>
      </c>
      <c r="P3408" s="1">
        <f t="shared" si="214"/>
        <v>2</v>
      </c>
      <c r="Q3408">
        <f>ROUND(SUM(C3408:N3408)/P3408,2)</f>
        <v>27.5</v>
      </c>
      <c r="R3408" t="str">
        <f t="shared" si="215"/>
        <v>WES</v>
      </c>
    </row>
    <row r="3409" spans="1:18" x14ac:dyDescent="0.25">
      <c r="A3409" s="11" t="s">
        <v>3420</v>
      </c>
      <c r="B3409" s="9" t="str">
        <f t="shared" si="212"/>
        <v>03408</v>
      </c>
      <c r="C3409" s="12">
        <v>14</v>
      </c>
      <c r="D3409" s="12">
        <v>8</v>
      </c>
      <c r="E3409" s="12">
        <v>8</v>
      </c>
      <c r="F3409" s="12">
        <v>14</v>
      </c>
      <c r="G3409" s="12">
        <v>22</v>
      </c>
      <c r="H3409" s="12">
        <v>23</v>
      </c>
      <c r="I3409" s="12">
        <v>34</v>
      </c>
      <c r="J3409" s="12">
        <v>24</v>
      </c>
      <c r="K3409" s="12">
        <v>14</v>
      </c>
      <c r="L3409" s="12">
        <v>21</v>
      </c>
      <c r="M3409" s="12">
        <v>15</v>
      </c>
      <c r="N3409" s="13">
        <v>11</v>
      </c>
      <c r="O3409" s="17">
        <f t="shared" si="213"/>
        <v>208</v>
      </c>
      <c r="P3409" s="1">
        <f t="shared" si="214"/>
        <v>7</v>
      </c>
      <c r="Q3409">
        <f>ROUND(SUM(C3409:N3409)/P3409,2)</f>
        <v>29.71</v>
      </c>
      <c r="R3409" t="str">
        <f t="shared" si="215"/>
        <v>PRA</v>
      </c>
    </row>
    <row r="3410" spans="1:18" x14ac:dyDescent="0.25">
      <c r="A3410" s="8" t="s">
        <v>3421</v>
      </c>
      <c r="B3410" s="9" t="str">
        <f t="shared" si="212"/>
        <v>03409</v>
      </c>
      <c r="C3410" s="9">
        <v>2</v>
      </c>
      <c r="D3410" s="9">
        <v>2</v>
      </c>
      <c r="E3410" s="9">
        <v>4</v>
      </c>
      <c r="F3410" s="9">
        <v>5</v>
      </c>
      <c r="G3410" s="9">
        <v>6</v>
      </c>
      <c r="H3410" s="9">
        <v>8</v>
      </c>
      <c r="I3410" s="9">
        <v>9</v>
      </c>
      <c r="J3410" s="9">
        <v>7</v>
      </c>
      <c r="K3410" s="9">
        <v>6</v>
      </c>
      <c r="L3410" s="9">
        <v>6</v>
      </c>
      <c r="M3410" s="9">
        <v>3</v>
      </c>
      <c r="N3410" s="10">
        <v>3</v>
      </c>
      <c r="O3410" s="17">
        <f t="shared" si="213"/>
        <v>61</v>
      </c>
      <c r="P3410" s="1">
        <f t="shared" si="214"/>
        <v>2</v>
      </c>
      <c r="Q3410">
        <f>ROUND(SUM(C3410:N3410)/P3410,2)</f>
        <v>30.5</v>
      </c>
      <c r="R3410" t="str">
        <f t="shared" si="215"/>
        <v>WOL</v>
      </c>
    </row>
    <row r="3411" spans="1:18" x14ac:dyDescent="0.25">
      <c r="A3411" s="11" t="s">
        <v>3422</v>
      </c>
      <c r="B3411" s="9" t="str">
        <f t="shared" si="212"/>
        <v>03410</v>
      </c>
      <c r="C3411" s="12">
        <v>3</v>
      </c>
      <c r="D3411" s="12">
        <v>4</v>
      </c>
      <c r="E3411" s="12">
        <v>3</v>
      </c>
      <c r="F3411" s="12">
        <v>4</v>
      </c>
      <c r="G3411" s="12">
        <v>5</v>
      </c>
      <c r="H3411" s="12">
        <v>8</v>
      </c>
      <c r="I3411" s="12">
        <v>8</v>
      </c>
      <c r="J3411" s="12">
        <v>7</v>
      </c>
      <c r="K3411" s="12">
        <v>6</v>
      </c>
      <c r="L3411" s="12">
        <v>6</v>
      </c>
      <c r="M3411" s="12">
        <v>4</v>
      </c>
      <c r="N3411" s="13">
        <v>3</v>
      </c>
      <c r="O3411" s="17">
        <f t="shared" si="213"/>
        <v>61</v>
      </c>
      <c r="P3411" s="1">
        <f t="shared" si="214"/>
        <v>2</v>
      </c>
      <c r="Q3411">
        <f>ROUND(SUM(C3411:N3411)/P3411,2)</f>
        <v>30.5</v>
      </c>
      <c r="R3411" t="str">
        <f t="shared" si="215"/>
        <v>BIA</v>
      </c>
    </row>
    <row r="3412" spans="1:18" x14ac:dyDescent="0.25">
      <c r="A3412" s="8" t="s">
        <v>3423</v>
      </c>
      <c r="B3412" s="9" t="str">
        <f t="shared" si="212"/>
        <v>03411</v>
      </c>
      <c r="C3412" s="9">
        <v>4</v>
      </c>
      <c r="D3412" s="9">
        <v>4</v>
      </c>
      <c r="E3412" s="9">
        <v>4</v>
      </c>
      <c r="F3412" s="9">
        <v>8</v>
      </c>
      <c r="G3412" s="9">
        <v>10</v>
      </c>
      <c r="H3412" s="9">
        <v>9</v>
      </c>
      <c r="I3412" s="9">
        <v>16</v>
      </c>
      <c r="J3412" s="9">
        <v>13</v>
      </c>
      <c r="K3412" s="9">
        <v>9</v>
      </c>
      <c r="L3412" s="9">
        <v>9</v>
      </c>
      <c r="M3412" s="9">
        <v>4</v>
      </c>
      <c r="N3412" s="10">
        <v>5</v>
      </c>
      <c r="O3412" s="17">
        <f t="shared" si="213"/>
        <v>95</v>
      </c>
      <c r="P3412" s="1">
        <f t="shared" si="214"/>
        <v>3</v>
      </c>
      <c r="Q3412">
        <f>ROUND(SUM(C3412:N3412)/P3412,2)</f>
        <v>31.67</v>
      </c>
      <c r="R3412" t="str">
        <f t="shared" si="215"/>
        <v>SRO</v>
      </c>
    </row>
    <row r="3413" spans="1:18" x14ac:dyDescent="0.25">
      <c r="A3413" s="11" t="s">
        <v>3424</v>
      </c>
      <c r="B3413" s="9" t="str">
        <f t="shared" si="212"/>
        <v>03412</v>
      </c>
      <c r="C3413" s="12">
        <v>15</v>
      </c>
      <c r="D3413" s="12">
        <v>8</v>
      </c>
      <c r="E3413" s="12">
        <v>15</v>
      </c>
      <c r="F3413" s="12">
        <v>14</v>
      </c>
      <c r="G3413" s="12">
        <v>15</v>
      </c>
      <c r="H3413" s="12">
        <v>25</v>
      </c>
      <c r="I3413" s="12">
        <v>31</v>
      </c>
      <c r="J3413" s="12">
        <v>22</v>
      </c>
      <c r="K3413" s="12">
        <v>17</v>
      </c>
      <c r="L3413" s="12">
        <v>20</v>
      </c>
      <c r="M3413" s="12">
        <v>7</v>
      </c>
      <c r="N3413" s="13">
        <v>13</v>
      </c>
      <c r="O3413" s="17">
        <f t="shared" si="213"/>
        <v>202</v>
      </c>
      <c r="P3413" s="1">
        <f t="shared" si="214"/>
        <v>7</v>
      </c>
      <c r="Q3413">
        <f>ROUND(SUM(C3413:N3413)/P3413,2)</f>
        <v>28.86</v>
      </c>
      <c r="R3413" t="str">
        <f t="shared" si="215"/>
        <v>BIE</v>
      </c>
    </row>
    <row r="3414" spans="1:18" x14ac:dyDescent="0.25">
      <c r="A3414" s="8" t="s">
        <v>3425</v>
      </c>
      <c r="B3414" s="9" t="str">
        <f t="shared" si="212"/>
        <v>03413</v>
      </c>
      <c r="C3414" s="9">
        <v>8</v>
      </c>
      <c r="D3414" s="9">
        <v>4</v>
      </c>
      <c r="E3414" s="9">
        <v>5</v>
      </c>
      <c r="F3414" s="9">
        <v>12</v>
      </c>
      <c r="G3414" s="9">
        <v>14</v>
      </c>
      <c r="H3414" s="9">
        <v>16</v>
      </c>
      <c r="I3414" s="9">
        <v>17</v>
      </c>
      <c r="J3414" s="9">
        <v>14</v>
      </c>
      <c r="K3414" s="9">
        <v>14</v>
      </c>
      <c r="L3414" s="9">
        <v>9</v>
      </c>
      <c r="M3414" s="9">
        <v>9</v>
      </c>
      <c r="N3414" s="10">
        <v>6</v>
      </c>
      <c r="O3414" s="17">
        <f t="shared" si="213"/>
        <v>128</v>
      </c>
      <c r="P3414" s="1">
        <f t="shared" si="214"/>
        <v>4</v>
      </c>
      <c r="Q3414">
        <f>ROUND(SUM(C3414:N3414)/P3414,2)</f>
        <v>32</v>
      </c>
      <c r="R3414" t="str">
        <f t="shared" si="215"/>
        <v>OCH</v>
      </c>
    </row>
    <row r="3415" spans="1:18" x14ac:dyDescent="0.25">
      <c r="A3415" s="11" t="s">
        <v>3426</v>
      </c>
      <c r="B3415" s="9" t="str">
        <f t="shared" si="212"/>
        <v>03414</v>
      </c>
      <c r="C3415" s="12">
        <v>4</v>
      </c>
      <c r="D3415" s="12">
        <v>4</v>
      </c>
      <c r="E3415" s="12">
        <v>9</v>
      </c>
      <c r="F3415" s="12">
        <v>9</v>
      </c>
      <c r="G3415" s="12">
        <v>14</v>
      </c>
      <c r="H3415" s="12">
        <v>17</v>
      </c>
      <c r="I3415" s="12">
        <v>22</v>
      </c>
      <c r="J3415" s="12">
        <v>14</v>
      </c>
      <c r="K3415" s="12">
        <v>12</v>
      </c>
      <c r="L3415" s="12">
        <v>8</v>
      </c>
      <c r="M3415" s="12">
        <v>5</v>
      </c>
      <c r="N3415" s="13">
        <v>7</v>
      </c>
      <c r="O3415" s="17">
        <f t="shared" si="213"/>
        <v>125</v>
      </c>
      <c r="P3415" s="1">
        <f t="shared" si="214"/>
        <v>4</v>
      </c>
      <c r="Q3415">
        <f>ROUND(SUM(C3415:N3415)/P3415,2)</f>
        <v>31.25</v>
      </c>
      <c r="R3415" t="str">
        <f t="shared" si="215"/>
        <v>WLO</v>
      </c>
    </row>
    <row r="3416" spans="1:18" x14ac:dyDescent="0.25">
      <c r="A3416" s="8" t="s">
        <v>3427</v>
      </c>
      <c r="B3416" s="9" t="str">
        <f t="shared" si="212"/>
        <v>03415</v>
      </c>
      <c r="C3416" s="9">
        <v>9</v>
      </c>
      <c r="D3416" s="9">
        <v>6</v>
      </c>
      <c r="E3416" s="9">
        <v>5</v>
      </c>
      <c r="F3416" s="9">
        <v>12</v>
      </c>
      <c r="G3416" s="9">
        <v>13</v>
      </c>
      <c r="H3416" s="9">
        <v>12</v>
      </c>
      <c r="I3416" s="9">
        <v>20</v>
      </c>
      <c r="J3416" s="9">
        <v>17</v>
      </c>
      <c r="K3416" s="9">
        <v>8</v>
      </c>
      <c r="L3416" s="9">
        <v>12</v>
      </c>
      <c r="M3416" s="9">
        <v>7</v>
      </c>
      <c r="N3416" s="10">
        <v>8</v>
      </c>
      <c r="O3416" s="17">
        <f t="shared" si="213"/>
        <v>129</v>
      </c>
      <c r="P3416" s="1">
        <f t="shared" si="214"/>
        <v>4</v>
      </c>
      <c r="Q3416">
        <f>ROUND(SUM(C3416:N3416)/P3416,2)</f>
        <v>32.25</v>
      </c>
      <c r="R3416" t="str">
        <f t="shared" si="215"/>
        <v>URY</v>
      </c>
    </row>
    <row r="3417" spans="1:18" x14ac:dyDescent="0.25">
      <c r="A3417" s="11" t="s">
        <v>3428</v>
      </c>
      <c r="B3417" s="9" t="str">
        <f t="shared" si="212"/>
        <v>03416</v>
      </c>
      <c r="C3417" s="12">
        <v>3</v>
      </c>
      <c r="D3417" s="12">
        <v>2</v>
      </c>
      <c r="E3417" s="12">
        <v>3</v>
      </c>
      <c r="F3417" s="12">
        <v>6</v>
      </c>
      <c r="G3417" s="12">
        <v>5</v>
      </c>
      <c r="H3417" s="12">
        <v>7</v>
      </c>
      <c r="I3417" s="12">
        <v>8</v>
      </c>
      <c r="J3417" s="12">
        <v>7</v>
      </c>
      <c r="K3417" s="12">
        <v>4</v>
      </c>
      <c r="L3417" s="12">
        <v>4</v>
      </c>
      <c r="M3417" s="12">
        <v>3</v>
      </c>
      <c r="N3417" s="13">
        <v>2</v>
      </c>
      <c r="O3417" s="17">
        <f t="shared" si="213"/>
        <v>54</v>
      </c>
      <c r="P3417" s="1">
        <f t="shared" si="214"/>
        <v>2</v>
      </c>
      <c r="Q3417">
        <f>ROUND(SUM(C3417:N3417)/P3417,2)</f>
        <v>27</v>
      </c>
      <c r="R3417" t="str">
        <f t="shared" si="215"/>
        <v>URU</v>
      </c>
    </row>
    <row r="3418" spans="1:18" x14ac:dyDescent="0.25">
      <c r="A3418" s="8" t="s">
        <v>3429</v>
      </c>
      <c r="B3418" s="9" t="str">
        <f t="shared" si="212"/>
        <v>03417</v>
      </c>
      <c r="C3418" s="9">
        <v>3</v>
      </c>
      <c r="D3418" s="9">
        <v>2</v>
      </c>
      <c r="E3418" s="9">
        <v>3</v>
      </c>
      <c r="F3418" s="9">
        <v>4</v>
      </c>
      <c r="G3418" s="9">
        <v>6</v>
      </c>
      <c r="H3418" s="9">
        <v>6</v>
      </c>
      <c r="I3418" s="9">
        <v>8</v>
      </c>
      <c r="J3418" s="9">
        <v>6</v>
      </c>
      <c r="K3418" s="9">
        <v>6</v>
      </c>
      <c r="L3418" s="9">
        <v>6</v>
      </c>
      <c r="M3418" s="9">
        <v>4</v>
      </c>
      <c r="N3418" s="10">
        <v>2</v>
      </c>
      <c r="O3418" s="17">
        <f t="shared" si="213"/>
        <v>56</v>
      </c>
      <c r="P3418" s="1">
        <f t="shared" si="214"/>
        <v>2</v>
      </c>
      <c r="Q3418">
        <f>ROUND(SUM(C3418:N3418)/P3418,2)</f>
        <v>28</v>
      </c>
      <c r="R3418" t="str">
        <f t="shared" si="215"/>
        <v>OCH</v>
      </c>
    </row>
    <row r="3419" spans="1:18" x14ac:dyDescent="0.25">
      <c r="A3419" s="11" t="s">
        <v>3430</v>
      </c>
      <c r="B3419" s="9" t="str">
        <f t="shared" si="212"/>
        <v>03418</v>
      </c>
      <c r="C3419" s="12">
        <v>1</v>
      </c>
      <c r="D3419" s="12">
        <v>1</v>
      </c>
      <c r="E3419" s="12">
        <v>1</v>
      </c>
      <c r="F3419" s="12">
        <v>2</v>
      </c>
      <c r="G3419" s="12">
        <v>2</v>
      </c>
      <c r="H3419" s="12">
        <v>3</v>
      </c>
      <c r="I3419" s="12">
        <v>5</v>
      </c>
      <c r="J3419" s="12">
        <v>3</v>
      </c>
      <c r="K3419" s="12">
        <v>2</v>
      </c>
      <c r="L3419" s="12">
        <v>2</v>
      </c>
      <c r="M3419" s="12">
        <v>1</v>
      </c>
      <c r="N3419" s="13">
        <v>2</v>
      </c>
      <c r="O3419" s="17">
        <f t="shared" si="213"/>
        <v>25</v>
      </c>
      <c r="P3419" s="1">
        <f t="shared" si="214"/>
        <v>1</v>
      </c>
      <c r="Q3419">
        <f>ROUND(SUM(C3419:N3419)/P3419,2)</f>
        <v>25</v>
      </c>
      <c r="R3419" t="str">
        <f t="shared" si="215"/>
        <v>BEM</v>
      </c>
    </row>
    <row r="3420" spans="1:18" x14ac:dyDescent="0.25">
      <c r="A3420" s="8" t="s">
        <v>3431</v>
      </c>
      <c r="B3420" s="9" t="str">
        <f t="shared" si="212"/>
        <v>03419</v>
      </c>
      <c r="C3420" s="9">
        <v>9</v>
      </c>
      <c r="D3420" s="9">
        <v>5</v>
      </c>
      <c r="E3420" s="9">
        <v>7</v>
      </c>
      <c r="F3420" s="9">
        <v>14</v>
      </c>
      <c r="G3420" s="9">
        <v>14</v>
      </c>
      <c r="H3420" s="9">
        <v>18</v>
      </c>
      <c r="I3420" s="9">
        <v>21</v>
      </c>
      <c r="J3420" s="9">
        <v>17</v>
      </c>
      <c r="K3420" s="9">
        <v>11</v>
      </c>
      <c r="L3420" s="9">
        <v>9</v>
      </c>
      <c r="M3420" s="9">
        <v>7</v>
      </c>
      <c r="N3420" s="10">
        <v>8</v>
      </c>
      <c r="O3420" s="17">
        <f t="shared" si="213"/>
        <v>140</v>
      </c>
      <c r="P3420" s="1">
        <f t="shared" si="214"/>
        <v>4</v>
      </c>
      <c r="Q3420">
        <f>ROUND(SUM(C3420:N3420)/P3420,2)</f>
        <v>35</v>
      </c>
      <c r="R3420" t="str">
        <f t="shared" si="215"/>
        <v>WLO</v>
      </c>
    </row>
    <row r="3421" spans="1:18" x14ac:dyDescent="0.25">
      <c r="A3421" s="11" t="s">
        <v>3432</v>
      </c>
      <c r="B3421" s="9" t="str">
        <f t="shared" si="212"/>
        <v>03420</v>
      </c>
      <c r="C3421" s="12">
        <v>10</v>
      </c>
      <c r="D3421" s="12">
        <v>6</v>
      </c>
      <c r="E3421" s="12">
        <v>4</v>
      </c>
      <c r="F3421" s="12">
        <v>10</v>
      </c>
      <c r="G3421" s="12">
        <v>9</v>
      </c>
      <c r="H3421" s="12">
        <v>17</v>
      </c>
      <c r="I3421" s="12">
        <v>21</v>
      </c>
      <c r="J3421" s="12">
        <v>13</v>
      </c>
      <c r="K3421" s="12">
        <v>12</v>
      </c>
      <c r="L3421" s="12">
        <v>8</v>
      </c>
      <c r="M3421" s="12">
        <v>9</v>
      </c>
      <c r="N3421" s="13">
        <v>9</v>
      </c>
      <c r="O3421" s="17">
        <f t="shared" si="213"/>
        <v>128</v>
      </c>
      <c r="P3421" s="1">
        <f t="shared" si="214"/>
        <v>4</v>
      </c>
      <c r="Q3421">
        <f>ROUND(SUM(C3421:N3421)/P3421,2)</f>
        <v>32</v>
      </c>
      <c r="R3421" t="str">
        <f t="shared" si="215"/>
        <v>WOL</v>
      </c>
    </row>
    <row r="3422" spans="1:18" x14ac:dyDescent="0.25">
      <c r="A3422" s="8" t="s">
        <v>3433</v>
      </c>
      <c r="B3422" s="9" t="str">
        <f t="shared" si="212"/>
        <v>03421</v>
      </c>
      <c r="C3422" s="9">
        <v>4</v>
      </c>
      <c r="D3422" s="9">
        <v>10</v>
      </c>
      <c r="E3422" s="9">
        <v>8</v>
      </c>
      <c r="F3422" s="9">
        <v>13</v>
      </c>
      <c r="G3422" s="9">
        <v>12</v>
      </c>
      <c r="H3422" s="9">
        <v>18</v>
      </c>
      <c r="I3422" s="9">
        <v>16</v>
      </c>
      <c r="J3422" s="9">
        <v>17</v>
      </c>
      <c r="K3422" s="9">
        <v>13</v>
      </c>
      <c r="L3422" s="9">
        <v>11</v>
      </c>
      <c r="M3422" s="9">
        <v>6</v>
      </c>
      <c r="N3422" s="10">
        <v>7</v>
      </c>
      <c r="O3422" s="17">
        <f t="shared" si="213"/>
        <v>135</v>
      </c>
      <c r="P3422" s="1">
        <f t="shared" si="214"/>
        <v>4</v>
      </c>
      <c r="Q3422">
        <f>ROUND(SUM(C3422:N3422)/P3422,2)</f>
        <v>33.75</v>
      </c>
      <c r="R3422" t="str">
        <f t="shared" si="215"/>
        <v>BIE</v>
      </c>
    </row>
    <row r="3423" spans="1:18" x14ac:dyDescent="0.25">
      <c r="A3423" s="11" t="s">
        <v>3434</v>
      </c>
      <c r="B3423" s="9" t="str">
        <f t="shared" si="212"/>
        <v>03422</v>
      </c>
      <c r="C3423" s="12">
        <v>7</v>
      </c>
      <c r="D3423" s="12">
        <v>3</v>
      </c>
      <c r="E3423" s="12">
        <v>5</v>
      </c>
      <c r="F3423" s="12">
        <v>7</v>
      </c>
      <c r="G3423" s="12">
        <v>8</v>
      </c>
      <c r="H3423" s="12">
        <v>10</v>
      </c>
      <c r="I3423" s="12">
        <v>16</v>
      </c>
      <c r="J3423" s="12">
        <v>9</v>
      </c>
      <c r="K3423" s="12">
        <v>9</v>
      </c>
      <c r="L3423" s="12">
        <v>8</v>
      </c>
      <c r="M3423" s="12">
        <v>4</v>
      </c>
      <c r="N3423" s="13">
        <v>6</v>
      </c>
      <c r="O3423" s="17">
        <f t="shared" si="213"/>
        <v>92</v>
      </c>
      <c r="P3423" s="1">
        <f t="shared" si="214"/>
        <v>3</v>
      </c>
      <c r="Q3423">
        <f>ROUND(SUM(C3423:N3423)/P3423,2)</f>
        <v>30.67</v>
      </c>
      <c r="R3423" t="str">
        <f t="shared" si="215"/>
        <v>BIA</v>
      </c>
    </row>
    <row r="3424" spans="1:18" x14ac:dyDescent="0.25">
      <c r="A3424" s="8" t="s">
        <v>3435</v>
      </c>
      <c r="B3424" s="9" t="str">
        <f t="shared" si="212"/>
        <v>03423</v>
      </c>
      <c r="C3424" s="9">
        <v>4</v>
      </c>
      <c r="D3424" s="9">
        <v>7</v>
      </c>
      <c r="E3424" s="9">
        <v>5</v>
      </c>
      <c r="F3424" s="9">
        <v>9</v>
      </c>
      <c r="G3424" s="9">
        <v>7</v>
      </c>
      <c r="H3424" s="9">
        <v>13</v>
      </c>
      <c r="I3424" s="9">
        <v>15</v>
      </c>
      <c r="J3424" s="9">
        <v>12</v>
      </c>
      <c r="K3424" s="9">
        <v>7</v>
      </c>
      <c r="L3424" s="9">
        <v>8</v>
      </c>
      <c r="M3424" s="9">
        <v>3</v>
      </c>
      <c r="N3424" s="10">
        <v>3</v>
      </c>
      <c r="O3424" s="17">
        <f t="shared" si="213"/>
        <v>93</v>
      </c>
      <c r="P3424" s="1">
        <f t="shared" si="214"/>
        <v>3</v>
      </c>
      <c r="Q3424">
        <f>ROUND(SUM(C3424:N3424)/P3424,2)</f>
        <v>31</v>
      </c>
      <c r="R3424" t="str">
        <f t="shared" si="215"/>
        <v>WES</v>
      </c>
    </row>
    <row r="3425" spans="1:18" x14ac:dyDescent="0.25">
      <c r="A3425" s="11" t="s">
        <v>3436</v>
      </c>
      <c r="B3425" s="9" t="str">
        <f t="shared" si="212"/>
        <v>03424</v>
      </c>
      <c r="C3425" s="12">
        <v>8</v>
      </c>
      <c r="D3425" s="12">
        <v>5</v>
      </c>
      <c r="E3425" s="12">
        <v>6</v>
      </c>
      <c r="F3425" s="12">
        <v>17</v>
      </c>
      <c r="G3425" s="12">
        <v>17</v>
      </c>
      <c r="H3425" s="12">
        <v>16</v>
      </c>
      <c r="I3425" s="12">
        <v>26</v>
      </c>
      <c r="J3425" s="12">
        <v>22</v>
      </c>
      <c r="K3425" s="12">
        <v>16</v>
      </c>
      <c r="L3425" s="12">
        <v>17</v>
      </c>
      <c r="M3425" s="12">
        <v>11</v>
      </c>
      <c r="N3425" s="13">
        <v>8</v>
      </c>
      <c r="O3425" s="17">
        <f t="shared" si="213"/>
        <v>169</v>
      </c>
      <c r="P3425" s="1">
        <f t="shared" si="214"/>
        <v>5</v>
      </c>
      <c r="Q3425">
        <f>ROUND(SUM(C3425:N3425)/P3425,2)</f>
        <v>33.799999999999997</v>
      </c>
      <c r="R3425" t="str">
        <f t="shared" si="215"/>
        <v>SRO</v>
      </c>
    </row>
    <row r="3426" spans="1:18" x14ac:dyDescent="0.25">
      <c r="A3426" s="8" t="s">
        <v>3437</v>
      </c>
      <c r="B3426" s="9" t="str">
        <f t="shared" si="212"/>
        <v>03425</v>
      </c>
      <c r="C3426" s="9">
        <v>3</v>
      </c>
      <c r="D3426" s="9">
        <v>3</v>
      </c>
      <c r="E3426" s="9">
        <v>6</v>
      </c>
      <c r="F3426" s="9">
        <v>6</v>
      </c>
      <c r="G3426" s="9">
        <v>6</v>
      </c>
      <c r="H3426" s="9">
        <v>9</v>
      </c>
      <c r="I3426" s="9">
        <v>13</v>
      </c>
      <c r="J3426" s="9">
        <v>9</v>
      </c>
      <c r="K3426" s="9">
        <v>9</v>
      </c>
      <c r="L3426" s="9">
        <v>10</v>
      </c>
      <c r="M3426" s="9">
        <v>6</v>
      </c>
      <c r="N3426" s="10">
        <v>4</v>
      </c>
      <c r="O3426" s="17">
        <f t="shared" si="213"/>
        <v>84</v>
      </c>
      <c r="P3426" s="1">
        <f t="shared" si="214"/>
        <v>3</v>
      </c>
      <c r="Q3426">
        <f>ROUND(SUM(C3426:N3426)/P3426,2)</f>
        <v>28</v>
      </c>
      <c r="R3426" t="str">
        <f t="shared" si="215"/>
        <v>WAW</v>
      </c>
    </row>
    <row r="3427" spans="1:18" x14ac:dyDescent="0.25">
      <c r="A3427" s="11" t="s">
        <v>3438</v>
      </c>
      <c r="B3427" s="9" t="str">
        <f t="shared" si="212"/>
        <v>03426</v>
      </c>
      <c r="C3427" s="12">
        <v>10</v>
      </c>
      <c r="D3427" s="12">
        <v>6</v>
      </c>
      <c r="E3427" s="12">
        <v>10</v>
      </c>
      <c r="F3427" s="12">
        <v>12</v>
      </c>
      <c r="G3427" s="12">
        <v>9</v>
      </c>
      <c r="H3427" s="12">
        <v>18</v>
      </c>
      <c r="I3427" s="12">
        <v>20</v>
      </c>
      <c r="J3427" s="12">
        <v>14</v>
      </c>
      <c r="K3427" s="12">
        <v>9</v>
      </c>
      <c r="L3427" s="12">
        <v>10</v>
      </c>
      <c r="M3427" s="12">
        <v>6</v>
      </c>
      <c r="N3427" s="13">
        <v>9</v>
      </c>
      <c r="O3427" s="17">
        <f t="shared" si="213"/>
        <v>133</v>
      </c>
      <c r="P3427" s="1">
        <f t="shared" si="214"/>
        <v>4</v>
      </c>
      <c r="Q3427">
        <f>ROUND(SUM(C3427:N3427)/P3427,2)</f>
        <v>33.25</v>
      </c>
      <c r="R3427" t="str">
        <f t="shared" si="215"/>
        <v>TAR</v>
      </c>
    </row>
    <row r="3428" spans="1:18" x14ac:dyDescent="0.25">
      <c r="A3428" s="8" t="s">
        <v>3439</v>
      </c>
      <c r="B3428" s="9" t="str">
        <f t="shared" si="212"/>
        <v>03427</v>
      </c>
      <c r="C3428" s="9">
        <v>6</v>
      </c>
      <c r="D3428" s="9">
        <v>5</v>
      </c>
      <c r="E3428" s="9">
        <v>7</v>
      </c>
      <c r="F3428" s="9">
        <v>8</v>
      </c>
      <c r="G3428" s="9">
        <v>8</v>
      </c>
      <c r="H3428" s="9">
        <v>10</v>
      </c>
      <c r="I3428" s="9">
        <v>15</v>
      </c>
      <c r="J3428" s="9">
        <v>12</v>
      </c>
      <c r="K3428" s="9">
        <v>7</v>
      </c>
      <c r="L3428" s="9">
        <v>7</v>
      </c>
      <c r="M3428" s="9">
        <v>7</v>
      </c>
      <c r="N3428" s="10">
        <v>3</v>
      </c>
      <c r="O3428" s="17">
        <f t="shared" si="213"/>
        <v>95</v>
      </c>
      <c r="P3428" s="1">
        <f t="shared" si="214"/>
        <v>3</v>
      </c>
      <c r="Q3428">
        <f>ROUND(SUM(C3428:N3428)/P3428,2)</f>
        <v>31.67</v>
      </c>
      <c r="R3428" t="str">
        <f t="shared" si="215"/>
        <v>MOK</v>
      </c>
    </row>
    <row r="3429" spans="1:18" x14ac:dyDescent="0.25">
      <c r="A3429" s="11" t="s">
        <v>3440</v>
      </c>
      <c r="B3429" s="9" t="str">
        <f t="shared" si="212"/>
        <v>03428</v>
      </c>
      <c r="C3429" s="12">
        <v>14</v>
      </c>
      <c r="D3429" s="12">
        <v>12</v>
      </c>
      <c r="E3429" s="12">
        <v>14</v>
      </c>
      <c r="F3429" s="12">
        <v>16</v>
      </c>
      <c r="G3429" s="12">
        <v>19</v>
      </c>
      <c r="H3429" s="12">
        <v>27</v>
      </c>
      <c r="I3429" s="12">
        <v>34</v>
      </c>
      <c r="J3429" s="12">
        <v>27</v>
      </c>
      <c r="K3429" s="12">
        <v>18</v>
      </c>
      <c r="L3429" s="12">
        <v>15</v>
      </c>
      <c r="M3429" s="12">
        <v>11</v>
      </c>
      <c r="N3429" s="13">
        <v>13</v>
      </c>
      <c r="O3429" s="17">
        <f t="shared" si="213"/>
        <v>220</v>
      </c>
      <c r="P3429" s="1">
        <f t="shared" si="214"/>
        <v>7</v>
      </c>
      <c r="Q3429">
        <f>ROUND(SUM(C3429:N3429)/P3429,2)</f>
        <v>31.43</v>
      </c>
      <c r="R3429" t="str">
        <f t="shared" si="215"/>
        <v>ZOL</v>
      </c>
    </row>
    <row r="3430" spans="1:18" x14ac:dyDescent="0.25">
      <c r="A3430" s="8" t="s">
        <v>3441</v>
      </c>
      <c r="B3430" s="9" t="str">
        <f t="shared" si="212"/>
        <v>03429</v>
      </c>
      <c r="C3430" s="9">
        <v>2</v>
      </c>
      <c r="D3430" s="9">
        <v>2</v>
      </c>
      <c r="E3430" s="9">
        <v>2</v>
      </c>
      <c r="F3430" s="9">
        <v>3</v>
      </c>
      <c r="G3430" s="9">
        <v>3</v>
      </c>
      <c r="H3430" s="9">
        <v>4</v>
      </c>
      <c r="I3430" s="9">
        <v>5</v>
      </c>
      <c r="J3430" s="9">
        <v>4</v>
      </c>
      <c r="K3430" s="9">
        <v>2</v>
      </c>
      <c r="L3430" s="9">
        <v>2</v>
      </c>
      <c r="M3430" s="9">
        <v>1</v>
      </c>
      <c r="N3430" s="10">
        <v>2</v>
      </c>
      <c r="O3430" s="17">
        <f t="shared" si="213"/>
        <v>32</v>
      </c>
      <c r="P3430" s="1">
        <f t="shared" si="214"/>
        <v>1</v>
      </c>
      <c r="Q3430">
        <f>ROUND(SUM(C3430:N3430)/P3430,2)</f>
        <v>32</v>
      </c>
      <c r="R3430" t="str">
        <f t="shared" si="215"/>
        <v>BIE</v>
      </c>
    </row>
    <row r="3431" spans="1:18" x14ac:dyDescent="0.25">
      <c r="A3431" s="11" t="s">
        <v>3442</v>
      </c>
      <c r="B3431" s="9" t="str">
        <f t="shared" si="212"/>
        <v>03430</v>
      </c>
      <c r="C3431" s="12">
        <v>6</v>
      </c>
      <c r="D3431" s="12">
        <v>9</v>
      </c>
      <c r="E3431" s="12">
        <v>7</v>
      </c>
      <c r="F3431" s="12">
        <v>12</v>
      </c>
      <c r="G3431" s="12">
        <v>9</v>
      </c>
      <c r="H3431" s="12">
        <v>14</v>
      </c>
      <c r="I3431" s="12">
        <v>19</v>
      </c>
      <c r="J3431" s="12">
        <v>13</v>
      </c>
      <c r="K3431" s="12">
        <v>9</v>
      </c>
      <c r="L3431" s="12">
        <v>12</v>
      </c>
      <c r="M3431" s="12">
        <v>5</v>
      </c>
      <c r="N3431" s="13">
        <v>8</v>
      </c>
      <c r="O3431" s="17">
        <f t="shared" si="213"/>
        <v>123</v>
      </c>
      <c r="P3431" s="1">
        <f t="shared" si="214"/>
        <v>4</v>
      </c>
      <c r="Q3431">
        <f>ROUND(SUM(C3431:N3431)/P3431,2)</f>
        <v>30.75</v>
      </c>
      <c r="R3431" t="str">
        <f t="shared" si="215"/>
        <v>SRO</v>
      </c>
    </row>
    <row r="3432" spans="1:18" x14ac:dyDescent="0.25">
      <c r="A3432" s="8" t="s">
        <v>3443</v>
      </c>
      <c r="B3432" s="9" t="str">
        <f t="shared" si="212"/>
        <v>03431</v>
      </c>
      <c r="C3432" s="9">
        <v>4</v>
      </c>
      <c r="D3432" s="9">
        <v>4</v>
      </c>
      <c r="E3432" s="9">
        <v>3</v>
      </c>
      <c r="F3432" s="9">
        <v>5</v>
      </c>
      <c r="G3432" s="9">
        <v>4</v>
      </c>
      <c r="H3432" s="9">
        <v>7</v>
      </c>
      <c r="I3432" s="9">
        <v>9</v>
      </c>
      <c r="J3432" s="9">
        <v>7</v>
      </c>
      <c r="K3432" s="9">
        <v>4</v>
      </c>
      <c r="L3432" s="9">
        <v>4</v>
      </c>
      <c r="M3432" s="9">
        <v>4</v>
      </c>
      <c r="N3432" s="10">
        <v>2</v>
      </c>
      <c r="O3432" s="17">
        <f t="shared" si="213"/>
        <v>57</v>
      </c>
      <c r="P3432" s="1">
        <f t="shared" si="214"/>
        <v>2</v>
      </c>
      <c r="Q3432">
        <f>ROUND(SUM(C3432:N3432)/P3432,2)</f>
        <v>28.5</v>
      </c>
      <c r="R3432" t="str">
        <f t="shared" si="215"/>
        <v>URY</v>
      </c>
    </row>
    <row r="3433" spans="1:18" x14ac:dyDescent="0.25">
      <c r="A3433" s="11" t="s">
        <v>3444</v>
      </c>
      <c r="B3433" s="9" t="str">
        <f t="shared" si="212"/>
        <v>03432</v>
      </c>
      <c r="C3433" s="12">
        <v>10</v>
      </c>
      <c r="D3433" s="12">
        <v>9</v>
      </c>
      <c r="E3433" s="12">
        <v>9</v>
      </c>
      <c r="F3433" s="12">
        <v>12</v>
      </c>
      <c r="G3433" s="12">
        <v>9</v>
      </c>
      <c r="H3433" s="12">
        <v>17</v>
      </c>
      <c r="I3433" s="12">
        <v>17</v>
      </c>
      <c r="J3433" s="12">
        <v>18</v>
      </c>
      <c r="K3433" s="12">
        <v>9</v>
      </c>
      <c r="L3433" s="12">
        <v>14</v>
      </c>
      <c r="M3433" s="12">
        <v>4</v>
      </c>
      <c r="N3433" s="13">
        <v>8</v>
      </c>
      <c r="O3433" s="17">
        <f t="shared" si="213"/>
        <v>136</v>
      </c>
      <c r="P3433" s="1">
        <f t="shared" si="214"/>
        <v>4</v>
      </c>
      <c r="Q3433">
        <f>ROUND(SUM(C3433:N3433)/P3433,2)</f>
        <v>34</v>
      </c>
      <c r="R3433" t="str">
        <f t="shared" si="215"/>
        <v>URY</v>
      </c>
    </row>
    <row r="3434" spans="1:18" x14ac:dyDescent="0.25">
      <c r="A3434" s="8" t="s">
        <v>3445</v>
      </c>
      <c r="B3434" s="9" t="str">
        <f t="shared" si="212"/>
        <v>03433</v>
      </c>
      <c r="C3434" s="9">
        <v>5</v>
      </c>
      <c r="D3434" s="9">
        <v>3</v>
      </c>
      <c r="E3434" s="9">
        <v>4</v>
      </c>
      <c r="F3434" s="9">
        <v>8</v>
      </c>
      <c r="G3434" s="9">
        <v>10</v>
      </c>
      <c r="H3434" s="9">
        <v>9</v>
      </c>
      <c r="I3434" s="9">
        <v>15</v>
      </c>
      <c r="J3434" s="9">
        <v>13</v>
      </c>
      <c r="K3434" s="9">
        <v>7</v>
      </c>
      <c r="L3434" s="9">
        <v>8</v>
      </c>
      <c r="M3434" s="9">
        <v>6</v>
      </c>
      <c r="N3434" s="10">
        <v>5</v>
      </c>
      <c r="O3434" s="17">
        <f t="shared" si="213"/>
        <v>93</v>
      </c>
      <c r="P3434" s="1">
        <f t="shared" si="214"/>
        <v>3</v>
      </c>
      <c r="Q3434">
        <f>ROUND(SUM(C3434:N3434)/P3434,2)</f>
        <v>31</v>
      </c>
      <c r="R3434" t="str">
        <f t="shared" si="215"/>
        <v>PRA</v>
      </c>
    </row>
    <row r="3435" spans="1:18" x14ac:dyDescent="0.25">
      <c r="A3435" s="11" t="s">
        <v>3446</v>
      </c>
      <c r="B3435" s="9" t="str">
        <f t="shared" si="212"/>
        <v>03434</v>
      </c>
      <c r="C3435" s="12">
        <v>7</v>
      </c>
      <c r="D3435" s="12">
        <v>5</v>
      </c>
      <c r="E3435" s="12">
        <v>9</v>
      </c>
      <c r="F3435" s="12">
        <v>8</v>
      </c>
      <c r="G3435" s="12">
        <v>14</v>
      </c>
      <c r="H3435" s="12">
        <v>14</v>
      </c>
      <c r="I3435" s="12">
        <v>19</v>
      </c>
      <c r="J3435" s="12">
        <v>15</v>
      </c>
      <c r="K3435" s="12">
        <v>8</v>
      </c>
      <c r="L3435" s="12">
        <v>12</v>
      </c>
      <c r="M3435" s="12">
        <v>5</v>
      </c>
      <c r="N3435" s="13">
        <v>4</v>
      </c>
      <c r="O3435" s="17">
        <f t="shared" si="213"/>
        <v>120</v>
      </c>
      <c r="P3435" s="1">
        <f t="shared" si="214"/>
        <v>4</v>
      </c>
      <c r="Q3435">
        <f>ROUND(SUM(C3435:N3435)/P3435,2)</f>
        <v>30</v>
      </c>
      <c r="R3435" t="str">
        <f t="shared" si="215"/>
        <v>WLO</v>
      </c>
    </row>
    <row r="3436" spans="1:18" x14ac:dyDescent="0.25">
      <c r="A3436" s="8" t="s">
        <v>3447</v>
      </c>
      <c r="B3436" s="9" t="str">
        <f t="shared" si="212"/>
        <v>03435</v>
      </c>
      <c r="C3436" s="9">
        <v>7</v>
      </c>
      <c r="D3436" s="9">
        <v>6</v>
      </c>
      <c r="E3436" s="9">
        <v>3</v>
      </c>
      <c r="F3436" s="9">
        <v>9</v>
      </c>
      <c r="G3436" s="9">
        <v>9</v>
      </c>
      <c r="H3436" s="9">
        <v>12</v>
      </c>
      <c r="I3436" s="9">
        <v>15</v>
      </c>
      <c r="J3436" s="9">
        <v>10</v>
      </c>
      <c r="K3436" s="9">
        <v>6</v>
      </c>
      <c r="L3436" s="9">
        <v>10</v>
      </c>
      <c r="M3436" s="9">
        <v>4</v>
      </c>
      <c r="N3436" s="10">
        <v>5</v>
      </c>
      <c r="O3436" s="17">
        <f t="shared" si="213"/>
        <v>96</v>
      </c>
      <c r="P3436" s="1">
        <f t="shared" si="214"/>
        <v>3</v>
      </c>
      <c r="Q3436">
        <f>ROUND(SUM(C3436:N3436)/P3436,2)</f>
        <v>32</v>
      </c>
      <c r="R3436" t="str">
        <f t="shared" si="215"/>
        <v>REM</v>
      </c>
    </row>
    <row r="3437" spans="1:18" x14ac:dyDescent="0.25">
      <c r="A3437" s="11" t="s">
        <v>3448</v>
      </c>
      <c r="B3437" s="9" t="str">
        <f t="shared" si="212"/>
        <v>03436</v>
      </c>
      <c r="C3437" s="12">
        <v>6</v>
      </c>
      <c r="D3437" s="12">
        <v>6</v>
      </c>
      <c r="E3437" s="12">
        <v>4</v>
      </c>
      <c r="F3437" s="12">
        <v>9</v>
      </c>
      <c r="G3437" s="12">
        <v>9</v>
      </c>
      <c r="H3437" s="12">
        <v>9</v>
      </c>
      <c r="I3437" s="12">
        <v>15</v>
      </c>
      <c r="J3437" s="12">
        <v>12</v>
      </c>
      <c r="K3437" s="12">
        <v>9</v>
      </c>
      <c r="L3437" s="12">
        <v>9</v>
      </c>
      <c r="M3437" s="12">
        <v>6</v>
      </c>
      <c r="N3437" s="13">
        <v>6</v>
      </c>
      <c r="O3437" s="17">
        <f t="shared" si="213"/>
        <v>100</v>
      </c>
      <c r="P3437" s="1">
        <f t="shared" si="214"/>
        <v>3</v>
      </c>
      <c r="Q3437">
        <f>ROUND(SUM(C3437:N3437)/P3437,2)</f>
        <v>33.33</v>
      </c>
      <c r="R3437" t="str">
        <f t="shared" si="215"/>
        <v>URU</v>
      </c>
    </row>
    <row r="3438" spans="1:18" x14ac:dyDescent="0.25">
      <c r="A3438" s="8" t="s">
        <v>3449</v>
      </c>
      <c r="B3438" s="9" t="str">
        <f t="shared" si="212"/>
        <v>03437</v>
      </c>
      <c r="C3438" s="9">
        <v>3</v>
      </c>
      <c r="D3438" s="9">
        <v>6</v>
      </c>
      <c r="E3438" s="9">
        <v>4</v>
      </c>
      <c r="F3438" s="9">
        <v>6</v>
      </c>
      <c r="G3438" s="9">
        <v>6</v>
      </c>
      <c r="H3438" s="9">
        <v>10</v>
      </c>
      <c r="I3438" s="9">
        <v>13</v>
      </c>
      <c r="J3438" s="9">
        <v>12</v>
      </c>
      <c r="K3438" s="9">
        <v>10</v>
      </c>
      <c r="L3438" s="9">
        <v>10</v>
      </c>
      <c r="M3438" s="9">
        <v>6</v>
      </c>
      <c r="N3438" s="10">
        <v>3</v>
      </c>
      <c r="O3438" s="17">
        <f t="shared" si="213"/>
        <v>89</v>
      </c>
      <c r="P3438" s="1">
        <f t="shared" si="214"/>
        <v>3</v>
      </c>
      <c r="Q3438">
        <f>ROUND(SUM(C3438:N3438)/P3438,2)</f>
        <v>29.67</v>
      </c>
      <c r="R3438" t="str">
        <f t="shared" si="215"/>
        <v>URU</v>
      </c>
    </row>
    <row r="3439" spans="1:18" x14ac:dyDescent="0.25">
      <c r="A3439" s="11" t="s">
        <v>3450</v>
      </c>
      <c r="B3439" s="9" t="str">
        <f t="shared" si="212"/>
        <v>03438</v>
      </c>
      <c r="C3439" s="12">
        <v>5</v>
      </c>
      <c r="D3439" s="12">
        <v>8</v>
      </c>
      <c r="E3439" s="12">
        <v>5</v>
      </c>
      <c r="F3439" s="12">
        <v>12</v>
      </c>
      <c r="G3439" s="12">
        <v>9</v>
      </c>
      <c r="H3439" s="12">
        <v>14</v>
      </c>
      <c r="I3439" s="12">
        <v>20</v>
      </c>
      <c r="J3439" s="12">
        <v>14</v>
      </c>
      <c r="K3439" s="12">
        <v>13</v>
      </c>
      <c r="L3439" s="12">
        <v>14</v>
      </c>
      <c r="M3439" s="12">
        <v>8</v>
      </c>
      <c r="N3439" s="13">
        <v>8</v>
      </c>
      <c r="O3439" s="17">
        <f t="shared" si="213"/>
        <v>130</v>
      </c>
      <c r="P3439" s="1">
        <f t="shared" si="214"/>
        <v>4</v>
      </c>
      <c r="Q3439">
        <f>ROUND(SUM(C3439:N3439)/P3439,2)</f>
        <v>32.5</v>
      </c>
      <c r="R3439" t="str">
        <f t="shared" si="215"/>
        <v>WOL</v>
      </c>
    </row>
    <row r="3440" spans="1:18" x14ac:dyDescent="0.25">
      <c r="A3440" s="8" t="s">
        <v>3451</v>
      </c>
      <c r="B3440" s="9" t="str">
        <f t="shared" si="212"/>
        <v>03439</v>
      </c>
      <c r="C3440" s="9">
        <v>1</v>
      </c>
      <c r="D3440" s="9">
        <v>1</v>
      </c>
      <c r="E3440" s="9">
        <v>1</v>
      </c>
      <c r="F3440" s="9">
        <v>2</v>
      </c>
      <c r="G3440" s="9">
        <v>2</v>
      </c>
      <c r="H3440" s="9">
        <v>4</v>
      </c>
      <c r="I3440" s="9">
        <v>5</v>
      </c>
      <c r="J3440" s="9">
        <v>3</v>
      </c>
      <c r="K3440" s="9">
        <v>2</v>
      </c>
      <c r="L3440" s="9">
        <v>3</v>
      </c>
      <c r="M3440" s="9">
        <v>2</v>
      </c>
      <c r="N3440" s="10">
        <v>1</v>
      </c>
      <c r="O3440" s="17">
        <f t="shared" si="213"/>
        <v>27</v>
      </c>
      <c r="P3440" s="1">
        <f t="shared" si="214"/>
        <v>1</v>
      </c>
      <c r="Q3440">
        <f>ROUND(SUM(C3440:N3440)/P3440,2)</f>
        <v>27</v>
      </c>
      <c r="R3440" t="str">
        <f t="shared" si="215"/>
        <v>REM</v>
      </c>
    </row>
    <row r="3441" spans="1:18" x14ac:dyDescent="0.25">
      <c r="A3441" s="11" t="s">
        <v>3452</v>
      </c>
      <c r="B3441" s="9" t="str">
        <f t="shared" si="212"/>
        <v>03440</v>
      </c>
      <c r="C3441" s="12">
        <v>1</v>
      </c>
      <c r="D3441" s="12">
        <v>1</v>
      </c>
      <c r="E3441" s="12">
        <v>2</v>
      </c>
      <c r="F3441" s="12">
        <v>3</v>
      </c>
      <c r="G3441" s="12">
        <v>2</v>
      </c>
      <c r="H3441" s="12">
        <v>3</v>
      </c>
      <c r="I3441" s="12">
        <v>4</v>
      </c>
      <c r="J3441" s="12">
        <v>3</v>
      </c>
      <c r="K3441" s="12">
        <v>3</v>
      </c>
      <c r="L3441" s="12">
        <v>2</v>
      </c>
      <c r="M3441" s="12">
        <v>1</v>
      </c>
      <c r="N3441" s="13">
        <v>1</v>
      </c>
      <c r="O3441" s="17">
        <f t="shared" si="213"/>
        <v>26</v>
      </c>
      <c r="P3441" s="1">
        <f t="shared" si="214"/>
        <v>1</v>
      </c>
      <c r="Q3441">
        <f>ROUND(SUM(C3441:N3441)/P3441,2)</f>
        <v>26</v>
      </c>
      <c r="R3441" t="str">
        <f t="shared" si="215"/>
        <v>TAR</v>
      </c>
    </row>
    <row r="3442" spans="1:18" x14ac:dyDescent="0.25">
      <c r="A3442" s="8" t="s">
        <v>3453</v>
      </c>
      <c r="B3442" s="9" t="str">
        <f t="shared" si="212"/>
        <v>03441</v>
      </c>
      <c r="C3442" s="9">
        <v>5</v>
      </c>
      <c r="D3442" s="9">
        <v>5</v>
      </c>
      <c r="E3442" s="9">
        <v>5</v>
      </c>
      <c r="F3442" s="9">
        <v>10</v>
      </c>
      <c r="G3442" s="9">
        <v>10</v>
      </c>
      <c r="H3442" s="9">
        <v>12</v>
      </c>
      <c r="I3442" s="9">
        <v>16</v>
      </c>
      <c r="J3442" s="9">
        <v>11</v>
      </c>
      <c r="K3442" s="9">
        <v>9</v>
      </c>
      <c r="L3442" s="9">
        <v>6</v>
      </c>
      <c r="M3442" s="9">
        <v>6</v>
      </c>
      <c r="N3442" s="10">
        <v>7</v>
      </c>
      <c r="O3442" s="17">
        <f t="shared" si="213"/>
        <v>102</v>
      </c>
      <c r="P3442" s="1">
        <f t="shared" si="214"/>
        <v>3</v>
      </c>
      <c r="Q3442">
        <f>ROUND(SUM(C3442:N3442)/P3442,2)</f>
        <v>34</v>
      </c>
      <c r="R3442" t="str">
        <f t="shared" si="215"/>
        <v>WAW</v>
      </c>
    </row>
    <row r="3443" spans="1:18" x14ac:dyDescent="0.25">
      <c r="A3443" s="11" t="s">
        <v>3454</v>
      </c>
      <c r="B3443" s="9" t="str">
        <f t="shared" si="212"/>
        <v>03442</v>
      </c>
      <c r="C3443" s="12">
        <v>6</v>
      </c>
      <c r="D3443" s="12">
        <v>3</v>
      </c>
      <c r="E3443" s="12">
        <v>4</v>
      </c>
      <c r="F3443" s="12">
        <v>9</v>
      </c>
      <c r="G3443" s="12">
        <v>10</v>
      </c>
      <c r="H3443" s="12">
        <v>10</v>
      </c>
      <c r="I3443" s="12">
        <v>15</v>
      </c>
      <c r="J3443" s="12">
        <v>10</v>
      </c>
      <c r="K3443" s="12">
        <v>7</v>
      </c>
      <c r="L3443" s="12">
        <v>8</v>
      </c>
      <c r="M3443" s="12">
        <v>5</v>
      </c>
      <c r="N3443" s="13">
        <v>4</v>
      </c>
      <c r="O3443" s="17">
        <f t="shared" si="213"/>
        <v>91</v>
      </c>
      <c r="P3443" s="1">
        <f t="shared" si="214"/>
        <v>3</v>
      </c>
      <c r="Q3443">
        <f>ROUND(SUM(C3443:N3443)/P3443,2)</f>
        <v>30.33</v>
      </c>
      <c r="R3443" t="str">
        <f t="shared" si="215"/>
        <v>PRA</v>
      </c>
    </row>
    <row r="3444" spans="1:18" x14ac:dyDescent="0.25">
      <c r="A3444" s="8" t="s">
        <v>3455</v>
      </c>
      <c r="B3444" s="9" t="str">
        <f t="shared" si="212"/>
        <v>03443</v>
      </c>
      <c r="C3444" s="9">
        <v>1</v>
      </c>
      <c r="D3444" s="9">
        <v>2</v>
      </c>
      <c r="E3444" s="9">
        <v>2</v>
      </c>
      <c r="F3444" s="9">
        <v>2</v>
      </c>
      <c r="G3444" s="9">
        <v>3</v>
      </c>
      <c r="H3444" s="9">
        <v>3</v>
      </c>
      <c r="I3444" s="9">
        <v>4</v>
      </c>
      <c r="J3444" s="9">
        <v>3</v>
      </c>
      <c r="K3444" s="9">
        <v>2</v>
      </c>
      <c r="L3444" s="9">
        <v>3</v>
      </c>
      <c r="M3444" s="9">
        <v>2</v>
      </c>
      <c r="N3444" s="10">
        <v>2</v>
      </c>
      <c r="O3444" s="17">
        <f t="shared" si="213"/>
        <v>29</v>
      </c>
      <c r="P3444" s="1">
        <f t="shared" si="214"/>
        <v>1</v>
      </c>
      <c r="Q3444">
        <f>ROUND(SUM(C3444:N3444)/P3444,2)</f>
        <v>29</v>
      </c>
      <c r="R3444" t="str">
        <f t="shared" si="215"/>
        <v>URU</v>
      </c>
    </row>
    <row r="3445" spans="1:18" x14ac:dyDescent="0.25">
      <c r="A3445" s="11" t="s">
        <v>3456</v>
      </c>
      <c r="B3445" s="9" t="str">
        <f t="shared" si="212"/>
        <v>03444</v>
      </c>
      <c r="C3445" s="12">
        <v>12</v>
      </c>
      <c r="D3445" s="12">
        <v>9</v>
      </c>
      <c r="E3445" s="12">
        <v>7</v>
      </c>
      <c r="F3445" s="12">
        <v>10</v>
      </c>
      <c r="G3445" s="12">
        <v>10</v>
      </c>
      <c r="H3445" s="12">
        <v>16</v>
      </c>
      <c r="I3445" s="12">
        <v>26</v>
      </c>
      <c r="J3445" s="12">
        <v>15</v>
      </c>
      <c r="K3445" s="12">
        <v>15</v>
      </c>
      <c r="L3445" s="12">
        <v>16</v>
      </c>
      <c r="M3445" s="12">
        <v>7</v>
      </c>
      <c r="N3445" s="13">
        <v>8</v>
      </c>
      <c r="O3445" s="17">
        <f t="shared" si="213"/>
        <v>151</v>
      </c>
      <c r="P3445" s="1">
        <f t="shared" si="214"/>
        <v>5</v>
      </c>
      <c r="Q3445">
        <f>ROUND(SUM(C3445:N3445)/P3445,2)</f>
        <v>30.2</v>
      </c>
      <c r="R3445" t="str">
        <f t="shared" si="215"/>
        <v>PRA</v>
      </c>
    </row>
    <row r="3446" spans="1:18" x14ac:dyDescent="0.25">
      <c r="A3446" s="8" t="s">
        <v>3457</v>
      </c>
      <c r="B3446" s="9" t="str">
        <f t="shared" si="212"/>
        <v>03445</v>
      </c>
      <c r="C3446" s="9">
        <v>3</v>
      </c>
      <c r="D3446" s="9">
        <v>4</v>
      </c>
      <c r="E3446" s="9">
        <v>5</v>
      </c>
      <c r="F3446" s="9">
        <v>6</v>
      </c>
      <c r="G3446" s="9">
        <v>7</v>
      </c>
      <c r="H3446" s="9">
        <v>11</v>
      </c>
      <c r="I3446" s="9">
        <v>14</v>
      </c>
      <c r="J3446" s="9">
        <v>9</v>
      </c>
      <c r="K3446" s="9">
        <v>8</v>
      </c>
      <c r="L3446" s="9">
        <v>6</v>
      </c>
      <c r="M3446" s="9">
        <v>5</v>
      </c>
      <c r="N3446" s="10">
        <v>6</v>
      </c>
      <c r="O3446" s="17">
        <f t="shared" si="213"/>
        <v>84</v>
      </c>
      <c r="P3446" s="1">
        <f t="shared" si="214"/>
        <v>3</v>
      </c>
      <c r="Q3446">
        <f>ROUND(SUM(C3446:N3446)/P3446,2)</f>
        <v>28</v>
      </c>
      <c r="R3446" t="str">
        <f t="shared" si="215"/>
        <v>ZOL</v>
      </c>
    </row>
    <row r="3447" spans="1:18" x14ac:dyDescent="0.25">
      <c r="A3447" s="11" t="s">
        <v>3458</v>
      </c>
      <c r="B3447" s="9" t="str">
        <f t="shared" si="212"/>
        <v>03446</v>
      </c>
      <c r="C3447" s="12">
        <v>6</v>
      </c>
      <c r="D3447" s="12">
        <v>5</v>
      </c>
      <c r="E3447" s="12">
        <v>4</v>
      </c>
      <c r="F3447" s="12">
        <v>9</v>
      </c>
      <c r="G3447" s="12">
        <v>8</v>
      </c>
      <c r="H3447" s="12">
        <v>12</v>
      </c>
      <c r="I3447" s="12">
        <v>16</v>
      </c>
      <c r="J3447" s="12">
        <v>9</v>
      </c>
      <c r="K3447" s="12">
        <v>6</v>
      </c>
      <c r="L3447" s="12">
        <v>7</v>
      </c>
      <c r="M3447" s="12">
        <v>4</v>
      </c>
      <c r="N3447" s="13">
        <v>4</v>
      </c>
      <c r="O3447" s="17">
        <f t="shared" si="213"/>
        <v>90</v>
      </c>
      <c r="P3447" s="1">
        <f t="shared" si="214"/>
        <v>3</v>
      </c>
      <c r="Q3447">
        <f>ROUND(SUM(C3447:N3447)/P3447,2)</f>
        <v>30</v>
      </c>
      <c r="R3447" t="str">
        <f t="shared" si="215"/>
        <v>OCH</v>
      </c>
    </row>
    <row r="3448" spans="1:18" x14ac:dyDescent="0.25">
      <c r="A3448" s="8" t="s">
        <v>3459</v>
      </c>
      <c r="B3448" s="9" t="str">
        <f t="shared" si="212"/>
        <v>03447</v>
      </c>
      <c r="C3448" s="9">
        <v>4</v>
      </c>
      <c r="D3448" s="9">
        <v>9</v>
      </c>
      <c r="E3448" s="9">
        <v>8</v>
      </c>
      <c r="F3448" s="9">
        <v>10</v>
      </c>
      <c r="G3448" s="9">
        <v>12</v>
      </c>
      <c r="H3448" s="9">
        <v>15</v>
      </c>
      <c r="I3448" s="9">
        <v>19</v>
      </c>
      <c r="J3448" s="9">
        <v>16</v>
      </c>
      <c r="K3448" s="9">
        <v>13</v>
      </c>
      <c r="L3448" s="9">
        <v>13</v>
      </c>
      <c r="M3448" s="9">
        <v>10</v>
      </c>
      <c r="N3448" s="10">
        <v>5</v>
      </c>
      <c r="O3448" s="17">
        <f t="shared" si="213"/>
        <v>134</v>
      </c>
      <c r="P3448" s="1">
        <f t="shared" si="214"/>
        <v>4</v>
      </c>
      <c r="Q3448">
        <f>ROUND(SUM(C3448:N3448)/P3448,2)</f>
        <v>33.5</v>
      </c>
      <c r="R3448" t="str">
        <f t="shared" si="215"/>
        <v>BIE</v>
      </c>
    </row>
    <row r="3449" spans="1:18" x14ac:dyDescent="0.25">
      <c r="A3449" s="11" t="s">
        <v>3460</v>
      </c>
      <c r="B3449" s="9" t="str">
        <f t="shared" si="212"/>
        <v>03448</v>
      </c>
      <c r="C3449" s="12">
        <v>3</v>
      </c>
      <c r="D3449" s="12">
        <v>3</v>
      </c>
      <c r="E3449" s="12">
        <v>2</v>
      </c>
      <c r="F3449" s="12">
        <v>4</v>
      </c>
      <c r="G3449" s="12">
        <v>5</v>
      </c>
      <c r="H3449" s="12">
        <v>7</v>
      </c>
      <c r="I3449" s="12">
        <v>9</v>
      </c>
      <c r="J3449" s="12">
        <v>8</v>
      </c>
      <c r="K3449" s="12">
        <v>6</v>
      </c>
      <c r="L3449" s="12">
        <v>6</v>
      </c>
      <c r="M3449" s="12">
        <v>4</v>
      </c>
      <c r="N3449" s="13">
        <v>4</v>
      </c>
      <c r="O3449" s="17">
        <f t="shared" si="213"/>
        <v>61</v>
      </c>
      <c r="P3449" s="1">
        <f t="shared" si="214"/>
        <v>2</v>
      </c>
      <c r="Q3449">
        <f>ROUND(SUM(C3449:N3449)/P3449,2)</f>
        <v>30.5</v>
      </c>
      <c r="R3449" t="str">
        <f t="shared" si="215"/>
        <v>TAR</v>
      </c>
    </row>
    <row r="3450" spans="1:18" x14ac:dyDescent="0.25">
      <c r="A3450" s="8" t="s">
        <v>3461</v>
      </c>
      <c r="B3450" s="9" t="str">
        <f t="shared" si="212"/>
        <v>03449</v>
      </c>
      <c r="C3450" s="9">
        <v>2</v>
      </c>
      <c r="D3450" s="9">
        <v>1</v>
      </c>
      <c r="E3450" s="9">
        <v>1</v>
      </c>
      <c r="F3450" s="9">
        <v>2</v>
      </c>
      <c r="G3450" s="9">
        <v>3</v>
      </c>
      <c r="H3450" s="9">
        <v>3</v>
      </c>
      <c r="I3450" s="9">
        <v>5</v>
      </c>
      <c r="J3450" s="9">
        <v>3</v>
      </c>
      <c r="K3450" s="9">
        <v>3</v>
      </c>
      <c r="L3450" s="9">
        <v>3</v>
      </c>
      <c r="M3450" s="9">
        <v>2</v>
      </c>
      <c r="N3450" s="10">
        <v>2</v>
      </c>
      <c r="O3450" s="17">
        <f t="shared" si="213"/>
        <v>30</v>
      </c>
      <c r="P3450" s="1">
        <f t="shared" si="214"/>
        <v>1</v>
      </c>
      <c r="Q3450">
        <f>ROUND(SUM(C3450:N3450)/P3450,2)</f>
        <v>30</v>
      </c>
      <c r="R3450" t="str">
        <f t="shared" si="215"/>
        <v>OCH</v>
      </c>
    </row>
    <row r="3451" spans="1:18" x14ac:dyDescent="0.25">
      <c r="A3451" s="11" t="s">
        <v>3462</v>
      </c>
      <c r="B3451" s="9" t="str">
        <f t="shared" si="212"/>
        <v>03450</v>
      </c>
      <c r="C3451" s="12">
        <v>4</v>
      </c>
      <c r="D3451" s="12">
        <v>3</v>
      </c>
      <c r="E3451" s="12">
        <v>2</v>
      </c>
      <c r="F3451" s="12">
        <v>5</v>
      </c>
      <c r="G3451" s="12">
        <v>6</v>
      </c>
      <c r="H3451" s="12">
        <v>8</v>
      </c>
      <c r="I3451" s="12">
        <v>10</v>
      </c>
      <c r="J3451" s="12">
        <v>8</v>
      </c>
      <c r="K3451" s="12">
        <v>4</v>
      </c>
      <c r="L3451" s="12">
        <v>5</v>
      </c>
      <c r="M3451" s="12">
        <v>4</v>
      </c>
      <c r="N3451" s="13">
        <v>2</v>
      </c>
      <c r="O3451" s="17">
        <f t="shared" si="213"/>
        <v>61</v>
      </c>
      <c r="P3451" s="1">
        <f t="shared" si="214"/>
        <v>2</v>
      </c>
      <c r="Q3451">
        <f>ROUND(SUM(C3451:N3451)/P3451,2)</f>
        <v>30.5</v>
      </c>
      <c r="R3451" t="str">
        <f t="shared" si="215"/>
        <v>WAW</v>
      </c>
    </row>
    <row r="3452" spans="1:18" x14ac:dyDescent="0.25">
      <c r="A3452" s="8" t="s">
        <v>3463</v>
      </c>
      <c r="B3452" s="9" t="str">
        <f t="shared" si="212"/>
        <v>03451</v>
      </c>
      <c r="C3452" s="9">
        <v>2</v>
      </c>
      <c r="D3452" s="9">
        <v>3</v>
      </c>
      <c r="E3452" s="9">
        <v>4</v>
      </c>
      <c r="F3452" s="9">
        <v>6</v>
      </c>
      <c r="G3452" s="9">
        <v>4</v>
      </c>
      <c r="H3452" s="9">
        <v>8</v>
      </c>
      <c r="I3452" s="9">
        <v>10</v>
      </c>
      <c r="J3452" s="9">
        <v>7</v>
      </c>
      <c r="K3452" s="9">
        <v>6</v>
      </c>
      <c r="L3452" s="9">
        <v>5</v>
      </c>
      <c r="M3452" s="9">
        <v>2</v>
      </c>
      <c r="N3452" s="10">
        <v>3</v>
      </c>
      <c r="O3452" s="17">
        <f t="shared" si="213"/>
        <v>60</v>
      </c>
      <c r="P3452" s="1">
        <f t="shared" si="214"/>
        <v>2</v>
      </c>
      <c r="Q3452">
        <f>ROUND(SUM(C3452:N3452)/P3452,2)</f>
        <v>30</v>
      </c>
      <c r="R3452" t="str">
        <f t="shared" si="215"/>
        <v>URY</v>
      </c>
    </row>
    <row r="3453" spans="1:18" x14ac:dyDescent="0.25">
      <c r="A3453" s="11" t="s">
        <v>3464</v>
      </c>
      <c r="B3453" s="9" t="str">
        <f t="shared" si="212"/>
        <v>03452</v>
      </c>
      <c r="C3453" s="12">
        <v>2</v>
      </c>
      <c r="D3453" s="12">
        <v>2</v>
      </c>
      <c r="E3453" s="12">
        <v>2</v>
      </c>
      <c r="F3453" s="12">
        <v>2</v>
      </c>
      <c r="G3453" s="12">
        <v>3</v>
      </c>
      <c r="H3453" s="12">
        <v>3</v>
      </c>
      <c r="I3453" s="12">
        <v>5</v>
      </c>
      <c r="J3453" s="12">
        <v>4</v>
      </c>
      <c r="K3453" s="12">
        <v>2</v>
      </c>
      <c r="L3453" s="12">
        <v>2</v>
      </c>
      <c r="M3453" s="12">
        <v>1</v>
      </c>
      <c r="N3453" s="13">
        <v>1</v>
      </c>
      <c r="O3453" s="17">
        <f t="shared" si="213"/>
        <v>29</v>
      </c>
      <c r="P3453" s="1">
        <f t="shared" si="214"/>
        <v>1</v>
      </c>
      <c r="Q3453">
        <f>ROUND(SUM(C3453:N3453)/P3453,2)</f>
        <v>29</v>
      </c>
      <c r="R3453" t="str">
        <f t="shared" si="215"/>
        <v>OCH</v>
      </c>
    </row>
    <row r="3454" spans="1:18" x14ac:dyDescent="0.25">
      <c r="A3454" s="8" t="s">
        <v>3465</v>
      </c>
      <c r="B3454" s="9" t="str">
        <f t="shared" si="212"/>
        <v>03453</v>
      </c>
      <c r="C3454" s="9">
        <v>7</v>
      </c>
      <c r="D3454" s="9">
        <v>7</v>
      </c>
      <c r="E3454" s="9">
        <v>5</v>
      </c>
      <c r="F3454" s="9">
        <v>7</v>
      </c>
      <c r="G3454" s="9">
        <v>6</v>
      </c>
      <c r="H3454" s="9">
        <v>11</v>
      </c>
      <c r="I3454" s="9">
        <v>16</v>
      </c>
      <c r="J3454" s="9">
        <v>12</v>
      </c>
      <c r="K3454" s="9">
        <v>7</v>
      </c>
      <c r="L3454" s="9">
        <v>10</v>
      </c>
      <c r="M3454" s="9">
        <v>4</v>
      </c>
      <c r="N3454" s="10">
        <v>4</v>
      </c>
      <c r="O3454" s="17">
        <f t="shared" si="213"/>
        <v>96</v>
      </c>
      <c r="P3454" s="1">
        <f t="shared" si="214"/>
        <v>3</v>
      </c>
      <c r="Q3454">
        <f>ROUND(SUM(C3454:N3454)/P3454,2)</f>
        <v>32</v>
      </c>
      <c r="R3454" t="str">
        <f t="shared" si="215"/>
        <v>WES</v>
      </c>
    </row>
    <row r="3455" spans="1:18" x14ac:dyDescent="0.25">
      <c r="A3455" s="11" t="s">
        <v>3466</v>
      </c>
      <c r="B3455" s="9" t="str">
        <f t="shared" si="212"/>
        <v>03454</v>
      </c>
      <c r="C3455" s="12">
        <v>7</v>
      </c>
      <c r="D3455" s="12">
        <v>5</v>
      </c>
      <c r="E3455" s="12">
        <v>4</v>
      </c>
      <c r="F3455" s="12">
        <v>6</v>
      </c>
      <c r="G3455" s="12">
        <v>8</v>
      </c>
      <c r="H3455" s="12">
        <v>12</v>
      </c>
      <c r="I3455" s="12">
        <v>13</v>
      </c>
      <c r="J3455" s="12">
        <v>12</v>
      </c>
      <c r="K3455" s="12">
        <v>8</v>
      </c>
      <c r="L3455" s="12">
        <v>10</v>
      </c>
      <c r="M3455" s="12">
        <v>4</v>
      </c>
      <c r="N3455" s="13">
        <v>4</v>
      </c>
      <c r="O3455" s="17">
        <f t="shared" si="213"/>
        <v>93</v>
      </c>
      <c r="P3455" s="1">
        <f t="shared" si="214"/>
        <v>3</v>
      </c>
      <c r="Q3455">
        <f>ROUND(SUM(C3455:N3455)/P3455,2)</f>
        <v>31</v>
      </c>
      <c r="R3455" t="str">
        <f t="shared" si="215"/>
        <v>BIA</v>
      </c>
    </row>
    <row r="3456" spans="1:18" x14ac:dyDescent="0.25">
      <c r="A3456" s="8" t="s">
        <v>3467</v>
      </c>
      <c r="B3456" s="9" t="str">
        <f t="shared" si="212"/>
        <v>03455</v>
      </c>
      <c r="C3456" s="9">
        <v>3</v>
      </c>
      <c r="D3456" s="9">
        <v>3</v>
      </c>
      <c r="E3456" s="9">
        <v>5</v>
      </c>
      <c r="F3456" s="9">
        <v>7</v>
      </c>
      <c r="G3456" s="9">
        <v>8</v>
      </c>
      <c r="H3456" s="9">
        <v>9</v>
      </c>
      <c r="I3456" s="9">
        <v>13</v>
      </c>
      <c r="J3456" s="9">
        <v>10</v>
      </c>
      <c r="K3456" s="9">
        <v>9</v>
      </c>
      <c r="L3456" s="9">
        <v>7</v>
      </c>
      <c r="M3456" s="9">
        <v>5</v>
      </c>
      <c r="N3456" s="10">
        <v>3</v>
      </c>
      <c r="O3456" s="17">
        <f t="shared" si="213"/>
        <v>82</v>
      </c>
      <c r="P3456" s="1">
        <f t="shared" si="214"/>
        <v>3</v>
      </c>
      <c r="Q3456">
        <f>ROUND(SUM(C3456:N3456)/P3456,2)</f>
        <v>27.33</v>
      </c>
      <c r="R3456" t="str">
        <f t="shared" si="215"/>
        <v>URY</v>
      </c>
    </row>
    <row r="3457" spans="1:18" x14ac:dyDescent="0.25">
      <c r="A3457" s="11" t="s">
        <v>3468</v>
      </c>
      <c r="B3457" s="9" t="str">
        <f t="shared" si="212"/>
        <v>03456</v>
      </c>
      <c r="C3457" s="12">
        <v>6</v>
      </c>
      <c r="D3457" s="12">
        <v>6</v>
      </c>
      <c r="E3457" s="12">
        <v>3</v>
      </c>
      <c r="F3457" s="12">
        <v>6</v>
      </c>
      <c r="G3457" s="12">
        <v>10</v>
      </c>
      <c r="H3457" s="12">
        <v>12</v>
      </c>
      <c r="I3457" s="12">
        <v>13</v>
      </c>
      <c r="J3457" s="12">
        <v>9</v>
      </c>
      <c r="K3457" s="12">
        <v>9</v>
      </c>
      <c r="L3457" s="12">
        <v>10</v>
      </c>
      <c r="M3457" s="12">
        <v>6</v>
      </c>
      <c r="N3457" s="13">
        <v>4</v>
      </c>
      <c r="O3457" s="17">
        <f t="shared" si="213"/>
        <v>94</v>
      </c>
      <c r="P3457" s="1">
        <f t="shared" si="214"/>
        <v>3</v>
      </c>
      <c r="Q3457">
        <f>ROUND(SUM(C3457:N3457)/P3457,2)</f>
        <v>31.33</v>
      </c>
      <c r="R3457" t="str">
        <f t="shared" si="215"/>
        <v>ZOL</v>
      </c>
    </row>
    <row r="3458" spans="1:18" x14ac:dyDescent="0.25">
      <c r="A3458" s="8" t="s">
        <v>3469</v>
      </c>
      <c r="B3458" s="9" t="str">
        <f t="shared" si="212"/>
        <v>03457</v>
      </c>
      <c r="C3458" s="9">
        <v>2</v>
      </c>
      <c r="D3458" s="9">
        <v>1</v>
      </c>
      <c r="E3458" s="9">
        <v>2</v>
      </c>
      <c r="F3458" s="9">
        <v>3</v>
      </c>
      <c r="G3458" s="9">
        <v>3</v>
      </c>
      <c r="H3458" s="9">
        <v>4</v>
      </c>
      <c r="I3458" s="9">
        <v>5</v>
      </c>
      <c r="J3458" s="9">
        <v>4</v>
      </c>
      <c r="K3458" s="9">
        <v>3</v>
      </c>
      <c r="L3458" s="9">
        <v>3</v>
      </c>
      <c r="M3458" s="9">
        <v>1</v>
      </c>
      <c r="N3458" s="10">
        <v>1</v>
      </c>
      <c r="O3458" s="17">
        <f t="shared" si="213"/>
        <v>32</v>
      </c>
      <c r="P3458" s="1">
        <f t="shared" si="214"/>
        <v>1</v>
      </c>
      <c r="Q3458">
        <f>ROUND(SUM(C3458:N3458)/P3458,2)</f>
        <v>32</v>
      </c>
      <c r="R3458" t="str">
        <f t="shared" si="215"/>
        <v>URU</v>
      </c>
    </row>
    <row r="3459" spans="1:18" x14ac:dyDescent="0.25">
      <c r="A3459" s="11" t="s">
        <v>3470</v>
      </c>
      <c r="B3459" s="9" t="str">
        <f t="shared" ref="B3459:B3522" si="216">LEFT(A3459,5)</f>
        <v>03458</v>
      </c>
      <c r="C3459" s="12">
        <v>10</v>
      </c>
      <c r="D3459" s="12">
        <v>4</v>
      </c>
      <c r="E3459" s="12">
        <v>10</v>
      </c>
      <c r="F3459" s="12">
        <v>11</v>
      </c>
      <c r="G3459" s="12">
        <v>10</v>
      </c>
      <c r="H3459" s="12">
        <v>13</v>
      </c>
      <c r="I3459" s="12">
        <v>21</v>
      </c>
      <c r="J3459" s="12">
        <v>14</v>
      </c>
      <c r="K3459" s="12">
        <v>11</v>
      </c>
      <c r="L3459" s="12">
        <v>10</v>
      </c>
      <c r="M3459" s="12">
        <v>5</v>
      </c>
      <c r="N3459" s="13">
        <v>4</v>
      </c>
      <c r="O3459" s="17">
        <f t="shared" ref="O3459:O3522" si="217">SUM(C3459:N3459)</f>
        <v>123</v>
      </c>
      <c r="P3459" s="1">
        <f t="shared" ref="P3459:P3522" si="218">MID(A3459,6,2)*1</f>
        <v>4</v>
      </c>
      <c r="Q3459">
        <f>ROUND(SUM(C3459:N3459)/P3459,2)</f>
        <v>30.75</v>
      </c>
      <c r="R3459" t="str">
        <f t="shared" ref="R3459:R3522" si="219">RIGHT(A3459,3)</f>
        <v>URU</v>
      </c>
    </row>
    <row r="3460" spans="1:18" x14ac:dyDescent="0.25">
      <c r="A3460" s="8" t="s">
        <v>3471</v>
      </c>
      <c r="B3460" s="9" t="str">
        <f t="shared" si="216"/>
        <v>03459</v>
      </c>
      <c r="C3460" s="9">
        <v>3</v>
      </c>
      <c r="D3460" s="9">
        <v>3</v>
      </c>
      <c r="E3460" s="9">
        <v>4</v>
      </c>
      <c r="F3460" s="9">
        <v>6</v>
      </c>
      <c r="G3460" s="9">
        <v>4</v>
      </c>
      <c r="H3460" s="9">
        <v>7</v>
      </c>
      <c r="I3460" s="9">
        <v>10</v>
      </c>
      <c r="J3460" s="9">
        <v>6</v>
      </c>
      <c r="K3460" s="9">
        <v>6</v>
      </c>
      <c r="L3460" s="9">
        <v>5</v>
      </c>
      <c r="M3460" s="9">
        <v>4</v>
      </c>
      <c r="N3460" s="10">
        <v>3</v>
      </c>
      <c r="O3460" s="17">
        <f t="shared" si="217"/>
        <v>61</v>
      </c>
      <c r="P3460" s="1">
        <f t="shared" si="218"/>
        <v>2</v>
      </c>
      <c r="Q3460">
        <f>ROUND(SUM(C3460:N3460)/P3460,2)</f>
        <v>30.5</v>
      </c>
      <c r="R3460" t="str">
        <f t="shared" si="219"/>
        <v>WES</v>
      </c>
    </row>
    <row r="3461" spans="1:18" x14ac:dyDescent="0.25">
      <c r="A3461" s="11" t="s">
        <v>3472</v>
      </c>
      <c r="B3461" s="9" t="str">
        <f t="shared" si="216"/>
        <v>03460</v>
      </c>
      <c r="C3461" s="12">
        <v>1</v>
      </c>
      <c r="D3461" s="12">
        <v>2</v>
      </c>
      <c r="E3461" s="12">
        <v>1</v>
      </c>
      <c r="F3461" s="12">
        <v>2</v>
      </c>
      <c r="G3461" s="12">
        <v>3</v>
      </c>
      <c r="H3461" s="12">
        <v>4</v>
      </c>
      <c r="I3461" s="12">
        <v>5</v>
      </c>
      <c r="J3461" s="12">
        <v>3</v>
      </c>
      <c r="K3461" s="12">
        <v>3</v>
      </c>
      <c r="L3461" s="12">
        <v>3</v>
      </c>
      <c r="M3461" s="12">
        <v>1</v>
      </c>
      <c r="N3461" s="13">
        <v>1</v>
      </c>
      <c r="O3461" s="17">
        <f t="shared" si="217"/>
        <v>29</v>
      </c>
      <c r="P3461" s="1">
        <f t="shared" si="218"/>
        <v>1</v>
      </c>
      <c r="Q3461">
        <f>ROUND(SUM(C3461:N3461)/P3461,2)</f>
        <v>29</v>
      </c>
      <c r="R3461" t="str">
        <f t="shared" si="219"/>
        <v>MOK</v>
      </c>
    </row>
    <row r="3462" spans="1:18" x14ac:dyDescent="0.25">
      <c r="A3462" s="8" t="s">
        <v>3473</v>
      </c>
      <c r="B3462" s="9" t="str">
        <f t="shared" si="216"/>
        <v>03461</v>
      </c>
      <c r="C3462" s="9">
        <v>1</v>
      </c>
      <c r="D3462" s="9">
        <v>2</v>
      </c>
      <c r="E3462" s="9">
        <v>1</v>
      </c>
      <c r="F3462" s="9">
        <v>3</v>
      </c>
      <c r="G3462" s="9">
        <v>2</v>
      </c>
      <c r="H3462" s="9">
        <v>4</v>
      </c>
      <c r="I3462" s="9">
        <v>4</v>
      </c>
      <c r="J3462" s="9">
        <v>4</v>
      </c>
      <c r="K3462" s="9">
        <v>3</v>
      </c>
      <c r="L3462" s="9">
        <v>2</v>
      </c>
      <c r="M3462" s="9">
        <v>2</v>
      </c>
      <c r="N3462" s="10">
        <v>2</v>
      </c>
      <c r="O3462" s="17">
        <f t="shared" si="217"/>
        <v>30</v>
      </c>
      <c r="P3462" s="1">
        <f t="shared" si="218"/>
        <v>1</v>
      </c>
      <c r="Q3462">
        <f>ROUND(SUM(C3462:N3462)/P3462,2)</f>
        <v>30</v>
      </c>
      <c r="R3462" t="str">
        <f t="shared" si="219"/>
        <v>WAW</v>
      </c>
    </row>
    <row r="3463" spans="1:18" x14ac:dyDescent="0.25">
      <c r="A3463" s="11" t="s">
        <v>3474</v>
      </c>
      <c r="B3463" s="9" t="str">
        <f t="shared" si="216"/>
        <v>03462</v>
      </c>
      <c r="C3463" s="12">
        <v>9</v>
      </c>
      <c r="D3463" s="12">
        <v>10</v>
      </c>
      <c r="E3463" s="12">
        <v>8</v>
      </c>
      <c r="F3463" s="12">
        <v>9</v>
      </c>
      <c r="G3463" s="12">
        <v>14</v>
      </c>
      <c r="H3463" s="12">
        <v>14</v>
      </c>
      <c r="I3463" s="12">
        <v>20</v>
      </c>
      <c r="J3463" s="12">
        <v>17</v>
      </c>
      <c r="K3463" s="12">
        <v>8</v>
      </c>
      <c r="L3463" s="12">
        <v>10</v>
      </c>
      <c r="M3463" s="12">
        <v>9</v>
      </c>
      <c r="N3463" s="13">
        <v>5</v>
      </c>
      <c r="O3463" s="17">
        <f t="shared" si="217"/>
        <v>133</v>
      </c>
      <c r="P3463" s="1">
        <f t="shared" si="218"/>
        <v>4</v>
      </c>
      <c r="Q3463">
        <f>ROUND(SUM(C3463:N3463)/P3463,2)</f>
        <v>33.25</v>
      </c>
      <c r="R3463" t="str">
        <f t="shared" si="219"/>
        <v>BEM</v>
      </c>
    </row>
    <row r="3464" spans="1:18" x14ac:dyDescent="0.25">
      <c r="A3464" s="8" t="s">
        <v>3475</v>
      </c>
      <c r="B3464" s="9" t="str">
        <f t="shared" si="216"/>
        <v>03463</v>
      </c>
      <c r="C3464" s="9">
        <v>3</v>
      </c>
      <c r="D3464" s="9">
        <v>7</v>
      </c>
      <c r="E3464" s="9">
        <v>4</v>
      </c>
      <c r="F3464" s="9">
        <v>8</v>
      </c>
      <c r="G3464" s="9">
        <v>9</v>
      </c>
      <c r="H3464" s="9">
        <v>12</v>
      </c>
      <c r="I3464" s="9">
        <v>16</v>
      </c>
      <c r="J3464" s="9">
        <v>9</v>
      </c>
      <c r="K3464" s="9">
        <v>7</v>
      </c>
      <c r="L3464" s="9">
        <v>6</v>
      </c>
      <c r="M3464" s="9">
        <v>7</v>
      </c>
      <c r="N3464" s="10">
        <v>3</v>
      </c>
      <c r="O3464" s="17">
        <f t="shared" si="217"/>
        <v>91</v>
      </c>
      <c r="P3464" s="1">
        <f t="shared" si="218"/>
        <v>3</v>
      </c>
      <c r="Q3464">
        <f>ROUND(SUM(C3464:N3464)/P3464,2)</f>
        <v>30.33</v>
      </c>
      <c r="R3464" t="str">
        <f t="shared" si="219"/>
        <v>URY</v>
      </c>
    </row>
    <row r="3465" spans="1:18" x14ac:dyDescent="0.25">
      <c r="A3465" s="11" t="s">
        <v>3476</v>
      </c>
      <c r="B3465" s="9" t="str">
        <f t="shared" si="216"/>
        <v>03464</v>
      </c>
      <c r="C3465" s="12">
        <v>1</v>
      </c>
      <c r="D3465" s="12">
        <v>1</v>
      </c>
      <c r="E3465" s="12">
        <v>1</v>
      </c>
      <c r="F3465" s="12">
        <v>2</v>
      </c>
      <c r="G3465" s="12">
        <v>3</v>
      </c>
      <c r="H3465" s="12">
        <v>4</v>
      </c>
      <c r="I3465" s="12">
        <v>5</v>
      </c>
      <c r="J3465" s="12">
        <v>4</v>
      </c>
      <c r="K3465" s="12">
        <v>3</v>
      </c>
      <c r="L3465" s="12">
        <v>3</v>
      </c>
      <c r="M3465" s="12">
        <v>2</v>
      </c>
      <c r="N3465" s="13">
        <v>2</v>
      </c>
      <c r="O3465" s="17">
        <f t="shared" si="217"/>
        <v>31</v>
      </c>
      <c r="P3465" s="1">
        <f t="shared" si="218"/>
        <v>1</v>
      </c>
      <c r="Q3465">
        <f>ROUND(SUM(C3465:N3465)/P3465,2)</f>
        <v>31</v>
      </c>
      <c r="R3465" t="str">
        <f t="shared" si="219"/>
        <v>MOK</v>
      </c>
    </row>
    <row r="3466" spans="1:18" x14ac:dyDescent="0.25">
      <c r="A3466" s="8" t="s">
        <v>3477</v>
      </c>
      <c r="B3466" s="9" t="str">
        <f t="shared" si="216"/>
        <v>03465</v>
      </c>
      <c r="C3466" s="9">
        <v>3</v>
      </c>
      <c r="D3466" s="9">
        <v>4</v>
      </c>
      <c r="E3466" s="9">
        <v>4</v>
      </c>
      <c r="F3466" s="9">
        <v>8</v>
      </c>
      <c r="G3466" s="9">
        <v>10</v>
      </c>
      <c r="H3466" s="9">
        <v>10</v>
      </c>
      <c r="I3466" s="9">
        <v>13</v>
      </c>
      <c r="J3466" s="9">
        <v>13</v>
      </c>
      <c r="K3466" s="9">
        <v>10</v>
      </c>
      <c r="L3466" s="9">
        <v>10</v>
      </c>
      <c r="M3466" s="9">
        <v>3</v>
      </c>
      <c r="N3466" s="10">
        <v>6</v>
      </c>
      <c r="O3466" s="17">
        <f t="shared" si="217"/>
        <v>94</v>
      </c>
      <c r="P3466" s="1">
        <f t="shared" si="218"/>
        <v>3</v>
      </c>
      <c r="Q3466">
        <f>ROUND(SUM(C3466:N3466)/P3466,2)</f>
        <v>31.33</v>
      </c>
      <c r="R3466" t="str">
        <f t="shared" si="219"/>
        <v>PRA</v>
      </c>
    </row>
    <row r="3467" spans="1:18" x14ac:dyDescent="0.25">
      <c r="A3467" s="11" t="s">
        <v>3478</v>
      </c>
      <c r="B3467" s="9" t="str">
        <f t="shared" si="216"/>
        <v>03466</v>
      </c>
      <c r="C3467" s="12">
        <v>7</v>
      </c>
      <c r="D3467" s="12">
        <v>7</v>
      </c>
      <c r="E3467" s="12">
        <v>7</v>
      </c>
      <c r="F3467" s="12">
        <v>13</v>
      </c>
      <c r="G3467" s="12">
        <v>10</v>
      </c>
      <c r="H3467" s="12">
        <v>15</v>
      </c>
      <c r="I3467" s="12">
        <v>19</v>
      </c>
      <c r="J3467" s="12">
        <v>15</v>
      </c>
      <c r="K3467" s="12">
        <v>14</v>
      </c>
      <c r="L3467" s="12">
        <v>13</v>
      </c>
      <c r="M3467" s="12">
        <v>6</v>
      </c>
      <c r="N3467" s="13">
        <v>6</v>
      </c>
      <c r="O3467" s="17">
        <f t="shared" si="217"/>
        <v>132</v>
      </c>
      <c r="P3467" s="1">
        <f t="shared" si="218"/>
        <v>4</v>
      </c>
      <c r="Q3467">
        <f>ROUND(SUM(C3467:N3467)/P3467,2)</f>
        <v>33</v>
      </c>
      <c r="R3467" t="str">
        <f t="shared" si="219"/>
        <v>PRA</v>
      </c>
    </row>
    <row r="3468" spans="1:18" x14ac:dyDescent="0.25">
      <c r="A3468" s="8" t="s">
        <v>3479</v>
      </c>
      <c r="B3468" s="9" t="str">
        <f t="shared" si="216"/>
        <v>03467</v>
      </c>
      <c r="C3468" s="9">
        <v>5</v>
      </c>
      <c r="D3468" s="9">
        <v>7</v>
      </c>
      <c r="E3468" s="9">
        <v>7</v>
      </c>
      <c r="F3468" s="9">
        <v>15</v>
      </c>
      <c r="G3468" s="9">
        <v>10</v>
      </c>
      <c r="H3468" s="9">
        <v>19</v>
      </c>
      <c r="I3468" s="9">
        <v>27</v>
      </c>
      <c r="J3468" s="9">
        <v>16</v>
      </c>
      <c r="K3468" s="9">
        <v>14</v>
      </c>
      <c r="L3468" s="9">
        <v>15</v>
      </c>
      <c r="M3468" s="9">
        <v>12</v>
      </c>
      <c r="N3468" s="10">
        <v>9</v>
      </c>
      <c r="O3468" s="17">
        <f t="shared" si="217"/>
        <v>156</v>
      </c>
      <c r="P3468" s="1">
        <f t="shared" si="218"/>
        <v>5</v>
      </c>
      <c r="Q3468">
        <f>ROUND(SUM(C3468:N3468)/P3468,2)</f>
        <v>31.2</v>
      </c>
      <c r="R3468" t="str">
        <f t="shared" si="219"/>
        <v>OCH</v>
      </c>
    </row>
    <row r="3469" spans="1:18" x14ac:dyDescent="0.25">
      <c r="A3469" s="11" t="s">
        <v>3480</v>
      </c>
      <c r="B3469" s="9" t="str">
        <f t="shared" si="216"/>
        <v>03468</v>
      </c>
      <c r="C3469" s="12">
        <v>2</v>
      </c>
      <c r="D3469" s="12">
        <v>2</v>
      </c>
      <c r="E3469" s="12">
        <v>1</v>
      </c>
      <c r="F3469" s="12">
        <v>3</v>
      </c>
      <c r="G3469" s="12">
        <v>3</v>
      </c>
      <c r="H3469" s="12">
        <v>3</v>
      </c>
      <c r="I3469" s="12">
        <v>4</v>
      </c>
      <c r="J3469" s="12">
        <v>3</v>
      </c>
      <c r="K3469" s="12">
        <v>3</v>
      </c>
      <c r="L3469" s="12">
        <v>2</v>
      </c>
      <c r="M3469" s="12">
        <v>2</v>
      </c>
      <c r="N3469" s="13">
        <v>2</v>
      </c>
      <c r="O3469" s="17">
        <f t="shared" si="217"/>
        <v>30</v>
      </c>
      <c r="P3469" s="1">
        <f t="shared" si="218"/>
        <v>1</v>
      </c>
      <c r="Q3469">
        <f>ROUND(SUM(C3469:N3469)/P3469,2)</f>
        <v>30</v>
      </c>
      <c r="R3469" t="str">
        <f t="shared" si="219"/>
        <v>URY</v>
      </c>
    </row>
    <row r="3470" spans="1:18" x14ac:dyDescent="0.25">
      <c r="A3470" s="8" t="s">
        <v>3481</v>
      </c>
      <c r="B3470" s="9" t="str">
        <f t="shared" si="216"/>
        <v>03469</v>
      </c>
      <c r="C3470" s="9">
        <v>4</v>
      </c>
      <c r="D3470" s="9">
        <v>5</v>
      </c>
      <c r="E3470" s="9">
        <v>6</v>
      </c>
      <c r="F3470" s="9">
        <v>13</v>
      </c>
      <c r="G3470" s="9">
        <v>11</v>
      </c>
      <c r="H3470" s="9">
        <v>17</v>
      </c>
      <c r="I3470" s="9">
        <v>16</v>
      </c>
      <c r="J3470" s="9">
        <v>15</v>
      </c>
      <c r="K3470" s="9">
        <v>10</v>
      </c>
      <c r="L3470" s="9">
        <v>10</v>
      </c>
      <c r="M3470" s="9">
        <v>10</v>
      </c>
      <c r="N3470" s="10">
        <v>8</v>
      </c>
      <c r="O3470" s="17">
        <f t="shared" si="217"/>
        <v>125</v>
      </c>
      <c r="P3470" s="1">
        <f t="shared" si="218"/>
        <v>4</v>
      </c>
      <c r="Q3470">
        <f>ROUND(SUM(C3470:N3470)/P3470,2)</f>
        <v>31.25</v>
      </c>
      <c r="R3470" t="str">
        <f t="shared" si="219"/>
        <v>OCH</v>
      </c>
    </row>
    <row r="3471" spans="1:18" x14ac:dyDescent="0.25">
      <c r="A3471" s="11" t="s">
        <v>3482</v>
      </c>
      <c r="B3471" s="9" t="str">
        <f t="shared" si="216"/>
        <v>03470</v>
      </c>
      <c r="C3471" s="12">
        <v>6</v>
      </c>
      <c r="D3471" s="12">
        <v>4</v>
      </c>
      <c r="E3471" s="12">
        <v>4</v>
      </c>
      <c r="F3471" s="12">
        <v>6</v>
      </c>
      <c r="G3471" s="12">
        <v>9</v>
      </c>
      <c r="H3471" s="12">
        <v>10</v>
      </c>
      <c r="I3471" s="12">
        <v>15</v>
      </c>
      <c r="J3471" s="12">
        <v>9</v>
      </c>
      <c r="K3471" s="12">
        <v>8</v>
      </c>
      <c r="L3471" s="12">
        <v>8</v>
      </c>
      <c r="M3471" s="12">
        <v>3</v>
      </c>
      <c r="N3471" s="13">
        <v>5</v>
      </c>
      <c r="O3471" s="17">
        <f t="shared" si="217"/>
        <v>87</v>
      </c>
      <c r="P3471" s="1">
        <f t="shared" si="218"/>
        <v>3</v>
      </c>
      <c r="Q3471">
        <f>ROUND(SUM(C3471:N3471)/P3471,2)</f>
        <v>29</v>
      </c>
      <c r="R3471" t="str">
        <f t="shared" si="219"/>
        <v>SRO</v>
      </c>
    </row>
    <row r="3472" spans="1:18" x14ac:dyDescent="0.25">
      <c r="A3472" s="8" t="s">
        <v>3483</v>
      </c>
      <c r="B3472" s="9" t="str">
        <f t="shared" si="216"/>
        <v>03471</v>
      </c>
      <c r="C3472" s="9">
        <v>1</v>
      </c>
      <c r="D3472" s="9">
        <v>1</v>
      </c>
      <c r="E3472" s="9">
        <v>1</v>
      </c>
      <c r="F3472" s="9">
        <v>2</v>
      </c>
      <c r="G3472" s="9">
        <v>3</v>
      </c>
      <c r="H3472" s="9">
        <v>3</v>
      </c>
      <c r="I3472" s="9">
        <v>5</v>
      </c>
      <c r="J3472" s="9">
        <v>3</v>
      </c>
      <c r="K3472" s="9">
        <v>3</v>
      </c>
      <c r="L3472" s="9">
        <v>2</v>
      </c>
      <c r="M3472" s="9">
        <v>2</v>
      </c>
      <c r="N3472" s="10">
        <v>1</v>
      </c>
      <c r="O3472" s="17">
        <f t="shared" si="217"/>
        <v>27</v>
      </c>
      <c r="P3472" s="1">
        <f t="shared" si="218"/>
        <v>1</v>
      </c>
      <c r="Q3472">
        <f>ROUND(SUM(C3472:N3472)/P3472,2)</f>
        <v>27</v>
      </c>
      <c r="R3472" t="str">
        <f t="shared" si="219"/>
        <v>URY</v>
      </c>
    </row>
    <row r="3473" spans="1:18" x14ac:dyDescent="0.25">
      <c r="A3473" s="11" t="s">
        <v>3484</v>
      </c>
      <c r="B3473" s="9" t="str">
        <f t="shared" si="216"/>
        <v>03472</v>
      </c>
      <c r="C3473" s="12">
        <v>6</v>
      </c>
      <c r="D3473" s="12">
        <v>5</v>
      </c>
      <c r="E3473" s="12">
        <v>7</v>
      </c>
      <c r="F3473" s="12">
        <v>8</v>
      </c>
      <c r="G3473" s="12">
        <v>7</v>
      </c>
      <c r="H3473" s="12">
        <v>13</v>
      </c>
      <c r="I3473" s="12">
        <v>14</v>
      </c>
      <c r="J3473" s="12">
        <v>12</v>
      </c>
      <c r="K3473" s="12">
        <v>6</v>
      </c>
      <c r="L3473" s="12">
        <v>8</v>
      </c>
      <c r="M3473" s="12">
        <v>7</v>
      </c>
      <c r="N3473" s="13">
        <v>4</v>
      </c>
      <c r="O3473" s="17">
        <f t="shared" si="217"/>
        <v>97</v>
      </c>
      <c r="P3473" s="1">
        <f t="shared" si="218"/>
        <v>3</v>
      </c>
      <c r="Q3473">
        <f>ROUND(SUM(C3473:N3473)/P3473,2)</f>
        <v>32.33</v>
      </c>
      <c r="R3473" t="str">
        <f t="shared" si="219"/>
        <v>TAR</v>
      </c>
    </row>
    <row r="3474" spans="1:18" x14ac:dyDescent="0.25">
      <c r="A3474" s="8" t="s">
        <v>3485</v>
      </c>
      <c r="B3474" s="9" t="str">
        <f t="shared" si="216"/>
        <v>03473</v>
      </c>
      <c r="C3474" s="9">
        <v>7</v>
      </c>
      <c r="D3474" s="9">
        <v>3</v>
      </c>
      <c r="E3474" s="9">
        <v>3</v>
      </c>
      <c r="F3474" s="9">
        <v>7</v>
      </c>
      <c r="G3474" s="9">
        <v>9</v>
      </c>
      <c r="H3474" s="9">
        <v>10</v>
      </c>
      <c r="I3474" s="9">
        <v>16</v>
      </c>
      <c r="J3474" s="9">
        <v>10</v>
      </c>
      <c r="K3474" s="9">
        <v>7</v>
      </c>
      <c r="L3474" s="9">
        <v>6</v>
      </c>
      <c r="M3474" s="9">
        <v>4</v>
      </c>
      <c r="N3474" s="10">
        <v>4</v>
      </c>
      <c r="O3474" s="17">
        <f t="shared" si="217"/>
        <v>86</v>
      </c>
      <c r="P3474" s="1">
        <f t="shared" si="218"/>
        <v>3</v>
      </c>
      <c r="Q3474">
        <f>ROUND(SUM(C3474:N3474)/P3474,2)</f>
        <v>28.67</v>
      </c>
      <c r="R3474" t="str">
        <f t="shared" si="219"/>
        <v>BIE</v>
      </c>
    </row>
    <row r="3475" spans="1:18" x14ac:dyDescent="0.25">
      <c r="A3475" s="11" t="s">
        <v>3486</v>
      </c>
      <c r="B3475" s="9" t="str">
        <f t="shared" si="216"/>
        <v>03474</v>
      </c>
      <c r="C3475" s="12">
        <v>10</v>
      </c>
      <c r="D3475" s="12">
        <v>4</v>
      </c>
      <c r="E3475" s="12">
        <v>9</v>
      </c>
      <c r="F3475" s="12">
        <v>14</v>
      </c>
      <c r="G3475" s="12">
        <v>11</v>
      </c>
      <c r="H3475" s="12">
        <v>17</v>
      </c>
      <c r="I3475" s="12">
        <v>16</v>
      </c>
      <c r="J3475" s="12">
        <v>16</v>
      </c>
      <c r="K3475" s="12">
        <v>11</v>
      </c>
      <c r="L3475" s="12">
        <v>14</v>
      </c>
      <c r="M3475" s="12">
        <v>6</v>
      </c>
      <c r="N3475" s="13">
        <v>5</v>
      </c>
      <c r="O3475" s="17">
        <f t="shared" si="217"/>
        <v>133</v>
      </c>
      <c r="P3475" s="1">
        <f t="shared" si="218"/>
        <v>4</v>
      </c>
      <c r="Q3475">
        <f>ROUND(SUM(C3475:N3475)/P3475,2)</f>
        <v>33.25</v>
      </c>
      <c r="R3475" t="str">
        <f t="shared" si="219"/>
        <v>BIA</v>
      </c>
    </row>
    <row r="3476" spans="1:18" x14ac:dyDescent="0.25">
      <c r="A3476" s="8" t="s">
        <v>3487</v>
      </c>
      <c r="B3476" s="9" t="str">
        <f t="shared" si="216"/>
        <v>03475</v>
      </c>
      <c r="C3476" s="9">
        <v>2</v>
      </c>
      <c r="D3476" s="9">
        <v>2</v>
      </c>
      <c r="E3476" s="9">
        <v>2</v>
      </c>
      <c r="F3476" s="9">
        <v>2</v>
      </c>
      <c r="G3476" s="9">
        <v>3</v>
      </c>
      <c r="H3476" s="9">
        <v>4</v>
      </c>
      <c r="I3476" s="9">
        <v>5</v>
      </c>
      <c r="J3476" s="9">
        <v>3</v>
      </c>
      <c r="K3476" s="9">
        <v>2</v>
      </c>
      <c r="L3476" s="9">
        <v>2</v>
      </c>
      <c r="M3476" s="9">
        <v>2</v>
      </c>
      <c r="N3476" s="10">
        <v>2</v>
      </c>
      <c r="O3476" s="17">
        <f t="shared" si="217"/>
        <v>31</v>
      </c>
      <c r="P3476" s="1">
        <f t="shared" si="218"/>
        <v>1</v>
      </c>
      <c r="Q3476">
        <f>ROUND(SUM(C3476:N3476)/P3476,2)</f>
        <v>31</v>
      </c>
      <c r="R3476" t="str">
        <f t="shared" si="219"/>
        <v>URU</v>
      </c>
    </row>
    <row r="3477" spans="1:18" x14ac:dyDescent="0.25">
      <c r="A3477" s="11" t="s">
        <v>3488</v>
      </c>
      <c r="B3477" s="9" t="str">
        <f t="shared" si="216"/>
        <v>03476</v>
      </c>
      <c r="C3477" s="12">
        <v>6</v>
      </c>
      <c r="D3477" s="12">
        <v>6</v>
      </c>
      <c r="E3477" s="12">
        <v>8</v>
      </c>
      <c r="F3477" s="12">
        <v>12</v>
      </c>
      <c r="G3477" s="12">
        <v>12</v>
      </c>
      <c r="H3477" s="12">
        <v>15</v>
      </c>
      <c r="I3477" s="12">
        <v>21</v>
      </c>
      <c r="J3477" s="12">
        <v>19</v>
      </c>
      <c r="K3477" s="12">
        <v>12</v>
      </c>
      <c r="L3477" s="12">
        <v>10</v>
      </c>
      <c r="M3477" s="12">
        <v>6</v>
      </c>
      <c r="N3477" s="13">
        <v>12</v>
      </c>
      <c r="O3477" s="17">
        <f t="shared" si="217"/>
        <v>139</v>
      </c>
      <c r="P3477" s="1">
        <f t="shared" si="218"/>
        <v>5</v>
      </c>
      <c r="Q3477">
        <f>ROUND(SUM(C3477:N3477)/P3477,2)</f>
        <v>27.8</v>
      </c>
      <c r="R3477" t="str">
        <f t="shared" si="219"/>
        <v>BIA</v>
      </c>
    </row>
    <row r="3478" spans="1:18" x14ac:dyDescent="0.25">
      <c r="A3478" s="8" t="s">
        <v>3489</v>
      </c>
      <c r="B3478" s="9" t="str">
        <f t="shared" si="216"/>
        <v>03477</v>
      </c>
      <c r="C3478" s="9">
        <v>3</v>
      </c>
      <c r="D3478" s="9">
        <v>4</v>
      </c>
      <c r="E3478" s="9">
        <v>4</v>
      </c>
      <c r="F3478" s="9">
        <v>4</v>
      </c>
      <c r="G3478" s="9">
        <v>5</v>
      </c>
      <c r="H3478" s="9">
        <v>6</v>
      </c>
      <c r="I3478" s="9">
        <v>9</v>
      </c>
      <c r="J3478" s="9">
        <v>8</v>
      </c>
      <c r="K3478" s="9">
        <v>4</v>
      </c>
      <c r="L3478" s="9">
        <v>5</v>
      </c>
      <c r="M3478" s="9">
        <v>2</v>
      </c>
      <c r="N3478" s="10">
        <v>3</v>
      </c>
      <c r="O3478" s="17">
        <f t="shared" si="217"/>
        <v>57</v>
      </c>
      <c r="P3478" s="1">
        <f t="shared" si="218"/>
        <v>2</v>
      </c>
      <c r="Q3478">
        <f>ROUND(SUM(C3478:N3478)/P3478,2)</f>
        <v>28.5</v>
      </c>
      <c r="R3478" t="str">
        <f t="shared" si="219"/>
        <v>BIA</v>
      </c>
    </row>
    <row r="3479" spans="1:18" x14ac:dyDescent="0.25">
      <c r="A3479" s="11" t="s">
        <v>3490</v>
      </c>
      <c r="B3479" s="9" t="str">
        <f t="shared" si="216"/>
        <v>03478</v>
      </c>
      <c r="C3479" s="12">
        <v>10</v>
      </c>
      <c r="D3479" s="12">
        <v>5</v>
      </c>
      <c r="E3479" s="12">
        <v>6</v>
      </c>
      <c r="F3479" s="12">
        <v>13</v>
      </c>
      <c r="G3479" s="12">
        <v>14</v>
      </c>
      <c r="H3479" s="12">
        <v>18</v>
      </c>
      <c r="I3479" s="12">
        <v>21</v>
      </c>
      <c r="J3479" s="12">
        <v>18</v>
      </c>
      <c r="K3479" s="12">
        <v>9</v>
      </c>
      <c r="L3479" s="12">
        <v>10</v>
      </c>
      <c r="M3479" s="12">
        <v>9</v>
      </c>
      <c r="N3479" s="13">
        <v>7</v>
      </c>
      <c r="O3479" s="17">
        <f t="shared" si="217"/>
        <v>140</v>
      </c>
      <c r="P3479" s="1">
        <f t="shared" si="218"/>
        <v>4</v>
      </c>
      <c r="Q3479">
        <f>ROUND(SUM(C3479:N3479)/P3479,2)</f>
        <v>35</v>
      </c>
      <c r="R3479" t="str">
        <f t="shared" si="219"/>
        <v>BIE</v>
      </c>
    </row>
    <row r="3480" spans="1:18" x14ac:dyDescent="0.25">
      <c r="A3480" s="8" t="s">
        <v>3491</v>
      </c>
      <c r="B3480" s="9" t="str">
        <f t="shared" si="216"/>
        <v>03479</v>
      </c>
      <c r="C3480" s="9">
        <v>7</v>
      </c>
      <c r="D3480" s="9">
        <v>5</v>
      </c>
      <c r="E3480" s="9">
        <v>6</v>
      </c>
      <c r="F3480" s="9">
        <v>8</v>
      </c>
      <c r="G3480" s="9">
        <v>7</v>
      </c>
      <c r="H3480" s="9">
        <v>12</v>
      </c>
      <c r="I3480" s="9">
        <v>16</v>
      </c>
      <c r="J3480" s="9">
        <v>12</v>
      </c>
      <c r="K3480" s="9">
        <v>8</v>
      </c>
      <c r="L3480" s="9">
        <v>7</v>
      </c>
      <c r="M3480" s="9">
        <v>6</v>
      </c>
      <c r="N3480" s="10">
        <v>4</v>
      </c>
      <c r="O3480" s="17">
        <f t="shared" si="217"/>
        <v>98</v>
      </c>
      <c r="P3480" s="1">
        <f t="shared" si="218"/>
        <v>3</v>
      </c>
      <c r="Q3480">
        <f>ROUND(SUM(C3480:N3480)/P3480,2)</f>
        <v>32.67</v>
      </c>
      <c r="R3480" t="str">
        <f t="shared" si="219"/>
        <v>REM</v>
      </c>
    </row>
    <row r="3481" spans="1:18" x14ac:dyDescent="0.25">
      <c r="A3481" s="11" t="s">
        <v>3492</v>
      </c>
      <c r="B3481" s="9" t="str">
        <f t="shared" si="216"/>
        <v>03480</v>
      </c>
      <c r="C3481" s="12">
        <v>7</v>
      </c>
      <c r="D3481" s="12">
        <v>7</v>
      </c>
      <c r="E3481" s="12">
        <v>10</v>
      </c>
      <c r="F3481" s="12">
        <v>8</v>
      </c>
      <c r="G3481" s="12">
        <v>11</v>
      </c>
      <c r="H3481" s="12">
        <v>17</v>
      </c>
      <c r="I3481" s="12">
        <v>17</v>
      </c>
      <c r="J3481" s="12">
        <v>13</v>
      </c>
      <c r="K3481" s="12">
        <v>8</v>
      </c>
      <c r="L3481" s="12">
        <v>11</v>
      </c>
      <c r="M3481" s="12">
        <v>6</v>
      </c>
      <c r="N3481" s="13">
        <v>7</v>
      </c>
      <c r="O3481" s="17">
        <f t="shared" si="217"/>
        <v>122</v>
      </c>
      <c r="P3481" s="1">
        <f t="shared" si="218"/>
        <v>4</v>
      </c>
      <c r="Q3481">
        <f>ROUND(SUM(C3481:N3481)/P3481,2)</f>
        <v>30.5</v>
      </c>
      <c r="R3481" t="str">
        <f t="shared" si="219"/>
        <v>MOK</v>
      </c>
    </row>
    <row r="3482" spans="1:18" x14ac:dyDescent="0.25">
      <c r="A3482" s="8" t="s">
        <v>3493</v>
      </c>
      <c r="B3482" s="9" t="str">
        <f t="shared" si="216"/>
        <v>03481</v>
      </c>
      <c r="C3482" s="9">
        <v>2</v>
      </c>
      <c r="D3482" s="9">
        <v>3</v>
      </c>
      <c r="E3482" s="9">
        <v>2</v>
      </c>
      <c r="F3482" s="9">
        <v>4</v>
      </c>
      <c r="G3482" s="9">
        <v>5</v>
      </c>
      <c r="H3482" s="9">
        <v>8</v>
      </c>
      <c r="I3482" s="9">
        <v>8</v>
      </c>
      <c r="J3482" s="9">
        <v>6</v>
      </c>
      <c r="K3482" s="9">
        <v>5</v>
      </c>
      <c r="L3482" s="9">
        <v>4</v>
      </c>
      <c r="M3482" s="9">
        <v>3</v>
      </c>
      <c r="N3482" s="10">
        <v>3</v>
      </c>
      <c r="O3482" s="17">
        <f t="shared" si="217"/>
        <v>53</v>
      </c>
      <c r="P3482" s="1">
        <f t="shared" si="218"/>
        <v>2</v>
      </c>
      <c r="Q3482">
        <f>ROUND(SUM(C3482:N3482)/P3482,2)</f>
        <v>26.5</v>
      </c>
      <c r="R3482" t="str">
        <f t="shared" si="219"/>
        <v>URY</v>
      </c>
    </row>
    <row r="3483" spans="1:18" x14ac:dyDescent="0.25">
      <c r="A3483" s="11" t="s">
        <v>3494</v>
      </c>
      <c r="B3483" s="9" t="str">
        <f t="shared" si="216"/>
        <v>03482</v>
      </c>
      <c r="C3483" s="12">
        <v>6</v>
      </c>
      <c r="D3483" s="12">
        <v>4</v>
      </c>
      <c r="E3483" s="12">
        <v>8</v>
      </c>
      <c r="F3483" s="12">
        <v>14</v>
      </c>
      <c r="G3483" s="12">
        <v>14</v>
      </c>
      <c r="H3483" s="12">
        <v>14</v>
      </c>
      <c r="I3483" s="12">
        <v>22</v>
      </c>
      <c r="J3483" s="12">
        <v>12</v>
      </c>
      <c r="K3483" s="12">
        <v>11</v>
      </c>
      <c r="L3483" s="12">
        <v>10</v>
      </c>
      <c r="M3483" s="12">
        <v>10</v>
      </c>
      <c r="N3483" s="13">
        <v>8</v>
      </c>
      <c r="O3483" s="17">
        <f t="shared" si="217"/>
        <v>133</v>
      </c>
      <c r="P3483" s="1">
        <f t="shared" si="218"/>
        <v>4</v>
      </c>
      <c r="Q3483">
        <f>ROUND(SUM(C3483:N3483)/P3483,2)</f>
        <v>33.25</v>
      </c>
      <c r="R3483" t="str">
        <f t="shared" si="219"/>
        <v>OCH</v>
      </c>
    </row>
    <row r="3484" spans="1:18" x14ac:dyDescent="0.25">
      <c r="A3484" s="8" t="s">
        <v>3495</v>
      </c>
      <c r="B3484" s="9" t="str">
        <f t="shared" si="216"/>
        <v>03483</v>
      </c>
      <c r="C3484" s="9">
        <v>7</v>
      </c>
      <c r="D3484" s="9">
        <v>4</v>
      </c>
      <c r="E3484" s="9">
        <v>5</v>
      </c>
      <c r="F3484" s="9">
        <v>13</v>
      </c>
      <c r="G3484" s="9">
        <v>12</v>
      </c>
      <c r="H3484" s="9">
        <v>16</v>
      </c>
      <c r="I3484" s="9">
        <v>18</v>
      </c>
      <c r="J3484" s="9">
        <v>16</v>
      </c>
      <c r="K3484" s="9">
        <v>13</v>
      </c>
      <c r="L3484" s="9">
        <v>13</v>
      </c>
      <c r="M3484" s="9">
        <v>4</v>
      </c>
      <c r="N3484" s="10">
        <v>8</v>
      </c>
      <c r="O3484" s="17">
        <f t="shared" si="217"/>
        <v>129</v>
      </c>
      <c r="P3484" s="1">
        <f t="shared" si="218"/>
        <v>4</v>
      </c>
      <c r="Q3484">
        <f>ROUND(SUM(C3484:N3484)/P3484,2)</f>
        <v>32.25</v>
      </c>
      <c r="R3484" t="str">
        <f t="shared" si="219"/>
        <v>WIL</v>
      </c>
    </row>
    <row r="3485" spans="1:18" x14ac:dyDescent="0.25">
      <c r="A3485" s="11" t="s">
        <v>3496</v>
      </c>
      <c r="B3485" s="9" t="str">
        <f t="shared" si="216"/>
        <v>03484</v>
      </c>
      <c r="C3485" s="12">
        <v>9</v>
      </c>
      <c r="D3485" s="12">
        <v>5</v>
      </c>
      <c r="E3485" s="12">
        <v>10</v>
      </c>
      <c r="F3485" s="12">
        <v>9</v>
      </c>
      <c r="G3485" s="12">
        <v>10</v>
      </c>
      <c r="H3485" s="12">
        <v>13</v>
      </c>
      <c r="I3485" s="12">
        <v>22</v>
      </c>
      <c r="J3485" s="12">
        <v>16</v>
      </c>
      <c r="K3485" s="12">
        <v>10</v>
      </c>
      <c r="L3485" s="12">
        <v>8</v>
      </c>
      <c r="M3485" s="12">
        <v>4</v>
      </c>
      <c r="N3485" s="13">
        <v>9</v>
      </c>
      <c r="O3485" s="17">
        <f t="shared" si="217"/>
        <v>125</v>
      </c>
      <c r="P3485" s="1">
        <f t="shared" si="218"/>
        <v>4</v>
      </c>
      <c r="Q3485">
        <f>ROUND(SUM(C3485:N3485)/P3485,2)</f>
        <v>31.25</v>
      </c>
      <c r="R3485" t="str">
        <f t="shared" si="219"/>
        <v>WOL</v>
      </c>
    </row>
    <row r="3486" spans="1:18" x14ac:dyDescent="0.25">
      <c r="A3486" s="8" t="s">
        <v>3497</v>
      </c>
      <c r="B3486" s="9" t="str">
        <f t="shared" si="216"/>
        <v>03485</v>
      </c>
      <c r="C3486" s="9">
        <v>4</v>
      </c>
      <c r="D3486" s="9">
        <v>4</v>
      </c>
      <c r="E3486" s="9">
        <v>4</v>
      </c>
      <c r="F3486" s="9">
        <v>6</v>
      </c>
      <c r="G3486" s="9">
        <v>6</v>
      </c>
      <c r="H3486" s="9">
        <v>8</v>
      </c>
      <c r="I3486" s="9">
        <v>8</v>
      </c>
      <c r="J3486" s="9">
        <v>7</v>
      </c>
      <c r="K3486" s="9">
        <v>6</v>
      </c>
      <c r="L3486" s="9">
        <v>5</v>
      </c>
      <c r="M3486" s="9">
        <v>4</v>
      </c>
      <c r="N3486" s="10">
        <v>4</v>
      </c>
      <c r="O3486" s="17">
        <f t="shared" si="217"/>
        <v>66</v>
      </c>
      <c r="P3486" s="1">
        <f t="shared" si="218"/>
        <v>2</v>
      </c>
      <c r="Q3486">
        <f>ROUND(SUM(C3486:N3486)/P3486,2)</f>
        <v>33</v>
      </c>
      <c r="R3486" t="str">
        <f t="shared" si="219"/>
        <v>URU</v>
      </c>
    </row>
    <row r="3487" spans="1:18" x14ac:dyDescent="0.25">
      <c r="A3487" s="11" t="s">
        <v>3498</v>
      </c>
      <c r="B3487" s="9" t="str">
        <f t="shared" si="216"/>
        <v>03486</v>
      </c>
      <c r="C3487" s="12">
        <v>1</v>
      </c>
      <c r="D3487" s="12">
        <v>1</v>
      </c>
      <c r="E3487" s="12">
        <v>1</v>
      </c>
      <c r="F3487" s="12">
        <v>2</v>
      </c>
      <c r="G3487" s="12">
        <v>2</v>
      </c>
      <c r="H3487" s="12">
        <v>3</v>
      </c>
      <c r="I3487" s="12">
        <v>5</v>
      </c>
      <c r="J3487" s="12">
        <v>4</v>
      </c>
      <c r="K3487" s="12">
        <v>3</v>
      </c>
      <c r="L3487" s="12">
        <v>3</v>
      </c>
      <c r="M3487" s="12">
        <v>2</v>
      </c>
      <c r="N3487" s="13">
        <v>2</v>
      </c>
      <c r="O3487" s="17">
        <f t="shared" si="217"/>
        <v>29</v>
      </c>
      <c r="P3487" s="1">
        <f t="shared" si="218"/>
        <v>1</v>
      </c>
      <c r="Q3487">
        <f>ROUND(SUM(C3487:N3487)/P3487,2)</f>
        <v>29</v>
      </c>
      <c r="R3487" t="str">
        <f t="shared" si="219"/>
        <v>ZOL</v>
      </c>
    </row>
    <row r="3488" spans="1:18" x14ac:dyDescent="0.25">
      <c r="A3488" s="8" t="s">
        <v>3499</v>
      </c>
      <c r="B3488" s="9" t="str">
        <f t="shared" si="216"/>
        <v>03487</v>
      </c>
      <c r="C3488" s="9">
        <v>7</v>
      </c>
      <c r="D3488" s="9">
        <v>3</v>
      </c>
      <c r="E3488" s="9">
        <v>4</v>
      </c>
      <c r="F3488" s="9">
        <v>9</v>
      </c>
      <c r="G3488" s="9">
        <v>6</v>
      </c>
      <c r="H3488" s="9">
        <v>13</v>
      </c>
      <c r="I3488" s="9">
        <v>15</v>
      </c>
      <c r="J3488" s="9">
        <v>9</v>
      </c>
      <c r="K3488" s="9">
        <v>7</v>
      </c>
      <c r="L3488" s="9">
        <v>9</v>
      </c>
      <c r="M3488" s="9">
        <v>5</v>
      </c>
      <c r="N3488" s="10">
        <v>3</v>
      </c>
      <c r="O3488" s="17">
        <f t="shared" si="217"/>
        <v>90</v>
      </c>
      <c r="P3488" s="1">
        <f t="shared" si="218"/>
        <v>3</v>
      </c>
      <c r="Q3488">
        <f>ROUND(SUM(C3488:N3488)/P3488,2)</f>
        <v>30</v>
      </c>
      <c r="R3488" t="str">
        <f t="shared" si="219"/>
        <v>URU</v>
      </c>
    </row>
    <row r="3489" spans="1:18" x14ac:dyDescent="0.25">
      <c r="A3489" s="11" t="s">
        <v>3500</v>
      </c>
      <c r="B3489" s="9" t="str">
        <f t="shared" si="216"/>
        <v>03488</v>
      </c>
      <c r="C3489" s="12">
        <v>2</v>
      </c>
      <c r="D3489" s="12">
        <v>4</v>
      </c>
      <c r="E3489" s="12">
        <v>2</v>
      </c>
      <c r="F3489" s="12">
        <v>4</v>
      </c>
      <c r="G3489" s="12">
        <v>6</v>
      </c>
      <c r="H3489" s="12">
        <v>8</v>
      </c>
      <c r="I3489" s="12">
        <v>8</v>
      </c>
      <c r="J3489" s="12">
        <v>7</v>
      </c>
      <c r="K3489" s="12">
        <v>5</v>
      </c>
      <c r="L3489" s="12">
        <v>5</v>
      </c>
      <c r="M3489" s="12">
        <v>3</v>
      </c>
      <c r="N3489" s="13">
        <v>2</v>
      </c>
      <c r="O3489" s="17">
        <f t="shared" si="217"/>
        <v>56</v>
      </c>
      <c r="P3489" s="1">
        <f t="shared" si="218"/>
        <v>2</v>
      </c>
      <c r="Q3489">
        <f>ROUND(SUM(C3489:N3489)/P3489,2)</f>
        <v>28</v>
      </c>
      <c r="R3489" t="str">
        <f t="shared" si="219"/>
        <v>REM</v>
      </c>
    </row>
    <row r="3490" spans="1:18" x14ac:dyDescent="0.25">
      <c r="A3490" s="8" t="s">
        <v>3501</v>
      </c>
      <c r="B3490" s="9" t="str">
        <f t="shared" si="216"/>
        <v>03489</v>
      </c>
      <c r="C3490" s="9">
        <v>4</v>
      </c>
      <c r="D3490" s="9">
        <v>3</v>
      </c>
      <c r="E3490" s="9">
        <v>3</v>
      </c>
      <c r="F3490" s="9">
        <v>4</v>
      </c>
      <c r="G3490" s="9">
        <v>6</v>
      </c>
      <c r="H3490" s="9">
        <v>8</v>
      </c>
      <c r="I3490" s="9">
        <v>10</v>
      </c>
      <c r="J3490" s="9">
        <v>6</v>
      </c>
      <c r="K3490" s="9">
        <v>5</v>
      </c>
      <c r="L3490" s="9">
        <v>5</v>
      </c>
      <c r="M3490" s="9">
        <v>4</v>
      </c>
      <c r="N3490" s="10">
        <v>2</v>
      </c>
      <c r="O3490" s="17">
        <f t="shared" si="217"/>
        <v>60</v>
      </c>
      <c r="P3490" s="1">
        <f t="shared" si="218"/>
        <v>2</v>
      </c>
      <c r="Q3490">
        <f>ROUND(SUM(C3490:N3490)/P3490,2)</f>
        <v>30</v>
      </c>
      <c r="R3490" t="str">
        <f t="shared" si="219"/>
        <v>MOK</v>
      </c>
    </row>
    <row r="3491" spans="1:18" x14ac:dyDescent="0.25">
      <c r="A3491" s="11" t="s">
        <v>3502</v>
      </c>
      <c r="B3491" s="9" t="str">
        <f t="shared" si="216"/>
        <v>03490</v>
      </c>
      <c r="C3491" s="12">
        <v>1</v>
      </c>
      <c r="D3491" s="12">
        <v>1</v>
      </c>
      <c r="E3491" s="12">
        <v>1</v>
      </c>
      <c r="F3491" s="12">
        <v>3</v>
      </c>
      <c r="G3491" s="12">
        <v>3</v>
      </c>
      <c r="H3491" s="12">
        <v>3</v>
      </c>
      <c r="I3491" s="12">
        <v>5</v>
      </c>
      <c r="J3491" s="12">
        <v>3</v>
      </c>
      <c r="K3491" s="12">
        <v>3</v>
      </c>
      <c r="L3491" s="12">
        <v>2</v>
      </c>
      <c r="M3491" s="12">
        <v>2</v>
      </c>
      <c r="N3491" s="13">
        <v>1</v>
      </c>
      <c r="O3491" s="17">
        <f t="shared" si="217"/>
        <v>28</v>
      </c>
      <c r="P3491" s="1">
        <f t="shared" si="218"/>
        <v>1</v>
      </c>
      <c r="Q3491">
        <f>ROUND(SUM(C3491:N3491)/P3491,2)</f>
        <v>28</v>
      </c>
      <c r="R3491" t="str">
        <f t="shared" si="219"/>
        <v>SRO</v>
      </c>
    </row>
    <row r="3492" spans="1:18" x14ac:dyDescent="0.25">
      <c r="A3492" s="8" t="s">
        <v>3503</v>
      </c>
      <c r="B3492" s="9" t="str">
        <f t="shared" si="216"/>
        <v>03491</v>
      </c>
      <c r="C3492" s="9">
        <v>3</v>
      </c>
      <c r="D3492" s="9">
        <v>6</v>
      </c>
      <c r="E3492" s="9">
        <v>7</v>
      </c>
      <c r="F3492" s="9">
        <v>8</v>
      </c>
      <c r="G3492" s="9">
        <v>8</v>
      </c>
      <c r="H3492" s="9">
        <v>12</v>
      </c>
      <c r="I3492" s="9">
        <v>15</v>
      </c>
      <c r="J3492" s="9">
        <v>12</v>
      </c>
      <c r="K3492" s="9">
        <v>9</v>
      </c>
      <c r="L3492" s="9">
        <v>9</v>
      </c>
      <c r="M3492" s="9">
        <v>7</v>
      </c>
      <c r="N3492" s="10">
        <v>4</v>
      </c>
      <c r="O3492" s="17">
        <f t="shared" si="217"/>
        <v>100</v>
      </c>
      <c r="P3492" s="1">
        <f t="shared" si="218"/>
        <v>3</v>
      </c>
      <c r="Q3492">
        <f>ROUND(SUM(C3492:N3492)/P3492,2)</f>
        <v>33.33</v>
      </c>
      <c r="R3492" t="str">
        <f t="shared" si="219"/>
        <v>WIL</v>
      </c>
    </row>
    <row r="3493" spans="1:18" x14ac:dyDescent="0.25">
      <c r="A3493" s="11" t="s">
        <v>3504</v>
      </c>
      <c r="B3493" s="9" t="str">
        <f t="shared" si="216"/>
        <v>03492</v>
      </c>
      <c r="C3493" s="12">
        <v>3</v>
      </c>
      <c r="D3493" s="12">
        <v>6</v>
      </c>
      <c r="E3493" s="12">
        <v>3</v>
      </c>
      <c r="F3493" s="12">
        <v>8</v>
      </c>
      <c r="G3493" s="12">
        <v>8</v>
      </c>
      <c r="H3493" s="12">
        <v>12</v>
      </c>
      <c r="I3493" s="12">
        <v>12</v>
      </c>
      <c r="J3493" s="12">
        <v>9</v>
      </c>
      <c r="K3493" s="12">
        <v>7</v>
      </c>
      <c r="L3493" s="12">
        <v>9</v>
      </c>
      <c r="M3493" s="12">
        <v>5</v>
      </c>
      <c r="N3493" s="13">
        <v>7</v>
      </c>
      <c r="O3493" s="17">
        <f t="shared" si="217"/>
        <v>89</v>
      </c>
      <c r="P3493" s="1">
        <f t="shared" si="218"/>
        <v>3</v>
      </c>
      <c r="Q3493">
        <f>ROUND(SUM(C3493:N3493)/P3493,2)</f>
        <v>29.67</v>
      </c>
      <c r="R3493" t="str">
        <f t="shared" si="219"/>
        <v>MOK</v>
      </c>
    </row>
    <row r="3494" spans="1:18" x14ac:dyDescent="0.25">
      <c r="A3494" s="8" t="s">
        <v>3505</v>
      </c>
      <c r="B3494" s="9" t="str">
        <f t="shared" si="216"/>
        <v>03493</v>
      </c>
      <c r="C3494" s="9">
        <v>5</v>
      </c>
      <c r="D3494" s="9">
        <v>6</v>
      </c>
      <c r="E3494" s="9">
        <v>4</v>
      </c>
      <c r="F3494" s="9">
        <v>7</v>
      </c>
      <c r="G3494" s="9">
        <v>10</v>
      </c>
      <c r="H3494" s="9">
        <v>12</v>
      </c>
      <c r="I3494" s="9">
        <v>13</v>
      </c>
      <c r="J3494" s="9">
        <v>11</v>
      </c>
      <c r="K3494" s="9">
        <v>8</v>
      </c>
      <c r="L3494" s="9">
        <v>10</v>
      </c>
      <c r="M3494" s="9">
        <v>3</v>
      </c>
      <c r="N3494" s="10">
        <v>6</v>
      </c>
      <c r="O3494" s="17">
        <f t="shared" si="217"/>
        <v>95</v>
      </c>
      <c r="P3494" s="1">
        <f t="shared" si="218"/>
        <v>3</v>
      </c>
      <c r="Q3494">
        <f>ROUND(SUM(C3494:N3494)/P3494,2)</f>
        <v>31.67</v>
      </c>
      <c r="R3494" t="str">
        <f t="shared" si="219"/>
        <v>BIE</v>
      </c>
    </row>
    <row r="3495" spans="1:18" x14ac:dyDescent="0.25">
      <c r="A3495" s="11" t="s">
        <v>3506</v>
      </c>
      <c r="B3495" s="9" t="str">
        <f t="shared" si="216"/>
        <v>03494</v>
      </c>
      <c r="C3495" s="12">
        <v>3</v>
      </c>
      <c r="D3495" s="12">
        <v>2</v>
      </c>
      <c r="E3495" s="12">
        <v>4</v>
      </c>
      <c r="F3495" s="12">
        <v>6</v>
      </c>
      <c r="G3495" s="12">
        <v>6</v>
      </c>
      <c r="H3495" s="12">
        <v>7</v>
      </c>
      <c r="I3495" s="12">
        <v>8</v>
      </c>
      <c r="J3495" s="12">
        <v>7</v>
      </c>
      <c r="K3495" s="12">
        <v>4</v>
      </c>
      <c r="L3495" s="12">
        <v>4</v>
      </c>
      <c r="M3495" s="12">
        <v>4</v>
      </c>
      <c r="N3495" s="13">
        <v>4</v>
      </c>
      <c r="O3495" s="17">
        <f t="shared" si="217"/>
        <v>59</v>
      </c>
      <c r="P3495" s="1">
        <f t="shared" si="218"/>
        <v>2</v>
      </c>
      <c r="Q3495">
        <f>ROUND(SUM(C3495:N3495)/P3495,2)</f>
        <v>29.5</v>
      </c>
      <c r="R3495" t="str">
        <f t="shared" si="219"/>
        <v>WLO</v>
      </c>
    </row>
    <row r="3496" spans="1:18" x14ac:dyDescent="0.25">
      <c r="A3496" s="8" t="s">
        <v>3507</v>
      </c>
      <c r="B3496" s="9" t="str">
        <f t="shared" si="216"/>
        <v>03495</v>
      </c>
      <c r="C3496" s="9">
        <v>4</v>
      </c>
      <c r="D3496" s="9">
        <v>3</v>
      </c>
      <c r="E3496" s="9">
        <v>3</v>
      </c>
      <c r="F3496" s="9">
        <v>6</v>
      </c>
      <c r="G3496" s="9">
        <v>4</v>
      </c>
      <c r="H3496" s="9">
        <v>6</v>
      </c>
      <c r="I3496" s="9">
        <v>9</v>
      </c>
      <c r="J3496" s="9">
        <v>6</v>
      </c>
      <c r="K3496" s="9">
        <v>4</v>
      </c>
      <c r="L3496" s="9">
        <v>4</v>
      </c>
      <c r="M3496" s="9">
        <v>4</v>
      </c>
      <c r="N3496" s="10">
        <v>4</v>
      </c>
      <c r="O3496" s="17">
        <f t="shared" si="217"/>
        <v>57</v>
      </c>
      <c r="P3496" s="1">
        <f t="shared" si="218"/>
        <v>2</v>
      </c>
      <c r="Q3496">
        <f>ROUND(SUM(C3496:N3496)/P3496,2)</f>
        <v>28.5</v>
      </c>
      <c r="R3496" t="str">
        <f t="shared" si="219"/>
        <v>WAW</v>
      </c>
    </row>
    <row r="3497" spans="1:18" x14ac:dyDescent="0.25">
      <c r="A3497" s="11" t="s">
        <v>3508</v>
      </c>
      <c r="B3497" s="9" t="str">
        <f t="shared" si="216"/>
        <v>03496</v>
      </c>
      <c r="C3497" s="12">
        <v>6</v>
      </c>
      <c r="D3497" s="12">
        <v>9</v>
      </c>
      <c r="E3497" s="12">
        <v>5</v>
      </c>
      <c r="F3497" s="12">
        <v>15</v>
      </c>
      <c r="G3497" s="12">
        <v>15</v>
      </c>
      <c r="H3497" s="12">
        <v>22</v>
      </c>
      <c r="I3497" s="12">
        <v>22</v>
      </c>
      <c r="J3497" s="12">
        <v>16</v>
      </c>
      <c r="K3497" s="12">
        <v>12</v>
      </c>
      <c r="L3497" s="12">
        <v>11</v>
      </c>
      <c r="M3497" s="12">
        <v>7</v>
      </c>
      <c r="N3497" s="13">
        <v>9</v>
      </c>
      <c r="O3497" s="17">
        <f t="shared" si="217"/>
        <v>149</v>
      </c>
      <c r="P3497" s="1">
        <f t="shared" si="218"/>
        <v>5</v>
      </c>
      <c r="Q3497">
        <f>ROUND(SUM(C3497:N3497)/P3497,2)</f>
        <v>29.8</v>
      </c>
      <c r="R3497" t="str">
        <f t="shared" si="219"/>
        <v>WIL</v>
      </c>
    </row>
    <row r="3498" spans="1:18" x14ac:dyDescent="0.25">
      <c r="A3498" s="8" t="s">
        <v>3509</v>
      </c>
      <c r="B3498" s="9" t="str">
        <f t="shared" si="216"/>
        <v>03497</v>
      </c>
      <c r="C3498" s="9">
        <v>5</v>
      </c>
      <c r="D3498" s="9">
        <v>5</v>
      </c>
      <c r="E3498" s="9">
        <v>6</v>
      </c>
      <c r="F3498" s="9">
        <v>7</v>
      </c>
      <c r="G3498" s="9">
        <v>6</v>
      </c>
      <c r="H3498" s="9">
        <v>10</v>
      </c>
      <c r="I3498" s="9">
        <v>13</v>
      </c>
      <c r="J3498" s="9">
        <v>12</v>
      </c>
      <c r="K3498" s="9">
        <v>9</v>
      </c>
      <c r="L3498" s="9">
        <v>8</v>
      </c>
      <c r="M3498" s="9">
        <v>4</v>
      </c>
      <c r="N3498" s="10">
        <v>6</v>
      </c>
      <c r="O3498" s="17">
        <f t="shared" si="217"/>
        <v>91</v>
      </c>
      <c r="P3498" s="1">
        <f t="shared" si="218"/>
        <v>3</v>
      </c>
      <c r="Q3498">
        <f>ROUND(SUM(C3498:N3498)/P3498,2)</f>
        <v>30.33</v>
      </c>
      <c r="R3498" t="str">
        <f t="shared" si="219"/>
        <v>PRA</v>
      </c>
    </row>
    <row r="3499" spans="1:18" x14ac:dyDescent="0.25">
      <c r="A3499" s="11" t="s">
        <v>3510</v>
      </c>
      <c r="B3499" s="9" t="str">
        <f t="shared" si="216"/>
        <v>03498</v>
      </c>
      <c r="C3499" s="12">
        <v>2</v>
      </c>
      <c r="D3499" s="12">
        <v>4</v>
      </c>
      <c r="E3499" s="12">
        <v>4</v>
      </c>
      <c r="F3499" s="12">
        <v>4</v>
      </c>
      <c r="G3499" s="12">
        <v>4</v>
      </c>
      <c r="H3499" s="12">
        <v>8</v>
      </c>
      <c r="I3499" s="12">
        <v>8</v>
      </c>
      <c r="J3499" s="12">
        <v>8</v>
      </c>
      <c r="K3499" s="12">
        <v>5</v>
      </c>
      <c r="L3499" s="12">
        <v>6</v>
      </c>
      <c r="M3499" s="12">
        <v>4</v>
      </c>
      <c r="N3499" s="13">
        <v>2</v>
      </c>
      <c r="O3499" s="17">
        <f t="shared" si="217"/>
        <v>59</v>
      </c>
      <c r="P3499" s="1">
        <f t="shared" si="218"/>
        <v>2</v>
      </c>
      <c r="Q3499">
        <f>ROUND(SUM(C3499:N3499)/P3499,2)</f>
        <v>29.5</v>
      </c>
      <c r="R3499" t="str">
        <f t="shared" si="219"/>
        <v>TAR</v>
      </c>
    </row>
    <row r="3500" spans="1:18" x14ac:dyDescent="0.25">
      <c r="A3500" s="8" t="s">
        <v>3511</v>
      </c>
      <c r="B3500" s="9" t="str">
        <f t="shared" si="216"/>
        <v>03499</v>
      </c>
      <c r="C3500" s="9">
        <v>7</v>
      </c>
      <c r="D3500" s="9">
        <v>4</v>
      </c>
      <c r="E3500" s="9">
        <v>6</v>
      </c>
      <c r="F3500" s="9">
        <v>9</v>
      </c>
      <c r="G3500" s="9">
        <v>6</v>
      </c>
      <c r="H3500" s="9">
        <v>13</v>
      </c>
      <c r="I3500" s="9">
        <v>16</v>
      </c>
      <c r="J3500" s="9">
        <v>12</v>
      </c>
      <c r="K3500" s="9">
        <v>7</v>
      </c>
      <c r="L3500" s="9">
        <v>7</v>
      </c>
      <c r="M3500" s="9">
        <v>7</v>
      </c>
      <c r="N3500" s="10">
        <v>6</v>
      </c>
      <c r="O3500" s="17">
        <f t="shared" si="217"/>
        <v>100</v>
      </c>
      <c r="P3500" s="1">
        <f t="shared" si="218"/>
        <v>3</v>
      </c>
      <c r="Q3500">
        <f>ROUND(SUM(C3500:N3500)/P3500,2)</f>
        <v>33.33</v>
      </c>
      <c r="R3500" t="str">
        <f t="shared" si="219"/>
        <v>REM</v>
      </c>
    </row>
    <row r="3501" spans="1:18" x14ac:dyDescent="0.25">
      <c r="A3501" s="11" t="s">
        <v>3512</v>
      </c>
      <c r="B3501" s="9" t="str">
        <f t="shared" si="216"/>
        <v>03500</v>
      </c>
      <c r="C3501" s="12">
        <v>5</v>
      </c>
      <c r="D3501" s="12">
        <v>8</v>
      </c>
      <c r="E3501" s="12">
        <v>9</v>
      </c>
      <c r="F3501" s="12">
        <v>12</v>
      </c>
      <c r="G3501" s="12">
        <v>10</v>
      </c>
      <c r="H3501" s="12">
        <v>17</v>
      </c>
      <c r="I3501" s="12">
        <v>22</v>
      </c>
      <c r="J3501" s="12">
        <v>16</v>
      </c>
      <c r="K3501" s="12">
        <v>13</v>
      </c>
      <c r="L3501" s="12">
        <v>13</v>
      </c>
      <c r="M3501" s="12">
        <v>4</v>
      </c>
      <c r="N3501" s="13">
        <v>6</v>
      </c>
      <c r="O3501" s="17">
        <f t="shared" si="217"/>
        <v>135</v>
      </c>
      <c r="P3501" s="1">
        <f t="shared" si="218"/>
        <v>4</v>
      </c>
      <c r="Q3501">
        <f>ROUND(SUM(C3501:N3501)/P3501,2)</f>
        <v>33.75</v>
      </c>
      <c r="R3501" t="str">
        <f t="shared" si="219"/>
        <v>BIE</v>
      </c>
    </row>
    <row r="3502" spans="1:18" x14ac:dyDescent="0.25">
      <c r="A3502" s="8" t="s">
        <v>3513</v>
      </c>
      <c r="B3502" s="9" t="str">
        <f t="shared" si="216"/>
        <v>03501</v>
      </c>
      <c r="C3502" s="9">
        <v>6</v>
      </c>
      <c r="D3502" s="9">
        <v>6</v>
      </c>
      <c r="E3502" s="9">
        <v>8</v>
      </c>
      <c r="F3502" s="9">
        <v>10</v>
      </c>
      <c r="G3502" s="9">
        <v>10</v>
      </c>
      <c r="H3502" s="9">
        <v>17</v>
      </c>
      <c r="I3502" s="9">
        <v>19</v>
      </c>
      <c r="J3502" s="9">
        <v>18</v>
      </c>
      <c r="K3502" s="9">
        <v>11</v>
      </c>
      <c r="L3502" s="9">
        <v>13</v>
      </c>
      <c r="M3502" s="9">
        <v>9</v>
      </c>
      <c r="N3502" s="10">
        <v>4</v>
      </c>
      <c r="O3502" s="17">
        <f t="shared" si="217"/>
        <v>131</v>
      </c>
      <c r="P3502" s="1">
        <f t="shared" si="218"/>
        <v>4</v>
      </c>
      <c r="Q3502">
        <f>ROUND(SUM(C3502:N3502)/P3502,2)</f>
        <v>32.75</v>
      </c>
      <c r="R3502" t="str">
        <f t="shared" si="219"/>
        <v>WES</v>
      </c>
    </row>
    <row r="3503" spans="1:18" x14ac:dyDescent="0.25">
      <c r="A3503" s="11" t="s">
        <v>3514</v>
      </c>
      <c r="B3503" s="9" t="str">
        <f t="shared" si="216"/>
        <v>03502</v>
      </c>
      <c r="C3503" s="12">
        <v>3</v>
      </c>
      <c r="D3503" s="12">
        <v>3</v>
      </c>
      <c r="E3503" s="12">
        <v>2</v>
      </c>
      <c r="F3503" s="12">
        <v>5</v>
      </c>
      <c r="G3503" s="12">
        <v>4</v>
      </c>
      <c r="H3503" s="12">
        <v>8</v>
      </c>
      <c r="I3503" s="12">
        <v>10</v>
      </c>
      <c r="J3503" s="12">
        <v>7</v>
      </c>
      <c r="K3503" s="12">
        <v>5</v>
      </c>
      <c r="L3503" s="12">
        <v>4</v>
      </c>
      <c r="M3503" s="12">
        <v>3</v>
      </c>
      <c r="N3503" s="13">
        <v>2</v>
      </c>
      <c r="O3503" s="17">
        <f t="shared" si="217"/>
        <v>56</v>
      </c>
      <c r="P3503" s="1">
        <f t="shared" si="218"/>
        <v>2</v>
      </c>
      <c r="Q3503">
        <f>ROUND(SUM(C3503:N3503)/P3503,2)</f>
        <v>28</v>
      </c>
      <c r="R3503" t="str">
        <f t="shared" si="219"/>
        <v>WES</v>
      </c>
    </row>
    <row r="3504" spans="1:18" x14ac:dyDescent="0.25">
      <c r="A3504" s="8" t="s">
        <v>3515</v>
      </c>
      <c r="B3504" s="9" t="str">
        <f t="shared" si="216"/>
        <v>03503</v>
      </c>
      <c r="C3504" s="9">
        <v>4</v>
      </c>
      <c r="D3504" s="9">
        <v>3</v>
      </c>
      <c r="E3504" s="9">
        <v>4</v>
      </c>
      <c r="F3504" s="9">
        <v>4</v>
      </c>
      <c r="G3504" s="9">
        <v>5</v>
      </c>
      <c r="H3504" s="9">
        <v>8</v>
      </c>
      <c r="I3504" s="9">
        <v>8</v>
      </c>
      <c r="J3504" s="9">
        <v>6</v>
      </c>
      <c r="K3504" s="9">
        <v>5</v>
      </c>
      <c r="L3504" s="9">
        <v>5</v>
      </c>
      <c r="M3504" s="9">
        <v>4</v>
      </c>
      <c r="N3504" s="10">
        <v>2</v>
      </c>
      <c r="O3504" s="17">
        <f t="shared" si="217"/>
        <v>58</v>
      </c>
      <c r="P3504" s="1">
        <f t="shared" si="218"/>
        <v>2</v>
      </c>
      <c r="Q3504">
        <f>ROUND(SUM(C3504:N3504)/P3504,2)</f>
        <v>29</v>
      </c>
      <c r="R3504" t="str">
        <f t="shared" si="219"/>
        <v>ZOL</v>
      </c>
    </row>
    <row r="3505" spans="1:18" x14ac:dyDescent="0.25">
      <c r="A3505" s="11" t="s">
        <v>3516</v>
      </c>
      <c r="B3505" s="9" t="str">
        <f t="shared" si="216"/>
        <v>03504</v>
      </c>
      <c r="C3505" s="12">
        <v>2</v>
      </c>
      <c r="D3505" s="12">
        <v>2</v>
      </c>
      <c r="E3505" s="12">
        <v>2</v>
      </c>
      <c r="F3505" s="12">
        <v>3</v>
      </c>
      <c r="G3505" s="12">
        <v>2</v>
      </c>
      <c r="H3505" s="12">
        <v>4</v>
      </c>
      <c r="I3505" s="12">
        <v>5</v>
      </c>
      <c r="J3505" s="12">
        <v>4</v>
      </c>
      <c r="K3505" s="12">
        <v>2</v>
      </c>
      <c r="L3505" s="12">
        <v>2</v>
      </c>
      <c r="M3505" s="12">
        <v>2</v>
      </c>
      <c r="N3505" s="13">
        <v>2</v>
      </c>
      <c r="O3505" s="17">
        <f t="shared" si="217"/>
        <v>32</v>
      </c>
      <c r="P3505" s="1">
        <f t="shared" si="218"/>
        <v>1</v>
      </c>
      <c r="Q3505">
        <f>ROUND(SUM(C3505:N3505)/P3505,2)</f>
        <v>32</v>
      </c>
      <c r="R3505" t="str">
        <f t="shared" si="219"/>
        <v>WIL</v>
      </c>
    </row>
    <row r="3506" spans="1:18" x14ac:dyDescent="0.25">
      <c r="A3506" s="8" t="s">
        <v>3517</v>
      </c>
      <c r="B3506" s="9" t="str">
        <f t="shared" si="216"/>
        <v>03505</v>
      </c>
      <c r="C3506" s="9">
        <v>2</v>
      </c>
      <c r="D3506" s="9">
        <v>3</v>
      </c>
      <c r="E3506" s="9">
        <v>3</v>
      </c>
      <c r="F3506" s="9">
        <v>5</v>
      </c>
      <c r="G3506" s="9">
        <v>6</v>
      </c>
      <c r="H3506" s="9">
        <v>7</v>
      </c>
      <c r="I3506" s="9">
        <v>8</v>
      </c>
      <c r="J3506" s="9">
        <v>8</v>
      </c>
      <c r="K3506" s="9">
        <v>6</v>
      </c>
      <c r="L3506" s="9">
        <v>4</v>
      </c>
      <c r="M3506" s="9">
        <v>3</v>
      </c>
      <c r="N3506" s="10">
        <v>4</v>
      </c>
      <c r="O3506" s="17">
        <f t="shared" si="217"/>
        <v>59</v>
      </c>
      <c r="P3506" s="1">
        <f t="shared" si="218"/>
        <v>2</v>
      </c>
      <c r="Q3506">
        <f>ROUND(SUM(C3506:N3506)/P3506,2)</f>
        <v>29.5</v>
      </c>
      <c r="R3506" t="str">
        <f t="shared" si="219"/>
        <v>BIA</v>
      </c>
    </row>
    <row r="3507" spans="1:18" x14ac:dyDescent="0.25">
      <c r="A3507" s="11" t="s">
        <v>3518</v>
      </c>
      <c r="B3507" s="9" t="str">
        <f t="shared" si="216"/>
        <v>03506</v>
      </c>
      <c r="C3507" s="12">
        <v>8</v>
      </c>
      <c r="D3507" s="12">
        <v>5</v>
      </c>
      <c r="E3507" s="12">
        <v>8</v>
      </c>
      <c r="F3507" s="12">
        <v>14</v>
      </c>
      <c r="G3507" s="12">
        <v>10</v>
      </c>
      <c r="H3507" s="12">
        <v>20</v>
      </c>
      <c r="I3507" s="12">
        <v>24</v>
      </c>
      <c r="J3507" s="12">
        <v>21</v>
      </c>
      <c r="K3507" s="12">
        <v>12</v>
      </c>
      <c r="L3507" s="12">
        <v>11</v>
      </c>
      <c r="M3507" s="12">
        <v>11</v>
      </c>
      <c r="N3507" s="13">
        <v>12</v>
      </c>
      <c r="O3507" s="17">
        <f t="shared" si="217"/>
        <v>156</v>
      </c>
      <c r="P3507" s="1">
        <f t="shared" si="218"/>
        <v>5</v>
      </c>
      <c r="Q3507">
        <f>ROUND(SUM(C3507:N3507)/P3507,2)</f>
        <v>31.2</v>
      </c>
      <c r="R3507" t="str">
        <f t="shared" si="219"/>
        <v>BIA</v>
      </c>
    </row>
    <row r="3508" spans="1:18" x14ac:dyDescent="0.25">
      <c r="A3508" s="8" t="s">
        <v>3519</v>
      </c>
      <c r="B3508" s="9" t="str">
        <f t="shared" si="216"/>
        <v>03507</v>
      </c>
      <c r="C3508" s="9">
        <v>7</v>
      </c>
      <c r="D3508" s="9">
        <v>9</v>
      </c>
      <c r="E3508" s="9">
        <v>13</v>
      </c>
      <c r="F3508" s="9">
        <v>22</v>
      </c>
      <c r="G3508" s="9">
        <v>19</v>
      </c>
      <c r="H3508" s="9">
        <v>29</v>
      </c>
      <c r="I3508" s="9">
        <v>32</v>
      </c>
      <c r="J3508" s="9">
        <v>28</v>
      </c>
      <c r="K3508" s="9">
        <v>21</v>
      </c>
      <c r="L3508" s="9">
        <v>17</v>
      </c>
      <c r="M3508" s="9">
        <v>10</v>
      </c>
      <c r="N3508" s="10">
        <v>8</v>
      </c>
      <c r="O3508" s="17">
        <f t="shared" si="217"/>
        <v>215</v>
      </c>
      <c r="P3508" s="1">
        <f t="shared" si="218"/>
        <v>7</v>
      </c>
      <c r="Q3508">
        <f>ROUND(SUM(C3508:N3508)/P3508,2)</f>
        <v>30.71</v>
      </c>
      <c r="R3508" t="str">
        <f t="shared" si="219"/>
        <v>BIA</v>
      </c>
    </row>
    <row r="3509" spans="1:18" x14ac:dyDescent="0.25">
      <c r="A3509" s="11" t="s">
        <v>3520</v>
      </c>
      <c r="B3509" s="9" t="str">
        <f t="shared" si="216"/>
        <v>03508</v>
      </c>
      <c r="C3509" s="12">
        <v>3</v>
      </c>
      <c r="D3509" s="12">
        <v>2</v>
      </c>
      <c r="E3509" s="12">
        <v>4</v>
      </c>
      <c r="F3509" s="12">
        <v>5</v>
      </c>
      <c r="G3509" s="12">
        <v>4</v>
      </c>
      <c r="H3509" s="12">
        <v>6</v>
      </c>
      <c r="I3509" s="12">
        <v>10</v>
      </c>
      <c r="J3509" s="12">
        <v>7</v>
      </c>
      <c r="K3509" s="12">
        <v>6</v>
      </c>
      <c r="L3509" s="12">
        <v>6</v>
      </c>
      <c r="M3509" s="12">
        <v>4</v>
      </c>
      <c r="N3509" s="13">
        <v>2</v>
      </c>
      <c r="O3509" s="17">
        <f t="shared" si="217"/>
        <v>59</v>
      </c>
      <c r="P3509" s="1">
        <f t="shared" si="218"/>
        <v>2</v>
      </c>
      <c r="Q3509">
        <f>ROUND(SUM(C3509:N3509)/P3509,2)</f>
        <v>29.5</v>
      </c>
      <c r="R3509" t="str">
        <f t="shared" si="219"/>
        <v>MOK</v>
      </c>
    </row>
    <row r="3510" spans="1:18" x14ac:dyDescent="0.25">
      <c r="A3510" s="8" t="s">
        <v>3521</v>
      </c>
      <c r="B3510" s="9" t="str">
        <f t="shared" si="216"/>
        <v>03509</v>
      </c>
      <c r="C3510" s="9">
        <v>5</v>
      </c>
      <c r="D3510" s="9">
        <v>7</v>
      </c>
      <c r="E3510" s="9">
        <v>7</v>
      </c>
      <c r="F3510" s="9">
        <v>6</v>
      </c>
      <c r="G3510" s="9">
        <v>8</v>
      </c>
      <c r="H3510" s="9">
        <v>11</v>
      </c>
      <c r="I3510" s="9">
        <v>16</v>
      </c>
      <c r="J3510" s="9">
        <v>13</v>
      </c>
      <c r="K3510" s="9">
        <v>10</v>
      </c>
      <c r="L3510" s="9">
        <v>10</v>
      </c>
      <c r="M3510" s="9">
        <v>4</v>
      </c>
      <c r="N3510" s="10">
        <v>3</v>
      </c>
      <c r="O3510" s="17">
        <f t="shared" si="217"/>
        <v>100</v>
      </c>
      <c r="P3510" s="1">
        <f t="shared" si="218"/>
        <v>3</v>
      </c>
      <c r="Q3510">
        <f>ROUND(SUM(C3510:N3510)/P3510,2)</f>
        <v>33.33</v>
      </c>
      <c r="R3510" t="str">
        <f t="shared" si="219"/>
        <v>REM</v>
      </c>
    </row>
    <row r="3511" spans="1:18" x14ac:dyDescent="0.25">
      <c r="A3511" s="11" t="s">
        <v>3522</v>
      </c>
      <c r="B3511" s="9" t="str">
        <f t="shared" si="216"/>
        <v>03510</v>
      </c>
      <c r="C3511" s="12">
        <v>2</v>
      </c>
      <c r="D3511" s="12">
        <v>3</v>
      </c>
      <c r="E3511" s="12">
        <v>3</v>
      </c>
      <c r="F3511" s="12">
        <v>6</v>
      </c>
      <c r="G3511" s="12">
        <v>5</v>
      </c>
      <c r="H3511" s="12">
        <v>7</v>
      </c>
      <c r="I3511" s="12">
        <v>9</v>
      </c>
      <c r="J3511" s="12">
        <v>7</v>
      </c>
      <c r="K3511" s="12">
        <v>4</v>
      </c>
      <c r="L3511" s="12">
        <v>6</v>
      </c>
      <c r="M3511" s="12">
        <v>2</v>
      </c>
      <c r="N3511" s="13">
        <v>2</v>
      </c>
      <c r="O3511" s="17">
        <f t="shared" si="217"/>
        <v>56</v>
      </c>
      <c r="P3511" s="1">
        <f t="shared" si="218"/>
        <v>2</v>
      </c>
      <c r="Q3511">
        <f>ROUND(SUM(C3511:N3511)/P3511,2)</f>
        <v>28</v>
      </c>
      <c r="R3511" t="str">
        <f t="shared" si="219"/>
        <v>ZOL</v>
      </c>
    </row>
    <row r="3512" spans="1:18" x14ac:dyDescent="0.25">
      <c r="A3512" s="8" t="s">
        <v>3523</v>
      </c>
      <c r="B3512" s="9" t="str">
        <f t="shared" si="216"/>
        <v>03511</v>
      </c>
      <c r="C3512" s="9">
        <v>7</v>
      </c>
      <c r="D3512" s="9">
        <v>5</v>
      </c>
      <c r="E3512" s="9">
        <v>3</v>
      </c>
      <c r="F3512" s="9">
        <v>7</v>
      </c>
      <c r="G3512" s="9">
        <v>8</v>
      </c>
      <c r="H3512" s="9">
        <v>9</v>
      </c>
      <c r="I3512" s="9">
        <v>16</v>
      </c>
      <c r="J3512" s="9">
        <v>11</v>
      </c>
      <c r="K3512" s="9">
        <v>6</v>
      </c>
      <c r="L3512" s="9">
        <v>9</v>
      </c>
      <c r="M3512" s="9">
        <v>4</v>
      </c>
      <c r="N3512" s="10">
        <v>4</v>
      </c>
      <c r="O3512" s="17">
        <f t="shared" si="217"/>
        <v>89</v>
      </c>
      <c r="P3512" s="1">
        <f t="shared" si="218"/>
        <v>3</v>
      </c>
      <c r="Q3512">
        <f>ROUND(SUM(C3512:N3512)/P3512,2)</f>
        <v>29.67</v>
      </c>
      <c r="R3512" t="str">
        <f t="shared" si="219"/>
        <v>WES</v>
      </c>
    </row>
    <row r="3513" spans="1:18" x14ac:dyDescent="0.25">
      <c r="A3513" s="11" t="s">
        <v>3524</v>
      </c>
      <c r="B3513" s="9" t="str">
        <f t="shared" si="216"/>
        <v>03512</v>
      </c>
      <c r="C3513" s="12">
        <v>3</v>
      </c>
      <c r="D3513" s="12">
        <v>3</v>
      </c>
      <c r="E3513" s="12">
        <v>6</v>
      </c>
      <c r="F3513" s="12">
        <v>9</v>
      </c>
      <c r="G3513" s="12">
        <v>9</v>
      </c>
      <c r="H3513" s="12">
        <v>11</v>
      </c>
      <c r="I3513" s="12">
        <v>15</v>
      </c>
      <c r="J3513" s="12">
        <v>13</v>
      </c>
      <c r="K3513" s="12">
        <v>6</v>
      </c>
      <c r="L3513" s="12">
        <v>7</v>
      </c>
      <c r="M3513" s="12">
        <v>5</v>
      </c>
      <c r="N3513" s="13">
        <v>6</v>
      </c>
      <c r="O3513" s="17">
        <f t="shared" si="217"/>
        <v>93</v>
      </c>
      <c r="P3513" s="1">
        <f t="shared" si="218"/>
        <v>3</v>
      </c>
      <c r="Q3513">
        <f>ROUND(SUM(C3513:N3513)/P3513,2)</f>
        <v>31</v>
      </c>
      <c r="R3513" t="str">
        <f t="shared" si="219"/>
        <v>ZOL</v>
      </c>
    </row>
    <row r="3514" spans="1:18" x14ac:dyDescent="0.25">
      <c r="A3514" s="8" t="s">
        <v>3525</v>
      </c>
      <c r="B3514" s="9" t="str">
        <f t="shared" si="216"/>
        <v>03513</v>
      </c>
      <c r="C3514" s="9">
        <v>1</v>
      </c>
      <c r="D3514" s="9">
        <v>2</v>
      </c>
      <c r="E3514" s="9">
        <v>2</v>
      </c>
      <c r="F3514" s="9">
        <v>2</v>
      </c>
      <c r="G3514" s="9">
        <v>2</v>
      </c>
      <c r="H3514" s="9">
        <v>3</v>
      </c>
      <c r="I3514" s="9">
        <v>4</v>
      </c>
      <c r="J3514" s="9">
        <v>4</v>
      </c>
      <c r="K3514" s="9">
        <v>3</v>
      </c>
      <c r="L3514" s="9">
        <v>2</v>
      </c>
      <c r="M3514" s="9">
        <v>2</v>
      </c>
      <c r="N3514" s="10">
        <v>1</v>
      </c>
      <c r="O3514" s="17">
        <f t="shared" si="217"/>
        <v>28</v>
      </c>
      <c r="P3514" s="1">
        <f t="shared" si="218"/>
        <v>1</v>
      </c>
      <c r="Q3514">
        <f>ROUND(SUM(C3514:N3514)/P3514,2)</f>
        <v>28</v>
      </c>
      <c r="R3514" t="str">
        <f t="shared" si="219"/>
        <v>BEM</v>
      </c>
    </row>
    <row r="3515" spans="1:18" x14ac:dyDescent="0.25">
      <c r="A3515" s="11" t="s">
        <v>3526</v>
      </c>
      <c r="B3515" s="9" t="str">
        <f t="shared" si="216"/>
        <v>03514</v>
      </c>
      <c r="C3515" s="12">
        <v>5</v>
      </c>
      <c r="D3515" s="12">
        <v>8</v>
      </c>
      <c r="E3515" s="12">
        <v>9</v>
      </c>
      <c r="F3515" s="12">
        <v>11</v>
      </c>
      <c r="G3515" s="12">
        <v>10</v>
      </c>
      <c r="H3515" s="12">
        <v>12</v>
      </c>
      <c r="I3515" s="12">
        <v>20</v>
      </c>
      <c r="J3515" s="12">
        <v>14</v>
      </c>
      <c r="K3515" s="12">
        <v>10</v>
      </c>
      <c r="L3515" s="12">
        <v>14</v>
      </c>
      <c r="M3515" s="12">
        <v>7</v>
      </c>
      <c r="N3515" s="13">
        <v>5</v>
      </c>
      <c r="O3515" s="17">
        <f t="shared" si="217"/>
        <v>125</v>
      </c>
      <c r="P3515" s="1">
        <f t="shared" si="218"/>
        <v>4</v>
      </c>
      <c r="Q3515">
        <f>ROUND(SUM(C3515:N3515)/P3515,2)</f>
        <v>31.25</v>
      </c>
      <c r="R3515" t="str">
        <f t="shared" si="219"/>
        <v>WIL</v>
      </c>
    </row>
    <row r="3516" spans="1:18" x14ac:dyDescent="0.25">
      <c r="A3516" s="8" t="s">
        <v>3527</v>
      </c>
      <c r="B3516" s="9" t="str">
        <f t="shared" si="216"/>
        <v>03515</v>
      </c>
      <c r="C3516" s="9">
        <v>6</v>
      </c>
      <c r="D3516" s="9">
        <v>4</v>
      </c>
      <c r="E3516" s="9">
        <v>5</v>
      </c>
      <c r="F3516" s="9">
        <v>10</v>
      </c>
      <c r="G3516" s="9">
        <v>13</v>
      </c>
      <c r="H3516" s="9">
        <v>17</v>
      </c>
      <c r="I3516" s="9">
        <v>16</v>
      </c>
      <c r="J3516" s="9">
        <v>18</v>
      </c>
      <c r="K3516" s="9">
        <v>11</v>
      </c>
      <c r="L3516" s="9">
        <v>8</v>
      </c>
      <c r="M3516" s="9">
        <v>8</v>
      </c>
      <c r="N3516" s="10">
        <v>6</v>
      </c>
      <c r="O3516" s="17">
        <f t="shared" si="217"/>
        <v>122</v>
      </c>
      <c r="P3516" s="1">
        <f t="shared" si="218"/>
        <v>4</v>
      </c>
      <c r="Q3516">
        <f>ROUND(SUM(C3516:N3516)/P3516,2)</f>
        <v>30.5</v>
      </c>
      <c r="R3516" t="str">
        <f t="shared" si="219"/>
        <v>WAW</v>
      </c>
    </row>
    <row r="3517" spans="1:18" x14ac:dyDescent="0.25">
      <c r="A3517" s="11" t="s">
        <v>3528</v>
      </c>
      <c r="B3517" s="9" t="str">
        <f t="shared" si="216"/>
        <v>03516</v>
      </c>
      <c r="C3517" s="12">
        <v>10</v>
      </c>
      <c r="D3517" s="12">
        <v>9</v>
      </c>
      <c r="E3517" s="12">
        <v>4</v>
      </c>
      <c r="F3517" s="12">
        <v>10</v>
      </c>
      <c r="G3517" s="12">
        <v>12</v>
      </c>
      <c r="H3517" s="12">
        <v>17</v>
      </c>
      <c r="I3517" s="12">
        <v>21</v>
      </c>
      <c r="J3517" s="12">
        <v>15</v>
      </c>
      <c r="K3517" s="12">
        <v>8</v>
      </c>
      <c r="L3517" s="12">
        <v>9</v>
      </c>
      <c r="M3517" s="12">
        <v>7</v>
      </c>
      <c r="N3517" s="13">
        <v>5</v>
      </c>
      <c r="O3517" s="17">
        <f t="shared" si="217"/>
        <v>127</v>
      </c>
      <c r="P3517" s="1">
        <f t="shared" si="218"/>
        <v>4</v>
      </c>
      <c r="Q3517">
        <f>ROUND(SUM(C3517:N3517)/P3517,2)</f>
        <v>31.75</v>
      </c>
      <c r="R3517" t="str">
        <f t="shared" si="219"/>
        <v>MOK</v>
      </c>
    </row>
    <row r="3518" spans="1:18" x14ac:dyDescent="0.25">
      <c r="A3518" s="8" t="s">
        <v>3529</v>
      </c>
      <c r="B3518" s="9" t="str">
        <f t="shared" si="216"/>
        <v>03517</v>
      </c>
      <c r="C3518" s="9">
        <v>6</v>
      </c>
      <c r="D3518" s="9">
        <v>6</v>
      </c>
      <c r="E3518" s="9">
        <v>10</v>
      </c>
      <c r="F3518" s="9">
        <v>9</v>
      </c>
      <c r="G3518" s="9">
        <v>13</v>
      </c>
      <c r="H3518" s="9">
        <v>14</v>
      </c>
      <c r="I3518" s="9">
        <v>19</v>
      </c>
      <c r="J3518" s="9">
        <v>18</v>
      </c>
      <c r="K3518" s="9">
        <v>8</v>
      </c>
      <c r="L3518" s="9">
        <v>13</v>
      </c>
      <c r="M3518" s="9">
        <v>5</v>
      </c>
      <c r="N3518" s="10">
        <v>10</v>
      </c>
      <c r="O3518" s="17">
        <f t="shared" si="217"/>
        <v>131</v>
      </c>
      <c r="P3518" s="1">
        <f t="shared" si="218"/>
        <v>4</v>
      </c>
      <c r="Q3518">
        <f>ROUND(SUM(C3518:N3518)/P3518,2)</f>
        <v>32.75</v>
      </c>
      <c r="R3518" t="str">
        <f t="shared" si="219"/>
        <v>BEM</v>
      </c>
    </row>
    <row r="3519" spans="1:18" x14ac:dyDescent="0.25">
      <c r="A3519" s="11" t="s">
        <v>3530</v>
      </c>
      <c r="B3519" s="9" t="str">
        <f t="shared" si="216"/>
        <v>03518</v>
      </c>
      <c r="C3519" s="12">
        <v>5</v>
      </c>
      <c r="D3519" s="12">
        <v>4</v>
      </c>
      <c r="E3519" s="12">
        <v>10</v>
      </c>
      <c r="F3519" s="12">
        <v>10</v>
      </c>
      <c r="G3519" s="12">
        <v>13</v>
      </c>
      <c r="H3519" s="12">
        <v>18</v>
      </c>
      <c r="I3519" s="12">
        <v>22</v>
      </c>
      <c r="J3519" s="12">
        <v>17</v>
      </c>
      <c r="K3519" s="12">
        <v>10</v>
      </c>
      <c r="L3519" s="12">
        <v>12</v>
      </c>
      <c r="M3519" s="12">
        <v>6</v>
      </c>
      <c r="N3519" s="13">
        <v>5</v>
      </c>
      <c r="O3519" s="17">
        <f t="shared" si="217"/>
        <v>132</v>
      </c>
      <c r="P3519" s="1">
        <f t="shared" si="218"/>
        <v>4</v>
      </c>
      <c r="Q3519">
        <f>ROUND(SUM(C3519:N3519)/P3519,2)</f>
        <v>33</v>
      </c>
      <c r="R3519" t="str">
        <f t="shared" si="219"/>
        <v>TAR</v>
      </c>
    </row>
    <row r="3520" spans="1:18" x14ac:dyDescent="0.25">
      <c r="A3520" s="8" t="s">
        <v>3531</v>
      </c>
      <c r="B3520" s="9" t="str">
        <f t="shared" si="216"/>
        <v>03519</v>
      </c>
      <c r="C3520" s="9">
        <v>4</v>
      </c>
      <c r="D3520" s="9">
        <v>5</v>
      </c>
      <c r="E3520" s="9">
        <v>7</v>
      </c>
      <c r="F3520" s="9">
        <v>7</v>
      </c>
      <c r="G3520" s="9">
        <v>10</v>
      </c>
      <c r="H3520" s="9">
        <v>11</v>
      </c>
      <c r="I3520" s="9">
        <v>12</v>
      </c>
      <c r="J3520" s="9">
        <v>9</v>
      </c>
      <c r="K3520" s="9">
        <v>8</v>
      </c>
      <c r="L3520" s="9">
        <v>10</v>
      </c>
      <c r="M3520" s="9">
        <v>3</v>
      </c>
      <c r="N3520" s="10">
        <v>3</v>
      </c>
      <c r="O3520" s="17">
        <f t="shared" si="217"/>
        <v>89</v>
      </c>
      <c r="P3520" s="1">
        <f t="shared" si="218"/>
        <v>3</v>
      </c>
      <c r="Q3520">
        <f>ROUND(SUM(C3520:N3520)/P3520,2)</f>
        <v>29.67</v>
      </c>
      <c r="R3520" t="str">
        <f t="shared" si="219"/>
        <v>OCH</v>
      </c>
    </row>
    <row r="3521" spans="1:18" x14ac:dyDescent="0.25">
      <c r="A3521" s="11" t="s">
        <v>3532</v>
      </c>
      <c r="B3521" s="9" t="str">
        <f t="shared" si="216"/>
        <v>03520</v>
      </c>
      <c r="C3521" s="12">
        <v>4</v>
      </c>
      <c r="D3521" s="12">
        <v>5</v>
      </c>
      <c r="E3521" s="12">
        <v>5</v>
      </c>
      <c r="F3521" s="12">
        <v>10</v>
      </c>
      <c r="G3521" s="12">
        <v>6</v>
      </c>
      <c r="H3521" s="12">
        <v>11</v>
      </c>
      <c r="I3521" s="12">
        <v>12</v>
      </c>
      <c r="J3521" s="12">
        <v>9</v>
      </c>
      <c r="K3521" s="12">
        <v>8</v>
      </c>
      <c r="L3521" s="12">
        <v>7</v>
      </c>
      <c r="M3521" s="12">
        <v>4</v>
      </c>
      <c r="N3521" s="13">
        <v>7</v>
      </c>
      <c r="O3521" s="17">
        <f t="shared" si="217"/>
        <v>88</v>
      </c>
      <c r="P3521" s="1">
        <f t="shared" si="218"/>
        <v>3</v>
      </c>
      <c r="Q3521">
        <f>ROUND(SUM(C3521:N3521)/P3521,2)</f>
        <v>29.33</v>
      </c>
      <c r="R3521" t="str">
        <f t="shared" si="219"/>
        <v>URU</v>
      </c>
    </row>
    <row r="3522" spans="1:18" x14ac:dyDescent="0.25">
      <c r="A3522" s="8" t="s">
        <v>3533</v>
      </c>
      <c r="B3522" s="9" t="str">
        <f t="shared" si="216"/>
        <v>03521</v>
      </c>
      <c r="C3522" s="9">
        <v>3</v>
      </c>
      <c r="D3522" s="9">
        <v>4</v>
      </c>
      <c r="E3522" s="9">
        <v>3</v>
      </c>
      <c r="F3522" s="9">
        <v>6</v>
      </c>
      <c r="G3522" s="9">
        <v>4</v>
      </c>
      <c r="H3522" s="9">
        <v>7</v>
      </c>
      <c r="I3522" s="9">
        <v>10</v>
      </c>
      <c r="J3522" s="9">
        <v>7</v>
      </c>
      <c r="K3522" s="9">
        <v>6</v>
      </c>
      <c r="L3522" s="9">
        <v>4</v>
      </c>
      <c r="M3522" s="9">
        <v>2</v>
      </c>
      <c r="N3522" s="10">
        <v>2</v>
      </c>
      <c r="O3522" s="17">
        <f t="shared" si="217"/>
        <v>58</v>
      </c>
      <c r="P3522" s="1">
        <f t="shared" si="218"/>
        <v>2</v>
      </c>
      <c r="Q3522">
        <f>ROUND(SUM(C3522:N3522)/P3522,2)</f>
        <v>29</v>
      </c>
      <c r="R3522" t="str">
        <f t="shared" si="219"/>
        <v>URY</v>
      </c>
    </row>
    <row r="3523" spans="1:18" x14ac:dyDescent="0.25">
      <c r="A3523" s="11" t="s">
        <v>3534</v>
      </c>
      <c r="B3523" s="9" t="str">
        <f t="shared" ref="B3523:B3586" si="220">LEFT(A3523,5)</f>
        <v>03522</v>
      </c>
      <c r="C3523" s="12">
        <v>6</v>
      </c>
      <c r="D3523" s="12">
        <v>5</v>
      </c>
      <c r="E3523" s="12">
        <v>3</v>
      </c>
      <c r="F3523" s="12">
        <v>8</v>
      </c>
      <c r="G3523" s="12">
        <v>9</v>
      </c>
      <c r="H3523" s="12">
        <v>9</v>
      </c>
      <c r="I3523" s="12">
        <v>12</v>
      </c>
      <c r="J3523" s="12">
        <v>9</v>
      </c>
      <c r="K3523" s="12">
        <v>10</v>
      </c>
      <c r="L3523" s="12">
        <v>7</v>
      </c>
      <c r="M3523" s="12">
        <v>6</v>
      </c>
      <c r="N3523" s="13">
        <v>4</v>
      </c>
      <c r="O3523" s="17">
        <f t="shared" ref="O3523:O3586" si="221">SUM(C3523:N3523)</f>
        <v>88</v>
      </c>
      <c r="P3523" s="1">
        <f t="shared" ref="P3523:P3586" si="222">MID(A3523,6,2)*1</f>
        <v>3</v>
      </c>
      <c r="Q3523">
        <f>ROUND(SUM(C3523:N3523)/P3523,2)</f>
        <v>29.33</v>
      </c>
      <c r="R3523" t="str">
        <f t="shared" ref="R3523:R3586" si="223">RIGHT(A3523,3)</f>
        <v>SRO</v>
      </c>
    </row>
    <row r="3524" spans="1:18" x14ac:dyDescent="0.25">
      <c r="A3524" s="8" t="s">
        <v>3535</v>
      </c>
      <c r="B3524" s="9" t="str">
        <f t="shared" si="220"/>
        <v>03523</v>
      </c>
      <c r="C3524" s="9">
        <v>9</v>
      </c>
      <c r="D3524" s="9">
        <v>5</v>
      </c>
      <c r="E3524" s="9">
        <v>8</v>
      </c>
      <c r="F3524" s="9">
        <v>14</v>
      </c>
      <c r="G3524" s="9">
        <v>8</v>
      </c>
      <c r="H3524" s="9">
        <v>15</v>
      </c>
      <c r="I3524" s="9">
        <v>17</v>
      </c>
      <c r="J3524" s="9">
        <v>13</v>
      </c>
      <c r="K3524" s="9">
        <v>10</v>
      </c>
      <c r="L3524" s="9">
        <v>10</v>
      </c>
      <c r="M3524" s="9">
        <v>6</v>
      </c>
      <c r="N3524" s="10">
        <v>4</v>
      </c>
      <c r="O3524" s="17">
        <f t="shared" si="221"/>
        <v>119</v>
      </c>
      <c r="P3524" s="1">
        <f t="shared" si="222"/>
        <v>4</v>
      </c>
      <c r="Q3524">
        <f>ROUND(SUM(C3524:N3524)/P3524,2)</f>
        <v>29.75</v>
      </c>
      <c r="R3524" t="str">
        <f t="shared" si="223"/>
        <v>WOL</v>
      </c>
    </row>
    <row r="3525" spans="1:18" x14ac:dyDescent="0.25">
      <c r="A3525" s="11" t="s">
        <v>3536</v>
      </c>
      <c r="B3525" s="9" t="str">
        <f t="shared" si="220"/>
        <v>03524</v>
      </c>
      <c r="C3525" s="12">
        <v>7</v>
      </c>
      <c r="D3525" s="12">
        <v>11</v>
      </c>
      <c r="E3525" s="12">
        <v>13</v>
      </c>
      <c r="F3525" s="12">
        <v>16</v>
      </c>
      <c r="G3525" s="12">
        <v>19</v>
      </c>
      <c r="H3525" s="12">
        <v>25</v>
      </c>
      <c r="I3525" s="12">
        <v>36</v>
      </c>
      <c r="J3525" s="12">
        <v>27</v>
      </c>
      <c r="K3525" s="12">
        <v>16</v>
      </c>
      <c r="L3525" s="12">
        <v>19</v>
      </c>
      <c r="M3525" s="12">
        <v>8</v>
      </c>
      <c r="N3525" s="13">
        <v>13</v>
      </c>
      <c r="O3525" s="17">
        <f t="shared" si="221"/>
        <v>210</v>
      </c>
      <c r="P3525" s="1">
        <f t="shared" si="222"/>
        <v>7</v>
      </c>
      <c r="Q3525">
        <f>ROUND(SUM(C3525:N3525)/P3525,2)</f>
        <v>30</v>
      </c>
      <c r="R3525" t="str">
        <f t="shared" si="223"/>
        <v>MOK</v>
      </c>
    </row>
    <row r="3526" spans="1:18" x14ac:dyDescent="0.25">
      <c r="A3526" s="8" t="s">
        <v>3537</v>
      </c>
      <c r="B3526" s="9" t="str">
        <f t="shared" si="220"/>
        <v>03525</v>
      </c>
      <c r="C3526" s="9">
        <v>4</v>
      </c>
      <c r="D3526" s="9">
        <v>5</v>
      </c>
      <c r="E3526" s="9">
        <v>8</v>
      </c>
      <c r="F3526" s="9">
        <v>10</v>
      </c>
      <c r="G3526" s="9">
        <v>9</v>
      </c>
      <c r="H3526" s="9">
        <v>12</v>
      </c>
      <c r="I3526" s="9">
        <v>16</v>
      </c>
      <c r="J3526" s="9">
        <v>16</v>
      </c>
      <c r="K3526" s="9">
        <v>9</v>
      </c>
      <c r="L3526" s="9">
        <v>14</v>
      </c>
      <c r="M3526" s="9">
        <v>6</v>
      </c>
      <c r="N3526" s="10">
        <v>10</v>
      </c>
      <c r="O3526" s="17">
        <f t="shared" si="221"/>
        <v>119</v>
      </c>
      <c r="P3526" s="1">
        <f t="shared" si="222"/>
        <v>4</v>
      </c>
      <c r="Q3526">
        <f>ROUND(SUM(C3526:N3526)/P3526,2)</f>
        <v>29.75</v>
      </c>
      <c r="R3526" t="str">
        <f t="shared" si="223"/>
        <v>TAR</v>
      </c>
    </row>
    <row r="3527" spans="1:18" x14ac:dyDescent="0.25">
      <c r="A3527" s="11" t="s">
        <v>3538</v>
      </c>
      <c r="B3527" s="9" t="str">
        <f t="shared" si="220"/>
        <v>03526</v>
      </c>
      <c r="C3527" s="12">
        <v>6</v>
      </c>
      <c r="D3527" s="12">
        <v>7</v>
      </c>
      <c r="E3527" s="12">
        <v>7</v>
      </c>
      <c r="F3527" s="12">
        <v>6</v>
      </c>
      <c r="G3527" s="12">
        <v>10</v>
      </c>
      <c r="H3527" s="12">
        <v>10</v>
      </c>
      <c r="I3527" s="12">
        <v>15</v>
      </c>
      <c r="J3527" s="12">
        <v>13</v>
      </c>
      <c r="K3527" s="12">
        <v>7</v>
      </c>
      <c r="L3527" s="12">
        <v>7</v>
      </c>
      <c r="M3527" s="12">
        <v>3</v>
      </c>
      <c r="N3527" s="13">
        <v>7</v>
      </c>
      <c r="O3527" s="17">
        <f t="shared" si="221"/>
        <v>98</v>
      </c>
      <c r="P3527" s="1">
        <f t="shared" si="222"/>
        <v>3</v>
      </c>
      <c r="Q3527">
        <f>ROUND(SUM(C3527:N3527)/P3527,2)</f>
        <v>32.67</v>
      </c>
      <c r="R3527" t="str">
        <f t="shared" si="223"/>
        <v>WLO</v>
      </c>
    </row>
    <row r="3528" spans="1:18" x14ac:dyDescent="0.25">
      <c r="A3528" s="8" t="s">
        <v>3539</v>
      </c>
      <c r="B3528" s="9" t="str">
        <f t="shared" si="220"/>
        <v>03527</v>
      </c>
      <c r="C3528" s="9">
        <v>2</v>
      </c>
      <c r="D3528" s="9">
        <v>1</v>
      </c>
      <c r="E3528" s="9">
        <v>1</v>
      </c>
      <c r="F3528" s="9">
        <v>3</v>
      </c>
      <c r="G3528" s="9">
        <v>3</v>
      </c>
      <c r="H3528" s="9">
        <v>4</v>
      </c>
      <c r="I3528" s="9">
        <v>5</v>
      </c>
      <c r="J3528" s="9">
        <v>3</v>
      </c>
      <c r="K3528" s="9">
        <v>2</v>
      </c>
      <c r="L3528" s="9">
        <v>3</v>
      </c>
      <c r="M3528" s="9">
        <v>1</v>
      </c>
      <c r="N3528" s="10">
        <v>2</v>
      </c>
      <c r="O3528" s="17">
        <f t="shared" si="221"/>
        <v>30</v>
      </c>
      <c r="P3528" s="1">
        <f t="shared" si="222"/>
        <v>1</v>
      </c>
      <c r="Q3528">
        <f>ROUND(SUM(C3528:N3528)/P3528,2)</f>
        <v>30</v>
      </c>
      <c r="R3528" t="str">
        <f t="shared" si="223"/>
        <v>REM</v>
      </c>
    </row>
    <row r="3529" spans="1:18" x14ac:dyDescent="0.25">
      <c r="A3529" s="11" t="s">
        <v>3540</v>
      </c>
      <c r="B3529" s="9" t="str">
        <f t="shared" si="220"/>
        <v>03528</v>
      </c>
      <c r="C3529" s="12">
        <v>3</v>
      </c>
      <c r="D3529" s="12">
        <v>3</v>
      </c>
      <c r="E3529" s="12">
        <v>3</v>
      </c>
      <c r="F3529" s="12">
        <v>6</v>
      </c>
      <c r="G3529" s="12">
        <v>6</v>
      </c>
      <c r="H3529" s="12">
        <v>6</v>
      </c>
      <c r="I3529" s="12">
        <v>9</v>
      </c>
      <c r="J3529" s="12">
        <v>8</v>
      </c>
      <c r="K3529" s="12">
        <v>6</v>
      </c>
      <c r="L3529" s="12">
        <v>4</v>
      </c>
      <c r="M3529" s="12">
        <v>2</v>
      </c>
      <c r="N3529" s="13">
        <v>4</v>
      </c>
      <c r="O3529" s="17">
        <f t="shared" si="221"/>
        <v>60</v>
      </c>
      <c r="P3529" s="1">
        <f t="shared" si="222"/>
        <v>2</v>
      </c>
      <c r="Q3529">
        <f>ROUND(SUM(C3529:N3529)/P3529,2)</f>
        <v>30</v>
      </c>
      <c r="R3529" t="str">
        <f t="shared" si="223"/>
        <v>BEM</v>
      </c>
    </row>
    <row r="3530" spans="1:18" x14ac:dyDescent="0.25">
      <c r="A3530" s="8" t="s">
        <v>3541</v>
      </c>
      <c r="B3530" s="9" t="str">
        <f t="shared" si="220"/>
        <v>03529</v>
      </c>
      <c r="C3530" s="9">
        <v>4</v>
      </c>
      <c r="D3530" s="9">
        <v>2</v>
      </c>
      <c r="E3530" s="9">
        <v>3</v>
      </c>
      <c r="F3530" s="9">
        <v>4</v>
      </c>
      <c r="G3530" s="9">
        <v>6</v>
      </c>
      <c r="H3530" s="9">
        <v>6</v>
      </c>
      <c r="I3530" s="9">
        <v>8</v>
      </c>
      <c r="J3530" s="9">
        <v>7</v>
      </c>
      <c r="K3530" s="9">
        <v>6</v>
      </c>
      <c r="L3530" s="9">
        <v>5</v>
      </c>
      <c r="M3530" s="9">
        <v>4</v>
      </c>
      <c r="N3530" s="10">
        <v>4</v>
      </c>
      <c r="O3530" s="17">
        <f t="shared" si="221"/>
        <v>59</v>
      </c>
      <c r="P3530" s="1">
        <f t="shared" si="222"/>
        <v>2</v>
      </c>
      <c r="Q3530">
        <f>ROUND(SUM(C3530:N3530)/P3530,2)</f>
        <v>29.5</v>
      </c>
      <c r="R3530" t="str">
        <f t="shared" si="223"/>
        <v>URU</v>
      </c>
    </row>
    <row r="3531" spans="1:18" x14ac:dyDescent="0.25">
      <c r="A3531" s="11" t="s">
        <v>3542</v>
      </c>
      <c r="B3531" s="9" t="str">
        <f t="shared" si="220"/>
        <v>03530</v>
      </c>
      <c r="C3531" s="12">
        <v>1</v>
      </c>
      <c r="D3531" s="12">
        <v>2</v>
      </c>
      <c r="E3531" s="12">
        <v>2</v>
      </c>
      <c r="F3531" s="12">
        <v>3</v>
      </c>
      <c r="G3531" s="12">
        <v>2</v>
      </c>
      <c r="H3531" s="12">
        <v>4</v>
      </c>
      <c r="I3531" s="12">
        <v>5</v>
      </c>
      <c r="J3531" s="12">
        <v>4</v>
      </c>
      <c r="K3531" s="12">
        <v>2</v>
      </c>
      <c r="L3531" s="12">
        <v>3</v>
      </c>
      <c r="M3531" s="12">
        <v>2</v>
      </c>
      <c r="N3531" s="13">
        <v>1</v>
      </c>
      <c r="O3531" s="17">
        <f t="shared" si="221"/>
        <v>31</v>
      </c>
      <c r="P3531" s="1">
        <f t="shared" si="222"/>
        <v>1</v>
      </c>
      <c r="Q3531">
        <f>ROUND(SUM(C3531:N3531)/P3531,2)</f>
        <v>31</v>
      </c>
      <c r="R3531" t="str">
        <f t="shared" si="223"/>
        <v>WES</v>
      </c>
    </row>
    <row r="3532" spans="1:18" x14ac:dyDescent="0.25">
      <c r="A3532" s="8" t="s">
        <v>3543</v>
      </c>
      <c r="B3532" s="9" t="str">
        <f t="shared" si="220"/>
        <v>03531</v>
      </c>
      <c r="C3532" s="9">
        <v>3</v>
      </c>
      <c r="D3532" s="9">
        <v>3</v>
      </c>
      <c r="E3532" s="9">
        <v>7</v>
      </c>
      <c r="F3532" s="9">
        <v>9</v>
      </c>
      <c r="G3532" s="9">
        <v>6</v>
      </c>
      <c r="H3532" s="9">
        <v>13</v>
      </c>
      <c r="I3532" s="9">
        <v>12</v>
      </c>
      <c r="J3532" s="9">
        <v>13</v>
      </c>
      <c r="K3532" s="9">
        <v>10</v>
      </c>
      <c r="L3532" s="9">
        <v>10</v>
      </c>
      <c r="M3532" s="9">
        <v>6</v>
      </c>
      <c r="N3532" s="10">
        <v>4</v>
      </c>
      <c r="O3532" s="17">
        <f t="shared" si="221"/>
        <v>96</v>
      </c>
      <c r="P3532" s="1">
        <f t="shared" si="222"/>
        <v>3</v>
      </c>
      <c r="Q3532">
        <f>ROUND(SUM(C3532:N3532)/P3532,2)</f>
        <v>32</v>
      </c>
      <c r="R3532" t="str">
        <f t="shared" si="223"/>
        <v>WES</v>
      </c>
    </row>
    <row r="3533" spans="1:18" x14ac:dyDescent="0.25">
      <c r="A3533" s="11" t="s">
        <v>3544</v>
      </c>
      <c r="B3533" s="9" t="str">
        <f t="shared" si="220"/>
        <v>03532</v>
      </c>
      <c r="C3533" s="12">
        <v>2</v>
      </c>
      <c r="D3533" s="12">
        <v>4</v>
      </c>
      <c r="E3533" s="12">
        <v>3</v>
      </c>
      <c r="F3533" s="12">
        <v>4</v>
      </c>
      <c r="G3533" s="12">
        <v>6</v>
      </c>
      <c r="H3533" s="12">
        <v>7</v>
      </c>
      <c r="I3533" s="12">
        <v>9</v>
      </c>
      <c r="J3533" s="12">
        <v>6</v>
      </c>
      <c r="K3533" s="12">
        <v>5</v>
      </c>
      <c r="L3533" s="12">
        <v>4</v>
      </c>
      <c r="M3533" s="12">
        <v>2</v>
      </c>
      <c r="N3533" s="13">
        <v>4</v>
      </c>
      <c r="O3533" s="17">
        <f t="shared" si="221"/>
        <v>56</v>
      </c>
      <c r="P3533" s="1">
        <f t="shared" si="222"/>
        <v>2</v>
      </c>
      <c r="Q3533">
        <f>ROUND(SUM(C3533:N3533)/P3533,2)</f>
        <v>28</v>
      </c>
      <c r="R3533" t="str">
        <f t="shared" si="223"/>
        <v>TAR</v>
      </c>
    </row>
    <row r="3534" spans="1:18" x14ac:dyDescent="0.25">
      <c r="A3534" s="8" t="s">
        <v>3545</v>
      </c>
      <c r="B3534" s="9" t="str">
        <f t="shared" si="220"/>
        <v>03533</v>
      </c>
      <c r="C3534" s="9">
        <v>10</v>
      </c>
      <c r="D3534" s="9">
        <v>9</v>
      </c>
      <c r="E3534" s="9">
        <v>10</v>
      </c>
      <c r="F3534" s="9">
        <v>17</v>
      </c>
      <c r="G3534" s="9">
        <v>15</v>
      </c>
      <c r="H3534" s="9">
        <v>21</v>
      </c>
      <c r="I3534" s="9">
        <v>25</v>
      </c>
      <c r="J3534" s="9">
        <v>19</v>
      </c>
      <c r="K3534" s="9">
        <v>19</v>
      </c>
      <c r="L3534" s="9">
        <v>14</v>
      </c>
      <c r="M3534" s="9">
        <v>8</v>
      </c>
      <c r="N3534" s="10">
        <v>6</v>
      </c>
      <c r="O3534" s="17">
        <f t="shared" si="221"/>
        <v>173</v>
      </c>
      <c r="P3534" s="1">
        <f t="shared" si="222"/>
        <v>6</v>
      </c>
      <c r="Q3534">
        <f>ROUND(SUM(C3534:N3534)/P3534,2)</f>
        <v>28.83</v>
      </c>
      <c r="R3534" t="str">
        <f t="shared" si="223"/>
        <v>BEM</v>
      </c>
    </row>
    <row r="3535" spans="1:18" x14ac:dyDescent="0.25">
      <c r="A3535" s="11" t="s">
        <v>3546</v>
      </c>
      <c r="B3535" s="9" t="str">
        <f t="shared" si="220"/>
        <v>03534</v>
      </c>
      <c r="C3535" s="12">
        <v>4</v>
      </c>
      <c r="D3535" s="12">
        <v>4</v>
      </c>
      <c r="E3535" s="12">
        <v>6</v>
      </c>
      <c r="F3535" s="12">
        <v>8</v>
      </c>
      <c r="G3535" s="12">
        <v>10</v>
      </c>
      <c r="H3535" s="12">
        <v>10</v>
      </c>
      <c r="I3535" s="12">
        <v>14</v>
      </c>
      <c r="J3535" s="12">
        <v>12</v>
      </c>
      <c r="K3535" s="12">
        <v>7</v>
      </c>
      <c r="L3535" s="12">
        <v>10</v>
      </c>
      <c r="M3535" s="12">
        <v>3</v>
      </c>
      <c r="N3535" s="13">
        <v>7</v>
      </c>
      <c r="O3535" s="17">
        <f t="shared" si="221"/>
        <v>95</v>
      </c>
      <c r="P3535" s="1">
        <f t="shared" si="222"/>
        <v>3</v>
      </c>
      <c r="Q3535">
        <f>ROUND(SUM(C3535:N3535)/P3535,2)</f>
        <v>31.67</v>
      </c>
      <c r="R3535" t="str">
        <f t="shared" si="223"/>
        <v>WAW</v>
      </c>
    </row>
    <row r="3536" spans="1:18" x14ac:dyDescent="0.25">
      <c r="A3536" s="8" t="s">
        <v>3547</v>
      </c>
      <c r="B3536" s="9" t="str">
        <f t="shared" si="220"/>
        <v>03535</v>
      </c>
      <c r="C3536" s="9">
        <v>10</v>
      </c>
      <c r="D3536" s="9">
        <v>15</v>
      </c>
      <c r="E3536" s="9">
        <v>13</v>
      </c>
      <c r="F3536" s="9">
        <v>19</v>
      </c>
      <c r="G3536" s="9">
        <v>21</v>
      </c>
      <c r="H3536" s="9">
        <v>24</v>
      </c>
      <c r="I3536" s="9">
        <v>34</v>
      </c>
      <c r="J3536" s="9">
        <v>23</v>
      </c>
      <c r="K3536" s="9">
        <v>16</v>
      </c>
      <c r="L3536" s="9">
        <v>22</v>
      </c>
      <c r="M3536" s="9">
        <v>14</v>
      </c>
      <c r="N3536" s="10">
        <v>13</v>
      </c>
      <c r="O3536" s="17">
        <f t="shared" si="221"/>
        <v>224</v>
      </c>
      <c r="P3536" s="1">
        <f t="shared" si="222"/>
        <v>7</v>
      </c>
      <c r="Q3536">
        <f>ROUND(SUM(C3536:N3536)/P3536,2)</f>
        <v>32</v>
      </c>
      <c r="R3536" t="str">
        <f t="shared" si="223"/>
        <v>URU</v>
      </c>
    </row>
    <row r="3537" spans="1:18" x14ac:dyDescent="0.25">
      <c r="A3537" s="11" t="s">
        <v>3548</v>
      </c>
      <c r="B3537" s="9" t="str">
        <f t="shared" si="220"/>
        <v>03536</v>
      </c>
      <c r="C3537" s="12">
        <v>7</v>
      </c>
      <c r="D3537" s="12">
        <v>6</v>
      </c>
      <c r="E3537" s="12">
        <v>7</v>
      </c>
      <c r="F3537" s="12">
        <v>10</v>
      </c>
      <c r="G3537" s="12">
        <v>6</v>
      </c>
      <c r="H3537" s="12">
        <v>10</v>
      </c>
      <c r="I3537" s="12">
        <v>15</v>
      </c>
      <c r="J3537" s="12">
        <v>9</v>
      </c>
      <c r="K3537" s="12">
        <v>10</v>
      </c>
      <c r="L3537" s="12">
        <v>7</v>
      </c>
      <c r="M3537" s="12">
        <v>4</v>
      </c>
      <c r="N3537" s="13">
        <v>6</v>
      </c>
      <c r="O3537" s="17">
        <f t="shared" si="221"/>
        <v>97</v>
      </c>
      <c r="P3537" s="1">
        <f t="shared" si="222"/>
        <v>3</v>
      </c>
      <c r="Q3537">
        <f>ROUND(SUM(C3537:N3537)/P3537,2)</f>
        <v>32.33</v>
      </c>
      <c r="R3537" t="str">
        <f t="shared" si="223"/>
        <v>WES</v>
      </c>
    </row>
    <row r="3538" spans="1:18" x14ac:dyDescent="0.25">
      <c r="A3538" s="8" t="s">
        <v>3549</v>
      </c>
      <c r="B3538" s="9" t="str">
        <f t="shared" si="220"/>
        <v>03537</v>
      </c>
      <c r="C3538" s="9">
        <v>7</v>
      </c>
      <c r="D3538" s="9">
        <v>4</v>
      </c>
      <c r="E3538" s="9">
        <v>7</v>
      </c>
      <c r="F3538" s="9">
        <v>8</v>
      </c>
      <c r="G3538" s="9">
        <v>7</v>
      </c>
      <c r="H3538" s="9">
        <v>12</v>
      </c>
      <c r="I3538" s="9">
        <v>12</v>
      </c>
      <c r="J3538" s="9">
        <v>10</v>
      </c>
      <c r="K3538" s="9">
        <v>9</v>
      </c>
      <c r="L3538" s="9">
        <v>6</v>
      </c>
      <c r="M3538" s="9">
        <v>5</v>
      </c>
      <c r="N3538" s="10">
        <v>3</v>
      </c>
      <c r="O3538" s="17">
        <f t="shared" si="221"/>
        <v>90</v>
      </c>
      <c r="P3538" s="1">
        <f t="shared" si="222"/>
        <v>3</v>
      </c>
      <c r="Q3538">
        <f>ROUND(SUM(C3538:N3538)/P3538,2)</f>
        <v>30</v>
      </c>
      <c r="R3538" t="str">
        <f t="shared" si="223"/>
        <v>WIL</v>
      </c>
    </row>
    <row r="3539" spans="1:18" x14ac:dyDescent="0.25">
      <c r="A3539" s="11" t="s">
        <v>3550</v>
      </c>
      <c r="B3539" s="9" t="str">
        <f t="shared" si="220"/>
        <v>03538</v>
      </c>
      <c r="C3539" s="12">
        <v>3</v>
      </c>
      <c r="D3539" s="12">
        <v>4</v>
      </c>
      <c r="E3539" s="12">
        <v>6</v>
      </c>
      <c r="F3539" s="12">
        <v>10</v>
      </c>
      <c r="G3539" s="12">
        <v>10</v>
      </c>
      <c r="H3539" s="12">
        <v>12</v>
      </c>
      <c r="I3539" s="12">
        <v>16</v>
      </c>
      <c r="J3539" s="12">
        <v>13</v>
      </c>
      <c r="K3539" s="12">
        <v>9</v>
      </c>
      <c r="L3539" s="12">
        <v>6</v>
      </c>
      <c r="M3539" s="12">
        <v>3</v>
      </c>
      <c r="N3539" s="13">
        <v>6</v>
      </c>
      <c r="O3539" s="17">
        <f t="shared" si="221"/>
        <v>98</v>
      </c>
      <c r="P3539" s="1">
        <f t="shared" si="222"/>
        <v>3</v>
      </c>
      <c r="Q3539">
        <f>ROUND(SUM(C3539:N3539)/P3539,2)</f>
        <v>32.67</v>
      </c>
      <c r="R3539" t="str">
        <f t="shared" si="223"/>
        <v>BIA</v>
      </c>
    </row>
    <row r="3540" spans="1:18" x14ac:dyDescent="0.25">
      <c r="A3540" s="8" t="s">
        <v>3551</v>
      </c>
      <c r="B3540" s="9" t="str">
        <f t="shared" si="220"/>
        <v>03539</v>
      </c>
      <c r="C3540" s="9">
        <v>5</v>
      </c>
      <c r="D3540" s="9">
        <v>8</v>
      </c>
      <c r="E3540" s="9">
        <v>7</v>
      </c>
      <c r="F3540" s="9">
        <v>11</v>
      </c>
      <c r="G3540" s="9">
        <v>14</v>
      </c>
      <c r="H3540" s="9">
        <v>17</v>
      </c>
      <c r="I3540" s="9">
        <v>16</v>
      </c>
      <c r="J3540" s="9">
        <v>12</v>
      </c>
      <c r="K3540" s="9">
        <v>8</v>
      </c>
      <c r="L3540" s="9">
        <v>14</v>
      </c>
      <c r="M3540" s="9">
        <v>9</v>
      </c>
      <c r="N3540" s="10">
        <v>10</v>
      </c>
      <c r="O3540" s="17">
        <f t="shared" si="221"/>
        <v>131</v>
      </c>
      <c r="P3540" s="1">
        <f t="shared" si="222"/>
        <v>4</v>
      </c>
      <c r="Q3540">
        <f>ROUND(SUM(C3540:N3540)/P3540,2)</f>
        <v>32.75</v>
      </c>
      <c r="R3540" t="str">
        <f t="shared" si="223"/>
        <v>BEM</v>
      </c>
    </row>
    <row r="3541" spans="1:18" x14ac:dyDescent="0.25">
      <c r="A3541" s="11" t="s">
        <v>3552</v>
      </c>
      <c r="B3541" s="9" t="str">
        <f t="shared" si="220"/>
        <v>03540</v>
      </c>
      <c r="C3541" s="12">
        <v>3</v>
      </c>
      <c r="D3541" s="12">
        <v>2</v>
      </c>
      <c r="E3541" s="12">
        <v>3</v>
      </c>
      <c r="F3541" s="12">
        <v>5</v>
      </c>
      <c r="G3541" s="12">
        <v>5</v>
      </c>
      <c r="H3541" s="12">
        <v>7</v>
      </c>
      <c r="I3541" s="12">
        <v>8</v>
      </c>
      <c r="J3541" s="12">
        <v>7</v>
      </c>
      <c r="K3541" s="12">
        <v>5</v>
      </c>
      <c r="L3541" s="12">
        <v>6</v>
      </c>
      <c r="M3541" s="12">
        <v>4</v>
      </c>
      <c r="N3541" s="13">
        <v>2</v>
      </c>
      <c r="O3541" s="17">
        <f t="shared" si="221"/>
        <v>57</v>
      </c>
      <c r="P3541" s="1">
        <f t="shared" si="222"/>
        <v>2</v>
      </c>
      <c r="Q3541">
        <f>ROUND(SUM(C3541:N3541)/P3541,2)</f>
        <v>28.5</v>
      </c>
      <c r="R3541" t="str">
        <f t="shared" si="223"/>
        <v>URU</v>
      </c>
    </row>
    <row r="3542" spans="1:18" x14ac:dyDescent="0.25">
      <c r="A3542" s="8" t="s">
        <v>3553</v>
      </c>
      <c r="B3542" s="9" t="str">
        <f t="shared" si="220"/>
        <v>03541</v>
      </c>
      <c r="C3542" s="9">
        <v>6</v>
      </c>
      <c r="D3542" s="9">
        <v>7</v>
      </c>
      <c r="E3542" s="9">
        <v>6</v>
      </c>
      <c r="F3542" s="9">
        <v>10</v>
      </c>
      <c r="G3542" s="9">
        <v>7</v>
      </c>
      <c r="H3542" s="9">
        <v>10</v>
      </c>
      <c r="I3542" s="9">
        <v>13</v>
      </c>
      <c r="J3542" s="9">
        <v>13</v>
      </c>
      <c r="K3542" s="9">
        <v>6</v>
      </c>
      <c r="L3542" s="9">
        <v>7</v>
      </c>
      <c r="M3542" s="9">
        <v>5</v>
      </c>
      <c r="N3542" s="10">
        <v>6</v>
      </c>
      <c r="O3542" s="17">
        <f t="shared" si="221"/>
        <v>96</v>
      </c>
      <c r="P3542" s="1">
        <f t="shared" si="222"/>
        <v>3</v>
      </c>
      <c r="Q3542">
        <f>ROUND(SUM(C3542:N3542)/P3542,2)</f>
        <v>32</v>
      </c>
      <c r="R3542" t="str">
        <f t="shared" si="223"/>
        <v>ZOL</v>
      </c>
    </row>
    <row r="3543" spans="1:18" x14ac:dyDescent="0.25">
      <c r="A3543" s="11" t="s">
        <v>3554</v>
      </c>
      <c r="B3543" s="9" t="str">
        <f t="shared" si="220"/>
        <v>03542</v>
      </c>
      <c r="C3543" s="12">
        <v>3</v>
      </c>
      <c r="D3543" s="12">
        <v>2</v>
      </c>
      <c r="E3543" s="12">
        <v>4</v>
      </c>
      <c r="F3543" s="12">
        <v>4</v>
      </c>
      <c r="G3543" s="12">
        <v>5</v>
      </c>
      <c r="H3543" s="12">
        <v>6</v>
      </c>
      <c r="I3543" s="12">
        <v>9</v>
      </c>
      <c r="J3543" s="12">
        <v>7</v>
      </c>
      <c r="K3543" s="12">
        <v>4</v>
      </c>
      <c r="L3543" s="12">
        <v>6</v>
      </c>
      <c r="M3543" s="12">
        <v>3</v>
      </c>
      <c r="N3543" s="13">
        <v>3</v>
      </c>
      <c r="O3543" s="17">
        <f t="shared" si="221"/>
        <v>56</v>
      </c>
      <c r="P3543" s="1">
        <f t="shared" si="222"/>
        <v>2</v>
      </c>
      <c r="Q3543">
        <f>ROUND(SUM(C3543:N3543)/P3543,2)</f>
        <v>28</v>
      </c>
      <c r="R3543" t="str">
        <f t="shared" si="223"/>
        <v>BIA</v>
      </c>
    </row>
    <row r="3544" spans="1:18" x14ac:dyDescent="0.25">
      <c r="A3544" s="8" t="s">
        <v>3555</v>
      </c>
      <c r="B3544" s="9" t="str">
        <f t="shared" si="220"/>
        <v>03543</v>
      </c>
      <c r="C3544" s="9">
        <v>4</v>
      </c>
      <c r="D3544" s="9">
        <v>4</v>
      </c>
      <c r="E3544" s="9">
        <v>4</v>
      </c>
      <c r="F3544" s="9">
        <v>8</v>
      </c>
      <c r="G3544" s="9">
        <v>8</v>
      </c>
      <c r="H3544" s="9">
        <v>9</v>
      </c>
      <c r="I3544" s="9">
        <v>12</v>
      </c>
      <c r="J3544" s="9">
        <v>12</v>
      </c>
      <c r="K3544" s="9">
        <v>10</v>
      </c>
      <c r="L3544" s="9">
        <v>8</v>
      </c>
      <c r="M3544" s="9">
        <v>4</v>
      </c>
      <c r="N3544" s="10">
        <v>7</v>
      </c>
      <c r="O3544" s="17">
        <f t="shared" si="221"/>
        <v>90</v>
      </c>
      <c r="P3544" s="1">
        <f t="shared" si="222"/>
        <v>3</v>
      </c>
      <c r="Q3544">
        <f>ROUND(SUM(C3544:N3544)/P3544,2)</f>
        <v>30</v>
      </c>
      <c r="R3544" t="str">
        <f t="shared" si="223"/>
        <v>WES</v>
      </c>
    </row>
    <row r="3545" spans="1:18" x14ac:dyDescent="0.25">
      <c r="A3545" s="11" t="s">
        <v>3556</v>
      </c>
      <c r="B3545" s="9" t="str">
        <f t="shared" si="220"/>
        <v>03544</v>
      </c>
      <c r="C3545" s="12">
        <v>2</v>
      </c>
      <c r="D3545" s="12">
        <v>2</v>
      </c>
      <c r="E3545" s="12">
        <v>1</v>
      </c>
      <c r="F3545" s="12">
        <v>2</v>
      </c>
      <c r="G3545" s="12">
        <v>3</v>
      </c>
      <c r="H3545" s="12">
        <v>3</v>
      </c>
      <c r="I3545" s="12">
        <v>4</v>
      </c>
      <c r="J3545" s="12">
        <v>4</v>
      </c>
      <c r="K3545" s="12">
        <v>2</v>
      </c>
      <c r="L3545" s="12">
        <v>3</v>
      </c>
      <c r="M3545" s="12">
        <v>1</v>
      </c>
      <c r="N3545" s="13">
        <v>2</v>
      </c>
      <c r="O3545" s="17">
        <f t="shared" si="221"/>
        <v>29</v>
      </c>
      <c r="P3545" s="1">
        <f t="shared" si="222"/>
        <v>1</v>
      </c>
      <c r="Q3545">
        <f>ROUND(SUM(C3545:N3545)/P3545,2)</f>
        <v>29</v>
      </c>
      <c r="R3545" t="str">
        <f t="shared" si="223"/>
        <v>OCH</v>
      </c>
    </row>
    <row r="3546" spans="1:18" x14ac:dyDescent="0.25">
      <c r="A3546" s="8" t="s">
        <v>3557</v>
      </c>
      <c r="B3546" s="9" t="str">
        <f t="shared" si="220"/>
        <v>03545</v>
      </c>
      <c r="C3546" s="9">
        <v>8</v>
      </c>
      <c r="D3546" s="9">
        <v>5</v>
      </c>
      <c r="E3546" s="9">
        <v>10</v>
      </c>
      <c r="F3546" s="9">
        <v>14</v>
      </c>
      <c r="G3546" s="9">
        <v>16</v>
      </c>
      <c r="H3546" s="9">
        <v>20</v>
      </c>
      <c r="I3546" s="9">
        <v>27</v>
      </c>
      <c r="J3546" s="9">
        <v>17</v>
      </c>
      <c r="K3546" s="9">
        <v>11</v>
      </c>
      <c r="L3546" s="9">
        <v>12</v>
      </c>
      <c r="M3546" s="9">
        <v>12</v>
      </c>
      <c r="N3546" s="10">
        <v>10</v>
      </c>
      <c r="O3546" s="17">
        <f t="shared" si="221"/>
        <v>162</v>
      </c>
      <c r="P3546" s="1">
        <f t="shared" si="222"/>
        <v>5</v>
      </c>
      <c r="Q3546">
        <f>ROUND(SUM(C3546:N3546)/P3546,2)</f>
        <v>32.4</v>
      </c>
      <c r="R3546" t="str">
        <f t="shared" si="223"/>
        <v>OCH</v>
      </c>
    </row>
    <row r="3547" spans="1:18" x14ac:dyDescent="0.25">
      <c r="A3547" s="11" t="s">
        <v>3558</v>
      </c>
      <c r="B3547" s="9" t="str">
        <f t="shared" si="220"/>
        <v>03546</v>
      </c>
      <c r="C3547" s="12">
        <v>7</v>
      </c>
      <c r="D3547" s="12">
        <v>3</v>
      </c>
      <c r="E3547" s="12">
        <v>6</v>
      </c>
      <c r="F3547" s="12">
        <v>6</v>
      </c>
      <c r="G3547" s="12">
        <v>7</v>
      </c>
      <c r="H3547" s="12">
        <v>12</v>
      </c>
      <c r="I3547" s="12">
        <v>14</v>
      </c>
      <c r="J3547" s="12">
        <v>11</v>
      </c>
      <c r="K3547" s="12">
        <v>8</v>
      </c>
      <c r="L3547" s="12">
        <v>8</v>
      </c>
      <c r="M3547" s="12">
        <v>5</v>
      </c>
      <c r="N3547" s="13">
        <v>5</v>
      </c>
      <c r="O3547" s="17">
        <f t="shared" si="221"/>
        <v>92</v>
      </c>
      <c r="P3547" s="1">
        <f t="shared" si="222"/>
        <v>3</v>
      </c>
      <c r="Q3547">
        <f>ROUND(SUM(C3547:N3547)/P3547,2)</f>
        <v>30.67</v>
      </c>
      <c r="R3547" t="str">
        <f t="shared" si="223"/>
        <v>WIL</v>
      </c>
    </row>
    <row r="3548" spans="1:18" x14ac:dyDescent="0.25">
      <c r="A3548" s="8" t="s">
        <v>3559</v>
      </c>
      <c r="B3548" s="9" t="str">
        <f t="shared" si="220"/>
        <v>03547</v>
      </c>
      <c r="C3548" s="9">
        <v>4</v>
      </c>
      <c r="D3548" s="9">
        <v>9</v>
      </c>
      <c r="E3548" s="9">
        <v>4</v>
      </c>
      <c r="F3548" s="9">
        <v>14</v>
      </c>
      <c r="G3548" s="9">
        <v>13</v>
      </c>
      <c r="H3548" s="9">
        <v>14</v>
      </c>
      <c r="I3548" s="9">
        <v>21</v>
      </c>
      <c r="J3548" s="9">
        <v>18</v>
      </c>
      <c r="K3548" s="9">
        <v>10</v>
      </c>
      <c r="L3548" s="9">
        <v>9</v>
      </c>
      <c r="M3548" s="9">
        <v>4</v>
      </c>
      <c r="N3548" s="10">
        <v>6</v>
      </c>
      <c r="O3548" s="17">
        <f t="shared" si="221"/>
        <v>126</v>
      </c>
      <c r="P3548" s="1">
        <f t="shared" si="222"/>
        <v>4</v>
      </c>
      <c r="Q3548">
        <f>ROUND(SUM(C3548:N3548)/P3548,2)</f>
        <v>31.5</v>
      </c>
      <c r="R3548" t="str">
        <f t="shared" si="223"/>
        <v>SRO</v>
      </c>
    </row>
    <row r="3549" spans="1:18" x14ac:dyDescent="0.25">
      <c r="A3549" s="11" t="s">
        <v>3560</v>
      </c>
      <c r="B3549" s="9" t="str">
        <f t="shared" si="220"/>
        <v>03548</v>
      </c>
      <c r="C3549" s="12">
        <v>10</v>
      </c>
      <c r="D3549" s="12">
        <v>4</v>
      </c>
      <c r="E3549" s="12">
        <v>4</v>
      </c>
      <c r="F3549" s="12">
        <v>13</v>
      </c>
      <c r="G3549" s="12">
        <v>14</v>
      </c>
      <c r="H3549" s="12">
        <v>16</v>
      </c>
      <c r="I3549" s="12">
        <v>17</v>
      </c>
      <c r="J3549" s="12">
        <v>16</v>
      </c>
      <c r="K3549" s="12">
        <v>8</v>
      </c>
      <c r="L3549" s="12">
        <v>14</v>
      </c>
      <c r="M3549" s="12">
        <v>8</v>
      </c>
      <c r="N3549" s="13">
        <v>9</v>
      </c>
      <c r="O3549" s="17">
        <f t="shared" si="221"/>
        <v>133</v>
      </c>
      <c r="P3549" s="1">
        <f t="shared" si="222"/>
        <v>4</v>
      </c>
      <c r="Q3549">
        <f>ROUND(SUM(C3549:N3549)/P3549,2)</f>
        <v>33.25</v>
      </c>
      <c r="R3549" t="str">
        <f t="shared" si="223"/>
        <v>WIL</v>
      </c>
    </row>
    <row r="3550" spans="1:18" x14ac:dyDescent="0.25">
      <c r="A3550" s="8" t="s">
        <v>3561</v>
      </c>
      <c r="B3550" s="9" t="str">
        <f t="shared" si="220"/>
        <v>03549</v>
      </c>
      <c r="C3550" s="9">
        <v>7</v>
      </c>
      <c r="D3550" s="9">
        <v>9</v>
      </c>
      <c r="E3550" s="9">
        <v>10</v>
      </c>
      <c r="F3550" s="9">
        <v>12</v>
      </c>
      <c r="G3550" s="9">
        <v>13</v>
      </c>
      <c r="H3550" s="9">
        <v>12</v>
      </c>
      <c r="I3550" s="9">
        <v>18</v>
      </c>
      <c r="J3550" s="9">
        <v>13</v>
      </c>
      <c r="K3550" s="9">
        <v>11</v>
      </c>
      <c r="L3550" s="9">
        <v>10</v>
      </c>
      <c r="M3550" s="9">
        <v>6</v>
      </c>
      <c r="N3550" s="10">
        <v>4</v>
      </c>
      <c r="O3550" s="17">
        <f t="shared" si="221"/>
        <v>125</v>
      </c>
      <c r="P3550" s="1">
        <f t="shared" si="222"/>
        <v>4</v>
      </c>
      <c r="Q3550">
        <f>ROUND(SUM(C3550:N3550)/P3550,2)</f>
        <v>31.25</v>
      </c>
      <c r="R3550" t="str">
        <f t="shared" si="223"/>
        <v>MOK</v>
      </c>
    </row>
    <row r="3551" spans="1:18" x14ac:dyDescent="0.25">
      <c r="A3551" s="11" t="s">
        <v>3562</v>
      </c>
      <c r="B3551" s="9" t="str">
        <f t="shared" si="220"/>
        <v>03550</v>
      </c>
      <c r="C3551" s="12">
        <v>2</v>
      </c>
      <c r="D3551" s="12">
        <v>1</v>
      </c>
      <c r="E3551" s="12">
        <v>2</v>
      </c>
      <c r="F3551" s="12">
        <v>3</v>
      </c>
      <c r="G3551" s="12">
        <v>2</v>
      </c>
      <c r="H3551" s="12">
        <v>4</v>
      </c>
      <c r="I3551" s="12">
        <v>5</v>
      </c>
      <c r="J3551" s="12">
        <v>4</v>
      </c>
      <c r="K3551" s="12">
        <v>2</v>
      </c>
      <c r="L3551" s="12">
        <v>3</v>
      </c>
      <c r="M3551" s="12">
        <v>2</v>
      </c>
      <c r="N3551" s="13">
        <v>1</v>
      </c>
      <c r="O3551" s="17">
        <f t="shared" si="221"/>
        <v>31</v>
      </c>
      <c r="P3551" s="1">
        <f t="shared" si="222"/>
        <v>1</v>
      </c>
      <c r="Q3551">
        <f>ROUND(SUM(C3551:N3551)/P3551,2)</f>
        <v>31</v>
      </c>
      <c r="R3551" t="str">
        <f t="shared" si="223"/>
        <v>BIA</v>
      </c>
    </row>
    <row r="3552" spans="1:18" x14ac:dyDescent="0.25">
      <c r="A3552" s="8" t="s">
        <v>3563</v>
      </c>
      <c r="B3552" s="9" t="str">
        <f t="shared" si="220"/>
        <v>03551</v>
      </c>
      <c r="C3552" s="9">
        <v>6</v>
      </c>
      <c r="D3552" s="9">
        <v>5</v>
      </c>
      <c r="E3552" s="9">
        <v>6</v>
      </c>
      <c r="F3552" s="9">
        <v>10</v>
      </c>
      <c r="G3552" s="9">
        <v>9</v>
      </c>
      <c r="H3552" s="9">
        <v>15</v>
      </c>
      <c r="I3552" s="9">
        <v>21</v>
      </c>
      <c r="J3552" s="9">
        <v>16</v>
      </c>
      <c r="K3552" s="9">
        <v>13</v>
      </c>
      <c r="L3552" s="9">
        <v>10</v>
      </c>
      <c r="M3552" s="9">
        <v>6</v>
      </c>
      <c r="N3552" s="10">
        <v>6</v>
      </c>
      <c r="O3552" s="17">
        <f t="shared" si="221"/>
        <v>123</v>
      </c>
      <c r="P3552" s="1">
        <f t="shared" si="222"/>
        <v>4</v>
      </c>
      <c r="Q3552">
        <f>ROUND(SUM(C3552:N3552)/P3552,2)</f>
        <v>30.75</v>
      </c>
      <c r="R3552" t="str">
        <f t="shared" si="223"/>
        <v>BIE</v>
      </c>
    </row>
    <row r="3553" spans="1:18" x14ac:dyDescent="0.25">
      <c r="A3553" s="11" t="s">
        <v>3564</v>
      </c>
      <c r="B3553" s="9" t="str">
        <f t="shared" si="220"/>
        <v>03552</v>
      </c>
      <c r="C3553" s="12">
        <v>2</v>
      </c>
      <c r="D3553" s="12">
        <v>1</v>
      </c>
      <c r="E3553" s="12">
        <v>2</v>
      </c>
      <c r="F3553" s="12">
        <v>2</v>
      </c>
      <c r="G3553" s="12">
        <v>2</v>
      </c>
      <c r="H3553" s="12">
        <v>3</v>
      </c>
      <c r="I3553" s="12">
        <v>5</v>
      </c>
      <c r="J3553" s="12">
        <v>4</v>
      </c>
      <c r="K3553" s="12">
        <v>2</v>
      </c>
      <c r="L3553" s="12">
        <v>3</v>
      </c>
      <c r="M3553" s="12">
        <v>1</v>
      </c>
      <c r="N3553" s="13">
        <v>2</v>
      </c>
      <c r="O3553" s="17">
        <f t="shared" si="221"/>
        <v>29</v>
      </c>
      <c r="P3553" s="1">
        <f t="shared" si="222"/>
        <v>1</v>
      </c>
      <c r="Q3553">
        <f>ROUND(SUM(C3553:N3553)/P3553,2)</f>
        <v>29</v>
      </c>
      <c r="R3553" t="str">
        <f t="shared" si="223"/>
        <v>OCH</v>
      </c>
    </row>
    <row r="3554" spans="1:18" x14ac:dyDescent="0.25">
      <c r="A3554" s="8" t="s">
        <v>3565</v>
      </c>
      <c r="B3554" s="9" t="str">
        <f t="shared" si="220"/>
        <v>03553</v>
      </c>
      <c r="C3554" s="9">
        <v>2</v>
      </c>
      <c r="D3554" s="9">
        <v>4</v>
      </c>
      <c r="E3554" s="9">
        <v>4</v>
      </c>
      <c r="F3554" s="9">
        <v>4</v>
      </c>
      <c r="G3554" s="9">
        <v>4</v>
      </c>
      <c r="H3554" s="9">
        <v>8</v>
      </c>
      <c r="I3554" s="9">
        <v>9</v>
      </c>
      <c r="J3554" s="9">
        <v>6</v>
      </c>
      <c r="K3554" s="9">
        <v>6</v>
      </c>
      <c r="L3554" s="9">
        <v>6</v>
      </c>
      <c r="M3554" s="9">
        <v>4</v>
      </c>
      <c r="N3554" s="10">
        <v>2</v>
      </c>
      <c r="O3554" s="17">
        <f t="shared" si="221"/>
        <v>59</v>
      </c>
      <c r="P3554" s="1">
        <f t="shared" si="222"/>
        <v>2</v>
      </c>
      <c r="Q3554">
        <f>ROUND(SUM(C3554:N3554)/P3554,2)</f>
        <v>29.5</v>
      </c>
      <c r="R3554" t="str">
        <f t="shared" si="223"/>
        <v>URY</v>
      </c>
    </row>
    <row r="3555" spans="1:18" x14ac:dyDescent="0.25">
      <c r="A3555" s="11" t="s">
        <v>3566</v>
      </c>
      <c r="B3555" s="9" t="str">
        <f t="shared" si="220"/>
        <v>03554</v>
      </c>
      <c r="C3555" s="12">
        <v>3</v>
      </c>
      <c r="D3555" s="12">
        <v>2</v>
      </c>
      <c r="E3555" s="12">
        <v>4</v>
      </c>
      <c r="F3555" s="12">
        <v>5</v>
      </c>
      <c r="G3555" s="12">
        <v>6</v>
      </c>
      <c r="H3555" s="12">
        <v>6</v>
      </c>
      <c r="I3555" s="12">
        <v>9</v>
      </c>
      <c r="J3555" s="12">
        <v>6</v>
      </c>
      <c r="K3555" s="12">
        <v>4</v>
      </c>
      <c r="L3555" s="12">
        <v>6</v>
      </c>
      <c r="M3555" s="12">
        <v>4</v>
      </c>
      <c r="N3555" s="13">
        <v>3</v>
      </c>
      <c r="O3555" s="17">
        <f t="shared" si="221"/>
        <v>58</v>
      </c>
      <c r="P3555" s="1">
        <f t="shared" si="222"/>
        <v>2</v>
      </c>
      <c r="Q3555">
        <f>ROUND(SUM(C3555:N3555)/P3555,2)</f>
        <v>29</v>
      </c>
      <c r="R3555" t="str">
        <f t="shared" si="223"/>
        <v>WLO</v>
      </c>
    </row>
    <row r="3556" spans="1:18" x14ac:dyDescent="0.25">
      <c r="A3556" s="8" t="s">
        <v>3567</v>
      </c>
      <c r="B3556" s="9" t="str">
        <f t="shared" si="220"/>
        <v>03555</v>
      </c>
      <c r="C3556" s="9">
        <v>11</v>
      </c>
      <c r="D3556" s="9">
        <v>8</v>
      </c>
      <c r="E3556" s="9">
        <v>5</v>
      </c>
      <c r="F3556" s="9">
        <v>10</v>
      </c>
      <c r="G3556" s="9">
        <v>13</v>
      </c>
      <c r="H3556" s="9">
        <v>17</v>
      </c>
      <c r="I3556" s="9">
        <v>24</v>
      </c>
      <c r="J3556" s="9">
        <v>17</v>
      </c>
      <c r="K3556" s="9">
        <v>12</v>
      </c>
      <c r="L3556" s="9">
        <v>16</v>
      </c>
      <c r="M3556" s="9">
        <v>11</v>
      </c>
      <c r="N3556" s="10">
        <v>10</v>
      </c>
      <c r="O3556" s="17">
        <f t="shared" si="221"/>
        <v>154</v>
      </c>
      <c r="P3556" s="1">
        <f t="shared" si="222"/>
        <v>5</v>
      </c>
      <c r="Q3556">
        <f>ROUND(SUM(C3556:N3556)/P3556,2)</f>
        <v>30.8</v>
      </c>
      <c r="R3556" t="str">
        <f t="shared" si="223"/>
        <v>ZOL</v>
      </c>
    </row>
    <row r="3557" spans="1:18" x14ac:dyDescent="0.25">
      <c r="A3557" s="11" t="s">
        <v>3568</v>
      </c>
      <c r="B3557" s="9" t="str">
        <f t="shared" si="220"/>
        <v>03556</v>
      </c>
      <c r="C3557" s="12">
        <v>7</v>
      </c>
      <c r="D3557" s="12">
        <v>6</v>
      </c>
      <c r="E3557" s="12">
        <v>3</v>
      </c>
      <c r="F3557" s="12">
        <v>9</v>
      </c>
      <c r="G3557" s="12">
        <v>6</v>
      </c>
      <c r="H3557" s="12">
        <v>9</v>
      </c>
      <c r="I3557" s="12">
        <v>13</v>
      </c>
      <c r="J3557" s="12">
        <v>12</v>
      </c>
      <c r="K3557" s="12">
        <v>8</v>
      </c>
      <c r="L3557" s="12">
        <v>10</v>
      </c>
      <c r="M3557" s="12">
        <v>3</v>
      </c>
      <c r="N3557" s="13">
        <v>6</v>
      </c>
      <c r="O3557" s="17">
        <f t="shared" si="221"/>
        <v>92</v>
      </c>
      <c r="P3557" s="1">
        <f t="shared" si="222"/>
        <v>3</v>
      </c>
      <c r="Q3557">
        <f>ROUND(SUM(C3557:N3557)/P3557,2)</f>
        <v>30.67</v>
      </c>
      <c r="R3557" t="str">
        <f t="shared" si="223"/>
        <v>PRA</v>
      </c>
    </row>
    <row r="3558" spans="1:18" x14ac:dyDescent="0.25">
      <c r="A3558" s="8" t="s">
        <v>3569</v>
      </c>
      <c r="B3558" s="9" t="str">
        <f t="shared" si="220"/>
        <v>03557</v>
      </c>
      <c r="C3558" s="9">
        <v>6</v>
      </c>
      <c r="D3558" s="9">
        <v>6</v>
      </c>
      <c r="E3558" s="9">
        <v>5</v>
      </c>
      <c r="F3558" s="9">
        <v>12</v>
      </c>
      <c r="G3558" s="9">
        <v>12</v>
      </c>
      <c r="H3558" s="9">
        <v>13</v>
      </c>
      <c r="I3558" s="9">
        <v>20</v>
      </c>
      <c r="J3558" s="9">
        <v>12</v>
      </c>
      <c r="K3558" s="9">
        <v>13</v>
      </c>
      <c r="L3558" s="9">
        <v>10</v>
      </c>
      <c r="M3558" s="9">
        <v>7</v>
      </c>
      <c r="N3558" s="10">
        <v>8</v>
      </c>
      <c r="O3558" s="17">
        <f t="shared" si="221"/>
        <v>124</v>
      </c>
      <c r="P3558" s="1">
        <f t="shared" si="222"/>
        <v>4</v>
      </c>
      <c r="Q3558">
        <f>ROUND(SUM(C3558:N3558)/P3558,2)</f>
        <v>31</v>
      </c>
      <c r="R3558" t="str">
        <f t="shared" si="223"/>
        <v>URU</v>
      </c>
    </row>
    <row r="3559" spans="1:18" x14ac:dyDescent="0.25">
      <c r="A3559" s="11" t="s">
        <v>3570</v>
      </c>
      <c r="B3559" s="9" t="str">
        <f t="shared" si="220"/>
        <v>03558</v>
      </c>
      <c r="C3559" s="12">
        <v>4</v>
      </c>
      <c r="D3559" s="12">
        <v>8</v>
      </c>
      <c r="E3559" s="12">
        <v>7</v>
      </c>
      <c r="F3559" s="12">
        <v>8</v>
      </c>
      <c r="G3559" s="12">
        <v>12</v>
      </c>
      <c r="H3559" s="12">
        <v>18</v>
      </c>
      <c r="I3559" s="12">
        <v>16</v>
      </c>
      <c r="J3559" s="12">
        <v>13</v>
      </c>
      <c r="K3559" s="12">
        <v>13</v>
      </c>
      <c r="L3559" s="12">
        <v>10</v>
      </c>
      <c r="M3559" s="12">
        <v>9</v>
      </c>
      <c r="N3559" s="13">
        <v>10</v>
      </c>
      <c r="O3559" s="17">
        <f t="shared" si="221"/>
        <v>128</v>
      </c>
      <c r="P3559" s="1">
        <f t="shared" si="222"/>
        <v>4</v>
      </c>
      <c r="Q3559">
        <f>ROUND(SUM(C3559:N3559)/P3559,2)</f>
        <v>32</v>
      </c>
      <c r="R3559" t="str">
        <f t="shared" si="223"/>
        <v>TAR</v>
      </c>
    </row>
    <row r="3560" spans="1:18" x14ac:dyDescent="0.25">
      <c r="A3560" s="8" t="s">
        <v>3571</v>
      </c>
      <c r="B3560" s="9" t="str">
        <f t="shared" si="220"/>
        <v>03559</v>
      </c>
      <c r="C3560" s="9">
        <v>1</v>
      </c>
      <c r="D3560" s="9">
        <v>1</v>
      </c>
      <c r="E3560" s="9">
        <v>1</v>
      </c>
      <c r="F3560" s="9">
        <v>3</v>
      </c>
      <c r="G3560" s="9">
        <v>2</v>
      </c>
      <c r="H3560" s="9">
        <v>3</v>
      </c>
      <c r="I3560" s="9">
        <v>4</v>
      </c>
      <c r="J3560" s="9">
        <v>4</v>
      </c>
      <c r="K3560" s="9">
        <v>3</v>
      </c>
      <c r="L3560" s="9">
        <v>3</v>
      </c>
      <c r="M3560" s="9">
        <v>2</v>
      </c>
      <c r="N3560" s="10">
        <v>1</v>
      </c>
      <c r="O3560" s="17">
        <f t="shared" si="221"/>
        <v>28</v>
      </c>
      <c r="P3560" s="1">
        <f t="shared" si="222"/>
        <v>1</v>
      </c>
      <c r="Q3560">
        <f>ROUND(SUM(C3560:N3560)/P3560,2)</f>
        <v>28</v>
      </c>
      <c r="R3560" t="str">
        <f t="shared" si="223"/>
        <v>WAW</v>
      </c>
    </row>
    <row r="3561" spans="1:18" x14ac:dyDescent="0.25">
      <c r="A3561" s="11" t="s">
        <v>3572</v>
      </c>
      <c r="B3561" s="9" t="str">
        <f t="shared" si="220"/>
        <v>03560</v>
      </c>
      <c r="C3561" s="12">
        <v>4</v>
      </c>
      <c r="D3561" s="12">
        <v>4</v>
      </c>
      <c r="E3561" s="12">
        <v>5</v>
      </c>
      <c r="F3561" s="12">
        <v>9</v>
      </c>
      <c r="G3561" s="12">
        <v>6</v>
      </c>
      <c r="H3561" s="12">
        <v>13</v>
      </c>
      <c r="I3561" s="12">
        <v>12</v>
      </c>
      <c r="J3561" s="12">
        <v>12</v>
      </c>
      <c r="K3561" s="12">
        <v>9</v>
      </c>
      <c r="L3561" s="12">
        <v>10</v>
      </c>
      <c r="M3561" s="12">
        <v>5</v>
      </c>
      <c r="N3561" s="13">
        <v>5</v>
      </c>
      <c r="O3561" s="17">
        <f t="shared" si="221"/>
        <v>94</v>
      </c>
      <c r="P3561" s="1">
        <f t="shared" si="222"/>
        <v>3</v>
      </c>
      <c r="Q3561">
        <f>ROUND(SUM(C3561:N3561)/P3561,2)</f>
        <v>31.33</v>
      </c>
      <c r="R3561" t="str">
        <f t="shared" si="223"/>
        <v>MOK</v>
      </c>
    </row>
    <row r="3562" spans="1:18" x14ac:dyDescent="0.25">
      <c r="A3562" s="8" t="s">
        <v>3573</v>
      </c>
      <c r="B3562" s="9" t="str">
        <f t="shared" si="220"/>
        <v>03561</v>
      </c>
      <c r="C3562" s="9">
        <v>4</v>
      </c>
      <c r="D3562" s="9">
        <v>3</v>
      </c>
      <c r="E3562" s="9">
        <v>4</v>
      </c>
      <c r="F3562" s="9">
        <v>5</v>
      </c>
      <c r="G3562" s="9">
        <v>5</v>
      </c>
      <c r="H3562" s="9">
        <v>6</v>
      </c>
      <c r="I3562" s="9">
        <v>10</v>
      </c>
      <c r="J3562" s="9">
        <v>8</v>
      </c>
      <c r="K3562" s="9">
        <v>6</v>
      </c>
      <c r="L3562" s="9">
        <v>5</v>
      </c>
      <c r="M3562" s="9">
        <v>4</v>
      </c>
      <c r="N3562" s="10">
        <v>4</v>
      </c>
      <c r="O3562" s="17">
        <f t="shared" si="221"/>
        <v>64</v>
      </c>
      <c r="P3562" s="1">
        <f t="shared" si="222"/>
        <v>2</v>
      </c>
      <c r="Q3562">
        <f>ROUND(SUM(C3562:N3562)/P3562,2)</f>
        <v>32</v>
      </c>
      <c r="R3562" t="str">
        <f t="shared" si="223"/>
        <v>MOK</v>
      </c>
    </row>
    <row r="3563" spans="1:18" x14ac:dyDescent="0.25">
      <c r="A3563" s="11" t="s">
        <v>3574</v>
      </c>
      <c r="B3563" s="9" t="str">
        <f t="shared" si="220"/>
        <v>03562</v>
      </c>
      <c r="C3563" s="12">
        <v>11</v>
      </c>
      <c r="D3563" s="12">
        <v>14</v>
      </c>
      <c r="E3563" s="12">
        <v>10</v>
      </c>
      <c r="F3563" s="12">
        <v>18</v>
      </c>
      <c r="G3563" s="12">
        <v>20</v>
      </c>
      <c r="H3563" s="12">
        <v>18</v>
      </c>
      <c r="I3563" s="12">
        <v>24</v>
      </c>
      <c r="J3563" s="12">
        <v>26</v>
      </c>
      <c r="K3563" s="12">
        <v>13</v>
      </c>
      <c r="L3563" s="12">
        <v>12</v>
      </c>
      <c r="M3563" s="12">
        <v>10</v>
      </c>
      <c r="N3563" s="13">
        <v>11</v>
      </c>
      <c r="O3563" s="17">
        <f t="shared" si="221"/>
        <v>187</v>
      </c>
      <c r="P3563" s="1">
        <f t="shared" si="222"/>
        <v>6</v>
      </c>
      <c r="Q3563">
        <f>ROUND(SUM(C3563:N3563)/P3563,2)</f>
        <v>31.17</v>
      </c>
      <c r="R3563" t="str">
        <f t="shared" si="223"/>
        <v>WOL</v>
      </c>
    </row>
    <row r="3564" spans="1:18" x14ac:dyDescent="0.25">
      <c r="A3564" s="8" t="s">
        <v>3575</v>
      </c>
      <c r="B3564" s="9" t="str">
        <f t="shared" si="220"/>
        <v>03563</v>
      </c>
      <c r="C3564" s="9">
        <v>2</v>
      </c>
      <c r="D3564" s="9">
        <v>3</v>
      </c>
      <c r="E3564" s="9">
        <v>3</v>
      </c>
      <c r="F3564" s="9">
        <v>4</v>
      </c>
      <c r="G3564" s="9">
        <v>6</v>
      </c>
      <c r="H3564" s="9">
        <v>8</v>
      </c>
      <c r="I3564" s="9">
        <v>9</v>
      </c>
      <c r="J3564" s="9">
        <v>7</v>
      </c>
      <c r="K3564" s="9">
        <v>4</v>
      </c>
      <c r="L3564" s="9">
        <v>4</v>
      </c>
      <c r="M3564" s="9">
        <v>2</v>
      </c>
      <c r="N3564" s="10">
        <v>4</v>
      </c>
      <c r="O3564" s="17">
        <f t="shared" si="221"/>
        <v>56</v>
      </c>
      <c r="P3564" s="1">
        <f t="shared" si="222"/>
        <v>2</v>
      </c>
      <c r="Q3564">
        <f>ROUND(SUM(C3564:N3564)/P3564,2)</f>
        <v>28</v>
      </c>
      <c r="R3564" t="str">
        <f t="shared" si="223"/>
        <v>ZOL</v>
      </c>
    </row>
    <row r="3565" spans="1:18" x14ac:dyDescent="0.25">
      <c r="A3565" s="11" t="s">
        <v>3576</v>
      </c>
      <c r="B3565" s="9" t="str">
        <f t="shared" si="220"/>
        <v>03564</v>
      </c>
      <c r="C3565" s="12">
        <v>2</v>
      </c>
      <c r="D3565" s="12">
        <v>2</v>
      </c>
      <c r="E3565" s="12">
        <v>2</v>
      </c>
      <c r="F3565" s="12">
        <v>4</v>
      </c>
      <c r="G3565" s="12">
        <v>5</v>
      </c>
      <c r="H3565" s="12">
        <v>6</v>
      </c>
      <c r="I3565" s="12">
        <v>10</v>
      </c>
      <c r="J3565" s="12">
        <v>6</v>
      </c>
      <c r="K3565" s="12">
        <v>4</v>
      </c>
      <c r="L3565" s="12">
        <v>6</v>
      </c>
      <c r="M3565" s="12">
        <v>3</v>
      </c>
      <c r="N3565" s="13">
        <v>2</v>
      </c>
      <c r="O3565" s="17">
        <f t="shared" si="221"/>
        <v>52</v>
      </c>
      <c r="P3565" s="1">
        <f t="shared" si="222"/>
        <v>2</v>
      </c>
      <c r="Q3565">
        <f>ROUND(SUM(C3565:N3565)/P3565,2)</f>
        <v>26</v>
      </c>
      <c r="R3565" t="str">
        <f t="shared" si="223"/>
        <v>BEM</v>
      </c>
    </row>
    <row r="3566" spans="1:18" x14ac:dyDescent="0.25">
      <c r="A3566" s="8" t="s">
        <v>3577</v>
      </c>
      <c r="B3566" s="9" t="str">
        <f t="shared" si="220"/>
        <v>03565</v>
      </c>
      <c r="C3566" s="9">
        <v>7</v>
      </c>
      <c r="D3566" s="9">
        <v>6</v>
      </c>
      <c r="E3566" s="9">
        <v>3</v>
      </c>
      <c r="F3566" s="9">
        <v>9</v>
      </c>
      <c r="G3566" s="9">
        <v>6</v>
      </c>
      <c r="H3566" s="9">
        <v>10</v>
      </c>
      <c r="I3566" s="9">
        <v>13</v>
      </c>
      <c r="J3566" s="9">
        <v>11</v>
      </c>
      <c r="K3566" s="9">
        <v>6</v>
      </c>
      <c r="L3566" s="9">
        <v>6</v>
      </c>
      <c r="M3566" s="9">
        <v>5</v>
      </c>
      <c r="N3566" s="10">
        <v>5</v>
      </c>
      <c r="O3566" s="17">
        <f t="shared" si="221"/>
        <v>87</v>
      </c>
      <c r="P3566" s="1">
        <f t="shared" si="222"/>
        <v>3</v>
      </c>
      <c r="Q3566">
        <f>ROUND(SUM(C3566:N3566)/P3566,2)</f>
        <v>29</v>
      </c>
      <c r="R3566" t="str">
        <f t="shared" si="223"/>
        <v>WLO</v>
      </c>
    </row>
    <row r="3567" spans="1:18" x14ac:dyDescent="0.25">
      <c r="A3567" s="11" t="s">
        <v>3578</v>
      </c>
      <c r="B3567" s="9" t="str">
        <f t="shared" si="220"/>
        <v>03566</v>
      </c>
      <c r="C3567" s="12">
        <v>11</v>
      </c>
      <c r="D3567" s="12">
        <v>12</v>
      </c>
      <c r="E3567" s="12">
        <v>8</v>
      </c>
      <c r="F3567" s="12">
        <v>11</v>
      </c>
      <c r="G3567" s="12">
        <v>15</v>
      </c>
      <c r="H3567" s="12">
        <v>20</v>
      </c>
      <c r="I3567" s="12">
        <v>24</v>
      </c>
      <c r="J3567" s="12">
        <v>21</v>
      </c>
      <c r="K3567" s="12">
        <v>14</v>
      </c>
      <c r="L3567" s="12">
        <v>17</v>
      </c>
      <c r="M3567" s="12">
        <v>11</v>
      </c>
      <c r="N3567" s="13">
        <v>5</v>
      </c>
      <c r="O3567" s="17">
        <f t="shared" si="221"/>
        <v>169</v>
      </c>
      <c r="P3567" s="1">
        <f t="shared" si="222"/>
        <v>5</v>
      </c>
      <c r="Q3567">
        <f>ROUND(SUM(C3567:N3567)/P3567,2)</f>
        <v>33.799999999999997</v>
      </c>
      <c r="R3567" t="str">
        <f t="shared" si="223"/>
        <v>URU</v>
      </c>
    </row>
    <row r="3568" spans="1:18" x14ac:dyDescent="0.25">
      <c r="A3568" s="8" t="s">
        <v>3579</v>
      </c>
      <c r="B3568" s="9" t="str">
        <f t="shared" si="220"/>
        <v>03567</v>
      </c>
      <c r="C3568" s="9">
        <v>3</v>
      </c>
      <c r="D3568" s="9">
        <v>4</v>
      </c>
      <c r="E3568" s="9">
        <v>3</v>
      </c>
      <c r="F3568" s="9">
        <v>4</v>
      </c>
      <c r="G3568" s="9">
        <v>5</v>
      </c>
      <c r="H3568" s="9">
        <v>7</v>
      </c>
      <c r="I3568" s="9">
        <v>8</v>
      </c>
      <c r="J3568" s="9">
        <v>8</v>
      </c>
      <c r="K3568" s="9">
        <v>6</v>
      </c>
      <c r="L3568" s="9">
        <v>6</v>
      </c>
      <c r="M3568" s="9">
        <v>4</v>
      </c>
      <c r="N3568" s="10">
        <v>2</v>
      </c>
      <c r="O3568" s="17">
        <f t="shared" si="221"/>
        <v>60</v>
      </c>
      <c r="P3568" s="1">
        <f t="shared" si="222"/>
        <v>2</v>
      </c>
      <c r="Q3568">
        <f>ROUND(SUM(C3568:N3568)/P3568,2)</f>
        <v>30</v>
      </c>
      <c r="R3568" t="str">
        <f t="shared" si="223"/>
        <v>BIE</v>
      </c>
    </row>
    <row r="3569" spans="1:18" x14ac:dyDescent="0.25">
      <c r="A3569" s="11" t="s">
        <v>3580</v>
      </c>
      <c r="B3569" s="9" t="str">
        <f t="shared" si="220"/>
        <v>03568</v>
      </c>
      <c r="C3569" s="12">
        <v>3</v>
      </c>
      <c r="D3569" s="12">
        <v>3</v>
      </c>
      <c r="E3569" s="12">
        <v>3</v>
      </c>
      <c r="F3569" s="12">
        <v>5</v>
      </c>
      <c r="G3569" s="12">
        <v>4</v>
      </c>
      <c r="H3569" s="12">
        <v>7</v>
      </c>
      <c r="I3569" s="12">
        <v>9</v>
      </c>
      <c r="J3569" s="12">
        <v>8</v>
      </c>
      <c r="K3569" s="12">
        <v>5</v>
      </c>
      <c r="L3569" s="12">
        <v>6</v>
      </c>
      <c r="M3569" s="12">
        <v>2</v>
      </c>
      <c r="N3569" s="13">
        <v>3</v>
      </c>
      <c r="O3569" s="17">
        <f t="shared" si="221"/>
        <v>58</v>
      </c>
      <c r="P3569" s="1">
        <f t="shared" si="222"/>
        <v>2</v>
      </c>
      <c r="Q3569">
        <f>ROUND(SUM(C3569:N3569)/P3569,2)</f>
        <v>29</v>
      </c>
      <c r="R3569" t="str">
        <f t="shared" si="223"/>
        <v>WOL</v>
      </c>
    </row>
    <row r="3570" spans="1:18" x14ac:dyDescent="0.25">
      <c r="A3570" s="8" t="s">
        <v>3581</v>
      </c>
      <c r="B3570" s="9" t="str">
        <f t="shared" si="220"/>
        <v>03569</v>
      </c>
      <c r="C3570" s="9">
        <v>4</v>
      </c>
      <c r="D3570" s="9">
        <v>8</v>
      </c>
      <c r="E3570" s="9">
        <v>4</v>
      </c>
      <c r="F3570" s="9">
        <v>11</v>
      </c>
      <c r="G3570" s="9">
        <v>11</v>
      </c>
      <c r="H3570" s="9">
        <v>14</v>
      </c>
      <c r="I3570" s="9">
        <v>19</v>
      </c>
      <c r="J3570" s="9">
        <v>12</v>
      </c>
      <c r="K3570" s="9">
        <v>8</v>
      </c>
      <c r="L3570" s="9">
        <v>11</v>
      </c>
      <c r="M3570" s="9">
        <v>7</v>
      </c>
      <c r="N3570" s="10">
        <v>5</v>
      </c>
      <c r="O3570" s="17">
        <f t="shared" si="221"/>
        <v>114</v>
      </c>
      <c r="P3570" s="1">
        <f t="shared" si="222"/>
        <v>4</v>
      </c>
      <c r="Q3570">
        <f>ROUND(SUM(C3570:N3570)/P3570,2)</f>
        <v>28.5</v>
      </c>
      <c r="R3570" t="str">
        <f t="shared" si="223"/>
        <v>TAR</v>
      </c>
    </row>
    <row r="3571" spans="1:18" x14ac:dyDescent="0.25">
      <c r="A3571" s="11" t="s">
        <v>3582</v>
      </c>
      <c r="B3571" s="9" t="str">
        <f t="shared" si="220"/>
        <v>03570</v>
      </c>
      <c r="C3571" s="12">
        <v>4</v>
      </c>
      <c r="D3571" s="12">
        <v>5</v>
      </c>
      <c r="E3571" s="12">
        <v>5</v>
      </c>
      <c r="F3571" s="12">
        <v>14</v>
      </c>
      <c r="G3571" s="12">
        <v>13</v>
      </c>
      <c r="H3571" s="12">
        <v>18</v>
      </c>
      <c r="I3571" s="12">
        <v>22</v>
      </c>
      <c r="J3571" s="12">
        <v>16</v>
      </c>
      <c r="K3571" s="12">
        <v>8</v>
      </c>
      <c r="L3571" s="12">
        <v>14</v>
      </c>
      <c r="M3571" s="12">
        <v>6</v>
      </c>
      <c r="N3571" s="13">
        <v>5</v>
      </c>
      <c r="O3571" s="17">
        <f t="shared" si="221"/>
        <v>130</v>
      </c>
      <c r="P3571" s="1">
        <f t="shared" si="222"/>
        <v>4</v>
      </c>
      <c r="Q3571">
        <f>ROUND(SUM(C3571:N3571)/P3571,2)</f>
        <v>32.5</v>
      </c>
      <c r="R3571" t="str">
        <f t="shared" si="223"/>
        <v>URY</v>
      </c>
    </row>
    <row r="3572" spans="1:18" x14ac:dyDescent="0.25">
      <c r="A3572" s="8" t="s">
        <v>3583</v>
      </c>
      <c r="B3572" s="9" t="str">
        <f t="shared" si="220"/>
        <v>03571</v>
      </c>
      <c r="C3572" s="9">
        <v>6</v>
      </c>
      <c r="D3572" s="9">
        <v>8</v>
      </c>
      <c r="E3572" s="9">
        <v>8</v>
      </c>
      <c r="F3572" s="9">
        <v>11</v>
      </c>
      <c r="G3572" s="9">
        <v>14</v>
      </c>
      <c r="H3572" s="9">
        <v>16</v>
      </c>
      <c r="I3572" s="9">
        <v>21</v>
      </c>
      <c r="J3572" s="9">
        <v>17</v>
      </c>
      <c r="K3572" s="9">
        <v>13</v>
      </c>
      <c r="L3572" s="9">
        <v>10</v>
      </c>
      <c r="M3572" s="9">
        <v>5</v>
      </c>
      <c r="N3572" s="10">
        <v>8</v>
      </c>
      <c r="O3572" s="17">
        <f t="shared" si="221"/>
        <v>137</v>
      </c>
      <c r="P3572" s="1">
        <f t="shared" si="222"/>
        <v>4</v>
      </c>
      <c r="Q3572">
        <f>ROUND(SUM(C3572:N3572)/P3572,2)</f>
        <v>34.25</v>
      </c>
      <c r="R3572" t="str">
        <f t="shared" si="223"/>
        <v>WIL</v>
      </c>
    </row>
    <row r="3573" spans="1:18" x14ac:dyDescent="0.25">
      <c r="A3573" s="11" t="s">
        <v>3584</v>
      </c>
      <c r="B3573" s="9" t="str">
        <f t="shared" si="220"/>
        <v>03572</v>
      </c>
      <c r="C3573" s="12">
        <v>5</v>
      </c>
      <c r="D3573" s="12">
        <v>3</v>
      </c>
      <c r="E3573" s="12">
        <v>4</v>
      </c>
      <c r="F3573" s="12">
        <v>9</v>
      </c>
      <c r="G3573" s="12">
        <v>9</v>
      </c>
      <c r="H3573" s="12">
        <v>13</v>
      </c>
      <c r="I3573" s="12">
        <v>16</v>
      </c>
      <c r="J3573" s="12">
        <v>11</v>
      </c>
      <c r="K3573" s="12">
        <v>7</v>
      </c>
      <c r="L3573" s="12">
        <v>7</v>
      </c>
      <c r="M3573" s="12">
        <v>7</v>
      </c>
      <c r="N3573" s="13">
        <v>4</v>
      </c>
      <c r="O3573" s="17">
        <f t="shared" si="221"/>
        <v>95</v>
      </c>
      <c r="P3573" s="1">
        <f t="shared" si="222"/>
        <v>3</v>
      </c>
      <c r="Q3573">
        <f>ROUND(SUM(C3573:N3573)/P3573,2)</f>
        <v>31.67</v>
      </c>
      <c r="R3573" t="str">
        <f t="shared" si="223"/>
        <v>ZOL</v>
      </c>
    </row>
    <row r="3574" spans="1:18" x14ac:dyDescent="0.25">
      <c r="A3574" s="8" t="s">
        <v>3585</v>
      </c>
      <c r="B3574" s="9" t="str">
        <f t="shared" si="220"/>
        <v>03573</v>
      </c>
      <c r="C3574" s="9">
        <v>2</v>
      </c>
      <c r="D3574" s="9">
        <v>2</v>
      </c>
      <c r="E3574" s="9">
        <v>4</v>
      </c>
      <c r="F3574" s="9">
        <v>5</v>
      </c>
      <c r="G3574" s="9">
        <v>5</v>
      </c>
      <c r="H3574" s="9">
        <v>8</v>
      </c>
      <c r="I3574" s="9">
        <v>9</v>
      </c>
      <c r="J3574" s="9">
        <v>7</v>
      </c>
      <c r="K3574" s="9">
        <v>5</v>
      </c>
      <c r="L3574" s="9">
        <v>4</v>
      </c>
      <c r="M3574" s="9">
        <v>4</v>
      </c>
      <c r="N3574" s="10">
        <v>2</v>
      </c>
      <c r="O3574" s="17">
        <f t="shared" si="221"/>
        <v>57</v>
      </c>
      <c r="P3574" s="1">
        <f t="shared" si="222"/>
        <v>2</v>
      </c>
      <c r="Q3574">
        <f>ROUND(SUM(C3574:N3574)/P3574,2)</f>
        <v>28.5</v>
      </c>
      <c r="R3574" t="str">
        <f t="shared" si="223"/>
        <v>WOL</v>
      </c>
    </row>
    <row r="3575" spans="1:18" x14ac:dyDescent="0.25">
      <c r="A3575" s="11" t="s">
        <v>3586</v>
      </c>
      <c r="B3575" s="9" t="str">
        <f t="shared" si="220"/>
        <v>03574</v>
      </c>
      <c r="C3575" s="12">
        <v>3</v>
      </c>
      <c r="D3575" s="12">
        <v>4</v>
      </c>
      <c r="E3575" s="12">
        <v>2</v>
      </c>
      <c r="F3575" s="12">
        <v>6</v>
      </c>
      <c r="G3575" s="12">
        <v>6</v>
      </c>
      <c r="H3575" s="12">
        <v>7</v>
      </c>
      <c r="I3575" s="12">
        <v>10</v>
      </c>
      <c r="J3575" s="12">
        <v>6</v>
      </c>
      <c r="K3575" s="12">
        <v>4</v>
      </c>
      <c r="L3575" s="12">
        <v>6</v>
      </c>
      <c r="M3575" s="12">
        <v>3</v>
      </c>
      <c r="N3575" s="13">
        <v>3</v>
      </c>
      <c r="O3575" s="17">
        <f t="shared" si="221"/>
        <v>60</v>
      </c>
      <c r="P3575" s="1">
        <f t="shared" si="222"/>
        <v>2</v>
      </c>
      <c r="Q3575">
        <f>ROUND(SUM(C3575:N3575)/P3575,2)</f>
        <v>30</v>
      </c>
      <c r="R3575" t="str">
        <f t="shared" si="223"/>
        <v>BIA</v>
      </c>
    </row>
    <row r="3576" spans="1:18" x14ac:dyDescent="0.25">
      <c r="A3576" s="8" t="s">
        <v>3587</v>
      </c>
      <c r="B3576" s="9" t="str">
        <f t="shared" si="220"/>
        <v>03575</v>
      </c>
      <c r="C3576" s="9">
        <v>9</v>
      </c>
      <c r="D3576" s="9">
        <v>7</v>
      </c>
      <c r="E3576" s="9">
        <v>7</v>
      </c>
      <c r="F3576" s="9">
        <v>11</v>
      </c>
      <c r="G3576" s="9">
        <v>8</v>
      </c>
      <c r="H3576" s="9">
        <v>13</v>
      </c>
      <c r="I3576" s="9">
        <v>17</v>
      </c>
      <c r="J3576" s="9">
        <v>14</v>
      </c>
      <c r="K3576" s="9">
        <v>14</v>
      </c>
      <c r="L3576" s="9">
        <v>14</v>
      </c>
      <c r="M3576" s="9">
        <v>10</v>
      </c>
      <c r="N3576" s="10">
        <v>4</v>
      </c>
      <c r="O3576" s="17">
        <f t="shared" si="221"/>
        <v>128</v>
      </c>
      <c r="P3576" s="1">
        <f t="shared" si="222"/>
        <v>4</v>
      </c>
      <c r="Q3576">
        <f>ROUND(SUM(C3576:N3576)/P3576,2)</f>
        <v>32</v>
      </c>
      <c r="R3576" t="str">
        <f t="shared" si="223"/>
        <v>OCH</v>
      </c>
    </row>
    <row r="3577" spans="1:18" x14ac:dyDescent="0.25">
      <c r="A3577" s="11" t="s">
        <v>3588</v>
      </c>
      <c r="B3577" s="9" t="str">
        <f t="shared" si="220"/>
        <v>03576</v>
      </c>
      <c r="C3577" s="12">
        <v>3</v>
      </c>
      <c r="D3577" s="12">
        <v>5</v>
      </c>
      <c r="E3577" s="12">
        <v>4</v>
      </c>
      <c r="F3577" s="12">
        <v>9</v>
      </c>
      <c r="G3577" s="12">
        <v>10</v>
      </c>
      <c r="H3577" s="12">
        <v>13</v>
      </c>
      <c r="I3577" s="12">
        <v>15</v>
      </c>
      <c r="J3577" s="12">
        <v>12</v>
      </c>
      <c r="K3577" s="12">
        <v>6</v>
      </c>
      <c r="L3577" s="12">
        <v>6</v>
      </c>
      <c r="M3577" s="12">
        <v>3</v>
      </c>
      <c r="N3577" s="13">
        <v>3</v>
      </c>
      <c r="O3577" s="17">
        <f t="shared" si="221"/>
        <v>89</v>
      </c>
      <c r="P3577" s="1">
        <f t="shared" si="222"/>
        <v>3</v>
      </c>
      <c r="Q3577">
        <f>ROUND(SUM(C3577:N3577)/P3577,2)</f>
        <v>29.67</v>
      </c>
      <c r="R3577" t="str">
        <f t="shared" si="223"/>
        <v>ZOL</v>
      </c>
    </row>
    <row r="3578" spans="1:18" x14ac:dyDescent="0.25">
      <c r="A3578" s="8" t="s">
        <v>3589</v>
      </c>
      <c r="B3578" s="9" t="str">
        <f t="shared" si="220"/>
        <v>03577</v>
      </c>
      <c r="C3578" s="9">
        <v>4</v>
      </c>
      <c r="D3578" s="9">
        <v>5</v>
      </c>
      <c r="E3578" s="9">
        <v>7</v>
      </c>
      <c r="F3578" s="9">
        <v>6</v>
      </c>
      <c r="G3578" s="9">
        <v>7</v>
      </c>
      <c r="H3578" s="9">
        <v>10</v>
      </c>
      <c r="I3578" s="9">
        <v>14</v>
      </c>
      <c r="J3578" s="9">
        <v>12</v>
      </c>
      <c r="K3578" s="9">
        <v>8</v>
      </c>
      <c r="L3578" s="9">
        <v>10</v>
      </c>
      <c r="M3578" s="9">
        <v>7</v>
      </c>
      <c r="N3578" s="10">
        <v>7</v>
      </c>
      <c r="O3578" s="17">
        <f t="shared" si="221"/>
        <v>97</v>
      </c>
      <c r="P3578" s="1">
        <f t="shared" si="222"/>
        <v>3</v>
      </c>
      <c r="Q3578">
        <f>ROUND(SUM(C3578:N3578)/P3578,2)</f>
        <v>32.33</v>
      </c>
      <c r="R3578" t="str">
        <f t="shared" si="223"/>
        <v>WLO</v>
      </c>
    </row>
    <row r="3579" spans="1:18" x14ac:dyDescent="0.25">
      <c r="A3579" s="11" t="s">
        <v>3590</v>
      </c>
      <c r="B3579" s="9" t="str">
        <f t="shared" si="220"/>
        <v>03578</v>
      </c>
      <c r="C3579" s="12">
        <v>7</v>
      </c>
      <c r="D3579" s="12">
        <v>7</v>
      </c>
      <c r="E3579" s="12">
        <v>9</v>
      </c>
      <c r="F3579" s="12">
        <v>14</v>
      </c>
      <c r="G3579" s="12">
        <v>9</v>
      </c>
      <c r="H3579" s="12">
        <v>18</v>
      </c>
      <c r="I3579" s="12">
        <v>16</v>
      </c>
      <c r="J3579" s="12">
        <v>14</v>
      </c>
      <c r="K3579" s="12">
        <v>14</v>
      </c>
      <c r="L3579" s="12">
        <v>13</v>
      </c>
      <c r="M3579" s="12">
        <v>6</v>
      </c>
      <c r="N3579" s="13">
        <v>9</v>
      </c>
      <c r="O3579" s="17">
        <f t="shared" si="221"/>
        <v>136</v>
      </c>
      <c r="P3579" s="1">
        <f t="shared" si="222"/>
        <v>4</v>
      </c>
      <c r="Q3579">
        <f>ROUND(SUM(C3579:N3579)/P3579,2)</f>
        <v>34</v>
      </c>
      <c r="R3579" t="str">
        <f t="shared" si="223"/>
        <v>MOK</v>
      </c>
    </row>
    <row r="3580" spans="1:18" x14ac:dyDescent="0.25">
      <c r="A3580" s="8" t="s">
        <v>3591</v>
      </c>
      <c r="B3580" s="9" t="str">
        <f t="shared" si="220"/>
        <v>03579</v>
      </c>
      <c r="C3580" s="9">
        <v>6</v>
      </c>
      <c r="D3580" s="9">
        <v>7</v>
      </c>
      <c r="E3580" s="9">
        <v>3</v>
      </c>
      <c r="F3580" s="9">
        <v>7</v>
      </c>
      <c r="G3580" s="9">
        <v>6</v>
      </c>
      <c r="H3580" s="9">
        <v>9</v>
      </c>
      <c r="I3580" s="9">
        <v>12</v>
      </c>
      <c r="J3580" s="9">
        <v>13</v>
      </c>
      <c r="K3580" s="9">
        <v>10</v>
      </c>
      <c r="L3580" s="9">
        <v>7</v>
      </c>
      <c r="M3580" s="9">
        <v>6</v>
      </c>
      <c r="N3580" s="10">
        <v>3</v>
      </c>
      <c r="O3580" s="17">
        <f t="shared" si="221"/>
        <v>89</v>
      </c>
      <c r="P3580" s="1">
        <f t="shared" si="222"/>
        <v>3</v>
      </c>
      <c r="Q3580">
        <f>ROUND(SUM(C3580:N3580)/P3580,2)</f>
        <v>29.67</v>
      </c>
      <c r="R3580" t="str">
        <f t="shared" si="223"/>
        <v>URU</v>
      </c>
    </row>
    <row r="3581" spans="1:18" x14ac:dyDescent="0.25">
      <c r="A3581" s="11" t="s">
        <v>3592</v>
      </c>
      <c r="B3581" s="9" t="str">
        <f t="shared" si="220"/>
        <v>03580</v>
      </c>
      <c r="C3581" s="12">
        <v>5</v>
      </c>
      <c r="D3581" s="12">
        <v>6</v>
      </c>
      <c r="E3581" s="12">
        <v>4</v>
      </c>
      <c r="F3581" s="12">
        <v>6</v>
      </c>
      <c r="G3581" s="12">
        <v>6</v>
      </c>
      <c r="H3581" s="12">
        <v>10</v>
      </c>
      <c r="I3581" s="12">
        <v>12</v>
      </c>
      <c r="J3581" s="12">
        <v>11</v>
      </c>
      <c r="K3581" s="12">
        <v>6</v>
      </c>
      <c r="L3581" s="12">
        <v>7</v>
      </c>
      <c r="M3581" s="12">
        <v>4</v>
      </c>
      <c r="N3581" s="13">
        <v>5</v>
      </c>
      <c r="O3581" s="17">
        <f t="shared" si="221"/>
        <v>82</v>
      </c>
      <c r="P3581" s="1">
        <f t="shared" si="222"/>
        <v>3</v>
      </c>
      <c r="Q3581">
        <f>ROUND(SUM(C3581:N3581)/P3581,2)</f>
        <v>27.33</v>
      </c>
      <c r="R3581" t="str">
        <f t="shared" si="223"/>
        <v>REM</v>
      </c>
    </row>
    <row r="3582" spans="1:18" x14ac:dyDescent="0.25">
      <c r="A3582" s="8" t="s">
        <v>3593</v>
      </c>
      <c r="B3582" s="9" t="str">
        <f t="shared" si="220"/>
        <v>03581</v>
      </c>
      <c r="C3582" s="9">
        <v>4</v>
      </c>
      <c r="D3582" s="9">
        <v>5</v>
      </c>
      <c r="E3582" s="9">
        <v>5</v>
      </c>
      <c r="F3582" s="9">
        <v>8</v>
      </c>
      <c r="G3582" s="9">
        <v>8</v>
      </c>
      <c r="H3582" s="9">
        <v>11</v>
      </c>
      <c r="I3582" s="9">
        <v>14</v>
      </c>
      <c r="J3582" s="9">
        <v>13</v>
      </c>
      <c r="K3582" s="9">
        <v>6</v>
      </c>
      <c r="L3582" s="9">
        <v>9</v>
      </c>
      <c r="M3582" s="9">
        <v>7</v>
      </c>
      <c r="N3582" s="10">
        <v>4</v>
      </c>
      <c r="O3582" s="17">
        <f t="shared" si="221"/>
        <v>94</v>
      </c>
      <c r="P3582" s="1">
        <f t="shared" si="222"/>
        <v>3</v>
      </c>
      <c r="Q3582">
        <f>ROUND(SUM(C3582:N3582)/P3582,2)</f>
        <v>31.33</v>
      </c>
      <c r="R3582" t="str">
        <f t="shared" si="223"/>
        <v>WIL</v>
      </c>
    </row>
    <row r="3583" spans="1:18" x14ac:dyDescent="0.25">
      <c r="A3583" s="11" t="s">
        <v>3594</v>
      </c>
      <c r="B3583" s="9" t="str">
        <f t="shared" si="220"/>
        <v>03582</v>
      </c>
      <c r="C3583" s="12">
        <v>12</v>
      </c>
      <c r="D3583" s="12">
        <v>12</v>
      </c>
      <c r="E3583" s="12">
        <v>5</v>
      </c>
      <c r="F3583" s="12">
        <v>13</v>
      </c>
      <c r="G3583" s="12">
        <v>14</v>
      </c>
      <c r="H3583" s="12">
        <v>21</v>
      </c>
      <c r="I3583" s="12">
        <v>21</v>
      </c>
      <c r="J3583" s="12">
        <v>15</v>
      </c>
      <c r="K3583" s="12">
        <v>10</v>
      </c>
      <c r="L3583" s="12">
        <v>17</v>
      </c>
      <c r="M3583" s="12">
        <v>11</v>
      </c>
      <c r="N3583" s="13">
        <v>6</v>
      </c>
      <c r="O3583" s="17">
        <f t="shared" si="221"/>
        <v>157</v>
      </c>
      <c r="P3583" s="1">
        <f t="shared" si="222"/>
        <v>5</v>
      </c>
      <c r="Q3583">
        <f>ROUND(SUM(C3583:N3583)/P3583,2)</f>
        <v>31.4</v>
      </c>
      <c r="R3583" t="str">
        <f t="shared" si="223"/>
        <v>BEM</v>
      </c>
    </row>
    <row r="3584" spans="1:18" x14ac:dyDescent="0.25">
      <c r="A3584" s="8" t="s">
        <v>3595</v>
      </c>
      <c r="B3584" s="9" t="str">
        <f t="shared" si="220"/>
        <v>03583</v>
      </c>
      <c r="C3584" s="9">
        <v>4</v>
      </c>
      <c r="D3584" s="9">
        <v>3</v>
      </c>
      <c r="E3584" s="9">
        <v>4</v>
      </c>
      <c r="F3584" s="9">
        <v>5</v>
      </c>
      <c r="G3584" s="9">
        <v>5</v>
      </c>
      <c r="H3584" s="9">
        <v>6</v>
      </c>
      <c r="I3584" s="9">
        <v>10</v>
      </c>
      <c r="J3584" s="9">
        <v>6</v>
      </c>
      <c r="K3584" s="9">
        <v>4</v>
      </c>
      <c r="L3584" s="9">
        <v>4</v>
      </c>
      <c r="M3584" s="9">
        <v>4</v>
      </c>
      <c r="N3584" s="10">
        <v>4</v>
      </c>
      <c r="O3584" s="17">
        <f t="shared" si="221"/>
        <v>59</v>
      </c>
      <c r="P3584" s="1">
        <f t="shared" si="222"/>
        <v>2</v>
      </c>
      <c r="Q3584">
        <f>ROUND(SUM(C3584:N3584)/P3584,2)</f>
        <v>29.5</v>
      </c>
      <c r="R3584" t="str">
        <f t="shared" si="223"/>
        <v>URY</v>
      </c>
    </row>
    <row r="3585" spans="1:18" x14ac:dyDescent="0.25">
      <c r="A3585" s="11" t="s">
        <v>3596</v>
      </c>
      <c r="B3585" s="9" t="str">
        <f t="shared" si="220"/>
        <v>03584</v>
      </c>
      <c r="C3585" s="12">
        <v>6</v>
      </c>
      <c r="D3585" s="12">
        <v>6</v>
      </c>
      <c r="E3585" s="12">
        <v>4</v>
      </c>
      <c r="F3585" s="12">
        <v>9</v>
      </c>
      <c r="G3585" s="12">
        <v>8</v>
      </c>
      <c r="H3585" s="12">
        <v>9</v>
      </c>
      <c r="I3585" s="12">
        <v>13</v>
      </c>
      <c r="J3585" s="12">
        <v>9</v>
      </c>
      <c r="K3585" s="12">
        <v>9</v>
      </c>
      <c r="L3585" s="12">
        <v>7</v>
      </c>
      <c r="M3585" s="12">
        <v>5</v>
      </c>
      <c r="N3585" s="13">
        <v>7</v>
      </c>
      <c r="O3585" s="17">
        <f t="shared" si="221"/>
        <v>92</v>
      </c>
      <c r="P3585" s="1">
        <f t="shared" si="222"/>
        <v>3</v>
      </c>
      <c r="Q3585">
        <f>ROUND(SUM(C3585:N3585)/P3585,2)</f>
        <v>30.67</v>
      </c>
      <c r="R3585" t="str">
        <f t="shared" si="223"/>
        <v>BIE</v>
      </c>
    </row>
    <row r="3586" spans="1:18" x14ac:dyDescent="0.25">
      <c r="A3586" s="8" t="s">
        <v>3597</v>
      </c>
      <c r="B3586" s="9" t="str">
        <f t="shared" si="220"/>
        <v>03585</v>
      </c>
      <c r="C3586" s="9">
        <v>1</v>
      </c>
      <c r="D3586" s="9">
        <v>1</v>
      </c>
      <c r="E3586" s="9">
        <v>1</v>
      </c>
      <c r="F3586" s="9">
        <v>2</v>
      </c>
      <c r="G3586" s="9">
        <v>2</v>
      </c>
      <c r="H3586" s="9">
        <v>3</v>
      </c>
      <c r="I3586" s="9">
        <v>4</v>
      </c>
      <c r="J3586" s="9">
        <v>3</v>
      </c>
      <c r="K3586" s="9">
        <v>3</v>
      </c>
      <c r="L3586" s="9">
        <v>3</v>
      </c>
      <c r="M3586" s="9">
        <v>1</v>
      </c>
      <c r="N3586" s="10">
        <v>1</v>
      </c>
      <c r="O3586" s="17">
        <f t="shared" si="221"/>
        <v>25</v>
      </c>
      <c r="P3586" s="1">
        <f t="shared" si="222"/>
        <v>1</v>
      </c>
      <c r="Q3586">
        <f>ROUND(SUM(C3586:N3586)/P3586,2)</f>
        <v>25</v>
      </c>
      <c r="R3586" t="str">
        <f t="shared" si="223"/>
        <v>SRO</v>
      </c>
    </row>
    <row r="3587" spans="1:18" x14ac:dyDescent="0.25">
      <c r="A3587" s="11" t="s">
        <v>3598</v>
      </c>
      <c r="B3587" s="9" t="str">
        <f t="shared" ref="B3587:B3650" si="224">LEFT(A3587,5)</f>
        <v>03586</v>
      </c>
      <c r="C3587" s="12">
        <v>8</v>
      </c>
      <c r="D3587" s="12">
        <v>6</v>
      </c>
      <c r="E3587" s="12">
        <v>9</v>
      </c>
      <c r="F3587" s="12">
        <v>13</v>
      </c>
      <c r="G3587" s="12">
        <v>13</v>
      </c>
      <c r="H3587" s="12">
        <v>18</v>
      </c>
      <c r="I3587" s="12">
        <v>21</v>
      </c>
      <c r="J3587" s="12">
        <v>15</v>
      </c>
      <c r="K3587" s="12">
        <v>9</v>
      </c>
      <c r="L3587" s="12">
        <v>13</v>
      </c>
      <c r="M3587" s="12">
        <v>7</v>
      </c>
      <c r="N3587" s="13">
        <v>6</v>
      </c>
      <c r="O3587" s="17">
        <f t="shared" ref="O3587:O3650" si="225">SUM(C3587:N3587)</f>
        <v>138</v>
      </c>
      <c r="P3587" s="1">
        <f t="shared" ref="P3587:P3650" si="226">MID(A3587,6,2)*1</f>
        <v>4</v>
      </c>
      <c r="Q3587">
        <f>ROUND(SUM(C3587:N3587)/P3587,2)</f>
        <v>34.5</v>
      </c>
      <c r="R3587" t="str">
        <f t="shared" ref="R3587:R3650" si="227">RIGHT(A3587,3)</f>
        <v>ZOL</v>
      </c>
    </row>
    <row r="3588" spans="1:18" x14ac:dyDescent="0.25">
      <c r="A3588" s="8" t="s">
        <v>3599</v>
      </c>
      <c r="B3588" s="9" t="str">
        <f t="shared" si="224"/>
        <v>03587</v>
      </c>
      <c r="C3588" s="9">
        <v>9</v>
      </c>
      <c r="D3588" s="9">
        <v>9</v>
      </c>
      <c r="E3588" s="9">
        <v>7</v>
      </c>
      <c r="F3588" s="9">
        <v>9</v>
      </c>
      <c r="G3588" s="9">
        <v>14</v>
      </c>
      <c r="H3588" s="9">
        <v>14</v>
      </c>
      <c r="I3588" s="9">
        <v>17</v>
      </c>
      <c r="J3588" s="9">
        <v>16</v>
      </c>
      <c r="K3588" s="9">
        <v>10</v>
      </c>
      <c r="L3588" s="9">
        <v>8</v>
      </c>
      <c r="M3588" s="9">
        <v>4</v>
      </c>
      <c r="N3588" s="10">
        <v>5</v>
      </c>
      <c r="O3588" s="17">
        <f t="shared" si="225"/>
        <v>122</v>
      </c>
      <c r="P3588" s="1">
        <f t="shared" si="226"/>
        <v>4</v>
      </c>
      <c r="Q3588">
        <f>ROUND(SUM(C3588:N3588)/P3588,2)</f>
        <v>30.5</v>
      </c>
      <c r="R3588" t="str">
        <f t="shared" si="227"/>
        <v>WAW</v>
      </c>
    </row>
    <row r="3589" spans="1:18" x14ac:dyDescent="0.25">
      <c r="A3589" s="11" t="s">
        <v>3600</v>
      </c>
      <c r="B3589" s="9" t="str">
        <f t="shared" si="224"/>
        <v>03588</v>
      </c>
      <c r="C3589" s="12">
        <v>3</v>
      </c>
      <c r="D3589" s="12">
        <v>3</v>
      </c>
      <c r="E3589" s="12">
        <v>2</v>
      </c>
      <c r="F3589" s="12">
        <v>4</v>
      </c>
      <c r="G3589" s="12">
        <v>4</v>
      </c>
      <c r="H3589" s="12">
        <v>8</v>
      </c>
      <c r="I3589" s="12">
        <v>8</v>
      </c>
      <c r="J3589" s="12">
        <v>7</v>
      </c>
      <c r="K3589" s="12">
        <v>6</v>
      </c>
      <c r="L3589" s="12">
        <v>6</v>
      </c>
      <c r="M3589" s="12">
        <v>2</v>
      </c>
      <c r="N3589" s="13">
        <v>3</v>
      </c>
      <c r="O3589" s="17">
        <f t="shared" si="225"/>
        <v>56</v>
      </c>
      <c r="P3589" s="1">
        <f t="shared" si="226"/>
        <v>2</v>
      </c>
      <c r="Q3589">
        <f>ROUND(SUM(C3589:N3589)/P3589,2)</f>
        <v>28</v>
      </c>
      <c r="R3589" t="str">
        <f t="shared" si="227"/>
        <v>WIL</v>
      </c>
    </row>
    <row r="3590" spans="1:18" x14ac:dyDescent="0.25">
      <c r="A3590" s="8" t="s">
        <v>3601</v>
      </c>
      <c r="B3590" s="9" t="str">
        <f t="shared" si="224"/>
        <v>03589</v>
      </c>
      <c r="C3590" s="9">
        <v>6</v>
      </c>
      <c r="D3590" s="9">
        <v>3</v>
      </c>
      <c r="E3590" s="9">
        <v>7</v>
      </c>
      <c r="F3590" s="9">
        <v>10</v>
      </c>
      <c r="G3590" s="9">
        <v>9</v>
      </c>
      <c r="H3590" s="9">
        <v>9</v>
      </c>
      <c r="I3590" s="9">
        <v>14</v>
      </c>
      <c r="J3590" s="9">
        <v>10</v>
      </c>
      <c r="K3590" s="9">
        <v>8</v>
      </c>
      <c r="L3590" s="9">
        <v>9</v>
      </c>
      <c r="M3590" s="9">
        <v>4</v>
      </c>
      <c r="N3590" s="10">
        <v>4</v>
      </c>
      <c r="O3590" s="17">
        <f t="shared" si="225"/>
        <v>93</v>
      </c>
      <c r="P3590" s="1">
        <f t="shared" si="226"/>
        <v>3</v>
      </c>
      <c r="Q3590">
        <f>ROUND(SUM(C3590:N3590)/P3590,2)</f>
        <v>31</v>
      </c>
      <c r="R3590" t="str">
        <f t="shared" si="227"/>
        <v>SRO</v>
      </c>
    </row>
    <row r="3591" spans="1:18" x14ac:dyDescent="0.25">
      <c r="A3591" s="11" t="s">
        <v>3602</v>
      </c>
      <c r="B3591" s="9" t="str">
        <f t="shared" si="224"/>
        <v>03590</v>
      </c>
      <c r="C3591" s="12">
        <v>4</v>
      </c>
      <c r="D3591" s="12">
        <v>3</v>
      </c>
      <c r="E3591" s="12">
        <v>2</v>
      </c>
      <c r="F3591" s="12">
        <v>4</v>
      </c>
      <c r="G3591" s="12">
        <v>5</v>
      </c>
      <c r="H3591" s="12">
        <v>7</v>
      </c>
      <c r="I3591" s="12">
        <v>10</v>
      </c>
      <c r="J3591" s="12">
        <v>8</v>
      </c>
      <c r="K3591" s="12">
        <v>4</v>
      </c>
      <c r="L3591" s="12">
        <v>4</v>
      </c>
      <c r="M3591" s="12">
        <v>4</v>
      </c>
      <c r="N3591" s="13">
        <v>3</v>
      </c>
      <c r="O3591" s="17">
        <f t="shared" si="225"/>
        <v>58</v>
      </c>
      <c r="P3591" s="1">
        <f t="shared" si="226"/>
        <v>2</v>
      </c>
      <c r="Q3591">
        <f>ROUND(SUM(C3591:N3591)/P3591,2)</f>
        <v>29</v>
      </c>
      <c r="R3591" t="str">
        <f t="shared" si="227"/>
        <v>URU</v>
      </c>
    </row>
    <row r="3592" spans="1:18" x14ac:dyDescent="0.25">
      <c r="A3592" s="8" t="s">
        <v>3603</v>
      </c>
      <c r="B3592" s="9" t="str">
        <f t="shared" si="224"/>
        <v>03591</v>
      </c>
      <c r="C3592" s="9">
        <v>10</v>
      </c>
      <c r="D3592" s="9">
        <v>8</v>
      </c>
      <c r="E3592" s="9">
        <v>4</v>
      </c>
      <c r="F3592" s="9">
        <v>11</v>
      </c>
      <c r="G3592" s="9">
        <v>14</v>
      </c>
      <c r="H3592" s="9">
        <v>12</v>
      </c>
      <c r="I3592" s="9">
        <v>21</v>
      </c>
      <c r="J3592" s="9">
        <v>15</v>
      </c>
      <c r="K3592" s="9">
        <v>10</v>
      </c>
      <c r="L3592" s="9">
        <v>14</v>
      </c>
      <c r="M3592" s="9">
        <v>10</v>
      </c>
      <c r="N3592" s="10">
        <v>5</v>
      </c>
      <c r="O3592" s="17">
        <f t="shared" si="225"/>
        <v>134</v>
      </c>
      <c r="P3592" s="1">
        <f t="shared" si="226"/>
        <v>4</v>
      </c>
      <c r="Q3592">
        <f>ROUND(SUM(C3592:N3592)/P3592,2)</f>
        <v>33.5</v>
      </c>
      <c r="R3592" t="str">
        <f t="shared" si="227"/>
        <v>SRO</v>
      </c>
    </row>
    <row r="3593" spans="1:18" x14ac:dyDescent="0.25">
      <c r="A3593" s="11" t="s">
        <v>3604</v>
      </c>
      <c r="B3593" s="9" t="str">
        <f t="shared" si="224"/>
        <v>03592</v>
      </c>
      <c r="C3593" s="12">
        <v>10</v>
      </c>
      <c r="D3593" s="12">
        <v>11</v>
      </c>
      <c r="E3593" s="12">
        <v>7</v>
      </c>
      <c r="F3593" s="12">
        <v>19</v>
      </c>
      <c r="G3593" s="12">
        <v>22</v>
      </c>
      <c r="H3593" s="12">
        <v>29</v>
      </c>
      <c r="I3593" s="12">
        <v>35</v>
      </c>
      <c r="J3593" s="12">
        <v>22</v>
      </c>
      <c r="K3593" s="12">
        <v>22</v>
      </c>
      <c r="L3593" s="12">
        <v>19</v>
      </c>
      <c r="M3593" s="12">
        <v>8</v>
      </c>
      <c r="N3593" s="13">
        <v>10</v>
      </c>
      <c r="O3593" s="17">
        <f t="shared" si="225"/>
        <v>214</v>
      </c>
      <c r="P3593" s="1">
        <f t="shared" si="226"/>
        <v>7</v>
      </c>
      <c r="Q3593">
        <f>ROUND(SUM(C3593:N3593)/P3593,2)</f>
        <v>30.57</v>
      </c>
      <c r="R3593" t="str">
        <f t="shared" si="227"/>
        <v>REM</v>
      </c>
    </row>
    <row r="3594" spans="1:18" x14ac:dyDescent="0.25">
      <c r="A3594" s="8" t="s">
        <v>3605</v>
      </c>
      <c r="B3594" s="9" t="str">
        <f t="shared" si="224"/>
        <v>03593</v>
      </c>
      <c r="C3594" s="9">
        <v>3</v>
      </c>
      <c r="D3594" s="9">
        <v>2</v>
      </c>
      <c r="E3594" s="9">
        <v>3</v>
      </c>
      <c r="F3594" s="9">
        <v>6</v>
      </c>
      <c r="G3594" s="9">
        <v>4</v>
      </c>
      <c r="H3594" s="9">
        <v>7</v>
      </c>
      <c r="I3594" s="9">
        <v>10</v>
      </c>
      <c r="J3594" s="9">
        <v>7</v>
      </c>
      <c r="K3594" s="9">
        <v>5</v>
      </c>
      <c r="L3594" s="9">
        <v>6</v>
      </c>
      <c r="M3594" s="9">
        <v>2</v>
      </c>
      <c r="N3594" s="10">
        <v>3</v>
      </c>
      <c r="O3594" s="17">
        <f t="shared" si="225"/>
        <v>58</v>
      </c>
      <c r="P3594" s="1">
        <f t="shared" si="226"/>
        <v>2</v>
      </c>
      <c r="Q3594">
        <f>ROUND(SUM(C3594:N3594)/P3594,2)</f>
        <v>29</v>
      </c>
      <c r="R3594" t="str">
        <f t="shared" si="227"/>
        <v>WIL</v>
      </c>
    </row>
    <row r="3595" spans="1:18" x14ac:dyDescent="0.25">
      <c r="A3595" s="11" t="s">
        <v>3606</v>
      </c>
      <c r="B3595" s="9" t="str">
        <f t="shared" si="224"/>
        <v>03594</v>
      </c>
      <c r="C3595" s="12">
        <v>7</v>
      </c>
      <c r="D3595" s="12">
        <v>4</v>
      </c>
      <c r="E3595" s="12">
        <v>3</v>
      </c>
      <c r="F3595" s="12">
        <v>6</v>
      </c>
      <c r="G3595" s="12">
        <v>7</v>
      </c>
      <c r="H3595" s="12">
        <v>9</v>
      </c>
      <c r="I3595" s="12">
        <v>13</v>
      </c>
      <c r="J3595" s="12">
        <v>11</v>
      </c>
      <c r="K3595" s="12">
        <v>7</v>
      </c>
      <c r="L3595" s="12">
        <v>9</v>
      </c>
      <c r="M3595" s="12">
        <v>6</v>
      </c>
      <c r="N3595" s="13">
        <v>6</v>
      </c>
      <c r="O3595" s="17">
        <f t="shared" si="225"/>
        <v>88</v>
      </c>
      <c r="P3595" s="1">
        <f t="shared" si="226"/>
        <v>3</v>
      </c>
      <c r="Q3595">
        <f>ROUND(SUM(C3595:N3595)/P3595,2)</f>
        <v>29.33</v>
      </c>
      <c r="R3595" t="str">
        <f t="shared" si="227"/>
        <v>OCH</v>
      </c>
    </row>
    <row r="3596" spans="1:18" x14ac:dyDescent="0.25">
      <c r="A3596" s="8" t="s">
        <v>3607</v>
      </c>
      <c r="B3596" s="9" t="str">
        <f t="shared" si="224"/>
        <v>03595</v>
      </c>
      <c r="C3596" s="9">
        <v>1</v>
      </c>
      <c r="D3596" s="9">
        <v>1</v>
      </c>
      <c r="E3596" s="9">
        <v>1</v>
      </c>
      <c r="F3596" s="9">
        <v>3</v>
      </c>
      <c r="G3596" s="9">
        <v>3</v>
      </c>
      <c r="H3596" s="9">
        <v>4</v>
      </c>
      <c r="I3596" s="9">
        <v>5</v>
      </c>
      <c r="J3596" s="9">
        <v>3</v>
      </c>
      <c r="K3596" s="9">
        <v>3</v>
      </c>
      <c r="L3596" s="9">
        <v>2</v>
      </c>
      <c r="M3596" s="9">
        <v>2</v>
      </c>
      <c r="N3596" s="10">
        <v>1</v>
      </c>
      <c r="O3596" s="17">
        <f t="shared" si="225"/>
        <v>29</v>
      </c>
      <c r="P3596" s="1">
        <f t="shared" si="226"/>
        <v>1</v>
      </c>
      <c r="Q3596">
        <f>ROUND(SUM(C3596:N3596)/P3596,2)</f>
        <v>29</v>
      </c>
      <c r="R3596" t="str">
        <f t="shared" si="227"/>
        <v>BIE</v>
      </c>
    </row>
    <row r="3597" spans="1:18" x14ac:dyDescent="0.25">
      <c r="A3597" s="11" t="s">
        <v>3608</v>
      </c>
      <c r="B3597" s="9" t="str">
        <f t="shared" si="224"/>
        <v>03596</v>
      </c>
      <c r="C3597" s="12">
        <v>13</v>
      </c>
      <c r="D3597" s="12">
        <v>11</v>
      </c>
      <c r="E3597" s="12">
        <v>11</v>
      </c>
      <c r="F3597" s="12">
        <v>17</v>
      </c>
      <c r="G3597" s="12">
        <v>15</v>
      </c>
      <c r="H3597" s="12">
        <v>27</v>
      </c>
      <c r="I3597" s="12">
        <v>32</v>
      </c>
      <c r="J3597" s="12">
        <v>28</v>
      </c>
      <c r="K3597" s="12">
        <v>16</v>
      </c>
      <c r="L3597" s="12">
        <v>15</v>
      </c>
      <c r="M3597" s="12">
        <v>9</v>
      </c>
      <c r="N3597" s="13">
        <v>14</v>
      </c>
      <c r="O3597" s="17">
        <f t="shared" si="225"/>
        <v>208</v>
      </c>
      <c r="P3597" s="1">
        <f t="shared" si="226"/>
        <v>7</v>
      </c>
      <c r="Q3597">
        <f>ROUND(SUM(C3597:N3597)/P3597,2)</f>
        <v>29.71</v>
      </c>
      <c r="R3597" t="str">
        <f t="shared" si="227"/>
        <v>TAR</v>
      </c>
    </row>
    <row r="3598" spans="1:18" x14ac:dyDescent="0.25">
      <c r="A3598" s="8" t="s">
        <v>3609</v>
      </c>
      <c r="B3598" s="9" t="str">
        <f t="shared" si="224"/>
        <v>03597</v>
      </c>
      <c r="C3598" s="9">
        <v>3</v>
      </c>
      <c r="D3598" s="9">
        <v>5</v>
      </c>
      <c r="E3598" s="9">
        <v>5</v>
      </c>
      <c r="F3598" s="9">
        <v>6</v>
      </c>
      <c r="G3598" s="9">
        <v>8</v>
      </c>
      <c r="H3598" s="9">
        <v>13</v>
      </c>
      <c r="I3598" s="9">
        <v>14</v>
      </c>
      <c r="J3598" s="9">
        <v>12</v>
      </c>
      <c r="K3598" s="9">
        <v>6</v>
      </c>
      <c r="L3598" s="9">
        <v>9</v>
      </c>
      <c r="M3598" s="9">
        <v>4</v>
      </c>
      <c r="N3598" s="10">
        <v>6</v>
      </c>
      <c r="O3598" s="17">
        <f t="shared" si="225"/>
        <v>91</v>
      </c>
      <c r="P3598" s="1">
        <f t="shared" si="226"/>
        <v>3</v>
      </c>
      <c r="Q3598">
        <f>ROUND(SUM(C3598:N3598)/P3598,2)</f>
        <v>30.33</v>
      </c>
      <c r="R3598" t="str">
        <f t="shared" si="227"/>
        <v>WLO</v>
      </c>
    </row>
    <row r="3599" spans="1:18" x14ac:dyDescent="0.25">
      <c r="A3599" s="11" t="s">
        <v>3610</v>
      </c>
      <c r="B3599" s="9" t="str">
        <f t="shared" si="224"/>
        <v>03598</v>
      </c>
      <c r="C3599" s="12">
        <v>4</v>
      </c>
      <c r="D3599" s="12">
        <v>4</v>
      </c>
      <c r="E3599" s="12">
        <v>3</v>
      </c>
      <c r="F3599" s="12">
        <v>4</v>
      </c>
      <c r="G3599" s="12">
        <v>4</v>
      </c>
      <c r="H3599" s="12">
        <v>8</v>
      </c>
      <c r="I3599" s="12">
        <v>8</v>
      </c>
      <c r="J3599" s="12">
        <v>7</v>
      </c>
      <c r="K3599" s="12">
        <v>4</v>
      </c>
      <c r="L3599" s="12">
        <v>6</v>
      </c>
      <c r="M3599" s="12">
        <v>3</v>
      </c>
      <c r="N3599" s="13">
        <v>2</v>
      </c>
      <c r="O3599" s="17">
        <f t="shared" si="225"/>
        <v>57</v>
      </c>
      <c r="P3599" s="1">
        <f t="shared" si="226"/>
        <v>2</v>
      </c>
      <c r="Q3599">
        <f>ROUND(SUM(C3599:N3599)/P3599,2)</f>
        <v>28.5</v>
      </c>
      <c r="R3599" t="str">
        <f t="shared" si="227"/>
        <v>OCH</v>
      </c>
    </row>
    <row r="3600" spans="1:18" x14ac:dyDescent="0.25">
      <c r="A3600" s="8" t="s">
        <v>3611</v>
      </c>
      <c r="B3600" s="9" t="str">
        <f t="shared" si="224"/>
        <v>03599</v>
      </c>
      <c r="C3600" s="9">
        <v>4</v>
      </c>
      <c r="D3600" s="9">
        <v>4</v>
      </c>
      <c r="E3600" s="9">
        <v>6</v>
      </c>
      <c r="F3600" s="9">
        <v>6</v>
      </c>
      <c r="G3600" s="9">
        <v>9</v>
      </c>
      <c r="H3600" s="9">
        <v>9</v>
      </c>
      <c r="I3600" s="9">
        <v>14</v>
      </c>
      <c r="J3600" s="9">
        <v>10</v>
      </c>
      <c r="K3600" s="9">
        <v>10</v>
      </c>
      <c r="L3600" s="9">
        <v>8</v>
      </c>
      <c r="M3600" s="9">
        <v>6</v>
      </c>
      <c r="N3600" s="10">
        <v>7</v>
      </c>
      <c r="O3600" s="17">
        <f t="shared" si="225"/>
        <v>93</v>
      </c>
      <c r="P3600" s="1">
        <f t="shared" si="226"/>
        <v>3</v>
      </c>
      <c r="Q3600">
        <f>ROUND(SUM(C3600:N3600)/P3600,2)</f>
        <v>31</v>
      </c>
      <c r="R3600" t="str">
        <f t="shared" si="227"/>
        <v>WIL</v>
      </c>
    </row>
    <row r="3601" spans="1:18" x14ac:dyDescent="0.25">
      <c r="A3601" s="11" t="s">
        <v>3612</v>
      </c>
      <c r="B3601" s="9" t="str">
        <f t="shared" si="224"/>
        <v>03600</v>
      </c>
      <c r="C3601" s="12">
        <v>10</v>
      </c>
      <c r="D3601" s="12">
        <v>12</v>
      </c>
      <c r="E3601" s="12">
        <v>11</v>
      </c>
      <c r="F3601" s="12">
        <v>17</v>
      </c>
      <c r="G3601" s="12">
        <v>16</v>
      </c>
      <c r="H3601" s="12">
        <v>15</v>
      </c>
      <c r="I3601" s="12">
        <v>22</v>
      </c>
      <c r="J3601" s="12">
        <v>16</v>
      </c>
      <c r="K3601" s="12">
        <v>15</v>
      </c>
      <c r="L3601" s="12">
        <v>10</v>
      </c>
      <c r="M3601" s="12">
        <v>10</v>
      </c>
      <c r="N3601" s="13">
        <v>12</v>
      </c>
      <c r="O3601" s="17">
        <f t="shared" si="225"/>
        <v>166</v>
      </c>
      <c r="P3601" s="1">
        <f t="shared" si="226"/>
        <v>5</v>
      </c>
      <c r="Q3601">
        <f>ROUND(SUM(C3601:N3601)/P3601,2)</f>
        <v>33.200000000000003</v>
      </c>
      <c r="R3601" t="str">
        <f t="shared" si="227"/>
        <v>WAW</v>
      </c>
    </row>
    <row r="3602" spans="1:18" x14ac:dyDescent="0.25">
      <c r="A3602" s="8" t="s">
        <v>3613</v>
      </c>
      <c r="B3602" s="9" t="str">
        <f t="shared" si="224"/>
        <v>03601</v>
      </c>
      <c r="C3602" s="9">
        <v>4</v>
      </c>
      <c r="D3602" s="9">
        <v>6</v>
      </c>
      <c r="E3602" s="9">
        <v>4</v>
      </c>
      <c r="F3602" s="9">
        <v>14</v>
      </c>
      <c r="G3602" s="9">
        <v>9</v>
      </c>
      <c r="H3602" s="9">
        <v>13</v>
      </c>
      <c r="I3602" s="9">
        <v>16</v>
      </c>
      <c r="J3602" s="9">
        <v>16</v>
      </c>
      <c r="K3602" s="9">
        <v>12</v>
      </c>
      <c r="L3602" s="9">
        <v>12</v>
      </c>
      <c r="M3602" s="9">
        <v>10</v>
      </c>
      <c r="N3602" s="10">
        <v>5</v>
      </c>
      <c r="O3602" s="17">
        <f t="shared" si="225"/>
        <v>121</v>
      </c>
      <c r="P3602" s="1">
        <f t="shared" si="226"/>
        <v>4</v>
      </c>
      <c r="Q3602">
        <f>ROUND(SUM(C3602:N3602)/P3602,2)</f>
        <v>30.25</v>
      </c>
      <c r="R3602" t="str">
        <f t="shared" si="227"/>
        <v>BIA</v>
      </c>
    </row>
    <row r="3603" spans="1:18" x14ac:dyDescent="0.25">
      <c r="A3603" s="11" t="s">
        <v>3614</v>
      </c>
      <c r="B3603" s="9" t="str">
        <f t="shared" si="224"/>
        <v>03602</v>
      </c>
      <c r="C3603" s="12">
        <v>7</v>
      </c>
      <c r="D3603" s="12">
        <v>7</v>
      </c>
      <c r="E3603" s="12">
        <v>9</v>
      </c>
      <c r="F3603" s="12">
        <v>13</v>
      </c>
      <c r="G3603" s="12">
        <v>11</v>
      </c>
      <c r="H3603" s="12">
        <v>14</v>
      </c>
      <c r="I3603" s="12">
        <v>18</v>
      </c>
      <c r="J3603" s="12">
        <v>12</v>
      </c>
      <c r="K3603" s="12">
        <v>12</v>
      </c>
      <c r="L3603" s="12">
        <v>9</v>
      </c>
      <c r="M3603" s="12">
        <v>6</v>
      </c>
      <c r="N3603" s="13">
        <v>10</v>
      </c>
      <c r="O3603" s="17">
        <f t="shared" si="225"/>
        <v>128</v>
      </c>
      <c r="P3603" s="1">
        <f t="shared" si="226"/>
        <v>4</v>
      </c>
      <c r="Q3603">
        <f>ROUND(SUM(C3603:N3603)/P3603,2)</f>
        <v>32</v>
      </c>
      <c r="R3603" t="str">
        <f t="shared" si="227"/>
        <v>WAW</v>
      </c>
    </row>
    <row r="3604" spans="1:18" x14ac:dyDescent="0.25">
      <c r="A3604" s="8" t="s">
        <v>3615</v>
      </c>
      <c r="B3604" s="9" t="str">
        <f t="shared" si="224"/>
        <v>03603</v>
      </c>
      <c r="C3604" s="9">
        <v>2</v>
      </c>
      <c r="D3604" s="9">
        <v>3</v>
      </c>
      <c r="E3604" s="9">
        <v>4</v>
      </c>
      <c r="F3604" s="9">
        <v>4</v>
      </c>
      <c r="G3604" s="9">
        <v>6</v>
      </c>
      <c r="H3604" s="9">
        <v>8</v>
      </c>
      <c r="I3604" s="9">
        <v>8</v>
      </c>
      <c r="J3604" s="9">
        <v>7</v>
      </c>
      <c r="K3604" s="9">
        <v>4</v>
      </c>
      <c r="L3604" s="9">
        <v>5</v>
      </c>
      <c r="M3604" s="9">
        <v>4</v>
      </c>
      <c r="N3604" s="10">
        <v>3</v>
      </c>
      <c r="O3604" s="17">
        <f t="shared" si="225"/>
        <v>58</v>
      </c>
      <c r="P3604" s="1">
        <f t="shared" si="226"/>
        <v>2</v>
      </c>
      <c r="Q3604">
        <f>ROUND(SUM(C3604:N3604)/P3604,2)</f>
        <v>29</v>
      </c>
      <c r="R3604" t="str">
        <f t="shared" si="227"/>
        <v>BEM</v>
      </c>
    </row>
    <row r="3605" spans="1:18" x14ac:dyDescent="0.25">
      <c r="A3605" s="11" t="s">
        <v>3616</v>
      </c>
      <c r="B3605" s="9" t="str">
        <f t="shared" si="224"/>
        <v>03604</v>
      </c>
      <c r="C3605" s="12">
        <v>5</v>
      </c>
      <c r="D3605" s="12">
        <v>6</v>
      </c>
      <c r="E3605" s="12">
        <v>5</v>
      </c>
      <c r="F3605" s="12">
        <v>8</v>
      </c>
      <c r="G3605" s="12">
        <v>6</v>
      </c>
      <c r="H3605" s="12">
        <v>9</v>
      </c>
      <c r="I3605" s="12">
        <v>12</v>
      </c>
      <c r="J3605" s="12">
        <v>10</v>
      </c>
      <c r="K3605" s="12">
        <v>10</v>
      </c>
      <c r="L3605" s="12">
        <v>7</v>
      </c>
      <c r="M3605" s="12">
        <v>4</v>
      </c>
      <c r="N3605" s="13">
        <v>4</v>
      </c>
      <c r="O3605" s="17">
        <f t="shared" si="225"/>
        <v>86</v>
      </c>
      <c r="P3605" s="1">
        <f t="shared" si="226"/>
        <v>3</v>
      </c>
      <c r="Q3605">
        <f>ROUND(SUM(C3605:N3605)/P3605,2)</f>
        <v>28.67</v>
      </c>
      <c r="R3605" t="str">
        <f t="shared" si="227"/>
        <v>PRA</v>
      </c>
    </row>
    <row r="3606" spans="1:18" x14ac:dyDescent="0.25">
      <c r="A3606" s="8" t="s">
        <v>3617</v>
      </c>
      <c r="B3606" s="9" t="str">
        <f t="shared" si="224"/>
        <v>03605</v>
      </c>
      <c r="C3606" s="9">
        <v>5</v>
      </c>
      <c r="D3606" s="9">
        <v>5</v>
      </c>
      <c r="E3606" s="9">
        <v>7</v>
      </c>
      <c r="F3606" s="9">
        <v>9</v>
      </c>
      <c r="G3606" s="9">
        <v>7</v>
      </c>
      <c r="H3606" s="9">
        <v>13</v>
      </c>
      <c r="I3606" s="9">
        <v>12</v>
      </c>
      <c r="J3606" s="9">
        <v>11</v>
      </c>
      <c r="K3606" s="9">
        <v>10</v>
      </c>
      <c r="L3606" s="9">
        <v>10</v>
      </c>
      <c r="M3606" s="9">
        <v>3</v>
      </c>
      <c r="N3606" s="10">
        <v>6</v>
      </c>
      <c r="O3606" s="17">
        <f t="shared" si="225"/>
        <v>98</v>
      </c>
      <c r="P3606" s="1">
        <f t="shared" si="226"/>
        <v>3</v>
      </c>
      <c r="Q3606">
        <f>ROUND(SUM(C3606:N3606)/P3606,2)</f>
        <v>32.67</v>
      </c>
      <c r="R3606" t="str">
        <f t="shared" si="227"/>
        <v>PRA</v>
      </c>
    </row>
    <row r="3607" spans="1:18" x14ac:dyDescent="0.25">
      <c r="A3607" s="11" t="s">
        <v>3618</v>
      </c>
      <c r="B3607" s="9" t="str">
        <f t="shared" si="224"/>
        <v>03606</v>
      </c>
      <c r="C3607" s="12">
        <v>7</v>
      </c>
      <c r="D3607" s="12">
        <v>15</v>
      </c>
      <c r="E3607" s="12">
        <v>9</v>
      </c>
      <c r="F3607" s="12">
        <v>19</v>
      </c>
      <c r="G3607" s="12">
        <v>20</v>
      </c>
      <c r="H3607" s="12">
        <v>27</v>
      </c>
      <c r="I3607" s="12">
        <v>31</v>
      </c>
      <c r="J3607" s="12">
        <v>25</v>
      </c>
      <c r="K3607" s="12">
        <v>20</v>
      </c>
      <c r="L3607" s="12">
        <v>18</v>
      </c>
      <c r="M3607" s="12">
        <v>11</v>
      </c>
      <c r="N3607" s="13">
        <v>8</v>
      </c>
      <c r="O3607" s="17">
        <f t="shared" si="225"/>
        <v>210</v>
      </c>
      <c r="P3607" s="1">
        <f t="shared" si="226"/>
        <v>7</v>
      </c>
      <c r="Q3607">
        <f>ROUND(SUM(C3607:N3607)/P3607,2)</f>
        <v>30</v>
      </c>
      <c r="R3607" t="str">
        <f t="shared" si="227"/>
        <v>WOL</v>
      </c>
    </row>
    <row r="3608" spans="1:18" x14ac:dyDescent="0.25">
      <c r="A3608" s="8" t="s">
        <v>3619</v>
      </c>
      <c r="B3608" s="9" t="str">
        <f t="shared" si="224"/>
        <v>03607</v>
      </c>
      <c r="C3608" s="9">
        <v>6</v>
      </c>
      <c r="D3608" s="9">
        <v>10</v>
      </c>
      <c r="E3608" s="9">
        <v>9</v>
      </c>
      <c r="F3608" s="9">
        <v>13</v>
      </c>
      <c r="G3608" s="9">
        <v>8</v>
      </c>
      <c r="H3608" s="9">
        <v>15</v>
      </c>
      <c r="I3608" s="9">
        <v>21</v>
      </c>
      <c r="J3608" s="9">
        <v>15</v>
      </c>
      <c r="K3608" s="9">
        <v>9</v>
      </c>
      <c r="L3608" s="9">
        <v>13</v>
      </c>
      <c r="M3608" s="9">
        <v>6</v>
      </c>
      <c r="N3608" s="10">
        <v>8</v>
      </c>
      <c r="O3608" s="17">
        <f t="shared" si="225"/>
        <v>133</v>
      </c>
      <c r="P3608" s="1">
        <f t="shared" si="226"/>
        <v>4</v>
      </c>
      <c r="Q3608">
        <f>ROUND(SUM(C3608:N3608)/P3608,2)</f>
        <v>33.25</v>
      </c>
      <c r="R3608" t="str">
        <f t="shared" si="227"/>
        <v>MOK</v>
      </c>
    </row>
    <row r="3609" spans="1:18" x14ac:dyDescent="0.25">
      <c r="A3609" s="11" t="s">
        <v>3620</v>
      </c>
      <c r="B3609" s="9" t="str">
        <f t="shared" si="224"/>
        <v>03608</v>
      </c>
      <c r="C3609" s="12">
        <v>4</v>
      </c>
      <c r="D3609" s="12">
        <v>6</v>
      </c>
      <c r="E3609" s="12">
        <v>6</v>
      </c>
      <c r="F3609" s="12">
        <v>8</v>
      </c>
      <c r="G3609" s="12">
        <v>7</v>
      </c>
      <c r="H3609" s="12">
        <v>9</v>
      </c>
      <c r="I3609" s="12">
        <v>12</v>
      </c>
      <c r="J3609" s="12">
        <v>10</v>
      </c>
      <c r="K3609" s="12">
        <v>10</v>
      </c>
      <c r="L3609" s="12">
        <v>9</v>
      </c>
      <c r="M3609" s="12">
        <v>3</v>
      </c>
      <c r="N3609" s="13">
        <v>5</v>
      </c>
      <c r="O3609" s="17">
        <f t="shared" si="225"/>
        <v>89</v>
      </c>
      <c r="P3609" s="1">
        <f t="shared" si="226"/>
        <v>3</v>
      </c>
      <c r="Q3609">
        <f>ROUND(SUM(C3609:N3609)/P3609,2)</f>
        <v>29.67</v>
      </c>
      <c r="R3609" t="str">
        <f t="shared" si="227"/>
        <v>MOK</v>
      </c>
    </row>
    <row r="3610" spans="1:18" x14ac:dyDescent="0.25">
      <c r="A3610" s="8" t="s">
        <v>3621</v>
      </c>
      <c r="B3610" s="9" t="str">
        <f t="shared" si="224"/>
        <v>03609</v>
      </c>
      <c r="C3610" s="9">
        <v>6</v>
      </c>
      <c r="D3610" s="9">
        <v>9</v>
      </c>
      <c r="E3610" s="9">
        <v>5</v>
      </c>
      <c r="F3610" s="9">
        <v>12</v>
      </c>
      <c r="G3610" s="9">
        <v>14</v>
      </c>
      <c r="H3610" s="9">
        <v>18</v>
      </c>
      <c r="I3610" s="9">
        <v>18</v>
      </c>
      <c r="J3610" s="9">
        <v>16</v>
      </c>
      <c r="K3610" s="9">
        <v>14</v>
      </c>
      <c r="L3610" s="9">
        <v>12</v>
      </c>
      <c r="M3610" s="9">
        <v>9</v>
      </c>
      <c r="N3610" s="10">
        <v>4</v>
      </c>
      <c r="O3610" s="17">
        <f t="shared" si="225"/>
        <v>137</v>
      </c>
      <c r="P3610" s="1">
        <f t="shared" si="226"/>
        <v>4</v>
      </c>
      <c r="Q3610">
        <f>ROUND(SUM(C3610:N3610)/P3610,2)</f>
        <v>34.25</v>
      </c>
      <c r="R3610" t="str">
        <f t="shared" si="227"/>
        <v>WLO</v>
      </c>
    </row>
    <row r="3611" spans="1:18" x14ac:dyDescent="0.25">
      <c r="A3611" s="11" t="s">
        <v>3622</v>
      </c>
      <c r="B3611" s="9" t="str">
        <f t="shared" si="224"/>
        <v>03610</v>
      </c>
      <c r="C3611" s="12">
        <v>7</v>
      </c>
      <c r="D3611" s="12">
        <v>12</v>
      </c>
      <c r="E3611" s="12">
        <v>14</v>
      </c>
      <c r="F3611" s="12">
        <v>13</v>
      </c>
      <c r="G3611" s="12">
        <v>18</v>
      </c>
      <c r="H3611" s="12">
        <v>24</v>
      </c>
      <c r="I3611" s="12">
        <v>25</v>
      </c>
      <c r="J3611" s="12">
        <v>20</v>
      </c>
      <c r="K3611" s="12">
        <v>18</v>
      </c>
      <c r="L3611" s="12">
        <v>15</v>
      </c>
      <c r="M3611" s="12">
        <v>12</v>
      </c>
      <c r="N3611" s="13">
        <v>13</v>
      </c>
      <c r="O3611" s="17">
        <f t="shared" si="225"/>
        <v>191</v>
      </c>
      <c r="P3611" s="1">
        <f t="shared" si="226"/>
        <v>6</v>
      </c>
      <c r="Q3611">
        <f>ROUND(SUM(C3611:N3611)/P3611,2)</f>
        <v>31.83</v>
      </c>
      <c r="R3611" t="str">
        <f t="shared" si="227"/>
        <v>TAR</v>
      </c>
    </row>
    <row r="3612" spans="1:18" x14ac:dyDescent="0.25">
      <c r="A3612" s="8" t="s">
        <v>3623</v>
      </c>
      <c r="B3612" s="9" t="str">
        <f t="shared" si="224"/>
        <v>03611</v>
      </c>
      <c r="C3612" s="9">
        <v>7</v>
      </c>
      <c r="D3612" s="9">
        <v>5</v>
      </c>
      <c r="E3612" s="9">
        <v>3</v>
      </c>
      <c r="F3612" s="9">
        <v>9</v>
      </c>
      <c r="G3612" s="9">
        <v>7</v>
      </c>
      <c r="H3612" s="9">
        <v>9</v>
      </c>
      <c r="I3612" s="9">
        <v>14</v>
      </c>
      <c r="J3612" s="9">
        <v>10</v>
      </c>
      <c r="K3612" s="9">
        <v>6</v>
      </c>
      <c r="L3612" s="9">
        <v>10</v>
      </c>
      <c r="M3612" s="9">
        <v>6</v>
      </c>
      <c r="N3612" s="10">
        <v>6</v>
      </c>
      <c r="O3612" s="17">
        <f t="shared" si="225"/>
        <v>92</v>
      </c>
      <c r="P3612" s="1">
        <f t="shared" si="226"/>
        <v>3</v>
      </c>
      <c r="Q3612">
        <f>ROUND(SUM(C3612:N3612)/P3612,2)</f>
        <v>30.67</v>
      </c>
      <c r="R3612" t="str">
        <f t="shared" si="227"/>
        <v>URY</v>
      </c>
    </row>
    <row r="3613" spans="1:18" x14ac:dyDescent="0.25">
      <c r="A3613" s="11" t="s">
        <v>3624</v>
      </c>
      <c r="B3613" s="9" t="str">
        <f t="shared" si="224"/>
        <v>03612</v>
      </c>
      <c r="C3613" s="12">
        <v>8</v>
      </c>
      <c r="D3613" s="12">
        <v>10</v>
      </c>
      <c r="E3613" s="12">
        <v>10</v>
      </c>
      <c r="F3613" s="12">
        <v>12</v>
      </c>
      <c r="G3613" s="12">
        <v>17</v>
      </c>
      <c r="H3613" s="12">
        <v>21</v>
      </c>
      <c r="I3613" s="12">
        <v>22</v>
      </c>
      <c r="J3613" s="12">
        <v>19</v>
      </c>
      <c r="K3613" s="12">
        <v>14</v>
      </c>
      <c r="L3613" s="12">
        <v>17</v>
      </c>
      <c r="M3613" s="12">
        <v>8</v>
      </c>
      <c r="N3613" s="13">
        <v>8</v>
      </c>
      <c r="O3613" s="17">
        <f t="shared" si="225"/>
        <v>166</v>
      </c>
      <c r="P3613" s="1">
        <f t="shared" si="226"/>
        <v>5</v>
      </c>
      <c r="Q3613">
        <f>ROUND(SUM(C3613:N3613)/P3613,2)</f>
        <v>33.200000000000003</v>
      </c>
      <c r="R3613" t="str">
        <f t="shared" si="227"/>
        <v>SRO</v>
      </c>
    </row>
    <row r="3614" spans="1:18" x14ac:dyDescent="0.25">
      <c r="A3614" s="8" t="s">
        <v>3625</v>
      </c>
      <c r="B3614" s="9" t="str">
        <f t="shared" si="224"/>
        <v>03613</v>
      </c>
      <c r="C3614" s="9">
        <v>2</v>
      </c>
      <c r="D3614" s="9">
        <v>3</v>
      </c>
      <c r="E3614" s="9">
        <v>4</v>
      </c>
      <c r="F3614" s="9">
        <v>6</v>
      </c>
      <c r="G3614" s="9">
        <v>6</v>
      </c>
      <c r="H3614" s="9">
        <v>8</v>
      </c>
      <c r="I3614" s="9">
        <v>10</v>
      </c>
      <c r="J3614" s="9">
        <v>8</v>
      </c>
      <c r="K3614" s="9">
        <v>6</v>
      </c>
      <c r="L3614" s="9">
        <v>4</v>
      </c>
      <c r="M3614" s="9">
        <v>4</v>
      </c>
      <c r="N3614" s="10">
        <v>4</v>
      </c>
      <c r="O3614" s="17">
        <f t="shared" si="225"/>
        <v>65</v>
      </c>
      <c r="P3614" s="1">
        <f t="shared" si="226"/>
        <v>2</v>
      </c>
      <c r="Q3614">
        <f>ROUND(SUM(C3614:N3614)/P3614,2)</f>
        <v>32.5</v>
      </c>
      <c r="R3614" t="str">
        <f t="shared" si="227"/>
        <v>URU</v>
      </c>
    </row>
    <row r="3615" spans="1:18" x14ac:dyDescent="0.25">
      <c r="A3615" s="11" t="s">
        <v>3626</v>
      </c>
      <c r="B3615" s="9" t="str">
        <f t="shared" si="224"/>
        <v>03614</v>
      </c>
      <c r="C3615" s="12">
        <v>6</v>
      </c>
      <c r="D3615" s="12">
        <v>6</v>
      </c>
      <c r="E3615" s="12">
        <v>6</v>
      </c>
      <c r="F3615" s="12">
        <v>6</v>
      </c>
      <c r="G3615" s="12">
        <v>10</v>
      </c>
      <c r="H3615" s="12">
        <v>11</v>
      </c>
      <c r="I3615" s="12">
        <v>12</v>
      </c>
      <c r="J3615" s="12">
        <v>13</v>
      </c>
      <c r="K3615" s="12">
        <v>9</v>
      </c>
      <c r="L3615" s="12">
        <v>8</v>
      </c>
      <c r="M3615" s="12">
        <v>6</v>
      </c>
      <c r="N3615" s="13">
        <v>5</v>
      </c>
      <c r="O3615" s="17">
        <f t="shared" si="225"/>
        <v>98</v>
      </c>
      <c r="P3615" s="1">
        <f t="shared" si="226"/>
        <v>3</v>
      </c>
      <c r="Q3615">
        <f>ROUND(SUM(C3615:N3615)/P3615,2)</f>
        <v>32.67</v>
      </c>
      <c r="R3615" t="str">
        <f t="shared" si="227"/>
        <v>WLO</v>
      </c>
    </row>
    <row r="3616" spans="1:18" x14ac:dyDescent="0.25">
      <c r="A3616" s="8" t="s">
        <v>3627</v>
      </c>
      <c r="B3616" s="9" t="str">
        <f t="shared" si="224"/>
        <v>03615</v>
      </c>
      <c r="C3616" s="9">
        <v>8</v>
      </c>
      <c r="D3616" s="9">
        <v>7</v>
      </c>
      <c r="E3616" s="9">
        <v>6</v>
      </c>
      <c r="F3616" s="9">
        <v>12</v>
      </c>
      <c r="G3616" s="9">
        <v>13</v>
      </c>
      <c r="H3616" s="9">
        <v>12</v>
      </c>
      <c r="I3616" s="9">
        <v>17</v>
      </c>
      <c r="J3616" s="9">
        <v>14</v>
      </c>
      <c r="K3616" s="9">
        <v>10</v>
      </c>
      <c r="L3616" s="9">
        <v>10</v>
      </c>
      <c r="M3616" s="9">
        <v>9</v>
      </c>
      <c r="N3616" s="10">
        <v>5</v>
      </c>
      <c r="O3616" s="17">
        <f t="shared" si="225"/>
        <v>123</v>
      </c>
      <c r="P3616" s="1">
        <f t="shared" si="226"/>
        <v>4</v>
      </c>
      <c r="Q3616">
        <f>ROUND(SUM(C3616:N3616)/P3616,2)</f>
        <v>30.75</v>
      </c>
      <c r="R3616" t="str">
        <f t="shared" si="227"/>
        <v>WLO</v>
      </c>
    </row>
    <row r="3617" spans="1:18" x14ac:dyDescent="0.25">
      <c r="A3617" s="11" t="s">
        <v>3628</v>
      </c>
      <c r="B3617" s="9" t="str">
        <f t="shared" si="224"/>
        <v>03616</v>
      </c>
      <c r="C3617" s="12">
        <v>6</v>
      </c>
      <c r="D3617" s="12">
        <v>7</v>
      </c>
      <c r="E3617" s="12">
        <v>3</v>
      </c>
      <c r="F3617" s="12">
        <v>9</v>
      </c>
      <c r="G3617" s="12">
        <v>10</v>
      </c>
      <c r="H3617" s="12">
        <v>12</v>
      </c>
      <c r="I3617" s="12">
        <v>16</v>
      </c>
      <c r="J3617" s="12">
        <v>9</v>
      </c>
      <c r="K3617" s="12">
        <v>10</v>
      </c>
      <c r="L3617" s="12">
        <v>7</v>
      </c>
      <c r="M3617" s="12">
        <v>7</v>
      </c>
      <c r="N3617" s="13">
        <v>5</v>
      </c>
      <c r="O3617" s="17">
        <f t="shared" si="225"/>
        <v>101</v>
      </c>
      <c r="P3617" s="1">
        <f t="shared" si="226"/>
        <v>3</v>
      </c>
      <c r="Q3617">
        <f>ROUND(SUM(C3617:N3617)/P3617,2)</f>
        <v>33.67</v>
      </c>
      <c r="R3617" t="str">
        <f t="shared" si="227"/>
        <v>WAW</v>
      </c>
    </row>
    <row r="3618" spans="1:18" x14ac:dyDescent="0.25">
      <c r="A3618" s="8" t="s">
        <v>3629</v>
      </c>
      <c r="B3618" s="9" t="str">
        <f t="shared" si="224"/>
        <v>03617</v>
      </c>
      <c r="C3618" s="9">
        <v>10</v>
      </c>
      <c r="D3618" s="9">
        <v>7</v>
      </c>
      <c r="E3618" s="9">
        <v>8</v>
      </c>
      <c r="F3618" s="9">
        <v>11</v>
      </c>
      <c r="G3618" s="9">
        <v>10</v>
      </c>
      <c r="H3618" s="9">
        <v>16</v>
      </c>
      <c r="I3618" s="9">
        <v>16</v>
      </c>
      <c r="J3618" s="9">
        <v>17</v>
      </c>
      <c r="K3618" s="9">
        <v>9</v>
      </c>
      <c r="L3618" s="9">
        <v>12</v>
      </c>
      <c r="M3618" s="9">
        <v>7</v>
      </c>
      <c r="N3618" s="10">
        <v>9</v>
      </c>
      <c r="O3618" s="17">
        <f t="shared" si="225"/>
        <v>132</v>
      </c>
      <c r="P3618" s="1">
        <f t="shared" si="226"/>
        <v>4</v>
      </c>
      <c r="Q3618">
        <f>ROUND(SUM(C3618:N3618)/P3618,2)</f>
        <v>33</v>
      </c>
      <c r="R3618" t="str">
        <f t="shared" si="227"/>
        <v>WOL</v>
      </c>
    </row>
    <row r="3619" spans="1:18" x14ac:dyDescent="0.25">
      <c r="A3619" s="11" t="s">
        <v>3630</v>
      </c>
      <c r="B3619" s="9" t="str">
        <f t="shared" si="224"/>
        <v>03618</v>
      </c>
      <c r="C3619" s="12">
        <v>5</v>
      </c>
      <c r="D3619" s="12">
        <v>4</v>
      </c>
      <c r="E3619" s="12">
        <v>5</v>
      </c>
      <c r="F3619" s="12">
        <v>7</v>
      </c>
      <c r="G3619" s="12">
        <v>6</v>
      </c>
      <c r="H3619" s="12">
        <v>12</v>
      </c>
      <c r="I3619" s="12">
        <v>16</v>
      </c>
      <c r="J3619" s="12">
        <v>12</v>
      </c>
      <c r="K3619" s="12">
        <v>9</v>
      </c>
      <c r="L3619" s="12">
        <v>9</v>
      </c>
      <c r="M3619" s="12">
        <v>4</v>
      </c>
      <c r="N3619" s="13">
        <v>6</v>
      </c>
      <c r="O3619" s="17">
        <f t="shared" si="225"/>
        <v>95</v>
      </c>
      <c r="P3619" s="1">
        <f t="shared" si="226"/>
        <v>3</v>
      </c>
      <c r="Q3619">
        <f>ROUND(SUM(C3619:N3619)/P3619,2)</f>
        <v>31.67</v>
      </c>
      <c r="R3619" t="str">
        <f t="shared" si="227"/>
        <v>BIA</v>
      </c>
    </row>
    <row r="3620" spans="1:18" x14ac:dyDescent="0.25">
      <c r="A3620" s="8" t="s">
        <v>3631</v>
      </c>
      <c r="B3620" s="9" t="str">
        <f t="shared" si="224"/>
        <v>03619</v>
      </c>
      <c r="C3620" s="9">
        <v>10</v>
      </c>
      <c r="D3620" s="9">
        <v>9</v>
      </c>
      <c r="E3620" s="9">
        <v>6</v>
      </c>
      <c r="F3620" s="9">
        <v>10</v>
      </c>
      <c r="G3620" s="9">
        <v>13</v>
      </c>
      <c r="H3620" s="9">
        <v>12</v>
      </c>
      <c r="I3620" s="9">
        <v>17</v>
      </c>
      <c r="J3620" s="9">
        <v>16</v>
      </c>
      <c r="K3620" s="9">
        <v>12</v>
      </c>
      <c r="L3620" s="9">
        <v>11</v>
      </c>
      <c r="M3620" s="9">
        <v>9</v>
      </c>
      <c r="N3620" s="10">
        <v>6</v>
      </c>
      <c r="O3620" s="17">
        <f t="shared" si="225"/>
        <v>131</v>
      </c>
      <c r="P3620" s="1">
        <f t="shared" si="226"/>
        <v>4</v>
      </c>
      <c r="Q3620">
        <f>ROUND(SUM(C3620:N3620)/P3620,2)</f>
        <v>32.75</v>
      </c>
      <c r="R3620" t="str">
        <f t="shared" si="227"/>
        <v>SRO</v>
      </c>
    </row>
    <row r="3621" spans="1:18" x14ac:dyDescent="0.25">
      <c r="A3621" s="11" t="s">
        <v>3632</v>
      </c>
      <c r="B3621" s="9" t="str">
        <f t="shared" si="224"/>
        <v>03620</v>
      </c>
      <c r="C3621" s="12">
        <v>8</v>
      </c>
      <c r="D3621" s="12">
        <v>7</v>
      </c>
      <c r="E3621" s="12">
        <v>7</v>
      </c>
      <c r="F3621" s="12">
        <v>13</v>
      </c>
      <c r="G3621" s="12">
        <v>8</v>
      </c>
      <c r="H3621" s="12">
        <v>16</v>
      </c>
      <c r="I3621" s="12">
        <v>17</v>
      </c>
      <c r="J3621" s="12">
        <v>14</v>
      </c>
      <c r="K3621" s="12">
        <v>9</v>
      </c>
      <c r="L3621" s="12">
        <v>12</v>
      </c>
      <c r="M3621" s="12">
        <v>6</v>
      </c>
      <c r="N3621" s="13">
        <v>6</v>
      </c>
      <c r="O3621" s="17">
        <f t="shared" si="225"/>
        <v>123</v>
      </c>
      <c r="P3621" s="1">
        <f t="shared" si="226"/>
        <v>4</v>
      </c>
      <c r="Q3621">
        <f>ROUND(SUM(C3621:N3621)/P3621,2)</f>
        <v>30.75</v>
      </c>
      <c r="R3621" t="str">
        <f t="shared" si="227"/>
        <v>WES</v>
      </c>
    </row>
    <row r="3622" spans="1:18" x14ac:dyDescent="0.25">
      <c r="A3622" s="8" t="s">
        <v>3633</v>
      </c>
      <c r="B3622" s="9" t="str">
        <f t="shared" si="224"/>
        <v>03621</v>
      </c>
      <c r="C3622" s="9">
        <v>3</v>
      </c>
      <c r="D3622" s="9">
        <v>4</v>
      </c>
      <c r="E3622" s="9">
        <v>3</v>
      </c>
      <c r="F3622" s="9">
        <v>5</v>
      </c>
      <c r="G3622" s="9">
        <v>4</v>
      </c>
      <c r="H3622" s="9">
        <v>8</v>
      </c>
      <c r="I3622" s="9">
        <v>8</v>
      </c>
      <c r="J3622" s="9">
        <v>6</v>
      </c>
      <c r="K3622" s="9">
        <v>5</v>
      </c>
      <c r="L3622" s="9">
        <v>6</v>
      </c>
      <c r="M3622" s="9">
        <v>4</v>
      </c>
      <c r="N3622" s="10">
        <v>4</v>
      </c>
      <c r="O3622" s="17">
        <f t="shared" si="225"/>
        <v>60</v>
      </c>
      <c r="P3622" s="1">
        <f t="shared" si="226"/>
        <v>2</v>
      </c>
      <c r="Q3622">
        <f>ROUND(SUM(C3622:N3622)/P3622,2)</f>
        <v>30</v>
      </c>
      <c r="R3622" t="str">
        <f t="shared" si="227"/>
        <v>WES</v>
      </c>
    </row>
    <row r="3623" spans="1:18" x14ac:dyDescent="0.25">
      <c r="A3623" s="11" t="s">
        <v>3634</v>
      </c>
      <c r="B3623" s="9" t="str">
        <f t="shared" si="224"/>
        <v>03622</v>
      </c>
      <c r="C3623" s="12">
        <v>10</v>
      </c>
      <c r="D3623" s="12">
        <v>14</v>
      </c>
      <c r="E3623" s="12">
        <v>13</v>
      </c>
      <c r="F3623" s="12">
        <v>19</v>
      </c>
      <c r="G3623" s="12">
        <v>14</v>
      </c>
      <c r="H3623" s="12">
        <v>22</v>
      </c>
      <c r="I3623" s="12">
        <v>28</v>
      </c>
      <c r="J3623" s="12">
        <v>18</v>
      </c>
      <c r="K3623" s="12">
        <v>19</v>
      </c>
      <c r="L3623" s="12">
        <v>18</v>
      </c>
      <c r="M3623" s="12">
        <v>13</v>
      </c>
      <c r="N3623" s="13">
        <v>8</v>
      </c>
      <c r="O3623" s="17">
        <f t="shared" si="225"/>
        <v>196</v>
      </c>
      <c r="P3623" s="1">
        <f t="shared" si="226"/>
        <v>6</v>
      </c>
      <c r="Q3623">
        <f>ROUND(SUM(C3623:N3623)/P3623,2)</f>
        <v>32.67</v>
      </c>
      <c r="R3623" t="str">
        <f t="shared" si="227"/>
        <v>REM</v>
      </c>
    </row>
    <row r="3624" spans="1:18" x14ac:dyDescent="0.25">
      <c r="A3624" s="8" t="s">
        <v>3635</v>
      </c>
      <c r="B3624" s="9" t="str">
        <f t="shared" si="224"/>
        <v>03623</v>
      </c>
      <c r="C3624" s="9">
        <v>5</v>
      </c>
      <c r="D3624" s="9">
        <v>6</v>
      </c>
      <c r="E3624" s="9">
        <v>5</v>
      </c>
      <c r="F3624" s="9">
        <v>7</v>
      </c>
      <c r="G3624" s="9">
        <v>7</v>
      </c>
      <c r="H3624" s="9">
        <v>9</v>
      </c>
      <c r="I3624" s="9">
        <v>14</v>
      </c>
      <c r="J3624" s="9">
        <v>9</v>
      </c>
      <c r="K3624" s="9">
        <v>6</v>
      </c>
      <c r="L3624" s="9">
        <v>9</v>
      </c>
      <c r="M3624" s="9">
        <v>7</v>
      </c>
      <c r="N3624" s="10">
        <v>5</v>
      </c>
      <c r="O3624" s="17">
        <f t="shared" si="225"/>
        <v>89</v>
      </c>
      <c r="P3624" s="1">
        <f t="shared" si="226"/>
        <v>3</v>
      </c>
      <c r="Q3624">
        <f>ROUND(SUM(C3624:N3624)/P3624,2)</f>
        <v>29.67</v>
      </c>
      <c r="R3624" t="str">
        <f t="shared" si="227"/>
        <v>WAW</v>
      </c>
    </row>
    <row r="3625" spans="1:18" x14ac:dyDescent="0.25">
      <c r="A3625" s="11" t="s">
        <v>3636</v>
      </c>
      <c r="B3625" s="9" t="str">
        <f t="shared" si="224"/>
        <v>03624</v>
      </c>
      <c r="C3625" s="12">
        <v>7</v>
      </c>
      <c r="D3625" s="12">
        <v>10</v>
      </c>
      <c r="E3625" s="12">
        <v>7</v>
      </c>
      <c r="F3625" s="12">
        <v>13</v>
      </c>
      <c r="G3625" s="12">
        <v>11</v>
      </c>
      <c r="H3625" s="12">
        <v>16</v>
      </c>
      <c r="I3625" s="12">
        <v>19</v>
      </c>
      <c r="J3625" s="12">
        <v>14</v>
      </c>
      <c r="K3625" s="12">
        <v>10</v>
      </c>
      <c r="L3625" s="12">
        <v>9</v>
      </c>
      <c r="M3625" s="12">
        <v>9</v>
      </c>
      <c r="N3625" s="13">
        <v>8</v>
      </c>
      <c r="O3625" s="17">
        <f t="shared" si="225"/>
        <v>133</v>
      </c>
      <c r="P3625" s="1">
        <f t="shared" si="226"/>
        <v>4</v>
      </c>
      <c r="Q3625">
        <f>ROUND(SUM(C3625:N3625)/P3625,2)</f>
        <v>33.25</v>
      </c>
      <c r="R3625" t="str">
        <f t="shared" si="227"/>
        <v>BIA</v>
      </c>
    </row>
    <row r="3626" spans="1:18" x14ac:dyDescent="0.25">
      <c r="A3626" s="8" t="s">
        <v>3637</v>
      </c>
      <c r="B3626" s="9" t="str">
        <f t="shared" si="224"/>
        <v>03625</v>
      </c>
      <c r="C3626" s="9">
        <v>10</v>
      </c>
      <c r="D3626" s="9">
        <v>4</v>
      </c>
      <c r="E3626" s="9">
        <v>4</v>
      </c>
      <c r="F3626" s="9">
        <v>8</v>
      </c>
      <c r="G3626" s="9">
        <v>14</v>
      </c>
      <c r="H3626" s="9">
        <v>17</v>
      </c>
      <c r="I3626" s="9">
        <v>18</v>
      </c>
      <c r="J3626" s="9">
        <v>16</v>
      </c>
      <c r="K3626" s="9">
        <v>12</v>
      </c>
      <c r="L3626" s="9">
        <v>8</v>
      </c>
      <c r="M3626" s="9">
        <v>9</v>
      </c>
      <c r="N3626" s="10">
        <v>8</v>
      </c>
      <c r="O3626" s="17">
        <f t="shared" si="225"/>
        <v>128</v>
      </c>
      <c r="P3626" s="1">
        <f t="shared" si="226"/>
        <v>4</v>
      </c>
      <c r="Q3626">
        <f>ROUND(SUM(C3626:N3626)/P3626,2)</f>
        <v>32</v>
      </c>
      <c r="R3626" t="str">
        <f t="shared" si="227"/>
        <v>WIL</v>
      </c>
    </row>
    <row r="3627" spans="1:18" x14ac:dyDescent="0.25">
      <c r="A3627" s="11" t="s">
        <v>3638</v>
      </c>
      <c r="B3627" s="9" t="str">
        <f t="shared" si="224"/>
        <v>03626</v>
      </c>
      <c r="C3627" s="12">
        <v>5</v>
      </c>
      <c r="D3627" s="12">
        <v>6</v>
      </c>
      <c r="E3627" s="12">
        <v>6</v>
      </c>
      <c r="F3627" s="12">
        <v>10</v>
      </c>
      <c r="G3627" s="12">
        <v>7</v>
      </c>
      <c r="H3627" s="12">
        <v>9</v>
      </c>
      <c r="I3627" s="12">
        <v>14</v>
      </c>
      <c r="J3627" s="12">
        <v>12</v>
      </c>
      <c r="K3627" s="12">
        <v>10</v>
      </c>
      <c r="L3627" s="12">
        <v>10</v>
      </c>
      <c r="M3627" s="12">
        <v>4</v>
      </c>
      <c r="N3627" s="13">
        <v>7</v>
      </c>
      <c r="O3627" s="17">
        <f t="shared" si="225"/>
        <v>100</v>
      </c>
      <c r="P3627" s="1">
        <f t="shared" si="226"/>
        <v>3</v>
      </c>
      <c r="Q3627">
        <f>ROUND(SUM(C3627:N3627)/P3627,2)</f>
        <v>33.33</v>
      </c>
      <c r="R3627" t="str">
        <f t="shared" si="227"/>
        <v>PRA</v>
      </c>
    </row>
    <row r="3628" spans="1:18" x14ac:dyDescent="0.25">
      <c r="A3628" s="8" t="s">
        <v>3639</v>
      </c>
      <c r="B3628" s="9" t="str">
        <f t="shared" si="224"/>
        <v>03627</v>
      </c>
      <c r="C3628" s="9">
        <v>7</v>
      </c>
      <c r="D3628" s="9">
        <v>6</v>
      </c>
      <c r="E3628" s="9">
        <v>7</v>
      </c>
      <c r="F3628" s="9">
        <v>7</v>
      </c>
      <c r="G3628" s="9">
        <v>7</v>
      </c>
      <c r="H3628" s="9">
        <v>12</v>
      </c>
      <c r="I3628" s="9">
        <v>13</v>
      </c>
      <c r="J3628" s="9">
        <v>9</v>
      </c>
      <c r="K3628" s="9">
        <v>6</v>
      </c>
      <c r="L3628" s="9">
        <v>7</v>
      </c>
      <c r="M3628" s="9">
        <v>3</v>
      </c>
      <c r="N3628" s="10">
        <v>5</v>
      </c>
      <c r="O3628" s="17">
        <f t="shared" si="225"/>
        <v>89</v>
      </c>
      <c r="P3628" s="1">
        <f t="shared" si="226"/>
        <v>3</v>
      </c>
      <c r="Q3628">
        <f>ROUND(SUM(C3628:N3628)/P3628,2)</f>
        <v>29.67</v>
      </c>
      <c r="R3628" t="str">
        <f t="shared" si="227"/>
        <v>BEM</v>
      </c>
    </row>
    <row r="3629" spans="1:18" x14ac:dyDescent="0.25">
      <c r="A3629" s="11" t="s">
        <v>3640</v>
      </c>
      <c r="B3629" s="9" t="str">
        <f t="shared" si="224"/>
        <v>03628</v>
      </c>
      <c r="C3629" s="12">
        <v>2</v>
      </c>
      <c r="D3629" s="12">
        <v>2</v>
      </c>
      <c r="E3629" s="12">
        <v>3</v>
      </c>
      <c r="F3629" s="12">
        <v>5</v>
      </c>
      <c r="G3629" s="12">
        <v>4</v>
      </c>
      <c r="H3629" s="12">
        <v>7</v>
      </c>
      <c r="I3629" s="12">
        <v>8</v>
      </c>
      <c r="J3629" s="12">
        <v>6</v>
      </c>
      <c r="K3629" s="12">
        <v>6</v>
      </c>
      <c r="L3629" s="12">
        <v>6</v>
      </c>
      <c r="M3629" s="12">
        <v>3</v>
      </c>
      <c r="N3629" s="13">
        <v>3</v>
      </c>
      <c r="O3629" s="17">
        <f t="shared" si="225"/>
        <v>55</v>
      </c>
      <c r="P3629" s="1">
        <f t="shared" si="226"/>
        <v>2</v>
      </c>
      <c r="Q3629">
        <f>ROUND(SUM(C3629:N3629)/P3629,2)</f>
        <v>27.5</v>
      </c>
      <c r="R3629" t="str">
        <f t="shared" si="227"/>
        <v>WOL</v>
      </c>
    </row>
    <row r="3630" spans="1:18" x14ac:dyDescent="0.25">
      <c r="A3630" s="8" t="s">
        <v>3641</v>
      </c>
      <c r="B3630" s="9" t="str">
        <f t="shared" si="224"/>
        <v>03629</v>
      </c>
      <c r="C3630" s="9">
        <v>4</v>
      </c>
      <c r="D3630" s="9">
        <v>5</v>
      </c>
      <c r="E3630" s="9">
        <v>5</v>
      </c>
      <c r="F3630" s="9">
        <v>7</v>
      </c>
      <c r="G3630" s="9">
        <v>9</v>
      </c>
      <c r="H3630" s="9">
        <v>11</v>
      </c>
      <c r="I3630" s="9">
        <v>16</v>
      </c>
      <c r="J3630" s="9">
        <v>9</v>
      </c>
      <c r="K3630" s="9">
        <v>9</v>
      </c>
      <c r="L3630" s="9">
        <v>10</v>
      </c>
      <c r="M3630" s="9">
        <v>5</v>
      </c>
      <c r="N3630" s="10">
        <v>3</v>
      </c>
      <c r="O3630" s="17">
        <f t="shared" si="225"/>
        <v>93</v>
      </c>
      <c r="P3630" s="1">
        <f t="shared" si="226"/>
        <v>3</v>
      </c>
      <c r="Q3630">
        <f>ROUND(SUM(C3630:N3630)/P3630,2)</f>
        <v>31</v>
      </c>
      <c r="R3630" t="str">
        <f t="shared" si="227"/>
        <v>BIA</v>
      </c>
    </row>
    <row r="3631" spans="1:18" x14ac:dyDescent="0.25">
      <c r="A3631" s="11" t="s">
        <v>3642</v>
      </c>
      <c r="B3631" s="9" t="str">
        <f t="shared" si="224"/>
        <v>03630</v>
      </c>
      <c r="C3631" s="12">
        <v>9</v>
      </c>
      <c r="D3631" s="12">
        <v>8</v>
      </c>
      <c r="E3631" s="12">
        <v>8</v>
      </c>
      <c r="F3631" s="12">
        <v>10</v>
      </c>
      <c r="G3631" s="12">
        <v>16</v>
      </c>
      <c r="H3631" s="12">
        <v>15</v>
      </c>
      <c r="I3631" s="12">
        <v>20</v>
      </c>
      <c r="J3631" s="12">
        <v>21</v>
      </c>
      <c r="K3631" s="12">
        <v>11</v>
      </c>
      <c r="L3631" s="12">
        <v>14</v>
      </c>
      <c r="M3631" s="12">
        <v>10</v>
      </c>
      <c r="N3631" s="13">
        <v>5</v>
      </c>
      <c r="O3631" s="17">
        <f t="shared" si="225"/>
        <v>147</v>
      </c>
      <c r="P3631" s="1">
        <f t="shared" si="226"/>
        <v>5</v>
      </c>
      <c r="Q3631">
        <f>ROUND(SUM(C3631:N3631)/P3631,2)</f>
        <v>29.4</v>
      </c>
      <c r="R3631" t="str">
        <f t="shared" si="227"/>
        <v>WLO</v>
      </c>
    </row>
    <row r="3632" spans="1:18" x14ac:dyDescent="0.25">
      <c r="A3632" s="8" t="s">
        <v>3643</v>
      </c>
      <c r="B3632" s="9" t="str">
        <f t="shared" si="224"/>
        <v>03631</v>
      </c>
      <c r="C3632" s="9">
        <v>2</v>
      </c>
      <c r="D3632" s="9">
        <v>3</v>
      </c>
      <c r="E3632" s="9">
        <v>4</v>
      </c>
      <c r="F3632" s="9">
        <v>4</v>
      </c>
      <c r="G3632" s="9">
        <v>5</v>
      </c>
      <c r="H3632" s="9">
        <v>8</v>
      </c>
      <c r="I3632" s="9">
        <v>10</v>
      </c>
      <c r="J3632" s="9">
        <v>7</v>
      </c>
      <c r="K3632" s="9">
        <v>5</v>
      </c>
      <c r="L3632" s="9">
        <v>6</v>
      </c>
      <c r="M3632" s="9">
        <v>4</v>
      </c>
      <c r="N3632" s="10">
        <v>2</v>
      </c>
      <c r="O3632" s="17">
        <f t="shared" si="225"/>
        <v>60</v>
      </c>
      <c r="P3632" s="1">
        <f t="shared" si="226"/>
        <v>2</v>
      </c>
      <c r="Q3632">
        <f>ROUND(SUM(C3632:N3632)/P3632,2)</f>
        <v>30</v>
      </c>
      <c r="R3632" t="str">
        <f t="shared" si="227"/>
        <v>TAR</v>
      </c>
    </row>
    <row r="3633" spans="1:18" x14ac:dyDescent="0.25">
      <c r="A3633" s="11" t="s">
        <v>3644</v>
      </c>
      <c r="B3633" s="9" t="str">
        <f t="shared" si="224"/>
        <v>03632</v>
      </c>
      <c r="C3633" s="12">
        <v>3</v>
      </c>
      <c r="D3633" s="12">
        <v>5</v>
      </c>
      <c r="E3633" s="12">
        <v>4</v>
      </c>
      <c r="F3633" s="12">
        <v>8</v>
      </c>
      <c r="G3633" s="12">
        <v>10</v>
      </c>
      <c r="H3633" s="12">
        <v>13</v>
      </c>
      <c r="I3633" s="12">
        <v>15</v>
      </c>
      <c r="J3633" s="12">
        <v>12</v>
      </c>
      <c r="K3633" s="12">
        <v>6</v>
      </c>
      <c r="L3633" s="12">
        <v>9</v>
      </c>
      <c r="M3633" s="12">
        <v>3</v>
      </c>
      <c r="N3633" s="13">
        <v>3</v>
      </c>
      <c r="O3633" s="17">
        <f t="shared" si="225"/>
        <v>91</v>
      </c>
      <c r="P3633" s="1">
        <f t="shared" si="226"/>
        <v>3</v>
      </c>
      <c r="Q3633">
        <f>ROUND(SUM(C3633:N3633)/P3633,2)</f>
        <v>30.33</v>
      </c>
      <c r="R3633" t="str">
        <f t="shared" si="227"/>
        <v>WOL</v>
      </c>
    </row>
    <row r="3634" spans="1:18" x14ac:dyDescent="0.25">
      <c r="A3634" s="8" t="s">
        <v>3645</v>
      </c>
      <c r="B3634" s="9" t="str">
        <f t="shared" si="224"/>
        <v>03633</v>
      </c>
      <c r="C3634" s="9">
        <v>10</v>
      </c>
      <c r="D3634" s="9">
        <v>7</v>
      </c>
      <c r="E3634" s="9">
        <v>14</v>
      </c>
      <c r="F3634" s="9">
        <v>17</v>
      </c>
      <c r="G3634" s="9">
        <v>22</v>
      </c>
      <c r="H3634" s="9">
        <v>24</v>
      </c>
      <c r="I3634" s="9">
        <v>33</v>
      </c>
      <c r="J3634" s="9">
        <v>29</v>
      </c>
      <c r="K3634" s="9">
        <v>19</v>
      </c>
      <c r="L3634" s="9">
        <v>19</v>
      </c>
      <c r="M3634" s="9">
        <v>10</v>
      </c>
      <c r="N3634" s="10">
        <v>7</v>
      </c>
      <c r="O3634" s="17">
        <f t="shared" si="225"/>
        <v>211</v>
      </c>
      <c r="P3634" s="1">
        <f t="shared" si="226"/>
        <v>7</v>
      </c>
      <c r="Q3634">
        <f>ROUND(SUM(C3634:N3634)/P3634,2)</f>
        <v>30.14</v>
      </c>
      <c r="R3634" t="str">
        <f t="shared" si="227"/>
        <v>MOK</v>
      </c>
    </row>
    <row r="3635" spans="1:18" x14ac:dyDescent="0.25">
      <c r="A3635" s="11" t="s">
        <v>3646</v>
      </c>
      <c r="B3635" s="9" t="str">
        <f t="shared" si="224"/>
        <v>03634</v>
      </c>
      <c r="C3635" s="12">
        <v>6</v>
      </c>
      <c r="D3635" s="12">
        <v>7</v>
      </c>
      <c r="E3635" s="12">
        <v>3</v>
      </c>
      <c r="F3635" s="12">
        <v>7</v>
      </c>
      <c r="G3635" s="12">
        <v>10</v>
      </c>
      <c r="H3635" s="12">
        <v>13</v>
      </c>
      <c r="I3635" s="12">
        <v>14</v>
      </c>
      <c r="J3635" s="12">
        <v>10</v>
      </c>
      <c r="K3635" s="12">
        <v>10</v>
      </c>
      <c r="L3635" s="12">
        <v>7</v>
      </c>
      <c r="M3635" s="12">
        <v>4</v>
      </c>
      <c r="N3635" s="13">
        <v>7</v>
      </c>
      <c r="O3635" s="17">
        <f t="shared" si="225"/>
        <v>98</v>
      </c>
      <c r="P3635" s="1">
        <f t="shared" si="226"/>
        <v>3</v>
      </c>
      <c r="Q3635">
        <f>ROUND(SUM(C3635:N3635)/P3635,2)</f>
        <v>32.67</v>
      </c>
      <c r="R3635" t="str">
        <f t="shared" si="227"/>
        <v>BEM</v>
      </c>
    </row>
    <row r="3636" spans="1:18" x14ac:dyDescent="0.25">
      <c r="A3636" s="8" t="s">
        <v>3647</v>
      </c>
      <c r="B3636" s="9" t="str">
        <f t="shared" si="224"/>
        <v>03635</v>
      </c>
      <c r="C3636" s="9">
        <v>4</v>
      </c>
      <c r="D3636" s="9">
        <v>4</v>
      </c>
      <c r="E3636" s="9">
        <v>2</v>
      </c>
      <c r="F3636" s="9">
        <v>4</v>
      </c>
      <c r="G3636" s="9">
        <v>4</v>
      </c>
      <c r="H3636" s="9">
        <v>6</v>
      </c>
      <c r="I3636" s="9">
        <v>9</v>
      </c>
      <c r="J3636" s="9">
        <v>8</v>
      </c>
      <c r="K3636" s="9">
        <v>6</v>
      </c>
      <c r="L3636" s="9">
        <v>4</v>
      </c>
      <c r="M3636" s="9">
        <v>2</v>
      </c>
      <c r="N3636" s="10">
        <v>2</v>
      </c>
      <c r="O3636" s="17">
        <f t="shared" si="225"/>
        <v>55</v>
      </c>
      <c r="P3636" s="1">
        <f t="shared" si="226"/>
        <v>2</v>
      </c>
      <c r="Q3636">
        <f>ROUND(SUM(C3636:N3636)/P3636,2)</f>
        <v>27.5</v>
      </c>
      <c r="R3636" t="str">
        <f t="shared" si="227"/>
        <v>WES</v>
      </c>
    </row>
    <row r="3637" spans="1:18" x14ac:dyDescent="0.25">
      <c r="A3637" s="11" t="s">
        <v>3648</v>
      </c>
      <c r="B3637" s="9" t="str">
        <f t="shared" si="224"/>
        <v>03636</v>
      </c>
      <c r="C3637" s="12">
        <v>4</v>
      </c>
      <c r="D3637" s="12">
        <v>10</v>
      </c>
      <c r="E3637" s="12">
        <v>8</v>
      </c>
      <c r="F3637" s="12">
        <v>8</v>
      </c>
      <c r="G3637" s="12">
        <v>11</v>
      </c>
      <c r="H3637" s="12">
        <v>17</v>
      </c>
      <c r="I3637" s="12">
        <v>21</v>
      </c>
      <c r="J3637" s="12">
        <v>15</v>
      </c>
      <c r="K3637" s="12">
        <v>9</v>
      </c>
      <c r="L3637" s="12">
        <v>9</v>
      </c>
      <c r="M3637" s="12">
        <v>10</v>
      </c>
      <c r="N3637" s="13">
        <v>10</v>
      </c>
      <c r="O3637" s="17">
        <f t="shared" si="225"/>
        <v>132</v>
      </c>
      <c r="P3637" s="1">
        <f t="shared" si="226"/>
        <v>4</v>
      </c>
      <c r="Q3637">
        <f>ROUND(SUM(C3637:N3637)/P3637,2)</f>
        <v>33</v>
      </c>
      <c r="R3637" t="str">
        <f t="shared" si="227"/>
        <v>BIE</v>
      </c>
    </row>
    <row r="3638" spans="1:18" x14ac:dyDescent="0.25">
      <c r="A3638" s="8" t="s">
        <v>3649</v>
      </c>
      <c r="B3638" s="9" t="str">
        <f t="shared" si="224"/>
        <v>03637</v>
      </c>
      <c r="C3638" s="9">
        <v>4</v>
      </c>
      <c r="D3638" s="9">
        <v>6</v>
      </c>
      <c r="E3638" s="9">
        <v>4</v>
      </c>
      <c r="F3638" s="9">
        <v>9</v>
      </c>
      <c r="G3638" s="9">
        <v>11</v>
      </c>
      <c r="H3638" s="9">
        <v>16</v>
      </c>
      <c r="I3638" s="9">
        <v>22</v>
      </c>
      <c r="J3638" s="9">
        <v>16</v>
      </c>
      <c r="K3638" s="9">
        <v>14</v>
      </c>
      <c r="L3638" s="9">
        <v>10</v>
      </c>
      <c r="M3638" s="9">
        <v>8</v>
      </c>
      <c r="N3638" s="10">
        <v>7</v>
      </c>
      <c r="O3638" s="17">
        <f t="shared" si="225"/>
        <v>127</v>
      </c>
      <c r="P3638" s="1">
        <f t="shared" si="226"/>
        <v>4</v>
      </c>
      <c r="Q3638">
        <f>ROUND(SUM(C3638:N3638)/P3638,2)</f>
        <v>31.75</v>
      </c>
      <c r="R3638" t="str">
        <f t="shared" si="227"/>
        <v>BIE</v>
      </c>
    </row>
    <row r="3639" spans="1:18" x14ac:dyDescent="0.25">
      <c r="A3639" s="11" t="s">
        <v>3650</v>
      </c>
      <c r="B3639" s="9" t="str">
        <f t="shared" si="224"/>
        <v>03638</v>
      </c>
      <c r="C3639" s="12">
        <v>4</v>
      </c>
      <c r="D3639" s="12">
        <v>9</v>
      </c>
      <c r="E3639" s="12">
        <v>6</v>
      </c>
      <c r="F3639" s="12">
        <v>13</v>
      </c>
      <c r="G3639" s="12">
        <v>13</v>
      </c>
      <c r="H3639" s="12">
        <v>18</v>
      </c>
      <c r="I3639" s="12">
        <v>20</v>
      </c>
      <c r="J3639" s="12">
        <v>12</v>
      </c>
      <c r="K3639" s="12">
        <v>9</v>
      </c>
      <c r="L3639" s="12">
        <v>10</v>
      </c>
      <c r="M3639" s="12">
        <v>10</v>
      </c>
      <c r="N3639" s="13">
        <v>5</v>
      </c>
      <c r="O3639" s="17">
        <f t="shared" si="225"/>
        <v>129</v>
      </c>
      <c r="P3639" s="1">
        <f t="shared" si="226"/>
        <v>4</v>
      </c>
      <c r="Q3639">
        <f>ROUND(SUM(C3639:N3639)/P3639,2)</f>
        <v>32.25</v>
      </c>
      <c r="R3639" t="str">
        <f t="shared" si="227"/>
        <v>WAW</v>
      </c>
    </row>
    <row r="3640" spans="1:18" x14ac:dyDescent="0.25">
      <c r="A3640" s="8" t="s">
        <v>3651</v>
      </c>
      <c r="B3640" s="9" t="str">
        <f t="shared" si="224"/>
        <v>03639</v>
      </c>
      <c r="C3640" s="9">
        <v>2</v>
      </c>
      <c r="D3640" s="9">
        <v>2</v>
      </c>
      <c r="E3640" s="9">
        <v>2</v>
      </c>
      <c r="F3640" s="9">
        <v>4</v>
      </c>
      <c r="G3640" s="9">
        <v>6</v>
      </c>
      <c r="H3640" s="9">
        <v>7</v>
      </c>
      <c r="I3640" s="9">
        <v>8</v>
      </c>
      <c r="J3640" s="9">
        <v>7</v>
      </c>
      <c r="K3640" s="9">
        <v>4</v>
      </c>
      <c r="L3640" s="9">
        <v>6</v>
      </c>
      <c r="M3640" s="9">
        <v>2</v>
      </c>
      <c r="N3640" s="10">
        <v>4</v>
      </c>
      <c r="O3640" s="17">
        <f t="shared" si="225"/>
        <v>54</v>
      </c>
      <c r="P3640" s="1">
        <f t="shared" si="226"/>
        <v>2</v>
      </c>
      <c r="Q3640">
        <f>ROUND(SUM(C3640:N3640)/P3640,2)</f>
        <v>27</v>
      </c>
      <c r="R3640" t="str">
        <f t="shared" si="227"/>
        <v>WOL</v>
      </c>
    </row>
    <row r="3641" spans="1:18" x14ac:dyDescent="0.25">
      <c r="A3641" s="11" t="s">
        <v>3652</v>
      </c>
      <c r="B3641" s="9" t="str">
        <f t="shared" si="224"/>
        <v>03640</v>
      </c>
      <c r="C3641" s="12">
        <v>4</v>
      </c>
      <c r="D3641" s="12">
        <v>5</v>
      </c>
      <c r="E3641" s="12">
        <v>5</v>
      </c>
      <c r="F3641" s="12">
        <v>14</v>
      </c>
      <c r="G3641" s="12">
        <v>11</v>
      </c>
      <c r="H3641" s="12">
        <v>15</v>
      </c>
      <c r="I3641" s="12">
        <v>16</v>
      </c>
      <c r="J3641" s="12">
        <v>13</v>
      </c>
      <c r="K3641" s="12">
        <v>10</v>
      </c>
      <c r="L3641" s="12">
        <v>9</v>
      </c>
      <c r="M3641" s="12">
        <v>8</v>
      </c>
      <c r="N3641" s="13">
        <v>8</v>
      </c>
      <c r="O3641" s="17">
        <f t="shared" si="225"/>
        <v>118</v>
      </c>
      <c r="P3641" s="1">
        <f t="shared" si="226"/>
        <v>4</v>
      </c>
      <c r="Q3641">
        <f>ROUND(SUM(C3641:N3641)/P3641,2)</f>
        <v>29.5</v>
      </c>
      <c r="R3641" t="str">
        <f t="shared" si="227"/>
        <v>PRA</v>
      </c>
    </row>
    <row r="3642" spans="1:18" x14ac:dyDescent="0.25">
      <c r="A3642" s="8" t="s">
        <v>3653</v>
      </c>
      <c r="B3642" s="9" t="str">
        <f t="shared" si="224"/>
        <v>03641</v>
      </c>
      <c r="C3642" s="9">
        <v>7</v>
      </c>
      <c r="D3642" s="9">
        <v>5</v>
      </c>
      <c r="E3642" s="9">
        <v>5</v>
      </c>
      <c r="F3642" s="9">
        <v>8</v>
      </c>
      <c r="G3642" s="9">
        <v>13</v>
      </c>
      <c r="H3642" s="9">
        <v>15</v>
      </c>
      <c r="I3642" s="9">
        <v>16</v>
      </c>
      <c r="J3642" s="9">
        <v>13</v>
      </c>
      <c r="K3642" s="9">
        <v>10</v>
      </c>
      <c r="L3642" s="9">
        <v>13</v>
      </c>
      <c r="M3642" s="9">
        <v>10</v>
      </c>
      <c r="N3642" s="10">
        <v>9</v>
      </c>
      <c r="O3642" s="17">
        <f t="shared" si="225"/>
        <v>124</v>
      </c>
      <c r="P3642" s="1">
        <f t="shared" si="226"/>
        <v>4</v>
      </c>
      <c r="Q3642">
        <f>ROUND(SUM(C3642:N3642)/P3642,2)</f>
        <v>31</v>
      </c>
      <c r="R3642" t="str">
        <f t="shared" si="227"/>
        <v>ZOL</v>
      </c>
    </row>
    <row r="3643" spans="1:18" x14ac:dyDescent="0.25">
      <c r="A3643" s="11" t="s">
        <v>3654</v>
      </c>
      <c r="B3643" s="9" t="str">
        <f t="shared" si="224"/>
        <v>03642</v>
      </c>
      <c r="C3643" s="12">
        <v>8</v>
      </c>
      <c r="D3643" s="12">
        <v>8</v>
      </c>
      <c r="E3643" s="12">
        <v>7</v>
      </c>
      <c r="F3643" s="12">
        <v>14</v>
      </c>
      <c r="G3643" s="12">
        <v>8</v>
      </c>
      <c r="H3643" s="12">
        <v>15</v>
      </c>
      <c r="I3643" s="12">
        <v>16</v>
      </c>
      <c r="J3643" s="12">
        <v>13</v>
      </c>
      <c r="K3643" s="12">
        <v>10</v>
      </c>
      <c r="L3643" s="12">
        <v>8</v>
      </c>
      <c r="M3643" s="12">
        <v>7</v>
      </c>
      <c r="N3643" s="13">
        <v>6</v>
      </c>
      <c r="O3643" s="17">
        <f t="shared" si="225"/>
        <v>120</v>
      </c>
      <c r="P3643" s="1">
        <f t="shared" si="226"/>
        <v>4</v>
      </c>
      <c r="Q3643">
        <f>ROUND(SUM(C3643:N3643)/P3643,2)</f>
        <v>30</v>
      </c>
      <c r="R3643" t="str">
        <f t="shared" si="227"/>
        <v>MOK</v>
      </c>
    </row>
    <row r="3644" spans="1:18" x14ac:dyDescent="0.25">
      <c r="A3644" s="8" t="s">
        <v>3655</v>
      </c>
      <c r="B3644" s="9" t="str">
        <f t="shared" si="224"/>
        <v>03643</v>
      </c>
      <c r="C3644" s="9">
        <v>10</v>
      </c>
      <c r="D3644" s="9">
        <v>10</v>
      </c>
      <c r="E3644" s="9">
        <v>10</v>
      </c>
      <c r="F3644" s="9">
        <v>14</v>
      </c>
      <c r="G3644" s="9">
        <v>13</v>
      </c>
      <c r="H3644" s="9">
        <v>13</v>
      </c>
      <c r="I3644" s="9">
        <v>17</v>
      </c>
      <c r="J3644" s="9">
        <v>18</v>
      </c>
      <c r="K3644" s="9">
        <v>9</v>
      </c>
      <c r="L3644" s="9">
        <v>12</v>
      </c>
      <c r="M3644" s="9">
        <v>8</v>
      </c>
      <c r="N3644" s="10">
        <v>10</v>
      </c>
      <c r="O3644" s="17">
        <f t="shared" si="225"/>
        <v>144</v>
      </c>
      <c r="P3644" s="1">
        <f t="shared" si="226"/>
        <v>4</v>
      </c>
      <c r="Q3644">
        <f>ROUND(SUM(C3644:N3644)/P3644,2)</f>
        <v>36</v>
      </c>
      <c r="R3644" t="str">
        <f t="shared" si="227"/>
        <v>REM</v>
      </c>
    </row>
    <row r="3645" spans="1:18" x14ac:dyDescent="0.25">
      <c r="A3645" s="11" t="s">
        <v>3656</v>
      </c>
      <c r="B3645" s="9" t="str">
        <f t="shared" si="224"/>
        <v>03644</v>
      </c>
      <c r="C3645" s="12">
        <v>5</v>
      </c>
      <c r="D3645" s="12">
        <v>9</v>
      </c>
      <c r="E3645" s="12">
        <v>5</v>
      </c>
      <c r="F3645" s="12">
        <v>13</v>
      </c>
      <c r="G3645" s="12">
        <v>10</v>
      </c>
      <c r="H3645" s="12">
        <v>14</v>
      </c>
      <c r="I3645" s="12">
        <v>19</v>
      </c>
      <c r="J3645" s="12">
        <v>16</v>
      </c>
      <c r="K3645" s="12">
        <v>14</v>
      </c>
      <c r="L3645" s="12">
        <v>10</v>
      </c>
      <c r="M3645" s="12">
        <v>6</v>
      </c>
      <c r="N3645" s="13">
        <v>10</v>
      </c>
      <c r="O3645" s="17">
        <f t="shared" si="225"/>
        <v>131</v>
      </c>
      <c r="P3645" s="1">
        <f t="shared" si="226"/>
        <v>4</v>
      </c>
      <c r="Q3645">
        <f>ROUND(SUM(C3645:N3645)/P3645,2)</f>
        <v>32.75</v>
      </c>
      <c r="R3645" t="str">
        <f t="shared" si="227"/>
        <v>WLO</v>
      </c>
    </row>
    <row r="3646" spans="1:18" x14ac:dyDescent="0.25">
      <c r="A3646" s="8" t="s">
        <v>3657</v>
      </c>
      <c r="B3646" s="9" t="str">
        <f t="shared" si="224"/>
        <v>03645</v>
      </c>
      <c r="C3646" s="9">
        <v>7</v>
      </c>
      <c r="D3646" s="9">
        <v>8</v>
      </c>
      <c r="E3646" s="9">
        <v>11</v>
      </c>
      <c r="F3646" s="9">
        <v>14</v>
      </c>
      <c r="G3646" s="9">
        <v>16</v>
      </c>
      <c r="H3646" s="9">
        <v>17</v>
      </c>
      <c r="I3646" s="9">
        <v>21</v>
      </c>
      <c r="J3646" s="9">
        <v>19</v>
      </c>
      <c r="K3646" s="9">
        <v>11</v>
      </c>
      <c r="L3646" s="9">
        <v>14</v>
      </c>
      <c r="M3646" s="9">
        <v>11</v>
      </c>
      <c r="N3646" s="10">
        <v>12</v>
      </c>
      <c r="O3646" s="17">
        <f t="shared" si="225"/>
        <v>161</v>
      </c>
      <c r="P3646" s="1">
        <f t="shared" si="226"/>
        <v>5</v>
      </c>
      <c r="Q3646">
        <f>ROUND(SUM(C3646:N3646)/P3646,2)</f>
        <v>32.200000000000003</v>
      </c>
      <c r="R3646" t="str">
        <f t="shared" si="227"/>
        <v>URU</v>
      </c>
    </row>
    <row r="3647" spans="1:18" x14ac:dyDescent="0.25">
      <c r="A3647" s="11" t="s">
        <v>3658</v>
      </c>
      <c r="B3647" s="9" t="str">
        <f t="shared" si="224"/>
        <v>03646</v>
      </c>
      <c r="C3647" s="12">
        <v>15</v>
      </c>
      <c r="D3647" s="12">
        <v>14</v>
      </c>
      <c r="E3647" s="12">
        <v>9</v>
      </c>
      <c r="F3647" s="12">
        <v>17</v>
      </c>
      <c r="G3647" s="12">
        <v>22</v>
      </c>
      <c r="H3647" s="12">
        <v>28</v>
      </c>
      <c r="I3647" s="12">
        <v>30</v>
      </c>
      <c r="J3647" s="12">
        <v>23</v>
      </c>
      <c r="K3647" s="12">
        <v>19</v>
      </c>
      <c r="L3647" s="12">
        <v>17</v>
      </c>
      <c r="M3647" s="12">
        <v>15</v>
      </c>
      <c r="N3647" s="13">
        <v>9</v>
      </c>
      <c r="O3647" s="17">
        <f t="shared" si="225"/>
        <v>218</v>
      </c>
      <c r="P3647" s="1">
        <f t="shared" si="226"/>
        <v>7</v>
      </c>
      <c r="Q3647">
        <f>ROUND(SUM(C3647:N3647)/P3647,2)</f>
        <v>31.14</v>
      </c>
      <c r="R3647" t="str">
        <f t="shared" si="227"/>
        <v>URU</v>
      </c>
    </row>
    <row r="3648" spans="1:18" x14ac:dyDescent="0.25">
      <c r="A3648" s="8" t="s">
        <v>3659</v>
      </c>
      <c r="B3648" s="9" t="str">
        <f t="shared" si="224"/>
        <v>03647</v>
      </c>
      <c r="C3648" s="9">
        <v>5</v>
      </c>
      <c r="D3648" s="9">
        <v>4</v>
      </c>
      <c r="E3648" s="9">
        <v>6</v>
      </c>
      <c r="F3648" s="9">
        <v>8</v>
      </c>
      <c r="G3648" s="9">
        <v>8</v>
      </c>
      <c r="H3648" s="9">
        <v>10</v>
      </c>
      <c r="I3648" s="9">
        <v>13</v>
      </c>
      <c r="J3648" s="9">
        <v>12</v>
      </c>
      <c r="K3648" s="9">
        <v>7</v>
      </c>
      <c r="L3648" s="9">
        <v>7</v>
      </c>
      <c r="M3648" s="9">
        <v>4</v>
      </c>
      <c r="N3648" s="10">
        <v>5</v>
      </c>
      <c r="O3648" s="17">
        <f t="shared" si="225"/>
        <v>89</v>
      </c>
      <c r="P3648" s="1">
        <f t="shared" si="226"/>
        <v>3</v>
      </c>
      <c r="Q3648">
        <f>ROUND(SUM(C3648:N3648)/P3648,2)</f>
        <v>29.67</v>
      </c>
      <c r="R3648" t="str">
        <f t="shared" si="227"/>
        <v>REM</v>
      </c>
    </row>
    <row r="3649" spans="1:18" x14ac:dyDescent="0.25">
      <c r="A3649" s="11" t="s">
        <v>3660</v>
      </c>
      <c r="B3649" s="9" t="str">
        <f t="shared" si="224"/>
        <v>03648</v>
      </c>
      <c r="C3649" s="12">
        <v>6</v>
      </c>
      <c r="D3649" s="12">
        <v>4</v>
      </c>
      <c r="E3649" s="12">
        <v>7</v>
      </c>
      <c r="F3649" s="12">
        <v>6</v>
      </c>
      <c r="G3649" s="12">
        <v>7</v>
      </c>
      <c r="H3649" s="12">
        <v>10</v>
      </c>
      <c r="I3649" s="12">
        <v>16</v>
      </c>
      <c r="J3649" s="12">
        <v>11</v>
      </c>
      <c r="K3649" s="12">
        <v>7</v>
      </c>
      <c r="L3649" s="12">
        <v>9</v>
      </c>
      <c r="M3649" s="12">
        <v>7</v>
      </c>
      <c r="N3649" s="13">
        <v>7</v>
      </c>
      <c r="O3649" s="17">
        <f t="shared" si="225"/>
        <v>97</v>
      </c>
      <c r="P3649" s="1">
        <f t="shared" si="226"/>
        <v>3</v>
      </c>
      <c r="Q3649">
        <f>ROUND(SUM(C3649:N3649)/P3649,2)</f>
        <v>32.33</v>
      </c>
      <c r="R3649" t="str">
        <f t="shared" si="227"/>
        <v>SRO</v>
      </c>
    </row>
    <row r="3650" spans="1:18" x14ac:dyDescent="0.25">
      <c r="A3650" s="8" t="s">
        <v>3661</v>
      </c>
      <c r="B3650" s="9" t="str">
        <f t="shared" si="224"/>
        <v>03649</v>
      </c>
      <c r="C3650" s="9">
        <v>8</v>
      </c>
      <c r="D3650" s="9">
        <v>6</v>
      </c>
      <c r="E3650" s="9">
        <v>9</v>
      </c>
      <c r="F3650" s="9">
        <v>17</v>
      </c>
      <c r="G3650" s="9">
        <v>15</v>
      </c>
      <c r="H3650" s="9">
        <v>19</v>
      </c>
      <c r="I3650" s="9">
        <v>27</v>
      </c>
      <c r="J3650" s="9">
        <v>18</v>
      </c>
      <c r="K3650" s="9">
        <v>11</v>
      </c>
      <c r="L3650" s="9">
        <v>11</v>
      </c>
      <c r="M3650" s="9">
        <v>8</v>
      </c>
      <c r="N3650" s="10">
        <v>5</v>
      </c>
      <c r="O3650" s="17">
        <f t="shared" si="225"/>
        <v>154</v>
      </c>
      <c r="P3650" s="1">
        <f t="shared" si="226"/>
        <v>5</v>
      </c>
      <c r="Q3650">
        <f>ROUND(SUM(C3650:N3650)/P3650,2)</f>
        <v>30.8</v>
      </c>
      <c r="R3650" t="str">
        <f t="shared" si="227"/>
        <v>MOK</v>
      </c>
    </row>
    <row r="3651" spans="1:18" x14ac:dyDescent="0.25">
      <c r="A3651" s="11" t="s">
        <v>3662</v>
      </c>
      <c r="B3651" s="9" t="str">
        <f t="shared" ref="B3651:B3714" si="228">LEFT(A3651,5)</f>
        <v>03650</v>
      </c>
      <c r="C3651" s="12">
        <v>5</v>
      </c>
      <c r="D3651" s="12">
        <v>7</v>
      </c>
      <c r="E3651" s="12">
        <v>3</v>
      </c>
      <c r="F3651" s="12">
        <v>9</v>
      </c>
      <c r="G3651" s="12">
        <v>10</v>
      </c>
      <c r="H3651" s="12">
        <v>11</v>
      </c>
      <c r="I3651" s="12">
        <v>13</v>
      </c>
      <c r="J3651" s="12">
        <v>11</v>
      </c>
      <c r="K3651" s="12">
        <v>9</v>
      </c>
      <c r="L3651" s="12">
        <v>9</v>
      </c>
      <c r="M3651" s="12">
        <v>5</v>
      </c>
      <c r="N3651" s="13">
        <v>3</v>
      </c>
      <c r="O3651" s="17">
        <f t="shared" ref="O3651:O3714" si="229">SUM(C3651:N3651)</f>
        <v>95</v>
      </c>
      <c r="P3651" s="1">
        <f t="shared" ref="P3651:P3714" si="230">MID(A3651,6,2)*1</f>
        <v>3</v>
      </c>
      <c r="Q3651">
        <f>ROUND(SUM(C3651:N3651)/P3651,2)</f>
        <v>31.67</v>
      </c>
      <c r="R3651" t="str">
        <f t="shared" ref="R3651:R3714" si="231">RIGHT(A3651,3)</f>
        <v>WOL</v>
      </c>
    </row>
    <row r="3652" spans="1:18" x14ac:dyDescent="0.25">
      <c r="A3652" s="8" t="s">
        <v>3663</v>
      </c>
      <c r="B3652" s="9" t="str">
        <f t="shared" si="228"/>
        <v>03651</v>
      </c>
      <c r="C3652" s="9">
        <v>5</v>
      </c>
      <c r="D3652" s="9">
        <v>4</v>
      </c>
      <c r="E3652" s="9">
        <v>4</v>
      </c>
      <c r="F3652" s="9">
        <v>9</v>
      </c>
      <c r="G3652" s="9">
        <v>6</v>
      </c>
      <c r="H3652" s="9">
        <v>13</v>
      </c>
      <c r="I3652" s="9">
        <v>12</v>
      </c>
      <c r="J3652" s="9">
        <v>13</v>
      </c>
      <c r="K3652" s="9">
        <v>10</v>
      </c>
      <c r="L3652" s="9">
        <v>7</v>
      </c>
      <c r="M3652" s="9">
        <v>4</v>
      </c>
      <c r="N3652" s="10">
        <v>3</v>
      </c>
      <c r="O3652" s="17">
        <f t="shared" si="229"/>
        <v>90</v>
      </c>
      <c r="P3652" s="1">
        <f t="shared" si="230"/>
        <v>3</v>
      </c>
      <c r="Q3652">
        <f>ROUND(SUM(C3652:N3652)/P3652,2)</f>
        <v>30</v>
      </c>
      <c r="R3652" t="str">
        <f t="shared" si="231"/>
        <v>TAR</v>
      </c>
    </row>
    <row r="3653" spans="1:18" x14ac:dyDescent="0.25">
      <c r="A3653" s="11" t="s">
        <v>3664</v>
      </c>
      <c r="B3653" s="9" t="str">
        <f t="shared" si="228"/>
        <v>03652</v>
      </c>
      <c r="C3653" s="12">
        <v>2</v>
      </c>
      <c r="D3653" s="12">
        <v>4</v>
      </c>
      <c r="E3653" s="12">
        <v>4</v>
      </c>
      <c r="F3653" s="12">
        <v>6</v>
      </c>
      <c r="G3653" s="12">
        <v>4</v>
      </c>
      <c r="H3653" s="12">
        <v>6</v>
      </c>
      <c r="I3653" s="12">
        <v>10</v>
      </c>
      <c r="J3653" s="12">
        <v>8</v>
      </c>
      <c r="K3653" s="12">
        <v>6</v>
      </c>
      <c r="L3653" s="12">
        <v>6</v>
      </c>
      <c r="M3653" s="12">
        <v>3</v>
      </c>
      <c r="N3653" s="13">
        <v>3</v>
      </c>
      <c r="O3653" s="17">
        <f t="shared" si="229"/>
        <v>62</v>
      </c>
      <c r="P3653" s="1">
        <f t="shared" si="230"/>
        <v>2</v>
      </c>
      <c r="Q3653">
        <f>ROUND(SUM(C3653:N3653)/P3653,2)</f>
        <v>31</v>
      </c>
      <c r="R3653" t="str">
        <f t="shared" si="231"/>
        <v>BIA</v>
      </c>
    </row>
    <row r="3654" spans="1:18" x14ac:dyDescent="0.25">
      <c r="A3654" s="8" t="s">
        <v>3665</v>
      </c>
      <c r="B3654" s="9" t="str">
        <f t="shared" si="228"/>
        <v>03653</v>
      </c>
      <c r="C3654" s="9">
        <v>2</v>
      </c>
      <c r="D3654" s="9">
        <v>3</v>
      </c>
      <c r="E3654" s="9">
        <v>2</v>
      </c>
      <c r="F3654" s="9">
        <v>4</v>
      </c>
      <c r="G3654" s="9">
        <v>5</v>
      </c>
      <c r="H3654" s="9">
        <v>6</v>
      </c>
      <c r="I3654" s="9">
        <v>10</v>
      </c>
      <c r="J3654" s="9">
        <v>6</v>
      </c>
      <c r="K3654" s="9">
        <v>5</v>
      </c>
      <c r="L3654" s="9">
        <v>6</v>
      </c>
      <c r="M3654" s="9">
        <v>2</v>
      </c>
      <c r="N3654" s="10">
        <v>4</v>
      </c>
      <c r="O3654" s="17">
        <f t="shared" si="229"/>
        <v>55</v>
      </c>
      <c r="P3654" s="1">
        <f t="shared" si="230"/>
        <v>2</v>
      </c>
      <c r="Q3654">
        <f>ROUND(SUM(C3654:N3654)/P3654,2)</f>
        <v>27.5</v>
      </c>
      <c r="R3654" t="str">
        <f t="shared" si="231"/>
        <v>WAW</v>
      </c>
    </row>
    <row r="3655" spans="1:18" x14ac:dyDescent="0.25">
      <c r="A3655" s="11" t="s">
        <v>3666</v>
      </c>
      <c r="B3655" s="9" t="str">
        <f t="shared" si="228"/>
        <v>03654</v>
      </c>
      <c r="C3655" s="12">
        <v>3</v>
      </c>
      <c r="D3655" s="12">
        <v>4</v>
      </c>
      <c r="E3655" s="12">
        <v>4</v>
      </c>
      <c r="F3655" s="12">
        <v>4</v>
      </c>
      <c r="G3655" s="12">
        <v>5</v>
      </c>
      <c r="H3655" s="12">
        <v>6</v>
      </c>
      <c r="I3655" s="12">
        <v>9</v>
      </c>
      <c r="J3655" s="12">
        <v>7</v>
      </c>
      <c r="K3655" s="12">
        <v>4</v>
      </c>
      <c r="L3655" s="12">
        <v>6</v>
      </c>
      <c r="M3655" s="12">
        <v>4</v>
      </c>
      <c r="N3655" s="13">
        <v>4</v>
      </c>
      <c r="O3655" s="17">
        <f t="shared" si="229"/>
        <v>60</v>
      </c>
      <c r="P3655" s="1">
        <f t="shared" si="230"/>
        <v>2</v>
      </c>
      <c r="Q3655">
        <f>ROUND(SUM(C3655:N3655)/P3655,2)</f>
        <v>30</v>
      </c>
      <c r="R3655" t="str">
        <f t="shared" si="231"/>
        <v>BIE</v>
      </c>
    </row>
    <row r="3656" spans="1:18" x14ac:dyDescent="0.25">
      <c r="A3656" s="8" t="s">
        <v>3667</v>
      </c>
      <c r="B3656" s="9" t="str">
        <f t="shared" si="228"/>
        <v>03655</v>
      </c>
      <c r="C3656" s="9">
        <v>7</v>
      </c>
      <c r="D3656" s="9">
        <v>5</v>
      </c>
      <c r="E3656" s="9">
        <v>6</v>
      </c>
      <c r="F3656" s="9">
        <v>8</v>
      </c>
      <c r="G3656" s="9">
        <v>6</v>
      </c>
      <c r="H3656" s="9">
        <v>10</v>
      </c>
      <c r="I3656" s="9">
        <v>16</v>
      </c>
      <c r="J3656" s="9">
        <v>13</v>
      </c>
      <c r="K3656" s="9">
        <v>6</v>
      </c>
      <c r="L3656" s="9">
        <v>9</v>
      </c>
      <c r="M3656" s="9">
        <v>4</v>
      </c>
      <c r="N3656" s="10">
        <v>3</v>
      </c>
      <c r="O3656" s="17">
        <f t="shared" si="229"/>
        <v>93</v>
      </c>
      <c r="P3656" s="1">
        <f t="shared" si="230"/>
        <v>3</v>
      </c>
      <c r="Q3656">
        <f>ROUND(SUM(C3656:N3656)/P3656,2)</f>
        <v>31</v>
      </c>
      <c r="R3656" t="str">
        <f t="shared" si="231"/>
        <v>BEM</v>
      </c>
    </row>
    <row r="3657" spans="1:18" x14ac:dyDescent="0.25">
      <c r="A3657" s="11" t="s">
        <v>3668</v>
      </c>
      <c r="B3657" s="9" t="str">
        <f t="shared" si="228"/>
        <v>03656</v>
      </c>
      <c r="C3657" s="12">
        <v>4</v>
      </c>
      <c r="D3657" s="12">
        <v>4</v>
      </c>
      <c r="E3657" s="12">
        <v>3</v>
      </c>
      <c r="F3657" s="12">
        <v>6</v>
      </c>
      <c r="G3657" s="12">
        <v>7</v>
      </c>
      <c r="H3657" s="12">
        <v>10</v>
      </c>
      <c r="I3657" s="12">
        <v>14</v>
      </c>
      <c r="J3657" s="12">
        <v>10</v>
      </c>
      <c r="K3657" s="12">
        <v>6</v>
      </c>
      <c r="L3657" s="12">
        <v>8</v>
      </c>
      <c r="M3657" s="12">
        <v>3</v>
      </c>
      <c r="N3657" s="13">
        <v>3</v>
      </c>
      <c r="O3657" s="17">
        <f t="shared" si="229"/>
        <v>78</v>
      </c>
      <c r="P3657" s="1">
        <f t="shared" si="230"/>
        <v>3</v>
      </c>
      <c r="Q3657">
        <f>ROUND(SUM(C3657:N3657)/P3657,2)</f>
        <v>26</v>
      </c>
      <c r="R3657" t="str">
        <f t="shared" si="231"/>
        <v>BIA</v>
      </c>
    </row>
    <row r="3658" spans="1:18" x14ac:dyDescent="0.25">
      <c r="A3658" s="8" t="s">
        <v>3669</v>
      </c>
      <c r="B3658" s="9" t="str">
        <f t="shared" si="228"/>
        <v>03657</v>
      </c>
      <c r="C3658" s="9">
        <v>1</v>
      </c>
      <c r="D3658" s="9">
        <v>2</v>
      </c>
      <c r="E3658" s="9">
        <v>1</v>
      </c>
      <c r="F3658" s="9">
        <v>2</v>
      </c>
      <c r="G3658" s="9">
        <v>3</v>
      </c>
      <c r="H3658" s="9">
        <v>4</v>
      </c>
      <c r="I3658" s="9">
        <v>4</v>
      </c>
      <c r="J3658" s="9">
        <v>4</v>
      </c>
      <c r="K3658" s="9">
        <v>3</v>
      </c>
      <c r="L3658" s="9">
        <v>2</v>
      </c>
      <c r="M3658" s="9">
        <v>1</v>
      </c>
      <c r="N3658" s="10">
        <v>1</v>
      </c>
      <c r="O3658" s="17">
        <f t="shared" si="229"/>
        <v>28</v>
      </c>
      <c r="P3658" s="1">
        <f t="shared" si="230"/>
        <v>1</v>
      </c>
      <c r="Q3658">
        <f>ROUND(SUM(C3658:N3658)/P3658,2)</f>
        <v>28</v>
      </c>
      <c r="R3658" t="str">
        <f t="shared" si="231"/>
        <v>ZOL</v>
      </c>
    </row>
    <row r="3659" spans="1:18" x14ac:dyDescent="0.25">
      <c r="A3659" s="11" t="s">
        <v>3670</v>
      </c>
      <c r="B3659" s="9" t="str">
        <f t="shared" si="228"/>
        <v>03658</v>
      </c>
      <c r="C3659" s="12">
        <v>3</v>
      </c>
      <c r="D3659" s="12">
        <v>3</v>
      </c>
      <c r="E3659" s="12">
        <v>3</v>
      </c>
      <c r="F3659" s="12">
        <v>5</v>
      </c>
      <c r="G3659" s="12">
        <v>4</v>
      </c>
      <c r="H3659" s="12">
        <v>8</v>
      </c>
      <c r="I3659" s="12">
        <v>8</v>
      </c>
      <c r="J3659" s="12">
        <v>7</v>
      </c>
      <c r="K3659" s="12">
        <v>5</v>
      </c>
      <c r="L3659" s="12">
        <v>5</v>
      </c>
      <c r="M3659" s="12">
        <v>4</v>
      </c>
      <c r="N3659" s="13">
        <v>2</v>
      </c>
      <c r="O3659" s="17">
        <f t="shared" si="229"/>
        <v>57</v>
      </c>
      <c r="P3659" s="1">
        <f t="shared" si="230"/>
        <v>2</v>
      </c>
      <c r="Q3659">
        <f>ROUND(SUM(C3659:N3659)/P3659,2)</f>
        <v>28.5</v>
      </c>
      <c r="R3659" t="str">
        <f t="shared" si="231"/>
        <v>WAW</v>
      </c>
    </row>
    <row r="3660" spans="1:18" x14ac:dyDescent="0.25">
      <c r="A3660" s="8" t="s">
        <v>3671</v>
      </c>
      <c r="B3660" s="9" t="str">
        <f t="shared" si="228"/>
        <v>03659</v>
      </c>
      <c r="C3660" s="9">
        <v>5</v>
      </c>
      <c r="D3660" s="9">
        <v>3</v>
      </c>
      <c r="E3660" s="9">
        <v>6</v>
      </c>
      <c r="F3660" s="9">
        <v>7</v>
      </c>
      <c r="G3660" s="9">
        <v>8</v>
      </c>
      <c r="H3660" s="9">
        <v>10</v>
      </c>
      <c r="I3660" s="9">
        <v>15</v>
      </c>
      <c r="J3660" s="9">
        <v>10</v>
      </c>
      <c r="K3660" s="9">
        <v>6</v>
      </c>
      <c r="L3660" s="9">
        <v>7</v>
      </c>
      <c r="M3660" s="9">
        <v>7</v>
      </c>
      <c r="N3660" s="10">
        <v>5</v>
      </c>
      <c r="O3660" s="17">
        <f t="shared" si="229"/>
        <v>89</v>
      </c>
      <c r="P3660" s="1">
        <f t="shared" si="230"/>
        <v>3</v>
      </c>
      <c r="Q3660">
        <f>ROUND(SUM(C3660:N3660)/P3660,2)</f>
        <v>29.67</v>
      </c>
      <c r="R3660" t="str">
        <f t="shared" si="231"/>
        <v>BEM</v>
      </c>
    </row>
    <row r="3661" spans="1:18" x14ac:dyDescent="0.25">
      <c r="A3661" s="11" t="s">
        <v>3672</v>
      </c>
      <c r="B3661" s="9" t="str">
        <f t="shared" si="228"/>
        <v>03660</v>
      </c>
      <c r="C3661" s="12">
        <v>6</v>
      </c>
      <c r="D3661" s="12">
        <v>7</v>
      </c>
      <c r="E3661" s="12">
        <v>5</v>
      </c>
      <c r="F3661" s="12">
        <v>11</v>
      </c>
      <c r="G3661" s="12">
        <v>11</v>
      </c>
      <c r="H3661" s="12">
        <v>14</v>
      </c>
      <c r="I3661" s="12">
        <v>20</v>
      </c>
      <c r="J3661" s="12">
        <v>13</v>
      </c>
      <c r="K3661" s="12">
        <v>8</v>
      </c>
      <c r="L3661" s="12">
        <v>8</v>
      </c>
      <c r="M3661" s="12">
        <v>9</v>
      </c>
      <c r="N3661" s="13">
        <v>7</v>
      </c>
      <c r="O3661" s="17">
        <f t="shared" si="229"/>
        <v>119</v>
      </c>
      <c r="P3661" s="1">
        <f t="shared" si="230"/>
        <v>4</v>
      </c>
      <c r="Q3661">
        <f>ROUND(SUM(C3661:N3661)/P3661,2)</f>
        <v>29.75</v>
      </c>
      <c r="R3661" t="str">
        <f t="shared" si="231"/>
        <v>PRA</v>
      </c>
    </row>
    <row r="3662" spans="1:18" x14ac:dyDescent="0.25">
      <c r="A3662" s="8" t="s">
        <v>3673</v>
      </c>
      <c r="B3662" s="9" t="str">
        <f t="shared" si="228"/>
        <v>03661</v>
      </c>
      <c r="C3662" s="9">
        <v>2</v>
      </c>
      <c r="D3662" s="9">
        <v>1</v>
      </c>
      <c r="E3662" s="9">
        <v>2</v>
      </c>
      <c r="F3662" s="9">
        <v>2</v>
      </c>
      <c r="G3662" s="9">
        <v>2</v>
      </c>
      <c r="H3662" s="9">
        <v>4</v>
      </c>
      <c r="I3662" s="9">
        <v>4</v>
      </c>
      <c r="J3662" s="9">
        <v>4</v>
      </c>
      <c r="K3662" s="9">
        <v>2</v>
      </c>
      <c r="L3662" s="9">
        <v>2</v>
      </c>
      <c r="M3662" s="9">
        <v>1</v>
      </c>
      <c r="N3662" s="10">
        <v>2</v>
      </c>
      <c r="O3662" s="17">
        <f t="shared" si="229"/>
        <v>28</v>
      </c>
      <c r="P3662" s="1">
        <f t="shared" si="230"/>
        <v>1</v>
      </c>
      <c r="Q3662">
        <f>ROUND(SUM(C3662:N3662)/P3662,2)</f>
        <v>28</v>
      </c>
      <c r="R3662" t="str">
        <f t="shared" si="231"/>
        <v>WLO</v>
      </c>
    </row>
    <row r="3663" spans="1:18" x14ac:dyDescent="0.25">
      <c r="A3663" s="11" t="s">
        <v>3674</v>
      </c>
      <c r="B3663" s="9" t="str">
        <f t="shared" si="228"/>
        <v>03662</v>
      </c>
      <c r="C3663" s="12">
        <v>5</v>
      </c>
      <c r="D3663" s="12">
        <v>3</v>
      </c>
      <c r="E3663" s="12">
        <v>7</v>
      </c>
      <c r="F3663" s="12">
        <v>6</v>
      </c>
      <c r="G3663" s="12">
        <v>9</v>
      </c>
      <c r="H3663" s="12">
        <v>9</v>
      </c>
      <c r="I3663" s="12">
        <v>14</v>
      </c>
      <c r="J3663" s="12">
        <v>9</v>
      </c>
      <c r="K3663" s="12">
        <v>6</v>
      </c>
      <c r="L3663" s="12">
        <v>9</v>
      </c>
      <c r="M3663" s="12">
        <v>4</v>
      </c>
      <c r="N3663" s="13">
        <v>3</v>
      </c>
      <c r="O3663" s="17">
        <f t="shared" si="229"/>
        <v>84</v>
      </c>
      <c r="P3663" s="1">
        <f t="shared" si="230"/>
        <v>3</v>
      </c>
      <c r="Q3663">
        <f>ROUND(SUM(C3663:N3663)/P3663,2)</f>
        <v>28</v>
      </c>
      <c r="R3663" t="str">
        <f t="shared" si="231"/>
        <v>WIL</v>
      </c>
    </row>
    <row r="3664" spans="1:18" x14ac:dyDescent="0.25">
      <c r="A3664" s="8" t="s">
        <v>3675</v>
      </c>
      <c r="B3664" s="9" t="str">
        <f t="shared" si="228"/>
        <v>03663</v>
      </c>
      <c r="C3664" s="9">
        <v>2</v>
      </c>
      <c r="D3664" s="9">
        <v>3</v>
      </c>
      <c r="E3664" s="9">
        <v>2</v>
      </c>
      <c r="F3664" s="9">
        <v>4</v>
      </c>
      <c r="G3664" s="9">
        <v>5</v>
      </c>
      <c r="H3664" s="9">
        <v>8</v>
      </c>
      <c r="I3664" s="9">
        <v>9</v>
      </c>
      <c r="J3664" s="9">
        <v>8</v>
      </c>
      <c r="K3664" s="9">
        <v>5</v>
      </c>
      <c r="L3664" s="9">
        <v>6</v>
      </c>
      <c r="M3664" s="9">
        <v>2</v>
      </c>
      <c r="N3664" s="10">
        <v>2</v>
      </c>
      <c r="O3664" s="17">
        <f t="shared" si="229"/>
        <v>56</v>
      </c>
      <c r="P3664" s="1">
        <f t="shared" si="230"/>
        <v>2</v>
      </c>
      <c r="Q3664">
        <f>ROUND(SUM(C3664:N3664)/P3664,2)</f>
        <v>28</v>
      </c>
      <c r="R3664" t="str">
        <f t="shared" si="231"/>
        <v>WLO</v>
      </c>
    </row>
    <row r="3665" spans="1:18" x14ac:dyDescent="0.25">
      <c r="A3665" s="11" t="s">
        <v>3676</v>
      </c>
      <c r="B3665" s="9" t="str">
        <f t="shared" si="228"/>
        <v>03664</v>
      </c>
      <c r="C3665" s="12">
        <v>10</v>
      </c>
      <c r="D3665" s="12">
        <v>10</v>
      </c>
      <c r="E3665" s="12">
        <v>10</v>
      </c>
      <c r="F3665" s="12">
        <v>11</v>
      </c>
      <c r="G3665" s="12">
        <v>14</v>
      </c>
      <c r="H3665" s="12">
        <v>19</v>
      </c>
      <c r="I3665" s="12">
        <v>24</v>
      </c>
      <c r="J3665" s="12">
        <v>17</v>
      </c>
      <c r="K3665" s="12">
        <v>12</v>
      </c>
      <c r="L3665" s="12">
        <v>17</v>
      </c>
      <c r="M3665" s="12">
        <v>5</v>
      </c>
      <c r="N3665" s="13">
        <v>9</v>
      </c>
      <c r="O3665" s="17">
        <f t="shared" si="229"/>
        <v>158</v>
      </c>
      <c r="P3665" s="1">
        <f t="shared" si="230"/>
        <v>5</v>
      </c>
      <c r="Q3665">
        <f>ROUND(SUM(C3665:N3665)/P3665,2)</f>
        <v>31.6</v>
      </c>
      <c r="R3665" t="str">
        <f t="shared" si="231"/>
        <v>WOL</v>
      </c>
    </row>
    <row r="3666" spans="1:18" x14ac:dyDescent="0.25">
      <c r="A3666" s="8" t="s">
        <v>3677</v>
      </c>
      <c r="B3666" s="9" t="str">
        <f t="shared" si="228"/>
        <v>03665</v>
      </c>
      <c r="C3666" s="9">
        <v>3</v>
      </c>
      <c r="D3666" s="9">
        <v>3</v>
      </c>
      <c r="E3666" s="9">
        <v>4</v>
      </c>
      <c r="F3666" s="9">
        <v>4</v>
      </c>
      <c r="G3666" s="9">
        <v>6</v>
      </c>
      <c r="H3666" s="9">
        <v>6</v>
      </c>
      <c r="I3666" s="9">
        <v>10</v>
      </c>
      <c r="J3666" s="9">
        <v>7</v>
      </c>
      <c r="K3666" s="9">
        <v>6</v>
      </c>
      <c r="L3666" s="9">
        <v>4</v>
      </c>
      <c r="M3666" s="9">
        <v>3</v>
      </c>
      <c r="N3666" s="10">
        <v>2</v>
      </c>
      <c r="O3666" s="17">
        <f t="shared" si="229"/>
        <v>58</v>
      </c>
      <c r="P3666" s="1">
        <f t="shared" si="230"/>
        <v>2</v>
      </c>
      <c r="Q3666">
        <f>ROUND(SUM(C3666:N3666)/P3666,2)</f>
        <v>29</v>
      </c>
      <c r="R3666" t="str">
        <f t="shared" si="231"/>
        <v>ZOL</v>
      </c>
    </row>
    <row r="3667" spans="1:18" x14ac:dyDescent="0.25">
      <c r="A3667" s="11" t="s">
        <v>3678</v>
      </c>
      <c r="B3667" s="9" t="str">
        <f t="shared" si="228"/>
        <v>03666</v>
      </c>
      <c r="C3667" s="12">
        <v>4</v>
      </c>
      <c r="D3667" s="12">
        <v>3</v>
      </c>
      <c r="E3667" s="12">
        <v>2</v>
      </c>
      <c r="F3667" s="12">
        <v>5</v>
      </c>
      <c r="G3667" s="12">
        <v>4</v>
      </c>
      <c r="H3667" s="12">
        <v>6</v>
      </c>
      <c r="I3667" s="12">
        <v>10</v>
      </c>
      <c r="J3667" s="12">
        <v>6</v>
      </c>
      <c r="K3667" s="12">
        <v>6</v>
      </c>
      <c r="L3667" s="12">
        <v>5</v>
      </c>
      <c r="M3667" s="12">
        <v>3</v>
      </c>
      <c r="N3667" s="13">
        <v>3</v>
      </c>
      <c r="O3667" s="17">
        <f t="shared" si="229"/>
        <v>57</v>
      </c>
      <c r="P3667" s="1">
        <f t="shared" si="230"/>
        <v>2</v>
      </c>
      <c r="Q3667">
        <f>ROUND(SUM(C3667:N3667)/P3667,2)</f>
        <v>28.5</v>
      </c>
      <c r="R3667" t="str">
        <f t="shared" si="231"/>
        <v>BIE</v>
      </c>
    </row>
    <row r="3668" spans="1:18" x14ac:dyDescent="0.25">
      <c r="A3668" s="8" t="s">
        <v>3679</v>
      </c>
      <c r="B3668" s="9" t="str">
        <f t="shared" si="228"/>
        <v>03667</v>
      </c>
      <c r="C3668" s="9">
        <v>7</v>
      </c>
      <c r="D3668" s="9">
        <v>11</v>
      </c>
      <c r="E3668" s="9">
        <v>11</v>
      </c>
      <c r="F3668" s="9">
        <v>17</v>
      </c>
      <c r="G3668" s="9">
        <v>14</v>
      </c>
      <c r="H3668" s="9">
        <v>20</v>
      </c>
      <c r="I3668" s="9">
        <v>25</v>
      </c>
      <c r="J3668" s="9">
        <v>25</v>
      </c>
      <c r="K3668" s="9">
        <v>13</v>
      </c>
      <c r="L3668" s="9">
        <v>14</v>
      </c>
      <c r="M3668" s="9">
        <v>9</v>
      </c>
      <c r="N3668" s="10">
        <v>12</v>
      </c>
      <c r="O3668" s="17">
        <f t="shared" si="229"/>
        <v>178</v>
      </c>
      <c r="P3668" s="1">
        <f t="shared" si="230"/>
        <v>6</v>
      </c>
      <c r="Q3668">
        <f>ROUND(SUM(C3668:N3668)/P3668,2)</f>
        <v>29.67</v>
      </c>
      <c r="R3668" t="str">
        <f t="shared" si="231"/>
        <v>WLO</v>
      </c>
    </row>
    <row r="3669" spans="1:18" x14ac:dyDescent="0.25">
      <c r="A3669" s="11" t="s">
        <v>3680</v>
      </c>
      <c r="B3669" s="9" t="str">
        <f t="shared" si="228"/>
        <v>03668</v>
      </c>
      <c r="C3669" s="12">
        <v>6</v>
      </c>
      <c r="D3669" s="12">
        <v>5</v>
      </c>
      <c r="E3669" s="12">
        <v>7</v>
      </c>
      <c r="F3669" s="12">
        <v>10</v>
      </c>
      <c r="G3669" s="12">
        <v>6</v>
      </c>
      <c r="H3669" s="12">
        <v>9</v>
      </c>
      <c r="I3669" s="12">
        <v>12</v>
      </c>
      <c r="J3669" s="12">
        <v>10</v>
      </c>
      <c r="K3669" s="12">
        <v>8</v>
      </c>
      <c r="L3669" s="12">
        <v>7</v>
      </c>
      <c r="M3669" s="12">
        <v>3</v>
      </c>
      <c r="N3669" s="13">
        <v>5</v>
      </c>
      <c r="O3669" s="17">
        <f t="shared" si="229"/>
        <v>88</v>
      </c>
      <c r="P3669" s="1">
        <f t="shared" si="230"/>
        <v>3</v>
      </c>
      <c r="Q3669">
        <f>ROUND(SUM(C3669:N3669)/P3669,2)</f>
        <v>29.33</v>
      </c>
      <c r="R3669" t="str">
        <f t="shared" si="231"/>
        <v>TAR</v>
      </c>
    </row>
    <row r="3670" spans="1:18" x14ac:dyDescent="0.25">
      <c r="A3670" s="8" t="s">
        <v>3681</v>
      </c>
      <c r="B3670" s="9" t="str">
        <f t="shared" si="228"/>
        <v>03669</v>
      </c>
      <c r="C3670" s="9">
        <v>7</v>
      </c>
      <c r="D3670" s="9">
        <v>4</v>
      </c>
      <c r="E3670" s="9">
        <v>10</v>
      </c>
      <c r="F3670" s="9">
        <v>9</v>
      </c>
      <c r="G3670" s="9">
        <v>14</v>
      </c>
      <c r="H3670" s="9">
        <v>13</v>
      </c>
      <c r="I3670" s="9">
        <v>20</v>
      </c>
      <c r="J3670" s="9">
        <v>16</v>
      </c>
      <c r="K3670" s="9">
        <v>8</v>
      </c>
      <c r="L3670" s="9">
        <v>8</v>
      </c>
      <c r="M3670" s="9">
        <v>9</v>
      </c>
      <c r="N3670" s="10">
        <v>4</v>
      </c>
      <c r="O3670" s="17">
        <f t="shared" si="229"/>
        <v>122</v>
      </c>
      <c r="P3670" s="1">
        <f t="shared" si="230"/>
        <v>4</v>
      </c>
      <c r="Q3670">
        <f>ROUND(SUM(C3670:N3670)/P3670,2)</f>
        <v>30.5</v>
      </c>
      <c r="R3670" t="str">
        <f t="shared" si="231"/>
        <v>OCH</v>
      </c>
    </row>
    <row r="3671" spans="1:18" x14ac:dyDescent="0.25">
      <c r="A3671" s="11" t="s">
        <v>3682</v>
      </c>
      <c r="B3671" s="9" t="str">
        <f t="shared" si="228"/>
        <v>03670</v>
      </c>
      <c r="C3671" s="12">
        <v>8</v>
      </c>
      <c r="D3671" s="12">
        <v>6</v>
      </c>
      <c r="E3671" s="12">
        <v>7</v>
      </c>
      <c r="F3671" s="12">
        <v>13</v>
      </c>
      <c r="G3671" s="12">
        <v>14</v>
      </c>
      <c r="H3671" s="12">
        <v>16</v>
      </c>
      <c r="I3671" s="12">
        <v>16</v>
      </c>
      <c r="J3671" s="12">
        <v>17</v>
      </c>
      <c r="K3671" s="12">
        <v>14</v>
      </c>
      <c r="L3671" s="12">
        <v>12</v>
      </c>
      <c r="M3671" s="12">
        <v>4</v>
      </c>
      <c r="N3671" s="13">
        <v>5</v>
      </c>
      <c r="O3671" s="17">
        <f t="shared" si="229"/>
        <v>132</v>
      </c>
      <c r="P3671" s="1">
        <f t="shared" si="230"/>
        <v>4</v>
      </c>
      <c r="Q3671">
        <f>ROUND(SUM(C3671:N3671)/P3671,2)</f>
        <v>33</v>
      </c>
      <c r="R3671" t="str">
        <f t="shared" si="231"/>
        <v>BEM</v>
      </c>
    </row>
    <row r="3672" spans="1:18" x14ac:dyDescent="0.25">
      <c r="A3672" s="8" t="s">
        <v>3683</v>
      </c>
      <c r="B3672" s="9" t="str">
        <f t="shared" si="228"/>
        <v>03671</v>
      </c>
      <c r="C3672" s="9">
        <v>9</v>
      </c>
      <c r="D3672" s="9">
        <v>7</v>
      </c>
      <c r="E3672" s="9">
        <v>10</v>
      </c>
      <c r="F3672" s="9">
        <v>13</v>
      </c>
      <c r="G3672" s="9">
        <v>14</v>
      </c>
      <c r="H3672" s="9">
        <v>15</v>
      </c>
      <c r="I3672" s="9">
        <v>21</v>
      </c>
      <c r="J3672" s="9">
        <v>15</v>
      </c>
      <c r="K3672" s="9">
        <v>14</v>
      </c>
      <c r="L3672" s="9">
        <v>12</v>
      </c>
      <c r="M3672" s="9">
        <v>9</v>
      </c>
      <c r="N3672" s="10">
        <v>5</v>
      </c>
      <c r="O3672" s="17">
        <f t="shared" si="229"/>
        <v>144</v>
      </c>
      <c r="P3672" s="1">
        <f t="shared" si="230"/>
        <v>4</v>
      </c>
      <c r="Q3672">
        <f>ROUND(SUM(C3672:N3672)/P3672,2)</f>
        <v>36</v>
      </c>
      <c r="R3672" t="str">
        <f t="shared" si="231"/>
        <v>BEM</v>
      </c>
    </row>
    <row r="3673" spans="1:18" x14ac:dyDescent="0.25">
      <c r="A3673" s="11" t="s">
        <v>3684</v>
      </c>
      <c r="B3673" s="9" t="str">
        <f t="shared" si="228"/>
        <v>03672</v>
      </c>
      <c r="C3673" s="12">
        <v>3</v>
      </c>
      <c r="D3673" s="12">
        <v>3</v>
      </c>
      <c r="E3673" s="12">
        <v>2</v>
      </c>
      <c r="F3673" s="12">
        <v>5</v>
      </c>
      <c r="G3673" s="12">
        <v>5</v>
      </c>
      <c r="H3673" s="12">
        <v>6</v>
      </c>
      <c r="I3673" s="12">
        <v>8</v>
      </c>
      <c r="J3673" s="12">
        <v>8</v>
      </c>
      <c r="K3673" s="12">
        <v>4</v>
      </c>
      <c r="L3673" s="12">
        <v>4</v>
      </c>
      <c r="M3673" s="12">
        <v>3</v>
      </c>
      <c r="N3673" s="13">
        <v>2</v>
      </c>
      <c r="O3673" s="17">
        <f t="shared" si="229"/>
        <v>53</v>
      </c>
      <c r="P3673" s="1">
        <f t="shared" si="230"/>
        <v>2</v>
      </c>
      <c r="Q3673">
        <f>ROUND(SUM(C3673:N3673)/P3673,2)</f>
        <v>26.5</v>
      </c>
      <c r="R3673" t="str">
        <f t="shared" si="231"/>
        <v>WAW</v>
      </c>
    </row>
    <row r="3674" spans="1:18" x14ac:dyDescent="0.25">
      <c r="A3674" s="8" t="s">
        <v>3685</v>
      </c>
      <c r="B3674" s="9" t="str">
        <f t="shared" si="228"/>
        <v>03673</v>
      </c>
      <c r="C3674" s="9">
        <v>3</v>
      </c>
      <c r="D3674" s="9">
        <v>4</v>
      </c>
      <c r="E3674" s="9">
        <v>3</v>
      </c>
      <c r="F3674" s="9">
        <v>9</v>
      </c>
      <c r="G3674" s="9">
        <v>8</v>
      </c>
      <c r="H3674" s="9">
        <v>13</v>
      </c>
      <c r="I3674" s="9">
        <v>12</v>
      </c>
      <c r="J3674" s="9">
        <v>11</v>
      </c>
      <c r="K3674" s="9">
        <v>8</v>
      </c>
      <c r="L3674" s="9">
        <v>10</v>
      </c>
      <c r="M3674" s="9">
        <v>4</v>
      </c>
      <c r="N3674" s="10">
        <v>3</v>
      </c>
      <c r="O3674" s="17">
        <f t="shared" si="229"/>
        <v>88</v>
      </c>
      <c r="P3674" s="1">
        <f t="shared" si="230"/>
        <v>3</v>
      </c>
      <c r="Q3674">
        <f>ROUND(SUM(C3674:N3674)/P3674,2)</f>
        <v>29.33</v>
      </c>
      <c r="R3674" t="str">
        <f t="shared" si="231"/>
        <v>URY</v>
      </c>
    </row>
    <row r="3675" spans="1:18" x14ac:dyDescent="0.25">
      <c r="A3675" s="11" t="s">
        <v>3686</v>
      </c>
      <c r="B3675" s="9" t="str">
        <f t="shared" si="228"/>
        <v>03674</v>
      </c>
      <c r="C3675" s="12">
        <v>2</v>
      </c>
      <c r="D3675" s="12">
        <v>4</v>
      </c>
      <c r="E3675" s="12">
        <v>3</v>
      </c>
      <c r="F3675" s="12">
        <v>5</v>
      </c>
      <c r="G3675" s="12">
        <v>4</v>
      </c>
      <c r="H3675" s="12">
        <v>6</v>
      </c>
      <c r="I3675" s="12">
        <v>8</v>
      </c>
      <c r="J3675" s="12">
        <v>6</v>
      </c>
      <c r="K3675" s="12">
        <v>4</v>
      </c>
      <c r="L3675" s="12">
        <v>6</v>
      </c>
      <c r="M3675" s="12">
        <v>2</v>
      </c>
      <c r="N3675" s="13">
        <v>2</v>
      </c>
      <c r="O3675" s="17">
        <f t="shared" si="229"/>
        <v>52</v>
      </c>
      <c r="P3675" s="1">
        <f t="shared" si="230"/>
        <v>2</v>
      </c>
      <c r="Q3675">
        <f>ROUND(SUM(C3675:N3675)/P3675,2)</f>
        <v>26</v>
      </c>
      <c r="R3675" t="str">
        <f t="shared" si="231"/>
        <v>URY</v>
      </c>
    </row>
    <row r="3676" spans="1:18" x14ac:dyDescent="0.25">
      <c r="A3676" s="8" t="s">
        <v>3687</v>
      </c>
      <c r="B3676" s="9" t="str">
        <f t="shared" si="228"/>
        <v>03675</v>
      </c>
      <c r="C3676" s="9">
        <v>3</v>
      </c>
      <c r="D3676" s="9">
        <v>6</v>
      </c>
      <c r="E3676" s="9">
        <v>4</v>
      </c>
      <c r="F3676" s="9">
        <v>10</v>
      </c>
      <c r="G3676" s="9">
        <v>10</v>
      </c>
      <c r="H3676" s="9">
        <v>12</v>
      </c>
      <c r="I3676" s="9">
        <v>13</v>
      </c>
      <c r="J3676" s="9">
        <v>13</v>
      </c>
      <c r="K3676" s="9">
        <v>9</v>
      </c>
      <c r="L3676" s="9">
        <v>9</v>
      </c>
      <c r="M3676" s="9">
        <v>3</v>
      </c>
      <c r="N3676" s="10">
        <v>3</v>
      </c>
      <c r="O3676" s="17">
        <f t="shared" si="229"/>
        <v>95</v>
      </c>
      <c r="P3676" s="1">
        <f t="shared" si="230"/>
        <v>3</v>
      </c>
      <c r="Q3676">
        <f>ROUND(SUM(C3676:N3676)/P3676,2)</f>
        <v>31.67</v>
      </c>
      <c r="R3676" t="str">
        <f t="shared" si="231"/>
        <v>REM</v>
      </c>
    </row>
    <row r="3677" spans="1:18" x14ac:dyDescent="0.25">
      <c r="A3677" s="11" t="s">
        <v>3688</v>
      </c>
      <c r="B3677" s="9" t="str">
        <f t="shared" si="228"/>
        <v>03676</v>
      </c>
      <c r="C3677" s="12">
        <v>4</v>
      </c>
      <c r="D3677" s="12">
        <v>5</v>
      </c>
      <c r="E3677" s="12">
        <v>6</v>
      </c>
      <c r="F3677" s="12">
        <v>13</v>
      </c>
      <c r="G3677" s="12">
        <v>13</v>
      </c>
      <c r="H3677" s="12">
        <v>18</v>
      </c>
      <c r="I3677" s="12">
        <v>22</v>
      </c>
      <c r="J3677" s="12">
        <v>14</v>
      </c>
      <c r="K3677" s="12">
        <v>9</v>
      </c>
      <c r="L3677" s="12">
        <v>13</v>
      </c>
      <c r="M3677" s="12">
        <v>10</v>
      </c>
      <c r="N3677" s="13">
        <v>7</v>
      </c>
      <c r="O3677" s="17">
        <f t="shared" si="229"/>
        <v>134</v>
      </c>
      <c r="P3677" s="1">
        <f t="shared" si="230"/>
        <v>4</v>
      </c>
      <c r="Q3677">
        <f>ROUND(SUM(C3677:N3677)/P3677,2)</f>
        <v>33.5</v>
      </c>
      <c r="R3677" t="str">
        <f t="shared" si="231"/>
        <v>URU</v>
      </c>
    </row>
    <row r="3678" spans="1:18" x14ac:dyDescent="0.25">
      <c r="A3678" s="8" t="s">
        <v>3689</v>
      </c>
      <c r="B3678" s="9" t="str">
        <f t="shared" si="228"/>
        <v>03677</v>
      </c>
      <c r="C3678" s="9">
        <v>3</v>
      </c>
      <c r="D3678" s="9">
        <v>7</v>
      </c>
      <c r="E3678" s="9">
        <v>7</v>
      </c>
      <c r="F3678" s="9">
        <v>9</v>
      </c>
      <c r="G3678" s="9">
        <v>9</v>
      </c>
      <c r="H3678" s="9">
        <v>12</v>
      </c>
      <c r="I3678" s="9">
        <v>13</v>
      </c>
      <c r="J3678" s="9">
        <v>13</v>
      </c>
      <c r="K3678" s="9">
        <v>8</v>
      </c>
      <c r="L3678" s="9">
        <v>7</v>
      </c>
      <c r="M3678" s="9">
        <v>3</v>
      </c>
      <c r="N3678" s="10">
        <v>4</v>
      </c>
      <c r="O3678" s="17">
        <f t="shared" si="229"/>
        <v>95</v>
      </c>
      <c r="P3678" s="1">
        <f t="shared" si="230"/>
        <v>3</v>
      </c>
      <c r="Q3678">
        <f>ROUND(SUM(C3678:N3678)/P3678,2)</f>
        <v>31.67</v>
      </c>
      <c r="R3678" t="str">
        <f t="shared" si="231"/>
        <v>BEM</v>
      </c>
    </row>
    <row r="3679" spans="1:18" x14ac:dyDescent="0.25">
      <c r="A3679" s="11" t="s">
        <v>3690</v>
      </c>
      <c r="B3679" s="9" t="str">
        <f t="shared" si="228"/>
        <v>03678</v>
      </c>
      <c r="C3679" s="12">
        <v>7</v>
      </c>
      <c r="D3679" s="12">
        <v>5</v>
      </c>
      <c r="E3679" s="12">
        <v>5</v>
      </c>
      <c r="F3679" s="12">
        <v>14</v>
      </c>
      <c r="G3679" s="12">
        <v>9</v>
      </c>
      <c r="H3679" s="12">
        <v>12</v>
      </c>
      <c r="I3679" s="12">
        <v>21</v>
      </c>
      <c r="J3679" s="12">
        <v>16</v>
      </c>
      <c r="K3679" s="12">
        <v>14</v>
      </c>
      <c r="L3679" s="12">
        <v>9</v>
      </c>
      <c r="M3679" s="12">
        <v>8</v>
      </c>
      <c r="N3679" s="13">
        <v>4</v>
      </c>
      <c r="O3679" s="17">
        <f t="shared" si="229"/>
        <v>124</v>
      </c>
      <c r="P3679" s="1">
        <f t="shared" si="230"/>
        <v>4</v>
      </c>
      <c r="Q3679">
        <f>ROUND(SUM(C3679:N3679)/P3679,2)</f>
        <v>31</v>
      </c>
      <c r="R3679" t="str">
        <f t="shared" si="231"/>
        <v>WLO</v>
      </c>
    </row>
    <row r="3680" spans="1:18" x14ac:dyDescent="0.25">
      <c r="A3680" s="8" t="s">
        <v>3691</v>
      </c>
      <c r="B3680" s="9" t="str">
        <f t="shared" si="228"/>
        <v>03679</v>
      </c>
      <c r="C3680" s="9">
        <v>4</v>
      </c>
      <c r="D3680" s="9">
        <v>7</v>
      </c>
      <c r="E3680" s="9">
        <v>5</v>
      </c>
      <c r="F3680" s="9">
        <v>7</v>
      </c>
      <c r="G3680" s="9">
        <v>6</v>
      </c>
      <c r="H3680" s="9">
        <v>13</v>
      </c>
      <c r="I3680" s="9">
        <v>16</v>
      </c>
      <c r="J3680" s="9">
        <v>10</v>
      </c>
      <c r="K3680" s="9">
        <v>7</v>
      </c>
      <c r="L3680" s="9">
        <v>10</v>
      </c>
      <c r="M3680" s="9">
        <v>3</v>
      </c>
      <c r="N3680" s="10">
        <v>5</v>
      </c>
      <c r="O3680" s="17">
        <f t="shared" si="229"/>
        <v>93</v>
      </c>
      <c r="P3680" s="1">
        <f t="shared" si="230"/>
        <v>3</v>
      </c>
      <c r="Q3680">
        <f>ROUND(SUM(C3680:N3680)/P3680,2)</f>
        <v>31</v>
      </c>
      <c r="R3680" t="str">
        <f t="shared" si="231"/>
        <v>PRA</v>
      </c>
    </row>
    <row r="3681" spans="1:18" x14ac:dyDescent="0.25">
      <c r="A3681" s="11" t="s">
        <v>3692</v>
      </c>
      <c r="B3681" s="9" t="str">
        <f t="shared" si="228"/>
        <v>03680</v>
      </c>
      <c r="C3681" s="12">
        <v>3</v>
      </c>
      <c r="D3681" s="12">
        <v>4</v>
      </c>
      <c r="E3681" s="12">
        <v>5</v>
      </c>
      <c r="F3681" s="12">
        <v>10</v>
      </c>
      <c r="G3681" s="12">
        <v>7</v>
      </c>
      <c r="H3681" s="12">
        <v>11</v>
      </c>
      <c r="I3681" s="12">
        <v>13</v>
      </c>
      <c r="J3681" s="12">
        <v>12</v>
      </c>
      <c r="K3681" s="12">
        <v>8</v>
      </c>
      <c r="L3681" s="12">
        <v>7</v>
      </c>
      <c r="M3681" s="12">
        <v>7</v>
      </c>
      <c r="N3681" s="13">
        <v>6</v>
      </c>
      <c r="O3681" s="17">
        <f t="shared" si="229"/>
        <v>93</v>
      </c>
      <c r="P3681" s="1">
        <f t="shared" si="230"/>
        <v>3</v>
      </c>
      <c r="Q3681">
        <f>ROUND(SUM(C3681:N3681)/P3681,2)</f>
        <v>31</v>
      </c>
      <c r="R3681" t="str">
        <f t="shared" si="231"/>
        <v>TAR</v>
      </c>
    </row>
    <row r="3682" spans="1:18" x14ac:dyDescent="0.25">
      <c r="A3682" s="8" t="s">
        <v>3693</v>
      </c>
      <c r="B3682" s="9" t="str">
        <f t="shared" si="228"/>
        <v>03681</v>
      </c>
      <c r="C3682" s="9">
        <v>5</v>
      </c>
      <c r="D3682" s="9">
        <v>7</v>
      </c>
      <c r="E3682" s="9">
        <v>7</v>
      </c>
      <c r="F3682" s="9">
        <v>10</v>
      </c>
      <c r="G3682" s="9">
        <v>9</v>
      </c>
      <c r="H3682" s="9">
        <v>9</v>
      </c>
      <c r="I3682" s="9">
        <v>15</v>
      </c>
      <c r="J3682" s="9">
        <v>9</v>
      </c>
      <c r="K3682" s="9">
        <v>9</v>
      </c>
      <c r="L3682" s="9">
        <v>10</v>
      </c>
      <c r="M3682" s="9">
        <v>6</v>
      </c>
      <c r="N3682" s="10">
        <v>4</v>
      </c>
      <c r="O3682" s="17">
        <f t="shared" si="229"/>
        <v>100</v>
      </c>
      <c r="P3682" s="1">
        <f t="shared" si="230"/>
        <v>3</v>
      </c>
      <c r="Q3682">
        <f>ROUND(SUM(C3682:N3682)/P3682,2)</f>
        <v>33.33</v>
      </c>
      <c r="R3682" t="str">
        <f t="shared" si="231"/>
        <v>URU</v>
      </c>
    </row>
    <row r="3683" spans="1:18" x14ac:dyDescent="0.25">
      <c r="A3683" s="11" t="s">
        <v>3694</v>
      </c>
      <c r="B3683" s="9" t="str">
        <f t="shared" si="228"/>
        <v>03682</v>
      </c>
      <c r="C3683" s="12">
        <v>8</v>
      </c>
      <c r="D3683" s="12">
        <v>10</v>
      </c>
      <c r="E3683" s="12">
        <v>9</v>
      </c>
      <c r="F3683" s="12">
        <v>13</v>
      </c>
      <c r="G3683" s="12">
        <v>13</v>
      </c>
      <c r="H3683" s="12">
        <v>12</v>
      </c>
      <c r="I3683" s="12">
        <v>20</v>
      </c>
      <c r="J3683" s="12">
        <v>13</v>
      </c>
      <c r="K3683" s="12">
        <v>9</v>
      </c>
      <c r="L3683" s="12">
        <v>10</v>
      </c>
      <c r="M3683" s="12">
        <v>10</v>
      </c>
      <c r="N3683" s="13">
        <v>6</v>
      </c>
      <c r="O3683" s="17">
        <f t="shared" si="229"/>
        <v>133</v>
      </c>
      <c r="P3683" s="1">
        <f t="shared" si="230"/>
        <v>4</v>
      </c>
      <c r="Q3683">
        <f>ROUND(SUM(C3683:N3683)/P3683,2)</f>
        <v>33.25</v>
      </c>
      <c r="R3683" t="str">
        <f t="shared" si="231"/>
        <v>WIL</v>
      </c>
    </row>
    <row r="3684" spans="1:18" x14ac:dyDescent="0.25">
      <c r="A3684" s="8" t="s">
        <v>3695</v>
      </c>
      <c r="B3684" s="9" t="str">
        <f t="shared" si="228"/>
        <v>03683</v>
      </c>
      <c r="C3684" s="9">
        <v>8</v>
      </c>
      <c r="D3684" s="9">
        <v>9</v>
      </c>
      <c r="E3684" s="9">
        <v>6</v>
      </c>
      <c r="F3684" s="9">
        <v>13</v>
      </c>
      <c r="G3684" s="9">
        <v>14</v>
      </c>
      <c r="H3684" s="9">
        <v>13</v>
      </c>
      <c r="I3684" s="9">
        <v>18</v>
      </c>
      <c r="J3684" s="9">
        <v>16</v>
      </c>
      <c r="K3684" s="9">
        <v>14</v>
      </c>
      <c r="L3684" s="9">
        <v>10</v>
      </c>
      <c r="M3684" s="9">
        <v>8</v>
      </c>
      <c r="N3684" s="10">
        <v>8</v>
      </c>
      <c r="O3684" s="17">
        <f t="shared" si="229"/>
        <v>137</v>
      </c>
      <c r="P3684" s="1">
        <f t="shared" si="230"/>
        <v>4</v>
      </c>
      <c r="Q3684">
        <f>ROUND(SUM(C3684:N3684)/P3684,2)</f>
        <v>34.25</v>
      </c>
      <c r="R3684" t="str">
        <f t="shared" si="231"/>
        <v>PRA</v>
      </c>
    </row>
    <row r="3685" spans="1:18" x14ac:dyDescent="0.25">
      <c r="A3685" s="11" t="s">
        <v>3696</v>
      </c>
      <c r="B3685" s="9" t="str">
        <f t="shared" si="228"/>
        <v>03684</v>
      </c>
      <c r="C3685" s="12">
        <v>4</v>
      </c>
      <c r="D3685" s="12">
        <v>3</v>
      </c>
      <c r="E3685" s="12">
        <v>2</v>
      </c>
      <c r="F3685" s="12">
        <v>6</v>
      </c>
      <c r="G3685" s="12">
        <v>6</v>
      </c>
      <c r="H3685" s="12">
        <v>6</v>
      </c>
      <c r="I3685" s="12">
        <v>10</v>
      </c>
      <c r="J3685" s="12">
        <v>7</v>
      </c>
      <c r="K3685" s="12">
        <v>6</v>
      </c>
      <c r="L3685" s="12">
        <v>6</v>
      </c>
      <c r="M3685" s="12">
        <v>3</v>
      </c>
      <c r="N3685" s="13">
        <v>2</v>
      </c>
      <c r="O3685" s="17">
        <f t="shared" si="229"/>
        <v>61</v>
      </c>
      <c r="P3685" s="1">
        <f t="shared" si="230"/>
        <v>2</v>
      </c>
      <c r="Q3685">
        <f>ROUND(SUM(C3685:N3685)/P3685,2)</f>
        <v>30.5</v>
      </c>
      <c r="R3685" t="str">
        <f t="shared" si="231"/>
        <v>BEM</v>
      </c>
    </row>
    <row r="3686" spans="1:18" x14ac:dyDescent="0.25">
      <c r="A3686" s="8" t="s">
        <v>3697</v>
      </c>
      <c r="B3686" s="9" t="str">
        <f t="shared" si="228"/>
        <v>03685</v>
      </c>
      <c r="C3686" s="9">
        <v>1</v>
      </c>
      <c r="D3686" s="9">
        <v>2</v>
      </c>
      <c r="E3686" s="9">
        <v>2</v>
      </c>
      <c r="F3686" s="9">
        <v>3</v>
      </c>
      <c r="G3686" s="9">
        <v>3</v>
      </c>
      <c r="H3686" s="9">
        <v>3</v>
      </c>
      <c r="I3686" s="9">
        <v>5</v>
      </c>
      <c r="J3686" s="9">
        <v>4</v>
      </c>
      <c r="K3686" s="9">
        <v>2</v>
      </c>
      <c r="L3686" s="9">
        <v>2</v>
      </c>
      <c r="M3686" s="9">
        <v>1</v>
      </c>
      <c r="N3686" s="10">
        <v>1</v>
      </c>
      <c r="O3686" s="17">
        <f t="shared" si="229"/>
        <v>29</v>
      </c>
      <c r="P3686" s="1">
        <f t="shared" si="230"/>
        <v>1</v>
      </c>
      <c r="Q3686">
        <f>ROUND(SUM(C3686:N3686)/P3686,2)</f>
        <v>29</v>
      </c>
      <c r="R3686" t="str">
        <f t="shared" si="231"/>
        <v>ZOL</v>
      </c>
    </row>
    <row r="3687" spans="1:18" x14ac:dyDescent="0.25">
      <c r="A3687" s="11" t="s">
        <v>3698</v>
      </c>
      <c r="B3687" s="9" t="str">
        <f t="shared" si="228"/>
        <v>03686</v>
      </c>
      <c r="C3687" s="12">
        <v>10</v>
      </c>
      <c r="D3687" s="12">
        <v>14</v>
      </c>
      <c r="E3687" s="12">
        <v>9</v>
      </c>
      <c r="F3687" s="12">
        <v>21</v>
      </c>
      <c r="G3687" s="12">
        <v>15</v>
      </c>
      <c r="H3687" s="12">
        <v>22</v>
      </c>
      <c r="I3687" s="12">
        <v>33</v>
      </c>
      <c r="J3687" s="12">
        <v>23</v>
      </c>
      <c r="K3687" s="12">
        <v>16</v>
      </c>
      <c r="L3687" s="12">
        <v>14</v>
      </c>
      <c r="M3687" s="12">
        <v>14</v>
      </c>
      <c r="N3687" s="13">
        <v>12</v>
      </c>
      <c r="O3687" s="17">
        <f t="shared" si="229"/>
        <v>203</v>
      </c>
      <c r="P3687" s="1">
        <f t="shared" si="230"/>
        <v>7</v>
      </c>
      <c r="Q3687">
        <f>ROUND(SUM(C3687:N3687)/P3687,2)</f>
        <v>29</v>
      </c>
      <c r="R3687" t="str">
        <f t="shared" si="231"/>
        <v>BIA</v>
      </c>
    </row>
    <row r="3688" spans="1:18" x14ac:dyDescent="0.25">
      <c r="A3688" s="8" t="s">
        <v>3699</v>
      </c>
      <c r="B3688" s="9" t="str">
        <f t="shared" si="228"/>
        <v>03687</v>
      </c>
      <c r="C3688" s="9">
        <v>4</v>
      </c>
      <c r="D3688" s="9">
        <v>4</v>
      </c>
      <c r="E3688" s="9">
        <v>4</v>
      </c>
      <c r="F3688" s="9">
        <v>6</v>
      </c>
      <c r="G3688" s="9">
        <v>6</v>
      </c>
      <c r="H3688" s="9">
        <v>7</v>
      </c>
      <c r="I3688" s="9">
        <v>9</v>
      </c>
      <c r="J3688" s="9">
        <v>8</v>
      </c>
      <c r="K3688" s="9">
        <v>6</v>
      </c>
      <c r="L3688" s="9">
        <v>5</v>
      </c>
      <c r="M3688" s="9">
        <v>4</v>
      </c>
      <c r="N3688" s="10">
        <v>3</v>
      </c>
      <c r="O3688" s="17">
        <f t="shared" si="229"/>
        <v>66</v>
      </c>
      <c r="P3688" s="1">
        <f t="shared" si="230"/>
        <v>2</v>
      </c>
      <c r="Q3688">
        <f>ROUND(SUM(C3688:N3688)/P3688,2)</f>
        <v>33</v>
      </c>
      <c r="R3688" t="str">
        <f t="shared" si="231"/>
        <v>ZOL</v>
      </c>
    </row>
    <row r="3689" spans="1:18" x14ac:dyDescent="0.25">
      <c r="A3689" s="11" t="s">
        <v>3700</v>
      </c>
      <c r="B3689" s="9" t="str">
        <f t="shared" si="228"/>
        <v>03688</v>
      </c>
      <c r="C3689" s="12">
        <v>2</v>
      </c>
      <c r="D3689" s="12">
        <v>1</v>
      </c>
      <c r="E3689" s="12">
        <v>2</v>
      </c>
      <c r="F3689" s="12">
        <v>2</v>
      </c>
      <c r="G3689" s="12">
        <v>2</v>
      </c>
      <c r="H3689" s="12">
        <v>4</v>
      </c>
      <c r="I3689" s="12">
        <v>5</v>
      </c>
      <c r="J3689" s="12">
        <v>3</v>
      </c>
      <c r="K3689" s="12">
        <v>2</v>
      </c>
      <c r="L3689" s="12">
        <v>3</v>
      </c>
      <c r="M3689" s="12">
        <v>1</v>
      </c>
      <c r="N3689" s="13">
        <v>2</v>
      </c>
      <c r="O3689" s="17">
        <f t="shared" si="229"/>
        <v>29</v>
      </c>
      <c r="P3689" s="1">
        <f t="shared" si="230"/>
        <v>1</v>
      </c>
      <c r="Q3689">
        <f>ROUND(SUM(C3689:N3689)/P3689,2)</f>
        <v>29</v>
      </c>
      <c r="R3689" t="str">
        <f t="shared" si="231"/>
        <v>BIA</v>
      </c>
    </row>
    <row r="3690" spans="1:18" x14ac:dyDescent="0.25">
      <c r="A3690" s="8" t="s">
        <v>3701</v>
      </c>
      <c r="B3690" s="9" t="str">
        <f t="shared" si="228"/>
        <v>03689</v>
      </c>
      <c r="C3690" s="9">
        <v>7</v>
      </c>
      <c r="D3690" s="9">
        <v>6</v>
      </c>
      <c r="E3690" s="9">
        <v>3</v>
      </c>
      <c r="F3690" s="9">
        <v>7</v>
      </c>
      <c r="G3690" s="9">
        <v>6</v>
      </c>
      <c r="H3690" s="9">
        <v>12</v>
      </c>
      <c r="I3690" s="9">
        <v>16</v>
      </c>
      <c r="J3690" s="9">
        <v>12</v>
      </c>
      <c r="K3690" s="9">
        <v>7</v>
      </c>
      <c r="L3690" s="9">
        <v>9</v>
      </c>
      <c r="M3690" s="9">
        <v>7</v>
      </c>
      <c r="N3690" s="10">
        <v>4</v>
      </c>
      <c r="O3690" s="17">
        <f t="shared" si="229"/>
        <v>96</v>
      </c>
      <c r="P3690" s="1">
        <f t="shared" si="230"/>
        <v>3</v>
      </c>
      <c r="Q3690">
        <f>ROUND(SUM(C3690:N3690)/P3690,2)</f>
        <v>32</v>
      </c>
      <c r="R3690" t="str">
        <f t="shared" si="231"/>
        <v>WES</v>
      </c>
    </row>
    <row r="3691" spans="1:18" x14ac:dyDescent="0.25">
      <c r="A3691" s="11" t="s">
        <v>3702</v>
      </c>
      <c r="B3691" s="9" t="str">
        <f t="shared" si="228"/>
        <v>03690</v>
      </c>
      <c r="C3691" s="12">
        <v>2</v>
      </c>
      <c r="D3691" s="12">
        <v>2</v>
      </c>
      <c r="E3691" s="12">
        <v>1</v>
      </c>
      <c r="F3691" s="12">
        <v>3</v>
      </c>
      <c r="G3691" s="12">
        <v>2</v>
      </c>
      <c r="H3691" s="12">
        <v>4</v>
      </c>
      <c r="I3691" s="12">
        <v>4</v>
      </c>
      <c r="J3691" s="12">
        <v>4</v>
      </c>
      <c r="K3691" s="12">
        <v>2</v>
      </c>
      <c r="L3691" s="12">
        <v>2</v>
      </c>
      <c r="M3691" s="12">
        <v>1</v>
      </c>
      <c r="N3691" s="13">
        <v>1</v>
      </c>
      <c r="O3691" s="17">
        <f t="shared" si="229"/>
        <v>28</v>
      </c>
      <c r="P3691" s="1">
        <f t="shared" si="230"/>
        <v>1</v>
      </c>
      <c r="Q3691">
        <f>ROUND(SUM(C3691:N3691)/P3691,2)</f>
        <v>28</v>
      </c>
      <c r="R3691" t="str">
        <f t="shared" si="231"/>
        <v>BEM</v>
      </c>
    </row>
    <row r="3692" spans="1:18" x14ac:dyDescent="0.25">
      <c r="A3692" s="8" t="s">
        <v>3703</v>
      </c>
      <c r="B3692" s="9" t="str">
        <f t="shared" si="228"/>
        <v>03691</v>
      </c>
      <c r="C3692" s="9">
        <v>9</v>
      </c>
      <c r="D3692" s="9">
        <v>7</v>
      </c>
      <c r="E3692" s="9">
        <v>5</v>
      </c>
      <c r="F3692" s="9">
        <v>13</v>
      </c>
      <c r="G3692" s="9">
        <v>10</v>
      </c>
      <c r="H3692" s="9">
        <v>16</v>
      </c>
      <c r="I3692" s="9">
        <v>17</v>
      </c>
      <c r="J3692" s="9">
        <v>16</v>
      </c>
      <c r="K3692" s="9">
        <v>12</v>
      </c>
      <c r="L3692" s="9">
        <v>10</v>
      </c>
      <c r="M3692" s="9">
        <v>9</v>
      </c>
      <c r="N3692" s="10">
        <v>5</v>
      </c>
      <c r="O3692" s="17">
        <f t="shared" si="229"/>
        <v>129</v>
      </c>
      <c r="P3692" s="1">
        <f t="shared" si="230"/>
        <v>4</v>
      </c>
      <c r="Q3692">
        <f>ROUND(SUM(C3692:N3692)/P3692,2)</f>
        <v>32.25</v>
      </c>
      <c r="R3692" t="str">
        <f t="shared" si="231"/>
        <v>WLO</v>
      </c>
    </row>
    <row r="3693" spans="1:18" x14ac:dyDescent="0.25">
      <c r="A3693" s="11" t="s">
        <v>3704</v>
      </c>
      <c r="B3693" s="9" t="str">
        <f t="shared" si="228"/>
        <v>03692</v>
      </c>
      <c r="C3693" s="12">
        <v>6</v>
      </c>
      <c r="D3693" s="12">
        <v>5</v>
      </c>
      <c r="E3693" s="12">
        <v>7</v>
      </c>
      <c r="F3693" s="12">
        <v>6</v>
      </c>
      <c r="G3693" s="12">
        <v>10</v>
      </c>
      <c r="H3693" s="12">
        <v>11</v>
      </c>
      <c r="I3693" s="12">
        <v>13</v>
      </c>
      <c r="J3693" s="12">
        <v>10</v>
      </c>
      <c r="K3693" s="12">
        <v>6</v>
      </c>
      <c r="L3693" s="12">
        <v>9</v>
      </c>
      <c r="M3693" s="12">
        <v>6</v>
      </c>
      <c r="N3693" s="13">
        <v>3</v>
      </c>
      <c r="O3693" s="17">
        <f t="shared" si="229"/>
        <v>92</v>
      </c>
      <c r="P3693" s="1">
        <f t="shared" si="230"/>
        <v>3</v>
      </c>
      <c r="Q3693">
        <f>ROUND(SUM(C3693:N3693)/P3693,2)</f>
        <v>30.67</v>
      </c>
      <c r="R3693" t="str">
        <f t="shared" si="231"/>
        <v>REM</v>
      </c>
    </row>
    <row r="3694" spans="1:18" x14ac:dyDescent="0.25">
      <c r="A3694" s="8" t="s">
        <v>3705</v>
      </c>
      <c r="B3694" s="9" t="str">
        <f t="shared" si="228"/>
        <v>03693</v>
      </c>
      <c r="C3694" s="9">
        <v>3</v>
      </c>
      <c r="D3694" s="9">
        <v>3</v>
      </c>
      <c r="E3694" s="9">
        <v>4</v>
      </c>
      <c r="F3694" s="9">
        <v>6</v>
      </c>
      <c r="G3694" s="9">
        <v>4</v>
      </c>
      <c r="H3694" s="9">
        <v>6</v>
      </c>
      <c r="I3694" s="9">
        <v>10</v>
      </c>
      <c r="J3694" s="9">
        <v>8</v>
      </c>
      <c r="K3694" s="9">
        <v>5</v>
      </c>
      <c r="L3694" s="9">
        <v>6</v>
      </c>
      <c r="M3694" s="9">
        <v>4</v>
      </c>
      <c r="N3694" s="10">
        <v>2</v>
      </c>
      <c r="O3694" s="17">
        <f t="shared" si="229"/>
        <v>61</v>
      </c>
      <c r="P3694" s="1">
        <f t="shared" si="230"/>
        <v>2</v>
      </c>
      <c r="Q3694">
        <f>ROUND(SUM(C3694:N3694)/P3694,2)</f>
        <v>30.5</v>
      </c>
      <c r="R3694" t="str">
        <f t="shared" si="231"/>
        <v>SRO</v>
      </c>
    </row>
    <row r="3695" spans="1:18" x14ac:dyDescent="0.25">
      <c r="A3695" s="11" t="s">
        <v>3706</v>
      </c>
      <c r="B3695" s="9" t="str">
        <f t="shared" si="228"/>
        <v>03694</v>
      </c>
      <c r="C3695" s="12">
        <v>3</v>
      </c>
      <c r="D3695" s="12">
        <v>2</v>
      </c>
      <c r="E3695" s="12">
        <v>4</v>
      </c>
      <c r="F3695" s="12">
        <v>5</v>
      </c>
      <c r="G3695" s="12">
        <v>5</v>
      </c>
      <c r="H3695" s="12">
        <v>8</v>
      </c>
      <c r="I3695" s="12">
        <v>10</v>
      </c>
      <c r="J3695" s="12">
        <v>8</v>
      </c>
      <c r="K3695" s="12">
        <v>4</v>
      </c>
      <c r="L3695" s="12">
        <v>5</v>
      </c>
      <c r="M3695" s="12">
        <v>4</v>
      </c>
      <c r="N3695" s="13">
        <v>3</v>
      </c>
      <c r="O3695" s="17">
        <f t="shared" si="229"/>
        <v>61</v>
      </c>
      <c r="P3695" s="1">
        <f t="shared" si="230"/>
        <v>2</v>
      </c>
      <c r="Q3695">
        <f>ROUND(SUM(C3695:N3695)/P3695,2)</f>
        <v>30.5</v>
      </c>
      <c r="R3695" t="str">
        <f t="shared" si="231"/>
        <v>WIL</v>
      </c>
    </row>
    <row r="3696" spans="1:18" x14ac:dyDescent="0.25">
      <c r="A3696" s="8" t="s">
        <v>3707</v>
      </c>
      <c r="B3696" s="9" t="str">
        <f t="shared" si="228"/>
        <v>03695</v>
      </c>
      <c r="C3696" s="9">
        <v>4</v>
      </c>
      <c r="D3696" s="9">
        <v>3</v>
      </c>
      <c r="E3696" s="9">
        <v>3</v>
      </c>
      <c r="F3696" s="9">
        <v>10</v>
      </c>
      <c r="G3696" s="9">
        <v>10</v>
      </c>
      <c r="H3696" s="9">
        <v>13</v>
      </c>
      <c r="I3696" s="9">
        <v>14</v>
      </c>
      <c r="J3696" s="9">
        <v>13</v>
      </c>
      <c r="K3696" s="9">
        <v>10</v>
      </c>
      <c r="L3696" s="9">
        <v>9</v>
      </c>
      <c r="M3696" s="9">
        <v>5</v>
      </c>
      <c r="N3696" s="10">
        <v>4</v>
      </c>
      <c r="O3696" s="17">
        <f t="shared" si="229"/>
        <v>98</v>
      </c>
      <c r="P3696" s="1">
        <f t="shared" si="230"/>
        <v>3</v>
      </c>
      <c r="Q3696">
        <f>ROUND(SUM(C3696:N3696)/P3696,2)</f>
        <v>32.67</v>
      </c>
      <c r="R3696" t="str">
        <f t="shared" si="231"/>
        <v>PRA</v>
      </c>
    </row>
    <row r="3697" spans="1:18" x14ac:dyDescent="0.25">
      <c r="A3697" s="11" t="s">
        <v>3708</v>
      </c>
      <c r="B3697" s="9" t="str">
        <f t="shared" si="228"/>
        <v>03696</v>
      </c>
      <c r="C3697" s="12">
        <v>6</v>
      </c>
      <c r="D3697" s="12">
        <v>5</v>
      </c>
      <c r="E3697" s="12">
        <v>9</v>
      </c>
      <c r="F3697" s="12">
        <v>10</v>
      </c>
      <c r="G3697" s="12">
        <v>13</v>
      </c>
      <c r="H3697" s="12">
        <v>14</v>
      </c>
      <c r="I3697" s="12">
        <v>20</v>
      </c>
      <c r="J3697" s="12">
        <v>17</v>
      </c>
      <c r="K3697" s="12">
        <v>9</v>
      </c>
      <c r="L3697" s="12">
        <v>12</v>
      </c>
      <c r="M3697" s="12">
        <v>4</v>
      </c>
      <c r="N3697" s="13">
        <v>5</v>
      </c>
      <c r="O3697" s="17">
        <f t="shared" si="229"/>
        <v>124</v>
      </c>
      <c r="P3697" s="1">
        <f t="shared" si="230"/>
        <v>4</v>
      </c>
      <c r="Q3697">
        <f>ROUND(SUM(C3697:N3697)/P3697,2)</f>
        <v>31</v>
      </c>
      <c r="R3697" t="str">
        <f t="shared" si="231"/>
        <v>REM</v>
      </c>
    </row>
    <row r="3698" spans="1:18" x14ac:dyDescent="0.25">
      <c r="A3698" s="8" t="s">
        <v>3709</v>
      </c>
      <c r="B3698" s="9" t="str">
        <f t="shared" si="228"/>
        <v>03697</v>
      </c>
      <c r="C3698" s="9">
        <v>6</v>
      </c>
      <c r="D3698" s="9">
        <v>6</v>
      </c>
      <c r="E3698" s="9">
        <v>10</v>
      </c>
      <c r="F3698" s="9">
        <v>8</v>
      </c>
      <c r="G3698" s="9">
        <v>10</v>
      </c>
      <c r="H3698" s="9">
        <v>13</v>
      </c>
      <c r="I3698" s="9">
        <v>16</v>
      </c>
      <c r="J3698" s="9">
        <v>18</v>
      </c>
      <c r="K3698" s="9">
        <v>11</v>
      </c>
      <c r="L3698" s="9">
        <v>9</v>
      </c>
      <c r="M3698" s="9">
        <v>9</v>
      </c>
      <c r="N3698" s="10">
        <v>6</v>
      </c>
      <c r="O3698" s="17">
        <f t="shared" si="229"/>
        <v>122</v>
      </c>
      <c r="P3698" s="1">
        <f t="shared" si="230"/>
        <v>4</v>
      </c>
      <c r="Q3698">
        <f>ROUND(SUM(C3698:N3698)/P3698,2)</f>
        <v>30.5</v>
      </c>
      <c r="R3698" t="str">
        <f t="shared" si="231"/>
        <v>WOL</v>
      </c>
    </row>
    <row r="3699" spans="1:18" x14ac:dyDescent="0.25">
      <c r="A3699" s="11" t="s">
        <v>3710</v>
      </c>
      <c r="B3699" s="9" t="str">
        <f t="shared" si="228"/>
        <v>03698</v>
      </c>
      <c r="C3699" s="12">
        <v>6</v>
      </c>
      <c r="D3699" s="12">
        <v>7</v>
      </c>
      <c r="E3699" s="12">
        <v>6</v>
      </c>
      <c r="F3699" s="12">
        <v>10</v>
      </c>
      <c r="G3699" s="12">
        <v>6</v>
      </c>
      <c r="H3699" s="12">
        <v>13</v>
      </c>
      <c r="I3699" s="12">
        <v>12</v>
      </c>
      <c r="J3699" s="12">
        <v>9</v>
      </c>
      <c r="K3699" s="12">
        <v>6</v>
      </c>
      <c r="L3699" s="12">
        <v>10</v>
      </c>
      <c r="M3699" s="12">
        <v>6</v>
      </c>
      <c r="N3699" s="13">
        <v>3</v>
      </c>
      <c r="O3699" s="17">
        <f t="shared" si="229"/>
        <v>94</v>
      </c>
      <c r="P3699" s="1">
        <f t="shared" si="230"/>
        <v>3</v>
      </c>
      <c r="Q3699">
        <f>ROUND(SUM(C3699:N3699)/P3699,2)</f>
        <v>31.33</v>
      </c>
      <c r="R3699" t="str">
        <f t="shared" si="231"/>
        <v>REM</v>
      </c>
    </row>
    <row r="3700" spans="1:18" x14ac:dyDescent="0.25">
      <c r="A3700" s="8" t="s">
        <v>3711</v>
      </c>
      <c r="B3700" s="9" t="str">
        <f t="shared" si="228"/>
        <v>03699</v>
      </c>
      <c r="C3700" s="9">
        <v>6</v>
      </c>
      <c r="D3700" s="9">
        <v>5</v>
      </c>
      <c r="E3700" s="9">
        <v>5</v>
      </c>
      <c r="F3700" s="9">
        <v>9</v>
      </c>
      <c r="G3700" s="9">
        <v>7</v>
      </c>
      <c r="H3700" s="9">
        <v>12</v>
      </c>
      <c r="I3700" s="9">
        <v>13</v>
      </c>
      <c r="J3700" s="9">
        <v>13</v>
      </c>
      <c r="K3700" s="9">
        <v>9</v>
      </c>
      <c r="L3700" s="9">
        <v>8</v>
      </c>
      <c r="M3700" s="9">
        <v>7</v>
      </c>
      <c r="N3700" s="10">
        <v>5</v>
      </c>
      <c r="O3700" s="17">
        <f t="shared" si="229"/>
        <v>99</v>
      </c>
      <c r="P3700" s="1">
        <f t="shared" si="230"/>
        <v>3</v>
      </c>
      <c r="Q3700">
        <f>ROUND(SUM(C3700:N3700)/P3700,2)</f>
        <v>33</v>
      </c>
      <c r="R3700" t="str">
        <f t="shared" si="231"/>
        <v>ZOL</v>
      </c>
    </row>
    <row r="3701" spans="1:18" x14ac:dyDescent="0.25">
      <c r="A3701" s="11" t="s">
        <v>3712</v>
      </c>
      <c r="B3701" s="9" t="str">
        <f t="shared" si="228"/>
        <v>03700</v>
      </c>
      <c r="C3701" s="12">
        <v>9</v>
      </c>
      <c r="D3701" s="12">
        <v>7</v>
      </c>
      <c r="E3701" s="12">
        <v>9</v>
      </c>
      <c r="F3701" s="12">
        <v>9</v>
      </c>
      <c r="G3701" s="12">
        <v>11</v>
      </c>
      <c r="H3701" s="12">
        <v>15</v>
      </c>
      <c r="I3701" s="12">
        <v>20</v>
      </c>
      <c r="J3701" s="12">
        <v>15</v>
      </c>
      <c r="K3701" s="12">
        <v>10</v>
      </c>
      <c r="L3701" s="12">
        <v>9</v>
      </c>
      <c r="M3701" s="12">
        <v>10</v>
      </c>
      <c r="N3701" s="13">
        <v>4</v>
      </c>
      <c r="O3701" s="17">
        <f t="shared" si="229"/>
        <v>128</v>
      </c>
      <c r="P3701" s="1">
        <f t="shared" si="230"/>
        <v>4</v>
      </c>
      <c r="Q3701">
        <f>ROUND(SUM(C3701:N3701)/P3701,2)</f>
        <v>32</v>
      </c>
      <c r="R3701" t="str">
        <f t="shared" si="231"/>
        <v>URU</v>
      </c>
    </row>
    <row r="3702" spans="1:18" x14ac:dyDescent="0.25">
      <c r="A3702" s="8" t="s">
        <v>3713</v>
      </c>
      <c r="B3702" s="9" t="str">
        <f t="shared" si="228"/>
        <v>03701</v>
      </c>
      <c r="C3702" s="9">
        <v>10</v>
      </c>
      <c r="D3702" s="9">
        <v>10</v>
      </c>
      <c r="E3702" s="9">
        <v>12</v>
      </c>
      <c r="F3702" s="9">
        <v>20</v>
      </c>
      <c r="G3702" s="9">
        <v>22</v>
      </c>
      <c r="H3702" s="9">
        <v>23</v>
      </c>
      <c r="I3702" s="9">
        <v>33</v>
      </c>
      <c r="J3702" s="9">
        <v>23</v>
      </c>
      <c r="K3702" s="9">
        <v>20</v>
      </c>
      <c r="L3702" s="9">
        <v>21</v>
      </c>
      <c r="M3702" s="9">
        <v>12</v>
      </c>
      <c r="N3702" s="10">
        <v>7</v>
      </c>
      <c r="O3702" s="17">
        <f t="shared" si="229"/>
        <v>213</v>
      </c>
      <c r="P3702" s="1">
        <f t="shared" si="230"/>
        <v>7</v>
      </c>
      <c r="Q3702">
        <f>ROUND(SUM(C3702:N3702)/P3702,2)</f>
        <v>30.43</v>
      </c>
      <c r="R3702" t="str">
        <f t="shared" si="231"/>
        <v>BEM</v>
      </c>
    </row>
    <row r="3703" spans="1:18" x14ac:dyDescent="0.25">
      <c r="A3703" s="11" t="s">
        <v>3714</v>
      </c>
      <c r="B3703" s="9" t="str">
        <f t="shared" si="228"/>
        <v>03702</v>
      </c>
      <c r="C3703" s="12">
        <v>6</v>
      </c>
      <c r="D3703" s="12">
        <v>6</v>
      </c>
      <c r="E3703" s="12">
        <v>7</v>
      </c>
      <c r="F3703" s="12">
        <v>8</v>
      </c>
      <c r="G3703" s="12">
        <v>10</v>
      </c>
      <c r="H3703" s="12">
        <v>13</v>
      </c>
      <c r="I3703" s="12">
        <v>15</v>
      </c>
      <c r="J3703" s="12">
        <v>13</v>
      </c>
      <c r="K3703" s="12">
        <v>9</v>
      </c>
      <c r="L3703" s="12">
        <v>7</v>
      </c>
      <c r="M3703" s="12">
        <v>6</v>
      </c>
      <c r="N3703" s="13">
        <v>6</v>
      </c>
      <c r="O3703" s="17">
        <f t="shared" si="229"/>
        <v>106</v>
      </c>
      <c r="P3703" s="1">
        <f t="shared" si="230"/>
        <v>3</v>
      </c>
      <c r="Q3703">
        <f>ROUND(SUM(C3703:N3703)/P3703,2)</f>
        <v>35.33</v>
      </c>
      <c r="R3703" t="str">
        <f t="shared" si="231"/>
        <v>SRO</v>
      </c>
    </row>
    <row r="3704" spans="1:18" x14ac:dyDescent="0.25">
      <c r="A3704" s="8" t="s">
        <v>3715</v>
      </c>
      <c r="B3704" s="9" t="str">
        <f t="shared" si="228"/>
        <v>03703</v>
      </c>
      <c r="C3704" s="9">
        <v>1</v>
      </c>
      <c r="D3704" s="9">
        <v>2</v>
      </c>
      <c r="E3704" s="9">
        <v>2</v>
      </c>
      <c r="F3704" s="9">
        <v>2</v>
      </c>
      <c r="G3704" s="9">
        <v>2</v>
      </c>
      <c r="H3704" s="9">
        <v>3</v>
      </c>
      <c r="I3704" s="9">
        <v>4</v>
      </c>
      <c r="J3704" s="9">
        <v>3</v>
      </c>
      <c r="K3704" s="9">
        <v>2</v>
      </c>
      <c r="L3704" s="9">
        <v>3</v>
      </c>
      <c r="M3704" s="9">
        <v>2</v>
      </c>
      <c r="N3704" s="10">
        <v>2</v>
      </c>
      <c r="O3704" s="17">
        <f t="shared" si="229"/>
        <v>28</v>
      </c>
      <c r="P3704" s="1">
        <f t="shared" si="230"/>
        <v>1</v>
      </c>
      <c r="Q3704">
        <f>ROUND(SUM(C3704:N3704)/P3704,2)</f>
        <v>28</v>
      </c>
      <c r="R3704" t="str">
        <f t="shared" si="231"/>
        <v>BIE</v>
      </c>
    </row>
    <row r="3705" spans="1:18" x14ac:dyDescent="0.25">
      <c r="A3705" s="11" t="s">
        <v>3716</v>
      </c>
      <c r="B3705" s="9" t="str">
        <f t="shared" si="228"/>
        <v>03704</v>
      </c>
      <c r="C3705" s="12">
        <v>4</v>
      </c>
      <c r="D3705" s="12">
        <v>9</v>
      </c>
      <c r="E3705" s="12">
        <v>9</v>
      </c>
      <c r="F3705" s="12">
        <v>9</v>
      </c>
      <c r="G3705" s="12">
        <v>14</v>
      </c>
      <c r="H3705" s="12">
        <v>16</v>
      </c>
      <c r="I3705" s="12">
        <v>22</v>
      </c>
      <c r="J3705" s="12">
        <v>12</v>
      </c>
      <c r="K3705" s="12">
        <v>13</v>
      </c>
      <c r="L3705" s="12">
        <v>13</v>
      </c>
      <c r="M3705" s="12">
        <v>7</v>
      </c>
      <c r="N3705" s="13">
        <v>4</v>
      </c>
      <c r="O3705" s="17">
        <f t="shared" si="229"/>
        <v>132</v>
      </c>
      <c r="P3705" s="1">
        <f t="shared" si="230"/>
        <v>4</v>
      </c>
      <c r="Q3705">
        <f>ROUND(SUM(C3705:N3705)/P3705,2)</f>
        <v>33</v>
      </c>
      <c r="R3705" t="str">
        <f t="shared" si="231"/>
        <v>SRO</v>
      </c>
    </row>
    <row r="3706" spans="1:18" x14ac:dyDescent="0.25">
      <c r="A3706" s="8" t="s">
        <v>3717</v>
      </c>
      <c r="B3706" s="9" t="str">
        <f t="shared" si="228"/>
        <v>03705</v>
      </c>
      <c r="C3706" s="9">
        <v>2</v>
      </c>
      <c r="D3706" s="9">
        <v>2</v>
      </c>
      <c r="E3706" s="9">
        <v>2</v>
      </c>
      <c r="F3706" s="9">
        <v>3</v>
      </c>
      <c r="G3706" s="9">
        <v>3</v>
      </c>
      <c r="H3706" s="9">
        <v>4</v>
      </c>
      <c r="I3706" s="9">
        <v>5</v>
      </c>
      <c r="J3706" s="9">
        <v>3</v>
      </c>
      <c r="K3706" s="9">
        <v>2</v>
      </c>
      <c r="L3706" s="9">
        <v>2</v>
      </c>
      <c r="M3706" s="9">
        <v>1</v>
      </c>
      <c r="N3706" s="10">
        <v>2</v>
      </c>
      <c r="O3706" s="17">
        <f t="shared" si="229"/>
        <v>31</v>
      </c>
      <c r="P3706" s="1">
        <f t="shared" si="230"/>
        <v>1</v>
      </c>
      <c r="Q3706">
        <f>ROUND(SUM(C3706:N3706)/P3706,2)</f>
        <v>31</v>
      </c>
      <c r="R3706" t="str">
        <f t="shared" si="231"/>
        <v>PRA</v>
      </c>
    </row>
    <row r="3707" spans="1:18" x14ac:dyDescent="0.25">
      <c r="A3707" s="11" t="s">
        <v>3718</v>
      </c>
      <c r="B3707" s="9" t="str">
        <f t="shared" si="228"/>
        <v>03706</v>
      </c>
      <c r="C3707" s="12">
        <v>12</v>
      </c>
      <c r="D3707" s="12">
        <v>14</v>
      </c>
      <c r="E3707" s="12">
        <v>14</v>
      </c>
      <c r="F3707" s="12">
        <v>12</v>
      </c>
      <c r="G3707" s="12">
        <v>17</v>
      </c>
      <c r="H3707" s="12">
        <v>23</v>
      </c>
      <c r="I3707" s="12">
        <v>32</v>
      </c>
      <c r="J3707" s="12">
        <v>25</v>
      </c>
      <c r="K3707" s="12">
        <v>14</v>
      </c>
      <c r="L3707" s="12">
        <v>17</v>
      </c>
      <c r="M3707" s="12">
        <v>11</v>
      </c>
      <c r="N3707" s="13">
        <v>13</v>
      </c>
      <c r="O3707" s="17">
        <f t="shared" si="229"/>
        <v>204</v>
      </c>
      <c r="P3707" s="1">
        <f t="shared" si="230"/>
        <v>6</v>
      </c>
      <c r="Q3707">
        <f>ROUND(SUM(C3707:N3707)/P3707,2)</f>
        <v>34</v>
      </c>
      <c r="R3707" t="str">
        <f t="shared" si="231"/>
        <v>BIA</v>
      </c>
    </row>
    <row r="3708" spans="1:18" x14ac:dyDescent="0.25">
      <c r="A3708" s="8" t="s">
        <v>3719</v>
      </c>
      <c r="B3708" s="9" t="str">
        <f t="shared" si="228"/>
        <v>03707</v>
      </c>
      <c r="C3708" s="9">
        <v>6</v>
      </c>
      <c r="D3708" s="9">
        <v>3</v>
      </c>
      <c r="E3708" s="9">
        <v>6</v>
      </c>
      <c r="F3708" s="9">
        <v>7</v>
      </c>
      <c r="G3708" s="9">
        <v>7</v>
      </c>
      <c r="H3708" s="9">
        <v>13</v>
      </c>
      <c r="I3708" s="9">
        <v>12</v>
      </c>
      <c r="J3708" s="9">
        <v>12</v>
      </c>
      <c r="K3708" s="9">
        <v>7</v>
      </c>
      <c r="L3708" s="9">
        <v>9</v>
      </c>
      <c r="M3708" s="9">
        <v>6</v>
      </c>
      <c r="N3708" s="10">
        <v>7</v>
      </c>
      <c r="O3708" s="17">
        <f t="shared" si="229"/>
        <v>95</v>
      </c>
      <c r="P3708" s="1">
        <f t="shared" si="230"/>
        <v>3</v>
      </c>
      <c r="Q3708">
        <f>ROUND(SUM(C3708:N3708)/P3708,2)</f>
        <v>31.67</v>
      </c>
      <c r="R3708" t="str">
        <f t="shared" si="231"/>
        <v>WLO</v>
      </c>
    </row>
    <row r="3709" spans="1:18" x14ac:dyDescent="0.25">
      <c r="A3709" s="11" t="s">
        <v>3720</v>
      </c>
      <c r="B3709" s="9" t="str">
        <f t="shared" si="228"/>
        <v>03708</v>
      </c>
      <c r="C3709" s="12">
        <v>1</v>
      </c>
      <c r="D3709" s="12">
        <v>1</v>
      </c>
      <c r="E3709" s="12">
        <v>2</v>
      </c>
      <c r="F3709" s="12">
        <v>2</v>
      </c>
      <c r="G3709" s="12">
        <v>2</v>
      </c>
      <c r="H3709" s="12">
        <v>3</v>
      </c>
      <c r="I3709" s="12">
        <v>4</v>
      </c>
      <c r="J3709" s="12">
        <v>3</v>
      </c>
      <c r="K3709" s="12">
        <v>3</v>
      </c>
      <c r="L3709" s="12">
        <v>3</v>
      </c>
      <c r="M3709" s="12">
        <v>1</v>
      </c>
      <c r="N3709" s="13">
        <v>2</v>
      </c>
      <c r="O3709" s="17">
        <f t="shared" si="229"/>
        <v>27</v>
      </c>
      <c r="P3709" s="1">
        <f t="shared" si="230"/>
        <v>1</v>
      </c>
      <c r="Q3709">
        <f>ROUND(SUM(C3709:N3709)/P3709,2)</f>
        <v>27</v>
      </c>
      <c r="R3709" t="str">
        <f t="shared" si="231"/>
        <v>WAW</v>
      </c>
    </row>
    <row r="3710" spans="1:18" x14ac:dyDescent="0.25">
      <c r="A3710" s="8" t="s">
        <v>3721</v>
      </c>
      <c r="B3710" s="9" t="str">
        <f t="shared" si="228"/>
        <v>03709</v>
      </c>
      <c r="C3710" s="9">
        <v>9</v>
      </c>
      <c r="D3710" s="9">
        <v>8</v>
      </c>
      <c r="E3710" s="9">
        <v>7</v>
      </c>
      <c r="F3710" s="9">
        <v>9</v>
      </c>
      <c r="G3710" s="9">
        <v>8</v>
      </c>
      <c r="H3710" s="9">
        <v>13</v>
      </c>
      <c r="I3710" s="9">
        <v>19</v>
      </c>
      <c r="J3710" s="9">
        <v>16</v>
      </c>
      <c r="K3710" s="9">
        <v>14</v>
      </c>
      <c r="L3710" s="9">
        <v>9</v>
      </c>
      <c r="M3710" s="9">
        <v>9</v>
      </c>
      <c r="N3710" s="10">
        <v>10</v>
      </c>
      <c r="O3710" s="17">
        <f t="shared" si="229"/>
        <v>131</v>
      </c>
      <c r="P3710" s="1">
        <f t="shared" si="230"/>
        <v>4</v>
      </c>
      <c r="Q3710">
        <f>ROUND(SUM(C3710:N3710)/P3710,2)</f>
        <v>32.75</v>
      </c>
      <c r="R3710" t="str">
        <f t="shared" si="231"/>
        <v>BIA</v>
      </c>
    </row>
    <row r="3711" spans="1:18" x14ac:dyDescent="0.25">
      <c r="A3711" s="11" t="s">
        <v>3722</v>
      </c>
      <c r="B3711" s="9" t="str">
        <f t="shared" si="228"/>
        <v>03710</v>
      </c>
      <c r="C3711" s="12">
        <v>1</v>
      </c>
      <c r="D3711" s="12">
        <v>1</v>
      </c>
      <c r="E3711" s="12">
        <v>2</v>
      </c>
      <c r="F3711" s="12">
        <v>2</v>
      </c>
      <c r="G3711" s="12">
        <v>2</v>
      </c>
      <c r="H3711" s="12">
        <v>4</v>
      </c>
      <c r="I3711" s="12">
        <v>4</v>
      </c>
      <c r="J3711" s="12">
        <v>3</v>
      </c>
      <c r="K3711" s="12">
        <v>3</v>
      </c>
      <c r="L3711" s="12">
        <v>2</v>
      </c>
      <c r="M3711" s="12">
        <v>1</v>
      </c>
      <c r="N3711" s="13">
        <v>1</v>
      </c>
      <c r="O3711" s="17">
        <f t="shared" si="229"/>
        <v>26</v>
      </c>
      <c r="P3711" s="1">
        <f t="shared" si="230"/>
        <v>1</v>
      </c>
      <c r="Q3711">
        <f>ROUND(SUM(C3711:N3711)/P3711,2)</f>
        <v>26</v>
      </c>
      <c r="R3711" t="str">
        <f t="shared" si="231"/>
        <v>WLO</v>
      </c>
    </row>
    <row r="3712" spans="1:18" x14ac:dyDescent="0.25">
      <c r="A3712" s="8" t="s">
        <v>3723</v>
      </c>
      <c r="B3712" s="9" t="str">
        <f t="shared" si="228"/>
        <v>03711</v>
      </c>
      <c r="C3712" s="9">
        <v>5</v>
      </c>
      <c r="D3712" s="9">
        <v>7</v>
      </c>
      <c r="E3712" s="9">
        <v>3</v>
      </c>
      <c r="F3712" s="9">
        <v>10</v>
      </c>
      <c r="G3712" s="9">
        <v>8</v>
      </c>
      <c r="H3712" s="9">
        <v>10</v>
      </c>
      <c r="I3712" s="9">
        <v>13</v>
      </c>
      <c r="J3712" s="9">
        <v>13</v>
      </c>
      <c r="K3712" s="9">
        <v>10</v>
      </c>
      <c r="L3712" s="9">
        <v>10</v>
      </c>
      <c r="M3712" s="9">
        <v>3</v>
      </c>
      <c r="N3712" s="10">
        <v>6</v>
      </c>
      <c r="O3712" s="17">
        <f t="shared" si="229"/>
        <v>98</v>
      </c>
      <c r="P3712" s="1">
        <f t="shared" si="230"/>
        <v>3</v>
      </c>
      <c r="Q3712">
        <f>ROUND(SUM(C3712:N3712)/P3712,2)</f>
        <v>32.67</v>
      </c>
      <c r="R3712" t="str">
        <f t="shared" si="231"/>
        <v>WES</v>
      </c>
    </row>
    <row r="3713" spans="1:18" x14ac:dyDescent="0.25">
      <c r="A3713" s="11" t="s">
        <v>3724</v>
      </c>
      <c r="B3713" s="9" t="str">
        <f t="shared" si="228"/>
        <v>03712</v>
      </c>
      <c r="C3713" s="12">
        <v>6</v>
      </c>
      <c r="D3713" s="12">
        <v>5</v>
      </c>
      <c r="E3713" s="12">
        <v>9</v>
      </c>
      <c r="F3713" s="12">
        <v>13</v>
      </c>
      <c r="G3713" s="12">
        <v>12</v>
      </c>
      <c r="H3713" s="12">
        <v>16</v>
      </c>
      <c r="I3713" s="12">
        <v>16</v>
      </c>
      <c r="J3713" s="12">
        <v>16</v>
      </c>
      <c r="K3713" s="12">
        <v>14</v>
      </c>
      <c r="L3713" s="12">
        <v>11</v>
      </c>
      <c r="M3713" s="12">
        <v>10</v>
      </c>
      <c r="N3713" s="13">
        <v>6</v>
      </c>
      <c r="O3713" s="17">
        <f t="shared" si="229"/>
        <v>134</v>
      </c>
      <c r="P3713" s="1">
        <f t="shared" si="230"/>
        <v>4</v>
      </c>
      <c r="Q3713">
        <f>ROUND(SUM(C3713:N3713)/P3713,2)</f>
        <v>33.5</v>
      </c>
      <c r="R3713" t="str">
        <f t="shared" si="231"/>
        <v>ZOL</v>
      </c>
    </row>
    <row r="3714" spans="1:18" x14ac:dyDescent="0.25">
      <c r="A3714" s="8" t="s">
        <v>3725</v>
      </c>
      <c r="B3714" s="9" t="str">
        <f t="shared" si="228"/>
        <v>03713</v>
      </c>
      <c r="C3714" s="9">
        <v>8</v>
      </c>
      <c r="D3714" s="9">
        <v>9</v>
      </c>
      <c r="E3714" s="9">
        <v>7</v>
      </c>
      <c r="F3714" s="9">
        <v>14</v>
      </c>
      <c r="G3714" s="9">
        <v>8</v>
      </c>
      <c r="H3714" s="9">
        <v>15</v>
      </c>
      <c r="I3714" s="9">
        <v>22</v>
      </c>
      <c r="J3714" s="9">
        <v>18</v>
      </c>
      <c r="K3714" s="9">
        <v>9</v>
      </c>
      <c r="L3714" s="9">
        <v>12</v>
      </c>
      <c r="M3714" s="9">
        <v>6</v>
      </c>
      <c r="N3714" s="10">
        <v>4</v>
      </c>
      <c r="O3714" s="17">
        <f t="shared" si="229"/>
        <v>132</v>
      </c>
      <c r="P3714" s="1">
        <f t="shared" si="230"/>
        <v>4</v>
      </c>
      <c r="Q3714">
        <f>ROUND(SUM(C3714:N3714)/P3714,2)</f>
        <v>33</v>
      </c>
      <c r="R3714" t="str">
        <f t="shared" si="231"/>
        <v>BEM</v>
      </c>
    </row>
    <row r="3715" spans="1:18" x14ac:dyDescent="0.25">
      <c r="A3715" s="11" t="s">
        <v>3726</v>
      </c>
      <c r="B3715" s="9" t="str">
        <f t="shared" ref="B3715:B3778" si="232">LEFT(A3715,5)</f>
        <v>03714</v>
      </c>
      <c r="C3715" s="12">
        <v>1</v>
      </c>
      <c r="D3715" s="12">
        <v>1</v>
      </c>
      <c r="E3715" s="12">
        <v>1</v>
      </c>
      <c r="F3715" s="12">
        <v>2</v>
      </c>
      <c r="G3715" s="12">
        <v>3</v>
      </c>
      <c r="H3715" s="12">
        <v>3</v>
      </c>
      <c r="I3715" s="12">
        <v>4</v>
      </c>
      <c r="J3715" s="12">
        <v>3</v>
      </c>
      <c r="K3715" s="12">
        <v>2</v>
      </c>
      <c r="L3715" s="12">
        <v>2</v>
      </c>
      <c r="M3715" s="12">
        <v>1</v>
      </c>
      <c r="N3715" s="13">
        <v>1</v>
      </c>
      <c r="O3715" s="17">
        <f t="shared" ref="O3715:O3778" si="233">SUM(C3715:N3715)</f>
        <v>24</v>
      </c>
      <c r="P3715" s="1">
        <f t="shared" ref="P3715:P3778" si="234">MID(A3715,6,2)*1</f>
        <v>1</v>
      </c>
      <c r="Q3715">
        <f>ROUND(SUM(C3715:N3715)/P3715,2)</f>
        <v>24</v>
      </c>
      <c r="R3715" t="str">
        <f t="shared" ref="R3715:R3778" si="235">RIGHT(A3715,3)</f>
        <v>WES</v>
      </c>
    </row>
    <row r="3716" spans="1:18" x14ac:dyDescent="0.25">
      <c r="A3716" s="8" t="s">
        <v>3727</v>
      </c>
      <c r="B3716" s="9" t="str">
        <f t="shared" si="232"/>
        <v>03715</v>
      </c>
      <c r="C3716" s="9">
        <v>13</v>
      </c>
      <c r="D3716" s="9">
        <v>8</v>
      </c>
      <c r="E3716" s="9">
        <v>9</v>
      </c>
      <c r="F3716" s="9">
        <v>19</v>
      </c>
      <c r="G3716" s="9">
        <v>17</v>
      </c>
      <c r="H3716" s="9">
        <v>21</v>
      </c>
      <c r="I3716" s="9">
        <v>36</v>
      </c>
      <c r="J3716" s="9">
        <v>26</v>
      </c>
      <c r="K3716" s="9">
        <v>15</v>
      </c>
      <c r="L3716" s="9">
        <v>20</v>
      </c>
      <c r="M3716" s="9">
        <v>12</v>
      </c>
      <c r="N3716" s="10">
        <v>9</v>
      </c>
      <c r="O3716" s="17">
        <f t="shared" si="233"/>
        <v>205</v>
      </c>
      <c r="P3716" s="1">
        <f t="shared" si="234"/>
        <v>7</v>
      </c>
      <c r="Q3716">
        <f>ROUND(SUM(C3716:N3716)/P3716,2)</f>
        <v>29.29</v>
      </c>
      <c r="R3716" t="str">
        <f t="shared" si="235"/>
        <v>WES</v>
      </c>
    </row>
    <row r="3717" spans="1:18" x14ac:dyDescent="0.25">
      <c r="A3717" s="11" t="s">
        <v>3728</v>
      </c>
      <c r="B3717" s="9" t="str">
        <f t="shared" si="232"/>
        <v>03716</v>
      </c>
      <c r="C3717" s="12">
        <v>7</v>
      </c>
      <c r="D3717" s="12">
        <v>4</v>
      </c>
      <c r="E3717" s="12">
        <v>10</v>
      </c>
      <c r="F3717" s="12">
        <v>11</v>
      </c>
      <c r="G3717" s="12">
        <v>9</v>
      </c>
      <c r="H3717" s="12">
        <v>16</v>
      </c>
      <c r="I3717" s="12">
        <v>18</v>
      </c>
      <c r="J3717" s="12">
        <v>17</v>
      </c>
      <c r="K3717" s="12">
        <v>10</v>
      </c>
      <c r="L3717" s="12">
        <v>10</v>
      </c>
      <c r="M3717" s="12">
        <v>9</v>
      </c>
      <c r="N3717" s="13">
        <v>7</v>
      </c>
      <c r="O3717" s="17">
        <f t="shared" si="233"/>
        <v>128</v>
      </c>
      <c r="P3717" s="1">
        <f t="shared" si="234"/>
        <v>4</v>
      </c>
      <c r="Q3717">
        <f>ROUND(SUM(C3717:N3717)/P3717,2)</f>
        <v>32</v>
      </c>
      <c r="R3717" t="str">
        <f t="shared" si="235"/>
        <v>WOL</v>
      </c>
    </row>
    <row r="3718" spans="1:18" x14ac:dyDescent="0.25">
      <c r="A3718" s="8" t="s">
        <v>3729</v>
      </c>
      <c r="B3718" s="9" t="str">
        <f t="shared" si="232"/>
        <v>03717</v>
      </c>
      <c r="C3718" s="9">
        <v>3</v>
      </c>
      <c r="D3718" s="9">
        <v>2</v>
      </c>
      <c r="E3718" s="9">
        <v>2</v>
      </c>
      <c r="F3718" s="9">
        <v>4</v>
      </c>
      <c r="G3718" s="9">
        <v>6</v>
      </c>
      <c r="H3718" s="9">
        <v>6</v>
      </c>
      <c r="I3718" s="9">
        <v>8</v>
      </c>
      <c r="J3718" s="9">
        <v>6</v>
      </c>
      <c r="K3718" s="9">
        <v>5</v>
      </c>
      <c r="L3718" s="9">
        <v>5</v>
      </c>
      <c r="M3718" s="9">
        <v>4</v>
      </c>
      <c r="N3718" s="10">
        <v>3</v>
      </c>
      <c r="O3718" s="17">
        <f t="shared" si="233"/>
        <v>54</v>
      </c>
      <c r="P3718" s="1">
        <f t="shared" si="234"/>
        <v>2</v>
      </c>
      <c r="Q3718">
        <f>ROUND(SUM(C3718:N3718)/P3718,2)</f>
        <v>27</v>
      </c>
      <c r="R3718" t="str">
        <f t="shared" si="235"/>
        <v>MOK</v>
      </c>
    </row>
    <row r="3719" spans="1:18" x14ac:dyDescent="0.25">
      <c r="A3719" s="11" t="s">
        <v>3730</v>
      </c>
      <c r="B3719" s="9" t="str">
        <f t="shared" si="232"/>
        <v>03718</v>
      </c>
      <c r="C3719" s="12">
        <v>3</v>
      </c>
      <c r="D3719" s="12">
        <v>5</v>
      </c>
      <c r="E3719" s="12">
        <v>6</v>
      </c>
      <c r="F3719" s="12">
        <v>6</v>
      </c>
      <c r="G3719" s="12">
        <v>6</v>
      </c>
      <c r="H3719" s="12">
        <v>10</v>
      </c>
      <c r="I3719" s="12">
        <v>14</v>
      </c>
      <c r="J3719" s="12">
        <v>13</v>
      </c>
      <c r="K3719" s="12">
        <v>8</v>
      </c>
      <c r="L3719" s="12">
        <v>8</v>
      </c>
      <c r="M3719" s="12">
        <v>7</v>
      </c>
      <c r="N3719" s="13">
        <v>6</v>
      </c>
      <c r="O3719" s="17">
        <f t="shared" si="233"/>
        <v>92</v>
      </c>
      <c r="P3719" s="1">
        <f t="shared" si="234"/>
        <v>3</v>
      </c>
      <c r="Q3719">
        <f>ROUND(SUM(C3719:N3719)/P3719,2)</f>
        <v>30.67</v>
      </c>
      <c r="R3719" t="str">
        <f t="shared" si="235"/>
        <v>WES</v>
      </c>
    </row>
    <row r="3720" spans="1:18" x14ac:dyDescent="0.25">
      <c r="A3720" s="8" t="s">
        <v>3731</v>
      </c>
      <c r="B3720" s="9" t="str">
        <f t="shared" si="232"/>
        <v>03719</v>
      </c>
      <c r="C3720" s="9">
        <v>4</v>
      </c>
      <c r="D3720" s="9">
        <v>4</v>
      </c>
      <c r="E3720" s="9">
        <v>3</v>
      </c>
      <c r="F3720" s="9">
        <v>6</v>
      </c>
      <c r="G3720" s="9">
        <v>6</v>
      </c>
      <c r="H3720" s="9">
        <v>10</v>
      </c>
      <c r="I3720" s="9">
        <v>13</v>
      </c>
      <c r="J3720" s="9">
        <v>12</v>
      </c>
      <c r="K3720" s="9">
        <v>9</v>
      </c>
      <c r="L3720" s="9">
        <v>7</v>
      </c>
      <c r="M3720" s="9">
        <v>5</v>
      </c>
      <c r="N3720" s="10">
        <v>7</v>
      </c>
      <c r="O3720" s="17">
        <f t="shared" si="233"/>
        <v>86</v>
      </c>
      <c r="P3720" s="1">
        <f t="shared" si="234"/>
        <v>3</v>
      </c>
      <c r="Q3720">
        <f>ROUND(SUM(C3720:N3720)/P3720,2)</f>
        <v>28.67</v>
      </c>
      <c r="R3720" t="str">
        <f t="shared" si="235"/>
        <v>URU</v>
      </c>
    </row>
    <row r="3721" spans="1:18" x14ac:dyDescent="0.25">
      <c r="A3721" s="11" t="s">
        <v>3732</v>
      </c>
      <c r="B3721" s="9" t="str">
        <f t="shared" si="232"/>
        <v>03720</v>
      </c>
      <c r="C3721" s="12">
        <v>2</v>
      </c>
      <c r="D3721" s="12">
        <v>2</v>
      </c>
      <c r="E3721" s="12">
        <v>2</v>
      </c>
      <c r="F3721" s="12">
        <v>2</v>
      </c>
      <c r="G3721" s="12">
        <v>2</v>
      </c>
      <c r="H3721" s="12">
        <v>3</v>
      </c>
      <c r="I3721" s="12">
        <v>4</v>
      </c>
      <c r="J3721" s="12">
        <v>4</v>
      </c>
      <c r="K3721" s="12">
        <v>3</v>
      </c>
      <c r="L3721" s="12">
        <v>2</v>
      </c>
      <c r="M3721" s="12">
        <v>1</v>
      </c>
      <c r="N3721" s="13">
        <v>1</v>
      </c>
      <c r="O3721" s="17">
        <f t="shared" si="233"/>
        <v>28</v>
      </c>
      <c r="P3721" s="1">
        <f t="shared" si="234"/>
        <v>1</v>
      </c>
      <c r="Q3721">
        <f>ROUND(SUM(C3721:N3721)/P3721,2)</f>
        <v>28</v>
      </c>
      <c r="R3721" t="str">
        <f t="shared" si="235"/>
        <v>BEM</v>
      </c>
    </row>
    <row r="3722" spans="1:18" x14ac:dyDescent="0.25">
      <c r="A3722" s="8" t="s">
        <v>3733</v>
      </c>
      <c r="B3722" s="9" t="str">
        <f t="shared" si="232"/>
        <v>03721</v>
      </c>
      <c r="C3722" s="9">
        <v>1</v>
      </c>
      <c r="D3722" s="9">
        <v>1</v>
      </c>
      <c r="E3722" s="9">
        <v>1</v>
      </c>
      <c r="F3722" s="9">
        <v>2</v>
      </c>
      <c r="G3722" s="9">
        <v>3</v>
      </c>
      <c r="H3722" s="9">
        <v>4</v>
      </c>
      <c r="I3722" s="9">
        <v>4</v>
      </c>
      <c r="J3722" s="9">
        <v>3</v>
      </c>
      <c r="K3722" s="9">
        <v>2</v>
      </c>
      <c r="L3722" s="9">
        <v>3</v>
      </c>
      <c r="M3722" s="9">
        <v>2</v>
      </c>
      <c r="N3722" s="10">
        <v>2</v>
      </c>
      <c r="O3722" s="17">
        <f t="shared" si="233"/>
        <v>28</v>
      </c>
      <c r="P3722" s="1">
        <f t="shared" si="234"/>
        <v>1</v>
      </c>
      <c r="Q3722">
        <f>ROUND(SUM(C3722:N3722)/P3722,2)</f>
        <v>28</v>
      </c>
      <c r="R3722" t="str">
        <f t="shared" si="235"/>
        <v>WAW</v>
      </c>
    </row>
    <row r="3723" spans="1:18" x14ac:dyDescent="0.25">
      <c r="A3723" s="11" t="s">
        <v>3734</v>
      </c>
      <c r="B3723" s="9" t="str">
        <f t="shared" si="232"/>
        <v>03722</v>
      </c>
      <c r="C3723" s="12">
        <v>1</v>
      </c>
      <c r="D3723" s="12">
        <v>2</v>
      </c>
      <c r="E3723" s="12">
        <v>2</v>
      </c>
      <c r="F3723" s="12">
        <v>2</v>
      </c>
      <c r="G3723" s="12">
        <v>2</v>
      </c>
      <c r="H3723" s="12">
        <v>4</v>
      </c>
      <c r="I3723" s="12">
        <v>5</v>
      </c>
      <c r="J3723" s="12">
        <v>3</v>
      </c>
      <c r="K3723" s="12">
        <v>2</v>
      </c>
      <c r="L3723" s="12">
        <v>3</v>
      </c>
      <c r="M3723" s="12">
        <v>1</v>
      </c>
      <c r="N3723" s="13">
        <v>1</v>
      </c>
      <c r="O3723" s="17">
        <f t="shared" si="233"/>
        <v>28</v>
      </c>
      <c r="P3723" s="1">
        <f t="shared" si="234"/>
        <v>1</v>
      </c>
      <c r="Q3723">
        <f>ROUND(SUM(C3723:N3723)/P3723,2)</f>
        <v>28</v>
      </c>
      <c r="R3723" t="str">
        <f t="shared" si="235"/>
        <v>ZOL</v>
      </c>
    </row>
    <row r="3724" spans="1:18" x14ac:dyDescent="0.25">
      <c r="A3724" s="8" t="s">
        <v>3735</v>
      </c>
      <c r="B3724" s="9" t="str">
        <f t="shared" si="232"/>
        <v>03723</v>
      </c>
      <c r="C3724" s="9">
        <v>2</v>
      </c>
      <c r="D3724" s="9">
        <v>3</v>
      </c>
      <c r="E3724" s="9">
        <v>3</v>
      </c>
      <c r="F3724" s="9">
        <v>6</v>
      </c>
      <c r="G3724" s="9">
        <v>5</v>
      </c>
      <c r="H3724" s="9">
        <v>8</v>
      </c>
      <c r="I3724" s="9">
        <v>10</v>
      </c>
      <c r="J3724" s="9">
        <v>7</v>
      </c>
      <c r="K3724" s="9">
        <v>5</v>
      </c>
      <c r="L3724" s="9">
        <v>5</v>
      </c>
      <c r="M3724" s="9">
        <v>4</v>
      </c>
      <c r="N3724" s="10">
        <v>2</v>
      </c>
      <c r="O3724" s="17">
        <f t="shared" si="233"/>
        <v>60</v>
      </c>
      <c r="P3724" s="1">
        <f t="shared" si="234"/>
        <v>2</v>
      </c>
      <c r="Q3724">
        <f>ROUND(SUM(C3724:N3724)/P3724,2)</f>
        <v>30</v>
      </c>
      <c r="R3724" t="str">
        <f t="shared" si="235"/>
        <v>ZOL</v>
      </c>
    </row>
    <row r="3725" spans="1:18" x14ac:dyDescent="0.25">
      <c r="A3725" s="11" t="s">
        <v>3736</v>
      </c>
      <c r="B3725" s="9" t="str">
        <f t="shared" si="232"/>
        <v>03724</v>
      </c>
      <c r="C3725" s="12">
        <v>2</v>
      </c>
      <c r="D3725" s="12">
        <v>2</v>
      </c>
      <c r="E3725" s="12">
        <v>3</v>
      </c>
      <c r="F3725" s="12">
        <v>5</v>
      </c>
      <c r="G3725" s="12">
        <v>4</v>
      </c>
      <c r="H3725" s="12">
        <v>7</v>
      </c>
      <c r="I3725" s="12">
        <v>8</v>
      </c>
      <c r="J3725" s="12">
        <v>8</v>
      </c>
      <c r="K3725" s="12">
        <v>5</v>
      </c>
      <c r="L3725" s="12">
        <v>6</v>
      </c>
      <c r="M3725" s="12">
        <v>2</v>
      </c>
      <c r="N3725" s="13">
        <v>4</v>
      </c>
      <c r="O3725" s="17">
        <f t="shared" si="233"/>
        <v>56</v>
      </c>
      <c r="P3725" s="1">
        <f t="shared" si="234"/>
        <v>2</v>
      </c>
      <c r="Q3725">
        <f>ROUND(SUM(C3725:N3725)/P3725,2)</f>
        <v>28</v>
      </c>
      <c r="R3725" t="str">
        <f t="shared" si="235"/>
        <v>TAR</v>
      </c>
    </row>
    <row r="3726" spans="1:18" x14ac:dyDescent="0.25">
      <c r="A3726" s="8" t="s">
        <v>3737</v>
      </c>
      <c r="B3726" s="9" t="str">
        <f t="shared" si="232"/>
        <v>03725</v>
      </c>
      <c r="C3726" s="9">
        <v>7</v>
      </c>
      <c r="D3726" s="9">
        <v>3</v>
      </c>
      <c r="E3726" s="9">
        <v>3</v>
      </c>
      <c r="F3726" s="9">
        <v>7</v>
      </c>
      <c r="G3726" s="9">
        <v>9</v>
      </c>
      <c r="H3726" s="9">
        <v>12</v>
      </c>
      <c r="I3726" s="9">
        <v>16</v>
      </c>
      <c r="J3726" s="9">
        <v>11</v>
      </c>
      <c r="K3726" s="9">
        <v>10</v>
      </c>
      <c r="L3726" s="9">
        <v>10</v>
      </c>
      <c r="M3726" s="9">
        <v>3</v>
      </c>
      <c r="N3726" s="10">
        <v>4</v>
      </c>
      <c r="O3726" s="17">
        <f t="shared" si="233"/>
        <v>95</v>
      </c>
      <c r="P3726" s="1">
        <f t="shared" si="234"/>
        <v>3</v>
      </c>
      <c r="Q3726">
        <f>ROUND(SUM(C3726:N3726)/P3726,2)</f>
        <v>31.67</v>
      </c>
      <c r="R3726" t="str">
        <f t="shared" si="235"/>
        <v>BIA</v>
      </c>
    </row>
    <row r="3727" spans="1:18" x14ac:dyDescent="0.25">
      <c r="A3727" s="11" t="s">
        <v>3738</v>
      </c>
      <c r="B3727" s="9" t="str">
        <f t="shared" si="232"/>
        <v>03726</v>
      </c>
      <c r="C3727" s="12">
        <v>6</v>
      </c>
      <c r="D3727" s="12">
        <v>5</v>
      </c>
      <c r="E3727" s="12">
        <v>3</v>
      </c>
      <c r="F3727" s="12">
        <v>9</v>
      </c>
      <c r="G3727" s="12">
        <v>9</v>
      </c>
      <c r="H3727" s="12">
        <v>9</v>
      </c>
      <c r="I3727" s="12">
        <v>14</v>
      </c>
      <c r="J3727" s="12">
        <v>12</v>
      </c>
      <c r="K3727" s="12">
        <v>7</v>
      </c>
      <c r="L3727" s="12">
        <v>10</v>
      </c>
      <c r="M3727" s="12">
        <v>3</v>
      </c>
      <c r="N3727" s="13">
        <v>6</v>
      </c>
      <c r="O3727" s="17">
        <f t="shared" si="233"/>
        <v>93</v>
      </c>
      <c r="P3727" s="1">
        <f t="shared" si="234"/>
        <v>3</v>
      </c>
      <c r="Q3727">
        <f>ROUND(SUM(C3727:N3727)/P3727,2)</f>
        <v>31</v>
      </c>
      <c r="R3727" t="str">
        <f t="shared" si="235"/>
        <v>URU</v>
      </c>
    </row>
    <row r="3728" spans="1:18" x14ac:dyDescent="0.25">
      <c r="A3728" s="8" t="s">
        <v>3739</v>
      </c>
      <c r="B3728" s="9" t="str">
        <f t="shared" si="232"/>
        <v>03727</v>
      </c>
      <c r="C3728" s="9">
        <v>4</v>
      </c>
      <c r="D3728" s="9">
        <v>3</v>
      </c>
      <c r="E3728" s="9">
        <v>3</v>
      </c>
      <c r="F3728" s="9">
        <v>5</v>
      </c>
      <c r="G3728" s="9">
        <v>5</v>
      </c>
      <c r="H3728" s="9">
        <v>7</v>
      </c>
      <c r="I3728" s="9">
        <v>8</v>
      </c>
      <c r="J3728" s="9">
        <v>6</v>
      </c>
      <c r="K3728" s="9">
        <v>5</v>
      </c>
      <c r="L3728" s="9">
        <v>6</v>
      </c>
      <c r="M3728" s="9">
        <v>3</v>
      </c>
      <c r="N3728" s="10">
        <v>4</v>
      </c>
      <c r="O3728" s="17">
        <f t="shared" si="233"/>
        <v>59</v>
      </c>
      <c r="P3728" s="1">
        <f t="shared" si="234"/>
        <v>2</v>
      </c>
      <c r="Q3728">
        <f>ROUND(SUM(C3728:N3728)/P3728,2)</f>
        <v>29.5</v>
      </c>
      <c r="R3728" t="str">
        <f t="shared" si="235"/>
        <v>TAR</v>
      </c>
    </row>
    <row r="3729" spans="1:18" x14ac:dyDescent="0.25">
      <c r="A3729" s="11" t="s">
        <v>3740</v>
      </c>
      <c r="B3729" s="9" t="str">
        <f t="shared" si="232"/>
        <v>03728</v>
      </c>
      <c r="C3729" s="12">
        <v>8</v>
      </c>
      <c r="D3729" s="12">
        <v>8</v>
      </c>
      <c r="E3729" s="12">
        <v>4</v>
      </c>
      <c r="F3729" s="12">
        <v>9</v>
      </c>
      <c r="G3729" s="12">
        <v>12</v>
      </c>
      <c r="H3729" s="12">
        <v>18</v>
      </c>
      <c r="I3729" s="12">
        <v>20</v>
      </c>
      <c r="J3729" s="12">
        <v>12</v>
      </c>
      <c r="K3729" s="12">
        <v>10</v>
      </c>
      <c r="L3729" s="12">
        <v>8</v>
      </c>
      <c r="M3729" s="12">
        <v>6</v>
      </c>
      <c r="N3729" s="13">
        <v>6</v>
      </c>
      <c r="O3729" s="17">
        <f t="shared" si="233"/>
        <v>121</v>
      </c>
      <c r="P3729" s="1">
        <f t="shared" si="234"/>
        <v>4</v>
      </c>
      <c r="Q3729">
        <f>ROUND(SUM(C3729:N3729)/P3729,2)</f>
        <v>30.25</v>
      </c>
      <c r="R3729" t="str">
        <f t="shared" si="235"/>
        <v>BIA</v>
      </c>
    </row>
    <row r="3730" spans="1:18" x14ac:dyDescent="0.25">
      <c r="A3730" s="8" t="s">
        <v>3741</v>
      </c>
      <c r="B3730" s="9" t="str">
        <f t="shared" si="232"/>
        <v>03729</v>
      </c>
      <c r="C3730" s="9">
        <v>6</v>
      </c>
      <c r="D3730" s="9">
        <v>6</v>
      </c>
      <c r="E3730" s="9">
        <v>4</v>
      </c>
      <c r="F3730" s="9">
        <v>9</v>
      </c>
      <c r="G3730" s="9">
        <v>9</v>
      </c>
      <c r="H3730" s="9">
        <v>12</v>
      </c>
      <c r="I3730" s="9">
        <v>16</v>
      </c>
      <c r="J3730" s="9">
        <v>13</v>
      </c>
      <c r="K3730" s="9">
        <v>8</v>
      </c>
      <c r="L3730" s="9">
        <v>9</v>
      </c>
      <c r="M3730" s="9">
        <v>7</v>
      </c>
      <c r="N3730" s="10">
        <v>6</v>
      </c>
      <c r="O3730" s="17">
        <f t="shared" si="233"/>
        <v>105</v>
      </c>
      <c r="P3730" s="1">
        <f t="shared" si="234"/>
        <v>3</v>
      </c>
      <c r="Q3730">
        <f>ROUND(SUM(C3730:N3730)/P3730,2)</f>
        <v>35</v>
      </c>
      <c r="R3730" t="str">
        <f t="shared" si="235"/>
        <v>BIA</v>
      </c>
    </row>
    <row r="3731" spans="1:18" x14ac:dyDescent="0.25">
      <c r="A3731" s="11" t="s">
        <v>3742</v>
      </c>
      <c r="B3731" s="9" t="str">
        <f t="shared" si="232"/>
        <v>03730</v>
      </c>
      <c r="C3731" s="12">
        <v>9</v>
      </c>
      <c r="D3731" s="12">
        <v>4</v>
      </c>
      <c r="E3731" s="12">
        <v>8</v>
      </c>
      <c r="F3731" s="12">
        <v>11</v>
      </c>
      <c r="G3731" s="12">
        <v>14</v>
      </c>
      <c r="H3731" s="12">
        <v>16</v>
      </c>
      <c r="I3731" s="12">
        <v>19</v>
      </c>
      <c r="J3731" s="12">
        <v>16</v>
      </c>
      <c r="K3731" s="12">
        <v>8</v>
      </c>
      <c r="L3731" s="12">
        <v>12</v>
      </c>
      <c r="M3731" s="12">
        <v>8</v>
      </c>
      <c r="N3731" s="13">
        <v>4</v>
      </c>
      <c r="O3731" s="17">
        <f t="shared" si="233"/>
        <v>129</v>
      </c>
      <c r="P3731" s="1">
        <f t="shared" si="234"/>
        <v>4</v>
      </c>
      <c r="Q3731">
        <f>ROUND(SUM(C3731:N3731)/P3731,2)</f>
        <v>32.25</v>
      </c>
      <c r="R3731" t="str">
        <f t="shared" si="235"/>
        <v>REM</v>
      </c>
    </row>
    <row r="3732" spans="1:18" x14ac:dyDescent="0.25">
      <c r="A3732" s="8" t="s">
        <v>3743</v>
      </c>
      <c r="B3732" s="9" t="str">
        <f t="shared" si="232"/>
        <v>03731</v>
      </c>
      <c r="C3732" s="9">
        <v>3</v>
      </c>
      <c r="D3732" s="9">
        <v>4</v>
      </c>
      <c r="E3732" s="9">
        <v>4</v>
      </c>
      <c r="F3732" s="9">
        <v>5</v>
      </c>
      <c r="G3732" s="9">
        <v>4</v>
      </c>
      <c r="H3732" s="9">
        <v>8</v>
      </c>
      <c r="I3732" s="9">
        <v>8</v>
      </c>
      <c r="J3732" s="9">
        <v>8</v>
      </c>
      <c r="K3732" s="9">
        <v>5</v>
      </c>
      <c r="L3732" s="9">
        <v>5</v>
      </c>
      <c r="M3732" s="9">
        <v>2</v>
      </c>
      <c r="N3732" s="10">
        <v>3</v>
      </c>
      <c r="O3732" s="17">
        <f t="shared" si="233"/>
        <v>59</v>
      </c>
      <c r="P3732" s="1">
        <f t="shared" si="234"/>
        <v>2</v>
      </c>
      <c r="Q3732">
        <f>ROUND(SUM(C3732:N3732)/P3732,2)</f>
        <v>29.5</v>
      </c>
      <c r="R3732" t="str">
        <f t="shared" si="235"/>
        <v>TAR</v>
      </c>
    </row>
    <row r="3733" spans="1:18" x14ac:dyDescent="0.25">
      <c r="A3733" s="11" t="s">
        <v>3744</v>
      </c>
      <c r="B3733" s="9" t="str">
        <f t="shared" si="232"/>
        <v>03732</v>
      </c>
      <c r="C3733" s="12">
        <v>1</v>
      </c>
      <c r="D3733" s="12">
        <v>2</v>
      </c>
      <c r="E3733" s="12">
        <v>2</v>
      </c>
      <c r="F3733" s="12">
        <v>2</v>
      </c>
      <c r="G3733" s="12">
        <v>2</v>
      </c>
      <c r="H3733" s="12">
        <v>4</v>
      </c>
      <c r="I3733" s="12">
        <v>5</v>
      </c>
      <c r="J3733" s="12">
        <v>3</v>
      </c>
      <c r="K3733" s="12">
        <v>3</v>
      </c>
      <c r="L3733" s="12">
        <v>3</v>
      </c>
      <c r="M3733" s="12">
        <v>2</v>
      </c>
      <c r="N3733" s="13">
        <v>1</v>
      </c>
      <c r="O3733" s="17">
        <f t="shared" si="233"/>
        <v>30</v>
      </c>
      <c r="P3733" s="1">
        <f t="shared" si="234"/>
        <v>1</v>
      </c>
      <c r="Q3733">
        <f>ROUND(SUM(C3733:N3733)/P3733,2)</f>
        <v>30</v>
      </c>
      <c r="R3733" t="str">
        <f t="shared" si="235"/>
        <v>MOK</v>
      </c>
    </row>
    <row r="3734" spans="1:18" x14ac:dyDescent="0.25">
      <c r="A3734" s="8" t="s">
        <v>3745</v>
      </c>
      <c r="B3734" s="9" t="str">
        <f t="shared" si="232"/>
        <v>03733</v>
      </c>
      <c r="C3734" s="9">
        <v>6</v>
      </c>
      <c r="D3734" s="9">
        <v>6</v>
      </c>
      <c r="E3734" s="9">
        <v>6</v>
      </c>
      <c r="F3734" s="9">
        <v>10</v>
      </c>
      <c r="G3734" s="9">
        <v>9</v>
      </c>
      <c r="H3734" s="9">
        <v>12</v>
      </c>
      <c r="I3734" s="9">
        <v>16</v>
      </c>
      <c r="J3734" s="9">
        <v>10</v>
      </c>
      <c r="K3734" s="9">
        <v>8</v>
      </c>
      <c r="L3734" s="9">
        <v>10</v>
      </c>
      <c r="M3734" s="9">
        <v>5</v>
      </c>
      <c r="N3734" s="10">
        <v>4</v>
      </c>
      <c r="O3734" s="17">
        <f t="shared" si="233"/>
        <v>102</v>
      </c>
      <c r="P3734" s="1">
        <f t="shared" si="234"/>
        <v>3</v>
      </c>
      <c r="Q3734">
        <f>ROUND(SUM(C3734:N3734)/P3734,2)</f>
        <v>34</v>
      </c>
      <c r="R3734" t="str">
        <f t="shared" si="235"/>
        <v>PRA</v>
      </c>
    </row>
    <row r="3735" spans="1:18" x14ac:dyDescent="0.25">
      <c r="A3735" s="11" t="s">
        <v>3746</v>
      </c>
      <c r="B3735" s="9" t="str">
        <f t="shared" si="232"/>
        <v>03734</v>
      </c>
      <c r="C3735" s="12">
        <v>7</v>
      </c>
      <c r="D3735" s="12">
        <v>5</v>
      </c>
      <c r="E3735" s="12">
        <v>6</v>
      </c>
      <c r="F3735" s="12">
        <v>8</v>
      </c>
      <c r="G3735" s="12">
        <v>6</v>
      </c>
      <c r="H3735" s="12">
        <v>11</v>
      </c>
      <c r="I3735" s="12">
        <v>14</v>
      </c>
      <c r="J3735" s="12">
        <v>13</v>
      </c>
      <c r="K3735" s="12">
        <v>7</v>
      </c>
      <c r="L3735" s="12">
        <v>8</v>
      </c>
      <c r="M3735" s="12">
        <v>5</v>
      </c>
      <c r="N3735" s="13">
        <v>6</v>
      </c>
      <c r="O3735" s="17">
        <f t="shared" si="233"/>
        <v>96</v>
      </c>
      <c r="P3735" s="1">
        <f t="shared" si="234"/>
        <v>3</v>
      </c>
      <c r="Q3735">
        <f>ROUND(SUM(C3735:N3735)/P3735,2)</f>
        <v>32</v>
      </c>
      <c r="R3735" t="str">
        <f t="shared" si="235"/>
        <v>BIE</v>
      </c>
    </row>
    <row r="3736" spans="1:18" x14ac:dyDescent="0.25">
      <c r="A3736" s="8" t="s">
        <v>3747</v>
      </c>
      <c r="B3736" s="9" t="str">
        <f t="shared" si="232"/>
        <v>03735</v>
      </c>
      <c r="C3736" s="9">
        <v>11</v>
      </c>
      <c r="D3736" s="9">
        <v>14</v>
      </c>
      <c r="E3736" s="9">
        <v>11</v>
      </c>
      <c r="F3736" s="9">
        <v>16</v>
      </c>
      <c r="G3736" s="9">
        <v>15</v>
      </c>
      <c r="H3736" s="9">
        <v>26</v>
      </c>
      <c r="I3736" s="9">
        <v>32</v>
      </c>
      <c r="J3736" s="9">
        <v>23</v>
      </c>
      <c r="K3736" s="9">
        <v>13</v>
      </c>
      <c r="L3736" s="9">
        <v>17</v>
      </c>
      <c r="M3736" s="9">
        <v>11</v>
      </c>
      <c r="N3736" s="10">
        <v>11</v>
      </c>
      <c r="O3736" s="17">
        <f t="shared" si="233"/>
        <v>200</v>
      </c>
      <c r="P3736" s="1">
        <f t="shared" si="234"/>
        <v>6</v>
      </c>
      <c r="Q3736">
        <f>ROUND(SUM(C3736:N3736)/P3736,2)</f>
        <v>33.33</v>
      </c>
      <c r="R3736" t="str">
        <f t="shared" si="235"/>
        <v>OCH</v>
      </c>
    </row>
    <row r="3737" spans="1:18" x14ac:dyDescent="0.25">
      <c r="A3737" s="11" t="s">
        <v>3748</v>
      </c>
      <c r="B3737" s="9" t="str">
        <f t="shared" si="232"/>
        <v>03736</v>
      </c>
      <c r="C3737" s="12">
        <v>13</v>
      </c>
      <c r="D3737" s="12">
        <v>6</v>
      </c>
      <c r="E3737" s="12">
        <v>10</v>
      </c>
      <c r="F3737" s="12">
        <v>17</v>
      </c>
      <c r="G3737" s="12">
        <v>19</v>
      </c>
      <c r="H3737" s="12">
        <v>26</v>
      </c>
      <c r="I3737" s="12">
        <v>32</v>
      </c>
      <c r="J3737" s="12">
        <v>22</v>
      </c>
      <c r="K3737" s="12">
        <v>14</v>
      </c>
      <c r="L3737" s="12">
        <v>13</v>
      </c>
      <c r="M3737" s="12">
        <v>10</v>
      </c>
      <c r="N3737" s="13">
        <v>10</v>
      </c>
      <c r="O3737" s="17">
        <f t="shared" si="233"/>
        <v>192</v>
      </c>
      <c r="P3737" s="1">
        <f t="shared" si="234"/>
        <v>6</v>
      </c>
      <c r="Q3737">
        <f>ROUND(SUM(C3737:N3737)/P3737,2)</f>
        <v>32</v>
      </c>
      <c r="R3737" t="str">
        <f t="shared" si="235"/>
        <v>WIL</v>
      </c>
    </row>
    <row r="3738" spans="1:18" x14ac:dyDescent="0.25">
      <c r="A3738" s="8" t="s">
        <v>3749</v>
      </c>
      <c r="B3738" s="9" t="str">
        <f t="shared" si="232"/>
        <v>03737</v>
      </c>
      <c r="C3738" s="9">
        <v>5</v>
      </c>
      <c r="D3738" s="9">
        <v>4</v>
      </c>
      <c r="E3738" s="9">
        <v>4</v>
      </c>
      <c r="F3738" s="9">
        <v>6</v>
      </c>
      <c r="G3738" s="9">
        <v>8</v>
      </c>
      <c r="H3738" s="9">
        <v>13</v>
      </c>
      <c r="I3738" s="9">
        <v>16</v>
      </c>
      <c r="J3738" s="9">
        <v>11</v>
      </c>
      <c r="K3738" s="9">
        <v>9</v>
      </c>
      <c r="L3738" s="9">
        <v>10</v>
      </c>
      <c r="M3738" s="9">
        <v>3</v>
      </c>
      <c r="N3738" s="10">
        <v>4</v>
      </c>
      <c r="O3738" s="17">
        <f t="shared" si="233"/>
        <v>93</v>
      </c>
      <c r="P3738" s="1">
        <f t="shared" si="234"/>
        <v>3</v>
      </c>
      <c r="Q3738">
        <f>ROUND(SUM(C3738:N3738)/P3738,2)</f>
        <v>31</v>
      </c>
      <c r="R3738" t="str">
        <f t="shared" si="235"/>
        <v>REM</v>
      </c>
    </row>
    <row r="3739" spans="1:18" x14ac:dyDescent="0.25">
      <c r="A3739" s="11" t="s">
        <v>3750</v>
      </c>
      <c r="B3739" s="9" t="str">
        <f t="shared" si="232"/>
        <v>03738</v>
      </c>
      <c r="C3739" s="12">
        <v>2</v>
      </c>
      <c r="D3739" s="12">
        <v>2</v>
      </c>
      <c r="E3739" s="12">
        <v>2</v>
      </c>
      <c r="F3739" s="12">
        <v>5</v>
      </c>
      <c r="G3739" s="12">
        <v>5</v>
      </c>
      <c r="H3739" s="12">
        <v>6</v>
      </c>
      <c r="I3739" s="12">
        <v>10</v>
      </c>
      <c r="J3739" s="12">
        <v>8</v>
      </c>
      <c r="K3739" s="12">
        <v>6</v>
      </c>
      <c r="L3739" s="12">
        <v>6</v>
      </c>
      <c r="M3739" s="12">
        <v>2</v>
      </c>
      <c r="N3739" s="13">
        <v>4</v>
      </c>
      <c r="O3739" s="17">
        <f t="shared" si="233"/>
        <v>58</v>
      </c>
      <c r="P3739" s="1">
        <f t="shared" si="234"/>
        <v>2</v>
      </c>
      <c r="Q3739">
        <f>ROUND(SUM(C3739:N3739)/P3739,2)</f>
        <v>29</v>
      </c>
      <c r="R3739" t="str">
        <f t="shared" si="235"/>
        <v>ZOL</v>
      </c>
    </row>
    <row r="3740" spans="1:18" x14ac:dyDescent="0.25">
      <c r="A3740" s="8" t="s">
        <v>3751</v>
      </c>
      <c r="B3740" s="9" t="str">
        <f t="shared" si="232"/>
        <v>03739</v>
      </c>
      <c r="C3740" s="9">
        <v>2</v>
      </c>
      <c r="D3740" s="9">
        <v>1</v>
      </c>
      <c r="E3740" s="9">
        <v>2</v>
      </c>
      <c r="F3740" s="9">
        <v>3</v>
      </c>
      <c r="G3740" s="9">
        <v>2</v>
      </c>
      <c r="H3740" s="9">
        <v>3</v>
      </c>
      <c r="I3740" s="9">
        <v>4</v>
      </c>
      <c r="J3740" s="9">
        <v>3</v>
      </c>
      <c r="K3740" s="9">
        <v>2</v>
      </c>
      <c r="L3740" s="9">
        <v>2</v>
      </c>
      <c r="M3740" s="9">
        <v>2</v>
      </c>
      <c r="N3740" s="10">
        <v>2</v>
      </c>
      <c r="O3740" s="17">
        <f t="shared" si="233"/>
        <v>28</v>
      </c>
      <c r="P3740" s="1">
        <f t="shared" si="234"/>
        <v>1</v>
      </c>
      <c r="Q3740">
        <f>ROUND(SUM(C3740:N3740)/P3740,2)</f>
        <v>28</v>
      </c>
      <c r="R3740" t="str">
        <f t="shared" si="235"/>
        <v>WOL</v>
      </c>
    </row>
    <row r="3741" spans="1:18" x14ac:dyDescent="0.25">
      <c r="A3741" s="11" t="s">
        <v>3752</v>
      </c>
      <c r="B3741" s="9" t="str">
        <f t="shared" si="232"/>
        <v>03740</v>
      </c>
      <c r="C3741" s="12">
        <v>7</v>
      </c>
      <c r="D3741" s="12">
        <v>7</v>
      </c>
      <c r="E3741" s="12">
        <v>9</v>
      </c>
      <c r="F3741" s="12">
        <v>13</v>
      </c>
      <c r="G3741" s="12">
        <v>8</v>
      </c>
      <c r="H3741" s="12">
        <v>13</v>
      </c>
      <c r="I3741" s="12">
        <v>22</v>
      </c>
      <c r="J3741" s="12">
        <v>12</v>
      </c>
      <c r="K3741" s="12">
        <v>10</v>
      </c>
      <c r="L3741" s="12">
        <v>12</v>
      </c>
      <c r="M3741" s="12">
        <v>9</v>
      </c>
      <c r="N3741" s="13">
        <v>5</v>
      </c>
      <c r="O3741" s="17">
        <f t="shared" si="233"/>
        <v>127</v>
      </c>
      <c r="P3741" s="1">
        <f t="shared" si="234"/>
        <v>4</v>
      </c>
      <c r="Q3741">
        <f>ROUND(SUM(C3741:N3741)/P3741,2)</f>
        <v>31.75</v>
      </c>
      <c r="R3741" t="str">
        <f t="shared" si="235"/>
        <v>WAW</v>
      </c>
    </row>
    <row r="3742" spans="1:18" x14ac:dyDescent="0.25">
      <c r="A3742" s="8" t="s">
        <v>3753</v>
      </c>
      <c r="B3742" s="9" t="str">
        <f t="shared" si="232"/>
        <v>03741</v>
      </c>
      <c r="C3742" s="9">
        <v>9</v>
      </c>
      <c r="D3742" s="9">
        <v>10</v>
      </c>
      <c r="E3742" s="9">
        <v>10</v>
      </c>
      <c r="F3742" s="9">
        <v>15</v>
      </c>
      <c r="G3742" s="9">
        <v>17</v>
      </c>
      <c r="H3742" s="9">
        <v>15</v>
      </c>
      <c r="I3742" s="9">
        <v>23</v>
      </c>
      <c r="J3742" s="9">
        <v>22</v>
      </c>
      <c r="K3742" s="9">
        <v>15</v>
      </c>
      <c r="L3742" s="9">
        <v>12</v>
      </c>
      <c r="M3742" s="9">
        <v>5</v>
      </c>
      <c r="N3742" s="10">
        <v>6</v>
      </c>
      <c r="O3742" s="17">
        <f t="shared" si="233"/>
        <v>159</v>
      </c>
      <c r="P3742" s="1">
        <f t="shared" si="234"/>
        <v>5</v>
      </c>
      <c r="Q3742">
        <f>ROUND(SUM(C3742:N3742)/P3742,2)</f>
        <v>31.8</v>
      </c>
      <c r="R3742" t="str">
        <f t="shared" si="235"/>
        <v>URY</v>
      </c>
    </row>
    <row r="3743" spans="1:18" x14ac:dyDescent="0.25">
      <c r="A3743" s="11" t="s">
        <v>3754</v>
      </c>
      <c r="B3743" s="9" t="str">
        <f t="shared" si="232"/>
        <v>03742</v>
      </c>
      <c r="C3743" s="12">
        <v>2</v>
      </c>
      <c r="D3743" s="12">
        <v>4</v>
      </c>
      <c r="E3743" s="12">
        <v>2</v>
      </c>
      <c r="F3743" s="12">
        <v>4</v>
      </c>
      <c r="G3743" s="12">
        <v>4</v>
      </c>
      <c r="H3743" s="12">
        <v>7</v>
      </c>
      <c r="I3743" s="12">
        <v>8</v>
      </c>
      <c r="J3743" s="12">
        <v>7</v>
      </c>
      <c r="K3743" s="12">
        <v>6</v>
      </c>
      <c r="L3743" s="12">
        <v>6</v>
      </c>
      <c r="M3743" s="12">
        <v>4</v>
      </c>
      <c r="N3743" s="13">
        <v>4</v>
      </c>
      <c r="O3743" s="17">
        <f t="shared" si="233"/>
        <v>58</v>
      </c>
      <c r="P3743" s="1">
        <f t="shared" si="234"/>
        <v>2</v>
      </c>
      <c r="Q3743">
        <f>ROUND(SUM(C3743:N3743)/P3743,2)</f>
        <v>29</v>
      </c>
      <c r="R3743" t="str">
        <f t="shared" si="235"/>
        <v>URY</v>
      </c>
    </row>
    <row r="3744" spans="1:18" x14ac:dyDescent="0.25">
      <c r="A3744" s="8" t="s">
        <v>3755</v>
      </c>
      <c r="B3744" s="9" t="str">
        <f t="shared" si="232"/>
        <v>03743</v>
      </c>
      <c r="C3744" s="9">
        <v>7</v>
      </c>
      <c r="D3744" s="9">
        <v>4</v>
      </c>
      <c r="E3744" s="9">
        <v>6</v>
      </c>
      <c r="F3744" s="9">
        <v>6</v>
      </c>
      <c r="G3744" s="9">
        <v>7</v>
      </c>
      <c r="H3744" s="9">
        <v>11</v>
      </c>
      <c r="I3744" s="9">
        <v>15</v>
      </c>
      <c r="J3744" s="9">
        <v>13</v>
      </c>
      <c r="K3744" s="9">
        <v>9</v>
      </c>
      <c r="L3744" s="9">
        <v>9</v>
      </c>
      <c r="M3744" s="9">
        <v>3</v>
      </c>
      <c r="N3744" s="10">
        <v>6</v>
      </c>
      <c r="O3744" s="17">
        <f t="shared" si="233"/>
        <v>96</v>
      </c>
      <c r="P3744" s="1">
        <f t="shared" si="234"/>
        <v>3</v>
      </c>
      <c r="Q3744">
        <f>ROUND(SUM(C3744:N3744)/P3744,2)</f>
        <v>32</v>
      </c>
      <c r="R3744" t="str">
        <f t="shared" si="235"/>
        <v>WIL</v>
      </c>
    </row>
    <row r="3745" spans="1:18" x14ac:dyDescent="0.25">
      <c r="A3745" s="11" t="s">
        <v>3756</v>
      </c>
      <c r="B3745" s="9" t="str">
        <f t="shared" si="232"/>
        <v>03744</v>
      </c>
      <c r="C3745" s="12">
        <v>12</v>
      </c>
      <c r="D3745" s="12">
        <v>9</v>
      </c>
      <c r="E3745" s="12">
        <v>10</v>
      </c>
      <c r="F3745" s="12">
        <v>17</v>
      </c>
      <c r="G3745" s="12">
        <v>13</v>
      </c>
      <c r="H3745" s="12">
        <v>17</v>
      </c>
      <c r="I3745" s="12">
        <v>27</v>
      </c>
      <c r="J3745" s="12">
        <v>22</v>
      </c>
      <c r="K3745" s="12">
        <v>12</v>
      </c>
      <c r="L3745" s="12">
        <v>10</v>
      </c>
      <c r="M3745" s="12">
        <v>6</v>
      </c>
      <c r="N3745" s="13">
        <v>6</v>
      </c>
      <c r="O3745" s="17">
        <f t="shared" si="233"/>
        <v>161</v>
      </c>
      <c r="P3745" s="1">
        <f t="shared" si="234"/>
        <v>5</v>
      </c>
      <c r="Q3745">
        <f>ROUND(SUM(C3745:N3745)/P3745,2)</f>
        <v>32.200000000000003</v>
      </c>
      <c r="R3745" t="str">
        <f t="shared" si="235"/>
        <v>BIE</v>
      </c>
    </row>
    <row r="3746" spans="1:18" x14ac:dyDescent="0.25">
      <c r="A3746" s="8" t="s">
        <v>3757</v>
      </c>
      <c r="B3746" s="9" t="str">
        <f t="shared" si="232"/>
        <v>03745</v>
      </c>
      <c r="C3746" s="9">
        <v>3</v>
      </c>
      <c r="D3746" s="9">
        <v>4</v>
      </c>
      <c r="E3746" s="9">
        <v>3</v>
      </c>
      <c r="F3746" s="9">
        <v>4</v>
      </c>
      <c r="G3746" s="9">
        <v>4</v>
      </c>
      <c r="H3746" s="9">
        <v>7</v>
      </c>
      <c r="I3746" s="9">
        <v>8</v>
      </c>
      <c r="J3746" s="9">
        <v>8</v>
      </c>
      <c r="K3746" s="9">
        <v>4</v>
      </c>
      <c r="L3746" s="9">
        <v>4</v>
      </c>
      <c r="M3746" s="9">
        <v>4</v>
      </c>
      <c r="N3746" s="10">
        <v>4</v>
      </c>
      <c r="O3746" s="17">
        <f t="shared" si="233"/>
        <v>57</v>
      </c>
      <c r="P3746" s="1">
        <f t="shared" si="234"/>
        <v>2</v>
      </c>
      <c r="Q3746">
        <f>ROUND(SUM(C3746:N3746)/P3746,2)</f>
        <v>28.5</v>
      </c>
      <c r="R3746" t="str">
        <f t="shared" si="235"/>
        <v>PRA</v>
      </c>
    </row>
    <row r="3747" spans="1:18" x14ac:dyDescent="0.25">
      <c r="A3747" s="11" t="s">
        <v>3758</v>
      </c>
      <c r="B3747" s="9" t="str">
        <f t="shared" si="232"/>
        <v>03746</v>
      </c>
      <c r="C3747" s="12">
        <v>3</v>
      </c>
      <c r="D3747" s="12">
        <v>4</v>
      </c>
      <c r="E3747" s="12">
        <v>2</v>
      </c>
      <c r="F3747" s="12">
        <v>6</v>
      </c>
      <c r="G3747" s="12">
        <v>6</v>
      </c>
      <c r="H3747" s="12">
        <v>6</v>
      </c>
      <c r="I3747" s="12">
        <v>8</v>
      </c>
      <c r="J3747" s="12">
        <v>8</v>
      </c>
      <c r="K3747" s="12">
        <v>6</v>
      </c>
      <c r="L3747" s="12">
        <v>5</v>
      </c>
      <c r="M3747" s="12">
        <v>3</v>
      </c>
      <c r="N3747" s="13">
        <v>4</v>
      </c>
      <c r="O3747" s="17">
        <f t="shared" si="233"/>
        <v>61</v>
      </c>
      <c r="P3747" s="1">
        <f t="shared" si="234"/>
        <v>2</v>
      </c>
      <c r="Q3747">
        <f>ROUND(SUM(C3747:N3747)/P3747,2)</f>
        <v>30.5</v>
      </c>
      <c r="R3747" t="str">
        <f t="shared" si="235"/>
        <v>OCH</v>
      </c>
    </row>
    <row r="3748" spans="1:18" x14ac:dyDescent="0.25">
      <c r="A3748" s="8" t="s">
        <v>3759</v>
      </c>
      <c r="B3748" s="9" t="str">
        <f t="shared" si="232"/>
        <v>03747</v>
      </c>
      <c r="C3748" s="9">
        <v>6</v>
      </c>
      <c r="D3748" s="9">
        <v>4</v>
      </c>
      <c r="E3748" s="9">
        <v>4</v>
      </c>
      <c r="F3748" s="9">
        <v>12</v>
      </c>
      <c r="G3748" s="9">
        <v>9</v>
      </c>
      <c r="H3748" s="9">
        <v>15</v>
      </c>
      <c r="I3748" s="9">
        <v>18</v>
      </c>
      <c r="J3748" s="9">
        <v>13</v>
      </c>
      <c r="K3748" s="9">
        <v>8</v>
      </c>
      <c r="L3748" s="9">
        <v>8</v>
      </c>
      <c r="M3748" s="9">
        <v>8</v>
      </c>
      <c r="N3748" s="10">
        <v>9</v>
      </c>
      <c r="O3748" s="17">
        <f t="shared" si="233"/>
        <v>114</v>
      </c>
      <c r="P3748" s="1">
        <f t="shared" si="234"/>
        <v>4</v>
      </c>
      <c r="Q3748">
        <f>ROUND(SUM(C3748:N3748)/P3748,2)</f>
        <v>28.5</v>
      </c>
      <c r="R3748" t="str">
        <f t="shared" si="235"/>
        <v>ZOL</v>
      </c>
    </row>
    <row r="3749" spans="1:18" x14ac:dyDescent="0.25">
      <c r="A3749" s="11" t="s">
        <v>3760</v>
      </c>
      <c r="B3749" s="9" t="str">
        <f t="shared" si="232"/>
        <v>03748</v>
      </c>
      <c r="C3749" s="12">
        <v>1</v>
      </c>
      <c r="D3749" s="12">
        <v>1</v>
      </c>
      <c r="E3749" s="12">
        <v>1</v>
      </c>
      <c r="F3749" s="12">
        <v>2</v>
      </c>
      <c r="G3749" s="12">
        <v>2</v>
      </c>
      <c r="H3749" s="12">
        <v>4</v>
      </c>
      <c r="I3749" s="12">
        <v>5</v>
      </c>
      <c r="J3749" s="12">
        <v>3</v>
      </c>
      <c r="K3749" s="12">
        <v>2</v>
      </c>
      <c r="L3749" s="12">
        <v>2</v>
      </c>
      <c r="M3749" s="12">
        <v>2</v>
      </c>
      <c r="N3749" s="13">
        <v>1</v>
      </c>
      <c r="O3749" s="17">
        <f t="shared" si="233"/>
        <v>26</v>
      </c>
      <c r="P3749" s="1">
        <f t="shared" si="234"/>
        <v>1</v>
      </c>
      <c r="Q3749">
        <f>ROUND(SUM(C3749:N3749)/P3749,2)</f>
        <v>26</v>
      </c>
      <c r="R3749" t="str">
        <f t="shared" si="235"/>
        <v>WIL</v>
      </c>
    </row>
    <row r="3750" spans="1:18" x14ac:dyDescent="0.25">
      <c r="A3750" s="8" t="s">
        <v>3761</v>
      </c>
      <c r="B3750" s="9" t="str">
        <f t="shared" si="232"/>
        <v>03749</v>
      </c>
      <c r="C3750" s="9">
        <v>9</v>
      </c>
      <c r="D3750" s="9">
        <v>10</v>
      </c>
      <c r="E3750" s="9">
        <v>4</v>
      </c>
      <c r="F3750" s="9">
        <v>14</v>
      </c>
      <c r="G3750" s="9">
        <v>13</v>
      </c>
      <c r="H3750" s="9">
        <v>17</v>
      </c>
      <c r="I3750" s="9">
        <v>18</v>
      </c>
      <c r="J3750" s="9">
        <v>17</v>
      </c>
      <c r="K3750" s="9">
        <v>9</v>
      </c>
      <c r="L3750" s="9">
        <v>10</v>
      </c>
      <c r="M3750" s="9">
        <v>7</v>
      </c>
      <c r="N3750" s="10">
        <v>9</v>
      </c>
      <c r="O3750" s="17">
        <f t="shared" si="233"/>
        <v>137</v>
      </c>
      <c r="P3750" s="1">
        <f t="shared" si="234"/>
        <v>4</v>
      </c>
      <c r="Q3750">
        <f>ROUND(SUM(C3750:N3750)/P3750,2)</f>
        <v>34.25</v>
      </c>
      <c r="R3750" t="str">
        <f t="shared" si="235"/>
        <v>REM</v>
      </c>
    </row>
    <row r="3751" spans="1:18" x14ac:dyDescent="0.25">
      <c r="A3751" s="11" t="s">
        <v>3762</v>
      </c>
      <c r="B3751" s="9" t="str">
        <f t="shared" si="232"/>
        <v>03750</v>
      </c>
      <c r="C3751" s="12">
        <v>6</v>
      </c>
      <c r="D3751" s="12">
        <v>7</v>
      </c>
      <c r="E3751" s="12">
        <v>6</v>
      </c>
      <c r="F3751" s="12">
        <v>10</v>
      </c>
      <c r="G3751" s="12">
        <v>8</v>
      </c>
      <c r="H3751" s="12">
        <v>9</v>
      </c>
      <c r="I3751" s="12">
        <v>16</v>
      </c>
      <c r="J3751" s="12">
        <v>10</v>
      </c>
      <c r="K3751" s="12">
        <v>10</v>
      </c>
      <c r="L3751" s="12">
        <v>10</v>
      </c>
      <c r="M3751" s="12">
        <v>5</v>
      </c>
      <c r="N3751" s="13">
        <v>4</v>
      </c>
      <c r="O3751" s="17">
        <f t="shared" si="233"/>
        <v>101</v>
      </c>
      <c r="P3751" s="1">
        <f t="shared" si="234"/>
        <v>3</v>
      </c>
      <c r="Q3751">
        <f>ROUND(SUM(C3751:N3751)/P3751,2)</f>
        <v>33.67</v>
      </c>
      <c r="R3751" t="str">
        <f t="shared" si="235"/>
        <v>WAW</v>
      </c>
    </row>
    <row r="3752" spans="1:18" x14ac:dyDescent="0.25">
      <c r="A3752" s="8" t="s">
        <v>3763</v>
      </c>
      <c r="B3752" s="9" t="str">
        <f t="shared" si="232"/>
        <v>03751</v>
      </c>
      <c r="C3752" s="9">
        <v>2</v>
      </c>
      <c r="D3752" s="9">
        <v>3</v>
      </c>
      <c r="E3752" s="9">
        <v>4</v>
      </c>
      <c r="F3752" s="9">
        <v>5</v>
      </c>
      <c r="G3752" s="9">
        <v>6</v>
      </c>
      <c r="H3752" s="9">
        <v>7</v>
      </c>
      <c r="I3752" s="9">
        <v>8</v>
      </c>
      <c r="J3752" s="9">
        <v>7</v>
      </c>
      <c r="K3752" s="9">
        <v>5</v>
      </c>
      <c r="L3752" s="9">
        <v>5</v>
      </c>
      <c r="M3752" s="9">
        <v>3</v>
      </c>
      <c r="N3752" s="10">
        <v>3</v>
      </c>
      <c r="O3752" s="17">
        <f t="shared" si="233"/>
        <v>58</v>
      </c>
      <c r="P3752" s="1">
        <f t="shared" si="234"/>
        <v>2</v>
      </c>
      <c r="Q3752">
        <f>ROUND(SUM(C3752:N3752)/P3752,2)</f>
        <v>29</v>
      </c>
      <c r="R3752" t="str">
        <f t="shared" si="235"/>
        <v>BEM</v>
      </c>
    </row>
    <row r="3753" spans="1:18" x14ac:dyDescent="0.25">
      <c r="A3753" s="11" t="s">
        <v>3764</v>
      </c>
      <c r="B3753" s="9" t="str">
        <f t="shared" si="232"/>
        <v>03752</v>
      </c>
      <c r="C3753" s="12">
        <v>9</v>
      </c>
      <c r="D3753" s="12">
        <v>7</v>
      </c>
      <c r="E3753" s="12">
        <v>7</v>
      </c>
      <c r="F3753" s="12">
        <v>9</v>
      </c>
      <c r="G3753" s="12">
        <v>14</v>
      </c>
      <c r="H3753" s="12">
        <v>14</v>
      </c>
      <c r="I3753" s="12">
        <v>22</v>
      </c>
      <c r="J3753" s="12">
        <v>13</v>
      </c>
      <c r="K3753" s="12">
        <v>14</v>
      </c>
      <c r="L3753" s="12">
        <v>14</v>
      </c>
      <c r="M3753" s="12">
        <v>7</v>
      </c>
      <c r="N3753" s="13">
        <v>7</v>
      </c>
      <c r="O3753" s="17">
        <f t="shared" si="233"/>
        <v>137</v>
      </c>
      <c r="P3753" s="1">
        <f t="shared" si="234"/>
        <v>4</v>
      </c>
      <c r="Q3753">
        <f>ROUND(SUM(C3753:N3753)/P3753,2)</f>
        <v>34.25</v>
      </c>
      <c r="R3753" t="str">
        <f t="shared" si="235"/>
        <v>BIA</v>
      </c>
    </row>
    <row r="3754" spans="1:18" x14ac:dyDescent="0.25">
      <c r="A3754" s="8" t="s">
        <v>3765</v>
      </c>
      <c r="B3754" s="9" t="str">
        <f t="shared" si="232"/>
        <v>03753</v>
      </c>
      <c r="C3754" s="9">
        <v>4</v>
      </c>
      <c r="D3754" s="9">
        <v>3</v>
      </c>
      <c r="E3754" s="9">
        <v>2</v>
      </c>
      <c r="F3754" s="9">
        <v>6</v>
      </c>
      <c r="G3754" s="9">
        <v>5</v>
      </c>
      <c r="H3754" s="9">
        <v>6</v>
      </c>
      <c r="I3754" s="9">
        <v>10</v>
      </c>
      <c r="J3754" s="9">
        <v>8</v>
      </c>
      <c r="K3754" s="9">
        <v>6</v>
      </c>
      <c r="L3754" s="9">
        <v>5</v>
      </c>
      <c r="M3754" s="9">
        <v>4</v>
      </c>
      <c r="N3754" s="10">
        <v>4</v>
      </c>
      <c r="O3754" s="17">
        <f t="shared" si="233"/>
        <v>63</v>
      </c>
      <c r="P3754" s="1">
        <f t="shared" si="234"/>
        <v>2</v>
      </c>
      <c r="Q3754">
        <f>ROUND(SUM(C3754:N3754)/P3754,2)</f>
        <v>31.5</v>
      </c>
      <c r="R3754" t="str">
        <f t="shared" si="235"/>
        <v>URY</v>
      </c>
    </row>
    <row r="3755" spans="1:18" x14ac:dyDescent="0.25">
      <c r="A3755" s="11" t="s">
        <v>3766</v>
      </c>
      <c r="B3755" s="9" t="str">
        <f t="shared" si="232"/>
        <v>03754</v>
      </c>
      <c r="C3755" s="12">
        <v>6</v>
      </c>
      <c r="D3755" s="12">
        <v>7</v>
      </c>
      <c r="E3755" s="12">
        <v>6</v>
      </c>
      <c r="F3755" s="12">
        <v>8</v>
      </c>
      <c r="G3755" s="12">
        <v>8</v>
      </c>
      <c r="H3755" s="12">
        <v>10</v>
      </c>
      <c r="I3755" s="12">
        <v>16</v>
      </c>
      <c r="J3755" s="12">
        <v>11</v>
      </c>
      <c r="K3755" s="12">
        <v>9</v>
      </c>
      <c r="L3755" s="12">
        <v>6</v>
      </c>
      <c r="M3755" s="12">
        <v>4</v>
      </c>
      <c r="N3755" s="13">
        <v>3</v>
      </c>
      <c r="O3755" s="17">
        <f t="shared" si="233"/>
        <v>94</v>
      </c>
      <c r="P3755" s="1">
        <f t="shared" si="234"/>
        <v>3</v>
      </c>
      <c r="Q3755">
        <f>ROUND(SUM(C3755:N3755)/P3755,2)</f>
        <v>31.33</v>
      </c>
      <c r="R3755" t="str">
        <f t="shared" si="235"/>
        <v>WLO</v>
      </c>
    </row>
    <row r="3756" spans="1:18" x14ac:dyDescent="0.25">
      <c r="A3756" s="8" t="s">
        <v>3767</v>
      </c>
      <c r="B3756" s="9" t="str">
        <f t="shared" si="232"/>
        <v>03755</v>
      </c>
      <c r="C3756" s="9">
        <v>12</v>
      </c>
      <c r="D3756" s="9">
        <v>12</v>
      </c>
      <c r="E3756" s="9">
        <v>5</v>
      </c>
      <c r="F3756" s="9">
        <v>15</v>
      </c>
      <c r="G3756" s="9">
        <v>17</v>
      </c>
      <c r="H3756" s="9">
        <v>16</v>
      </c>
      <c r="I3756" s="9">
        <v>26</v>
      </c>
      <c r="J3756" s="9">
        <v>21</v>
      </c>
      <c r="K3756" s="9">
        <v>14</v>
      </c>
      <c r="L3756" s="9">
        <v>17</v>
      </c>
      <c r="M3756" s="9">
        <v>11</v>
      </c>
      <c r="N3756" s="10">
        <v>7</v>
      </c>
      <c r="O3756" s="17">
        <f t="shared" si="233"/>
        <v>173</v>
      </c>
      <c r="P3756" s="1">
        <f t="shared" si="234"/>
        <v>5</v>
      </c>
      <c r="Q3756">
        <f>ROUND(SUM(C3756:N3756)/P3756,2)</f>
        <v>34.6</v>
      </c>
      <c r="R3756" t="str">
        <f t="shared" si="235"/>
        <v>URU</v>
      </c>
    </row>
    <row r="3757" spans="1:18" x14ac:dyDescent="0.25">
      <c r="A3757" s="11" t="s">
        <v>3768</v>
      </c>
      <c r="B3757" s="9" t="str">
        <f t="shared" si="232"/>
        <v>03756</v>
      </c>
      <c r="C3757" s="12">
        <v>6</v>
      </c>
      <c r="D3757" s="12">
        <v>4</v>
      </c>
      <c r="E3757" s="12">
        <v>5</v>
      </c>
      <c r="F3757" s="12">
        <v>10</v>
      </c>
      <c r="G3757" s="12">
        <v>9</v>
      </c>
      <c r="H3757" s="12">
        <v>11</v>
      </c>
      <c r="I3757" s="12">
        <v>13</v>
      </c>
      <c r="J3757" s="12">
        <v>10</v>
      </c>
      <c r="K3757" s="12">
        <v>6</v>
      </c>
      <c r="L3757" s="12">
        <v>6</v>
      </c>
      <c r="M3757" s="12">
        <v>4</v>
      </c>
      <c r="N3757" s="13">
        <v>7</v>
      </c>
      <c r="O3757" s="17">
        <f t="shared" si="233"/>
        <v>91</v>
      </c>
      <c r="P3757" s="1">
        <f t="shared" si="234"/>
        <v>3</v>
      </c>
      <c r="Q3757">
        <f>ROUND(SUM(C3757:N3757)/P3757,2)</f>
        <v>30.33</v>
      </c>
      <c r="R3757" t="str">
        <f t="shared" si="235"/>
        <v>OCH</v>
      </c>
    </row>
    <row r="3758" spans="1:18" x14ac:dyDescent="0.25">
      <c r="A3758" s="8" t="s">
        <v>3769</v>
      </c>
      <c r="B3758" s="9" t="str">
        <f t="shared" si="232"/>
        <v>03757</v>
      </c>
      <c r="C3758" s="9">
        <v>5</v>
      </c>
      <c r="D3758" s="9">
        <v>6</v>
      </c>
      <c r="E3758" s="9">
        <v>3</v>
      </c>
      <c r="F3758" s="9">
        <v>7</v>
      </c>
      <c r="G3758" s="9">
        <v>9</v>
      </c>
      <c r="H3758" s="9">
        <v>12</v>
      </c>
      <c r="I3758" s="9">
        <v>14</v>
      </c>
      <c r="J3758" s="9">
        <v>12</v>
      </c>
      <c r="K3758" s="9">
        <v>10</v>
      </c>
      <c r="L3758" s="9">
        <v>7</v>
      </c>
      <c r="M3758" s="9">
        <v>7</v>
      </c>
      <c r="N3758" s="10">
        <v>4</v>
      </c>
      <c r="O3758" s="17">
        <f t="shared" si="233"/>
        <v>96</v>
      </c>
      <c r="P3758" s="1">
        <f t="shared" si="234"/>
        <v>3</v>
      </c>
      <c r="Q3758">
        <f>ROUND(SUM(C3758:N3758)/P3758,2)</f>
        <v>32</v>
      </c>
      <c r="R3758" t="str">
        <f t="shared" si="235"/>
        <v>BEM</v>
      </c>
    </row>
    <row r="3759" spans="1:18" x14ac:dyDescent="0.25">
      <c r="A3759" s="11" t="s">
        <v>3770</v>
      </c>
      <c r="B3759" s="9" t="str">
        <f t="shared" si="232"/>
        <v>03758</v>
      </c>
      <c r="C3759" s="12">
        <v>8</v>
      </c>
      <c r="D3759" s="12">
        <v>4</v>
      </c>
      <c r="E3759" s="12">
        <v>4</v>
      </c>
      <c r="F3759" s="12">
        <v>10</v>
      </c>
      <c r="G3759" s="12">
        <v>8</v>
      </c>
      <c r="H3759" s="12">
        <v>13</v>
      </c>
      <c r="I3759" s="12">
        <v>20</v>
      </c>
      <c r="J3759" s="12">
        <v>13</v>
      </c>
      <c r="K3759" s="12">
        <v>9</v>
      </c>
      <c r="L3759" s="12">
        <v>14</v>
      </c>
      <c r="M3759" s="12">
        <v>6</v>
      </c>
      <c r="N3759" s="13">
        <v>7</v>
      </c>
      <c r="O3759" s="17">
        <f t="shared" si="233"/>
        <v>116</v>
      </c>
      <c r="P3759" s="1">
        <f t="shared" si="234"/>
        <v>4</v>
      </c>
      <c r="Q3759">
        <f>ROUND(SUM(C3759:N3759)/P3759,2)</f>
        <v>29</v>
      </c>
      <c r="R3759" t="str">
        <f t="shared" si="235"/>
        <v>TAR</v>
      </c>
    </row>
    <row r="3760" spans="1:18" x14ac:dyDescent="0.25">
      <c r="A3760" s="8" t="s">
        <v>3771</v>
      </c>
      <c r="B3760" s="9" t="str">
        <f t="shared" si="232"/>
        <v>03759</v>
      </c>
      <c r="C3760" s="9">
        <v>3</v>
      </c>
      <c r="D3760" s="9">
        <v>2</v>
      </c>
      <c r="E3760" s="9">
        <v>4</v>
      </c>
      <c r="F3760" s="9">
        <v>4</v>
      </c>
      <c r="G3760" s="9">
        <v>6</v>
      </c>
      <c r="H3760" s="9">
        <v>6</v>
      </c>
      <c r="I3760" s="9">
        <v>8</v>
      </c>
      <c r="J3760" s="9">
        <v>6</v>
      </c>
      <c r="K3760" s="9">
        <v>4</v>
      </c>
      <c r="L3760" s="9">
        <v>6</v>
      </c>
      <c r="M3760" s="9">
        <v>3</v>
      </c>
      <c r="N3760" s="10">
        <v>3</v>
      </c>
      <c r="O3760" s="17">
        <f t="shared" si="233"/>
        <v>55</v>
      </c>
      <c r="P3760" s="1">
        <f t="shared" si="234"/>
        <v>2</v>
      </c>
      <c r="Q3760">
        <f>ROUND(SUM(C3760:N3760)/P3760,2)</f>
        <v>27.5</v>
      </c>
      <c r="R3760" t="str">
        <f t="shared" si="235"/>
        <v>BIE</v>
      </c>
    </row>
    <row r="3761" spans="1:18" x14ac:dyDescent="0.25">
      <c r="A3761" s="11" t="s">
        <v>3772</v>
      </c>
      <c r="B3761" s="9" t="str">
        <f t="shared" si="232"/>
        <v>03760</v>
      </c>
      <c r="C3761" s="12">
        <v>2</v>
      </c>
      <c r="D3761" s="12">
        <v>1</v>
      </c>
      <c r="E3761" s="12">
        <v>1</v>
      </c>
      <c r="F3761" s="12">
        <v>2</v>
      </c>
      <c r="G3761" s="12">
        <v>2</v>
      </c>
      <c r="H3761" s="12">
        <v>3</v>
      </c>
      <c r="I3761" s="12">
        <v>5</v>
      </c>
      <c r="J3761" s="12">
        <v>3</v>
      </c>
      <c r="K3761" s="12">
        <v>2</v>
      </c>
      <c r="L3761" s="12">
        <v>3</v>
      </c>
      <c r="M3761" s="12">
        <v>1</v>
      </c>
      <c r="N3761" s="13">
        <v>2</v>
      </c>
      <c r="O3761" s="17">
        <f t="shared" si="233"/>
        <v>27</v>
      </c>
      <c r="P3761" s="1">
        <f t="shared" si="234"/>
        <v>1</v>
      </c>
      <c r="Q3761">
        <f>ROUND(SUM(C3761:N3761)/P3761,2)</f>
        <v>27</v>
      </c>
      <c r="R3761" t="str">
        <f t="shared" si="235"/>
        <v>WLO</v>
      </c>
    </row>
    <row r="3762" spans="1:18" x14ac:dyDescent="0.25">
      <c r="A3762" s="8" t="s">
        <v>3773</v>
      </c>
      <c r="B3762" s="9" t="str">
        <f t="shared" si="232"/>
        <v>03761</v>
      </c>
      <c r="C3762" s="9">
        <v>14</v>
      </c>
      <c r="D3762" s="9">
        <v>14</v>
      </c>
      <c r="E3762" s="9">
        <v>13</v>
      </c>
      <c r="F3762" s="9">
        <v>13</v>
      </c>
      <c r="G3762" s="9">
        <v>20</v>
      </c>
      <c r="H3762" s="9">
        <v>21</v>
      </c>
      <c r="I3762" s="9">
        <v>26</v>
      </c>
      <c r="J3762" s="9">
        <v>26</v>
      </c>
      <c r="K3762" s="9">
        <v>16</v>
      </c>
      <c r="L3762" s="9">
        <v>19</v>
      </c>
      <c r="M3762" s="9">
        <v>11</v>
      </c>
      <c r="N3762" s="10">
        <v>8</v>
      </c>
      <c r="O3762" s="17">
        <f t="shared" si="233"/>
        <v>201</v>
      </c>
      <c r="P3762" s="1">
        <f t="shared" si="234"/>
        <v>6</v>
      </c>
      <c r="Q3762">
        <f>ROUND(SUM(C3762:N3762)/P3762,2)</f>
        <v>33.5</v>
      </c>
      <c r="R3762" t="str">
        <f t="shared" si="235"/>
        <v>PRA</v>
      </c>
    </row>
    <row r="3763" spans="1:18" x14ac:dyDescent="0.25">
      <c r="A3763" s="11" t="s">
        <v>3774</v>
      </c>
      <c r="B3763" s="9" t="str">
        <f t="shared" si="232"/>
        <v>03762</v>
      </c>
      <c r="C3763" s="12">
        <v>7</v>
      </c>
      <c r="D3763" s="12">
        <v>11</v>
      </c>
      <c r="E3763" s="12">
        <v>11</v>
      </c>
      <c r="F3763" s="12">
        <v>18</v>
      </c>
      <c r="G3763" s="12">
        <v>20</v>
      </c>
      <c r="H3763" s="12">
        <v>22</v>
      </c>
      <c r="I3763" s="12">
        <v>27</v>
      </c>
      <c r="J3763" s="12">
        <v>20</v>
      </c>
      <c r="K3763" s="12">
        <v>15</v>
      </c>
      <c r="L3763" s="12">
        <v>18</v>
      </c>
      <c r="M3763" s="12">
        <v>13</v>
      </c>
      <c r="N3763" s="13">
        <v>10</v>
      </c>
      <c r="O3763" s="17">
        <f t="shared" si="233"/>
        <v>192</v>
      </c>
      <c r="P3763" s="1">
        <f t="shared" si="234"/>
        <v>6</v>
      </c>
      <c r="Q3763">
        <f>ROUND(SUM(C3763:N3763)/P3763,2)</f>
        <v>32</v>
      </c>
      <c r="R3763" t="str">
        <f t="shared" si="235"/>
        <v>TAR</v>
      </c>
    </row>
    <row r="3764" spans="1:18" x14ac:dyDescent="0.25">
      <c r="A3764" s="8" t="s">
        <v>3775</v>
      </c>
      <c r="B3764" s="9" t="str">
        <f t="shared" si="232"/>
        <v>03763</v>
      </c>
      <c r="C3764" s="9">
        <v>13</v>
      </c>
      <c r="D3764" s="9">
        <v>11</v>
      </c>
      <c r="E3764" s="9">
        <v>13</v>
      </c>
      <c r="F3764" s="9">
        <v>12</v>
      </c>
      <c r="G3764" s="9">
        <v>15</v>
      </c>
      <c r="H3764" s="9">
        <v>18</v>
      </c>
      <c r="I3764" s="9">
        <v>32</v>
      </c>
      <c r="J3764" s="9">
        <v>21</v>
      </c>
      <c r="K3764" s="9">
        <v>17</v>
      </c>
      <c r="L3764" s="9">
        <v>13</v>
      </c>
      <c r="M3764" s="9">
        <v>10</v>
      </c>
      <c r="N3764" s="10">
        <v>11</v>
      </c>
      <c r="O3764" s="17">
        <f t="shared" si="233"/>
        <v>186</v>
      </c>
      <c r="P3764" s="1">
        <f t="shared" si="234"/>
        <v>6</v>
      </c>
      <c r="Q3764">
        <f>ROUND(SUM(C3764:N3764)/P3764,2)</f>
        <v>31</v>
      </c>
      <c r="R3764" t="str">
        <f t="shared" si="235"/>
        <v>WAW</v>
      </c>
    </row>
    <row r="3765" spans="1:18" x14ac:dyDescent="0.25">
      <c r="A3765" s="11" t="s">
        <v>3776</v>
      </c>
      <c r="B3765" s="9" t="str">
        <f t="shared" si="232"/>
        <v>03764</v>
      </c>
      <c r="C3765" s="12">
        <v>6</v>
      </c>
      <c r="D3765" s="12">
        <v>5</v>
      </c>
      <c r="E3765" s="12">
        <v>6</v>
      </c>
      <c r="F3765" s="12">
        <v>10</v>
      </c>
      <c r="G3765" s="12">
        <v>7</v>
      </c>
      <c r="H3765" s="12">
        <v>10</v>
      </c>
      <c r="I3765" s="12">
        <v>16</v>
      </c>
      <c r="J3765" s="12">
        <v>9</v>
      </c>
      <c r="K3765" s="12">
        <v>7</v>
      </c>
      <c r="L3765" s="12">
        <v>8</v>
      </c>
      <c r="M3765" s="12">
        <v>4</v>
      </c>
      <c r="N3765" s="13">
        <v>3</v>
      </c>
      <c r="O3765" s="17">
        <f t="shared" si="233"/>
        <v>91</v>
      </c>
      <c r="P3765" s="1">
        <f t="shared" si="234"/>
        <v>3</v>
      </c>
      <c r="Q3765">
        <f>ROUND(SUM(C3765:N3765)/P3765,2)</f>
        <v>30.33</v>
      </c>
      <c r="R3765" t="str">
        <f t="shared" si="235"/>
        <v>WAW</v>
      </c>
    </row>
    <row r="3766" spans="1:18" x14ac:dyDescent="0.25">
      <c r="A3766" s="8" t="s">
        <v>3777</v>
      </c>
      <c r="B3766" s="9" t="str">
        <f t="shared" si="232"/>
        <v>03765</v>
      </c>
      <c r="C3766" s="9">
        <v>6</v>
      </c>
      <c r="D3766" s="9">
        <v>5</v>
      </c>
      <c r="E3766" s="9">
        <v>8</v>
      </c>
      <c r="F3766" s="9">
        <v>14</v>
      </c>
      <c r="G3766" s="9">
        <v>9</v>
      </c>
      <c r="H3766" s="9">
        <v>16</v>
      </c>
      <c r="I3766" s="9">
        <v>16</v>
      </c>
      <c r="J3766" s="9">
        <v>18</v>
      </c>
      <c r="K3766" s="9">
        <v>10</v>
      </c>
      <c r="L3766" s="9">
        <v>14</v>
      </c>
      <c r="M3766" s="9">
        <v>4</v>
      </c>
      <c r="N3766" s="10">
        <v>9</v>
      </c>
      <c r="O3766" s="17">
        <f t="shared" si="233"/>
        <v>129</v>
      </c>
      <c r="P3766" s="1">
        <f t="shared" si="234"/>
        <v>4</v>
      </c>
      <c r="Q3766">
        <f>ROUND(SUM(C3766:N3766)/P3766,2)</f>
        <v>32.25</v>
      </c>
      <c r="R3766" t="str">
        <f t="shared" si="235"/>
        <v>ZOL</v>
      </c>
    </row>
    <row r="3767" spans="1:18" x14ac:dyDescent="0.25">
      <c r="A3767" s="11" t="s">
        <v>3778</v>
      </c>
      <c r="B3767" s="9" t="str">
        <f t="shared" si="232"/>
        <v>03766</v>
      </c>
      <c r="C3767" s="12">
        <v>4</v>
      </c>
      <c r="D3767" s="12">
        <v>6</v>
      </c>
      <c r="E3767" s="12">
        <v>5</v>
      </c>
      <c r="F3767" s="12">
        <v>9</v>
      </c>
      <c r="G3767" s="12">
        <v>9</v>
      </c>
      <c r="H3767" s="12">
        <v>11</v>
      </c>
      <c r="I3767" s="12">
        <v>15</v>
      </c>
      <c r="J3767" s="12">
        <v>10</v>
      </c>
      <c r="K3767" s="12">
        <v>7</v>
      </c>
      <c r="L3767" s="12">
        <v>10</v>
      </c>
      <c r="M3767" s="12">
        <v>7</v>
      </c>
      <c r="N3767" s="13">
        <v>6</v>
      </c>
      <c r="O3767" s="17">
        <f t="shared" si="233"/>
        <v>99</v>
      </c>
      <c r="P3767" s="1">
        <f t="shared" si="234"/>
        <v>3</v>
      </c>
      <c r="Q3767">
        <f>ROUND(SUM(C3767:N3767)/P3767,2)</f>
        <v>33</v>
      </c>
      <c r="R3767" t="str">
        <f t="shared" si="235"/>
        <v>BEM</v>
      </c>
    </row>
    <row r="3768" spans="1:18" x14ac:dyDescent="0.25">
      <c r="A3768" s="8" t="s">
        <v>3779</v>
      </c>
      <c r="B3768" s="9" t="str">
        <f t="shared" si="232"/>
        <v>03767</v>
      </c>
      <c r="C3768" s="9">
        <v>9</v>
      </c>
      <c r="D3768" s="9">
        <v>10</v>
      </c>
      <c r="E3768" s="9">
        <v>11</v>
      </c>
      <c r="F3768" s="9">
        <v>12</v>
      </c>
      <c r="G3768" s="9">
        <v>15</v>
      </c>
      <c r="H3768" s="9">
        <v>15</v>
      </c>
      <c r="I3768" s="9">
        <v>24</v>
      </c>
      <c r="J3768" s="9">
        <v>19</v>
      </c>
      <c r="K3768" s="9">
        <v>12</v>
      </c>
      <c r="L3768" s="9">
        <v>10</v>
      </c>
      <c r="M3768" s="9">
        <v>5</v>
      </c>
      <c r="N3768" s="10">
        <v>10</v>
      </c>
      <c r="O3768" s="17">
        <f t="shared" si="233"/>
        <v>152</v>
      </c>
      <c r="P3768" s="1">
        <f t="shared" si="234"/>
        <v>5</v>
      </c>
      <c r="Q3768">
        <f>ROUND(SUM(C3768:N3768)/P3768,2)</f>
        <v>30.4</v>
      </c>
      <c r="R3768" t="str">
        <f t="shared" si="235"/>
        <v>MOK</v>
      </c>
    </row>
    <row r="3769" spans="1:18" x14ac:dyDescent="0.25">
      <c r="A3769" s="11" t="s">
        <v>3780</v>
      </c>
      <c r="B3769" s="9" t="str">
        <f t="shared" si="232"/>
        <v>03768</v>
      </c>
      <c r="C3769" s="12">
        <v>3</v>
      </c>
      <c r="D3769" s="12">
        <v>3</v>
      </c>
      <c r="E3769" s="12">
        <v>4</v>
      </c>
      <c r="F3769" s="12">
        <v>6</v>
      </c>
      <c r="G3769" s="12">
        <v>4</v>
      </c>
      <c r="H3769" s="12">
        <v>7</v>
      </c>
      <c r="I3769" s="12">
        <v>9</v>
      </c>
      <c r="J3769" s="12">
        <v>7</v>
      </c>
      <c r="K3769" s="12">
        <v>6</v>
      </c>
      <c r="L3769" s="12">
        <v>4</v>
      </c>
      <c r="M3769" s="12">
        <v>4</v>
      </c>
      <c r="N3769" s="13">
        <v>2</v>
      </c>
      <c r="O3769" s="17">
        <f t="shared" si="233"/>
        <v>59</v>
      </c>
      <c r="P3769" s="1">
        <f t="shared" si="234"/>
        <v>2</v>
      </c>
      <c r="Q3769">
        <f>ROUND(SUM(C3769:N3769)/P3769,2)</f>
        <v>29.5</v>
      </c>
      <c r="R3769" t="str">
        <f t="shared" si="235"/>
        <v>SRO</v>
      </c>
    </row>
    <row r="3770" spans="1:18" x14ac:dyDescent="0.25">
      <c r="A3770" s="8" t="s">
        <v>3781</v>
      </c>
      <c r="B3770" s="9" t="str">
        <f t="shared" si="232"/>
        <v>03769</v>
      </c>
      <c r="C3770" s="9">
        <v>1</v>
      </c>
      <c r="D3770" s="9">
        <v>1</v>
      </c>
      <c r="E3770" s="9">
        <v>1</v>
      </c>
      <c r="F3770" s="9">
        <v>3</v>
      </c>
      <c r="G3770" s="9">
        <v>3</v>
      </c>
      <c r="H3770" s="9">
        <v>3</v>
      </c>
      <c r="I3770" s="9">
        <v>4</v>
      </c>
      <c r="J3770" s="9">
        <v>4</v>
      </c>
      <c r="K3770" s="9">
        <v>3</v>
      </c>
      <c r="L3770" s="9">
        <v>3</v>
      </c>
      <c r="M3770" s="9">
        <v>1</v>
      </c>
      <c r="N3770" s="10">
        <v>1</v>
      </c>
      <c r="O3770" s="17">
        <f t="shared" si="233"/>
        <v>28</v>
      </c>
      <c r="P3770" s="1">
        <f t="shared" si="234"/>
        <v>1</v>
      </c>
      <c r="Q3770">
        <f>ROUND(SUM(C3770:N3770)/P3770,2)</f>
        <v>28</v>
      </c>
      <c r="R3770" t="str">
        <f t="shared" si="235"/>
        <v>BIE</v>
      </c>
    </row>
    <row r="3771" spans="1:18" x14ac:dyDescent="0.25">
      <c r="A3771" s="11" t="s">
        <v>3782</v>
      </c>
      <c r="B3771" s="9" t="str">
        <f t="shared" si="232"/>
        <v>03770</v>
      </c>
      <c r="C3771" s="12">
        <v>7</v>
      </c>
      <c r="D3771" s="12">
        <v>4</v>
      </c>
      <c r="E3771" s="12">
        <v>4</v>
      </c>
      <c r="F3771" s="12">
        <v>9</v>
      </c>
      <c r="G3771" s="12">
        <v>10</v>
      </c>
      <c r="H3771" s="12">
        <v>10</v>
      </c>
      <c r="I3771" s="12">
        <v>15</v>
      </c>
      <c r="J3771" s="12">
        <v>11</v>
      </c>
      <c r="K3771" s="12">
        <v>10</v>
      </c>
      <c r="L3771" s="12">
        <v>10</v>
      </c>
      <c r="M3771" s="12">
        <v>4</v>
      </c>
      <c r="N3771" s="13">
        <v>3</v>
      </c>
      <c r="O3771" s="17">
        <f t="shared" si="233"/>
        <v>97</v>
      </c>
      <c r="P3771" s="1">
        <f t="shared" si="234"/>
        <v>3</v>
      </c>
      <c r="Q3771">
        <f>ROUND(SUM(C3771:N3771)/P3771,2)</f>
        <v>32.33</v>
      </c>
      <c r="R3771" t="str">
        <f t="shared" si="235"/>
        <v>WLO</v>
      </c>
    </row>
    <row r="3772" spans="1:18" x14ac:dyDescent="0.25">
      <c r="A3772" s="8" t="s">
        <v>3783</v>
      </c>
      <c r="B3772" s="9" t="str">
        <f t="shared" si="232"/>
        <v>03771</v>
      </c>
      <c r="C3772" s="9">
        <v>10</v>
      </c>
      <c r="D3772" s="9">
        <v>9</v>
      </c>
      <c r="E3772" s="9">
        <v>10</v>
      </c>
      <c r="F3772" s="9">
        <v>11</v>
      </c>
      <c r="G3772" s="9">
        <v>13</v>
      </c>
      <c r="H3772" s="9">
        <v>13</v>
      </c>
      <c r="I3772" s="9">
        <v>16</v>
      </c>
      <c r="J3772" s="9">
        <v>14</v>
      </c>
      <c r="K3772" s="9">
        <v>9</v>
      </c>
      <c r="L3772" s="9">
        <v>8</v>
      </c>
      <c r="M3772" s="9">
        <v>6</v>
      </c>
      <c r="N3772" s="10">
        <v>7</v>
      </c>
      <c r="O3772" s="17">
        <f t="shared" si="233"/>
        <v>126</v>
      </c>
      <c r="P3772" s="1">
        <f t="shared" si="234"/>
        <v>4</v>
      </c>
      <c r="Q3772">
        <f>ROUND(SUM(C3772:N3772)/P3772,2)</f>
        <v>31.5</v>
      </c>
      <c r="R3772" t="str">
        <f t="shared" si="235"/>
        <v>REM</v>
      </c>
    </row>
    <row r="3773" spans="1:18" x14ac:dyDescent="0.25">
      <c r="A3773" s="11" t="s">
        <v>3784</v>
      </c>
      <c r="B3773" s="9" t="str">
        <f t="shared" si="232"/>
        <v>03772</v>
      </c>
      <c r="C3773" s="12">
        <v>5</v>
      </c>
      <c r="D3773" s="12">
        <v>4</v>
      </c>
      <c r="E3773" s="12">
        <v>7</v>
      </c>
      <c r="F3773" s="12">
        <v>9</v>
      </c>
      <c r="G3773" s="12">
        <v>8</v>
      </c>
      <c r="H3773" s="12">
        <v>10</v>
      </c>
      <c r="I3773" s="12">
        <v>16</v>
      </c>
      <c r="J3773" s="12">
        <v>12</v>
      </c>
      <c r="K3773" s="12">
        <v>7</v>
      </c>
      <c r="L3773" s="12">
        <v>10</v>
      </c>
      <c r="M3773" s="12">
        <v>3</v>
      </c>
      <c r="N3773" s="13">
        <v>3</v>
      </c>
      <c r="O3773" s="17">
        <f t="shared" si="233"/>
        <v>94</v>
      </c>
      <c r="P3773" s="1">
        <f t="shared" si="234"/>
        <v>3</v>
      </c>
      <c r="Q3773">
        <f>ROUND(SUM(C3773:N3773)/P3773,2)</f>
        <v>31.33</v>
      </c>
      <c r="R3773" t="str">
        <f t="shared" si="235"/>
        <v>URU</v>
      </c>
    </row>
    <row r="3774" spans="1:18" x14ac:dyDescent="0.25">
      <c r="A3774" s="8" t="s">
        <v>3785</v>
      </c>
      <c r="B3774" s="9" t="str">
        <f t="shared" si="232"/>
        <v>03773</v>
      </c>
      <c r="C3774" s="9">
        <v>6</v>
      </c>
      <c r="D3774" s="9">
        <v>4</v>
      </c>
      <c r="E3774" s="9">
        <v>3</v>
      </c>
      <c r="F3774" s="9">
        <v>9</v>
      </c>
      <c r="G3774" s="9">
        <v>8</v>
      </c>
      <c r="H3774" s="9">
        <v>13</v>
      </c>
      <c r="I3774" s="9">
        <v>14</v>
      </c>
      <c r="J3774" s="9">
        <v>11</v>
      </c>
      <c r="K3774" s="9">
        <v>7</v>
      </c>
      <c r="L3774" s="9">
        <v>8</v>
      </c>
      <c r="M3774" s="9">
        <v>3</v>
      </c>
      <c r="N3774" s="10">
        <v>4</v>
      </c>
      <c r="O3774" s="17">
        <f t="shared" si="233"/>
        <v>90</v>
      </c>
      <c r="P3774" s="1">
        <f t="shared" si="234"/>
        <v>3</v>
      </c>
      <c r="Q3774">
        <f>ROUND(SUM(C3774:N3774)/P3774,2)</f>
        <v>30</v>
      </c>
      <c r="R3774" t="str">
        <f t="shared" si="235"/>
        <v>OCH</v>
      </c>
    </row>
    <row r="3775" spans="1:18" x14ac:dyDescent="0.25">
      <c r="A3775" s="11" t="s">
        <v>3786</v>
      </c>
      <c r="B3775" s="9" t="str">
        <f t="shared" si="232"/>
        <v>03774</v>
      </c>
      <c r="C3775" s="12">
        <v>4</v>
      </c>
      <c r="D3775" s="12">
        <v>4</v>
      </c>
      <c r="E3775" s="12">
        <v>7</v>
      </c>
      <c r="F3775" s="12">
        <v>12</v>
      </c>
      <c r="G3775" s="12">
        <v>10</v>
      </c>
      <c r="H3775" s="12">
        <v>12</v>
      </c>
      <c r="I3775" s="12">
        <v>22</v>
      </c>
      <c r="J3775" s="12">
        <v>18</v>
      </c>
      <c r="K3775" s="12">
        <v>10</v>
      </c>
      <c r="L3775" s="12">
        <v>9</v>
      </c>
      <c r="M3775" s="12">
        <v>10</v>
      </c>
      <c r="N3775" s="13">
        <v>5</v>
      </c>
      <c r="O3775" s="17">
        <f t="shared" si="233"/>
        <v>123</v>
      </c>
      <c r="P3775" s="1">
        <f t="shared" si="234"/>
        <v>4</v>
      </c>
      <c r="Q3775">
        <f>ROUND(SUM(C3775:N3775)/P3775,2)</f>
        <v>30.75</v>
      </c>
      <c r="R3775" t="str">
        <f t="shared" si="235"/>
        <v>TAR</v>
      </c>
    </row>
    <row r="3776" spans="1:18" x14ac:dyDescent="0.25">
      <c r="A3776" s="8" t="s">
        <v>3787</v>
      </c>
      <c r="B3776" s="9" t="str">
        <f t="shared" si="232"/>
        <v>03775</v>
      </c>
      <c r="C3776" s="9">
        <v>3</v>
      </c>
      <c r="D3776" s="9">
        <v>5</v>
      </c>
      <c r="E3776" s="9">
        <v>5</v>
      </c>
      <c r="F3776" s="9">
        <v>7</v>
      </c>
      <c r="G3776" s="9">
        <v>6</v>
      </c>
      <c r="H3776" s="9">
        <v>9</v>
      </c>
      <c r="I3776" s="9">
        <v>16</v>
      </c>
      <c r="J3776" s="9">
        <v>13</v>
      </c>
      <c r="K3776" s="9">
        <v>7</v>
      </c>
      <c r="L3776" s="9">
        <v>9</v>
      </c>
      <c r="M3776" s="9">
        <v>4</v>
      </c>
      <c r="N3776" s="10">
        <v>5</v>
      </c>
      <c r="O3776" s="17">
        <f t="shared" si="233"/>
        <v>89</v>
      </c>
      <c r="P3776" s="1">
        <f t="shared" si="234"/>
        <v>3</v>
      </c>
      <c r="Q3776">
        <f>ROUND(SUM(C3776:N3776)/P3776,2)</f>
        <v>29.67</v>
      </c>
      <c r="R3776" t="str">
        <f t="shared" si="235"/>
        <v>TAR</v>
      </c>
    </row>
    <row r="3777" spans="1:18" x14ac:dyDescent="0.25">
      <c r="A3777" s="11" t="s">
        <v>3788</v>
      </c>
      <c r="B3777" s="9" t="str">
        <f t="shared" si="232"/>
        <v>03776</v>
      </c>
      <c r="C3777" s="12">
        <v>7</v>
      </c>
      <c r="D3777" s="12">
        <v>6</v>
      </c>
      <c r="E3777" s="12">
        <v>5</v>
      </c>
      <c r="F3777" s="12">
        <v>12</v>
      </c>
      <c r="G3777" s="12">
        <v>11</v>
      </c>
      <c r="H3777" s="12">
        <v>16</v>
      </c>
      <c r="I3777" s="12">
        <v>18</v>
      </c>
      <c r="J3777" s="12">
        <v>15</v>
      </c>
      <c r="K3777" s="12">
        <v>13</v>
      </c>
      <c r="L3777" s="12">
        <v>11</v>
      </c>
      <c r="M3777" s="12">
        <v>6</v>
      </c>
      <c r="N3777" s="13">
        <v>5</v>
      </c>
      <c r="O3777" s="17">
        <f t="shared" si="233"/>
        <v>125</v>
      </c>
      <c r="P3777" s="1">
        <f t="shared" si="234"/>
        <v>4</v>
      </c>
      <c r="Q3777">
        <f>ROUND(SUM(C3777:N3777)/P3777,2)</f>
        <v>31.25</v>
      </c>
      <c r="R3777" t="str">
        <f t="shared" si="235"/>
        <v>SRO</v>
      </c>
    </row>
    <row r="3778" spans="1:18" x14ac:dyDescent="0.25">
      <c r="A3778" s="8" t="s">
        <v>3789</v>
      </c>
      <c r="B3778" s="9" t="str">
        <f t="shared" si="232"/>
        <v>03777</v>
      </c>
      <c r="C3778" s="9">
        <v>3</v>
      </c>
      <c r="D3778" s="9">
        <v>6</v>
      </c>
      <c r="E3778" s="9">
        <v>7</v>
      </c>
      <c r="F3778" s="9">
        <v>9</v>
      </c>
      <c r="G3778" s="9">
        <v>8</v>
      </c>
      <c r="H3778" s="9">
        <v>11</v>
      </c>
      <c r="I3778" s="9">
        <v>16</v>
      </c>
      <c r="J3778" s="9">
        <v>10</v>
      </c>
      <c r="K3778" s="9">
        <v>10</v>
      </c>
      <c r="L3778" s="9">
        <v>6</v>
      </c>
      <c r="M3778" s="9">
        <v>7</v>
      </c>
      <c r="N3778" s="10">
        <v>3</v>
      </c>
      <c r="O3778" s="17">
        <f t="shared" si="233"/>
        <v>96</v>
      </c>
      <c r="P3778" s="1">
        <f t="shared" si="234"/>
        <v>3</v>
      </c>
      <c r="Q3778">
        <f>ROUND(SUM(C3778:N3778)/P3778,2)</f>
        <v>32</v>
      </c>
      <c r="R3778" t="str">
        <f t="shared" si="235"/>
        <v>WLO</v>
      </c>
    </row>
    <row r="3779" spans="1:18" x14ac:dyDescent="0.25">
      <c r="A3779" s="11" t="s">
        <v>3790</v>
      </c>
      <c r="B3779" s="9" t="str">
        <f t="shared" ref="B3779:B3842" si="236">LEFT(A3779,5)</f>
        <v>03778</v>
      </c>
      <c r="C3779" s="12">
        <v>2</v>
      </c>
      <c r="D3779" s="12">
        <v>3</v>
      </c>
      <c r="E3779" s="12">
        <v>4</v>
      </c>
      <c r="F3779" s="12">
        <v>6</v>
      </c>
      <c r="G3779" s="12">
        <v>6</v>
      </c>
      <c r="H3779" s="12">
        <v>7</v>
      </c>
      <c r="I3779" s="12">
        <v>10</v>
      </c>
      <c r="J3779" s="12">
        <v>8</v>
      </c>
      <c r="K3779" s="12">
        <v>4</v>
      </c>
      <c r="L3779" s="12">
        <v>6</v>
      </c>
      <c r="M3779" s="12">
        <v>3</v>
      </c>
      <c r="N3779" s="13">
        <v>4</v>
      </c>
      <c r="O3779" s="17">
        <f t="shared" ref="O3779:O3842" si="237">SUM(C3779:N3779)</f>
        <v>63</v>
      </c>
      <c r="P3779" s="1">
        <f t="shared" ref="P3779:P3842" si="238">MID(A3779,6,2)*1</f>
        <v>2</v>
      </c>
      <c r="Q3779">
        <f>ROUND(SUM(C3779:N3779)/P3779,2)</f>
        <v>31.5</v>
      </c>
      <c r="R3779" t="str">
        <f t="shared" ref="R3779:R3842" si="239">RIGHT(A3779,3)</f>
        <v>WIL</v>
      </c>
    </row>
    <row r="3780" spans="1:18" x14ac:dyDescent="0.25">
      <c r="A3780" s="8" t="s">
        <v>3791</v>
      </c>
      <c r="B3780" s="9" t="str">
        <f t="shared" si="236"/>
        <v>03779</v>
      </c>
      <c r="C3780" s="9">
        <v>4</v>
      </c>
      <c r="D3780" s="9">
        <v>6</v>
      </c>
      <c r="E3780" s="9">
        <v>3</v>
      </c>
      <c r="F3780" s="9">
        <v>7</v>
      </c>
      <c r="G3780" s="9">
        <v>8</v>
      </c>
      <c r="H3780" s="9">
        <v>11</v>
      </c>
      <c r="I3780" s="9">
        <v>12</v>
      </c>
      <c r="J3780" s="9">
        <v>9</v>
      </c>
      <c r="K3780" s="9">
        <v>8</v>
      </c>
      <c r="L3780" s="9">
        <v>7</v>
      </c>
      <c r="M3780" s="9">
        <v>5</v>
      </c>
      <c r="N3780" s="10">
        <v>4</v>
      </c>
      <c r="O3780" s="17">
        <f t="shared" si="237"/>
        <v>84</v>
      </c>
      <c r="P3780" s="1">
        <f t="shared" si="238"/>
        <v>3</v>
      </c>
      <c r="Q3780">
        <f>ROUND(SUM(C3780:N3780)/P3780,2)</f>
        <v>28</v>
      </c>
      <c r="R3780" t="str">
        <f t="shared" si="239"/>
        <v>BIE</v>
      </c>
    </row>
    <row r="3781" spans="1:18" x14ac:dyDescent="0.25">
      <c r="A3781" s="11" t="s">
        <v>3792</v>
      </c>
      <c r="B3781" s="9" t="str">
        <f t="shared" si="236"/>
        <v>03780</v>
      </c>
      <c r="C3781" s="12">
        <v>5</v>
      </c>
      <c r="D3781" s="12">
        <v>5</v>
      </c>
      <c r="E3781" s="12">
        <v>4</v>
      </c>
      <c r="F3781" s="12">
        <v>8</v>
      </c>
      <c r="G3781" s="12">
        <v>12</v>
      </c>
      <c r="H3781" s="12">
        <v>14</v>
      </c>
      <c r="I3781" s="12">
        <v>18</v>
      </c>
      <c r="J3781" s="12">
        <v>17</v>
      </c>
      <c r="K3781" s="12">
        <v>12</v>
      </c>
      <c r="L3781" s="12">
        <v>9</v>
      </c>
      <c r="M3781" s="12">
        <v>9</v>
      </c>
      <c r="N3781" s="13">
        <v>9</v>
      </c>
      <c r="O3781" s="17">
        <f t="shared" si="237"/>
        <v>122</v>
      </c>
      <c r="P3781" s="1">
        <f t="shared" si="238"/>
        <v>4</v>
      </c>
      <c r="Q3781">
        <f>ROUND(SUM(C3781:N3781)/P3781,2)</f>
        <v>30.5</v>
      </c>
      <c r="R3781" t="str">
        <f t="shared" si="239"/>
        <v>WLO</v>
      </c>
    </row>
    <row r="3782" spans="1:18" x14ac:dyDescent="0.25">
      <c r="A3782" s="8" t="s">
        <v>3793</v>
      </c>
      <c r="B3782" s="9" t="str">
        <f t="shared" si="236"/>
        <v>03781</v>
      </c>
      <c r="C3782" s="9">
        <v>10</v>
      </c>
      <c r="D3782" s="9">
        <v>5</v>
      </c>
      <c r="E3782" s="9">
        <v>8</v>
      </c>
      <c r="F3782" s="9">
        <v>12</v>
      </c>
      <c r="G3782" s="9">
        <v>9</v>
      </c>
      <c r="H3782" s="9">
        <v>15</v>
      </c>
      <c r="I3782" s="9">
        <v>20</v>
      </c>
      <c r="J3782" s="9">
        <v>17</v>
      </c>
      <c r="K3782" s="9">
        <v>12</v>
      </c>
      <c r="L3782" s="9">
        <v>10</v>
      </c>
      <c r="M3782" s="9">
        <v>7</v>
      </c>
      <c r="N3782" s="10">
        <v>6</v>
      </c>
      <c r="O3782" s="17">
        <f t="shared" si="237"/>
        <v>131</v>
      </c>
      <c r="P3782" s="1">
        <f t="shared" si="238"/>
        <v>4</v>
      </c>
      <c r="Q3782">
        <f>ROUND(SUM(C3782:N3782)/P3782,2)</f>
        <v>32.75</v>
      </c>
      <c r="R3782" t="str">
        <f t="shared" si="239"/>
        <v>BIA</v>
      </c>
    </row>
    <row r="3783" spans="1:18" x14ac:dyDescent="0.25">
      <c r="A3783" s="11" t="s">
        <v>3794</v>
      </c>
      <c r="B3783" s="9" t="str">
        <f t="shared" si="236"/>
        <v>03782</v>
      </c>
      <c r="C3783" s="12">
        <v>6</v>
      </c>
      <c r="D3783" s="12">
        <v>4</v>
      </c>
      <c r="E3783" s="12">
        <v>3</v>
      </c>
      <c r="F3783" s="12">
        <v>8</v>
      </c>
      <c r="G3783" s="12">
        <v>6</v>
      </c>
      <c r="H3783" s="12">
        <v>11</v>
      </c>
      <c r="I3783" s="12">
        <v>16</v>
      </c>
      <c r="J3783" s="12">
        <v>12</v>
      </c>
      <c r="K3783" s="12">
        <v>8</v>
      </c>
      <c r="L3783" s="12">
        <v>8</v>
      </c>
      <c r="M3783" s="12">
        <v>3</v>
      </c>
      <c r="N3783" s="13">
        <v>3</v>
      </c>
      <c r="O3783" s="17">
        <f t="shared" si="237"/>
        <v>88</v>
      </c>
      <c r="P3783" s="1">
        <f t="shared" si="238"/>
        <v>3</v>
      </c>
      <c r="Q3783">
        <f>ROUND(SUM(C3783:N3783)/P3783,2)</f>
        <v>29.33</v>
      </c>
      <c r="R3783" t="str">
        <f t="shared" si="239"/>
        <v>WES</v>
      </c>
    </row>
    <row r="3784" spans="1:18" x14ac:dyDescent="0.25">
      <c r="A3784" s="8" t="s">
        <v>3795</v>
      </c>
      <c r="B3784" s="9" t="str">
        <f t="shared" si="236"/>
        <v>03783</v>
      </c>
      <c r="C3784" s="9">
        <v>7</v>
      </c>
      <c r="D3784" s="9">
        <v>6</v>
      </c>
      <c r="E3784" s="9">
        <v>9</v>
      </c>
      <c r="F3784" s="9">
        <v>14</v>
      </c>
      <c r="G3784" s="9">
        <v>12</v>
      </c>
      <c r="H3784" s="9">
        <v>12</v>
      </c>
      <c r="I3784" s="9">
        <v>19</v>
      </c>
      <c r="J3784" s="9">
        <v>17</v>
      </c>
      <c r="K3784" s="9">
        <v>9</v>
      </c>
      <c r="L3784" s="9">
        <v>10</v>
      </c>
      <c r="M3784" s="9">
        <v>8</v>
      </c>
      <c r="N3784" s="10">
        <v>8</v>
      </c>
      <c r="O3784" s="17">
        <f t="shared" si="237"/>
        <v>131</v>
      </c>
      <c r="P3784" s="1">
        <f t="shared" si="238"/>
        <v>4</v>
      </c>
      <c r="Q3784">
        <f>ROUND(SUM(C3784:N3784)/P3784,2)</f>
        <v>32.75</v>
      </c>
      <c r="R3784" t="str">
        <f t="shared" si="239"/>
        <v>WES</v>
      </c>
    </row>
    <row r="3785" spans="1:18" x14ac:dyDescent="0.25">
      <c r="A3785" s="11" t="s">
        <v>3796</v>
      </c>
      <c r="B3785" s="9" t="str">
        <f t="shared" si="236"/>
        <v>03784</v>
      </c>
      <c r="C3785" s="12">
        <v>5</v>
      </c>
      <c r="D3785" s="12">
        <v>5</v>
      </c>
      <c r="E3785" s="12">
        <v>6</v>
      </c>
      <c r="F3785" s="12">
        <v>9</v>
      </c>
      <c r="G3785" s="12">
        <v>6</v>
      </c>
      <c r="H3785" s="12">
        <v>13</v>
      </c>
      <c r="I3785" s="12">
        <v>15</v>
      </c>
      <c r="J3785" s="12">
        <v>11</v>
      </c>
      <c r="K3785" s="12">
        <v>10</v>
      </c>
      <c r="L3785" s="12">
        <v>7</v>
      </c>
      <c r="M3785" s="12">
        <v>6</v>
      </c>
      <c r="N3785" s="13">
        <v>3</v>
      </c>
      <c r="O3785" s="17">
        <f t="shared" si="237"/>
        <v>96</v>
      </c>
      <c r="P3785" s="1">
        <f t="shared" si="238"/>
        <v>3</v>
      </c>
      <c r="Q3785">
        <f>ROUND(SUM(C3785:N3785)/P3785,2)</f>
        <v>32</v>
      </c>
      <c r="R3785" t="str">
        <f t="shared" si="239"/>
        <v>WAW</v>
      </c>
    </row>
    <row r="3786" spans="1:18" x14ac:dyDescent="0.25">
      <c r="A3786" s="8" t="s">
        <v>3797</v>
      </c>
      <c r="B3786" s="9" t="str">
        <f t="shared" si="236"/>
        <v>03785</v>
      </c>
      <c r="C3786" s="9">
        <v>2</v>
      </c>
      <c r="D3786" s="9">
        <v>2</v>
      </c>
      <c r="E3786" s="9">
        <v>4</v>
      </c>
      <c r="F3786" s="9">
        <v>6</v>
      </c>
      <c r="G3786" s="9">
        <v>5</v>
      </c>
      <c r="H3786" s="9">
        <v>6</v>
      </c>
      <c r="I3786" s="9">
        <v>10</v>
      </c>
      <c r="J3786" s="9">
        <v>7</v>
      </c>
      <c r="K3786" s="9">
        <v>6</v>
      </c>
      <c r="L3786" s="9">
        <v>5</v>
      </c>
      <c r="M3786" s="9">
        <v>3</v>
      </c>
      <c r="N3786" s="10">
        <v>3</v>
      </c>
      <c r="O3786" s="17">
        <f t="shared" si="237"/>
        <v>59</v>
      </c>
      <c r="P3786" s="1">
        <f t="shared" si="238"/>
        <v>2</v>
      </c>
      <c r="Q3786">
        <f>ROUND(SUM(C3786:N3786)/P3786,2)</f>
        <v>29.5</v>
      </c>
      <c r="R3786" t="str">
        <f t="shared" si="239"/>
        <v>ZOL</v>
      </c>
    </row>
    <row r="3787" spans="1:18" x14ac:dyDescent="0.25">
      <c r="A3787" s="11" t="s">
        <v>3798</v>
      </c>
      <c r="B3787" s="9" t="str">
        <f t="shared" si="236"/>
        <v>03786</v>
      </c>
      <c r="C3787" s="12">
        <v>6</v>
      </c>
      <c r="D3787" s="12">
        <v>4</v>
      </c>
      <c r="E3787" s="12">
        <v>5</v>
      </c>
      <c r="F3787" s="12">
        <v>6</v>
      </c>
      <c r="G3787" s="12">
        <v>6</v>
      </c>
      <c r="H3787" s="12">
        <v>10</v>
      </c>
      <c r="I3787" s="12">
        <v>12</v>
      </c>
      <c r="J3787" s="12">
        <v>13</v>
      </c>
      <c r="K3787" s="12">
        <v>6</v>
      </c>
      <c r="L3787" s="12">
        <v>10</v>
      </c>
      <c r="M3787" s="12">
        <v>5</v>
      </c>
      <c r="N3787" s="13">
        <v>3</v>
      </c>
      <c r="O3787" s="17">
        <f t="shared" si="237"/>
        <v>86</v>
      </c>
      <c r="P3787" s="1">
        <f t="shared" si="238"/>
        <v>3</v>
      </c>
      <c r="Q3787">
        <f>ROUND(SUM(C3787:N3787)/P3787,2)</f>
        <v>28.67</v>
      </c>
      <c r="R3787" t="str">
        <f t="shared" si="239"/>
        <v>SRO</v>
      </c>
    </row>
    <row r="3788" spans="1:18" x14ac:dyDescent="0.25">
      <c r="A3788" s="8" t="s">
        <v>3799</v>
      </c>
      <c r="B3788" s="9" t="str">
        <f t="shared" si="236"/>
        <v>03787</v>
      </c>
      <c r="C3788" s="9">
        <v>10</v>
      </c>
      <c r="D3788" s="9">
        <v>5</v>
      </c>
      <c r="E3788" s="9">
        <v>5</v>
      </c>
      <c r="F3788" s="9">
        <v>8</v>
      </c>
      <c r="G3788" s="9">
        <v>14</v>
      </c>
      <c r="H3788" s="9">
        <v>17</v>
      </c>
      <c r="I3788" s="9">
        <v>16</v>
      </c>
      <c r="J3788" s="9">
        <v>17</v>
      </c>
      <c r="K3788" s="9">
        <v>13</v>
      </c>
      <c r="L3788" s="9">
        <v>8</v>
      </c>
      <c r="M3788" s="9">
        <v>6</v>
      </c>
      <c r="N3788" s="10">
        <v>10</v>
      </c>
      <c r="O3788" s="17">
        <f t="shared" si="237"/>
        <v>129</v>
      </c>
      <c r="P3788" s="1">
        <f t="shared" si="238"/>
        <v>4</v>
      </c>
      <c r="Q3788">
        <f>ROUND(SUM(C3788:N3788)/P3788,2)</f>
        <v>32.25</v>
      </c>
      <c r="R3788" t="str">
        <f t="shared" si="239"/>
        <v>BIE</v>
      </c>
    </row>
    <row r="3789" spans="1:18" x14ac:dyDescent="0.25">
      <c r="A3789" s="11" t="s">
        <v>3800</v>
      </c>
      <c r="B3789" s="9" t="str">
        <f t="shared" si="236"/>
        <v>03788</v>
      </c>
      <c r="C3789" s="12">
        <v>7</v>
      </c>
      <c r="D3789" s="12">
        <v>3</v>
      </c>
      <c r="E3789" s="12">
        <v>6</v>
      </c>
      <c r="F3789" s="12">
        <v>7</v>
      </c>
      <c r="G3789" s="12">
        <v>6</v>
      </c>
      <c r="H3789" s="12">
        <v>9</v>
      </c>
      <c r="I3789" s="12">
        <v>15</v>
      </c>
      <c r="J3789" s="12">
        <v>9</v>
      </c>
      <c r="K3789" s="12">
        <v>9</v>
      </c>
      <c r="L3789" s="12">
        <v>10</v>
      </c>
      <c r="M3789" s="12">
        <v>6</v>
      </c>
      <c r="N3789" s="13">
        <v>7</v>
      </c>
      <c r="O3789" s="17">
        <f t="shared" si="237"/>
        <v>94</v>
      </c>
      <c r="P3789" s="1">
        <f t="shared" si="238"/>
        <v>3</v>
      </c>
      <c r="Q3789">
        <f>ROUND(SUM(C3789:N3789)/P3789,2)</f>
        <v>31.33</v>
      </c>
      <c r="R3789" t="str">
        <f t="shared" si="239"/>
        <v>WLO</v>
      </c>
    </row>
    <row r="3790" spans="1:18" x14ac:dyDescent="0.25">
      <c r="A3790" s="8" t="s">
        <v>3801</v>
      </c>
      <c r="B3790" s="9" t="str">
        <f t="shared" si="236"/>
        <v>03789</v>
      </c>
      <c r="C3790" s="9">
        <v>4</v>
      </c>
      <c r="D3790" s="9">
        <v>4</v>
      </c>
      <c r="E3790" s="9">
        <v>3</v>
      </c>
      <c r="F3790" s="9">
        <v>8</v>
      </c>
      <c r="G3790" s="9">
        <v>7</v>
      </c>
      <c r="H3790" s="9">
        <v>10</v>
      </c>
      <c r="I3790" s="9">
        <v>15</v>
      </c>
      <c r="J3790" s="9">
        <v>13</v>
      </c>
      <c r="K3790" s="9">
        <v>9</v>
      </c>
      <c r="L3790" s="9">
        <v>8</v>
      </c>
      <c r="M3790" s="9">
        <v>7</v>
      </c>
      <c r="N3790" s="10">
        <v>3</v>
      </c>
      <c r="O3790" s="17">
        <f t="shared" si="237"/>
        <v>91</v>
      </c>
      <c r="P3790" s="1">
        <f t="shared" si="238"/>
        <v>3</v>
      </c>
      <c r="Q3790">
        <f>ROUND(SUM(C3790:N3790)/P3790,2)</f>
        <v>30.33</v>
      </c>
      <c r="R3790" t="str">
        <f t="shared" si="239"/>
        <v>WOL</v>
      </c>
    </row>
    <row r="3791" spans="1:18" x14ac:dyDescent="0.25">
      <c r="A3791" s="11" t="s">
        <v>3802</v>
      </c>
      <c r="B3791" s="9" t="str">
        <f t="shared" si="236"/>
        <v>03790</v>
      </c>
      <c r="C3791" s="12">
        <v>6</v>
      </c>
      <c r="D3791" s="12">
        <v>3</v>
      </c>
      <c r="E3791" s="12">
        <v>3</v>
      </c>
      <c r="F3791" s="12">
        <v>10</v>
      </c>
      <c r="G3791" s="12">
        <v>7</v>
      </c>
      <c r="H3791" s="12">
        <v>9</v>
      </c>
      <c r="I3791" s="12">
        <v>13</v>
      </c>
      <c r="J3791" s="12">
        <v>9</v>
      </c>
      <c r="K3791" s="12">
        <v>9</v>
      </c>
      <c r="L3791" s="12">
        <v>7</v>
      </c>
      <c r="M3791" s="12">
        <v>7</v>
      </c>
      <c r="N3791" s="13">
        <v>5</v>
      </c>
      <c r="O3791" s="17">
        <f t="shared" si="237"/>
        <v>88</v>
      </c>
      <c r="P3791" s="1">
        <f t="shared" si="238"/>
        <v>3</v>
      </c>
      <c r="Q3791">
        <f>ROUND(SUM(C3791:N3791)/P3791,2)</f>
        <v>29.33</v>
      </c>
      <c r="R3791" t="str">
        <f t="shared" si="239"/>
        <v>REM</v>
      </c>
    </row>
    <row r="3792" spans="1:18" x14ac:dyDescent="0.25">
      <c r="A3792" s="8" t="s">
        <v>3803</v>
      </c>
      <c r="B3792" s="9" t="str">
        <f t="shared" si="236"/>
        <v>03791</v>
      </c>
      <c r="C3792" s="9">
        <v>6</v>
      </c>
      <c r="D3792" s="9">
        <v>4</v>
      </c>
      <c r="E3792" s="9">
        <v>6</v>
      </c>
      <c r="F3792" s="9">
        <v>10</v>
      </c>
      <c r="G3792" s="9">
        <v>8</v>
      </c>
      <c r="H3792" s="9">
        <v>12</v>
      </c>
      <c r="I3792" s="9">
        <v>15</v>
      </c>
      <c r="J3792" s="9">
        <v>10</v>
      </c>
      <c r="K3792" s="9">
        <v>7</v>
      </c>
      <c r="L3792" s="9">
        <v>6</v>
      </c>
      <c r="M3792" s="9">
        <v>3</v>
      </c>
      <c r="N3792" s="10">
        <v>7</v>
      </c>
      <c r="O3792" s="17">
        <f t="shared" si="237"/>
        <v>94</v>
      </c>
      <c r="P3792" s="1">
        <f t="shared" si="238"/>
        <v>3</v>
      </c>
      <c r="Q3792">
        <f>ROUND(SUM(C3792:N3792)/P3792,2)</f>
        <v>31.33</v>
      </c>
      <c r="R3792" t="str">
        <f t="shared" si="239"/>
        <v>WOL</v>
      </c>
    </row>
    <row r="3793" spans="1:18" x14ac:dyDescent="0.25">
      <c r="A3793" s="11" t="s">
        <v>3804</v>
      </c>
      <c r="B3793" s="9" t="str">
        <f t="shared" si="236"/>
        <v>03792</v>
      </c>
      <c r="C3793" s="12">
        <v>3</v>
      </c>
      <c r="D3793" s="12">
        <v>5</v>
      </c>
      <c r="E3793" s="12">
        <v>4</v>
      </c>
      <c r="F3793" s="12">
        <v>7</v>
      </c>
      <c r="G3793" s="12">
        <v>6</v>
      </c>
      <c r="H3793" s="12">
        <v>11</v>
      </c>
      <c r="I3793" s="12">
        <v>12</v>
      </c>
      <c r="J3793" s="12">
        <v>12</v>
      </c>
      <c r="K3793" s="12">
        <v>6</v>
      </c>
      <c r="L3793" s="12">
        <v>10</v>
      </c>
      <c r="M3793" s="12">
        <v>4</v>
      </c>
      <c r="N3793" s="13">
        <v>5</v>
      </c>
      <c r="O3793" s="17">
        <f t="shared" si="237"/>
        <v>85</v>
      </c>
      <c r="P3793" s="1">
        <f t="shared" si="238"/>
        <v>3</v>
      </c>
      <c r="Q3793">
        <f>ROUND(SUM(C3793:N3793)/P3793,2)</f>
        <v>28.33</v>
      </c>
      <c r="R3793" t="str">
        <f t="shared" si="239"/>
        <v>MOK</v>
      </c>
    </row>
    <row r="3794" spans="1:18" x14ac:dyDescent="0.25">
      <c r="A3794" s="8" t="s">
        <v>3805</v>
      </c>
      <c r="B3794" s="9" t="str">
        <f t="shared" si="236"/>
        <v>03793</v>
      </c>
      <c r="C3794" s="9">
        <v>2</v>
      </c>
      <c r="D3794" s="9">
        <v>1</v>
      </c>
      <c r="E3794" s="9">
        <v>2</v>
      </c>
      <c r="F3794" s="9">
        <v>3</v>
      </c>
      <c r="G3794" s="9">
        <v>3</v>
      </c>
      <c r="H3794" s="9">
        <v>3</v>
      </c>
      <c r="I3794" s="9">
        <v>5</v>
      </c>
      <c r="J3794" s="9">
        <v>3</v>
      </c>
      <c r="K3794" s="9">
        <v>2</v>
      </c>
      <c r="L3794" s="9">
        <v>2</v>
      </c>
      <c r="M3794" s="9">
        <v>1</v>
      </c>
      <c r="N3794" s="10">
        <v>2</v>
      </c>
      <c r="O3794" s="17">
        <f t="shared" si="237"/>
        <v>29</v>
      </c>
      <c r="P3794" s="1">
        <f t="shared" si="238"/>
        <v>1</v>
      </c>
      <c r="Q3794">
        <f>ROUND(SUM(C3794:N3794)/P3794,2)</f>
        <v>29</v>
      </c>
      <c r="R3794" t="str">
        <f t="shared" si="239"/>
        <v>MOK</v>
      </c>
    </row>
    <row r="3795" spans="1:18" x14ac:dyDescent="0.25">
      <c r="A3795" s="11" t="s">
        <v>3806</v>
      </c>
      <c r="B3795" s="9" t="str">
        <f t="shared" si="236"/>
        <v>03794</v>
      </c>
      <c r="C3795" s="12">
        <v>5</v>
      </c>
      <c r="D3795" s="12">
        <v>4</v>
      </c>
      <c r="E3795" s="12">
        <v>4</v>
      </c>
      <c r="F3795" s="12">
        <v>9</v>
      </c>
      <c r="G3795" s="12">
        <v>7</v>
      </c>
      <c r="H3795" s="12">
        <v>10</v>
      </c>
      <c r="I3795" s="12">
        <v>16</v>
      </c>
      <c r="J3795" s="12">
        <v>12</v>
      </c>
      <c r="K3795" s="12">
        <v>7</v>
      </c>
      <c r="L3795" s="12">
        <v>8</v>
      </c>
      <c r="M3795" s="12">
        <v>5</v>
      </c>
      <c r="N3795" s="13">
        <v>7</v>
      </c>
      <c r="O3795" s="17">
        <f t="shared" si="237"/>
        <v>94</v>
      </c>
      <c r="P3795" s="1">
        <f t="shared" si="238"/>
        <v>3</v>
      </c>
      <c r="Q3795">
        <f>ROUND(SUM(C3795:N3795)/P3795,2)</f>
        <v>31.33</v>
      </c>
      <c r="R3795" t="str">
        <f t="shared" si="239"/>
        <v>ZOL</v>
      </c>
    </row>
    <row r="3796" spans="1:18" x14ac:dyDescent="0.25">
      <c r="A3796" s="8" t="s">
        <v>3807</v>
      </c>
      <c r="B3796" s="9" t="str">
        <f t="shared" si="236"/>
        <v>03795</v>
      </c>
      <c r="C3796" s="9">
        <v>1</v>
      </c>
      <c r="D3796" s="9">
        <v>1</v>
      </c>
      <c r="E3796" s="9">
        <v>1</v>
      </c>
      <c r="F3796" s="9">
        <v>2</v>
      </c>
      <c r="G3796" s="9">
        <v>3</v>
      </c>
      <c r="H3796" s="9">
        <v>3</v>
      </c>
      <c r="I3796" s="9">
        <v>5</v>
      </c>
      <c r="J3796" s="9">
        <v>3</v>
      </c>
      <c r="K3796" s="9">
        <v>3</v>
      </c>
      <c r="L3796" s="9">
        <v>2</v>
      </c>
      <c r="M3796" s="9">
        <v>2</v>
      </c>
      <c r="N3796" s="10">
        <v>2</v>
      </c>
      <c r="O3796" s="17">
        <f t="shared" si="237"/>
        <v>28</v>
      </c>
      <c r="P3796" s="1">
        <f t="shared" si="238"/>
        <v>1</v>
      </c>
      <c r="Q3796">
        <f>ROUND(SUM(C3796:N3796)/P3796,2)</f>
        <v>28</v>
      </c>
      <c r="R3796" t="str">
        <f t="shared" si="239"/>
        <v>BIE</v>
      </c>
    </row>
    <row r="3797" spans="1:18" x14ac:dyDescent="0.25">
      <c r="A3797" s="11" t="s">
        <v>3808</v>
      </c>
      <c r="B3797" s="9" t="str">
        <f t="shared" si="236"/>
        <v>03796</v>
      </c>
      <c r="C3797" s="12">
        <v>8</v>
      </c>
      <c r="D3797" s="12">
        <v>7</v>
      </c>
      <c r="E3797" s="12">
        <v>9</v>
      </c>
      <c r="F3797" s="12">
        <v>9</v>
      </c>
      <c r="G3797" s="12">
        <v>10</v>
      </c>
      <c r="H3797" s="12">
        <v>14</v>
      </c>
      <c r="I3797" s="12">
        <v>17</v>
      </c>
      <c r="J3797" s="12">
        <v>16</v>
      </c>
      <c r="K3797" s="12">
        <v>10</v>
      </c>
      <c r="L3797" s="12">
        <v>9</v>
      </c>
      <c r="M3797" s="12">
        <v>8</v>
      </c>
      <c r="N3797" s="13">
        <v>7</v>
      </c>
      <c r="O3797" s="17">
        <f t="shared" si="237"/>
        <v>124</v>
      </c>
      <c r="P3797" s="1">
        <f t="shared" si="238"/>
        <v>4</v>
      </c>
      <c r="Q3797">
        <f>ROUND(SUM(C3797:N3797)/P3797,2)</f>
        <v>31</v>
      </c>
      <c r="R3797" t="str">
        <f t="shared" si="239"/>
        <v>SRO</v>
      </c>
    </row>
    <row r="3798" spans="1:18" x14ac:dyDescent="0.25">
      <c r="A3798" s="8" t="s">
        <v>3809</v>
      </c>
      <c r="B3798" s="9" t="str">
        <f t="shared" si="236"/>
        <v>03797</v>
      </c>
      <c r="C3798" s="9">
        <v>5</v>
      </c>
      <c r="D3798" s="9">
        <v>3</v>
      </c>
      <c r="E3798" s="9">
        <v>3</v>
      </c>
      <c r="F3798" s="9">
        <v>8</v>
      </c>
      <c r="G3798" s="9">
        <v>9</v>
      </c>
      <c r="H3798" s="9">
        <v>13</v>
      </c>
      <c r="I3798" s="9">
        <v>13</v>
      </c>
      <c r="J3798" s="9">
        <v>12</v>
      </c>
      <c r="K3798" s="9">
        <v>8</v>
      </c>
      <c r="L3798" s="9">
        <v>10</v>
      </c>
      <c r="M3798" s="9">
        <v>7</v>
      </c>
      <c r="N3798" s="10">
        <v>7</v>
      </c>
      <c r="O3798" s="17">
        <f t="shared" si="237"/>
        <v>98</v>
      </c>
      <c r="P3798" s="1">
        <f t="shared" si="238"/>
        <v>3</v>
      </c>
      <c r="Q3798">
        <f>ROUND(SUM(C3798:N3798)/P3798,2)</f>
        <v>32.67</v>
      </c>
      <c r="R3798" t="str">
        <f t="shared" si="239"/>
        <v>URY</v>
      </c>
    </row>
    <row r="3799" spans="1:18" x14ac:dyDescent="0.25">
      <c r="A3799" s="11" t="s">
        <v>3810</v>
      </c>
      <c r="B3799" s="9" t="str">
        <f t="shared" si="236"/>
        <v>03798</v>
      </c>
      <c r="C3799" s="12">
        <v>2</v>
      </c>
      <c r="D3799" s="12">
        <v>3</v>
      </c>
      <c r="E3799" s="12">
        <v>3</v>
      </c>
      <c r="F3799" s="12">
        <v>4</v>
      </c>
      <c r="G3799" s="12">
        <v>6</v>
      </c>
      <c r="H3799" s="12">
        <v>7</v>
      </c>
      <c r="I3799" s="12">
        <v>10</v>
      </c>
      <c r="J3799" s="12">
        <v>7</v>
      </c>
      <c r="K3799" s="12">
        <v>4</v>
      </c>
      <c r="L3799" s="12">
        <v>6</v>
      </c>
      <c r="M3799" s="12">
        <v>3</v>
      </c>
      <c r="N3799" s="13">
        <v>4</v>
      </c>
      <c r="O3799" s="17">
        <f t="shared" si="237"/>
        <v>59</v>
      </c>
      <c r="P3799" s="1">
        <f t="shared" si="238"/>
        <v>2</v>
      </c>
      <c r="Q3799">
        <f>ROUND(SUM(C3799:N3799)/P3799,2)</f>
        <v>29.5</v>
      </c>
      <c r="R3799" t="str">
        <f t="shared" si="239"/>
        <v>SRO</v>
      </c>
    </row>
    <row r="3800" spans="1:18" x14ac:dyDescent="0.25">
      <c r="A3800" s="8" t="s">
        <v>3811</v>
      </c>
      <c r="B3800" s="9" t="str">
        <f t="shared" si="236"/>
        <v>03799</v>
      </c>
      <c r="C3800" s="9">
        <v>3</v>
      </c>
      <c r="D3800" s="9">
        <v>6</v>
      </c>
      <c r="E3800" s="9">
        <v>6</v>
      </c>
      <c r="F3800" s="9">
        <v>9</v>
      </c>
      <c r="G3800" s="9">
        <v>9</v>
      </c>
      <c r="H3800" s="9">
        <v>11</v>
      </c>
      <c r="I3800" s="9">
        <v>14</v>
      </c>
      <c r="J3800" s="9">
        <v>10</v>
      </c>
      <c r="K3800" s="9">
        <v>6</v>
      </c>
      <c r="L3800" s="9">
        <v>7</v>
      </c>
      <c r="M3800" s="9">
        <v>7</v>
      </c>
      <c r="N3800" s="10">
        <v>6</v>
      </c>
      <c r="O3800" s="17">
        <f t="shared" si="237"/>
        <v>94</v>
      </c>
      <c r="P3800" s="1">
        <f t="shared" si="238"/>
        <v>3</v>
      </c>
      <c r="Q3800">
        <f>ROUND(SUM(C3800:N3800)/P3800,2)</f>
        <v>31.33</v>
      </c>
      <c r="R3800" t="str">
        <f t="shared" si="239"/>
        <v>WES</v>
      </c>
    </row>
    <row r="3801" spans="1:18" x14ac:dyDescent="0.25">
      <c r="A3801" s="11" t="s">
        <v>3812</v>
      </c>
      <c r="B3801" s="9" t="str">
        <f t="shared" si="236"/>
        <v>03800</v>
      </c>
      <c r="C3801" s="12">
        <v>6</v>
      </c>
      <c r="D3801" s="12">
        <v>8</v>
      </c>
      <c r="E3801" s="12">
        <v>7</v>
      </c>
      <c r="F3801" s="12">
        <v>14</v>
      </c>
      <c r="G3801" s="12">
        <v>12</v>
      </c>
      <c r="H3801" s="12">
        <v>18</v>
      </c>
      <c r="I3801" s="12">
        <v>19</v>
      </c>
      <c r="J3801" s="12">
        <v>18</v>
      </c>
      <c r="K3801" s="12">
        <v>12</v>
      </c>
      <c r="L3801" s="12">
        <v>9</v>
      </c>
      <c r="M3801" s="12">
        <v>10</v>
      </c>
      <c r="N3801" s="13">
        <v>4</v>
      </c>
      <c r="O3801" s="17">
        <f t="shared" si="237"/>
        <v>137</v>
      </c>
      <c r="P3801" s="1">
        <f t="shared" si="238"/>
        <v>4</v>
      </c>
      <c r="Q3801">
        <f>ROUND(SUM(C3801:N3801)/P3801,2)</f>
        <v>34.25</v>
      </c>
      <c r="R3801" t="str">
        <f t="shared" si="239"/>
        <v>WLO</v>
      </c>
    </row>
    <row r="3802" spans="1:18" x14ac:dyDescent="0.25">
      <c r="A3802" s="8" t="s">
        <v>3813</v>
      </c>
      <c r="B3802" s="9" t="str">
        <f t="shared" si="236"/>
        <v>03801</v>
      </c>
      <c r="C3802" s="9">
        <v>2</v>
      </c>
      <c r="D3802" s="9">
        <v>4</v>
      </c>
      <c r="E3802" s="9">
        <v>4</v>
      </c>
      <c r="F3802" s="9">
        <v>6</v>
      </c>
      <c r="G3802" s="9">
        <v>5</v>
      </c>
      <c r="H3802" s="9">
        <v>8</v>
      </c>
      <c r="I3802" s="9">
        <v>8</v>
      </c>
      <c r="J3802" s="9">
        <v>8</v>
      </c>
      <c r="K3802" s="9">
        <v>6</v>
      </c>
      <c r="L3802" s="9">
        <v>4</v>
      </c>
      <c r="M3802" s="9">
        <v>3</v>
      </c>
      <c r="N3802" s="10">
        <v>3</v>
      </c>
      <c r="O3802" s="17">
        <f t="shared" si="237"/>
        <v>61</v>
      </c>
      <c r="P3802" s="1">
        <f t="shared" si="238"/>
        <v>2</v>
      </c>
      <c r="Q3802">
        <f>ROUND(SUM(C3802:N3802)/P3802,2)</f>
        <v>30.5</v>
      </c>
      <c r="R3802" t="str">
        <f t="shared" si="239"/>
        <v>URY</v>
      </c>
    </row>
    <row r="3803" spans="1:18" x14ac:dyDescent="0.25">
      <c r="A3803" s="11" t="s">
        <v>3814</v>
      </c>
      <c r="B3803" s="9" t="str">
        <f t="shared" si="236"/>
        <v>03802</v>
      </c>
      <c r="C3803" s="12">
        <v>8</v>
      </c>
      <c r="D3803" s="12">
        <v>10</v>
      </c>
      <c r="E3803" s="12">
        <v>8</v>
      </c>
      <c r="F3803" s="12">
        <v>14</v>
      </c>
      <c r="G3803" s="12">
        <v>8</v>
      </c>
      <c r="H3803" s="12">
        <v>14</v>
      </c>
      <c r="I3803" s="12">
        <v>17</v>
      </c>
      <c r="J3803" s="12">
        <v>15</v>
      </c>
      <c r="K3803" s="12">
        <v>11</v>
      </c>
      <c r="L3803" s="12">
        <v>8</v>
      </c>
      <c r="M3803" s="12">
        <v>8</v>
      </c>
      <c r="N3803" s="13">
        <v>10</v>
      </c>
      <c r="O3803" s="17">
        <f t="shared" si="237"/>
        <v>131</v>
      </c>
      <c r="P3803" s="1">
        <f t="shared" si="238"/>
        <v>4</v>
      </c>
      <c r="Q3803">
        <f>ROUND(SUM(C3803:N3803)/P3803,2)</f>
        <v>32.75</v>
      </c>
      <c r="R3803" t="str">
        <f t="shared" si="239"/>
        <v>WES</v>
      </c>
    </row>
    <row r="3804" spans="1:18" x14ac:dyDescent="0.25">
      <c r="A3804" s="8" t="s">
        <v>3815</v>
      </c>
      <c r="B3804" s="9" t="str">
        <f t="shared" si="236"/>
        <v>03803</v>
      </c>
      <c r="C3804" s="9">
        <v>7</v>
      </c>
      <c r="D3804" s="9">
        <v>12</v>
      </c>
      <c r="E3804" s="9">
        <v>8</v>
      </c>
      <c r="F3804" s="9">
        <v>15</v>
      </c>
      <c r="G3804" s="9">
        <v>12</v>
      </c>
      <c r="H3804" s="9">
        <v>18</v>
      </c>
      <c r="I3804" s="9">
        <v>24</v>
      </c>
      <c r="J3804" s="9">
        <v>19</v>
      </c>
      <c r="K3804" s="9">
        <v>17</v>
      </c>
      <c r="L3804" s="9">
        <v>20</v>
      </c>
      <c r="M3804" s="9">
        <v>7</v>
      </c>
      <c r="N3804" s="10">
        <v>7</v>
      </c>
      <c r="O3804" s="17">
        <f t="shared" si="237"/>
        <v>166</v>
      </c>
      <c r="P3804" s="1">
        <f t="shared" si="238"/>
        <v>6</v>
      </c>
      <c r="Q3804">
        <f>ROUND(SUM(C3804:N3804)/P3804,2)</f>
        <v>27.67</v>
      </c>
      <c r="R3804" t="str">
        <f t="shared" si="239"/>
        <v>REM</v>
      </c>
    </row>
    <row r="3805" spans="1:18" x14ac:dyDescent="0.25">
      <c r="A3805" s="11" t="s">
        <v>3816</v>
      </c>
      <c r="B3805" s="9" t="str">
        <f t="shared" si="236"/>
        <v>03804</v>
      </c>
      <c r="C3805" s="12">
        <v>5</v>
      </c>
      <c r="D3805" s="12">
        <v>3</v>
      </c>
      <c r="E3805" s="12">
        <v>3</v>
      </c>
      <c r="F3805" s="12">
        <v>7</v>
      </c>
      <c r="G3805" s="12">
        <v>6</v>
      </c>
      <c r="H3805" s="12">
        <v>9</v>
      </c>
      <c r="I3805" s="12">
        <v>13</v>
      </c>
      <c r="J3805" s="12">
        <v>10</v>
      </c>
      <c r="K3805" s="12">
        <v>6</v>
      </c>
      <c r="L3805" s="12">
        <v>6</v>
      </c>
      <c r="M3805" s="12">
        <v>6</v>
      </c>
      <c r="N3805" s="13">
        <v>6</v>
      </c>
      <c r="O3805" s="17">
        <f t="shared" si="237"/>
        <v>80</v>
      </c>
      <c r="P3805" s="1">
        <f t="shared" si="238"/>
        <v>3</v>
      </c>
      <c r="Q3805">
        <f>ROUND(SUM(C3805:N3805)/P3805,2)</f>
        <v>26.67</v>
      </c>
      <c r="R3805" t="str">
        <f t="shared" si="239"/>
        <v>BIA</v>
      </c>
    </row>
    <row r="3806" spans="1:18" x14ac:dyDescent="0.25">
      <c r="A3806" s="8" t="s">
        <v>3817</v>
      </c>
      <c r="B3806" s="9" t="str">
        <f t="shared" si="236"/>
        <v>03805</v>
      </c>
      <c r="C3806" s="9">
        <v>4</v>
      </c>
      <c r="D3806" s="9">
        <v>7</v>
      </c>
      <c r="E3806" s="9">
        <v>6</v>
      </c>
      <c r="F3806" s="9">
        <v>8</v>
      </c>
      <c r="G3806" s="9">
        <v>13</v>
      </c>
      <c r="H3806" s="9">
        <v>18</v>
      </c>
      <c r="I3806" s="9">
        <v>21</v>
      </c>
      <c r="J3806" s="9">
        <v>17</v>
      </c>
      <c r="K3806" s="9">
        <v>10</v>
      </c>
      <c r="L3806" s="9">
        <v>12</v>
      </c>
      <c r="M3806" s="9">
        <v>6</v>
      </c>
      <c r="N3806" s="10">
        <v>6</v>
      </c>
      <c r="O3806" s="17">
        <f t="shared" si="237"/>
        <v>128</v>
      </c>
      <c r="P3806" s="1">
        <f t="shared" si="238"/>
        <v>4</v>
      </c>
      <c r="Q3806">
        <f>ROUND(SUM(C3806:N3806)/P3806,2)</f>
        <v>32</v>
      </c>
      <c r="R3806" t="str">
        <f t="shared" si="239"/>
        <v>URY</v>
      </c>
    </row>
    <row r="3807" spans="1:18" x14ac:dyDescent="0.25">
      <c r="A3807" s="11" t="s">
        <v>3818</v>
      </c>
      <c r="B3807" s="9" t="str">
        <f t="shared" si="236"/>
        <v>03806</v>
      </c>
      <c r="C3807" s="12">
        <v>8</v>
      </c>
      <c r="D3807" s="12">
        <v>7</v>
      </c>
      <c r="E3807" s="12">
        <v>5</v>
      </c>
      <c r="F3807" s="12">
        <v>10</v>
      </c>
      <c r="G3807" s="12">
        <v>17</v>
      </c>
      <c r="H3807" s="12">
        <v>18</v>
      </c>
      <c r="I3807" s="12">
        <v>22</v>
      </c>
      <c r="J3807" s="12">
        <v>16</v>
      </c>
      <c r="K3807" s="12">
        <v>17</v>
      </c>
      <c r="L3807" s="12">
        <v>16</v>
      </c>
      <c r="M3807" s="12">
        <v>5</v>
      </c>
      <c r="N3807" s="13">
        <v>12</v>
      </c>
      <c r="O3807" s="17">
        <f t="shared" si="237"/>
        <v>153</v>
      </c>
      <c r="P3807" s="1">
        <f t="shared" si="238"/>
        <v>5</v>
      </c>
      <c r="Q3807">
        <f>ROUND(SUM(C3807:N3807)/P3807,2)</f>
        <v>30.6</v>
      </c>
      <c r="R3807" t="str">
        <f t="shared" si="239"/>
        <v>URU</v>
      </c>
    </row>
    <row r="3808" spans="1:18" x14ac:dyDescent="0.25">
      <c r="A3808" s="8" t="s">
        <v>3819</v>
      </c>
      <c r="B3808" s="9" t="str">
        <f t="shared" si="236"/>
        <v>03807</v>
      </c>
      <c r="C3808" s="9">
        <v>5</v>
      </c>
      <c r="D3808" s="9">
        <v>8</v>
      </c>
      <c r="E3808" s="9">
        <v>4</v>
      </c>
      <c r="F3808" s="9">
        <v>11</v>
      </c>
      <c r="G3808" s="9">
        <v>10</v>
      </c>
      <c r="H3808" s="9">
        <v>17</v>
      </c>
      <c r="I3808" s="9">
        <v>21</v>
      </c>
      <c r="J3808" s="9">
        <v>13</v>
      </c>
      <c r="K3808" s="9">
        <v>13</v>
      </c>
      <c r="L3808" s="9">
        <v>11</v>
      </c>
      <c r="M3808" s="9">
        <v>4</v>
      </c>
      <c r="N3808" s="10">
        <v>4</v>
      </c>
      <c r="O3808" s="17">
        <f t="shared" si="237"/>
        <v>121</v>
      </c>
      <c r="P3808" s="1">
        <f t="shared" si="238"/>
        <v>4</v>
      </c>
      <c r="Q3808">
        <f>ROUND(SUM(C3808:N3808)/P3808,2)</f>
        <v>30.25</v>
      </c>
      <c r="R3808" t="str">
        <f t="shared" si="239"/>
        <v>BIA</v>
      </c>
    </row>
    <row r="3809" spans="1:18" x14ac:dyDescent="0.25">
      <c r="A3809" s="11" t="s">
        <v>3820</v>
      </c>
      <c r="B3809" s="9" t="str">
        <f t="shared" si="236"/>
        <v>03808</v>
      </c>
      <c r="C3809" s="12">
        <v>2</v>
      </c>
      <c r="D3809" s="12">
        <v>4</v>
      </c>
      <c r="E3809" s="12">
        <v>4</v>
      </c>
      <c r="F3809" s="12">
        <v>6</v>
      </c>
      <c r="G3809" s="12">
        <v>6</v>
      </c>
      <c r="H3809" s="12">
        <v>7</v>
      </c>
      <c r="I3809" s="12">
        <v>9</v>
      </c>
      <c r="J3809" s="12">
        <v>8</v>
      </c>
      <c r="K3809" s="12">
        <v>6</v>
      </c>
      <c r="L3809" s="12">
        <v>4</v>
      </c>
      <c r="M3809" s="12">
        <v>3</v>
      </c>
      <c r="N3809" s="13">
        <v>4</v>
      </c>
      <c r="O3809" s="17">
        <f t="shared" si="237"/>
        <v>63</v>
      </c>
      <c r="P3809" s="1">
        <f t="shared" si="238"/>
        <v>2</v>
      </c>
      <c r="Q3809">
        <f>ROUND(SUM(C3809:N3809)/P3809,2)</f>
        <v>31.5</v>
      </c>
      <c r="R3809" t="str">
        <f t="shared" si="239"/>
        <v>WAW</v>
      </c>
    </row>
    <row r="3810" spans="1:18" x14ac:dyDescent="0.25">
      <c r="A3810" s="8" t="s">
        <v>3821</v>
      </c>
      <c r="B3810" s="9" t="str">
        <f t="shared" si="236"/>
        <v>03809</v>
      </c>
      <c r="C3810" s="9">
        <v>6</v>
      </c>
      <c r="D3810" s="9">
        <v>7</v>
      </c>
      <c r="E3810" s="9">
        <v>5</v>
      </c>
      <c r="F3810" s="9">
        <v>6</v>
      </c>
      <c r="G3810" s="9">
        <v>6</v>
      </c>
      <c r="H3810" s="9">
        <v>12</v>
      </c>
      <c r="I3810" s="9">
        <v>14</v>
      </c>
      <c r="J3810" s="9">
        <v>10</v>
      </c>
      <c r="K3810" s="9">
        <v>8</v>
      </c>
      <c r="L3810" s="9">
        <v>7</v>
      </c>
      <c r="M3810" s="9">
        <v>6</v>
      </c>
      <c r="N3810" s="10">
        <v>6</v>
      </c>
      <c r="O3810" s="17">
        <f t="shared" si="237"/>
        <v>93</v>
      </c>
      <c r="P3810" s="1">
        <f t="shared" si="238"/>
        <v>3</v>
      </c>
      <c r="Q3810">
        <f>ROUND(SUM(C3810:N3810)/P3810,2)</f>
        <v>31</v>
      </c>
      <c r="R3810" t="str">
        <f t="shared" si="239"/>
        <v>MOK</v>
      </c>
    </row>
    <row r="3811" spans="1:18" x14ac:dyDescent="0.25">
      <c r="A3811" s="11" t="s">
        <v>3822</v>
      </c>
      <c r="B3811" s="9" t="str">
        <f t="shared" si="236"/>
        <v>03810</v>
      </c>
      <c r="C3811" s="12">
        <v>14</v>
      </c>
      <c r="D3811" s="12">
        <v>15</v>
      </c>
      <c r="E3811" s="12">
        <v>7</v>
      </c>
      <c r="F3811" s="12">
        <v>22</v>
      </c>
      <c r="G3811" s="12">
        <v>22</v>
      </c>
      <c r="H3811" s="12">
        <v>23</v>
      </c>
      <c r="I3811" s="12">
        <v>30</v>
      </c>
      <c r="J3811" s="12">
        <v>21</v>
      </c>
      <c r="K3811" s="12">
        <v>17</v>
      </c>
      <c r="L3811" s="12">
        <v>19</v>
      </c>
      <c r="M3811" s="12">
        <v>9</v>
      </c>
      <c r="N3811" s="13">
        <v>8</v>
      </c>
      <c r="O3811" s="17">
        <f t="shared" si="237"/>
        <v>207</v>
      </c>
      <c r="P3811" s="1">
        <f t="shared" si="238"/>
        <v>7</v>
      </c>
      <c r="Q3811">
        <f>ROUND(SUM(C3811:N3811)/P3811,2)</f>
        <v>29.57</v>
      </c>
      <c r="R3811" t="str">
        <f t="shared" si="239"/>
        <v>OCH</v>
      </c>
    </row>
    <row r="3812" spans="1:18" x14ac:dyDescent="0.25">
      <c r="A3812" s="8" t="s">
        <v>3823</v>
      </c>
      <c r="B3812" s="9" t="str">
        <f t="shared" si="236"/>
        <v>03811</v>
      </c>
      <c r="C3812" s="9">
        <v>10</v>
      </c>
      <c r="D3812" s="9">
        <v>8</v>
      </c>
      <c r="E3812" s="9">
        <v>10</v>
      </c>
      <c r="F3812" s="9">
        <v>14</v>
      </c>
      <c r="G3812" s="9">
        <v>11</v>
      </c>
      <c r="H3812" s="9">
        <v>15</v>
      </c>
      <c r="I3812" s="9">
        <v>16</v>
      </c>
      <c r="J3812" s="9">
        <v>16</v>
      </c>
      <c r="K3812" s="9">
        <v>8</v>
      </c>
      <c r="L3812" s="9">
        <v>13</v>
      </c>
      <c r="M3812" s="9">
        <v>5</v>
      </c>
      <c r="N3812" s="10">
        <v>10</v>
      </c>
      <c r="O3812" s="17">
        <f t="shared" si="237"/>
        <v>136</v>
      </c>
      <c r="P3812" s="1">
        <f t="shared" si="238"/>
        <v>4</v>
      </c>
      <c r="Q3812">
        <f>ROUND(SUM(C3812:N3812)/P3812,2)</f>
        <v>34</v>
      </c>
      <c r="R3812" t="str">
        <f t="shared" si="239"/>
        <v>BIE</v>
      </c>
    </row>
    <row r="3813" spans="1:18" x14ac:dyDescent="0.25">
      <c r="A3813" s="11" t="s">
        <v>3824</v>
      </c>
      <c r="B3813" s="9" t="str">
        <f t="shared" si="236"/>
        <v>03812</v>
      </c>
      <c r="C3813" s="12">
        <v>5</v>
      </c>
      <c r="D3813" s="12">
        <v>3</v>
      </c>
      <c r="E3813" s="12">
        <v>7</v>
      </c>
      <c r="F3813" s="12">
        <v>7</v>
      </c>
      <c r="G3813" s="12">
        <v>6</v>
      </c>
      <c r="H3813" s="12">
        <v>12</v>
      </c>
      <c r="I3813" s="12">
        <v>14</v>
      </c>
      <c r="J3813" s="12">
        <v>13</v>
      </c>
      <c r="K3813" s="12">
        <v>10</v>
      </c>
      <c r="L3813" s="12">
        <v>7</v>
      </c>
      <c r="M3813" s="12">
        <v>5</v>
      </c>
      <c r="N3813" s="13">
        <v>7</v>
      </c>
      <c r="O3813" s="17">
        <f t="shared" si="237"/>
        <v>96</v>
      </c>
      <c r="P3813" s="1">
        <f t="shared" si="238"/>
        <v>3</v>
      </c>
      <c r="Q3813">
        <f>ROUND(SUM(C3813:N3813)/P3813,2)</f>
        <v>32</v>
      </c>
      <c r="R3813" t="str">
        <f t="shared" si="239"/>
        <v>WOL</v>
      </c>
    </row>
    <row r="3814" spans="1:18" x14ac:dyDescent="0.25">
      <c r="A3814" s="8" t="s">
        <v>3825</v>
      </c>
      <c r="B3814" s="9" t="str">
        <f t="shared" si="236"/>
        <v>03813</v>
      </c>
      <c r="C3814" s="9">
        <v>7</v>
      </c>
      <c r="D3814" s="9">
        <v>7</v>
      </c>
      <c r="E3814" s="9">
        <v>5</v>
      </c>
      <c r="F3814" s="9">
        <v>12</v>
      </c>
      <c r="G3814" s="9">
        <v>11</v>
      </c>
      <c r="H3814" s="9">
        <v>18</v>
      </c>
      <c r="I3814" s="9">
        <v>22</v>
      </c>
      <c r="J3814" s="9">
        <v>17</v>
      </c>
      <c r="K3814" s="9">
        <v>11</v>
      </c>
      <c r="L3814" s="9">
        <v>13</v>
      </c>
      <c r="M3814" s="9">
        <v>8</v>
      </c>
      <c r="N3814" s="10">
        <v>11</v>
      </c>
      <c r="O3814" s="17">
        <f t="shared" si="237"/>
        <v>142</v>
      </c>
      <c r="P3814" s="1">
        <f t="shared" si="238"/>
        <v>5</v>
      </c>
      <c r="Q3814">
        <f>ROUND(SUM(C3814:N3814)/P3814,2)</f>
        <v>28.4</v>
      </c>
      <c r="R3814" t="str">
        <f t="shared" si="239"/>
        <v>PRA</v>
      </c>
    </row>
    <row r="3815" spans="1:18" x14ac:dyDescent="0.25">
      <c r="A3815" s="11" t="s">
        <v>3826</v>
      </c>
      <c r="B3815" s="9" t="str">
        <f t="shared" si="236"/>
        <v>03814</v>
      </c>
      <c r="C3815" s="12">
        <v>10</v>
      </c>
      <c r="D3815" s="12">
        <v>8</v>
      </c>
      <c r="E3815" s="12">
        <v>4</v>
      </c>
      <c r="F3815" s="12">
        <v>12</v>
      </c>
      <c r="G3815" s="12">
        <v>14</v>
      </c>
      <c r="H3815" s="12">
        <v>15</v>
      </c>
      <c r="I3815" s="12">
        <v>22</v>
      </c>
      <c r="J3815" s="12">
        <v>16</v>
      </c>
      <c r="K3815" s="12">
        <v>13</v>
      </c>
      <c r="L3815" s="12">
        <v>8</v>
      </c>
      <c r="M3815" s="12">
        <v>6</v>
      </c>
      <c r="N3815" s="13">
        <v>10</v>
      </c>
      <c r="O3815" s="17">
        <f t="shared" si="237"/>
        <v>138</v>
      </c>
      <c r="P3815" s="1">
        <f t="shared" si="238"/>
        <v>4</v>
      </c>
      <c r="Q3815">
        <f>ROUND(SUM(C3815:N3815)/P3815,2)</f>
        <v>34.5</v>
      </c>
      <c r="R3815" t="str">
        <f t="shared" si="239"/>
        <v>REM</v>
      </c>
    </row>
    <row r="3816" spans="1:18" x14ac:dyDescent="0.25">
      <c r="A3816" s="8" t="s">
        <v>3827</v>
      </c>
      <c r="B3816" s="9" t="str">
        <f t="shared" si="236"/>
        <v>03815</v>
      </c>
      <c r="C3816" s="9">
        <v>3</v>
      </c>
      <c r="D3816" s="9">
        <v>3</v>
      </c>
      <c r="E3816" s="9">
        <v>7</v>
      </c>
      <c r="F3816" s="9">
        <v>6</v>
      </c>
      <c r="G3816" s="9">
        <v>8</v>
      </c>
      <c r="H3816" s="9">
        <v>12</v>
      </c>
      <c r="I3816" s="9">
        <v>15</v>
      </c>
      <c r="J3816" s="9">
        <v>9</v>
      </c>
      <c r="K3816" s="9">
        <v>6</v>
      </c>
      <c r="L3816" s="9">
        <v>9</v>
      </c>
      <c r="M3816" s="9">
        <v>5</v>
      </c>
      <c r="N3816" s="10">
        <v>3</v>
      </c>
      <c r="O3816" s="17">
        <f t="shared" si="237"/>
        <v>86</v>
      </c>
      <c r="P3816" s="1">
        <f t="shared" si="238"/>
        <v>3</v>
      </c>
      <c r="Q3816">
        <f>ROUND(SUM(C3816:N3816)/P3816,2)</f>
        <v>28.67</v>
      </c>
      <c r="R3816" t="str">
        <f t="shared" si="239"/>
        <v>ZOL</v>
      </c>
    </row>
    <row r="3817" spans="1:18" x14ac:dyDescent="0.25">
      <c r="A3817" s="11" t="s">
        <v>3828</v>
      </c>
      <c r="B3817" s="9" t="str">
        <f t="shared" si="236"/>
        <v>03816</v>
      </c>
      <c r="C3817" s="12">
        <v>11</v>
      </c>
      <c r="D3817" s="12">
        <v>15</v>
      </c>
      <c r="E3817" s="12">
        <v>12</v>
      </c>
      <c r="F3817" s="12">
        <v>15</v>
      </c>
      <c r="G3817" s="12">
        <v>22</v>
      </c>
      <c r="H3817" s="12">
        <v>29</v>
      </c>
      <c r="I3817" s="12">
        <v>33</v>
      </c>
      <c r="J3817" s="12">
        <v>21</v>
      </c>
      <c r="K3817" s="12">
        <v>14</v>
      </c>
      <c r="L3817" s="12">
        <v>20</v>
      </c>
      <c r="M3817" s="12">
        <v>12</v>
      </c>
      <c r="N3817" s="13">
        <v>8</v>
      </c>
      <c r="O3817" s="17">
        <f t="shared" si="237"/>
        <v>212</v>
      </c>
      <c r="P3817" s="1">
        <f t="shared" si="238"/>
        <v>7</v>
      </c>
      <c r="Q3817">
        <f>ROUND(SUM(C3817:N3817)/P3817,2)</f>
        <v>30.29</v>
      </c>
      <c r="R3817" t="str">
        <f t="shared" si="239"/>
        <v>MOK</v>
      </c>
    </row>
    <row r="3818" spans="1:18" x14ac:dyDescent="0.25">
      <c r="A3818" s="8" t="s">
        <v>3829</v>
      </c>
      <c r="B3818" s="9" t="str">
        <f t="shared" si="236"/>
        <v>03817</v>
      </c>
      <c r="C3818" s="9">
        <v>1</v>
      </c>
      <c r="D3818" s="9">
        <v>2</v>
      </c>
      <c r="E3818" s="9">
        <v>1</v>
      </c>
      <c r="F3818" s="9">
        <v>3</v>
      </c>
      <c r="G3818" s="9">
        <v>2</v>
      </c>
      <c r="H3818" s="9">
        <v>3</v>
      </c>
      <c r="I3818" s="9">
        <v>5</v>
      </c>
      <c r="J3818" s="9">
        <v>4</v>
      </c>
      <c r="K3818" s="9">
        <v>3</v>
      </c>
      <c r="L3818" s="9">
        <v>3</v>
      </c>
      <c r="M3818" s="9">
        <v>1</v>
      </c>
      <c r="N3818" s="10">
        <v>1</v>
      </c>
      <c r="O3818" s="17">
        <f t="shared" si="237"/>
        <v>29</v>
      </c>
      <c r="P3818" s="1">
        <f t="shared" si="238"/>
        <v>1</v>
      </c>
      <c r="Q3818">
        <f>ROUND(SUM(C3818:N3818)/P3818,2)</f>
        <v>29</v>
      </c>
      <c r="R3818" t="str">
        <f t="shared" si="239"/>
        <v>WIL</v>
      </c>
    </row>
    <row r="3819" spans="1:18" x14ac:dyDescent="0.25">
      <c r="A3819" s="11" t="s">
        <v>3830</v>
      </c>
      <c r="B3819" s="9" t="str">
        <f t="shared" si="236"/>
        <v>03818</v>
      </c>
      <c r="C3819" s="12">
        <v>2</v>
      </c>
      <c r="D3819" s="12">
        <v>4</v>
      </c>
      <c r="E3819" s="12">
        <v>3</v>
      </c>
      <c r="F3819" s="12">
        <v>6</v>
      </c>
      <c r="G3819" s="12">
        <v>5</v>
      </c>
      <c r="H3819" s="12">
        <v>8</v>
      </c>
      <c r="I3819" s="12">
        <v>10</v>
      </c>
      <c r="J3819" s="12">
        <v>7</v>
      </c>
      <c r="K3819" s="12">
        <v>4</v>
      </c>
      <c r="L3819" s="12">
        <v>4</v>
      </c>
      <c r="M3819" s="12">
        <v>3</v>
      </c>
      <c r="N3819" s="13">
        <v>4</v>
      </c>
      <c r="O3819" s="17">
        <f t="shared" si="237"/>
        <v>60</v>
      </c>
      <c r="P3819" s="1">
        <f t="shared" si="238"/>
        <v>2</v>
      </c>
      <c r="Q3819">
        <f>ROUND(SUM(C3819:N3819)/P3819,2)</f>
        <v>30</v>
      </c>
      <c r="R3819" t="str">
        <f t="shared" si="239"/>
        <v>OCH</v>
      </c>
    </row>
    <row r="3820" spans="1:18" x14ac:dyDescent="0.25">
      <c r="A3820" s="8" t="s">
        <v>3831</v>
      </c>
      <c r="B3820" s="9" t="str">
        <f t="shared" si="236"/>
        <v>03819</v>
      </c>
      <c r="C3820" s="9">
        <v>4</v>
      </c>
      <c r="D3820" s="9">
        <v>4</v>
      </c>
      <c r="E3820" s="9">
        <v>7</v>
      </c>
      <c r="F3820" s="9">
        <v>9</v>
      </c>
      <c r="G3820" s="9">
        <v>9</v>
      </c>
      <c r="H3820" s="9">
        <v>11</v>
      </c>
      <c r="I3820" s="9">
        <v>15</v>
      </c>
      <c r="J3820" s="9">
        <v>11</v>
      </c>
      <c r="K3820" s="9">
        <v>8</v>
      </c>
      <c r="L3820" s="9">
        <v>9</v>
      </c>
      <c r="M3820" s="9">
        <v>5</v>
      </c>
      <c r="N3820" s="10">
        <v>3</v>
      </c>
      <c r="O3820" s="17">
        <f t="shared" si="237"/>
        <v>95</v>
      </c>
      <c r="P3820" s="1">
        <f t="shared" si="238"/>
        <v>3</v>
      </c>
      <c r="Q3820">
        <f>ROUND(SUM(C3820:N3820)/P3820,2)</f>
        <v>31.67</v>
      </c>
      <c r="R3820" t="str">
        <f t="shared" si="239"/>
        <v>BIA</v>
      </c>
    </row>
    <row r="3821" spans="1:18" x14ac:dyDescent="0.25">
      <c r="A3821" s="11" t="s">
        <v>3832</v>
      </c>
      <c r="B3821" s="9" t="str">
        <f t="shared" si="236"/>
        <v>03820</v>
      </c>
      <c r="C3821" s="12">
        <v>6</v>
      </c>
      <c r="D3821" s="12">
        <v>8</v>
      </c>
      <c r="E3821" s="12">
        <v>5</v>
      </c>
      <c r="F3821" s="12">
        <v>9</v>
      </c>
      <c r="G3821" s="12">
        <v>9</v>
      </c>
      <c r="H3821" s="12">
        <v>16</v>
      </c>
      <c r="I3821" s="12">
        <v>17</v>
      </c>
      <c r="J3821" s="12">
        <v>17</v>
      </c>
      <c r="K3821" s="12">
        <v>11</v>
      </c>
      <c r="L3821" s="12">
        <v>13</v>
      </c>
      <c r="M3821" s="12">
        <v>6</v>
      </c>
      <c r="N3821" s="13">
        <v>7</v>
      </c>
      <c r="O3821" s="17">
        <f t="shared" si="237"/>
        <v>124</v>
      </c>
      <c r="P3821" s="1">
        <f t="shared" si="238"/>
        <v>4</v>
      </c>
      <c r="Q3821">
        <f>ROUND(SUM(C3821:N3821)/P3821,2)</f>
        <v>31</v>
      </c>
      <c r="R3821" t="str">
        <f t="shared" si="239"/>
        <v>WLO</v>
      </c>
    </row>
    <row r="3822" spans="1:18" x14ac:dyDescent="0.25">
      <c r="A3822" s="8" t="s">
        <v>3833</v>
      </c>
      <c r="B3822" s="9" t="str">
        <f t="shared" si="236"/>
        <v>03821</v>
      </c>
      <c r="C3822" s="9">
        <v>10</v>
      </c>
      <c r="D3822" s="9">
        <v>5</v>
      </c>
      <c r="E3822" s="9">
        <v>9</v>
      </c>
      <c r="F3822" s="9">
        <v>14</v>
      </c>
      <c r="G3822" s="9">
        <v>9</v>
      </c>
      <c r="H3822" s="9">
        <v>12</v>
      </c>
      <c r="I3822" s="9">
        <v>17</v>
      </c>
      <c r="J3822" s="9">
        <v>17</v>
      </c>
      <c r="K3822" s="9">
        <v>9</v>
      </c>
      <c r="L3822" s="9">
        <v>14</v>
      </c>
      <c r="M3822" s="9">
        <v>10</v>
      </c>
      <c r="N3822" s="10">
        <v>7</v>
      </c>
      <c r="O3822" s="17">
        <f t="shared" si="237"/>
        <v>133</v>
      </c>
      <c r="P3822" s="1">
        <f t="shared" si="238"/>
        <v>4</v>
      </c>
      <c r="Q3822">
        <f>ROUND(SUM(C3822:N3822)/P3822,2)</f>
        <v>33.25</v>
      </c>
      <c r="R3822" t="str">
        <f t="shared" si="239"/>
        <v>BEM</v>
      </c>
    </row>
    <row r="3823" spans="1:18" x14ac:dyDescent="0.25">
      <c r="A3823" s="11" t="s">
        <v>3834</v>
      </c>
      <c r="B3823" s="9" t="str">
        <f t="shared" si="236"/>
        <v>03822</v>
      </c>
      <c r="C3823" s="12">
        <v>6</v>
      </c>
      <c r="D3823" s="12">
        <v>3</v>
      </c>
      <c r="E3823" s="12">
        <v>7</v>
      </c>
      <c r="F3823" s="12">
        <v>6</v>
      </c>
      <c r="G3823" s="12">
        <v>9</v>
      </c>
      <c r="H3823" s="12">
        <v>11</v>
      </c>
      <c r="I3823" s="12">
        <v>12</v>
      </c>
      <c r="J3823" s="12">
        <v>9</v>
      </c>
      <c r="K3823" s="12">
        <v>8</v>
      </c>
      <c r="L3823" s="12">
        <v>8</v>
      </c>
      <c r="M3823" s="12">
        <v>3</v>
      </c>
      <c r="N3823" s="13">
        <v>3</v>
      </c>
      <c r="O3823" s="17">
        <f t="shared" si="237"/>
        <v>85</v>
      </c>
      <c r="P3823" s="1">
        <f t="shared" si="238"/>
        <v>3</v>
      </c>
      <c r="Q3823">
        <f>ROUND(SUM(C3823:N3823)/P3823,2)</f>
        <v>28.33</v>
      </c>
      <c r="R3823" t="str">
        <f t="shared" si="239"/>
        <v>BEM</v>
      </c>
    </row>
    <row r="3824" spans="1:18" x14ac:dyDescent="0.25">
      <c r="A3824" s="8" t="s">
        <v>3835</v>
      </c>
      <c r="B3824" s="9" t="str">
        <f t="shared" si="236"/>
        <v>03823</v>
      </c>
      <c r="C3824" s="9">
        <v>3</v>
      </c>
      <c r="D3824" s="9">
        <v>2</v>
      </c>
      <c r="E3824" s="9">
        <v>3</v>
      </c>
      <c r="F3824" s="9">
        <v>5</v>
      </c>
      <c r="G3824" s="9">
        <v>6</v>
      </c>
      <c r="H3824" s="9">
        <v>8</v>
      </c>
      <c r="I3824" s="9">
        <v>10</v>
      </c>
      <c r="J3824" s="9">
        <v>6</v>
      </c>
      <c r="K3824" s="9">
        <v>5</v>
      </c>
      <c r="L3824" s="9">
        <v>5</v>
      </c>
      <c r="M3824" s="9">
        <v>3</v>
      </c>
      <c r="N3824" s="10">
        <v>4</v>
      </c>
      <c r="O3824" s="17">
        <f t="shared" si="237"/>
        <v>60</v>
      </c>
      <c r="P3824" s="1">
        <f t="shared" si="238"/>
        <v>2</v>
      </c>
      <c r="Q3824">
        <f>ROUND(SUM(C3824:N3824)/P3824,2)</f>
        <v>30</v>
      </c>
      <c r="R3824" t="str">
        <f t="shared" si="239"/>
        <v>REM</v>
      </c>
    </row>
    <row r="3825" spans="1:18" x14ac:dyDescent="0.25">
      <c r="A3825" s="11" t="s">
        <v>3836</v>
      </c>
      <c r="B3825" s="9" t="str">
        <f t="shared" si="236"/>
        <v>03824</v>
      </c>
      <c r="C3825" s="12">
        <v>10</v>
      </c>
      <c r="D3825" s="12">
        <v>9</v>
      </c>
      <c r="E3825" s="12">
        <v>11</v>
      </c>
      <c r="F3825" s="12">
        <v>21</v>
      </c>
      <c r="G3825" s="12">
        <v>20</v>
      </c>
      <c r="H3825" s="12">
        <v>22</v>
      </c>
      <c r="I3825" s="12">
        <v>35</v>
      </c>
      <c r="J3825" s="12">
        <v>21</v>
      </c>
      <c r="K3825" s="12">
        <v>21</v>
      </c>
      <c r="L3825" s="12">
        <v>14</v>
      </c>
      <c r="M3825" s="12">
        <v>14</v>
      </c>
      <c r="N3825" s="13">
        <v>13</v>
      </c>
      <c r="O3825" s="17">
        <f t="shared" si="237"/>
        <v>211</v>
      </c>
      <c r="P3825" s="1">
        <f t="shared" si="238"/>
        <v>7</v>
      </c>
      <c r="Q3825">
        <f>ROUND(SUM(C3825:N3825)/P3825,2)</f>
        <v>30.14</v>
      </c>
      <c r="R3825" t="str">
        <f t="shared" si="239"/>
        <v>BIA</v>
      </c>
    </row>
    <row r="3826" spans="1:18" x14ac:dyDescent="0.25">
      <c r="A3826" s="8" t="s">
        <v>3837</v>
      </c>
      <c r="B3826" s="9" t="str">
        <f t="shared" si="236"/>
        <v>03825</v>
      </c>
      <c r="C3826" s="9">
        <v>6</v>
      </c>
      <c r="D3826" s="9">
        <v>5</v>
      </c>
      <c r="E3826" s="9">
        <v>7</v>
      </c>
      <c r="F3826" s="9">
        <v>10</v>
      </c>
      <c r="G3826" s="9">
        <v>8</v>
      </c>
      <c r="H3826" s="9">
        <v>10</v>
      </c>
      <c r="I3826" s="9">
        <v>12</v>
      </c>
      <c r="J3826" s="9">
        <v>9</v>
      </c>
      <c r="K3826" s="9">
        <v>7</v>
      </c>
      <c r="L3826" s="9">
        <v>10</v>
      </c>
      <c r="M3826" s="9">
        <v>3</v>
      </c>
      <c r="N3826" s="10">
        <v>3</v>
      </c>
      <c r="O3826" s="17">
        <f t="shared" si="237"/>
        <v>90</v>
      </c>
      <c r="P3826" s="1">
        <f t="shared" si="238"/>
        <v>3</v>
      </c>
      <c r="Q3826">
        <f>ROUND(SUM(C3826:N3826)/P3826,2)</f>
        <v>30</v>
      </c>
      <c r="R3826" t="str">
        <f t="shared" si="239"/>
        <v>WOL</v>
      </c>
    </row>
    <row r="3827" spans="1:18" x14ac:dyDescent="0.25">
      <c r="A3827" s="11" t="s">
        <v>3838</v>
      </c>
      <c r="B3827" s="9" t="str">
        <f t="shared" si="236"/>
        <v>03826</v>
      </c>
      <c r="C3827" s="12">
        <v>7</v>
      </c>
      <c r="D3827" s="12">
        <v>6</v>
      </c>
      <c r="E3827" s="12">
        <v>7</v>
      </c>
      <c r="F3827" s="12">
        <v>7</v>
      </c>
      <c r="G3827" s="12">
        <v>7</v>
      </c>
      <c r="H3827" s="12">
        <v>13</v>
      </c>
      <c r="I3827" s="12">
        <v>14</v>
      </c>
      <c r="J3827" s="12">
        <v>12</v>
      </c>
      <c r="K3827" s="12">
        <v>9</v>
      </c>
      <c r="L3827" s="12">
        <v>7</v>
      </c>
      <c r="M3827" s="12">
        <v>4</v>
      </c>
      <c r="N3827" s="13">
        <v>5</v>
      </c>
      <c r="O3827" s="17">
        <f t="shared" si="237"/>
        <v>98</v>
      </c>
      <c r="P3827" s="1">
        <f t="shared" si="238"/>
        <v>3</v>
      </c>
      <c r="Q3827">
        <f>ROUND(SUM(C3827:N3827)/P3827,2)</f>
        <v>32.67</v>
      </c>
      <c r="R3827" t="str">
        <f t="shared" si="239"/>
        <v>ZOL</v>
      </c>
    </row>
    <row r="3828" spans="1:18" x14ac:dyDescent="0.25">
      <c r="A3828" s="8" t="s">
        <v>3839</v>
      </c>
      <c r="B3828" s="9" t="str">
        <f t="shared" si="236"/>
        <v>03827</v>
      </c>
      <c r="C3828" s="9">
        <v>9</v>
      </c>
      <c r="D3828" s="9">
        <v>7</v>
      </c>
      <c r="E3828" s="9">
        <v>6</v>
      </c>
      <c r="F3828" s="9">
        <v>14</v>
      </c>
      <c r="G3828" s="9">
        <v>10</v>
      </c>
      <c r="H3828" s="9">
        <v>21</v>
      </c>
      <c r="I3828" s="9">
        <v>23</v>
      </c>
      <c r="J3828" s="9">
        <v>19</v>
      </c>
      <c r="K3828" s="9">
        <v>14</v>
      </c>
      <c r="L3828" s="9">
        <v>12</v>
      </c>
      <c r="M3828" s="9">
        <v>10</v>
      </c>
      <c r="N3828" s="10">
        <v>11</v>
      </c>
      <c r="O3828" s="17">
        <f t="shared" si="237"/>
        <v>156</v>
      </c>
      <c r="P3828" s="1">
        <f t="shared" si="238"/>
        <v>5</v>
      </c>
      <c r="Q3828">
        <f>ROUND(SUM(C3828:N3828)/P3828,2)</f>
        <v>31.2</v>
      </c>
      <c r="R3828" t="str">
        <f t="shared" si="239"/>
        <v>WOL</v>
      </c>
    </row>
    <row r="3829" spans="1:18" x14ac:dyDescent="0.25">
      <c r="A3829" s="11" t="s">
        <v>3840</v>
      </c>
      <c r="B3829" s="9" t="str">
        <f t="shared" si="236"/>
        <v>03828</v>
      </c>
      <c r="C3829" s="12">
        <v>5</v>
      </c>
      <c r="D3829" s="12">
        <v>4</v>
      </c>
      <c r="E3829" s="12">
        <v>10</v>
      </c>
      <c r="F3829" s="12">
        <v>12</v>
      </c>
      <c r="G3829" s="12">
        <v>9</v>
      </c>
      <c r="H3829" s="12">
        <v>14</v>
      </c>
      <c r="I3829" s="12">
        <v>19</v>
      </c>
      <c r="J3829" s="12">
        <v>16</v>
      </c>
      <c r="K3829" s="12">
        <v>8</v>
      </c>
      <c r="L3829" s="12">
        <v>13</v>
      </c>
      <c r="M3829" s="12">
        <v>9</v>
      </c>
      <c r="N3829" s="13">
        <v>4</v>
      </c>
      <c r="O3829" s="17">
        <f t="shared" si="237"/>
        <v>123</v>
      </c>
      <c r="P3829" s="1">
        <f t="shared" si="238"/>
        <v>4</v>
      </c>
      <c r="Q3829">
        <f>ROUND(SUM(C3829:N3829)/P3829,2)</f>
        <v>30.75</v>
      </c>
      <c r="R3829" t="str">
        <f t="shared" si="239"/>
        <v>TAR</v>
      </c>
    </row>
    <row r="3830" spans="1:18" x14ac:dyDescent="0.25">
      <c r="A3830" s="8" t="s">
        <v>3841</v>
      </c>
      <c r="B3830" s="9" t="str">
        <f t="shared" si="236"/>
        <v>03829</v>
      </c>
      <c r="C3830" s="9">
        <v>12</v>
      </c>
      <c r="D3830" s="9">
        <v>14</v>
      </c>
      <c r="E3830" s="9">
        <v>8</v>
      </c>
      <c r="F3830" s="9">
        <v>17</v>
      </c>
      <c r="G3830" s="9">
        <v>15</v>
      </c>
      <c r="H3830" s="9">
        <v>20</v>
      </c>
      <c r="I3830" s="9">
        <v>30</v>
      </c>
      <c r="J3830" s="9">
        <v>20</v>
      </c>
      <c r="K3830" s="9">
        <v>13</v>
      </c>
      <c r="L3830" s="9">
        <v>13</v>
      </c>
      <c r="M3830" s="9">
        <v>12</v>
      </c>
      <c r="N3830" s="10">
        <v>13</v>
      </c>
      <c r="O3830" s="17">
        <f t="shared" si="237"/>
        <v>187</v>
      </c>
      <c r="P3830" s="1">
        <f t="shared" si="238"/>
        <v>6</v>
      </c>
      <c r="Q3830">
        <f>ROUND(SUM(C3830:N3830)/P3830,2)</f>
        <v>31.17</v>
      </c>
      <c r="R3830" t="str">
        <f t="shared" si="239"/>
        <v>WOL</v>
      </c>
    </row>
    <row r="3831" spans="1:18" x14ac:dyDescent="0.25">
      <c r="A3831" s="11" t="s">
        <v>3842</v>
      </c>
      <c r="B3831" s="9" t="str">
        <f t="shared" si="236"/>
        <v>03830</v>
      </c>
      <c r="C3831" s="12">
        <v>6</v>
      </c>
      <c r="D3831" s="12">
        <v>4</v>
      </c>
      <c r="E3831" s="12">
        <v>5</v>
      </c>
      <c r="F3831" s="12">
        <v>10</v>
      </c>
      <c r="G3831" s="12">
        <v>13</v>
      </c>
      <c r="H3831" s="12">
        <v>16</v>
      </c>
      <c r="I3831" s="12">
        <v>19</v>
      </c>
      <c r="J3831" s="12">
        <v>18</v>
      </c>
      <c r="K3831" s="12">
        <v>13</v>
      </c>
      <c r="L3831" s="12">
        <v>13</v>
      </c>
      <c r="M3831" s="12">
        <v>4</v>
      </c>
      <c r="N3831" s="13">
        <v>5</v>
      </c>
      <c r="O3831" s="17">
        <f t="shared" si="237"/>
        <v>126</v>
      </c>
      <c r="P3831" s="1">
        <f t="shared" si="238"/>
        <v>4</v>
      </c>
      <c r="Q3831">
        <f>ROUND(SUM(C3831:N3831)/P3831,2)</f>
        <v>31.5</v>
      </c>
      <c r="R3831" t="str">
        <f t="shared" si="239"/>
        <v>OCH</v>
      </c>
    </row>
    <row r="3832" spans="1:18" x14ac:dyDescent="0.25">
      <c r="A3832" s="8" t="s">
        <v>3843</v>
      </c>
      <c r="B3832" s="9" t="str">
        <f t="shared" si="236"/>
        <v>03831</v>
      </c>
      <c r="C3832" s="9">
        <v>1</v>
      </c>
      <c r="D3832" s="9">
        <v>2</v>
      </c>
      <c r="E3832" s="9">
        <v>1</v>
      </c>
      <c r="F3832" s="9">
        <v>3</v>
      </c>
      <c r="G3832" s="9">
        <v>2</v>
      </c>
      <c r="H3832" s="9">
        <v>4</v>
      </c>
      <c r="I3832" s="9">
        <v>5</v>
      </c>
      <c r="J3832" s="9">
        <v>4</v>
      </c>
      <c r="K3832" s="9">
        <v>2</v>
      </c>
      <c r="L3832" s="9">
        <v>2</v>
      </c>
      <c r="M3832" s="9">
        <v>1</v>
      </c>
      <c r="N3832" s="10">
        <v>1</v>
      </c>
      <c r="O3832" s="17">
        <f t="shared" si="237"/>
        <v>28</v>
      </c>
      <c r="P3832" s="1">
        <f t="shared" si="238"/>
        <v>1</v>
      </c>
      <c r="Q3832">
        <f>ROUND(SUM(C3832:N3832)/P3832,2)</f>
        <v>28</v>
      </c>
      <c r="R3832" t="str">
        <f t="shared" si="239"/>
        <v>TAR</v>
      </c>
    </row>
    <row r="3833" spans="1:18" x14ac:dyDescent="0.25">
      <c r="A3833" s="11" t="s">
        <v>3844</v>
      </c>
      <c r="B3833" s="9" t="str">
        <f t="shared" si="236"/>
        <v>03832</v>
      </c>
      <c r="C3833" s="12">
        <v>3</v>
      </c>
      <c r="D3833" s="12">
        <v>5</v>
      </c>
      <c r="E3833" s="12">
        <v>4</v>
      </c>
      <c r="F3833" s="12">
        <v>10</v>
      </c>
      <c r="G3833" s="12">
        <v>8</v>
      </c>
      <c r="H3833" s="12">
        <v>9</v>
      </c>
      <c r="I3833" s="12">
        <v>14</v>
      </c>
      <c r="J3833" s="12">
        <v>10</v>
      </c>
      <c r="K3833" s="12">
        <v>10</v>
      </c>
      <c r="L3833" s="12">
        <v>7</v>
      </c>
      <c r="M3833" s="12">
        <v>5</v>
      </c>
      <c r="N3833" s="13">
        <v>3</v>
      </c>
      <c r="O3833" s="17">
        <f t="shared" si="237"/>
        <v>88</v>
      </c>
      <c r="P3833" s="1">
        <f t="shared" si="238"/>
        <v>3</v>
      </c>
      <c r="Q3833">
        <f>ROUND(SUM(C3833:N3833)/P3833,2)</f>
        <v>29.33</v>
      </c>
      <c r="R3833" t="str">
        <f t="shared" si="239"/>
        <v>BIE</v>
      </c>
    </row>
    <row r="3834" spans="1:18" x14ac:dyDescent="0.25">
      <c r="A3834" s="8" t="s">
        <v>3845</v>
      </c>
      <c r="B3834" s="9" t="str">
        <f t="shared" si="236"/>
        <v>03833</v>
      </c>
      <c r="C3834" s="9">
        <v>1</v>
      </c>
      <c r="D3834" s="9">
        <v>1</v>
      </c>
      <c r="E3834" s="9">
        <v>1</v>
      </c>
      <c r="F3834" s="9">
        <v>3</v>
      </c>
      <c r="G3834" s="9">
        <v>3</v>
      </c>
      <c r="H3834" s="9">
        <v>4</v>
      </c>
      <c r="I3834" s="9">
        <v>5</v>
      </c>
      <c r="J3834" s="9">
        <v>3</v>
      </c>
      <c r="K3834" s="9">
        <v>2</v>
      </c>
      <c r="L3834" s="9">
        <v>2</v>
      </c>
      <c r="M3834" s="9">
        <v>1</v>
      </c>
      <c r="N3834" s="10">
        <v>1</v>
      </c>
      <c r="O3834" s="17">
        <f t="shared" si="237"/>
        <v>27</v>
      </c>
      <c r="P3834" s="1">
        <f t="shared" si="238"/>
        <v>1</v>
      </c>
      <c r="Q3834">
        <f>ROUND(SUM(C3834:N3834)/P3834,2)</f>
        <v>27</v>
      </c>
      <c r="R3834" t="str">
        <f t="shared" si="239"/>
        <v>WIL</v>
      </c>
    </row>
    <row r="3835" spans="1:18" x14ac:dyDescent="0.25">
      <c r="A3835" s="11" t="s">
        <v>3846</v>
      </c>
      <c r="B3835" s="9" t="str">
        <f t="shared" si="236"/>
        <v>03834</v>
      </c>
      <c r="C3835" s="12">
        <v>4</v>
      </c>
      <c r="D3835" s="12">
        <v>4</v>
      </c>
      <c r="E3835" s="12">
        <v>2</v>
      </c>
      <c r="F3835" s="12">
        <v>6</v>
      </c>
      <c r="G3835" s="12">
        <v>5</v>
      </c>
      <c r="H3835" s="12">
        <v>8</v>
      </c>
      <c r="I3835" s="12">
        <v>8</v>
      </c>
      <c r="J3835" s="12">
        <v>8</v>
      </c>
      <c r="K3835" s="12">
        <v>5</v>
      </c>
      <c r="L3835" s="12">
        <v>6</v>
      </c>
      <c r="M3835" s="12">
        <v>2</v>
      </c>
      <c r="N3835" s="13">
        <v>2</v>
      </c>
      <c r="O3835" s="17">
        <f t="shared" si="237"/>
        <v>60</v>
      </c>
      <c r="P3835" s="1">
        <f t="shared" si="238"/>
        <v>2</v>
      </c>
      <c r="Q3835">
        <f>ROUND(SUM(C3835:N3835)/P3835,2)</f>
        <v>30</v>
      </c>
      <c r="R3835" t="str">
        <f t="shared" si="239"/>
        <v>PRA</v>
      </c>
    </row>
    <row r="3836" spans="1:18" x14ac:dyDescent="0.25">
      <c r="A3836" s="8" t="s">
        <v>3847</v>
      </c>
      <c r="B3836" s="9" t="str">
        <f t="shared" si="236"/>
        <v>03835</v>
      </c>
      <c r="C3836" s="9">
        <v>6</v>
      </c>
      <c r="D3836" s="9">
        <v>6</v>
      </c>
      <c r="E3836" s="9">
        <v>4</v>
      </c>
      <c r="F3836" s="9">
        <v>8</v>
      </c>
      <c r="G3836" s="9">
        <v>7</v>
      </c>
      <c r="H3836" s="9">
        <v>9</v>
      </c>
      <c r="I3836" s="9">
        <v>13</v>
      </c>
      <c r="J3836" s="9">
        <v>9</v>
      </c>
      <c r="K3836" s="9">
        <v>10</v>
      </c>
      <c r="L3836" s="9">
        <v>7</v>
      </c>
      <c r="M3836" s="9">
        <v>7</v>
      </c>
      <c r="N3836" s="10">
        <v>7</v>
      </c>
      <c r="O3836" s="17">
        <f t="shared" si="237"/>
        <v>93</v>
      </c>
      <c r="P3836" s="1">
        <f t="shared" si="238"/>
        <v>3</v>
      </c>
      <c r="Q3836">
        <f>ROUND(SUM(C3836:N3836)/P3836,2)</f>
        <v>31</v>
      </c>
      <c r="R3836" t="str">
        <f t="shared" si="239"/>
        <v>WOL</v>
      </c>
    </row>
    <row r="3837" spans="1:18" x14ac:dyDescent="0.25">
      <c r="A3837" s="11" t="s">
        <v>3848</v>
      </c>
      <c r="B3837" s="9" t="str">
        <f t="shared" si="236"/>
        <v>03836</v>
      </c>
      <c r="C3837" s="12">
        <v>7</v>
      </c>
      <c r="D3837" s="12">
        <v>6</v>
      </c>
      <c r="E3837" s="12">
        <v>4</v>
      </c>
      <c r="F3837" s="12">
        <v>8</v>
      </c>
      <c r="G3837" s="12">
        <v>6</v>
      </c>
      <c r="H3837" s="12">
        <v>9</v>
      </c>
      <c r="I3837" s="12">
        <v>15</v>
      </c>
      <c r="J3837" s="12">
        <v>9</v>
      </c>
      <c r="K3837" s="12">
        <v>7</v>
      </c>
      <c r="L3837" s="12">
        <v>6</v>
      </c>
      <c r="M3837" s="12">
        <v>7</v>
      </c>
      <c r="N3837" s="13">
        <v>7</v>
      </c>
      <c r="O3837" s="17">
        <f t="shared" si="237"/>
        <v>91</v>
      </c>
      <c r="P3837" s="1">
        <f t="shared" si="238"/>
        <v>3</v>
      </c>
      <c r="Q3837">
        <f>ROUND(SUM(C3837:N3837)/P3837,2)</f>
        <v>30.33</v>
      </c>
      <c r="R3837" t="str">
        <f t="shared" si="239"/>
        <v>WOL</v>
      </c>
    </row>
    <row r="3838" spans="1:18" x14ac:dyDescent="0.25">
      <c r="A3838" s="8" t="s">
        <v>3849</v>
      </c>
      <c r="B3838" s="9" t="str">
        <f t="shared" si="236"/>
        <v>03837</v>
      </c>
      <c r="C3838" s="9">
        <v>2</v>
      </c>
      <c r="D3838" s="9">
        <v>1</v>
      </c>
      <c r="E3838" s="9">
        <v>1</v>
      </c>
      <c r="F3838" s="9">
        <v>2</v>
      </c>
      <c r="G3838" s="9">
        <v>2</v>
      </c>
      <c r="H3838" s="9">
        <v>3</v>
      </c>
      <c r="I3838" s="9">
        <v>5</v>
      </c>
      <c r="J3838" s="9">
        <v>3</v>
      </c>
      <c r="K3838" s="9">
        <v>2</v>
      </c>
      <c r="L3838" s="9">
        <v>2</v>
      </c>
      <c r="M3838" s="9">
        <v>2</v>
      </c>
      <c r="N3838" s="10">
        <v>1</v>
      </c>
      <c r="O3838" s="17">
        <f t="shared" si="237"/>
        <v>26</v>
      </c>
      <c r="P3838" s="1">
        <f t="shared" si="238"/>
        <v>1</v>
      </c>
      <c r="Q3838">
        <f>ROUND(SUM(C3838:N3838)/P3838,2)</f>
        <v>26</v>
      </c>
      <c r="R3838" t="str">
        <f t="shared" si="239"/>
        <v>ZOL</v>
      </c>
    </row>
    <row r="3839" spans="1:18" x14ac:dyDescent="0.25">
      <c r="A3839" s="11" t="s">
        <v>3850</v>
      </c>
      <c r="B3839" s="9" t="str">
        <f t="shared" si="236"/>
        <v>03838</v>
      </c>
      <c r="C3839" s="12">
        <v>4</v>
      </c>
      <c r="D3839" s="12">
        <v>4</v>
      </c>
      <c r="E3839" s="12">
        <v>2</v>
      </c>
      <c r="F3839" s="12">
        <v>5</v>
      </c>
      <c r="G3839" s="12">
        <v>4</v>
      </c>
      <c r="H3839" s="12">
        <v>7</v>
      </c>
      <c r="I3839" s="12">
        <v>9</v>
      </c>
      <c r="J3839" s="12">
        <v>8</v>
      </c>
      <c r="K3839" s="12">
        <v>5</v>
      </c>
      <c r="L3839" s="12">
        <v>4</v>
      </c>
      <c r="M3839" s="12">
        <v>4</v>
      </c>
      <c r="N3839" s="13">
        <v>4</v>
      </c>
      <c r="O3839" s="17">
        <f t="shared" si="237"/>
        <v>60</v>
      </c>
      <c r="P3839" s="1">
        <f t="shared" si="238"/>
        <v>2</v>
      </c>
      <c r="Q3839">
        <f>ROUND(SUM(C3839:N3839)/P3839,2)</f>
        <v>30</v>
      </c>
      <c r="R3839" t="str">
        <f t="shared" si="239"/>
        <v>TAR</v>
      </c>
    </row>
    <row r="3840" spans="1:18" x14ac:dyDescent="0.25">
      <c r="A3840" s="8" t="s">
        <v>3851</v>
      </c>
      <c r="B3840" s="9" t="str">
        <f t="shared" si="236"/>
        <v>03839</v>
      </c>
      <c r="C3840" s="9">
        <v>9</v>
      </c>
      <c r="D3840" s="9">
        <v>6</v>
      </c>
      <c r="E3840" s="9">
        <v>4</v>
      </c>
      <c r="F3840" s="9">
        <v>11</v>
      </c>
      <c r="G3840" s="9">
        <v>8</v>
      </c>
      <c r="H3840" s="9">
        <v>16</v>
      </c>
      <c r="I3840" s="9">
        <v>18</v>
      </c>
      <c r="J3840" s="9">
        <v>17</v>
      </c>
      <c r="K3840" s="9">
        <v>14</v>
      </c>
      <c r="L3840" s="9">
        <v>13</v>
      </c>
      <c r="M3840" s="9">
        <v>7</v>
      </c>
      <c r="N3840" s="10">
        <v>6</v>
      </c>
      <c r="O3840" s="17">
        <f t="shared" si="237"/>
        <v>129</v>
      </c>
      <c r="P3840" s="1">
        <f t="shared" si="238"/>
        <v>4</v>
      </c>
      <c r="Q3840">
        <f>ROUND(SUM(C3840:N3840)/P3840,2)</f>
        <v>32.25</v>
      </c>
      <c r="R3840" t="str">
        <f t="shared" si="239"/>
        <v>WAW</v>
      </c>
    </row>
    <row r="3841" spans="1:18" x14ac:dyDescent="0.25">
      <c r="A3841" s="11" t="s">
        <v>3852</v>
      </c>
      <c r="B3841" s="9" t="str">
        <f t="shared" si="236"/>
        <v>03840</v>
      </c>
      <c r="C3841" s="12">
        <v>2</v>
      </c>
      <c r="D3841" s="12">
        <v>1</v>
      </c>
      <c r="E3841" s="12">
        <v>2</v>
      </c>
      <c r="F3841" s="12">
        <v>2</v>
      </c>
      <c r="G3841" s="12">
        <v>2</v>
      </c>
      <c r="H3841" s="12">
        <v>4</v>
      </c>
      <c r="I3841" s="12">
        <v>4</v>
      </c>
      <c r="J3841" s="12">
        <v>3</v>
      </c>
      <c r="K3841" s="12">
        <v>2</v>
      </c>
      <c r="L3841" s="12">
        <v>2</v>
      </c>
      <c r="M3841" s="12">
        <v>2</v>
      </c>
      <c r="N3841" s="13">
        <v>2</v>
      </c>
      <c r="O3841" s="17">
        <f t="shared" si="237"/>
        <v>28</v>
      </c>
      <c r="P3841" s="1">
        <f t="shared" si="238"/>
        <v>1</v>
      </c>
      <c r="Q3841">
        <f>ROUND(SUM(C3841:N3841)/P3841,2)</f>
        <v>28</v>
      </c>
      <c r="R3841" t="str">
        <f t="shared" si="239"/>
        <v>PRA</v>
      </c>
    </row>
    <row r="3842" spans="1:18" x14ac:dyDescent="0.25">
      <c r="A3842" s="8" t="s">
        <v>3853</v>
      </c>
      <c r="B3842" s="9" t="str">
        <f t="shared" si="236"/>
        <v>03841</v>
      </c>
      <c r="C3842" s="9">
        <v>9</v>
      </c>
      <c r="D3842" s="9">
        <v>7</v>
      </c>
      <c r="E3842" s="9">
        <v>9</v>
      </c>
      <c r="F3842" s="9">
        <v>12</v>
      </c>
      <c r="G3842" s="9">
        <v>9</v>
      </c>
      <c r="H3842" s="9">
        <v>13</v>
      </c>
      <c r="I3842" s="9">
        <v>18</v>
      </c>
      <c r="J3842" s="9">
        <v>12</v>
      </c>
      <c r="K3842" s="9">
        <v>10</v>
      </c>
      <c r="L3842" s="9">
        <v>10</v>
      </c>
      <c r="M3842" s="9">
        <v>5</v>
      </c>
      <c r="N3842" s="10">
        <v>9</v>
      </c>
      <c r="O3842" s="17">
        <f t="shared" si="237"/>
        <v>123</v>
      </c>
      <c r="P3842" s="1">
        <f t="shared" si="238"/>
        <v>4</v>
      </c>
      <c r="Q3842">
        <f>ROUND(SUM(C3842:N3842)/P3842,2)</f>
        <v>30.75</v>
      </c>
      <c r="R3842" t="str">
        <f t="shared" si="239"/>
        <v>ZOL</v>
      </c>
    </row>
    <row r="3843" spans="1:18" x14ac:dyDescent="0.25">
      <c r="A3843" s="11" t="s">
        <v>3854</v>
      </c>
      <c r="B3843" s="9" t="str">
        <f t="shared" ref="B3843:B3906" si="240">LEFT(A3843,5)</f>
        <v>03842</v>
      </c>
      <c r="C3843" s="12">
        <v>3</v>
      </c>
      <c r="D3843" s="12">
        <v>3</v>
      </c>
      <c r="E3843" s="12">
        <v>3</v>
      </c>
      <c r="F3843" s="12">
        <v>10</v>
      </c>
      <c r="G3843" s="12">
        <v>8</v>
      </c>
      <c r="H3843" s="12">
        <v>10</v>
      </c>
      <c r="I3843" s="12">
        <v>12</v>
      </c>
      <c r="J3843" s="12">
        <v>13</v>
      </c>
      <c r="K3843" s="12">
        <v>6</v>
      </c>
      <c r="L3843" s="12">
        <v>9</v>
      </c>
      <c r="M3843" s="12">
        <v>4</v>
      </c>
      <c r="N3843" s="13">
        <v>4</v>
      </c>
      <c r="O3843" s="17">
        <f t="shared" ref="O3843:O3906" si="241">SUM(C3843:N3843)</f>
        <v>85</v>
      </c>
      <c r="P3843" s="1">
        <f t="shared" ref="P3843:P3906" si="242">MID(A3843,6,2)*1</f>
        <v>3</v>
      </c>
      <c r="Q3843">
        <f>ROUND(SUM(C3843:N3843)/P3843,2)</f>
        <v>28.33</v>
      </c>
      <c r="R3843" t="str">
        <f t="shared" ref="R3843:R3906" si="243">RIGHT(A3843,3)</f>
        <v>WLO</v>
      </c>
    </row>
    <row r="3844" spans="1:18" x14ac:dyDescent="0.25">
      <c r="A3844" s="8" t="s">
        <v>3855</v>
      </c>
      <c r="B3844" s="9" t="str">
        <f t="shared" si="240"/>
        <v>03843</v>
      </c>
      <c r="C3844" s="9">
        <v>6</v>
      </c>
      <c r="D3844" s="9">
        <v>9</v>
      </c>
      <c r="E3844" s="9">
        <v>9</v>
      </c>
      <c r="F3844" s="9">
        <v>17</v>
      </c>
      <c r="G3844" s="9">
        <v>16</v>
      </c>
      <c r="H3844" s="9">
        <v>21</v>
      </c>
      <c r="I3844" s="9">
        <v>20</v>
      </c>
      <c r="J3844" s="9">
        <v>16</v>
      </c>
      <c r="K3844" s="9">
        <v>15</v>
      </c>
      <c r="L3844" s="9">
        <v>12</v>
      </c>
      <c r="M3844" s="9">
        <v>6</v>
      </c>
      <c r="N3844" s="10">
        <v>12</v>
      </c>
      <c r="O3844" s="17">
        <f t="shared" si="241"/>
        <v>159</v>
      </c>
      <c r="P3844" s="1">
        <f t="shared" si="242"/>
        <v>5</v>
      </c>
      <c r="Q3844">
        <f>ROUND(SUM(C3844:N3844)/P3844,2)</f>
        <v>31.8</v>
      </c>
      <c r="R3844" t="str">
        <f t="shared" si="243"/>
        <v>PRA</v>
      </c>
    </row>
    <row r="3845" spans="1:18" x14ac:dyDescent="0.25">
      <c r="A3845" s="11" t="s">
        <v>3856</v>
      </c>
      <c r="B3845" s="9" t="str">
        <f t="shared" si="240"/>
        <v>03844</v>
      </c>
      <c r="C3845" s="12">
        <v>6</v>
      </c>
      <c r="D3845" s="12">
        <v>7</v>
      </c>
      <c r="E3845" s="12">
        <v>3</v>
      </c>
      <c r="F3845" s="12">
        <v>10</v>
      </c>
      <c r="G3845" s="12">
        <v>6</v>
      </c>
      <c r="H3845" s="12">
        <v>10</v>
      </c>
      <c r="I3845" s="12">
        <v>14</v>
      </c>
      <c r="J3845" s="12">
        <v>13</v>
      </c>
      <c r="K3845" s="12">
        <v>7</v>
      </c>
      <c r="L3845" s="12">
        <v>8</v>
      </c>
      <c r="M3845" s="12">
        <v>7</v>
      </c>
      <c r="N3845" s="13">
        <v>6</v>
      </c>
      <c r="O3845" s="17">
        <f t="shared" si="241"/>
        <v>97</v>
      </c>
      <c r="P3845" s="1">
        <f t="shared" si="242"/>
        <v>3</v>
      </c>
      <c r="Q3845">
        <f>ROUND(SUM(C3845:N3845)/P3845,2)</f>
        <v>32.33</v>
      </c>
      <c r="R3845" t="str">
        <f t="shared" si="243"/>
        <v>OCH</v>
      </c>
    </row>
    <row r="3846" spans="1:18" x14ac:dyDescent="0.25">
      <c r="A3846" s="8" t="s">
        <v>3857</v>
      </c>
      <c r="B3846" s="9" t="str">
        <f t="shared" si="240"/>
        <v>03845</v>
      </c>
      <c r="C3846" s="9">
        <v>3</v>
      </c>
      <c r="D3846" s="9">
        <v>4</v>
      </c>
      <c r="E3846" s="9">
        <v>4</v>
      </c>
      <c r="F3846" s="9">
        <v>4</v>
      </c>
      <c r="G3846" s="9">
        <v>4</v>
      </c>
      <c r="H3846" s="9">
        <v>8</v>
      </c>
      <c r="I3846" s="9">
        <v>8</v>
      </c>
      <c r="J3846" s="9">
        <v>7</v>
      </c>
      <c r="K3846" s="9">
        <v>6</v>
      </c>
      <c r="L3846" s="9">
        <v>4</v>
      </c>
      <c r="M3846" s="9">
        <v>2</v>
      </c>
      <c r="N3846" s="10">
        <v>2</v>
      </c>
      <c r="O3846" s="17">
        <f t="shared" si="241"/>
        <v>56</v>
      </c>
      <c r="P3846" s="1">
        <f t="shared" si="242"/>
        <v>2</v>
      </c>
      <c r="Q3846">
        <f>ROUND(SUM(C3846:N3846)/P3846,2)</f>
        <v>28</v>
      </c>
      <c r="R3846" t="str">
        <f t="shared" si="243"/>
        <v>TAR</v>
      </c>
    </row>
    <row r="3847" spans="1:18" x14ac:dyDescent="0.25">
      <c r="A3847" s="11" t="s">
        <v>3858</v>
      </c>
      <c r="B3847" s="9" t="str">
        <f t="shared" si="240"/>
        <v>03846</v>
      </c>
      <c r="C3847" s="12">
        <v>8</v>
      </c>
      <c r="D3847" s="12">
        <v>8</v>
      </c>
      <c r="E3847" s="12">
        <v>9</v>
      </c>
      <c r="F3847" s="12">
        <v>18</v>
      </c>
      <c r="G3847" s="12">
        <v>18</v>
      </c>
      <c r="H3847" s="12">
        <v>28</v>
      </c>
      <c r="I3847" s="12">
        <v>36</v>
      </c>
      <c r="J3847" s="12">
        <v>22</v>
      </c>
      <c r="K3847" s="12">
        <v>19</v>
      </c>
      <c r="L3847" s="12">
        <v>15</v>
      </c>
      <c r="M3847" s="12">
        <v>14</v>
      </c>
      <c r="N3847" s="13">
        <v>8</v>
      </c>
      <c r="O3847" s="17">
        <f t="shared" si="241"/>
        <v>203</v>
      </c>
      <c r="P3847" s="1">
        <f t="shared" si="242"/>
        <v>7</v>
      </c>
      <c r="Q3847">
        <f>ROUND(SUM(C3847:N3847)/P3847,2)</f>
        <v>29</v>
      </c>
      <c r="R3847" t="str">
        <f t="shared" si="243"/>
        <v>MOK</v>
      </c>
    </row>
    <row r="3848" spans="1:18" x14ac:dyDescent="0.25">
      <c r="A3848" s="8" t="s">
        <v>3859</v>
      </c>
      <c r="B3848" s="9" t="str">
        <f t="shared" si="240"/>
        <v>03847</v>
      </c>
      <c r="C3848" s="9">
        <v>4</v>
      </c>
      <c r="D3848" s="9">
        <v>8</v>
      </c>
      <c r="E3848" s="9">
        <v>5</v>
      </c>
      <c r="F3848" s="9">
        <v>12</v>
      </c>
      <c r="G3848" s="9">
        <v>12</v>
      </c>
      <c r="H3848" s="9">
        <v>14</v>
      </c>
      <c r="I3848" s="9">
        <v>17</v>
      </c>
      <c r="J3848" s="9">
        <v>13</v>
      </c>
      <c r="K3848" s="9">
        <v>11</v>
      </c>
      <c r="L3848" s="9">
        <v>10</v>
      </c>
      <c r="M3848" s="9">
        <v>4</v>
      </c>
      <c r="N3848" s="10">
        <v>6</v>
      </c>
      <c r="O3848" s="17">
        <f t="shared" si="241"/>
        <v>116</v>
      </c>
      <c r="P3848" s="1">
        <f t="shared" si="242"/>
        <v>4</v>
      </c>
      <c r="Q3848">
        <f>ROUND(SUM(C3848:N3848)/P3848,2)</f>
        <v>29</v>
      </c>
      <c r="R3848" t="str">
        <f t="shared" si="243"/>
        <v>URY</v>
      </c>
    </row>
    <row r="3849" spans="1:18" x14ac:dyDescent="0.25">
      <c r="A3849" s="11" t="s">
        <v>3860</v>
      </c>
      <c r="B3849" s="9" t="str">
        <f t="shared" si="240"/>
        <v>03848</v>
      </c>
      <c r="C3849" s="12">
        <v>5</v>
      </c>
      <c r="D3849" s="12">
        <v>5</v>
      </c>
      <c r="E3849" s="12">
        <v>6</v>
      </c>
      <c r="F3849" s="12">
        <v>10</v>
      </c>
      <c r="G3849" s="12">
        <v>8</v>
      </c>
      <c r="H3849" s="12">
        <v>9</v>
      </c>
      <c r="I3849" s="12">
        <v>12</v>
      </c>
      <c r="J3849" s="12">
        <v>10</v>
      </c>
      <c r="K3849" s="12">
        <v>6</v>
      </c>
      <c r="L3849" s="12">
        <v>7</v>
      </c>
      <c r="M3849" s="12">
        <v>7</v>
      </c>
      <c r="N3849" s="13">
        <v>7</v>
      </c>
      <c r="O3849" s="17">
        <f t="shared" si="241"/>
        <v>92</v>
      </c>
      <c r="P3849" s="1">
        <f t="shared" si="242"/>
        <v>3</v>
      </c>
      <c r="Q3849">
        <f>ROUND(SUM(C3849:N3849)/P3849,2)</f>
        <v>30.67</v>
      </c>
      <c r="R3849" t="str">
        <f t="shared" si="243"/>
        <v>URY</v>
      </c>
    </row>
    <row r="3850" spans="1:18" x14ac:dyDescent="0.25">
      <c r="A3850" s="8" t="s">
        <v>3861</v>
      </c>
      <c r="B3850" s="9" t="str">
        <f t="shared" si="240"/>
        <v>03849</v>
      </c>
      <c r="C3850" s="9">
        <v>3</v>
      </c>
      <c r="D3850" s="9">
        <v>5</v>
      </c>
      <c r="E3850" s="9">
        <v>6</v>
      </c>
      <c r="F3850" s="9">
        <v>9</v>
      </c>
      <c r="G3850" s="9">
        <v>7</v>
      </c>
      <c r="H3850" s="9">
        <v>12</v>
      </c>
      <c r="I3850" s="9">
        <v>13</v>
      </c>
      <c r="J3850" s="9">
        <v>11</v>
      </c>
      <c r="K3850" s="9">
        <v>10</v>
      </c>
      <c r="L3850" s="9">
        <v>9</v>
      </c>
      <c r="M3850" s="9">
        <v>3</v>
      </c>
      <c r="N3850" s="10">
        <v>3</v>
      </c>
      <c r="O3850" s="17">
        <f t="shared" si="241"/>
        <v>91</v>
      </c>
      <c r="P3850" s="1">
        <f t="shared" si="242"/>
        <v>3</v>
      </c>
      <c r="Q3850">
        <f>ROUND(SUM(C3850:N3850)/P3850,2)</f>
        <v>30.33</v>
      </c>
      <c r="R3850" t="str">
        <f t="shared" si="243"/>
        <v>MOK</v>
      </c>
    </row>
    <row r="3851" spans="1:18" x14ac:dyDescent="0.25">
      <c r="A3851" s="11" t="s">
        <v>3862</v>
      </c>
      <c r="B3851" s="9" t="str">
        <f t="shared" si="240"/>
        <v>03850</v>
      </c>
      <c r="C3851" s="12">
        <v>1</v>
      </c>
      <c r="D3851" s="12">
        <v>1</v>
      </c>
      <c r="E3851" s="12">
        <v>1</v>
      </c>
      <c r="F3851" s="12">
        <v>2</v>
      </c>
      <c r="G3851" s="12">
        <v>3</v>
      </c>
      <c r="H3851" s="12">
        <v>4</v>
      </c>
      <c r="I3851" s="12">
        <v>4</v>
      </c>
      <c r="J3851" s="12">
        <v>4</v>
      </c>
      <c r="K3851" s="12">
        <v>2</v>
      </c>
      <c r="L3851" s="12">
        <v>3</v>
      </c>
      <c r="M3851" s="12">
        <v>1</v>
      </c>
      <c r="N3851" s="13">
        <v>1</v>
      </c>
      <c r="O3851" s="17">
        <f t="shared" si="241"/>
        <v>27</v>
      </c>
      <c r="P3851" s="1">
        <f t="shared" si="242"/>
        <v>1</v>
      </c>
      <c r="Q3851">
        <f>ROUND(SUM(C3851:N3851)/P3851,2)</f>
        <v>27</v>
      </c>
      <c r="R3851" t="str">
        <f t="shared" si="243"/>
        <v>ZOL</v>
      </c>
    </row>
    <row r="3852" spans="1:18" x14ac:dyDescent="0.25">
      <c r="A3852" s="8" t="s">
        <v>3863</v>
      </c>
      <c r="B3852" s="9" t="str">
        <f t="shared" si="240"/>
        <v>03851</v>
      </c>
      <c r="C3852" s="9">
        <v>3</v>
      </c>
      <c r="D3852" s="9">
        <v>4</v>
      </c>
      <c r="E3852" s="9">
        <v>4</v>
      </c>
      <c r="F3852" s="9">
        <v>5</v>
      </c>
      <c r="G3852" s="9">
        <v>5</v>
      </c>
      <c r="H3852" s="9">
        <v>8</v>
      </c>
      <c r="I3852" s="9">
        <v>9</v>
      </c>
      <c r="J3852" s="9">
        <v>8</v>
      </c>
      <c r="K3852" s="9">
        <v>5</v>
      </c>
      <c r="L3852" s="9">
        <v>6</v>
      </c>
      <c r="M3852" s="9">
        <v>4</v>
      </c>
      <c r="N3852" s="10">
        <v>4</v>
      </c>
      <c r="O3852" s="17">
        <f t="shared" si="241"/>
        <v>65</v>
      </c>
      <c r="P3852" s="1">
        <f t="shared" si="242"/>
        <v>2</v>
      </c>
      <c r="Q3852">
        <f>ROUND(SUM(C3852:N3852)/P3852,2)</f>
        <v>32.5</v>
      </c>
      <c r="R3852" t="str">
        <f t="shared" si="243"/>
        <v>REM</v>
      </c>
    </row>
    <row r="3853" spans="1:18" x14ac:dyDescent="0.25">
      <c r="A3853" s="11" t="s">
        <v>3864</v>
      </c>
      <c r="B3853" s="9" t="str">
        <f t="shared" si="240"/>
        <v>03852</v>
      </c>
      <c r="C3853" s="12">
        <v>9</v>
      </c>
      <c r="D3853" s="12">
        <v>8</v>
      </c>
      <c r="E3853" s="12">
        <v>8</v>
      </c>
      <c r="F3853" s="12">
        <v>9</v>
      </c>
      <c r="G3853" s="12">
        <v>9</v>
      </c>
      <c r="H3853" s="12">
        <v>12</v>
      </c>
      <c r="I3853" s="12">
        <v>17</v>
      </c>
      <c r="J3853" s="12">
        <v>12</v>
      </c>
      <c r="K3853" s="12">
        <v>10</v>
      </c>
      <c r="L3853" s="12">
        <v>11</v>
      </c>
      <c r="M3853" s="12">
        <v>10</v>
      </c>
      <c r="N3853" s="13">
        <v>7</v>
      </c>
      <c r="O3853" s="17">
        <f t="shared" si="241"/>
        <v>122</v>
      </c>
      <c r="P3853" s="1">
        <f t="shared" si="242"/>
        <v>4</v>
      </c>
      <c r="Q3853">
        <f>ROUND(SUM(C3853:N3853)/P3853,2)</f>
        <v>30.5</v>
      </c>
      <c r="R3853" t="str">
        <f t="shared" si="243"/>
        <v>ZOL</v>
      </c>
    </row>
    <row r="3854" spans="1:18" x14ac:dyDescent="0.25">
      <c r="A3854" s="8" t="s">
        <v>3865</v>
      </c>
      <c r="B3854" s="9" t="str">
        <f t="shared" si="240"/>
        <v>03853</v>
      </c>
      <c r="C3854" s="9">
        <v>4</v>
      </c>
      <c r="D3854" s="9">
        <v>4</v>
      </c>
      <c r="E3854" s="9">
        <v>4</v>
      </c>
      <c r="F3854" s="9">
        <v>5</v>
      </c>
      <c r="G3854" s="9">
        <v>5</v>
      </c>
      <c r="H3854" s="9">
        <v>6</v>
      </c>
      <c r="I3854" s="9">
        <v>8</v>
      </c>
      <c r="J3854" s="9">
        <v>8</v>
      </c>
      <c r="K3854" s="9">
        <v>4</v>
      </c>
      <c r="L3854" s="9">
        <v>4</v>
      </c>
      <c r="M3854" s="9">
        <v>3</v>
      </c>
      <c r="N3854" s="10">
        <v>2</v>
      </c>
      <c r="O3854" s="17">
        <f t="shared" si="241"/>
        <v>57</v>
      </c>
      <c r="P3854" s="1">
        <f t="shared" si="242"/>
        <v>2</v>
      </c>
      <c r="Q3854">
        <f>ROUND(SUM(C3854:N3854)/P3854,2)</f>
        <v>28.5</v>
      </c>
      <c r="R3854" t="str">
        <f t="shared" si="243"/>
        <v>MOK</v>
      </c>
    </row>
    <row r="3855" spans="1:18" x14ac:dyDescent="0.25">
      <c r="A3855" s="11" t="s">
        <v>3866</v>
      </c>
      <c r="B3855" s="9" t="str">
        <f t="shared" si="240"/>
        <v>03854</v>
      </c>
      <c r="C3855" s="12">
        <v>6</v>
      </c>
      <c r="D3855" s="12">
        <v>7</v>
      </c>
      <c r="E3855" s="12">
        <v>4</v>
      </c>
      <c r="F3855" s="12">
        <v>11</v>
      </c>
      <c r="G3855" s="12">
        <v>14</v>
      </c>
      <c r="H3855" s="12">
        <v>16</v>
      </c>
      <c r="I3855" s="12">
        <v>22</v>
      </c>
      <c r="J3855" s="12">
        <v>16</v>
      </c>
      <c r="K3855" s="12">
        <v>12</v>
      </c>
      <c r="L3855" s="12">
        <v>11</v>
      </c>
      <c r="M3855" s="12">
        <v>10</v>
      </c>
      <c r="N3855" s="13">
        <v>8</v>
      </c>
      <c r="O3855" s="17">
        <f t="shared" si="241"/>
        <v>137</v>
      </c>
      <c r="P3855" s="1">
        <f t="shared" si="242"/>
        <v>4</v>
      </c>
      <c r="Q3855">
        <f>ROUND(SUM(C3855:N3855)/P3855,2)</f>
        <v>34.25</v>
      </c>
      <c r="R3855" t="str">
        <f t="shared" si="243"/>
        <v>SRO</v>
      </c>
    </row>
    <row r="3856" spans="1:18" x14ac:dyDescent="0.25">
      <c r="A3856" s="8" t="s">
        <v>3867</v>
      </c>
      <c r="B3856" s="9" t="str">
        <f t="shared" si="240"/>
        <v>03855</v>
      </c>
      <c r="C3856" s="9">
        <v>5</v>
      </c>
      <c r="D3856" s="9">
        <v>9</v>
      </c>
      <c r="E3856" s="9">
        <v>5</v>
      </c>
      <c r="F3856" s="9">
        <v>12</v>
      </c>
      <c r="G3856" s="9">
        <v>10</v>
      </c>
      <c r="H3856" s="9">
        <v>14</v>
      </c>
      <c r="I3856" s="9">
        <v>19</v>
      </c>
      <c r="J3856" s="9">
        <v>16</v>
      </c>
      <c r="K3856" s="9">
        <v>12</v>
      </c>
      <c r="L3856" s="9">
        <v>12</v>
      </c>
      <c r="M3856" s="9">
        <v>4</v>
      </c>
      <c r="N3856" s="10">
        <v>5</v>
      </c>
      <c r="O3856" s="17">
        <f t="shared" si="241"/>
        <v>123</v>
      </c>
      <c r="P3856" s="1">
        <f t="shared" si="242"/>
        <v>4</v>
      </c>
      <c r="Q3856">
        <f>ROUND(SUM(C3856:N3856)/P3856,2)</f>
        <v>30.75</v>
      </c>
      <c r="R3856" t="str">
        <f t="shared" si="243"/>
        <v>REM</v>
      </c>
    </row>
    <row r="3857" spans="1:18" x14ac:dyDescent="0.25">
      <c r="A3857" s="11" t="s">
        <v>3868</v>
      </c>
      <c r="B3857" s="9" t="str">
        <f t="shared" si="240"/>
        <v>03856</v>
      </c>
      <c r="C3857" s="12">
        <v>7</v>
      </c>
      <c r="D3857" s="12">
        <v>6</v>
      </c>
      <c r="E3857" s="12">
        <v>5</v>
      </c>
      <c r="F3857" s="12">
        <v>9</v>
      </c>
      <c r="G3857" s="12">
        <v>10</v>
      </c>
      <c r="H3857" s="12">
        <v>14</v>
      </c>
      <c r="I3857" s="12">
        <v>22</v>
      </c>
      <c r="J3857" s="12">
        <v>12</v>
      </c>
      <c r="K3857" s="12">
        <v>13</v>
      </c>
      <c r="L3857" s="12">
        <v>13</v>
      </c>
      <c r="M3857" s="12">
        <v>4</v>
      </c>
      <c r="N3857" s="13">
        <v>6</v>
      </c>
      <c r="O3857" s="17">
        <f t="shared" si="241"/>
        <v>121</v>
      </c>
      <c r="P3857" s="1">
        <f t="shared" si="242"/>
        <v>4</v>
      </c>
      <c r="Q3857">
        <f>ROUND(SUM(C3857:N3857)/P3857,2)</f>
        <v>30.25</v>
      </c>
      <c r="R3857" t="str">
        <f t="shared" si="243"/>
        <v>WES</v>
      </c>
    </row>
    <row r="3858" spans="1:18" x14ac:dyDescent="0.25">
      <c r="A3858" s="8" t="s">
        <v>3869</v>
      </c>
      <c r="B3858" s="9" t="str">
        <f t="shared" si="240"/>
        <v>03857</v>
      </c>
      <c r="C3858" s="9">
        <v>7</v>
      </c>
      <c r="D3858" s="9">
        <v>3</v>
      </c>
      <c r="E3858" s="9">
        <v>3</v>
      </c>
      <c r="F3858" s="9">
        <v>10</v>
      </c>
      <c r="G3858" s="9">
        <v>8</v>
      </c>
      <c r="H3858" s="9">
        <v>12</v>
      </c>
      <c r="I3858" s="9">
        <v>12</v>
      </c>
      <c r="J3858" s="9">
        <v>9</v>
      </c>
      <c r="K3858" s="9">
        <v>10</v>
      </c>
      <c r="L3858" s="9">
        <v>7</v>
      </c>
      <c r="M3858" s="9">
        <v>6</v>
      </c>
      <c r="N3858" s="10">
        <v>7</v>
      </c>
      <c r="O3858" s="17">
        <f t="shared" si="241"/>
        <v>94</v>
      </c>
      <c r="P3858" s="1">
        <f t="shared" si="242"/>
        <v>3</v>
      </c>
      <c r="Q3858">
        <f>ROUND(SUM(C3858:N3858)/P3858,2)</f>
        <v>31.33</v>
      </c>
      <c r="R3858" t="str">
        <f t="shared" si="243"/>
        <v>PRA</v>
      </c>
    </row>
    <row r="3859" spans="1:18" x14ac:dyDescent="0.25">
      <c r="A3859" s="11" t="s">
        <v>3870</v>
      </c>
      <c r="B3859" s="9" t="str">
        <f t="shared" si="240"/>
        <v>03858</v>
      </c>
      <c r="C3859" s="12">
        <v>4</v>
      </c>
      <c r="D3859" s="12">
        <v>4</v>
      </c>
      <c r="E3859" s="12">
        <v>5</v>
      </c>
      <c r="F3859" s="12">
        <v>10</v>
      </c>
      <c r="G3859" s="12">
        <v>9</v>
      </c>
      <c r="H3859" s="12">
        <v>17</v>
      </c>
      <c r="I3859" s="12">
        <v>16</v>
      </c>
      <c r="J3859" s="12">
        <v>13</v>
      </c>
      <c r="K3859" s="12">
        <v>9</v>
      </c>
      <c r="L3859" s="12">
        <v>13</v>
      </c>
      <c r="M3859" s="12">
        <v>10</v>
      </c>
      <c r="N3859" s="13">
        <v>8</v>
      </c>
      <c r="O3859" s="17">
        <f t="shared" si="241"/>
        <v>118</v>
      </c>
      <c r="P3859" s="1">
        <f t="shared" si="242"/>
        <v>4</v>
      </c>
      <c r="Q3859">
        <f>ROUND(SUM(C3859:N3859)/P3859,2)</f>
        <v>29.5</v>
      </c>
      <c r="R3859" t="str">
        <f t="shared" si="243"/>
        <v>MOK</v>
      </c>
    </row>
    <row r="3860" spans="1:18" x14ac:dyDescent="0.25">
      <c r="A3860" s="8" t="s">
        <v>3871</v>
      </c>
      <c r="B3860" s="9" t="str">
        <f t="shared" si="240"/>
        <v>03859</v>
      </c>
      <c r="C3860" s="9">
        <v>4</v>
      </c>
      <c r="D3860" s="9">
        <v>5</v>
      </c>
      <c r="E3860" s="9">
        <v>6</v>
      </c>
      <c r="F3860" s="9">
        <v>8</v>
      </c>
      <c r="G3860" s="9">
        <v>8</v>
      </c>
      <c r="H3860" s="9">
        <v>11</v>
      </c>
      <c r="I3860" s="9">
        <v>14</v>
      </c>
      <c r="J3860" s="9">
        <v>13</v>
      </c>
      <c r="K3860" s="9">
        <v>10</v>
      </c>
      <c r="L3860" s="9">
        <v>9</v>
      </c>
      <c r="M3860" s="9">
        <v>7</v>
      </c>
      <c r="N3860" s="10">
        <v>4</v>
      </c>
      <c r="O3860" s="17">
        <f t="shared" si="241"/>
        <v>99</v>
      </c>
      <c r="P3860" s="1">
        <f t="shared" si="242"/>
        <v>3</v>
      </c>
      <c r="Q3860">
        <f>ROUND(SUM(C3860:N3860)/P3860,2)</f>
        <v>33</v>
      </c>
      <c r="R3860" t="str">
        <f t="shared" si="243"/>
        <v>OCH</v>
      </c>
    </row>
    <row r="3861" spans="1:18" x14ac:dyDescent="0.25">
      <c r="A3861" s="11" t="s">
        <v>3872</v>
      </c>
      <c r="B3861" s="9" t="str">
        <f t="shared" si="240"/>
        <v>03860</v>
      </c>
      <c r="C3861" s="12">
        <v>6</v>
      </c>
      <c r="D3861" s="12">
        <v>10</v>
      </c>
      <c r="E3861" s="12">
        <v>8</v>
      </c>
      <c r="F3861" s="12">
        <v>16</v>
      </c>
      <c r="G3861" s="12">
        <v>12</v>
      </c>
      <c r="H3861" s="12">
        <v>18</v>
      </c>
      <c r="I3861" s="12">
        <v>24</v>
      </c>
      <c r="J3861" s="12">
        <v>22</v>
      </c>
      <c r="K3861" s="12">
        <v>14</v>
      </c>
      <c r="L3861" s="12">
        <v>17</v>
      </c>
      <c r="M3861" s="12">
        <v>5</v>
      </c>
      <c r="N3861" s="13">
        <v>12</v>
      </c>
      <c r="O3861" s="17">
        <f t="shared" si="241"/>
        <v>164</v>
      </c>
      <c r="P3861" s="1">
        <f t="shared" si="242"/>
        <v>5</v>
      </c>
      <c r="Q3861">
        <f>ROUND(SUM(C3861:N3861)/P3861,2)</f>
        <v>32.799999999999997</v>
      </c>
      <c r="R3861" t="str">
        <f t="shared" si="243"/>
        <v>WIL</v>
      </c>
    </row>
    <row r="3862" spans="1:18" x14ac:dyDescent="0.25">
      <c r="A3862" s="8" t="s">
        <v>3873</v>
      </c>
      <c r="B3862" s="9" t="str">
        <f t="shared" si="240"/>
        <v>03861</v>
      </c>
      <c r="C3862" s="9">
        <v>3</v>
      </c>
      <c r="D3862" s="9">
        <v>4</v>
      </c>
      <c r="E3862" s="9">
        <v>2</v>
      </c>
      <c r="F3862" s="9">
        <v>5</v>
      </c>
      <c r="G3862" s="9">
        <v>6</v>
      </c>
      <c r="H3862" s="9">
        <v>6</v>
      </c>
      <c r="I3862" s="9">
        <v>9</v>
      </c>
      <c r="J3862" s="9">
        <v>7</v>
      </c>
      <c r="K3862" s="9">
        <v>5</v>
      </c>
      <c r="L3862" s="9">
        <v>6</v>
      </c>
      <c r="M3862" s="9">
        <v>4</v>
      </c>
      <c r="N3862" s="10">
        <v>3</v>
      </c>
      <c r="O3862" s="17">
        <f t="shared" si="241"/>
        <v>60</v>
      </c>
      <c r="P3862" s="1">
        <f t="shared" si="242"/>
        <v>2</v>
      </c>
      <c r="Q3862">
        <f>ROUND(SUM(C3862:N3862)/P3862,2)</f>
        <v>30</v>
      </c>
      <c r="R3862" t="str">
        <f t="shared" si="243"/>
        <v>ZOL</v>
      </c>
    </row>
    <row r="3863" spans="1:18" x14ac:dyDescent="0.25">
      <c r="A3863" s="11" t="s">
        <v>3874</v>
      </c>
      <c r="B3863" s="9" t="str">
        <f t="shared" si="240"/>
        <v>03862</v>
      </c>
      <c r="C3863" s="12">
        <v>4</v>
      </c>
      <c r="D3863" s="12">
        <v>10</v>
      </c>
      <c r="E3863" s="12">
        <v>9</v>
      </c>
      <c r="F3863" s="12">
        <v>9</v>
      </c>
      <c r="G3863" s="12">
        <v>11</v>
      </c>
      <c r="H3863" s="12">
        <v>16</v>
      </c>
      <c r="I3863" s="12">
        <v>18</v>
      </c>
      <c r="J3863" s="12">
        <v>13</v>
      </c>
      <c r="K3863" s="12">
        <v>8</v>
      </c>
      <c r="L3863" s="12">
        <v>12</v>
      </c>
      <c r="M3863" s="12">
        <v>4</v>
      </c>
      <c r="N3863" s="13">
        <v>5</v>
      </c>
      <c r="O3863" s="17">
        <f t="shared" si="241"/>
        <v>119</v>
      </c>
      <c r="P3863" s="1">
        <f t="shared" si="242"/>
        <v>4</v>
      </c>
      <c r="Q3863">
        <f>ROUND(SUM(C3863:N3863)/P3863,2)</f>
        <v>29.75</v>
      </c>
      <c r="R3863" t="str">
        <f t="shared" si="243"/>
        <v>REM</v>
      </c>
    </row>
    <row r="3864" spans="1:18" x14ac:dyDescent="0.25">
      <c r="A3864" s="8" t="s">
        <v>3875</v>
      </c>
      <c r="B3864" s="9" t="str">
        <f t="shared" si="240"/>
        <v>03863</v>
      </c>
      <c r="C3864" s="9">
        <v>6</v>
      </c>
      <c r="D3864" s="9">
        <v>3</v>
      </c>
      <c r="E3864" s="9">
        <v>4</v>
      </c>
      <c r="F3864" s="9">
        <v>9</v>
      </c>
      <c r="G3864" s="9">
        <v>9</v>
      </c>
      <c r="H3864" s="9">
        <v>10</v>
      </c>
      <c r="I3864" s="9">
        <v>14</v>
      </c>
      <c r="J3864" s="9">
        <v>9</v>
      </c>
      <c r="K3864" s="9">
        <v>8</v>
      </c>
      <c r="L3864" s="9">
        <v>9</v>
      </c>
      <c r="M3864" s="9">
        <v>6</v>
      </c>
      <c r="N3864" s="10">
        <v>7</v>
      </c>
      <c r="O3864" s="17">
        <f t="shared" si="241"/>
        <v>94</v>
      </c>
      <c r="P3864" s="1">
        <f t="shared" si="242"/>
        <v>3</v>
      </c>
      <c r="Q3864">
        <f>ROUND(SUM(C3864:N3864)/P3864,2)</f>
        <v>31.33</v>
      </c>
      <c r="R3864" t="str">
        <f t="shared" si="243"/>
        <v>ZOL</v>
      </c>
    </row>
    <row r="3865" spans="1:18" x14ac:dyDescent="0.25">
      <c r="A3865" s="11" t="s">
        <v>3876</v>
      </c>
      <c r="B3865" s="9" t="str">
        <f t="shared" si="240"/>
        <v>03864</v>
      </c>
      <c r="C3865" s="12">
        <v>4</v>
      </c>
      <c r="D3865" s="12">
        <v>6</v>
      </c>
      <c r="E3865" s="12">
        <v>8</v>
      </c>
      <c r="F3865" s="12">
        <v>13</v>
      </c>
      <c r="G3865" s="12">
        <v>13</v>
      </c>
      <c r="H3865" s="12">
        <v>17</v>
      </c>
      <c r="I3865" s="12">
        <v>22</v>
      </c>
      <c r="J3865" s="12">
        <v>15</v>
      </c>
      <c r="K3865" s="12">
        <v>14</v>
      </c>
      <c r="L3865" s="12">
        <v>11</v>
      </c>
      <c r="M3865" s="12">
        <v>8</v>
      </c>
      <c r="N3865" s="13">
        <v>5</v>
      </c>
      <c r="O3865" s="17">
        <f t="shared" si="241"/>
        <v>136</v>
      </c>
      <c r="P3865" s="1">
        <f t="shared" si="242"/>
        <v>4</v>
      </c>
      <c r="Q3865">
        <f>ROUND(SUM(C3865:N3865)/P3865,2)</f>
        <v>34</v>
      </c>
      <c r="R3865" t="str">
        <f t="shared" si="243"/>
        <v>ZOL</v>
      </c>
    </row>
    <row r="3866" spans="1:18" x14ac:dyDescent="0.25">
      <c r="A3866" s="8" t="s">
        <v>3877</v>
      </c>
      <c r="B3866" s="9" t="str">
        <f t="shared" si="240"/>
        <v>03865</v>
      </c>
      <c r="C3866" s="9">
        <v>4</v>
      </c>
      <c r="D3866" s="9">
        <v>3</v>
      </c>
      <c r="E3866" s="9">
        <v>3</v>
      </c>
      <c r="F3866" s="9">
        <v>8</v>
      </c>
      <c r="G3866" s="9">
        <v>10</v>
      </c>
      <c r="H3866" s="9">
        <v>12</v>
      </c>
      <c r="I3866" s="9">
        <v>15</v>
      </c>
      <c r="J3866" s="9">
        <v>11</v>
      </c>
      <c r="K3866" s="9">
        <v>8</v>
      </c>
      <c r="L3866" s="9">
        <v>10</v>
      </c>
      <c r="M3866" s="9">
        <v>3</v>
      </c>
      <c r="N3866" s="10">
        <v>7</v>
      </c>
      <c r="O3866" s="17">
        <f t="shared" si="241"/>
        <v>94</v>
      </c>
      <c r="P3866" s="1">
        <f t="shared" si="242"/>
        <v>3</v>
      </c>
      <c r="Q3866">
        <f>ROUND(SUM(C3866:N3866)/P3866,2)</f>
        <v>31.33</v>
      </c>
      <c r="R3866" t="str">
        <f t="shared" si="243"/>
        <v>REM</v>
      </c>
    </row>
    <row r="3867" spans="1:18" x14ac:dyDescent="0.25">
      <c r="A3867" s="11" t="s">
        <v>3878</v>
      </c>
      <c r="B3867" s="9" t="str">
        <f t="shared" si="240"/>
        <v>03866</v>
      </c>
      <c r="C3867" s="12">
        <v>6</v>
      </c>
      <c r="D3867" s="12">
        <v>3</v>
      </c>
      <c r="E3867" s="12">
        <v>5</v>
      </c>
      <c r="F3867" s="12">
        <v>10</v>
      </c>
      <c r="G3867" s="12">
        <v>7</v>
      </c>
      <c r="H3867" s="12">
        <v>11</v>
      </c>
      <c r="I3867" s="12">
        <v>13</v>
      </c>
      <c r="J3867" s="12">
        <v>10</v>
      </c>
      <c r="K3867" s="12">
        <v>10</v>
      </c>
      <c r="L3867" s="12">
        <v>9</v>
      </c>
      <c r="M3867" s="12">
        <v>6</v>
      </c>
      <c r="N3867" s="13">
        <v>4</v>
      </c>
      <c r="O3867" s="17">
        <f t="shared" si="241"/>
        <v>94</v>
      </c>
      <c r="P3867" s="1">
        <f t="shared" si="242"/>
        <v>3</v>
      </c>
      <c r="Q3867">
        <f>ROUND(SUM(C3867:N3867)/P3867,2)</f>
        <v>31.33</v>
      </c>
      <c r="R3867" t="str">
        <f t="shared" si="243"/>
        <v>WAW</v>
      </c>
    </row>
    <row r="3868" spans="1:18" x14ac:dyDescent="0.25">
      <c r="A3868" s="8" t="s">
        <v>3879</v>
      </c>
      <c r="B3868" s="9" t="str">
        <f t="shared" si="240"/>
        <v>03867</v>
      </c>
      <c r="C3868" s="9">
        <v>9</v>
      </c>
      <c r="D3868" s="9">
        <v>6</v>
      </c>
      <c r="E3868" s="9">
        <v>10</v>
      </c>
      <c r="F3868" s="9">
        <v>11</v>
      </c>
      <c r="G3868" s="9">
        <v>13</v>
      </c>
      <c r="H3868" s="9">
        <v>12</v>
      </c>
      <c r="I3868" s="9">
        <v>22</v>
      </c>
      <c r="J3868" s="9">
        <v>13</v>
      </c>
      <c r="K3868" s="9">
        <v>11</v>
      </c>
      <c r="L3868" s="9">
        <v>11</v>
      </c>
      <c r="M3868" s="9">
        <v>8</v>
      </c>
      <c r="N3868" s="10">
        <v>5</v>
      </c>
      <c r="O3868" s="17">
        <f t="shared" si="241"/>
        <v>131</v>
      </c>
      <c r="P3868" s="1">
        <f t="shared" si="242"/>
        <v>4</v>
      </c>
      <c r="Q3868">
        <f>ROUND(SUM(C3868:N3868)/P3868,2)</f>
        <v>32.75</v>
      </c>
      <c r="R3868" t="str">
        <f t="shared" si="243"/>
        <v>ZOL</v>
      </c>
    </row>
    <row r="3869" spans="1:18" x14ac:dyDescent="0.25">
      <c r="A3869" s="11" t="s">
        <v>3880</v>
      </c>
      <c r="B3869" s="9" t="str">
        <f t="shared" si="240"/>
        <v>03868</v>
      </c>
      <c r="C3869" s="12">
        <v>8</v>
      </c>
      <c r="D3869" s="12">
        <v>5</v>
      </c>
      <c r="E3869" s="12">
        <v>4</v>
      </c>
      <c r="F3869" s="12">
        <v>10</v>
      </c>
      <c r="G3869" s="12">
        <v>8</v>
      </c>
      <c r="H3869" s="12">
        <v>13</v>
      </c>
      <c r="I3869" s="12">
        <v>18</v>
      </c>
      <c r="J3869" s="12">
        <v>14</v>
      </c>
      <c r="K3869" s="12">
        <v>10</v>
      </c>
      <c r="L3869" s="12">
        <v>13</v>
      </c>
      <c r="M3869" s="12">
        <v>6</v>
      </c>
      <c r="N3869" s="13">
        <v>8</v>
      </c>
      <c r="O3869" s="17">
        <f t="shared" si="241"/>
        <v>117</v>
      </c>
      <c r="P3869" s="1">
        <f t="shared" si="242"/>
        <v>4</v>
      </c>
      <c r="Q3869">
        <f>ROUND(SUM(C3869:N3869)/P3869,2)</f>
        <v>29.25</v>
      </c>
      <c r="R3869" t="str">
        <f t="shared" si="243"/>
        <v>WES</v>
      </c>
    </row>
    <row r="3870" spans="1:18" x14ac:dyDescent="0.25">
      <c r="A3870" s="8" t="s">
        <v>3881</v>
      </c>
      <c r="B3870" s="9" t="str">
        <f t="shared" si="240"/>
        <v>03869</v>
      </c>
      <c r="C3870" s="9">
        <v>1</v>
      </c>
      <c r="D3870" s="9">
        <v>1</v>
      </c>
      <c r="E3870" s="9">
        <v>1</v>
      </c>
      <c r="F3870" s="9">
        <v>3</v>
      </c>
      <c r="G3870" s="9">
        <v>3</v>
      </c>
      <c r="H3870" s="9">
        <v>3</v>
      </c>
      <c r="I3870" s="9">
        <v>5</v>
      </c>
      <c r="J3870" s="9">
        <v>4</v>
      </c>
      <c r="K3870" s="9">
        <v>3</v>
      </c>
      <c r="L3870" s="9">
        <v>2</v>
      </c>
      <c r="M3870" s="9">
        <v>2</v>
      </c>
      <c r="N3870" s="10">
        <v>2</v>
      </c>
      <c r="O3870" s="17">
        <f t="shared" si="241"/>
        <v>30</v>
      </c>
      <c r="P3870" s="1">
        <f t="shared" si="242"/>
        <v>1</v>
      </c>
      <c r="Q3870">
        <f>ROUND(SUM(C3870:N3870)/P3870,2)</f>
        <v>30</v>
      </c>
      <c r="R3870" t="str">
        <f t="shared" si="243"/>
        <v>PRA</v>
      </c>
    </row>
    <row r="3871" spans="1:18" x14ac:dyDescent="0.25">
      <c r="A3871" s="11" t="s">
        <v>3882</v>
      </c>
      <c r="B3871" s="9" t="str">
        <f t="shared" si="240"/>
        <v>03870</v>
      </c>
      <c r="C3871" s="12">
        <v>13</v>
      </c>
      <c r="D3871" s="12">
        <v>12</v>
      </c>
      <c r="E3871" s="12">
        <v>14</v>
      </c>
      <c r="F3871" s="12">
        <v>12</v>
      </c>
      <c r="G3871" s="12">
        <v>12</v>
      </c>
      <c r="H3871" s="12">
        <v>26</v>
      </c>
      <c r="I3871" s="12">
        <v>24</v>
      </c>
      <c r="J3871" s="12">
        <v>19</v>
      </c>
      <c r="K3871" s="12">
        <v>13</v>
      </c>
      <c r="L3871" s="12">
        <v>12</v>
      </c>
      <c r="M3871" s="12">
        <v>12</v>
      </c>
      <c r="N3871" s="13">
        <v>12</v>
      </c>
      <c r="O3871" s="17">
        <f t="shared" si="241"/>
        <v>181</v>
      </c>
      <c r="P3871" s="1">
        <f t="shared" si="242"/>
        <v>6</v>
      </c>
      <c r="Q3871">
        <f>ROUND(SUM(C3871:N3871)/P3871,2)</f>
        <v>30.17</v>
      </c>
      <c r="R3871" t="str">
        <f t="shared" si="243"/>
        <v>MOK</v>
      </c>
    </row>
    <row r="3872" spans="1:18" x14ac:dyDescent="0.25">
      <c r="A3872" s="8" t="s">
        <v>3883</v>
      </c>
      <c r="B3872" s="9" t="str">
        <f t="shared" si="240"/>
        <v>03871</v>
      </c>
      <c r="C3872" s="9">
        <v>5</v>
      </c>
      <c r="D3872" s="9">
        <v>5</v>
      </c>
      <c r="E3872" s="9">
        <v>4</v>
      </c>
      <c r="F3872" s="9">
        <v>8</v>
      </c>
      <c r="G3872" s="9">
        <v>10</v>
      </c>
      <c r="H3872" s="9">
        <v>14</v>
      </c>
      <c r="I3872" s="9">
        <v>16</v>
      </c>
      <c r="J3872" s="9">
        <v>13</v>
      </c>
      <c r="K3872" s="9">
        <v>8</v>
      </c>
      <c r="L3872" s="9">
        <v>9</v>
      </c>
      <c r="M3872" s="9">
        <v>10</v>
      </c>
      <c r="N3872" s="10">
        <v>8</v>
      </c>
      <c r="O3872" s="17">
        <f t="shared" si="241"/>
        <v>110</v>
      </c>
      <c r="P3872" s="1">
        <f t="shared" si="242"/>
        <v>4</v>
      </c>
      <c r="Q3872">
        <f>ROUND(SUM(C3872:N3872)/P3872,2)</f>
        <v>27.5</v>
      </c>
      <c r="R3872" t="str">
        <f t="shared" si="243"/>
        <v>WES</v>
      </c>
    </row>
    <row r="3873" spans="1:18" x14ac:dyDescent="0.25">
      <c r="A3873" s="11" t="s">
        <v>3884</v>
      </c>
      <c r="B3873" s="9" t="str">
        <f t="shared" si="240"/>
        <v>03872</v>
      </c>
      <c r="C3873" s="12">
        <v>9</v>
      </c>
      <c r="D3873" s="12">
        <v>8</v>
      </c>
      <c r="E3873" s="12">
        <v>10</v>
      </c>
      <c r="F3873" s="12">
        <v>20</v>
      </c>
      <c r="G3873" s="12">
        <v>13</v>
      </c>
      <c r="H3873" s="12">
        <v>20</v>
      </c>
      <c r="I3873" s="12">
        <v>31</v>
      </c>
      <c r="J3873" s="12">
        <v>25</v>
      </c>
      <c r="K3873" s="12">
        <v>18</v>
      </c>
      <c r="L3873" s="12">
        <v>18</v>
      </c>
      <c r="M3873" s="12">
        <v>14</v>
      </c>
      <c r="N3873" s="13">
        <v>13</v>
      </c>
      <c r="O3873" s="17">
        <f t="shared" si="241"/>
        <v>199</v>
      </c>
      <c r="P3873" s="1">
        <f t="shared" si="242"/>
        <v>6</v>
      </c>
      <c r="Q3873">
        <f>ROUND(SUM(C3873:N3873)/P3873,2)</f>
        <v>33.17</v>
      </c>
      <c r="R3873" t="str">
        <f t="shared" si="243"/>
        <v>REM</v>
      </c>
    </row>
    <row r="3874" spans="1:18" x14ac:dyDescent="0.25">
      <c r="A3874" s="8" t="s">
        <v>3885</v>
      </c>
      <c r="B3874" s="9" t="str">
        <f t="shared" si="240"/>
        <v>03873</v>
      </c>
      <c r="C3874" s="9">
        <v>6</v>
      </c>
      <c r="D3874" s="9">
        <v>7</v>
      </c>
      <c r="E3874" s="9">
        <v>3</v>
      </c>
      <c r="F3874" s="9">
        <v>9</v>
      </c>
      <c r="G3874" s="9">
        <v>7</v>
      </c>
      <c r="H3874" s="9">
        <v>9</v>
      </c>
      <c r="I3874" s="9">
        <v>12</v>
      </c>
      <c r="J3874" s="9">
        <v>10</v>
      </c>
      <c r="K3874" s="9">
        <v>7</v>
      </c>
      <c r="L3874" s="9">
        <v>7</v>
      </c>
      <c r="M3874" s="9">
        <v>4</v>
      </c>
      <c r="N3874" s="10">
        <v>6</v>
      </c>
      <c r="O3874" s="17">
        <f t="shared" si="241"/>
        <v>87</v>
      </c>
      <c r="P3874" s="1">
        <f t="shared" si="242"/>
        <v>3</v>
      </c>
      <c r="Q3874">
        <f>ROUND(SUM(C3874:N3874)/P3874,2)</f>
        <v>29</v>
      </c>
      <c r="R3874" t="str">
        <f t="shared" si="243"/>
        <v>WLO</v>
      </c>
    </row>
    <row r="3875" spans="1:18" x14ac:dyDescent="0.25">
      <c r="A3875" s="11" t="s">
        <v>3886</v>
      </c>
      <c r="B3875" s="9" t="str">
        <f t="shared" si="240"/>
        <v>03874</v>
      </c>
      <c r="C3875" s="12">
        <v>6</v>
      </c>
      <c r="D3875" s="12">
        <v>6</v>
      </c>
      <c r="E3875" s="12">
        <v>6</v>
      </c>
      <c r="F3875" s="12">
        <v>8</v>
      </c>
      <c r="G3875" s="12">
        <v>8</v>
      </c>
      <c r="H3875" s="12">
        <v>11</v>
      </c>
      <c r="I3875" s="12">
        <v>13</v>
      </c>
      <c r="J3875" s="12">
        <v>10</v>
      </c>
      <c r="K3875" s="12">
        <v>8</v>
      </c>
      <c r="L3875" s="12">
        <v>6</v>
      </c>
      <c r="M3875" s="12">
        <v>6</v>
      </c>
      <c r="N3875" s="13">
        <v>6</v>
      </c>
      <c r="O3875" s="17">
        <f t="shared" si="241"/>
        <v>94</v>
      </c>
      <c r="P3875" s="1">
        <f t="shared" si="242"/>
        <v>3</v>
      </c>
      <c r="Q3875">
        <f>ROUND(SUM(C3875:N3875)/P3875,2)</f>
        <v>31.33</v>
      </c>
      <c r="R3875" t="str">
        <f t="shared" si="243"/>
        <v>OCH</v>
      </c>
    </row>
    <row r="3876" spans="1:18" x14ac:dyDescent="0.25">
      <c r="A3876" s="8" t="s">
        <v>3887</v>
      </c>
      <c r="B3876" s="9" t="str">
        <f t="shared" si="240"/>
        <v>03875</v>
      </c>
      <c r="C3876" s="9">
        <v>4</v>
      </c>
      <c r="D3876" s="9">
        <v>6</v>
      </c>
      <c r="E3876" s="9">
        <v>6</v>
      </c>
      <c r="F3876" s="9">
        <v>8</v>
      </c>
      <c r="G3876" s="9">
        <v>7</v>
      </c>
      <c r="H3876" s="9">
        <v>9</v>
      </c>
      <c r="I3876" s="9">
        <v>13</v>
      </c>
      <c r="J3876" s="9">
        <v>10</v>
      </c>
      <c r="K3876" s="9">
        <v>7</v>
      </c>
      <c r="L3876" s="9">
        <v>9</v>
      </c>
      <c r="M3876" s="9">
        <v>5</v>
      </c>
      <c r="N3876" s="10">
        <v>6</v>
      </c>
      <c r="O3876" s="17">
        <f t="shared" si="241"/>
        <v>90</v>
      </c>
      <c r="P3876" s="1">
        <f t="shared" si="242"/>
        <v>3</v>
      </c>
      <c r="Q3876">
        <f>ROUND(SUM(C3876:N3876)/P3876,2)</f>
        <v>30</v>
      </c>
      <c r="R3876" t="str">
        <f t="shared" si="243"/>
        <v>REM</v>
      </c>
    </row>
    <row r="3877" spans="1:18" x14ac:dyDescent="0.25">
      <c r="A3877" s="11" t="s">
        <v>3888</v>
      </c>
      <c r="B3877" s="9" t="str">
        <f t="shared" si="240"/>
        <v>03876</v>
      </c>
      <c r="C3877" s="12">
        <v>10</v>
      </c>
      <c r="D3877" s="12">
        <v>11</v>
      </c>
      <c r="E3877" s="12">
        <v>9</v>
      </c>
      <c r="F3877" s="12">
        <v>12</v>
      </c>
      <c r="G3877" s="12">
        <v>11</v>
      </c>
      <c r="H3877" s="12">
        <v>18</v>
      </c>
      <c r="I3877" s="12">
        <v>22</v>
      </c>
      <c r="J3877" s="12">
        <v>20</v>
      </c>
      <c r="K3877" s="12">
        <v>15</v>
      </c>
      <c r="L3877" s="12">
        <v>13</v>
      </c>
      <c r="M3877" s="12">
        <v>9</v>
      </c>
      <c r="N3877" s="13">
        <v>9</v>
      </c>
      <c r="O3877" s="17">
        <f t="shared" si="241"/>
        <v>159</v>
      </c>
      <c r="P3877" s="1">
        <f t="shared" si="242"/>
        <v>5</v>
      </c>
      <c r="Q3877">
        <f>ROUND(SUM(C3877:N3877)/P3877,2)</f>
        <v>31.8</v>
      </c>
      <c r="R3877" t="str">
        <f t="shared" si="243"/>
        <v>BEM</v>
      </c>
    </row>
    <row r="3878" spans="1:18" x14ac:dyDescent="0.25">
      <c r="A3878" s="8" t="s">
        <v>3889</v>
      </c>
      <c r="B3878" s="9" t="str">
        <f t="shared" si="240"/>
        <v>03877</v>
      </c>
      <c r="C3878" s="9">
        <v>4</v>
      </c>
      <c r="D3878" s="9">
        <v>4</v>
      </c>
      <c r="E3878" s="9">
        <v>7</v>
      </c>
      <c r="F3878" s="9">
        <v>8</v>
      </c>
      <c r="G3878" s="9">
        <v>14</v>
      </c>
      <c r="H3878" s="9">
        <v>15</v>
      </c>
      <c r="I3878" s="9">
        <v>19</v>
      </c>
      <c r="J3878" s="9">
        <v>16</v>
      </c>
      <c r="K3878" s="9">
        <v>9</v>
      </c>
      <c r="L3878" s="9">
        <v>12</v>
      </c>
      <c r="M3878" s="9">
        <v>4</v>
      </c>
      <c r="N3878" s="10">
        <v>9</v>
      </c>
      <c r="O3878" s="17">
        <f t="shared" si="241"/>
        <v>121</v>
      </c>
      <c r="P3878" s="1">
        <f t="shared" si="242"/>
        <v>4</v>
      </c>
      <c r="Q3878">
        <f>ROUND(SUM(C3878:N3878)/P3878,2)</f>
        <v>30.25</v>
      </c>
      <c r="R3878" t="str">
        <f t="shared" si="243"/>
        <v>WES</v>
      </c>
    </row>
    <row r="3879" spans="1:18" x14ac:dyDescent="0.25">
      <c r="A3879" s="11" t="s">
        <v>3890</v>
      </c>
      <c r="B3879" s="9" t="str">
        <f t="shared" si="240"/>
        <v>03878</v>
      </c>
      <c r="C3879" s="12">
        <v>3</v>
      </c>
      <c r="D3879" s="12">
        <v>2</v>
      </c>
      <c r="E3879" s="12">
        <v>3</v>
      </c>
      <c r="F3879" s="12">
        <v>4</v>
      </c>
      <c r="G3879" s="12">
        <v>4</v>
      </c>
      <c r="H3879" s="12">
        <v>6</v>
      </c>
      <c r="I3879" s="12">
        <v>10</v>
      </c>
      <c r="J3879" s="12">
        <v>7</v>
      </c>
      <c r="K3879" s="12">
        <v>6</v>
      </c>
      <c r="L3879" s="12">
        <v>5</v>
      </c>
      <c r="M3879" s="12">
        <v>2</v>
      </c>
      <c r="N3879" s="13">
        <v>2</v>
      </c>
      <c r="O3879" s="17">
        <f t="shared" si="241"/>
        <v>54</v>
      </c>
      <c r="P3879" s="1">
        <f t="shared" si="242"/>
        <v>2</v>
      </c>
      <c r="Q3879">
        <f>ROUND(SUM(C3879:N3879)/P3879,2)</f>
        <v>27</v>
      </c>
      <c r="R3879" t="str">
        <f t="shared" si="243"/>
        <v>URY</v>
      </c>
    </row>
    <row r="3880" spans="1:18" x14ac:dyDescent="0.25">
      <c r="A3880" s="8" t="s">
        <v>3891</v>
      </c>
      <c r="B3880" s="9" t="str">
        <f t="shared" si="240"/>
        <v>03879</v>
      </c>
      <c r="C3880" s="9">
        <v>8</v>
      </c>
      <c r="D3880" s="9">
        <v>5</v>
      </c>
      <c r="E3880" s="9">
        <v>9</v>
      </c>
      <c r="F3880" s="9">
        <v>8</v>
      </c>
      <c r="G3880" s="9">
        <v>8</v>
      </c>
      <c r="H3880" s="9">
        <v>13</v>
      </c>
      <c r="I3880" s="9">
        <v>22</v>
      </c>
      <c r="J3880" s="9">
        <v>17</v>
      </c>
      <c r="K3880" s="9">
        <v>8</v>
      </c>
      <c r="L3880" s="9">
        <v>9</v>
      </c>
      <c r="M3880" s="9">
        <v>8</v>
      </c>
      <c r="N3880" s="10">
        <v>7</v>
      </c>
      <c r="O3880" s="17">
        <f t="shared" si="241"/>
        <v>122</v>
      </c>
      <c r="P3880" s="1">
        <f t="shared" si="242"/>
        <v>4</v>
      </c>
      <c r="Q3880">
        <f>ROUND(SUM(C3880:N3880)/P3880,2)</f>
        <v>30.5</v>
      </c>
      <c r="R3880" t="str">
        <f t="shared" si="243"/>
        <v>ZOL</v>
      </c>
    </row>
    <row r="3881" spans="1:18" x14ac:dyDescent="0.25">
      <c r="A3881" s="11" t="s">
        <v>3892</v>
      </c>
      <c r="B3881" s="9" t="str">
        <f t="shared" si="240"/>
        <v>03880</v>
      </c>
      <c r="C3881" s="12">
        <v>7</v>
      </c>
      <c r="D3881" s="12">
        <v>4</v>
      </c>
      <c r="E3881" s="12">
        <v>7</v>
      </c>
      <c r="F3881" s="12">
        <v>9</v>
      </c>
      <c r="G3881" s="12">
        <v>8</v>
      </c>
      <c r="H3881" s="12">
        <v>10</v>
      </c>
      <c r="I3881" s="12">
        <v>13</v>
      </c>
      <c r="J3881" s="12">
        <v>13</v>
      </c>
      <c r="K3881" s="12">
        <v>8</v>
      </c>
      <c r="L3881" s="12">
        <v>8</v>
      </c>
      <c r="M3881" s="12">
        <v>4</v>
      </c>
      <c r="N3881" s="13">
        <v>5</v>
      </c>
      <c r="O3881" s="17">
        <f t="shared" si="241"/>
        <v>96</v>
      </c>
      <c r="P3881" s="1">
        <f t="shared" si="242"/>
        <v>3</v>
      </c>
      <c r="Q3881">
        <f>ROUND(SUM(C3881:N3881)/P3881,2)</f>
        <v>32</v>
      </c>
      <c r="R3881" t="str">
        <f t="shared" si="243"/>
        <v>REM</v>
      </c>
    </row>
    <row r="3882" spans="1:18" x14ac:dyDescent="0.25">
      <c r="A3882" s="8" t="s">
        <v>3893</v>
      </c>
      <c r="B3882" s="9" t="str">
        <f t="shared" si="240"/>
        <v>03881</v>
      </c>
      <c r="C3882" s="9">
        <v>4</v>
      </c>
      <c r="D3882" s="9">
        <v>4</v>
      </c>
      <c r="E3882" s="9">
        <v>3</v>
      </c>
      <c r="F3882" s="9">
        <v>9</v>
      </c>
      <c r="G3882" s="9">
        <v>9</v>
      </c>
      <c r="H3882" s="9">
        <v>11</v>
      </c>
      <c r="I3882" s="9">
        <v>12</v>
      </c>
      <c r="J3882" s="9">
        <v>11</v>
      </c>
      <c r="K3882" s="9">
        <v>9</v>
      </c>
      <c r="L3882" s="9">
        <v>9</v>
      </c>
      <c r="M3882" s="9">
        <v>6</v>
      </c>
      <c r="N3882" s="10">
        <v>5</v>
      </c>
      <c r="O3882" s="17">
        <f t="shared" si="241"/>
        <v>92</v>
      </c>
      <c r="P3882" s="1">
        <f t="shared" si="242"/>
        <v>3</v>
      </c>
      <c r="Q3882">
        <f>ROUND(SUM(C3882:N3882)/P3882,2)</f>
        <v>30.67</v>
      </c>
      <c r="R3882" t="str">
        <f t="shared" si="243"/>
        <v>BEM</v>
      </c>
    </row>
    <row r="3883" spans="1:18" x14ac:dyDescent="0.25">
      <c r="A3883" s="11" t="s">
        <v>3894</v>
      </c>
      <c r="B3883" s="9" t="str">
        <f t="shared" si="240"/>
        <v>03882</v>
      </c>
      <c r="C3883" s="12">
        <v>9</v>
      </c>
      <c r="D3883" s="12">
        <v>8</v>
      </c>
      <c r="E3883" s="12">
        <v>8</v>
      </c>
      <c r="F3883" s="12">
        <v>8</v>
      </c>
      <c r="G3883" s="12">
        <v>9</v>
      </c>
      <c r="H3883" s="12">
        <v>16</v>
      </c>
      <c r="I3883" s="12">
        <v>16</v>
      </c>
      <c r="J3883" s="12">
        <v>12</v>
      </c>
      <c r="K3883" s="12">
        <v>13</v>
      </c>
      <c r="L3883" s="12">
        <v>8</v>
      </c>
      <c r="M3883" s="12">
        <v>10</v>
      </c>
      <c r="N3883" s="13">
        <v>5</v>
      </c>
      <c r="O3883" s="17">
        <f t="shared" si="241"/>
        <v>122</v>
      </c>
      <c r="P3883" s="1">
        <f t="shared" si="242"/>
        <v>4</v>
      </c>
      <c r="Q3883">
        <f>ROUND(SUM(C3883:N3883)/P3883,2)</f>
        <v>30.5</v>
      </c>
      <c r="R3883" t="str">
        <f t="shared" si="243"/>
        <v>WIL</v>
      </c>
    </row>
    <row r="3884" spans="1:18" x14ac:dyDescent="0.25">
      <c r="A3884" s="8" t="s">
        <v>3895</v>
      </c>
      <c r="B3884" s="9" t="str">
        <f t="shared" si="240"/>
        <v>03883</v>
      </c>
      <c r="C3884" s="9">
        <v>10</v>
      </c>
      <c r="D3884" s="9">
        <v>4</v>
      </c>
      <c r="E3884" s="9">
        <v>8</v>
      </c>
      <c r="F3884" s="9">
        <v>8</v>
      </c>
      <c r="G3884" s="9">
        <v>10</v>
      </c>
      <c r="H3884" s="9">
        <v>12</v>
      </c>
      <c r="I3884" s="9">
        <v>22</v>
      </c>
      <c r="J3884" s="9">
        <v>14</v>
      </c>
      <c r="K3884" s="9">
        <v>12</v>
      </c>
      <c r="L3884" s="9">
        <v>10</v>
      </c>
      <c r="M3884" s="9">
        <v>6</v>
      </c>
      <c r="N3884" s="10">
        <v>9</v>
      </c>
      <c r="O3884" s="17">
        <f t="shared" si="241"/>
        <v>125</v>
      </c>
      <c r="P3884" s="1">
        <f t="shared" si="242"/>
        <v>4</v>
      </c>
      <c r="Q3884">
        <f>ROUND(SUM(C3884:N3884)/P3884,2)</f>
        <v>31.25</v>
      </c>
      <c r="R3884" t="str">
        <f t="shared" si="243"/>
        <v>MOK</v>
      </c>
    </row>
    <row r="3885" spans="1:18" x14ac:dyDescent="0.25">
      <c r="A3885" s="11" t="s">
        <v>3896</v>
      </c>
      <c r="B3885" s="9" t="str">
        <f t="shared" si="240"/>
        <v>03884</v>
      </c>
      <c r="C3885" s="12">
        <v>1</v>
      </c>
      <c r="D3885" s="12">
        <v>2</v>
      </c>
      <c r="E3885" s="12">
        <v>2</v>
      </c>
      <c r="F3885" s="12">
        <v>2</v>
      </c>
      <c r="G3885" s="12">
        <v>2</v>
      </c>
      <c r="H3885" s="12">
        <v>3</v>
      </c>
      <c r="I3885" s="12">
        <v>5</v>
      </c>
      <c r="J3885" s="12">
        <v>3</v>
      </c>
      <c r="K3885" s="12">
        <v>3</v>
      </c>
      <c r="L3885" s="12">
        <v>3</v>
      </c>
      <c r="M3885" s="12">
        <v>1</v>
      </c>
      <c r="N3885" s="13">
        <v>1</v>
      </c>
      <c r="O3885" s="17">
        <f t="shared" si="241"/>
        <v>28</v>
      </c>
      <c r="P3885" s="1">
        <f t="shared" si="242"/>
        <v>1</v>
      </c>
      <c r="Q3885">
        <f>ROUND(SUM(C3885:N3885)/P3885,2)</f>
        <v>28</v>
      </c>
      <c r="R3885" t="str">
        <f t="shared" si="243"/>
        <v>BIA</v>
      </c>
    </row>
    <row r="3886" spans="1:18" x14ac:dyDescent="0.25">
      <c r="A3886" s="8" t="s">
        <v>3897</v>
      </c>
      <c r="B3886" s="9" t="str">
        <f t="shared" si="240"/>
        <v>03885</v>
      </c>
      <c r="C3886" s="9">
        <v>9</v>
      </c>
      <c r="D3886" s="9">
        <v>9</v>
      </c>
      <c r="E3886" s="9">
        <v>8</v>
      </c>
      <c r="F3886" s="9">
        <v>11</v>
      </c>
      <c r="G3886" s="9">
        <v>9</v>
      </c>
      <c r="H3886" s="9">
        <v>16</v>
      </c>
      <c r="I3886" s="9">
        <v>17</v>
      </c>
      <c r="J3886" s="9">
        <v>16</v>
      </c>
      <c r="K3886" s="9">
        <v>12</v>
      </c>
      <c r="L3886" s="9">
        <v>11</v>
      </c>
      <c r="M3886" s="9">
        <v>8</v>
      </c>
      <c r="N3886" s="10">
        <v>7</v>
      </c>
      <c r="O3886" s="17">
        <f t="shared" si="241"/>
        <v>133</v>
      </c>
      <c r="P3886" s="1">
        <f t="shared" si="242"/>
        <v>4</v>
      </c>
      <c r="Q3886">
        <f>ROUND(SUM(C3886:N3886)/P3886,2)</f>
        <v>33.25</v>
      </c>
      <c r="R3886" t="str">
        <f t="shared" si="243"/>
        <v>WOL</v>
      </c>
    </row>
    <row r="3887" spans="1:18" x14ac:dyDescent="0.25">
      <c r="A3887" s="11" t="s">
        <v>3898</v>
      </c>
      <c r="B3887" s="9" t="str">
        <f t="shared" si="240"/>
        <v>03886</v>
      </c>
      <c r="C3887" s="12">
        <v>4</v>
      </c>
      <c r="D3887" s="12">
        <v>8</v>
      </c>
      <c r="E3887" s="12">
        <v>8</v>
      </c>
      <c r="F3887" s="12">
        <v>13</v>
      </c>
      <c r="G3887" s="12">
        <v>11</v>
      </c>
      <c r="H3887" s="12">
        <v>16</v>
      </c>
      <c r="I3887" s="12">
        <v>18</v>
      </c>
      <c r="J3887" s="12">
        <v>16</v>
      </c>
      <c r="K3887" s="12">
        <v>14</v>
      </c>
      <c r="L3887" s="12">
        <v>12</v>
      </c>
      <c r="M3887" s="12">
        <v>6</v>
      </c>
      <c r="N3887" s="13">
        <v>8</v>
      </c>
      <c r="O3887" s="17">
        <f t="shared" si="241"/>
        <v>134</v>
      </c>
      <c r="P3887" s="1">
        <f t="shared" si="242"/>
        <v>4</v>
      </c>
      <c r="Q3887">
        <f>ROUND(SUM(C3887:N3887)/P3887,2)</f>
        <v>33.5</v>
      </c>
      <c r="R3887" t="str">
        <f t="shared" si="243"/>
        <v>ZOL</v>
      </c>
    </row>
    <row r="3888" spans="1:18" x14ac:dyDescent="0.25">
      <c r="A3888" s="8" t="s">
        <v>3899</v>
      </c>
      <c r="B3888" s="9" t="str">
        <f t="shared" si="240"/>
        <v>03887</v>
      </c>
      <c r="C3888" s="9">
        <v>11</v>
      </c>
      <c r="D3888" s="9">
        <v>8</v>
      </c>
      <c r="E3888" s="9">
        <v>15</v>
      </c>
      <c r="F3888" s="9">
        <v>14</v>
      </c>
      <c r="G3888" s="9">
        <v>19</v>
      </c>
      <c r="H3888" s="9">
        <v>28</v>
      </c>
      <c r="I3888" s="9">
        <v>30</v>
      </c>
      <c r="J3888" s="9">
        <v>28</v>
      </c>
      <c r="K3888" s="9">
        <v>16</v>
      </c>
      <c r="L3888" s="9">
        <v>22</v>
      </c>
      <c r="M3888" s="9">
        <v>7</v>
      </c>
      <c r="N3888" s="10">
        <v>11</v>
      </c>
      <c r="O3888" s="17">
        <f t="shared" si="241"/>
        <v>209</v>
      </c>
      <c r="P3888" s="1">
        <f t="shared" si="242"/>
        <v>7</v>
      </c>
      <c r="Q3888">
        <f>ROUND(SUM(C3888:N3888)/P3888,2)</f>
        <v>29.86</v>
      </c>
      <c r="R3888" t="str">
        <f t="shared" si="243"/>
        <v>BIE</v>
      </c>
    </row>
    <row r="3889" spans="1:18" x14ac:dyDescent="0.25">
      <c r="A3889" s="11" t="s">
        <v>3900</v>
      </c>
      <c r="B3889" s="9" t="str">
        <f t="shared" si="240"/>
        <v>03888</v>
      </c>
      <c r="C3889" s="12">
        <v>4</v>
      </c>
      <c r="D3889" s="12">
        <v>4</v>
      </c>
      <c r="E3889" s="12">
        <v>8</v>
      </c>
      <c r="F3889" s="12">
        <v>11</v>
      </c>
      <c r="G3889" s="12">
        <v>10</v>
      </c>
      <c r="H3889" s="12">
        <v>16</v>
      </c>
      <c r="I3889" s="12">
        <v>16</v>
      </c>
      <c r="J3889" s="12">
        <v>12</v>
      </c>
      <c r="K3889" s="12">
        <v>9</v>
      </c>
      <c r="L3889" s="12">
        <v>9</v>
      </c>
      <c r="M3889" s="12">
        <v>10</v>
      </c>
      <c r="N3889" s="13">
        <v>6</v>
      </c>
      <c r="O3889" s="17">
        <f t="shared" si="241"/>
        <v>115</v>
      </c>
      <c r="P3889" s="1">
        <f t="shared" si="242"/>
        <v>4</v>
      </c>
      <c r="Q3889">
        <f>ROUND(SUM(C3889:N3889)/P3889,2)</f>
        <v>28.75</v>
      </c>
      <c r="R3889" t="str">
        <f t="shared" si="243"/>
        <v>MOK</v>
      </c>
    </row>
    <row r="3890" spans="1:18" x14ac:dyDescent="0.25">
      <c r="A3890" s="8" t="s">
        <v>3901</v>
      </c>
      <c r="B3890" s="9" t="str">
        <f t="shared" si="240"/>
        <v>03889</v>
      </c>
      <c r="C3890" s="9">
        <v>1</v>
      </c>
      <c r="D3890" s="9">
        <v>1</v>
      </c>
      <c r="E3890" s="9">
        <v>1</v>
      </c>
      <c r="F3890" s="9">
        <v>2</v>
      </c>
      <c r="G3890" s="9">
        <v>2</v>
      </c>
      <c r="H3890" s="9">
        <v>3</v>
      </c>
      <c r="I3890" s="9">
        <v>5</v>
      </c>
      <c r="J3890" s="9">
        <v>3</v>
      </c>
      <c r="K3890" s="9">
        <v>3</v>
      </c>
      <c r="L3890" s="9">
        <v>2</v>
      </c>
      <c r="M3890" s="9">
        <v>1</v>
      </c>
      <c r="N3890" s="10">
        <v>2</v>
      </c>
      <c r="O3890" s="17">
        <f t="shared" si="241"/>
        <v>26</v>
      </c>
      <c r="P3890" s="1">
        <f t="shared" si="242"/>
        <v>1</v>
      </c>
      <c r="Q3890">
        <f>ROUND(SUM(C3890:N3890)/P3890,2)</f>
        <v>26</v>
      </c>
      <c r="R3890" t="str">
        <f t="shared" si="243"/>
        <v>SRO</v>
      </c>
    </row>
    <row r="3891" spans="1:18" x14ac:dyDescent="0.25">
      <c r="A3891" s="11" t="s">
        <v>3902</v>
      </c>
      <c r="B3891" s="9" t="str">
        <f t="shared" si="240"/>
        <v>03890</v>
      </c>
      <c r="C3891" s="12">
        <v>4</v>
      </c>
      <c r="D3891" s="12">
        <v>3</v>
      </c>
      <c r="E3891" s="12">
        <v>4</v>
      </c>
      <c r="F3891" s="12">
        <v>5</v>
      </c>
      <c r="G3891" s="12">
        <v>6</v>
      </c>
      <c r="H3891" s="12">
        <v>6</v>
      </c>
      <c r="I3891" s="12">
        <v>8</v>
      </c>
      <c r="J3891" s="12">
        <v>8</v>
      </c>
      <c r="K3891" s="12">
        <v>6</v>
      </c>
      <c r="L3891" s="12">
        <v>6</v>
      </c>
      <c r="M3891" s="12">
        <v>3</v>
      </c>
      <c r="N3891" s="13">
        <v>3</v>
      </c>
      <c r="O3891" s="17">
        <f t="shared" si="241"/>
        <v>62</v>
      </c>
      <c r="P3891" s="1">
        <f t="shared" si="242"/>
        <v>2</v>
      </c>
      <c r="Q3891">
        <f>ROUND(SUM(C3891:N3891)/P3891,2)</f>
        <v>31</v>
      </c>
      <c r="R3891" t="str">
        <f t="shared" si="243"/>
        <v>WIL</v>
      </c>
    </row>
    <row r="3892" spans="1:18" x14ac:dyDescent="0.25">
      <c r="A3892" s="8" t="s">
        <v>3903</v>
      </c>
      <c r="B3892" s="9" t="str">
        <f t="shared" si="240"/>
        <v>03891</v>
      </c>
      <c r="C3892" s="9">
        <v>4</v>
      </c>
      <c r="D3892" s="9">
        <v>5</v>
      </c>
      <c r="E3892" s="9">
        <v>6</v>
      </c>
      <c r="F3892" s="9">
        <v>10</v>
      </c>
      <c r="G3892" s="9">
        <v>10</v>
      </c>
      <c r="H3892" s="9">
        <v>11</v>
      </c>
      <c r="I3892" s="9">
        <v>13</v>
      </c>
      <c r="J3892" s="9">
        <v>13</v>
      </c>
      <c r="K3892" s="9">
        <v>8</v>
      </c>
      <c r="L3892" s="9">
        <v>6</v>
      </c>
      <c r="M3892" s="9">
        <v>3</v>
      </c>
      <c r="N3892" s="10">
        <v>4</v>
      </c>
      <c r="O3892" s="17">
        <f t="shared" si="241"/>
        <v>93</v>
      </c>
      <c r="P3892" s="1">
        <f t="shared" si="242"/>
        <v>3</v>
      </c>
      <c r="Q3892">
        <f>ROUND(SUM(C3892:N3892)/P3892,2)</f>
        <v>31</v>
      </c>
      <c r="R3892" t="str">
        <f t="shared" si="243"/>
        <v>REM</v>
      </c>
    </row>
    <row r="3893" spans="1:18" x14ac:dyDescent="0.25">
      <c r="A3893" s="11" t="s">
        <v>3904</v>
      </c>
      <c r="B3893" s="9" t="str">
        <f t="shared" si="240"/>
        <v>03892</v>
      </c>
      <c r="C3893" s="12">
        <v>3</v>
      </c>
      <c r="D3893" s="12">
        <v>4</v>
      </c>
      <c r="E3893" s="12">
        <v>5</v>
      </c>
      <c r="F3893" s="12">
        <v>8</v>
      </c>
      <c r="G3893" s="12">
        <v>9</v>
      </c>
      <c r="H3893" s="12">
        <v>9</v>
      </c>
      <c r="I3893" s="12">
        <v>13</v>
      </c>
      <c r="J3893" s="12">
        <v>10</v>
      </c>
      <c r="K3893" s="12">
        <v>9</v>
      </c>
      <c r="L3893" s="12">
        <v>9</v>
      </c>
      <c r="M3893" s="12">
        <v>4</v>
      </c>
      <c r="N3893" s="13">
        <v>4</v>
      </c>
      <c r="O3893" s="17">
        <f t="shared" si="241"/>
        <v>87</v>
      </c>
      <c r="P3893" s="1">
        <f t="shared" si="242"/>
        <v>3</v>
      </c>
      <c r="Q3893">
        <f>ROUND(SUM(C3893:N3893)/P3893,2)</f>
        <v>29</v>
      </c>
      <c r="R3893" t="str">
        <f t="shared" si="243"/>
        <v>WIL</v>
      </c>
    </row>
    <row r="3894" spans="1:18" x14ac:dyDescent="0.25">
      <c r="A3894" s="8" t="s">
        <v>3905</v>
      </c>
      <c r="B3894" s="9" t="str">
        <f t="shared" si="240"/>
        <v>03893</v>
      </c>
      <c r="C3894" s="9">
        <v>2</v>
      </c>
      <c r="D3894" s="9">
        <v>2</v>
      </c>
      <c r="E3894" s="9">
        <v>1</v>
      </c>
      <c r="F3894" s="9">
        <v>3</v>
      </c>
      <c r="G3894" s="9">
        <v>2</v>
      </c>
      <c r="H3894" s="9">
        <v>3</v>
      </c>
      <c r="I3894" s="9">
        <v>5</v>
      </c>
      <c r="J3894" s="9">
        <v>3</v>
      </c>
      <c r="K3894" s="9">
        <v>3</v>
      </c>
      <c r="L3894" s="9">
        <v>3</v>
      </c>
      <c r="M3894" s="9">
        <v>1</v>
      </c>
      <c r="N3894" s="10">
        <v>1</v>
      </c>
      <c r="O3894" s="17">
        <f t="shared" si="241"/>
        <v>29</v>
      </c>
      <c r="P3894" s="1">
        <f t="shared" si="242"/>
        <v>1</v>
      </c>
      <c r="Q3894">
        <f>ROUND(SUM(C3894:N3894)/P3894,2)</f>
        <v>29</v>
      </c>
      <c r="R3894" t="str">
        <f t="shared" si="243"/>
        <v>SRO</v>
      </c>
    </row>
    <row r="3895" spans="1:18" x14ac:dyDescent="0.25">
      <c r="A3895" s="11" t="s">
        <v>3906</v>
      </c>
      <c r="B3895" s="9" t="str">
        <f t="shared" si="240"/>
        <v>03894</v>
      </c>
      <c r="C3895" s="12">
        <v>8</v>
      </c>
      <c r="D3895" s="12">
        <v>7</v>
      </c>
      <c r="E3895" s="12">
        <v>8</v>
      </c>
      <c r="F3895" s="12">
        <v>9</v>
      </c>
      <c r="G3895" s="12">
        <v>12</v>
      </c>
      <c r="H3895" s="12">
        <v>12</v>
      </c>
      <c r="I3895" s="12">
        <v>22</v>
      </c>
      <c r="J3895" s="12">
        <v>16</v>
      </c>
      <c r="K3895" s="12">
        <v>14</v>
      </c>
      <c r="L3895" s="12">
        <v>13</v>
      </c>
      <c r="M3895" s="12">
        <v>8</v>
      </c>
      <c r="N3895" s="13">
        <v>8</v>
      </c>
      <c r="O3895" s="17">
        <f t="shared" si="241"/>
        <v>137</v>
      </c>
      <c r="P3895" s="1">
        <f t="shared" si="242"/>
        <v>4</v>
      </c>
      <c r="Q3895">
        <f>ROUND(SUM(C3895:N3895)/P3895,2)</f>
        <v>34.25</v>
      </c>
      <c r="R3895" t="str">
        <f t="shared" si="243"/>
        <v>WOL</v>
      </c>
    </row>
    <row r="3896" spans="1:18" x14ac:dyDescent="0.25">
      <c r="A3896" s="8" t="s">
        <v>3907</v>
      </c>
      <c r="B3896" s="9" t="str">
        <f t="shared" si="240"/>
        <v>03895</v>
      </c>
      <c r="C3896" s="9">
        <v>2</v>
      </c>
      <c r="D3896" s="9">
        <v>2</v>
      </c>
      <c r="E3896" s="9">
        <v>1</v>
      </c>
      <c r="F3896" s="9">
        <v>3</v>
      </c>
      <c r="G3896" s="9">
        <v>3</v>
      </c>
      <c r="H3896" s="9">
        <v>4</v>
      </c>
      <c r="I3896" s="9">
        <v>5</v>
      </c>
      <c r="J3896" s="9">
        <v>4</v>
      </c>
      <c r="K3896" s="9">
        <v>2</v>
      </c>
      <c r="L3896" s="9">
        <v>3</v>
      </c>
      <c r="M3896" s="9">
        <v>2</v>
      </c>
      <c r="N3896" s="10">
        <v>1</v>
      </c>
      <c r="O3896" s="17">
        <f t="shared" si="241"/>
        <v>32</v>
      </c>
      <c r="P3896" s="1">
        <f t="shared" si="242"/>
        <v>1</v>
      </c>
      <c r="Q3896">
        <f>ROUND(SUM(C3896:N3896)/P3896,2)</f>
        <v>32</v>
      </c>
      <c r="R3896" t="str">
        <f t="shared" si="243"/>
        <v>BIA</v>
      </c>
    </row>
    <row r="3897" spans="1:18" x14ac:dyDescent="0.25">
      <c r="A3897" s="11" t="s">
        <v>3908</v>
      </c>
      <c r="B3897" s="9" t="str">
        <f t="shared" si="240"/>
        <v>03896</v>
      </c>
      <c r="C3897" s="12">
        <v>3</v>
      </c>
      <c r="D3897" s="12">
        <v>3</v>
      </c>
      <c r="E3897" s="12">
        <v>5</v>
      </c>
      <c r="F3897" s="12">
        <v>6</v>
      </c>
      <c r="G3897" s="12">
        <v>6</v>
      </c>
      <c r="H3897" s="12">
        <v>10</v>
      </c>
      <c r="I3897" s="12">
        <v>12</v>
      </c>
      <c r="J3897" s="12">
        <v>10</v>
      </c>
      <c r="K3897" s="12">
        <v>8</v>
      </c>
      <c r="L3897" s="12">
        <v>6</v>
      </c>
      <c r="M3897" s="12">
        <v>5</v>
      </c>
      <c r="N3897" s="13">
        <v>7</v>
      </c>
      <c r="O3897" s="17">
        <f t="shared" si="241"/>
        <v>81</v>
      </c>
      <c r="P3897" s="1">
        <f t="shared" si="242"/>
        <v>3</v>
      </c>
      <c r="Q3897">
        <f>ROUND(SUM(C3897:N3897)/P3897,2)</f>
        <v>27</v>
      </c>
      <c r="R3897" t="str">
        <f t="shared" si="243"/>
        <v>WAW</v>
      </c>
    </row>
    <row r="3898" spans="1:18" x14ac:dyDescent="0.25">
      <c r="A3898" s="8" t="s">
        <v>3909</v>
      </c>
      <c r="B3898" s="9" t="str">
        <f t="shared" si="240"/>
        <v>03897</v>
      </c>
      <c r="C3898" s="9">
        <v>6</v>
      </c>
      <c r="D3898" s="9">
        <v>3</v>
      </c>
      <c r="E3898" s="9">
        <v>4</v>
      </c>
      <c r="F3898" s="9">
        <v>7</v>
      </c>
      <c r="G3898" s="9">
        <v>10</v>
      </c>
      <c r="H3898" s="9">
        <v>9</v>
      </c>
      <c r="I3898" s="9">
        <v>12</v>
      </c>
      <c r="J3898" s="9">
        <v>10</v>
      </c>
      <c r="K3898" s="9">
        <v>10</v>
      </c>
      <c r="L3898" s="9">
        <v>6</v>
      </c>
      <c r="M3898" s="9">
        <v>7</v>
      </c>
      <c r="N3898" s="10">
        <v>4</v>
      </c>
      <c r="O3898" s="17">
        <f t="shared" si="241"/>
        <v>88</v>
      </c>
      <c r="P3898" s="1">
        <f t="shared" si="242"/>
        <v>3</v>
      </c>
      <c r="Q3898">
        <f>ROUND(SUM(C3898:N3898)/P3898,2)</f>
        <v>29.33</v>
      </c>
      <c r="R3898" t="str">
        <f t="shared" si="243"/>
        <v>ZOL</v>
      </c>
    </row>
    <row r="3899" spans="1:18" x14ac:dyDescent="0.25">
      <c r="A3899" s="11" t="s">
        <v>3910</v>
      </c>
      <c r="B3899" s="9" t="str">
        <f t="shared" si="240"/>
        <v>03898</v>
      </c>
      <c r="C3899" s="12">
        <v>7</v>
      </c>
      <c r="D3899" s="12">
        <v>4</v>
      </c>
      <c r="E3899" s="12">
        <v>3</v>
      </c>
      <c r="F3899" s="12">
        <v>7</v>
      </c>
      <c r="G3899" s="12">
        <v>7</v>
      </c>
      <c r="H3899" s="12">
        <v>10</v>
      </c>
      <c r="I3899" s="12">
        <v>13</v>
      </c>
      <c r="J3899" s="12">
        <v>10</v>
      </c>
      <c r="K3899" s="12">
        <v>8</v>
      </c>
      <c r="L3899" s="12">
        <v>10</v>
      </c>
      <c r="M3899" s="12">
        <v>6</v>
      </c>
      <c r="N3899" s="13">
        <v>6</v>
      </c>
      <c r="O3899" s="17">
        <f t="shared" si="241"/>
        <v>91</v>
      </c>
      <c r="P3899" s="1">
        <f t="shared" si="242"/>
        <v>3</v>
      </c>
      <c r="Q3899">
        <f>ROUND(SUM(C3899:N3899)/P3899,2)</f>
        <v>30.33</v>
      </c>
      <c r="R3899" t="str">
        <f t="shared" si="243"/>
        <v>ZOL</v>
      </c>
    </row>
    <row r="3900" spans="1:18" x14ac:dyDescent="0.25">
      <c r="A3900" s="8" t="s">
        <v>3911</v>
      </c>
      <c r="B3900" s="9" t="str">
        <f t="shared" si="240"/>
        <v>03899</v>
      </c>
      <c r="C3900" s="9">
        <v>1</v>
      </c>
      <c r="D3900" s="9">
        <v>2</v>
      </c>
      <c r="E3900" s="9">
        <v>1</v>
      </c>
      <c r="F3900" s="9">
        <v>2</v>
      </c>
      <c r="G3900" s="9">
        <v>2</v>
      </c>
      <c r="H3900" s="9">
        <v>4</v>
      </c>
      <c r="I3900" s="9">
        <v>4</v>
      </c>
      <c r="J3900" s="9">
        <v>4</v>
      </c>
      <c r="K3900" s="9">
        <v>3</v>
      </c>
      <c r="L3900" s="9">
        <v>3</v>
      </c>
      <c r="M3900" s="9">
        <v>2</v>
      </c>
      <c r="N3900" s="10">
        <v>2</v>
      </c>
      <c r="O3900" s="17">
        <f t="shared" si="241"/>
        <v>30</v>
      </c>
      <c r="P3900" s="1">
        <f t="shared" si="242"/>
        <v>1</v>
      </c>
      <c r="Q3900">
        <f>ROUND(SUM(C3900:N3900)/P3900,2)</f>
        <v>30</v>
      </c>
      <c r="R3900" t="str">
        <f t="shared" si="243"/>
        <v>URY</v>
      </c>
    </row>
    <row r="3901" spans="1:18" x14ac:dyDescent="0.25">
      <c r="A3901" s="11" t="s">
        <v>3912</v>
      </c>
      <c r="B3901" s="9" t="str">
        <f t="shared" si="240"/>
        <v>03900</v>
      </c>
      <c r="C3901" s="12">
        <v>4</v>
      </c>
      <c r="D3901" s="12">
        <v>3</v>
      </c>
      <c r="E3901" s="12">
        <v>5</v>
      </c>
      <c r="F3901" s="12">
        <v>9</v>
      </c>
      <c r="G3901" s="12">
        <v>7</v>
      </c>
      <c r="H3901" s="12">
        <v>13</v>
      </c>
      <c r="I3901" s="12">
        <v>16</v>
      </c>
      <c r="J3901" s="12">
        <v>12</v>
      </c>
      <c r="K3901" s="12">
        <v>7</v>
      </c>
      <c r="L3901" s="12">
        <v>7</v>
      </c>
      <c r="M3901" s="12">
        <v>7</v>
      </c>
      <c r="N3901" s="13">
        <v>7</v>
      </c>
      <c r="O3901" s="17">
        <f t="shared" si="241"/>
        <v>97</v>
      </c>
      <c r="P3901" s="1">
        <f t="shared" si="242"/>
        <v>3</v>
      </c>
      <c r="Q3901">
        <f>ROUND(SUM(C3901:N3901)/P3901,2)</f>
        <v>32.33</v>
      </c>
      <c r="R3901" t="str">
        <f t="shared" si="243"/>
        <v>ZOL</v>
      </c>
    </row>
    <row r="3902" spans="1:18" x14ac:dyDescent="0.25">
      <c r="A3902" s="8" t="s">
        <v>3913</v>
      </c>
      <c r="B3902" s="9" t="str">
        <f t="shared" si="240"/>
        <v>03901</v>
      </c>
      <c r="C3902" s="9">
        <v>10</v>
      </c>
      <c r="D3902" s="9">
        <v>8</v>
      </c>
      <c r="E3902" s="9">
        <v>10</v>
      </c>
      <c r="F3902" s="9">
        <v>17</v>
      </c>
      <c r="G3902" s="9">
        <v>14</v>
      </c>
      <c r="H3902" s="9">
        <v>22</v>
      </c>
      <c r="I3902" s="9">
        <v>35</v>
      </c>
      <c r="J3902" s="9">
        <v>22</v>
      </c>
      <c r="K3902" s="9">
        <v>20</v>
      </c>
      <c r="L3902" s="9">
        <v>18</v>
      </c>
      <c r="M3902" s="9">
        <v>12</v>
      </c>
      <c r="N3902" s="10">
        <v>9</v>
      </c>
      <c r="O3902" s="17">
        <f t="shared" si="241"/>
        <v>197</v>
      </c>
      <c r="P3902" s="1">
        <f t="shared" si="242"/>
        <v>7</v>
      </c>
      <c r="Q3902">
        <f>ROUND(SUM(C3902:N3902)/P3902,2)</f>
        <v>28.14</v>
      </c>
      <c r="R3902" t="str">
        <f t="shared" si="243"/>
        <v>OCH</v>
      </c>
    </row>
    <row r="3903" spans="1:18" x14ac:dyDescent="0.25">
      <c r="A3903" s="11" t="s">
        <v>3914</v>
      </c>
      <c r="B3903" s="9" t="str">
        <f t="shared" si="240"/>
        <v>03902</v>
      </c>
      <c r="C3903" s="12">
        <v>4</v>
      </c>
      <c r="D3903" s="12">
        <v>3</v>
      </c>
      <c r="E3903" s="12">
        <v>2</v>
      </c>
      <c r="F3903" s="12">
        <v>4</v>
      </c>
      <c r="G3903" s="12">
        <v>6</v>
      </c>
      <c r="H3903" s="12">
        <v>7</v>
      </c>
      <c r="I3903" s="12">
        <v>9</v>
      </c>
      <c r="J3903" s="12">
        <v>6</v>
      </c>
      <c r="K3903" s="12">
        <v>5</v>
      </c>
      <c r="L3903" s="12">
        <v>4</v>
      </c>
      <c r="M3903" s="12">
        <v>3</v>
      </c>
      <c r="N3903" s="13">
        <v>4</v>
      </c>
      <c r="O3903" s="17">
        <f t="shared" si="241"/>
        <v>57</v>
      </c>
      <c r="P3903" s="1">
        <f t="shared" si="242"/>
        <v>2</v>
      </c>
      <c r="Q3903">
        <f>ROUND(SUM(C3903:N3903)/P3903,2)</f>
        <v>28.5</v>
      </c>
      <c r="R3903" t="str">
        <f t="shared" si="243"/>
        <v>BIE</v>
      </c>
    </row>
    <row r="3904" spans="1:18" x14ac:dyDescent="0.25">
      <c r="A3904" s="8" t="s">
        <v>3915</v>
      </c>
      <c r="B3904" s="9" t="str">
        <f t="shared" si="240"/>
        <v>03903</v>
      </c>
      <c r="C3904" s="9">
        <v>11</v>
      </c>
      <c r="D3904" s="9">
        <v>11</v>
      </c>
      <c r="E3904" s="9">
        <v>6</v>
      </c>
      <c r="F3904" s="9">
        <v>10</v>
      </c>
      <c r="G3904" s="9">
        <v>17</v>
      </c>
      <c r="H3904" s="9">
        <v>22</v>
      </c>
      <c r="I3904" s="9">
        <v>22</v>
      </c>
      <c r="J3904" s="9">
        <v>19</v>
      </c>
      <c r="K3904" s="9">
        <v>13</v>
      </c>
      <c r="L3904" s="9">
        <v>15</v>
      </c>
      <c r="M3904" s="9">
        <v>12</v>
      </c>
      <c r="N3904" s="10">
        <v>12</v>
      </c>
      <c r="O3904" s="17">
        <f t="shared" si="241"/>
        <v>170</v>
      </c>
      <c r="P3904" s="1">
        <f t="shared" si="242"/>
        <v>5</v>
      </c>
      <c r="Q3904">
        <f>ROUND(SUM(C3904:N3904)/P3904,2)</f>
        <v>34</v>
      </c>
      <c r="R3904" t="str">
        <f t="shared" si="243"/>
        <v>URU</v>
      </c>
    </row>
    <row r="3905" spans="1:18" x14ac:dyDescent="0.25">
      <c r="A3905" s="11" t="s">
        <v>3916</v>
      </c>
      <c r="B3905" s="9" t="str">
        <f t="shared" si="240"/>
        <v>03904</v>
      </c>
      <c r="C3905" s="12">
        <v>8</v>
      </c>
      <c r="D3905" s="12">
        <v>10</v>
      </c>
      <c r="E3905" s="12">
        <v>5</v>
      </c>
      <c r="F3905" s="12">
        <v>14</v>
      </c>
      <c r="G3905" s="12">
        <v>14</v>
      </c>
      <c r="H3905" s="12">
        <v>13</v>
      </c>
      <c r="I3905" s="12">
        <v>18</v>
      </c>
      <c r="J3905" s="12">
        <v>18</v>
      </c>
      <c r="K3905" s="12">
        <v>8</v>
      </c>
      <c r="L3905" s="12">
        <v>11</v>
      </c>
      <c r="M3905" s="12">
        <v>9</v>
      </c>
      <c r="N3905" s="13">
        <v>6</v>
      </c>
      <c r="O3905" s="17">
        <f t="shared" si="241"/>
        <v>134</v>
      </c>
      <c r="P3905" s="1">
        <f t="shared" si="242"/>
        <v>4</v>
      </c>
      <c r="Q3905">
        <f>ROUND(SUM(C3905:N3905)/P3905,2)</f>
        <v>33.5</v>
      </c>
      <c r="R3905" t="str">
        <f t="shared" si="243"/>
        <v>ZOL</v>
      </c>
    </row>
    <row r="3906" spans="1:18" x14ac:dyDescent="0.25">
      <c r="A3906" s="8" t="s">
        <v>3917</v>
      </c>
      <c r="B3906" s="9" t="str">
        <f t="shared" si="240"/>
        <v>03905</v>
      </c>
      <c r="C3906" s="9">
        <v>6</v>
      </c>
      <c r="D3906" s="9">
        <v>7</v>
      </c>
      <c r="E3906" s="9">
        <v>8</v>
      </c>
      <c r="F3906" s="9">
        <v>8</v>
      </c>
      <c r="G3906" s="9">
        <v>9</v>
      </c>
      <c r="H3906" s="9">
        <v>12</v>
      </c>
      <c r="I3906" s="9">
        <v>18</v>
      </c>
      <c r="J3906" s="9">
        <v>12</v>
      </c>
      <c r="K3906" s="9">
        <v>8</v>
      </c>
      <c r="L3906" s="9">
        <v>14</v>
      </c>
      <c r="M3906" s="9">
        <v>9</v>
      </c>
      <c r="N3906" s="10">
        <v>7</v>
      </c>
      <c r="O3906" s="17">
        <f t="shared" si="241"/>
        <v>118</v>
      </c>
      <c r="P3906" s="1">
        <f t="shared" si="242"/>
        <v>4</v>
      </c>
      <c r="Q3906">
        <f>ROUND(SUM(C3906:N3906)/P3906,2)</f>
        <v>29.5</v>
      </c>
      <c r="R3906" t="str">
        <f t="shared" si="243"/>
        <v>WIL</v>
      </c>
    </row>
    <row r="3907" spans="1:18" x14ac:dyDescent="0.25">
      <c r="A3907" s="11" t="s">
        <v>3918</v>
      </c>
      <c r="B3907" s="9" t="str">
        <f t="shared" ref="B3907:B3970" si="244">LEFT(A3907,5)</f>
        <v>03906</v>
      </c>
      <c r="C3907" s="12">
        <v>10</v>
      </c>
      <c r="D3907" s="12">
        <v>10</v>
      </c>
      <c r="E3907" s="12">
        <v>6</v>
      </c>
      <c r="F3907" s="12">
        <v>12</v>
      </c>
      <c r="G3907" s="12">
        <v>10</v>
      </c>
      <c r="H3907" s="12">
        <v>15</v>
      </c>
      <c r="I3907" s="12">
        <v>21</v>
      </c>
      <c r="J3907" s="12">
        <v>12</v>
      </c>
      <c r="K3907" s="12">
        <v>12</v>
      </c>
      <c r="L3907" s="12">
        <v>8</v>
      </c>
      <c r="M3907" s="12">
        <v>4</v>
      </c>
      <c r="N3907" s="13">
        <v>4</v>
      </c>
      <c r="O3907" s="17">
        <f t="shared" ref="O3907:O3970" si="245">SUM(C3907:N3907)</f>
        <v>124</v>
      </c>
      <c r="P3907" s="1">
        <f t="shared" ref="P3907:P3970" si="246">MID(A3907,6,2)*1</f>
        <v>4</v>
      </c>
      <c r="Q3907">
        <f>ROUND(SUM(C3907:N3907)/P3907,2)</f>
        <v>31</v>
      </c>
      <c r="R3907" t="str">
        <f t="shared" ref="R3907:R3970" si="247">RIGHT(A3907,3)</f>
        <v>TAR</v>
      </c>
    </row>
    <row r="3908" spans="1:18" x14ac:dyDescent="0.25">
      <c r="A3908" s="8" t="s">
        <v>3919</v>
      </c>
      <c r="B3908" s="9" t="str">
        <f t="shared" si="244"/>
        <v>03907</v>
      </c>
      <c r="C3908" s="9">
        <v>4</v>
      </c>
      <c r="D3908" s="9">
        <v>5</v>
      </c>
      <c r="E3908" s="9">
        <v>4</v>
      </c>
      <c r="F3908" s="9">
        <v>10</v>
      </c>
      <c r="G3908" s="9">
        <v>6</v>
      </c>
      <c r="H3908" s="9">
        <v>11</v>
      </c>
      <c r="I3908" s="9">
        <v>16</v>
      </c>
      <c r="J3908" s="9">
        <v>12</v>
      </c>
      <c r="K3908" s="9">
        <v>8</v>
      </c>
      <c r="L3908" s="9">
        <v>7</v>
      </c>
      <c r="M3908" s="9">
        <v>7</v>
      </c>
      <c r="N3908" s="10">
        <v>7</v>
      </c>
      <c r="O3908" s="17">
        <f t="shared" si="245"/>
        <v>97</v>
      </c>
      <c r="P3908" s="1">
        <f t="shared" si="246"/>
        <v>3</v>
      </c>
      <c r="Q3908">
        <f>ROUND(SUM(C3908:N3908)/P3908,2)</f>
        <v>32.33</v>
      </c>
      <c r="R3908" t="str">
        <f t="shared" si="247"/>
        <v>WOL</v>
      </c>
    </row>
    <row r="3909" spans="1:18" x14ac:dyDescent="0.25">
      <c r="A3909" s="11" t="s">
        <v>3920</v>
      </c>
      <c r="B3909" s="9" t="str">
        <f t="shared" si="244"/>
        <v>03908</v>
      </c>
      <c r="C3909" s="12">
        <v>4</v>
      </c>
      <c r="D3909" s="12">
        <v>6</v>
      </c>
      <c r="E3909" s="12">
        <v>6</v>
      </c>
      <c r="F3909" s="12">
        <v>8</v>
      </c>
      <c r="G3909" s="12">
        <v>8</v>
      </c>
      <c r="H3909" s="12">
        <v>13</v>
      </c>
      <c r="I3909" s="12">
        <v>12</v>
      </c>
      <c r="J3909" s="12">
        <v>13</v>
      </c>
      <c r="K3909" s="12">
        <v>8</v>
      </c>
      <c r="L3909" s="12">
        <v>9</v>
      </c>
      <c r="M3909" s="12">
        <v>6</v>
      </c>
      <c r="N3909" s="13">
        <v>6</v>
      </c>
      <c r="O3909" s="17">
        <f t="shared" si="245"/>
        <v>99</v>
      </c>
      <c r="P3909" s="1">
        <f t="shared" si="246"/>
        <v>3</v>
      </c>
      <c r="Q3909">
        <f>ROUND(SUM(C3909:N3909)/P3909,2)</f>
        <v>33</v>
      </c>
      <c r="R3909" t="str">
        <f t="shared" si="247"/>
        <v>REM</v>
      </c>
    </row>
    <row r="3910" spans="1:18" x14ac:dyDescent="0.25">
      <c r="A3910" s="8" t="s">
        <v>3921</v>
      </c>
      <c r="B3910" s="9" t="str">
        <f t="shared" si="244"/>
        <v>03909</v>
      </c>
      <c r="C3910" s="9">
        <v>2</v>
      </c>
      <c r="D3910" s="9">
        <v>3</v>
      </c>
      <c r="E3910" s="9">
        <v>3</v>
      </c>
      <c r="F3910" s="9">
        <v>5</v>
      </c>
      <c r="G3910" s="9">
        <v>4</v>
      </c>
      <c r="H3910" s="9">
        <v>8</v>
      </c>
      <c r="I3910" s="9">
        <v>10</v>
      </c>
      <c r="J3910" s="9">
        <v>7</v>
      </c>
      <c r="K3910" s="9">
        <v>5</v>
      </c>
      <c r="L3910" s="9">
        <v>6</v>
      </c>
      <c r="M3910" s="9">
        <v>3</v>
      </c>
      <c r="N3910" s="10">
        <v>3</v>
      </c>
      <c r="O3910" s="17">
        <f t="shared" si="245"/>
        <v>59</v>
      </c>
      <c r="P3910" s="1">
        <f t="shared" si="246"/>
        <v>2</v>
      </c>
      <c r="Q3910">
        <f>ROUND(SUM(C3910:N3910)/P3910,2)</f>
        <v>29.5</v>
      </c>
      <c r="R3910" t="str">
        <f t="shared" si="247"/>
        <v>WLO</v>
      </c>
    </row>
    <row r="3911" spans="1:18" x14ac:dyDescent="0.25">
      <c r="A3911" s="11" t="s">
        <v>3922</v>
      </c>
      <c r="B3911" s="9" t="str">
        <f t="shared" si="244"/>
        <v>03910</v>
      </c>
      <c r="C3911" s="12">
        <v>9</v>
      </c>
      <c r="D3911" s="12">
        <v>13</v>
      </c>
      <c r="E3911" s="12">
        <v>15</v>
      </c>
      <c r="F3911" s="12">
        <v>21</v>
      </c>
      <c r="G3911" s="12">
        <v>19</v>
      </c>
      <c r="H3911" s="12">
        <v>24</v>
      </c>
      <c r="I3911" s="12">
        <v>36</v>
      </c>
      <c r="J3911" s="12">
        <v>26</v>
      </c>
      <c r="K3911" s="12">
        <v>20</v>
      </c>
      <c r="L3911" s="12">
        <v>17</v>
      </c>
      <c r="M3911" s="12">
        <v>12</v>
      </c>
      <c r="N3911" s="13">
        <v>10</v>
      </c>
      <c r="O3911" s="17">
        <f t="shared" si="245"/>
        <v>222</v>
      </c>
      <c r="P3911" s="1">
        <f t="shared" si="246"/>
        <v>7</v>
      </c>
      <c r="Q3911">
        <f>ROUND(SUM(C3911:N3911)/P3911,2)</f>
        <v>31.71</v>
      </c>
      <c r="R3911" t="str">
        <f t="shared" si="247"/>
        <v>BIA</v>
      </c>
    </row>
    <row r="3912" spans="1:18" x14ac:dyDescent="0.25">
      <c r="A3912" s="8" t="s">
        <v>3923</v>
      </c>
      <c r="B3912" s="9" t="str">
        <f t="shared" si="244"/>
        <v>03911</v>
      </c>
      <c r="C3912" s="9">
        <v>5</v>
      </c>
      <c r="D3912" s="9">
        <v>4</v>
      </c>
      <c r="E3912" s="9">
        <v>6</v>
      </c>
      <c r="F3912" s="9">
        <v>12</v>
      </c>
      <c r="G3912" s="9">
        <v>10</v>
      </c>
      <c r="H3912" s="9">
        <v>18</v>
      </c>
      <c r="I3912" s="9">
        <v>16</v>
      </c>
      <c r="J3912" s="9">
        <v>12</v>
      </c>
      <c r="K3912" s="9">
        <v>8</v>
      </c>
      <c r="L3912" s="9">
        <v>12</v>
      </c>
      <c r="M3912" s="9">
        <v>4</v>
      </c>
      <c r="N3912" s="10">
        <v>9</v>
      </c>
      <c r="O3912" s="17">
        <f t="shared" si="245"/>
        <v>116</v>
      </c>
      <c r="P3912" s="1">
        <f t="shared" si="246"/>
        <v>4</v>
      </c>
      <c r="Q3912">
        <f>ROUND(SUM(C3912:N3912)/P3912,2)</f>
        <v>29</v>
      </c>
      <c r="R3912" t="str">
        <f t="shared" si="247"/>
        <v>BEM</v>
      </c>
    </row>
    <row r="3913" spans="1:18" x14ac:dyDescent="0.25">
      <c r="A3913" s="11" t="s">
        <v>3924</v>
      </c>
      <c r="B3913" s="9" t="str">
        <f t="shared" si="244"/>
        <v>03912</v>
      </c>
      <c r="C3913" s="12">
        <v>9</v>
      </c>
      <c r="D3913" s="12">
        <v>5</v>
      </c>
      <c r="E3913" s="12">
        <v>8</v>
      </c>
      <c r="F3913" s="12">
        <v>12</v>
      </c>
      <c r="G3913" s="12">
        <v>11</v>
      </c>
      <c r="H3913" s="12">
        <v>18</v>
      </c>
      <c r="I3913" s="12">
        <v>21</v>
      </c>
      <c r="J3913" s="12">
        <v>12</v>
      </c>
      <c r="K3913" s="12">
        <v>11</v>
      </c>
      <c r="L3913" s="12">
        <v>11</v>
      </c>
      <c r="M3913" s="12">
        <v>8</v>
      </c>
      <c r="N3913" s="13">
        <v>6</v>
      </c>
      <c r="O3913" s="17">
        <f t="shared" si="245"/>
        <v>132</v>
      </c>
      <c r="P3913" s="1">
        <f t="shared" si="246"/>
        <v>4</v>
      </c>
      <c r="Q3913">
        <f>ROUND(SUM(C3913:N3913)/P3913,2)</f>
        <v>33</v>
      </c>
      <c r="R3913" t="str">
        <f t="shared" si="247"/>
        <v>WAW</v>
      </c>
    </row>
    <row r="3914" spans="1:18" x14ac:dyDescent="0.25">
      <c r="A3914" s="8" t="s">
        <v>3925</v>
      </c>
      <c r="B3914" s="9" t="str">
        <f t="shared" si="244"/>
        <v>03913</v>
      </c>
      <c r="C3914" s="9">
        <v>13</v>
      </c>
      <c r="D3914" s="9">
        <v>9</v>
      </c>
      <c r="E3914" s="9">
        <v>11</v>
      </c>
      <c r="F3914" s="9">
        <v>13</v>
      </c>
      <c r="G3914" s="9">
        <v>15</v>
      </c>
      <c r="H3914" s="9">
        <v>25</v>
      </c>
      <c r="I3914" s="9">
        <v>28</v>
      </c>
      <c r="J3914" s="9">
        <v>23</v>
      </c>
      <c r="K3914" s="9">
        <v>20</v>
      </c>
      <c r="L3914" s="9">
        <v>19</v>
      </c>
      <c r="M3914" s="9">
        <v>8</v>
      </c>
      <c r="N3914" s="10">
        <v>7</v>
      </c>
      <c r="O3914" s="17">
        <f t="shared" si="245"/>
        <v>191</v>
      </c>
      <c r="P3914" s="1">
        <f t="shared" si="246"/>
        <v>6</v>
      </c>
      <c r="Q3914">
        <f>ROUND(SUM(C3914:N3914)/P3914,2)</f>
        <v>31.83</v>
      </c>
      <c r="R3914" t="str">
        <f t="shared" si="247"/>
        <v>BIE</v>
      </c>
    </row>
    <row r="3915" spans="1:18" x14ac:dyDescent="0.25">
      <c r="A3915" s="11" t="s">
        <v>3926</v>
      </c>
      <c r="B3915" s="9" t="str">
        <f t="shared" si="244"/>
        <v>03914</v>
      </c>
      <c r="C3915" s="12">
        <v>4</v>
      </c>
      <c r="D3915" s="12">
        <v>4</v>
      </c>
      <c r="E3915" s="12">
        <v>3</v>
      </c>
      <c r="F3915" s="12">
        <v>4</v>
      </c>
      <c r="G3915" s="12">
        <v>5</v>
      </c>
      <c r="H3915" s="12">
        <v>7</v>
      </c>
      <c r="I3915" s="12">
        <v>9</v>
      </c>
      <c r="J3915" s="12">
        <v>7</v>
      </c>
      <c r="K3915" s="12">
        <v>5</v>
      </c>
      <c r="L3915" s="12">
        <v>6</v>
      </c>
      <c r="M3915" s="12">
        <v>3</v>
      </c>
      <c r="N3915" s="13">
        <v>2</v>
      </c>
      <c r="O3915" s="17">
        <f t="shared" si="245"/>
        <v>59</v>
      </c>
      <c r="P3915" s="1">
        <f t="shared" si="246"/>
        <v>2</v>
      </c>
      <c r="Q3915">
        <f>ROUND(SUM(C3915:N3915)/P3915,2)</f>
        <v>29.5</v>
      </c>
      <c r="R3915" t="str">
        <f t="shared" si="247"/>
        <v>OCH</v>
      </c>
    </row>
    <row r="3916" spans="1:18" x14ac:dyDescent="0.25">
      <c r="A3916" s="8" t="s">
        <v>3927</v>
      </c>
      <c r="B3916" s="9" t="str">
        <f t="shared" si="244"/>
        <v>03915</v>
      </c>
      <c r="C3916" s="9">
        <v>11</v>
      </c>
      <c r="D3916" s="9">
        <v>5</v>
      </c>
      <c r="E3916" s="9">
        <v>6</v>
      </c>
      <c r="F3916" s="9">
        <v>12</v>
      </c>
      <c r="G3916" s="9">
        <v>12</v>
      </c>
      <c r="H3916" s="9">
        <v>16</v>
      </c>
      <c r="I3916" s="9">
        <v>23</v>
      </c>
      <c r="J3916" s="9">
        <v>21</v>
      </c>
      <c r="K3916" s="9">
        <v>10</v>
      </c>
      <c r="L3916" s="9">
        <v>14</v>
      </c>
      <c r="M3916" s="9">
        <v>8</v>
      </c>
      <c r="N3916" s="10">
        <v>6</v>
      </c>
      <c r="O3916" s="17">
        <f t="shared" si="245"/>
        <v>144</v>
      </c>
      <c r="P3916" s="1">
        <f t="shared" si="246"/>
        <v>5</v>
      </c>
      <c r="Q3916">
        <f>ROUND(SUM(C3916:N3916)/P3916,2)</f>
        <v>28.8</v>
      </c>
      <c r="R3916" t="str">
        <f t="shared" si="247"/>
        <v>WOL</v>
      </c>
    </row>
    <row r="3917" spans="1:18" x14ac:dyDescent="0.25">
      <c r="A3917" s="11" t="s">
        <v>3928</v>
      </c>
      <c r="B3917" s="9" t="str">
        <f t="shared" si="244"/>
        <v>03916</v>
      </c>
      <c r="C3917" s="12">
        <v>1</v>
      </c>
      <c r="D3917" s="12">
        <v>1</v>
      </c>
      <c r="E3917" s="12">
        <v>2</v>
      </c>
      <c r="F3917" s="12">
        <v>3</v>
      </c>
      <c r="G3917" s="12">
        <v>3</v>
      </c>
      <c r="H3917" s="12">
        <v>3</v>
      </c>
      <c r="I3917" s="12">
        <v>4</v>
      </c>
      <c r="J3917" s="12">
        <v>3</v>
      </c>
      <c r="K3917" s="12">
        <v>3</v>
      </c>
      <c r="L3917" s="12">
        <v>2</v>
      </c>
      <c r="M3917" s="12">
        <v>2</v>
      </c>
      <c r="N3917" s="13">
        <v>1</v>
      </c>
      <c r="O3917" s="17">
        <f t="shared" si="245"/>
        <v>28</v>
      </c>
      <c r="P3917" s="1">
        <f t="shared" si="246"/>
        <v>1</v>
      </c>
      <c r="Q3917">
        <f>ROUND(SUM(C3917:N3917)/P3917,2)</f>
        <v>28</v>
      </c>
      <c r="R3917" t="str">
        <f t="shared" si="247"/>
        <v>WLO</v>
      </c>
    </row>
    <row r="3918" spans="1:18" x14ac:dyDescent="0.25">
      <c r="A3918" s="8" t="s">
        <v>3929</v>
      </c>
      <c r="B3918" s="9" t="str">
        <f t="shared" si="244"/>
        <v>03917</v>
      </c>
      <c r="C3918" s="9">
        <v>7</v>
      </c>
      <c r="D3918" s="9">
        <v>4</v>
      </c>
      <c r="E3918" s="9">
        <v>4</v>
      </c>
      <c r="F3918" s="9">
        <v>10</v>
      </c>
      <c r="G3918" s="9">
        <v>9</v>
      </c>
      <c r="H3918" s="9">
        <v>13</v>
      </c>
      <c r="I3918" s="9">
        <v>16</v>
      </c>
      <c r="J3918" s="9">
        <v>10</v>
      </c>
      <c r="K3918" s="9">
        <v>9</v>
      </c>
      <c r="L3918" s="9">
        <v>7</v>
      </c>
      <c r="M3918" s="9">
        <v>3</v>
      </c>
      <c r="N3918" s="10">
        <v>7</v>
      </c>
      <c r="O3918" s="17">
        <f t="shared" si="245"/>
        <v>99</v>
      </c>
      <c r="P3918" s="1">
        <f t="shared" si="246"/>
        <v>3</v>
      </c>
      <c r="Q3918">
        <f>ROUND(SUM(C3918:N3918)/P3918,2)</f>
        <v>33</v>
      </c>
      <c r="R3918" t="str">
        <f t="shared" si="247"/>
        <v>WLO</v>
      </c>
    </row>
    <row r="3919" spans="1:18" x14ac:dyDescent="0.25">
      <c r="A3919" s="11" t="s">
        <v>3930</v>
      </c>
      <c r="B3919" s="9" t="str">
        <f t="shared" si="244"/>
        <v>03918</v>
      </c>
      <c r="C3919" s="12">
        <v>3</v>
      </c>
      <c r="D3919" s="12">
        <v>4</v>
      </c>
      <c r="E3919" s="12">
        <v>4</v>
      </c>
      <c r="F3919" s="12">
        <v>4</v>
      </c>
      <c r="G3919" s="12">
        <v>5</v>
      </c>
      <c r="H3919" s="12">
        <v>6</v>
      </c>
      <c r="I3919" s="12">
        <v>10</v>
      </c>
      <c r="J3919" s="12">
        <v>7</v>
      </c>
      <c r="K3919" s="12">
        <v>5</v>
      </c>
      <c r="L3919" s="12">
        <v>5</v>
      </c>
      <c r="M3919" s="12">
        <v>3</v>
      </c>
      <c r="N3919" s="13">
        <v>2</v>
      </c>
      <c r="O3919" s="17">
        <f t="shared" si="245"/>
        <v>58</v>
      </c>
      <c r="P3919" s="1">
        <f t="shared" si="246"/>
        <v>2</v>
      </c>
      <c r="Q3919">
        <f>ROUND(SUM(C3919:N3919)/P3919,2)</f>
        <v>29</v>
      </c>
      <c r="R3919" t="str">
        <f t="shared" si="247"/>
        <v>BIE</v>
      </c>
    </row>
    <row r="3920" spans="1:18" x14ac:dyDescent="0.25">
      <c r="A3920" s="8" t="s">
        <v>3931</v>
      </c>
      <c r="B3920" s="9" t="str">
        <f t="shared" si="244"/>
        <v>03919</v>
      </c>
      <c r="C3920" s="9">
        <v>5</v>
      </c>
      <c r="D3920" s="9">
        <v>6</v>
      </c>
      <c r="E3920" s="9">
        <v>10</v>
      </c>
      <c r="F3920" s="9">
        <v>14</v>
      </c>
      <c r="G3920" s="9">
        <v>13</v>
      </c>
      <c r="H3920" s="9">
        <v>16</v>
      </c>
      <c r="I3920" s="9">
        <v>22</v>
      </c>
      <c r="J3920" s="9">
        <v>16</v>
      </c>
      <c r="K3920" s="9">
        <v>9</v>
      </c>
      <c r="L3920" s="9">
        <v>8</v>
      </c>
      <c r="M3920" s="9">
        <v>9</v>
      </c>
      <c r="N3920" s="10">
        <v>5</v>
      </c>
      <c r="O3920" s="17">
        <f t="shared" si="245"/>
        <v>133</v>
      </c>
      <c r="P3920" s="1">
        <f t="shared" si="246"/>
        <v>4</v>
      </c>
      <c r="Q3920">
        <f>ROUND(SUM(C3920:N3920)/P3920,2)</f>
        <v>33.25</v>
      </c>
      <c r="R3920" t="str">
        <f t="shared" si="247"/>
        <v>BIE</v>
      </c>
    </row>
    <row r="3921" spans="1:18" x14ac:dyDescent="0.25">
      <c r="A3921" s="11" t="s">
        <v>3932</v>
      </c>
      <c r="B3921" s="9" t="str">
        <f t="shared" si="244"/>
        <v>03920</v>
      </c>
      <c r="C3921" s="12">
        <v>5</v>
      </c>
      <c r="D3921" s="12">
        <v>8</v>
      </c>
      <c r="E3921" s="12">
        <v>6</v>
      </c>
      <c r="F3921" s="12">
        <v>16</v>
      </c>
      <c r="G3921" s="12">
        <v>16</v>
      </c>
      <c r="H3921" s="12">
        <v>21</v>
      </c>
      <c r="I3921" s="12">
        <v>26</v>
      </c>
      <c r="J3921" s="12">
        <v>20</v>
      </c>
      <c r="K3921" s="12">
        <v>11</v>
      </c>
      <c r="L3921" s="12">
        <v>12</v>
      </c>
      <c r="M3921" s="12">
        <v>11</v>
      </c>
      <c r="N3921" s="13">
        <v>9</v>
      </c>
      <c r="O3921" s="17">
        <f t="shared" si="245"/>
        <v>161</v>
      </c>
      <c r="P3921" s="1">
        <f t="shared" si="246"/>
        <v>5</v>
      </c>
      <c r="Q3921">
        <f>ROUND(SUM(C3921:N3921)/P3921,2)</f>
        <v>32.200000000000003</v>
      </c>
      <c r="R3921" t="str">
        <f t="shared" si="247"/>
        <v>SRO</v>
      </c>
    </row>
    <row r="3922" spans="1:18" x14ac:dyDescent="0.25">
      <c r="A3922" s="8" t="s">
        <v>3933</v>
      </c>
      <c r="B3922" s="9" t="str">
        <f t="shared" si="244"/>
        <v>03921</v>
      </c>
      <c r="C3922" s="9">
        <v>2</v>
      </c>
      <c r="D3922" s="9">
        <v>2</v>
      </c>
      <c r="E3922" s="9">
        <v>2</v>
      </c>
      <c r="F3922" s="9">
        <v>3</v>
      </c>
      <c r="G3922" s="9">
        <v>3</v>
      </c>
      <c r="H3922" s="9">
        <v>4</v>
      </c>
      <c r="I3922" s="9">
        <v>4</v>
      </c>
      <c r="J3922" s="9">
        <v>3</v>
      </c>
      <c r="K3922" s="9">
        <v>3</v>
      </c>
      <c r="L3922" s="9">
        <v>2</v>
      </c>
      <c r="M3922" s="9">
        <v>2</v>
      </c>
      <c r="N3922" s="10">
        <v>2</v>
      </c>
      <c r="O3922" s="17">
        <f t="shared" si="245"/>
        <v>32</v>
      </c>
      <c r="P3922" s="1">
        <f t="shared" si="246"/>
        <v>1</v>
      </c>
      <c r="Q3922">
        <f>ROUND(SUM(C3922:N3922)/P3922,2)</f>
        <v>32</v>
      </c>
      <c r="R3922" t="str">
        <f t="shared" si="247"/>
        <v>WOL</v>
      </c>
    </row>
    <row r="3923" spans="1:18" x14ac:dyDescent="0.25">
      <c r="A3923" s="11" t="s">
        <v>3934</v>
      </c>
      <c r="B3923" s="9" t="str">
        <f t="shared" si="244"/>
        <v>03922</v>
      </c>
      <c r="C3923" s="12">
        <v>4</v>
      </c>
      <c r="D3923" s="12">
        <v>7</v>
      </c>
      <c r="E3923" s="12">
        <v>7</v>
      </c>
      <c r="F3923" s="12">
        <v>10</v>
      </c>
      <c r="G3923" s="12">
        <v>12</v>
      </c>
      <c r="H3923" s="12">
        <v>15</v>
      </c>
      <c r="I3923" s="12">
        <v>18</v>
      </c>
      <c r="J3923" s="12">
        <v>14</v>
      </c>
      <c r="K3923" s="12">
        <v>12</v>
      </c>
      <c r="L3923" s="12">
        <v>8</v>
      </c>
      <c r="M3923" s="12">
        <v>7</v>
      </c>
      <c r="N3923" s="13">
        <v>6</v>
      </c>
      <c r="O3923" s="17">
        <f t="shared" si="245"/>
        <v>120</v>
      </c>
      <c r="P3923" s="1">
        <f t="shared" si="246"/>
        <v>4</v>
      </c>
      <c r="Q3923">
        <f>ROUND(SUM(C3923:N3923)/P3923,2)</f>
        <v>30</v>
      </c>
      <c r="R3923" t="str">
        <f t="shared" si="247"/>
        <v>PRA</v>
      </c>
    </row>
    <row r="3924" spans="1:18" x14ac:dyDescent="0.25">
      <c r="A3924" s="8" t="s">
        <v>3935</v>
      </c>
      <c r="B3924" s="9" t="str">
        <f t="shared" si="244"/>
        <v>03923</v>
      </c>
      <c r="C3924" s="9">
        <v>2</v>
      </c>
      <c r="D3924" s="9">
        <v>2</v>
      </c>
      <c r="E3924" s="9">
        <v>2</v>
      </c>
      <c r="F3924" s="9">
        <v>6</v>
      </c>
      <c r="G3924" s="9">
        <v>6</v>
      </c>
      <c r="H3924" s="9">
        <v>6</v>
      </c>
      <c r="I3924" s="9">
        <v>10</v>
      </c>
      <c r="J3924" s="9">
        <v>8</v>
      </c>
      <c r="K3924" s="9">
        <v>6</v>
      </c>
      <c r="L3924" s="9">
        <v>4</v>
      </c>
      <c r="M3924" s="9">
        <v>4</v>
      </c>
      <c r="N3924" s="10">
        <v>3</v>
      </c>
      <c r="O3924" s="17">
        <f t="shared" si="245"/>
        <v>59</v>
      </c>
      <c r="P3924" s="1">
        <f t="shared" si="246"/>
        <v>2</v>
      </c>
      <c r="Q3924">
        <f>ROUND(SUM(C3924:N3924)/P3924,2)</f>
        <v>29.5</v>
      </c>
      <c r="R3924" t="str">
        <f t="shared" si="247"/>
        <v>WLO</v>
      </c>
    </row>
    <row r="3925" spans="1:18" x14ac:dyDescent="0.25">
      <c r="A3925" s="11" t="s">
        <v>3936</v>
      </c>
      <c r="B3925" s="9" t="str">
        <f t="shared" si="244"/>
        <v>03924</v>
      </c>
      <c r="C3925" s="12">
        <v>3</v>
      </c>
      <c r="D3925" s="12">
        <v>4</v>
      </c>
      <c r="E3925" s="12">
        <v>4</v>
      </c>
      <c r="F3925" s="12">
        <v>6</v>
      </c>
      <c r="G3925" s="12">
        <v>6</v>
      </c>
      <c r="H3925" s="12">
        <v>7</v>
      </c>
      <c r="I3925" s="12">
        <v>9</v>
      </c>
      <c r="J3925" s="12">
        <v>7</v>
      </c>
      <c r="K3925" s="12">
        <v>5</v>
      </c>
      <c r="L3925" s="12">
        <v>4</v>
      </c>
      <c r="M3925" s="12">
        <v>2</v>
      </c>
      <c r="N3925" s="13">
        <v>3</v>
      </c>
      <c r="O3925" s="17">
        <f t="shared" si="245"/>
        <v>60</v>
      </c>
      <c r="P3925" s="1">
        <f t="shared" si="246"/>
        <v>2</v>
      </c>
      <c r="Q3925">
        <f>ROUND(SUM(C3925:N3925)/P3925,2)</f>
        <v>30</v>
      </c>
      <c r="R3925" t="str">
        <f t="shared" si="247"/>
        <v>WLO</v>
      </c>
    </row>
    <row r="3926" spans="1:18" x14ac:dyDescent="0.25">
      <c r="A3926" s="8" t="s">
        <v>3937</v>
      </c>
      <c r="B3926" s="9" t="str">
        <f t="shared" si="244"/>
        <v>03925</v>
      </c>
      <c r="C3926" s="9">
        <v>6</v>
      </c>
      <c r="D3926" s="9">
        <v>6</v>
      </c>
      <c r="E3926" s="9">
        <v>5</v>
      </c>
      <c r="F3926" s="9">
        <v>9</v>
      </c>
      <c r="G3926" s="9">
        <v>10</v>
      </c>
      <c r="H3926" s="9">
        <v>13</v>
      </c>
      <c r="I3926" s="9">
        <v>14</v>
      </c>
      <c r="J3926" s="9">
        <v>12</v>
      </c>
      <c r="K3926" s="9">
        <v>7</v>
      </c>
      <c r="L3926" s="9">
        <v>7</v>
      </c>
      <c r="M3926" s="9">
        <v>4</v>
      </c>
      <c r="N3926" s="10">
        <v>3</v>
      </c>
      <c r="O3926" s="17">
        <f t="shared" si="245"/>
        <v>96</v>
      </c>
      <c r="P3926" s="1">
        <f t="shared" si="246"/>
        <v>3</v>
      </c>
      <c r="Q3926">
        <f>ROUND(SUM(C3926:N3926)/P3926,2)</f>
        <v>32</v>
      </c>
      <c r="R3926" t="str">
        <f t="shared" si="247"/>
        <v>WES</v>
      </c>
    </row>
    <row r="3927" spans="1:18" x14ac:dyDescent="0.25">
      <c r="A3927" s="11" t="s">
        <v>3938</v>
      </c>
      <c r="B3927" s="9" t="str">
        <f t="shared" si="244"/>
        <v>03926</v>
      </c>
      <c r="C3927" s="12">
        <v>3</v>
      </c>
      <c r="D3927" s="12">
        <v>5</v>
      </c>
      <c r="E3927" s="12">
        <v>3</v>
      </c>
      <c r="F3927" s="12">
        <v>8</v>
      </c>
      <c r="G3927" s="12">
        <v>10</v>
      </c>
      <c r="H3927" s="12">
        <v>10</v>
      </c>
      <c r="I3927" s="12">
        <v>16</v>
      </c>
      <c r="J3927" s="12">
        <v>10</v>
      </c>
      <c r="K3927" s="12">
        <v>9</v>
      </c>
      <c r="L3927" s="12">
        <v>10</v>
      </c>
      <c r="M3927" s="12">
        <v>7</v>
      </c>
      <c r="N3927" s="13">
        <v>6</v>
      </c>
      <c r="O3927" s="17">
        <f t="shared" si="245"/>
        <v>97</v>
      </c>
      <c r="P3927" s="1">
        <f t="shared" si="246"/>
        <v>3</v>
      </c>
      <c r="Q3927">
        <f>ROUND(SUM(C3927:N3927)/P3927,2)</f>
        <v>32.33</v>
      </c>
      <c r="R3927" t="str">
        <f t="shared" si="247"/>
        <v>BIA</v>
      </c>
    </row>
    <row r="3928" spans="1:18" x14ac:dyDescent="0.25">
      <c r="A3928" s="8" t="s">
        <v>3939</v>
      </c>
      <c r="B3928" s="9" t="str">
        <f t="shared" si="244"/>
        <v>03927</v>
      </c>
      <c r="C3928" s="9">
        <v>7</v>
      </c>
      <c r="D3928" s="9">
        <v>3</v>
      </c>
      <c r="E3928" s="9">
        <v>5</v>
      </c>
      <c r="F3928" s="9">
        <v>6</v>
      </c>
      <c r="G3928" s="9">
        <v>9</v>
      </c>
      <c r="H3928" s="9">
        <v>11</v>
      </c>
      <c r="I3928" s="9">
        <v>12</v>
      </c>
      <c r="J3928" s="9">
        <v>10</v>
      </c>
      <c r="K3928" s="9">
        <v>7</v>
      </c>
      <c r="L3928" s="9">
        <v>9</v>
      </c>
      <c r="M3928" s="9">
        <v>7</v>
      </c>
      <c r="N3928" s="10">
        <v>4</v>
      </c>
      <c r="O3928" s="17">
        <f t="shared" si="245"/>
        <v>90</v>
      </c>
      <c r="P3928" s="1">
        <f t="shared" si="246"/>
        <v>3</v>
      </c>
      <c r="Q3928">
        <f>ROUND(SUM(C3928:N3928)/P3928,2)</f>
        <v>30</v>
      </c>
      <c r="R3928" t="str">
        <f t="shared" si="247"/>
        <v>BEM</v>
      </c>
    </row>
    <row r="3929" spans="1:18" x14ac:dyDescent="0.25">
      <c r="A3929" s="11" t="s">
        <v>3940</v>
      </c>
      <c r="B3929" s="9" t="str">
        <f t="shared" si="244"/>
        <v>03928</v>
      </c>
      <c r="C3929" s="12">
        <v>2</v>
      </c>
      <c r="D3929" s="12">
        <v>2</v>
      </c>
      <c r="E3929" s="12">
        <v>3</v>
      </c>
      <c r="F3929" s="12">
        <v>6</v>
      </c>
      <c r="G3929" s="12">
        <v>6</v>
      </c>
      <c r="H3929" s="12">
        <v>7</v>
      </c>
      <c r="I3929" s="12">
        <v>10</v>
      </c>
      <c r="J3929" s="12">
        <v>8</v>
      </c>
      <c r="K3929" s="12">
        <v>5</v>
      </c>
      <c r="L3929" s="12">
        <v>5</v>
      </c>
      <c r="M3929" s="12">
        <v>3</v>
      </c>
      <c r="N3929" s="13">
        <v>4</v>
      </c>
      <c r="O3929" s="17">
        <f t="shared" si="245"/>
        <v>61</v>
      </c>
      <c r="P3929" s="1">
        <f t="shared" si="246"/>
        <v>2</v>
      </c>
      <c r="Q3929">
        <f>ROUND(SUM(C3929:N3929)/P3929,2)</f>
        <v>30.5</v>
      </c>
      <c r="R3929" t="str">
        <f t="shared" si="247"/>
        <v>BEM</v>
      </c>
    </row>
    <row r="3930" spans="1:18" x14ac:dyDescent="0.25">
      <c r="A3930" s="8" t="s">
        <v>3941</v>
      </c>
      <c r="B3930" s="9" t="str">
        <f t="shared" si="244"/>
        <v>03929</v>
      </c>
      <c r="C3930" s="9">
        <v>9</v>
      </c>
      <c r="D3930" s="9">
        <v>7</v>
      </c>
      <c r="E3930" s="9">
        <v>9</v>
      </c>
      <c r="F3930" s="9">
        <v>10</v>
      </c>
      <c r="G3930" s="9">
        <v>11</v>
      </c>
      <c r="H3930" s="9">
        <v>14</v>
      </c>
      <c r="I3930" s="9">
        <v>18</v>
      </c>
      <c r="J3930" s="9">
        <v>15</v>
      </c>
      <c r="K3930" s="9">
        <v>11</v>
      </c>
      <c r="L3930" s="9">
        <v>11</v>
      </c>
      <c r="M3930" s="9">
        <v>9</v>
      </c>
      <c r="N3930" s="10">
        <v>8</v>
      </c>
      <c r="O3930" s="17">
        <f t="shared" si="245"/>
        <v>132</v>
      </c>
      <c r="P3930" s="1">
        <f t="shared" si="246"/>
        <v>4</v>
      </c>
      <c r="Q3930">
        <f>ROUND(SUM(C3930:N3930)/P3930,2)</f>
        <v>33</v>
      </c>
      <c r="R3930" t="str">
        <f t="shared" si="247"/>
        <v>WES</v>
      </c>
    </row>
    <row r="3931" spans="1:18" x14ac:dyDescent="0.25">
      <c r="A3931" s="11" t="s">
        <v>3942</v>
      </c>
      <c r="B3931" s="9" t="str">
        <f t="shared" si="244"/>
        <v>03930</v>
      </c>
      <c r="C3931" s="12">
        <v>1</v>
      </c>
      <c r="D3931" s="12">
        <v>1</v>
      </c>
      <c r="E3931" s="12">
        <v>2</v>
      </c>
      <c r="F3931" s="12">
        <v>3</v>
      </c>
      <c r="G3931" s="12">
        <v>3</v>
      </c>
      <c r="H3931" s="12">
        <v>3</v>
      </c>
      <c r="I3931" s="12">
        <v>5</v>
      </c>
      <c r="J3931" s="12">
        <v>4</v>
      </c>
      <c r="K3931" s="12">
        <v>2</v>
      </c>
      <c r="L3931" s="12">
        <v>3</v>
      </c>
      <c r="M3931" s="12">
        <v>1</v>
      </c>
      <c r="N3931" s="13">
        <v>1</v>
      </c>
      <c r="O3931" s="17">
        <f t="shared" si="245"/>
        <v>29</v>
      </c>
      <c r="P3931" s="1">
        <f t="shared" si="246"/>
        <v>1</v>
      </c>
      <c r="Q3931">
        <f>ROUND(SUM(C3931:N3931)/P3931,2)</f>
        <v>29</v>
      </c>
      <c r="R3931" t="str">
        <f t="shared" si="247"/>
        <v>MOK</v>
      </c>
    </row>
    <row r="3932" spans="1:18" x14ac:dyDescent="0.25">
      <c r="A3932" s="8" t="s">
        <v>3943</v>
      </c>
      <c r="B3932" s="9" t="str">
        <f t="shared" si="244"/>
        <v>03931</v>
      </c>
      <c r="C3932" s="9">
        <v>5</v>
      </c>
      <c r="D3932" s="9">
        <v>10</v>
      </c>
      <c r="E3932" s="9">
        <v>6</v>
      </c>
      <c r="F3932" s="9">
        <v>12</v>
      </c>
      <c r="G3932" s="9">
        <v>13</v>
      </c>
      <c r="H3932" s="9">
        <v>15</v>
      </c>
      <c r="I3932" s="9">
        <v>17</v>
      </c>
      <c r="J3932" s="9">
        <v>12</v>
      </c>
      <c r="K3932" s="9">
        <v>8</v>
      </c>
      <c r="L3932" s="9">
        <v>8</v>
      </c>
      <c r="M3932" s="9">
        <v>8</v>
      </c>
      <c r="N3932" s="10">
        <v>10</v>
      </c>
      <c r="O3932" s="17">
        <f t="shared" si="245"/>
        <v>124</v>
      </c>
      <c r="P3932" s="1">
        <f t="shared" si="246"/>
        <v>4</v>
      </c>
      <c r="Q3932">
        <f>ROUND(SUM(C3932:N3932)/P3932,2)</f>
        <v>31</v>
      </c>
      <c r="R3932" t="str">
        <f t="shared" si="247"/>
        <v>BIA</v>
      </c>
    </row>
    <row r="3933" spans="1:18" x14ac:dyDescent="0.25">
      <c r="A3933" s="11" t="s">
        <v>3944</v>
      </c>
      <c r="B3933" s="9" t="str">
        <f t="shared" si="244"/>
        <v>03932</v>
      </c>
      <c r="C3933" s="12">
        <v>11</v>
      </c>
      <c r="D3933" s="12">
        <v>15</v>
      </c>
      <c r="E3933" s="12">
        <v>9</v>
      </c>
      <c r="F3933" s="12">
        <v>20</v>
      </c>
      <c r="G3933" s="12">
        <v>20</v>
      </c>
      <c r="H3933" s="12">
        <v>25</v>
      </c>
      <c r="I3933" s="12">
        <v>32</v>
      </c>
      <c r="J3933" s="12">
        <v>26</v>
      </c>
      <c r="K3933" s="12">
        <v>17</v>
      </c>
      <c r="L3933" s="12">
        <v>21</v>
      </c>
      <c r="M3933" s="12">
        <v>15</v>
      </c>
      <c r="N3933" s="13">
        <v>7</v>
      </c>
      <c r="O3933" s="17">
        <f t="shared" si="245"/>
        <v>218</v>
      </c>
      <c r="P3933" s="1">
        <f t="shared" si="246"/>
        <v>7</v>
      </c>
      <c r="Q3933">
        <f>ROUND(SUM(C3933:N3933)/P3933,2)</f>
        <v>31.14</v>
      </c>
      <c r="R3933" t="str">
        <f t="shared" si="247"/>
        <v>URY</v>
      </c>
    </row>
    <row r="3934" spans="1:18" x14ac:dyDescent="0.25">
      <c r="A3934" s="8" t="s">
        <v>3945</v>
      </c>
      <c r="B3934" s="9" t="str">
        <f t="shared" si="244"/>
        <v>03933</v>
      </c>
      <c r="C3934" s="9">
        <v>5</v>
      </c>
      <c r="D3934" s="9">
        <v>5</v>
      </c>
      <c r="E3934" s="9">
        <v>7</v>
      </c>
      <c r="F3934" s="9">
        <v>6</v>
      </c>
      <c r="G3934" s="9">
        <v>6</v>
      </c>
      <c r="H3934" s="9">
        <v>10</v>
      </c>
      <c r="I3934" s="9">
        <v>14</v>
      </c>
      <c r="J3934" s="9">
        <v>11</v>
      </c>
      <c r="K3934" s="9">
        <v>10</v>
      </c>
      <c r="L3934" s="9">
        <v>10</v>
      </c>
      <c r="M3934" s="9">
        <v>5</v>
      </c>
      <c r="N3934" s="10">
        <v>7</v>
      </c>
      <c r="O3934" s="17">
        <f t="shared" si="245"/>
        <v>96</v>
      </c>
      <c r="P3934" s="1">
        <f t="shared" si="246"/>
        <v>3</v>
      </c>
      <c r="Q3934">
        <f>ROUND(SUM(C3934:N3934)/P3934,2)</f>
        <v>32</v>
      </c>
      <c r="R3934" t="str">
        <f t="shared" si="247"/>
        <v>SRO</v>
      </c>
    </row>
    <row r="3935" spans="1:18" x14ac:dyDescent="0.25">
      <c r="A3935" s="11" t="s">
        <v>3946</v>
      </c>
      <c r="B3935" s="9" t="str">
        <f t="shared" si="244"/>
        <v>03934</v>
      </c>
      <c r="C3935" s="12">
        <v>2</v>
      </c>
      <c r="D3935" s="12">
        <v>1</v>
      </c>
      <c r="E3935" s="12">
        <v>1</v>
      </c>
      <c r="F3935" s="12">
        <v>2</v>
      </c>
      <c r="G3935" s="12">
        <v>3</v>
      </c>
      <c r="H3935" s="12">
        <v>3</v>
      </c>
      <c r="I3935" s="12">
        <v>4</v>
      </c>
      <c r="J3935" s="12">
        <v>4</v>
      </c>
      <c r="K3935" s="12">
        <v>3</v>
      </c>
      <c r="L3935" s="12">
        <v>3</v>
      </c>
      <c r="M3935" s="12">
        <v>2</v>
      </c>
      <c r="N3935" s="13">
        <v>2</v>
      </c>
      <c r="O3935" s="17">
        <f t="shared" si="245"/>
        <v>30</v>
      </c>
      <c r="P3935" s="1">
        <f t="shared" si="246"/>
        <v>1</v>
      </c>
      <c r="Q3935">
        <f>ROUND(SUM(C3935:N3935)/P3935,2)</f>
        <v>30</v>
      </c>
      <c r="R3935" t="str">
        <f t="shared" si="247"/>
        <v>WLO</v>
      </c>
    </row>
    <row r="3936" spans="1:18" x14ac:dyDescent="0.25">
      <c r="A3936" s="8" t="s">
        <v>3947</v>
      </c>
      <c r="B3936" s="9" t="str">
        <f t="shared" si="244"/>
        <v>03935</v>
      </c>
      <c r="C3936" s="9">
        <v>4</v>
      </c>
      <c r="D3936" s="9">
        <v>6</v>
      </c>
      <c r="E3936" s="9">
        <v>5</v>
      </c>
      <c r="F3936" s="9">
        <v>8</v>
      </c>
      <c r="G3936" s="9">
        <v>10</v>
      </c>
      <c r="H3936" s="9">
        <v>13</v>
      </c>
      <c r="I3936" s="9">
        <v>16</v>
      </c>
      <c r="J3936" s="9">
        <v>12</v>
      </c>
      <c r="K3936" s="9">
        <v>6</v>
      </c>
      <c r="L3936" s="9">
        <v>9</v>
      </c>
      <c r="M3936" s="9">
        <v>7</v>
      </c>
      <c r="N3936" s="10">
        <v>5</v>
      </c>
      <c r="O3936" s="17">
        <f t="shared" si="245"/>
        <v>101</v>
      </c>
      <c r="P3936" s="1">
        <f t="shared" si="246"/>
        <v>3</v>
      </c>
      <c r="Q3936">
        <f>ROUND(SUM(C3936:N3936)/P3936,2)</f>
        <v>33.67</v>
      </c>
      <c r="R3936" t="str">
        <f t="shared" si="247"/>
        <v>BEM</v>
      </c>
    </row>
    <row r="3937" spans="1:18" x14ac:dyDescent="0.25">
      <c r="A3937" s="11" t="s">
        <v>3948</v>
      </c>
      <c r="B3937" s="9" t="str">
        <f t="shared" si="244"/>
        <v>03936</v>
      </c>
      <c r="C3937" s="12">
        <v>4</v>
      </c>
      <c r="D3937" s="12">
        <v>7</v>
      </c>
      <c r="E3937" s="12">
        <v>6</v>
      </c>
      <c r="F3937" s="12">
        <v>6</v>
      </c>
      <c r="G3937" s="12">
        <v>6</v>
      </c>
      <c r="H3937" s="12">
        <v>13</v>
      </c>
      <c r="I3937" s="12">
        <v>12</v>
      </c>
      <c r="J3937" s="12">
        <v>10</v>
      </c>
      <c r="K3937" s="12">
        <v>6</v>
      </c>
      <c r="L3937" s="12">
        <v>8</v>
      </c>
      <c r="M3937" s="12">
        <v>5</v>
      </c>
      <c r="N3937" s="13">
        <v>5</v>
      </c>
      <c r="O3937" s="17">
        <f t="shared" si="245"/>
        <v>88</v>
      </c>
      <c r="P3937" s="1">
        <f t="shared" si="246"/>
        <v>3</v>
      </c>
      <c r="Q3937">
        <f>ROUND(SUM(C3937:N3937)/P3937,2)</f>
        <v>29.33</v>
      </c>
      <c r="R3937" t="str">
        <f t="shared" si="247"/>
        <v>MOK</v>
      </c>
    </row>
    <row r="3938" spans="1:18" x14ac:dyDescent="0.25">
      <c r="A3938" s="8" t="s">
        <v>3949</v>
      </c>
      <c r="B3938" s="9" t="str">
        <f t="shared" si="244"/>
        <v>03937</v>
      </c>
      <c r="C3938" s="9">
        <v>3</v>
      </c>
      <c r="D3938" s="9">
        <v>3</v>
      </c>
      <c r="E3938" s="9">
        <v>3</v>
      </c>
      <c r="F3938" s="9">
        <v>6</v>
      </c>
      <c r="G3938" s="9">
        <v>6</v>
      </c>
      <c r="H3938" s="9">
        <v>7</v>
      </c>
      <c r="I3938" s="9">
        <v>8</v>
      </c>
      <c r="J3938" s="9">
        <v>7</v>
      </c>
      <c r="K3938" s="9">
        <v>4</v>
      </c>
      <c r="L3938" s="9">
        <v>6</v>
      </c>
      <c r="M3938" s="9">
        <v>4</v>
      </c>
      <c r="N3938" s="10">
        <v>2</v>
      </c>
      <c r="O3938" s="17">
        <f t="shared" si="245"/>
        <v>59</v>
      </c>
      <c r="P3938" s="1">
        <f t="shared" si="246"/>
        <v>2</v>
      </c>
      <c r="Q3938">
        <f>ROUND(SUM(C3938:N3938)/P3938,2)</f>
        <v>29.5</v>
      </c>
      <c r="R3938" t="str">
        <f t="shared" si="247"/>
        <v>OCH</v>
      </c>
    </row>
    <row r="3939" spans="1:18" x14ac:dyDescent="0.25">
      <c r="A3939" s="11" t="s">
        <v>3950</v>
      </c>
      <c r="B3939" s="9" t="str">
        <f t="shared" si="244"/>
        <v>03938</v>
      </c>
      <c r="C3939" s="12">
        <v>7</v>
      </c>
      <c r="D3939" s="12">
        <v>14</v>
      </c>
      <c r="E3939" s="12">
        <v>14</v>
      </c>
      <c r="F3939" s="12">
        <v>13</v>
      </c>
      <c r="G3939" s="12">
        <v>15</v>
      </c>
      <c r="H3939" s="12">
        <v>18</v>
      </c>
      <c r="I3939" s="12">
        <v>24</v>
      </c>
      <c r="J3939" s="12">
        <v>23</v>
      </c>
      <c r="K3939" s="12">
        <v>16</v>
      </c>
      <c r="L3939" s="12">
        <v>16</v>
      </c>
      <c r="M3939" s="12">
        <v>6</v>
      </c>
      <c r="N3939" s="13">
        <v>9</v>
      </c>
      <c r="O3939" s="17">
        <f t="shared" si="245"/>
        <v>175</v>
      </c>
      <c r="P3939" s="1">
        <f t="shared" si="246"/>
        <v>6</v>
      </c>
      <c r="Q3939">
        <f>ROUND(SUM(C3939:N3939)/P3939,2)</f>
        <v>29.17</v>
      </c>
      <c r="R3939" t="str">
        <f t="shared" si="247"/>
        <v>WOL</v>
      </c>
    </row>
    <row r="3940" spans="1:18" x14ac:dyDescent="0.25">
      <c r="A3940" s="8" t="s">
        <v>3951</v>
      </c>
      <c r="B3940" s="9" t="str">
        <f t="shared" si="244"/>
        <v>03939</v>
      </c>
      <c r="C3940" s="9">
        <v>3</v>
      </c>
      <c r="D3940" s="9">
        <v>3</v>
      </c>
      <c r="E3940" s="9">
        <v>2</v>
      </c>
      <c r="F3940" s="9">
        <v>6</v>
      </c>
      <c r="G3940" s="9">
        <v>6</v>
      </c>
      <c r="H3940" s="9">
        <v>7</v>
      </c>
      <c r="I3940" s="9">
        <v>9</v>
      </c>
      <c r="J3940" s="9">
        <v>7</v>
      </c>
      <c r="K3940" s="9">
        <v>4</v>
      </c>
      <c r="L3940" s="9">
        <v>5</v>
      </c>
      <c r="M3940" s="9">
        <v>3</v>
      </c>
      <c r="N3940" s="10">
        <v>4</v>
      </c>
      <c r="O3940" s="17">
        <f t="shared" si="245"/>
        <v>59</v>
      </c>
      <c r="P3940" s="1">
        <f t="shared" si="246"/>
        <v>2</v>
      </c>
      <c r="Q3940">
        <f>ROUND(SUM(C3940:N3940)/P3940,2)</f>
        <v>29.5</v>
      </c>
      <c r="R3940" t="str">
        <f t="shared" si="247"/>
        <v>TAR</v>
      </c>
    </row>
    <row r="3941" spans="1:18" x14ac:dyDescent="0.25">
      <c r="A3941" s="11" t="s">
        <v>3952</v>
      </c>
      <c r="B3941" s="9" t="str">
        <f t="shared" si="244"/>
        <v>03940</v>
      </c>
      <c r="C3941" s="12">
        <v>1</v>
      </c>
      <c r="D3941" s="12">
        <v>2</v>
      </c>
      <c r="E3941" s="12">
        <v>1</v>
      </c>
      <c r="F3941" s="12">
        <v>3</v>
      </c>
      <c r="G3941" s="12">
        <v>3</v>
      </c>
      <c r="H3941" s="12">
        <v>3</v>
      </c>
      <c r="I3941" s="12">
        <v>4</v>
      </c>
      <c r="J3941" s="12">
        <v>4</v>
      </c>
      <c r="K3941" s="12">
        <v>3</v>
      </c>
      <c r="L3941" s="12">
        <v>3</v>
      </c>
      <c r="M3941" s="12">
        <v>1</v>
      </c>
      <c r="N3941" s="13">
        <v>2</v>
      </c>
      <c r="O3941" s="17">
        <f t="shared" si="245"/>
        <v>30</v>
      </c>
      <c r="P3941" s="1">
        <f t="shared" si="246"/>
        <v>1</v>
      </c>
      <c r="Q3941">
        <f>ROUND(SUM(C3941:N3941)/P3941,2)</f>
        <v>30</v>
      </c>
      <c r="R3941" t="str">
        <f t="shared" si="247"/>
        <v>URY</v>
      </c>
    </row>
    <row r="3942" spans="1:18" x14ac:dyDescent="0.25">
      <c r="A3942" s="8" t="s">
        <v>3953</v>
      </c>
      <c r="B3942" s="9" t="str">
        <f t="shared" si="244"/>
        <v>03941</v>
      </c>
      <c r="C3942" s="9">
        <v>7</v>
      </c>
      <c r="D3942" s="9">
        <v>7</v>
      </c>
      <c r="E3942" s="9">
        <v>4</v>
      </c>
      <c r="F3942" s="9">
        <v>7</v>
      </c>
      <c r="G3942" s="9">
        <v>9</v>
      </c>
      <c r="H3942" s="9">
        <v>13</v>
      </c>
      <c r="I3942" s="9">
        <v>12</v>
      </c>
      <c r="J3942" s="9">
        <v>13</v>
      </c>
      <c r="K3942" s="9">
        <v>6</v>
      </c>
      <c r="L3942" s="9">
        <v>7</v>
      </c>
      <c r="M3942" s="9">
        <v>5</v>
      </c>
      <c r="N3942" s="10">
        <v>3</v>
      </c>
      <c r="O3942" s="17">
        <f t="shared" si="245"/>
        <v>93</v>
      </c>
      <c r="P3942" s="1">
        <f t="shared" si="246"/>
        <v>3</v>
      </c>
      <c r="Q3942">
        <f>ROUND(SUM(C3942:N3942)/P3942,2)</f>
        <v>31</v>
      </c>
      <c r="R3942" t="str">
        <f t="shared" si="247"/>
        <v>OCH</v>
      </c>
    </row>
    <row r="3943" spans="1:18" x14ac:dyDescent="0.25">
      <c r="A3943" s="11" t="s">
        <v>3954</v>
      </c>
      <c r="B3943" s="9" t="str">
        <f t="shared" si="244"/>
        <v>03942</v>
      </c>
      <c r="C3943" s="12">
        <v>8</v>
      </c>
      <c r="D3943" s="12">
        <v>7</v>
      </c>
      <c r="E3943" s="12">
        <v>6</v>
      </c>
      <c r="F3943" s="12">
        <v>10</v>
      </c>
      <c r="G3943" s="12">
        <v>13</v>
      </c>
      <c r="H3943" s="12">
        <v>14</v>
      </c>
      <c r="I3943" s="12">
        <v>21</v>
      </c>
      <c r="J3943" s="12">
        <v>18</v>
      </c>
      <c r="K3943" s="12">
        <v>8</v>
      </c>
      <c r="L3943" s="12">
        <v>12</v>
      </c>
      <c r="M3943" s="12">
        <v>10</v>
      </c>
      <c r="N3943" s="13">
        <v>8</v>
      </c>
      <c r="O3943" s="17">
        <f t="shared" si="245"/>
        <v>135</v>
      </c>
      <c r="P3943" s="1">
        <f t="shared" si="246"/>
        <v>4</v>
      </c>
      <c r="Q3943">
        <f>ROUND(SUM(C3943:N3943)/P3943,2)</f>
        <v>33.75</v>
      </c>
      <c r="R3943" t="str">
        <f t="shared" si="247"/>
        <v>REM</v>
      </c>
    </row>
    <row r="3944" spans="1:18" x14ac:dyDescent="0.25">
      <c r="A3944" s="8" t="s">
        <v>3955</v>
      </c>
      <c r="B3944" s="9" t="str">
        <f t="shared" si="244"/>
        <v>03943</v>
      </c>
      <c r="C3944" s="9">
        <v>8</v>
      </c>
      <c r="D3944" s="9">
        <v>6</v>
      </c>
      <c r="E3944" s="9">
        <v>6</v>
      </c>
      <c r="F3944" s="9">
        <v>13</v>
      </c>
      <c r="G3944" s="9">
        <v>9</v>
      </c>
      <c r="H3944" s="9">
        <v>16</v>
      </c>
      <c r="I3944" s="9">
        <v>16</v>
      </c>
      <c r="J3944" s="9">
        <v>18</v>
      </c>
      <c r="K3944" s="9">
        <v>10</v>
      </c>
      <c r="L3944" s="9">
        <v>8</v>
      </c>
      <c r="M3944" s="9">
        <v>4</v>
      </c>
      <c r="N3944" s="10">
        <v>6</v>
      </c>
      <c r="O3944" s="17">
        <f t="shared" si="245"/>
        <v>120</v>
      </c>
      <c r="P3944" s="1">
        <f t="shared" si="246"/>
        <v>4</v>
      </c>
      <c r="Q3944">
        <f>ROUND(SUM(C3944:N3944)/P3944,2)</f>
        <v>30</v>
      </c>
      <c r="R3944" t="str">
        <f t="shared" si="247"/>
        <v>BEM</v>
      </c>
    </row>
    <row r="3945" spans="1:18" x14ac:dyDescent="0.25">
      <c r="A3945" s="11" t="s">
        <v>3956</v>
      </c>
      <c r="B3945" s="9" t="str">
        <f t="shared" si="244"/>
        <v>03944</v>
      </c>
      <c r="C3945" s="12">
        <v>7</v>
      </c>
      <c r="D3945" s="12">
        <v>4</v>
      </c>
      <c r="E3945" s="12">
        <v>7</v>
      </c>
      <c r="F3945" s="12">
        <v>11</v>
      </c>
      <c r="G3945" s="12">
        <v>8</v>
      </c>
      <c r="H3945" s="12">
        <v>16</v>
      </c>
      <c r="I3945" s="12">
        <v>19</v>
      </c>
      <c r="J3945" s="12">
        <v>16</v>
      </c>
      <c r="K3945" s="12">
        <v>14</v>
      </c>
      <c r="L3945" s="12">
        <v>12</v>
      </c>
      <c r="M3945" s="12">
        <v>8</v>
      </c>
      <c r="N3945" s="13">
        <v>5</v>
      </c>
      <c r="O3945" s="17">
        <f t="shared" si="245"/>
        <v>127</v>
      </c>
      <c r="P3945" s="1">
        <f t="shared" si="246"/>
        <v>4</v>
      </c>
      <c r="Q3945">
        <f>ROUND(SUM(C3945:N3945)/P3945,2)</f>
        <v>31.75</v>
      </c>
      <c r="R3945" t="str">
        <f t="shared" si="247"/>
        <v>SRO</v>
      </c>
    </row>
    <row r="3946" spans="1:18" x14ac:dyDescent="0.25">
      <c r="A3946" s="8" t="s">
        <v>3957</v>
      </c>
      <c r="B3946" s="9" t="str">
        <f t="shared" si="244"/>
        <v>03945</v>
      </c>
      <c r="C3946" s="9">
        <v>8</v>
      </c>
      <c r="D3946" s="9">
        <v>6</v>
      </c>
      <c r="E3946" s="9">
        <v>9</v>
      </c>
      <c r="F3946" s="9">
        <v>8</v>
      </c>
      <c r="G3946" s="9">
        <v>12</v>
      </c>
      <c r="H3946" s="9">
        <v>16</v>
      </c>
      <c r="I3946" s="9">
        <v>17</v>
      </c>
      <c r="J3946" s="9">
        <v>18</v>
      </c>
      <c r="K3946" s="9">
        <v>12</v>
      </c>
      <c r="L3946" s="9">
        <v>11</v>
      </c>
      <c r="M3946" s="9">
        <v>5</v>
      </c>
      <c r="N3946" s="10">
        <v>9</v>
      </c>
      <c r="O3946" s="17">
        <f t="shared" si="245"/>
        <v>131</v>
      </c>
      <c r="P3946" s="1">
        <f t="shared" si="246"/>
        <v>4</v>
      </c>
      <c r="Q3946">
        <f>ROUND(SUM(C3946:N3946)/P3946,2)</f>
        <v>32.75</v>
      </c>
      <c r="R3946" t="str">
        <f t="shared" si="247"/>
        <v>WOL</v>
      </c>
    </row>
    <row r="3947" spans="1:18" x14ac:dyDescent="0.25">
      <c r="A3947" s="11" t="s">
        <v>3958</v>
      </c>
      <c r="B3947" s="9" t="str">
        <f t="shared" si="244"/>
        <v>03946</v>
      </c>
      <c r="C3947" s="12">
        <v>5</v>
      </c>
      <c r="D3947" s="12">
        <v>7</v>
      </c>
      <c r="E3947" s="12">
        <v>4</v>
      </c>
      <c r="F3947" s="12">
        <v>7</v>
      </c>
      <c r="G3947" s="12">
        <v>7</v>
      </c>
      <c r="H3947" s="12">
        <v>10</v>
      </c>
      <c r="I3947" s="12">
        <v>12</v>
      </c>
      <c r="J3947" s="12">
        <v>9</v>
      </c>
      <c r="K3947" s="12">
        <v>10</v>
      </c>
      <c r="L3947" s="12">
        <v>10</v>
      </c>
      <c r="M3947" s="12">
        <v>7</v>
      </c>
      <c r="N3947" s="13">
        <v>6</v>
      </c>
      <c r="O3947" s="17">
        <f t="shared" si="245"/>
        <v>94</v>
      </c>
      <c r="P3947" s="1">
        <f t="shared" si="246"/>
        <v>3</v>
      </c>
      <c r="Q3947">
        <f>ROUND(SUM(C3947:N3947)/P3947,2)</f>
        <v>31.33</v>
      </c>
      <c r="R3947" t="str">
        <f t="shared" si="247"/>
        <v>BIA</v>
      </c>
    </row>
    <row r="3948" spans="1:18" x14ac:dyDescent="0.25">
      <c r="A3948" s="8" t="s">
        <v>3959</v>
      </c>
      <c r="B3948" s="9" t="str">
        <f t="shared" si="244"/>
        <v>03947</v>
      </c>
      <c r="C3948" s="9">
        <v>2</v>
      </c>
      <c r="D3948" s="9">
        <v>4</v>
      </c>
      <c r="E3948" s="9">
        <v>3</v>
      </c>
      <c r="F3948" s="9">
        <v>5</v>
      </c>
      <c r="G3948" s="9">
        <v>5</v>
      </c>
      <c r="H3948" s="9">
        <v>7</v>
      </c>
      <c r="I3948" s="9">
        <v>9</v>
      </c>
      <c r="J3948" s="9">
        <v>7</v>
      </c>
      <c r="K3948" s="9">
        <v>6</v>
      </c>
      <c r="L3948" s="9">
        <v>6</v>
      </c>
      <c r="M3948" s="9">
        <v>4</v>
      </c>
      <c r="N3948" s="10">
        <v>4</v>
      </c>
      <c r="O3948" s="17">
        <f t="shared" si="245"/>
        <v>62</v>
      </c>
      <c r="P3948" s="1">
        <f t="shared" si="246"/>
        <v>2</v>
      </c>
      <c r="Q3948">
        <f>ROUND(SUM(C3948:N3948)/P3948,2)</f>
        <v>31</v>
      </c>
      <c r="R3948" t="str">
        <f t="shared" si="247"/>
        <v>BEM</v>
      </c>
    </row>
    <row r="3949" spans="1:18" x14ac:dyDescent="0.25">
      <c r="A3949" s="11" t="s">
        <v>3960</v>
      </c>
      <c r="B3949" s="9" t="str">
        <f t="shared" si="244"/>
        <v>03948</v>
      </c>
      <c r="C3949" s="12">
        <v>6</v>
      </c>
      <c r="D3949" s="12">
        <v>5</v>
      </c>
      <c r="E3949" s="12">
        <v>4</v>
      </c>
      <c r="F3949" s="12">
        <v>6</v>
      </c>
      <c r="G3949" s="12">
        <v>9</v>
      </c>
      <c r="H3949" s="12">
        <v>13</v>
      </c>
      <c r="I3949" s="12">
        <v>14</v>
      </c>
      <c r="J3949" s="12">
        <v>10</v>
      </c>
      <c r="K3949" s="12">
        <v>9</v>
      </c>
      <c r="L3949" s="12">
        <v>6</v>
      </c>
      <c r="M3949" s="12">
        <v>6</v>
      </c>
      <c r="N3949" s="13">
        <v>4</v>
      </c>
      <c r="O3949" s="17">
        <f t="shared" si="245"/>
        <v>92</v>
      </c>
      <c r="P3949" s="1">
        <f t="shared" si="246"/>
        <v>3</v>
      </c>
      <c r="Q3949">
        <f>ROUND(SUM(C3949:N3949)/P3949,2)</f>
        <v>30.67</v>
      </c>
      <c r="R3949" t="str">
        <f t="shared" si="247"/>
        <v>MOK</v>
      </c>
    </row>
    <row r="3950" spans="1:18" x14ac:dyDescent="0.25">
      <c r="A3950" s="8" t="s">
        <v>3961</v>
      </c>
      <c r="B3950" s="9" t="str">
        <f t="shared" si="244"/>
        <v>03949</v>
      </c>
      <c r="C3950" s="9">
        <v>2</v>
      </c>
      <c r="D3950" s="9">
        <v>2</v>
      </c>
      <c r="E3950" s="9">
        <v>4</v>
      </c>
      <c r="F3950" s="9">
        <v>4</v>
      </c>
      <c r="G3950" s="9">
        <v>5</v>
      </c>
      <c r="H3950" s="9">
        <v>6</v>
      </c>
      <c r="I3950" s="9">
        <v>10</v>
      </c>
      <c r="J3950" s="9">
        <v>6</v>
      </c>
      <c r="K3950" s="9">
        <v>5</v>
      </c>
      <c r="L3950" s="9">
        <v>4</v>
      </c>
      <c r="M3950" s="9">
        <v>4</v>
      </c>
      <c r="N3950" s="10">
        <v>4</v>
      </c>
      <c r="O3950" s="17">
        <f t="shared" si="245"/>
        <v>56</v>
      </c>
      <c r="P3950" s="1">
        <f t="shared" si="246"/>
        <v>2</v>
      </c>
      <c r="Q3950">
        <f>ROUND(SUM(C3950:N3950)/P3950,2)</f>
        <v>28</v>
      </c>
      <c r="R3950" t="str">
        <f t="shared" si="247"/>
        <v>WES</v>
      </c>
    </row>
    <row r="3951" spans="1:18" x14ac:dyDescent="0.25">
      <c r="A3951" s="11" t="s">
        <v>3962</v>
      </c>
      <c r="B3951" s="9" t="str">
        <f t="shared" si="244"/>
        <v>03950</v>
      </c>
      <c r="C3951" s="12">
        <v>12</v>
      </c>
      <c r="D3951" s="12">
        <v>8</v>
      </c>
      <c r="E3951" s="12">
        <v>13</v>
      </c>
      <c r="F3951" s="12">
        <v>16</v>
      </c>
      <c r="G3951" s="12">
        <v>19</v>
      </c>
      <c r="H3951" s="12">
        <v>23</v>
      </c>
      <c r="I3951" s="12">
        <v>28</v>
      </c>
      <c r="J3951" s="12">
        <v>28</v>
      </c>
      <c r="K3951" s="12">
        <v>22</v>
      </c>
      <c r="L3951" s="12">
        <v>17</v>
      </c>
      <c r="M3951" s="12">
        <v>13</v>
      </c>
      <c r="N3951" s="13">
        <v>12</v>
      </c>
      <c r="O3951" s="17">
        <f t="shared" si="245"/>
        <v>211</v>
      </c>
      <c r="P3951" s="1">
        <f t="shared" si="246"/>
        <v>7</v>
      </c>
      <c r="Q3951">
        <f>ROUND(SUM(C3951:N3951)/P3951,2)</f>
        <v>30.14</v>
      </c>
      <c r="R3951" t="str">
        <f t="shared" si="247"/>
        <v>PRA</v>
      </c>
    </row>
    <row r="3952" spans="1:18" x14ac:dyDescent="0.25">
      <c r="A3952" s="8" t="s">
        <v>3963</v>
      </c>
      <c r="B3952" s="9" t="str">
        <f t="shared" si="244"/>
        <v>03951</v>
      </c>
      <c r="C3952" s="9">
        <v>4</v>
      </c>
      <c r="D3952" s="9">
        <v>3</v>
      </c>
      <c r="E3952" s="9">
        <v>2</v>
      </c>
      <c r="F3952" s="9">
        <v>6</v>
      </c>
      <c r="G3952" s="9">
        <v>4</v>
      </c>
      <c r="H3952" s="9">
        <v>7</v>
      </c>
      <c r="I3952" s="9">
        <v>10</v>
      </c>
      <c r="J3952" s="9">
        <v>8</v>
      </c>
      <c r="K3952" s="9">
        <v>6</v>
      </c>
      <c r="L3952" s="9">
        <v>6</v>
      </c>
      <c r="M3952" s="9">
        <v>4</v>
      </c>
      <c r="N3952" s="10">
        <v>2</v>
      </c>
      <c r="O3952" s="17">
        <f t="shared" si="245"/>
        <v>62</v>
      </c>
      <c r="P3952" s="1">
        <f t="shared" si="246"/>
        <v>2</v>
      </c>
      <c r="Q3952">
        <f>ROUND(SUM(C3952:N3952)/P3952,2)</f>
        <v>31</v>
      </c>
      <c r="R3952" t="str">
        <f t="shared" si="247"/>
        <v>URU</v>
      </c>
    </row>
    <row r="3953" spans="1:18" x14ac:dyDescent="0.25">
      <c r="A3953" s="11" t="s">
        <v>3964</v>
      </c>
      <c r="B3953" s="9" t="str">
        <f t="shared" si="244"/>
        <v>03952</v>
      </c>
      <c r="C3953" s="12">
        <v>3</v>
      </c>
      <c r="D3953" s="12">
        <v>3</v>
      </c>
      <c r="E3953" s="12">
        <v>4</v>
      </c>
      <c r="F3953" s="12">
        <v>5</v>
      </c>
      <c r="G3953" s="12">
        <v>5</v>
      </c>
      <c r="H3953" s="12">
        <v>7</v>
      </c>
      <c r="I3953" s="12">
        <v>8</v>
      </c>
      <c r="J3953" s="12">
        <v>7</v>
      </c>
      <c r="K3953" s="12">
        <v>5</v>
      </c>
      <c r="L3953" s="12">
        <v>4</v>
      </c>
      <c r="M3953" s="12">
        <v>3</v>
      </c>
      <c r="N3953" s="13">
        <v>2</v>
      </c>
      <c r="O3953" s="17">
        <f t="shared" si="245"/>
        <v>56</v>
      </c>
      <c r="P3953" s="1">
        <f t="shared" si="246"/>
        <v>2</v>
      </c>
      <c r="Q3953">
        <f>ROUND(SUM(C3953:N3953)/P3953,2)</f>
        <v>28</v>
      </c>
      <c r="R3953" t="str">
        <f t="shared" si="247"/>
        <v>BIA</v>
      </c>
    </row>
    <row r="3954" spans="1:18" x14ac:dyDescent="0.25">
      <c r="A3954" s="8" t="s">
        <v>3965</v>
      </c>
      <c r="B3954" s="9" t="str">
        <f t="shared" si="244"/>
        <v>03953</v>
      </c>
      <c r="C3954" s="9">
        <v>6</v>
      </c>
      <c r="D3954" s="9">
        <v>9</v>
      </c>
      <c r="E3954" s="9">
        <v>5</v>
      </c>
      <c r="F3954" s="9">
        <v>9</v>
      </c>
      <c r="G3954" s="9">
        <v>10</v>
      </c>
      <c r="H3954" s="9">
        <v>13</v>
      </c>
      <c r="I3954" s="9">
        <v>17</v>
      </c>
      <c r="J3954" s="9">
        <v>12</v>
      </c>
      <c r="K3954" s="9">
        <v>9</v>
      </c>
      <c r="L3954" s="9">
        <v>14</v>
      </c>
      <c r="M3954" s="9">
        <v>6</v>
      </c>
      <c r="N3954" s="10">
        <v>7</v>
      </c>
      <c r="O3954" s="17">
        <f t="shared" si="245"/>
        <v>117</v>
      </c>
      <c r="P3954" s="1">
        <f t="shared" si="246"/>
        <v>4</v>
      </c>
      <c r="Q3954">
        <f>ROUND(SUM(C3954:N3954)/P3954,2)</f>
        <v>29.25</v>
      </c>
      <c r="R3954" t="str">
        <f t="shared" si="247"/>
        <v>BIA</v>
      </c>
    </row>
    <row r="3955" spans="1:18" x14ac:dyDescent="0.25">
      <c r="A3955" s="11" t="s">
        <v>3966</v>
      </c>
      <c r="B3955" s="9" t="str">
        <f t="shared" si="244"/>
        <v>03954</v>
      </c>
      <c r="C3955" s="12">
        <v>5</v>
      </c>
      <c r="D3955" s="12">
        <v>6</v>
      </c>
      <c r="E3955" s="12">
        <v>3</v>
      </c>
      <c r="F3955" s="12">
        <v>8</v>
      </c>
      <c r="G3955" s="12">
        <v>9</v>
      </c>
      <c r="H3955" s="12">
        <v>13</v>
      </c>
      <c r="I3955" s="12">
        <v>14</v>
      </c>
      <c r="J3955" s="12">
        <v>10</v>
      </c>
      <c r="K3955" s="12">
        <v>7</v>
      </c>
      <c r="L3955" s="12">
        <v>6</v>
      </c>
      <c r="M3955" s="12">
        <v>6</v>
      </c>
      <c r="N3955" s="13">
        <v>4</v>
      </c>
      <c r="O3955" s="17">
        <f t="shared" si="245"/>
        <v>91</v>
      </c>
      <c r="P3955" s="1">
        <f t="shared" si="246"/>
        <v>3</v>
      </c>
      <c r="Q3955">
        <f>ROUND(SUM(C3955:N3955)/P3955,2)</f>
        <v>30.33</v>
      </c>
      <c r="R3955" t="str">
        <f t="shared" si="247"/>
        <v>PRA</v>
      </c>
    </row>
    <row r="3956" spans="1:18" x14ac:dyDescent="0.25">
      <c r="A3956" s="8" t="s">
        <v>3967</v>
      </c>
      <c r="B3956" s="9" t="str">
        <f t="shared" si="244"/>
        <v>03955</v>
      </c>
      <c r="C3956" s="9">
        <v>2</v>
      </c>
      <c r="D3956" s="9">
        <v>1</v>
      </c>
      <c r="E3956" s="9">
        <v>1</v>
      </c>
      <c r="F3956" s="9">
        <v>2</v>
      </c>
      <c r="G3956" s="9">
        <v>2</v>
      </c>
      <c r="H3956" s="9">
        <v>3</v>
      </c>
      <c r="I3956" s="9">
        <v>5</v>
      </c>
      <c r="J3956" s="9">
        <v>4</v>
      </c>
      <c r="K3956" s="9">
        <v>2</v>
      </c>
      <c r="L3956" s="9">
        <v>2</v>
      </c>
      <c r="M3956" s="9">
        <v>1</v>
      </c>
      <c r="N3956" s="10">
        <v>1</v>
      </c>
      <c r="O3956" s="17">
        <f t="shared" si="245"/>
        <v>26</v>
      </c>
      <c r="P3956" s="1">
        <f t="shared" si="246"/>
        <v>1</v>
      </c>
      <c r="Q3956">
        <f>ROUND(SUM(C3956:N3956)/P3956,2)</f>
        <v>26</v>
      </c>
      <c r="R3956" t="str">
        <f t="shared" si="247"/>
        <v>BIE</v>
      </c>
    </row>
    <row r="3957" spans="1:18" x14ac:dyDescent="0.25">
      <c r="A3957" s="11" t="s">
        <v>3968</v>
      </c>
      <c r="B3957" s="9" t="str">
        <f t="shared" si="244"/>
        <v>03956</v>
      </c>
      <c r="C3957" s="12">
        <v>7</v>
      </c>
      <c r="D3957" s="12">
        <v>7</v>
      </c>
      <c r="E3957" s="12">
        <v>6</v>
      </c>
      <c r="F3957" s="12">
        <v>7</v>
      </c>
      <c r="G3957" s="12">
        <v>6</v>
      </c>
      <c r="H3957" s="12">
        <v>11</v>
      </c>
      <c r="I3957" s="12">
        <v>12</v>
      </c>
      <c r="J3957" s="12">
        <v>10</v>
      </c>
      <c r="K3957" s="12">
        <v>8</v>
      </c>
      <c r="L3957" s="12">
        <v>9</v>
      </c>
      <c r="M3957" s="12">
        <v>5</v>
      </c>
      <c r="N3957" s="13">
        <v>7</v>
      </c>
      <c r="O3957" s="17">
        <f t="shared" si="245"/>
        <v>95</v>
      </c>
      <c r="P3957" s="1">
        <f t="shared" si="246"/>
        <v>3</v>
      </c>
      <c r="Q3957">
        <f>ROUND(SUM(C3957:N3957)/P3957,2)</f>
        <v>31.67</v>
      </c>
      <c r="R3957" t="str">
        <f t="shared" si="247"/>
        <v>PRA</v>
      </c>
    </row>
    <row r="3958" spans="1:18" x14ac:dyDescent="0.25">
      <c r="A3958" s="8" t="s">
        <v>3969</v>
      </c>
      <c r="B3958" s="9" t="str">
        <f t="shared" si="244"/>
        <v>03957</v>
      </c>
      <c r="C3958" s="9">
        <v>4</v>
      </c>
      <c r="D3958" s="9">
        <v>3</v>
      </c>
      <c r="E3958" s="9">
        <v>3</v>
      </c>
      <c r="F3958" s="9">
        <v>6</v>
      </c>
      <c r="G3958" s="9">
        <v>7</v>
      </c>
      <c r="H3958" s="9">
        <v>12</v>
      </c>
      <c r="I3958" s="9">
        <v>16</v>
      </c>
      <c r="J3958" s="9">
        <v>13</v>
      </c>
      <c r="K3958" s="9">
        <v>9</v>
      </c>
      <c r="L3958" s="9">
        <v>7</v>
      </c>
      <c r="M3958" s="9">
        <v>3</v>
      </c>
      <c r="N3958" s="10">
        <v>7</v>
      </c>
      <c r="O3958" s="17">
        <f t="shared" si="245"/>
        <v>90</v>
      </c>
      <c r="P3958" s="1">
        <f t="shared" si="246"/>
        <v>3</v>
      </c>
      <c r="Q3958">
        <f>ROUND(SUM(C3958:N3958)/P3958,2)</f>
        <v>30</v>
      </c>
      <c r="R3958" t="str">
        <f t="shared" si="247"/>
        <v>PRA</v>
      </c>
    </row>
    <row r="3959" spans="1:18" x14ac:dyDescent="0.25">
      <c r="A3959" s="11" t="s">
        <v>3970</v>
      </c>
      <c r="B3959" s="9" t="str">
        <f t="shared" si="244"/>
        <v>03958</v>
      </c>
      <c r="C3959" s="12">
        <v>7</v>
      </c>
      <c r="D3959" s="12">
        <v>7</v>
      </c>
      <c r="E3959" s="12">
        <v>6</v>
      </c>
      <c r="F3959" s="12">
        <v>6</v>
      </c>
      <c r="G3959" s="12">
        <v>10</v>
      </c>
      <c r="H3959" s="12">
        <v>12</v>
      </c>
      <c r="I3959" s="12">
        <v>14</v>
      </c>
      <c r="J3959" s="12">
        <v>11</v>
      </c>
      <c r="K3959" s="12">
        <v>7</v>
      </c>
      <c r="L3959" s="12">
        <v>8</v>
      </c>
      <c r="M3959" s="12">
        <v>5</v>
      </c>
      <c r="N3959" s="13">
        <v>5</v>
      </c>
      <c r="O3959" s="17">
        <f t="shared" si="245"/>
        <v>98</v>
      </c>
      <c r="P3959" s="1">
        <f t="shared" si="246"/>
        <v>3</v>
      </c>
      <c r="Q3959">
        <f>ROUND(SUM(C3959:N3959)/P3959,2)</f>
        <v>32.67</v>
      </c>
      <c r="R3959" t="str">
        <f t="shared" si="247"/>
        <v>WIL</v>
      </c>
    </row>
    <row r="3960" spans="1:18" x14ac:dyDescent="0.25">
      <c r="A3960" s="8" t="s">
        <v>3971</v>
      </c>
      <c r="B3960" s="9" t="str">
        <f t="shared" si="244"/>
        <v>03959</v>
      </c>
      <c r="C3960" s="9">
        <v>4</v>
      </c>
      <c r="D3960" s="9">
        <v>9</v>
      </c>
      <c r="E3960" s="9">
        <v>7</v>
      </c>
      <c r="F3960" s="9">
        <v>11</v>
      </c>
      <c r="G3960" s="9">
        <v>8</v>
      </c>
      <c r="H3960" s="9">
        <v>15</v>
      </c>
      <c r="I3960" s="9">
        <v>22</v>
      </c>
      <c r="J3960" s="9">
        <v>13</v>
      </c>
      <c r="K3960" s="9">
        <v>13</v>
      </c>
      <c r="L3960" s="9">
        <v>13</v>
      </c>
      <c r="M3960" s="9">
        <v>8</v>
      </c>
      <c r="N3960" s="10">
        <v>9</v>
      </c>
      <c r="O3960" s="17">
        <f t="shared" si="245"/>
        <v>132</v>
      </c>
      <c r="P3960" s="1">
        <f t="shared" si="246"/>
        <v>4</v>
      </c>
      <c r="Q3960">
        <f>ROUND(SUM(C3960:N3960)/P3960,2)</f>
        <v>33</v>
      </c>
      <c r="R3960" t="str">
        <f t="shared" si="247"/>
        <v>WAW</v>
      </c>
    </row>
    <row r="3961" spans="1:18" x14ac:dyDescent="0.25">
      <c r="A3961" s="11" t="s">
        <v>3972</v>
      </c>
      <c r="B3961" s="9" t="str">
        <f t="shared" si="244"/>
        <v>03960</v>
      </c>
      <c r="C3961" s="12">
        <v>6</v>
      </c>
      <c r="D3961" s="12">
        <v>5</v>
      </c>
      <c r="E3961" s="12">
        <v>4</v>
      </c>
      <c r="F3961" s="12">
        <v>7</v>
      </c>
      <c r="G3961" s="12">
        <v>8</v>
      </c>
      <c r="H3961" s="12">
        <v>13</v>
      </c>
      <c r="I3961" s="12">
        <v>12</v>
      </c>
      <c r="J3961" s="12">
        <v>10</v>
      </c>
      <c r="K3961" s="12">
        <v>7</v>
      </c>
      <c r="L3961" s="12">
        <v>9</v>
      </c>
      <c r="M3961" s="12">
        <v>3</v>
      </c>
      <c r="N3961" s="13">
        <v>6</v>
      </c>
      <c r="O3961" s="17">
        <f t="shared" si="245"/>
        <v>90</v>
      </c>
      <c r="P3961" s="1">
        <f t="shared" si="246"/>
        <v>3</v>
      </c>
      <c r="Q3961">
        <f>ROUND(SUM(C3961:N3961)/P3961,2)</f>
        <v>30</v>
      </c>
      <c r="R3961" t="str">
        <f t="shared" si="247"/>
        <v>URU</v>
      </c>
    </row>
    <row r="3962" spans="1:18" x14ac:dyDescent="0.25">
      <c r="A3962" s="8" t="s">
        <v>3973</v>
      </c>
      <c r="B3962" s="9" t="str">
        <f t="shared" si="244"/>
        <v>03961</v>
      </c>
      <c r="C3962" s="9">
        <v>7</v>
      </c>
      <c r="D3962" s="9">
        <v>4</v>
      </c>
      <c r="E3962" s="9">
        <v>3</v>
      </c>
      <c r="F3962" s="9">
        <v>6</v>
      </c>
      <c r="G3962" s="9">
        <v>6</v>
      </c>
      <c r="H3962" s="9">
        <v>13</v>
      </c>
      <c r="I3962" s="9">
        <v>15</v>
      </c>
      <c r="J3962" s="9">
        <v>13</v>
      </c>
      <c r="K3962" s="9">
        <v>6</v>
      </c>
      <c r="L3962" s="9">
        <v>9</v>
      </c>
      <c r="M3962" s="9">
        <v>3</v>
      </c>
      <c r="N3962" s="10">
        <v>5</v>
      </c>
      <c r="O3962" s="17">
        <f t="shared" si="245"/>
        <v>90</v>
      </c>
      <c r="P3962" s="1">
        <f t="shared" si="246"/>
        <v>3</v>
      </c>
      <c r="Q3962">
        <f>ROUND(SUM(C3962:N3962)/P3962,2)</f>
        <v>30</v>
      </c>
      <c r="R3962" t="str">
        <f t="shared" si="247"/>
        <v>BIE</v>
      </c>
    </row>
    <row r="3963" spans="1:18" x14ac:dyDescent="0.25">
      <c r="A3963" s="11" t="s">
        <v>3974</v>
      </c>
      <c r="B3963" s="9" t="str">
        <f t="shared" si="244"/>
        <v>03962</v>
      </c>
      <c r="C3963" s="12">
        <v>4</v>
      </c>
      <c r="D3963" s="12">
        <v>2</v>
      </c>
      <c r="E3963" s="12">
        <v>2</v>
      </c>
      <c r="F3963" s="12">
        <v>5</v>
      </c>
      <c r="G3963" s="12">
        <v>4</v>
      </c>
      <c r="H3963" s="12">
        <v>8</v>
      </c>
      <c r="I3963" s="12">
        <v>9</v>
      </c>
      <c r="J3963" s="12">
        <v>6</v>
      </c>
      <c r="K3963" s="12">
        <v>6</v>
      </c>
      <c r="L3963" s="12">
        <v>6</v>
      </c>
      <c r="M3963" s="12">
        <v>3</v>
      </c>
      <c r="N3963" s="13">
        <v>4</v>
      </c>
      <c r="O3963" s="17">
        <f t="shared" si="245"/>
        <v>59</v>
      </c>
      <c r="P3963" s="1">
        <f t="shared" si="246"/>
        <v>2</v>
      </c>
      <c r="Q3963">
        <f>ROUND(SUM(C3963:N3963)/P3963,2)</f>
        <v>29.5</v>
      </c>
      <c r="R3963" t="str">
        <f t="shared" si="247"/>
        <v>URU</v>
      </c>
    </row>
    <row r="3964" spans="1:18" x14ac:dyDescent="0.25">
      <c r="A3964" s="8" t="s">
        <v>3975</v>
      </c>
      <c r="B3964" s="9" t="str">
        <f t="shared" si="244"/>
        <v>03963</v>
      </c>
      <c r="C3964" s="9">
        <v>4</v>
      </c>
      <c r="D3964" s="9">
        <v>3</v>
      </c>
      <c r="E3964" s="9">
        <v>3</v>
      </c>
      <c r="F3964" s="9">
        <v>6</v>
      </c>
      <c r="G3964" s="9">
        <v>4</v>
      </c>
      <c r="H3964" s="9">
        <v>6</v>
      </c>
      <c r="I3964" s="9">
        <v>9</v>
      </c>
      <c r="J3964" s="9">
        <v>6</v>
      </c>
      <c r="K3964" s="9">
        <v>4</v>
      </c>
      <c r="L3964" s="9">
        <v>6</v>
      </c>
      <c r="M3964" s="9">
        <v>2</v>
      </c>
      <c r="N3964" s="10">
        <v>3</v>
      </c>
      <c r="O3964" s="17">
        <f t="shared" si="245"/>
        <v>56</v>
      </c>
      <c r="P3964" s="1">
        <f t="shared" si="246"/>
        <v>2</v>
      </c>
      <c r="Q3964">
        <f>ROUND(SUM(C3964:N3964)/P3964,2)</f>
        <v>28</v>
      </c>
      <c r="R3964" t="str">
        <f t="shared" si="247"/>
        <v>MOK</v>
      </c>
    </row>
    <row r="3965" spans="1:18" x14ac:dyDescent="0.25">
      <c r="A3965" s="11" t="s">
        <v>3976</v>
      </c>
      <c r="B3965" s="9" t="str">
        <f t="shared" si="244"/>
        <v>03964</v>
      </c>
      <c r="C3965" s="12">
        <v>8</v>
      </c>
      <c r="D3965" s="12">
        <v>10</v>
      </c>
      <c r="E3965" s="12">
        <v>6</v>
      </c>
      <c r="F3965" s="12">
        <v>14</v>
      </c>
      <c r="G3965" s="12">
        <v>13</v>
      </c>
      <c r="H3965" s="12">
        <v>17</v>
      </c>
      <c r="I3965" s="12">
        <v>17</v>
      </c>
      <c r="J3965" s="12">
        <v>12</v>
      </c>
      <c r="K3965" s="12">
        <v>10</v>
      </c>
      <c r="L3965" s="12">
        <v>13</v>
      </c>
      <c r="M3965" s="12">
        <v>10</v>
      </c>
      <c r="N3965" s="13">
        <v>6</v>
      </c>
      <c r="O3965" s="17">
        <f t="shared" si="245"/>
        <v>136</v>
      </c>
      <c r="P3965" s="1">
        <f t="shared" si="246"/>
        <v>4</v>
      </c>
      <c r="Q3965">
        <f>ROUND(SUM(C3965:N3965)/P3965,2)</f>
        <v>34</v>
      </c>
      <c r="R3965" t="str">
        <f t="shared" si="247"/>
        <v>WIL</v>
      </c>
    </row>
    <row r="3966" spans="1:18" x14ac:dyDescent="0.25">
      <c r="A3966" s="8" t="s">
        <v>3977</v>
      </c>
      <c r="B3966" s="9" t="str">
        <f t="shared" si="244"/>
        <v>03965</v>
      </c>
      <c r="C3966" s="9">
        <v>8</v>
      </c>
      <c r="D3966" s="9">
        <v>10</v>
      </c>
      <c r="E3966" s="9">
        <v>5</v>
      </c>
      <c r="F3966" s="9">
        <v>10</v>
      </c>
      <c r="G3966" s="9">
        <v>14</v>
      </c>
      <c r="H3966" s="9">
        <v>13</v>
      </c>
      <c r="I3966" s="9">
        <v>18</v>
      </c>
      <c r="J3966" s="9">
        <v>12</v>
      </c>
      <c r="K3966" s="9">
        <v>12</v>
      </c>
      <c r="L3966" s="9">
        <v>14</v>
      </c>
      <c r="M3966" s="9">
        <v>6</v>
      </c>
      <c r="N3966" s="10">
        <v>10</v>
      </c>
      <c r="O3966" s="17">
        <f t="shared" si="245"/>
        <v>132</v>
      </c>
      <c r="P3966" s="1">
        <f t="shared" si="246"/>
        <v>4</v>
      </c>
      <c r="Q3966">
        <f>ROUND(SUM(C3966:N3966)/P3966,2)</f>
        <v>33</v>
      </c>
      <c r="R3966" t="str">
        <f t="shared" si="247"/>
        <v>BIA</v>
      </c>
    </row>
    <row r="3967" spans="1:18" x14ac:dyDescent="0.25">
      <c r="A3967" s="11" t="s">
        <v>3978</v>
      </c>
      <c r="B3967" s="9" t="str">
        <f t="shared" si="244"/>
        <v>03966</v>
      </c>
      <c r="C3967" s="12">
        <v>3</v>
      </c>
      <c r="D3967" s="12">
        <v>4</v>
      </c>
      <c r="E3967" s="12">
        <v>5</v>
      </c>
      <c r="F3967" s="12">
        <v>6</v>
      </c>
      <c r="G3967" s="12">
        <v>6</v>
      </c>
      <c r="H3967" s="12">
        <v>12</v>
      </c>
      <c r="I3967" s="12">
        <v>13</v>
      </c>
      <c r="J3967" s="12">
        <v>13</v>
      </c>
      <c r="K3967" s="12">
        <v>8</v>
      </c>
      <c r="L3967" s="12">
        <v>8</v>
      </c>
      <c r="M3967" s="12">
        <v>3</v>
      </c>
      <c r="N3967" s="13">
        <v>5</v>
      </c>
      <c r="O3967" s="17">
        <f t="shared" si="245"/>
        <v>86</v>
      </c>
      <c r="P3967" s="1">
        <f t="shared" si="246"/>
        <v>3</v>
      </c>
      <c r="Q3967">
        <f>ROUND(SUM(C3967:N3967)/P3967,2)</f>
        <v>28.67</v>
      </c>
      <c r="R3967" t="str">
        <f t="shared" si="247"/>
        <v>WLO</v>
      </c>
    </row>
    <row r="3968" spans="1:18" x14ac:dyDescent="0.25">
      <c r="A3968" s="8" t="s">
        <v>3979</v>
      </c>
      <c r="B3968" s="9" t="str">
        <f t="shared" si="244"/>
        <v>03967</v>
      </c>
      <c r="C3968" s="9">
        <v>7</v>
      </c>
      <c r="D3968" s="9">
        <v>4</v>
      </c>
      <c r="E3968" s="9">
        <v>6</v>
      </c>
      <c r="F3968" s="9">
        <v>8</v>
      </c>
      <c r="G3968" s="9">
        <v>8</v>
      </c>
      <c r="H3968" s="9">
        <v>13</v>
      </c>
      <c r="I3968" s="9">
        <v>13</v>
      </c>
      <c r="J3968" s="9">
        <v>11</v>
      </c>
      <c r="K3968" s="9">
        <v>10</v>
      </c>
      <c r="L3968" s="9">
        <v>9</v>
      </c>
      <c r="M3968" s="9">
        <v>5</v>
      </c>
      <c r="N3968" s="10">
        <v>7</v>
      </c>
      <c r="O3968" s="17">
        <f t="shared" si="245"/>
        <v>101</v>
      </c>
      <c r="P3968" s="1">
        <f t="shared" si="246"/>
        <v>3</v>
      </c>
      <c r="Q3968">
        <f>ROUND(SUM(C3968:N3968)/P3968,2)</f>
        <v>33.67</v>
      </c>
      <c r="R3968" t="str">
        <f t="shared" si="247"/>
        <v>BEM</v>
      </c>
    </row>
    <row r="3969" spans="1:18" x14ac:dyDescent="0.25">
      <c r="A3969" s="11" t="s">
        <v>3980</v>
      </c>
      <c r="B3969" s="9" t="str">
        <f t="shared" si="244"/>
        <v>03968</v>
      </c>
      <c r="C3969" s="12">
        <v>6</v>
      </c>
      <c r="D3969" s="12">
        <v>4</v>
      </c>
      <c r="E3969" s="12">
        <v>4</v>
      </c>
      <c r="F3969" s="12">
        <v>7</v>
      </c>
      <c r="G3969" s="12">
        <v>7</v>
      </c>
      <c r="H3969" s="12">
        <v>12</v>
      </c>
      <c r="I3969" s="12">
        <v>14</v>
      </c>
      <c r="J3969" s="12">
        <v>9</v>
      </c>
      <c r="K3969" s="12">
        <v>10</v>
      </c>
      <c r="L3969" s="12">
        <v>6</v>
      </c>
      <c r="M3969" s="12">
        <v>3</v>
      </c>
      <c r="N3969" s="13">
        <v>3</v>
      </c>
      <c r="O3969" s="17">
        <f t="shared" si="245"/>
        <v>85</v>
      </c>
      <c r="P3969" s="1">
        <f t="shared" si="246"/>
        <v>3</v>
      </c>
      <c r="Q3969">
        <f>ROUND(SUM(C3969:N3969)/P3969,2)</f>
        <v>28.33</v>
      </c>
      <c r="R3969" t="str">
        <f t="shared" si="247"/>
        <v>REM</v>
      </c>
    </row>
    <row r="3970" spans="1:18" x14ac:dyDescent="0.25">
      <c r="A3970" s="8" t="s">
        <v>3981</v>
      </c>
      <c r="B3970" s="9" t="str">
        <f t="shared" si="244"/>
        <v>03969</v>
      </c>
      <c r="C3970" s="9">
        <v>5</v>
      </c>
      <c r="D3970" s="9">
        <v>7</v>
      </c>
      <c r="E3970" s="9">
        <v>4</v>
      </c>
      <c r="F3970" s="9">
        <v>8</v>
      </c>
      <c r="G3970" s="9">
        <v>10</v>
      </c>
      <c r="H3970" s="9">
        <v>10</v>
      </c>
      <c r="I3970" s="9">
        <v>13</v>
      </c>
      <c r="J3970" s="9">
        <v>13</v>
      </c>
      <c r="K3970" s="9">
        <v>9</v>
      </c>
      <c r="L3970" s="9">
        <v>9</v>
      </c>
      <c r="M3970" s="9">
        <v>6</v>
      </c>
      <c r="N3970" s="10">
        <v>6</v>
      </c>
      <c r="O3970" s="17">
        <f t="shared" si="245"/>
        <v>100</v>
      </c>
      <c r="P3970" s="1">
        <f t="shared" si="246"/>
        <v>3</v>
      </c>
      <c r="Q3970">
        <f>ROUND(SUM(C3970:N3970)/P3970,2)</f>
        <v>33.33</v>
      </c>
      <c r="R3970" t="str">
        <f t="shared" si="247"/>
        <v>TAR</v>
      </c>
    </row>
    <row r="3971" spans="1:18" x14ac:dyDescent="0.25">
      <c r="A3971" s="11" t="s">
        <v>3982</v>
      </c>
      <c r="B3971" s="9" t="str">
        <f t="shared" ref="B3971:B4034" si="248">LEFT(A3971,5)</f>
        <v>03970</v>
      </c>
      <c r="C3971" s="12">
        <v>9</v>
      </c>
      <c r="D3971" s="12">
        <v>11</v>
      </c>
      <c r="E3971" s="12">
        <v>9</v>
      </c>
      <c r="F3971" s="12">
        <v>16</v>
      </c>
      <c r="G3971" s="12">
        <v>16</v>
      </c>
      <c r="H3971" s="12">
        <v>16</v>
      </c>
      <c r="I3971" s="12">
        <v>23</v>
      </c>
      <c r="J3971" s="12">
        <v>19</v>
      </c>
      <c r="K3971" s="12">
        <v>16</v>
      </c>
      <c r="L3971" s="12">
        <v>16</v>
      </c>
      <c r="M3971" s="12">
        <v>7</v>
      </c>
      <c r="N3971" s="13">
        <v>12</v>
      </c>
      <c r="O3971" s="17">
        <f t="shared" ref="O3971:O4034" si="249">SUM(C3971:N3971)</f>
        <v>170</v>
      </c>
      <c r="P3971" s="1">
        <f t="shared" ref="P3971:P4034" si="250">MID(A3971,6,2)*1</f>
        <v>5</v>
      </c>
      <c r="Q3971">
        <f>ROUND(SUM(C3971:N3971)/P3971,2)</f>
        <v>34</v>
      </c>
      <c r="R3971" t="str">
        <f t="shared" ref="R3971:R4034" si="251">RIGHT(A3971,3)</f>
        <v>BIE</v>
      </c>
    </row>
    <row r="3972" spans="1:18" x14ac:dyDescent="0.25">
      <c r="A3972" s="8" t="s">
        <v>3983</v>
      </c>
      <c r="B3972" s="9" t="str">
        <f t="shared" si="248"/>
        <v>03971</v>
      </c>
      <c r="C3972" s="9">
        <v>4</v>
      </c>
      <c r="D3972" s="9">
        <v>8</v>
      </c>
      <c r="E3972" s="9">
        <v>5</v>
      </c>
      <c r="F3972" s="9">
        <v>9</v>
      </c>
      <c r="G3972" s="9">
        <v>13</v>
      </c>
      <c r="H3972" s="9">
        <v>16</v>
      </c>
      <c r="I3972" s="9">
        <v>20</v>
      </c>
      <c r="J3972" s="9">
        <v>12</v>
      </c>
      <c r="K3972" s="9">
        <v>14</v>
      </c>
      <c r="L3972" s="9">
        <v>9</v>
      </c>
      <c r="M3972" s="9">
        <v>7</v>
      </c>
      <c r="N3972" s="10">
        <v>10</v>
      </c>
      <c r="O3972" s="17">
        <f t="shared" si="249"/>
        <v>127</v>
      </c>
      <c r="P3972" s="1">
        <f t="shared" si="250"/>
        <v>4</v>
      </c>
      <c r="Q3972">
        <f>ROUND(SUM(C3972:N3972)/P3972,2)</f>
        <v>31.75</v>
      </c>
      <c r="R3972" t="str">
        <f t="shared" si="251"/>
        <v>URU</v>
      </c>
    </row>
    <row r="3973" spans="1:18" x14ac:dyDescent="0.25">
      <c r="A3973" s="11" t="s">
        <v>3984</v>
      </c>
      <c r="B3973" s="9" t="str">
        <f t="shared" si="248"/>
        <v>03972</v>
      </c>
      <c r="C3973" s="12">
        <v>2</v>
      </c>
      <c r="D3973" s="12">
        <v>2</v>
      </c>
      <c r="E3973" s="12">
        <v>1</v>
      </c>
      <c r="F3973" s="12">
        <v>3</v>
      </c>
      <c r="G3973" s="12">
        <v>3</v>
      </c>
      <c r="H3973" s="12">
        <v>3</v>
      </c>
      <c r="I3973" s="12">
        <v>5</v>
      </c>
      <c r="J3973" s="12">
        <v>3</v>
      </c>
      <c r="K3973" s="12">
        <v>3</v>
      </c>
      <c r="L3973" s="12">
        <v>3</v>
      </c>
      <c r="M3973" s="12">
        <v>1</v>
      </c>
      <c r="N3973" s="13">
        <v>1</v>
      </c>
      <c r="O3973" s="17">
        <f t="shared" si="249"/>
        <v>30</v>
      </c>
      <c r="P3973" s="1">
        <f t="shared" si="250"/>
        <v>1</v>
      </c>
      <c r="Q3973">
        <f>ROUND(SUM(C3973:N3973)/P3973,2)</f>
        <v>30</v>
      </c>
      <c r="R3973" t="str">
        <f t="shared" si="251"/>
        <v>WOL</v>
      </c>
    </row>
    <row r="3974" spans="1:18" x14ac:dyDescent="0.25">
      <c r="A3974" s="8" t="s">
        <v>3985</v>
      </c>
      <c r="B3974" s="9" t="str">
        <f t="shared" si="248"/>
        <v>03973</v>
      </c>
      <c r="C3974" s="9">
        <v>5</v>
      </c>
      <c r="D3974" s="9">
        <v>7</v>
      </c>
      <c r="E3974" s="9">
        <v>4</v>
      </c>
      <c r="F3974" s="9">
        <v>9</v>
      </c>
      <c r="G3974" s="9">
        <v>8</v>
      </c>
      <c r="H3974" s="9">
        <v>11</v>
      </c>
      <c r="I3974" s="9">
        <v>14</v>
      </c>
      <c r="J3974" s="9">
        <v>13</v>
      </c>
      <c r="K3974" s="9">
        <v>8</v>
      </c>
      <c r="L3974" s="9">
        <v>7</v>
      </c>
      <c r="M3974" s="9">
        <v>7</v>
      </c>
      <c r="N3974" s="10">
        <v>3</v>
      </c>
      <c r="O3974" s="17">
        <f t="shared" si="249"/>
        <v>96</v>
      </c>
      <c r="P3974" s="1">
        <f t="shared" si="250"/>
        <v>3</v>
      </c>
      <c r="Q3974">
        <f>ROUND(SUM(C3974:N3974)/P3974,2)</f>
        <v>32</v>
      </c>
      <c r="R3974" t="str">
        <f t="shared" si="251"/>
        <v>BIA</v>
      </c>
    </row>
    <row r="3975" spans="1:18" x14ac:dyDescent="0.25">
      <c r="A3975" s="11" t="s">
        <v>3986</v>
      </c>
      <c r="B3975" s="9" t="str">
        <f t="shared" si="248"/>
        <v>03974</v>
      </c>
      <c r="C3975" s="12">
        <v>6</v>
      </c>
      <c r="D3975" s="12">
        <v>4</v>
      </c>
      <c r="E3975" s="12">
        <v>7</v>
      </c>
      <c r="F3975" s="12">
        <v>13</v>
      </c>
      <c r="G3975" s="12">
        <v>9</v>
      </c>
      <c r="H3975" s="12">
        <v>12</v>
      </c>
      <c r="I3975" s="12">
        <v>18</v>
      </c>
      <c r="J3975" s="12">
        <v>12</v>
      </c>
      <c r="K3975" s="12">
        <v>11</v>
      </c>
      <c r="L3975" s="12">
        <v>11</v>
      </c>
      <c r="M3975" s="12">
        <v>5</v>
      </c>
      <c r="N3975" s="13">
        <v>10</v>
      </c>
      <c r="O3975" s="17">
        <f t="shared" si="249"/>
        <v>118</v>
      </c>
      <c r="P3975" s="1">
        <f t="shared" si="250"/>
        <v>4</v>
      </c>
      <c r="Q3975">
        <f>ROUND(SUM(C3975:N3975)/P3975,2)</f>
        <v>29.5</v>
      </c>
      <c r="R3975" t="str">
        <f t="shared" si="251"/>
        <v>MOK</v>
      </c>
    </row>
    <row r="3976" spans="1:18" x14ac:dyDescent="0.25">
      <c r="A3976" s="8" t="s">
        <v>3987</v>
      </c>
      <c r="B3976" s="9" t="str">
        <f t="shared" si="248"/>
        <v>03975</v>
      </c>
      <c r="C3976" s="9">
        <v>7</v>
      </c>
      <c r="D3976" s="9">
        <v>5</v>
      </c>
      <c r="E3976" s="9">
        <v>3</v>
      </c>
      <c r="F3976" s="9">
        <v>9</v>
      </c>
      <c r="G3976" s="9">
        <v>10</v>
      </c>
      <c r="H3976" s="9">
        <v>9</v>
      </c>
      <c r="I3976" s="9">
        <v>16</v>
      </c>
      <c r="J3976" s="9">
        <v>11</v>
      </c>
      <c r="K3976" s="9">
        <v>10</v>
      </c>
      <c r="L3976" s="9">
        <v>9</v>
      </c>
      <c r="M3976" s="9">
        <v>4</v>
      </c>
      <c r="N3976" s="10">
        <v>6</v>
      </c>
      <c r="O3976" s="17">
        <f t="shared" si="249"/>
        <v>99</v>
      </c>
      <c r="P3976" s="1">
        <f t="shared" si="250"/>
        <v>3</v>
      </c>
      <c r="Q3976">
        <f>ROUND(SUM(C3976:N3976)/P3976,2)</f>
        <v>33</v>
      </c>
      <c r="R3976" t="str">
        <f t="shared" si="251"/>
        <v>REM</v>
      </c>
    </row>
    <row r="3977" spans="1:18" x14ac:dyDescent="0.25">
      <c r="A3977" s="11" t="s">
        <v>3988</v>
      </c>
      <c r="B3977" s="9" t="str">
        <f t="shared" si="248"/>
        <v>03976</v>
      </c>
      <c r="C3977" s="12">
        <v>1</v>
      </c>
      <c r="D3977" s="12">
        <v>2</v>
      </c>
      <c r="E3977" s="12">
        <v>1</v>
      </c>
      <c r="F3977" s="12">
        <v>2</v>
      </c>
      <c r="G3977" s="12">
        <v>2</v>
      </c>
      <c r="H3977" s="12">
        <v>3</v>
      </c>
      <c r="I3977" s="12">
        <v>5</v>
      </c>
      <c r="J3977" s="12">
        <v>3</v>
      </c>
      <c r="K3977" s="12">
        <v>3</v>
      </c>
      <c r="L3977" s="12">
        <v>3</v>
      </c>
      <c r="M3977" s="12">
        <v>2</v>
      </c>
      <c r="N3977" s="13">
        <v>2</v>
      </c>
      <c r="O3977" s="17">
        <f t="shared" si="249"/>
        <v>29</v>
      </c>
      <c r="P3977" s="1">
        <f t="shared" si="250"/>
        <v>1</v>
      </c>
      <c r="Q3977">
        <f>ROUND(SUM(C3977:N3977)/P3977,2)</f>
        <v>29</v>
      </c>
      <c r="R3977" t="str">
        <f t="shared" si="251"/>
        <v>BEM</v>
      </c>
    </row>
    <row r="3978" spans="1:18" x14ac:dyDescent="0.25">
      <c r="A3978" s="8" t="s">
        <v>3989</v>
      </c>
      <c r="B3978" s="9" t="str">
        <f t="shared" si="248"/>
        <v>03977</v>
      </c>
      <c r="C3978" s="9">
        <v>7</v>
      </c>
      <c r="D3978" s="9">
        <v>5</v>
      </c>
      <c r="E3978" s="9">
        <v>7</v>
      </c>
      <c r="F3978" s="9">
        <v>7</v>
      </c>
      <c r="G3978" s="9">
        <v>9</v>
      </c>
      <c r="H3978" s="9">
        <v>10</v>
      </c>
      <c r="I3978" s="9">
        <v>14</v>
      </c>
      <c r="J3978" s="9">
        <v>9</v>
      </c>
      <c r="K3978" s="9">
        <v>8</v>
      </c>
      <c r="L3978" s="9">
        <v>6</v>
      </c>
      <c r="M3978" s="9">
        <v>7</v>
      </c>
      <c r="N3978" s="10">
        <v>3</v>
      </c>
      <c r="O3978" s="17">
        <f t="shared" si="249"/>
        <v>92</v>
      </c>
      <c r="P3978" s="1">
        <f t="shared" si="250"/>
        <v>3</v>
      </c>
      <c r="Q3978">
        <f>ROUND(SUM(C3978:N3978)/P3978,2)</f>
        <v>30.67</v>
      </c>
      <c r="R3978" t="str">
        <f t="shared" si="251"/>
        <v>TAR</v>
      </c>
    </row>
    <row r="3979" spans="1:18" x14ac:dyDescent="0.25">
      <c r="A3979" s="11" t="s">
        <v>3990</v>
      </c>
      <c r="B3979" s="9" t="str">
        <f t="shared" si="248"/>
        <v>03978</v>
      </c>
      <c r="C3979" s="12">
        <v>1</v>
      </c>
      <c r="D3979" s="12">
        <v>2</v>
      </c>
      <c r="E3979" s="12">
        <v>2</v>
      </c>
      <c r="F3979" s="12">
        <v>2</v>
      </c>
      <c r="G3979" s="12">
        <v>2</v>
      </c>
      <c r="H3979" s="12">
        <v>4</v>
      </c>
      <c r="I3979" s="12">
        <v>5</v>
      </c>
      <c r="J3979" s="12">
        <v>4</v>
      </c>
      <c r="K3979" s="12">
        <v>2</v>
      </c>
      <c r="L3979" s="12">
        <v>2</v>
      </c>
      <c r="M3979" s="12">
        <v>1</v>
      </c>
      <c r="N3979" s="13">
        <v>1</v>
      </c>
      <c r="O3979" s="17">
        <f t="shared" si="249"/>
        <v>28</v>
      </c>
      <c r="P3979" s="1">
        <f t="shared" si="250"/>
        <v>1</v>
      </c>
      <c r="Q3979">
        <f>ROUND(SUM(C3979:N3979)/P3979,2)</f>
        <v>28</v>
      </c>
      <c r="R3979" t="str">
        <f t="shared" si="251"/>
        <v>BIA</v>
      </c>
    </row>
    <row r="3980" spans="1:18" x14ac:dyDescent="0.25">
      <c r="A3980" s="8" t="s">
        <v>3991</v>
      </c>
      <c r="B3980" s="9" t="str">
        <f t="shared" si="248"/>
        <v>03979</v>
      </c>
      <c r="C3980" s="9">
        <v>13</v>
      </c>
      <c r="D3980" s="9">
        <v>14</v>
      </c>
      <c r="E3980" s="9">
        <v>10</v>
      </c>
      <c r="F3980" s="9">
        <v>14</v>
      </c>
      <c r="G3980" s="9">
        <v>16</v>
      </c>
      <c r="H3980" s="9">
        <v>28</v>
      </c>
      <c r="I3980" s="9">
        <v>31</v>
      </c>
      <c r="J3980" s="9">
        <v>28</v>
      </c>
      <c r="K3980" s="9">
        <v>16</v>
      </c>
      <c r="L3980" s="9">
        <v>16</v>
      </c>
      <c r="M3980" s="9">
        <v>14</v>
      </c>
      <c r="N3980" s="10">
        <v>8</v>
      </c>
      <c r="O3980" s="17">
        <f t="shared" si="249"/>
        <v>208</v>
      </c>
      <c r="P3980" s="1">
        <f t="shared" si="250"/>
        <v>7</v>
      </c>
      <c r="Q3980">
        <f>ROUND(SUM(C3980:N3980)/P3980,2)</f>
        <v>29.71</v>
      </c>
      <c r="R3980" t="str">
        <f t="shared" si="251"/>
        <v>TAR</v>
      </c>
    </row>
    <row r="3981" spans="1:18" x14ac:dyDescent="0.25">
      <c r="A3981" s="11" t="s">
        <v>3992</v>
      </c>
      <c r="B3981" s="9" t="str">
        <f t="shared" si="248"/>
        <v>03980</v>
      </c>
      <c r="C3981" s="12">
        <v>7</v>
      </c>
      <c r="D3981" s="12">
        <v>9</v>
      </c>
      <c r="E3981" s="12">
        <v>10</v>
      </c>
      <c r="F3981" s="12">
        <v>12</v>
      </c>
      <c r="G3981" s="12">
        <v>13</v>
      </c>
      <c r="H3981" s="12">
        <v>14</v>
      </c>
      <c r="I3981" s="12">
        <v>18</v>
      </c>
      <c r="J3981" s="12">
        <v>18</v>
      </c>
      <c r="K3981" s="12">
        <v>13</v>
      </c>
      <c r="L3981" s="12">
        <v>12</v>
      </c>
      <c r="M3981" s="12">
        <v>7</v>
      </c>
      <c r="N3981" s="13">
        <v>7</v>
      </c>
      <c r="O3981" s="17">
        <f t="shared" si="249"/>
        <v>140</v>
      </c>
      <c r="P3981" s="1">
        <f t="shared" si="250"/>
        <v>4</v>
      </c>
      <c r="Q3981">
        <f>ROUND(SUM(C3981:N3981)/P3981,2)</f>
        <v>35</v>
      </c>
      <c r="R3981" t="str">
        <f t="shared" si="251"/>
        <v>MOK</v>
      </c>
    </row>
    <row r="3982" spans="1:18" x14ac:dyDescent="0.25">
      <c r="A3982" s="8" t="s">
        <v>3993</v>
      </c>
      <c r="B3982" s="9" t="str">
        <f t="shared" si="248"/>
        <v>03981</v>
      </c>
      <c r="C3982" s="9">
        <v>4</v>
      </c>
      <c r="D3982" s="9">
        <v>4</v>
      </c>
      <c r="E3982" s="9">
        <v>4</v>
      </c>
      <c r="F3982" s="9">
        <v>6</v>
      </c>
      <c r="G3982" s="9">
        <v>4</v>
      </c>
      <c r="H3982" s="9">
        <v>7</v>
      </c>
      <c r="I3982" s="9">
        <v>10</v>
      </c>
      <c r="J3982" s="9">
        <v>6</v>
      </c>
      <c r="K3982" s="9">
        <v>5</v>
      </c>
      <c r="L3982" s="9">
        <v>4</v>
      </c>
      <c r="M3982" s="9">
        <v>4</v>
      </c>
      <c r="N3982" s="10">
        <v>2</v>
      </c>
      <c r="O3982" s="17">
        <f t="shared" si="249"/>
        <v>60</v>
      </c>
      <c r="P3982" s="1">
        <f t="shared" si="250"/>
        <v>2</v>
      </c>
      <c r="Q3982">
        <f>ROUND(SUM(C3982:N3982)/P3982,2)</f>
        <v>30</v>
      </c>
      <c r="R3982" t="str">
        <f t="shared" si="251"/>
        <v>ZOL</v>
      </c>
    </row>
    <row r="3983" spans="1:18" x14ac:dyDescent="0.25">
      <c r="A3983" s="11" t="s">
        <v>3994</v>
      </c>
      <c r="B3983" s="9" t="str">
        <f t="shared" si="248"/>
        <v>03982</v>
      </c>
      <c r="C3983" s="12">
        <v>4</v>
      </c>
      <c r="D3983" s="12">
        <v>3</v>
      </c>
      <c r="E3983" s="12">
        <v>3</v>
      </c>
      <c r="F3983" s="12">
        <v>10</v>
      </c>
      <c r="G3983" s="12">
        <v>8</v>
      </c>
      <c r="H3983" s="12">
        <v>11</v>
      </c>
      <c r="I3983" s="12">
        <v>15</v>
      </c>
      <c r="J3983" s="12">
        <v>13</v>
      </c>
      <c r="K3983" s="12">
        <v>10</v>
      </c>
      <c r="L3983" s="12">
        <v>8</v>
      </c>
      <c r="M3983" s="12">
        <v>7</v>
      </c>
      <c r="N3983" s="13">
        <v>5</v>
      </c>
      <c r="O3983" s="17">
        <f t="shared" si="249"/>
        <v>97</v>
      </c>
      <c r="P3983" s="1">
        <f t="shared" si="250"/>
        <v>3</v>
      </c>
      <c r="Q3983">
        <f>ROUND(SUM(C3983:N3983)/P3983,2)</f>
        <v>32.33</v>
      </c>
      <c r="R3983" t="str">
        <f t="shared" si="251"/>
        <v>PRA</v>
      </c>
    </row>
    <row r="3984" spans="1:18" x14ac:dyDescent="0.25">
      <c r="A3984" s="8" t="s">
        <v>3995</v>
      </c>
      <c r="B3984" s="9" t="str">
        <f t="shared" si="248"/>
        <v>03983</v>
      </c>
      <c r="C3984" s="9">
        <v>5</v>
      </c>
      <c r="D3984" s="9">
        <v>5</v>
      </c>
      <c r="E3984" s="9">
        <v>5</v>
      </c>
      <c r="F3984" s="9">
        <v>8</v>
      </c>
      <c r="G3984" s="9">
        <v>10</v>
      </c>
      <c r="H3984" s="9">
        <v>13</v>
      </c>
      <c r="I3984" s="9">
        <v>12</v>
      </c>
      <c r="J3984" s="9">
        <v>11</v>
      </c>
      <c r="K3984" s="9">
        <v>10</v>
      </c>
      <c r="L3984" s="9">
        <v>6</v>
      </c>
      <c r="M3984" s="9">
        <v>7</v>
      </c>
      <c r="N3984" s="10">
        <v>3</v>
      </c>
      <c r="O3984" s="17">
        <f t="shared" si="249"/>
        <v>95</v>
      </c>
      <c r="P3984" s="1">
        <f t="shared" si="250"/>
        <v>3</v>
      </c>
      <c r="Q3984">
        <f>ROUND(SUM(C3984:N3984)/P3984,2)</f>
        <v>31.67</v>
      </c>
      <c r="R3984" t="str">
        <f t="shared" si="251"/>
        <v>SRO</v>
      </c>
    </row>
    <row r="3985" spans="1:18" x14ac:dyDescent="0.25">
      <c r="A3985" s="11" t="s">
        <v>3996</v>
      </c>
      <c r="B3985" s="9" t="str">
        <f t="shared" si="248"/>
        <v>03984</v>
      </c>
      <c r="C3985" s="12">
        <v>5</v>
      </c>
      <c r="D3985" s="12">
        <v>6</v>
      </c>
      <c r="E3985" s="12">
        <v>4</v>
      </c>
      <c r="F3985" s="12">
        <v>9</v>
      </c>
      <c r="G3985" s="12">
        <v>10</v>
      </c>
      <c r="H3985" s="12">
        <v>9</v>
      </c>
      <c r="I3985" s="12">
        <v>15</v>
      </c>
      <c r="J3985" s="12">
        <v>13</v>
      </c>
      <c r="K3985" s="12">
        <v>8</v>
      </c>
      <c r="L3985" s="12">
        <v>6</v>
      </c>
      <c r="M3985" s="12">
        <v>4</v>
      </c>
      <c r="N3985" s="13">
        <v>5</v>
      </c>
      <c r="O3985" s="17">
        <f t="shared" si="249"/>
        <v>94</v>
      </c>
      <c r="P3985" s="1">
        <f t="shared" si="250"/>
        <v>3</v>
      </c>
      <c r="Q3985">
        <f>ROUND(SUM(C3985:N3985)/P3985,2)</f>
        <v>31.33</v>
      </c>
      <c r="R3985" t="str">
        <f t="shared" si="251"/>
        <v>PRA</v>
      </c>
    </row>
    <row r="3986" spans="1:18" x14ac:dyDescent="0.25">
      <c r="A3986" s="8" t="s">
        <v>3997</v>
      </c>
      <c r="B3986" s="9" t="str">
        <f t="shared" si="248"/>
        <v>03985</v>
      </c>
      <c r="C3986" s="9">
        <v>9</v>
      </c>
      <c r="D3986" s="9">
        <v>9</v>
      </c>
      <c r="E3986" s="9">
        <v>7</v>
      </c>
      <c r="F3986" s="9">
        <v>11</v>
      </c>
      <c r="G3986" s="9">
        <v>12</v>
      </c>
      <c r="H3986" s="9">
        <v>13</v>
      </c>
      <c r="I3986" s="9">
        <v>21</v>
      </c>
      <c r="J3986" s="9">
        <v>16</v>
      </c>
      <c r="K3986" s="9">
        <v>13</v>
      </c>
      <c r="L3986" s="9">
        <v>8</v>
      </c>
      <c r="M3986" s="9">
        <v>4</v>
      </c>
      <c r="N3986" s="10">
        <v>6</v>
      </c>
      <c r="O3986" s="17">
        <f t="shared" si="249"/>
        <v>129</v>
      </c>
      <c r="P3986" s="1">
        <f t="shared" si="250"/>
        <v>4</v>
      </c>
      <c r="Q3986">
        <f>ROUND(SUM(C3986:N3986)/P3986,2)</f>
        <v>32.25</v>
      </c>
      <c r="R3986" t="str">
        <f t="shared" si="251"/>
        <v>TAR</v>
      </c>
    </row>
    <row r="3987" spans="1:18" x14ac:dyDescent="0.25">
      <c r="A3987" s="11" t="s">
        <v>3998</v>
      </c>
      <c r="B3987" s="9" t="str">
        <f t="shared" si="248"/>
        <v>03986</v>
      </c>
      <c r="C3987" s="12">
        <v>6</v>
      </c>
      <c r="D3987" s="12">
        <v>4</v>
      </c>
      <c r="E3987" s="12">
        <v>7</v>
      </c>
      <c r="F3987" s="12">
        <v>9</v>
      </c>
      <c r="G3987" s="12">
        <v>7</v>
      </c>
      <c r="H3987" s="12">
        <v>9</v>
      </c>
      <c r="I3987" s="12">
        <v>12</v>
      </c>
      <c r="J3987" s="12">
        <v>10</v>
      </c>
      <c r="K3987" s="12">
        <v>10</v>
      </c>
      <c r="L3987" s="12">
        <v>9</v>
      </c>
      <c r="M3987" s="12">
        <v>7</v>
      </c>
      <c r="N3987" s="13">
        <v>6</v>
      </c>
      <c r="O3987" s="17">
        <f t="shared" si="249"/>
        <v>96</v>
      </c>
      <c r="P3987" s="1">
        <f t="shared" si="250"/>
        <v>3</v>
      </c>
      <c r="Q3987">
        <f>ROUND(SUM(C3987:N3987)/P3987,2)</f>
        <v>32</v>
      </c>
      <c r="R3987" t="str">
        <f t="shared" si="251"/>
        <v>WLO</v>
      </c>
    </row>
    <row r="3988" spans="1:18" x14ac:dyDescent="0.25">
      <c r="A3988" s="8" t="s">
        <v>3999</v>
      </c>
      <c r="B3988" s="9" t="str">
        <f t="shared" si="248"/>
        <v>03987</v>
      </c>
      <c r="C3988" s="9">
        <v>6</v>
      </c>
      <c r="D3988" s="9">
        <v>11</v>
      </c>
      <c r="E3988" s="9">
        <v>9</v>
      </c>
      <c r="F3988" s="9">
        <v>16</v>
      </c>
      <c r="G3988" s="9">
        <v>16</v>
      </c>
      <c r="H3988" s="9">
        <v>23</v>
      </c>
      <c r="I3988" s="9">
        <v>32</v>
      </c>
      <c r="J3988" s="9">
        <v>25</v>
      </c>
      <c r="K3988" s="9">
        <v>14</v>
      </c>
      <c r="L3988" s="9">
        <v>13</v>
      </c>
      <c r="M3988" s="9">
        <v>14</v>
      </c>
      <c r="N3988" s="10">
        <v>13</v>
      </c>
      <c r="O3988" s="17">
        <f t="shared" si="249"/>
        <v>192</v>
      </c>
      <c r="P3988" s="1">
        <f t="shared" si="250"/>
        <v>6</v>
      </c>
      <c r="Q3988">
        <f>ROUND(SUM(C3988:N3988)/P3988,2)</f>
        <v>32</v>
      </c>
      <c r="R3988" t="str">
        <f t="shared" si="251"/>
        <v>WAW</v>
      </c>
    </row>
    <row r="3989" spans="1:18" x14ac:dyDescent="0.25">
      <c r="A3989" s="11" t="s">
        <v>4000</v>
      </c>
      <c r="B3989" s="9" t="str">
        <f t="shared" si="248"/>
        <v>03988</v>
      </c>
      <c r="C3989" s="12">
        <v>3</v>
      </c>
      <c r="D3989" s="12">
        <v>7</v>
      </c>
      <c r="E3989" s="12">
        <v>7</v>
      </c>
      <c r="F3989" s="12">
        <v>6</v>
      </c>
      <c r="G3989" s="12">
        <v>9</v>
      </c>
      <c r="H3989" s="12">
        <v>10</v>
      </c>
      <c r="I3989" s="12">
        <v>14</v>
      </c>
      <c r="J3989" s="12">
        <v>11</v>
      </c>
      <c r="K3989" s="12">
        <v>7</v>
      </c>
      <c r="L3989" s="12">
        <v>7</v>
      </c>
      <c r="M3989" s="12">
        <v>3</v>
      </c>
      <c r="N3989" s="13">
        <v>5</v>
      </c>
      <c r="O3989" s="17">
        <f t="shared" si="249"/>
        <v>89</v>
      </c>
      <c r="P3989" s="1">
        <f t="shared" si="250"/>
        <v>3</v>
      </c>
      <c r="Q3989">
        <f>ROUND(SUM(C3989:N3989)/P3989,2)</f>
        <v>29.67</v>
      </c>
      <c r="R3989" t="str">
        <f t="shared" si="251"/>
        <v>URU</v>
      </c>
    </row>
    <row r="3990" spans="1:18" x14ac:dyDescent="0.25">
      <c r="A3990" s="8" t="s">
        <v>4001</v>
      </c>
      <c r="B3990" s="9" t="str">
        <f t="shared" si="248"/>
        <v>03989</v>
      </c>
      <c r="C3990" s="9">
        <v>6</v>
      </c>
      <c r="D3990" s="9">
        <v>12</v>
      </c>
      <c r="E3990" s="9">
        <v>7</v>
      </c>
      <c r="F3990" s="9">
        <v>12</v>
      </c>
      <c r="G3990" s="9">
        <v>14</v>
      </c>
      <c r="H3990" s="9">
        <v>18</v>
      </c>
      <c r="I3990" s="9">
        <v>21</v>
      </c>
      <c r="J3990" s="9">
        <v>17</v>
      </c>
      <c r="K3990" s="9">
        <v>15</v>
      </c>
      <c r="L3990" s="9">
        <v>17</v>
      </c>
      <c r="M3990" s="9">
        <v>10</v>
      </c>
      <c r="N3990" s="10">
        <v>7</v>
      </c>
      <c r="O3990" s="17">
        <f t="shared" si="249"/>
        <v>156</v>
      </c>
      <c r="P3990" s="1">
        <f t="shared" si="250"/>
        <v>5</v>
      </c>
      <c r="Q3990">
        <f>ROUND(SUM(C3990:N3990)/P3990,2)</f>
        <v>31.2</v>
      </c>
      <c r="R3990" t="str">
        <f t="shared" si="251"/>
        <v>BEM</v>
      </c>
    </row>
    <row r="3991" spans="1:18" x14ac:dyDescent="0.25">
      <c r="A3991" s="11" t="s">
        <v>4002</v>
      </c>
      <c r="B3991" s="9" t="str">
        <f t="shared" si="248"/>
        <v>03990</v>
      </c>
      <c r="C3991" s="12">
        <v>13</v>
      </c>
      <c r="D3991" s="12">
        <v>9</v>
      </c>
      <c r="E3991" s="12">
        <v>13</v>
      </c>
      <c r="F3991" s="12">
        <v>18</v>
      </c>
      <c r="G3991" s="12">
        <v>14</v>
      </c>
      <c r="H3991" s="12">
        <v>22</v>
      </c>
      <c r="I3991" s="12">
        <v>33</v>
      </c>
      <c r="J3991" s="12">
        <v>28</v>
      </c>
      <c r="K3991" s="12">
        <v>18</v>
      </c>
      <c r="L3991" s="12">
        <v>19</v>
      </c>
      <c r="M3991" s="12">
        <v>9</v>
      </c>
      <c r="N3991" s="13">
        <v>15</v>
      </c>
      <c r="O3991" s="17">
        <f t="shared" si="249"/>
        <v>211</v>
      </c>
      <c r="P3991" s="1">
        <f t="shared" si="250"/>
        <v>7</v>
      </c>
      <c r="Q3991">
        <f>ROUND(SUM(C3991:N3991)/P3991,2)</f>
        <v>30.14</v>
      </c>
      <c r="R3991" t="str">
        <f t="shared" si="251"/>
        <v>MOK</v>
      </c>
    </row>
    <row r="3992" spans="1:18" x14ac:dyDescent="0.25">
      <c r="A3992" s="8" t="s">
        <v>4003</v>
      </c>
      <c r="B3992" s="9" t="str">
        <f t="shared" si="248"/>
        <v>03991</v>
      </c>
      <c r="C3992" s="9">
        <v>3</v>
      </c>
      <c r="D3992" s="9">
        <v>2</v>
      </c>
      <c r="E3992" s="9">
        <v>2</v>
      </c>
      <c r="F3992" s="9">
        <v>5</v>
      </c>
      <c r="G3992" s="9">
        <v>4</v>
      </c>
      <c r="H3992" s="9">
        <v>8</v>
      </c>
      <c r="I3992" s="9">
        <v>10</v>
      </c>
      <c r="J3992" s="9">
        <v>7</v>
      </c>
      <c r="K3992" s="9">
        <v>5</v>
      </c>
      <c r="L3992" s="9">
        <v>5</v>
      </c>
      <c r="M3992" s="9">
        <v>4</v>
      </c>
      <c r="N3992" s="10">
        <v>4</v>
      </c>
      <c r="O3992" s="17">
        <f t="shared" si="249"/>
        <v>59</v>
      </c>
      <c r="P3992" s="1">
        <f t="shared" si="250"/>
        <v>2</v>
      </c>
      <c r="Q3992">
        <f>ROUND(SUM(C3992:N3992)/P3992,2)</f>
        <v>29.5</v>
      </c>
      <c r="R3992" t="str">
        <f t="shared" si="251"/>
        <v>ZOL</v>
      </c>
    </row>
    <row r="3993" spans="1:18" x14ac:dyDescent="0.25">
      <c r="A3993" s="11" t="s">
        <v>4004</v>
      </c>
      <c r="B3993" s="9" t="str">
        <f t="shared" si="248"/>
        <v>03992</v>
      </c>
      <c r="C3993" s="12">
        <v>6</v>
      </c>
      <c r="D3993" s="12">
        <v>6</v>
      </c>
      <c r="E3993" s="12">
        <v>7</v>
      </c>
      <c r="F3993" s="12">
        <v>6</v>
      </c>
      <c r="G3993" s="12">
        <v>10</v>
      </c>
      <c r="H3993" s="12">
        <v>10</v>
      </c>
      <c r="I3993" s="12">
        <v>14</v>
      </c>
      <c r="J3993" s="12">
        <v>13</v>
      </c>
      <c r="K3993" s="12">
        <v>10</v>
      </c>
      <c r="L3993" s="12">
        <v>6</v>
      </c>
      <c r="M3993" s="12">
        <v>3</v>
      </c>
      <c r="N3993" s="13">
        <v>7</v>
      </c>
      <c r="O3993" s="17">
        <f t="shared" si="249"/>
        <v>98</v>
      </c>
      <c r="P3993" s="1">
        <f t="shared" si="250"/>
        <v>3</v>
      </c>
      <c r="Q3993">
        <f>ROUND(SUM(C3993:N3993)/P3993,2)</f>
        <v>32.67</v>
      </c>
      <c r="R3993" t="str">
        <f t="shared" si="251"/>
        <v>ZOL</v>
      </c>
    </row>
    <row r="3994" spans="1:18" x14ac:dyDescent="0.25">
      <c r="A3994" s="8" t="s">
        <v>4005</v>
      </c>
      <c r="B3994" s="9" t="str">
        <f t="shared" si="248"/>
        <v>03993</v>
      </c>
      <c r="C3994" s="9">
        <v>7</v>
      </c>
      <c r="D3994" s="9">
        <v>3</v>
      </c>
      <c r="E3994" s="9">
        <v>7</v>
      </c>
      <c r="F3994" s="9">
        <v>9</v>
      </c>
      <c r="G3994" s="9">
        <v>6</v>
      </c>
      <c r="H3994" s="9">
        <v>11</v>
      </c>
      <c r="I3994" s="9">
        <v>15</v>
      </c>
      <c r="J3994" s="9">
        <v>9</v>
      </c>
      <c r="K3994" s="9">
        <v>7</v>
      </c>
      <c r="L3994" s="9">
        <v>9</v>
      </c>
      <c r="M3994" s="9">
        <v>3</v>
      </c>
      <c r="N3994" s="10">
        <v>3</v>
      </c>
      <c r="O3994" s="17">
        <f t="shared" si="249"/>
        <v>89</v>
      </c>
      <c r="P3994" s="1">
        <f t="shared" si="250"/>
        <v>3</v>
      </c>
      <c r="Q3994">
        <f>ROUND(SUM(C3994:N3994)/P3994,2)</f>
        <v>29.67</v>
      </c>
      <c r="R3994" t="str">
        <f t="shared" si="251"/>
        <v>BEM</v>
      </c>
    </row>
    <row r="3995" spans="1:18" x14ac:dyDescent="0.25">
      <c r="A3995" s="11" t="s">
        <v>4006</v>
      </c>
      <c r="B3995" s="9" t="str">
        <f t="shared" si="248"/>
        <v>03994</v>
      </c>
      <c r="C3995" s="12">
        <v>4</v>
      </c>
      <c r="D3995" s="12">
        <v>2</v>
      </c>
      <c r="E3995" s="12">
        <v>2</v>
      </c>
      <c r="F3995" s="12">
        <v>6</v>
      </c>
      <c r="G3995" s="12">
        <v>4</v>
      </c>
      <c r="H3995" s="12">
        <v>8</v>
      </c>
      <c r="I3995" s="12">
        <v>10</v>
      </c>
      <c r="J3995" s="12">
        <v>7</v>
      </c>
      <c r="K3995" s="12">
        <v>6</v>
      </c>
      <c r="L3995" s="12">
        <v>5</v>
      </c>
      <c r="M3995" s="12">
        <v>2</v>
      </c>
      <c r="N3995" s="13">
        <v>4</v>
      </c>
      <c r="O3995" s="17">
        <f t="shared" si="249"/>
        <v>60</v>
      </c>
      <c r="P3995" s="1">
        <f t="shared" si="250"/>
        <v>2</v>
      </c>
      <c r="Q3995">
        <f>ROUND(SUM(C3995:N3995)/P3995,2)</f>
        <v>30</v>
      </c>
      <c r="R3995" t="str">
        <f t="shared" si="251"/>
        <v>MOK</v>
      </c>
    </row>
    <row r="3996" spans="1:18" x14ac:dyDescent="0.25">
      <c r="A3996" s="8" t="s">
        <v>4007</v>
      </c>
      <c r="B3996" s="9" t="str">
        <f t="shared" si="248"/>
        <v>03995</v>
      </c>
      <c r="C3996" s="9">
        <v>5</v>
      </c>
      <c r="D3996" s="9">
        <v>4</v>
      </c>
      <c r="E3996" s="9">
        <v>5</v>
      </c>
      <c r="F3996" s="9">
        <v>9</v>
      </c>
      <c r="G3996" s="9">
        <v>12</v>
      </c>
      <c r="H3996" s="9">
        <v>17</v>
      </c>
      <c r="I3996" s="9">
        <v>18</v>
      </c>
      <c r="J3996" s="9">
        <v>16</v>
      </c>
      <c r="K3996" s="9">
        <v>11</v>
      </c>
      <c r="L3996" s="9">
        <v>8</v>
      </c>
      <c r="M3996" s="9">
        <v>7</v>
      </c>
      <c r="N3996" s="10">
        <v>10</v>
      </c>
      <c r="O3996" s="17">
        <f t="shared" si="249"/>
        <v>122</v>
      </c>
      <c r="P3996" s="1">
        <f t="shared" si="250"/>
        <v>4</v>
      </c>
      <c r="Q3996">
        <f>ROUND(SUM(C3996:N3996)/P3996,2)</f>
        <v>30.5</v>
      </c>
      <c r="R3996" t="str">
        <f t="shared" si="251"/>
        <v>WIL</v>
      </c>
    </row>
    <row r="3997" spans="1:18" x14ac:dyDescent="0.25">
      <c r="A3997" s="11" t="s">
        <v>4008</v>
      </c>
      <c r="B3997" s="9" t="str">
        <f t="shared" si="248"/>
        <v>03996</v>
      </c>
      <c r="C3997" s="12">
        <v>1</v>
      </c>
      <c r="D3997" s="12">
        <v>2</v>
      </c>
      <c r="E3997" s="12">
        <v>1</v>
      </c>
      <c r="F3997" s="12">
        <v>2</v>
      </c>
      <c r="G3997" s="12">
        <v>2</v>
      </c>
      <c r="H3997" s="12">
        <v>4</v>
      </c>
      <c r="I3997" s="12">
        <v>4</v>
      </c>
      <c r="J3997" s="12">
        <v>4</v>
      </c>
      <c r="K3997" s="12">
        <v>2</v>
      </c>
      <c r="L3997" s="12">
        <v>2</v>
      </c>
      <c r="M3997" s="12">
        <v>1</v>
      </c>
      <c r="N3997" s="13">
        <v>1</v>
      </c>
      <c r="O3997" s="17">
        <f t="shared" si="249"/>
        <v>26</v>
      </c>
      <c r="P3997" s="1">
        <f t="shared" si="250"/>
        <v>1</v>
      </c>
      <c r="Q3997">
        <f>ROUND(SUM(C3997:N3997)/P3997,2)</f>
        <v>26</v>
      </c>
      <c r="R3997" t="str">
        <f t="shared" si="251"/>
        <v>WAW</v>
      </c>
    </row>
    <row r="3998" spans="1:18" x14ac:dyDescent="0.25">
      <c r="A3998" s="8" t="s">
        <v>4009</v>
      </c>
      <c r="B3998" s="9" t="str">
        <f t="shared" si="248"/>
        <v>03997</v>
      </c>
      <c r="C3998" s="9">
        <v>4</v>
      </c>
      <c r="D3998" s="9">
        <v>5</v>
      </c>
      <c r="E3998" s="9">
        <v>7</v>
      </c>
      <c r="F3998" s="9">
        <v>6</v>
      </c>
      <c r="G3998" s="9">
        <v>7</v>
      </c>
      <c r="H3998" s="9">
        <v>12</v>
      </c>
      <c r="I3998" s="9">
        <v>14</v>
      </c>
      <c r="J3998" s="9">
        <v>9</v>
      </c>
      <c r="K3998" s="9">
        <v>8</v>
      </c>
      <c r="L3998" s="9">
        <v>7</v>
      </c>
      <c r="M3998" s="9">
        <v>3</v>
      </c>
      <c r="N3998" s="10">
        <v>3</v>
      </c>
      <c r="O3998" s="17">
        <f t="shared" si="249"/>
        <v>85</v>
      </c>
      <c r="P3998" s="1">
        <f t="shared" si="250"/>
        <v>3</v>
      </c>
      <c r="Q3998">
        <f>ROUND(SUM(C3998:N3998)/P3998,2)</f>
        <v>28.33</v>
      </c>
      <c r="R3998" t="str">
        <f t="shared" si="251"/>
        <v>URU</v>
      </c>
    </row>
    <row r="3999" spans="1:18" x14ac:dyDescent="0.25">
      <c r="A3999" s="11" t="s">
        <v>4010</v>
      </c>
      <c r="B3999" s="9" t="str">
        <f t="shared" si="248"/>
        <v>03998</v>
      </c>
      <c r="C3999" s="12">
        <v>2</v>
      </c>
      <c r="D3999" s="12">
        <v>2</v>
      </c>
      <c r="E3999" s="12">
        <v>2</v>
      </c>
      <c r="F3999" s="12">
        <v>4</v>
      </c>
      <c r="G3999" s="12">
        <v>5</v>
      </c>
      <c r="H3999" s="12">
        <v>7</v>
      </c>
      <c r="I3999" s="12">
        <v>9</v>
      </c>
      <c r="J3999" s="12">
        <v>7</v>
      </c>
      <c r="K3999" s="12">
        <v>5</v>
      </c>
      <c r="L3999" s="12">
        <v>4</v>
      </c>
      <c r="M3999" s="12">
        <v>4</v>
      </c>
      <c r="N3999" s="13">
        <v>3</v>
      </c>
      <c r="O3999" s="17">
        <f t="shared" si="249"/>
        <v>54</v>
      </c>
      <c r="P3999" s="1">
        <f t="shared" si="250"/>
        <v>2</v>
      </c>
      <c r="Q3999">
        <f>ROUND(SUM(C3999:N3999)/P3999,2)</f>
        <v>27</v>
      </c>
      <c r="R3999" t="str">
        <f t="shared" si="251"/>
        <v>URU</v>
      </c>
    </row>
    <row r="4000" spans="1:18" x14ac:dyDescent="0.25">
      <c r="A4000" s="8" t="s">
        <v>4011</v>
      </c>
      <c r="B4000" s="9" t="str">
        <f t="shared" si="248"/>
        <v>03999</v>
      </c>
      <c r="C4000" s="9">
        <v>2</v>
      </c>
      <c r="D4000" s="9">
        <v>2</v>
      </c>
      <c r="E4000" s="9">
        <v>2</v>
      </c>
      <c r="F4000" s="9">
        <v>2</v>
      </c>
      <c r="G4000" s="9">
        <v>2</v>
      </c>
      <c r="H4000" s="9">
        <v>4</v>
      </c>
      <c r="I4000" s="9">
        <v>4</v>
      </c>
      <c r="J4000" s="9">
        <v>3</v>
      </c>
      <c r="K4000" s="9">
        <v>2</v>
      </c>
      <c r="L4000" s="9">
        <v>3</v>
      </c>
      <c r="M4000" s="9">
        <v>2</v>
      </c>
      <c r="N4000" s="10">
        <v>2</v>
      </c>
      <c r="O4000" s="17">
        <f t="shared" si="249"/>
        <v>30</v>
      </c>
      <c r="P4000" s="1">
        <f t="shared" si="250"/>
        <v>1</v>
      </c>
      <c r="Q4000">
        <f>ROUND(SUM(C4000:N4000)/P4000,2)</f>
        <v>30</v>
      </c>
      <c r="R4000" t="str">
        <f t="shared" si="251"/>
        <v>PRA</v>
      </c>
    </row>
    <row r="4001" spans="1:18" x14ac:dyDescent="0.25">
      <c r="A4001" s="11" t="s">
        <v>4012</v>
      </c>
      <c r="B4001" s="9" t="str">
        <f t="shared" si="248"/>
        <v>04000</v>
      </c>
      <c r="C4001" s="12">
        <v>8</v>
      </c>
      <c r="D4001" s="12">
        <v>8</v>
      </c>
      <c r="E4001" s="12">
        <v>6</v>
      </c>
      <c r="F4001" s="12">
        <v>12</v>
      </c>
      <c r="G4001" s="12">
        <v>8</v>
      </c>
      <c r="H4001" s="12">
        <v>15</v>
      </c>
      <c r="I4001" s="12">
        <v>18</v>
      </c>
      <c r="J4001" s="12">
        <v>15</v>
      </c>
      <c r="K4001" s="12">
        <v>12</v>
      </c>
      <c r="L4001" s="12">
        <v>12</v>
      </c>
      <c r="M4001" s="12">
        <v>9</v>
      </c>
      <c r="N4001" s="13">
        <v>6</v>
      </c>
      <c r="O4001" s="17">
        <f t="shared" si="249"/>
        <v>129</v>
      </c>
      <c r="P4001" s="1">
        <f t="shared" si="250"/>
        <v>4</v>
      </c>
      <c r="Q4001">
        <f>ROUND(SUM(C4001:N4001)/P4001,2)</f>
        <v>32.25</v>
      </c>
      <c r="R4001" t="str">
        <f t="shared" si="251"/>
        <v>ZOL</v>
      </c>
    </row>
    <row r="4002" spans="1:18" x14ac:dyDescent="0.25">
      <c r="A4002" s="8" t="s">
        <v>4013</v>
      </c>
      <c r="B4002" s="9" t="str">
        <f t="shared" si="248"/>
        <v>04001</v>
      </c>
      <c r="C4002" s="9">
        <v>2</v>
      </c>
      <c r="D4002" s="9">
        <v>1</v>
      </c>
      <c r="E4002" s="9">
        <v>2</v>
      </c>
      <c r="F4002" s="9">
        <v>2</v>
      </c>
      <c r="G4002" s="9">
        <v>3</v>
      </c>
      <c r="H4002" s="9">
        <v>3</v>
      </c>
      <c r="I4002" s="9">
        <v>5</v>
      </c>
      <c r="J4002" s="9">
        <v>4</v>
      </c>
      <c r="K4002" s="9">
        <v>3</v>
      </c>
      <c r="L4002" s="9">
        <v>3</v>
      </c>
      <c r="M4002" s="9">
        <v>1</v>
      </c>
      <c r="N4002" s="10">
        <v>2</v>
      </c>
      <c r="O4002" s="17">
        <f t="shared" si="249"/>
        <v>31</v>
      </c>
      <c r="P4002" s="1">
        <f t="shared" si="250"/>
        <v>1</v>
      </c>
      <c r="Q4002">
        <f>ROUND(SUM(C4002:N4002)/P4002,2)</f>
        <v>31</v>
      </c>
      <c r="R4002" t="str">
        <f t="shared" si="251"/>
        <v>BEM</v>
      </c>
    </row>
    <row r="4003" spans="1:18" x14ac:dyDescent="0.25">
      <c r="A4003" s="11" t="s">
        <v>4014</v>
      </c>
      <c r="B4003" s="9" t="str">
        <f t="shared" si="248"/>
        <v>04002</v>
      </c>
      <c r="C4003" s="12">
        <v>3</v>
      </c>
      <c r="D4003" s="12">
        <v>3</v>
      </c>
      <c r="E4003" s="12">
        <v>4</v>
      </c>
      <c r="F4003" s="12">
        <v>4</v>
      </c>
      <c r="G4003" s="12">
        <v>6</v>
      </c>
      <c r="H4003" s="12">
        <v>6</v>
      </c>
      <c r="I4003" s="12">
        <v>10</v>
      </c>
      <c r="J4003" s="12">
        <v>6</v>
      </c>
      <c r="K4003" s="12">
        <v>4</v>
      </c>
      <c r="L4003" s="12">
        <v>5</v>
      </c>
      <c r="M4003" s="12">
        <v>4</v>
      </c>
      <c r="N4003" s="13">
        <v>4</v>
      </c>
      <c r="O4003" s="17">
        <f t="shared" si="249"/>
        <v>59</v>
      </c>
      <c r="P4003" s="1">
        <f t="shared" si="250"/>
        <v>2</v>
      </c>
      <c r="Q4003">
        <f>ROUND(SUM(C4003:N4003)/P4003,2)</f>
        <v>29.5</v>
      </c>
      <c r="R4003" t="str">
        <f t="shared" si="251"/>
        <v>PRA</v>
      </c>
    </row>
    <row r="4004" spans="1:18" x14ac:dyDescent="0.25">
      <c r="A4004" s="8" t="s">
        <v>4015</v>
      </c>
      <c r="B4004" s="9" t="str">
        <f t="shared" si="248"/>
        <v>04003</v>
      </c>
      <c r="C4004" s="9">
        <v>4</v>
      </c>
      <c r="D4004" s="9">
        <v>6</v>
      </c>
      <c r="E4004" s="9">
        <v>7</v>
      </c>
      <c r="F4004" s="9">
        <v>7</v>
      </c>
      <c r="G4004" s="9">
        <v>8</v>
      </c>
      <c r="H4004" s="9">
        <v>10</v>
      </c>
      <c r="I4004" s="9">
        <v>15</v>
      </c>
      <c r="J4004" s="9">
        <v>11</v>
      </c>
      <c r="K4004" s="9">
        <v>8</v>
      </c>
      <c r="L4004" s="9">
        <v>8</v>
      </c>
      <c r="M4004" s="9">
        <v>7</v>
      </c>
      <c r="N4004" s="10">
        <v>3</v>
      </c>
      <c r="O4004" s="17">
        <f t="shared" si="249"/>
        <v>94</v>
      </c>
      <c r="P4004" s="1">
        <f t="shared" si="250"/>
        <v>3</v>
      </c>
      <c r="Q4004">
        <f>ROUND(SUM(C4004:N4004)/P4004,2)</f>
        <v>31.33</v>
      </c>
      <c r="R4004" t="str">
        <f t="shared" si="251"/>
        <v>BIE</v>
      </c>
    </row>
    <row r="4005" spans="1:18" x14ac:dyDescent="0.25">
      <c r="A4005" s="11" t="s">
        <v>4016</v>
      </c>
      <c r="B4005" s="9" t="str">
        <f t="shared" si="248"/>
        <v>04004</v>
      </c>
      <c r="C4005" s="12">
        <v>1</v>
      </c>
      <c r="D4005" s="12">
        <v>2</v>
      </c>
      <c r="E4005" s="12">
        <v>2</v>
      </c>
      <c r="F4005" s="12">
        <v>3</v>
      </c>
      <c r="G4005" s="12">
        <v>2</v>
      </c>
      <c r="H4005" s="12">
        <v>4</v>
      </c>
      <c r="I4005" s="12">
        <v>5</v>
      </c>
      <c r="J4005" s="12">
        <v>4</v>
      </c>
      <c r="K4005" s="12">
        <v>2</v>
      </c>
      <c r="L4005" s="12">
        <v>2</v>
      </c>
      <c r="M4005" s="12">
        <v>1</v>
      </c>
      <c r="N4005" s="13">
        <v>2</v>
      </c>
      <c r="O4005" s="17">
        <f t="shared" si="249"/>
        <v>30</v>
      </c>
      <c r="P4005" s="1">
        <f t="shared" si="250"/>
        <v>1</v>
      </c>
      <c r="Q4005">
        <f>ROUND(SUM(C4005:N4005)/P4005,2)</f>
        <v>30</v>
      </c>
      <c r="R4005" t="str">
        <f t="shared" si="251"/>
        <v>WOL</v>
      </c>
    </row>
    <row r="4006" spans="1:18" x14ac:dyDescent="0.25">
      <c r="A4006" s="8" t="s">
        <v>4017</v>
      </c>
      <c r="B4006" s="9" t="str">
        <f t="shared" si="248"/>
        <v>04005</v>
      </c>
      <c r="C4006" s="9">
        <v>4</v>
      </c>
      <c r="D4006" s="9">
        <v>7</v>
      </c>
      <c r="E4006" s="9">
        <v>6</v>
      </c>
      <c r="F4006" s="9">
        <v>9</v>
      </c>
      <c r="G4006" s="9">
        <v>12</v>
      </c>
      <c r="H4006" s="9">
        <v>12</v>
      </c>
      <c r="I4006" s="9">
        <v>18</v>
      </c>
      <c r="J4006" s="9">
        <v>13</v>
      </c>
      <c r="K4006" s="9">
        <v>8</v>
      </c>
      <c r="L4006" s="9">
        <v>11</v>
      </c>
      <c r="M4006" s="9">
        <v>8</v>
      </c>
      <c r="N4006" s="10">
        <v>4</v>
      </c>
      <c r="O4006" s="17">
        <f t="shared" si="249"/>
        <v>112</v>
      </c>
      <c r="P4006" s="1">
        <f t="shared" si="250"/>
        <v>4</v>
      </c>
      <c r="Q4006">
        <f>ROUND(SUM(C4006:N4006)/P4006,2)</f>
        <v>28</v>
      </c>
      <c r="R4006" t="str">
        <f t="shared" si="251"/>
        <v>PRA</v>
      </c>
    </row>
    <row r="4007" spans="1:18" x14ac:dyDescent="0.25">
      <c r="A4007" s="11" t="s">
        <v>4018</v>
      </c>
      <c r="B4007" s="9" t="str">
        <f t="shared" si="248"/>
        <v>04006</v>
      </c>
      <c r="C4007" s="12">
        <v>6</v>
      </c>
      <c r="D4007" s="12">
        <v>5</v>
      </c>
      <c r="E4007" s="12">
        <v>5</v>
      </c>
      <c r="F4007" s="12">
        <v>10</v>
      </c>
      <c r="G4007" s="12">
        <v>9</v>
      </c>
      <c r="H4007" s="12">
        <v>12</v>
      </c>
      <c r="I4007" s="12">
        <v>12</v>
      </c>
      <c r="J4007" s="12">
        <v>13</v>
      </c>
      <c r="K4007" s="12">
        <v>7</v>
      </c>
      <c r="L4007" s="12">
        <v>10</v>
      </c>
      <c r="M4007" s="12">
        <v>3</v>
      </c>
      <c r="N4007" s="13">
        <v>3</v>
      </c>
      <c r="O4007" s="17">
        <f t="shared" si="249"/>
        <v>95</v>
      </c>
      <c r="P4007" s="1">
        <f t="shared" si="250"/>
        <v>3</v>
      </c>
      <c r="Q4007">
        <f>ROUND(SUM(C4007:N4007)/P4007,2)</f>
        <v>31.67</v>
      </c>
      <c r="R4007" t="str">
        <f t="shared" si="251"/>
        <v>BIA</v>
      </c>
    </row>
    <row r="4008" spans="1:18" x14ac:dyDescent="0.25">
      <c r="A4008" s="8" t="s">
        <v>4019</v>
      </c>
      <c r="B4008" s="9" t="str">
        <f t="shared" si="248"/>
        <v>04007</v>
      </c>
      <c r="C4008" s="9">
        <v>10</v>
      </c>
      <c r="D4008" s="9">
        <v>10</v>
      </c>
      <c r="E4008" s="9">
        <v>10</v>
      </c>
      <c r="F4008" s="9">
        <v>9</v>
      </c>
      <c r="G4008" s="9">
        <v>12</v>
      </c>
      <c r="H4008" s="9">
        <v>14</v>
      </c>
      <c r="I4008" s="9">
        <v>20</v>
      </c>
      <c r="J4008" s="9">
        <v>16</v>
      </c>
      <c r="K4008" s="9">
        <v>9</v>
      </c>
      <c r="L4008" s="9">
        <v>13</v>
      </c>
      <c r="M4008" s="9">
        <v>8</v>
      </c>
      <c r="N4008" s="10">
        <v>4</v>
      </c>
      <c r="O4008" s="17">
        <f t="shared" si="249"/>
        <v>135</v>
      </c>
      <c r="P4008" s="1">
        <f t="shared" si="250"/>
        <v>4</v>
      </c>
      <c r="Q4008">
        <f>ROUND(SUM(C4008:N4008)/P4008,2)</f>
        <v>33.75</v>
      </c>
      <c r="R4008" t="str">
        <f t="shared" si="251"/>
        <v>URY</v>
      </c>
    </row>
    <row r="4009" spans="1:18" x14ac:dyDescent="0.25">
      <c r="A4009" s="11" t="s">
        <v>4020</v>
      </c>
      <c r="B4009" s="9" t="str">
        <f t="shared" si="248"/>
        <v>04008</v>
      </c>
      <c r="C4009" s="12">
        <v>9</v>
      </c>
      <c r="D4009" s="12">
        <v>10</v>
      </c>
      <c r="E4009" s="12">
        <v>9</v>
      </c>
      <c r="F4009" s="12">
        <v>13</v>
      </c>
      <c r="G4009" s="12">
        <v>12</v>
      </c>
      <c r="H4009" s="12">
        <v>13</v>
      </c>
      <c r="I4009" s="12">
        <v>20</v>
      </c>
      <c r="J4009" s="12">
        <v>15</v>
      </c>
      <c r="K4009" s="12">
        <v>12</v>
      </c>
      <c r="L4009" s="12">
        <v>13</v>
      </c>
      <c r="M4009" s="12">
        <v>10</v>
      </c>
      <c r="N4009" s="13">
        <v>7</v>
      </c>
      <c r="O4009" s="17">
        <f t="shared" si="249"/>
        <v>143</v>
      </c>
      <c r="P4009" s="1">
        <f t="shared" si="250"/>
        <v>4</v>
      </c>
      <c r="Q4009">
        <f>ROUND(SUM(C4009:N4009)/P4009,2)</f>
        <v>35.75</v>
      </c>
      <c r="R4009" t="str">
        <f t="shared" si="251"/>
        <v>TAR</v>
      </c>
    </row>
    <row r="4010" spans="1:18" x14ac:dyDescent="0.25">
      <c r="A4010" s="8" t="s">
        <v>4021</v>
      </c>
      <c r="B4010" s="9" t="str">
        <f t="shared" si="248"/>
        <v>04009</v>
      </c>
      <c r="C4010" s="9">
        <v>2</v>
      </c>
      <c r="D4010" s="9">
        <v>2</v>
      </c>
      <c r="E4010" s="9">
        <v>2</v>
      </c>
      <c r="F4010" s="9">
        <v>2</v>
      </c>
      <c r="G4010" s="9">
        <v>3</v>
      </c>
      <c r="H4010" s="9">
        <v>4</v>
      </c>
      <c r="I4010" s="9">
        <v>4</v>
      </c>
      <c r="J4010" s="9">
        <v>3</v>
      </c>
      <c r="K4010" s="9">
        <v>2</v>
      </c>
      <c r="L4010" s="9">
        <v>3</v>
      </c>
      <c r="M4010" s="9">
        <v>1</v>
      </c>
      <c r="N4010" s="10">
        <v>1</v>
      </c>
      <c r="O4010" s="17">
        <f t="shared" si="249"/>
        <v>29</v>
      </c>
      <c r="P4010" s="1">
        <f t="shared" si="250"/>
        <v>1</v>
      </c>
      <c r="Q4010">
        <f>ROUND(SUM(C4010:N4010)/P4010,2)</f>
        <v>29</v>
      </c>
      <c r="R4010" t="str">
        <f t="shared" si="251"/>
        <v>WIL</v>
      </c>
    </row>
    <row r="4011" spans="1:18" x14ac:dyDescent="0.25">
      <c r="A4011" s="11" t="s">
        <v>4022</v>
      </c>
      <c r="B4011" s="9" t="str">
        <f t="shared" si="248"/>
        <v>04010</v>
      </c>
      <c r="C4011" s="12">
        <v>3</v>
      </c>
      <c r="D4011" s="12">
        <v>6</v>
      </c>
      <c r="E4011" s="12">
        <v>6</v>
      </c>
      <c r="F4011" s="12">
        <v>10</v>
      </c>
      <c r="G4011" s="12">
        <v>8</v>
      </c>
      <c r="H4011" s="12">
        <v>13</v>
      </c>
      <c r="I4011" s="12">
        <v>13</v>
      </c>
      <c r="J4011" s="12">
        <v>12</v>
      </c>
      <c r="K4011" s="12">
        <v>10</v>
      </c>
      <c r="L4011" s="12">
        <v>10</v>
      </c>
      <c r="M4011" s="12">
        <v>5</v>
      </c>
      <c r="N4011" s="13">
        <v>5</v>
      </c>
      <c r="O4011" s="17">
        <f t="shared" si="249"/>
        <v>101</v>
      </c>
      <c r="P4011" s="1">
        <f t="shared" si="250"/>
        <v>3</v>
      </c>
      <c r="Q4011">
        <f>ROUND(SUM(C4011:N4011)/P4011,2)</f>
        <v>33.67</v>
      </c>
      <c r="R4011" t="str">
        <f t="shared" si="251"/>
        <v>ZOL</v>
      </c>
    </row>
    <row r="4012" spans="1:18" x14ac:dyDescent="0.25">
      <c r="A4012" s="8" t="s">
        <v>4023</v>
      </c>
      <c r="B4012" s="9" t="str">
        <f t="shared" si="248"/>
        <v>04011</v>
      </c>
      <c r="C4012" s="9">
        <v>6</v>
      </c>
      <c r="D4012" s="9">
        <v>6</v>
      </c>
      <c r="E4012" s="9">
        <v>8</v>
      </c>
      <c r="F4012" s="9">
        <v>16</v>
      </c>
      <c r="G4012" s="9">
        <v>13</v>
      </c>
      <c r="H4012" s="9">
        <v>21</v>
      </c>
      <c r="I4012" s="9">
        <v>21</v>
      </c>
      <c r="J4012" s="9">
        <v>20</v>
      </c>
      <c r="K4012" s="9">
        <v>10</v>
      </c>
      <c r="L4012" s="9">
        <v>14</v>
      </c>
      <c r="M4012" s="9">
        <v>5</v>
      </c>
      <c r="N4012" s="10">
        <v>9</v>
      </c>
      <c r="O4012" s="17">
        <f t="shared" si="249"/>
        <v>149</v>
      </c>
      <c r="P4012" s="1">
        <f t="shared" si="250"/>
        <v>5</v>
      </c>
      <c r="Q4012">
        <f>ROUND(SUM(C4012:N4012)/P4012,2)</f>
        <v>29.8</v>
      </c>
      <c r="R4012" t="str">
        <f t="shared" si="251"/>
        <v>WES</v>
      </c>
    </row>
    <row r="4013" spans="1:18" x14ac:dyDescent="0.25">
      <c r="A4013" s="11" t="s">
        <v>4024</v>
      </c>
      <c r="B4013" s="9" t="str">
        <f t="shared" si="248"/>
        <v>04012</v>
      </c>
      <c r="C4013" s="12">
        <v>10</v>
      </c>
      <c r="D4013" s="12">
        <v>6</v>
      </c>
      <c r="E4013" s="12">
        <v>11</v>
      </c>
      <c r="F4013" s="12">
        <v>10</v>
      </c>
      <c r="G4013" s="12">
        <v>17</v>
      </c>
      <c r="H4013" s="12">
        <v>15</v>
      </c>
      <c r="I4013" s="12">
        <v>20</v>
      </c>
      <c r="J4013" s="12">
        <v>22</v>
      </c>
      <c r="K4013" s="12">
        <v>11</v>
      </c>
      <c r="L4013" s="12">
        <v>11</v>
      </c>
      <c r="M4013" s="12">
        <v>6</v>
      </c>
      <c r="N4013" s="13">
        <v>10</v>
      </c>
      <c r="O4013" s="17">
        <f t="shared" si="249"/>
        <v>149</v>
      </c>
      <c r="P4013" s="1">
        <f t="shared" si="250"/>
        <v>5</v>
      </c>
      <c r="Q4013">
        <f>ROUND(SUM(C4013:N4013)/P4013,2)</f>
        <v>29.8</v>
      </c>
      <c r="R4013" t="str">
        <f t="shared" si="251"/>
        <v>WAW</v>
      </c>
    </row>
    <row r="4014" spans="1:18" x14ac:dyDescent="0.25">
      <c r="A4014" s="8" t="s">
        <v>4025</v>
      </c>
      <c r="B4014" s="9" t="str">
        <f t="shared" si="248"/>
        <v>04013</v>
      </c>
      <c r="C4014" s="9">
        <v>3</v>
      </c>
      <c r="D4014" s="9">
        <v>4</v>
      </c>
      <c r="E4014" s="9">
        <v>4</v>
      </c>
      <c r="F4014" s="9">
        <v>5</v>
      </c>
      <c r="G4014" s="9">
        <v>4</v>
      </c>
      <c r="H4014" s="9">
        <v>7</v>
      </c>
      <c r="I4014" s="9">
        <v>8</v>
      </c>
      <c r="J4014" s="9">
        <v>6</v>
      </c>
      <c r="K4014" s="9">
        <v>4</v>
      </c>
      <c r="L4014" s="9">
        <v>6</v>
      </c>
      <c r="M4014" s="9">
        <v>2</v>
      </c>
      <c r="N4014" s="10">
        <v>2</v>
      </c>
      <c r="O4014" s="17">
        <f t="shared" si="249"/>
        <v>55</v>
      </c>
      <c r="P4014" s="1">
        <f t="shared" si="250"/>
        <v>2</v>
      </c>
      <c r="Q4014">
        <f>ROUND(SUM(C4014:N4014)/P4014,2)</f>
        <v>27.5</v>
      </c>
      <c r="R4014" t="str">
        <f t="shared" si="251"/>
        <v>TAR</v>
      </c>
    </row>
    <row r="4015" spans="1:18" x14ac:dyDescent="0.25">
      <c r="A4015" s="11" t="s">
        <v>4026</v>
      </c>
      <c r="B4015" s="9" t="str">
        <f t="shared" si="248"/>
        <v>04014</v>
      </c>
      <c r="C4015" s="12">
        <v>5</v>
      </c>
      <c r="D4015" s="12">
        <v>7</v>
      </c>
      <c r="E4015" s="12">
        <v>8</v>
      </c>
      <c r="F4015" s="12">
        <v>13</v>
      </c>
      <c r="G4015" s="12">
        <v>10</v>
      </c>
      <c r="H4015" s="12">
        <v>14</v>
      </c>
      <c r="I4015" s="12">
        <v>21</v>
      </c>
      <c r="J4015" s="12">
        <v>17</v>
      </c>
      <c r="K4015" s="12">
        <v>14</v>
      </c>
      <c r="L4015" s="12">
        <v>12</v>
      </c>
      <c r="M4015" s="12">
        <v>6</v>
      </c>
      <c r="N4015" s="13">
        <v>7</v>
      </c>
      <c r="O4015" s="17">
        <f t="shared" si="249"/>
        <v>134</v>
      </c>
      <c r="P4015" s="1">
        <f t="shared" si="250"/>
        <v>4</v>
      </c>
      <c r="Q4015">
        <f>ROUND(SUM(C4015:N4015)/P4015,2)</f>
        <v>33.5</v>
      </c>
      <c r="R4015" t="str">
        <f t="shared" si="251"/>
        <v>SRO</v>
      </c>
    </row>
    <row r="4016" spans="1:18" x14ac:dyDescent="0.25">
      <c r="A4016" s="8" t="s">
        <v>4027</v>
      </c>
      <c r="B4016" s="9" t="str">
        <f t="shared" si="248"/>
        <v>04015</v>
      </c>
      <c r="C4016" s="9">
        <v>6</v>
      </c>
      <c r="D4016" s="9">
        <v>10</v>
      </c>
      <c r="E4016" s="9">
        <v>4</v>
      </c>
      <c r="F4016" s="9">
        <v>10</v>
      </c>
      <c r="G4016" s="9">
        <v>14</v>
      </c>
      <c r="H4016" s="9">
        <v>16</v>
      </c>
      <c r="I4016" s="9">
        <v>16</v>
      </c>
      <c r="J4016" s="9">
        <v>15</v>
      </c>
      <c r="K4016" s="9">
        <v>8</v>
      </c>
      <c r="L4016" s="9">
        <v>13</v>
      </c>
      <c r="M4016" s="9">
        <v>8</v>
      </c>
      <c r="N4016" s="10">
        <v>8</v>
      </c>
      <c r="O4016" s="17">
        <f t="shared" si="249"/>
        <v>128</v>
      </c>
      <c r="P4016" s="1">
        <f t="shared" si="250"/>
        <v>4</v>
      </c>
      <c r="Q4016">
        <f>ROUND(SUM(C4016:N4016)/P4016,2)</f>
        <v>32</v>
      </c>
      <c r="R4016" t="str">
        <f t="shared" si="251"/>
        <v>WAW</v>
      </c>
    </row>
    <row r="4017" spans="1:18" x14ac:dyDescent="0.25">
      <c r="A4017" s="11" t="s">
        <v>4028</v>
      </c>
      <c r="B4017" s="9" t="str">
        <f t="shared" si="248"/>
        <v>04016</v>
      </c>
      <c r="C4017" s="12">
        <v>1</v>
      </c>
      <c r="D4017" s="12">
        <v>1</v>
      </c>
      <c r="E4017" s="12">
        <v>1</v>
      </c>
      <c r="F4017" s="12">
        <v>2</v>
      </c>
      <c r="G4017" s="12">
        <v>2</v>
      </c>
      <c r="H4017" s="12">
        <v>3</v>
      </c>
      <c r="I4017" s="12">
        <v>4</v>
      </c>
      <c r="J4017" s="12">
        <v>4</v>
      </c>
      <c r="K4017" s="12">
        <v>3</v>
      </c>
      <c r="L4017" s="12">
        <v>3</v>
      </c>
      <c r="M4017" s="12">
        <v>1</v>
      </c>
      <c r="N4017" s="13">
        <v>1</v>
      </c>
      <c r="O4017" s="17">
        <f t="shared" si="249"/>
        <v>26</v>
      </c>
      <c r="P4017" s="1">
        <f t="shared" si="250"/>
        <v>1</v>
      </c>
      <c r="Q4017">
        <f>ROUND(SUM(C4017:N4017)/P4017,2)</f>
        <v>26</v>
      </c>
      <c r="R4017" t="str">
        <f t="shared" si="251"/>
        <v>WIL</v>
      </c>
    </row>
    <row r="4018" spans="1:18" x14ac:dyDescent="0.25">
      <c r="A4018" s="8" t="s">
        <v>4029</v>
      </c>
      <c r="B4018" s="9" t="str">
        <f t="shared" si="248"/>
        <v>04017</v>
      </c>
      <c r="C4018" s="9">
        <v>2</v>
      </c>
      <c r="D4018" s="9">
        <v>4</v>
      </c>
      <c r="E4018" s="9">
        <v>2</v>
      </c>
      <c r="F4018" s="9">
        <v>5</v>
      </c>
      <c r="G4018" s="9">
        <v>5</v>
      </c>
      <c r="H4018" s="9">
        <v>7</v>
      </c>
      <c r="I4018" s="9">
        <v>10</v>
      </c>
      <c r="J4018" s="9">
        <v>6</v>
      </c>
      <c r="K4018" s="9">
        <v>5</v>
      </c>
      <c r="L4018" s="9">
        <v>4</v>
      </c>
      <c r="M4018" s="9">
        <v>3</v>
      </c>
      <c r="N4018" s="10">
        <v>2</v>
      </c>
      <c r="O4018" s="17">
        <f t="shared" si="249"/>
        <v>55</v>
      </c>
      <c r="P4018" s="1">
        <f t="shared" si="250"/>
        <v>2</v>
      </c>
      <c r="Q4018">
        <f>ROUND(SUM(C4018:N4018)/P4018,2)</f>
        <v>27.5</v>
      </c>
      <c r="R4018" t="str">
        <f t="shared" si="251"/>
        <v>REM</v>
      </c>
    </row>
    <row r="4019" spans="1:18" x14ac:dyDescent="0.25">
      <c r="A4019" s="11" t="s">
        <v>4030</v>
      </c>
      <c r="B4019" s="9" t="str">
        <f t="shared" si="248"/>
        <v>04018</v>
      </c>
      <c r="C4019" s="12">
        <v>7</v>
      </c>
      <c r="D4019" s="12">
        <v>10</v>
      </c>
      <c r="E4019" s="12">
        <v>10</v>
      </c>
      <c r="F4019" s="12">
        <v>17</v>
      </c>
      <c r="G4019" s="12">
        <v>10</v>
      </c>
      <c r="H4019" s="12">
        <v>20</v>
      </c>
      <c r="I4019" s="12">
        <v>26</v>
      </c>
      <c r="J4019" s="12">
        <v>17</v>
      </c>
      <c r="K4019" s="12">
        <v>10</v>
      </c>
      <c r="L4019" s="12">
        <v>10</v>
      </c>
      <c r="M4019" s="12">
        <v>8</v>
      </c>
      <c r="N4019" s="13">
        <v>12</v>
      </c>
      <c r="O4019" s="17">
        <f t="shared" si="249"/>
        <v>157</v>
      </c>
      <c r="P4019" s="1">
        <f t="shared" si="250"/>
        <v>5</v>
      </c>
      <c r="Q4019">
        <f>ROUND(SUM(C4019:N4019)/P4019,2)</f>
        <v>31.4</v>
      </c>
      <c r="R4019" t="str">
        <f t="shared" si="251"/>
        <v>WIL</v>
      </c>
    </row>
    <row r="4020" spans="1:18" x14ac:dyDescent="0.25">
      <c r="A4020" s="8" t="s">
        <v>4031</v>
      </c>
      <c r="B4020" s="9" t="str">
        <f t="shared" si="248"/>
        <v>04019</v>
      </c>
      <c r="C4020" s="9">
        <v>5</v>
      </c>
      <c r="D4020" s="9">
        <v>4</v>
      </c>
      <c r="E4020" s="9">
        <v>10</v>
      </c>
      <c r="F4020" s="9">
        <v>9</v>
      </c>
      <c r="G4020" s="9">
        <v>10</v>
      </c>
      <c r="H4020" s="9">
        <v>16</v>
      </c>
      <c r="I4020" s="9">
        <v>17</v>
      </c>
      <c r="J4020" s="9">
        <v>16</v>
      </c>
      <c r="K4020" s="9">
        <v>12</v>
      </c>
      <c r="L4020" s="9">
        <v>14</v>
      </c>
      <c r="M4020" s="9">
        <v>8</v>
      </c>
      <c r="N4020" s="10">
        <v>4</v>
      </c>
      <c r="O4020" s="17">
        <f t="shared" si="249"/>
        <v>125</v>
      </c>
      <c r="P4020" s="1">
        <f t="shared" si="250"/>
        <v>4</v>
      </c>
      <c r="Q4020">
        <f>ROUND(SUM(C4020:N4020)/P4020,2)</f>
        <v>31.25</v>
      </c>
      <c r="R4020" t="str">
        <f t="shared" si="251"/>
        <v>BIA</v>
      </c>
    </row>
    <row r="4021" spans="1:18" x14ac:dyDescent="0.25">
      <c r="A4021" s="11" t="s">
        <v>4032</v>
      </c>
      <c r="B4021" s="9" t="str">
        <f t="shared" si="248"/>
        <v>04020</v>
      </c>
      <c r="C4021" s="12">
        <v>10</v>
      </c>
      <c r="D4021" s="12">
        <v>10</v>
      </c>
      <c r="E4021" s="12">
        <v>6</v>
      </c>
      <c r="F4021" s="12">
        <v>19</v>
      </c>
      <c r="G4021" s="12">
        <v>17</v>
      </c>
      <c r="H4021" s="12">
        <v>21</v>
      </c>
      <c r="I4021" s="12">
        <v>32</v>
      </c>
      <c r="J4021" s="12">
        <v>24</v>
      </c>
      <c r="K4021" s="12">
        <v>17</v>
      </c>
      <c r="L4021" s="12">
        <v>15</v>
      </c>
      <c r="M4021" s="12">
        <v>9</v>
      </c>
      <c r="N4021" s="13">
        <v>8</v>
      </c>
      <c r="O4021" s="17">
        <f t="shared" si="249"/>
        <v>188</v>
      </c>
      <c r="P4021" s="1">
        <f t="shared" si="250"/>
        <v>6</v>
      </c>
      <c r="Q4021">
        <f>ROUND(SUM(C4021:N4021)/P4021,2)</f>
        <v>31.33</v>
      </c>
      <c r="R4021" t="str">
        <f t="shared" si="251"/>
        <v>WIL</v>
      </c>
    </row>
    <row r="4022" spans="1:18" x14ac:dyDescent="0.25">
      <c r="A4022" s="8" t="s">
        <v>4033</v>
      </c>
      <c r="B4022" s="9" t="str">
        <f t="shared" si="248"/>
        <v>04021</v>
      </c>
      <c r="C4022" s="9">
        <v>1</v>
      </c>
      <c r="D4022" s="9">
        <v>2</v>
      </c>
      <c r="E4022" s="9">
        <v>1</v>
      </c>
      <c r="F4022" s="9">
        <v>2</v>
      </c>
      <c r="G4022" s="9">
        <v>2</v>
      </c>
      <c r="H4022" s="9">
        <v>3</v>
      </c>
      <c r="I4022" s="9">
        <v>5</v>
      </c>
      <c r="J4022" s="9">
        <v>4</v>
      </c>
      <c r="K4022" s="9">
        <v>3</v>
      </c>
      <c r="L4022" s="9">
        <v>2</v>
      </c>
      <c r="M4022" s="9">
        <v>2</v>
      </c>
      <c r="N4022" s="10">
        <v>1</v>
      </c>
      <c r="O4022" s="17">
        <f t="shared" si="249"/>
        <v>28</v>
      </c>
      <c r="P4022" s="1">
        <f t="shared" si="250"/>
        <v>1</v>
      </c>
      <c r="Q4022">
        <f>ROUND(SUM(C4022:N4022)/P4022,2)</f>
        <v>28</v>
      </c>
      <c r="R4022" t="str">
        <f t="shared" si="251"/>
        <v>REM</v>
      </c>
    </row>
    <row r="4023" spans="1:18" x14ac:dyDescent="0.25">
      <c r="A4023" s="11" t="s">
        <v>4034</v>
      </c>
      <c r="B4023" s="9" t="str">
        <f t="shared" si="248"/>
        <v>04022</v>
      </c>
      <c r="C4023" s="12">
        <v>4</v>
      </c>
      <c r="D4023" s="12">
        <v>3</v>
      </c>
      <c r="E4023" s="12">
        <v>2</v>
      </c>
      <c r="F4023" s="12">
        <v>5</v>
      </c>
      <c r="G4023" s="12">
        <v>4</v>
      </c>
      <c r="H4023" s="12">
        <v>8</v>
      </c>
      <c r="I4023" s="12">
        <v>10</v>
      </c>
      <c r="J4023" s="12">
        <v>8</v>
      </c>
      <c r="K4023" s="12">
        <v>5</v>
      </c>
      <c r="L4023" s="12">
        <v>5</v>
      </c>
      <c r="M4023" s="12">
        <v>4</v>
      </c>
      <c r="N4023" s="13">
        <v>4</v>
      </c>
      <c r="O4023" s="17">
        <f t="shared" si="249"/>
        <v>62</v>
      </c>
      <c r="P4023" s="1">
        <f t="shared" si="250"/>
        <v>2</v>
      </c>
      <c r="Q4023">
        <f>ROUND(SUM(C4023:N4023)/P4023,2)</f>
        <v>31</v>
      </c>
      <c r="R4023" t="str">
        <f t="shared" si="251"/>
        <v>BEM</v>
      </c>
    </row>
    <row r="4024" spans="1:18" x14ac:dyDescent="0.25">
      <c r="A4024" s="8" t="s">
        <v>4035</v>
      </c>
      <c r="B4024" s="9" t="str">
        <f t="shared" si="248"/>
        <v>04023</v>
      </c>
      <c r="C4024" s="9">
        <v>10</v>
      </c>
      <c r="D4024" s="9">
        <v>13</v>
      </c>
      <c r="E4024" s="9">
        <v>9</v>
      </c>
      <c r="F4024" s="9">
        <v>15</v>
      </c>
      <c r="G4024" s="9">
        <v>17</v>
      </c>
      <c r="H4024" s="9">
        <v>24</v>
      </c>
      <c r="I4024" s="9">
        <v>24</v>
      </c>
      <c r="J4024" s="9">
        <v>24</v>
      </c>
      <c r="K4024" s="9">
        <v>13</v>
      </c>
      <c r="L4024" s="9">
        <v>16</v>
      </c>
      <c r="M4024" s="9">
        <v>8</v>
      </c>
      <c r="N4024" s="10">
        <v>14</v>
      </c>
      <c r="O4024" s="17">
        <f t="shared" si="249"/>
        <v>187</v>
      </c>
      <c r="P4024" s="1">
        <f t="shared" si="250"/>
        <v>6</v>
      </c>
      <c r="Q4024">
        <f>ROUND(SUM(C4024:N4024)/P4024,2)</f>
        <v>31.17</v>
      </c>
      <c r="R4024" t="str">
        <f t="shared" si="251"/>
        <v>TAR</v>
      </c>
    </row>
    <row r="4025" spans="1:18" x14ac:dyDescent="0.25">
      <c r="A4025" s="11" t="s">
        <v>4036</v>
      </c>
      <c r="B4025" s="9" t="str">
        <f t="shared" si="248"/>
        <v>04024</v>
      </c>
      <c r="C4025" s="12">
        <v>4</v>
      </c>
      <c r="D4025" s="12">
        <v>4</v>
      </c>
      <c r="E4025" s="12">
        <v>2</v>
      </c>
      <c r="F4025" s="12">
        <v>4</v>
      </c>
      <c r="G4025" s="12">
        <v>6</v>
      </c>
      <c r="H4025" s="12">
        <v>7</v>
      </c>
      <c r="I4025" s="12">
        <v>8</v>
      </c>
      <c r="J4025" s="12">
        <v>7</v>
      </c>
      <c r="K4025" s="12">
        <v>5</v>
      </c>
      <c r="L4025" s="12">
        <v>6</v>
      </c>
      <c r="M4025" s="12">
        <v>4</v>
      </c>
      <c r="N4025" s="13">
        <v>4</v>
      </c>
      <c r="O4025" s="17">
        <f t="shared" si="249"/>
        <v>61</v>
      </c>
      <c r="P4025" s="1">
        <f t="shared" si="250"/>
        <v>2</v>
      </c>
      <c r="Q4025">
        <f>ROUND(SUM(C4025:N4025)/P4025,2)</f>
        <v>30.5</v>
      </c>
      <c r="R4025" t="str">
        <f t="shared" si="251"/>
        <v>PRA</v>
      </c>
    </row>
    <row r="4026" spans="1:18" x14ac:dyDescent="0.25">
      <c r="A4026" s="8" t="s">
        <v>4037</v>
      </c>
      <c r="B4026" s="9" t="str">
        <f t="shared" si="248"/>
        <v>04025</v>
      </c>
      <c r="C4026" s="9">
        <v>5</v>
      </c>
      <c r="D4026" s="9">
        <v>8</v>
      </c>
      <c r="E4026" s="9">
        <v>10</v>
      </c>
      <c r="F4026" s="9">
        <v>12</v>
      </c>
      <c r="G4026" s="9">
        <v>13</v>
      </c>
      <c r="H4026" s="9">
        <v>13</v>
      </c>
      <c r="I4026" s="9">
        <v>17</v>
      </c>
      <c r="J4026" s="9">
        <v>16</v>
      </c>
      <c r="K4026" s="9">
        <v>13</v>
      </c>
      <c r="L4026" s="9">
        <v>13</v>
      </c>
      <c r="M4026" s="9">
        <v>10</v>
      </c>
      <c r="N4026" s="10">
        <v>9</v>
      </c>
      <c r="O4026" s="17">
        <f t="shared" si="249"/>
        <v>139</v>
      </c>
      <c r="P4026" s="1">
        <f t="shared" si="250"/>
        <v>4</v>
      </c>
      <c r="Q4026">
        <f>ROUND(SUM(C4026:N4026)/P4026,2)</f>
        <v>34.75</v>
      </c>
      <c r="R4026" t="str">
        <f t="shared" si="251"/>
        <v>OCH</v>
      </c>
    </row>
    <row r="4027" spans="1:18" x14ac:dyDescent="0.25">
      <c r="A4027" s="11" t="s">
        <v>4038</v>
      </c>
      <c r="B4027" s="9" t="str">
        <f t="shared" si="248"/>
        <v>04026</v>
      </c>
      <c r="C4027" s="12">
        <v>11</v>
      </c>
      <c r="D4027" s="12">
        <v>11</v>
      </c>
      <c r="E4027" s="12">
        <v>11</v>
      </c>
      <c r="F4027" s="12">
        <v>18</v>
      </c>
      <c r="G4027" s="12">
        <v>18</v>
      </c>
      <c r="H4027" s="12">
        <v>20</v>
      </c>
      <c r="I4027" s="12">
        <v>28</v>
      </c>
      <c r="J4027" s="12">
        <v>26</v>
      </c>
      <c r="K4027" s="12">
        <v>17</v>
      </c>
      <c r="L4027" s="12">
        <v>17</v>
      </c>
      <c r="M4027" s="12">
        <v>13</v>
      </c>
      <c r="N4027" s="13">
        <v>14</v>
      </c>
      <c r="O4027" s="17">
        <f t="shared" si="249"/>
        <v>204</v>
      </c>
      <c r="P4027" s="1">
        <f t="shared" si="250"/>
        <v>6</v>
      </c>
      <c r="Q4027">
        <f>ROUND(SUM(C4027:N4027)/P4027,2)</f>
        <v>34</v>
      </c>
      <c r="R4027" t="str">
        <f t="shared" si="251"/>
        <v>WOL</v>
      </c>
    </row>
    <row r="4028" spans="1:18" x14ac:dyDescent="0.25">
      <c r="A4028" s="8" t="s">
        <v>4039</v>
      </c>
      <c r="B4028" s="9" t="str">
        <f t="shared" si="248"/>
        <v>04027</v>
      </c>
      <c r="C4028" s="9">
        <v>15</v>
      </c>
      <c r="D4028" s="9">
        <v>13</v>
      </c>
      <c r="E4028" s="9">
        <v>13</v>
      </c>
      <c r="F4028" s="9">
        <v>16</v>
      </c>
      <c r="G4028" s="9">
        <v>16</v>
      </c>
      <c r="H4028" s="9">
        <v>24</v>
      </c>
      <c r="I4028" s="9">
        <v>32</v>
      </c>
      <c r="J4028" s="9">
        <v>21</v>
      </c>
      <c r="K4028" s="9">
        <v>19</v>
      </c>
      <c r="L4028" s="9">
        <v>22</v>
      </c>
      <c r="M4028" s="9">
        <v>15</v>
      </c>
      <c r="N4028" s="10">
        <v>8</v>
      </c>
      <c r="O4028" s="17">
        <f t="shared" si="249"/>
        <v>214</v>
      </c>
      <c r="P4028" s="1">
        <f t="shared" si="250"/>
        <v>7</v>
      </c>
      <c r="Q4028">
        <f>ROUND(SUM(C4028:N4028)/P4028,2)</f>
        <v>30.57</v>
      </c>
      <c r="R4028" t="str">
        <f t="shared" si="251"/>
        <v>MOK</v>
      </c>
    </row>
    <row r="4029" spans="1:18" x14ac:dyDescent="0.25">
      <c r="A4029" s="11" t="s">
        <v>4040</v>
      </c>
      <c r="B4029" s="9" t="str">
        <f t="shared" si="248"/>
        <v>04028</v>
      </c>
      <c r="C4029" s="12">
        <v>1</v>
      </c>
      <c r="D4029" s="12">
        <v>1</v>
      </c>
      <c r="E4029" s="12">
        <v>2</v>
      </c>
      <c r="F4029" s="12">
        <v>3</v>
      </c>
      <c r="G4029" s="12">
        <v>3</v>
      </c>
      <c r="H4029" s="12">
        <v>4</v>
      </c>
      <c r="I4029" s="12">
        <v>4</v>
      </c>
      <c r="J4029" s="12">
        <v>3</v>
      </c>
      <c r="K4029" s="12">
        <v>3</v>
      </c>
      <c r="L4029" s="12">
        <v>3</v>
      </c>
      <c r="M4029" s="12">
        <v>1</v>
      </c>
      <c r="N4029" s="13">
        <v>1</v>
      </c>
      <c r="O4029" s="17">
        <f t="shared" si="249"/>
        <v>29</v>
      </c>
      <c r="P4029" s="1">
        <f t="shared" si="250"/>
        <v>1</v>
      </c>
      <c r="Q4029">
        <f>ROUND(SUM(C4029:N4029)/P4029,2)</f>
        <v>29</v>
      </c>
      <c r="R4029" t="str">
        <f t="shared" si="251"/>
        <v>URY</v>
      </c>
    </row>
    <row r="4030" spans="1:18" x14ac:dyDescent="0.25">
      <c r="A4030" s="8" t="s">
        <v>4041</v>
      </c>
      <c r="B4030" s="9" t="str">
        <f t="shared" si="248"/>
        <v>04029</v>
      </c>
      <c r="C4030" s="9">
        <v>5</v>
      </c>
      <c r="D4030" s="9">
        <v>8</v>
      </c>
      <c r="E4030" s="9">
        <v>8</v>
      </c>
      <c r="F4030" s="9">
        <v>8</v>
      </c>
      <c r="G4030" s="9">
        <v>10</v>
      </c>
      <c r="H4030" s="9">
        <v>17</v>
      </c>
      <c r="I4030" s="9">
        <v>18</v>
      </c>
      <c r="J4030" s="9">
        <v>16</v>
      </c>
      <c r="K4030" s="9">
        <v>13</v>
      </c>
      <c r="L4030" s="9">
        <v>14</v>
      </c>
      <c r="M4030" s="9">
        <v>8</v>
      </c>
      <c r="N4030" s="10">
        <v>10</v>
      </c>
      <c r="O4030" s="17">
        <f t="shared" si="249"/>
        <v>135</v>
      </c>
      <c r="P4030" s="1">
        <f t="shared" si="250"/>
        <v>4</v>
      </c>
      <c r="Q4030">
        <f>ROUND(SUM(C4030:N4030)/P4030,2)</f>
        <v>33.75</v>
      </c>
      <c r="R4030" t="str">
        <f t="shared" si="251"/>
        <v>BIA</v>
      </c>
    </row>
    <row r="4031" spans="1:18" x14ac:dyDescent="0.25">
      <c r="A4031" s="11" t="s">
        <v>4042</v>
      </c>
      <c r="B4031" s="9" t="str">
        <f t="shared" si="248"/>
        <v>04030</v>
      </c>
      <c r="C4031" s="12">
        <v>2</v>
      </c>
      <c r="D4031" s="12">
        <v>4</v>
      </c>
      <c r="E4031" s="12">
        <v>3</v>
      </c>
      <c r="F4031" s="12">
        <v>4</v>
      </c>
      <c r="G4031" s="12">
        <v>6</v>
      </c>
      <c r="H4031" s="12">
        <v>6</v>
      </c>
      <c r="I4031" s="12">
        <v>9</v>
      </c>
      <c r="J4031" s="12">
        <v>6</v>
      </c>
      <c r="K4031" s="12">
        <v>5</v>
      </c>
      <c r="L4031" s="12">
        <v>4</v>
      </c>
      <c r="M4031" s="12">
        <v>2</v>
      </c>
      <c r="N4031" s="13">
        <v>3</v>
      </c>
      <c r="O4031" s="17">
        <f t="shared" si="249"/>
        <v>54</v>
      </c>
      <c r="P4031" s="1">
        <f t="shared" si="250"/>
        <v>2</v>
      </c>
      <c r="Q4031">
        <f>ROUND(SUM(C4031:N4031)/P4031,2)</f>
        <v>27</v>
      </c>
      <c r="R4031" t="str">
        <f t="shared" si="251"/>
        <v>ZOL</v>
      </c>
    </row>
    <row r="4032" spans="1:18" x14ac:dyDescent="0.25">
      <c r="A4032" s="8" t="s">
        <v>4043</v>
      </c>
      <c r="B4032" s="9" t="str">
        <f t="shared" si="248"/>
        <v>04031</v>
      </c>
      <c r="C4032" s="9">
        <v>3</v>
      </c>
      <c r="D4032" s="9">
        <v>3</v>
      </c>
      <c r="E4032" s="9">
        <v>4</v>
      </c>
      <c r="F4032" s="9">
        <v>7</v>
      </c>
      <c r="G4032" s="9">
        <v>10</v>
      </c>
      <c r="H4032" s="9">
        <v>9</v>
      </c>
      <c r="I4032" s="9">
        <v>16</v>
      </c>
      <c r="J4032" s="9">
        <v>13</v>
      </c>
      <c r="K4032" s="9">
        <v>6</v>
      </c>
      <c r="L4032" s="9">
        <v>6</v>
      </c>
      <c r="M4032" s="9">
        <v>3</v>
      </c>
      <c r="N4032" s="10">
        <v>7</v>
      </c>
      <c r="O4032" s="17">
        <f t="shared" si="249"/>
        <v>87</v>
      </c>
      <c r="P4032" s="1">
        <f t="shared" si="250"/>
        <v>3</v>
      </c>
      <c r="Q4032">
        <f>ROUND(SUM(C4032:N4032)/P4032,2)</f>
        <v>29</v>
      </c>
      <c r="R4032" t="str">
        <f t="shared" si="251"/>
        <v>WOL</v>
      </c>
    </row>
    <row r="4033" spans="1:18" x14ac:dyDescent="0.25">
      <c r="A4033" s="11" t="s">
        <v>4044</v>
      </c>
      <c r="B4033" s="9" t="str">
        <f t="shared" si="248"/>
        <v>04032</v>
      </c>
      <c r="C4033" s="12">
        <v>7</v>
      </c>
      <c r="D4033" s="12">
        <v>3</v>
      </c>
      <c r="E4033" s="12">
        <v>3</v>
      </c>
      <c r="F4033" s="12">
        <v>9</v>
      </c>
      <c r="G4033" s="12">
        <v>10</v>
      </c>
      <c r="H4033" s="12">
        <v>10</v>
      </c>
      <c r="I4033" s="12">
        <v>14</v>
      </c>
      <c r="J4033" s="12">
        <v>10</v>
      </c>
      <c r="K4033" s="12">
        <v>6</v>
      </c>
      <c r="L4033" s="12">
        <v>7</v>
      </c>
      <c r="M4033" s="12">
        <v>3</v>
      </c>
      <c r="N4033" s="13">
        <v>3</v>
      </c>
      <c r="O4033" s="17">
        <f t="shared" si="249"/>
        <v>85</v>
      </c>
      <c r="P4033" s="1">
        <f t="shared" si="250"/>
        <v>3</v>
      </c>
      <c r="Q4033">
        <f>ROUND(SUM(C4033:N4033)/P4033,2)</f>
        <v>28.33</v>
      </c>
      <c r="R4033" t="str">
        <f t="shared" si="251"/>
        <v>WES</v>
      </c>
    </row>
    <row r="4034" spans="1:18" x14ac:dyDescent="0.25">
      <c r="A4034" s="8" t="s">
        <v>4045</v>
      </c>
      <c r="B4034" s="9" t="str">
        <f t="shared" si="248"/>
        <v>04033</v>
      </c>
      <c r="C4034" s="9">
        <v>2</v>
      </c>
      <c r="D4034" s="9">
        <v>1</v>
      </c>
      <c r="E4034" s="9">
        <v>1</v>
      </c>
      <c r="F4034" s="9">
        <v>2</v>
      </c>
      <c r="G4034" s="9">
        <v>2</v>
      </c>
      <c r="H4034" s="9">
        <v>3</v>
      </c>
      <c r="I4034" s="9">
        <v>4</v>
      </c>
      <c r="J4034" s="9">
        <v>4</v>
      </c>
      <c r="K4034" s="9">
        <v>2</v>
      </c>
      <c r="L4034" s="9">
        <v>3</v>
      </c>
      <c r="M4034" s="9">
        <v>2</v>
      </c>
      <c r="N4034" s="10">
        <v>1</v>
      </c>
      <c r="O4034" s="17">
        <f t="shared" si="249"/>
        <v>27</v>
      </c>
      <c r="P4034" s="1">
        <f t="shared" si="250"/>
        <v>1</v>
      </c>
      <c r="Q4034">
        <f>ROUND(SUM(C4034:N4034)/P4034,2)</f>
        <v>27</v>
      </c>
      <c r="R4034" t="str">
        <f t="shared" si="251"/>
        <v>BIE</v>
      </c>
    </row>
    <row r="4035" spans="1:18" x14ac:dyDescent="0.25">
      <c r="A4035" s="11" t="s">
        <v>4046</v>
      </c>
      <c r="B4035" s="9" t="str">
        <f t="shared" ref="B4035:B4098" si="252">LEFT(A4035,5)</f>
        <v>04034</v>
      </c>
      <c r="C4035" s="12">
        <v>2</v>
      </c>
      <c r="D4035" s="12">
        <v>2</v>
      </c>
      <c r="E4035" s="12">
        <v>1</v>
      </c>
      <c r="F4035" s="12">
        <v>2</v>
      </c>
      <c r="G4035" s="12">
        <v>2</v>
      </c>
      <c r="H4035" s="12">
        <v>4</v>
      </c>
      <c r="I4035" s="12">
        <v>5</v>
      </c>
      <c r="J4035" s="12">
        <v>4</v>
      </c>
      <c r="K4035" s="12">
        <v>3</v>
      </c>
      <c r="L4035" s="12">
        <v>3</v>
      </c>
      <c r="M4035" s="12">
        <v>2</v>
      </c>
      <c r="N4035" s="13">
        <v>2</v>
      </c>
      <c r="O4035" s="17">
        <f t="shared" ref="O4035:O4098" si="253">SUM(C4035:N4035)</f>
        <v>32</v>
      </c>
      <c r="P4035" s="1">
        <f t="shared" ref="P4035:P4098" si="254">MID(A4035,6,2)*1</f>
        <v>1</v>
      </c>
      <c r="Q4035">
        <f>ROUND(SUM(C4035:N4035)/P4035,2)</f>
        <v>32</v>
      </c>
      <c r="R4035" t="str">
        <f t="shared" ref="R4035:R4098" si="255">RIGHT(A4035,3)</f>
        <v>BEM</v>
      </c>
    </row>
    <row r="4036" spans="1:18" x14ac:dyDescent="0.25">
      <c r="A4036" s="8" t="s">
        <v>4047</v>
      </c>
      <c r="B4036" s="9" t="str">
        <f t="shared" si="252"/>
        <v>04035</v>
      </c>
      <c r="C4036" s="9">
        <v>6</v>
      </c>
      <c r="D4036" s="9">
        <v>11</v>
      </c>
      <c r="E4036" s="9">
        <v>7</v>
      </c>
      <c r="F4036" s="9">
        <v>11</v>
      </c>
      <c r="G4036" s="9">
        <v>11</v>
      </c>
      <c r="H4036" s="9">
        <v>20</v>
      </c>
      <c r="I4036" s="9">
        <v>24</v>
      </c>
      <c r="J4036" s="9">
        <v>22</v>
      </c>
      <c r="K4036" s="9">
        <v>14</v>
      </c>
      <c r="L4036" s="9">
        <v>16</v>
      </c>
      <c r="M4036" s="9">
        <v>5</v>
      </c>
      <c r="N4036" s="10">
        <v>9</v>
      </c>
      <c r="O4036" s="17">
        <f t="shared" si="253"/>
        <v>156</v>
      </c>
      <c r="P4036" s="1">
        <f t="shared" si="254"/>
        <v>5</v>
      </c>
      <c r="Q4036">
        <f>ROUND(SUM(C4036:N4036)/P4036,2)</f>
        <v>31.2</v>
      </c>
      <c r="R4036" t="str">
        <f t="shared" si="255"/>
        <v>PRA</v>
      </c>
    </row>
    <row r="4037" spans="1:18" x14ac:dyDescent="0.25">
      <c r="A4037" s="11" t="s">
        <v>4048</v>
      </c>
      <c r="B4037" s="9" t="str">
        <f t="shared" si="252"/>
        <v>04036</v>
      </c>
      <c r="C4037" s="12">
        <v>6</v>
      </c>
      <c r="D4037" s="12">
        <v>7</v>
      </c>
      <c r="E4037" s="12">
        <v>10</v>
      </c>
      <c r="F4037" s="12">
        <v>14</v>
      </c>
      <c r="G4037" s="12">
        <v>11</v>
      </c>
      <c r="H4037" s="12">
        <v>17</v>
      </c>
      <c r="I4037" s="12">
        <v>18</v>
      </c>
      <c r="J4037" s="12">
        <v>16</v>
      </c>
      <c r="K4037" s="12">
        <v>8</v>
      </c>
      <c r="L4037" s="12">
        <v>13</v>
      </c>
      <c r="M4037" s="12">
        <v>4</v>
      </c>
      <c r="N4037" s="13">
        <v>10</v>
      </c>
      <c r="O4037" s="17">
        <f t="shared" si="253"/>
        <v>134</v>
      </c>
      <c r="P4037" s="1">
        <f t="shared" si="254"/>
        <v>4</v>
      </c>
      <c r="Q4037">
        <f>ROUND(SUM(C4037:N4037)/P4037,2)</f>
        <v>33.5</v>
      </c>
      <c r="R4037" t="str">
        <f t="shared" si="255"/>
        <v>BIA</v>
      </c>
    </row>
    <row r="4038" spans="1:18" x14ac:dyDescent="0.25">
      <c r="A4038" s="8" t="s">
        <v>4049</v>
      </c>
      <c r="B4038" s="9" t="str">
        <f t="shared" si="252"/>
        <v>04037</v>
      </c>
      <c r="C4038" s="9">
        <v>3</v>
      </c>
      <c r="D4038" s="9">
        <v>6</v>
      </c>
      <c r="E4038" s="9">
        <v>5</v>
      </c>
      <c r="F4038" s="9">
        <v>6</v>
      </c>
      <c r="G4038" s="9">
        <v>6</v>
      </c>
      <c r="H4038" s="9">
        <v>11</v>
      </c>
      <c r="I4038" s="9">
        <v>13</v>
      </c>
      <c r="J4038" s="9">
        <v>11</v>
      </c>
      <c r="K4038" s="9">
        <v>6</v>
      </c>
      <c r="L4038" s="9">
        <v>7</v>
      </c>
      <c r="M4038" s="9">
        <v>3</v>
      </c>
      <c r="N4038" s="10">
        <v>6</v>
      </c>
      <c r="O4038" s="17">
        <f t="shared" si="253"/>
        <v>83</v>
      </c>
      <c r="P4038" s="1">
        <f t="shared" si="254"/>
        <v>3</v>
      </c>
      <c r="Q4038">
        <f>ROUND(SUM(C4038:N4038)/P4038,2)</f>
        <v>27.67</v>
      </c>
      <c r="R4038" t="str">
        <f t="shared" si="255"/>
        <v>MOK</v>
      </c>
    </row>
    <row r="4039" spans="1:18" x14ac:dyDescent="0.25">
      <c r="A4039" s="11" t="s">
        <v>4050</v>
      </c>
      <c r="B4039" s="9" t="str">
        <f t="shared" si="252"/>
        <v>04038</v>
      </c>
      <c r="C4039" s="12">
        <v>3</v>
      </c>
      <c r="D4039" s="12">
        <v>6</v>
      </c>
      <c r="E4039" s="12">
        <v>4</v>
      </c>
      <c r="F4039" s="12">
        <v>10</v>
      </c>
      <c r="G4039" s="12">
        <v>6</v>
      </c>
      <c r="H4039" s="12">
        <v>9</v>
      </c>
      <c r="I4039" s="12">
        <v>15</v>
      </c>
      <c r="J4039" s="12">
        <v>13</v>
      </c>
      <c r="K4039" s="12">
        <v>10</v>
      </c>
      <c r="L4039" s="12">
        <v>10</v>
      </c>
      <c r="M4039" s="12">
        <v>6</v>
      </c>
      <c r="N4039" s="13">
        <v>7</v>
      </c>
      <c r="O4039" s="17">
        <f t="shared" si="253"/>
        <v>99</v>
      </c>
      <c r="P4039" s="1">
        <f t="shared" si="254"/>
        <v>3</v>
      </c>
      <c r="Q4039">
        <f>ROUND(SUM(C4039:N4039)/P4039,2)</f>
        <v>33</v>
      </c>
      <c r="R4039" t="str">
        <f t="shared" si="255"/>
        <v>WOL</v>
      </c>
    </row>
    <row r="4040" spans="1:18" x14ac:dyDescent="0.25">
      <c r="A4040" s="8" t="s">
        <v>4051</v>
      </c>
      <c r="B4040" s="9" t="str">
        <f t="shared" si="252"/>
        <v>04039</v>
      </c>
      <c r="C4040" s="9">
        <v>7</v>
      </c>
      <c r="D4040" s="9">
        <v>3</v>
      </c>
      <c r="E4040" s="9">
        <v>6</v>
      </c>
      <c r="F4040" s="9">
        <v>6</v>
      </c>
      <c r="G4040" s="9">
        <v>9</v>
      </c>
      <c r="H4040" s="9">
        <v>12</v>
      </c>
      <c r="I4040" s="9">
        <v>13</v>
      </c>
      <c r="J4040" s="9">
        <v>10</v>
      </c>
      <c r="K4040" s="9">
        <v>10</v>
      </c>
      <c r="L4040" s="9">
        <v>7</v>
      </c>
      <c r="M4040" s="9">
        <v>3</v>
      </c>
      <c r="N4040" s="10">
        <v>4</v>
      </c>
      <c r="O4040" s="17">
        <f t="shared" si="253"/>
        <v>90</v>
      </c>
      <c r="P4040" s="1">
        <f t="shared" si="254"/>
        <v>3</v>
      </c>
      <c r="Q4040">
        <f>ROUND(SUM(C4040:N4040)/P4040,2)</f>
        <v>30</v>
      </c>
      <c r="R4040" t="str">
        <f t="shared" si="255"/>
        <v>WES</v>
      </c>
    </row>
    <row r="4041" spans="1:18" x14ac:dyDescent="0.25">
      <c r="A4041" s="11" t="s">
        <v>4052</v>
      </c>
      <c r="B4041" s="9" t="str">
        <f t="shared" si="252"/>
        <v>04040</v>
      </c>
      <c r="C4041" s="12">
        <v>3</v>
      </c>
      <c r="D4041" s="12">
        <v>4</v>
      </c>
      <c r="E4041" s="12">
        <v>3</v>
      </c>
      <c r="F4041" s="12">
        <v>6</v>
      </c>
      <c r="G4041" s="12">
        <v>7</v>
      </c>
      <c r="H4041" s="12">
        <v>9</v>
      </c>
      <c r="I4041" s="12">
        <v>16</v>
      </c>
      <c r="J4041" s="12">
        <v>10</v>
      </c>
      <c r="K4041" s="12">
        <v>6</v>
      </c>
      <c r="L4041" s="12">
        <v>7</v>
      </c>
      <c r="M4041" s="12">
        <v>5</v>
      </c>
      <c r="N4041" s="13">
        <v>3</v>
      </c>
      <c r="O4041" s="17">
        <f t="shared" si="253"/>
        <v>79</v>
      </c>
      <c r="P4041" s="1">
        <f t="shared" si="254"/>
        <v>3</v>
      </c>
      <c r="Q4041">
        <f>ROUND(SUM(C4041:N4041)/P4041,2)</f>
        <v>26.33</v>
      </c>
      <c r="R4041" t="str">
        <f t="shared" si="255"/>
        <v>PRA</v>
      </c>
    </row>
    <row r="4042" spans="1:18" x14ac:dyDescent="0.25">
      <c r="A4042" s="8" t="s">
        <v>4053</v>
      </c>
      <c r="B4042" s="9" t="str">
        <f t="shared" si="252"/>
        <v>04041</v>
      </c>
      <c r="C4042" s="9">
        <v>3</v>
      </c>
      <c r="D4042" s="9">
        <v>4</v>
      </c>
      <c r="E4042" s="9">
        <v>5</v>
      </c>
      <c r="F4042" s="9">
        <v>8</v>
      </c>
      <c r="G4042" s="9">
        <v>10</v>
      </c>
      <c r="H4042" s="9">
        <v>13</v>
      </c>
      <c r="I4042" s="9">
        <v>16</v>
      </c>
      <c r="J4042" s="9">
        <v>9</v>
      </c>
      <c r="K4042" s="9">
        <v>6</v>
      </c>
      <c r="L4042" s="9">
        <v>8</v>
      </c>
      <c r="M4042" s="9">
        <v>6</v>
      </c>
      <c r="N4042" s="10">
        <v>3</v>
      </c>
      <c r="O4042" s="17">
        <f t="shared" si="253"/>
        <v>91</v>
      </c>
      <c r="P4042" s="1">
        <f t="shared" si="254"/>
        <v>3</v>
      </c>
      <c r="Q4042">
        <f>ROUND(SUM(C4042:N4042)/P4042,2)</f>
        <v>30.33</v>
      </c>
      <c r="R4042" t="str">
        <f t="shared" si="255"/>
        <v>ZOL</v>
      </c>
    </row>
    <row r="4043" spans="1:18" x14ac:dyDescent="0.25">
      <c r="A4043" s="11" t="s">
        <v>4054</v>
      </c>
      <c r="B4043" s="9" t="str">
        <f t="shared" si="252"/>
        <v>04042</v>
      </c>
      <c r="C4043" s="12">
        <v>4</v>
      </c>
      <c r="D4043" s="12">
        <v>2</v>
      </c>
      <c r="E4043" s="12">
        <v>3</v>
      </c>
      <c r="F4043" s="12">
        <v>5</v>
      </c>
      <c r="G4043" s="12">
        <v>6</v>
      </c>
      <c r="H4043" s="12">
        <v>6</v>
      </c>
      <c r="I4043" s="12">
        <v>9</v>
      </c>
      <c r="J4043" s="12">
        <v>7</v>
      </c>
      <c r="K4043" s="12">
        <v>4</v>
      </c>
      <c r="L4043" s="12">
        <v>4</v>
      </c>
      <c r="M4043" s="12">
        <v>4</v>
      </c>
      <c r="N4043" s="13">
        <v>4</v>
      </c>
      <c r="O4043" s="17">
        <f t="shared" si="253"/>
        <v>58</v>
      </c>
      <c r="P4043" s="1">
        <f t="shared" si="254"/>
        <v>2</v>
      </c>
      <c r="Q4043">
        <f>ROUND(SUM(C4043:N4043)/P4043,2)</f>
        <v>29</v>
      </c>
      <c r="R4043" t="str">
        <f t="shared" si="255"/>
        <v>WES</v>
      </c>
    </row>
    <row r="4044" spans="1:18" x14ac:dyDescent="0.25">
      <c r="A4044" s="8" t="s">
        <v>4055</v>
      </c>
      <c r="B4044" s="9" t="str">
        <f t="shared" si="252"/>
        <v>04043</v>
      </c>
      <c r="C4044" s="9">
        <v>7</v>
      </c>
      <c r="D4044" s="9">
        <v>4</v>
      </c>
      <c r="E4044" s="9">
        <v>7</v>
      </c>
      <c r="F4044" s="9">
        <v>14</v>
      </c>
      <c r="G4044" s="9">
        <v>10</v>
      </c>
      <c r="H4044" s="9">
        <v>14</v>
      </c>
      <c r="I4044" s="9">
        <v>18</v>
      </c>
      <c r="J4044" s="9">
        <v>13</v>
      </c>
      <c r="K4044" s="9">
        <v>14</v>
      </c>
      <c r="L4044" s="9">
        <v>10</v>
      </c>
      <c r="M4044" s="9">
        <v>10</v>
      </c>
      <c r="N4044" s="10">
        <v>10</v>
      </c>
      <c r="O4044" s="17">
        <f t="shared" si="253"/>
        <v>131</v>
      </c>
      <c r="P4044" s="1">
        <f t="shared" si="254"/>
        <v>4</v>
      </c>
      <c r="Q4044">
        <f>ROUND(SUM(C4044:N4044)/P4044,2)</f>
        <v>32.75</v>
      </c>
      <c r="R4044" t="str">
        <f t="shared" si="255"/>
        <v>BIE</v>
      </c>
    </row>
    <row r="4045" spans="1:18" x14ac:dyDescent="0.25">
      <c r="A4045" s="11" t="s">
        <v>4056</v>
      </c>
      <c r="B4045" s="9" t="str">
        <f t="shared" si="252"/>
        <v>04044</v>
      </c>
      <c r="C4045" s="12">
        <v>3</v>
      </c>
      <c r="D4045" s="12">
        <v>3</v>
      </c>
      <c r="E4045" s="12">
        <v>4</v>
      </c>
      <c r="F4045" s="12">
        <v>6</v>
      </c>
      <c r="G4045" s="12">
        <v>5</v>
      </c>
      <c r="H4045" s="12">
        <v>6</v>
      </c>
      <c r="I4045" s="12">
        <v>10</v>
      </c>
      <c r="J4045" s="12">
        <v>7</v>
      </c>
      <c r="K4045" s="12">
        <v>4</v>
      </c>
      <c r="L4045" s="12">
        <v>5</v>
      </c>
      <c r="M4045" s="12">
        <v>3</v>
      </c>
      <c r="N4045" s="13">
        <v>4</v>
      </c>
      <c r="O4045" s="17">
        <f t="shared" si="253"/>
        <v>60</v>
      </c>
      <c r="P4045" s="1">
        <f t="shared" si="254"/>
        <v>2</v>
      </c>
      <c r="Q4045">
        <f>ROUND(SUM(C4045:N4045)/P4045,2)</f>
        <v>30</v>
      </c>
      <c r="R4045" t="str">
        <f t="shared" si="255"/>
        <v>BIA</v>
      </c>
    </row>
    <row r="4046" spans="1:18" x14ac:dyDescent="0.25">
      <c r="A4046" s="8" t="s">
        <v>4057</v>
      </c>
      <c r="B4046" s="9" t="str">
        <f t="shared" si="252"/>
        <v>04045</v>
      </c>
      <c r="C4046" s="9">
        <v>1</v>
      </c>
      <c r="D4046" s="9">
        <v>1</v>
      </c>
      <c r="E4046" s="9">
        <v>1</v>
      </c>
      <c r="F4046" s="9">
        <v>3</v>
      </c>
      <c r="G4046" s="9">
        <v>3</v>
      </c>
      <c r="H4046" s="9">
        <v>3</v>
      </c>
      <c r="I4046" s="9">
        <v>4</v>
      </c>
      <c r="J4046" s="9">
        <v>3</v>
      </c>
      <c r="K4046" s="9">
        <v>2</v>
      </c>
      <c r="L4046" s="9">
        <v>2</v>
      </c>
      <c r="M4046" s="9">
        <v>1</v>
      </c>
      <c r="N4046" s="10">
        <v>1</v>
      </c>
      <c r="O4046" s="17">
        <f t="shared" si="253"/>
        <v>25</v>
      </c>
      <c r="P4046" s="1">
        <f t="shared" si="254"/>
        <v>1</v>
      </c>
      <c r="Q4046">
        <f>ROUND(SUM(C4046:N4046)/P4046,2)</f>
        <v>25</v>
      </c>
      <c r="R4046" t="str">
        <f t="shared" si="255"/>
        <v>MOK</v>
      </c>
    </row>
    <row r="4047" spans="1:18" x14ac:dyDescent="0.25">
      <c r="A4047" s="11" t="s">
        <v>4058</v>
      </c>
      <c r="B4047" s="9" t="str">
        <f t="shared" si="252"/>
        <v>04046</v>
      </c>
      <c r="C4047" s="12">
        <v>4</v>
      </c>
      <c r="D4047" s="12">
        <v>8</v>
      </c>
      <c r="E4047" s="12">
        <v>4</v>
      </c>
      <c r="F4047" s="12">
        <v>14</v>
      </c>
      <c r="G4047" s="12">
        <v>13</v>
      </c>
      <c r="H4047" s="12">
        <v>12</v>
      </c>
      <c r="I4047" s="12">
        <v>18</v>
      </c>
      <c r="J4047" s="12">
        <v>14</v>
      </c>
      <c r="K4047" s="12">
        <v>11</v>
      </c>
      <c r="L4047" s="12">
        <v>9</v>
      </c>
      <c r="M4047" s="12">
        <v>9</v>
      </c>
      <c r="N4047" s="13">
        <v>5</v>
      </c>
      <c r="O4047" s="17">
        <f t="shared" si="253"/>
        <v>121</v>
      </c>
      <c r="P4047" s="1">
        <f t="shared" si="254"/>
        <v>4</v>
      </c>
      <c r="Q4047">
        <f>ROUND(SUM(C4047:N4047)/P4047,2)</f>
        <v>30.25</v>
      </c>
      <c r="R4047" t="str">
        <f t="shared" si="255"/>
        <v>ZOL</v>
      </c>
    </row>
    <row r="4048" spans="1:18" x14ac:dyDescent="0.25">
      <c r="A4048" s="8" t="s">
        <v>4059</v>
      </c>
      <c r="B4048" s="9" t="str">
        <f t="shared" si="252"/>
        <v>04047</v>
      </c>
      <c r="C4048" s="9">
        <v>6</v>
      </c>
      <c r="D4048" s="9">
        <v>5</v>
      </c>
      <c r="E4048" s="9">
        <v>7</v>
      </c>
      <c r="F4048" s="9">
        <v>9</v>
      </c>
      <c r="G4048" s="9">
        <v>6</v>
      </c>
      <c r="H4048" s="9">
        <v>13</v>
      </c>
      <c r="I4048" s="9">
        <v>12</v>
      </c>
      <c r="J4048" s="9">
        <v>9</v>
      </c>
      <c r="K4048" s="9">
        <v>10</v>
      </c>
      <c r="L4048" s="9">
        <v>10</v>
      </c>
      <c r="M4048" s="9">
        <v>3</v>
      </c>
      <c r="N4048" s="10">
        <v>7</v>
      </c>
      <c r="O4048" s="17">
        <f t="shared" si="253"/>
        <v>97</v>
      </c>
      <c r="P4048" s="1">
        <f t="shared" si="254"/>
        <v>3</v>
      </c>
      <c r="Q4048">
        <f>ROUND(SUM(C4048:N4048)/P4048,2)</f>
        <v>32.33</v>
      </c>
      <c r="R4048" t="str">
        <f t="shared" si="255"/>
        <v>BIE</v>
      </c>
    </row>
    <row r="4049" spans="1:18" x14ac:dyDescent="0.25">
      <c r="A4049" s="11" t="s">
        <v>4060</v>
      </c>
      <c r="B4049" s="9" t="str">
        <f t="shared" si="252"/>
        <v>04048</v>
      </c>
      <c r="C4049" s="12">
        <v>3</v>
      </c>
      <c r="D4049" s="12">
        <v>4</v>
      </c>
      <c r="E4049" s="12">
        <v>2</v>
      </c>
      <c r="F4049" s="12">
        <v>4</v>
      </c>
      <c r="G4049" s="12">
        <v>5</v>
      </c>
      <c r="H4049" s="12">
        <v>8</v>
      </c>
      <c r="I4049" s="12">
        <v>8</v>
      </c>
      <c r="J4049" s="12">
        <v>6</v>
      </c>
      <c r="K4049" s="12">
        <v>5</v>
      </c>
      <c r="L4049" s="12">
        <v>5</v>
      </c>
      <c r="M4049" s="12">
        <v>3</v>
      </c>
      <c r="N4049" s="13">
        <v>4</v>
      </c>
      <c r="O4049" s="17">
        <f t="shared" si="253"/>
        <v>57</v>
      </c>
      <c r="P4049" s="1">
        <f t="shared" si="254"/>
        <v>2</v>
      </c>
      <c r="Q4049">
        <f>ROUND(SUM(C4049:N4049)/P4049,2)</f>
        <v>28.5</v>
      </c>
      <c r="R4049" t="str">
        <f t="shared" si="255"/>
        <v>URY</v>
      </c>
    </row>
    <row r="4050" spans="1:18" x14ac:dyDescent="0.25">
      <c r="A4050" s="8" t="s">
        <v>4061</v>
      </c>
      <c r="B4050" s="9" t="str">
        <f t="shared" si="252"/>
        <v>04049</v>
      </c>
      <c r="C4050" s="9">
        <v>6</v>
      </c>
      <c r="D4050" s="9">
        <v>8</v>
      </c>
      <c r="E4050" s="9">
        <v>4</v>
      </c>
      <c r="F4050" s="9">
        <v>9</v>
      </c>
      <c r="G4050" s="9">
        <v>13</v>
      </c>
      <c r="H4050" s="9">
        <v>14</v>
      </c>
      <c r="I4050" s="9">
        <v>20</v>
      </c>
      <c r="J4050" s="9">
        <v>14</v>
      </c>
      <c r="K4050" s="9">
        <v>10</v>
      </c>
      <c r="L4050" s="9">
        <v>8</v>
      </c>
      <c r="M4050" s="9">
        <v>4</v>
      </c>
      <c r="N4050" s="10">
        <v>5</v>
      </c>
      <c r="O4050" s="17">
        <f t="shared" si="253"/>
        <v>115</v>
      </c>
      <c r="P4050" s="1">
        <f t="shared" si="254"/>
        <v>4</v>
      </c>
      <c r="Q4050">
        <f>ROUND(SUM(C4050:N4050)/P4050,2)</f>
        <v>28.75</v>
      </c>
      <c r="R4050" t="str">
        <f t="shared" si="255"/>
        <v>TAR</v>
      </c>
    </row>
    <row r="4051" spans="1:18" x14ac:dyDescent="0.25">
      <c r="A4051" s="11" t="s">
        <v>4062</v>
      </c>
      <c r="B4051" s="9" t="str">
        <f t="shared" si="252"/>
        <v>04050</v>
      </c>
      <c r="C4051" s="12">
        <v>6</v>
      </c>
      <c r="D4051" s="12">
        <v>4</v>
      </c>
      <c r="E4051" s="12">
        <v>7</v>
      </c>
      <c r="F4051" s="12">
        <v>10</v>
      </c>
      <c r="G4051" s="12">
        <v>9</v>
      </c>
      <c r="H4051" s="12">
        <v>10</v>
      </c>
      <c r="I4051" s="12">
        <v>15</v>
      </c>
      <c r="J4051" s="12">
        <v>10</v>
      </c>
      <c r="K4051" s="12">
        <v>6</v>
      </c>
      <c r="L4051" s="12">
        <v>9</v>
      </c>
      <c r="M4051" s="12">
        <v>7</v>
      </c>
      <c r="N4051" s="13">
        <v>7</v>
      </c>
      <c r="O4051" s="17">
        <f t="shared" si="253"/>
        <v>100</v>
      </c>
      <c r="P4051" s="1">
        <f t="shared" si="254"/>
        <v>3</v>
      </c>
      <c r="Q4051">
        <f>ROUND(SUM(C4051:N4051)/P4051,2)</f>
        <v>33.33</v>
      </c>
      <c r="R4051" t="str">
        <f t="shared" si="255"/>
        <v>BEM</v>
      </c>
    </row>
    <row r="4052" spans="1:18" x14ac:dyDescent="0.25">
      <c r="A4052" s="8" t="s">
        <v>4063</v>
      </c>
      <c r="B4052" s="9" t="str">
        <f t="shared" si="252"/>
        <v>04051</v>
      </c>
      <c r="C4052" s="9">
        <v>2</v>
      </c>
      <c r="D4052" s="9">
        <v>1</v>
      </c>
      <c r="E4052" s="9">
        <v>1</v>
      </c>
      <c r="F4052" s="9">
        <v>2</v>
      </c>
      <c r="G4052" s="9">
        <v>3</v>
      </c>
      <c r="H4052" s="9">
        <v>4</v>
      </c>
      <c r="I4052" s="9">
        <v>4</v>
      </c>
      <c r="J4052" s="9">
        <v>4</v>
      </c>
      <c r="K4052" s="9">
        <v>3</v>
      </c>
      <c r="L4052" s="9">
        <v>3</v>
      </c>
      <c r="M4052" s="9">
        <v>2</v>
      </c>
      <c r="N4052" s="10">
        <v>1</v>
      </c>
      <c r="O4052" s="17">
        <f t="shared" si="253"/>
        <v>30</v>
      </c>
      <c r="P4052" s="1">
        <f t="shared" si="254"/>
        <v>1</v>
      </c>
      <c r="Q4052">
        <f>ROUND(SUM(C4052:N4052)/P4052,2)</f>
        <v>30</v>
      </c>
      <c r="R4052" t="str">
        <f t="shared" si="255"/>
        <v>PRA</v>
      </c>
    </row>
    <row r="4053" spans="1:18" x14ac:dyDescent="0.25">
      <c r="A4053" s="11" t="s">
        <v>4064</v>
      </c>
      <c r="B4053" s="9" t="str">
        <f t="shared" si="252"/>
        <v>04052</v>
      </c>
      <c r="C4053" s="12">
        <v>6</v>
      </c>
      <c r="D4053" s="12">
        <v>7</v>
      </c>
      <c r="E4053" s="12">
        <v>3</v>
      </c>
      <c r="F4053" s="12">
        <v>8</v>
      </c>
      <c r="G4053" s="12">
        <v>8</v>
      </c>
      <c r="H4053" s="12">
        <v>11</v>
      </c>
      <c r="I4053" s="12">
        <v>15</v>
      </c>
      <c r="J4053" s="12">
        <v>11</v>
      </c>
      <c r="K4053" s="12">
        <v>9</v>
      </c>
      <c r="L4053" s="12">
        <v>8</v>
      </c>
      <c r="M4053" s="12">
        <v>5</v>
      </c>
      <c r="N4053" s="13">
        <v>5</v>
      </c>
      <c r="O4053" s="17">
        <f t="shared" si="253"/>
        <v>96</v>
      </c>
      <c r="P4053" s="1">
        <f t="shared" si="254"/>
        <v>3</v>
      </c>
      <c r="Q4053">
        <f>ROUND(SUM(C4053:N4053)/P4053,2)</f>
        <v>32</v>
      </c>
      <c r="R4053" t="str">
        <f t="shared" si="255"/>
        <v>REM</v>
      </c>
    </row>
    <row r="4054" spans="1:18" x14ac:dyDescent="0.25">
      <c r="A4054" s="8" t="s">
        <v>4065</v>
      </c>
      <c r="B4054" s="9" t="str">
        <f t="shared" si="252"/>
        <v>04053</v>
      </c>
      <c r="C4054" s="9">
        <v>4</v>
      </c>
      <c r="D4054" s="9">
        <v>3</v>
      </c>
      <c r="E4054" s="9">
        <v>2</v>
      </c>
      <c r="F4054" s="9">
        <v>5</v>
      </c>
      <c r="G4054" s="9">
        <v>4</v>
      </c>
      <c r="H4054" s="9">
        <v>6</v>
      </c>
      <c r="I4054" s="9">
        <v>8</v>
      </c>
      <c r="J4054" s="9">
        <v>6</v>
      </c>
      <c r="K4054" s="9">
        <v>4</v>
      </c>
      <c r="L4054" s="9">
        <v>5</v>
      </c>
      <c r="M4054" s="9">
        <v>3</v>
      </c>
      <c r="N4054" s="10">
        <v>3</v>
      </c>
      <c r="O4054" s="17">
        <f t="shared" si="253"/>
        <v>53</v>
      </c>
      <c r="P4054" s="1">
        <f t="shared" si="254"/>
        <v>2</v>
      </c>
      <c r="Q4054">
        <f>ROUND(SUM(C4054:N4054)/P4054,2)</f>
        <v>26.5</v>
      </c>
      <c r="R4054" t="str">
        <f t="shared" si="255"/>
        <v>BIA</v>
      </c>
    </row>
    <row r="4055" spans="1:18" x14ac:dyDescent="0.25">
      <c r="A4055" s="11" t="s">
        <v>4066</v>
      </c>
      <c r="B4055" s="9" t="str">
        <f t="shared" si="252"/>
        <v>04054</v>
      </c>
      <c r="C4055" s="12">
        <v>9</v>
      </c>
      <c r="D4055" s="12">
        <v>8</v>
      </c>
      <c r="E4055" s="12">
        <v>7</v>
      </c>
      <c r="F4055" s="12">
        <v>11</v>
      </c>
      <c r="G4055" s="12">
        <v>13</v>
      </c>
      <c r="H4055" s="12">
        <v>15</v>
      </c>
      <c r="I4055" s="12">
        <v>16</v>
      </c>
      <c r="J4055" s="12">
        <v>16</v>
      </c>
      <c r="K4055" s="12">
        <v>12</v>
      </c>
      <c r="L4055" s="12">
        <v>12</v>
      </c>
      <c r="M4055" s="12">
        <v>6</v>
      </c>
      <c r="N4055" s="13">
        <v>4</v>
      </c>
      <c r="O4055" s="17">
        <f t="shared" si="253"/>
        <v>129</v>
      </c>
      <c r="P4055" s="1">
        <f t="shared" si="254"/>
        <v>4</v>
      </c>
      <c r="Q4055">
        <f>ROUND(SUM(C4055:N4055)/P4055,2)</f>
        <v>32.25</v>
      </c>
      <c r="R4055" t="str">
        <f t="shared" si="255"/>
        <v>WOL</v>
      </c>
    </row>
    <row r="4056" spans="1:18" x14ac:dyDescent="0.25">
      <c r="A4056" s="8" t="s">
        <v>4067</v>
      </c>
      <c r="B4056" s="9" t="str">
        <f t="shared" si="252"/>
        <v>04055</v>
      </c>
      <c r="C4056" s="9">
        <v>2</v>
      </c>
      <c r="D4056" s="9">
        <v>4</v>
      </c>
      <c r="E4056" s="9">
        <v>2</v>
      </c>
      <c r="F4056" s="9">
        <v>6</v>
      </c>
      <c r="G4056" s="9">
        <v>6</v>
      </c>
      <c r="H4056" s="9">
        <v>8</v>
      </c>
      <c r="I4056" s="9">
        <v>8</v>
      </c>
      <c r="J4056" s="9">
        <v>8</v>
      </c>
      <c r="K4056" s="9">
        <v>5</v>
      </c>
      <c r="L4056" s="9">
        <v>6</v>
      </c>
      <c r="M4056" s="9">
        <v>4</v>
      </c>
      <c r="N4056" s="10">
        <v>3</v>
      </c>
      <c r="O4056" s="17">
        <f t="shared" si="253"/>
        <v>62</v>
      </c>
      <c r="P4056" s="1">
        <f t="shared" si="254"/>
        <v>2</v>
      </c>
      <c r="Q4056">
        <f>ROUND(SUM(C4056:N4056)/P4056,2)</f>
        <v>31</v>
      </c>
      <c r="R4056" t="str">
        <f t="shared" si="255"/>
        <v>BEM</v>
      </c>
    </row>
    <row r="4057" spans="1:18" x14ac:dyDescent="0.25">
      <c r="A4057" s="11" t="s">
        <v>4068</v>
      </c>
      <c r="B4057" s="9" t="str">
        <f t="shared" si="252"/>
        <v>04056</v>
      </c>
      <c r="C4057" s="12">
        <v>4</v>
      </c>
      <c r="D4057" s="12">
        <v>7</v>
      </c>
      <c r="E4057" s="12">
        <v>10</v>
      </c>
      <c r="F4057" s="12">
        <v>12</v>
      </c>
      <c r="G4057" s="12">
        <v>13</v>
      </c>
      <c r="H4057" s="12">
        <v>15</v>
      </c>
      <c r="I4057" s="12">
        <v>21</v>
      </c>
      <c r="J4057" s="12">
        <v>18</v>
      </c>
      <c r="K4057" s="12">
        <v>11</v>
      </c>
      <c r="L4057" s="12">
        <v>13</v>
      </c>
      <c r="M4057" s="12">
        <v>8</v>
      </c>
      <c r="N4057" s="13">
        <v>4</v>
      </c>
      <c r="O4057" s="17">
        <f t="shared" si="253"/>
        <v>136</v>
      </c>
      <c r="P4057" s="1">
        <f t="shared" si="254"/>
        <v>4</v>
      </c>
      <c r="Q4057">
        <f>ROUND(SUM(C4057:N4057)/P4057,2)</f>
        <v>34</v>
      </c>
      <c r="R4057" t="str">
        <f t="shared" si="255"/>
        <v>WAW</v>
      </c>
    </row>
    <row r="4058" spans="1:18" x14ac:dyDescent="0.25">
      <c r="A4058" s="8" t="s">
        <v>4069</v>
      </c>
      <c r="B4058" s="9" t="str">
        <f t="shared" si="252"/>
        <v>04057</v>
      </c>
      <c r="C4058" s="9">
        <v>8</v>
      </c>
      <c r="D4058" s="9">
        <v>5</v>
      </c>
      <c r="E4058" s="9">
        <v>8</v>
      </c>
      <c r="F4058" s="9">
        <v>11</v>
      </c>
      <c r="G4058" s="9">
        <v>15</v>
      </c>
      <c r="H4058" s="9">
        <v>21</v>
      </c>
      <c r="I4058" s="9">
        <v>22</v>
      </c>
      <c r="J4058" s="9">
        <v>21</v>
      </c>
      <c r="K4058" s="9">
        <v>14</v>
      </c>
      <c r="L4058" s="9">
        <v>10</v>
      </c>
      <c r="M4058" s="9">
        <v>10</v>
      </c>
      <c r="N4058" s="10">
        <v>9</v>
      </c>
      <c r="O4058" s="17">
        <f t="shared" si="253"/>
        <v>154</v>
      </c>
      <c r="P4058" s="1">
        <f t="shared" si="254"/>
        <v>5</v>
      </c>
      <c r="Q4058">
        <f>ROUND(SUM(C4058:N4058)/P4058,2)</f>
        <v>30.8</v>
      </c>
      <c r="R4058" t="str">
        <f t="shared" si="255"/>
        <v>TAR</v>
      </c>
    </row>
    <row r="4059" spans="1:18" x14ac:dyDescent="0.25">
      <c r="A4059" s="11" t="s">
        <v>4070</v>
      </c>
      <c r="B4059" s="9" t="str">
        <f t="shared" si="252"/>
        <v>04058</v>
      </c>
      <c r="C4059" s="12">
        <v>6</v>
      </c>
      <c r="D4059" s="12">
        <v>9</v>
      </c>
      <c r="E4059" s="12">
        <v>10</v>
      </c>
      <c r="F4059" s="12">
        <v>14</v>
      </c>
      <c r="G4059" s="12">
        <v>11</v>
      </c>
      <c r="H4059" s="12">
        <v>14</v>
      </c>
      <c r="I4059" s="12">
        <v>16</v>
      </c>
      <c r="J4059" s="12">
        <v>12</v>
      </c>
      <c r="K4059" s="12">
        <v>11</v>
      </c>
      <c r="L4059" s="12">
        <v>9</v>
      </c>
      <c r="M4059" s="12">
        <v>9</v>
      </c>
      <c r="N4059" s="13">
        <v>8</v>
      </c>
      <c r="O4059" s="17">
        <f t="shared" si="253"/>
        <v>129</v>
      </c>
      <c r="P4059" s="1">
        <f t="shared" si="254"/>
        <v>4</v>
      </c>
      <c r="Q4059">
        <f>ROUND(SUM(C4059:N4059)/P4059,2)</f>
        <v>32.25</v>
      </c>
      <c r="R4059" t="str">
        <f t="shared" si="255"/>
        <v>BIA</v>
      </c>
    </row>
    <row r="4060" spans="1:18" x14ac:dyDescent="0.25">
      <c r="A4060" s="8" t="s">
        <v>4071</v>
      </c>
      <c r="B4060" s="9" t="str">
        <f t="shared" si="252"/>
        <v>04059</v>
      </c>
      <c r="C4060" s="9">
        <v>3</v>
      </c>
      <c r="D4060" s="9">
        <v>3</v>
      </c>
      <c r="E4060" s="9">
        <v>6</v>
      </c>
      <c r="F4060" s="9">
        <v>6</v>
      </c>
      <c r="G4060" s="9">
        <v>7</v>
      </c>
      <c r="H4060" s="9">
        <v>12</v>
      </c>
      <c r="I4060" s="9">
        <v>12</v>
      </c>
      <c r="J4060" s="9">
        <v>11</v>
      </c>
      <c r="K4060" s="9">
        <v>8</v>
      </c>
      <c r="L4060" s="9">
        <v>10</v>
      </c>
      <c r="M4060" s="9">
        <v>7</v>
      </c>
      <c r="N4060" s="10">
        <v>5</v>
      </c>
      <c r="O4060" s="17">
        <f t="shared" si="253"/>
        <v>90</v>
      </c>
      <c r="P4060" s="1">
        <f t="shared" si="254"/>
        <v>3</v>
      </c>
      <c r="Q4060">
        <f>ROUND(SUM(C4060:N4060)/P4060,2)</f>
        <v>30</v>
      </c>
      <c r="R4060" t="str">
        <f t="shared" si="255"/>
        <v>TAR</v>
      </c>
    </row>
    <row r="4061" spans="1:18" x14ac:dyDescent="0.25">
      <c r="A4061" s="11" t="s">
        <v>4072</v>
      </c>
      <c r="B4061" s="9" t="str">
        <f t="shared" si="252"/>
        <v>04060</v>
      </c>
      <c r="C4061" s="12">
        <v>7</v>
      </c>
      <c r="D4061" s="12">
        <v>8</v>
      </c>
      <c r="E4061" s="12">
        <v>11</v>
      </c>
      <c r="F4061" s="12">
        <v>16</v>
      </c>
      <c r="G4061" s="12">
        <v>19</v>
      </c>
      <c r="H4061" s="12">
        <v>26</v>
      </c>
      <c r="I4061" s="12">
        <v>29</v>
      </c>
      <c r="J4061" s="12">
        <v>22</v>
      </c>
      <c r="K4061" s="12">
        <v>16</v>
      </c>
      <c r="L4061" s="12">
        <v>16</v>
      </c>
      <c r="M4061" s="12">
        <v>8</v>
      </c>
      <c r="N4061" s="13">
        <v>10</v>
      </c>
      <c r="O4061" s="17">
        <f t="shared" si="253"/>
        <v>188</v>
      </c>
      <c r="P4061" s="1">
        <f t="shared" si="254"/>
        <v>7</v>
      </c>
      <c r="Q4061">
        <f>ROUND(SUM(C4061:N4061)/P4061,2)</f>
        <v>26.86</v>
      </c>
      <c r="R4061" t="str">
        <f t="shared" si="255"/>
        <v>TAR</v>
      </c>
    </row>
    <row r="4062" spans="1:18" x14ac:dyDescent="0.25">
      <c r="A4062" s="8" t="s">
        <v>4073</v>
      </c>
      <c r="B4062" s="9" t="str">
        <f t="shared" si="252"/>
        <v>04061</v>
      </c>
      <c r="C4062" s="9">
        <v>2</v>
      </c>
      <c r="D4062" s="9">
        <v>3</v>
      </c>
      <c r="E4062" s="9">
        <v>3</v>
      </c>
      <c r="F4062" s="9">
        <v>5</v>
      </c>
      <c r="G4062" s="9">
        <v>4</v>
      </c>
      <c r="H4062" s="9">
        <v>7</v>
      </c>
      <c r="I4062" s="9">
        <v>8</v>
      </c>
      <c r="J4062" s="9">
        <v>7</v>
      </c>
      <c r="K4062" s="9">
        <v>5</v>
      </c>
      <c r="L4062" s="9">
        <v>6</v>
      </c>
      <c r="M4062" s="9">
        <v>2</v>
      </c>
      <c r="N4062" s="10">
        <v>2</v>
      </c>
      <c r="O4062" s="17">
        <f t="shared" si="253"/>
        <v>54</v>
      </c>
      <c r="P4062" s="1">
        <f t="shared" si="254"/>
        <v>2</v>
      </c>
      <c r="Q4062">
        <f>ROUND(SUM(C4062:N4062)/P4062,2)</f>
        <v>27</v>
      </c>
      <c r="R4062" t="str">
        <f t="shared" si="255"/>
        <v>WLO</v>
      </c>
    </row>
    <row r="4063" spans="1:18" x14ac:dyDescent="0.25">
      <c r="A4063" s="11" t="s">
        <v>4074</v>
      </c>
      <c r="B4063" s="9" t="str">
        <f t="shared" si="252"/>
        <v>04062</v>
      </c>
      <c r="C4063" s="12">
        <v>3</v>
      </c>
      <c r="D4063" s="12">
        <v>4</v>
      </c>
      <c r="E4063" s="12">
        <v>4</v>
      </c>
      <c r="F4063" s="12">
        <v>8</v>
      </c>
      <c r="G4063" s="12">
        <v>7</v>
      </c>
      <c r="H4063" s="12">
        <v>11</v>
      </c>
      <c r="I4063" s="12">
        <v>16</v>
      </c>
      <c r="J4063" s="12">
        <v>10</v>
      </c>
      <c r="K4063" s="12">
        <v>8</v>
      </c>
      <c r="L4063" s="12">
        <v>8</v>
      </c>
      <c r="M4063" s="12">
        <v>4</v>
      </c>
      <c r="N4063" s="13">
        <v>6</v>
      </c>
      <c r="O4063" s="17">
        <f t="shared" si="253"/>
        <v>89</v>
      </c>
      <c r="P4063" s="1">
        <f t="shared" si="254"/>
        <v>3</v>
      </c>
      <c r="Q4063">
        <f>ROUND(SUM(C4063:N4063)/P4063,2)</f>
        <v>29.67</v>
      </c>
      <c r="R4063" t="str">
        <f t="shared" si="255"/>
        <v>PRA</v>
      </c>
    </row>
    <row r="4064" spans="1:18" x14ac:dyDescent="0.25">
      <c r="A4064" s="8" t="s">
        <v>4075</v>
      </c>
      <c r="B4064" s="9" t="str">
        <f t="shared" si="252"/>
        <v>04063</v>
      </c>
      <c r="C4064" s="9">
        <v>10</v>
      </c>
      <c r="D4064" s="9">
        <v>9</v>
      </c>
      <c r="E4064" s="9">
        <v>14</v>
      </c>
      <c r="F4064" s="9">
        <v>13</v>
      </c>
      <c r="G4064" s="9">
        <v>14</v>
      </c>
      <c r="H4064" s="9">
        <v>25</v>
      </c>
      <c r="I4064" s="9">
        <v>30</v>
      </c>
      <c r="J4064" s="9">
        <v>23</v>
      </c>
      <c r="K4064" s="9">
        <v>13</v>
      </c>
      <c r="L4064" s="9">
        <v>12</v>
      </c>
      <c r="M4064" s="9">
        <v>10</v>
      </c>
      <c r="N4064" s="10">
        <v>9</v>
      </c>
      <c r="O4064" s="17">
        <f t="shared" si="253"/>
        <v>182</v>
      </c>
      <c r="P4064" s="1">
        <f t="shared" si="254"/>
        <v>6</v>
      </c>
      <c r="Q4064">
        <f>ROUND(SUM(C4064:N4064)/P4064,2)</f>
        <v>30.33</v>
      </c>
      <c r="R4064" t="str">
        <f t="shared" si="255"/>
        <v>WAW</v>
      </c>
    </row>
    <row r="4065" spans="1:18" x14ac:dyDescent="0.25">
      <c r="A4065" s="11" t="s">
        <v>4076</v>
      </c>
      <c r="B4065" s="9" t="str">
        <f t="shared" si="252"/>
        <v>04064</v>
      </c>
      <c r="C4065" s="12">
        <v>5</v>
      </c>
      <c r="D4065" s="12">
        <v>7</v>
      </c>
      <c r="E4065" s="12">
        <v>7</v>
      </c>
      <c r="F4065" s="12">
        <v>11</v>
      </c>
      <c r="G4065" s="12">
        <v>11</v>
      </c>
      <c r="H4065" s="12">
        <v>12</v>
      </c>
      <c r="I4065" s="12">
        <v>19</v>
      </c>
      <c r="J4065" s="12">
        <v>17</v>
      </c>
      <c r="K4065" s="12">
        <v>14</v>
      </c>
      <c r="L4065" s="12">
        <v>14</v>
      </c>
      <c r="M4065" s="12">
        <v>6</v>
      </c>
      <c r="N4065" s="13">
        <v>5</v>
      </c>
      <c r="O4065" s="17">
        <f t="shared" si="253"/>
        <v>128</v>
      </c>
      <c r="P4065" s="1">
        <f t="shared" si="254"/>
        <v>4</v>
      </c>
      <c r="Q4065">
        <f>ROUND(SUM(C4065:N4065)/P4065,2)</f>
        <v>32</v>
      </c>
      <c r="R4065" t="str">
        <f t="shared" si="255"/>
        <v>ZOL</v>
      </c>
    </row>
    <row r="4066" spans="1:18" x14ac:dyDescent="0.25">
      <c r="A4066" s="8" t="s">
        <v>4077</v>
      </c>
      <c r="B4066" s="9" t="str">
        <f t="shared" si="252"/>
        <v>04065</v>
      </c>
      <c r="C4066" s="9">
        <v>3</v>
      </c>
      <c r="D4066" s="9">
        <v>2</v>
      </c>
      <c r="E4066" s="9">
        <v>2</v>
      </c>
      <c r="F4066" s="9">
        <v>6</v>
      </c>
      <c r="G4066" s="9">
        <v>5</v>
      </c>
      <c r="H4066" s="9">
        <v>8</v>
      </c>
      <c r="I4066" s="9">
        <v>9</v>
      </c>
      <c r="J4066" s="9">
        <v>7</v>
      </c>
      <c r="K4066" s="9">
        <v>6</v>
      </c>
      <c r="L4066" s="9">
        <v>4</v>
      </c>
      <c r="M4066" s="9">
        <v>2</v>
      </c>
      <c r="N4066" s="10">
        <v>3</v>
      </c>
      <c r="O4066" s="17">
        <f t="shared" si="253"/>
        <v>57</v>
      </c>
      <c r="P4066" s="1">
        <f t="shared" si="254"/>
        <v>2</v>
      </c>
      <c r="Q4066">
        <f>ROUND(SUM(C4066:N4066)/P4066,2)</f>
        <v>28.5</v>
      </c>
      <c r="R4066" t="str">
        <f t="shared" si="255"/>
        <v>WAW</v>
      </c>
    </row>
    <row r="4067" spans="1:18" x14ac:dyDescent="0.25">
      <c r="A4067" s="11" t="s">
        <v>4078</v>
      </c>
      <c r="B4067" s="9" t="str">
        <f t="shared" si="252"/>
        <v>04066</v>
      </c>
      <c r="C4067" s="12">
        <v>6</v>
      </c>
      <c r="D4067" s="12">
        <v>8</v>
      </c>
      <c r="E4067" s="12">
        <v>7</v>
      </c>
      <c r="F4067" s="12">
        <v>14</v>
      </c>
      <c r="G4067" s="12">
        <v>14</v>
      </c>
      <c r="H4067" s="12">
        <v>15</v>
      </c>
      <c r="I4067" s="12">
        <v>17</v>
      </c>
      <c r="J4067" s="12">
        <v>17</v>
      </c>
      <c r="K4067" s="12">
        <v>11</v>
      </c>
      <c r="L4067" s="12">
        <v>8</v>
      </c>
      <c r="M4067" s="12">
        <v>5</v>
      </c>
      <c r="N4067" s="13">
        <v>6</v>
      </c>
      <c r="O4067" s="17">
        <f t="shared" si="253"/>
        <v>128</v>
      </c>
      <c r="P4067" s="1">
        <f t="shared" si="254"/>
        <v>4</v>
      </c>
      <c r="Q4067">
        <f>ROUND(SUM(C4067:N4067)/P4067,2)</f>
        <v>32</v>
      </c>
      <c r="R4067" t="str">
        <f t="shared" si="255"/>
        <v>SRO</v>
      </c>
    </row>
    <row r="4068" spans="1:18" x14ac:dyDescent="0.25">
      <c r="A4068" s="8" t="s">
        <v>4079</v>
      </c>
      <c r="B4068" s="9" t="str">
        <f t="shared" si="252"/>
        <v>04067</v>
      </c>
      <c r="C4068" s="9">
        <v>2</v>
      </c>
      <c r="D4068" s="9">
        <v>1</v>
      </c>
      <c r="E4068" s="9">
        <v>1</v>
      </c>
      <c r="F4068" s="9">
        <v>2</v>
      </c>
      <c r="G4068" s="9">
        <v>2</v>
      </c>
      <c r="H4068" s="9">
        <v>3</v>
      </c>
      <c r="I4068" s="9">
        <v>4</v>
      </c>
      <c r="J4068" s="9">
        <v>4</v>
      </c>
      <c r="K4068" s="9">
        <v>3</v>
      </c>
      <c r="L4068" s="9">
        <v>2</v>
      </c>
      <c r="M4068" s="9">
        <v>2</v>
      </c>
      <c r="N4068" s="10">
        <v>1</v>
      </c>
      <c r="O4068" s="17">
        <f t="shared" si="253"/>
        <v>27</v>
      </c>
      <c r="P4068" s="1">
        <f t="shared" si="254"/>
        <v>1</v>
      </c>
      <c r="Q4068">
        <f>ROUND(SUM(C4068:N4068)/P4068,2)</f>
        <v>27</v>
      </c>
      <c r="R4068" t="str">
        <f t="shared" si="255"/>
        <v>MOK</v>
      </c>
    </row>
    <row r="4069" spans="1:18" x14ac:dyDescent="0.25">
      <c r="A4069" s="11" t="s">
        <v>4080</v>
      </c>
      <c r="B4069" s="9" t="str">
        <f t="shared" si="252"/>
        <v>04068</v>
      </c>
      <c r="C4069" s="12">
        <v>3</v>
      </c>
      <c r="D4069" s="12">
        <v>2</v>
      </c>
      <c r="E4069" s="12">
        <v>2</v>
      </c>
      <c r="F4069" s="12">
        <v>4</v>
      </c>
      <c r="G4069" s="12">
        <v>4</v>
      </c>
      <c r="H4069" s="12">
        <v>6</v>
      </c>
      <c r="I4069" s="12">
        <v>10</v>
      </c>
      <c r="J4069" s="12">
        <v>7</v>
      </c>
      <c r="K4069" s="12">
        <v>5</v>
      </c>
      <c r="L4069" s="12">
        <v>5</v>
      </c>
      <c r="M4069" s="12">
        <v>4</v>
      </c>
      <c r="N4069" s="13">
        <v>2</v>
      </c>
      <c r="O4069" s="17">
        <f t="shared" si="253"/>
        <v>54</v>
      </c>
      <c r="P4069" s="1">
        <f t="shared" si="254"/>
        <v>2</v>
      </c>
      <c r="Q4069">
        <f>ROUND(SUM(C4069:N4069)/P4069,2)</f>
        <v>27</v>
      </c>
      <c r="R4069" t="str">
        <f t="shared" si="255"/>
        <v>PRA</v>
      </c>
    </row>
    <row r="4070" spans="1:18" x14ac:dyDescent="0.25">
      <c r="A4070" s="8" t="s">
        <v>4081</v>
      </c>
      <c r="B4070" s="9" t="str">
        <f t="shared" si="252"/>
        <v>04069</v>
      </c>
      <c r="C4070" s="9">
        <v>9</v>
      </c>
      <c r="D4070" s="9">
        <v>4</v>
      </c>
      <c r="E4070" s="9">
        <v>5</v>
      </c>
      <c r="F4070" s="9">
        <v>11</v>
      </c>
      <c r="G4070" s="9">
        <v>11</v>
      </c>
      <c r="H4070" s="9">
        <v>17</v>
      </c>
      <c r="I4070" s="9">
        <v>22</v>
      </c>
      <c r="J4070" s="9">
        <v>14</v>
      </c>
      <c r="K4070" s="9">
        <v>9</v>
      </c>
      <c r="L4070" s="9">
        <v>14</v>
      </c>
      <c r="M4070" s="9">
        <v>4</v>
      </c>
      <c r="N4070" s="10">
        <v>6</v>
      </c>
      <c r="O4070" s="17">
        <f t="shared" si="253"/>
        <v>126</v>
      </c>
      <c r="P4070" s="1">
        <f t="shared" si="254"/>
        <v>4</v>
      </c>
      <c r="Q4070">
        <f>ROUND(SUM(C4070:N4070)/P4070,2)</f>
        <v>31.5</v>
      </c>
      <c r="R4070" t="str">
        <f t="shared" si="255"/>
        <v>OCH</v>
      </c>
    </row>
    <row r="4071" spans="1:18" x14ac:dyDescent="0.25">
      <c r="A4071" s="11" t="s">
        <v>4082</v>
      </c>
      <c r="B4071" s="9" t="str">
        <f t="shared" si="252"/>
        <v>04070</v>
      </c>
      <c r="C4071" s="12">
        <v>5</v>
      </c>
      <c r="D4071" s="12">
        <v>4</v>
      </c>
      <c r="E4071" s="12">
        <v>4</v>
      </c>
      <c r="F4071" s="12">
        <v>6</v>
      </c>
      <c r="G4071" s="12">
        <v>9</v>
      </c>
      <c r="H4071" s="12">
        <v>12</v>
      </c>
      <c r="I4071" s="12">
        <v>12</v>
      </c>
      <c r="J4071" s="12">
        <v>10</v>
      </c>
      <c r="K4071" s="12">
        <v>8</v>
      </c>
      <c r="L4071" s="12">
        <v>8</v>
      </c>
      <c r="M4071" s="12">
        <v>7</v>
      </c>
      <c r="N4071" s="13">
        <v>5</v>
      </c>
      <c r="O4071" s="17">
        <f t="shared" si="253"/>
        <v>90</v>
      </c>
      <c r="P4071" s="1">
        <f t="shared" si="254"/>
        <v>3</v>
      </c>
      <c r="Q4071">
        <f>ROUND(SUM(C4071:N4071)/P4071,2)</f>
        <v>30</v>
      </c>
      <c r="R4071" t="str">
        <f t="shared" si="255"/>
        <v>BIA</v>
      </c>
    </row>
    <row r="4072" spans="1:18" x14ac:dyDescent="0.25">
      <c r="A4072" s="8" t="s">
        <v>4083</v>
      </c>
      <c r="B4072" s="9" t="str">
        <f t="shared" si="252"/>
        <v>04071</v>
      </c>
      <c r="C4072" s="9">
        <v>5</v>
      </c>
      <c r="D4072" s="9">
        <v>5</v>
      </c>
      <c r="E4072" s="9">
        <v>4</v>
      </c>
      <c r="F4072" s="9">
        <v>8</v>
      </c>
      <c r="G4072" s="9">
        <v>6</v>
      </c>
      <c r="H4072" s="9">
        <v>9</v>
      </c>
      <c r="I4072" s="9">
        <v>14</v>
      </c>
      <c r="J4072" s="9">
        <v>12</v>
      </c>
      <c r="K4072" s="9">
        <v>7</v>
      </c>
      <c r="L4072" s="9">
        <v>7</v>
      </c>
      <c r="M4072" s="9">
        <v>5</v>
      </c>
      <c r="N4072" s="10">
        <v>6</v>
      </c>
      <c r="O4072" s="17">
        <f t="shared" si="253"/>
        <v>88</v>
      </c>
      <c r="P4072" s="1">
        <f t="shared" si="254"/>
        <v>3</v>
      </c>
      <c r="Q4072">
        <f>ROUND(SUM(C4072:N4072)/P4072,2)</f>
        <v>29.33</v>
      </c>
      <c r="R4072" t="str">
        <f t="shared" si="255"/>
        <v>WIL</v>
      </c>
    </row>
    <row r="4073" spans="1:18" x14ac:dyDescent="0.25">
      <c r="A4073" s="11" t="s">
        <v>4084</v>
      </c>
      <c r="B4073" s="9" t="str">
        <f t="shared" si="252"/>
        <v>04072</v>
      </c>
      <c r="C4073" s="12">
        <v>6</v>
      </c>
      <c r="D4073" s="12">
        <v>9</v>
      </c>
      <c r="E4073" s="12">
        <v>7</v>
      </c>
      <c r="F4073" s="12">
        <v>9</v>
      </c>
      <c r="G4073" s="12">
        <v>14</v>
      </c>
      <c r="H4073" s="12">
        <v>13</v>
      </c>
      <c r="I4073" s="12">
        <v>18</v>
      </c>
      <c r="J4073" s="12">
        <v>14</v>
      </c>
      <c r="K4073" s="12">
        <v>11</v>
      </c>
      <c r="L4073" s="12">
        <v>12</v>
      </c>
      <c r="M4073" s="12">
        <v>8</v>
      </c>
      <c r="N4073" s="13">
        <v>5</v>
      </c>
      <c r="O4073" s="17">
        <f t="shared" si="253"/>
        <v>126</v>
      </c>
      <c r="P4073" s="1">
        <f t="shared" si="254"/>
        <v>4</v>
      </c>
      <c r="Q4073">
        <f>ROUND(SUM(C4073:N4073)/P4073,2)</f>
        <v>31.5</v>
      </c>
      <c r="R4073" t="str">
        <f t="shared" si="255"/>
        <v>BIE</v>
      </c>
    </row>
    <row r="4074" spans="1:18" x14ac:dyDescent="0.25">
      <c r="A4074" s="8" t="s">
        <v>4085</v>
      </c>
      <c r="B4074" s="9" t="str">
        <f t="shared" si="252"/>
        <v>04073</v>
      </c>
      <c r="C4074" s="9">
        <v>2</v>
      </c>
      <c r="D4074" s="9">
        <v>1</v>
      </c>
      <c r="E4074" s="9">
        <v>1</v>
      </c>
      <c r="F4074" s="9">
        <v>3</v>
      </c>
      <c r="G4074" s="9">
        <v>3</v>
      </c>
      <c r="H4074" s="9">
        <v>3</v>
      </c>
      <c r="I4074" s="9">
        <v>4</v>
      </c>
      <c r="J4074" s="9">
        <v>3</v>
      </c>
      <c r="K4074" s="9">
        <v>3</v>
      </c>
      <c r="L4074" s="9">
        <v>3</v>
      </c>
      <c r="M4074" s="9">
        <v>1</v>
      </c>
      <c r="N4074" s="10">
        <v>2</v>
      </c>
      <c r="O4074" s="17">
        <f t="shared" si="253"/>
        <v>29</v>
      </c>
      <c r="P4074" s="1">
        <f t="shared" si="254"/>
        <v>1</v>
      </c>
      <c r="Q4074">
        <f>ROUND(SUM(C4074:N4074)/P4074,2)</f>
        <v>29</v>
      </c>
      <c r="R4074" t="str">
        <f t="shared" si="255"/>
        <v>PRA</v>
      </c>
    </row>
    <row r="4075" spans="1:18" x14ac:dyDescent="0.25">
      <c r="A4075" s="11" t="s">
        <v>4086</v>
      </c>
      <c r="B4075" s="9" t="str">
        <f t="shared" si="252"/>
        <v>04074</v>
      </c>
      <c r="C4075" s="12">
        <v>5</v>
      </c>
      <c r="D4075" s="12">
        <v>5</v>
      </c>
      <c r="E4075" s="12">
        <v>9</v>
      </c>
      <c r="F4075" s="12">
        <v>8</v>
      </c>
      <c r="G4075" s="12">
        <v>12</v>
      </c>
      <c r="H4075" s="12">
        <v>16</v>
      </c>
      <c r="I4075" s="12">
        <v>18</v>
      </c>
      <c r="J4075" s="12">
        <v>15</v>
      </c>
      <c r="K4075" s="12">
        <v>13</v>
      </c>
      <c r="L4075" s="12">
        <v>8</v>
      </c>
      <c r="M4075" s="12">
        <v>5</v>
      </c>
      <c r="N4075" s="13">
        <v>6</v>
      </c>
      <c r="O4075" s="17">
        <f t="shared" si="253"/>
        <v>120</v>
      </c>
      <c r="P4075" s="1">
        <f t="shared" si="254"/>
        <v>4</v>
      </c>
      <c r="Q4075">
        <f>ROUND(SUM(C4075:N4075)/P4075,2)</f>
        <v>30</v>
      </c>
      <c r="R4075" t="str">
        <f t="shared" si="255"/>
        <v>SRO</v>
      </c>
    </row>
    <row r="4076" spans="1:18" x14ac:dyDescent="0.25">
      <c r="A4076" s="8" t="s">
        <v>4087</v>
      </c>
      <c r="B4076" s="9" t="str">
        <f t="shared" si="252"/>
        <v>04075</v>
      </c>
      <c r="C4076" s="9">
        <v>3</v>
      </c>
      <c r="D4076" s="9">
        <v>3</v>
      </c>
      <c r="E4076" s="9">
        <v>2</v>
      </c>
      <c r="F4076" s="9">
        <v>5</v>
      </c>
      <c r="G4076" s="9">
        <v>4</v>
      </c>
      <c r="H4076" s="9">
        <v>7</v>
      </c>
      <c r="I4076" s="9">
        <v>9</v>
      </c>
      <c r="J4076" s="9">
        <v>7</v>
      </c>
      <c r="K4076" s="9">
        <v>4</v>
      </c>
      <c r="L4076" s="9">
        <v>5</v>
      </c>
      <c r="M4076" s="9">
        <v>4</v>
      </c>
      <c r="N4076" s="10">
        <v>2</v>
      </c>
      <c r="O4076" s="17">
        <f t="shared" si="253"/>
        <v>55</v>
      </c>
      <c r="P4076" s="1">
        <f t="shared" si="254"/>
        <v>2</v>
      </c>
      <c r="Q4076">
        <f>ROUND(SUM(C4076:N4076)/P4076,2)</f>
        <v>27.5</v>
      </c>
      <c r="R4076" t="str">
        <f t="shared" si="255"/>
        <v>BIE</v>
      </c>
    </row>
    <row r="4077" spans="1:18" x14ac:dyDescent="0.25">
      <c r="A4077" s="11" t="s">
        <v>4088</v>
      </c>
      <c r="B4077" s="9" t="str">
        <f t="shared" si="252"/>
        <v>04076</v>
      </c>
      <c r="C4077" s="12">
        <v>6</v>
      </c>
      <c r="D4077" s="12">
        <v>5</v>
      </c>
      <c r="E4077" s="12">
        <v>4</v>
      </c>
      <c r="F4077" s="12">
        <v>9</v>
      </c>
      <c r="G4077" s="12">
        <v>8</v>
      </c>
      <c r="H4077" s="12">
        <v>11</v>
      </c>
      <c r="I4077" s="12">
        <v>14</v>
      </c>
      <c r="J4077" s="12">
        <v>13</v>
      </c>
      <c r="K4077" s="12">
        <v>8</v>
      </c>
      <c r="L4077" s="12">
        <v>10</v>
      </c>
      <c r="M4077" s="12">
        <v>5</v>
      </c>
      <c r="N4077" s="13">
        <v>7</v>
      </c>
      <c r="O4077" s="17">
        <f t="shared" si="253"/>
        <v>100</v>
      </c>
      <c r="P4077" s="1">
        <f t="shared" si="254"/>
        <v>3</v>
      </c>
      <c r="Q4077">
        <f>ROUND(SUM(C4077:N4077)/P4077,2)</f>
        <v>33.33</v>
      </c>
      <c r="R4077" t="str">
        <f t="shared" si="255"/>
        <v>URU</v>
      </c>
    </row>
    <row r="4078" spans="1:18" x14ac:dyDescent="0.25">
      <c r="A4078" s="8" t="s">
        <v>4089</v>
      </c>
      <c r="B4078" s="9" t="str">
        <f t="shared" si="252"/>
        <v>04077</v>
      </c>
      <c r="C4078" s="9">
        <v>4</v>
      </c>
      <c r="D4078" s="9">
        <v>7</v>
      </c>
      <c r="E4078" s="9">
        <v>4</v>
      </c>
      <c r="F4078" s="9">
        <v>9</v>
      </c>
      <c r="G4078" s="9">
        <v>6</v>
      </c>
      <c r="H4078" s="9">
        <v>11</v>
      </c>
      <c r="I4078" s="9">
        <v>14</v>
      </c>
      <c r="J4078" s="9">
        <v>12</v>
      </c>
      <c r="K4078" s="9">
        <v>9</v>
      </c>
      <c r="L4078" s="9">
        <v>6</v>
      </c>
      <c r="M4078" s="9">
        <v>5</v>
      </c>
      <c r="N4078" s="10">
        <v>7</v>
      </c>
      <c r="O4078" s="17">
        <f t="shared" si="253"/>
        <v>94</v>
      </c>
      <c r="P4078" s="1">
        <f t="shared" si="254"/>
        <v>3</v>
      </c>
      <c r="Q4078">
        <f>ROUND(SUM(C4078:N4078)/P4078,2)</f>
        <v>31.33</v>
      </c>
      <c r="R4078" t="str">
        <f t="shared" si="255"/>
        <v>TAR</v>
      </c>
    </row>
    <row r="4079" spans="1:18" x14ac:dyDescent="0.25">
      <c r="A4079" s="11" t="s">
        <v>4090</v>
      </c>
      <c r="B4079" s="9" t="str">
        <f t="shared" si="252"/>
        <v>04078</v>
      </c>
      <c r="C4079" s="12">
        <v>4</v>
      </c>
      <c r="D4079" s="12">
        <v>7</v>
      </c>
      <c r="E4079" s="12">
        <v>5</v>
      </c>
      <c r="F4079" s="12">
        <v>7</v>
      </c>
      <c r="G4079" s="12">
        <v>10</v>
      </c>
      <c r="H4079" s="12">
        <v>13</v>
      </c>
      <c r="I4079" s="12">
        <v>13</v>
      </c>
      <c r="J4079" s="12">
        <v>9</v>
      </c>
      <c r="K4079" s="12">
        <v>10</v>
      </c>
      <c r="L4079" s="12">
        <v>10</v>
      </c>
      <c r="M4079" s="12">
        <v>7</v>
      </c>
      <c r="N4079" s="13">
        <v>5</v>
      </c>
      <c r="O4079" s="17">
        <f t="shared" si="253"/>
        <v>100</v>
      </c>
      <c r="P4079" s="1">
        <f t="shared" si="254"/>
        <v>3</v>
      </c>
      <c r="Q4079">
        <f>ROUND(SUM(C4079:N4079)/P4079,2)</f>
        <v>33.33</v>
      </c>
      <c r="R4079" t="str">
        <f t="shared" si="255"/>
        <v>BEM</v>
      </c>
    </row>
    <row r="4080" spans="1:18" x14ac:dyDescent="0.25">
      <c r="A4080" s="8" t="s">
        <v>4091</v>
      </c>
      <c r="B4080" s="9" t="str">
        <f t="shared" si="252"/>
        <v>04079</v>
      </c>
      <c r="C4080" s="9">
        <v>2</v>
      </c>
      <c r="D4080" s="9">
        <v>2</v>
      </c>
      <c r="E4080" s="9">
        <v>2</v>
      </c>
      <c r="F4080" s="9">
        <v>3</v>
      </c>
      <c r="G4080" s="9">
        <v>3</v>
      </c>
      <c r="H4080" s="9">
        <v>3</v>
      </c>
      <c r="I4080" s="9">
        <v>4</v>
      </c>
      <c r="J4080" s="9">
        <v>3</v>
      </c>
      <c r="K4080" s="9">
        <v>2</v>
      </c>
      <c r="L4080" s="9">
        <v>3</v>
      </c>
      <c r="M4080" s="9">
        <v>1</v>
      </c>
      <c r="N4080" s="10">
        <v>1</v>
      </c>
      <c r="O4080" s="17">
        <f t="shared" si="253"/>
        <v>29</v>
      </c>
      <c r="P4080" s="1">
        <f t="shared" si="254"/>
        <v>1</v>
      </c>
      <c r="Q4080">
        <f>ROUND(SUM(C4080:N4080)/P4080,2)</f>
        <v>29</v>
      </c>
      <c r="R4080" t="str">
        <f t="shared" si="255"/>
        <v>ZOL</v>
      </c>
    </row>
    <row r="4081" spans="1:18" x14ac:dyDescent="0.25">
      <c r="A4081" s="11" t="s">
        <v>4092</v>
      </c>
      <c r="B4081" s="9" t="str">
        <f t="shared" si="252"/>
        <v>04080</v>
      </c>
      <c r="C4081" s="12">
        <v>1</v>
      </c>
      <c r="D4081" s="12">
        <v>1</v>
      </c>
      <c r="E4081" s="12">
        <v>2</v>
      </c>
      <c r="F4081" s="12">
        <v>2</v>
      </c>
      <c r="G4081" s="12">
        <v>2</v>
      </c>
      <c r="H4081" s="12">
        <v>3</v>
      </c>
      <c r="I4081" s="12">
        <v>5</v>
      </c>
      <c r="J4081" s="12">
        <v>3</v>
      </c>
      <c r="K4081" s="12">
        <v>3</v>
      </c>
      <c r="L4081" s="12">
        <v>2</v>
      </c>
      <c r="M4081" s="12">
        <v>2</v>
      </c>
      <c r="N4081" s="13">
        <v>1</v>
      </c>
      <c r="O4081" s="17">
        <f t="shared" si="253"/>
        <v>27</v>
      </c>
      <c r="P4081" s="1">
        <f t="shared" si="254"/>
        <v>1</v>
      </c>
      <c r="Q4081">
        <f>ROUND(SUM(C4081:N4081)/P4081,2)</f>
        <v>27</v>
      </c>
      <c r="R4081" t="str">
        <f t="shared" si="255"/>
        <v>MOK</v>
      </c>
    </row>
    <row r="4082" spans="1:18" x14ac:dyDescent="0.25">
      <c r="A4082" s="8" t="s">
        <v>4093</v>
      </c>
      <c r="B4082" s="9" t="str">
        <f t="shared" si="252"/>
        <v>04081</v>
      </c>
      <c r="C4082" s="9">
        <v>10</v>
      </c>
      <c r="D4082" s="9">
        <v>6</v>
      </c>
      <c r="E4082" s="9">
        <v>6</v>
      </c>
      <c r="F4082" s="9">
        <v>11</v>
      </c>
      <c r="G4082" s="9">
        <v>13</v>
      </c>
      <c r="H4082" s="9">
        <v>14</v>
      </c>
      <c r="I4082" s="9">
        <v>18</v>
      </c>
      <c r="J4082" s="9">
        <v>12</v>
      </c>
      <c r="K4082" s="9">
        <v>14</v>
      </c>
      <c r="L4082" s="9">
        <v>13</v>
      </c>
      <c r="M4082" s="9">
        <v>7</v>
      </c>
      <c r="N4082" s="10">
        <v>5</v>
      </c>
      <c r="O4082" s="17">
        <f t="shared" si="253"/>
        <v>129</v>
      </c>
      <c r="P4082" s="1">
        <f t="shared" si="254"/>
        <v>4</v>
      </c>
      <c r="Q4082">
        <f>ROUND(SUM(C4082:N4082)/P4082,2)</f>
        <v>32.25</v>
      </c>
      <c r="R4082" t="str">
        <f t="shared" si="255"/>
        <v>URU</v>
      </c>
    </row>
    <row r="4083" spans="1:18" x14ac:dyDescent="0.25">
      <c r="A4083" s="11" t="s">
        <v>4094</v>
      </c>
      <c r="B4083" s="9" t="str">
        <f t="shared" si="252"/>
        <v>04082</v>
      </c>
      <c r="C4083" s="12">
        <v>3</v>
      </c>
      <c r="D4083" s="12">
        <v>7</v>
      </c>
      <c r="E4083" s="12">
        <v>5</v>
      </c>
      <c r="F4083" s="12">
        <v>7</v>
      </c>
      <c r="G4083" s="12">
        <v>10</v>
      </c>
      <c r="H4083" s="12">
        <v>9</v>
      </c>
      <c r="I4083" s="12">
        <v>12</v>
      </c>
      <c r="J4083" s="12">
        <v>12</v>
      </c>
      <c r="K4083" s="12">
        <v>10</v>
      </c>
      <c r="L4083" s="12">
        <v>8</v>
      </c>
      <c r="M4083" s="12">
        <v>4</v>
      </c>
      <c r="N4083" s="13">
        <v>7</v>
      </c>
      <c r="O4083" s="17">
        <f t="shared" si="253"/>
        <v>94</v>
      </c>
      <c r="P4083" s="1">
        <f t="shared" si="254"/>
        <v>3</v>
      </c>
      <c r="Q4083">
        <f>ROUND(SUM(C4083:N4083)/P4083,2)</f>
        <v>31.33</v>
      </c>
      <c r="R4083" t="str">
        <f t="shared" si="255"/>
        <v>WIL</v>
      </c>
    </row>
    <row r="4084" spans="1:18" x14ac:dyDescent="0.25">
      <c r="A4084" s="8" t="s">
        <v>4095</v>
      </c>
      <c r="B4084" s="9" t="str">
        <f t="shared" si="252"/>
        <v>04083</v>
      </c>
      <c r="C4084" s="9">
        <v>7</v>
      </c>
      <c r="D4084" s="9">
        <v>7</v>
      </c>
      <c r="E4084" s="9">
        <v>3</v>
      </c>
      <c r="F4084" s="9">
        <v>10</v>
      </c>
      <c r="G4084" s="9">
        <v>9</v>
      </c>
      <c r="H4084" s="9">
        <v>10</v>
      </c>
      <c r="I4084" s="9">
        <v>15</v>
      </c>
      <c r="J4084" s="9">
        <v>11</v>
      </c>
      <c r="K4084" s="9">
        <v>7</v>
      </c>
      <c r="L4084" s="9">
        <v>8</v>
      </c>
      <c r="M4084" s="9">
        <v>3</v>
      </c>
      <c r="N4084" s="10">
        <v>6</v>
      </c>
      <c r="O4084" s="17">
        <f t="shared" si="253"/>
        <v>96</v>
      </c>
      <c r="P4084" s="1">
        <f t="shared" si="254"/>
        <v>3</v>
      </c>
      <c r="Q4084">
        <f>ROUND(SUM(C4084:N4084)/P4084,2)</f>
        <v>32</v>
      </c>
      <c r="R4084" t="str">
        <f t="shared" si="255"/>
        <v>WIL</v>
      </c>
    </row>
    <row r="4085" spans="1:18" x14ac:dyDescent="0.25">
      <c r="A4085" s="11" t="s">
        <v>4096</v>
      </c>
      <c r="B4085" s="9" t="str">
        <f t="shared" si="252"/>
        <v>04084</v>
      </c>
      <c r="C4085" s="12">
        <v>2</v>
      </c>
      <c r="D4085" s="12">
        <v>2</v>
      </c>
      <c r="E4085" s="12">
        <v>2</v>
      </c>
      <c r="F4085" s="12">
        <v>3</v>
      </c>
      <c r="G4085" s="12">
        <v>2</v>
      </c>
      <c r="H4085" s="12">
        <v>4</v>
      </c>
      <c r="I4085" s="12">
        <v>4</v>
      </c>
      <c r="J4085" s="12">
        <v>4</v>
      </c>
      <c r="K4085" s="12">
        <v>3</v>
      </c>
      <c r="L4085" s="12">
        <v>2</v>
      </c>
      <c r="M4085" s="12">
        <v>2</v>
      </c>
      <c r="N4085" s="13">
        <v>2</v>
      </c>
      <c r="O4085" s="17">
        <f t="shared" si="253"/>
        <v>32</v>
      </c>
      <c r="P4085" s="1">
        <f t="shared" si="254"/>
        <v>1</v>
      </c>
      <c r="Q4085">
        <f>ROUND(SUM(C4085:N4085)/P4085,2)</f>
        <v>32</v>
      </c>
      <c r="R4085" t="str">
        <f t="shared" si="255"/>
        <v>WIL</v>
      </c>
    </row>
    <row r="4086" spans="1:18" x14ac:dyDescent="0.25">
      <c r="A4086" s="8" t="s">
        <v>4097</v>
      </c>
      <c r="B4086" s="9" t="str">
        <f t="shared" si="252"/>
        <v>04085</v>
      </c>
      <c r="C4086" s="9">
        <v>3</v>
      </c>
      <c r="D4086" s="9">
        <v>6</v>
      </c>
      <c r="E4086" s="9">
        <v>6</v>
      </c>
      <c r="F4086" s="9">
        <v>7</v>
      </c>
      <c r="G4086" s="9">
        <v>7</v>
      </c>
      <c r="H4086" s="9">
        <v>11</v>
      </c>
      <c r="I4086" s="9">
        <v>13</v>
      </c>
      <c r="J4086" s="9">
        <v>11</v>
      </c>
      <c r="K4086" s="9">
        <v>6</v>
      </c>
      <c r="L4086" s="9">
        <v>6</v>
      </c>
      <c r="M4086" s="9">
        <v>3</v>
      </c>
      <c r="N4086" s="10">
        <v>7</v>
      </c>
      <c r="O4086" s="17">
        <f t="shared" si="253"/>
        <v>86</v>
      </c>
      <c r="P4086" s="1">
        <f t="shared" si="254"/>
        <v>3</v>
      </c>
      <c r="Q4086">
        <f>ROUND(SUM(C4086:N4086)/P4086,2)</f>
        <v>28.67</v>
      </c>
      <c r="R4086" t="str">
        <f t="shared" si="255"/>
        <v>BEM</v>
      </c>
    </row>
    <row r="4087" spans="1:18" x14ac:dyDescent="0.25">
      <c r="A4087" s="11" t="s">
        <v>4098</v>
      </c>
      <c r="B4087" s="9" t="str">
        <f t="shared" si="252"/>
        <v>04086</v>
      </c>
      <c r="C4087" s="12">
        <v>4</v>
      </c>
      <c r="D4087" s="12">
        <v>5</v>
      </c>
      <c r="E4087" s="12">
        <v>3</v>
      </c>
      <c r="F4087" s="12">
        <v>9</v>
      </c>
      <c r="G4087" s="12">
        <v>9</v>
      </c>
      <c r="H4087" s="12">
        <v>9</v>
      </c>
      <c r="I4087" s="12">
        <v>13</v>
      </c>
      <c r="J4087" s="12">
        <v>13</v>
      </c>
      <c r="K4087" s="12">
        <v>10</v>
      </c>
      <c r="L4087" s="12">
        <v>7</v>
      </c>
      <c r="M4087" s="12">
        <v>4</v>
      </c>
      <c r="N4087" s="13">
        <v>6</v>
      </c>
      <c r="O4087" s="17">
        <f t="shared" si="253"/>
        <v>92</v>
      </c>
      <c r="P4087" s="1">
        <f t="shared" si="254"/>
        <v>3</v>
      </c>
      <c r="Q4087">
        <f>ROUND(SUM(C4087:N4087)/P4087,2)</f>
        <v>30.67</v>
      </c>
      <c r="R4087" t="str">
        <f t="shared" si="255"/>
        <v>URY</v>
      </c>
    </row>
    <row r="4088" spans="1:18" x14ac:dyDescent="0.25">
      <c r="A4088" s="8" t="s">
        <v>4099</v>
      </c>
      <c r="B4088" s="9" t="str">
        <f t="shared" si="252"/>
        <v>04087</v>
      </c>
      <c r="C4088" s="9">
        <v>8</v>
      </c>
      <c r="D4088" s="9">
        <v>6</v>
      </c>
      <c r="E4088" s="9">
        <v>5</v>
      </c>
      <c r="F4088" s="9">
        <v>9</v>
      </c>
      <c r="G4088" s="9">
        <v>8</v>
      </c>
      <c r="H4088" s="9">
        <v>16</v>
      </c>
      <c r="I4088" s="9">
        <v>19</v>
      </c>
      <c r="J4088" s="9">
        <v>17</v>
      </c>
      <c r="K4088" s="9">
        <v>14</v>
      </c>
      <c r="L4088" s="9">
        <v>14</v>
      </c>
      <c r="M4088" s="9">
        <v>9</v>
      </c>
      <c r="N4088" s="10">
        <v>6</v>
      </c>
      <c r="O4088" s="17">
        <f t="shared" si="253"/>
        <v>131</v>
      </c>
      <c r="P4088" s="1">
        <f t="shared" si="254"/>
        <v>4</v>
      </c>
      <c r="Q4088">
        <f>ROUND(SUM(C4088:N4088)/P4088,2)</f>
        <v>32.75</v>
      </c>
      <c r="R4088" t="str">
        <f t="shared" si="255"/>
        <v>ZOL</v>
      </c>
    </row>
    <row r="4089" spans="1:18" x14ac:dyDescent="0.25">
      <c r="A4089" s="11" t="s">
        <v>4100</v>
      </c>
      <c r="B4089" s="9" t="str">
        <f t="shared" si="252"/>
        <v>04088</v>
      </c>
      <c r="C4089" s="12">
        <v>3</v>
      </c>
      <c r="D4089" s="12">
        <v>3</v>
      </c>
      <c r="E4089" s="12">
        <v>7</v>
      </c>
      <c r="F4089" s="12">
        <v>7</v>
      </c>
      <c r="G4089" s="12">
        <v>8</v>
      </c>
      <c r="H4089" s="12">
        <v>11</v>
      </c>
      <c r="I4089" s="12">
        <v>16</v>
      </c>
      <c r="J4089" s="12">
        <v>9</v>
      </c>
      <c r="K4089" s="12">
        <v>9</v>
      </c>
      <c r="L4089" s="12">
        <v>8</v>
      </c>
      <c r="M4089" s="12">
        <v>7</v>
      </c>
      <c r="N4089" s="13">
        <v>5</v>
      </c>
      <c r="O4089" s="17">
        <f t="shared" si="253"/>
        <v>93</v>
      </c>
      <c r="P4089" s="1">
        <f t="shared" si="254"/>
        <v>3</v>
      </c>
      <c r="Q4089">
        <f>ROUND(SUM(C4089:N4089)/P4089,2)</f>
        <v>31</v>
      </c>
      <c r="R4089" t="str">
        <f t="shared" si="255"/>
        <v>WOL</v>
      </c>
    </row>
    <row r="4090" spans="1:18" x14ac:dyDescent="0.25">
      <c r="A4090" s="8" t="s">
        <v>4101</v>
      </c>
      <c r="B4090" s="9" t="str">
        <f t="shared" si="252"/>
        <v>04089</v>
      </c>
      <c r="C4090" s="9">
        <v>3</v>
      </c>
      <c r="D4090" s="9">
        <v>3</v>
      </c>
      <c r="E4090" s="9">
        <v>7</v>
      </c>
      <c r="F4090" s="9">
        <v>8</v>
      </c>
      <c r="G4090" s="9">
        <v>6</v>
      </c>
      <c r="H4090" s="9">
        <v>13</v>
      </c>
      <c r="I4090" s="9">
        <v>16</v>
      </c>
      <c r="J4090" s="9">
        <v>13</v>
      </c>
      <c r="K4090" s="9">
        <v>6</v>
      </c>
      <c r="L4090" s="9">
        <v>8</v>
      </c>
      <c r="M4090" s="9">
        <v>3</v>
      </c>
      <c r="N4090" s="10">
        <v>3</v>
      </c>
      <c r="O4090" s="17">
        <f t="shared" si="253"/>
        <v>89</v>
      </c>
      <c r="P4090" s="1">
        <f t="shared" si="254"/>
        <v>3</v>
      </c>
      <c r="Q4090">
        <f>ROUND(SUM(C4090:N4090)/P4090,2)</f>
        <v>29.67</v>
      </c>
      <c r="R4090" t="str">
        <f t="shared" si="255"/>
        <v>TAR</v>
      </c>
    </row>
    <row r="4091" spans="1:18" x14ac:dyDescent="0.25">
      <c r="A4091" s="11" t="s">
        <v>4102</v>
      </c>
      <c r="B4091" s="9" t="str">
        <f t="shared" si="252"/>
        <v>04090</v>
      </c>
      <c r="C4091" s="12">
        <v>7</v>
      </c>
      <c r="D4091" s="12">
        <v>4</v>
      </c>
      <c r="E4091" s="12">
        <v>5</v>
      </c>
      <c r="F4091" s="12">
        <v>8</v>
      </c>
      <c r="G4091" s="12">
        <v>6</v>
      </c>
      <c r="H4091" s="12">
        <v>10</v>
      </c>
      <c r="I4091" s="12">
        <v>16</v>
      </c>
      <c r="J4091" s="12">
        <v>9</v>
      </c>
      <c r="K4091" s="12">
        <v>10</v>
      </c>
      <c r="L4091" s="12">
        <v>8</v>
      </c>
      <c r="M4091" s="12">
        <v>4</v>
      </c>
      <c r="N4091" s="13">
        <v>3</v>
      </c>
      <c r="O4091" s="17">
        <f t="shared" si="253"/>
        <v>90</v>
      </c>
      <c r="P4091" s="1">
        <f t="shared" si="254"/>
        <v>3</v>
      </c>
      <c r="Q4091">
        <f>ROUND(SUM(C4091:N4091)/P4091,2)</f>
        <v>30</v>
      </c>
      <c r="R4091" t="str">
        <f t="shared" si="255"/>
        <v>URY</v>
      </c>
    </row>
    <row r="4092" spans="1:18" x14ac:dyDescent="0.25">
      <c r="A4092" s="8" t="s">
        <v>4103</v>
      </c>
      <c r="B4092" s="9" t="str">
        <f t="shared" si="252"/>
        <v>04091</v>
      </c>
      <c r="C4092" s="9">
        <v>7</v>
      </c>
      <c r="D4092" s="9">
        <v>6</v>
      </c>
      <c r="E4092" s="9">
        <v>4</v>
      </c>
      <c r="F4092" s="9">
        <v>6</v>
      </c>
      <c r="G4092" s="9">
        <v>7</v>
      </c>
      <c r="H4092" s="9">
        <v>10</v>
      </c>
      <c r="I4092" s="9">
        <v>14</v>
      </c>
      <c r="J4092" s="9">
        <v>11</v>
      </c>
      <c r="K4092" s="9">
        <v>7</v>
      </c>
      <c r="L4092" s="9">
        <v>8</v>
      </c>
      <c r="M4092" s="9">
        <v>6</v>
      </c>
      <c r="N4092" s="10">
        <v>3</v>
      </c>
      <c r="O4092" s="17">
        <f t="shared" si="253"/>
        <v>89</v>
      </c>
      <c r="P4092" s="1">
        <f t="shared" si="254"/>
        <v>3</v>
      </c>
      <c r="Q4092">
        <f>ROUND(SUM(C4092:N4092)/P4092,2)</f>
        <v>29.67</v>
      </c>
      <c r="R4092" t="str">
        <f t="shared" si="255"/>
        <v>REM</v>
      </c>
    </row>
    <row r="4093" spans="1:18" x14ac:dyDescent="0.25">
      <c r="A4093" s="11" t="s">
        <v>4104</v>
      </c>
      <c r="B4093" s="9" t="str">
        <f t="shared" si="252"/>
        <v>04092</v>
      </c>
      <c r="C4093" s="12">
        <v>7</v>
      </c>
      <c r="D4093" s="12">
        <v>6</v>
      </c>
      <c r="E4093" s="12">
        <v>4</v>
      </c>
      <c r="F4093" s="12">
        <v>6</v>
      </c>
      <c r="G4093" s="12">
        <v>6</v>
      </c>
      <c r="H4093" s="12">
        <v>9</v>
      </c>
      <c r="I4093" s="12">
        <v>16</v>
      </c>
      <c r="J4093" s="12">
        <v>10</v>
      </c>
      <c r="K4093" s="12">
        <v>9</v>
      </c>
      <c r="L4093" s="12">
        <v>8</v>
      </c>
      <c r="M4093" s="12">
        <v>4</v>
      </c>
      <c r="N4093" s="13">
        <v>3</v>
      </c>
      <c r="O4093" s="17">
        <f t="shared" si="253"/>
        <v>88</v>
      </c>
      <c r="P4093" s="1">
        <f t="shared" si="254"/>
        <v>3</v>
      </c>
      <c r="Q4093">
        <f>ROUND(SUM(C4093:N4093)/P4093,2)</f>
        <v>29.33</v>
      </c>
      <c r="R4093" t="str">
        <f t="shared" si="255"/>
        <v>BIA</v>
      </c>
    </row>
    <row r="4094" spans="1:18" x14ac:dyDescent="0.25">
      <c r="A4094" s="8" t="s">
        <v>4105</v>
      </c>
      <c r="B4094" s="9" t="str">
        <f t="shared" si="252"/>
        <v>04093</v>
      </c>
      <c r="C4094" s="9">
        <v>4</v>
      </c>
      <c r="D4094" s="9">
        <v>4</v>
      </c>
      <c r="E4094" s="9">
        <v>2</v>
      </c>
      <c r="F4094" s="9">
        <v>5</v>
      </c>
      <c r="G4094" s="9">
        <v>5</v>
      </c>
      <c r="H4094" s="9">
        <v>8</v>
      </c>
      <c r="I4094" s="9">
        <v>8</v>
      </c>
      <c r="J4094" s="9">
        <v>6</v>
      </c>
      <c r="K4094" s="9">
        <v>5</v>
      </c>
      <c r="L4094" s="9">
        <v>6</v>
      </c>
      <c r="M4094" s="9">
        <v>2</v>
      </c>
      <c r="N4094" s="10">
        <v>4</v>
      </c>
      <c r="O4094" s="17">
        <f t="shared" si="253"/>
        <v>59</v>
      </c>
      <c r="P4094" s="1">
        <f t="shared" si="254"/>
        <v>2</v>
      </c>
      <c r="Q4094">
        <f>ROUND(SUM(C4094:N4094)/P4094,2)</f>
        <v>29.5</v>
      </c>
      <c r="R4094" t="str">
        <f t="shared" si="255"/>
        <v>REM</v>
      </c>
    </row>
    <row r="4095" spans="1:18" x14ac:dyDescent="0.25">
      <c r="A4095" s="11" t="s">
        <v>4106</v>
      </c>
      <c r="B4095" s="9" t="str">
        <f t="shared" si="252"/>
        <v>04094</v>
      </c>
      <c r="C4095" s="12">
        <v>6</v>
      </c>
      <c r="D4095" s="12">
        <v>6</v>
      </c>
      <c r="E4095" s="12">
        <v>5</v>
      </c>
      <c r="F4095" s="12">
        <v>10</v>
      </c>
      <c r="G4095" s="12">
        <v>10</v>
      </c>
      <c r="H4095" s="12">
        <v>10</v>
      </c>
      <c r="I4095" s="12">
        <v>12</v>
      </c>
      <c r="J4095" s="12">
        <v>11</v>
      </c>
      <c r="K4095" s="12">
        <v>9</v>
      </c>
      <c r="L4095" s="12">
        <v>6</v>
      </c>
      <c r="M4095" s="12">
        <v>3</v>
      </c>
      <c r="N4095" s="13">
        <v>3</v>
      </c>
      <c r="O4095" s="17">
        <f t="shared" si="253"/>
        <v>91</v>
      </c>
      <c r="P4095" s="1">
        <f t="shared" si="254"/>
        <v>3</v>
      </c>
      <c r="Q4095">
        <f>ROUND(SUM(C4095:N4095)/P4095,2)</f>
        <v>30.33</v>
      </c>
      <c r="R4095" t="str">
        <f t="shared" si="255"/>
        <v>BIE</v>
      </c>
    </row>
    <row r="4096" spans="1:18" x14ac:dyDescent="0.25">
      <c r="A4096" s="8" t="s">
        <v>4107</v>
      </c>
      <c r="B4096" s="9" t="str">
        <f t="shared" si="252"/>
        <v>04095</v>
      </c>
      <c r="C4096" s="9">
        <v>3</v>
      </c>
      <c r="D4096" s="9">
        <v>4</v>
      </c>
      <c r="E4096" s="9">
        <v>6</v>
      </c>
      <c r="F4096" s="9">
        <v>8</v>
      </c>
      <c r="G4096" s="9">
        <v>10</v>
      </c>
      <c r="H4096" s="9">
        <v>9</v>
      </c>
      <c r="I4096" s="9">
        <v>14</v>
      </c>
      <c r="J4096" s="9">
        <v>13</v>
      </c>
      <c r="K4096" s="9">
        <v>10</v>
      </c>
      <c r="L4096" s="9">
        <v>8</v>
      </c>
      <c r="M4096" s="9">
        <v>5</v>
      </c>
      <c r="N4096" s="10">
        <v>7</v>
      </c>
      <c r="O4096" s="17">
        <f t="shared" si="253"/>
        <v>97</v>
      </c>
      <c r="P4096" s="1">
        <f t="shared" si="254"/>
        <v>3</v>
      </c>
      <c r="Q4096">
        <f>ROUND(SUM(C4096:N4096)/P4096,2)</f>
        <v>32.33</v>
      </c>
      <c r="R4096" t="str">
        <f t="shared" si="255"/>
        <v>TAR</v>
      </c>
    </row>
    <row r="4097" spans="1:18" x14ac:dyDescent="0.25">
      <c r="A4097" s="11" t="s">
        <v>4108</v>
      </c>
      <c r="B4097" s="9" t="str">
        <f t="shared" si="252"/>
        <v>04096</v>
      </c>
      <c r="C4097" s="12">
        <v>2</v>
      </c>
      <c r="D4097" s="12">
        <v>3</v>
      </c>
      <c r="E4097" s="12">
        <v>3</v>
      </c>
      <c r="F4097" s="12">
        <v>5</v>
      </c>
      <c r="G4097" s="12">
        <v>5</v>
      </c>
      <c r="H4097" s="12">
        <v>8</v>
      </c>
      <c r="I4097" s="12">
        <v>10</v>
      </c>
      <c r="J4097" s="12">
        <v>6</v>
      </c>
      <c r="K4097" s="12">
        <v>4</v>
      </c>
      <c r="L4097" s="12">
        <v>6</v>
      </c>
      <c r="M4097" s="12">
        <v>2</v>
      </c>
      <c r="N4097" s="13">
        <v>4</v>
      </c>
      <c r="O4097" s="17">
        <f t="shared" si="253"/>
        <v>58</v>
      </c>
      <c r="P4097" s="1">
        <f t="shared" si="254"/>
        <v>2</v>
      </c>
      <c r="Q4097">
        <f>ROUND(SUM(C4097:N4097)/P4097,2)</f>
        <v>29</v>
      </c>
      <c r="R4097" t="str">
        <f t="shared" si="255"/>
        <v>PRA</v>
      </c>
    </row>
    <row r="4098" spans="1:18" x14ac:dyDescent="0.25">
      <c r="A4098" s="8" t="s">
        <v>4109</v>
      </c>
      <c r="B4098" s="9" t="str">
        <f t="shared" si="252"/>
        <v>04097</v>
      </c>
      <c r="C4098" s="9">
        <v>5</v>
      </c>
      <c r="D4098" s="9">
        <v>7</v>
      </c>
      <c r="E4098" s="9">
        <v>4</v>
      </c>
      <c r="F4098" s="9">
        <v>13</v>
      </c>
      <c r="G4098" s="9">
        <v>12</v>
      </c>
      <c r="H4098" s="9">
        <v>12</v>
      </c>
      <c r="I4098" s="9">
        <v>21</v>
      </c>
      <c r="J4098" s="9">
        <v>14</v>
      </c>
      <c r="K4098" s="9">
        <v>10</v>
      </c>
      <c r="L4098" s="9">
        <v>11</v>
      </c>
      <c r="M4098" s="9">
        <v>4</v>
      </c>
      <c r="N4098" s="10">
        <v>9</v>
      </c>
      <c r="O4098" s="17">
        <f t="shared" si="253"/>
        <v>122</v>
      </c>
      <c r="P4098" s="1">
        <f t="shared" si="254"/>
        <v>4</v>
      </c>
      <c r="Q4098">
        <f>ROUND(SUM(C4098:N4098)/P4098,2)</f>
        <v>30.5</v>
      </c>
      <c r="R4098" t="str">
        <f t="shared" si="255"/>
        <v>BIA</v>
      </c>
    </row>
    <row r="4099" spans="1:18" x14ac:dyDescent="0.25">
      <c r="A4099" s="11" t="s">
        <v>4110</v>
      </c>
      <c r="B4099" s="9" t="str">
        <f t="shared" ref="B4099:B4162" si="256">LEFT(A4099,5)</f>
        <v>04098</v>
      </c>
      <c r="C4099" s="12">
        <v>15</v>
      </c>
      <c r="D4099" s="12">
        <v>8</v>
      </c>
      <c r="E4099" s="12">
        <v>11</v>
      </c>
      <c r="F4099" s="12">
        <v>20</v>
      </c>
      <c r="G4099" s="12">
        <v>17</v>
      </c>
      <c r="H4099" s="12">
        <v>22</v>
      </c>
      <c r="I4099" s="12">
        <v>31</v>
      </c>
      <c r="J4099" s="12">
        <v>26</v>
      </c>
      <c r="K4099" s="12">
        <v>14</v>
      </c>
      <c r="L4099" s="12">
        <v>19</v>
      </c>
      <c r="M4099" s="12">
        <v>11</v>
      </c>
      <c r="N4099" s="13">
        <v>11</v>
      </c>
      <c r="O4099" s="17">
        <f t="shared" ref="O4099:O4162" si="257">SUM(C4099:N4099)</f>
        <v>205</v>
      </c>
      <c r="P4099" s="1">
        <f t="shared" ref="P4099:P4162" si="258">MID(A4099,6,2)*1</f>
        <v>7</v>
      </c>
      <c r="Q4099">
        <f>ROUND(SUM(C4099:N4099)/P4099,2)</f>
        <v>29.29</v>
      </c>
      <c r="R4099" t="str">
        <f t="shared" ref="R4099:R4162" si="259">RIGHT(A4099,3)</f>
        <v>BIA</v>
      </c>
    </row>
    <row r="4100" spans="1:18" x14ac:dyDescent="0.25">
      <c r="A4100" s="8" t="s">
        <v>4111</v>
      </c>
      <c r="B4100" s="9" t="str">
        <f t="shared" si="256"/>
        <v>04099</v>
      </c>
      <c r="C4100" s="9">
        <v>7</v>
      </c>
      <c r="D4100" s="9">
        <v>7</v>
      </c>
      <c r="E4100" s="9">
        <v>3</v>
      </c>
      <c r="F4100" s="9">
        <v>6</v>
      </c>
      <c r="G4100" s="9">
        <v>6</v>
      </c>
      <c r="H4100" s="9">
        <v>13</v>
      </c>
      <c r="I4100" s="9">
        <v>15</v>
      </c>
      <c r="J4100" s="9">
        <v>10</v>
      </c>
      <c r="K4100" s="9">
        <v>8</v>
      </c>
      <c r="L4100" s="9">
        <v>6</v>
      </c>
      <c r="M4100" s="9">
        <v>3</v>
      </c>
      <c r="N4100" s="10">
        <v>5</v>
      </c>
      <c r="O4100" s="17">
        <f t="shared" si="257"/>
        <v>89</v>
      </c>
      <c r="P4100" s="1">
        <f t="shared" si="258"/>
        <v>3</v>
      </c>
      <c r="Q4100">
        <f>ROUND(SUM(C4100:N4100)/P4100,2)</f>
        <v>29.67</v>
      </c>
      <c r="R4100" t="str">
        <f t="shared" si="259"/>
        <v>PRA</v>
      </c>
    </row>
    <row r="4101" spans="1:18" x14ac:dyDescent="0.25">
      <c r="A4101" s="11" t="s">
        <v>4112</v>
      </c>
      <c r="B4101" s="9" t="str">
        <f t="shared" si="256"/>
        <v>04100</v>
      </c>
      <c r="C4101" s="12">
        <v>2</v>
      </c>
      <c r="D4101" s="12">
        <v>3</v>
      </c>
      <c r="E4101" s="12">
        <v>2</v>
      </c>
      <c r="F4101" s="12">
        <v>6</v>
      </c>
      <c r="G4101" s="12">
        <v>4</v>
      </c>
      <c r="H4101" s="12">
        <v>6</v>
      </c>
      <c r="I4101" s="12">
        <v>9</v>
      </c>
      <c r="J4101" s="12">
        <v>6</v>
      </c>
      <c r="K4101" s="12">
        <v>5</v>
      </c>
      <c r="L4101" s="12">
        <v>4</v>
      </c>
      <c r="M4101" s="12">
        <v>4</v>
      </c>
      <c r="N4101" s="13">
        <v>4</v>
      </c>
      <c r="O4101" s="17">
        <f t="shared" si="257"/>
        <v>55</v>
      </c>
      <c r="P4101" s="1">
        <f t="shared" si="258"/>
        <v>2</v>
      </c>
      <c r="Q4101">
        <f>ROUND(SUM(C4101:N4101)/P4101,2)</f>
        <v>27.5</v>
      </c>
      <c r="R4101" t="str">
        <f t="shared" si="259"/>
        <v>REM</v>
      </c>
    </row>
    <row r="4102" spans="1:18" x14ac:dyDescent="0.25">
      <c r="A4102" s="8" t="s">
        <v>4113</v>
      </c>
      <c r="B4102" s="9" t="str">
        <f t="shared" si="256"/>
        <v>04101</v>
      </c>
      <c r="C4102" s="9">
        <v>7</v>
      </c>
      <c r="D4102" s="9">
        <v>6</v>
      </c>
      <c r="E4102" s="9">
        <v>6</v>
      </c>
      <c r="F4102" s="9">
        <v>7</v>
      </c>
      <c r="G4102" s="9">
        <v>6</v>
      </c>
      <c r="H4102" s="9">
        <v>10</v>
      </c>
      <c r="I4102" s="9">
        <v>16</v>
      </c>
      <c r="J4102" s="9">
        <v>11</v>
      </c>
      <c r="K4102" s="9">
        <v>10</v>
      </c>
      <c r="L4102" s="9">
        <v>8</v>
      </c>
      <c r="M4102" s="9">
        <v>3</v>
      </c>
      <c r="N4102" s="10">
        <v>3</v>
      </c>
      <c r="O4102" s="17">
        <f t="shared" si="257"/>
        <v>93</v>
      </c>
      <c r="P4102" s="1">
        <f t="shared" si="258"/>
        <v>3</v>
      </c>
      <c r="Q4102">
        <f>ROUND(SUM(C4102:N4102)/P4102,2)</f>
        <v>31</v>
      </c>
      <c r="R4102" t="str">
        <f t="shared" si="259"/>
        <v>WLO</v>
      </c>
    </row>
    <row r="4103" spans="1:18" x14ac:dyDescent="0.25">
      <c r="A4103" s="11" t="s">
        <v>4114</v>
      </c>
      <c r="B4103" s="9" t="str">
        <f t="shared" si="256"/>
        <v>04102</v>
      </c>
      <c r="C4103" s="12">
        <v>4</v>
      </c>
      <c r="D4103" s="12">
        <v>6</v>
      </c>
      <c r="E4103" s="12">
        <v>7</v>
      </c>
      <c r="F4103" s="12">
        <v>9</v>
      </c>
      <c r="G4103" s="12">
        <v>10</v>
      </c>
      <c r="H4103" s="12">
        <v>13</v>
      </c>
      <c r="I4103" s="12">
        <v>16</v>
      </c>
      <c r="J4103" s="12">
        <v>11</v>
      </c>
      <c r="K4103" s="12">
        <v>6</v>
      </c>
      <c r="L4103" s="12">
        <v>7</v>
      </c>
      <c r="M4103" s="12">
        <v>7</v>
      </c>
      <c r="N4103" s="13">
        <v>6</v>
      </c>
      <c r="O4103" s="17">
        <f t="shared" si="257"/>
        <v>102</v>
      </c>
      <c r="P4103" s="1">
        <f t="shared" si="258"/>
        <v>3</v>
      </c>
      <c r="Q4103">
        <f>ROUND(SUM(C4103:N4103)/P4103,2)</f>
        <v>34</v>
      </c>
      <c r="R4103" t="str">
        <f t="shared" si="259"/>
        <v>REM</v>
      </c>
    </row>
    <row r="4104" spans="1:18" x14ac:dyDescent="0.25">
      <c r="A4104" s="8" t="s">
        <v>4115</v>
      </c>
      <c r="B4104" s="9" t="str">
        <f t="shared" si="256"/>
        <v>04103</v>
      </c>
      <c r="C4104" s="9">
        <v>8</v>
      </c>
      <c r="D4104" s="9">
        <v>8</v>
      </c>
      <c r="E4104" s="9">
        <v>10</v>
      </c>
      <c r="F4104" s="9">
        <v>9</v>
      </c>
      <c r="G4104" s="9">
        <v>8</v>
      </c>
      <c r="H4104" s="9">
        <v>14</v>
      </c>
      <c r="I4104" s="9">
        <v>22</v>
      </c>
      <c r="J4104" s="9">
        <v>14</v>
      </c>
      <c r="K4104" s="9">
        <v>13</v>
      </c>
      <c r="L4104" s="9">
        <v>8</v>
      </c>
      <c r="M4104" s="9">
        <v>8</v>
      </c>
      <c r="N4104" s="10">
        <v>4</v>
      </c>
      <c r="O4104" s="17">
        <f t="shared" si="257"/>
        <v>126</v>
      </c>
      <c r="P4104" s="1">
        <f t="shared" si="258"/>
        <v>4</v>
      </c>
      <c r="Q4104">
        <f>ROUND(SUM(C4104:N4104)/P4104,2)</f>
        <v>31.5</v>
      </c>
      <c r="R4104" t="str">
        <f t="shared" si="259"/>
        <v>WIL</v>
      </c>
    </row>
    <row r="4105" spans="1:18" x14ac:dyDescent="0.25">
      <c r="A4105" s="11" t="s">
        <v>4116</v>
      </c>
      <c r="B4105" s="9" t="str">
        <f t="shared" si="256"/>
        <v>04104</v>
      </c>
      <c r="C4105" s="12">
        <v>2</v>
      </c>
      <c r="D4105" s="12">
        <v>3</v>
      </c>
      <c r="E4105" s="12">
        <v>2</v>
      </c>
      <c r="F4105" s="12">
        <v>4</v>
      </c>
      <c r="G4105" s="12">
        <v>4</v>
      </c>
      <c r="H4105" s="12">
        <v>7</v>
      </c>
      <c r="I4105" s="12">
        <v>8</v>
      </c>
      <c r="J4105" s="12">
        <v>6</v>
      </c>
      <c r="K4105" s="12">
        <v>5</v>
      </c>
      <c r="L4105" s="12">
        <v>4</v>
      </c>
      <c r="M4105" s="12">
        <v>2</v>
      </c>
      <c r="N4105" s="13">
        <v>2</v>
      </c>
      <c r="O4105" s="17">
        <f t="shared" si="257"/>
        <v>49</v>
      </c>
      <c r="P4105" s="1">
        <f t="shared" si="258"/>
        <v>2</v>
      </c>
      <c r="Q4105">
        <f>ROUND(SUM(C4105:N4105)/P4105,2)</f>
        <v>24.5</v>
      </c>
      <c r="R4105" t="str">
        <f t="shared" si="259"/>
        <v>URU</v>
      </c>
    </row>
    <row r="4106" spans="1:18" x14ac:dyDescent="0.25">
      <c r="A4106" s="8" t="s">
        <v>4117</v>
      </c>
      <c r="B4106" s="9" t="str">
        <f t="shared" si="256"/>
        <v>04105</v>
      </c>
      <c r="C4106" s="9">
        <v>3</v>
      </c>
      <c r="D4106" s="9">
        <v>7</v>
      </c>
      <c r="E4106" s="9">
        <v>5</v>
      </c>
      <c r="F4106" s="9">
        <v>6</v>
      </c>
      <c r="G4106" s="9">
        <v>6</v>
      </c>
      <c r="H4106" s="9">
        <v>10</v>
      </c>
      <c r="I4106" s="9">
        <v>12</v>
      </c>
      <c r="J4106" s="9">
        <v>9</v>
      </c>
      <c r="K4106" s="9">
        <v>6</v>
      </c>
      <c r="L4106" s="9">
        <v>10</v>
      </c>
      <c r="M4106" s="9">
        <v>6</v>
      </c>
      <c r="N4106" s="10">
        <v>5</v>
      </c>
      <c r="O4106" s="17">
        <f t="shared" si="257"/>
        <v>85</v>
      </c>
      <c r="P4106" s="1">
        <f t="shared" si="258"/>
        <v>3</v>
      </c>
      <c r="Q4106">
        <f>ROUND(SUM(C4106:N4106)/P4106,2)</f>
        <v>28.33</v>
      </c>
      <c r="R4106" t="str">
        <f t="shared" si="259"/>
        <v>WOL</v>
      </c>
    </row>
    <row r="4107" spans="1:18" x14ac:dyDescent="0.25">
      <c r="A4107" s="11" t="s">
        <v>4118</v>
      </c>
      <c r="B4107" s="9" t="str">
        <f t="shared" si="256"/>
        <v>04106</v>
      </c>
      <c r="C4107" s="12">
        <v>4</v>
      </c>
      <c r="D4107" s="12">
        <v>10</v>
      </c>
      <c r="E4107" s="12">
        <v>8</v>
      </c>
      <c r="F4107" s="12">
        <v>10</v>
      </c>
      <c r="G4107" s="12">
        <v>9</v>
      </c>
      <c r="H4107" s="12">
        <v>17</v>
      </c>
      <c r="I4107" s="12">
        <v>19</v>
      </c>
      <c r="J4107" s="12">
        <v>14</v>
      </c>
      <c r="K4107" s="12">
        <v>10</v>
      </c>
      <c r="L4107" s="12">
        <v>9</v>
      </c>
      <c r="M4107" s="12">
        <v>9</v>
      </c>
      <c r="N4107" s="13">
        <v>5</v>
      </c>
      <c r="O4107" s="17">
        <f t="shared" si="257"/>
        <v>124</v>
      </c>
      <c r="P4107" s="1">
        <f t="shared" si="258"/>
        <v>4</v>
      </c>
      <c r="Q4107">
        <f>ROUND(SUM(C4107:N4107)/P4107,2)</f>
        <v>31</v>
      </c>
      <c r="R4107" t="str">
        <f t="shared" si="259"/>
        <v>WIL</v>
      </c>
    </row>
    <row r="4108" spans="1:18" x14ac:dyDescent="0.25">
      <c r="A4108" s="8" t="s">
        <v>4119</v>
      </c>
      <c r="B4108" s="9" t="str">
        <f t="shared" si="256"/>
        <v>04107</v>
      </c>
      <c r="C4108" s="9">
        <v>3</v>
      </c>
      <c r="D4108" s="9">
        <v>7</v>
      </c>
      <c r="E4108" s="9">
        <v>5</v>
      </c>
      <c r="F4108" s="9">
        <v>10</v>
      </c>
      <c r="G4108" s="9">
        <v>6</v>
      </c>
      <c r="H4108" s="9">
        <v>11</v>
      </c>
      <c r="I4108" s="9">
        <v>15</v>
      </c>
      <c r="J4108" s="9">
        <v>10</v>
      </c>
      <c r="K4108" s="9">
        <v>9</v>
      </c>
      <c r="L4108" s="9">
        <v>10</v>
      </c>
      <c r="M4108" s="9">
        <v>6</v>
      </c>
      <c r="N4108" s="10">
        <v>3</v>
      </c>
      <c r="O4108" s="17">
        <f t="shared" si="257"/>
        <v>95</v>
      </c>
      <c r="P4108" s="1">
        <f t="shared" si="258"/>
        <v>3</v>
      </c>
      <c r="Q4108">
        <f>ROUND(SUM(C4108:N4108)/P4108,2)</f>
        <v>31.67</v>
      </c>
      <c r="R4108" t="str">
        <f t="shared" si="259"/>
        <v>SRO</v>
      </c>
    </row>
    <row r="4109" spans="1:18" x14ac:dyDescent="0.25">
      <c r="A4109" s="11" t="s">
        <v>4120</v>
      </c>
      <c r="B4109" s="9" t="str">
        <f t="shared" si="256"/>
        <v>04108</v>
      </c>
      <c r="C4109" s="12">
        <v>6</v>
      </c>
      <c r="D4109" s="12">
        <v>7</v>
      </c>
      <c r="E4109" s="12">
        <v>5</v>
      </c>
      <c r="F4109" s="12">
        <v>9</v>
      </c>
      <c r="G4109" s="12">
        <v>6</v>
      </c>
      <c r="H4109" s="12">
        <v>9</v>
      </c>
      <c r="I4109" s="12">
        <v>12</v>
      </c>
      <c r="J4109" s="12">
        <v>12</v>
      </c>
      <c r="K4109" s="12">
        <v>10</v>
      </c>
      <c r="L4109" s="12">
        <v>6</v>
      </c>
      <c r="M4109" s="12">
        <v>3</v>
      </c>
      <c r="N4109" s="13">
        <v>3</v>
      </c>
      <c r="O4109" s="17">
        <f t="shared" si="257"/>
        <v>88</v>
      </c>
      <c r="P4109" s="1">
        <f t="shared" si="258"/>
        <v>3</v>
      </c>
      <c r="Q4109">
        <f>ROUND(SUM(C4109:N4109)/P4109,2)</f>
        <v>29.33</v>
      </c>
      <c r="R4109" t="str">
        <f t="shared" si="259"/>
        <v>WIL</v>
      </c>
    </row>
    <row r="4110" spans="1:18" x14ac:dyDescent="0.25">
      <c r="A4110" s="8" t="s">
        <v>4121</v>
      </c>
      <c r="B4110" s="9" t="str">
        <f t="shared" si="256"/>
        <v>04109</v>
      </c>
      <c r="C4110" s="9">
        <v>4</v>
      </c>
      <c r="D4110" s="9">
        <v>4</v>
      </c>
      <c r="E4110" s="9">
        <v>4</v>
      </c>
      <c r="F4110" s="9">
        <v>6</v>
      </c>
      <c r="G4110" s="9">
        <v>4</v>
      </c>
      <c r="H4110" s="9">
        <v>7</v>
      </c>
      <c r="I4110" s="9">
        <v>9</v>
      </c>
      <c r="J4110" s="9">
        <v>7</v>
      </c>
      <c r="K4110" s="9">
        <v>5</v>
      </c>
      <c r="L4110" s="9">
        <v>4</v>
      </c>
      <c r="M4110" s="9">
        <v>3</v>
      </c>
      <c r="N4110" s="10">
        <v>2</v>
      </c>
      <c r="O4110" s="17">
        <f t="shared" si="257"/>
        <v>59</v>
      </c>
      <c r="P4110" s="1">
        <f t="shared" si="258"/>
        <v>2</v>
      </c>
      <c r="Q4110">
        <f>ROUND(SUM(C4110:N4110)/P4110,2)</f>
        <v>29.5</v>
      </c>
      <c r="R4110" t="str">
        <f t="shared" si="259"/>
        <v>WES</v>
      </c>
    </row>
    <row r="4111" spans="1:18" x14ac:dyDescent="0.25">
      <c r="A4111" s="11" t="s">
        <v>4122</v>
      </c>
      <c r="B4111" s="9" t="str">
        <f t="shared" si="256"/>
        <v>04110</v>
      </c>
      <c r="C4111" s="12">
        <v>6</v>
      </c>
      <c r="D4111" s="12">
        <v>8</v>
      </c>
      <c r="E4111" s="12">
        <v>9</v>
      </c>
      <c r="F4111" s="12">
        <v>8</v>
      </c>
      <c r="G4111" s="12">
        <v>12</v>
      </c>
      <c r="H4111" s="12">
        <v>15</v>
      </c>
      <c r="I4111" s="12">
        <v>16</v>
      </c>
      <c r="J4111" s="12">
        <v>14</v>
      </c>
      <c r="K4111" s="12">
        <v>10</v>
      </c>
      <c r="L4111" s="12">
        <v>13</v>
      </c>
      <c r="M4111" s="12">
        <v>7</v>
      </c>
      <c r="N4111" s="13">
        <v>4</v>
      </c>
      <c r="O4111" s="17">
        <f t="shared" si="257"/>
        <v>122</v>
      </c>
      <c r="P4111" s="1">
        <f t="shared" si="258"/>
        <v>4</v>
      </c>
      <c r="Q4111">
        <f>ROUND(SUM(C4111:N4111)/P4111,2)</f>
        <v>30.5</v>
      </c>
      <c r="R4111" t="str">
        <f t="shared" si="259"/>
        <v>REM</v>
      </c>
    </row>
    <row r="4112" spans="1:18" x14ac:dyDescent="0.25">
      <c r="A4112" s="8" t="s">
        <v>4123</v>
      </c>
      <c r="B4112" s="9" t="str">
        <f t="shared" si="256"/>
        <v>04111</v>
      </c>
      <c r="C4112" s="9">
        <v>3</v>
      </c>
      <c r="D4112" s="9">
        <v>3</v>
      </c>
      <c r="E4112" s="9">
        <v>4</v>
      </c>
      <c r="F4112" s="9">
        <v>4</v>
      </c>
      <c r="G4112" s="9">
        <v>4</v>
      </c>
      <c r="H4112" s="9">
        <v>8</v>
      </c>
      <c r="I4112" s="9">
        <v>9</v>
      </c>
      <c r="J4112" s="9">
        <v>8</v>
      </c>
      <c r="K4112" s="9">
        <v>4</v>
      </c>
      <c r="L4112" s="9">
        <v>4</v>
      </c>
      <c r="M4112" s="9">
        <v>2</v>
      </c>
      <c r="N4112" s="10">
        <v>2</v>
      </c>
      <c r="O4112" s="17">
        <f t="shared" si="257"/>
        <v>55</v>
      </c>
      <c r="P4112" s="1">
        <f t="shared" si="258"/>
        <v>2</v>
      </c>
      <c r="Q4112">
        <f>ROUND(SUM(C4112:N4112)/P4112,2)</f>
        <v>27.5</v>
      </c>
      <c r="R4112" t="str">
        <f t="shared" si="259"/>
        <v>WAW</v>
      </c>
    </row>
    <row r="4113" spans="1:18" x14ac:dyDescent="0.25">
      <c r="A4113" s="11" t="s">
        <v>4124</v>
      </c>
      <c r="B4113" s="9" t="str">
        <f t="shared" si="256"/>
        <v>04112</v>
      </c>
      <c r="C4113" s="12">
        <v>4</v>
      </c>
      <c r="D4113" s="12">
        <v>3</v>
      </c>
      <c r="E4113" s="12">
        <v>4</v>
      </c>
      <c r="F4113" s="12">
        <v>6</v>
      </c>
      <c r="G4113" s="12">
        <v>4</v>
      </c>
      <c r="H4113" s="12">
        <v>6</v>
      </c>
      <c r="I4113" s="12">
        <v>9</v>
      </c>
      <c r="J4113" s="12">
        <v>7</v>
      </c>
      <c r="K4113" s="12">
        <v>4</v>
      </c>
      <c r="L4113" s="12">
        <v>5</v>
      </c>
      <c r="M4113" s="12">
        <v>3</v>
      </c>
      <c r="N4113" s="13">
        <v>4</v>
      </c>
      <c r="O4113" s="17">
        <f t="shared" si="257"/>
        <v>59</v>
      </c>
      <c r="P4113" s="1">
        <f t="shared" si="258"/>
        <v>2</v>
      </c>
      <c r="Q4113">
        <f>ROUND(SUM(C4113:N4113)/P4113,2)</f>
        <v>29.5</v>
      </c>
      <c r="R4113" t="str">
        <f t="shared" si="259"/>
        <v>MOK</v>
      </c>
    </row>
    <row r="4114" spans="1:18" x14ac:dyDescent="0.25">
      <c r="A4114" s="8" t="s">
        <v>4125</v>
      </c>
      <c r="B4114" s="9" t="str">
        <f t="shared" si="256"/>
        <v>04113</v>
      </c>
      <c r="C4114" s="9">
        <v>5</v>
      </c>
      <c r="D4114" s="9">
        <v>5</v>
      </c>
      <c r="E4114" s="9">
        <v>7</v>
      </c>
      <c r="F4114" s="9">
        <v>8</v>
      </c>
      <c r="G4114" s="9">
        <v>8</v>
      </c>
      <c r="H4114" s="9">
        <v>18</v>
      </c>
      <c r="I4114" s="9">
        <v>16</v>
      </c>
      <c r="J4114" s="9">
        <v>15</v>
      </c>
      <c r="K4114" s="9">
        <v>12</v>
      </c>
      <c r="L4114" s="9">
        <v>13</v>
      </c>
      <c r="M4114" s="9">
        <v>9</v>
      </c>
      <c r="N4114" s="10">
        <v>7</v>
      </c>
      <c r="O4114" s="17">
        <f t="shared" si="257"/>
        <v>123</v>
      </c>
      <c r="P4114" s="1">
        <f t="shared" si="258"/>
        <v>4</v>
      </c>
      <c r="Q4114">
        <f>ROUND(SUM(C4114:N4114)/P4114,2)</f>
        <v>30.75</v>
      </c>
      <c r="R4114" t="str">
        <f t="shared" si="259"/>
        <v>BEM</v>
      </c>
    </row>
    <row r="4115" spans="1:18" x14ac:dyDescent="0.25">
      <c r="A4115" s="11" t="s">
        <v>4126</v>
      </c>
      <c r="B4115" s="9" t="str">
        <f t="shared" si="256"/>
        <v>04114</v>
      </c>
      <c r="C4115" s="12">
        <v>1</v>
      </c>
      <c r="D4115" s="12">
        <v>2</v>
      </c>
      <c r="E4115" s="12">
        <v>2</v>
      </c>
      <c r="F4115" s="12">
        <v>3</v>
      </c>
      <c r="G4115" s="12">
        <v>3</v>
      </c>
      <c r="H4115" s="12">
        <v>3</v>
      </c>
      <c r="I4115" s="12">
        <v>4</v>
      </c>
      <c r="J4115" s="12">
        <v>3</v>
      </c>
      <c r="K4115" s="12">
        <v>2</v>
      </c>
      <c r="L4115" s="12">
        <v>3</v>
      </c>
      <c r="M4115" s="12">
        <v>2</v>
      </c>
      <c r="N4115" s="13">
        <v>2</v>
      </c>
      <c r="O4115" s="17">
        <f t="shared" si="257"/>
        <v>30</v>
      </c>
      <c r="P4115" s="1">
        <f t="shared" si="258"/>
        <v>1</v>
      </c>
      <c r="Q4115">
        <f>ROUND(SUM(C4115:N4115)/P4115,2)</f>
        <v>30</v>
      </c>
      <c r="R4115" t="str">
        <f t="shared" si="259"/>
        <v>BIE</v>
      </c>
    </row>
    <row r="4116" spans="1:18" x14ac:dyDescent="0.25">
      <c r="A4116" s="8" t="s">
        <v>4127</v>
      </c>
      <c r="B4116" s="9" t="str">
        <f t="shared" si="256"/>
        <v>04115</v>
      </c>
      <c r="C4116" s="9">
        <v>4</v>
      </c>
      <c r="D4116" s="9">
        <v>4</v>
      </c>
      <c r="E4116" s="9">
        <v>2</v>
      </c>
      <c r="F4116" s="9">
        <v>4</v>
      </c>
      <c r="G4116" s="9">
        <v>4</v>
      </c>
      <c r="H4116" s="9">
        <v>8</v>
      </c>
      <c r="I4116" s="9">
        <v>9</v>
      </c>
      <c r="J4116" s="9">
        <v>7</v>
      </c>
      <c r="K4116" s="9">
        <v>4</v>
      </c>
      <c r="L4116" s="9">
        <v>6</v>
      </c>
      <c r="M4116" s="9">
        <v>4</v>
      </c>
      <c r="N4116" s="10">
        <v>3</v>
      </c>
      <c r="O4116" s="17">
        <f t="shared" si="257"/>
        <v>59</v>
      </c>
      <c r="P4116" s="1">
        <f t="shared" si="258"/>
        <v>2</v>
      </c>
      <c r="Q4116">
        <f>ROUND(SUM(C4116:N4116)/P4116,2)</f>
        <v>29.5</v>
      </c>
      <c r="R4116" t="str">
        <f t="shared" si="259"/>
        <v>URU</v>
      </c>
    </row>
    <row r="4117" spans="1:18" x14ac:dyDescent="0.25">
      <c r="A4117" s="11" t="s">
        <v>4128</v>
      </c>
      <c r="B4117" s="9" t="str">
        <f t="shared" si="256"/>
        <v>04116</v>
      </c>
      <c r="C4117" s="12">
        <v>5</v>
      </c>
      <c r="D4117" s="12">
        <v>8</v>
      </c>
      <c r="E4117" s="12">
        <v>8</v>
      </c>
      <c r="F4117" s="12">
        <v>14</v>
      </c>
      <c r="G4117" s="12">
        <v>12</v>
      </c>
      <c r="H4117" s="12">
        <v>14</v>
      </c>
      <c r="I4117" s="12">
        <v>16</v>
      </c>
      <c r="J4117" s="12">
        <v>15</v>
      </c>
      <c r="K4117" s="12">
        <v>14</v>
      </c>
      <c r="L4117" s="12">
        <v>14</v>
      </c>
      <c r="M4117" s="12">
        <v>10</v>
      </c>
      <c r="N4117" s="13">
        <v>7</v>
      </c>
      <c r="O4117" s="17">
        <f t="shared" si="257"/>
        <v>137</v>
      </c>
      <c r="P4117" s="1">
        <f t="shared" si="258"/>
        <v>4</v>
      </c>
      <c r="Q4117">
        <f>ROUND(SUM(C4117:N4117)/P4117,2)</f>
        <v>34.25</v>
      </c>
      <c r="R4117" t="str">
        <f t="shared" si="259"/>
        <v>PRA</v>
      </c>
    </row>
    <row r="4118" spans="1:18" x14ac:dyDescent="0.25">
      <c r="A4118" s="8" t="s">
        <v>4129</v>
      </c>
      <c r="B4118" s="9" t="str">
        <f t="shared" si="256"/>
        <v>04117</v>
      </c>
      <c r="C4118" s="9">
        <v>4</v>
      </c>
      <c r="D4118" s="9">
        <v>4</v>
      </c>
      <c r="E4118" s="9">
        <v>2</v>
      </c>
      <c r="F4118" s="9">
        <v>6</v>
      </c>
      <c r="G4118" s="9">
        <v>6</v>
      </c>
      <c r="H4118" s="9">
        <v>6</v>
      </c>
      <c r="I4118" s="9">
        <v>9</v>
      </c>
      <c r="J4118" s="9">
        <v>7</v>
      </c>
      <c r="K4118" s="9">
        <v>4</v>
      </c>
      <c r="L4118" s="9">
        <v>6</v>
      </c>
      <c r="M4118" s="9">
        <v>4</v>
      </c>
      <c r="N4118" s="10">
        <v>4</v>
      </c>
      <c r="O4118" s="17">
        <f t="shared" si="257"/>
        <v>62</v>
      </c>
      <c r="P4118" s="1">
        <f t="shared" si="258"/>
        <v>2</v>
      </c>
      <c r="Q4118">
        <f>ROUND(SUM(C4118:N4118)/P4118,2)</f>
        <v>31</v>
      </c>
      <c r="R4118" t="str">
        <f t="shared" si="259"/>
        <v>WOL</v>
      </c>
    </row>
    <row r="4119" spans="1:18" x14ac:dyDescent="0.25">
      <c r="A4119" s="11" t="s">
        <v>4130</v>
      </c>
      <c r="B4119" s="9" t="str">
        <f t="shared" si="256"/>
        <v>04118</v>
      </c>
      <c r="C4119" s="12">
        <v>4</v>
      </c>
      <c r="D4119" s="12">
        <v>4</v>
      </c>
      <c r="E4119" s="12">
        <v>2</v>
      </c>
      <c r="F4119" s="12">
        <v>5</v>
      </c>
      <c r="G4119" s="12">
        <v>5</v>
      </c>
      <c r="H4119" s="12">
        <v>6</v>
      </c>
      <c r="I4119" s="12">
        <v>9</v>
      </c>
      <c r="J4119" s="12">
        <v>6</v>
      </c>
      <c r="K4119" s="12">
        <v>5</v>
      </c>
      <c r="L4119" s="12">
        <v>4</v>
      </c>
      <c r="M4119" s="12">
        <v>3</v>
      </c>
      <c r="N4119" s="13">
        <v>4</v>
      </c>
      <c r="O4119" s="17">
        <f t="shared" si="257"/>
        <v>57</v>
      </c>
      <c r="P4119" s="1">
        <f t="shared" si="258"/>
        <v>2</v>
      </c>
      <c r="Q4119">
        <f>ROUND(SUM(C4119:N4119)/P4119,2)</f>
        <v>28.5</v>
      </c>
      <c r="R4119" t="str">
        <f t="shared" si="259"/>
        <v>WES</v>
      </c>
    </row>
    <row r="4120" spans="1:18" x14ac:dyDescent="0.25">
      <c r="A4120" s="8" t="s">
        <v>4131</v>
      </c>
      <c r="B4120" s="9" t="str">
        <f t="shared" si="256"/>
        <v>04119</v>
      </c>
      <c r="C4120" s="9">
        <v>7</v>
      </c>
      <c r="D4120" s="9">
        <v>8</v>
      </c>
      <c r="E4120" s="9">
        <v>5</v>
      </c>
      <c r="F4120" s="9">
        <v>13</v>
      </c>
      <c r="G4120" s="9">
        <v>12</v>
      </c>
      <c r="H4120" s="9">
        <v>13</v>
      </c>
      <c r="I4120" s="9">
        <v>17</v>
      </c>
      <c r="J4120" s="9">
        <v>16</v>
      </c>
      <c r="K4120" s="9">
        <v>8</v>
      </c>
      <c r="L4120" s="9">
        <v>8</v>
      </c>
      <c r="M4120" s="9">
        <v>4</v>
      </c>
      <c r="N4120" s="10">
        <v>6</v>
      </c>
      <c r="O4120" s="17">
        <f t="shared" si="257"/>
        <v>117</v>
      </c>
      <c r="P4120" s="1">
        <f t="shared" si="258"/>
        <v>4</v>
      </c>
      <c r="Q4120">
        <f>ROUND(SUM(C4120:N4120)/P4120,2)</f>
        <v>29.25</v>
      </c>
      <c r="R4120" t="str">
        <f t="shared" si="259"/>
        <v>MOK</v>
      </c>
    </row>
    <row r="4121" spans="1:18" x14ac:dyDescent="0.25">
      <c r="A4121" s="11" t="s">
        <v>4132</v>
      </c>
      <c r="B4121" s="9" t="str">
        <f t="shared" si="256"/>
        <v>04120</v>
      </c>
      <c r="C4121" s="12">
        <v>13</v>
      </c>
      <c r="D4121" s="12">
        <v>10</v>
      </c>
      <c r="E4121" s="12">
        <v>11</v>
      </c>
      <c r="F4121" s="12">
        <v>14</v>
      </c>
      <c r="G4121" s="12">
        <v>17</v>
      </c>
      <c r="H4121" s="12">
        <v>28</v>
      </c>
      <c r="I4121" s="12">
        <v>34</v>
      </c>
      <c r="J4121" s="12">
        <v>26</v>
      </c>
      <c r="K4121" s="12">
        <v>20</v>
      </c>
      <c r="L4121" s="12">
        <v>15</v>
      </c>
      <c r="M4121" s="12">
        <v>13</v>
      </c>
      <c r="N4121" s="13">
        <v>11</v>
      </c>
      <c r="O4121" s="17">
        <f t="shared" si="257"/>
        <v>212</v>
      </c>
      <c r="P4121" s="1">
        <f t="shared" si="258"/>
        <v>7</v>
      </c>
      <c r="Q4121">
        <f>ROUND(SUM(C4121:N4121)/P4121,2)</f>
        <v>30.29</v>
      </c>
      <c r="R4121" t="str">
        <f t="shared" si="259"/>
        <v>WAW</v>
      </c>
    </row>
    <row r="4122" spans="1:18" x14ac:dyDescent="0.25">
      <c r="A4122" s="8" t="s">
        <v>4133</v>
      </c>
      <c r="B4122" s="9" t="str">
        <f t="shared" si="256"/>
        <v>04121</v>
      </c>
      <c r="C4122" s="9">
        <v>4</v>
      </c>
      <c r="D4122" s="9">
        <v>2</v>
      </c>
      <c r="E4122" s="9">
        <v>3</v>
      </c>
      <c r="F4122" s="9">
        <v>4</v>
      </c>
      <c r="G4122" s="9">
        <v>4</v>
      </c>
      <c r="H4122" s="9">
        <v>6</v>
      </c>
      <c r="I4122" s="9">
        <v>10</v>
      </c>
      <c r="J4122" s="9">
        <v>6</v>
      </c>
      <c r="K4122" s="9">
        <v>6</v>
      </c>
      <c r="L4122" s="9">
        <v>4</v>
      </c>
      <c r="M4122" s="9">
        <v>3</v>
      </c>
      <c r="N4122" s="10">
        <v>3</v>
      </c>
      <c r="O4122" s="17">
        <f t="shared" si="257"/>
        <v>55</v>
      </c>
      <c r="P4122" s="1">
        <f t="shared" si="258"/>
        <v>2</v>
      </c>
      <c r="Q4122">
        <f>ROUND(SUM(C4122:N4122)/P4122,2)</f>
        <v>27.5</v>
      </c>
      <c r="R4122" t="str">
        <f t="shared" si="259"/>
        <v>SRO</v>
      </c>
    </row>
    <row r="4123" spans="1:18" x14ac:dyDescent="0.25">
      <c r="A4123" s="11" t="s">
        <v>4134</v>
      </c>
      <c r="B4123" s="9" t="str">
        <f t="shared" si="256"/>
        <v>04122</v>
      </c>
      <c r="C4123" s="12">
        <v>9</v>
      </c>
      <c r="D4123" s="12">
        <v>5</v>
      </c>
      <c r="E4123" s="12">
        <v>5</v>
      </c>
      <c r="F4123" s="12">
        <v>10</v>
      </c>
      <c r="G4123" s="12">
        <v>16</v>
      </c>
      <c r="H4123" s="12">
        <v>15</v>
      </c>
      <c r="I4123" s="12">
        <v>24</v>
      </c>
      <c r="J4123" s="12">
        <v>19</v>
      </c>
      <c r="K4123" s="12">
        <v>11</v>
      </c>
      <c r="L4123" s="12">
        <v>10</v>
      </c>
      <c r="M4123" s="12">
        <v>5</v>
      </c>
      <c r="N4123" s="13">
        <v>9</v>
      </c>
      <c r="O4123" s="17">
        <f t="shared" si="257"/>
        <v>138</v>
      </c>
      <c r="P4123" s="1">
        <f t="shared" si="258"/>
        <v>5</v>
      </c>
      <c r="Q4123">
        <f>ROUND(SUM(C4123:N4123)/P4123,2)</f>
        <v>27.6</v>
      </c>
      <c r="R4123" t="str">
        <f t="shared" si="259"/>
        <v>BEM</v>
      </c>
    </row>
    <row r="4124" spans="1:18" x14ac:dyDescent="0.25">
      <c r="A4124" s="8" t="s">
        <v>4135</v>
      </c>
      <c r="B4124" s="9" t="str">
        <f t="shared" si="256"/>
        <v>04123</v>
      </c>
      <c r="C4124" s="9">
        <v>5</v>
      </c>
      <c r="D4124" s="9">
        <v>8</v>
      </c>
      <c r="E4124" s="9">
        <v>5</v>
      </c>
      <c r="F4124" s="9">
        <v>8</v>
      </c>
      <c r="G4124" s="9">
        <v>13</v>
      </c>
      <c r="H4124" s="9">
        <v>14</v>
      </c>
      <c r="I4124" s="9">
        <v>22</v>
      </c>
      <c r="J4124" s="9">
        <v>13</v>
      </c>
      <c r="K4124" s="9">
        <v>14</v>
      </c>
      <c r="L4124" s="9">
        <v>10</v>
      </c>
      <c r="M4124" s="9">
        <v>9</v>
      </c>
      <c r="N4124" s="10">
        <v>9</v>
      </c>
      <c r="O4124" s="17">
        <f t="shared" si="257"/>
        <v>130</v>
      </c>
      <c r="P4124" s="1">
        <f t="shared" si="258"/>
        <v>4</v>
      </c>
      <c r="Q4124">
        <f>ROUND(SUM(C4124:N4124)/P4124,2)</f>
        <v>32.5</v>
      </c>
      <c r="R4124" t="str">
        <f t="shared" si="259"/>
        <v>BEM</v>
      </c>
    </row>
    <row r="4125" spans="1:18" x14ac:dyDescent="0.25">
      <c r="A4125" s="11" t="s">
        <v>4136</v>
      </c>
      <c r="B4125" s="9" t="str">
        <f t="shared" si="256"/>
        <v>04124</v>
      </c>
      <c r="C4125" s="12">
        <v>2</v>
      </c>
      <c r="D4125" s="12">
        <v>4</v>
      </c>
      <c r="E4125" s="12">
        <v>2</v>
      </c>
      <c r="F4125" s="12">
        <v>5</v>
      </c>
      <c r="G4125" s="12">
        <v>4</v>
      </c>
      <c r="H4125" s="12">
        <v>8</v>
      </c>
      <c r="I4125" s="12">
        <v>9</v>
      </c>
      <c r="J4125" s="12">
        <v>8</v>
      </c>
      <c r="K4125" s="12">
        <v>5</v>
      </c>
      <c r="L4125" s="12">
        <v>5</v>
      </c>
      <c r="M4125" s="12">
        <v>3</v>
      </c>
      <c r="N4125" s="13">
        <v>4</v>
      </c>
      <c r="O4125" s="17">
        <f t="shared" si="257"/>
        <v>59</v>
      </c>
      <c r="P4125" s="1">
        <f t="shared" si="258"/>
        <v>2</v>
      </c>
      <c r="Q4125">
        <f>ROUND(SUM(C4125:N4125)/P4125,2)</f>
        <v>29.5</v>
      </c>
      <c r="R4125" t="str">
        <f t="shared" si="259"/>
        <v>BIA</v>
      </c>
    </row>
    <row r="4126" spans="1:18" x14ac:dyDescent="0.25">
      <c r="A4126" s="8" t="s">
        <v>4137</v>
      </c>
      <c r="B4126" s="9" t="str">
        <f t="shared" si="256"/>
        <v>04125</v>
      </c>
      <c r="C4126" s="9">
        <v>3</v>
      </c>
      <c r="D4126" s="9">
        <v>3</v>
      </c>
      <c r="E4126" s="9">
        <v>4</v>
      </c>
      <c r="F4126" s="9">
        <v>4</v>
      </c>
      <c r="G4126" s="9">
        <v>4</v>
      </c>
      <c r="H4126" s="9">
        <v>7</v>
      </c>
      <c r="I4126" s="9">
        <v>8</v>
      </c>
      <c r="J4126" s="9">
        <v>6</v>
      </c>
      <c r="K4126" s="9">
        <v>5</v>
      </c>
      <c r="L4126" s="9">
        <v>6</v>
      </c>
      <c r="M4126" s="9">
        <v>2</v>
      </c>
      <c r="N4126" s="10">
        <v>2</v>
      </c>
      <c r="O4126" s="17">
        <f t="shared" si="257"/>
        <v>54</v>
      </c>
      <c r="P4126" s="1">
        <f t="shared" si="258"/>
        <v>2</v>
      </c>
      <c r="Q4126">
        <f>ROUND(SUM(C4126:N4126)/P4126,2)</f>
        <v>27</v>
      </c>
      <c r="R4126" t="str">
        <f t="shared" si="259"/>
        <v>WES</v>
      </c>
    </row>
    <row r="4127" spans="1:18" x14ac:dyDescent="0.25">
      <c r="A4127" s="11" t="s">
        <v>4138</v>
      </c>
      <c r="B4127" s="9" t="str">
        <f t="shared" si="256"/>
        <v>04126</v>
      </c>
      <c r="C4127" s="12">
        <v>7</v>
      </c>
      <c r="D4127" s="12">
        <v>5</v>
      </c>
      <c r="E4127" s="12">
        <v>6</v>
      </c>
      <c r="F4127" s="12">
        <v>7</v>
      </c>
      <c r="G4127" s="12">
        <v>10</v>
      </c>
      <c r="H4127" s="12">
        <v>13</v>
      </c>
      <c r="I4127" s="12">
        <v>16</v>
      </c>
      <c r="J4127" s="12">
        <v>12</v>
      </c>
      <c r="K4127" s="12">
        <v>9</v>
      </c>
      <c r="L4127" s="12">
        <v>8</v>
      </c>
      <c r="M4127" s="12">
        <v>4</v>
      </c>
      <c r="N4127" s="13">
        <v>7</v>
      </c>
      <c r="O4127" s="17">
        <f t="shared" si="257"/>
        <v>104</v>
      </c>
      <c r="P4127" s="1">
        <f t="shared" si="258"/>
        <v>3</v>
      </c>
      <c r="Q4127">
        <f>ROUND(SUM(C4127:N4127)/P4127,2)</f>
        <v>34.67</v>
      </c>
      <c r="R4127" t="str">
        <f t="shared" si="259"/>
        <v>MOK</v>
      </c>
    </row>
    <row r="4128" spans="1:18" x14ac:dyDescent="0.25">
      <c r="A4128" s="8" t="s">
        <v>4139</v>
      </c>
      <c r="B4128" s="9" t="str">
        <f t="shared" si="256"/>
        <v>04127</v>
      </c>
      <c r="C4128" s="9">
        <v>5</v>
      </c>
      <c r="D4128" s="9">
        <v>6</v>
      </c>
      <c r="E4128" s="9">
        <v>5</v>
      </c>
      <c r="F4128" s="9">
        <v>6</v>
      </c>
      <c r="G4128" s="9">
        <v>9</v>
      </c>
      <c r="H4128" s="9">
        <v>10</v>
      </c>
      <c r="I4128" s="9">
        <v>16</v>
      </c>
      <c r="J4128" s="9">
        <v>9</v>
      </c>
      <c r="K4128" s="9">
        <v>7</v>
      </c>
      <c r="L4128" s="9">
        <v>9</v>
      </c>
      <c r="M4128" s="9">
        <v>5</v>
      </c>
      <c r="N4128" s="10">
        <v>3</v>
      </c>
      <c r="O4128" s="17">
        <f t="shared" si="257"/>
        <v>90</v>
      </c>
      <c r="P4128" s="1">
        <f t="shared" si="258"/>
        <v>3</v>
      </c>
      <c r="Q4128">
        <f>ROUND(SUM(C4128:N4128)/P4128,2)</f>
        <v>30</v>
      </c>
      <c r="R4128" t="str">
        <f t="shared" si="259"/>
        <v>REM</v>
      </c>
    </row>
    <row r="4129" spans="1:18" x14ac:dyDescent="0.25">
      <c r="A4129" s="11" t="s">
        <v>4140</v>
      </c>
      <c r="B4129" s="9" t="str">
        <f t="shared" si="256"/>
        <v>04128</v>
      </c>
      <c r="C4129" s="12">
        <v>4</v>
      </c>
      <c r="D4129" s="12">
        <v>7</v>
      </c>
      <c r="E4129" s="12">
        <v>3</v>
      </c>
      <c r="F4129" s="12">
        <v>9</v>
      </c>
      <c r="G4129" s="12">
        <v>7</v>
      </c>
      <c r="H4129" s="12">
        <v>13</v>
      </c>
      <c r="I4129" s="12">
        <v>15</v>
      </c>
      <c r="J4129" s="12">
        <v>13</v>
      </c>
      <c r="K4129" s="12">
        <v>6</v>
      </c>
      <c r="L4129" s="12">
        <v>7</v>
      </c>
      <c r="M4129" s="12">
        <v>5</v>
      </c>
      <c r="N4129" s="13">
        <v>7</v>
      </c>
      <c r="O4129" s="17">
        <f t="shared" si="257"/>
        <v>96</v>
      </c>
      <c r="P4129" s="1">
        <f t="shared" si="258"/>
        <v>3</v>
      </c>
      <c r="Q4129">
        <f>ROUND(SUM(C4129:N4129)/P4129,2)</f>
        <v>32</v>
      </c>
      <c r="R4129" t="str">
        <f t="shared" si="259"/>
        <v>OCH</v>
      </c>
    </row>
    <row r="4130" spans="1:18" x14ac:dyDescent="0.25">
      <c r="A4130" s="8" t="s">
        <v>4141</v>
      </c>
      <c r="B4130" s="9" t="str">
        <f t="shared" si="256"/>
        <v>04129</v>
      </c>
      <c r="C4130" s="9">
        <v>12</v>
      </c>
      <c r="D4130" s="9">
        <v>7</v>
      </c>
      <c r="E4130" s="9">
        <v>8</v>
      </c>
      <c r="F4130" s="9">
        <v>16</v>
      </c>
      <c r="G4130" s="9">
        <v>17</v>
      </c>
      <c r="H4130" s="9">
        <v>19</v>
      </c>
      <c r="I4130" s="9">
        <v>22</v>
      </c>
      <c r="J4130" s="9">
        <v>22</v>
      </c>
      <c r="K4130" s="9">
        <v>16</v>
      </c>
      <c r="L4130" s="9">
        <v>10</v>
      </c>
      <c r="M4130" s="9">
        <v>6</v>
      </c>
      <c r="N4130" s="10">
        <v>7</v>
      </c>
      <c r="O4130" s="17">
        <f t="shared" si="257"/>
        <v>162</v>
      </c>
      <c r="P4130" s="1">
        <f t="shared" si="258"/>
        <v>5</v>
      </c>
      <c r="Q4130">
        <f>ROUND(SUM(C4130:N4130)/P4130,2)</f>
        <v>32.4</v>
      </c>
      <c r="R4130" t="str">
        <f t="shared" si="259"/>
        <v>TAR</v>
      </c>
    </row>
    <row r="4131" spans="1:18" x14ac:dyDescent="0.25">
      <c r="A4131" s="11" t="s">
        <v>4142</v>
      </c>
      <c r="B4131" s="9" t="str">
        <f t="shared" si="256"/>
        <v>04130</v>
      </c>
      <c r="C4131" s="12">
        <v>11</v>
      </c>
      <c r="D4131" s="12">
        <v>12</v>
      </c>
      <c r="E4131" s="12">
        <v>7</v>
      </c>
      <c r="F4131" s="12">
        <v>14</v>
      </c>
      <c r="G4131" s="12">
        <v>10</v>
      </c>
      <c r="H4131" s="12">
        <v>16</v>
      </c>
      <c r="I4131" s="12">
        <v>26</v>
      </c>
      <c r="J4131" s="12">
        <v>18</v>
      </c>
      <c r="K4131" s="12">
        <v>14</v>
      </c>
      <c r="L4131" s="12">
        <v>11</v>
      </c>
      <c r="M4131" s="12">
        <v>8</v>
      </c>
      <c r="N4131" s="13">
        <v>7</v>
      </c>
      <c r="O4131" s="17">
        <f t="shared" si="257"/>
        <v>154</v>
      </c>
      <c r="P4131" s="1">
        <f t="shared" si="258"/>
        <v>5</v>
      </c>
      <c r="Q4131">
        <f>ROUND(SUM(C4131:N4131)/P4131,2)</f>
        <v>30.8</v>
      </c>
      <c r="R4131" t="str">
        <f t="shared" si="259"/>
        <v>REM</v>
      </c>
    </row>
    <row r="4132" spans="1:18" x14ac:dyDescent="0.25">
      <c r="A4132" s="8" t="s">
        <v>4143</v>
      </c>
      <c r="B4132" s="9" t="str">
        <f t="shared" si="256"/>
        <v>04131</v>
      </c>
      <c r="C4132" s="9">
        <v>2</v>
      </c>
      <c r="D4132" s="9">
        <v>2</v>
      </c>
      <c r="E4132" s="9">
        <v>4</v>
      </c>
      <c r="F4132" s="9">
        <v>4</v>
      </c>
      <c r="G4132" s="9">
        <v>5</v>
      </c>
      <c r="H4132" s="9">
        <v>7</v>
      </c>
      <c r="I4132" s="9">
        <v>9</v>
      </c>
      <c r="J4132" s="9">
        <v>8</v>
      </c>
      <c r="K4132" s="9">
        <v>6</v>
      </c>
      <c r="L4132" s="9">
        <v>5</v>
      </c>
      <c r="M4132" s="9">
        <v>3</v>
      </c>
      <c r="N4132" s="10">
        <v>4</v>
      </c>
      <c r="O4132" s="17">
        <f t="shared" si="257"/>
        <v>59</v>
      </c>
      <c r="P4132" s="1">
        <f t="shared" si="258"/>
        <v>2</v>
      </c>
      <c r="Q4132">
        <f>ROUND(SUM(C4132:N4132)/P4132,2)</f>
        <v>29.5</v>
      </c>
      <c r="R4132" t="str">
        <f t="shared" si="259"/>
        <v>BEM</v>
      </c>
    </row>
    <row r="4133" spans="1:18" x14ac:dyDescent="0.25">
      <c r="A4133" s="11" t="s">
        <v>4144</v>
      </c>
      <c r="B4133" s="9" t="str">
        <f t="shared" si="256"/>
        <v>04132</v>
      </c>
      <c r="C4133" s="12">
        <v>2</v>
      </c>
      <c r="D4133" s="12">
        <v>2</v>
      </c>
      <c r="E4133" s="12">
        <v>2</v>
      </c>
      <c r="F4133" s="12">
        <v>3</v>
      </c>
      <c r="G4133" s="12">
        <v>2</v>
      </c>
      <c r="H4133" s="12">
        <v>3</v>
      </c>
      <c r="I4133" s="12">
        <v>5</v>
      </c>
      <c r="J4133" s="12">
        <v>4</v>
      </c>
      <c r="K4133" s="12">
        <v>3</v>
      </c>
      <c r="L4133" s="12">
        <v>3</v>
      </c>
      <c r="M4133" s="12">
        <v>2</v>
      </c>
      <c r="N4133" s="13">
        <v>2</v>
      </c>
      <c r="O4133" s="17">
        <f t="shared" si="257"/>
        <v>33</v>
      </c>
      <c r="P4133" s="1">
        <f t="shared" si="258"/>
        <v>1</v>
      </c>
      <c r="Q4133">
        <f>ROUND(SUM(C4133:N4133)/P4133,2)</f>
        <v>33</v>
      </c>
      <c r="R4133" t="str">
        <f t="shared" si="259"/>
        <v>BEM</v>
      </c>
    </row>
    <row r="4134" spans="1:18" x14ac:dyDescent="0.25">
      <c r="A4134" s="8" t="s">
        <v>4145</v>
      </c>
      <c r="B4134" s="9" t="str">
        <f t="shared" si="256"/>
        <v>04133</v>
      </c>
      <c r="C4134" s="9">
        <v>7</v>
      </c>
      <c r="D4134" s="9">
        <v>10</v>
      </c>
      <c r="E4134" s="9">
        <v>14</v>
      </c>
      <c r="F4134" s="9">
        <v>14</v>
      </c>
      <c r="G4134" s="9">
        <v>16</v>
      </c>
      <c r="H4134" s="9">
        <v>18</v>
      </c>
      <c r="I4134" s="9">
        <v>29</v>
      </c>
      <c r="J4134" s="9">
        <v>19</v>
      </c>
      <c r="K4134" s="9">
        <v>20</v>
      </c>
      <c r="L4134" s="9">
        <v>16</v>
      </c>
      <c r="M4134" s="9">
        <v>14</v>
      </c>
      <c r="N4134" s="10">
        <v>8</v>
      </c>
      <c r="O4134" s="17">
        <f t="shared" si="257"/>
        <v>185</v>
      </c>
      <c r="P4134" s="1">
        <f t="shared" si="258"/>
        <v>6</v>
      </c>
      <c r="Q4134">
        <f>ROUND(SUM(C4134:N4134)/P4134,2)</f>
        <v>30.83</v>
      </c>
      <c r="R4134" t="str">
        <f t="shared" si="259"/>
        <v>WIL</v>
      </c>
    </row>
    <row r="4135" spans="1:18" x14ac:dyDescent="0.25">
      <c r="A4135" s="11" t="s">
        <v>4146</v>
      </c>
      <c r="B4135" s="9" t="str">
        <f t="shared" si="256"/>
        <v>04134</v>
      </c>
      <c r="C4135" s="12">
        <v>13</v>
      </c>
      <c r="D4135" s="12">
        <v>13</v>
      </c>
      <c r="E4135" s="12">
        <v>11</v>
      </c>
      <c r="F4135" s="12">
        <v>21</v>
      </c>
      <c r="G4135" s="12">
        <v>15</v>
      </c>
      <c r="H4135" s="12">
        <v>23</v>
      </c>
      <c r="I4135" s="12">
        <v>33</v>
      </c>
      <c r="J4135" s="12">
        <v>29</v>
      </c>
      <c r="K4135" s="12">
        <v>22</v>
      </c>
      <c r="L4135" s="12">
        <v>21</v>
      </c>
      <c r="M4135" s="12">
        <v>7</v>
      </c>
      <c r="N4135" s="13">
        <v>12</v>
      </c>
      <c r="O4135" s="17">
        <f t="shared" si="257"/>
        <v>220</v>
      </c>
      <c r="P4135" s="1">
        <f t="shared" si="258"/>
        <v>7</v>
      </c>
      <c r="Q4135">
        <f>ROUND(SUM(C4135:N4135)/P4135,2)</f>
        <v>31.43</v>
      </c>
      <c r="R4135" t="str">
        <f t="shared" si="259"/>
        <v>WLO</v>
      </c>
    </row>
    <row r="4136" spans="1:18" x14ac:dyDescent="0.25">
      <c r="A4136" s="8" t="s">
        <v>4147</v>
      </c>
      <c r="B4136" s="9" t="str">
        <f t="shared" si="256"/>
        <v>04135</v>
      </c>
      <c r="C4136" s="9">
        <v>3</v>
      </c>
      <c r="D4136" s="9">
        <v>7</v>
      </c>
      <c r="E4136" s="9">
        <v>4</v>
      </c>
      <c r="F4136" s="9">
        <v>9</v>
      </c>
      <c r="G4136" s="9">
        <v>9</v>
      </c>
      <c r="H4136" s="9">
        <v>11</v>
      </c>
      <c r="I4136" s="9">
        <v>12</v>
      </c>
      <c r="J4136" s="9">
        <v>12</v>
      </c>
      <c r="K4136" s="9">
        <v>6</v>
      </c>
      <c r="L4136" s="9">
        <v>9</v>
      </c>
      <c r="M4136" s="9">
        <v>6</v>
      </c>
      <c r="N4136" s="10">
        <v>3</v>
      </c>
      <c r="O4136" s="17">
        <f t="shared" si="257"/>
        <v>91</v>
      </c>
      <c r="P4136" s="1">
        <f t="shared" si="258"/>
        <v>3</v>
      </c>
      <c r="Q4136">
        <f>ROUND(SUM(C4136:N4136)/P4136,2)</f>
        <v>30.33</v>
      </c>
      <c r="R4136" t="str">
        <f t="shared" si="259"/>
        <v>WLO</v>
      </c>
    </row>
    <row r="4137" spans="1:18" x14ac:dyDescent="0.25">
      <c r="A4137" s="11" t="s">
        <v>4148</v>
      </c>
      <c r="B4137" s="9" t="str">
        <f t="shared" si="256"/>
        <v>04136</v>
      </c>
      <c r="C4137" s="12">
        <v>5</v>
      </c>
      <c r="D4137" s="12">
        <v>8</v>
      </c>
      <c r="E4137" s="12">
        <v>4</v>
      </c>
      <c r="F4137" s="12">
        <v>13</v>
      </c>
      <c r="G4137" s="12">
        <v>10</v>
      </c>
      <c r="H4137" s="12">
        <v>12</v>
      </c>
      <c r="I4137" s="12">
        <v>21</v>
      </c>
      <c r="J4137" s="12">
        <v>18</v>
      </c>
      <c r="K4137" s="12">
        <v>13</v>
      </c>
      <c r="L4137" s="12">
        <v>12</v>
      </c>
      <c r="M4137" s="12">
        <v>5</v>
      </c>
      <c r="N4137" s="13">
        <v>6</v>
      </c>
      <c r="O4137" s="17">
        <f t="shared" si="257"/>
        <v>127</v>
      </c>
      <c r="P4137" s="1">
        <f t="shared" si="258"/>
        <v>4</v>
      </c>
      <c r="Q4137">
        <f>ROUND(SUM(C4137:N4137)/P4137,2)</f>
        <v>31.75</v>
      </c>
      <c r="R4137" t="str">
        <f t="shared" si="259"/>
        <v>BEM</v>
      </c>
    </row>
    <row r="4138" spans="1:18" x14ac:dyDescent="0.25">
      <c r="A4138" s="8" t="s">
        <v>4149</v>
      </c>
      <c r="B4138" s="9" t="str">
        <f t="shared" si="256"/>
        <v>04137</v>
      </c>
      <c r="C4138" s="9">
        <v>7</v>
      </c>
      <c r="D4138" s="9">
        <v>7</v>
      </c>
      <c r="E4138" s="9">
        <v>12</v>
      </c>
      <c r="F4138" s="9">
        <v>20</v>
      </c>
      <c r="G4138" s="9">
        <v>19</v>
      </c>
      <c r="H4138" s="9">
        <v>19</v>
      </c>
      <c r="I4138" s="9">
        <v>29</v>
      </c>
      <c r="J4138" s="9">
        <v>22</v>
      </c>
      <c r="K4138" s="9">
        <v>16</v>
      </c>
      <c r="L4138" s="9">
        <v>13</v>
      </c>
      <c r="M4138" s="9">
        <v>12</v>
      </c>
      <c r="N4138" s="10">
        <v>6</v>
      </c>
      <c r="O4138" s="17">
        <f t="shared" si="257"/>
        <v>182</v>
      </c>
      <c r="P4138" s="1">
        <f t="shared" si="258"/>
        <v>6</v>
      </c>
      <c r="Q4138">
        <f>ROUND(SUM(C4138:N4138)/P4138,2)</f>
        <v>30.33</v>
      </c>
      <c r="R4138" t="str">
        <f t="shared" si="259"/>
        <v>PRA</v>
      </c>
    </row>
    <row r="4139" spans="1:18" x14ac:dyDescent="0.25">
      <c r="A4139" s="11" t="s">
        <v>4150</v>
      </c>
      <c r="B4139" s="9" t="str">
        <f t="shared" si="256"/>
        <v>04138</v>
      </c>
      <c r="C4139" s="12">
        <v>8</v>
      </c>
      <c r="D4139" s="12">
        <v>9</v>
      </c>
      <c r="E4139" s="12">
        <v>4</v>
      </c>
      <c r="F4139" s="12">
        <v>9</v>
      </c>
      <c r="G4139" s="12">
        <v>12</v>
      </c>
      <c r="H4139" s="12">
        <v>14</v>
      </c>
      <c r="I4139" s="12">
        <v>16</v>
      </c>
      <c r="J4139" s="12">
        <v>18</v>
      </c>
      <c r="K4139" s="12">
        <v>8</v>
      </c>
      <c r="L4139" s="12">
        <v>8</v>
      </c>
      <c r="M4139" s="12">
        <v>8</v>
      </c>
      <c r="N4139" s="13">
        <v>5</v>
      </c>
      <c r="O4139" s="17">
        <f t="shared" si="257"/>
        <v>119</v>
      </c>
      <c r="P4139" s="1">
        <f t="shared" si="258"/>
        <v>4</v>
      </c>
      <c r="Q4139">
        <f>ROUND(SUM(C4139:N4139)/P4139,2)</f>
        <v>29.75</v>
      </c>
      <c r="R4139" t="str">
        <f t="shared" si="259"/>
        <v>WIL</v>
      </c>
    </row>
    <row r="4140" spans="1:18" x14ac:dyDescent="0.25">
      <c r="A4140" s="8" t="s">
        <v>4151</v>
      </c>
      <c r="B4140" s="9" t="str">
        <f t="shared" si="256"/>
        <v>04139</v>
      </c>
      <c r="C4140" s="9">
        <v>1</v>
      </c>
      <c r="D4140" s="9">
        <v>1</v>
      </c>
      <c r="E4140" s="9">
        <v>1</v>
      </c>
      <c r="F4140" s="9">
        <v>3</v>
      </c>
      <c r="G4140" s="9">
        <v>3</v>
      </c>
      <c r="H4140" s="9">
        <v>3</v>
      </c>
      <c r="I4140" s="9">
        <v>5</v>
      </c>
      <c r="J4140" s="9">
        <v>3</v>
      </c>
      <c r="K4140" s="9">
        <v>2</v>
      </c>
      <c r="L4140" s="9">
        <v>2</v>
      </c>
      <c r="M4140" s="9">
        <v>2</v>
      </c>
      <c r="N4140" s="10">
        <v>2</v>
      </c>
      <c r="O4140" s="17">
        <f t="shared" si="257"/>
        <v>28</v>
      </c>
      <c r="P4140" s="1">
        <f t="shared" si="258"/>
        <v>1</v>
      </c>
      <c r="Q4140">
        <f>ROUND(SUM(C4140:N4140)/P4140,2)</f>
        <v>28</v>
      </c>
      <c r="R4140" t="str">
        <f t="shared" si="259"/>
        <v>URU</v>
      </c>
    </row>
    <row r="4141" spans="1:18" x14ac:dyDescent="0.25">
      <c r="A4141" s="11" t="s">
        <v>4152</v>
      </c>
      <c r="B4141" s="9" t="str">
        <f t="shared" si="256"/>
        <v>04140</v>
      </c>
      <c r="C4141" s="12">
        <v>6</v>
      </c>
      <c r="D4141" s="12">
        <v>5</v>
      </c>
      <c r="E4141" s="12">
        <v>4</v>
      </c>
      <c r="F4141" s="12">
        <v>10</v>
      </c>
      <c r="G4141" s="12">
        <v>10</v>
      </c>
      <c r="H4141" s="12">
        <v>10</v>
      </c>
      <c r="I4141" s="12">
        <v>14</v>
      </c>
      <c r="J4141" s="12">
        <v>9</v>
      </c>
      <c r="K4141" s="12">
        <v>10</v>
      </c>
      <c r="L4141" s="12">
        <v>10</v>
      </c>
      <c r="M4141" s="12">
        <v>6</v>
      </c>
      <c r="N4141" s="13">
        <v>6</v>
      </c>
      <c r="O4141" s="17">
        <f t="shared" si="257"/>
        <v>100</v>
      </c>
      <c r="P4141" s="1">
        <f t="shared" si="258"/>
        <v>3</v>
      </c>
      <c r="Q4141">
        <f>ROUND(SUM(C4141:N4141)/P4141,2)</f>
        <v>33.33</v>
      </c>
      <c r="R4141" t="str">
        <f t="shared" si="259"/>
        <v>OCH</v>
      </c>
    </row>
    <row r="4142" spans="1:18" x14ac:dyDescent="0.25">
      <c r="A4142" s="8" t="s">
        <v>4153</v>
      </c>
      <c r="B4142" s="9" t="str">
        <f t="shared" si="256"/>
        <v>04141</v>
      </c>
      <c r="C4142" s="9">
        <v>3</v>
      </c>
      <c r="D4142" s="9">
        <v>4</v>
      </c>
      <c r="E4142" s="9">
        <v>3</v>
      </c>
      <c r="F4142" s="9">
        <v>9</v>
      </c>
      <c r="G4142" s="9">
        <v>7</v>
      </c>
      <c r="H4142" s="9">
        <v>11</v>
      </c>
      <c r="I4142" s="9">
        <v>15</v>
      </c>
      <c r="J4142" s="9">
        <v>9</v>
      </c>
      <c r="K4142" s="9">
        <v>10</v>
      </c>
      <c r="L4142" s="9">
        <v>7</v>
      </c>
      <c r="M4142" s="9">
        <v>4</v>
      </c>
      <c r="N4142" s="10">
        <v>6</v>
      </c>
      <c r="O4142" s="17">
        <f t="shared" si="257"/>
        <v>88</v>
      </c>
      <c r="P4142" s="1">
        <f t="shared" si="258"/>
        <v>3</v>
      </c>
      <c r="Q4142">
        <f>ROUND(SUM(C4142:N4142)/P4142,2)</f>
        <v>29.33</v>
      </c>
      <c r="R4142" t="str">
        <f t="shared" si="259"/>
        <v>PRA</v>
      </c>
    </row>
    <row r="4143" spans="1:18" x14ac:dyDescent="0.25">
      <c r="A4143" s="11" t="s">
        <v>4154</v>
      </c>
      <c r="B4143" s="9" t="str">
        <f t="shared" si="256"/>
        <v>04142</v>
      </c>
      <c r="C4143" s="12">
        <v>10</v>
      </c>
      <c r="D4143" s="12">
        <v>11</v>
      </c>
      <c r="E4143" s="12">
        <v>9</v>
      </c>
      <c r="F4143" s="12">
        <v>14</v>
      </c>
      <c r="G4143" s="12">
        <v>12</v>
      </c>
      <c r="H4143" s="12">
        <v>20</v>
      </c>
      <c r="I4143" s="12">
        <v>21</v>
      </c>
      <c r="J4143" s="12">
        <v>18</v>
      </c>
      <c r="K4143" s="12">
        <v>13</v>
      </c>
      <c r="L4143" s="12">
        <v>10</v>
      </c>
      <c r="M4143" s="12">
        <v>7</v>
      </c>
      <c r="N4143" s="13">
        <v>7</v>
      </c>
      <c r="O4143" s="17">
        <f t="shared" si="257"/>
        <v>152</v>
      </c>
      <c r="P4143" s="1">
        <f t="shared" si="258"/>
        <v>5</v>
      </c>
      <c r="Q4143">
        <f>ROUND(SUM(C4143:N4143)/P4143,2)</f>
        <v>30.4</v>
      </c>
      <c r="R4143" t="str">
        <f t="shared" si="259"/>
        <v>SRO</v>
      </c>
    </row>
    <row r="4144" spans="1:18" x14ac:dyDescent="0.25">
      <c r="A4144" s="8" t="s">
        <v>4155</v>
      </c>
      <c r="B4144" s="9" t="str">
        <f t="shared" si="256"/>
        <v>04143</v>
      </c>
      <c r="C4144" s="9">
        <v>2</v>
      </c>
      <c r="D4144" s="9">
        <v>1</v>
      </c>
      <c r="E4144" s="9">
        <v>2</v>
      </c>
      <c r="F4144" s="9">
        <v>2</v>
      </c>
      <c r="G4144" s="9">
        <v>3</v>
      </c>
      <c r="H4144" s="9">
        <v>3</v>
      </c>
      <c r="I4144" s="9">
        <v>5</v>
      </c>
      <c r="J4144" s="9">
        <v>4</v>
      </c>
      <c r="K4144" s="9">
        <v>2</v>
      </c>
      <c r="L4144" s="9">
        <v>3</v>
      </c>
      <c r="M4144" s="9">
        <v>2</v>
      </c>
      <c r="N4144" s="10">
        <v>2</v>
      </c>
      <c r="O4144" s="17">
        <f t="shared" si="257"/>
        <v>31</v>
      </c>
      <c r="P4144" s="1">
        <f t="shared" si="258"/>
        <v>1</v>
      </c>
      <c r="Q4144">
        <f>ROUND(SUM(C4144:N4144)/P4144,2)</f>
        <v>31</v>
      </c>
      <c r="R4144" t="str">
        <f t="shared" si="259"/>
        <v>BIA</v>
      </c>
    </row>
    <row r="4145" spans="1:18" x14ac:dyDescent="0.25">
      <c r="A4145" s="11" t="s">
        <v>4156</v>
      </c>
      <c r="B4145" s="9" t="str">
        <f t="shared" si="256"/>
        <v>04144</v>
      </c>
      <c r="C4145" s="12">
        <v>7</v>
      </c>
      <c r="D4145" s="12">
        <v>4</v>
      </c>
      <c r="E4145" s="12">
        <v>7</v>
      </c>
      <c r="F4145" s="12">
        <v>9</v>
      </c>
      <c r="G4145" s="12">
        <v>7</v>
      </c>
      <c r="H4145" s="12">
        <v>10</v>
      </c>
      <c r="I4145" s="12">
        <v>16</v>
      </c>
      <c r="J4145" s="12">
        <v>9</v>
      </c>
      <c r="K4145" s="12">
        <v>8</v>
      </c>
      <c r="L4145" s="12">
        <v>6</v>
      </c>
      <c r="M4145" s="12">
        <v>4</v>
      </c>
      <c r="N4145" s="13">
        <v>7</v>
      </c>
      <c r="O4145" s="17">
        <f t="shared" si="257"/>
        <v>94</v>
      </c>
      <c r="P4145" s="1">
        <f t="shared" si="258"/>
        <v>3</v>
      </c>
      <c r="Q4145">
        <f>ROUND(SUM(C4145:N4145)/P4145,2)</f>
        <v>31.33</v>
      </c>
      <c r="R4145" t="str">
        <f t="shared" si="259"/>
        <v>SRO</v>
      </c>
    </row>
    <row r="4146" spans="1:18" x14ac:dyDescent="0.25">
      <c r="A4146" s="8" t="s">
        <v>4157</v>
      </c>
      <c r="B4146" s="9" t="str">
        <f t="shared" si="256"/>
        <v>04145</v>
      </c>
      <c r="C4146" s="9">
        <v>7</v>
      </c>
      <c r="D4146" s="9">
        <v>7</v>
      </c>
      <c r="E4146" s="9">
        <v>10</v>
      </c>
      <c r="F4146" s="9">
        <v>9</v>
      </c>
      <c r="G4146" s="9">
        <v>9</v>
      </c>
      <c r="H4146" s="9">
        <v>13</v>
      </c>
      <c r="I4146" s="9">
        <v>20</v>
      </c>
      <c r="J4146" s="9">
        <v>13</v>
      </c>
      <c r="K4146" s="9">
        <v>14</v>
      </c>
      <c r="L4146" s="9">
        <v>12</v>
      </c>
      <c r="M4146" s="9">
        <v>4</v>
      </c>
      <c r="N4146" s="10">
        <v>8</v>
      </c>
      <c r="O4146" s="17">
        <f t="shared" si="257"/>
        <v>126</v>
      </c>
      <c r="P4146" s="1">
        <f t="shared" si="258"/>
        <v>4</v>
      </c>
      <c r="Q4146">
        <f>ROUND(SUM(C4146:N4146)/P4146,2)</f>
        <v>31.5</v>
      </c>
      <c r="R4146" t="str">
        <f t="shared" si="259"/>
        <v>ZOL</v>
      </c>
    </row>
    <row r="4147" spans="1:18" x14ac:dyDescent="0.25">
      <c r="A4147" s="11" t="s">
        <v>4158</v>
      </c>
      <c r="B4147" s="9" t="str">
        <f t="shared" si="256"/>
        <v>04146</v>
      </c>
      <c r="C4147" s="12">
        <v>4</v>
      </c>
      <c r="D4147" s="12">
        <v>2</v>
      </c>
      <c r="E4147" s="12">
        <v>2</v>
      </c>
      <c r="F4147" s="12">
        <v>6</v>
      </c>
      <c r="G4147" s="12">
        <v>5</v>
      </c>
      <c r="H4147" s="12">
        <v>8</v>
      </c>
      <c r="I4147" s="12">
        <v>10</v>
      </c>
      <c r="J4147" s="12">
        <v>8</v>
      </c>
      <c r="K4147" s="12">
        <v>4</v>
      </c>
      <c r="L4147" s="12">
        <v>5</v>
      </c>
      <c r="M4147" s="12">
        <v>4</v>
      </c>
      <c r="N4147" s="13">
        <v>4</v>
      </c>
      <c r="O4147" s="17">
        <f t="shared" si="257"/>
        <v>62</v>
      </c>
      <c r="P4147" s="1">
        <f t="shared" si="258"/>
        <v>2</v>
      </c>
      <c r="Q4147">
        <f>ROUND(SUM(C4147:N4147)/P4147,2)</f>
        <v>31</v>
      </c>
      <c r="R4147" t="str">
        <f t="shared" si="259"/>
        <v>PRA</v>
      </c>
    </row>
    <row r="4148" spans="1:18" x14ac:dyDescent="0.25">
      <c r="A4148" s="8" t="s">
        <v>4159</v>
      </c>
      <c r="B4148" s="9" t="str">
        <f t="shared" si="256"/>
        <v>04147</v>
      </c>
      <c r="C4148" s="9">
        <v>2</v>
      </c>
      <c r="D4148" s="9">
        <v>4</v>
      </c>
      <c r="E4148" s="9">
        <v>4</v>
      </c>
      <c r="F4148" s="9">
        <v>5</v>
      </c>
      <c r="G4148" s="9">
        <v>5</v>
      </c>
      <c r="H4148" s="9">
        <v>8</v>
      </c>
      <c r="I4148" s="9">
        <v>8</v>
      </c>
      <c r="J4148" s="9">
        <v>8</v>
      </c>
      <c r="K4148" s="9">
        <v>5</v>
      </c>
      <c r="L4148" s="9">
        <v>4</v>
      </c>
      <c r="M4148" s="9">
        <v>2</v>
      </c>
      <c r="N4148" s="10">
        <v>2</v>
      </c>
      <c r="O4148" s="17">
        <f t="shared" si="257"/>
        <v>57</v>
      </c>
      <c r="P4148" s="1">
        <f t="shared" si="258"/>
        <v>2</v>
      </c>
      <c r="Q4148">
        <f>ROUND(SUM(C4148:N4148)/P4148,2)</f>
        <v>28.5</v>
      </c>
      <c r="R4148" t="str">
        <f t="shared" si="259"/>
        <v>URY</v>
      </c>
    </row>
    <row r="4149" spans="1:18" x14ac:dyDescent="0.25">
      <c r="A4149" s="11" t="s">
        <v>4160</v>
      </c>
      <c r="B4149" s="9" t="str">
        <f t="shared" si="256"/>
        <v>04148</v>
      </c>
      <c r="C4149" s="12">
        <v>10</v>
      </c>
      <c r="D4149" s="12">
        <v>6</v>
      </c>
      <c r="E4149" s="12">
        <v>6</v>
      </c>
      <c r="F4149" s="12">
        <v>14</v>
      </c>
      <c r="G4149" s="12">
        <v>13</v>
      </c>
      <c r="H4149" s="12">
        <v>13</v>
      </c>
      <c r="I4149" s="12">
        <v>18</v>
      </c>
      <c r="J4149" s="12">
        <v>14</v>
      </c>
      <c r="K4149" s="12">
        <v>10</v>
      </c>
      <c r="L4149" s="12">
        <v>14</v>
      </c>
      <c r="M4149" s="12">
        <v>10</v>
      </c>
      <c r="N4149" s="13">
        <v>8</v>
      </c>
      <c r="O4149" s="17">
        <f t="shared" si="257"/>
        <v>136</v>
      </c>
      <c r="P4149" s="1">
        <f t="shared" si="258"/>
        <v>4</v>
      </c>
      <c r="Q4149">
        <f>ROUND(SUM(C4149:N4149)/P4149,2)</f>
        <v>34</v>
      </c>
      <c r="R4149" t="str">
        <f t="shared" si="259"/>
        <v>URU</v>
      </c>
    </row>
    <row r="4150" spans="1:18" x14ac:dyDescent="0.25">
      <c r="A4150" s="8" t="s">
        <v>4161</v>
      </c>
      <c r="B4150" s="9" t="str">
        <f t="shared" si="256"/>
        <v>04149</v>
      </c>
      <c r="C4150" s="9">
        <v>8</v>
      </c>
      <c r="D4150" s="9">
        <v>7</v>
      </c>
      <c r="E4150" s="9">
        <v>7</v>
      </c>
      <c r="F4150" s="9">
        <v>10</v>
      </c>
      <c r="G4150" s="9">
        <v>10</v>
      </c>
      <c r="H4150" s="9">
        <v>13</v>
      </c>
      <c r="I4150" s="9">
        <v>18</v>
      </c>
      <c r="J4150" s="9">
        <v>17</v>
      </c>
      <c r="K4150" s="9">
        <v>10</v>
      </c>
      <c r="L4150" s="9">
        <v>9</v>
      </c>
      <c r="M4150" s="9">
        <v>8</v>
      </c>
      <c r="N4150" s="10">
        <v>8</v>
      </c>
      <c r="O4150" s="17">
        <f t="shared" si="257"/>
        <v>125</v>
      </c>
      <c r="P4150" s="1">
        <f t="shared" si="258"/>
        <v>4</v>
      </c>
      <c r="Q4150">
        <f>ROUND(SUM(C4150:N4150)/P4150,2)</f>
        <v>31.25</v>
      </c>
      <c r="R4150" t="str">
        <f t="shared" si="259"/>
        <v>BIE</v>
      </c>
    </row>
    <row r="4151" spans="1:18" x14ac:dyDescent="0.25">
      <c r="A4151" s="11" t="s">
        <v>4162</v>
      </c>
      <c r="B4151" s="9" t="str">
        <f t="shared" si="256"/>
        <v>04150</v>
      </c>
      <c r="C4151" s="12">
        <v>12</v>
      </c>
      <c r="D4151" s="12">
        <v>8</v>
      </c>
      <c r="E4151" s="12">
        <v>11</v>
      </c>
      <c r="F4151" s="12">
        <v>17</v>
      </c>
      <c r="G4151" s="12">
        <v>15</v>
      </c>
      <c r="H4151" s="12">
        <v>18</v>
      </c>
      <c r="I4151" s="12">
        <v>32</v>
      </c>
      <c r="J4151" s="12">
        <v>24</v>
      </c>
      <c r="K4151" s="12">
        <v>16</v>
      </c>
      <c r="L4151" s="12">
        <v>20</v>
      </c>
      <c r="M4151" s="12">
        <v>7</v>
      </c>
      <c r="N4151" s="13">
        <v>12</v>
      </c>
      <c r="O4151" s="17">
        <f t="shared" si="257"/>
        <v>192</v>
      </c>
      <c r="P4151" s="1">
        <f t="shared" si="258"/>
        <v>6</v>
      </c>
      <c r="Q4151">
        <f>ROUND(SUM(C4151:N4151)/P4151,2)</f>
        <v>32</v>
      </c>
      <c r="R4151" t="str">
        <f t="shared" si="259"/>
        <v>WOL</v>
      </c>
    </row>
    <row r="4152" spans="1:18" x14ac:dyDescent="0.25">
      <c r="A4152" s="8" t="s">
        <v>4163</v>
      </c>
      <c r="B4152" s="9" t="str">
        <f t="shared" si="256"/>
        <v>04151</v>
      </c>
      <c r="C4152" s="9">
        <v>4</v>
      </c>
      <c r="D4152" s="9">
        <v>9</v>
      </c>
      <c r="E4152" s="9">
        <v>5</v>
      </c>
      <c r="F4152" s="9">
        <v>13</v>
      </c>
      <c r="G4152" s="9">
        <v>9</v>
      </c>
      <c r="H4152" s="9">
        <v>13</v>
      </c>
      <c r="I4152" s="9">
        <v>20</v>
      </c>
      <c r="J4152" s="9">
        <v>13</v>
      </c>
      <c r="K4152" s="9">
        <v>8</v>
      </c>
      <c r="L4152" s="9">
        <v>14</v>
      </c>
      <c r="M4152" s="9">
        <v>5</v>
      </c>
      <c r="N4152" s="10">
        <v>5</v>
      </c>
      <c r="O4152" s="17">
        <f t="shared" si="257"/>
        <v>118</v>
      </c>
      <c r="P4152" s="1">
        <f t="shared" si="258"/>
        <v>4</v>
      </c>
      <c r="Q4152">
        <f>ROUND(SUM(C4152:N4152)/P4152,2)</f>
        <v>29.5</v>
      </c>
      <c r="R4152" t="str">
        <f t="shared" si="259"/>
        <v>ZOL</v>
      </c>
    </row>
    <row r="4153" spans="1:18" x14ac:dyDescent="0.25">
      <c r="A4153" s="11" t="s">
        <v>4164</v>
      </c>
      <c r="B4153" s="9" t="str">
        <f t="shared" si="256"/>
        <v>04152</v>
      </c>
      <c r="C4153" s="12">
        <v>2</v>
      </c>
      <c r="D4153" s="12">
        <v>1</v>
      </c>
      <c r="E4153" s="12">
        <v>1</v>
      </c>
      <c r="F4153" s="12">
        <v>3</v>
      </c>
      <c r="G4153" s="12">
        <v>2</v>
      </c>
      <c r="H4153" s="12">
        <v>4</v>
      </c>
      <c r="I4153" s="12">
        <v>5</v>
      </c>
      <c r="J4153" s="12">
        <v>4</v>
      </c>
      <c r="K4153" s="12">
        <v>3</v>
      </c>
      <c r="L4153" s="12">
        <v>3</v>
      </c>
      <c r="M4153" s="12">
        <v>2</v>
      </c>
      <c r="N4153" s="13">
        <v>2</v>
      </c>
      <c r="O4153" s="17">
        <f t="shared" si="257"/>
        <v>32</v>
      </c>
      <c r="P4153" s="1">
        <f t="shared" si="258"/>
        <v>1</v>
      </c>
      <c r="Q4153">
        <f>ROUND(SUM(C4153:N4153)/P4153,2)</f>
        <v>32</v>
      </c>
      <c r="R4153" t="str">
        <f t="shared" si="259"/>
        <v>MOK</v>
      </c>
    </row>
    <row r="4154" spans="1:18" x14ac:dyDescent="0.25">
      <c r="A4154" s="8" t="s">
        <v>4165</v>
      </c>
      <c r="B4154" s="9" t="str">
        <f t="shared" si="256"/>
        <v>04153</v>
      </c>
      <c r="C4154" s="9">
        <v>9</v>
      </c>
      <c r="D4154" s="9">
        <v>5</v>
      </c>
      <c r="E4154" s="9">
        <v>5</v>
      </c>
      <c r="F4154" s="9">
        <v>14</v>
      </c>
      <c r="G4154" s="9">
        <v>14</v>
      </c>
      <c r="H4154" s="9">
        <v>12</v>
      </c>
      <c r="I4154" s="9">
        <v>18</v>
      </c>
      <c r="J4154" s="9">
        <v>18</v>
      </c>
      <c r="K4154" s="9">
        <v>11</v>
      </c>
      <c r="L4154" s="9">
        <v>13</v>
      </c>
      <c r="M4154" s="9">
        <v>4</v>
      </c>
      <c r="N4154" s="10">
        <v>4</v>
      </c>
      <c r="O4154" s="17">
        <f t="shared" si="257"/>
        <v>127</v>
      </c>
      <c r="P4154" s="1">
        <f t="shared" si="258"/>
        <v>4</v>
      </c>
      <c r="Q4154">
        <f>ROUND(SUM(C4154:N4154)/P4154,2)</f>
        <v>31.75</v>
      </c>
      <c r="R4154" t="str">
        <f t="shared" si="259"/>
        <v>REM</v>
      </c>
    </row>
    <row r="4155" spans="1:18" x14ac:dyDescent="0.25">
      <c r="A4155" s="11" t="s">
        <v>4166</v>
      </c>
      <c r="B4155" s="9" t="str">
        <f t="shared" si="256"/>
        <v>04154</v>
      </c>
      <c r="C4155" s="12">
        <v>2</v>
      </c>
      <c r="D4155" s="12">
        <v>3</v>
      </c>
      <c r="E4155" s="12">
        <v>4</v>
      </c>
      <c r="F4155" s="12">
        <v>5</v>
      </c>
      <c r="G4155" s="12">
        <v>6</v>
      </c>
      <c r="H4155" s="12">
        <v>7</v>
      </c>
      <c r="I4155" s="12">
        <v>9</v>
      </c>
      <c r="J4155" s="12">
        <v>6</v>
      </c>
      <c r="K4155" s="12">
        <v>6</v>
      </c>
      <c r="L4155" s="12">
        <v>4</v>
      </c>
      <c r="M4155" s="12">
        <v>2</v>
      </c>
      <c r="N4155" s="13">
        <v>3</v>
      </c>
      <c r="O4155" s="17">
        <f t="shared" si="257"/>
        <v>57</v>
      </c>
      <c r="P4155" s="1">
        <f t="shared" si="258"/>
        <v>2</v>
      </c>
      <c r="Q4155">
        <f>ROUND(SUM(C4155:N4155)/P4155,2)</f>
        <v>28.5</v>
      </c>
      <c r="R4155" t="str">
        <f t="shared" si="259"/>
        <v>WLO</v>
      </c>
    </row>
    <row r="4156" spans="1:18" x14ac:dyDescent="0.25">
      <c r="A4156" s="8" t="s">
        <v>4167</v>
      </c>
      <c r="B4156" s="9" t="str">
        <f t="shared" si="256"/>
        <v>04155</v>
      </c>
      <c r="C4156" s="9">
        <v>8</v>
      </c>
      <c r="D4156" s="9">
        <v>10</v>
      </c>
      <c r="E4156" s="9">
        <v>5</v>
      </c>
      <c r="F4156" s="9">
        <v>10</v>
      </c>
      <c r="G4156" s="9">
        <v>9</v>
      </c>
      <c r="H4156" s="9">
        <v>16</v>
      </c>
      <c r="I4156" s="9">
        <v>19</v>
      </c>
      <c r="J4156" s="9">
        <v>17</v>
      </c>
      <c r="K4156" s="9">
        <v>8</v>
      </c>
      <c r="L4156" s="9">
        <v>8</v>
      </c>
      <c r="M4156" s="9">
        <v>9</v>
      </c>
      <c r="N4156" s="10">
        <v>6</v>
      </c>
      <c r="O4156" s="17">
        <f t="shared" si="257"/>
        <v>125</v>
      </c>
      <c r="P4156" s="1">
        <f t="shared" si="258"/>
        <v>4</v>
      </c>
      <c r="Q4156">
        <f>ROUND(SUM(C4156:N4156)/P4156,2)</f>
        <v>31.25</v>
      </c>
      <c r="R4156" t="str">
        <f t="shared" si="259"/>
        <v>TAR</v>
      </c>
    </row>
    <row r="4157" spans="1:18" x14ac:dyDescent="0.25">
      <c r="A4157" s="11" t="s">
        <v>4168</v>
      </c>
      <c r="B4157" s="9" t="str">
        <f t="shared" si="256"/>
        <v>04156</v>
      </c>
      <c r="C4157" s="12">
        <v>4</v>
      </c>
      <c r="D4157" s="12">
        <v>3</v>
      </c>
      <c r="E4157" s="12">
        <v>4</v>
      </c>
      <c r="F4157" s="12">
        <v>6</v>
      </c>
      <c r="G4157" s="12">
        <v>5</v>
      </c>
      <c r="H4157" s="12">
        <v>8</v>
      </c>
      <c r="I4157" s="12">
        <v>10</v>
      </c>
      <c r="J4157" s="12">
        <v>8</v>
      </c>
      <c r="K4157" s="12">
        <v>6</v>
      </c>
      <c r="L4157" s="12">
        <v>5</v>
      </c>
      <c r="M4157" s="12">
        <v>2</v>
      </c>
      <c r="N4157" s="13">
        <v>2</v>
      </c>
      <c r="O4157" s="17">
        <f t="shared" si="257"/>
        <v>63</v>
      </c>
      <c r="P4157" s="1">
        <f t="shared" si="258"/>
        <v>2</v>
      </c>
      <c r="Q4157">
        <f>ROUND(SUM(C4157:N4157)/P4157,2)</f>
        <v>31.5</v>
      </c>
      <c r="R4157" t="str">
        <f t="shared" si="259"/>
        <v>WLO</v>
      </c>
    </row>
    <row r="4158" spans="1:18" x14ac:dyDescent="0.25">
      <c r="A4158" s="8" t="s">
        <v>4169</v>
      </c>
      <c r="B4158" s="9" t="str">
        <f t="shared" si="256"/>
        <v>04157</v>
      </c>
      <c r="C4158" s="9">
        <v>10</v>
      </c>
      <c r="D4158" s="9">
        <v>5</v>
      </c>
      <c r="E4158" s="9">
        <v>4</v>
      </c>
      <c r="F4158" s="9">
        <v>14</v>
      </c>
      <c r="G4158" s="9">
        <v>9</v>
      </c>
      <c r="H4158" s="9">
        <v>17</v>
      </c>
      <c r="I4158" s="9">
        <v>22</v>
      </c>
      <c r="J4158" s="9">
        <v>12</v>
      </c>
      <c r="K4158" s="9">
        <v>13</v>
      </c>
      <c r="L4158" s="9">
        <v>13</v>
      </c>
      <c r="M4158" s="9">
        <v>9</v>
      </c>
      <c r="N4158" s="10">
        <v>10</v>
      </c>
      <c r="O4158" s="17">
        <f t="shared" si="257"/>
        <v>138</v>
      </c>
      <c r="P4158" s="1">
        <f t="shared" si="258"/>
        <v>4</v>
      </c>
      <c r="Q4158">
        <f>ROUND(SUM(C4158:N4158)/P4158,2)</f>
        <v>34.5</v>
      </c>
      <c r="R4158" t="str">
        <f t="shared" si="259"/>
        <v>SRO</v>
      </c>
    </row>
    <row r="4159" spans="1:18" x14ac:dyDescent="0.25">
      <c r="A4159" s="11" t="s">
        <v>4170</v>
      </c>
      <c r="B4159" s="9" t="str">
        <f t="shared" si="256"/>
        <v>04158</v>
      </c>
      <c r="C4159" s="12">
        <v>7</v>
      </c>
      <c r="D4159" s="12">
        <v>7</v>
      </c>
      <c r="E4159" s="12">
        <v>5</v>
      </c>
      <c r="F4159" s="12">
        <v>6</v>
      </c>
      <c r="G4159" s="12">
        <v>9</v>
      </c>
      <c r="H4159" s="12">
        <v>9</v>
      </c>
      <c r="I4159" s="12">
        <v>12</v>
      </c>
      <c r="J4159" s="12">
        <v>11</v>
      </c>
      <c r="K4159" s="12">
        <v>7</v>
      </c>
      <c r="L4159" s="12">
        <v>8</v>
      </c>
      <c r="M4159" s="12">
        <v>4</v>
      </c>
      <c r="N4159" s="13">
        <v>3</v>
      </c>
      <c r="O4159" s="17">
        <f t="shared" si="257"/>
        <v>88</v>
      </c>
      <c r="P4159" s="1">
        <f t="shared" si="258"/>
        <v>3</v>
      </c>
      <c r="Q4159">
        <f>ROUND(SUM(C4159:N4159)/P4159,2)</f>
        <v>29.33</v>
      </c>
      <c r="R4159" t="str">
        <f t="shared" si="259"/>
        <v>URY</v>
      </c>
    </row>
    <row r="4160" spans="1:18" x14ac:dyDescent="0.25">
      <c r="A4160" s="8" t="s">
        <v>4171</v>
      </c>
      <c r="B4160" s="9" t="str">
        <f t="shared" si="256"/>
        <v>04159</v>
      </c>
      <c r="C4160" s="9">
        <v>6</v>
      </c>
      <c r="D4160" s="9">
        <v>4</v>
      </c>
      <c r="E4160" s="9">
        <v>6</v>
      </c>
      <c r="F4160" s="9">
        <v>9</v>
      </c>
      <c r="G4160" s="9">
        <v>7</v>
      </c>
      <c r="H4160" s="9">
        <v>12</v>
      </c>
      <c r="I4160" s="9">
        <v>13</v>
      </c>
      <c r="J4160" s="9">
        <v>10</v>
      </c>
      <c r="K4160" s="9">
        <v>8</v>
      </c>
      <c r="L4160" s="9">
        <v>6</v>
      </c>
      <c r="M4160" s="9">
        <v>3</v>
      </c>
      <c r="N4160" s="10">
        <v>3</v>
      </c>
      <c r="O4160" s="17">
        <f t="shared" si="257"/>
        <v>87</v>
      </c>
      <c r="P4160" s="1">
        <f t="shared" si="258"/>
        <v>3</v>
      </c>
      <c r="Q4160">
        <f>ROUND(SUM(C4160:N4160)/P4160,2)</f>
        <v>29</v>
      </c>
      <c r="R4160" t="str">
        <f t="shared" si="259"/>
        <v>BIE</v>
      </c>
    </row>
    <row r="4161" spans="1:18" x14ac:dyDescent="0.25">
      <c r="A4161" s="11" t="s">
        <v>4172</v>
      </c>
      <c r="B4161" s="9" t="str">
        <f t="shared" si="256"/>
        <v>04160</v>
      </c>
      <c r="C4161" s="12">
        <v>4</v>
      </c>
      <c r="D4161" s="12">
        <v>4</v>
      </c>
      <c r="E4161" s="12">
        <v>5</v>
      </c>
      <c r="F4161" s="12">
        <v>14</v>
      </c>
      <c r="G4161" s="12">
        <v>13</v>
      </c>
      <c r="H4161" s="12">
        <v>17</v>
      </c>
      <c r="I4161" s="12">
        <v>17</v>
      </c>
      <c r="J4161" s="12">
        <v>13</v>
      </c>
      <c r="K4161" s="12">
        <v>12</v>
      </c>
      <c r="L4161" s="12">
        <v>11</v>
      </c>
      <c r="M4161" s="12">
        <v>4</v>
      </c>
      <c r="N4161" s="13">
        <v>6</v>
      </c>
      <c r="O4161" s="17">
        <f t="shared" si="257"/>
        <v>120</v>
      </c>
      <c r="P4161" s="1">
        <f t="shared" si="258"/>
        <v>4</v>
      </c>
      <c r="Q4161">
        <f>ROUND(SUM(C4161:N4161)/P4161,2)</f>
        <v>30</v>
      </c>
      <c r="R4161" t="str">
        <f t="shared" si="259"/>
        <v>REM</v>
      </c>
    </row>
    <row r="4162" spans="1:18" x14ac:dyDescent="0.25">
      <c r="A4162" s="8" t="s">
        <v>4173</v>
      </c>
      <c r="B4162" s="9" t="str">
        <f t="shared" si="256"/>
        <v>04161</v>
      </c>
      <c r="C4162" s="9">
        <v>1</v>
      </c>
      <c r="D4162" s="9">
        <v>2</v>
      </c>
      <c r="E4162" s="9">
        <v>2</v>
      </c>
      <c r="F4162" s="9">
        <v>3</v>
      </c>
      <c r="G4162" s="9">
        <v>2</v>
      </c>
      <c r="H4162" s="9">
        <v>4</v>
      </c>
      <c r="I4162" s="9">
        <v>4</v>
      </c>
      <c r="J4162" s="9">
        <v>4</v>
      </c>
      <c r="K4162" s="9">
        <v>2</v>
      </c>
      <c r="L4162" s="9">
        <v>2</v>
      </c>
      <c r="M4162" s="9">
        <v>1</v>
      </c>
      <c r="N4162" s="10">
        <v>1</v>
      </c>
      <c r="O4162" s="17">
        <f t="shared" si="257"/>
        <v>28</v>
      </c>
      <c r="P4162" s="1">
        <f t="shared" si="258"/>
        <v>1</v>
      </c>
      <c r="Q4162">
        <f>ROUND(SUM(C4162:N4162)/P4162,2)</f>
        <v>28</v>
      </c>
      <c r="R4162" t="str">
        <f t="shared" si="259"/>
        <v>URY</v>
      </c>
    </row>
    <row r="4163" spans="1:18" x14ac:dyDescent="0.25">
      <c r="A4163" s="11" t="s">
        <v>4174</v>
      </c>
      <c r="B4163" s="9" t="str">
        <f t="shared" ref="B4163:B4226" si="260">LEFT(A4163,5)</f>
        <v>04162</v>
      </c>
      <c r="C4163" s="12">
        <v>6</v>
      </c>
      <c r="D4163" s="12">
        <v>9</v>
      </c>
      <c r="E4163" s="12">
        <v>10</v>
      </c>
      <c r="F4163" s="12">
        <v>13</v>
      </c>
      <c r="G4163" s="12">
        <v>8</v>
      </c>
      <c r="H4163" s="12">
        <v>15</v>
      </c>
      <c r="I4163" s="12">
        <v>22</v>
      </c>
      <c r="J4163" s="12">
        <v>15</v>
      </c>
      <c r="K4163" s="12">
        <v>13</v>
      </c>
      <c r="L4163" s="12">
        <v>10</v>
      </c>
      <c r="M4163" s="12">
        <v>10</v>
      </c>
      <c r="N4163" s="13">
        <v>5</v>
      </c>
      <c r="O4163" s="17">
        <f t="shared" ref="O4163:O4226" si="261">SUM(C4163:N4163)</f>
        <v>136</v>
      </c>
      <c r="P4163" s="1">
        <f t="shared" ref="P4163:P4226" si="262">MID(A4163,6,2)*1</f>
        <v>4</v>
      </c>
      <c r="Q4163">
        <f>ROUND(SUM(C4163:N4163)/P4163,2)</f>
        <v>34</v>
      </c>
      <c r="R4163" t="str">
        <f t="shared" ref="R4163:R4226" si="263">RIGHT(A4163,3)</f>
        <v>OCH</v>
      </c>
    </row>
    <row r="4164" spans="1:18" x14ac:dyDescent="0.25">
      <c r="A4164" s="8" t="s">
        <v>4175</v>
      </c>
      <c r="B4164" s="9" t="str">
        <f t="shared" si="260"/>
        <v>04163</v>
      </c>
      <c r="C4164" s="9">
        <v>6</v>
      </c>
      <c r="D4164" s="9">
        <v>7</v>
      </c>
      <c r="E4164" s="9">
        <v>5</v>
      </c>
      <c r="F4164" s="9">
        <v>14</v>
      </c>
      <c r="G4164" s="9">
        <v>16</v>
      </c>
      <c r="H4164" s="9">
        <v>18</v>
      </c>
      <c r="I4164" s="9">
        <v>27</v>
      </c>
      <c r="J4164" s="9">
        <v>19</v>
      </c>
      <c r="K4164" s="9">
        <v>11</v>
      </c>
      <c r="L4164" s="9">
        <v>14</v>
      </c>
      <c r="M4164" s="9">
        <v>7</v>
      </c>
      <c r="N4164" s="10">
        <v>8</v>
      </c>
      <c r="O4164" s="17">
        <f t="shared" si="261"/>
        <v>152</v>
      </c>
      <c r="P4164" s="1">
        <f t="shared" si="262"/>
        <v>5</v>
      </c>
      <c r="Q4164">
        <f>ROUND(SUM(C4164:N4164)/P4164,2)</f>
        <v>30.4</v>
      </c>
      <c r="R4164" t="str">
        <f t="shared" si="263"/>
        <v>PRA</v>
      </c>
    </row>
    <row r="4165" spans="1:18" x14ac:dyDescent="0.25">
      <c r="A4165" s="11" t="s">
        <v>4176</v>
      </c>
      <c r="B4165" s="9" t="str">
        <f t="shared" si="260"/>
        <v>04164</v>
      </c>
      <c r="C4165" s="12">
        <v>1</v>
      </c>
      <c r="D4165" s="12">
        <v>2</v>
      </c>
      <c r="E4165" s="12">
        <v>2</v>
      </c>
      <c r="F4165" s="12">
        <v>3</v>
      </c>
      <c r="G4165" s="12">
        <v>2</v>
      </c>
      <c r="H4165" s="12">
        <v>4</v>
      </c>
      <c r="I4165" s="12">
        <v>5</v>
      </c>
      <c r="J4165" s="12">
        <v>3</v>
      </c>
      <c r="K4165" s="12">
        <v>3</v>
      </c>
      <c r="L4165" s="12">
        <v>2</v>
      </c>
      <c r="M4165" s="12">
        <v>1</v>
      </c>
      <c r="N4165" s="13">
        <v>2</v>
      </c>
      <c r="O4165" s="17">
        <f t="shared" si="261"/>
        <v>30</v>
      </c>
      <c r="P4165" s="1">
        <f t="shared" si="262"/>
        <v>1</v>
      </c>
      <c r="Q4165">
        <f>ROUND(SUM(C4165:N4165)/P4165,2)</f>
        <v>30</v>
      </c>
      <c r="R4165" t="str">
        <f t="shared" si="263"/>
        <v>WES</v>
      </c>
    </row>
    <row r="4166" spans="1:18" x14ac:dyDescent="0.25">
      <c r="A4166" s="8" t="s">
        <v>4177</v>
      </c>
      <c r="B4166" s="9" t="str">
        <f t="shared" si="260"/>
        <v>04165</v>
      </c>
      <c r="C4166" s="9">
        <v>5</v>
      </c>
      <c r="D4166" s="9">
        <v>5</v>
      </c>
      <c r="E4166" s="9">
        <v>3</v>
      </c>
      <c r="F4166" s="9">
        <v>6</v>
      </c>
      <c r="G4166" s="9">
        <v>7</v>
      </c>
      <c r="H4166" s="9">
        <v>13</v>
      </c>
      <c r="I4166" s="9">
        <v>14</v>
      </c>
      <c r="J4166" s="9">
        <v>10</v>
      </c>
      <c r="K4166" s="9">
        <v>6</v>
      </c>
      <c r="L4166" s="9">
        <v>8</v>
      </c>
      <c r="M4166" s="9">
        <v>4</v>
      </c>
      <c r="N4166" s="10">
        <v>4</v>
      </c>
      <c r="O4166" s="17">
        <f t="shared" si="261"/>
        <v>85</v>
      </c>
      <c r="P4166" s="1">
        <f t="shared" si="262"/>
        <v>3</v>
      </c>
      <c r="Q4166">
        <f>ROUND(SUM(C4166:N4166)/P4166,2)</f>
        <v>28.33</v>
      </c>
      <c r="R4166" t="str">
        <f t="shared" si="263"/>
        <v>PRA</v>
      </c>
    </row>
    <row r="4167" spans="1:18" x14ac:dyDescent="0.25">
      <c r="A4167" s="11" t="s">
        <v>4178</v>
      </c>
      <c r="B4167" s="9" t="str">
        <f t="shared" si="260"/>
        <v>04166</v>
      </c>
      <c r="C4167" s="12">
        <v>4</v>
      </c>
      <c r="D4167" s="12">
        <v>7</v>
      </c>
      <c r="E4167" s="12">
        <v>3</v>
      </c>
      <c r="F4167" s="12">
        <v>9</v>
      </c>
      <c r="G4167" s="12">
        <v>7</v>
      </c>
      <c r="H4167" s="12">
        <v>12</v>
      </c>
      <c r="I4167" s="12">
        <v>16</v>
      </c>
      <c r="J4167" s="12">
        <v>12</v>
      </c>
      <c r="K4167" s="12">
        <v>10</v>
      </c>
      <c r="L4167" s="12">
        <v>8</v>
      </c>
      <c r="M4167" s="12">
        <v>4</v>
      </c>
      <c r="N4167" s="13">
        <v>7</v>
      </c>
      <c r="O4167" s="17">
        <f t="shared" si="261"/>
        <v>99</v>
      </c>
      <c r="P4167" s="1">
        <f t="shared" si="262"/>
        <v>3</v>
      </c>
      <c r="Q4167">
        <f>ROUND(SUM(C4167:N4167)/P4167,2)</f>
        <v>33</v>
      </c>
      <c r="R4167" t="str">
        <f t="shared" si="263"/>
        <v>OCH</v>
      </c>
    </row>
    <row r="4168" spans="1:18" x14ac:dyDescent="0.25">
      <c r="A4168" s="8" t="s">
        <v>4179</v>
      </c>
      <c r="B4168" s="9" t="str">
        <f t="shared" si="260"/>
        <v>04167</v>
      </c>
      <c r="C4168" s="9">
        <v>5</v>
      </c>
      <c r="D4168" s="9">
        <v>3</v>
      </c>
      <c r="E4168" s="9">
        <v>7</v>
      </c>
      <c r="F4168" s="9">
        <v>10</v>
      </c>
      <c r="G4168" s="9">
        <v>10</v>
      </c>
      <c r="H4168" s="9">
        <v>11</v>
      </c>
      <c r="I4168" s="9">
        <v>13</v>
      </c>
      <c r="J4168" s="9">
        <v>12</v>
      </c>
      <c r="K4168" s="9">
        <v>10</v>
      </c>
      <c r="L4168" s="9">
        <v>9</v>
      </c>
      <c r="M4168" s="9">
        <v>3</v>
      </c>
      <c r="N4168" s="10">
        <v>7</v>
      </c>
      <c r="O4168" s="17">
        <f t="shared" si="261"/>
        <v>100</v>
      </c>
      <c r="P4168" s="1">
        <f t="shared" si="262"/>
        <v>3</v>
      </c>
      <c r="Q4168">
        <f>ROUND(SUM(C4168:N4168)/P4168,2)</f>
        <v>33.33</v>
      </c>
      <c r="R4168" t="str">
        <f t="shared" si="263"/>
        <v>BIA</v>
      </c>
    </row>
    <row r="4169" spans="1:18" x14ac:dyDescent="0.25">
      <c r="A4169" s="11" t="s">
        <v>4180</v>
      </c>
      <c r="B4169" s="9" t="str">
        <f t="shared" si="260"/>
        <v>04168</v>
      </c>
      <c r="C4169" s="12">
        <v>7</v>
      </c>
      <c r="D4169" s="12">
        <v>4</v>
      </c>
      <c r="E4169" s="12">
        <v>6</v>
      </c>
      <c r="F4169" s="12">
        <v>8</v>
      </c>
      <c r="G4169" s="12">
        <v>6</v>
      </c>
      <c r="H4169" s="12">
        <v>11</v>
      </c>
      <c r="I4169" s="12">
        <v>15</v>
      </c>
      <c r="J4169" s="12">
        <v>9</v>
      </c>
      <c r="K4169" s="12">
        <v>6</v>
      </c>
      <c r="L4169" s="12">
        <v>6</v>
      </c>
      <c r="M4169" s="12">
        <v>6</v>
      </c>
      <c r="N4169" s="13">
        <v>6</v>
      </c>
      <c r="O4169" s="17">
        <f t="shared" si="261"/>
        <v>90</v>
      </c>
      <c r="P4169" s="1">
        <f t="shared" si="262"/>
        <v>3</v>
      </c>
      <c r="Q4169">
        <f>ROUND(SUM(C4169:N4169)/P4169,2)</f>
        <v>30</v>
      </c>
      <c r="R4169" t="str">
        <f t="shared" si="263"/>
        <v>REM</v>
      </c>
    </row>
    <row r="4170" spans="1:18" x14ac:dyDescent="0.25">
      <c r="A4170" s="8" t="s">
        <v>4181</v>
      </c>
      <c r="B4170" s="9" t="str">
        <f t="shared" si="260"/>
        <v>04169</v>
      </c>
      <c r="C4170" s="9">
        <v>6</v>
      </c>
      <c r="D4170" s="9">
        <v>5</v>
      </c>
      <c r="E4170" s="9">
        <v>4</v>
      </c>
      <c r="F4170" s="9">
        <v>10</v>
      </c>
      <c r="G4170" s="9">
        <v>10</v>
      </c>
      <c r="H4170" s="9">
        <v>10</v>
      </c>
      <c r="I4170" s="9">
        <v>15</v>
      </c>
      <c r="J4170" s="9">
        <v>13</v>
      </c>
      <c r="K4170" s="9">
        <v>10</v>
      </c>
      <c r="L4170" s="9">
        <v>6</v>
      </c>
      <c r="M4170" s="9">
        <v>3</v>
      </c>
      <c r="N4170" s="10">
        <v>7</v>
      </c>
      <c r="O4170" s="17">
        <f t="shared" si="261"/>
        <v>99</v>
      </c>
      <c r="P4170" s="1">
        <f t="shared" si="262"/>
        <v>3</v>
      </c>
      <c r="Q4170">
        <f>ROUND(SUM(C4170:N4170)/P4170,2)</f>
        <v>33</v>
      </c>
      <c r="R4170" t="str">
        <f t="shared" si="263"/>
        <v>ZOL</v>
      </c>
    </row>
    <row r="4171" spans="1:18" x14ac:dyDescent="0.25">
      <c r="A4171" s="11" t="s">
        <v>4182</v>
      </c>
      <c r="B4171" s="9" t="str">
        <f t="shared" si="260"/>
        <v>04170</v>
      </c>
      <c r="C4171" s="12">
        <v>3</v>
      </c>
      <c r="D4171" s="12">
        <v>4</v>
      </c>
      <c r="E4171" s="12">
        <v>3</v>
      </c>
      <c r="F4171" s="12">
        <v>6</v>
      </c>
      <c r="G4171" s="12">
        <v>6</v>
      </c>
      <c r="H4171" s="12">
        <v>7</v>
      </c>
      <c r="I4171" s="12">
        <v>8</v>
      </c>
      <c r="J4171" s="12">
        <v>7</v>
      </c>
      <c r="K4171" s="12">
        <v>4</v>
      </c>
      <c r="L4171" s="12">
        <v>6</v>
      </c>
      <c r="M4171" s="12">
        <v>4</v>
      </c>
      <c r="N4171" s="13">
        <v>3</v>
      </c>
      <c r="O4171" s="17">
        <f t="shared" si="261"/>
        <v>61</v>
      </c>
      <c r="P4171" s="1">
        <f t="shared" si="262"/>
        <v>2</v>
      </c>
      <c r="Q4171">
        <f>ROUND(SUM(C4171:N4171)/P4171,2)</f>
        <v>30.5</v>
      </c>
      <c r="R4171" t="str">
        <f t="shared" si="263"/>
        <v>TAR</v>
      </c>
    </row>
    <row r="4172" spans="1:18" x14ac:dyDescent="0.25">
      <c r="A4172" s="8" t="s">
        <v>4183</v>
      </c>
      <c r="B4172" s="9" t="str">
        <f t="shared" si="260"/>
        <v>04171</v>
      </c>
      <c r="C4172" s="9">
        <v>4</v>
      </c>
      <c r="D4172" s="9">
        <v>5</v>
      </c>
      <c r="E4172" s="9">
        <v>5</v>
      </c>
      <c r="F4172" s="9">
        <v>10</v>
      </c>
      <c r="G4172" s="9">
        <v>8</v>
      </c>
      <c r="H4172" s="9">
        <v>9</v>
      </c>
      <c r="I4172" s="9">
        <v>13</v>
      </c>
      <c r="J4172" s="9">
        <v>9</v>
      </c>
      <c r="K4172" s="9">
        <v>6</v>
      </c>
      <c r="L4172" s="9">
        <v>8</v>
      </c>
      <c r="M4172" s="9">
        <v>4</v>
      </c>
      <c r="N4172" s="10">
        <v>7</v>
      </c>
      <c r="O4172" s="17">
        <f t="shared" si="261"/>
        <v>88</v>
      </c>
      <c r="P4172" s="1">
        <f t="shared" si="262"/>
        <v>3</v>
      </c>
      <c r="Q4172">
        <f>ROUND(SUM(C4172:N4172)/P4172,2)</f>
        <v>29.33</v>
      </c>
      <c r="R4172" t="str">
        <f t="shared" si="263"/>
        <v>OCH</v>
      </c>
    </row>
    <row r="4173" spans="1:18" x14ac:dyDescent="0.25">
      <c r="A4173" s="11" t="s">
        <v>4184</v>
      </c>
      <c r="B4173" s="9" t="str">
        <f t="shared" si="260"/>
        <v>04172</v>
      </c>
      <c r="C4173" s="12">
        <v>5</v>
      </c>
      <c r="D4173" s="12">
        <v>10</v>
      </c>
      <c r="E4173" s="12">
        <v>4</v>
      </c>
      <c r="F4173" s="12">
        <v>9</v>
      </c>
      <c r="G4173" s="12">
        <v>12</v>
      </c>
      <c r="H4173" s="12">
        <v>16</v>
      </c>
      <c r="I4173" s="12">
        <v>16</v>
      </c>
      <c r="J4173" s="12">
        <v>16</v>
      </c>
      <c r="K4173" s="12">
        <v>9</v>
      </c>
      <c r="L4173" s="12">
        <v>11</v>
      </c>
      <c r="M4173" s="12">
        <v>4</v>
      </c>
      <c r="N4173" s="13">
        <v>9</v>
      </c>
      <c r="O4173" s="17">
        <f t="shared" si="261"/>
        <v>121</v>
      </c>
      <c r="P4173" s="1">
        <f t="shared" si="262"/>
        <v>4</v>
      </c>
      <c r="Q4173">
        <f>ROUND(SUM(C4173:N4173)/P4173,2)</f>
        <v>30.25</v>
      </c>
      <c r="R4173" t="str">
        <f t="shared" si="263"/>
        <v>WAW</v>
      </c>
    </row>
    <row r="4174" spans="1:18" x14ac:dyDescent="0.25">
      <c r="A4174" s="8" t="s">
        <v>4185</v>
      </c>
      <c r="B4174" s="9" t="str">
        <f t="shared" si="260"/>
        <v>04173</v>
      </c>
      <c r="C4174" s="9">
        <v>4</v>
      </c>
      <c r="D4174" s="9">
        <v>3</v>
      </c>
      <c r="E4174" s="9">
        <v>2</v>
      </c>
      <c r="F4174" s="9">
        <v>6</v>
      </c>
      <c r="G4174" s="9">
        <v>4</v>
      </c>
      <c r="H4174" s="9">
        <v>6</v>
      </c>
      <c r="I4174" s="9">
        <v>10</v>
      </c>
      <c r="J4174" s="9">
        <v>8</v>
      </c>
      <c r="K4174" s="9">
        <v>4</v>
      </c>
      <c r="L4174" s="9">
        <v>5</v>
      </c>
      <c r="M4174" s="9">
        <v>4</v>
      </c>
      <c r="N4174" s="10">
        <v>4</v>
      </c>
      <c r="O4174" s="17">
        <f t="shared" si="261"/>
        <v>60</v>
      </c>
      <c r="P4174" s="1">
        <f t="shared" si="262"/>
        <v>2</v>
      </c>
      <c r="Q4174">
        <f>ROUND(SUM(C4174:N4174)/P4174,2)</f>
        <v>30</v>
      </c>
      <c r="R4174" t="str">
        <f t="shared" si="263"/>
        <v>MOK</v>
      </c>
    </row>
    <row r="4175" spans="1:18" x14ac:dyDescent="0.25">
      <c r="A4175" s="11" t="s">
        <v>4186</v>
      </c>
      <c r="B4175" s="9" t="str">
        <f t="shared" si="260"/>
        <v>04174</v>
      </c>
      <c r="C4175" s="12">
        <v>9</v>
      </c>
      <c r="D4175" s="12">
        <v>11</v>
      </c>
      <c r="E4175" s="12">
        <v>7</v>
      </c>
      <c r="F4175" s="12">
        <v>15</v>
      </c>
      <c r="G4175" s="12">
        <v>10</v>
      </c>
      <c r="H4175" s="12">
        <v>21</v>
      </c>
      <c r="I4175" s="12">
        <v>24</v>
      </c>
      <c r="J4175" s="12">
        <v>21</v>
      </c>
      <c r="K4175" s="12">
        <v>11</v>
      </c>
      <c r="L4175" s="12">
        <v>10</v>
      </c>
      <c r="M4175" s="12">
        <v>12</v>
      </c>
      <c r="N4175" s="13">
        <v>8</v>
      </c>
      <c r="O4175" s="17">
        <f t="shared" si="261"/>
        <v>159</v>
      </c>
      <c r="P4175" s="1">
        <f t="shared" si="262"/>
        <v>5</v>
      </c>
      <c r="Q4175">
        <f>ROUND(SUM(C4175:N4175)/P4175,2)</f>
        <v>31.8</v>
      </c>
      <c r="R4175" t="str">
        <f t="shared" si="263"/>
        <v>BEM</v>
      </c>
    </row>
    <row r="4176" spans="1:18" x14ac:dyDescent="0.25">
      <c r="A4176" s="8" t="s">
        <v>4187</v>
      </c>
      <c r="B4176" s="9" t="str">
        <f t="shared" si="260"/>
        <v>04175</v>
      </c>
      <c r="C4176" s="9">
        <v>8</v>
      </c>
      <c r="D4176" s="9">
        <v>5</v>
      </c>
      <c r="E4176" s="9">
        <v>6</v>
      </c>
      <c r="F4176" s="9">
        <v>12</v>
      </c>
      <c r="G4176" s="9">
        <v>14</v>
      </c>
      <c r="H4176" s="9">
        <v>14</v>
      </c>
      <c r="I4176" s="9">
        <v>17</v>
      </c>
      <c r="J4176" s="9">
        <v>12</v>
      </c>
      <c r="K4176" s="9">
        <v>14</v>
      </c>
      <c r="L4176" s="9">
        <v>12</v>
      </c>
      <c r="M4176" s="9">
        <v>10</v>
      </c>
      <c r="N4176" s="10">
        <v>10</v>
      </c>
      <c r="O4176" s="17">
        <f t="shared" si="261"/>
        <v>134</v>
      </c>
      <c r="P4176" s="1">
        <f t="shared" si="262"/>
        <v>4</v>
      </c>
      <c r="Q4176">
        <f>ROUND(SUM(C4176:N4176)/P4176,2)</f>
        <v>33.5</v>
      </c>
      <c r="R4176" t="str">
        <f t="shared" si="263"/>
        <v>ZOL</v>
      </c>
    </row>
    <row r="4177" spans="1:18" x14ac:dyDescent="0.25">
      <c r="A4177" s="11" t="s">
        <v>4188</v>
      </c>
      <c r="B4177" s="9" t="str">
        <f t="shared" si="260"/>
        <v>04176</v>
      </c>
      <c r="C4177" s="12">
        <v>4</v>
      </c>
      <c r="D4177" s="12">
        <v>5</v>
      </c>
      <c r="E4177" s="12">
        <v>6</v>
      </c>
      <c r="F4177" s="12">
        <v>6</v>
      </c>
      <c r="G4177" s="12">
        <v>8</v>
      </c>
      <c r="H4177" s="12">
        <v>13</v>
      </c>
      <c r="I4177" s="12">
        <v>13</v>
      </c>
      <c r="J4177" s="12">
        <v>11</v>
      </c>
      <c r="K4177" s="12">
        <v>9</v>
      </c>
      <c r="L4177" s="12">
        <v>10</v>
      </c>
      <c r="M4177" s="12">
        <v>5</v>
      </c>
      <c r="N4177" s="13">
        <v>6</v>
      </c>
      <c r="O4177" s="17">
        <f t="shared" si="261"/>
        <v>96</v>
      </c>
      <c r="P4177" s="1">
        <f t="shared" si="262"/>
        <v>3</v>
      </c>
      <c r="Q4177">
        <f>ROUND(SUM(C4177:N4177)/P4177,2)</f>
        <v>32</v>
      </c>
      <c r="R4177" t="str">
        <f t="shared" si="263"/>
        <v>ZOL</v>
      </c>
    </row>
    <row r="4178" spans="1:18" x14ac:dyDescent="0.25">
      <c r="A4178" s="8" t="s">
        <v>4189</v>
      </c>
      <c r="B4178" s="9" t="str">
        <f t="shared" si="260"/>
        <v>04177</v>
      </c>
      <c r="C4178" s="9">
        <v>9</v>
      </c>
      <c r="D4178" s="9">
        <v>6</v>
      </c>
      <c r="E4178" s="9">
        <v>10</v>
      </c>
      <c r="F4178" s="9">
        <v>11</v>
      </c>
      <c r="G4178" s="9">
        <v>14</v>
      </c>
      <c r="H4178" s="9">
        <v>12</v>
      </c>
      <c r="I4178" s="9">
        <v>22</v>
      </c>
      <c r="J4178" s="9">
        <v>14</v>
      </c>
      <c r="K4178" s="9">
        <v>13</v>
      </c>
      <c r="L4178" s="9">
        <v>11</v>
      </c>
      <c r="M4178" s="9">
        <v>4</v>
      </c>
      <c r="N4178" s="10">
        <v>6</v>
      </c>
      <c r="O4178" s="17">
        <f t="shared" si="261"/>
        <v>132</v>
      </c>
      <c r="P4178" s="1">
        <f t="shared" si="262"/>
        <v>4</v>
      </c>
      <c r="Q4178">
        <f>ROUND(SUM(C4178:N4178)/P4178,2)</f>
        <v>33</v>
      </c>
      <c r="R4178" t="str">
        <f t="shared" si="263"/>
        <v>URY</v>
      </c>
    </row>
    <row r="4179" spans="1:18" x14ac:dyDescent="0.25">
      <c r="A4179" s="11" t="s">
        <v>4190</v>
      </c>
      <c r="B4179" s="9" t="str">
        <f t="shared" si="260"/>
        <v>04178</v>
      </c>
      <c r="C4179" s="12">
        <v>6</v>
      </c>
      <c r="D4179" s="12">
        <v>6</v>
      </c>
      <c r="E4179" s="12">
        <v>9</v>
      </c>
      <c r="F4179" s="12">
        <v>10</v>
      </c>
      <c r="G4179" s="12">
        <v>14</v>
      </c>
      <c r="H4179" s="12">
        <v>18</v>
      </c>
      <c r="I4179" s="12">
        <v>17</v>
      </c>
      <c r="J4179" s="12">
        <v>14</v>
      </c>
      <c r="K4179" s="12">
        <v>8</v>
      </c>
      <c r="L4179" s="12">
        <v>14</v>
      </c>
      <c r="M4179" s="12">
        <v>9</v>
      </c>
      <c r="N4179" s="13">
        <v>8</v>
      </c>
      <c r="O4179" s="17">
        <f t="shared" si="261"/>
        <v>133</v>
      </c>
      <c r="P4179" s="1">
        <f t="shared" si="262"/>
        <v>4</v>
      </c>
      <c r="Q4179">
        <f>ROUND(SUM(C4179:N4179)/P4179,2)</f>
        <v>33.25</v>
      </c>
      <c r="R4179" t="str">
        <f t="shared" si="263"/>
        <v>BEM</v>
      </c>
    </row>
    <row r="4180" spans="1:18" x14ac:dyDescent="0.25">
      <c r="A4180" s="8" t="s">
        <v>4191</v>
      </c>
      <c r="B4180" s="9" t="str">
        <f t="shared" si="260"/>
        <v>04179</v>
      </c>
      <c r="C4180" s="9">
        <v>4</v>
      </c>
      <c r="D4180" s="9">
        <v>2</v>
      </c>
      <c r="E4180" s="9">
        <v>3</v>
      </c>
      <c r="F4180" s="9">
        <v>4</v>
      </c>
      <c r="G4180" s="9">
        <v>5</v>
      </c>
      <c r="H4180" s="9">
        <v>8</v>
      </c>
      <c r="I4180" s="9">
        <v>8</v>
      </c>
      <c r="J4180" s="9">
        <v>8</v>
      </c>
      <c r="K4180" s="9">
        <v>4</v>
      </c>
      <c r="L4180" s="9">
        <v>4</v>
      </c>
      <c r="M4180" s="9">
        <v>3</v>
      </c>
      <c r="N4180" s="10">
        <v>4</v>
      </c>
      <c r="O4180" s="17">
        <f t="shared" si="261"/>
        <v>57</v>
      </c>
      <c r="P4180" s="1">
        <f t="shared" si="262"/>
        <v>2</v>
      </c>
      <c r="Q4180">
        <f>ROUND(SUM(C4180:N4180)/P4180,2)</f>
        <v>28.5</v>
      </c>
      <c r="R4180" t="str">
        <f t="shared" si="263"/>
        <v>ZOL</v>
      </c>
    </row>
    <row r="4181" spans="1:18" x14ac:dyDescent="0.25">
      <c r="A4181" s="11" t="s">
        <v>4192</v>
      </c>
      <c r="B4181" s="9" t="str">
        <f t="shared" si="260"/>
        <v>04180</v>
      </c>
      <c r="C4181" s="12">
        <v>8</v>
      </c>
      <c r="D4181" s="12">
        <v>11</v>
      </c>
      <c r="E4181" s="12">
        <v>7</v>
      </c>
      <c r="F4181" s="12">
        <v>17</v>
      </c>
      <c r="G4181" s="12">
        <v>19</v>
      </c>
      <c r="H4181" s="12">
        <v>26</v>
      </c>
      <c r="I4181" s="12">
        <v>27</v>
      </c>
      <c r="J4181" s="12">
        <v>26</v>
      </c>
      <c r="K4181" s="12">
        <v>17</v>
      </c>
      <c r="L4181" s="12">
        <v>19</v>
      </c>
      <c r="M4181" s="12">
        <v>10</v>
      </c>
      <c r="N4181" s="13">
        <v>10</v>
      </c>
      <c r="O4181" s="17">
        <f t="shared" si="261"/>
        <v>197</v>
      </c>
      <c r="P4181" s="1">
        <f t="shared" si="262"/>
        <v>6</v>
      </c>
      <c r="Q4181">
        <f>ROUND(SUM(C4181:N4181)/P4181,2)</f>
        <v>32.83</v>
      </c>
      <c r="R4181" t="str">
        <f t="shared" si="263"/>
        <v>URU</v>
      </c>
    </row>
    <row r="4182" spans="1:18" x14ac:dyDescent="0.25">
      <c r="A4182" s="8" t="s">
        <v>4193</v>
      </c>
      <c r="B4182" s="9" t="str">
        <f t="shared" si="260"/>
        <v>04181</v>
      </c>
      <c r="C4182" s="9">
        <v>4</v>
      </c>
      <c r="D4182" s="9">
        <v>7</v>
      </c>
      <c r="E4182" s="9">
        <v>7</v>
      </c>
      <c r="F4182" s="9">
        <v>8</v>
      </c>
      <c r="G4182" s="9">
        <v>6</v>
      </c>
      <c r="H4182" s="9">
        <v>10</v>
      </c>
      <c r="I4182" s="9">
        <v>13</v>
      </c>
      <c r="J4182" s="9">
        <v>13</v>
      </c>
      <c r="K4182" s="9">
        <v>6</v>
      </c>
      <c r="L4182" s="9">
        <v>8</v>
      </c>
      <c r="M4182" s="9">
        <v>5</v>
      </c>
      <c r="N4182" s="10">
        <v>5</v>
      </c>
      <c r="O4182" s="17">
        <f t="shared" si="261"/>
        <v>92</v>
      </c>
      <c r="P4182" s="1">
        <f t="shared" si="262"/>
        <v>3</v>
      </c>
      <c r="Q4182">
        <f>ROUND(SUM(C4182:N4182)/P4182,2)</f>
        <v>30.67</v>
      </c>
      <c r="R4182" t="str">
        <f t="shared" si="263"/>
        <v>WIL</v>
      </c>
    </row>
    <row r="4183" spans="1:18" x14ac:dyDescent="0.25">
      <c r="A4183" s="11" t="s">
        <v>4194</v>
      </c>
      <c r="B4183" s="9" t="str">
        <f t="shared" si="260"/>
        <v>04182</v>
      </c>
      <c r="C4183" s="12">
        <v>4</v>
      </c>
      <c r="D4183" s="12">
        <v>2</v>
      </c>
      <c r="E4183" s="12">
        <v>2</v>
      </c>
      <c r="F4183" s="12">
        <v>5</v>
      </c>
      <c r="G4183" s="12">
        <v>6</v>
      </c>
      <c r="H4183" s="12">
        <v>7</v>
      </c>
      <c r="I4183" s="12">
        <v>9</v>
      </c>
      <c r="J4183" s="12">
        <v>7</v>
      </c>
      <c r="K4183" s="12">
        <v>4</v>
      </c>
      <c r="L4183" s="12">
        <v>6</v>
      </c>
      <c r="M4183" s="12">
        <v>2</v>
      </c>
      <c r="N4183" s="13">
        <v>3</v>
      </c>
      <c r="O4183" s="17">
        <f t="shared" si="261"/>
        <v>57</v>
      </c>
      <c r="P4183" s="1">
        <f t="shared" si="262"/>
        <v>2</v>
      </c>
      <c r="Q4183">
        <f>ROUND(SUM(C4183:N4183)/P4183,2)</f>
        <v>28.5</v>
      </c>
      <c r="R4183" t="str">
        <f t="shared" si="263"/>
        <v>TAR</v>
      </c>
    </row>
    <row r="4184" spans="1:18" x14ac:dyDescent="0.25">
      <c r="A4184" s="8" t="s">
        <v>4195</v>
      </c>
      <c r="B4184" s="9" t="str">
        <f t="shared" si="260"/>
        <v>04183</v>
      </c>
      <c r="C4184" s="9">
        <v>10</v>
      </c>
      <c r="D4184" s="9">
        <v>6</v>
      </c>
      <c r="E4184" s="9">
        <v>4</v>
      </c>
      <c r="F4184" s="9">
        <v>8</v>
      </c>
      <c r="G4184" s="9">
        <v>12</v>
      </c>
      <c r="H4184" s="9">
        <v>13</v>
      </c>
      <c r="I4184" s="9">
        <v>17</v>
      </c>
      <c r="J4184" s="9">
        <v>14</v>
      </c>
      <c r="K4184" s="9">
        <v>8</v>
      </c>
      <c r="L4184" s="9">
        <v>12</v>
      </c>
      <c r="M4184" s="9">
        <v>8</v>
      </c>
      <c r="N4184" s="10">
        <v>8</v>
      </c>
      <c r="O4184" s="17">
        <f t="shared" si="261"/>
        <v>120</v>
      </c>
      <c r="P4184" s="1">
        <f t="shared" si="262"/>
        <v>4</v>
      </c>
      <c r="Q4184">
        <f>ROUND(SUM(C4184:N4184)/P4184,2)</f>
        <v>30</v>
      </c>
      <c r="R4184" t="str">
        <f t="shared" si="263"/>
        <v>WES</v>
      </c>
    </row>
    <row r="4185" spans="1:18" x14ac:dyDescent="0.25">
      <c r="A4185" s="11" t="s">
        <v>4196</v>
      </c>
      <c r="B4185" s="9" t="str">
        <f t="shared" si="260"/>
        <v>04184</v>
      </c>
      <c r="C4185" s="12">
        <v>8</v>
      </c>
      <c r="D4185" s="12">
        <v>9</v>
      </c>
      <c r="E4185" s="12">
        <v>7</v>
      </c>
      <c r="F4185" s="12">
        <v>14</v>
      </c>
      <c r="G4185" s="12">
        <v>13</v>
      </c>
      <c r="H4185" s="12">
        <v>14</v>
      </c>
      <c r="I4185" s="12">
        <v>16</v>
      </c>
      <c r="J4185" s="12">
        <v>15</v>
      </c>
      <c r="K4185" s="12">
        <v>11</v>
      </c>
      <c r="L4185" s="12">
        <v>9</v>
      </c>
      <c r="M4185" s="12">
        <v>7</v>
      </c>
      <c r="N4185" s="13">
        <v>4</v>
      </c>
      <c r="O4185" s="17">
        <f t="shared" si="261"/>
        <v>127</v>
      </c>
      <c r="P4185" s="1">
        <f t="shared" si="262"/>
        <v>4</v>
      </c>
      <c r="Q4185">
        <f>ROUND(SUM(C4185:N4185)/P4185,2)</f>
        <v>31.75</v>
      </c>
      <c r="R4185" t="str">
        <f t="shared" si="263"/>
        <v>MOK</v>
      </c>
    </row>
    <row r="4186" spans="1:18" x14ac:dyDescent="0.25">
      <c r="A4186" s="8" t="s">
        <v>4197</v>
      </c>
      <c r="B4186" s="9" t="str">
        <f t="shared" si="260"/>
        <v>04185</v>
      </c>
      <c r="C4186" s="9">
        <v>4</v>
      </c>
      <c r="D4186" s="9">
        <v>4</v>
      </c>
      <c r="E4186" s="9">
        <v>3</v>
      </c>
      <c r="F4186" s="9">
        <v>8</v>
      </c>
      <c r="G4186" s="9">
        <v>8</v>
      </c>
      <c r="H4186" s="9">
        <v>9</v>
      </c>
      <c r="I4186" s="9">
        <v>15</v>
      </c>
      <c r="J4186" s="9">
        <v>9</v>
      </c>
      <c r="K4186" s="9">
        <v>7</v>
      </c>
      <c r="L4186" s="9">
        <v>6</v>
      </c>
      <c r="M4186" s="9">
        <v>4</v>
      </c>
      <c r="N4186" s="10">
        <v>4</v>
      </c>
      <c r="O4186" s="17">
        <f t="shared" si="261"/>
        <v>81</v>
      </c>
      <c r="P4186" s="1">
        <f t="shared" si="262"/>
        <v>3</v>
      </c>
      <c r="Q4186">
        <f>ROUND(SUM(C4186:N4186)/P4186,2)</f>
        <v>27</v>
      </c>
      <c r="R4186" t="str">
        <f t="shared" si="263"/>
        <v>OCH</v>
      </c>
    </row>
    <row r="4187" spans="1:18" x14ac:dyDescent="0.25">
      <c r="A4187" s="11" t="s">
        <v>4198</v>
      </c>
      <c r="B4187" s="9" t="str">
        <f t="shared" si="260"/>
        <v>04186</v>
      </c>
      <c r="C4187" s="12">
        <v>2</v>
      </c>
      <c r="D4187" s="12">
        <v>2</v>
      </c>
      <c r="E4187" s="12">
        <v>1</v>
      </c>
      <c r="F4187" s="12">
        <v>3</v>
      </c>
      <c r="G4187" s="12">
        <v>2</v>
      </c>
      <c r="H4187" s="12">
        <v>4</v>
      </c>
      <c r="I4187" s="12">
        <v>5</v>
      </c>
      <c r="J4187" s="12">
        <v>4</v>
      </c>
      <c r="K4187" s="12">
        <v>2</v>
      </c>
      <c r="L4187" s="12">
        <v>3</v>
      </c>
      <c r="M4187" s="12">
        <v>2</v>
      </c>
      <c r="N4187" s="13">
        <v>1</v>
      </c>
      <c r="O4187" s="17">
        <f t="shared" si="261"/>
        <v>31</v>
      </c>
      <c r="P4187" s="1">
        <f t="shared" si="262"/>
        <v>1</v>
      </c>
      <c r="Q4187">
        <f>ROUND(SUM(C4187:N4187)/P4187,2)</f>
        <v>31</v>
      </c>
      <c r="R4187" t="str">
        <f t="shared" si="263"/>
        <v>ZOL</v>
      </c>
    </row>
    <row r="4188" spans="1:18" x14ac:dyDescent="0.25">
      <c r="A4188" s="8" t="s">
        <v>4199</v>
      </c>
      <c r="B4188" s="9" t="str">
        <f t="shared" si="260"/>
        <v>04187</v>
      </c>
      <c r="C4188" s="9">
        <v>10</v>
      </c>
      <c r="D4188" s="9">
        <v>12</v>
      </c>
      <c r="E4188" s="9">
        <v>6</v>
      </c>
      <c r="F4188" s="9">
        <v>16</v>
      </c>
      <c r="G4188" s="9">
        <v>17</v>
      </c>
      <c r="H4188" s="9">
        <v>25</v>
      </c>
      <c r="I4188" s="9">
        <v>26</v>
      </c>
      <c r="J4188" s="9">
        <v>23</v>
      </c>
      <c r="K4188" s="9">
        <v>19</v>
      </c>
      <c r="L4188" s="9">
        <v>19</v>
      </c>
      <c r="M4188" s="9">
        <v>9</v>
      </c>
      <c r="N4188" s="10">
        <v>11</v>
      </c>
      <c r="O4188" s="17">
        <f t="shared" si="261"/>
        <v>193</v>
      </c>
      <c r="P4188" s="1">
        <f t="shared" si="262"/>
        <v>6</v>
      </c>
      <c r="Q4188">
        <f>ROUND(SUM(C4188:N4188)/P4188,2)</f>
        <v>32.17</v>
      </c>
      <c r="R4188" t="str">
        <f t="shared" si="263"/>
        <v>REM</v>
      </c>
    </row>
    <row r="4189" spans="1:18" x14ac:dyDescent="0.25">
      <c r="A4189" s="11" t="s">
        <v>4200</v>
      </c>
      <c r="B4189" s="9" t="str">
        <f t="shared" si="260"/>
        <v>04188</v>
      </c>
      <c r="C4189" s="12">
        <v>6</v>
      </c>
      <c r="D4189" s="12">
        <v>3</v>
      </c>
      <c r="E4189" s="12">
        <v>5</v>
      </c>
      <c r="F4189" s="12">
        <v>9</v>
      </c>
      <c r="G4189" s="12">
        <v>7</v>
      </c>
      <c r="H4189" s="12">
        <v>10</v>
      </c>
      <c r="I4189" s="12">
        <v>15</v>
      </c>
      <c r="J4189" s="12">
        <v>11</v>
      </c>
      <c r="K4189" s="12">
        <v>7</v>
      </c>
      <c r="L4189" s="12">
        <v>6</v>
      </c>
      <c r="M4189" s="12">
        <v>7</v>
      </c>
      <c r="N4189" s="13">
        <v>7</v>
      </c>
      <c r="O4189" s="17">
        <f t="shared" si="261"/>
        <v>93</v>
      </c>
      <c r="P4189" s="1">
        <f t="shared" si="262"/>
        <v>3</v>
      </c>
      <c r="Q4189">
        <f>ROUND(SUM(C4189:N4189)/P4189,2)</f>
        <v>31</v>
      </c>
      <c r="R4189" t="str">
        <f t="shared" si="263"/>
        <v>REM</v>
      </c>
    </row>
    <row r="4190" spans="1:18" x14ac:dyDescent="0.25">
      <c r="A4190" s="8" t="s">
        <v>4201</v>
      </c>
      <c r="B4190" s="9" t="str">
        <f t="shared" si="260"/>
        <v>04189</v>
      </c>
      <c r="C4190" s="9">
        <v>4</v>
      </c>
      <c r="D4190" s="9">
        <v>4</v>
      </c>
      <c r="E4190" s="9">
        <v>3</v>
      </c>
      <c r="F4190" s="9">
        <v>5</v>
      </c>
      <c r="G4190" s="9">
        <v>4</v>
      </c>
      <c r="H4190" s="9">
        <v>6</v>
      </c>
      <c r="I4190" s="9">
        <v>10</v>
      </c>
      <c r="J4190" s="9">
        <v>6</v>
      </c>
      <c r="K4190" s="9">
        <v>5</v>
      </c>
      <c r="L4190" s="9">
        <v>5</v>
      </c>
      <c r="M4190" s="9">
        <v>3</v>
      </c>
      <c r="N4190" s="10">
        <v>4</v>
      </c>
      <c r="O4190" s="17">
        <f t="shared" si="261"/>
        <v>59</v>
      </c>
      <c r="P4190" s="1">
        <f t="shared" si="262"/>
        <v>2</v>
      </c>
      <c r="Q4190">
        <f>ROUND(SUM(C4190:N4190)/P4190,2)</f>
        <v>29.5</v>
      </c>
      <c r="R4190" t="str">
        <f t="shared" si="263"/>
        <v>ZOL</v>
      </c>
    </row>
    <row r="4191" spans="1:18" x14ac:dyDescent="0.25">
      <c r="A4191" s="11" t="s">
        <v>4202</v>
      </c>
      <c r="B4191" s="9" t="str">
        <f t="shared" si="260"/>
        <v>04190</v>
      </c>
      <c r="C4191" s="12">
        <v>12</v>
      </c>
      <c r="D4191" s="12">
        <v>8</v>
      </c>
      <c r="E4191" s="12">
        <v>9</v>
      </c>
      <c r="F4191" s="12">
        <v>11</v>
      </c>
      <c r="G4191" s="12">
        <v>16</v>
      </c>
      <c r="H4191" s="12">
        <v>16</v>
      </c>
      <c r="I4191" s="12">
        <v>24</v>
      </c>
      <c r="J4191" s="12">
        <v>16</v>
      </c>
      <c r="K4191" s="12">
        <v>13</v>
      </c>
      <c r="L4191" s="12">
        <v>10</v>
      </c>
      <c r="M4191" s="12">
        <v>5</v>
      </c>
      <c r="N4191" s="13">
        <v>8</v>
      </c>
      <c r="O4191" s="17">
        <f t="shared" si="261"/>
        <v>148</v>
      </c>
      <c r="P4191" s="1">
        <f t="shared" si="262"/>
        <v>5</v>
      </c>
      <c r="Q4191">
        <f>ROUND(SUM(C4191:N4191)/P4191,2)</f>
        <v>29.6</v>
      </c>
      <c r="R4191" t="str">
        <f t="shared" si="263"/>
        <v>BIE</v>
      </c>
    </row>
    <row r="4192" spans="1:18" x14ac:dyDescent="0.25">
      <c r="A4192" s="8" t="s">
        <v>4203</v>
      </c>
      <c r="B4192" s="9" t="str">
        <f t="shared" si="260"/>
        <v>04191</v>
      </c>
      <c r="C4192" s="9">
        <v>4</v>
      </c>
      <c r="D4192" s="9">
        <v>3</v>
      </c>
      <c r="E4192" s="9">
        <v>7</v>
      </c>
      <c r="F4192" s="9">
        <v>9</v>
      </c>
      <c r="G4192" s="9">
        <v>8</v>
      </c>
      <c r="H4192" s="9">
        <v>13</v>
      </c>
      <c r="I4192" s="9">
        <v>14</v>
      </c>
      <c r="J4192" s="9">
        <v>12</v>
      </c>
      <c r="K4192" s="9">
        <v>9</v>
      </c>
      <c r="L4192" s="9">
        <v>10</v>
      </c>
      <c r="M4192" s="9">
        <v>6</v>
      </c>
      <c r="N4192" s="10">
        <v>7</v>
      </c>
      <c r="O4192" s="17">
        <f t="shared" si="261"/>
        <v>102</v>
      </c>
      <c r="P4192" s="1">
        <f t="shared" si="262"/>
        <v>3</v>
      </c>
      <c r="Q4192">
        <f>ROUND(SUM(C4192:N4192)/P4192,2)</f>
        <v>34</v>
      </c>
      <c r="R4192" t="str">
        <f t="shared" si="263"/>
        <v>URY</v>
      </c>
    </row>
    <row r="4193" spans="1:18" x14ac:dyDescent="0.25">
      <c r="A4193" s="11" t="s">
        <v>4204</v>
      </c>
      <c r="B4193" s="9" t="str">
        <f t="shared" si="260"/>
        <v>04192</v>
      </c>
      <c r="C4193" s="12">
        <v>6</v>
      </c>
      <c r="D4193" s="12">
        <v>4</v>
      </c>
      <c r="E4193" s="12">
        <v>5</v>
      </c>
      <c r="F4193" s="12">
        <v>7</v>
      </c>
      <c r="G4193" s="12">
        <v>6</v>
      </c>
      <c r="H4193" s="12">
        <v>13</v>
      </c>
      <c r="I4193" s="12">
        <v>14</v>
      </c>
      <c r="J4193" s="12">
        <v>12</v>
      </c>
      <c r="K4193" s="12">
        <v>9</v>
      </c>
      <c r="L4193" s="12">
        <v>10</v>
      </c>
      <c r="M4193" s="12">
        <v>6</v>
      </c>
      <c r="N4193" s="13">
        <v>5</v>
      </c>
      <c r="O4193" s="17">
        <f t="shared" si="261"/>
        <v>97</v>
      </c>
      <c r="P4193" s="1">
        <f t="shared" si="262"/>
        <v>3</v>
      </c>
      <c r="Q4193">
        <f>ROUND(SUM(C4193:N4193)/P4193,2)</f>
        <v>32.33</v>
      </c>
      <c r="R4193" t="str">
        <f t="shared" si="263"/>
        <v>WIL</v>
      </c>
    </row>
    <row r="4194" spans="1:18" x14ac:dyDescent="0.25">
      <c r="A4194" s="8" t="s">
        <v>4205</v>
      </c>
      <c r="B4194" s="9" t="str">
        <f t="shared" si="260"/>
        <v>04193</v>
      </c>
      <c r="C4194" s="9">
        <v>7</v>
      </c>
      <c r="D4194" s="9">
        <v>6</v>
      </c>
      <c r="E4194" s="9">
        <v>3</v>
      </c>
      <c r="F4194" s="9">
        <v>9</v>
      </c>
      <c r="G4194" s="9">
        <v>9</v>
      </c>
      <c r="H4194" s="9">
        <v>9</v>
      </c>
      <c r="I4194" s="9">
        <v>16</v>
      </c>
      <c r="J4194" s="9">
        <v>11</v>
      </c>
      <c r="K4194" s="9">
        <v>10</v>
      </c>
      <c r="L4194" s="9">
        <v>10</v>
      </c>
      <c r="M4194" s="9">
        <v>7</v>
      </c>
      <c r="N4194" s="10">
        <v>4</v>
      </c>
      <c r="O4194" s="17">
        <f t="shared" si="261"/>
        <v>101</v>
      </c>
      <c r="P4194" s="1">
        <f t="shared" si="262"/>
        <v>3</v>
      </c>
      <c r="Q4194">
        <f>ROUND(SUM(C4194:N4194)/P4194,2)</f>
        <v>33.67</v>
      </c>
      <c r="R4194" t="str">
        <f t="shared" si="263"/>
        <v>WOL</v>
      </c>
    </row>
    <row r="4195" spans="1:18" x14ac:dyDescent="0.25">
      <c r="A4195" s="11" t="s">
        <v>4206</v>
      </c>
      <c r="B4195" s="9" t="str">
        <f t="shared" si="260"/>
        <v>04194</v>
      </c>
      <c r="C4195" s="12">
        <v>4</v>
      </c>
      <c r="D4195" s="12">
        <v>7</v>
      </c>
      <c r="E4195" s="12">
        <v>5</v>
      </c>
      <c r="F4195" s="12">
        <v>7</v>
      </c>
      <c r="G4195" s="12">
        <v>8</v>
      </c>
      <c r="H4195" s="12">
        <v>9</v>
      </c>
      <c r="I4195" s="12">
        <v>15</v>
      </c>
      <c r="J4195" s="12">
        <v>10</v>
      </c>
      <c r="K4195" s="12">
        <v>10</v>
      </c>
      <c r="L4195" s="12">
        <v>9</v>
      </c>
      <c r="M4195" s="12">
        <v>4</v>
      </c>
      <c r="N4195" s="13">
        <v>6</v>
      </c>
      <c r="O4195" s="17">
        <f t="shared" si="261"/>
        <v>94</v>
      </c>
      <c r="P4195" s="1">
        <f t="shared" si="262"/>
        <v>3</v>
      </c>
      <c r="Q4195">
        <f>ROUND(SUM(C4195:N4195)/P4195,2)</f>
        <v>31.33</v>
      </c>
      <c r="R4195" t="str">
        <f t="shared" si="263"/>
        <v>WOL</v>
      </c>
    </row>
    <row r="4196" spans="1:18" x14ac:dyDescent="0.25">
      <c r="A4196" s="8" t="s">
        <v>4207</v>
      </c>
      <c r="B4196" s="9" t="str">
        <f t="shared" si="260"/>
        <v>04195</v>
      </c>
      <c r="C4196" s="9">
        <v>5</v>
      </c>
      <c r="D4196" s="9">
        <v>3</v>
      </c>
      <c r="E4196" s="9">
        <v>7</v>
      </c>
      <c r="F4196" s="9">
        <v>7</v>
      </c>
      <c r="G4196" s="9">
        <v>8</v>
      </c>
      <c r="H4196" s="9">
        <v>11</v>
      </c>
      <c r="I4196" s="9">
        <v>16</v>
      </c>
      <c r="J4196" s="9">
        <v>10</v>
      </c>
      <c r="K4196" s="9">
        <v>7</v>
      </c>
      <c r="L4196" s="9">
        <v>10</v>
      </c>
      <c r="M4196" s="9">
        <v>5</v>
      </c>
      <c r="N4196" s="10">
        <v>4</v>
      </c>
      <c r="O4196" s="17">
        <f t="shared" si="261"/>
        <v>93</v>
      </c>
      <c r="P4196" s="1">
        <f t="shared" si="262"/>
        <v>3</v>
      </c>
      <c r="Q4196">
        <f>ROUND(SUM(C4196:N4196)/P4196,2)</f>
        <v>31</v>
      </c>
      <c r="R4196" t="str">
        <f t="shared" si="263"/>
        <v>PRA</v>
      </c>
    </row>
    <row r="4197" spans="1:18" x14ac:dyDescent="0.25">
      <c r="A4197" s="11" t="s">
        <v>4208</v>
      </c>
      <c r="B4197" s="9" t="str">
        <f t="shared" si="260"/>
        <v>04196</v>
      </c>
      <c r="C4197" s="12">
        <v>7</v>
      </c>
      <c r="D4197" s="12">
        <v>10</v>
      </c>
      <c r="E4197" s="12">
        <v>8</v>
      </c>
      <c r="F4197" s="12">
        <v>14</v>
      </c>
      <c r="G4197" s="12">
        <v>14</v>
      </c>
      <c r="H4197" s="12">
        <v>15</v>
      </c>
      <c r="I4197" s="12">
        <v>17</v>
      </c>
      <c r="J4197" s="12">
        <v>14</v>
      </c>
      <c r="K4197" s="12">
        <v>8</v>
      </c>
      <c r="L4197" s="12">
        <v>8</v>
      </c>
      <c r="M4197" s="12">
        <v>7</v>
      </c>
      <c r="N4197" s="13">
        <v>6</v>
      </c>
      <c r="O4197" s="17">
        <f t="shared" si="261"/>
        <v>128</v>
      </c>
      <c r="P4197" s="1">
        <f t="shared" si="262"/>
        <v>4</v>
      </c>
      <c r="Q4197">
        <f>ROUND(SUM(C4197:N4197)/P4197,2)</f>
        <v>32</v>
      </c>
      <c r="R4197" t="str">
        <f t="shared" si="263"/>
        <v>WES</v>
      </c>
    </row>
    <row r="4198" spans="1:18" x14ac:dyDescent="0.25">
      <c r="A4198" s="8" t="s">
        <v>4209</v>
      </c>
      <c r="B4198" s="9" t="str">
        <f t="shared" si="260"/>
        <v>04197</v>
      </c>
      <c r="C4198" s="9">
        <v>6</v>
      </c>
      <c r="D4198" s="9">
        <v>7</v>
      </c>
      <c r="E4198" s="9">
        <v>7</v>
      </c>
      <c r="F4198" s="9">
        <v>9</v>
      </c>
      <c r="G4198" s="9">
        <v>6</v>
      </c>
      <c r="H4198" s="9">
        <v>13</v>
      </c>
      <c r="I4198" s="9">
        <v>15</v>
      </c>
      <c r="J4198" s="9">
        <v>9</v>
      </c>
      <c r="K4198" s="9">
        <v>6</v>
      </c>
      <c r="L4198" s="9">
        <v>6</v>
      </c>
      <c r="M4198" s="9">
        <v>3</v>
      </c>
      <c r="N4198" s="10">
        <v>4</v>
      </c>
      <c r="O4198" s="17">
        <f t="shared" si="261"/>
        <v>91</v>
      </c>
      <c r="P4198" s="1">
        <f t="shared" si="262"/>
        <v>3</v>
      </c>
      <c r="Q4198">
        <f>ROUND(SUM(C4198:N4198)/P4198,2)</f>
        <v>30.33</v>
      </c>
      <c r="R4198" t="str">
        <f t="shared" si="263"/>
        <v>PRA</v>
      </c>
    </row>
    <row r="4199" spans="1:18" x14ac:dyDescent="0.25">
      <c r="A4199" s="11" t="s">
        <v>4210</v>
      </c>
      <c r="B4199" s="9" t="str">
        <f t="shared" si="260"/>
        <v>04198</v>
      </c>
      <c r="C4199" s="12">
        <v>2</v>
      </c>
      <c r="D4199" s="12">
        <v>3</v>
      </c>
      <c r="E4199" s="12">
        <v>4</v>
      </c>
      <c r="F4199" s="12">
        <v>6</v>
      </c>
      <c r="G4199" s="12">
        <v>6</v>
      </c>
      <c r="H4199" s="12">
        <v>8</v>
      </c>
      <c r="I4199" s="12">
        <v>10</v>
      </c>
      <c r="J4199" s="12">
        <v>8</v>
      </c>
      <c r="K4199" s="12">
        <v>4</v>
      </c>
      <c r="L4199" s="12">
        <v>6</v>
      </c>
      <c r="M4199" s="12">
        <v>2</v>
      </c>
      <c r="N4199" s="13">
        <v>4</v>
      </c>
      <c r="O4199" s="17">
        <f t="shared" si="261"/>
        <v>63</v>
      </c>
      <c r="P4199" s="1">
        <f t="shared" si="262"/>
        <v>2</v>
      </c>
      <c r="Q4199">
        <f>ROUND(SUM(C4199:N4199)/P4199,2)</f>
        <v>31.5</v>
      </c>
      <c r="R4199" t="str">
        <f t="shared" si="263"/>
        <v>WAW</v>
      </c>
    </row>
    <row r="4200" spans="1:18" x14ac:dyDescent="0.25">
      <c r="A4200" s="8" t="s">
        <v>4211</v>
      </c>
      <c r="B4200" s="9" t="str">
        <f t="shared" si="260"/>
        <v>04199</v>
      </c>
      <c r="C4200" s="9">
        <v>12</v>
      </c>
      <c r="D4200" s="9">
        <v>9</v>
      </c>
      <c r="E4200" s="9">
        <v>5</v>
      </c>
      <c r="F4200" s="9">
        <v>11</v>
      </c>
      <c r="G4200" s="9">
        <v>13</v>
      </c>
      <c r="H4200" s="9">
        <v>21</v>
      </c>
      <c r="I4200" s="9">
        <v>20</v>
      </c>
      <c r="J4200" s="9">
        <v>19</v>
      </c>
      <c r="K4200" s="9">
        <v>14</v>
      </c>
      <c r="L4200" s="9">
        <v>12</v>
      </c>
      <c r="M4200" s="9">
        <v>6</v>
      </c>
      <c r="N4200" s="10">
        <v>5</v>
      </c>
      <c r="O4200" s="17">
        <f t="shared" si="261"/>
        <v>147</v>
      </c>
      <c r="P4200" s="1">
        <f t="shared" si="262"/>
        <v>5</v>
      </c>
      <c r="Q4200">
        <f>ROUND(SUM(C4200:N4200)/P4200,2)</f>
        <v>29.4</v>
      </c>
      <c r="R4200" t="str">
        <f t="shared" si="263"/>
        <v>ZOL</v>
      </c>
    </row>
    <row r="4201" spans="1:18" x14ac:dyDescent="0.25">
      <c r="A4201" s="11" t="s">
        <v>4212</v>
      </c>
      <c r="B4201" s="9" t="str">
        <f t="shared" si="260"/>
        <v>04200</v>
      </c>
      <c r="C4201" s="12">
        <v>5</v>
      </c>
      <c r="D4201" s="12">
        <v>5</v>
      </c>
      <c r="E4201" s="12">
        <v>3</v>
      </c>
      <c r="F4201" s="12">
        <v>8</v>
      </c>
      <c r="G4201" s="12">
        <v>6</v>
      </c>
      <c r="H4201" s="12">
        <v>10</v>
      </c>
      <c r="I4201" s="12">
        <v>12</v>
      </c>
      <c r="J4201" s="12">
        <v>13</v>
      </c>
      <c r="K4201" s="12">
        <v>9</v>
      </c>
      <c r="L4201" s="12">
        <v>10</v>
      </c>
      <c r="M4201" s="12">
        <v>7</v>
      </c>
      <c r="N4201" s="13">
        <v>6</v>
      </c>
      <c r="O4201" s="17">
        <f t="shared" si="261"/>
        <v>94</v>
      </c>
      <c r="P4201" s="1">
        <f t="shared" si="262"/>
        <v>3</v>
      </c>
      <c r="Q4201">
        <f>ROUND(SUM(C4201:N4201)/P4201,2)</f>
        <v>31.33</v>
      </c>
      <c r="R4201" t="str">
        <f t="shared" si="263"/>
        <v>BEM</v>
      </c>
    </row>
    <row r="4202" spans="1:18" x14ac:dyDescent="0.25">
      <c r="A4202" s="8" t="s">
        <v>4213</v>
      </c>
      <c r="B4202" s="9" t="str">
        <f t="shared" si="260"/>
        <v>04201</v>
      </c>
      <c r="C4202" s="9">
        <v>5</v>
      </c>
      <c r="D4202" s="9">
        <v>7</v>
      </c>
      <c r="E4202" s="9">
        <v>3</v>
      </c>
      <c r="F4202" s="9">
        <v>9</v>
      </c>
      <c r="G4202" s="9">
        <v>6</v>
      </c>
      <c r="H4202" s="9">
        <v>11</v>
      </c>
      <c r="I4202" s="9">
        <v>13</v>
      </c>
      <c r="J4202" s="9">
        <v>11</v>
      </c>
      <c r="K4202" s="9">
        <v>9</v>
      </c>
      <c r="L4202" s="9">
        <v>7</v>
      </c>
      <c r="M4202" s="9">
        <v>5</v>
      </c>
      <c r="N4202" s="10">
        <v>6</v>
      </c>
      <c r="O4202" s="17">
        <f t="shared" si="261"/>
        <v>92</v>
      </c>
      <c r="P4202" s="1">
        <f t="shared" si="262"/>
        <v>3</v>
      </c>
      <c r="Q4202">
        <f>ROUND(SUM(C4202:N4202)/P4202,2)</f>
        <v>30.67</v>
      </c>
      <c r="R4202" t="str">
        <f t="shared" si="263"/>
        <v>WLO</v>
      </c>
    </row>
    <row r="4203" spans="1:18" x14ac:dyDescent="0.25">
      <c r="A4203" s="11" t="s">
        <v>4214</v>
      </c>
      <c r="B4203" s="9" t="str">
        <f t="shared" si="260"/>
        <v>04202</v>
      </c>
      <c r="C4203" s="12">
        <v>8</v>
      </c>
      <c r="D4203" s="12">
        <v>6</v>
      </c>
      <c r="E4203" s="12">
        <v>10</v>
      </c>
      <c r="F4203" s="12">
        <v>9</v>
      </c>
      <c r="G4203" s="12">
        <v>10</v>
      </c>
      <c r="H4203" s="12">
        <v>15</v>
      </c>
      <c r="I4203" s="12">
        <v>17</v>
      </c>
      <c r="J4203" s="12">
        <v>12</v>
      </c>
      <c r="K4203" s="12">
        <v>9</v>
      </c>
      <c r="L4203" s="12">
        <v>10</v>
      </c>
      <c r="M4203" s="12">
        <v>9</v>
      </c>
      <c r="N4203" s="13">
        <v>6</v>
      </c>
      <c r="O4203" s="17">
        <f t="shared" si="261"/>
        <v>121</v>
      </c>
      <c r="P4203" s="1">
        <f t="shared" si="262"/>
        <v>4</v>
      </c>
      <c r="Q4203">
        <f>ROUND(SUM(C4203:N4203)/P4203,2)</f>
        <v>30.25</v>
      </c>
      <c r="R4203" t="str">
        <f t="shared" si="263"/>
        <v>WLO</v>
      </c>
    </row>
    <row r="4204" spans="1:18" x14ac:dyDescent="0.25">
      <c r="A4204" s="8" t="s">
        <v>4215</v>
      </c>
      <c r="B4204" s="9" t="str">
        <f t="shared" si="260"/>
        <v>04203</v>
      </c>
      <c r="C4204" s="9">
        <v>10</v>
      </c>
      <c r="D4204" s="9">
        <v>12</v>
      </c>
      <c r="E4204" s="9">
        <v>8</v>
      </c>
      <c r="F4204" s="9">
        <v>10</v>
      </c>
      <c r="G4204" s="9">
        <v>11</v>
      </c>
      <c r="H4204" s="9">
        <v>22</v>
      </c>
      <c r="I4204" s="9">
        <v>26</v>
      </c>
      <c r="J4204" s="9">
        <v>15</v>
      </c>
      <c r="K4204" s="9">
        <v>17</v>
      </c>
      <c r="L4204" s="9">
        <v>10</v>
      </c>
      <c r="M4204" s="9">
        <v>11</v>
      </c>
      <c r="N4204" s="10">
        <v>9</v>
      </c>
      <c r="O4204" s="17">
        <f t="shared" si="261"/>
        <v>161</v>
      </c>
      <c r="P4204" s="1">
        <f t="shared" si="262"/>
        <v>5</v>
      </c>
      <c r="Q4204">
        <f>ROUND(SUM(C4204:N4204)/P4204,2)</f>
        <v>32.200000000000003</v>
      </c>
      <c r="R4204" t="str">
        <f t="shared" si="263"/>
        <v>WLO</v>
      </c>
    </row>
    <row r="4205" spans="1:18" x14ac:dyDescent="0.25">
      <c r="A4205" s="11" t="s">
        <v>4216</v>
      </c>
      <c r="B4205" s="9" t="str">
        <f t="shared" si="260"/>
        <v>04204</v>
      </c>
      <c r="C4205" s="12">
        <v>9</v>
      </c>
      <c r="D4205" s="12">
        <v>10</v>
      </c>
      <c r="E4205" s="12">
        <v>5</v>
      </c>
      <c r="F4205" s="12">
        <v>8</v>
      </c>
      <c r="G4205" s="12">
        <v>12</v>
      </c>
      <c r="H4205" s="12">
        <v>17</v>
      </c>
      <c r="I4205" s="12">
        <v>19</v>
      </c>
      <c r="J4205" s="12">
        <v>18</v>
      </c>
      <c r="K4205" s="12">
        <v>8</v>
      </c>
      <c r="L4205" s="12">
        <v>11</v>
      </c>
      <c r="M4205" s="12">
        <v>6</v>
      </c>
      <c r="N4205" s="13">
        <v>7</v>
      </c>
      <c r="O4205" s="17">
        <f t="shared" si="261"/>
        <v>130</v>
      </c>
      <c r="P4205" s="1">
        <f t="shared" si="262"/>
        <v>4</v>
      </c>
      <c r="Q4205">
        <f>ROUND(SUM(C4205:N4205)/P4205,2)</f>
        <v>32.5</v>
      </c>
      <c r="R4205" t="str">
        <f t="shared" si="263"/>
        <v>PRA</v>
      </c>
    </row>
    <row r="4206" spans="1:18" x14ac:dyDescent="0.25">
      <c r="A4206" s="8" t="s">
        <v>4217</v>
      </c>
      <c r="B4206" s="9" t="str">
        <f t="shared" si="260"/>
        <v>04205</v>
      </c>
      <c r="C4206" s="9">
        <v>3</v>
      </c>
      <c r="D4206" s="9">
        <v>5</v>
      </c>
      <c r="E4206" s="9">
        <v>7</v>
      </c>
      <c r="F4206" s="9">
        <v>6</v>
      </c>
      <c r="G4206" s="9">
        <v>8</v>
      </c>
      <c r="H4206" s="9">
        <v>12</v>
      </c>
      <c r="I4206" s="9">
        <v>16</v>
      </c>
      <c r="J4206" s="9">
        <v>12</v>
      </c>
      <c r="K4206" s="9">
        <v>7</v>
      </c>
      <c r="L4206" s="9">
        <v>6</v>
      </c>
      <c r="M4206" s="9">
        <v>5</v>
      </c>
      <c r="N4206" s="10">
        <v>5</v>
      </c>
      <c r="O4206" s="17">
        <f t="shared" si="261"/>
        <v>92</v>
      </c>
      <c r="P4206" s="1">
        <f t="shared" si="262"/>
        <v>3</v>
      </c>
      <c r="Q4206">
        <f>ROUND(SUM(C4206:N4206)/P4206,2)</f>
        <v>30.67</v>
      </c>
      <c r="R4206" t="str">
        <f t="shared" si="263"/>
        <v>OCH</v>
      </c>
    </row>
    <row r="4207" spans="1:18" x14ac:dyDescent="0.25">
      <c r="A4207" s="11" t="s">
        <v>4218</v>
      </c>
      <c r="B4207" s="9" t="str">
        <f t="shared" si="260"/>
        <v>04206</v>
      </c>
      <c r="C4207" s="12">
        <v>8</v>
      </c>
      <c r="D4207" s="12">
        <v>12</v>
      </c>
      <c r="E4207" s="12">
        <v>10</v>
      </c>
      <c r="F4207" s="12">
        <v>20</v>
      </c>
      <c r="G4207" s="12">
        <v>15</v>
      </c>
      <c r="H4207" s="12">
        <v>22</v>
      </c>
      <c r="I4207" s="12">
        <v>27</v>
      </c>
      <c r="J4207" s="12">
        <v>26</v>
      </c>
      <c r="K4207" s="12">
        <v>14</v>
      </c>
      <c r="L4207" s="12">
        <v>16</v>
      </c>
      <c r="M4207" s="12">
        <v>13</v>
      </c>
      <c r="N4207" s="13">
        <v>12</v>
      </c>
      <c r="O4207" s="17">
        <f t="shared" si="261"/>
        <v>195</v>
      </c>
      <c r="P4207" s="1">
        <f t="shared" si="262"/>
        <v>6</v>
      </c>
      <c r="Q4207">
        <f>ROUND(SUM(C4207:N4207)/P4207,2)</f>
        <v>32.5</v>
      </c>
      <c r="R4207" t="str">
        <f t="shared" si="263"/>
        <v>URU</v>
      </c>
    </row>
    <row r="4208" spans="1:18" x14ac:dyDescent="0.25">
      <c r="A4208" s="8" t="s">
        <v>4219</v>
      </c>
      <c r="B4208" s="9" t="str">
        <f t="shared" si="260"/>
        <v>04207</v>
      </c>
      <c r="C4208" s="9">
        <v>7</v>
      </c>
      <c r="D4208" s="9">
        <v>5</v>
      </c>
      <c r="E4208" s="9">
        <v>4</v>
      </c>
      <c r="F4208" s="9">
        <v>7</v>
      </c>
      <c r="G4208" s="9">
        <v>8</v>
      </c>
      <c r="H4208" s="9">
        <v>10</v>
      </c>
      <c r="I4208" s="9">
        <v>16</v>
      </c>
      <c r="J4208" s="9">
        <v>10</v>
      </c>
      <c r="K4208" s="9">
        <v>8</v>
      </c>
      <c r="L4208" s="9">
        <v>6</v>
      </c>
      <c r="M4208" s="9">
        <v>6</v>
      </c>
      <c r="N4208" s="10">
        <v>3</v>
      </c>
      <c r="O4208" s="17">
        <f t="shared" si="261"/>
        <v>90</v>
      </c>
      <c r="P4208" s="1">
        <f t="shared" si="262"/>
        <v>3</v>
      </c>
      <c r="Q4208">
        <f>ROUND(SUM(C4208:N4208)/P4208,2)</f>
        <v>30</v>
      </c>
      <c r="R4208" t="str">
        <f t="shared" si="263"/>
        <v>URU</v>
      </c>
    </row>
    <row r="4209" spans="1:18" x14ac:dyDescent="0.25">
      <c r="A4209" s="11" t="s">
        <v>4220</v>
      </c>
      <c r="B4209" s="9" t="str">
        <f t="shared" si="260"/>
        <v>04208</v>
      </c>
      <c r="C4209" s="12">
        <v>4</v>
      </c>
      <c r="D4209" s="12">
        <v>5</v>
      </c>
      <c r="E4209" s="12">
        <v>6</v>
      </c>
      <c r="F4209" s="12">
        <v>9</v>
      </c>
      <c r="G4209" s="12">
        <v>8</v>
      </c>
      <c r="H4209" s="12">
        <v>9</v>
      </c>
      <c r="I4209" s="12">
        <v>13</v>
      </c>
      <c r="J4209" s="12">
        <v>12</v>
      </c>
      <c r="K4209" s="12">
        <v>8</v>
      </c>
      <c r="L4209" s="12">
        <v>9</v>
      </c>
      <c r="M4209" s="12">
        <v>5</v>
      </c>
      <c r="N4209" s="13">
        <v>5</v>
      </c>
      <c r="O4209" s="17">
        <f t="shared" si="261"/>
        <v>93</v>
      </c>
      <c r="P4209" s="1">
        <f t="shared" si="262"/>
        <v>3</v>
      </c>
      <c r="Q4209">
        <f>ROUND(SUM(C4209:N4209)/P4209,2)</f>
        <v>31</v>
      </c>
      <c r="R4209" t="str">
        <f t="shared" si="263"/>
        <v>WOL</v>
      </c>
    </row>
    <row r="4210" spans="1:18" x14ac:dyDescent="0.25">
      <c r="A4210" s="8" t="s">
        <v>4221</v>
      </c>
      <c r="B4210" s="9" t="str">
        <f t="shared" si="260"/>
        <v>04209</v>
      </c>
      <c r="C4210" s="9">
        <v>3</v>
      </c>
      <c r="D4210" s="9">
        <v>6</v>
      </c>
      <c r="E4210" s="9">
        <v>6</v>
      </c>
      <c r="F4210" s="9">
        <v>6</v>
      </c>
      <c r="G4210" s="9">
        <v>8</v>
      </c>
      <c r="H4210" s="9">
        <v>11</v>
      </c>
      <c r="I4210" s="9">
        <v>15</v>
      </c>
      <c r="J4210" s="9">
        <v>13</v>
      </c>
      <c r="K4210" s="9">
        <v>9</v>
      </c>
      <c r="L4210" s="9">
        <v>7</v>
      </c>
      <c r="M4210" s="9">
        <v>6</v>
      </c>
      <c r="N4210" s="10">
        <v>6</v>
      </c>
      <c r="O4210" s="17">
        <f t="shared" si="261"/>
        <v>96</v>
      </c>
      <c r="P4210" s="1">
        <f t="shared" si="262"/>
        <v>3</v>
      </c>
      <c r="Q4210">
        <f>ROUND(SUM(C4210:N4210)/P4210,2)</f>
        <v>32</v>
      </c>
      <c r="R4210" t="str">
        <f t="shared" si="263"/>
        <v>BIA</v>
      </c>
    </row>
    <row r="4211" spans="1:18" x14ac:dyDescent="0.25">
      <c r="A4211" s="11" t="s">
        <v>4222</v>
      </c>
      <c r="B4211" s="9" t="str">
        <f t="shared" si="260"/>
        <v>04210</v>
      </c>
      <c r="C4211" s="12">
        <v>1</v>
      </c>
      <c r="D4211" s="12">
        <v>2</v>
      </c>
      <c r="E4211" s="12">
        <v>1</v>
      </c>
      <c r="F4211" s="12">
        <v>3</v>
      </c>
      <c r="G4211" s="12">
        <v>2</v>
      </c>
      <c r="H4211" s="12">
        <v>4</v>
      </c>
      <c r="I4211" s="12">
        <v>5</v>
      </c>
      <c r="J4211" s="12">
        <v>4</v>
      </c>
      <c r="K4211" s="12">
        <v>2</v>
      </c>
      <c r="L4211" s="12">
        <v>2</v>
      </c>
      <c r="M4211" s="12">
        <v>2</v>
      </c>
      <c r="N4211" s="13">
        <v>2</v>
      </c>
      <c r="O4211" s="17">
        <f t="shared" si="261"/>
        <v>30</v>
      </c>
      <c r="P4211" s="1">
        <f t="shared" si="262"/>
        <v>1</v>
      </c>
      <c r="Q4211">
        <f>ROUND(SUM(C4211:N4211)/P4211,2)</f>
        <v>30</v>
      </c>
      <c r="R4211" t="str">
        <f t="shared" si="263"/>
        <v>WLO</v>
      </c>
    </row>
    <row r="4212" spans="1:18" x14ac:dyDescent="0.25">
      <c r="A4212" s="8" t="s">
        <v>4223</v>
      </c>
      <c r="B4212" s="9" t="str">
        <f t="shared" si="260"/>
        <v>04211</v>
      </c>
      <c r="C4212" s="9">
        <v>1</v>
      </c>
      <c r="D4212" s="9">
        <v>1</v>
      </c>
      <c r="E4212" s="9">
        <v>2</v>
      </c>
      <c r="F4212" s="9">
        <v>2</v>
      </c>
      <c r="G4212" s="9">
        <v>2</v>
      </c>
      <c r="H4212" s="9">
        <v>4</v>
      </c>
      <c r="I4212" s="9">
        <v>4</v>
      </c>
      <c r="J4212" s="9">
        <v>3</v>
      </c>
      <c r="K4212" s="9">
        <v>3</v>
      </c>
      <c r="L4212" s="9">
        <v>3</v>
      </c>
      <c r="M4212" s="9">
        <v>2</v>
      </c>
      <c r="N4212" s="10">
        <v>1</v>
      </c>
      <c r="O4212" s="17">
        <f t="shared" si="261"/>
        <v>28</v>
      </c>
      <c r="P4212" s="1">
        <f t="shared" si="262"/>
        <v>1</v>
      </c>
      <c r="Q4212">
        <f>ROUND(SUM(C4212:N4212)/P4212,2)</f>
        <v>28</v>
      </c>
      <c r="R4212" t="str">
        <f t="shared" si="263"/>
        <v>TAR</v>
      </c>
    </row>
    <row r="4213" spans="1:18" x14ac:dyDescent="0.25">
      <c r="A4213" s="11" t="s">
        <v>4224</v>
      </c>
      <c r="B4213" s="9" t="str">
        <f t="shared" si="260"/>
        <v>04212</v>
      </c>
      <c r="C4213" s="12">
        <v>4</v>
      </c>
      <c r="D4213" s="12">
        <v>9</v>
      </c>
      <c r="E4213" s="12">
        <v>8</v>
      </c>
      <c r="F4213" s="12">
        <v>14</v>
      </c>
      <c r="G4213" s="12">
        <v>11</v>
      </c>
      <c r="H4213" s="12">
        <v>18</v>
      </c>
      <c r="I4213" s="12">
        <v>22</v>
      </c>
      <c r="J4213" s="12">
        <v>18</v>
      </c>
      <c r="K4213" s="12">
        <v>8</v>
      </c>
      <c r="L4213" s="12">
        <v>10</v>
      </c>
      <c r="M4213" s="12">
        <v>5</v>
      </c>
      <c r="N4213" s="13">
        <v>10</v>
      </c>
      <c r="O4213" s="17">
        <f t="shared" si="261"/>
        <v>137</v>
      </c>
      <c r="P4213" s="1">
        <f t="shared" si="262"/>
        <v>4</v>
      </c>
      <c r="Q4213">
        <f>ROUND(SUM(C4213:N4213)/P4213,2)</f>
        <v>34.25</v>
      </c>
      <c r="R4213" t="str">
        <f t="shared" si="263"/>
        <v>WOL</v>
      </c>
    </row>
    <row r="4214" spans="1:18" x14ac:dyDescent="0.25">
      <c r="A4214" s="8" t="s">
        <v>4225</v>
      </c>
      <c r="B4214" s="9" t="str">
        <f t="shared" si="260"/>
        <v>04213</v>
      </c>
      <c r="C4214" s="9">
        <v>3</v>
      </c>
      <c r="D4214" s="9">
        <v>6</v>
      </c>
      <c r="E4214" s="9">
        <v>7</v>
      </c>
      <c r="F4214" s="9">
        <v>9</v>
      </c>
      <c r="G4214" s="9">
        <v>10</v>
      </c>
      <c r="H4214" s="9">
        <v>9</v>
      </c>
      <c r="I4214" s="9">
        <v>14</v>
      </c>
      <c r="J4214" s="9">
        <v>9</v>
      </c>
      <c r="K4214" s="9">
        <v>7</v>
      </c>
      <c r="L4214" s="9">
        <v>8</v>
      </c>
      <c r="M4214" s="9">
        <v>4</v>
      </c>
      <c r="N4214" s="10">
        <v>6</v>
      </c>
      <c r="O4214" s="17">
        <f t="shared" si="261"/>
        <v>92</v>
      </c>
      <c r="P4214" s="1">
        <f t="shared" si="262"/>
        <v>3</v>
      </c>
      <c r="Q4214">
        <f>ROUND(SUM(C4214:N4214)/P4214,2)</f>
        <v>30.67</v>
      </c>
      <c r="R4214" t="str">
        <f t="shared" si="263"/>
        <v>BIA</v>
      </c>
    </row>
    <row r="4215" spans="1:18" x14ac:dyDescent="0.25">
      <c r="A4215" s="11" t="s">
        <v>4226</v>
      </c>
      <c r="B4215" s="9" t="str">
        <f t="shared" si="260"/>
        <v>04214</v>
      </c>
      <c r="C4215" s="12">
        <v>7</v>
      </c>
      <c r="D4215" s="12">
        <v>7</v>
      </c>
      <c r="E4215" s="12">
        <v>3</v>
      </c>
      <c r="F4215" s="12">
        <v>8</v>
      </c>
      <c r="G4215" s="12">
        <v>10</v>
      </c>
      <c r="H4215" s="12">
        <v>9</v>
      </c>
      <c r="I4215" s="12">
        <v>13</v>
      </c>
      <c r="J4215" s="12">
        <v>13</v>
      </c>
      <c r="K4215" s="12">
        <v>8</v>
      </c>
      <c r="L4215" s="12">
        <v>9</v>
      </c>
      <c r="M4215" s="12">
        <v>4</v>
      </c>
      <c r="N4215" s="13">
        <v>3</v>
      </c>
      <c r="O4215" s="17">
        <f t="shared" si="261"/>
        <v>94</v>
      </c>
      <c r="P4215" s="1">
        <f t="shared" si="262"/>
        <v>3</v>
      </c>
      <c r="Q4215">
        <f>ROUND(SUM(C4215:N4215)/P4215,2)</f>
        <v>31.33</v>
      </c>
      <c r="R4215" t="str">
        <f t="shared" si="263"/>
        <v>ZOL</v>
      </c>
    </row>
    <row r="4216" spans="1:18" x14ac:dyDescent="0.25">
      <c r="A4216" s="8" t="s">
        <v>4227</v>
      </c>
      <c r="B4216" s="9" t="str">
        <f t="shared" si="260"/>
        <v>04215</v>
      </c>
      <c r="C4216" s="9">
        <v>6</v>
      </c>
      <c r="D4216" s="9">
        <v>7</v>
      </c>
      <c r="E4216" s="9">
        <v>4</v>
      </c>
      <c r="F4216" s="9">
        <v>6</v>
      </c>
      <c r="G4216" s="9">
        <v>9</v>
      </c>
      <c r="H4216" s="9">
        <v>13</v>
      </c>
      <c r="I4216" s="9">
        <v>12</v>
      </c>
      <c r="J4216" s="9">
        <v>9</v>
      </c>
      <c r="K4216" s="9">
        <v>8</v>
      </c>
      <c r="L4216" s="9">
        <v>7</v>
      </c>
      <c r="M4216" s="9">
        <v>7</v>
      </c>
      <c r="N4216" s="10">
        <v>3</v>
      </c>
      <c r="O4216" s="17">
        <f t="shared" si="261"/>
        <v>91</v>
      </c>
      <c r="P4216" s="1">
        <f t="shared" si="262"/>
        <v>3</v>
      </c>
      <c r="Q4216">
        <f>ROUND(SUM(C4216:N4216)/P4216,2)</f>
        <v>30.33</v>
      </c>
      <c r="R4216" t="str">
        <f t="shared" si="263"/>
        <v>WLO</v>
      </c>
    </row>
    <row r="4217" spans="1:18" x14ac:dyDescent="0.25">
      <c r="A4217" s="11" t="s">
        <v>4228</v>
      </c>
      <c r="B4217" s="9" t="str">
        <f t="shared" si="260"/>
        <v>04216</v>
      </c>
      <c r="C4217" s="12">
        <v>4</v>
      </c>
      <c r="D4217" s="12">
        <v>5</v>
      </c>
      <c r="E4217" s="12">
        <v>7</v>
      </c>
      <c r="F4217" s="12">
        <v>10</v>
      </c>
      <c r="G4217" s="12">
        <v>7</v>
      </c>
      <c r="H4217" s="12">
        <v>13</v>
      </c>
      <c r="I4217" s="12">
        <v>13</v>
      </c>
      <c r="J4217" s="12">
        <v>12</v>
      </c>
      <c r="K4217" s="12">
        <v>8</v>
      </c>
      <c r="L4217" s="12">
        <v>8</v>
      </c>
      <c r="M4217" s="12">
        <v>7</v>
      </c>
      <c r="N4217" s="13">
        <v>6</v>
      </c>
      <c r="O4217" s="17">
        <f t="shared" si="261"/>
        <v>100</v>
      </c>
      <c r="P4217" s="1">
        <f t="shared" si="262"/>
        <v>3</v>
      </c>
      <c r="Q4217">
        <f>ROUND(SUM(C4217:N4217)/P4217,2)</f>
        <v>33.33</v>
      </c>
      <c r="R4217" t="str">
        <f t="shared" si="263"/>
        <v>BIE</v>
      </c>
    </row>
    <row r="4218" spans="1:18" x14ac:dyDescent="0.25">
      <c r="A4218" s="8" t="s">
        <v>4229</v>
      </c>
      <c r="B4218" s="9" t="str">
        <f t="shared" si="260"/>
        <v>04217</v>
      </c>
      <c r="C4218" s="9">
        <v>6</v>
      </c>
      <c r="D4218" s="9">
        <v>3</v>
      </c>
      <c r="E4218" s="9">
        <v>4</v>
      </c>
      <c r="F4218" s="9">
        <v>7</v>
      </c>
      <c r="G4218" s="9">
        <v>9</v>
      </c>
      <c r="H4218" s="9">
        <v>10</v>
      </c>
      <c r="I4218" s="9">
        <v>16</v>
      </c>
      <c r="J4218" s="9">
        <v>10</v>
      </c>
      <c r="K4218" s="9">
        <v>6</v>
      </c>
      <c r="L4218" s="9">
        <v>9</v>
      </c>
      <c r="M4218" s="9">
        <v>5</v>
      </c>
      <c r="N4218" s="10">
        <v>7</v>
      </c>
      <c r="O4218" s="17">
        <f t="shared" si="261"/>
        <v>92</v>
      </c>
      <c r="P4218" s="1">
        <f t="shared" si="262"/>
        <v>3</v>
      </c>
      <c r="Q4218">
        <f>ROUND(SUM(C4218:N4218)/P4218,2)</f>
        <v>30.67</v>
      </c>
      <c r="R4218" t="str">
        <f t="shared" si="263"/>
        <v>WLO</v>
      </c>
    </row>
    <row r="4219" spans="1:18" x14ac:dyDescent="0.25">
      <c r="A4219" s="11" t="s">
        <v>4230</v>
      </c>
      <c r="B4219" s="9" t="str">
        <f t="shared" si="260"/>
        <v>04218</v>
      </c>
      <c r="C4219" s="12">
        <v>10</v>
      </c>
      <c r="D4219" s="12">
        <v>6</v>
      </c>
      <c r="E4219" s="12">
        <v>9</v>
      </c>
      <c r="F4219" s="12">
        <v>13</v>
      </c>
      <c r="G4219" s="12">
        <v>11</v>
      </c>
      <c r="H4219" s="12">
        <v>18</v>
      </c>
      <c r="I4219" s="12">
        <v>20</v>
      </c>
      <c r="J4219" s="12">
        <v>13</v>
      </c>
      <c r="K4219" s="12">
        <v>13</v>
      </c>
      <c r="L4219" s="12">
        <v>10</v>
      </c>
      <c r="M4219" s="12">
        <v>5</v>
      </c>
      <c r="N4219" s="13">
        <v>10</v>
      </c>
      <c r="O4219" s="17">
        <f t="shared" si="261"/>
        <v>138</v>
      </c>
      <c r="P4219" s="1">
        <f t="shared" si="262"/>
        <v>4</v>
      </c>
      <c r="Q4219">
        <f>ROUND(SUM(C4219:N4219)/P4219,2)</f>
        <v>34.5</v>
      </c>
      <c r="R4219" t="str">
        <f t="shared" si="263"/>
        <v>MOK</v>
      </c>
    </row>
    <row r="4220" spans="1:18" x14ac:dyDescent="0.25">
      <c r="A4220" s="8" t="s">
        <v>4231</v>
      </c>
      <c r="B4220" s="9" t="str">
        <f t="shared" si="260"/>
        <v>04219</v>
      </c>
      <c r="C4220" s="9">
        <v>9</v>
      </c>
      <c r="D4220" s="9">
        <v>9</v>
      </c>
      <c r="E4220" s="9">
        <v>10</v>
      </c>
      <c r="F4220" s="9">
        <v>9</v>
      </c>
      <c r="G4220" s="9">
        <v>9</v>
      </c>
      <c r="H4220" s="9">
        <v>15</v>
      </c>
      <c r="I4220" s="9">
        <v>21</v>
      </c>
      <c r="J4220" s="9">
        <v>12</v>
      </c>
      <c r="K4220" s="9">
        <v>8</v>
      </c>
      <c r="L4220" s="9">
        <v>12</v>
      </c>
      <c r="M4220" s="9">
        <v>4</v>
      </c>
      <c r="N4220" s="10">
        <v>5</v>
      </c>
      <c r="O4220" s="17">
        <f t="shared" si="261"/>
        <v>123</v>
      </c>
      <c r="P4220" s="1">
        <f t="shared" si="262"/>
        <v>4</v>
      </c>
      <c r="Q4220">
        <f>ROUND(SUM(C4220:N4220)/P4220,2)</f>
        <v>30.75</v>
      </c>
      <c r="R4220" t="str">
        <f t="shared" si="263"/>
        <v>SRO</v>
      </c>
    </row>
    <row r="4221" spans="1:18" x14ac:dyDescent="0.25">
      <c r="A4221" s="11" t="s">
        <v>4232</v>
      </c>
      <c r="B4221" s="9" t="str">
        <f t="shared" si="260"/>
        <v>04220</v>
      </c>
      <c r="C4221" s="12">
        <v>3</v>
      </c>
      <c r="D4221" s="12">
        <v>3</v>
      </c>
      <c r="E4221" s="12">
        <v>2</v>
      </c>
      <c r="F4221" s="12">
        <v>5</v>
      </c>
      <c r="G4221" s="12">
        <v>4</v>
      </c>
      <c r="H4221" s="12">
        <v>8</v>
      </c>
      <c r="I4221" s="12">
        <v>8</v>
      </c>
      <c r="J4221" s="12">
        <v>6</v>
      </c>
      <c r="K4221" s="12">
        <v>6</v>
      </c>
      <c r="L4221" s="12">
        <v>6</v>
      </c>
      <c r="M4221" s="12">
        <v>2</v>
      </c>
      <c r="N4221" s="13">
        <v>4</v>
      </c>
      <c r="O4221" s="17">
        <f t="shared" si="261"/>
        <v>57</v>
      </c>
      <c r="P4221" s="1">
        <f t="shared" si="262"/>
        <v>2</v>
      </c>
      <c r="Q4221">
        <f>ROUND(SUM(C4221:N4221)/P4221,2)</f>
        <v>28.5</v>
      </c>
      <c r="R4221" t="str">
        <f t="shared" si="263"/>
        <v>PRA</v>
      </c>
    </row>
    <row r="4222" spans="1:18" x14ac:dyDescent="0.25">
      <c r="A4222" s="8" t="s">
        <v>4233</v>
      </c>
      <c r="B4222" s="9" t="str">
        <f t="shared" si="260"/>
        <v>04221</v>
      </c>
      <c r="C4222" s="9">
        <v>3</v>
      </c>
      <c r="D4222" s="9">
        <v>6</v>
      </c>
      <c r="E4222" s="9">
        <v>5</v>
      </c>
      <c r="F4222" s="9">
        <v>7</v>
      </c>
      <c r="G4222" s="9">
        <v>8</v>
      </c>
      <c r="H4222" s="9">
        <v>12</v>
      </c>
      <c r="I4222" s="9">
        <v>14</v>
      </c>
      <c r="J4222" s="9">
        <v>10</v>
      </c>
      <c r="K4222" s="9">
        <v>9</v>
      </c>
      <c r="L4222" s="9">
        <v>9</v>
      </c>
      <c r="M4222" s="9">
        <v>5</v>
      </c>
      <c r="N4222" s="10">
        <v>4</v>
      </c>
      <c r="O4222" s="17">
        <f t="shared" si="261"/>
        <v>92</v>
      </c>
      <c r="P4222" s="1">
        <f t="shared" si="262"/>
        <v>3</v>
      </c>
      <c r="Q4222">
        <f>ROUND(SUM(C4222:N4222)/P4222,2)</f>
        <v>30.67</v>
      </c>
      <c r="R4222" t="str">
        <f t="shared" si="263"/>
        <v>WIL</v>
      </c>
    </row>
    <row r="4223" spans="1:18" x14ac:dyDescent="0.25">
      <c r="A4223" s="11" t="s">
        <v>4234</v>
      </c>
      <c r="B4223" s="9" t="str">
        <f t="shared" si="260"/>
        <v>04222</v>
      </c>
      <c r="C4223" s="12">
        <v>5</v>
      </c>
      <c r="D4223" s="12">
        <v>7</v>
      </c>
      <c r="E4223" s="12">
        <v>6</v>
      </c>
      <c r="F4223" s="12">
        <v>6</v>
      </c>
      <c r="G4223" s="12">
        <v>8</v>
      </c>
      <c r="H4223" s="12">
        <v>9</v>
      </c>
      <c r="I4223" s="12">
        <v>13</v>
      </c>
      <c r="J4223" s="12">
        <v>9</v>
      </c>
      <c r="K4223" s="12">
        <v>8</v>
      </c>
      <c r="L4223" s="12">
        <v>10</v>
      </c>
      <c r="M4223" s="12">
        <v>7</v>
      </c>
      <c r="N4223" s="13">
        <v>6</v>
      </c>
      <c r="O4223" s="17">
        <f t="shared" si="261"/>
        <v>94</v>
      </c>
      <c r="P4223" s="1">
        <f t="shared" si="262"/>
        <v>3</v>
      </c>
      <c r="Q4223">
        <f>ROUND(SUM(C4223:N4223)/P4223,2)</f>
        <v>31.33</v>
      </c>
      <c r="R4223" t="str">
        <f t="shared" si="263"/>
        <v>BIE</v>
      </c>
    </row>
    <row r="4224" spans="1:18" x14ac:dyDescent="0.25">
      <c r="A4224" s="8" t="s">
        <v>4235</v>
      </c>
      <c r="B4224" s="9" t="str">
        <f t="shared" si="260"/>
        <v>04223</v>
      </c>
      <c r="C4224" s="9">
        <v>3</v>
      </c>
      <c r="D4224" s="9">
        <v>4</v>
      </c>
      <c r="E4224" s="9">
        <v>5</v>
      </c>
      <c r="F4224" s="9">
        <v>6</v>
      </c>
      <c r="G4224" s="9">
        <v>9</v>
      </c>
      <c r="H4224" s="9">
        <v>13</v>
      </c>
      <c r="I4224" s="9">
        <v>15</v>
      </c>
      <c r="J4224" s="9">
        <v>11</v>
      </c>
      <c r="K4224" s="9">
        <v>9</v>
      </c>
      <c r="L4224" s="9">
        <v>9</v>
      </c>
      <c r="M4224" s="9">
        <v>5</v>
      </c>
      <c r="N4224" s="10">
        <v>5</v>
      </c>
      <c r="O4224" s="17">
        <f t="shared" si="261"/>
        <v>94</v>
      </c>
      <c r="P4224" s="1">
        <f t="shared" si="262"/>
        <v>3</v>
      </c>
      <c r="Q4224">
        <f>ROUND(SUM(C4224:N4224)/P4224,2)</f>
        <v>31.33</v>
      </c>
      <c r="R4224" t="str">
        <f t="shared" si="263"/>
        <v>PRA</v>
      </c>
    </row>
    <row r="4225" spans="1:18" x14ac:dyDescent="0.25">
      <c r="A4225" s="11" t="s">
        <v>4236</v>
      </c>
      <c r="B4225" s="9" t="str">
        <f t="shared" si="260"/>
        <v>04224</v>
      </c>
      <c r="C4225" s="12">
        <v>6</v>
      </c>
      <c r="D4225" s="12">
        <v>8</v>
      </c>
      <c r="E4225" s="12">
        <v>7</v>
      </c>
      <c r="F4225" s="12">
        <v>9</v>
      </c>
      <c r="G4225" s="12">
        <v>13</v>
      </c>
      <c r="H4225" s="12">
        <v>18</v>
      </c>
      <c r="I4225" s="12">
        <v>18</v>
      </c>
      <c r="J4225" s="12">
        <v>16</v>
      </c>
      <c r="K4225" s="12">
        <v>8</v>
      </c>
      <c r="L4225" s="12">
        <v>12</v>
      </c>
      <c r="M4225" s="12">
        <v>4</v>
      </c>
      <c r="N4225" s="13">
        <v>10</v>
      </c>
      <c r="O4225" s="17">
        <f t="shared" si="261"/>
        <v>129</v>
      </c>
      <c r="P4225" s="1">
        <f t="shared" si="262"/>
        <v>4</v>
      </c>
      <c r="Q4225">
        <f>ROUND(SUM(C4225:N4225)/P4225,2)</f>
        <v>32.25</v>
      </c>
      <c r="R4225" t="str">
        <f t="shared" si="263"/>
        <v>REM</v>
      </c>
    </row>
    <row r="4226" spans="1:18" x14ac:dyDescent="0.25">
      <c r="A4226" s="8" t="s">
        <v>4237</v>
      </c>
      <c r="B4226" s="9" t="str">
        <f t="shared" si="260"/>
        <v>04225</v>
      </c>
      <c r="C4226" s="9">
        <v>7</v>
      </c>
      <c r="D4226" s="9">
        <v>6</v>
      </c>
      <c r="E4226" s="9">
        <v>4</v>
      </c>
      <c r="F4226" s="9">
        <v>8</v>
      </c>
      <c r="G4226" s="9">
        <v>7</v>
      </c>
      <c r="H4226" s="9">
        <v>10</v>
      </c>
      <c r="I4226" s="9">
        <v>16</v>
      </c>
      <c r="J4226" s="9">
        <v>12</v>
      </c>
      <c r="K4226" s="9">
        <v>6</v>
      </c>
      <c r="L4226" s="9">
        <v>10</v>
      </c>
      <c r="M4226" s="9">
        <v>5</v>
      </c>
      <c r="N4226" s="10">
        <v>3</v>
      </c>
      <c r="O4226" s="17">
        <f t="shared" si="261"/>
        <v>94</v>
      </c>
      <c r="P4226" s="1">
        <f t="shared" si="262"/>
        <v>3</v>
      </c>
      <c r="Q4226">
        <f>ROUND(SUM(C4226:N4226)/P4226,2)</f>
        <v>31.33</v>
      </c>
      <c r="R4226" t="str">
        <f t="shared" si="263"/>
        <v>WIL</v>
      </c>
    </row>
    <row r="4227" spans="1:18" x14ac:dyDescent="0.25">
      <c r="A4227" s="11" t="s">
        <v>4238</v>
      </c>
      <c r="B4227" s="9" t="str">
        <f t="shared" ref="B4227:B4290" si="264">LEFT(A4227,5)</f>
        <v>04226</v>
      </c>
      <c r="C4227" s="12">
        <v>9</v>
      </c>
      <c r="D4227" s="12">
        <v>8</v>
      </c>
      <c r="E4227" s="12">
        <v>4</v>
      </c>
      <c r="F4227" s="12">
        <v>13</v>
      </c>
      <c r="G4227" s="12">
        <v>14</v>
      </c>
      <c r="H4227" s="12">
        <v>14</v>
      </c>
      <c r="I4227" s="12">
        <v>16</v>
      </c>
      <c r="J4227" s="12">
        <v>16</v>
      </c>
      <c r="K4227" s="12">
        <v>12</v>
      </c>
      <c r="L4227" s="12">
        <v>12</v>
      </c>
      <c r="M4227" s="12">
        <v>7</v>
      </c>
      <c r="N4227" s="13">
        <v>6</v>
      </c>
      <c r="O4227" s="17">
        <f t="shared" ref="O4227:O4290" si="265">SUM(C4227:N4227)</f>
        <v>131</v>
      </c>
      <c r="P4227" s="1">
        <f t="shared" ref="P4227:P4290" si="266">MID(A4227,6,2)*1</f>
        <v>4</v>
      </c>
      <c r="Q4227">
        <f>ROUND(SUM(C4227:N4227)/P4227,2)</f>
        <v>32.75</v>
      </c>
      <c r="R4227" t="str">
        <f t="shared" ref="R4227:R4290" si="267">RIGHT(A4227,3)</f>
        <v>BIE</v>
      </c>
    </row>
    <row r="4228" spans="1:18" x14ac:dyDescent="0.25">
      <c r="A4228" s="8" t="s">
        <v>4239</v>
      </c>
      <c r="B4228" s="9" t="str">
        <f t="shared" si="264"/>
        <v>04227</v>
      </c>
      <c r="C4228" s="9">
        <v>7</v>
      </c>
      <c r="D4228" s="9">
        <v>5</v>
      </c>
      <c r="E4228" s="9">
        <v>6</v>
      </c>
      <c r="F4228" s="9">
        <v>8</v>
      </c>
      <c r="G4228" s="9">
        <v>10</v>
      </c>
      <c r="H4228" s="9">
        <v>9</v>
      </c>
      <c r="I4228" s="9">
        <v>13</v>
      </c>
      <c r="J4228" s="9">
        <v>9</v>
      </c>
      <c r="K4228" s="9">
        <v>10</v>
      </c>
      <c r="L4228" s="9">
        <v>6</v>
      </c>
      <c r="M4228" s="9">
        <v>3</v>
      </c>
      <c r="N4228" s="10">
        <v>4</v>
      </c>
      <c r="O4228" s="17">
        <f t="shared" si="265"/>
        <v>90</v>
      </c>
      <c r="P4228" s="1">
        <f t="shared" si="266"/>
        <v>3</v>
      </c>
      <c r="Q4228">
        <f>ROUND(SUM(C4228:N4228)/P4228,2)</f>
        <v>30</v>
      </c>
      <c r="R4228" t="str">
        <f t="shared" si="267"/>
        <v>WOL</v>
      </c>
    </row>
    <row r="4229" spans="1:18" x14ac:dyDescent="0.25">
      <c r="A4229" s="11" t="s">
        <v>4240</v>
      </c>
      <c r="B4229" s="9" t="str">
        <f t="shared" si="264"/>
        <v>04228</v>
      </c>
      <c r="C4229" s="12">
        <v>7</v>
      </c>
      <c r="D4229" s="12">
        <v>5</v>
      </c>
      <c r="E4229" s="12">
        <v>4</v>
      </c>
      <c r="F4229" s="12">
        <v>6</v>
      </c>
      <c r="G4229" s="12">
        <v>6</v>
      </c>
      <c r="H4229" s="12">
        <v>11</v>
      </c>
      <c r="I4229" s="12">
        <v>12</v>
      </c>
      <c r="J4229" s="12">
        <v>9</v>
      </c>
      <c r="K4229" s="12">
        <v>9</v>
      </c>
      <c r="L4229" s="12">
        <v>10</v>
      </c>
      <c r="M4229" s="12">
        <v>4</v>
      </c>
      <c r="N4229" s="13">
        <v>6</v>
      </c>
      <c r="O4229" s="17">
        <f t="shared" si="265"/>
        <v>89</v>
      </c>
      <c r="P4229" s="1">
        <f t="shared" si="266"/>
        <v>3</v>
      </c>
      <c r="Q4229">
        <f>ROUND(SUM(C4229:N4229)/P4229,2)</f>
        <v>29.67</v>
      </c>
      <c r="R4229" t="str">
        <f t="shared" si="267"/>
        <v>WOL</v>
      </c>
    </row>
    <row r="4230" spans="1:18" x14ac:dyDescent="0.25">
      <c r="A4230" s="8" t="s">
        <v>4241</v>
      </c>
      <c r="B4230" s="9" t="str">
        <f t="shared" si="264"/>
        <v>04229</v>
      </c>
      <c r="C4230" s="9">
        <v>9</v>
      </c>
      <c r="D4230" s="9">
        <v>7</v>
      </c>
      <c r="E4230" s="9">
        <v>4</v>
      </c>
      <c r="F4230" s="9">
        <v>12</v>
      </c>
      <c r="G4230" s="9">
        <v>10</v>
      </c>
      <c r="H4230" s="9">
        <v>14</v>
      </c>
      <c r="I4230" s="9">
        <v>22</v>
      </c>
      <c r="J4230" s="9">
        <v>15</v>
      </c>
      <c r="K4230" s="9">
        <v>14</v>
      </c>
      <c r="L4230" s="9">
        <v>12</v>
      </c>
      <c r="M4230" s="9">
        <v>8</v>
      </c>
      <c r="N4230" s="10">
        <v>10</v>
      </c>
      <c r="O4230" s="17">
        <f t="shared" si="265"/>
        <v>137</v>
      </c>
      <c r="P4230" s="1">
        <f t="shared" si="266"/>
        <v>4</v>
      </c>
      <c r="Q4230">
        <f>ROUND(SUM(C4230:N4230)/P4230,2)</f>
        <v>34.25</v>
      </c>
      <c r="R4230" t="str">
        <f t="shared" si="267"/>
        <v>WOL</v>
      </c>
    </row>
    <row r="4231" spans="1:18" x14ac:dyDescent="0.25">
      <c r="A4231" s="11" t="s">
        <v>4242</v>
      </c>
      <c r="B4231" s="9" t="str">
        <f t="shared" si="264"/>
        <v>04230</v>
      </c>
      <c r="C4231" s="12">
        <v>5</v>
      </c>
      <c r="D4231" s="12">
        <v>7</v>
      </c>
      <c r="E4231" s="12">
        <v>7</v>
      </c>
      <c r="F4231" s="12">
        <v>9</v>
      </c>
      <c r="G4231" s="12">
        <v>8</v>
      </c>
      <c r="H4231" s="12">
        <v>9</v>
      </c>
      <c r="I4231" s="12">
        <v>13</v>
      </c>
      <c r="J4231" s="12">
        <v>13</v>
      </c>
      <c r="K4231" s="12">
        <v>8</v>
      </c>
      <c r="L4231" s="12">
        <v>10</v>
      </c>
      <c r="M4231" s="12">
        <v>6</v>
      </c>
      <c r="N4231" s="13">
        <v>7</v>
      </c>
      <c r="O4231" s="17">
        <f t="shared" si="265"/>
        <v>102</v>
      </c>
      <c r="P4231" s="1">
        <f t="shared" si="266"/>
        <v>3</v>
      </c>
      <c r="Q4231">
        <f>ROUND(SUM(C4231:N4231)/P4231,2)</f>
        <v>34</v>
      </c>
      <c r="R4231" t="str">
        <f t="shared" si="267"/>
        <v>BIA</v>
      </c>
    </row>
    <row r="4232" spans="1:18" x14ac:dyDescent="0.25">
      <c r="A4232" s="8" t="s">
        <v>4243</v>
      </c>
      <c r="B4232" s="9" t="str">
        <f t="shared" si="264"/>
        <v>04231</v>
      </c>
      <c r="C4232" s="9">
        <v>2</v>
      </c>
      <c r="D4232" s="9">
        <v>1</v>
      </c>
      <c r="E4232" s="9">
        <v>2</v>
      </c>
      <c r="F4232" s="9">
        <v>3</v>
      </c>
      <c r="G4232" s="9">
        <v>3</v>
      </c>
      <c r="H4232" s="9">
        <v>4</v>
      </c>
      <c r="I4232" s="9">
        <v>5</v>
      </c>
      <c r="J4232" s="9">
        <v>4</v>
      </c>
      <c r="K4232" s="9">
        <v>2</v>
      </c>
      <c r="L4232" s="9">
        <v>3</v>
      </c>
      <c r="M4232" s="9">
        <v>1</v>
      </c>
      <c r="N4232" s="10">
        <v>1</v>
      </c>
      <c r="O4232" s="17">
        <f t="shared" si="265"/>
        <v>31</v>
      </c>
      <c r="P4232" s="1">
        <f t="shared" si="266"/>
        <v>1</v>
      </c>
      <c r="Q4232">
        <f>ROUND(SUM(C4232:N4232)/P4232,2)</f>
        <v>31</v>
      </c>
      <c r="R4232" t="str">
        <f t="shared" si="267"/>
        <v>URY</v>
      </c>
    </row>
    <row r="4233" spans="1:18" x14ac:dyDescent="0.25">
      <c r="A4233" s="11" t="s">
        <v>4244</v>
      </c>
      <c r="B4233" s="9" t="str">
        <f t="shared" si="264"/>
        <v>04232</v>
      </c>
      <c r="C4233" s="12">
        <v>2</v>
      </c>
      <c r="D4233" s="12">
        <v>4</v>
      </c>
      <c r="E4233" s="12">
        <v>4</v>
      </c>
      <c r="F4233" s="12">
        <v>5</v>
      </c>
      <c r="G4233" s="12">
        <v>5</v>
      </c>
      <c r="H4233" s="12">
        <v>8</v>
      </c>
      <c r="I4233" s="12">
        <v>8</v>
      </c>
      <c r="J4233" s="12">
        <v>7</v>
      </c>
      <c r="K4233" s="12">
        <v>4</v>
      </c>
      <c r="L4233" s="12">
        <v>5</v>
      </c>
      <c r="M4233" s="12">
        <v>3</v>
      </c>
      <c r="N4233" s="13">
        <v>3</v>
      </c>
      <c r="O4233" s="17">
        <f t="shared" si="265"/>
        <v>58</v>
      </c>
      <c r="P4233" s="1">
        <f t="shared" si="266"/>
        <v>2</v>
      </c>
      <c r="Q4233">
        <f>ROUND(SUM(C4233:N4233)/P4233,2)</f>
        <v>29</v>
      </c>
      <c r="R4233" t="str">
        <f t="shared" si="267"/>
        <v>TAR</v>
      </c>
    </row>
    <row r="4234" spans="1:18" x14ac:dyDescent="0.25">
      <c r="A4234" s="8" t="s">
        <v>4245</v>
      </c>
      <c r="B4234" s="9" t="str">
        <f t="shared" si="264"/>
        <v>04233</v>
      </c>
      <c r="C4234" s="9">
        <v>4</v>
      </c>
      <c r="D4234" s="9">
        <v>6</v>
      </c>
      <c r="E4234" s="9">
        <v>6</v>
      </c>
      <c r="F4234" s="9">
        <v>9</v>
      </c>
      <c r="G4234" s="9">
        <v>9</v>
      </c>
      <c r="H4234" s="9">
        <v>13</v>
      </c>
      <c r="I4234" s="9">
        <v>15</v>
      </c>
      <c r="J4234" s="9">
        <v>10</v>
      </c>
      <c r="K4234" s="9">
        <v>10</v>
      </c>
      <c r="L4234" s="9">
        <v>7</v>
      </c>
      <c r="M4234" s="9">
        <v>7</v>
      </c>
      <c r="N4234" s="10">
        <v>6</v>
      </c>
      <c r="O4234" s="17">
        <f t="shared" si="265"/>
        <v>102</v>
      </c>
      <c r="P4234" s="1">
        <f t="shared" si="266"/>
        <v>3</v>
      </c>
      <c r="Q4234">
        <f>ROUND(SUM(C4234:N4234)/P4234,2)</f>
        <v>34</v>
      </c>
      <c r="R4234" t="str">
        <f t="shared" si="267"/>
        <v>OCH</v>
      </c>
    </row>
    <row r="4235" spans="1:18" x14ac:dyDescent="0.25">
      <c r="A4235" s="11" t="s">
        <v>4246</v>
      </c>
      <c r="B4235" s="9" t="str">
        <f t="shared" si="264"/>
        <v>04234</v>
      </c>
      <c r="C4235" s="12">
        <v>3</v>
      </c>
      <c r="D4235" s="12">
        <v>4</v>
      </c>
      <c r="E4235" s="12">
        <v>2</v>
      </c>
      <c r="F4235" s="12">
        <v>6</v>
      </c>
      <c r="G4235" s="12">
        <v>5</v>
      </c>
      <c r="H4235" s="12">
        <v>8</v>
      </c>
      <c r="I4235" s="12">
        <v>10</v>
      </c>
      <c r="J4235" s="12">
        <v>7</v>
      </c>
      <c r="K4235" s="12">
        <v>5</v>
      </c>
      <c r="L4235" s="12">
        <v>4</v>
      </c>
      <c r="M4235" s="12">
        <v>2</v>
      </c>
      <c r="N4235" s="13">
        <v>3</v>
      </c>
      <c r="O4235" s="17">
        <f t="shared" si="265"/>
        <v>59</v>
      </c>
      <c r="P4235" s="1">
        <f t="shared" si="266"/>
        <v>2</v>
      </c>
      <c r="Q4235">
        <f>ROUND(SUM(C4235:N4235)/P4235,2)</f>
        <v>29.5</v>
      </c>
      <c r="R4235" t="str">
        <f t="shared" si="267"/>
        <v>OCH</v>
      </c>
    </row>
    <row r="4236" spans="1:18" x14ac:dyDescent="0.25">
      <c r="A4236" s="8" t="s">
        <v>4247</v>
      </c>
      <c r="B4236" s="9" t="str">
        <f t="shared" si="264"/>
        <v>04235</v>
      </c>
      <c r="C4236" s="9">
        <v>8</v>
      </c>
      <c r="D4236" s="9">
        <v>9</v>
      </c>
      <c r="E4236" s="9">
        <v>7</v>
      </c>
      <c r="F4236" s="9">
        <v>14</v>
      </c>
      <c r="G4236" s="9">
        <v>8</v>
      </c>
      <c r="H4236" s="9">
        <v>12</v>
      </c>
      <c r="I4236" s="9">
        <v>16</v>
      </c>
      <c r="J4236" s="9">
        <v>16</v>
      </c>
      <c r="K4236" s="9">
        <v>14</v>
      </c>
      <c r="L4236" s="9">
        <v>14</v>
      </c>
      <c r="M4236" s="9">
        <v>10</v>
      </c>
      <c r="N4236" s="10">
        <v>8</v>
      </c>
      <c r="O4236" s="17">
        <f t="shared" si="265"/>
        <v>136</v>
      </c>
      <c r="P4236" s="1">
        <f t="shared" si="266"/>
        <v>4</v>
      </c>
      <c r="Q4236">
        <f>ROUND(SUM(C4236:N4236)/P4236,2)</f>
        <v>34</v>
      </c>
      <c r="R4236" t="str">
        <f t="shared" si="267"/>
        <v>BIE</v>
      </c>
    </row>
    <row r="4237" spans="1:18" x14ac:dyDescent="0.25">
      <c r="A4237" s="11" t="s">
        <v>4248</v>
      </c>
      <c r="B4237" s="9" t="str">
        <f t="shared" si="264"/>
        <v>04236</v>
      </c>
      <c r="C4237" s="12">
        <v>3</v>
      </c>
      <c r="D4237" s="12">
        <v>4</v>
      </c>
      <c r="E4237" s="12">
        <v>2</v>
      </c>
      <c r="F4237" s="12">
        <v>6</v>
      </c>
      <c r="G4237" s="12">
        <v>6</v>
      </c>
      <c r="H4237" s="12">
        <v>6</v>
      </c>
      <c r="I4237" s="12">
        <v>9</v>
      </c>
      <c r="J4237" s="12">
        <v>6</v>
      </c>
      <c r="K4237" s="12">
        <v>5</v>
      </c>
      <c r="L4237" s="12">
        <v>6</v>
      </c>
      <c r="M4237" s="12">
        <v>2</v>
      </c>
      <c r="N4237" s="13">
        <v>3</v>
      </c>
      <c r="O4237" s="17">
        <f t="shared" si="265"/>
        <v>58</v>
      </c>
      <c r="P4237" s="1">
        <f t="shared" si="266"/>
        <v>2</v>
      </c>
      <c r="Q4237">
        <f>ROUND(SUM(C4237:N4237)/P4237,2)</f>
        <v>29</v>
      </c>
      <c r="R4237" t="str">
        <f t="shared" si="267"/>
        <v>WIL</v>
      </c>
    </row>
    <row r="4238" spans="1:18" x14ac:dyDescent="0.25">
      <c r="A4238" s="8" t="s">
        <v>4249</v>
      </c>
      <c r="B4238" s="9" t="str">
        <f t="shared" si="264"/>
        <v>04237</v>
      </c>
      <c r="C4238" s="9">
        <v>7</v>
      </c>
      <c r="D4238" s="9">
        <v>4</v>
      </c>
      <c r="E4238" s="9">
        <v>4</v>
      </c>
      <c r="F4238" s="9">
        <v>6</v>
      </c>
      <c r="G4238" s="9">
        <v>7</v>
      </c>
      <c r="H4238" s="9">
        <v>9</v>
      </c>
      <c r="I4238" s="9">
        <v>15</v>
      </c>
      <c r="J4238" s="9">
        <v>13</v>
      </c>
      <c r="K4238" s="9">
        <v>10</v>
      </c>
      <c r="L4238" s="9">
        <v>7</v>
      </c>
      <c r="M4238" s="9">
        <v>4</v>
      </c>
      <c r="N4238" s="10">
        <v>3</v>
      </c>
      <c r="O4238" s="17">
        <f t="shared" si="265"/>
        <v>89</v>
      </c>
      <c r="P4238" s="1">
        <f t="shared" si="266"/>
        <v>3</v>
      </c>
      <c r="Q4238">
        <f>ROUND(SUM(C4238:N4238)/P4238,2)</f>
        <v>29.67</v>
      </c>
      <c r="R4238" t="str">
        <f t="shared" si="267"/>
        <v>BEM</v>
      </c>
    </row>
    <row r="4239" spans="1:18" x14ac:dyDescent="0.25">
      <c r="A4239" s="11" t="s">
        <v>4250</v>
      </c>
      <c r="B4239" s="9" t="str">
        <f t="shared" si="264"/>
        <v>04238</v>
      </c>
      <c r="C4239" s="12">
        <v>14</v>
      </c>
      <c r="D4239" s="12">
        <v>11</v>
      </c>
      <c r="E4239" s="12">
        <v>15</v>
      </c>
      <c r="F4239" s="12">
        <v>18</v>
      </c>
      <c r="G4239" s="12">
        <v>18</v>
      </c>
      <c r="H4239" s="12">
        <v>21</v>
      </c>
      <c r="I4239" s="12">
        <v>30</v>
      </c>
      <c r="J4239" s="12">
        <v>25</v>
      </c>
      <c r="K4239" s="12">
        <v>15</v>
      </c>
      <c r="L4239" s="12">
        <v>21</v>
      </c>
      <c r="M4239" s="12">
        <v>9</v>
      </c>
      <c r="N4239" s="13">
        <v>10</v>
      </c>
      <c r="O4239" s="17">
        <f t="shared" si="265"/>
        <v>207</v>
      </c>
      <c r="P4239" s="1">
        <f t="shared" si="266"/>
        <v>7</v>
      </c>
      <c r="Q4239">
        <f>ROUND(SUM(C4239:N4239)/P4239,2)</f>
        <v>29.57</v>
      </c>
      <c r="R4239" t="str">
        <f t="shared" si="267"/>
        <v>WLO</v>
      </c>
    </row>
    <row r="4240" spans="1:18" x14ac:dyDescent="0.25">
      <c r="A4240" s="8" t="s">
        <v>4251</v>
      </c>
      <c r="B4240" s="9" t="str">
        <f t="shared" si="264"/>
        <v>04239</v>
      </c>
      <c r="C4240" s="9">
        <v>9</v>
      </c>
      <c r="D4240" s="9">
        <v>6</v>
      </c>
      <c r="E4240" s="9">
        <v>6</v>
      </c>
      <c r="F4240" s="9">
        <v>9</v>
      </c>
      <c r="G4240" s="9">
        <v>10</v>
      </c>
      <c r="H4240" s="9">
        <v>18</v>
      </c>
      <c r="I4240" s="9">
        <v>18</v>
      </c>
      <c r="J4240" s="9">
        <v>16</v>
      </c>
      <c r="K4240" s="9">
        <v>11</v>
      </c>
      <c r="L4240" s="9">
        <v>14</v>
      </c>
      <c r="M4240" s="9">
        <v>10</v>
      </c>
      <c r="N4240" s="10">
        <v>9</v>
      </c>
      <c r="O4240" s="17">
        <f t="shared" si="265"/>
        <v>136</v>
      </c>
      <c r="P4240" s="1">
        <f t="shared" si="266"/>
        <v>4</v>
      </c>
      <c r="Q4240">
        <f>ROUND(SUM(C4240:N4240)/P4240,2)</f>
        <v>34</v>
      </c>
      <c r="R4240" t="str">
        <f t="shared" si="267"/>
        <v>ZOL</v>
      </c>
    </row>
    <row r="4241" spans="1:18" x14ac:dyDescent="0.25">
      <c r="A4241" s="11" t="s">
        <v>4252</v>
      </c>
      <c r="B4241" s="9" t="str">
        <f t="shared" si="264"/>
        <v>04240</v>
      </c>
      <c r="C4241" s="12">
        <v>10</v>
      </c>
      <c r="D4241" s="12">
        <v>14</v>
      </c>
      <c r="E4241" s="12">
        <v>14</v>
      </c>
      <c r="F4241" s="12">
        <v>18</v>
      </c>
      <c r="G4241" s="12">
        <v>13</v>
      </c>
      <c r="H4241" s="12">
        <v>19</v>
      </c>
      <c r="I4241" s="12">
        <v>32</v>
      </c>
      <c r="J4241" s="12">
        <v>19</v>
      </c>
      <c r="K4241" s="12">
        <v>13</v>
      </c>
      <c r="L4241" s="12">
        <v>20</v>
      </c>
      <c r="M4241" s="12">
        <v>11</v>
      </c>
      <c r="N4241" s="13">
        <v>10</v>
      </c>
      <c r="O4241" s="17">
        <f t="shared" si="265"/>
        <v>193</v>
      </c>
      <c r="P4241" s="1">
        <f t="shared" si="266"/>
        <v>6</v>
      </c>
      <c r="Q4241">
        <f>ROUND(SUM(C4241:N4241)/P4241,2)</f>
        <v>32.17</v>
      </c>
      <c r="R4241" t="str">
        <f t="shared" si="267"/>
        <v>SRO</v>
      </c>
    </row>
    <row r="4242" spans="1:18" x14ac:dyDescent="0.25">
      <c r="A4242" s="8" t="s">
        <v>4253</v>
      </c>
      <c r="B4242" s="9" t="str">
        <f t="shared" si="264"/>
        <v>04241</v>
      </c>
      <c r="C4242" s="9">
        <v>4</v>
      </c>
      <c r="D4242" s="9">
        <v>2</v>
      </c>
      <c r="E4242" s="9">
        <v>4</v>
      </c>
      <c r="F4242" s="9">
        <v>6</v>
      </c>
      <c r="G4242" s="9">
        <v>5</v>
      </c>
      <c r="H4242" s="9">
        <v>7</v>
      </c>
      <c r="I4242" s="9">
        <v>9</v>
      </c>
      <c r="J4242" s="9">
        <v>8</v>
      </c>
      <c r="K4242" s="9">
        <v>5</v>
      </c>
      <c r="L4242" s="9">
        <v>5</v>
      </c>
      <c r="M4242" s="9">
        <v>4</v>
      </c>
      <c r="N4242" s="10">
        <v>4</v>
      </c>
      <c r="O4242" s="17">
        <f t="shared" si="265"/>
        <v>63</v>
      </c>
      <c r="P4242" s="1">
        <f t="shared" si="266"/>
        <v>2</v>
      </c>
      <c r="Q4242">
        <f>ROUND(SUM(C4242:N4242)/P4242,2)</f>
        <v>31.5</v>
      </c>
      <c r="R4242" t="str">
        <f t="shared" si="267"/>
        <v>URY</v>
      </c>
    </row>
    <row r="4243" spans="1:18" x14ac:dyDescent="0.25">
      <c r="A4243" s="11" t="s">
        <v>4254</v>
      </c>
      <c r="B4243" s="9" t="str">
        <f t="shared" si="264"/>
        <v>04242</v>
      </c>
      <c r="C4243" s="12">
        <v>9</v>
      </c>
      <c r="D4243" s="12">
        <v>7</v>
      </c>
      <c r="E4243" s="12">
        <v>6</v>
      </c>
      <c r="F4243" s="12">
        <v>9</v>
      </c>
      <c r="G4243" s="12">
        <v>10</v>
      </c>
      <c r="H4243" s="12">
        <v>13</v>
      </c>
      <c r="I4243" s="12">
        <v>22</v>
      </c>
      <c r="J4243" s="12">
        <v>13</v>
      </c>
      <c r="K4243" s="12">
        <v>14</v>
      </c>
      <c r="L4243" s="12">
        <v>12</v>
      </c>
      <c r="M4243" s="12">
        <v>5</v>
      </c>
      <c r="N4243" s="13">
        <v>7</v>
      </c>
      <c r="O4243" s="17">
        <f t="shared" si="265"/>
        <v>127</v>
      </c>
      <c r="P4243" s="1">
        <f t="shared" si="266"/>
        <v>4</v>
      </c>
      <c r="Q4243">
        <f>ROUND(SUM(C4243:N4243)/P4243,2)</f>
        <v>31.75</v>
      </c>
      <c r="R4243" t="str">
        <f t="shared" si="267"/>
        <v>OCH</v>
      </c>
    </row>
    <row r="4244" spans="1:18" x14ac:dyDescent="0.25">
      <c r="A4244" s="8" t="s">
        <v>4255</v>
      </c>
      <c r="B4244" s="9" t="str">
        <f t="shared" si="264"/>
        <v>04243</v>
      </c>
      <c r="C4244" s="9">
        <v>10</v>
      </c>
      <c r="D4244" s="9">
        <v>11</v>
      </c>
      <c r="E4244" s="9">
        <v>10</v>
      </c>
      <c r="F4244" s="9">
        <v>15</v>
      </c>
      <c r="G4244" s="9">
        <v>17</v>
      </c>
      <c r="H4244" s="9">
        <v>16</v>
      </c>
      <c r="I4244" s="9">
        <v>26</v>
      </c>
      <c r="J4244" s="9">
        <v>17</v>
      </c>
      <c r="K4244" s="9">
        <v>15</v>
      </c>
      <c r="L4244" s="9">
        <v>10</v>
      </c>
      <c r="M4244" s="9">
        <v>5</v>
      </c>
      <c r="N4244" s="10">
        <v>8</v>
      </c>
      <c r="O4244" s="17">
        <f t="shared" si="265"/>
        <v>160</v>
      </c>
      <c r="P4244" s="1">
        <f t="shared" si="266"/>
        <v>5</v>
      </c>
      <c r="Q4244">
        <f>ROUND(SUM(C4244:N4244)/P4244,2)</f>
        <v>32</v>
      </c>
      <c r="R4244" t="str">
        <f t="shared" si="267"/>
        <v>URY</v>
      </c>
    </row>
    <row r="4245" spans="1:18" x14ac:dyDescent="0.25">
      <c r="A4245" s="11" t="s">
        <v>4256</v>
      </c>
      <c r="B4245" s="9" t="str">
        <f t="shared" si="264"/>
        <v>04244</v>
      </c>
      <c r="C4245" s="12">
        <v>3</v>
      </c>
      <c r="D4245" s="12">
        <v>7</v>
      </c>
      <c r="E4245" s="12">
        <v>4</v>
      </c>
      <c r="F4245" s="12">
        <v>7</v>
      </c>
      <c r="G4245" s="12">
        <v>8</v>
      </c>
      <c r="H4245" s="12">
        <v>13</v>
      </c>
      <c r="I4245" s="12">
        <v>16</v>
      </c>
      <c r="J4245" s="12">
        <v>11</v>
      </c>
      <c r="K4245" s="12">
        <v>9</v>
      </c>
      <c r="L4245" s="12">
        <v>10</v>
      </c>
      <c r="M4245" s="12">
        <v>3</v>
      </c>
      <c r="N4245" s="13">
        <v>4</v>
      </c>
      <c r="O4245" s="17">
        <f t="shared" si="265"/>
        <v>95</v>
      </c>
      <c r="P4245" s="1">
        <f t="shared" si="266"/>
        <v>3</v>
      </c>
      <c r="Q4245">
        <f>ROUND(SUM(C4245:N4245)/P4245,2)</f>
        <v>31.67</v>
      </c>
      <c r="R4245" t="str">
        <f t="shared" si="267"/>
        <v>MOK</v>
      </c>
    </row>
    <row r="4246" spans="1:18" x14ac:dyDescent="0.25">
      <c r="A4246" s="8" t="s">
        <v>4257</v>
      </c>
      <c r="B4246" s="9" t="str">
        <f t="shared" si="264"/>
        <v>04245</v>
      </c>
      <c r="C4246" s="9">
        <v>2</v>
      </c>
      <c r="D4246" s="9">
        <v>2</v>
      </c>
      <c r="E4246" s="9">
        <v>2</v>
      </c>
      <c r="F4246" s="9">
        <v>4</v>
      </c>
      <c r="G4246" s="9">
        <v>6</v>
      </c>
      <c r="H4246" s="9">
        <v>6</v>
      </c>
      <c r="I4246" s="9">
        <v>8</v>
      </c>
      <c r="J4246" s="9">
        <v>6</v>
      </c>
      <c r="K4246" s="9">
        <v>4</v>
      </c>
      <c r="L4246" s="9">
        <v>6</v>
      </c>
      <c r="M4246" s="9">
        <v>3</v>
      </c>
      <c r="N4246" s="10">
        <v>2</v>
      </c>
      <c r="O4246" s="17">
        <f t="shared" si="265"/>
        <v>51</v>
      </c>
      <c r="P4246" s="1">
        <f t="shared" si="266"/>
        <v>2</v>
      </c>
      <c r="Q4246">
        <f>ROUND(SUM(C4246:N4246)/P4246,2)</f>
        <v>25.5</v>
      </c>
      <c r="R4246" t="str">
        <f t="shared" si="267"/>
        <v>PRA</v>
      </c>
    </row>
    <row r="4247" spans="1:18" x14ac:dyDescent="0.25">
      <c r="A4247" s="11" t="s">
        <v>4258</v>
      </c>
      <c r="B4247" s="9" t="str">
        <f t="shared" si="264"/>
        <v>04246</v>
      </c>
      <c r="C4247" s="12">
        <v>10</v>
      </c>
      <c r="D4247" s="12">
        <v>9</v>
      </c>
      <c r="E4247" s="12">
        <v>7</v>
      </c>
      <c r="F4247" s="12">
        <v>8</v>
      </c>
      <c r="G4247" s="12">
        <v>14</v>
      </c>
      <c r="H4247" s="12">
        <v>14</v>
      </c>
      <c r="I4247" s="12">
        <v>19</v>
      </c>
      <c r="J4247" s="12">
        <v>17</v>
      </c>
      <c r="K4247" s="12">
        <v>9</v>
      </c>
      <c r="L4247" s="12">
        <v>13</v>
      </c>
      <c r="M4247" s="12">
        <v>6</v>
      </c>
      <c r="N4247" s="13">
        <v>7</v>
      </c>
      <c r="O4247" s="17">
        <f t="shared" si="265"/>
        <v>133</v>
      </c>
      <c r="P4247" s="1">
        <f t="shared" si="266"/>
        <v>4</v>
      </c>
      <c r="Q4247">
        <f>ROUND(SUM(C4247:N4247)/P4247,2)</f>
        <v>33.25</v>
      </c>
      <c r="R4247" t="str">
        <f t="shared" si="267"/>
        <v>WES</v>
      </c>
    </row>
    <row r="4248" spans="1:18" x14ac:dyDescent="0.25">
      <c r="A4248" s="8" t="s">
        <v>4259</v>
      </c>
      <c r="B4248" s="9" t="str">
        <f t="shared" si="264"/>
        <v>04247</v>
      </c>
      <c r="C4248" s="9">
        <v>6</v>
      </c>
      <c r="D4248" s="9">
        <v>10</v>
      </c>
      <c r="E4248" s="9">
        <v>7</v>
      </c>
      <c r="F4248" s="9">
        <v>20</v>
      </c>
      <c r="G4248" s="9">
        <v>13</v>
      </c>
      <c r="H4248" s="9">
        <v>24</v>
      </c>
      <c r="I4248" s="9">
        <v>29</v>
      </c>
      <c r="J4248" s="9">
        <v>20</v>
      </c>
      <c r="K4248" s="9">
        <v>18</v>
      </c>
      <c r="L4248" s="9">
        <v>15</v>
      </c>
      <c r="M4248" s="9">
        <v>13</v>
      </c>
      <c r="N4248" s="10">
        <v>7</v>
      </c>
      <c r="O4248" s="17">
        <f t="shared" si="265"/>
        <v>182</v>
      </c>
      <c r="P4248" s="1">
        <f t="shared" si="266"/>
        <v>6</v>
      </c>
      <c r="Q4248">
        <f>ROUND(SUM(C4248:N4248)/P4248,2)</f>
        <v>30.33</v>
      </c>
      <c r="R4248" t="str">
        <f t="shared" si="267"/>
        <v>WOL</v>
      </c>
    </row>
    <row r="4249" spans="1:18" x14ac:dyDescent="0.25">
      <c r="A4249" s="11" t="s">
        <v>4260</v>
      </c>
      <c r="B4249" s="9" t="str">
        <f t="shared" si="264"/>
        <v>04248</v>
      </c>
      <c r="C4249" s="12">
        <v>2</v>
      </c>
      <c r="D4249" s="12">
        <v>2</v>
      </c>
      <c r="E4249" s="12">
        <v>2</v>
      </c>
      <c r="F4249" s="12">
        <v>3</v>
      </c>
      <c r="G4249" s="12">
        <v>3</v>
      </c>
      <c r="H4249" s="12">
        <v>4</v>
      </c>
      <c r="I4249" s="12">
        <v>4</v>
      </c>
      <c r="J4249" s="12">
        <v>3</v>
      </c>
      <c r="K4249" s="12">
        <v>3</v>
      </c>
      <c r="L4249" s="12">
        <v>2</v>
      </c>
      <c r="M4249" s="12">
        <v>2</v>
      </c>
      <c r="N4249" s="13">
        <v>2</v>
      </c>
      <c r="O4249" s="17">
        <f t="shared" si="265"/>
        <v>32</v>
      </c>
      <c r="P4249" s="1">
        <f t="shared" si="266"/>
        <v>1</v>
      </c>
      <c r="Q4249">
        <f>ROUND(SUM(C4249:N4249)/P4249,2)</f>
        <v>32</v>
      </c>
      <c r="R4249" t="str">
        <f t="shared" si="267"/>
        <v>PRA</v>
      </c>
    </row>
    <row r="4250" spans="1:18" x14ac:dyDescent="0.25">
      <c r="A4250" s="8" t="s">
        <v>4261</v>
      </c>
      <c r="B4250" s="9" t="str">
        <f t="shared" si="264"/>
        <v>04249</v>
      </c>
      <c r="C4250" s="9">
        <v>9</v>
      </c>
      <c r="D4250" s="9">
        <v>9</v>
      </c>
      <c r="E4250" s="9">
        <v>7</v>
      </c>
      <c r="F4250" s="9">
        <v>10</v>
      </c>
      <c r="G4250" s="9">
        <v>10</v>
      </c>
      <c r="H4250" s="9">
        <v>12</v>
      </c>
      <c r="I4250" s="9">
        <v>22</v>
      </c>
      <c r="J4250" s="9">
        <v>16</v>
      </c>
      <c r="K4250" s="9">
        <v>12</v>
      </c>
      <c r="L4250" s="9">
        <v>10</v>
      </c>
      <c r="M4250" s="9">
        <v>10</v>
      </c>
      <c r="N4250" s="10">
        <v>10</v>
      </c>
      <c r="O4250" s="17">
        <f t="shared" si="265"/>
        <v>137</v>
      </c>
      <c r="P4250" s="1">
        <f t="shared" si="266"/>
        <v>4</v>
      </c>
      <c r="Q4250">
        <f>ROUND(SUM(C4250:N4250)/P4250,2)</f>
        <v>34.25</v>
      </c>
      <c r="R4250" t="str">
        <f t="shared" si="267"/>
        <v>OCH</v>
      </c>
    </row>
    <row r="4251" spans="1:18" x14ac:dyDescent="0.25">
      <c r="A4251" s="11" t="s">
        <v>4262</v>
      </c>
      <c r="B4251" s="9" t="str">
        <f t="shared" si="264"/>
        <v>04250</v>
      </c>
      <c r="C4251" s="12">
        <v>6</v>
      </c>
      <c r="D4251" s="12">
        <v>10</v>
      </c>
      <c r="E4251" s="12">
        <v>9</v>
      </c>
      <c r="F4251" s="12">
        <v>10</v>
      </c>
      <c r="G4251" s="12">
        <v>10</v>
      </c>
      <c r="H4251" s="12">
        <v>15</v>
      </c>
      <c r="I4251" s="12">
        <v>19</v>
      </c>
      <c r="J4251" s="12">
        <v>16</v>
      </c>
      <c r="K4251" s="12">
        <v>12</v>
      </c>
      <c r="L4251" s="12">
        <v>12</v>
      </c>
      <c r="M4251" s="12">
        <v>7</v>
      </c>
      <c r="N4251" s="13">
        <v>10</v>
      </c>
      <c r="O4251" s="17">
        <f t="shared" si="265"/>
        <v>136</v>
      </c>
      <c r="P4251" s="1">
        <f t="shared" si="266"/>
        <v>4</v>
      </c>
      <c r="Q4251">
        <f>ROUND(SUM(C4251:N4251)/P4251,2)</f>
        <v>34</v>
      </c>
      <c r="R4251" t="str">
        <f t="shared" si="267"/>
        <v>WES</v>
      </c>
    </row>
    <row r="4252" spans="1:18" x14ac:dyDescent="0.25">
      <c r="A4252" s="8" t="s">
        <v>4263</v>
      </c>
      <c r="B4252" s="9" t="str">
        <f t="shared" si="264"/>
        <v>04251</v>
      </c>
      <c r="C4252" s="9">
        <v>2</v>
      </c>
      <c r="D4252" s="9">
        <v>1</v>
      </c>
      <c r="E4252" s="9">
        <v>2</v>
      </c>
      <c r="F4252" s="9">
        <v>2</v>
      </c>
      <c r="G4252" s="9">
        <v>2</v>
      </c>
      <c r="H4252" s="9">
        <v>3</v>
      </c>
      <c r="I4252" s="9">
        <v>4</v>
      </c>
      <c r="J4252" s="9">
        <v>3</v>
      </c>
      <c r="K4252" s="9">
        <v>3</v>
      </c>
      <c r="L4252" s="9">
        <v>2</v>
      </c>
      <c r="M4252" s="9">
        <v>2</v>
      </c>
      <c r="N4252" s="10">
        <v>2</v>
      </c>
      <c r="O4252" s="17">
        <f t="shared" si="265"/>
        <v>28</v>
      </c>
      <c r="P4252" s="1">
        <f t="shared" si="266"/>
        <v>1</v>
      </c>
      <c r="Q4252">
        <f>ROUND(SUM(C4252:N4252)/P4252,2)</f>
        <v>28</v>
      </c>
      <c r="R4252" t="str">
        <f t="shared" si="267"/>
        <v>URU</v>
      </c>
    </row>
    <row r="4253" spans="1:18" x14ac:dyDescent="0.25">
      <c r="A4253" s="11" t="s">
        <v>4264</v>
      </c>
      <c r="B4253" s="9" t="str">
        <f t="shared" si="264"/>
        <v>04252</v>
      </c>
      <c r="C4253" s="12">
        <v>3</v>
      </c>
      <c r="D4253" s="12">
        <v>3</v>
      </c>
      <c r="E4253" s="12">
        <v>4</v>
      </c>
      <c r="F4253" s="12">
        <v>5</v>
      </c>
      <c r="G4253" s="12">
        <v>4</v>
      </c>
      <c r="H4253" s="12">
        <v>6</v>
      </c>
      <c r="I4253" s="12">
        <v>10</v>
      </c>
      <c r="J4253" s="12">
        <v>6</v>
      </c>
      <c r="K4253" s="12">
        <v>4</v>
      </c>
      <c r="L4253" s="12">
        <v>6</v>
      </c>
      <c r="M4253" s="12">
        <v>4</v>
      </c>
      <c r="N4253" s="13">
        <v>3</v>
      </c>
      <c r="O4253" s="17">
        <f t="shared" si="265"/>
        <v>58</v>
      </c>
      <c r="P4253" s="1">
        <f t="shared" si="266"/>
        <v>2</v>
      </c>
      <c r="Q4253">
        <f>ROUND(SUM(C4253:N4253)/P4253,2)</f>
        <v>29</v>
      </c>
      <c r="R4253" t="str">
        <f t="shared" si="267"/>
        <v>BIE</v>
      </c>
    </row>
    <row r="4254" spans="1:18" x14ac:dyDescent="0.25">
      <c r="A4254" s="8" t="s">
        <v>4265</v>
      </c>
      <c r="B4254" s="9" t="str">
        <f t="shared" si="264"/>
        <v>04253</v>
      </c>
      <c r="C4254" s="9">
        <v>4</v>
      </c>
      <c r="D4254" s="9">
        <v>7</v>
      </c>
      <c r="E4254" s="9">
        <v>10</v>
      </c>
      <c r="F4254" s="9">
        <v>8</v>
      </c>
      <c r="G4254" s="9">
        <v>11</v>
      </c>
      <c r="H4254" s="9">
        <v>13</v>
      </c>
      <c r="I4254" s="9">
        <v>16</v>
      </c>
      <c r="J4254" s="9">
        <v>17</v>
      </c>
      <c r="K4254" s="9">
        <v>12</v>
      </c>
      <c r="L4254" s="9">
        <v>13</v>
      </c>
      <c r="M4254" s="9">
        <v>7</v>
      </c>
      <c r="N4254" s="10">
        <v>4</v>
      </c>
      <c r="O4254" s="17">
        <f t="shared" si="265"/>
        <v>122</v>
      </c>
      <c r="P4254" s="1">
        <f t="shared" si="266"/>
        <v>4</v>
      </c>
      <c r="Q4254">
        <f>ROUND(SUM(C4254:N4254)/P4254,2)</f>
        <v>30.5</v>
      </c>
      <c r="R4254" t="str">
        <f t="shared" si="267"/>
        <v>WLO</v>
      </c>
    </row>
    <row r="4255" spans="1:18" x14ac:dyDescent="0.25">
      <c r="A4255" s="11" t="s">
        <v>4266</v>
      </c>
      <c r="B4255" s="9" t="str">
        <f t="shared" si="264"/>
        <v>04254</v>
      </c>
      <c r="C4255" s="12">
        <v>4</v>
      </c>
      <c r="D4255" s="12">
        <v>3</v>
      </c>
      <c r="E4255" s="12">
        <v>2</v>
      </c>
      <c r="F4255" s="12">
        <v>4</v>
      </c>
      <c r="G4255" s="12">
        <v>6</v>
      </c>
      <c r="H4255" s="12">
        <v>7</v>
      </c>
      <c r="I4255" s="12">
        <v>10</v>
      </c>
      <c r="J4255" s="12">
        <v>7</v>
      </c>
      <c r="K4255" s="12">
        <v>5</v>
      </c>
      <c r="L4255" s="12">
        <v>5</v>
      </c>
      <c r="M4255" s="12">
        <v>3</v>
      </c>
      <c r="N4255" s="13">
        <v>3</v>
      </c>
      <c r="O4255" s="17">
        <f t="shared" si="265"/>
        <v>59</v>
      </c>
      <c r="P4255" s="1">
        <f t="shared" si="266"/>
        <v>2</v>
      </c>
      <c r="Q4255">
        <f>ROUND(SUM(C4255:N4255)/P4255,2)</f>
        <v>29.5</v>
      </c>
      <c r="R4255" t="str">
        <f t="shared" si="267"/>
        <v>URU</v>
      </c>
    </row>
    <row r="4256" spans="1:18" x14ac:dyDescent="0.25">
      <c r="A4256" s="8" t="s">
        <v>4267</v>
      </c>
      <c r="B4256" s="9" t="str">
        <f t="shared" si="264"/>
        <v>04255</v>
      </c>
      <c r="C4256" s="9">
        <v>7</v>
      </c>
      <c r="D4256" s="9">
        <v>6</v>
      </c>
      <c r="E4256" s="9">
        <v>4</v>
      </c>
      <c r="F4256" s="9">
        <v>7</v>
      </c>
      <c r="G4256" s="9">
        <v>9</v>
      </c>
      <c r="H4256" s="9">
        <v>9</v>
      </c>
      <c r="I4256" s="9">
        <v>16</v>
      </c>
      <c r="J4256" s="9">
        <v>11</v>
      </c>
      <c r="K4256" s="9">
        <v>7</v>
      </c>
      <c r="L4256" s="9">
        <v>7</v>
      </c>
      <c r="M4256" s="9">
        <v>7</v>
      </c>
      <c r="N4256" s="10">
        <v>7</v>
      </c>
      <c r="O4256" s="17">
        <f t="shared" si="265"/>
        <v>97</v>
      </c>
      <c r="P4256" s="1">
        <f t="shared" si="266"/>
        <v>3</v>
      </c>
      <c r="Q4256">
        <f>ROUND(SUM(C4256:N4256)/P4256,2)</f>
        <v>32.33</v>
      </c>
      <c r="R4256" t="str">
        <f t="shared" si="267"/>
        <v>WIL</v>
      </c>
    </row>
    <row r="4257" spans="1:18" x14ac:dyDescent="0.25">
      <c r="A4257" s="11" t="s">
        <v>4268</v>
      </c>
      <c r="B4257" s="9" t="str">
        <f t="shared" si="264"/>
        <v>04256</v>
      </c>
      <c r="C4257" s="12">
        <v>3</v>
      </c>
      <c r="D4257" s="12">
        <v>3</v>
      </c>
      <c r="E4257" s="12">
        <v>4</v>
      </c>
      <c r="F4257" s="12">
        <v>7</v>
      </c>
      <c r="G4257" s="12">
        <v>6</v>
      </c>
      <c r="H4257" s="12">
        <v>10</v>
      </c>
      <c r="I4257" s="12">
        <v>15</v>
      </c>
      <c r="J4257" s="12">
        <v>13</v>
      </c>
      <c r="K4257" s="12">
        <v>9</v>
      </c>
      <c r="L4257" s="12">
        <v>6</v>
      </c>
      <c r="M4257" s="12">
        <v>4</v>
      </c>
      <c r="N4257" s="13">
        <v>7</v>
      </c>
      <c r="O4257" s="17">
        <f t="shared" si="265"/>
        <v>87</v>
      </c>
      <c r="P4257" s="1">
        <f t="shared" si="266"/>
        <v>3</v>
      </c>
      <c r="Q4257">
        <f>ROUND(SUM(C4257:N4257)/P4257,2)</f>
        <v>29</v>
      </c>
      <c r="R4257" t="str">
        <f t="shared" si="267"/>
        <v>URU</v>
      </c>
    </row>
    <row r="4258" spans="1:18" x14ac:dyDescent="0.25">
      <c r="A4258" s="8" t="s">
        <v>4269</v>
      </c>
      <c r="B4258" s="9" t="str">
        <f t="shared" si="264"/>
        <v>04257</v>
      </c>
      <c r="C4258" s="9">
        <v>5</v>
      </c>
      <c r="D4258" s="9">
        <v>4</v>
      </c>
      <c r="E4258" s="9">
        <v>4</v>
      </c>
      <c r="F4258" s="9">
        <v>9</v>
      </c>
      <c r="G4258" s="9">
        <v>9</v>
      </c>
      <c r="H4258" s="9">
        <v>10</v>
      </c>
      <c r="I4258" s="9">
        <v>12</v>
      </c>
      <c r="J4258" s="9">
        <v>13</v>
      </c>
      <c r="K4258" s="9">
        <v>7</v>
      </c>
      <c r="L4258" s="9">
        <v>6</v>
      </c>
      <c r="M4258" s="9">
        <v>3</v>
      </c>
      <c r="N4258" s="10">
        <v>4</v>
      </c>
      <c r="O4258" s="17">
        <f t="shared" si="265"/>
        <v>86</v>
      </c>
      <c r="P4258" s="1">
        <f t="shared" si="266"/>
        <v>3</v>
      </c>
      <c r="Q4258">
        <f>ROUND(SUM(C4258:N4258)/P4258,2)</f>
        <v>28.67</v>
      </c>
      <c r="R4258" t="str">
        <f t="shared" si="267"/>
        <v>BIA</v>
      </c>
    </row>
    <row r="4259" spans="1:18" x14ac:dyDescent="0.25">
      <c r="A4259" s="11" t="s">
        <v>4270</v>
      </c>
      <c r="B4259" s="9" t="str">
        <f t="shared" si="264"/>
        <v>04258</v>
      </c>
      <c r="C4259" s="12">
        <v>15</v>
      </c>
      <c r="D4259" s="12">
        <v>14</v>
      </c>
      <c r="E4259" s="12">
        <v>15</v>
      </c>
      <c r="F4259" s="12">
        <v>22</v>
      </c>
      <c r="G4259" s="12">
        <v>22</v>
      </c>
      <c r="H4259" s="12">
        <v>29</v>
      </c>
      <c r="I4259" s="12">
        <v>30</v>
      </c>
      <c r="J4259" s="12">
        <v>25</v>
      </c>
      <c r="K4259" s="12">
        <v>20</v>
      </c>
      <c r="L4259" s="12">
        <v>17</v>
      </c>
      <c r="M4259" s="12">
        <v>11</v>
      </c>
      <c r="N4259" s="13">
        <v>13</v>
      </c>
      <c r="O4259" s="17">
        <f t="shared" si="265"/>
        <v>233</v>
      </c>
      <c r="P4259" s="1">
        <f t="shared" si="266"/>
        <v>7</v>
      </c>
      <c r="Q4259">
        <f>ROUND(SUM(C4259:N4259)/P4259,2)</f>
        <v>33.29</v>
      </c>
      <c r="R4259" t="str">
        <f t="shared" si="267"/>
        <v>ZOL</v>
      </c>
    </row>
    <row r="4260" spans="1:18" x14ac:dyDescent="0.25">
      <c r="A4260" s="8" t="s">
        <v>4271</v>
      </c>
      <c r="B4260" s="9" t="str">
        <f t="shared" si="264"/>
        <v>04259</v>
      </c>
      <c r="C4260" s="9">
        <v>6</v>
      </c>
      <c r="D4260" s="9">
        <v>6</v>
      </c>
      <c r="E4260" s="9">
        <v>5</v>
      </c>
      <c r="F4260" s="9">
        <v>10</v>
      </c>
      <c r="G4260" s="9">
        <v>8</v>
      </c>
      <c r="H4260" s="9">
        <v>12</v>
      </c>
      <c r="I4260" s="9">
        <v>16</v>
      </c>
      <c r="J4260" s="9">
        <v>13</v>
      </c>
      <c r="K4260" s="9">
        <v>9</v>
      </c>
      <c r="L4260" s="9">
        <v>7</v>
      </c>
      <c r="M4260" s="9">
        <v>6</v>
      </c>
      <c r="N4260" s="10">
        <v>6</v>
      </c>
      <c r="O4260" s="17">
        <f t="shared" si="265"/>
        <v>104</v>
      </c>
      <c r="P4260" s="1">
        <f t="shared" si="266"/>
        <v>3</v>
      </c>
      <c r="Q4260">
        <f>ROUND(SUM(C4260:N4260)/P4260,2)</f>
        <v>34.67</v>
      </c>
      <c r="R4260" t="str">
        <f t="shared" si="267"/>
        <v>ZOL</v>
      </c>
    </row>
    <row r="4261" spans="1:18" x14ac:dyDescent="0.25">
      <c r="A4261" s="11" t="s">
        <v>4272</v>
      </c>
      <c r="B4261" s="9" t="str">
        <f t="shared" si="264"/>
        <v>04260</v>
      </c>
      <c r="C4261" s="12">
        <v>1</v>
      </c>
      <c r="D4261" s="12">
        <v>1</v>
      </c>
      <c r="E4261" s="12">
        <v>1</v>
      </c>
      <c r="F4261" s="12">
        <v>2</v>
      </c>
      <c r="G4261" s="12">
        <v>3</v>
      </c>
      <c r="H4261" s="12">
        <v>3</v>
      </c>
      <c r="I4261" s="12">
        <v>4</v>
      </c>
      <c r="J4261" s="12">
        <v>3</v>
      </c>
      <c r="K4261" s="12">
        <v>2</v>
      </c>
      <c r="L4261" s="12">
        <v>2</v>
      </c>
      <c r="M4261" s="12">
        <v>1</v>
      </c>
      <c r="N4261" s="13">
        <v>2</v>
      </c>
      <c r="O4261" s="17">
        <f t="shared" si="265"/>
        <v>25</v>
      </c>
      <c r="P4261" s="1">
        <f t="shared" si="266"/>
        <v>1</v>
      </c>
      <c r="Q4261">
        <f>ROUND(SUM(C4261:N4261)/P4261,2)</f>
        <v>25</v>
      </c>
      <c r="R4261" t="str">
        <f t="shared" si="267"/>
        <v>WAW</v>
      </c>
    </row>
    <row r="4262" spans="1:18" x14ac:dyDescent="0.25">
      <c r="A4262" s="8" t="s">
        <v>4273</v>
      </c>
      <c r="B4262" s="9" t="str">
        <f t="shared" si="264"/>
        <v>04261</v>
      </c>
      <c r="C4262" s="9">
        <v>5</v>
      </c>
      <c r="D4262" s="9">
        <v>3</v>
      </c>
      <c r="E4262" s="9">
        <v>7</v>
      </c>
      <c r="F4262" s="9">
        <v>8</v>
      </c>
      <c r="G4262" s="9">
        <v>10</v>
      </c>
      <c r="H4262" s="9">
        <v>9</v>
      </c>
      <c r="I4262" s="9">
        <v>14</v>
      </c>
      <c r="J4262" s="9">
        <v>11</v>
      </c>
      <c r="K4262" s="9">
        <v>10</v>
      </c>
      <c r="L4262" s="9">
        <v>6</v>
      </c>
      <c r="M4262" s="9">
        <v>7</v>
      </c>
      <c r="N4262" s="10">
        <v>7</v>
      </c>
      <c r="O4262" s="17">
        <f t="shared" si="265"/>
        <v>97</v>
      </c>
      <c r="P4262" s="1">
        <f t="shared" si="266"/>
        <v>3</v>
      </c>
      <c r="Q4262">
        <f>ROUND(SUM(C4262:N4262)/P4262,2)</f>
        <v>32.33</v>
      </c>
      <c r="R4262" t="str">
        <f t="shared" si="267"/>
        <v>OCH</v>
      </c>
    </row>
    <row r="4263" spans="1:18" x14ac:dyDescent="0.25">
      <c r="A4263" s="11" t="s">
        <v>4274</v>
      </c>
      <c r="B4263" s="9" t="str">
        <f t="shared" si="264"/>
        <v>04262</v>
      </c>
      <c r="C4263" s="12">
        <v>4</v>
      </c>
      <c r="D4263" s="12">
        <v>4</v>
      </c>
      <c r="E4263" s="12">
        <v>4</v>
      </c>
      <c r="F4263" s="12">
        <v>5</v>
      </c>
      <c r="G4263" s="12">
        <v>5</v>
      </c>
      <c r="H4263" s="12">
        <v>8</v>
      </c>
      <c r="I4263" s="12">
        <v>9</v>
      </c>
      <c r="J4263" s="12">
        <v>7</v>
      </c>
      <c r="K4263" s="12">
        <v>6</v>
      </c>
      <c r="L4263" s="12">
        <v>6</v>
      </c>
      <c r="M4263" s="12">
        <v>3</v>
      </c>
      <c r="N4263" s="13">
        <v>3</v>
      </c>
      <c r="O4263" s="17">
        <f t="shared" si="265"/>
        <v>64</v>
      </c>
      <c r="P4263" s="1">
        <f t="shared" si="266"/>
        <v>2</v>
      </c>
      <c r="Q4263">
        <f>ROUND(SUM(C4263:N4263)/P4263,2)</f>
        <v>32</v>
      </c>
      <c r="R4263" t="str">
        <f t="shared" si="267"/>
        <v>URU</v>
      </c>
    </row>
    <row r="4264" spans="1:18" x14ac:dyDescent="0.25">
      <c r="A4264" s="8" t="s">
        <v>4275</v>
      </c>
      <c r="B4264" s="9" t="str">
        <f t="shared" si="264"/>
        <v>04263</v>
      </c>
      <c r="C4264" s="9">
        <v>1</v>
      </c>
      <c r="D4264" s="9">
        <v>1</v>
      </c>
      <c r="E4264" s="9">
        <v>1</v>
      </c>
      <c r="F4264" s="9">
        <v>3</v>
      </c>
      <c r="G4264" s="9">
        <v>3</v>
      </c>
      <c r="H4264" s="9">
        <v>4</v>
      </c>
      <c r="I4264" s="9">
        <v>4</v>
      </c>
      <c r="J4264" s="9">
        <v>4</v>
      </c>
      <c r="K4264" s="9">
        <v>3</v>
      </c>
      <c r="L4264" s="9">
        <v>2</v>
      </c>
      <c r="M4264" s="9">
        <v>2</v>
      </c>
      <c r="N4264" s="10">
        <v>2</v>
      </c>
      <c r="O4264" s="17">
        <f t="shared" si="265"/>
        <v>30</v>
      </c>
      <c r="P4264" s="1">
        <f t="shared" si="266"/>
        <v>1</v>
      </c>
      <c r="Q4264">
        <f>ROUND(SUM(C4264:N4264)/P4264,2)</f>
        <v>30</v>
      </c>
      <c r="R4264" t="str">
        <f t="shared" si="267"/>
        <v>WOL</v>
      </c>
    </row>
    <row r="4265" spans="1:18" x14ac:dyDescent="0.25">
      <c r="A4265" s="11" t="s">
        <v>4276</v>
      </c>
      <c r="B4265" s="9" t="str">
        <f t="shared" si="264"/>
        <v>04264</v>
      </c>
      <c r="C4265" s="12">
        <v>5</v>
      </c>
      <c r="D4265" s="12">
        <v>9</v>
      </c>
      <c r="E4265" s="12">
        <v>10</v>
      </c>
      <c r="F4265" s="12">
        <v>10</v>
      </c>
      <c r="G4265" s="12">
        <v>13</v>
      </c>
      <c r="H4265" s="12">
        <v>16</v>
      </c>
      <c r="I4265" s="12">
        <v>19</v>
      </c>
      <c r="J4265" s="12">
        <v>13</v>
      </c>
      <c r="K4265" s="12">
        <v>12</v>
      </c>
      <c r="L4265" s="12">
        <v>13</v>
      </c>
      <c r="M4265" s="12">
        <v>4</v>
      </c>
      <c r="N4265" s="13">
        <v>5</v>
      </c>
      <c r="O4265" s="17">
        <f t="shared" si="265"/>
        <v>129</v>
      </c>
      <c r="P4265" s="1">
        <f t="shared" si="266"/>
        <v>4</v>
      </c>
      <c r="Q4265">
        <f>ROUND(SUM(C4265:N4265)/P4265,2)</f>
        <v>32.25</v>
      </c>
      <c r="R4265" t="str">
        <f t="shared" si="267"/>
        <v>OCH</v>
      </c>
    </row>
    <row r="4266" spans="1:18" x14ac:dyDescent="0.25">
      <c r="A4266" s="8" t="s">
        <v>4277</v>
      </c>
      <c r="B4266" s="9" t="str">
        <f t="shared" si="264"/>
        <v>04265</v>
      </c>
      <c r="C4266" s="9">
        <v>10</v>
      </c>
      <c r="D4266" s="9">
        <v>10</v>
      </c>
      <c r="E4266" s="9">
        <v>8</v>
      </c>
      <c r="F4266" s="9">
        <v>11</v>
      </c>
      <c r="G4266" s="9">
        <v>13</v>
      </c>
      <c r="H4266" s="9">
        <v>13</v>
      </c>
      <c r="I4266" s="9">
        <v>16</v>
      </c>
      <c r="J4266" s="9">
        <v>18</v>
      </c>
      <c r="K4266" s="9">
        <v>13</v>
      </c>
      <c r="L4266" s="9">
        <v>9</v>
      </c>
      <c r="M4266" s="9">
        <v>6</v>
      </c>
      <c r="N4266" s="10">
        <v>6</v>
      </c>
      <c r="O4266" s="17">
        <f t="shared" si="265"/>
        <v>133</v>
      </c>
      <c r="P4266" s="1">
        <f t="shared" si="266"/>
        <v>4</v>
      </c>
      <c r="Q4266">
        <f>ROUND(SUM(C4266:N4266)/P4266,2)</f>
        <v>33.25</v>
      </c>
      <c r="R4266" t="str">
        <f t="shared" si="267"/>
        <v>URY</v>
      </c>
    </row>
    <row r="4267" spans="1:18" x14ac:dyDescent="0.25">
      <c r="A4267" s="11" t="s">
        <v>4278</v>
      </c>
      <c r="B4267" s="9" t="str">
        <f t="shared" si="264"/>
        <v>04266</v>
      </c>
      <c r="C4267" s="12">
        <v>7</v>
      </c>
      <c r="D4267" s="12">
        <v>5</v>
      </c>
      <c r="E4267" s="12">
        <v>3</v>
      </c>
      <c r="F4267" s="12">
        <v>7</v>
      </c>
      <c r="G4267" s="12">
        <v>9</v>
      </c>
      <c r="H4267" s="12">
        <v>13</v>
      </c>
      <c r="I4267" s="12">
        <v>16</v>
      </c>
      <c r="J4267" s="12">
        <v>12</v>
      </c>
      <c r="K4267" s="12">
        <v>6</v>
      </c>
      <c r="L4267" s="12">
        <v>8</v>
      </c>
      <c r="M4267" s="12">
        <v>3</v>
      </c>
      <c r="N4267" s="13">
        <v>7</v>
      </c>
      <c r="O4267" s="17">
        <f t="shared" si="265"/>
        <v>96</v>
      </c>
      <c r="P4267" s="1">
        <f t="shared" si="266"/>
        <v>3</v>
      </c>
      <c r="Q4267">
        <f>ROUND(SUM(C4267:N4267)/P4267,2)</f>
        <v>32</v>
      </c>
      <c r="R4267" t="str">
        <f t="shared" si="267"/>
        <v>WAW</v>
      </c>
    </row>
    <row r="4268" spans="1:18" x14ac:dyDescent="0.25">
      <c r="A4268" s="8" t="s">
        <v>4279</v>
      </c>
      <c r="B4268" s="9" t="str">
        <f t="shared" si="264"/>
        <v>04267</v>
      </c>
      <c r="C4268" s="9">
        <v>7</v>
      </c>
      <c r="D4268" s="9">
        <v>5</v>
      </c>
      <c r="E4268" s="9">
        <v>4</v>
      </c>
      <c r="F4268" s="9">
        <v>10</v>
      </c>
      <c r="G4268" s="9">
        <v>6</v>
      </c>
      <c r="H4268" s="9">
        <v>9</v>
      </c>
      <c r="I4268" s="9">
        <v>12</v>
      </c>
      <c r="J4268" s="9">
        <v>13</v>
      </c>
      <c r="K4268" s="9">
        <v>9</v>
      </c>
      <c r="L4268" s="9">
        <v>8</v>
      </c>
      <c r="M4268" s="9">
        <v>6</v>
      </c>
      <c r="N4268" s="10">
        <v>7</v>
      </c>
      <c r="O4268" s="17">
        <f t="shared" si="265"/>
        <v>96</v>
      </c>
      <c r="P4268" s="1">
        <f t="shared" si="266"/>
        <v>3</v>
      </c>
      <c r="Q4268">
        <f>ROUND(SUM(C4268:N4268)/P4268,2)</f>
        <v>32</v>
      </c>
      <c r="R4268" t="str">
        <f t="shared" si="267"/>
        <v>BEM</v>
      </c>
    </row>
    <row r="4269" spans="1:18" x14ac:dyDescent="0.25">
      <c r="A4269" s="11" t="s">
        <v>4280</v>
      </c>
      <c r="B4269" s="9" t="str">
        <f t="shared" si="264"/>
        <v>04268</v>
      </c>
      <c r="C4269" s="12">
        <v>3</v>
      </c>
      <c r="D4269" s="12">
        <v>4</v>
      </c>
      <c r="E4269" s="12">
        <v>4</v>
      </c>
      <c r="F4269" s="12">
        <v>7</v>
      </c>
      <c r="G4269" s="12">
        <v>9</v>
      </c>
      <c r="H4269" s="12">
        <v>11</v>
      </c>
      <c r="I4269" s="12">
        <v>15</v>
      </c>
      <c r="J4269" s="12">
        <v>11</v>
      </c>
      <c r="K4269" s="12">
        <v>10</v>
      </c>
      <c r="L4269" s="12">
        <v>9</v>
      </c>
      <c r="M4269" s="12">
        <v>5</v>
      </c>
      <c r="N4269" s="13">
        <v>3</v>
      </c>
      <c r="O4269" s="17">
        <f t="shared" si="265"/>
        <v>91</v>
      </c>
      <c r="P4269" s="1">
        <f t="shared" si="266"/>
        <v>3</v>
      </c>
      <c r="Q4269">
        <f>ROUND(SUM(C4269:N4269)/P4269,2)</f>
        <v>30.33</v>
      </c>
      <c r="R4269" t="str">
        <f t="shared" si="267"/>
        <v>WLO</v>
      </c>
    </row>
    <row r="4270" spans="1:18" x14ac:dyDescent="0.25">
      <c r="A4270" s="8" t="s">
        <v>4281</v>
      </c>
      <c r="B4270" s="9" t="str">
        <f t="shared" si="264"/>
        <v>04269</v>
      </c>
      <c r="C4270" s="9">
        <v>10</v>
      </c>
      <c r="D4270" s="9">
        <v>10</v>
      </c>
      <c r="E4270" s="9">
        <v>4</v>
      </c>
      <c r="F4270" s="9">
        <v>8</v>
      </c>
      <c r="G4270" s="9">
        <v>13</v>
      </c>
      <c r="H4270" s="9">
        <v>15</v>
      </c>
      <c r="I4270" s="9">
        <v>19</v>
      </c>
      <c r="J4270" s="9">
        <v>13</v>
      </c>
      <c r="K4270" s="9">
        <v>14</v>
      </c>
      <c r="L4270" s="9">
        <v>9</v>
      </c>
      <c r="M4270" s="9">
        <v>4</v>
      </c>
      <c r="N4270" s="10">
        <v>8</v>
      </c>
      <c r="O4270" s="17">
        <f t="shared" si="265"/>
        <v>127</v>
      </c>
      <c r="P4270" s="1">
        <f t="shared" si="266"/>
        <v>4</v>
      </c>
      <c r="Q4270">
        <f>ROUND(SUM(C4270:N4270)/P4270,2)</f>
        <v>31.75</v>
      </c>
      <c r="R4270" t="str">
        <f t="shared" si="267"/>
        <v>URY</v>
      </c>
    </row>
    <row r="4271" spans="1:18" x14ac:dyDescent="0.25">
      <c r="A4271" s="11" t="s">
        <v>4282</v>
      </c>
      <c r="B4271" s="9" t="str">
        <f t="shared" si="264"/>
        <v>04270</v>
      </c>
      <c r="C4271" s="12">
        <v>2</v>
      </c>
      <c r="D4271" s="12">
        <v>2</v>
      </c>
      <c r="E4271" s="12">
        <v>4</v>
      </c>
      <c r="F4271" s="12">
        <v>5</v>
      </c>
      <c r="G4271" s="12">
        <v>4</v>
      </c>
      <c r="H4271" s="12">
        <v>7</v>
      </c>
      <c r="I4271" s="12">
        <v>10</v>
      </c>
      <c r="J4271" s="12">
        <v>6</v>
      </c>
      <c r="K4271" s="12">
        <v>5</v>
      </c>
      <c r="L4271" s="12">
        <v>6</v>
      </c>
      <c r="M4271" s="12">
        <v>3</v>
      </c>
      <c r="N4271" s="13">
        <v>4</v>
      </c>
      <c r="O4271" s="17">
        <f t="shared" si="265"/>
        <v>58</v>
      </c>
      <c r="P4271" s="1">
        <f t="shared" si="266"/>
        <v>2</v>
      </c>
      <c r="Q4271">
        <f>ROUND(SUM(C4271:N4271)/P4271,2)</f>
        <v>29</v>
      </c>
      <c r="R4271" t="str">
        <f t="shared" si="267"/>
        <v>BIE</v>
      </c>
    </row>
    <row r="4272" spans="1:18" x14ac:dyDescent="0.25">
      <c r="A4272" s="8" t="s">
        <v>4283</v>
      </c>
      <c r="B4272" s="9" t="str">
        <f t="shared" si="264"/>
        <v>04271</v>
      </c>
      <c r="C4272" s="9">
        <v>8</v>
      </c>
      <c r="D4272" s="9">
        <v>7</v>
      </c>
      <c r="E4272" s="9">
        <v>5</v>
      </c>
      <c r="F4272" s="9">
        <v>14</v>
      </c>
      <c r="G4272" s="9">
        <v>9</v>
      </c>
      <c r="H4272" s="9">
        <v>14</v>
      </c>
      <c r="I4272" s="9">
        <v>19</v>
      </c>
      <c r="J4272" s="9">
        <v>15</v>
      </c>
      <c r="K4272" s="9">
        <v>13</v>
      </c>
      <c r="L4272" s="9">
        <v>11</v>
      </c>
      <c r="M4272" s="9">
        <v>9</v>
      </c>
      <c r="N4272" s="10">
        <v>8</v>
      </c>
      <c r="O4272" s="17">
        <f t="shared" si="265"/>
        <v>132</v>
      </c>
      <c r="P4272" s="1">
        <f t="shared" si="266"/>
        <v>4</v>
      </c>
      <c r="Q4272">
        <f>ROUND(SUM(C4272:N4272)/P4272,2)</f>
        <v>33</v>
      </c>
      <c r="R4272" t="str">
        <f t="shared" si="267"/>
        <v>MOK</v>
      </c>
    </row>
    <row r="4273" spans="1:18" x14ac:dyDescent="0.25">
      <c r="A4273" s="11" t="s">
        <v>4284</v>
      </c>
      <c r="B4273" s="9" t="str">
        <f t="shared" si="264"/>
        <v>04272</v>
      </c>
      <c r="C4273" s="12">
        <v>10</v>
      </c>
      <c r="D4273" s="12">
        <v>9</v>
      </c>
      <c r="E4273" s="12">
        <v>12</v>
      </c>
      <c r="F4273" s="12">
        <v>18</v>
      </c>
      <c r="G4273" s="12">
        <v>17</v>
      </c>
      <c r="H4273" s="12">
        <v>24</v>
      </c>
      <c r="I4273" s="12">
        <v>27</v>
      </c>
      <c r="J4273" s="12">
        <v>23</v>
      </c>
      <c r="K4273" s="12">
        <v>13</v>
      </c>
      <c r="L4273" s="12">
        <v>12</v>
      </c>
      <c r="M4273" s="12">
        <v>13</v>
      </c>
      <c r="N4273" s="13">
        <v>13</v>
      </c>
      <c r="O4273" s="17">
        <f t="shared" si="265"/>
        <v>191</v>
      </c>
      <c r="P4273" s="1">
        <f t="shared" si="266"/>
        <v>6</v>
      </c>
      <c r="Q4273">
        <f>ROUND(SUM(C4273:N4273)/P4273,2)</f>
        <v>31.83</v>
      </c>
      <c r="R4273" t="str">
        <f t="shared" si="267"/>
        <v>WAW</v>
      </c>
    </row>
    <row r="4274" spans="1:18" x14ac:dyDescent="0.25">
      <c r="A4274" s="8" t="s">
        <v>4285</v>
      </c>
      <c r="B4274" s="9" t="str">
        <f t="shared" si="264"/>
        <v>04273</v>
      </c>
      <c r="C4274" s="9">
        <v>5</v>
      </c>
      <c r="D4274" s="9">
        <v>5</v>
      </c>
      <c r="E4274" s="9">
        <v>4</v>
      </c>
      <c r="F4274" s="9">
        <v>10</v>
      </c>
      <c r="G4274" s="9">
        <v>10</v>
      </c>
      <c r="H4274" s="9">
        <v>12</v>
      </c>
      <c r="I4274" s="9">
        <v>12</v>
      </c>
      <c r="J4274" s="9">
        <v>13</v>
      </c>
      <c r="K4274" s="9">
        <v>10</v>
      </c>
      <c r="L4274" s="9">
        <v>10</v>
      </c>
      <c r="M4274" s="9">
        <v>5</v>
      </c>
      <c r="N4274" s="10">
        <v>6</v>
      </c>
      <c r="O4274" s="17">
        <f t="shared" si="265"/>
        <v>102</v>
      </c>
      <c r="P4274" s="1">
        <f t="shared" si="266"/>
        <v>3</v>
      </c>
      <c r="Q4274">
        <f>ROUND(SUM(C4274:N4274)/P4274,2)</f>
        <v>34</v>
      </c>
      <c r="R4274" t="str">
        <f t="shared" si="267"/>
        <v>BEM</v>
      </c>
    </row>
    <row r="4275" spans="1:18" x14ac:dyDescent="0.25">
      <c r="A4275" s="11" t="s">
        <v>4286</v>
      </c>
      <c r="B4275" s="9" t="str">
        <f t="shared" si="264"/>
        <v>04274</v>
      </c>
      <c r="C4275" s="12">
        <v>4</v>
      </c>
      <c r="D4275" s="12">
        <v>5</v>
      </c>
      <c r="E4275" s="12">
        <v>5</v>
      </c>
      <c r="F4275" s="12">
        <v>9</v>
      </c>
      <c r="G4275" s="12">
        <v>8</v>
      </c>
      <c r="H4275" s="12">
        <v>9</v>
      </c>
      <c r="I4275" s="12">
        <v>15</v>
      </c>
      <c r="J4275" s="12">
        <v>9</v>
      </c>
      <c r="K4275" s="12">
        <v>6</v>
      </c>
      <c r="L4275" s="12">
        <v>7</v>
      </c>
      <c r="M4275" s="12">
        <v>5</v>
      </c>
      <c r="N4275" s="13">
        <v>6</v>
      </c>
      <c r="O4275" s="17">
        <f t="shared" si="265"/>
        <v>88</v>
      </c>
      <c r="P4275" s="1">
        <f t="shared" si="266"/>
        <v>3</v>
      </c>
      <c r="Q4275">
        <f>ROUND(SUM(C4275:N4275)/P4275,2)</f>
        <v>29.33</v>
      </c>
      <c r="R4275" t="str">
        <f t="shared" si="267"/>
        <v>BIA</v>
      </c>
    </row>
    <row r="4276" spans="1:18" x14ac:dyDescent="0.25">
      <c r="A4276" s="8" t="s">
        <v>4287</v>
      </c>
      <c r="B4276" s="9" t="str">
        <f t="shared" si="264"/>
        <v>04275</v>
      </c>
      <c r="C4276" s="9">
        <v>6</v>
      </c>
      <c r="D4276" s="9">
        <v>5</v>
      </c>
      <c r="E4276" s="9">
        <v>5</v>
      </c>
      <c r="F4276" s="9">
        <v>10</v>
      </c>
      <c r="G4276" s="9">
        <v>8</v>
      </c>
      <c r="H4276" s="9">
        <v>13</v>
      </c>
      <c r="I4276" s="9">
        <v>13</v>
      </c>
      <c r="J4276" s="9">
        <v>12</v>
      </c>
      <c r="K4276" s="9">
        <v>6</v>
      </c>
      <c r="L4276" s="9">
        <v>8</v>
      </c>
      <c r="M4276" s="9">
        <v>5</v>
      </c>
      <c r="N4276" s="10">
        <v>4</v>
      </c>
      <c r="O4276" s="17">
        <f t="shared" si="265"/>
        <v>95</v>
      </c>
      <c r="P4276" s="1">
        <f t="shared" si="266"/>
        <v>3</v>
      </c>
      <c r="Q4276">
        <f>ROUND(SUM(C4276:N4276)/P4276,2)</f>
        <v>31.67</v>
      </c>
      <c r="R4276" t="str">
        <f t="shared" si="267"/>
        <v>MOK</v>
      </c>
    </row>
    <row r="4277" spans="1:18" x14ac:dyDescent="0.25">
      <c r="A4277" s="11" t="s">
        <v>4288</v>
      </c>
      <c r="B4277" s="9" t="str">
        <f t="shared" si="264"/>
        <v>04276</v>
      </c>
      <c r="C4277" s="12">
        <v>7</v>
      </c>
      <c r="D4277" s="12">
        <v>6</v>
      </c>
      <c r="E4277" s="12">
        <v>8</v>
      </c>
      <c r="F4277" s="12">
        <v>13</v>
      </c>
      <c r="G4277" s="12">
        <v>8</v>
      </c>
      <c r="H4277" s="12">
        <v>14</v>
      </c>
      <c r="I4277" s="12">
        <v>21</v>
      </c>
      <c r="J4277" s="12">
        <v>13</v>
      </c>
      <c r="K4277" s="12">
        <v>14</v>
      </c>
      <c r="L4277" s="12">
        <v>13</v>
      </c>
      <c r="M4277" s="12">
        <v>4</v>
      </c>
      <c r="N4277" s="13">
        <v>9</v>
      </c>
      <c r="O4277" s="17">
        <f t="shared" si="265"/>
        <v>130</v>
      </c>
      <c r="P4277" s="1">
        <f t="shared" si="266"/>
        <v>4</v>
      </c>
      <c r="Q4277">
        <f>ROUND(SUM(C4277:N4277)/P4277,2)</f>
        <v>32.5</v>
      </c>
      <c r="R4277" t="str">
        <f t="shared" si="267"/>
        <v>WLO</v>
      </c>
    </row>
    <row r="4278" spans="1:18" x14ac:dyDescent="0.25">
      <c r="A4278" s="8" t="s">
        <v>4289</v>
      </c>
      <c r="B4278" s="9" t="str">
        <f t="shared" si="264"/>
        <v>04277</v>
      </c>
      <c r="C4278" s="9">
        <v>7</v>
      </c>
      <c r="D4278" s="9">
        <v>10</v>
      </c>
      <c r="E4278" s="9">
        <v>7</v>
      </c>
      <c r="F4278" s="9">
        <v>12</v>
      </c>
      <c r="G4278" s="9">
        <v>13</v>
      </c>
      <c r="H4278" s="9">
        <v>13</v>
      </c>
      <c r="I4278" s="9">
        <v>22</v>
      </c>
      <c r="J4278" s="9">
        <v>16</v>
      </c>
      <c r="K4278" s="9">
        <v>8</v>
      </c>
      <c r="L4278" s="9">
        <v>13</v>
      </c>
      <c r="M4278" s="9">
        <v>8</v>
      </c>
      <c r="N4278" s="10">
        <v>10</v>
      </c>
      <c r="O4278" s="17">
        <f t="shared" si="265"/>
        <v>139</v>
      </c>
      <c r="P4278" s="1">
        <f t="shared" si="266"/>
        <v>4</v>
      </c>
      <c r="Q4278">
        <f>ROUND(SUM(C4278:N4278)/P4278,2)</f>
        <v>34.75</v>
      </c>
      <c r="R4278" t="str">
        <f t="shared" si="267"/>
        <v>WES</v>
      </c>
    </row>
    <row r="4279" spans="1:18" x14ac:dyDescent="0.25">
      <c r="A4279" s="11" t="s">
        <v>4290</v>
      </c>
      <c r="B4279" s="9" t="str">
        <f t="shared" si="264"/>
        <v>04278</v>
      </c>
      <c r="C4279" s="12">
        <v>10</v>
      </c>
      <c r="D4279" s="12">
        <v>7</v>
      </c>
      <c r="E4279" s="12">
        <v>9</v>
      </c>
      <c r="F4279" s="12">
        <v>13</v>
      </c>
      <c r="G4279" s="12">
        <v>12</v>
      </c>
      <c r="H4279" s="12">
        <v>14</v>
      </c>
      <c r="I4279" s="12">
        <v>22</v>
      </c>
      <c r="J4279" s="12">
        <v>15</v>
      </c>
      <c r="K4279" s="12">
        <v>9</v>
      </c>
      <c r="L4279" s="12">
        <v>12</v>
      </c>
      <c r="M4279" s="12">
        <v>8</v>
      </c>
      <c r="N4279" s="13">
        <v>5</v>
      </c>
      <c r="O4279" s="17">
        <f t="shared" si="265"/>
        <v>136</v>
      </c>
      <c r="P4279" s="1">
        <f t="shared" si="266"/>
        <v>4</v>
      </c>
      <c r="Q4279">
        <f>ROUND(SUM(C4279:N4279)/P4279,2)</f>
        <v>34</v>
      </c>
      <c r="R4279" t="str">
        <f t="shared" si="267"/>
        <v>OCH</v>
      </c>
    </row>
    <row r="4280" spans="1:18" x14ac:dyDescent="0.25">
      <c r="A4280" s="8" t="s">
        <v>4291</v>
      </c>
      <c r="B4280" s="9" t="str">
        <f t="shared" si="264"/>
        <v>04279</v>
      </c>
      <c r="C4280" s="9">
        <v>2</v>
      </c>
      <c r="D4280" s="9">
        <v>2</v>
      </c>
      <c r="E4280" s="9">
        <v>1</v>
      </c>
      <c r="F4280" s="9">
        <v>2</v>
      </c>
      <c r="G4280" s="9">
        <v>2</v>
      </c>
      <c r="H4280" s="9">
        <v>3</v>
      </c>
      <c r="I4280" s="9">
        <v>4</v>
      </c>
      <c r="J4280" s="9">
        <v>4</v>
      </c>
      <c r="K4280" s="9">
        <v>3</v>
      </c>
      <c r="L4280" s="9">
        <v>3</v>
      </c>
      <c r="M4280" s="9">
        <v>1</v>
      </c>
      <c r="N4280" s="10">
        <v>2</v>
      </c>
      <c r="O4280" s="17">
        <f t="shared" si="265"/>
        <v>29</v>
      </c>
      <c r="P4280" s="1">
        <f t="shared" si="266"/>
        <v>1</v>
      </c>
      <c r="Q4280">
        <f>ROUND(SUM(C4280:N4280)/P4280,2)</f>
        <v>29</v>
      </c>
      <c r="R4280" t="str">
        <f t="shared" si="267"/>
        <v>REM</v>
      </c>
    </row>
    <row r="4281" spans="1:18" x14ac:dyDescent="0.25">
      <c r="A4281" s="11" t="s">
        <v>4292</v>
      </c>
      <c r="B4281" s="9" t="str">
        <f t="shared" si="264"/>
        <v>04280</v>
      </c>
      <c r="C4281" s="12">
        <v>5</v>
      </c>
      <c r="D4281" s="12">
        <v>6</v>
      </c>
      <c r="E4281" s="12">
        <v>4</v>
      </c>
      <c r="F4281" s="12">
        <v>10</v>
      </c>
      <c r="G4281" s="12">
        <v>10</v>
      </c>
      <c r="H4281" s="12">
        <v>12</v>
      </c>
      <c r="I4281" s="12">
        <v>16</v>
      </c>
      <c r="J4281" s="12">
        <v>10</v>
      </c>
      <c r="K4281" s="12">
        <v>6</v>
      </c>
      <c r="L4281" s="12">
        <v>9</v>
      </c>
      <c r="M4281" s="12">
        <v>4</v>
      </c>
      <c r="N4281" s="13">
        <v>5</v>
      </c>
      <c r="O4281" s="17">
        <f t="shared" si="265"/>
        <v>97</v>
      </c>
      <c r="P4281" s="1">
        <f t="shared" si="266"/>
        <v>3</v>
      </c>
      <c r="Q4281">
        <f>ROUND(SUM(C4281:N4281)/P4281,2)</f>
        <v>32.33</v>
      </c>
      <c r="R4281" t="str">
        <f t="shared" si="267"/>
        <v>BIA</v>
      </c>
    </row>
    <row r="4282" spans="1:18" x14ac:dyDescent="0.25">
      <c r="A4282" s="8" t="s">
        <v>4293</v>
      </c>
      <c r="B4282" s="9" t="str">
        <f t="shared" si="264"/>
        <v>04281</v>
      </c>
      <c r="C4282" s="9">
        <v>10</v>
      </c>
      <c r="D4282" s="9">
        <v>4</v>
      </c>
      <c r="E4282" s="9">
        <v>4</v>
      </c>
      <c r="F4282" s="9">
        <v>10</v>
      </c>
      <c r="G4282" s="9">
        <v>14</v>
      </c>
      <c r="H4282" s="9">
        <v>16</v>
      </c>
      <c r="I4282" s="9">
        <v>18</v>
      </c>
      <c r="J4282" s="9">
        <v>17</v>
      </c>
      <c r="K4282" s="9">
        <v>8</v>
      </c>
      <c r="L4282" s="9">
        <v>8</v>
      </c>
      <c r="M4282" s="9">
        <v>4</v>
      </c>
      <c r="N4282" s="10">
        <v>4</v>
      </c>
      <c r="O4282" s="17">
        <f t="shared" si="265"/>
        <v>117</v>
      </c>
      <c r="P4282" s="1">
        <f t="shared" si="266"/>
        <v>4</v>
      </c>
      <c r="Q4282">
        <f>ROUND(SUM(C4282:N4282)/P4282,2)</f>
        <v>29.25</v>
      </c>
      <c r="R4282" t="str">
        <f t="shared" si="267"/>
        <v>OCH</v>
      </c>
    </row>
    <row r="4283" spans="1:18" x14ac:dyDescent="0.25">
      <c r="A4283" s="11" t="s">
        <v>4294</v>
      </c>
      <c r="B4283" s="9" t="str">
        <f t="shared" si="264"/>
        <v>04282</v>
      </c>
      <c r="C4283" s="12">
        <v>3</v>
      </c>
      <c r="D4283" s="12">
        <v>6</v>
      </c>
      <c r="E4283" s="12">
        <v>5</v>
      </c>
      <c r="F4283" s="12">
        <v>6</v>
      </c>
      <c r="G4283" s="12">
        <v>8</v>
      </c>
      <c r="H4283" s="12">
        <v>9</v>
      </c>
      <c r="I4283" s="12">
        <v>13</v>
      </c>
      <c r="J4283" s="12">
        <v>13</v>
      </c>
      <c r="K4283" s="12">
        <v>10</v>
      </c>
      <c r="L4283" s="12">
        <v>6</v>
      </c>
      <c r="M4283" s="12">
        <v>3</v>
      </c>
      <c r="N4283" s="13">
        <v>4</v>
      </c>
      <c r="O4283" s="17">
        <f t="shared" si="265"/>
        <v>86</v>
      </c>
      <c r="P4283" s="1">
        <f t="shared" si="266"/>
        <v>3</v>
      </c>
      <c r="Q4283">
        <f>ROUND(SUM(C4283:N4283)/P4283,2)</f>
        <v>28.67</v>
      </c>
      <c r="R4283" t="str">
        <f t="shared" si="267"/>
        <v>SRO</v>
      </c>
    </row>
    <row r="4284" spans="1:18" x14ac:dyDescent="0.25">
      <c r="A4284" s="8" t="s">
        <v>4295</v>
      </c>
      <c r="B4284" s="9" t="str">
        <f t="shared" si="264"/>
        <v>04283</v>
      </c>
      <c r="C4284" s="9">
        <v>4</v>
      </c>
      <c r="D4284" s="9">
        <v>6</v>
      </c>
      <c r="E4284" s="9">
        <v>8</v>
      </c>
      <c r="F4284" s="9">
        <v>9</v>
      </c>
      <c r="G4284" s="9">
        <v>12</v>
      </c>
      <c r="H4284" s="9">
        <v>17</v>
      </c>
      <c r="I4284" s="9">
        <v>18</v>
      </c>
      <c r="J4284" s="9">
        <v>15</v>
      </c>
      <c r="K4284" s="9">
        <v>12</v>
      </c>
      <c r="L4284" s="9">
        <v>12</v>
      </c>
      <c r="M4284" s="9">
        <v>7</v>
      </c>
      <c r="N4284" s="10">
        <v>10</v>
      </c>
      <c r="O4284" s="17">
        <f t="shared" si="265"/>
        <v>130</v>
      </c>
      <c r="P4284" s="1">
        <f t="shared" si="266"/>
        <v>4</v>
      </c>
      <c r="Q4284">
        <f>ROUND(SUM(C4284:N4284)/P4284,2)</f>
        <v>32.5</v>
      </c>
      <c r="R4284" t="str">
        <f t="shared" si="267"/>
        <v>OCH</v>
      </c>
    </row>
    <row r="4285" spans="1:18" x14ac:dyDescent="0.25">
      <c r="A4285" s="11" t="s">
        <v>4296</v>
      </c>
      <c r="B4285" s="9" t="str">
        <f t="shared" si="264"/>
        <v>04284</v>
      </c>
      <c r="C4285" s="12">
        <v>12</v>
      </c>
      <c r="D4285" s="12">
        <v>15</v>
      </c>
      <c r="E4285" s="12">
        <v>9</v>
      </c>
      <c r="F4285" s="12">
        <v>20</v>
      </c>
      <c r="G4285" s="12">
        <v>20</v>
      </c>
      <c r="H4285" s="12">
        <v>29</v>
      </c>
      <c r="I4285" s="12">
        <v>36</v>
      </c>
      <c r="J4285" s="12">
        <v>27</v>
      </c>
      <c r="K4285" s="12">
        <v>14</v>
      </c>
      <c r="L4285" s="12">
        <v>16</v>
      </c>
      <c r="M4285" s="12">
        <v>15</v>
      </c>
      <c r="N4285" s="13">
        <v>11</v>
      </c>
      <c r="O4285" s="17">
        <f t="shared" si="265"/>
        <v>224</v>
      </c>
      <c r="P4285" s="1">
        <f t="shared" si="266"/>
        <v>7</v>
      </c>
      <c r="Q4285">
        <f>ROUND(SUM(C4285:N4285)/P4285,2)</f>
        <v>32</v>
      </c>
      <c r="R4285" t="str">
        <f t="shared" si="267"/>
        <v>BEM</v>
      </c>
    </row>
    <row r="4286" spans="1:18" x14ac:dyDescent="0.25">
      <c r="A4286" s="8" t="s">
        <v>4297</v>
      </c>
      <c r="B4286" s="9" t="str">
        <f t="shared" si="264"/>
        <v>04285</v>
      </c>
      <c r="C4286" s="9">
        <v>10</v>
      </c>
      <c r="D4286" s="9">
        <v>10</v>
      </c>
      <c r="E4286" s="9">
        <v>4</v>
      </c>
      <c r="F4286" s="9">
        <v>11</v>
      </c>
      <c r="G4286" s="9">
        <v>12</v>
      </c>
      <c r="H4286" s="9">
        <v>13</v>
      </c>
      <c r="I4286" s="9">
        <v>20</v>
      </c>
      <c r="J4286" s="9">
        <v>15</v>
      </c>
      <c r="K4286" s="9">
        <v>14</v>
      </c>
      <c r="L4286" s="9">
        <v>14</v>
      </c>
      <c r="M4286" s="9">
        <v>7</v>
      </c>
      <c r="N4286" s="10">
        <v>7</v>
      </c>
      <c r="O4286" s="17">
        <f t="shared" si="265"/>
        <v>137</v>
      </c>
      <c r="P4286" s="1">
        <f t="shared" si="266"/>
        <v>4</v>
      </c>
      <c r="Q4286">
        <f>ROUND(SUM(C4286:N4286)/P4286,2)</f>
        <v>34.25</v>
      </c>
      <c r="R4286" t="str">
        <f t="shared" si="267"/>
        <v>WLO</v>
      </c>
    </row>
    <row r="4287" spans="1:18" x14ac:dyDescent="0.25">
      <c r="A4287" s="11" t="s">
        <v>4298</v>
      </c>
      <c r="B4287" s="9" t="str">
        <f t="shared" si="264"/>
        <v>04286</v>
      </c>
      <c r="C4287" s="12">
        <v>1</v>
      </c>
      <c r="D4287" s="12">
        <v>2</v>
      </c>
      <c r="E4287" s="12">
        <v>1</v>
      </c>
      <c r="F4287" s="12">
        <v>3</v>
      </c>
      <c r="G4287" s="12">
        <v>2</v>
      </c>
      <c r="H4287" s="12">
        <v>4</v>
      </c>
      <c r="I4287" s="12">
        <v>4</v>
      </c>
      <c r="J4287" s="12">
        <v>3</v>
      </c>
      <c r="K4287" s="12">
        <v>2</v>
      </c>
      <c r="L4287" s="12">
        <v>2</v>
      </c>
      <c r="M4287" s="12">
        <v>1</v>
      </c>
      <c r="N4287" s="13">
        <v>2</v>
      </c>
      <c r="O4287" s="17">
        <f t="shared" si="265"/>
        <v>27</v>
      </c>
      <c r="P4287" s="1">
        <f t="shared" si="266"/>
        <v>1</v>
      </c>
      <c r="Q4287">
        <f>ROUND(SUM(C4287:N4287)/P4287,2)</f>
        <v>27</v>
      </c>
      <c r="R4287" t="str">
        <f t="shared" si="267"/>
        <v>WAW</v>
      </c>
    </row>
    <row r="4288" spans="1:18" x14ac:dyDescent="0.25">
      <c r="A4288" s="8" t="s">
        <v>4299</v>
      </c>
      <c r="B4288" s="9" t="str">
        <f t="shared" si="264"/>
        <v>04287</v>
      </c>
      <c r="C4288" s="9">
        <v>2</v>
      </c>
      <c r="D4288" s="9">
        <v>3</v>
      </c>
      <c r="E4288" s="9">
        <v>4</v>
      </c>
      <c r="F4288" s="9">
        <v>6</v>
      </c>
      <c r="G4288" s="9">
        <v>5</v>
      </c>
      <c r="H4288" s="9">
        <v>6</v>
      </c>
      <c r="I4288" s="9">
        <v>8</v>
      </c>
      <c r="J4288" s="9">
        <v>8</v>
      </c>
      <c r="K4288" s="9">
        <v>4</v>
      </c>
      <c r="L4288" s="9">
        <v>6</v>
      </c>
      <c r="M4288" s="9">
        <v>3</v>
      </c>
      <c r="N4288" s="10">
        <v>4</v>
      </c>
      <c r="O4288" s="17">
        <f t="shared" si="265"/>
        <v>59</v>
      </c>
      <c r="P4288" s="1">
        <f t="shared" si="266"/>
        <v>2</v>
      </c>
      <c r="Q4288">
        <f>ROUND(SUM(C4288:N4288)/P4288,2)</f>
        <v>29.5</v>
      </c>
      <c r="R4288" t="str">
        <f t="shared" si="267"/>
        <v>OCH</v>
      </c>
    </row>
    <row r="4289" spans="1:18" x14ac:dyDescent="0.25">
      <c r="A4289" s="11" t="s">
        <v>4300</v>
      </c>
      <c r="B4289" s="9" t="str">
        <f t="shared" si="264"/>
        <v>04288</v>
      </c>
      <c r="C4289" s="12">
        <v>7</v>
      </c>
      <c r="D4289" s="12">
        <v>6</v>
      </c>
      <c r="E4289" s="12">
        <v>5</v>
      </c>
      <c r="F4289" s="12">
        <v>10</v>
      </c>
      <c r="G4289" s="12">
        <v>7</v>
      </c>
      <c r="H4289" s="12">
        <v>10</v>
      </c>
      <c r="I4289" s="12">
        <v>13</v>
      </c>
      <c r="J4289" s="12">
        <v>13</v>
      </c>
      <c r="K4289" s="12">
        <v>7</v>
      </c>
      <c r="L4289" s="12">
        <v>8</v>
      </c>
      <c r="M4289" s="12">
        <v>4</v>
      </c>
      <c r="N4289" s="13">
        <v>4</v>
      </c>
      <c r="O4289" s="17">
        <f t="shared" si="265"/>
        <v>94</v>
      </c>
      <c r="P4289" s="1">
        <f t="shared" si="266"/>
        <v>3</v>
      </c>
      <c r="Q4289">
        <f>ROUND(SUM(C4289:N4289)/P4289,2)</f>
        <v>31.33</v>
      </c>
      <c r="R4289" t="str">
        <f t="shared" si="267"/>
        <v>WOL</v>
      </c>
    </row>
    <row r="4290" spans="1:18" x14ac:dyDescent="0.25">
      <c r="A4290" s="8" t="s">
        <v>4301</v>
      </c>
      <c r="B4290" s="9" t="str">
        <f t="shared" si="264"/>
        <v>04289</v>
      </c>
      <c r="C4290" s="9">
        <v>10</v>
      </c>
      <c r="D4290" s="9">
        <v>12</v>
      </c>
      <c r="E4290" s="9">
        <v>11</v>
      </c>
      <c r="F4290" s="9">
        <v>15</v>
      </c>
      <c r="G4290" s="9">
        <v>17</v>
      </c>
      <c r="H4290" s="9">
        <v>18</v>
      </c>
      <c r="I4290" s="9">
        <v>26</v>
      </c>
      <c r="J4290" s="9">
        <v>17</v>
      </c>
      <c r="K4290" s="9">
        <v>12</v>
      </c>
      <c r="L4290" s="9">
        <v>14</v>
      </c>
      <c r="M4290" s="9">
        <v>12</v>
      </c>
      <c r="N4290" s="10">
        <v>7</v>
      </c>
      <c r="O4290" s="17">
        <f t="shared" si="265"/>
        <v>171</v>
      </c>
      <c r="P4290" s="1">
        <f t="shared" si="266"/>
        <v>5</v>
      </c>
      <c r="Q4290">
        <f>ROUND(SUM(C4290:N4290)/P4290,2)</f>
        <v>34.200000000000003</v>
      </c>
      <c r="R4290" t="str">
        <f t="shared" si="267"/>
        <v>TAR</v>
      </c>
    </row>
    <row r="4291" spans="1:18" x14ac:dyDescent="0.25">
      <c r="A4291" s="11" t="s">
        <v>4302</v>
      </c>
      <c r="B4291" s="9" t="str">
        <f t="shared" ref="B4291:B4354" si="268">LEFT(A4291,5)</f>
        <v>04290</v>
      </c>
      <c r="C4291" s="12">
        <v>3</v>
      </c>
      <c r="D4291" s="12">
        <v>3</v>
      </c>
      <c r="E4291" s="12">
        <v>4</v>
      </c>
      <c r="F4291" s="12">
        <v>4</v>
      </c>
      <c r="G4291" s="12">
        <v>4</v>
      </c>
      <c r="H4291" s="12">
        <v>8</v>
      </c>
      <c r="I4291" s="12">
        <v>9</v>
      </c>
      <c r="J4291" s="12">
        <v>6</v>
      </c>
      <c r="K4291" s="12">
        <v>4</v>
      </c>
      <c r="L4291" s="12">
        <v>6</v>
      </c>
      <c r="M4291" s="12">
        <v>2</v>
      </c>
      <c r="N4291" s="13">
        <v>3</v>
      </c>
      <c r="O4291" s="17">
        <f t="shared" ref="O4291:O4354" si="269">SUM(C4291:N4291)</f>
        <v>56</v>
      </c>
      <c r="P4291" s="1">
        <f t="shared" ref="P4291:P4354" si="270">MID(A4291,6,2)*1</f>
        <v>2</v>
      </c>
      <c r="Q4291">
        <f>ROUND(SUM(C4291:N4291)/P4291,2)</f>
        <v>28</v>
      </c>
      <c r="R4291" t="str">
        <f t="shared" ref="R4291:R4354" si="271">RIGHT(A4291,3)</f>
        <v>PRA</v>
      </c>
    </row>
    <row r="4292" spans="1:18" x14ac:dyDescent="0.25">
      <c r="A4292" s="8" t="s">
        <v>4303</v>
      </c>
      <c r="B4292" s="9" t="str">
        <f t="shared" si="268"/>
        <v>04291</v>
      </c>
      <c r="C4292" s="9">
        <v>7</v>
      </c>
      <c r="D4292" s="9">
        <v>5</v>
      </c>
      <c r="E4292" s="9">
        <v>3</v>
      </c>
      <c r="F4292" s="9">
        <v>9</v>
      </c>
      <c r="G4292" s="9">
        <v>6</v>
      </c>
      <c r="H4292" s="9">
        <v>13</v>
      </c>
      <c r="I4292" s="9">
        <v>14</v>
      </c>
      <c r="J4292" s="9">
        <v>13</v>
      </c>
      <c r="K4292" s="9">
        <v>7</v>
      </c>
      <c r="L4292" s="9">
        <v>6</v>
      </c>
      <c r="M4292" s="9">
        <v>7</v>
      </c>
      <c r="N4292" s="10">
        <v>7</v>
      </c>
      <c r="O4292" s="17">
        <f t="shared" si="269"/>
        <v>97</v>
      </c>
      <c r="P4292" s="1">
        <f t="shared" si="270"/>
        <v>3</v>
      </c>
      <c r="Q4292">
        <f>ROUND(SUM(C4292:N4292)/P4292,2)</f>
        <v>32.33</v>
      </c>
      <c r="R4292" t="str">
        <f t="shared" si="271"/>
        <v>WOL</v>
      </c>
    </row>
    <row r="4293" spans="1:18" x14ac:dyDescent="0.25">
      <c r="A4293" s="11" t="s">
        <v>4304</v>
      </c>
      <c r="B4293" s="9" t="str">
        <f t="shared" si="268"/>
        <v>04292</v>
      </c>
      <c r="C4293" s="12">
        <v>3</v>
      </c>
      <c r="D4293" s="12">
        <v>2</v>
      </c>
      <c r="E4293" s="12">
        <v>3</v>
      </c>
      <c r="F4293" s="12">
        <v>6</v>
      </c>
      <c r="G4293" s="12">
        <v>5</v>
      </c>
      <c r="H4293" s="12">
        <v>6</v>
      </c>
      <c r="I4293" s="12">
        <v>9</v>
      </c>
      <c r="J4293" s="12">
        <v>7</v>
      </c>
      <c r="K4293" s="12">
        <v>6</v>
      </c>
      <c r="L4293" s="12">
        <v>4</v>
      </c>
      <c r="M4293" s="12">
        <v>2</v>
      </c>
      <c r="N4293" s="13">
        <v>4</v>
      </c>
      <c r="O4293" s="17">
        <f t="shared" si="269"/>
        <v>57</v>
      </c>
      <c r="P4293" s="1">
        <f t="shared" si="270"/>
        <v>2</v>
      </c>
      <c r="Q4293">
        <f>ROUND(SUM(C4293:N4293)/P4293,2)</f>
        <v>28.5</v>
      </c>
      <c r="R4293" t="str">
        <f t="shared" si="271"/>
        <v>OCH</v>
      </c>
    </row>
    <row r="4294" spans="1:18" x14ac:dyDescent="0.25">
      <c r="A4294" s="8" t="s">
        <v>4305</v>
      </c>
      <c r="B4294" s="9" t="str">
        <f t="shared" si="268"/>
        <v>04293</v>
      </c>
      <c r="C4294" s="9">
        <v>10</v>
      </c>
      <c r="D4294" s="9">
        <v>4</v>
      </c>
      <c r="E4294" s="9">
        <v>10</v>
      </c>
      <c r="F4294" s="9">
        <v>9</v>
      </c>
      <c r="G4294" s="9">
        <v>10</v>
      </c>
      <c r="H4294" s="9">
        <v>12</v>
      </c>
      <c r="I4294" s="9">
        <v>17</v>
      </c>
      <c r="J4294" s="9">
        <v>13</v>
      </c>
      <c r="K4294" s="9">
        <v>11</v>
      </c>
      <c r="L4294" s="9">
        <v>12</v>
      </c>
      <c r="M4294" s="9">
        <v>7</v>
      </c>
      <c r="N4294" s="10">
        <v>5</v>
      </c>
      <c r="O4294" s="17">
        <f t="shared" si="269"/>
        <v>120</v>
      </c>
      <c r="P4294" s="1">
        <f t="shared" si="270"/>
        <v>4</v>
      </c>
      <c r="Q4294">
        <f>ROUND(SUM(C4294:N4294)/P4294,2)</f>
        <v>30</v>
      </c>
      <c r="R4294" t="str">
        <f t="shared" si="271"/>
        <v>URU</v>
      </c>
    </row>
    <row r="4295" spans="1:18" x14ac:dyDescent="0.25">
      <c r="A4295" s="11" t="s">
        <v>4306</v>
      </c>
      <c r="B4295" s="9" t="str">
        <f t="shared" si="268"/>
        <v>04294</v>
      </c>
      <c r="C4295" s="12">
        <v>9</v>
      </c>
      <c r="D4295" s="12">
        <v>8</v>
      </c>
      <c r="E4295" s="12">
        <v>11</v>
      </c>
      <c r="F4295" s="12">
        <v>14</v>
      </c>
      <c r="G4295" s="12">
        <v>18</v>
      </c>
      <c r="H4295" s="12">
        <v>29</v>
      </c>
      <c r="I4295" s="12">
        <v>34</v>
      </c>
      <c r="J4295" s="12">
        <v>27</v>
      </c>
      <c r="K4295" s="12">
        <v>16</v>
      </c>
      <c r="L4295" s="12">
        <v>16</v>
      </c>
      <c r="M4295" s="12">
        <v>10</v>
      </c>
      <c r="N4295" s="13">
        <v>13</v>
      </c>
      <c r="O4295" s="17">
        <f t="shared" si="269"/>
        <v>205</v>
      </c>
      <c r="P4295" s="1">
        <f t="shared" si="270"/>
        <v>7</v>
      </c>
      <c r="Q4295">
        <f>ROUND(SUM(C4295:N4295)/P4295,2)</f>
        <v>29.29</v>
      </c>
      <c r="R4295" t="str">
        <f t="shared" si="271"/>
        <v>WAW</v>
      </c>
    </row>
    <row r="4296" spans="1:18" x14ac:dyDescent="0.25">
      <c r="A4296" s="8" t="s">
        <v>4307</v>
      </c>
      <c r="B4296" s="9" t="str">
        <f t="shared" si="268"/>
        <v>04295</v>
      </c>
      <c r="C4296" s="9">
        <v>6</v>
      </c>
      <c r="D4296" s="9">
        <v>7</v>
      </c>
      <c r="E4296" s="9">
        <v>3</v>
      </c>
      <c r="F4296" s="9">
        <v>9</v>
      </c>
      <c r="G4296" s="9">
        <v>7</v>
      </c>
      <c r="H4296" s="9">
        <v>13</v>
      </c>
      <c r="I4296" s="9">
        <v>12</v>
      </c>
      <c r="J4296" s="9">
        <v>11</v>
      </c>
      <c r="K4296" s="9">
        <v>10</v>
      </c>
      <c r="L4296" s="9">
        <v>10</v>
      </c>
      <c r="M4296" s="9">
        <v>3</v>
      </c>
      <c r="N4296" s="10">
        <v>5</v>
      </c>
      <c r="O4296" s="17">
        <f t="shared" si="269"/>
        <v>96</v>
      </c>
      <c r="P4296" s="1">
        <f t="shared" si="270"/>
        <v>3</v>
      </c>
      <c r="Q4296">
        <f>ROUND(SUM(C4296:N4296)/P4296,2)</f>
        <v>32</v>
      </c>
      <c r="R4296" t="str">
        <f t="shared" si="271"/>
        <v>TAR</v>
      </c>
    </row>
    <row r="4297" spans="1:18" x14ac:dyDescent="0.25">
      <c r="A4297" s="11" t="s">
        <v>4308</v>
      </c>
      <c r="B4297" s="9" t="str">
        <f t="shared" si="268"/>
        <v>04296</v>
      </c>
      <c r="C4297" s="12">
        <v>10</v>
      </c>
      <c r="D4297" s="12">
        <v>4</v>
      </c>
      <c r="E4297" s="12">
        <v>5</v>
      </c>
      <c r="F4297" s="12">
        <v>13</v>
      </c>
      <c r="G4297" s="12">
        <v>13</v>
      </c>
      <c r="H4297" s="12">
        <v>17</v>
      </c>
      <c r="I4297" s="12">
        <v>18</v>
      </c>
      <c r="J4297" s="12">
        <v>16</v>
      </c>
      <c r="K4297" s="12">
        <v>10</v>
      </c>
      <c r="L4297" s="12">
        <v>9</v>
      </c>
      <c r="M4297" s="12">
        <v>7</v>
      </c>
      <c r="N4297" s="13">
        <v>9</v>
      </c>
      <c r="O4297" s="17">
        <f t="shared" si="269"/>
        <v>131</v>
      </c>
      <c r="P4297" s="1">
        <f t="shared" si="270"/>
        <v>4</v>
      </c>
      <c r="Q4297">
        <f>ROUND(SUM(C4297:N4297)/P4297,2)</f>
        <v>32.75</v>
      </c>
      <c r="R4297" t="str">
        <f t="shared" si="271"/>
        <v>REM</v>
      </c>
    </row>
    <row r="4298" spans="1:18" x14ac:dyDescent="0.25">
      <c r="A4298" s="8" t="s">
        <v>4309</v>
      </c>
      <c r="B4298" s="9" t="str">
        <f t="shared" si="268"/>
        <v>04297</v>
      </c>
      <c r="C4298" s="9">
        <v>8</v>
      </c>
      <c r="D4298" s="9">
        <v>9</v>
      </c>
      <c r="E4298" s="9">
        <v>9</v>
      </c>
      <c r="F4298" s="9">
        <v>11</v>
      </c>
      <c r="G4298" s="9">
        <v>12</v>
      </c>
      <c r="H4298" s="9">
        <v>13</v>
      </c>
      <c r="I4298" s="9">
        <v>22</v>
      </c>
      <c r="J4298" s="9">
        <v>17</v>
      </c>
      <c r="K4298" s="9">
        <v>10</v>
      </c>
      <c r="L4298" s="9">
        <v>12</v>
      </c>
      <c r="M4298" s="9">
        <v>6</v>
      </c>
      <c r="N4298" s="10">
        <v>5</v>
      </c>
      <c r="O4298" s="17">
        <f t="shared" si="269"/>
        <v>134</v>
      </c>
      <c r="P4298" s="1">
        <f t="shared" si="270"/>
        <v>4</v>
      </c>
      <c r="Q4298">
        <f>ROUND(SUM(C4298:N4298)/P4298,2)</f>
        <v>33.5</v>
      </c>
      <c r="R4298" t="str">
        <f t="shared" si="271"/>
        <v>TAR</v>
      </c>
    </row>
    <row r="4299" spans="1:18" x14ac:dyDescent="0.25">
      <c r="A4299" s="11" t="s">
        <v>4310</v>
      </c>
      <c r="B4299" s="9" t="str">
        <f t="shared" si="268"/>
        <v>04298</v>
      </c>
      <c r="C4299" s="12">
        <v>7</v>
      </c>
      <c r="D4299" s="12">
        <v>6</v>
      </c>
      <c r="E4299" s="12">
        <v>7</v>
      </c>
      <c r="F4299" s="12">
        <v>10</v>
      </c>
      <c r="G4299" s="12">
        <v>12</v>
      </c>
      <c r="H4299" s="12">
        <v>16</v>
      </c>
      <c r="I4299" s="12">
        <v>22</v>
      </c>
      <c r="J4299" s="12">
        <v>17</v>
      </c>
      <c r="K4299" s="12">
        <v>14</v>
      </c>
      <c r="L4299" s="12">
        <v>9</v>
      </c>
      <c r="M4299" s="12">
        <v>5</v>
      </c>
      <c r="N4299" s="13">
        <v>8</v>
      </c>
      <c r="O4299" s="17">
        <f t="shared" si="269"/>
        <v>133</v>
      </c>
      <c r="P4299" s="1">
        <f t="shared" si="270"/>
        <v>4</v>
      </c>
      <c r="Q4299">
        <f>ROUND(SUM(C4299:N4299)/P4299,2)</f>
        <v>33.25</v>
      </c>
      <c r="R4299" t="str">
        <f t="shared" si="271"/>
        <v>URY</v>
      </c>
    </row>
    <row r="4300" spans="1:18" x14ac:dyDescent="0.25">
      <c r="A4300" s="8" t="s">
        <v>4311</v>
      </c>
      <c r="B4300" s="9" t="str">
        <f t="shared" si="268"/>
        <v>04299</v>
      </c>
      <c r="C4300" s="9">
        <v>1</v>
      </c>
      <c r="D4300" s="9">
        <v>1</v>
      </c>
      <c r="E4300" s="9">
        <v>2</v>
      </c>
      <c r="F4300" s="9">
        <v>3</v>
      </c>
      <c r="G4300" s="9">
        <v>3</v>
      </c>
      <c r="H4300" s="9">
        <v>3</v>
      </c>
      <c r="I4300" s="9">
        <v>5</v>
      </c>
      <c r="J4300" s="9">
        <v>4</v>
      </c>
      <c r="K4300" s="9">
        <v>2</v>
      </c>
      <c r="L4300" s="9">
        <v>2</v>
      </c>
      <c r="M4300" s="9">
        <v>2</v>
      </c>
      <c r="N4300" s="10">
        <v>2</v>
      </c>
      <c r="O4300" s="17">
        <f t="shared" si="269"/>
        <v>30</v>
      </c>
      <c r="P4300" s="1">
        <f t="shared" si="270"/>
        <v>1</v>
      </c>
      <c r="Q4300">
        <f>ROUND(SUM(C4300:N4300)/P4300,2)</f>
        <v>30</v>
      </c>
      <c r="R4300" t="str">
        <f t="shared" si="271"/>
        <v>URY</v>
      </c>
    </row>
    <row r="4301" spans="1:18" x14ac:dyDescent="0.25">
      <c r="A4301" s="11" t="s">
        <v>4312</v>
      </c>
      <c r="B4301" s="9" t="str">
        <f t="shared" si="268"/>
        <v>04300</v>
      </c>
      <c r="C4301" s="12">
        <v>2</v>
      </c>
      <c r="D4301" s="12">
        <v>1</v>
      </c>
      <c r="E4301" s="12">
        <v>1</v>
      </c>
      <c r="F4301" s="12">
        <v>2</v>
      </c>
      <c r="G4301" s="12">
        <v>2</v>
      </c>
      <c r="H4301" s="12">
        <v>3</v>
      </c>
      <c r="I4301" s="12">
        <v>4</v>
      </c>
      <c r="J4301" s="12">
        <v>3</v>
      </c>
      <c r="K4301" s="12">
        <v>2</v>
      </c>
      <c r="L4301" s="12">
        <v>3</v>
      </c>
      <c r="M4301" s="12">
        <v>2</v>
      </c>
      <c r="N4301" s="13">
        <v>1</v>
      </c>
      <c r="O4301" s="17">
        <f t="shared" si="269"/>
        <v>26</v>
      </c>
      <c r="P4301" s="1">
        <f t="shared" si="270"/>
        <v>1</v>
      </c>
      <c r="Q4301">
        <f>ROUND(SUM(C4301:N4301)/P4301,2)</f>
        <v>26</v>
      </c>
      <c r="R4301" t="str">
        <f t="shared" si="271"/>
        <v>OCH</v>
      </c>
    </row>
    <row r="4302" spans="1:18" x14ac:dyDescent="0.25">
      <c r="A4302" s="8" t="s">
        <v>4313</v>
      </c>
      <c r="B4302" s="9" t="str">
        <f t="shared" si="268"/>
        <v>04301</v>
      </c>
      <c r="C4302" s="9">
        <v>11</v>
      </c>
      <c r="D4302" s="9">
        <v>12</v>
      </c>
      <c r="E4302" s="9">
        <v>10</v>
      </c>
      <c r="F4302" s="9">
        <v>17</v>
      </c>
      <c r="G4302" s="9">
        <v>13</v>
      </c>
      <c r="H4302" s="9">
        <v>25</v>
      </c>
      <c r="I4302" s="9">
        <v>32</v>
      </c>
      <c r="J4302" s="9">
        <v>18</v>
      </c>
      <c r="K4302" s="9">
        <v>16</v>
      </c>
      <c r="L4302" s="9">
        <v>15</v>
      </c>
      <c r="M4302" s="9">
        <v>7</v>
      </c>
      <c r="N4302" s="10">
        <v>10</v>
      </c>
      <c r="O4302" s="17">
        <f t="shared" si="269"/>
        <v>186</v>
      </c>
      <c r="P4302" s="1">
        <f t="shared" si="270"/>
        <v>6</v>
      </c>
      <c r="Q4302">
        <f>ROUND(SUM(C4302:N4302)/P4302,2)</f>
        <v>31</v>
      </c>
      <c r="R4302" t="str">
        <f t="shared" si="271"/>
        <v>URU</v>
      </c>
    </row>
    <row r="4303" spans="1:18" x14ac:dyDescent="0.25">
      <c r="A4303" s="11" t="s">
        <v>4314</v>
      </c>
      <c r="B4303" s="9" t="str">
        <f t="shared" si="268"/>
        <v>04302</v>
      </c>
      <c r="C4303" s="12">
        <v>4</v>
      </c>
      <c r="D4303" s="12">
        <v>3</v>
      </c>
      <c r="E4303" s="12">
        <v>3</v>
      </c>
      <c r="F4303" s="12">
        <v>6</v>
      </c>
      <c r="G4303" s="12">
        <v>4</v>
      </c>
      <c r="H4303" s="12">
        <v>8</v>
      </c>
      <c r="I4303" s="12">
        <v>9</v>
      </c>
      <c r="J4303" s="12">
        <v>8</v>
      </c>
      <c r="K4303" s="12">
        <v>6</v>
      </c>
      <c r="L4303" s="12">
        <v>4</v>
      </c>
      <c r="M4303" s="12">
        <v>2</v>
      </c>
      <c r="N4303" s="13">
        <v>3</v>
      </c>
      <c r="O4303" s="17">
        <f t="shared" si="269"/>
        <v>60</v>
      </c>
      <c r="P4303" s="1">
        <f t="shared" si="270"/>
        <v>2</v>
      </c>
      <c r="Q4303">
        <f>ROUND(SUM(C4303:N4303)/P4303,2)</f>
        <v>30</v>
      </c>
      <c r="R4303" t="str">
        <f t="shared" si="271"/>
        <v>WES</v>
      </c>
    </row>
    <row r="4304" spans="1:18" x14ac:dyDescent="0.25">
      <c r="A4304" s="8" t="s">
        <v>4315</v>
      </c>
      <c r="B4304" s="9" t="str">
        <f t="shared" si="268"/>
        <v>04303</v>
      </c>
      <c r="C4304" s="9">
        <v>4</v>
      </c>
      <c r="D4304" s="9">
        <v>9</v>
      </c>
      <c r="E4304" s="9">
        <v>4</v>
      </c>
      <c r="F4304" s="9">
        <v>9</v>
      </c>
      <c r="G4304" s="9">
        <v>9</v>
      </c>
      <c r="H4304" s="9">
        <v>12</v>
      </c>
      <c r="I4304" s="9">
        <v>17</v>
      </c>
      <c r="J4304" s="9">
        <v>12</v>
      </c>
      <c r="K4304" s="9">
        <v>10</v>
      </c>
      <c r="L4304" s="9">
        <v>8</v>
      </c>
      <c r="M4304" s="9">
        <v>6</v>
      </c>
      <c r="N4304" s="10">
        <v>8</v>
      </c>
      <c r="O4304" s="17">
        <f t="shared" si="269"/>
        <v>108</v>
      </c>
      <c r="P4304" s="1">
        <f t="shared" si="270"/>
        <v>4</v>
      </c>
      <c r="Q4304">
        <f>ROUND(SUM(C4304:N4304)/P4304,2)</f>
        <v>27</v>
      </c>
      <c r="R4304" t="str">
        <f t="shared" si="271"/>
        <v>BIA</v>
      </c>
    </row>
    <row r="4305" spans="1:18" x14ac:dyDescent="0.25">
      <c r="A4305" s="11" t="s">
        <v>4316</v>
      </c>
      <c r="B4305" s="9" t="str">
        <f t="shared" si="268"/>
        <v>04304</v>
      </c>
      <c r="C4305" s="12">
        <v>12</v>
      </c>
      <c r="D4305" s="12">
        <v>8</v>
      </c>
      <c r="E4305" s="12">
        <v>9</v>
      </c>
      <c r="F4305" s="12">
        <v>17</v>
      </c>
      <c r="G4305" s="12">
        <v>17</v>
      </c>
      <c r="H4305" s="12">
        <v>22</v>
      </c>
      <c r="I4305" s="12">
        <v>26</v>
      </c>
      <c r="J4305" s="12">
        <v>22</v>
      </c>
      <c r="K4305" s="12">
        <v>15</v>
      </c>
      <c r="L4305" s="12">
        <v>11</v>
      </c>
      <c r="M4305" s="12">
        <v>9</v>
      </c>
      <c r="N4305" s="13">
        <v>10</v>
      </c>
      <c r="O4305" s="17">
        <f t="shared" si="269"/>
        <v>178</v>
      </c>
      <c r="P4305" s="1">
        <f t="shared" si="270"/>
        <v>5</v>
      </c>
      <c r="Q4305">
        <f>ROUND(SUM(C4305:N4305)/P4305,2)</f>
        <v>35.6</v>
      </c>
      <c r="R4305" t="str">
        <f t="shared" si="271"/>
        <v>BEM</v>
      </c>
    </row>
    <row r="4306" spans="1:18" x14ac:dyDescent="0.25">
      <c r="A4306" s="8" t="s">
        <v>4317</v>
      </c>
      <c r="B4306" s="9" t="str">
        <f t="shared" si="268"/>
        <v>04305</v>
      </c>
      <c r="C4306" s="9">
        <v>4</v>
      </c>
      <c r="D4306" s="9">
        <v>4</v>
      </c>
      <c r="E4306" s="9">
        <v>3</v>
      </c>
      <c r="F4306" s="9">
        <v>5</v>
      </c>
      <c r="G4306" s="9">
        <v>5</v>
      </c>
      <c r="H4306" s="9">
        <v>7</v>
      </c>
      <c r="I4306" s="9">
        <v>9</v>
      </c>
      <c r="J4306" s="9">
        <v>6</v>
      </c>
      <c r="K4306" s="9">
        <v>4</v>
      </c>
      <c r="L4306" s="9">
        <v>6</v>
      </c>
      <c r="M4306" s="9">
        <v>4</v>
      </c>
      <c r="N4306" s="10">
        <v>2</v>
      </c>
      <c r="O4306" s="17">
        <f t="shared" si="269"/>
        <v>59</v>
      </c>
      <c r="P4306" s="1">
        <f t="shared" si="270"/>
        <v>2</v>
      </c>
      <c r="Q4306">
        <f>ROUND(SUM(C4306:N4306)/P4306,2)</f>
        <v>29.5</v>
      </c>
      <c r="R4306" t="str">
        <f t="shared" si="271"/>
        <v>URU</v>
      </c>
    </row>
    <row r="4307" spans="1:18" x14ac:dyDescent="0.25">
      <c r="A4307" s="11" t="s">
        <v>4318</v>
      </c>
      <c r="B4307" s="9" t="str">
        <f t="shared" si="268"/>
        <v>04306</v>
      </c>
      <c r="C4307" s="12">
        <v>4</v>
      </c>
      <c r="D4307" s="12">
        <v>5</v>
      </c>
      <c r="E4307" s="12">
        <v>7</v>
      </c>
      <c r="F4307" s="12">
        <v>9</v>
      </c>
      <c r="G4307" s="12">
        <v>6</v>
      </c>
      <c r="H4307" s="12">
        <v>12</v>
      </c>
      <c r="I4307" s="12">
        <v>14</v>
      </c>
      <c r="J4307" s="12">
        <v>9</v>
      </c>
      <c r="K4307" s="12">
        <v>6</v>
      </c>
      <c r="L4307" s="12">
        <v>10</v>
      </c>
      <c r="M4307" s="12">
        <v>4</v>
      </c>
      <c r="N4307" s="13">
        <v>7</v>
      </c>
      <c r="O4307" s="17">
        <f t="shared" si="269"/>
        <v>93</v>
      </c>
      <c r="P4307" s="1">
        <f t="shared" si="270"/>
        <v>3</v>
      </c>
      <c r="Q4307">
        <f>ROUND(SUM(C4307:N4307)/P4307,2)</f>
        <v>31</v>
      </c>
      <c r="R4307" t="str">
        <f t="shared" si="271"/>
        <v>WLO</v>
      </c>
    </row>
    <row r="4308" spans="1:18" x14ac:dyDescent="0.25">
      <c r="A4308" s="8" t="s">
        <v>4319</v>
      </c>
      <c r="B4308" s="9" t="str">
        <f t="shared" si="268"/>
        <v>04307</v>
      </c>
      <c r="C4308" s="9">
        <v>2</v>
      </c>
      <c r="D4308" s="9">
        <v>4</v>
      </c>
      <c r="E4308" s="9">
        <v>2</v>
      </c>
      <c r="F4308" s="9">
        <v>4</v>
      </c>
      <c r="G4308" s="9">
        <v>6</v>
      </c>
      <c r="H4308" s="9">
        <v>7</v>
      </c>
      <c r="I4308" s="9">
        <v>10</v>
      </c>
      <c r="J4308" s="9">
        <v>6</v>
      </c>
      <c r="K4308" s="9">
        <v>5</v>
      </c>
      <c r="L4308" s="9">
        <v>4</v>
      </c>
      <c r="M4308" s="9">
        <v>2</v>
      </c>
      <c r="N4308" s="10">
        <v>3</v>
      </c>
      <c r="O4308" s="17">
        <f t="shared" si="269"/>
        <v>55</v>
      </c>
      <c r="P4308" s="1">
        <f t="shared" si="270"/>
        <v>2</v>
      </c>
      <c r="Q4308">
        <f>ROUND(SUM(C4308:N4308)/P4308,2)</f>
        <v>27.5</v>
      </c>
      <c r="R4308" t="str">
        <f t="shared" si="271"/>
        <v>OCH</v>
      </c>
    </row>
    <row r="4309" spans="1:18" x14ac:dyDescent="0.25">
      <c r="A4309" s="11" t="s">
        <v>4320</v>
      </c>
      <c r="B4309" s="9" t="str">
        <f t="shared" si="268"/>
        <v>04308</v>
      </c>
      <c r="C4309" s="12">
        <v>9</v>
      </c>
      <c r="D4309" s="12">
        <v>7</v>
      </c>
      <c r="E4309" s="12">
        <v>4</v>
      </c>
      <c r="F4309" s="12">
        <v>8</v>
      </c>
      <c r="G4309" s="12">
        <v>14</v>
      </c>
      <c r="H4309" s="12">
        <v>15</v>
      </c>
      <c r="I4309" s="12">
        <v>21</v>
      </c>
      <c r="J4309" s="12">
        <v>15</v>
      </c>
      <c r="K4309" s="12">
        <v>11</v>
      </c>
      <c r="L4309" s="12">
        <v>8</v>
      </c>
      <c r="M4309" s="12">
        <v>4</v>
      </c>
      <c r="N4309" s="13">
        <v>10</v>
      </c>
      <c r="O4309" s="17">
        <f t="shared" si="269"/>
        <v>126</v>
      </c>
      <c r="P4309" s="1">
        <f t="shared" si="270"/>
        <v>4</v>
      </c>
      <c r="Q4309">
        <f>ROUND(SUM(C4309:N4309)/P4309,2)</f>
        <v>31.5</v>
      </c>
      <c r="R4309" t="str">
        <f t="shared" si="271"/>
        <v>REM</v>
      </c>
    </row>
    <row r="4310" spans="1:18" x14ac:dyDescent="0.25">
      <c r="A4310" s="8" t="s">
        <v>4321</v>
      </c>
      <c r="B4310" s="9" t="str">
        <f t="shared" si="268"/>
        <v>04309</v>
      </c>
      <c r="C4310" s="9">
        <v>1</v>
      </c>
      <c r="D4310" s="9">
        <v>2</v>
      </c>
      <c r="E4310" s="9">
        <v>2</v>
      </c>
      <c r="F4310" s="9">
        <v>3</v>
      </c>
      <c r="G4310" s="9">
        <v>2</v>
      </c>
      <c r="H4310" s="9">
        <v>4</v>
      </c>
      <c r="I4310" s="9">
        <v>4</v>
      </c>
      <c r="J4310" s="9">
        <v>3</v>
      </c>
      <c r="K4310" s="9">
        <v>2</v>
      </c>
      <c r="L4310" s="9">
        <v>2</v>
      </c>
      <c r="M4310" s="9">
        <v>1</v>
      </c>
      <c r="N4310" s="10">
        <v>1</v>
      </c>
      <c r="O4310" s="17">
        <f t="shared" si="269"/>
        <v>27</v>
      </c>
      <c r="P4310" s="1">
        <f t="shared" si="270"/>
        <v>1</v>
      </c>
      <c r="Q4310">
        <f>ROUND(SUM(C4310:N4310)/P4310,2)</f>
        <v>27</v>
      </c>
      <c r="R4310" t="str">
        <f t="shared" si="271"/>
        <v>WLO</v>
      </c>
    </row>
    <row r="4311" spans="1:18" x14ac:dyDescent="0.25">
      <c r="A4311" s="11" t="s">
        <v>4322</v>
      </c>
      <c r="B4311" s="9" t="str">
        <f t="shared" si="268"/>
        <v>04310</v>
      </c>
      <c r="C4311" s="12">
        <v>8</v>
      </c>
      <c r="D4311" s="12">
        <v>8</v>
      </c>
      <c r="E4311" s="12">
        <v>7</v>
      </c>
      <c r="F4311" s="12">
        <v>9</v>
      </c>
      <c r="G4311" s="12">
        <v>8</v>
      </c>
      <c r="H4311" s="12">
        <v>18</v>
      </c>
      <c r="I4311" s="12">
        <v>21</v>
      </c>
      <c r="J4311" s="12">
        <v>14</v>
      </c>
      <c r="K4311" s="12">
        <v>8</v>
      </c>
      <c r="L4311" s="12">
        <v>8</v>
      </c>
      <c r="M4311" s="12">
        <v>7</v>
      </c>
      <c r="N4311" s="13">
        <v>5</v>
      </c>
      <c r="O4311" s="17">
        <f t="shared" si="269"/>
        <v>121</v>
      </c>
      <c r="P4311" s="1">
        <f t="shared" si="270"/>
        <v>4</v>
      </c>
      <c r="Q4311">
        <f>ROUND(SUM(C4311:N4311)/P4311,2)</f>
        <v>30.25</v>
      </c>
      <c r="R4311" t="str">
        <f t="shared" si="271"/>
        <v>REM</v>
      </c>
    </row>
    <row r="4312" spans="1:18" x14ac:dyDescent="0.25">
      <c r="A4312" s="8" t="s">
        <v>4323</v>
      </c>
      <c r="B4312" s="9" t="str">
        <f t="shared" si="268"/>
        <v>04311</v>
      </c>
      <c r="C4312" s="9">
        <v>11</v>
      </c>
      <c r="D4312" s="9">
        <v>12</v>
      </c>
      <c r="E4312" s="9">
        <v>14</v>
      </c>
      <c r="F4312" s="9">
        <v>22</v>
      </c>
      <c r="G4312" s="9">
        <v>19</v>
      </c>
      <c r="H4312" s="9">
        <v>28</v>
      </c>
      <c r="I4312" s="9">
        <v>33</v>
      </c>
      <c r="J4312" s="9">
        <v>22</v>
      </c>
      <c r="K4312" s="9">
        <v>21</v>
      </c>
      <c r="L4312" s="9">
        <v>22</v>
      </c>
      <c r="M4312" s="9">
        <v>10</v>
      </c>
      <c r="N4312" s="10">
        <v>11</v>
      </c>
      <c r="O4312" s="17">
        <f t="shared" si="269"/>
        <v>225</v>
      </c>
      <c r="P4312" s="1">
        <f t="shared" si="270"/>
        <v>7</v>
      </c>
      <c r="Q4312">
        <f>ROUND(SUM(C4312:N4312)/P4312,2)</f>
        <v>32.14</v>
      </c>
      <c r="R4312" t="str">
        <f t="shared" si="271"/>
        <v>TAR</v>
      </c>
    </row>
    <row r="4313" spans="1:18" x14ac:dyDescent="0.25">
      <c r="A4313" s="11" t="s">
        <v>4324</v>
      </c>
      <c r="B4313" s="9" t="str">
        <f t="shared" si="268"/>
        <v>04312</v>
      </c>
      <c r="C4313" s="12">
        <v>6</v>
      </c>
      <c r="D4313" s="12">
        <v>3</v>
      </c>
      <c r="E4313" s="12">
        <v>5</v>
      </c>
      <c r="F4313" s="12">
        <v>8</v>
      </c>
      <c r="G4313" s="12">
        <v>6</v>
      </c>
      <c r="H4313" s="12">
        <v>12</v>
      </c>
      <c r="I4313" s="12">
        <v>16</v>
      </c>
      <c r="J4313" s="12">
        <v>11</v>
      </c>
      <c r="K4313" s="12">
        <v>8</v>
      </c>
      <c r="L4313" s="12">
        <v>8</v>
      </c>
      <c r="M4313" s="12">
        <v>7</v>
      </c>
      <c r="N4313" s="13">
        <v>4</v>
      </c>
      <c r="O4313" s="17">
        <f t="shared" si="269"/>
        <v>94</v>
      </c>
      <c r="P4313" s="1">
        <f t="shared" si="270"/>
        <v>3</v>
      </c>
      <c r="Q4313">
        <f>ROUND(SUM(C4313:N4313)/P4313,2)</f>
        <v>31.33</v>
      </c>
      <c r="R4313" t="str">
        <f t="shared" si="271"/>
        <v>WES</v>
      </c>
    </row>
    <row r="4314" spans="1:18" x14ac:dyDescent="0.25">
      <c r="A4314" s="8" t="s">
        <v>4325</v>
      </c>
      <c r="B4314" s="9" t="str">
        <f t="shared" si="268"/>
        <v>04313</v>
      </c>
      <c r="C4314" s="9">
        <v>9</v>
      </c>
      <c r="D4314" s="9">
        <v>14</v>
      </c>
      <c r="E4314" s="9">
        <v>10</v>
      </c>
      <c r="F4314" s="9">
        <v>17</v>
      </c>
      <c r="G4314" s="9">
        <v>16</v>
      </c>
      <c r="H4314" s="9">
        <v>21</v>
      </c>
      <c r="I4314" s="9">
        <v>31</v>
      </c>
      <c r="J4314" s="9">
        <v>25</v>
      </c>
      <c r="K4314" s="9">
        <v>21</v>
      </c>
      <c r="L4314" s="9">
        <v>15</v>
      </c>
      <c r="M4314" s="9">
        <v>13</v>
      </c>
      <c r="N4314" s="10">
        <v>14</v>
      </c>
      <c r="O4314" s="17">
        <f t="shared" si="269"/>
        <v>206</v>
      </c>
      <c r="P4314" s="1">
        <f t="shared" si="270"/>
        <v>7</v>
      </c>
      <c r="Q4314">
        <f>ROUND(SUM(C4314:N4314)/P4314,2)</f>
        <v>29.43</v>
      </c>
      <c r="R4314" t="str">
        <f t="shared" si="271"/>
        <v>BIE</v>
      </c>
    </row>
    <row r="4315" spans="1:18" x14ac:dyDescent="0.25">
      <c r="A4315" s="11" t="s">
        <v>4326</v>
      </c>
      <c r="B4315" s="9" t="str">
        <f t="shared" si="268"/>
        <v>04314</v>
      </c>
      <c r="C4315" s="12">
        <v>3</v>
      </c>
      <c r="D4315" s="12">
        <v>4</v>
      </c>
      <c r="E4315" s="12">
        <v>4</v>
      </c>
      <c r="F4315" s="12">
        <v>4</v>
      </c>
      <c r="G4315" s="12">
        <v>6</v>
      </c>
      <c r="H4315" s="12">
        <v>7</v>
      </c>
      <c r="I4315" s="12">
        <v>8</v>
      </c>
      <c r="J4315" s="12">
        <v>6</v>
      </c>
      <c r="K4315" s="12">
        <v>6</v>
      </c>
      <c r="L4315" s="12">
        <v>5</v>
      </c>
      <c r="M4315" s="12">
        <v>3</v>
      </c>
      <c r="N4315" s="13">
        <v>4</v>
      </c>
      <c r="O4315" s="17">
        <f t="shared" si="269"/>
        <v>60</v>
      </c>
      <c r="P4315" s="1">
        <f t="shared" si="270"/>
        <v>2</v>
      </c>
      <c r="Q4315">
        <f>ROUND(SUM(C4315:N4315)/P4315,2)</f>
        <v>30</v>
      </c>
      <c r="R4315" t="str">
        <f t="shared" si="271"/>
        <v>PRA</v>
      </c>
    </row>
    <row r="4316" spans="1:18" x14ac:dyDescent="0.25">
      <c r="A4316" s="8" t="s">
        <v>4327</v>
      </c>
      <c r="B4316" s="9" t="str">
        <f t="shared" si="268"/>
        <v>04315</v>
      </c>
      <c r="C4316" s="9">
        <v>5</v>
      </c>
      <c r="D4316" s="9">
        <v>8</v>
      </c>
      <c r="E4316" s="9">
        <v>8</v>
      </c>
      <c r="F4316" s="9">
        <v>13</v>
      </c>
      <c r="G4316" s="9">
        <v>8</v>
      </c>
      <c r="H4316" s="9">
        <v>14</v>
      </c>
      <c r="I4316" s="9">
        <v>20</v>
      </c>
      <c r="J4316" s="9">
        <v>14</v>
      </c>
      <c r="K4316" s="9">
        <v>9</v>
      </c>
      <c r="L4316" s="9">
        <v>12</v>
      </c>
      <c r="M4316" s="9">
        <v>9</v>
      </c>
      <c r="N4316" s="10">
        <v>10</v>
      </c>
      <c r="O4316" s="17">
        <f t="shared" si="269"/>
        <v>130</v>
      </c>
      <c r="P4316" s="1">
        <f t="shared" si="270"/>
        <v>4</v>
      </c>
      <c r="Q4316">
        <f>ROUND(SUM(C4316:N4316)/P4316,2)</f>
        <v>32.5</v>
      </c>
      <c r="R4316" t="str">
        <f t="shared" si="271"/>
        <v>TAR</v>
      </c>
    </row>
    <row r="4317" spans="1:18" x14ac:dyDescent="0.25">
      <c r="A4317" s="11" t="s">
        <v>4328</v>
      </c>
      <c r="B4317" s="9" t="str">
        <f t="shared" si="268"/>
        <v>04316</v>
      </c>
      <c r="C4317" s="12">
        <v>7</v>
      </c>
      <c r="D4317" s="12">
        <v>4</v>
      </c>
      <c r="E4317" s="12">
        <v>6</v>
      </c>
      <c r="F4317" s="12">
        <v>8</v>
      </c>
      <c r="G4317" s="12">
        <v>13</v>
      </c>
      <c r="H4317" s="12">
        <v>15</v>
      </c>
      <c r="I4317" s="12">
        <v>20</v>
      </c>
      <c r="J4317" s="12">
        <v>13</v>
      </c>
      <c r="K4317" s="12">
        <v>11</v>
      </c>
      <c r="L4317" s="12">
        <v>10</v>
      </c>
      <c r="M4317" s="12">
        <v>4</v>
      </c>
      <c r="N4317" s="13">
        <v>9</v>
      </c>
      <c r="O4317" s="17">
        <f t="shared" si="269"/>
        <v>120</v>
      </c>
      <c r="P4317" s="1">
        <f t="shared" si="270"/>
        <v>4</v>
      </c>
      <c r="Q4317">
        <f>ROUND(SUM(C4317:N4317)/P4317,2)</f>
        <v>30</v>
      </c>
      <c r="R4317" t="str">
        <f t="shared" si="271"/>
        <v>BIA</v>
      </c>
    </row>
    <row r="4318" spans="1:18" x14ac:dyDescent="0.25">
      <c r="A4318" s="8" t="s">
        <v>4329</v>
      </c>
      <c r="B4318" s="9" t="str">
        <f t="shared" si="268"/>
        <v>04317</v>
      </c>
      <c r="C4318" s="9">
        <v>7</v>
      </c>
      <c r="D4318" s="9">
        <v>7</v>
      </c>
      <c r="E4318" s="9">
        <v>3</v>
      </c>
      <c r="F4318" s="9">
        <v>6</v>
      </c>
      <c r="G4318" s="9">
        <v>9</v>
      </c>
      <c r="H4318" s="9">
        <v>9</v>
      </c>
      <c r="I4318" s="9">
        <v>15</v>
      </c>
      <c r="J4318" s="9">
        <v>9</v>
      </c>
      <c r="K4318" s="9">
        <v>7</v>
      </c>
      <c r="L4318" s="9">
        <v>8</v>
      </c>
      <c r="M4318" s="9">
        <v>5</v>
      </c>
      <c r="N4318" s="10">
        <v>4</v>
      </c>
      <c r="O4318" s="17">
        <f t="shared" si="269"/>
        <v>89</v>
      </c>
      <c r="P4318" s="1">
        <f t="shared" si="270"/>
        <v>3</v>
      </c>
      <c r="Q4318">
        <f>ROUND(SUM(C4318:N4318)/P4318,2)</f>
        <v>29.67</v>
      </c>
      <c r="R4318" t="str">
        <f t="shared" si="271"/>
        <v>MOK</v>
      </c>
    </row>
    <row r="4319" spans="1:18" x14ac:dyDescent="0.25">
      <c r="A4319" s="11" t="s">
        <v>4330</v>
      </c>
      <c r="B4319" s="9" t="str">
        <f t="shared" si="268"/>
        <v>04318</v>
      </c>
      <c r="C4319" s="12">
        <v>4</v>
      </c>
      <c r="D4319" s="12">
        <v>10</v>
      </c>
      <c r="E4319" s="12">
        <v>8</v>
      </c>
      <c r="F4319" s="12">
        <v>11</v>
      </c>
      <c r="G4319" s="12">
        <v>10</v>
      </c>
      <c r="H4319" s="12">
        <v>14</v>
      </c>
      <c r="I4319" s="12">
        <v>16</v>
      </c>
      <c r="J4319" s="12">
        <v>12</v>
      </c>
      <c r="K4319" s="12">
        <v>13</v>
      </c>
      <c r="L4319" s="12">
        <v>11</v>
      </c>
      <c r="M4319" s="12">
        <v>10</v>
      </c>
      <c r="N4319" s="13">
        <v>7</v>
      </c>
      <c r="O4319" s="17">
        <f t="shared" si="269"/>
        <v>126</v>
      </c>
      <c r="P4319" s="1">
        <f t="shared" si="270"/>
        <v>4</v>
      </c>
      <c r="Q4319">
        <f>ROUND(SUM(C4319:N4319)/P4319,2)</f>
        <v>31.5</v>
      </c>
      <c r="R4319" t="str">
        <f t="shared" si="271"/>
        <v>SRO</v>
      </c>
    </row>
    <row r="4320" spans="1:18" x14ac:dyDescent="0.25">
      <c r="A4320" s="8" t="s">
        <v>4331</v>
      </c>
      <c r="B4320" s="9" t="str">
        <f t="shared" si="268"/>
        <v>04319</v>
      </c>
      <c r="C4320" s="9">
        <v>7</v>
      </c>
      <c r="D4320" s="9">
        <v>4</v>
      </c>
      <c r="E4320" s="9">
        <v>9</v>
      </c>
      <c r="F4320" s="9">
        <v>9</v>
      </c>
      <c r="G4320" s="9">
        <v>10</v>
      </c>
      <c r="H4320" s="9">
        <v>12</v>
      </c>
      <c r="I4320" s="9">
        <v>22</v>
      </c>
      <c r="J4320" s="9">
        <v>15</v>
      </c>
      <c r="K4320" s="9">
        <v>12</v>
      </c>
      <c r="L4320" s="9">
        <v>9</v>
      </c>
      <c r="M4320" s="9">
        <v>8</v>
      </c>
      <c r="N4320" s="10">
        <v>6</v>
      </c>
      <c r="O4320" s="17">
        <f t="shared" si="269"/>
        <v>123</v>
      </c>
      <c r="P4320" s="1">
        <f t="shared" si="270"/>
        <v>4</v>
      </c>
      <c r="Q4320">
        <f>ROUND(SUM(C4320:N4320)/P4320,2)</f>
        <v>30.75</v>
      </c>
      <c r="R4320" t="str">
        <f t="shared" si="271"/>
        <v>SRO</v>
      </c>
    </row>
    <row r="4321" spans="1:18" x14ac:dyDescent="0.25">
      <c r="A4321" s="11" t="s">
        <v>4332</v>
      </c>
      <c r="B4321" s="9" t="str">
        <f t="shared" si="268"/>
        <v>04320</v>
      </c>
      <c r="C4321" s="12">
        <v>13</v>
      </c>
      <c r="D4321" s="12">
        <v>12</v>
      </c>
      <c r="E4321" s="12">
        <v>6</v>
      </c>
      <c r="F4321" s="12">
        <v>13</v>
      </c>
      <c r="G4321" s="12">
        <v>20</v>
      </c>
      <c r="H4321" s="12">
        <v>21</v>
      </c>
      <c r="I4321" s="12">
        <v>24</v>
      </c>
      <c r="J4321" s="12">
        <v>24</v>
      </c>
      <c r="K4321" s="12">
        <v>13</v>
      </c>
      <c r="L4321" s="12">
        <v>15</v>
      </c>
      <c r="M4321" s="12">
        <v>12</v>
      </c>
      <c r="N4321" s="13">
        <v>9</v>
      </c>
      <c r="O4321" s="17">
        <f t="shared" si="269"/>
        <v>182</v>
      </c>
      <c r="P4321" s="1">
        <f t="shared" si="270"/>
        <v>6</v>
      </c>
      <c r="Q4321">
        <f>ROUND(SUM(C4321:N4321)/P4321,2)</f>
        <v>30.33</v>
      </c>
      <c r="R4321" t="str">
        <f t="shared" si="271"/>
        <v>OCH</v>
      </c>
    </row>
    <row r="4322" spans="1:18" x14ac:dyDescent="0.25">
      <c r="A4322" s="8" t="s">
        <v>4333</v>
      </c>
      <c r="B4322" s="9" t="str">
        <f t="shared" si="268"/>
        <v>04321</v>
      </c>
      <c r="C4322" s="9">
        <v>2</v>
      </c>
      <c r="D4322" s="9">
        <v>1</v>
      </c>
      <c r="E4322" s="9">
        <v>2</v>
      </c>
      <c r="F4322" s="9">
        <v>2</v>
      </c>
      <c r="G4322" s="9">
        <v>3</v>
      </c>
      <c r="H4322" s="9">
        <v>4</v>
      </c>
      <c r="I4322" s="9">
        <v>4</v>
      </c>
      <c r="J4322" s="9">
        <v>4</v>
      </c>
      <c r="K4322" s="9">
        <v>2</v>
      </c>
      <c r="L4322" s="9">
        <v>3</v>
      </c>
      <c r="M4322" s="9">
        <v>1</v>
      </c>
      <c r="N4322" s="10">
        <v>2</v>
      </c>
      <c r="O4322" s="17">
        <f t="shared" si="269"/>
        <v>30</v>
      </c>
      <c r="P4322" s="1">
        <f t="shared" si="270"/>
        <v>1</v>
      </c>
      <c r="Q4322">
        <f>ROUND(SUM(C4322:N4322)/P4322,2)</f>
        <v>30</v>
      </c>
      <c r="R4322" t="str">
        <f t="shared" si="271"/>
        <v>BIE</v>
      </c>
    </row>
    <row r="4323" spans="1:18" x14ac:dyDescent="0.25">
      <c r="A4323" s="11" t="s">
        <v>4334</v>
      </c>
      <c r="B4323" s="9" t="str">
        <f t="shared" si="268"/>
        <v>04322</v>
      </c>
      <c r="C4323" s="12">
        <v>6</v>
      </c>
      <c r="D4323" s="12">
        <v>4</v>
      </c>
      <c r="E4323" s="12">
        <v>7</v>
      </c>
      <c r="F4323" s="12">
        <v>10</v>
      </c>
      <c r="G4323" s="12">
        <v>9</v>
      </c>
      <c r="H4323" s="12">
        <v>9</v>
      </c>
      <c r="I4323" s="12">
        <v>12</v>
      </c>
      <c r="J4323" s="12">
        <v>12</v>
      </c>
      <c r="K4323" s="12">
        <v>8</v>
      </c>
      <c r="L4323" s="12">
        <v>9</v>
      </c>
      <c r="M4323" s="12">
        <v>5</v>
      </c>
      <c r="N4323" s="13">
        <v>5</v>
      </c>
      <c r="O4323" s="17">
        <f t="shared" si="269"/>
        <v>96</v>
      </c>
      <c r="P4323" s="1">
        <f t="shared" si="270"/>
        <v>3</v>
      </c>
      <c r="Q4323">
        <f>ROUND(SUM(C4323:N4323)/P4323,2)</f>
        <v>32</v>
      </c>
      <c r="R4323" t="str">
        <f t="shared" si="271"/>
        <v>REM</v>
      </c>
    </row>
    <row r="4324" spans="1:18" x14ac:dyDescent="0.25">
      <c r="A4324" s="8" t="s">
        <v>4335</v>
      </c>
      <c r="B4324" s="9" t="str">
        <f t="shared" si="268"/>
        <v>04323</v>
      </c>
      <c r="C4324" s="9">
        <v>8</v>
      </c>
      <c r="D4324" s="9">
        <v>7</v>
      </c>
      <c r="E4324" s="9">
        <v>5</v>
      </c>
      <c r="F4324" s="9">
        <v>14</v>
      </c>
      <c r="G4324" s="9">
        <v>12</v>
      </c>
      <c r="H4324" s="9">
        <v>16</v>
      </c>
      <c r="I4324" s="9">
        <v>16</v>
      </c>
      <c r="J4324" s="9">
        <v>13</v>
      </c>
      <c r="K4324" s="9">
        <v>9</v>
      </c>
      <c r="L4324" s="9">
        <v>11</v>
      </c>
      <c r="M4324" s="9">
        <v>6</v>
      </c>
      <c r="N4324" s="10">
        <v>7</v>
      </c>
      <c r="O4324" s="17">
        <f t="shared" si="269"/>
        <v>124</v>
      </c>
      <c r="P4324" s="1">
        <f t="shared" si="270"/>
        <v>4</v>
      </c>
      <c r="Q4324">
        <f>ROUND(SUM(C4324:N4324)/P4324,2)</f>
        <v>31</v>
      </c>
      <c r="R4324" t="str">
        <f t="shared" si="271"/>
        <v>OCH</v>
      </c>
    </row>
    <row r="4325" spans="1:18" x14ac:dyDescent="0.25">
      <c r="A4325" s="11" t="s">
        <v>4336</v>
      </c>
      <c r="B4325" s="9" t="str">
        <f t="shared" si="268"/>
        <v>04324</v>
      </c>
      <c r="C4325" s="12">
        <v>2</v>
      </c>
      <c r="D4325" s="12">
        <v>2</v>
      </c>
      <c r="E4325" s="12">
        <v>1</v>
      </c>
      <c r="F4325" s="12">
        <v>3</v>
      </c>
      <c r="G4325" s="12">
        <v>3</v>
      </c>
      <c r="H4325" s="12">
        <v>3</v>
      </c>
      <c r="I4325" s="12">
        <v>5</v>
      </c>
      <c r="J4325" s="12">
        <v>3</v>
      </c>
      <c r="K4325" s="12">
        <v>2</v>
      </c>
      <c r="L4325" s="12">
        <v>3</v>
      </c>
      <c r="M4325" s="12">
        <v>2</v>
      </c>
      <c r="N4325" s="13">
        <v>2</v>
      </c>
      <c r="O4325" s="17">
        <f t="shared" si="269"/>
        <v>31</v>
      </c>
      <c r="P4325" s="1">
        <f t="shared" si="270"/>
        <v>1</v>
      </c>
      <c r="Q4325">
        <f>ROUND(SUM(C4325:N4325)/P4325,2)</f>
        <v>31</v>
      </c>
      <c r="R4325" t="str">
        <f t="shared" si="271"/>
        <v>WOL</v>
      </c>
    </row>
    <row r="4326" spans="1:18" x14ac:dyDescent="0.25">
      <c r="A4326" s="8" t="s">
        <v>4337</v>
      </c>
      <c r="B4326" s="9" t="str">
        <f t="shared" si="268"/>
        <v>04325</v>
      </c>
      <c r="C4326" s="9">
        <v>2</v>
      </c>
      <c r="D4326" s="9">
        <v>1</v>
      </c>
      <c r="E4326" s="9">
        <v>1</v>
      </c>
      <c r="F4326" s="9">
        <v>3</v>
      </c>
      <c r="G4326" s="9">
        <v>2</v>
      </c>
      <c r="H4326" s="9">
        <v>3</v>
      </c>
      <c r="I4326" s="9">
        <v>5</v>
      </c>
      <c r="J4326" s="9">
        <v>3</v>
      </c>
      <c r="K4326" s="9">
        <v>2</v>
      </c>
      <c r="L4326" s="9">
        <v>2</v>
      </c>
      <c r="M4326" s="9">
        <v>1</v>
      </c>
      <c r="N4326" s="10">
        <v>1</v>
      </c>
      <c r="O4326" s="17">
        <f t="shared" si="269"/>
        <v>26</v>
      </c>
      <c r="P4326" s="1">
        <f t="shared" si="270"/>
        <v>1</v>
      </c>
      <c r="Q4326">
        <f>ROUND(SUM(C4326:N4326)/P4326,2)</f>
        <v>26</v>
      </c>
      <c r="R4326" t="str">
        <f t="shared" si="271"/>
        <v>WES</v>
      </c>
    </row>
    <row r="4327" spans="1:18" x14ac:dyDescent="0.25">
      <c r="A4327" s="11" t="s">
        <v>4338</v>
      </c>
      <c r="B4327" s="9" t="str">
        <f t="shared" si="268"/>
        <v>04326</v>
      </c>
      <c r="C4327" s="12">
        <v>5</v>
      </c>
      <c r="D4327" s="12">
        <v>5</v>
      </c>
      <c r="E4327" s="12">
        <v>3</v>
      </c>
      <c r="F4327" s="12">
        <v>10</v>
      </c>
      <c r="G4327" s="12">
        <v>6</v>
      </c>
      <c r="H4327" s="12">
        <v>12</v>
      </c>
      <c r="I4327" s="12">
        <v>16</v>
      </c>
      <c r="J4327" s="12">
        <v>10</v>
      </c>
      <c r="K4327" s="12">
        <v>10</v>
      </c>
      <c r="L4327" s="12">
        <v>8</v>
      </c>
      <c r="M4327" s="12">
        <v>3</v>
      </c>
      <c r="N4327" s="13">
        <v>5</v>
      </c>
      <c r="O4327" s="17">
        <f t="shared" si="269"/>
        <v>93</v>
      </c>
      <c r="P4327" s="1">
        <f t="shared" si="270"/>
        <v>3</v>
      </c>
      <c r="Q4327">
        <f>ROUND(SUM(C4327:N4327)/P4327,2)</f>
        <v>31</v>
      </c>
      <c r="R4327" t="str">
        <f t="shared" si="271"/>
        <v>PRA</v>
      </c>
    </row>
    <row r="4328" spans="1:18" x14ac:dyDescent="0.25">
      <c r="A4328" s="8" t="s">
        <v>4339</v>
      </c>
      <c r="B4328" s="9" t="str">
        <f t="shared" si="268"/>
        <v>04327</v>
      </c>
      <c r="C4328" s="9">
        <v>8</v>
      </c>
      <c r="D4328" s="9">
        <v>12</v>
      </c>
      <c r="E4328" s="9">
        <v>9</v>
      </c>
      <c r="F4328" s="9">
        <v>18</v>
      </c>
      <c r="G4328" s="9">
        <v>18</v>
      </c>
      <c r="H4328" s="9">
        <v>21</v>
      </c>
      <c r="I4328" s="9">
        <v>30</v>
      </c>
      <c r="J4328" s="9">
        <v>22</v>
      </c>
      <c r="K4328" s="9">
        <v>19</v>
      </c>
      <c r="L4328" s="9">
        <v>15</v>
      </c>
      <c r="M4328" s="9">
        <v>6</v>
      </c>
      <c r="N4328" s="10">
        <v>13</v>
      </c>
      <c r="O4328" s="17">
        <f t="shared" si="269"/>
        <v>191</v>
      </c>
      <c r="P4328" s="1">
        <f t="shared" si="270"/>
        <v>6</v>
      </c>
      <c r="Q4328">
        <f>ROUND(SUM(C4328:N4328)/P4328,2)</f>
        <v>31.83</v>
      </c>
      <c r="R4328" t="str">
        <f t="shared" si="271"/>
        <v>URY</v>
      </c>
    </row>
    <row r="4329" spans="1:18" x14ac:dyDescent="0.25">
      <c r="A4329" s="11" t="s">
        <v>4340</v>
      </c>
      <c r="B4329" s="9" t="str">
        <f t="shared" si="268"/>
        <v>04328</v>
      </c>
      <c r="C4329" s="12">
        <v>7</v>
      </c>
      <c r="D4329" s="12">
        <v>4</v>
      </c>
      <c r="E4329" s="12">
        <v>4</v>
      </c>
      <c r="F4329" s="12">
        <v>8</v>
      </c>
      <c r="G4329" s="12">
        <v>14</v>
      </c>
      <c r="H4329" s="12">
        <v>17</v>
      </c>
      <c r="I4329" s="12">
        <v>17</v>
      </c>
      <c r="J4329" s="12">
        <v>12</v>
      </c>
      <c r="K4329" s="12">
        <v>12</v>
      </c>
      <c r="L4329" s="12">
        <v>8</v>
      </c>
      <c r="M4329" s="12">
        <v>6</v>
      </c>
      <c r="N4329" s="13">
        <v>10</v>
      </c>
      <c r="O4329" s="17">
        <f t="shared" si="269"/>
        <v>119</v>
      </c>
      <c r="P4329" s="1">
        <f t="shared" si="270"/>
        <v>4</v>
      </c>
      <c r="Q4329">
        <f>ROUND(SUM(C4329:N4329)/P4329,2)</f>
        <v>29.75</v>
      </c>
      <c r="R4329" t="str">
        <f t="shared" si="271"/>
        <v>URY</v>
      </c>
    </row>
    <row r="4330" spans="1:18" x14ac:dyDescent="0.25">
      <c r="A4330" s="8" t="s">
        <v>4341</v>
      </c>
      <c r="B4330" s="9" t="str">
        <f t="shared" si="268"/>
        <v>04329</v>
      </c>
      <c r="C4330" s="9">
        <v>9</v>
      </c>
      <c r="D4330" s="9">
        <v>12</v>
      </c>
      <c r="E4330" s="9">
        <v>7</v>
      </c>
      <c r="F4330" s="9">
        <v>11</v>
      </c>
      <c r="G4330" s="9">
        <v>16</v>
      </c>
      <c r="H4330" s="9">
        <v>21</v>
      </c>
      <c r="I4330" s="9">
        <v>21</v>
      </c>
      <c r="J4330" s="9">
        <v>16</v>
      </c>
      <c r="K4330" s="9">
        <v>12</v>
      </c>
      <c r="L4330" s="9">
        <v>17</v>
      </c>
      <c r="M4330" s="9">
        <v>7</v>
      </c>
      <c r="N4330" s="10">
        <v>6</v>
      </c>
      <c r="O4330" s="17">
        <f t="shared" si="269"/>
        <v>155</v>
      </c>
      <c r="P4330" s="1">
        <f t="shared" si="270"/>
        <v>5</v>
      </c>
      <c r="Q4330">
        <f>ROUND(SUM(C4330:N4330)/P4330,2)</f>
        <v>31</v>
      </c>
      <c r="R4330" t="str">
        <f t="shared" si="271"/>
        <v>WAW</v>
      </c>
    </row>
    <row r="4331" spans="1:18" x14ac:dyDescent="0.25">
      <c r="A4331" s="11" t="s">
        <v>4342</v>
      </c>
      <c r="B4331" s="9" t="str">
        <f t="shared" si="268"/>
        <v>04330</v>
      </c>
      <c r="C4331" s="12">
        <v>15</v>
      </c>
      <c r="D4331" s="12">
        <v>8</v>
      </c>
      <c r="E4331" s="12">
        <v>13</v>
      </c>
      <c r="F4331" s="12">
        <v>18</v>
      </c>
      <c r="G4331" s="12">
        <v>17</v>
      </c>
      <c r="H4331" s="12">
        <v>27</v>
      </c>
      <c r="I4331" s="12">
        <v>31</v>
      </c>
      <c r="J4331" s="12">
        <v>24</v>
      </c>
      <c r="K4331" s="12">
        <v>19</v>
      </c>
      <c r="L4331" s="12">
        <v>19</v>
      </c>
      <c r="M4331" s="12">
        <v>11</v>
      </c>
      <c r="N4331" s="13">
        <v>10</v>
      </c>
      <c r="O4331" s="17">
        <f t="shared" si="269"/>
        <v>212</v>
      </c>
      <c r="P4331" s="1">
        <f t="shared" si="270"/>
        <v>7</v>
      </c>
      <c r="Q4331">
        <f>ROUND(SUM(C4331:N4331)/P4331,2)</f>
        <v>30.29</v>
      </c>
      <c r="R4331" t="str">
        <f t="shared" si="271"/>
        <v>ZOL</v>
      </c>
    </row>
    <row r="4332" spans="1:18" x14ac:dyDescent="0.25">
      <c r="A4332" s="8" t="s">
        <v>4343</v>
      </c>
      <c r="B4332" s="9" t="str">
        <f t="shared" si="268"/>
        <v>04331</v>
      </c>
      <c r="C4332" s="9">
        <v>10</v>
      </c>
      <c r="D4332" s="9">
        <v>10</v>
      </c>
      <c r="E4332" s="9">
        <v>5</v>
      </c>
      <c r="F4332" s="9">
        <v>12</v>
      </c>
      <c r="G4332" s="9">
        <v>13</v>
      </c>
      <c r="H4332" s="9">
        <v>18</v>
      </c>
      <c r="I4332" s="9">
        <v>22</v>
      </c>
      <c r="J4332" s="9">
        <v>13</v>
      </c>
      <c r="K4332" s="9">
        <v>11</v>
      </c>
      <c r="L4332" s="9">
        <v>9</v>
      </c>
      <c r="M4332" s="9">
        <v>8</v>
      </c>
      <c r="N4332" s="10">
        <v>8</v>
      </c>
      <c r="O4332" s="17">
        <f t="shared" si="269"/>
        <v>139</v>
      </c>
      <c r="P4332" s="1">
        <f t="shared" si="270"/>
        <v>4</v>
      </c>
      <c r="Q4332">
        <f>ROUND(SUM(C4332:N4332)/P4332,2)</f>
        <v>34.75</v>
      </c>
      <c r="R4332" t="str">
        <f t="shared" si="271"/>
        <v>WES</v>
      </c>
    </row>
    <row r="4333" spans="1:18" x14ac:dyDescent="0.25">
      <c r="A4333" s="11" t="s">
        <v>4344</v>
      </c>
      <c r="B4333" s="9" t="str">
        <f t="shared" si="268"/>
        <v>04332</v>
      </c>
      <c r="C4333" s="12">
        <v>4</v>
      </c>
      <c r="D4333" s="12">
        <v>4</v>
      </c>
      <c r="E4333" s="12">
        <v>3</v>
      </c>
      <c r="F4333" s="12">
        <v>5</v>
      </c>
      <c r="G4333" s="12">
        <v>5</v>
      </c>
      <c r="H4333" s="12">
        <v>8</v>
      </c>
      <c r="I4333" s="12">
        <v>10</v>
      </c>
      <c r="J4333" s="12">
        <v>7</v>
      </c>
      <c r="K4333" s="12">
        <v>4</v>
      </c>
      <c r="L4333" s="12">
        <v>6</v>
      </c>
      <c r="M4333" s="12">
        <v>3</v>
      </c>
      <c r="N4333" s="13">
        <v>3</v>
      </c>
      <c r="O4333" s="17">
        <f t="shared" si="269"/>
        <v>62</v>
      </c>
      <c r="P4333" s="1">
        <f t="shared" si="270"/>
        <v>2</v>
      </c>
      <c r="Q4333">
        <f>ROUND(SUM(C4333:N4333)/P4333,2)</f>
        <v>31</v>
      </c>
      <c r="R4333" t="str">
        <f t="shared" si="271"/>
        <v>WES</v>
      </c>
    </row>
    <row r="4334" spans="1:18" x14ac:dyDescent="0.25">
      <c r="A4334" s="8" t="s">
        <v>4345</v>
      </c>
      <c r="B4334" s="9" t="str">
        <f t="shared" si="268"/>
        <v>04333</v>
      </c>
      <c r="C4334" s="9">
        <v>6</v>
      </c>
      <c r="D4334" s="9">
        <v>5</v>
      </c>
      <c r="E4334" s="9">
        <v>3</v>
      </c>
      <c r="F4334" s="9">
        <v>10</v>
      </c>
      <c r="G4334" s="9">
        <v>10</v>
      </c>
      <c r="H4334" s="9">
        <v>9</v>
      </c>
      <c r="I4334" s="9">
        <v>13</v>
      </c>
      <c r="J4334" s="9">
        <v>13</v>
      </c>
      <c r="K4334" s="9">
        <v>7</v>
      </c>
      <c r="L4334" s="9">
        <v>8</v>
      </c>
      <c r="M4334" s="9">
        <v>6</v>
      </c>
      <c r="N4334" s="10">
        <v>6</v>
      </c>
      <c r="O4334" s="17">
        <f t="shared" si="269"/>
        <v>96</v>
      </c>
      <c r="P4334" s="1">
        <f t="shared" si="270"/>
        <v>3</v>
      </c>
      <c r="Q4334">
        <f>ROUND(SUM(C4334:N4334)/P4334,2)</f>
        <v>32</v>
      </c>
      <c r="R4334" t="str">
        <f t="shared" si="271"/>
        <v>PRA</v>
      </c>
    </row>
    <row r="4335" spans="1:18" x14ac:dyDescent="0.25">
      <c r="A4335" s="11" t="s">
        <v>4346</v>
      </c>
      <c r="B4335" s="9" t="str">
        <f t="shared" si="268"/>
        <v>04334</v>
      </c>
      <c r="C4335" s="12">
        <v>3</v>
      </c>
      <c r="D4335" s="12">
        <v>3</v>
      </c>
      <c r="E4335" s="12">
        <v>4</v>
      </c>
      <c r="F4335" s="12">
        <v>6</v>
      </c>
      <c r="G4335" s="12">
        <v>9</v>
      </c>
      <c r="H4335" s="12">
        <v>13</v>
      </c>
      <c r="I4335" s="12">
        <v>15</v>
      </c>
      <c r="J4335" s="12">
        <v>9</v>
      </c>
      <c r="K4335" s="12">
        <v>10</v>
      </c>
      <c r="L4335" s="12">
        <v>9</v>
      </c>
      <c r="M4335" s="12">
        <v>3</v>
      </c>
      <c r="N4335" s="13">
        <v>3</v>
      </c>
      <c r="O4335" s="17">
        <f t="shared" si="269"/>
        <v>87</v>
      </c>
      <c r="P4335" s="1">
        <f t="shared" si="270"/>
        <v>3</v>
      </c>
      <c r="Q4335">
        <f>ROUND(SUM(C4335:N4335)/P4335,2)</f>
        <v>29</v>
      </c>
      <c r="R4335" t="str">
        <f t="shared" si="271"/>
        <v>BIE</v>
      </c>
    </row>
    <row r="4336" spans="1:18" x14ac:dyDescent="0.25">
      <c r="A4336" s="8" t="s">
        <v>4347</v>
      </c>
      <c r="B4336" s="9" t="str">
        <f t="shared" si="268"/>
        <v>04335</v>
      </c>
      <c r="C4336" s="9">
        <v>3</v>
      </c>
      <c r="D4336" s="9">
        <v>4</v>
      </c>
      <c r="E4336" s="9">
        <v>2</v>
      </c>
      <c r="F4336" s="9">
        <v>4</v>
      </c>
      <c r="G4336" s="9">
        <v>5</v>
      </c>
      <c r="H4336" s="9">
        <v>8</v>
      </c>
      <c r="I4336" s="9">
        <v>8</v>
      </c>
      <c r="J4336" s="9">
        <v>8</v>
      </c>
      <c r="K4336" s="9">
        <v>4</v>
      </c>
      <c r="L4336" s="9">
        <v>4</v>
      </c>
      <c r="M4336" s="9">
        <v>2</v>
      </c>
      <c r="N4336" s="10">
        <v>3</v>
      </c>
      <c r="O4336" s="17">
        <f t="shared" si="269"/>
        <v>55</v>
      </c>
      <c r="P4336" s="1">
        <f t="shared" si="270"/>
        <v>2</v>
      </c>
      <c r="Q4336">
        <f>ROUND(SUM(C4336:N4336)/P4336,2)</f>
        <v>27.5</v>
      </c>
      <c r="R4336" t="str">
        <f t="shared" si="271"/>
        <v>URU</v>
      </c>
    </row>
    <row r="4337" spans="1:18" x14ac:dyDescent="0.25">
      <c r="A4337" s="11" t="s">
        <v>4348</v>
      </c>
      <c r="B4337" s="9" t="str">
        <f t="shared" si="268"/>
        <v>04336</v>
      </c>
      <c r="C4337" s="12">
        <v>10</v>
      </c>
      <c r="D4337" s="12">
        <v>8</v>
      </c>
      <c r="E4337" s="12">
        <v>10</v>
      </c>
      <c r="F4337" s="12">
        <v>10</v>
      </c>
      <c r="G4337" s="12">
        <v>12</v>
      </c>
      <c r="H4337" s="12">
        <v>15</v>
      </c>
      <c r="I4337" s="12">
        <v>22</v>
      </c>
      <c r="J4337" s="12">
        <v>20</v>
      </c>
      <c r="K4337" s="12">
        <v>12</v>
      </c>
      <c r="L4337" s="12">
        <v>15</v>
      </c>
      <c r="M4337" s="12">
        <v>12</v>
      </c>
      <c r="N4337" s="13">
        <v>12</v>
      </c>
      <c r="O4337" s="17">
        <f t="shared" si="269"/>
        <v>158</v>
      </c>
      <c r="P4337" s="1">
        <f t="shared" si="270"/>
        <v>5</v>
      </c>
      <c r="Q4337">
        <f>ROUND(SUM(C4337:N4337)/P4337,2)</f>
        <v>31.6</v>
      </c>
      <c r="R4337" t="str">
        <f t="shared" si="271"/>
        <v>OCH</v>
      </c>
    </row>
    <row r="4338" spans="1:18" x14ac:dyDescent="0.25">
      <c r="A4338" s="8" t="s">
        <v>4349</v>
      </c>
      <c r="B4338" s="9" t="str">
        <f t="shared" si="268"/>
        <v>04337</v>
      </c>
      <c r="C4338" s="9">
        <v>7</v>
      </c>
      <c r="D4338" s="9">
        <v>6</v>
      </c>
      <c r="E4338" s="9">
        <v>5</v>
      </c>
      <c r="F4338" s="9">
        <v>8</v>
      </c>
      <c r="G4338" s="9">
        <v>10</v>
      </c>
      <c r="H4338" s="9">
        <v>12</v>
      </c>
      <c r="I4338" s="9">
        <v>20</v>
      </c>
      <c r="J4338" s="9">
        <v>17</v>
      </c>
      <c r="K4338" s="9">
        <v>12</v>
      </c>
      <c r="L4338" s="9">
        <v>9</v>
      </c>
      <c r="M4338" s="9">
        <v>5</v>
      </c>
      <c r="N4338" s="10">
        <v>4</v>
      </c>
      <c r="O4338" s="17">
        <f t="shared" si="269"/>
        <v>115</v>
      </c>
      <c r="P4338" s="1">
        <f t="shared" si="270"/>
        <v>4</v>
      </c>
      <c r="Q4338">
        <f>ROUND(SUM(C4338:N4338)/P4338,2)</f>
        <v>28.75</v>
      </c>
      <c r="R4338" t="str">
        <f t="shared" si="271"/>
        <v>BIA</v>
      </c>
    </row>
    <row r="4339" spans="1:18" x14ac:dyDescent="0.25">
      <c r="A4339" s="11" t="s">
        <v>4350</v>
      </c>
      <c r="B4339" s="9" t="str">
        <f t="shared" si="268"/>
        <v>04338</v>
      </c>
      <c r="C4339" s="12">
        <v>5</v>
      </c>
      <c r="D4339" s="12">
        <v>4</v>
      </c>
      <c r="E4339" s="12">
        <v>7</v>
      </c>
      <c r="F4339" s="12">
        <v>6</v>
      </c>
      <c r="G4339" s="12">
        <v>9</v>
      </c>
      <c r="H4339" s="12">
        <v>10</v>
      </c>
      <c r="I4339" s="12">
        <v>14</v>
      </c>
      <c r="J4339" s="12">
        <v>11</v>
      </c>
      <c r="K4339" s="12">
        <v>10</v>
      </c>
      <c r="L4339" s="12">
        <v>6</v>
      </c>
      <c r="M4339" s="12">
        <v>4</v>
      </c>
      <c r="N4339" s="13">
        <v>5</v>
      </c>
      <c r="O4339" s="17">
        <f t="shared" si="269"/>
        <v>91</v>
      </c>
      <c r="P4339" s="1">
        <f t="shared" si="270"/>
        <v>3</v>
      </c>
      <c r="Q4339">
        <f>ROUND(SUM(C4339:N4339)/P4339,2)</f>
        <v>30.33</v>
      </c>
      <c r="R4339" t="str">
        <f t="shared" si="271"/>
        <v>BEM</v>
      </c>
    </row>
    <row r="4340" spans="1:18" x14ac:dyDescent="0.25">
      <c r="A4340" s="8" t="s">
        <v>4351</v>
      </c>
      <c r="B4340" s="9" t="str">
        <f t="shared" si="268"/>
        <v>04339</v>
      </c>
      <c r="C4340" s="9">
        <v>6</v>
      </c>
      <c r="D4340" s="9">
        <v>4</v>
      </c>
      <c r="E4340" s="9">
        <v>4</v>
      </c>
      <c r="F4340" s="9">
        <v>7</v>
      </c>
      <c r="G4340" s="9">
        <v>8</v>
      </c>
      <c r="H4340" s="9">
        <v>11</v>
      </c>
      <c r="I4340" s="9">
        <v>16</v>
      </c>
      <c r="J4340" s="9">
        <v>11</v>
      </c>
      <c r="K4340" s="9">
        <v>9</v>
      </c>
      <c r="L4340" s="9">
        <v>9</v>
      </c>
      <c r="M4340" s="9">
        <v>5</v>
      </c>
      <c r="N4340" s="10">
        <v>4</v>
      </c>
      <c r="O4340" s="17">
        <f t="shared" si="269"/>
        <v>94</v>
      </c>
      <c r="P4340" s="1">
        <f t="shared" si="270"/>
        <v>3</v>
      </c>
      <c r="Q4340">
        <f>ROUND(SUM(C4340:N4340)/P4340,2)</f>
        <v>31.33</v>
      </c>
      <c r="R4340" t="str">
        <f t="shared" si="271"/>
        <v>BIE</v>
      </c>
    </row>
    <row r="4341" spans="1:18" x14ac:dyDescent="0.25">
      <c r="A4341" s="11" t="s">
        <v>4352</v>
      </c>
      <c r="B4341" s="9" t="str">
        <f t="shared" si="268"/>
        <v>04340</v>
      </c>
      <c r="C4341" s="12">
        <v>2</v>
      </c>
      <c r="D4341" s="12">
        <v>2</v>
      </c>
      <c r="E4341" s="12">
        <v>4</v>
      </c>
      <c r="F4341" s="12">
        <v>6</v>
      </c>
      <c r="G4341" s="12">
        <v>4</v>
      </c>
      <c r="H4341" s="12">
        <v>8</v>
      </c>
      <c r="I4341" s="12">
        <v>8</v>
      </c>
      <c r="J4341" s="12">
        <v>8</v>
      </c>
      <c r="K4341" s="12">
        <v>6</v>
      </c>
      <c r="L4341" s="12">
        <v>5</v>
      </c>
      <c r="M4341" s="12">
        <v>2</v>
      </c>
      <c r="N4341" s="13">
        <v>3</v>
      </c>
      <c r="O4341" s="17">
        <f t="shared" si="269"/>
        <v>58</v>
      </c>
      <c r="P4341" s="1">
        <f t="shared" si="270"/>
        <v>2</v>
      </c>
      <c r="Q4341">
        <f>ROUND(SUM(C4341:N4341)/P4341,2)</f>
        <v>29</v>
      </c>
      <c r="R4341" t="str">
        <f t="shared" si="271"/>
        <v>ZOL</v>
      </c>
    </row>
    <row r="4342" spans="1:18" x14ac:dyDescent="0.25">
      <c r="A4342" s="8" t="s">
        <v>4353</v>
      </c>
      <c r="B4342" s="9" t="str">
        <f t="shared" si="268"/>
        <v>04341</v>
      </c>
      <c r="C4342" s="9">
        <v>1</v>
      </c>
      <c r="D4342" s="9">
        <v>1</v>
      </c>
      <c r="E4342" s="9">
        <v>1</v>
      </c>
      <c r="F4342" s="9">
        <v>2</v>
      </c>
      <c r="G4342" s="9">
        <v>3</v>
      </c>
      <c r="H4342" s="9">
        <v>3</v>
      </c>
      <c r="I4342" s="9">
        <v>5</v>
      </c>
      <c r="J4342" s="9">
        <v>3</v>
      </c>
      <c r="K4342" s="9">
        <v>2</v>
      </c>
      <c r="L4342" s="9">
        <v>2</v>
      </c>
      <c r="M4342" s="9">
        <v>1</v>
      </c>
      <c r="N4342" s="10">
        <v>1</v>
      </c>
      <c r="O4342" s="17">
        <f t="shared" si="269"/>
        <v>25</v>
      </c>
      <c r="P4342" s="1">
        <f t="shared" si="270"/>
        <v>1</v>
      </c>
      <c r="Q4342">
        <f>ROUND(SUM(C4342:N4342)/P4342,2)</f>
        <v>25</v>
      </c>
      <c r="R4342" t="str">
        <f t="shared" si="271"/>
        <v>WOL</v>
      </c>
    </row>
    <row r="4343" spans="1:18" x14ac:dyDescent="0.25">
      <c r="A4343" s="11" t="s">
        <v>4354</v>
      </c>
      <c r="B4343" s="9" t="str">
        <f t="shared" si="268"/>
        <v>04342</v>
      </c>
      <c r="C4343" s="12">
        <v>7</v>
      </c>
      <c r="D4343" s="12">
        <v>10</v>
      </c>
      <c r="E4343" s="12">
        <v>9</v>
      </c>
      <c r="F4343" s="12">
        <v>14</v>
      </c>
      <c r="G4343" s="12">
        <v>8</v>
      </c>
      <c r="H4343" s="12">
        <v>15</v>
      </c>
      <c r="I4343" s="12">
        <v>18</v>
      </c>
      <c r="J4343" s="12">
        <v>16</v>
      </c>
      <c r="K4343" s="12">
        <v>8</v>
      </c>
      <c r="L4343" s="12">
        <v>8</v>
      </c>
      <c r="M4343" s="12">
        <v>5</v>
      </c>
      <c r="N4343" s="13">
        <v>7</v>
      </c>
      <c r="O4343" s="17">
        <f t="shared" si="269"/>
        <v>125</v>
      </c>
      <c r="P4343" s="1">
        <f t="shared" si="270"/>
        <v>4</v>
      </c>
      <c r="Q4343">
        <f>ROUND(SUM(C4343:N4343)/P4343,2)</f>
        <v>31.25</v>
      </c>
      <c r="R4343" t="str">
        <f t="shared" si="271"/>
        <v>WAW</v>
      </c>
    </row>
    <row r="4344" spans="1:18" x14ac:dyDescent="0.25">
      <c r="A4344" s="8" t="s">
        <v>4355</v>
      </c>
      <c r="B4344" s="9" t="str">
        <f t="shared" si="268"/>
        <v>04343</v>
      </c>
      <c r="C4344" s="9">
        <v>6</v>
      </c>
      <c r="D4344" s="9">
        <v>7</v>
      </c>
      <c r="E4344" s="9">
        <v>5</v>
      </c>
      <c r="F4344" s="9">
        <v>9</v>
      </c>
      <c r="G4344" s="9">
        <v>12</v>
      </c>
      <c r="H4344" s="9">
        <v>14</v>
      </c>
      <c r="I4344" s="9">
        <v>20</v>
      </c>
      <c r="J4344" s="9">
        <v>17</v>
      </c>
      <c r="K4344" s="9">
        <v>9</v>
      </c>
      <c r="L4344" s="9">
        <v>9</v>
      </c>
      <c r="M4344" s="9">
        <v>8</v>
      </c>
      <c r="N4344" s="10">
        <v>5</v>
      </c>
      <c r="O4344" s="17">
        <f t="shared" si="269"/>
        <v>121</v>
      </c>
      <c r="P4344" s="1">
        <f t="shared" si="270"/>
        <v>4</v>
      </c>
      <c r="Q4344">
        <f>ROUND(SUM(C4344:N4344)/P4344,2)</f>
        <v>30.25</v>
      </c>
      <c r="R4344" t="str">
        <f t="shared" si="271"/>
        <v>OCH</v>
      </c>
    </row>
    <row r="4345" spans="1:18" x14ac:dyDescent="0.25">
      <c r="A4345" s="11" t="s">
        <v>4356</v>
      </c>
      <c r="B4345" s="9" t="str">
        <f t="shared" si="268"/>
        <v>04344</v>
      </c>
      <c r="C4345" s="12">
        <v>3</v>
      </c>
      <c r="D4345" s="12">
        <v>3</v>
      </c>
      <c r="E4345" s="12">
        <v>3</v>
      </c>
      <c r="F4345" s="12">
        <v>5</v>
      </c>
      <c r="G4345" s="12">
        <v>5</v>
      </c>
      <c r="H4345" s="12">
        <v>6</v>
      </c>
      <c r="I4345" s="12">
        <v>9</v>
      </c>
      <c r="J4345" s="12">
        <v>6</v>
      </c>
      <c r="K4345" s="12">
        <v>4</v>
      </c>
      <c r="L4345" s="12">
        <v>6</v>
      </c>
      <c r="M4345" s="12">
        <v>4</v>
      </c>
      <c r="N4345" s="13">
        <v>2</v>
      </c>
      <c r="O4345" s="17">
        <f t="shared" si="269"/>
        <v>56</v>
      </c>
      <c r="P4345" s="1">
        <f t="shared" si="270"/>
        <v>2</v>
      </c>
      <c r="Q4345">
        <f>ROUND(SUM(C4345:N4345)/P4345,2)</f>
        <v>28</v>
      </c>
      <c r="R4345" t="str">
        <f t="shared" si="271"/>
        <v>SRO</v>
      </c>
    </row>
    <row r="4346" spans="1:18" x14ac:dyDescent="0.25">
      <c r="A4346" s="8" t="s">
        <v>4357</v>
      </c>
      <c r="B4346" s="9" t="str">
        <f t="shared" si="268"/>
        <v>04345</v>
      </c>
      <c r="C4346" s="9">
        <v>9</v>
      </c>
      <c r="D4346" s="9">
        <v>8</v>
      </c>
      <c r="E4346" s="9">
        <v>7</v>
      </c>
      <c r="F4346" s="9">
        <v>19</v>
      </c>
      <c r="G4346" s="9">
        <v>16</v>
      </c>
      <c r="H4346" s="9">
        <v>22</v>
      </c>
      <c r="I4346" s="9">
        <v>24</v>
      </c>
      <c r="J4346" s="9">
        <v>21</v>
      </c>
      <c r="K4346" s="9">
        <v>14</v>
      </c>
      <c r="L4346" s="9">
        <v>15</v>
      </c>
      <c r="M4346" s="9">
        <v>13</v>
      </c>
      <c r="N4346" s="10">
        <v>11</v>
      </c>
      <c r="O4346" s="17">
        <f t="shared" si="269"/>
        <v>179</v>
      </c>
      <c r="P4346" s="1">
        <f t="shared" si="270"/>
        <v>6</v>
      </c>
      <c r="Q4346">
        <f>ROUND(SUM(C4346:N4346)/P4346,2)</f>
        <v>29.83</v>
      </c>
      <c r="R4346" t="str">
        <f t="shared" si="271"/>
        <v>WES</v>
      </c>
    </row>
    <row r="4347" spans="1:18" x14ac:dyDescent="0.25">
      <c r="A4347" s="11" t="s">
        <v>4358</v>
      </c>
      <c r="B4347" s="9" t="str">
        <f t="shared" si="268"/>
        <v>04346</v>
      </c>
      <c r="C4347" s="12">
        <v>6</v>
      </c>
      <c r="D4347" s="12">
        <v>6</v>
      </c>
      <c r="E4347" s="12">
        <v>3</v>
      </c>
      <c r="F4347" s="12">
        <v>9</v>
      </c>
      <c r="G4347" s="12">
        <v>9</v>
      </c>
      <c r="H4347" s="12">
        <v>11</v>
      </c>
      <c r="I4347" s="12">
        <v>12</v>
      </c>
      <c r="J4347" s="12">
        <v>9</v>
      </c>
      <c r="K4347" s="12">
        <v>6</v>
      </c>
      <c r="L4347" s="12">
        <v>10</v>
      </c>
      <c r="M4347" s="12">
        <v>6</v>
      </c>
      <c r="N4347" s="13">
        <v>6</v>
      </c>
      <c r="O4347" s="17">
        <f t="shared" si="269"/>
        <v>93</v>
      </c>
      <c r="P4347" s="1">
        <f t="shared" si="270"/>
        <v>3</v>
      </c>
      <c r="Q4347">
        <f>ROUND(SUM(C4347:N4347)/P4347,2)</f>
        <v>31</v>
      </c>
      <c r="R4347" t="str">
        <f t="shared" si="271"/>
        <v>URU</v>
      </c>
    </row>
    <row r="4348" spans="1:18" x14ac:dyDescent="0.25">
      <c r="A4348" s="8" t="s">
        <v>4359</v>
      </c>
      <c r="B4348" s="9" t="str">
        <f t="shared" si="268"/>
        <v>04347</v>
      </c>
      <c r="C4348" s="9">
        <v>5</v>
      </c>
      <c r="D4348" s="9">
        <v>9</v>
      </c>
      <c r="E4348" s="9">
        <v>9</v>
      </c>
      <c r="F4348" s="9">
        <v>15</v>
      </c>
      <c r="G4348" s="9">
        <v>13</v>
      </c>
      <c r="H4348" s="9">
        <v>21</v>
      </c>
      <c r="I4348" s="9">
        <v>23</v>
      </c>
      <c r="J4348" s="9">
        <v>17</v>
      </c>
      <c r="K4348" s="9">
        <v>16</v>
      </c>
      <c r="L4348" s="9">
        <v>12</v>
      </c>
      <c r="M4348" s="9">
        <v>11</v>
      </c>
      <c r="N4348" s="10">
        <v>9</v>
      </c>
      <c r="O4348" s="17">
        <f t="shared" si="269"/>
        <v>160</v>
      </c>
      <c r="P4348" s="1">
        <f t="shared" si="270"/>
        <v>5</v>
      </c>
      <c r="Q4348">
        <f>ROUND(SUM(C4348:N4348)/P4348,2)</f>
        <v>32</v>
      </c>
      <c r="R4348" t="str">
        <f t="shared" si="271"/>
        <v>MOK</v>
      </c>
    </row>
    <row r="4349" spans="1:18" x14ac:dyDescent="0.25">
      <c r="A4349" s="11" t="s">
        <v>4360</v>
      </c>
      <c r="B4349" s="9" t="str">
        <f t="shared" si="268"/>
        <v>04348</v>
      </c>
      <c r="C4349" s="12">
        <v>7</v>
      </c>
      <c r="D4349" s="12">
        <v>7</v>
      </c>
      <c r="E4349" s="12">
        <v>4</v>
      </c>
      <c r="F4349" s="12">
        <v>7</v>
      </c>
      <c r="G4349" s="12">
        <v>8</v>
      </c>
      <c r="H4349" s="12">
        <v>12</v>
      </c>
      <c r="I4349" s="12">
        <v>15</v>
      </c>
      <c r="J4349" s="12">
        <v>10</v>
      </c>
      <c r="K4349" s="12">
        <v>6</v>
      </c>
      <c r="L4349" s="12">
        <v>10</v>
      </c>
      <c r="M4349" s="12">
        <v>6</v>
      </c>
      <c r="N4349" s="13">
        <v>4</v>
      </c>
      <c r="O4349" s="17">
        <f t="shared" si="269"/>
        <v>96</v>
      </c>
      <c r="P4349" s="1">
        <f t="shared" si="270"/>
        <v>3</v>
      </c>
      <c r="Q4349">
        <f>ROUND(SUM(C4349:N4349)/P4349,2)</f>
        <v>32</v>
      </c>
      <c r="R4349" t="str">
        <f t="shared" si="271"/>
        <v>BEM</v>
      </c>
    </row>
    <row r="4350" spans="1:18" x14ac:dyDescent="0.25">
      <c r="A4350" s="8" t="s">
        <v>4361</v>
      </c>
      <c r="B4350" s="9" t="str">
        <f t="shared" si="268"/>
        <v>04349</v>
      </c>
      <c r="C4350" s="9">
        <v>5</v>
      </c>
      <c r="D4350" s="9">
        <v>4</v>
      </c>
      <c r="E4350" s="9">
        <v>4</v>
      </c>
      <c r="F4350" s="9">
        <v>7</v>
      </c>
      <c r="G4350" s="9">
        <v>8</v>
      </c>
      <c r="H4350" s="9">
        <v>10</v>
      </c>
      <c r="I4350" s="9">
        <v>13</v>
      </c>
      <c r="J4350" s="9">
        <v>13</v>
      </c>
      <c r="K4350" s="9">
        <v>7</v>
      </c>
      <c r="L4350" s="9">
        <v>7</v>
      </c>
      <c r="M4350" s="9">
        <v>5</v>
      </c>
      <c r="N4350" s="10">
        <v>3</v>
      </c>
      <c r="O4350" s="17">
        <f t="shared" si="269"/>
        <v>86</v>
      </c>
      <c r="P4350" s="1">
        <f t="shared" si="270"/>
        <v>3</v>
      </c>
      <c r="Q4350">
        <f>ROUND(SUM(C4350:N4350)/P4350,2)</f>
        <v>28.67</v>
      </c>
      <c r="R4350" t="str">
        <f t="shared" si="271"/>
        <v>SRO</v>
      </c>
    </row>
    <row r="4351" spans="1:18" x14ac:dyDescent="0.25">
      <c r="A4351" s="11" t="s">
        <v>4362</v>
      </c>
      <c r="B4351" s="9" t="str">
        <f t="shared" si="268"/>
        <v>04350</v>
      </c>
      <c r="C4351" s="12">
        <v>3</v>
      </c>
      <c r="D4351" s="12">
        <v>4</v>
      </c>
      <c r="E4351" s="12">
        <v>7</v>
      </c>
      <c r="F4351" s="12">
        <v>8</v>
      </c>
      <c r="G4351" s="12">
        <v>6</v>
      </c>
      <c r="H4351" s="12">
        <v>10</v>
      </c>
      <c r="I4351" s="12">
        <v>15</v>
      </c>
      <c r="J4351" s="12">
        <v>13</v>
      </c>
      <c r="K4351" s="12">
        <v>9</v>
      </c>
      <c r="L4351" s="12">
        <v>9</v>
      </c>
      <c r="M4351" s="12">
        <v>5</v>
      </c>
      <c r="N4351" s="13">
        <v>3</v>
      </c>
      <c r="O4351" s="17">
        <f t="shared" si="269"/>
        <v>92</v>
      </c>
      <c r="P4351" s="1">
        <f t="shared" si="270"/>
        <v>3</v>
      </c>
      <c r="Q4351">
        <f>ROUND(SUM(C4351:N4351)/P4351,2)</f>
        <v>30.67</v>
      </c>
      <c r="R4351" t="str">
        <f t="shared" si="271"/>
        <v>URU</v>
      </c>
    </row>
    <row r="4352" spans="1:18" x14ac:dyDescent="0.25">
      <c r="A4352" s="8" t="s">
        <v>4363</v>
      </c>
      <c r="B4352" s="9" t="str">
        <f t="shared" si="268"/>
        <v>04351</v>
      </c>
      <c r="C4352" s="9">
        <v>8</v>
      </c>
      <c r="D4352" s="9">
        <v>5</v>
      </c>
      <c r="E4352" s="9">
        <v>4</v>
      </c>
      <c r="F4352" s="9">
        <v>11</v>
      </c>
      <c r="G4352" s="9">
        <v>10</v>
      </c>
      <c r="H4352" s="9">
        <v>15</v>
      </c>
      <c r="I4352" s="9">
        <v>20</v>
      </c>
      <c r="J4352" s="9">
        <v>18</v>
      </c>
      <c r="K4352" s="9">
        <v>13</v>
      </c>
      <c r="L4352" s="9">
        <v>14</v>
      </c>
      <c r="M4352" s="9">
        <v>7</v>
      </c>
      <c r="N4352" s="10">
        <v>7</v>
      </c>
      <c r="O4352" s="17">
        <f t="shared" si="269"/>
        <v>132</v>
      </c>
      <c r="P4352" s="1">
        <f t="shared" si="270"/>
        <v>4</v>
      </c>
      <c r="Q4352">
        <f>ROUND(SUM(C4352:N4352)/P4352,2)</f>
        <v>33</v>
      </c>
      <c r="R4352" t="str">
        <f t="shared" si="271"/>
        <v>WAW</v>
      </c>
    </row>
    <row r="4353" spans="1:18" x14ac:dyDescent="0.25">
      <c r="A4353" s="11" t="s">
        <v>4364</v>
      </c>
      <c r="B4353" s="9" t="str">
        <f t="shared" si="268"/>
        <v>04352</v>
      </c>
      <c r="C4353" s="12">
        <v>5</v>
      </c>
      <c r="D4353" s="12">
        <v>4</v>
      </c>
      <c r="E4353" s="12">
        <v>6</v>
      </c>
      <c r="F4353" s="12">
        <v>7</v>
      </c>
      <c r="G4353" s="12">
        <v>6</v>
      </c>
      <c r="H4353" s="12">
        <v>12</v>
      </c>
      <c r="I4353" s="12">
        <v>15</v>
      </c>
      <c r="J4353" s="12">
        <v>9</v>
      </c>
      <c r="K4353" s="12">
        <v>7</v>
      </c>
      <c r="L4353" s="12">
        <v>6</v>
      </c>
      <c r="M4353" s="12">
        <v>7</v>
      </c>
      <c r="N4353" s="13">
        <v>6</v>
      </c>
      <c r="O4353" s="17">
        <f t="shared" si="269"/>
        <v>90</v>
      </c>
      <c r="P4353" s="1">
        <f t="shared" si="270"/>
        <v>3</v>
      </c>
      <c r="Q4353">
        <f>ROUND(SUM(C4353:N4353)/P4353,2)</f>
        <v>30</v>
      </c>
      <c r="R4353" t="str">
        <f t="shared" si="271"/>
        <v>BIA</v>
      </c>
    </row>
    <row r="4354" spans="1:18" x14ac:dyDescent="0.25">
      <c r="A4354" s="8" t="s">
        <v>4365</v>
      </c>
      <c r="B4354" s="9" t="str">
        <f t="shared" si="268"/>
        <v>04353</v>
      </c>
      <c r="C4354" s="9">
        <v>3</v>
      </c>
      <c r="D4354" s="9">
        <v>5</v>
      </c>
      <c r="E4354" s="9">
        <v>7</v>
      </c>
      <c r="F4354" s="9">
        <v>9</v>
      </c>
      <c r="G4354" s="9">
        <v>6</v>
      </c>
      <c r="H4354" s="9">
        <v>12</v>
      </c>
      <c r="I4354" s="9">
        <v>13</v>
      </c>
      <c r="J4354" s="9">
        <v>10</v>
      </c>
      <c r="K4354" s="9">
        <v>10</v>
      </c>
      <c r="L4354" s="9">
        <v>9</v>
      </c>
      <c r="M4354" s="9">
        <v>3</v>
      </c>
      <c r="N4354" s="10">
        <v>4</v>
      </c>
      <c r="O4354" s="17">
        <f t="shared" si="269"/>
        <v>91</v>
      </c>
      <c r="P4354" s="1">
        <f t="shared" si="270"/>
        <v>3</v>
      </c>
      <c r="Q4354">
        <f>ROUND(SUM(C4354:N4354)/P4354,2)</f>
        <v>30.33</v>
      </c>
      <c r="R4354" t="str">
        <f t="shared" si="271"/>
        <v>MOK</v>
      </c>
    </row>
    <row r="4355" spans="1:18" x14ac:dyDescent="0.25">
      <c r="A4355" s="11" t="s">
        <v>4366</v>
      </c>
      <c r="B4355" s="9" t="str">
        <f t="shared" ref="B4355:B4418" si="272">LEFT(A4355,5)</f>
        <v>04354</v>
      </c>
      <c r="C4355" s="12">
        <v>5</v>
      </c>
      <c r="D4355" s="12">
        <v>10</v>
      </c>
      <c r="E4355" s="12">
        <v>8</v>
      </c>
      <c r="F4355" s="12">
        <v>16</v>
      </c>
      <c r="G4355" s="12">
        <v>14</v>
      </c>
      <c r="H4355" s="12">
        <v>19</v>
      </c>
      <c r="I4355" s="12">
        <v>26</v>
      </c>
      <c r="J4355" s="12">
        <v>15</v>
      </c>
      <c r="K4355" s="12">
        <v>15</v>
      </c>
      <c r="L4355" s="12">
        <v>12</v>
      </c>
      <c r="M4355" s="12">
        <v>6</v>
      </c>
      <c r="N4355" s="13">
        <v>10</v>
      </c>
      <c r="O4355" s="17">
        <f t="shared" ref="O4355:O4418" si="273">SUM(C4355:N4355)</f>
        <v>156</v>
      </c>
      <c r="P4355" s="1">
        <f t="shared" ref="P4355:P4418" si="274">MID(A4355,6,2)*1</f>
        <v>5</v>
      </c>
      <c r="Q4355">
        <f>ROUND(SUM(C4355:N4355)/P4355,2)</f>
        <v>31.2</v>
      </c>
      <c r="R4355" t="str">
        <f t="shared" ref="R4355:R4418" si="275">RIGHT(A4355,3)</f>
        <v>SRO</v>
      </c>
    </row>
    <row r="4356" spans="1:18" x14ac:dyDescent="0.25">
      <c r="A4356" s="8" t="s">
        <v>4367</v>
      </c>
      <c r="B4356" s="9" t="str">
        <f t="shared" si="272"/>
        <v>04355</v>
      </c>
      <c r="C4356" s="9">
        <v>5</v>
      </c>
      <c r="D4356" s="9">
        <v>7</v>
      </c>
      <c r="E4356" s="9">
        <v>5</v>
      </c>
      <c r="F4356" s="9">
        <v>8</v>
      </c>
      <c r="G4356" s="9">
        <v>9</v>
      </c>
      <c r="H4356" s="9">
        <v>12</v>
      </c>
      <c r="I4356" s="9">
        <v>16</v>
      </c>
      <c r="J4356" s="9">
        <v>12</v>
      </c>
      <c r="K4356" s="9">
        <v>8</v>
      </c>
      <c r="L4356" s="9">
        <v>6</v>
      </c>
      <c r="M4356" s="9">
        <v>7</v>
      </c>
      <c r="N4356" s="10">
        <v>6</v>
      </c>
      <c r="O4356" s="17">
        <f t="shared" si="273"/>
        <v>101</v>
      </c>
      <c r="P4356" s="1">
        <f t="shared" si="274"/>
        <v>3</v>
      </c>
      <c r="Q4356">
        <f>ROUND(SUM(C4356:N4356)/P4356,2)</f>
        <v>33.67</v>
      </c>
      <c r="R4356" t="str">
        <f t="shared" si="275"/>
        <v>WOL</v>
      </c>
    </row>
    <row r="4357" spans="1:18" x14ac:dyDescent="0.25">
      <c r="A4357" s="11" t="s">
        <v>4368</v>
      </c>
      <c r="B4357" s="9" t="str">
        <f t="shared" si="272"/>
        <v>04356</v>
      </c>
      <c r="C4357" s="12">
        <v>9</v>
      </c>
      <c r="D4357" s="12">
        <v>7</v>
      </c>
      <c r="E4357" s="12">
        <v>8</v>
      </c>
      <c r="F4357" s="12">
        <v>9</v>
      </c>
      <c r="G4357" s="12">
        <v>13</v>
      </c>
      <c r="H4357" s="12">
        <v>17</v>
      </c>
      <c r="I4357" s="12">
        <v>21</v>
      </c>
      <c r="J4357" s="12">
        <v>17</v>
      </c>
      <c r="K4357" s="12">
        <v>14</v>
      </c>
      <c r="L4357" s="12">
        <v>14</v>
      </c>
      <c r="M4357" s="12">
        <v>6</v>
      </c>
      <c r="N4357" s="13">
        <v>7</v>
      </c>
      <c r="O4357" s="17">
        <f t="shared" si="273"/>
        <v>142</v>
      </c>
      <c r="P4357" s="1">
        <f t="shared" si="274"/>
        <v>4</v>
      </c>
      <c r="Q4357">
        <f>ROUND(SUM(C4357:N4357)/P4357,2)</f>
        <v>35.5</v>
      </c>
      <c r="R4357" t="str">
        <f t="shared" si="275"/>
        <v>WES</v>
      </c>
    </row>
    <row r="4358" spans="1:18" x14ac:dyDescent="0.25">
      <c r="A4358" s="8" t="s">
        <v>4369</v>
      </c>
      <c r="B4358" s="9" t="str">
        <f t="shared" si="272"/>
        <v>04357</v>
      </c>
      <c r="C4358" s="9">
        <v>3</v>
      </c>
      <c r="D4358" s="9">
        <v>6</v>
      </c>
      <c r="E4358" s="9">
        <v>3</v>
      </c>
      <c r="F4358" s="9">
        <v>9</v>
      </c>
      <c r="G4358" s="9">
        <v>8</v>
      </c>
      <c r="H4358" s="9">
        <v>11</v>
      </c>
      <c r="I4358" s="9">
        <v>12</v>
      </c>
      <c r="J4358" s="9">
        <v>11</v>
      </c>
      <c r="K4358" s="9">
        <v>6</v>
      </c>
      <c r="L4358" s="9">
        <v>9</v>
      </c>
      <c r="M4358" s="9">
        <v>5</v>
      </c>
      <c r="N4358" s="10">
        <v>4</v>
      </c>
      <c r="O4358" s="17">
        <f t="shared" si="273"/>
        <v>87</v>
      </c>
      <c r="P4358" s="1">
        <f t="shared" si="274"/>
        <v>3</v>
      </c>
      <c r="Q4358">
        <f>ROUND(SUM(C4358:N4358)/P4358,2)</f>
        <v>29</v>
      </c>
      <c r="R4358" t="str">
        <f t="shared" si="275"/>
        <v>PRA</v>
      </c>
    </row>
    <row r="4359" spans="1:18" x14ac:dyDescent="0.25">
      <c r="A4359" s="11" t="s">
        <v>4370</v>
      </c>
      <c r="B4359" s="9" t="str">
        <f t="shared" si="272"/>
        <v>04358</v>
      </c>
      <c r="C4359" s="12">
        <v>3</v>
      </c>
      <c r="D4359" s="12">
        <v>5</v>
      </c>
      <c r="E4359" s="12">
        <v>4</v>
      </c>
      <c r="F4359" s="12">
        <v>10</v>
      </c>
      <c r="G4359" s="12">
        <v>10</v>
      </c>
      <c r="H4359" s="12">
        <v>10</v>
      </c>
      <c r="I4359" s="12">
        <v>13</v>
      </c>
      <c r="J4359" s="12">
        <v>9</v>
      </c>
      <c r="K4359" s="12">
        <v>10</v>
      </c>
      <c r="L4359" s="12">
        <v>7</v>
      </c>
      <c r="M4359" s="12">
        <v>6</v>
      </c>
      <c r="N4359" s="13">
        <v>5</v>
      </c>
      <c r="O4359" s="17">
        <f t="shared" si="273"/>
        <v>92</v>
      </c>
      <c r="P4359" s="1">
        <f t="shared" si="274"/>
        <v>3</v>
      </c>
      <c r="Q4359">
        <f>ROUND(SUM(C4359:N4359)/P4359,2)</f>
        <v>30.67</v>
      </c>
      <c r="R4359" t="str">
        <f t="shared" si="275"/>
        <v>TAR</v>
      </c>
    </row>
    <row r="4360" spans="1:18" x14ac:dyDescent="0.25">
      <c r="A4360" s="8" t="s">
        <v>4371</v>
      </c>
      <c r="B4360" s="9" t="str">
        <f t="shared" si="272"/>
        <v>04359</v>
      </c>
      <c r="C4360" s="9">
        <v>2</v>
      </c>
      <c r="D4360" s="9">
        <v>2</v>
      </c>
      <c r="E4360" s="9">
        <v>1</v>
      </c>
      <c r="F4360" s="9">
        <v>2</v>
      </c>
      <c r="G4360" s="9">
        <v>2</v>
      </c>
      <c r="H4360" s="9">
        <v>4</v>
      </c>
      <c r="I4360" s="9">
        <v>4</v>
      </c>
      <c r="J4360" s="9">
        <v>4</v>
      </c>
      <c r="K4360" s="9">
        <v>3</v>
      </c>
      <c r="L4360" s="9">
        <v>3</v>
      </c>
      <c r="M4360" s="9">
        <v>2</v>
      </c>
      <c r="N4360" s="10">
        <v>2</v>
      </c>
      <c r="O4360" s="17">
        <f t="shared" si="273"/>
        <v>31</v>
      </c>
      <c r="P4360" s="1">
        <f t="shared" si="274"/>
        <v>1</v>
      </c>
      <c r="Q4360">
        <f>ROUND(SUM(C4360:N4360)/P4360,2)</f>
        <v>31</v>
      </c>
      <c r="R4360" t="str">
        <f t="shared" si="275"/>
        <v>PRA</v>
      </c>
    </row>
    <row r="4361" spans="1:18" x14ac:dyDescent="0.25">
      <c r="A4361" s="11" t="s">
        <v>4372</v>
      </c>
      <c r="B4361" s="9" t="str">
        <f t="shared" si="272"/>
        <v>04360</v>
      </c>
      <c r="C4361" s="12">
        <v>4</v>
      </c>
      <c r="D4361" s="12">
        <v>3</v>
      </c>
      <c r="E4361" s="12">
        <v>3</v>
      </c>
      <c r="F4361" s="12">
        <v>6</v>
      </c>
      <c r="G4361" s="12">
        <v>4</v>
      </c>
      <c r="H4361" s="12">
        <v>6</v>
      </c>
      <c r="I4361" s="12">
        <v>8</v>
      </c>
      <c r="J4361" s="12">
        <v>7</v>
      </c>
      <c r="K4361" s="12">
        <v>5</v>
      </c>
      <c r="L4361" s="12">
        <v>5</v>
      </c>
      <c r="M4361" s="12">
        <v>3</v>
      </c>
      <c r="N4361" s="13">
        <v>4</v>
      </c>
      <c r="O4361" s="17">
        <f t="shared" si="273"/>
        <v>58</v>
      </c>
      <c r="P4361" s="1">
        <f t="shared" si="274"/>
        <v>2</v>
      </c>
      <c r="Q4361">
        <f>ROUND(SUM(C4361:N4361)/P4361,2)</f>
        <v>29</v>
      </c>
      <c r="R4361" t="str">
        <f t="shared" si="275"/>
        <v>SRO</v>
      </c>
    </row>
    <row r="4362" spans="1:18" x14ac:dyDescent="0.25">
      <c r="A4362" s="8" t="s">
        <v>4373</v>
      </c>
      <c r="B4362" s="9" t="str">
        <f t="shared" si="272"/>
        <v>04361</v>
      </c>
      <c r="C4362" s="9">
        <v>10</v>
      </c>
      <c r="D4362" s="9">
        <v>10</v>
      </c>
      <c r="E4362" s="9">
        <v>5</v>
      </c>
      <c r="F4362" s="9">
        <v>8</v>
      </c>
      <c r="G4362" s="9">
        <v>12</v>
      </c>
      <c r="H4362" s="9">
        <v>13</v>
      </c>
      <c r="I4362" s="9">
        <v>20</v>
      </c>
      <c r="J4362" s="9">
        <v>13</v>
      </c>
      <c r="K4362" s="9">
        <v>11</v>
      </c>
      <c r="L4362" s="9">
        <v>14</v>
      </c>
      <c r="M4362" s="9">
        <v>4</v>
      </c>
      <c r="N4362" s="10">
        <v>8</v>
      </c>
      <c r="O4362" s="17">
        <f t="shared" si="273"/>
        <v>128</v>
      </c>
      <c r="P4362" s="1">
        <f t="shared" si="274"/>
        <v>4</v>
      </c>
      <c r="Q4362">
        <f>ROUND(SUM(C4362:N4362)/P4362,2)</f>
        <v>32</v>
      </c>
      <c r="R4362" t="str">
        <f t="shared" si="275"/>
        <v>WIL</v>
      </c>
    </row>
    <row r="4363" spans="1:18" x14ac:dyDescent="0.25">
      <c r="A4363" s="11" t="s">
        <v>4374</v>
      </c>
      <c r="B4363" s="9" t="str">
        <f t="shared" si="272"/>
        <v>04362</v>
      </c>
      <c r="C4363" s="12">
        <v>2</v>
      </c>
      <c r="D4363" s="12">
        <v>1</v>
      </c>
      <c r="E4363" s="12">
        <v>2</v>
      </c>
      <c r="F4363" s="12">
        <v>2</v>
      </c>
      <c r="G4363" s="12">
        <v>2</v>
      </c>
      <c r="H4363" s="12">
        <v>4</v>
      </c>
      <c r="I4363" s="12">
        <v>5</v>
      </c>
      <c r="J4363" s="12">
        <v>4</v>
      </c>
      <c r="K4363" s="12">
        <v>3</v>
      </c>
      <c r="L4363" s="12">
        <v>2</v>
      </c>
      <c r="M4363" s="12">
        <v>1</v>
      </c>
      <c r="N4363" s="13">
        <v>2</v>
      </c>
      <c r="O4363" s="17">
        <f t="shared" si="273"/>
        <v>30</v>
      </c>
      <c r="P4363" s="1">
        <f t="shared" si="274"/>
        <v>1</v>
      </c>
      <c r="Q4363">
        <f>ROUND(SUM(C4363:N4363)/P4363,2)</f>
        <v>30</v>
      </c>
      <c r="R4363" t="str">
        <f t="shared" si="275"/>
        <v>REM</v>
      </c>
    </row>
    <row r="4364" spans="1:18" x14ac:dyDescent="0.25">
      <c r="A4364" s="8" t="s">
        <v>4375</v>
      </c>
      <c r="B4364" s="9" t="str">
        <f t="shared" si="272"/>
        <v>04363</v>
      </c>
      <c r="C4364" s="9">
        <v>6</v>
      </c>
      <c r="D4364" s="9">
        <v>9</v>
      </c>
      <c r="E4364" s="9">
        <v>5</v>
      </c>
      <c r="F4364" s="9">
        <v>13</v>
      </c>
      <c r="G4364" s="9">
        <v>8</v>
      </c>
      <c r="H4364" s="9">
        <v>17</v>
      </c>
      <c r="I4364" s="9">
        <v>17</v>
      </c>
      <c r="J4364" s="9">
        <v>15</v>
      </c>
      <c r="K4364" s="9">
        <v>10</v>
      </c>
      <c r="L4364" s="9">
        <v>11</v>
      </c>
      <c r="M4364" s="9">
        <v>4</v>
      </c>
      <c r="N4364" s="10">
        <v>10</v>
      </c>
      <c r="O4364" s="17">
        <f t="shared" si="273"/>
        <v>125</v>
      </c>
      <c r="P4364" s="1">
        <f t="shared" si="274"/>
        <v>4</v>
      </c>
      <c r="Q4364">
        <f>ROUND(SUM(C4364:N4364)/P4364,2)</f>
        <v>31.25</v>
      </c>
      <c r="R4364" t="str">
        <f t="shared" si="275"/>
        <v>BIE</v>
      </c>
    </row>
    <row r="4365" spans="1:18" x14ac:dyDescent="0.25">
      <c r="A4365" s="11" t="s">
        <v>4376</v>
      </c>
      <c r="B4365" s="9" t="str">
        <f t="shared" si="272"/>
        <v>04364</v>
      </c>
      <c r="C4365" s="12">
        <v>10</v>
      </c>
      <c r="D4365" s="12">
        <v>5</v>
      </c>
      <c r="E4365" s="12">
        <v>10</v>
      </c>
      <c r="F4365" s="12">
        <v>8</v>
      </c>
      <c r="G4365" s="12">
        <v>10</v>
      </c>
      <c r="H4365" s="12">
        <v>15</v>
      </c>
      <c r="I4365" s="12">
        <v>16</v>
      </c>
      <c r="J4365" s="12">
        <v>16</v>
      </c>
      <c r="K4365" s="12">
        <v>10</v>
      </c>
      <c r="L4365" s="12">
        <v>11</v>
      </c>
      <c r="M4365" s="12">
        <v>8</v>
      </c>
      <c r="N4365" s="13">
        <v>6</v>
      </c>
      <c r="O4365" s="17">
        <f t="shared" si="273"/>
        <v>125</v>
      </c>
      <c r="P4365" s="1">
        <f t="shared" si="274"/>
        <v>4</v>
      </c>
      <c r="Q4365">
        <f>ROUND(SUM(C4365:N4365)/P4365,2)</f>
        <v>31.25</v>
      </c>
      <c r="R4365" t="str">
        <f t="shared" si="275"/>
        <v>WLO</v>
      </c>
    </row>
    <row r="4366" spans="1:18" x14ac:dyDescent="0.25">
      <c r="A4366" s="8" t="s">
        <v>4377</v>
      </c>
      <c r="B4366" s="9" t="str">
        <f t="shared" si="272"/>
        <v>04365</v>
      </c>
      <c r="C4366" s="9">
        <v>4</v>
      </c>
      <c r="D4366" s="9">
        <v>5</v>
      </c>
      <c r="E4366" s="9">
        <v>6</v>
      </c>
      <c r="F4366" s="9">
        <v>6</v>
      </c>
      <c r="G4366" s="9">
        <v>8</v>
      </c>
      <c r="H4366" s="9">
        <v>10</v>
      </c>
      <c r="I4366" s="9">
        <v>15</v>
      </c>
      <c r="J4366" s="9">
        <v>12</v>
      </c>
      <c r="K4366" s="9">
        <v>9</v>
      </c>
      <c r="L4366" s="9">
        <v>7</v>
      </c>
      <c r="M4366" s="9">
        <v>7</v>
      </c>
      <c r="N4366" s="10">
        <v>7</v>
      </c>
      <c r="O4366" s="17">
        <f t="shared" si="273"/>
        <v>96</v>
      </c>
      <c r="P4366" s="1">
        <f t="shared" si="274"/>
        <v>3</v>
      </c>
      <c r="Q4366">
        <f>ROUND(SUM(C4366:N4366)/P4366,2)</f>
        <v>32</v>
      </c>
      <c r="R4366" t="str">
        <f t="shared" si="275"/>
        <v>BIA</v>
      </c>
    </row>
    <row r="4367" spans="1:18" x14ac:dyDescent="0.25">
      <c r="A4367" s="11" t="s">
        <v>4378</v>
      </c>
      <c r="B4367" s="9" t="str">
        <f t="shared" si="272"/>
        <v>04366</v>
      </c>
      <c r="C4367" s="12">
        <v>5</v>
      </c>
      <c r="D4367" s="12">
        <v>7</v>
      </c>
      <c r="E4367" s="12">
        <v>6</v>
      </c>
      <c r="F4367" s="12">
        <v>13</v>
      </c>
      <c r="G4367" s="12">
        <v>16</v>
      </c>
      <c r="H4367" s="12">
        <v>20</v>
      </c>
      <c r="I4367" s="12">
        <v>22</v>
      </c>
      <c r="J4367" s="12">
        <v>22</v>
      </c>
      <c r="K4367" s="12">
        <v>15</v>
      </c>
      <c r="L4367" s="12">
        <v>14</v>
      </c>
      <c r="M4367" s="12">
        <v>9</v>
      </c>
      <c r="N4367" s="13">
        <v>12</v>
      </c>
      <c r="O4367" s="17">
        <f t="shared" si="273"/>
        <v>161</v>
      </c>
      <c r="P4367" s="1">
        <f t="shared" si="274"/>
        <v>5</v>
      </c>
      <c r="Q4367">
        <f>ROUND(SUM(C4367:N4367)/P4367,2)</f>
        <v>32.200000000000003</v>
      </c>
      <c r="R4367" t="str">
        <f t="shared" si="275"/>
        <v>REM</v>
      </c>
    </row>
    <row r="4368" spans="1:18" x14ac:dyDescent="0.25">
      <c r="A4368" s="8" t="s">
        <v>4379</v>
      </c>
      <c r="B4368" s="9" t="str">
        <f t="shared" si="272"/>
        <v>04367</v>
      </c>
      <c r="C4368" s="9">
        <v>5</v>
      </c>
      <c r="D4368" s="9">
        <v>3</v>
      </c>
      <c r="E4368" s="9">
        <v>7</v>
      </c>
      <c r="F4368" s="9">
        <v>10</v>
      </c>
      <c r="G4368" s="9">
        <v>8</v>
      </c>
      <c r="H4368" s="9">
        <v>9</v>
      </c>
      <c r="I4368" s="9">
        <v>14</v>
      </c>
      <c r="J4368" s="9">
        <v>13</v>
      </c>
      <c r="K4368" s="9">
        <v>8</v>
      </c>
      <c r="L4368" s="9">
        <v>10</v>
      </c>
      <c r="M4368" s="9">
        <v>7</v>
      </c>
      <c r="N4368" s="10">
        <v>6</v>
      </c>
      <c r="O4368" s="17">
        <f t="shared" si="273"/>
        <v>100</v>
      </c>
      <c r="P4368" s="1">
        <f t="shared" si="274"/>
        <v>3</v>
      </c>
      <c r="Q4368">
        <f>ROUND(SUM(C4368:N4368)/P4368,2)</f>
        <v>33.33</v>
      </c>
      <c r="R4368" t="str">
        <f t="shared" si="275"/>
        <v>PRA</v>
      </c>
    </row>
    <row r="4369" spans="1:18" x14ac:dyDescent="0.25">
      <c r="A4369" s="11" t="s">
        <v>4380</v>
      </c>
      <c r="B4369" s="9" t="str">
        <f t="shared" si="272"/>
        <v>04368</v>
      </c>
      <c r="C4369" s="12">
        <v>7</v>
      </c>
      <c r="D4369" s="12">
        <v>9</v>
      </c>
      <c r="E4369" s="12">
        <v>5</v>
      </c>
      <c r="F4369" s="12">
        <v>11</v>
      </c>
      <c r="G4369" s="12">
        <v>11</v>
      </c>
      <c r="H4369" s="12">
        <v>18</v>
      </c>
      <c r="I4369" s="12">
        <v>18</v>
      </c>
      <c r="J4369" s="12">
        <v>15</v>
      </c>
      <c r="K4369" s="12">
        <v>9</v>
      </c>
      <c r="L4369" s="12">
        <v>11</v>
      </c>
      <c r="M4369" s="12">
        <v>6</v>
      </c>
      <c r="N4369" s="13">
        <v>8</v>
      </c>
      <c r="O4369" s="17">
        <f t="shared" si="273"/>
        <v>128</v>
      </c>
      <c r="P4369" s="1">
        <f t="shared" si="274"/>
        <v>4</v>
      </c>
      <c r="Q4369">
        <f>ROUND(SUM(C4369:N4369)/P4369,2)</f>
        <v>32</v>
      </c>
      <c r="R4369" t="str">
        <f t="shared" si="275"/>
        <v>BIE</v>
      </c>
    </row>
    <row r="4370" spans="1:18" x14ac:dyDescent="0.25">
      <c r="A4370" s="8" t="s">
        <v>4381</v>
      </c>
      <c r="B4370" s="9" t="str">
        <f t="shared" si="272"/>
        <v>04369</v>
      </c>
      <c r="C4370" s="9">
        <v>9</v>
      </c>
      <c r="D4370" s="9">
        <v>7</v>
      </c>
      <c r="E4370" s="9">
        <v>11</v>
      </c>
      <c r="F4370" s="9">
        <v>10</v>
      </c>
      <c r="G4370" s="9">
        <v>12</v>
      </c>
      <c r="H4370" s="9">
        <v>16</v>
      </c>
      <c r="I4370" s="9">
        <v>27</v>
      </c>
      <c r="J4370" s="9">
        <v>20</v>
      </c>
      <c r="K4370" s="9">
        <v>16</v>
      </c>
      <c r="L4370" s="9">
        <v>16</v>
      </c>
      <c r="M4370" s="9">
        <v>8</v>
      </c>
      <c r="N4370" s="10">
        <v>6</v>
      </c>
      <c r="O4370" s="17">
        <f t="shared" si="273"/>
        <v>158</v>
      </c>
      <c r="P4370" s="1">
        <f t="shared" si="274"/>
        <v>5</v>
      </c>
      <c r="Q4370">
        <f>ROUND(SUM(C4370:N4370)/P4370,2)</f>
        <v>31.6</v>
      </c>
      <c r="R4370" t="str">
        <f t="shared" si="275"/>
        <v>ZOL</v>
      </c>
    </row>
    <row r="4371" spans="1:18" x14ac:dyDescent="0.25">
      <c r="A4371" s="11" t="s">
        <v>4382</v>
      </c>
      <c r="B4371" s="9" t="str">
        <f t="shared" si="272"/>
        <v>04370</v>
      </c>
      <c r="C4371" s="12">
        <v>7</v>
      </c>
      <c r="D4371" s="12">
        <v>7</v>
      </c>
      <c r="E4371" s="12">
        <v>3</v>
      </c>
      <c r="F4371" s="12">
        <v>6</v>
      </c>
      <c r="G4371" s="12">
        <v>8</v>
      </c>
      <c r="H4371" s="12">
        <v>12</v>
      </c>
      <c r="I4371" s="12">
        <v>13</v>
      </c>
      <c r="J4371" s="12">
        <v>9</v>
      </c>
      <c r="K4371" s="12">
        <v>8</v>
      </c>
      <c r="L4371" s="12">
        <v>8</v>
      </c>
      <c r="M4371" s="12">
        <v>7</v>
      </c>
      <c r="N4371" s="13">
        <v>5</v>
      </c>
      <c r="O4371" s="17">
        <f t="shared" si="273"/>
        <v>93</v>
      </c>
      <c r="P4371" s="1">
        <f t="shared" si="274"/>
        <v>3</v>
      </c>
      <c r="Q4371">
        <f>ROUND(SUM(C4371:N4371)/P4371,2)</f>
        <v>31</v>
      </c>
      <c r="R4371" t="str">
        <f t="shared" si="275"/>
        <v>WOL</v>
      </c>
    </row>
    <row r="4372" spans="1:18" x14ac:dyDescent="0.25">
      <c r="A4372" s="8" t="s">
        <v>4383</v>
      </c>
      <c r="B4372" s="9" t="str">
        <f t="shared" si="272"/>
        <v>04371</v>
      </c>
      <c r="C4372" s="9">
        <v>2</v>
      </c>
      <c r="D4372" s="9">
        <v>1</v>
      </c>
      <c r="E4372" s="9">
        <v>1</v>
      </c>
      <c r="F4372" s="9">
        <v>2</v>
      </c>
      <c r="G4372" s="9">
        <v>2</v>
      </c>
      <c r="H4372" s="9">
        <v>4</v>
      </c>
      <c r="I4372" s="9">
        <v>5</v>
      </c>
      <c r="J4372" s="9">
        <v>3</v>
      </c>
      <c r="K4372" s="9">
        <v>2</v>
      </c>
      <c r="L4372" s="9">
        <v>2</v>
      </c>
      <c r="M4372" s="9">
        <v>1</v>
      </c>
      <c r="N4372" s="10">
        <v>1</v>
      </c>
      <c r="O4372" s="17">
        <f t="shared" si="273"/>
        <v>26</v>
      </c>
      <c r="P4372" s="1">
        <f t="shared" si="274"/>
        <v>1</v>
      </c>
      <c r="Q4372">
        <f>ROUND(SUM(C4372:N4372)/P4372,2)</f>
        <v>26</v>
      </c>
      <c r="R4372" t="str">
        <f t="shared" si="275"/>
        <v>WIL</v>
      </c>
    </row>
    <row r="4373" spans="1:18" x14ac:dyDescent="0.25">
      <c r="A4373" s="11" t="s">
        <v>4384</v>
      </c>
      <c r="B4373" s="9" t="str">
        <f t="shared" si="272"/>
        <v>04372</v>
      </c>
      <c r="C4373" s="12">
        <v>10</v>
      </c>
      <c r="D4373" s="12">
        <v>8</v>
      </c>
      <c r="E4373" s="12">
        <v>5</v>
      </c>
      <c r="F4373" s="12">
        <v>12</v>
      </c>
      <c r="G4373" s="12">
        <v>10</v>
      </c>
      <c r="H4373" s="12">
        <v>14</v>
      </c>
      <c r="I4373" s="12">
        <v>20</v>
      </c>
      <c r="J4373" s="12">
        <v>15</v>
      </c>
      <c r="K4373" s="12">
        <v>10</v>
      </c>
      <c r="L4373" s="12">
        <v>11</v>
      </c>
      <c r="M4373" s="12">
        <v>9</v>
      </c>
      <c r="N4373" s="13">
        <v>10</v>
      </c>
      <c r="O4373" s="17">
        <f t="shared" si="273"/>
        <v>134</v>
      </c>
      <c r="P4373" s="1">
        <f t="shared" si="274"/>
        <v>4</v>
      </c>
      <c r="Q4373">
        <f>ROUND(SUM(C4373:N4373)/P4373,2)</f>
        <v>33.5</v>
      </c>
      <c r="R4373" t="str">
        <f t="shared" si="275"/>
        <v>WOL</v>
      </c>
    </row>
    <row r="4374" spans="1:18" x14ac:dyDescent="0.25">
      <c r="A4374" s="8" t="s">
        <v>4385</v>
      </c>
      <c r="B4374" s="9" t="str">
        <f t="shared" si="272"/>
        <v>04373</v>
      </c>
      <c r="C4374" s="9">
        <v>9</v>
      </c>
      <c r="D4374" s="9">
        <v>5</v>
      </c>
      <c r="E4374" s="9">
        <v>6</v>
      </c>
      <c r="F4374" s="9">
        <v>10</v>
      </c>
      <c r="G4374" s="9">
        <v>16</v>
      </c>
      <c r="H4374" s="9">
        <v>18</v>
      </c>
      <c r="I4374" s="9">
        <v>24</v>
      </c>
      <c r="J4374" s="9">
        <v>18</v>
      </c>
      <c r="K4374" s="9">
        <v>16</v>
      </c>
      <c r="L4374" s="9">
        <v>12</v>
      </c>
      <c r="M4374" s="9">
        <v>11</v>
      </c>
      <c r="N4374" s="10">
        <v>9</v>
      </c>
      <c r="O4374" s="17">
        <f t="shared" si="273"/>
        <v>154</v>
      </c>
      <c r="P4374" s="1">
        <f t="shared" si="274"/>
        <v>5</v>
      </c>
      <c r="Q4374">
        <f>ROUND(SUM(C4374:N4374)/P4374,2)</f>
        <v>30.8</v>
      </c>
      <c r="R4374" t="str">
        <f t="shared" si="275"/>
        <v>WOL</v>
      </c>
    </row>
    <row r="4375" spans="1:18" x14ac:dyDescent="0.25">
      <c r="A4375" s="11" t="s">
        <v>4386</v>
      </c>
      <c r="B4375" s="9" t="str">
        <f t="shared" si="272"/>
        <v>04374</v>
      </c>
      <c r="C4375" s="12">
        <v>6</v>
      </c>
      <c r="D4375" s="12">
        <v>6</v>
      </c>
      <c r="E4375" s="12">
        <v>9</v>
      </c>
      <c r="F4375" s="12">
        <v>12</v>
      </c>
      <c r="G4375" s="12">
        <v>11</v>
      </c>
      <c r="H4375" s="12">
        <v>18</v>
      </c>
      <c r="I4375" s="12">
        <v>16</v>
      </c>
      <c r="J4375" s="12">
        <v>13</v>
      </c>
      <c r="K4375" s="12">
        <v>12</v>
      </c>
      <c r="L4375" s="12">
        <v>10</v>
      </c>
      <c r="M4375" s="12">
        <v>8</v>
      </c>
      <c r="N4375" s="13">
        <v>7</v>
      </c>
      <c r="O4375" s="17">
        <f t="shared" si="273"/>
        <v>128</v>
      </c>
      <c r="P4375" s="1">
        <f t="shared" si="274"/>
        <v>4</v>
      </c>
      <c r="Q4375">
        <f>ROUND(SUM(C4375:N4375)/P4375,2)</f>
        <v>32</v>
      </c>
      <c r="R4375" t="str">
        <f t="shared" si="275"/>
        <v>WIL</v>
      </c>
    </row>
    <row r="4376" spans="1:18" x14ac:dyDescent="0.25">
      <c r="A4376" s="8" t="s">
        <v>4387</v>
      </c>
      <c r="B4376" s="9" t="str">
        <f t="shared" si="272"/>
        <v>04375</v>
      </c>
      <c r="C4376" s="9">
        <v>2</v>
      </c>
      <c r="D4376" s="9">
        <v>2</v>
      </c>
      <c r="E4376" s="9">
        <v>2</v>
      </c>
      <c r="F4376" s="9">
        <v>2</v>
      </c>
      <c r="G4376" s="9">
        <v>3</v>
      </c>
      <c r="H4376" s="9">
        <v>4</v>
      </c>
      <c r="I4376" s="9">
        <v>4</v>
      </c>
      <c r="J4376" s="9">
        <v>4</v>
      </c>
      <c r="K4376" s="9">
        <v>3</v>
      </c>
      <c r="L4376" s="9">
        <v>3</v>
      </c>
      <c r="M4376" s="9">
        <v>1</v>
      </c>
      <c r="N4376" s="10">
        <v>2</v>
      </c>
      <c r="O4376" s="17">
        <f t="shared" si="273"/>
        <v>32</v>
      </c>
      <c r="P4376" s="1">
        <f t="shared" si="274"/>
        <v>1</v>
      </c>
      <c r="Q4376">
        <f>ROUND(SUM(C4376:N4376)/P4376,2)</f>
        <v>32</v>
      </c>
      <c r="R4376" t="str">
        <f t="shared" si="275"/>
        <v>BIA</v>
      </c>
    </row>
    <row r="4377" spans="1:18" x14ac:dyDescent="0.25">
      <c r="A4377" s="11" t="s">
        <v>4388</v>
      </c>
      <c r="B4377" s="9" t="str">
        <f t="shared" si="272"/>
        <v>04376</v>
      </c>
      <c r="C4377" s="12">
        <v>10</v>
      </c>
      <c r="D4377" s="12">
        <v>8</v>
      </c>
      <c r="E4377" s="12">
        <v>6</v>
      </c>
      <c r="F4377" s="12">
        <v>12</v>
      </c>
      <c r="G4377" s="12">
        <v>12</v>
      </c>
      <c r="H4377" s="12">
        <v>14</v>
      </c>
      <c r="I4377" s="12">
        <v>17</v>
      </c>
      <c r="J4377" s="12">
        <v>18</v>
      </c>
      <c r="K4377" s="12">
        <v>11</v>
      </c>
      <c r="L4377" s="12">
        <v>10</v>
      </c>
      <c r="M4377" s="12">
        <v>10</v>
      </c>
      <c r="N4377" s="13">
        <v>9</v>
      </c>
      <c r="O4377" s="17">
        <f t="shared" si="273"/>
        <v>137</v>
      </c>
      <c r="P4377" s="1">
        <f t="shared" si="274"/>
        <v>4</v>
      </c>
      <c r="Q4377">
        <f>ROUND(SUM(C4377:N4377)/P4377,2)</f>
        <v>34.25</v>
      </c>
      <c r="R4377" t="str">
        <f t="shared" si="275"/>
        <v>REM</v>
      </c>
    </row>
    <row r="4378" spans="1:18" x14ac:dyDescent="0.25">
      <c r="A4378" s="8" t="s">
        <v>4389</v>
      </c>
      <c r="B4378" s="9" t="str">
        <f t="shared" si="272"/>
        <v>04377</v>
      </c>
      <c r="C4378" s="9">
        <v>8</v>
      </c>
      <c r="D4378" s="9">
        <v>12</v>
      </c>
      <c r="E4378" s="9">
        <v>9</v>
      </c>
      <c r="F4378" s="9">
        <v>17</v>
      </c>
      <c r="G4378" s="9">
        <v>19</v>
      </c>
      <c r="H4378" s="9">
        <v>25</v>
      </c>
      <c r="I4378" s="9">
        <v>35</v>
      </c>
      <c r="J4378" s="9">
        <v>24</v>
      </c>
      <c r="K4378" s="9">
        <v>17</v>
      </c>
      <c r="L4378" s="9">
        <v>19</v>
      </c>
      <c r="M4378" s="9">
        <v>15</v>
      </c>
      <c r="N4378" s="10">
        <v>14</v>
      </c>
      <c r="O4378" s="17">
        <f t="shared" si="273"/>
        <v>214</v>
      </c>
      <c r="P4378" s="1">
        <f t="shared" si="274"/>
        <v>7</v>
      </c>
      <c r="Q4378">
        <f>ROUND(SUM(C4378:N4378)/P4378,2)</f>
        <v>30.57</v>
      </c>
      <c r="R4378" t="str">
        <f t="shared" si="275"/>
        <v>TAR</v>
      </c>
    </row>
    <row r="4379" spans="1:18" x14ac:dyDescent="0.25">
      <c r="A4379" s="11" t="s">
        <v>4390</v>
      </c>
      <c r="B4379" s="9" t="str">
        <f t="shared" si="272"/>
        <v>04378</v>
      </c>
      <c r="C4379" s="12">
        <v>7</v>
      </c>
      <c r="D4379" s="12">
        <v>3</v>
      </c>
      <c r="E4379" s="12">
        <v>4</v>
      </c>
      <c r="F4379" s="12">
        <v>7</v>
      </c>
      <c r="G4379" s="12">
        <v>8</v>
      </c>
      <c r="H4379" s="12">
        <v>13</v>
      </c>
      <c r="I4379" s="12">
        <v>12</v>
      </c>
      <c r="J4379" s="12">
        <v>11</v>
      </c>
      <c r="K4379" s="12">
        <v>6</v>
      </c>
      <c r="L4379" s="12">
        <v>6</v>
      </c>
      <c r="M4379" s="12">
        <v>4</v>
      </c>
      <c r="N4379" s="13">
        <v>7</v>
      </c>
      <c r="O4379" s="17">
        <f t="shared" si="273"/>
        <v>88</v>
      </c>
      <c r="P4379" s="1">
        <f t="shared" si="274"/>
        <v>3</v>
      </c>
      <c r="Q4379">
        <f>ROUND(SUM(C4379:N4379)/P4379,2)</f>
        <v>29.33</v>
      </c>
      <c r="R4379" t="str">
        <f t="shared" si="275"/>
        <v>URY</v>
      </c>
    </row>
    <row r="4380" spans="1:18" x14ac:dyDescent="0.25">
      <c r="A4380" s="8" t="s">
        <v>4391</v>
      </c>
      <c r="B4380" s="9" t="str">
        <f t="shared" si="272"/>
        <v>04379</v>
      </c>
      <c r="C4380" s="9">
        <v>3</v>
      </c>
      <c r="D4380" s="9">
        <v>7</v>
      </c>
      <c r="E4380" s="9">
        <v>6</v>
      </c>
      <c r="F4380" s="9">
        <v>7</v>
      </c>
      <c r="G4380" s="9">
        <v>9</v>
      </c>
      <c r="H4380" s="9">
        <v>13</v>
      </c>
      <c r="I4380" s="9">
        <v>14</v>
      </c>
      <c r="J4380" s="9">
        <v>12</v>
      </c>
      <c r="K4380" s="9">
        <v>7</v>
      </c>
      <c r="L4380" s="9">
        <v>10</v>
      </c>
      <c r="M4380" s="9">
        <v>7</v>
      </c>
      <c r="N4380" s="10">
        <v>5</v>
      </c>
      <c r="O4380" s="17">
        <f t="shared" si="273"/>
        <v>100</v>
      </c>
      <c r="P4380" s="1">
        <f t="shared" si="274"/>
        <v>3</v>
      </c>
      <c r="Q4380">
        <f>ROUND(SUM(C4380:N4380)/P4380,2)</f>
        <v>33.33</v>
      </c>
      <c r="R4380" t="str">
        <f t="shared" si="275"/>
        <v>BIA</v>
      </c>
    </row>
    <row r="4381" spans="1:18" x14ac:dyDescent="0.25">
      <c r="A4381" s="11" t="s">
        <v>4392</v>
      </c>
      <c r="B4381" s="9" t="str">
        <f t="shared" si="272"/>
        <v>04380</v>
      </c>
      <c r="C4381" s="12">
        <v>2</v>
      </c>
      <c r="D4381" s="12">
        <v>1</v>
      </c>
      <c r="E4381" s="12">
        <v>2</v>
      </c>
      <c r="F4381" s="12">
        <v>2</v>
      </c>
      <c r="G4381" s="12">
        <v>3</v>
      </c>
      <c r="H4381" s="12">
        <v>3</v>
      </c>
      <c r="I4381" s="12">
        <v>5</v>
      </c>
      <c r="J4381" s="12">
        <v>3</v>
      </c>
      <c r="K4381" s="12">
        <v>2</v>
      </c>
      <c r="L4381" s="12">
        <v>3</v>
      </c>
      <c r="M4381" s="12">
        <v>1</v>
      </c>
      <c r="N4381" s="13">
        <v>1</v>
      </c>
      <c r="O4381" s="17">
        <f t="shared" si="273"/>
        <v>28</v>
      </c>
      <c r="P4381" s="1">
        <f t="shared" si="274"/>
        <v>1</v>
      </c>
      <c r="Q4381">
        <f>ROUND(SUM(C4381:N4381)/P4381,2)</f>
        <v>28</v>
      </c>
      <c r="R4381" t="str">
        <f t="shared" si="275"/>
        <v>WIL</v>
      </c>
    </row>
    <row r="4382" spans="1:18" x14ac:dyDescent="0.25">
      <c r="A4382" s="8" t="s">
        <v>4393</v>
      </c>
      <c r="B4382" s="9" t="str">
        <f t="shared" si="272"/>
        <v>04381</v>
      </c>
      <c r="C4382" s="9">
        <v>6</v>
      </c>
      <c r="D4382" s="9">
        <v>6</v>
      </c>
      <c r="E4382" s="9">
        <v>6</v>
      </c>
      <c r="F4382" s="9">
        <v>10</v>
      </c>
      <c r="G4382" s="9">
        <v>8</v>
      </c>
      <c r="H4382" s="9">
        <v>10</v>
      </c>
      <c r="I4382" s="9">
        <v>16</v>
      </c>
      <c r="J4382" s="9">
        <v>9</v>
      </c>
      <c r="K4382" s="9">
        <v>8</v>
      </c>
      <c r="L4382" s="9">
        <v>10</v>
      </c>
      <c r="M4382" s="9">
        <v>5</v>
      </c>
      <c r="N4382" s="10">
        <v>4</v>
      </c>
      <c r="O4382" s="17">
        <f t="shared" si="273"/>
        <v>98</v>
      </c>
      <c r="P4382" s="1">
        <f t="shared" si="274"/>
        <v>3</v>
      </c>
      <c r="Q4382">
        <f>ROUND(SUM(C4382:N4382)/P4382,2)</f>
        <v>32.67</v>
      </c>
      <c r="R4382" t="str">
        <f t="shared" si="275"/>
        <v>URU</v>
      </c>
    </row>
    <row r="4383" spans="1:18" x14ac:dyDescent="0.25">
      <c r="A4383" s="11" t="s">
        <v>4394</v>
      </c>
      <c r="B4383" s="9" t="str">
        <f t="shared" si="272"/>
        <v>04382</v>
      </c>
      <c r="C4383" s="12">
        <v>5</v>
      </c>
      <c r="D4383" s="12">
        <v>4</v>
      </c>
      <c r="E4383" s="12">
        <v>8</v>
      </c>
      <c r="F4383" s="12">
        <v>10</v>
      </c>
      <c r="G4383" s="12">
        <v>8</v>
      </c>
      <c r="H4383" s="12">
        <v>16</v>
      </c>
      <c r="I4383" s="12">
        <v>20</v>
      </c>
      <c r="J4383" s="12">
        <v>13</v>
      </c>
      <c r="K4383" s="12">
        <v>8</v>
      </c>
      <c r="L4383" s="12">
        <v>10</v>
      </c>
      <c r="M4383" s="12">
        <v>10</v>
      </c>
      <c r="N4383" s="13">
        <v>8</v>
      </c>
      <c r="O4383" s="17">
        <f t="shared" si="273"/>
        <v>120</v>
      </c>
      <c r="P4383" s="1">
        <f t="shared" si="274"/>
        <v>4</v>
      </c>
      <c r="Q4383">
        <f>ROUND(SUM(C4383:N4383)/P4383,2)</f>
        <v>30</v>
      </c>
      <c r="R4383" t="str">
        <f t="shared" si="275"/>
        <v>WIL</v>
      </c>
    </row>
    <row r="4384" spans="1:18" x14ac:dyDescent="0.25">
      <c r="A4384" s="8" t="s">
        <v>4395</v>
      </c>
      <c r="B4384" s="9" t="str">
        <f t="shared" si="272"/>
        <v>04383</v>
      </c>
      <c r="C4384" s="9">
        <v>7</v>
      </c>
      <c r="D4384" s="9">
        <v>7</v>
      </c>
      <c r="E4384" s="9">
        <v>5</v>
      </c>
      <c r="F4384" s="9">
        <v>8</v>
      </c>
      <c r="G4384" s="9">
        <v>8</v>
      </c>
      <c r="H4384" s="9">
        <v>13</v>
      </c>
      <c r="I4384" s="9">
        <v>16</v>
      </c>
      <c r="J4384" s="9">
        <v>13</v>
      </c>
      <c r="K4384" s="9">
        <v>10</v>
      </c>
      <c r="L4384" s="9">
        <v>7</v>
      </c>
      <c r="M4384" s="9">
        <v>5</v>
      </c>
      <c r="N4384" s="10">
        <v>5</v>
      </c>
      <c r="O4384" s="17">
        <f t="shared" si="273"/>
        <v>104</v>
      </c>
      <c r="P4384" s="1">
        <f t="shared" si="274"/>
        <v>3</v>
      </c>
      <c r="Q4384">
        <f>ROUND(SUM(C4384:N4384)/P4384,2)</f>
        <v>34.67</v>
      </c>
      <c r="R4384" t="str">
        <f t="shared" si="275"/>
        <v>BIA</v>
      </c>
    </row>
    <row r="4385" spans="1:18" x14ac:dyDescent="0.25">
      <c r="A4385" s="11" t="s">
        <v>4396</v>
      </c>
      <c r="B4385" s="9" t="str">
        <f t="shared" si="272"/>
        <v>04384</v>
      </c>
      <c r="C4385" s="12">
        <v>4</v>
      </c>
      <c r="D4385" s="12">
        <v>10</v>
      </c>
      <c r="E4385" s="12">
        <v>5</v>
      </c>
      <c r="F4385" s="12">
        <v>11</v>
      </c>
      <c r="G4385" s="12">
        <v>10</v>
      </c>
      <c r="H4385" s="12">
        <v>16</v>
      </c>
      <c r="I4385" s="12">
        <v>19</v>
      </c>
      <c r="J4385" s="12">
        <v>12</v>
      </c>
      <c r="K4385" s="12">
        <v>10</v>
      </c>
      <c r="L4385" s="12">
        <v>10</v>
      </c>
      <c r="M4385" s="12">
        <v>9</v>
      </c>
      <c r="N4385" s="13">
        <v>9</v>
      </c>
      <c r="O4385" s="17">
        <f t="shared" si="273"/>
        <v>125</v>
      </c>
      <c r="P4385" s="1">
        <f t="shared" si="274"/>
        <v>4</v>
      </c>
      <c r="Q4385">
        <f>ROUND(SUM(C4385:N4385)/P4385,2)</f>
        <v>31.25</v>
      </c>
      <c r="R4385" t="str">
        <f t="shared" si="275"/>
        <v>BEM</v>
      </c>
    </row>
    <row r="4386" spans="1:18" x14ac:dyDescent="0.25">
      <c r="A4386" s="8" t="s">
        <v>4397</v>
      </c>
      <c r="B4386" s="9" t="str">
        <f t="shared" si="272"/>
        <v>04385</v>
      </c>
      <c r="C4386" s="9">
        <v>9</v>
      </c>
      <c r="D4386" s="9">
        <v>5</v>
      </c>
      <c r="E4386" s="9">
        <v>7</v>
      </c>
      <c r="F4386" s="9">
        <v>11</v>
      </c>
      <c r="G4386" s="9">
        <v>8</v>
      </c>
      <c r="H4386" s="9">
        <v>12</v>
      </c>
      <c r="I4386" s="9">
        <v>18</v>
      </c>
      <c r="J4386" s="9">
        <v>18</v>
      </c>
      <c r="K4386" s="9">
        <v>13</v>
      </c>
      <c r="L4386" s="9">
        <v>14</v>
      </c>
      <c r="M4386" s="9">
        <v>9</v>
      </c>
      <c r="N4386" s="10">
        <v>8</v>
      </c>
      <c r="O4386" s="17">
        <f t="shared" si="273"/>
        <v>132</v>
      </c>
      <c r="P4386" s="1">
        <f t="shared" si="274"/>
        <v>4</v>
      </c>
      <c r="Q4386">
        <f>ROUND(SUM(C4386:N4386)/P4386,2)</f>
        <v>33</v>
      </c>
      <c r="R4386" t="str">
        <f t="shared" si="275"/>
        <v>MOK</v>
      </c>
    </row>
    <row r="4387" spans="1:18" x14ac:dyDescent="0.25">
      <c r="A4387" s="11" t="s">
        <v>4398</v>
      </c>
      <c r="B4387" s="9" t="str">
        <f t="shared" si="272"/>
        <v>04386</v>
      </c>
      <c r="C4387" s="12">
        <v>3</v>
      </c>
      <c r="D4387" s="12">
        <v>5</v>
      </c>
      <c r="E4387" s="12">
        <v>3</v>
      </c>
      <c r="F4387" s="12">
        <v>9</v>
      </c>
      <c r="G4387" s="12">
        <v>7</v>
      </c>
      <c r="H4387" s="12">
        <v>11</v>
      </c>
      <c r="I4387" s="12">
        <v>15</v>
      </c>
      <c r="J4387" s="12">
        <v>9</v>
      </c>
      <c r="K4387" s="12">
        <v>10</v>
      </c>
      <c r="L4387" s="12">
        <v>7</v>
      </c>
      <c r="M4387" s="12">
        <v>3</v>
      </c>
      <c r="N4387" s="13">
        <v>3</v>
      </c>
      <c r="O4387" s="17">
        <f t="shared" si="273"/>
        <v>85</v>
      </c>
      <c r="P4387" s="1">
        <f t="shared" si="274"/>
        <v>3</v>
      </c>
      <c r="Q4387">
        <f>ROUND(SUM(C4387:N4387)/P4387,2)</f>
        <v>28.33</v>
      </c>
      <c r="R4387" t="str">
        <f t="shared" si="275"/>
        <v>BIE</v>
      </c>
    </row>
    <row r="4388" spans="1:18" x14ac:dyDescent="0.25">
      <c r="A4388" s="8" t="s">
        <v>4399</v>
      </c>
      <c r="B4388" s="9" t="str">
        <f t="shared" si="272"/>
        <v>04387</v>
      </c>
      <c r="C4388" s="9">
        <v>5</v>
      </c>
      <c r="D4388" s="9">
        <v>10</v>
      </c>
      <c r="E4388" s="9">
        <v>4</v>
      </c>
      <c r="F4388" s="9">
        <v>11</v>
      </c>
      <c r="G4388" s="9">
        <v>9</v>
      </c>
      <c r="H4388" s="9">
        <v>12</v>
      </c>
      <c r="I4388" s="9">
        <v>18</v>
      </c>
      <c r="J4388" s="9">
        <v>12</v>
      </c>
      <c r="K4388" s="9">
        <v>12</v>
      </c>
      <c r="L4388" s="9">
        <v>11</v>
      </c>
      <c r="M4388" s="9">
        <v>5</v>
      </c>
      <c r="N4388" s="10">
        <v>4</v>
      </c>
      <c r="O4388" s="17">
        <f t="shared" si="273"/>
        <v>113</v>
      </c>
      <c r="P4388" s="1">
        <f t="shared" si="274"/>
        <v>4</v>
      </c>
      <c r="Q4388">
        <f>ROUND(SUM(C4388:N4388)/P4388,2)</f>
        <v>28.25</v>
      </c>
      <c r="R4388" t="str">
        <f t="shared" si="275"/>
        <v>WOL</v>
      </c>
    </row>
    <row r="4389" spans="1:18" x14ac:dyDescent="0.25">
      <c r="A4389" s="11" t="s">
        <v>4400</v>
      </c>
      <c r="B4389" s="9" t="str">
        <f t="shared" si="272"/>
        <v>04388</v>
      </c>
      <c r="C4389" s="12">
        <v>4</v>
      </c>
      <c r="D4389" s="12">
        <v>6</v>
      </c>
      <c r="E4389" s="12">
        <v>7</v>
      </c>
      <c r="F4389" s="12">
        <v>10</v>
      </c>
      <c r="G4389" s="12">
        <v>9</v>
      </c>
      <c r="H4389" s="12">
        <v>9</v>
      </c>
      <c r="I4389" s="12">
        <v>14</v>
      </c>
      <c r="J4389" s="12">
        <v>13</v>
      </c>
      <c r="K4389" s="12">
        <v>9</v>
      </c>
      <c r="L4389" s="12">
        <v>7</v>
      </c>
      <c r="M4389" s="12">
        <v>6</v>
      </c>
      <c r="N4389" s="13">
        <v>3</v>
      </c>
      <c r="O4389" s="17">
        <f t="shared" si="273"/>
        <v>97</v>
      </c>
      <c r="P4389" s="1">
        <f t="shared" si="274"/>
        <v>3</v>
      </c>
      <c r="Q4389">
        <f>ROUND(SUM(C4389:N4389)/P4389,2)</f>
        <v>32.33</v>
      </c>
      <c r="R4389" t="str">
        <f t="shared" si="275"/>
        <v>URU</v>
      </c>
    </row>
    <row r="4390" spans="1:18" x14ac:dyDescent="0.25">
      <c r="A4390" s="8" t="s">
        <v>4401</v>
      </c>
      <c r="B4390" s="9" t="str">
        <f t="shared" si="272"/>
        <v>04389</v>
      </c>
      <c r="C4390" s="9">
        <v>6</v>
      </c>
      <c r="D4390" s="9">
        <v>5</v>
      </c>
      <c r="E4390" s="9">
        <v>7</v>
      </c>
      <c r="F4390" s="9">
        <v>9</v>
      </c>
      <c r="G4390" s="9">
        <v>10</v>
      </c>
      <c r="H4390" s="9">
        <v>18</v>
      </c>
      <c r="I4390" s="9">
        <v>16</v>
      </c>
      <c r="J4390" s="9">
        <v>17</v>
      </c>
      <c r="K4390" s="9">
        <v>8</v>
      </c>
      <c r="L4390" s="9">
        <v>9</v>
      </c>
      <c r="M4390" s="9">
        <v>7</v>
      </c>
      <c r="N4390" s="10">
        <v>7</v>
      </c>
      <c r="O4390" s="17">
        <f t="shared" si="273"/>
        <v>119</v>
      </c>
      <c r="P4390" s="1">
        <f t="shared" si="274"/>
        <v>4</v>
      </c>
      <c r="Q4390">
        <f>ROUND(SUM(C4390:N4390)/P4390,2)</f>
        <v>29.75</v>
      </c>
      <c r="R4390" t="str">
        <f t="shared" si="275"/>
        <v>BEM</v>
      </c>
    </row>
    <row r="4391" spans="1:18" x14ac:dyDescent="0.25">
      <c r="A4391" s="11" t="s">
        <v>4402</v>
      </c>
      <c r="B4391" s="9" t="str">
        <f t="shared" si="272"/>
        <v>04390</v>
      </c>
      <c r="C4391" s="12">
        <v>2</v>
      </c>
      <c r="D4391" s="12">
        <v>4</v>
      </c>
      <c r="E4391" s="12">
        <v>2</v>
      </c>
      <c r="F4391" s="12">
        <v>4</v>
      </c>
      <c r="G4391" s="12">
        <v>4</v>
      </c>
      <c r="H4391" s="12">
        <v>6</v>
      </c>
      <c r="I4391" s="12">
        <v>8</v>
      </c>
      <c r="J4391" s="12">
        <v>7</v>
      </c>
      <c r="K4391" s="12">
        <v>6</v>
      </c>
      <c r="L4391" s="12">
        <v>5</v>
      </c>
      <c r="M4391" s="12">
        <v>3</v>
      </c>
      <c r="N4391" s="13">
        <v>3</v>
      </c>
      <c r="O4391" s="17">
        <f t="shared" si="273"/>
        <v>54</v>
      </c>
      <c r="P4391" s="1">
        <f t="shared" si="274"/>
        <v>2</v>
      </c>
      <c r="Q4391">
        <f>ROUND(SUM(C4391:N4391)/P4391,2)</f>
        <v>27</v>
      </c>
      <c r="R4391" t="str">
        <f t="shared" si="275"/>
        <v>OCH</v>
      </c>
    </row>
    <row r="4392" spans="1:18" x14ac:dyDescent="0.25">
      <c r="A4392" s="8" t="s">
        <v>4403</v>
      </c>
      <c r="B4392" s="9" t="str">
        <f t="shared" si="272"/>
        <v>04391</v>
      </c>
      <c r="C4392" s="9">
        <v>3</v>
      </c>
      <c r="D4392" s="9">
        <v>3</v>
      </c>
      <c r="E4392" s="9">
        <v>2</v>
      </c>
      <c r="F4392" s="9">
        <v>4</v>
      </c>
      <c r="G4392" s="9">
        <v>4</v>
      </c>
      <c r="H4392" s="9">
        <v>6</v>
      </c>
      <c r="I4392" s="9">
        <v>8</v>
      </c>
      <c r="J4392" s="9">
        <v>8</v>
      </c>
      <c r="K4392" s="9">
        <v>5</v>
      </c>
      <c r="L4392" s="9">
        <v>4</v>
      </c>
      <c r="M4392" s="9">
        <v>2</v>
      </c>
      <c r="N4392" s="10">
        <v>3</v>
      </c>
      <c r="O4392" s="17">
        <f t="shared" si="273"/>
        <v>52</v>
      </c>
      <c r="P4392" s="1">
        <f t="shared" si="274"/>
        <v>2</v>
      </c>
      <c r="Q4392">
        <f>ROUND(SUM(C4392:N4392)/P4392,2)</f>
        <v>26</v>
      </c>
      <c r="R4392" t="str">
        <f t="shared" si="275"/>
        <v>BIA</v>
      </c>
    </row>
    <row r="4393" spans="1:18" x14ac:dyDescent="0.25">
      <c r="A4393" s="11" t="s">
        <v>4404</v>
      </c>
      <c r="B4393" s="9" t="str">
        <f t="shared" si="272"/>
        <v>04392</v>
      </c>
      <c r="C4393" s="12">
        <v>10</v>
      </c>
      <c r="D4393" s="12">
        <v>8</v>
      </c>
      <c r="E4393" s="12">
        <v>6</v>
      </c>
      <c r="F4393" s="12">
        <v>10</v>
      </c>
      <c r="G4393" s="12">
        <v>11</v>
      </c>
      <c r="H4393" s="12">
        <v>16</v>
      </c>
      <c r="I4393" s="12">
        <v>16</v>
      </c>
      <c r="J4393" s="12">
        <v>13</v>
      </c>
      <c r="K4393" s="12">
        <v>14</v>
      </c>
      <c r="L4393" s="12">
        <v>10</v>
      </c>
      <c r="M4393" s="12">
        <v>7</v>
      </c>
      <c r="N4393" s="13">
        <v>6</v>
      </c>
      <c r="O4393" s="17">
        <f t="shared" si="273"/>
        <v>127</v>
      </c>
      <c r="P4393" s="1">
        <f t="shared" si="274"/>
        <v>4</v>
      </c>
      <c r="Q4393">
        <f>ROUND(SUM(C4393:N4393)/P4393,2)</f>
        <v>31.75</v>
      </c>
      <c r="R4393" t="str">
        <f t="shared" si="275"/>
        <v>WIL</v>
      </c>
    </row>
    <row r="4394" spans="1:18" x14ac:dyDescent="0.25">
      <c r="A4394" s="8" t="s">
        <v>4405</v>
      </c>
      <c r="B4394" s="9" t="str">
        <f t="shared" si="272"/>
        <v>04393</v>
      </c>
      <c r="C4394" s="9">
        <v>6</v>
      </c>
      <c r="D4394" s="9">
        <v>10</v>
      </c>
      <c r="E4394" s="9">
        <v>5</v>
      </c>
      <c r="F4394" s="9">
        <v>11</v>
      </c>
      <c r="G4394" s="9">
        <v>8</v>
      </c>
      <c r="H4394" s="9">
        <v>12</v>
      </c>
      <c r="I4394" s="9">
        <v>20</v>
      </c>
      <c r="J4394" s="9">
        <v>14</v>
      </c>
      <c r="K4394" s="9">
        <v>8</v>
      </c>
      <c r="L4394" s="9">
        <v>11</v>
      </c>
      <c r="M4394" s="9">
        <v>6</v>
      </c>
      <c r="N4394" s="10">
        <v>5</v>
      </c>
      <c r="O4394" s="17">
        <f t="shared" si="273"/>
        <v>116</v>
      </c>
      <c r="P4394" s="1">
        <f t="shared" si="274"/>
        <v>4</v>
      </c>
      <c r="Q4394">
        <f>ROUND(SUM(C4394:N4394)/P4394,2)</f>
        <v>29</v>
      </c>
      <c r="R4394" t="str">
        <f t="shared" si="275"/>
        <v>WES</v>
      </c>
    </row>
    <row r="4395" spans="1:18" x14ac:dyDescent="0.25">
      <c r="A4395" s="11" t="s">
        <v>4406</v>
      </c>
      <c r="B4395" s="9" t="str">
        <f t="shared" si="272"/>
        <v>04394</v>
      </c>
      <c r="C4395" s="12">
        <v>5</v>
      </c>
      <c r="D4395" s="12">
        <v>7</v>
      </c>
      <c r="E4395" s="12">
        <v>6</v>
      </c>
      <c r="F4395" s="12">
        <v>9</v>
      </c>
      <c r="G4395" s="12">
        <v>6</v>
      </c>
      <c r="H4395" s="12">
        <v>11</v>
      </c>
      <c r="I4395" s="12">
        <v>14</v>
      </c>
      <c r="J4395" s="12">
        <v>12</v>
      </c>
      <c r="K4395" s="12">
        <v>10</v>
      </c>
      <c r="L4395" s="12">
        <v>9</v>
      </c>
      <c r="M4395" s="12">
        <v>4</v>
      </c>
      <c r="N4395" s="13">
        <v>4</v>
      </c>
      <c r="O4395" s="17">
        <f t="shared" si="273"/>
        <v>97</v>
      </c>
      <c r="P4395" s="1">
        <f t="shared" si="274"/>
        <v>3</v>
      </c>
      <c r="Q4395">
        <f>ROUND(SUM(C4395:N4395)/P4395,2)</f>
        <v>32.33</v>
      </c>
      <c r="R4395" t="str">
        <f t="shared" si="275"/>
        <v>BIA</v>
      </c>
    </row>
    <row r="4396" spans="1:18" x14ac:dyDescent="0.25">
      <c r="A4396" s="8" t="s">
        <v>4407</v>
      </c>
      <c r="B4396" s="9" t="str">
        <f t="shared" si="272"/>
        <v>04395</v>
      </c>
      <c r="C4396" s="9">
        <v>3</v>
      </c>
      <c r="D4396" s="9">
        <v>4</v>
      </c>
      <c r="E4396" s="9">
        <v>5</v>
      </c>
      <c r="F4396" s="9">
        <v>6</v>
      </c>
      <c r="G4396" s="9">
        <v>10</v>
      </c>
      <c r="H4396" s="9">
        <v>13</v>
      </c>
      <c r="I4396" s="9">
        <v>16</v>
      </c>
      <c r="J4396" s="9">
        <v>13</v>
      </c>
      <c r="K4396" s="9">
        <v>9</v>
      </c>
      <c r="L4396" s="9">
        <v>9</v>
      </c>
      <c r="M4396" s="9">
        <v>5</v>
      </c>
      <c r="N4396" s="10">
        <v>4</v>
      </c>
      <c r="O4396" s="17">
        <f t="shared" si="273"/>
        <v>97</v>
      </c>
      <c r="P4396" s="1">
        <f t="shared" si="274"/>
        <v>3</v>
      </c>
      <c r="Q4396">
        <f>ROUND(SUM(C4396:N4396)/P4396,2)</f>
        <v>32.33</v>
      </c>
      <c r="R4396" t="str">
        <f t="shared" si="275"/>
        <v>OCH</v>
      </c>
    </row>
    <row r="4397" spans="1:18" x14ac:dyDescent="0.25">
      <c r="A4397" s="11" t="s">
        <v>4408</v>
      </c>
      <c r="B4397" s="9" t="str">
        <f t="shared" si="272"/>
        <v>04396</v>
      </c>
      <c r="C4397" s="12">
        <v>4</v>
      </c>
      <c r="D4397" s="12">
        <v>4</v>
      </c>
      <c r="E4397" s="12">
        <v>7</v>
      </c>
      <c r="F4397" s="12">
        <v>7</v>
      </c>
      <c r="G4397" s="12">
        <v>6</v>
      </c>
      <c r="H4397" s="12">
        <v>10</v>
      </c>
      <c r="I4397" s="12">
        <v>16</v>
      </c>
      <c r="J4397" s="12">
        <v>10</v>
      </c>
      <c r="K4397" s="12">
        <v>10</v>
      </c>
      <c r="L4397" s="12">
        <v>8</v>
      </c>
      <c r="M4397" s="12">
        <v>7</v>
      </c>
      <c r="N4397" s="13">
        <v>4</v>
      </c>
      <c r="O4397" s="17">
        <f t="shared" si="273"/>
        <v>93</v>
      </c>
      <c r="P4397" s="1">
        <f t="shared" si="274"/>
        <v>3</v>
      </c>
      <c r="Q4397">
        <f>ROUND(SUM(C4397:N4397)/P4397,2)</f>
        <v>31</v>
      </c>
      <c r="R4397" t="str">
        <f t="shared" si="275"/>
        <v>ZOL</v>
      </c>
    </row>
    <row r="4398" spans="1:18" x14ac:dyDescent="0.25">
      <c r="A4398" s="8" t="s">
        <v>4409</v>
      </c>
      <c r="B4398" s="9" t="str">
        <f t="shared" si="272"/>
        <v>04397</v>
      </c>
      <c r="C4398" s="9">
        <v>6</v>
      </c>
      <c r="D4398" s="9">
        <v>7</v>
      </c>
      <c r="E4398" s="9">
        <v>6</v>
      </c>
      <c r="F4398" s="9">
        <v>8</v>
      </c>
      <c r="G4398" s="9">
        <v>8</v>
      </c>
      <c r="H4398" s="9">
        <v>12</v>
      </c>
      <c r="I4398" s="9">
        <v>13</v>
      </c>
      <c r="J4398" s="9">
        <v>13</v>
      </c>
      <c r="K4398" s="9">
        <v>8</v>
      </c>
      <c r="L4398" s="9">
        <v>10</v>
      </c>
      <c r="M4398" s="9">
        <v>5</v>
      </c>
      <c r="N4398" s="10">
        <v>6</v>
      </c>
      <c r="O4398" s="17">
        <f t="shared" si="273"/>
        <v>102</v>
      </c>
      <c r="P4398" s="1">
        <f t="shared" si="274"/>
        <v>3</v>
      </c>
      <c r="Q4398">
        <f>ROUND(SUM(C4398:N4398)/P4398,2)</f>
        <v>34</v>
      </c>
      <c r="R4398" t="str">
        <f t="shared" si="275"/>
        <v>WOL</v>
      </c>
    </row>
    <row r="4399" spans="1:18" x14ac:dyDescent="0.25">
      <c r="A4399" s="11" t="s">
        <v>4410</v>
      </c>
      <c r="B4399" s="9" t="str">
        <f t="shared" si="272"/>
        <v>04398</v>
      </c>
      <c r="C4399" s="12">
        <v>5</v>
      </c>
      <c r="D4399" s="12">
        <v>3</v>
      </c>
      <c r="E4399" s="12">
        <v>6</v>
      </c>
      <c r="F4399" s="12">
        <v>10</v>
      </c>
      <c r="G4399" s="12">
        <v>6</v>
      </c>
      <c r="H4399" s="12">
        <v>12</v>
      </c>
      <c r="I4399" s="12">
        <v>15</v>
      </c>
      <c r="J4399" s="12">
        <v>13</v>
      </c>
      <c r="K4399" s="12">
        <v>9</v>
      </c>
      <c r="L4399" s="12">
        <v>6</v>
      </c>
      <c r="M4399" s="12">
        <v>4</v>
      </c>
      <c r="N4399" s="13">
        <v>3</v>
      </c>
      <c r="O4399" s="17">
        <f t="shared" si="273"/>
        <v>92</v>
      </c>
      <c r="P4399" s="1">
        <f t="shared" si="274"/>
        <v>3</v>
      </c>
      <c r="Q4399">
        <f>ROUND(SUM(C4399:N4399)/P4399,2)</f>
        <v>30.67</v>
      </c>
      <c r="R4399" t="str">
        <f t="shared" si="275"/>
        <v>URU</v>
      </c>
    </row>
    <row r="4400" spans="1:18" x14ac:dyDescent="0.25">
      <c r="A4400" s="8" t="s">
        <v>4411</v>
      </c>
      <c r="B4400" s="9" t="str">
        <f t="shared" si="272"/>
        <v>04399</v>
      </c>
      <c r="C4400" s="9">
        <v>8</v>
      </c>
      <c r="D4400" s="9">
        <v>5</v>
      </c>
      <c r="E4400" s="9">
        <v>8</v>
      </c>
      <c r="F4400" s="9">
        <v>13</v>
      </c>
      <c r="G4400" s="9">
        <v>13</v>
      </c>
      <c r="H4400" s="9">
        <v>12</v>
      </c>
      <c r="I4400" s="9">
        <v>17</v>
      </c>
      <c r="J4400" s="9">
        <v>14</v>
      </c>
      <c r="K4400" s="9">
        <v>8</v>
      </c>
      <c r="L4400" s="9">
        <v>11</v>
      </c>
      <c r="M4400" s="9">
        <v>4</v>
      </c>
      <c r="N4400" s="10">
        <v>5</v>
      </c>
      <c r="O4400" s="17">
        <f t="shared" si="273"/>
        <v>118</v>
      </c>
      <c r="P4400" s="1">
        <f t="shared" si="274"/>
        <v>4</v>
      </c>
      <c r="Q4400">
        <f>ROUND(SUM(C4400:N4400)/P4400,2)</f>
        <v>29.5</v>
      </c>
      <c r="R4400" t="str">
        <f t="shared" si="275"/>
        <v>WLO</v>
      </c>
    </row>
    <row r="4401" spans="1:18" x14ac:dyDescent="0.25">
      <c r="A4401" s="11" t="s">
        <v>4412</v>
      </c>
      <c r="B4401" s="9" t="str">
        <f t="shared" si="272"/>
        <v>04400</v>
      </c>
      <c r="C4401" s="12">
        <v>7</v>
      </c>
      <c r="D4401" s="12">
        <v>7</v>
      </c>
      <c r="E4401" s="12">
        <v>6</v>
      </c>
      <c r="F4401" s="12">
        <v>12</v>
      </c>
      <c r="G4401" s="12">
        <v>14</v>
      </c>
      <c r="H4401" s="12">
        <v>24</v>
      </c>
      <c r="I4401" s="12">
        <v>27</v>
      </c>
      <c r="J4401" s="12">
        <v>22</v>
      </c>
      <c r="K4401" s="12">
        <v>12</v>
      </c>
      <c r="L4401" s="12">
        <v>16</v>
      </c>
      <c r="M4401" s="12">
        <v>7</v>
      </c>
      <c r="N4401" s="13">
        <v>14</v>
      </c>
      <c r="O4401" s="17">
        <f t="shared" si="273"/>
        <v>168</v>
      </c>
      <c r="P4401" s="1">
        <f t="shared" si="274"/>
        <v>6</v>
      </c>
      <c r="Q4401">
        <f>ROUND(SUM(C4401:N4401)/P4401,2)</f>
        <v>28</v>
      </c>
      <c r="R4401" t="str">
        <f t="shared" si="275"/>
        <v>MOK</v>
      </c>
    </row>
    <row r="4402" spans="1:18" x14ac:dyDescent="0.25">
      <c r="A4402" s="8" t="s">
        <v>4413</v>
      </c>
      <c r="B4402" s="9" t="str">
        <f t="shared" si="272"/>
        <v>04401</v>
      </c>
      <c r="C4402" s="9">
        <v>4</v>
      </c>
      <c r="D4402" s="9">
        <v>2</v>
      </c>
      <c r="E4402" s="9">
        <v>2</v>
      </c>
      <c r="F4402" s="9">
        <v>6</v>
      </c>
      <c r="G4402" s="9">
        <v>6</v>
      </c>
      <c r="H4402" s="9">
        <v>8</v>
      </c>
      <c r="I4402" s="9">
        <v>10</v>
      </c>
      <c r="J4402" s="9">
        <v>6</v>
      </c>
      <c r="K4402" s="9">
        <v>4</v>
      </c>
      <c r="L4402" s="9">
        <v>5</v>
      </c>
      <c r="M4402" s="9">
        <v>4</v>
      </c>
      <c r="N4402" s="10">
        <v>2</v>
      </c>
      <c r="O4402" s="17">
        <f t="shared" si="273"/>
        <v>59</v>
      </c>
      <c r="P4402" s="1">
        <f t="shared" si="274"/>
        <v>2</v>
      </c>
      <c r="Q4402">
        <f>ROUND(SUM(C4402:N4402)/P4402,2)</f>
        <v>29.5</v>
      </c>
      <c r="R4402" t="str">
        <f t="shared" si="275"/>
        <v>WOL</v>
      </c>
    </row>
    <row r="4403" spans="1:18" x14ac:dyDescent="0.25">
      <c r="A4403" s="11" t="s">
        <v>4414</v>
      </c>
      <c r="B4403" s="9" t="str">
        <f t="shared" si="272"/>
        <v>04402</v>
      </c>
      <c r="C4403" s="12">
        <v>7</v>
      </c>
      <c r="D4403" s="12">
        <v>11</v>
      </c>
      <c r="E4403" s="12">
        <v>8</v>
      </c>
      <c r="F4403" s="12">
        <v>15</v>
      </c>
      <c r="G4403" s="12">
        <v>15</v>
      </c>
      <c r="H4403" s="12">
        <v>26</v>
      </c>
      <c r="I4403" s="12">
        <v>35</v>
      </c>
      <c r="J4403" s="12">
        <v>24</v>
      </c>
      <c r="K4403" s="12">
        <v>20</v>
      </c>
      <c r="L4403" s="12">
        <v>16</v>
      </c>
      <c r="M4403" s="12">
        <v>11</v>
      </c>
      <c r="N4403" s="13">
        <v>10</v>
      </c>
      <c r="O4403" s="17">
        <f t="shared" si="273"/>
        <v>198</v>
      </c>
      <c r="P4403" s="1">
        <f t="shared" si="274"/>
        <v>7</v>
      </c>
      <c r="Q4403">
        <f>ROUND(SUM(C4403:N4403)/P4403,2)</f>
        <v>28.29</v>
      </c>
      <c r="R4403" t="str">
        <f t="shared" si="275"/>
        <v>TAR</v>
      </c>
    </row>
    <row r="4404" spans="1:18" x14ac:dyDescent="0.25">
      <c r="A4404" s="8" t="s">
        <v>4415</v>
      </c>
      <c r="B4404" s="9" t="str">
        <f t="shared" si="272"/>
        <v>04403</v>
      </c>
      <c r="C4404" s="9">
        <v>2</v>
      </c>
      <c r="D4404" s="9">
        <v>1</v>
      </c>
      <c r="E4404" s="9">
        <v>1</v>
      </c>
      <c r="F4404" s="9">
        <v>2</v>
      </c>
      <c r="G4404" s="9">
        <v>3</v>
      </c>
      <c r="H4404" s="9">
        <v>3</v>
      </c>
      <c r="I4404" s="9">
        <v>4</v>
      </c>
      <c r="J4404" s="9">
        <v>3</v>
      </c>
      <c r="K4404" s="9">
        <v>3</v>
      </c>
      <c r="L4404" s="9">
        <v>3</v>
      </c>
      <c r="M4404" s="9">
        <v>2</v>
      </c>
      <c r="N4404" s="10">
        <v>2</v>
      </c>
      <c r="O4404" s="17">
        <f t="shared" si="273"/>
        <v>29</v>
      </c>
      <c r="P4404" s="1">
        <f t="shared" si="274"/>
        <v>1</v>
      </c>
      <c r="Q4404">
        <f>ROUND(SUM(C4404:N4404)/P4404,2)</f>
        <v>29</v>
      </c>
      <c r="R4404" t="str">
        <f t="shared" si="275"/>
        <v>ZOL</v>
      </c>
    </row>
    <row r="4405" spans="1:18" x14ac:dyDescent="0.25">
      <c r="A4405" s="11" t="s">
        <v>4416</v>
      </c>
      <c r="B4405" s="9" t="str">
        <f t="shared" si="272"/>
        <v>04404</v>
      </c>
      <c r="C4405" s="12">
        <v>4</v>
      </c>
      <c r="D4405" s="12">
        <v>3</v>
      </c>
      <c r="E4405" s="12">
        <v>4</v>
      </c>
      <c r="F4405" s="12">
        <v>8</v>
      </c>
      <c r="G4405" s="12">
        <v>9</v>
      </c>
      <c r="H4405" s="12">
        <v>9</v>
      </c>
      <c r="I4405" s="12">
        <v>16</v>
      </c>
      <c r="J4405" s="12">
        <v>11</v>
      </c>
      <c r="K4405" s="12">
        <v>6</v>
      </c>
      <c r="L4405" s="12">
        <v>10</v>
      </c>
      <c r="M4405" s="12">
        <v>4</v>
      </c>
      <c r="N4405" s="13">
        <v>4</v>
      </c>
      <c r="O4405" s="17">
        <f t="shared" si="273"/>
        <v>88</v>
      </c>
      <c r="P4405" s="1">
        <f t="shared" si="274"/>
        <v>3</v>
      </c>
      <c r="Q4405">
        <f>ROUND(SUM(C4405:N4405)/P4405,2)</f>
        <v>29.33</v>
      </c>
      <c r="R4405" t="str">
        <f t="shared" si="275"/>
        <v>SRO</v>
      </c>
    </row>
    <row r="4406" spans="1:18" x14ac:dyDescent="0.25">
      <c r="A4406" s="8" t="s">
        <v>4417</v>
      </c>
      <c r="B4406" s="9" t="str">
        <f t="shared" si="272"/>
        <v>04405</v>
      </c>
      <c r="C4406" s="9">
        <v>2</v>
      </c>
      <c r="D4406" s="9">
        <v>2</v>
      </c>
      <c r="E4406" s="9">
        <v>1</v>
      </c>
      <c r="F4406" s="9">
        <v>2</v>
      </c>
      <c r="G4406" s="9">
        <v>3</v>
      </c>
      <c r="H4406" s="9">
        <v>4</v>
      </c>
      <c r="I4406" s="9">
        <v>4</v>
      </c>
      <c r="J4406" s="9">
        <v>4</v>
      </c>
      <c r="K4406" s="9">
        <v>2</v>
      </c>
      <c r="L4406" s="9">
        <v>3</v>
      </c>
      <c r="M4406" s="9">
        <v>2</v>
      </c>
      <c r="N4406" s="10">
        <v>2</v>
      </c>
      <c r="O4406" s="17">
        <f t="shared" si="273"/>
        <v>31</v>
      </c>
      <c r="P4406" s="1">
        <f t="shared" si="274"/>
        <v>1</v>
      </c>
      <c r="Q4406">
        <f>ROUND(SUM(C4406:N4406)/P4406,2)</f>
        <v>31</v>
      </c>
      <c r="R4406" t="str">
        <f t="shared" si="275"/>
        <v>WIL</v>
      </c>
    </row>
    <row r="4407" spans="1:18" x14ac:dyDescent="0.25">
      <c r="A4407" s="11" t="s">
        <v>4418</v>
      </c>
      <c r="B4407" s="9" t="str">
        <f t="shared" si="272"/>
        <v>04406</v>
      </c>
      <c r="C4407" s="12">
        <v>4</v>
      </c>
      <c r="D4407" s="12">
        <v>8</v>
      </c>
      <c r="E4407" s="12">
        <v>8</v>
      </c>
      <c r="F4407" s="12">
        <v>10</v>
      </c>
      <c r="G4407" s="12">
        <v>11</v>
      </c>
      <c r="H4407" s="12">
        <v>15</v>
      </c>
      <c r="I4407" s="12">
        <v>18</v>
      </c>
      <c r="J4407" s="12">
        <v>14</v>
      </c>
      <c r="K4407" s="12">
        <v>11</v>
      </c>
      <c r="L4407" s="12">
        <v>9</v>
      </c>
      <c r="M4407" s="12">
        <v>4</v>
      </c>
      <c r="N4407" s="13">
        <v>10</v>
      </c>
      <c r="O4407" s="17">
        <f t="shared" si="273"/>
        <v>122</v>
      </c>
      <c r="P4407" s="1">
        <f t="shared" si="274"/>
        <v>4</v>
      </c>
      <c r="Q4407">
        <f>ROUND(SUM(C4407:N4407)/P4407,2)</f>
        <v>30.5</v>
      </c>
      <c r="R4407" t="str">
        <f t="shared" si="275"/>
        <v>URU</v>
      </c>
    </row>
    <row r="4408" spans="1:18" x14ac:dyDescent="0.25">
      <c r="A4408" s="8" t="s">
        <v>4419</v>
      </c>
      <c r="B4408" s="9" t="str">
        <f t="shared" si="272"/>
        <v>04407</v>
      </c>
      <c r="C4408" s="9">
        <v>2</v>
      </c>
      <c r="D4408" s="9">
        <v>2</v>
      </c>
      <c r="E4408" s="9">
        <v>2</v>
      </c>
      <c r="F4408" s="9">
        <v>4</v>
      </c>
      <c r="G4408" s="9">
        <v>5</v>
      </c>
      <c r="H4408" s="9">
        <v>8</v>
      </c>
      <c r="I4408" s="9">
        <v>8</v>
      </c>
      <c r="J4408" s="9">
        <v>7</v>
      </c>
      <c r="K4408" s="9">
        <v>4</v>
      </c>
      <c r="L4408" s="9">
        <v>4</v>
      </c>
      <c r="M4408" s="9">
        <v>3</v>
      </c>
      <c r="N4408" s="10">
        <v>3</v>
      </c>
      <c r="O4408" s="17">
        <f t="shared" si="273"/>
        <v>52</v>
      </c>
      <c r="P4408" s="1">
        <f t="shared" si="274"/>
        <v>2</v>
      </c>
      <c r="Q4408">
        <f>ROUND(SUM(C4408:N4408)/P4408,2)</f>
        <v>26</v>
      </c>
      <c r="R4408" t="str">
        <f t="shared" si="275"/>
        <v>WAW</v>
      </c>
    </row>
    <row r="4409" spans="1:18" x14ac:dyDescent="0.25">
      <c r="A4409" s="11" t="s">
        <v>4420</v>
      </c>
      <c r="B4409" s="9" t="str">
        <f t="shared" si="272"/>
        <v>04408</v>
      </c>
      <c r="C4409" s="12">
        <v>3</v>
      </c>
      <c r="D4409" s="12">
        <v>7</v>
      </c>
      <c r="E4409" s="12">
        <v>6</v>
      </c>
      <c r="F4409" s="12">
        <v>10</v>
      </c>
      <c r="G4409" s="12">
        <v>9</v>
      </c>
      <c r="H4409" s="12">
        <v>12</v>
      </c>
      <c r="I4409" s="12">
        <v>16</v>
      </c>
      <c r="J4409" s="12">
        <v>9</v>
      </c>
      <c r="K4409" s="12">
        <v>6</v>
      </c>
      <c r="L4409" s="12">
        <v>10</v>
      </c>
      <c r="M4409" s="12">
        <v>3</v>
      </c>
      <c r="N4409" s="13">
        <v>7</v>
      </c>
      <c r="O4409" s="17">
        <f t="shared" si="273"/>
        <v>98</v>
      </c>
      <c r="P4409" s="1">
        <f t="shared" si="274"/>
        <v>3</v>
      </c>
      <c r="Q4409">
        <f>ROUND(SUM(C4409:N4409)/P4409,2)</f>
        <v>32.67</v>
      </c>
      <c r="R4409" t="str">
        <f t="shared" si="275"/>
        <v>BIE</v>
      </c>
    </row>
    <row r="4410" spans="1:18" x14ac:dyDescent="0.25">
      <c r="A4410" s="8" t="s">
        <v>4421</v>
      </c>
      <c r="B4410" s="9" t="str">
        <f t="shared" si="272"/>
        <v>04409</v>
      </c>
      <c r="C4410" s="9">
        <v>7</v>
      </c>
      <c r="D4410" s="9">
        <v>6</v>
      </c>
      <c r="E4410" s="9">
        <v>3</v>
      </c>
      <c r="F4410" s="9">
        <v>7</v>
      </c>
      <c r="G4410" s="9">
        <v>8</v>
      </c>
      <c r="H4410" s="9">
        <v>12</v>
      </c>
      <c r="I4410" s="9">
        <v>12</v>
      </c>
      <c r="J4410" s="9">
        <v>9</v>
      </c>
      <c r="K4410" s="9">
        <v>8</v>
      </c>
      <c r="L4410" s="9">
        <v>8</v>
      </c>
      <c r="M4410" s="9">
        <v>4</v>
      </c>
      <c r="N4410" s="10">
        <v>4</v>
      </c>
      <c r="O4410" s="17">
        <f t="shared" si="273"/>
        <v>88</v>
      </c>
      <c r="P4410" s="1">
        <f t="shared" si="274"/>
        <v>3</v>
      </c>
      <c r="Q4410">
        <f>ROUND(SUM(C4410:N4410)/P4410,2)</f>
        <v>29.33</v>
      </c>
      <c r="R4410" t="str">
        <f t="shared" si="275"/>
        <v>WIL</v>
      </c>
    </row>
    <row r="4411" spans="1:18" x14ac:dyDescent="0.25">
      <c r="A4411" s="11" t="s">
        <v>4422</v>
      </c>
      <c r="B4411" s="9" t="str">
        <f t="shared" si="272"/>
        <v>04410</v>
      </c>
      <c r="C4411" s="12">
        <v>6</v>
      </c>
      <c r="D4411" s="12">
        <v>4</v>
      </c>
      <c r="E4411" s="12">
        <v>6</v>
      </c>
      <c r="F4411" s="12">
        <v>10</v>
      </c>
      <c r="G4411" s="12">
        <v>10</v>
      </c>
      <c r="H4411" s="12">
        <v>16</v>
      </c>
      <c r="I4411" s="12">
        <v>20</v>
      </c>
      <c r="J4411" s="12">
        <v>16</v>
      </c>
      <c r="K4411" s="12">
        <v>9</v>
      </c>
      <c r="L4411" s="12">
        <v>14</v>
      </c>
      <c r="M4411" s="12">
        <v>7</v>
      </c>
      <c r="N4411" s="13">
        <v>5</v>
      </c>
      <c r="O4411" s="17">
        <f t="shared" si="273"/>
        <v>123</v>
      </c>
      <c r="P4411" s="1">
        <f t="shared" si="274"/>
        <v>4</v>
      </c>
      <c r="Q4411">
        <f>ROUND(SUM(C4411:N4411)/P4411,2)</f>
        <v>30.75</v>
      </c>
      <c r="R4411" t="str">
        <f t="shared" si="275"/>
        <v>WOL</v>
      </c>
    </row>
    <row r="4412" spans="1:18" x14ac:dyDescent="0.25">
      <c r="A4412" s="8" t="s">
        <v>4423</v>
      </c>
      <c r="B4412" s="9" t="str">
        <f t="shared" si="272"/>
        <v>04411</v>
      </c>
      <c r="C4412" s="9">
        <v>4</v>
      </c>
      <c r="D4412" s="9">
        <v>6</v>
      </c>
      <c r="E4412" s="9">
        <v>6</v>
      </c>
      <c r="F4412" s="9">
        <v>8</v>
      </c>
      <c r="G4412" s="9">
        <v>8</v>
      </c>
      <c r="H4412" s="9">
        <v>13</v>
      </c>
      <c r="I4412" s="9">
        <v>15</v>
      </c>
      <c r="J4412" s="9">
        <v>10</v>
      </c>
      <c r="K4412" s="9">
        <v>10</v>
      </c>
      <c r="L4412" s="9">
        <v>7</v>
      </c>
      <c r="M4412" s="9">
        <v>4</v>
      </c>
      <c r="N4412" s="10">
        <v>6</v>
      </c>
      <c r="O4412" s="17">
        <f t="shared" si="273"/>
        <v>97</v>
      </c>
      <c r="P4412" s="1">
        <f t="shared" si="274"/>
        <v>3</v>
      </c>
      <c r="Q4412">
        <f>ROUND(SUM(C4412:N4412)/P4412,2)</f>
        <v>32.33</v>
      </c>
      <c r="R4412" t="str">
        <f t="shared" si="275"/>
        <v>WAW</v>
      </c>
    </row>
    <row r="4413" spans="1:18" x14ac:dyDescent="0.25">
      <c r="A4413" s="11" t="s">
        <v>4424</v>
      </c>
      <c r="B4413" s="9" t="str">
        <f t="shared" si="272"/>
        <v>04412</v>
      </c>
      <c r="C4413" s="12">
        <v>1</v>
      </c>
      <c r="D4413" s="12">
        <v>2</v>
      </c>
      <c r="E4413" s="12">
        <v>2</v>
      </c>
      <c r="F4413" s="12">
        <v>2</v>
      </c>
      <c r="G4413" s="12">
        <v>3</v>
      </c>
      <c r="H4413" s="12">
        <v>4</v>
      </c>
      <c r="I4413" s="12">
        <v>4</v>
      </c>
      <c r="J4413" s="12">
        <v>3</v>
      </c>
      <c r="K4413" s="12">
        <v>3</v>
      </c>
      <c r="L4413" s="12">
        <v>3</v>
      </c>
      <c r="M4413" s="12">
        <v>2</v>
      </c>
      <c r="N4413" s="13">
        <v>1</v>
      </c>
      <c r="O4413" s="17">
        <f t="shared" si="273"/>
        <v>30</v>
      </c>
      <c r="P4413" s="1">
        <f t="shared" si="274"/>
        <v>1</v>
      </c>
      <c r="Q4413">
        <f>ROUND(SUM(C4413:N4413)/P4413,2)</f>
        <v>30</v>
      </c>
      <c r="R4413" t="str">
        <f t="shared" si="275"/>
        <v>BEM</v>
      </c>
    </row>
    <row r="4414" spans="1:18" x14ac:dyDescent="0.25">
      <c r="A4414" s="8" t="s">
        <v>4425</v>
      </c>
      <c r="B4414" s="9" t="str">
        <f t="shared" si="272"/>
        <v>04413</v>
      </c>
      <c r="C4414" s="9">
        <v>5</v>
      </c>
      <c r="D4414" s="9">
        <v>4</v>
      </c>
      <c r="E4414" s="9">
        <v>3</v>
      </c>
      <c r="F4414" s="9">
        <v>9</v>
      </c>
      <c r="G4414" s="9">
        <v>10</v>
      </c>
      <c r="H4414" s="9">
        <v>13</v>
      </c>
      <c r="I4414" s="9">
        <v>13</v>
      </c>
      <c r="J4414" s="9">
        <v>9</v>
      </c>
      <c r="K4414" s="9">
        <v>10</v>
      </c>
      <c r="L4414" s="9">
        <v>6</v>
      </c>
      <c r="M4414" s="9">
        <v>5</v>
      </c>
      <c r="N4414" s="10">
        <v>5</v>
      </c>
      <c r="O4414" s="17">
        <f t="shared" si="273"/>
        <v>92</v>
      </c>
      <c r="P4414" s="1">
        <f t="shared" si="274"/>
        <v>3</v>
      </c>
      <c r="Q4414">
        <f>ROUND(SUM(C4414:N4414)/P4414,2)</f>
        <v>30.67</v>
      </c>
      <c r="R4414" t="str">
        <f t="shared" si="275"/>
        <v>WLO</v>
      </c>
    </row>
    <row r="4415" spans="1:18" x14ac:dyDescent="0.25">
      <c r="A4415" s="11" t="s">
        <v>4426</v>
      </c>
      <c r="B4415" s="9" t="str">
        <f t="shared" si="272"/>
        <v>04414</v>
      </c>
      <c r="C4415" s="12">
        <v>2</v>
      </c>
      <c r="D4415" s="12">
        <v>1</v>
      </c>
      <c r="E4415" s="12">
        <v>2</v>
      </c>
      <c r="F4415" s="12">
        <v>2</v>
      </c>
      <c r="G4415" s="12">
        <v>2</v>
      </c>
      <c r="H4415" s="12">
        <v>3</v>
      </c>
      <c r="I4415" s="12">
        <v>4</v>
      </c>
      <c r="J4415" s="12">
        <v>3</v>
      </c>
      <c r="K4415" s="12">
        <v>3</v>
      </c>
      <c r="L4415" s="12">
        <v>3</v>
      </c>
      <c r="M4415" s="12">
        <v>2</v>
      </c>
      <c r="N4415" s="13">
        <v>1</v>
      </c>
      <c r="O4415" s="17">
        <f t="shared" si="273"/>
        <v>28</v>
      </c>
      <c r="P4415" s="1">
        <f t="shared" si="274"/>
        <v>1</v>
      </c>
      <c r="Q4415">
        <f>ROUND(SUM(C4415:N4415)/P4415,2)</f>
        <v>28</v>
      </c>
      <c r="R4415" t="str">
        <f t="shared" si="275"/>
        <v>REM</v>
      </c>
    </row>
    <row r="4416" spans="1:18" x14ac:dyDescent="0.25">
      <c r="A4416" s="8" t="s">
        <v>4427</v>
      </c>
      <c r="B4416" s="9" t="str">
        <f t="shared" si="272"/>
        <v>04415</v>
      </c>
      <c r="C4416" s="9">
        <v>10</v>
      </c>
      <c r="D4416" s="9">
        <v>9</v>
      </c>
      <c r="E4416" s="9">
        <v>9</v>
      </c>
      <c r="F4416" s="9">
        <v>14</v>
      </c>
      <c r="G4416" s="9">
        <v>15</v>
      </c>
      <c r="H4416" s="9">
        <v>18</v>
      </c>
      <c r="I4416" s="9">
        <v>28</v>
      </c>
      <c r="J4416" s="9">
        <v>18</v>
      </c>
      <c r="K4416" s="9">
        <v>16</v>
      </c>
      <c r="L4416" s="9">
        <v>18</v>
      </c>
      <c r="M4416" s="9">
        <v>10</v>
      </c>
      <c r="N4416" s="10">
        <v>7</v>
      </c>
      <c r="O4416" s="17">
        <f t="shared" si="273"/>
        <v>172</v>
      </c>
      <c r="P4416" s="1">
        <f t="shared" si="274"/>
        <v>6</v>
      </c>
      <c r="Q4416">
        <f>ROUND(SUM(C4416:N4416)/P4416,2)</f>
        <v>28.67</v>
      </c>
      <c r="R4416" t="str">
        <f t="shared" si="275"/>
        <v>MOK</v>
      </c>
    </row>
    <row r="4417" spans="1:18" x14ac:dyDescent="0.25">
      <c r="A4417" s="11" t="s">
        <v>4428</v>
      </c>
      <c r="B4417" s="9" t="str">
        <f t="shared" si="272"/>
        <v>04416</v>
      </c>
      <c r="C4417" s="12">
        <v>2</v>
      </c>
      <c r="D4417" s="12">
        <v>1</v>
      </c>
      <c r="E4417" s="12">
        <v>1</v>
      </c>
      <c r="F4417" s="12">
        <v>3</v>
      </c>
      <c r="G4417" s="12">
        <v>3</v>
      </c>
      <c r="H4417" s="12">
        <v>3</v>
      </c>
      <c r="I4417" s="12">
        <v>5</v>
      </c>
      <c r="J4417" s="12">
        <v>4</v>
      </c>
      <c r="K4417" s="12">
        <v>3</v>
      </c>
      <c r="L4417" s="12">
        <v>2</v>
      </c>
      <c r="M4417" s="12">
        <v>2</v>
      </c>
      <c r="N4417" s="13">
        <v>1</v>
      </c>
      <c r="O4417" s="17">
        <f t="shared" si="273"/>
        <v>30</v>
      </c>
      <c r="P4417" s="1">
        <f t="shared" si="274"/>
        <v>1</v>
      </c>
      <c r="Q4417">
        <f>ROUND(SUM(C4417:N4417)/P4417,2)</f>
        <v>30</v>
      </c>
      <c r="R4417" t="str">
        <f t="shared" si="275"/>
        <v>BIA</v>
      </c>
    </row>
    <row r="4418" spans="1:18" x14ac:dyDescent="0.25">
      <c r="A4418" s="8" t="s">
        <v>4429</v>
      </c>
      <c r="B4418" s="9" t="str">
        <f t="shared" si="272"/>
        <v>04417</v>
      </c>
      <c r="C4418" s="9">
        <v>11</v>
      </c>
      <c r="D4418" s="9">
        <v>7</v>
      </c>
      <c r="E4418" s="9">
        <v>7</v>
      </c>
      <c r="F4418" s="9">
        <v>16</v>
      </c>
      <c r="G4418" s="9">
        <v>14</v>
      </c>
      <c r="H4418" s="9">
        <v>26</v>
      </c>
      <c r="I4418" s="9">
        <v>32</v>
      </c>
      <c r="J4418" s="9">
        <v>26</v>
      </c>
      <c r="K4418" s="9">
        <v>22</v>
      </c>
      <c r="L4418" s="9">
        <v>22</v>
      </c>
      <c r="M4418" s="9">
        <v>8</v>
      </c>
      <c r="N4418" s="10">
        <v>11</v>
      </c>
      <c r="O4418" s="17">
        <f t="shared" si="273"/>
        <v>202</v>
      </c>
      <c r="P4418" s="1">
        <f t="shared" si="274"/>
        <v>7</v>
      </c>
      <c r="Q4418">
        <f>ROUND(SUM(C4418:N4418)/P4418,2)</f>
        <v>28.86</v>
      </c>
      <c r="R4418" t="str">
        <f t="shared" si="275"/>
        <v>OCH</v>
      </c>
    </row>
    <row r="4419" spans="1:18" x14ac:dyDescent="0.25">
      <c r="A4419" s="11" t="s">
        <v>4430</v>
      </c>
      <c r="B4419" s="9" t="str">
        <f t="shared" ref="B4419:B4482" si="276">LEFT(A4419,5)</f>
        <v>04418</v>
      </c>
      <c r="C4419" s="12">
        <v>6</v>
      </c>
      <c r="D4419" s="12">
        <v>11</v>
      </c>
      <c r="E4419" s="12">
        <v>6</v>
      </c>
      <c r="F4419" s="12">
        <v>20</v>
      </c>
      <c r="G4419" s="12">
        <v>20</v>
      </c>
      <c r="H4419" s="12">
        <v>18</v>
      </c>
      <c r="I4419" s="12">
        <v>32</v>
      </c>
      <c r="J4419" s="12">
        <v>23</v>
      </c>
      <c r="K4419" s="12">
        <v>19</v>
      </c>
      <c r="L4419" s="12">
        <v>15</v>
      </c>
      <c r="M4419" s="12">
        <v>8</v>
      </c>
      <c r="N4419" s="13">
        <v>7</v>
      </c>
      <c r="O4419" s="17">
        <f t="shared" ref="O4419:O4482" si="277">SUM(C4419:N4419)</f>
        <v>185</v>
      </c>
      <c r="P4419" s="1">
        <f t="shared" ref="P4419:P4482" si="278">MID(A4419,6,2)*1</f>
        <v>6</v>
      </c>
      <c r="Q4419">
        <f>ROUND(SUM(C4419:N4419)/P4419,2)</f>
        <v>30.83</v>
      </c>
      <c r="R4419" t="str">
        <f t="shared" ref="R4419:R4482" si="279">RIGHT(A4419,3)</f>
        <v>MOK</v>
      </c>
    </row>
    <row r="4420" spans="1:18" x14ac:dyDescent="0.25">
      <c r="A4420" s="8" t="s">
        <v>4431</v>
      </c>
      <c r="B4420" s="9" t="str">
        <f t="shared" si="276"/>
        <v>04419</v>
      </c>
      <c r="C4420" s="9">
        <v>6</v>
      </c>
      <c r="D4420" s="9">
        <v>5</v>
      </c>
      <c r="E4420" s="9">
        <v>5</v>
      </c>
      <c r="F4420" s="9">
        <v>13</v>
      </c>
      <c r="G4420" s="9">
        <v>13</v>
      </c>
      <c r="H4420" s="9">
        <v>16</v>
      </c>
      <c r="I4420" s="9">
        <v>19</v>
      </c>
      <c r="J4420" s="9">
        <v>14</v>
      </c>
      <c r="K4420" s="9">
        <v>8</v>
      </c>
      <c r="L4420" s="9">
        <v>12</v>
      </c>
      <c r="M4420" s="9">
        <v>8</v>
      </c>
      <c r="N4420" s="10">
        <v>10</v>
      </c>
      <c r="O4420" s="17">
        <f t="shared" si="277"/>
        <v>129</v>
      </c>
      <c r="P4420" s="1">
        <f t="shared" si="278"/>
        <v>4</v>
      </c>
      <c r="Q4420">
        <f>ROUND(SUM(C4420:N4420)/P4420,2)</f>
        <v>32.25</v>
      </c>
      <c r="R4420" t="str">
        <f t="shared" si="279"/>
        <v>WLO</v>
      </c>
    </row>
    <row r="4421" spans="1:18" x14ac:dyDescent="0.25">
      <c r="A4421" s="11" t="s">
        <v>4432</v>
      </c>
      <c r="B4421" s="9" t="str">
        <f t="shared" si="276"/>
        <v>04420</v>
      </c>
      <c r="C4421" s="12">
        <v>6</v>
      </c>
      <c r="D4421" s="12">
        <v>7</v>
      </c>
      <c r="E4421" s="12">
        <v>7</v>
      </c>
      <c r="F4421" s="12">
        <v>11</v>
      </c>
      <c r="G4421" s="12">
        <v>8</v>
      </c>
      <c r="H4421" s="12">
        <v>17</v>
      </c>
      <c r="I4421" s="12">
        <v>21</v>
      </c>
      <c r="J4421" s="12">
        <v>12</v>
      </c>
      <c r="K4421" s="12">
        <v>10</v>
      </c>
      <c r="L4421" s="12">
        <v>13</v>
      </c>
      <c r="M4421" s="12">
        <v>9</v>
      </c>
      <c r="N4421" s="13">
        <v>7</v>
      </c>
      <c r="O4421" s="17">
        <f t="shared" si="277"/>
        <v>128</v>
      </c>
      <c r="P4421" s="1">
        <f t="shared" si="278"/>
        <v>4</v>
      </c>
      <c r="Q4421">
        <f>ROUND(SUM(C4421:N4421)/P4421,2)</f>
        <v>32</v>
      </c>
      <c r="R4421" t="str">
        <f t="shared" si="279"/>
        <v>URU</v>
      </c>
    </row>
    <row r="4422" spans="1:18" x14ac:dyDescent="0.25">
      <c r="A4422" s="8" t="s">
        <v>4433</v>
      </c>
      <c r="B4422" s="9" t="str">
        <f t="shared" si="276"/>
        <v>04421</v>
      </c>
      <c r="C4422" s="9">
        <v>5</v>
      </c>
      <c r="D4422" s="9">
        <v>9</v>
      </c>
      <c r="E4422" s="9">
        <v>10</v>
      </c>
      <c r="F4422" s="9">
        <v>13</v>
      </c>
      <c r="G4422" s="9">
        <v>13</v>
      </c>
      <c r="H4422" s="9">
        <v>13</v>
      </c>
      <c r="I4422" s="9">
        <v>21</v>
      </c>
      <c r="J4422" s="9">
        <v>16</v>
      </c>
      <c r="K4422" s="9">
        <v>12</v>
      </c>
      <c r="L4422" s="9">
        <v>9</v>
      </c>
      <c r="M4422" s="9">
        <v>7</v>
      </c>
      <c r="N4422" s="10">
        <v>4</v>
      </c>
      <c r="O4422" s="17">
        <f t="shared" si="277"/>
        <v>132</v>
      </c>
      <c r="P4422" s="1">
        <f t="shared" si="278"/>
        <v>4</v>
      </c>
      <c r="Q4422">
        <f>ROUND(SUM(C4422:N4422)/P4422,2)</f>
        <v>33</v>
      </c>
      <c r="R4422" t="str">
        <f t="shared" si="279"/>
        <v>URU</v>
      </c>
    </row>
    <row r="4423" spans="1:18" x14ac:dyDescent="0.25">
      <c r="A4423" s="11" t="s">
        <v>4434</v>
      </c>
      <c r="B4423" s="9" t="str">
        <f t="shared" si="276"/>
        <v>04422</v>
      </c>
      <c r="C4423" s="12">
        <v>2</v>
      </c>
      <c r="D4423" s="12">
        <v>3</v>
      </c>
      <c r="E4423" s="12">
        <v>2</v>
      </c>
      <c r="F4423" s="12">
        <v>5</v>
      </c>
      <c r="G4423" s="12">
        <v>4</v>
      </c>
      <c r="H4423" s="12">
        <v>6</v>
      </c>
      <c r="I4423" s="12">
        <v>8</v>
      </c>
      <c r="J4423" s="12">
        <v>8</v>
      </c>
      <c r="K4423" s="12">
        <v>6</v>
      </c>
      <c r="L4423" s="12">
        <v>4</v>
      </c>
      <c r="M4423" s="12">
        <v>3</v>
      </c>
      <c r="N4423" s="13">
        <v>3</v>
      </c>
      <c r="O4423" s="17">
        <f t="shared" si="277"/>
        <v>54</v>
      </c>
      <c r="P4423" s="1">
        <f t="shared" si="278"/>
        <v>2</v>
      </c>
      <c r="Q4423">
        <f>ROUND(SUM(C4423:N4423)/P4423,2)</f>
        <v>27</v>
      </c>
      <c r="R4423" t="str">
        <f t="shared" si="279"/>
        <v>BIE</v>
      </c>
    </row>
    <row r="4424" spans="1:18" x14ac:dyDescent="0.25">
      <c r="A4424" s="8" t="s">
        <v>4435</v>
      </c>
      <c r="B4424" s="9" t="str">
        <f t="shared" si="276"/>
        <v>04423</v>
      </c>
      <c r="C4424" s="9">
        <v>4</v>
      </c>
      <c r="D4424" s="9">
        <v>6</v>
      </c>
      <c r="E4424" s="9">
        <v>7</v>
      </c>
      <c r="F4424" s="9">
        <v>8</v>
      </c>
      <c r="G4424" s="9">
        <v>7</v>
      </c>
      <c r="H4424" s="9">
        <v>12</v>
      </c>
      <c r="I4424" s="9">
        <v>14</v>
      </c>
      <c r="J4424" s="9">
        <v>13</v>
      </c>
      <c r="K4424" s="9">
        <v>8</v>
      </c>
      <c r="L4424" s="9">
        <v>8</v>
      </c>
      <c r="M4424" s="9">
        <v>6</v>
      </c>
      <c r="N4424" s="10">
        <v>4</v>
      </c>
      <c r="O4424" s="17">
        <f t="shared" si="277"/>
        <v>97</v>
      </c>
      <c r="P4424" s="1">
        <f t="shared" si="278"/>
        <v>3</v>
      </c>
      <c r="Q4424">
        <f>ROUND(SUM(C4424:N4424)/P4424,2)</f>
        <v>32.33</v>
      </c>
      <c r="R4424" t="str">
        <f t="shared" si="279"/>
        <v>REM</v>
      </c>
    </row>
    <row r="4425" spans="1:18" x14ac:dyDescent="0.25">
      <c r="A4425" s="11" t="s">
        <v>4436</v>
      </c>
      <c r="B4425" s="9" t="str">
        <f t="shared" si="276"/>
        <v>04424</v>
      </c>
      <c r="C4425" s="12">
        <v>4</v>
      </c>
      <c r="D4425" s="12">
        <v>9</v>
      </c>
      <c r="E4425" s="12">
        <v>5</v>
      </c>
      <c r="F4425" s="12">
        <v>11</v>
      </c>
      <c r="G4425" s="12">
        <v>10</v>
      </c>
      <c r="H4425" s="12">
        <v>12</v>
      </c>
      <c r="I4425" s="12">
        <v>16</v>
      </c>
      <c r="J4425" s="12">
        <v>18</v>
      </c>
      <c r="K4425" s="12">
        <v>13</v>
      </c>
      <c r="L4425" s="12">
        <v>13</v>
      </c>
      <c r="M4425" s="12">
        <v>5</v>
      </c>
      <c r="N4425" s="13">
        <v>9</v>
      </c>
      <c r="O4425" s="17">
        <f t="shared" si="277"/>
        <v>125</v>
      </c>
      <c r="P4425" s="1">
        <f t="shared" si="278"/>
        <v>4</v>
      </c>
      <c r="Q4425">
        <f>ROUND(SUM(C4425:N4425)/P4425,2)</f>
        <v>31.25</v>
      </c>
      <c r="R4425" t="str">
        <f t="shared" si="279"/>
        <v>WIL</v>
      </c>
    </row>
    <row r="4426" spans="1:18" x14ac:dyDescent="0.25">
      <c r="A4426" s="8" t="s">
        <v>4437</v>
      </c>
      <c r="B4426" s="9" t="str">
        <f t="shared" si="276"/>
        <v>04425</v>
      </c>
      <c r="C4426" s="9">
        <v>3</v>
      </c>
      <c r="D4426" s="9">
        <v>3</v>
      </c>
      <c r="E4426" s="9">
        <v>2</v>
      </c>
      <c r="F4426" s="9">
        <v>4</v>
      </c>
      <c r="G4426" s="9">
        <v>4</v>
      </c>
      <c r="H4426" s="9">
        <v>8</v>
      </c>
      <c r="I4426" s="9">
        <v>8</v>
      </c>
      <c r="J4426" s="9">
        <v>6</v>
      </c>
      <c r="K4426" s="9">
        <v>6</v>
      </c>
      <c r="L4426" s="9">
        <v>5</v>
      </c>
      <c r="M4426" s="9">
        <v>4</v>
      </c>
      <c r="N4426" s="10">
        <v>3</v>
      </c>
      <c r="O4426" s="17">
        <f t="shared" si="277"/>
        <v>56</v>
      </c>
      <c r="P4426" s="1">
        <f t="shared" si="278"/>
        <v>2</v>
      </c>
      <c r="Q4426">
        <f>ROUND(SUM(C4426:N4426)/P4426,2)</f>
        <v>28</v>
      </c>
      <c r="R4426" t="str">
        <f t="shared" si="279"/>
        <v>BIE</v>
      </c>
    </row>
    <row r="4427" spans="1:18" x14ac:dyDescent="0.25">
      <c r="A4427" s="11" t="s">
        <v>4438</v>
      </c>
      <c r="B4427" s="9" t="str">
        <f t="shared" si="276"/>
        <v>04426</v>
      </c>
      <c r="C4427" s="12">
        <v>2</v>
      </c>
      <c r="D4427" s="12">
        <v>4</v>
      </c>
      <c r="E4427" s="12">
        <v>2</v>
      </c>
      <c r="F4427" s="12">
        <v>4</v>
      </c>
      <c r="G4427" s="12">
        <v>6</v>
      </c>
      <c r="H4427" s="12">
        <v>8</v>
      </c>
      <c r="I4427" s="12">
        <v>10</v>
      </c>
      <c r="J4427" s="12">
        <v>8</v>
      </c>
      <c r="K4427" s="12">
        <v>4</v>
      </c>
      <c r="L4427" s="12">
        <v>4</v>
      </c>
      <c r="M4427" s="12">
        <v>3</v>
      </c>
      <c r="N4427" s="13">
        <v>3</v>
      </c>
      <c r="O4427" s="17">
        <f t="shared" si="277"/>
        <v>58</v>
      </c>
      <c r="P4427" s="1">
        <f t="shared" si="278"/>
        <v>2</v>
      </c>
      <c r="Q4427">
        <f>ROUND(SUM(C4427:N4427)/P4427,2)</f>
        <v>29</v>
      </c>
      <c r="R4427" t="str">
        <f t="shared" si="279"/>
        <v>WES</v>
      </c>
    </row>
    <row r="4428" spans="1:18" x14ac:dyDescent="0.25">
      <c r="A4428" s="8" t="s">
        <v>4439</v>
      </c>
      <c r="B4428" s="9" t="str">
        <f t="shared" si="276"/>
        <v>04427</v>
      </c>
      <c r="C4428" s="9">
        <v>6</v>
      </c>
      <c r="D4428" s="9">
        <v>7</v>
      </c>
      <c r="E4428" s="9">
        <v>5</v>
      </c>
      <c r="F4428" s="9">
        <v>7</v>
      </c>
      <c r="G4428" s="9">
        <v>8</v>
      </c>
      <c r="H4428" s="9">
        <v>10</v>
      </c>
      <c r="I4428" s="9">
        <v>15</v>
      </c>
      <c r="J4428" s="9">
        <v>13</v>
      </c>
      <c r="K4428" s="9">
        <v>9</v>
      </c>
      <c r="L4428" s="9">
        <v>9</v>
      </c>
      <c r="M4428" s="9">
        <v>3</v>
      </c>
      <c r="N4428" s="10">
        <v>3</v>
      </c>
      <c r="O4428" s="17">
        <f t="shared" si="277"/>
        <v>95</v>
      </c>
      <c r="P4428" s="1">
        <f t="shared" si="278"/>
        <v>3</v>
      </c>
      <c r="Q4428">
        <f>ROUND(SUM(C4428:N4428)/P4428,2)</f>
        <v>31.67</v>
      </c>
      <c r="R4428" t="str">
        <f t="shared" si="279"/>
        <v>WLO</v>
      </c>
    </row>
    <row r="4429" spans="1:18" x14ac:dyDescent="0.25">
      <c r="A4429" s="11" t="s">
        <v>4440</v>
      </c>
      <c r="B4429" s="9" t="str">
        <f t="shared" si="276"/>
        <v>04428</v>
      </c>
      <c r="C4429" s="12">
        <v>7</v>
      </c>
      <c r="D4429" s="12">
        <v>11</v>
      </c>
      <c r="E4429" s="12">
        <v>9</v>
      </c>
      <c r="F4429" s="12">
        <v>19</v>
      </c>
      <c r="G4429" s="12">
        <v>21</v>
      </c>
      <c r="H4429" s="12">
        <v>29</v>
      </c>
      <c r="I4429" s="12">
        <v>33</v>
      </c>
      <c r="J4429" s="12">
        <v>22</v>
      </c>
      <c r="K4429" s="12">
        <v>20</v>
      </c>
      <c r="L4429" s="12">
        <v>17</v>
      </c>
      <c r="M4429" s="12">
        <v>11</v>
      </c>
      <c r="N4429" s="13">
        <v>13</v>
      </c>
      <c r="O4429" s="17">
        <f t="shared" si="277"/>
        <v>212</v>
      </c>
      <c r="P4429" s="1">
        <f t="shared" si="278"/>
        <v>7</v>
      </c>
      <c r="Q4429">
        <f>ROUND(SUM(C4429:N4429)/P4429,2)</f>
        <v>30.29</v>
      </c>
      <c r="R4429" t="str">
        <f t="shared" si="279"/>
        <v>BEM</v>
      </c>
    </row>
    <row r="4430" spans="1:18" x14ac:dyDescent="0.25">
      <c r="A4430" s="8" t="s">
        <v>4441</v>
      </c>
      <c r="B4430" s="9" t="str">
        <f t="shared" si="276"/>
        <v>04429</v>
      </c>
      <c r="C4430" s="9">
        <v>3</v>
      </c>
      <c r="D4430" s="9">
        <v>7</v>
      </c>
      <c r="E4430" s="9">
        <v>6</v>
      </c>
      <c r="F4430" s="9">
        <v>6</v>
      </c>
      <c r="G4430" s="9">
        <v>7</v>
      </c>
      <c r="H4430" s="9">
        <v>11</v>
      </c>
      <c r="I4430" s="9">
        <v>14</v>
      </c>
      <c r="J4430" s="9">
        <v>10</v>
      </c>
      <c r="K4430" s="9">
        <v>9</v>
      </c>
      <c r="L4430" s="9">
        <v>10</v>
      </c>
      <c r="M4430" s="9">
        <v>5</v>
      </c>
      <c r="N4430" s="10">
        <v>4</v>
      </c>
      <c r="O4430" s="17">
        <f t="shared" si="277"/>
        <v>92</v>
      </c>
      <c r="P4430" s="1">
        <f t="shared" si="278"/>
        <v>3</v>
      </c>
      <c r="Q4430">
        <f>ROUND(SUM(C4430:N4430)/P4430,2)</f>
        <v>30.67</v>
      </c>
      <c r="R4430" t="str">
        <f t="shared" si="279"/>
        <v>WES</v>
      </c>
    </row>
    <row r="4431" spans="1:18" x14ac:dyDescent="0.25">
      <c r="A4431" s="11" t="s">
        <v>4442</v>
      </c>
      <c r="B4431" s="9" t="str">
        <f t="shared" si="276"/>
        <v>04430</v>
      </c>
      <c r="C4431" s="12">
        <v>2</v>
      </c>
      <c r="D4431" s="12">
        <v>3</v>
      </c>
      <c r="E4431" s="12">
        <v>4</v>
      </c>
      <c r="F4431" s="12">
        <v>5</v>
      </c>
      <c r="G4431" s="12">
        <v>4</v>
      </c>
      <c r="H4431" s="12">
        <v>7</v>
      </c>
      <c r="I4431" s="12">
        <v>9</v>
      </c>
      <c r="J4431" s="12">
        <v>7</v>
      </c>
      <c r="K4431" s="12">
        <v>4</v>
      </c>
      <c r="L4431" s="12">
        <v>6</v>
      </c>
      <c r="M4431" s="12">
        <v>2</v>
      </c>
      <c r="N4431" s="13">
        <v>2</v>
      </c>
      <c r="O4431" s="17">
        <f t="shared" si="277"/>
        <v>55</v>
      </c>
      <c r="P4431" s="1">
        <f t="shared" si="278"/>
        <v>2</v>
      </c>
      <c r="Q4431">
        <f>ROUND(SUM(C4431:N4431)/P4431,2)</f>
        <v>27.5</v>
      </c>
      <c r="R4431" t="str">
        <f t="shared" si="279"/>
        <v>MOK</v>
      </c>
    </row>
    <row r="4432" spans="1:18" x14ac:dyDescent="0.25">
      <c r="A4432" s="8" t="s">
        <v>4443</v>
      </c>
      <c r="B4432" s="9" t="str">
        <f t="shared" si="276"/>
        <v>04431</v>
      </c>
      <c r="C4432" s="9">
        <v>8</v>
      </c>
      <c r="D4432" s="9">
        <v>8</v>
      </c>
      <c r="E4432" s="9">
        <v>10</v>
      </c>
      <c r="F4432" s="9">
        <v>12</v>
      </c>
      <c r="G4432" s="9">
        <v>14</v>
      </c>
      <c r="H4432" s="9">
        <v>17</v>
      </c>
      <c r="I4432" s="9">
        <v>22</v>
      </c>
      <c r="J4432" s="9">
        <v>16</v>
      </c>
      <c r="K4432" s="9">
        <v>10</v>
      </c>
      <c r="L4432" s="9">
        <v>14</v>
      </c>
      <c r="M4432" s="9">
        <v>5</v>
      </c>
      <c r="N4432" s="10">
        <v>4</v>
      </c>
      <c r="O4432" s="17">
        <f t="shared" si="277"/>
        <v>140</v>
      </c>
      <c r="P4432" s="1">
        <f t="shared" si="278"/>
        <v>4</v>
      </c>
      <c r="Q4432">
        <f>ROUND(SUM(C4432:N4432)/P4432,2)</f>
        <v>35</v>
      </c>
      <c r="R4432" t="str">
        <f t="shared" si="279"/>
        <v>WLO</v>
      </c>
    </row>
    <row r="4433" spans="1:18" x14ac:dyDescent="0.25">
      <c r="A4433" s="11" t="s">
        <v>4444</v>
      </c>
      <c r="B4433" s="9" t="str">
        <f t="shared" si="276"/>
        <v>04432</v>
      </c>
      <c r="C4433" s="12">
        <v>2</v>
      </c>
      <c r="D4433" s="12">
        <v>4</v>
      </c>
      <c r="E4433" s="12">
        <v>4</v>
      </c>
      <c r="F4433" s="12">
        <v>6</v>
      </c>
      <c r="G4433" s="12">
        <v>5</v>
      </c>
      <c r="H4433" s="12">
        <v>8</v>
      </c>
      <c r="I4433" s="12">
        <v>8</v>
      </c>
      <c r="J4433" s="12">
        <v>6</v>
      </c>
      <c r="K4433" s="12">
        <v>6</v>
      </c>
      <c r="L4433" s="12">
        <v>5</v>
      </c>
      <c r="M4433" s="12">
        <v>4</v>
      </c>
      <c r="N4433" s="13">
        <v>3</v>
      </c>
      <c r="O4433" s="17">
        <f t="shared" si="277"/>
        <v>61</v>
      </c>
      <c r="P4433" s="1">
        <f t="shared" si="278"/>
        <v>2</v>
      </c>
      <c r="Q4433">
        <f>ROUND(SUM(C4433:N4433)/P4433,2)</f>
        <v>30.5</v>
      </c>
      <c r="R4433" t="str">
        <f t="shared" si="279"/>
        <v>WIL</v>
      </c>
    </row>
    <row r="4434" spans="1:18" x14ac:dyDescent="0.25">
      <c r="A4434" s="8" t="s">
        <v>4445</v>
      </c>
      <c r="B4434" s="9" t="str">
        <f t="shared" si="276"/>
        <v>04433</v>
      </c>
      <c r="C4434" s="9">
        <v>6</v>
      </c>
      <c r="D4434" s="9">
        <v>5</v>
      </c>
      <c r="E4434" s="9">
        <v>7</v>
      </c>
      <c r="F4434" s="9">
        <v>12</v>
      </c>
      <c r="G4434" s="9">
        <v>13</v>
      </c>
      <c r="H4434" s="9">
        <v>18</v>
      </c>
      <c r="I4434" s="9">
        <v>27</v>
      </c>
      <c r="J4434" s="9">
        <v>18</v>
      </c>
      <c r="K4434" s="9">
        <v>11</v>
      </c>
      <c r="L4434" s="9">
        <v>14</v>
      </c>
      <c r="M4434" s="9">
        <v>5</v>
      </c>
      <c r="N4434" s="10">
        <v>12</v>
      </c>
      <c r="O4434" s="17">
        <f t="shared" si="277"/>
        <v>148</v>
      </c>
      <c r="P4434" s="1">
        <f t="shared" si="278"/>
        <v>5</v>
      </c>
      <c r="Q4434">
        <f>ROUND(SUM(C4434:N4434)/P4434,2)</f>
        <v>29.6</v>
      </c>
      <c r="R4434" t="str">
        <f t="shared" si="279"/>
        <v>BIA</v>
      </c>
    </row>
    <row r="4435" spans="1:18" x14ac:dyDescent="0.25">
      <c r="A4435" s="11" t="s">
        <v>4446</v>
      </c>
      <c r="B4435" s="9" t="str">
        <f t="shared" si="276"/>
        <v>04434</v>
      </c>
      <c r="C4435" s="12">
        <v>7</v>
      </c>
      <c r="D4435" s="12">
        <v>7</v>
      </c>
      <c r="E4435" s="12">
        <v>8</v>
      </c>
      <c r="F4435" s="12">
        <v>9</v>
      </c>
      <c r="G4435" s="12">
        <v>11</v>
      </c>
      <c r="H4435" s="12">
        <v>16</v>
      </c>
      <c r="I4435" s="12">
        <v>16</v>
      </c>
      <c r="J4435" s="12">
        <v>13</v>
      </c>
      <c r="K4435" s="12">
        <v>13</v>
      </c>
      <c r="L4435" s="12">
        <v>11</v>
      </c>
      <c r="M4435" s="12">
        <v>9</v>
      </c>
      <c r="N4435" s="13">
        <v>8</v>
      </c>
      <c r="O4435" s="17">
        <f t="shared" si="277"/>
        <v>128</v>
      </c>
      <c r="P4435" s="1">
        <f t="shared" si="278"/>
        <v>4</v>
      </c>
      <c r="Q4435">
        <f>ROUND(SUM(C4435:N4435)/P4435,2)</f>
        <v>32</v>
      </c>
      <c r="R4435" t="str">
        <f t="shared" si="279"/>
        <v>BIE</v>
      </c>
    </row>
    <row r="4436" spans="1:18" x14ac:dyDescent="0.25">
      <c r="A4436" s="8" t="s">
        <v>4447</v>
      </c>
      <c r="B4436" s="9" t="str">
        <f t="shared" si="276"/>
        <v>04435</v>
      </c>
      <c r="C4436" s="9">
        <v>4</v>
      </c>
      <c r="D4436" s="9">
        <v>3</v>
      </c>
      <c r="E4436" s="9">
        <v>4</v>
      </c>
      <c r="F4436" s="9">
        <v>8</v>
      </c>
      <c r="G4436" s="9">
        <v>7</v>
      </c>
      <c r="H4436" s="9">
        <v>12</v>
      </c>
      <c r="I4436" s="9">
        <v>12</v>
      </c>
      <c r="J4436" s="9">
        <v>12</v>
      </c>
      <c r="K4436" s="9">
        <v>10</v>
      </c>
      <c r="L4436" s="9">
        <v>8</v>
      </c>
      <c r="M4436" s="9">
        <v>7</v>
      </c>
      <c r="N4436" s="10">
        <v>5</v>
      </c>
      <c r="O4436" s="17">
        <f t="shared" si="277"/>
        <v>92</v>
      </c>
      <c r="P4436" s="1">
        <f t="shared" si="278"/>
        <v>3</v>
      </c>
      <c r="Q4436">
        <f>ROUND(SUM(C4436:N4436)/P4436,2)</f>
        <v>30.67</v>
      </c>
      <c r="R4436" t="str">
        <f t="shared" si="279"/>
        <v>SRO</v>
      </c>
    </row>
    <row r="4437" spans="1:18" x14ac:dyDescent="0.25">
      <c r="A4437" s="11" t="s">
        <v>4448</v>
      </c>
      <c r="B4437" s="9" t="str">
        <f t="shared" si="276"/>
        <v>04436</v>
      </c>
      <c r="C4437" s="12">
        <v>4</v>
      </c>
      <c r="D4437" s="12">
        <v>3</v>
      </c>
      <c r="E4437" s="12">
        <v>3</v>
      </c>
      <c r="F4437" s="12">
        <v>8</v>
      </c>
      <c r="G4437" s="12">
        <v>10</v>
      </c>
      <c r="H4437" s="12">
        <v>13</v>
      </c>
      <c r="I4437" s="12">
        <v>15</v>
      </c>
      <c r="J4437" s="12">
        <v>9</v>
      </c>
      <c r="K4437" s="12">
        <v>6</v>
      </c>
      <c r="L4437" s="12">
        <v>8</v>
      </c>
      <c r="M4437" s="12">
        <v>4</v>
      </c>
      <c r="N4437" s="13">
        <v>3</v>
      </c>
      <c r="O4437" s="17">
        <f t="shared" si="277"/>
        <v>86</v>
      </c>
      <c r="P4437" s="1">
        <f t="shared" si="278"/>
        <v>3</v>
      </c>
      <c r="Q4437">
        <f>ROUND(SUM(C4437:N4437)/P4437,2)</f>
        <v>28.67</v>
      </c>
      <c r="R4437" t="str">
        <f t="shared" si="279"/>
        <v>WOL</v>
      </c>
    </row>
    <row r="4438" spans="1:18" x14ac:dyDescent="0.25">
      <c r="A4438" s="8" t="s">
        <v>4449</v>
      </c>
      <c r="B4438" s="9" t="str">
        <f t="shared" si="276"/>
        <v>04437</v>
      </c>
      <c r="C4438" s="9">
        <v>13</v>
      </c>
      <c r="D4438" s="9">
        <v>9</v>
      </c>
      <c r="E4438" s="9">
        <v>12</v>
      </c>
      <c r="F4438" s="9">
        <v>22</v>
      </c>
      <c r="G4438" s="9">
        <v>18</v>
      </c>
      <c r="H4438" s="9">
        <v>27</v>
      </c>
      <c r="I4438" s="9">
        <v>36</v>
      </c>
      <c r="J4438" s="9">
        <v>24</v>
      </c>
      <c r="K4438" s="9">
        <v>17</v>
      </c>
      <c r="L4438" s="9">
        <v>17</v>
      </c>
      <c r="M4438" s="9">
        <v>14</v>
      </c>
      <c r="N4438" s="10">
        <v>8</v>
      </c>
      <c r="O4438" s="17">
        <f t="shared" si="277"/>
        <v>217</v>
      </c>
      <c r="P4438" s="1">
        <f t="shared" si="278"/>
        <v>7</v>
      </c>
      <c r="Q4438">
        <f>ROUND(SUM(C4438:N4438)/P4438,2)</f>
        <v>31</v>
      </c>
      <c r="R4438" t="str">
        <f t="shared" si="279"/>
        <v>URY</v>
      </c>
    </row>
    <row r="4439" spans="1:18" x14ac:dyDescent="0.25">
      <c r="A4439" s="11" t="s">
        <v>4450</v>
      </c>
      <c r="B4439" s="9" t="str">
        <f t="shared" si="276"/>
        <v>04438</v>
      </c>
      <c r="C4439" s="12">
        <v>3</v>
      </c>
      <c r="D4439" s="12">
        <v>4</v>
      </c>
      <c r="E4439" s="12">
        <v>3</v>
      </c>
      <c r="F4439" s="12">
        <v>4</v>
      </c>
      <c r="G4439" s="12">
        <v>6</v>
      </c>
      <c r="H4439" s="12">
        <v>6</v>
      </c>
      <c r="I4439" s="12">
        <v>10</v>
      </c>
      <c r="J4439" s="12">
        <v>7</v>
      </c>
      <c r="K4439" s="12">
        <v>6</v>
      </c>
      <c r="L4439" s="12">
        <v>4</v>
      </c>
      <c r="M4439" s="12">
        <v>2</v>
      </c>
      <c r="N4439" s="13">
        <v>3</v>
      </c>
      <c r="O4439" s="17">
        <f t="shared" si="277"/>
        <v>58</v>
      </c>
      <c r="P4439" s="1">
        <f t="shared" si="278"/>
        <v>2</v>
      </c>
      <c r="Q4439">
        <f>ROUND(SUM(C4439:N4439)/P4439,2)</f>
        <v>29</v>
      </c>
      <c r="R4439" t="str">
        <f t="shared" si="279"/>
        <v>REM</v>
      </c>
    </row>
    <row r="4440" spans="1:18" x14ac:dyDescent="0.25">
      <c r="A4440" s="8" t="s">
        <v>4451</v>
      </c>
      <c r="B4440" s="9" t="str">
        <f t="shared" si="276"/>
        <v>04439</v>
      </c>
      <c r="C4440" s="9">
        <v>3</v>
      </c>
      <c r="D4440" s="9">
        <v>2</v>
      </c>
      <c r="E4440" s="9">
        <v>4</v>
      </c>
      <c r="F4440" s="9">
        <v>5</v>
      </c>
      <c r="G4440" s="9">
        <v>4</v>
      </c>
      <c r="H4440" s="9">
        <v>7</v>
      </c>
      <c r="I4440" s="9">
        <v>10</v>
      </c>
      <c r="J4440" s="9">
        <v>7</v>
      </c>
      <c r="K4440" s="9">
        <v>5</v>
      </c>
      <c r="L4440" s="9">
        <v>6</v>
      </c>
      <c r="M4440" s="9">
        <v>3</v>
      </c>
      <c r="N4440" s="10">
        <v>3</v>
      </c>
      <c r="O4440" s="17">
        <f t="shared" si="277"/>
        <v>59</v>
      </c>
      <c r="P4440" s="1">
        <f t="shared" si="278"/>
        <v>2</v>
      </c>
      <c r="Q4440">
        <f>ROUND(SUM(C4440:N4440)/P4440,2)</f>
        <v>29.5</v>
      </c>
      <c r="R4440" t="str">
        <f t="shared" si="279"/>
        <v>OCH</v>
      </c>
    </row>
    <row r="4441" spans="1:18" x14ac:dyDescent="0.25">
      <c r="A4441" s="11" t="s">
        <v>4452</v>
      </c>
      <c r="B4441" s="9" t="str">
        <f t="shared" si="276"/>
        <v>04440</v>
      </c>
      <c r="C4441" s="12">
        <v>9</v>
      </c>
      <c r="D4441" s="12">
        <v>5</v>
      </c>
      <c r="E4441" s="12">
        <v>12</v>
      </c>
      <c r="F4441" s="12">
        <v>17</v>
      </c>
      <c r="G4441" s="12">
        <v>15</v>
      </c>
      <c r="H4441" s="12">
        <v>17</v>
      </c>
      <c r="I4441" s="12">
        <v>21</v>
      </c>
      <c r="J4441" s="12">
        <v>18</v>
      </c>
      <c r="K4441" s="12">
        <v>13</v>
      </c>
      <c r="L4441" s="12">
        <v>10</v>
      </c>
      <c r="M4441" s="12">
        <v>12</v>
      </c>
      <c r="N4441" s="13">
        <v>10</v>
      </c>
      <c r="O4441" s="17">
        <f t="shared" si="277"/>
        <v>159</v>
      </c>
      <c r="P4441" s="1">
        <f t="shared" si="278"/>
        <v>5</v>
      </c>
      <c r="Q4441">
        <f>ROUND(SUM(C4441:N4441)/P4441,2)</f>
        <v>31.8</v>
      </c>
      <c r="R4441" t="str">
        <f t="shared" si="279"/>
        <v>SRO</v>
      </c>
    </row>
    <row r="4442" spans="1:18" x14ac:dyDescent="0.25">
      <c r="A4442" s="8" t="s">
        <v>4453</v>
      </c>
      <c r="B4442" s="9" t="str">
        <f t="shared" si="276"/>
        <v>04441</v>
      </c>
      <c r="C4442" s="9">
        <v>6</v>
      </c>
      <c r="D4442" s="9">
        <v>9</v>
      </c>
      <c r="E4442" s="9">
        <v>9</v>
      </c>
      <c r="F4442" s="9">
        <v>18</v>
      </c>
      <c r="G4442" s="9">
        <v>13</v>
      </c>
      <c r="H4442" s="9">
        <v>19</v>
      </c>
      <c r="I4442" s="9">
        <v>30</v>
      </c>
      <c r="J4442" s="9">
        <v>22</v>
      </c>
      <c r="K4442" s="9">
        <v>18</v>
      </c>
      <c r="L4442" s="9">
        <v>16</v>
      </c>
      <c r="M4442" s="9">
        <v>11</v>
      </c>
      <c r="N4442" s="10">
        <v>10</v>
      </c>
      <c r="O4442" s="17">
        <f t="shared" si="277"/>
        <v>181</v>
      </c>
      <c r="P4442" s="1">
        <f t="shared" si="278"/>
        <v>6</v>
      </c>
      <c r="Q4442">
        <f>ROUND(SUM(C4442:N4442)/P4442,2)</f>
        <v>30.17</v>
      </c>
      <c r="R4442" t="str">
        <f t="shared" si="279"/>
        <v>OCH</v>
      </c>
    </row>
    <row r="4443" spans="1:18" x14ac:dyDescent="0.25">
      <c r="A4443" s="11" t="s">
        <v>4454</v>
      </c>
      <c r="B4443" s="9" t="str">
        <f t="shared" si="276"/>
        <v>04442</v>
      </c>
      <c r="C4443" s="12">
        <v>4</v>
      </c>
      <c r="D4443" s="12">
        <v>8</v>
      </c>
      <c r="E4443" s="12">
        <v>5</v>
      </c>
      <c r="F4443" s="12">
        <v>14</v>
      </c>
      <c r="G4443" s="12">
        <v>8</v>
      </c>
      <c r="H4443" s="12">
        <v>15</v>
      </c>
      <c r="I4443" s="12">
        <v>20</v>
      </c>
      <c r="J4443" s="12">
        <v>14</v>
      </c>
      <c r="K4443" s="12">
        <v>12</v>
      </c>
      <c r="L4443" s="12">
        <v>13</v>
      </c>
      <c r="M4443" s="12">
        <v>9</v>
      </c>
      <c r="N4443" s="13">
        <v>8</v>
      </c>
      <c r="O4443" s="17">
        <f t="shared" si="277"/>
        <v>130</v>
      </c>
      <c r="P4443" s="1">
        <f t="shared" si="278"/>
        <v>4</v>
      </c>
      <c r="Q4443">
        <f>ROUND(SUM(C4443:N4443)/P4443,2)</f>
        <v>32.5</v>
      </c>
      <c r="R4443" t="str">
        <f t="shared" si="279"/>
        <v>URY</v>
      </c>
    </row>
    <row r="4444" spans="1:18" x14ac:dyDescent="0.25">
      <c r="A4444" s="8" t="s">
        <v>4455</v>
      </c>
      <c r="B4444" s="9" t="str">
        <f t="shared" si="276"/>
        <v>04443</v>
      </c>
      <c r="C4444" s="9">
        <v>4</v>
      </c>
      <c r="D4444" s="9">
        <v>4</v>
      </c>
      <c r="E4444" s="9">
        <v>4</v>
      </c>
      <c r="F4444" s="9">
        <v>7</v>
      </c>
      <c r="G4444" s="9">
        <v>9</v>
      </c>
      <c r="H4444" s="9">
        <v>10</v>
      </c>
      <c r="I4444" s="9">
        <v>14</v>
      </c>
      <c r="J4444" s="9">
        <v>11</v>
      </c>
      <c r="K4444" s="9">
        <v>10</v>
      </c>
      <c r="L4444" s="9">
        <v>6</v>
      </c>
      <c r="M4444" s="9">
        <v>3</v>
      </c>
      <c r="N4444" s="10">
        <v>6</v>
      </c>
      <c r="O4444" s="17">
        <f t="shared" si="277"/>
        <v>88</v>
      </c>
      <c r="P4444" s="1">
        <f t="shared" si="278"/>
        <v>3</v>
      </c>
      <c r="Q4444">
        <f>ROUND(SUM(C4444:N4444)/P4444,2)</f>
        <v>29.33</v>
      </c>
      <c r="R4444" t="str">
        <f t="shared" si="279"/>
        <v>REM</v>
      </c>
    </row>
    <row r="4445" spans="1:18" x14ac:dyDescent="0.25">
      <c r="A4445" s="11" t="s">
        <v>4456</v>
      </c>
      <c r="B4445" s="9" t="str">
        <f t="shared" si="276"/>
        <v>04444</v>
      </c>
      <c r="C4445" s="12">
        <v>6</v>
      </c>
      <c r="D4445" s="12">
        <v>6</v>
      </c>
      <c r="E4445" s="12">
        <v>3</v>
      </c>
      <c r="F4445" s="12">
        <v>7</v>
      </c>
      <c r="G4445" s="12">
        <v>8</v>
      </c>
      <c r="H4445" s="12">
        <v>13</v>
      </c>
      <c r="I4445" s="12">
        <v>16</v>
      </c>
      <c r="J4445" s="12">
        <v>13</v>
      </c>
      <c r="K4445" s="12">
        <v>8</v>
      </c>
      <c r="L4445" s="12">
        <v>10</v>
      </c>
      <c r="M4445" s="12">
        <v>4</v>
      </c>
      <c r="N4445" s="13">
        <v>4</v>
      </c>
      <c r="O4445" s="17">
        <f t="shared" si="277"/>
        <v>98</v>
      </c>
      <c r="P4445" s="1">
        <f t="shared" si="278"/>
        <v>3</v>
      </c>
      <c r="Q4445">
        <f>ROUND(SUM(C4445:N4445)/P4445,2)</f>
        <v>32.67</v>
      </c>
      <c r="R4445" t="str">
        <f t="shared" si="279"/>
        <v>WIL</v>
      </c>
    </row>
    <row r="4446" spans="1:18" x14ac:dyDescent="0.25">
      <c r="A4446" s="8" t="s">
        <v>4457</v>
      </c>
      <c r="B4446" s="9" t="str">
        <f t="shared" si="276"/>
        <v>04445</v>
      </c>
      <c r="C4446" s="9">
        <v>6</v>
      </c>
      <c r="D4446" s="9">
        <v>6</v>
      </c>
      <c r="E4446" s="9">
        <v>7</v>
      </c>
      <c r="F4446" s="9">
        <v>9</v>
      </c>
      <c r="G4446" s="9">
        <v>6</v>
      </c>
      <c r="H4446" s="9">
        <v>12</v>
      </c>
      <c r="I4446" s="9">
        <v>12</v>
      </c>
      <c r="J4446" s="9">
        <v>11</v>
      </c>
      <c r="K4446" s="9">
        <v>10</v>
      </c>
      <c r="L4446" s="9">
        <v>10</v>
      </c>
      <c r="M4446" s="9">
        <v>7</v>
      </c>
      <c r="N4446" s="10">
        <v>5</v>
      </c>
      <c r="O4446" s="17">
        <f t="shared" si="277"/>
        <v>101</v>
      </c>
      <c r="P4446" s="1">
        <f t="shared" si="278"/>
        <v>3</v>
      </c>
      <c r="Q4446">
        <f>ROUND(SUM(C4446:N4446)/P4446,2)</f>
        <v>33.67</v>
      </c>
      <c r="R4446" t="str">
        <f t="shared" si="279"/>
        <v>WIL</v>
      </c>
    </row>
    <row r="4447" spans="1:18" x14ac:dyDescent="0.25">
      <c r="A4447" s="11" t="s">
        <v>4458</v>
      </c>
      <c r="B4447" s="9" t="str">
        <f t="shared" si="276"/>
        <v>04446</v>
      </c>
      <c r="C4447" s="12">
        <v>5</v>
      </c>
      <c r="D4447" s="12">
        <v>4</v>
      </c>
      <c r="E4447" s="12">
        <v>7</v>
      </c>
      <c r="F4447" s="12">
        <v>8</v>
      </c>
      <c r="G4447" s="12">
        <v>13</v>
      </c>
      <c r="H4447" s="12">
        <v>14</v>
      </c>
      <c r="I4447" s="12">
        <v>17</v>
      </c>
      <c r="J4447" s="12">
        <v>18</v>
      </c>
      <c r="K4447" s="12">
        <v>11</v>
      </c>
      <c r="L4447" s="12">
        <v>11</v>
      </c>
      <c r="M4447" s="12">
        <v>5</v>
      </c>
      <c r="N4447" s="13">
        <v>8</v>
      </c>
      <c r="O4447" s="17">
        <f t="shared" si="277"/>
        <v>121</v>
      </c>
      <c r="P4447" s="1">
        <f t="shared" si="278"/>
        <v>4</v>
      </c>
      <c r="Q4447">
        <f>ROUND(SUM(C4447:N4447)/P4447,2)</f>
        <v>30.25</v>
      </c>
      <c r="R4447" t="str">
        <f t="shared" si="279"/>
        <v>SRO</v>
      </c>
    </row>
    <row r="4448" spans="1:18" x14ac:dyDescent="0.25">
      <c r="A4448" s="8" t="s">
        <v>4459</v>
      </c>
      <c r="B4448" s="9" t="str">
        <f t="shared" si="276"/>
        <v>04447</v>
      </c>
      <c r="C4448" s="9">
        <v>9</v>
      </c>
      <c r="D4448" s="9">
        <v>8</v>
      </c>
      <c r="E4448" s="9">
        <v>5</v>
      </c>
      <c r="F4448" s="9">
        <v>12</v>
      </c>
      <c r="G4448" s="9">
        <v>10</v>
      </c>
      <c r="H4448" s="9">
        <v>13</v>
      </c>
      <c r="I4448" s="9">
        <v>17</v>
      </c>
      <c r="J4448" s="9">
        <v>16</v>
      </c>
      <c r="K4448" s="9">
        <v>11</v>
      </c>
      <c r="L4448" s="9">
        <v>9</v>
      </c>
      <c r="M4448" s="9">
        <v>6</v>
      </c>
      <c r="N4448" s="10">
        <v>9</v>
      </c>
      <c r="O4448" s="17">
        <f t="shared" si="277"/>
        <v>125</v>
      </c>
      <c r="P4448" s="1">
        <f t="shared" si="278"/>
        <v>4</v>
      </c>
      <c r="Q4448">
        <f>ROUND(SUM(C4448:N4448)/P4448,2)</f>
        <v>31.25</v>
      </c>
      <c r="R4448" t="str">
        <f t="shared" si="279"/>
        <v>WIL</v>
      </c>
    </row>
    <row r="4449" spans="1:18" x14ac:dyDescent="0.25">
      <c r="A4449" s="11" t="s">
        <v>4460</v>
      </c>
      <c r="B4449" s="9" t="str">
        <f t="shared" si="276"/>
        <v>04448</v>
      </c>
      <c r="C4449" s="12">
        <v>3</v>
      </c>
      <c r="D4449" s="12">
        <v>5</v>
      </c>
      <c r="E4449" s="12">
        <v>4</v>
      </c>
      <c r="F4449" s="12">
        <v>10</v>
      </c>
      <c r="G4449" s="12">
        <v>10</v>
      </c>
      <c r="H4449" s="12">
        <v>10</v>
      </c>
      <c r="I4449" s="12">
        <v>14</v>
      </c>
      <c r="J4449" s="12">
        <v>10</v>
      </c>
      <c r="K4449" s="12">
        <v>10</v>
      </c>
      <c r="L4449" s="12">
        <v>8</v>
      </c>
      <c r="M4449" s="12">
        <v>4</v>
      </c>
      <c r="N4449" s="13">
        <v>7</v>
      </c>
      <c r="O4449" s="17">
        <f t="shared" si="277"/>
        <v>95</v>
      </c>
      <c r="P4449" s="1">
        <f t="shared" si="278"/>
        <v>3</v>
      </c>
      <c r="Q4449">
        <f>ROUND(SUM(C4449:N4449)/P4449,2)</f>
        <v>31.67</v>
      </c>
      <c r="R4449" t="str">
        <f t="shared" si="279"/>
        <v>URU</v>
      </c>
    </row>
    <row r="4450" spans="1:18" x14ac:dyDescent="0.25">
      <c r="A4450" s="8" t="s">
        <v>4461</v>
      </c>
      <c r="B4450" s="9" t="str">
        <f t="shared" si="276"/>
        <v>04449</v>
      </c>
      <c r="C4450" s="9">
        <v>8</v>
      </c>
      <c r="D4450" s="9">
        <v>11</v>
      </c>
      <c r="E4450" s="9">
        <v>14</v>
      </c>
      <c r="F4450" s="9">
        <v>22</v>
      </c>
      <c r="G4450" s="9">
        <v>21</v>
      </c>
      <c r="H4450" s="9">
        <v>28</v>
      </c>
      <c r="I4450" s="9">
        <v>28</v>
      </c>
      <c r="J4450" s="9">
        <v>29</v>
      </c>
      <c r="K4450" s="9">
        <v>14</v>
      </c>
      <c r="L4450" s="9">
        <v>18</v>
      </c>
      <c r="M4450" s="9">
        <v>14</v>
      </c>
      <c r="N4450" s="10">
        <v>12</v>
      </c>
      <c r="O4450" s="17">
        <f t="shared" si="277"/>
        <v>219</v>
      </c>
      <c r="P4450" s="1">
        <f t="shared" si="278"/>
        <v>7</v>
      </c>
      <c r="Q4450">
        <f>ROUND(SUM(C4450:N4450)/P4450,2)</f>
        <v>31.29</v>
      </c>
      <c r="R4450" t="str">
        <f t="shared" si="279"/>
        <v>ZOL</v>
      </c>
    </row>
    <row r="4451" spans="1:18" x14ac:dyDescent="0.25">
      <c r="A4451" s="11" t="s">
        <v>4462</v>
      </c>
      <c r="B4451" s="9" t="str">
        <f t="shared" si="276"/>
        <v>04450</v>
      </c>
      <c r="C4451" s="12">
        <v>9</v>
      </c>
      <c r="D4451" s="12">
        <v>9</v>
      </c>
      <c r="E4451" s="12">
        <v>6</v>
      </c>
      <c r="F4451" s="12">
        <v>8</v>
      </c>
      <c r="G4451" s="12">
        <v>13</v>
      </c>
      <c r="H4451" s="12">
        <v>18</v>
      </c>
      <c r="I4451" s="12">
        <v>18</v>
      </c>
      <c r="J4451" s="12">
        <v>18</v>
      </c>
      <c r="K4451" s="12">
        <v>12</v>
      </c>
      <c r="L4451" s="12">
        <v>8</v>
      </c>
      <c r="M4451" s="12">
        <v>10</v>
      </c>
      <c r="N4451" s="13">
        <v>5</v>
      </c>
      <c r="O4451" s="17">
        <f t="shared" si="277"/>
        <v>134</v>
      </c>
      <c r="P4451" s="1">
        <f t="shared" si="278"/>
        <v>4</v>
      </c>
      <c r="Q4451">
        <f>ROUND(SUM(C4451:N4451)/P4451,2)</f>
        <v>33.5</v>
      </c>
      <c r="R4451" t="str">
        <f t="shared" si="279"/>
        <v>REM</v>
      </c>
    </row>
    <row r="4452" spans="1:18" x14ac:dyDescent="0.25">
      <c r="A4452" s="8" t="s">
        <v>4463</v>
      </c>
      <c r="B4452" s="9" t="str">
        <f t="shared" si="276"/>
        <v>04451</v>
      </c>
      <c r="C4452" s="9">
        <v>5</v>
      </c>
      <c r="D4452" s="9">
        <v>10</v>
      </c>
      <c r="E4452" s="9">
        <v>7</v>
      </c>
      <c r="F4452" s="9">
        <v>12</v>
      </c>
      <c r="G4452" s="9">
        <v>11</v>
      </c>
      <c r="H4452" s="9">
        <v>14</v>
      </c>
      <c r="I4452" s="9">
        <v>18</v>
      </c>
      <c r="J4452" s="9">
        <v>17</v>
      </c>
      <c r="K4452" s="9">
        <v>9</v>
      </c>
      <c r="L4452" s="9">
        <v>9</v>
      </c>
      <c r="M4452" s="9">
        <v>7</v>
      </c>
      <c r="N4452" s="10">
        <v>10</v>
      </c>
      <c r="O4452" s="17">
        <f t="shared" si="277"/>
        <v>129</v>
      </c>
      <c r="P4452" s="1">
        <f t="shared" si="278"/>
        <v>4</v>
      </c>
      <c r="Q4452">
        <f>ROUND(SUM(C4452:N4452)/P4452,2)</f>
        <v>32.25</v>
      </c>
      <c r="R4452" t="str">
        <f t="shared" si="279"/>
        <v>PRA</v>
      </c>
    </row>
    <row r="4453" spans="1:18" x14ac:dyDescent="0.25">
      <c r="A4453" s="11" t="s">
        <v>4464</v>
      </c>
      <c r="B4453" s="9" t="str">
        <f t="shared" si="276"/>
        <v>04452</v>
      </c>
      <c r="C4453" s="12">
        <v>10</v>
      </c>
      <c r="D4453" s="12">
        <v>10</v>
      </c>
      <c r="E4453" s="12">
        <v>11</v>
      </c>
      <c r="F4453" s="12">
        <v>13</v>
      </c>
      <c r="G4453" s="12">
        <v>15</v>
      </c>
      <c r="H4453" s="12">
        <v>20</v>
      </c>
      <c r="I4453" s="12">
        <v>24</v>
      </c>
      <c r="J4453" s="12">
        <v>20</v>
      </c>
      <c r="K4453" s="12">
        <v>13</v>
      </c>
      <c r="L4453" s="12">
        <v>16</v>
      </c>
      <c r="M4453" s="12">
        <v>5</v>
      </c>
      <c r="N4453" s="13">
        <v>11</v>
      </c>
      <c r="O4453" s="17">
        <f t="shared" si="277"/>
        <v>168</v>
      </c>
      <c r="P4453" s="1">
        <f t="shared" si="278"/>
        <v>5</v>
      </c>
      <c r="Q4453">
        <f>ROUND(SUM(C4453:N4453)/P4453,2)</f>
        <v>33.6</v>
      </c>
      <c r="R4453" t="str">
        <f t="shared" si="279"/>
        <v>REM</v>
      </c>
    </row>
    <row r="4454" spans="1:18" x14ac:dyDescent="0.25">
      <c r="A4454" s="8" t="s">
        <v>4465</v>
      </c>
      <c r="B4454" s="9" t="str">
        <f t="shared" si="276"/>
        <v>04453</v>
      </c>
      <c r="C4454" s="9">
        <v>6</v>
      </c>
      <c r="D4454" s="9">
        <v>7</v>
      </c>
      <c r="E4454" s="9">
        <v>3</v>
      </c>
      <c r="F4454" s="9">
        <v>9</v>
      </c>
      <c r="G4454" s="9">
        <v>8</v>
      </c>
      <c r="H4454" s="9">
        <v>9</v>
      </c>
      <c r="I4454" s="9">
        <v>16</v>
      </c>
      <c r="J4454" s="9">
        <v>13</v>
      </c>
      <c r="K4454" s="9">
        <v>9</v>
      </c>
      <c r="L4454" s="9">
        <v>10</v>
      </c>
      <c r="M4454" s="9">
        <v>3</v>
      </c>
      <c r="N4454" s="10">
        <v>6</v>
      </c>
      <c r="O4454" s="17">
        <f t="shared" si="277"/>
        <v>99</v>
      </c>
      <c r="P4454" s="1">
        <f t="shared" si="278"/>
        <v>3</v>
      </c>
      <c r="Q4454">
        <f>ROUND(SUM(C4454:N4454)/P4454,2)</f>
        <v>33</v>
      </c>
      <c r="R4454" t="str">
        <f t="shared" si="279"/>
        <v>TAR</v>
      </c>
    </row>
    <row r="4455" spans="1:18" x14ac:dyDescent="0.25">
      <c r="A4455" s="11" t="s">
        <v>4466</v>
      </c>
      <c r="B4455" s="9" t="str">
        <f t="shared" si="276"/>
        <v>04454</v>
      </c>
      <c r="C4455" s="12">
        <v>4</v>
      </c>
      <c r="D4455" s="12">
        <v>3</v>
      </c>
      <c r="E4455" s="12">
        <v>3</v>
      </c>
      <c r="F4455" s="12">
        <v>4</v>
      </c>
      <c r="G4455" s="12">
        <v>5</v>
      </c>
      <c r="H4455" s="12">
        <v>7</v>
      </c>
      <c r="I4455" s="12">
        <v>8</v>
      </c>
      <c r="J4455" s="12">
        <v>7</v>
      </c>
      <c r="K4455" s="12">
        <v>4</v>
      </c>
      <c r="L4455" s="12">
        <v>4</v>
      </c>
      <c r="M4455" s="12">
        <v>2</v>
      </c>
      <c r="N4455" s="13">
        <v>3</v>
      </c>
      <c r="O4455" s="17">
        <f t="shared" si="277"/>
        <v>54</v>
      </c>
      <c r="P4455" s="1">
        <f t="shared" si="278"/>
        <v>2</v>
      </c>
      <c r="Q4455">
        <f>ROUND(SUM(C4455:N4455)/P4455,2)</f>
        <v>27</v>
      </c>
      <c r="R4455" t="str">
        <f t="shared" si="279"/>
        <v>WOL</v>
      </c>
    </row>
    <row r="4456" spans="1:18" x14ac:dyDescent="0.25">
      <c r="A4456" s="8" t="s">
        <v>4467</v>
      </c>
      <c r="B4456" s="9" t="str">
        <f t="shared" si="276"/>
        <v>04455</v>
      </c>
      <c r="C4456" s="9">
        <v>6</v>
      </c>
      <c r="D4456" s="9">
        <v>12</v>
      </c>
      <c r="E4456" s="9">
        <v>8</v>
      </c>
      <c r="F4456" s="9">
        <v>20</v>
      </c>
      <c r="G4456" s="9">
        <v>15</v>
      </c>
      <c r="H4456" s="9">
        <v>23</v>
      </c>
      <c r="I4456" s="9">
        <v>26</v>
      </c>
      <c r="J4456" s="9">
        <v>18</v>
      </c>
      <c r="K4456" s="9">
        <v>19</v>
      </c>
      <c r="L4456" s="9">
        <v>18</v>
      </c>
      <c r="M4456" s="9">
        <v>11</v>
      </c>
      <c r="N4456" s="10">
        <v>14</v>
      </c>
      <c r="O4456" s="17">
        <f t="shared" si="277"/>
        <v>190</v>
      </c>
      <c r="P4456" s="1">
        <f t="shared" si="278"/>
        <v>6</v>
      </c>
      <c r="Q4456">
        <f>ROUND(SUM(C4456:N4456)/P4456,2)</f>
        <v>31.67</v>
      </c>
      <c r="R4456" t="str">
        <f t="shared" si="279"/>
        <v>WIL</v>
      </c>
    </row>
    <row r="4457" spans="1:18" x14ac:dyDescent="0.25">
      <c r="A4457" s="11" t="s">
        <v>4468</v>
      </c>
      <c r="B4457" s="9" t="str">
        <f t="shared" si="276"/>
        <v>04456</v>
      </c>
      <c r="C4457" s="12">
        <v>5</v>
      </c>
      <c r="D4457" s="12">
        <v>6</v>
      </c>
      <c r="E4457" s="12">
        <v>4</v>
      </c>
      <c r="F4457" s="12">
        <v>6</v>
      </c>
      <c r="G4457" s="12">
        <v>6</v>
      </c>
      <c r="H4457" s="12">
        <v>9</v>
      </c>
      <c r="I4457" s="12">
        <v>12</v>
      </c>
      <c r="J4457" s="12">
        <v>11</v>
      </c>
      <c r="K4457" s="12">
        <v>7</v>
      </c>
      <c r="L4457" s="12">
        <v>10</v>
      </c>
      <c r="M4457" s="12">
        <v>7</v>
      </c>
      <c r="N4457" s="13">
        <v>7</v>
      </c>
      <c r="O4457" s="17">
        <f t="shared" si="277"/>
        <v>90</v>
      </c>
      <c r="P4457" s="1">
        <f t="shared" si="278"/>
        <v>3</v>
      </c>
      <c r="Q4457">
        <f>ROUND(SUM(C4457:N4457)/P4457,2)</f>
        <v>30</v>
      </c>
      <c r="R4457" t="str">
        <f t="shared" si="279"/>
        <v>MOK</v>
      </c>
    </row>
    <row r="4458" spans="1:18" x14ac:dyDescent="0.25">
      <c r="A4458" s="8" t="s">
        <v>4469</v>
      </c>
      <c r="B4458" s="9" t="str">
        <f t="shared" si="276"/>
        <v>04457</v>
      </c>
      <c r="C4458" s="9">
        <v>7</v>
      </c>
      <c r="D4458" s="9">
        <v>4</v>
      </c>
      <c r="E4458" s="9">
        <v>4</v>
      </c>
      <c r="F4458" s="9">
        <v>6</v>
      </c>
      <c r="G4458" s="9">
        <v>9</v>
      </c>
      <c r="H4458" s="9">
        <v>10</v>
      </c>
      <c r="I4458" s="9">
        <v>14</v>
      </c>
      <c r="J4458" s="9">
        <v>12</v>
      </c>
      <c r="K4458" s="9">
        <v>7</v>
      </c>
      <c r="L4458" s="9">
        <v>9</v>
      </c>
      <c r="M4458" s="9">
        <v>6</v>
      </c>
      <c r="N4458" s="10">
        <v>4</v>
      </c>
      <c r="O4458" s="17">
        <f t="shared" si="277"/>
        <v>92</v>
      </c>
      <c r="P4458" s="1">
        <f t="shared" si="278"/>
        <v>3</v>
      </c>
      <c r="Q4458">
        <f>ROUND(SUM(C4458:N4458)/P4458,2)</f>
        <v>30.67</v>
      </c>
      <c r="R4458" t="str">
        <f t="shared" si="279"/>
        <v>BIA</v>
      </c>
    </row>
    <row r="4459" spans="1:18" x14ac:dyDescent="0.25">
      <c r="A4459" s="11" t="s">
        <v>4470</v>
      </c>
      <c r="B4459" s="9" t="str">
        <f t="shared" si="276"/>
        <v>04458</v>
      </c>
      <c r="C4459" s="12">
        <v>15</v>
      </c>
      <c r="D4459" s="12">
        <v>8</v>
      </c>
      <c r="E4459" s="12">
        <v>12</v>
      </c>
      <c r="F4459" s="12">
        <v>14</v>
      </c>
      <c r="G4459" s="12">
        <v>14</v>
      </c>
      <c r="H4459" s="12">
        <v>22</v>
      </c>
      <c r="I4459" s="12">
        <v>33</v>
      </c>
      <c r="J4459" s="12">
        <v>26</v>
      </c>
      <c r="K4459" s="12">
        <v>18</v>
      </c>
      <c r="L4459" s="12">
        <v>14</v>
      </c>
      <c r="M4459" s="12">
        <v>15</v>
      </c>
      <c r="N4459" s="13">
        <v>8</v>
      </c>
      <c r="O4459" s="17">
        <f t="shared" si="277"/>
        <v>199</v>
      </c>
      <c r="P4459" s="1">
        <f t="shared" si="278"/>
        <v>7</v>
      </c>
      <c r="Q4459">
        <f>ROUND(SUM(C4459:N4459)/P4459,2)</f>
        <v>28.43</v>
      </c>
      <c r="R4459" t="str">
        <f t="shared" si="279"/>
        <v>URU</v>
      </c>
    </row>
    <row r="4460" spans="1:18" x14ac:dyDescent="0.25">
      <c r="A4460" s="8" t="s">
        <v>4471</v>
      </c>
      <c r="B4460" s="9" t="str">
        <f t="shared" si="276"/>
        <v>04459</v>
      </c>
      <c r="C4460" s="9">
        <v>6</v>
      </c>
      <c r="D4460" s="9">
        <v>6</v>
      </c>
      <c r="E4460" s="9">
        <v>7</v>
      </c>
      <c r="F4460" s="9">
        <v>10</v>
      </c>
      <c r="G4460" s="9">
        <v>13</v>
      </c>
      <c r="H4460" s="9">
        <v>15</v>
      </c>
      <c r="I4460" s="9">
        <v>22</v>
      </c>
      <c r="J4460" s="9">
        <v>18</v>
      </c>
      <c r="K4460" s="9">
        <v>14</v>
      </c>
      <c r="L4460" s="9">
        <v>14</v>
      </c>
      <c r="M4460" s="9">
        <v>9</v>
      </c>
      <c r="N4460" s="10">
        <v>5</v>
      </c>
      <c r="O4460" s="17">
        <f t="shared" si="277"/>
        <v>139</v>
      </c>
      <c r="P4460" s="1">
        <f t="shared" si="278"/>
        <v>4</v>
      </c>
      <c r="Q4460">
        <f>ROUND(SUM(C4460:N4460)/P4460,2)</f>
        <v>34.75</v>
      </c>
      <c r="R4460" t="str">
        <f t="shared" si="279"/>
        <v>TAR</v>
      </c>
    </row>
    <row r="4461" spans="1:18" x14ac:dyDescent="0.25">
      <c r="A4461" s="11" t="s">
        <v>4472</v>
      </c>
      <c r="B4461" s="9" t="str">
        <f t="shared" si="276"/>
        <v>04460</v>
      </c>
      <c r="C4461" s="12">
        <v>7</v>
      </c>
      <c r="D4461" s="12">
        <v>5</v>
      </c>
      <c r="E4461" s="12">
        <v>4</v>
      </c>
      <c r="F4461" s="12">
        <v>6</v>
      </c>
      <c r="G4461" s="12">
        <v>7</v>
      </c>
      <c r="H4461" s="12">
        <v>10</v>
      </c>
      <c r="I4461" s="12">
        <v>15</v>
      </c>
      <c r="J4461" s="12">
        <v>9</v>
      </c>
      <c r="K4461" s="12">
        <v>9</v>
      </c>
      <c r="L4461" s="12">
        <v>6</v>
      </c>
      <c r="M4461" s="12">
        <v>4</v>
      </c>
      <c r="N4461" s="13">
        <v>6</v>
      </c>
      <c r="O4461" s="17">
        <f t="shared" si="277"/>
        <v>88</v>
      </c>
      <c r="P4461" s="1">
        <f t="shared" si="278"/>
        <v>3</v>
      </c>
      <c r="Q4461">
        <f>ROUND(SUM(C4461:N4461)/P4461,2)</f>
        <v>29.33</v>
      </c>
      <c r="R4461" t="str">
        <f t="shared" si="279"/>
        <v>PRA</v>
      </c>
    </row>
    <row r="4462" spans="1:18" x14ac:dyDescent="0.25">
      <c r="A4462" s="8" t="s">
        <v>4473</v>
      </c>
      <c r="B4462" s="9" t="str">
        <f t="shared" si="276"/>
        <v>04461</v>
      </c>
      <c r="C4462" s="9">
        <v>10</v>
      </c>
      <c r="D4462" s="9">
        <v>12</v>
      </c>
      <c r="E4462" s="9">
        <v>10</v>
      </c>
      <c r="F4462" s="9">
        <v>10</v>
      </c>
      <c r="G4462" s="9">
        <v>11</v>
      </c>
      <c r="H4462" s="9">
        <v>20</v>
      </c>
      <c r="I4462" s="9">
        <v>23</v>
      </c>
      <c r="J4462" s="9">
        <v>21</v>
      </c>
      <c r="K4462" s="9">
        <v>11</v>
      </c>
      <c r="L4462" s="9">
        <v>12</v>
      </c>
      <c r="M4462" s="9">
        <v>5</v>
      </c>
      <c r="N4462" s="10">
        <v>5</v>
      </c>
      <c r="O4462" s="17">
        <f t="shared" si="277"/>
        <v>150</v>
      </c>
      <c r="P4462" s="1">
        <f t="shared" si="278"/>
        <v>5</v>
      </c>
      <c r="Q4462">
        <f>ROUND(SUM(C4462:N4462)/P4462,2)</f>
        <v>30</v>
      </c>
      <c r="R4462" t="str">
        <f t="shared" si="279"/>
        <v>WLO</v>
      </c>
    </row>
    <row r="4463" spans="1:18" x14ac:dyDescent="0.25">
      <c r="A4463" s="11" t="s">
        <v>4474</v>
      </c>
      <c r="B4463" s="9" t="str">
        <f t="shared" si="276"/>
        <v>04462</v>
      </c>
      <c r="C4463" s="12">
        <v>3</v>
      </c>
      <c r="D4463" s="12">
        <v>4</v>
      </c>
      <c r="E4463" s="12">
        <v>4</v>
      </c>
      <c r="F4463" s="12">
        <v>7</v>
      </c>
      <c r="G4463" s="12">
        <v>6</v>
      </c>
      <c r="H4463" s="12">
        <v>11</v>
      </c>
      <c r="I4463" s="12">
        <v>15</v>
      </c>
      <c r="J4463" s="12">
        <v>10</v>
      </c>
      <c r="K4463" s="12">
        <v>6</v>
      </c>
      <c r="L4463" s="12">
        <v>10</v>
      </c>
      <c r="M4463" s="12">
        <v>7</v>
      </c>
      <c r="N4463" s="13">
        <v>6</v>
      </c>
      <c r="O4463" s="17">
        <f t="shared" si="277"/>
        <v>89</v>
      </c>
      <c r="P4463" s="1">
        <f t="shared" si="278"/>
        <v>3</v>
      </c>
      <c r="Q4463">
        <f>ROUND(SUM(C4463:N4463)/P4463,2)</f>
        <v>29.67</v>
      </c>
      <c r="R4463" t="str">
        <f t="shared" si="279"/>
        <v>URU</v>
      </c>
    </row>
    <row r="4464" spans="1:18" x14ac:dyDescent="0.25">
      <c r="A4464" s="8" t="s">
        <v>4475</v>
      </c>
      <c r="B4464" s="9" t="str">
        <f t="shared" si="276"/>
        <v>04463</v>
      </c>
      <c r="C4464" s="9">
        <v>4</v>
      </c>
      <c r="D4464" s="9">
        <v>6</v>
      </c>
      <c r="E4464" s="9">
        <v>9</v>
      </c>
      <c r="F4464" s="9">
        <v>13</v>
      </c>
      <c r="G4464" s="9">
        <v>10</v>
      </c>
      <c r="H4464" s="9">
        <v>17</v>
      </c>
      <c r="I4464" s="9">
        <v>22</v>
      </c>
      <c r="J4464" s="9">
        <v>12</v>
      </c>
      <c r="K4464" s="9">
        <v>8</v>
      </c>
      <c r="L4464" s="9">
        <v>14</v>
      </c>
      <c r="M4464" s="9">
        <v>6</v>
      </c>
      <c r="N4464" s="10">
        <v>4</v>
      </c>
      <c r="O4464" s="17">
        <f t="shared" si="277"/>
        <v>125</v>
      </c>
      <c r="P4464" s="1">
        <f t="shared" si="278"/>
        <v>4</v>
      </c>
      <c r="Q4464">
        <f>ROUND(SUM(C4464:N4464)/P4464,2)</f>
        <v>31.25</v>
      </c>
      <c r="R4464" t="str">
        <f t="shared" si="279"/>
        <v>REM</v>
      </c>
    </row>
    <row r="4465" spans="1:18" x14ac:dyDescent="0.25">
      <c r="A4465" s="11" t="s">
        <v>4476</v>
      </c>
      <c r="B4465" s="9" t="str">
        <f t="shared" si="276"/>
        <v>04464</v>
      </c>
      <c r="C4465" s="12">
        <v>12</v>
      </c>
      <c r="D4465" s="12">
        <v>7</v>
      </c>
      <c r="E4465" s="12">
        <v>11</v>
      </c>
      <c r="F4465" s="12">
        <v>15</v>
      </c>
      <c r="G4465" s="12">
        <v>19</v>
      </c>
      <c r="H4465" s="12">
        <v>28</v>
      </c>
      <c r="I4465" s="12">
        <v>34</v>
      </c>
      <c r="J4465" s="12">
        <v>22</v>
      </c>
      <c r="K4465" s="12">
        <v>18</v>
      </c>
      <c r="L4465" s="12">
        <v>22</v>
      </c>
      <c r="M4465" s="12">
        <v>7</v>
      </c>
      <c r="N4465" s="13">
        <v>7</v>
      </c>
      <c r="O4465" s="17">
        <f t="shared" si="277"/>
        <v>202</v>
      </c>
      <c r="P4465" s="1">
        <f t="shared" si="278"/>
        <v>7</v>
      </c>
      <c r="Q4465">
        <f>ROUND(SUM(C4465:N4465)/P4465,2)</f>
        <v>28.86</v>
      </c>
      <c r="R4465" t="str">
        <f t="shared" si="279"/>
        <v>BIA</v>
      </c>
    </row>
    <row r="4466" spans="1:18" x14ac:dyDescent="0.25">
      <c r="A4466" s="8" t="s">
        <v>4477</v>
      </c>
      <c r="B4466" s="9" t="str">
        <f t="shared" si="276"/>
        <v>04465</v>
      </c>
      <c r="C4466" s="9">
        <v>4</v>
      </c>
      <c r="D4466" s="9">
        <v>7</v>
      </c>
      <c r="E4466" s="9">
        <v>6</v>
      </c>
      <c r="F4466" s="9">
        <v>8</v>
      </c>
      <c r="G4466" s="9">
        <v>14</v>
      </c>
      <c r="H4466" s="9">
        <v>15</v>
      </c>
      <c r="I4466" s="9">
        <v>21</v>
      </c>
      <c r="J4466" s="9">
        <v>13</v>
      </c>
      <c r="K4466" s="9">
        <v>9</v>
      </c>
      <c r="L4466" s="9">
        <v>10</v>
      </c>
      <c r="M4466" s="9">
        <v>7</v>
      </c>
      <c r="N4466" s="10">
        <v>9</v>
      </c>
      <c r="O4466" s="17">
        <f t="shared" si="277"/>
        <v>123</v>
      </c>
      <c r="P4466" s="1">
        <f t="shared" si="278"/>
        <v>4</v>
      </c>
      <c r="Q4466">
        <f>ROUND(SUM(C4466:N4466)/P4466,2)</f>
        <v>30.75</v>
      </c>
      <c r="R4466" t="str">
        <f t="shared" si="279"/>
        <v>ZOL</v>
      </c>
    </row>
    <row r="4467" spans="1:18" x14ac:dyDescent="0.25">
      <c r="A4467" s="11" t="s">
        <v>4478</v>
      </c>
      <c r="B4467" s="9" t="str">
        <f t="shared" si="276"/>
        <v>04466</v>
      </c>
      <c r="C4467" s="12">
        <v>6</v>
      </c>
      <c r="D4467" s="12">
        <v>4</v>
      </c>
      <c r="E4467" s="12">
        <v>4</v>
      </c>
      <c r="F4467" s="12">
        <v>7</v>
      </c>
      <c r="G4467" s="12">
        <v>7</v>
      </c>
      <c r="H4467" s="12">
        <v>11</v>
      </c>
      <c r="I4467" s="12">
        <v>13</v>
      </c>
      <c r="J4467" s="12">
        <v>11</v>
      </c>
      <c r="K4467" s="12">
        <v>10</v>
      </c>
      <c r="L4467" s="12">
        <v>9</v>
      </c>
      <c r="M4467" s="12">
        <v>6</v>
      </c>
      <c r="N4467" s="13">
        <v>6</v>
      </c>
      <c r="O4467" s="17">
        <f t="shared" si="277"/>
        <v>94</v>
      </c>
      <c r="P4467" s="1">
        <f t="shared" si="278"/>
        <v>3</v>
      </c>
      <c r="Q4467">
        <f>ROUND(SUM(C4467:N4467)/P4467,2)</f>
        <v>31.33</v>
      </c>
      <c r="R4467" t="str">
        <f t="shared" si="279"/>
        <v>TAR</v>
      </c>
    </row>
    <row r="4468" spans="1:18" x14ac:dyDescent="0.25">
      <c r="A4468" s="8" t="s">
        <v>4479</v>
      </c>
      <c r="B4468" s="9" t="str">
        <f t="shared" si="276"/>
        <v>04467</v>
      </c>
      <c r="C4468" s="9">
        <v>4</v>
      </c>
      <c r="D4468" s="9">
        <v>2</v>
      </c>
      <c r="E4468" s="9">
        <v>2</v>
      </c>
      <c r="F4468" s="9">
        <v>6</v>
      </c>
      <c r="G4468" s="9">
        <v>6</v>
      </c>
      <c r="H4468" s="9">
        <v>8</v>
      </c>
      <c r="I4468" s="9">
        <v>9</v>
      </c>
      <c r="J4468" s="9">
        <v>6</v>
      </c>
      <c r="K4468" s="9">
        <v>4</v>
      </c>
      <c r="L4468" s="9">
        <v>6</v>
      </c>
      <c r="M4468" s="9">
        <v>4</v>
      </c>
      <c r="N4468" s="10">
        <v>4</v>
      </c>
      <c r="O4468" s="17">
        <f t="shared" si="277"/>
        <v>61</v>
      </c>
      <c r="P4468" s="1">
        <f t="shared" si="278"/>
        <v>2</v>
      </c>
      <c r="Q4468">
        <f>ROUND(SUM(C4468:N4468)/P4468,2)</f>
        <v>30.5</v>
      </c>
      <c r="R4468" t="str">
        <f t="shared" si="279"/>
        <v>MOK</v>
      </c>
    </row>
    <row r="4469" spans="1:18" x14ac:dyDescent="0.25">
      <c r="A4469" s="11" t="s">
        <v>4480</v>
      </c>
      <c r="B4469" s="9" t="str">
        <f t="shared" si="276"/>
        <v>04468</v>
      </c>
      <c r="C4469" s="12">
        <v>7</v>
      </c>
      <c r="D4469" s="12">
        <v>3</v>
      </c>
      <c r="E4469" s="12">
        <v>7</v>
      </c>
      <c r="F4469" s="12">
        <v>9</v>
      </c>
      <c r="G4469" s="12">
        <v>8</v>
      </c>
      <c r="H4469" s="12">
        <v>9</v>
      </c>
      <c r="I4469" s="12">
        <v>12</v>
      </c>
      <c r="J4469" s="12">
        <v>11</v>
      </c>
      <c r="K4469" s="12">
        <v>9</v>
      </c>
      <c r="L4469" s="12">
        <v>10</v>
      </c>
      <c r="M4469" s="12">
        <v>7</v>
      </c>
      <c r="N4469" s="13">
        <v>7</v>
      </c>
      <c r="O4469" s="17">
        <f t="shared" si="277"/>
        <v>99</v>
      </c>
      <c r="P4469" s="1">
        <f t="shared" si="278"/>
        <v>3</v>
      </c>
      <c r="Q4469">
        <f>ROUND(SUM(C4469:N4469)/P4469,2)</f>
        <v>33</v>
      </c>
      <c r="R4469" t="str">
        <f t="shared" si="279"/>
        <v>URY</v>
      </c>
    </row>
    <row r="4470" spans="1:18" x14ac:dyDescent="0.25">
      <c r="A4470" s="8" t="s">
        <v>4481</v>
      </c>
      <c r="B4470" s="9" t="str">
        <f t="shared" si="276"/>
        <v>04469</v>
      </c>
      <c r="C4470" s="9">
        <v>10</v>
      </c>
      <c r="D4470" s="9">
        <v>5</v>
      </c>
      <c r="E4470" s="9">
        <v>12</v>
      </c>
      <c r="F4470" s="9">
        <v>16</v>
      </c>
      <c r="G4470" s="9">
        <v>11</v>
      </c>
      <c r="H4470" s="9">
        <v>15</v>
      </c>
      <c r="I4470" s="9">
        <v>22</v>
      </c>
      <c r="J4470" s="9">
        <v>18</v>
      </c>
      <c r="K4470" s="9">
        <v>11</v>
      </c>
      <c r="L4470" s="9">
        <v>10</v>
      </c>
      <c r="M4470" s="9">
        <v>6</v>
      </c>
      <c r="N4470" s="10">
        <v>9</v>
      </c>
      <c r="O4470" s="17">
        <f t="shared" si="277"/>
        <v>145</v>
      </c>
      <c r="P4470" s="1">
        <f t="shared" si="278"/>
        <v>5</v>
      </c>
      <c r="Q4470">
        <f>ROUND(SUM(C4470:N4470)/P4470,2)</f>
        <v>29</v>
      </c>
      <c r="R4470" t="str">
        <f t="shared" si="279"/>
        <v>WLO</v>
      </c>
    </row>
    <row r="4471" spans="1:18" x14ac:dyDescent="0.25">
      <c r="A4471" s="11" t="s">
        <v>4482</v>
      </c>
      <c r="B4471" s="9" t="str">
        <f t="shared" si="276"/>
        <v>04470</v>
      </c>
      <c r="C4471" s="12">
        <v>8</v>
      </c>
      <c r="D4471" s="12">
        <v>6</v>
      </c>
      <c r="E4471" s="12">
        <v>10</v>
      </c>
      <c r="F4471" s="12">
        <v>11</v>
      </c>
      <c r="G4471" s="12">
        <v>13</v>
      </c>
      <c r="H4471" s="12">
        <v>16</v>
      </c>
      <c r="I4471" s="12">
        <v>20</v>
      </c>
      <c r="J4471" s="12">
        <v>18</v>
      </c>
      <c r="K4471" s="12">
        <v>12</v>
      </c>
      <c r="L4471" s="12">
        <v>14</v>
      </c>
      <c r="M4471" s="12">
        <v>4</v>
      </c>
      <c r="N4471" s="13">
        <v>7</v>
      </c>
      <c r="O4471" s="17">
        <f t="shared" si="277"/>
        <v>139</v>
      </c>
      <c r="P4471" s="1">
        <f t="shared" si="278"/>
        <v>4</v>
      </c>
      <c r="Q4471">
        <f>ROUND(SUM(C4471:N4471)/P4471,2)</f>
        <v>34.75</v>
      </c>
      <c r="R4471" t="str">
        <f t="shared" si="279"/>
        <v>WAW</v>
      </c>
    </row>
    <row r="4472" spans="1:18" x14ac:dyDescent="0.25">
      <c r="A4472" s="8" t="s">
        <v>4483</v>
      </c>
      <c r="B4472" s="9" t="str">
        <f t="shared" si="276"/>
        <v>04471</v>
      </c>
      <c r="C4472" s="9">
        <v>5</v>
      </c>
      <c r="D4472" s="9">
        <v>4</v>
      </c>
      <c r="E4472" s="9">
        <v>4</v>
      </c>
      <c r="F4472" s="9">
        <v>6</v>
      </c>
      <c r="G4472" s="9">
        <v>8</v>
      </c>
      <c r="H4472" s="9">
        <v>13</v>
      </c>
      <c r="I4472" s="9">
        <v>16</v>
      </c>
      <c r="J4472" s="9">
        <v>9</v>
      </c>
      <c r="K4472" s="9">
        <v>7</v>
      </c>
      <c r="L4472" s="9">
        <v>6</v>
      </c>
      <c r="M4472" s="9">
        <v>6</v>
      </c>
      <c r="N4472" s="10">
        <v>3</v>
      </c>
      <c r="O4472" s="17">
        <f t="shared" si="277"/>
        <v>87</v>
      </c>
      <c r="P4472" s="1">
        <f t="shared" si="278"/>
        <v>3</v>
      </c>
      <c r="Q4472">
        <f>ROUND(SUM(C4472:N4472)/P4472,2)</f>
        <v>29</v>
      </c>
      <c r="R4472" t="str">
        <f t="shared" si="279"/>
        <v>PRA</v>
      </c>
    </row>
    <row r="4473" spans="1:18" x14ac:dyDescent="0.25">
      <c r="A4473" s="11" t="s">
        <v>4484</v>
      </c>
      <c r="B4473" s="9" t="str">
        <f t="shared" si="276"/>
        <v>04472</v>
      </c>
      <c r="C4473" s="12">
        <v>12</v>
      </c>
      <c r="D4473" s="12">
        <v>9</v>
      </c>
      <c r="E4473" s="12">
        <v>14</v>
      </c>
      <c r="F4473" s="12">
        <v>21</v>
      </c>
      <c r="G4473" s="12">
        <v>20</v>
      </c>
      <c r="H4473" s="12">
        <v>25</v>
      </c>
      <c r="I4473" s="12">
        <v>29</v>
      </c>
      <c r="J4473" s="12">
        <v>28</v>
      </c>
      <c r="K4473" s="12">
        <v>17</v>
      </c>
      <c r="L4473" s="12">
        <v>18</v>
      </c>
      <c r="M4473" s="12">
        <v>10</v>
      </c>
      <c r="N4473" s="13">
        <v>11</v>
      </c>
      <c r="O4473" s="17">
        <f t="shared" si="277"/>
        <v>214</v>
      </c>
      <c r="P4473" s="1">
        <f t="shared" si="278"/>
        <v>7</v>
      </c>
      <c r="Q4473">
        <f>ROUND(SUM(C4473:N4473)/P4473,2)</f>
        <v>30.57</v>
      </c>
      <c r="R4473" t="str">
        <f t="shared" si="279"/>
        <v>WLO</v>
      </c>
    </row>
    <row r="4474" spans="1:18" x14ac:dyDescent="0.25">
      <c r="A4474" s="8" t="s">
        <v>4485</v>
      </c>
      <c r="B4474" s="9" t="str">
        <f t="shared" si="276"/>
        <v>04473</v>
      </c>
      <c r="C4474" s="9">
        <v>6</v>
      </c>
      <c r="D4474" s="9">
        <v>5</v>
      </c>
      <c r="E4474" s="9">
        <v>8</v>
      </c>
      <c r="F4474" s="9">
        <v>14</v>
      </c>
      <c r="G4474" s="9">
        <v>11</v>
      </c>
      <c r="H4474" s="9">
        <v>13</v>
      </c>
      <c r="I4474" s="9">
        <v>18</v>
      </c>
      <c r="J4474" s="9">
        <v>14</v>
      </c>
      <c r="K4474" s="9">
        <v>9</v>
      </c>
      <c r="L4474" s="9">
        <v>13</v>
      </c>
      <c r="M4474" s="9">
        <v>5</v>
      </c>
      <c r="N4474" s="10">
        <v>5</v>
      </c>
      <c r="O4474" s="17">
        <f t="shared" si="277"/>
        <v>121</v>
      </c>
      <c r="P4474" s="1">
        <f t="shared" si="278"/>
        <v>4</v>
      </c>
      <c r="Q4474">
        <f>ROUND(SUM(C4474:N4474)/P4474,2)</f>
        <v>30.25</v>
      </c>
      <c r="R4474" t="str">
        <f t="shared" si="279"/>
        <v>URY</v>
      </c>
    </row>
    <row r="4475" spans="1:18" x14ac:dyDescent="0.25">
      <c r="A4475" s="11" t="s">
        <v>4486</v>
      </c>
      <c r="B4475" s="9" t="str">
        <f t="shared" si="276"/>
        <v>04474</v>
      </c>
      <c r="C4475" s="12">
        <v>8</v>
      </c>
      <c r="D4475" s="12">
        <v>7</v>
      </c>
      <c r="E4475" s="12">
        <v>4</v>
      </c>
      <c r="F4475" s="12">
        <v>9</v>
      </c>
      <c r="G4475" s="12">
        <v>10</v>
      </c>
      <c r="H4475" s="12">
        <v>18</v>
      </c>
      <c r="I4475" s="12">
        <v>18</v>
      </c>
      <c r="J4475" s="12">
        <v>15</v>
      </c>
      <c r="K4475" s="12">
        <v>8</v>
      </c>
      <c r="L4475" s="12">
        <v>12</v>
      </c>
      <c r="M4475" s="12">
        <v>8</v>
      </c>
      <c r="N4475" s="13">
        <v>4</v>
      </c>
      <c r="O4475" s="17">
        <f t="shared" si="277"/>
        <v>121</v>
      </c>
      <c r="P4475" s="1">
        <f t="shared" si="278"/>
        <v>4</v>
      </c>
      <c r="Q4475">
        <f>ROUND(SUM(C4475:N4475)/P4475,2)</f>
        <v>30.25</v>
      </c>
      <c r="R4475" t="str">
        <f t="shared" si="279"/>
        <v>WOL</v>
      </c>
    </row>
    <row r="4476" spans="1:18" x14ac:dyDescent="0.25">
      <c r="A4476" s="8" t="s">
        <v>4487</v>
      </c>
      <c r="B4476" s="9" t="str">
        <f t="shared" si="276"/>
        <v>04475</v>
      </c>
      <c r="C4476" s="9">
        <v>2</v>
      </c>
      <c r="D4476" s="9">
        <v>2</v>
      </c>
      <c r="E4476" s="9">
        <v>1</v>
      </c>
      <c r="F4476" s="9">
        <v>3</v>
      </c>
      <c r="G4476" s="9">
        <v>3</v>
      </c>
      <c r="H4476" s="9">
        <v>3</v>
      </c>
      <c r="I4476" s="9">
        <v>5</v>
      </c>
      <c r="J4476" s="9">
        <v>3</v>
      </c>
      <c r="K4476" s="9">
        <v>2</v>
      </c>
      <c r="L4476" s="9">
        <v>3</v>
      </c>
      <c r="M4476" s="9">
        <v>1</v>
      </c>
      <c r="N4476" s="10">
        <v>2</v>
      </c>
      <c r="O4476" s="17">
        <f t="shared" si="277"/>
        <v>30</v>
      </c>
      <c r="P4476" s="1">
        <f t="shared" si="278"/>
        <v>1</v>
      </c>
      <c r="Q4476">
        <f>ROUND(SUM(C4476:N4476)/P4476,2)</f>
        <v>30</v>
      </c>
      <c r="R4476" t="str">
        <f t="shared" si="279"/>
        <v>OCH</v>
      </c>
    </row>
    <row r="4477" spans="1:18" x14ac:dyDescent="0.25">
      <c r="A4477" s="11" t="s">
        <v>4488</v>
      </c>
      <c r="B4477" s="9" t="str">
        <f t="shared" si="276"/>
        <v>04476</v>
      </c>
      <c r="C4477" s="12">
        <v>3</v>
      </c>
      <c r="D4477" s="12">
        <v>3</v>
      </c>
      <c r="E4477" s="12">
        <v>3</v>
      </c>
      <c r="F4477" s="12">
        <v>6</v>
      </c>
      <c r="G4477" s="12">
        <v>6</v>
      </c>
      <c r="H4477" s="12">
        <v>8</v>
      </c>
      <c r="I4477" s="12">
        <v>8</v>
      </c>
      <c r="J4477" s="12">
        <v>7</v>
      </c>
      <c r="K4477" s="12">
        <v>6</v>
      </c>
      <c r="L4477" s="12">
        <v>4</v>
      </c>
      <c r="M4477" s="12">
        <v>4</v>
      </c>
      <c r="N4477" s="13">
        <v>3</v>
      </c>
      <c r="O4477" s="17">
        <f t="shared" si="277"/>
        <v>61</v>
      </c>
      <c r="P4477" s="1">
        <f t="shared" si="278"/>
        <v>2</v>
      </c>
      <c r="Q4477">
        <f>ROUND(SUM(C4477:N4477)/P4477,2)</f>
        <v>30.5</v>
      </c>
      <c r="R4477" t="str">
        <f t="shared" si="279"/>
        <v>OCH</v>
      </c>
    </row>
    <row r="4478" spans="1:18" x14ac:dyDescent="0.25">
      <c r="A4478" s="8" t="s">
        <v>4489</v>
      </c>
      <c r="B4478" s="9" t="str">
        <f t="shared" si="276"/>
        <v>04477</v>
      </c>
      <c r="C4478" s="9">
        <v>13</v>
      </c>
      <c r="D4478" s="9">
        <v>13</v>
      </c>
      <c r="E4478" s="9">
        <v>10</v>
      </c>
      <c r="F4478" s="9">
        <v>20</v>
      </c>
      <c r="G4478" s="9">
        <v>17</v>
      </c>
      <c r="H4478" s="9">
        <v>22</v>
      </c>
      <c r="I4478" s="9">
        <v>27</v>
      </c>
      <c r="J4478" s="9">
        <v>21</v>
      </c>
      <c r="K4478" s="9">
        <v>14</v>
      </c>
      <c r="L4478" s="9">
        <v>16</v>
      </c>
      <c r="M4478" s="9">
        <v>12</v>
      </c>
      <c r="N4478" s="10">
        <v>6</v>
      </c>
      <c r="O4478" s="17">
        <f t="shared" si="277"/>
        <v>191</v>
      </c>
      <c r="P4478" s="1">
        <f t="shared" si="278"/>
        <v>6</v>
      </c>
      <c r="Q4478">
        <f>ROUND(SUM(C4478:N4478)/P4478,2)</f>
        <v>31.83</v>
      </c>
      <c r="R4478" t="str">
        <f t="shared" si="279"/>
        <v>WOL</v>
      </c>
    </row>
    <row r="4479" spans="1:18" x14ac:dyDescent="0.25">
      <c r="A4479" s="11" t="s">
        <v>4490</v>
      </c>
      <c r="B4479" s="9" t="str">
        <f t="shared" si="276"/>
        <v>04478</v>
      </c>
      <c r="C4479" s="12">
        <v>6</v>
      </c>
      <c r="D4479" s="12">
        <v>6</v>
      </c>
      <c r="E4479" s="12">
        <v>6</v>
      </c>
      <c r="F4479" s="12">
        <v>7</v>
      </c>
      <c r="G4479" s="12">
        <v>9</v>
      </c>
      <c r="H4479" s="12">
        <v>13</v>
      </c>
      <c r="I4479" s="12">
        <v>13</v>
      </c>
      <c r="J4479" s="12">
        <v>9</v>
      </c>
      <c r="K4479" s="12">
        <v>7</v>
      </c>
      <c r="L4479" s="12">
        <v>10</v>
      </c>
      <c r="M4479" s="12">
        <v>4</v>
      </c>
      <c r="N4479" s="13">
        <v>3</v>
      </c>
      <c r="O4479" s="17">
        <f t="shared" si="277"/>
        <v>93</v>
      </c>
      <c r="P4479" s="1">
        <f t="shared" si="278"/>
        <v>3</v>
      </c>
      <c r="Q4479">
        <f>ROUND(SUM(C4479:N4479)/P4479,2)</f>
        <v>31</v>
      </c>
      <c r="R4479" t="str">
        <f t="shared" si="279"/>
        <v>OCH</v>
      </c>
    </row>
    <row r="4480" spans="1:18" x14ac:dyDescent="0.25">
      <c r="A4480" s="8" t="s">
        <v>4491</v>
      </c>
      <c r="B4480" s="9" t="str">
        <f t="shared" si="276"/>
        <v>04479</v>
      </c>
      <c r="C4480" s="9">
        <v>4</v>
      </c>
      <c r="D4480" s="9">
        <v>5</v>
      </c>
      <c r="E4480" s="9">
        <v>4</v>
      </c>
      <c r="F4480" s="9">
        <v>10</v>
      </c>
      <c r="G4480" s="9">
        <v>7</v>
      </c>
      <c r="H4480" s="9">
        <v>10</v>
      </c>
      <c r="I4480" s="9">
        <v>16</v>
      </c>
      <c r="J4480" s="9">
        <v>9</v>
      </c>
      <c r="K4480" s="9">
        <v>10</v>
      </c>
      <c r="L4480" s="9">
        <v>7</v>
      </c>
      <c r="M4480" s="9">
        <v>6</v>
      </c>
      <c r="N4480" s="10">
        <v>5</v>
      </c>
      <c r="O4480" s="17">
        <f t="shared" si="277"/>
        <v>93</v>
      </c>
      <c r="P4480" s="1">
        <f t="shared" si="278"/>
        <v>3</v>
      </c>
      <c r="Q4480">
        <f>ROUND(SUM(C4480:N4480)/P4480,2)</f>
        <v>31</v>
      </c>
      <c r="R4480" t="str">
        <f t="shared" si="279"/>
        <v>SRO</v>
      </c>
    </row>
    <row r="4481" spans="1:18" x14ac:dyDescent="0.25">
      <c r="A4481" s="11" t="s">
        <v>4492</v>
      </c>
      <c r="B4481" s="9" t="str">
        <f t="shared" si="276"/>
        <v>04480</v>
      </c>
      <c r="C4481" s="12">
        <v>3</v>
      </c>
      <c r="D4481" s="12">
        <v>3</v>
      </c>
      <c r="E4481" s="12">
        <v>2</v>
      </c>
      <c r="F4481" s="12">
        <v>6</v>
      </c>
      <c r="G4481" s="12">
        <v>4</v>
      </c>
      <c r="H4481" s="12">
        <v>6</v>
      </c>
      <c r="I4481" s="12">
        <v>9</v>
      </c>
      <c r="J4481" s="12">
        <v>8</v>
      </c>
      <c r="K4481" s="12">
        <v>4</v>
      </c>
      <c r="L4481" s="12">
        <v>5</v>
      </c>
      <c r="M4481" s="12">
        <v>2</v>
      </c>
      <c r="N4481" s="13">
        <v>2</v>
      </c>
      <c r="O4481" s="17">
        <f t="shared" si="277"/>
        <v>54</v>
      </c>
      <c r="P4481" s="1">
        <f t="shared" si="278"/>
        <v>2</v>
      </c>
      <c r="Q4481">
        <f>ROUND(SUM(C4481:N4481)/P4481,2)</f>
        <v>27</v>
      </c>
      <c r="R4481" t="str">
        <f t="shared" si="279"/>
        <v>WAW</v>
      </c>
    </row>
    <row r="4482" spans="1:18" x14ac:dyDescent="0.25">
      <c r="A4482" s="8" t="s">
        <v>4493</v>
      </c>
      <c r="B4482" s="9" t="str">
        <f t="shared" si="276"/>
        <v>04481</v>
      </c>
      <c r="C4482" s="9">
        <v>5</v>
      </c>
      <c r="D4482" s="9">
        <v>10</v>
      </c>
      <c r="E4482" s="9">
        <v>7</v>
      </c>
      <c r="F4482" s="9">
        <v>8</v>
      </c>
      <c r="G4482" s="9">
        <v>12</v>
      </c>
      <c r="H4482" s="9">
        <v>13</v>
      </c>
      <c r="I4482" s="9">
        <v>22</v>
      </c>
      <c r="J4482" s="9">
        <v>13</v>
      </c>
      <c r="K4482" s="9">
        <v>14</v>
      </c>
      <c r="L4482" s="9">
        <v>9</v>
      </c>
      <c r="M4482" s="9">
        <v>5</v>
      </c>
      <c r="N4482" s="10">
        <v>9</v>
      </c>
      <c r="O4482" s="17">
        <f t="shared" si="277"/>
        <v>127</v>
      </c>
      <c r="P4482" s="1">
        <f t="shared" si="278"/>
        <v>4</v>
      </c>
      <c r="Q4482">
        <f>ROUND(SUM(C4482:N4482)/P4482,2)</f>
        <v>31.75</v>
      </c>
      <c r="R4482" t="str">
        <f t="shared" si="279"/>
        <v>WOL</v>
      </c>
    </row>
    <row r="4483" spans="1:18" x14ac:dyDescent="0.25">
      <c r="A4483" s="11" t="s">
        <v>4494</v>
      </c>
      <c r="B4483" s="9" t="str">
        <f t="shared" ref="B4483:B4546" si="280">LEFT(A4483,5)</f>
        <v>04482</v>
      </c>
      <c r="C4483" s="12">
        <v>10</v>
      </c>
      <c r="D4483" s="12">
        <v>8</v>
      </c>
      <c r="E4483" s="12">
        <v>6</v>
      </c>
      <c r="F4483" s="12">
        <v>14</v>
      </c>
      <c r="G4483" s="12">
        <v>10</v>
      </c>
      <c r="H4483" s="12">
        <v>13</v>
      </c>
      <c r="I4483" s="12">
        <v>20</v>
      </c>
      <c r="J4483" s="12">
        <v>12</v>
      </c>
      <c r="K4483" s="12">
        <v>8</v>
      </c>
      <c r="L4483" s="12">
        <v>11</v>
      </c>
      <c r="M4483" s="12">
        <v>10</v>
      </c>
      <c r="N4483" s="13">
        <v>6</v>
      </c>
      <c r="O4483" s="17">
        <f t="shared" ref="O4483:O4546" si="281">SUM(C4483:N4483)</f>
        <v>128</v>
      </c>
      <c r="P4483" s="1">
        <f t="shared" ref="P4483:P4546" si="282">MID(A4483,6,2)*1</f>
        <v>4</v>
      </c>
      <c r="Q4483">
        <f>ROUND(SUM(C4483:N4483)/P4483,2)</f>
        <v>32</v>
      </c>
      <c r="R4483" t="str">
        <f t="shared" ref="R4483:R4546" si="283">RIGHT(A4483,3)</f>
        <v>URY</v>
      </c>
    </row>
    <row r="4484" spans="1:18" x14ac:dyDescent="0.25">
      <c r="A4484" s="8" t="s">
        <v>4495</v>
      </c>
      <c r="B4484" s="9" t="str">
        <f t="shared" si="280"/>
        <v>04483</v>
      </c>
      <c r="C4484" s="9">
        <v>5</v>
      </c>
      <c r="D4484" s="9">
        <v>10</v>
      </c>
      <c r="E4484" s="9">
        <v>9</v>
      </c>
      <c r="F4484" s="9">
        <v>9</v>
      </c>
      <c r="G4484" s="9">
        <v>9</v>
      </c>
      <c r="H4484" s="9">
        <v>13</v>
      </c>
      <c r="I4484" s="9">
        <v>18</v>
      </c>
      <c r="J4484" s="9">
        <v>13</v>
      </c>
      <c r="K4484" s="9">
        <v>12</v>
      </c>
      <c r="L4484" s="9">
        <v>8</v>
      </c>
      <c r="M4484" s="9">
        <v>7</v>
      </c>
      <c r="N4484" s="10">
        <v>7</v>
      </c>
      <c r="O4484" s="17">
        <f t="shared" si="281"/>
        <v>120</v>
      </c>
      <c r="P4484" s="1">
        <f t="shared" si="282"/>
        <v>4</v>
      </c>
      <c r="Q4484">
        <f>ROUND(SUM(C4484:N4484)/P4484,2)</f>
        <v>30</v>
      </c>
      <c r="R4484" t="str">
        <f t="shared" si="283"/>
        <v>TAR</v>
      </c>
    </row>
    <row r="4485" spans="1:18" x14ac:dyDescent="0.25">
      <c r="A4485" s="11" t="s">
        <v>4496</v>
      </c>
      <c r="B4485" s="9" t="str">
        <f t="shared" si="280"/>
        <v>04484</v>
      </c>
      <c r="C4485" s="12">
        <v>4</v>
      </c>
      <c r="D4485" s="12">
        <v>6</v>
      </c>
      <c r="E4485" s="12">
        <v>7</v>
      </c>
      <c r="F4485" s="12">
        <v>7</v>
      </c>
      <c r="G4485" s="12">
        <v>10</v>
      </c>
      <c r="H4485" s="12">
        <v>9</v>
      </c>
      <c r="I4485" s="12">
        <v>16</v>
      </c>
      <c r="J4485" s="12">
        <v>12</v>
      </c>
      <c r="K4485" s="12">
        <v>10</v>
      </c>
      <c r="L4485" s="12">
        <v>10</v>
      </c>
      <c r="M4485" s="12">
        <v>5</v>
      </c>
      <c r="N4485" s="13">
        <v>4</v>
      </c>
      <c r="O4485" s="17">
        <f t="shared" si="281"/>
        <v>100</v>
      </c>
      <c r="P4485" s="1">
        <f t="shared" si="282"/>
        <v>3</v>
      </c>
      <c r="Q4485">
        <f>ROUND(SUM(C4485:N4485)/P4485,2)</f>
        <v>33.33</v>
      </c>
      <c r="R4485" t="str">
        <f t="shared" si="283"/>
        <v>PRA</v>
      </c>
    </row>
    <row r="4486" spans="1:18" x14ac:dyDescent="0.25">
      <c r="A4486" s="8" t="s">
        <v>4497</v>
      </c>
      <c r="B4486" s="9" t="str">
        <f t="shared" si="280"/>
        <v>04485</v>
      </c>
      <c r="C4486" s="9">
        <v>3</v>
      </c>
      <c r="D4486" s="9">
        <v>5</v>
      </c>
      <c r="E4486" s="9">
        <v>3</v>
      </c>
      <c r="F4486" s="9">
        <v>10</v>
      </c>
      <c r="G4486" s="9">
        <v>8</v>
      </c>
      <c r="H4486" s="9">
        <v>12</v>
      </c>
      <c r="I4486" s="9">
        <v>12</v>
      </c>
      <c r="J4486" s="9">
        <v>13</v>
      </c>
      <c r="K4486" s="9">
        <v>7</v>
      </c>
      <c r="L4486" s="9">
        <v>10</v>
      </c>
      <c r="M4486" s="9">
        <v>3</v>
      </c>
      <c r="N4486" s="10">
        <v>4</v>
      </c>
      <c r="O4486" s="17">
        <f t="shared" si="281"/>
        <v>90</v>
      </c>
      <c r="P4486" s="1">
        <f t="shared" si="282"/>
        <v>3</v>
      </c>
      <c r="Q4486">
        <f>ROUND(SUM(C4486:N4486)/P4486,2)</f>
        <v>30</v>
      </c>
      <c r="R4486" t="str">
        <f t="shared" si="283"/>
        <v>SRO</v>
      </c>
    </row>
    <row r="4487" spans="1:18" x14ac:dyDescent="0.25">
      <c r="A4487" s="11" t="s">
        <v>4498</v>
      </c>
      <c r="B4487" s="9" t="str">
        <f t="shared" si="280"/>
        <v>04486</v>
      </c>
      <c r="C4487" s="12">
        <v>8</v>
      </c>
      <c r="D4487" s="12">
        <v>6</v>
      </c>
      <c r="E4487" s="12">
        <v>12</v>
      </c>
      <c r="F4487" s="12">
        <v>13</v>
      </c>
      <c r="G4487" s="12">
        <v>16</v>
      </c>
      <c r="H4487" s="12">
        <v>18</v>
      </c>
      <c r="I4487" s="12">
        <v>25</v>
      </c>
      <c r="J4487" s="12">
        <v>23</v>
      </c>
      <c r="K4487" s="12">
        <v>20</v>
      </c>
      <c r="L4487" s="12">
        <v>18</v>
      </c>
      <c r="M4487" s="12">
        <v>8</v>
      </c>
      <c r="N4487" s="13">
        <v>13</v>
      </c>
      <c r="O4487" s="17">
        <f t="shared" si="281"/>
        <v>180</v>
      </c>
      <c r="P4487" s="1">
        <f t="shared" si="282"/>
        <v>6</v>
      </c>
      <c r="Q4487">
        <f>ROUND(SUM(C4487:N4487)/P4487,2)</f>
        <v>30</v>
      </c>
      <c r="R4487" t="str">
        <f t="shared" si="283"/>
        <v>ZOL</v>
      </c>
    </row>
    <row r="4488" spans="1:18" x14ac:dyDescent="0.25">
      <c r="A4488" s="8" t="s">
        <v>4499</v>
      </c>
      <c r="B4488" s="9" t="str">
        <f t="shared" si="280"/>
        <v>04487</v>
      </c>
      <c r="C4488" s="9">
        <v>4</v>
      </c>
      <c r="D4488" s="9">
        <v>3</v>
      </c>
      <c r="E4488" s="9">
        <v>7</v>
      </c>
      <c r="F4488" s="9">
        <v>10</v>
      </c>
      <c r="G4488" s="9">
        <v>7</v>
      </c>
      <c r="H4488" s="9">
        <v>10</v>
      </c>
      <c r="I4488" s="9">
        <v>15</v>
      </c>
      <c r="J4488" s="9">
        <v>9</v>
      </c>
      <c r="K4488" s="9">
        <v>8</v>
      </c>
      <c r="L4488" s="9">
        <v>7</v>
      </c>
      <c r="M4488" s="9">
        <v>3</v>
      </c>
      <c r="N4488" s="10">
        <v>6</v>
      </c>
      <c r="O4488" s="17">
        <f t="shared" si="281"/>
        <v>89</v>
      </c>
      <c r="P4488" s="1">
        <f t="shared" si="282"/>
        <v>3</v>
      </c>
      <c r="Q4488">
        <f>ROUND(SUM(C4488:N4488)/P4488,2)</f>
        <v>29.67</v>
      </c>
      <c r="R4488" t="str">
        <f t="shared" si="283"/>
        <v>TAR</v>
      </c>
    </row>
    <row r="4489" spans="1:18" x14ac:dyDescent="0.25">
      <c r="A4489" s="11" t="s">
        <v>4500</v>
      </c>
      <c r="B4489" s="9" t="str">
        <f t="shared" si="280"/>
        <v>04488</v>
      </c>
      <c r="C4489" s="12">
        <v>12</v>
      </c>
      <c r="D4489" s="12">
        <v>12</v>
      </c>
      <c r="E4489" s="12">
        <v>12</v>
      </c>
      <c r="F4489" s="12">
        <v>15</v>
      </c>
      <c r="G4489" s="12">
        <v>17</v>
      </c>
      <c r="H4489" s="12">
        <v>22</v>
      </c>
      <c r="I4489" s="12">
        <v>21</v>
      </c>
      <c r="J4489" s="12">
        <v>22</v>
      </c>
      <c r="K4489" s="12">
        <v>12</v>
      </c>
      <c r="L4489" s="12">
        <v>15</v>
      </c>
      <c r="M4489" s="12">
        <v>5</v>
      </c>
      <c r="N4489" s="13">
        <v>12</v>
      </c>
      <c r="O4489" s="17">
        <f t="shared" si="281"/>
        <v>177</v>
      </c>
      <c r="P4489" s="1">
        <f t="shared" si="282"/>
        <v>5</v>
      </c>
      <c r="Q4489">
        <f>ROUND(SUM(C4489:N4489)/P4489,2)</f>
        <v>35.4</v>
      </c>
      <c r="R4489" t="str">
        <f t="shared" si="283"/>
        <v>PRA</v>
      </c>
    </row>
    <row r="4490" spans="1:18" x14ac:dyDescent="0.25">
      <c r="A4490" s="8" t="s">
        <v>4501</v>
      </c>
      <c r="B4490" s="9" t="str">
        <f t="shared" si="280"/>
        <v>04489</v>
      </c>
      <c r="C4490" s="9">
        <v>9</v>
      </c>
      <c r="D4490" s="9">
        <v>12</v>
      </c>
      <c r="E4490" s="9">
        <v>9</v>
      </c>
      <c r="F4490" s="9">
        <v>18</v>
      </c>
      <c r="G4490" s="9">
        <v>12</v>
      </c>
      <c r="H4490" s="9">
        <v>26</v>
      </c>
      <c r="I4490" s="9">
        <v>31</v>
      </c>
      <c r="J4490" s="9">
        <v>20</v>
      </c>
      <c r="K4490" s="9">
        <v>15</v>
      </c>
      <c r="L4490" s="9">
        <v>20</v>
      </c>
      <c r="M4490" s="9">
        <v>12</v>
      </c>
      <c r="N4490" s="10">
        <v>11</v>
      </c>
      <c r="O4490" s="17">
        <f t="shared" si="281"/>
        <v>195</v>
      </c>
      <c r="P4490" s="1">
        <f t="shared" si="282"/>
        <v>6</v>
      </c>
      <c r="Q4490">
        <f>ROUND(SUM(C4490:N4490)/P4490,2)</f>
        <v>32.5</v>
      </c>
      <c r="R4490" t="str">
        <f t="shared" si="283"/>
        <v>WIL</v>
      </c>
    </row>
    <row r="4491" spans="1:18" x14ac:dyDescent="0.25">
      <c r="A4491" s="11" t="s">
        <v>4502</v>
      </c>
      <c r="B4491" s="9" t="str">
        <f t="shared" si="280"/>
        <v>04490</v>
      </c>
      <c r="C4491" s="12">
        <v>9</v>
      </c>
      <c r="D4491" s="12">
        <v>9</v>
      </c>
      <c r="E4491" s="12">
        <v>8</v>
      </c>
      <c r="F4491" s="12">
        <v>20</v>
      </c>
      <c r="G4491" s="12">
        <v>18</v>
      </c>
      <c r="H4491" s="12">
        <v>20</v>
      </c>
      <c r="I4491" s="12">
        <v>32</v>
      </c>
      <c r="J4491" s="12">
        <v>22</v>
      </c>
      <c r="K4491" s="12">
        <v>12</v>
      </c>
      <c r="L4491" s="12">
        <v>20</v>
      </c>
      <c r="M4491" s="12">
        <v>14</v>
      </c>
      <c r="N4491" s="13">
        <v>14</v>
      </c>
      <c r="O4491" s="17">
        <f t="shared" si="281"/>
        <v>198</v>
      </c>
      <c r="P4491" s="1">
        <f t="shared" si="282"/>
        <v>6</v>
      </c>
      <c r="Q4491">
        <f>ROUND(SUM(C4491:N4491)/P4491,2)</f>
        <v>33</v>
      </c>
      <c r="R4491" t="str">
        <f t="shared" si="283"/>
        <v>WLO</v>
      </c>
    </row>
    <row r="4492" spans="1:18" x14ac:dyDescent="0.25">
      <c r="A4492" s="8" t="s">
        <v>4503</v>
      </c>
      <c r="B4492" s="9" t="str">
        <f t="shared" si="280"/>
        <v>04491</v>
      </c>
      <c r="C4492" s="9">
        <v>3</v>
      </c>
      <c r="D4492" s="9">
        <v>6</v>
      </c>
      <c r="E4492" s="9">
        <v>3</v>
      </c>
      <c r="F4492" s="9">
        <v>6</v>
      </c>
      <c r="G4492" s="9">
        <v>6</v>
      </c>
      <c r="H4492" s="9">
        <v>11</v>
      </c>
      <c r="I4492" s="9">
        <v>15</v>
      </c>
      <c r="J4492" s="9">
        <v>12</v>
      </c>
      <c r="K4492" s="9">
        <v>9</v>
      </c>
      <c r="L4492" s="9">
        <v>8</v>
      </c>
      <c r="M4492" s="9">
        <v>7</v>
      </c>
      <c r="N4492" s="10">
        <v>4</v>
      </c>
      <c r="O4492" s="17">
        <f t="shared" si="281"/>
        <v>90</v>
      </c>
      <c r="P4492" s="1">
        <f t="shared" si="282"/>
        <v>3</v>
      </c>
      <c r="Q4492">
        <f>ROUND(SUM(C4492:N4492)/P4492,2)</f>
        <v>30</v>
      </c>
      <c r="R4492" t="str">
        <f t="shared" si="283"/>
        <v>BIE</v>
      </c>
    </row>
    <row r="4493" spans="1:18" x14ac:dyDescent="0.25">
      <c r="A4493" s="11" t="s">
        <v>4504</v>
      </c>
      <c r="B4493" s="9" t="str">
        <f t="shared" si="280"/>
        <v>04492</v>
      </c>
      <c r="C4493" s="12">
        <v>2</v>
      </c>
      <c r="D4493" s="12">
        <v>2</v>
      </c>
      <c r="E4493" s="12">
        <v>3</v>
      </c>
      <c r="F4493" s="12">
        <v>6</v>
      </c>
      <c r="G4493" s="12">
        <v>6</v>
      </c>
      <c r="H4493" s="12">
        <v>7</v>
      </c>
      <c r="I4493" s="12">
        <v>9</v>
      </c>
      <c r="J4493" s="12">
        <v>7</v>
      </c>
      <c r="K4493" s="12">
        <v>5</v>
      </c>
      <c r="L4493" s="12">
        <v>6</v>
      </c>
      <c r="M4493" s="12">
        <v>3</v>
      </c>
      <c r="N4493" s="13">
        <v>2</v>
      </c>
      <c r="O4493" s="17">
        <f t="shared" si="281"/>
        <v>58</v>
      </c>
      <c r="P4493" s="1">
        <f t="shared" si="282"/>
        <v>2</v>
      </c>
      <c r="Q4493">
        <f>ROUND(SUM(C4493:N4493)/P4493,2)</f>
        <v>29</v>
      </c>
      <c r="R4493" t="str">
        <f t="shared" si="283"/>
        <v>WAW</v>
      </c>
    </row>
    <row r="4494" spans="1:18" x14ac:dyDescent="0.25">
      <c r="A4494" s="8" t="s">
        <v>4505</v>
      </c>
      <c r="B4494" s="9" t="str">
        <f t="shared" si="280"/>
        <v>04493</v>
      </c>
      <c r="C4494" s="9">
        <v>12</v>
      </c>
      <c r="D4494" s="9">
        <v>8</v>
      </c>
      <c r="E4494" s="9">
        <v>12</v>
      </c>
      <c r="F4494" s="9">
        <v>13</v>
      </c>
      <c r="G4494" s="9">
        <v>15</v>
      </c>
      <c r="H4494" s="9">
        <v>19</v>
      </c>
      <c r="I4494" s="9">
        <v>22</v>
      </c>
      <c r="J4494" s="9">
        <v>17</v>
      </c>
      <c r="K4494" s="9">
        <v>15</v>
      </c>
      <c r="L4494" s="9">
        <v>11</v>
      </c>
      <c r="M4494" s="9">
        <v>7</v>
      </c>
      <c r="N4494" s="10">
        <v>10</v>
      </c>
      <c r="O4494" s="17">
        <f t="shared" si="281"/>
        <v>161</v>
      </c>
      <c r="P4494" s="1">
        <f t="shared" si="282"/>
        <v>5</v>
      </c>
      <c r="Q4494">
        <f>ROUND(SUM(C4494:N4494)/P4494,2)</f>
        <v>32.200000000000003</v>
      </c>
      <c r="R4494" t="str">
        <f t="shared" si="283"/>
        <v>WLO</v>
      </c>
    </row>
    <row r="4495" spans="1:18" x14ac:dyDescent="0.25">
      <c r="A4495" s="11" t="s">
        <v>4506</v>
      </c>
      <c r="B4495" s="9" t="str">
        <f t="shared" si="280"/>
        <v>04494</v>
      </c>
      <c r="C4495" s="12">
        <v>9</v>
      </c>
      <c r="D4495" s="12">
        <v>7</v>
      </c>
      <c r="E4495" s="12">
        <v>11</v>
      </c>
      <c r="F4495" s="12">
        <v>17</v>
      </c>
      <c r="G4495" s="12">
        <v>20</v>
      </c>
      <c r="H4495" s="12">
        <v>25</v>
      </c>
      <c r="I4495" s="12">
        <v>32</v>
      </c>
      <c r="J4495" s="12">
        <v>24</v>
      </c>
      <c r="K4495" s="12">
        <v>12</v>
      </c>
      <c r="L4495" s="12">
        <v>13</v>
      </c>
      <c r="M4495" s="12">
        <v>7</v>
      </c>
      <c r="N4495" s="13">
        <v>13</v>
      </c>
      <c r="O4495" s="17">
        <f t="shared" si="281"/>
        <v>190</v>
      </c>
      <c r="P4495" s="1">
        <f t="shared" si="282"/>
        <v>6</v>
      </c>
      <c r="Q4495">
        <f>ROUND(SUM(C4495:N4495)/P4495,2)</f>
        <v>31.67</v>
      </c>
      <c r="R4495" t="str">
        <f t="shared" si="283"/>
        <v>WIL</v>
      </c>
    </row>
    <row r="4496" spans="1:18" x14ac:dyDescent="0.25">
      <c r="A4496" s="8" t="s">
        <v>4507</v>
      </c>
      <c r="B4496" s="9" t="str">
        <f t="shared" si="280"/>
        <v>04495</v>
      </c>
      <c r="C4496" s="9">
        <v>2</v>
      </c>
      <c r="D4496" s="9">
        <v>2</v>
      </c>
      <c r="E4496" s="9">
        <v>4</v>
      </c>
      <c r="F4496" s="9">
        <v>4</v>
      </c>
      <c r="G4496" s="9">
        <v>6</v>
      </c>
      <c r="H4496" s="9">
        <v>8</v>
      </c>
      <c r="I4496" s="9">
        <v>8</v>
      </c>
      <c r="J4496" s="9">
        <v>8</v>
      </c>
      <c r="K4496" s="9">
        <v>4</v>
      </c>
      <c r="L4496" s="9">
        <v>6</v>
      </c>
      <c r="M4496" s="9">
        <v>2</v>
      </c>
      <c r="N4496" s="10">
        <v>2</v>
      </c>
      <c r="O4496" s="17">
        <f t="shared" si="281"/>
        <v>56</v>
      </c>
      <c r="P4496" s="1">
        <f t="shared" si="282"/>
        <v>2</v>
      </c>
      <c r="Q4496">
        <f>ROUND(SUM(C4496:N4496)/P4496,2)</f>
        <v>28</v>
      </c>
      <c r="R4496" t="str">
        <f t="shared" si="283"/>
        <v>OCH</v>
      </c>
    </row>
    <row r="4497" spans="1:18" x14ac:dyDescent="0.25">
      <c r="A4497" s="11" t="s">
        <v>4508</v>
      </c>
      <c r="B4497" s="9" t="str">
        <f t="shared" si="280"/>
        <v>04496</v>
      </c>
      <c r="C4497" s="12">
        <v>10</v>
      </c>
      <c r="D4497" s="12">
        <v>4</v>
      </c>
      <c r="E4497" s="12">
        <v>7</v>
      </c>
      <c r="F4497" s="12">
        <v>11</v>
      </c>
      <c r="G4497" s="12">
        <v>9</v>
      </c>
      <c r="H4497" s="12">
        <v>16</v>
      </c>
      <c r="I4497" s="12">
        <v>17</v>
      </c>
      <c r="J4497" s="12">
        <v>16</v>
      </c>
      <c r="K4497" s="12">
        <v>14</v>
      </c>
      <c r="L4497" s="12">
        <v>8</v>
      </c>
      <c r="M4497" s="12">
        <v>4</v>
      </c>
      <c r="N4497" s="13">
        <v>4</v>
      </c>
      <c r="O4497" s="17">
        <f t="shared" si="281"/>
        <v>120</v>
      </c>
      <c r="P4497" s="1">
        <f t="shared" si="282"/>
        <v>4</v>
      </c>
      <c r="Q4497">
        <f>ROUND(SUM(C4497:N4497)/P4497,2)</f>
        <v>30</v>
      </c>
      <c r="R4497" t="str">
        <f t="shared" si="283"/>
        <v>BIE</v>
      </c>
    </row>
    <row r="4498" spans="1:18" x14ac:dyDescent="0.25">
      <c r="A4498" s="8" t="s">
        <v>4509</v>
      </c>
      <c r="B4498" s="9" t="str">
        <f t="shared" si="280"/>
        <v>04497</v>
      </c>
      <c r="C4498" s="9">
        <v>1</v>
      </c>
      <c r="D4498" s="9">
        <v>2</v>
      </c>
      <c r="E4498" s="9">
        <v>2</v>
      </c>
      <c r="F4498" s="9">
        <v>2</v>
      </c>
      <c r="G4498" s="9">
        <v>2</v>
      </c>
      <c r="H4498" s="9">
        <v>3</v>
      </c>
      <c r="I4498" s="9">
        <v>5</v>
      </c>
      <c r="J4498" s="9">
        <v>4</v>
      </c>
      <c r="K4498" s="9">
        <v>3</v>
      </c>
      <c r="L4498" s="9">
        <v>2</v>
      </c>
      <c r="M4498" s="9">
        <v>1</v>
      </c>
      <c r="N4498" s="10">
        <v>2</v>
      </c>
      <c r="O4498" s="17">
        <f t="shared" si="281"/>
        <v>29</v>
      </c>
      <c r="P4498" s="1">
        <f t="shared" si="282"/>
        <v>1</v>
      </c>
      <c r="Q4498">
        <f>ROUND(SUM(C4498:N4498)/P4498,2)</f>
        <v>29</v>
      </c>
      <c r="R4498" t="str">
        <f t="shared" si="283"/>
        <v>WOL</v>
      </c>
    </row>
    <row r="4499" spans="1:18" x14ac:dyDescent="0.25">
      <c r="A4499" s="11" t="s">
        <v>4510</v>
      </c>
      <c r="B4499" s="9" t="str">
        <f t="shared" si="280"/>
        <v>04498</v>
      </c>
      <c r="C4499" s="12">
        <v>4</v>
      </c>
      <c r="D4499" s="12">
        <v>6</v>
      </c>
      <c r="E4499" s="12">
        <v>10</v>
      </c>
      <c r="F4499" s="12">
        <v>9</v>
      </c>
      <c r="G4499" s="12">
        <v>10</v>
      </c>
      <c r="H4499" s="12">
        <v>12</v>
      </c>
      <c r="I4499" s="12">
        <v>21</v>
      </c>
      <c r="J4499" s="12">
        <v>17</v>
      </c>
      <c r="K4499" s="12">
        <v>10</v>
      </c>
      <c r="L4499" s="12">
        <v>9</v>
      </c>
      <c r="M4499" s="12">
        <v>8</v>
      </c>
      <c r="N4499" s="13">
        <v>4</v>
      </c>
      <c r="O4499" s="17">
        <f t="shared" si="281"/>
        <v>120</v>
      </c>
      <c r="P4499" s="1">
        <f t="shared" si="282"/>
        <v>4</v>
      </c>
      <c r="Q4499">
        <f>ROUND(SUM(C4499:N4499)/P4499,2)</f>
        <v>30</v>
      </c>
      <c r="R4499" t="str">
        <f t="shared" si="283"/>
        <v>WLO</v>
      </c>
    </row>
    <row r="4500" spans="1:18" x14ac:dyDescent="0.25">
      <c r="A4500" s="8" t="s">
        <v>4511</v>
      </c>
      <c r="B4500" s="9" t="str">
        <f t="shared" si="280"/>
        <v>04499</v>
      </c>
      <c r="C4500" s="9">
        <v>4</v>
      </c>
      <c r="D4500" s="9">
        <v>7</v>
      </c>
      <c r="E4500" s="9">
        <v>7</v>
      </c>
      <c r="F4500" s="9">
        <v>9</v>
      </c>
      <c r="G4500" s="9">
        <v>8</v>
      </c>
      <c r="H4500" s="9">
        <v>11</v>
      </c>
      <c r="I4500" s="9">
        <v>16</v>
      </c>
      <c r="J4500" s="9">
        <v>13</v>
      </c>
      <c r="K4500" s="9">
        <v>6</v>
      </c>
      <c r="L4500" s="9">
        <v>7</v>
      </c>
      <c r="M4500" s="9">
        <v>4</v>
      </c>
      <c r="N4500" s="10">
        <v>6</v>
      </c>
      <c r="O4500" s="17">
        <f t="shared" si="281"/>
        <v>98</v>
      </c>
      <c r="P4500" s="1">
        <f t="shared" si="282"/>
        <v>3</v>
      </c>
      <c r="Q4500">
        <f>ROUND(SUM(C4500:N4500)/P4500,2)</f>
        <v>32.67</v>
      </c>
      <c r="R4500" t="str">
        <f t="shared" si="283"/>
        <v>MOK</v>
      </c>
    </row>
    <row r="4501" spans="1:18" x14ac:dyDescent="0.25">
      <c r="A4501" s="11" t="s">
        <v>4512</v>
      </c>
      <c r="B4501" s="9" t="str">
        <f t="shared" si="280"/>
        <v>04500</v>
      </c>
      <c r="C4501" s="12">
        <v>4</v>
      </c>
      <c r="D4501" s="12">
        <v>6</v>
      </c>
      <c r="E4501" s="12">
        <v>5</v>
      </c>
      <c r="F4501" s="12">
        <v>9</v>
      </c>
      <c r="G4501" s="12">
        <v>8</v>
      </c>
      <c r="H4501" s="12">
        <v>11</v>
      </c>
      <c r="I4501" s="12">
        <v>13</v>
      </c>
      <c r="J4501" s="12">
        <v>9</v>
      </c>
      <c r="K4501" s="12">
        <v>8</v>
      </c>
      <c r="L4501" s="12">
        <v>9</v>
      </c>
      <c r="M4501" s="12">
        <v>4</v>
      </c>
      <c r="N4501" s="13">
        <v>5</v>
      </c>
      <c r="O4501" s="17">
        <f t="shared" si="281"/>
        <v>91</v>
      </c>
      <c r="P4501" s="1">
        <f t="shared" si="282"/>
        <v>3</v>
      </c>
      <c r="Q4501">
        <f>ROUND(SUM(C4501:N4501)/P4501,2)</f>
        <v>30.33</v>
      </c>
      <c r="R4501" t="str">
        <f t="shared" si="283"/>
        <v>PRA</v>
      </c>
    </row>
    <row r="4502" spans="1:18" x14ac:dyDescent="0.25">
      <c r="A4502" s="8" t="s">
        <v>4513</v>
      </c>
      <c r="B4502" s="9" t="str">
        <f t="shared" si="280"/>
        <v>04501</v>
      </c>
      <c r="C4502" s="9">
        <v>4</v>
      </c>
      <c r="D4502" s="9">
        <v>4</v>
      </c>
      <c r="E4502" s="9">
        <v>6</v>
      </c>
      <c r="F4502" s="9">
        <v>12</v>
      </c>
      <c r="G4502" s="9">
        <v>14</v>
      </c>
      <c r="H4502" s="9">
        <v>17</v>
      </c>
      <c r="I4502" s="9">
        <v>18</v>
      </c>
      <c r="J4502" s="9">
        <v>13</v>
      </c>
      <c r="K4502" s="9">
        <v>11</v>
      </c>
      <c r="L4502" s="9">
        <v>8</v>
      </c>
      <c r="M4502" s="9">
        <v>8</v>
      </c>
      <c r="N4502" s="10">
        <v>4</v>
      </c>
      <c r="O4502" s="17">
        <f t="shared" si="281"/>
        <v>119</v>
      </c>
      <c r="P4502" s="1">
        <f t="shared" si="282"/>
        <v>4</v>
      </c>
      <c r="Q4502">
        <f>ROUND(SUM(C4502:N4502)/P4502,2)</f>
        <v>29.75</v>
      </c>
      <c r="R4502" t="str">
        <f t="shared" si="283"/>
        <v>PRA</v>
      </c>
    </row>
    <row r="4503" spans="1:18" x14ac:dyDescent="0.25">
      <c r="A4503" s="11" t="s">
        <v>4514</v>
      </c>
      <c r="B4503" s="9" t="str">
        <f t="shared" si="280"/>
        <v>04502</v>
      </c>
      <c r="C4503" s="12">
        <v>4</v>
      </c>
      <c r="D4503" s="12">
        <v>3</v>
      </c>
      <c r="E4503" s="12">
        <v>3</v>
      </c>
      <c r="F4503" s="12">
        <v>8</v>
      </c>
      <c r="G4503" s="12">
        <v>10</v>
      </c>
      <c r="H4503" s="12">
        <v>13</v>
      </c>
      <c r="I4503" s="12">
        <v>12</v>
      </c>
      <c r="J4503" s="12">
        <v>9</v>
      </c>
      <c r="K4503" s="12">
        <v>7</v>
      </c>
      <c r="L4503" s="12">
        <v>10</v>
      </c>
      <c r="M4503" s="12">
        <v>5</v>
      </c>
      <c r="N4503" s="13">
        <v>7</v>
      </c>
      <c r="O4503" s="17">
        <f t="shared" si="281"/>
        <v>91</v>
      </c>
      <c r="P4503" s="1">
        <f t="shared" si="282"/>
        <v>3</v>
      </c>
      <c r="Q4503">
        <f>ROUND(SUM(C4503:N4503)/P4503,2)</f>
        <v>30.33</v>
      </c>
      <c r="R4503" t="str">
        <f t="shared" si="283"/>
        <v>BIA</v>
      </c>
    </row>
    <row r="4504" spans="1:18" x14ac:dyDescent="0.25">
      <c r="A4504" s="8" t="s">
        <v>4515</v>
      </c>
      <c r="B4504" s="9" t="str">
        <f t="shared" si="280"/>
        <v>04503</v>
      </c>
      <c r="C4504" s="9">
        <v>2</v>
      </c>
      <c r="D4504" s="9">
        <v>1</v>
      </c>
      <c r="E4504" s="9">
        <v>1</v>
      </c>
      <c r="F4504" s="9">
        <v>2</v>
      </c>
      <c r="G4504" s="9">
        <v>2</v>
      </c>
      <c r="H4504" s="9">
        <v>4</v>
      </c>
      <c r="I4504" s="9">
        <v>5</v>
      </c>
      <c r="J4504" s="9">
        <v>4</v>
      </c>
      <c r="K4504" s="9">
        <v>2</v>
      </c>
      <c r="L4504" s="9">
        <v>3</v>
      </c>
      <c r="M4504" s="9">
        <v>1</v>
      </c>
      <c r="N4504" s="10">
        <v>2</v>
      </c>
      <c r="O4504" s="17">
        <f t="shared" si="281"/>
        <v>29</v>
      </c>
      <c r="P4504" s="1">
        <f t="shared" si="282"/>
        <v>1</v>
      </c>
      <c r="Q4504">
        <f>ROUND(SUM(C4504:N4504)/P4504,2)</f>
        <v>29</v>
      </c>
      <c r="R4504" t="str">
        <f t="shared" si="283"/>
        <v>BEM</v>
      </c>
    </row>
    <row r="4505" spans="1:18" x14ac:dyDescent="0.25">
      <c r="A4505" s="11" t="s">
        <v>4516</v>
      </c>
      <c r="B4505" s="9" t="str">
        <f t="shared" si="280"/>
        <v>04504</v>
      </c>
      <c r="C4505" s="12">
        <v>3</v>
      </c>
      <c r="D4505" s="12">
        <v>4</v>
      </c>
      <c r="E4505" s="12">
        <v>3</v>
      </c>
      <c r="F4505" s="12">
        <v>9</v>
      </c>
      <c r="G4505" s="12">
        <v>8</v>
      </c>
      <c r="H4505" s="12">
        <v>13</v>
      </c>
      <c r="I4505" s="12">
        <v>14</v>
      </c>
      <c r="J4505" s="12">
        <v>10</v>
      </c>
      <c r="K4505" s="12">
        <v>8</v>
      </c>
      <c r="L4505" s="12">
        <v>9</v>
      </c>
      <c r="M4505" s="12">
        <v>6</v>
      </c>
      <c r="N4505" s="13">
        <v>5</v>
      </c>
      <c r="O4505" s="17">
        <f t="shared" si="281"/>
        <v>92</v>
      </c>
      <c r="P4505" s="1">
        <f t="shared" si="282"/>
        <v>3</v>
      </c>
      <c r="Q4505">
        <f>ROUND(SUM(C4505:N4505)/P4505,2)</f>
        <v>30.67</v>
      </c>
      <c r="R4505" t="str">
        <f t="shared" si="283"/>
        <v>BEM</v>
      </c>
    </row>
    <row r="4506" spans="1:18" x14ac:dyDescent="0.25">
      <c r="A4506" s="8" t="s">
        <v>4517</v>
      </c>
      <c r="B4506" s="9" t="str">
        <f t="shared" si="280"/>
        <v>04505</v>
      </c>
      <c r="C4506" s="9">
        <v>3</v>
      </c>
      <c r="D4506" s="9">
        <v>4</v>
      </c>
      <c r="E4506" s="9">
        <v>3</v>
      </c>
      <c r="F4506" s="9">
        <v>4</v>
      </c>
      <c r="G4506" s="9">
        <v>4</v>
      </c>
      <c r="H4506" s="9">
        <v>7</v>
      </c>
      <c r="I4506" s="9">
        <v>10</v>
      </c>
      <c r="J4506" s="9">
        <v>6</v>
      </c>
      <c r="K4506" s="9">
        <v>5</v>
      </c>
      <c r="L4506" s="9">
        <v>6</v>
      </c>
      <c r="M4506" s="9">
        <v>4</v>
      </c>
      <c r="N4506" s="10">
        <v>2</v>
      </c>
      <c r="O4506" s="17">
        <f t="shared" si="281"/>
        <v>58</v>
      </c>
      <c r="P4506" s="1">
        <f t="shared" si="282"/>
        <v>2</v>
      </c>
      <c r="Q4506">
        <f>ROUND(SUM(C4506:N4506)/P4506,2)</f>
        <v>29</v>
      </c>
      <c r="R4506" t="str">
        <f t="shared" si="283"/>
        <v>TAR</v>
      </c>
    </row>
    <row r="4507" spans="1:18" x14ac:dyDescent="0.25">
      <c r="A4507" s="11" t="s">
        <v>4518</v>
      </c>
      <c r="B4507" s="9" t="str">
        <f t="shared" si="280"/>
        <v>04506</v>
      </c>
      <c r="C4507" s="12">
        <v>6</v>
      </c>
      <c r="D4507" s="12">
        <v>6</v>
      </c>
      <c r="E4507" s="12">
        <v>5</v>
      </c>
      <c r="F4507" s="12">
        <v>9</v>
      </c>
      <c r="G4507" s="12">
        <v>10</v>
      </c>
      <c r="H4507" s="12">
        <v>12</v>
      </c>
      <c r="I4507" s="12">
        <v>17</v>
      </c>
      <c r="J4507" s="12">
        <v>13</v>
      </c>
      <c r="K4507" s="12">
        <v>11</v>
      </c>
      <c r="L4507" s="12">
        <v>14</v>
      </c>
      <c r="M4507" s="12">
        <v>10</v>
      </c>
      <c r="N4507" s="13">
        <v>10</v>
      </c>
      <c r="O4507" s="17">
        <f t="shared" si="281"/>
        <v>123</v>
      </c>
      <c r="P4507" s="1">
        <f t="shared" si="282"/>
        <v>4</v>
      </c>
      <c r="Q4507">
        <f>ROUND(SUM(C4507:N4507)/P4507,2)</f>
        <v>30.75</v>
      </c>
      <c r="R4507" t="str">
        <f t="shared" si="283"/>
        <v>OCH</v>
      </c>
    </row>
    <row r="4508" spans="1:18" x14ac:dyDescent="0.25">
      <c r="A4508" s="8" t="s">
        <v>4519</v>
      </c>
      <c r="B4508" s="9" t="str">
        <f t="shared" si="280"/>
        <v>04507</v>
      </c>
      <c r="C4508" s="9">
        <v>2</v>
      </c>
      <c r="D4508" s="9">
        <v>2</v>
      </c>
      <c r="E4508" s="9">
        <v>3</v>
      </c>
      <c r="F4508" s="9">
        <v>5</v>
      </c>
      <c r="G4508" s="9">
        <v>5</v>
      </c>
      <c r="H4508" s="9">
        <v>8</v>
      </c>
      <c r="I4508" s="9">
        <v>8</v>
      </c>
      <c r="J4508" s="9">
        <v>6</v>
      </c>
      <c r="K4508" s="9">
        <v>4</v>
      </c>
      <c r="L4508" s="9">
        <v>6</v>
      </c>
      <c r="M4508" s="9">
        <v>4</v>
      </c>
      <c r="N4508" s="10">
        <v>2</v>
      </c>
      <c r="O4508" s="17">
        <f t="shared" si="281"/>
        <v>55</v>
      </c>
      <c r="P4508" s="1">
        <f t="shared" si="282"/>
        <v>2</v>
      </c>
      <c r="Q4508">
        <f>ROUND(SUM(C4508:N4508)/P4508,2)</f>
        <v>27.5</v>
      </c>
      <c r="R4508" t="str">
        <f t="shared" si="283"/>
        <v>BIA</v>
      </c>
    </row>
    <row r="4509" spans="1:18" x14ac:dyDescent="0.25">
      <c r="A4509" s="11" t="s">
        <v>4520</v>
      </c>
      <c r="B4509" s="9" t="str">
        <f t="shared" si="280"/>
        <v>04508</v>
      </c>
      <c r="C4509" s="12">
        <v>4</v>
      </c>
      <c r="D4509" s="12">
        <v>5</v>
      </c>
      <c r="E4509" s="12">
        <v>5</v>
      </c>
      <c r="F4509" s="12">
        <v>9</v>
      </c>
      <c r="G4509" s="12">
        <v>10</v>
      </c>
      <c r="H4509" s="12">
        <v>12</v>
      </c>
      <c r="I4509" s="12">
        <v>14</v>
      </c>
      <c r="J4509" s="12">
        <v>9</v>
      </c>
      <c r="K4509" s="12">
        <v>8</v>
      </c>
      <c r="L4509" s="12">
        <v>10</v>
      </c>
      <c r="M4509" s="12">
        <v>6</v>
      </c>
      <c r="N4509" s="13">
        <v>7</v>
      </c>
      <c r="O4509" s="17">
        <f t="shared" si="281"/>
        <v>99</v>
      </c>
      <c r="P4509" s="1">
        <f t="shared" si="282"/>
        <v>3</v>
      </c>
      <c r="Q4509">
        <f>ROUND(SUM(C4509:N4509)/P4509,2)</f>
        <v>33</v>
      </c>
      <c r="R4509" t="str">
        <f t="shared" si="283"/>
        <v>WLO</v>
      </c>
    </row>
    <row r="4510" spans="1:18" x14ac:dyDescent="0.25">
      <c r="A4510" s="8" t="s">
        <v>4521</v>
      </c>
      <c r="B4510" s="9" t="str">
        <f t="shared" si="280"/>
        <v>04509</v>
      </c>
      <c r="C4510" s="9">
        <v>7</v>
      </c>
      <c r="D4510" s="9">
        <v>10</v>
      </c>
      <c r="E4510" s="9">
        <v>7</v>
      </c>
      <c r="F4510" s="9">
        <v>11</v>
      </c>
      <c r="G4510" s="9">
        <v>10</v>
      </c>
      <c r="H4510" s="9">
        <v>18</v>
      </c>
      <c r="I4510" s="9">
        <v>20</v>
      </c>
      <c r="J4510" s="9">
        <v>14</v>
      </c>
      <c r="K4510" s="9">
        <v>9</v>
      </c>
      <c r="L4510" s="9">
        <v>11</v>
      </c>
      <c r="M4510" s="9">
        <v>5</v>
      </c>
      <c r="N4510" s="10">
        <v>10</v>
      </c>
      <c r="O4510" s="17">
        <f t="shared" si="281"/>
        <v>132</v>
      </c>
      <c r="P4510" s="1">
        <f t="shared" si="282"/>
        <v>4</v>
      </c>
      <c r="Q4510">
        <f>ROUND(SUM(C4510:N4510)/P4510,2)</f>
        <v>33</v>
      </c>
      <c r="R4510" t="str">
        <f t="shared" si="283"/>
        <v>URY</v>
      </c>
    </row>
    <row r="4511" spans="1:18" x14ac:dyDescent="0.25">
      <c r="A4511" s="11" t="s">
        <v>4522</v>
      </c>
      <c r="B4511" s="9" t="str">
        <f t="shared" si="280"/>
        <v>04510</v>
      </c>
      <c r="C4511" s="12">
        <v>10</v>
      </c>
      <c r="D4511" s="12">
        <v>9</v>
      </c>
      <c r="E4511" s="12">
        <v>8</v>
      </c>
      <c r="F4511" s="12">
        <v>11</v>
      </c>
      <c r="G4511" s="12">
        <v>10</v>
      </c>
      <c r="H4511" s="12">
        <v>14</v>
      </c>
      <c r="I4511" s="12">
        <v>21</v>
      </c>
      <c r="J4511" s="12">
        <v>12</v>
      </c>
      <c r="K4511" s="12">
        <v>14</v>
      </c>
      <c r="L4511" s="12">
        <v>14</v>
      </c>
      <c r="M4511" s="12">
        <v>9</v>
      </c>
      <c r="N4511" s="13">
        <v>7</v>
      </c>
      <c r="O4511" s="17">
        <f t="shared" si="281"/>
        <v>139</v>
      </c>
      <c r="P4511" s="1">
        <f t="shared" si="282"/>
        <v>4</v>
      </c>
      <c r="Q4511">
        <f>ROUND(SUM(C4511:N4511)/P4511,2)</f>
        <v>34.75</v>
      </c>
      <c r="R4511" t="str">
        <f t="shared" si="283"/>
        <v>REM</v>
      </c>
    </row>
    <row r="4512" spans="1:18" x14ac:dyDescent="0.25">
      <c r="A4512" s="8" t="s">
        <v>4523</v>
      </c>
      <c r="B4512" s="9" t="str">
        <f t="shared" si="280"/>
        <v>04511</v>
      </c>
      <c r="C4512" s="9">
        <v>9</v>
      </c>
      <c r="D4512" s="9">
        <v>8</v>
      </c>
      <c r="E4512" s="9">
        <v>10</v>
      </c>
      <c r="F4512" s="9">
        <v>13</v>
      </c>
      <c r="G4512" s="9">
        <v>12</v>
      </c>
      <c r="H4512" s="9">
        <v>12</v>
      </c>
      <c r="I4512" s="9">
        <v>19</v>
      </c>
      <c r="J4512" s="9">
        <v>16</v>
      </c>
      <c r="K4512" s="9">
        <v>12</v>
      </c>
      <c r="L4512" s="9">
        <v>10</v>
      </c>
      <c r="M4512" s="9">
        <v>6</v>
      </c>
      <c r="N4512" s="10">
        <v>9</v>
      </c>
      <c r="O4512" s="17">
        <f t="shared" si="281"/>
        <v>136</v>
      </c>
      <c r="P4512" s="1">
        <f t="shared" si="282"/>
        <v>4</v>
      </c>
      <c r="Q4512">
        <f>ROUND(SUM(C4512:N4512)/P4512,2)</f>
        <v>34</v>
      </c>
      <c r="R4512" t="str">
        <f t="shared" si="283"/>
        <v>BEM</v>
      </c>
    </row>
    <row r="4513" spans="1:18" x14ac:dyDescent="0.25">
      <c r="A4513" s="11" t="s">
        <v>4524</v>
      </c>
      <c r="B4513" s="9" t="str">
        <f t="shared" si="280"/>
        <v>04512</v>
      </c>
      <c r="C4513" s="12">
        <v>2</v>
      </c>
      <c r="D4513" s="12">
        <v>3</v>
      </c>
      <c r="E4513" s="12">
        <v>4</v>
      </c>
      <c r="F4513" s="12">
        <v>6</v>
      </c>
      <c r="G4513" s="12">
        <v>4</v>
      </c>
      <c r="H4513" s="12">
        <v>6</v>
      </c>
      <c r="I4513" s="12">
        <v>8</v>
      </c>
      <c r="J4513" s="12">
        <v>7</v>
      </c>
      <c r="K4513" s="12">
        <v>5</v>
      </c>
      <c r="L4513" s="12">
        <v>4</v>
      </c>
      <c r="M4513" s="12">
        <v>3</v>
      </c>
      <c r="N4513" s="13">
        <v>3</v>
      </c>
      <c r="O4513" s="17">
        <f t="shared" si="281"/>
        <v>55</v>
      </c>
      <c r="P4513" s="1">
        <f t="shared" si="282"/>
        <v>2</v>
      </c>
      <c r="Q4513">
        <f>ROUND(SUM(C4513:N4513)/P4513,2)</f>
        <v>27.5</v>
      </c>
      <c r="R4513" t="str">
        <f t="shared" si="283"/>
        <v>BEM</v>
      </c>
    </row>
    <row r="4514" spans="1:18" x14ac:dyDescent="0.25">
      <c r="A4514" s="8" t="s">
        <v>4525</v>
      </c>
      <c r="B4514" s="9" t="str">
        <f t="shared" si="280"/>
        <v>04513</v>
      </c>
      <c r="C4514" s="9">
        <v>5</v>
      </c>
      <c r="D4514" s="9">
        <v>9</v>
      </c>
      <c r="E4514" s="9">
        <v>5</v>
      </c>
      <c r="F4514" s="9">
        <v>12</v>
      </c>
      <c r="G4514" s="9">
        <v>17</v>
      </c>
      <c r="H4514" s="9">
        <v>22</v>
      </c>
      <c r="I4514" s="9">
        <v>26</v>
      </c>
      <c r="J4514" s="9">
        <v>15</v>
      </c>
      <c r="K4514" s="9">
        <v>17</v>
      </c>
      <c r="L4514" s="9">
        <v>10</v>
      </c>
      <c r="M4514" s="9">
        <v>9</v>
      </c>
      <c r="N4514" s="10">
        <v>10</v>
      </c>
      <c r="O4514" s="17">
        <f t="shared" si="281"/>
        <v>157</v>
      </c>
      <c r="P4514" s="1">
        <f t="shared" si="282"/>
        <v>5</v>
      </c>
      <c r="Q4514">
        <f>ROUND(SUM(C4514:N4514)/P4514,2)</f>
        <v>31.4</v>
      </c>
      <c r="R4514" t="str">
        <f t="shared" si="283"/>
        <v>WOL</v>
      </c>
    </row>
    <row r="4515" spans="1:18" x14ac:dyDescent="0.25">
      <c r="A4515" s="11" t="s">
        <v>4526</v>
      </c>
      <c r="B4515" s="9" t="str">
        <f t="shared" si="280"/>
        <v>04514</v>
      </c>
      <c r="C4515" s="12">
        <v>2</v>
      </c>
      <c r="D4515" s="12">
        <v>2</v>
      </c>
      <c r="E4515" s="12">
        <v>1</v>
      </c>
      <c r="F4515" s="12">
        <v>2</v>
      </c>
      <c r="G4515" s="12">
        <v>3</v>
      </c>
      <c r="H4515" s="12">
        <v>4</v>
      </c>
      <c r="I4515" s="12">
        <v>4</v>
      </c>
      <c r="J4515" s="12">
        <v>3</v>
      </c>
      <c r="K4515" s="12">
        <v>3</v>
      </c>
      <c r="L4515" s="12">
        <v>2</v>
      </c>
      <c r="M4515" s="12">
        <v>1</v>
      </c>
      <c r="N4515" s="13">
        <v>1</v>
      </c>
      <c r="O4515" s="17">
        <f t="shared" si="281"/>
        <v>28</v>
      </c>
      <c r="P4515" s="1">
        <f t="shared" si="282"/>
        <v>1</v>
      </c>
      <c r="Q4515">
        <f>ROUND(SUM(C4515:N4515)/P4515,2)</f>
        <v>28</v>
      </c>
      <c r="R4515" t="str">
        <f t="shared" si="283"/>
        <v>WLO</v>
      </c>
    </row>
    <row r="4516" spans="1:18" x14ac:dyDescent="0.25">
      <c r="A4516" s="8" t="s">
        <v>4527</v>
      </c>
      <c r="B4516" s="9" t="str">
        <f t="shared" si="280"/>
        <v>04515</v>
      </c>
      <c r="C4516" s="9">
        <v>10</v>
      </c>
      <c r="D4516" s="9">
        <v>5</v>
      </c>
      <c r="E4516" s="9">
        <v>10</v>
      </c>
      <c r="F4516" s="9">
        <v>13</v>
      </c>
      <c r="G4516" s="9">
        <v>14</v>
      </c>
      <c r="H4516" s="9">
        <v>18</v>
      </c>
      <c r="I4516" s="9">
        <v>23</v>
      </c>
      <c r="J4516" s="9">
        <v>17</v>
      </c>
      <c r="K4516" s="9">
        <v>16</v>
      </c>
      <c r="L4516" s="9">
        <v>15</v>
      </c>
      <c r="M4516" s="9">
        <v>9</v>
      </c>
      <c r="N4516" s="10">
        <v>10</v>
      </c>
      <c r="O4516" s="17">
        <f t="shared" si="281"/>
        <v>160</v>
      </c>
      <c r="P4516" s="1">
        <f t="shared" si="282"/>
        <v>5</v>
      </c>
      <c r="Q4516">
        <f>ROUND(SUM(C4516:N4516)/P4516,2)</f>
        <v>32</v>
      </c>
      <c r="R4516" t="str">
        <f t="shared" si="283"/>
        <v>REM</v>
      </c>
    </row>
    <row r="4517" spans="1:18" x14ac:dyDescent="0.25">
      <c r="A4517" s="11" t="s">
        <v>4528</v>
      </c>
      <c r="B4517" s="9" t="str">
        <f t="shared" si="280"/>
        <v>04516</v>
      </c>
      <c r="C4517" s="12">
        <v>2</v>
      </c>
      <c r="D4517" s="12">
        <v>2</v>
      </c>
      <c r="E4517" s="12">
        <v>2</v>
      </c>
      <c r="F4517" s="12">
        <v>3</v>
      </c>
      <c r="G4517" s="12">
        <v>2</v>
      </c>
      <c r="H4517" s="12">
        <v>3</v>
      </c>
      <c r="I4517" s="12">
        <v>5</v>
      </c>
      <c r="J4517" s="12">
        <v>3</v>
      </c>
      <c r="K4517" s="12">
        <v>2</v>
      </c>
      <c r="L4517" s="12">
        <v>3</v>
      </c>
      <c r="M4517" s="12">
        <v>2</v>
      </c>
      <c r="N4517" s="13">
        <v>2</v>
      </c>
      <c r="O4517" s="17">
        <f t="shared" si="281"/>
        <v>31</v>
      </c>
      <c r="P4517" s="1">
        <f t="shared" si="282"/>
        <v>1</v>
      </c>
      <c r="Q4517">
        <f>ROUND(SUM(C4517:N4517)/P4517,2)</f>
        <v>31</v>
      </c>
      <c r="R4517" t="str">
        <f t="shared" si="283"/>
        <v>BEM</v>
      </c>
    </row>
    <row r="4518" spans="1:18" x14ac:dyDescent="0.25">
      <c r="A4518" s="8" t="s">
        <v>4529</v>
      </c>
      <c r="B4518" s="9" t="str">
        <f t="shared" si="280"/>
        <v>04517</v>
      </c>
      <c r="C4518" s="9">
        <v>3</v>
      </c>
      <c r="D4518" s="9">
        <v>7</v>
      </c>
      <c r="E4518" s="9">
        <v>4</v>
      </c>
      <c r="F4518" s="9">
        <v>10</v>
      </c>
      <c r="G4518" s="9">
        <v>8</v>
      </c>
      <c r="H4518" s="9">
        <v>12</v>
      </c>
      <c r="I4518" s="9">
        <v>14</v>
      </c>
      <c r="J4518" s="9">
        <v>12</v>
      </c>
      <c r="K4518" s="9">
        <v>9</v>
      </c>
      <c r="L4518" s="9">
        <v>9</v>
      </c>
      <c r="M4518" s="9">
        <v>7</v>
      </c>
      <c r="N4518" s="10">
        <v>4</v>
      </c>
      <c r="O4518" s="17">
        <f t="shared" si="281"/>
        <v>99</v>
      </c>
      <c r="P4518" s="1">
        <f t="shared" si="282"/>
        <v>3</v>
      </c>
      <c r="Q4518">
        <f>ROUND(SUM(C4518:N4518)/P4518,2)</f>
        <v>33</v>
      </c>
      <c r="R4518" t="str">
        <f t="shared" si="283"/>
        <v>TAR</v>
      </c>
    </row>
    <row r="4519" spans="1:18" x14ac:dyDescent="0.25">
      <c r="A4519" s="11" t="s">
        <v>4530</v>
      </c>
      <c r="B4519" s="9" t="str">
        <f t="shared" si="280"/>
        <v>04518</v>
      </c>
      <c r="C4519" s="12">
        <v>2</v>
      </c>
      <c r="D4519" s="12">
        <v>2</v>
      </c>
      <c r="E4519" s="12">
        <v>3</v>
      </c>
      <c r="F4519" s="12">
        <v>4</v>
      </c>
      <c r="G4519" s="12">
        <v>4</v>
      </c>
      <c r="H4519" s="12">
        <v>6</v>
      </c>
      <c r="I4519" s="12">
        <v>8</v>
      </c>
      <c r="J4519" s="12">
        <v>7</v>
      </c>
      <c r="K4519" s="12">
        <v>6</v>
      </c>
      <c r="L4519" s="12">
        <v>5</v>
      </c>
      <c r="M4519" s="12">
        <v>3</v>
      </c>
      <c r="N4519" s="13">
        <v>4</v>
      </c>
      <c r="O4519" s="17">
        <f t="shared" si="281"/>
        <v>54</v>
      </c>
      <c r="P4519" s="1">
        <f t="shared" si="282"/>
        <v>2</v>
      </c>
      <c r="Q4519">
        <f>ROUND(SUM(C4519:N4519)/P4519,2)</f>
        <v>27</v>
      </c>
      <c r="R4519" t="str">
        <f t="shared" si="283"/>
        <v>SRO</v>
      </c>
    </row>
    <row r="4520" spans="1:18" x14ac:dyDescent="0.25">
      <c r="A4520" s="8" t="s">
        <v>4531</v>
      </c>
      <c r="B4520" s="9" t="str">
        <f t="shared" si="280"/>
        <v>04519</v>
      </c>
      <c r="C4520" s="9">
        <v>1</v>
      </c>
      <c r="D4520" s="9">
        <v>1</v>
      </c>
      <c r="E4520" s="9">
        <v>1</v>
      </c>
      <c r="F4520" s="9">
        <v>2</v>
      </c>
      <c r="G4520" s="9">
        <v>3</v>
      </c>
      <c r="H4520" s="9">
        <v>3</v>
      </c>
      <c r="I4520" s="9">
        <v>5</v>
      </c>
      <c r="J4520" s="9">
        <v>4</v>
      </c>
      <c r="K4520" s="9">
        <v>3</v>
      </c>
      <c r="L4520" s="9">
        <v>3</v>
      </c>
      <c r="M4520" s="9">
        <v>2</v>
      </c>
      <c r="N4520" s="10">
        <v>1</v>
      </c>
      <c r="O4520" s="17">
        <f t="shared" si="281"/>
        <v>29</v>
      </c>
      <c r="P4520" s="1">
        <f t="shared" si="282"/>
        <v>1</v>
      </c>
      <c r="Q4520">
        <f>ROUND(SUM(C4520:N4520)/P4520,2)</f>
        <v>29</v>
      </c>
      <c r="R4520" t="str">
        <f t="shared" si="283"/>
        <v>WOL</v>
      </c>
    </row>
    <row r="4521" spans="1:18" x14ac:dyDescent="0.25">
      <c r="A4521" s="11" t="s">
        <v>4532</v>
      </c>
      <c r="B4521" s="9" t="str">
        <f t="shared" si="280"/>
        <v>04520</v>
      </c>
      <c r="C4521" s="12">
        <v>3</v>
      </c>
      <c r="D4521" s="12">
        <v>4</v>
      </c>
      <c r="E4521" s="12">
        <v>2</v>
      </c>
      <c r="F4521" s="12">
        <v>4</v>
      </c>
      <c r="G4521" s="12">
        <v>6</v>
      </c>
      <c r="H4521" s="12">
        <v>8</v>
      </c>
      <c r="I4521" s="12">
        <v>9</v>
      </c>
      <c r="J4521" s="12">
        <v>8</v>
      </c>
      <c r="K4521" s="12">
        <v>5</v>
      </c>
      <c r="L4521" s="12">
        <v>5</v>
      </c>
      <c r="M4521" s="12">
        <v>4</v>
      </c>
      <c r="N4521" s="13">
        <v>4</v>
      </c>
      <c r="O4521" s="17">
        <f t="shared" si="281"/>
        <v>62</v>
      </c>
      <c r="P4521" s="1">
        <f t="shared" si="282"/>
        <v>2</v>
      </c>
      <c r="Q4521">
        <f>ROUND(SUM(C4521:N4521)/P4521,2)</f>
        <v>31</v>
      </c>
      <c r="R4521" t="str">
        <f t="shared" si="283"/>
        <v>REM</v>
      </c>
    </row>
    <row r="4522" spans="1:18" x14ac:dyDescent="0.25">
      <c r="A4522" s="8" t="s">
        <v>4533</v>
      </c>
      <c r="B4522" s="9" t="str">
        <f t="shared" si="280"/>
        <v>04521</v>
      </c>
      <c r="C4522" s="9">
        <v>4</v>
      </c>
      <c r="D4522" s="9">
        <v>7</v>
      </c>
      <c r="E4522" s="9">
        <v>6</v>
      </c>
      <c r="F4522" s="9">
        <v>6</v>
      </c>
      <c r="G4522" s="9">
        <v>7</v>
      </c>
      <c r="H4522" s="9">
        <v>9</v>
      </c>
      <c r="I4522" s="9">
        <v>13</v>
      </c>
      <c r="J4522" s="9">
        <v>13</v>
      </c>
      <c r="K4522" s="9">
        <v>8</v>
      </c>
      <c r="L4522" s="9">
        <v>6</v>
      </c>
      <c r="M4522" s="9">
        <v>7</v>
      </c>
      <c r="N4522" s="10">
        <v>3</v>
      </c>
      <c r="O4522" s="17">
        <f t="shared" si="281"/>
        <v>89</v>
      </c>
      <c r="P4522" s="1">
        <f t="shared" si="282"/>
        <v>3</v>
      </c>
      <c r="Q4522">
        <f>ROUND(SUM(C4522:N4522)/P4522,2)</f>
        <v>29.67</v>
      </c>
      <c r="R4522" t="str">
        <f t="shared" si="283"/>
        <v>OCH</v>
      </c>
    </row>
    <row r="4523" spans="1:18" x14ac:dyDescent="0.25">
      <c r="A4523" s="11" t="s">
        <v>4534</v>
      </c>
      <c r="B4523" s="9" t="str">
        <f t="shared" si="280"/>
        <v>04522</v>
      </c>
      <c r="C4523" s="12">
        <v>4</v>
      </c>
      <c r="D4523" s="12">
        <v>3</v>
      </c>
      <c r="E4523" s="12">
        <v>7</v>
      </c>
      <c r="F4523" s="12">
        <v>7</v>
      </c>
      <c r="G4523" s="12">
        <v>8</v>
      </c>
      <c r="H4523" s="12">
        <v>12</v>
      </c>
      <c r="I4523" s="12">
        <v>14</v>
      </c>
      <c r="J4523" s="12">
        <v>12</v>
      </c>
      <c r="K4523" s="12">
        <v>9</v>
      </c>
      <c r="L4523" s="12">
        <v>6</v>
      </c>
      <c r="M4523" s="12">
        <v>4</v>
      </c>
      <c r="N4523" s="13">
        <v>4</v>
      </c>
      <c r="O4523" s="17">
        <f t="shared" si="281"/>
        <v>90</v>
      </c>
      <c r="P4523" s="1">
        <f t="shared" si="282"/>
        <v>3</v>
      </c>
      <c r="Q4523">
        <f>ROUND(SUM(C4523:N4523)/P4523,2)</f>
        <v>30</v>
      </c>
      <c r="R4523" t="str">
        <f t="shared" si="283"/>
        <v>URU</v>
      </c>
    </row>
    <row r="4524" spans="1:18" x14ac:dyDescent="0.25">
      <c r="A4524" s="8" t="s">
        <v>4535</v>
      </c>
      <c r="B4524" s="9" t="str">
        <f t="shared" si="280"/>
        <v>04523</v>
      </c>
      <c r="C4524" s="9">
        <v>8</v>
      </c>
      <c r="D4524" s="9">
        <v>13</v>
      </c>
      <c r="E4524" s="9">
        <v>6</v>
      </c>
      <c r="F4524" s="9">
        <v>17</v>
      </c>
      <c r="G4524" s="9">
        <v>14</v>
      </c>
      <c r="H4524" s="9">
        <v>20</v>
      </c>
      <c r="I4524" s="9">
        <v>27</v>
      </c>
      <c r="J4524" s="9">
        <v>23</v>
      </c>
      <c r="K4524" s="9">
        <v>19</v>
      </c>
      <c r="L4524" s="9">
        <v>13</v>
      </c>
      <c r="M4524" s="9">
        <v>7</v>
      </c>
      <c r="N4524" s="10">
        <v>13</v>
      </c>
      <c r="O4524" s="17">
        <f t="shared" si="281"/>
        <v>180</v>
      </c>
      <c r="P4524" s="1">
        <f t="shared" si="282"/>
        <v>6</v>
      </c>
      <c r="Q4524">
        <f>ROUND(SUM(C4524:N4524)/P4524,2)</f>
        <v>30</v>
      </c>
      <c r="R4524" t="str">
        <f t="shared" si="283"/>
        <v>WAW</v>
      </c>
    </row>
    <row r="4525" spans="1:18" x14ac:dyDescent="0.25">
      <c r="A4525" s="11" t="s">
        <v>4536</v>
      </c>
      <c r="B4525" s="9" t="str">
        <f t="shared" si="280"/>
        <v>04524</v>
      </c>
      <c r="C4525" s="12">
        <v>6</v>
      </c>
      <c r="D4525" s="12">
        <v>10</v>
      </c>
      <c r="E4525" s="12">
        <v>4</v>
      </c>
      <c r="F4525" s="12">
        <v>14</v>
      </c>
      <c r="G4525" s="12">
        <v>8</v>
      </c>
      <c r="H4525" s="12">
        <v>14</v>
      </c>
      <c r="I4525" s="12">
        <v>22</v>
      </c>
      <c r="J4525" s="12">
        <v>16</v>
      </c>
      <c r="K4525" s="12">
        <v>14</v>
      </c>
      <c r="L4525" s="12">
        <v>12</v>
      </c>
      <c r="M4525" s="12">
        <v>4</v>
      </c>
      <c r="N4525" s="13">
        <v>10</v>
      </c>
      <c r="O4525" s="17">
        <f t="shared" si="281"/>
        <v>134</v>
      </c>
      <c r="P4525" s="1">
        <f t="shared" si="282"/>
        <v>4</v>
      </c>
      <c r="Q4525">
        <f>ROUND(SUM(C4525:N4525)/P4525,2)</f>
        <v>33.5</v>
      </c>
      <c r="R4525" t="str">
        <f t="shared" si="283"/>
        <v>WAW</v>
      </c>
    </row>
    <row r="4526" spans="1:18" x14ac:dyDescent="0.25">
      <c r="A4526" s="8" t="s">
        <v>4537</v>
      </c>
      <c r="B4526" s="9" t="str">
        <f t="shared" si="280"/>
        <v>04525</v>
      </c>
      <c r="C4526" s="9">
        <v>4</v>
      </c>
      <c r="D4526" s="9">
        <v>4</v>
      </c>
      <c r="E4526" s="9">
        <v>6</v>
      </c>
      <c r="F4526" s="9">
        <v>8</v>
      </c>
      <c r="G4526" s="9">
        <v>7</v>
      </c>
      <c r="H4526" s="9">
        <v>9</v>
      </c>
      <c r="I4526" s="9">
        <v>14</v>
      </c>
      <c r="J4526" s="9">
        <v>12</v>
      </c>
      <c r="K4526" s="9">
        <v>10</v>
      </c>
      <c r="L4526" s="9">
        <v>10</v>
      </c>
      <c r="M4526" s="9">
        <v>7</v>
      </c>
      <c r="N4526" s="10">
        <v>7</v>
      </c>
      <c r="O4526" s="17">
        <f t="shared" si="281"/>
        <v>98</v>
      </c>
      <c r="P4526" s="1">
        <f t="shared" si="282"/>
        <v>3</v>
      </c>
      <c r="Q4526">
        <f>ROUND(SUM(C4526:N4526)/P4526,2)</f>
        <v>32.67</v>
      </c>
      <c r="R4526" t="str">
        <f t="shared" si="283"/>
        <v>BIA</v>
      </c>
    </row>
    <row r="4527" spans="1:18" x14ac:dyDescent="0.25">
      <c r="A4527" s="11" t="s">
        <v>4538</v>
      </c>
      <c r="B4527" s="9" t="str">
        <f t="shared" si="280"/>
        <v>04526</v>
      </c>
      <c r="C4527" s="12">
        <v>5</v>
      </c>
      <c r="D4527" s="12">
        <v>3</v>
      </c>
      <c r="E4527" s="12">
        <v>5</v>
      </c>
      <c r="F4527" s="12">
        <v>7</v>
      </c>
      <c r="G4527" s="12">
        <v>9</v>
      </c>
      <c r="H4527" s="12">
        <v>12</v>
      </c>
      <c r="I4527" s="12">
        <v>14</v>
      </c>
      <c r="J4527" s="12">
        <v>13</v>
      </c>
      <c r="K4527" s="12">
        <v>9</v>
      </c>
      <c r="L4527" s="12">
        <v>8</v>
      </c>
      <c r="M4527" s="12">
        <v>3</v>
      </c>
      <c r="N4527" s="13">
        <v>3</v>
      </c>
      <c r="O4527" s="17">
        <f t="shared" si="281"/>
        <v>91</v>
      </c>
      <c r="P4527" s="1">
        <f t="shared" si="282"/>
        <v>3</v>
      </c>
      <c r="Q4527">
        <f>ROUND(SUM(C4527:N4527)/P4527,2)</f>
        <v>30.33</v>
      </c>
      <c r="R4527" t="str">
        <f t="shared" si="283"/>
        <v>ZOL</v>
      </c>
    </row>
    <row r="4528" spans="1:18" x14ac:dyDescent="0.25">
      <c r="A4528" s="8" t="s">
        <v>4539</v>
      </c>
      <c r="B4528" s="9" t="str">
        <f t="shared" si="280"/>
        <v>04527</v>
      </c>
      <c r="C4528" s="9">
        <v>7</v>
      </c>
      <c r="D4528" s="9">
        <v>3</v>
      </c>
      <c r="E4528" s="9">
        <v>7</v>
      </c>
      <c r="F4528" s="9">
        <v>10</v>
      </c>
      <c r="G4528" s="9">
        <v>8</v>
      </c>
      <c r="H4528" s="9">
        <v>9</v>
      </c>
      <c r="I4528" s="9">
        <v>15</v>
      </c>
      <c r="J4528" s="9">
        <v>9</v>
      </c>
      <c r="K4528" s="9">
        <v>10</v>
      </c>
      <c r="L4528" s="9">
        <v>7</v>
      </c>
      <c r="M4528" s="9">
        <v>6</v>
      </c>
      <c r="N4528" s="10">
        <v>7</v>
      </c>
      <c r="O4528" s="17">
        <f t="shared" si="281"/>
        <v>98</v>
      </c>
      <c r="P4528" s="1">
        <f t="shared" si="282"/>
        <v>3</v>
      </c>
      <c r="Q4528">
        <f>ROUND(SUM(C4528:N4528)/P4528,2)</f>
        <v>32.67</v>
      </c>
      <c r="R4528" t="str">
        <f t="shared" si="283"/>
        <v>URU</v>
      </c>
    </row>
    <row r="4529" spans="1:18" x14ac:dyDescent="0.25">
      <c r="A4529" s="11" t="s">
        <v>4540</v>
      </c>
      <c r="B4529" s="9" t="str">
        <f t="shared" si="280"/>
        <v>04528</v>
      </c>
      <c r="C4529" s="12">
        <v>13</v>
      </c>
      <c r="D4529" s="12">
        <v>14</v>
      </c>
      <c r="E4529" s="12">
        <v>13</v>
      </c>
      <c r="F4529" s="12">
        <v>18</v>
      </c>
      <c r="G4529" s="12">
        <v>14</v>
      </c>
      <c r="H4529" s="12">
        <v>26</v>
      </c>
      <c r="I4529" s="12">
        <v>26</v>
      </c>
      <c r="J4529" s="12">
        <v>22</v>
      </c>
      <c r="K4529" s="12">
        <v>17</v>
      </c>
      <c r="L4529" s="12">
        <v>16</v>
      </c>
      <c r="M4529" s="12">
        <v>11</v>
      </c>
      <c r="N4529" s="13">
        <v>13</v>
      </c>
      <c r="O4529" s="17">
        <f t="shared" si="281"/>
        <v>203</v>
      </c>
      <c r="P4529" s="1">
        <f t="shared" si="282"/>
        <v>6</v>
      </c>
      <c r="Q4529">
        <f>ROUND(SUM(C4529:N4529)/P4529,2)</f>
        <v>33.83</v>
      </c>
      <c r="R4529" t="str">
        <f t="shared" si="283"/>
        <v>URY</v>
      </c>
    </row>
    <row r="4530" spans="1:18" x14ac:dyDescent="0.25">
      <c r="A4530" s="8" t="s">
        <v>4541</v>
      </c>
      <c r="B4530" s="9" t="str">
        <f t="shared" si="280"/>
        <v>04529</v>
      </c>
      <c r="C4530" s="9">
        <v>3</v>
      </c>
      <c r="D4530" s="9">
        <v>2</v>
      </c>
      <c r="E4530" s="9">
        <v>4</v>
      </c>
      <c r="F4530" s="9">
        <v>6</v>
      </c>
      <c r="G4530" s="9">
        <v>5</v>
      </c>
      <c r="H4530" s="9">
        <v>7</v>
      </c>
      <c r="I4530" s="9">
        <v>10</v>
      </c>
      <c r="J4530" s="9">
        <v>7</v>
      </c>
      <c r="K4530" s="9">
        <v>4</v>
      </c>
      <c r="L4530" s="9">
        <v>5</v>
      </c>
      <c r="M4530" s="9">
        <v>2</v>
      </c>
      <c r="N4530" s="10">
        <v>4</v>
      </c>
      <c r="O4530" s="17">
        <f t="shared" si="281"/>
        <v>59</v>
      </c>
      <c r="P4530" s="1">
        <f t="shared" si="282"/>
        <v>2</v>
      </c>
      <c r="Q4530">
        <f>ROUND(SUM(C4530:N4530)/P4530,2)</f>
        <v>29.5</v>
      </c>
      <c r="R4530" t="str">
        <f t="shared" si="283"/>
        <v>TAR</v>
      </c>
    </row>
    <row r="4531" spans="1:18" x14ac:dyDescent="0.25">
      <c r="A4531" s="11" t="s">
        <v>4542</v>
      </c>
      <c r="B4531" s="9" t="str">
        <f t="shared" si="280"/>
        <v>04530</v>
      </c>
      <c r="C4531" s="12">
        <v>4</v>
      </c>
      <c r="D4531" s="12">
        <v>6</v>
      </c>
      <c r="E4531" s="12">
        <v>3</v>
      </c>
      <c r="F4531" s="12">
        <v>8</v>
      </c>
      <c r="G4531" s="12">
        <v>10</v>
      </c>
      <c r="H4531" s="12">
        <v>13</v>
      </c>
      <c r="I4531" s="12">
        <v>12</v>
      </c>
      <c r="J4531" s="12">
        <v>12</v>
      </c>
      <c r="K4531" s="12">
        <v>9</v>
      </c>
      <c r="L4531" s="12">
        <v>6</v>
      </c>
      <c r="M4531" s="12">
        <v>5</v>
      </c>
      <c r="N4531" s="13">
        <v>5</v>
      </c>
      <c r="O4531" s="17">
        <f t="shared" si="281"/>
        <v>93</v>
      </c>
      <c r="P4531" s="1">
        <f t="shared" si="282"/>
        <v>3</v>
      </c>
      <c r="Q4531">
        <f>ROUND(SUM(C4531:N4531)/P4531,2)</f>
        <v>31</v>
      </c>
      <c r="R4531" t="str">
        <f t="shared" si="283"/>
        <v>URU</v>
      </c>
    </row>
    <row r="4532" spans="1:18" x14ac:dyDescent="0.25">
      <c r="A4532" s="8" t="s">
        <v>4543</v>
      </c>
      <c r="B4532" s="9" t="str">
        <f t="shared" si="280"/>
        <v>04531</v>
      </c>
      <c r="C4532" s="9">
        <v>7</v>
      </c>
      <c r="D4532" s="9">
        <v>12</v>
      </c>
      <c r="E4532" s="9">
        <v>6</v>
      </c>
      <c r="F4532" s="9">
        <v>13</v>
      </c>
      <c r="G4532" s="9">
        <v>15</v>
      </c>
      <c r="H4532" s="9">
        <v>18</v>
      </c>
      <c r="I4532" s="9">
        <v>26</v>
      </c>
      <c r="J4532" s="9">
        <v>21</v>
      </c>
      <c r="K4532" s="9">
        <v>16</v>
      </c>
      <c r="L4532" s="9">
        <v>16</v>
      </c>
      <c r="M4532" s="9">
        <v>8</v>
      </c>
      <c r="N4532" s="10">
        <v>6</v>
      </c>
      <c r="O4532" s="17">
        <f t="shared" si="281"/>
        <v>164</v>
      </c>
      <c r="P4532" s="1">
        <f t="shared" si="282"/>
        <v>6</v>
      </c>
      <c r="Q4532">
        <f>ROUND(SUM(C4532:N4532)/P4532,2)</f>
        <v>27.33</v>
      </c>
      <c r="R4532" t="str">
        <f t="shared" si="283"/>
        <v>MOK</v>
      </c>
    </row>
    <row r="4533" spans="1:18" x14ac:dyDescent="0.25">
      <c r="A4533" s="11" t="s">
        <v>4544</v>
      </c>
      <c r="B4533" s="9" t="str">
        <f t="shared" si="280"/>
        <v>04532</v>
      </c>
      <c r="C4533" s="12">
        <v>2</v>
      </c>
      <c r="D4533" s="12">
        <v>2</v>
      </c>
      <c r="E4533" s="12">
        <v>2</v>
      </c>
      <c r="F4533" s="12">
        <v>3</v>
      </c>
      <c r="G4533" s="12">
        <v>2</v>
      </c>
      <c r="H4533" s="12">
        <v>4</v>
      </c>
      <c r="I4533" s="12">
        <v>5</v>
      </c>
      <c r="J4533" s="12">
        <v>4</v>
      </c>
      <c r="K4533" s="12">
        <v>2</v>
      </c>
      <c r="L4533" s="12">
        <v>3</v>
      </c>
      <c r="M4533" s="12">
        <v>1</v>
      </c>
      <c r="N4533" s="13">
        <v>2</v>
      </c>
      <c r="O4533" s="17">
        <f t="shared" si="281"/>
        <v>32</v>
      </c>
      <c r="P4533" s="1">
        <f t="shared" si="282"/>
        <v>1</v>
      </c>
      <c r="Q4533">
        <f>ROUND(SUM(C4533:N4533)/P4533,2)</f>
        <v>32</v>
      </c>
      <c r="R4533" t="str">
        <f t="shared" si="283"/>
        <v>WOL</v>
      </c>
    </row>
    <row r="4534" spans="1:18" x14ac:dyDescent="0.25">
      <c r="A4534" s="8" t="s">
        <v>4545</v>
      </c>
      <c r="B4534" s="9" t="str">
        <f t="shared" si="280"/>
        <v>04533</v>
      </c>
      <c r="C4534" s="9">
        <v>1</v>
      </c>
      <c r="D4534" s="9">
        <v>2</v>
      </c>
      <c r="E4534" s="9">
        <v>2</v>
      </c>
      <c r="F4534" s="9">
        <v>3</v>
      </c>
      <c r="G4534" s="9">
        <v>3</v>
      </c>
      <c r="H4534" s="9">
        <v>3</v>
      </c>
      <c r="I4534" s="9">
        <v>5</v>
      </c>
      <c r="J4534" s="9">
        <v>4</v>
      </c>
      <c r="K4534" s="9">
        <v>2</v>
      </c>
      <c r="L4534" s="9">
        <v>3</v>
      </c>
      <c r="M4534" s="9">
        <v>1</v>
      </c>
      <c r="N4534" s="10">
        <v>2</v>
      </c>
      <c r="O4534" s="17">
        <f t="shared" si="281"/>
        <v>31</v>
      </c>
      <c r="P4534" s="1">
        <f t="shared" si="282"/>
        <v>1</v>
      </c>
      <c r="Q4534">
        <f>ROUND(SUM(C4534:N4534)/P4534,2)</f>
        <v>31</v>
      </c>
      <c r="R4534" t="str">
        <f t="shared" si="283"/>
        <v>WES</v>
      </c>
    </row>
    <row r="4535" spans="1:18" x14ac:dyDescent="0.25">
      <c r="A4535" s="11" t="s">
        <v>4546</v>
      </c>
      <c r="B4535" s="9" t="str">
        <f t="shared" si="280"/>
        <v>04534</v>
      </c>
      <c r="C4535" s="12">
        <v>3</v>
      </c>
      <c r="D4535" s="12">
        <v>7</v>
      </c>
      <c r="E4535" s="12">
        <v>5</v>
      </c>
      <c r="F4535" s="12">
        <v>6</v>
      </c>
      <c r="G4535" s="12">
        <v>10</v>
      </c>
      <c r="H4535" s="12">
        <v>13</v>
      </c>
      <c r="I4535" s="12">
        <v>12</v>
      </c>
      <c r="J4535" s="12">
        <v>10</v>
      </c>
      <c r="K4535" s="12">
        <v>6</v>
      </c>
      <c r="L4535" s="12">
        <v>9</v>
      </c>
      <c r="M4535" s="12">
        <v>7</v>
      </c>
      <c r="N4535" s="13">
        <v>4</v>
      </c>
      <c r="O4535" s="17">
        <f t="shared" si="281"/>
        <v>92</v>
      </c>
      <c r="P4535" s="1">
        <f t="shared" si="282"/>
        <v>3</v>
      </c>
      <c r="Q4535">
        <f>ROUND(SUM(C4535:N4535)/P4535,2)</f>
        <v>30.67</v>
      </c>
      <c r="R4535" t="str">
        <f t="shared" si="283"/>
        <v>SRO</v>
      </c>
    </row>
    <row r="4536" spans="1:18" x14ac:dyDescent="0.25">
      <c r="A4536" s="8" t="s">
        <v>4547</v>
      </c>
      <c r="B4536" s="9" t="str">
        <f t="shared" si="280"/>
        <v>04535</v>
      </c>
      <c r="C4536" s="9">
        <v>3</v>
      </c>
      <c r="D4536" s="9">
        <v>4</v>
      </c>
      <c r="E4536" s="9">
        <v>4</v>
      </c>
      <c r="F4536" s="9">
        <v>6</v>
      </c>
      <c r="G4536" s="9">
        <v>10</v>
      </c>
      <c r="H4536" s="9">
        <v>11</v>
      </c>
      <c r="I4536" s="9">
        <v>12</v>
      </c>
      <c r="J4536" s="9">
        <v>11</v>
      </c>
      <c r="K4536" s="9">
        <v>9</v>
      </c>
      <c r="L4536" s="9">
        <v>10</v>
      </c>
      <c r="M4536" s="9">
        <v>6</v>
      </c>
      <c r="N4536" s="10">
        <v>6</v>
      </c>
      <c r="O4536" s="17">
        <f t="shared" si="281"/>
        <v>92</v>
      </c>
      <c r="P4536" s="1">
        <f t="shared" si="282"/>
        <v>3</v>
      </c>
      <c r="Q4536">
        <f>ROUND(SUM(C4536:N4536)/P4536,2)</f>
        <v>30.67</v>
      </c>
      <c r="R4536" t="str">
        <f t="shared" si="283"/>
        <v>SRO</v>
      </c>
    </row>
    <row r="4537" spans="1:18" x14ac:dyDescent="0.25">
      <c r="A4537" s="11" t="s">
        <v>4548</v>
      </c>
      <c r="B4537" s="9" t="str">
        <f t="shared" si="280"/>
        <v>04536</v>
      </c>
      <c r="C4537" s="12">
        <v>8</v>
      </c>
      <c r="D4537" s="12">
        <v>7</v>
      </c>
      <c r="E4537" s="12">
        <v>9</v>
      </c>
      <c r="F4537" s="12">
        <v>11</v>
      </c>
      <c r="G4537" s="12">
        <v>8</v>
      </c>
      <c r="H4537" s="12">
        <v>16</v>
      </c>
      <c r="I4537" s="12">
        <v>16</v>
      </c>
      <c r="J4537" s="12">
        <v>17</v>
      </c>
      <c r="K4537" s="12">
        <v>14</v>
      </c>
      <c r="L4537" s="12">
        <v>11</v>
      </c>
      <c r="M4537" s="12">
        <v>6</v>
      </c>
      <c r="N4537" s="13">
        <v>10</v>
      </c>
      <c r="O4537" s="17">
        <f t="shared" si="281"/>
        <v>133</v>
      </c>
      <c r="P4537" s="1">
        <f t="shared" si="282"/>
        <v>4</v>
      </c>
      <c r="Q4537">
        <f>ROUND(SUM(C4537:N4537)/P4537,2)</f>
        <v>33.25</v>
      </c>
      <c r="R4537" t="str">
        <f t="shared" si="283"/>
        <v>URU</v>
      </c>
    </row>
    <row r="4538" spans="1:18" x14ac:dyDescent="0.25">
      <c r="A4538" s="8" t="s">
        <v>4549</v>
      </c>
      <c r="B4538" s="9" t="str">
        <f t="shared" si="280"/>
        <v>04537</v>
      </c>
      <c r="C4538" s="9">
        <v>1</v>
      </c>
      <c r="D4538" s="9">
        <v>2</v>
      </c>
      <c r="E4538" s="9">
        <v>2</v>
      </c>
      <c r="F4538" s="9">
        <v>3</v>
      </c>
      <c r="G4538" s="9">
        <v>3</v>
      </c>
      <c r="H4538" s="9">
        <v>3</v>
      </c>
      <c r="I4538" s="9">
        <v>4</v>
      </c>
      <c r="J4538" s="9">
        <v>4</v>
      </c>
      <c r="K4538" s="9">
        <v>2</v>
      </c>
      <c r="L4538" s="9">
        <v>2</v>
      </c>
      <c r="M4538" s="9">
        <v>1</v>
      </c>
      <c r="N4538" s="10">
        <v>1</v>
      </c>
      <c r="O4538" s="17">
        <f t="shared" si="281"/>
        <v>28</v>
      </c>
      <c r="P4538" s="1">
        <f t="shared" si="282"/>
        <v>1</v>
      </c>
      <c r="Q4538">
        <f>ROUND(SUM(C4538:N4538)/P4538,2)</f>
        <v>28</v>
      </c>
      <c r="R4538" t="str">
        <f t="shared" si="283"/>
        <v>PRA</v>
      </c>
    </row>
    <row r="4539" spans="1:18" x14ac:dyDescent="0.25">
      <c r="A4539" s="11" t="s">
        <v>4550</v>
      </c>
      <c r="B4539" s="9" t="str">
        <f t="shared" si="280"/>
        <v>04538</v>
      </c>
      <c r="C4539" s="12">
        <v>9</v>
      </c>
      <c r="D4539" s="12">
        <v>7</v>
      </c>
      <c r="E4539" s="12">
        <v>8</v>
      </c>
      <c r="F4539" s="12">
        <v>11</v>
      </c>
      <c r="G4539" s="12">
        <v>14</v>
      </c>
      <c r="H4539" s="12">
        <v>16</v>
      </c>
      <c r="I4539" s="12">
        <v>17</v>
      </c>
      <c r="J4539" s="12">
        <v>15</v>
      </c>
      <c r="K4539" s="12">
        <v>12</v>
      </c>
      <c r="L4539" s="12">
        <v>8</v>
      </c>
      <c r="M4539" s="12">
        <v>4</v>
      </c>
      <c r="N4539" s="13">
        <v>7</v>
      </c>
      <c r="O4539" s="17">
        <f t="shared" si="281"/>
        <v>128</v>
      </c>
      <c r="P4539" s="1">
        <f t="shared" si="282"/>
        <v>4</v>
      </c>
      <c r="Q4539">
        <f>ROUND(SUM(C4539:N4539)/P4539,2)</f>
        <v>32</v>
      </c>
      <c r="R4539" t="str">
        <f t="shared" si="283"/>
        <v>BEM</v>
      </c>
    </row>
    <row r="4540" spans="1:18" x14ac:dyDescent="0.25">
      <c r="A4540" s="8" t="s">
        <v>4551</v>
      </c>
      <c r="B4540" s="9" t="str">
        <f t="shared" si="280"/>
        <v>04539</v>
      </c>
      <c r="C4540" s="9">
        <v>2</v>
      </c>
      <c r="D4540" s="9">
        <v>1</v>
      </c>
      <c r="E4540" s="9">
        <v>1</v>
      </c>
      <c r="F4540" s="9">
        <v>2</v>
      </c>
      <c r="G4540" s="9">
        <v>2</v>
      </c>
      <c r="H4540" s="9">
        <v>3</v>
      </c>
      <c r="I4540" s="9">
        <v>4</v>
      </c>
      <c r="J4540" s="9">
        <v>3</v>
      </c>
      <c r="K4540" s="9">
        <v>3</v>
      </c>
      <c r="L4540" s="9">
        <v>3</v>
      </c>
      <c r="M4540" s="9">
        <v>1</v>
      </c>
      <c r="N4540" s="10">
        <v>1</v>
      </c>
      <c r="O4540" s="17">
        <f t="shared" si="281"/>
        <v>26</v>
      </c>
      <c r="P4540" s="1">
        <f t="shared" si="282"/>
        <v>1</v>
      </c>
      <c r="Q4540">
        <f>ROUND(SUM(C4540:N4540)/P4540,2)</f>
        <v>26</v>
      </c>
      <c r="R4540" t="str">
        <f t="shared" si="283"/>
        <v>OCH</v>
      </c>
    </row>
    <row r="4541" spans="1:18" x14ac:dyDescent="0.25">
      <c r="A4541" s="11" t="s">
        <v>4552</v>
      </c>
      <c r="B4541" s="9" t="str">
        <f t="shared" si="280"/>
        <v>04540</v>
      </c>
      <c r="C4541" s="12">
        <v>2</v>
      </c>
      <c r="D4541" s="12">
        <v>2</v>
      </c>
      <c r="E4541" s="12">
        <v>1</v>
      </c>
      <c r="F4541" s="12">
        <v>2</v>
      </c>
      <c r="G4541" s="12">
        <v>2</v>
      </c>
      <c r="H4541" s="12">
        <v>4</v>
      </c>
      <c r="I4541" s="12">
        <v>5</v>
      </c>
      <c r="J4541" s="12">
        <v>3</v>
      </c>
      <c r="K4541" s="12">
        <v>2</v>
      </c>
      <c r="L4541" s="12">
        <v>2</v>
      </c>
      <c r="M4541" s="12">
        <v>2</v>
      </c>
      <c r="N4541" s="13">
        <v>1</v>
      </c>
      <c r="O4541" s="17">
        <f t="shared" si="281"/>
        <v>28</v>
      </c>
      <c r="P4541" s="1">
        <f t="shared" si="282"/>
        <v>1</v>
      </c>
      <c r="Q4541">
        <f>ROUND(SUM(C4541:N4541)/P4541,2)</f>
        <v>28</v>
      </c>
      <c r="R4541" t="str">
        <f t="shared" si="283"/>
        <v>WLO</v>
      </c>
    </row>
    <row r="4542" spans="1:18" x14ac:dyDescent="0.25">
      <c r="A4542" s="8" t="s">
        <v>4553</v>
      </c>
      <c r="B4542" s="9" t="str">
        <f t="shared" si="280"/>
        <v>04541</v>
      </c>
      <c r="C4542" s="9">
        <v>3</v>
      </c>
      <c r="D4542" s="9">
        <v>2</v>
      </c>
      <c r="E4542" s="9">
        <v>2</v>
      </c>
      <c r="F4542" s="9">
        <v>6</v>
      </c>
      <c r="G4542" s="9">
        <v>6</v>
      </c>
      <c r="H4542" s="9">
        <v>7</v>
      </c>
      <c r="I4542" s="9">
        <v>9</v>
      </c>
      <c r="J4542" s="9">
        <v>7</v>
      </c>
      <c r="K4542" s="9">
        <v>5</v>
      </c>
      <c r="L4542" s="9">
        <v>4</v>
      </c>
      <c r="M4542" s="9">
        <v>2</v>
      </c>
      <c r="N4542" s="10">
        <v>3</v>
      </c>
      <c r="O4542" s="17">
        <f t="shared" si="281"/>
        <v>56</v>
      </c>
      <c r="P4542" s="1">
        <f t="shared" si="282"/>
        <v>2</v>
      </c>
      <c r="Q4542">
        <f>ROUND(SUM(C4542:N4542)/P4542,2)</f>
        <v>28</v>
      </c>
      <c r="R4542" t="str">
        <f t="shared" si="283"/>
        <v>URY</v>
      </c>
    </row>
    <row r="4543" spans="1:18" x14ac:dyDescent="0.25">
      <c r="A4543" s="11" t="s">
        <v>4554</v>
      </c>
      <c r="B4543" s="9" t="str">
        <f t="shared" si="280"/>
        <v>04542</v>
      </c>
      <c r="C4543" s="12">
        <v>7</v>
      </c>
      <c r="D4543" s="12">
        <v>7</v>
      </c>
      <c r="E4543" s="12">
        <v>4</v>
      </c>
      <c r="F4543" s="12">
        <v>6</v>
      </c>
      <c r="G4543" s="12">
        <v>10</v>
      </c>
      <c r="H4543" s="12">
        <v>11</v>
      </c>
      <c r="I4543" s="12">
        <v>12</v>
      </c>
      <c r="J4543" s="12">
        <v>13</v>
      </c>
      <c r="K4543" s="12">
        <v>7</v>
      </c>
      <c r="L4543" s="12">
        <v>9</v>
      </c>
      <c r="M4543" s="12">
        <v>3</v>
      </c>
      <c r="N4543" s="13">
        <v>7</v>
      </c>
      <c r="O4543" s="17">
        <f t="shared" si="281"/>
        <v>96</v>
      </c>
      <c r="P4543" s="1">
        <f t="shared" si="282"/>
        <v>3</v>
      </c>
      <c r="Q4543">
        <f>ROUND(SUM(C4543:N4543)/P4543,2)</f>
        <v>32</v>
      </c>
      <c r="R4543" t="str">
        <f t="shared" si="283"/>
        <v>OCH</v>
      </c>
    </row>
    <row r="4544" spans="1:18" x14ac:dyDescent="0.25">
      <c r="A4544" s="8" t="s">
        <v>4555</v>
      </c>
      <c r="B4544" s="9" t="str">
        <f t="shared" si="280"/>
        <v>04543</v>
      </c>
      <c r="C4544" s="9">
        <v>2</v>
      </c>
      <c r="D4544" s="9">
        <v>4</v>
      </c>
      <c r="E4544" s="9">
        <v>2</v>
      </c>
      <c r="F4544" s="9">
        <v>4</v>
      </c>
      <c r="G4544" s="9">
        <v>5</v>
      </c>
      <c r="H4544" s="9">
        <v>8</v>
      </c>
      <c r="I4544" s="9">
        <v>9</v>
      </c>
      <c r="J4544" s="9">
        <v>8</v>
      </c>
      <c r="K4544" s="9">
        <v>5</v>
      </c>
      <c r="L4544" s="9">
        <v>5</v>
      </c>
      <c r="M4544" s="9">
        <v>4</v>
      </c>
      <c r="N4544" s="10">
        <v>4</v>
      </c>
      <c r="O4544" s="17">
        <f t="shared" si="281"/>
        <v>60</v>
      </c>
      <c r="P4544" s="1">
        <f t="shared" si="282"/>
        <v>2</v>
      </c>
      <c r="Q4544">
        <f>ROUND(SUM(C4544:N4544)/P4544,2)</f>
        <v>30</v>
      </c>
      <c r="R4544" t="str">
        <f t="shared" si="283"/>
        <v>URY</v>
      </c>
    </row>
    <row r="4545" spans="1:18" x14ac:dyDescent="0.25">
      <c r="A4545" s="11" t="s">
        <v>4556</v>
      </c>
      <c r="B4545" s="9" t="str">
        <f t="shared" si="280"/>
        <v>04544</v>
      </c>
      <c r="C4545" s="12">
        <v>3</v>
      </c>
      <c r="D4545" s="12">
        <v>3</v>
      </c>
      <c r="E4545" s="12">
        <v>2</v>
      </c>
      <c r="F4545" s="12">
        <v>6</v>
      </c>
      <c r="G4545" s="12">
        <v>5</v>
      </c>
      <c r="H4545" s="12">
        <v>7</v>
      </c>
      <c r="I4545" s="12">
        <v>9</v>
      </c>
      <c r="J4545" s="12">
        <v>7</v>
      </c>
      <c r="K4545" s="12">
        <v>4</v>
      </c>
      <c r="L4545" s="12">
        <v>4</v>
      </c>
      <c r="M4545" s="12">
        <v>3</v>
      </c>
      <c r="N4545" s="13">
        <v>2</v>
      </c>
      <c r="O4545" s="17">
        <f t="shared" si="281"/>
        <v>55</v>
      </c>
      <c r="P4545" s="1">
        <f t="shared" si="282"/>
        <v>2</v>
      </c>
      <c r="Q4545">
        <f>ROUND(SUM(C4545:N4545)/P4545,2)</f>
        <v>27.5</v>
      </c>
      <c r="R4545" t="str">
        <f t="shared" si="283"/>
        <v>WOL</v>
      </c>
    </row>
    <row r="4546" spans="1:18" x14ac:dyDescent="0.25">
      <c r="A4546" s="8" t="s">
        <v>4557</v>
      </c>
      <c r="B4546" s="9" t="str">
        <f t="shared" si="280"/>
        <v>04545</v>
      </c>
      <c r="C4546" s="9">
        <v>6</v>
      </c>
      <c r="D4546" s="9">
        <v>6</v>
      </c>
      <c r="E4546" s="9">
        <v>6</v>
      </c>
      <c r="F4546" s="9">
        <v>14</v>
      </c>
      <c r="G4546" s="9">
        <v>13</v>
      </c>
      <c r="H4546" s="9">
        <v>25</v>
      </c>
      <c r="I4546" s="9">
        <v>29</v>
      </c>
      <c r="J4546" s="9">
        <v>23</v>
      </c>
      <c r="K4546" s="9">
        <v>12</v>
      </c>
      <c r="L4546" s="9">
        <v>12</v>
      </c>
      <c r="M4546" s="9">
        <v>14</v>
      </c>
      <c r="N4546" s="10">
        <v>6</v>
      </c>
      <c r="O4546" s="17">
        <f t="shared" si="281"/>
        <v>166</v>
      </c>
      <c r="P4546" s="1">
        <f t="shared" si="282"/>
        <v>6</v>
      </c>
      <c r="Q4546">
        <f>ROUND(SUM(C4546:N4546)/P4546,2)</f>
        <v>27.67</v>
      </c>
      <c r="R4546" t="str">
        <f t="shared" si="283"/>
        <v>TAR</v>
      </c>
    </row>
    <row r="4547" spans="1:18" x14ac:dyDescent="0.25">
      <c r="A4547" s="11" t="s">
        <v>4558</v>
      </c>
      <c r="B4547" s="9" t="str">
        <f t="shared" ref="B4547:B4610" si="284">LEFT(A4547,5)</f>
        <v>04546</v>
      </c>
      <c r="C4547" s="12">
        <v>9</v>
      </c>
      <c r="D4547" s="12">
        <v>6</v>
      </c>
      <c r="E4547" s="12">
        <v>9</v>
      </c>
      <c r="F4547" s="12">
        <v>10</v>
      </c>
      <c r="G4547" s="12">
        <v>14</v>
      </c>
      <c r="H4547" s="12">
        <v>12</v>
      </c>
      <c r="I4547" s="12">
        <v>19</v>
      </c>
      <c r="J4547" s="12">
        <v>13</v>
      </c>
      <c r="K4547" s="12">
        <v>10</v>
      </c>
      <c r="L4547" s="12">
        <v>14</v>
      </c>
      <c r="M4547" s="12">
        <v>4</v>
      </c>
      <c r="N4547" s="13">
        <v>9</v>
      </c>
      <c r="O4547" s="17">
        <f t="shared" ref="O4547:O4610" si="285">SUM(C4547:N4547)</f>
        <v>129</v>
      </c>
      <c r="P4547" s="1">
        <f t="shared" ref="P4547:P4610" si="286">MID(A4547,6,2)*1</f>
        <v>4</v>
      </c>
      <c r="Q4547">
        <f>ROUND(SUM(C4547:N4547)/P4547,2)</f>
        <v>32.25</v>
      </c>
      <c r="R4547" t="str">
        <f t="shared" ref="R4547:R4610" si="287">RIGHT(A4547,3)</f>
        <v>WIL</v>
      </c>
    </row>
    <row r="4548" spans="1:18" x14ac:dyDescent="0.25">
      <c r="A4548" s="8" t="s">
        <v>4559</v>
      </c>
      <c r="B4548" s="9" t="str">
        <f t="shared" si="284"/>
        <v>04547</v>
      </c>
      <c r="C4548" s="9">
        <v>7</v>
      </c>
      <c r="D4548" s="9">
        <v>5</v>
      </c>
      <c r="E4548" s="9">
        <v>6</v>
      </c>
      <c r="F4548" s="9">
        <v>10</v>
      </c>
      <c r="G4548" s="9">
        <v>9</v>
      </c>
      <c r="H4548" s="9">
        <v>17</v>
      </c>
      <c r="I4548" s="9">
        <v>22</v>
      </c>
      <c r="J4548" s="9">
        <v>12</v>
      </c>
      <c r="K4548" s="9">
        <v>12</v>
      </c>
      <c r="L4548" s="9">
        <v>8</v>
      </c>
      <c r="M4548" s="9">
        <v>8</v>
      </c>
      <c r="N4548" s="10">
        <v>9</v>
      </c>
      <c r="O4548" s="17">
        <f t="shared" si="285"/>
        <v>125</v>
      </c>
      <c r="P4548" s="1">
        <f t="shared" si="286"/>
        <v>4</v>
      </c>
      <c r="Q4548">
        <f>ROUND(SUM(C4548:N4548)/P4548,2)</f>
        <v>31.25</v>
      </c>
      <c r="R4548" t="str">
        <f t="shared" si="287"/>
        <v>BEM</v>
      </c>
    </row>
    <row r="4549" spans="1:18" x14ac:dyDescent="0.25">
      <c r="A4549" s="11" t="s">
        <v>4560</v>
      </c>
      <c r="B4549" s="9" t="str">
        <f t="shared" si="284"/>
        <v>04548</v>
      </c>
      <c r="C4549" s="12">
        <v>3</v>
      </c>
      <c r="D4549" s="12">
        <v>4</v>
      </c>
      <c r="E4549" s="12">
        <v>4</v>
      </c>
      <c r="F4549" s="12">
        <v>6</v>
      </c>
      <c r="G4549" s="12">
        <v>6</v>
      </c>
      <c r="H4549" s="12">
        <v>6</v>
      </c>
      <c r="I4549" s="12">
        <v>8</v>
      </c>
      <c r="J4549" s="12">
        <v>7</v>
      </c>
      <c r="K4549" s="12">
        <v>5</v>
      </c>
      <c r="L4549" s="12">
        <v>6</v>
      </c>
      <c r="M4549" s="12">
        <v>2</v>
      </c>
      <c r="N4549" s="13">
        <v>4</v>
      </c>
      <c r="O4549" s="17">
        <f t="shared" si="285"/>
        <v>61</v>
      </c>
      <c r="P4549" s="1">
        <f t="shared" si="286"/>
        <v>2</v>
      </c>
      <c r="Q4549">
        <f>ROUND(SUM(C4549:N4549)/P4549,2)</f>
        <v>30.5</v>
      </c>
      <c r="R4549" t="str">
        <f t="shared" si="287"/>
        <v>WES</v>
      </c>
    </row>
    <row r="4550" spans="1:18" x14ac:dyDescent="0.25">
      <c r="A4550" s="8" t="s">
        <v>4561</v>
      </c>
      <c r="B4550" s="9" t="str">
        <f t="shared" si="284"/>
        <v>04549</v>
      </c>
      <c r="C4550" s="9">
        <v>7</v>
      </c>
      <c r="D4550" s="9">
        <v>4</v>
      </c>
      <c r="E4550" s="9">
        <v>4</v>
      </c>
      <c r="F4550" s="9">
        <v>6</v>
      </c>
      <c r="G4550" s="9">
        <v>10</v>
      </c>
      <c r="H4550" s="9">
        <v>13</v>
      </c>
      <c r="I4550" s="9">
        <v>12</v>
      </c>
      <c r="J4550" s="9">
        <v>11</v>
      </c>
      <c r="K4550" s="9">
        <v>9</v>
      </c>
      <c r="L4550" s="9">
        <v>10</v>
      </c>
      <c r="M4550" s="9">
        <v>6</v>
      </c>
      <c r="N4550" s="10">
        <v>5</v>
      </c>
      <c r="O4550" s="17">
        <f t="shared" si="285"/>
        <v>97</v>
      </c>
      <c r="P4550" s="1">
        <f t="shared" si="286"/>
        <v>3</v>
      </c>
      <c r="Q4550">
        <f>ROUND(SUM(C4550:N4550)/P4550,2)</f>
        <v>32.33</v>
      </c>
      <c r="R4550" t="str">
        <f t="shared" si="287"/>
        <v>WES</v>
      </c>
    </row>
    <row r="4551" spans="1:18" x14ac:dyDescent="0.25">
      <c r="A4551" s="11" t="s">
        <v>4562</v>
      </c>
      <c r="B4551" s="9" t="str">
        <f t="shared" si="284"/>
        <v>04550</v>
      </c>
      <c r="C4551" s="12">
        <v>3</v>
      </c>
      <c r="D4551" s="12">
        <v>5</v>
      </c>
      <c r="E4551" s="12">
        <v>6</v>
      </c>
      <c r="F4551" s="12">
        <v>9</v>
      </c>
      <c r="G4551" s="12">
        <v>7</v>
      </c>
      <c r="H4551" s="12">
        <v>13</v>
      </c>
      <c r="I4551" s="12">
        <v>13</v>
      </c>
      <c r="J4551" s="12">
        <v>10</v>
      </c>
      <c r="K4551" s="12">
        <v>8</v>
      </c>
      <c r="L4551" s="12">
        <v>8</v>
      </c>
      <c r="M4551" s="12">
        <v>7</v>
      </c>
      <c r="N4551" s="13">
        <v>3</v>
      </c>
      <c r="O4551" s="17">
        <f t="shared" si="285"/>
        <v>92</v>
      </c>
      <c r="P4551" s="1">
        <f t="shared" si="286"/>
        <v>3</v>
      </c>
      <c r="Q4551">
        <f>ROUND(SUM(C4551:N4551)/P4551,2)</f>
        <v>30.67</v>
      </c>
      <c r="R4551" t="str">
        <f t="shared" si="287"/>
        <v>SRO</v>
      </c>
    </row>
    <row r="4552" spans="1:18" x14ac:dyDescent="0.25">
      <c r="A4552" s="8" t="s">
        <v>4563</v>
      </c>
      <c r="B4552" s="9" t="str">
        <f t="shared" si="284"/>
        <v>04551</v>
      </c>
      <c r="C4552" s="9">
        <v>6</v>
      </c>
      <c r="D4552" s="9">
        <v>7</v>
      </c>
      <c r="E4552" s="9">
        <v>7</v>
      </c>
      <c r="F4552" s="9">
        <v>15</v>
      </c>
      <c r="G4552" s="9">
        <v>15</v>
      </c>
      <c r="H4552" s="9">
        <v>23</v>
      </c>
      <c r="I4552" s="9">
        <v>26</v>
      </c>
      <c r="J4552" s="9">
        <v>22</v>
      </c>
      <c r="K4552" s="9">
        <v>17</v>
      </c>
      <c r="L4552" s="9">
        <v>20</v>
      </c>
      <c r="M4552" s="9">
        <v>10</v>
      </c>
      <c r="N4552" s="10">
        <v>7</v>
      </c>
      <c r="O4552" s="17">
        <f t="shared" si="285"/>
        <v>175</v>
      </c>
      <c r="P4552" s="1">
        <f t="shared" si="286"/>
        <v>6</v>
      </c>
      <c r="Q4552">
        <f>ROUND(SUM(C4552:N4552)/P4552,2)</f>
        <v>29.17</v>
      </c>
      <c r="R4552" t="str">
        <f t="shared" si="287"/>
        <v>URU</v>
      </c>
    </row>
    <row r="4553" spans="1:18" x14ac:dyDescent="0.25">
      <c r="A4553" s="11" t="s">
        <v>4564</v>
      </c>
      <c r="B4553" s="9" t="str">
        <f t="shared" si="284"/>
        <v>04552</v>
      </c>
      <c r="C4553" s="12">
        <v>7</v>
      </c>
      <c r="D4553" s="12">
        <v>5</v>
      </c>
      <c r="E4553" s="12">
        <v>7</v>
      </c>
      <c r="F4553" s="12">
        <v>8</v>
      </c>
      <c r="G4553" s="12">
        <v>8</v>
      </c>
      <c r="H4553" s="12">
        <v>9</v>
      </c>
      <c r="I4553" s="12">
        <v>15</v>
      </c>
      <c r="J4553" s="12">
        <v>11</v>
      </c>
      <c r="K4553" s="12">
        <v>6</v>
      </c>
      <c r="L4553" s="12">
        <v>9</v>
      </c>
      <c r="M4553" s="12">
        <v>5</v>
      </c>
      <c r="N4553" s="13">
        <v>4</v>
      </c>
      <c r="O4553" s="17">
        <f t="shared" si="285"/>
        <v>94</v>
      </c>
      <c r="P4553" s="1">
        <f t="shared" si="286"/>
        <v>3</v>
      </c>
      <c r="Q4553">
        <f>ROUND(SUM(C4553:N4553)/P4553,2)</f>
        <v>31.33</v>
      </c>
      <c r="R4553" t="str">
        <f t="shared" si="287"/>
        <v>TAR</v>
      </c>
    </row>
    <row r="4554" spans="1:18" x14ac:dyDescent="0.25">
      <c r="A4554" s="8" t="s">
        <v>4565</v>
      </c>
      <c r="B4554" s="9" t="str">
        <f t="shared" si="284"/>
        <v>04553</v>
      </c>
      <c r="C4554" s="9">
        <v>7</v>
      </c>
      <c r="D4554" s="9">
        <v>4</v>
      </c>
      <c r="E4554" s="9">
        <v>5</v>
      </c>
      <c r="F4554" s="9">
        <v>7</v>
      </c>
      <c r="G4554" s="9">
        <v>6</v>
      </c>
      <c r="H4554" s="9">
        <v>9</v>
      </c>
      <c r="I4554" s="9">
        <v>13</v>
      </c>
      <c r="J4554" s="9">
        <v>12</v>
      </c>
      <c r="K4554" s="9">
        <v>8</v>
      </c>
      <c r="L4554" s="9">
        <v>6</v>
      </c>
      <c r="M4554" s="9">
        <v>5</v>
      </c>
      <c r="N4554" s="10">
        <v>5</v>
      </c>
      <c r="O4554" s="17">
        <f t="shared" si="285"/>
        <v>87</v>
      </c>
      <c r="P4554" s="1">
        <f t="shared" si="286"/>
        <v>3</v>
      </c>
      <c r="Q4554">
        <f>ROUND(SUM(C4554:N4554)/P4554,2)</f>
        <v>29</v>
      </c>
      <c r="R4554" t="str">
        <f t="shared" si="287"/>
        <v>OCH</v>
      </c>
    </row>
    <row r="4555" spans="1:18" x14ac:dyDescent="0.25">
      <c r="A4555" s="11" t="s">
        <v>4566</v>
      </c>
      <c r="B4555" s="9" t="str">
        <f t="shared" si="284"/>
        <v>04554</v>
      </c>
      <c r="C4555" s="12">
        <v>8</v>
      </c>
      <c r="D4555" s="12">
        <v>13</v>
      </c>
      <c r="E4555" s="12">
        <v>14</v>
      </c>
      <c r="F4555" s="12">
        <v>12</v>
      </c>
      <c r="G4555" s="12">
        <v>19</v>
      </c>
      <c r="H4555" s="12">
        <v>19</v>
      </c>
      <c r="I4555" s="12">
        <v>26</v>
      </c>
      <c r="J4555" s="12">
        <v>21</v>
      </c>
      <c r="K4555" s="12">
        <v>16</v>
      </c>
      <c r="L4555" s="12">
        <v>12</v>
      </c>
      <c r="M4555" s="12">
        <v>10</v>
      </c>
      <c r="N4555" s="13">
        <v>10</v>
      </c>
      <c r="O4555" s="17">
        <f t="shared" si="285"/>
        <v>180</v>
      </c>
      <c r="P4555" s="1">
        <f t="shared" si="286"/>
        <v>6</v>
      </c>
      <c r="Q4555">
        <f>ROUND(SUM(C4555:N4555)/P4555,2)</f>
        <v>30</v>
      </c>
      <c r="R4555" t="str">
        <f t="shared" si="287"/>
        <v>OCH</v>
      </c>
    </row>
    <row r="4556" spans="1:18" x14ac:dyDescent="0.25">
      <c r="A4556" s="8" t="s">
        <v>4567</v>
      </c>
      <c r="B4556" s="9" t="str">
        <f t="shared" si="284"/>
        <v>04555</v>
      </c>
      <c r="C4556" s="9">
        <v>3</v>
      </c>
      <c r="D4556" s="9">
        <v>6</v>
      </c>
      <c r="E4556" s="9">
        <v>3</v>
      </c>
      <c r="F4556" s="9">
        <v>6</v>
      </c>
      <c r="G4556" s="9">
        <v>10</v>
      </c>
      <c r="H4556" s="9">
        <v>13</v>
      </c>
      <c r="I4556" s="9">
        <v>12</v>
      </c>
      <c r="J4556" s="9">
        <v>12</v>
      </c>
      <c r="K4556" s="9">
        <v>10</v>
      </c>
      <c r="L4556" s="9">
        <v>7</v>
      </c>
      <c r="M4556" s="9">
        <v>7</v>
      </c>
      <c r="N4556" s="10">
        <v>6</v>
      </c>
      <c r="O4556" s="17">
        <f t="shared" si="285"/>
        <v>95</v>
      </c>
      <c r="P4556" s="1">
        <f t="shared" si="286"/>
        <v>3</v>
      </c>
      <c r="Q4556">
        <f>ROUND(SUM(C4556:N4556)/P4556,2)</f>
        <v>31.67</v>
      </c>
      <c r="R4556" t="str">
        <f t="shared" si="287"/>
        <v>BEM</v>
      </c>
    </row>
    <row r="4557" spans="1:18" x14ac:dyDescent="0.25">
      <c r="A4557" s="11" t="s">
        <v>4568</v>
      </c>
      <c r="B4557" s="9" t="str">
        <f t="shared" si="284"/>
        <v>04556</v>
      </c>
      <c r="C4557" s="12">
        <v>3</v>
      </c>
      <c r="D4557" s="12">
        <v>3</v>
      </c>
      <c r="E4557" s="12">
        <v>3</v>
      </c>
      <c r="F4557" s="12">
        <v>6</v>
      </c>
      <c r="G4557" s="12">
        <v>4</v>
      </c>
      <c r="H4557" s="12">
        <v>7</v>
      </c>
      <c r="I4557" s="12">
        <v>9</v>
      </c>
      <c r="J4557" s="12">
        <v>6</v>
      </c>
      <c r="K4557" s="12">
        <v>5</v>
      </c>
      <c r="L4557" s="12">
        <v>5</v>
      </c>
      <c r="M4557" s="12">
        <v>2</v>
      </c>
      <c r="N4557" s="13">
        <v>2</v>
      </c>
      <c r="O4557" s="17">
        <f t="shared" si="285"/>
        <v>55</v>
      </c>
      <c r="P4557" s="1">
        <f t="shared" si="286"/>
        <v>2</v>
      </c>
      <c r="Q4557">
        <f>ROUND(SUM(C4557:N4557)/P4557,2)</f>
        <v>27.5</v>
      </c>
      <c r="R4557" t="str">
        <f t="shared" si="287"/>
        <v>WAW</v>
      </c>
    </row>
    <row r="4558" spans="1:18" x14ac:dyDescent="0.25">
      <c r="A4558" s="8" t="s">
        <v>4569</v>
      </c>
      <c r="B4558" s="9" t="str">
        <f t="shared" si="284"/>
        <v>04557</v>
      </c>
      <c r="C4558" s="9">
        <v>3</v>
      </c>
      <c r="D4558" s="9">
        <v>4</v>
      </c>
      <c r="E4558" s="9">
        <v>3</v>
      </c>
      <c r="F4558" s="9">
        <v>4</v>
      </c>
      <c r="G4558" s="9">
        <v>5</v>
      </c>
      <c r="H4558" s="9">
        <v>7</v>
      </c>
      <c r="I4558" s="9">
        <v>10</v>
      </c>
      <c r="J4558" s="9">
        <v>7</v>
      </c>
      <c r="K4558" s="9">
        <v>6</v>
      </c>
      <c r="L4558" s="9">
        <v>6</v>
      </c>
      <c r="M4558" s="9">
        <v>2</v>
      </c>
      <c r="N4558" s="10">
        <v>3</v>
      </c>
      <c r="O4558" s="17">
        <f t="shared" si="285"/>
        <v>60</v>
      </c>
      <c r="P4558" s="1">
        <f t="shared" si="286"/>
        <v>2</v>
      </c>
      <c r="Q4558">
        <f>ROUND(SUM(C4558:N4558)/P4558,2)</f>
        <v>30</v>
      </c>
      <c r="R4558" t="str">
        <f t="shared" si="287"/>
        <v>PRA</v>
      </c>
    </row>
    <row r="4559" spans="1:18" x14ac:dyDescent="0.25">
      <c r="A4559" s="11" t="s">
        <v>4570</v>
      </c>
      <c r="B4559" s="9" t="str">
        <f t="shared" si="284"/>
        <v>04558</v>
      </c>
      <c r="C4559" s="12">
        <v>11</v>
      </c>
      <c r="D4559" s="12">
        <v>6</v>
      </c>
      <c r="E4559" s="12">
        <v>9</v>
      </c>
      <c r="F4559" s="12">
        <v>16</v>
      </c>
      <c r="G4559" s="12">
        <v>14</v>
      </c>
      <c r="H4559" s="12">
        <v>21</v>
      </c>
      <c r="I4559" s="12">
        <v>29</v>
      </c>
      <c r="J4559" s="12">
        <v>25</v>
      </c>
      <c r="K4559" s="12">
        <v>19</v>
      </c>
      <c r="L4559" s="12">
        <v>12</v>
      </c>
      <c r="M4559" s="12">
        <v>11</v>
      </c>
      <c r="N4559" s="13">
        <v>9</v>
      </c>
      <c r="O4559" s="17">
        <f t="shared" si="285"/>
        <v>182</v>
      </c>
      <c r="P4559" s="1">
        <f t="shared" si="286"/>
        <v>6</v>
      </c>
      <c r="Q4559">
        <f>ROUND(SUM(C4559:N4559)/P4559,2)</f>
        <v>30.33</v>
      </c>
      <c r="R4559" t="str">
        <f t="shared" si="287"/>
        <v>ZOL</v>
      </c>
    </row>
    <row r="4560" spans="1:18" x14ac:dyDescent="0.25">
      <c r="A4560" s="8" t="s">
        <v>4571</v>
      </c>
      <c r="B4560" s="9" t="str">
        <f t="shared" si="284"/>
        <v>04559</v>
      </c>
      <c r="C4560" s="9">
        <v>8</v>
      </c>
      <c r="D4560" s="9">
        <v>4</v>
      </c>
      <c r="E4560" s="9">
        <v>5</v>
      </c>
      <c r="F4560" s="9">
        <v>12</v>
      </c>
      <c r="G4560" s="9">
        <v>10</v>
      </c>
      <c r="H4560" s="9">
        <v>15</v>
      </c>
      <c r="I4560" s="9">
        <v>18</v>
      </c>
      <c r="J4560" s="9">
        <v>18</v>
      </c>
      <c r="K4560" s="9">
        <v>9</v>
      </c>
      <c r="L4560" s="9">
        <v>8</v>
      </c>
      <c r="M4560" s="9">
        <v>5</v>
      </c>
      <c r="N4560" s="10">
        <v>6</v>
      </c>
      <c r="O4560" s="17">
        <f t="shared" si="285"/>
        <v>118</v>
      </c>
      <c r="P4560" s="1">
        <f t="shared" si="286"/>
        <v>4</v>
      </c>
      <c r="Q4560">
        <f>ROUND(SUM(C4560:N4560)/P4560,2)</f>
        <v>29.5</v>
      </c>
      <c r="R4560" t="str">
        <f t="shared" si="287"/>
        <v>PRA</v>
      </c>
    </row>
    <row r="4561" spans="1:18" x14ac:dyDescent="0.25">
      <c r="A4561" s="11" t="s">
        <v>4572</v>
      </c>
      <c r="B4561" s="9" t="str">
        <f t="shared" si="284"/>
        <v>04560</v>
      </c>
      <c r="C4561" s="12">
        <v>4</v>
      </c>
      <c r="D4561" s="12">
        <v>4</v>
      </c>
      <c r="E4561" s="12">
        <v>7</v>
      </c>
      <c r="F4561" s="12">
        <v>14</v>
      </c>
      <c r="G4561" s="12">
        <v>14</v>
      </c>
      <c r="H4561" s="12">
        <v>17</v>
      </c>
      <c r="I4561" s="12">
        <v>22</v>
      </c>
      <c r="J4561" s="12">
        <v>12</v>
      </c>
      <c r="K4561" s="12">
        <v>13</v>
      </c>
      <c r="L4561" s="12">
        <v>11</v>
      </c>
      <c r="M4561" s="12">
        <v>9</v>
      </c>
      <c r="N4561" s="13">
        <v>5</v>
      </c>
      <c r="O4561" s="17">
        <f t="shared" si="285"/>
        <v>132</v>
      </c>
      <c r="P4561" s="1">
        <f t="shared" si="286"/>
        <v>4</v>
      </c>
      <c r="Q4561">
        <f>ROUND(SUM(C4561:N4561)/P4561,2)</f>
        <v>33</v>
      </c>
      <c r="R4561" t="str">
        <f t="shared" si="287"/>
        <v>WAW</v>
      </c>
    </row>
    <row r="4562" spans="1:18" x14ac:dyDescent="0.25">
      <c r="A4562" s="8" t="s">
        <v>4573</v>
      </c>
      <c r="B4562" s="9" t="str">
        <f t="shared" si="284"/>
        <v>04561</v>
      </c>
      <c r="C4562" s="9">
        <v>3</v>
      </c>
      <c r="D4562" s="9">
        <v>3</v>
      </c>
      <c r="E4562" s="9">
        <v>2</v>
      </c>
      <c r="F4562" s="9">
        <v>6</v>
      </c>
      <c r="G4562" s="9">
        <v>4</v>
      </c>
      <c r="H4562" s="9">
        <v>8</v>
      </c>
      <c r="I4562" s="9">
        <v>10</v>
      </c>
      <c r="J4562" s="9">
        <v>7</v>
      </c>
      <c r="K4562" s="9">
        <v>4</v>
      </c>
      <c r="L4562" s="9">
        <v>6</v>
      </c>
      <c r="M4562" s="9">
        <v>4</v>
      </c>
      <c r="N4562" s="10">
        <v>2</v>
      </c>
      <c r="O4562" s="17">
        <f t="shared" si="285"/>
        <v>59</v>
      </c>
      <c r="P4562" s="1">
        <f t="shared" si="286"/>
        <v>2</v>
      </c>
      <c r="Q4562">
        <f>ROUND(SUM(C4562:N4562)/P4562,2)</f>
        <v>29.5</v>
      </c>
      <c r="R4562" t="str">
        <f t="shared" si="287"/>
        <v>REM</v>
      </c>
    </row>
    <row r="4563" spans="1:18" x14ac:dyDescent="0.25">
      <c r="A4563" s="11" t="s">
        <v>4574</v>
      </c>
      <c r="B4563" s="9" t="str">
        <f t="shared" si="284"/>
        <v>04562</v>
      </c>
      <c r="C4563" s="12">
        <v>2</v>
      </c>
      <c r="D4563" s="12">
        <v>4</v>
      </c>
      <c r="E4563" s="12">
        <v>3</v>
      </c>
      <c r="F4563" s="12">
        <v>4</v>
      </c>
      <c r="G4563" s="12">
        <v>6</v>
      </c>
      <c r="H4563" s="12">
        <v>8</v>
      </c>
      <c r="I4563" s="12">
        <v>9</v>
      </c>
      <c r="J4563" s="12">
        <v>6</v>
      </c>
      <c r="K4563" s="12">
        <v>6</v>
      </c>
      <c r="L4563" s="12">
        <v>5</v>
      </c>
      <c r="M4563" s="12">
        <v>4</v>
      </c>
      <c r="N4563" s="13">
        <v>2</v>
      </c>
      <c r="O4563" s="17">
        <f t="shared" si="285"/>
        <v>59</v>
      </c>
      <c r="P4563" s="1">
        <f t="shared" si="286"/>
        <v>2</v>
      </c>
      <c r="Q4563">
        <f>ROUND(SUM(C4563:N4563)/P4563,2)</f>
        <v>29.5</v>
      </c>
      <c r="R4563" t="str">
        <f t="shared" si="287"/>
        <v>OCH</v>
      </c>
    </row>
    <row r="4564" spans="1:18" x14ac:dyDescent="0.25">
      <c r="A4564" s="8" t="s">
        <v>4575</v>
      </c>
      <c r="B4564" s="9" t="str">
        <f t="shared" si="284"/>
        <v>04563</v>
      </c>
      <c r="C4564" s="9">
        <v>3</v>
      </c>
      <c r="D4564" s="9">
        <v>4</v>
      </c>
      <c r="E4564" s="9">
        <v>4</v>
      </c>
      <c r="F4564" s="9">
        <v>5</v>
      </c>
      <c r="G4564" s="9">
        <v>5</v>
      </c>
      <c r="H4564" s="9">
        <v>6</v>
      </c>
      <c r="I4564" s="9">
        <v>8</v>
      </c>
      <c r="J4564" s="9">
        <v>8</v>
      </c>
      <c r="K4564" s="9">
        <v>4</v>
      </c>
      <c r="L4564" s="9">
        <v>5</v>
      </c>
      <c r="M4564" s="9">
        <v>4</v>
      </c>
      <c r="N4564" s="10">
        <v>3</v>
      </c>
      <c r="O4564" s="17">
        <f t="shared" si="285"/>
        <v>59</v>
      </c>
      <c r="P4564" s="1">
        <f t="shared" si="286"/>
        <v>2</v>
      </c>
      <c r="Q4564">
        <f>ROUND(SUM(C4564:N4564)/P4564,2)</f>
        <v>29.5</v>
      </c>
      <c r="R4564" t="str">
        <f t="shared" si="287"/>
        <v>OCH</v>
      </c>
    </row>
    <row r="4565" spans="1:18" x14ac:dyDescent="0.25">
      <c r="A4565" s="11" t="s">
        <v>4576</v>
      </c>
      <c r="B4565" s="9" t="str">
        <f t="shared" si="284"/>
        <v>04564</v>
      </c>
      <c r="C4565" s="12">
        <v>3</v>
      </c>
      <c r="D4565" s="12">
        <v>3</v>
      </c>
      <c r="E4565" s="12">
        <v>2</v>
      </c>
      <c r="F4565" s="12">
        <v>4</v>
      </c>
      <c r="G4565" s="12">
        <v>5</v>
      </c>
      <c r="H4565" s="12">
        <v>6</v>
      </c>
      <c r="I4565" s="12">
        <v>8</v>
      </c>
      <c r="J4565" s="12">
        <v>7</v>
      </c>
      <c r="K4565" s="12">
        <v>6</v>
      </c>
      <c r="L4565" s="12">
        <v>6</v>
      </c>
      <c r="M4565" s="12">
        <v>3</v>
      </c>
      <c r="N4565" s="13">
        <v>2</v>
      </c>
      <c r="O4565" s="17">
        <f t="shared" si="285"/>
        <v>55</v>
      </c>
      <c r="P4565" s="1">
        <f t="shared" si="286"/>
        <v>2</v>
      </c>
      <c r="Q4565">
        <f>ROUND(SUM(C4565:N4565)/P4565,2)</f>
        <v>27.5</v>
      </c>
      <c r="R4565" t="str">
        <f t="shared" si="287"/>
        <v>BIA</v>
      </c>
    </row>
    <row r="4566" spans="1:18" x14ac:dyDescent="0.25">
      <c r="A4566" s="8" t="s">
        <v>4577</v>
      </c>
      <c r="B4566" s="9" t="str">
        <f t="shared" si="284"/>
        <v>04565</v>
      </c>
      <c r="C4566" s="9">
        <v>4</v>
      </c>
      <c r="D4566" s="9">
        <v>4</v>
      </c>
      <c r="E4566" s="9">
        <v>2</v>
      </c>
      <c r="F4566" s="9">
        <v>4</v>
      </c>
      <c r="G4566" s="9">
        <v>4</v>
      </c>
      <c r="H4566" s="9">
        <v>6</v>
      </c>
      <c r="I4566" s="9">
        <v>10</v>
      </c>
      <c r="J4566" s="9">
        <v>8</v>
      </c>
      <c r="K4566" s="9">
        <v>6</v>
      </c>
      <c r="L4566" s="9">
        <v>4</v>
      </c>
      <c r="M4566" s="9">
        <v>3</v>
      </c>
      <c r="N4566" s="10">
        <v>2</v>
      </c>
      <c r="O4566" s="17">
        <f t="shared" si="285"/>
        <v>57</v>
      </c>
      <c r="P4566" s="1">
        <f t="shared" si="286"/>
        <v>2</v>
      </c>
      <c r="Q4566">
        <f>ROUND(SUM(C4566:N4566)/P4566,2)</f>
        <v>28.5</v>
      </c>
      <c r="R4566" t="str">
        <f t="shared" si="287"/>
        <v>BEM</v>
      </c>
    </row>
    <row r="4567" spans="1:18" x14ac:dyDescent="0.25">
      <c r="A4567" s="11" t="s">
        <v>4578</v>
      </c>
      <c r="B4567" s="9" t="str">
        <f t="shared" si="284"/>
        <v>04566</v>
      </c>
      <c r="C4567" s="12">
        <v>6</v>
      </c>
      <c r="D4567" s="12">
        <v>5</v>
      </c>
      <c r="E4567" s="12">
        <v>9</v>
      </c>
      <c r="F4567" s="12">
        <v>10</v>
      </c>
      <c r="G4567" s="12">
        <v>12</v>
      </c>
      <c r="H4567" s="12">
        <v>17</v>
      </c>
      <c r="I4567" s="12">
        <v>20</v>
      </c>
      <c r="J4567" s="12">
        <v>14</v>
      </c>
      <c r="K4567" s="12">
        <v>10</v>
      </c>
      <c r="L4567" s="12">
        <v>10</v>
      </c>
      <c r="M4567" s="12">
        <v>7</v>
      </c>
      <c r="N4567" s="13">
        <v>10</v>
      </c>
      <c r="O4567" s="17">
        <f t="shared" si="285"/>
        <v>130</v>
      </c>
      <c r="P4567" s="1">
        <f t="shared" si="286"/>
        <v>4</v>
      </c>
      <c r="Q4567">
        <f>ROUND(SUM(C4567:N4567)/P4567,2)</f>
        <v>32.5</v>
      </c>
      <c r="R4567" t="str">
        <f t="shared" si="287"/>
        <v>WLO</v>
      </c>
    </row>
    <row r="4568" spans="1:18" x14ac:dyDescent="0.25">
      <c r="A4568" s="8" t="s">
        <v>4579</v>
      </c>
      <c r="B4568" s="9" t="str">
        <f t="shared" si="284"/>
        <v>04567</v>
      </c>
      <c r="C4568" s="9">
        <v>2</v>
      </c>
      <c r="D4568" s="9">
        <v>2</v>
      </c>
      <c r="E4568" s="9">
        <v>1</v>
      </c>
      <c r="F4568" s="9">
        <v>2</v>
      </c>
      <c r="G4568" s="9">
        <v>3</v>
      </c>
      <c r="H4568" s="9">
        <v>4</v>
      </c>
      <c r="I4568" s="9">
        <v>4</v>
      </c>
      <c r="J4568" s="9">
        <v>3</v>
      </c>
      <c r="K4568" s="9">
        <v>2</v>
      </c>
      <c r="L4568" s="9">
        <v>3</v>
      </c>
      <c r="M4568" s="9">
        <v>2</v>
      </c>
      <c r="N4568" s="10">
        <v>1</v>
      </c>
      <c r="O4568" s="17">
        <f t="shared" si="285"/>
        <v>29</v>
      </c>
      <c r="P4568" s="1">
        <f t="shared" si="286"/>
        <v>1</v>
      </c>
      <c r="Q4568">
        <f>ROUND(SUM(C4568:N4568)/P4568,2)</f>
        <v>29</v>
      </c>
      <c r="R4568" t="str">
        <f t="shared" si="287"/>
        <v>OCH</v>
      </c>
    </row>
    <row r="4569" spans="1:18" x14ac:dyDescent="0.25">
      <c r="A4569" s="11" t="s">
        <v>4580</v>
      </c>
      <c r="B4569" s="9" t="str">
        <f t="shared" si="284"/>
        <v>04568</v>
      </c>
      <c r="C4569" s="12">
        <v>4</v>
      </c>
      <c r="D4569" s="12">
        <v>4</v>
      </c>
      <c r="E4569" s="12">
        <v>4</v>
      </c>
      <c r="F4569" s="12">
        <v>5</v>
      </c>
      <c r="G4569" s="12">
        <v>6</v>
      </c>
      <c r="H4569" s="12">
        <v>6</v>
      </c>
      <c r="I4569" s="12">
        <v>10</v>
      </c>
      <c r="J4569" s="12">
        <v>7</v>
      </c>
      <c r="K4569" s="12">
        <v>5</v>
      </c>
      <c r="L4569" s="12">
        <v>4</v>
      </c>
      <c r="M4569" s="12">
        <v>4</v>
      </c>
      <c r="N4569" s="13">
        <v>4</v>
      </c>
      <c r="O4569" s="17">
        <f t="shared" si="285"/>
        <v>63</v>
      </c>
      <c r="P4569" s="1">
        <f t="shared" si="286"/>
        <v>2</v>
      </c>
      <c r="Q4569">
        <f>ROUND(SUM(C4569:N4569)/P4569,2)</f>
        <v>31.5</v>
      </c>
      <c r="R4569" t="str">
        <f t="shared" si="287"/>
        <v>MOK</v>
      </c>
    </row>
    <row r="4570" spans="1:18" x14ac:dyDescent="0.25">
      <c r="A4570" s="8" t="s">
        <v>4581</v>
      </c>
      <c r="B4570" s="9" t="str">
        <f t="shared" si="284"/>
        <v>04569</v>
      </c>
      <c r="C4570" s="9">
        <v>7</v>
      </c>
      <c r="D4570" s="9">
        <v>4</v>
      </c>
      <c r="E4570" s="9">
        <v>5</v>
      </c>
      <c r="F4570" s="9">
        <v>8</v>
      </c>
      <c r="G4570" s="9">
        <v>6</v>
      </c>
      <c r="H4570" s="9">
        <v>13</v>
      </c>
      <c r="I4570" s="9">
        <v>13</v>
      </c>
      <c r="J4570" s="9">
        <v>10</v>
      </c>
      <c r="K4570" s="9">
        <v>7</v>
      </c>
      <c r="L4570" s="9">
        <v>10</v>
      </c>
      <c r="M4570" s="9">
        <v>7</v>
      </c>
      <c r="N4570" s="10">
        <v>7</v>
      </c>
      <c r="O4570" s="17">
        <f t="shared" si="285"/>
        <v>97</v>
      </c>
      <c r="P4570" s="1">
        <f t="shared" si="286"/>
        <v>3</v>
      </c>
      <c r="Q4570">
        <f>ROUND(SUM(C4570:N4570)/P4570,2)</f>
        <v>32.33</v>
      </c>
      <c r="R4570" t="str">
        <f t="shared" si="287"/>
        <v>URU</v>
      </c>
    </row>
    <row r="4571" spans="1:18" x14ac:dyDescent="0.25">
      <c r="A4571" s="11" t="s">
        <v>4582</v>
      </c>
      <c r="B4571" s="9" t="str">
        <f t="shared" si="284"/>
        <v>04570</v>
      </c>
      <c r="C4571" s="12">
        <v>9</v>
      </c>
      <c r="D4571" s="12">
        <v>9</v>
      </c>
      <c r="E4571" s="12">
        <v>9</v>
      </c>
      <c r="F4571" s="12">
        <v>8</v>
      </c>
      <c r="G4571" s="12">
        <v>9</v>
      </c>
      <c r="H4571" s="12">
        <v>18</v>
      </c>
      <c r="I4571" s="12">
        <v>22</v>
      </c>
      <c r="J4571" s="12">
        <v>18</v>
      </c>
      <c r="K4571" s="12">
        <v>9</v>
      </c>
      <c r="L4571" s="12">
        <v>9</v>
      </c>
      <c r="M4571" s="12">
        <v>10</v>
      </c>
      <c r="N4571" s="13">
        <v>7</v>
      </c>
      <c r="O4571" s="17">
        <f t="shared" si="285"/>
        <v>137</v>
      </c>
      <c r="P4571" s="1">
        <f t="shared" si="286"/>
        <v>4</v>
      </c>
      <c r="Q4571">
        <f>ROUND(SUM(C4571:N4571)/P4571,2)</f>
        <v>34.25</v>
      </c>
      <c r="R4571" t="str">
        <f t="shared" si="287"/>
        <v>WAW</v>
      </c>
    </row>
    <row r="4572" spans="1:18" x14ac:dyDescent="0.25">
      <c r="A4572" s="8" t="s">
        <v>4583</v>
      </c>
      <c r="B4572" s="9" t="str">
        <f t="shared" si="284"/>
        <v>04571</v>
      </c>
      <c r="C4572" s="9">
        <v>9</v>
      </c>
      <c r="D4572" s="9">
        <v>8</v>
      </c>
      <c r="E4572" s="9">
        <v>5</v>
      </c>
      <c r="F4572" s="9">
        <v>12</v>
      </c>
      <c r="G4572" s="9">
        <v>10</v>
      </c>
      <c r="H4572" s="9">
        <v>16</v>
      </c>
      <c r="I4572" s="9">
        <v>22</v>
      </c>
      <c r="J4572" s="9">
        <v>13</v>
      </c>
      <c r="K4572" s="9">
        <v>8</v>
      </c>
      <c r="L4572" s="9">
        <v>9</v>
      </c>
      <c r="M4572" s="9">
        <v>6</v>
      </c>
      <c r="N4572" s="10">
        <v>4</v>
      </c>
      <c r="O4572" s="17">
        <f t="shared" si="285"/>
        <v>122</v>
      </c>
      <c r="P4572" s="1">
        <f t="shared" si="286"/>
        <v>4</v>
      </c>
      <c r="Q4572">
        <f>ROUND(SUM(C4572:N4572)/P4572,2)</f>
        <v>30.5</v>
      </c>
      <c r="R4572" t="str">
        <f t="shared" si="287"/>
        <v>WES</v>
      </c>
    </row>
    <row r="4573" spans="1:18" x14ac:dyDescent="0.25">
      <c r="A4573" s="11" t="s">
        <v>4584</v>
      </c>
      <c r="B4573" s="9" t="str">
        <f t="shared" si="284"/>
        <v>04572</v>
      </c>
      <c r="C4573" s="12">
        <v>4</v>
      </c>
      <c r="D4573" s="12">
        <v>7</v>
      </c>
      <c r="E4573" s="12">
        <v>6</v>
      </c>
      <c r="F4573" s="12">
        <v>13</v>
      </c>
      <c r="G4573" s="12">
        <v>13</v>
      </c>
      <c r="H4573" s="12">
        <v>15</v>
      </c>
      <c r="I4573" s="12">
        <v>20</v>
      </c>
      <c r="J4573" s="12">
        <v>18</v>
      </c>
      <c r="K4573" s="12">
        <v>14</v>
      </c>
      <c r="L4573" s="12">
        <v>12</v>
      </c>
      <c r="M4573" s="12">
        <v>7</v>
      </c>
      <c r="N4573" s="13">
        <v>5</v>
      </c>
      <c r="O4573" s="17">
        <f t="shared" si="285"/>
        <v>134</v>
      </c>
      <c r="P4573" s="1">
        <f t="shared" si="286"/>
        <v>4</v>
      </c>
      <c r="Q4573">
        <f>ROUND(SUM(C4573:N4573)/P4573,2)</f>
        <v>33.5</v>
      </c>
      <c r="R4573" t="str">
        <f t="shared" si="287"/>
        <v>WIL</v>
      </c>
    </row>
    <row r="4574" spans="1:18" x14ac:dyDescent="0.25">
      <c r="A4574" s="8" t="s">
        <v>4585</v>
      </c>
      <c r="B4574" s="9" t="str">
        <f t="shared" si="284"/>
        <v>04573</v>
      </c>
      <c r="C4574" s="9">
        <v>2</v>
      </c>
      <c r="D4574" s="9">
        <v>4</v>
      </c>
      <c r="E4574" s="9">
        <v>4</v>
      </c>
      <c r="F4574" s="9">
        <v>5</v>
      </c>
      <c r="G4574" s="9">
        <v>6</v>
      </c>
      <c r="H4574" s="9">
        <v>6</v>
      </c>
      <c r="I4574" s="9">
        <v>8</v>
      </c>
      <c r="J4574" s="9">
        <v>8</v>
      </c>
      <c r="K4574" s="9">
        <v>4</v>
      </c>
      <c r="L4574" s="9">
        <v>6</v>
      </c>
      <c r="M4574" s="9">
        <v>3</v>
      </c>
      <c r="N4574" s="10">
        <v>4</v>
      </c>
      <c r="O4574" s="17">
        <f t="shared" si="285"/>
        <v>60</v>
      </c>
      <c r="P4574" s="1">
        <f t="shared" si="286"/>
        <v>2</v>
      </c>
      <c r="Q4574">
        <f>ROUND(SUM(C4574:N4574)/P4574,2)</f>
        <v>30</v>
      </c>
      <c r="R4574" t="str">
        <f t="shared" si="287"/>
        <v>WAW</v>
      </c>
    </row>
    <row r="4575" spans="1:18" x14ac:dyDescent="0.25">
      <c r="A4575" s="11" t="s">
        <v>4586</v>
      </c>
      <c r="B4575" s="9" t="str">
        <f t="shared" si="284"/>
        <v>04574</v>
      </c>
      <c r="C4575" s="12">
        <v>5</v>
      </c>
      <c r="D4575" s="12">
        <v>10</v>
      </c>
      <c r="E4575" s="12">
        <v>4</v>
      </c>
      <c r="F4575" s="12">
        <v>14</v>
      </c>
      <c r="G4575" s="12">
        <v>14</v>
      </c>
      <c r="H4575" s="12">
        <v>18</v>
      </c>
      <c r="I4575" s="12">
        <v>21</v>
      </c>
      <c r="J4575" s="12">
        <v>15</v>
      </c>
      <c r="K4575" s="12">
        <v>8</v>
      </c>
      <c r="L4575" s="12">
        <v>11</v>
      </c>
      <c r="M4575" s="12">
        <v>5</v>
      </c>
      <c r="N4575" s="13">
        <v>8</v>
      </c>
      <c r="O4575" s="17">
        <f t="shared" si="285"/>
        <v>133</v>
      </c>
      <c r="P4575" s="1">
        <f t="shared" si="286"/>
        <v>4</v>
      </c>
      <c r="Q4575">
        <f>ROUND(SUM(C4575:N4575)/P4575,2)</f>
        <v>33.25</v>
      </c>
      <c r="R4575" t="str">
        <f t="shared" si="287"/>
        <v>TAR</v>
      </c>
    </row>
    <row r="4576" spans="1:18" x14ac:dyDescent="0.25">
      <c r="A4576" s="8" t="s">
        <v>4587</v>
      </c>
      <c r="B4576" s="9" t="str">
        <f t="shared" si="284"/>
        <v>04575</v>
      </c>
      <c r="C4576" s="9">
        <v>4</v>
      </c>
      <c r="D4576" s="9">
        <v>2</v>
      </c>
      <c r="E4576" s="9">
        <v>2</v>
      </c>
      <c r="F4576" s="9">
        <v>5</v>
      </c>
      <c r="G4576" s="9">
        <v>5</v>
      </c>
      <c r="H4576" s="9">
        <v>8</v>
      </c>
      <c r="I4576" s="9">
        <v>10</v>
      </c>
      <c r="J4576" s="9">
        <v>6</v>
      </c>
      <c r="K4576" s="9">
        <v>4</v>
      </c>
      <c r="L4576" s="9">
        <v>6</v>
      </c>
      <c r="M4576" s="9">
        <v>3</v>
      </c>
      <c r="N4576" s="10">
        <v>2</v>
      </c>
      <c r="O4576" s="17">
        <f t="shared" si="285"/>
        <v>57</v>
      </c>
      <c r="P4576" s="1">
        <f t="shared" si="286"/>
        <v>2</v>
      </c>
      <c r="Q4576">
        <f>ROUND(SUM(C4576:N4576)/P4576,2)</f>
        <v>28.5</v>
      </c>
      <c r="R4576" t="str">
        <f t="shared" si="287"/>
        <v>WLO</v>
      </c>
    </row>
    <row r="4577" spans="1:18" x14ac:dyDescent="0.25">
      <c r="A4577" s="11" t="s">
        <v>4588</v>
      </c>
      <c r="B4577" s="9" t="str">
        <f t="shared" si="284"/>
        <v>04576</v>
      </c>
      <c r="C4577" s="12">
        <v>5</v>
      </c>
      <c r="D4577" s="12">
        <v>7</v>
      </c>
      <c r="E4577" s="12">
        <v>5</v>
      </c>
      <c r="F4577" s="12">
        <v>8</v>
      </c>
      <c r="G4577" s="12">
        <v>7</v>
      </c>
      <c r="H4577" s="12">
        <v>11</v>
      </c>
      <c r="I4577" s="12">
        <v>12</v>
      </c>
      <c r="J4577" s="12">
        <v>13</v>
      </c>
      <c r="K4577" s="12">
        <v>6</v>
      </c>
      <c r="L4577" s="12">
        <v>9</v>
      </c>
      <c r="M4577" s="12">
        <v>3</v>
      </c>
      <c r="N4577" s="13">
        <v>4</v>
      </c>
      <c r="O4577" s="17">
        <f t="shared" si="285"/>
        <v>90</v>
      </c>
      <c r="P4577" s="1">
        <f t="shared" si="286"/>
        <v>3</v>
      </c>
      <c r="Q4577">
        <f>ROUND(SUM(C4577:N4577)/P4577,2)</f>
        <v>30</v>
      </c>
      <c r="R4577" t="str">
        <f t="shared" si="287"/>
        <v>OCH</v>
      </c>
    </row>
    <row r="4578" spans="1:18" x14ac:dyDescent="0.25">
      <c r="A4578" s="8" t="s">
        <v>4589</v>
      </c>
      <c r="B4578" s="9" t="str">
        <f t="shared" si="284"/>
        <v>04577</v>
      </c>
      <c r="C4578" s="9">
        <v>1</v>
      </c>
      <c r="D4578" s="9">
        <v>2</v>
      </c>
      <c r="E4578" s="9">
        <v>2</v>
      </c>
      <c r="F4578" s="9">
        <v>3</v>
      </c>
      <c r="G4578" s="9">
        <v>3</v>
      </c>
      <c r="H4578" s="9">
        <v>3</v>
      </c>
      <c r="I4578" s="9">
        <v>4</v>
      </c>
      <c r="J4578" s="9">
        <v>3</v>
      </c>
      <c r="K4578" s="9">
        <v>3</v>
      </c>
      <c r="L4578" s="9">
        <v>3</v>
      </c>
      <c r="M4578" s="9">
        <v>1</v>
      </c>
      <c r="N4578" s="10">
        <v>2</v>
      </c>
      <c r="O4578" s="17">
        <f t="shared" si="285"/>
        <v>30</v>
      </c>
      <c r="P4578" s="1">
        <f t="shared" si="286"/>
        <v>1</v>
      </c>
      <c r="Q4578">
        <f>ROUND(SUM(C4578:N4578)/P4578,2)</f>
        <v>30</v>
      </c>
      <c r="R4578" t="str">
        <f t="shared" si="287"/>
        <v>BIA</v>
      </c>
    </row>
    <row r="4579" spans="1:18" x14ac:dyDescent="0.25">
      <c r="A4579" s="11" t="s">
        <v>4590</v>
      </c>
      <c r="B4579" s="9" t="str">
        <f t="shared" si="284"/>
        <v>04578</v>
      </c>
      <c r="C4579" s="12">
        <v>5</v>
      </c>
      <c r="D4579" s="12">
        <v>8</v>
      </c>
      <c r="E4579" s="12">
        <v>10</v>
      </c>
      <c r="F4579" s="12">
        <v>14</v>
      </c>
      <c r="G4579" s="12">
        <v>9</v>
      </c>
      <c r="H4579" s="12">
        <v>16</v>
      </c>
      <c r="I4579" s="12">
        <v>20</v>
      </c>
      <c r="J4579" s="12">
        <v>14</v>
      </c>
      <c r="K4579" s="12">
        <v>12</v>
      </c>
      <c r="L4579" s="12">
        <v>12</v>
      </c>
      <c r="M4579" s="12">
        <v>8</v>
      </c>
      <c r="N4579" s="13">
        <v>7</v>
      </c>
      <c r="O4579" s="17">
        <f t="shared" si="285"/>
        <v>135</v>
      </c>
      <c r="P4579" s="1">
        <f t="shared" si="286"/>
        <v>4</v>
      </c>
      <c r="Q4579">
        <f>ROUND(SUM(C4579:N4579)/P4579,2)</f>
        <v>33.75</v>
      </c>
      <c r="R4579" t="str">
        <f t="shared" si="287"/>
        <v>ZOL</v>
      </c>
    </row>
    <row r="4580" spans="1:18" x14ac:dyDescent="0.25">
      <c r="A4580" s="8" t="s">
        <v>4591</v>
      </c>
      <c r="B4580" s="9" t="str">
        <f t="shared" si="284"/>
        <v>04579</v>
      </c>
      <c r="C4580" s="9">
        <v>1</v>
      </c>
      <c r="D4580" s="9">
        <v>2</v>
      </c>
      <c r="E4580" s="9">
        <v>2</v>
      </c>
      <c r="F4580" s="9">
        <v>2</v>
      </c>
      <c r="G4580" s="9">
        <v>3</v>
      </c>
      <c r="H4580" s="9">
        <v>4</v>
      </c>
      <c r="I4580" s="9">
        <v>5</v>
      </c>
      <c r="J4580" s="9">
        <v>4</v>
      </c>
      <c r="K4580" s="9">
        <v>3</v>
      </c>
      <c r="L4580" s="9">
        <v>3</v>
      </c>
      <c r="M4580" s="9">
        <v>1</v>
      </c>
      <c r="N4580" s="10">
        <v>2</v>
      </c>
      <c r="O4580" s="17">
        <f t="shared" si="285"/>
        <v>32</v>
      </c>
      <c r="P4580" s="1">
        <f t="shared" si="286"/>
        <v>1</v>
      </c>
      <c r="Q4580">
        <f>ROUND(SUM(C4580:N4580)/P4580,2)</f>
        <v>32</v>
      </c>
      <c r="R4580" t="str">
        <f t="shared" si="287"/>
        <v>WIL</v>
      </c>
    </row>
    <row r="4581" spans="1:18" x14ac:dyDescent="0.25">
      <c r="A4581" s="11" t="s">
        <v>4592</v>
      </c>
      <c r="B4581" s="9" t="str">
        <f t="shared" si="284"/>
        <v>04580</v>
      </c>
      <c r="C4581" s="12">
        <v>8</v>
      </c>
      <c r="D4581" s="12">
        <v>7</v>
      </c>
      <c r="E4581" s="12">
        <v>5</v>
      </c>
      <c r="F4581" s="12">
        <v>11</v>
      </c>
      <c r="G4581" s="12">
        <v>14</v>
      </c>
      <c r="H4581" s="12">
        <v>17</v>
      </c>
      <c r="I4581" s="12">
        <v>20</v>
      </c>
      <c r="J4581" s="12">
        <v>15</v>
      </c>
      <c r="K4581" s="12">
        <v>10</v>
      </c>
      <c r="L4581" s="12">
        <v>12</v>
      </c>
      <c r="M4581" s="12">
        <v>7</v>
      </c>
      <c r="N4581" s="13">
        <v>8</v>
      </c>
      <c r="O4581" s="17">
        <f t="shared" si="285"/>
        <v>134</v>
      </c>
      <c r="P4581" s="1">
        <f t="shared" si="286"/>
        <v>4</v>
      </c>
      <c r="Q4581">
        <f>ROUND(SUM(C4581:N4581)/P4581,2)</f>
        <v>33.5</v>
      </c>
      <c r="R4581" t="str">
        <f t="shared" si="287"/>
        <v>TAR</v>
      </c>
    </row>
    <row r="4582" spans="1:18" x14ac:dyDescent="0.25">
      <c r="A4582" s="8" t="s">
        <v>4593</v>
      </c>
      <c r="B4582" s="9" t="str">
        <f t="shared" si="284"/>
        <v>04581</v>
      </c>
      <c r="C4582" s="9">
        <v>1</v>
      </c>
      <c r="D4582" s="9">
        <v>1</v>
      </c>
      <c r="E4582" s="9">
        <v>1</v>
      </c>
      <c r="F4582" s="9">
        <v>2</v>
      </c>
      <c r="G4582" s="9">
        <v>3</v>
      </c>
      <c r="H4582" s="9">
        <v>3</v>
      </c>
      <c r="I4582" s="9">
        <v>4</v>
      </c>
      <c r="J4582" s="9">
        <v>3</v>
      </c>
      <c r="K4582" s="9">
        <v>3</v>
      </c>
      <c r="L4582" s="9">
        <v>3</v>
      </c>
      <c r="M4582" s="9">
        <v>1</v>
      </c>
      <c r="N4582" s="10">
        <v>2</v>
      </c>
      <c r="O4582" s="17">
        <f t="shared" si="285"/>
        <v>27</v>
      </c>
      <c r="P4582" s="1">
        <f t="shared" si="286"/>
        <v>1</v>
      </c>
      <c r="Q4582">
        <f>ROUND(SUM(C4582:N4582)/P4582,2)</f>
        <v>27</v>
      </c>
      <c r="R4582" t="str">
        <f t="shared" si="287"/>
        <v>REM</v>
      </c>
    </row>
    <row r="4583" spans="1:18" x14ac:dyDescent="0.25">
      <c r="A4583" s="11" t="s">
        <v>4594</v>
      </c>
      <c r="B4583" s="9" t="str">
        <f t="shared" si="284"/>
        <v>04582</v>
      </c>
      <c r="C4583" s="12">
        <v>6</v>
      </c>
      <c r="D4583" s="12">
        <v>7</v>
      </c>
      <c r="E4583" s="12">
        <v>4</v>
      </c>
      <c r="F4583" s="12">
        <v>6</v>
      </c>
      <c r="G4583" s="12">
        <v>6</v>
      </c>
      <c r="H4583" s="12">
        <v>13</v>
      </c>
      <c r="I4583" s="12">
        <v>14</v>
      </c>
      <c r="J4583" s="12">
        <v>11</v>
      </c>
      <c r="K4583" s="12">
        <v>6</v>
      </c>
      <c r="L4583" s="12">
        <v>8</v>
      </c>
      <c r="M4583" s="12">
        <v>5</v>
      </c>
      <c r="N4583" s="13">
        <v>7</v>
      </c>
      <c r="O4583" s="17">
        <f t="shared" si="285"/>
        <v>93</v>
      </c>
      <c r="P4583" s="1">
        <f t="shared" si="286"/>
        <v>3</v>
      </c>
      <c r="Q4583">
        <f>ROUND(SUM(C4583:N4583)/P4583,2)</f>
        <v>31</v>
      </c>
      <c r="R4583" t="str">
        <f t="shared" si="287"/>
        <v>SRO</v>
      </c>
    </row>
    <row r="4584" spans="1:18" x14ac:dyDescent="0.25">
      <c r="A4584" s="8" t="s">
        <v>4595</v>
      </c>
      <c r="B4584" s="9" t="str">
        <f t="shared" si="284"/>
        <v>04583</v>
      </c>
      <c r="C4584" s="9">
        <v>6</v>
      </c>
      <c r="D4584" s="9">
        <v>7</v>
      </c>
      <c r="E4584" s="9">
        <v>5</v>
      </c>
      <c r="F4584" s="9">
        <v>7</v>
      </c>
      <c r="G4584" s="9">
        <v>6</v>
      </c>
      <c r="H4584" s="9">
        <v>13</v>
      </c>
      <c r="I4584" s="9">
        <v>15</v>
      </c>
      <c r="J4584" s="9">
        <v>12</v>
      </c>
      <c r="K4584" s="9">
        <v>6</v>
      </c>
      <c r="L4584" s="9">
        <v>10</v>
      </c>
      <c r="M4584" s="9">
        <v>7</v>
      </c>
      <c r="N4584" s="10">
        <v>5</v>
      </c>
      <c r="O4584" s="17">
        <f t="shared" si="285"/>
        <v>99</v>
      </c>
      <c r="P4584" s="1">
        <f t="shared" si="286"/>
        <v>3</v>
      </c>
      <c r="Q4584">
        <f>ROUND(SUM(C4584:N4584)/P4584,2)</f>
        <v>33</v>
      </c>
      <c r="R4584" t="str">
        <f t="shared" si="287"/>
        <v>WAW</v>
      </c>
    </row>
    <row r="4585" spans="1:18" x14ac:dyDescent="0.25">
      <c r="A4585" s="11" t="s">
        <v>4596</v>
      </c>
      <c r="B4585" s="9" t="str">
        <f t="shared" si="284"/>
        <v>04584</v>
      </c>
      <c r="C4585" s="12">
        <v>9</v>
      </c>
      <c r="D4585" s="12">
        <v>8</v>
      </c>
      <c r="E4585" s="12">
        <v>10</v>
      </c>
      <c r="F4585" s="12">
        <v>12</v>
      </c>
      <c r="G4585" s="12">
        <v>9</v>
      </c>
      <c r="H4585" s="12">
        <v>15</v>
      </c>
      <c r="I4585" s="12">
        <v>16</v>
      </c>
      <c r="J4585" s="12">
        <v>16</v>
      </c>
      <c r="K4585" s="12">
        <v>12</v>
      </c>
      <c r="L4585" s="12">
        <v>11</v>
      </c>
      <c r="M4585" s="12">
        <v>8</v>
      </c>
      <c r="N4585" s="13">
        <v>7</v>
      </c>
      <c r="O4585" s="17">
        <f t="shared" si="285"/>
        <v>133</v>
      </c>
      <c r="P4585" s="1">
        <f t="shared" si="286"/>
        <v>4</v>
      </c>
      <c r="Q4585">
        <f>ROUND(SUM(C4585:N4585)/P4585,2)</f>
        <v>33.25</v>
      </c>
      <c r="R4585" t="str">
        <f t="shared" si="287"/>
        <v>ZOL</v>
      </c>
    </row>
    <row r="4586" spans="1:18" x14ac:dyDescent="0.25">
      <c r="A4586" s="8" t="s">
        <v>4597</v>
      </c>
      <c r="B4586" s="9" t="str">
        <f t="shared" si="284"/>
        <v>04585</v>
      </c>
      <c r="C4586" s="9">
        <v>10</v>
      </c>
      <c r="D4586" s="9">
        <v>9</v>
      </c>
      <c r="E4586" s="9">
        <v>7</v>
      </c>
      <c r="F4586" s="9">
        <v>10</v>
      </c>
      <c r="G4586" s="9">
        <v>17</v>
      </c>
      <c r="H4586" s="9">
        <v>18</v>
      </c>
      <c r="I4586" s="9">
        <v>20</v>
      </c>
      <c r="J4586" s="9">
        <v>19</v>
      </c>
      <c r="K4586" s="9">
        <v>11</v>
      </c>
      <c r="L4586" s="9">
        <v>13</v>
      </c>
      <c r="M4586" s="9">
        <v>11</v>
      </c>
      <c r="N4586" s="10">
        <v>11</v>
      </c>
      <c r="O4586" s="17">
        <f t="shared" si="285"/>
        <v>156</v>
      </c>
      <c r="P4586" s="1">
        <f t="shared" si="286"/>
        <v>5</v>
      </c>
      <c r="Q4586">
        <f>ROUND(SUM(C4586:N4586)/P4586,2)</f>
        <v>31.2</v>
      </c>
      <c r="R4586" t="str">
        <f t="shared" si="287"/>
        <v>WAW</v>
      </c>
    </row>
    <row r="4587" spans="1:18" x14ac:dyDescent="0.25">
      <c r="A4587" s="11" t="s">
        <v>4598</v>
      </c>
      <c r="B4587" s="9" t="str">
        <f t="shared" si="284"/>
        <v>04586</v>
      </c>
      <c r="C4587" s="12">
        <v>1</v>
      </c>
      <c r="D4587" s="12">
        <v>1</v>
      </c>
      <c r="E4587" s="12">
        <v>1</v>
      </c>
      <c r="F4587" s="12">
        <v>2</v>
      </c>
      <c r="G4587" s="12">
        <v>3</v>
      </c>
      <c r="H4587" s="12">
        <v>4</v>
      </c>
      <c r="I4587" s="12">
        <v>5</v>
      </c>
      <c r="J4587" s="12">
        <v>3</v>
      </c>
      <c r="K4587" s="12">
        <v>3</v>
      </c>
      <c r="L4587" s="12">
        <v>2</v>
      </c>
      <c r="M4587" s="12">
        <v>1</v>
      </c>
      <c r="N4587" s="13">
        <v>2</v>
      </c>
      <c r="O4587" s="17">
        <f t="shared" si="285"/>
        <v>28</v>
      </c>
      <c r="P4587" s="1">
        <f t="shared" si="286"/>
        <v>1</v>
      </c>
      <c r="Q4587">
        <f>ROUND(SUM(C4587:N4587)/P4587,2)</f>
        <v>28</v>
      </c>
      <c r="R4587" t="str">
        <f t="shared" si="287"/>
        <v>URU</v>
      </c>
    </row>
    <row r="4588" spans="1:18" x14ac:dyDescent="0.25">
      <c r="A4588" s="8" t="s">
        <v>4599</v>
      </c>
      <c r="B4588" s="9" t="str">
        <f t="shared" si="284"/>
        <v>04587</v>
      </c>
      <c r="C4588" s="9">
        <v>5</v>
      </c>
      <c r="D4588" s="9">
        <v>4</v>
      </c>
      <c r="E4588" s="9">
        <v>5</v>
      </c>
      <c r="F4588" s="9">
        <v>6</v>
      </c>
      <c r="G4588" s="9">
        <v>10</v>
      </c>
      <c r="H4588" s="9">
        <v>13</v>
      </c>
      <c r="I4588" s="9">
        <v>15</v>
      </c>
      <c r="J4588" s="9">
        <v>11</v>
      </c>
      <c r="K4588" s="9">
        <v>9</v>
      </c>
      <c r="L4588" s="9">
        <v>7</v>
      </c>
      <c r="M4588" s="9">
        <v>5</v>
      </c>
      <c r="N4588" s="10">
        <v>7</v>
      </c>
      <c r="O4588" s="17">
        <f t="shared" si="285"/>
        <v>97</v>
      </c>
      <c r="P4588" s="1">
        <f t="shared" si="286"/>
        <v>3</v>
      </c>
      <c r="Q4588">
        <f>ROUND(SUM(C4588:N4588)/P4588,2)</f>
        <v>32.33</v>
      </c>
      <c r="R4588" t="str">
        <f t="shared" si="287"/>
        <v>WOL</v>
      </c>
    </row>
    <row r="4589" spans="1:18" x14ac:dyDescent="0.25">
      <c r="A4589" s="11" t="s">
        <v>4600</v>
      </c>
      <c r="B4589" s="9" t="str">
        <f t="shared" si="284"/>
        <v>04588</v>
      </c>
      <c r="C4589" s="12">
        <v>5</v>
      </c>
      <c r="D4589" s="12">
        <v>5</v>
      </c>
      <c r="E4589" s="12">
        <v>6</v>
      </c>
      <c r="F4589" s="12">
        <v>8</v>
      </c>
      <c r="G4589" s="12">
        <v>8</v>
      </c>
      <c r="H4589" s="12">
        <v>9</v>
      </c>
      <c r="I4589" s="12">
        <v>16</v>
      </c>
      <c r="J4589" s="12">
        <v>13</v>
      </c>
      <c r="K4589" s="12">
        <v>7</v>
      </c>
      <c r="L4589" s="12">
        <v>9</v>
      </c>
      <c r="M4589" s="12">
        <v>6</v>
      </c>
      <c r="N4589" s="13">
        <v>6</v>
      </c>
      <c r="O4589" s="17">
        <f t="shared" si="285"/>
        <v>98</v>
      </c>
      <c r="P4589" s="1">
        <f t="shared" si="286"/>
        <v>3</v>
      </c>
      <c r="Q4589">
        <f>ROUND(SUM(C4589:N4589)/P4589,2)</f>
        <v>32.67</v>
      </c>
      <c r="R4589" t="str">
        <f t="shared" si="287"/>
        <v>BIA</v>
      </c>
    </row>
    <row r="4590" spans="1:18" x14ac:dyDescent="0.25">
      <c r="A4590" s="8" t="s">
        <v>4601</v>
      </c>
      <c r="B4590" s="9" t="str">
        <f t="shared" si="284"/>
        <v>04589</v>
      </c>
      <c r="C4590" s="9">
        <v>9</v>
      </c>
      <c r="D4590" s="9">
        <v>4</v>
      </c>
      <c r="E4590" s="9">
        <v>10</v>
      </c>
      <c r="F4590" s="9">
        <v>12</v>
      </c>
      <c r="G4590" s="9">
        <v>14</v>
      </c>
      <c r="H4590" s="9">
        <v>13</v>
      </c>
      <c r="I4590" s="9">
        <v>20</v>
      </c>
      <c r="J4590" s="9">
        <v>17</v>
      </c>
      <c r="K4590" s="9">
        <v>13</v>
      </c>
      <c r="L4590" s="9">
        <v>13</v>
      </c>
      <c r="M4590" s="9">
        <v>10</v>
      </c>
      <c r="N4590" s="10">
        <v>6</v>
      </c>
      <c r="O4590" s="17">
        <f t="shared" si="285"/>
        <v>141</v>
      </c>
      <c r="P4590" s="1">
        <f t="shared" si="286"/>
        <v>4</v>
      </c>
      <c r="Q4590">
        <f>ROUND(SUM(C4590:N4590)/P4590,2)</f>
        <v>35.25</v>
      </c>
      <c r="R4590" t="str">
        <f t="shared" si="287"/>
        <v>TAR</v>
      </c>
    </row>
    <row r="4591" spans="1:18" x14ac:dyDescent="0.25">
      <c r="A4591" s="11" t="s">
        <v>4602</v>
      </c>
      <c r="B4591" s="9" t="str">
        <f t="shared" si="284"/>
        <v>04590</v>
      </c>
      <c r="C4591" s="12">
        <v>4</v>
      </c>
      <c r="D4591" s="12">
        <v>7</v>
      </c>
      <c r="E4591" s="12">
        <v>10</v>
      </c>
      <c r="F4591" s="12">
        <v>14</v>
      </c>
      <c r="G4591" s="12">
        <v>14</v>
      </c>
      <c r="H4591" s="12">
        <v>17</v>
      </c>
      <c r="I4591" s="12">
        <v>19</v>
      </c>
      <c r="J4591" s="12">
        <v>15</v>
      </c>
      <c r="K4591" s="12">
        <v>11</v>
      </c>
      <c r="L4591" s="12">
        <v>10</v>
      </c>
      <c r="M4591" s="12">
        <v>5</v>
      </c>
      <c r="N4591" s="13">
        <v>7</v>
      </c>
      <c r="O4591" s="17">
        <f t="shared" si="285"/>
        <v>133</v>
      </c>
      <c r="P4591" s="1">
        <f t="shared" si="286"/>
        <v>4</v>
      </c>
      <c r="Q4591">
        <f>ROUND(SUM(C4591:N4591)/P4591,2)</f>
        <v>33.25</v>
      </c>
      <c r="R4591" t="str">
        <f t="shared" si="287"/>
        <v>OCH</v>
      </c>
    </row>
    <row r="4592" spans="1:18" x14ac:dyDescent="0.25">
      <c r="A4592" s="8" t="s">
        <v>4603</v>
      </c>
      <c r="B4592" s="9" t="str">
        <f t="shared" si="284"/>
        <v>04591</v>
      </c>
      <c r="C4592" s="9">
        <v>7</v>
      </c>
      <c r="D4592" s="9">
        <v>7</v>
      </c>
      <c r="E4592" s="9">
        <v>6</v>
      </c>
      <c r="F4592" s="9">
        <v>8</v>
      </c>
      <c r="G4592" s="9">
        <v>8</v>
      </c>
      <c r="H4592" s="9">
        <v>18</v>
      </c>
      <c r="I4592" s="9">
        <v>19</v>
      </c>
      <c r="J4592" s="9">
        <v>16</v>
      </c>
      <c r="K4592" s="9">
        <v>9</v>
      </c>
      <c r="L4592" s="9">
        <v>8</v>
      </c>
      <c r="M4592" s="9">
        <v>6</v>
      </c>
      <c r="N4592" s="10">
        <v>8</v>
      </c>
      <c r="O4592" s="17">
        <f t="shared" si="285"/>
        <v>120</v>
      </c>
      <c r="P4592" s="1">
        <f t="shared" si="286"/>
        <v>4</v>
      </c>
      <c r="Q4592">
        <f>ROUND(SUM(C4592:N4592)/P4592,2)</f>
        <v>30</v>
      </c>
      <c r="R4592" t="str">
        <f t="shared" si="287"/>
        <v>URU</v>
      </c>
    </row>
    <row r="4593" spans="1:18" x14ac:dyDescent="0.25">
      <c r="A4593" s="11" t="s">
        <v>4604</v>
      </c>
      <c r="B4593" s="9" t="str">
        <f t="shared" si="284"/>
        <v>04592</v>
      </c>
      <c r="C4593" s="12">
        <v>2</v>
      </c>
      <c r="D4593" s="12">
        <v>1</v>
      </c>
      <c r="E4593" s="12">
        <v>2</v>
      </c>
      <c r="F4593" s="12">
        <v>3</v>
      </c>
      <c r="G4593" s="12">
        <v>2</v>
      </c>
      <c r="H4593" s="12">
        <v>3</v>
      </c>
      <c r="I4593" s="12">
        <v>4</v>
      </c>
      <c r="J4593" s="12">
        <v>3</v>
      </c>
      <c r="K4593" s="12">
        <v>3</v>
      </c>
      <c r="L4593" s="12">
        <v>3</v>
      </c>
      <c r="M4593" s="12">
        <v>1</v>
      </c>
      <c r="N4593" s="13">
        <v>2</v>
      </c>
      <c r="O4593" s="17">
        <f t="shared" si="285"/>
        <v>29</v>
      </c>
      <c r="P4593" s="1">
        <f t="shared" si="286"/>
        <v>1</v>
      </c>
      <c r="Q4593">
        <f>ROUND(SUM(C4593:N4593)/P4593,2)</f>
        <v>29</v>
      </c>
      <c r="R4593" t="str">
        <f t="shared" si="287"/>
        <v>WOL</v>
      </c>
    </row>
    <row r="4594" spans="1:18" x14ac:dyDescent="0.25">
      <c r="A4594" s="8" t="s">
        <v>4605</v>
      </c>
      <c r="B4594" s="9" t="str">
        <f t="shared" si="284"/>
        <v>04593</v>
      </c>
      <c r="C4594" s="9">
        <v>5</v>
      </c>
      <c r="D4594" s="9">
        <v>3</v>
      </c>
      <c r="E4594" s="9">
        <v>3</v>
      </c>
      <c r="F4594" s="9">
        <v>6</v>
      </c>
      <c r="G4594" s="9">
        <v>9</v>
      </c>
      <c r="H4594" s="9">
        <v>11</v>
      </c>
      <c r="I4594" s="9">
        <v>14</v>
      </c>
      <c r="J4594" s="9">
        <v>11</v>
      </c>
      <c r="K4594" s="9">
        <v>7</v>
      </c>
      <c r="L4594" s="9">
        <v>9</v>
      </c>
      <c r="M4594" s="9">
        <v>7</v>
      </c>
      <c r="N4594" s="10">
        <v>4</v>
      </c>
      <c r="O4594" s="17">
        <f t="shared" si="285"/>
        <v>89</v>
      </c>
      <c r="P4594" s="1">
        <f t="shared" si="286"/>
        <v>3</v>
      </c>
      <c r="Q4594">
        <f>ROUND(SUM(C4594:N4594)/P4594,2)</f>
        <v>29.67</v>
      </c>
      <c r="R4594" t="str">
        <f t="shared" si="287"/>
        <v>BEM</v>
      </c>
    </row>
    <row r="4595" spans="1:18" x14ac:dyDescent="0.25">
      <c r="A4595" s="11" t="s">
        <v>4606</v>
      </c>
      <c r="B4595" s="9" t="str">
        <f t="shared" si="284"/>
        <v>04594</v>
      </c>
      <c r="C4595" s="12">
        <v>3</v>
      </c>
      <c r="D4595" s="12">
        <v>2</v>
      </c>
      <c r="E4595" s="12">
        <v>2</v>
      </c>
      <c r="F4595" s="12">
        <v>6</v>
      </c>
      <c r="G4595" s="12">
        <v>6</v>
      </c>
      <c r="H4595" s="12">
        <v>7</v>
      </c>
      <c r="I4595" s="12">
        <v>8</v>
      </c>
      <c r="J4595" s="12">
        <v>8</v>
      </c>
      <c r="K4595" s="12">
        <v>6</v>
      </c>
      <c r="L4595" s="12">
        <v>5</v>
      </c>
      <c r="M4595" s="12">
        <v>3</v>
      </c>
      <c r="N4595" s="13">
        <v>3</v>
      </c>
      <c r="O4595" s="17">
        <f t="shared" si="285"/>
        <v>59</v>
      </c>
      <c r="P4595" s="1">
        <f t="shared" si="286"/>
        <v>2</v>
      </c>
      <c r="Q4595">
        <f>ROUND(SUM(C4595:N4595)/P4595,2)</f>
        <v>29.5</v>
      </c>
      <c r="R4595" t="str">
        <f t="shared" si="287"/>
        <v>TAR</v>
      </c>
    </row>
    <row r="4596" spans="1:18" x14ac:dyDescent="0.25">
      <c r="A4596" s="8" t="s">
        <v>4607</v>
      </c>
      <c r="B4596" s="9" t="str">
        <f t="shared" si="284"/>
        <v>04595</v>
      </c>
      <c r="C4596" s="9">
        <v>6</v>
      </c>
      <c r="D4596" s="9">
        <v>4</v>
      </c>
      <c r="E4596" s="9">
        <v>8</v>
      </c>
      <c r="F4596" s="9">
        <v>14</v>
      </c>
      <c r="G4596" s="9">
        <v>11</v>
      </c>
      <c r="H4596" s="9">
        <v>15</v>
      </c>
      <c r="I4596" s="9">
        <v>22</v>
      </c>
      <c r="J4596" s="9">
        <v>18</v>
      </c>
      <c r="K4596" s="9">
        <v>10</v>
      </c>
      <c r="L4596" s="9">
        <v>14</v>
      </c>
      <c r="M4596" s="9">
        <v>8</v>
      </c>
      <c r="N4596" s="10">
        <v>4</v>
      </c>
      <c r="O4596" s="17">
        <f t="shared" si="285"/>
        <v>134</v>
      </c>
      <c r="P4596" s="1">
        <f t="shared" si="286"/>
        <v>4</v>
      </c>
      <c r="Q4596">
        <f>ROUND(SUM(C4596:N4596)/P4596,2)</f>
        <v>33.5</v>
      </c>
      <c r="R4596" t="str">
        <f t="shared" si="287"/>
        <v>WLO</v>
      </c>
    </row>
    <row r="4597" spans="1:18" x14ac:dyDescent="0.25">
      <c r="A4597" s="11" t="s">
        <v>4608</v>
      </c>
      <c r="B4597" s="9" t="str">
        <f t="shared" si="284"/>
        <v>04596</v>
      </c>
      <c r="C4597" s="12">
        <v>4</v>
      </c>
      <c r="D4597" s="12">
        <v>4</v>
      </c>
      <c r="E4597" s="12">
        <v>7</v>
      </c>
      <c r="F4597" s="12">
        <v>7</v>
      </c>
      <c r="G4597" s="12">
        <v>9</v>
      </c>
      <c r="H4597" s="12">
        <v>13</v>
      </c>
      <c r="I4597" s="12">
        <v>12</v>
      </c>
      <c r="J4597" s="12">
        <v>9</v>
      </c>
      <c r="K4597" s="12">
        <v>9</v>
      </c>
      <c r="L4597" s="12">
        <v>8</v>
      </c>
      <c r="M4597" s="12">
        <v>5</v>
      </c>
      <c r="N4597" s="13">
        <v>5</v>
      </c>
      <c r="O4597" s="17">
        <f t="shared" si="285"/>
        <v>92</v>
      </c>
      <c r="P4597" s="1">
        <f t="shared" si="286"/>
        <v>3</v>
      </c>
      <c r="Q4597">
        <f>ROUND(SUM(C4597:N4597)/P4597,2)</f>
        <v>30.67</v>
      </c>
      <c r="R4597" t="str">
        <f t="shared" si="287"/>
        <v>OCH</v>
      </c>
    </row>
    <row r="4598" spans="1:18" x14ac:dyDescent="0.25">
      <c r="A4598" s="8" t="s">
        <v>4609</v>
      </c>
      <c r="B4598" s="9" t="str">
        <f t="shared" si="284"/>
        <v>04597</v>
      </c>
      <c r="C4598" s="9">
        <v>2</v>
      </c>
      <c r="D4598" s="9">
        <v>2</v>
      </c>
      <c r="E4598" s="9">
        <v>2</v>
      </c>
      <c r="F4598" s="9">
        <v>2</v>
      </c>
      <c r="G4598" s="9">
        <v>2</v>
      </c>
      <c r="H4598" s="9">
        <v>3</v>
      </c>
      <c r="I4598" s="9">
        <v>5</v>
      </c>
      <c r="J4598" s="9">
        <v>4</v>
      </c>
      <c r="K4598" s="9">
        <v>3</v>
      </c>
      <c r="L4598" s="9">
        <v>3</v>
      </c>
      <c r="M4598" s="9">
        <v>1</v>
      </c>
      <c r="N4598" s="10">
        <v>1</v>
      </c>
      <c r="O4598" s="17">
        <f t="shared" si="285"/>
        <v>30</v>
      </c>
      <c r="P4598" s="1">
        <f t="shared" si="286"/>
        <v>1</v>
      </c>
      <c r="Q4598">
        <f>ROUND(SUM(C4598:N4598)/P4598,2)</f>
        <v>30</v>
      </c>
      <c r="R4598" t="str">
        <f t="shared" si="287"/>
        <v>BIE</v>
      </c>
    </row>
    <row r="4599" spans="1:18" x14ac:dyDescent="0.25">
      <c r="A4599" s="11" t="s">
        <v>4610</v>
      </c>
      <c r="B4599" s="9" t="str">
        <f t="shared" si="284"/>
        <v>04598</v>
      </c>
      <c r="C4599" s="12">
        <v>5</v>
      </c>
      <c r="D4599" s="12">
        <v>6</v>
      </c>
      <c r="E4599" s="12">
        <v>5</v>
      </c>
      <c r="F4599" s="12">
        <v>10</v>
      </c>
      <c r="G4599" s="12">
        <v>8</v>
      </c>
      <c r="H4599" s="12">
        <v>11</v>
      </c>
      <c r="I4599" s="12">
        <v>14</v>
      </c>
      <c r="J4599" s="12">
        <v>13</v>
      </c>
      <c r="K4599" s="12">
        <v>7</v>
      </c>
      <c r="L4599" s="12">
        <v>8</v>
      </c>
      <c r="M4599" s="12">
        <v>6</v>
      </c>
      <c r="N4599" s="13">
        <v>6</v>
      </c>
      <c r="O4599" s="17">
        <f t="shared" si="285"/>
        <v>99</v>
      </c>
      <c r="P4599" s="1">
        <f t="shared" si="286"/>
        <v>3</v>
      </c>
      <c r="Q4599">
        <f>ROUND(SUM(C4599:N4599)/P4599,2)</f>
        <v>33</v>
      </c>
      <c r="R4599" t="str">
        <f t="shared" si="287"/>
        <v>MOK</v>
      </c>
    </row>
    <row r="4600" spans="1:18" x14ac:dyDescent="0.25">
      <c r="A4600" s="8" t="s">
        <v>4611</v>
      </c>
      <c r="B4600" s="9" t="str">
        <f t="shared" si="284"/>
        <v>04599</v>
      </c>
      <c r="C4600" s="9">
        <v>6</v>
      </c>
      <c r="D4600" s="9">
        <v>12</v>
      </c>
      <c r="E4600" s="9">
        <v>8</v>
      </c>
      <c r="F4600" s="9">
        <v>18</v>
      </c>
      <c r="G4600" s="9">
        <v>20</v>
      </c>
      <c r="H4600" s="9">
        <v>18</v>
      </c>
      <c r="I4600" s="9">
        <v>27</v>
      </c>
      <c r="J4600" s="9">
        <v>25</v>
      </c>
      <c r="K4600" s="9">
        <v>14</v>
      </c>
      <c r="L4600" s="9">
        <v>19</v>
      </c>
      <c r="M4600" s="9">
        <v>6</v>
      </c>
      <c r="N4600" s="10">
        <v>10</v>
      </c>
      <c r="O4600" s="17">
        <f t="shared" si="285"/>
        <v>183</v>
      </c>
      <c r="P4600" s="1">
        <f t="shared" si="286"/>
        <v>6</v>
      </c>
      <c r="Q4600">
        <f>ROUND(SUM(C4600:N4600)/P4600,2)</f>
        <v>30.5</v>
      </c>
      <c r="R4600" t="str">
        <f t="shared" si="287"/>
        <v>WAW</v>
      </c>
    </row>
    <row r="4601" spans="1:18" x14ac:dyDescent="0.25">
      <c r="A4601" s="11" t="s">
        <v>4612</v>
      </c>
      <c r="B4601" s="9" t="str">
        <f t="shared" si="284"/>
        <v>04600</v>
      </c>
      <c r="C4601" s="12">
        <v>7</v>
      </c>
      <c r="D4601" s="12">
        <v>6</v>
      </c>
      <c r="E4601" s="12">
        <v>7</v>
      </c>
      <c r="F4601" s="12">
        <v>6</v>
      </c>
      <c r="G4601" s="12">
        <v>9</v>
      </c>
      <c r="H4601" s="12">
        <v>10</v>
      </c>
      <c r="I4601" s="12">
        <v>13</v>
      </c>
      <c r="J4601" s="12">
        <v>11</v>
      </c>
      <c r="K4601" s="12">
        <v>8</v>
      </c>
      <c r="L4601" s="12">
        <v>8</v>
      </c>
      <c r="M4601" s="12">
        <v>7</v>
      </c>
      <c r="N4601" s="13">
        <v>5</v>
      </c>
      <c r="O4601" s="17">
        <f t="shared" si="285"/>
        <v>97</v>
      </c>
      <c r="P4601" s="1">
        <f t="shared" si="286"/>
        <v>3</v>
      </c>
      <c r="Q4601">
        <f>ROUND(SUM(C4601:N4601)/P4601,2)</f>
        <v>32.33</v>
      </c>
      <c r="R4601" t="str">
        <f t="shared" si="287"/>
        <v>WLO</v>
      </c>
    </row>
    <row r="4602" spans="1:18" x14ac:dyDescent="0.25">
      <c r="A4602" s="8" t="s">
        <v>4613</v>
      </c>
      <c r="B4602" s="9" t="str">
        <f t="shared" si="284"/>
        <v>04601</v>
      </c>
      <c r="C4602" s="9">
        <v>1</v>
      </c>
      <c r="D4602" s="9">
        <v>2</v>
      </c>
      <c r="E4602" s="9">
        <v>2</v>
      </c>
      <c r="F4602" s="9">
        <v>2</v>
      </c>
      <c r="G4602" s="9">
        <v>3</v>
      </c>
      <c r="H4602" s="9">
        <v>4</v>
      </c>
      <c r="I4602" s="9">
        <v>5</v>
      </c>
      <c r="J4602" s="9">
        <v>4</v>
      </c>
      <c r="K4602" s="9">
        <v>3</v>
      </c>
      <c r="L4602" s="9">
        <v>2</v>
      </c>
      <c r="M4602" s="9">
        <v>2</v>
      </c>
      <c r="N4602" s="10">
        <v>1</v>
      </c>
      <c r="O4602" s="17">
        <f t="shared" si="285"/>
        <v>31</v>
      </c>
      <c r="P4602" s="1">
        <f t="shared" si="286"/>
        <v>1</v>
      </c>
      <c r="Q4602">
        <f>ROUND(SUM(C4602:N4602)/P4602,2)</f>
        <v>31</v>
      </c>
      <c r="R4602" t="str">
        <f t="shared" si="287"/>
        <v>WOL</v>
      </c>
    </row>
    <row r="4603" spans="1:18" x14ac:dyDescent="0.25">
      <c r="A4603" s="11" t="s">
        <v>4614</v>
      </c>
      <c r="B4603" s="9" t="str">
        <f t="shared" si="284"/>
        <v>04602</v>
      </c>
      <c r="C4603" s="12">
        <v>2</v>
      </c>
      <c r="D4603" s="12">
        <v>1</v>
      </c>
      <c r="E4603" s="12">
        <v>2</v>
      </c>
      <c r="F4603" s="12">
        <v>2</v>
      </c>
      <c r="G4603" s="12">
        <v>3</v>
      </c>
      <c r="H4603" s="12">
        <v>3</v>
      </c>
      <c r="I4603" s="12">
        <v>5</v>
      </c>
      <c r="J4603" s="12">
        <v>3</v>
      </c>
      <c r="K4603" s="12">
        <v>2</v>
      </c>
      <c r="L4603" s="12">
        <v>2</v>
      </c>
      <c r="M4603" s="12">
        <v>2</v>
      </c>
      <c r="N4603" s="13">
        <v>2</v>
      </c>
      <c r="O4603" s="17">
        <f t="shared" si="285"/>
        <v>29</v>
      </c>
      <c r="P4603" s="1">
        <f t="shared" si="286"/>
        <v>1</v>
      </c>
      <c r="Q4603">
        <f>ROUND(SUM(C4603:N4603)/P4603,2)</f>
        <v>29</v>
      </c>
      <c r="R4603" t="str">
        <f t="shared" si="287"/>
        <v>MOK</v>
      </c>
    </row>
    <row r="4604" spans="1:18" x14ac:dyDescent="0.25">
      <c r="A4604" s="8" t="s">
        <v>4615</v>
      </c>
      <c r="B4604" s="9" t="str">
        <f t="shared" si="284"/>
        <v>04603</v>
      </c>
      <c r="C4604" s="9">
        <v>4</v>
      </c>
      <c r="D4604" s="9">
        <v>5</v>
      </c>
      <c r="E4604" s="9">
        <v>8</v>
      </c>
      <c r="F4604" s="9">
        <v>8</v>
      </c>
      <c r="G4604" s="9">
        <v>10</v>
      </c>
      <c r="H4604" s="9">
        <v>17</v>
      </c>
      <c r="I4604" s="9">
        <v>20</v>
      </c>
      <c r="J4604" s="9">
        <v>16</v>
      </c>
      <c r="K4604" s="9">
        <v>10</v>
      </c>
      <c r="L4604" s="9">
        <v>12</v>
      </c>
      <c r="M4604" s="9">
        <v>6</v>
      </c>
      <c r="N4604" s="10">
        <v>10</v>
      </c>
      <c r="O4604" s="17">
        <f t="shared" si="285"/>
        <v>126</v>
      </c>
      <c r="P4604" s="1">
        <f t="shared" si="286"/>
        <v>4</v>
      </c>
      <c r="Q4604">
        <f>ROUND(SUM(C4604:N4604)/P4604,2)</f>
        <v>31.5</v>
      </c>
      <c r="R4604" t="str">
        <f t="shared" si="287"/>
        <v>WIL</v>
      </c>
    </row>
    <row r="4605" spans="1:18" x14ac:dyDescent="0.25">
      <c r="A4605" s="11" t="s">
        <v>4616</v>
      </c>
      <c r="B4605" s="9" t="str">
        <f t="shared" si="284"/>
        <v>04604</v>
      </c>
      <c r="C4605" s="12">
        <v>7</v>
      </c>
      <c r="D4605" s="12">
        <v>8</v>
      </c>
      <c r="E4605" s="12">
        <v>6</v>
      </c>
      <c r="F4605" s="12">
        <v>10</v>
      </c>
      <c r="G4605" s="12">
        <v>12</v>
      </c>
      <c r="H4605" s="12">
        <v>18</v>
      </c>
      <c r="I4605" s="12">
        <v>21</v>
      </c>
      <c r="J4605" s="12">
        <v>18</v>
      </c>
      <c r="K4605" s="12">
        <v>13</v>
      </c>
      <c r="L4605" s="12">
        <v>12</v>
      </c>
      <c r="M4605" s="12">
        <v>10</v>
      </c>
      <c r="N4605" s="13">
        <v>4</v>
      </c>
      <c r="O4605" s="17">
        <f t="shared" si="285"/>
        <v>139</v>
      </c>
      <c r="P4605" s="1">
        <f t="shared" si="286"/>
        <v>4</v>
      </c>
      <c r="Q4605">
        <f>ROUND(SUM(C4605:N4605)/P4605,2)</f>
        <v>34.75</v>
      </c>
      <c r="R4605" t="str">
        <f t="shared" si="287"/>
        <v>MOK</v>
      </c>
    </row>
    <row r="4606" spans="1:18" x14ac:dyDescent="0.25">
      <c r="A4606" s="8" t="s">
        <v>4617</v>
      </c>
      <c r="B4606" s="9" t="str">
        <f t="shared" si="284"/>
        <v>04605</v>
      </c>
      <c r="C4606" s="9">
        <v>7</v>
      </c>
      <c r="D4606" s="9">
        <v>6</v>
      </c>
      <c r="E4606" s="9">
        <v>4</v>
      </c>
      <c r="F4606" s="9">
        <v>9</v>
      </c>
      <c r="G4606" s="9">
        <v>8</v>
      </c>
      <c r="H4606" s="9">
        <v>13</v>
      </c>
      <c r="I4606" s="9">
        <v>16</v>
      </c>
      <c r="J4606" s="9">
        <v>10</v>
      </c>
      <c r="K4606" s="9">
        <v>10</v>
      </c>
      <c r="L4606" s="9">
        <v>10</v>
      </c>
      <c r="M4606" s="9">
        <v>3</v>
      </c>
      <c r="N4606" s="10">
        <v>3</v>
      </c>
      <c r="O4606" s="17">
        <f t="shared" si="285"/>
        <v>99</v>
      </c>
      <c r="P4606" s="1">
        <f t="shared" si="286"/>
        <v>3</v>
      </c>
      <c r="Q4606">
        <f>ROUND(SUM(C4606:N4606)/P4606,2)</f>
        <v>33</v>
      </c>
      <c r="R4606" t="str">
        <f t="shared" si="287"/>
        <v>WOL</v>
      </c>
    </row>
    <row r="4607" spans="1:18" x14ac:dyDescent="0.25">
      <c r="A4607" s="11" t="s">
        <v>4618</v>
      </c>
      <c r="B4607" s="9" t="str">
        <f t="shared" si="284"/>
        <v>04606</v>
      </c>
      <c r="C4607" s="12">
        <v>6</v>
      </c>
      <c r="D4607" s="12">
        <v>4</v>
      </c>
      <c r="E4607" s="12">
        <v>5</v>
      </c>
      <c r="F4607" s="12">
        <v>10</v>
      </c>
      <c r="G4607" s="12">
        <v>8</v>
      </c>
      <c r="H4607" s="12">
        <v>10</v>
      </c>
      <c r="I4607" s="12">
        <v>14</v>
      </c>
      <c r="J4607" s="12">
        <v>10</v>
      </c>
      <c r="K4607" s="12">
        <v>7</v>
      </c>
      <c r="L4607" s="12">
        <v>9</v>
      </c>
      <c r="M4607" s="12">
        <v>6</v>
      </c>
      <c r="N4607" s="13">
        <v>5</v>
      </c>
      <c r="O4607" s="17">
        <f t="shared" si="285"/>
        <v>94</v>
      </c>
      <c r="P4607" s="1">
        <f t="shared" si="286"/>
        <v>3</v>
      </c>
      <c r="Q4607">
        <f>ROUND(SUM(C4607:N4607)/P4607,2)</f>
        <v>31.33</v>
      </c>
      <c r="R4607" t="str">
        <f t="shared" si="287"/>
        <v>WLO</v>
      </c>
    </row>
    <row r="4608" spans="1:18" x14ac:dyDescent="0.25">
      <c r="A4608" s="8" t="s">
        <v>4619</v>
      </c>
      <c r="B4608" s="9" t="str">
        <f t="shared" si="284"/>
        <v>04607</v>
      </c>
      <c r="C4608" s="9">
        <v>2</v>
      </c>
      <c r="D4608" s="9">
        <v>2</v>
      </c>
      <c r="E4608" s="9">
        <v>2</v>
      </c>
      <c r="F4608" s="9">
        <v>6</v>
      </c>
      <c r="G4608" s="9">
        <v>5</v>
      </c>
      <c r="H4608" s="9">
        <v>7</v>
      </c>
      <c r="I4608" s="9">
        <v>8</v>
      </c>
      <c r="J4608" s="9">
        <v>8</v>
      </c>
      <c r="K4608" s="9">
        <v>6</v>
      </c>
      <c r="L4608" s="9">
        <v>6</v>
      </c>
      <c r="M4608" s="9">
        <v>4</v>
      </c>
      <c r="N4608" s="10">
        <v>2</v>
      </c>
      <c r="O4608" s="17">
        <f t="shared" si="285"/>
        <v>58</v>
      </c>
      <c r="P4608" s="1">
        <f t="shared" si="286"/>
        <v>2</v>
      </c>
      <c r="Q4608">
        <f>ROUND(SUM(C4608:N4608)/P4608,2)</f>
        <v>29</v>
      </c>
      <c r="R4608" t="str">
        <f t="shared" si="287"/>
        <v>URU</v>
      </c>
    </row>
    <row r="4609" spans="1:18" x14ac:dyDescent="0.25">
      <c r="A4609" s="11" t="s">
        <v>4620</v>
      </c>
      <c r="B4609" s="9" t="str">
        <f t="shared" si="284"/>
        <v>04608</v>
      </c>
      <c r="C4609" s="12">
        <v>5</v>
      </c>
      <c r="D4609" s="12">
        <v>4</v>
      </c>
      <c r="E4609" s="12">
        <v>5</v>
      </c>
      <c r="F4609" s="12">
        <v>9</v>
      </c>
      <c r="G4609" s="12">
        <v>8</v>
      </c>
      <c r="H4609" s="12">
        <v>9</v>
      </c>
      <c r="I4609" s="12">
        <v>14</v>
      </c>
      <c r="J4609" s="12">
        <v>9</v>
      </c>
      <c r="K4609" s="12">
        <v>7</v>
      </c>
      <c r="L4609" s="12">
        <v>8</v>
      </c>
      <c r="M4609" s="12">
        <v>6</v>
      </c>
      <c r="N4609" s="13">
        <v>5</v>
      </c>
      <c r="O4609" s="17">
        <f t="shared" si="285"/>
        <v>89</v>
      </c>
      <c r="P4609" s="1">
        <f t="shared" si="286"/>
        <v>3</v>
      </c>
      <c r="Q4609">
        <f>ROUND(SUM(C4609:N4609)/P4609,2)</f>
        <v>29.67</v>
      </c>
      <c r="R4609" t="str">
        <f t="shared" si="287"/>
        <v>ZOL</v>
      </c>
    </row>
    <row r="4610" spans="1:18" x14ac:dyDescent="0.25">
      <c r="A4610" s="8" t="s">
        <v>4621</v>
      </c>
      <c r="B4610" s="9" t="str">
        <f t="shared" si="284"/>
        <v>04609</v>
      </c>
      <c r="C4610" s="9">
        <v>5</v>
      </c>
      <c r="D4610" s="9">
        <v>11</v>
      </c>
      <c r="E4610" s="9">
        <v>5</v>
      </c>
      <c r="F4610" s="9">
        <v>13</v>
      </c>
      <c r="G4610" s="9">
        <v>11</v>
      </c>
      <c r="H4610" s="9">
        <v>17</v>
      </c>
      <c r="I4610" s="9">
        <v>20</v>
      </c>
      <c r="J4610" s="9">
        <v>20</v>
      </c>
      <c r="K4610" s="9">
        <v>17</v>
      </c>
      <c r="L4610" s="9">
        <v>11</v>
      </c>
      <c r="M4610" s="9">
        <v>11</v>
      </c>
      <c r="N4610" s="10">
        <v>7</v>
      </c>
      <c r="O4610" s="17">
        <f t="shared" si="285"/>
        <v>148</v>
      </c>
      <c r="P4610" s="1">
        <f t="shared" si="286"/>
        <v>5</v>
      </c>
      <c r="Q4610">
        <f>ROUND(SUM(C4610:N4610)/P4610,2)</f>
        <v>29.6</v>
      </c>
      <c r="R4610" t="str">
        <f t="shared" si="287"/>
        <v>WIL</v>
      </c>
    </row>
    <row r="4611" spans="1:18" x14ac:dyDescent="0.25">
      <c r="A4611" s="11" t="s">
        <v>4622</v>
      </c>
      <c r="B4611" s="9" t="str">
        <f t="shared" ref="B4611:B4674" si="288">LEFT(A4611,5)</f>
        <v>04610</v>
      </c>
      <c r="C4611" s="12">
        <v>7</v>
      </c>
      <c r="D4611" s="12">
        <v>5</v>
      </c>
      <c r="E4611" s="12">
        <v>5</v>
      </c>
      <c r="F4611" s="12">
        <v>9</v>
      </c>
      <c r="G4611" s="12">
        <v>10</v>
      </c>
      <c r="H4611" s="12">
        <v>11</v>
      </c>
      <c r="I4611" s="12">
        <v>14</v>
      </c>
      <c r="J4611" s="12">
        <v>12</v>
      </c>
      <c r="K4611" s="12">
        <v>9</v>
      </c>
      <c r="L4611" s="12">
        <v>8</v>
      </c>
      <c r="M4611" s="12">
        <v>4</v>
      </c>
      <c r="N4611" s="13">
        <v>6</v>
      </c>
      <c r="O4611" s="17">
        <f t="shared" ref="O4611:O4674" si="289">SUM(C4611:N4611)</f>
        <v>100</v>
      </c>
      <c r="P4611" s="1">
        <f t="shared" ref="P4611:P4674" si="290">MID(A4611,6,2)*1</f>
        <v>3</v>
      </c>
      <c r="Q4611">
        <f>ROUND(SUM(C4611:N4611)/P4611,2)</f>
        <v>33.33</v>
      </c>
      <c r="R4611" t="str">
        <f t="shared" ref="R4611:R4674" si="291">RIGHT(A4611,3)</f>
        <v>WLO</v>
      </c>
    </row>
    <row r="4612" spans="1:18" x14ac:dyDescent="0.25">
      <c r="A4612" s="8" t="s">
        <v>4623</v>
      </c>
      <c r="B4612" s="9" t="str">
        <f t="shared" si="288"/>
        <v>04611</v>
      </c>
      <c r="C4612" s="9">
        <v>1</v>
      </c>
      <c r="D4612" s="9">
        <v>1</v>
      </c>
      <c r="E4612" s="9">
        <v>1</v>
      </c>
      <c r="F4612" s="9">
        <v>2</v>
      </c>
      <c r="G4612" s="9">
        <v>2</v>
      </c>
      <c r="H4612" s="9">
        <v>4</v>
      </c>
      <c r="I4612" s="9">
        <v>4</v>
      </c>
      <c r="J4612" s="9">
        <v>3</v>
      </c>
      <c r="K4612" s="9">
        <v>2</v>
      </c>
      <c r="L4612" s="9">
        <v>3</v>
      </c>
      <c r="M4612" s="9">
        <v>2</v>
      </c>
      <c r="N4612" s="10">
        <v>1</v>
      </c>
      <c r="O4612" s="17">
        <f t="shared" si="289"/>
        <v>26</v>
      </c>
      <c r="P4612" s="1">
        <f t="shared" si="290"/>
        <v>1</v>
      </c>
      <c r="Q4612">
        <f>ROUND(SUM(C4612:N4612)/P4612,2)</f>
        <v>26</v>
      </c>
      <c r="R4612" t="str">
        <f t="shared" si="291"/>
        <v>BIA</v>
      </c>
    </row>
    <row r="4613" spans="1:18" x14ac:dyDescent="0.25">
      <c r="A4613" s="11" t="s">
        <v>4624</v>
      </c>
      <c r="B4613" s="9" t="str">
        <f t="shared" si="288"/>
        <v>04612</v>
      </c>
      <c r="C4613" s="12">
        <v>7</v>
      </c>
      <c r="D4613" s="12">
        <v>6</v>
      </c>
      <c r="E4613" s="12">
        <v>3</v>
      </c>
      <c r="F4613" s="12">
        <v>10</v>
      </c>
      <c r="G4613" s="12">
        <v>10</v>
      </c>
      <c r="H4613" s="12">
        <v>10</v>
      </c>
      <c r="I4613" s="12">
        <v>14</v>
      </c>
      <c r="J4613" s="12">
        <v>13</v>
      </c>
      <c r="K4613" s="12">
        <v>9</v>
      </c>
      <c r="L4613" s="12">
        <v>7</v>
      </c>
      <c r="M4613" s="12">
        <v>6</v>
      </c>
      <c r="N4613" s="13">
        <v>6</v>
      </c>
      <c r="O4613" s="17">
        <f t="shared" si="289"/>
        <v>101</v>
      </c>
      <c r="P4613" s="1">
        <f t="shared" si="290"/>
        <v>3</v>
      </c>
      <c r="Q4613">
        <f>ROUND(SUM(C4613:N4613)/P4613,2)</f>
        <v>33.67</v>
      </c>
      <c r="R4613" t="str">
        <f t="shared" si="291"/>
        <v>PRA</v>
      </c>
    </row>
    <row r="4614" spans="1:18" x14ac:dyDescent="0.25">
      <c r="A4614" s="8" t="s">
        <v>4625</v>
      </c>
      <c r="B4614" s="9" t="str">
        <f t="shared" si="288"/>
        <v>04613</v>
      </c>
      <c r="C4614" s="9">
        <v>11</v>
      </c>
      <c r="D4614" s="9">
        <v>12</v>
      </c>
      <c r="E4614" s="9">
        <v>13</v>
      </c>
      <c r="F4614" s="9">
        <v>19</v>
      </c>
      <c r="G4614" s="9">
        <v>18</v>
      </c>
      <c r="H4614" s="9">
        <v>29</v>
      </c>
      <c r="I4614" s="9">
        <v>34</v>
      </c>
      <c r="J4614" s="9">
        <v>22</v>
      </c>
      <c r="K4614" s="9">
        <v>14</v>
      </c>
      <c r="L4614" s="9">
        <v>19</v>
      </c>
      <c r="M4614" s="9">
        <v>11</v>
      </c>
      <c r="N4614" s="10">
        <v>15</v>
      </c>
      <c r="O4614" s="17">
        <f t="shared" si="289"/>
        <v>217</v>
      </c>
      <c r="P4614" s="1">
        <f t="shared" si="290"/>
        <v>7</v>
      </c>
      <c r="Q4614">
        <f>ROUND(SUM(C4614:N4614)/P4614,2)</f>
        <v>31</v>
      </c>
      <c r="R4614" t="str">
        <f t="shared" si="291"/>
        <v>WES</v>
      </c>
    </row>
    <row r="4615" spans="1:18" x14ac:dyDescent="0.25">
      <c r="A4615" s="11" t="s">
        <v>4626</v>
      </c>
      <c r="B4615" s="9" t="str">
        <f t="shared" si="288"/>
        <v>04614</v>
      </c>
      <c r="C4615" s="12">
        <v>2</v>
      </c>
      <c r="D4615" s="12">
        <v>2</v>
      </c>
      <c r="E4615" s="12">
        <v>4</v>
      </c>
      <c r="F4615" s="12">
        <v>6</v>
      </c>
      <c r="G4615" s="12">
        <v>4</v>
      </c>
      <c r="H4615" s="12">
        <v>6</v>
      </c>
      <c r="I4615" s="12">
        <v>8</v>
      </c>
      <c r="J4615" s="12">
        <v>6</v>
      </c>
      <c r="K4615" s="12">
        <v>5</v>
      </c>
      <c r="L4615" s="12">
        <v>5</v>
      </c>
      <c r="M4615" s="12">
        <v>2</v>
      </c>
      <c r="N4615" s="13">
        <v>2</v>
      </c>
      <c r="O4615" s="17">
        <f t="shared" si="289"/>
        <v>52</v>
      </c>
      <c r="P4615" s="1">
        <f t="shared" si="290"/>
        <v>2</v>
      </c>
      <c r="Q4615">
        <f>ROUND(SUM(C4615:N4615)/P4615,2)</f>
        <v>26</v>
      </c>
      <c r="R4615" t="str">
        <f t="shared" si="291"/>
        <v>WAW</v>
      </c>
    </row>
    <row r="4616" spans="1:18" x14ac:dyDescent="0.25">
      <c r="A4616" s="8" t="s">
        <v>4627</v>
      </c>
      <c r="B4616" s="9" t="str">
        <f t="shared" si="288"/>
        <v>04615</v>
      </c>
      <c r="C4616" s="9">
        <v>6</v>
      </c>
      <c r="D4616" s="9">
        <v>7</v>
      </c>
      <c r="E4616" s="9">
        <v>5</v>
      </c>
      <c r="F4616" s="9">
        <v>9</v>
      </c>
      <c r="G4616" s="9">
        <v>8</v>
      </c>
      <c r="H4616" s="9">
        <v>11</v>
      </c>
      <c r="I4616" s="9">
        <v>13</v>
      </c>
      <c r="J4616" s="9">
        <v>11</v>
      </c>
      <c r="K4616" s="9">
        <v>10</v>
      </c>
      <c r="L4616" s="9">
        <v>6</v>
      </c>
      <c r="M4616" s="9">
        <v>7</v>
      </c>
      <c r="N4616" s="10">
        <v>3</v>
      </c>
      <c r="O4616" s="17">
        <f t="shared" si="289"/>
        <v>96</v>
      </c>
      <c r="P4616" s="1">
        <f t="shared" si="290"/>
        <v>3</v>
      </c>
      <c r="Q4616">
        <f>ROUND(SUM(C4616:N4616)/P4616,2)</f>
        <v>32</v>
      </c>
      <c r="R4616" t="str">
        <f t="shared" si="291"/>
        <v>BIE</v>
      </c>
    </row>
    <row r="4617" spans="1:18" x14ac:dyDescent="0.25">
      <c r="A4617" s="11" t="s">
        <v>4628</v>
      </c>
      <c r="B4617" s="9" t="str">
        <f t="shared" si="288"/>
        <v>04616</v>
      </c>
      <c r="C4617" s="12">
        <v>2</v>
      </c>
      <c r="D4617" s="12">
        <v>3</v>
      </c>
      <c r="E4617" s="12">
        <v>2</v>
      </c>
      <c r="F4617" s="12">
        <v>6</v>
      </c>
      <c r="G4617" s="12">
        <v>4</v>
      </c>
      <c r="H4617" s="12">
        <v>6</v>
      </c>
      <c r="I4617" s="12">
        <v>10</v>
      </c>
      <c r="J4617" s="12">
        <v>7</v>
      </c>
      <c r="K4617" s="12">
        <v>4</v>
      </c>
      <c r="L4617" s="12">
        <v>6</v>
      </c>
      <c r="M4617" s="12">
        <v>3</v>
      </c>
      <c r="N4617" s="13">
        <v>4</v>
      </c>
      <c r="O4617" s="17">
        <f t="shared" si="289"/>
        <v>57</v>
      </c>
      <c r="P4617" s="1">
        <f t="shared" si="290"/>
        <v>2</v>
      </c>
      <c r="Q4617">
        <f>ROUND(SUM(C4617:N4617)/P4617,2)</f>
        <v>28.5</v>
      </c>
      <c r="R4617" t="str">
        <f t="shared" si="291"/>
        <v>URU</v>
      </c>
    </row>
    <row r="4618" spans="1:18" x14ac:dyDescent="0.25">
      <c r="A4618" s="8" t="s">
        <v>4629</v>
      </c>
      <c r="B4618" s="9" t="str">
        <f t="shared" si="288"/>
        <v>04617</v>
      </c>
      <c r="C4618" s="9">
        <v>5</v>
      </c>
      <c r="D4618" s="9">
        <v>11</v>
      </c>
      <c r="E4618" s="9">
        <v>11</v>
      </c>
      <c r="F4618" s="9">
        <v>12</v>
      </c>
      <c r="G4618" s="9">
        <v>11</v>
      </c>
      <c r="H4618" s="9">
        <v>15</v>
      </c>
      <c r="I4618" s="9">
        <v>22</v>
      </c>
      <c r="J4618" s="9">
        <v>17</v>
      </c>
      <c r="K4618" s="9">
        <v>11</v>
      </c>
      <c r="L4618" s="9">
        <v>16</v>
      </c>
      <c r="M4618" s="9">
        <v>9</v>
      </c>
      <c r="N4618" s="10">
        <v>5</v>
      </c>
      <c r="O4618" s="17">
        <f t="shared" si="289"/>
        <v>145</v>
      </c>
      <c r="P4618" s="1">
        <f t="shared" si="290"/>
        <v>5</v>
      </c>
      <c r="Q4618">
        <f>ROUND(SUM(C4618:N4618)/P4618,2)</f>
        <v>29</v>
      </c>
      <c r="R4618" t="str">
        <f t="shared" si="291"/>
        <v>REM</v>
      </c>
    </row>
    <row r="4619" spans="1:18" x14ac:dyDescent="0.25">
      <c r="A4619" s="11" t="s">
        <v>4630</v>
      </c>
      <c r="B4619" s="9" t="str">
        <f t="shared" si="288"/>
        <v>04618</v>
      </c>
      <c r="C4619" s="12">
        <v>7</v>
      </c>
      <c r="D4619" s="12">
        <v>9</v>
      </c>
      <c r="E4619" s="12">
        <v>5</v>
      </c>
      <c r="F4619" s="12">
        <v>8</v>
      </c>
      <c r="G4619" s="12">
        <v>12</v>
      </c>
      <c r="H4619" s="12">
        <v>17</v>
      </c>
      <c r="I4619" s="12">
        <v>20</v>
      </c>
      <c r="J4619" s="12">
        <v>17</v>
      </c>
      <c r="K4619" s="12">
        <v>10</v>
      </c>
      <c r="L4619" s="12">
        <v>11</v>
      </c>
      <c r="M4619" s="12">
        <v>7</v>
      </c>
      <c r="N4619" s="13">
        <v>8</v>
      </c>
      <c r="O4619" s="17">
        <f t="shared" si="289"/>
        <v>131</v>
      </c>
      <c r="P4619" s="1">
        <f t="shared" si="290"/>
        <v>4</v>
      </c>
      <c r="Q4619">
        <f>ROUND(SUM(C4619:N4619)/P4619,2)</f>
        <v>32.75</v>
      </c>
      <c r="R4619" t="str">
        <f t="shared" si="291"/>
        <v>PRA</v>
      </c>
    </row>
    <row r="4620" spans="1:18" x14ac:dyDescent="0.25">
      <c r="A4620" s="8" t="s">
        <v>4631</v>
      </c>
      <c r="B4620" s="9" t="str">
        <f t="shared" si="288"/>
        <v>04619</v>
      </c>
      <c r="C4620" s="9">
        <v>4</v>
      </c>
      <c r="D4620" s="9">
        <v>2</v>
      </c>
      <c r="E4620" s="9">
        <v>4</v>
      </c>
      <c r="F4620" s="9">
        <v>5</v>
      </c>
      <c r="G4620" s="9">
        <v>4</v>
      </c>
      <c r="H4620" s="9">
        <v>8</v>
      </c>
      <c r="I4620" s="9">
        <v>10</v>
      </c>
      <c r="J4620" s="9">
        <v>6</v>
      </c>
      <c r="K4620" s="9">
        <v>5</v>
      </c>
      <c r="L4620" s="9">
        <v>5</v>
      </c>
      <c r="M4620" s="9">
        <v>2</v>
      </c>
      <c r="N4620" s="10">
        <v>4</v>
      </c>
      <c r="O4620" s="17">
        <f t="shared" si="289"/>
        <v>59</v>
      </c>
      <c r="P4620" s="1">
        <f t="shared" si="290"/>
        <v>2</v>
      </c>
      <c r="Q4620">
        <f>ROUND(SUM(C4620:N4620)/P4620,2)</f>
        <v>29.5</v>
      </c>
      <c r="R4620" t="str">
        <f t="shared" si="291"/>
        <v>ZOL</v>
      </c>
    </row>
    <row r="4621" spans="1:18" x14ac:dyDescent="0.25">
      <c r="A4621" s="11" t="s">
        <v>4632</v>
      </c>
      <c r="B4621" s="9" t="str">
        <f t="shared" si="288"/>
        <v>04620</v>
      </c>
      <c r="C4621" s="12">
        <v>3</v>
      </c>
      <c r="D4621" s="12">
        <v>4</v>
      </c>
      <c r="E4621" s="12">
        <v>4</v>
      </c>
      <c r="F4621" s="12">
        <v>6</v>
      </c>
      <c r="G4621" s="12">
        <v>5</v>
      </c>
      <c r="H4621" s="12">
        <v>8</v>
      </c>
      <c r="I4621" s="12">
        <v>8</v>
      </c>
      <c r="J4621" s="12">
        <v>6</v>
      </c>
      <c r="K4621" s="12">
        <v>4</v>
      </c>
      <c r="L4621" s="12">
        <v>5</v>
      </c>
      <c r="M4621" s="12">
        <v>3</v>
      </c>
      <c r="N4621" s="13">
        <v>4</v>
      </c>
      <c r="O4621" s="17">
        <f t="shared" si="289"/>
        <v>60</v>
      </c>
      <c r="P4621" s="1">
        <f t="shared" si="290"/>
        <v>2</v>
      </c>
      <c r="Q4621">
        <f>ROUND(SUM(C4621:N4621)/P4621,2)</f>
        <v>30</v>
      </c>
      <c r="R4621" t="str">
        <f t="shared" si="291"/>
        <v>TAR</v>
      </c>
    </row>
    <row r="4622" spans="1:18" x14ac:dyDescent="0.25">
      <c r="A4622" s="8" t="s">
        <v>4633</v>
      </c>
      <c r="B4622" s="9" t="str">
        <f t="shared" si="288"/>
        <v>04621</v>
      </c>
      <c r="C4622" s="9">
        <v>4</v>
      </c>
      <c r="D4622" s="9">
        <v>4</v>
      </c>
      <c r="E4622" s="9">
        <v>3</v>
      </c>
      <c r="F4622" s="9">
        <v>4</v>
      </c>
      <c r="G4622" s="9">
        <v>4</v>
      </c>
      <c r="H4622" s="9">
        <v>6</v>
      </c>
      <c r="I4622" s="9">
        <v>9</v>
      </c>
      <c r="J4622" s="9">
        <v>6</v>
      </c>
      <c r="K4622" s="9">
        <v>4</v>
      </c>
      <c r="L4622" s="9">
        <v>4</v>
      </c>
      <c r="M4622" s="9">
        <v>4</v>
      </c>
      <c r="N4622" s="10">
        <v>3</v>
      </c>
      <c r="O4622" s="17">
        <f t="shared" si="289"/>
        <v>55</v>
      </c>
      <c r="P4622" s="1">
        <f t="shared" si="290"/>
        <v>2</v>
      </c>
      <c r="Q4622">
        <f>ROUND(SUM(C4622:N4622)/P4622,2)</f>
        <v>27.5</v>
      </c>
      <c r="R4622" t="str">
        <f t="shared" si="291"/>
        <v>BIA</v>
      </c>
    </row>
    <row r="4623" spans="1:18" x14ac:dyDescent="0.25">
      <c r="A4623" s="11" t="s">
        <v>4634</v>
      </c>
      <c r="B4623" s="9" t="str">
        <f t="shared" si="288"/>
        <v>04622</v>
      </c>
      <c r="C4623" s="12">
        <v>3</v>
      </c>
      <c r="D4623" s="12">
        <v>4</v>
      </c>
      <c r="E4623" s="12">
        <v>2</v>
      </c>
      <c r="F4623" s="12">
        <v>5</v>
      </c>
      <c r="G4623" s="12">
        <v>4</v>
      </c>
      <c r="H4623" s="12">
        <v>8</v>
      </c>
      <c r="I4623" s="12">
        <v>8</v>
      </c>
      <c r="J4623" s="12">
        <v>8</v>
      </c>
      <c r="K4623" s="12">
        <v>6</v>
      </c>
      <c r="L4623" s="12">
        <v>5</v>
      </c>
      <c r="M4623" s="12">
        <v>4</v>
      </c>
      <c r="N4623" s="13">
        <v>4</v>
      </c>
      <c r="O4623" s="17">
        <f t="shared" si="289"/>
        <v>61</v>
      </c>
      <c r="P4623" s="1">
        <f t="shared" si="290"/>
        <v>2</v>
      </c>
      <c r="Q4623">
        <f>ROUND(SUM(C4623:N4623)/P4623,2)</f>
        <v>30.5</v>
      </c>
      <c r="R4623" t="str">
        <f t="shared" si="291"/>
        <v>WLO</v>
      </c>
    </row>
    <row r="4624" spans="1:18" x14ac:dyDescent="0.25">
      <c r="A4624" s="8" t="s">
        <v>4635</v>
      </c>
      <c r="B4624" s="9" t="str">
        <f t="shared" si="288"/>
        <v>04623</v>
      </c>
      <c r="C4624" s="9">
        <v>2</v>
      </c>
      <c r="D4624" s="9">
        <v>2</v>
      </c>
      <c r="E4624" s="9">
        <v>4</v>
      </c>
      <c r="F4624" s="9">
        <v>4</v>
      </c>
      <c r="G4624" s="9">
        <v>4</v>
      </c>
      <c r="H4624" s="9">
        <v>6</v>
      </c>
      <c r="I4624" s="9">
        <v>10</v>
      </c>
      <c r="J4624" s="9">
        <v>6</v>
      </c>
      <c r="K4624" s="9">
        <v>4</v>
      </c>
      <c r="L4624" s="9">
        <v>5</v>
      </c>
      <c r="M4624" s="9">
        <v>4</v>
      </c>
      <c r="N4624" s="10">
        <v>4</v>
      </c>
      <c r="O4624" s="17">
        <f t="shared" si="289"/>
        <v>55</v>
      </c>
      <c r="P4624" s="1">
        <f t="shared" si="290"/>
        <v>2</v>
      </c>
      <c r="Q4624">
        <f>ROUND(SUM(C4624:N4624)/P4624,2)</f>
        <v>27.5</v>
      </c>
      <c r="R4624" t="str">
        <f t="shared" si="291"/>
        <v>BIE</v>
      </c>
    </row>
    <row r="4625" spans="1:18" x14ac:dyDescent="0.25">
      <c r="A4625" s="11" t="s">
        <v>4636</v>
      </c>
      <c r="B4625" s="9" t="str">
        <f t="shared" si="288"/>
        <v>04624</v>
      </c>
      <c r="C4625" s="12">
        <v>2</v>
      </c>
      <c r="D4625" s="12">
        <v>3</v>
      </c>
      <c r="E4625" s="12">
        <v>3</v>
      </c>
      <c r="F4625" s="12">
        <v>4</v>
      </c>
      <c r="G4625" s="12">
        <v>4</v>
      </c>
      <c r="H4625" s="12">
        <v>6</v>
      </c>
      <c r="I4625" s="12">
        <v>10</v>
      </c>
      <c r="J4625" s="12">
        <v>8</v>
      </c>
      <c r="K4625" s="12">
        <v>6</v>
      </c>
      <c r="L4625" s="12">
        <v>4</v>
      </c>
      <c r="M4625" s="12">
        <v>4</v>
      </c>
      <c r="N4625" s="13">
        <v>3</v>
      </c>
      <c r="O4625" s="17">
        <f t="shared" si="289"/>
        <v>57</v>
      </c>
      <c r="P4625" s="1">
        <f t="shared" si="290"/>
        <v>2</v>
      </c>
      <c r="Q4625">
        <f>ROUND(SUM(C4625:N4625)/P4625,2)</f>
        <v>28.5</v>
      </c>
      <c r="R4625" t="str">
        <f t="shared" si="291"/>
        <v>URU</v>
      </c>
    </row>
    <row r="4626" spans="1:18" x14ac:dyDescent="0.25">
      <c r="A4626" s="8" t="s">
        <v>4637</v>
      </c>
      <c r="B4626" s="9" t="str">
        <f t="shared" si="288"/>
        <v>04625</v>
      </c>
      <c r="C4626" s="9">
        <v>3</v>
      </c>
      <c r="D4626" s="9">
        <v>3</v>
      </c>
      <c r="E4626" s="9">
        <v>5</v>
      </c>
      <c r="F4626" s="9">
        <v>10</v>
      </c>
      <c r="G4626" s="9">
        <v>6</v>
      </c>
      <c r="H4626" s="9">
        <v>11</v>
      </c>
      <c r="I4626" s="9">
        <v>14</v>
      </c>
      <c r="J4626" s="9">
        <v>10</v>
      </c>
      <c r="K4626" s="9">
        <v>7</v>
      </c>
      <c r="L4626" s="9">
        <v>6</v>
      </c>
      <c r="M4626" s="9">
        <v>5</v>
      </c>
      <c r="N4626" s="10">
        <v>3</v>
      </c>
      <c r="O4626" s="17">
        <f t="shared" si="289"/>
        <v>83</v>
      </c>
      <c r="P4626" s="1">
        <f t="shared" si="290"/>
        <v>3</v>
      </c>
      <c r="Q4626">
        <f>ROUND(SUM(C4626:N4626)/P4626,2)</f>
        <v>27.67</v>
      </c>
      <c r="R4626" t="str">
        <f t="shared" si="291"/>
        <v>WES</v>
      </c>
    </row>
    <row r="4627" spans="1:18" x14ac:dyDescent="0.25">
      <c r="A4627" s="11" t="s">
        <v>4638</v>
      </c>
      <c r="B4627" s="9" t="str">
        <f t="shared" si="288"/>
        <v>04626</v>
      </c>
      <c r="C4627" s="12">
        <v>4</v>
      </c>
      <c r="D4627" s="12">
        <v>3</v>
      </c>
      <c r="E4627" s="12">
        <v>4</v>
      </c>
      <c r="F4627" s="12">
        <v>6</v>
      </c>
      <c r="G4627" s="12">
        <v>6</v>
      </c>
      <c r="H4627" s="12">
        <v>8</v>
      </c>
      <c r="I4627" s="12">
        <v>9</v>
      </c>
      <c r="J4627" s="12">
        <v>8</v>
      </c>
      <c r="K4627" s="12">
        <v>5</v>
      </c>
      <c r="L4627" s="12">
        <v>4</v>
      </c>
      <c r="M4627" s="12">
        <v>2</v>
      </c>
      <c r="N4627" s="13">
        <v>2</v>
      </c>
      <c r="O4627" s="17">
        <f t="shared" si="289"/>
        <v>61</v>
      </c>
      <c r="P4627" s="1">
        <f t="shared" si="290"/>
        <v>2</v>
      </c>
      <c r="Q4627">
        <f>ROUND(SUM(C4627:N4627)/P4627,2)</f>
        <v>30.5</v>
      </c>
      <c r="R4627" t="str">
        <f t="shared" si="291"/>
        <v>BIE</v>
      </c>
    </row>
    <row r="4628" spans="1:18" x14ac:dyDescent="0.25">
      <c r="A4628" s="8" t="s">
        <v>4639</v>
      </c>
      <c r="B4628" s="9" t="str">
        <f t="shared" si="288"/>
        <v>04627</v>
      </c>
      <c r="C4628" s="9">
        <v>7</v>
      </c>
      <c r="D4628" s="9">
        <v>4</v>
      </c>
      <c r="E4628" s="9">
        <v>5</v>
      </c>
      <c r="F4628" s="9">
        <v>9</v>
      </c>
      <c r="G4628" s="9">
        <v>6</v>
      </c>
      <c r="H4628" s="9">
        <v>13</v>
      </c>
      <c r="I4628" s="9">
        <v>13</v>
      </c>
      <c r="J4628" s="9">
        <v>13</v>
      </c>
      <c r="K4628" s="9">
        <v>8</v>
      </c>
      <c r="L4628" s="9">
        <v>8</v>
      </c>
      <c r="M4628" s="9">
        <v>4</v>
      </c>
      <c r="N4628" s="10">
        <v>3</v>
      </c>
      <c r="O4628" s="17">
        <f t="shared" si="289"/>
        <v>93</v>
      </c>
      <c r="P4628" s="1">
        <f t="shared" si="290"/>
        <v>3</v>
      </c>
      <c r="Q4628">
        <f>ROUND(SUM(C4628:N4628)/P4628,2)</f>
        <v>31</v>
      </c>
      <c r="R4628" t="str">
        <f t="shared" si="291"/>
        <v>MOK</v>
      </c>
    </row>
    <row r="4629" spans="1:18" x14ac:dyDescent="0.25">
      <c r="A4629" s="11" t="s">
        <v>4640</v>
      </c>
      <c r="B4629" s="9" t="str">
        <f t="shared" si="288"/>
        <v>04628</v>
      </c>
      <c r="C4629" s="12">
        <v>3</v>
      </c>
      <c r="D4629" s="12">
        <v>4</v>
      </c>
      <c r="E4629" s="12">
        <v>3</v>
      </c>
      <c r="F4629" s="12">
        <v>6</v>
      </c>
      <c r="G4629" s="12">
        <v>6</v>
      </c>
      <c r="H4629" s="12">
        <v>8</v>
      </c>
      <c r="I4629" s="12">
        <v>8</v>
      </c>
      <c r="J4629" s="12">
        <v>8</v>
      </c>
      <c r="K4629" s="12">
        <v>6</v>
      </c>
      <c r="L4629" s="12">
        <v>4</v>
      </c>
      <c r="M4629" s="12">
        <v>4</v>
      </c>
      <c r="N4629" s="13">
        <v>3</v>
      </c>
      <c r="O4629" s="17">
        <f t="shared" si="289"/>
        <v>63</v>
      </c>
      <c r="P4629" s="1">
        <f t="shared" si="290"/>
        <v>2</v>
      </c>
      <c r="Q4629">
        <f>ROUND(SUM(C4629:N4629)/P4629,2)</f>
        <v>31.5</v>
      </c>
      <c r="R4629" t="str">
        <f t="shared" si="291"/>
        <v>PRA</v>
      </c>
    </row>
    <row r="4630" spans="1:18" x14ac:dyDescent="0.25">
      <c r="A4630" s="8" t="s">
        <v>4641</v>
      </c>
      <c r="B4630" s="9" t="str">
        <f t="shared" si="288"/>
        <v>04629</v>
      </c>
      <c r="C4630" s="9">
        <v>7</v>
      </c>
      <c r="D4630" s="9">
        <v>13</v>
      </c>
      <c r="E4630" s="9">
        <v>14</v>
      </c>
      <c r="F4630" s="9">
        <v>19</v>
      </c>
      <c r="G4630" s="9">
        <v>15</v>
      </c>
      <c r="H4630" s="9">
        <v>20</v>
      </c>
      <c r="I4630" s="9">
        <v>28</v>
      </c>
      <c r="J4630" s="9">
        <v>19</v>
      </c>
      <c r="K4630" s="9">
        <v>15</v>
      </c>
      <c r="L4630" s="9">
        <v>16</v>
      </c>
      <c r="M4630" s="9">
        <v>7</v>
      </c>
      <c r="N4630" s="10">
        <v>14</v>
      </c>
      <c r="O4630" s="17">
        <f t="shared" si="289"/>
        <v>187</v>
      </c>
      <c r="P4630" s="1">
        <f t="shared" si="290"/>
        <v>6</v>
      </c>
      <c r="Q4630">
        <f>ROUND(SUM(C4630:N4630)/P4630,2)</f>
        <v>31.17</v>
      </c>
      <c r="R4630" t="str">
        <f t="shared" si="291"/>
        <v>OCH</v>
      </c>
    </row>
    <row r="4631" spans="1:18" x14ac:dyDescent="0.25">
      <c r="A4631" s="11" t="s">
        <v>4642</v>
      </c>
      <c r="B4631" s="9" t="str">
        <f t="shared" si="288"/>
        <v>04630</v>
      </c>
      <c r="C4631" s="12">
        <v>7</v>
      </c>
      <c r="D4631" s="12">
        <v>7</v>
      </c>
      <c r="E4631" s="12">
        <v>3</v>
      </c>
      <c r="F4631" s="12">
        <v>8</v>
      </c>
      <c r="G4631" s="12">
        <v>9</v>
      </c>
      <c r="H4631" s="12">
        <v>11</v>
      </c>
      <c r="I4631" s="12">
        <v>12</v>
      </c>
      <c r="J4631" s="12">
        <v>11</v>
      </c>
      <c r="K4631" s="12">
        <v>9</v>
      </c>
      <c r="L4631" s="12">
        <v>6</v>
      </c>
      <c r="M4631" s="12">
        <v>6</v>
      </c>
      <c r="N4631" s="13">
        <v>5</v>
      </c>
      <c r="O4631" s="17">
        <f t="shared" si="289"/>
        <v>94</v>
      </c>
      <c r="P4631" s="1">
        <f t="shared" si="290"/>
        <v>3</v>
      </c>
      <c r="Q4631">
        <f>ROUND(SUM(C4631:N4631)/P4631,2)</f>
        <v>31.33</v>
      </c>
      <c r="R4631" t="str">
        <f t="shared" si="291"/>
        <v>BEM</v>
      </c>
    </row>
    <row r="4632" spans="1:18" x14ac:dyDescent="0.25">
      <c r="A4632" s="8" t="s">
        <v>4643</v>
      </c>
      <c r="B4632" s="9" t="str">
        <f t="shared" si="288"/>
        <v>04631</v>
      </c>
      <c r="C4632" s="9">
        <v>6</v>
      </c>
      <c r="D4632" s="9">
        <v>5</v>
      </c>
      <c r="E4632" s="9">
        <v>10</v>
      </c>
      <c r="F4632" s="9">
        <v>14</v>
      </c>
      <c r="G4632" s="9">
        <v>10</v>
      </c>
      <c r="H4632" s="9">
        <v>15</v>
      </c>
      <c r="I4632" s="9">
        <v>19</v>
      </c>
      <c r="J4632" s="9">
        <v>18</v>
      </c>
      <c r="K4632" s="9">
        <v>14</v>
      </c>
      <c r="L4632" s="9">
        <v>8</v>
      </c>
      <c r="M4632" s="9">
        <v>9</v>
      </c>
      <c r="N4632" s="10">
        <v>9</v>
      </c>
      <c r="O4632" s="17">
        <f t="shared" si="289"/>
        <v>137</v>
      </c>
      <c r="P4632" s="1">
        <f t="shared" si="290"/>
        <v>4</v>
      </c>
      <c r="Q4632">
        <f>ROUND(SUM(C4632:N4632)/P4632,2)</f>
        <v>34.25</v>
      </c>
      <c r="R4632" t="str">
        <f t="shared" si="291"/>
        <v>TAR</v>
      </c>
    </row>
    <row r="4633" spans="1:18" x14ac:dyDescent="0.25">
      <c r="A4633" s="11" t="s">
        <v>4644</v>
      </c>
      <c r="B4633" s="9" t="str">
        <f t="shared" si="288"/>
        <v>04632</v>
      </c>
      <c r="C4633" s="12">
        <v>6</v>
      </c>
      <c r="D4633" s="12">
        <v>7</v>
      </c>
      <c r="E4633" s="12">
        <v>5</v>
      </c>
      <c r="F4633" s="12">
        <v>9</v>
      </c>
      <c r="G4633" s="12">
        <v>8</v>
      </c>
      <c r="H4633" s="12">
        <v>13</v>
      </c>
      <c r="I4633" s="12">
        <v>16</v>
      </c>
      <c r="J4633" s="12">
        <v>11</v>
      </c>
      <c r="K4633" s="12">
        <v>10</v>
      </c>
      <c r="L4633" s="12">
        <v>6</v>
      </c>
      <c r="M4633" s="12">
        <v>3</v>
      </c>
      <c r="N4633" s="13">
        <v>4</v>
      </c>
      <c r="O4633" s="17">
        <f t="shared" si="289"/>
        <v>98</v>
      </c>
      <c r="P4633" s="1">
        <f t="shared" si="290"/>
        <v>3</v>
      </c>
      <c r="Q4633">
        <f>ROUND(SUM(C4633:N4633)/P4633,2)</f>
        <v>32.67</v>
      </c>
      <c r="R4633" t="str">
        <f t="shared" si="291"/>
        <v>PRA</v>
      </c>
    </row>
    <row r="4634" spans="1:18" x14ac:dyDescent="0.25">
      <c r="A4634" s="8" t="s">
        <v>4645</v>
      </c>
      <c r="B4634" s="9" t="str">
        <f t="shared" si="288"/>
        <v>04633</v>
      </c>
      <c r="C4634" s="9">
        <v>8</v>
      </c>
      <c r="D4634" s="9">
        <v>10</v>
      </c>
      <c r="E4634" s="9">
        <v>6</v>
      </c>
      <c r="F4634" s="9">
        <v>13</v>
      </c>
      <c r="G4634" s="9">
        <v>8</v>
      </c>
      <c r="H4634" s="9">
        <v>14</v>
      </c>
      <c r="I4634" s="9">
        <v>17</v>
      </c>
      <c r="J4634" s="9">
        <v>17</v>
      </c>
      <c r="K4634" s="9">
        <v>12</v>
      </c>
      <c r="L4634" s="9">
        <v>12</v>
      </c>
      <c r="M4634" s="9">
        <v>8</v>
      </c>
      <c r="N4634" s="10">
        <v>10</v>
      </c>
      <c r="O4634" s="17">
        <f t="shared" si="289"/>
        <v>135</v>
      </c>
      <c r="P4634" s="1">
        <f t="shared" si="290"/>
        <v>4</v>
      </c>
      <c r="Q4634">
        <f>ROUND(SUM(C4634:N4634)/P4634,2)</f>
        <v>33.75</v>
      </c>
      <c r="R4634" t="str">
        <f t="shared" si="291"/>
        <v>OCH</v>
      </c>
    </row>
    <row r="4635" spans="1:18" x14ac:dyDescent="0.25">
      <c r="A4635" s="11" t="s">
        <v>4646</v>
      </c>
      <c r="B4635" s="9" t="str">
        <f t="shared" si="288"/>
        <v>04634</v>
      </c>
      <c r="C4635" s="12">
        <v>9</v>
      </c>
      <c r="D4635" s="12">
        <v>10</v>
      </c>
      <c r="E4635" s="12">
        <v>8</v>
      </c>
      <c r="F4635" s="12">
        <v>8</v>
      </c>
      <c r="G4635" s="12">
        <v>12</v>
      </c>
      <c r="H4635" s="12">
        <v>14</v>
      </c>
      <c r="I4635" s="12">
        <v>17</v>
      </c>
      <c r="J4635" s="12">
        <v>16</v>
      </c>
      <c r="K4635" s="12">
        <v>10</v>
      </c>
      <c r="L4635" s="12">
        <v>12</v>
      </c>
      <c r="M4635" s="12">
        <v>5</v>
      </c>
      <c r="N4635" s="13">
        <v>4</v>
      </c>
      <c r="O4635" s="17">
        <f t="shared" si="289"/>
        <v>125</v>
      </c>
      <c r="P4635" s="1">
        <f t="shared" si="290"/>
        <v>4</v>
      </c>
      <c r="Q4635">
        <f>ROUND(SUM(C4635:N4635)/P4635,2)</f>
        <v>31.25</v>
      </c>
      <c r="R4635" t="str">
        <f t="shared" si="291"/>
        <v>BIA</v>
      </c>
    </row>
    <row r="4636" spans="1:18" x14ac:dyDescent="0.25">
      <c r="A4636" s="8" t="s">
        <v>4647</v>
      </c>
      <c r="B4636" s="9" t="str">
        <f t="shared" si="288"/>
        <v>04635</v>
      </c>
      <c r="C4636" s="9">
        <v>7</v>
      </c>
      <c r="D4636" s="9">
        <v>5</v>
      </c>
      <c r="E4636" s="9">
        <v>9</v>
      </c>
      <c r="F4636" s="9">
        <v>10</v>
      </c>
      <c r="G4636" s="9">
        <v>12</v>
      </c>
      <c r="H4636" s="9">
        <v>13</v>
      </c>
      <c r="I4636" s="9">
        <v>20</v>
      </c>
      <c r="J4636" s="9">
        <v>13</v>
      </c>
      <c r="K4636" s="9">
        <v>10</v>
      </c>
      <c r="L4636" s="9">
        <v>13</v>
      </c>
      <c r="M4636" s="9">
        <v>10</v>
      </c>
      <c r="N4636" s="10">
        <v>5</v>
      </c>
      <c r="O4636" s="17">
        <f t="shared" si="289"/>
        <v>127</v>
      </c>
      <c r="P4636" s="1">
        <f t="shared" si="290"/>
        <v>4</v>
      </c>
      <c r="Q4636">
        <f>ROUND(SUM(C4636:N4636)/P4636,2)</f>
        <v>31.75</v>
      </c>
      <c r="R4636" t="str">
        <f t="shared" si="291"/>
        <v>URU</v>
      </c>
    </row>
    <row r="4637" spans="1:18" x14ac:dyDescent="0.25">
      <c r="A4637" s="11" t="s">
        <v>4648</v>
      </c>
      <c r="B4637" s="9" t="str">
        <f t="shared" si="288"/>
        <v>04636</v>
      </c>
      <c r="C4637" s="12">
        <v>8</v>
      </c>
      <c r="D4637" s="12">
        <v>12</v>
      </c>
      <c r="E4637" s="12">
        <v>5</v>
      </c>
      <c r="F4637" s="12">
        <v>14</v>
      </c>
      <c r="G4637" s="12">
        <v>12</v>
      </c>
      <c r="H4637" s="12">
        <v>20</v>
      </c>
      <c r="I4637" s="12">
        <v>24</v>
      </c>
      <c r="J4637" s="12">
        <v>22</v>
      </c>
      <c r="K4637" s="12">
        <v>12</v>
      </c>
      <c r="L4637" s="12">
        <v>14</v>
      </c>
      <c r="M4637" s="12">
        <v>9</v>
      </c>
      <c r="N4637" s="13">
        <v>12</v>
      </c>
      <c r="O4637" s="17">
        <f t="shared" si="289"/>
        <v>164</v>
      </c>
      <c r="P4637" s="1">
        <f t="shared" si="290"/>
        <v>5</v>
      </c>
      <c r="Q4637">
        <f>ROUND(SUM(C4637:N4637)/P4637,2)</f>
        <v>32.799999999999997</v>
      </c>
      <c r="R4637" t="str">
        <f t="shared" si="291"/>
        <v>REM</v>
      </c>
    </row>
    <row r="4638" spans="1:18" x14ac:dyDescent="0.25">
      <c r="A4638" s="8" t="s">
        <v>4649</v>
      </c>
      <c r="B4638" s="9" t="str">
        <f t="shared" si="288"/>
        <v>04637</v>
      </c>
      <c r="C4638" s="9">
        <v>6</v>
      </c>
      <c r="D4638" s="9">
        <v>3</v>
      </c>
      <c r="E4638" s="9">
        <v>7</v>
      </c>
      <c r="F4638" s="9">
        <v>10</v>
      </c>
      <c r="G4638" s="9">
        <v>8</v>
      </c>
      <c r="H4638" s="9">
        <v>13</v>
      </c>
      <c r="I4638" s="9">
        <v>15</v>
      </c>
      <c r="J4638" s="9">
        <v>11</v>
      </c>
      <c r="K4638" s="9">
        <v>7</v>
      </c>
      <c r="L4638" s="9">
        <v>8</v>
      </c>
      <c r="M4638" s="9">
        <v>4</v>
      </c>
      <c r="N4638" s="10">
        <v>7</v>
      </c>
      <c r="O4638" s="17">
        <f t="shared" si="289"/>
        <v>99</v>
      </c>
      <c r="P4638" s="1">
        <f t="shared" si="290"/>
        <v>3</v>
      </c>
      <c r="Q4638">
        <f>ROUND(SUM(C4638:N4638)/P4638,2)</f>
        <v>33</v>
      </c>
      <c r="R4638" t="str">
        <f t="shared" si="291"/>
        <v>ZOL</v>
      </c>
    </row>
    <row r="4639" spans="1:18" x14ac:dyDescent="0.25">
      <c r="A4639" s="11" t="s">
        <v>4650</v>
      </c>
      <c r="B4639" s="9" t="str">
        <f t="shared" si="288"/>
        <v>04638</v>
      </c>
      <c r="C4639" s="12">
        <v>10</v>
      </c>
      <c r="D4639" s="12">
        <v>5</v>
      </c>
      <c r="E4639" s="12">
        <v>6</v>
      </c>
      <c r="F4639" s="12">
        <v>11</v>
      </c>
      <c r="G4639" s="12">
        <v>14</v>
      </c>
      <c r="H4639" s="12">
        <v>18</v>
      </c>
      <c r="I4639" s="12">
        <v>21</v>
      </c>
      <c r="J4639" s="12">
        <v>13</v>
      </c>
      <c r="K4639" s="12">
        <v>11</v>
      </c>
      <c r="L4639" s="12">
        <v>12</v>
      </c>
      <c r="M4639" s="12">
        <v>8</v>
      </c>
      <c r="N4639" s="13">
        <v>8</v>
      </c>
      <c r="O4639" s="17">
        <f t="shared" si="289"/>
        <v>137</v>
      </c>
      <c r="P4639" s="1">
        <f t="shared" si="290"/>
        <v>4</v>
      </c>
      <c r="Q4639">
        <f>ROUND(SUM(C4639:N4639)/P4639,2)</f>
        <v>34.25</v>
      </c>
      <c r="R4639" t="str">
        <f t="shared" si="291"/>
        <v>SRO</v>
      </c>
    </row>
    <row r="4640" spans="1:18" x14ac:dyDescent="0.25">
      <c r="A4640" s="8" t="s">
        <v>4651</v>
      </c>
      <c r="B4640" s="9" t="str">
        <f t="shared" si="288"/>
        <v>04639</v>
      </c>
      <c r="C4640" s="9">
        <v>9</v>
      </c>
      <c r="D4640" s="9">
        <v>6</v>
      </c>
      <c r="E4640" s="9">
        <v>8</v>
      </c>
      <c r="F4640" s="9">
        <v>11</v>
      </c>
      <c r="G4640" s="9">
        <v>8</v>
      </c>
      <c r="H4640" s="9">
        <v>14</v>
      </c>
      <c r="I4640" s="9">
        <v>19</v>
      </c>
      <c r="J4640" s="9">
        <v>15</v>
      </c>
      <c r="K4640" s="9">
        <v>14</v>
      </c>
      <c r="L4640" s="9">
        <v>14</v>
      </c>
      <c r="M4640" s="9">
        <v>8</v>
      </c>
      <c r="N4640" s="10">
        <v>6</v>
      </c>
      <c r="O4640" s="17">
        <f t="shared" si="289"/>
        <v>132</v>
      </c>
      <c r="P4640" s="1">
        <f t="shared" si="290"/>
        <v>4</v>
      </c>
      <c r="Q4640">
        <f>ROUND(SUM(C4640:N4640)/P4640,2)</f>
        <v>33</v>
      </c>
      <c r="R4640" t="str">
        <f t="shared" si="291"/>
        <v>URY</v>
      </c>
    </row>
    <row r="4641" spans="1:18" x14ac:dyDescent="0.25">
      <c r="A4641" s="11" t="s">
        <v>4652</v>
      </c>
      <c r="B4641" s="9" t="str">
        <f t="shared" si="288"/>
        <v>04640</v>
      </c>
      <c r="C4641" s="12">
        <v>4</v>
      </c>
      <c r="D4641" s="12">
        <v>4</v>
      </c>
      <c r="E4641" s="12">
        <v>6</v>
      </c>
      <c r="F4641" s="12">
        <v>10</v>
      </c>
      <c r="G4641" s="12">
        <v>7</v>
      </c>
      <c r="H4641" s="12">
        <v>10</v>
      </c>
      <c r="I4641" s="12">
        <v>15</v>
      </c>
      <c r="J4641" s="12">
        <v>9</v>
      </c>
      <c r="K4641" s="12">
        <v>10</v>
      </c>
      <c r="L4641" s="12">
        <v>6</v>
      </c>
      <c r="M4641" s="12">
        <v>6</v>
      </c>
      <c r="N4641" s="13">
        <v>3</v>
      </c>
      <c r="O4641" s="17">
        <f t="shared" si="289"/>
        <v>90</v>
      </c>
      <c r="P4641" s="1">
        <f t="shared" si="290"/>
        <v>3</v>
      </c>
      <c r="Q4641">
        <f>ROUND(SUM(C4641:N4641)/P4641,2)</f>
        <v>30</v>
      </c>
      <c r="R4641" t="str">
        <f t="shared" si="291"/>
        <v>URU</v>
      </c>
    </row>
    <row r="4642" spans="1:18" x14ac:dyDescent="0.25">
      <c r="A4642" s="8" t="s">
        <v>4653</v>
      </c>
      <c r="B4642" s="9" t="str">
        <f t="shared" si="288"/>
        <v>04641</v>
      </c>
      <c r="C4642" s="9">
        <v>7</v>
      </c>
      <c r="D4642" s="9">
        <v>4</v>
      </c>
      <c r="E4642" s="9">
        <v>5</v>
      </c>
      <c r="F4642" s="9">
        <v>7</v>
      </c>
      <c r="G4642" s="9">
        <v>8</v>
      </c>
      <c r="H4642" s="9">
        <v>13</v>
      </c>
      <c r="I4642" s="9">
        <v>14</v>
      </c>
      <c r="J4642" s="9">
        <v>13</v>
      </c>
      <c r="K4642" s="9">
        <v>6</v>
      </c>
      <c r="L4642" s="9">
        <v>8</v>
      </c>
      <c r="M4642" s="9">
        <v>6</v>
      </c>
      <c r="N4642" s="10">
        <v>4</v>
      </c>
      <c r="O4642" s="17">
        <f t="shared" si="289"/>
        <v>95</v>
      </c>
      <c r="P4642" s="1">
        <f t="shared" si="290"/>
        <v>3</v>
      </c>
      <c r="Q4642">
        <f>ROUND(SUM(C4642:N4642)/P4642,2)</f>
        <v>31.67</v>
      </c>
      <c r="R4642" t="str">
        <f t="shared" si="291"/>
        <v>PRA</v>
      </c>
    </row>
    <row r="4643" spans="1:18" x14ac:dyDescent="0.25">
      <c r="A4643" s="11" t="s">
        <v>4654</v>
      </c>
      <c r="B4643" s="9" t="str">
        <f t="shared" si="288"/>
        <v>04642</v>
      </c>
      <c r="C4643" s="12">
        <v>8</v>
      </c>
      <c r="D4643" s="12">
        <v>6</v>
      </c>
      <c r="E4643" s="12">
        <v>9</v>
      </c>
      <c r="F4643" s="12">
        <v>8</v>
      </c>
      <c r="G4643" s="12">
        <v>10</v>
      </c>
      <c r="H4643" s="12">
        <v>15</v>
      </c>
      <c r="I4643" s="12">
        <v>18</v>
      </c>
      <c r="J4643" s="12">
        <v>17</v>
      </c>
      <c r="K4643" s="12">
        <v>8</v>
      </c>
      <c r="L4643" s="12">
        <v>9</v>
      </c>
      <c r="M4643" s="12">
        <v>8</v>
      </c>
      <c r="N4643" s="13">
        <v>5</v>
      </c>
      <c r="O4643" s="17">
        <f t="shared" si="289"/>
        <v>121</v>
      </c>
      <c r="P4643" s="1">
        <f t="shared" si="290"/>
        <v>4</v>
      </c>
      <c r="Q4643">
        <f>ROUND(SUM(C4643:N4643)/P4643,2)</f>
        <v>30.25</v>
      </c>
      <c r="R4643" t="str">
        <f t="shared" si="291"/>
        <v>URU</v>
      </c>
    </row>
    <row r="4644" spans="1:18" x14ac:dyDescent="0.25">
      <c r="A4644" s="8" t="s">
        <v>4655</v>
      </c>
      <c r="B4644" s="9" t="str">
        <f t="shared" si="288"/>
        <v>04643</v>
      </c>
      <c r="C4644" s="9">
        <v>4</v>
      </c>
      <c r="D4644" s="9">
        <v>3</v>
      </c>
      <c r="E4644" s="9">
        <v>3</v>
      </c>
      <c r="F4644" s="9">
        <v>5</v>
      </c>
      <c r="G4644" s="9">
        <v>4</v>
      </c>
      <c r="H4644" s="9">
        <v>7</v>
      </c>
      <c r="I4644" s="9">
        <v>8</v>
      </c>
      <c r="J4644" s="9">
        <v>7</v>
      </c>
      <c r="K4644" s="9">
        <v>6</v>
      </c>
      <c r="L4644" s="9">
        <v>6</v>
      </c>
      <c r="M4644" s="9">
        <v>4</v>
      </c>
      <c r="N4644" s="10">
        <v>4</v>
      </c>
      <c r="O4644" s="17">
        <f t="shared" si="289"/>
        <v>61</v>
      </c>
      <c r="P4644" s="1">
        <f t="shared" si="290"/>
        <v>2</v>
      </c>
      <c r="Q4644">
        <f>ROUND(SUM(C4644:N4644)/P4644,2)</f>
        <v>30.5</v>
      </c>
      <c r="R4644" t="str">
        <f t="shared" si="291"/>
        <v>SRO</v>
      </c>
    </row>
    <row r="4645" spans="1:18" x14ac:dyDescent="0.25">
      <c r="A4645" s="11" t="s">
        <v>4656</v>
      </c>
      <c r="B4645" s="9" t="str">
        <f t="shared" si="288"/>
        <v>04644</v>
      </c>
      <c r="C4645" s="12">
        <v>4</v>
      </c>
      <c r="D4645" s="12">
        <v>2</v>
      </c>
      <c r="E4645" s="12">
        <v>3</v>
      </c>
      <c r="F4645" s="12">
        <v>4</v>
      </c>
      <c r="G4645" s="12">
        <v>5</v>
      </c>
      <c r="H4645" s="12">
        <v>7</v>
      </c>
      <c r="I4645" s="12">
        <v>10</v>
      </c>
      <c r="J4645" s="12">
        <v>7</v>
      </c>
      <c r="K4645" s="12">
        <v>5</v>
      </c>
      <c r="L4645" s="12">
        <v>6</v>
      </c>
      <c r="M4645" s="12">
        <v>2</v>
      </c>
      <c r="N4645" s="13">
        <v>4</v>
      </c>
      <c r="O4645" s="17">
        <f t="shared" si="289"/>
        <v>59</v>
      </c>
      <c r="P4645" s="1">
        <f t="shared" si="290"/>
        <v>2</v>
      </c>
      <c r="Q4645">
        <f>ROUND(SUM(C4645:N4645)/P4645,2)</f>
        <v>29.5</v>
      </c>
      <c r="R4645" t="str">
        <f t="shared" si="291"/>
        <v>MOK</v>
      </c>
    </row>
    <row r="4646" spans="1:18" x14ac:dyDescent="0.25">
      <c r="A4646" s="8" t="s">
        <v>4657</v>
      </c>
      <c r="B4646" s="9" t="str">
        <f t="shared" si="288"/>
        <v>04645</v>
      </c>
      <c r="C4646" s="9">
        <v>2</v>
      </c>
      <c r="D4646" s="9">
        <v>3</v>
      </c>
      <c r="E4646" s="9">
        <v>3</v>
      </c>
      <c r="F4646" s="9">
        <v>5</v>
      </c>
      <c r="G4646" s="9">
        <v>4</v>
      </c>
      <c r="H4646" s="9">
        <v>7</v>
      </c>
      <c r="I4646" s="9">
        <v>9</v>
      </c>
      <c r="J4646" s="9">
        <v>7</v>
      </c>
      <c r="K4646" s="9">
        <v>6</v>
      </c>
      <c r="L4646" s="9">
        <v>5</v>
      </c>
      <c r="M4646" s="9">
        <v>4</v>
      </c>
      <c r="N4646" s="10">
        <v>2</v>
      </c>
      <c r="O4646" s="17">
        <f t="shared" si="289"/>
        <v>57</v>
      </c>
      <c r="P4646" s="1">
        <f t="shared" si="290"/>
        <v>2</v>
      </c>
      <c r="Q4646">
        <f>ROUND(SUM(C4646:N4646)/P4646,2)</f>
        <v>28.5</v>
      </c>
      <c r="R4646" t="str">
        <f t="shared" si="291"/>
        <v>BIE</v>
      </c>
    </row>
    <row r="4647" spans="1:18" x14ac:dyDescent="0.25">
      <c r="A4647" s="11" t="s">
        <v>4658</v>
      </c>
      <c r="B4647" s="9" t="str">
        <f t="shared" si="288"/>
        <v>04646</v>
      </c>
      <c r="C4647" s="12">
        <v>4</v>
      </c>
      <c r="D4647" s="12">
        <v>3</v>
      </c>
      <c r="E4647" s="12">
        <v>3</v>
      </c>
      <c r="F4647" s="12">
        <v>6</v>
      </c>
      <c r="G4647" s="12">
        <v>4</v>
      </c>
      <c r="H4647" s="12">
        <v>8</v>
      </c>
      <c r="I4647" s="12">
        <v>8</v>
      </c>
      <c r="J4647" s="12">
        <v>6</v>
      </c>
      <c r="K4647" s="12">
        <v>4</v>
      </c>
      <c r="L4647" s="12">
        <v>4</v>
      </c>
      <c r="M4647" s="12">
        <v>4</v>
      </c>
      <c r="N4647" s="13">
        <v>4</v>
      </c>
      <c r="O4647" s="17">
        <f t="shared" si="289"/>
        <v>58</v>
      </c>
      <c r="P4647" s="1">
        <f t="shared" si="290"/>
        <v>2</v>
      </c>
      <c r="Q4647">
        <f>ROUND(SUM(C4647:N4647)/P4647,2)</f>
        <v>29</v>
      </c>
      <c r="R4647" t="str">
        <f t="shared" si="291"/>
        <v>WES</v>
      </c>
    </row>
    <row r="4648" spans="1:18" x14ac:dyDescent="0.25">
      <c r="A4648" s="8" t="s">
        <v>4659</v>
      </c>
      <c r="B4648" s="9" t="str">
        <f t="shared" si="288"/>
        <v>04647</v>
      </c>
      <c r="C4648" s="9">
        <v>3</v>
      </c>
      <c r="D4648" s="9">
        <v>6</v>
      </c>
      <c r="E4648" s="9">
        <v>6</v>
      </c>
      <c r="F4648" s="9">
        <v>7</v>
      </c>
      <c r="G4648" s="9">
        <v>9</v>
      </c>
      <c r="H4648" s="9">
        <v>13</v>
      </c>
      <c r="I4648" s="9">
        <v>13</v>
      </c>
      <c r="J4648" s="9">
        <v>10</v>
      </c>
      <c r="K4648" s="9">
        <v>9</v>
      </c>
      <c r="L4648" s="9">
        <v>10</v>
      </c>
      <c r="M4648" s="9">
        <v>5</v>
      </c>
      <c r="N4648" s="10">
        <v>3</v>
      </c>
      <c r="O4648" s="17">
        <f t="shared" si="289"/>
        <v>94</v>
      </c>
      <c r="P4648" s="1">
        <f t="shared" si="290"/>
        <v>3</v>
      </c>
      <c r="Q4648">
        <f>ROUND(SUM(C4648:N4648)/P4648,2)</f>
        <v>31.33</v>
      </c>
      <c r="R4648" t="str">
        <f t="shared" si="291"/>
        <v>URY</v>
      </c>
    </row>
    <row r="4649" spans="1:18" x14ac:dyDescent="0.25">
      <c r="A4649" s="11" t="s">
        <v>4660</v>
      </c>
      <c r="B4649" s="9" t="str">
        <f t="shared" si="288"/>
        <v>04648</v>
      </c>
      <c r="C4649" s="12">
        <v>6</v>
      </c>
      <c r="D4649" s="12">
        <v>6</v>
      </c>
      <c r="E4649" s="12">
        <v>7</v>
      </c>
      <c r="F4649" s="12">
        <v>8</v>
      </c>
      <c r="G4649" s="12">
        <v>7</v>
      </c>
      <c r="H4649" s="12">
        <v>11</v>
      </c>
      <c r="I4649" s="12">
        <v>14</v>
      </c>
      <c r="J4649" s="12">
        <v>12</v>
      </c>
      <c r="K4649" s="12">
        <v>9</v>
      </c>
      <c r="L4649" s="12">
        <v>6</v>
      </c>
      <c r="M4649" s="12">
        <v>6</v>
      </c>
      <c r="N4649" s="13">
        <v>4</v>
      </c>
      <c r="O4649" s="17">
        <f t="shared" si="289"/>
        <v>96</v>
      </c>
      <c r="P4649" s="1">
        <f t="shared" si="290"/>
        <v>3</v>
      </c>
      <c r="Q4649">
        <f>ROUND(SUM(C4649:N4649)/P4649,2)</f>
        <v>32</v>
      </c>
      <c r="R4649" t="str">
        <f t="shared" si="291"/>
        <v>SRO</v>
      </c>
    </row>
    <row r="4650" spans="1:18" x14ac:dyDescent="0.25">
      <c r="A4650" s="8" t="s">
        <v>4661</v>
      </c>
      <c r="B4650" s="9" t="str">
        <f t="shared" si="288"/>
        <v>04649</v>
      </c>
      <c r="C4650" s="9">
        <v>6</v>
      </c>
      <c r="D4650" s="9">
        <v>3</v>
      </c>
      <c r="E4650" s="9">
        <v>5</v>
      </c>
      <c r="F4650" s="9">
        <v>10</v>
      </c>
      <c r="G4650" s="9">
        <v>10</v>
      </c>
      <c r="H4650" s="9">
        <v>10</v>
      </c>
      <c r="I4650" s="9">
        <v>13</v>
      </c>
      <c r="J4650" s="9">
        <v>13</v>
      </c>
      <c r="K4650" s="9">
        <v>6</v>
      </c>
      <c r="L4650" s="9">
        <v>10</v>
      </c>
      <c r="M4650" s="9">
        <v>5</v>
      </c>
      <c r="N4650" s="10">
        <v>5</v>
      </c>
      <c r="O4650" s="17">
        <f t="shared" si="289"/>
        <v>96</v>
      </c>
      <c r="P4650" s="1">
        <f t="shared" si="290"/>
        <v>3</v>
      </c>
      <c r="Q4650">
        <f>ROUND(SUM(C4650:N4650)/P4650,2)</f>
        <v>32</v>
      </c>
      <c r="R4650" t="str">
        <f t="shared" si="291"/>
        <v>URY</v>
      </c>
    </row>
    <row r="4651" spans="1:18" x14ac:dyDescent="0.25">
      <c r="A4651" s="11" t="s">
        <v>4662</v>
      </c>
      <c r="B4651" s="9" t="str">
        <f t="shared" si="288"/>
        <v>04650</v>
      </c>
      <c r="C4651" s="12">
        <v>6</v>
      </c>
      <c r="D4651" s="12">
        <v>7</v>
      </c>
      <c r="E4651" s="12">
        <v>4</v>
      </c>
      <c r="F4651" s="12">
        <v>7</v>
      </c>
      <c r="G4651" s="12">
        <v>9</v>
      </c>
      <c r="H4651" s="12">
        <v>10</v>
      </c>
      <c r="I4651" s="12">
        <v>13</v>
      </c>
      <c r="J4651" s="12">
        <v>9</v>
      </c>
      <c r="K4651" s="12">
        <v>7</v>
      </c>
      <c r="L4651" s="12">
        <v>9</v>
      </c>
      <c r="M4651" s="12">
        <v>5</v>
      </c>
      <c r="N4651" s="13">
        <v>6</v>
      </c>
      <c r="O4651" s="17">
        <f t="shared" si="289"/>
        <v>92</v>
      </c>
      <c r="P4651" s="1">
        <f t="shared" si="290"/>
        <v>3</v>
      </c>
      <c r="Q4651">
        <f>ROUND(SUM(C4651:N4651)/P4651,2)</f>
        <v>30.67</v>
      </c>
      <c r="R4651" t="str">
        <f t="shared" si="291"/>
        <v>URY</v>
      </c>
    </row>
    <row r="4652" spans="1:18" x14ac:dyDescent="0.25">
      <c r="A4652" s="8" t="s">
        <v>4663</v>
      </c>
      <c r="B4652" s="9" t="str">
        <f t="shared" si="288"/>
        <v>04651</v>
      </c>
      <c r="C4652" s="9">
        <v>4</v>
      </c>
      <c r="D4652" s="9">
        <v>3</v>
      </c>
      <c r="E4652" s="9">
        <v>2</v>
      </c>
      <c r="F4652" s="9">
        <v>6</v>
      </c>
      <c r="G4652" s="9">
        <v>6</v>
      </c>
      <c r="H4652" s="9">
        <v>7</v>
      </c>
      <c r="I4652" s="9">
        <v>8</v>
      </c>
      <c r="J4652" s="9">
        <v>6</v>
      </c>
      <c r="K4652" s="9">
        <v>5</v>
      </c>
      <c r="L4652" s="9">
        <v>4</v>
      </c>
      <c r="M4652" s="9">
        <v>2</v>
      </c>
      <c r="N4652" s="10">
        <v>3</v>
      </c>
      <c r="O4652" s="17">
        <f t="shared" si="289"/>
        <v>56</v>
      </c>
      <c r="P4652" s="1">
        <f t="shared" si="290"/>
        <v>2</v>
      </c>
      <c r="Q4652">
        <f>ROUND(SUM(C4652:N4652)/P4652,2)</f>
        <v>28</v>
      </c>
      <c r="R4652" t="str">
        <f t="shared" si="291"/>
        <v>URY</v>
      </c>
    </row>
    <row r="4653" spans="1:18" x14ac:dyDescent="0.25">
      <c r="A4653" s="11" t="s">
        <v>4664</v>
      </c>
      <c r="B4653" s="9" t="str">
        <f t="shared" si="288"/>
        <v>04652</v>
      </c>
      <c r="C4653" s="12">
        <v>4</v>
      </c>
      <c r="D4653" s="12">
        <v>6</v>
      </c>
      <c r="E4653" s="12">
        <v>3</v>
      </c>
      <c r="F4653" s="12">
        <v>6</v>
      </c>
      <c r="G4653" s="12">
        <v>8</v>
      </c>
      <c r="H4653" s="12">
        <v>13</v>
      </c>
      <c r="I4653" s="12">
        <v>12</v>
      </c>
      <c r="J4653" s="12">
        <v>13</v>
      </c>
      <c r="K4653" s="12">
        <v>7</v>
      </c>
      <c r="L4653" s="12">
        <v>7</v>
      </c>
      <c r="M4653" s="12">
        <v>7</v>
      </c>
      <c r="N4653" s="13">
        <v>4</v>
      </c>
      <c r="O4653" s="17">
        <f t="shared" si="289"/>
        <v>90</v>
      </c>
      <c r="P4653" s="1">
        <f t="shared" si="290"/>
        <v>3</v>
      </c>
      <c r="Q4653">
        <f>ROUND(SUM(C4653:N4653)/P4653,2)</f>
        <v>30</v>
      </c>
      <c r="R4653" t="str">
        <f t="shared" si="291"/>
        <v>URU</v>
      </c>
    </row>
    <row r="4654" spans="1:18" x14ac:dyDescent="0.25">
      <c r="A4654" s="8" t="s">
        <v>4665</v>
      </c>
      <c r="B4654" s="9" t="str">
        <f t="shared" si="288"/>
        <v>04653</v>
      </c>
      <c r="C4654" s="9">
        <v>1</v>
      </c>
      <c r="D4654" s="9">
        <v>2</v>
      </c>
      <c r="E4654" s="9">
        <v>2</v>
      </c>
      <c r="F4654" s="9">
        <v>3</v>
      </c>
      <c r="G4654" s="9">
        <v>3</v>
      </c>
      <c r="H4654" s="9">
        <v>3</v>
      </c>
      <c r="I4654" s="9">
        <v>5</v>
      </c>
      <c r="J4654" s="9">
        <v>4</v>
      </c>
      <c r="K4654" s="9">
        <v>2</v>
      </c>
      <c r="L4654" s="9">
        <v>3</v>
      </c>
      <c r="M4654" s="9">
        <v>2</v>
      </c>
      <c r="N4654" s="10">
        <v>2</v>
      </c>
      <c r="O4654" s="17">
        <f t="shared" si="289"/>
        <v>32</v>
      </c>
      <c r="P4654" s="1">
        <f t="shared" si="290"/>
        <v>1</v>
      </c>
      <c r="Q4654">
        <f>ROUND(SUM(C4654:N4654)/P4654,2)</f>
        <v>32</v>
      </c>
      <c r="R4654" t="str">
        <f t="shared" si="291"/>
        <v>MOK</v>
      </c>
    </row>
    <row r="4655" spans="1:18" x14ac:dyDescent="0.25">
      <c r="A4655" s="11" t="s">
        <v>4666</v>
      </c>
      <c r="B4655" s="9" t="str">
        <f t="shared" si="288"/>
        <v>04654</v>
      </c>
      <c r="C4655" s="12">
        <v>4</v>
      </c>
      <c r="D4655" s="12">
        <v>2</v>
      </c>
      <c r="E4655" s="12">
        <v>4</v>
      </c>
      <c r="F4655" s="12">
        <v>6</v>
      </c>
      <c r="G4655" s="12">
        <v>5</v>
      </c>
      <c r="H4655" s="12">
        <v>6</v>
      </c>
      <c r="I4655" s="12">
        <v>10</v>
      </c>
      <c r="J4655" s="12">
        <v>7</v>
      </c>
      <c r="K4655" s="12">
        <v>6</v>
      </c>
      <c r="L4655" s="12">
        <v>4</v>
      </c>
      <c r="M4655" s="12">
        <v>2</v>
      </c>
      <c r="N4655" s="13">
        <v>3</v>
      </c>
      <c r="O4655" s="17">
        <f t="shared" si="289"/>
        <v>59</v>
      </c>
      <c r="P4655" s="1">
        <f t="shared" si="290"/>
        <v>2</v>
      </c>
      <c r="Q4655">
        <f>ROUND(SUM(C4655:N4655)/P4655,2)</f>
        <v>29.5</v>
      </c>
      <c r="R4655" t="str">
        <f t="shared" si="291"/>
        <v>ZOL</v>
      </c>
    </row>
    <row r="4656" spans="1:18" x14ac:dyDescent="0.25">
      <c r="A4656" s="8" t="s">
        <v>4667</v>
      </c>
      <c r="B4656" s="9" t="str">
        <f t="shared" si="288"/>
        <v>04655</v>
      </c>
      <c r="C4656" s="9">
        <v>2</v>
      </c>
      <c r="D4656" s="9">
        <v>1</v>
      </c>
      <c r="E4656" s="9">
        <v>1</v>
      </c>
      <c r="F4656" s="9">
        <v>3</v>
      </c>
      <c r="G4656" s="9">
        <v>3</v>
      </c>
      <c r="H4656" s="9">
        <v>4</v>
      </c>
      <c r="I4656" s="9">
        <v>5</v>
      </c>
      <c r="J4656" s="9">
        <v>4</v>
      </c>
      <c r="K4656" s="9">
        <v>2</v>
      </c>
      <c r="L4656" s="9">
        <v>2</v>
      </c>
      <c r="M4656" s="9">
        <v>1</v>
      </c>
      <c r="N4656" s="10">
        <v>1</v>
      </c>
      <c r="O4656" s="17">
        <f t="shared" si="289"/>
        <v>29</v>
      </c>
      <c r="P4656" s="1">
        <f t="shared" si="290"/>
        <v>1</v>
      </c>
      <c r="Q4656">
        <f>ROUND(SUM(C4656:N4656)/P4656,2)</f>
        <v>29</v>
      </c>
      <c r="R4656" t="str">
        <f t="shared" si="291"/>
        <v>TAR</v>
      </c>
    </row>
    <row r="4657" spans="1:18" x14ac:dyDescent="0.25">
      <c r="A4657" s="11" t="s">
        <v>4668</v>
      </c>
      <c r="B4657" s="9" t="str">
        <f t="shared" si="288"/>
        <v>04656</v>
      </c>
      <c r="C4657" s="12">
        <v>4</v>
      </c>
      <c r="D4657" s="12">
        <v>3</v>
      </c>
      <c r="E4657" s="12">
        <v>5</v>
      </c>
      <c r="F4657" s="12">
        <v>9</v>
      </c>
      <c r="G4657" s="12">
        <v>7</v>
      </c>
      <c r="H4657" s="12">
        <v>9</v>
      </c>
      <c r="I4657" s="12">
        <v>16</v>
      </c>
      <c r="J4657" s="12">
        <v>11</v>
      </c>
      <c r="K4657" s="12">
        <v>9</v>
      </c>
      <c r="L4657" s="12">
        <v>7</v>
      </c>
      <c r="M4657" s="12">
        <v>6</v>
      </c>
      <c r="N4657" s="13">
        <v>3</v>
      </c>
      <c r="O4657" s="17">
        <f t="shared" si="289"/>
        <v>89</v>
      </c>
      <c r="P4657" s="1">
        <f t="shared" si="290"/>
        <v>3</v>
      </c>
      <c r="Q4657">
        <f>ROUND(SUM(C4657:N4657)/P4657,2)</f>
        <v>29.67</v>
      </c>
      <c r="R4657" t="str">
        <f t="shared" si="291"/>
        <v>WOL</v>
      </c>
    </row>
    <row r="4658" spans="1:18" x14ac:dyDescent="0.25">
      <c r="A4658" s="8" t="s">
        <v>4669</v>
      </c>
      <c r="B4658" s="9" t="str">
        <f t="shared" si="288"/>
        <v>04657</v>
      </c>
      <c r="C4658" s="9">
        <v>2</v>
      </c>
      <c r="D4658" s="9">
        <v>4</v>
      </c>
      <c r="E4658" s="9">
        <v>2</v>
      </c>
      <c r="F4658" s="9">
        <v>6</v>
      </c>
      <c r="G4658" s="9">
        <v>6</v>
      </c>
      <c r="H4658" s="9">
        <v>6</v>
      </c>
      <c r="I4658" s="9">
        <v>9</v>
      </c>
      <c r="J4658" s="9">
        <v>6</v>
      </c>
      <c r="K4658" s="9">
        <v>6</v>
      </c>
      <c r="L4658" s="9">
        <v>4</v>
      </c>
      <c r="M4658" s="9">
        <v>2</v>
      </c>
      <c r="N4658" s="10">
        <v>4</v>
      </c>
      <c r="O4658" s="17">
        <f t="shared" si="289"/>
        <v>57</v>
      </c>
      <c r="P4658" s="1">
        <f t="shared" si="290"/>
        <v>2</v>
      </c>
      <c r="Q4658">
        <f>ROUND(SUM(C4658:N4658)/P4658,2)</f>
        <v>28.5</v>
      </c>
      <c r="R4658" t="str">
        <f t="shared" si="291"/>
        <v>WIL</v>
      </c>
    </row>
    <row r="4659" spans="1:18" x14ac:dyDescent="0.25">
      <c r="A4659" s="11" t="s">
        <v>4670</v>
      </c>
      <c r="B4659" s="9" t="str">
        <f t="shared" si="288"/>
        <v>04658</v>
      </c>
      <c r="C4659" s="12">
        <v>5</v>
      </c>
      <c r="D4659" s="12">
        <v>3</v>
      </c>
      <c r="E4659" s="12">
        <v>4</v>
      </c>
      <c r="F4659" s="12">
        <v>10</v>
      </c>
      <c r="G4659" s="12">
        <v>10</v>
      </c>
      <c r="H4659" s="12">
        <v>11</v>
      </c>
      <c r="I4659" s="12">
        <v>13</v>
      </c>
      <c r="J4659" s="12">
        <v>10</v>
      </c>
      <c r="K4659" s="12">
        <v>6</v>
      </c>
      <c r="L4659" s="12">
        <v>9</v>
      </c>
      <c r="M4659" s="12">
        <v>3</v>
      </c>
      <c r="N4659" s="13">
        <v>3</v>
      </c>
      <c r="O4659" s="17">
        <f t="shared" si="289"/>
        <v>87</v>
      </c>
      <c r="P4659" s="1">
        <f t="shared" si="290"/>
        <v>3</v>
      </c>
      <c r="Q4659">
        <f>ROUND(SUM(C4659:N4659)/P4659,2)</f>
        <v>29</v>
      </c>
      <c r="R4659" t="str">
        <f t="shared" si="291"/>
        <v>URU</v>
      </c>
    </row>
    <row r="4660" spans="1:18" x14ac:dyDescent="0.25">
      <c r="A4660" s="8" t="s">
        <v>4671</v>
      </c>
      <c r="B4660" s="9" t="str">
        <f t="shared" si="288"/>
        <v>04659</v>
      </c>
      <c r="C4660" s="9">
        <v>3</v>
      </c>
      <c r="D4660" s="9">
        <v>3</v>
      </c>
      <c r="E4660" s="9">
        <v>4</v>
      </c>
      <c r="F4660" s="9">
        <v>4</v>
      </c>
      <c r="G4660" s="9">
        <v>6</v>
      </c>
      <c r="H4660" s="9">
        <v>7</v>
      </c>
      <c r="I4660" s="9">
        <v>10</v>
      </c>
      <c r="J4660" s="9">
        <v>7</v>
      </c>
      <c r="K4660" s="9">
        <v>5</v>
      </c>
      <c r="L4660" s="9">
        <v>5</v>
      </c>
      <c r="M4660" s="9">
        <v>4</v>
      </c>
      <c r="N4660" s="10">
        <v>3</v>
      </c>
      <c r="O4660" s="17">
        <f t="shared" si="289"/>
        <v>61</v>
      </c>
      <c r="P4660" s="1">
        <f t="shared" si="290"/>
        <v>2</v>
      </c>
      <c r="Q4660">
        <f>ROUND(SUM(C4660:N4660)/P4660,2)</f>
        <v>30.5</v>
      </c>
      <c r="R4660" t="str">
        <f t="shared" si="291"/>
        <v>SRO</v>
      </c>
    </row>
    <row r="4661" spans="1:18" x14ac:dyDescent="0.25">
      <c r="A4661" s="11" t="s">
        <v>4672</v>
      </c>
      <c r="B4661" s="9" t="str">
        <f t="shared" si="288"/>
        <v>04660</v>
      </c>
      <c r="C4661" s="12">
        <v>12</v>
      </c>
      <c r="D4661" s="12">
        <v>13</v>
      </c>
      <c r="E4661" s="12">
        <v>8</v>
      </c>
      <c r="F4661" s="12">
        <v>15</v>
      </c>
      <c r="G4661" s="12">
        <v>17</v>
      </c>
      <c r="H4661" s="12">
        <v>22</v>
      </c>
      <c r="I4661" s="12">
        <v>29</v>
      </c>
      <c r="J4661" s="12">
        <v>26</v>
      </c>
      <c r="K4661" s="12">
        <v>19</v>
      </c>
      <c r="L4661" s="12">
        <v>17</v>
      </c>
      <c r="M4661" s="12">
        <v>8</v>
      </c>
      <c r="N4661" s="13">
        <v>8</v>
      </c>
      <c r="O4661" s="17">
        <f t="shared" si="289"/>
        <v>194</v>
      </c>
      <c r="P4661" s="1">
        <f t="shared" si="290"/>
        <v>6</v>
      </c>
      <c r="Q4661">
        <f>ROUND(SUM(C4661:N4661)/P4661,2)</f>
        <v>32.33</v>
      </c>
      <c r="R4661" t="str">
        <f t="shared" si="291"/>
        <v>WOL</v>
      </c>
    </row>
    <row r="4662" spans="1:18" x14ac:dyDescent="0.25">
      <c r="A4662" s="8" t="s">
        <v>4673</v>
      </c>
      <c r="B4662" s="9" t="str">
        <f t="shared" si="288"/>
        <v>04661</v>
      </c>
      <c r="C4662" s="9">
        <v>7</v>
      </c>
      <c r="D4662" s="9">
        <v>7</v>
      </c>
      <c r="E4662" s="9">
        <v>6</v>
      </c>
      <c r="F4662" s="9">
        <v>14</v>
      </c>
      <c r="G4662" s="9">
        <v>11</v>
      </c>
      <c r="H4662" s="9">
        <v>17</v>
      </c>
      <c r="I4662" s="9">
        <v>17</v>
      </c>
      <c r="J4662" s="9">
        <v>16</v>
      </c>
      <c r="K4662" s="9">
        <v>11</v>
      </c>
      <c r="L4662" s="9">
        <v>14</v>
      </c>
      <c r="M4662" s="9">
        <v>10</v>
      </c>
      <c r="N4662" s="10">
        <v>9</v>
      </c>
      <c r="O4662" s="17">
        <f t="shared" si="289"/>
        <v>139</v>
      </c>
      <c r="P4662" s="1">
        <f t="shared" si="290"/>
        <v>4</v>
      </c>
      <c r="Q4662">
        <f>ROUND(SUM(C4662:N4662)/P4662,2)</f>
        <v>34.75</v>
      </c>
      <c r="R4662" t="str">
        <f t="shared" si="291"/>
        <v>OCH</v>
      </c>
    </row>
    <row r="4663" spans="1:18" x14ac:dyDescent="0.25">
      <c r="A4663" s="11" t="s">
        <v>4674</v>
      </c>
      <c r="B4663" s="9" t="str">
        <f t="shared" si="288"/>
        <v>04662</v>
      </c>
      <c r="C4663" s="12">
        <v>2</v>
      </c>
      <c r="D4663" s="12">
        <v>2</v>
      </c>
      <c r="E4663" s="12">
        <v>3</v>
      </c>
      <c r="F4663" s="12">
        <v>4</v>
      </c>
      <c r="G4663" s="12">
        <v>5</v>
      </c>
      <c r="H4663" s="12">
        <v>6</v>
      </c>
      <c r="I4663" s="12">
        <v>9</v>
      </c>
      <c r="J4663" s="12">
        <v>7</v>
      </c>
      <c r="K4663" s="12">
        <v>4</v>
      </c>
      <c r="L4663" s="12">
        <v>6</v>
      </c>
      <c r="M4663" s="12">
        <v>2</v>
      </c>
      <c r="N4663" s="13">
        <v>3</v>
      </c>
      <c r="O4663" s="17">
        <f t="shared" si="289"/>
        <v>53</v>
      </c>
      <c r="P4663" s="1">
        <f t="shared" si="290"/>
        <v>2</v>
      </c>
      <c r="Q4663">
        <f>ROUND(SUM(C4663:N4663)/P4663,2)</f>
        <v>26.5</v>
      </c>
      <c r="R4663" t="str">
        <f t="shared" si="291"/>
        <v>WIL</v>
      </c>
    </row>
    <row r="4664" spans="1:18" x14ac:dyDescent="0.25">
      <c r="A4664" s="8" t="s">
        <v>4675</v>
      </c>
      <c r="B4664" s="9" t="str">
        <f t="shared" si="288"/>
        <v>04663</v>
      </c>
      <c r="C4664" s="9">
        <v>9</v>
      </c>
      <c r="D4664" s="9">
        <v>7</v>
      </c>
      <c r="E4664" s="9">
        <v>10</v>
      </c>
      <c r="F4664" s="9">
        <v>8</v>
      </c>
      <c r="G4664" s="9">
        <v>12</v>
      </c>
      <c r="H4664" s="9">
        <v>15</v>
      </c>
      <c r="I4664" s="9">
        <v>21</v>
      </c>
      <c r="J4664" s="9">
        <v>17</v>
      </c>
      <c r="K4664" s="9">
        <v>11</v>
      </c>
      <c r="L4664" s="9">
        <v>11</v>
      </c>
      <c r="M4664" s="9">
        <v>5</v>
      </c>
      <c r="N4664" s="10">
        <v>5</v>
      </c>
      <c r="O4664" s="17">
        <f t="shared" si="289"/>
        <v>131</v>
      </c>
      <c r="P4664" s="1">
        <f t="shared" si="290"/>
        <v>4</v>
      </c>
      <c r="Q4664">
        <f>ROUND(SUM(C4664:N4664)/P4664,2)</f>
        <v>32.75</v>
      </c>
      <c r="R4664" t="str">
        <f t="shared" si="291"/>
        <v>BIE</v>
      </c>
    </row>
    <row r="4665" spans="1:18" x14ac:dyDescent="0.25">
      <c r="A4665" s="11" t="s">
        <v>4676</v>
      </c>
      <c r="B4665" s="9" t="str">
        <f t="shared" si="288"/>
        <v>04664</v>
      </c>
      <c r="C4665" s="12">
        <v>4</v>
      </c>
      <c r="D4665" s="12">
        <v>3</v>
      </c>
      <c r="E4665" s="12">
        <v>6</v>
      </c>
      <c r="F4665" s="12">
        <v>8</v>
      </c>
      <c r="G4665" s="12">
        <v>10</v>
      </c>
      <c r="H4665" s="12">
        <v>12</v>
      </c>
      <c r="I4665" s="12">
        <v>14</v>
      </c>
      <c r="J4665" s="12">
        <v>13</v>
      </c>
      <c r="K4665" s="12">
        <v>10</v>
      </c>
      <c r="L4665" s="12">
        <v>6</v>
      </c>
      <c r="M4665" s="12">
        <v>3</v>
      </c>
      <c r="N4665" s="13">
        <v>6</v>
      </c>
      <c r="O4665" s="17">
        <f t="shared" si="289"/>
        <v>95</v>
      </c>
      <c r="P4665" s="1">
        <f t="shared" si="290"/>
        <v>3</v>
      </c>
      <c r="Q4665">
        <f>ROUND(SUM(C4665:N4665)/P4665,2)</f>
        <v>31.67</v>
      </c>
      <c r="R4665" t="str">
        <f t="shared" si="291"/>
        <v>SRO</v>
      </c>
    </row>
    <row r="4666" spans="1:18" x14ac:dyDescent="0.25">
      <c r="A4666" s="8" t="s">
        <v>4677</v>
      </c>
      <c r="B4666" s="9" t="str">
        <f t="shared" si="288"/>
        <v>04665</v>
      </c>
      <c r="C4666" s="9">
        <v>4</v>
      </c>
      <c r="D4666" s="9">
        <v>5</v>
      </c>
      <c r="E4666" s="9">
        <v>7</v>
      </c>
      <c r="F4666" s="9">
        <v>7</v>
      </c>
      <c r="G4666" s="9">
        <v>9</v>
      </c>
      <c r="H4666" s="9">
        <v>9</v>
      </c>
      <c r="I4666" s="9">
        <v>12</v>
      </c>
      <c r="J4666" s="9">
        <v>10</v>
      </c>
      <c r="K4666" s="9">
        <v>8</v>
      </c>
      <c r="L4666" s="9">
        <v>6</v>
      </c>
      <c r="M4666" s="9">
        <v>6</v>
      </c>
      <c r="N4666" s="10">
        <v>7</v>
      </c>
      <c r="O4666" s="17">
        <f t="shared" si="289"/>
        <v>90</v>
      </c>
      <c r="P4666" s="1">
        <f t="shared" si="290"/>
        <v>3</v>
      </c>
      <c r="Q4666">
        <f>ROUND(SUM(C4666:N4666)/P4666,2)</f>
        <v>30</v>
      </c>
      <c r="R4666" t="str">
        <f t="shared" si="291"/>
        <v>WAW</v>
      </c>
    </row>
    <row r="4667" spans="1:18" x14ac:dyDescent="0.25">
      <c r="A4667" s="11" t="s">
        <v>4678</v>
      </c>
      <c r="B4667" s="9" t="str">
        <f t="shared" si="288"/>
        <v>04666</v>
      </c>
      <c r="C4667" s="12">
        <v>3</v>
      </c>
      <c r="D4667" s="12">
        <v>6</v>
      </c>
      <c r="E4667" s="12">
        <v>3</v>
      </c>
      <c r="F4667" s="12">
        <v>7</v>
      </c>
      <c r="G4667" s="12">
        <v>10</v>
      </c>
      <c r="H4667" s="12">
        <v>12</v>
      </c>
      <c r="I4667" s="12">
        <v>13</v>
      </c>
      <c r="J4667" s="12">
        <v>10</v>
      </c>
      <c r="K4667" s="12">
        <v>8</v>
      </c>
      <c r="L4667" s="12">
        <v>10</v>
      </c>
      <c r="M4667" s="12">
        <v>3</v>
      </c>
      <c r="N4667" s="13">
        <v>3</v>
      </c>
      <c r="O4667" s="17">
        <f t="shared" si="289"/>
        <v>88</v>
      </c>
      <c r="P4667" s="1">
        <f t="shared" si="290"/>
        <v>3</v>
      </c>
      <c r="Q4667">
        <f>ROUND(SUM(C4667:N4667)/P4667,2)</f>
        <v>29.33</v>
      </c>
      <c r="R4667" t="str">
        <f t="shared" si="291"/>
        <v>ZOL</v>
      </c>
    </row>
    <row r="4668" spans="1:18" x14ac:dyDescent="0.25">
      <c r="A4668" s="8" t="s">
        <v>4679</v>
      </c>
      <c r="B4668" s="9" t="str">
        <f t="shared" si="288"/>
        <v>04667</v>
      </c>
      <c r="C4668" s="9">
        <v>8</v>
      </c>
      <c r="D4668" s="9">
        <v>9</v>
      </c>
      <c r="E4668" s="9">
        <v>4</v>
      </c>
      <c r="F4668" s="9">
        <v>8</v>
      </c>
      <c r="G4668" s="9">
        <v>11</v>
      </c>
      <c r="H4668" s="9">
        <v>16</v>
      </c>
      <c r="I4668" s="9">
        <v>22</v>
      </c>
      <c r="J4668" s="9">
        <v>18</v>
      </c>
      <c r="K4668" s="9">
        <v>12</v>
      </c>
      <c r="L4668" s="9">
        <v>10</v>
      </c>
      <c r="M4668" s="9">
        <v>7</v>
      </c>
      <c r="N4668" s="10">
        <v>9</v>
      </c>
      <c r="O4668" s="17">
        <f t="shared" si="289"/>
        <v>134</v>
      </c>
      <c r="P4668" s="1">
        <f t="shared" si="290"/>
        <v>4</v>
      </c>
      <c r="Q4668">
        <f>ROUND(SUM(C4668:N4668)/P4668,2)</f>
        <v>33.5</v>
      </c>
      <c r="R4668" t="str">
        <f t="shared" si="291"/>
        <v>WLO</v>
      </c>
    </row>
    <row r="4669" spans="1:18" x14ac:dyDescent="0.25">
      <c r="A4669" s="11" t="s">
        <v>4680</v>
      </c>
      <c r="B4669" s="9" t="str">
        <f t="shared" si="288"/>
        <v>04668</v>
      </c>
      <c r="C4669" s="12">
        <v>3</v>
      </c>
      <c r="D4669" s="12">
        <v>4</v>
      </c>
      <c r="E4669" s="12">
        <v>2</v>
      </c>
      <c r="F4669" s="12">
        <v>5</v>
      </c>
      <c r="G4669" s="12">
        <v>5</v>
      </c>
      <c r="H4669" s="12">
        <v>8</v>
      </c>
      <c r="I4669" s="12">
        <v>10</v>
      </c>
      <c r="J4669" s="12">
        <v>8</v>
      </c>
      <c r="K4669" s="12">
        <v>4</v>
      </c>
      <c r="L4669" s="12">
        <v>6</v>
      </c>
      <c r="M4669" s="12">
        <v>3</v>
      </c>
      <c r="N4669" s="13">
        <v>3</v>
      </c>
      <c r="O4669" s="17">
        <f t="shared" si="289"/>
        <v>61</v>
      </c>
      <c r="P4669" s="1">
        <f t="shared" si="290"/>
        <v>2</v>
      </c>
      <c r="Q4669">
        <f>ROUND(SUM(C4669:N4669)/P4669,2)</f>
        <v>30.5</v>
      </c>
      <c r="R4669" t="str">
        <f t="shared" si="291"/>
        <v>BIA</v>
      </c>
    </row>
    <row r="4670" spans="1:18" x14ac:dyDescent="0.25">
      <c r="A4670" s="8" t="s">
        <v>4681</v>
      </c>
      <c r="B4670" s="9" t="str">
        <f t="shared" si="288"/>
        <v>04669</v>
      </c>
      <c r="C4670" s="9">
        <v>13</v>
      </c>
      <c r="D4670" s="9">
        <v>14</v>
      </c>
      <c r="E4670" s="9">
        <v>11</v>
      </c>
      <c r="F4670" s="9">
        <v>15</v>
      </c>
      <c r="G4670" s="9">
        <v>22</v>
      </c>
      <c r="H4670" s="9">
        <v>26</v>
      </c>
      <c r="I4670" s="9">
        <v>34</v>
      </c>
      <c r="J4670" s="9">
        <v>28</v>
      </c>
      <c r="K4670" s="9">
        <v>14</v>
      </c>
      <c r="L4670" s="9">
        <v>21</v>
      </c>
      <c r="M4670" s="9">
        <v>14</v>
      </c>
      <c r="N4670" s="10">
        <v>8</v>
      </c>
      <c r="O4670" s="17">
        <f t="shared" si="289"/>
        <v>220</v>
      </c>
      <c r="P4670" s="1">
        <f t="shared" si="290"/>
        <v>7</v>
      </c>
      <c r="Q4670">
        <f>ROUND(SUM(C4670:N4670)/P4670,2)</f>
        <v>31.43</v>
      </c>
      <c r="R4670" t="str">
        <f t="shared" si="291"/>
        <v>OCH</v>
      </c>
    </row>
    <row r="4671" spans="1:18" x14ac:dyDescent="0.25">
      <c r="A4671" s="11" t="s">
        <v>4682</v>
      </c>
      <c r="B4671" s="9" t="str">
        <f t="shared" si="288"/>
        <v>04670</v>
      </c>
      <c r="C4671" s="12">
        <v>5</v>
      </c>
      <c r="D4671" s="12">
        <v>6</v>
      </c>
      <c r="E4671" s="12">
        <v>6</v>
      </c>
      <c r="F4671" s="12">
        <v>8</v>
      </c>
      <c r="G4671" s="12">
        <v>7</v>
      </c>
      <c r="H4671" s="12">
        <v>12</v>
      </c>
      <c r="I4671" s="12">
        <v>14</v>
      </c>
      <c r="J4671" s="12">
        <v>12</v>
      </c>
      <c r="K4671" s="12">
        <v>10</v>
      </c>
      <c r="L4671" s="12">
        <v>7</v>
      </c>
      <c r="M4671" s="12">
        <v>3</v>
      </c>
      <c r="N4671" s="13">
        <v>6</v>
      </c>
      <c r="O4671" s="17">
        <f t="shared" si="289"/>
        <v>96</v>
      </c>
      <c r="P4671" s="1">
        <f t="shared" si="290"/>
        <v>3</v>
      </c>
      <c r="Q4671">
        <f>ROUND(SUM(C4671:N4671)/P4671,2)</f>
        <v>32</v>
      </c>
      <c r="R4671" t="str">
        <f t="shared" si="291"/>
        <v>WAW</v>
      </c>
    </row>
    <row r="4672" spans="1:18" x14ac:dyDescent="0.25">
      <c r="A4672" s="8" t="s">
        <v>4683</v>
      </c>
      <c r="B4672" s="9" t="str">
        <f t="shared" si="288"/>
        <v>04671</v>
      </c>
      <c r="C4672" s="9">
        <v>7</v>
      </c>
      <c r="D4672" s="9">
        <v>5</v>
      </c>
      <c r="E4672" s="9">
        <v>5</v>
      </c>
      <c r="F4672" s="9">
        <v>6</v>
      </c>
      <c r="G4672" s="9">
        <v>9</v>
      </c>
      <c r="H4672" s="9">
        <v>9</v>
      </c>
      <c r="I4672" s="9">
        <v>15</v>
      </c>
      <c r="J4672" s="9">
        <v>12</v>
      </c>
      <c r="K4672" s="9">
        <v>6</v>
      </c>
      <c r="L4672" s="9">
        <v>9</v>
      </c>
      <c r="M4672" s="9">
        <v>7</v>
      </c>
      <c r="N4672" s="10">
        <v>4</v>
      </c>
      <c r="O4672" s="17">
        <f t="shared" si="289"/>
        <v>94</v>
      </c>
      <c r="P4672" s="1">
        <f t="shared" si="290"/>
        <v>3</v>
      </c>
      <c r="Q4672">
        <f>ROUND(SUM(C4672:N4672)/P4672,2)</f>
        <v>31.33</v>
      </c>
      <c r="R4672" t="str">
        <f t="shared" si="291"/>
        <v>WIL</v>
      </c>
    </row>
    <row r="4673" spans="1:18" x14ac:dyDescent="0.25">
      <c r="A4673" s="11" t="s">
        <v>4684</v>
      </c>
      <c r="B4673" s="9" t="str">
        <f t="shared" si="288"/>
        <v>04672</v>
      </c>
      <c r="C4673" s="12">
        <v>8</v>
      </c>
      <c r="D4673" s="12">
        <v>7</v>
      </c>
      <c r="E4673" s="12">
        <v>5</v>
      </c>
      <c r="F4673" s="12">
        <v>8</v>
      </c>
      <c r="G4673" s="12">
        <v>12</v>
      </c>
      <c r="H4673" s="12">
        <v>13</v>
      </c>
      <c r="I4673" s="12">
        <v>18</v>
      </c>
      <c r="J4673" s="12">
        <v>17</v>
      </c>
      <c r="K4673" s="12">
        <v>12</v>
      </c>
      <c r="L4673" s="12">
        <v>9</v>
      </c>
      <c r="M4673" s="12">
        <v>8</v>
      </c>
      <c r="N4673" s="13">
        <v>4</v>
      </c>
      <c r="O4673" s="17">
        <f t="shared" si="289"/>
        <v>121</v>
      </c>
      <c r="P4673" s="1">
        <f t="shared" si="290"/>
        <v>4</v>
      </c>
      <c r="Q4673">
        <f>ROUND(SUM(C4673:N4673)/P4673,2)</f>
        <v>30.25</v>
      </c>
      <c r="R4673" t="str">
        <f t="shared" si="291"/>
        <v>SRO</v>
      </c>
    </row>
    <row r="4674" spans="1:18" x14ac:dyDescent="0.25">
      <c r="A4674" s="8" t="s">
        <v>4685</v>
      </c>
      <c r="B4674" s="9" t="str">
        <f t="shared" si="288"/>
        <v>04673</v>
      </c>
      <c r="C4674" s="9">
        <v>3</v>
      </c>
      <c r="D4674" s="9">
        <v>4</v>
      </c>
      <c r="E4674" s="9">
        <v>4</v>
      </c>
      <c r="F4674" s="9">
        <v>6</v>
      </c>
      <c r="G4674" s="9">
        <v>5</v>
      </c>
      <c r="H4674" s="9">
        <v>7</v>
      </c>
      <c r="I4674" s="9">
        <v>8</v>
      </c>
      <c r="J4674" s="9">
        <v>7</v>
      </c>
      <c r="K4674" s="9">
        <v>4</v>
      </c>
      <c r="L4674" s="9">
        <v>6</v>
      </c>
      <c r="M4674" s="9">
        <v>2</v>
      </c>
      <c r="N4674" s="10">
        <v>3</v>
      </c>
      <c r="O4674" s="17">
        <f t="shared" si="289"/>
        <v>59</v>
      </c>
      <c r="P4674" s="1">
        <f t="shared" si="290"/>
        <v>2</v>
      </c>
      <c r="Q4674">
        <f>ROUND(SUM(C4674:N4674)/P4674,2)</f>
        <v>29.5</v>
      </c>
      <c r="R4674" t="str">
        <f t="shared" si="291"/>
        <v>WOL</v>
      </c>
    </row>
    <row r="4675" spans="1:18" x14ac:dyDescent="0.25">
      <c r="A4675" s="11" t="s">
        <v>4686</v>
      </c>
      <c r="B4675" s="9" t="str">
        <f t="shared" ref="B4675:B4738" si="292">LEFT(A4675,5)</f>
        <v>04674</v>
      </c>
      <c r="C4675" s="12">
        <v>7</v>
      </c>
      <c r="D4675" s="12">
        <v>4</v>
      </c>
      <c r="E4675" s="12">
        <v>7</v>
      </c>
      <c r="F4675" s="12">
        <v>10</v>
      </c>
      <c r="G4675" s="12">
        <v>9</v>
      </c>
      <c r="H4675" s="12">
        <v>11</v>
      </c>
      <c r="I4675" s="12">
        <v>13</v>
      </c>
      <c r="J4675" s="12">
        <v>10</v>
      </c>
      <c r="K4675" s="12">
        <v>6</v>
      </c>
      <c r="L4675" s="12">
        <v>6</v>
      </c>
      <c r="M4675" s="12">
        <v>4</v>
      </c>
      <c r="N4675" s="13">
        <v>7</v>
      </c>
      <c r="O4675" s="17">
        <f t="shared" ref="O4675:O4738" si="293">SUM(C4675:N4675)</f>
        <v>94</v>
      </c>
      <c r="P4675" s="1">
        <f t="shared" ref="P4675:P4738" si="294">MID(A4675,6,2)*1</f>
        <v>3</v>
      </c>
      <c r="Q4675">
        <f>ROUND(SUM(C4675:N4675)/P4675,2)</f>
        <v>31.33</v>
      </c>
      <c r="R4675" t="str">
        <f t="shared" ref="R4675:R4738" si="295">RIGHT(A4675,3)</f>
        <v>URU</v>
      </c>
    </row>
    <row r="4676" spans="1:18" x14ac:dyDescent="0.25">
      <c r="A4676" s="8" t="s">
        <v>4687</v>
      </c>
      <c r="B4676" s="9" t="str">
        <f t="shared" si="292"/>
        <v>04675</v>
      </c>
      <c r="C4676" s="9">
        <v>3</v>
      </c>
      <c r="D4676" s="9">
        <v>4</v>
      </c>
      <c r="E4676" s="9">
        <v>4</v>
      </c>
      <c r="F4676" s="9">
        <v>5</v>
      </c>
      <c r="G4676" s="9">
        <v>6</v>
      </c>
      <c r="H4676" s="9">
        <v>6</v>
      </c>
      <c r="I4676" s="9">
        <v>9</v>
      </c>
      <c r="J4676" s="9">
        <v>6</v>
      </c>
      <c r="K4676" s="9">
        <v>5</v>
      </c>
      <c r="L4676" s="9">
        <v>5</v>
      </c>
      <c r="M4676" s="9">
        <v>3</v>
      </c>
      <c r="N4676" s="10">
        <v>2</v>
      </c>
      <c r="O4676" s="17">
        <f t="shared" si="293"/>
        <v>58</v>
      </c>
      <c r="P4676" s="1">
        <f t="shared" si="294"/>
        <v>2</v>
      </c>
      <c r="Q4676">
        <f>ROUND(SUM(C4676:N4676)/P4676,2)</f>
        <v>29</v>
      </c>
      <c r="R4676" t="str">
        <f t="shared" si="295"/>
        <v>WLO</v>
      </c>
    </row>
    <row r="4677" spans="1:18" x14ac:dyDescent="0.25">
      <c r="A4677" s="11" t="s">
        <v>4688</v>
      </c>
      <c r="B4677" s="9" t="str">
        <f t="shared" si="292"/>
        <v>04676</v>
      </c>
      <c r="C4677" s="12">
        <v>5</v>
      </c>
      <c r="D4677" s="12">
        <v>7</v>
      </c>
      <c r="E4677" s="12">
        <v>3</v>
      </c>
      <c r="F4677" s="12">
        <v>7</v>
      </c>
      <c r="G4677" s="12">
        <v>7</v>
      </c>
      <c r="H4677" s="12">
        <v>13</v>
      </c>
      <c r="I4677" s="12">
        <v>14</v>
      </c>
      <c r="J4677" s="12">
        <v>10</v>
      </c>
      <c r="K4677" s="12">
        <v>7</v>
      </c>
      <c r="L4677" s="12">
        <v>9</v>
      </c>
      <c r="M4677" s="12">
        <v>5</v>
      </c>
      <c r="N4677" s="13">
        <v>7</v>
      </c>
      <c r="O4677" s="17">
        <f t="shared" si="293"/>
        <v>94</v>
      </c>
      <c r="P4677" s="1">
        <f t="shared" si="294"/>
        <v>3</v>
      </c>
      <c r="Q4677">
        <f>ROUND(SUM(C4677:N4677)/P4677,2)</f>
        <v>31.33</v>
      </c>
      <c r="R4677" t="str">
        <f t="shared" si="295"/>
        <v>URU</v>
      </c>
    </row>
    <row r="4678" spans="1:18" x14ac:dyDescent="0.25">
      <c r="A4678" s="8" t="s">
        <v>4689</v>
      </c>
      <c r="B4678" s="9" t="str">
        <f t="shared" si="292"/>
        <v>04677</v>
      </c>
      <c r="C4678" s="9">
        <v>2</v>
      </c>
      <c r="D4678" s="9">
        <v>2</v>
      </c>
      <c r="E4678" s="9">
        <v>1</v>
      </c>
      <c r="F4678" s="9">
        <v>2</v>
      </c>
      <c r="G4678" s="9">
        <v>2</v>
      </c>
      <c r="H4678" s="9">
        <v>4</v>
      </c>
      <c r="I4678" s="9">
        <v>5</v>
      </c>
      <c r="J4678" s="9">
        <v>4</v>
      </c>
      <c r="K4678" s="9">
        <v>3</v>
      </c>
      <c r="L4678" s="9">
        <v>3</v>
      </c>
      <c r="M4678" s="9">
        <v>1</v>
      </c>
      <c r="N4678" s="10">
        <v>1</v>
      </c>
      <c r="O4678" s="17">
        <f t="shared" si="293"/>
        <v>30</v>
      </c>
      <c r="P4678" s="1">
        <f t="shared" si="294"/>
        <v>1</v>
      </c>
      <c r="Q4678">
        <f>ROUND(SUM(C4678:N4678)/P4678,2)</f>
        <v>30</v>
      </c>
      <c r="R4678" t="str">
        <f t="shared" si="295"/>
        <v>MOK</v>
      </c>
    </row>
    <row r="4679" spans="1:18" x14ac:dyDescent="0.25">
      <c r="A4679" s="11" t="s">
        <v>4690</v>
      </c>
      <c r="B4679" s="9" t="str">
        <f t="shared" si="292"/>
        <v>04678</v>
      </c>
      <c r="C4679" s="12">
        <v>9</v>
      </c>
      <c r="D4679" s="12">
        <v>10</v>
      </c>
      <c r="E4679" s="12">
        <v>7</v>
      </c>
      <c r="F4679" s="12">
        <v>12</v>
      </c>
      <c r="G4679" s="12">
        <v>8</v>
      </c>
      <c r="H4679" s="12">
        <v>15</v>
      </c>
      <c r="I4679" s="12">
        <v>21</v>
      </c>
      <c r="J4679" s="12">
        <v>17</v>
      </c>
      <c r="K4679" s="12">
        <v>10</v>
      </c>
      <c r="L4679" s="12">
        <v>11</v>
      </c>
      <c r="M4679" s="12">
        <v>6</v>
      </c>
      <c r="N4679" s="13">
        <v>9</v>
      </c>
      <c r="O4679" s="17">
        <f t="shared" si="293"/>
        <v>135</v>
      </c>
      <c r="P4679" s="1">
        <f t="shared" si="294"/>
        <v>4</v>
      </c>
      <c r="Q4679">
        <f>ROUND(SUM(C4679:N4679)/P4679,2)</f>
        <v>33.75</v>
      </c>
      <c r="R4679" t="str">
        <f t="shared" si="295"/>
        <v>URY</v>
      </c>
    </row>
    <row r="4680" spans="1:18" x14ac:dyDescent="0.25">
      <c r="A4680" s="8" t="s">
        <v>4691</v>
      </c>
      <c r="B4680" s="9" t="str">
        <f t="shared" si="292"/>
        <v>04679</v>
      </c>
      <c r="C4680" s="9">
        <v>2</v>
      </c>
      <c r="D4680" s="9">
        <v>4</v>
      </c>
      <c r="E4680" s="9">
        <v>4</v>
      </c>
      <c r="F4680" s="9">
        <v>4</v>
      </c>
      <c r="G4680" s="9">
        <v>4</v>
      </c>
      <c r="H4680" s="9">
        <v>6</v>
      </c>
      <c r="I4680" s="9">
        <v>8</v>
      </c>
      <c r="J4680" s="9">
        <v>7</v>
      </c>
      <c r="K4680" s="9">
        <v>6</v>
      </c>
      <c r="L4680" s="9">
        <v>5</v>
      </c>
      <c r="M4680" s="9">
        <v>4</v>
      </c>
      <c r="N4680" s="10">
        <v>4</v>
      </c>
      <c r="O4680" s="17">
        <f t="shared" si="293"/>
        <v>58</v>
      </c>
      <c r="P4680" s="1">
        <f t="shared" si="294"/>
        <v>2</v>
      </c>
      <c r="Q4680">
        <f>ROUND(SUM(C4680:N4680)/P4680,2)</f>
        <v>29</v>
      </c>
      <c r="R4680" t="str">
        <f t="shared" si="295"/>
        <v>OCH</v>
      </c>
    </row>
    <row r="4681" spans="1:18" x14ac:dyDescent="0.25">
      <c r="A4681" s="11" t="s">
        <v>4692</v>
      </c>
      <c r="B4681" s="9" t="str">
        <f t="shared" si="292"/>
        <v>04680</v>
      </c>
      <c r="C4681" s="12">
        <v>10</v>
      </c>
      <c r="D4681" s="12">
        <v>7</v>
      </c>
      <c r="E4681" s="12">
        <v>8</v>
      </c>
      <c r="F4681" s="12">
        <v>14</v>
      </c>
      <c r="G4681" s="12">
        <v>8</v>
      </c>
      <c r="H4681" s="12">
        <v>15</v>
      </c>
      <c r="I4681" s="12">
        <v>17</v>
      </c>
      <c r="J4681" s="12">
        <v>13</v>
      </c>
      <c r="K4681" s="12">
        <v>13</v>
      </c>
      <c r="L4681" s="12">
        <v>9</v>
      </c>
      <c r="M4681" s="12">
        <v>8</v>
      </c>
      <c r="N4681" s="13">
        <v>8</v>
      </c>
      <c r="O4681" s="17">
        <f t="shared" si="293"/>
        <v>130</v>
      </c>
      <c r="P4681" s="1">
        <f t="shared" si="294"/>
        <v>4</v>
      </c>
      <c r="Q4681">
        <f>ROUND(SUM(C4681:N4681)/P4681,2)</f>
        <v>32.5</v>
      </c>
      <c r="R4681" t="str">
        <f t="shared" si="295"/>
        <v>WIL</v>
      </c>
    </row>
    <row r="4682" spans="1:18" x14ac:dyDescent="0.25">
      <c r="A4682" s="8" t="s">
        <v>4693</v>
      </c>
      <c r="B4682" s="9" t="str">
        <f t="shared" si="292"/>
        <v>04681</v>
      </c>
      <c r="C4682" s="9">
        <v>5</v>
      </c>
      <c r="D4682" s="9">
        <v>5</v>
      </c>
      <c r="E4682" s="9">
        <v>6</v>
      </c>
      <c r="F4682" s="9">
        <v>9</v>
      </c>
      <c r="G4682" s="9">
        <v>8</v>
      </c>
      <c r="H4682" s="9">
        <v>10</v>
      </c>
      <c r="I4682" s="9">
        <v>14</v>
      </c>
      <c r="J4682" s="9">
        <v>12</v>
      </c>
      <c r="K4682" s="9">
        <v>10</v>
      </c>
      <c r="L4682" s="9">
        <v>10</v>
      </c>
      <c r="M4682" s="9">
        <v>5</v>
      </c>
      <c r="N4682" s="10">
        <v>6</v>
      </c>
      <c r="O4682" s="17">
        <f t="shared" si="293"/>
        <v>100</v>
      </c>
      <c r="P4682" s="1">
        <f t="shared" si="294"/>
        <v>3</v>
      </c>
      <c r="Q4682">
        <f>ROUND(SUM(C4682:N4682)/P4682,2)</f>
        <v>33.33</v>
      </c>
      <c r="R4682" t="str">
        <f t="shared" si="295"/>
        <v>ZOL</v>
      </c>
    </row>
    <row r="4683" spans="1:18" x14ac:dyDescent="0.25">
      <c r="A4683" s="11" t="s">
        <v>4694</v>
      </c>
      <c r="B4683" s="9" t="str">
        <f t="shared" si="292"/>
        <v>04682</v>
      </c>
      <c r="C4683" s="12">
        <v>12</v>
      </c>
      <c r="D4683" s="12">
        <v>7</v>
      </c>
      <c r="E4683" s="12">
        <v>7</v>
      </c>
      <c r="F4683" s="12">
        <v>10</v>
      </c>
      <c r="G4683" s="12">
        <v>11</v>
      </c>
      <c r="H4683" s="12">
        <v>17</v>
      </c>
      <c r="I4683" s="12">
        <v>25</v>
      </c>
      <c r="J4683" s="12">
        <v>21</v>
      </c>
      <c r="K4683" s="12">
        <v>14</v>
      </c>
      <c r="L4683" s="12">
        <v>17</v>
      </c>
      <c r="M4683" s="12">
        <v>7</v>
      </c>
      <c r="N4683" s="13">
        <v>7</v>
      </c>
      <c r="O4683" s="17">
        <f t="shared" si="293"/>
        <v>155</v>
      </c>
      <c r="P4683" s="1">
        <f t="shared" si="294"/>
        <v>5</v>
      </c>
      <c r="Q4683">
        <f>ROUND(SUM(C4683:N4683)/P4683,2)</f>
        <v>31</v>
      </c>
      <c r="R4683" t="str">
        <f t="shared" si="295"/>
        <v>WES</v>
      </c>
    </row>
    <row r="4684" spans="1:18" x14ac:dyDescent="0.25">
      <c r="A4684" s="8" t="s">
        <v>4695</v>
      </c>
      <c r="B4684" s="9" t="str">
        <f t="shared" si="292"/>
        <v>04683</v>
      </c>
      <c r="C4684" s="9">
        <v>5</v>
      </c>
      <c r="D4684" s="9">
        <v>10</v>
      </c>
      <c r="E4684" s="9">
        <v>6</v>
      </c>
      <c r="F4684" s="9">
        <v>14</v>
      </c>
      <c r="G4684" s="9">
        <v>8</v>
      </c>
      <c r="H4684" s="9">
        <v>13</v>
      </c>
      <c r="I4684" s="9">
        <v>19</v>
      </c>
      <c r="J4684" s="9">
        <v>15</v>
      </c>
      <c r="K4684" s="9">
        <v>14</v>
      </c>
      <c r="L4684" s="9">
        <v>13</v>
      </c>
      <c r="M4684" s="9">
        <v>8</v>
      </c>
      <c r="N4684" s="10">
        <v>8</v>
      </c>
      <c r="O4684" s="17">
        <f t="shared" si="293"/>
        <v>133</v>
      </c>
      <c r="P4684" s="1">
        <f t="shared" si="294"/>
        <v>4</v>
      </c>
      <c r="Q4684">
        <f>ROUND(SUM(C4684:N4684)/P4684,2)</f>
        <v>33.25</v>
      </c>
      <c r="R4684" t="str">
        <f t="shared" si="295"/>
        <v>WOL</v>
      </c>
    </row>
    <row r="4685" spans="1:18" x14ac:dyDescent="0.25">
      <c r="A4685" s="11" t="s">
        <v>4696</v>
      </c>
      <c r="B4685" s="9" t="str">
        <f t="shared" si="292"/>
        <v>04684</v>
      </c>
      <c r="C4685" s="12">
        <v>1</v>
      </c>
      <c r="D4685" s="12">
        <v>1</v>
      </c>
      <c r="E4685" s="12">
        <v>2</v>
      </c>
      <c r="F4685" s="12">
        <v>2</v>
      </c>
      <c r="G4685" s="12">
        <v>2</v>
      </c>
      <c r="H4685" s="12">
        <v>4</v>
      </c>
      <c r="I4685" s="12">
        <v>4</v>
      </c>
      <c r="J4685" s="12">
        <v>3</v>
      </c>
      <c r="K4685" s="12">
        <v>3</v>
      </c>
      <c r="L4685" s="12">
        <v>2</v>
      </c>
      <c r="M4685" s="12">
        <v>2</v>
      </c>
      <c r="N4685" s="13">
        <v>1</v>
      </c>
      <c r="O4685" s="17">
        <f t="shared" si="293"/>
        <v>27</v>
      </c>
      <c r="P4685" s="1">
        <f t="shared" si="294"/>
        <v>1</v>
      </c>
      <c r="Q4685">
        <f>ROUND(SUM(C4685:N4685)/P4685,2)</f>
        <v>27</v>
      </c>
      <c r="R4685" t="str">
        <f t="shared" si="295"/>
        <v>ZOL</v>
      </c>
    </row>
    <row r="4686" spans="1:18" x14ac:dyDescent="0.25">
      <c r="A4686" s="8" t="s">
        <v>4697</v>
      </c>
      <c r="B4686" s="9" t="str">
        <f t="shared" si="292"/>
        <v>04685</v>
      </c>
      <c r="C4686" s="9">
        <v>11</v>
      </c>
      <c r="D4686" s="9">
        <v>5</v>
      </c>
      <c r="E4686" s="9">
        <v>6</v>
      </c>
      <c r="F4686" s="9">
        <v>10</v>
      </c>
      <c r="G4686" s="9">
        <v>11</v>
      </c>
      <c r="H4686" s="9">
        <v>18</v>
      </c>
      <c r="I4686" s="9">
        <v>20</v>
      </c>
      <c r="J4686" s="9">
        <v>17</v>
      </c>
      <c r="K4686" s="9">
        <v>16</v>
      </c>
      <c r="L4686" s="9">
        <v>17</v>
      </c>
      <c r="M4686" s="9">
        <v>6</v>
      </c>
      <c r="N4686" s="10">
        <v>9</v>
      </c>
      <c r="O4686" s="17">
        <f t="shared" si="293"/>
        <v>146</v>
      </c>
      <c r="P4686" s="1">
        <f t="shared" si="294"/>
        <v>5</v>
      </c>
      <c r="Q4686">
        <f>ROUND(SUM(C4686:N4686)/P4686,2)</f>
        <v>29.2</v>
      </c>
      <c r="R4686" t="str">
        <f t="shared" si="295"/>
        <v>URY</v>
      </c>
    </row>
    <row r="4687" spans="1:18" x14ac:dyDescent="0.25">
      <c r="A4687" s="11" t="s">
        <v>4698</v>
      </c>
      <c r="B4687" s="9" t="str">
        <f t="shared" si="292"/>
        <v>04686</v>
      </c>
      <c r="C4687" s="12">
        <v>6</v>
      </c>
      <c r="D4687" s="12">
        <v>4</v>
      </c>
      <c r="E4687" s="12">
        <v>5</v>
      </c>
      <c r="F4687" s="12">
        <v>11</v>
      </c>
      <c r="G4687" s="12">
        <v>9</v>
      </c>
      <c r="H4687" s="12">
        <v>13</v>
      </c>
      <c r="I4687" s="12">
        <v>18</v>
      </c>
      <c r="J4687" s="12">
        <v>17</v>
      </c>
      <c r="K4687" s="12">
        <v>14</v>
      </c>
      <c r="L4687" s="12">
        <v>9</v>
      </c>
      <c r="M4687" s="12">
        <v>4</v>
      </c>
      <c r="N4687" s="13">
        <v>4</v>
      </c>
      <c r="O4687" s="17">
        <f t="shared" si="293"/>
        <v>114</v>
      </c>
      <c r="P4687" s="1">
        <f t="shared" si="294"/>
        <v>4</v>
      </c>
      <c r="Q4687">
        <f>ROUND(SUM(C4687:N4687)/P4687,2)</f>
        <v>28.5</v>
      </c>
      <c r="R4687" t="str">
        <f t="shared" si="295"/>
        <v>BIA</v>
      </c>
    </row>
    <row r="4688" spans="1:18" x14ac:dyDescent="0.25">
      <c r="A4688" s="8" t="s">
        <v>4699</v>
      </c>
      <c r="B4688" s="9" t="str">
        <f t="shared" si="292"/>
        <v>04687</v>
      </c>
      <c r="C4688" s="9">
        <v>9</v>
      </c>
      <c r="D4688" s="9">
        <v>7</v>
      </c>
      <c r="E4688" s="9">
        <v>5</v>
      </c>
      <c r="F4688" s="9">
        <v>10</v>
      </c>
      <c r="G4688" s="9">
        <v>14</v>
      </c>
      <c r="H4688" s="9">
        <v>18</v>
      </c>
      <c r="I4688" s="9">
        <v>22</v>
      </c>
      <c r="J4688" s="9">
        <v>16</v>
      </c>
      <c r="K4688" s="9">
        <v>10</v>
      </c>
      <c r="L4688" s="9">
        <v>12</v>
      </c>
      <c r="M4688" s="9">
        <v>5</v>
      </c>
      <c r="N4688" s="10">
        <v>5</v>
      </c>
      <c r="O4688" s="17">
        <f t="shared" si="293"/>
        <v>133</v>
      </c>
      <c r="P4688" s="1">
        <f t="shared" si="294"/>
        <v>4</v>
      </c>
      <c r="Q4688">
        <f>ROUND(SUM(C4688:N4688)/P4688,2)</f>
        <v>33.25</v>
      </c>
      <c r="R4688" t="str">
        <f t="shared" si="295"/>
        <v>WLO</v>
      </c>
    </row>
    <row r="4689" spans="1:18" x14ac:dyDescent="0.25">
      <c r="A4689" s="11" t="s">
        <v>4700</v>
      </c>
      <c r="B4689" s="9" t="str">
        <f t="shared" si="292"/>
        <v>04688</v>
      </c>
      <c r="C4689" s="12">
        <v>1</v>
      </c>
      <c r="D4689" s="12">
        <v>1</v>
      </c>
      <c r="E4689" s="12">
        <v>1</v>
      </c>
      <c r="F4689" s="12">
        <v>2</v>
      </c>
      <c r="G4689" s="12">
        <v>2</v>
      </c>
      <c r="H4689" s="12">
        <v>4</v>
      </c>
      <c r="I4689" s="12">
        <v>5</v>
      </c>
      <c r="J4689" s="12">
        <v>3</v>
      </c>
      <c r="K4689" s="12">
        <v>3</v>
      </c>
      <c r="L4689" s="12">
        <v>2</v>
      </c>
      <c r="M4689" s="12">
        <v>1</v>
      </c>
      <c r="N4689" s="13">
        <v>1</v>
      </c>
      <c r="O4689" s="17">
        <f t="shared" si="293"/>
        <v>26</v>
      </c>
      <c r="P4689" s="1">
        <f t="shared" si="294"/>
        <v>1</v>
      </c>
      <c r="Q4689">
        <f>ROUND(SUM(C4689:N4689)/P4689,2)</f>
        <v>26</v>
      </c>
      <c r="R4689" t="str">
        <f t="shared" si="295"/>
        <v>WOL</v>
      </c>
    </row>
    <row r="4690" spans="1:18" x14ac:dyDescent="0.25">
      <c r="A4690" s="8" t="s">
        <v>4701</v>
      </c>
      <c r="B4690" s="9" t="str">
        <f t="shared" si="292"/>
        <v>04689</v>
      </c>
      <c r="C4690" s="9">
        <v>4</v>
      </c>
      <c r="D4690" s="9">
        <v>7</v>
      </c>
      <c r="E4690" s="9">
        <v>6</v>
      </c>
      <c r="F4690" s="9">
        <v>11</v>
      </c>
      <c r="G4690" s="9">
        <v>12</v>
      </c>
      <c r="H4690" s="9">
        <v>18</v>
      </c>
      <c r="I4690" s="9">
        <v>20</v>
      </c>
      <c r="J4690" s="9">
        <v>16</v>
      </c>
      <c r="K4690" s="9">
        <v>12</v>
      </c>
      <c r="L4690" s="9">
        <v>8</v>
      </c>
      <c r="M4690" s="9">
        <v>9</v>
      </c>
      <c r="N4690" s="10">
        <v>7</v>
      </c>
      <c r="O4690" s="17">
        <f t="shared" si="293"/>
        <v>130</v>
      </c>
      <c r="P4690" s="1">
        <f t="shared" si="294"/>
        <v>4</v>
      </c>
      <c r="Q4690">
        <f>ROUND(SUM(C4690:N4690)/P4690,2)</f>
        <v>32.5</v>
      </c>
      <c r="R4690" t="str">
        <f t="shared" si="295"/>
        <v>TAR</v>
      </c>
    </row>
    <row r="4691" spans="1:18" x14ac:dyDescent="0.25">
      <c r="A4691" s="11" t="s">
        <v>4702</v>
      </c>
      <c r="B4691" s="9" t="str">
        <f t="shared" si="292"/>
        <v>04690</v>
      </c>
      <c r="C4691" s="12">
        <v>2</v>
      </c>
      <c r="D4691" s="12">
        <v>1</v>
      </c>
      <c r="E4691" s="12">
        <v>2</v>
      </c>
      <c r="F4691" s="12">
        <v>3</v>
      </c>
      <c r="G4691" s="12">
        <v>3</v>
      </c>
      <c r="H4691" s="12">
        <v>3</v>
      </c>
      <c r="I4691" s="12">
        <v>4</v>
      </c>
      <c r="J4691" s="12">
        <v>3</v>
      </c>
      <c r="K4691" s="12">
        <v>3</v>
      </c>
      <c r="L4691" s="12">
        <v>2</v>
      </c>
      <c r="M4691" s="12">
        <v>1</v>
      </c>
      <c r="N4691" s="13">
        <v>1</v>
      </c>
      <c r="O4691" s="17">
        <f t="shared" si="293"/>
        <v>28</v>
      </c>
      <c r="P4691" s="1">
        <f t="shared" si="294"/>
        <v>1</v>
      </c>
      <c r="Q4691">
        <f>ROUND(SUM(C4691:N4691)/P4691,2)</f>
        <v>28</v>
      </c>
      <c r="R4691" t="str">
        <f t="shared" si="295"/>
        <v>WLO</v>
      </c>
    </row>
    <row r="4692" spans="1:18" x14ac:dyDescent="0.25">
      <c r="A4692" s="8" t="s">
        <v>4703</v>
      </c>
      <c r="B4692" s="9" t="str">
        <f t="shared" si="292"/>
        <v>04691</v>
      </c>
      <c r="C4692" s="9">
        <v>7</v>
      </c>
      <c r="D4692" s="9">
        <v>9</v>
      </c>
      <c r="E4692" s="9">
        <v>7</v>
      </c>
      <c r="F4692" s="9">
        <v>18</v>
      </c>
      <c r="G4692" s="9">
        <v>20</v>
      </c>
      <c r="H4692" s="9">
        <v>23</v>
      </c>
      <c r="I4692" s="9">
        <v>31</v>
      </c>
      <c r="J4692" s="9">
        <v>22</v>
      </c>
      <c r="K4692" s="9">
        <v>20</v>
      </c>
      <c r="L4692" s="9">
        <v>14</v>
      </c>
      <c r="M4692" s="9">
        <v>15</v>
      </c>
      <c r="N4692" s="10">
        <v>14</v>
      </c>
      <c r="O4692" s="17">
        <f t="shared" si="293"/>
        <v>200</v>
      </c>
      <c r="P4692" s="1">
        <f t="shared" si="294"/>
        <v>7</v>
      </c>
      <c r="Q4692">
        <f>ROUND(SUM(C4692:N4692)/P4692,2)</f>
        <v>28.57</v>
      </c>
      <c r="R4692" t="str">
        <f t="shared" si="295"/>
        <v>OCH</v>
      </c>
    </row>
    <row r="4693" spans="1:18" x14ac:dyDescent="0.25">
      <c r="A4693" s="11" t="s">
        <v>4704</v>
      </c>
      <c r="B4693" s="9" t="str">
        <f t="shared" si="292"/>
        <v>04692</v>
      </c>
      <c r="C4693" s="12">
        <v>1</v>
      </c>
      <c r="D4693" s="12">
        <v>1</v>
      </c>
      <c r="E4693" s="12">
        <v>1</v>
      </c>
      <c r="F4693" s="12">
        <v>2</v>
      </c>
      <c r="G4693" s="12">
        <v>2</v>
      </c>
      <c r="H4693" s="12">
        <v>3</v>
      </c>
      <c r="I4693" s="12">
        <v>5</v>
      </c>
      <c r="J4693" s="12">
        <v>3</v>
      </c>
      <c r="K4693" s="12">
        <v>3</v>
      </c>
      <c r="L4693" s="12">
        <v>2</v>
      </c>
      <c r="M4693" s="12">
        <v>2</v>
      </c>
      <c r="N4693" s="13">
        <v>1</v>
      </c>
      <c r="O4693" s="17">
        <f t="shared" si="293"/>
        <v>26</v>
      </c>
      <c r="P4693" s="1">
        <f t="shared" si="294"/>
        <v>1</v>
      </c>
      <c r="Q4693">
        <f>ROUND(SUM(C4693:N4693)/P4693,2)</f>
        <v>26</v>
      </c>
      <c r="R4693" t="str">
        <f t="shared" si="295"/>
        <v>OCH</v>
      </c>
    </row>
    <row r="4694" spans="1:18" x14ac:dyDescent="0.25">
      <c r="A4694" s="8" t="s">
        <v>4705</v>
      </c>
      <c r="B4694" s="9" t="str">
        <f t="shared" si="292"/>
        <v>04693</v>
      </c>
      <c r="C4694" s="9">
        <v>6</v>
      </c>
      <c r="D4694" s="9">
        <v>7</v>
      </c>
      <c r="E4694" s="9">
        <v>5</v>
      </c>
      <c r="F4694" s="9">
        <v>10</v>
      </c>
      <c r="G4694" s="9">
        <v>6</v>
      </c>
      <c r="H4694" s="9">
        <v>12</v>
      </c>
      <c r="I4694" s="9">
        <v>15</v>
      </c>
      <c r="J4694" s="9">
        <v>9</v>
      </c>
      <c r="K4694" s="9">
        <v>8</v>
      </c>
      <c r="L4694" s="9">
        <v>9</v>
      </c>
      <c r="M4694" s="9">
        <v>4</v>
      </c>
      <c r="N4694" s="10">
        <v>7</v>
      </c>
      <c r="O4694" s="17">
        <f t="shared" si="293"/>
        <v>98</v>
      </c>
      <c r="P4694" s="1">
        <f t="shared" si="294"/>
        <v>3</v>
      </c>
      <c r="Q4694">
        <f>ROUND(SUM(C4694:N4694)/P4694,2)</f>
        <v>32.67</v>
      </c>
      <c r="R4694" t="str">
        <f t="shared" si="295"/>
        <v>MOK</v>
      </c>
    </row>
    <row r="4695" spans="1:18" x14ac:dyDescent="0.25">
      <c r="A4695" s="11" t="s">
        <v>4706</v>
      </c>
      <c r="B4695" s="9" t="str">
        <f t="shared" si="292"/>
        <v>04694</v>
      </c>
      <c r="C4695" s="12">
        <v>1</v>
      </c>
      <c r="D4695" s="12">
        <v>2</v>
      </c>
      <c r="E4695" s="12">
        <v>2</v>
      </c>
      <c r="F4695" s="12">
        <v>3</v>
      </c>
      <c r="G4695" s="12">
        <v>2</v>
      </c>
      <c r="H4695" s="12">
        <v>3</v>
      </c>
      <c r="I4695" s="12">
        <v>5</v>
      </c>
      <c r="J4695" s="12">
        <v>3</v>
      </c>
      <c r="K4695" s="12">
        <v>3</v>
      </c>
      <c r="L4695" s="12">
        <v>2</v>
      </c>
      <c r="M4695" s="12">
        <v>1</v>
      </c>
      <c r="N4695" s="13">
        <v>2</v>
      </c>
      <c r="O4695" s="17">
        <f t="shared" si="293"/>
        <v>29</v>
      </c>
      <c r="P4695" s="1">
        <f t="shared" si="294"/>
        <v>1</v>
      </c>
      <c r="Q4695">
        <f>ROUND(SUM(C4695:N4695)/P4695,2)</f>
        <v>29</v>
      </c>
      <c r="R4695" t="str">
        <f t="shared" si="295"/>
        <v>URY</v>
      </c>
    </row>
    <row r="4696" spans="1:18" x14ac:dyDescent="0.25">
      <c r="A4696" s="8" t="s">
        <v>4707</v>
      </c>
      <c r="B4696" s="9" t="str">
        <f t="shared" si="292"/>
        <v>04695</v>
      </c>
      <c r="C4696" s="9">
        <v>6</v>
      </c>
      <c r="D4696" s="9">
        <v>8</v>
      </c>
      <c r="E4696" s="9">
        <v>12</v>
      </c>
      <c r="F4696" s="9">
        <v>16</v>
      </c>
      <c r="G4696" s="9">
        <v>15</v>
      </c>
      <c r="H4696" s="9">
        <v>22</v>
      </c>
      <c r="I4696" s="9">
        <v>22</v>
      </c>
      <c r="J4696" s="9">
        <v>17</v>
      </c>
      <c r="K4696" s="9">
        <v>14</v>
      </c>
      <c r="L4696" s="9">
        <v>11</v>
      </c>
      <c r="M4696" s="9">
        <v>5</v>
      </c>
      <c r="N4696" s="10">
        <v>9</v>
      </c>
      <c r="O4696" s="17">
        <f t="shared" si="293"/>
        <v>157</v>
      </c>
      <c r="P4696" s="1">
        <f t="shared" si="294"/>
        <v>5</v>
      </c>
      <c r="Q4696">
        <f>ROUND(SUM(C4696:N4696)/P4696,2)</f>
        <v>31.4</v>
      </c>
      <c r="R4696" t="str">
        <f t="shared" si="295"/>
        <v>WLO</v>
      </c>
    </row>
    <row r="4697" spans="1:18" x14ac:dyDescent="0.25">
      <c r="A4697" s="11" t="s">
        <v>4708</v>
      </c>
      <c r="B4697" s="9" t="str">
        <f t="shared" si="292"/>
        <v>04696</v>
      </c>
      <c r="C4697" s="12">
        <v>8</v>
      </c>
      <c r="D4697" s="12">
        <v>9</v>
      </c>
      <c r="E4697" s="12">
        <v>8</v>
      </c>
      <c r="F4697" s="12">
        <v>9</v>
      </c>
      <c r="G4697" s="12">
        <v>11</v>
      </c>
      <c r="H4697" s="12">
        <v>13</v>
      </c>
      <c r="I4697" s="12">
        <v>16</v>
      </c>
      <c r="J4697" s="12">
        <v>17</v>
      </c>
      <c r="K4697" s="12">
        <v>12</v>
      </c>
      <c r="L4697" s="12">
        <v>8</v>
      </c>
      <c r="M4697" s="12">
        <v>6</v>
      </c>
      <c r="N4697" s="13">
        <v>6</v>
      </c>
      <c r="O4697" s="17">
        <f t="shared" si="293"/>
        <v>123</v>
      </c>
      <c r="P4697" s="1">
        <f t="shared" si="294"/>
        <v>4</v>
      </c>
      <c r="Q4697">
        <f>ROUND(SUM(C4697:N4697)/P4697,2)</f>
        <v>30.75</v>
      </c>
      <c r="R4697" t="str">
        <f t="shared" si="295"/>
        <v>URU</v>
      </c>
    </row>
    <row r="4698" spans="1:18" x14ac:dyDescent="0.25">
      <c r="A4698" s="8" t="s">
        <v>4709</v>
      </c>
      <c r="B4698" s="9" t="str">
        <f t="shared" si="292"/>
        <v>04697</v>
      </c>
      <c r="C4698" s="9">
        <v>7</v>
      </c>
      <c r="D4698" s="9">
        <v>5</v>
      </c>
      <c r="E4698" s="9">
        <v>3</v>
      </c>
      <c r="F4698" s="9">
        <v>6</v>
      </c>
      <c r="G4698" s="9">
        <v>9</v>
      </c>
      <c r="H4698" s="9">
        <v>13</v>
      </c>
      <c r="I4698" s="9">
        <v>14</v>
      </c>
      <c r="J4698" s="9">
        <v>9</v>
      </c>
      <c r="K4698" s="9">
        <v>6</v>
      </c>
      <c r="L4698" s="9">
        <v>9</v>
      </c>
      <c r="M4698" s="9">
        <v>7</v>
      </c>
      <c r="N4698" s="10">
        <v>3</v>
      </c>
      <c r="O4698" s="17">
        <f t="shared" si="293"/>
        <v>91</v>
      </c>
      <c r="P4698" s="1">
        <f t="shared" si="294"/>
        <v>3</v>
      </c>
      <c r="Q4698">
        <f>ROUND(SUM(C4698:N4698)/P4698,2)</f>
        <v>30.33</v>
      </c>
      <c r="R4698" t="str">
        <f t="shared" si="295"/>
        <v>URU</v>
      </c>
    </row>
    <row r="4699" spans="1:18" x14ac:dyDescent="0.25">
      <c r="A4699" s="11" t="s">
        <v>4710</v>
      </c>
      <c r="B4699" s="9" t="str">
        <f t="shared" si="292"/>
        <v>04698</v>
      </c>
      <c r="C4699" s="12">
        <v>7</v>
      </c>
      <c r="D4699" s="12">
        <v>7</v>
      </c>
      <c r="E4699" s="12">
        <v>4</v>
      </c>
      <c r="F4699" s="12">
        <v>10</v>
      </c>
      <c r="G4699" s="12">
        <v>8</v>
      </c>
      <c r="H4699" s="12">
        <v>11</v>
      </c>
      <c r="I4699" s="12">
        <v>16</v>
      </c>
      <c r="J4699" s="12">
        <v>11</v>
      </c>
      <c r="K4699" s="12">
        <v>6</v>
      </c>
      <c r="L4699" s="12">
        <v>8</v>
      </c>
      <c r="M4699" s="12">
        <v>5</v>
      </c>
      <c r="N4699" s="13">
        <v>4</v>
      </c>
      <c r="O4699" s="17">
        <f t="shared" si="293"/>
        <v>97</v>
      </c>
      <c r="P4699" s="1">
        <f t="shared" si="294"/>
        <v>3</v>
      </c>
      <c r="Q4699">
        <f>ROUND(SUM(C4699:N4699)/P4699,2)</f>
        <v>32.33</v>
      </c>
      <c r="R4699" t="str">
        <f t="shared" si="295"/>
        <v>MOK</v>
      </c>
    </row>
    <row r="4700" spans="1:18" x14ac:dyDescent="0.25">
      <c r="A4700" s="8" t="s">
        <v>4711</v>
      </c>
      <c r="B4700" s="9" t="str">
        <f t="shared" si="292"/>
        <v>04699</v>
      </c>
      <c r="C4700" s="9">
        <v>4</v>
      </c>
      <c r="D4700" s="9">
        <v>10</v>
      </c>
      <c r="E4700" s="9">
        <v>5</v>
      </c>
      <c r="F4700" s="9">
        <v>10</v>
      </c>
      <c r="G4700" s="9">
        <v>14</v>
      </c>
      <c r="H4700" s="9">
        <v>16</v>
      </c>
      <c r="I4700" s="9">
        <v>17</v>
      </c>
      <c r="J4700" s="9">
        <v>14</v>
      </c>
      <c r="K4700" s="9">
        <v>12</v>
      </c>
      <c r="L4700" s="9">
        <v>8</v>
      </c>
      <c r="M4700" s="9">
        <v>8</v>
      </c>
      <c r="N4700" s="10">
        <v>5</v>
      </c>
      <c r="O4700" s="17">
        <f t="shared" si="293"/>
        <v>123</v>
      </c>
      <c r="P4700" s="1">
        <f t="shared" si="294"/>
        <v>4</v>
      </c>
      <c r="Q4700">
        <f>ROUND(SUM(C4700:N4700)/P4700,2)</f>
        <v>30.75</v>
      </c>
      <c r="R4700" t="str">
        <f t="shared" si="295"/>
        <v>OCH</v>
      </c>
    </row>
    <row r="4701" spans="1:18" x14ac:dyDescent="0.25">
      <c r="A4701" s="11" t="s">
        <v>4712</v>
      </c>
      <c r="B4701" s="9" t="str">
        <f t="shared" si="292"/>
        <v>04700</v>
      </c>
      <c r="C4701" s="12">
        <v>1</v>
      </c>
      <c r="D4701" s="12">
        <v>2</v>
      </c>
      <c r="E4701" s="12">
        <v>2</v>
      </c>
      <c r="F4701" s="12">
        <v>3</v>
      </c>
      <c r="G4701" s="12">
        <v>3</v>
      </c>
      <c r="H4701" s="12">
        <v>4</v>
      </c>
      <c r="I4701" s="12">
        <v>4</v>
      </c>
      <c r="J4701" s="12">
        <v>4</v>
      </c>
      <c r="K4701" s="12">
        <v>3</v>
      </c>
      <c r="L4701" s="12">
        <v>2</v>
      </c>
      <c r="M4701" s="12">
        <v>1</v>
      </c>
      <c r="N4701" s="13">
        <v>2</v>
      </c>
      <c r="O4701" s="17">
        <f t="shared" si="293"/>
        <v>31</v>
      </c>
      <c r="P4701" s="1">
        <f t="shared" si="294"/>
        <v>1</v>
      </c>
      <c r="Q4701">
        <f>ROUND(SUM(C4701:N4701)/P4701,2)</f>
        <v>31</v>
      </c>
      <c r="R4701" t="str">
        <f t="shared" si="295"/>
        <v>MOK</v>
      </c>
    </row>
    <row r="4702" spans="1:18" x14ac:dyDescent="0.25">
      <c r="A4702" s="8" t="s">
        <v>4713</v>
      </c>
      <c r="B4702" s="9" t="str">
        <f t="shared" si="292"/>
        <v>04701</v>
      </c>
      <c r="C4702" s="9">
        <v>5</v>
      </c>
      <c r="D4702" s="9">
        <v>5</v>
      </c>
      <c r="E4702" s="9">
        <v>3</v>
      </c>
      <c r="F4702" s="9">
        <v>7</v>
      </c>
      <c r="G4702" s="9">
        <v>9</v>
      </c>
      <c r="H4702" s="9">
        <v>10</v>
      </c>
      <c r="I4702" s="9">
        <v>13</v>
      </c>
      <c r="J4702" s="9">
        <v>12</v>
      </c>
      <c r="K4702" s="9">
        <v>7</v>
      </c>
      <c r="L4702" s="9">
        <v>9</v>
      </c>
      <c r="M4702" s="9">
        <v>6</v>
      </c>
      <c r="N4702" s="10">
        <v>3</v>
      </c>
      <c r="O4702" s="17">
        <f t="shared" si="293"/>
        <v>89</v>
      </c>
      <c r="P4702" s="1">
        <f t="shared" si="294"/>
        <v>3</v>
      </c>
      <c r="Q4702">
        <f>ROUND(SUM(C4702:N4702)/P4702,2)</f>
        <v>29.67</v>
      </c>
      <c r="R4702" t="str">
        <f t="shared" si="295"/>
        <v>ZOL</v>
      </c>
    </row>
    <row r="4703" spans="1:18" x14ac:dyDescent="0.25">
      <c r="A4703" s="11" t="s">
        <v>4714</v>
      </c>
      <c r="B4703" s="9" t="str">
        <f t="shared" si="292"/>
        <v>04702</v>
      </c>
      <c r="C4703" s="12">
        <v>2</v>
      </c>
      <c r="D4703" s="12">
        <v>4</v>
      </c>
      <c r="E4703" s="12">
        <v>3</v>
      </c>
      <c r="F4703" s="12">
        <v>5</v>
      </c>
      <c r="G4703" s="12">
        <v>5</v>
      </c>
      <c r="H4703" s="12">
        <v>7</v>
      </c>
      <c r="I4703" s="12">
        <v>8</v>
      </c>
      <c r="J4703" s="12">
        <v>7</v>
      </c>
      <c r="K4703" s="12">
        <v>4</v>
      </c>
      <c r="L4703" s="12">
        <v>4</v>
      </c>
      <c r="M4703" s="12">
        <v>3</v>
      </c>
      <c r="N4703" s="13">
        <v>2</v>
      </c>
      <c r="O4703" s="17">
        <f t="shared" si="293"/>
        <v>54</v>
      </c>
      <c r="P4703" s="1">
        <f t="shared" si="294"/>
        <v>2</v>
      </c>
      <c r="Q4703">
        <f>ROUND(SUM(C4703:N4703)/P4703,2)</f>
        <v>27</v>
      </c>
      <c r="R4703" t="str">
        <f t="shared" si="295"/>
        <v>PRA</v>
      </c>
    </row>
    <row r="4704" spans="1:18" x14ac:dyDescent="0.25">
      <c r="A4704" s="8" t="s">
        <v>4715</v>
      </c>
      <c r="B4704" s="9" t="str">
        <f t="shared" si="292"/>
        <v>04703</v>
      </c>
      <c r="C4704" s="9">
        <v>15</v>
      </c>
      <c r="D4704" s="9">
        <v>12</v>
      </c>
      <c r="E4704" s="9">
        <v>11</v>
      </c>
      <c r="F4704" s="9">
        <v>22</v>
      </c>
      <c r="G4704" s="9">
        <v>15</v>
      </c>
      <c r="H4704" s="9">
        <v>28</v>
      </c>
      <c r="I4704" s="9">
        <v>31</v>
      </c>
      <c r="J4704" s="9">
        <v>22</v>
      </c>
      <c r="K4704" s="9">
        <v>20</v>
      </c>
      <c r="L4704" s="9">
        <v>22</v>
      </c>
      <c r="M4704" s="9">
        <v>14</v>
      </c>
      <c r="N4704" s="10">
        <v>10</v>
      </c>
      <c r="O4704" s="17">
        <f t="shared" si="293"/>
        <v>222</v>
      </c>
      <c r="P4704" s="1">
        <f t="shared" si="294"/>
        <v>7</v>
      </c>
      <c r="Q4704">
        <f>ROUND(SUM(C4704:N4704)/P4704,2)</f>
        <v>31.71</v>
      </c>
      <c r="R4704" t="str">
        <f t="shared" si="295"/>
        <v>WIL</v>
      </c>
    </row>
    <row r="4705" spans="1:18" x14ac:dyDescent="0.25">
      <c r="A4705" s="11" t="s">
        <v>4716</v>
      </c>
      <c r="B4705" s="9" t="str">
        <f t="shared" si="292"/>
        <v>04704</v>
      </c>
      <c r="C4705" s="12">
        <v>8</v>
      </c>
      <c r="D4705" s="12">
        <v>7</v>
      </c>
      <c r="E4705" s="12">
        <v>6</v>
      </c>
      <c r="F4705" s="12">
        <v>14</v>
      </c>
      <c r="G4705" s="12">
        <v>8</v>
      </c>
      <c r="H4705" s="12">
        <v>18</v>
      </c>
      <c r="I4705" s="12">
        <v>17</v>
      </c>
      <c r="J4705" s="12">
        <v>14</v>
      </c>
      <c r="K4705" s="12">
        <v>9</v>
      </c>
      <c r="L4705" s="12">
        <v>13</v>
      </c>
      <c r="M4705" s="12">
        <v>5</v>
      </c>
      <c r="N4705" s="13">
        <v>7</v>
      </c>
      <c r="O4705" s="17">
        <f t="shared" si="293"/>
        <v>126</v>
      </c>
      <c r="P4705" s="1">
        <f t="shared" si="294"/>
        <v>4</v>
      </c>
      <c r="Q4705">
        <f>ROUND(SUM(C4705:N4705)/P4705,2)</f>
        <v>31.5</v>
      </c>
      <c r="R4705" t="str">
        <f t="shared" si="295"/>
        <v>REM</v>
      </c>
    </row>
    <row r="4706" spans="1:18" x14ac:dyDescent="0.25">
      <c r="A4706" s="8" t="s">
        <v>4717</v>
      </c>
      <c r="B4706" s="9" t="str">
        <f t="shared" si="292"/>
        <v>04705</v>
      </c>
      <c r="C4706" s="9">
        <v>5</v>
      </c>
      <c r="D4706" s="9">
        <v>4</v>
      </c>
      <c r="E4706" s="9">
        <v>6</v>
      </c>
      <c r="F4706" s="9">
        <v>9</v>
      </c>
      <c r="G4706" s="9">
        <v>9</v>
      </c>
      <c r="H4706" s="9">
        <v>9</v>
      </c>
      <c r="I4706" s="9">
        <v>13</v>
      </c>
      <c r="J4706" s="9">
        <v>11</v>
      </c>
      <c r="K4706" s="9">
        <v>6</v>
      </c>
      <c r="L4706" s="9">
        <v>9</v>
      </c>
      <c r="M4706" s="9">
        <v>4</v>
      </c>
      <c r="N4706" s="10">
        <v>6</v>
      </c>
      <c r="O4706" s="17">
        <f t="shared" si="293"/>
        <v>91</v>
      </c>
      <c r="P4706" s="1">
        <f t="shared" si="294"/>
        <v>3</v>
      </c>
      <c r="Q4706">
        <f>ROUND(SUM(C4706:N4706)/P4706,2)</f>
        <v>30.33</v>
      </c>
      <c r="R4706" t="str">
        <f t="shared" si="295"/>
        <v>TAR</v>
      </c>
    </row>
    <row r="4707" spans="1:18" x14ac:dyDescent="0.25">
      <c r="A4707" s="11" t="s">
        <v>4718</v>
      </c>
      <c r="B4707" s="9" t="str">
        <f t="shared" si="292"/>
        <v>04706</v>
      </c>
      <c r="C4707" s="12">
        <v>4</v>
      </c>
      <c r="D4707" s="12">
        <v>4</v>
      </c>
      <c r="E4707" s="12">
        <v>7</v>
      </c>
      <c r="F4707" s="12">
        <v>8</v>
      </c>
      <c r="G4707" s="12">
        <v>7</v>
      </c>
      <c r="H4707" s="12">
        <v>10</v>
      </c>
      <c r="I4707" s="12">
        <v>14</v>
      </c>
      <c r="J4707" s="12">
        <v>10</v>
      </c>
      <c r="K4707" s="12">
        <v>7</v>
      </c>
      <c r="L4707" s="12">
        <v>6</v>
      </c>
      <c r="M4707" s="12">
        <v>7</v>
      </c>
      <c r="N4707" s="13">
        <v>5</v>
      </c>
      <c r="O4707" s="17">
        <f t="shared" si="293"/>
        <v>89</v>
      </c>
      <c r="P4707" s="1">
        <f t="shared" si="294"/>
        <v>3</v>
      </c>
      <c r="Q4707">
        <f>ROUND(SUM(C4707:N4707)/P4707,2)</f>
        <v>29.67</v>
      </c>
      <c r="R4707" t="str">
        <f t="shared" si="295"/>
        <v>WIL</v>
      </c>
    </row>
    <row r="4708" spans="1:18" x14ac:dyDescent="0.25">
      <c r="A4708" s="8" t="s">
        <v>4719</v>
      </c>
      <c r="B4708" s="9" t="str">
        <f t="shared" si="292"/>
        <v>04707</v>
      </c>
      <c r="C4708" s="9">
        <v>4</v>
      </c>
      <c r="D4708" s="9">
        <v>7</v>
      </c>
      <c r="E4708" s="9">
        <v>6</v>
      </c>
      <c r="F4708" s="9">
        <v>9</v>
      </c>
      <c r="G4708" s="9">
        <v>7</v>
      </c>
      <c r="H4708" s="9">
        <v>10</v>
      </c>
      <c r="I4708" s="9">
        <v>13</v>
      </c>
      <c r="J4708" s="9">
        <v>11</v>
      </c>
      <c r="K4708" s="9">
        <v>8</v>
      </c>
      <c r="L4708" s="9">
        <v>6</v>
      </c>
      <c r="M4708" s="9">
        <v>7</v>
      </c>
      <c r="N4708" s="10">
        <v>5</v>
      </c>
      <c r="O4708" s="17">
        <f t="shared" si="293"/>
        <v>93</v>
      </c>
      <c r="P4708" s="1">
        <f t="shared" si="294"/>
        <v>3</v>
      </c>
      <c r="Q4708">
        <f>ROUND(SUM(C4708:N4708)/P4708,2)</f>
        <v>31</v>
      </c>
      <c r="R4708" t="str">
        <f t="shared" si="295"/>
        <v>BIA</v>
      </c>
    </row>
    <row r="4709" spans="1:18" x14ac:dyDescent="0.25">
      <c r="A4709" s="11" t="s">
        <v>4720</v>
      </c>
      <c r="B4709" s="9" t="str">
        <f t="shared" si="292"/>
        <v>04708</v>
      </c>
      <c r="C4709" s="12">
        <v>3</v>
      </c>
      <c r="D4709" s="12">
        <v>2</v>
      </c>
      <c r="E4709" s="12">
        <v>4</v>
      </c>
      <c r="F4709" s="12">
        <v>5</v>
      </c>
      <c r="G4709" s="12">
        <v>4</v>
      </c>
      <c r="H4709" s="12">
        <v>6</v>
      </c>
      <c r="I4709" s="12">
        <v>9</v>
      </c>
      <c r="J4709" s="12">
        <v>6</v>
      </c>
      <c r="K4709" s="12">
        <v>4</v>
      </c>
      <c r="L4709" s="12">
        <v>5</v>
      </c>
      <c r="M4709" s="12">
        <v>3</v>
      </c>
      <c r="N4709" s="13">
        <v>4</v>
      </c>
      <c r="O4709" s="17">
        <f t="shared" si="293"/>
        <v>55</v>
      </c>
      <c r="P4709" s="1">
        <f t="shared" si="294"/>
        <v>2</v>
      </c>
      <c r="Q4709">
        <f>ROUND(SUM(C4709:N4709)/P4709,2)</f>
        <v>27.5</v>
      </c>
      <c r="R4709" t="str">
        <f t="shared" si="295"/>
        <v>REM</v>
      </c>
    </row>
    <row r="4710" spans="1:18" x14ac:dyDescent="0.25">
      <c r="A4710" s="8" t="s">
        <v>4721</v>
      </c>
      <c r="B4710" s="9" t="str">
        <f t="shared" si="292"/>
        <v>04709</v>
      </c>
      <c r="C4710" s="9">
        <v>9</v>
      </c>
      <c r="D4710" s="9">
        <v>9</v>
      </c>
      <c r="E4710" s="9">
        <v>4</v>
      </c>
      <c r="F4710" s="9">
        <v>11</v>
      </c>
      <c r="G4710" s="9">
        <v>9</v>
      </c>
      <c r="H4710" s="9">
        <v>13</v>
      </c>
      <c r="I4710" s="9">
        <v>19</v>
      </c>
      <c r="J4710" s="9">
        <v>12</v>
      </c>
      <c r="K4710" s="9">
        <v>12</v>
      </c>
      <c r="L4710" s="9">
        <v>14</v>
      </c>
      <c r="M4710" s="9">
        <v>5</v>
      </c>
      <c r="N4710" s="10">
        <v>5</v>
      </c>
      <c r="O4710" s="17">
        <f t="shared" si="293"/>
        <v>122</v>
      </c>
      <c r="P4710" s="1">
        <f t="shared" si="294"/>
        <v>4</v>
      </c>
      <c r="Q4710">
        <f>ROUND(SUM(C4710:N4710)/P4710,2)</f>
        <v>30.5</v>
      </c>
      <c r="R4710" t="str">
        <f t="shared" si="295"/>
        <v>TAR</v>
      </c>
    </row>
    <row r="4711" spans="1:18" x14ac:dyDescent="0.25">
      <c r="A4711" s="11" t="s">
        <v>4722</v>
      </c>
      <c r="B4711" s="9" t="str">
        <f t="shared" si="292"/>
        <v>04710</v>
      </c>
      <c r="C4711" s="12">
        <v>9</v>
      </c>
      <c r="D4711" s="12">
        <v>12</v>
      </c>
      <c r="E4711" s="12">
        <v>12</v>
      </c>
      <c r="F4711" s="12">
        <v>10</v>
      </c>
      <c r="G4711" s="12">
        <v>17</v>
      </c>
      <c r="H4711" s="12">
        <v>19</v>
      </c>
      <c r="I4711" s="12">
        <v>25</v>
      </c>
      <c r="J4711" s="12">
        <v>15</v>
      </c>
      <c r="K4711" s="12">
        <v>16</v>
      </c>
      <c r="L4711" s="12">
        <v>17</v>
      </c>
      <c r="M4711" s="12">
        <v>5</v>
      </c>
      <c r="N4711" s="13">
        <v>9</v>
      </c>
      <c r="O4711" s="17">
        <f t="shared" si="293"/>
        <v>166</v>
      </c>
      <c r="P4711" s="1">
        <f t="shared" si="294"/>
        <v>5</v>
      </c>
      <c r="Q4711">
        <f>ROUND(SUM(C4711:N4711)/P4711,2)</f>
        <v>33.200000000000003</v>
      </c>
      <c r="R4711" t="str">
        <f t="shared" si="295"/>
        <v>PRA</v>
      </c>
    </row>
    <row r="4712" spans="1:18" x14ac:dyDescent="0.25">
      <c r="A4712" s="8" t="s">
        <v>4723</v>
      </c>
      <c r="B4712" s="9" t="str">
        <f t="shared" si="292"/>
        <v>04711</v>
      </c>
      <c r="C4712" s="9">
        <v>4</v>
      </c>
      <c r="D4712" s="9">
        <v>6</v>
      </c>
      <c r="E4712" s="9">
        <v>5</v>
      </c>
      <c r="F4712" s="9">
        <v>10</v>
      </c>
      <c r="G4712" s="9">
        <v>10</v>
      </c>
      <c r="H4712" s="9">
        <v>13</v>
      </c>
      <c r="I4712" s="9">
        <v>21</v>
      </c>
      <c r="J4712" s="9">
        <v>13</v>
      </c>
      <c r="K4712" s="9">
        <v>9</v>
      </c>
      <c r="L4712" s="9">
        <v>8</v>
      </c>
      <c r="M4712" s="9">
        <v>4</v>
      </c>
      <c r="N4712" s="10">
        <v>8</v>
      </c>
      <c r="O4712" s="17">
        <f t="shared" si="293"/>
        <v>111</v>
      </c>
      <c r="P4712" s="1">
        <f t="shared" si="294"/>
        <v>4</v>
      </c>
      <c r="Q4712">
        <f>ROUND(SUM(C4712:N4712)/P4712,2)</f>
        <v>27.75</v>
      </c>
      <c r="R4712" t="str">
        <f t="shared" si="295"/>
        <v>MOK</v>
      </c>
    </row>
    <row r="4713" spans="1:18" x14ac:dyDescent="0.25">
      <c r="A4713" s="11" t="s">
        <v>4724</v>
      </c>
      <c r="B4713" s="9" t="str">
        <f t="shared" si="292"/>
        <v>04712</v>
      </c>
      <c r="C4713" s="12">
        <v>6</v>
      </c>
      <c r="D4713" s="12">
        <v>10</v>
      </c>
      <c r="E4713" s="12">
        <v>11</v>
      </c>
      <c r="F4713" s="12">
        <v>13</v>
      </c>
      <c r="G4713" s="12">
        <v>14</v>
      </c>
      <c r="H4713" s="12">
        <v>19</v>
      </c>
      <c r="I4713" s="12">
        <v>24</v>
      </c>
      <c r="J4713" s="12">
        <v>19</v>
      </c>
      <c r="K4713" s="12">
        <v>14</v>
      </c>
      <c r="L4713" s="12">
        <v>15</v>
      </c>
      <c r="M4713" s="12">
        <v>6</v>
      </c>
      <c r="N4713" s="13">
        <v>6</v>
      </c>
      <c r="O4713" s="17">
        <f t="shared" si="293"/>
        <v>157</v>
      </c>
      <c r="P4713" s="1">
        <f t="shared" si="294"/>
        <v>5</v>
      </c>
      <c r="Q4713">
        <f>ROUND(SUM(C4713:N4713)/P4713,2)</f>
        <v>31.4</v>
      </c>
      <c r="R4713" t="str">
        <f t="shared" si="295"/>
        <v>BIE</v>
      </c>
    </row>
    <row r="4714" spans="1:18" x14ac:dyDescent="0.25">
      <c r="A4714" s="8" t="s">
        <v>4725</v>
      </c>
      <c r="B4714" s="9" t="str">
        <f t="shared" si="292"/>
        <v>04713</v>
      </c>
      <c r="C4714" s="9">
        <v>2</v>
      </c>
      <c r="D4714" s="9">
        <v>3</v>
      </c>
      <c r="E4714" s="9">
        <v>2</v>
      </c>
      <c r="F4714" s="9">
        <v>5</v>
      </c>
      <c r="G4714" s="9">
        <v>6</v>
      </c>
      <c r="H4714" s="9">
        <v>6</v>
      </c>
      <c r="I4714" s="9">
        <v>8</v>
      </c>
      <c r="J4714" s="9">
        <v>7</v>
      </c>
      <c r="K4714" s="9">
        <v>6</v>
      </c>
      <c r="L4714" s="9">
        <v>4</v>
      </c>
      <c r="M4714" s="9">
        <v>4</v>
      </c>
      <c r="N4714" s="10">
        <v>4</v>
      </c>
      <c r="O4714" s="17">
        <f t="shared" si="293"/>
        <v>57</v>
      </c>
      <c r="P4714" s="1">
        <f t="shared" si="294"/>
        <v>2</v>
      </c>
      <c r="Q4714">
        <f>ROUND(SUM(C4714:N4714)/P4714,2)</f>
        <v>28.5</v>
      </c>
      <c r="R4714" t="str">
        <f t="shared" si="295"/>
        <v>URU</v>
      </c>
    </row>
    <row r="4715" spans="1:18" x14ac:dyDescent="0.25">
      <c r="A4715" s="11" t="s">
        <v>4726</v>
      </c>
      <c r="B4715" s="9" t="str">
        <f t="shared" si="292"/>
        <v>04714</v>
      </c>
      <c r="C4715" s="12">
        <v>3</v>
      </c>
      <c r="D4715" s="12">
        <v>4</v>
      </c>
      <c r="E4715" s="12">
        <v>2</v>
      </c>
      <c r="F4715" s="12">
        <v>5</v>
      </c>
      <c r="G4715" s="12">
        <v>5</v>
      </c>
      <c r="H4715" s="12">
        <v>6</v>
      </c>
      <c r="I4715" s="12">
        <v>10</v>
      </c>
      <c r="J4715" s="12">
        <v>6</v>
      </c>
      <c r="K4715" s="12">
        <v>5</v>
      </c>
      <c r="L4715" s="12">
        <v>5</v>
      </c>
      <c r="M4715" s="12">
        <v>4</v>
      </c>
      <c r="N4715" s="13">
        <v>4</v>
      </c>
      <c r="O4715" s="17">
        <f t="shared" si="293"/>
        <v>59</v>
      </c>
      <c r="P4715" s="1">
        <f t="shared" si="294"/>
        <v>2</v>
      </c>
      <c r="Q4715">
        <f>ROUND(SUM(C4715:N4715)/P4715,2)</f>
        <v>29.5</v>
      </c>
      <c r="R4715" t="str">
        <f t="shared" si="295"/>
        <v>ZOL</v>
      </c>
    </row>
    <row r="4716" spans="1:18" x14ac:dyDescent="0.25">
      <c r="A4716" s="8" t="s">
        <v>4727</v>
      </c>
      <c r="B4716" s="9" t="str">
        <f t="shared" si="292"/>
        <v>04715</v>
      </c>
      <c r="C4716" s="9">
        <v>4</v>
      </c>
      <c r="D4716" s="9">
        <v>3</v>
      </c>
      <c r="E4716" s="9">
        <v>4</v>
      </c>
      <c r="F4716" s="9">
        <v>6</v>
      </c>
      <c r="G4716" s="9">
        <v>7</v>
      </c>
      <c r="H4716" s="9">
        <v>11</v>
      </c>
      <c r="I4716" s="9">
        <v>13</v>
      </c>
      <c r="J4716" s="9">
        <v>13</v>
      </c>
      <c r="K4716" s="9">
        <v>7</v>
      </c>
      <c r="L4716" s="9">
        <v>10</v>
      </c>
      <c r="M4716" s="9">
        <v>7</v>
      </c>
      <c r="N4716" s="10">
        <v>7</v>
      </c>
      <c r="O4716" s="17">
        <f t="shared" si="293"/>
        <v>92</v>
      </c>
      <c r="P4716" s="1">
        <f t="shared" si="294"/>
        <v>3</v>
      </c>
      <c r="Q4716">
        <f>ROUND(SUM(C4716:N4716)/P4716,2)</f>
        <v>30.67</v>
      </c>
      <c r="R4716" t="str">
        <f t="shared" si="295"/>
        <v>REM</v>
      </c>
    </row>
    <row r="4717" spans="1:18" x14ac:dyDescent="0.25">
      <c r="A4717" s="11" t="s">
        <v>4728</v>
      </c>
      <c r="B4717" s="9" t="str">
        <f t="shared" si="292"/>
        <v>04716</v>
      </c>
      <c r="C4717" s="12">
        <v>5</v>
      </c>
      <c r="D4717" s="12">
        <v>7</v>
      </c>
      <c r="E4717" s="12">
        <v>5</v>
      </c>
      <c r="F4717" s="12">
        <v>8</v>
      </c>
      <c r="G4717" s="12">
        <v>10</v>
      </c>
      <c r="H4717" s="12">
        <v>9</v>
      </c>
      <c r="I4717" s="12">
        <v>12</v>
      </c>
      <c r="J4717" s="12">
        <v>10</v>
      </c>
      <c r="K4717" s="12">
        <v>9</v>
      </c>
      <c r="L4717" s="12">
        <v>10</v>
      </c>
      <c r="M4717" s="12">
        <v>4</v>
      </c>
      <c r="N4717" s="13">
        <v>6</v>
      </c>
      <c r="O4717" s="17">
        <f t="shared" si="293"/>
        <v>95</v>
      </c>
      <c r="P4717" s="1">
        <f t="shared" si="294"/>
        <v>3</v>
      </c>
      <c r="Q4717">
        <f>ROUND(SUM(C4717:N4717)/P4717,2)</f>
        <v>31.67</v>
      </c>
      <c r="R4717" t="str">
        <f t="shared" si="295"/>
        <v>MOK</v>
      </c>
    </row>
    <row r="4718" spans="1:18" x14ac:dyDescent="0.25">
      <c r="A4718" s="8" t="s">
        <v>4729</v>
      </c>
      <c r="B4718" s="9" t="str">
        <f t="shared" si="292"/>
        <v>04717</v>
      </c>
      <c r="C4718" s="9">
        <v>7</v>
      </c>
      <c r="D4718" s="9">
        <v>6</v>
      </c>
      <c r="E4718" s="9">
        <v>5</v>
      </c>
      <c r="F4718" s="9">
        <v>10</v>
      </c>
      <c r="G4718" s="9">
        <v>11</v>
      </c>
      <c r="H4718" s="9">
        <v>17</v>
      </c>
      <c r="I4718" s="9">
        <v>19</v>
      </c>
      <c r="J4718" s="9">
        <v>16</v>
      </c>
      <c r="K4718" s="9">
        <v>11</v>
      </c>
      <c r="L4718" s="9">
        <v>8</v>
      </c>
      <c r="M4718" s="9">
        <v>7</v>
      </c>
      <c r="N4718" s="10">
        <v>7</v>
      </c>
      <c r="O4718" s="17">
        <f t="shared" si="293"/>
        <v>124</v>
      </c>
      <c r="P4718" s="1">
        <f t="shared" si="294"/>
        <v>4</v>
      </c>
      <c r="Q4718">
        <f>ROUND(SUM(C4718:N4718)/P4718,2)</f>
        <v>31</v>
      </c>
      <c r="R4718" t="str">
        <f t="shared" si="295"/>
        <v>WLO</v>
      </c>
    </row>
    <row r="4719" spans="1:18" x14ac:dyDescent="0.25">
      <c r="A4719" s="11" t="s">
        <v>4730</v>
      </c>
      <c r="B4719" s="9" t="str">
        <f t="shared" si="292"/>
        <v>04718</v>
      </c>
      <c r="C4719" s="12">
        <v>11</v>
      </c>
      <c r="D4719" s="12">
        <v>7</v>
      </c>
      <c r="E4719" s="12">
        <v>11</v>
      </c>
      <c r="F4719" s="12">
        <v>15</v>
      </c>
      <c r="G4719" s="12">
        <v>17</v>
      </c>
      <c r="H4719" s="12">
        <v>17</v>
      </c>
      <c r="I4719" s="12">
        <v>20</v>
      </c>
      <c r="J4719" s="12">
        <v>20</v>
      </c>
      <c r="K4719" s="12">
        <v>13</v>
      </c>
      <c r="L4719" s="12">
        <v>15</v>
      </c>
      <c r="M4719" s="12">
        <v>11</v>
      </c>
      <c r="N4719" s="13">
        <v>6</v>
      </c>
      <c r="O4719" s="17">
        <f t="shared" si="293"/>
        <v>163</v>
      </c>
      <c r="P4719" s="1">
        <f t="shared" si="294"/>
        <v>5</v>
      </c>
      <c r="Q4719">
        <f>ROUND(SUM(C4719:N4719)/P4719,2)</f>
        <v>32.6</v>
      </c>
      <c r="R4719" t="str">
        <f t="shared" si="295"/>
        <v>OCH</v>
      </c>
    </row>
    <row r="4720" spans="1:18" x14ac:dyDescent="0.25">
      <c r="A4720" s="8" t="s">
        <v>4731</v>
      </c>
      <c r="B4720" s="9" t="str">
        <f t="shared" si="292"/>
        <v>04719</v>
      </c>
      <c r="C4720" s="9">
        <v>10</v>
      </c>
      <c r="D4720" s="9">
        <v>8</v>
      </c>
      <c r="E4720" s="9">
        <v>9</v>
      </c>
      <c r="F4720" s="9">
        <v>9</v>
      </c>
      <c r="G4720" s="9">
        <v>11</v>
      </c>
      <c r="H4720" s="9">
        <v>18</v>
      </c>
      <c r="I4720" s="9">
        <v>19</v>
      </c>
      <c r="J4720" s="9">
        <v>17</v>
      </c>
      <c r="K4720" s="9">
        <v>13</v>
      </c>
      <c r="L4720" s="9">
        <v>9</v>
      </c>
      <c r="M4720" s="9">
        <v>4</v>
      </c>
      <c r="N4720" s="10">
        <v>5</v>
      </c>
      <c r="O4720" s="17">
        <f t="shared" si="293"/>
        <v>132</v>
      </c>
      <c r="P4720" s="1">
        <f t="shared" si="294"/>
        <v>4</v>
      </c>
      <c r="Q4720">
        <f>ROUND(SUM(C4720:N4720)/P4720,2)</f>
        <v>33</v>
      </c>
      <c r="R4720" t="str">
        <f t="shared" si="295"/>
        <v>URU</v>
      </c>
    </row>
    <row r="4721" spans="1:18" x14ac:dyDescent="0.25">
      <c r="A4721" s="11" t="s">
        <v>4732</v>
      </c>
      <c r="B4721" s="9" t="str">
        <f t="shared" si="292"/>
        <v>04720</v>
      </c>
      <c r="C4721" s="12">
        <v>7</v>
      </c>
      <c r="D4721" s="12">
        <v>4</v>
      </c>
      <c r="E4721" s="12">
        <v>4</v>
      </c>
      <c r="F4721" s="12">
        <v>10</v>
      </c>
      <c r="G4721" s="12">
        <v>7</v>
      </c>
      <c r="H4721" s="12">
        <v>10</v>
      </c>
      <c r="I4721" s="12">
        <v>16</v>
      </c>
      <c r="J4721" s="12">
        <v>10</v>
      </c>
      <c r="K4721" s="12">
        <v>10</v>
      </c>
      <c r="L4721" s="12">
        <v>8</v>
      </c>
      <c r="M4721" s="12">
        <v>7</v>
      </c>
      <c r="N4721" s="13">
        <v>5</v>
      </c>
      <c r="O4721" s="17">
        <f t="shared" si="293"/>
        <v>98</v>
      </c>
      <c r="P4721" s="1">
        <f t="shared" si="294"/>
        <v>3</v>
      </c>
      <c r="Q4721">
        <f>ROUND(SUM(C4721:N4721)/P4721,2)</f>
        <v>32.67</v>
      </c>
      <c r="R4721" t="str">
        <f t="shared" si="295"/>
        <v>URY</v>
      </c>
    </row>
    <row r="4722" spans="1:18" x14ac:dyDescent="0.25">
      <c r="A4722" s="8" t="s">
        <v>4733</v>
      </c>
      <c r="B4722" s="9" t="str">
        <f t="shared" si="292"/>
        <v>04721</v>
      </c>
      <c r="C4722" s="9">
        <v>9</v>
      </c>
      <c r="D4722" s="9">
        <v>8</v>
      </c>
      <c r="E4722" s="9">
        <v>7</v>
      </c>
      <c r="F4722" s="9">
        <v>13</v>
      </c>
      <c r="G4722" s="9">
        <v>14</v>
      </c>
      <c r="H4722" s="9">
        <v>18</v>
      </c>
      <c r="I4722" s="9">
        <v>17</v>
      </c>
      <c r="J4722" s="9">
        <v>14</v>
      </c>
      <c r="K4722" s="9">
        <v>13</v>
      </c>
      <c r="L4722" s="9">
        <v>8</v>
      </c>
      <c r="M4722" s="9">
        <v>10</v>
      </c>
      <c r="N4722" s="10">
        <v>4</v>
      </c>
      <c r="O4722" s="17">
        <f t="shared" si="293"/>
        <v>135</v>
      </c>
      <c r="P4722" s="1">
        <f t="shared" si="294"/>
        <v>4</v>
      </c>
      <c r="Q4722">
        <f>ROUND(SUM(C4722:N4722)/P4722,2)</f>
        <v>33.75</v>
      </c>
      <c r="R4722" t="str">
        <f t="shared" si="295"/>
        <v>BEM</v>
      </c>
    </row>
    <row r="4723" spans="1:18" x14ac:dyDescent="0.25">
      <c r="A4723" s="11" t="s">
        <v>4734</v>
      </c>
      <c r="B4723" s="9" t="str">
        <f t="shared" si="292"/>
        <v>04722</v>
      </c>
      <c r="C4723" s="12">
        <v>1</v>
      </c>
      <c r="D4723" s="12">
        <v>1</v>
      </c>
      <c r="E4723" s="12">
        <v>1</v>
      </c>
      <c r="F4723" s="12">
        <v>2</v>
      </c>
      <c r="G4723" s="12">
        <v>2</v>
      </c>
      <c r="H4723" s="12">
        <v>4</v>
      </c>
      <c r="I4723" s="12">
        <v>4</v>
      </c>
      <c r="J4723" s="12">
        <v>3</v>
      </c>
      <c r="K4723" s="12">
        <v>3</v>
      </c>
      <c r="L4723" s="12">
        <v>3</v>
      </c>
      <c r="M4723" s="12">
        <v>1</v>
      </c>
      <c r="N4723" s="13">
        <v>2</v>
      </c>
      <c r="O4723" s="17">
        <f t="shared" si="293"/>
        <v>27</v>
      </c>
      <c r="P4723" s="1">
        <f t="shared" si="294"/>
        <v>1</v>
      </c>
      <c r="Q4723">
        <f>ROUND(SUM(C4723:N4723)/P4723,2)</f>
        <v>27</v>
      </c>
      <c r="R4723" t="str">
        <f t="shared" si="295"/>
        <v>URU</v>
      </c>
    </row>
    <row r="4724" spans="1:18" x14ac:dyDescent="0.25">
      <c r="A4724" s="8" t="s">
        <v>4735</v>
      </c>
      <c r="B4724" s="9" t="str">
        <f t="shared" si="292"/>
        <v>04723</v>
      </c>
      <c r="C4724" s="9">
        <v>2</v>
      </c>
      <c r="D4724" s="9">
        <v>4</v>
      </c>
      <c r="E4724" s="9">
        <v>4</v>
      </c>
      <c r="F4724" s="9">
        <v>4</v>
      </c>
      <c r="G4724" s="9">
        <v>6</v>
      </c>
      <c r="H4724" s="9">
        <v>7</v>
      </c>
      <c r="I4724" s="9">
        <v>10</v>
      </c>
      <c r="J4724" s="9">
        <v>7</v>
      </c>
      <c r="K4724" s="9">
        <v>6</v>
      </c>
      <c r="L4724" s="9">
        <v>6</v>
      </c>
      <c r="M4724" s="9">
        <v>4</v>
      </c>
      <c r="N4724" s="10">
        <v>3</v>
      </c>
      <c r="O4724" s="17">
        <f t="shared" si="293"/>
        <v>63</v>
      </c>
      <c r="P4724" s="1">
        <f t="shared" si="294"/>
        <v>2</v>
      </c>
      <c r="Q4724">
        <f>ROUND(SUM(C4724:N4724)/P4724,2)</f>
        <v>31.5</v>
      </c>
      <c r="R4724" t="str">
        <f t="shared" si="295"/>
        <v>WAW</v>
      </c>
    </row>
    <row r="4725" spans="1:18" x14ac:dyDescent="0.25">
      <c r="A4725" s="11" t="s">
        <v>4736</v>
      </c>
      <c r="B4725" s="9" t="str">
        <f t="shared" si="292"/>
        <v>04724</v>
      </c>
      <c r="C4725" s="12">
        <v>2</v>
      </c>
      <c r="D4725" s="12">
        <v>3</v>
      </c>
      <c r="E4725" s="12">
        <v>2</v>
      </c>
      <c r="F4725" s="12">
        <v>6</v>
      </c>
      <c r="G4725" s="12">
        <v>4</v>
      </c>
      <c r="H4725" s="12">
        <v>8</v>
      </c>
      <c r="I4725" s="12">
        <v>8</v>
      </c>
      <c r="J4725" s="12">
        <v>7</v>
      </c>
      <c r="K4725" s="12">
        <v>4</v>
      </c>
      <c r="L4725" s="12">
        <v>5</v>
      </c>
      <c r="M4725" s="12">
        <v>3</v>
      </c>
      <c r="N4725" s="13">
        <v>4</v>
      </c>
      <c r="O4725" s="17">
        <f t="shared" si="293"/>
        <v>56</v>
      </c>
      <c r="P4725" s="1">
        <f t="shared" si="294"/>
        <v>2</v>
      </c>
      <c r="Q4725">
        <f>ROUND(SUM(C4725:N4725)/P4725,2)</f>
        <v>28</v>
      </c>
      <c r="R4725" t="str">
        <f t="shared" si="295"/>
        <v>URY</v>
      </c>
    </row>
    <row r="4726" spans="1:18" x14ac:dyDescent="0.25">
      <c r="A4726" s="8" t="s">
        <v>4737</v>
      </c>
      <c r="B4726" s="9" t="str">
        <f t="shared" si="292"/>
        <v>04725</v>
      </c>
      <c r="C4726" s="9">
        <v>8</v>
      </c>
      <c r="D4726" s="9">
        <v>5</v>
      </c>
      <c r="E4726" s="9">
        <v>8</v>
      </c>
      <c r="F4726" s="9">
        <v>9</v>
      </c>
      <c r="G4726" s="9">
        <v>12</v>
      </c>
      <c r="H4726" s="9">
        <v>18</v>
      </c>
      <c r="I4726" s="9">
        <v>17</v>
      </c>
      <c r="J4726" s="9">
        <v>16</v>
      </c>
      <c r="K4726" s="9">
        <v>14</v>
      </c>
      <c r="L4726" s="9">
        <v>13</v>
      </c>
      <c r="M4726" s="9">
        <v>10</v>
      </c>
      <c r="N4726" s="10">
        <v>8</v>
      </c>
      <c r="O4726" s="17">
        <f t="shared" si="293"/>
        <v>138</v>
      </c>
      <c r="P4726" s="1">
        <f t="shared" si="294"/>
        <v>4</v>
      </c>
      <c r="Q4726">
        <f>ROUND(SUM(C4726:N4726)/P4726,2)</f>
        <v>34.5</v>
      </c>
      <c r="R4726" t="str">
        <f t="shared" si="295"/>
        <v>REM</v>
      </c>
    </row>
    <row r="4727" spans="1:18" x14ac:dyDescent="0.25">
      <c r="A4727" s="11" t="s">
        <v>4738</v>
      </c>
      <c r="B4727" s="9" t="str">
        <f t="shared" si="292"/>
        <v>04726</v>
      </c>
      <c r="C4727" s="12">
        <v>6</v>
      </c>
      <c r="D4727" s="12">
        <v>9</v>
      </c>
      <c r="E4727" s="12">
        <v>11</v>
      </c>
      <c r="F4727" s="12">
        <v>20</v>
      </c>
      <c r="G4727" s="12">
        <v>19</v>
      </c>
      <c r="H4727" s="12">
        <v>24</v>
      </c>
      <c r="I4727" s="12">
        <v>25</v>
      </c>
      <c r="J4727" s="12">
        <v>20</v>
      </c>
      <c r="K4727" s="12">
        <v>20</v>
      </c>
      <c r="L4727" s="12">
        <v>15</v>
      </c>
      <c r="M4727" s="12">
        <v>13</v>
      </c>
      <c r="N4727" s="13">
        <v>7</v>
      </c>
      <c r="O4727" s="17">
        <f t="shared" si="293"/>
        <v>189</v>
      </c>
      <c r="P4727" s="1">
        <f t="shared" si="294"/>
        <v>6</v>
      </c>
      <c r="Q4727">
        <f>ROUND(SUM(C4727:N4727)/P4727,2)</f>
        <v>31.5</v>
      </c>
      <c r="R4727" t="str">
        <f t="shared" si="295"/>
        <v>REM</v>
      </c>
    </row>
    <row r="4728" spans="1:18" x14ac:dyDescent="0.25">
      <c r="A4728" s="8" t="s">
        <v>4739</v>
      </c>
      <c r="B4728" s="9" t="str">
        <f t="shared" si="292"/>
        <v>04727</v>
      </c>
      <c r="C4728" s="9">
        <v>11</v>
      </c>
      <c r="D4728" s="9">
        <v>7</v>
      </c>
      <c r="E4728" s="9">
        <v>8</v>
      </c>
      <c r="F4728" s="9">
        <v>15</v>
      </c>
      <c r="G4728" s="9">
        <v>17</v>
      </c>
      <c r="H4728" s="9">
        <v>20</v>
      </c>
      <c r="I4728" s="9">
        <v>21</v>
      </c>
      <c r="J4728" s="9">
        <v>21</v>
      </c>
      <c r="K4728" s="9">
        <v>16</v>
      </c>
      <c r="L4728" s="9">
        <v>15</v>
      </c>
      <c r="M4728" s="9">
        <v>9</v>
      </c>
      <c r="N4728" s="10">
        <v>8</v>
      </c>
      <c r="O4728" s="17">
        <f t="shared" si="293"/>
        <v>168</v>
      </c>
      <c r="P4728" s="1">
        <f t="shared" si="294"/>
        <v>5</v>
      </c>
      <c r="Q4728">
        <f>ROUND(SUM(C4728:N4728)/P4728,2)</f>
        <v>33.6</v>
      </c>
      <c r="R4728" t="str">
        <f t="shared" si="295"/>
        <v>WAW</v>
      </c>
    </row>
    <row r="4729" spans="1:18" x14ac:dyDescent="0.25">
      <c r="A4729" s="11" t="s">
        <v>4740</v>
      </c>
      <c r="B4729" s="9" t="str">
        <f t="shared" si="292"/>
        <v>04728</v>
      </c>
      <c r="C4729" s="12">
        <v>3</v>
      </c>
      <c r="D4729" s="12">
        <v>3</v>
      </c>
      <c r="E4729" s="12">
        <v>2</v>
      </c>
      <c r="F4729" s="12">
        <v>5</v>
      </c>
      <c r="G4729" s="12">
        <v>4</v>
      </c>
      <c r="H4729" s="12">
        <v>6</v>
      </c>
      <c r="I4729" s="12">
        <v>8</v>
      </c>
      <c r="J4729" s="12">
        <v>7</v>
      </c>
      <c r="K4729" s="12">
        <v>5</v>
      </c>
      <c r="L4729" s="12">
        <v>5</v>
      </c>
      <c r="M4729" s="12">
        <v>3</v>
      </c>
      <c r="N4729" s="13">
        <v>2</v>
      </c>
      <c r="O4729" s="17">
        <f t="shared" si="293"/>
        <v>53</v>
      </c>
      <c r="P4729" s="1">
        <f t="shared" si="294"/>
        <v>2</v>
      </c>
      <c r="Q4729">
        <f>ROUND(SUM(C4729:N4729)/P4729,2)</f>
        <v>26.5</v>
      </c>
      <c r="R4729" t="str">
        <f t="shared" si="295"/>
        <v>WES</v>
      </c>
    </row>
    <row r="4730" spans="1:18" x14ac:dyDescent="0.25">
      <c r="A4730" s="8" t="s">
        <v>4741</v>
      </c>
      <c r="B4730" s="9" t="str">
        <f t="shared" si="292"/>
        <v>04729</v>
      </c>
      <c r="C4730" s="9">
        <v>4</v>
      </c>
      <c r="D4730" s="9">
        <v>5</v>
      </c>
      <c r="E4730" s="9">
        <v>5</v>
      </c>
      <c r="F4730" s="9">
        <v>8</v>
      </c>
      <c r="G4730" s="9">
        <v>10</v>
      </c>
      <c r="H4730" s="9">
        <v>13</v>
      </c>
      <c r="I4730" s="9">
        <v>15</v>
      </c>
      <c r="J4730" s="9">
        <v>12</v>
      </c>
      <c r="K4730" s="9">
        <v>6</v>
      </c>
      <c r="L4730" s="9">
        <v>7</v>
      </c>
      <c r="M4730" s="9">
        <v>7</v>
      </c>
      <c r="N4730" s="10">
        <v>7</v>
      </c>
      <c r="O4730" s="17">
        <f t="shared" si="293"/>
        <v>99</v>
      </c>
      <c r="P4730" s="1">
        <f t="shared" si="294"/>
        <v>3</v>
      </c>
      <c r="Q4730">
        <f>ROUND(SUM(C4730:N4730)/P4730,2)</f>
        <v>33</v>
      </c>
      <c r="R4730" t="str">
        <f t="shared" si="295"/>
        <v>WLO</v>
      </c>
    </row>
    <row r="4731" spans="1:18" x14ac:dyDescent="0.25">
      <c r="A4731" s="11" t="s">
        <v>4742</v>
      </c>
      <c r="B4731" s="9" t="str">
        <f t="shared" si="292"/>
        <v>04730</v>
      </c>
      <c r="C4731" s="12">
        <v>2</v>
      </c>
      <c r="D4731" s="12">
        <v>1</v>
      </c>
      <c r="E4731" s="12">
        <v>1</v>
      </c>
      <c r="F4731" s="12">
        <v>2</v>
      </c>
      <c r="G4731" s="12">
        <v>2</v>
      </c>
      <c r="H4731" s="12">
        <v>4</v>
      </c>
      <c r="I4731" s="12">
        <v>4</v>
      </c>
      <c r="J4731" s="12">
        <v>4</v>
      </c>
      <c r="K4731" s="12">
        <v>2</v>
      </c>
      <c r="L4731" s="12">
        <v>3</v>
      </c>
      <c r="M4731" s="12">
        <v>2</v>
      </c>
      <c r="N4731" s="13">
        <v>2</v>
      </c>
      <c r="O4731" s="17">
        <f t="shared" si="293"/>
        <v>29</v>
      </c>
      <c r="P4731" s="1">
        <f t="shared" si="294"/>
        <v>1</v>
      </c>
      <c r="Q4731">
        <f>ROUND(SUM(C4731:N4731)/P4731,2)</f>
        <v>29</v>
      </c>
      <c r="R4731" t="str">
        <f t="shared" si="295"/>
        <v>SRO</v>
      </c>
    </row>
    <row r="4732" spans="1:18" x14ac:dyDescent="0.25">
      <c r="A4732" s="8" t="s">
        <v>4743</v>
      </c>
      <c r="B4732" s="9" t="str">
        <f t="shared" si="292"/>
        <v>04731</v>
      </c>
      <c r="C4732" s="9">
        <v>7</v>
      </c>
      <c r="D4732" s="9">
        <v>10</v>
      </c>
      <c r="E4732" s="9">
        <v>10</v>
      </c>
      <c r="F4732" s="9">
        <v>8</v>
      </c>
      <c r="G4732" s="9">
        <v>14</v>
      </c>
      <c r="H4732" s="9">
        <v>12</v>
      </c>
      <c r="I4732" s="9">
        <v>19</v>
      </c>
      <c r="J4732" s="9">
        <v>16</v>
      </c>
      <c r="K4732" s="9">
        <v>9</v>
      </c>
      <c r="L4732" s="9">
        <v>13</v>
      </c>
      <c r="M4732" s="9">
        <v>10</v>
      </c>
      <c r="N4732" s="10">
        <v>5</v>
      </c>
      <c r="O4732" s="17">
        <f t="shared" si="293"/>
        <v>133</v>
      </c>
      <c r="P4732" s="1">
        <f t="shared" si="294"/>
        <v>4</v>
      </c>
      <c r="Q4732">
        <f>ROUND(SUM(C4732:N4732)/P4732,2)</f>
        <v>33.25</v>
      </c>
      <c r="R4732" t="str">
        <f t="shared" si="295"/>
        <v>TAR</v>
      </c>
    </row>
    <row r="4733" spans="1:18" x14ac:dyDescent="0.25">
      <c r="A4733" s="11" t="s">
        <v>4744</v>
      </c>
      <c r="B4733" s="9" t="str">
        <f t="shared" si="292"/>
        <v>04732</v>
      </c>
      <c r="C4733" s="12">
        <v>4</v>
      </c>
      <c r="D4733" s="12">
        <v>5</v>
      </c>
      <c r="E4733" s="12">
        <v>7</v>
      </c>
      <c r="F4733" s="12">
        <v>9</v>
      </c>
      <c r="G4733" s="12">
        <v>7</v>
      </c>
      <c r="H4733" s="12">
        <v>11</v>
      </c>
      <c r="I4733" s="12">
        <v>16</v>
      </c>
      <c r="J4733" s="12">
        <v>13</v>
      </c>
      <c r="K4733" s="12">
        <v>10</v>
      </c>
      <c r="L4733" s="12">
        <v>8</v>
      </c>
      <c r="M4733" s="12">
        <v>4</v>
      </c>
      <c r="N4733" s="13">
        <v>3</v>
      </c>
      <c r="O4733" s="17">
        <f t="shared" si="293"/>
        <v>97</v>
      </c>
      <c r="P4733" s="1">
        <f t="shared" si="294"/>
        <v>3</v>
      </c>
      <c r="Q4733">
        <f>ROUND(SUM(C4733:N4733)/P4733,2)</f>
        <v>32.33</v>
      </c>
      <c r="R4733" t="str">
        <f t="shared" si="295"/>
        <v>MOK</v>
      </c>
    </row>
    <row r="4734" spans="1:18" x14ac:dyDescent="0.25">
      <c r="A4734" s="8" t="s">
        <v>4745</v>
      </c>
      <c r="B4734" s="9" t="str">
        <f t="shared" si="292"/>
        <v>04733</v>
      </c>
      <c r="C4734" s="9">
        <v>5</v>
      </c>
      <c r="D4734" s="9">
        <v>5</v>
      </c>
      <c r="E4734" s="9">
        <v>6</v>
      </c>
      <c r="F4734" s="9">
        <v>6</v>
      </c>
      <c r="G4734" s="9">
        <v>8</v>
      </c>
      <c r="H4734" s="9">
        <v>12</v>
      </c>
      <c r="I4734" s="9">
        <v>15</v>
      </c>
      <c r="J4734" s="9">
        <v>10</v>
      </c>
      <c r="K4734" s="9">
        <v>6</v>
      </c>
      <c r="L4734" s="9">
        <v>7</v>
      </c>
      <c r="M4734" s="9">
        <v>7</v>
      </c>
      <c r="N4734" s="10">
        <v>7</v>
      </c>
      <c r="O4734" s="17">
        <f t="shared" si="293"/>
        <v>94</v>
      </c>
      <c r="P4734" s="1">
        <f t="shared" si="294"/>
        <v>3</v>
      </c>
      <c r="Q4734">
        <f>ROUND(SUM(C4734:N4734)/P4734,2)</f>
        <v>31.33</v>
      </c>
      <c r="R4734" t="str">
        <f t="shared" si="295"/>
        <v>SRO</v>
      </c>
    </row>
    <row r="4735" spans="1:18" x14ac:dyDescent="0.25">
      <c r="A4735" s="11" t="s">
        <v>4746</v>
      </c>
      <c r="B4735" s="9" t="str">
        <f t="shared" si="292"/>
        <v>04734</v>
      </c>
      <c r="C4735" s="12">
        <v>2</v>
      </c>
      <c r="D4735" s="12">
        <v>3</v>
      </c>
      <c r="E4735" s="12">
        <v>4</v>
      </c>
      <c r="F4735" s="12">
        <v>6</v>
      </c>
      <c r="G4735" s="12">
        <v>5</v>
      </c>
      <c r="H4735" s="12">
        <v>7</v>
      </c>
      <c r="I4735" s="12">
        <v>9</v>
      </c>
      <c r="J4735" s="12">
        <v>7</v>
      </c>
      <c r="K4735" s="12">
        <v>4</v>
      </c>
      <c r="L4735" s="12">
        <v>6</v>
      </c>
      <c r="M4735" s="12">
        <v>4</v>
      </c>
      <c r="N4735" s="13">
        <v>2</v>
      </c>
      <c r="O4735" s="17">
        <f t="shared" si="293"/>
        <v>59</v>
      </c>
      <c r="P4735" s="1">
        <f t="shared" si="294"/>
        <v>2</v>
      </c>
      <c r="Q4735">
        <f>ROUND(SUM(C4735:N4735)/P4735,2)</f>
        <v>29.5</v>
      </c>
      <c r="R4735" t="str">
        <f t="shared" si="295"/>
        <v>WOL</v>
      </c>
    </row>
    <row r="4736" spans="1:18" x14ac:dyDescent="0.25">
      <c r="A4736" s="8" t="s">
        <v>4747</v>
      </c>
      <c r="B4736" s="9" t="str">
        <f t="shared" si="292"/>
        <v>04735</v>
      </c>
      <c r="C4736" s="9">
        <v>4</v>
      </c>
      <c r="D4736" s="9">
        <v>4</v>
      </c>
      <c r="E4736" s="9">
        <v>6</v>
      </c>
      <c r="F4736" s="9">
        <v>9</v>
      </c>
      <c r="G4736" s="9">
        <v>10</v>
      </c>
      <c r="H4736" s="9">
        <v>13</v>
      </c>
      <c r="I4736" s="9">
        <v>13</v>
      </c>
      <c r="J4736" s="9">
        <v>9</v>
      </c>
      <c r="K4736" s="9">
        <v>8</v>
      </c>
      <c r="L4736" s="9">
        <v>9</v>
      </c>
      <c r="M4736" s="9">
        <v>7</v>
      </c>
      <c r="N4736" s="10">
        <v>3</v>
      </c>
      <c r="O4736" s="17">
        <f t="shared" si="293"/>
        <v>95</v>
      </c>
      <c r="P4736" s="1">
        <f t="shared" si="294"/>
        <v>3</v>
      </c>
      <c r="Q4736">
        <f>ROUND(SUM(C4736:N4736)/P4736,2)</f>
        <v>31.67</v>
      </c>
      <c r="R4736" t="str">
        <f t="shared" si="295"/>
        <v>WES</v>
      </c>
    </row>
    <row r="4737" spans="1:18" x14ac:dyDescent="0.25">
      <c r="A4737" s="11" t="s">
        <v>4748</v>
      </c>
      <c r="B4737" s="9" t="str">
        <f t="shared" si="292"/>
        <v>04736</v>
      </c>
      <c r="C4737" s="12">
        <v>7</v>
      </c>
      <c r="D4737" s="12">
        <v>6</v>
      </c>
      <c r="E4737" s="12">
        <v>6</v>
      </c>
      <c r="F4737" s="12">
        <v>7</v>
      </c>
      <c r="G4737" s="12">
        <v>7</v>
      </c>
      <c r="H4737" s="12">
        <v>13</v>
      </c>
      <c r="I4737" s="12">
        <v>12</v>
      </c>
      <c r="J4737" s="12">
        <v>12</v>
      </c>
      <c r="K4737" s="12">
        <v>8</v>
      </c>
      <c r="L4737" s="12">
        <v>9</v>
      </c>
      <c r="M4737" s="12">
        <v>7</v>
      </c>
      <c r="N4737" s="13">
        <v>5</v>
      </c>
      <c r="O4737" s="17">
        <f t="shared" si="293"/>
        <v>99</v>
      </c>
      <c r="P4737" s="1">
        <f t="shared" si="294"/>
        <v>3</v>
      </c>
      <c r="Q4737">
        <f>ROUND(SUM(C4737:N4737)/P4737,2)</f>
        <v>33</v>
      </c>
      <c r="R4737" t="str">
        <f t="shared" si="295"/>
        <v>TAR</v>
      </c>
    </row>
    <row r="4738" spans="1:18" x14ac:dyDescent="0.25">
      <c r="A4738" s="8" t="s">
        <v>4749</v>
      </c>
      <c r="B4738" s="9" t="str">
        <f t="shared" si="292"/>
        <v>04737</v>
      </c>
      <c r="C4738" s="9">
        <v>3</v>
      </c>
      <c r="D4738" s="9">
        <v>3</v>
      </c>
      <c r="E4738" s="9">
        <v>2</v>
      </c>
      <c r="F4738" s="9">
        <v>5</v>
      </c>
      <c r="G4738" s="9">
        <v>4</v>
      </c>
      <c r="H4738" s="9">
        <v>7</v>
      </c>
      <c r="I4738" s="9">
        <v>8</v>
      </c>
      <c r="J4738" s="9">
        <v>7</v>
      </c>
      <c r="K4738" s="9">
        <v>6</v>
      </c>
      <c r="L4738" s="9">
        <v>5</v>
      </c>
      <c r="M4738" s="9">
        <v>3</v>
      </c>
      <c r="N4738" s="10">
        <v>2</v>
      </c>
      <c r="O4738" s="17">
        <f t="shared" si="293"/>
        <v>55</v>
      </c>
      <c r="P4738" s="1">
        <f t="shared" si="294"/>
        <v>2</v>
      </c>
      <c r="Q4738">
        <f>ROUND(SUM(C4738:N4738)/P4738,2)</f>
        <v>27.5</v>
      </c>
      <c r="R4738" t="str">
        <f t="shared" si="295"/>
        <v>BEM</v>
      </c>
    </row>
    <row r="4739" spans="1:18" x14ac:dyDescent="0.25">
      <c r="A4739" s="11" t="s">
        <v>4750</v>
      </c>
      <c r="B4739" s="9" t="str">
        <f t="shared" ref="B4739:B4802" si="296">LEFT(A4739,5)</f>
        <v>04738</v>
      </c>
      <c r="C4739" s="12">
        <v>2</v>
      </c>
      <c r="D4739" s="12">
        <v>3</v>
      </c>
      <c r="E4739" s="12">
        <v>3</v>
      </c>
      <c r="F4739" s="12">
        <v>5</v>
      </c>
      <c r="G4739" s="12">
        <v>5</v>
      </c>
      <c r="H4739" s="12">
        <v>6</v>
      </c>
      <c r="I4739" s="12">
        <v>10</v>
      </c>
      <c r="J4739" s="12">
        <v>7</v>
      </c>
      <c r="K4739" s="12">
        <v>4</v>
      </c>
      <c r="L4739" s="12">
        <v>5</v>
      </c>
      <c r="M4739" s="12">
        <v>3</v>
      </c>
      <c r="N4739" s="13">
        <v>4</v>
      </c>
      <c r="O4739" s="17">
        <f t="shared" ref="O4739:O4802" si="297">SUM(C4739:N4739)</f>
        <v>57</v>
      </c>
      <c r="P4739" s="1">
        <f t="shared" ref="P4739:P4802" si="298">MID(A4739,6,2)*1</f>
        <v>2</v>
      </c>
      <c r="Q4739">
        <f>ROUND(SUM(C4739:N4739)/P4739,2)</f>
        <v>28.5</v>
      </c>
      <c r="R4739" t="str">
        <f t="shared" ref="R4739:R4802" si="299">RIGHT(A4739,3)</f>
        <v>URU</v>
      </c>
    </row>
    <row r="4740" spans="1:18" x14ac:dyDescent="0.25">
      <c r="A4740" s="8" t="s">
        <v>4751</v>
      </c>
      <c r="B4740" s="9" t="str">
        <f t="shared" si="296"/>
        <v>04739</v>
      </c>
      <c r="C4740" s="9">
        <v>4</v>
      </c>
      <c r="D4740" s="9">
        <v>7</v>
      </c>
      <c r="E4740" s="9">
        <v>6</v>
      </c>
      <c r="F4740" s="9">
        <v>8</v>
      </c>
      <c r="G4740" s="9">
        <v>6</v>
      </c>
      <c r="H4740" s="9">
        <v>12</v>
      </c>
      <c r="I4740" s="9">
        <v>14</v>
      </c>
      <c r="J4740" s="9">
        <v>9</v>
      </c>
      <c r="K4740" s="9">
        <v>9</v>
      </c>
      <c r="L4740" s="9">
        <v>9</v>
      </c>
      <c r="M4740" s="9">
        <v>3</v>
      </c>
      <c r="N4740" s="10">
        <v>4</v>
      </c>
      <c r="O4740" s="17">
        <f t="shared" si="297"/>
        <v>91</v>
      </c>
      <c r="P4740" s="1">
        <f t="shared" si="298"/>
        <v>3</v>
      </c>
      <c r="Q4740">
        <f>ROUND(SUM(C4740:N4740)/P4740,2)</f>
        <v>30.33</v>
      </c>
      <c r="R4740" t="str">
        <f t="shared" si="299"/>
        <v>WAW</v>
      </c>
    </row>
    <row r="4741" spans="1:18" x14ac:dyDescent="0.25">
      <c r="A4741" s="11" t="s">
        <v>4752</v>
      </c>
      <c r="B4741" s="9" t="str">
        <f t="shared" si="296"/>
        <v>04740</v>
      </c>
      <c r="C4741" s="12">
        <v>4</v>
      </c>
      <c r="D4741" s="12">
        <v>5</v>
      </c>
      <c r="E4741" s="12">
        <v>6</v>
      </c>
      <c r="F4741" s="12">
        <v>10</v>
      </c>
      <c r="G4741" s="12">
        <v>6</v>
      </c>
      <c r="H4741" s="12">
        <v>10</v>
      </c>
      <c r="I4741" s="12">
        <v>13</v>
      </c>
      <c r="J4741" s="12">
        <v>9</v>
      </c>
      <c r="K4741" s="12">
        <v>9</v>
      </c>
      <c r="L4741" s="12">
        <v>9</v>
      </c>
      <c r="M4741" s="12">
        <v>7</v>
      </c>
      <c r="N4741" s="13">
        <v>6</v>
      </c>
      <c r="O4741" s="17">
        <f t="shared" si="297"/>
        <v>94</v>
      </c>
      <c r="P4741" s="1">
        <f t="shared" si="298"/>
        <v>3</v>
      </c>
      <c r="Q4741">
        <f>ROUND(SUM(C4741:N4741)/P4741,2)</f>
        <v>31.33</v>
      </c>
      <c r="R4741" t="str">
        <f t="shared" si="299"/>
        <v>URU</v>
      </c>
    </row>
    <row r="4742" spans="1:18" x14ac:dyDescent="0.25">
      <c r="A4742" s="8" t="s">
        <v>4753</v>
      </c>
      <c r="B4742" s="9" t="str">
        <f t="shared" si="296"/>
        <v>04741</v>
      </c>
      <c r="C4742" s="9">
        <v>6</v>
      </c>
      <c r="D4742" s="9">
        <v>6</v>
      </c>
      <c r="E4742" s="9">
        <v>6</v>
      </c>
      <c r="F4742" s="9">
        <v>8</v>
      </c>
      <c r="G4742" s="9">
        <v>9</v>
      </c>
      <c r="H4742" s="9">
        <v>10</v>
      </c>
      <c r="I4742" s="9">
        <v>13</v>
      </c>
      <c r="J4742" s="9">
        <v>11</v>
      </c>
      <c r="K4742" s="9">
        <v>9</v>
      </c>
      <c r="L4742" s="9">
        <v>6</v>
      </c>
      <c r="M4742" s="9">
        <v>4</v>
      </c>
      <c r="N4742" s="10">
        <v>5</v>
      </c>
      <c r="O4742" s="17">
        <f t="shared" si="297"/>
        <v>93</v>
      </c>
      <c r="P4742" s="1">
        <f t="shared" si="298"/>
        <v>3</v>
      </c>
      <c r="Q4742">
        <f>ROUND(SUM(C4742:N4742)/P4742,2)</f>
        <v>31</v>
      </c>
      <c r="R4742" t="str">
        <f t="shared" si="299"/>
        <v>SRO</v>
      </c>
    </row>
    <row r="4743" spans="1:18" x14ac:dyDescent="0.25">
      <c r="A4743" s="11" t="s">
        <v>4754</v>
      </c>
      <c r="B4743" s="9" t="str">
        <f t="shared" si="296"/>
        <v>04742</v>
      </c>
      <c r="C4743" s="12">
        <v>10</v>
      </c>
      <c r="D4743" s="12">
        <v>9</v>
      </c>
      <c r="E4743" s="12">
        <v>8</v>
      </c>
      <c r="F4743" s="12">
        <v>9</v>
      </c>
      <c r="G4743" s="12">
        <v>14</v>
      </c>
      <c r="H4743" s="12">
        <v>18</v>
      </c>
      <c r="I4743" s="12">
        <v>21</v>
      </c>
      <c r="J4743" s="12">
        <v>17</v>
      </c>
      <c r="K4743" s="12">
        <v>11</v>
      </c>
      <c r="L4743" s="12">
        <v>12</v>
      </c>
      <c r="M4743" s="12">
        <v>4</v>
      </c>
      <c r="N4743" s="13">
        <v>7</v>
      </c>
      <c r="O4743" s="17">
        <f t="shared" si="297"/>
        <v>140</v>
      </c>
      <c r="P4743" s="1">
        <f t="shared" si="298"/>
        <v>4</v>
      </c>
      <c r="Q4743">
        <f>ROUND(SUM(C4743:N4743)/P4743,2)</f>
        <v>35</v>
      </c>
      <c r="R4743" t="str">
        <f t="shared" si="299"/>
        <v>BIA</v>
      </c>
    </row>
    <row r="4744" spans="1:18" x14ac:dyDescent="0.25">
      <c r="A4744" s="8" t="s">
        <v>4755</v>
      </c>
      <c r="B4744" s="9" t="str">
        <f t="shared" si="296"/>
        <v>04743</v>
      </c>
      <c r="C4744" s="9">
        <v>2</v>
      </c>
      <c r="D4744" s="9">
        <v>4</v>
      </c>
      <c r="E4744" s="9">
        <v>2</v>
      </c>
      <c r="F4744" s="9">
        <v>5</v>
      </c>
      <c r="G4744" s="9">
        <v>5</v>
      </c>
      <c r="H4744" s="9">
        <v>6</v>
      </c>
      <c r="I4744" s="9">
        <v>9</v>
      </c>
      <c r="J4744" s="9">
        <v>8</v>
      </c>
      <c r="K4744" s="9">
        <v>6</v>
      </c>
      <c r="L4744" s="9">
        <v>4</v>
      </c>
      <c r="M4744" s="9">
        <v>2</v>
      </c>
      <c r="N4744" s="10">
        <v>4</v>
      </c>
      <c r="O4744" s="17">
        <f t="shared" si="297"/>
        <v>57</v>
      </c>
      <c r="P4744" s="1">
        <f t="shared" si="298"/>
        <v>2</v>
      </c>
      <c r="Q4744">
        <f>ROUND(SUM(C4744:N4744)/P4744,2)</f>
        <v>28.5</v>
      </c>
      <c r="R4744" t="str">
        <f t="shared" si="299"/>
        <v>WIL</v>
      </c>
    </row>
    <row r="4745" spans="1:18" x14ac:dyDescent="0.25">
      <c r="A4745" s="11" t="s">
        <v>4756</v>
      </c>
      <c r="B4745" s="9" t="str">
        <f t="shared" si="296"/>
        <v>04744</v>
      </c>
      <c r="C4745" s="12">
        <v>8</v>
      </c>
      <c r="D4745" s="12">
        <v>7</v>
      </c>
      <c r="E4745" s="12">
        <v>4</v>
      </c>
      <c r="F4745" s="12">
        <v>10</v>
      </c>
      <c r="G4745" s="12">
        <v>8</v>
      </c>
      <c r="H4745" s="12">
        <v>14</v>
      </c>
      <c r="I4745" s="12">
        <v>19</v>
      </c>
      <c r="J4745" s="12">
        <v>18</v>
      </c>
      <c r="K4745" s="12">
        <v>10</v>
      </c>
      <c r="L4745" s="12">
        <v>8</v>
      </c>
      <c r="M4745" s="12">
        <v>7</v>
      </c>
      <c r="N4745" s="13">
        <v>8</v>
      </c>
      <c r="O4745" s="17">
        <f t="shared" si="297"/>
        <v>121</v>
      </c>
      <c r="P4745" s="1">
        <f t="shared" si="298"/>
        <v>4</v>
      </c>
      <c r="Q4745">
        <f>ROUND(SUM(C4745:N4745)/P4745,2)</f>
        <v>30.25</v>
      </c>
      <c r="R4745" t="str">
        <f t="shared" si="299"/>
        <v>REM</v>
      </c>
    </row>
    <row r="4746" spans="1:18" x14ac:dyDescent="0.25">
      <c r="A4746" s="8" t="s">
        <v>4757</v>
      </c>
      <c r="B4746" s="9" t="str">
        <f t="shared" si="296"/>
        <v>04745</v>
      </c>
      <c r="C4746" s="9">
        <v>4</v>
      </c>
      <c r="D4746" s="9">
        <v>4</v>
      </c>
      <c r="E4746" s="9">
        <v>4</v>
      </c>
      <c r="F4746" s="9">
        <v>9</v>
      </c>
      <c r="G4746" s="9">
        <v>7</v>
      </c>
      <c r="H4746" s="9">
        <v>11</v>
      </c>
      <c r="I4746" s="9">
        <v>12</v>
      </c>
      <c r="J4746" s="9">
        <v>12</v>
      </c>
      <c r="K4746" s="9">
        <v>9</v>
      </c>
      <c r="L4746" s="9">
        <v>6</v>
      </c>
      <c r="M4746" s="9">
        <v>4</v>
      </c>
      <c r="N4746" s="10">
        <v>7</v>
      </c>
      <c r="O4746" s="17">
        <f t="shared" si="297"/>
        <v>89</v>
      </c>
      <c r="P4746" s="1">
        <f t="shared" si="298"/>
        <v>3</v>
      </c>
      <c r="Q4746">
        <f>ROUND(SUM(C4746:N4746)/P4746,2)</f>
        <v>29.67</v>
      </c>
      <c r="R4746" t="str">
        <f t="shared" si="299"/>
        <v>URU</v>
      </c>
    </row>
    <row r="4747" spans="1:18" x14ac:dyDescent="0.25">
      <c r="A4747" s="11" t="s">
        <v>4758</v>
      </c>
      <c r="B4747" s="9" t="str">
        <f t="shared" si="296"/>
        <v>04746</v>
      </c>
      <c r="C4747" s="12">
        <v>6</v>
      </c>
      <c r="D4747" s="12">
        <v>5</v>
      </c>
      <c r="E4747" s="12">
        <v>5</v>
      </c>
      <c r="F4747" s="12">
        <v>9</v>
      </c>
      <c r="G4747" s="12">
        <v>13</v>
      </c>
      <c r="H4747" s="12">
        <v>15</v>
      </c>
      <c r="I4747" s="12">
        <v>19</v>
      </c>
      <c r="J4747" s="12">
        <v>17</v>
      </c>
      <c r="K4747" s="12">
        <v>14</v>
      </c>
      <c r="L4747" s="12">
        <v>14</v>
      </c>
      <c r="M4747" s="12">
        <v>9</v>
      </c>
      <c r="N4747" s="13">
        <v>9</v>
      </c>
      <c r="O4747" s="17">
        <f t="shared" si="297"/>
        <v>135</v>
      </c>
      <c r="P4747" s="1">
        <f t="shared" si="298"/>
        <v>4</v>
      </c>
      <c r="Q4747">
        <f>ROUND(SUM(C4747:N4747)/P4747,2)</f>
        <v>33.75</v>
      </c>
      <c r="R4747" t="str">
        <f t="shared" si="299"/>
        <v>BEM</v>
      </c>
    </row>
    <row r="4748" spans="1:18" x14ac:dyDescent="0.25">
      <c r="A4748" s="8" t="s">
        <v>4759</v>
      </c>
      <c r="B4748" s="9" t="str">
        <f t="shared" si="296"/>
        <v>04747</v>
      </c>
      <c r="C4748" s="9">
        <v>7</v>
      </c>
      <c r="D4748" s="9">
        <v>10</v>
      </c>
      <c r="E4748" s="9">
        <v>9</v>
      </c>
      <c r="F4748" s="9">
        <v>10</v>
      </c>
      <c r="G4748" s="9">
        <v>8</v>
      </c>
      <c r="H4748" s="9">
        <v>13</v>
      </c>
      <c r="I4748" s="9">
        <v>22</v>
      </c>
      <c r="J4748" s="9">
        <v>12</v>
      </c>
      <c r="K4748" s="9">
        <v>8</v>
      </c>
      <c r="L4748" s="9">
        <v>9</v>
      </c>
      <c r="M4748" s="9">
        <v>4</v>
      </c>
      <c r="N4748" s="10">
        <v>4</v>
      </c>
      <c r="O4748" s="17">
        <f t="shared" si="297"/>
        <v>116</v>
      </c>
      <c r="P4748" s="1">
        <f t="shared" si="298"/>
        <v>4</v>
      </c>
      <c r="Q4748">
        <f>ROUND(SUM(C4748:N4748)/P4748,2)</f>
        <v>29</v>
      </c>
      <c r="R4748" t="str">
        <f t="shared" si="299"/>
        <v>TAR</v>
      </c>
    </row>
    <row r="4749" spans="1:18" x14ac:dyDescent="0.25">
      <c r="A4749" s="11" t="s">
        <v>4760</v>
      </c>
      <c r="B4749" s="9" t="str">
        <f t="shared" si="296"/>
        <v>04748</v>
      </c>
      <c r="C4749" s="12">
        <v>14</v>
      </c>
      <c r="D4749" s="12">
        <v>14</v>
      </c>
      <c r="E4749" s="12">
        <v>8</v>
      </c>
      <c r="F4749" s="12">
        <v>13</v>
      </c>
      <c r="G4749" s="12">
        <v>18</v>
      </c>
      <c r="H4749" s="12">
        <v>22</v>
      </c>
      <c r="I4749" s="12">
        <v>25</v>
      </c>
      <c r="J4749" s="12">
        <v>18</v>
      </c>
      <c r="K4749" s="12">
        <v>14</v>
      </c>
      <c r="L4749" s="12">
        <v>13</v>
      </c>
      <c r="M4749" s="12">
        <v>11</v>
      </c>
      <c r="N4749" s="13">
        <v>9</v>
      </c>
      <c r="O4749" s="17">
        <f t="shared" si="297"/>
        <v>179</v>
      </c>
      <c r="P4749" s="1">
        <f t="shared" si="298"/>
        <v>6</v>
      </c>
      <c r="Q4749">
        <f>ROUND(SUM(C4749:N4749)/P4749,2)</f>
        <v>29.83</v>
      </c>
      <c r="R4749" t="str">
        <f t="shared" si="299"/>
        <v>TAR</v>
      </c>
    </row>
    <row r="4750" spans="1:18" x14ac:dyDescent="0.25">
      <c r="A4750" s="8" t="s">
        <v>4761</v>
      </c>
      <c r="B4750" s="9" t="str">
        <f t="shared" si="296"/>
        <v>04749</v>
      </c>
      <c r="C4750" s="9">
        <v>4</v>
      </c>
      <c r="D4750" s="9">
        <v>6</v>
      </c>
      <c r="E4750" s="9">
        <v>6</v>
      </c>
      <c r="F4750" s="9">
        <v>8</v>
      </c>
      <c r="G4750" s="9">
        <v>9</v>
      </c>
      <c r="H4750" s="9">
        <v>13</v>
      </c>
      <c r="I4750" s="9">
        <v>13</v>
      </c>
      <c r="J4750" s="9">
        <v>10</v>
      </c>
      <c r="K4750" s="9">
        <v>8</v>
      </c>
      <c r="L4750" s="9">
        <v>10</v>
      </c>
      <c r="M4750" s="9">
        <v>5</v>
      </c>
      <c r="N4750" s="10">
        <v>7</v>
      </c>
      <c r="O4750" s="17">
        <f t="shared" si="297"/>
        <v>99</v>
      </c>
      <c r="P4750" s="1">
        <f t="shared" si="298"/>
        <v>3</v>
      </c>
      <c r="Q4750">
        <f>ROUND(SUM(C4750:N4750)/P4750,2)</f>
        <v>33</v>
      </c>
      <c r="R4750" t="str">
        <f t="shared" si="299"/>
        <v>BIA</v>
      </c>
    </row>
    <row r="4751" spans="1:18" x14ac:dyDescent="0.25">
      <c r="A4751" s="11" t="s">
        <v>4762</v>
      </c>
      <c r="B4751" s="9" t="str">
        <f t="shared" si="296"/>
        <v>04750</v>
      </c>
      <c r="C4751" s="12">
        <v>5</v>
      </c>
      <c r="D4751" s="12">
        <v>7</v>
      </c>
      <c r="E4751" s="12">
        <v>9</v>
      </c>
      <c r="F4751" s="12">
        <v>8</v>
      </c>
      <c r="G4751" s="12">
        <v>11</v>
      </c>
      <c r="H4751" s="12">
        <v>16</v>
      </c>
      <c r="I4751" s="12">
        <v>18</v>
      </c>
      <c r="J4751" s="12">
        <v>18</v>
      </c>
      <c r="K4751" s="12">
        <v>14</v>
      </c>
      <c r="L4751" s="12">
        <v>9</v>
      </c>
      <c r="M4751" s="12">
        <v>9</v>
      </c>
      <c r="N4751" s="13">
        <v>4</v>
      </c>
      <c r="O4751" s="17">
        <f t="shared" si="297"/>
        <v>128</v>
      </c>
      <c r="P4751" s="1">
        <f t="shared" si="298"/>
        <v>4</v>
      </c>
      <c r="Q4751">
        <f>ROUND(SUM(C4751:N4751)/P4751,2)</f>
        <v>32</v>
      </c>
      <c r="R4751" t="str">
        <f t="shared" si="299"/>
        <v>WOL</v>
      </c>
    </row>
    <row r="4752" spans="1:18" x14ac:dyDescent="0.25">
      <c r="A4752" s="8" t="s">
        <v>4763</v>
      </c>
      <c r="B4752" s="9" t="str">
        <f t="shared" si="296"/>
        <v>04751</v>
      </c>
      <c r="C4752" s="9">
        <v>3</v>
      </c>
      <c r="D4752" s="9">
        <v>2</v>
      </c>
      <c r="E4752" s="9">
        <v>3</v>
      </c>
      <c r="F4752" s="9">
        <v>6</v>
      </c>
      <c r="G4752" s="9">
        <v>5</v>
      </c>
      <c r="H4752" s="9">
        <v>6</v>
      </c>
      <c r="I4752" s="9">
        <v>8</v>
      </c>
      <c r="J4752" s="9">
        <v>6</v>
      </c>
      <c r="K4752" s="9">
        <v>6</v>
      </c>
      <c r="L4752" s="9">
        <v>4</v>
      </c>
      <c r="M4752" s="9">
        <v>2</v>
      </c>
      <c r="N4752" s="10">
        <v>3</v>
      </c>
      <c r="O4752" s="17">
        <f t="shared" si="297"/>
        <v>54</v>
      </c>
      <c r="P4752" s="1">
        <f t="shared" si="298"/>
        <v>2</v>
      </c>
      <c r="Q4752">
        <f>ROUND(SUM(C4752:N4752)/P4752,2)</f>
        <v>27</v>
      </c>
      <c r="R4752" t="str">
        <f t="shared" si="299"/>
        <v>WOL</v>
      </c>
    </row>
    <row r="4753" spans="1:18" x14ac:dyDescent="0.25">
      <c r="A4753" s="11" t="s">
        <v>4764</v>
      </c>
      <c r="B4753" s="9" t="str">
        <f t="shared" si="296"/>
        <v>04752</v>
      </c>
      <c r="C4753" s="12">
        <v>2</v>
      </c>
      <c r="D4753" s="12">
        <v>1</v>
      </c>
      <c r="E4753" s="12">
        <v>2</v>
      </c>
      <c r="F4753" s="12">
        <v>2</v>
      </c>
      <c r="G4753" s="12">
        <v>3</v>
      </c>
      <c r="H4753" s="12">
        <v>3</v>
      </c>
      <c r="I4753" s="12">
        <v>4</v>
      </c>
      <c r="J4753" s="12">
        <v>4</v>
      </c>
      <c r="K4753" s="12">
        <v>3</v>
      </c>
      <c r="L4753" s="12">
        <v>2</v>
      </c>
      <c r="M4753" s="12">
        <v>1</v>
      </c>
      <c r="N4753" s="13">
        <v>1</v>
      </c>
      <c r="O4753" s="17">
        <f t="shared" si="297"/>
        <v>28</v>
      </c>
      <c r="P4753" s="1">
        <f t="shared" si="298"/>
        <v>1</v>
      </c>
      <c r="Q4753">
        <f>ROUND(SUM(C4753:N4753)/P4753,2)</f>
        <v>28</v>
      </c>
      <c r="R4753" t="str">
        <f t="shared" si="299"/>
        <v>WLO</v>
      </c>
    </row>
    <row r="4754" spans="1:18" x14ac:dyDescent="0.25">
      <c r="A4754" s="8" t="s">
        <v>4765</v>
      </c>
      <c r="B4754" s="9" t="str">
        <f t="shared" si="296"/>
        <v>04753</v>
      </c>
      <c r="C4754" s="9">
        <v>4</v>
      </c>
      <c r="D4754" s="9">
        <v>5</v>
      </c>
      <c r="E4754" s="9">
        <v>6</v>
      </c>
      <c r="F4754" s="9">
        <v>6</v>
      </c>
      <c r="G4754" s="9">
        <v>7</v>
      </c>
      <c r="H4754" s="9">
        <v>12</v>
      </c>
      <c r="I4754" s="9">
        <v>14</v>
      </c>
      <c r="J4754" s="9">
        <v>11</v>
      </c>
      <c r="K4754" s="9">
        <v>10</v>
      </c>
      <c r="L4754" s="9">
        <v>6</v>
      </c>
      <c r="M4754" s="9">
        <v>6</v>
      </c>
      <c r="N4754" s="10">
        <v>3</v>
      </c>
      <c r="O4754" s="17">
        <f t="shared" si="297"/>
        <v>90</v>
      </c>
      <c r="P4754" s="1">
        <f t="shared" si="298"/>
        <v>3</v>
      </c>
      <c r="Q4754">
        <f>ROUND(SUM(C4754:N4754)/P4754,2)</f>
        <v>30</v>
      </c>
      <c r="R4754" t="str">
        <f t="shared" si="299"/>
        <v>MOK</v>
      </c>
    </row>
    <row r="4755" spans="1:18" x14ac:dyDescent="0.25">
      <c r="A4755" s="11" t="s">
        <v>4766</v>
      </c>
      <c r="B4755" s="9" t="str">
        <f t="shared" si="296"/>
        <v>04754</v>
      </c>
      <c r="C4755" s="12">
        <v>3</v>
      </c>
      <c r="D4755" s="12">
        <v>6</v>
      </c>
      <c r="E4755" s="12">
        <v>7</v>
      </c>
      <c r="F4755" s="12">
        <v>7</v>
      </c>
      <c r="G4755" s="12">
        <v>7</v>
      </c>
      <c r="H4755" s="12">
        <v>9</v>
      </c>
      <c r="I4755" s="12">
        <v>14</v>
      </c>
      <c r="J4755" s="12">
        <v>13</v>
      </c>
      <c r="K4755" s="12">
        <v>7</v>
      </c>
      <c r="L4755" s="12">
        <v>9</v>
      </c>
      <c r="M4755" s="12">
        <v>6</v>
      </c>
      <c r="N4755" s="13">
        <v>6</v>
      </c>
      <c r="O4755" s="17">
        <f t="shared" si="297"/>
        <v>94</v>
      </c>
      <c r="P4755" s="1">
        <f t="shared" si="298"/>
        <v>3</v>
      </c>
      <c r="Q4755">
        <f>ROUND(SUM(C4755:N4755)/P4755,2)</f>
        <v>31.33</v>
      </c>
      <c r="R4755" t="str">
        <f t="shared" si="299"/>
        <v>WES</v>
      </c>
    </row>
    <row r="4756" spans="1:18" x14ac:dyDescent="0.25">
      <c r="A4756" s="8" t="s">
        <v>4767</v>
      </c>
      <c r="B4756" s="9" t="str">
        <f t="shared" si="296"/>
        <v>04755</v>
      </c>
      <c r="C4756" s="9">
        <v>15</v>
      </c>
      <c r="D4756" s="9">
        <v>7</v>
      </c>
      <c r="E4756" s="9">
        <v>11</v>
      </c>
      <c r="F4756" s="9">
        <v>16</v>
      </c>
      <c r="G4756" s="9">
        <v>20</v>
      </c>
      <c r="H4756" s="9">
        <v>28</v>
      </c>
      <c r="I4756" s="9">
        <v>30</v>
      </c>
      <c r="J4756" s="9">
        <v>27</v>
      </c>
      <c r="K4756" s="9">
        <v>20</v>
      </c>
      <c r="L4756" s="9">
        <v>15</v>
      </c>
      <c r="M4756" s="9">
        <v>12</v>
      </c>
      <c r="N4756" s="10">
        <v>13</v>
      </c>
      <c r="O4756" s="17">
        <f t="shared" si="297"/>
        <v>214</v>
      </c>
      <c r="P4756" s="1">
        <f t="shared" si="298"/>
        <v>7</v>
      </c>
      <c r="Q4756">
        <f>ROUND(SUM(C4756:N4756)/P4756,2)</f>
        <v>30.57</v>
      </c>
      <c r="R4756" t="str">
        <f t="shared" si="299"/>
        <v>WLO</v>
      </c>
    </row>
    <row r="4757" spans="1:18" x14ac:dyDescent="0.25">
      <c r="A4757" s="11" t="s">
        <v>4768</v>
      </c>
      <c r="B4757" s="9" t="str">
        <f t="shared" si="296"/>
        <v>04756</v>
      </c>
      <c r="C4757" s="12">
        <v>4</v>
      </c>
      <c r="D4757" s="12">
        <v>4</v>
      </c>
      <c r="E4757" s="12">
        <v>3</v>
      </c>
      <c r="F4757" s="12">
        <v>6</v>
      </c>
      <c r="G4757" s="12">
        <v>5</v>
      </c>
      <c r="H4757" s="12">
        <v>6</v>
      </c>
      <c r="I4757" s="12">
        <v>8</v>
      </c>
      <c r="J4757" s="12">
        <v>7</v>
      </c>
      <c r="K4757" s="12">
        <v>5</v>
      </c>
      <c r="L4757" s="12">
        <v>6</v>
      </c>
      <c r="M4757" s="12">
        <v>2</v>
      </c>
      <c r="N4757" s="13">
        <v>3</v>
      </c>
      <c r="O4757" s="17">
        <f t="shared" si="297"/>
        <v>59</v>
      </c>
      <c r="P4757" s="1">
        <f t="shared" si="298"/>
        <v>2</v>
      </c>
      <c r="Q4757">
        <f>ROUND(SUM(C4757:N4757)/P4757,2)</f>
        <v>29.5</v>
      </c>
      <c r="R4757" t="str">
        <f t="shared" si="299"/>
        <v>MOK</v>
      </c>
    </row>
    <row r="4758" spans="1:18" x14ac:dyDescent="0.25">
      <c r="A4758" s="8" t="s">
        <v>4769</v>
      </c>
      <c r="B4758" s="9" t="str">
        <f t="shared" si="296"/>
        <v>04757</v>
      </c>
      <c r="C4758" s="9">
        <v>1</v>
      </c>
      <c r="D4758" s="9">
        <v>1</v>
      </c>
      <c r="E4758" s="9">
        <v>1</v>
      </c>
      <c r="F4758" s="9">
        <v>3</v>
      </c>
      <c r="G4758" s="9">
        <v>3</v>
      </c>
      <c r="H4758" s="9">
        <v>4</v>
      </c>
      <c r="I4758" s="9">
        <v>4</v>
      </c>
      <c r="J4758" s="9">
        <v>3</v>
      </c>
      <c r="K4758" s="9">
        <v>2</v>
      </c>
      <c r="L4758" s="9">
        <v>2</v>
      </c>
      <c r="M4758" s="9">
        <v>2</v>
      </c>
      <c r="N4758" s="10">
        <v>2</v>
      </c>
      <c r="O4758" s="17">
        <f t="shared" si="297"/>
        <v>28</v>
      </c>
      <c r="P4758" s="1">
        <f t="shared" si="298"/>
        <v>1</v>
      </c>
      <c r="Q4758">
        <f>ROUND(SUM(C4758:N4758)/P4758,2)</f>
        <v>28</v>
      </c>
      <c r="R4758" t="str">
        <f t="shared" si="299"/>
        <v>BEM</v>
      </c>
    </row>
    <row r="4759" spans="1:18" x14ac:dyDescent="0.25">
      <c r="A4759" s="11" t="s">
        <v>4770</v>
      </c>
      <c r="B4759" s="9" t="str">
        <f t="shared" si="296"/>
        <v>04758</v>
      </c>
      <c r="C4759" s="12">
        <v>3</v>
      </c>
      <c r="D4759" s="12">
        <v>4</v>
      </c>
      <c r="E4759" s="12">
        <v>4</v>
      </c>
      <c r="F4759" s="12">
        <v>6</v>
      </c>
      <c r="G4759" s="12">
        <v>5</v>
      </c>
      <c r="H4759" s="12">
        <v>6</v>
      </c>
      <c r="I4759" s="12">
        <v>10</v>
      </c>
      <c r="J4759" s="12">
        <v>8</v>
      </c>
      <c r="K4759" s="12">
        <v>4</v>
      </c>
      <c r="L4759" s="12">
        <v>5</v>
      </c>
      <c r="M4759" s="12">
        <v>4</v>
      </c>
      <c r="N4759" s="13">
        <v>3</v>
      </c>
      <c r="O4759" s="17">
        <f t="shared" si="297"/>
        <v>62</v>
      </c>
      <c r="P4759" s="1">
        <f t="shared" si="298"/>
        <v>2</v>
      </c>
      <c r="Q4759">
        <f>ROUND(SUM(C4759:N4759)/P4759,2)</f>
        <v>31</v>
      </c>
      <c r="R4759" t="str">
        <f t="shared" si="299"/>
        <v>SRO</v>
      </c>
    </row>
    <row r="4760" spans="1:18" x14ac:dyDescent="0.25">
      <c r="A4760" s="8" t="s">
        <v>4771</v>
      </c>
      <c r="B4760" s="9" t="str">
        <f t="shared" si="296"/>
        <v>04759</v>
      </c>
      <c r="C4760" s="9">
        <v>3</v>
      </c>
      <c r="D4760" s="9">
        <v>3</v>
      </c>
      <c r="E4760" s="9">
        <v>6</v>
      </c>
      <c r="F4760" s="9">
        <v>9</v>
      </c>
      <c r="G4760" s="9">
        <v>9</v>
      </c>
      <c r="H4760" s="9">
        <v>12</v>
      </c>
      <c r="I4760" s="9">
        <v>12</v>
      </c>
      <c r="J4760" s="9">
        <v>13</v>
      </c>
      <c r="K4760" s="9">
        <v>8</v>
      </c>
      <c r="L4760" s="9">
        <v>8</v>
      </c>
      <c r="M4760" s="9">
        <v>3</v>
      </c>
      <c r="N4760" s="10">
        <v>6</v>
      </c>
      <c r="O4760" s="17">
        <f t="shared" si="297"/>
        <v>92</v>
      </c>
      <c r="P4760" s="1">
        <f t="shared" si="298"/>
        <v>3</v>
      </c>
      <c r="Q4760">
        <f>ROUND(SUM(C4760:N4760)/P4760,2)</f>
        <v>30.67</v>
      </c>
      <c r="R4760" t="str">
        <f t="shared" si="299"/>
        <v>URU</v>
      </c>
    </row>
    <row r="4761" spans="1:18" x14ac:dyDescent="0.25">
      <c r="A4761" s="11" t="s">
        <v>4772</v>
      </c>
      <c r="B4761" s="9" t="str">
        <f t="shared" si="296"/>
        <v>04760</v>
      </c>
      <c r="C4761" s="12">
        <v>15</v>
      </c>
      <c r="D4761" s="12">
        <v>10</v>
      </c>
      <c r="E4761" s="12">
        <v>8</v>
      </c>
      <c r="F4761" s="12">
        <v>15</v>
      </c>
      <c r="G4761" s="12">
        <v>14</v>
      </c>
      <c r="H4761" s="12">
        <v>24</v>
      </c>
      <c r="I4761" s="12">
        <v>29</v>
      </c>
      <c r="J4761" s="12">
        <v>29</v>
      </c>
      <c r="K4761" s="12">
        <v>21</v>
      </c>
      <c r="L4761" s="12">
        <v>21</v>
      </c>
      <c r="M4761" s="12">
        <v>11</v>
      </c>
      <c r="N4761" s="13">
        <v>7</v>
      </c>
      <c r="O4761" s="17">
        <f t="shared" si="297"/>
        <v>204</v>
      </c>
      <c r="P4761" s="1">
        <f t="shared" si="298"/>
        <v>7</v>
      </c>
      <c r="Q4761">
        <f>ROUND(SUM(C4761:N4761)/P4761,2)</f>
        <v>29.14</v>
      </c>
      <c r="R4761" t="str">
        <f t="shared" si="299"/>
        <v>BEM</v>
      </c>
    </row>
    <row r="4762" spans="1:18" x14ac:dyDescent="0.25">
      <c r="A4762" s="8" t="s">
        <v>4773</v>
      </c>
      <c r="B4762" s="9" t="str">
        <f t="shared" si="296"/>
        <v>04761</v>
      </c>
      <c r="C4762" s="9">
        <v>5</v>
      </c>
      <c r="D4762" s="9">
        <v>3</v>
      </c>
      <c r="E4762" s="9">
        <v>7</v>
      </c>
      <c r="F4762" s="9">
        <v>8</v>
      </c>
      <c r="G4762" s="9">
        <v>10</v>
      </c>
      <c r="H4762" s="9">
        <v>11</v>
      </c>
      <c r="I4762" s="9">
        <v>13</v>
      </c>
      <c r="J4762" s="9">
        <v>11</v>
      </c>
      <c r="K4762" s="9">
        <v>8</v>
      </c>
      <c r="L4762" s="9">
        <v>10</v>
      </c>
      <c r="M4762" s="9">
        <v>5</v>
      </c>
      <c r="N4762" s="10">
        <v>6</v>
      </c>
      <c r="O4762" s="17">
        <f t="shared" si="297"/>
        <v>97</v>
      </c>
      <c r="P4762" s="1">
        <f t="shared" si="298"/>
        <v>3</v>
      </c>
      <c r="Q4762">
        <f>ROUND(SUM(C4762:N4762)/P4762,2)</f>
        <v>32.33</v>
      </c>
      <c r="R4762" t="str">
        <f t="shared" si="299"/>
        <v>PRA</v>
      </c>
    </row>
    <row r="4763" spans="1:18" x14ac:dyDescent="0.25">
      <c r="A4763" s="11" t="s">
        <v>4774</v>
      </c>
      <c r="B4763" s="9" t="str">
        <f t="shared" si="296"/>
        <v>04762</v>
      </c>
      <c r="C4763" s="12">
        <v>8</v>
      </c>
      <c r="D4763" s="12">
        <v>6</v>
      </c>
      <c r="E4763" s="12">
        <v>6</v>
      </c>
      <c r="F4763" s="12">
        <v>13</v>
      </c>
      <c r="G4763" s="12">
        <v>13</v>
      </c>
      <c r="H4763" s="12">
        <v>22</v>
      </c>
      <c r="I4763" s="12">
        <v>25</v>
      </c>
      <c r="J4763" s="12">
        <v>22</v>
      </c>
      <c r="K4763" s="12">
        <v>13</v>
      </c>
      <c r="L4763" s="12">
        <v>17</v>
      </c>
      <c r="M4763" s="12">
        <v>12</v>
      </c>
      <c r="N4763" s="13">
        <v>8</v>
      </c>
      <c r="O4763" s="17">
        <f t="shared" si="297"/>
        <v>165</v>
      </c>
      <c r="P4763" s="1">
        <f t="shared" si="298"/>
        <v>5</v>
      </c>
      <c r="Q4763">
        <f>ROUND(SUM(C4763:N4763)/P4763,2)</f>
        <v>33</v>
      </c>
      <c r="R4763" t="str">
        <f t="shared" si="299"/>
        <v>SRO</v>
      </c>
    </row>
    <row r="4764" spans="1:18" x14ac:dyDescent="0.25">
      <c r="A4764" s="8" t="s">
        <v>4775</v>
      </c>
      <c r="B4764" s="9" t="str">
        <f t="shared" si="296"/>
        <v>04763</v>
      </c>
      <c r="C4764" s="9">
        <v>7</v>
      </c>
      <c r="D4764" s="9">
        <v>10</v>
      </c>
      <c r="E4764" s="9">
        <v>10</v>
      </c>
      <c r="F4764" s="9">
        <v>11</v>
      </c>
      <c r="G4764" s="9">
        <v>14</v>
      </c>
      <c r="H4764" s="9">
        <v>16</v>
      </c>
      <c r="I4764" s="9">
        <v>21</v>
      </c>
      <c r="J4764" s="9">
        <v>12</v>
      </c>
      <c r="K4764" s="9">
        <v>12</v>
      </c>
      <c r="L4764" s="9">
        <v>9</v>
      </c>
      <c r="M4764" s="9">
        <v>5</v>
      </c>
      <c r="N4764" s="10">
        <v>5</v>
      </c>
      <c r="O4764" s="17">
        <f t="shared" si="297"/>
        <v>132</v>
      </c>
      <c r="P4764" s="1">
        <f t="shared" si="298"/>
        <v>4</v>
      </c>
      <c r="Q4764">
        <f>ROUND(SUM(C4764:N4764)/P4764,2)</f>
        <v>33</v>
      </c>
      <c r="R4764" t="str">
        <f t="shared" si="299"/>
        <v>WIL</v>
      </c>
    </row>
    <row r="4765" spans="1:18" x14ac:dyDescent="0.25">
      <c r="A4765" s="11" t="s">
        <v>4776</v>
      </c>
      <c r="B4765" s="9" t="str">
        <f t="shared" si="296"/>
        <v>04764</v>
      </c>
      <c r="C4765" s="12">
        <v>2</v>
      </c>
      <c r="D4765" s="12">
        <v>1</v>
      </c>
      <c r="E4765" s="12">
        <v>1</v>
      </c>
      <c r="F4765" s="12">
        <v>3</v>
      </c>
      <c r="G4765" s="12">
        <v>2</v>
      </c>
      <c r="H4765" s="12">
        <v>3</v>
      </c>
      <c r="I4765" s="12">
        <v>5</v>
      </c>
      <c r="J4765" s="12">
        <v>4</v>
      </c>
      <c r="K4765" s="12">
        <v>3</v>
      </c>
      <c r="L4765" s="12">
        <v>2</v>
      </c>
      <c r="M4765" s="12">
        <v>2</v>
      </c>
      <c r="N4765" s="13">
        <v>1</v>
      </c>
      <c r="O4765" s="17">
        <f t="shared" si="297"/>
        <v>29</v>
      </c>
      <c r="P4765" s="1">
        <f t="shared" si="298"/>
        <v>1</v>
      </c>
      <c r="Q4765">
        <f>ROUND(SUM(C4765:N4765)/P4765,2)</f>
        <v>29</v>
      </c>
      <c r="R4765" t="str">
        <f t="shared" si="299"/>
        <v>REM</v>
      </c>
    </row>
    <row r="4766" spans="1:18" x14ac:dyDescent="0.25">
      <c r="A4766" s="8" t="s">
        <v>4777</v>
      </c>
      <c r="B4766" s="9" t="str">
        <f t="shared" si="296"/>
        <v>04765</v>
      </c>
      <c r="C4766" s="9">
        <v>6</v>
      </c>
      <c r="D4766" s="9">
        <v>6</v>
      </c>
      <c r="E4766" s="9">
        <v>5</v>
      </c>
      <c r="F4766" s="9">
        <v>10</v>
      </c>
      <c r="G4766" s="9">
        <v>11</v>
      </c>
      <c r="H4766" s="9">
        <v>14</v>
      </c>
      <c r="I4766" s="9">
        <v>21</v>
      </c>
      <c r="J4766" s="9">
        <v>17</v>
      </c>
      <c r="K4766" s="9">
        <v>13</v>
      </c>
      <c r="L4766" s="9">
        <v>11</v>
      </c>
      <c r="M4766" s="9">
        <v>5</v>
      </c>
      <c r="N4766" s="10">
        <v>7</v>
      </c>
      <c r="O4766" s="17">
        <f t="shared" si="297"/>
        <v>126</v>
      </c>
      <c r="P4766" s="1">
        <f t="shared" si="298"/>
        <v>4</v>
      </c>
      <c r="Q4766">
        <f>ROUND(SUM(C4766:N4766)/P4766,2)</f>
        <v>31.5</v>
      </c>
      <c r="R4766" t="str">
        <f t="shared" si="299"/>
        <v>OCH</v>
      </c>
    </row>
    <row r="4767" spans="1:18" x14ac:dyDescent="0.25">
      <c r="A4767" s="11" t="s">
        <v>4778</v>
      </c>
      <c r="B4767" s="9" t="str">
        <f t="shared" si="296"/>
        <v>04766</v>
      </c>
      <c r="C4767" s="12">
        <v>2</v>
      </c>
      <c r="D4767" s="12">
        <v>3</v>
      </c>
      <c r="E4767" s="12">
        <v>2</v>
      </c>
      <c r="F4767" s="12">
        <v>4</v>
      </c>
      <c r="G4767" s="12">
        <v>6</v>
      </c>
      <c r="H4767" s="12">
        <v>8</v>
      </c>
      <c r="I4767" s="12">
        <v>9</v>
      </c>
      <c r="J4767" s="12">
        <v>8</v>
      </c>
      <c r="K4767" s="12">
        <v>5</v>
      </c>
      <c r="L4767" s="12">
        <v>6</v>
      </c>
      <c r="M4767" s="12">
        <v>3</v>
      </c>
      <c r="N4767" s="13">
        <v>4</v>
      </c>
      <c r="O4767" s="17">
        <f t="shared" si="297"/>
        <v>60</v>
      </c>
      <c r="P4767" s="1">
        <f t="shared" si="298"/>
        <v>2</v>
      </c>
      <c r="Q4767">
        <f>ROUND(SUM(C4767:N4767)/P4767,2)</f>
        <v>30</v>
      </c>
      <c r="R4767" t="str">
        <f t="shared" si="299"/>
        <v>URU</v>
      </c>
    </row>
    <row r="4768" spans="1:18" x14ac:dyDescent="0.25">
      <c r="A4768" s="8" t="s">
        <v>4779</v>
      </c>
      <c r="B4768" s="9" t="str">
        <f t="shared" si="296"/>
        <v>04767</v>
      </c>
      <c r="C4768" s="9">
        <v>4</v>
      </c>
      <c r="D4768" s="9">
        <v>3</v>
      </c>
      <c r="E4768" s="9">
        <v>3</v>
      </c>
      <c r="F4768" s="9">
        <v>4</v>
      </c>
      <c r="G4768" s="9">
        <v>4</v>
      </c>
      <c r="H4768" s="9">
        <v>7</v>
      </c>
      <c r="I4768" s="9">
        <v>10</v>
      </c>
      <c r="J4768" s="9">
        <v>7</v>
      </c>
      <c r="K4768" s="9">
        <v>5</v>
      </c>
      <c r="L4768" s="9">
        <v>6</v>
      </c>
      <c r="M4768" s="9">
        <v>3</v>
      </c>
      <c r="N4768" s="10">
        <v>2</v>
      </c>
      <c r="O4768" s="17">
        <f t="shared" si="297"/>
        <v>58</v>
      </c>
      <c r="P4768" s="1">
        <f t="shared" si="298"/>
        <v>2</v>
      </c>
      <c r="Q4768">
        <f>ROUND(SUM(C4768:N4768)/P4768,2)</f>
        <v>29</v>
      </c>
      <c r="R4768" t="str">
        <f t="shared" si="299"/>
        <v>URU</v>
      </c>
    </row>
    <row r="4769" spans="1:18" x14ac:dyDescent="0.25">
      <c r="A4769" s="11" t="s">
        <v>4780</v>
      </c>
      <c r="B4769" s="9" t="str">
        <f t="shared" si="296"/>
        <v>04768</v>
      </c>
      <c r="C4769" s="12">
        <v>4</v>
      </c>
      <c r="D4769" s="12">
        <v>7</v>
      </c>
      <c r="E4769" s="12">
        <v>6</v>
      </c>
      <c r="F4769" s="12">
        <v>10</v>
      </c>
      <c r="G4769" s="12">
        <v>10</v>
      </c>
      <c r="H4769" s="12">
        <v>13</v>
      </c>
      <c r="I4769" s="12">
        <v>13</v>
      </c>
      <c r="J4769" s="12">
        <v>10</v>
      </c>
      <c r="K4769" s="12">
        <v>6</v>
      </c>
      <c r="L4769" s="12">
        <v>7</v>
      </c>
      <c r="M4769" s="12">
        <v>7</v>
      </c>
      <c r="N4769" s="13">
        <v>5</v>
      </c>
      <c r="O4769" s="17">
        <f t="shared" si="297"/>
        <v>98</v>
      </c>
      <c r="P4769" s="1">
        <f t="shared" si="298"/>
        <v>3</v>
      </c>
      <c r="Q4769">
        <f>ROUND(SUM(C4769:N4769)/P4769,2)</f>
        <v>32.67</v>
      </c>
      <c r="R4769" t="str">
        <f t="shared" si="299"/>
        <v>WLO</v>
      </c>
    </row>
    <row r="4770" spans="1:18" x14ac:dyDescent="0.25">
      <c r="A4770" s="8" t="s">
        <v>4781</v>
      </c>
      <c r="B4770" s="9" t="str">
        <f t="shared" si="296"/>
        <v>04769</v>
      </c>
      <c r="C4770" s="9">
        <v>6</v>
      </c>
      <c r="D4770" s="9">
        <v>6</v>
      </c>
      <c r="E4770" s="9">
        <v>7</v>
      </c>
      <c r="F4770" s="9">
        <v>9</v>
      </c>
      <c r="G4770" s="9">
        <v>8</v>
      </c>
      <c r="H4770" s="9">
        <v>13</v>
      </c>
      <c r="I4770" s="9">
        <v>16</v>
      </c>
      <c r="J4770" s="9">
        <v>10</v>
      </c>
      <c r="K4770" s="9">
        <v>6</v>
      </c>
      <c r="L4770" s="9">
        <v>9</v>
      </c>
      <c r="M4770" s="9">
        <v>3</v>
      </c>
      <c r="N4770" s="10">
        <v>6</v>
      </c>
      <c r="O4770" s="17">
        <f t="shared" si="297"/>
        <v>99</v>
      </c>
      <c r="P4770" s="1">
        <f t="shared" si="298"/>
        <v>3</v>
      </c>
      <c r="Q4770">
        <f>ROUND(SUM(C4770:N4770)/P4770,2)</f>
        <v>33</v>
      </c>
      <c r="R4770" t="str">
        <f t="shared" si="299"/>
        <v>TAR</v>
      </c>
    </row>
    <row r="4771" spans="1:18" x14ac:dyDescent="0.25">
      <c r="A4771" s="11" t="s">
        <v>4782</v>
      </c>
      <c r="B4771" s="9" t="str">
        <f t="shared" si="296"/>
        <v>04770</v>
      </c>
      <c r="C4771" s="12">
        <v>2</v>
      </c>
      <c r="D4771" s="12">
        <v>3</v>
      </c>
      <c r="E4771" s="12">
        <v>3</v>
      </c>
      <c r="F4771" s="12">
        <v>6</v>
      </c>
      <c r="G4771" s="12">
        <v>6</v>
      </c>
      <c r="H4771" s="12">
        <v>6</v>
      </c>
      <c r="I4771" s="12">
        <v>8</v>
      </c>
      <c r="J4771" s="12">
        <v>7</v>
      </c>
      <c r="K4771" s="12">
        <v>5</v>
      </c>
      <c r="L4771" s="12">
        <v>4</v>
      </c>
      <c r="M4771" s="12">
        <v>2</v>
      </c>
      <c r="N4771" s="13">
        <v>2</v>
      </c>
      <c r="O4771" s="17">
        <f t="shared" si="297"/>
        <v>54</v>
      </c>
      <c r="P4771" s="1">
        <f t="shared" si="298"/>
        <v>2</v>
      </c>
      <c r="Q4771">
        <f>ROUND(SUM(C4771:N4771)/P4771,2)</f>
        <v>27</v>
      </c>
      <c r="R4771" t="str">
        <f t="shared" si="299"/>
        <v>SRO</v>
      </c>
    </row>
    <row r="4772" spans="1:18" x14ac:dyDescent="0.25">
      <c r="A4772" s="8" t="s">
        <v>4783</v>
      </c>
      <c r="B4772" s="9" t="str">
        <f t="shared" si="296"/>
        <v>04771</v>
      </c>
      <c r="C4772" s="9">
        <v>1</v>
      </c>
      <c r="D4772" s="9">
        <v>2</v>
      </c>
      <c r="E4772" s="9">
        <v>2</v>
      </c>
      <c r="F4772" s="9">
        <v>2</v>
      </c>
      <c r="G4772" s="9">
        <v>3</v>
      </c>
      <c r="H4772" s="9">
        <v>4</v>
      </c>
      <c r="I4772" s="9">
        <v>5</v>
      </c>
      <c r="J4772" s="9">
        <v>3</v>
      </c>
      <c r="K4772" s="9">
        <v>3</v>
      </c>
      <c r="L4772" s="9">
        <v>3</v>
      </c>
      <c r="M4772" s="9">
        <v>1</v>
      </c>
      <c r="N4772" s="10">
        <v>1</v>
      </c>
      <c r="O4772" s="17">
        <f t="shared" si="297"/>
        <v>30</v>
      </c>
      <c r="P4772" s="1">
        <f t="shared" si="298"/>
        <v>1</v>
      </c>
      <c r="Q4772">
        <f>ROUND(SUM(C4772:N4772)/P4772,2)</f>
        <v>30</v>
      </c>
      <c r="R4772" t="str">
        <f t="shared" si="299"/>
        <v>BIE</v>
      </c>
    </row>
    <row r="4773" spans="1:18" x14ac:dyDescent="0.25">
      <c r="A4773" s="11" t="s">
        <v>4784</v>
      </c>
      <c r="B4773" s="9" t="str">
        <f t="shared" si="296"/>
        <v>04772</v>
      </c>
      <c r="C4773" s="12">
        <v>10</v>
      </c>
      <c r="D4773" s="12">
        <v>10</v>
      </c>
      <c r="E4773" s="12">
        <v>6</v>
      </c>
      <c r="F4773" s="12">
        <v>14</v>
      </c>
      <c r="G4773" s="12">
        <v>9</v>
      </c>
      <c r="H4773" s="12">
        <v>16</v>
      </c>
      <c r="I4773" s="12">
        <v>21</v>
      </c>
      <c r="J4773" s="12">
        <v>12</v>
      </c>
      <c r="K4773" s="12">
        <v>11</v>
      </c>
      <c r="L4773" s="12">
        <v>10</v>
      </c>
      <c r="M4773" s="12">
        <v>7</v>
      </c>
      <c r="N4773" s="13">
        <v>5</v>
      </c>
      <c r="O4773" s="17">
        <f t="shared" si="297"/>
        <v>131</v>
      </c>
      <c r="P4773" s="1">
        <f t="shared" si="298"/>
        <v>4</v>
      </c>
      <c r="Q4773">
        <f>ROUND(SUM(C4773:N4773)/P4773,2)</f>
        <v>32.75</v>
      </c>
      <c r="R4773" t="str">
        <f t="shared" si="299"/>
        <v>MOK</v>
      </c>
    </row>
    <row r="4774" spans="1:18" x14ac:dyDescent="0.25">
      <c r="A4774" s="8" t="s">
        <v>4785</v>
      </c>
      <c r="B4774" s="9" t="str">
        <f t="shared" si="296"/>
        <v>04773</v>
      </c>
      <c r="C4774" s="9">
        <v>6</v>
      </c>
      <c r="D4774" s="9">
        <v>5</v>
      </c>
      <c r="E4774" s="9">
        <v>7</v>
      </c>
      <c r="F4774" s="9">
        <v>15</v>
      </c>
      <c r="G4774" s="9">
        <v>13</v>
      </c>
      <c r="H4774" s="9">
        <v>16</v>
      </c>
      <c r="I4774" s="9">
        <v>23</v>
      </c>
      <c r="J4774" s="9">
        <v>16</v>
      </c>
      <c r="K4774" s="9">
        <v>10</v>
      </c>
      <c r="L4774" s="9">
        <v>11</v>
      </c>
      <c r="M4774" s="9">
        <v>6</v>
      </c>
      <c r="N4774" s="10">
        <v>9</v>
      </c>
      <c r="O4774" s="17">
        <f t="shared" si="297"/>
        <v>137</v>
      </c>
      <c r="P4774" s="1">
        <f t="shared" si="298"/>
        <v>5</v>
      </c>
      <c r="Q4774">
        <f>ROUND(SUM(C4774:N4774)/P4774,2)</f>
        <v>27.4</v>
      </c>
      <c r="R4774" t="str">
        <f t="shared" si="299"/>
        <v>URU</v>
      </c>
    </row>
    <row r="4775" spans="1:18" x14ac:dyDescent="0.25">
      <c r="A4775" s="11" t="s">
        <v>4786</v>
      </c>
      <c r="B4775" s="9" t="str">
        <f t="shared" si="296"/>
        <v>04774</v>
      </c>
      <c r="C4775" s="12">
        <v>6</v>
      </c>
      <c r="D4775" s="12">
        <v>9</v>
      </c>
      <c r="E4775" s="12">
        <v>10</v>
      </c>
      <c r="F4775" s="12">
        <v>12</v>
      </c>
      <c r="G4775" s="12">
        <v>13</v>
      </c>
      <c r="H4775" s="12">
        <v>15</v>
      </c>
      <c r="I4775" s="12">
        <v>22</v>
      </c>
      <c r="J4775" s="12">
        <v>14</v>
      </c>
      <c r="K4775" s="12">
        <v>13</v>
      </c>
      <c r="L4775" s="12">
        <v>13</v>
      </c>
      <c r="M4775" s="12">
        <v>6</v>
      </c>
      <c r="N4775" s="13">
        <v>6</v>
      </c>
      <c r="O4775" s="17">
        <f t="shared" si="297"/>
        <v>139</v>
      </c>
      <c r="P4775" s="1">
        <f t="shared" si="298"/>
        <v>4</v>
      </c>
      <c r="Q4775">
        <f>ROUND(SUM(C4775:N4775)/P4775,2)</f>
        <v>34.75</v>
      </c>
      <c r="R4775" t="str">
        <f t="shared" si="299"/>
        <v>WOL</v>
      </c>
    </row>
    <row r="4776" spans="1:18" x14ac:dyDescent="0.25">
      <c r="A4776" s="8" t="s">
        <v>4787</v>
      </c>
      <c r="B4776" s="9" t="str">
        <f t="shared" si="296"/>
        <v>04775</v>
      </c>
      <c r="C4776" s="9">
        <v>10</v>
      </c>
      <c r="D4776" s="9">
        <v>7</v>
      </c>
      <c r="E4776" s="9">
        <v>4</v>
      </c>
      <c r="F4776" s="9">
        <v>11</v>
      </c>
      <c r="G4776" s="9">
        <v>9</v>
      </c>
      <c r="H4776" s="9">
        <v>16</v>
      </c>
      <c r="I4776" s="9">
        <v>16</v>
      </c>
      <c r="J4776" s="9">
        <v>13</v>
      </c>
      <c r="K4776" s="9">
        <v>9</v>
      </c>
      <c r="L4776" s="9">
        <v>8</v>
      </c>
      <c r="M4776" s="9">
        <v>9</v>
      </c>
      <c r="N4776" s="10">
        <v>9</v>
      </c>
      <c r="O4776" s="17">
        <f t="shared" si="297"/>
        <v>121</v>
      </c>
      <c r="P4776" s="1">
        <f t="shared" si="298"/>
        <v>4</v>
      </c>
      <c r="Q4776">
        <f>ROUND(SUM(C4776:N4776)/P4776,2)</f>
        <v>30.25</v>
      </c>
      <c r="R4776" t="str">
        <f t="shared" si="299"/>
        <v>WLO</v>
      </c>
    </row>
    <row r="4777" spans="1:18" x14ac:dyDescent="0.25">
      <c r="A4777" s="11" t="s">
        <v>4788</v>
      </c>
      <c r="B4777" s="9" t="str">
        <f t="shared" si="296"/>
        <v>04776</v>
      </c>
      <c r="C4777" s="12">
        <v>4</v>
      </c>
      <c r="D4777" s="12">
        <v>5</v>
      </c>
      <c r="E4777" s="12">
        <v>5</v>
      </c>
      <c r="F4777" s="12">
        <v>10</v>
      </c>
      <c r="G4777" s="12">
        <v>9</v>
      </c>
      <c r="H4777" s="12">
        <v>15</v>
      </c>
      <c r="I4777" s="12">
        <v>21</v>
      </c>
      <c r="J4777" s="12">
        <v>17</v>
      </c>
      <c r="K4777" s="12">
        <v>13</v>
      </c>
      <c r="L4777" s="12">
        <v>11</v>
      </c>
      <c r="M4777" s="12">
        <v>5</v>
      </c>
      <c r="N4777" s="13">
        <v>4</v>
      </c>
      <c r="O4777" s="17">
        <f t="shared" si="297"/>
        <v>119</v>
      </c>
      <c r="P4777" s="1">
        <f t="shared" si="298"/>
        <v>4</v>
      </c>
      <c r="Q4777">
        <f>ROUND(SUM(C4777:N4777)/P4777,2)</f>
        <v>29.75</v>
      </c>
      <c r="R4777" t="str">
        <f t="shared" si="299"/>
        <v>WIL</v>
      </c>
    </row>
    <row r="4778" spans="1:18" x14ac:dyDescent="0.25">
      <c r="A4778" s="8" t="s">
        <v>4789</v>
      </c>
      <c r="B4778" s="9" t="str">
        <f t="shared" si="296"/>
        <v>04777</v>
      </c>
      <c r="C4778" s="9">
        <v>5</v>
      </c>
      <c r="D4778" s="9">
        <v>10</v>
      </c>
      <c r="E4778" s="9">
        <v>8</v>
      </c>
      <c r="F4778" s="9">
        <v>11</v>
      </c>
      <c r="G4778" s="9">
        <v>10</v>
      </c>
      <c r="H4778" s="9">
        <v>17</v>
      </c>
      <c r="I4778" s="9">
        <v>25</v>
      </c>
      <c r="J4778" s="9">
        <v>20</v>
      </c>
      <c r="K4778" s="9">
        <v>10</v>
      </c>
      <c r="L4778" s="9">
        <v>17</v>
      </c>
      <c r="M4778" s="9">
        <v>10</v>
      </c>
      <c r="N4778" s="10">
        <v>6</v>
      </c>
      <c r="O4778" s="17">
        <f t="shared" si="297"/>
        <v>149</v>
      </c>
      <c r="P4778" s="1">
        <f t="shared" si="298"/>
        <v>5</v>
      </c>
      <c r="Q4778">
        <f>ROUND(SUM(C4778:N4778)/P4778,2)</f>
        <v>29.8</v>
      </c>
      <c r="R4778" t="str">
        <f t="shared" si="299"/>
        <v>ZOL</v>
      </c>
    </row>
    <row r="4779" spans="1:18" x14ac:dyDescent="0.25">
      <c r="A4779" s="11" t="s">
        <v>4790</v>
      </c>
      <c r="B4779" s="9" t="str">
        <f t="shared" si="296"/>
        <v>04778</v>
      </c>
      <c r="C4779" s="12">
        <v>2</v>
      </c>
      <c r="D4779" s="12">
        <v>4</v>
      </c>
      <c r="E4779" s="12">
        <v>3</v>
      </c>
      <c r="F4779" s="12">
        <v>5</v>
      </c>
      <c r="G4779" s="12">
        <v>5</v>
      </c>
      <c r="H4779" s="12">
        <v>7</v>
      </c>
      <c r="I4779" s="12">
        <v>8</v>
      </c>
      <c r="J4779" s="12">
        <v>6</v>
      </c>
      <c r="K4779" s="12">
        <v>5</v>
      </c>
      <c r="L4779" s="12">
        <v>5</v>
      </c>
      <c r="M4779" s="12">
        <v>2</v>
      </c>
      <c r="N4779" s="13">
        <v>4</v>
      </c>
      <c r="O4779" s="17">
        <f t="shared" si="297"/>
        <v>56</v>
      </c>
      <c r="P4779" s="1">
        <f t="shared" si="298"/>
        <v>2</v>
      </c>
      <c r="Q4779">
        <f>ROUND(SUM(C4779:N4779)/P4779,2)</f>
        <v>28</v>
      </c>
      <c r="R4779" t="str">
        <f t="shared" si="299"/>
        <v>WOL</v>
      </c>
    </row>
    <row r="4780" spans="1:18" x14ac:dyDescent="0.25">
      <c r="A4780" s="8" t="s">
        <v>4791</v>
      </c>
      <c r="B4780" s="9" t="str">
        <f t="shared" si="296"/>
        <v>04779</v>
      </c>
      <c r="C4780" s="9">
        <v>9</v>
      </c>
      <c r="D4780" s="9">
        <v>8</v>
      </c>
      <c r="E4780" s="9">
        <v>9</v>
      </c>
      <c r="F4780" s="9">
        <v>14</v>
      </c>
      <c r="G4780" s="9">
        <v>13</v>
      </c>
      <c r="H4780" s="9">
        <v>17</v>
      </c>
      <c r="I4780" s="9">
        <v>20</v>
      </c>
      <c r="J4780" s="9">
        <v>14</v>
      </c>
      <c r="K4780" s="9">
        <v>9</v>
      </c>
      <c r="L4780" s="9">
        <v>11</v>
      </c>
      <c r="M4780" s="9">
        <v>9</v>
      </c>
      <c r="N4780" s="10">
        <v>7</v>
      </c>
      <c r="O4780" s="17">
        <f t="shared" si="297"/>
        <v>140</v>
      </c>
      <c r="P4780" s="1">
        <f t="shared" si="298"/>
        <v>4</v>
      </c>
      <c r="Q4780">
        <f>ROUND(SUM(C4780:N4780)/P4780,2)</f>
        <v>35</v>
      </c>
      <c r="R4780" t="str">
        <f t="shared" si="299"/>
        <v>ZOL</v>
      </c>
    </row>
    <row r="4781" spans="1:18" x14ac:dyDescent="0.25">
      <c r="A4781" s="11" t="s">
        <v>4792</v>
      </c>
      <c r="B4781" s="9" t="str">
        <f t="shared" si="296"/>
        <v>04780</v>
      </c>
      <c r="C4781" s="12">
        <v>6</v>
      </c>
      <c r="D4781" s="12">
        <v>10</v>
      </c>
      <c r="E4781" s="12">
        <v>6</v>
      </c>
      <c r="F4781" s="12">
        <v>11</v>
      </c>
      <c r="G4781" s="12">
        <v>11</v>
      </c>
      <c r="H4781" s="12">
        <v>15</v>
      </c>
      <c r="I4781" s="12">
        <v>18</v>
      </c>
      <c r="J4781" s="12">
        <v>16</v>
      </c>
      <c r="K4781" s="12">
        <v>13</v>
      </c>
      <c r="L4781" s="12">
        <v>10</v>
      </c>
      <c r="M4781" s="12">
        <v>6</v>
      </c>
      <c r="N4781" s="13">
        <v>5</v>
      </c>
      <c r="O4781" s="17">
        <f t="shared" si="297"/>
        <v>127</v>
      </c>
      <c r="P4781" s="1">
        <f t="shared" si="298"/>
        <v>4</v>
      </c>
      <c r="Q4781">
        <f>ROUND(SUM(C4781:N4781)/P4781,2)</f>
        <v>31.75</v>
      </c>
      <c r="R4781" t="str">
        <f t="shared" si="299"/>
        <v>OCH</v>
      </c>
    </row>
    <row r="4782" spans="1:18" x14ac:dyDescent="0.25">
      <c r="A4782" s="8" t="s">
        <v>4793</v>
      </c>
      <c r="B4782" s="9" t="str">
        <f t="shared" si="296"/>
        <v>04781</v>
      </c>
      <c r="C4782" s="9">
        <v>4</v>
      </c>
      <c r="D4782" s="9">
        <v>3</v>
      </c>
      <c r="E4782" s="9">
        <v>6</v>
      </c>
      <c r="F4782" s="9">
        <v>10</v>
      </c>
      <c r="G4782" s="9">
        <v>10</v>
      </c>
      <c r="H4782" s="9">
        <v>12</v>
      </c>
      <c r="I4782" s="9">
        <v>13</v>
      </c>
      <c r="J4782" s="9">
        <v>9</v>
      </c>
      <c r="K4782" s="9">
        <v>7</v>
      </c>
      <c r="L4782" s="9">
        <v>6</v>
      </c>
      <c r="M4782" s="9">
        <v>3</v>
      </c>
      <c r="N4782" s="10">
        <v>3</v>
      </c>
      <c r="O4782" s="17">
        <f t="shared" si="297"/>
        <v>86</v>
      </c>
      <c r="P4782" s="1">
        <f t="shared" si="298"/>
        <v>3</v>
      </c>
      <c r="Q4782">
        <f>ROUND(SUM(C4782:N4782)/P4782,2)</f>
        <v>28.67</v>
      </c>
      <c r="R4782" t="str">
        <f t="shared" si="299"/>
        <v>WES</v>
      </c>
    </row>
    <row r="4783" spans="1:18" x14ac:dyDescent="0.25">
      <c r="A4783" s="11" t="s">
        <v>4794</v>
      </c>
      <c r="B4783" s="9" t="str">
        <f t="shared" si="296"/>
        <v>04782</v>
      </c>
      <c r="C4783" s="12">
        <v>6</v>
      </c>
      <c r="D4783" s="12">
        <v>5</v>
      </c>
      <c r="E4783" s="12">
        <v>8</v>
      </c>
      <c r="F4783" s="12">
        <v>14</v>
      </c>
      <c r="G4783" s="12">
        <v>13</v>
      </c>
      <c r="H4783" s="12">
        <v>12</v>
      </c>
      <c r="I4783" s="12">
        <v>16</v>
      </c>
      <c r="J4783" s="12">
        <v>14</v>
      </c>
      <c r="K4783" s="12">
        <v>9</v>
      </c>
      <c r="L4783" s="12">
        <v>8</v>
      </c>
      <c r="M4783" s="12">
        <v>8</v>
      </c>
      <c r="N4783" s="13">
        <v>9</v>
      </c>
      <c r="O4783" s="17">
        <f t="shared" si="297"/>
        <v>122</v>
      </c>
      <c r="P4783" s="1">
        <f t="shared" si="298"/>
        <v>4</v>
      </c>
      <c r="Q4783">
        <f>ROUND(SUM(C4783:N4783)/P4783,2)</f>
        <v>30.5</v>
      </c>
      <c r="R4783" t="str">
        <f t="shared" si="299"/>
        <v>BEM</v>
      </c>
    </row>
    <row r="4784" spans="1:18" x14ac:dyDescent="0.25">
      <c r="A4784" s="8" t="s">
        <v>4795</v>
      </c>
      <c r="B4784" s="9" t="str">
        <f t="shared" si="296"/>
        <v>04783</v>
      </c>
      <c r="C4784" s="9">
        <v>3</v>
      </c>
      <c r="D4784" s="9">
        <v>7</v>
      </c>
      <c r="E4784" s="9">
        <v>6</v>
      </c>
      <c r="F4784" s="9">
        <v>7</v>
      </c>
      <c r="G4784" s="9">
        <v>9</v>
      </c>
      <c r="H4784" s="9">
        <v>13</v>
      </c>
      <c r="I4784" s="9">
        <v>16</v>
      </c>
      <c r="J4784" s="9">
        <v>11</v>
      </c>
      <c r="K4784" s="9">
        <v>8</v>
      </c>
      <c r="L4784" s="9">
        <v>8</v>
      </c>
      <c r="M4784" s="9">
        <v>6</v>
      </c>
      <c r="N4784" s="10">
        <v>4</v>
      </c>
      <c r="O4784" s="17">
        <f t="shared" si="297"/>
        <v>98</v>
      </c>
      <c r="P4784" s="1">
        <f t="shared" si="298"/>
        <v>3</v>
      </c>
      <c r="Q4784">
        <f>ROUND(SUM(C4784:N4784)/P4784,2)</f>
        <v>32.67</v>
      </c>
      <c r="R4784" t="str">
        <f t="shared" si="299"/>
        <v>PRA</v>
      </c>
    </row>
    <row r="4785" spans="1:18" x14ac:dyDescent="0.25">
      <c r="A4785" s="11" t="s">
        <v>4796</v>
      </c>
      <c r="B4785" s="9" t="str">
        <f t="shared" si="296"/>
        <v>04784</v>
      </c>
      <c r="C4785" s="12">
        <v>2</v>
      </c>
      <c r="D4785" s="12">
        <v>2</v>
      </c>
      <c r="E4785" s="12">
        <v>2</v>
      </c>
      <c r="F4785" s="12">
        <v>2</v>
      </c>
      <c r="G4785" s="12">
        <v>2</v>
      </c>
      <c r="H4785" s="12">
        <v>3</v>
      </c>
      <c r="I4785" s="12">
        <v>5</v>
      </c>
      <c r="J4785" s="12">
        <v>4</v>
      </c>
      <c r="K4785" s="12">
        <v>2</v>
      </c>
      <c r="L4785" s="12">
        <v>3</v>
      </c>
      <c r="M4785" s="12">
        <v>1</v>
      </c>
      <c r="N4785" s="13">
        <v>1</v>
      </c>
      <c r="O4785" s="17">
        <f t="shared" si="297"/>
        <v>29</v>
      </c>
      <c r="P4785" s="1">
        <f t="shared" si="298"/>
        <v>1</v>
      </c>
      <c r="Q4785">
        <f>ROUND(SUM(C4785:N4785)/P4785,2)</f>
        <v>29</v>
      </c>
      <c r="R4785" t="str">
        <f t="shared" si="299"/>
        <v>OCH</v>
      </c>
    </row>
    <row r="4786" spans="1:18" x14ac:dyDescent="0.25">
      <c r="A4786" s="8" t="s">
        <v>4797</v>
      </c>
      <c r="B4786" s="9" t="str">
        <f t="shared" si="296"/>
        <v>04785</v>
      </c>
      <c r="C4786" s="9">
        <v>7</v>
      </c>
      <c r="D4786" s="9">
        <v>6</v>
      </c>
      <c r="E4786" s="9">
        <v>4</v>
      </c>
      <c r="F4786" s="9">
        <v>10</v>
      </c>
      <c r="G4786" s="9">
        <v>10</v>
      </c>
      <c r="H4786" s="9">
        <v>13</v>
      </c>
      <c r="I4786" s="9">
        <v>13</v>
      </c>
      <c r="J4786" s="9">
        <v>11</v>
      </c>
      <c r="K4786" s="9">
        <v>8</v>
      </c>
      <c r="L4786" s="9">
        <v>7</v>
      </c>
      <c r="M4786" s="9">
        <v>6</v>
      </c>
      <c r="N4786" s="10">
        <v>7</v>
      </c>
      <c r="O4786" s="17">
        <f t="shared" si="297"/>
        <v>102</v>
      </c>
      <c r="P4786" s="1">
        <f t="shared" si="298"/>
        <v>3</v>
      </c>
      <c r="Q4786">
        <f>ROUND(SUM(C4786:N4786)/P4786,2)</f>
        <v>34</v>
      </c>
      <c r="R4786" t="str">
        <f t="shared" si="299"/>
        <v>ZOL</v>
      </c>
    </row>
    <row r="4787" spans="1:18" x14ac:dyDescent="0.25">
      <c r="A4787" s="11" t="s">
        <v>4798</v>
      </c>
      <c r="B4787" s="9" t="str">
        <f t="shared" si="296"/>
        <v>04786</v>
      </c>
      <c r="C4787" s="12">
        <v>4</v>
      </c>
      <c r="D4787" s="12">
        <v>4</v>
      </c>
      <c r="E4787" s="12">
        <v>7</v>
      </c>
      <c r="F4787" s="12">
        <v>7</v>
      </c>
      <c r="G4787" s="12">
        <v>10</v>
      </c>
      <c r="H4787" s="12">
        <v>11</v>
      </c>
      <c r="I4787" s="12">
        <v>12</v>
      </c>
      <c r="J4787" s="12">
        <v>10</v>
      </c>
      <c r="K4787" s="12">
        <v>8</v>
      </c>
      <c r="L4787" s="12">
        <v>9</v>
      </c>
      <c r="M4787" s="12">
        <v>3</v>
      </c>
      <c r="N4787" s="13">
        <v>7</v>
      </c>
      <c r="O4787" s="17">
        <f t="shared" si="297"/>
        <v>92</v>
      </c>
      <c r="P4787" s="1">
        <f t="shared" si="298"/>
        <v>3</v>
      </c>
      <c r="Q4787">
        <f>ROUND(SUM(C4787:N4787)/P4787,2)</f>
        <v>30.67</v>
      </c>
      <c r="R4787" t="str">
        <f t="shared" si="299"/>
        <v>OCH</v>
      </c>
    </row>
    <row r="4788" spans="1:18" x14ac:dyDescent="0.25">
      <c r="A4788" s="8" t="s">
        <v>4799</v>
      </c>
      <c r="B4788" s="9" t="str">
        <f t="shared" si="296"/>
        <v>04787</v>
      </c>
      <c r="C4788" s="9">
        <v>5</v>
      </c>
      <c r="D4788" s="9">
        <v>4</v>
      </c>
      <c r="E4788" s="9">
        <v>7</v>
      </c>
      <c r="F4788" s="9">
        <v>7</v>
      </c>
      <c r="G4788" s="9">
        <v>6</v>
      </c>
      <c r="H4788" s="9">
        <v>9</v>
      </c>
      <c r="I4788" s="9">
        <v>14</v>
      </c>
      <c r="J4788" s="9">
        <v>10</v>
      </c>
      <c r="K4788" s="9">
        <v>8</v>
      </c>
      <c r="L4788" s="9">
        <v>6</v>
      </c>
      <c r="M4788" s="9">
        <v>6</v>
      </c>
      <c r="N4788" s="10">
        <v>6</v>
      </c>
      <c r="O4788" s="17">
        <f t="shared" si="297"/>
        <v>88</v>
      </c>
      <c r="P4788" s="1">
        <f t="shared" si="298"/>
        <v>3</v>
      </c>
      <c r="Q4788">
        <f>ROUND(SUM(C4788:N4788)/P4788,2)</f>
        <v>29.33</v>
      </c>
      <c r="R4788" t="str">
        <f t="shared" si="299"/>
        <v>BIE</v>
      </c>
    </row>
    <row r="4789" spans="1:18" x14ac:dyDescent="0.25">
      <c r="A4789" s="11" t="s">
        <v>4800</v>
      </c>
      <c r="B4789" s="9" t="str">
        <f t="shared" si="296"/>
        <v>04788</v>
      </c>
      <c r="C4789" s="12">
        <v>3</v>
      </c>
      <c r="D4789" s="12">
        <v>6</v>
      </c>
      <c r="E4789" s="12">
        <v>5</v>
      </c>
      <c r="F4789" s="12">
        <v>8</v>
      </c>
      <c r="G4789" s="12">
        <v>8</v>
      </c>
      <c r="H4789" s="12">
        <v>9</v>
      </c>
      <c r="I4789" s="12">
        <v>12</v>
      </c>
      <c r="J4789" s="12">
        <v>11</v>
      </c>
      <c r="K4789" s="12">
        <v>10</v>
      </c>
      <c r="L4789" s="12">
        <v>6</v>
      </c>
      <c r="M4789" s="12">
        <v>7</v>
      </c>
      <c r="N4789" s="13">
        <v>6</v>
      </c>
      <c r="O4789" s="17">
        <f t="shared" si="297"/>
        <v>91</v>
      </c>
      <c r="P4789" s="1">
        <f t="shared" si="298"/>
        <v>3</v>
      </c>
      <c r="Q4789">
        <f>ROUND(SUM(C4789:N4789)/P4789,2)</f>
        <v>30.33</v>
      </c>
      <c r="R4789" t="str">
        <f t="shared" si="299"/>
        <v>SRO</v>
      </c>
    </row>
    <row r="4790" spans="1:18" x14ac:dyDescent="0.25">
      <c r="A4790" s="8" t="s">
        <v>4801</v>
      </c>
      <c r="B4790" s="9" t="str">
        <f t="shared" si="296"/>
        <v>04789</v>
      </c>
      <c r="C4790" s="9">
        <v>4</v>
      </c>
      <c r="D4790" s="9">
        <v>8</v>
      </c>
      <c r="E4790" s="9">
        <v>8</v>
      </c>
      <c r="F4790" s="9">
        <v>13</v>
      </c>
      <c r="G4790" s="9">
        <v>13</v>
      </c>
      <c r="H4790" s="9">
        <v>17</v>
      </c>
      <c r="I4790" s="9">
        <v>17</v>
      </c>
      <c r="J4790" s="9">
        <v>12</v>
      </c>
      <c r="K4790" s="9">
        <v>11</v>
      </c>
      <c r="L4790" s="9">
        <v>11</v>
      </c>
      <c r="M4790" s="9">
        <v>5</v>
      </c>
      <c r="N4790" s="10">
        <v>4</v>
      </c>
      <c r="O4790" s="17">
        <f t="shared" si="297"/>
        <v>123</v>
      </c>
      <c r="P4790" s="1">
        <f t="shared" si="298"/>
        <v>4</v>
      </c>
      <c r="Q4790">
        <f>ROUND(SUM(C4790:N4790)/P4790,2)</f>
        <v>30.75</v>
      </c>
      <c r="R4790" t="str">
        <f t="shared" si="299"/>
        <v>TAR</v>
      </c>
    </row>
    <row r="4791" spans="1:18" x14ac:dyDescent="0.25">
      <c r="A4791" s="11" t="s">
        <v>4802</v>
      </c>
      <c r="B4791" s="9" t="str">
        <f t="shared" si="296"/>
        <v>04790</v>
      </c>
      <c r="C4791" s="12">
        <v>13</v>
      </c>
      <c r="D4791" s="12">
        <v>14</v>
      </c>
      <c r="E4791" s="12">
        <v>14</v>
      </c>
      <c r="F4791" s="12">
        <v>19</v>
      </c>
      <c r="G4791" s="12">
        <v>18</v>
      </c>
      <c r="H4791" s="12">
        <v>22</v>
      </c>
      <c r="I4791" s="12">
        <v>36</v>
      </c>
      <c r="J4791" s="12">
        <v>22</v>
      </c>
      <c r="K4791" s="12">
        <v>21</v>
      </c>
      <c r="L4791" s="12">
        <v>19</v>
      </c>
      <c r="M4791" s="12">
        <v>10</v>
      </c>
      <c r="N4791" s="13">
        <v>8</v>
      </c>
      <c r="O4791" s="17">
        <f t="shared" si="297"/>
        <v>216</v>
      </c>
      <c r="P4791" s="1">
        <f t="shared" si="298"/>
        <v>7</v>
      </c>
      <c r="Q4791">
        <f>ROUND(SUM(C4791:N4791)/P4791,2)</f>
        <v>30.86</v>
      </c>
      <c r="R4791" t="str">
        <f t="shared" si="299"/>
        <v>WAW</v>
      </c>
    </row>
    <row r="4792" spans="1:18" x14ac:dyDescent="0.25">
      <c r="A4792" s="8" t="s">
        <v>4803</v>
      </c>
      <c r="B4792" s="9" t="str">
        <f t="shared" si="296"/>
        <v>04791</v>
      </c>
      <c r="C4792" s="9">
        <v>3</v>
      </c>
      <c r="D4792" s="9">
        <v>2</v>
      </c>
      <c r="E4792" s="9">
        <v>3</v>
      </c>
      <c r="F4792" s="9">
        <v>5</v>
      </c>
      <c r="G4792" s="9">
        <v>5</v>
      </c>
      <c r="H4792" s="9">
        <v>7</v>
      </c>
      <c r="I4792" s="9">
        <v>8</v>
      </c>
      <c r="J4792" s="9">
        <v>6</v>
      </c>
      <c r="K4792" s="9">
        <v>5</v>
      </c>
      <c r="L4792" s="9">
        <v>6</v>
      </c>
      <c r="M4792" s="9">
        <v>3</v>
      </c>
      <c r="N4792" s="10">
        <v>3</v>
      </c>
      <c r="O4792" s="17">
        <f t="shared" si="297"/>
        <v>56</v>
      </c>
      <c r="P4792" s="1">
        <f t="shared" si="298"/>
        <v>2</v>
      </c>
      <c r="Q4792">
        <f>ROUND(SUM(C4792:N4792)/P4792,2)</f>
        <v>28</v>
      </c>
      <c r="R4792" t="str">
        <f t="shared" si="299"/>
        <v>PRA</v>
      </c>
    </row>
    <row r="4793" spans="1:18" x14ac:dyDescent="0.25">
      <c r="A4793" s="11" t="s">
        <v>4804</v>
      </c>
      <c r="B4793" s="9" t="str">
        <f t="shared" si="296"/>
        <v>04792</v>
      </c>
      <c r="C4793" s="12">
        <v>10</v>
      </c>
      <c r="D4793" s="12">
        <v>8</v>
      </c>
      <c r="E4793" s="12">
        <v>10</v>
      </c>
      <c r="F4793" s="12">
        <v>8</v>
      </c>
      <c r="G4793" s="12">
        <v>12</v>
      </c>
      <c r="H4793" s="12">
        <v>16</v>
      </c>
      <c r="I4793" s="12">
        <v>20</v>
      </c>
      <c r="J4793" s="12">
        <v>17</v>
      </c>
      <c r="K4793" s="12">
        <v>13</v>
      </c>
      <c r="L4793" s="12">
        <v>8</v>
      </c>
      <c r="M4793" s="12">
        <v>6</v>
      </c>
      <c r="N4793" s="13">
        <v>6</v>
      </c>
      <c r="O4793" s="17">
        <f t="shared" si="297"/>
        <v>134</v>
      </c>
      <c r="P4793" s="1">
        <f t="shared" si="298"/>
        <v>4</v>
      </c>
      <c r="Q4793">
        <f>ROUND(SUM(C4793:N4793)/P4793,2)</f>
        <v>33.5</v>
      </c>
      <c r="R4793" t="str">
        <f t="shared" si="299"/>
        <v>ZOL</v>
      </c>
    </row>
    <row r="4794" spans="1:18" x14ac:dyDescent="0.25">
      <c r="A4794" s="8" t="s">
        <v>4805</v>
      </c>
      <c r="B4794" s="9" t="str">
        <f t="shared" si="296"/>
        <v>04793</v>
      </c>
      <c r="C4794" s="9">
        <v>1</v>
      </c>
      <c r="D4794" s="9">
        <v>2</v>
      </c>
      <c r="E4794" s="9">
        <v>2</v>
      </c>
      <c r="F4794" s="9">
        <v>2</v>
      </c>
      <c r="G4794" s="9">
        <v>3</v>
      </c>
      <c r="H4794" s="9">
        <v>4</v>
      </c>
      <c r="I4794" s="9">
        <v>4</v>
      </c>
      <c r="J4794" s="9">
        <v>4</v>
      </c>
      <c r="K4794" s="9">
        <v>3</v>
      </c>
      <c r="L4794" s="9">
        <v>3</v>
      </c>
      <c r="M4794" s="9">
        <v>2</v>
      </c>
      <c r="N4794" s="10">
        <v>1</v>
      </c>
      <c r="O4794" s="17">
        <f t="shared" si="297"/>
        <v>31</v>
      </c>
      <c r="P4794" s="1">
        <f t="shared" si="298"/>
        <v>1</v>
      </c>
      <c r="Q4794">
        <f>ROUND(SUM(C4794:N4794)/P4794,2)</f>
        <v>31</v>
      </c>
      <c r="R4794" t="str">
        <f t="shared" si="299"/>
        <v>BIA</v>
      </c>
    </row>
    <row r="4795" spans="1:18" x14ac:dyDescent="0.25">
      <c r="A4795" s="11" t="s">
        <v>4806</v>
      </c>
      <c r="B4795" s="9" t="str">
        <f t="shared" si="296"/>
        <v>04794</v>
      </c>
      <c r="C4795" s="12">
        <v>4</v>
      </c>
      <c r="D4795" s="12">
        <v>4</v>
      </c>
      <c r="E4795" s="12">
        <v>7</v>
      </c>
      <c r="F4795" s="12">
        <v>8</v>
      </c>
      <c r="G4795" s="12">
        <v>8</v>
      </c>
      <c r="H4795" s="12">
        <v>10</v>
      </c>
      <c r="I4795" s="12">
        <v>12</v>
      </c>
      <c r="J4795" s="12">
        <v>12</v>
      </c>
      <c r="K4795" s="12">
        <v>10</v>
      </c>
      <c r="L4795" s="12">
        <v>7</v>
      </c>
      <c r="M4795" s="12">
        <v>7</v>
      </c>
      <c r="N4795" s="13">
        <v>6</v>
      </c>
      <c r="O4795" s="17">
        <f t="shared" si="297"/>
        <v>95</v>
      </c>
      <c r="P4795" s="1">
        <f t="shared" si="298"/>
        <v>3</v>
      </c>
      <c r="Q4795">
        <f>ROUND(SUM(C4795:N4795)/P4795,2)</f>
        <v>31.67</v>
      </c>
      <c r="R4795" t="str">
        <f t="shared" si="299"/>
        <v>WIL</v>
      </c>
    </row>
    <row r="4796" spans="1:18" x14ac:dyDescent="0.25">
      <c r="A4796" s="8" t="s">
        <v>4807</v>
      </c>
      <c r="B4796" s="9" t="str">
        <f t="shared" si="296"/>
        <v>04795</v>
      </c>
      <c r="C4796" s="9">
        <v>11</v>
      </c>
      <c r="D4796" s="9">
        <v>6</v>
      </c>
      <c r="E4796" s="9">
        <v>10</v>
      </c>
      <c r="F4796" s="9">
        <v>14</v>
      </c>
      <c r="G4796" s="9">
        <v>11</v>
      </c>
      <c r="H4796" s="9">
        <v>20</v>
      </c>
      <c r="I4796" s="9">
        <v>26</v>
      </c>
      <c r="J4796" s="9">
        <v>19</v>
      </c>
      <c r="K4796" s="9">
        <v>12</v>
      </c>
      <c r="L4796" s="9">
        <v>11</v>
      </c>
      <c r="M4796" s="9">
        <v>10</v>
      </c>
      <c r="N4796" s="10">
        <v>7</v>
      </c>
      <c r="O4796" s="17">
        <f t="shared" si="297"/>
        <v>157</v>
      </c>
      <c r="P4796" s="1">
        <f t="shared" si="298"/>
        <v>5</v>
      </c>
      <c r="Q4796">
        <f>ROUND(SUM(C4796:N4796)/P4796,2)</f>
        <v>31.4</v>
      </c>
      <c r="R4796" t="str">
        <f t="shared" si="299"/>
        <v>OCH</v>
      </c>
    </row>
    <row r="4797" spans="1:18" x14ac:dyDescent="0.25">
      <c r="A4797" s="11" t="s">
        <v>4808</v>
      </c>
      <c r="B4797" s="9" t="str">
        <f t="shared" si="296"/>
        <v>04796</v>
      </c>
      <c r="C4797" s="12">
        <v>10</v>
      </c>
      <c r="D4797" s="12">
        <v>9</v>
      </c>
      <c r="E4797" s="12">
        <v>10</v>
      </c>
      <c r="F4797" s="12">
        <v>10</v>
      </c>
      <c r="G4797" s="12">
        <v>10</v>
      </c>
      <c r="H4797" s="12">
        <v>12</v>
      </c>
      <c r="I4797" s="12">
        <v>18</v>
      </c>
      <c r="J4797" s="12">
        <v>16</v>
      </c>
      <c r="K4797" s="12">
        <v>12</v>
      </c>
      <c r="L4797" s="12">
        <v>12</v>
      </c>
      <c r="M4797" s="12">
        <v>5</v>
      </c>
      <c r="N4797" s="13">
        <v>4</v>
      </c>
      <c r="O4797" s="17">
        <f t="shared" si="297"/>
        <v>128</v>
      </c>
      <c r="P4797" s="1">
        <f t="shared" si="298"/>
        <v>4</v>
      </c>
      <c r="Q4797">
        <f>ROUND(SUM(C4797:N4797)/P4797,2)</f>
        <v>32</v>
      </c>
      <c r="R4797" t="str">
        <f t="shared" si="299"/>
        <v>WES</v>
      </c>
    </row>
    <row r="4798" spans="1:18" x14ac:dyDescent="0.25">
      <c r="A4798" s="8" t="s">
        <v>4809</v>
      </c>
      <c r="B4798" s="9" t="str">
        <f t="shared" si="296"/>
        <v>04797</v>
      </c>
      <c r="C4798" s="9">
        <v>6</v>
      </c>
      <c r="D4798" s="9">
        <v>6</v>
      </c>
      <c r="E4798" s="9">
        <v>5</v>
      </c>
      <c r="F4798" s="9">
        <v>8</v>
      </c>
      <c r="G4798" s="9">
        <v>9</v>
      </c>
      <c r="H4798" s="9">
        <v>15</v>
      </c>
      <c r="I4798" s="9">
        <v>17</v>
      </c>
      <c r="J4798" s="9">
        <v>18</v>
      </c>
      <c r="K4798" s="9">
        <v>11</v>
      </c>
      <c r="L4798" s="9">
        <v>8</v>
      </c>
      <c r="M4798" s="9">
        <v>8</v>
      </c>
      <c r="N4798" s="10">
        <v>6</v>
      </c>
      <c r="O4798" s="17">
        <f t="shared" si="297"/>
        <v>117</v>
      </c>
      <c r="P4798" s="1">
        <f t="shared" si="298"/>
        <v>4</v>
      </c>
      <c r="Q4798">
        <f>ROUND(SUM(C4798:N4798)/P4798,2)</f>
        <v>29.25</v>
      </c>
      <c r="R4798" t="str">
        <f t="shared" si="299"/>
        <v>MOK</v>
      </c>
    </row>
    <row r="4799" spans="1:18" x14ac:dyDescent="0.25">
      <c r="A4799" s="11" t="s">
        <v>4810</v>
      </c>
      <c r="B4799" s="9" t="str">
        <f t="shared" si="296"/>
        <v>04798</v>
      </c>
      <c r="C4799" s="12">
        <v>1</v>
      </c>
      <c r="D4799" s="12">
        <v>2</v>
      </c>
      <c r="E4799" s="12">
        <v>1</v>
      </c>
      <c r="F4799" s="12">
        <v>3</v>
      </c>
      <c r="G4799" s="12">
        <v>2</v>
      </c>
      <c r="H4799" s="12">
        <v>3</v>
      </c>
      <c r="I4799" s="12">
        <v>5</v>
      </c>
      <c r="J4799" s="12">
        <v>4</v>
      </c>
      <c r="K4799" s="12">
        <v>2</v>
      </c>
      <c r="L4799" s="12">
        <v>2</v>
      </c>
      <c r="M4799" s="12">
        <v>1</v>
      </c>
      <c r="N4799" s="13">
        <v>2</v>
      </c>
      <c r="O4799" s="17">
        <f t="shared" si="297"/>
        <v>28</v>
      </c>
      <c r="P4799" s="1">
        <f t="shared" si="298"/>
        <v>1</v>
      </c>
      <c r="Q4799">
        <f>ROUND(SUM(C4799:N4799)/P4799,2)</f>
        <v>28</v>
      </c>
      <c r="R4799" t="str">
        <f t="shared" si="299"/>
        <v>TAR</v>
      </c>
    </row>
    <row r="4800" spans="1:18" x14ac:dyDescent="0.25">
      <c r="A4800" s="8" t="s">
        <v>4811</v>
      </c>
      <c r="B4800" s="9" t="str">
        <f t="shared" si="296"/>
        <v>04799</v>
      </c>
      <c r="C4800" s="9">
        <v>7</v>
      </c>
      <c r="D4800" s="9">
        <v>3</v>
      </c>
      <c r="E4800" s="9">
        <v>5</v>
      </c>
      <c r="F4800" s="9">
        <v>10</v>
      </c>
      <c r="G4800" s="9">
        <v>6</v>
      </c>
      <c r="H4800" s="9">
        <v>10</v>
      </c>
      <c r="I4800" s="9">
        <v>16</v>
      </c>
      <c r="J4800" s="9">
        <v>13</v>
      </c>
      <c r="K4800" s="9">
        <v>10</v>
      </c>
      <c r="L4800" s="9">
        <v>7</v>
      </c>
      <c r="M4800" s="9">
        <v>3</v>
      </c>
      <c r="N4800" s="10">
        <v>4</v>
      </c>
      <c r="O4800" s="17">
        <f t="shared" si="297"/>
        <v>94</v>
      </c>
      <c r="P4800" s="1">
        <f t="shared" si="298"/>
        <v>3</v>
      </c>
      <c r="Q4800">
        <f>ROUND(SUM(C4800:N4800)/P4800,2)</f>
        <v>31.33</v>
      </c>
      <c r="R4800" t="str">
        <f t="shared" si="299"/>
        <v>URY</v>
      </c>
    </row>
    <row r="4801" spans="1:18" x14ac:dyDescent="0.25">
      <c r="A4801" s="11" t="s">
        <v>4812</v>
      </c>
      <c r="B4801" s="9" t="str">
        <f t="shared" si="296"/>
        <v>04800</v>
      </c>
      <c r="C4801" s="12">
        <v>2</v>
      </c>
      <c r="D4801" s="12">
        <v>2</v>
      </c>
      <c r="E4801" s="12">
        <v>3</v>
      </c>
      <c r="F4801" s="12">
        <v>6</v>
      </c>
      <c r="G4801" s="12">
        <v>4</v>
      </c>
      <c r="H4801" s="12">
        <v>8</v>
      </c>
      <c r="I4801" s="12">
        <v>10</v>
      </c>
      <c r="J4801" s="12">
        <v>7</v>
      </c>
      <c r="K4801" s="12">
        <v>6</v>
      </c>
      <c r="L4801" s="12">
        <v>5</v>
      </c>
      <c r="M4801" s="12">
        <v>4</v>
      </c>
      <c r="N4801" s="13">
        <v>3</v>
      </c>
      <c r="O4801" s="17">
        <f t="shared" si="297"/>
        <v>60</v>
      </c>
      <c r="P4801" s="1">
        <f t="shared" si="298"/>
        <v>2</v>
      </c>
      <c r="Q4801">
        <f>ROUND(SUM(C4801:N4801)/P4801,2)</f>
        <v>30</v>
      </c>
      <c r="R4801" t="str">
        <f t="shared" si="299"/>
        <v>URU</v>
      </c>
    </row>
    <row r="4802" spans="1:18" x14ac:dyDescent="0.25">
      <c r="A4802" s="8" t="s">
        <v>4813</v>
      </c>
      <c r="B4802" s="9" t="str">
        <f t="shared" si="296"/>
        <v>04801</v>
      </c>
      <c r="C4802" s="9">
        <v>2</v>
      </c>
      <c r="D4802" s="9">
        <v>4</v>
      </c>
      <c r="E4802" s="9">
        <v>2</v>
      </c>
      <c r="F4802" s="9">
        <v>6</v>
      </c>
      <c r="G4802" s="9">
        <v>4</v>
      </c>
      <c r="H4802" s="9">
        <v>6</v>
      </c>
      <c r="I4802" s="9">
        <v>9</v>
      </c>
      <c r="J4802" s="9">
        <v>6</v>
      </c>
      <c r="K4802" s="9">
        <v>6</v>
      </c>
      <c r="L4802" s="9">
        <v>4</v>
      </c>
      <c r="M4802" s="9">
        <v>4</v>
      </c>
      <c r="N4802" s="10">
        <v>2</v>
      </c>
      <c r="O4802" s="17">
        <f t="shared" si="297"/>
        <v>55</v>
      </c>
      <c r="P4802" s="1">
        <f t="shared" si="298"/>
        <v>2</v>
      </c>
      <c r="Q4802">
        <f>ROUND(SUM(C4802:N4802)/P4802,2)</f>
        <v>27.5</v>
      </c>
      <c r="R4802" t="str">
        <f t="shared" si="299"/>
        <v>BIA</v>
      </c>
    </row>
    <row r="4803" spans="1:18" x14ac:dyDescent="0.25">
      <c r="A4803" s="11" t="s">
        <v>4814</v>
      </c>
      <c r="B4803" s="9" t="str">
        <f t="shared" ref="B4803:B4866" si="300">LEFT(A4803,5)</f>
        <v>04802</v>
      </c>
      <c r="C4803" s="12">
        <v>3</v>
      </c>
      <c r="D4803" s="12">
        <v>3</v>
      </c>
      <c r="E4803" s="12">
        <v>2</v>
      </c>
      <c r="F4803" s="12">
        <v>6</v>
      </c>
      <c r="G4803" s="12">
        <v>6</v>
      </c>
      <c r="H4803" s="12">
        <v>6</v>
      </c>
      <c r="I4803" s="12">
        <v>9</v>
      </c>
      <c r="J4803" s="12">
        <v>6</v>
      </c>
      <c r="K4803" s="12">
        <v>6</v>
      </c>
      <c r="L4803" s="12">
        <v>6</v>
      </c>
      <c r="M4803" s="12">
        <v>4</v>
      </c>
      <c r="N4803" s="13">
        <v>4</v>
      </c>
      <c r="O4803" s="17">
        <f t="shared" ref="O4803:O4866" si="301">SUM(C4803:N4803)</f>
        <v>61</v>
      </c>
      <c r="P4803" s="1">
        <f t="shared" ref="P4803:P4866" si="302">MID(A4803,6,2)*1</f>
        <v>2</v>
      </c>
      <c r="Q4803">
        <f>ROUND(SUM(C4803:N4803)/P4803,2)</f>
        <v>30.5</v>
      </c>
      <c r="R4803" t="str">
        <f t="shared" ref="R4803:R4866" si="303">RIGHT(A4803,3)</f>
        <v>REM</v>
      </c>
    </row>
    <row r="4804" spans="1:18" x14ac:dyDescent="0.25">
      <c r="A4804" s="8" t="s">
        <v>4815</v>
      </c>
      <c r="B4804" s="9" t="str">
        <f t="shared" si="300"/>
        <v>04803</v>
      </c>
      <c r="C4804" s="9">
        <v>1</v>
      </c>
      <c r="D4804" s="9">
        <v>1</v>
      </c>
      <c r="E4804" s="9">
        <v>2</v>
      </c>
      <c r="F4804" s="9">
        <v>2</v>
      </c>
      <c r="G4804" s="9">
        <v>2</v>
      </c>
      <c r="H4804" s="9">
        <v>3</v>
      </c>
      <c r="I4804" s="9">
        <v>4</v>
      </c>
      <c r="J4804" s="9">
        <v>3</v>
      </c>
      <c r="K4804" s="9">
        <v>2</v>
      </c>
      <c r="L4804" s="9">
        <v>2</v>
      </c>
      <c r="M4804" s="9">
        <v>1</v>
      </c>
      <c r="N4804" s="10">
        <v>2</v>
      </c>
      <c r="O4804" s="17">
        <f t="shared" si="301"/>
        <v>25</v>
      </c>
      <c r="P4804" s="1">
        <f t="shared" si="302"/>
        <v>1</v>
      </c>
      <c r="Q4804">
        <f>ROUND(SUM(C4804:N4804)/P4804,2)</f>
        <v>25</v>
      </c>
      <c r="R4804" t="str">
        <f t="shared" si="303"/>
        <v>MOK</v>
      </c>
    </row>
    <row r="4805" spans="1:18" x14ac:dyDescent="0.25">
      <c r="A4805" s="11" t="s">
        <v>4816</v>
      </c>
      <c r="B4805" s="9" t="str">
        <f t="shared" si="300"/>
        <v>04804</v>
      </c>
      <c r="C4805" s="12">
        <v>4</v>
      </c>
      <c r="D4805" s="12">
        <v>4</v>
      </c>
      <c r="E4805" s="12">
        <v>4</v>
      </c>
      <c r="F4805" s="12">
        <v>4</v>
      </c>
      <c r="G4805" s="12">
        <v>5</v>
      </c>
      <c r="H4805" s="12">
        <v>7</v>
      </c>
      <c r="I4805" s="12">
        <v>9</v>
      </c>
      <c r="J4805" s="12">
        <v>6</v>
      </c>
      <c r="K4805" s="12">
        <v>6</v>
      </c>
      <c r="L4805" s="12">
        <v>6</v>
      </c>
      <c r="M4805" s="12">
        <v>2</v>
      </c>
      <c r="N4805" s="13">
        <v>4</v>
      </c>
      <c r="O4805" s="17">
        <f t="shared" si="301"/>
        <v>61</v>
      </c>
      <c r="P4805" s="1">
        <f t="shared" si="302"/>
        <v>2</v>
      </c>
      <c r="Q4805">
        <f>ROUND(SUM(C4805:N4805)/P4805,2)</f>
        <v>30.5</v>
      </c>
      <c r="R4805" t="str">
        <f t="shared" si="303"/>
        <v>WLO</v>
      </c>
    </row>
    <row r="4806" spans="1:18" x14ac:dyDescent="0.25">
      <c r="A4806" s="8" t="s">
        <v>4817</v>
      </c>
      <c r="B4806" s="9" t="str">
        <f t="shared" si="300"/>
        <v>04805</v>
      </c>
      <c r="C4806" s="9">
        <v>8</v>
      </c>
      <c r="D4806" s="9">
        <v>14</v>
      </c>
      <c r="E4806" s="9">
        <v>12</v>
      </c>
      <c r="F4806" s="9">
        <v>20</v>
      </c>
      <c r="G4806" s="9">
        <v>12</v>
      </c>
      <c r="H4806" s="9">
        <v>23</v>
      </c>
      <c r="I4806" s="9">
        <v>25</v>
      </c>
      <c r="J4806" s="9">
        <v>21</v>
      </c>
      <c r="K4806" s="9">
        <v>12</v>
      </c>
      <c r="L4806" s="9">
        <v>14</v>
      </c>
      <c r="M4806" s="9">
        <v>8</v>
      </c>
      <c r="N4806" s="10">
        <v>12</v>
      </c>
      <c r="O4806" s="17">
        <f t="shared" si="301"/>
        <v>181</v>
      </c>
      <c r="P4806" s="1">
        <f t="shared" si="302"/>
        <v>6</v>
      </c>
      <c r="Q4806">
        <f>ROUND(SUM(C4806:N4806)/P4806,2)</f>
        <v>30.17</v>
      </c>
      <c r="R4806" t="str">
        <f t="shared" si="303"/>
        <v>URU</v>
      </c>
    </row>
    <row r="4807" spans="1:18" x14ac:dyDescent="0.25">
      <c r="A4807" s="11" t="s">
        <v>4818</v>
      </c>
      <c r="B4807" s="9" t="str">
        <f t="shared" si="300"/>
        <v>04806</v>
      </c>
      <c r="C4807" s="12">
        <v>3</v>
      </c>
      <c r="D4807" s="12">
        <v>4</v>
      </c>
      <c r="E4807" s="12">
        <v>3</v>
      </c>
      <c r="F4807" s="12">
        <v>5</v>
      </c>
      <c r="G4807" s="12">
        <v>6</v>
      </c>
      <c r="H4807" s="12">
        <v>8</v>
      </c>
      <c r="I4807" s="12">
        <v>9</v>
      </c>
      <c r="J4807" s="12">
        <v>8</v>
      </c>
      <c r="K4807" s="12">
        <v>4</v>
      </c>
      <c r="L4807" s="12">
        <v>4</v>
      </c>
      <c r="M4807" s="12">
        <v>2</v>
      </c>
      <c r="N4807" s="13">
        <v>2</v>
      </c>
      <c r="O4807" s="17">
        <f t="shared" si="301"/>
        <v>58</v>
      </c>
      <c r="P4807" s="1">
        <f t="shared" si="302"/>
        <v>2</v>
      </c>
      <c r="Q4807">
        <f>ROUND(SUM(C4807:N4807)/P4807,2)</f>
        <v>29</v>
      </c>
      <c r="R4807" t="str">
        <f t="shared" si="303"/>
        <v>REM</v>
      </c>
    </row>
    <row r="4808" spans="1:18" x14ac:dyDescent="0.25">
      <c r="A4808" s="8" t="s">
        <v>4819</v>
      </c>
      <c r="B4808" s="9" t="str">
        <f t="shared" si="300"/>
        <v>04807</v>
      </c>
      <c r="C4808" s="9">
        <v>9</v>
      </c>
      <c r="D4808" s="9">
        <v>7</v>
      </c>
      <c r="E4808" s="9">
        <v>8</v>
      </c>
      <c r="F4808" s="9">
        <v>9</v>
      </c>
      <c r="G4808" s="9">
        <v>13</v>
      </c>
      <c r="H4808" s="9">
        <v>17</v>
      </c>
      <c r="I4808" s="9">
        <v>19</v>
      </c>
      <c r="J4808" s="9">
        <v>13</v>
      </c>
      <c r="K4808" s="9">
        <v>8</v>
      </c>
      <c r="L4808" s="9">
        <v>13</v>
      </c>
      <c r="M4808" s="9">
        <v>9</v>
      </c>
      <c r="N4808" s="10">
        <v>6</v>
      </c>
      <c r="O4808" s="17">
        <f t="shared" si="301"/>
        <v>131</v>
      </c>
      <c r="P4808" s="1">
        <f t="shared" si="302"/>
        <v>4</v>
      </c>
      <c r="Q4808">
        <f>ROUND(SUM(C4808:N4808)/P4808,2)</f>
        <v>32.75</v>
      </c>
      <c r="R4808" t="str">
        <f t="shared" si="303"/>
        <v>BEM</v>
      </c>
    </row>
    <row r="4809" spans="1:18" x14ac:dyDescent="0.25">
      <c r="A4809" s="11" t="s">
        <v>4820</v>
      </c>
      <c r="B4809" s="9" t="str">
        <f t="shared" si="300"/>
        <v>04808</v>
      </c>
      <c r="C4809" s="12">
        <v>3</v>
      </c>
      <c r="D4809" s="12">
        <v>3</v>
      </c>
      <c r="E4809" s="12">
        <v>7</v>
      </c>
      <c r="F4809" s="12">
        <v>7</v>
      </c>
      <c r="G4809" s="12">
        <v>10</v>
      </c>
      <c r="H4809" s="12">
        <v>11</v>
      </c>
      <c r="I4809" s="12">
        <v>12</v>
      </c>
      <c r="J4809" s="12">
        <v>11</v>
      </c>
      <c r="K4809" s="12">
        <v>6</v>
      </c>
      <c r="L4809" s="12">
        <v>6</v>
      </c>
      <c r="M4809" s="12">
        <v>4</v>
      </c>
      <c r="N4809" s="13">
        <v>7</v>
      </c>
      <c r="O4809" s="17">
        <f t="shared" si="301"/>
        <v>87</v>
      </c>
      <c r="P4809" s="1">
        <f t="shared" si="302"/>
        <v>3</v>
      </c>
      <c r="Q4809">
        <f>ROUND(SUM(C4809:N4809)/P4809,2)</f>
        <v>29</v>
      </c>
      <c r="R4809" t="str">
        <f t="shared" si="303"/>
        <v>BEM</v>
      </c>
    </row>
    <row r="4810" spans="1:18" x14ac:dyDescent="0.25">
      <c r="A4810" s="8" t="s">
        <v>4821</v>
      </c>
      <c r="B4810" s="9" t="str">
        <f t="shared" si="300"/>
        <v>04809</v>
      </c>
      <c r="C4810" s="9">
        <v>9</v>
      </c>
      <c r="D4810" s="9">
        <v>8</v>
      </c>
      <c r="E4810" s="9">
        <v>6</v>
      </c>
      <c r="F4810" s="9">
        <v>13</v>
      </c>
      <c r="G4810" s="9">
        <v>10</v>
      </c>
      <c r="H4810" s="9">
        <v>17</v>
      </c>
      <c r="I4810" s="9">
        <v>16</v>
      </c>
      <c r="J4810" s="9">
        <v>15</v>
      </c>
      <c r="K4810" s="9">
        <v>12</v>
      </c>
      <c r="L4810" s="9">
        <v>13</v>
      </c>
      <c r="M4810" s="9">
        <v>6</v>
      </c>
      <c r="N4810" s="10">
        <v>8</v>
      </c>
      <c r="O4810" s="17">
        <f t="shared" si="301"/>
        <v>133</v>
      </c>
      <c r="P4810" s="1">
        <f t="shared" si="302"/>
        <v>4</v>
      </c>
      <c r="Q4810">
        <f>ROUND(SUM(C4810:N4810)/P4810,2)</f>
        <v>33.25</v>
      </c>
      <c r="R4810" t="str">
        <f t="shared" si="303"/>
        <v>WES</v>
      </c>
    </row>
    <row r="4811" spans="1:18" x14ac:dyDescent="0.25">
      <c r="A4811" s="11" t="s">
        <v>4822</v>
      </c>
      <c r="B4811" s="9" t="str">
        <f t="shared" si="300"/>
        <v>04810</v>
      </c>
      <c r="C4811" s="12">
        <v>3</v>
      </c>
      <c r="D4811" s="12">
        <v>4</v>
      </c>
      <c r="E4811" s="12">
        <v>4</v>
      </c>
      <c r="F4811" s="12">
        <v>4</v>
      </c>
      <c r="G4811" s="12">
        <v>4</v>
      </c>
      <c r="H4811" s="12">
        <v>7</v>
      </c>
      <c r="I4811" s="12">
        <v>8</v>
      </c>
      <c r="J4811" s="12">
        <v>7</v>
      </c>
      <c r="K4811" s="12">
        <v>4</v>
      </c>
      <c r="L4811" s="12">
        <v>5</v>
      </c>
      <c r="M4811" s="12">
        <v>2</v>
      </c>
      <c r="N4811" s="13">
        <v>4</v>
      </c>
      <c r="O4811" s="17">
        <f t="shared" si="301"/>
        <v>56</v>
      </c>
      <c r="P4811" s="1">
        <f t="shared" si="302"/>
        <v>2</v>
      </c>
      <c r="Q4811">
        <f>ROUND(SUM(C4811:N4811)/P4811,2)</f>
        <v>28</v>
      </c>
      <c r="R4811" t="str">
        <f t="shared" si="303"/>
        <v>WOL</v>
      </c>
    </row>
    <row r="4812" spans="1:18" x14ac:dyDescent="0.25">
      <c r="A4812" s="8" t="s">
        <v>4823</v>
      </c>
      <c r="B4812" s="9" t="str">
        <f t="shared" si="300"/>
        <v>04811</v>
      </c>
      <c r="C4812" s="9">
        <v>1</v>
      </c>
      <c r="D4812" s="9">
        <v>1</v>
      </c>
      <c r="E4812" s="9">
        <v>1</v>
      </c>
      <c r="F4812" s="9">
        <v>2</v>
      </c>
      <c r="G4812" s="9">
        <v>2</v>
      </c>
      <c r="H4812" s="9">
        <v>4</v>
      </c>
      <c r="I4812" s="9">
        <v>5</v>
      </c>
      <c r="J4812" s="9">
        <v>4</v>
      </c>
      <c r="K4812" s="9">
        <v>2</v>
      </c>
      <c r="L4812" s="9">
        <v>3</v>
      </c>
      <c r="M4812" s="9">
        <v>2</v>
      </c>
      <c r="N4812" s="10">
        <v>2</v>
      </c>
      <c r="O4812" s="17">
        <f t="shared" si="301"/>
        <v>29</v>
      </c>
      <c r="P4812" s="1">
        <f t="shared" si="302"/>
        <v>1</v>
      </c>
      <c r="Q4812">
        <f>ROUND(SUM(C4812:N4812)/P4812,2)</f>
        <v>29</v>
      </c>
      <c r="R4812" t="str">
        <f t="shared" si="303"/>
        <v>URU</v>
      </c>
    </row>
    <row r="4813" spans="1:18" x14ac:dyDescent="0.25">
      <c r="A4813" s="11" t="s">
        <v>4824</v>
      </c>
      <c r="B4813" s="9" t="str">
        <f t="shared" si="300"/>
        <v>04812</v>
      </c>
      <c r="C4813" s="12">
        <v>6</v>
      </c>
      <c r="D4813" s="12">
        <v>4</v>
      </c>
      <c r="E4813" s="12">
        <v>9</v>
      </c>
      <c r="F4813" s="12">
        <v>8</v>
      </c>
      <c r="G4813" s="12">
        <v>9</v>
      </c>
      <c r="H4813" s="12">
        <v>16</v>
      </c>
      <c r="I4813" s="12">
        <v>21</v>
      </c>
      <c r="J4813" s="12">
        <v>13</v>
      </c>
      <c r="K4813" s="12">
        <v>12</v>
      </c>
      <c r="L4813" s="12">
        <v>9</v>
      </c>
      <c r="M4813" s="12">
        <v>5</v>
      </c>
      <c r="N4813" s="13">
        <v>8</v>
      </c>
      <c r="O4813" s="17">
        <f t="shared" si="301"/>
        <v>120</v>
      </c>
      <c r="P4813" s="1">
        <f t="shared" si="302"/>
        <v>4</v>
      </c>
      <c r="Q4813">
        <f>ROUND(SUM(C4813:N4813)/P4813,2)</f>
        <v>30</v>
      </c>
      <c r="R4813" t="str">
        <f t="shared" si="303"/>
        <v>WAW</v>
      </c>
    </row>
    <row r="4814" spans="1:18" x14ac:dyDescent="0.25">
      <c r="A4814" s="8" t="s">
        <v>4825</v>
      </c>
      <c r="B4814" s="9" t="str">
        <f t="shared" si="300"/>
        <v>04813</v>
      </c>
      <c r="C4814" s="9">
        <v>9</v>
      </c>
      <c r="D4814" s="9">
        <v>7</v>
      </c>
      <c r="E4814" s="9">
        <v>7</v>
      </c>
      <c r="F4814" s="9">
        <v>10</v>
      </c>
      <c r="G4814" s="9">
        <v>9</v>
      </c>
      <c r="H4814" s="9">
        <v>15</v>
      </c>
      <c r="I4814" s="9">
        <v>18</v>
      </c>
      <c r="J4814" s="9">
        <v>18</v>
      </c>
      <c r="K4814" s="9">
        <v>8</v>
      </c>
      <c r="L4814" s="9">
        <v>12</v>
      </c>
      <c r="M4814" s="9">
        <v>7</v>
      </c>
      <c r="N4814" s="10">
        <v>9</v>
      </c>
      <c r="O4814" s="17">
        <f t="shared" si="301"/>
        <v>129</v>
      </c>
      <c r="P4814" s="1">
        <f t="shared" si="302"/>
        <v>4</v>
      </c>
      <c r="Q4814">
        <f>ROUND(SUM(C4814:N4814)/P4814,2)</f>
        <v>32.25</v>
      </c>
      <c r="R4814" t="str">
        <f t="shared" si="303"/>
        <v>WOL</v>
      </c>
    </row>
    <row r="4815" spans="1:18" x14ac:dyDescent="0.25">
      <c r="A4815" s="11" t="s">
        <v>4826</v>
      </c>
      <c r="B4815" s="9" t="str">
        <f t="shared" si="300"/>
        <v>04814</v>
      </c>
      <c r="C4815" s="12">
        <v>8</v>
      </c>
      <c r="D4815" s="12">
        <v>7</v>
      </c>
      <c r="E4815" s="12">
        <v>9</v>
      </c>
      <c r="F4815" s="12">
        <v>18</v>
      </c>
      <c r="G4815" s="12">
        <v>18</v>
      </c>
      <c r="H4815" s="12">
        <v>28</v>
      </c>
      <c r="I4815" s="12">
        <v>36</v>
      </c>
      <c r="J4815" s="12">
        <v>25</v>
      </c>
      <c r="K4815" s="12">
        <v>22</v>
      </c>
      <c r="L4815" s="12">
        <v>16</v>
      </c>
      <c r="M4815" s="12">
        <v>15</v>
      </c>
      <c r="N4815" s="13">
        <v>8</v>
      </c>
      <c r="O4815" s="17">
        <f t="shared" si="301"/>
        <v>210</v>
      </c>
      <c r="P4815" s="1">
        <f t="shared" si="302"/>
        <v>7</v>
      </c>
      <c r="Q4815">
        <f>ROUND(SUM(C4815:N4815)/P4815,2)</f>
        <v>30</v>
      </c>
      <c r="R4815" t="str">
        <f t="shared" si="303"/>
        <v>TAR</v>
      </c>
    </row>
    <row r="4816" spans="1:18" x14ac:dyDescent="0.25">
      <c r="A4816" s="8" t="s">
        <v>4827</v>
      </c>
      <c r="B4816" s="9" t="str">
        <f t="shared" si="300"/>
        <v>04815</v>
      </c>
      <c r="C4816" s="9">
        <v>2</v>
      </c>
      <c r="D4816" s="9">
        <v>4</v>
      </c>
      <c r="E4816" s="9">
        <v>3</v>
      </c>
      <c r="F4816" s="9">
        <v>5</v>
      </c>
      <c r="G4816" s="9">
        <v>5</v>
      </c>
      <c r="H4816" s="9">
        <v>7</v>
      </c>
      <c r="I4816" s="9">
        <v>8</v>
      </c>
      <c r="J4816" s="9">
        <v>8</v>
      </c>
      <c r="K4816" s="9">
        <v>4</v>
      </c>
      <c r="L4816" s="9">
        <v>5</v>
      </c>
      <c r="M4816" s="9">
        <v>4</v>
      </c>
      <c r="N4816" s="10">
        <v>2</v>
      </c>
      <c r="O4816" s="17">
        <f t="shared" si="301"/>
        <v>57</v>
      </c>
      <c r="P4816" s="1">
        <f t="shared" si="302"/>
        <v>2</v>
      </c>
      <c r="Q4816">
        <f>ROUND(SUM(C4816:N4816)/P4816,2)</f>
        <v>28.5</v>
      </c>
      <c r="R4816" t="str">
        <f t="shared" si="303"/>
        <v>REM</v>
      </c>
    </row>
    <row r="4817" spans="1:18" x14ac:dyDescent="0.25">
      <c r="A4817" s="11" t="s">
        <v>4828</v>
      </c>
      <c r="B4817" s="9" t="str">
        <f t="shared" si="300"/>
        <v>04816</v>
      </c>
      <c r="C4817" s="12">
        <v>5</v>
      </c>
      <c r="D4817" s="12">
        <v>5</v>
      </c>
      <c r="E4817" s="12">
        <v>3</v>
      </c>
      <c r="F4817" s="12">
        <v>9</v>
      </c>
      <c r="G4817" s="12">
        <v>7</v>
      </c>
      <c r="H4817" s="12">
        <v>10</v>
      </c>
      <c r="I4817" s="12">
        <v>12</v>
      </c>
      <c r="J4817" s="12">
        <v>10</v>
      </c>
      <c r="K4817" s="12">
        <v>10</v>
      </c>
      <c r="L4817" s="12">
        <v>6</v>
      </c>
      <c r="M4817" s="12">
        <v>7</v>
      </c>
      <c r="N4817" s="13">
        <v>3</v>
      </c>
      <c r="O4817" s="17">
        <f t="shared" si="301"/>
        <v>87</v>
      </c>
      <c r="P4817" s="1">
        <f t="shared" si="302"/>
        <v>3</v>
      </c>
      <c r="Q4817">
        <f>ROUND(SUM(C4817:N4817)/P4817,2)</f>
        <v>29</v>
      </c>
      <c r="R4817" t="str">
        <f t="shared" si="303"/>
        <v>PRA</v>
      </c>
    </row>
    <row r="4818" spans="1:18" x14ac:dyDescent="0.25">
      <c r="A4818" s="8" t="s">
        <v>4829</v>
      </c>
      <c r="B4818" s="9" t="str">
        <f t="shared" si="300"/>
        <v>04817</v>
      </c>
      <c r="C4818" s="9">
        <v>14</v>
      </c>
      <c r="D4818" s="9">
        <v>6</v>
      </c>
      <c r="E4818" s="9">
        <v>6</v>
      </c>
      <c r="F4818" s="9">
        <v>14</v>
      </c>
      <c r="G4818" s="9">
        <v>20</v>
      </c>
      <c r="H4818" s="9">
        <v>22</v>
      </c>
      <c r="I4818" s="9">
        <v>28</v>
      </c>
      <c r="J4818" s="9">
        <v>23</v>
      </c>
      <c r="K4818" s="9">
        <v>16</v>
      </c>
      <c r="L4818" s="9">
        <v>20</v>
      </c>
      <c r="M4818" s="9">
        <v>7</v>
      </c>
      <c r="N4818" s="10">
        <v>11</v>
      </c>
      <c r="O4818" s="17">
        <f t="shared" si="301"/>
        <v>187</v>
      </c>
      <c r="P4818" s="1">
        <f t="shared" si="302"/>
        <v>6</v>
      </c>
      <c r="Q4818">
        <f>ROUND(SUM(C4818:N4818)/P4818,2)</f>
        <v>31.17</v>
      </c>
      <c r="R4818" t="str">
        <f t="shared" si="303"/>
        <v>REM</v>
      </c>
    </row>
    <row r="4819" spans="1:18" x14ac:dyDescent="0.25">
      <c r="A4819" s="11" t="s">
        <v>4830</v>
      </c>
      <c r="B4819" s="9" t="str">
        <f t="shared" si="300"/>
        <v>04818</v>
      </c>
      <c r="C4819" s="12">
        <v>6</v>
      </c>
      <c r="D4819" s="12">
        <v>6</v>
      </c>
      <c r="E4819" s="12">
        <v>6</v>
      </c>
      <c r="F4819" s="12">
        <v>9</v>
      </c>
      <c r="G4819" s="12">
        <v>9</v>
      </c>
      <c r="H4819" s="12">
        <v>12</v>
      </c>
      <c r="I4819" s="12">
        <v>12</v>
      </c>
      <c r="J4819" s="12">
        <v>12</v>
      </c>
      <c r="K4819" s="12">
        <v>9</v>
      </c>
      <c r="L4819" s="12">
        <v>7</v>
      </c>
      <c r="M4819" s="12">
        <v>4</v>
      </c>
      <c r="N4819" s="13">
        <v>6</v>
      </c>
      <c r="O4819" s="17">
        <f t="shared" si="301"/>
        <v>98</v>
      </c>
      <c r="P4819" s="1">
        <f t="shared" si="302"/>
        <v>3</v>
      </c>
      <c r="Q4819">
        <f>ROUND(SUM(C4819:N4819)/P4819,2)</f>
        <v>32.67</v>
      </c>
      <c r="R4819" t="str">
        <f t="shared" si="303"/>
        <v>SRO</v>
      </c>
    </row>
    <row r="4820" spans="1:18" x14ac:dyDescent="0.25">
      <c r="A4820" s="8" t="s">
        <v>4831</v>
      </c>
      <c r="B4820" s="9" t="str">
        <f t="shared" si="300"/>
        <v>04819</v>
      </c>
      <c r="C4820" s="9">
        <v>8</v>
      </c>
      <c r="D4820" s="9">
        <v>10</v>
      </c>
      <c r="E4820" s="9">
        <v>13</v>
      </c>
      <c r="F4820" s="9">
        <v>16</v>
      </c>
      <c r="G4820" s="9">
        <v>12</v>
      </c>
      <c r="H4820" s="9">
        <v>24</v>
      </c>
      <c r="I4820" s="9">
        <v>30</v>
      </c>
      <c r="J4820" s="9">
        <v>23</v>
      </c>
      <c r="K4820" s="9">
        <v>19</v>
      </c>
      <c r="L4820" s="9">
        <v>14</v>
      </c>
      <c r="M4820" s="9">
        <v>10</v>
      </c>
      <c r="N4820" s="10">
        <v>14</v>
      </c>
      <c r="O4820" s="17">
        <f t="shared" si="301"/>
        <v>193</v>
      </c>
      <c r="P4820" s="1">
        <f t="shared" si="302"/>
        <v>6</v>
      </c>
      <c r="Q4820">
        <f>ROUND(SUM(C4820:N4820)/P4820,2)</f>
        <v>32.17</v>
      </c>
      <c r="R4820" t="str">
        <f t="shared" si="303"/>
        <v>BIE</v>
      </c>
    </row>
    <row r="4821" spans="1:18" x14ac:dyDescent="0.25">
      <c r="A4821" s="11" t="s">
        <v>4832</v>
      </c>
      <c r="B4821" s="9" t="str">
        <f t="shared" si="300"/>
        <v>04820</v>
      </c>
      <c r="C4821" s="12">
        <v>3</v>
      </c>
      <c r="D4821" s="12">
        <v>3</v>
      </c>
      <c r="E4821" s="12">
        <v>3</v>
      </c>
      <c r="F4821" s="12">
        <v>6</v>
      </c>
      <c r="G4821" s="12">
        <v>6</v>
      </c>
      <c r="H4821" s="12">
        <v>6</v>
      </c>
      <c r="I4821" s="12">
        <v>10</v>
      </c>
      <c r="J4821" s="12">
        <v>7</v>
      </c>
      <c r="K4821" s="12">
        <v>5</v>
      </c>
      <c r="L4821" s="12">
        <v>5</v>
      </c>
      <c r="M4821" s="12">
        <v>4</v>
      </c>
      <c r="N4821" s="13">
        <v>4</v>
      </c>
      <c r="O4821" s="17">
        <f t="shared" si="301"/>
        <v>62</v>
      </c>
      <c r="P4821" s="1">
        <f t="shared" si="302"/>
        <v>2</v>
      </c>
      <c r="Q4821">
        <f>ROUND(SUM(C4821:N4821)/P4821,2)</f>
        <v>31</v>
      </c>
      <c r="R4821" t="str">
        <f t="shared" si="303"/>
        <v>PRA</v>
      </c>
    </row>
    <row r="4822" spans="1:18" x14ac:dyDescent="0.25">
      <c r="A4822" s="8" t="s">
        <v>4833</v>
      </c>
      <c r="B4822" s="9" t="str">
        <f t="shared" si="300"/>
        <v>04821</v>
      </c>
      <c r="C4822" s="9">
        <v>4</v>
      </c>
      <c r="D4822" s="9">
        <v>3</v>
      </c>
      <c r="E4822" s="9">
        <v>3</v>
      </c>
      <c r="F4822" s="9">
        <v>5</v>
      </c>
      <c r="G4822" s="9">
        <v>5</v>
      </c>
      <c r="H4822" s="9">
        <v>8</v>
      </c>
      <c r="I4822" s="9">
        <v>9</v>
      </c>
      <c r="J4822" s="9">
        <v>7</v>
      </c>
      <c r="K4822" s="9">
        <v>4</v>
      </c>
      <c r="L4822" s="9">
        <v>5</v>
      </c>
      <c r="M4822" s="9">
        <v>3</v>
      </c>
      <c r="N4822" s="10">
        <v>2</v>
      </c>
      <c r="O4822" s="17">
        <f t="shared" si="301"/>
        <v>58</v>
      </c>
      <c r="P4822" s="1">
        <f t="shared" si="302"/>
        <v>2</v>
      </c>
      <c r="Q4822">
        <f>ROUND(SUM(C4822:N4822)/P4822,2)</f>
        <v>29</v>
      </c>
      <c r="R4822" t="str">
        <f t="shared" si="303"/>
        <v>OCH</v>
      </c>
    </row>
    <row r="4823" spans="1:18" x14ac:dyDescent="0.25">
      <c r="A4823" s="11" t="s">
        <v>4834</v>
      </c>
      <c r="B4823" s="9" t="str">
        <f t="shared" si="300"/>
        <v>04822</v>
      </c>
      <c r="C4823" s="12">
        <v>4</v>
      </c>
      <c r="D4823" s="12">
        <v>7</v>
      </c>
      <c r="E4823" s="12">
        <v>7</v>
      </c>
      <c r="F4823" s="12">
        <v>14</v>
      </c>
      <c r="G4823" s="12">
        <v>11</v>
      </c>
      <c r="H4823" s="12">
        <v>13</v>
      </c>
      <c r="I4823" s="12">
        <v>20</v>
      </c>
      <c r="J4823" s="12">
        <v>14</v>
      </c>
      <c r="K4823" s="12">
        <v>11</v>
      </c>
      <c r="L4823" s="12">
        <v>13</v>
      </c>
      <c r="M4823" s="12">
        <v>8</v>
      </c>
      <c r="N4823" s="13">
        <v>5</v>
      </c>
      <c r="O4823" s="17">
        <f t="shared" si="301"/>
        <v>127</v>
      </c>
      <c r="P4823" s="1">
        <f t="shared" si="302"/>
        <v>4</v>
      </c>
      <c r="Q4823">
        <f>ROUND(SUM(C4823:N4823)/P4823,2)</f>
        <v>31.75</v>
      </c>
      <c r="R4823" t="str">
        <f t="shared" si="303"/>
        <v>WOL</v>
      </c>
    </row>
    <row r="4824" spans="1:18" x14ac:dyDescent="0.25">
      <c r="A4824" s="8" t="s">
        <v>4835</v>
      </c>
      <c r="B4824" s="9" t="str">
        <f t="shared" si="300"/>
        <v>04823</v>
      </c>
      <c r="C4824" s="9">
        <v>4</v>
      </c>
      <c r="D4824" s="9">
        <v>3</v>
      </c>
      <c r="E4824" s="9">
        <v>4</v>
      </c>
      <c r="F4824" s="9">
        <v>6</v>
      </c>
      <c r="G4824" s="9">
        <v>4</v>
      </c>
      <c r="H4824" s="9">
        <v>6</v>
      </c>
      <c r="I4824" s="9">
        <v>10</v>
      </c>
      <c r="J4824" s="9">
        <v>8</v>
      </c>
      <c r="K4824" s="9">
        <v>6</v>
      </c>
      <c r="L4824" s="9">
        <v>5</v>
      </c>
      <c r="M4824" s="9">
        <v>3</v>
      </c>
      <c r="N4824" s="10">
        <v>3</v>
      </c>
      <c r="O4824" s="17">
        <f t="shared" si="301"/>
        <v>62</v>
      </c>
      <c r="P4824" s="1">
        <f t="shared" si="302"/>
        <v>2</v>
      </c>
      <c r="Q4824">
        <f>ROUND(SUM(C4824:N4824)/P4824,2)</f>
        <v>31</v>
      </c>
      <c r="R4824" t="str">
        <f t="shared" si="303"/>
        <v>TAR</v>
      </c>
    </row>
    <row r="4825" spans="1:18" x14ac:dyDescent="0.25">
      <c r="A4825" s="11" t="s">
        <v>4836</v>
      </c>
      <c r="B4825" s="9" t="str">
        <f t="shared" si="300"/>
        <v>04824</v>
      </c>
      <c r="C4825" s="12">
        <v>7</v>
      </c>
      <c r="D4825" s="12">
        <v>5</v>
      </c>
      <c r="E4825" s="12">
        <v>7</v>
      </c>
      <c r="F4825" s="12">
        <v>10</v>
      </c>
      <c r="G4825" s="12">
        <v>6</v>
      </c>
      <c r="H4825" s="12">
        <v>13</v>
      </c>
      <c r="I4825" s="12">
        <v>14</v>
      </c>
      <c r="J4825" s="12">
        <v>10</v>
      </c>
      <c r="K4825" s="12">
        <v>6</v>
      </c>
      <c r="L4825" s="12">
        <v>9</v>
      </c>
      <c r="M4825" s="12">
        <v>5</v>
      </c>
      <c r="N4825" s="13">
        <v>5</v>
      </c>
      <c r="O4825" s="17">
        <f t="shared" si="301"/>
        <v>97</v>
      </c>
      <c r="P4825" s="1">
        <f t="shared" si="302"/>
        <v>3</v>
      </c>
      <c r="Q4825">
        <f>ROUND(SUM(C4825:N4825)/P4825,2)</f>
        <v>32.33</v>
      </c>
      <c r="R4825" t="str">
        <f t="shared" si="303"/>
        <v>WAW</v>
      </c>
    </row>
    <row r="4826" spans="1:18" x14ac:dyDescent="0.25">
      <c r="A4826" s="8" t="s">
        <v>4837</v>
      </c>
      <c r="B4826" s="9" t="str">
        <f t="shared" si="300"/>
        <v>04825</v>
      </c>
      <c r="C4826" s="9">
        <v>4</v>
      </c>
      <c r="D4826" s="9">
        <v>5</v>
      </c>
      <c r="E4826" s="9">
        <v>5</v>
      </c>
      <c r="F4826" s="9">
        <v>6</v>
      </c>
      <c r="G4826" s="9">
        <v>7</v>
      </c>
      <c r="H4826" s="9">
        <v>9</v>
      </c>
      <c r="I4826" s="9">
        <v>16</v>
      </c>
      <c r="J4826" s="9">
        <v>12</v>
      </c>
      <c r="K4826" s="9">
        <v>9</v>
      </c>
      <c r="L4826" s="9">
        <v>8</v>
      </c>
      <c r="M4826" s="9">
        <v>4</v>
      </c>
      <c r="N4826" s="10">
        <v>6</v>
      </c>
      <c r="O4826" s="17">
        <f t="shared" si="301"/>
        <v>91</v>
      </c>
      <c r="P4826" s="1">
        <f t="shared" si="302"/>
        <v>3</v>
      </c>
      <c r="Q4826">
        <f>ROUND(SUM(C4826:N4826)/P4826,2)</f>
        <v>30.33</v>
      </c>
      <c r="R4826" t="str">
        <f t="shared" si="303"/>
        <v>WLO</v>
      </c>
    </row>
    <row r="4827" spans="1:18" x14ac:dyDescent="0.25">
      <c r="A4827" s="11" t="s">
        <v>4838</v>
      </c>
      <c r="B4827" s="9" t="str">
        <f t="shared" si="300"/>
        <v>04826</v>
      </c>
      <c r="C4827" s="12">
        <v>7</v>
      </c>
      <c r="D4827" s="12">
        <v>7</v>
      </c>
      <c r="E4827" s="12">
        <v>8</v>
      </c>
      <c r="F4827" s="12">
        <v>12</v>
      </c>
      <c r="G4827" s="12">
        <v>14</v>
      </c>
      <c r="H4827" s="12">
        <v>16</v>
      </c>
      <c r="I4827" s="12">
        <v>23</v>
      </c>
      <c r="J4827" s="12">
        <v>17</v>
      </c>
      <c r="K4827" s="12">
        <v>10</v>
      </c>
      <c r="L4827" s="12">
        <v>16</v>
      </c>
      <c r="M4827" s="12">
        <v>11</v>
      </c>
      <c r="N4827" s="13">
        <v>7</v>
      </c>
      <c r="O4827" s="17">
        <f t="shared" si="301"/>
        <v>148</v>
      </c>
      <c r="P4827" s="1">
        <f t="shared" si="302"/>
        <v>5</v>
      </c>
      <c r="Q4827">
        <f>ROUND(SUM(C4827:N4827)/P4827,2)</f>
        <v>29.6</v>
      </c>
      <c r="R4827" t="str">
        <f t="shared" si="303"/>
        <v>WES</v>
      </c>
    </row>
    <row r="4828" spans="1:18" x14ac:dyDescent="0.25">
      <c r="A4828" s="8" t="s">
        <v>4839</v>
      </c>
      <c r="B4828" s="9" t="str">
        <f t="shared" si="300"/>
        <v>04827</v>
      </c>
      <c r="C4828" s="9">
        <v>3</v>
      </c>
      <c r="D4828" s="9">
        <v>2</v>
      </c>
      <c r="E4828" s="9">
        <v>4</v>
      </c>
      <c r="F4828" s="9">
        <v>6</v>
      </c>
      <c r="G4828" s="9">
        <v>6</v>
      </c>
      <c r="H4828" s="9">
        <v>8</v>
      </c>
      <c r="I4828" s="9">
        <v>10</v>
      </c>
      <c r="J4828" s="9">
        <v>7</v>
      </c>
      <c r="K4828" s="9">
        <v>4</v>
      </c>
      <c r="L4828" s="9">
        <v>5</v>
      </c>
      <c r="M4828" s="9">
        <v>3</v>
      </c>
      <c r="N4828" s="10">
        <v>3</v>
      </c>
      <c r="O4828" s="17">
        <f t="shared" si="301"/>
        <v>61</v>
      </c>
      <c r="P4828" s="1">
        <f t="shared" si="302"/>
        <v>2</v>
      </c>
      <c r="Q4828">
        <f>ROUND(SUM(C4828:N4828)/P4828,2)</f>
        <v>30.5</v>
      </c>
      <c r="R4828" t="str">
        <f t="shared" si="303"/>
        <v>BIE</v>
      </c>
    </row>
    <row r="4829" spans="1:18" x14ac:dyDescent="0.25">
      <c r="A4829" s="11" t="s">
        <v>4840</v>
      </c>
      <c r="B4829" s="9" t="str">
        <f t="shared" si="300"/>
        <v>04828</v>
      </c>
      <c r="C4829" s="12">
        <v>7</v>
      </c>
      <c r="D4829" s="12">
        <v>8</v>
      </c>
      <c r="E4829" s="12">
        <v>4</v>
      </c>
      <c r="F4829" s="12">
        <v>10</v>
      </c>
      <c r="G4829" s="12">
        <v>13</v>
      </c>
      <c r="H4829" s="12">
        <v>15</v>
      </c>
      <c r="I4829" s="12">
        <v>21</v>
      </c>
      <c r="J4829" s="12">
        <v>16</v>
      </c>
      <c r="K4829" s="12">
        <v>10</v>
      </c>
      <c r="L4829" s="12">
        <v>9</v>
      </c>
      <c r="M4829" s="12">
        <v>9</v>
      </c>
      <c r="N4829" s="13">
        <v>5</v>
      </c>
      <c r="O4829" s="17">
        <f t="shared" si="301"/>
        <v>127</v>
      </c>
      <c r="P4829" s="1">
        <f t="shared" si="302"/>
        <v>4</v>
      </c>
      <c r="Q4829">
        <f>ROUND(SUM(C4829:N4829)/P4829,2)</f>
        <v>31.75</v>
      </c>
      <c r="R4829" t="str">
        <f t="shared" si="303"/>
        <v>MOK</v>
      </c>
    </row>
    <row r="4830" spans="1:18" x14ac:dyDescent="0.25">
      <c r="A4830" s="8" t="s">
        <v>4841</v>
      </c>
      <c r="B4830" s="9" t="str">
        <f t="shared" si="300"/>
        <v>04829</v>
      </c>
      <c r="C4830" s="9">
        <v>3</v>
      </c>
      <c r="D4830" s="9">
        <v>2</v>
      </c>
      <c r="E4830" s="9">
        <v>3</v>
      </c>
      <c r="F4830" s="9">
        <v>4</v>
      </c>
      <c r="G4830" s="9">
        <v>4</v>
      </c>
      <c r="H4830" s="9">
        <v>7</v>
      </c>
      <c r="I4830" s="9">
        <v>8</v>
      </c>
      <c r="J4830" s="9">
        <v>7</v>
      </c>
      <c r="K4830" s="9">
        <v>6</v>
      </c>
      <c r="L4830" s="9">
        <v>5</v>
      </c>
      <c r="M4830" s="9">
        <v>3</v>
      </c>
      <c r="N4830" s="10">
        <v>2</v>
      </c>
      <c r="O4830" s="17">
        <f t="shared" si="301"/>
        <v>54</v>
      </c>
      <c r="P4830" s="1">
        <f t="shared" si="302"/>
        <v>2</v>
      </c>
      <c r="Q4830">
        <f>ROUND(SUM(C4830:N4830)/P4830,2)</f>
        <v>27</v>
      </c>
      <c r="R4830" t="str">
        <f t="shared" si="303"/>
        <v>WAW</v>
      </c>
    </row>
    <row r="4831" spans="1:18" x14ac:dyDescent="0.25">
      <c r="A4831" s="11" t="s">
        <v>4842</v>
      </c>
      <c r="B4831" s="9" t="str">
        <f t="shared" si="300"/>
        <v>04830</v>
      </c>
      <c r="C4831" s="12">
        <v>4</v>
      </c>
      <c r="D4831" s="12">
        <v>4</v>
      </c>
      <c r="E4831" s="12">
        <v>7</v>
      </c>
      <c r="F4831" s="12">
        <v>8</v>
      </c>
      <c r="G4831" s="12">
        <v>10</v>
      </c>
      <c r="H4831" s="12">
        <v>12</v>
      </c>
      <c r="I4831" s="12">
        <v>20</v>
      </c>
      <c r="J4831" s="12">
        <v>17</v>
      </c>
      <c r="K4831" s="12">
        <v>9</v>
      </c>
      <c r="L4831" s="12">
        <v>13</v>
      </c>
      <c r="M4831" s="12">
        <v>5</v>
      </c>
      <c r="N4831" s="13">
        <v>8</v>
      </c>
      <c r="O4831" s="17">
        <f t="shared" si="301"/>
        <v>117</v>
      </c>
      <c r="P4831" s="1">
        <f t="shared" si="302"/>
        <v>4</v>
      </c>
      <c r="Q4831">
        <f>ROUND(SUM(C4831:N4831)/P4831,2)</f>
        <v>29.25</v>
      </c>
      <c r="R4831" t="str">
        <f t="shared" si="303"/>
        <v>WAW</v>
      </c>
    </row>
    <row r="4832" spans="1:18" x14ac:dyDescent="0.25">
      <c r="A4832" s="8" t="s">
        <v>4843</v>
      </c>
      <c r="B4832" s="9" t="str">
        <f t="shared" si="300"/>
        <v>04831</v>
      </c>
      <c r="C4832" s="9">
        <v>4</v>
      </c>
      <c r="D4832" s="9">
        <v>4</v>
      </c>
      <c r="E4832" s="9">
        <v>3</v>
      </c>
      <c r="F4832" s="9">
        <v>5</v>
      </c>
      <c r="G4832" s="9">
        <v>4</v>
      </c>
      <c r="H4832" s="9">
        <v>6</v>
      </c>
      <c r="I4832" s="9">
        <v>8</v>
      </c>
      <c r="J4832" s="9">
        <v>8</v>
      </c>
      <c r="K4832" s="9">
        <v>5</v>
      </c>
      <c r="L4832" s="9">
        <v>5</v>
      </c>
      <c r="M4832" s="9">
        <v>4</v>
      </c>
      <c r="N4832" s="10">
        <v>3</v>
      </c>
      <c r="O4832" s="17">
        <f t="shared" si="301"/>
        <v>59</v>
      </c>
      <c r="P4832" s="1">
        <f t="shared" si="302"/>
        <v>2</v>
      </c>
      <c r="Q4832">
        <f>ROUND(SUM(C4832:N4832)/P4832,2)</f>
        <v>29.5</v>
      </c>
      <c r="R4832" t="str">
        <f t="shared" si="303"/>
        <v>WOL</v>
      </c>
    </row>
    <row r="4833" spans="1:18" x14ac:dyDescent="0.25">
      <c r="A4833" s="11" t="s">
        <v>4844</v>
      </c>
      <c r="B4833" s="9" t="str">
        <f t="shared" si="300"/>
        <v>04832</v>
      </c>
      <c r="C4833" s="12">
        <v>3</v>
      </c>
      <c r="D4833" s="12">
        <v>3</v>
      </c>
      <c r="E4833" s="12">
        <v>7</v>
      </c>
      <c r="F4833" s="12">
        <v>9</v>
      </c>
      <c r="G4833" s="12">
        <v>9</v>
      </c>
      <c r="H4833" s="12">
        <v>10</v>
      </c>
      <c r="I4833" s="12">
        <v>14</v>
      </c>
      <c r="J4833" s="12">
        <v>12</v>
      </c>
      <c r="K4833" s="12">
        <v>9</v>
      </c>
      <c r="L4833" s="12">
        <v>7</v>
      </c>
      <c r="M4833" s="12">
        <v>4</v>
      </c>
      <c r="N4833" s="13">
        <v>3</v>
      </c>
      <c r="O4833" s="17">
        <f t="shared" si="301"/>
        <v>90</v>
      </c>
      <c r="P4833" s="1">
        <f t="shared" si="302"/>
        <v>3</v>
      </c>
      <c r="Q4833">
        <f>ROUND(SUM(C4833:N4833)/P4833,2)</f>
        <v>30</v>
      </c>
      <c r="R4833" t="str">
        <f t="shared" si="303"/>
        <v>BEM</v>
      </c>
    </row>
    <row r="4834" spans="1:18" x14ac:dyDescent="0.25">
      <c r="A4834" s="8" t="s">
        <v>4845</v>
      </c>
      <c r="B4834" s="9" t="str">
        <f t="shared" si="300"/>
        <v>04833</v>
      </c>
      <c r="C4834" s="9">
        <v>4</v>
      </c>
      <c r="D4834" s="9">
        <v>2</v>
      </c>
      <c r="E4834" s="9">
        <v>3</v>
      </c>
      <c r="F4834" s="9">
        <v>5</v>
      </c>
      <c r="G4834" s="9">
        <v>6</v>
      </c>
      <c r="H4834" s="9">
        <v>7</v>
      </c>
      <c r="I4834" s="9">
        <v>9</v>
      </c>
      <c r="J4834" s="9">
        <v>6</v>
      </c>
      <c r="K4834" s="9">
        <v>5</v>
      </c>
      <c r="L4834" s="9">
        <v>4</v>
      </c>
      <c r="M4834" s="9">
        <v>3</v>
      </c>
      <c r="N4834" s="10">
        <v>3</v>
      </c>
      <c r="O4834" s="17">
        <f t="shared" si="301"/>
        <v>57</v>
      </c>
      <c r="P4834" s="1">
        <f t="shared" si="302"/>
        <v>2</v>
      </c>
      <c r="Q4834">
        <f>ROUND(SUM(C4834:N4834)/P4834,2)</f>
        <v>28.5</v>
      </c>
      <c r="R4834" t="str">
        <f t="shared" si="303"/>
        <v>BIE</v>
      </c>
    </row>
    <row r="4835" spans="1:18" x14ac:dyDescent="0.25">
      <c r="A4835" s="11" t="s">
        <v>4846</v>
      </c>
      <c r="B4835" s="9" t="str">
        <f t="shared" si="300"/>
        <v>04834</v>
      </c>
      <c r="C4835" s="12">
        <v>12</v>
      </c>
      <c r="D4835" s="12">
        <v>10</v>
      </c>
      <c r="E4835" s="12">
        <v>12</v>
      </c>
      <c r="F4835" s="12">
        <v>16</v>
      </c>
      <c r="G4835" s="12">
        <v>19</v>
      </c>
      <c r="H4835" s="12">
        <v>29</v>
      </c>
      <c r="I4835" s="12">
        <v>32</v>
      </c>
      <c r="J4835" s="12">
        <v>28</v>
      </c>
      <c r="K4835" s="12">
        <v>17</v>
      </c>
      <c r="L4835" s="12">
        <v>14</v>
      </c>
      <c r="M4835" s="12">
        <v>15</v>
      </c>
      <c r="N4835" s="13">
        <v>8</v>
      </c>
      <c r="O4835" s="17">
        <f t="shared" si="301"/>
        <v>212</v>
      </c>
      <c r="P4835" s="1">
        <f t="shared" si="302"/>
        <v>7</v>
      </c>
      <c r="Q4835">
        <f>ROUND(SUM(C4835:N4835)/P4835,2)</f>
        <v>30.29</v>
      </c>
      <c r="R4835" t="str">
        <f t="shared" si="303"/>
        <v>URY</v>
      </c>
    </row>
    <row r="4836" spans="1:18" x14ac:dyDescent="0.25">
      <c r="A4836" s="8" t="s">
        <v>4847</v>
      </c>
      <c r="B4836" s="9" t="str">
        <f t="shared" si="300"/>
        <v>04835</v>
      </c>
      <c r="C4836" s="9">
        <v>4</v>
      </c>
      <c r="D4836" s="9">
        <v>4</v>
      </c>
      <c r="E4836" s="9">
        <v>7</v>
      </c>
      <c r="F4836" s="9">
        <v>6</v>
      </c>
      <c r="G4836" s="9">
        <v>10</v>
      </c>
      <c r="H4836" s="9">
        <v>9</v>
      </c>
      <c r="I4836" s="9">
        <v>13</v>
      </c>
      <c r="J4836" s="9">
        <v>9</v>
      </c>
      <c r="K4836" s="9">
        <v>8</v>
      </c>
      <c r="L4836" s="9">
        <v>8</v>
      </c>
      <c r="M4836" s="9">
        <v>3</v>
      </c>
      <c r="N4836" s="10">
        <v>7</v>
      </c>
      <c r="O4836" s="17">
        <f t="shared" si="301"/>
        <v>88</v>
      </c>
      <c r="P4836" s="1">
        <f t="shared" si="302"/>
        <v>3</v>
      </c>
      <c r="Q4836">
        <f>ROUND(SUM(C4836:N4836)/P4836,2)</f>
        <v>29.33</v>
      </c>
      <c r="R4836" t="str">
        <f t="shared" si="303"/>
        <v>PRA</v>
      </c>
    </row>
    <row r="4837" spans="1:18" x14ac:dyDescent="0.25">
      <c r="A4837" s="11" t="s">
        <v>4848</v>
      </c>
      <c r="B4837" s="9" t="str">
        <f t="shared" si="300"/>
        <v>04836</v>
      </c>
      <c r="C4837" s="12">
        <v>1</v>
      </c>
      <c r="D4837" s="12">
        <v>2</v>
      </c>
      <c r="E4837" s="12">
        <v>1</v>
      </c>
      <c r="F4837" s="12">
        <v>2</v>
      </c>
      <c r="G4837" s="12">
        <v>3</v>
      </c>
      <c r="H4837" s="12">
        <v>4</v>
      </c>
      <c r="I4837" s="12">
        <v>4</v>
      </c>
      <c r="J4837" s="12">
        <v>3</v>
      </c>
      <c r="K4837" s="12">
        <v>2</v>
      </c>
      <c r="L4837" s="12">
        <v>3</v>
      </c>
      <c r="M4837" s="12">
        <v>1</v>
      </c>
      <c r="N4837" s="13">
        <v>1</v>
      </c>
      <c r="O4837" s="17">
        <f t="shared" si="301"/>
        <v>27</v>
      </c>
      <c r="P4837" s="1">
        <f t="shared" si="302"/>
        <v>1</v>
      </c>
      <c r="Q4837">
        <f>ROUND(SUM(C4837:N4837)/P4837,2)</f>
        <v>27</v>
      </c>
      <c r="R4837" t="str">
        <f t="shared" si="303"/>
        <v>OCH</v>
      </c>
    </row>
    <row r="4838" spans="1:18" x14ac:dyDescent="0.25">
      <c r="A4838" s="8" t="s">
        <v>4849</v>
      </c>
      <c r="B4838" s="9" t="str">
        <f t="shared" si="300"/>
        <v>04837</v>
      </c>
      <c r="C4838" s="9">
        <v>5</v>
      </c>
      <c r="D4838" s="9">
        <v>9</v>
      </c>
      <c r="E4838" s="9">
        <v>10</v>
      </c>
      <c r="F4838" s="9">
        <v>8</v>
      </c>
      <c r="G4838" s="9">
        <v>12</v>
      </c>
      <c r="H4838" s="9">
        <v>12</v>
      </c>
      <c r="I4838" s="9">
        <v>20</v>
      </c>
      <c r="J4838" s="9">
        <v>13</v>
      </c>
      <c r="K4838" s="9">
        <v>13</v>
      </c>
      <c r="L4838" s="9">
        <v>10</v>
      </c>
      <c r="M4838" s="9">
        <v>9</v>
      </c>
      <c r="N4838" s="10">
        <v>4</v>
      </c>
      <c r="O4838" s="17">
        <f t="shared" si="301"/>
        <v>125</v>
      </c>
      <c r="P4838" s="1">
        <f t="shared" si="302"/>
        <v>4</v>
      </c>
      <c r="Q4838">
        <f>ROUND(SUM(C4838:N4838)/P4838,2)</f>
        <v>31.25</v>
      </c>
      <c r="R4838" t="str">
        <f t="shared" si="303"/>
        <v>BEM</v>
      </c>
    </row>
    <row r="4839" spans="1:18" x14ac:dyDescent="0.25">
      <c r="A4839" s="11" t="s">
        <v>4850</v>
      </c>
      <c r="B4839" s="9" t="str">
        <f t="shared" si="300"/>
        <v>04838</v>
      </c>
      <c r="C4839" s="12">
        <v>5</v>
      </c>
      <c r="D4839" s="12">
        <v>5</v>
      </c>
      <c r="E4839" s="12">
        <v>5</v>
      </c>
      <c r="F4839" s="12">
        <v>8</v>
      </c>
      <c r="G4839" s="12">
        <v>7</v>
      </c>
      <c r="H4839" s="12">
        <v>10</v>
      </c>
      <c r="I4839" s="12">
        <v>15</v>
      </c>
      <c r="J4839" s="12">
        <v>10</v>
      </c>
      <c r="K4839" s="12">
        <v>9</v>
      </c>
      <c r="L4839" s="12">
        <v>6</v>
      </c>
      <c r="M4839" s="12">
        <v>5</v>
      </c>
      <c r="N4839" s="13">
        <v>7</v>
      </c>
      <c r="O4839" s="17">
        <f t="shared" si="301"/>
        <v>92</v>
      </c>
      <c r="P4839" s="1">
        <f t="shared" si="302"/>
        <v>3</v>
      </c>
      <c r="Q4839">
        <f>ROUND(SUM(C4839:N4839)/P4839,2)</f>
        <v>30.67</v>
      </c>
      <c r="R4839" t="str">
        <f t="shared" si="303"/>
        <v>ZOL</v>
      </c>
    </row>
    <row r="4840" spans="1:18" x14ac:dyDescent="0.25">
      <c r="A4840" s="8" t="s">
        <v>4851</v>
      </c>
      <c r="B4840" s="9" t="str">
        <f t="shared" si="300"/>
        <v>04839</v>
      </c>
      <c r="C4840" s="9">
        <v>7</v>
      </c>
      <c r="D4840" s="9">
        <v>8</v>
      </c>
      <c r="E4840" s="9">
        <v>10</v>
      </c>
      <c r="F4840" s="9">
        <v>11</v>
      </c>
      <c r="G4840" s="9">
        <v>8</v>
      </c>
      <c r="H4840" s="9">
        <v>16</v>
      </c>
      <c r="I4840" s="9">
        <v>17</v>
      </c>
      <c r="J4840" s="9">
        <v>16</v>
      </c>
      <c r="K4840" s="9">
        <v>10</v>
      </c>
      <c r="L4840" s="9">
        <v>8</v>
      </c>
      <c r="M4840" s="9">
        <v>10</v>
      </c>
      <c r="N4840" s="10">
        <v>10</v>
      </c>
      <c r="O4840" s="17">
        <f t="shared" si="301"/>
        <v>131</v>
      </c>
      <c r="P4840" s="1">
        <f t="shared" si="302"/>
        <v>4</v>
      </c>
      <c r="Q4840">
        <f>ROUND(SUM(C4840:N4840)/P4840,2)</f>
        <v>32.75</v>
      </c>
      <c r="R4840" t="str">
        <f t="shared" si="303"/>
        <v>REM</v>
      </c>
    </row>
    <row r="4841" spans="1:18" x14ac:dyDescent="0.25">
      <c r="A4841" s="11" t="s">
        <v>4852</v>
      </c>
      <c r="B4841" s="9" t="str">
        <f t="shared" si="300"/>
        <v>04840</v>
      </c>
      <c r="C4841" s="12">
        <v>3</v>
      </c>
      <c r="D4841" s="12">
        <v>3</v>
      </c>
      <c r="E4841" s="12">
        <v>3</v>
      </c>
      <c r="F4841" s="12">
        <v>5</v>
      </c>
      <c r="G4841" s="12">
        <v>5</v>
      </c>
      <c r="H4841" s="12">
        <v>6</v>
      </c>
      <c r="I4841" s="12">
        <v>8</v>
      </c>
      <c r="J4841" s="12">
        <v>8</v>
      </c>
      <c r="K4841" s="12">
        <v>5</v>
      </c>
      <c r="L4841" s="12">
        <v>5</v>
      </c>
      <c r="M4841" s="12">
        <v>3</v>
      </c>
      <c r="N4841" s="13">
        <v>2</v>
      </c>
      <c r="O4841" s="17">
        <f t="shared" si="301"/>
        <v>56</v>
      </c>
      <c r="P4841" s="1">
        <f t="shared" si="302"/>
        <v>2</v>
      </c>
      <c r="Q4841">
        <f>ROUND(SUM(C4841:N4841)/P4841,2)</f>
        <v>28</v>
      </c>
      <c r="R4841" t="str">
        <f t="shared" si="303"/>
        <v>MOK</v>
      </c>
    </row>
    <row r="4842" spans="1:18" x14ac:dyDescent="0.25">
      <c r="A4842" s="8" t="s">
        <v>4853</v>
      </c>
      <c r="B4842" s="9" t="str">
        <f t="shared" si="300"/>
        <v>04841</v>
      </c>
      <c r="C4842" s="9">
        <v>5</v>
      </c>
      <c r="D4842" s="9">
        <v>5</v>
      </c>
      <c r="E4842" s="9">
        <v>8</v>
      </c>
      <c r="F4842" s="9">
        <v>10</v>
      </c>
      <c r="G4842" s="9">
        <v>8</v>
      </c>
      <c r="H4842" s="9">
        <v>18</v>
      </c>
      <c r="I4842" s="9">
        <v>22</v>
      </c>
      <c r="J4842" s="9">
        <v>18</v>
      </c>
      <c r="K4842" s="9">
        <v>14</v>
      </c>
      <c r="L4842" s="9">
        <v>9</v>
      </c>
      <c r="M4842" s="9">
        <v>10</v>
      </c>
      <c r="N4842" s="10">
        <v>5</v>
      </c>
      <c r="O4842" s="17">
        <f t="shared" si="301"/>
        <v>132</v>
      </c>
      <c r="P4842" s="1">
        <f t="shared" si="302"/>
        <v>4</v>
      </c>
      <c r="Q4842">
        <f>ROUND(SUM(C4842:N4842)/P4842,2)</f>
        <v>33</v>
      </c>
      <c r="R4842" t="str">
        <f t="shared" si="303"/>
        <v>TAR</v>
      </c>
    </row>
    <row r="4843" spans="1:18" x14ac:dyDescent="0.25">
      <c r="A4843" s="11" t="s">
        <v>4854</v>
      </c>
      <c r="B4843" s="9" t="str">
        <f t="shared" si="300"/>
        <v>04842</v>
      </c>
      <c r="C4843" s="12">
        <v>2</v>
      </c>
      <c r="D4843" s="12">
        <v>1</v>
      </c>
      <c r="E4843" s="12">
        <v>1</v>
      </c>
      <c r="F4843" s="12">
        <v>3</v>
      </c>
      <c r="G4843" s="12">
        <v>2</v>
      </c>
      <c r="H4843" s="12">
        <v>3</v>
      </c>
      <c r="I4843" s="12">
        <v>4</v>
      </c>
      <c r="J4843" s="12">
        <v>4</v>
      </c>
      <c r="K4843" s="12">
        <v>3</v>
      </c>
      <c r="L4843" s="12">
        <v>3</v>
      </c>
      <c r="M4843" s="12">
        <v>1</v>
      </c>
      <c r="N4843" s="13">
        <v>2</v>
      </c>
      <c r="O4843" s="17">
        <f t="shared" si="301"/>
        <v>29</v>
      </c>
      <c r="P4843" s="1">
        <f t="shared" si="302"/>
        <v>1</v>
      </c>
      <c r="Q4843">
        <f>ROUND(SUM(C4843:N4843)/P4843,2)</f>
        <v>29</v>
      </c>
      <c r="R4843" t="str">
        <f t="shared" si="303"/>
        <v>BIE</v>
      </c>
    </row>
    <row r="4844" spans="1:18" x14ac:dyDescent="0.25">
      <c r="A4844" s="8" t="s">
        <v>4855</v>
      </c>
      <c r="B4844" s="9" t="str">
        <f t="shared" si="300"/>
        <v>04843</v>
      </c>
      <c r="C4844" s="9">
        <v>7</v>
      </c>
      <c r="D4844" s="9">
        <v>7</v>
      </c>
      <c r="E4844" s="9">
        <v>5</v>
      </c>
      <c r="F4844" s="9">
        <v>7</v>
      </c>
      <c r="G4844" s="9">
        <v>10</v>
      </c>
      <c r="H4844" s="9">
        <v>9</v>
      </c>
      <c r="I4844" s="9">
        <v>16</v>
      </c>
      <c r="J4844" s="9">
        <v>13</v>
      </c>
      <c r="K4844" s="9">
        <v>6</v>
      </c>
      <c r="L4844" s="9">
        <v>8</v>
      </c>
      <c r="M4844" s="9">
        <v>7</v>
      </c>
      <c r="N4844" s="10">
        <v>6</v>
      </c>
      <c r="O4844" s="17">
        <f t="shared" si="301"/>
        <v>101</v>
      </c>
      <c r="P4844" s="1">
        <f t="shared" si="302"/>
        <v>3</v>
      </c>
      <c r="Q4844">
        <f>ROUND(SUM(C4844:N4844)/P4844,2)</f>
        <v>33.67</v>
      </c>
      <c r="R4844" t="str">
        <f t="shared" si="303"/>
        <v>ZOL</v>
      </c>
    </row>
    <row r="4845" spans="1:18" x14ac:dyDescent="0.25">
      <c r="A4845" s="11" t="s">
        <v>4856</v>
      </c>
      <c r="B4845" s="9" t="str">
        <f t="shared" si="300"/>
        <v>04844</v>
      </c>
      <c r="C4845" s="12">
        <v>6</v>
      </c>
      <c r="D4845" s="12">
        <v>3</v>
      </c>
      <c r="E4845" s="12">
        <v>4</v>
      </c>
      <c r="F4845" s="12">
        <v>7</v>
      </c>
      <c r="G4845" s="12">
        <v>10</v>
      </c>
      <c r="H4845" s="12">
        <v>10</v>
      </c>
      <c r="I4845" s="12">
        <v>13</v>
      </c>
      <c r="J4845" s="12">
        <v>11</v>
      </c>
      <c r="K4845" s="12">
        <v>8</v>
      </c>
      <c r="L4845" s="12">
        <v>7</v>
      </c>
      <c r="M4845" s="12">
        <v>6</v>
      </c>
      <c r="N4845" s="13">
        <v>5</v>
      </c>
      <c r="O4845" s="17">
        <f t="shared" si="301"/>
        <v>90</v>
      </c>
      <c r="P4845" s="1">
        <f t="shared" si="302"/>
        <v>3</v>
      </c>
      <c r="Q4845">
        <f>ROUND(SUM(C4845:N4845)/P4845,2)</f>
        <v>30</v>
      </c>
      <c r="R4845" t="str">
        <f t="shared" si="303"/>
        <v>BIA</v>
      </c>
    </row>
    <row r="4846" spans="1:18" x14ac:dyDescent="0.25">
      <c r="A4846" s="8" t="s">
        <v>4857</v>
      </c>
      <c r="B4846" s="9" t="str">
        <f t="shared" si="300"/>
        <v>04845</v>
      </c>
      <c r="C4846" s="9">
        <v>4</v>
      </c>
      <c r="D4846" s="9">
        <v>3</v>
      </c>
      <c r="E4846" s="9">
        <v>4</v>
      </c>
      <c r="F4846" s="9">
        <v>6</v>
      </c>
      <c r="G4846" s="9">
        <v>10</v>
      </c>
      <c r="H4846" s="9">
        <v>13</v>
      </c>
      <c r="I4846" s="9">
        <v>12</v>
      </c>
      <c r="J4846" s="9">
        <v>10</v>
      </c>
      <c r="K4846" s="9">
        <v>6</v>
      </c>
      <c r="L4846" s="9">
        <v>10</v>
      </c>
      <c r="M4846" s="9">
        <v>6</v>
      </c>
      <c r="N4846" s="10">
        <v>6</v>
      </c>
      <c r="O4846" s="17">
        <f t="shared" si="301"/>
        <v>90</v>
      </c>
      <c r="P4846" s="1">
        <f t="shared" si="302"/>
        <v>3</v>
      </c>
      <c r="Q4846">
        <f>ROUND(SUM(C4846:N4846)/P4846,2)</f>
        <v>30</v>
      </c>
      <c r="R4846" t="str">
        <f t="shared" si="303"/>
        <v>WES</v>
      </c>
    </row>
    <row r="4847" spans="1:18" x14ac:dyDescent="0.25">
      <c r="A4847" s="11" t="s">
        <v>4858</v>
      </c>
      <c r="B4847" s="9" t="str">
        <f t="shared" si="300"/>
        <v>04846</v>
      </c>
      <c r="C4847" s="12">
        <v>6</v>
      </c>
      <c r="D4847" s="12">
        <v>6</v>
      </c>
      <c r="E4847" s="12">
        <v>7</v>
      </c>
      <c r="F4847" s="12">
        <v>8</v>
      </c>
      <c r="G4847" s="12">
        <v>6</v>
      </c>
      <c r="H4847" s="12">
        <v>13</v>
      </c>
      <c r="I4847" s="12">
        <v>15</v>
      </c>
      <c r="J4847" s="12">
        <v>12</v>
      </c>
      <c r="K4847" s="12">
        <v>10</v>
      </c>
      <c r="L4847" s="12">
        <v>10</v>
      </c>
      <c r="M4847" s="12">
        <v>4</v>
      </c>
      <c r="N4847" s="13">
        <v>4</v>
      </c>
      <c r="O4847" s="17">
        <f t="shared" si="301"/>
        <v>101</v>
      </c>
      <c r="P4847" s="1">
        <f t="shared" si="302"/>
        <v>3</v>
      </c>
      <c r="Q4847">
        <f>ROUND(SUM(C4847:N4847)/P4847,2)</f>
        <v>33.67</v>
      </c>
      <c r="R4847" t="str">
        <f t="shared" si="303"/>
        <v>PRA</v>
      </c>
    </row>
    <row r="4848" spans="1:18" x14ac:dyDescent="0.25">
      <c r="A4848" s="8" t="s">
        <v>4859</v>
      </c>
      <c r="B4848" s="9" t="str">
        <f t="shared" si="300"/>
        <v>04847</v>
      </c>
      <c r="C4848" s="9">
        <v>10</v>
      </c>
      <c r="D4848" s="9">
        <v>8</v>
      </c>
      <c r="E4848" s="9">
        <v>4</v>
      </c>
      <c r="F4848" s="9">
        <v>10</v>
      </c>
      <c r="G4848" s="9">
        <v>8</v>
      </c>
      <c r="H4848" s="9">
        <v>17</v>
      </c>
      <c r="I4848" s="9">
        <v>19</v>
      </c>
      <c r="J4848" s="9">
        <v>12</v>
      </c>
      <c r="K4848" s="9">
        <v>8</v>
      </c>
      <c r="L4848" s="9">
        <v>9</v>
      </c>
      <c r="M4848" s="9">
        <v>10</v>
      </c>
      <c r="N4848" s="10">
        <v>8</v>
      </c>
      <c r="O4848" s="17">
        <f t="shared" si="301"/>
        <v>123</v>
      </c>
      <c r="P4848" s="1">
        <f t="shared" si="302"/>
        <v>4</v>
      </c>
      <c r="Q4848">
        <f>ROUND(SUM(C4848:N4848)/P4848,2)</f>
        <v>30.75</v>
      </c>
      <c r="R4848" t="str">
        <f t="shared" si="303"/>
        <v>URU</v>
      </c>
    </row>
    <row r="4849" spans="1:18" x14ac:dyDescent="0.25">
      <c r="A4849" s="11" t="s">
        <v>4860</v>
      </c>
      <c r="B4849" s="9" t="str">
        <f t="shared" si="300"/>
        <v>04848</v>
      </c>
      <c r="C4849" s="12">
        <v>11</v>
      </c>
      <c r="D4849" s="12">
        <v>9</v>
      </c>
      <c r="E4849" s="12">
        <v>9</v>
      </c>
      <c r="F4849" s="12">
        <v>18</v>
      </c>
      <c r="G4849" s="12">
        <v>14</v>
      </c>
      <c r="H4849" s="12">
        <v>29</v>
      </c>
      <c r="I4849" s="12">
        <v>30</v>
      </c>
      <c r="J4849" s="12">
        <v>21</v>
      </c>
      <c r="K4849" s="12">
        <v>17</v>
      </c>
      <c r="L4849" s="12">
        <v>22</v>
      </c>
      <c r="M4849" s="12">
        <v>8</v>
      </c>
      <c r="N4849" s="13">
        <v>11</v>
      </c>
      <c r="O4849" s="17">
        <f t="shared" si="301"/>
        <v>199</v>
      </c>
      <c r="P4849" s="1">
        <f t="shared" si="302"/>
        <v>7</v>
      </c>
      <c r="Q4849">
        <f>ROUND(SUM(C4849:N4849)/P4849,2)</f>
        <v>28.43</v>
      </c>
      <c r="R4849" t="str">
        <f t="shared" si="303"/>
        <v>URY</v>
      </c>
    </row>
    <row r="4850" spans="1:18" x14ac:dyDescent="0.25">
      <c r="A4850" s="8" t="s">
        <v>4861</v>
      </c>
      <c r="B4850" s="9" t="str">
        <f t="shared" si="300"/>
        <v>04849</v>
      </c>
      <c r="C4850" s="9">
        <v>11</v>
      </c>
      <c r="D4850" s="9">
        <v>10</v>
      </c>
      <c r="E4850" s="9">
        <v>14</v>
      </c>
      <c r="F4850" s="9">
        <v>17</v>
      </c>
      <c r="G4850" s="9">
        <v>15</v>
      </c>
      <c r="H4850" s="9">
        <v>26</v>
      </c>
      <c r="I4850" s="9">
        <v>29</v>
      </c>
      <c r="J4850" s="9">
        <v>19</v>
      </c>
      <c r="K4850" s="9">
        <v>19</v>
      </c>
      <c r="L4850" s="9">
        <v>19</v>
      </c>
      <c r="M4850" s="9">
        <v>9</v>
      </c>
      <c r="N4850" s="10">
        <v>11</v>
      </c>
      <c r="O4850" s="17">
        <f t="shared" si="301"/>
        <v>199</v>
      </c>
      <c r="P4850" s="1">
        <f t="shared" si="302"/>
        <v>6</v>
      </c>
      <c r="Q4850">
        <f>ROUND(SUM(C4850:N4850)/P4850,2)</f>
        <v>33.17</v>
      </c>
      <c r="R4850" t="str">
        <f t="shared" si="303"/>
        <v>ZOL</v>
      </c>
    </row>
    <row r="4851" spans="1:18" x14ac:dyDescent="0.25">
      <c r="A4851" s="11" t="s">
        <v>4862</v>
      </c>
      <c r="B4851" s="9" t="str">
        <f t="shared" si="300"/>
        <v>04850</v>
      </c>
      <c r="C4851" s="12">
        <v>5</v>
      </c>
      <c r="D4851" s="12">
        <v>6</v>
      </c>
      <c r="E4851" s="12">
        <v>3</v>
      </c>
      <c r="F4851" s="12">
        <v>9</v>
      </c>
      <c r="G4851" s="12">
        <v>6</v>
      </c>
      <c r="H4851" s="12">
        <v>10</v>
      </c>
      <c r="I4851" s="12">
        <v>12</v>
      </c>
      <c r="J4851" s="12">
        <v>10</v>
      </c>
      <c r="K4851" s="12">
        <v>6</v>
      </c>
      <c r="L4851" s="12">
        <v>7</v>
      </c>
      <c r="M4851" s="12">
        <v>4</v>
      </c>
      <c r="N4851" s="13">
        <v>5</v>
      </c>
      <c r="O4851" s="17">
        <f t="shared" si="301"/>
        <v>83</v>
      </c>
      <c r="P4851" s="1">
        <f t="shared" si="302"/>
        <v>3</v>
      </c>
      <c r="Q4851">
        <f>ROUND(SUM(C4851:N4851)/P4851,2)</f>
        <v>27.67</v>
      </c>
      <c r="R4851" t="str">
        <f t="shared" si="303"/>
        <v>BEM</v>
      </c>
    </row>
    <row r="4852" spans="1:18" x14ac:dyDescent="0.25">
      <c r="A4852" s="8" t="s">
        <v>4863</v>
      </c>
      <c r="B4852" s="9" t="str">
        <f t="shared" si="300"/>
        <v>04851</v>
      </c>
      <c r="C4852" s="9">
        <v>6</v>
      </c>
      <c r="D4852" s="9">
        <v>5</v>
      </c>
      <c r="E4852" s="9">
        <v>5</v>
      </c>
      <c r="F4852" s="9">
        <v>6</v>
      </c>
      <c r="G4852" s="9">
        <v>7</v>
      </c>
      <c r="H4852" s="9">
        <v>11</v>
      </c>
      <c r="I4852" s="9">
        <v>14</v>
      </c>
      <c r="J4852" s="9">
        <v>13</v>
      </c>
      <c r="K4852" s="9">
        <v>9</v>
      </c>
      <c r="L4852" s="9">
        <v>9</v>
      </c>
      <c r="M4852" s="9">
        <v>4</v>
      </c>
      <c r="N4852" s="10">
        <v>4</v>
      </c>
      <c r="O4852" s="17">
        <f t="shared" si="301"/>
        <v>93</v>
      </c>
      <c r="P4852" s="1">
        <f t="shared" si="302"/>
        <v>3</v>
      </c>
      <c r="Q4852">
        <f>ROUND(SUM(C4852:N4852)/P4852,2)</f>
        <v>31</v>
      </c>
      <c r="R4852" t="str">
        <f t="shared" si="303"/>
        <v>OCH</v>
      </c>
    </row>
    <row r="4853" spans="1:18" x14ac:dyDescent="0.25">
      <c r="A4853" s="11" t="s">
        <v>4864</v>
      </c>
      <c r="B4853" s="9" t="str">
        <f t="shared" si="300"/>
        <v>04852</v>
      </c>
      <c r="C4853" s="12">
        <v>6</v>
      </c>
      <c r="D4853" s="12">
        <v>6</v>
      </c>
      <c r="E4853" s="12">
        <v>12</v>
      </c>
      <c r="F4853" s="12">
        <v>15</v>
      </c>
      <c r="G4853" s="12">
        <v>16</v>
      </c>
      <c r="H4853" s="12">
        <v>18</v>
      </c>
      <c r="I4853" s="12">
        <v>26</v>
      </c>
      <c r="J4853" s="12">
        <v>21</v>
      </c>
      <c r="K4853" s="12">
        <v>10</v>
      </c>
      <c r="L4853" s="12">
        <v>11</v>
      </c>
      <c r="M4853" s="12">
        <v>9</v>
      </c>
      <c r="N4853" s="13">
        <v>12</v>
      </c>
      <c r="O4853" s="17">
        <f t="shared" si="301"/>
        <v>162</v>
      </c>
      <c r="P4853" s="1">
        <f t="shared" si="302"/>
        <v>5</v>
      </c>
      <c r="Q4853">
        <f>ROUND(SUM(C4853:N4853)/P4853,2)</f>
        <v>32.4</v>
      </c>
      <c r="R4853" t="str">
        <f t="shared" si="303"/>
        <v>ZOL</v>
      </c>
    </row>
    <row r="4854" spans="1:18" x14ac:dyDescent="0.25">
      <c r="A4854" s="8" t="s">
        <v>4865</v>
      </c>
      <c r="B4854" s="9" t="str">
        <f t="shared" si="300"/>
        <v>04853</v>
      </c>
      <c r="C4854" s="9">
        <v>10</v>
      </c>
      <c r="D4854" s="9">
        <v>7</v>
      </c>
      <c r="E4854" s="9">
        <v>9</v>
      </c>
      <c r="F4854" s="9">
        <v>15</v>
      </c>
      <c r="G4854" s="9">
        <v>10</v>
      </c>
      <c r="H4854" s="9">
        <v>16</v>
      </c>
      <c r="I4854" s="9">
        <v>22</v>
      </c>
      <c r="J4854" s="9">
        <v>21</v>
      </c>
      <c r="K4854" s="9">
        <v>16</v>
      </c>
      <c r="L4854" s="9">
        <v>15</v>
      </c>
      <c r="M4854" s="9">
        <v>12</v>
      </c>
      <c r="N4854" s="10">
        <v>12</v>
      </c>
      <c r="O4854" s="17">
        <f t="shared" si="301"/>
        <v>165</v>
      </c>
      <c r="P4854" s="1">
        <f t="shared" si="302"/>
        <v>5</v>
      </c>
      <c r="Q4854">
        <f>ROUND(SUM(C4854:N4854)/P4854,2)</f>
        <v>33</v>
      </c>
      <c r="R4854" t="str">
        <f t="shared" si="303"/>
        <v>BIA</v>
      </c>
    </row>
    <row r="4855" spans="1:18" x14ac:dyDescent="0.25">
      <c r="A4855" s="11" t="s">
        <v>4866</v>
      </c>
      <c r="B4855" s="9" t="str">
        <f t="shared" si="300"/>
        <v>04854</v>
      </c>
      <c r="C4855" s="12">
        <v>2</v>
      </c>
      <c r="D4855" s="12">
        <v>3</v>
      </c>
      <c r="E4855" s="12">
        <v>3</v>
      </c>
      <c r="F4855" s="12">
        <v>6</v>
      </c>
      <c r="G4855" s="12">
        <v>6</v>
      </c>
      <c r="H4855" s="12">
        <v>8</v>
      </c>
      <c r="I4855" s="12">
        <v>8</v>
      </c>
      <c r="J4855" s="12">
        <v>6</v>
      </c>
      <c r="K4855" s="12">
        <v>4</v>
      </c>
      <c r="L4855" s="12">
        <v>6</v>
      </c>
      <c r="M4855" s="12">
        <v>3</v>
      </c>
      <c r="N4855" s="13">
        <v>4</v>
      </c>
      <c r="O4855" s="17">
        <f t="shared" si="301"/>
        <v>59</v>
      </c>
      <c r="P4855" s="1">
        <f t="shared" si="302"/>
        <v>2</v>
      </c>
      <c r="Q4855">
        <f>ROUND(SUM(C4855:N4855)/P4855,2)</f>
        <v>29.5</v>
      </c>
      <c r="R4855" t="str">
        <f t="shared" si="303"/>
        <v>WIL</v>
      </c>
    </row>
    <row r="4856" spans="1:18" x14ac:dyDescent="0.25">
      <c r="A4856" s="8" t="s">
        <v>4867</v>
      </c>
      <c r="B4856" s="9" t="str">
        <f t="shared" si="300"/>
        <v>04855</v>
      </c>
      <c r="C4856" s="9">
        <v>7</v>
      </c>
      <c r="D4856" s="9">
        <v>5</v>
      </c>
      <c r="E4856" s="9">
        <v>3</v>
      </c>
      <c r="F4856" s="9">
        <v>6</v>
      </c>
      <c r="G4856" s="9">
        <v>10</v>
      </c>
      <c r="H4856" s="9">
        <v>9</v>
      </c>
      <c r="I4856" s="9">
        <v>14</v>
      </c>
      <c r="J4856" s="9">
        <v>11</v>
      </c>
      <c r="K4856" s="9">
        <v>6</v>
      </c>
      <c r="L4856" s="9">
        <v>8</v>
      </c>
      <c r="M4856" s="9">
        <v>6</v>
      </c>
      <c r="N4856" s="10">
        <v>4</v>
      </c>
      <c r="O4856" s="17">
        <f t="shared" si="301"/>
        <v>89</v>
      </c>
      <c r="P4856" s="1">
        <f t="shared" si="302"/>
        <v>3</v>
      </c>
      <c r="Q4856">
        <f>ROUND(SUM(C4856:N4856)/P4856,2)</f>
        <v>29.67</v>
      </c>
      <c r="R4856" t="str">
        <f t="shared" si="303"/>
        <v>WES</v>
      </c>
    </row>
    <row r="4857" spans="1:18" x14ac:dyDescent="0.25">
      <c r="A4857" s="11" t="s">
        <v>4868</v>
      </c>
      <c r="B4857" s="9" t="str">
        <f t="shared" si="300"/>
        <v>04856</v>
      </c>
      <c r="C4857" s="12">
        <v>4</v>
      </c>
      <c r="D4857" s="12">
        <v>4</v>
      </c>
      <c r="E4857" s="12">
        <v>7</v>
      </c>
      <c r="F4857" s="12">
        <v>7</v>
      </c>
      <c r="G4857" s="12">
        <v>9</v>
      </c>
      <c r="H4857" s="12">
        <v>10</v>
      </c>
      <c r="I4857" s="12">
        <v>15</v>
      </c>
      <c r="J4857" s="12">
        <v>12</v>
      </c>
      <c r="K4857" s="12">
        <v>9</v>
      </c>
      <c r="L4857" s="12">
        <v>10</v>
      </c>
      <c r="M4857" s="12">
        <v>4</v>
      </c>
      <c r="N4857" s="13">
        <v>3</v>
      </c>
      <c r="O4857" s="17">
        <f t="shared" si="301"/>
        <v>94</v>
      </c>
      <c r="P4857" s="1">
        <f t="shared" si="302"/>
        <v>3</v>
      </c>
      <c r="Q4857">
        <f>ROUND(SUM(C4857:N4857)/P4857,2)</f>
        <v>31.33</v>
      </c>
      <c r="R4857" t="str">
        <f t="shared" si="303"/>
        <v>BIA</v>
      </c>
    </row>
    <row r="4858" spans="1:18" x14ac:dyDescent="0.25">
      <c r="A4858" s="8" t="s">
        <v>4869</v>
      </c>
      <c r="B4858" s="9" t="str">
        <f t="shared" si="300"/>
        <v>04857</v>
      </c>
      <c r="C4858" s="9">
        <v>4</v>
      </c>
      <c r="D4858" s="9">
        <v>4</v>
      </c>
      <c r="E4858" s="9">
        <v>4</v>
      </c>
      <c r="F4858" s="9">
        <v>6</v>
      </c>
      <c r="G4858" s="9">
        <v>9</v>
      </c>
      <c r="H4858" s="9">
        <v>13</v>
      </c>
      <c r="I4858" s="9">
        <v>15</v>
      </c>
      <c r="J4858" s="9">
        <v>10</v>
      </c>
      <c r="K4858" s="9">
        <v>8</v>
      </c>
      <c r="L4858" s="9">
        <v>6</v>
      </c>
      <c r="M4858" s="9">
        <v>6</v>
      </c>
      <c r="N4858" s="10">
        <v>3</v>
      </c>
      <c r="O4858" s="17">
        <f t="shared" si="301"/>
        <v>88</v>
      </c>
      <c r="P4858" s="1">
        <f t="shared" si="302"/>
        <v>3</v>
      </c>
      <c r="Q4858">
        <f>ROUND(SUM(C4858:N4858)/P4858,2)</f>
        <v>29.33</v>
      </c>
      <c r="R4858" t="str">
        <f t="shared" si="303"/>
        <v>WIL</v>
      </c>
    </row>
    <row r="4859" spans="1:18" x14ac:dyDescent="0.25">
      <c r="A4859" s="11" t="s">
        <v>4870</v>
      </c>
      <c r="B4859" s="9" t="str">
        <f t="shared" si="300"/>
        <v>04858</v>
      </c>
      <c r="C4859" s="12">
        <v>3</v>
      </c>
      <c r="D4859" s="12">
        <v>5</v>
      </c>
      <c r="E4859" s="12">
        <v>3</v>
      </c>
      <c r="F4859" s="12">
        <v>6</v>
      </c>
      <c r="G4859" s="12">
        <v>10</v>
      </c>
      <c r="H4859" s="12">
        <v>12</v>
      </c>
      <c r="I4859" s="12">
        <v>13</v>
      </c>
      <c r="J4859" s="12">
        <v>12</v>
      </c>
      <c r="K4859" s="12">
        <v>9</v>
      </c>
      <c r="L4859" s="12">
        <v>8</v>
      </c>
      <c r="M4859" s="12">
        <v>4</v>
      </c>
      <c r="N4859" s="13">
        <v>5</v>
      </c>
      <c r="O4859" s="17">
        <f t="shared" si="301"/>
        <v>90</v>
      </c>
      <c r="P4859" s="1">
        <f t="shared" si="302"/>
        <v>3</v>
      </c>
      <c r="Q4859">
        <f>ROUND(SUM(C4859:N4859)/P4859,2)</f>
        <v>30</v>
      </c>
      <c r="R4859" t="str">
        <f t="shared" si="303"/>
        <v>WES</v>
      </c>
    </row>
    <row r="4860" spans="1:18" x14ac:dyDescent="0.25">
      <c r="A4860" s="8" t="s">
        <v>4871</v>
      </c>
      <c r="B4860" s="9" t="str">
        <f t="shared" si="300"/>
        <v>04859</v>
      </c>
      <c r="C4860" s="9">
        <v>2</v>
      </c>
      <c r="D4860" s="9">
        <v>2</v>
      </c>
      <c r="E4860" s="9">
        <v>2</v>
      </c>
      <c r="F4860" s="9">
        <v>4</v>
      </c>
      <c r="G4860" s="9">
        <v>4</v>
      </c>
      <c r="H4860" s="9">
        <v>7</v>
      </c>
      <c r="I4860" s="9">
        <v>10</v>
      </c>
      <c r="J4860" s="9">
        <v>6</v>
      </c>
      <c r="K4860" s="9">
        <v>4</v>
      </c>
      <c r="L4860" s="9">
        <v>4</v>
      </c>
      <c r="M4860" s="9">
        <v>2</v>
      </c>
      <c r="N4860" s="10">
        <v>4</v>
      </c>
      <c r="O4860" s="17">
        <f t="shared" si="301"/>
        <v>51</v>
      </c>
      <c r="P4860" s="1">
        <f t="shared" si="302"/>
        <v>2</v>
      </c>
      <c r="Q4860">
        <f>ROUND(SUM(C4860:N4860)/P4860,2)</f>
        <v>25.5</v>
      </c>
      <c r="R4860" t="str">
        <f t="shared" si="303"/>
        <v>SRO</v>
      </c>
    </row>
    <row r="4861" spans="1:18" x14ac:dyDescent="0.25">
      <c r="A4861" s="11" t="s">
        <v>4872</v>
      </c>
      <c r="B4861" s="9" t="str">
        <f t="shared" si="300"/>
        <v>04860</v>
      </c>
      <c r="C4861" s="12">
        <v>13</v>
      </c>
      <c r="D4861" s="12">
        <v>11</v>
      </c>
      <c r="E4861" s="12">
        <v>9</v>
      </c>
      <c r="F4861" s="12">
        <v>16</v>
      </c>
      <c r="G4861" s="12">
        <v>21</v>
      </c>
      <c r="H4861" s="12">
        <v>23</v>
      </c>
      <c r="I4861" s="12">
        <v>35</v>
      </c>
      <c r="J4861" s="12">
        <v>25</v>
      </c>
      <c r="K4861" s="12">
        <v>20</v>
      </c>
      <c r="L4861" s="12">
        <v>21</v>
      </c>
      <c r="M4861" s="12">
        <v>15</v>
      </c>
      <c r="N4861" s="13">
        <v>13</v>
      </c>
      <c r="O4861" s="17">
        <f t="shared" si="301"/>
        <v>222</v>
      </c>
      <c r="P4861" s="1">
        <f t="shared" si="302"/>
        <v>7</v>
      </c>
      <c r="Q4861">
        <f>ROUND(SUM(C4861:N4861)/P4861,2)</f>
        <v>31.71</v>
      </c>
      <c r="R4861" t="str">
        <f t="shared" si="303"/>
        <v>TAR</v>
      </c>
    </row>
    <row r="4862" spans="1:18" x14ac:dyDescent="0.25">
      <c r="A4862" s="8" t="s">
        <v>4873</v>
      </c>
      <c r="B4862" s="9" t="str">
        <f t="shared" si="300"/>
        <v>04861</v>
      </c>
      <c r="C4862" s="9">
        <v>2</v>
      </c>
      <c r="D4862" s="9">
        <v>4</v>
      </c>
      <c r="E4862" s="9">
        <v>4</v>
      </c>
      <c r="F4862" s="9">
        <v>4</v>
      </c>
      <c r="G4862" s="9">
        <v>4</v>
      </c>
      <c r="H4862" s="9">
        <v>8</v>
      </c>
      <c r="I4862" s="9">
        <v>10</v>
      </c>
      <c r="J4862" s="9">
        <v>7</v>
      </c>
      <c r="K4862" s="9">
        <v>6</v>
      </c>
      <c r="L4862" s="9">
        <v>4</v>
      </c>
      <c r="M4862" s="9">
        <v>4</v>
      </c>
      <c r="N4862" s="10">
        <v>3</v>
      </c>
      <c r="O4862" s="17">
        <f t="shared" si="301"/>
        <v>60</v>
      </c>
      <c r="P4862" s="1">
        <f t="shared" si="302"/>
        <v>2</v>
      </c>
      <c r="Q4862">
        <f>ROUND(SUM(C4862:N4862)/P4862,2)</f>
        <v>30</v>
      </c>
      <c r="R4862" t="str">
        <f t="shared" si="303"/>
        <v>SRO</v>
      </c>
    </row>
    <row r="4863" spans="1:18" x14ac:dyDescent="0.25">
      <c r="A4863" s="11" t="s">
        <v>4874</v>
      </c>
      <c r="B4863" s="9" t="str">
        <f t="shared" si="300"/>
        <v>04862</v>
      </c>
      <c r="C4863" s="12">
        <v>4</v>
      </c>
      <c r="D4863" s="12">
        <v>3</v>
      </c>
      <c r="E4863" s="12">
        <v>2</v>
      </c>
      <c r="F4863" s="12">
        <v>5</v>
      </c>
      <c r="G4863" s="12">
        <v>6</v>
      </c>
      <c r="H4863" s="12">
        <v>7</v>
      </c>
      <c r="I4863" s="12">
        <v>9</v>
      </c>
      <c r="J4863" s="12">
        <v>8</v>
      </c>
      <c r="K4863" s="12">
        <v>5</v>
      </c>
      <c r="L4863" s="12">
        <v>6</v>
      </c>
      <c r="M4863" s="12">
        <v>2</v>
      </c>
      <c r="N4863" s="13">
        <v>2</v>
      </c>
      <c r="O4863" s="17">
        <f t="shared" si="301"/>
        <v>59</v>
      </c>
      <c r="P4863" s="1">
        <f t="shared" si="302"/>
        <v>2</v>
      </c>
      <c r="Q4863">
        <f>ROUND(SUM(C4863:N4863)/P4863,2)</f>
        <v>29.5</v>
      </c>
      <c r="R4863" t="str">
        <f t="shared" si="303"/>
        <v>WIL</v>
      </c>
    </row>
    <row r="4864" spans="1:18" x14ac:dyDescent="0.25">
      <c r="A4864" s="8" t="s">
        <v>4875</v>
      </c>
      <c r="B4864" s="9" t="str">
        <f t="shared" si="300"/>
        <v>04863</v>
      </c>
      <c r="C4864" s="9">
        <v>5</v>
      </c>
      <c r="D4864" s="9">
        <v>8</v>
      </c>
      <c r="E4864" s="9">
        <v>10</v>
      </c>
      <c r="F4864" s="9">
        <v>16</v>
      </c>
      <c r="G4864" s="9">
        <v>17</v>
      </c>
      <c r="H4864" s="9">
        <v>16</v>
      </c>
      <c r="I4864" s="9">
        <v>25</v>
      </c>
      <c r="J4864" s="9">
        <v>22</v>
      </c>
      <c r="K4864" s="9">
        <v>13</v>
      </c>
      <c r="L4864" s="9">
        <v>16</v>
      </c>
      <c r="M4864" s="9">
        <v>11</v>
      </c>
      <c r="N4864" s="10">
        <v>9</v>
      </c>
      <c r="O4864" s="17">
        <f t="shared" si="301"/>
        <v>168</v>
      </c>
      <c r="P4864" s="1">
        <f t="shared" si="302"/>
        <v>5</v>
      </c>
      <c r="Q4864">
        <f>ROUND(SUM(C4864:N4864)/P4864,2)</f>
        <v>33.6</v>
      </c>
      <c r="R4864" t="str">
        <f t="shared" si="303"/>
        <v>WES</v>
      </c>
    </row>
    <row r="4865" spans="1:18" x14ac:dyDescent="0.25">
      <c r="A4865" s="11" t="s">
        <v>4876</v>
      </c>
      <c r="B4865" s="9" t="str">
        <f t="shared" si="300"/>
        <v>04864</v>
      </c>
      <c r="C4865" s="12">
        <v>10</v>
      </c>
      <c r="D4865" s="12">
        <v>6</v>
      </c>
      <c r="E4865" s="12">
        <v>7</v>
      </c>
      <c r="F4865" s="12">
        <v>13</v>
      </c>
      <c r="G4865" s="12">
        <v>16</v>
      </c>
      <c r="H4865" s="12">
        <v>19</v>
      </c>
      <c r="I4865" s="12">
        <v>21</v>
      </c>
      <c r="J4865" s="12">
        <v>20</v>
      </c>
      <c r="K4865" s="12">
        <v>17</v>
      </c>
      <c r="L4865" s="12">
        <v>12</v>
      </c>
      <c r="M4865" s="12">
        <v>12</v>
      </c>
      <c r="N4865" s="13">
        <v>12</v>
      </c>
      <c r="O4865" s="17">
        <f t="shared" si="301"/>
        <v>165</v>
      </c>
      <c r="P4865" s="1">
        <f t="shared" si="302"/>
        <v>5</v>
      </c>
      <c r="Q4865">
        <f>ROUND(SUM(C4865:N4865)/P4865,2)</f>
        <v>33</v>
      </c>
      <c r="R4865" t="str">
        <f t="shared" si="303"/>
        <v>SRO</v>
      </c>
    </row>
    <row r="4866" spans="1:18" x14ac:dyDescent="0.25">
      <c r="A4866" s="8" t="s">
        <v>4877</v>
      </c>
      <c r="B4866" s="9" t="str">
        <f t="shared" si="300"/>
        <v>04865</v>
      </c>
      <c r="C4866" s="9">
        <v>3</v>
      </c>
      <c r="D4866" s="9">
        <v>4</v>
      </c>
      <c r="E4866" s="9">
        <v>5</v>
      </c>
      <c r="F4866" s="9">
        <v>7</v>
      </c>
      <c r="G4866" s="9">
        <v>9</v>
      </c>
      <c r="H4866" s="9">
        <v>11</v>
      </c>
      <c r="I4866" s="9">
        <v>15</v>
      </c>
      <c r="J4866" s="9">
        <v>11</v>
      </c>
      <c r="K4866" s="9">
        <v>6</v>
      </c>
      <c r="L4866" s="9">
        <v>7</v>
      </c>
      <c r="M4866" s="9">
        <v>3</v>
      </c>
      <c r="N4866" s="10">
        <v>7</v>
      </c>
      <c r="O4866" s="17">
        <f t="shared" si="301"/>
        <v>88</v>
      </c>
      <c r="P4866" s="1">
        <f t="shared" si="302"/>
        <v>3</v>
      </c>
      <c r="Q4866">
        <f>ROUND(SUM(C4866:N4866)/P4866,2)</f>
        <v>29.33</v>
      </c>
      <c r="R4866" t="str">
        <f t="shared" si="303"/>
        <v>REM</v>
      </c>
    </row>
    <row r="4867" spans="1:18" x14ac:dyDescent="0.25">
      <c r="A4867" s="11" t="s">
        <v>4878</v>
      </c>
      <c r="B4867" s="9" t="str">
        <f t="shared" ref="B4867:B4930" si="304">LEFT(A4867,5)</f>
        <v>04866</v>
      </c>
      <c r="C4867" s="12">
        <v>6</v>
      </c>
      <c r="D4867" s="12">
        <v>3</v>
      </c>
      <c r="E4867" s="12">
        <v>4</v>
      </c>
      <c r="F4867" s="12">
        <v>9</v>
      </c>
      <c r="G4867" s="12">
        <v>9</v>
      </c>
      <c r="H4867" s="12">
        <v>9</v>
      </c>
      <c r="I4867" s="12">
        <v>12</v>
      </c>
      <c r="J4867" s="12">
        <v>10</v>
      </c>
      <c r="K4867" s="12">
        <v>10</v>
      </c>
      <c r="L4867" s="12">
        <v>10</v>
      </c>
      <c r="M4867" s="12">
        <v>7</v>
      </c>
      <c r="N4867" s="13">
        <v>5</v>
      </c>
      <c r="O4867" s="17">
        <f t="shared" ref="O4867:O4930" si="305">SUM(C4867:N4867)</f>
        <v>94</v>
      </c>
      <c r="P4867" s="1">
        <f t="shared" ref="P4867:P4930" si="306">MID(A4867,6,2)*1</f>
        <v>3</v>
      </c>
      <c r="Q4867">
        <f>ROUND(SUM(C4867:N4867)/P4867,2)</f>
        <v>31.33</v>
      </c>
      <c r="R4867" t="str">
        <f t="shared" ref="R4867:R4930" si="307">RIGHT(A4867,3)</f>
        <v>WIL</v>
      </c>
    </row>
    <row r="4868" spans="1:18" x14ac:dyDescent="0.25">
      <c r="A4868" s="8" t="s">
        <v>4879</v>
      </c>
      <c r="B4868" s="9" t="str">
        <f t="shared" si="304"/>
        <v>04867</v>
      </c>
      <c r="C4868" s="9">
        <v>12</v>
      </c>
      <c r="D4868" s="9">
        <v>7</v>
      </c>
      <c r="E4868" s="9">
        <v>8</v>
      </c>
      <c r="F4868" s="9">
        <v>12</v>
      </c>
      <c r="G4868" s="9">
        <v>13</v>
      </c>
      <c r="H4868" s="9">
        <v>20</v>
      </c>
      <c r="I4868" s="9">
        <v>23</v>
      </c>
      <c r="J4868" s="9">
        <v>17</v>
      </c>
      <c r="K4868" s="9">
        <v>12</v>
      </c>
      <c r="L4868" s="9">
        <v>13</v>
      </c>
      <c r="M4868" s="9">
        <v>12</v>
      </c>
      <c r="N4868" s="10">
        <v>11</v>
      </c>
      <c r="O4868" s="17">
        <f t="shared" si="305"/>
        <v>160</v>
      </c>
      <c r="P4868" s="1">
        <f t="shared" si="306"/>
        <v>5</v>
      </c>
      <c r="Q4868">
        <f>ROUND(SUM(C4868:N4868)/P4868,2)</f>
        <v>32</v>
      </c>
      <c r="R4868" t="str">
        <f t="shared" si="307"/>
        <v>BIE</v>
      </c>
    </row>
    <row r="4869" spans="1:18" x14ac:dyDescent="0.25">
      <c r="A4869" s="11" t="s">
        <v>4880</v>
      </c>
      <c r="B4869" s="9" t="str">
        <f t="shared" si="304"/>
        <v>04868</v>
      </c>
      <c r="C4869" s="12">
        <v>4</v>
      </c>
      <c r="D4869" s="12">
        <v>7</v>
      </c>
      <c r="E4869" s="12">
        <v>8</v>
      </c>
      <c r="F4869" s="12">
        <v>12</v>
      </c>
      <c r="G4869" s="12">
        <v>14</v>
      </c>
      <c r="H4869" s="12">
        <v>15</v>
      </c>
      <c r="I4869" s="12">
        <v>17</v>
      </c>
      <c r="J4869" s="12">
        <v>18</v>
      </c>
      <c r="K4869" s="12">
        <v>11</v>
      </c>
      <c r="L4869" s="12">
        <v>8</v>
      </c>
      <c r="M4869" s="12">
        <v>4</v>
      </c>
      <c r="N4869" s="13">
        <v>7</v>
      </c>
      <c r="O4869" s="17">
        <f t="shared" si="305"/>
        <v>125</v>
      </c>
      <c r="P4869" s="1">
        <f t="shared" si="306"/>
        <v>4</v>
      </c>
      <c r="Q4869">
        <f>ROUND(SUM(C4869:N4869)/P4869,2)</f>
        <v>31.25</v>
      </c>
      <c r="R4869" t="str">
        <f t="shared" si="307"/>
        <v>WAW</v>
      </c>
    </row>
    <row r="4870" spans="1:18" x14ac:dyDescent="0.25">
      <c r="A4870" s="8" t="s">
        <v>4881</v>
      </c>
      <c r="B4870" s="9" t="str">
        <f t="shared" si="304"/>
        <v>04869</v>
      </c>
      <c r="C4870" s="9">
        <v>2</v>
      </c>
      <c r="D4870" s="9">
        <v>2</v>
      </c>
      <c r="E4870" s="9">
        <v>2</v>
      </c>
      <c r="F4870" s="9">
        <v>2</v>
      </c>
      <c r="G4870" s="9">
        <v>2</v>
      </c>
      <c r="H4870" s="9">
        <v>3</v>
      </c>
      <c r="I4870" s="9">
        <v>5</v>
      </c>
      <c r="J4870" s="9">
        <v>3</v>
      </c>
      <c r="K4870" s="9">
        <v>3</v>
      </c>
      <c r="L4870" s="9">
        <v>3</v>
      </c>
      <c r="M4870" s="9">
        <v>1</v>
      </c>
      <c r="N4870" s="10">
        <v>1</v>
      </c>
      <c r="O4870" s="17">
        <f t="shared" si="305"/>
        <v>29</v>
      </c>
      <c r="P4870" s="1">
        <f t="shared" si="306"/>
        <v>1</v>
      </c>
      <c r="Q4870">
        <f>ROUND(SUM(C4870:N4870)/P4870,2)</f>
        <v>29</v>
      </c>
      <c r="R4870" t="str">
        <f t="shared" si="307"/>
        <v>WLO</v>
      </c>
    </row>
    <row r="4871" spans="1:18" x14ac:dyDescent="0.25">
      <c r="A4871" s="11" t="s">
        <v>4882</v>
      </c>
      <c r="B4871" s="9" t="str">
        <f t="shared" si="304"/>
        <v>04870</v>
      </c>
      <c r="C4871" s="12">
        <v>3</v>
      </c>
      <c r="D4871" s="12">
        <v>4</v>
      </c>
      <c r="E4871" s="12">
        <v>4</v>
      </c>
      <c r="F4871" s="12">
        <v>4</v>
      </c>
      <c r="G4871" s="12">
        <v>4</v>
      </c>
      <c r="H4871" s="12">
        <v>7</v>
      </c>
      <c r="I4871" s="12">
        <v>8</v>
      </c>
      <c r="J4871" s="12">
        <v>7</v>
      </c>
      <c r="K4871" s="12">
        <v>5</v>
      </c>
      <c r="L4871" s="12">
        <v>5</v>
      </c>
      <c r="M4871" s="12">
        <v>2</v>
      </c>
      <c r="N4871" s="13">
        <v>3</v>
      </c>
      <c r="O4871" s="17">
        <f t="shared" si="305"/>
        <v>56</v>
      </c>
      <c r="P4871" s="1">
        <f t="shared" si="306"/>
        <v>2</v>
      </c>
      <c r="Q4871">
        <f>ROUND(SUM(C4871:N4871)/P4871,2)</f>
        <v>28</v>
      </c>
      <c r="R4871" t="str">
        <f t="shared" si="307"/>
        <v>WAW</v>
      </c>
    </row>
    <row r="4872" spans="1:18" x14ac:dyDescent="0.25">
      <c r="A4872" s="8" t="s">
        <v>4883</v>
      </c>
      <c r="B4872" s="9" t="str">
        <f t="shared" si="304"/>
        <v>04871</v>
      </c>
      <c r="C4872" s="9">
        <v>6</v>
      </c>
      <c r="D4872" s="9">
        <v>4</v>
      </c>
      <c r="E4872" s="9">
        <v>6</v>
      </c>
      <c r="F4872" s="9">
        <v>7</v>
      </c>
      <c r="G4872" s="9">
        <v>7</v>
      </c>
      <c r="H4872" s="9">
        <v>9</v>
      </c>
      <c r="I4872" s="9">
        <v>13</v>
      </c>
      <c r="J4872" s="9">
        <v>9</v>
      </c>
      <c r="K4872" s="9">
        <v>8</v>
      </c>
      <c r="L4872" s="9">
        <v>9</v>
      </c>
      <c r="M4872" s="9">
        <v>5</v>
      </c>
      <c r="N4872" s="10">
        <v>6</v>
      </c>
      <c r="O4872" s="17">
        <f t="shared" si="305"/>
        <v>89</v>
      </c>
      <c r="P4872" s="1">
        <f t="shared" si="306"/>
        <v>3</v>
      </c>
      <c r="Q4872">
        <f>ROUND(SUM(C4872:N4872)/P4872,2)</f>
        <v>29.67</v>
      </c>
      <c r="R4872" t="str">
        <f t="shared" si="307"/>
        <v>SRO</v>
      </c>
    </row>
    <row r="4873" spans="1:18" x14ac:dyDescent="0.25">
      <c r="A4873" s="11" t="s">
        <v>4884</v>
      </c>
      <c r="B4873" s="9" t="str">
        <f t="shared" si="304"/>
        <v>04872</v>
      </c>
      <c r="C4873" s="12">
        <v>5</v>
      </c>
      <c r="D4873" s="12">
        <v>6</v>
      </c>
      <c r="E4873" s="12">
        <v>4</v>
      </c>
      <c r="F4873" s="12">
        <v>10</v>
      </c>
      <c r="G4873" s="12">
        <v>14</v>
      </c>
      <c r="H4873" s="12">
        <v>17</v>
      </c>
      <c r="I4873" s="12">
        <v>21</v>
      </c>
      <c r="J4873" s="12">
        <v>17</v>
      </c>
      <c r="K4873" s="12">
        <v>13</v>
      </c>
      <c r="L4873" s="12">
        <v>8</v>
      </c>
      <c r="M4873" s="12">
        <v>6</v>
      </c>
      <c r="N4873" s="13">
        <v>10</v>
      </c>
      <c r="O4873" s="17">
        <f t="shared" si="305"/>
        <v>131</v>
      </c>
      <c r="P4873" s="1">
        <f t="shared" si="306"/>
        <v>4</v>
      </c>
      <c r="Q4873">
        <f>ROUND(SUM(C4873:N4873)/P4873,2)</f>
        <v>32.75</v>
      </c>
      <c r="R4873" t="str">
        <f t="shared" si="307"/>
        <v>WES</v>
      </c>
    </row>
    <row r="4874" spans="1:18" x14ac:dyDescent="0.25">
      <c r="A4874" s="8" t="s">
        <v>4885</v>
      </c>
      <c r="B4874" s="9" t="str">
        <f t="shared" si="304"/>
        <v>04873</v>
      </c>
      <c r="C4874" s="9">
        <v>4</v>
      </c>
      <c r="D4874" s="9">
        <v>7</v>
      </c>
      <c r="E4874" s="9">
        <v>5</v>
      </c>
      <c r="F4874" s="9">
        <v>9</v>
      </c>
      <c r="G4874" s="9">
        <v>13</v>
      </c>
      <c r="H4874" s="9">
        <v>14</v>
      </c>
      <c r="I4874" s="9">
        <v>16</v>
      </c>
      <c r="J4874" s="9">
        <v>12</v>
      </c>
      <c r="K4874" s="9">
        <v>14</v>
      </c>
      <c r="L4874" s="9">
        <v>11</v>
      </c>
      <c r="M4874" s="9">
        <v>10</v>
      </c>
      <c r="N4874" s="10">
        <v>9</v>
      </c>
      <c r="O4874" s="17">
        <f t="shared" si="305"/>
        <v>124</v>
      </c>
      <c r="P4874" s="1">
        <f t="shared" si="306"/>
        <v>4</v>
      </c>
      <c r="Q4874">
        <f>ROUND(SUM(C4874:N4874)/P4874,2)</f>
        <v>31</v>
      </c>
      <c r="R4874" t="str">
        <f t="shared" si="307"/>
        <v>MOK</v>
      </c>
    </row>
    <row r="4875" spans="1:18" x14ac:dyDescent="0.25">
      <c r="A4875" s="11" t="s">
        <v>4886</v>
      </c>
      <c r="B4875" s="9" t="str">
        <f t="shared" si="304"/>
        <v>04874</v>
      </c>
      <c r="C4875" s="12">
        <v>4</v>
      </c>
      <c r="D4875" s="12">
        <v>7</v>
      </c>
      <c r="E4875" s="12">
        <v>5</v>
      </c>
      <c r="F4875" s="12">
        <v>11</v>
      </c>
      <c r="G4875" s="12">
        <v>9</v>
      </c>
      <c r="H4875" s="12">
        <v>12</v>
      </c>
      <c r="I4875" s="12">
        <v>20</v>
      </c>
      <c r="J4875" s="12">
        <v>16</v>
      </c>
      <c r="K4875" s="12">
        <v>9</v>
      </c>
      <c r="L4875" s="12">
        <v>12</v>
      </c>
      <c r="M4875" s="12">
        <v>5</v>
      </c>
      <c r="N4875" s="13">
        <v>10</v>
      </c>
      <c r="O4875" s="17">
        <f t="shared" si="305"/>
        <v>120</v>
      </c>
      <c r="P4875" s="1">
        <f t="shared" si="306"/>
        <v>4</v>
      </c>
      <c r="Q4875">
        <f>ROUND(SUM(C4875:N4875)/P4875,2)</f>
        <v>30</v>
      </c>
      <c r="R4875" t="str">
        <f t="shared" si="307"/>
        <v>WLO</v>
      </c>
    </row>
    <row r="4876" spans="1:18" x14ac:dyDescent="0.25">
      <c r="A4876" s="8" t="s">
        <v>4887</v>
      </c>
      <c r="B4876" s="9" t="str">
        <f t="shared" si="304"/>
        <v>04875</v>
      </c>
      <c r="C4876" s="9">
        <v>11</v>
      </c>
      <c r="D4876" s="9">
        <v>8</v>
      </c>
      <c r="E4876" s="9">
        <v>6</v>
      </c>
      <c r="F4876" s="9">
        <v>13</v>
      </c>
      <c r="G4876" s="9">
        <v>10</v>
      </c>
      <c r="H4876" s="9">
        <v>22</v>
      </c>
      <c r="I4876" s="9">
        <v>23</v>
      </c>
      <c r="J4876" s="9">
        <v>16</v>
      </c>
      <c r="K4876" s="9">
        <v>10</v>
      </c>
      <c r="L4876" s="9">
        <v>15</v>
      </c>
      <c r="M4876" s="9">
        <v>6</v>
      </c>
      <c r="N4876" s="10">
        <v>8</v>
      </c>
      <c r="O4876" s="17">
        <f t="shared" si="305"/>
        <v>148</v>
      </c>
      <c r="P4876" s="1">
        <f t="shared" si="306"/>
        <v>5</v>
      </c>
      <c r="Q4876">
        <f>ROUND(SUM(C4876:N4876)/P4876,2)</f>
        <v>29.6</v>
      </c>
      <c r="R4876" t="str">
        <f t="shared" si="307"/>
        <v>BIE</v>
      </c>
    </row>
    <row r="4877" spans="1:18" x14ac:dyDescent="0.25">
      <c r="A4877" s="11" t="s">
        <v>4888</v>
      </c>
      <c r="B4877" s="9" t="str">
        <f t="shared" si="304"/>
        <v>04876</v>
      </c>
      <c r="C4877" s="12">
        <v>9</v>
      </c>
      <c r="D4877" s="12">
        <v>7</v>
      </c>
      <c r="E4877" s="12">
        <v>4</v>
      </c>
      <c r="F4877" s="12">
        <v>14</v>
      </c>
      <c r="G4877" s="12">
        <v>9</v>
      </c>
      <c r="H4877" s="12">
        <v>14</v>
      </c>
      <c r="I4877" s="12">
        <v>17</v>
      </c>
      <c r="J4877" s="12">
        <v>17</v>
      </c>
      <c r="K4877" s="12">
        <v>9</v>
      </c>
      <c r="L4877" s="12">
        <v>14</v>
      </c>
      <c r="M4877" s="12">
        <v>8</v>
      </c>
      <c r="N4877" s="13">
        <v>10</v>
      </c>
      <c r="O4877" s="17">
        <f t="shared" si="305"/>
        <v>132</v>
      </c>
      <c r="P4877" s="1">
        <f t="shared" si="306"/>
        <v>4</v>
      </c>
      <c r="Q4877">
        <f>ROUND(SUM(C4877:N4877)/P4877,2)</f>
        <v>33</v>
      </c>
      <c r="R4877" t="str">
        <f t="shared" si="307"/>
        <v>SRO</v>
      </c>
    </row>
    <row r="4878" spans="1:18" x14ac:dyDescent="0.25">
      <c r="A4878" s="8" t="s">
        <v>4889</v>
      </c>
      <c r="B4878" s="9" t="str">
        <f t="shared" si="304"/>
        <v>04877</v>
      </c>
      <c r="C4878" s="9">
        <v>1</v>
      </c>
      <c r="D4878" s="9">
        <v>2</v>
      </c>
      <c r="E4878" s="9">
        <v>2</v>
      </c>
      <c r="F4878" s="9">
        <v>2</v>
      </c>
      <c r="G4878" s="9">
        <v>3</v>
      </c>
      <c r="H4878" s="9">
        <v>4</v>
      </c>
      <c r="I4878" s="9">
        <v>5</v>
      </c>
      <c r="J4878" s="9">
        <v>3</v>
      </c>
      <c r="K4878" s="9">
        <v>2</v>
      </c>
      <c r="L4878" s="9">
        <v>3</v>
      </c>
      <c r="M4878" s="9">
        <v>1</v>
      </c>
      <c r="N4878" s="10">
        <v>2</v>
      </c>
      <c r="O4878" s="17">
        <f t="shared" si="305"/>
        <v>30</v>
      </c>
      <c r="P4878" s="1">
        <f t="shared" si="306"/>
        <v>1</v>
      </c>
      <c r="Q4878">
        <f>ROUND(SUM(C4878:N4878)/P4878,2)</f>
        <v>30</v>
      </c>
      <c r="R4878" t="str">
        <f t="shared" si="307"/>
        <v>WLO</v>
      </c>
    </row>
    <row r="4879" spans="1:18" x14ac:dyDescent="0.25">
      <c r="A4879" s="11" t="s">
        <v>4890</v>
      </c>
      <c r="B4879" s="9" t="str">
        <f t="shared" si="304"/>
        <v>04878</v>
      </c>
      <c r="C4879" s="12">
        <v>8</v>
      </c>
      <c r="D4879" s="12">
        <v>5</v>
      </c>
      <c r="E4879" s="12">
        <v>4</v>
      </c>
      <c r="F4879" s="12">
        <v>10</v>
      </c>
      <c r="G4879" s="12">
        <v>10</v>
      </c>
      <c r="H4879" s="12">
        <v>16</v>
      </c>
      <c r="I4879" s="12">
        <v>21</v>
      </c>
      <c r="J4879" s="12">
        <v>16</v>
      </c>
      <c r="K4879" s="12">
        <v>13</v>
      </c>
      <c r="L4879" s="12">
        <v>8</v>
      </c>
      <c r="M4879" s="12">
        <v>8</v>
      </c>
      <c r="N4879" s="13">
        <v>9</v>
      </c>
      <c r="O4879" s="17">
        <f t="shared" si="305"/>
        <v>128</v>
      </c>
      <c r="P4879" s="1">
        <f t="shared" si="306"/>
        <v>4</v>
      </c>
      <c r="Q4879">
        <f>ROUND(SUM(C4879:N4879)/P4879,2)</f>
        <v>32</v>
      </c>
      <c r="R4879" t="str">
        <f t="shared" si="307"/>
        <v>WAW</v>
      </c>
    </row>
    <row r="4880" spans="1:18" x14ac:dyDescent="0.25">
      <c r="A4880" s="8" t="s">
        <v>4891</v>
      </c>
      <c r="B4880" s="9" t="str">
        <f t="shared" si="304"/>
        <v>04879</v>
      </c>
      <c r="C4880" s="9">
        <v>6</v>
      </c>
      <c r="D4880" s="9">
        <v>10</v>
      </c>
      <c r="E4880" s="9">
        <v>6</v>
      </c>
      <c r="F4880" s="9">
        <v>12</v>
      </c>
      <c r="G4880" s="9">
        <v>13</v>
      </c>
      <c r="H4880" s="9">
        <v>16</v>
      </c>
      <c r="I4880" s="9">
        <v>16</v>
      </c>
      <c r="J4880" s="9">
        <v>15</v>
      </c>
      <c r="K4880" s="9">
        <v>9</v>
      </c>
      <c r="L4880" s="9">
        <v>13</v>
      </c>
      <c r="M4880" s="9">
        <v>4</v>
      </c>
      <c r="N4880" s="10">
        <v>10</v>
      </c>
      <c r="O4880" s="17">
        <f t="shared" si="305"/>
        <v>130</v>
      </c>
      <c r="P4880" s="1">
        <f t="shared" si="306"/>
        <v>4</v>
      </c>
      <c r="Q4880">
        <f>ROUND(SUM(C4880:N4880)/P4880,2)</f>
        <v>32.5</v>
      </c>
      <c r="R4880" t="str">
        <f t="shared" si="307"/>
        <v>BIA</v>
      </c>
    </row>
    <row r="4881" spans="1:18" x14ac:dyDescent="0.25">
      <c r="A4881" s="11" t="s">
        <v>4892</v>
      </c>
      <c r="B4881" s="9" t="str">
        <f t="shared" si="304"/>
        <v>04880</v>
      </c>
      <c r="C4881" s="12">
        <v>7</v>
      </c>
      <c r="D4881" s="12">
        <v>4</v>
      </c>
      <c r="E4881" s="12">
        <v>6</v>
      </c>
      <c r="F4881" s="12">
        <v>8</v>
      </c>
      <c r="G4881" s="12">
        <v>7</v>
      </c>
      <c r="H4881" s="12">
        <v>11</v>
      </c>
      <c r="I4881" s="12">
        <v>15</v>
      </c>
      <c r="J4881" s="12">
        <v>9</v>
      </c>
      <c r="K4881" s="12">
        <v>8</v>
      </c>
      <c r="L4881" s="12">
        <v>10</v>
      </c>
      <c r="M4881" s="12">
        <v>4</v>
      </c>
      <c r="N4881" s="13">
        <v>7</v>
      </c>
      <c r="O4881" s="17">
        <f t="shared" si="305"/>
        <v>96</v>
      </c>
      <c r="P4881" s="1">
        <f t="shared" si="306"/>
        <v>3</v>
      </c>
      <c r="Q4881">
        <f>ROUND(SUM(C4881:N4881)/P4881,2)</f>
        <v>32</v>
      </c>
      <c r="R4881" t="str">
        <f t="shared" si="307"/>
        <v>WIL</v>
      </c>
    </row>
    <row r="4882" spans="1:18" x14ac:dyDescent="0.25">
      <c r="A4882" s="8" t="s">
        <v>4893</v>
      </c>
      <c r="B4882" s="9" t="str">
        <f t="shared" si="304"/>
        <v>04881</v>
      </c>
      <c r="C4882" s="9">
        <v>10</v>
      </c>
      <c r="D4882" s="9">
        <v>9</v>
      </c>
      <c r="E4882" s="9">
        <v>13</v>
      </c>
      <c r="F4882" s="9">
        <v>12</v>
      </c>
      <c r="G4882" s="9">
        <v>20</v>
      </c>
      <c r="H4882" s="9">
        <v>24</v>
      </c>
      <c r="I4882" s="9">
        <v>26</v>
      </c>
      <c r="J4882" s="9">
        <v>25</v>
      </c>
      <c r="K4882" s="9">
        <v>15</v>
      </c>
      <c r="L4882" s="9">
        <v>17</v>
      </c>
      <c r="M4882" s="9">
        <v>7</v>
      </c>
      <c r="N4882" s="10">
        <v>8</v>
      </c>
      <c r="O4882" s="17">
        <f t="shared" si="305"/>
        <v>186</v>
      </c>
      <c r="P4882" s="1">
        <f t="shared" si="306"/>
        <v>6</v>
      </c>
      <c r="Q4882">
        <f>ROUND(SUM(C4882:N4882)/P4882,2)</f>
        <v>31</v>
      </c>
      <c r="R4882" t="str">
        <f t="shared" si="307"/>
        <v>SRO</v>
      </c>
    </row>
    <row r="4883" spans="1:18" x14ac:dyDescent="0.25">
      <c r="A4883" s="11" t="s">
        <v>4894</v>
      </c>
      <c r="B4883" s="9" t="str">
        <f t="shared" si="304"/>
        <v>04882</v>
      </c>
      <c r="C4883" s="12">
        <v>7</v>
      </c>
      <c r="D4883" s="12">
        <v>4</v>
      </c>
      <c r="E4883" s="12">
        <v>5</v>
      </c>
      <c r="F4883" s="12">
        <v>6</v>
      </c>
      <c r="G4883" s="12">
        <v>10</v>
      </c>
      <c r="H4883" s="12">
        <v>11</v>
      </c>
      <c r="I4883" s="12">
        <v>14</v>
      </c>
      <c r="J4883" s="12">
        <v>12</v>
      </c>
      <c r="K4883" s="12">
        <v>8</v>
      </c>
      <c r="L4883" s="12">
        <v>6</v>
      </c>
      <c r="M4883" s="12">
        <v>7</v>
      </c>
      <c r="N4883" s="13">
        <v>5</v>
      </c>
      <c r="O4883" s="17">
        <f t="shared" si="305"/>
        <v>95</v>
      </c>
      <c r="P4883" s="1">
        <f t="shared" si="306"/>
        <v>3</v>
      </c>
      <c r="Q4883">
        <f>ROUND(SUM(C4883:N4883)/P4883,2)</f>
        <v>31.67</v>
      </c>
      <c r="R4883" t="str">
        <f t="shared" si="307"/>
        <v>OCH</v>
      </c>
    </row>
    <row r="4884" spans="1:18" x14ac:dyDescent="0.25">
      <c r="A4884" s="8" t="s">
        <v>4895</v>
      </c>
      <c r="B4884" s="9" t="str">
        <f t="shared" si="304"/>
        <v>04883</v>
      </c>
      <c r="C4884" s="9">
        <v>4</v>
      </c>
      <c r="D4884" s="9">
        <v>3</v>
      </c>
      <c r="E4884" s="9">
        <v>2</v>
      </c>
      <c r="F4884" s="9">
        <v>5</v>
      </c>
      <c r="G4884" s="9">
        <v>4</v>
      </c>
      <c r="H4884" s="9">
        <v>8</v>
      </c>
      <c r="I4884" s="9">
        <v>10</v>
      </c>
      <c r="J4884" s="9">
        <v>6</v>
      </c>
      <c r="K4884" s="9">
        <v>6</v>
      </c>
      <c r="L4884" s="9">
        <v>6</v>
      </c>
      <c r="M4884" s="9">
        <v>3</v>
      </c>
      <c r="N4884" s="10">
        <v>4</v>
      </c>
      <c r="O4884" s="17">
        <f t="shared" si="305"/>
        <v>61</v>
      </c>
      <c r="P4884" s="1">
        <f t="shared" si="306"/>
        <v>2</v>
      </c>
      <c r="Q4884">
        <f>ROUND(SUM(C4884:N4884)/P4884,2)</f>
        <v>30.5</v>
      </c>
      <c r="R4884" t="str">
        <f t="shared" si="307"/>
        <v>OCH</v>
      </c>
    </row>
    <row r="4885" spans="1:18" x14ac:dyDescent="0.25">
      <c r="A4885" s="11" t="s">
        <v>4896</v>
      </c>
      <c r="B4885" s="9" t="str">
        <f t="shared" si="304"/>
        <v>04884</v>
      </c>
      <c r="C4885" s="12">
        <v>4</v>
      </c>
      <c r="D4885" s="12">
        <v>9</v>
      </c>
      <c r="E4885" s="12">
        <v>8</v>
      </c>
      <c r="F4885" s="12">
        <v>8</v>
      </c>
      <c r="G4885" s="12">
        <v>10</v>
      </c>
      <c r="H4885" s="12">
        <v>14</v>
      </c>
      <c r="I4885" s="12">
        <v>18</v>
      </c>
      <c r="J4885" s="12">
        <v>15</v>
      </c>
      <c r="K4885" s="12">
        <v>11</v>
      </c>
      <c r="L4885" s="12">
        <v>11</v>
      </c>
      <c r="M4885" s="12">
        <v>9</v>
      </c>
      <c r="N4885" s="13">
        <v>5</v>
      </c>
      <c r="O4885" s="17">
        <f t="shared" si="305"/>
        <v>122</v>
      </c>
      <c r="P4885" s="1">
        <f t="shared" si="306"/>
        <v>4</v>
      </c>
      <c r="Q4885">
        <f>ROUND(SUM(C4885:N4885)/P4885,2)</f>
        <v>30.5</v>
      </c>
      <c r="R4885" t="str">
        <f t="shared" si="307"/>
        <v>TAR</v>
      </c>
    </row>
    <row r="4886" spans="1:18" x14ac:dyDescent="0.25">
      <c r="A4886" s="8" t="s">
        <v>4897</v>
      </c>
      <c r="B4886" s="9" t="str">
        <f t="shared" si="304"/>
        <v>04885</v>
      </c>
      <c r="C4886" s="9">
        <v>2</v>
      </c>
      <c r="D4886" s="9">
        <v>1</v>
      </c>
      <c r="E4886" s="9">
        <v>2</v>
      </c>
      <c r="F4886" s="9">
        <v>3</v>
      </c>
      <c r="G4886" s="9">
        <v>3</v>
      </c>
      <c r="H4886" s="9">
        <v>3</v>
      </c>
      <c r="I4886" s="9">
        <v>4</v>
      </c>
      <c r="J4886" s="9">
        <v>4</v>
      </c>
      <c r="K4886" s="9">
        <v>2</v>
      </c>
      <c r="L4886" s="9">
        <v>2</v>
      </c>
      <c r="M4886" s="9">
        <v>2</v>
      </c>
      <c r="N4886" s="10">
        <v>1</v>
      </c>
      <c r="O4886" s="17">
        <f t="shared" si="305"/>
        <v>29</v>
      </c>
      <c r="P4886" s="1">
        <f t="shared" si="306"/>
        <v>1</v>
      </c>
      <c r="Q4886">
        <f>ROUND(SUM(C4886:N4886)/P4886,2)</f>
        <v>29</v>
      </c>
      <c r="R4886" t="str">
        <f t="shared" si="307"/>
        <v>WLO</v>
      </c>
    </row>
    <row r="4887" spans="1:18" x14ac:dyDescent="0.25">
      <c r="A4887" s="11" t="s">
        <v>4898</v>
      </c>
      <c r="B4887" s="9" t="str">
        <f t="shared" si="304"/>
        <v>04886</v>
      </c>
      <c r="C4887" s="12">
        <v>2</v>
      </c>
      <c r="D4887" s="12">
        <v>3</v>
      </c>
      <c r="E4887" s="12">
        <v>4</v>
      </c>
      <c r="F4887" s="12">
        <v>4</v>
      </c>
      <c r="G4887" s="12">
        <v>5</v>
      </c>
      <c r="H4887" s="12">
        <v>8</v>
      </c>
      <c r="I4887" s="12">
        <v>9</v>
      </c>
      <c r="J4887" s="12">
        <v>8</v>
      </c>
      <c r="K4887" s="12">
        <v>4</v>
      </c>
      <c r="L4887" s="12">
        <v>6</v>
      </c>
      <c r="M4887" s="12">
        <v>4</v>
      </c>
      <c r="N4887" s="13">
        <v>3</v>
      </c>
      <c r="O4887" s="17">
        <f t="shared" si="305"/>
        <v>60</v>
      </c>
      <c r="P4887" s="1">
        <f t="shared" si="306"/>
        <v>2</v>
      </c>
      <c r="Q4887">
        <f>ROUND(SUM(C4887:N4887)/P4887,2)</f>
        <v>30</v>
      </c>
      <c r="R4887" t="str">
        <f t="shared" si="307"/>
        <v>ZOL</v>
      </c>
    </row>
    <row r="4888" spans="1:18" x14ac:dyDescent="0.25">
      <c r="A4888" s="8" t="s">
        <v>4899</v>
      </c>
      <c r="B4888" s="9" t="str">
        <f t="shared" si="304"/>
        <v>04887</v>
      </c>
      <c r="C4888" s="9">
        <v>3</v>
      </c>
      <c r="D4888" s="9">
        <v>5</v>
      </c>
      <c r="E4888" s="9">
        <v>3</v>
      </c>
      <c r="F4888" s="9">
        <v>6</v>
      </c>
      <c r="G4888" s="9">
        <v>10</v>
      </c>
      <c r="H4888" s="9">
        <v>9</v>
      </c>
      <c r="I4888" s="9">
        <v>14</v>
      </c>
      <c r="J4888" s="9">
        <v>9</v>
      </c>
      <c r="K4888" s="9">
        <v>9</v>
      </c>
      <c r="L4888" s="9">
        <v>6</v>
      </c>
      <c r="M4888" s="9">
        <v>3</v>
      </c>
      <c r="N4888" s="10">
        <v>6</v>
      </c>
      <c r="O4888" s="17">
        <f t="shared" si="305"/>
        <v>83</v>
      </c>
      <c r="P4888" s="1">
        <f t="shared" si="306"/>
        <v>3</v>
      </c>
      <c r="Q4888">
        <f>ROUND(SUM(C4888:N4888)/P4888,2)</f>
        <v>27.67</v>
      </c>
      <c r="R4888" t="str">
        <f t="shared" si="307"/>
        <v>PRA</v>
      </c>
    </row>
    <row r="4889" spans="1:18" x14ac:dyDescent="0.25">
      <c r="A4889" s="11" t="s">
        <v>4900</v>
      </c>
      <c r="B4889" s="9" t="str">
        <f t="shared" si="304"/>
        <v>04888</v>
      </c>
      <c r="C4889" s="12">
        <v>7</v>
      </c>
      <c r="D4889" s="12">
        <v>3</v>
      </c>
      <c r="E4889" s="12">
        <v>7</v>
      </c>
      <c r="F4889" s="12">
        <v>9</v>
      </c>
      <c r="G4889" s="12">
        <v>10</v>
      </c>
      <c r="H4889" s="12">
        <v>11</v>
      </c>
      <c r="I4889" s="12">
        <v>16</v>
      </c>
      <c r="J4889" s="12">
        <v>9</v>
      </c>
      <c r="K4889" s="12">
        <v>10</v>
      </c>
      <c r="L4889" s="12">
        <v>6</v>
      </c>
      <c r="M4889" s="12">
        <v>3</v>
      </c>
      <c r="N4889" s="13">
        <v>5</v>
      </c>
      <c r="O4889" s="17">
        <f t="shared" si="305"/>
        <v>96</v>
      </c>
      <c r="P4889" s="1">
        <f t="shared" si="306"/>
        <v>3</v>
      </c>
      <c r="Q4889">
        <f>ROUND(SUM(C4889:N4889)/P4889,2)</f>
        <v>32</v>
      </c>
      <c r="R4889" t="str">
        <f t="shared" si="307"/>
        <v>BIE</v>
      </c>
    </row>
    <row r="4890" spans="1:18" x14ac:dyDescent="0.25">
      <c r="A4890" s="8" t="s">
        <v>4901</v>
      </c>
      <c r="B4890" s="9" t="str">
        <f t="shared" si="304"/>
        <v>04889</v>
      </c>
      <c r="C4890" s="9">
        <v>3</v>
      </c>
      <c r="D4890" s="9">
        <v>3</v>
      </c>
      <c r="E4890" s="9">
        <v>4</v>
      </c>
      <c r="F4890" s="9">
        <v>6</v>
      </c>
      <c r="G4890" s="9">
        <v>4</v>
      </c>
      <c r="H4890" s="9">
        <v>7</v>
      </c>
      <c r="I4890" s="9">
        <v>9</v>
      </c>
      <c r="J4890" s="9">
        <v>8</v>
      </c>
      <c r="K4890" s="9">
        <v>5</v>
      </c>
      <c r="L4890" s="9">
        <v>6</v>
      </c>
      <c r="M4890" s="9">
        <v>3</v>
      </c>
      <c r="N4890" s="10">
        <v>3</v>
      </c>
      <c r="O4890" s="17">
        <f t="shared" si="305"/>
        <v>61</v>
      </c>
      <c r="P4890" s="1">
        <f t="shared" si="306"/>
        <v>2</v>
      </c>
      <c r="Q4890">
        <f>ROUND(SUM(C4890:N4890)/P4890,2)</f>
        <v>30.5</v>
      </c>
      <c r="R4890" t="str">
        <f t="shared" si="307"/>
        <v>REM</v>
      </c>
    </row>
    <row r="4891" spans="1:18" x14ac:dyDescent="0.25">
      <c r="A4891" s="11" t="s">
        <v>4902</v>
      </c>
      <c r="B4891" s="9" t="str">
        <f t="shared" si="304"/>
        <v>04890</v>
      </c>
      <c r="C4891" s="12">
        <v>2</v>
      </c>
      <c r="D4891" s="12">
        <v>3</v>
      </c>
      <c r="E4891" s="12">
        <v>4</v>
      </c>
      <c r="F4891" s="12">
        <v>4</v>
      </c>
      <c r="G4891" s="12">
        <v>5</v>
      </c>
      <c r="H4891" s="12">
        <v>7</v>
      </c>
      <c r="I4891" s="12">
        <v>8</v>
      </c>
      <c r="J4891" s="12">
        <v>8</v>
      </c>
      <c r="K4891" s="12">
        <v>5</v>
      </c>
      <c r="L4891" s="12">
        <v>5</v>
      </c>
      <c r="M4891" s="12">
        <v>2</v>
      </c>
      <c r="N4891" s="13">
        <v>2</v>
      </c>
      <c r="O4891" s="17">
        <f t="shared" si="305"/>
        <v>55</v>
      </c>
      <c r="P4891" s="1">
        <f t="shared" si="306"/>
        <v>2</v>
      </c>
      <c r="Q4891">
        <f>ROUND(SUM(C4891:N4891)/P4891,2)</f>
        <v>27.5</v>
      </c>
      <c r="R4891" t="str">
        <f t="shared" si="307"/>
        <v>TAR</v>
      </c>
    </row>
    <row r="4892" spans="1:18" x14ac:dyDescent="0.25">
      <c r="A4892" s="8" t="s">
        <v>4903</v>
      </c>
      <c r="B4892" s="9" t="str">
        <f t="shared" si="304"/>
        <v>04891</v>
      </c>
      <c r="C4892" s="9">
        <v>7</v>
      </c>
      <c r="D4892" s="9">
        <v>8</v>
      </c>
      <c r="E4892" s="9">
        <v>10</v>
      </c>
      <c r="F4892" s="9">
        <v>8</v>
      </c>
      <c r="G4892" s="9">
        <v>12</v>
      </c>
      <c r="H4892" s="9">
        <v>18</v>
      </c>
      <c r="I4892" s="9">
        <v>20</v>
      </c>
      <c r="J4892" s="9">
        <v>14</v>
      </c>
      <c r="K4892" s="9">
        <v>11</v>
      </c>
      <c r="L4892" s="9">
        <v>11</v>
      </c>
      <c r="M4892" s="9">
        <v>4</v>
      </c>
      <c r="N4892" s="10">
        <v>10</v>
      </c>
      <c r="O4892" s="17">
        <f t="shared" si="305"/>
        <v>133</v>
      </c>
      <c r="P4892" s="1">
        <f t="shared" si="306"/>
        <v>4</v>
      </c>
      <c r="Q4892">
        <f>ROUND(SUM(C4892:N4892)/P4892,2)</f>
        <v>33.25</v>
      </c>
      <c r="R4892" t="str">
        <f t="shared" si="307"/>
        <v>BEM</v>
      </c>
    </row>
    <row r="4893" spans="1:18" x14ac:dyDescent="0.25">
      <c r="A4893" s="11" t="s">
        <v>4904</v>
      </c>
      <c r="B4893" s="9" t="str">
        <f t="shared" si="304"/>
        <v>04892</v>
      </c>
      <c r="C4893" s="12">
        <v>2</v>
      </c>
      <c r="D4893" s="12">
        <v>4</v>
      </c>
      <c r="E4893" s="12">
        <v>2</v>
      </c>
      <c r="F4893" s="12">
        <v>6</v>
      </c>
      <c r="G4893" s="12">
        <v>6</v>
      </c>
      <c r="H4893" s="12">
        <v>6</v>
      </c>
      <c r="I4893" s="12">
        <v>10</v>
      </c>
      <c r="J4893" s="12">
        <v>6</v>
      </c>
      <c r="K4893" s="12">
        <v>6</v>
      </c>
      <c r="L4893" s="12">
        <v>5</v>
      </c>
      <c r="M4893" s="12">
        <v>4</v>
      </c>
      <c r="N4893" s="13">
        <v>4</v>
      </c>
      <c r="O4893" s="17">
        <f t="shared" si="305"/>
        <v>61</v>
      </c>
      <c r="P4893" s="1">
        <f t="shared" si="306"/>
        <v>2</v>
      </c>
      <c r="Q4893">
        <f>ROUND(SUM(C4893:N4893)/P4893,2)</f>
        <v>30.5</v>
      </c>
      <c r="R4893" t="str">
        <f t="shared" si="307"/>
        <v>WIL</v>
      </c>
    </row>
    <row r="4894" spans="1:18" x14ac:dyDescent="0.25">
      <c r="A4894" s="8" t="s">
        <v>4905</v>
      </c>
      <c r="B4894" s="9" t="str">
        <f t="shared" si="304"/>
        <v>04893</v>
      </c>
      <c r="C4894" s="9">
        <v>7</v>
      </c>
      <c r="D4894" s="9">
        <v>7</v>
      </c>
      <c r="E4894" s="9">
        <v>7</v>
      </c>
      <c r="F4894" s="9">
        <v>7</v>
      </c>
      <c r="G4894" s="9">
        <v>8</v>
      </c>
      <c r="H4894" s="9">
        <v>13</v>
      </c>
      <c r="I4894" s="9">
        <v>14</v>
      </c>
      <c r="J4894" s="9">
        <v>9</v>
      </c>
      <c r="K4894" s="9">
        <v>8</v>
      </c>
      <c r="L4894" s="9">
        <v>9</v>
      </c>
      <c r="M4894" s="9">
        <v>6</v>
      </c>
      <c r="N4894" s="10">
        <v>5</v>
      </c>
      <c r="O4894" s="17">
        <f t="shared" si="305"/>
        <v>100</v>
      </c>
      <c r="P4894" s="1">
        <f t="shared" si="306"/>
        <v>3</v>
      </c>
      <c r="Q4894">
        <f>ROUND(SUM(C4894:N4894)/P4894,2)</f>
        <v>33.33</v>
      </c>
      <c r="R4894" t="str">
        <f t="shared" si="307"/>
        <v>BIA</v>
      </c>
    </row>
    <row r="4895" spans="1:18" x14ac:dyDescent="0.25">
      <c r="A4895" s="11" t="s">
        <v>4906</v>
      </c>
      <c r="B4895" s="9" t="str">
        <f t="shared" si="304"/>
        <v>04894</v>
      </c>
      <c r="C4895" s="12">
        <v>3</v>
      </c>
      <c r="D4895" s="12">
        <v>3</v>
      </c>
      <c r="E4895" s="12">
        <v>4</v>
      </c>
      <c r="F4895" s="12">
        <v>8</v>
      </c>
      <c r="G4895" s="12">
        <v>10</v>
      </c>
      <c r="H4895" s="12">
        <v>12</v>
      </c>
      <c r="I4895" s="12">
        <v>13</v>
      </c>
      <c r="J4895" s="12">
        <v>11</v>
      </c>
      <c r="K4895" s="12">
        <v>8</v>
      </c>
      <c r="L4895" s="12">
        <v>8</v>
      </c>
      <c r="M4895" s="12">
        <v>4</v>
      </c>
      <c r="N4895" s="13">
        <v>3</v>
      </c>
      <c r="O4895" s="17">
        <f t="shared" si="305"/>
        <v>87</v>
      </c>
      <c r="P4895" s="1">
        <f t="shared" si="306"/>
        <v>3</v>
      </c>
      <c r="Q4895">
        <f>ROUND(SUM(C4895:N4895)/P4895,2)</f>
        <v>29</v>
      </c>
      <c r="R4895" t="str">
        <f t="shared" si="307"/>
        <v>REM</v>
      </c>
    </row>
    <row r="4896" spans="1:18" x14ac:dyDescent="0.25">
      <c r="A4896" s="8" t="s">
        <v>4907</v>
      </c>
      <c r="B4896" s="9" t="str">
        <f t="shared" si="304"/>
        <v>04895</v>
      </c>
      <c r="C4896" s="9">
        <v>2</v>
      </c>
      <c r="D4896" s="9">
        <v>4</v>
      </c>
      <c r="E4896" s="9">
        <v>2</v>
      </c>
      <c r="F4896" s="9">
        <v>5</v>
      </c>
      <c r="G4896" s="9">
        <v>6</v>
      </c>
      <c r="H4896" s="9">
        <v>8</v>
      </c>
      <c r="I4896" s="9">
        <v>8</v>
      </c>
      <c r="J4896" s="9">
        <v>6</v>
      </c>
      <c r="K4896" s="9">
        <v>4</v>
      </c>
      <c r="L4896" s="9">
        <v>6</v>
      </c>
      <c r="M4896" s="9">
        <v>2</v>
      </c>
      <c r="N4896" s="10">
        <v>2</v>
      </c>
      <c r="O4896" s="17">
        <f t="shared" si="305"/>
        <v>55</v>
      </c>
      <c r="P4896" s="1">
        <f t="shared" si="306"/>
        <v>2</v>
      </c>
      <c r="Q4896">
        <f>ROUND(SUM(C4896:N4896)/P4896,2)</f>
        <v>27.5</v>
      </c>
      <c r="R4896" t="str">
        <f t="shared" si="307"/>
        <v>BIA</v>
      </c>
    </row>
    <row r="4897" spans="1:18" x14ac:dyDescent="0.25">
      <c r="A4897" s="11" t="s">
        <v>4908</v>
      </c>
      <c r="B4897" s="9" t="str">
        <f t="shared" si="304"/>
        <v>04896</v>
      </c>
      <c r="C4897" s="12">
        <v>4</v>
      </c>
      <c r="D4897" s="12">
        <v>4</v>
      </c>
      <c r="E4897" s="12">
        <v>4</v>
      </c>
      <c r="F4897" s="12">
        <v>10</v>
      </c>
      <c r="G4897" s="12">
        <v>9</v>
      </c>
      <c r="H4897" s="12">
        <v>9</v>
      </c>
      <c r="I4897" s="12">
        <v>14</v>
      </c>
      <c r="J4897" s="12">
        <v>13</v>
      </c>
      <c r="K4897" s="12">
        <v>7</v>
      </c>
      <c r="L4897" s="12">
        <v>10</v>
      </c>
      <c r="M4897" s="12">
        <v>7</v>
      </c>
      <c r="N4897" s="13">
        <v>3</v>
      </c>
      <c r="O4897" s="17">
        <f t="shared" si="305"/>
        <v>94</v>
      </c>
      <c r="P4897" s="1">
        <f t="shared" si="306"/>
        <v>3</v>
      </c>
      <c r="Q4897">
        <f>ROUND(SUM(C4897:N4897)/P4897,2)</f>
        <v>31.33</v>
      </c>
      <c r="R4897" t="str">
        <f t="shared" si="307"/>
        <v>WLO</v>
      </c>
    </row>
    <row r="4898" spans="1:18" x14ac:dyDescent="0.25">
      <c r="A4898" s="8" t="s">
        <v>4909</v>
      </c>
      <c r="B4898" s="9" t="str">
        <f t="shared" si="304"/>
        <v>04897</v>
      </c>
      <c r="C4898" s="9">
        <v>2</v>
      </c>
      <c r="D4898" s="9">
        <v>1</v>
      </c>
      <c r="E4898" s="9">
        <v>1</v>
      </c>
      <c r="F4898" s="9">
        <v>2</v>
      </c>
      <c r="G4898" s="9">
        <v>2</v>
      </c>
      <c r="H4898" s="9">
        <v>4</v>
      </c>
      <c r="I4898" s="9">
        <v>4</v>
      </c>
      <c r="J4898" s="9">
        <v>4</v>
      </c>
      <c r="K4898" s="9">
        <v>3</v>
      </c>
      <c r="L4898" s="9">
        <v>2</v>
      </c>
      <c r="M4898" s="9">
        <v>2</v>
      </c>
      <c r="N4898" s="10">
        <v>1</v>
      </c>
      <c r="O4898" s="17">
        <f t="shared" si="305"/>
        <v>28</v>
      </c>
      <c r="P4898" s="1">
        <f t="shared" si="306"/>
        <v>1</v>
      </c>
      <c r="Q4898">
        <f>ROUND(SUM(C4898:N4898)/P4898,2)</f>
        <v>28</v>
      </c>
      <c r="R4898" t="str">
        <f t="shared" si="307"/>
        <v>TAR</v>
      </c>
    </row>
    <row r="4899" spans="1:18" x14ac:dyDescent="0.25">
      <c r="A4899" s="11" t="s">
        <v>4910</v>
      </c>
      <c r="B4899" s="9" t="str">
        <f t="shared" si="304"/>
        <v>04898</v>
      </c>
      <c r="C4899" s="12">
        <v>5</v>
      </c>
      <c r="D4899" s="12">
        <v>9</v>
      </c>
      <c r="E4899" s="12">
        <v>9</v>
      </c>
      <c r="F4899" s="12">
        <v>13</v>
      </c>
      <c r="G4899" s="12">
        <v>8</v>
      </c>
      <c r="H4899" s="12">
        <v>15</v>
      </c>
      <c r="I4899" s="12">
        <v>18</v>
      </c>
      <c r="J4899" s="12">
        <v>13</v>
      </c>
      <c r="K4899" s="12">
        <v>8</v>
      </c>
      <c r="L4899" s="12">
        <v>12</v>
      </c>
      <c r="M4899" s="12">
        <v>9</v>
      </c>
      <c r="N4899" s="13">
        <v>5</v>
      </c>
      <c r="O4899" s="17">
        <f t="shared" si="305"/>
        <v>124</v>
      </c>
      <c r="P4899" s="1">
        <f t="shared" si="306"/>
        <v>4</v>
      </c>
      <c r="Q4899">
        <f>ROUND(SUM(C4899:N4899)/P4899,2)</f>
        <v>31</v>
      </c>
      <c r="R4899" t="str">
        <f t="shared" si="307"/>
        <v>URU</v>
      </c>
    </row>
    <row r="4900" spans="1:18" x14ac:dyDescent="0.25">
      <c r="A4900" s="8" t="s">
        <v>4911</v>
      </c>
      <c r="B4900" s="9" t="str">
        <f t="shared" si="304"/>
        <v>04899</v>
      </c>
      <c r="C4900" s="9">
        <v>6</v>
      </c>
      <c r="D4900" s="9">
        <v>10</v>
      </c>
      <c r="E4900" s="9">
        <v>5</v>
      </c>
      <c r="F4900" s="9">
        <v>11</v>
      </c>
      <c r="G4900" s="9">
        <v>13</v>
      </c>
      <c r="H4900" s="9">
        <v>13</v>
      </c>
      <c r="I4900" s="9">
        <v>16</v>
      </c>
      <c r="J4900" s="9">
        <v>14</v>
      </c>
      <c r="K4900" s="9">
        <v>8</v>
      </c>
      <c r="L4900" s="9">
        <v>8</v>
      </c>
      <c r="M4900" s="9">
        <v>10</v>
      </c>
      <c r="N4900" s="10">
        <v>4</v>
      </c>
      <c r="O4900" s="17">
        <f t="shared" si="305"/>
        <v>118</v>
      </c>
      <c r="P4900" s="1">
        <f t="shared" si="306"/>
        <v>4</v>
      </c>
      <c r="Q4900">
        <f>ROUND(SUM(C4900:N4900)/P4900,2)</f>
        <v>29.5</v>
      </c>
      <c r="R4900" t="str">
        <f t="shared" si="307"/>
        <v>MOK</v>
      </c>
    </row>
    <row r="4901" spans="1:18" x14ac:dyDescent="0.25">
      <c r="A4901" s="11" t="s">
        <v>4912</v>
      </c>
      <c r="B4901" s="9" t="str">
        <f t="shared" si="304"/>
        <v>04900</v>
      </c>
      <c r="C4901" s="12">
        <v>10</v>
      </c>
      <c r="D4901" s="12">
        <v>7</v>
      </c>
      <c r="E4901" s="12">
        <v>4</v>
      </c>
      <c r="F4901" s="12">
        <v>8</v>
      </c>
      <c r="G4901" s="12">
        <v>13</v>
      </c>
      <c r="H4901" s="12">
        <v>12</v>
      </c>
      <c r="I4901" s="12">
        <v>20</v>
      </c>
      <c r="J4901" s="12">
        <v>17</v>
      </c>
      <c r="K4901" s="12">
        <v>12</v>
      </c>
      <c r="L4901" s="12">
        <v>13</v>
      </c>
      <c r="M4901" s="12">
        <v>9</v>
      </c>
      <c r="N4901" s="13">
        <v>6</v>
      </c>
      <c r="O4901" s="17">
        <f t="shared" si="305"/>
        <v>131</v>
      </c>
      <c r="P4901" s="1">
        <f t="shared" si="306"/>
        <v>4</v>
      </c>
      <c r="Q4901">
        <f>ROUND(SUM(C4901:N4901)/P4901,2)</f>
        <v>32.75</v>
      </c>
      <c r="R4901" t="str">
        <f t="shared" si="307"/>
        <v>URU</v>
      </c>
    </row>
    <row r="4902" spans="1:18" x14ac:dyDescent="0.25">
      <c r="A4902" s="8" t="s">
        <v>4913</v>
      </c>
      <c r="B4902" s="9" t="str">
        <f t="shared" si="304"/>
        <v>04901</v>
      </c>
      <c r="C4902" s="9">
        <v>6</v>
      </c>
      <c r="D4902" s="9">
        <v>8</v>
      </c>
      <c r="E4902" s="9">
        <v>10</v>
      </c>
      <c r="F4902" s="9">
        <v>10</v>
      </c>
      <c r="G4902" s="9">
        <v>15</v>
      </c>
      <c r="H4902" s="9">
        <v>21</v>
      </c>
      <c r="I4902" s="9">
        <v>27</v>
      </c>
      <c r="J4902" s="9">
        <v>15</v>
      </c>
      <c r="K4902" s="9">
        <v>17</v>
      </c>
      <c r="L4902" s="9">
        <v>10</v>
      </c>
      <c r="M4902" s="9">
        <v>7</v>
      </c>
      <c r="N4902" s="10">
        <v>11</v>
      </c>
      <c r="O4902" s="17">
        <f t="shared" si="305"/>
        <v>157</v>
      </c>
      <c r="P4902" s="1">
        <f t="shared" si="306"/>
        <v>5</v>
      </c>
      <c r="Q4902">
        <f>ROUND(SUM(C4902:N4902)/P4902,2)</f>
        <v>31.4</v>
      </c>
      <c r="R4902" t="str">
        <f t="shared" si="307"/>
        <v>WOL</v>
      </c>
    </row>
    <row r="4903" spans="1:18" x14ac:dyDescent="0.25">
      <c r="A4903" s="11" t="s">
        <v>4914</v>
      </c>
      <c r="B4903" s="9" t="str">
        <f t="shared" si="304"/>
        <v>04902</v>
      </c>
      <c r="C4903" s="12">
        <v>7</v>
      </c>
      <c r="D4903" s="12">
        <v>3</v>
      </c>
      <c r="E4903" s="12">
        <v>4</v>
      </c>
      <c r="F4903" s="12">
        <v>7</v>
      </c>
      <c r="G4903" s="12">
        <v>7</v>
      </c>
      <c r="H4903" s="12">
        <v>11</v>
      </c>
      <c r="I4903" s="12">
        <v>16</v>
      </c>
      <c r="J4903" s="12">
        <v>9</v>
      </c>
      <c r="K4903" s="12">
        <v>9</v>
      </c>
      <c r="L4903" s="12">
        <v>8</v>
      </c>
      <c r="M4903" s="12">
        <v>6</v>
      </c>
      <c r="N4903" s="13">
        <v>5</v>
      </c>
      <c r="O4903" s="17">
        <f t="shared" si="305"/>
        <v>92</v>
      </c>
      <c r="P4903" s="1">
        <f t="shared" si="306"/>
        <v>3</v>
      </c>
      <c r="Q4903">
        <f>ROUND(SUM(C4903:N4903)/P4903,2)</f>
        <v>30.67</v>
      </c>
      <c r="R4903" t="str">
        <f t="shared" si="307"/>
        <v>URU</v>
      </c>
    </row>
    <row r="4904" spans="1:18" x14ac:dyDescent="0.25">
      <c r="A4904" s="8" t="s">
        <v>4915</v>
      </c>
      <c r="B4904" s="9" t="str">
        <f t="shared" si="304"/>
        <v>04903</v>
      </c>
      <c r="C4904" s="9">
        <v>7</v>
      </c>
      <c r="D4904" s="9">
        <v>5</v>
      </c>
      <c r="E4904" s="9">
        <v>5</v>
      </c>
      <c r="F4904" s="9">
        <v>9</v>
      </c>
      <c r="G4904" s="9">
        <v>7</v>
      </c>
      <c r="H4904" s="9">
        <v>10</v>
      </c>
      <c r="I4904" s="9">
        <v>13</v>
      </c>
      <c r="J4904" s="9">
        <v>13</v>
      </c>
      <c r="K4904" s="9">
        <v>7</v>
      </c>
      <c r="L4904" s="9">
        <v>6</v>
      </c>
      <c r="M4904" s="9">
        <v>6</v>
      </c>
      <c r="N4904" s="10">
        <v>7</v>
      </c>
      <c r="O4904" s="17">
        <f t="shared" si="305"/>
        <v>95</v>
      </c>
      <c r="P4904" s="1">
        <f t="shared" si="306"/>
        <v>3</v>
      </c>
      <c r="Q4904">
        <f>ROUND(SUM(C4904:N4904)/P4904,2)</f>
        <v>31.67</v>
      </c>
      <c r="R4904" t="str">
        <f t="shared" si="307"/>
        <v>REM</v>
      </c>
    </row>
    <row r="4905" spans="1:18" x14ac:dyDescent="0.25">
      <c r="A4905" s="11" t="s">
        <v>4916</v>
      </c>
      <c r="B4905" s="9" t="str">
        <f t="shared" si="304"/>
        <v>04904</v>
      </c>
      <c r="C4905" s="12">
        <v>1</v>
      </c>
      <c r="D4905" s="12">
        <v>1</v>
      </c>
      <c r="E4905" s="12">
        <v>2</v>
      </c>
      <c r="F4905" s="12">
        <v>2</v>
      </c>
      <c r="G4905" s="12">
        <v>2</v>
      </c>
      <c r="H4905" s="12">
        <v>3</v>
      </c>
      <c r="I4905" s="12">
        <v>5</v>
      </c>
      <c r="J4905" s="12">
        <v>4</v>
      </c>
      <c r="K4905" s="12">
        <v>2</v>
      </c>
      <c r="L4905" s="12">
        <v>2</v>
      </c>
      <c r="M4905" s="12">
        <v>1</v>
      </c>
      <c r="N4905" s="13">
        <v>1</v>
      </c>
      <c r="O4905" s="17">
        <f t="shared" si="305"/>
        <v>26</v>
      </c>
      <c r="P4905" s="1">
        <f t="shared" si="306"/>
        <v>1</v>
      </c>
      <c r="Q4905">
        <f>ROUND(SUM(C4905:N4905)/P4905,2)</f>
        <v>26</v>
      </c>
      <c r="R4905" t="str">
        <f t="shared" si="307"/>
        <v>REM</v>
      </c>
    </row>
    <row r="4906" spans="1:18" x14ac:dyDescent="0.25">
      <c r="A4906" s="8" t="s">
        <v>4917</v>
      </c>
      <c r="B4906" s="9" t="str">
        <f t="shared" si="304"/>
        <v>04905</v>
      </c>
      <c r="C4906" s="9">
        <v>5</v>
      </c>
      <c r="D4906" s="9">
        <v>10</v>
      </c>
      <c r="E4906" s="9">
        <v>9</v>
      </c>
      <c r="F4906" s="9">
        <v>10</v>
      </c>
      <c r="G4906" s="9">
        <v>10</v>
      </c>
      <c r="H4906" s="9">
        <v>16</v>
      </c>
      <c r="I4906" s="9">
        <v>20</v>
      </c>
      <c r="J4906" s="9">
        <v>17</v>
      </c>
      <c r="K4906" s="9">
        <v>8</v>
      </c>
      <c r="L4906" s="9">
        <v>11</v>
      </c>
      <c r="M4906" s="9">
        <v>4</v>
      </c>
      <c r="N4906" s="10">
        <v>8</v>
      </c>
      <c r="O4906" s="17">
        <f t="shared" si="305"/>
        <v>128</v>
      </c>
      <c r="P4906" s="1">
        <f t="shared" si="306"/>
        <v>4</v>
      </c>
      <c r="Q4906">
        <f>ROUND(SUM(C4906:N4906)/P4906,2)</f>
        <v>32</v>
      </c>
      <c r="R4906" t="str">
        <f t="shared" si="307"/>
        <v>WAW</v>
      </c>
    </row>
    <row r="4907" spans="1:18" x14ac:dyDescent="0.25">
      <c r="A4907" s="11" t="s">
        <v>4918</v>
      </c>
      <c r="B4907" s="9" t="str">
        <f t="shared" si="304"/>
        <v>04906</v>
      </c>
      <c r="C4907" s="12">
        <v>5</v>
      </c>
      <c r="D4907" s="12">
        <v>5</v>
      </c>
      <c r="E4907" s="12">
        <v>5</v>
      </c>
      <c r="F4907" s="12">
        <v>9</v>
      </c>
      <c r="G4907" s="12">
        <v>7</v>
      </c>
      <c r="H4907" s="12">
        <v>9</v>
      </c>
      <c r="I4907" s="12">
        <v>16</v>
      </c>
      <c r="J4907" s="12">
        <v>9</v>
      </c>
      <c r="K4907" s="12">
        <v>6</v>
      </c>
      <c r="L4907" s="12">
        <v>7</v>
      </c>
      <c r="M4907" s="12">
        <v>6</v>
      </c>
      <c r="N4907" s="13">
        <v>6</v>
      </c>
      <c r="O4907" s="17">
        <f t="shared" si="305"/>
        <v>90</v>
      </c>
      <c r="P4907" s="1">
        <f t="shared" si="306"/>
        <v>3</v>
      </c>
      <c r="Q4907">
        <f>ROUND(SUM(C4907:N4907)/P4907,2)</f>
        <v>30</v>
      </c>
      <c r="R4907" t="str">
        <f t="shared" si="307"/>
        <v>SRO</v>
      </c>
    </row>
    <row r="4908" spans="1:18" x14ac:dyDescent="0.25">
      <c r="A4908" s="8" t="s">
        <v>4919</v>
      </c>
      <c r="B4908" s="9" t="str">
        <f t="shared" si="304"/>
        <v>04907</v>
      </c>
      <c r="C4908" s="9">
        <v>9</v>
      </c>
      <c r="D4908" s="9">
        <v>4</v>
      </c>
      <c r="E4908" s="9">
        <v>4</v>
      </c>
      <c r="F4908" s="9">
        <v>8</v>
      </c>
      <c r="G4908" s="9">
        <v>9</v>
      </c>
      <c r="H4908" s="9">
        <v>12</v>
      </c>
      <c r="I4908" s="9">
        <v>19</v>
      </c>
      <c r="J4908" s="9">
        <v>13</v>
      </c>
      <c r="K4908" s="9">
        <v>10</v>
      </c>
      <c r="L4908" s="9">
        <v>14</v>
      </c>
      <c r="M4908" s="9">
        <v>9</v>
      </c>
      <c r="N4908" s="10">
        <v>9</v>
      </c>
      <c r="O4908" s="17">
        <f t="shared" si="305"/>
        <v>120</v>
      </c>
      <c r="P4908" s="1">
        <f t="shared" si="306"/>
        <v>4</v>
      </c>
      <c r="Q4908">
        <f>ROUND(SUM(C4908:N4908)/P4908,2)</f>
        <v>30</v>
      </c>
      <c r="R4908" t="str">
        <f t="shared" si="307"/>
        <v>ZOL</v>
      </c>
    </row>
    <row r="4909" spans="1:18" x14ac:dyDescent="0.25">
      <c r="A4909" s="11" t="s">
        <v>4920</v>
      </c>
      <c r="B4909" s="9" t="str">
        <f t="shared" si="304"/>
        <v>04908</v>
      </c>
      <c r="C4909" s="12">
        <v>3</v>
      </c>
      <c r="D4909" s="12">
        <v>3</v>
      </c>
      <c r="E4909" s="12">
        <v>7</v>
      </c>
      <c r="F4909" s="12">
        <v>7</v>
      </c>
      <c r="G4909" s="12">
        <v>8</v>
      </c>
      <c r="H4909" s="12">
        <v>12</v>
      </c>
      <c r="I4909" s="12">
        <v>15</v>
      </c>
      <c r="J4909" s="12">
        <v>13</v>
      </c>
      <c r="K4909" s="12">
        <v>10</v>
      </c>
      <c r="L4909" s="12">
        <v>7</v>
      </c>
      <c r="M4909" s="12">
        <v>6</v>
      </c>
      <c r="N4909" s="13">
        <v>3</v>
      </c>
      <c r="O4909" s="17">
        <f t="shared" si="305"/>
        <v>94</v>
      </c>
      <c r="P4909" s="1">
        <f t="shared" si="306"/>
        <v>3</v>
      </c>
      <c r="Q4909">
        <f>ROUND(SUM(C4909:N4909)/P4909,2)</f>
        <v>31.33</v>
      </c>
      <c r="R4909" t="str">
        <f t="shared" si="307"/>
        <v>MOK</v>
      </c>
    </row>
    <row r="4910" spans="1:18" x14ac:dyDescent="0.25">
      <c r="A4910" s="8" t="s">
        <v>4921</v>
      </c>
      <c r="B4910" s="9" t="str">
        <f t="shared" si="304"/>
        <v>04909</v>
      </c>
      <c r="C4910" s="9">
        <v>8</v>
      </c>
      <c r="D4910" s="9">
        <v>10</v>
      </c>
      <c r="E4910" s="9">
        <v>5</v>
      </c>
      <c r="F4910" s="9">
        <v>12</v>
      </c>
      <c r="G4910" s="9">
        <v>13</v>
      </c>
      <c r="H4910" s="9">
        <v>13</v>
      </c>
      <c r="I4910" s="9">
        <v>20</v>
      </c>
      <c r="J4910" s="9">
        <v>14</v>
      </c>
      <c r="K4910" s="9">
        <v>14</v>
      </c>
      <c r="L4910" s="9">
        <v>12</v>
      </c>
      <c r="M4910" s="9">
        <v>7</v>
      </c>
      <c r="N4910" s="10">
        <v>8</v>
      </c>
      <c r="O4910" s="17">
        <f t="shared" si="305"/>
        <v>136</v>
      </c>
      <c r="P4910" s="1">
        <f t="shared" si="306"/>
        <v>4</v>
      </c>
      <c r="Q4910">
        <f>ROUND(SUM(C4910:N4910)/P4910,2)</f>
        <v>34</v>
      </c>
      <c r="R4910" t="str">
        <f t="shared" si="307"/>
        <v>BIA</v>
      </c>
    </row>
    <row r="4911" spans="1:18" x14ac:dyDescent="0.25">
      <c r="A4911" s="11" t="s">
        <v>4922</v>
      </c>
      <c r="B4911" s="9" t="str">
        <f t="shared" si="304"/>
        <v>04910</v>
      </c>
      <c r="C4911" s="12">
        <v>1</v>
      </c>
      <c r="D4911" s="12">
        <v>2</v>
      </c>
      <c r="E4911" s="12">
        <v>1</v>
      </c>
      <c r="F4911" s="12">
        <v>3</v>
      </c>
      <c r="G4911" s="12">
        <v>3</v>
      </c>
      <c r="H4911" s="12">
        <v>3</v>
      </c>
      <c r="I4911" s="12">
        <v>5</v>
      </c>
      <c r="J4911" s="12">
        <v>3</v>
      </c>
      <c r="K4911" s="12">
        <v>3</v>
      </c>
      <c r="L4911" s="12">
        <v>3</v>
      </c>
      <c r="M4911" s="12">
        <v>2</v>
      </c>
      <c r="N4911" s="13">
        <v>2</v>
      </c>
      <c r="O4911" s="17">
        <f t="shared" si="305"/>
        <v>31</v>
      </c>
      <c r="P4911" s="1">
        <f t="shared" si="306"/>
        <v>1</v>
      </c>
      <c r="Q4911">
        <f>ROUND(SUM(C4911:N4911)/P4911,2)</f>
        <v>31</v>
      </c>
      <c r="R4911" t="str">
        <f t="shared" si="307"/>
        <v>URY</v>
      </c>
    </row>
    <row r="4912" spans="1:18" x14ac:dyDescent="0.25">
      <c r="A4912" s="8" t="s">
        <v>4923</v>
      </c>
      <c r="B4912" s="9" t="str">
        <f t="shared" si="304"/>
        <v>04911</v>
      </c>
      <c r="C4912" s="9">
        <v>8</v>
      </c>
      <c r="D4912" s="9">
        <v>10</v>
      </c>
      <c r="E4912" s="9">
        <v>10</v>
      </c>
      <c r="F4912" s="9">
        <v>15</v>
      </c>
      <c r="G4912" s="9">
        <v>19</v>
      </c>
      <c r="H4912" s="9">
        <v>29</v>
      </c>
      <c r="I4912" s="9">
        <v>36</v>
      </c>
      <c r="J4912" s="9">
        <v>24</v>
      </c>
      <c r="K4912" s="9">
        <v>15</v>
      </c>
      <c r="L4912" s="9">
        <v>19</v>
      </c>
      <c r="M4912" s="9">
        <v>13</v>
      </c>
      <c r="N4912" s="10">
        <v>10</v>
      </c>
      <c r="O4912" s="17">
        <f t="shared" si="305"/>
        <v>208</v>
      </c>
      <c r="P4912" s="1">
        <f t="shared" si="306"/>
        <v>7</v>
      </c>
      <c r="Q4912">
        <f>ROUND(SUM(C4912:N4912)/P4912,2)</f>
        <v>29.71</v>
      </c>
      <c r="R4912" t="str">
        <f t="shared" si="307"/>
        <v>WLO</v>
      </c>
    </row>
    <row r="4913" spans="1:18" x14ac:dyDescent="0.25">
      <c r="A4913" s="11" t="s">
        <v>4924</v>
      </c>
      <c r="B4913" s="9" t="str">
        <f t="shared" si="304"/>
        <v>04912</v>
      </c>
      <c r="C4913" s="12">
        <v>12</v>
      </c>
      <c r="D4913" s="12">
        <v>8</v>
      </c>
      <c r="E4913" s="12">
        <v>7</v>
      </c>
      <c r="F4913" s="12">
        <v>16</v>
      </c>
      <c r="G4913" s="12">
        <v>17</v>
      </c>
      <c r="H4913" s="12">
        <v>21</v>
      </c>
      <c r="I4913" s="12">
        <v>27</v>
      </c>
      <c r="J4913" s="12">
        <v>20</v>
      </c>
      <c r="K4913" s="12">
        <v>10</v>
      </c>
      <c r="L4913" s="12">
        <v>10</v>
      </c>
      <c r="M4913" s="12">
        <v>9</v>
      </c>
      <c r="N4913" s="13">
        <v>10</v>
      </c>
      <c r="O4913" s="17">
        <f t="shared" si="305"/>
        <v>167</v>
      </c>
      <c r="P4913" s="1">
        <f t="shared" si="306"/>
        <v>5</v>
      </c>
      <c r="Q4913">
        <f>ROUND(SUM(C4913:N4913)/P4913,2)</f>
        <v>33.4</v>
      </c>
      <c r="R4913" t="str">
        <f t="shared" si="307"/>
        <v>WAW</v>
      </c>
    </row>
    <row r="4914" spans="1:18" x14ac:dyDescent="0.25">
      <c r="A4914" s="8" t="s">
        <v>4925</v>
      </c>
      <c r="B4914" s="9" t="str">
        <f t="shared" si="304"/>
        <v>04913</v>
      </c>
      <c r="C4914" s="9">
        <v>2</v>
      </c>
      <c r="D4914" s="9">
        <v>2</v>
      </c>
      <c r="E4914" s="9">
        <v>1</v>
      </c>
      <c r="F4914" s="9">
        <v>3</v>
      </c>
      <c r="G4914" s="9">
        <v>3</v>
      </c>
      <c r="H4914" s="9">
        <v>4</v>
      </c>
      <c r="I4914" s="9">
        <v>4</v>
      </c>
      <c r="J4914" s="9">
        <v>4</v>
      </c>
      <c r="K4914" s="9">
        <v>2</v>
      </c>
      <c r="L4914" s="9">
        <v>2</v>
      </c>
      <c r="M4914" s="9">
        <v>2</v>
      </c>
      <c r="N4914" s="10">
        <v>2</v>
      </c>
      <c r="O4914" s="17">
        <f t="shared" si="305"/>
        <v>31</v>
      </c>
      <c r="P4914" s="1">
        <f t="shared" si="306"/>
        <v>1</v>
      </c>
      <c r="Q4914">
        <f>ROUND(SUM(C4914:N4914)/P4914,2)</f>
        <v>31</v>
      </c>
      <c r="R4914" t="str">
        <f t="shared" si="307"/>
        <v>WES</v>
      </c>
    </row>
    <row r="4915" spans="1:18" x14ac:dyDescent="0.25">
      <c r="A4915" s="11" t="s">
        <v>4926</v>
      </c>
      <c r="B4915" s="9" t="str">
        <f t="shared" si="304"/>
        <v>04914</v>
      </c>
      <c r="C4915" s="12">
        <v>9</v>
      </c>
      <c r="D4915" s="12">
        <v>9</v>
      </c>
      <c r="E4915" s="12">
        <v>8</v>
      </c>
      <c r="F4915" s="12">
        <v>12</v>
      </c>
      <c r="G4915" s="12">
        <v>13</v>
      </c>
      <c r="H4915" s="12">
        <v>13</v>
      </c>
      <c r="I4915" s="12">
        <v>22</v>
      </c>
      <c r="J4915" s="12">
        <v>14</v>
      </c>
      <c r="K4915" s="12">
        <v>9</v>
      </c>
      <c r="L4915" s="12">
        <v>11</v>
      </c>
      <c r="M4915" s="12">
        <v>8</v>
      </c>
      <c r="N4915" s="13">
        <v>5</v>
      </c>
      <c r="O4915" s="17">
        <f t="shared" si="305"/>
        <v>133</v>
      </c>
      <c r="P4915" s="1">
        <f t="shared" si="306"/>
        <v>4</v>
      </c>
      <c r="Q4915">
        <f>ROUND(SUM(C4915:N4915)/P4915,2)</f>
        <v>33.25</v>
      </c>
      <c r="R4915" t="str">
        <f t="shared" si="307"/>
        <v>WIL</v>
      </c>
    </row>
    <row r="4916" spans="1:18" x14ac:dyDescent="0.25">
      <c r="A4916" s="8" t="s">
        <v>4927</v>
      </c>
      <c r="B4916" s="9" t="str">
        <f t="shared" si="304"/>
        <v>04915</v>
      </c>
      <c r="C4916" s="9">
        <v>1</v>
      </c>
      <c r="D4916" s="9">
        <v>2</v>
      </c>
      <c r="E4916" s="9">
        <v>2</v>
      </c>
      <c r="F4916" s="9">
        <v>2</v>
      </c>
      <c r="G4916" s="9">
        <v>2</v>
      </c>
      <c r="H4916" s="9">
        <v>3</v>
      </c>
      <c r="I4916" s="9">
        <v>5</v>
      </c>
      <c r="J4916" s="9">
        <v>4</v>
      </c>
      <c r="K4916" s="9">
        <v>2</v>
      </c>
      <c r="L4916" s="9">
        <v>3</v>
      </c>
      <c r="M4916" s="9">
        <v>1</v>
      </c>
      <c r="N4916" s="10">
        <v>2</v>
      </c>
      <c r="O4916" s="17">
        <f t="shared" si="305"/>
        <v>29</v>
      </c>
      <c r="P4916" s="1">
        <f t="shared" si="306"/>
        <v>1</v>
      </c>
      <c r="Q4916">
        <f>ROUND(SUM(C4916:N4916)/P4916,2)</f>
        <v>29</v>
      </c>
      <c r="R4916" t="str">
        <f t="shared" si="307"/>
        <v>URU</v>
      </c>
    </row>
    <row r="4917" spans="1:18" x14ac:dyDescent="0.25">
      <c r="A4917" s="11" t="s">
        <v>4928</v>
      </c>
      <c r="B4917" s="9" t="str">
        <f t="shared" si="304"/>
        <v>04916</v>
      </c>
      <c r="C4917" s="12">
        <v>4</v>
      </c>
      <c r="D4917" s="12">
        <v>5</v>
      </c>
      <c r="E4917" s="12">
        <v>4</v>
      </c>
      <c r="F4917" s="12">
        <v>8</v>
      </c>
      <c r="G4917" s="12">
        <v>6</v>
      </c>
      <c r="H4917" s="12">
        <v>11</v>
      </c>
      <c r="I4917" s="12">
        <v>12</v>
      </c>
      <c r="J4917" s="12">
        <v>13</v>
      </c>
      <c r="K4917" s="12">
        <v>7</v>
      </c>
      <c r="L4917" s="12">
        <v>7</v>
      </c>
      <c r="M4917" s="12">
        <v>4</v>
      </c>
      <c r="N4917" s="13">
        <v>5</v>
      </c>
      <c r="O4917" s="17">
        <f t="shared" si="305"/>
        <v>86</v>
      </c>
      <c r="P4917" s="1">
        <f t="shared" si="306"/>
        <v>3</v>
      </c>
      <c r="Q4917">
        <f>ROUND(SUM(C4917:N4917)/P4917,2)</f>
        <v>28.67</v>
      </c>
      <c r="R4917" t="str">
        <f t="shared" si="307"/>
        <v>SRO</v>
      </c>
    </row>
    <row r="4918" spans="1:18" x14ac:dyDescent="0.25">
      <c r="A4918" s="8" t="s">
        <v>4929</v>
      </c>
      <c r="B4918" s="9" t="str">
        <f t="shared" si="304"/>
        <v>04917</v>
      </c>
      <c r="C4918" s="9">
        <v>4</v>
      </c>
      <c r="D4918" s="9">
        <v>5</v>
      </c>
      <c r="E4918" s="9">
        <v>7</v>
      </c>
      <c r="F4918" s="9">
        <v>7</v>
      </c>
      <c r="G4918" s="9">
        <v>8</v>
      </c>
      <c r="H4918" s="9">
        <v>11</v>
      </c>
      <c r="I4918" s="9">
        <v>16</v>
      </c>
      <c r="J4918" s="9">
        <v>10</v>
      </c>
      <c r="K4918" s="9">
        <v>6</v>
      </c>
      <c r="L4918" s="9">
        <v>10</v>
      </c>
      <c r="M4918" s="9">
        <v>5</v>
      </c>
      <c r="N4918" s="10">
        <v>5</v>
      </c>
      <c r="O4918" s="17">
        <f t="shared" si="305"/>
        <v>94</v>
      </c>
      <c r="P4918" s="1">
        <f t="shared" si="306"/>
        <v>3</v>
      </c>
      <c r="Q4918">
        <f>ROUND(SUM(C4918:N4918)/P4918,2)</f>
        <v>31.33</v>
      </c>
      <c r="R4918" t="str">
        <f t="shared" si="307"/>
        <v>OCH</v>
      </c>
    </row>
    <row r="4919" spans="1:18" x14ac:dyDescent="0.25">
      <c r="A4919" s="11" t="s">
        <v>4930</v>
      </c>
      <c r="B4919" s="9" t="str">
        <f t="shared" si="304"/>
        <v>04918</v>
      </c>
      <c r="C4919" s="12">
        <v>6</v>
      </c>
      <c r="D4919" s="12">
        <v>7</v>
      </c>
      <c r="E4919" s="12">
        <v>7</v>
      </c>
      <c r="F4919" s="12">
        <v>6</v>
      </c>
      <c r="G4919" s="12">
        <v>8</v>
      </c>
      <c r="H4919" s="12">
        <v>9</v>
      </c>
      <c r="I4919" s="12">
        <v>16</v>
      </c>
      <c r="J4919" s="12">
        <v>12</v>
      </c>
      <c r="K4919" s="12">
        <v>6</v>
      </c>
      <c r="L4919" s="12">
        <v>10</v>
      </c>
      <c r="M4919" s="12">
        <v>4</v>
      </c>
      <c r="N4919" s="13">
        <v>3</v>
      </c>
      <c r="O4919" s="17">
        <f t="shared" si="305"/>
        <v>94</v>
      </c>
      <c r="P4919" s="1">
        <f t="shared" si="306"/>
        <v>3</v>
      </c>
      <c r="Q4919">
        <f>ROUND(SUM(C4919:N4919)/P4919,2)</f>
        <v>31.33</v>
      </c>
      <c r="R4919" t="str">
        <f t="shared" si="307"/>
        <v>SRO</v>
      </c>
    </row>
    <row r="4920" spans="1:18" x14ac:dyDescent="0.25">
      <c r="A4920" s="8" t="s">
        <v>4931</v>
      </c>
      <c r="B4920" s="9" t="str">
        <f t="shared" si="304"/>
        <v>04919</v>
      </c>
      <c r="C4920" s="9">
        <v>5</v>
      </c>
      <c r="D4920" s="9">
        <v>6</v>
      </c>
      <c r="E4920" s="9">
        <v>5</v>
      </c>
      <c r="F4920" s="9">
        <v>10</v>
      </c>
      <c r="G4920" s="9">
        <v>10</v>
      </c>
      <c r="H4920" s="9">
        <v>13</v>
      </c>
      <c r="I4920" s="9">
        <v>14</v>
      </c>
      <c r="J4920" s="9">
        <v>9</v>
      </c>
      <c r="K4920" s="9">
        <v>8</v>
      </c>
      <c r="L4920" s="9">
        <v>10</v>
      </c>
      <c r="M4920" s="9">
        <v>7</v>
      </c>
      <c r="N4920" s="10">
        <v>7</v>
      </c>
      <c r="O4920" s="17">
        <f t="shared" si="305"/>
        <v>104</v>
      </c>
      <c r="P4920" s="1">
        <f t="shared" si="306"/>
        <v>3</v>
      </c>
      <c r="Q4920">
        <f>ROUND(SUM(C4920:N4920)/P4920,2)</f>
        <v>34.67</v>
      </c>
      <c r="R4920" t="str">
        <f t="shared" si="307"/>
        <v>BEM</v>
      </c>
    </row>
    <row r="4921" spans="1:18" x14ac:dyDescent="0.25">
      <c r="A4921" s="11" t="s">
        <v>4932</v>
      </c>
      <c r="B4921" s="9" t="str">
        <f t="shared" si="304"/>
        <v>04920</v>
      </c>
      <c r="C4921" s="12">
        <v>6</v>
      </c>
      <c r="D4921" s="12">
        <v>3</v>
      </c>
      <c r="E4921" s="12">
        <v>4</v>
      </c>
      <c r="F4921" s="12">
        <v>10</v>
      </c>
      <c r="G4921" s="12">
        <v>8</v>
      </c>
      <c r="H4921" s="12">
        <v>9</v>
      </c>
      <c r="I4921" s="12">
        <v>13</v>
      </c>
      <c r="J4921" s="12">
        <v>10</v>
      </c>
      <c r="K4921" s="12">
        <v>10</v>
      </c>
      <c r="L4921" s="12">
        <v>10</v>
      </c>
      <c r="M4921" s="12">
        <v>3</v>
      </c>
      <c r="N4921" s="13">
        <v>3</v>
      </c>
      <c r="O4921" s="17">
        <f t="shared" si="305"/>
        <v>89</v>
      </c>
      <c r="P4921" s="1">
        <f t="shared" si="306"/>
        <v>3</v>
      </c>
      <c r="Q4921">
        <f>ROUND(SUM(C4921:N4921)/P4921,2)</f>
        <v>29.67</v>
      </c>
      <c r="R4921" t="str">
        <f t="shared" si="307"/>
        <v>URY</v>
      </c>
    </row>
    <row r="4922" spans="1:18" x14ac:dyDescent="0.25">
      <c r="A4922" s="8" t="s">
        <v>4933</v>
      </c>
      <c r="B4922" s="9" t="str">
        <f t="shared" si="304"/>
        <v>04921</v>
      </c>
      <c r="C4922" s="9">
        <v>4</v>
      </c>
      <c r="D4922" s="9">
        <v>2</v>
      </c>
      <c r="E4922" s="9">
        <v>3</v>
      </c>
      <c r="F4922" s="9">
        <v>6</v>
      </c>
      <c r="G4922" s="9">
        <v>4</v>
      </c>
      <c r="H4922" s="9">
        <v>8</v>
      </c>
      <c r="I4922" s="9">
        <v>9</v>
      </c>
      <c r="J4922" s="9">
        <v>8</v>
      </c>
      <c r="K4922" s="9">
        <v>6</v>
      </c>
      <c r="L4922" s="9">
        <v>5</v>
      </c>
      <c r="M4922" s="9">
        <v>4</v>
      </c>
      <c r="N4922" s="10">
        <v>2</v>
      </c>
      <c r="O4922" s="17">
        <f t="shared" si="305"/>
        <v>61</v>
      </c>
      <c r="P4922" s="1">
        <f t="shared" si="306"/>
        <v>2</v>
      </c>
      <c r="Q4922">
        <f>ROUND(SUM(C4922:N4922)/P4922,2)</f>
        <v>30.5</v>
      </c>
      <c r="R4922" t="str">
        <f t="shared" si="307"/>
        <v>REM</v>
      </c>
    </row>
    <row r="4923" spans="1:18" x14ac:dyDescent="0.25">
      <c r="A4923" s="11" t="s">
        <v>4934</v>
      </c>
      <c r="B4923" s="9" t="str">
        <f t="shared" si="304"/>
        <v>04922</v>
      </c>
      <c r="C4923" s="12">
        <v>5</v>
      </c>
      <c r="D4923" s="12">
        <v>5</v>
      </c>
      <c r="E4923" s="12">
        <v>8</v>
      </c>
      <c r="F4923" s="12">
        <v>10</v>
      </c>
      <c r="G4923" s="12">
        <v>13</v>
      </c>
      <c r="H4923" s="12">
        <v>13</v>
      </c>
      <c r="I4923" s="12">
        <v>18</v>
      </c>
      <c r="J4923" s="12">
        <v>16</v>
      </c>
      <c r="K4923" s="12">
        <v>11</v>
      </c>
      <c r="L4923" s="12">
        <v>13</v>
      </c>
      <c r="M4923" s="12">
        <v>8</v>
      </c>
      <c r="N4923" s="13">
        <v>9</v>
      </c>
      <c r="O4923" s="17">
        <f t="shared" si="305"/>
        <v>129</v>
      </c>
      <c r="P4923" s="1">
        <f t="shared" si="306"/>
        <v>4</v>
      </c>
      <c r="Q4923">
        <f>ROUND(SUM(C4923:N4923)/P4923,2)</f>
        <v>32.25</v>
      </c>
      <c r="R4923" t="str">
        <f t="shared" si="307"/>
        <v>WOL</v>
      </c>
    </row>
    <row r="4924" spans="1:18" x14ac:dyDescent="0.25">
      <c r="A4924" s="8" t="s">
        <v>4935</v>
      </c>
      <c r="B4924" s="9" t="str">
        <f t="shared" si="304"/>
        <v>04923</v>
      </c>
      <c r="C4924" s="9">
        <v>5</v>
      </c>
      <c r="D4924" s="9">
        <v>5</v>
      </c>
      <c r="E4924" s="9">
        <v>4</v>
      </c>
      <c r="F4924" s="9">
        <v>8</v>
      </c>
      <c r="G4924" s="9">
        <v>6</v>
      </c>
      <c r="H4924" s="9">
        <v>9</v>
      </c>
      <c r="I4924" s="9">
        <v>14</v>
      </c>
      <c r="J4924" s="9">
        <v>9</v>
      </c>
      <c r="K4924" s="9">
        <v>7</v>
      </c>
      <c r="L4924" s="9">
        <v>7</v>
      </c>
      <c r="M4924" s="9">
        <v>5</v>
      </c>
      <c r="N4924" s="10">
        <v>3</v>
      </c>
      <c r="O4924" s="17">
        <f t="shared" si="305"/>
        <v>82</v>
      </c>
      <c r="P4924" s="1">
        <f t="shared" si="306"/>
        <v>3</v>
      </c>
      <c r="Q4924">
        <f>ROUND(SUM(C4924:N4924)/P4924,2)</f>
        <v>27.33</v>
      </c>
      <c r="R4924" t="str">
        <f t="shared" si="307"/>
        <v>WOL</v>
      </c>
    </row>
    <row r="4925" spans="1:18" x14ac:dyDescent="0.25">
      <c r="A4925" s="11" t="s">
        <v>4936</v>
      </c>
      <c r="B4925" s="9" t="str">
        <f t="shared" si="304"/>
        <v>04924</v>
      </c>
      <c r="C4925" s="12">
        <v>5</v>
      </c>
      <c r="D4925" s="12">
        <v>5</v>
      </c>
      <c r="E4925" s="12">
        <v>5</v>
      </c>
      <c r="F4925" s="12">
        <v>6</v>
      </c>
      <c r="G4925" s="12">
        <v>10</v>
      </c>
      <c r="H4925" s="12">
        <v>11</v>
      </c>
      <c r="I4925" s="12">
        <v>13</v>
      </c>
      <c r="J4925" s="12">
        <v>11</v>
      </c>
      <c r="K4925" s="12">
        <v>9</v>
      </c>
      <c r="L4925" s="12">
        <v>8</v>
      </c>
      <c r="M4925" s="12">
        <v>7</v>
      </c>
      <c r="N4925" s="13">
        <v>3</v>
      </c>
      <c r="O4925" s="17">
        <f t="shared" si="305"/>
        <v>93</v>
      </c>
      <c r="P4925" s="1">
        <f t="shared" si="306"/>
        <v>3</v>
      </c>
      <c r="Q4925">
        <f>ROUND(SUM(C4925:N4925)/P4925,2)</f>
        <v>31</v>
      </c>
      <c r="R4925" t="str">
        <f t="shared" si="307"/>
        <v>PRA</v>
      </c>
    </row>
    <row r="4926" spans="1:18" x14ac:dyDescent="0.25">
      <c r="A4926" s="8" t="s">
        <v>4937</v>
      </c>
      <c r="B4926" s="9" t="str">
        <f t="shared" si="304"/>
        <v>04925</v>
      </c>
      <c r="C4926" s="9">
        <v>2</v>
      </c>
      <c r="D4926" s="9">
        <v>3</v>
      </c>
      <c r="E4926" s="9">
        <v>2</v>
      </c>
      <c r="F4926" s="9">
        <v>4</v>
      </c>
      <c r="G4926" s="9">
        <v>6</v>
      </c>
      <c r="H4926" s="9">
        <v>7</v>
      </c>
      <c r="I4926" s="9">
        <v>10</v>
      </c>
      <c r="J4926" s="9">
        <v>6</v>
      </c>
      <c r="K4926" s="9">
        <v>5</v>
      </c>
      <c r="L4926" s="9">
        <v>5</v>
      </c>
      <c r="M4926" s="9">
        <v>2</v>
      </c>
      <c r="N4926" s="10">
        <v>4</v>
      </c>
      <c r="O4926" s="17">
        <f t="shared" si="305"/>
        <v>56</v>
      </c>
      <c r="P4926" s="1">
        <f t="shared" si="306"/>
        <v>2</v>
      </c>
      <c r="Q4926">
        <f>ROUND(SUM(C4926:N4926)/P4926,2)</f>
        <v>28</v>
      </c>
      <c r="R4926" t="str">
        <f t="shared" si="307"/>
        <v>BIE</v>
      </c>
    </row>
    <row r="4927" spans="1:18" x14ac:dyDescent="0.25">
      <c r="A4927" s="11" t="s">
        <v>4938</v>
      </c>
      <c r="B4927" s="9" t="str">
        <f t="shared" si="304"/>
        <v>04926</v>
      </c>
      <c r="C4927" s="12">
        <v>2</v>
      </c>
      <c r="D4927" s="12">
        <v>1</v>
      </c>
      <c r="E4927" s="12">
        <v>1</v>
      </c>
      <c r="F4927" s="12">
        <v>2</v>
      </c>
      <c r="G4927" s="12">
        <v>3</v>
      </c>
      <c r="H4927" s="12">
        <v>4</v>
      </c>
      <c r="I4927" s="12">
        <v>5</v>
      </c>
      <c r="J4927" s="12">
        <v>3</v>
      </c>
      <c r="K4927" s="12">
        <v>3</v>
      </c>
      <c r="L4927" s="12">
        <v>3</v>
      </c>
      <c r="M4927" s="12">
        <v>1</v>
      </c>
      <c r="N4927" s="13">
        <v>1</v>
      </c>
      <c r="O4927" s="17">
        <f t="shared" si="305"/>
        <v>29</v>
      </c>
      <c r="P4927" s="1">
        <f t="shared" si="306"/>
        <v>1</v>
      </c>
      <c r="Q4927">
        <f>ROUND(SUM(C4927:N4927)/P4927,2)</f>
        <v>29</v>
      </c>
      <c r="R4927" t="str">
        <f t="shared" si="307"/>
        <v>TAR</v>
      </c>
    </row>
    <row r="4928" spans="1:18" x14ac:dyDescent="0.25">
      <c r="A4928" s="8" t="s">
        <v>4939</v>
      </c>
      <c r="B4928" s="9" t="str">
        <f t="shared" si="304"/>
        <v>04927</v>
      </c>
      <c r="C4928" s="9">
        <v>3</v>
      </c>
      <c r="D4928" s="9">
        <v>2</v>
      </c>
      <c r="E4928" s="9">
        <v>3</v>
      </c>
      <c r="F4928" s="9">
        <v>5</v>
      </c>
      <c r="G4928" s="9">
        <v>4</v>
      </c>
      <c r="H4928" s="9">
        <v>8</v>
      </c>
      <c r="I4928" s="9">
        <v>8</v>
      </c>
      <c r="J4928" s="9">
        <v>6</v>
      </c>
      <c r="K4928" s="9">
        <v>6</v>
      </c>
      <c r="L4928" s="9">
        <v>6</v>
      </c>
      <c r="M4928" s="9">
        <v>3</v>
      </c>
      <c r="N4928" s="10">
        <v>2</v>
      </c>
      <c r="O4928" s="17">
        <f t="shared" si="305"/>
        <v>56</v>
      </c>
      <c r="P4928" s="1">
        <f t="shared" si="306"/>
        <v>2</v>
      </c>
      <c r="Q4928">
        <f>ROUND(SUM(C4928:N4928)/P4928,2)</f>
        <v>28</v>
      </c>
      <c r="R4928" t="str">
        <f t="shared" si="307"/>
        <v>REM</v>
      </c>
    </row>
    <row r="4929" spans="1:18" x14ac:dyDescent="0.25">
      <c r="A4929" s="11" t="s">
        <v>4940</v>
      </c>
      <c r="B4929" s="9" t="str">
        <f t="shared" si="304"/>
        <v>04928</v>
      </c>
      <c r="C4929" s="12">
        <v>10</v>
      </c>
      <c r="D4929" s="12">
        <v>15</v>
      </c>
      <c r="E4929" s="12">
        <v>7</v>
      </c>
      <c r="F4929" s="12">
        <v>21</v>
      </c>
      <c r="G4929" s="12">
        <v>20</v>
      </c>
      <c r="H4929" s="12">
        <v>29</v>
      </c>
      <c r="I4929" s="12">
        <v>32</v>
      </c>
      <c r="J4929" s="12">
        <v>24</v>
      </c>
      <c r="K4929" s="12">
        <v>21</v>
      </c>
      <c r="L4929" s="12">
        <v>17</v>
      </c>
      <c r="M4929" s="12">
        <v>10</v>
      </c>
      <c r="N4929" s="13">
        <v>9</v>
      </c>
      <c r="O4929" s="17">
        <f t="shared" si="305"/>
        <v>215</v>
      </c>
      <c r="P4929" s="1">
        <f t="shared" si="306"/>
        <v>7</v>
      </c>
      <c r="Q4929">
        <f>ROUND(SUM(C4929:N4929)/P4929,2)</f>
        <v>30.71</v>
      </c>
      <c r="R4929" t="str">
        <f t="shared" si="307"/>
        <v>WAW</v>
      </c>
    </row>
    <row r="4930" spans="1:18" x14ac:dyDescent="0.25">
      <c r="A4930" s="8" t="s">
        <v>4941</v>
      </c>
      <c r="B4930" s="9" t="str">
        <f t="shared" si="304"/>
        <v>04929</v>
      </c>
      <c r="C4930" s="9">
        <v>9</v>
      </c>
      <c r="D4930" s="9">
        <v>4</v>
      </c>
      <c r="E4930" s="9">
        <v>7</v>
      </c>
      <c r="F4930" s="9">
        <v>14</v>
      </c>
      <c r="G4930" s="9">
        <v>10</v>
      </c>
      <c r="H4930" s="9">
        <v>12</v>
      </c>
      <c r="I4930" s="9">
        <v>21</v>
      </c>
      <c r="J4930" s="9">
        <v>13</v>
      </c>
      <c r="K4930" s="9">
        <v>12</v>
      </c>
      <c r="L4930" s="9">
        <v>9</v>
      </c>
      <c r="M4930" s="9">
        <v>6</v>
      </c>
      <c r="N4930" s="10">
        <v>7</v>
      </c>
      <c r="O4930" s="17">
        <f t="shared" si="305"/>
        <v>124</v>
      </c>
      <c r="P4930" s="1">
        <f t="shared" si="306"/>
        <v>4</v>
      </c>
      <c r="Q4930">
        <f>ROUND(SUM(C4930:N4930)/P4930,2)</f>
        <v>31</v>
      </c>
      <c r="R4930" t="str">
        <f t="shared" si="307"/>
        <v>WOL</v>
      </c>
    </row>
    <row r="4931" spans="1:18" x14ac:dyDescent="0.25">
      <c r="A4931" s="11" t="s">
        <v>4942</v>
      </c>
      <c r="B4931" s="9" t="str">
        <f t="shared" ref="B4931:B4994" si="308">LEFT(A4931,5)</f>
        <v>04930</v>
      </c>
      <c r="C4931" s="12">
        <v>3</v>
      </c>
      <c r="D4931" s="12">
        <v>3</v>
      </c>
      <c r="E4931" s="12">
        <v>3</v>
      </c>
      <c r="F4931" s="12">
        <v>6</v>
      </c>
      <c r="G4931" s="12">
        <v>6</v>
      </c>
      <c r="H4931" s="12">
        <v>8</v>
      </c>
      <c r="I4931" s="12">
        <v>8</v>
      </c>
      <c r="J4931" s="12">
        <v>8</v>
      </c>
      <c r="K4931" s="12">
        <v>6</v>
      </c>
      <c r="L4931" s="12">
        <v>5</v>
      </c>
      <c r="M4931" s="12">
        <v>2</v>
      </c>
      <c r="N4931" s="13">
        <v>3</v>
      </c>
      <c r="O4931" s="17">
        <f t="shared" ref="O4931:O4994" si="309">SUM(C4931:N4931)</f>
        <v>61</v>
      </c>
      <c r="P4931" s="1">
        <f t="shared" ref="P4931:P4994" si="310">MID(A4931,6,2)*1</f>
        <v>2</v>
      </c>
      <c r="Q4931">
        <f>ROUND(SUM(C4931:N4931)/P4931,2)</f>
        <v>30.5</v>
      </c>
      <c r="R4931" t="str">
        <f t="shared" ref="R4931:R4994" si="311">RIGHT(A4931,3)</f>
        <v>WES</v>
      </c>
    </row>
    <row r="4932" spans="1:18" x14ac:dyDescent="0.25">
      <c r="A4932" s="8" t="s">
        <v>4943</v>
      </c>
      <c r="B4932" s="9" t="str">
        <f t="shared" si="308"/>
        <v>04931</v>
      </c>
      <c r="C4932" s="9">
        <v>12</v>
      </c>
      <c r="D4932" s="9">
        <v>14</v>
      </c>
      <c r="E4932" s="9">
        <v>6</v>
      </c>
      <c r="F4932" s="9">
        <v>19</v>
      </c>
      <c r="G4932" s="9">
        <v>13</v>
      </c>
      <c r="H4932" s="9">
        <v>19</v>
      </c>
      <c r="I4932" s="9">
        <v>28</v>
      </c>
      <c r="J4932" s="9">
        <v>19</v>
      </c>
      <c r="K4932" s="9">
        <v>19</v>
      </c>
      <c r="L4932" s="9">
        <v>13</v>
      </c>
      <c r="M4932" s="9">
        <v>11</v>
      </c>
      <c r="N4932" s="10">
        <v>6</v>
      </c>
      <c r="O4932" s="17">
        <f t="shared" si="309"/>
        <v>179</v>
      </c>
      <c r="P4932" s="1">
        <f t="shared" si="310"/>
        <v>6</v>
      </c>
      <c r="Q4932">
        <f>ROUND(SUM(C4932:N4932)/P4932,2)</f>
        <v>29.83</v>
      </c>
      <c r="R4932" t="str">
        <f t="shared" si="311"/>
        <v>REM</v>
      </c>
    </row>
    <row r="4933" spans="1:18" x14ac:dyDescent="0.25">
      <c r="A4933" s="11" t="s">
        <v>4944</v>
      </c>
      <c r="B4933" s="9" t="str">
        <f t="shared" si="308"/>
        <v>04932</v>
      </c>
      <c r="C4933" s="12">
        <v>7</v>
      </c>
      <c r="D4933" s="12">
        <v>8</v>
      </c>
      <c r="E4933" s="12">
        <v>10</v>
      </c>
      <c r="F4933" s="12">
        <v>9</v>
      </c>
      <c r="G4933" s="12">
        <v>9</v>
      </c>
      <c r="H4933" s="12">
        <v>15</v>
      </c>
      <c r="I4933" s="12">
        <v>19</v>
      </c>
      <c r="J4933" s="12">
        <v>15</v>
      </c>
      <c r="K4933" s="12">
        <v>8</v>
      </c>
      <c r="L4933" s="12">
        <v>13</v>
      </c>
      <c r="M4933" s="12">
        <v>7</v>
      </c>
      <c r="N4933" s="13">
        <v>9</v>
      </c>
      <c r="O4933" s="17">
        <f t="shared" si="309"/>
        <v>129</v>
      </c>
      <c r="P4933" s="1">
        <f t="shared" si="310"/>
        <v>4</v>
      </c>
      <c r="Q4933">
        <f>ROUND(SUM(C4933:N4933)/P4933,2)</f>
        <v>32.25</v>
      </c>
      <c r="R4933" t="str">
        <f t="shared" si="311"/>
        <v>URU</v>
      </c>
    </row>
    <row r="4934" spans="1:18" x14ac:dyDescent="0.25">
      <c r="A4934" s="8" t="s">
        <v>4945</v>
      </c>
      <c r="B4934" s="9" t="str">
        <f t="shared" si="308"/>
        <v>04933</v>
      </c>
      <c r="C4934" s="9">
        <v>3</v>
      </c>
      <c r="D4934" s="9">
        <v>4</v>
      </c>
      <c r="E4934" s="9">
        <v>3</v>
      </c>
      <c r="F4934" s="9">
        <v>9</v>
      </c>
      <c r="G4934" s="9">
        <v>9</v>
      </c>
      <c r="H4934" s="9">
        <v>12</v>
      </c>
      <c r="I4934" s="9">
        <v>14</v>
      </c>
      <c r="J4934" s="9">
        <v>9</v>
      </c>
      <c r="K4934" s="9">
        <v>8</v>
      </c>
      <c r="L4934" s="9">
        <v>8</v>
      </c>
      <c r="M4934" s="9">
        <v>5</v>
      </c>
      <c r="N4934" s="10">
        <v>3</v>
      </c>
      <c r="O4934" s="17">
        <f t="shared" si="309"/>
        <v>87</v>
      </c>
      <c r="P4934" s="1">
        <f t="shared" si="310"/>
        <v>3</v>
      </c>
      <c r="Q4934">
        <f>ROUND(SUM(C4934:N4934)/P4934,2)</f>
        <v>29</v>
      </c>
      <c r="R4934" t="str">
        <f t="shared" si="311"/>
        <v>WLO</v>
      </c>
    </row>
    <row r="4935" spans="1:18" x14ac:dyDescent="0.25">
      <c r="A4935" s="11" t="s">
        <v>4946</v>
      </c>
      <c r="B4935" s="9" t="str">
        <f t="shared" si="308"/>
        <v>04934</v>
      </c>
      <c r="C4935" s="12">
        <v>7</v>
      </c>
      <c r="D4935" s="12">
        <v>10</v>
      </c>
      <c r="E4935" s="12">
        <v>5</v>
      </c>
      <c r="F4935" s="12">
        <v>8</v>
      </c>
      <c r="G4935" s="12">
        <v>9</v>
      </c>
      <c r="H4935" s="12">
        <v>17</v>
      </c>
      <c r="I4935" s="12">
        <v>17</v>
      </c>
      <c r="J4935" s="12">
        <v>14</v>
      </c>
      <c r="K4935" s="12">
        <v>14</v>
      </c>
      <c r="L4935" s="12">
        <v>12</v>
      </c>
      <c r="M4935" s="12">
        <v>4</v>
      </c>
      <c r="N4935" s="13">
        <v>6</v>
      </c>
      <c r="O4935" s="17">
        <f t="shared" si="309"/>
        <v>123</v>
      </c>
      <c r="P4935" s="1">
        <f t="shared" si="310"/>
        <v>4</v>
      </c>
      <c r="Q4935">
        <f>ROUND(SUM(C4935:N4935)/P4935,2)</f>
        <v>30.75</v>
      </c>
      <c r="R4935" t="str">
        <f t="shared" si="311"/>
        <v>PRA</v>
      </c>
    </row>
    <row r="4936" spans="1:18" x14ac:dyDescent="0.25">
      <c r="A4936" s="8" t="s">
        <v>4947</v>
      </c>
      <c r="B4936" s="9" t="str">
        <f t="shared" si="308"/>
        <v>04935</v>
      </c>
      <c r="C4936" s="9">
        <v>1</v>
      </c>
      <c r="D4936" s="9">
        <v>1</v>
      </c>
      <c r="E4936" s="9">
        <v>2</v>
      </c>
      <c r="F4936" s="9">
        <v>3</v>
      </c>
      <c r="G4936" s="9">
        <v>2</v>
      </c>
      <c r="H4936" s="9">
        <v>3</v>
      </c>
      <c r="I4936" s="9">
        <v>4</v>
      </c>
      <c r="J4936" s="9">
        <v>4</v>
      </c>
      <c r="K4936" s="9">
        <v>2</v>
      </c>
      <c r="L4936" s="9">
        <v>2</v>
      </c>
      <c r="M4936" s="9">
        <v>2</v>
      </c>
      <c r="N4936" s="10">
        <v>1</v>
      </c>
      <c r="O4936" s="17">
        <f t="shared" si="309"/>
        <v>27</v>
      </c>
      <c r="P4936" s="1">
        <f t="shared" si="310"/>
        <v>1</v>
      </c>
      <c r="Q4936">
        <f>ROUND(SUM(C4936:N4936)/P4936,2)</f>
        <v>27</v>
      </c>
      <c r="R4936" t="str">
        <f t="shared" si="311"/>
        <v>BIA</v>
      </c>
    </row>
    <row r="4937" spans="1:18" x14ac:dyDescent="0.25">
      <c r="A4937" s="11" t="s">
        <v>4948</v>
      </c>
      <c r="B4937" s="9" t="str">
        <f t="shared" si="308"/>
        <v>04936</v>
      </c>
      <c r="C4937" s="12">
        <v>3</v>
      </c>
      <c r="D4937" s="12">
        <v>3</v>
      </c>
      <c r="E4937" s="12">
        <v>3</v>
      </c>
      <c r="F4937" s="12">
        <v>8</v>
      </c>
      <c r="G4937" s="12">
        <v>8</v>
      </c>
      <c r="H4937" s="12">
        <v>9</v>
      </c>
      <c r="I4937" s="12">
        <v>12</v>
      </c>
      <c r="J4937" s="12">
        <v>13</v>
      </c>
      <c r="K4937" s="12">
        <v>8</v>
      </c>
      <c r="L4937" s="12">
        <v>9</v>
      </c>
      <c r="M4937" s="12">
        <v>7</v>
      </c>
      <c r="N4937" s="13">
        <v>3</v>
      </c>
      <c r="O4937" s="17">
        <f t="shared" si="309"/>
        <v>86</v>
      </c>
      <c r="P4937" s="1">
        <f t="shared" si="310"/>
        <v>3</v>
      </c>
      <c r="Q4937">
        <f>ROUND(SUM(C4937:N4937)/P4937,2)</f>
        <v>28.67</v>
      </c>
      <c r="R4937" t="str">
        <f t="shared" si="311"/>
        <v>WAW</v>
      </c>
    </row>
    <row r="4938" spans="1:18" x14ac:dyDescent="0.25">
      <c r="A4938" s="8" t="s">
        <v>4949</v>
      </c>
      <c r="B4938" s="9" t="str">
        <f t="shared" si="308"/>
        <v>04937</v>
      </c>
      <c r="C4938" s="9">
        <v>4</v>
      </c>
      <c r="D4938" s="9">
        <v>3</v>
      </c>
      <c r="E4938" s="9">
        <v>4</v>
      </c>
      <c r="F4938" s="9">
        <v>5</v>
      </c>
      <c r="G4938" s="9">
        <v>4</v>
      </c>
      <c r="H4938" s="9">
        <v>6</v>
      </c>
      <c r="I4938" s="9">
        <v>9</v>
      </c>
      <c r="J4938" s="9">
        <v>7</v>
      </c>
      <c r="K4938" s="9">
        <v>6</v>
      </c>
      <c r="L4938" s="9">
        <v>5</v>
      </c>
      <c r="M4938" s="9">
        <v>4</v>
      </c>
      <c r="N4938" s="10">
        <v>2</v>
      </c>
      <c r="O4938" s="17">
        <f t="shared" si="309"/>
        <v>59</v>
      </c>
      <c r="P4938" s="1">
        <f t="shared" si="310"/>
        <v>2</v>
      </c>
      <c r="Q4938">
        <f>ROUND(SUM(C4938:N4938)/P4938,2)</f>
        <v>29.5</v>
      </c>
      <c r="R4938" t="str">
        <f t="shared" si="311"/>
        <v>BIE</v>
      </c>
    </row>
    <row r="4939" spans="1:18" x14ac:dyDescent="0.25">
      <c r="A4939" s="11" t="s">
        <v>4950</v>
      </c>
      <c r="B4939" s="9" t="str">
        <f t="shared" si="308"/>
        <v>04938</v>
      </c>
      <c r="C4939" s="12">
        <v>10</v>
      </c>
      <c r="D4939" s="12">
        <v>9</v>
      </c>
      <c r="E4939" s="12">
        <v>4</v>
      </c>
      <c r="F4939" s="12">
        <v>9</v>
      </c>
      <c r="G4939" s="12">
        <v>14</v>
      </c>
      <c r="H4939" s="12">
        <v>16</v>
      </c>
      <c r="I4939" s="12">
        <v>18</v>
      </c>
      <c r="J4939" s="12">
        <v>16</v>
      </c>
      <c r="K4939" s="12">
        <v>13</v>
      </c>
      <c r="L4939" s="12">
        <v>8</v>
      </c>
      <c r="M4939" s="12">
        <v>5</v>
      </c>
      <c r="N4939" s="13">
        <v>9</v>
      </c>
      <c r="O4939" s="17">
        <f t="shared" si="309"/>
        <v>131</v>
      </c>
      <c r="P4939" s="1">
        <f t="shared" si="310"/>
        <v>4</v>
      </c>
      <c r="Q4939">
        <f>ROUND(SUM(C4939:N4939)/P4939,2)</f>
        <v>32.75</v>
      </c>
      <c r="R4939" t="str">
        <f t="shared" si="311"/>
        <v>WIL</v>
      </c>
    </row>
    <row r="4940" spans="1:18" x14ac:dyDescent="0.25">
      <c r="A4940" s="8" t="s">
        <v>4951</v>
      </c>
      <c r="B4940" s="9" t="str">
        <f t="shared" si="308"/>
        <v>04939</v>
      </c>
      <c r="C4940" s="9">
        <v>9</v>
      </c>
      <c r="D4940" s="9">
        <v>7</v>
      </c>
      <c r="E4940" s="9">
        <v>4</v>
      </c>
      <c r="F4940" s="9">
        <v>9</v>
      </c>
      <c r="G4940" s="9">
        <v>10</v>
      </c>
      <c r="H4940" s="9">
        <v>16</v>
      </c>
      <c r="I4940" s="9">
        <v>16</v>
      </c>
      <c r="J4940" s="9">
        <v>18</v>
      </c>
      <c r="K4940" s="9">
        <v>11</v>
      </c>
      <c r="L4940" s="9">
        <v>12</v>
      </c>
      <c r="M4940" s="9">
        <v>5</v>
      </c>
      <c r="N4940" s="10">
        <v>4</v>
      </c>
      <c r="O4940" s="17">
        <f t="shared" si="309"/>
        <v>121</v>
      </c>
      <c r="P4940" s="1">
        <f t="shared" si="310"/>
        <v>4</v>
      </c>
      <c r="Q4940">
        <f>ROUND(SUM(C4940:N4940)/P4940,2)</f>
        <v>30.25</v>
      </c>
      <c r="R4940" t="str">
        <f t="shared" si="311"/>
        <v>WLO</v>
      </c>
    </row>
    <row r="4941" spans="1:18" x14ac:dyDescent="0.25">
      <c r="A4941" s="11" t="s">
        <v>4952</v>
      </c>
      <c r="B4941" s="9" t="str">
        <f t="shared" si="308"/>
        <v>04940</v>
      </c>
      <c r="C4941" s="12">
        <v>5</v>
      </c>
      <c r="D4941" s="12">
        <v>4</v>
      </c>
      <c r="E4941" s="12">
        <v>6</v>
      </c>
      <c r="F4941" s="12">
        <v>7</v>
      </c>
      <c r="G4941" s="12">
        <v>6</v>
      </c>
      <c r="H4941" s="12">
        <v>9</v>
      </c>
      <c r="I4941" s="12">
        <v>12</v>
      </c>
      <c r="J4941" s="12">
        <v>12</v>
      </c>
      <c r="K4941" s="12">
        <v>7</v>
      </c>
      <c r="L4941" s="12">
        <v>7</v>
      </c>
      <c r="M4941" s="12">
        <v>3</v>
      </c>
      <c r="N4941" s="13">
        <v>7</v>
      </c>
      <c r="O4941" s="17">
        <f t="shared" si="309"/>
        <v>85</v>
      </c>
      <c r="P4941" s="1">
        <f t="shared" si="310"/>
        <v>3</v>
      </c>
      <c r="Q4941">
        <f>ROUND(SUM(C4941:N4941)/P4941,2)</f>
        <v>28.33</v>
      </c>
      <c r="R4941" t="str">
        <f t="shared" si="311"/>
        <v>BIA</v>
      </c>
    </row>
    <row r="4942" spans="1:18" x14ac:dyDescent="0.25">
      <c r="A4942" s="8" t="s">
        <v>4953</v>
      </c>
      <c r="B4942" s="9" t="str">
        <f t="shared" si="308"/>
        <v>04941</v>
      </c>
      <c r="C4942" s="9">
        <v>3</v>
      </c>
      <c r="D4942" s="9">
        <v>6</v>
      </c>
      <c r="E4942" s="9">
        <v>6</v>
      </c>
      <c r="F4942" s="9">
        <v>8</v>
      </c>
      <c r="G4942" s="9">
        <v>10</v>
      </c>
      <c r="H4942" s="9">
        <v>9</v>
      </c>
      <c r="I4942" s="9">
        <v>16</v>
      </c>
      <c r="J4942" s="9">
        <v>9</v>
      </c>
      <c r="K4942" s="9">
        <v>7</v>
      </c>
      <c r="L4942" s="9">
        <v>10</v>
      </c>
      <c r="M4942" s="9">
        <v>6</v>
      </c>
      <c r="N4942" s="10">
        <v>6</v>
      </c>
      <c r="O4942" s="17">
        <f t="shared" si="309"/>
        <v>96</v>
      </c>
      <c r="P4942" s="1">
        <f t="shared" si="310"/>
        <v>3</v>
      </c>
      <c r="Q4942">
        <f>ROUND(SUM(C4942:N4942)/P4942,2)</f>
        <v>32</v>
      </c>
      <c r="R4942" t="str">
        <f t="shared" si="311"/>
        <v>MOK</v>
      </c>
    </row>
    <row r="4943" spans="1:18" x14ac:dyDescent="0.25">
      <c r="A4943" s="11" t="s">
        <v>4954</v>
      </c>
      <c r="B4943" s="9" t="str">
        <f t="shared" si="308"/>
        <v>04942</v>
      </c>
      <c r="C4943" s="12">
        <v>3</v>
      </c>
      <c r="D4943" s="12">
        <v>3</v>
      </c>
      <c r="E4943" s="12">
        <v>6</v>
      </c>
      <c r="F4943" s="12">
        <v>9</v>
      </c>
      <c r="G4943" s="12">
        <v>9</v>
      </c>
      <c r="H4943" s="12">
        <v>11</v>
      </c>
      <c r="I4943" s="12">
        <v>13</v>
      </c>
      <c r="J4943" s="12">
        <v>12</v>
      </c>
      <c r="K4943" s="12">
        <v>9</v>
      </c>
      <c r="L4943" s="12">
        <v>8</v>
      </c>
      <c r="M4943" s="12">
        <v>5</v>
      </c>
      <c r="N4943" s="13">
        <v>5</v>
      </c>
      <c r="O4943" s="17">
        <f t="shared" si="309"/>
        <v>93</v>
      </c>
      <c r="P4943" s="1">
        <f t="shared" si="310"/>
        <v>3</v>
      </c>
      <c r="Q4943">
        <f>ROUND(SUM(C4943:N4943)/P4943,2)</f>
        <v>31</v>
      </c>
      <c r="R4943" t="str">
        <f t="shared" si="311"/>
        <v>OCH</v>
      </c>
    </row>
    <row r="4944" spans="1:18" x14ac:dyDescent="0.25">
      <c r="A4944" s="8" t="s">
        <v>4955</v>
      </c>
      <c r="B4944" s="9" t="str">
        <f t="shared" si="308"/>
        <v>04943</v>
      </c>
      <c r="C4944" s="9">
        <v>7</v>
      </c>
      <c r="D4944" s="9">
        <v>7</v>
      </c>
      <c r="E4944" s="9">
        <v>5</v>
      </c>
      <c r="F4944" s="9">
        <v>10</v>
      </c>
      <c r="G4944" s="9">
        <v>8</v>
      </c>
      <c r="H4944" s="9">
        <v>11</v>
      </c>
      <c r="I4944" s="9">
        <v>16</v>
      </c>
      <c r="J4944" s="9">
        <v>10</v>
      </c>
      <c r="K4944" s="9">
        <v>10</v>
      </c>
      <c r="L4944" s="9">
        <v>9</v>
      </c>
      <c r="M4944" s="9">
        <v>6</v>
      </c>
      <c r="N4944" s="10">
        <v>3</v>
      </c>
      <c r="O4944" s="17">
        <f t="shared" si="309"/>
        <v>102</v>
      </c>
      <c r="P4944" s="1">
        <f t="shared" si="310"/>
        <v>3</v>
      </c>
      <c r="Q4944">
        <f>ROUND(SUM(C4944:N4944)/P4944,2)</f>
        <v>34</v>
      </c>
      <c r="R4944" t="str">
        <f t="shared" si="311"/>
        <v>BIE</v>
      </c>
    </row>
    <row r="4945" spans="1:18" x14ac:dyDescent="0.25">
      <c r="A4945" s="11" t="s">
        <v>4956</v>
      </c>
      <c r="B4945" s="9" t="str">
        <f t="shared" si="308"/>
        <v>04944</v>
      </c>
      <c r="C4945" s="12">
        <v>8</v>
      </c>
      <c r="D4945" s="12">
        <v>7</v>
      </c>
      <c r="E4945" s="12">
        <v>7</v>
      </c>
      <c r="F4945" s="12">
        <v>14</v>
      </c>
      <c r="G4945" s="12">
        <v>13</v>
      </c>
      <c r="H4945" s="12">
        <v>16</v>
      </c>
      <c r="I4945" s="12">
        <v>21</v>
      </c>
      <c r="J4945" s="12">
        <v>13</v>
      </c>
      <c r="K4945" s="12">
        <v>12</v>
      </c>
      <c r="L4945" s="12">
        <v>13</v>
      </c>
      <c r="M4945" s="12">
        <v>6</v>
      </c>
      <c r="N4945" s="13">
        <v>9</v>
      </c>
      <c r="O4945" s="17">
        <f t="shared" si="309"/>
        <v>139</v>
      </c>
      <c r="P4945" s="1">
        <f t="shared" si="310"/>
        <v>4</v>
      </c>
      <c r="Q4945">
        <f>ROUND(SUM(C4945:N4945)/P4945,2)</f>
        <v>34.75</v>
      </c>
      <c r="R4945" t="str">
        <f t="shared" si="311"/>
        <v>BEM</v>
      </c>
    </row>
    <row r="4946" spans="1:18" x14ac:dyDescent="0.25">
      <c r="A4946" s="8" t="s">
        <v>4957</v>
      </c>
      <c r="B4946" s="9" t="str">
        <f t="shared" si="308"/>
        <v>04945</v>
      </c>
      <c r="C4946" s="9">
        <v>7</v>
      </c>
      <c r="D4946" s="9">
        <v>3</v>
      </c>
      <c r="E4946" s="9">
        <v>4</v>
      </c>
      <c r="F4946" s="9">
        <v>8</v>
      </c>
      <c r="G4946" s="9">
        <v>9</v>
      </c>
      <c r="H4946" s="9">
        <v>13</v>
      </c>
      <c r="I4946" s="9">
        <v>15</v>
      </c>
      <c r="J4946" s="9">
        <v>9</v>
      </c>
      <c r="K4946" s="9">
        <v>10</v>
      </c>
      <c r="L4946" s="9">
        <v>9</v>
      </c>
      <c r="M4946" s="9">
        <v>3</v>
      </c>
      <c r="N4946" s="10">
        <v>7</v>
      </c>
      <c r="O4946" s="17">
        <f t="shared" si="309"/>
        <v>97</v>
      </c>
      <c r="P4946" s="1">
        <f t="shared" si="310"/>
        <v>3</v>
      </c>
      <c r="Q4946">
        <f>ROUND(SUM(C4946:N4946)/P4946,2)</f>
        <v>32.33</v>
      </c>
      <c r="R4946" t="str">
        <f t="shared" si="311"/>
        <v>MOK</v>
      </c>
    </row>
    <row r="4947" spans="1:18" x14ac:dyDescent="0.25">
      <c r="A4947" s="11" t="s">
        <v>4958</v>
      </c>
      <c r="B4947" s="9" t="str">
        <f t="shared" si="308"/>
        <v>04946</v>
      </c>
      <c r="C4947" s="12">
        <v>4</v>
      </c>
      <c r="D4947" s="12">
        <v>2</v>
      </c>
      <c r="E4947" s="12">
        <v>4</v>
      </c>
      <c r="F4947" s="12">
        <v>6</v>
      </c>
      <c r="G4947" s="12">
        <v>4</v>
      </c>
      <c r="H4947" s="12">
        <v>7</v>
      </c>
      <c r="I4947" s="12">
        <v>9</v>
      </c>
      <c r="J4947" s="12">
        <v>8</v>
      </c>
      <c r="K4947" s="12">
        <v>5</v>
      </c>
      <c r="L4947" s="12">
        <v>6</v>
      </c>
      <c r="M4947" s="12">
        <v>3</v>
      </c>
      <c r="N4947" s="13">
        <v>3</v>
      </c>
      <c r="O4947" s="17">
        <f t="shared" si="309"/>
        <v>61</v>
      </c>
      <c r="P4947" s="1">
        <f t="shared" si="310"/>
        <v>2</v>
      </c>
      <c r="Q4947">
        <f>ROUND(SUM(C4947:N4947)/P4947,2)</f>
        <v>30.5</v>
      </c>
      <c r="R4947" t="str">
        <f t="shared" si="311"/>
        <v>WIL</v>
      </c>
    </row>
    <row r="4948" spans="1:18" x14ac:dyDescent="0.25">
      <c r="A4948" s="8" t="s">
        <v>4959</v>
      </c>
      <c r="B4948" s="9" t="str">
        <f t="shared" si="308"/>
        <v>04947</v>
      </c>
      <c r="C4948" s="9">
        <v>6</v>
      </c>
      <c r="D4948" s="9">
        <v>10</v>
      </c>
      <c r="E4948" s="9">
        <v>10</v>
      </c>
      <c r="F4948" s="9">
        <v>11</v>
      </c>
      <c r="G4948" s="9">
        <v>16</v>
      </c>
      <c r="H4948" s="9">
        <v>21</v>
      </c>
      <c r="I4948" s="9">
        <v>22</v>
      </c>
      <c r="J4948" s="9">
        <v>16</v>
      </c>
      <c r="K4948" s="9">
        <v>13</v>
      </c>
      <c r="L4948" s="9">
        <v>15</v>
      </c>
      <c r="M4948" s="9">
        <v>6</v>
      </c>
      <c r="N4948" s="10">
        <v>8</v>
      </c>
      <c r="O4948" s="17">
        <f t="shared" si="309"/>
        <v>154</v>
      </c>
      <c r="P4948" s="1">
        <f t="shared" si="310"/>
        <v>5</v>
      </c>
      <c r="Q4948">
        <f>ROUND(SUM(C4948:N4948)/P4948,2)</f>
        <v>30.8</v>
      </c>
      <c r="R4948" t="str">
        <f t="shared" si="311"/>
        <v>URU</v>
      </c>
    </row>
    <row r="4949" spans="1:18" x14ac:dyDescent="0.25">
      <c r="A4949" s="11" t="s">
        <v>4960</v>
      </c>
      <c r="B4949" s="9" t="str">
        <f t="shared" si="308"/>
        <v>04948</v>
      </c>
      <c r="C4949" s="12">
        <v>4</v>
      </c>
      <c r="D4949" s="12">
        <v>3</v>
      </c>
      <c r="E4949" s="12">
        <v>3</v>
      </c>
      <c r="F4949" s="12">
        <v>7</v>
      </c>
      <c r="G4949" s="12">
        <v>6</v>
      </c>
      <c r="H4949" s="12">
        <v>13</v>
      </c>
      <c r="I4949" s="12">
        <v>14</v>
      </c>
      <c r="J4949" s="12">
        <v>13</v>
      </c>
      <c r="K4949" s="12">
        <v>9</v>
      </c>
      <c r="L4949" s="12">
        <v>6</v>
      </c>
      <c r="M4949" s="12">
        <v>7</v>
      </c>
      <c r="N4949" s="13">
        <v>7</v>
      </c>
      <c r="O4949" s="17">
        <f t="shared" si="309"/>
        <v>92</v>
      </c>
      <c r="P4949" s="1">
        <f t="shared" si="310"/>
        <v>3</v>
      </c>
      <c r="Q4949">
        <f>ROUND(SUM(C4949:N4949)/P4949,2)</f>
        <v>30.67</v>
      </c>
      <c r="R4949" t="str">
        <f t="shared" si="311"/>
        <v>MOK</v>
      </c>
    </row>
    <row r="4950" spans="1:18" x14ac:dyDescent="0.25">
      <c r="A4950" s="8" t="s">
        <v>4961</v>
      </c>
      <c r="B4950" s="9" t="str">
        <f t="shared" si="308"/>
        <v>04949</v>
      </c>
      <c r="C4950" s="9">
        <v>2</v>
      </c>
      <c r="D4950" s="9">
        <v>4</v>
      </c>
      <c r="E4950" s="9">
        <v>4</v>
      </c>
      <c r="F4950" s="9">
        <v>5</v>
      </c>
      <c r="G4950" s="9">
        <v>4</v>
      </c>
      <c r="H4950" s="9">
        <v>6</v>
      </c>
      <c r="I4950" s="9">
        <v>9</v>
      </c>
      <c r="J4950" s="9">
        <v>6</v>
      </c>
      <c r="K4950" s="9">
        <v>6</v>
      </c>
      <c r="L4950" s="9">
        <v>5</v>
      </c>
      <c r="M4950" s="9">
        <v>2</v>
      </c>
      <c r="N4950" s="10">
        <v>4</v>
      </c>
      <c r="O4950" s="17">
        <f t="shared" si="309"/>
        <v>57</v>
      </c>
      <c r="P4950" s="1">
        <f t="shared" si="310"/>
        <v>2</v>
      </c>
      <c r="Q4950">
        <f>ROUND(SUM(C4950:N4950)/P4950,2)</f>
        <v>28.5</v>
      </c>
      <c r="R4950" t="str">
        <f t="shared" si="311"/>
        <v>REM</v>
      </c>
    </row>
    <row r="4951" spans="1:18" x14ac:dyDescent="0.25">
      <c r="A4951" s="11" t="s">
        <v>4962</v>
      </c>
      <c r="B4951" s="9" t="str">
        <f t="shared" si="308"/>
        <v>04950</v>
      </c>
      <c r="C4951" s="12">
        <v>7</v>
      </c>
      <c r="D4951" s="12">
        <v>7</v>
      </c>
      <c r="E4951" s="12">
        <v>4</v>
      </c>
      <c r="F4951" s="12">
        <v>9</v>
      </c>
      <c r="G4951" s="12">
        <v>8</v>
      </c>
      <c r="H4951" s="12">
        <v>13</v>
      </c>
      <c r="I4951" s="12">
        <v>16</v>
      </c>
      <c r="J4951" s="12">
        <v>10</v>
      </c>
      <c r="K4951" s="12">
        <v>8</v>
      </c>
      <c r="L4951" s="12">
        <v>10</v>
      </c>
      <c r="M4951" s="12">
        <v>7</v>
      </c>
      <c r="N4951" s="13">
        <v>3</v>
      </c>
      <c r="O4951" s="17">
        <f t="shared" si="309"/>
        <v>102</v>
      </c>
      <c r="P4951" s="1">
        <f t="shared" si="310"/>
        <v>3</v>
      </c>
      <c r="Q4951">
        <f>ROUND(SUM(C4951:N4951)/P4951,2)</f>
        <v>34</v>
      </c>
      <c r="R4951" t="str">
        <f t="shared" si="311"/>
        <v>WES</v>
      </c>
    </row>
    <row r="4952" spans="1:18" x14ac:dyDescent="0.25">
      <c r="A4952" s="8" t="s">
        <v>4963</v>
      </c>
      <c r="B4952" s="9" t="str">
        <f t="shared" si="308"/>
        <v>04951</v>
      </c>
      <c r="C4952" s="9">
        <v>9</v>
      </c>
      <c r="D4952" s="9">
        <v>5</v>
      </c>
      <c r="E4952" s="9">
        <v>7</v>
      </c>
      <c r="F4952" s="9">
        <v>8</v>
      </c>
      <c r="G4952" s="9">
        <v>9</v>
      </c>
      <c r="H4952" s="9">
        <v>16</v>
      </c>
      <c r="I4952" s="9">
        <v>21</v>
      </c>
      <c r="J4952" s="9">
        <v>12</v>
      </c>
      <c r="K4952" s="9">
        <v>12</v>
      </c>
      <c r="L4952" s="9">
        <v>12</v>
      </c>
      <c r="M4952" s="9">
        <v>9</v>
      </c>
      <c r="N4952" s="10">
        <v>9</v>
      </c>
      <c r="O4952" s="17">
        <f t="shared" si="309"/>
        <v>129</v>
      </c>
      <c r="P4952" s="1">
        <f t="shared" si="310"/>
        <v>4</v>
      </c>
      <c r="Q4952">
        <f>ROUND(SUM(C4952:N4952)/P4952,2)</f>
        <v>32.25</v>
      </c>
      <c r="R4952" t="str">
        <f t="shared" si="311"/>
        <v>URU</v>
      </c>
    </row>
    <row r="4953" spans="1:18" x14ac:dyDescent="0.25">
      <c r="A4953" s="11" t="s">
        <v>4964</v>
      </c>
      <c r="B4953" s="9" t="str">
        <f t="shared" si="308"/>
        <v>04952</v>
      </c>
      <c r="C4953" s="12">
        <v>6</v>
      </c>
      <c r="D4953" s="12">
        <v>5</v>
      </c>
      <c r="E4953" s="12">
        <v>4</v>
      </c>
      <c r="F4953" s="12">
        <v>8</v>
      </c>
      <c r="G4953" s="12">
        <v>8</v>
      </c>
      <c r="H4953" s="12">
        <v>9</v>
      </c>
      <c r="I4953" s="12">
        <v>13</v>
      </c>
      <c r="J4953" s="12">
        <v>9</v>
      </c>
      <c r="K4953" s="12">
        <v>10</v>
      </c>
      <c r="L4953" s="12">
        <v>9</v>
      </c>
      <c r="M4953" s="12">
        <v>6</v>
      </c>
      <c r="N4953" s="13">
        <v>3</v>
      </c>
      <c r="O4953" s="17">
        <f t="shared" si="309"/>
        <v>90</v>
      </c>
      <c r="P4953" s="1">
        <f t="shared" si="310"/>
        <v>3</v>
      </c>
      <c r="Q4953">
        <f>ROUND(SUM(C4953:N4953)/P4953,2)</f>
        <v>30</v>
      </c>
      <c r="R4953" t="str">
        <f t="shared" si="311"/>
        <v>WOL</v>
      </c>
    </row>
    <row r="4954" spans="1:18" x14ac:dyDescent="0.25">
      <c r="A4954" s="8" t="s">
        <v>4965</v>
      </c>
      <c r="B4954" s="9" t="str">
        <f t="shared" si="308"/>
        <v>04953</v>
      </c>
      <c r="C4954" s="9">
        <v>8</v>
      </c>
      <c r="D4954" s="9">
        <v>8</v>
      </c>
      <c r="E4954" s="9">
        <v>10</v>
      </c>
      <c r="F4954" s="9">
        <v>9</v>
      </c>
      <c r="G4954" s="9">
        <v>14</v>
      </c>
      <c r="H4954" s="9">
        <v>14</v>
      </c>
      <c r="I4954" s="9">
        <v>18</v>
      </c>
      <c r="J4954" s="9">
        <v>16</v>
      </c>
      <c r="K4954" s="9">
        <v>8</v>
      </c>
      <c r="L4954" s="9">
        <v>12</v>
      </c>
      <c r="M4954" s="9">
        <v>4</v>
      </c>
      <c r="N4954" s="10">
        <v>9</v>
      </c>
      <c r="O4954" s="17">
        <f t="shared" si="309"/>
        <v>130</v>
      </c>
      <c r="P4954" s="1">
        <f t="shared" si="310"/>
        <v>4</v>
      </c>
      <c r="Q4954">
        <f>ROUND(SUM(C4954:N4954)/P4954,2)</f>
        <v>32.5</v>
      </c>
      <c r="R4954" t="str">
        <f t="shared" si="311"/>
        <v>BIE</v>
      </c>
    </row>
    <row r="4955" spans="1:18" x14ac:dyDescent="0.25">
      <c r="A4955" s="11" t="s">
        <v>4966</v>
      </c>
      <c r="B4955" s="9" t="str">
        <f t="shared" si="308"/>
        <v>04954</v>
      </c>
      <c r="C4955" s="12">
        <v>9</v>
      </c>
      <c r="D4955" s="12">
        <v>5</v>
      </c>
      <c r="E4955" s="12">
        <v>9</v>
      </c>
      <c r="F4955" s="12">
        <v>13</v>
      </c>
      <c r="G4955" s="12">
        <v>10</v>
      </c>
      <c r="H4955" s="12">
        <v>12</v>
      </c>
      <c r="I4955" s="12">
        <v>19</v>
      </c>
      <c r="J4955" s="12">
        <v>17</v>
      </c>
      <c r="K4955" s="12">
        <v>12</v>
      </c>
      <c r="L4955" s="12">
        <v>14</v>
      </c>
      <c r="M4955" s="12">
        <v>9</v>
      </c>
      <c r="N4955" s="13">
        <v>10</v>
      </c>
      <c r="O4955" s="17">
        <f t="shared" si="309"/>
        <v>139</v>
      </c>
      <c r="P4955" s="1">
        <f t="shared" si="310"/>
        <v>4</v>
      </c>
      <c r="Q4955">
        <f>ROUND(SUM(C4955:N4955)/P4955,2)</f>
        <v>34.75</v>
      </c>
      <c r="R4955" t="str">
        <f t="shared" si="311"/>
        <v>URU</v>
      </c>
    </row>
    <row r="4956" spans="1:18" x14ac:dyDescent="0.25">
      <c r="A4956" s="8" t="s">
        <v>4967</v>
      </c>
      <c r="B4956" s="9" t="str">
        <f t="shared" si="308"/>
        <v>04955</v>
      </c>
      <c r="C4956" s="9">
        <v>9</v>
      </c>
      <c r="D4956" s="9">
        <v>4</v>
      </c>
      <c r="E4956" s="9">
        <v>4</v>
      </c>
      <c r="F4956" s="9">
        <v>14</v>
      </c>
      <c r="G4956" s="9">
        <v>9</v>
      </c>
      <c r="H4956" s="9">
        <v>17</v>
      </c>
      <c r="I4956" s="9">
        <v>16</v>
      </c>
      <c r="J4956" s="9">
        <v>17</v>
      </c>
      <c r="K4956" s="9">
        <v>12</v>
      </c>
      <c r="L4956" s="9">
        <v>11</v>
      </c>
      <c r="M4956" s="9">
        <v>5</v>
      </c>
      <c r="N4956" s="10">
        <v>9</v>
      </c>
      <c r="O4956" s="17">
        <f t="shared" si="309"/>
        <v>127</v>
      </c>
      <c r="P4956" s="1">
        <f t="shared" si="310"/>
        <v>4</v>
      </c>
      <c r="Q4956">
        <f>ROUND(SUM(C4956:N4956)/P4956,2)</f>
        <v>31.75</v>
      </c>
      <c r="R4956" t="str">
        <f t="shared" si="311"/>
        <v>WLO</v>
      </c>
    </row>
    <row r="4957" spans="1:18" x14ac:dyDescent="0.25">
      <c r="A4957" s="11" t="s">
        <v>4968</v>
      </c>
      <c r="B4957" s="9" t="str">
        <f t="shared" si="308"/>
        <v>04956</v>
      </c>
      <c r="C4957" s="12">
        <v>7</v>
      </c>
      <c r="D4957" s="12">
        <v>8</v>
      </c>
      <c r="E4957" s="12">
        <v>6</v>
      </c>
      <c r="F4957" s="12">
        <v>8</v>
      </c>
      <c r="G4957" s="12">
        <v>12</v>
      </c>
      <c r="H4957" s="12">
        <v>13</v>
      </c>
      <c r="I4957" s="12">
        <v>17</v>
      </c>
      <c r="J4957" s="12">
        <v>15</v>
      </c>
      <c r="K4957" s="12">
        <v>11</v>
      </c>
      <c r="L4957" s="12">
        <v>14</v>
      </c>
      <c r="M4957" s="12">
        <v>10</v>
      </c>
      <c r="N4957" s="13">
        <v>7</v>
      </c>
      <c r="O4957" s="17">
        <f t="shared" si="309"/>
        <v>128</v>
      </c>
      <c r="P4957" s="1">
        <f t="shared" si="310"/>
        <v>4</v>
      </c>
      <c r="Q4957">
        <f>ROUND(SUM(C4957:N4957)/P4957,2)</f>
        <v>32</v>
      </c>
      <c r="R4957" t="str">
        <f t="shared" si="311"/>
        <v>TAR</v>
      </c>
    </row>
    <row r="4958" spans="1:18" x14ac:dyDescent="0.25">
      <c r="A4958" s="8" t="s">
        <v>4969</v>
      </c>
      <c r="B4958" s="9" t="str">
        <f t="shared" si="308"/>
        <v>04957</v>
      </c>
      <c r="C4958" s="9">
        <v>4</v>
      </c>
      <c r="D4958" s="9">
        <v>8</v>
      </c>
      <c r="E4958" s="9">
        <v>4</v>
      </c>
      <c r="F4958" s="9">
        <v>11</v>
      </c>
      <c r="G4958" s="9">
        <v>10</v>
      </c>
      <c r="H4958" s="9">
        <v>17</v>
      </c>
      <c r="I4958" s="9">
        <v>21</v>
      </c>
      <c r="J4958" s="9">
        <v>14</v>
      </c>
      <c r="K4958" s="9">
        <v>12</v>
      </c>
      <c r="L4958" s="9">
        <v>14</v>
      </c>
      <c r="M4958" s="9">
        <v>9</v>
      </c>
      <c r="N4958" s="10">
        <v>9</v>
      </c>
      <c r="O4958" s="17">
        <f t="shared" si="309"/>
        <v>133</v>
      </c>
      <c r="P4958" s="1">
        <f t="shared" si="310"/>
        <v>4</v>
      </c>
      <c r="Q4958">
        <f>ROUND(SUM(C4958:N4958)/P4958,2)</f>
        <v>33.25</v>
      </c>
      <c r="R4958" t="str">
        <f t="shared" si="311"/>
        <v>WOL</v>
      </c>
    </row>
    <row r="4959" spans="1:18" x14ac:dyDescent="0.25">
      <c r="A4959" s="11" t="s">
        <v>4970</v>
      </c>
      <c r="B4959" s="9" t="str">
        <f t="shared" si="308"/>
        <v>04958</v>
      </c>
      <c r="C4959" s="12">
        <v>2</v>
      </c>
      <c r="D4959" s="12">
        <v>2</v>
      </c>
      <c r="E4959" s="12">
        <v>2</v>
      </c>
      <c r="F4959" s="12">
        <v>6</v>
      </c>
      <c r="G4959" s="12">
        <v>4</v>
      </c>
      <c r="H4959" s="12">
        <v>6</v>
      </c>
      <c r="I4959" s="12">
        <v>10</v>
      </c>
      <c r="J4959" s="12">
        <v>6</v>
      </c>
      <c r="K4959" s="12">
        <v>5</v>
      </c>
      <c r="L4959" s="12">
        <v>6</v>
      </c>
      <c r="M4959" s="12">
        <v>2</v>
      </c>
      <c r="N4959" s="13">
        <v>3</v>
      </c>
      <c r="O4959" s="17">
        <f t="shared" si="309"/>
        <v>54</v>
      </c>
      <c r="P4959" s="1">
        <f t="shared" si="310"/>
        <v>2</v>
      </c>
      <c r="Q4959">
        <f>ROUND(SUM(C4959:N4959)/P4959,2)</f>
        <v>27</v>
      </c>
      <c r="R4959" t="str">
        <f t="shared" si="311"/>
        <v>ZOL</v>
      </c>
    </row>
    <row r="4960" spans="1:18" x14ac:dyDescent="0.25">
      <c r="A4960" s="8" t="s">
        <v>4971</v>
      </c>
      <c r="B4960" s="9" t="str">
        <f t="shared" si="308"/>
        <v>04959</v>
      </c>
      <c r="C4960" s="9">
        <v>6</v>
      </c>
      <c r="D4960" s="9">
        <v>5</v>
      </c>
      <c r="E4960" s="9">
        <v>8</v>
      </c>
      <c r="F4960" s="9">
        <v>15</v>
      </c>
      <c r="G4960" s="9">
        <v>10</v>
      </c>
      <c r="H4960" s="9">
        <v>21</v>
      </c>
      <c r="I4960" s="9">
        <v>25</v>
      </c>
      <c r="J4960" s="9">
        <v>15</v>
      </c>
      <c r="K4960" s="9">
        <v>15</v>
      </c>
      <c r="L4960" s="9">
        <v>11</v>
      </c>
      <c r="M4960" s="9">
        <v>7</v>
      </c>
      <c r="N4960" s="10">
        <v>5</v>
      </c>
      <c r="O4960" s="17">
        <f t="shared" si="309"/>
        <v>143</v>
      </c>
      <c r="P4960" s="1">
        <f t="shared" si="310"/>
        <v>5</v>
      </c>
      <c r="Q4960">
        <f>ROUND(SUM(C4960:N4960)/P4960,2)</f>
        <v>28.6</v>
      </c>
      <c r="R4960" t="str">
        <f t="shared" si="311"/>
        <v>WIL</v>
      </c>
    </row>
    <row r="4961" spans="1:18" x14ac:dyDescent="0.25">
      <c r="A4961" s="11" t="s">
        <v>4972</v>
      </c>
      <c r="B4961" s="9" t="str">
        <f t="shared" si="308"/>
        <v>04960</v>
      </c>
      <c r="C4961" s="12">
        <v>3</v>
      </c>
      <c r="D4961" s="12">
        <v>3</v>
      </c>
      <c r="E4961" s="12">
        <v>6</v>
      </c>
      <c r="F4961" s="12">
        <v>7</v>
      </c>
      <c r="G4961" s="12">
        <v>7</v>
      </c>
      <c r="H4961" s="12">
        <v>10</v>
      </c>
      <c r="I4961" s="12">
        <v>13</v>
      </c>
      <c r="J4961" s="12">
        <v>9</v>
      </c>
      <c r="K4961" s="12">
        <v>8</v>
      </c>
      <c r="L4961" s="12">
        <v>9</v>
      </c>
      <c r="M4961" s="12">
        <v>5</v>
      </c>
      <c r="N4961" s="13">
        <v>5</v>
      </c>
      <c r="O4961" s="17">
        <f t="shared" si="309"/>
        <v>85</v>
      </c>
      <c r="P4961" s="1">
        <f t="shared" si="310"/>
        <v>3</v>
      </c>
      <c r="Q4961">
        <f>ROUND(SUM(C4961:N4961)/P4961,2)</f>
        <v>28.33</v>
      </c>
      <c r="R4961" t="str">
        <f t="shared" si="311"/>
        <v>WLO</v>
      </c>
    </row>
    <row r="4962" spans="1:18" x14ac:dyDescent="0.25">
      <c r="A4962" s="8" t="s">
        <v>4973</v>
      </c>
      <c r="B4962" s="9" t="str">
        <f t="shared" si="308"/>
        <v>04961</v>
      </c>
      <c r="C4962" s="9">
        <v>4</v>
      </c>
      <c r="D4962" s="9">
        <v>2</v>
      </c>
      <c r="E4962" s="9">
        <v>3</v>
      </c>
      <c r="F4962" s="9">
        <v>4</v>
      </c>
      <c r="G4962" s="9">
        <v>6</v>
      </c>
      <c r="H4962" s="9">
        <v>6</v>
      </c>
      <c r="I4962" s="9">
        <v>9</v>
      </c>
      <c r="J4962" s="9">
        <v>7</v>
      </c>
      <c r="K4962" s="9">
        <v>4</v>
      </c>
      <c r="L4962" s="9">
        <v>5</v>
      </c>
      <c r="M4962" s="9">
        <v>4</v>
      </c>
      <c r="N4962" s="10">
        <v>4</v>
      </c>
      <c r="O4962" s="17">
        <f t="shared" si="309"/>
        <v>58</v>
      </c>
      <c r="P4962" s="1">
        <f t="shared" si="310"/>
        <v>2</v>
      </c>
      <c r="Q4962">
        <f>ROUND(SUM(C4962:N4962)/P4962,2)</f>
        <v>29</v>
      </c>
      <c r="R4962" t="str">
        <f t="shared" si="311"/>
        <v>ZOL</v>
      </c>
    </row>
    <row r="4963" spans="1:18" x14ac:dyDescent="0.25">
      <c r="A4963" s="11" t="s">
        <v>4974</v>
      </c>
      <c r="B4963" s="9" t="str">
        <f t="shared" si="308"/>
        <v>04962</v>
      </c>
      <c r="C4963" s="12">
        <v>4</v>
      </c>
      <c r="D4963" s="12">
        <v>2</v>
      </c>
      <c r="E4963" s="12">
        <v>2</v>
      </c>
      <c r="F4963" s="12">
        <v>4</v>
      </c>
      <c r="G4963" s="12">
        <v>4</v>
      </c>
      <c r="H4963" s="12">
        <v>6</v>
      </c>
      <c r="I4963" s="12">
        <v>8</v>
      </c>
      <c r="J4963" s="12">
        <v>7</v>
      </c>
      <c r="K4963" s="12">
        <v>5</v>
      </c>
      <c r="L4963" s="12">
        <v>6</v>
      </c>
      <c r="M4963" s="12">
        <v>2</v>
      </c>
      <c r="N4963" s="13">
        <v>4</v>
      </c>
      <c r="O4963" s="17">
        <f t="shared" si="309"/>
        <v>54</v>
      </c>
      <c r="P4963" s="1">
        <f t="shared" si="310"/>
        <v>2</v>
      </c>
      <c r="Q4963">
        <f>ROUND(SUM(C4963:N4963)/P4963,2)</f>
        <v>27</v>
      </c>
      <c r="R4963" t="str">
        <f t="shared" si="311"/>
        <v>BEM</v>
      </c>
    </row>
    <row r="4964" spans="1:18" x14ac:dyDescent="0.25">
      <c r="A4964" s="8" t="s">
        <v>4975</v>
      </c>
      <c r="B4964" s="9" t="str">
        <f t="shared" si="308"/>
        <v>04963</v>
      </c>
      <c r="C4964" s="9">
        <v>9</v>
      </c>
      <c r="D4964" s="9">
        <v>10</v>
      </c>
      <c r="E4964" s="9">
        <v>6</v>
      </c>
      <c r="F4964" s="9">
        <v>12</v>
      </c>
      <c r="G4964" s="9">
        <v>9</v>
      </c>
      <c r="H4964" s="9">
        <v>13</v>
      </c>
      <c r="I4964" s="9">
        <v>20</v>
      </c>
      <c r="J4964" s="9">
        <v>16</v>
      </c>
      <c r="K4964" s="9">
        <v>10</v>
      </c>
      <c r="L4964" s="9">
        <v>10</v>
      </c>
      <c r="M4964" s="9">
        <v>8</v>
      </c>
      <c r="N4964" s="10">
        <v>9</v>
      </c>
      <c r="O4964" s="17">
        <f t="shared" si="309"/>
        <v>132</v>
      </c>
      <c r="P4964" s="1">
        <f t="shared" si="310"/>
        <v>4</v>
      </c>
      <c r="Q4964">
        <f>ROUND(SUM(C4964:N4964)/P4964,2)</f>
        <v>33</v>
      </c>
      <c r="R4964" t="str">
        <f t="shared" si="311"/>
        <v>BIE</v>
      </c>
    </row>
    <row r="4965" spans="1:18" x14ac:dyDescent="0.25">
      <c r="A4965" s="11" t="s">
        <v>4976</v>
      </c>
      <c r="B4965" s="9" t="str">
        <f t="shared" si="308"/>
        <v>04964</v>
      </c>
      <c r="C4965" s="12">
        <v>10</v>
      </c>
      <c r="D4965" s="12">
        <v>5</v>
      </c>
      <c r="E4965" s="12">
        <v>5</v>
      </c>
      <c r="F4965" s="12">
        <v>9</v>
      </c>
      <c r="G4965" s="12">
        <v>8</v>
      </c>
      <c r="H4965" s="12">
        <v>14</v>
      </c>
      <c r="I4965" s="12">
        <v>17</v>
      </c>
      <c r="J4965" s="12">
        <v>14</v>
      </c>
      <c r="K4965" s="12">
        <v>8</v>
      </c>
      <c r="L4965" s="12">
        <v>12</v>
      </c>
      <c r="M4965" s="12">
        <v>9</v>
      </c>
      <c r="N4965" s="13">
        <v>10</v>
      </c>
      <c r="O4965" s="17">
        <f t="shared" si="309"/>
        <v>121</v>
      </c>
      <c r="P4965" s="1">
        <f t="shared" si="310"/>
        <v>4</v>
      </c>
      <c r="Q4965">
        <f>ROUND(SUM(C4965:N4965)/P4965,2)</f>
        <v>30.25</v>
      </c>
      <c r="R4965" t="str">
        <f t="shared" si="311"/>
        <v>REM</v>
      </c>
    </row>
    <row r="4966" spans="1:18" x14ac:dyDescent="0.25">
      <c r="A4966" s="8" t="s">
        <v>4977</v>
      </c>
      <c r="B4966" s="9" t="str">
        <f t="shared" si="308"/>
        <v>04965</v>
      </c>
      <c r="C4966" s="9">
        <v>3</v>
      </c>
      <c r="D4966" s="9">
        <v>6</v>
      </c>
      <c r="E4966" s="9">
        <v>4</v>
      </c>
      <c r="F4966" s="9">
        <v>7</v>
      </c>
      <c r="G4966" s="9">
        <v>6</v>
      </c>
      <c r="H4966" s="9">
        <v>12</v>
      </c>
      <c r="I4966" s="9">
        <v>15</v>
      </c>
      <c r="J4966" s="9">
        <v>9</v>
      </c>
      <c r="K4966" s="9">
        <v>10</v>
      </c>
      <c r="L4966" s="9">
        <v>7</v>
      </c>
      <c r="M4966" s="9">
        <v>7</v>
      </c>
      <c r="N4966" s="10">
        <v>4</v>
      </c>
      <c r="O4966" s="17">
        <f t="shared" si="309"/>
        <v>90</v>
      </c>
      <c r="P4966" s="1">
        <f t="shared" si="310"/>
        <v>3</v>
      </c>
      <c r="Q4966">
        <f>ROUND(SUM(C4966:N4966)/P4966,2)</f>
        <v>30</v>
      </c>
      <c r="R4966" t="str">
        <f t="shared" si="311"/>
        <v>TAR</v>
      </c>
    </row>
    <row r="4967" spans="1:18" x14ac:dyDescent="0.25">
      <c r="A4967" s="11" t="s">
        <v>4978</v>
      </c>
      <c r="B4967" s="9" t="str">
        <f t="shared" si="308"/>
        <v>04966</v>
      </c>
      <c r="C4967" s="12">
        <v>9</v>
      </c>
      <c r="D4967" s="12">
        <v>9</v>
      </c>
      <c r="E4967" s="12">
        <v>8</v>
      </c>
      <c r="F4967" s="12">
        <v>11</v>
      </c>
      <c r="G4967" s="12">
        <v>8</v>
      </c>
      <c r="H4967" s="12">
        <v>13</v>
      </c>
      <c r="I4967" s="12">
        <v>21</v>
      </c>
      <c r="J4967" s="12">
        <v>12</v>
      </c>
      <c r="K4967" s="12">
        <v>11</v>
      </c>
      <c r="L4967" s="12">
        <v>11</v>
      </c>
      <c r="M4967" s="12">
        <v>6</v>
      </c>
      <c r="N4967" s="13">
        <v>6</v>
      </c>
      <c r="O4967" s="17">
        <f t="shared" si="309"/>
        <v>125</v>
      </c>
      <c r="P4967" s="1">
        <f t="shared" si="310"/>
        <v>4</v>
      </c>
      <c r="Q4967">
        <f>ROUND(SUM(C4967:N4967)/P4967,2)</f>
        <v>31.25</v>
      </c>
      <c r="R4967" t="str">
        <f t="shared" si="311"/>
        <v>REM</v>
      </c>
    </row>
    <row r="4968" spans="1:18" x14ac:dyDescent="0.25">
      <c r="A4968" s="8" t="s">
        <v>4979</v>
      </c>
      <c r="B4968" s="9" t="str">
        <f t="shared" si="308"/>
        <v>04967</v>
      </c>
      <c r="C4968" s="9">
        <v>3</v>
      </c>
      <c r="D4968" s="9">
        <v>4</v>
      </c>
      <c r="E4968" s="9">
        <v>7</v>
      </c>
      <c r="F4968" s="9">
        <v>10</v>
      </c>
      <c r="G4968" s="9">
        <v>7</v>
      </c>
      <c r="H4968" s="9">
        <v>12</v>
      </c>
      <c r="I4968" s="9">
        <v>12</v>
      </c>
      <c r="J4968" s="9">
        <v>11</v>
      </c>
      <c r="K4968" s="9">
        <v>9</v>
      </c>
      <c r="L4968" s="9">
        <v>8</v>
      </c>
      <c r="M4968" s="9">
        <v>4</v>
      </c>
      <c r="N4968" s="10">
        <v>4</v>
      </c>
      <c r="O4968" s="17">
        <f t="shared" si="309"/>
        <v>91</v>
      </c>
      <c r="P4968" s="1">
        <f t="shared" si="310"/>
        <v>3</v>
      </c>
      <c r="Q4968">
        <f>ROUND(SUM(C4968:N4968)/P4968,2)</f>
        <v>30.33</v>
      </c>
      <c r="R4968" t="str">
        <f t="shared" si="311"/>
        <v>WLO</v>
      </c>
    </row>
    <row r="4969" spans="1:18" x14ac:dyDescent="0.25">
      <c r="A4969" s="11" t="s">
        <v>4980</v>
      </c>
      <c r="B4969" s="9" t="str">
        <f t="shared" si="308"/>
        <v>04968</v>
      </c>
      <c r="C4969" s="12">
        <v>7</v>
      </c>
      <c r="D4969" s="12">
        <v>3</v>
      </c>
      <c r="E4969" s="12">
        <v>4</v>
      </c>
      <c r="F4969" s="12">
        <v>10</v>
      </c>
      <c r="G4969" s="12">
        <v>7</v>
      </c>
      <c r="H4969" s="12">
        <v>9</v>
      </c>
      <c r="I4969" s="12">
        <v>14</v>
      </c>
      <c r="J4969" s="12">
        <v>13</v>
      </c>
      <c r="K4969" s="12">
        <v>7</v>
      </c>
      <c r="L4969" s="12">
        <v>8</v>
      </c>
      <c r="M4969" s="12">
        <v>7</v>
      </c>
      <c r="N4969" s="13">
        <v>3</v>
      </c>
      <c r="O4969" s="17">
        <f t="shared" si="309"/>
        <v>92</v>
      </c>
      <c r="P4969" s="1">
        <f t="shared" si="310"/>
        <v>3</v>
      </c>
      <c r="Q4969">
        <f>ROUND(SUM(C4969:N4969)/P4969,2)</f>
        <v>30.67</v>
      </c>
      <c r="R4969" t="str">
        <f t="shared" si="311"/>
        <v>ZOL</v>
      </c>
    </row>
    <row r="4970" spans="1:18" x14ac:dyDescent="0.25">
      <c r="A4970" s="8" t="s">
        <v>4981</v>
      </c>
      <c r="B4970" s="9" t="str">
        <f t="shared" si="308"/>
        <v>04969</v>
      </c>
      <c r="C4970" s="9">
        <v>3</v>
      </c>
      <c r="D4970" s="9">
        <v>2</v>
      </c>
      <c r="E4970" s="9">
        <v>3</v>
      </c>
      <c r="F4970" s="9">
        <v>6</v>
      </c>
      <c r="G4970" s="9">
        <v>5</v>
      </c>
      <c r="H4970" s="9">
        <v>6</v>
      </c>
      <c r="I4970" s="9">
        <v>8</v>
      </c>
      <c r="J4970" s="9">
        <v>7</v>
      </c>
      <c r="K4970" s="9">
        <v>6</v>
      </c>
      <c r="L4970" s="9">
        <v>4</v>
      </c>
      <c r="M4970" s="9">
        <v>2</v>
      </c>
      <c r="N4970" s="10">
        <v>2</v>
      </c>
      <c r="O4970" s="17">
        <f t="shared" si="309"/>
        <v>54</v>
      </c>
      <c r="P4970" s="1">
        <f t="shared" si="310"/>
        <v>2</v>
      </c>
      <c r="Q4970">
        <f>ROUND(SUM(C4970:N4970)/P4970,2)</f>
        <v>27</v>
      </c>
      <c r="R4970" t="str">
        <f t="shared" si="311"/>
        <v>WAW</v>
      </c>
    </row>
    <row r="4971" spans="1:18" x14ac:dyDescent="0.25">
      <c r="A4971" s="11" t="s">
        <v>4982</v>
      </c>
      <c r="B4971" s="9" t="str">
        <f t="shared" si="308"/>
        <v>04970</v>
      </c>
      <c r="C4971" s="12">
        <v>3</v>
      </c>
      <c r="D4971" s="12">
        <v>2</v>
      </c>
      <c r="E4971" s="12">
        <v>3</v>
      </c>
      <c r="F4971" s="12">
        <v>5</v>
      </c>
      <c r="G4971" s="12">
        <v>6</v>
      </c>
      <c r="H4971" s="12">
        <v>6</v>
      </c>
      <c r="I4971" s="12">
        <v>10</v>
      </c>
      <c r="J4971" s="12">
        <v>7</v>
      </c>
      <c r="K4971" s="12">
        <v>5</v>
      </c>
      <c r="L4971" s="12">
        <v>6</v>
      </c>
      <c r="M4971" s="12">
        <v>2</v>
      </c>
      <c r="N4971" s="13">
        <v>4</v>
      </c>
      <c r="O4971" s="17">
        <f t="shared" si="309"/>
        <v>59</v>
      </c>
      <c r="P4971" s="1">
        <f t="shared" si="310"/>
        <v>2</v>
      </c>
      <c r="Q4971">
        <f>ROUND(SUM(C4971:N4971)/P4971,2)</f>
        <v>29.5</v>
      </c>
      <c r="R4971" t="str">
        <f t="shared" si="311"/>
        <v>REM</v>
      </c>
    </row>
    <row r="4972" spans="1:18" x14ac:dyDescent="0.25">
      <c r="A4972" s="8" t="s">
        <v>4983</v>
      </c>
      <c r="B4972" s="9" t="str">
        <f t="shared" si="308"/>
        <v>04971</v>
      </c>
      <c r="C4972" s="9">
        <v>4</v>
      </c>
      <c r="D4972" s="9">
        <v>8</v>
      </c>
      <c r="E4972" s="9">
        <v>10</v>
      </c>
      <c r="F4972" s="9">
        <v>12</v>
      </c>
      <c r="G4972" s="9">
        <v>8</v>
      </c>
      <c r="H4972" s="9">
        <v>17</v>
      </c>
      <c r="I4972" s="9">
        <v>22</v>
      </c>
      <c r="J4972" s="9">
        <v>15</v>
      </c>
      <c r="K4972" s="9">
        <v>13</v>
      </c>
      <c r="L4972" s="9">
        <v>9</v>
      </c>
      <c r="M4972" s="9">
        <v>4</v>
      </c>
      <c r="N4972" s="10">
        <v>6</v>
      </c>
      <c r="O4972" s="17">
        <f t="shared" si="309"/>
        <v>128</v>
      </c>
      <c r="P4972" s="1">
        <f t="shared" si="310"/>
        <v>4</v>
      </c>
      <c r="Q4972">
        <f>ROUND(SUM(C4972:N4972)/P4972,2)</f>
        <v>32</v>
      </c>
      <c r="R4972" t="str">
        <f t="shared" si="311"/>
        <v>SRO</v>
      </c>
    </row>
    <row r="4973" spans="1:18" x14ac:dyDescent="0.25">
      <c r="A4973" s="11" t="s">
        <v>4984</v>
      </c>
      <c r="B4973" s="9" t="str">
        <f t="shared" si="308"/>
        <v>04972</v>
      </c>
      <c r="C4973" s="12">
        <v>3</v>
      </c>
      <c r="D4973" s="12">
        <v>3</v>
      </c>
      <c r="E4973" s="12">
        <v>2</v>
      </c>
      <c r="F4973" s="12">
        <v>4</v>
      </c>
      <c r="G4973" s="12">
        <v>6</v>
      </c>
      <c r="H4973" s="12">
        <v>6</v>
      </c>
      <c r="I4973" s="12">
        <v>8</v>
      </c>
      <c r="J4973" s="12">
        <v>6</v>
      </c>
      <c r="K4973" s="12">
        <v>6</v>
      </c>
      <c r="L4973" s="12">
        <v>6</v>
      </c>
      <c r="M4973" s="12">
        <v>3</v>
      </c>
      <c r="N4973" s="13">
        <v>4</v>
      </c>
      <c r="O4973" s="17">
        <f t="shared" si="309"/>
        <v>57</v>
      </c>
      <c r="P4973" s="1">
        <f t="shared" si="310"/>
        <v>2</v>
      </c>
      <c r="Q4973">
        <f>ROUND(SUM(C4973:N4973)/P4973,2)</f>
        <v>28.5</v>
      </c>
      <c r="R4973" t="str">
        <f t="shared" si="311"/>
        <v>REM</v>
      </c>
    </row>
    <row r="4974" spans="1:18" x14ac:dyDescent="0.25">
      <c r="A4974" s="8" t="s">
        <v>4985</v>
      </c>
      <c r="B4974" s="9" t="str">
        <f t="shared" si="308"/>
        <v>04973</v>
      </c>
      <c r="C4974" s="9">
        <v>4</v>
      </c>
      <c r="D4974" s="9">
        <v>2</v>
      </c>
      <c r="E4974" s="9">
        <v>3</v>
      </c>
      <c r="F4974" s="9">
        <v>5</v>
      </c>
      <c r="G4974" s="9">
        <v>4</v>
      </c>
      <c r="H4974" s="9">
        <v>7</v>
      </c>
      <c r="I4974" s="9">
        <v>8</v>
      </c>
      <c r="J4974" s="9">
        <v>8</v>
      </c>
      <c r="K4974" s="9">
        <v>5</v>
      </c>
      <c r="L4974" s="9">
        <v>6</v>
      </c>
      <c r="M4974" s="9">
        <v>3</v>
      </c>
      <c r="N4974" s="10">
        <v>3</v>
      </c>
      <c r="O4974" s="17">
        <f t="shared" si="309"/>
        <v>58</v>
      </c>
      <c r="P4974" s="1">
        <f t="shared" si="310"/>
        <v>2</v>
      </c>
      <c r="Q4974">
        <f>ROUND(SUM(C4974:N4974)/P4974,2)</f>
        <v>29</v>
      </c>
      <c r="R4974" t="str">
        <f t="shared" si="311"/>
        <v>WIL</v>
      </c>
    </row>
    <row r="4975" spans="1:18" x14ac:dyDescent="0.25">
      <c r="A4975" s="11" t="s">
        <v>4986</v>
      </c>
      <c r="B4975" s="9" t="str">
        <f t="shared" si="308"/>
        <v>04974</v>
      </c>
      <c r="C4975" s="12">
        <v>8</v>
      </c>
      <c r="D4975" s="12">
        <v>8</v>
      </c>
      <c r="E4975" s="12">
        <v>8</v>
      </c>
      <c r="F4975" s="12">
        <v>17</v>
      </c>
      <c r="G4975" s="12">
        <v>11</v>
      </c>
      <c r="H4975" s="12">
        <v>19</v>
      </c>
      <c r="I4975" s="12">
        <v>21</v>
      </c>
      <c r="J4975" s="12">
        <v>18</v>
      </c>
      <c r="K4975" s="12">
        <v>10</v>
      </c>
      <c r="L4975" s="12">
        <v>17</v>
      </c>
      <c r="M4975" s="12">
        <v>6</v>
      </c>
      <c r="N4975" s="13">
        <v>7</v>
      </c>
      <c r="O4975" s="17">
        <f t="shared" si="309"/>
        <v>150</v>
      </c>
      <c r="P4975" s="1">
        <f t="shared" si="310"/>
        <v>5</v>
      </c>
      <c r="Q4975">
        <f>ROUND(SUM(C4975:N4975)/P4975,2)</f>
        <v>30</v>
      </c>
      <c r="R4975" t="str">
        <f t="shared" si="311"/>
        <v>PRA</v>
      </c>
    </row>
    <row r="4976" spans="1:18" x14ac:dyDescent="0.25">
      <c r="A4976" s="8" t="s">
        <v>4987</v>
      </c>
      <c r="B4976" s="9" t="str">
        <f t="shared" si="308"/>
        <v>04975</v>
      </c>
      <c r="C4976" s="9">
        <v>10</v>
      </c>
      <c r="D4976" s="9">
        <v>10</v>
      </c>
      <c r="E4976" s="9">
        <v>12</v>
      </c>
      <c r="F4976" s="9">
        <v>16</v>
      </c>
      <c r="G4976" s="9">
        <v>13</v>
      </c>
      <c r="H4976" s="9">
        <v>21</v>
      </c>
      <c r="I4976" s="9">
        <v>27</v>
      </c>
      <c r="J4976" s="9">
        <v>15</v>
      </c>
      <c r="K4976" s="9">
        <v>14</v>
      </c>
      <c r="L4976" s="9">
        <v>15</v>
      </c>
      <c r="M4976" s="9">
        <v>7</v>
      </c>
      <c r="N4976" s="10">
        <v>11</v>
      </c>
      <c r="O4976" s="17">
        <f t="shared" si="309"/>
        <v>171</v>
      </c>
      <c r="P4976" s="1">
        <f t="shared" si="310"/>
        <v>5</v>
      </c>
      <c r="Q4976">
        <f>ROUND(SUM(C4976:N4976)/P4976,2)</f>
        <v>34.200000000000003</v>
      </c>
      <c r="R4976" t="str">
        <f t="shared" si="311"/>
        <v>SRO</v>
      </c>
    </row>
    <row r="4977" spans="1:18" x14ac:dyDescent="0.25">
      <c r="A4977" s="11" t="s">
        <v>4988</v>
      </c>
      <c r="B4977" s="9" t="str">
        <f t="shared" si="308"/>
        <v>04976</v>
      </c>
      <c r="C4977" s="12">
        <v>1</v>
      </c>
      <c r="D4977" s="12">
        <v>2</v>
      </c>
      <c r="E4977" s="12">
        <v>2</v>
      </c>
      <c r="F4977" s="12">
        <v>3</v>
      </c>
      <c r="G4977" s="12">
        <v>2</v>
      </c>
      <c r="H4977" s="12">
        <v>4</v>
      </c>
      <c r="I4977" s="12">
        <v>4</v>
      </c>
      <c r="J4977" s="12">
        <v>3</v>
      </c>
      <c r="K4977" s="12">
        <v>2</v>
      </c>
      <c r="L4977" s="12">
        <v>3</v>
      </c>
      <c r="M4977" s="12">
        <v>1</v>
      </c>
      <c r="N4977" s="13">
        <v>2</v>
      </c>
      <c r="O4977" s="17">
        <f t="shared" si="309"/>
        <v>29</v>
      </c>
      <c r="P4977" s="1">
        <f t="shared" si="310"/>
        <v>1</v>
      </c>
      <c r="Q4977">
        <f>ROUND(SUM(C4977:N4977)/P4977,2)</f>
        <v>29</v>
      </c>
      <c r="R4977" t="str">
        <f t="shared" si="311"/>
        <v>URY</v>
      </c>
    </row>
    <row r="4978" spans="1:18" x14ac:dyDescent="0.25">
      <c r="A4978" s="8" t="s">
        <v>4989</v>
      </c>
      <c r="B4978" s="9" t="str">
        <f t="shared" si="308"/>
        <v>04977</v>
      </c>
      <c r="C4978" s="9">
        <v>10</v>
      </c>
      <c r="D4978" s="9">
        <v>8</v>
      </c>
      <c r="E4978" s="9">
        <v>6</v>
      </c>
      <c r="F4978" s="9">
        <v>10</v>
      </c>
      <c r="G4978" s="9">
        <v>13</v>
      </c>
      <c r="H4978" s="9">
        <v>16</v>
      </c>
      <c r="I4978" s="9">
        <v>16</v>
      </c>
      <c r="J4978" s="9">
        <v>14</v>
      </c>
      <c r="K4978" s="9">
        <v>13</v>
      </c>
      <c r="L4978" s="9">
        <v>9</v>
      </c>
      <c r="M4978" s="9">
        <v>10</v>
      </c>
      <c r="N4978" s="10">
        <v>4</v>
      </c>
      <c r="O4978" s="17">
        <f t="shared" si="309"/>
        <v>129</v>
      </c>
      <c r="P4978" s="1">
        <f t="shared" si="310"/>
        <v>4</v>
      </c>
      <c r="Q4978">
        <f>ROUND(SUM(C4978:N4978)/P4978,2)</f>
        <v>32.25</v>
      </c>
      <c r="R4978" t="str">
        <f t="shared" si="311"/>
        <v>URY</v>
      </c>
    </row>
    <row r="4979" spans="1:18" x14ac:dyDescent="0.25">
      <c r="A4979" s="11" t="s">
        <v>4990</v>
      </c>
      <c r="B4979" s="9" t="str">
        <f t="shared" si="308"/>
        <v>04978</v>
      </c>
      <c r="C4979" s="12">
        <v>5</v>
      </c>
      <c r="D4979" s="12">
        <v>6</v>
      </c>
      <c r="E4979" s="12">
        <v>6</v>
      </c>
      <c r="F4979" s="12">
        <v>13</v>
      </c>
      <c r="G4979" s="12">
        <v>10</v>
      </c>
      <c r="H4979" s="12">
        <v>15</v>
      </c>
      <c r="I4979" s="12">
        <v>20</v>
      </c>
      <c r="J4979" s="12">
        <v>17</v>
      </c>
      <c r="K4979" s="12">
        <v>14</v>
      </c>
      <c r="L4979" s="12">
        <v>14</v>
      </c>
      <c r="M4979" s="12">
        <v>9</v>
      </c>
      <c r="N4979" s="13">
        <v>8</v>
      </c>
      <c r="O4979" s="17">
        <f t="shared" si="309"/>
        <v>137</v>
      </c>
      <c r="P4979" s="1">
        <f t="shared" si="310"/>
        <v>4</v>
      </c>
      <c r="Q4979">
        <f>ROUND(SUM(C4979:N4979)/P4979,2)</f>
        <v>34.25</v>
      </c>
      <c r="R4979" t="str">
        <f t="shared" si="311"/>
        <v>URY</v>
      </c>
    </row>
    <row r="4980" spans="1:18" x14ac:dyDescent="0.25">
      <c r="A4980" s="8" t="s">
        <v>4991</v>
      </c>
      <c r="B4980" s="9" t="str">
        <f t="shared" si="308"/>
        <v>04979</v>
      </c>
      <c r="C4980" s="9">
        <v>2</v>
      </c>
      <c r="D4980" s="9">
        <v>2</v>
      </c>
      <c r="E4980" s="9">
        <v>2</v>
      </c>
      <c r="F4980" s="9">
        <v>3</v>
      </c>
      <c r="G4980" s="9">
        <v>2</v>
      </c>
      <c r="H4980" s="9">
        <v>4</v>
      </c>
      <c r="I4980" s="9">
        <v>5</v>
      </c>
      <c r="J4980" s="9">
        <v>3</v>
      </c>
      <c r="K4980" s="9">
        <v>3</v>
      </c>
      <c r="L4980" s="9">
        <v>3</v>
      </c>
      <c r="M4980" s="9">
        <v>1</v>
      </c>
      <c r="N4980" s="10">
        <v>1</v>
      </c>
      <c r="O4980" s="17">
        <f t="shared" si="309"/>
        <v>31</v>
      </c>
      <c r="P4980" s="1">
        <f t="shared" si="310"/>
        <v>1</v>
      </c>
      <c r="Q4980">
        <f>ROUND(SUM(C4980:N4980)/P4980,2)</f>
        <v>31</v>
      </c>
      <c r="R4980" t="str">
        <f t="shared" si="311"/>
        <v>URU</v>
      </c>
    </row>
    <row r="4981" spans="1:18" x14ac:dyDescent="0.25">
      <c r="A4981" s="11" t="s">
        <v>4992</v>
      </c>
      <c r="B4981" s="9" t="str">
        <f t="shared" si="308"/>
        <v>04980</v>
      </c>
      <c r="C4981" s="12">
        <v>8</v>
      </c>
      <c r="D4981" s="12">
        <v>8</v>
      </c>
      <c r="E4981" s="12">
        <v>6</v>
      </c>
      <c r="F4981" s="12">
        <v>13</v>
      </c>
      <c r="G4981" s="12">
        <v>14</v>
      </c>
      <c r="H4981" s="12">
        <v>18</v>
      </c>
      <c r="I4981" s="12">
        <v>16</v>
      </c>
      <c r="J4981" s="12">
        <v>13</v>
      </c>
      <c r="K4981" s="12">
        <v>9</v>
      </c>
      <c r="L4981" s="12">
        <v>14</v>
      </c>
      <c r="M4981" s="12">
        <v>8</v>
      </c>
      <c r="N4981" s="13">
        <v>10</v>
      </c>
      <c r="O4981" s="17">
        <f t="shared" si="309"/>
        <v>137</v>
      </c>
      <c r="P4981" s="1">
        <f t="shared" si="310"/>
        <v>4</v>
      </c>
      <c r="Q4981">
        <f>ROUND(SUM(C4981:N4981)/P4981,2)</f>
        <v>34.25</v>
      </c>
      <c r="R4981" t="str">
        <f t="shared" si="311"/>
        <v>WES</v>
      </c>
    </row>
    <row r="4982" spans="1:18" x14ac:dyDescent="0.25">
      <c r="A4982" s="8" t="s">
        <v>4993</v>
      </c>
      <c r="B4982" s="9" t="str">
        <f t="shared" si="308"/>
        <v>04981</v>
      </c>
      <c r="C4982" s="9">
        <v>10</v>
      </c>
      <c r="D4982" s="9">
        <v>4</v>
      </c>
      <c r="E4982" s="9">
        <v>4</v>
      </c>
      <c r="F4982" s="9">
        <v>11</v>
      </c>
      <c r="G4982" s="9">
        <v>12</v>
      </c>
      <c r="H4982" s="9">
        <v>13</v>
      </c>
      <c r="I4982" s="9">
        <v>21</v>
      </c>
      <c r="J4982" s="9">
        <v>17</v>
      </c>
      <c r="K4982" s="9">
        <v>8</v>
      </c>
      <c r="L4982" s="9">
        <v>10</v>
      </c>
      <c r="M4982" s="9">
        <v>10</v>
      </c>
      <c r="N4982" s="10">
        <v>10</v>
      </c>
      <c r="O4982" s="17">
        <f t="shared" si="309"/>
        <v>130</v>
      </c>
      <c r="P4982" s="1">
        <f t="shared" si="310"/>
        <v>4</v>
      </c>
      <c r="Q4982">
        <f>ROUND(SUM(C4982:N4982)/P4982,2)</f>
        <v>32.5</v>
      </c>
      <c r="R4982" t="str">
        <f t="shared" si="311"/>
        <v>WOL</v>
      </c>
    </row>
    <row r="4983" spans="1:18" x14ac:dyDescent="0.25">
      <c r="A4983" s="11" t="s">
        <v>4994</v>
      </c>
      <c r="B4983" s="9" t="str">
        <f t="shared" si="308"/>
        <v>04982</v>
      </c>
      <c r="C4983" s="12">
        <v>13</v>
      </c>
      <c r="D4983" s="12">
        <v>13</v>
      </c>
      <c r="E4983" s="12">
        <v>12</v>
      </c>
      <c r="F4983" s="12">
        <v>21</v>
      </c>
      <c r="G4983" s="12">
        <v>16</v>
      </c>
      <c r="H4983" s="12">
        <v>28</v>
      </c>
      <c r="I4983" s="12">
        <v>33</v>
      </c>
      <c r="J4983" s="12">
        <v>22</v>
      </c>
      <c r="K4983" s="12">
        <v>20</v>
      </c>
      <c r="L4983" s="12">
        <v>19</v>
      </c>
      <c r="M4983" s="12">
        <v>13</v>
      </c>
      <c r="N4983" s="13">
        <v>9</v>
      </c>
      <c r="O4983" s="17">
        <f t="shared" si="309"/>
        <v>219</v>
      </c>
      <c r="P4983" s="1">
        <f t="shared" si="310"/>
        <v>7</v>
      </c>
      <c r="Q4983">
        <f>ROUND(SUM(C4983:N4983)/P4983,2)</f>
        <v>31.29</v>
      </c>
      <c r="R4983" t="str">
        <f t="shared" si="311"/>
        <v>PRA</v>
      </c>
    </row>
    <row r="4984" spans="1:18" x14ac:dyDescent="0.25">
      <c r="A4984" s="8" t="s">
        <v>4995</v>
      </c>
      <c r="B4984" s="9" t="str">
        <f t="shared" si="308"/>
        <v>04983</v>
      </c>
      <c r="C4984" s="9">
        <v>4</v>
      </c>
      <c r="D4984" s="9">
        <v>6</v>
      </c>
      <c r="E4984" s="9">
        <v>5</v>
      </c>
      <c r="F4984" s="9">
        <v>9</v>
      </c>
      <c r="G4984" s="9">
        <v>8</v>
      </c>
      <c r="H4984" s="9">
        <v>13</v>
      </c>
      <c r="I4984" s="9">
        <v>12</v>
      </c>
      <c r="J4984" s="9">
        <v>11</v>
      </c>
      <c r="K4984" s="9">
        <v>7</v>
      </c>
      <c r="L4984" s="9">
        <v>9</v>
      </c>
      <c r="M4984" s="9">
        <v>5</v>
      </c>
      <c r="N4984" s="10">
        <v>3</v>
      </c>
      <c r="O4984" s="17">
        <f t="shared" si="309"/>
        <v>92</v>
      </c>
      <c r="P4984" s="1">
        <f t="shared" si="310"/>
        <v>3</v>
      </c>
      <c r="Q4984">
        <f>ROUND(SUM(C4984:N4984)/P4984,2)</f>
        <v>30.67</v>
      </c>
      <c r="R4984" t="str">
        <f t="shared" si="311"/>
        <v>MOK</v>
      </c>
    </row>
    <row r="4985" spans="1:18" x14ac:dyDescent="0.25">
      <c r="A4985" s="11" t="s">
        <v>4996</v>
      </c>
      <c r="B4985" s="9" t="str">
        <f t="shared" si="308"/>
        <v>04984</v>
      </c>
      <c r="C4985" s="12">
        <v>2</v>
      </c>
      <c r="D4985" s="12">
        <v>4</v>
      </c>
      <c r="E4985" s="12">
        <v>4</v>
      </c>
      <c r="F4985" s="12">
        <v>5</v>
      </c>
      <c r="G4985" s="12">
        <v>5</v>
      </c>
      <c r="H4985" s="12">
        <v>6</v>
      </c>
      <c r="I4985" s="12">
        <v>9</v>
      </c>
      <c r="J4985" s="12">
        <v>6</v>
      </c>
      <c r="K4985" s="12">
        <v>4</v>
      </c>
      <c r="L4985" s="12">
        <v>5</v>
      </c>
      <c r="M4985" s="12">
        <v>4</v>
      </c>
      <c r="N4985" s="13">
        <v>4</v>
      </c>
      <c r="O4985" s="17">
        <f t="shared" si="309"/>
        <v>58</v>
      </c>
      <c r="P4985" s="1">
        <f t="shared" si="310"/>
        <v>2</v>
      </c>
      <c r="Q4985">
        <f>ROUND(SUM(C4985:N4985)/P4985,2)</f>
        <v>29</v>
      </c>
      <c r="R4985" t="str">
        <f t="shared" si="311"/>
        <v>BIE</v>
      </c>
    </row>
    <row r="4986" spans="1:18" x14ac:dyDescent="0.25">
      <c r="A4986" s="8" t="s">
        <v>4997</v>
      </c>
      <c r="B4986" s="9" t="str">
        <f t="shared" si="308"/>
        <v>04985</v>
      </c>
      <c r="C4986" s="9">
        <v>6</v>
      </c>
      <c r="D4986" s="9">
        <v>6</v>
      </c>
      <c r="E4986" s="9">
        <v>7</v>
      </c>
      <c r="F4986" s="9">
        <v>11</v>
      </c>
      <c r="G4986" s="9">
        <v>12</v>
      </c>
      <c r="H4986" s="9">
        <v>12</v>
      </c>
      <c r="I4986" s="9">
        <v>21</v>
      </c>
      <c r="J4986" s="9">
        <v>14</v>
      </c>
      <c r="K4986" s="9">
        <v>13</v>
      </c>
      <c r="L4986" s="9">
        <v>10</v>
      </c>
      <c r="M4986" s="9">
        <v>8</v>
      </c>
      <c r="N4986" s="10">
        <v>8</v>
      </c>
      <c r="O4986" s="17">
        <f t="shared" si="309"/>
        <v>128</v>
      </c>
      <c r="P4986" s="1">
        <f t="shared" si="310"/>
        <v>4</v>
      </c>
      <c r="Q4986">
        <f>ROUND(SUM(C4986:N4986)/P4986,2)</f>
        <v>32</v>
      </c>
      <c r="R4986" t="str">
        <f t="shared" si="311"/>
        <v>BIE</v>
      </c>
    </row>
    <row r="4987" spans="1:18" x14ac:dyDescent="0.25">
      <c r="A4987" s="11" t="s">
        <v>4998</v>
      </c>
      <c r="B4987" s="9" t="str">
        <f t="shared" si="308"/>
        <v>04986</v>
      </c>
      <c r="C4987" s="12">
        <v>4</v>
      </c>
      <c r="D4987" s="12">
        <v>9</v>
      </c>
      <c r="E4987" s="12">
        <v>5</v>
      </c>
      <c r="F4987" s="12">
        <v>11</v>
      </c>
      <c r="G4987" s="12">
        <v>13</v>
      </c>
      <c r="H4987" s="12">
        <v>14</v>
      </c>
      <c r="I4987" s="12">
        <v>19</v>
      </c>
      <c r="J4987" s="12">
        <v>15</v>
      </c>
      <c r="K4987" s="12">
        <v>14</v>
      </c>
      <c r="L4987" s="12">
        <v>14</v>
      </c>
      <c r="M4987" s="12">
        <v>4</v>
      </c>
      <c r="N4987" s="13">
        <v>5</v>
      </c>
      <c r="O4987" s="17">
        <f t="shared" si="309"/>
        <v>127</v>
      </c>
      <c r="P4987" s="1">
        <f t="shared" si="310"/>
        <v>4</v>
      </c>
      <c r="Q4987">
        <f>ROUND(SUM(C4987:N4987)/P4987,2)</f>
        <v>31.75</v>
      </c>
      <c r="R4987" t="str">
        <f t="shared" si="311"/>
        <v>WES</v>
      </c>
    </row>
    <row r="4988" spans="1:18" x14ac:dyDescent="0.25">
      <c r="A4988" s="8" t="s">
        <v>4999</v>
      </c>
      <c r="B4988" s="9" t="str">
        <f t="shared" si="308"/>
        <v>04987</v>
      </c>
      <c r="C4988" s="9">
        <v>2</v>
      </c>
      <c r="D4988" s="9">
        <v>4</v>
      </c>
      <c r="E4988" s="9">
        <v>3</v>
      </c>
      <c r="F4988" s="9">
        <v>6</v>
      </c>
      <c r="G4988" s="9">
        <v>5</v>
      </c>
      <c r="H4988" s="9">
        <v>8</v>
      </c>
      <c r="I4988" s="9">
        <v>8</v>
      </c>
      <c r="J4988" s="9">
        <v>7</v>
      </c>
      <c r="K4988" s="9">
        <v>4</v>
      </c>
      <c r="L4988" s="9">
        <v>6</v>
      </c>
      <c r="M4988" s="9">
        <v>4</v>
      </c>
      <c r="N4988" s="10">
        <v>4</v>
      </c>
      <c r="O4988" s="17">
        <f t="shared" si="309"/>
        <v>61</v>
      </c>
      <c r="P4988" s="1">
        <f t="shared" si="310"/>
        <v>2</v>
      </c>
      <c r="Q4988">
        <f>ROUND(SUM(C4988:N4988)/P4988,2)</f>
        <v>30.5</v>
      </c>
      <c r="R4988" t="str">
        <f t="shared" si="311"/>
        <v>MOK</v>
      </c>
    </row>
    <row r="4989" spans="1:18" x14ac:dyDescent="0.25">
      <c r="A4989" s="11" t="s">
        <v>5000</v>
      </c>
      <c r="B4989" s="9" t="str">
        <f t="shared" si="308"/>
        <v>04988</v>
      </c>
      <c r="C4989" s="12">
        <v>8</v>
      </c>
      <c r="D4989" s="12">
        <v>5</v>
      </c>
      <c r="E4989" s="12">
        <v>5</v>
      </c>
      <c r="F4989" s="12">
        <v>10</v>
      </c>
      <c r="G4989" s="12">
        <v>10</v>
      </c>
      <c r="H4989" s="12">
        <v>14</v>
      </c>
      <c r="I4989" s="12">
        <v>22</v>
      </c>
      <c r="J4989" s="12">
        <v>16</v>
      </c>
      <c r="K4989" s="12">
        <v>13</v>
      </c>
      <c r="L4989" s="12">
        <v>14</v>
      </c>
      <c r="M4989" s="12">
        <v>9</v>
      </c>
      <c r="N4989" s="13">
        <v>7</v>
      </c>
      <c r="O4989" s="17">
        <f t="shared" si="309"/>
        <v>133</v>
      </c>
      <c r="P4989" s="1">
        <f t="shared" si="310"/>
        <v>4</v>
      </c>
      <c r="Q4989">
        <f>ROUND(SUM(C4989:N4989)/P4989,2)</f>
        <v>33.25</v>
      </c>
      <c r="R4989" t="str">
        <f t="shared" si="311"/>
        <v>WLO</v>
      </c>
    </row>
    <row r="4990" spans="1:18" x14ac:dyDescent="0.25">
      <c r="A4990" s="8" t="s">
        <v>5001</v>
      </c>
      <c r="B4990" s="9" t="str">
        <f t="shared" si="308"/>
        <v>04989</v>
      </c>
      <c r="C4990" s="9">
        <v>7</v>
      </c>
      <c r="D4990" s="9">
        <v>7</v>
      </c>
      <c r="E4990" s="9">
        <v>6</v>
      </c>
      <c r="F4990" s="9">
        <v>6</v>
      </c>
      <c r="G4990" s="9">
        <v>7</v>
      </c>
      <c r="H4990" s="9">
        <v>10</v>
      </c>
      <c r="I4990" s="9">
        <v>15</v>
      </c>
      <c r="J4990" s="9">
        <v>13</v>
      </c>
      <c r="K4990" s="9">
        <v>8</v>
      </c>
      <c r="L4990" s="9">
        <v>8</v>
      </c>
      <c r="M4990" s="9">
        <v>4</v>
      </c>
      <c r="N4990" s="10">
        <v>7</v>
      </c>
      <c r="O4990" s="17">
        <f t="shared" si="309"/>
        <v>98</v>
      </c>
      <c r="P4990" s="1">
        <f t="shared" si="310"/>
        <v>3</v>
      </c>
      <c r="Q4990">
        <f>ROUND(SUM(C4990:N4990)/P4990,2)</f>
        <v>32.67</v>
      </c>
      <c r="R4990" t="str">
        <f t="shared" si="311"/>
        <v>BIA</v>
      </c>
    </row>
    <row r="4991" spans="1:18" x14ac:dyDescent="0.25">
      <c r="A4991" s="11" t="s">
        <v>5002</v>
      </c>
      <c r="B4991" s="9" t="str">
        <f t="shared" si="308"/>
        <v>04990</v>
      </c>
      <c r="C4991" s="12">
        <v>11</v>
      </c>
      <c r="D4991" s="12">
        <v>12</v>
      </c>
      <c r="E4991" s="12">
        <v>10</v>
      </c>
      <c r="F4991" s="12">
        <v>10</v>
      </c>
      <c r="G4991" s="12">
        <v>12</v>
      </c>
      <c r="H4991" s="12">
        <v>16</v>
      </c>
      <c r="I4991" s="12">
        <v>23</v>
      </c>
      <c r="J4991" s="12">
        <v>20</v>
      </c>
      <c r="K4991" s="12">
        <v>16</v>
      </c>
      <c r="L4991" s="12">
        <v>12</v>
      </c>
      <c r="M4991" s="12">
        <v>12</v>
      </c>
      <c r="N4991" s="13">
        <v>8</v>
      </c>
      <c r="O4991" s="17">
        <f t="shared" si="309"/>
        <v>162</v>
      </c>
      <c r="P4991" s="1">
        <f t="shared" si="310"/>
        <v>5</v>
      </c>
      <c r="Q4991">
        <f>ROUND(SUM(C4991:N4991)/P4991,2)</f>
        <v>32.4</v>
      </c>
      <c r="R4991" t="str">
        <f t="shared" si="311"/>
        <v>OCH</v>
      </c>
    </row>
    <row r="4992" spans="1:18" x14ac:dyDescent="0.25">
      <c r="A4992" s="8" t="s">
        <v>5003</v>
      </c>
      <c r="B4992" s="9" t="str">
        <f t="shared" si="308"/>
        <v>04991</v>
      </c>
      <c r="C4992" s="9">
        <v>5</v>
      </c>
      <c r="D4992" s="9">
        <v>5</v>
      </c>
      <c r="E4992" s="9">
        <v>6</v>
      </c>
      <c r="F4992" s="9">
        <v>8</v>
      </c>
      <c r="G4992" s="9">
        <v>6</v>
      </c>
      <c r="H4992" s="9">
        <v>12</v>
      </c>
      <c r="I4992" s="9">
        <v>16</v>
      </c>
      <c r="J4992" s="9">
        <v>11</v>
      </c>
      <c r="K4992" s="9">
        <v>10</v>
      </c>
      <c r="L4992" s="9">
        <v>8</v>
      </c>
      <c r="M4992" s="9">
        <v>5</v>
      </c>
      <c r="N4992" s="10">
        <v>5</v>
      </c>
      <c r="O4992" s="17">
        <f t="shared" si="309"/>
        <v>97</v>
      </c>
      <c r="P4992" s="1">
        <f t="shared" si="310"/>
        <v>3</v>
      </c>
      <c r="Q4992">
        <f>ROUND(SUM(C4992:N4992)/P4992,2)</f>
        <v>32.33</v>
      </c>
      <c r="R4992" t="str">
        <f t="shared" si="311"/>
        <v>WAW</v>
      </c>
    </row>
    <row r="4993" spans="1:18" x14ac:dyDescent="0.25">
      <c r="A4993" s="11" t="s">
        <v>5004</v>
      </c>
      <c r="B4993" s="9" t="str">
        <f t="shared" si="308"/>
        <v>04992</v>
      </c>
      <c r="C4993" s="12">
        <v>1</v>
      </c>
      <c r="D4993" s="12">
        <v>1</v>
      </c>
      <c r="E4993" s="12">
        <v>2</v>
      </c>
      <c r="F4993" s="12">
        <v>3</v>
      </c>
      <c r="G4993" s="12">
        <v>2</v>
      </c>
      <c r="H4993" s="12">
        <v>3</v>
      </c>
      <c r="I4993" s="12">
        <v>5</v>
      </c>
      <c r="J4993" s="12">
        <v>3</v>
      </c>
      <c r="K4993" s="12">
        <v>2</v>
      </c>
      <c r="L4993" s="12">
        <v>2</v>
      </c>
      <c r="M4993" s="12">
        <v>1</v>
      </c>
      <c r="N4993" s="13">
        <v>1</v>
      </c>
      <c r="O4993" s="17">
        <f t="shared" si="309"/>
        <v>26</v>
      </c>
      <c r="P4993" s="1">
        <f t="shared" si="310"/>
        <v>1</v>
      </c>
      <c r="Q4993">
        <f>ROUND(SUM(C4993:N4993)/P4993,2)</f>
        <v>26</v>
      </c>
      <c r="R4993" t="str">
        <f t="shared" si="311"/>
        <v>WLO</v>
      </c>
    </row>
    <row r="4994" spans="1:18" x14ac:dyDescent="0.25">
      <c r="A4994" s="8" t="s">
        <v>5005</v>
      </c>
      <c r="B4994" s="9" t="str">
        <f t="shared" si="308"/>
        <v>04993</v>
      </c>
      <c r="C4994" s="9">
        <v>10</v>
      </c>
      <c r="D4994" s="9">
        <v>8</v>
      </c>
      <c r="E4994" s="9">
        <v>5</v>
      </c>
      <c r="F4994" s="9">
        <v>14</v>
      </c>
      <c r="G4994" s="9">
        <v>14</v>
      </c>
      <c r="H4994" s="9">
        <v>18</v>
      </c>
      <c r="I4994" s="9">
        <v>20</v>
      </c>
      <c r="J4994" s="9">
        <v>13</v>
      </c>
      <c r="K4994" s="9">
        <v>12</v>
      </c>
      <c r="L4994" s="9">
        <v>12</v>
      </c>
      <c r="M4994" s="9">
        <v>7</v>
      </c>
      <c r="N4994" s="10">
        <v>7</v>
      </c>
      <c r="O4994" s="17">
        <f t="shared" si="309"/>
        <v>140</v>
      </c>
      <c r="P4994" s="1">
        <f t="shared" si="310"/>
        <v>4</v>
      </c>
      <c r="Q4994">
        <f>ROUND(SUM(C4994:N4994)/P4994,2)</f>
        <v>35</v>
      </c>
      <c r="R4994" t="str">
        <f t="shared" si="311"/>
        <v>MOK</v>
      </c>
    </row>
    <row r="4995" spans="1:18" x14ac:dyDescent="0.25">
      <c r="A4995" s="11" t="s">
        <v>5006</v>
      </c>
      <c r="B4995" s="9" t="str">
        <f t="shared" ref="B4995:B5058" si="312">LEFT(A4995,5)</f>
        <v>04994</v>
      </c>
      <c r="C4995" s="12">
        <v>4</v>
      </c>
      <c r="D4995" s="12">
        <v>4</v>
      </c>
      <c r="E4995" s="12">
        <v>5</v>
      </c>
      <c r="F4995" s="12">
        <v>6</v>
      </c>
      <c r="G4995" s="12">
        <v>6</v>
      </c>
      <c r="H4995" s="12">
        <v>9</v>
      </c>
      <c r="I4995" s="12">
        <v>15</v>
      </c>
      <c r="J4995" s="12">
        <v>12</v>
      </c>
      <c r="K4995" s="12">
        <v>8</v>
      </c>
      <c r="L4995" s="12">
        <v>10</v>
      </c>
      <c r="M4995" s="12">
        <v>7</v>
      </c>
      <c r="N4995" s="13">
        <v>6</v>
      </c>
      <c r="O4995" s="17">
        <f t="shared" ref="O4995:O5058" si="313">SUM(C4995:N4995)</f>
        <v>92</v>
      </c>
      <c r="P4995" s="1">
        <f t="shared" ref="P4995:P5058" si="314">MID(A4995,6,2)*1</f>
        <v>3</v>
      </c>
      <c r="Q4995">
        <f>ROUND(SUM(C4995:N4995)/P4995,2)</f>
        <v>30.67</v>
      </c>
      <c r="R4995" t="str">
        <f t="shared" ref="R4995:R5058" si="315">RIGHT(A4995,3)</f>
        <v>WES</v>
      </c>
    </row>
    <row r="4996" spans="1:18" x14ac:dyDescent="0.25">
      <c r="A4996" s="8" t="s">
        <v>5007</v>
      </c>
      <c r="B4996" s="9" t="str">
        <f t="shared" si="312"/>
        <v>04995</v>
      </c>
      <c r="C4996" s="9">
        <v>3</v>
      </c>
      <c r="D4996" s="9">
        <v>7</v>
      </c>
      <c r="E4996" s="9">
        <v>5</v>
      </c>
      <c r="F4996" s="9">
        <v>10</v>
      </c>
      <c r="G4996" s="9">
        <v>10</v>
      </c>
      <c r="H4996" s="9">
        <v>11</v>
      </c>
      <c r="I4996" s="9">
        <v>15</v>
      </c>
      <c r="J4996" s="9">
        <v>11</v>
      </c>
      <c r="K4996" s="9">
        <v>9</v>
      </c>
      <c r="L4996" s="9">
        <v>9</v>
      </c>
      <c r="M4996" s="9">
        <v>6</v>
      </c>
      <c r="N4996" s="10">
        <v>3</v>
      </c>
      <c r="O4996" s="17">
        <f t="shared" si="313"/>
        <v>99</v>
      </c>
      <c r="P4996" s="1">
        <f t="shared" si="314"/>
        <v>3</v>
      </c>
      <c r="Q4996">
        <f>ROUND(SUM(C4996:N4996)/P4996,2)</f>
        <v>33</v>
      </c>
      <c r="R4996" t="str">
        <f t="shared" si="315"/>
        <v>PRA</v>
      </c>
    </row>
    <row r="4997" spans="1:18" x14ac:dyDescent="0.25">
      <c r="A4997" s="11" t="s">
        <v>5008</v>
      </c>
      <c r="B4997" s="9" t="str">
        <f t="shared" si="312"/>
        <v>04996</v>
      </c>
      <c r="C4997" s="12">
        <v>3</v>
      </c>
      <c r="D4997" s="12">
        <v>2</v>
      </c>
      <c r="E4997" s="12">
        <v>3</v>
      </c>
      <c r="F4997" s="12">
        <v>4</v>
      </c>
      <c r="G4997" s="12">
        <v>4</v>
      </c>
      <c r="H4997" s="12">
        <v>7</v>
      </c>
      <c r="I4997" s="12">
        <v>10</v>
      </c>
      <c r="J4997" s="12">
        <v>7</v>
      </c>
      <c r="K4997" s="12">
        <v>4</v>
      </c>
      <c r="L4997" s="12">
        <v>6</v>
      </c>
      <c r="M4997" s="12">
        <v>2</v>
      </c>
      <c r="N4997" s="13">
        <v>3</v>
      </c>
      <c r="O4997" s="17">
        <f t="shared" si="313"/>
        <v>55</v>
      </c>
      <c r="P4997" s="1">
        <f t="shared" si="314"/>
        <v>2</v>
      </c>
      <c r="Q4997">
        <f>ROUND(SUM(C4997:N4997)/P4997,2)</f>
        <v>27.5</v>
      </c>
      <c r="R4997" t="str">
        <f t="shared" si="315"/>
        <v>MOK</v>
      </c>
    </row>
    <row r="4998" spans="1:18" x14ac:dyDescent="0.25">
      <c r="A4998" s="8" t="s">
        <v>5009</v>
      </c>
      <c r="B4998" s="9" t="str">
        <f t="shared" si="312"/>
        <v>04997</v>
      </c>
      <c r="C4998" s="9">
        <v>7</v>
      </c>
      <c r="D4998" s="9">
        <v>5</v>
      </c>
      <c r="E4998" s="9">
        <v>5</v>
      </c>
      <c r="F4998" s="9">
        <v>7</v>
      </c>
      <c r="G4998" s="9">
        <v>6</v>
      </c>
      <c r="H4998" s="9">
        <v>9</v>
      </c>
      <c r="I4998" s="9">
        <v>14</v>
      </c>
      <c r="J4998" s="9">
        <v>11</v>
      </c>
      <c r="K4998" s="9">
        <v>6</v>
      </c>
      <c r="L4998" s="9">
        <v>6</v>
      </c>
      <c r="M4998" s="9">
        <v>3</v>
      </c>
      <c r="N4998" s="10">
        <v>4</v>
      </c>
      <c r="O4998" s="17">
        <f t="shared" si="313"/>
        <v>83</v>
      </c>
      <c r="P4998" s="1">
        <f t="shared" si="314"/>
        <v>3</v>
      </c>
      <c r="Q4998">
        <f>ROUND(SUM(C4998:N4998)/P4998,2)</f>
        <v>27.67</v>
      </c>
      <c r="R4998" t="str">
        <f t="shared" si="315"/>
        <v>WOL</v>
      </c>
    </row>
    <row r="4999" spans="1:18" x14ac:dyDescent="0.25">
      <c r="A4999" s="11" t="s">
        <v>5010</v>
      </c>
      <c r="B4999" s="9" t="str">
        <f t="shared" si="312"/>
        <v>04998</v>
      </c>
      <c r="C4999" s="12">
        <v>1</v>
      </c>
      <c r="D4999" s="12">
        <v>1</v>
      </c>
      <c r="E4999" s="12">
        <v>2</v>
      </c>
      <c r="F4999" s="12">
        <v>2</v>
      </c>
      <c r="G4999" s="12">
        <v>3</v>
      </c>
      <c r="H4999" s="12">
        <v>4</v>
      </c>
      <c r="I4999" s="12">
        <v>5</v>
      </c>
      <c r="J4999" s="12">
        <v>3</v>
      </c>
      <c r="K4999" s="12">
        <v>3</v>
      </c>
      <c r="L4999" s="12">
        <v>3</v>
      </c>
      <c r="M4999" s="12">
        <v>2</v>
      </c>
      <c r="N4999" s="13">
        <v>2</v>
      </c>
      <c r="O4999" s="17">
        <f t="shared" si="313"/>
        <v>31</v>
      </c>
      <c r="P4999" s="1">
        <f t="shared" si="314"/>
        <v>1</v>
      </c>
      <c r="Q4999">
        <f>ROUND(SUM(C4999:N4999)/P4999,2)</f>
        <v>31</v>
      </c>
      <c r="R4999" t="str">
        <f t="shared" si="315"/>
        <v>MOK</v>
      </c>
    </row>
    <row r="5000" spans="1:18" x14ac:dyDescent="0.25">
      <c r="A5000" s="8" t="s">
        <v>5011</v>
      </c>
      <c r="B5000" s="9" t="str">
        <f t="shared" si="312"/>
        <v>04999</v>
      </c>
      <c r="C5000" s="9">
        <v>3</v>
      </c>
      <c r="D5000" s="9">
        <v>3</v>
      </c>
      <c r="E5000" s="9">
        <v>3</v>
      </c>
      <c r="F5000" s="9">
        <v>4</v>
      </c>
      <c r="G5000" s="9">
        <v>4</v>
      </c>
      <c r="H5000" s="9">
        <v>8</v>
      </c>
      <c r="I5000" s="9">
        <v>10</v>
      </c>
      <c r="J5000" s="9">
        <v>7</v>
      </c>
      <c r="K5000" s="9">
        <v>5</v>
      </c>
      <c r="L5000" s="9">
        <v>6</v>
      </c>
      <c r="M5000" s="9">
        <v>3</v>
      </c>
      <c r="N5000" s="10">
        <v>2</v>
      </c>
      <c r="O5000" s="17">
        <f t="shared" si="313"/>
        <v>58</v>
      </c>
      <c r="P5000" s="1">
        <f t="shared" si="314"/>
        <v>2</v>
      </c>
      <c r="Q5000">
        <f>ROUND(SUM(C5000:N5000)/P5000,2)</f>
        <v>29</v>
      </c>
      <c r="R5000" t="str">
        <f t="shared" si="315"/>
        <v>ZOL</v>
      </c>
    </row>
    <row r="5001" spans="1:18" x14ac:dyDescent="0.25">
      <c r="A5001" s="11" t="s">
        <v>5012</v>
      </c>
      <c r="B5001" s="9" t="str">
        <f t="shared" si="312"/>
        <v>05000</v>
      </c>
      <c r="C5001" s="12">
        <v>5</v>
      </c>
      <c r="D5001" s="12">
        <v>7</v>
      </c>
      <c r="E5001" s="12">
        <v>5</v>
      </c>
      <c r="F5001" s="12">
        <v>6</v>
      </c>
      <c r="G5001" s="12">
        <v>9</v>
      </c>
      <c r="H5001" s="12">
        <v>11</v>
      </c>
      <c r="I5001" s="12">
        <v>16</v>
      </c>
      <c r="J5001" s="12">
        <v>10</v>
      </c>
      <c r="K5001" s="12">
        <v>8</v>
      </c>
      <c r="L5001" s="12">
        <v>8</v>
      </c>
      <c r="M5001" s="12">
        <v>6</v>
      </c>
      <c r="N5001" s="13">
        <v>6</v>
      </c>
      <c r="O5001" s="17">
        <f t="shared" si="313"/>
        <v>97</v>
      </c>
      <c r="P5001" s="1">
        <f t="shared" si="314"/>
        <v>3</v>
      </c>
      <c r="Q5001">
        <f>ROUND(SUM(C5001:N5001)/P5001,2)</f>
        <v>32.33</v>
      </c>
      <c r="R5001" t="str">
        <f t="shared" si="315"/>
        <v>PRA</v>
      </c>
    </row>
    <row r="5002" spans="1:18" x14ac:dyDescent="0.25">
      <c r="A5002" s="8" t="s">
        <v>5013</v>
      </c>
      <c r="B5002" s="9" t="str">
        <f t="shared" si="312"/>
        <v>05001</v>
      </c>
      <c r="C5002" s="9">
        <v>9</v>
      </c>
      <c r="D5002" s="9">
        <v>6</v>
      </c>
      <c r="E5002" s="9">
        <v>10</v>
      </c>
      <c r="F5002" s="9">
        <v>12</v>
      </c>
      <c r="G5002" s="9">
        <v>9</v>
      </c>
      <c r="H5002" s="9">
        <v>15</v>
      </c>
      <c r="I5002" s="9">
        <v>16</v>
      </c>
      <c r="J5002" s="9">
        <v>15</v>
      </c>
      <c r="K5002" s="9">
        <v>11</v>
      </c>
      <c r="L5002" s="9">
        <v>9</v>
      </c>
      <c r="M5002" s="9">
        <v>9</v>
      </c>
      <c r="N5002" s="10">
        <v>7</v>
      </c>
      <c r="O5002" s="17">
        <f t="shared" si="313"/>
        <v>128</v>
      </c>
      <c r="P5002" s="1">
        <f t="shared" si="314"/>
        <v>4</v>
      </c>
      <c r="Q5002">
        <f>ROUND(SUM(C5002:N5002)/P5002,2)</f>
        <v>32</v>
      </c>
      <c r="R5002" t="str">
        <f t="shared" si="315"/>
        <v>WIL</v>
      </c>
    </row>
    <row r="5003" spans="1:18" x14ac:dyDescent="0.25">
      <c r="A5003" s="11" t="s">
        <v>5014</v>
      </c>
      <c r="B5003" s="9" t="str">
        <f t="shared" si="312"/>
        <v>05002</v>
      </c>
      <c r="C5003" s="12">
        <v>4</v>
      </c>
      <c r="D5003" s="12">
        <v>6</v>
      </c>
      <c r="E5003" s="12">
        <v>3</v>
      </c>
      <c r="F5003" s="12">
        <v>6</v>
      </c>
      <c r="G5003" s="12">
        <v>7</v>
      </c>
      <c r="H5003" s="12">
        <v>11</v>
      </c>
      <c r="I5003" s="12">
        <v>16</v>
      </c>
      <c r="J5003" s="12">
        <v>11</v>
      </c>
      <c r="K5003" s="12">
        <v>8</v>
      </c>
      <c r="L5003" s="12">
        <v>8</v>
      </c>
      <c r="M5003" s="12">
        <v>6</v>
      </c>
      <c r="N5003" s="13">
        <v>4</v>
      </c>
      <c r="O5003" s="17">
        <f t="shared" si="313"/>
        <v>90</v>
      </c>
      <c r="P5003" s="1">
        <f t="shared" si="314"/>
        <v>3</v>
      </c>
      <c r="Q5003">
        <f>ROUND(SUM(C5003:N5003)/P5003,2)</f>
        <v>30</v>
      </c>
      <c r="R5003" t="str">
        <f t="shared" si="315"/>
        <v>TAR</v>
      </c>
    </row>
    <row r="5004" spans="1:18" x14ac:dyDescent="0.25">
      <c r="A5004" s="8" t="s">
        <v>5015</v>
      </c>
      <c r="B5004" s="9" t="str">
        <f t="shared" si="312"/>
        <v>05003</v>
      </c>
      <c r="C5004" s="9">
        <v>12</v>
      </c>
      <c r="D5004" s="9">
        <v>6</v>
      </c>
      <c r="E5004" s="9">
        <v>11</v>
      </c>
      <c r="F5004" s="9">
        <v>20</v>
      </c>
      <c r="G5004" s="9">
        <v>16</v>
      </c>
      <c r="H5004" s="9">
        <v>20</v>
      </c>
      <c r="I5004" s="9">
        <v>25</v>
      </c>
      <c r="J5004" s="9">
        <v>26</v>
      </c>
      <c r="K5004" s="9">
        <v>12</v>
      </c>
      <c r="L5004" s="9">
        <v>12</v>
      </c>
      <c r="M5004" s="9">
        <v>10</v>
      </c>
      <c r="N5004" s="10">
        <v>13</v>
      </c>
      <c r="O5004" s="17">
        <f t="shared" si="313"/>
        <v>183</v>
      </c>
      <c r="P5004" s="1">
        <f t="shared" si="314"/>
        <v>6</v>
      </c>
      <c r="Q5004">
        <f>ROUND(SUM(C5004:N5004)/P5004,2)</f>
        <v>30.5</v>
      </c>
      <c r="R5004" t="str">
        <f t="shared" si="315"/>
        <v>BIA</v>
      </c>
    </row>
    <row r="5005" spans="1:18" x14ac:dyDescent="0.25">
      <c r="A5005" s="11" t="s">
        <v>5016</v>
      </c>
      <c r="B5005" s="9" t="str">
        <f t="shared" si="312"/>
        <v>05004</v>
      </c>
      <c r="C5005" s="12">
        <v>4</v>
      </c>
      <c r="D5005" s="12">
        <v>3</v>
      </c>
      <c r="E5005" s="12">
        <v>4</v>
      </c>
      <c r="F5005" s="12">
        <v>6</v>
      </c>
      <c r="G5005" s="12">
        <v>6</v>
      </c>
      <c r="H5005" s="12">
        <v>6</v>
      </c>
      <c r="I5005" s="12">
        <v>9</v>
      </c>
      <c r="J5005" s="12">
        <v>6</v>
      </c>
      <c r="K5005" s="12">
        <v>5</v>
      </c>
      <c r="L5005" s="12">
        <v>6</v>
      </c>
      <c r="M5005" s="12">
        <v>4</v>
      </c>
      <c r="N5005" s="13">
        <v>4</v>
      </c>
      <c r="O5005" s="17">
        <f t="shared" si="313"/>
        <v>63</v>
      </c>
      <c r="P5005" s="1">
        <f t="shared" si="314"/>
        <v>2</v>
      </c>
      <c r="Q5005">
        <f>ROUND(SUM(C5005:N5005)/P5005,2)</f>
        <v>31.5</v>
      </c>
      <c r="R5005" t="str">
        <f t="shared" si="315"/>
        <v>BIA</v>
      </c>
    </row>
    <row r="5006" spans="1:18" x14ac:dyDescent="0.25">
      <c r="A5006" s="8" t="s">
        <v>5017</v>
      </c>
      <c r="B5006" s="9" t="str">
        <f t="shared" si="312"/>
        <v>05005</v>
      </c>
      <c r="C5006" s="9">
        <v>4</v>
      </c>
      <c r="D5006" s="9">
        <v>3</v>
      </c>
      <c r="E5006" s="9">
        <v>5</v>
      </c>
      <c r="F5006" s="9">
        <v>9</v>
      </c>
      <c r="G5006" s="9">
        <v>6</v>
      </c>
      <c r="H5006" s="9">
        <v>11</v>
      </c>
      <c r="I5006" s="9">
        <v>14</v>
      </c>
      <c r="J5006" s="9">
        <v>10</v>
      </c>
      <c r="K5006" s="9">
        <v>6</v>
      </c>
      <c r="L5006" s="9">
        <v>9</v>
      </c>
      <c r="M5006" s="9">
        <v>5</v>
      </c>
      <c r="N5006" s="10">
        <v>3</v>
      </c>
      <c r="O5006" s="17">
        <f t="shared" si="313"/>
        <v>85</v>
      </c>
      <c r="P5006" s="1">
        <f t="shared" si="314"/>
        <v>3</v>
      </c>
      <c r="Q5006">
        <f>ROUND(SUM(C5006:N5006)/P5006,2)</f>
        <v>28.33</v>
      </c>
      <c r="R5006" t="str">
        <f t="shared" si="315"/>
        <v>WES</v>
      </c>
    </row>
    <row r="5007" spans="1:18" x14ac:dyDescent="0.25">
      <c r="A5007" s="11" t="s">
        <v>5018</v>
      </c>
      <c r="B5007" s="9" t="str">
        <f t="shared" si="312"/>
        <v>05006</v>
      </c>
      <c r="C5007" s="12">
        <v>3</v>
      </c>
      <c r="D5007" s="12">
        <v>2</v>
      </c>
      <c r="E5007" s="12">
        <v>2</v>
      </c>
      <c r="F5007" s="12">
        <v>5</v>
      </c>
      <c r="G5007" s="12">
        <v>6</v>
      </c>
      <c r="H5007" s="12">
        <v>7</v>
      </c>
      <c r="I5007" s="12">
        <v>9</v>
      </c>
      <c r="J5007" s="12">
        <v>6</v>
      </c>
      <c r="K5007" s="12">
        <v>5</v>
      </c>
      <c r="L5007" s="12">
        <v>6</v>
      </c>
      <c r="M5007" s="12">
        <v>2</v>
      </c>
      <c r="N5007" s="13">
        <v>2</v>
      </c>
      <c r="O5007" s="17">
        <f t="shared" si="313"/>
        <v>55</v>
      </c>
      <c r="P5007" s="1">
        <f t="shared" si="314"/>
        <v>2</v>
      </c>
      <c r="Q5007">
        <f>ROUND(SUM(C5007:N5007)/P5007,2)</f>
        <v>27.5</v>
      </c>
      <c r="R5007" t="str">
        <f t="shared" si="315"/>
        <v>ZOL</v>
      </c>
    </row>
    <row r="5008" spans="1:18" x14ac:dyDescent="0.25">
      <c r="A5008" s="8" t="s">
        <v>5019</v>
      </c>
      <c r="B5008" s="9" t="str">
        <f t="shared" si="312"/>
        <v>05007</v>
      </c>
      <c r="C5008" s="9">
        <v>7</v>
      </c>
      <c r="D5008" s="9">
        <v>5</v>
      </c>
      <c r="E5008" s="9">
        <v>10</v>
      </c>
      <c r="F5008" s="9">
        <v>8</v>
      </c>
      <c r="G5008" s="9">
        <v>10</v>
      </c>
      <c r="H5008" s="9">
        <v>15</v>
      </c>
      <c r="I5008" s="9">
        <v>18</v>
      </c>
      <c r="J5008" s="9">
        <v>17</v>
      </c>
      <c r="K5008" s="9">
        <v>13</v>
      </c>
      <c r="L5008" s="9">
        <v>14</v>
      </c>
      <c r="M5008" s="9">
        <v>6</v>
      </c>
      <c r="N5008" s="10">
        <v>9</v>
      </c>
      <c r="O5008" s="17">
        <f t="shared" si="313"/>
        <v>132</v>
      </c>
      <c r="P5008" s="1">
        <f t="shared" si="314"/>
        <v>4</v>
      </c>
      <c r="Q5008">
        <f>ROUND(SUM(C5008:N5008)/P5008,2)</f>
        <v>33</v>
      </c>
      <c r="R5008" t="str">
        <f t="shared" si="315"/>
        <v>REM</v>
      </c>
    </row>
    <row r="5009" spans="1:18" x14ac:dyDescent="0.25">
      <c r="A5009" s="11" t="s">
        <v>5020</v>
      </c>
      <c r="B5009" s="9" t="str">
        <f t="shared" si="312"/>
        <v>05008</v>
      </c>
      <c r="C5009" s="12">
        <v>9</v>
      </c>
      <c r="D5009" s="12">
        <v>9</v>
      </c>
      <c r="E5009" s="12">
        <v>9</v>
      </c>
      <c r="F5009" s="12">
        <v>14</v>
      </c>
      <c r="G5009" s="12">
        <v>10</v>
      </c>
      <c r="H5009" s="12">
        <v>16</v>
      </c>
      <c r="I5009" s="12">
        <v>20</v>
      </c>
      <c r="J5009" s="12">
        <v>16</v>
      </c>
      <c r="K5009" s="12">
        <v>14</v>
      </c>
      <c r="L5009" s="12">
        <v>12</v>
      </c>
      <c r="M5009" s="12">
        <v>7</v>
      </c>
      <c r="N5009" s="13">
        <v>8</v>
      </c>
      <c r="O5009" s="17">
        <f t="shared" si="313"/>
        <v>144</v>
      </c>
      <c r="P5009" s="1">
        <f t="shared" si="314"/>
        <v>4</v>
      </c>
      <c r="Q5009">
        <f>ROUND(SUM(C5009:N5009)/P5009,2)</f>
        <v>36</v>
      </c>
      <c r="R5009" t="str">
        <f t="shared" si="315"/>
        <v>WLO</v>
      </c>
    </row>
    <row r="5010" spans="1:18" x14ac:dyDescent="0.25">
      <c r="A5010" s="8" t="s">
        <v>5021</v>
      </c>
      <c r="B5010" s="9" t="str">
        <f t="shared" si="312"/>
        <v>05009</v>
      </c>
      <c r="C5010" s="9">
        <v>8</v>
      </c>
      <c r="D5010" s="9">
        <v>8</v>
      </c>
      <c r="E5010" s="9">
        <v>6</v>
      </c>
      <c r="F5010" s="9">
        <v>10</v>
      </c>
      <c r="G5010" s="9">
        <v>13</v>
      </c>
      <c r="H5010" s="9">
        <v>13</v>
      </c>
      <c r="I5010" s="9">
        <v>20</v>
      </c>
      <c r="J5010" s="9">
        <v>14</v>
      </c>
      <c r="K5010" s="9">
        <v>9</v>
      </c>
      <c r="L5010" s="9">
        <v>14</v>
      </c>
      <c r="M5010" s="9">
        <v>5</v>
      </c>
      <c r="N5010" s="10">
        <v>6</v>
      </c>
      <c r="O5010" s="17">
        <f t="shared" si="313"/>
        <v>126</v>
      </c>
      <c r="P5010" s="1">
        <f t="shared" si="314"/>
        <v>4</v>
      </c>
      <c r="Q5010">
        <f>ROUND(SUM(C5010:N5010)/P5010,2)</f>
        <v>31.5</v>
      </c>
      <c r="R5010" t="str">
        <f t="shared" si="315"/>
        <v>URY</v>
      </c>
    </row>
    <row r="5011" spans="1:18" x14ac:dyDescent="0.25">
      <c r="A5011" s="11" t="s">
        <v>5022</v>
      </c>
      <c r="B5011" s="9" t="str">
        <f t="shared" si="312"/>
        <v>05010</v>
      </c>
      <c r="C5011" s="12">
        <v>5</v>
      </c>
      <c r="D5011" s="12">
        <v>9</v>
      </c>
      <c r="E5011" s="12">
        <v>10</v>
      </c>
      <c r="F5011" s="12">
        <v>12</v>
      </c>
      <c r="G5011" s="12">
        <v>14</v>
      </c>
      <c r="H5011" s="12">
        <v>16</v>
      </c>
      <c r="I5011" s="12">
        <v>20</v>
      </c>
      <c r="J5011" s="12">
        <v>14</v>
      </c>
      <c r="K5011" s="12">
        <v>14</v>
      </c>
      <c r="L5011" s="12">
        <v>14</v>
      </c>
      <c r="M5011" s="12">
        <v>4</v>
      </c>
      <c r="N5011" s="13">
        <v>10</v>
      </c>
      <c r="O5011" s="17">
        <f t="shared" si="313"/>
        <v>142</v>
      </c>
      <c r="P5011" s="1">
        <f t="shared" si="314"/>
        <v>4</v>
      </c>
      <c r="Q5011">
        <f>ROUND(SUM(C5011:N5011)/P5011,2)</f>
        <v>35.5</v>
      </c>
      <c r="R5011" t="str">
        <f t="shared" si="315"/>
        <v>PRA</v>
      </c>
    </row>
    <row r="5012" spans="1:18" x14ac:dyDescent="0.25">
      <c r="A5012" s="8" t="s">
        <v>5023</v>
      </c>
      <c r="B5012" s="9" t="str">
        <f t="shared" si="312"/>
        <v>05011</v>
      </c>
      <c r="C5012" s="9">
        <v>6</v>
      </c>
      <c r="D5012" s="9">
        <v>3</v>
      </c>
      <c r="E5012" s="9">
        <v>7</v>
      </c>
      <c r="F5012" s="9">
        <v>9</v>
      </c>
      <c r="G5012" s="9">
        <v>10</v>
      </c>
      <c r="H5012" s="9">
        <v>9</v>
      </c>
      <c r="I5012" s="9">
        <v>16</v>
      </c>
      <c r="J5012" s="9">
        <v>9</v>
      </c>
      <c r="K5012" s="9">
        <v>10</v>
      </c>
      <c r="L5012" s="9">
        <v>10</v>
      </c>
      <c r="M5012" s="9">
        <v>5</v>
      </c>
      <c r="N5012" s="10">
        <v>5</v>
      </c>
      <c r="O5012" s="17">
        <f t="shared" si="313"/>
        <v>99</v>
      </c>
      <c r="P5012" s="1">
        <f t="shared" si="314"/>
        <v>3</v>
      </c>
      <c r="Q5012">
        <f>ROUND(SUM(C5012:N5012)/P5012,2)</f>
        <v>33</v>
      </c>
      <c r="R5012" t="str">
        <f t="shared" si="315"/>
        <v>WLO</v>
      </c>
    </row>
    <row r="5013" spans="1:18" x14ac:dyDescent="0.25">
      <c r="A5013" s="11" t="s">
        <v>5024</v>
      </c>
      <c r="B5013" s="9" t="str">
        <f t="shared" si="312"/>
        <v>05012</v>
      </c>
      <c r="C5013" s="12">
        <v>2</v>
      </c>
      <c r="D5013" s="12">
        <v>2</v>
      </c>
      <c r="E5013" s="12">
        <v>2</v>
      </c>
      <c r="F5013" s="12">
        <v>2</v>
      </c>
      <c r="G5013" s="12">
        <v>3</v>
      </c>
      <c r="H5013" s="12">
        <v>3</v>
      </c>
      <c r="I5013" s="12">
        <v>4</v>
      </c>
      <c r="J5013" s="12">
        <v>4</v>
      </c>
      <c r="K5013" s="12">
        <v>3</v>
      </c>
      <c r="L5013" s="12">
        <v>3</v>
      </c>
      <c r="M5013" s="12">
        <v>1</v>
      </c>
      <c r="N5013" s="13">
        <v>2</v>
      </c>
      <c r="O5013" s="17">
        <f t="shared" si="313"/>
        <v>31</v>
      </c>
      <c r="P5013" s="1">
        <f t="shared" si="314"/>
        <v>1</v>
      </c>
      <c r="Q5013">
        <f>ROUND(SUM(C5013:N5013)/P5013,2)</f>
        <v>31</v>
      </c>
      <c r="R5013" t="str">
        <f t="shared" si="315"/>
        <v>URY</v>
      </c>
    </row>
    <row r="5014" spans="1:18" x14ac:dyDescent="0.25">
      <c r="A5014" s="8" t="s">
        <v>5025</v>
      </c>
      <c r="B5014" s="9" t="str">
        <f t="shared" si="312"/>
        <v>05013</v>
      </c>
      <c r="C5014" s="9">
        <v>8</v>
      </c>
      <c r="D5014" s="9">
        <v>5</v>
      </c>
      <c r="E5014" s="9">
        <v>7</v>
      </c>
      <c r="F5014" s="9">
        <v>11</v>
      </c>
      <c r="G5014" s="9">
        <v>14</v>
      </c>
      <c r="H5014" s="9">
        <v>12</v>
      </c>
      <c r="I5014" s="9">
        <v>21</v>
      </c>
      <c r="J5014" s="9">
        <v>13</v>
      </c>
      <c r="K5014" s="9">
        <v>11</v>
      </c>
      <c r="L5014" s="9">
        <v>13</v>
      </c>
      <c r="M5014" s="9">
        <v>10</v>
      </c>
      <c r="N5014" s="10">
        <v>10</v>
      </c>
      <c r="O5014" s="17">
        <f t="shared" si="313"/>
        <v>135</v>
      </c>
      <c r="P5014" s="1">
        <f t="shared" si="314"/>
        <v>4</v>
      </c>
      <c r="Q5014">
        <f>ROUND(SUM(C5014:N5014)/P5014,2)</f>
        <v>33.75</v>
      </c>
      <c r="R5014" t="str">
        <f t="shared" si="315"/>
        <v>OCH</v>
      </c>
    </row>
    <row r="5015" spans="1:18" x14ac:dyDescent="0.25">
      <c r="A5015" s="11" t="s">
        <v>5026</v>
      </c>
      <c r="B5015" s="9" t="str">
        <f t="shared" si="312"/>
        <v>05014</v>
      </c>
      <c r="C5015" s="12">
        <v>9</v>
      </c>
      <c r="D5015" s="12">
        <v>10</v>
      </c>
      <c r="E5015" s="12">
        <v>6</v>
      </c>
      <c r="F5015" s="12">
        <v>16</v>
      </c>
      <c r="G5015" s="12">
        <v>10</v>
      </c>
      <c r="H5015" s="12">
        <v>17</v>
      </c>
      <c r="I5015" s="12">
        <v>22</v>
      </c>
      <c r="J5015" s="12">
        <v>21</v>
      </c>
      <c r="K5015" s="12">
        <v>17</v>
      </c>
      <c r="L5015" s="12">
        <v>17</v>
      </c>
      <c r="M5015" s="12">
        <v>5</v>
      </c>
      <c r="N5015" s="13">
        <v>7</v>
      </c>
      <c r="O5015" s="17">
        <f t="shared" si="313"/>
        <v>157</v>
      </c>
      <c r="P5015" s="1">
        <f t="shared" si="314"/>
        <v>5</v>
      </c>
      <c r="Q5015">
        <f>ROUND(SUM(C5015:N5015)/P5015,2)</f>
        <v>31.4</v>
      </c>
      <c r="R5015" t="str">
        <f t="shared" si="315"/>
        <v>WAW</v>
      </c>
    </row>
    <row r="5016" spans="1:18" x14ac:dyDescent="0.25">
      <c r="A5016" s="8" t="s">
        <v>5027</v>
      </c>
      <c r="B5016" s="9" t="str">
        <f t="shared" si="312"/>
        <v>05015</v>
      </c>
      <c r="C5016" s="9">
        <v>8</v>
      </c>
      <c r="D5016" s="9">
        <v>9</v>
      </c>
      <c r="E5016" s="9">
        <v>6</v>
      </c>
      <c r="F5016" s="9">
        <v>11</v>
      </c>
      <c r="G5016" s="9">
        <v>14</v>
      </c>
      <c r="H5016" s="9">
        <v>12</v>
      </c>
      <c r="I5016" s="9">
        <v>21</v>
      </c>
      <c r="J5016" s="9">
        <v>16</v>
      </c>
      <c r="K5016" s="9">
        <v>9</v>
      </c>
      <c r="L5016" s="9">
        <v>10</v>
      </c>
      <c r="M5016" s="9">
        <v>9</v>
      </c>
      <c r="N5016" s="10">
        <v>6</v>
      </c>
      <c r="O5016" s="17">
        <f t="shared" si="313"/>
        <v>131</v>
      </c>
      <c r="P5016" s="1">
        <f t="shared" si="314"/>
        <v>4</v>
      </c>
      <c r="Q5016">
        <f>ROUND(SUM(C5016:N5016)/P5016,2)</f>
        <v>32.75</v>
      </c>
      <c r="R5016" t="str">
        <f t="shared" si="315"/>
        <v>SRO</v>
      </c>
    </row>
    <row r="5017" spans="1:18" x14ac:dyDescent="0.25">
      <c r="A5017" s="11" t="s">
        <v>5028</v>
      </c>
      <c r="B5017" s="9" t="str">
        <f t="shared" si="312"/>
        <v>05016</v>
      </c>
      <c r="C5017" s="12">
        <v>8</v>
      </c>
      <c r="D5017" s="12">
        <v>5</v>
      </c>
      <c r="E5017" s="12">
        <v>8</v>
      </c>
      <c r="F5017" s="12">
        <v>8</v>
      </c>
      <c r="G5017" s="12">
        <v>11</v>
      </c>
      <c r="H5017" s="12">
        <v>15</v>
      </c>
      <c r="I5017" s="12">
        <v>18</v>
      </c>
      <c r="J5017" s="12">
        <v>15</v>
      </c>
      <c r="K5017" s="12">
        <v>12</v>
      </c>
      <c r="L5017" s="12">
        <v>12</v>
      </c>
      <c r="M5017" s="12">
        <v>10</v>
      </c>
      <c r="N5017" s="13">
        <v>4</v>
      </c>
      <c r="O5017" s="17">
        <f t="shared" si="313"/>
        <v>126</v>
      </c>
      <c r="P5017" s="1">
        <f t="shared" si="314"/>
        <v>4</v>
      </c>
      <c r="Q5017">
        <f>ROUND(SUM(C5017:N5017)/P5017,2)</f>
        <v>31.5</v>
      </c>
      <c r="R5017" t="str">
        <f t="shared" si="315"/>
        <v>WLO</v>
      </c>
    </row>
    <row r="5018" spans="1:18" x14ac:dyDescent="0.25">
      <c r="A5018" s="8" t="s">
        <v>5029</v>
      </c>
      <c r="B5018" s="9" t="str">
        <f t="shared" si="312"/>
        <v>05017</v>
      </c>
      <c r="C5018" s="9">
        <v>14</v>
      </c>
      <c r="D5018" s="9">
        <v>10</v>
      </c>
      <c r="E5018" s="9">
        <v>11</v>
      </c>
      <c r="F5018" s="9">
        <v>15</v>
      </c>
      <c r="G5018" s="9">
        <v>16</v>
      </c>
      <c r="H5018" s="9">
        <v>25</v>
      </c>
      <c r="I5018" s="9">
        <v>24</v>
      </c>
      <c r="J5018" s="9">
        <v>25</v>
      </c>
      <c r="K5018" s="9">
        <v>15</v>
      </c>
      <c r="L5018" s="9">
        <v>20</v>
      </c>
      <c r="M5018" s="9">
        <v>11</v>
      </c>
      <c r="N5018" s="10">
        <v>7</v>
      </c>
      <c r="O5018" s="17">
        <f t="shared" si="313"/>
        <v>193</v>
      </c>
      <c r="P5018" s="1">
        <f t="shared" si="314"/>
        <v>6</v>
      </c>
      <c r="Q5018">
        <f>ROUND(SUM(C5018:N5018)/P5018,2)</f>
        <v>32.17</v>
      </c>
      <c r="R5018" t="str">
        <f t="shared" si="315"/>
        <v>BEM</v>
      </c>
    </row>
    <row r="5019" spans="1:18" x14ac:dyDescent="0.25">
      <c r="A5019" s="11" t="s">
        <v>5030</v>
      </c>
      <c r="B5019" s="9" t="str">
        <f t="shared" si="312"/>
        <v>05018</v>
      </c>
      <c r="C5019" s="12">
        <v>4</v>
      </c>
      <c r="D5019" s="12">
        <v>5</v>
      </c>
      <c r="E5019" s="12">
        <v>3</v>
      </c>
      <c r="F5019" s="12">
        <v>6</v>
      </c>
      <c r="G5019" s="12">
        <v>9</v>
      </c>
      <c r="H5019" s="12">
        <v>12</v>
      </c>
      <c r="I5019" s="12">
        <v>16</v>
      </c>
      <c r="J5019" s="12">
        <v>11</v>
      </c>
      <c r="K5019" s="12">
        <v>6</v>
      </c>
      <c r="L5019" s="12">
        <v>9</v>
      </c>
      <c r="M5019" s="12">
        <v>7</v>
      </c>
      <c r="N5019" s="13">
        <v>5</v>
      </c>
      <c r="O5019" s="17">
        <f t="shared" si="313"/>
        <v>93</v>
      </c>
      <c r="P5019" s="1">
        <f t="shared" si="314"/>
        <v>3</v>
      </c>
      <c r="Q5019">
        <f>ROUND(SUM(C5019:N5019)/P5019,2)</f>
        <v>31</v>
      </c>
      <c r="R5019" t="str">
        <f t="shared" si="315"/>
        <v>SRO</v>
      </c>
    </row>
    <row r="5020" spans="1:18" x14ac:dyDescent="0.25">
      <c r="A5020" s="8" t="s">
        <v>5031</v>
      </c>
      <c r="B5020" s="9" t="str">
        <f t="shared" si="312"/>
        <v>05019</v>
      </c>
      <c r="C5020" s="9">
        <v>1</v>
      </c>
      <c r="D5020" s="9">
        <v>2</v>
      </c>
      <c r="E5020" s="9">
        <v>2</v>
      </c>
      <c r="F5020" s="9">
        <v>3</v>
      </c>
      <c r="G5020" s="9">
        <v>2</v>
      </c>
      <c r="H5020" s="9">
        <v>3</v>
      </c>
      <c r="I5020" s="9">
        <v>5</v>
      </c>
      <c r="J5020" s="9">
        <v>4</v>
      </c>
      <c r="K5020" s="9">
        <v>2</v>
      </c>
      <c r="L5020" s="9">
        <v>3</v>
      </c>
      <c r="M5020" s="9">
        <v>1</v>
      </c>
      <c r="N5020" s="10">
        <v>1</v>
      </c>
      <c r="O5020" s="17">
        <f t="shared" si="313"/>
        <v>29</v>
      </c>
      <c r="P5020" s="1">
        <f t="shared" si="314"/>
        <v>1</v>
      </c>
      <c r="Q5020">
        <f>ROUND(SUM(C5020:N5020)/P5020,2)</f>
        <v>29</v>
      </c>
      <c r="R5020" t="str">
        <f t="shared" si="315"/>
        <v>WES</v>
      </c>
    </row>
    <row r="5021" spans="1:18" x14ac:dyDescent="0.25">
      <c r="A5021" s="11" t="s">
        <v>5032</v>
      </c>
      <c r="B5021" s="9" t="str">
        <f t="shared" si="312"/>
        <v>05020</v>
      </c>
      <c r="C5021" s="12">
        <v>4</v>
      </c>
      <c r="D5021" s="12">
        <v>7</v>
      </c>
      <c r="E5021" s="12">
        <v>6</v>
      </c>
      <c r="F5021" s="12">
        <v>10</v>
      </c>
      <c r="G5021" s="12">
        <v>11</v>
      </c>
      <c r="H5021" s="12">
        <v>15</v>
      </c>
      <c r="I5021" s="12">
        <v>16</v>
      </c>
      <c r="J5021" s="12">
        <v>16</v>
      </c>
      <c r="K5021" s="12">
        <v>12</v>
      </c>
      <c r="L5021" s="12">
        <v>9</v>
      </c>
      <c r="M5021" s="12">
        <v>7</v>
      </c>
      <c r="N5021" s="13">
        <v>5</v>
      </c>
      <c r="O5021" s="17">
        <f t="shared" si="313"/>
        <v>118</v>
      </c>
      <c r="P5021" s="1">
        <f t="shared" si="314"/>
        <v>4</v>
      </c>
      <c r="Q5021">
        <f>ROUND(SUM(C5021:N5021)/P5021,2)</f>
        <v>29.5</v>
      </c>
      <c r="R5021" t="str">
        <f t="shared" si="315"/>
        <v>WES</v>
      </c>
    </row>
    <row r="5022" spans="1:18" x14ac:dyDescent="0.25">
      <c r="A5022" s="8" t="s">
        <v>5033</v>
      </c>
      <c r="B5022" s="9" t="str">
        <f t="shared" si="312"/>
        <v>05021</v>
      </c>
      <c r="C5022" s="9">
        <v>9</v>
      </c>
      <c r="D5022" s="9">
        <v>7</v>
      </c>
      <c r="E5022" s="9">
        <v>9</v>
      </c>
      <c r="F5022" s="9">
        <v>11</v>
      </c>
      <c r="G5022" s="9">
        <v>14</v>
      </c>
      <c r="H5022" s="9">
        <v>15</v>
      </c>
      <c r="I5022" s="9">
        <v>19</v>
      </c>
      <c r="J5022" s="9">
        <v>17</v>
      </c>
      <c r="K5022" s="9">
        <v>12</v>
      </c>
      <c r="L5022" s="9">
        <v>10</v>
      </c>
      <c r="M5022" s="9">
        <v>7</v>
      </c>
      <c r="N5022" s="10">
        <v>9</v>
      </c>
      <c r="O5022" s="17">
        <f t="shared" si="313"/>
        <v>139</v>
      </c>
      <c r="P5022" s="1">
        <f t="shared" si="314"/>
        <v>4</v>
      </c>
      <c r="Q5022">
        <f>ROUND(SUM(C5022:N5022)/P5022,2)</f>
        <v>34.75</v>
      </c>
      <c r="R5022" t="str">
        <f t="shared" si="315"/>
        <v>PRA</v>
      </c>
    </row>
    <row r="5023" spans="1:18" x14ac:dyDescent="0.25">
      <c r="A5023" s="11" t="s">
        <v>5034</v>
      </c>
      <c r="B5023" s="9" t="str">
        <f t="shared" si="312"/>
        <v>05022</v>
      </c>
      <c r="C5023" s="12">
        <v>6</v>
      </c>
      <c r="D5023" s="12">
        <v>7</v>
      </c>
      <c r="E5023" s="12">
        <v>6</v>
      </c>
      <c r="F5023" s="12">
        <v>8</v>
      </c>
      <c r="G5023" s="12">
        <v>10</v>
      </c>
      <c r="H5023" s="12">
        <v>13</v>
      </c>
      <c r="I5023" s="12">
        <v>12</v>
      </c>
      <c r="J5023" s="12">
        <v>12</v>
      </c>
      <c r="K5023" s="12">
        <v>6</v>
      </c>
      <c r="L5023" s="12">
        <v>10</v>
      </c>
      <c r="M5023" s="12">
        <v>6</v>
      </c>
      <c r="N5023" s="13">
        <v>3</v>
      </c>
      <c r="O5023" s="17">
        <f t="shared" si="313"/>
        <v>99</v>
      </c>
      <c r="P5023" s="1">
        <f t="shared" si="314"/>
        <v>3</v>
      </c>
      <c r="Q5023">
        <f>ROUND(SUM(C5023:N5023)/P5023,2)</f>
        <v>33</v>
      </c>
      <c r="R5023" t="str">
        <f t="shared" si="315"/>
        <v>BEM</v>
      </c>
    </row>
    <row r="5024" spans="1:18" x14ac:dyDescent="0.25">
      <c r="A5024" s="8" t="s">
        <v>5035</v>
      </c>
      <c r="B5024" s="9" t="str">
        <f t="shared" si="312"/>
        <v>05023</v>
      </c>
      <c r="C5024" s="9">
        <v>7</v>
      </c>
      <c r="D5024" s="9">
        <v>4</v>
      </c>
      <c r="E5024" s="9">
        <v>5</v>
      </c>
      <c r="F5024" s="9">
        <v>6</v>
      </c>
      <c r="G5024" s="9">
        <v>9</v>
      </c>
      <c r="H5024" s="9">
        <v>11</v>
      </c>
      <c r="I5024" s="9">
        <v>16</v>
      </c>
      <c r="J5024" s="9">
        <v>13</v>
      </c>
      <c r="K5024" s="9">
        <v>8</v>
      </c>
      <c r="L5024" s="9">
        <v>8</v>
      </c>
      <c r="M5024" s="9">
        <v>6</v>
      </c>
      <c r="N5024" s="10">
        <v>3</v>
      </c>
      <c r="O5024" s="17">
        <f t="shared" si="313"/>
        <v>96</v>
      </c>
      <c r="P5024" s="1">
        <f t="shared" si="314"/>
        <v>3</v>
      </c>
      <c r="Q5024">
        <f>ROUND(SUM(C5024:N5024)/P5024,2)</f>
        <v>32</v>
      </c>
      <c r="R5024" t="str">
        <f t="shared" si="315"/>
        <v>BEM</v>
      </c>
    </row>
    <row r="5025" spans="1:18" x14ac:dyDescent="0.25">
      <c r="A5025" s="11" t="s">
        <v>5036</v>
      </c>
      <c r="B5025" s="9" t="str">
        <f t="shared" si="312"/>
        <v>05024</v>
      </c>
      <c r="C5025" s="12">
        <v>7</v>
      </c>
      <c r="D5025" s="12">
        <v>6</v>
      </c>
      <c r="E5025" s="12">
        <v>6</v>
      </c>
      <c r="F5025" s="12">
        <v>9</v>
      </c>
      <c r="G5025" s="12">
        <v>7</v>
      </c>
      <c r="H5025" s="12">
        <v>11</v>
      </c>
      <c r="I5025" s="12">
        <v>12</v>
      </c>
      <c r="J5025" s="12">
        <v>11</v>
      </c>
      <c r="K5025" s="12">
        <v>10</v>
      </c>
      <c r="L5025" s="12">
        <v>9</v>
      </c>
      <c r="M5025" s="12">
        <v>7</v>
      </c>
      <c r="N5025" s="13">
        <v>6</v>
      </c>
      <c r="O5025" s="17">
        <f t="shared" si="313"/>
        <v>101</v>
      </c>
      <c r="P5025" s="1">
        <f t="shared" si="314"/>
        <v>3</v>
      </c>
      <c r="Q5025">
        <f>ROUND(SUM(C5025:N5025)/P5025,2)</f>
        <v>33.67</v>
      </c>
      <c r="R5025" t="str">
        <f t="shared" si="315"/>
        <v>SRO</v>
      </c>
    </row>
    <row r="5026" spans="1:18" x14ac:dyDescent="0.25">
      <c r="A5026" s="8" t="s">
        <v>5037</v>
      </c>
      <c r="B5026" s="9" t="str">
        <f t="shared" si="312"/>
        <v>05025</v>
      </c>
      <c r="C5026" s="9">
        <v>3</v>
      </c>
      <c r="D5026" s="9">
        <v>4</v>
      </c>
      <c r="E5026" s="9">
        <v>2</v>
      </c>
      <c r="F5026" s="9">
        <v>4</v>
      </c>
      <c r="G5026" s="9">
        <v>6</v>
      </c>
      <c r="H5026" s="9">
        <v>7</v>
      </c>
      <c r="I5026" s="9">
        <v>8</v>
      </c>
      <c r="J5026" s="9">
        <v>7</v>
      </c>
      <c r="K5026" s="9">
        <v>4</v>
      </c>
      <c r="L5026" s="9">
        <v>4</v>
      </c>
      <c r="M5026" s="9">
        <v>4</v>
      </c>
      <c r="N5026" s="10">
        <v>2</v>
      </c>
      <c r="O5026" s="17">
        <f t="shared" si="313"/>
        <v>55</v>
      </c>
      <c r="P5026" s="1">
        <f t="shared" si="314"/>
        <v>2</v>
      </c>
      <c r="Q5026">
        <f>ROUND(SUM(C5026:N5026)/P5026,2)</f>
        <v>27.5</v>
      </c>
      <c r="R5026" t="str">
        <f t="shared" si="315"/>
        <v>TAR</v>
      </c>
    </row>
    <row r="5027" spans="1:18" x14ac:dyDescent="0.25">
      <c r="A5027" s="11" t="s">
        <v>5038</v>
      </c>
      <c r="B5027" s="9" t="str">
        <f t="shared" si="312"/>
        <v>05026</v>
      </c>
      <c r="C5027" s="12">
        <v>5</v>
      </c>
      <c r="D5027" s="12">
        <v>3</v>
      </c>
      <c r="E5027" s="12">
        <v>5</v>
      </c>
      <c r="F5027" s="12">
        <v>8</v>
      </c>
      <c r="G5027" s="12">
        <v>6</v>
      </c>
      <c r="H5027" s="12">
        <v>12</v>
      </c>
      <c r="I5027" s="12">
        <v>15</v>
      </c>
      <c r="J5027" s="12">
        <v>12</v>
      </c>
      <c r="K5027" s="12">
        <v>7</v>
      </c>
      <c r="L5027" s="12">
        <v>6</v>
      </c>
      <c r="M5027" s="12">
        <v>6</v>
      </c>
      <c r="N5027" s="13">
        <v>5</v>
      </c>
      <c r="O5027" s="17">
        <f t="shared" si="313"/>
        <v>90</v>
      </c>
      <c r="P5027" s="1">
        <f t="shared" si="314"/>
        <v>3</v>
      </c>
      <c r="Q5027">
        <f>ROUND(SUM(C5027:N5027)/P5027,2)</f>
        <v>30</v>
      </c>
      <c r="R5027" t="str">
        <f t="shared" si="315"/>
        <v>URY</v>
      </c>
    </row>
    <row r="5028" spans="1:18" x14ac:dyDescent="0.25">
      <c r="A5028" s="8" t="s">
        <v>5039</v>
      </c>
      <c r="B5028" s="9" t="str">
        <f t="shared" si="312"/>
        <v>05027</v>
      </c>
      <c r="C5028" s="9">
        <v>4</v>
      </c>
      <c r="D5028" s="9">
        <v>3</v>
      </c>
      <c r="E5028" s="9">
        <v>2</v>
      </c>
      <c r="F5028" s="9">
        <v>5</v>
      </c>
      <c r="G5028" s="9">
        <v>5</v>
      </c>
      <c r="H5028" s="9">
        <v>7</v>
      </c>
      <c r="I5028" s="9">
        <v>8</v>
      </c>
      <c r="J5028" s="9">
        <v>7</v>
      </c>
      <c r="K5028" s="9">
        <v>6</v>
      </c>
      <c r="L5028" s="9">
        <v>4</v>
      </c>
      <c r="M5028" s="9">
        <v>3</v>
      </c>
      <c r="N5028" s="10">
        <v>2</v>
      </c>
      <c r="O5028" s="17">
        <f t="shared" si="313"/>
        <v>56</v>
      </c>
      <c r="P5028" s="1">
        <f t="shared" si="314"/>
        <v>2</v>
      </c>
      <c r="Q5028">
        <f>ROUND(SUM(C5028:N5028)/P5028,2)</f>
        <v>28</v>
      </c>
      <c r="R5028" t="str">
        <f t="shared" si="315"/>
        <v>SRO</v>
      </c>
    </row>
    <row r="5029" spans="1:18" x14ac:dyDescent="0.25">
      <c r="A5029" s="11" t="s">
        <v>5040</v>
      </c>
      <c r="B5029" s="9" t="str">
        <f t="shared" si="312"/>
        <v>05028</v>
      </c>
      <c r="C5029" s="12">
        <v>4</v>
      </c>
      <c r="D5029" s="12">
        <v>6</v>
      </c>
      <c r="E5029" s="12">
        <v>5</v>
      </c>
      <c r="F5029" s="12">
        <v>7</v>
      </c>
      <c r="G5029" s="12">
        <v>6</v>
      </c>
      <c r="H5029" s="12">
        <v>10</v>
      </c>
      <c r="I5029" s="12">
        <v>16</v>
      </c>
      <c r="J5029" s="12">
        <v>12</v>
      </c>
      <c r="K5029" s="12">
        <v>8</v>
      </c>
      <c r="L5029" s="12">
        <v>8</v>
      </c>
      <c r="M5029" s="12">
        <v>6</v>
      </c>
      <c r="N5029" s="13">
        <v>7</v>
      </c>
      <c r="O5029" s="17">
        <f t="shared" si="313"/>
        <v>95</v>
      </c>
      <c r="P5029" s="1">
        <f t="shared" si="314"/>
        <v>3</v>
      </c>
      <c r="Q5029">
        <f>ROUND(SUM(C5029:N5029)/P5029,2)</f>
        <v>31.67</v>
      </c>
      <c r="R5029" t="str">
        <f t="shared" si="315"/>
        <v>WOL</v>
      </c>
    </row>
    <row r="5030" spans="1:18" x14ac:dyDescent="0.25">
      <c r="A5030" s="8" t="s">
        <v>5041</v>
      </c>
      <c r="B5030" s="9" t="str">
        <f t="shared" si="312"/>
        <v>05029</v>
      </c>
      <c r="C5030" s="9">
        <v>2</v>
      </c>
      <c r="D5030" s="9">
        <v>3</v>
      </c>
      <c r="E5030" s="9">
        <v>4</v>
      </c>
      <c r="F5030" s="9">
        <v>6</v>
      </c>
      <c r="G5030" s="9">
        <v>4</v>
      </c>
      <c r="H5030" s="9">
        <v>6</v>
      </c>
      <c r="I5030" s="9">
        <v>9</v>
      </c>
      <c r="J5030" s="9">
        <v>8</v>
      </c>
      <c r="K5030" s="9">
        <v>5</v>
      </c>
      <c r="L5030" s="9">
        <v>6</v>
      </c>
      <c r="M5030" s="9">
        <v>3</v>
      </c>
      <c r="N5030" s="10">
        <v>2</v>
      </c>
      <c r="O5030" s="17">
        <f t="shared" si="313"/>
        <v>58</v>
      </c>
      <c r="P5030" s="1">
        <f t="shared" si="314"/>
        <v>2</v>
      </c>
      <c r="Q5030">
        <f>ROUND(SUM(C5030:N5030)/P5030,2)</f>
        <v>29</v>
      </c>
      <c r="R5030" t="str">
        <f t="shared" si="315"/>
        <v>WLO</v>
      </c>
    </row>
    <row r="5031" spans="1:18" x14ac:dyDescent="0.25">
      <c r="A5031" s="11" t="s">
        <v>5042</v>
      </c>
      <c r="B5031" s="9" t="str">
        <f t="shared" si="312"/>
        <v>05030</v>
      </c>
      <c r="C5031" s="12">
        <v>12</v>
      </c>
      <c r="D5031" s="12">
        <v>9</v>
      </c>
      <c r="E5031" s="12">
        <v>12</v>
      </c>
      <c r="F5031" s="12">
        <v>17</v>
      </c>
      <c r="G5031" s="12">
        <v>10</v>
      </c>
      <c r="H5031" s="12">
        <v>22</v>
      </c>
      <c r="I5031" s="12">
        <v>24</v>
      </c>
      <c r="J5031" s="12">
        <v>18</v>
      </c>
      <c r="K5031" s="12">
        <v>15</v>
      </c>
      <c r="L5031" s="12">
        <v>11</v>
      </c>
      <c r="M5031" s="12">
        <v>6</v>
      </c>
      <c r="N5031" s="13">
        <v>12</v>
      </c>
      <c r="O5031" s="17">
        <f t="shared" si="313"/>
        <v>168</v>
      </c>
      <c r="P5031" s="1">
        <f t="shared" si="314"/>
        <v>5</v>
      </c>
      <c r="Q5031">
        <f>ROUND(SUM(C5031:N5031)/P5031,2)</f>
        <v>33.6</v>
      </c>
      <c r="R5031" t="str">
        <f t="shared" si="315"/>
        <v>TAR</v>
      </c>
    </row>
    <row r="5032" spans="1:18" x14ac:dyDescent="0.25">
      <c r="A5032" s="8" t="s">
        <v>5043</v>
      </c>
      <c r="B5032" s="9" t="str">
        <f t="shared" si="312"/>
        <v>05031</v>
      </c>
      <c r="C5032" s="9">
        <v>3</v>
      </c>
      <c r="D5032" s="9">
        <v>4</v>
      </c>
      <c r="E5032" s="9">
        <v>3</v>
      </c>
      <c r="F5032" s="9">
        <v>4</v>
      </c>
      <c r="G5032" s="9">
        <v>5</v>
      </c>
      <c r="H5032" s="9">
        <v>8</v>
      </c>
      <c r="I5032" s="9">
        <v>10</v>
      </c>
      <c r="J5032" s="9">
        <v>6</v>
      </c>
      <c r="K5032" s="9">
        <v>5</v>
      </c>
      <c r="L5032" s="9">
        <v>5</v>
      </c>
      <c r="M5032" s="9">
        <v>4</v>
      </c>
      <c r="N5032" s="10">
        <v>2</v>
      </c>
      <c r="O5032" s="17">
        <f t="shared" si="313"/>
        <v>59</v>
      </c>
      <c r="P5032" s="1">
        <f t="shared" si="314"/>
        <v>2</v>
      </c>
      <c r="Q5032">
        <f>ROUND(SUM(C5032:N5032)/P5032,2)</f>
        <v>29.5</v>
      </c>
      <c r="R5032" t="str">
        <f t="shared" si="315"/>
        <v>URY</v>
      </c>
    </row>
    <row r="5033" spans="1:18" x14ac:dyDescent="0.25">
      <c r="A5033" s="11" t="s">
        <v>5044</v>
      </c>
      <c r="B5033" s="9" t="str">
        <f t="shared" si="312"/>
        <v>05032</v>
      </c>
      <c r="C5033" s="12">
        <v>7</v>
      </c>
      <c r="D5033" s="12">
        <v>7</v>
      </c>
      <c r="E5033" s="12">
        <v>3</v>
      </c>
      <c r="F5033" s="12">
        <v>10</v>
      </c>
      <c r="G5033" s="12">
        <v>6</v>
      </c>
      <c r="H5033" s="12">
        <v>9</v>
      </c>
      <c r="I5033" s="12">
        <v>15</v>
      </c>
      <c r="J5033" s="12">
        <v>10</v>
      </c>
      <c r="K5033" s="12">
        <v>6</v>
      </c>
      <c r="L5033" s="12">
        <v>7</v>
      </c>
      <c r="M5033" s="12">
        <v>3</v>
      </c>
      <c r="N5033" s="13">
        <v>6</v>
      </c>
      <c r="O5033" s="17">
        <f t="shared" si="313"/>
        <v>89</v>
      </c>
      <c r="P5033" s="1">
        <f t="shared" si="314"/>
        <v>3</v>
      </c>
      <c r="Q5033">
        <f>ROUND(SUM(C5033:N5033)/P5033,2)</f>
        <v>29.67</v>
      </c>
      <c r="R5033" t="str">
        <f t="shared" si="315"/>
        <v>WOL</v>
      </c>
    </row>
    <row r="5034" spans="1:18" x14ac:dyDescent="0.25">
      <c r="A5034" s="8" t="s">
        <v>5045</v>
      </c>
      <c r="B5034" s="9" t="str">
        <f t="shared" si="312"/>
        <v>05033</v>
      </c>
      <c r="C5034" s="9">
        <v>6</v>
      </c>
      <c r="D5034" s="9">
        <v>7</v>
      </c>
      <c r="E5034" s="9">
        <v>7</v>
      </c>
      <c r="F5034" s="9">
        <v>9</v>
      </c>
      <c r="G5034" s="9">
        <v>6</v>
      </c>
      <c r="H5034" s="9">
        <v>13</v>
      </c>
      <c r="I5034" s="9">
        <v>12</v>
      </c>
      <c r="J5034" s="9">
        <v>13</v>
      </c>
      <c r="K5034" s="9">
        <v>8</v>
      </c>
      <c r="L5034" s="9">
        <v>9</v>
      </c>
      <c r="M5034" s="9">
        <v>7</v>
      </c>
      <c r="N5034" s="10">
        <v>4</v>
      </c>
      <c r="O5034" s="17">
        <f t="shared" si="313"/>
        <v>101</v>
      </c>
      <c r="P5034" s="1">
        <f t="shared" si="314"/>
        <v>3</v>
      </c>
      <c r="Q5034">
        <f>ROUND(SUM(C5034:N5034)/P5034,2)</f>
        <v>33.67</v>
      </c>
      <c r="R5034" t="str">
        <f t="shared" si="315"/>
        <v>WIL</v>
      </c>
    </row>
    <row r="5035" spans="1:18" x14ac:dyDescent="0.25">
      <c r="A5035" s="11" t="s">
        <v>5046</v>
      </c>
      <c r="B5035" s="9" t="str">
        <f t="shared" si="312"/>
        <v>05034</v>
      </c>
      <c r="C5035" s="12">
        <v>1</v>
      </c>
      <c r="D5035" s="12">
        <v>1</v>
      </c>
      <c r="E5035" s="12">
        <v>1</v>
      </c>
      <c r="F5035" s="12">
        <v>2</v>
      </c>
      <c r="G5035" s="12">
        <v>2</v>
      </c>
      <c r="H5035" s="12">
        <v>3</v>
      </c>
      <c r="I5035" s="12">
        <v>5</v>
      </c>
      <c r="J5035" s="12">
        <v>3</v>
      </c>
      <c r="K5035" s="12">
        <v>3</v>
      </c>
      <c r="L5035" s="12">
        <v>3</v>
      </c>
      <c r="M5035" s="12">
        <v>1</v>
      </c>
      <c r="N5035" s="13">
        <v>1</v>
      </c>
      <c r="O5035" s="17">
        <f t="shared" si="313"/>
        <v>26</v>
      </c>
      <c r="P5035" s="1">
        <f t="shared" si="314"/>
        <v>1</v>
      </c>
      <c r="Q5035">
        <f>ROUND(SUM(C5035:N5035)/P5035,2)</f>
        <v>26</v>
      </c>
      <c r="R5035" t="str">
        <f t="shared" si="315"/>
        <v>WIL</v>
      </c>
    </row>
    <row r="5036" spans="1:18" x14ac:dyDescent="0.25">
      <c r="A5036" s="8" t="s">
        <v>5047</v>
      </c>
      <c r="B5036" s="9" t="str">
        <f t="shared" si="312"/>
        <v>05035</v>
      </c>
      <c r="C5036" s="9">
        <v>2</v>
      </c>
      <c r="D5036" s="9">
        <v>3</v>
      </c>
      <c r="E5036" s="9">
        <v>4</v>
      </c>
      <c r="F5036" s="9">
        <v>6</v>
      </c>
      <c r="G5036" s="9">
        <v>5</v>
      </c>
      <c r="H5036" s="9">
        <v>7</v>
      </c>
      <c r="I5036" s="9">
        <v>9</v>
      </c>
      <c r="J5036" s="9">
        <v>6</v>
      </c>
      <c r="K5036" s="9">
        <v>4</v>
      </c>
      <c r="L5036" s="9">
        <v>6</v>
      </c>
      <c r="M5036" s="9">
        <v>3</v>
      </c>
      <c r="N5036" s="10">
        <v>4</v>
      </c>
      <c r="O5036" s="17">
        <f t="shared" si="313"/>
        <v>59</v>
      </c>
      <c r="P5036" s="1">
        <f t="shared" si="314"/>
        <v>2</v>
      </c>
      <c r="Q5036">
        <f>ROUND(SUM(C5036:N5036)/P5036,2)</f>
        <v>29.5</v>
      </c>
      <c r="R5036" t="str">
        <f t="shared" si="315"/>
        <v>BEM</v>
      </c>
    </row>
    <row r="5037" spans="1:18" x14ac:dyDescent="0.25">
      <c r="A5037" s="11" t="s">
        <v>5048</v>
      </c>
      <c r="B5037" s="9" t="str">
        <f t="shared" si="312"/>
        <v>05036</v>
      </c>
      <c r="C5037" s="12">
        <v>7</v>
      </c>
      <c r="D5037" s="12">
        <v>5</v>
      </c>
      <c r="E5037" s="12">
        <v>3</v>
      </c>
      <c r="F5037" s="12">
        <v>7</v>
      </c>
      <c r="G5037" s="12">
        <v>6</v>
      </c>
      <c r="H5037" s="12">
        <v>13</v>
      </c>
      <c r="I5037" s="12">
        <v>15</v>
      </c>
      <c r="J5037" s="12">
        <v>13</v>
      </c>
      <c r="K5037" s="12">
        <v>7</v>
      </c>
      <c r="L5037" s="12">
        <v>8</v>
      </c>
      <c r="M5037" s="12">
        <v>6</v>
      </c>
      <c r="N5037" s="13">
        <v>5</v>
      </c>
      <c r="O5037" s="17">
        <f t="shared" si="313"/>
        <v>95</v>
      </c>
      <c r="P5037" s="1">
        <f t="shared" si="314"/>
        <v>3</v>
      </c>
      <c r="Q5037">
        <f>ROUND(SUM(C5037:N5037)/P5037,2)</f>
        <v>31.67</v>
      </c>
      <c r="R5037" t="str">
        <f t="shared" si="315"/>
        <v>BIE</v>
      </c>
    </row>
    <row r="5038" spans="1:18" x14ac:dyDescent="0.25">
      <c r="A5038" s="8" t="s">
        <v>5049</v>
      </c>
      <c r="B5038" s="9" t="str">
        <f t="shared" si="312"/>
        <v>05037</v>
      </c>
      <c r="C5038" s="9">
        <v>6</v>
      </c>
      <c r="D5038" s="9">
        <v>8</v>
      </c>
      <c r="E5038" s="9">
        <v>4</v>
      </c>
      <c r="F5038" s="9">
        <v>14</v>
      </c>
      <c r="G5038" s="9">
        <v>12</v>
      </c>
      <c r="H5038" s="9">
        <v>12</v>
      </c>
      <c r="I5038" s="9">
        <v>16</v>
      </c>
      <c r="J5038" s="9">
        <v>12</v>
      </c>
      <c r="K5038" s="9">
        <v>10</v>
      </c>
      <c r="L5038" s="9">
        <v>8</v>
      </c>
      <c r="M5038" s="9">
        <v>7</v>
      </c>
      <c r="N5038" s="10">
        <v>8</v>
      </c>
      <c r="O5038" s="17">
        <f t="shared" si="313"/>
        <v>117</v>
      </c>
      <c r="P5038" s="1">
        <f t="shared" si="314"/>
        <v>4</v>
      </c>
      <c r="Q5038">
        <f>ROUND(SUM(C5038:N5038)/P5038,2)</f>
        <v>29.25</v>
      </c>
      <c r="R5038" t="str">
        <f t="shared" si="315"/>
        <v>WOL</v>
      </c>
    </row>
    <row r="5039" spans="1:18" x14ac:dyDescent="0.25">
      <c r="A5039" s="11" t="s">
        <v>5050</v>
      </c>
      <c r="B5039" s="9" t="str">
        <f t="shared" si="312"/>
        <v>05038</v>
      </c>
      <c r="C5039" s="12">
        <v>9</v>
      </c>
      <c r="D5039" s="12">
        <v>4</v>
      </c>
      <c r="E5039" s="12">
        <v>8</v>
      </c>
      <c r="F5039" s="12">
        <v>12</v>
      </c>
      <c r="G5039" s="12">
        <v>12</v>
      </c>
      <c r="H5039" s="12">
        <v>16</v>
      </c>
      <c r="I5039" s="12">
        <v>20</v>
      </c>
      <c r="J5039" s="12">
        <v>14</v>
      </c>
      <c r="K5039" s="12">
        <v>12</v>
      </c>
      <c r="L5039" s="12">
        <v>14</v>
      </c>
      <c r="M5039" s="12">
        <v>8</v>
      </c>
      <c r="N5039" s="13">
        <v>4</v>
      </c>
      <c r="O5039" s="17">
        <f t="shared" si="313"/>
        <v>133</v>
      </c>
      <c r="P5039" s="1">
        <f t="shared" si="314"/>
        <v>4</v>
      </c>
      <c r="Q5039">
        <f>ROUND(SUM(C5039:N5039)/P5039,2)</f>
        <v>33.25</v>
      </c>
      <c r="R5039" t="str">
        <f t="shared" si="315"/>
        <v>REM</v>
      </c>
    </row>
    <row r="5040" spans="1:18" x14ac:dyDescent="0.25">
      <c r="A5040" s="8" t="s">
        <v>5051</v>
      </c>
      <c r="B5040" s="9" t="str">
        <f t="shared" si="312"/>
        <v>05039</v>
      </c>
      <c r="C5040" s="9">
        <v>2</v>
      </c>
      <c r="D5040" s="9">
        <v>1</v>
      </c>
      <c r="E5040" s="9">
        <v>2</v>
      </c>
      <c r="F5040" s="9">
        <v>3</v>
      </c>
      <c r="G5040" s="9">
        <v>2</v>
      </c>
      <c r="H5040" s="9">
        <v>4</v>
      </c>
      <c r="I5040" s="9">
        <v>5</v>
      </c>
      <c r="J5040" s="9">
        <v>4</v>
      </c>
      <c r="K5040" s="9">
        <v>2</v>
      </c>
      <c r="L5040" s="9">
        <v>2</v>
      </c>
      <c r="M5040" s="9">
        <v>1</v>
      </c>
      <c r="N5040" s="10">
        <v>2</v>
      </c>
      <c r="O5040" s="17">
        <f t="shared" si="313"/>
        <v>30</v>
      </c>
      <c r="P5040" s="1">
        <f t="shared" si="314"/>
        <v>1</v>
      </c>
      <c r="Q5040">
        <f>ROUND(SUM(C5040:N5040)/P5040,2)</f>
        <v>30</v>
      </c>
      <c r="R5040" t="str">
        <f t="shared" si="315"/>
        <v>WLO</v>
      </c>
    </row>
    <row r="5041" spans="1:18" x14ac:dyDescent="0.25">
      <c r="A5041" s="11" t="s">
        <v>5052</v>
      </c>
      <c r="B5041" s="9" t="str">
        <f t="shared" si="312"/>
        <v>05040</v>
      </c>
      <c r="C5041" s="12">
        <v>6</v>
      </c>
      <c r="D5041" s="12">
        <v>10</v>
      </c>
      <c r="E5041" s="12">
        <v>9</v>
      </c>
      <c r="F5041" s="12">
        <v>14</v>
      </c>
      <c r="G5041" s="12">
        <v>18</v>
      </c>
      <c r="H5041" s="12">
        <v>24</v>
      </c>
      <c r="I5041" s="12">
        <v>32</v>
      </c>
      <c r="J5041" s="12">
        <v>26</v>
      </c>
      <c r="K5041" s="12">
        <v>18</v>
      </c>
      <c r="L5041" s="12">
        <v>19</v>
      </c>
      <c r="M5041" s="12">
        <v>13</v>
      </c>
      <c r="N5041" s="13">
        <v>12</v>
      </c>
      <c r="O5041" s="17">
        <f t="shared" si="313"/>
        <v>201</v>
      </c>
      <c r="P5041" s="1">
        <f t="shared" si="314"/>
        <v>6</v>
      </c>
      <c r="Q5041">
        <f>ROUND(SUM(C5041:N5041)/P5041,2)</f>
        <v>33.5</v>
      </c>
      <c r="R5041" t="str">
        <f t="shared" si="315"/>
        <v>WIL</v>
      </c>
    </row>
    <row r="5042" spans="1:18" x14ac:dyDescent="0.25">
      <c r="A5042" s="8" t="s">
        <v>5053</v>
      </c>
      <c r="B5042" s="9" t="str">
        <f t="shared" si="312"/>
        <v>05041</v>
      </c>
      <c r="C5042" s="9">
        <v>4</v>
      </c>
      <c r="D5042" s="9">
        <v>10</v>
      </c>
      <c r="E5042" s="9">
        <v>6</v>
      </c>
      <c r="F5042" s="9">
        <v>11</v>
      </c>
      <c r="G5042" s="9">
        <v>10</v>
      </c>
      <c r="H5042" s="9">
        <v>13</v>
      </c>
      <c r="I5042" s="9">
        <v>22</v>
      </c>
      <c r="J5042" s="9">
        <v>14</v>
      </c>
      <c r="K5042" s="9">
        <v>13</v>
      </c>
      <c r="L5042" s="9">
        <v>14</v>
      </c>
      <c r="M5042" s="9">
        <v>4</v>
      </c>
      <c r="N5042" s="10">
        <v>4</v>
      </c>
      <c r="O5042" s="17">
        <f t="shared" si="313"/>
        <v>125</v>
      </c>
      <c r="P5042" s="1">
        <f t="shared" si="314"/>
        <v>4</v>
      </c>
      <c r="Q5042">
        <f>ROUND(SUM(C5042:N5042)/P5042,2)</f>
        <v>31.25</v>
      </c>
      <c r="R5042" t="str">
        <f t="shared" si="315"/>
        <v>WOL</v>
      </c>
    </row>
    <row r="5043" spans="1:18" x14ac:dyDescent="0.25">
      <c r="A5043" s="11" t="s">
        <v>5054</v>
      </c>
      <c r="B5043" s="9" t="str">
        <f t="shared" si="312"/>
        <v>05042</v>
      </c>
      <c r="C5043" s="12">
        <v>5</v>
      </c>
      <c r="D5043" s="12">
        <v>7</v>
      </c>
      <c r="E5043" s="12">
        <v>8</v>
      </c>
      <c r="F5043" s="12">
        <v>8</v>
      </c>
      <c r="G5043" s="12">
        <v>8</v>
      </c>
      <c r="H5043" s="12">
        <v>18</v>
      </c>
      <c r="I5043" s="12">
        <v>20</v>
      </c>
      <c r="J5043" s="12">
        <v>12</v>
      </c>
      <c r="K5043" s="12">
        <v>9</v>
      </c>
      <c r="L5043" s="12">
        <v>14</v>
      </c>
      <c r="M5043" s="12">
        <v>6</v>
      </c>
      <c r="N5043" s="13">
        <v>8</v>
      </c>
      <c r="O5043" s="17">
        <f t="shared" si="313"/>
        <v>123</v>
      </c>
      <c r="P5043" s="1">
        <f t="shared" si="314"/>
        <v>4</v>
      </c>
      <c r="Q5043">
        <f>ROUND(SUM(C5043:N5043)/P5043,2)</f>
        <v>30.75</v>
      </c>
      <c r="R5043" t="str">
        <f t="shared" si="315"/>
        <v>WIL</v>
      </c>
    </row>
    <row r="5044" spans="1:18" x14ac:dyDescent="0.25">
      <c r="A5044" s="8" t="s">
        <v>5055</v>
      </c>
      <c r="B5044" s="9" t="str">
        <f t="shared" si="312"/>
        <v>05043</v>
      </c>
      <c r="C5044" s="9">
        <v>1</v>
      </c>
      <c r="D5044" s="9">
        <v>2</v>
      </c>
      <c r="E5044" s="9">
        <v>1</v>
      </c>
      <c r="F5044" s="9">
        <v>2</v>
      </c>
      <c r="G5044" s="9">
        <v>2</v>
      </c>
      <c r="H5044" s="9">
        <v>4</v>
      </c>
      <c r="I5044" s="9">
        <v>5</v>
      </c>
      <c r="J5044" s="9">
        <v>4</v>
      </c>
      <c r="K5044" s="9">
        <v>2</v>
      </c>
      <c r="L5044" s="9">
        <v>3</v>
      </c>
      <c r="M5044" s="9">
        <v>2</v>
      </c>
      <c r="N5044" s="10">
        <v>2</v>
      </c>
      <c r="O5044" s="17">
        <f t="shared" si="313"/>
        <v>30</v>
      </c>
      <c r="P5044" s="1">
        <f t="shared" si="314"/>
        <v>1</v>
      </c>
      <c r="Q5044">
        <f>ROUND(SUM(C5044:N5044)/P5044,2)</f>
        <v>30</v>
      </c>
      <c r="R5044" t="str">
        <f t="shared" si="315"/>
        <v>WLO</v>
      </c>
    </row>
    <row r="5045" spans="1:18" x14ac:dyDescent="0.25">
      <c r="A5045" s="11" t="s">
        <v>5056</v>
      </c>
      <c r="B5045" s="9" t="str">
        <f t="shared" si="312"/>
        <v>05044</v>
      </c>
      <c r="C5045" s="12">
        <v>3</v>
      </c>
      <c r="D5045" s="12">
        <v>6</v>
      </c>
      <c r="E5045" s="12">
        <v>5</v>
      </c>
      <c r="F5045" s="12">
        <v>8</v>
      </c>
      <c r="G5045" s="12">
        <v>6</v>
      </c>
      <c r="H5045" s="12">
        <v>12</v>
      </c>
      <c r="I5045" s="12">
        <v>15</v>
      </c>
      <c r="J5045" s="12">
        <v>13</v>
      </c>
      <c r="K5045" s="12">
        <v>9</v>
      </c>
      <c r="L5045" s="12">
        <v>9</v>
      </c>
      <c r="M5045" s="12">
        <v>3</v>
      </c>
      <c r="N5045" s="13">
        <v>4</v>
      </c>
      <c r="O5045" s="17">
        <f t="shared" si="313"/>
        <v>93</v>
      </c>
      <c r="P5045" s="1">
        <f t="shared" si="314"/>
        <v>3</v>
      </c>
      <c r="Q5045">
        <f>ROUND(SUM(C5045:N5045)/P5045,2)</f>
        <v>31</v>
      </c>
      <c r="R5045" t="str">
        <f t="shared" si="315"/>
        <v>WOL</v>
      </c>
    </row>
    <row r="5046" spans="1:18" x14ac:dyDescent="0.25">
      <c r="A5046" s="8" t="s">
        <v>5057</v>
      </c>
      <c r="B5046" s="9" t="str">
        <f t="shared" si="312"/>
        <v>05045</v>
      </c>
      <c r="C5046" s="9">
        <v>3</v>
      </c>
      <c r="D5046" s="9">
        <v>4</v>
      </c>
      <c r="E5046" s="9">
        <v>4</v>
      </c>
      <c r="F5046" s="9">
        <v>6</v>
      </c>
      <c r="G5046" s="9">
        <v>7</v>
      </c>
      <c r="H5046" s="9">
        <v>10</v>
      </c>
      <c r="I5046" s="9">
        <v>16</v>
      </c>
      <c r="J5046" s="9">
        <v>9</v>
      </c>
      <c r="K5046" s="9">
        <v>6</v>
      </c>
      <c r="L5046" s="9">
        <v>8</v>
      </c>
      <c r="M5046" s="9">
        <v>6</v>
      </c>
      <c r="N5046" s="10">
        <v>7</v>
      </c>
      <c r="O5046" s="17">
        <f t="shared" si="313"/>
        <v>86</v>
      </c>
      <c r="P5046" s="1">
        <f t="shared" si="314"/>
        <v>3</v>
      </c>
      <c r="Q5046">
        <f>ROUND(SUM(C5046:N5046)/P5046,2)</f>
        <v>28.67</v>
      </c>
      <c r="R5046" t="str">
        <f t="shared" si="315"/>
        <v>BEM</v>
      </c>
    </row>
    <row r="5047" spans="1:18" x14ac:dyDescent="0.25">
      <c r="A5047" s="11" t="s">
        <v>5058</v>
      </c>
      <c r="B5047" s="9" t="str">
        <f t="shared" si="312"/>
        <v>05046</v>
      </c>
      <c r="C5047" s="12">
        <v>7</v>
      </c>
      <c r="D5047" s="12">
        <v>5</v>
      </c>
      <c r="E5047" s="12">
        <v>4</v>
      </c>
      <c r="F5047" s="12">
        <v>14</v>
      </c>
      <c r="G5047" s="12">
        <v>13</v>
      </c>
      <c r="H5047" s="12">
        <v>15</v>
      </c>
      <c r="I5047" s="12">
        <v>21</v>
      </c>
      <c r="J5047" s="12">
        <v>15</v>
      </c>
      <c r="K5047" s="12">
        <v>10</v>
      </c>
      <c r="L5047" s="12">
        <v>13</v>
      </c>
      <c r="M5047" s="12">
        <v>8</v>
      </c>
      <c r="N5047" s="13">
        <v>10</v>
      </c>
      <c r="O5047" s="17">
        <f t="shared" si="313"/>
        <v>135</v>
      </c>
      <c r="P5047" s="1">
        <f t="shared" si="314"/>
        <v>4</v>
      </c>
      <c r="Q5047">
        <f>ROUND(SUM(C5047:N5047)/P5047,2)</f>
        <v>33.75</v>
      </c>
      <c r="R5047" t="str">
        <f t="shared" si="315"/>
        <v>WOL</v>
      </c>
    </row>
    <row r="5048" spans="1:18" x14ac:dyDescent="0.25">
      <c r="A5048" s="8" t="s">
        <v>5059</v>
      </c>
      <c r="B5048" s="9" t="str">
        <f t="shared" si="312"/>
        <v>05047</v>
      </c>
      <c r="C5048" s="9">
        <v>7</v>
      </c>
      <c r="D5048" s="9">
        <v>5</v>
      </c>
      <c r="E5048" s="9">
        <v>8</v>
      </c>
      <c r="F5048" s="9">
        <v>13</v>
      </c>
      <c r="G5048" s="9">
        <v>10</v>
      </c>
      <c r="H5048" s="9">
        <v>18</v>
      </c>
      <c r="I5048" s="9">
        <v>18</v>
      </c>
      <c r="J5048" s="9">
        <v>13</v>
      </c>
      <c r="K5048" s="9">
        <v>13</v>
      </c>
      <c r="L5048" s="9">
        <v>11</v>
      </c>
      <c r="M5048" s="9">
        <v>6</v>
      </c>
      <c r="N5048" s="10">
        <v>4</v>
      </c>
      <c r="O5048" s="17">
        <f t="shared" si="313"/>
        <v>126</v>
      </c>
      <c r="P5048" s="1">
        <f t="shared" si="314"/>
        <v>4</v>
      </c>
      <c r="Q5048">
        <f>ROUND(SUM(C5048:N5048)/P5048,2)</f>
        <v>31.5</v>
      </c>
      <c r="R5048" t="str">
        <f t="shared" si="315"/>
        <v>WOL</v>
      </c>
    </row>
    <row r="5049" spans="1:18" x14ac:dyDescent="0.25">
      <c r="A5049" s="11" t="s">
        <v>5060</v>
      </c>
      <c r="B5049" s="9" t="str">
        <f t="shared" si="312"/>
        <v>05048</v>
      </c>
      <c r="C5049" s="12">
        <v>3</v>
      </c>
      <c r="D5049" s="12">
        <v>4</v>
      </c>
      <c r="E5049" s="12">
        <v>4</v>
      </c>
      <c r="F5049" s="12">
        <v>6</v>
      </c>
      <c r="G5049" s="12">
        <v>5</v>
      </c>
      <c r="H5049" s="12">
        <v>8</v>
      </c>
      <c r="I5049" s="12">
        <v>8</v>
      </c>
      <c r="J5049" s="12">
        <v>6</v>
      </c>
      <c r="K5049" s="12">
        <v>5</v>
      </c>
      <c r="L5049" s="12">
        <v>5</v>
      </c>
      <c r="M5049" s="12">
        <v>2</v>
      </c>
      <c r="N5049" s="13">
        <v>3</v>
      </c>
      <c r="O5049" s="17">
        <f t="shared" si="313"/>
        <v>59</v>
      </c>
      <c r="P5049" s="1">
        <f t="shared" si="314"/>
        <v>2</v>
      </c>
      <c r="Q5049">
        <f>ROUND(SUM(C5049:N5049)/P5049,2)</f>
        <v>29.5</v>
      </c>
      <c r="R5049" t="str">
        <f t="shared" si="315"/>
        <v>WOL</v>
      </c>
    </row>
    <row r="5050" spans="1:18" x14ac:dyDescent="0.25">
      <c r="A5050" s="8" t="s">
        <v>5061</v>
      </c>
      <c r="B5050" s="9" t="str">
        <f t="shared" si="312"/>
        <v>05049</v>
      </c>
      <c r="C5050" s="9">
        <v>3</v>
      </c>
      <c r="D5050" s="9">
        <v>7</v>
      </c>
      <c r="E5050" s="9">
        <v>3</v>
      </c>
      <c r="F5050" s="9">
        <v>6</v>
      </c>
      <c r="G5050" s="9">
        <v>10</v>
      </c>
      <c r="H5050" s="9">
        <v>12</v>
      </c>
      <c r="I5050" s="9">
        <v>13</v>
      </c>
      <c r="J5050" s="9">
        <v>11</v>
      </c>
      <c r="K5050" s="9">
        <v>10</v>
      </c>
      <c r="L5050" s="9">
        <v>7</v>
      </c>
      <c r="M5050" s="9">
        <v>7</v>
      </c>
      <c r="N5050" s="10">
        <v>3</v>
      </c>
      <c r="O5050" s="17">
        <f t="shared" si="313"/>
        <v>92</v>
      </c>
      <c r="P5050" s="1">
        <f t="shared" si="314"/>
        <v>3</v>
      </c>
      <c r="Q5050">
        <f>ROUND(SUM(C5050:N5050)/P5050,2)</f>
        <v>30.67</v>
      </c>
      <c r="R5050" t="str">
        <f t="shared" si="315"/>
        <v>BEM</v>
      </c>
    </row>
    <row r="5051" spans="1:18" x14ac:dyDescent="0.25">
      <c r="A5051" s="11" t="s">
        <v>5062</v>
      </c>
      <c r="B5051" s="9" t="str">
        <f t="shared" si="312"/>
        <v>05050</v>
      </c>
      <c r="C5051" s="12">
        <v>3</v>
      </c>
      <c r="D5051" s="12">
        <v>4</v>
      </c>
      <c r="E5051" s="12">
        <v>4</v>
      </c>
      <c r="F5051" s="12">
        <v>4</v>
      </c>
      <c r="G5051" s="12">
        <v>5</v>
      </c>
      <c r="H5051" s="12">
        <v>8</v>
      </c>
      <c r="I5051" s="12">
        <v>10</v>
      </c>
      <c r="J5051" s="12">
        <v>7</v>
      </c>
      <c r="K5051" s="12">
        <v>5</v>
      </c>
      <c r="L5051" s="12">
        <v>5</v>
      </c>
      <c r="M5051" s="12">
        <v>4</v>
      </c>
      <c r="N5051" s="13">
        <v>4</v>
      </c>
      <c r="O5051" s="17">
        <f t="shared" si="313"/>
        <v>63</v>
      </c>
      <c r="P5051" s="1">
        <f t="shared" si="314"/>
        <v>2</v>
      </c>
      <c r="Q5051">
        <f>ROUND(SUM(C5051:N5051)/P5051,2)</f>
        <v>31.5</v>
      </c>
      <c r="R5051" t="str">
        <f t="shared" si="315"/>
        <v>BIA</v>
      </c>
    </row>
    <row r="5052" spans="1:18" x14ac:dyDescent="0.25">
      <c r="A5052" s="8" t="s">
        <v>5063</v>
      </c>
      <c r="B5052" s="9" t="str">
        <f t="shared" si="312"/>
        <v>05051</v>
      </c>
      <c r="C5052" s="9">
        <v>5</v>
      </c>
      <c r="D5052" s="9">
        <v>6</v>
      </c>
      <c r="E5052" s="9">
        <v>3</v>
      </c>
      <c r="F5052" s="9">
        <v>8</v>
      </c>
      <c r="G5052" s="9">
        <v>7</v>
      </c>
      <c r="H5052" s="9">
        <v>9</v>
      </c>
      <c r="I5052" s="9">
        <v>14</v>
      </c>
      <c r="J5052" s="9">
        <v>12</v>
      </c>
      <c r="K5052" s="9">
        <v>10</v>
      </c>
      <c r="L5052" s="9">
        <v>8</v>
      </c>
      <c r="M5052" s="9">
        <v>3</v>
      </c>
      <c r="N5052" s="10">
        <v>3</v>
      </c>
      <c r="O5052" s="17">
        <f t="shared" si="313"/>
        <v>88</v>
      </c>
      <c r="P5052" s="1">
        <f t="shared" si="314"/>
        <v>3</v>
      </c>
      <c r="Q5052">
        <f>ROUND(SUM(C5052:N5052)/P5052,2)</f>
        <v>29.33</v>
      </c>
      <c r="R5052" t="str">
        <f t="shared" si="315"/>
        <v>PRA</v>
      </c>
    </row>
    <row r="5053" spans="1:18" x14ac:dyDescent="0.25">
      <c r="A5053" s="11" t="s">
        <v>5064</v>
      </c>
      <c r="B5053" s="9" t="str">
        <f t="shared" si="312"/>
        <v>05052</v>
      </c>
      <c r="C5053" s="12">
        <v>7</v>
      </c>
      <c r="D5053" s="12">
        <v>11</v>
      </c>
      <c r="E5053" s="12">
        <v>10</v>
      </c>
      <c r="F5053" s="12">
        <v>18</v>
      </c>
      <c r="G5053" s="12">
        <v>18</v>
      </c>
      <c r="H5053" s="12">
        <v>21</v>
      </c>
      <c r="I5053" s="12">
        <v>36</v>
      </c>
      <c r="J5053" s="12">
        <v>23</v>
      </c>
      <c r="K5053" s="12">
        <v>14</v>
      </c>
      <c r="L5053" s="12">
        <v>16</v>
      </c>
      <c r="M5053" s="12">
        <v>11</v>
      </c>
      <c r="N5053" s="13">
        <v>8</v>
      </c>
      <c r="O5053" s="17">
        <f t="shared" si="313"/>
        <v>193</v>
      </c>
      <c r="P5053" s="1">
        <f t="shared" si="314"/>
        <v>7</v>
      </c>
      <c r="Q5053">
        <f>ROUND(SUM(C5053:N5053)/P5053,2)</f>
        <v>27.57</v>
      </c>
      <c r="R5053" t="str">
        <f t="shared" si="315"/>
        <v>ZOL</v>
      </c>
    </row>
    <row r="5054" spans="1:18" x14ac:dyDescent="0.25">
      <c r="A5054" s="8" t="s">
        <v>5065</v>
      </c>
      <c r="B5054" s="9" t="str">
        <f t="shared" si="312"/>
        <v>05053</v>
      </c>
      <c r="C5054" s="9">
        <v>4</v>
      </c>
      <c r="D5054" s="9">
        <v>7</v>
      </c>
      <c r="E5054" s="9">
        <v>9</v>
      </c>
      <c r="F5054" s="9">
        <v>10</v>
      </c>
      <c r="G5054" s="9">
        <v>11</v>
      </c>
      <c r="H5054" s="9">
        <v>15</v>
      </c>
      <c r="I5054" s="9">
        <v>18</v>
      </c>
      <c r="J5054" s="9">
        <v>17</v>
      </c>
      <c r="K5054" s="9">
        <v>9</v>
      </c>
      <c r="L5054" s="9">
        <v>14</v>
      </c>
      <c r="M5054" s="9">
        <v>4</v>
      </c>
      <c r="N5054" s="10">
        <v>10</v>
      </c>
      <c r="O5054" s="17">
        <f t="shared" si="313"/>
        <v>128</v>
      </c>
      <c r="P5054" s="1">
        <f t="shared" si="314"/>
        <v>4</v>
      </c>
      <c r="Q5054">
        <f>ROUND(SUM(C5054:N5054)/P5054,2)</f>
        <v>32</v>
      </c>
      <c r="R5054" t="str">
        <f t="shared" si="315"/>
        <v>WIL</v>
      </c>
    </row>
    <row r="5055" spans="1:18" x14ac:dyDescent="0.25">
      <c r="A5055" s="11" t="s">
        <v>5066</v>
      </c>
      <c r="B5055" s="9" t="str">
        <f t="shared" si="312"/>
        <v>05054</v>
      </c>
      <c r="C5055" s="12">
        <v>7</v>
      </c>
      <c r="D5055" s="12">
        <v>5</v>
      </c>
      <c r="E5055" s="12">
        <v>6</v>
      </c>
      <c r="F5055" s="12">
        <v>7</v>
      </c>
      <c r="G5055" s="12">
        <v>10</v>
      </c>
      <c r="H5055" s="12">
        <v>13</v>
      </c>
      <c r="I5055" s="12">
        <v>14</v>
      </c>
      <c r="J5055" s="12">
        <v>10</v>
      </c>
      <c r="K5055" s="12">
        <v>6</v>
      </c>
      <c r="L5055" s="12">
        <v>9</v>
      </c>
      <c r="M5055" s="12">
        <v>3</v>
      </c>
      <c r="N5055" s="13">
        <v>5</v>
      </c>
      <c r="O5055" s="17">
        <f t="shared" si="313"/>
        <v>95</v>
      </c>
      <c r="P5055" s="1">
        <f t="shared" si="314"/>
        <v>3</v>
      </c>
      <c r="Q5055">
        <f>ROUND(SUM(C5055:N5055)/P5055,2)</f>
        <v>31.67</v>
      </c>
      <c r="R5055" t="str">
        <f t="shared" si="315"/>
        <v>WLO</v>
      </c>
    </row>
    <row r="5056" spans="1:18" x14ac:dyDescent="0.25">
      <c r="A5056" s="8" t="s">
        <v>5067</v>
      </c>
      <c r="B5056" s="9" t="str">
        <f t="shared" si="312"/>
        <v>05055</v>
      </c>
      <c r="C5056" s="9">
        <v>6</v>
      </c>
      <c r="D5056" s="9">
        <v>3</v>
      </c>
      <c r="E5056" s="9">
        <v>6</v>
      </c>
      <c r="F5056" s="9">
        <v>6</v>
      </c>
      <c r="G5056" s="9">
        <v>6</v>
      </c>
      <c r="H5056" s="9">
        <v>9</v>
      </c>
      <c r="I5056" s="9">
        <v>16</v>
      </c>
      <c r="J5056" s="9">
        <v>12</v>
      </c>
      <c r="K5056" s="9">
        <v>6</v>
      </c>
      <c r="L5056" s="9">
        <v>9</v>
      </c>
      <c r="M5056" s="9">
        <v>7</v>
      </c>
      <c r="N5056" s="10">
        <v>6</v>
      </c>
      <c r="O5056" s="17">
        <f t="shared" si="313"/>
        <v>92</v>
      </c>
      <c r="P5056" s="1">
        <f t="shared" si="314"/>
        <v>3</v>
      </c>
      <c r="Q5056">
        <f>ROUND(SUM(C5056:N5056)/P5056,2)</f>
        <v>30.67</v>
      </c>
      <c r="R5056" t="str">
        <f t="shared" si="315"/>
        <v>ZOL</v>
      </c>
    </row>
    <row r="5057" spans="1:18" x14ac:dyDescent="0.25">
      <c r="A5057" s="11" t="s">
        <v>5068</v>
      </c>
      <c r="B5057" s="9" t="str">
        <f t="shared" si="312"/>
        <v>05056</v>
      </c>
      <c r="C5057" s="12">
        <v>8</v>
      </c>
      <c r="D5057" s="12">
        <v>9</v>
      </c>
      <c r="E5057" s="12">
        <v>6</v>
      </c>
      <c r="F5057" s="12">
        <v>8</v>
      </c>
      <c r="G5057" s="12">
        <v>10</v>
      </c>
      <c r="H5057" s="12">
        <v>14</v>
      </c>
      <c r="I5057" s="12">
        <v>20</v>
      </c>
      <c r="J5057" s="12">
        <v>12</v>
      </c>
      <c r="K5057" s="12">
        <v>9</v>
      </c>
      <c r="L5057" s="12">
        <v>9</v>
      </c>
      <c r="M5057" s="12">
        <v>7</v>
      </c>
      <c r="N5057" s="13">
        <v>7</v>
      </c>
      <c r="O5057" s="17">
        <f t="shared" si="313"/>
        <v>119</v>
      </c>
      <c r="P5057" s="1">
        <f t="shared" si="314"/>
        <v>4</v>
      </c>
      <c r="Q5057">
        <f>ROUND(SUM(C5057:N5057)/P5057,2)</f>
        <v>29.75</v>
      </c>
      <c r="R5057" t="str">
        <f t="shared" si="315"/>
        <v>ZOL</v>
      </c>
    </row>
    <row r="5058" spans="1:18" x14ac:dyDescent="0.25">
      <c r="A5058" s="8" t="s">
        <v>5069</v>
      </c>
      <c r="B5058" s="9" t="str">
        <f t="shared" si="312"/>
        <v>05057</v>
      </c>
      <c r="C5058" s="9">
        <v>6</v>
      </c>
      <c r="D5058" s="9">
        <v>3</v>
      </c>
      <c r="E5058" s="9">
        <v>7</v>
      </c>
      <c r="F5058" s="9">
        <v>9</v>
      </c>
      <c r="G5058" s="9">
        <v>9</v>
      </c>
      <c r="H5058" s="9">
        <v>9</v>
      </c>
      <c r="I5058" s="9">
        <v>14</v>
      </c>
      <c r="J5058" s="9">
        <v>9</v>
      </c>
      <c r="K5058" s="9">
        <v>8</v>
      </c>
      <c r="L5058" s="9">
        <v>6</v>
      </c>
      <c r="M5058" s="9">
        <v>6</v>
      </c>
      <c r="N5058" s="10">
        <v>4</v>
      </c>
      <c r="O5058" s="17">
        <f t="shared" si="313"/>
        <v>90</v>
      </c>
      <c r="P5058" s="1">
        <f t="shared" si="314"/>
        <v>3</v>
      </c>
      <c r="Q5058">
        <f>ROUND(SUM(C5058:N5058)/P5058,2)</f>
        <v>30</v>
      </c>
      <c r="R5058" t="str">
        <f t="shared" si="315"/>
        <v>WLO</v>
      </c>
    </row>
    <row r="5059" spans="1:18" x14ac:dyDescent="0.25">
      <c r="A5059" s="11" t="s">
        <v>5070</v>
      </c>
      <c r="B5059" s="9" t="str">
        <f t="shared" ref="B5059:B5122" si="316">LEFT(A5059,5)</f>
        <v>05058</v>
      </c>
      <c r="C5059" s="12">
        <v>7</v>
      </c>
      <c r="D5059" s="12">
        <v>13</v>
      </c>
      <c r="E5059" s="12">
        <v>12</v>
      </c>
      <c r="F5059" s="12">
        <v>22</v>
      </c>
      <c r="G5059" s="12">
        <v>14</v>
      </c>
      <c r="H5059" s="12">
        <v>29</v>
      </c>
      <c r="I5059" s="12">
        <v>36</v>
      </c>
      <c r="J5059" s="12">
        <v>29</v>
      </c>
      <c r="K5059" s="12">
        <v>17</v>
      </c>
      <c r="L5059" s="12">
        <v>18</v>
      </c>
      <c r="M5059" s="12">
        <v>12</v>
      </c>
      <c r="N5059" s="13">
        <v>14</v>
      </c>
      <c r="O5059" s="17">
        <f t="shared" ref="O5059:O5122" si="317">SUM(C5059:N5059)</f>
        <v>223</v>
      </c>
      <c r="P5059" s="1">
        <f t="shared" ref="P5059:P5122" si="318">MID(A5059,6,2)*1</f>
        <v>7</v>
      </c>
      <c r="Q5059">
        <f>ROUND(SUM(C5059:N5059)/P5059,2)</f>
        <v>31.86</v>
      </c>
      <c r="R5059" t="str">
        <f t="shared" ref="R5059:R5122" si="319">RIGHT(A5059,3)</f>
        <v>TAR</v>
      </c>
    </row>
    <row r="5060" spans="1:18" x14ac:dyDescent="0.25">
      <c r="A5060" s="8" t="s">
        <v>5071</v>
      </c>
      <c r="B5060" s="9" t="str">
        <f t="shared" si="316"/>
        <v>05059</v>
      </c>
      <c r="C5060" s="9">
        <v>2</v>
      </c>
      <c r="D5060" s="9">
        <v>2</v>
      </c>
      <c r="E5060" s="9">
        <v>2</v>
      </c>
      <c r="F5060" s="9">
        <v>3</v>
      </c>
      <c r="G5060" s="9">
        <v>3</v>
      </c>
      <c r="H5060" s="9">
        <v>3</v>
      </c>
      <c r="I5060" s="9">
        <v>5</v>
      </c>
      <c r="J5060" s="9">
        <v>3</v>
      </c>
      <c r="K5060" s="9">
        <v>3</v>
      </c>
      <c r="L5060" s="9">
        <v>2</v>
      </c>
      <c r="M5060" s="9">
        <v>1</v>
      </c>
      <c r="N5060" s="10">
        <v>1</v>
      </c>
      <c r="O5060" s="17">
        <f t="shared" si="317"/>
        <v>30</v>
      </c>
      <c r="P5060" s="1">
        <f t="shared" si="318"/>
        <v>1</v>
      </c>
      <c r="Q5060">
        <f>ROUND(SUM(C5060:N5060)/P5060,2)</f>
        <v>30</v>
      </c>
      <c r="R5060" t="str">
        <f t="shared" si="319"/>
        <v>WOL</v>
      </c>
    </row>
    <row r="5061" spans="1:18" x14ac:dyDescent="0.25">
      <c r="A5061" s="11" t="s">
        <v>5072</v>
      </c>
      <c r="B5061" s="9" t="str">
        <f t="shared" si="316"/>
        <v>05060</v>
      </c>
      <c r="C5061" s="12">
        <v>2</v>
      </c>
      <c r="D5061" s="12">
        <v>1</v>
      </c>
      <c r="E5061" s="12">
        <v>1</v>
      </c>
      <c r="F5061" s="12">
        <v>3</v>
      </c>
      <c r="G5061" s="12">
        <v>3</v>
      </c>
      <c r="H5061" s="12">
        <v>3</v>
      </c>
      <c r="I5061" s="12">
        <v>4</v>
      </c>
      <c r="J5061" s="12">
        <v>3</v>
      </c>
      <c r="K5061" s="12">
        <v>3</v>
      </c>
      <c r="L5061" s="12">
        <v>3</v>
      </c>
      <c r="M5061" s="12">
        <v>2</v>
      </c>
      <c r="N5061" s="13">
        <v>2</v>
      </c>
      <c r="O5061" s="17">
        <f t="shared" si="317"/>
        <v>30</v>
      </c>
      <c r="P5061" s="1">
        <f t="shared" si="318"/>
        <v>1</v>
      </c>
      <c r="Q5061">
        <f>ROUND(SUM(C5061:N5061)/P5061,2)</f>
        <v>30</v>
      </c>
      <c r="R5061" t="str">
        <f t="shared" si="319"/>
        <v>URU</v>
      </c>
    </row>
    <row r="5062" spans="1:18" x14ac:dyDescent="0.25">
      <c r="A5062" s="8" t="s">
        <v>5073</v>
      </c>
      <c r="B5062" s="9" t="str">
        <f t="shared" si="316"/>
        <v>05061</v>
      </c>
      <c r="C5062" s="9">
        <v>7</v>
      </c>
      <c r="D5062" s="9">
        <v>4</v>
      </c>
      <c r="E5062" s="9">
        <v>5</v>
      </c>
      <c r="F5062" s="9">
        <v>11</v>
      </c>
      <c r="G5062" s="9">
        <v>9</v>
      </c>
      <c r="H5062" s="9">
        <v>14</v>
      </c>
      <c r="I5062" s="9">
        <v>18</v>
      </c>
      <c r="J5062" s="9">
        <v>18</v>
      </c>
      <c r="K5062" s="9">
        <v>14</v>
      </c>
      <c r="L5062" s="9">
        <v>9</v>
      </c>
      <c r="M5062" s="9">
        <v>5</v>
      </c>
      <c r="N5062" s="10">
        <v>6</v>
      </c>
      <c r="O5062" s="17">
        <f t="shared" si="317"/>
        <v>120</v>
      </c>
      <c r="P5062" s="1">
        <f t="shared" si="318"/>
        <v>4</v>
      </c>
      <c r="Q5062">
        <f>ROUND(SUM(C5062:N5062)/P5062,2)</f>
        <v>30</v>
      </c>
      <c r="R5062" t="str">
        <f t="shared" si="319"/>
        <v>TAR</v>
      </c>
    </row>
    <row r="5063" spans="1:18" x14ac:dyDescent="0.25">
      <c r="A5063" s="11" t="s">
        <v>5074</v>
      </c>
      <c r="B5063" s="9" t="str">
        <f t="shared" si="316"/>
        <v>05062</v>
      </c>
      <c r="C5063" s="12">
        <v>3</v>
      </c>
      <c r="D5063" s="12">
        <v>5</v>
      </c>
      <c r="E5063" s="12">
        <v>6</v>
      </c>
      <c r="F5063" s="12">
        <v>7</v>
      </c>
      <c r="G5063" s="12">
        <v>10</v>
      </c>
      <c r="H5063" s="12">
        <v>12</v>
      </c>
      <c r="I5063" s="12">
        <v>15</v>
      </c>
      <c r="J5063" s="12">
        <v>9</v>
      </c>
      <c r="K5063" s="12">
        <v>9</v>
      </c>
      <c r="L5063" s="12">
        <v>8</v>
      </c>
      <c r="M5063" s="12">
        <v>3</v>
      </c>
      <c r="N5063" s="13">
        <v>7</v>
      </c>
      <c r="O5063" s="17">
        <f t="shared" si="317"/>
        <v>94</v>
      </c>
      <c r="P5063" s="1">
        <f t="shared" si="318"/>
        <v>3</v>
      </c>
      <c r="Q5063">
        <f>ROUND(SUM(C5063:N5063)/P5063,2)</f>
        <v>31.33</v>
      </c>
      <c r="R5063" t="str">
        <f t="shared" si="319"/>
        <v>TAR</v>
      </c>
    </row>
    <row r="5064" spans="1:18" x14ac:dyDescent="0.25">
      <c r="A5064" s="8" t="s">
        <v>5075</v>
      </c>
      <c r="B5064" s="9" t="str">
        <f t="shared" si="316"/>
        <v>05063</v>
      </c>
      <c r="C5064" s="9">
        <v>3</v>
      </c>
      <c r="D5064" s="9">
        <v>3</v>
      </c>
      <c r="E5064" s="9">
        <v>2</v>
      </c>
      <c r="F5064" s="9">
        <v>5</v>
      </c>
      <c r="G5064" s="9">
        <v>6</v>
      </c>
      <c r="H5064" s="9">
        <v>7</v>
      </c>
      <c r="I5064" s="9">
        <v>10</v>
      </c>
      <c r="J5064" s="9">
        <v>8</v>
      </c>
      <c r="K5064" s="9">
        <v>5</v>
      </c>
      <c r="L5064" s="9">
        <v>4</v>
      </c>
      <c r="M5064" s="9">
        <v>4</v>
      </c>
      <c r="N5064" s="10">
        <v>2</v>
      </c>
      <c r="O5064" s="17">
        <f t="shared" si="317"/>
        <v>59</v>
      </c>
      <c r="P5064" s="1">
        <f t="shared" si="318"/>
        <v>2</v>
      </c>
      <c r="Q5064">
        <f>ROUND(SUM(C5064:N5064)/P5064,2)</f>
        <v>29.5</v>
      </c>
      <c r="R5064" t="str">
        <f t="shared" si="319"/>
        <v>URU</v>
      </c>
    </row>
    <row r="5065" spans="1:18" x14ac:dyDescent="0.25">
      <c r="A5065" s="11" t="s">
        <v>5076</v>
      </c>
      <c r="B5065" s="9" t="str">
        <f t="shared" si="316"/>
        <v>05064</v>
      </c>
      <c r="C5065" s="12">
        <v>4</v>
      </c>
      <c r="D5065" s="12">
        <v>2</v>
      </c>
      <c r="E5065" s="12">
        <v>3</v>
      </c>
      <c r="F5065" s="12">
        <v>4</v>
      </c>
      <c r="G5065" s="12">
        <v>6</v>
      </c>
      <c r="H5065" s="12">
        <v>7</v>
      </c>
      <c r="I5065" s="12">
        <v>8</v>
      </c>
      <c r="J5065" s="12">
        <v>6</v>
      </c>
      <c r="K5065" s="12">
        <v>4</v>
      </c>
      <c r="L5065" s="12">
        <v>4</v>
      </c>
      <c r="M5065" s="12">
        <v>3</v>
      </c>
      <c r="N5065" s="13">
        <v>2</v>
      </c>
      <c r="O5065" s="17">
        <f t="shared" si="317"/>
        <v>53</v>
      </c>
      <c r="P5065" s="1">
        <f t="shared" si="318"/>
        <v>2</v>
      </c>
      <c r="Q5065">
        <f>ROUND(SUM(C5065:N5065)/P5065,2)</f>
        <v>26.5</v>
      </c>
      <c r="R5065" t="str">
        <f t="shared" si="319"/>
        <v>BIA</v>
      </c>
    </row>
    <row r="5066" spans="1:18" x14ac:dyDescent="0.25">
      <c r="A5066" s="8" t="s">
        <v>5077</v>
      </c>
      <c r="B5066" s="9" t="str">
        <f t="shared" si="316"/>
        <v>05065</v>
      </c>
      <c r="C5066" s="9">
        <v>8</v>
      </c>
      <c r="D5066" s="9">
        <v>7</v>
      </c>
      <c r="E5066" s="9">
        <v>4</v>
      </c>
      <c r="F5066" s="9">
        <v>13</v>
      </c>
      <c r="G5066" s="9">
        <v>11</v>
      </c>
      <c r="H5066" s="9">
        <v>16</v>
      </c>
      <c r="I5066" s="9">
        <v>22</v>
      </c>
      <c r="J5066" s="9">
        <v>12</v>
      </c>
      <c r="K5066" s="9">
        <v>14</v>
      </c>
      <c r="L5066" s="9">
        <v>10</v>
      </c>
      <c r="M5066" s="9">
        <v>6</v>
      </c>
      <c r="N5066" s="10">
        <v>4</v>
      </c>
      <c r="O5066" s="17">
        <f t="shared" si="317"/>
        <v>127</v>
      </c>
      <c r="P5066" s="1">
        <f t="shared" si="318"/>
        <v>4</v>
      </c>
      <c r="Q5066">
        <f>ROUND(SUM(C5066:N5066)/P5066,2)</f>
        <v>31.75</v>
      </c>
      <c r="R5066" t="str">
        <f t="shared" si="319"/>
        <v>WIL</v>
      </c>
    </row>
    <row r="5067" spans="1:18" x14ac:dyDescent="0.25">
      <c r="A5067" s="11" t="s">
        <v>5078</v>
      </c>
      <c r="B5067" s="9" t="str">
        <f t="shared" si="316"/>
        <v>05066</v>
      </c>
      <c r="C5067" s="12">
        <v>7</v>
      </c>
      <c r="D5067" s="12">
        <v>6</v>
      </c>
      <c r="E5067" s="12">
        <v>7</v>
      </c>
      <c r="F5067" s="12">
        <v>6</v>
      </c>
      <c r="G5067" s="12">
        <v>7</v>
      </c>
      <c r="H5067" s="12">
        <v>11</v>
      </c>
      <c r="I5067" s="12">
        <v>14</v>
      </c>
      <c r="J5067" s="12">
        <v>12</v>
      </c>
      <c r="K5067" s="12">
        <v>6</v>
      </c>
      <c r="L5067" s="12">
        <v>9</v>
      </c>
      <c r="M5067" s="12">
        <v>4</v>
      </c>
      <c r="N5067" s="13">
        <v>7</v>
      </c>
      <c r="O5067" s="17">
        <f t="shared" si="317"/>
        <v>96</v>
      </c>
      <c r="P5067" s="1">
        <f t="shared" si="318"/>
        <v>3</v>
      </c>
      <c r="Q5067">
        <f>ROUND(SUM(C5067:N5067)/P5067,2)</f>
        <v>32</v>
      </c>
      <c r="R5067" t="str">
        <f t="shared" si="319"/>
        <v>PRA</v>
      </c>
    </row>
    <row r="5068" spans="1:18" x14ac:dyDescent="0.25">
      <c r="A5068" s="8" t="s">
        <v>5079</v>
      </c>
      <c r="B5068" s="9" t="str">
        <f t="shared" si="316"/>
        <v>05067</v>
      </c>
      <c r="C5068" s="9">
        <v>6</v>
      </c>
      <c r="D5068" s="9">
        <v>6</v>
      </c>
      <c r="E5068" s="9">
        <v>8</v>
      </c>
      <c r="F5068" s="9">
        <v>13</v>
      </c>
      <c r="G5068" s="9">
        <v>12</v>
      </c>
      <c r="H5068" s="9">
        <v>17</v>
      </c>
      <c r="I5068" s="9">
        <v>22</v>
      </c>
      <c r="J5068" s="9">
        <v>12</v>
      </c>
      <c r="K5068" s="9">
        <v>9</v>
      </c>
      <c r="L5068" s="9">
        <v>11</v>
      </c>
      <c r="M5068" s="9">
        <v>10</v>
      </c>
      <c r="N5068" s="10">
        <v>6</v>
      </c>
      <c r="O5068" s="17">
        <f t="shared" si="317"/>
        <v>132</v>
      </c>
      <c r="P5068" s="1">
        <f t="shared" si="318"/>
        <v>4</v>
      </c>
      <c r="Q5068">
        <f>ROUND(SUM(C5068:N5068)/P5068,2)</f>
        <v>33</v>
      </c>
      <c r="R5068" t="str">
        <f t="shared" si="319"/>
        <v>MOK</v>
      </c>
    </row>
    <row r="5069" spans="1:18" x14ac:dyDescent="0.25">
      <c r="A5069" s="11" t="s">
        <v>5080</v>
      </c>
      <c r="B5069" s="9" t="str">
        <f t="shared" si="316"/>
        <v>05068</v>
      </c>
      <c r="C5069" s="12">
        <v>2</v>
      </c>
      <c r="D5069" s="12">
        <v>2</v>
      </c>
      <c r="E5069" s="12">
        <v>2</v>
      </c>
      <c r="F5069" s="12">
        <v>2</v>
      </c>
      <c r="G5069" s="12">
        <v>3</v>
      </c>
      <c r="H5069" s="12">
        <v>3</v>
      </c>
      <c r="I5069" s="12">
        <v>4</v>
      </c>
      <c r="J5069" s="12">
        <v>4</v>
      </c>
      <c r="K5069" s="12">
        <v>2</v>
      </c>
      <c r="L5069" s="12">
        <v>2</v>
      </c>
      <c r="M5069" s="12">
        <v>1</v>
      </c>
      <c r="N5069" s="13">
        <v>2</v>
      </c>
      <c r="O5069" s="17">
        <f t="shared" si="317"/>
        <v>29</v>
      </c>
      <c r="P5069" s="1">
        <f t="shared" si="318"/>
        <v>1</v>
      </c>
      <c r="Q5069">
        <f>ROUND(SUM(C5069:N5069)/P5069,2)</f>
        <v>29</v>
      </c>
      <c r="R5069" t="str">
        <f t="shared" si="319"/>
        <v>OCH</v>
      </c>
    </row>
    <row r="5070" spans="1:18" x14ac:dyDescent="0.25">
      <c r="A5070" s="8" t="s">
        <v>5081</v>
      </c>
      <c r="B5070" s="9" t="str">
        <f t="shared" si="316"/>
        <v>05069</v>
      </c>
      <c r="C5070" s="9">
        <v>4</v>
      </c>
      <c r="D5070" s="9">
        <v>5</v>
      </c>
      <c r="E5070" s="9">
        <v>7</v>
      </c>
      <c r="F5070" s="9">
        <v>14</v>
      </c>
      <c r="G5070" s="9">
        <v>13</v>
      </c>
      <c r="H5070" s="9">
        <v>14</v>
      </c>
      <c r="I5070" s="9">
        <v>20</v>
      </c>
      <c r="J5070" s="9">
        <v>18</v>
      </c>
      <c r="K5070" s="9">
        <v>8</v>
      </c>
      <c r="L5070" s="9">
        <v>8</v>
      </c>
      <c r="M5070" s="9">
        <v>5</v>
      </c>
      <c r="N5070" s="10">
        <v>9</v>
      </c>
      <c r="O5070" s="17">
        <f t="shared" si="317"/>
        <v>125</v>
      </c>
      <c r="P5070" s="1">
        <f t="shared" si="318"/>
        <v>4</v>
      </c>
      <c r="Q5070">
        <f>ROUND(SUM(C5070:N5070)/P5070,2)</f>
        <v>31.25</v>
      </c>
      <c r="R5070" t="str">
        <f t="shared" si="319"/>
        <v>WAW</v>
      </c>
    </row>
    <row r="5071" spans="1:18" x14ac:dyDescent="0.25">
      <c r="A5071" s="11" t="s">
        <v>5082</v>
      </c>
      <c r="B5071" s="9" t="str">
        <f t="shared" si="316"/>
        <v>05070</v>
      </c>
      <c r="C5071" s="12">
        <v>4</v>
      </c>
      <c r="D5071" s="12">
        <v>4</v>
      </c>
      <c r="E5071" s="12">
        <v>4</v>
      </c>
      <c r="F5071" s="12">
        <v>6</v>
      </c>
      <c r="G5071" s="12">
        <v>7</v>
      </c>
      <c r="H5071" s="12">
        <v>11</v>
      </c>
      <c r="I5071" s="12">
        <v>16</v>
      </c>
      <c r="J5071" s="12">
        <v>9</v>
      </c>
      <c r="K5071" s="12">
        <v>10</v>
      </c>
      <c r="L5071" s="12">
        <v>7</v>
      </c>
      <c r="M5071" s="12">
        <v>3</v>
      </c>
      <c r="N5071" s="13">
        <v>7</v>
      </c>
      <c r="O5071" s="17">
        <f t="shared" si="317"/>
        <v>88</v>
      </c>
      <c r="P5071" s="1">
        <f t="shared" si="318"/>
        <v>3</v>
      </c>
      <c r="Q5071">
        <f>ROUND(SUM(C5071:N5071)/P5071,2)</f>
        <v>29.33</v>
      </c>
      <c r="R5071" t="str">
        <f t="shared" si="319"/>
        <v>WES</v>
      </c>
    </row>
    <row r="5072" spans="1:18" x14ac:dyDescent="0.25">
      <c r="A5072" s="8" t="s">
        <v>5083</v>
      </c>
      <c r="B5072" s="9" t="str">
        <f t="shared" si="316"/>
        <v>05071</v>
      </c>
      <c r="C5072" s="9">
        <v>8</v>
      </c>
      <c r="D5072" s="9">
        <v>6</v>
      </c>
      <c r="E5072" s="9">
        <v>13</v>
      </c>
      <c r="F5072" s="9">
        <v>16</v>
      </c>
      <c r="G5072" s="9">
        <v>12</v>
      </c>
      <c r="H5072" s="9">
        <v>24</v>
      </c>
      <c r="I5072" s="9">
        <v>28</v>
      </c>
      <c r="J5072" s="9">
        <v>20</v>
      </c>
      <c r="K5072" s="9">
        <v>15</v>
      </c>
      <c r="L5072" s="9">
        <v>18</v>
      </c>
      <c r="M5072" s="9">
        <v>8</v>
      </c>
      <c r="N5072" s="10">
        <v>14</v>
      </c>
      <c r="O5072" s="17">
        <f t="shared" si="317"/>
        <v>182</v>
      </c>
      <c r="P5072" s="1">
        <f t="shared" si="318"/>
        <v>6</v>
      </c>
      <c r="Q5072">
        <f>ROUND(SUM(C5072:N5072)/P5072,2)</f>
        <v>30.33</v>
      </c>
      <c r="R5072" t="str">
        <f t="shared" si="319"/>
        <v>WES</v>
      </c>
    </row>
    <row r="5073" spans="1:18" x14ac:dyDescent="0.25">
      <c r="A5073" s="11" t="s">
        <v>5084</v>
      </c>
      <c r="B5073" s="9" t="str">
        <f t="shared" si="316"/>
        <v>05072</v>
      </c>
      <c r="C5073" s="12">
        <v>4</v>
      </c>
      <c r="D5073" s="12">
        <v>3</v>
      </c>
      <c r="E5073" s="12">
        <v>3</v>
      </c>
      <c r="F5073" s="12">
        <v>6</v>
      </c>
      <c r="G5073" s="12">
        <v>4</v>
      </c>
      <c r="H5073" s="12">
        <v>6</v>
      </c>
      <c r="I5073" s="12">
        <v>10</v>
      </c>
      <c r="J5073" s="12">
        <v>6</v>
      </c>
      <c r="K5073" s="12">
        <v>5</v>
      </c>
      <c r="L5073" s="12">
        <v>4</v>
      </c>
      <c r="M5073" s="12">
        <v>3</v>
      </c>
      <c r="N5073" s="13">
        <v>4</v>
      </c>
      <c r="O5073" s="17">
        <f t="shared" si="317"/>
        <v>58</v>
      </c>
      <c r="P5073" s="1">
        <f t="shared" si="318"/>
        <v>2</v>
      </c>
      <c r="Q5073">
        <f>ROUND(SUM(C5073:N5073)/P5073,2)</f>
        <v>29</v>
      </c>
      <c r="R5073" t="str">
        <f t="shared" si="319"/>
        <v>URY</v>
      </c>
    </row>
    <row r="5074" spans="1:18" x14ac:dyDescent="0.25">
      <c r="A5074" s="8" t="s">
        <v>5085</v>
      </c>
      <c r="B5074" s="9" t="str">
        <f t="shared" si="316"/>
        <v>05073</v>
      </c>
      <c r="C5074" s="9">
        <v>7</v>
      </c>
      <c r="D5074" s="9">
        <v>4</v>
      </c>
      <c r="E5074" s="9">
        <v>5</v>
      </c>
      <c r="F5074" s="9">
        <v>9</v>
      </c>
      <c r="G5074" s="9">
        <v>10</v>
      </c>
      <c r="H5074" s="9">
        <v>12</v>
      </c>
      <c r="I5074" s="9">
        <v>12</v>
      </c>
      <c r="J5074" s="9">
        <v>12</v>
      </c>
      <c r="K5074" s="9">
        <v>7</v>
      </c>
      <c r="L5074" s="9">
        <v>6</v>
      </c>
      <c r="M5074" s="9">
        <v>4</v>
      </c>
      <c r="N5074" s="10">
        <v>7</v>
      </c>
      <c r="O5074" s="17">
        <f t="shared" si="317"/>
        <v>95</v>
      </c>
      <c r="P5074" s="1">
        <f t="shared" si="318"/>
        <v>3</v>
      </c>
      <c r="Q5074">
        <f>ROUND(SUM(C5074:N5074)/P5074,2)</f>
        <v>31.67</v>
      </c>
      <c r="R5074" t="str">
        <f t="shared" si="319"/>
        <v>URU</v>
      </c>
    </row>
    <row r="5075" spans="1:18" x14ac:dyDescent="0.25">
      <c r="A5075" s="11" t="s">
        <v>5086</v>
      </c>
      <c r="B5075" s="9" t="str">
        <f t="shared" si="316"/>
        <v>05074</v>
      </c>
      <c r="C5075" s="12">
        <v>5</v>
      </c>
      <c r="D5075" s="12">
        <v>4</v>
      </c>
      <c r="E5075" s="12">
        <v>7</v>
      </c>
      <c r="F5075" s="12">
        <v>6</v>
      </c>
      <c r="G5075" s="12">
        <v>9</v>
      </c>
      <c r="H5075" s="12">
        <v>12</v>
      </c>
      <c r="I5075" s="12">
        <v>12</v>
      </c>
      <c r="J5075" s="12">
        <v>11</v>
      </c>
      <c r="K5075" s="12">
        <v>7</v>
      </c>
      <c r="L5075" s="12">
        <v>8</v>
      </c>
      <c r="M5075" s="12">
        <v>3</v>
      </c>
      <c r="N5075" s="13">
        <v>4</v>
      </c>
      <c r="O5075" s="17">
        <f t="shared" si="317"/>
        <v>88</v>
      </c>
      <c r="P5075" s="1">
        <f t="shared" si="318"/>
        <v>3</v>
      </c>
      <c r="Q5075">
        <f>ROUND(SUM(C5075:N5075)/P5075,2)</f>
        <v>29.33</v>
      </c>
      <c r="R5075" t="str">
        <f t="shared" si="319"/>
        <v>MOK</v>
      </c>
    </row>
    <row r="5076" spans="1:18" x14ac:dyDescent="0.25">
      <c r="A5076" s="8" t="s">
        <v>5087</v>
      </c>
      <c r="B5076" s="9" t="str">
        <f t="shared" si="316"/>
        <v>05075</v>
      </c>
      <c r="C5076" s="9">
        <v>8</v>
      </c>
      <c r="D5076" s="9">
        <v>6</v>
      </c>
      <c r="E5076" s="9">
        <v>7</v>
      </c>
      <c r="F5076" s="9">
        <v>11</v>
      </c>
      <c r="G5076" s="9">
        <v>9</v>
      </c>
      <c r="H5076" s="9">
        <v>13</v>
      </c>
      <c r="I5076" s="9">
        <v>19</v>
      </c>
      <c r="J5076" s="9">
        <v>14</v>
      </c>
      <c r="K5076" s="9">
        <v>12</v>
      </c>
      <c r="L5076" s="9">
        <v>8</v>
      </c>
      <c r="M5076" s="9">
        <v>5</v>
      </c>
      <c r="N5076" s="10">
        <v>6</v>
      </c>
      <c r="O5076" s="17">
        <f t="shared" si="317"/>
        <v>118</v>
      </c>
      <c r="P5076" s="1">
        <f t="shared" si="318"/>
        <v>4</v>
      </c>
      <c r="Q5076">
        <f>ROUND(SUM(C5076:N5076)/P5076,2)</f>
        <v>29.5</v>
      </c>
      <c r="R5076" t="str">
        <f t="shared" si="319"/>
        <v>SRO</v>
      </c>
    </row>
    <row r="5077" spans="1:18" x14ac:dyDescent="0.25">
      <c r="A5077" s="11" t="s">
        <v>5088</v>
      </c>
      <c r="B5077" s="9" t="str">
        <f t="shared" si="316"/>
        <v>05076</v>
      </c>
      <c r="C5077" s="12">
        <v>6</v>
      </c>
      <c r="D5077" s="12">
        <v>4</v>
      </c>
      <c r="E5077" s="12">
        <v>7</v>
      </c>
      <c r="F5077" s="12">
        <v>9</v>
      </c>
      <c r="G5077" s="12">
        <v>9</v>
      </c>
      <c r="H5077" s="12">
        <v>13</v>
      </c>
      <c r="I5077" s="12">
        <v>12</v>
      </c>
      <c r="J5077" s="12">
        <v>11</v>
      </c>
      <c r="K5077" s="12">
        <v>7</v>
      </c>
      <c r="L5077" s="12">
        <v>9</v>
      </c>
      <c r="M5077" s="12">
        <v>3</v>
      </c>
      <c r="N5077" s="13">
        <v>6</v>
      </c>
      <c r="O5077" s="17">
        <f t="shared" si="317"/>
        <v>96</v>
      </c>
      <c r="P5077" s="1">
        <f t="shared" si="318"/>
        <v>3</v>
      </c>
      <c r="Q5077">
        <f>ROUND(SUM(C5077:N5077)/P5077,2)</f>
        <v>32</v>
      </c>
      <c r="R5077" t="str">
        <f t="shared" si="319"/>
        <v>WAW</v>
      </c>
    </row>
    <row r="5078" spans="1:18" x14ac:dyDescent="0.25">
      <c r="A5078" s="8" t="s">
        <v>5089</v>
      </c>
      <c r="B5078" s="9" t="str">
        <f t="shared" si="316"/>
        <v>05077</v>
      </c>
      <c r="C5078" s="9">
        <v>4</v>
      </c>
      <c r="D5078" s="9">
        <v>3</v>
      </c>
      <c r="E5078" s="9">
        <v>2</v>
      </c>
      <c r="F5078" s="9">
        <v>6</v>
      </c>
      <c r="G5078" s="9">
        <v>4</v>
      </c>
      <c r="H5078" s="9">
        <v>8</v>
      </c>
      <c r="I5078" s="9">
        <v>8</v>
      </c>
      <c r="J5078" s="9">
        <v>7</v>
      </c>
      <c r="K5078" s="9">
        <v>4</v>
      </c>
      <c r="L5078" s="9">
        <v>4</v>
      </c>
      <c r="M5078" s="9">
        <v>4</v>
      </c>
      <c r="N5078" s="10">
        <v>3</v>
      </c>
      <c r="O5078" s="17">
        <f t="shared" si="317"/>
        <v>57</v>
      </c>
      <c r="P5078" s="1">
        <f t="shared" si="318"/>
        <v>2</v>
      </c>
      <c r="Q5078">
        <f>ROUND(SUM(C5078:N5078)/P5078,2)</f>
        <v>28.5</v>
      </c>
      <c r="R5078" t="str">
        <f t="shared" si="319"/>
        <v>TAR</v>
      </c>
    </row>
    <row r="5079" spans="1:18" x14ac:dyDescent="0.25">
      <c r="A5079" s="11" t="s">
        <v>5090</v>
      </c>
      <c r="B5079" s="9" t="str">
        <f t="shared" si="316"/>
        <v>05078</v>
      </c>
      <c r="C5079" s="12">
        <v>8</v>
      </c>
      <c r="D5079" s="12">
        <v>7</v>
      </c>
      <c r="E5079" s="12">
        <v>9</v>
      </c>
      <c r="F5079" s="12">
        <v>13</v>
      </c>
      <c r="G5079" s="12">
        <v>13</v>
      </c>
      <c r="H5079" s="12">
        <v>12</v>
      </c>
      <c r="I5079" s="12">
        <v>20</v>
      </c>
      <c r="J5079" s="12">
        <v>17</v>
      </c>
      <c r="K5079" s="12">
        <v>11</v>
      </c>
      <c r="L5079" s="12">
        <v>13</v>
      </c>
      <c r="M5079" s="12">
        <v>8</v>
      </c>
      <c r="N5079" s="13">
        <v>6</v>
      </c>
      <c r="O5079" s="17">
        <f t="shared" si="317"/>
        <v>137</v>
      </c>
      <c r="P5079" s="1">
        <f t="shared" si="318"/>
        <v>4</v>
      </c>
      <c r="Q5079">
        <f>ROUND(SUM(C5079:N5079)/P5079,2)</f>
        <v>34.25</v>
      </c>
      <c r="R5079" t="str">
        <f t="shared" si="319"/>
        <v>URU</v>
      </c>
    </row>
    <row r="5080" spans="1:18" x14ac:dyDescent="0.25">
      <c r="A5080" s="8" t="s">
        <v>5091</v>
      </c>
      <c r="B5080" s="9" t="str">
        <f t="shared" si="316"/>
        <v>05079</v>
      </c>
      <c r="C5080" s="9">
        <v>1</v>
      </c>
      <c r="D5080" s="9">
        <v>1</v>
      </c>
      <c r="E5080" s="9">
        <v>1</v>
      </c>
      <c r="F5080" s="9">
        <v>3</v>
      </c>
      <c r="G5080" s="9">
        <v>3</v>
      </c>
      <c r="H5080" s="9">
        <v>4</v>
      </c>
      <c r="I5080" s="9">
        <v>4</v>
      </c>
      <c r="J5080" s="9">
        <v>4</v>
      </c>
      <c r="K5080" s="9">
        <v>3</v>
      </c>
      <c r="L5080" s="9">
        <v>2</v>
      </c>
      <c r="M5080" s="9">
        <v>1</v>
      </c>
      <c r="N5080" s="10">
        <v>2</v>
      </c>
      <c r="O5080" s="17">
        <f t="shared" si="317"/>
        <v>29</v>
      </c>
      <c r="P5080" s="1">
        <f t="shared" si="318"/>
        <v>1</v>
      </c>
      <c r="Q5080">
        <f>ROUND(SUM(C5080:N5080)/P5080,2)</f>
        <v>29</v>
      </c>
      <c r="R5080" t="str">
        <f t="shared" si="319"/>
        <v>SRO</v>
      </c>
    </row>
    <row r="5081" spans="1:18" x14ac:dyDescent="0.25">
      <c r="A5081" s="11" t="s">
        <v>5092</v>
      </c>
      <c r="B5081" s="9" t="str">
        <f t="shared" si="316"/>
        <v>05080</v>
      </c>
      <c r="C5081" s="12">
        <v>7</v>
      </c>
      <c r="D5081" s="12">
        <v>8</v>
      </c>
      <c r="E5081" s="12">
        <v>7</v>
      </c>
      <c r="F5081" s="12">
        <v>8</v>
      </c>
      <c r="G5081" s="12">
        <v>11</v>
      </c>
      <c r="H5081" s="12">
        <v>14</v>
      </c>
      <c r="I5081" s="12">
        <v>19</v>
      </c>
      <c r="J5081" s="12">
        <v>13</v>
      </c>
      <c r="K5081" s="12">
        <v>9</v>
      </c>
      <c r="L5081" s="12">
        <v>8</v>
      </c>
      <c r="M5081" s="12">
        <v>7</v>
      </c>
      <c r="N5081" s="13">
        <v>9</v>
      </c>
      <c r="O5081" s="17">
        <f t="shared" si="317"/>
        <v>120</v>
      </c>
      <c r="P5081" s="1">
        <f t="shared" si="318"/>
        <v>3</v>
      </c>
      <c r="Q5081">
        <f>ROUND(SUM(C5081:N5081)/P5081,2)</f>
        <v>40</v>
      </c>
      <c r="R5081" t="str">
        <f t="shared" si="319"/>
        <v>URU</v>
      </c>
    </row>
    <row r="5082" spans="1:18" x14ac:dyDescent="0.25">
      <c r="A5082" s="8" t="s">
        <v>5093</v>
      </c>
      <c r="B5082" s="9" t="str">
        <f t="shared" si="316"/>
        <v>05081</v>
      </c>
      <c r="C5082" s="9">
        <v>10</v>
      </c>
      <c r="D5082" s="9">
        <v>5</v>
      </c>
      <c r="E5082" s="9">
        <v>10</v>
      </c>
      <c r="F5082" s="9">
        <v>8</v>
      </c>
      <c r="G5082" s="9">
        <v>13</v>
      </c>
      <c r="H5082" s="9">
        <v>16</v>
      </c>
      <c r="I5082" s="9">
        <v>22</v>
      </c>
      <c r="J5082" s="9">
        <v>12</v>
      </c>
      <c r="K5082" s="9">
        <v>8</v>
      </c>
      <c r="L5082" s="9">
        <v>14</v>
      </c>
      <c r="M5082" s="9">
        <v>10</v>
      </c>
      <c r="N5082" s="10">
        <v>8</v>
      </c>
      <c r="O5082" s="17">
        <f t="shared" si="317"/>
        <v>136</v>
      </c>
      <c r="P5082" s="1">
        <f t="shared" si="318"/>
        <v>4</v>
      </c>
      <c r="Q5082">
        <f>ROUND(SUM(C5082:N5082)/P5082,2)</f>
        <v>34</v>
      </c>
      <c r="R5082" t="str">
        <f t="shared" si="319"/>
        <v>MOK</v>
      </c>
    </row>
    <row r="5083" spans="1:18" x14ac:dyDescent="0.25">
      <c r="A5083" s="11" t="s">
        <v>5094</v>
      </c>
      <c r="B5083" s="9" t="str">
        <f t="shared" si="316"/>
        <v>05082</v>
      </c>
      <c r="C5083" s="12">
        <v>3</v>
      </c>
      <c r="D5083" s="12">
        <v>5</v>
      </c>
      <c r="E5083" s="12">
        <v>6</v>
      </c>
      <c r="F5083" s="12">
        <v>9</v>
      </c>
      <c r="G5083" s="12">
        <v>6</v>
      </c>
      <c r="H5083" s="12">
        <v>12</v>
      </c>
      <c r="I5083" s="12">
        <v>13</v>
      </c>
      <c r="J5083" s="12">
        <v>11</v>
      </c>
      <c r="K5083" s="12">
        <v>6</v>
      </c>
      <c r="L5083" s="12">
        <v>6</v>
      </c>
      <c r="M5083" s="12">
        <v>7</v>
      </c>
      <c r="N5083" s="13">
        <v>4</v>
      </c>
      <c r="O5083" s="17">
        <f t="shared" si="317"/>
        <v>88</v>
      </c>
      <c r="P5083" s="1">
        <f t="shared" si="318"/>
        <v>3</v>
      </c>
      <c r="Q5083">
        <f>ROUND(SUM(C5083:N5083)/P5083,2)</f>
        <v>29.33</v>
      </c>
      <c r="R5083" t="str">
        <f t="shared" si="319"/>
        <v>BIE</v>
      </c>
    </row>
    <row r="5084" spans="1:18" x14ac:dyDescent="0.25">
      <c r="A5084" s="8" t="s">
        <v>5095</v>
      </c>
      <c r="B5084" s="9" t="str">
        <f t="shared" si="316"/>
        <v>05083</v>
      </c>
      <c r="C5084" s="9">
        <v>10</v>
      </c>
      <c r="D5084" s="9">
        <v>7</v>
      </c>
      <c r="E5084" s="9">
        <v>10</v>
      </c>
      <c r="F5084" s="9">
        <v>10</v>
      </c>
      <c r="G5084" s="9">
        <v>11</v>
      </c>
      <c r="H5084" s="9">
        <v>13</v>
      </c>
      <c r="I5084" s="9">
        <v>17</v>
      </c>
      <c r="J5084" s="9">
        <v>16</v>
      </c>
      <c r="K5084" s="9">
        <v>13</v>
      </c>
      <c r="L5084" s="9">
        <v>13</v>
      </c>
      <c r="M5084" s="9">
        <v>5</v>
      </c>
      <c r="N5084" s="10">
        <v>4</v>
      </c>
      <c r="O5084" s="17">
        <f t="shared" si="317"/>
        <v>129</v>
      </c>
      <c r="P5084" s="1">
        <f t="shared" si="318"/>
        <v>4</v>
      </c>
      <c r="Q5084">
        <f>ROUND(SUM(C5084:N5084)/P5084,2)</f>
        <v>32.25</v>
      </c>
      <c r="R5084" t="str">
        <f t="shared" si="319"/>
        <v>WES</v>
      </c>
    </row>
    <row r="5085" spans="1:18" x14ac:dyDescent="0.25">
      <c r="A5085" s="11" t="s">
        <v>5096</v>
      </c>
      <c r="B5085" s="9" t="str">
        <f t="shared" si="316"/>
        <v>05084</v>
      </c>
      <c r="C5085" s="12">
        <v>10</v>
      </c>
      <c r="D5085" s="12">
        <v>10</v>
      </c>
      <c r="E5085" s="12">
        <v>9</v>
      </c>
      <c r="F5085" s="12">
        <v>14</v>
      </c>
      <c r="G5085" s="12">
        <v>13</v>
      </c>
      <c r="H5085" s="12">
        <v>12</v>
      </c>
      <c r="I5085" s="12">
        <v>18</v>
      </c>
      <c r="J5085" s="12">
        <v>12</v>
      </c>
      <c r="K5085" s="12">
        <v>13</v>
      </c>
      <c r="L5085" s="12">
        <v>9</v>
      </c>
      <c r="M5085" s="12">
        <v>9</v>
      </c>
      <c r="N5085" s="13">
        <v>6</v>
      </c>
      <c r="O5085" s="17">
        <f t="shared" si="317"/>
        <v>135</v>
      </c>
      <c r="P5085" s="1">
        <f t="shared" si="318"/>
        <v>4</v>
      </c>
      <c r="Q5085">
        <f>ROUND(SUM(C5085:N5085)/P5085,2)</f>
        <v>33.75</v>
      </c>
      <c r="R5085" t="str">
        <f t="shared" si="319"/>
        <v>URY</v>
      </c>
    </row>
    <row r="5086" spans="1:18" x14ac:dyDescent="0.25">
      <c r="A5086" s="8" t="s">
        <v>5097</v>
      </c>
      <c r="B5086" s="9" t="str">
        <f t="shared" si="316"/>
        <v>05085</v>
      </c>
      <c r="C5086" s="9">
        <v>2</v>
      </c>
      <c r="D5086" s="9">
        <v>3</v>
      </c>
      <c r="E5086" s="9">
        <v>3</v>
      </c>
      <c r="F5086" s="9">
        <v>4</v>
      </c>
      <c r="G5086" s="9">
        <v>6</v>
      </c>
      <c r="H5086" s="9">
        <v>7</v>
      </c>
      <c r="I5086" s="9">
        <v>10</v>
      </c>
      <c r="J5086" s="9">
        <v>6</v>
      </c>
      <c r="K5086" s="9">
        <v>6</v>
      </c>
      <c r="L5086" s="9">
        <v>4</v>
      </c>
      <c r="M5086" s="9">
        <v>3</v>
      </c>
      <c r="N5086" s="10">
        <v>2</v>
      </c>
      <c r="O5086" s="17">
        <f t="shared" si="317"/>
        <v>56</v>
      </c>
      <c r="P5086" s="1">
        <f t="shared" si="318"/>
        <v>2</v>
      </c>
      <c r="Q5086">
        <f>ROUND(SUM(C5086:N5086)/P5086,2)</f>
        <v>28</v>
      </c>
      <c r="R5086" t="str">
        <f t="shared" si="319"/>
        <v>WLO</v>
      </c>
    </row>
    <row r="5087" spans="1:18" x14ac:dyDescent="0.25">
      <c r="A5087" s="11" t="s">
        <v>5098</v>
      </c>
      <c r="B5087" s="9" t="str">
        <f t="shared" si="316"/>
        <v>05086</v>
      </c>
      <c r="C5087" s="12">
        <v>3</v>
      </c>
      <c r="D5087" s="12">
        <v>4</v>
      </c>
      <c r="E5087" s="12">
        <v>2</v>
      </c>
      <c r="F5087" s="12">
        <v>5</v>
      </c>
      <c r="G5087" s="12">
        <v>5</v>
      </c>
      <c r="H5087" s="12">
        <v>8</v>
      </c>
      <c r="I5087" s="12">
        <v>9</v>
      </c>
      <c r="J5087" s="12">
        <v>7</v>
      </c>
      <c r="K5087" s="12">
        <v>4</v>
      </c>
      <c r="L5087" s="12">
        <v>5</v>
      </c>
      <c r="M5087" s="12">
        <v>4</v>
      </c>
      <c r="N5087" s="13">
        <v>2</v>
      </c>
      <c r="O5087" s="17">
        <f t="shared" si="317"/>
        <v>58</v>
      </c>
      <c r="P5087" s="1">
        <f t="shared" si="318"/>
        <v>2</v>
      </c>
      <c r="Q5087">
        <f>ROUND(SUM(C5087:N5087)/P5087,2)</f>
        <v>29</v>
      </c>
      <c r="R5087" t="str">
        <f t="shared" si="319"/>
        <v>OCH</v>
      </c>
    </row>
    <row r="5088" spans="1:18" x14ac:dyDescent="0.25">
      <c r="A5088" s="8" t="s">
        <v>5099</v>
      </c>
      <c r="B5088" s="9" t="str">
        <f t="shared" si="316"/>
        <v>05087</v>
      </c>
      <c r="C5088" s="9">
        <v>4</v>
      </c>
      <c r="D5088" s="9">
        <v>2</v>
      </c>
      <c r="E5088" s="9">
        <v>4</v>
      </c>
      <c r="F5088" s="9">
        <v>4</v>
      </c>
      <c r="G5088" s="9">
        <v>4</v>
      </c>
      <c r="H5088" s="9">
        <v>8</v>
      </c>
      <c r="I5088" s="9">
        <v>10</v>
      </c>
      <c r="J5088" s="9">
        <v>6</v>
      </c>
      <c r="K5088" s="9">
        <v>6</v>
      </c>
      <c r="L5088" s="9">
        <v>6</v>
      </c>
      <c r="M5088" s="9">
        <v>4</v>
      </c>
      <c r="N5088" s="10">
        <v>4</v>
      </c>
      <c r="O5088" s="17">
        <f t="shared" si="317"/>
        <v>62</v>
      </c>
      <c r="P5088" s="1">
        <f t="shared" si="318"/>
        <v>2</v>
      </c>
      <c r="Q5088">
        <f>ROUND(SUM(C5088:N5088)/P5088,2)</f>
        <v>31</v>
      </c>
      <c r="R5088" t="str">
        <f t="shared" si="319"/>
        <v>SRO</v>
      </c>
    </row>
    <row r="5089" spans="1:18" x14ac:dyDescent="0.25">
      <c r="A5089" s="11" t="s">
        <v>5100</v>
      </c>
      <c r="B5089" s="9" t="str">
        <f t="shared" si="316"/>
        <v>05088</v>
      </c>
      <c r="C5089" s="12">
        <v>6</v>
      </c>
      <c r="D5089" s="12">
        <v>9</v>
      </c>
      <c r="E5089" s="12">
        <v>12</v>
      </c>
      <c r="F5089" s="12">
        <v>13</v>
      </c>
      <c r="G5089" s="12">
        <v>12</v>
      </c>
      <c r="H5089" s="12">
        <v>21</v>
      </c>
      <c r="I5089" s="12">
        <v>28</v>
      </c>
      <c r="J5089" s="12">
        <v>23</v>
      </c>
      <c r="K5089" s="12">
        <v>19</v>
      </c>
      <c r="L5089" s="12">
        <v>20</v>
      </c>
      <c r="M5089" s="12">
        <v>8</v>
      </c>
      <c r="N5089" s="13">
        <v>6</v>
      </c>
      <c r="O5089" s="17">
        <f t="shared" si="317"/>
        <v>177</v>
      </c>
      <c r="P5089" s="1">
        <f t="shared" si="318"/>
        <v>6</v>
      </c>
      <c r="Q5089">
        <f>ROUND(SUM(C5089:N5089)/P5089,2)</f>
        <v>29.5</v>
      </c>
      <c r="R5089" t="str">
        <f t="shared" si="319"/>
        <v>TAR</v>
      </c>
    </row>
    <row r="5090" spans="1:18" x14ac:dyDescent="0.25">
      <c r="A5090" s="8" t="s">
        <v>5101</v>
      </c>
      <c r="B5090" s="9" t="str">
        <f t="shared" si="316"/>
        <v>05089</v>
      </c>
      <c r="C5090" s="9">
        <v>3</v>
      </c>
      <c r="D5090" s="9">
        <v>3</v>
      </c>
      <c r="E5090" s="9">
        <v>4</v>
      </c>
      <c r="F5090" s="9">
        <v>7</v>
      </c>
      <c r="G5090" s="9">
        <v>7</v>
      </c>
      <c r="H5090" s="9">
        <v>10</v>
      </c>
      <c r="I5090" s="9">
        <v>13</v>
      </c>
      <c r="J5090" s="9">
        <v>11</v>
      </c>
      <c r="K5090" s="9">
        <v>6</v>
      </c>
      <c r="L5090" s="9">
        <v>8</v>
      </c>
      <c r="M5090" s="9">
        <v>5</v>
      </c>
      <c r="N5090" s="10">
        <v>6</v>
      </c>
      <c r="O5090" s="17">
        <f t="shared" si="317"/>
        <v>83</v>
      </c>
      <c r="P5090" s="1">
        <f t="shared" si="318"/>
        <v>3</v>
      </c>
      <c r="Q5090">
        <f>ROUND(SUM(C5090:N5090)/P5090,2)</f>
        <v>27.67</v>
      </c>
      <c r="R5090" t="str">
        <f t="shared" si="319"/>
        <v>URU</v>
      </c>
    </row>
    <row r="5091" spans="1:18" x14ac:dyDescent="0.25">
      <c r="A5091" s="11" t="s">
        <v>5102</v>
      </c>
      <c r="B5091" s="9" t="str">
        <f t="shared" si="316"/>
        <v>05090</v>
      </c>
      <c r="C5091" s="12">
        <v>3</v>
      </c>
      <c r="D5091" s="12">
        <v>3</v>
      </c>
      <c r="E5091" s="12">
        <v>4</v>
      </c>
      <c r="F5091" s="12">
        <v>5</v>
      </c>
      <c r="G5091" s="12">
        <v>5</v>
      </c>
      <c r="H5091" s="12">
        <v>7</v>
      </c>
      <c r="I5091" s="12">
        <v>9</v>
      </c>
      <c r="J5091" s="12">
        <v>7</v>
      </c>
      <c r="K5091" s="12">
        <v>6</v>
      </c>
      <c r="L5091" s="12">
        <v>4</v>
      </c>
      <c r="M5091" s="12">
        <v>2</v>
      </c>
      <c r="N5091" s="13">
        <v>3</v>
      </c>
      <c r="O5091" s="17">
        <f t="shared" si="317"/>
        <v>58</v>
      </c>
      <c r="P5091" s="1">
        <f t="shared" si="318"/>
        <v>2</v>
      </c>
      <c r="Q5091">
        <f>ROUND(SUM(C5091:N5091)/P5091,2)</f>
        <v>29</v>
      </c>
      <c r="R5091" t="str">
        <f t="shared" si="319"/>
        <v>BIA</v>
      </c>
    </row>
    <row r="5092" spans="1:18" x14ac:dyDescent="0.25">
      <c r="A5092" s="8" t="s">
        <v>5103</v>
      </c>
      <c r="B5092" s="9" t="str">
        <f t="shared" si="316"/>
        <v>05091</v>
      </c>
      <c r="C5092" s="9">
        <v>5</v>
      </c>
      <c r="D5092" s="9">
        <v>5</v>
      </c>
      <c r="E5092" s="9">
        <v>3</v>
      </c>
      <c r="F5092" s="9">
        <v>9</v>
      </c>
      <c r="G5092" s="9">
        <v>7</v>
      </c>
      <c r="H5092" s="9">
        <v>9</v>
      </c>
      <c r="I5092" s="9">
        <v>15</v>
      </c>
      <c r="J5092" s="9">
        <v>12</v>
      </c>
      <c r="K5092" s="9">
        <v>9</v>
      </c>
      <c r="L5092" s="9">
        <v>6</v>
      </c>
      <c r="M5092" s="9">
        <v>5</v>
      </c>
      <c r="N5092" s="10">
        <v>3</v>
      </c>
      <c r="O5092" s="17">
        <f t="shared" si="317"/>
        <v>88</v>
      </c>
      <c r="P5092" s="1">
        <f t="shared" si="318"/>
        <v>3</v>
      </c>
      <c r="Q5092">
        <f>ROUND(SUM(C5092:N5092)/P5092,2)</f>
        <v>29.33</v>
      </c>
      <c r="R5092" t="str">
        <f t="shared" si="319"/>
        <v>WIL</v>
      </c>
    </row>
    <row r="5093" spans="1:18" x14ac:dyDescent="0.25">
      <c r="A5093" s="11" t="s">
        <v>5104</v>
      </c>
      <c r="B5093" s="9" t="str">
        <f t="shared" si="316"/>
        <v>05092</v>
      </c>
      <c r="C5093" s="12">
        <v>5</v>
      </c>
      <c r="D5093" s="12">
        <v>4</v>
      </c>
      <c r="E5093" s="12">
        <v>6</v>
      </c>
      <c r="F5093" s="12">
        <v>8</v>
      </c>
      <c r="G5093" s="12">
        <v>6</v>
      </c>
      <c r="H5093" s="12">
        <v>10</v>
      </c>
      <c r="I5093" s="12">
        <v>16</v>
      </c>
      <c r="J5093" s="12">
        <v>10</v>
      </c>
      <c r="K5093" s="12">
        <v>6</v>
      </c>
      <c r="L5093" s="12">
        <v>8</v>
      </c>
      <c r="M5093" s="12">
        <v>5</v>
      </c>
      <c r="N5093" s="13">
        <v>4</v>
      </c>
      <c r="O5093" s="17">
        <f t="shared" si="317"/>
        <v>88</v>
      </c>
      <c r="P5093" s="1">
        <f t="shared" si="318"/>
        <v>3</v>
      </c>
      <c r="Q5093">
        <f>ROUND(SUM(C5093:N5093)/P5093,2)</f>
        <v>29.33</v>
      </c>
      <c r="R5093" t="str">
        <f t="shared" si="319"/>
        <v>URY</v>
      </c>
    </row>
    <row r="5094" spans="1:18" x14ac:dyDescent="0.25">
      <c r="A5094" s="8" t="s">
        <v>5105</v>
      </c>
      <c r="B5094" s="9" t="str">
        <f t="shared" si="316"/>
        <v>05093</v>
      </c>
      <c r="C5094" s="9">
        <v>7</v>
      </c>
      <c r="D5094" s="9">
        <v>6</v>
      </c>
      <c r="E5094" s="9">
        <v>7</v>
      </c>
      <c r="F5094" s="9">
        <v>12</v>
      </c>
      <c r="G5094" s="9">
        <v>12</v>
      </c>
      <c r="H5094" s="9">
        <v>14</v>
      </c>
      <c r="I5094" s="9">
        <v>19</v>
      </c>
      <c r="J5094" s="9">
        <v>18</v>
      </c>
      <c r="K5094" s="9">
        <v>12</v>
      </c>
      <c r="L5094" s="9">
        <v>10</v>
      </c>
      <c r="M5094" s="9">
        <v>4</v>
      </c>
      <c r="N5094" s="10">
        <v>7</v>
      </c>
      <c r="O5094" s="17">
        <f t="shared" si="317"/>
        <v>128</v>
      </c>
      <c r="P5094" s="1">
        <f t="shared" si="318"/>
        <v>4</v>
      </c>
      <c r="Q5094">
        <f>ROUND(SUM(C5094:N5094)/P5094,2)</f>
        <v>32</v>
      </c>
      <c r="R5094" t="str">
        <f t="shared" si="319"/>
        <v>WAW</v>
      </c>
    </row>
    <row r="5095" spans="1:18" x14ac:dyDescent="0.25">
      <c r="A5095" s="11" t="s">
        <v>5106</v>
      </c>
      <c r="B5095" s="9" t="str">
        <f t="shared" si="316"/>
        <v>05094</v>
      </c>
      <c r="C5095" s="12">
        <v>3</v>
      </c>
      <c r="D5095" s="12">
        <v>5</v>
      </c>
      <c r="E5095" s="12">
        <v>5</v>
      </c>
      <c r="F5095" s="12">
        <v>10</v>
      </c>
      <c r="G5095" s="12">
        <v>7</v>
      </c>
      <c r="H5095" s="12">
        <v>13</v>
      </c>
      <c r="I5095" s="12">
        <v>15</v>
      </c>
      <c r="J5095" s="12">
        <v>10</v>
      </c>
      <c r="K5095" s="12">
        <v>8</v>
      </c>
      <c r="L5095" s="12">
        <v>10</v>
      </c>
      <c r="M5095" s="12">
        <v>4</v>
      </c>
      <c r="N5095" s="13">
        <v>6</v>
      </c>
      <c r="O5095" s="17">
        <f t="shared" si="317"/>
        <v>96</v>
      </c>
      <c r="P5095" s="1">
        <f t="shared" si="318"/>
        <v>3</v>
      </c>
      <c r="Q5095">
        <f>ROUND(SUM(C5095:N5095)/P5095,2)</f>
        <v>32</v>
      </c>
      <c r="R5095" t="str">
        <f t="shared" si="319"/>
        <v>WAW</v>
      </c>
    </row>
    <row r="5096" spans="1:18" x14ac:dyDescent="0.25">
      <c r="A5096" s="8" t="s">
        <v>5107</v>
      </c>
      <c r="B5096" s="9" t="str">
        <f t="shared" si="316"/>
        <v>05095</v>
      </c>
      <c r="C5096" s="9">
        <v>6</v>
      </c>
      <c r="D5096" s="9">
        <v>5</v>
      </c>
      <c r="E5096" s="9">
        <v>7</v>
      </c>
      <c r="F5096" s="9">
        <v>8</v>
      </c>
      <c r="G5096" s="9">
        <v>8</v>
      </c>
      <c r="H5096" s="9">
        <v>9</v>
      </c>
      <c r="I5096" s="9">
        <v>12</v>
      </c>
      <c r="J5096" s="9">
        <v>11</v>
      </c>
      <c r="K5096" s="9">
        <v>6</v>
      </c>
      <c r="L5096" s="9">
        <v>10</v>
      </c>
      <c r="M5096" s="9">
        <v>3</v>
      </c>
      <c r="N5096" s="10">
        <v>6</v>
      </c>
      <c r="O5096" s="17">
        <f t="shared" si="317"/>
        <v>91</v>
      </c>
      <c r="P5096" s="1">
        <f t="shared" si="318"/>
        <v>3</v>
      </c>
      <c r="Q5096">
        <f>ROUND(SUM(C5096:N5096)/P5096,2)</f>
        <v>30.33</v>
      </c>
      <c r="R5096" t="str">
        <f t="shared" si="319"/>
        <v>PRA</v>
      </c>
    </row>
    <row r="5097" spans="1:18" x14ac:dyDescent="0.25">
      <c r="A5097" s="11" t="s">
        <v>5108</v>
      </c>
      <c r="B5097" s="9" t="str">
        <f t="shared" si="316"/>
        <v>05096</v>
      </c>
      <c r="C5097" s="12">
        <v>1</v>
      </c>
      <c r="D5097" s="12">
        <v>2</v>
      </c>
      <c r="E5097" s="12">
        <v>1</v>
      </c>
      <c r="F5097" s="12">
        <v>3</v>
      </c>
      <c r="G5097" s="12">
        <v>3</v>
      </c>
      <c r="H5097" s="12">
        <v>3</v>
      </c>
      <c r="I5097" s="12">
        <v>5</v>
      </c>
      <c r="J5097" s="12">
        <v>3</v>
      </c>
      <c r="K5097" s="12">
        <v>2</v>
      </c>
      <c r="L5097" s="12">
        <v>3</v>
      </c>
      <c r="M5097" s="12">
        <v>2</v>
      </c>
      <c r="N5097" s="13">
        <v>2</v>
      </c>
      <c r="O5097" s="17">
        <f t="shared" si="317"/>
        <v>30</v>
      </c>
      <c r="P5097" s="1">
        <f t="shared" si="318"/>
        <v>1</v>
      </c>
      <c r="Q5097">
        <f>ROUND(SUM(C5097:N5097)/P5097,2)</f>
        <v>30</v>
      </c>
      <c r="R5097" t="str">
        <f t="shared" si="319"/>
        <v>WIL</v>
      </c>
    </row>
    <row r="5098" spans="1:18" x14ac:dyDescent="0.25">
      <c r="A5098" s="8" t="s">
        <v>5109</v>
      </c>
      <c r="B5098" s="9" t="str">
        <f t="shared" si="316"/>
        <v>05097</v>
      </c>
      <c r="C5098" s="9">
        <v>3</v>
      </c>
      <c r="D5098" s="9">
        <v>6</v>
      </c>
      <c r="E5098" s="9">
        <v>4</v>
      </c>
      <c r="F5098" s="9">
        <v>9</v>
      </c>
      <c r="G5098" s="9">
        <v>9</v>
      </c>
      <c r="H5098" s="9">
        <v>12</v>
      </c>
      <c r="I5098" s="9">
        <v>15</v>
      </c>
      <c r="J5098" s="9">
        <v>13</v>
      </c>
      <c r="K5098" s="9">
        <v>8</v>
      </c>
      <c r="L5098" s="9">
        <v>10</v>
      </c>
      <c r="M5098" s="9">
        <v>3</v>
      </c>
      <c r="N5098" s="10">
        <v>7</v>
      </c>
      <c r="O5098" s="17">
        <f t="shared" si="317"/>
        <v>99</v>
      </c>
      <c r="P5098" s="1">
        <f t="shared" si="318"/>
        <v>3</v>
      </c>
      <c r="Q5098">
        <f>ROUND(SUM(C5098:N5098)/P5098,2)</f>
        <v>33</v>
      </c>
      <c r="R5098" t="str">
        <f t="shared" si="319"/>
        <v>WAW</v>
      </c>
    </row>
    <row r="5099" spans="1:18" x14ac:dyDescent="0.25">
      <c r="A5099" s="11" t="s">
        <v>5110</v>
      </c>
      <c r="B5099" s="9" t="str">
        <f t="shared" si="316"/>
        <v>05098</v>
      </c>
      <c r="C5099" s="12">
        <v>2</v>
      </c>
      <c r="D5099" s="12">
        <v>1</v>
      </c>
      <c r="E5099" s="12">
        <v>2</v>
      </c>
      <c r="F5099" s="12">
        <v>2</v>
      </c>
      <c r="G5099" s="12">
        <v>2</v>
      </c>
      <c r="H5099" s="12">
        <v>4</v>
      </c>
      <c r="I5099" s="12">
        <v>4</v>
      </c>
      <c r="J5099" s="12">
        <v>4</v>
      </c>
      <c r="K5099" s="12">
        <v>2</v>
      </c>
      <c r="L5099" s="12">
        <v>3</v>
      </c>
      <c r="M5099" s="12">
        <v>1</v>
      </c>
      <c r="N5099" s="13">
        <v>1</v>
      </c>
      <c r="O5099" s="17">
        <f t="shared" si="317"/>
        <v>28</v>
      </c>
      <c r="P5099" s="1">
        <f t="shared" si="318"/>
        <v>1</v>
      </c>
      <c r="Q5099">
        <f>ROUND(SUM(C5099:N5099)/P5099,2)</f>
        <v>28</v>
      </c>
      <c r="R5099" t="str">
        <f t="shared" si="319"/>
        <v>WAW</v>
      </c>
    </row>
    <row r="5100" spans="1:18" x14ac:dyDescent="0.25">
      <c r="A5100" s="8" t="s">
        <v>5111</v>
      </c>
      <c r="B5100" s="9" t="str">
        <f t="shared" si="316"/>
        <v>05099</v>
      </c>
      <c r="C5100" s="9">
        <v>7</v>
      </c>
      <c r="D5100" s="9">
        <v>8</v>
      </c>
      <c r="E5100" s="9">
        <v>9</v>
      </c>
      <c r="F5100" s="9">
        <v>13</v>
      </c>
      <c r="G5100" s="9">
        <v>12</v>
      </c>
      <c r="H5100" s="9">
        <v>14</v>
      </c>
      <c r="I5100" s="9">
        <v>19</v>
      </c>
      <c r="J5100" s="9">
        <v>15</v>
      </c>
      <c r="K5100" s="9">
        <v>11</v>
      </c>
      <c r="L5100" s="9">
        <v>12</v>
      </c>
      <c r="M5100" s="9">
        <v>4</v>
      </c>
      <c r="N5100" s="10">
        <v>9</v>
      </c>
      <c r="O5100" s="17">
        <f t="shared" si="317"/>
        <v>133</v>
      </c>
      <c r="P5100" s="1">
        <f t="shared" si="318"/>
        <v>4</v>
      </c>
      <c r="Q5100">
        <f>ROUND(SUM(C5100:N5100)/P5100,2)</f>
        <v>33.25</v>
      </c>
      <c r="R5100" t="str">
        <f t="shared" si="319"/>
        <v>BEM</v>
      </c>
    </row>
    <row r="5101" spans="1:18" x14ac:dyDescent="0.25">
      <c r="A5101" s="11" t="s">
        <v>5112</v>
      </c>
      <c r="B5101" s="9" t="str">
        <f t="shared" si="316"/>
        <v>05100</v>
      </c>
      <c r="C5101" s="12">
        <v>2</v>
      </c>
      <c r="D5101" s="12">
        <v>1</v>
      </c>
      <c r="E5101" s="12">
        <v>1</v>
      </c>
      <c r="F5101" s="12">
        <v>2</v>
      </c>
      <c r="G5101" s="12">
        <v>3</v>
      </c>
      <c r="H5101" s="12">
        <v>3</v>
      </c>
      <c r="I5101" s="12">
        <v>4</v>
      </c>
      <c r="J5101" s="12">
        <v>4</v>
      </c>
      <c r="K5101" s="12">
        <v>2</v>
      </c>
      <c r="L5101" s="12">
        <v>3</v>
      </c>
      <c r="M5101" s="12">
        <v>2</v>
      </c>
      <c r="N5101" s="13">
        <v>2</v>
      </c>
      <c r="O5101" s="17">
        <f t="shared" si="317"/>
        <v>29</v>
      </c>
      <c r="P5101" s="1">
        <f t="shared" si="318"/>
        <v>1</v>
      </c>
      <c r="Q5101">
        <f>ROUND(SUM(C5101:N5101)/P5101,2)</f>
        <v>29</v>
      </c>
      <c r="R5101" t="str">
        <f t="shared" si="319"/>
        <v>URY</v>
      </c>
    </row>
    <row r="5102" spans="1:18" x14ac:dyDescent="0.25">
      <c r="A5102" s="8" t="s">
        <v>5113</v>
      </c>
      <c r="B5102" s="9" t="str">
        <f t="shared" si="316"/>
        <v>05101</v>
      </c>
      <c r="C5102" s="9">
        <v>3</v>
      </c>
      <c r="D5102" s="9">
        <v>4</v>
      </c>
      <c r="E5102" s="9">
        <v>3</v>
      </c>
      <c r="F5102" s="9">
        <v>6</v>
      </c>
      <c r="G5102" s="9">
        <v>4</v>
      </c>
      <c r="H5102" s="9">
        <v>8</v>
      </c>
      <c r="I5102" s="9">
        <v>9</v>
      </c>
      <c r="J5102" s="9">
        <v>6</v>
      </c>
      <c r="K5102" s="9">
        <v>6</v>
      </c>
      <c r="L5102" s="9">
        <v>6</v>
      </c>
      <c r="M5102" s="9">
        <v>4</v>
      </c>
      <c r="N5102" s="10">
        <v>3</v>
      </c>
      <c r="O5102" s="17">
        <f t="shared" si="317"/>
        <v>62</v>
      </c>
      <c r="P5102" s="1">
        <f t="shared" si="318"/>
        <v>2</v>
      </c>
      <c r="Q5102">
        <f>ROUND(SUM(C5102:N5102)/P5102,2)</f>
        <v>31</v>
      </c>
      <c r="R5102" t="str">
        <f t="shared" si="319"/>
        <v>PRA</v>
      </c>
    </row>
    <row r="5103" spans="1:18" x14ac:dyDescent="0.25">
      <c r="A5103" s="11" t="s">
        <v>5114</v>
      </c>
      <c r="B5103" s="9" t="str">
        <f t="shared" si="316"/>
        <v>05102</v>
      </c>
      <c r="C5103" s="12">
        <v>5</v>
      </c>
      <c r="D5103" s="12">
        <v>6</v>
      </c>
      <c r="E5103" s="12">
        <v>7</v>
      </c>
      <c r="F5103" s="12">
        <v>10</v>
      </c>
      <c r="G5103" s="12">
        <v>10</v>
      </c>
      <c r="H5103" s="12">
        <v>13</v>
      </c>
      <c r="I5103" s="12">
        <v>15</v>
      </c>
      <c r="J5103" s="12">
        <v>9</v>
      </c>
      <c r="K5103" s="12">
        <v>8</v>
      </c>
      <c r="L5103" s="12">
        <v>8</v>
      </c>
      <c r="M5103" s="12">
        <v>7</v>
      </c>
      <c r="N5103" s="13">
        <v>4</v>
      </c>
      <c r="O5103" s="17">
        <f t="shared" si="317"/>
        <v>102</v>
      </c>
      <c r="P5103" s="1">
        <f t="shared" si="318"/>
        <v>3</v>
      </c>
      <c r="Q5103">
        <f>ROUND(SUM(C5103:N5103)/P5103,2)</f>
        <v>34</v>
      </c>
      <c r="R5103" t="str">
        <f t="shared" si="319"/>
        <v>WIL</v>
      </c>
    </row>
    <row r="5104" spans="1:18" x14ac:dyDescent="0.25">
      <c r="A5104" s="8" t="s">
        <v>5115</v>
      </c>
      <c r="B5104" s="9" t="str">
        <f t="shared" si="316"/>
        <v>05103</v>
      </c>
      <c r="C5104" s="9">
        <v>8</v>
      </c>
      <c r="D5104" s="9">
        <v>7</v>
      </c>
      <c r="E5104" s="9">
        <v>7</v>
      </c>
      <c r="F5104" s="9">
        <v>11</v>
      </c>
      <c r="G5104" s="9">
        <v>13</v>
      </c>
      <c r="H5104" s="9">
        <v>18</v>
      </c>
      <c r="I5104" s="9">
        <v>21</v>
      </c>
      <c r="J5104" s="9">
        <v>12</v>
      </c>
      <c r="K5104" s="9">
        <v>11</v>
      </c>
      <c r="L5104" s="9">
        <v>9</v>
      </c>
      <c r="M5104" s="9">
        <v>5</v>
      </c>
      <c r="N5104" s="10">
        <v>9</v>
      </c>
      <c r="O5104" s="17">
        <f t="shared" si="317"/>
        <v>131</v>
      </c>
      <c r="P5104" s="1">
        <f t="shared" si="318"/>
        <v>4</v>
      </c>
      <c r="Q5104">
        <f>ROUND(SUM(C5104:N5104)/P5104,2)</f>
        <v>32.75</v>
      </c>
      <c r="R5104" t="str">
        <f t="shared" si="319"/>
        <v>BEM</v>
      </c>
    </row>
    <row r="5105" spans="1:18" x14ac:dyDescent="0.25">
      <c r="A5105" s="11" t="s">
        <v>5116</v>
      </c>
      <c r="B5105" s="9" t="str">
        <f t="shared" si="316"/>
        <v>05104</v>
      </c>
      <c r="C5105" s="12">
        <v>4</v>
      </c>
      <c r="D5105" s="12">
        <v>10</v>
      </c>
      <c r="E5105" s="12">
        <v>10</v>
      </c>
      <c r="F5105" s="12">
        <v>14</v>
      </c>
      <c r="G5105" s="12">
        <v>9</v>
      </c>
      <c r="H5105" s="12">
        <v>16</v>
      </c>
      <c r="I5105" s="12">
        <v>18</v>
      </c>
      <c r="J5105" s="12">
        <v>12</v>
      </c>
      <c r="K5105" s="12">
        <v>12</v>
      </c>
      <c r="L5105" s="12">
        <v>9</v>
      </c>
      <c r="M5105" s="12">
        <v>6</v>
      </c>
      <c r="N5105" s="13">
        <v>6</v>
      </c>
      <c r="O5105" s="17">
        <f t="shared" si="317"/>
        <v>126</v>
      </c>
      <c r="P5105" s="1">
        <f t="shared" si="318"/>
        <v>4</v>
      </c>
      <c r="Q5105">
        <f>ROUND(SUM(C5105:N5105)/P5105,2)</f>
        <v>31.5</v>
      </c>
      <c r="R5105" t="str">
        <f t="shared" si="319"/>
        <v>ZOL</v>
      </c>
    </row>
    <row r="5106" spans="1:18" x14ac:dyDescent="0.25">
      <c r="A5106" s="8" t="s">
        <v>5117</v>
      </c>
      <c r="B5106" s="9" t="str">
        <f t="shared" si="316"/>
        <v>05105</v>
      </c>
      <c r="C5106" s="9">
        <v>1</v>
      </c>
      <c r="D5106" s="9">
        <v>1</v>
      </c>
      <c r="E5106" s="9">
        <v>2</v>
      </c>
      <c r="F5106" s="9">
        <v>2</v>
      </c>
      <c r="G5106" s="9">
        <v>3</v>
      </c>
      <c r="H5106" s="9">
        <v>3</v>
      </c>
      <c r="I5106" s="9">
        <v>4</v>
      </c>
      <c r="J5106" s="9">
        <v>3</v>
      </c>
      <c r="K5106" s="9">
        <v>3</v>
      </c>
      <c r="L5106" s="9">
        <v>2</v>
      </c>
      <c r="M5106" s="9">
        <v>2</v>
      </c>
      <c r="N5106" s="10">
        <v>1</v>
      </c>
      <c r="O5106" s="17">
        <f t="shared" si="317"/>
        <v>27</v>
      </c>
      <c r="P5106" s="1">
        <f t="shared" si="318"/>
        <v>1</v>
      </c>
      <c r="Q5106">
        <f>ROUND(SUM(C5106:N5106)/P5106,2)</f>
        <v>27</v>
      </c>
      <c r="R5106" t="str">
        <f t="shared" si="319"/>
        <v>WES</v>
      </c>
    </row>
    <row r="5107" spans="1:18" x14ac:dyDescent="0.25">
      <c r="A5107" s="11" t="s">
        <v>5118</v>
      </c>
      <c r="B5107" s="9" t="str">
        <f t="shared" si="316"/>
        <v>05106</v>
      </c>
      <c r="C5107" s="12">
        <v>4</v>
      </c>
      <c r="D5107" s="12">
        <v>5</v>
      </c>
      <c r="E5107" s="12">
        <v>7</v>
      </c>
      <c r="F5107" s="12">
        <v>7</v>
      </c>
      <c r="G5107" s="12">
        <v>10</v>
      </c>
      <c r="H5107" s="12">
        <v>10</v>
      </c>
      <c r="I5107" s="12">
        <v>15</v>
      </c>
      <c r="J5107" s="12">
        <v>11</v>
      </c>
      <c r="K5107" s="12">
        <v>10</v>
      </c>
      <c r="L5107" s="12">
        <v>10</v>
      </c>
      <c r="M5107" s="12">
        <v>7</v>
      </c>
      <c r="N5107" s="13">
        <v>4</v>
      </c>
      <c r="O5107" s="17">
        <f t="shared" si="317"/>
        <v>100</v>
      </c>
      <c r="P5107" s="1">
        <f t="shared" si="318"/>
        <v>3</v>
      </c>
      <c r="Q5107">
        <f>ROUND(SUM(C5107:N5107)/P5107,2)</f>
        <v>33.33</v>
      </c>
      <c r="R5107" t="str">
        <f t="shared" si="319"/>
        <v>REM</v>
      </c>
    </row>
    <row r="5108" spans="1:18" x14ac:dyDescent="0.25">
      <c r="A5108" s="8" t="s">
        <v>5119</v>
      </c>
      <c r="B5108" s="9" t="str">
        <f t="shared" si="316"/>
        <v>05107</v>
      </c>
      <c r="C5108" s="9">
        <v>10</v>
      </c>
      <c r="D5108" s="9">
        <v>5</v>
      </c>
      <c r="E5108" s="9">
        <v>12</v>
      </c>
      <c r="F5108" s="9">
        <v>13</v>
      </c>
      <c r="G5108" s="9">
        <v>12</v>
      </c>
      <c r="H5108" s="9">
        <v>15</v>
      </c>
      <c r="I5108" s="9">
        <v>25</v>
      </c>
      <c r="J5108" s="9">
        <v>21</v>
      </c>
      <c r="K5108" s="9">
        <v>15</v>
      </c>
      <c r="L5108" s="9">
        <v>16</v>
      </c>
      <c r="M5108" s="9">
        <v>6</v>
      </c>
      <c r="N5108" s="10">
        <v>6</v>
      </c>
      <c r="O5108" s="17">
        <f t="shared" si="317"/>
        <v>156</v>
      </c>
      <c r="P5108" s="1">
        <f t="shared" si="318"/>
        <v>5</v>
      </c>
      <c r="Q5108">
        <f>ROUND(SUM(C5108:N5108)/P5108,2)</f>
        <v>31.2</v>
      </c>
      <c r="R5108" t="str">
        <f t="shared" si="319"/>
        <v>WAW</v>
      </c>
    </row>
    <row r="5109" spans="1:18" x14ac:dyDescent="0.25">
      <c r="A5109" s="11" t="s">
        <v>5120</v>
      </c>
      <c r="B5109" s="9" t="str">
        <f t="shared" si="316"/>
        <v>05108</v>
      </c>
      <c r="C5109" s="12">
        <v>2</v>
      </c>
      <c r="D5109" s="12">
        <v>2</v>
      </c>
      <c r="E5109" s="12">
        <v>2</v>
      </c>
      <c r="F5109" s="12">
        <v>3</v>
      </c>
      <c r="G5109" s="12">
        <v>3</v>
      </c>
      <c r="H5109" s="12">
        <v>3</v>
      </c>
      <c r="I5109" s="12">
        <v>4</v>
      </c>
      <c r="J5109" s="12">
        <v>3</v>
      </c>
      <c r="K5109" s="12">
        <v>3</v>
      </c>
      <c r="L5109" s="12">
        <v>3</v>
      </c>
      <c r="M5109" s="12">
        <v>1</v>
      </c>
      <c r="N5109" s="13">
        <v>2</v>
      </c>
      <c r="O5109" s="17">
        <f t="shared" si="317"/>
        <v>31</v>
      </c>
      <c r="P5109" s="1">
        <f t="shared" si="318"/>
        <v>1</v>
      </c>
      <c r="Q5109">
        <f>ROUND(SUM(C5109:N5109)/P5109,2)</f>
        <v>31</v>
      </c>
      <c r="R5109" t="str">
        <f t="shared" si="319"/>
        <v>REM</v>
      </c>
    </row>
    <row r="5110" spans="1:18" x14ac:dyDescent="0.25">
      <c r="A5110" s="8" t="s">
        <v>5121</v>
      </c>
      <c r="B5110" s="9" t="str">
        <f t="shared" si="316"/>
        <v>05109</v>
      </c>
      <c r="C5110" s="9">
        <v>3</v>
      </c>
      <c r="D5110" s="9">
        <v>7</v>
      </c>
      <c r="E5110" s="9">
        <v>7</v>
      </c>
      <c r="F5110" s="9">
        <v>6</v>
      </c>
      <c r="G5110" s="9">
        <v>9</v>
      </c>
      <c r="H5110" s="9">
        <v>13</v>
      </c>
      <c r="I5110" s="9">
        <v>14</v>
      </c>
      <c r="J5110" s="9">
        <v>12</v>
      </c>
      <c r="K5110" s="9">
        <v>8</v>
      </c>
      <c r="L5110" s="9">
        <v>8</v>
      </c>
      <c r="M5110" s="9">
        <v>3</v>
      </c>
      <c r="N5110" s="10">
        <v>6</v>
      </c>
      <c r="O5110" s="17">
        <f t="shared" si="317"/>
        <v>96</v>
      </c>
      <c r="P5110" s="1">
        <f t="shared" si="318"/>
        <v>3</v>
      </c>
      <c r="Q5110">
        <f>ROUND(SUM(C5110:N5110)/P5110,2)</f>
        <v>32</v>
      </c>
      <c r="R5110" t="str">
        <f t="shared" si="319"/>
        <v>PRA</v>
      </c>
    </row>
    <row r="5111" spans="1:18" x14ac:dyDescent="0.25">
      <c r="A5111" s="11" t="s">
        <v>5122</v>
      </c>
      <c r="B5111" s="9" t="str">
        <f t="shared" si="316"/>
        <v>05110</v>
      </c>
      <c r="C5111" s="12">
        <v>4</v>
      </c>
      <c r="D5111" s="12">
        <v>10</v>
      </c>
      <c r="E5111" s="12">
        <v>7</v>
      </c>
      <c r="F5111" s="12">
        <v>9</v>
      </c>
      <c r="G5111" s="12">
        <v>11</v>
      </c>
      <c r="H5111" s="12">
        <v>17</v>
      </c>
      <c r="I5111" s="12">
        <v>18</v>
      </c>
      <c r="J5111" s="12">
        <v>13</v>
      </c>
      <c r="K5111" s="12">
        <v>14</v>
      </c>
      <c r="L5111" s="12">
        <v>13</v>
      </c>
      <c r="M5111" s="12">
        <v>9</v>
      </c>
      <c r="N5111" s="13">
        <v>9</v>
      </c>
      <c r="O5111" s="17">
        <f t="shared" si="317"/>
        <v>134</v>
      </c>
      <c r="P5111" s="1">
        <f t="shared" si="318"/>
        <v>4</v>
      </c>
      <c r="Q5111">
        <f>ROUND(SUM(C5111:N5111)/P5111,2)</f>
        <v>33.5</v>
      </c>
      <c r="R5111" t="str">
        <f t="shared" si="319"/>
        <v>PRA</v>
      </c>
    </row>
    <row r="5112" spans="1:18" x14ac:dyDescent="0.25">
      <c r="A5112" s="8" t="s">
        <v>5123</v>
      </c>
      <c r="B5112" s="9" t="str">
        <f t="shared" si="316"/>
        <v>05111</v>
      </c>
      <c r="C5112" s="9">
        <v>3</v>
      </c>
      <c r="D5112" s="9">
        <v>2</v>
      </c>
      <c r="E5112" s="9">
        <v>2</v>
      </c>
      <c r="F5112" s="9">
        <v>4</v>
      </c>
      <c r="G5112" s="9">
        <v>5</v>
      </c>
      <c r="H5112" s="9">
        <v>6</v>
      </c>
      <c r="I5112" s="9">
        <v>8</v>
      </c>
      <c r="J5112" s="9">
        <v>6</v>
      </c>
      <c r="K5112" s="9">
        <v>4</v>
      </c>
      <c r="L5112" s="9">
        <v>6</v>
      </c>
      <c r="M5112" s="9">
        <v>4</v>
      </c>
      <c r="N5112" s="10">
        <v>2</v>
      </c>
      <c r="O5112" s="17">
        <f t="shared" si="317"/>
        <v>52</v>
      </c>
      <c r="P5112" s="1">
        <f t="shared" si="318"/>
        <v>2</v>
      </c>
      <c r="Q5112">
        <f>ROUND(SUM(C5112:N5112)/P5112,2)</f>
        <v>26</v>
      </c>
      <c r="R5112" t="str">
        <f t="shared" si="319"/>
        <v>WOL</v>
      </c>
    </row>
    <row r="5113" spans="1:18" x14ac:dyDescent="0.25">
      <c r="A5113" s="11" t="s">
        <v>5124</v>
      </c>
      <c r="B5113" s="9" t="str">
        <f t="shared" si="316"/>
        <v>05112</v>
      </c>
      <c r="C5113" s="12">
        <v>6</v>
      </c>
      <c r="D5113" s="12">
        <v>5</v>
      </c>
      <c r="E5113" s="12">
        <v>6</v>
      </c>
      <c r="F5113" s="12">
        <v>8</v>
      </c>
      <c r="G5113" s="12">
        <v>7</v>
      </c>
      <c r="H5113" s="12">
        <v>13</v>
      </c>
      <c r="I5113" s="12">
        <v>12</v>
      </c>
      <c r="J5113" s="12">
        <v>11</v>
      </c>
      <c r="K5113" s="12">
        <v>9</v>
      </c>
      <c r="L5113" s="12">
        <v>7</v>
      </c>
      <c r="M5113" s="12">
        <v>5</v>
      </c>
      <c r="N5113" s="13">
        <v>3</v>
      </c>
      <c r="O5113" s="17">
        <f t="shared" si="317"/>
        <v>92</v>
      </c>
      <c r="P5113" s="1">
        <f t="shared" si="318"/>
        <v>3</v>
      </c>
      <c r="Q5113">
        <f>ROUND(SUM(C5113:N5113)/P5113,2)</f>
        <v>30.67</v>
      </c>
      <c r="R5113" t="str">
        <f t="shared" si="319"/>
        <v>REM</v>
      </c>
    </row>
    <row r="5114" spans="1:18" x14ac:dyDescent="0.25">
      <c r="A5114" s="8" t="s">
        <v>5125</v>
      </c>
      <c r="B5114" s="9" t="str">
        <f t="shared" si="316"/>
        <v>05113</v>
      </c>
      <c r="C5114" s="9">
        <v>3</v>
      </c>
      <c r="D5114" s="9">
        <v>2</v>
      </c>
      <c r="E5114" s="9">
        <v>3</v>
      </c>
      <c r="F5114" s="9">
        <v>5</v>
      </c>
      <c r="G5114" s="9">
        <v>5</v>
      </c>
      <c r="H5114" s="9">
        <v>6</v>
      </c>
      <c r="I5114" s="9">
        <v>9</v>
      </c>
      <c r="J5114" s="9">
        <v>7</v>
      </c>
      <c r="K5114" s="9">
        <v>4</v>
      </c>
      <c r="L5114" s="9">
        <v>5</v>
      </c>
      <c r="M5114" s="9">
        <v>2</v>
      </c>
      <c r="N5114" s="10">
        <v>3</v>
      </c>
      <c r="O5114" s="17">
        <f t="shared" si="317"/>
        <v>54</v>
      </c>
      <c r="P5114" s="1">
        <f t="shared" si="318"/>
        <v>2</v>
      </c>
      <c r="Q5114">
        <f>ROUND(SUM(C5114:N5114)/P5114,2)</f>
        <v>27</v>
      </c>
      <c r="R5114" t="str">
        <f t="shared" si="319"/>
        <v>PRA</v>
      </c>
    </row>
    <row r="5115" spans="1:18" x14ac:dyDescent="0.25">
      <c r="A5115" s="11" t="s">
        <v>5126</v>
      </c>
      <c r="B5115" s="9" t="str">
        <f t="shared" si="316"/>
        <v>05114</v>
      </c>
      <c r="C5115" s="12">
        <v>9</v>
      </c>
      <c r="D5115" s="12">
        <v>11</v>
      </c>
      <c r="E5115" s="12">
        <v>5</v>
      </c>
      <c r="F5115" s="12">
        <v>16</v>
      </c>
      <c r="G5115" s="12">
        <v>17</v>
      </c>
      <c r="H5115" s="12">
        <v>20</v>
      </c>
      <c r="I5115" s="12">
        <v>20</v>
      </c>
      <c r="J5115" s="12">
        <v>22</v>
      </c>
      <c r="K5115" s="12">
        <v>11</v>
      </c>
      <c r="L5115" s="12">
        <v>15</v>
      </c>
      <c r="M5115" s="12">
        <v>5</v>
      </c>
      <c r="N5115" s="13">
        <v>6</v>
      </c>
      <c r="O5115" s="17">
        <f t="shared" si="317"/>
        <v>157</v>
      </c>
      <c r="P5115" s="1">
        <f t="shared" si="318"/>
        <v>5</v>
      </c>
      <c r="Q5115">
        <f>ROUND(SUM(C5115:N5115)/P5115,2)</f>
        <v>31.4</v>
      </c>
      <c r="R5115" t="str">
        <f t="shared" si="319"/>
        <v>PRA</v>
      </c>
    </row>
    <row r="5116" spans="1:18" x14ac:dyDescent="0.25">
      <c r="A5116" s="8" t="s">
        <v>5127</v>
      </c>
      <c r="B5116" s="9" t="str">
        <f t="shared" si="316"/>
        <v>05115</v>
      </c>
      <c r="C5116" s="9">
        <v>6</v>
      </c>
      <c r="D5116" s="9">
        <v>6</v>
      </c>
      <c r="E5116" s="9">
        <v>4</v>
      </c>
      <c r="F5116" s="9">
        <v>9</v>
      </c>
      <c r="G5116" s="9">
        <v>9</v>
      </c>
      <c r="H5116" s="9">
        <v>13</v>
      </c>
      <c r="I5116" s="9">
        <v>14</v>
      </c>
      <c r="J5116" s="9">
        <v>9</v>
      </c>
      <c r="K5116" s="9">
        <v>8</v>
      </c>
      <c r="L5116" s="9">
        <v>9</v>
      </c>
      <c r="M5116" s="9">
        <v>3</v>
      </c>
      <c r="N5116" s="10">
        <v>5</v>
      </c>
      <c r="O5116" s="17">
        <f t="shared" si="317"/>
        <v>95</v>
      </c>
      <c r="P5116" s="1">
        <f t="shared" si="318"/>
        <v>3</v>
      </c>
      <c r="Q5116">
        <f>ROUND(SUM(C5116:N5116)/P5116,2)</f>
        <v>31.67</v>
      </c>
      <c r="R5116" t="str">
        <f t="shared" si="319"/>
        <v>WES</v>
      </c>
    </row>
    <row r="5117" spans="1:18" x14ac:dyDescent="0.25">
      <c r="A5117" s="11" t="s">
        <v>5128</v>
      </c>
      <c r="B5117" s="9" t="str">
        <f t="shared" si="316"/>
        <v>05116</v>
      </c>
      <c r="C5117" s="12">
        <v>6</v>
      </c>
      <c r="D5117" s="12">
        <v>6</v>
      </c>
      <c r="E5117" s="12">
        <v>3</v>
      </c>
      <c r="F5117" s="12">
        <v>9</v>
      </c>
      <c r="G5117" s="12">
        <v>9</v>
      </c>
      <c r="H5117" s="12">
        <v>11</v>
      </c>
      <c r="I5117" s="12">
        <v>14</v>
      </c>
      <c r="J5117" s="12">
        <v>11</v>
      </c>
      <c r="K5117" s="12">
        <v>8</v>
      </c>
      <c r="L5117" s="12">
        <v>6</v>
      </c>
      <c r="M5117" s="12">
        <v>3</v>
      </c>
      <c r="N5117" s="13">
        <v>6</v>
      </c>
      <c r="O5117" s="17">
        <f t="shared" si="317"/>
        <v>92</v>
      </c>
      <c r="P5117" s="1">
        <f t="shared" si="318"/>
        <v>3</v>
      </c>
      <c r="Q5117">
        <f>ROUND(SUM(C5117:N5117)/P5117,2)</f>
        <v>30.67</v>
      </c>
      <c r="R5117" t="str">
        <f t="shared" si="319"/>
        <v>ZOL</v>
      </c>
    </row>
    <row r="5118" spans="1:18" x14ac:dyDescent="0.25">
      <c r="A5118" s="8" t="s">
        <v>5129</v>
      </c>
      <c r="B5118" s="9" t="str">
        <f t="shared" si="316"/>
        <v>05117</v>
      </c>
      <c r="C5118" s="9">
        <v>8</v>
      </c>
      <c r="D5118" s="9">
        <v>9</v>
      </c>
      <c r="E5118" s="9">
        <v>10</v>
      </c>
      <c r="F5118" s="9">
        <v>12</v>
      </c>
      <c r="G5118" s="9">
        <v>14</v>
      </c>
      <c r="H5118" s="9">
        <v>13</v>
      </c>
      <c r="I5118" s="9">
        <v>18</v>
      </c>
      <c r="J5118" s="9">
        <v>17</v>
      </c>
      <c r="K5118" s="9">
        <v>9</v>
      </c>
      <c r="L5118" s="9">
        <v>8</v>
      </c>
      <c r="M5118" s="9">
        <v>7</v>
      </c>
      <c r="N5118" s="10">
        <v>10</v>
      </c>
      <c r="O5118" s="17">
        <f t="shared" si="317"/>
        <v>135</v>
      </c>
      <c r="P5118" s="1">
        <f t="shared" si="318"/>
        <v>4</v>
      </c>
      <c r="Q5118">
        <f>ROUND(SUM(C5118:N5118)/P5118,2)</f>
        <v>33.75</v>
      </c>
      <c r="R5118" t="str">
        <f t="shared" si="319"/>
        <v>WES</v>
      </c>
    </row>
    <row r="5119" spans="1:18" x14ac:dyDescent="0.25">
      <c r="A5119" s="11" t="s">
        <v>5130</v>
      </c>
      <c r="B5119" s="9" t="str">
        <f t="shared" si="316"/>
        <v>05118</v>
      </c>
      <c r="C5119" s="12">
        <v>6</v>
      </c>
      <c r="D5119" s="12">
        <v>6</v>
      </c>
      <c r="E5119" s="12">
        <v>4</v>
      </c>
      <c r="F5119" s="12">
        <v>9</v>
      </c>
      <c r="G5119" s="12">
        <v>9</v>
      </c>
      <c r="H5119" s="12">
        <v>11</v>
      </c>
      <c r="I5119" s="12">
        <v>16</v>
      </c>
      <c r="J5119" s="12">
        <v>10</v>
      </c>
      <c r="K5119" s="12">
        <v>7</v>
      </c>
      <c r="L5119" s="12">
        <v>9</v>
      </c>
      <c r="M5119" s="12">
        <v>3</v>
      </c>
      <c r="N5119" s="13">
        <v>5</v>
      </c>
      <c r="O5119" s="17">
        <f t="shared" si="317"/>
        <v>95</v>
      </c>
      <c r="P5119" s="1">
        <f t="shared" si="318"/>
        <v>3</v>
      </c>
      <c r="Q5119">
        <f>ROUND(SUM(C5119:N5119)/P5119,2)</f>
        <v>31.67</v>
      </c>
      <c r="R5119" t="str">
        <f t="shared" si="319"/>
        <v>REM</v>
      </c>
    </row>
    <row r="5120" spans="1:18" x14ac:dyDescent="0.25">
      <c r="A5120" s="8" t="s">
        <v>5131</v>
      </c>
      <c r="B5120" s="9" t="str">
        <f t="shared" si="316"/>
        <v>05119</v>
      </c>
      <c r="C5120" s="9">
        <v>3</v>
      </c>
      <c r="D5120" s="9">
        <v>2</v>
      </c>
      <c r="E5120" s="9">
        <v>3</v>
      </c>
      <c r="F5120" s="9">
        <v>5</v>
      </c>
      <c r="G5120" s="9">
        <v>4</v>
      </c>
      <c r="H5120" s="9">
        <v>8</v>
      </c>
      <c r="I5120" s="9">
        <v>8</v>
      </c>
      <c r="J5120" s="9">
        <v>7</v>
      </c>
      <c r="K5120" s="9">
        <v>5</v>
      </c>
      <c r="L5120" s="9">
        <v>5</v>
      </c>
      <c r="M5120" s="9">
        <v>3</v>
      </c>
      <c r="N5120" s="10">
        <v>3</v>
      </c>
      <c r="O5120" s="17">
        <f t="shared" si="317"/>
        <v>56</v>
      </c>
      <c r="P5120" s="1">
        <f t="shared" si="318"/>
        <v>2</v>
      </c>
      <c r="Q5120">
        <f>ROUND(SUM(C5120:N5120)/P5120,2)</f>
        <v>28</v>
      </c>
      <c r="R5120" t="str">
        <f t="shared" si="319"/>
        <v>ZOL</v>
      </c>
    </row>
    <row r="5121" spans="1:18" x14ac:dyDescent="0.25">
      <c r="A5121" s="11" t="s">
        <v>5132</v>
      </c>
      <c r="B5121" s="9" t="str">
        <f t="shared" si="316"/>
        <v>05120</v>
      </c>
      <c r="C5121" s="12">
        <v>3</v>
      </c>
      <c r="D5121" s="12">
        <v>3</v>
      </c>
      <c r="E5121" s="12">
        <v>5</v>
      </c>
      <c r="F5121" s="12">
        <v>8</v>
      </c>
      <c r="G5121" s="12">
        <v>9</v>
      </c>
      <c r="H5121" s="12">
        <v>12</v>
      </c>
      <c r="I5121" s="12">
        <v>14</v>
      </c>
      <c r="J5121" s="12">
        <v>12</v>
      </c>
      <c r="K5121" s="12">
        <v>10</v>
      </c>
      <c r="L5121" s="12">
        <v>9</v>
      </c>
      <c r="M5121" s="12">
        <v>7</v>
      </c>
      <c r="N5121" s="13">
        <v>6</v>
      </c>
      <c r="O5121" s="17">
        <f t="shared" si="317"/>
        <v>98</v>
      </c>
      <c r="P5121" s="1">
        <f t="shared" si="318"/>
        <v>3</v>
      </c>
      <c r="Q5121">
        <f>ROUND(SUM(C5121:N5121)/P5121,2)</f>
        <v>32.67</v>
      </c>
      <c r="R5121" t="str">
        <f t="shared" si="319"/>
        <v>REM</v>
      </c>
    </row>
    <row r="5122" spans="1:18" x14ac:dyDescent="0.25">
      <c r="A5122" s="8" t="s">
        <v>5133</v>
      </c>
      <c r="B5122" s="9" t="str">
        <f t="shared" si="316"/>
        <v>05121</v>
      </c>
      <c r="C5122" s="9">
        <v>1</v>
      </c>
      <c r="D5122" s="9">
        <v>2</v>
      </c>
      <c r="E5122" s="9">
        <v>2</v>
      </c>
      <c r="F5122" s="9">
        <v>2</v>
      </c>
      <c r="G5122" s="9">
        <v>2</v>
      </c>
      <c r="H5122" s="9">
        <v>4</v>
      </c>
      <c r="I5122" s="9">
        <v>4</v>
      </c>
      <c r="J5122" s="9">
        <v>3</v>
      </c>
      <c r="K5122" s="9">
        <v>2</v>
      </c>
      <c r="L5122" s="9">
        <v>2</v>
      </c>
      <c r="M5122" s="9">
        <v>1</v>
      </c>
      <c r="N5122" s="10">
        <v>1</v>
      </c>
      <c r="O5122" s="17">
        <f t="shared" si="317"/>
        <v>26</v>
      </c>
      <c r="P5122" s="1">
        <f t="shared" si="318"/>
        <v>1</v>
      </c>
      <c r="Q5122">
        <f>ROUND(SUM(C5122:N5122)/P5122,2)</f>
        <v>26</v>
      </c>
      <c r="R5122" t="str">
        <f t="shared" si="319"/>
        <v>REM</v>
      </c>
    </row>
    <row r="5123" spans="1:18" x14ac:dyDescent="0.25">
      <c r="A5123" s="11" t="s">
        <v>5134</v>
      </c>
      <c r="B5123" s="9" t="str">
        <f t="shared" ref="B5123:B5186" si="320">LEFT(A5123,5)</f>
        <v>05122</v>
      </c>
      <c r="C5123" s="12">
        <v>9</v>
      </c>
      <c r="D5123" s="12">
        <v>8</v>
      </c>
      <c r="E5123" s="12">
        <v>8</v>
      </c>
      <c r="F5123" s="12">
        <v>15</v>
      </c>
      <c r="G5123" s="12">
        <v>14</v>
      </c>
      <c r="H5123" s="12">
        <v>22</v>
      </c>
      <c r="I5123" s="12">
        <v>25</v>
      </c>
      <c r="J5123" s="12">
        <v>21</v>
      </c>
      <c r="K5123" s="12">
        <v>20</v>
      </c>
      <c r="L5123" s="12">
        <v>16</v>
      </c>
      <c r="M5123" s="12">
        <v>7</v>
      </c>
      <c r="N5123" s="13">
        <v>12</v>
      </c>
      <c r="O5123" s="17">
        <f t="shared" ref="O5123:O5186" si="321">SUM(C5123:N5123)</f>
        <v>177</v>
      </c>
      <c r="P5123" s="1">
        <f t="shared" ref="P5123:P5186" si="322">MID(A5123,6,2)*1</f>
        <v>6</v>
      </c>
      <c r="Q5123">
        <f>ROUND(SUM(C5123:N5123)/P5123,2)</f>
        <v>29.5</v>
      </c>
      <c r="R5123" t="str">
        <f t="shared" ref="R5123:R5186" si="323">RIGHT(A5123,3)</f>
        <v>WIL</v>
      </c>
    </row>
    <row r="5124" spans="1:18" x14ac:dyDescent="0.25">
      <c r="A5124" s="8" t="s">
        <v>5135</v>
      </c>
      <c r="B5124" s="9" t="str">
        <f t="shared" si="320"/>
        <v>05123</v>
      </c>
      <c r="C5124" s="9">
        <v>2</v>
      </c>
      <c r="D5124" s="9">
        <v>2</v>
      </c>
      <c r="E5124" s="9">
        <v>2</v>
      </c>
      <c r="F5124" s="9">
        <v>3</v>
      </c>
      <c r="G5124" s="9">
        <v>3</v>
      </c>
      <c r="H5124" s="9">
        <v>4</v>
      </c>
      <c r="I5124" s="9">
        <v>5</v>
      </c>
      <c r="J5124" s="9">
        <v>3</v>
      </c>
      <c r="K5124" s="9">
        <v>3</v>
      </c>
      <c r="L5124" s="9">
        <v>3</v>
      </c>
      <c r="M5124" s="9">
        <v>1</v>
      </c>
      <c r="N5124" s="10">
        <v>2</v>
      </c>
      <c r="O5124" s="17">
        <f t="shared" si="321"/>
        <v>33</v>
      </c>
      <c r="P5124" s="1">
        <f t="shared" si="322"/>
        <v>1</v>
      </c>
      <c r="Q5124">
        <f>ROUND(SUM(C5124:N5124)/P5124,2)</f>
        <v>33</v>
      </c>
      <c r="R5124" t="str">
        <f t="shared" si="323"/>
        <v>TAR</v>
      </c>
    </row>
    <row r="5125" spans="1:18" x14ac:dyDescent="0.25">
      <c r="A5125" s="11" t="s">
        <v>5136</v>
      </c>
      <c r="B5125" s="9" t="str">
        <f t="shared" si="320"/>
        <v>05124</v>
      </c>
      <c r="C5125" s="12">
        <v>1</v>
      </c>
      <c r="D5125" s="12">
        <v>2</v>
      </c>
      <c r="E5125" s="12">
        <v>1</v>
      </c>
      <c r="F5125" s="12">
        <v>3</v>
      </c>
      <c r="G5125" s="12">
        <v>2</v>
      </c>
      <c r="H5125" s="12">
        <v>4</v>
      </c>
      <c r="I5125" s="12">
        <v>5</v>
      </c>
      <c r="J5125" s="12">
        <v>3</v>
      </c>
      <c r="K5125" s="12">
        <v>3</v>
      </c>
      <c r="L5125" s="12">
        <v>2</v>
      </c>
      <c r="M5125" s="12">
        <v>2</v>
      </c>
      <c r="N5125" s="13">
        <v>2</v>
      </c>
      <c r="O5125" s="17">
        <f t="shared" si="321"/>
        <v>30</v>
      </c>
      <c r="P5125" s="1">
        <f t="shared" si="322"/>
        <v>1</v>
      </c>
      <c r="Q5125">
        <f>ROUND(SUM(C5125:N5125)/P5125,2)</f>
        <v>30</v>
      </c>
      <c r="R5125" t="str">
        <f t="shared" si="323"/>
        <v>WAW</v>
      </c>
    </row>
    <row r="5126" spans="1:18" x14ac:dyDescent="0.25">
      <c r="A5126" s="8" t="s">
        <v>5137</v>
      </c>
      <c r="B5126" s="9" t="str">
        <f t="shared" si="320"/>
        <v>05125</v>
      </c>
      <c r="C5126" s="9">
        <v>5</v>
      </c>
      <c r="D5126" s="9">
        <v>7</v>
      </c>
      <c r="E5126" s="9">
        <v>4</v>
      </c>
      <c r="F5126" s="9">
        <v>6</v>
      </c>
      <c r="G5126" s="9">
        <v>7</v>
      </c>
      <c r="H5126" s="9">
        <v>10</v>
      </c>
      <c r="I5126" s="9">
        <v>16</v>
      </c>
      <c r="J5126" s="9">
        <v>9</v>
      </c>
      <c r="K5126" s="9">
        <v>7</v>
      </c>
      <c r="L5126" s="9">
        <v>8</v>
      </c>
      <c r="M5126" s="9">
        <v>6</v>
      </c>
      <c r="N5126" s="10">
        <v>5</v>
      </c>
      <c r="O5126" s="17">
        <f t="shared" si="321"/>
        <v>90</v>
      </c>
      <c r="P5126" s="1">
        <f t="shared" si="322"/>
        <v>3</v>
      </c>
      <c r="Q5126">
        <f>ROUND(SUM(C5126:N5126)/P5126,2)</f>
        <v>30</v>
      </c>
      <c r="R5126" t="str">
        <f t="shared" si="323"/>
        <v>OCH</v>
      </c>
    </row>
    <row r="5127" spans="1:18" x14ac:dyDescent="0.25">
      <c r="A5127" s="11" t="s">
        <v>5138</v>
      </c>
      <c r="B5127" s="9" t="str">
        <f t="shared" si="320"/>
        <v>05126</v>
      </c>
      <c r="C5127" s="12">
        <v>9</v>
      </c>
      <c r="D5127" s="12">
        <v>12</v>
      </c>
      <c r="E5127" s="12">
        <v>6</v>
      </c>
      <c r="F5127" s="12">
        <v>12</v>
      </c>
      <c r="G5127" s="12">
        <v>12</v>
      </c>
      <c r="H5127" s="12">
        <v>18</v>
      </c>
      <c r="I5127" s="12">
        <v>28</v>
      </c>
      <c r="J5127" s="12">
        <v>26</v>
      </c>
      <c r="K5127" s="12">
        <v>15</v>
      </c>
      <c r="L5127" s="12">
        <v>15</v>
      </c>
      <c r="M5127" s="12">
        <v>13</v>
      </c>
      <c r="N5127" s="13">
        <v>9</v>
      </c>
      <c r="O5127" s="17">
        <f t="shared" si="321"/>
        <v>175</v>
      </c>
      <c r="P5127" s="1">
        <f t="shared" si="322"/>
        <v>6</v>
      </c>
      <c r="Q5127">
        <f>ROUND(SUM(C5127:N5127)/P5127,2)</f>
        <v>29.17</v>
      </c>
      <c r="R5127" t="str">
        <f t="shared" si="323"/>
        <v>MOK</v>
      </c>
    </row>
    <row r="5128" spans="1:18" x14ac:dyDescent="0.25">
      <c r="A5128" s="8" t="s">
        <v>5139</v>
      </c>
      <c r="B5128" s="9" t="str">
        <f t="shared" si="320"/>
        <v>05127</v>
      </c>
      <c r="C5128" s="9">
        <v>8</v>
      </c>
      <c r="D5128" s="9">
        <v>8</v>
      </c>
      <c r="E5128" s="9">
        <v>14</v>
      </c>
      <c r="F5128" s="9">
        <v>15</v>
      </c>
      <c r="G5128" s="9">
        <v>18</v>
      </c>
      <c r="H5128" s="9">
        <v>23</v>
      </c>
      <c r="I5128" s="9">
        <v>34</v>
      </c>
      <c r="J5128" s="9">
        <v>25</v>
      </c>
      <c r="K5128" s="9">
        <v>14</v>
      </c>
      <c r="L5128" s="9">
        <v>15</v>
      </c>
      <c r="M5128" s="9">
        <v>13</v>
      </c>
      <c r="N5128" s="10">
        <v>9</v>
      </c>
      <c r="O5128" s="17">
        <f t="shared" si="321"/>
        <v>196</v>
      </c>
      <c r="P5128" s="1">
        <f t="shared" si="322"/>
        <v>7</v>
      </c>
      <c r="Q5128">
        <f>ROUND(SUM(C5128:N5128)/P5128,2)</f>
        <v>28</v>
      </c>
      <c r="R5128" t="str">
        <f t="shared" si="323"/>
        <v>REM</v>
      </c>
    </row>
    <row r="5129" spans="1:18" x14ac:dyDescent="0.25">
      <c r="A5129" s="11" t="s">
        <v>5140</v>
      </c>
      <c r="B5129" s="9" t="str">
        <f t="shared" si="320"/>
        <v>05128</v>
      </c>
      <c r="C5129" s="12">
        <v>2</v>
      </c>
      <c r="D5129" s="12">
        <v>1</v>
      </c>
      <c r="E5129" s="12">
        <v>2</v>
      </c>
      <c r="F5129" s="12">
        <v>2</v>
      </c>
      <c r="G5129" s="12">
        <v>2</v>
      </c>
      <c r="H5129" s="12">
        <v>3</v>
      </c>
      <c r="I5129" s="12">
        <v>4</v>
      </c>
      <c r="J5129" s="12">
        <v>3</v>
      </c>
      <c r="K5129" s="12">
        <v>2</v>
      </c>
      <c r="L5129" s="12">
        <v>3</v>
      </c>
      <c r="M5129" s="12">
        <v>1</v>
      </c>
      <c r="N5129" s="13">
        <v>2</v>
      </c>
      <c r="O5129" s="17">
        <f t="shared" si="321"/>
        <v>27</v>
      </c>
      <c r="P5129" s="1">
        <f t="shared" si="322"/>
        <v>1</v>
      </c>
      <c r="Q5129">
        <f>ROUND(SUM(C5129:N5129)/P5129,2)</f>
        <v>27</v>
      </c>
      <c r="R5129" t="str">
        <f t="shared" si="323"/>
        <v>REM</v>
      </c>
    </row>
    <row r="5130" spans="1:18" x14ac:dyDescent="0.25">
      <c r="A5130" s="8" t="s">
        <v>5141</v>
      </c>
      <c r="B5130" s="9" t="str">
        <f t="shared" si="320"/>
        <v>05129</v>
      </c>
      <c r="C5130" s="9">
        <v>7</v>
      </c>
      <c r="D5130" s="9">
        <v>8</v>
      </c>
      <c r="E5130" s="9">
        <v>6</v>
      </c>
      <c r="F5130" s="9">
        <v>8</v>
      </c>
      <c r="G5130" s="9">
        <v>11</v>
      </c>
      <c r="H5130" s="9">
        <v>13</v>
      </c>
      <c r="I5130" s="9">
        <v>20</v>
      </c>
      <c r="J5130" s="9">
        <v>13</v>
      </c>
      <c r="K5130" s="9">
        <v>9</v>
      </c>
      <c r="L5130" s="9">
        <v>14</v>
      </c>
      <c r="M5130" s="9">
        <v>4</v>
      </c>
      <c r="N5130" s="10">
        <v>4</v>
      </c>
      <c r="O5130" s="17">
        <f t="shared" si="321"/>
        <v>117</v>
      </c>
      <c r="P5130" s="1">
        <f t="shared" si="322"/>
        <v>4</v>
      </c>
      <c r="Q5130">
        <f>ROUND(SUM(C5130:N5130)/P5130,2)</f>
        <v>29.25</v>
      </c>
      <c r="R5130" t="str">
        <f t="shared" si="323"/>
        <v>BIE</v>
      </c>
    </row>
    <row r="5131" spans="1:18" x14ac:dyDescent="0.25">
      <c r="A5131" s="11" t="s">
        <v>5142</v>
      </c>
      <c r="B5131" s="9" t="str">
        <f t="shared" si="320"/>
        <v>05130</v>
      </c>
      <c r="C5131" s="12">
        <v>8</v>
      </c>
      <c r="D5131" s="12">
        <v>7</v>
      </c>
      <c r="E5131" s="12">
        <v>8</v>
      </c>
      <c r="F5131" s="12">
        <v>8</v>
      </c>
      <c r="G5131" s="12">
        <v>9</v>
      </c>
      <c r="H5131" s="12">
        <v>18</v>
      </c>
      <c r="I5131" s="12">
        <v>21</v>
      </c>
      <c r="J5131" s="12">
        <v>18</v>
      </c>
      <c r="K5131" s="12">
        <v>13</v>
      </c>
      <c r="L5131" s="12">
        <v>11</v>
      </c>
      <c r="M5131" s="12">
        <v>7</v>
      </c>
      <c r="N5131" s="13">
        <v>5</v>
      </c>
      <c r="O5131" s="17">
        <f t="shared" si="321"/>
        <v>133</v>
      </c>
      <c r="P5131" s="1">
        <f t="shared" si="322"/>
        <v>4</v>
      </c>
      <c r="Q5131">
        <f>ROUND(SUM(C5131:N5131)/P5131,2)</f>
        <v>33.25</v>
      </c>
      <c r="R5131" t="str">
        <f t="shared" si="323"/>
        <v>WES</v>
      </c>
    </row>
    <row r="5132" spans="1:18" x14ac:dyDescent="0.25">
      <c r="A5132" s="8" t="s">
        <v>5143</v>
      </c>
      <c r="B5132" s="9" t="str">
        <f t="shared" si="320"/>
        <v>05131</v>
      </c>
      <c r="C5132" s="9">
        <v>9</v>
      </c>
      <c r="D5132" s="9">
        <v>6</v>
      </c>
      <c r="E5132" s="9">
        <v>5</v>
      </c>
      <c r="F5132" s="9">
        <v>8</v>
      </c>
      <c r="G5132" s="9">
        <v>11</v>
      </c>
      <c r="H5132" s="9">
        <v>12</v>
      </c>
      <c r="I5132" s="9">
        <v>19</v>
      </c>
      <c r="J5132" s="9">
        <v>13</v>
      </c>
      <c r="K5132" s="9">
        <v>10</v>
      </c>
      <c r="L5132" s="9">
        <v>13</v>
      </c>
      <c r="M5132" s="9">
        <v>8</v>
      </c>
      <c r="N5132" s="10">
        <v>5</v>
      </c>
      <c r="O5132" s="17">
        <f t="shared" si="321"/>
        <v>119</v>
      </c>
      <c r="P5132" s="1">
        <f t="shared" si="322"/>
        <v>4</v>
      </c>
      <c r="Q5132">
        <f>ROUND(SUM(C5132:N5132)/P5132,2)</f>
        <v>29.75</v>
      </c>
      <c r="R5132" t="str">
        <f t="shared" si="323"/>
        <v>SRO</v>
      </c>
    </row>
    <row r="5133" spans="1:18" x14ac:dyDescent="0.25">
      <c r="A5133" s="11" t="s">
        <v>5144</v>
      </c>
      <c r="B5133" s="9" t="str">
        <f t="shared" si="320"/>
        <v>05132</v>
      </c>
      <c r="C5133" s="12">
        <v>8</v>
      </c>
      <c r="D5133" s="12">
        <v>9</v>
      </c>
      <c r="E5133" s="12">
        <v>9</v>
      </c>
      <c r="F5133" s="12">
        <v>12</v>
      </c>
      <c r="G5133" s="12">
        <v>12</v>
      </c>
      <c r="H5133" s="12">
        <v>16</v>
      </c>
      <c r="I5133" s="12">
        <v>19</v>
      </c>
      <c r="J5133" s="12">
        <v>15</v>
      </c>
      <c r="K5133" s="12">
        <v>9</v>
      </c>
      <c r="L5133" s="12">
        <v>13</v>
      </c>
      <c r="M5133" s="12">
        <v>10</v>
      </c>
      <c r="N5133" s="13">
        <v>6</v>
      </c>
      <c r="O5133" s="17">
        <f t="shared" si="321"/>
        <v>138</v>
      </c>
      <c r="P5133" s="1">
        <f t="shared" si="322"/>
        <v>4</v>
      </c>
      <c r="Q5133">
        <f>ROUND(SUM(C5133:N5133)/P5133,2)</f>
        <v>34.5</v>
      </c>
      <c r="R5133" t="str">
        <f t="shared" si="323"/>
        <v>ZOL</v>
      </c>
    </row>
    <row r="5134" spans="1:18" x14ac:dyDescent="0.25">
      <c r="A5134" s="8" t="s">
        <v>5145</v>
      </c>
      <c r="B5134" s="9" t="str">
        <f t="shared" si="320"/>
        <v>05133</v>
      </c>
      <c r="C5134" s="9">
        <v>4</v>
      </c>
      <c r="D5134" s="9">
        <v>3</v>
      </c>
      <c r="E5134" s="9">
        <v>4</v>
      </c>
      <c r="F5134" s="9">
        <v>6</v>
      </c>
      <c r="G5134" s="9">
        <v>7</v>
      </c>
      <c r="H5134" s="9">
        <v>9</v>
      </c>
      <c r="I5134" s="9">
        <v>15</v>
      </c>
      <c r="J5134" s="9">
        <v>12</v>
      </c>
      <c r="K5134" s="9">
        <v>10</v>
      </c>
      <c r="L5134" s="9">
        <v>10</v>
      </c>
      <c r="M5134" s="9">
        <v>3</v>
      </c>
      <c r="N5134" s="10">
        <v>5</v>
      </c>
      <c r="O5134" s="17">
        <f t="shared" si="321"/>
        <v>88</v>
      </c>
      <c r="P5134" s="1">
        <f t="shared" si="322"/>
        <v>3</v>
      </c>
      <c r="Q5134">
        <f>ROUND(SUM(C5134:N5134)/P5134,2)</f>
        <v>29.33</v>
      </c>
      <c r="R5134" t="str">
        <f t="shared" si="323"/>
        <v>PRA</v>
      </c>
    </row>
    <row r="5135" spans="1:18" x14ac:dyDescent="0.25">
      <c r="A5135" s="11" t="s">
        <v>5146</v>
      </c>
      <c r="B5135" s="9" t="str">
        <f t="shared" si="320"/>
        <v>05134</v>
      </c>
      <c r="C5135" s="12">
        <v>4</v>
      </c>
      <c r="D5135" s="12">
        <v>6</v>
      </c>
      <c r="E5135" s="12">
        <v>10</v>
      </c>
      <c r="F5135" s="12">
        <v>12</v>
      </c>
      <c r="G5135" s="12">
        <v>8</v>
      </c>
      <c r="H5135" s="12">
        <v>15</v>
      </c>
      <c r="I5135" s="12">
        <v>21</v>
      </c>
      <c r="J5135" s="12">
        <v>14</v>
      </c>
      <c r="K5135" s="12">
        <v>12</v>
      </c>
      <c r="L5135" s="12">
        <v>9</v>
      </c>
      <c r="M5135" s="12">
        <v>6</v>
      </c>
      <c r="N5135" s="13">
        <v>10</v>
      </c>
      <c r="O5135" s="17">
        <f t="shared" si="321"/>
        <v>127</v>
      </c>
      <c r="P5135" s="1">
        <f t="shared" si="322"/>
        <v>4</v>
      </c>
      <c r="Q5135">
        <f>ROUND(SUM(C5135:N5135)/P5135,2)</f>
        <v>31.75</v>
      </c>
      <c r="R5135" t="str">
        <f t="shared" si="323"/>
        <v>BIA</v>
      </c>
    </row>
    <row r="5136" spans="1:18" x14ac:dyDescent="0.25">
      <c r="A5136" s="8" t="s">
        <v>5147</v>
      </c>
      <c r="B5136" s="9" t="str">
        <f t="shared" si="320"/>
        <v>05135</v>
      </c>
      <c r="C5136" s="9">
        <v>3</v>
      </c>
      <c r="D5136" s="9">
        <v>5</v>
      </c>
      <c r="E5136" s="9">
        <v>6</v>
      </c>
      <c r="F5136" s="9">
        <v>9</v>
      </c>
      <c r="G5136" s="9">
        <v>8</v>
      </c>
      <c r="H5136" s="9">
        <v>11</v>
      </c>
      <c r="I5136" s="9">
        <v>16</v>
      </c>
      <c r="J5136" s="9">
        <v>10</v>
      </c>
      <c r="K5136" s="9">
        <v>7</v>
      </c>
      <c r="L5136" s="9">
        <v>10</v>
      </c>
      <c r="M5136" s="9">
        <v>7</v>
      </c>
      <c r="N5136" s="10">
        <v>6</v>
      </c>
      <c r="O5136" s="17">
        <f t="shared" si="321"/>
        <v>98</v>
      </c>
      <c r="P5136" s="1">
        <f t="shared" si="322"/>
        <v>3</v>
      </c>
      <c r="Q5136">
        <f>ROUND(SUM(C5136:N5136)/P5136,2)</f>
        <v>32.67</v>
      </c>
      <c r="R5136" t="str">
        <f t="shared" si="323"/>
        <v>WIL</v>
      </c>
    </row>
    <row r="5137" spans="1:18" x14ac:dyDescent="0.25">
      <c r="A5137" s="11" t="s">
        <v>5148</v>
      </c>
      <c r="B5137" s="9" t="str">
        <f t="shared" si="320"/>
        <v>05136</v>
      </c>
      <c r="C5137" s="12">
        <v>2</v>
      </c>
      <c r="D5137" s="12">
        <v>1</v>
      </c>
      <c r="E5137" s="12">
        <v>2</v>
      </c>
      <c r="F5137" s="12">
        <v>3</v>
      </c>
      <c r="G5137" s="12">
        <v>2</v>
      </c>
      <c r="H5137" s="12">
        <v>4</v>
      </c>
      <c r="I5137" s="12">
        <v>4</v>
      </c>
      <c r="J5137" s="12">
        <v>3</v>
      </c>
      <c r="K5137" s="12">
        <v>2</v>
      </c>
      <c r="L5137" s="12">
        <v>3</v>
      </c>
      <c r="M5137" s="12">
        <v>1</v>
      </c>
      <c r="N5137" s="13">
        <v>2</v>
      </c>
      <c r="O5137" s="17">
        <f t="shared" si="321"/>
        <v>29</v>
      </c>
      <c r="P5137" s="1">
        <f t="shared" si="322"/>
        <v>1</v>
      </c>
      <c r="Q5137">
        <f>ROUND(SUM(C5137:N5137)/P5137,2)</f>
        <v>29</v>
      </c>
      <c r="R5137" t="str">
        <f t="shared" si="323"/>
        <v>BIE</v>
      </c>
    </row>
    <row r="5138" spans="1:18" x14ac:dyDescent="0.25">
      <c r="A5138" s="8" t="s">
        <v>5149</v>
      </c>
      <c r="B5138" s="9" t="str">
        <f t="shared" si="320"/>
        <v>05137</v>
      </c>
      <c r="C5138" s="9">
        <v>2</v>
      </c>
      <c r="D5138" s="9">
        <v>3</v>
      </c>
      <c r="E5138" s="9">
        <v>3</v>
      </c>
      <c r="F5138" s="9">
        <v>5</v>
      </c>
      <c r="G5138" s="9">
        <v>4</v>
      </c>
      <c r="H5138" s="9">
        <v>8</v>
      </c>
      <c r="I5138" s="9">
        <v>9</v>
      </c>
      <c r="J5138" s="9">
        <v>7</v>
      </c>
      <c r="K5138" s="9">
        <v>5</v>
      </c>
      <c r="L5138" s="9">
        <v>6</v>
      </c>
      <c r="M5138" s="9">
        <v>2</v>
      </c>
      <c r="N5138" s="10">
        <v>4</v>
      </c>
      <c r="O5138" s="17">
        <f t="shared" si="321"/>
        <v>58</v>
      </c>
      <c r="P5138" s="1">
        <f t="shared" si="322"/>
        <v>2</v>
      </c>
      <c r="Q5138">
        <f>ROUND(SUM(C5138:N5138)/P5138,2)</f>
        <v>29</v>
      </c>
      <c r="R5138" t="str">
        <f t="shared" si="323"/>
        <v>WLO</v>
      </c>
    </row>
    <row r="5139" spans="1:18" x14ac:dyDescent="0.25">
      <c r="A5139" s="11" t="s">
        <v>5150</v>
      </c>
      <c r="B5139" s="9" t="str">
        <f t="shared" si="320"/>
        <v>05138</v>
      </c>
      <c r="C5139" s="12">
        <v>6</v>
      </c>
      <c r="D5139" s="12">
        <v>7</v>
      </c>
      <c r="E5139" s="12">
        <v>9</v>
      </c>
      <c r="F5139" s="12">
        <v>8</v>
      </c>
      <c r="G5139" s="12">
        <v>12</v>
      </c>
      <c r="H5139" s="12">
        <v>14</v>
      </c>
      <c r="I5139" s="12">
        <v>20</v>
      </c>
      <c r="J5139" s="12">
        <v>16</v>
      </c>
      <c r="K5139" s="12">
        <v>8</v>
      </c>
      <c r="L5139" s="12">
        <v>11</v>
      </c>
      <c r="M5139" s="12">
        <v>6</v>
      </c>
      <c r="N5139" s="13">
        <v>7</v>
      </c>
      <c r="O5139" s="17">
        <f t="shared" si="321"/>
        <v>124</v>
      </c>
      <c r="P5139" s="1">
        <f t="shared" si="322"/>
        <v>4</v>
      </c>
      <c r="Q5139">
        <f>ROUND(SUM(C5139:N5139)/P5139,2)</f>
        <v>31</v>
      </c>
      <c r="R5139" t="str">
        <f t="shared" si="323"/>
        <v>WES</v>
      </c>
    </row>
    <row r="5140" spans="1:18" x14ac:dyDescent="0.25">
      <c r="A5140" s="8" t="s">
        <v>5151</v>
      </c>
      <c r="B5140" s="9" t="str">
        <f t="shared" si="320"/>
        <v>05139</v>
      </c>
      <c r="C5140" s="9">
        <v>3</v>
      </c>
      <c r="D5140" s="9">
        <v>6</v>
      </c>
      <c r="E5140" s="9">
        <v>7</v>
      </c>
      <c r="F5140" s="9">
        <v>7</v>
      </c>
      <c r="G5140" s="9">
        <v>6</v>
      </c>
      <c r="H5140" s="9">
        <v>10</v>
      </c>
      <c r="I5140" s="9">
        <v>12</v>
      </c>
      <c r="J5140" s="9">
        <v>11</v>
      </c>
      <c r="K5140" s="9">
        <v>8</v>
      </c>
      <c r="L5140" s="9">
        <v>10</v>
      </c>
      <c r="M5140" s="9">
        <v>7</v>
      </c>
      <c r="N5140" s="10">
        <v>3</v>
      </c>
      <c r="O5140" s="17">
        <f t="shared" si="321"/>
        <v>90</v>
      </c>
      <c r="P5140" s="1">
        <f t="shared" si="322"/>
        <v>3</v>
      </c>
      <c r="Q5140">
        <f>ROUND(SUM(C5140:N5140)/P5140,2)</f>
        <v>30</v>
      </c>
      <c r="R5140" t="str">
        <f t="shared" si="323"/>
        <v>WIL</v>
      </c>
    </row>
    <row r="5141" spans="1:18" x14ac:dyDescent="0.25">
      <c r="A5141" s="11" t="s">
        <v>5152</v>
      </c>
      <c r="B5141" s="9" t="str">
        <f t="shared" si="320"/>
        <v>05140</v>
      </c>
      <c r="C5141" s="12">
        <v>9</v>
      </c>
      <c r="D5141" s="12">
        <v>9</v>
      </c>
      <c r="E5141" s="12">
        <v>8</v>
      </c>
      <c r="F5141" s="12">
        <v>12</v>
      </c>
      <c r="G5141" s="12">
        <v>11</v>
      </c>
      <c r="H5141" s="12">
        <v>15</v>
      </c>
      <c r="I5141" s="12">
        <v>17</v>
      </c>
      <c r="J5141" s="12">
        <v>15</v>
      </c>
      <c r="K5141" s="12">
        <v>10</v>
      </c>
      <c r="L5141" s="12">
        <v>9</v>
      </c>
      <c r="M5141" s="12">
        <v>9</v>
      </c>
      <c r="N5141" s="13">
        <v>10</v>
      </c>
      <c r="O5141" s="17">
        <f t="shared" si="321"/>
        <v>134</v>
      </c>
      <c r="P5141" s="1">
        <f t="shared" si="322"/>
        <v>4</v>
      </c>
      <c r="Q5141">
        <f>ROUND(SUM(C5141:N5141)/P5141,2)</f>
        <v>33.5</v>
      </c>
      <c r="R5141" t="str">
        <f t="shared" si="323"/>
        <v>PRA</v>
      </c>
    </row>
    <row r="5142" spans="1:18" x14ac:dyDescent="0.25">
      <c r="A5142" s="8" t="s">
        <v>5153</v>
      </c>
      <c r="B5142" s="9" t="str">
        <f t="shared" si="320"/>
        <v>05141</v>
      </c>
      <c r="C5142" s="9">
        <v>4</v>
      </c>
      <c r="D5142" s="9">
        <v>4</v>
      </c>
      <c r="E5142" s="9">
        <v>4</v>
      </c>
      <c r="F5142" s="9">
        <v>5</v>
      </c>
      <c r="G5142" s="9">
        <v>5</v>
      </c>
      <c r="H5142" s="9">
        <v>6</v>
      </c>
      <c r="I5142" s="9">
        <v>10</v>
      </c>
      <c r="J5142" s="9">
        <v>6</v>
      </c>
      <c r="K5142" s="9">
        <v>6</v>
      </c>
      <c r="L5142" s="9">
        <v>5</v>
      </c>
      <c r="M5142" s="9">
        <v>3</v>
      </c>
      <c r="N5142" s="10">
        <v>2</v>
      </c>
      <c r="O5142" s="17">
        <f t="shared" si="321"/>
        <v>60</v>
      </c>
      <c r="P5142" s="1">
        <f t="shared" si="322"/>
        <v>2</v>
      </c>
      <c r="Q5142">
        <f>ROUND(SUM(C5142:N5142)/P5142,2)</f>
        <v>30</v>
      </c>
      <c r="R5142" t="str">
        <f t="shared" si="323"/>
        <v>ZOL</v>
      </c>
    </row>
    <row r="5143" spans="1:18" x14ac:dyDescent="0.25">
      <c r="A5143" s="11" t="s">
        <v>5154</v>
      </c>
      <c r="B5143" s="9" t="str">
        <f t="shared" si="320"/>
        <v>05142</v>
      </c>
      <c r="C5143" s="12">
        <v>5</v>
      </c>
      <c r="D5143" s="12">
        <v>11</v>
      </c>
      <c r="E5143" s="12">
        <v>8</v>
      </c>
      <c r="F5143" s="12">
        <v>15</v>
      </c>
      <c r="G5143" s="12">
        <v>16</v>
      </c>
      <c r="H5143" s="12">
        <v>19</v>
      </c>
      <c r="I5143" s="12">
        <v>22</v>
      </c>
      <c r="J5143" s="12">
        <v>19</v>
      </c>
      <c r="K5143" s="12">
        <v>12</v>
      </c>
      <c r="L5143" s="12">
        <v>10</v>
      </c>
      <c r="M5143" s="12">
        <v>5</v>
      </c>
      <c r="N5143" s="13">
        <v>10</v>
      </c>
      <c r="O5143" s="17">
        <f t="shared" si="321"/>
        <v>152</v>
      </c>
      <c r="P5143" s="1">
        <f t="shared" si="322"/>
        <v>5</v>
      </c>
      <c r="Q5143">
        <f>ROUND(SUM(C5143:N5143)/P5143,2)</f>
        <v>30.4</v>
      </c>
      <c r="R5143" t="str">
        <f t="shared" si="323"/>
        <v>BEM</v>
      </c>
    </row>
    <row r="5144" spans="1:18" x14ac:dyDescent="0.25">
      <c r="A5144" s="8" t="s">
        <v>5155</v>
      </c>
      <c r="B5144" s="9" t="str">
        <f t="shared" si="320"/>
        <v>05143</v>
      </c>
      <c r="C5144" s="9">
        <v>6</v>
      </c>
      <c r="D5144" s="9">
        <v>7</v>
      </c>
      <c r="E5144" s="9">
        <v>7</v>
      </c>
      <c r="F5144" s="9">
        <v>6</v>
      </c>
      <c r="G5144" s="9">
        <v>10</v>
      </c>
      <c r="H5144" s="9">
        <v>12</v>
      </c>
      <c r="I5144" s="9">
        <v>14</v>
      </c>
      <c r="J5144" s="9">
        <v>9</v>
      </c>
      <c r="K5144" s="9">
        <v>6</v>
      </c>
      <c r="L5144" s="9">
        <v>7</v>
      </c>
      <c r="M5144" s="9">
        <v>6</v>
      </c>
      <c r="N5144" s="10">
        <v>3</v>
      </c>
      <c r="O5144" s="17">
        <f t="shared" si="321"/>
        <v>93</v>
      </c>
      <c r="P5144" s="1">
        <f t="shared" si="322"/>
        <v>3</v>
      </c>
      <c r="Q5144">
        <f>ROUND(SUM(C5144:N5144)/P5144,2)</f>
        <v>31</v>
      </c>
      <c r="R5144" t="str">
        <f t="shared" si="323"/>
        <v>URY</v>
      </c>
    </row>
    <row r="5145" spans="1:18" x14ac:dyDescent="0.25">
      <c r="A5145" s="11" t="s">
        <v>5156</v>
      </c>
      <c r="B5145" s="9" t="str">
        <f t="shared" si="320"/>
        <v>05144</v>
      </c>
      <c r="C5145" s="12">
        <v>6</v>
      </c>
      <c r="D5145" s="12">
        <v>6</v>
      </c>
      <c r="E5145" s="12">
        <v>3</v>
      </c>
      <c r="F5145" s="12">
        <v>9</v>
      </c>
      <c r="G5145" s="12">
        <v>7</v>
      </c>
      <c r="H5145" s="12">
        <v>12</v>
      </c>
      <c r="I5145" s="12">
        <v>16</v>
      </c>
      <c r="J5145" s="12">
        <v>11</v>
      </c>
      <c r="K5145" s="12">
        <v>6</v>
      </c>
      <c r="L5145" s="12">
        <v>7</v>
      </c>
      <c r="M5145" s="12">
        <v>6</v>
      </c>
      <c r="N5145" s="13">
        <v>4</v>
      </c>
      <c r="O5145" s="17">
        <f t="shared" si="321"/>
        <v>93</v>
      </c>
      <c r="P5145" s="1">
        <f t="shared" si="322"/>
        <v>3</v>
      </c>
      <c r="Q5145">
        <f>ROUND(SUM(C5145:N5145)/P5145,2)</f>
        <v>31</v>
      </c>
      <c r="R5145" t="str">
        <f t="shared" si="323"/>
        <v>URU</v>
      </c>
    </row>
    <row r="5146" spans="1:18" x14ac:dyDescent="0.25">
      <c r="A5146" s="8" t="s">
        <v>5157</v>
      </c>
      <c r="B5146" s="9" t="str">
        <f t="shared" si="320"/>
        <v>05145</v>
      </c>
      <c r="C5146" s="9">
        <v>4</v>
      </c>
      <c r="D5146" s="9">
        <v>7</v>
      </c>
      <c r="E5146" s="9">
        <v>9</v>
      </c>
      <c r="F5146" s="9">
        <v>13</v>
      </c>
      <c r="G5146" s="9">
        <v>12</v>
      </c>
      <c r="H5146" s="9">
        <v>17</v>
      </c>
      <c r="I5146" s="9">
        <v>20</v>
      </c>
      <c r="J5146" s="9">
        <v>13</v>
      </c>
      <c r="K5146" s="9">
        <v>14</v>
      </c>
      <c r="L5146" s="9">
        <v>8</v>
      </c>
      <c r="M5146" s="9">
        <v>10</v>
      </c>
      <c r="N5146" s="10">
        <v>9</v>
      </c>
      <c r="O5146" s="17">
        <f t="shared" si="321"/>
        <v>136</v>
      </c>
      <c r="P5146" s="1">
        <f t="shared" si="322"/>
        <v>4</v>
      </c>
      <c r="Q5146">
        <f>ROUND(SUM(C5146:N5146)/P5146,2)</f>
        <v>34</v>
      </c>
      <c r="R5146" t="str">
        <f t="shared" si="323"/>
        <v>WOL</v>
      </c>
    </row>
    <row r="5147" spans="1:18" x14ac:dyDescent="0.25">
      <c r="A5147" s="11" t="s">
        <v>5158</v>
      </c>
      <c r="B5147" s="9" t="str">
        <f t="shared" si="320"/>
        <v>05146</v>
      </c>
      <c r="C5147" s="12">
        <v>8</v>
      </c>
      <c r="D5147" s="12">
        <v>8</v>
      </c>
      <c r="E5147" s="12">
        <v>11</v>
      </c>
      <c r="F5147" s="12">
        <v>17</v>
      </c>
      <c r="G5147" s="12">
        <v>11</v>
      </c>
      <c r="H5147" s="12">
        <v>16</v>
      </c>
      <c r="I5147" s="12">
        <v>22</v>
      </c>
      <c r="J5147" s="12">
        <v>19</v>
      </c>
      <c r="K5147" s="12">
        <v>17</v>
      </c>
      <c r="L5147" s="12">
        <v>16</v>
      </c>
      <c r="M5147" s="12">
        <v>9</v>
      </c>
      <c r="N5147" s="13">
        <v>11</v>
      </c>
      <c r="O5147" s="17">
        <f t="shared" si="321"/>
        <v>165</v>
      </c>
      <c r="P5147" s="1">
        <f t="shared" si="322"/>
        <v>5</v>
      </c>
      <c r="Q5147">
        <f>ROUND(SUM(C5147:N5147)/P5147,2)</f>
        <v>33</v>
      </c>
      <c r="R5147" t="str">
        <f t="shared" si="323"/>
        <v>PRA</v>
      </c>
    </row>
    <row r="5148" spans="1:18" x14ac:dyDescent="0.25">
      <c r="A5148" s="8" t="s">
        <v>5159</v>
      </c>
      <c r="B5148" s="9" t="str">
        <f t="shared" si="320"/>
        <v>05147</v>
      </c>
      <c r="C5148" s="9">
        <v>9</v>
      </c>
      <c r="D5148" s="9">
        <v>5</v>
      </c>
      <c r="E5148" s="9">
        <v>7</v>
      </c>
      <c r="F5148" s="9">
        <v>10</v>
      </c>
      <c r="G5148" s="9">
        <v>14</v>
      </c>
      <c r="H5148" s="9">
        <v>14</v>
      </c>
      <c r="I5148" s="9">
        <v>17</v>
      </c>
      <c r="J5148" s="9">
        <v>13</v>
      </c>
      <c r="K5148" s="9">
        <v>14</v>
      </c>
      <c r="L5148" s="9">
        <v>13</v>
      </c>
      <c r="M5148" s="9">
        <v>10</v>
      </c>
      <c r="N5148" s="10">
        <v>10</v>
      </c>
      <c r="O5148" s="17">
        <f t="shared" si="321"/>
        <v>136</v>
      </c>
      <c r="P5148" s="1">
        <f t="shared" si="322"/>
        <v>4</v>
      </c>
      <c r="Q5148">
        <f>ROUND(SUM(C5148:N5148)/P5148,2)</f>
        <v>34</v>
      </c>
      <c r="R5148" t="str">
        <f t="shared" si="323"/>
        <v>WIL</v>
      </c>
    </row>
    <row r="5149" spans="1:18" x14ac:dyDescent="0.25">
      <c r="A5149" s="11" t="s">
        <v>5160</v>
      </c>
      <c r="B5149" s="9" t="str">
        <f t="shared" si="320"/>
        <v>05148</v>
      </c>
      <c r="C5149" s="12">
        <v>2</v>
      </c>
      <c r="D5149" s="12">
        <v>4</v>
      </c>
      <c r="E5149" s="12">
        <v>3</v>
      </c>
      <c r="F5149" s="12">
        <v>6</v>
      </c>
      <c r="G5149" s="12">
        <v>5</v>
      </c>
      <c r="H5149" s="12">
        <v>6</v>
      </c>
      <c r="I5149" s="12">
        <v>8</v>
      </c>
      <c r="J5149" s="12">
        <v>8</v>
      </c>
      <c r="K5149" s="12">
        <v>5</v>
      </c>
      <c r="L5149" s="12">
        <v>4</v>
      </c>
      <c r="M5149" s="12">
        <v>3</v>
      </c>
      <c r="N5149" s="13">
        <v>3</v>
      </c>
      <c r="O5149" s="17">
        <f t="shared" si="321"/>
        <v>57</v>
      </c>
      <c r="P5149" s="1">
        <f t="shared" si="322"/>
        <v>2</v>
      </c>
      <c r="Q5149">
        <f>ROUND(SUM(C5149:N5149)/P5149,2)</f>
        <v>28.5</v>
      </c>
      <c r="R5149" t="str">
        <f t="shared" si="323"/>
        <v>ZOL</v>
      </c>
    </row>
    <row r="5150" spans="1:18" x14ac:dyDescent="0.25">
      <c r="A5150" s="8" t="s">
        <v>5161</v>
      </c>
      <c r="B5150" s="9" t="str">
        <f t="shared" si="320"/>
        <v>05149</v>
      </c>
      <c r="C5150" s="9">
        <v>2</v>
      </c>
      <c r="D5150" s="9">
        <v>1</v>
      </c>
      <c r="E5150" s="9">
        <v>2</v>
      </c>
      <c r="F5150" s="9">
        <v>3</v>
      </c>
      <c r="G5150" s="9">
        <v>3</v>
      </c>
      <c r="H5150" s="9">
        <v>3</v>
      </c>
      <c r="I5150" s="9">
        <v>4</v>
      </c>
      <c r="J5150" s="9">
        <v>3</v>
      </c>
      <c r="K5150" s="9">
        <v>3</v>
      </c>
      <c r="L5150" s="9">
        <v>3</v>
      </c>
      <c r="M5150" s="9">
        <v>1</v>
      </c>
      <c r="N5150" s="10">
        <v>2</v>
      </c>
      <c r="O5150" s="17">
        <f t="shared" si="321"/>
        <v>30</v>
      </c>
      <c r="P5150" s="1">
        <f t="shared" si="322"/>
        <v>1</v>
      </c>
      <c r="Q5150">
        <f>ROUND(SUM(C5150:N5150)/P5150,2)</f>
        <v>30</v>
      </c>
      <c r="R5150" t="str">
        <f t="shared" si="323"/>
        <v>MOK</v>
      </c>
    </row>
    <row r="5151" spans="1:18" x14ac:dyDescent="0.25">
      <c r="A5151" s="11" t="s">
        <v>5162</v>
      </c>
      <c r="B5151" s="9" t="str">
        <f t="shared" si="320"/>
        <v>05150</v>
      </c>
      <c r="C5151" s="12">
        <v>2</v>
      </c>
      <c r="D5151" s="12">
        <v>2</v>
      </c>
      <c r="E5151" s="12">
        <v>2</v>
      </c>
      <c r="F5151" s="12">
        <v>4</v>
      </c>
      <c r="G5151" s="12">
        <v>6</v>
      </c>
      <c r="H5151" s="12">
        <v>7</v>
      </c>
      <c r="I5151" s="12">
        <v>8</v>
      </c>
      <c r="J5151" s="12">
        <v>6</v>
      </c>
      <c r="K5151" s="12">
        <v>6</v>
      </c>
      <c r="L5151" s="12">
        <v>5</v>
      </c>
      <c r="M5151" s="12">
        <v>3</v>
      </c>
      <c r="N5151" s="13">
        <v>3</v>
      </c>
      <c r="O5151" s="17">
        <f t="shared" si="321"/>
        <v>54</v>
      </c>
      <c r="P5151" s="1">
        <f t="shared" si="322"/>
        <v>2</v>
      </c>
      <c r="Q5151">
        <f>ROUND(SUM(C5151:N5151)/P5151,2)</f>
        <v>27</v>
      </c>
      <c r="R5151" t="str">
        <f t="shared" si="323"/>
        <v>OCH</v>
      </c>
    </row>
    <row r="5152" spans="1:18" x14ac:dyDescent="0.25">
      <c r="A5152" s="8" t="s">
        <v>5163</v>
      </c>
      <c r="B5152" s="9" t="str">
        <f t="shared" si="320"/>
        <v>05151</v>
      </c>
      <c r="C5152" s="9">
        <v>6</v>
      </c>
      <c r="D5152" s="9">
        <v>6</v>
      </c>
      <c r="E5152" s="9">
        <v>3</v>
      </c>
      <c r="F5152" s="9">
        <v>10</v>
      </c>
      <c r="G5152" s="9">
        <v>6</v>
      </c>
      <c r="H5152" s="9">
        <v>11</v>
      </c>
      <c r="I5152" s="9">
        <v>15</v>
      </c>
      <c r="J5152" s="9">
        <v>10</v>
      </c>
      <c r="K5152" s="9">
        <v>10</v>
      </c>
      <c r="L5152" s="9">
        <v>8</v>
      </c>
      <c r="M5152" s="9">
        <v>5</v>
      </c>
      <c r="N5152" s="10">
        <v>5</v>
      </c>
      <c r="O5152" s="17">
        <f t="shared" si="321"/>
        <v>95</v>
      </c>
      <c r="P5152" s="1">
        <f t="shared" si="322"/>
        <v>3</v>
      </c>
      <c r="Q5152">
        <f>ROUND(SUM(C5152:N5152)/P5152,2)</f>
        <v>31.67</v>
      </c>
      <c r="R5152" t="str">
        <f t="shared" si="323"/>
        <v>MOK</v>
      </c>
    </row>
    <row r="5153" spans="1:18" x14ac:dyDescent="0.25">
      <c r="A5153" s="11" t="s">
        <v>5164</v>
      </c>
      <c r="B5153" s="9" t="str">
        <f t="shared" si="320"/>
        <v>05152</v>
      </c>
      <c r="C5153" s="12">
        <v>3</v>
      </c>
      <c r="D5153" s="12">
        <v>4</v>
      </c>
      <c r="E5153" s="12">
        <v>4</v>
      </c>
      <c r="F5153" s="12">
        <v>6</v>
      </c>
      <c r="G5153" s="12">
        <v>4</v>
      </c>
      <c r="H5153" s="12">
        <v>6</v>
      </c>
      <c r="I5153" s="12">
        <v>8</v>
      </c>
      <c r="J5153" s="12">
        <v>6</v>
      </c>
      <c r="K5153" s="12">
        <v>4</v>
      </c>
      <c r="L5153" s="12">
        <v>5</v>
      </c>
      <c r="M5153" s="12">
        <v>4</v>
      </c>
      <c r="N5153" s="13">
        <v>4</v>
      </c>
      <c r="O5153" s="17">
        <f t="shared" si="321"/>
        <v>58</v>
      </c>
      <c r="P5153" s="1">
        <f t="shared" si="322"/>
        <v>2</v>
      </c>
      <c r="Q5153">
        <f>ROUND(SUM(C5153:N5153)/P5153,2)</f>
        <v>29</v>
      </c>
      <c r="R5153" t="str">
        <f t="shared" si="323"/>
        <v>TAR</v>
      </c>
    </row>
    <row r="5154" spans="1:18" x14ac:dyDescent="0.25">
      <c r="A5154" s="8" t="s">
        <v>5165</v>
      </c>
      <c r="B5154" s="9" t="str">
        <f t="shared" si="320"/>
        <v>05153</v>
      </c>
      <c r="C5154" s="9">
        <v>4</v>
      </c>
      <c r="D5154" s="9">
        <v>3</v>
      </c>
      <c r="E5154" s="9">
        <v>5</v>
      </c>
      <c r="F5154" s="9">
        <v>7</v>
      </c>
      <c r="G5154" s="9">
        <v>6</v>
      </c>
      <c r="H5154" s="9">
        <v>10</v>
      </c>
      <c r="I5154" s="9">
        <v>15</v>
      </c>
      <c r="J5154" s="9">
        <v>10</v>
      </c>
      <c r="K5154" s="9">
        <v>7</v>
      </c>
      <c r="L5154" s="9">
        <v>8</v>
      </c>
      <c r="M5154" s="9">
        <v>6</v>
      </c>
      <c r="N5154" s="10">
        <v>5</v>
      </c>
      <c r="O5154" s="17">
        <f t="shared" si="321"/>
        <v>86</v>
      </c>
      <c r="P5154" s="1">
        <f t="shared" si="322"/>
        <v>3</v>
      </c>
      <c r="Q5154">
        <f>ROUND(SUM(C5154:N5154)/P5154,2)</f>
        <v>28.67</v>
      </c>
      <c r="R5154" t="str">
        <f t="shared" si="323"/>
        <v>REM</v>
      </c>
    </row>
    <row r="5155" spans="1:18" x14ac:dyDescent="0.25">
      <c r="A5155" s="11" t="s">
        <v>5166</v>
      </c>
      <c r="B5155" s="9" t="str">
        <f t="shared" si="320"/>
        <v>05154</v>
      </c>
      <c r="C5155" s="12">
        <v>7</v>
      </c>
      <c r="D5155" s="12">
        <v>9</v>
      </c>
      <c r="E5155" s="12">
        <v>5</v>
      </c>
      <c r="F5155" s="12">
        <v>9</v>
      </c>
      <c r="G5155" s="12">
        <v>8</v>
      </c>
      <c r="H5155" s="12">
        <v>17</v>
      </c>
      <c r="I5155" s="12">
        <v>18</v>
      </c>
      <c r="J5155" s="12">
        <v>15</v>
      </c>
      <c r="K5155" s="12">
        <v>9</v>
      </c>
      <c r="L5155" s="12">
        <v>9</v>
      </c>
      <c r="M5155" s="12">
        <v>5</v>
      </c>
      <c r="N5155" s="13">
        <v>8</v>
      </c>
      <c r="O5155" s="17">
        <f t="shared" si="321"/>
        <v>119</v>
      </c>
      <c r="P5155" s="1">
        <f t="shared" si="322"/>
        <v>4</v>
      </c>
      <c r="Q5155">
        <f>ROUND(SUM(C5155:N5155)/P5155,2)</f>
        <v>29.75</v>
      </c>
      <c r="R5155" t="str">
        <f t="shared" si="323"/>
        <v>BEM</v>
      </c>
    </row>
    <row r="5156" spans="1:18" x14ac:dyDescent="0.25">
      <c r="A5156" s="8" t="s">
        <v>5167</v>
      </c>
      <c r="B5156" s="9" t="str">
        <f t="shared" si="320"/>
        <v>05155</v>
      </c>
      <c r="C5156" s="9">
        <v>3</v>
      </c>
      <c r="D5156" s="9">
        <v>3</v>
      </c>
      <c r="E5156" s="9">
        <v>4</v>
      </c>
      <c r="F5156" s="9">
        <v>8</v>
      </c>
      <c r="G5156" s="9">
        <v>9</v>
      </c>
      <c r="H5156" s="9">
        <v>9</v>
      </c>
      <c r="I5156" s="9">
        <v>13</v>
      </c>
      <c r="J5156" s="9">
        <v>12</v>
      </c>
      <c r="K5156" s="9">
        <v>8</v>
      </c>
      <c r="L5156" s="9">
        <v>6</v>
      </c>
      <c r="M5156" s="9">
        <v>7</v>
      </c>
      <c r="N5156" s="10">
        <v>5</v>
      </c>
      <c r="O5156" s="17">
        <f t="shared" si="321"/>
        <v>87</v>
      </c>
      <c r="P5156" s="1">
        <f t="shared" si="322"/>
        <v>3</v>
      </c>
      <c r="Q5156">
        <f>ROUND(SUM(C5156:N5156)/P5156,2)</f>
        <v>29</v>
      </c>
      <c r="R5156" t="str">
        <f t="shared" si="323"/>
        <v>WES</v>
      </c>
    </row>
    <row r="5157" spans="1:18" x14ac:dyDescent="0.25">
      <c r="A5157" s="11" t="s">
        <v>5168</v>
      </c>
      <c r="B5157" s="9" t="str">
        <f t="shared" si="320"/>
        <v>05156</v>
      </c>
      <c r="C5157" s="12">
        <v>2</v>
      </c>
      <c r="D5157" s="12">
        <v>4</v>
      </c>
      <c r="E5157" s="12">
        <v>4</v>
      </c>
      <c r="F5157" s="12">
        <v>4</v>
      </c>
      <c r="G5157" s="12">
        <v>5</v>
      </c>
      <c r="H5157" s="12">
        <v>8</v>
      </c>
      <c r="I5157" s="12">
        <v>8</v>
      </c>
      <c r="J5157" s="12">
        <v>8</v>
      </c>
      <c r="K5157" s="12">
        <v>5</v>
      </c>
      <c r="L5157" s="12">
        <v>5</v>
      </c>
      <c r="M5157" s="12">
        <v>3</v>
      </c>
      <c r="N5157" s="13">
        <v>2</v>
      </c>
      <c r="O5157" s="17">
        <f t="shared" si="321"/>
        <v>58</v>
      </c>
      <c r="P5157" s="1">
        <f t="shared" si="322"/>
        <v>2</v>
      </c>
      <c r="Q5157">
        <f>ROUND(SUM(C5157:N5157)/P5157,2)</f>
        <v>29</v>
      </c>
      <c r="R5157" t="str">
        <f t="shared" si="323"/>
        <v>WOL</v>
      </c>
    </row>
    <row r="5158" spans="1:18" x14ac:dyDescent="0.25">
      <c r="A5158" s="8" t="s">
        <v>5169</v>
      </c>
      <c r="B5158" s="9" t="str">
        <f t="shared" si="320"/>
        <v>05157</v>
      </c>
      <c r="C5158" s="9">
        <v>7</v>
      </c>
      <c r="D5158" s="9">
        <v>6</v>
      </c>
      <c r="E5158" s="9">
        <v>6</v>
      </c>
      <c r="F5158" s="9">
        <v>10</v>
      </c>
      <c r="G5158" s="9">
        <v>7</v>
      </c>
      <c r="H5158" s="9">
        <v>9</v>
      </c>
      <c r="I5158" s="9">
        <v>14</v>
      </c>
      <c r="J5158" s="9">
        <v>13</v>
      </c>
      <c r="K5158" s="9">
        <v>10</v>
      </c>
      <c r="L5158" s="9">
        <v>8</v>
      </c>
      <c r="M5158" s="9">
        <v>6</v>
      </c>
      <c r="N5158" s="10">
        <v>6</v>
      </c>
      <c r="O5158" s="17">
        <f t="shared" si="321"/>
        <v>102</v>
      </c>
      <c r="P5158" s="1">
        <f t="shared" si="322"/>
        <v>3</v>
      </c>
      <c r="Q5158">
        <f>ROUND(SUM(C5158:N5158)/P5158,2)</f>
        <v>34</v>
      </c>
      <c r="R5158" t="str">
        <f t="shared" si="323"/>
        <v>WLO</v>
      </c>
    </row>
    <row r="5159" spans="1:18" x14ac:dyDescent="0.25">
      <c r="A5159" s="11" t="s">
        <v>5170</v>
      </c>
      <c r="B5159" s="9" t="str">
        <f t="shared" si="320"/>
        <v>05158</v>
      </c>
      <c r="C5159" s="12">
        <v>7</v>
      </c>
      <c r="D5159" s="12">
        <v>7</v>
      </c>
      <c r="E5159" s="12">
        <v>5</v>
      </c>
      <c r="F5159" s="12">
        <v>8</v>
      </c>
      <c r="G5159" s="12">
        <v>7</v>
      </c>
      <c r="H5159" s="12">
        <v>10</v>
      </c>
      <c r="I5159" s="12">
        <v>16</v>
      </c>
      <c r="J5159" s="12">
        <v>9</v>
      </c>
      <c r="K5159" s="12">
        <v>10</v>
      </c>
      <c r="L5159" s="12">
        <v>8</v>
      </c>
      <c r="M5159" s="12">
        <v>5</v>
      </c>
      <c r="N5159" s="13">
        <v>3</v>
      </c>
      <c r="O5159" s="17">
        <f t="shared" si="321"/>
        <v>95</v>
      </c>
      <c r="P5159" s="1">
        <f t="shared" si="322"/>
        <v>3</v>
      </c>
      <c r="Q5159">
        <f>ROUND(SUM(C5159:N5159)/P5159,2)</f>
        <v>31.67</v>
      </c>
      <c r="R5159" t="str">
        <f t="shared" si="323"/>
        <v>URU</v>
      </c>
    </row>
    <row r="5160" spans="1:18" x14ac:dyDescent="0.25">
      <c r="A5160" s="8" t="s">
        <v>5171</v>
      </c>
      <c r="B5160" s="9" t="str">
        <f t="shared" si="320"/>
        <v>05159</v>
      </c>
      <c r="C5160" s="9">
        <v>9</v>
      </c>
      <c r="D5160" s="9">
        <v>10</v>
      </c>
      <c r="E5160" s="9">
        <v>10</v>
      </c>
      <c r="F5160" s="9">
        <v>13</v>
      </c>
      <c r="G5160" s="9">
        <v>8</v>
      </c>
      <c r="H5160" s="9">
        <v>13</v>
      </c>
      <c r="I5160" s="9">
        <v>18</v>
      </c>
      <c r="J5160" s="9">
        <v>17</v>
      </c>
      <c r="K5160" s="9">
        <v>13</v>
      </c>
      <c r="L5160" s="9">
        <v>13</v>
      </c>
      <c r="M5160" s="9">
        <v>6</v>
      </c>
      <c r="N5160" s="10">
        <v>10</v>
      </c>
      <c r="O5160" s="17">
        <f t="shared" si="321"/>
        <v>140</v>
      </c>
      <c r="P5160" s="1">
        <f t="shared" si="322"/>
        <v>4</v>
      </c>
      <c r="Q5160">
        <f>ROUND(SUM(C5160:N5160)/P5160,2)</f>
        <v>35</v>
      </c>
      <c r="R5160" t="str">
        <f t="shared" si="323"/>
        <v>TAR</v>
      </c>
    </row>
    <row r="5161" spans="1:18" x14ac:dyDescent="0.25">
      <c r="A5161" s="11" t="s">
        <v>5172</v>
      </c>
      <c r="B5161" s="9" t="str">
        <f t="shared" si="320"/>
        <v>05160</v>
      </c>
      <c r="C5161" s="12">
        <v>10</v>
      </c>
      <c r="D5161" s="12">
        <v>10</v>
      </c>
      <c r="E5161" s="12">
        <v>7</v>
      </c>
      <c r="F5161" s="12">
        <v>12</v>
      </c>
      <c r="G5161" s="12">
        <v>12</v>
      </c>
      <c r="H5161" s="12">
        <v>20</v>
      </c>
      <c r="I5161" s="12">
        <v>22</v>
      </c>
      <c r="J5161" s="12">
        <v>19</v>
      </c>
      <c r="K5161" s="12">
        <v>16</v>
      </c>
      <c r="L5161" s="12">
        <v>11</v>
      </c>
      <c r="M5161" s="12">
        <v>12</v>
      </c>
      <c r="N5161" s="13">
        <v>12</v>
      </c>
      <c r="O5161" s="17">
        <f t="shared" si="321"/>
        <v>163</v>
      </c>
      <c r="P5161" s="1">
        <f t="shared" si="322"/>
        <v>5</v>
      </c>
      <c r="Q5161">
        <f>ROUND(SUM(C5161:N5161)/P5161,2)</f>
        <v>32.6</v>
      </c>
      <c r="R5161" t="str">
        <f t="shared" si="323"/>
        <v>BIA</v>
      </c>
    </row>
    <row r="5162" spans="1:18" x14ac:dyDescent="0.25">
      <c r="A5162" s="8" t="s">
        <v>5173</v>
      </c>
      <c r="B5162" s="9" t="str">
        <f t="shared" si="320"/>
        <v>05161</v>
      </c>
      <c r="C5162" s="9">
        <v>5</v>
      </c>
      <c r="D5162" s="9">
        <v>4</v>
      </c>
      <c r="E5162" s="9">
        <v>7</v>
      </c>
      <c r="F5162" s="9">
        <v>6</v>
      </c>
      <c r="G5162" s="9">
        <v>7</v>
      </c>
      <c r="H5162" s="9">
        <v>9</v>
      </c>
      <c r="I5162" s="9">
        <v>14</v>
      </c>
      <c r="J5162" s="9">
        <v>13</v>
      </c>
      <c r="K5162" s="9">
        <v>7</v>
      </c>
      <c r="L5162" s="9">
        <v>7</v>
      </c>
      <c r="M5162" s="9">
        <v>6</v>
      </c>
      <c r="N5162" s="10">
        <v>4</v>
      </c>
      <c r="O5162" s="17">
        <f t="shared" si="321"/>
        <v>89</v>
      </c>
      <c r="P5162" s="1">
        <f t="shared" si="322"/>
        <v>3</v>
      </c>
      <c r="Q5162">
        <f>ROUND(SUM(C5162:N5162)/P5162,2)</f>
        <v>29.67</v>
      </c>
      <c r="R5162" t="str">
        <f t="shared" si="323"/>
        <v>REM</v>
      </c>
    </row>
    <row r="5163" spans="1:18" x14ac:dyDescent="0.25">
      <c r="A5163" s="11" t="s">
        <v>5174</v>
      </c>
      <c r="B5163" s="9" t="str">
        <f t="shared" si="320"/>
        <v>05162</v>
      </c>
      <c r="C5163" s="12">
        <v>2</v>
      </c>
      <c r="D5163" s="12">
        <v>2</v>
      </c>
      <c r="E5163" s="12">
        <v>2</v>
      </c>
      <c r="F5163" s="12">
        <v>6</v>
      </c>
      <c r="G5163" s="12">
        <v>5</v>
      </c>
      <c r="H5163" s="12">
        <v>7</v>
      </c>
      <c r="I5163" s="12">
        <v>10</v>
      </c>
      <c r="J5163" s="12">
        <v>6</v>
      </c>
      <c r="K5163" s="12">
        <v>6</v>
      </c>
      <c r="L5163" s="12">
        <v>5</v>
      </c>
      <c r="M5163" s="12">
        <v>2</v>
      </c>
      <c r="N5163" s="13">
        <v>3</v>
      </c>
      <c r="O5163" s="17">
        <f t="shared" si="321"/>
        <v>56</v>
      </c>
      <c r="P5163" s="1">
        <f t="shared" si="322"/>
        <v>2</v>
      </c>
      <c r="Q5163">
        <f>ROUND(SUM(C5163:N5163)/P5163,2)</f>
        <v>28</v>
      </c>
      <c r="R5163" t="str">
        <f t="shared" si="323"/>
        <v>WOL</v>
      </c>
    </row>
    <row r="5164" spans="1:18" x14ac:dyDescent="0.25">
      <c r="A5164" s="8" t="s">
        <v>5175</v>
      </c>
      <c r="B5164" s="9" t="str">
        <f t="shared" si="320"/>
        <v>05163</v>
      </c>
      <c r="C5164" s="9">
        <v>3</v>
      </c>
      <c r="D5164" s="9">
        <v>5</v>
      </c>
      <c r="E5164" s="9">
        <v>4</v>
      </c>
      <c r="F5164" s="9">
        <v>8</v>
      </c>
      <c r="G5164" s="9">
        <v>10</v>
      </c>
      <c r="H5164" s="9">
        <v>10</v>
      </c>
      <c r="I5164" s="9">
        <v>14</v>
      </c>
      <c r="J5164" s="9">
        <v>9</v>
      </c>
      <c r="K5164" s="9">
        <v>8</v>
      </c>
      <c r="L5164" s="9">
        <v>8</v>
      </c>
      <c r="M5164" s="9">
        <v>4</v>
      </c>
      <c r="N5164" s="10">
        <v>5</v>
      </c>
      <c r="O5164" s="17">
        <f t="shared" si="321"/>
        <v>88</v>
      </c>
      <c r="P5164" s="1">
        <f t="shared" si="322"/>
        <v>3</v>
      </c>
      <c r="Q5164">
        <f>ROUND(SUM(C5164:N5164)/P5164,2)</f>
        <v>29.33</v>
      </c>
      <c r="R5164" t="str">
        <f t="shared" si="323"/>
        <v>WLO</v>
      </c>
    </row>
    <row r="5165" spans="1:18" x14ac:dyDescent="0.25">
      <c r="A5165" s="11" t="s">
        <v>5176</v>
      </c>
      <c r="B5165" s="9" t="str">
        <f t="shared" si="320"/>
        <v>05164</v>
      </c>
      <c r="C5165" s="12">
        <v>4</v>
      </c>
      <c r="D5165" s="12">
        <v>3</v>
      </c>
      <c r="E5165" s="12">
        <v>7</v>
      </c>
      <c r="F5165" s="12">
        <v>10</v>
      </c>
      <c r="G5165" s="12">
        <v>7</v>
      </c>
      <c r="H5165" s="12">
        <v>10</v>
      </c>
      <c r="I5165" s="12">
        <v>15</v>
      </c>
      <c r="J5165" s="12">
        <v>9</v>
      </c>
      <c r="K5165" s="12">
        <v>7</v>
      </c>
      <c r="L5165" s="12">
        <v>7</v>
      </c>
      <c r="M5165" s="12">
        <v>3</v>
      </c>
      <c r="N5165" s="13">
        <v>3</v>
      </c>
      <c r="O5165" s="17">
        <f t="shared" si="321"/>
        <v>85</v>
      </c>
      <c r="P5165" s="1">
        <f t="shared" si="322"/>
        <v>3</v>
      </c>
      <c r="Q5165">
        <f>ROUND(SUM(C5165:N5165)/P5165,2)</f>
        <v>28.33</v>
      </c>
      <c r="R5165" t="str">
        <f t="shared" si="323"/>
        <v>WAW</v>
      </c>
    </row>
    <row r="5166" spans="1:18" x14ac:dyDescent="0.25">
      <c r="A5166" s="8" t="s">
        <v>5177</v>
      </c>
      <c r="B5166" s="9" t="str">
        <f t="shared" si="320"/>
        <v>05165</v>
      </c>
      <c r="C5166" s="9">
        <v>7</v>
      </c>
      <c r="D5166" s="9">
        <v>7</v>
      </c>
      <c r="E5166" s="9">
        <v>6</v>
      </c>
      <c r="F5166" s="9">
        <v>8</v>
      </c>
      <c r="G5166" s="9">
        <v>10</v>
      </c>
      <c r="H5166" s="9">
        <v>17</v>
      </c>
      <c r="I5166" s="9">
        <v>21</v>
      </c>
      <c r="J5166" s="9">
        <v>17</v>
      </c>
      <c r="K5166" s="9">
        <v>13</v>
      </c>
      <c r="L5166" s="9">
        <v>12</v>
      </c>
      <c r="M5166" s="9">
        <v>7</v>
      </c>
      <c r="N5166" s="10">
        <v>4</v>
      </c>
      <c r="O5166" s="17">
        <f t="shared" si="321"/>
        <v>129</v>
      </c>
      <c r="P5166" s="1">
        <f t="shared" si="322"/>
        <v>4</v>
      </c>
      <c r="Q5166">
        <f>ROUND(SUM(C5166:N5166)/P5166,2)</f>
        <v>32.25</v>
      </c>
      <c r="R5166" t="str">
        <f t="shared" si="323"/>
        <v>TAR</v>
      </c>
    </row>
    <row r="5167" spans="1:18" x14ac:dyDescent="0.25">
      <c r="A5167" s="11" t="s">
        <v>5178</v>
      </c>
      <c r="B5167" s="9" t="str">
        <f t="shared" si="320"/>
        <v>05166</v>
      </c>
      <c r="C5167" s="12">
        <v>5</v>
      </c>
      <c r="D5167" s="12">
        <v>5</v>
      </c>
      <c r="E5167" s="12">
        <v>7</v>
      </c>
      <c r="F5167" s="12">
        <v>6</v>
      </c>
      <c r="G5167" s="12">
        <v>9</v>
      </c>
      <c r="H5167" s="12">
        <v>10</v>
      </c>
      <c r="I5167" s="12">
        <v>15</v>
      </c>
      <c r="J5167" s="12">
        <v>9</v>
      </c>
      <c r="K5167" s="12">
        <v>9</v>
      </c>
      <c r="L5167" s="12">
        <v>6</v>
      </c>
      <c r="M5167" s="12">
        <v>5</v>
      </c>
      <c r="N5167" s="13">
        <v>7</v>
      </c>
      <c r="O5167" s="17">
        <f t="shared" si="321"/>
        <v>93</v>
      </c>
      <c r="P5167" s="1">
        <f t="shared" si="322"/>
        <v>3</v>
      </c>
      <c r="Q5167">
        <f>ROUND(SUM(C5167:N5167)/P5167,2)</f>
        <v>31</v>
      </c>
      <c r="R5167" t="str">
        <f t="shared" si="323"/>
        <v>WIL</v>
      </c>
    </row>
    <row r="5168" spans="1:18" x14ac:dyDescent="0.25">
      <c r="A5168" s="8" t="s">
        <v>5179</v>
      </c>
      <c r="B5168" s="9" t="str">
        <f t="shared" si="320"/>
        <v>05167</v>
      </c>
      <c r="C5168" s="9">
        <v>3</v>
      </c>
      <c r="D5168" s="9">
        <v>2</v>
      </c>
      <c r="E5168" s="9">
        <v>3</v>
      </c>
      <c r="F5168" s="9">
        <v>4</v>
      </c>
      <c r="G5168" s="9">
        <v>4</v>
      </c>
      <c r="H5168" s="9">
        <v>7</v>
      </c>
      <c r="I5168" s="9">
        <v>8</v>
      </c>
      <c r="J5168" s="9">
        <v>8</v>
      </c>
      <c r="K5168" s="9">
        <v>5</v>
      </c>
      <c r="L5168" s="9">
        <v>4</v>
      </c>
      <c r="M5168" s="9">
        <v>3</v>
      </c>
      <c r="N5168" s="10">
        <v>4</v>
      </c>
      <c r="O5168" s="17">
        <f t="shared" si="321"/>
        <v>55</v>
      </c>
      <c r="P5168" s="1">
        <f t="shared" si="322"/>
        <v>2</v>
      </c>
      <c r="Q5168">
        <f>ROUND(SUM(C5168:N5168)/P5168,2)</f>
        <v>27.5</v>
      </c>
      <c r="R5168" t="str">
        <f t="shared" si="323"/>
        <v>PRA</v>
      </c>
    </row>
    <row r="5169" spans="1:18" x14ac:dyDescent="0.25">
      <c r="A5169" s="11" t="s">
        <v>5180</v>
      </c>
      <c r="B5169" s="9" t="str">
        <f t="shared" si="320"/>
        <v>05168</v>
      </c>
      <c r="C5169" s="12">
        <v>4</v>
      </c>
      <c r="D5169" s="12">
        <v>5</v>
      </c>
      <c r="E5169" s="12">
        <v>7</v>
      </c>
      <c r="F5169" s="12">
        <v>6</v>
      </c>
      <c r="G5169" s="12">
        <v>9</v>
      </c>
      <c r="H5169" s="12">
        <v>13</v>
      </c>
      <c r="I5169" s="12">
        <v>12</v>
      </c>
      <c r="J5169" s="12">
        <v>13</v>
      </c>
      <c r="K5169" s="12">
        <v>9</v>
      </c>
      <c r="L5169" s="12">
        <v>10</v>
      </c>
      <c r="M5169" s="12">
        <v>7</v>
      </c>
      <c r="N5169" s="13">
        <v>4</v>
      </c>
      <c r="O5169" s="17">
        <f t="shared" si="321"/>
        <v>99</v>
      </c>
      <c r="P5169" s="1">
        <f t="shared" si="322"/>
        <v>3</v>
      </c>
      <c r="Q5169">
        <f>ROUND(SUM(C5169:N5169)/P5169,2)</f>
        <v>33</v>
      </c>
      <c r="R5169" t="str">
        <f t="shared" si="323"/>
        <v>WLO</v>
      </c>
    </row>
    <row r="5170" spans="1:18" x14ac:dyDescent="0.25">
      <c r="A5170" s="8" t="s">
        <v>5181</v>
      </c>
      <c r="B5170" s="9" t="str">
        <f t="shared" si="320"/>
        <v>05169</v>
      </c>
      <c r="C5170" s="9">
        <v>5</v>
      </c>
      <c r="D5170" s="9">
        <v>9</v>
      </c>
      <c r="E5170" s="9">
        <v>4</v>
      </c>
      <c r="F5170" s="9">
        <v>12</v>
      </c>
      <c r="G5170" s="9">
        <v>9</v>
      </c>
      <c r="H5170" s="9">
        <v>12</v>
      </c>
      <c r="I5170" s="9">
        <v>19</v>
      </c>
      <c r="J5170" s="9">
        <v>12</v>
      </c>
      <c r="K5170" s="9">
        <v>14</v>
      </c>
      <c r="L5170" s="9">
        <v>13</v>
      </c>
      <c r="M5170" s="9">
        <v>8</v>
      </c>
      <c r="N5170" s="10">
        <v>6</v>
      </c>
      <c r="O5170" s="17">
        <f t="shared" si="321"/>
        <v>123</v>
      </c>
      <c r="P5170" s="1">
        <f t="shared" si="322"/>
        <v>4</v>
      </c>
      <c r="Q5170">
        <f>ROUND(SUM(C5170:N5170)/P5170,2)</f>
        <v>30.75</v>
      </c>
      <c r="R5170" t="str">
        <f t="shared" si="323"/>
        <v>WIL</v>
      </c>
    </row>
    <row r="5171" spans="1:18" x14ac:dyDescent="0.25">
      <c r="A5171" s="11" t="s">
        <v>5182</v>
      </c>
      <c r="B5171" s="9" t="str">
        <f t="shared" si="320"/>
        <v>05170</v>
      </c>
      <c r="C5171" s="12">
        <v>3</v>
      </c>
      <c r="D5171" s="12">
        <v>6</v>
      </c>
      <c r="E5171" s="12">
        <v>6</v>
      </c>
      <c r="F5171" s="12">
        <v>7</v>
      </c>
      <c r="G5171" s="12">
        <v>10</v>
      </c>
      <c r="H5171" s="12">
        <v>13</v>
      </c>
      <c r="I5171" s="12">
        <v>14</v>
      </c>
      <c r="J5171" s="12">
        <v>12</v>
      </c>
      <c r="K5171" s="12">
        <v>8</v>
      </c>
      <c r="L5171" s="12">
        <v>8</v>
      </c>
      <c r="M5171" s="12">
        <v>7</v>
      </c>
      <c r="N5171" s="13">
        <v>6</v>
      </c>
      <c r="O5171" s="17">
        <f t="shared" si="321"/>
        <v>100</v>
      </c>
      <c r="P5171" s="1">
        <f t="shared" si="322"/>
        <v>3</v>
      </c>
      <c r="Q5171">
        <f>ROUND(SUM(C5171:N5171)/P5171,2)</f>
        <v>33.33</v>
      </c>
      <c r="R5171" t="str">
        <f t="shared" si="323"/>
        <v>WIL</v>
      </c>
    </row>
    <row r="5172" spans="1:18" x14ac:dyDescent="0.25">
      <c r="A5172" s="8" t="s">
        <v>5183</v>
      </c>
      <c r="B5172" s="9" t="str">
        <f t="shared" si="320"/>
        <v>05171</v>
      </c>
      <c r="C5172" s="9">
        <v>10</v>
      </c>
      <c r="D5172" s="9">
        <v>10</v>
      </c>
      <c r="E5172" s="9">
        <v>9</v>
      </c>
      <c r="F5172" s="9">
        <v>12</v>
      </c>
      <c r="G5172" s="9">
        <v>14</v>
      </c>
      <c r="H5172" s="9">
        <v>22</v>
      </c>
      <c r="I5172" s="9">
        <v>20</v>
      </c>
      <c r="J5172" s="9">
        <v>17</v>
      </c>
      <c r="K5172" s="9">
        <v>10</v>
      </c>
      <c r="L5172" s="9">
        <v>14</v>
      </c>
      <c r="M5172" s="9">
        <v>9</v>
      </c>
      <c r="N5172" s="10">
        <v>10</v>
      </c>
      <c r="O5172" s="17">
        <f t="shared" si="321"/>
        <v>157</v>
      </c>
      <c r="P5172" s="1">
        <f t="shared" si="322"/>
        <v>5</v>
      </c>
      <c r="Q5172">
        <f>ROUND(SUM(C5172:N5172)/P5172,2)</f>
        <v>31.4</v>
      </c>
      <c r="R5172" t="str">
        <f t="shared" si="323"/>
        <v>BIA</v>
      </c>
    </row>
    <row r="5173" spans="1:18" x14ac:dyDescent="0.25">
      <c r="A5173" s="11" t="s">
        <v>5184</v>
      </c>
      <c r="B5173" s="9" t="str">
        <f t="shared" si="320"/>
        <v>05172</v>
      </c>
      <c r="C5173" s="12">
        <v>12</v>
      </c>
      <c r="D5173" s="12">
        <v>7</v>
      </c>
      <c r="E5173" s="12">
        <v>11</v>
      </c>
      <c r="F5173" s="12">
        <v>20</v>
      </c>
      <c r="G5173" s="12">
        <v>19</v>
      </c>
      <c r="H5173" s="12">
        <v>21</v>
      </c>
      <c r="I5173" s="12">
        <v>27</v>
      </c>
      <c r="J5173" s="12">
        <v>23</v>
      </c>
      <c r="K5173" s="12">
        <v>18</v>
      </c>
      <c r="L5173" s="12">
        <v>17</v>
      </c>
      <c r="M5173" s="12">
        <v>13</v>
      </c>
      <c r="N5173" s="13">
        <v>12</v>
      </c>
      <c r="O5173" s="17">
        <f t="shared" si="321"/>
        <v>200</v>
      </c>
      <c r="P5173" s="1">
        <f t="shared" si="322"/>
        <v>6</v>
      </c>
      <c r="Q5173">
        <f>ROUND(SUM(C5173:N5173)/P5173,2)</f>
        <v>33.33</v>
      </c>
      <c r="R5173" t="str">
        <f t="shared" si="323"/>
        <v>WLO</v>
      </c>
    </row>
    <row r="5174" spans="1:18" x14ac:dyDescent="0.25">
      <c r="A5174" s="8" t="s">
        <v>5185</v>
      </c>
      <c r="B5174" s="9" t="str">
        <f t="shared" si="320"/>
        <v>05173</v>
      </c>
      <c r="C5174" s="9">
        <v>8</v>
      </c>
      <c r="D5174" s="9">
        <v>11</v>
      </c>
      <c r="E5174" s="9">
        <v>14</v>
      </c>
      <c r="F5174" s="9">
        <v>19</v>
      </c>
      <c r="G5174" s="9">
        <v>13</v>
      </c>
      <c r="H5174" s="9">
        <v>22</v>
      </c>
      <c r="I5174" s="9">
        <v>25</v>
      </c>
      <c r="J5174" s="9">
        <v>22</v>
      </c>
      <c r="K5174" s="9">
        <v>16</v>
      </c>
      <c r="L5174" s="9">
        <v>15</v>
      </c>
      <c r="M5174" s="9">
        <v>12</v>
      </c>
      <c r="N5174" s="10">
        <v>12</v>
      </c>
      <c r="O5174" s="17">
        <f t="shared" si="321"/>
        <v>189</v>
      </c>
      <c r="P5174" s="1">
        <f t="shared" si="322"/>
        <v>6</v>
      </c>
      <c r="Q5174">
        <f>ROUND(SUM(C5174:N5174)/P5174,2)</f>
        <v>31.5</v>
      </c>
      <c r="R5174" t="str">
        <f t="shared" si="323"/>
        <v>REM</v>
      </c>
    </row>
    <row r="5175" spans="1:18" x14ac:dyDescent="0.25">
      <c r="A5175" s="11" t="s">
        <v>5186</v>
      </c>
      <c r="B5175" s="9" t="str">
        <f t="shared" si="320"/>
        <v>05174</v>
      </c>
      <c r="C5175" s="12">
        <v>8</v>
      </c>
      <c r="D5175" s="12">
        <v>7</v>
      </c>
      <c r="E5175" s="12">
        <v>7</v>
      </c>
      <c r="F5175" s="12">
        <v>10</v>
      </c>
      <c r="G5175" s="12">
        <v>10</v>
      </c>
      <c r="H5175" s="12">
        <v>18</v>
      </c>
      <c r="I5175" s="12">
        <v>16</v>
      </c>
      <c r="J5175" s="12">
        <v>13</v>
      </c>
      <c r="K5175" s="12">
        <v>14</v>
      </c>
      <c r="L5175" s="12">
        <v>11</v>
      </c>
      <c r="M5175" s="12">
        <v>10</v>
      </c>
      <c r="N5175" s="13">
        <v>4</v>
      </c>
      <c r="O5175" s="17">
        <f t="shared" si="321"/>
        <v>128</v>
      </c>
      <c r="P5175" s="1">
        <f t="shared" si="322"/>
        <v>4</v>
      </c>
      <c r="Q5175">
        <f>ROUND(SUM(C5175:N5175)/P5175,2)</f>
        <v>32</v>
      </c>
      <c r="R5175" t="str">
        <f t="shared" si="323"/>
        <v>PRA</v>
      </c>
    </row>
    <row r="5176" spans="1:18" x14ac:dyDescent="0.25">
      <c r="A5176" s="8" t="s">
        <v>5187</v>
      </c>
      <c r="B5176" s="9" t="str">
        <f t="shared" si="320"/>
        <v>05175</v>
      </c>
      <c r="C5176" s="9">
        <v>7</v>
      </c>
      <c r="D5176" s="9">
        <v>6</v>
      </c>
      <c r="E5176" s="9">
        <v>7</v>
      </c>
      <c r="F5176" s="9">
        <v>6</v>
      </c>
      <c r="G5176" s="9">
        <v>8</v>
      </c>
      <c r="H5176" s="9">
        <v>10</v>
      </c>
      <c r="I5176" s="9">
        <v>13</v>
      </c>
      <c r="J5176" s="9">
        <v>12</v>
      </c>
      <c r="K5176" s="9">
        <v>6</v>
      </c>
      <c r="L5176" s="9">
        <v>8</v>
      </c>
      <c r="M5176" s="9">
        <v>5</v>
      </c>
      <c r="N5176" s="10">
        <v>7</v>
      </c>
      <c r="O5176" s="17">
        <f t="shared" si="321"/>
        <v>95</v>
      </c>
      <c r="P5176" s="1">
        <f t="shared" si="322"/>
        <v>3</v>
      </c>
      <c r="Q5176">
        <f>ROUND(SUM(C5176:N5176)/P5176,2)</f>
        <v>31.67</v>
      </c>
      <c r="R5176" t="str">
        <f t="shared" si="323"/>
        <v>WLO</v>
      </c>
    </row>
    <row r="5177" spans="1:18" x14ac:dyDescent="0.25">
      <c r="A5177" s="11" t="s">
        <v>5188</v>
      </c>
      <c r="B5177" s="9" t="str">
        <f t="shared" si="320"/>
        <v>05176</v>
      </c>
      <c r="C5177" s="12">
        <v>7</v>
      </c>
      <c r="D5177" s="12">
        <v>9</v>
      </c>
      <c r="E5177" s="12">
        <v>4</v>
      </c>
      <c r="F5177" s="12">
        <v>14</v>
      </c>
      <c r="G5177" s="12">
        <v>11</v>
      </c>
      <c r="H5177" s="12">
        <v>15</v>
      </c>
      <c r="I5177" s="12">
        <v>21</v>
      </c>
      <c r="J5177" s="12">
        <v>17</v>
      </c>
      <c r="K5177" s="12">
        <v>10</v>
      </c>
      <c r="L5177" s="12">
        <v>8</v>
      </c>
      <c r="M5177" s="12">
        <v>9</v>
      </c>
      <c r="N5177" s="13">
        <v>8</v>
      </c>
      <c r="O5177" s="17">
        <f t="shared" si="321"/>
        <v>133</v>
      </c>
      <c r="P5177" s="1">
        <f t="shared" si="322"/>
        <v>4</v>
      </c>
      <c r="Q5177">
        <f>ROUND(SUM(C5177:N5177)/P5177,2)</f>
        <v>33.25</v>
      </c>
      <c r="R5177" t="str">
        <f t="shared" si="323"/>
        <v>URU</v>
      </c>
    </row>
    <row r="5178" spans="1:18" x14ac:dyDescent="0.25">
      <c r="A5178" s="8" t="s">
        <v>5189</v>
      </c>
      <c r="B5178" s="9" t="str">
        <f t="shared" si="320"/>
        <v>05177</v>
      </c>
      <c r="C5178" s="9">
        <v>3</v>
      </c>
      <c r="D5178" s="9">
        <v>4</v>
      </c>
      <c r="E5178" s="9">
        <v>2</v>
      </c>
      <c r="F5178" s="9">
        <v>6</v>
      </c>
      <c r="G5178" s="9">
        <v>4</v>
      </c>
      <c r="H5178" s="9">
        <v>7</v>
      </c>
      <c r="I5178" s="9">
        <v>10</v>
      </c>
      <c r="J5178" s="9">
        <v>6</v>
      </c>
      <c r="K5178" s="9">
        <v>6</v>
      </c>
      <c r="L5178" s="9">
        <v>6</v>
      </c>
      <c r="M5178" s="9">
        <v>2</v>
      </c>
      <c r="N5178" s="10">
        <v>3</v>
      </c>
      <c r="O5178" s="17">
        <f t="shared" si="321"/>
        <v>59</v>
      </c>
      <c r="P5178" s="1">
        <f t="shared" si="322"/>
        <v>2</v>
      </c>
      <c r="Q5178">
        <f>ROUND(SUM(C5178:N5178)/P5178,2)</f>
        <v>29.5</v>
      </c>
      <c r="R5178" t="str">
        <f t="shared" si="323"/>
        <v>WES</v>
      </c>
    </row>
    <row r="5179" spans="1:18" x14ac:dyDescent="0.25">
      <c r="A5179" s="11" t="s">
        <v>5190</v>
      </c>
      <c r="B5179" s="9" t="str">
        <f t="shared" si="320"/>
        <v>05178</v>
      </c>
      <c r="C5179" s="12">
        <v>3</v>
      </c>
      <c r="D5179" s="12">
        <v>4</v>
      </c>
      <c r="E5179" s="12">
        <v>2</v>
      </c>
      <c r="F5179" s="12">
        <v>5</v>
      </c>
      <c r="G5179" s="12">
        <v>6</v>
      </c>
      <c r="H5179" s="12">
        <v>7</v>
      </c>
      <c r="I5179" s="12">
        <v>10</v>
      </c>
      <c r="J5179" s="12">
        <v>8</v>
      </c>
      <c r="K5179" s="12">
        <v>4</v>
      </c>
      <c r="L5179" s="12">
        <v>4</v>
      </c>
      <c r="M5179" s="12">
        <v>4</v>
      </c>
      <c r="N5179" s="13">
        <v>4</v>
      </c>
      <c r="O5179" s="17">
        <f t="shared" si="321"/>
        <v>61</v>
      </c>
      <c r="P5179" s="1">
        <f t="shared" si="322"/>
        <v>2</v>
      </c>
      <c r="Q5179">
        <f>ROUND(SUM(C5179:N5179)/P5179,2)</f>
        <v>30.5</v>
      </c>
      <c r="R5179" t="str">
        <f t="shared" si="323"/>
        <v>SRO</v>
      </c>
    </row>
    <row r="5180" spans="1:18" x14ac:dyDescent="0.25">
      <c r="A5180" s="8" t="s">
        <v>5191</v>
      </c>
      <c r="B5180" s="9" t="str">
        <f t="shared" si="320"/>
        <v>05179</v>
      </c>
      <c r="C5180" s="9">
        <v>3</v>
      </c>
      <c r="D5180" s="9">
        <v>7</v>
      </c>
      <c r="E5180" s="9">
        <v>5</v>
      </c>
      <c r="F5180" s="9">
        <v>8</v>
      </c>
      <c r="G5180" s="9">
        <v>6</v>
      </c>
      <c r="H5180" s="9">
        <v>12</v>
      </c>
      <c r="I5180" s="9">
        <v>14</v>
      </c>
      <c r="J5180" s="9">
        <v>12</v>
      </c>
      <c r="K5180" s="9">
        <v>10</v>
      </c>
      <c r="L5180" s="9">
        <v>6</v>
      </c>
      <c r="M5180" s="9">
        <v>7</v>
      </c>
      <c r="N5180" s="10">
        <v>5</v>
      </c>
      <c r="O5180" s="17">
        <f t="shared" si="321"/>
        <v>95</v>
      </c>
      <c r="P5180" s="1">
        <f t="shared" si="322"/>
        <v>3</v>
      </c>
      <c r="Q5180">
        <f>ROUND(SUM(C5180:N5180)/P5180,2)</f>
        <v>31.67</v>
      </c>
      <c r="R5180" t="str">
        <f t="shared" si="323"/>
        <v>WOL</v>
      </c>
    </row>
    <row r="5181" spans="1:18" x14ac:dyDescent="0.25">
      <c r="A5181" s="11" t="s">
        <v>5192</v>
      </c>
      <c r="B5181" s="9" t="str">
        <f t="shared" si="320"/>
        <v>05180</v>
      </c>
      <c r="C5181" s="12">
        <v>4</v>
      </c>
      <c r="D5181" s="12">
        <v>4</v>
      </c>
      <c r="E5181" s="12">
        <v>7</v>
      </c>
      <c r="F5181" s="12">
        <v>8</v>
      </c>
      <c r="G5181" s="12">
        <v>7</v>
      </c>
      <c r="H5181" s="12">
        <v>12</v>
      </c>
      <c r="I5181" s="12">
        <v>12</v>
      </c>
      <c r="J5181" s="12">
        <v>10</v>
      </c>
      <c r="K5181" s="12">
        <v>9</v>
      </c>
      <c r="L5181" s="12">
        <v>7</v>
      </c>
      <c r="M5181" s="12">
        <v>6</v>
      </c>
      <c r="N5181" s="13">
        <v>3</v>
      </c>
      <c r="O5181" s="17">
        <f t="shared" si="321"/>
        <v>89</v>
      </c>
      <c r="P5181" s="1">
        <f t="shared" si="322"/>
        <v>3</v>
      </c>
      <c r="Q5181">
        <f>ROUND(SUM(C5181:N5181)/P5181,2)</f>
        <v>29.67</v>
      </c>
      <c r="R5181" t="str">
        <f t="shared" si="323"/>
        <v>PRA</v>
      </c>
    </row>
    <row r="5182" spans="1:18" x14ac:dyDescent="0.25">
      <c r="A5182" s="8" t="s">
        <v>5193</v>
      </c>
      <c r="B5182" s="9" t="str">
        <f t="shared" si="320"/>
        <v>05181</v>
      </c>
      <c r="C5182" s="9">
        <v>3</v>
      </c>
      <c r="D5182" s="9">
        <v>3</v>
      </c>
      <c r="E5182" s="9">
        <v>2</v>
      </c>
      <c r="F5182" s="9">
        <v>5</v>
      </c>
      <c r="G5182" s="9">
        <v>5</v>
      </c>
      <c r="H5182" s="9">
        <v>8</v>
      </c>
      <c r="I5182" s="9">
        <v>9</v>
      </c>
      <c r="J5182" s="9">
        <v>7</v>
      </c>
      <c r="K5182" s="9">
        <v>6</v>
      </c>
      <c r="L5182" s="9">
        <v>5</v>
      </c>
      <c r="M5182" s="9">
        <v>3</v>
      </c>
      <c r="N5182" s="10">
        <v>3</v>
      </c>
      <c r="O5182" s="17">
        <f t="shared" si="321"/>
        <v>59</v>
      </c>
      <c r="P5182" s="1">
        <f t="shared" si="322"/>
        <v>2</v>
      </c>
      <c r="Q5182">
        <f>ROUND(SUM(C5182:N5182)/P5182,2)</f>
        <v>29.5</v>
      </c>
      <c r="R5182" t="str">
        <f t="shared" si="323"/>
        <v>BEM</v>
      </c>
    </row>
    <row r="5183" spans="1:18" x14ac:dyDescent="0.25">
      <c r="A5183" s="11" t="s">
        <v>5194</v>
      </c>
      <c r="B5183" s="9" t="str">
        <f t="shared" si="320"/>
        <v>05182</v>
      </c>
      <c r="C5183" s="12">
        <v>10</v>
      </c>
      <c r="D5183" s="12">
        <v>10</v>
      </c>
      <c r="E5183" s="12">
        <v>12</v>
      </c>
      <c r="F5183" s="12">
        <v>14</v>
      </c>
      <c r="G5183" s="12">
        <v>21</v>
      </c>
      <c r="H5183" s="12">
        <v>22</v>
      </c>
      <c r="I5183" s="12">
        <v>30</v>
      </c>
      <c r="J5183" s="12">
        <v>27</v>
      </c>
      <c r="K5183" s="12">
        <v>20</v>
      </c>
      <c r="L5183" s="12">
        <v>18</v>
      </c>
      <c r="M5183" s="12">
        <v>13</v>
      </c>
      <c r="N5183" s="13">
        <v>8</v>
      </c>
      <c r="O5183" s="17">
        <f t="shared" si="321"/>
        <v>205</v>
      </c>
      <c r="P5183" s="1">
        <f t="shared" si="322"/>
        <v>7</v>
      </c>
      <c r="Q5183">
        <f>ROUND(SUM(C5183:N5183)/P5183,2)</f>
        <v>29.29</v>
      </c>
      <c r="R5183" t="str">
        <f t="shared" si="323"/>
        <v>OCH</v>
      </c>
    </row>
    <row r="5184" spans="1:18" x14ac:dyDescent="0.25">
      <c r="A5184" s="8" t="s">
        <v>5195</v>
      </c>
      <c r="B5184" s="9" t="str">
        <f t="shared" si="320"/>
        <v>05183</v>
      </c>
      <c r="C5184" s="9">
        <v>4</v>
      </c>
      <c r="D5184" s="9">
        <v>3</v>
      </c>
      <c r="E5184" s="9">
        <v>6</v>
      </c>
      <c r="F5184" s="9">
        <v>8</v>
      </c>
      <c r="G5184" s="9">
        <v>10</v>
      </c>
      <c r="H5184" s="9">
        <v>9</v>
      </c>
      <c r="I5184" s="9">
        <v>12</v>
      </c>
      <c r="J5184" s="9">
        <v>11</v>
      </c>
      <c r="K5184" s="9">
        <v>9</v>
      </c>
      <c r="L5184" s="9">
        <v>8</v>
      </c>
      <c r="M5184" s="9">
        <v>4</v>
      </c>
      <c r="N5184" s="10">
        <v>5</v>
      </c>
      <c r="O5184" s="17">
        <f t="shared" si="321"/>
        <v>89</v>
      </c>
      <c r="P5184" s="1">
        <f t="shared" si="322"/>
        <v>3</v>
      </c>
      <c r="Q5184">
        <f>ROUND(SUM(C5184:N5184)/P5184,2)</f>
        <v>29.67</v>
      </c>
      <c r="R5184" t="str">
        <f t="shared" si="323"/>
        <v>WLO</v>
      </c>
    </row>
    <row r="5185" spans="1:18" x14ac:dyDescent="0.25">
      <c r="A5185" s="11" t="s">
        <v>5196</v>
      </c>
      <c r="B5185" s="9" t="str">
        <f t="shared" si="320"/>
        <v>05184</v>
      </c>
      <c r="C5185" s="12">
        <v>10</v>
      </c>
      <c r="D5185" s="12">
        <v>4</v>
      </c>
      <c r="E5185" s="12">
        <v>6</v>
      </c>
      <c r="F5185" s="12">
        <v>10</v>
      </c>
      <c r="G5185" s="12">
        <v>11</v>
      </c>
      <c r="H5185" s="12">
        <v>12</v>
      </c>
      <c r="I5185" s="12">
        <v>22</v>
      </c>
      <c r="J5185" s="12">
        <v>16</v>
      </c>
      <c r="K5185" s="12">
        <v>10</v>
      </c>
      <c r="L5185" s="12">
        <v>11</v>
      </c>
      <c r="M5185" s="12">
        <v>9</v>
      </c>
      <c r="N5185" s="13">
        <v>5</v>
      </c>
      <c r="O5185" s="17">
        <f t="shared" si="321"/>
        <v>126</v>
      </c>
      <c r="P5185" s="1">
        <f t="shared" si="322"/>
        <v>4</v>
      </c>
      <c r="Q5185">
        <f>ROUND(SUM(C5185:N5185)/P5185,2)</f>
        <v>31.5</v>
      </c>
      <c r="R5185" t="str">
        <f t="shared" si="323"/>
        <v>SRO</v>
      </c>
    </row>
    <row r="5186" spans="1:18" x14ac:dyDescent="0.25">
      <c r="A5186" s="8" t="s">
        <v>5197</v>
      </c>
      <c r="B5186" s="9" t="str">
        <f t="shared" si="320"/>
        <v>05185</v>
      </c>
      <c r="C5186" s="9">
        <v>1</v>
      </c>
      <c r="D5186" s="9">
        <v>1</v>
      </c>
      <c r="E5186" s="9">
        <v>2</v>
      </c>
      <c r="F5186" s="9">
        <v>2</v>
      </c>
      <c r="G5186" s="9">
        <v>3</v>
      </c>
      <c r="H5186" s="9">
        <v>3</v>
      </c>
      <c r="I5186" s="9">
        <v>4</v>
      </c>
      <c r="J5186" s="9">
        <v>4</v>
      </c>
      <c r="K5186" s="9">
        <v>2</v>
      </c>
      <c r="L5186" s="9">
        <v>3</v>
      </c>
      <c r="M5186" s="9">
        <v>2</v>
      </c>
      <c r="N5186" s="10">
        <v>1</v>
      </c>
      <c r="O5186" s="17">
        <f t="shared" si="321"/>
        <v>28</v>
      </c>
      <c r="P5186" s="1">
        <f t="shared" si="322"/>
        <v>1</v>
      </c>
      <c r="Q5186">
        <f>ROUND(SUM(C5186:N5186)/P5186,2)</f>
        <v>28</v>
      </c>
      <c r="R5186" t="str">
        <f t="shared" si="323"/>
        <v>ZOL</v>
      </c>
    </row>
    <row r="5187" spans="1:18" x14ac:dyDescent="0.25">
      <c r="A5187" s="11" t="s">
        <v>5198</v>
      </c>
      <c r="B5187" s="9" t="str">
        <f t="shared" ref="B5187:B5250" si="324">LEFT(A5187,5)</f>
        <v>05186</v>
      </c>
      <c r="C5187" s="12">
        <v>7</v>
      </c>
      <c r="D5187" s="12">
        <v>9</v>
      </c>
      <c r="E5187" s="12">
        <v>7</v>
      </c>
      <c r="F5187" s="12">
        <v>15</v>
      </c>
      <c r="G5187" s="12">
        <v>15</v>
      </c>
      <c r="H5187" s="12">
        <v>22</v>
      </c>
      <c r="I5187" s="12">
        <v>23</v>
      </c>
      <c r="J5187" s="12">
        <v>22</v>
      </c>
      <c r="K5187" s="12">
        <v>11</v>
      </c>
      <c r="L5187" s="12">
        <v>16</v>
      </c>
      <c r="M5187" s="12">
        <v>9</v>
      </c>
      <c r="N5187" s="13">
        <v>9</v>
      </c>
      <c r="O5187" s="17">
        <f t="shared" ref="O5187:O5250" si="325">SUM(C5187:N5187)</f>
        <v>165</v>
      </c>
      <c r="P5187" s="1">
        <f t="shared" ref="P5187:P5250" si="326">MID(A5187,6,2)*1</f>
        <v>5</v>
      </c>
      <c r="Q5187">
        <f>ROUND(SUM(C5187:N5187)/P5187,2)</f>
        <v>33</v>
      </c>
      <c r="R5187" t="str">
        <f t="shared" ref="R5187:R5250" si="327">RIGHT(A5187,3)</f>
        <v>SRO</v>
      </c>
    </row>
    <row r="5188" spans="1:18" x14ac:dyDescent="0.25">
      <c r="A5188" s="8" t="s">
        <v>5199</v>
      </c>
      <c r="B5188" s="9" t="str">
        <f t="shared" si="324"/>
        <v>05187</v>
      </c>
      <c r="C5188" s="9">
        <v>11</v>
      </c>
      <c r="D5188" s="9">
        <v>11</v>
      </c>
      <c r="E5188" s="9">
        <v>14</v>
      </c>
      <c r="F5188" s="9">
        <v>20</v>
      </c>
      <c r="G5188" s="9">
        <v>18</v>
      </c>
      <c r="H5188" s="9">
        <v>23</v>
      </c>
      <c r="I5188" s="9">
        <v>33</v>
      </c>
      <c r="J5188" s="9">
        <v>24</v>
      </c>
      <c r="K5188" s="9">
        <v>15</v>
      </c>
      <c r="L5188" s="9">
        <v>14</v>
      </c>
      <c r="M5188" s="9">
        <v>13</v>
      </c>
      <c r="N5188" s="10">
        <v>13</v>
      </c>
      <c r="O5188" s="17">
        <f t="shared" si="325"/>
        <v>209</v>
      </c>
      <c r="P5188" s="1">
        <f t="shared" si="326"/>
        <v>7</v>
      </c>
      <c r="Q5188">
        <f>ROUND(SUM(C5188:N5188)/P5188,2)</f>
        <v>29.86</v>
      </c>
      <c r="R5188" t="str">
        <f t="shared" si="327"/>
        <v>BIA</v>
      </c>
    </row>
    <row r="5189" spans="1:18" x14ac:dyDescent="0.25">
      <c r="A5189" s="11" t="s">
        <v>5200</v>
      </c>
      <c r="B5189" s="9" t="str">
        <f t="shared" si="324"/>
        <v>05188</v>
      </c>
      <c r="C5189" s="12">
        <v>10</v>
      </c>
      <c r="D5189" s="12">
        <v>6</v>
      </c>
      <c r="E5189" s="12">
        <v>8</v>
      </c>
      <c r="F5189" s="12">
        <v>11</v>
      </c>
      <c r="G5189" s="12">
        <v>15</v>
      </c>
      <c r="H5189" s="12">
        <v>18</v>
      </c>
      <c r="I5189" s="12">
        <v>23</v>
      </c>
      <c r="J5189" s="12">
        <v>22</v>
      </c>
      <c r="K5189" s="12">
        <v>17</v>
      </c>
      <c r="L5189" s="12">
        <v>17</v>
      </c>
      <c r="M5189" s="12">
        <v>12</v>
      </c>
      <c r="N5189" s="13">
        <v>11</v>
      </c>
      <c r="O5189" s="17">
        <f t="shared" si="325"/>
        <v>170</v>
      </c>
      <c r="P5189" s="1">
        <f t="shared" si="326"/>
        <v>5</v>
      </c>
      <c r="Q5189">
        <f>ROUND(SUM(C5189:N5189)/P5189,2)</f>
        <v>34</v>
      </c>
      <c r="R5189" t="str">
        <f t="shared" si="327"/>
        <v>WAW</v>
      </c>
    </row>
    <row r="5190" spans="1:18" x14ac:dyDescent="0.25">
      <c r="A5190" s="8" t="s">
        <v>5201</v>
      </c>
      <c r="B5190" s="9" t="str">
        <f t="shared" si="324"/>
        <v>05189</v>
      </c>
      <c r="C5190" s="9">
        <v>13</v>
      </c>
      <c r="D5190" s="9">
        <v>8</v>
      </c>
      <c r="E5190" s="9">
        <v>10</v>
      </c>
      <c r="F5190" s="9">
        <v>22</v>
      </c>
      <c r="G5190" s="9">
        <v>21</v>
      </c>
      <c r="H5190" s="9">
        <v>21</v>
      </c>
      <c r="I5190" s="9">
        <v>28</v>
      </c>
      <c r="J5190" s="9">
        <v>25</v>
      </c>
      <c r="K5190" s="9">
        <v>19</v>
      </c>
      <c r="L5190" s="9">
        <v>17</v>
      </c>
      <c r="M5190" s="9">
        <v>9</v>
      </c>
      <c r="N5190" s="10">
        <v>15</v>
      </c>
      <c r="O5190" s="17">
        <f t="shared" si="325"/>
        <v>208</v>
      </c>
      <c r="P5190" s="1">
        <f t="shared" si="326"/>
        <v>7</v>
      </c>
      <c r="Q5190">
        <f>ROUND(SUM(C5190:N5190)/P5190,2)</f>
        <v>29.71</v>
      </c>
      <c r="R5190" t="str">
        <f t="shared" si="327"/>
        <v>WES</v>
      </c>
    </row>
    <row r="5191" spans="1:18" x14ac:dyDescent="0.25">
      <c r="A5191" s="11" t="s">
        <v>5202</v>
      </c>
      <c r="B5191" s="9" t="str">
        <f t="shared" si="324"/>
        <v>05190</v>
      </c>
      <c r="C5191" s="12">
        <v>4</v>
      </c>
      <c r="D5191" s="12">
        <v>5</v>
      </c>
      <c r="E5191" s="12">
        <v>5</v>
      </c>
      <c r="F5191" s="12">
        <v>6</v>
      </c>
      <c r="G5191" s="12">
        <v>6</v>
      </c>
      <c r="H5191" s="12">
        <v>10</v>
      </c>
      <c r="I5191" s="12">
        <v>16</v>
      </c>
      <c r="J5191" s="12">
        <v>10</v>
      </c>
      <c r="K5191" s="12">
        <v>10</v>
      </c>
      <c r="L5191" s="12">
        <v>6</v>
      </c>
      <c r="M5191" s="12">
        <v>6</v>
      </c>
      <c r="N5191" s="13">
        <v>7</v>
      </c>
      <c r="O5191" s="17">
        <f t="shared" si="325"/>
        <v>91</v>
      </c>
      <c r="P5191" s="1">
        <f t="shared" si="326"/>
        <v>3</v>
      </c>
      <c r="Q5191">
        <f>ROUND(SUM(C5191:N5191)/P5191,2)</f>
        <v>30.33</v>
      </c>
      <c r="R5191" t="str">
        <f t="shared" si="327"/>
        <v>URY</v>
      </c>
    </row>
    <row r="5192" spans="1:18" x14ac:dyDescent="0.25">
      <c r="A5192" s="8" t="s">
        <v>5203</v>
      </c>
      <c r="B5192" s="9" t="str">
        <f t="shared" si="324"/>
        <v>05191</v>
      </c>
      <c r="C5192" s="9">
        <v>7</v>
      </c>
      <c r="D5192" s="9">
        <v>4</v>
      </c>
      <c r="E5192" s="9">
        <v>3</v>
      </c>
      <c r="F5192" s="9">
        <v>6</v>
      </c>
      <c r="G5192" s="9">
        <v>7</v>
      </c>
      <c r="H5192" s="9">
        <v>11</v>
      </c>
      <c r="I5192" s="9">
        <v>13</v>
      </c>
      <c r="J5192" s="9">
        <v>11</v>
      </c>
      <c r="K5192" s="9">
        <v>9</v>
      </c>
      <c r="L5192" s="9">
        <v>8</v>
      </c>
      <c r="M5192" s="9">
        <v>5</v>
      </c>
      <c r="N5192" s="10">
        <v>6</v>
      </c>
      <c r="O5192" s="17">
        <f t="shared" si="325"/>
        <v>90</v>
      </c>
      <c r="P5192" s="1">
        <f t="shared" si="326"/>
        <v>3</v>
      </c>
      <c r="Q5192">
        <f>ROUND(SUM(C5192:N5192)/P5192,2)</f>
        <v>30</v>
      </c>
      <c r="R5192" t="str">
        <f t="shared" si="327"/>
        <v>MOK</v>
      </c>
    </row>
    <row r="5193" spans="1:18" x14ac:dyDescent="0.25">
      <c r="A5193" s="11" t="s">
        <v>5204</v>
      </c>
      <c r="B5193" s="9" t="str">
        <f t="shared" si="324"/>
        <v>05192</v>
      </c>
      <c r="C5193" s="12">
        <v>9</v>
      </c>
      <c r="D5193" s="12">
        <v>5</v>
      </c>
      <c r="E5193" s="12">
        <v>10</v>
      </c>
      <c r="F5193" s="12">
        <v>13</v>
      </c>
      <c r="G5193" s="12">
        <v>15</v>
      </c>
      <c r="H5193" s="12">
        <v>21</v>
      </c>
      <c r="I5193" s="12">
        <v>20</v>
      </c>
      <c r="J5193" s="12">
        <v>20</v>
      </c>
      <c r="K5193" s="12">
        <v>12</v>
      </c>
      <c r="L5193" s="12">
        <v>17</v>
      </c>
      <c r="M5193" s="12">
        <v>8</v>
      </c>
      <c r="N5193" s="13">
        <v>12</v>
      </c>
      <c r="O5193" s="17">
        <f t="shared" si="325"/>
        <v>162</v>
      </c>
      <c r="P5193" s="1">
        <f t="shared" si="326"/>
        <v>5</v>
      </c>
      <c r="Q5193">
        <f>ROUND(SUM(C5193:N5193)/P5193,2)</f>
        <v>32.4</v>
      </c>
      <c r="R5193" t="str">
        <f t="shared" si="327"/>
        <v>PRA</v>
      </c>
    </row>
    <row r="5194" spans="1:18" x14ac:dyDescent="0.25">
      <c r="A5194" s="8" t="s">
        <v>5205</v>
      </c>
      <c r="B5194" s="9" t="str">
        <f t="shared" si="324"/>
        <v>05193</v>
      </c>
      <c r="C5194" s="9">
        <v>6</v>
      </c>
      <c r="D5194" s="9">
        <v>6</v>
      </c>
      <c r="E5194" s="9">
        <v>5</v>
      </c>
      <c r="F5194" s="9">
        <v>7</v>
      </c>
      <c r="G5194" s="9">
        <v>8</v>
      </c>
      <c r="H5194" s="9">
        <v>13</v>
      </c>
      <c r="I5194" s="9">
        <v>15</v>
      </c>
      <c r="J5194" s="9">
        <v>10</v>
      </c>
      <c r="K5194" s="9">
        <v>9</v>
      </c>
      <c r="L5194" s="9">
        <v>8</v>
      </c>
      <c r="M5194" s="9">
        <v>6</v>
      </c>
      <c r="N5194" s="10">
        <v>5</v>
      </c>
      <c r="O5194" s="17">
        <f t="shared" si="325"/>
        <v>98</v>
      </c>
      <c r="P5194" s="1">
        <f t="shared" si="326"/>
        <v>3</v>
      </c>
      <c r="Q5194">
        <f>ROUND(SUM(C5194:N5194)/P5194,2)</f>
        <v>32.67</v>
      </c>
      <c r="R5194" t="str">
        <f t="shared" si="327"/>
        <v>BEM</v>
      </c>
    </row>
    <row r="5195" spans="1:18" x14ac:dyDescent="0.25">
      <c r="A5195" s="11" t="s">
        <v>5206</v>
      </c>
      <c r="B5195" s="9" t="str">
        <f t="shared" si="324"/>
        <v>05194</v>
      </c>
      <c r="C5195" s="12">
        <v>3</v>
      </c>
      <c r="D5195" s="12">
        <v>4</v>
      </c>
      <c r="E5195" s="12">
        <v>4</v>
      </c>
      <c r="F5195" s="12">
        <v>4</v>
      </c>
      <c r="G5195" s="12">
        <v>6</v>
      </c>
      <c r="H5195" s="12">
        <v>7</v>
      </c>
      <c r="I5195" s="12">
        <v>10</v>
      </c>
      <c r="J5195" s="12">
        <v>6</v>
      </c>
      <c r="K5195" s="12">
        <v>4</v>
      </c>
      <c r="L5195" s="12">
        <v>5</v>
      </c>
      <c r="M5195" s="12">
        <v>3</v>
      </c>
      <c r="N5195" s="13">
        <v>2</v>
      </c>
      <c r="O5195" s="17">
        <f t="shared" si="325"/>
        <v>58</v>
      </c>
      <c r="P5195" s="1">
        <f t="shared" si="326"/>
        <v>2</v>
      </c>
      <c r="Q5195">
        <f>ROUND(SUM(C5195:N5195)/P5195,2)</f>
        <v>29</v>
      </c>
      <c r="R5195" t="str">
        <f t="shared" si="327"/>
        <v>MOK</v>
      </c>
    </row>
    <row r="5196" spans="1:18" x14ac:dyDescent="0.25">
      <c r="A5196" s="8" t="s">
        <v>5207</v>
      </c>
      <c r="B5196" s="9" t="str">
        <f t="shared" si="324"/>
        <v>05195</v>
      </c>
      <c r="C5196" s="9">
        <v>3</v>
      </c>
      <c r="D5196" s="9">
        <v>4</v>
      </c>
      <c r="E5196" s="9">
        <v>3</v>
      </c>
      <c r="F5196" s="9">
        <v>6</v>
      </c>
      <c r="G5196" s="9">
        <v>5</v>
      </c>
      <c r="H5196" s="9">
        <v>6</v>
      </c>
      <c r="I5196" s="9">
        <v>10</v>
      </c>
      <c r="J5196" s="9">
        <v>6</v>
      </c>
      <c r="K5196" s="9">
        <v>6</v>
      </c>
      <c r="L5196" s="9">
        <v>6</v>
      </c>
      <c r="M5196" s="9">
        <v>2</v>
      </c>
      <c r="N5196" s="10">
        <v>3</v>
      </c>
      <c r="O5196" s="17">
        <f t="shared" si="325"/>
        <v>60</v>
      </c>
      <c r="P5196" s="1">
        <f t="shared" si="326"/>
        <v>2</v>
      </c>
      <c r="Q5196">
        <f>ROUND(SUM(C5196:N5196)/P5196,2)</f>
        <v>30</v>
      </c>
      <c r="R5196" t="str">
        <f t="shared" si="327"/>
        <v>PRA</v>
      </c>
    </row>
    <row r="5197" spans="1:18" x14ac:dyDescent="0.25">
      <c r="A5197" s="11" t="s">
        <v>5208</v>
      </c>
      <c r="B5197" s="9" t="str">
        <f t="shared" si="324"/>
        <v>05196</v>
      </c>
      <c r="C5197" s="12">
        <v>3</v>
      </c>
      <c r="D5197" s="12">
        <v>6</v>
      </c>
      <c r="E5197" s="12">
        <v>7</v>
      </c>
      <c r="F5197" s="12">
        <v>10</v>
      </c>
      <c r="G5197" s="12">
        <v>7</v>
      </c>
      <c r="H5197" s="12">
        <v>13</v>
      </c>
      <c r="I5197" s="12">
        <v>13</v>
      </c>
      <c r="J5197" s="12">
        <v>9</v>
      </c>
      <c r="K5197" s="12">
        <v>8</v>
      </c>
      <c r="L5197" s="12">
        <v>6</v>
      </c>
      <c r="M5197" s="12">
        <v>3</v>
      </c>
      <c r="N5197" s="13">
        <v>7</v>
      </c>
      <c r="O5197" s="17">
        <f t="shared" si="325"/>
        <v>92</v>
      </c>
      <c r="P5197" s="1">
        <f t="shared" si="326"/>
        <v>3</v>
      </c>
      <c r="Q5197">
        <f>ROUND(SUM(C5197:N5197)/P5197,2)</f>
        <v>30.67</v>
      </c>
      <c r="R5197" t="str">
        <f t="shared" si="327"/>
        <v>OCH</v>
      </c>
    </row>
    <row r="5198" spans="1:18" x14ac:dyDescent="0.25">
      <c r="A5198" s="8" t="s">
        <v>5209</v>
      </c>
      <c r="B5198" s="9" t="str">
        <f t="shared" si="324"/>
        <v>05197</v>
      </c>
      <c r="C5198" s="9">
        <v>7</v>
      </c>
      <c r="D5198" s="9">
        <v>7</v>
      </c>
      <c r="E5198" s="9">
        <v>5</v>
      </c>
      <c r="F5198" s="9">
        <v>8</v>
      </c>
      <c r="G5198" s="9">
        <v>9</v>
      </c>
      <c r="H5198" s="9">
        <v>13</v>
      </c>
      <c r="I5198" s="9">
        <v>16</v>
      </c>
      <c r="J5198" s="9">
        <v>10</v>
      </c>
      <c r="K5198" s="9">
        <v>9</v>
      </c>
      <c r="L5198" s="9">
        <v>9</v>
      </c>
      <c r="M5198" s="9">
        <v>5</v>
      </c>
      <c r="N5198" s="10">
        <v>5</v>
      </c>
      <c r="O5198" s="17">
        <f t="shared" si="325"/>
        <v>103</v>
      </c>
      <c r="P5198" s="1">
        <f t="shared" si="326"/>
        <v>3</v>
      </c>
      <c r="Q5198">
        <f>ROUND(SUM(C5198:N5198)/P5198,2)</f>
        <v>34.33</v>
      </c>
      <c r="R5198" t="str">
        <f t="shared" si="327"/>
        <v>REM</v>
      </c>
    </row>
    <row r="5199" spans="1:18" x14ac:dyDescent="0.25">
      <c r="A5199" s="11" t="s">
        <v>5210</v>
      </c>
      <c r="B5199" s="9" t="str">
        <f t="shared" si="324"/>
        <v>05198</v>
      </c>
      <c r="C5199" s="12">
        <v>3</v>
      </c>
      <c r="D5199" s="12">
        <v>3</v>
      </c>
      <c r="E5199" s="12">
        <v>5</v>
      </c>
      <c r="F5199" s="12">
        <v>9</v>
      </c>
      <c r="G5199" s="12">
        <v>7</v>
      </c>
      <c r="H5199" s="12">
        <v>11</v>
      </c>
      <c r="I5199" s="12">
        <v>14</v>
      </c>
      <c r="J5199" s="12">
        <v>10</v>
      </c>
      <c r="K5199" s="12">
        <v>10</v>
      </c>
      <c r="L5199" s="12">
        <v>6</v>
      </c>
      <c r="M5199" s="12">
        <v>7</v>
      </c>
      <c r="N5199" s="13">
        <v>7</v>
      </c>
      <c r="O5199" s="17">
        <f t="shared" si="325"/>
        <v>92</v>
      </c>
      <c r="P5199" s="1">
        <f t="shared" si="326"/>
        <v>3</v>
      </c>
      <c r="Q5199">
        <f>ROUND(SUM(C5199:N5199)/P5199,2)</f>
        <v>30.67</v>
      </c>
      <c r="R5199" t="str">
        <f t="shared" si="327"/>
        <v>URU</v>
      </c>
    </row>
    <row r="5200" spans="1:18" x14ac:dyDescent="0.25">
      <c r="A5200" s="8" t="s">
        <v>5211</v>
      </c>
      <c r="B5200" s="9" t="str">
        <f t="shared" si="324"/>
        <v>05199</v>
      </c>
      <c r="C5200" s="9">
        <v>7</v>
      </c>
      <c r="D5200" s="9">
        <v>7</v>
      </c>
      <c r="E5200" s="9">
        <v>6</v>
      </c>
      <c r="F5200" s="9">
        <v>9</v>
      </c>
      <c r="G5200" s="9">
        <v>6</v>
      </c>
      <c r="H5200" s="9">
        <v>12</v>
      </c>
      <c r="I5200" s="9">
        <v>14</v>
      </c>
      <c r="J5200" s="9">
        <v>11</v>
      </c>
      <c r="K5200" s="9">
        <v>8</v>
      </c>
      <c r="L5200" s="9">
        <v>10</v>
      </c>
      <c r="M5200" s="9">
        <v>5</v>
      </c>
      <c r="N5200" s="10">
        <v>5</v>
      </c>
      <c r="O5200" s="17">
        <f t="shared" si="325"/>
        <v>100</v>
      </c>
      <c r="P5200" s="1">
        <f t="shared" si="326"/>
        <v>3</v>
      </c>
      <c r="Q5200">
        <f>ROUND(SUM(C5200:N5200)/P5200,2)</f>
        <v>33.33</v>
      </c>
      <c r="R5200" t="str">
        <f t="shared" si="327"/>
        <v>BIA</v>
      </c>
    </row>
    <row r="5201" spans="1:18" x14ac:dyDescent="0.25">
      <c r="A5201" s="11" t="s">
        <v>5212</v>
      </c>
      <c r="B5201" s="9" t="str">
        <f t="shared" si="324"/>
        <v>05200</v>
      </c>
      <c r="C5201" s="12">
        <v>4</v>
      </c>
      <c r="D5201" s="12">
        <v>5</v>
      </c>
      <c r="E5201" s="12">
        <v>5</v>
      </c>
      <c r="F5201" s="12">
        <v>12</v>
      </c>
      <c r="G5201" s="12">
        <v>9</v>
      </c>
      <c r="H5201" s="12">
        <v>15</v>
      </c>
      <c r="I5201" s="12">
        <v>22</v>
      </c>
      <c r="J5201" s="12">
        <v>13</v>
      </c>
      <c r="K5201" s="12">
        <v>10</v>
      </c>
      <c r="L5201" s="12">
        <v>13</v>
      </c>
      <c r="M5201" s="12">
        <v>9</v>
      </c>
      <c r="N5201" s="13">
        <v>10</v>
      </c>
      <c r="O5201" s="17">
        <f t="shared" si="325"/>
        <v>127</v>
      </c>
      <c r="P5201" s="1">
        <f t="shared" si="326"/>
        <v>4</v>
      </c>
      <c r="Q5201">
        <f>ROUND(SUM(C5201:N5201)/P5201,2)</f>
        <v>31.75</v>
      </c>
      <c r="R5201" t="str">
        <f t="shared" si="327"/>
        <v>BEM</v>
      </c>
    </row>
    <row r="5202" spans="1:18" x14ac:dyDescent="0.25">
      <c r="A5202" s="8" t="s">
        <v>5213</v>
      </c>
      <c r="B5202" s="9" t="str">
        <f t="shared" si="324"/>
        <v>05201</v>
      </c>
      <c r="C5202" s="9">
        <v>4</v>
      </c>
      <c r="D5202" s="9">
        <v>6</v>
      </c>
      <c r="E5202" s="9">
        <v>3</v>
      </c>
      <c r="F5202" s="9">
        <v>8</v>
      </c>
      <c r="G5202" s="9">
        <v>10</v>
      </c>
      <c r="H5202" s="9">
        <v>11</v>
      </c>
      <c r="I5202" s="9">
        <v>14</v>
      </c>
      <c r="J5202" s="9">
        <v>12</v>
      </c>
      <c r="K5202" s="9">
        <v>9</v>
      </c>
      <c r="L5202" s="9">
        <v>6</v>
      </c>
      <c r="M5202" s="9">
        <v>3</v>
      </c>
      <c r="N5202" s="10">
        <v>3</v>
      </c>
      <c r="O5202" s="17">
        <f t="shared" si="325"/>
        <v>89</v>
      </c>
      <c r="P5202" s="1">
        <f t="shared" si="326"/>
        <v>3</v>
      </c>
      <c r="Q5202">
        <f>ROUND(SUM(C5202:N5202)/P5202,2)</f>
        <v>29.67</v>
      </c>
      <c r="R5202" t="str">
        <f t="shared" si="327"/>
        <v>WOL</v>
      </c>
    </row>
    <row r="5203" spans="1:18" x14ac:dyDescent="0.25">
      <c r="A5203" s="11" t="s">
        <v>5214</v>
      </c>
      <c r="B5203" s="9" t="str">
        <f t="shared" si="324"/>
        <v>05202</v>
      </c>
      <c r="C5203" s="12">
        <v>2</v>
      </c>
      <c r="D5203" s="12">
        <v>2</v>
      </c>
      <c r="E5203" s="12">
        <v>2</v>
      </c>
      <c r="F5203" s="12">
        <v>2</v>
      </c>
      <c r="G5203" s="12">
        <v>3</v>
      </c>
      <c r="H5203" s="12">
        <v>4</v>
      </c>
      <c r="I5203" s="12">
        <v>4</v>
      </c>
      <c r="J5203" s="12">
        <v>3</v>
      </c>
      <c r="K5203" s="12">
        <v>3</v>
      </c>
      <c r="L5203" s="12">
        <v>3</v>
      </c>
      <c r="M5203" s="12">
        <v>2</v>
      </c>
      <c r="N5203" s="13">
        <v>2</v>
      </c>
      <c r="O5203" s="17">
        <f t="shared" si="325"/>
        <v>32</v>
      </c>
      <c r="P5203" s="1">
        <f t="shared" si="326"/>
        <v>1</v>
      </c>
      <c r="Q5203">
        <f>ROUND(SUM(C5203:N5203)/P5203,2)</f>
        <v>32</v>
      </c>
      <c r="R5203" t="str">
        <f t="shared" si="327"/>
        <v>URU</v>
      </c>
    </row>
    <row r="5204" spans="1:18" x14ac:dyDescent="0.25">
      <c r="A5204" s="8" t="s">
        <v>5215</v>
      </c>
      <c r="B5204" s="9" t="str">
        <f t="shared" si="324"/>
        <v>05203</v>
      </c>
      <c r="C5204" s="9">
        <v>3</v>
      </c>
      <c r="D5204" s="9">
        <v>7</v>
      </c>
      <c r="E5204" s="9">
        <v>5</v>
      </c>
      <c r="F5204" s="9">
        <v>7</v>
      </c>
      <c r="G5204" s="9">
        <v>9</v>
      </c>
      <c r="H5204" s="9">
        <v>11</v>
      </c>
      <c r="I5204" s="9">
        <v>12</v>
      </c>
      <c r="J5204" s="9">
        <v>9</v>
      </c>
      <c r="K5204" s="9">
        <v>6</v>
      </c>
      <c r="L5204" s="9">
        <v>8</v>
      </c>
      <c r="M5204" s="9">
        <v>3</v>
      </c>
      <c r="N5204" s="10">
        <v>7</v>
      </c>
      <c r="O5204" s="17">
        <f t="shared" si="325"/>
        <v>87</v>
      </c>
      <c r="P5204" s="1">
        <f t="shared" si="326"/>
        <v>3</v>
      </c>
      <c r="Q5204">
        <f>ROUND(SUM(C5204:N5204)/P5204,2)</f>
        <v>29</v>
      </c>
      <c r="R5204" t="str">
        <f t="shared" si="327"/>
        <v>WOL</v>
      </c>
    </row>
    <row r="5205" spans="1:18" x14ac:dyDescent="0.25">
      <c r="A5205" s="11" t="s">
        <v>5216</v>
      </c>
      <c r="B5205" s="9" t="str">
        <f t="shared" si="324"/>
        <v>05204</v>
      </c>
      <c r="C5205" s="12">
        <v>9</v>
      </c>
      <c r="D5205" s="12">
        <v>4</v>
      </c>
      <c r="E5205" s="12">
        <v>5</v>
      </c>
      <c r="F5205" s="12">
        <v>13</v>
      </c>
      <c r="G5205" s="12">
        <v>14</v>
      </c>
      <c r="H5205" s="12">
        <v>13</v>
      </c>
      <c r="I5205" s="12">
        <v>17</v>
      </c>
      <c r="J5205" s="12">
        <v>14</v>
      </c>
      <c r="K5205" s="12">
        <v>14</v>
      </c>
      <c r="L5205" s="12">
        <v>8</v>
      </c>
      <c r="M5205" s="12">
        <v>6</v>
      </c>
      <c r="N5205" s="13">
        <v>9</v>
      </c>
      <c r="O5205" s="17">
        <f t="shared" si="325"/>
        <v>126</v>
      </c>
      <c r="P5205" s="1">
        <f t="shared" si="326"/>
        <v>4</v>
      </c>
      <c r="Q5205">
        <f>ROUND(SUM(C5205:N5205)/P5205,2)</f>
        <v>31.5</v>
      </c>
      <c r="R5205" t="str">
        <f t="shared" si="327"/>
        <v>WLO</v>
      </c>
    </row>
    <row r="5206" spans="1:18" x14ac:dyDescent="0.25">
      <c r="A5206" s="8" t="s">
        <v>5217</v>
      </c>
      <c r="B5206" s="9" t="str">
        <f t="shared" si="324"/>
        <v>05205</v>
      </c>
      <c r="C5206" s="9">
        <v>5</v>
      </c>
      <c r="D5206" s="9">
        <v>4</v>
      </c>
      <c r="E5206" s="9">
        <v>4</v>
      </c>
      <c r="F5206" s="9">
        <v>9</v>
      </c>
      <c r="G5206" s="9">
        <v>10</v>
      </c>
      <c r="H5206" s="9">
        <v>13</v>
      </c>
      <c r="I5206" s="9">
        <v>12</v>
      </c>
      <c r="J5206" s="9">
        <v>9</v>
      </c>
      <c r="K5206" s="9">
        <v>6</v>
      </c>
      <c r="L5206" s="9">
        <v>8</v>
      </c>
      <c r="M5206" s="9">
        <v>5</v>
      </c>
      <c r="N5206" s="10">
        <v>5</v>
      </c>
      <c r="O5206" s="17">
        <f t="shared" si="325"/>
        <v>90</v>
      </c>
      <c r="P5206" s="1">
        <f t="shared" si="326"/>
        <v>3</v>
      </c>
      <c r="Q5206">
        <f>ROUND(SUM(C5206:N5206)/P5206,2)</f>
        <v>30</v>
      </c>
      <c r="R5206" t="str">
        <f t="shared" si="327"/>
        <v>WOL</v>
      </c>
    </row>
    <row r="5207" spans="1:18" x14ac:dyDescent="0.25">
      <c r="A5207" s="11" t="s">
        <v>5218</v>
      </c>
      <c r="B5207" s="9" t="str">
        <f t="shared" si="324"/>
        <v>05206</v>
      </c>
      <c r="C5207" s="12">
        <v>4</v>
      </c>
      <c r="D5207" s="12">
        <v>2</v>
      </c>
      <c r="E5207" s="12">
        <v>2</v>
      </c>
      <c r="F5207" s="12">
        <v>6</v>
      </c>
      <c r="G5207" s="12">
        <v>6</v>
      </c>
      <c r="H5207" s="12">
        <v>7</v>
      </c>
      <c r="I5207" s="12">
        <v>10</v>
      </c>
      <c r="J5207" s="12">
        <v>6</v>
      </c>
      <c r="K5207" s="12">
        <v>6</v>
      </c>
      <c r="L5207" s="12">
        <v>6</v>
      </c>
      <c r="M5207" s="12">
        <v>2</v>
      </c>
      <c r="N5207" s="13">
        <v>2</v>
      </c>
      <c r="O5207" s="17">
        <f t="shared" si="325"/>
        <v>59</v>
      </c>
      <c r="P5207" s="1">
        <f t="shared" si="326"/>
        <v>2</v>
      </c>
      <c r="Q5207">
        <f>ROUND(SUM(C5207:N5207)/P5207,2)</f>
        <v>29.5</v>
      </c>
      <c r="R5207" t="str">
        <f t="shared" si="327"/>
        <v>WLO</v>
      </c>
    </row>
    <row r="5208" spans="1:18" x14ac:dyDescent="0.25">
      <c r="A5208" s="8" t="s">
        <v>5219</v>
      </c>
      <c r="B5208" s="9" t="str">
        <f t="shared" si="324"/>
        <v>05207</v>
      </c>
      <c r="C5208" s="9">
        <v>3</v>
      </c>
      <c r="D5208" s="9">
        <v>4</v>
      </c>
      <c r="E5208" s="9">
        <v>4</v>
      </c>
      <c r="F5208" s="9">
        <v>5</v>
      </c>
      <c r="G5208" s="9">
        <v>5</v>
      </c>
      <c r="H5208" s="9">
        <v>8</v>
      </c>
      <c r="I5208" s="9">
        <v>9</v>
      </c>
      <c r="J5208" s="9">
        <v>8</v>
      </c>
      <c r="K5208" s="9">
        <v>6</v>
      </c>
      <c r="L5208" s="9">
        <v>6</v>
      </c>
      <c r="M5208" s="9">
        <v>3</v>
      </c>
      <c r="N5208" s="10">
        <v>3</v>
      </c>
      <c r="O5208" s="17">
        <f t="shared" si="325"/>
        <v>64</v>
      </c>
      <c r="P5208" s="1">
        <f t="shared" si="326"/>
        <v>2</v>
      </c>
      <c r="Q5208">
        <f>ROUND(SUM(C5208:N5208)/P5208,2)</f>
        <v>32</v>
      </c>
      <c r="R5208" t="str">
        <f t="shared" si="327"/>
        <v>WES</v>
      </c>
    </row>
    <row r="5209" spans="1:18" x14ac:dyDescent="0.25">
      <c r="A5209" s="11" t="s">
        <v>5220</v>
      </c>
      <c r="B5209" s="9" t="str">
        <f t="shared" si="324"/>
        <v>05208</v>
      </c>
      <c r="C5209" s="12">
        <v>7</v>
      </c>
      <c r="D5209" s="12">
        <v>5</v>
      </c>
      <c r="E5209" s="12">
        <v>9</v>
      </c>
      <c r="F5209" s="12">
        <v>11</v>
      </c>
      <c r="G5209" s="12">
        <v>9</v>
      </c>
      <c r="H5209" s="12">
        <v>14</v>
      </c>
      <c r="I5209" s="12">
        <v>21</v>
      </c>
      <c r="J5209" s="12">
        <v>13</v>
      </c>
      <c r="K5209" s="12">
        <v>8</v>
      </c>
      <c r="L5209" s="12">
        <v>14</v>
      </c>
      <c r="M5209" s="12">
        <v>10</v>
      </c>
      <c r="N5209" s="13">
        <v>8</v>
      </c>
      <c r="O5209" s="17">
        <f t="shared" si="325"/>
        <v>129</v>
      </c>
      <c r="P5209" s="1">
        <f t="shared" si="326"/>
        <v>4</v>
      </c>
      <c r="Q5209">
        <f>ROUND(SUM(C5209:N5209)/P5209,2)</f>
        <v>32.25</v>
      </c>
      <c r="R5209" t="str">
        <f t="shared" si="327"/>
        <v>TAR</v>
      </c>
    </row>
    <row r="5210" spans="1:18" x14ac:dyDescent="0.25">
      <c r="A5210" s="8" t="s">
        <v>5221</v>
      </c>
      <c r="B5210" s="9" t="str">
        <f t="shared" si="324"/>
        <v>05209</v>
      </c>
      <c r="C5210" s="9">
        <v>2</v>
      </c>
      <c r="D5210" s="9">
        <v>2</v>
      </c>
      <c r="E5210" s="9">
        <v>4</v>
      </c>
      <c r="F5210" s="9">
        <v>6</v>
      </c>
      <c r="G5210" s="9">
        <v>5</v>
      </c>
      <c r="H5210" s="9">
        <v>7</v>
      </c>
      <c r="I5210" s="9">
        <v>9</v>
      </c>
      <c r="J5210" s="9">
        <v>6</v>
      </c>
      <c r="K5210" s="9">
        <v>5</v>
      </c>
      <c r="L5210" s="9">
        <v>4</v>
      </c>
      <c r="M5210" s="9">
        <v>2</v>
      </c>
      <c r="N5210" s="10">
        <v>3</v>
      </c>
      <c r="O5210" s="17">
        <f t="shared" si="325"/>
        <v>55</v>
      </c>
      <c r="P5210" s="1">
        <f t="shared" si="326"/>
        <v>2</v>
      </c>
      <c r="Q5210">
        <f>ROUND(SUM(C5210:N5210)/P5210,2)</f>
        <v>27.5</v>
      </c>
      <c r="R5210" t="str">
        <f t="shared" si="327"/>
        <v>WAW</v>
      </c>
    </row>
    <row r="5211" spans="1:18" x14ac:dyDescent="0.25">
      <c r="A5211" s="11" t="s">
        <v>5222</v>
      </c>
      <c r="B5211" s="9" t="str">
        <f t="shared" si="324"/>
        <v>05210</v>
      </c>
      <c r="C5211" s="12">
        <v>5</v>
      </c>
      <c r="D5211" s="12">
        <v>3</v>
      </c>
      <c r="E5211" s="12">
        <v>6</v>
      </c>
      <c r="F5211" s="12">
        <v>9</v>
      </c>
      <c r="G5211" s="12">
        <v>9</v>
      </c>
      <c r="H5211" s="12">
        <v>10</v>
      </c>
      <c r="I5211" s="12">
        <v>14</v>
      </c>
      <c r="J5211" s="12">
        <v>13</v>
      </c>
      <c r="K5211" s="12">
        <v>10</v>
      </c>
      <c r="L5211" s="12">
        <v>9</v>
      </c>
      <c r="M5211" s="12">
        <v>3</v>
      </c>
      <c r="N5211" s="13">
        <v>6</v>
      </c>
      <c r="O5211" s="17">
        <f t="shared" si="325"/>
        <v>97</v>
      </c>
      <c r="P5211" s="1">
        <f t="shared" si="326"/>
        <v>3</v>
      </c>
      <c r="Q5211">
        <f>ROUND(SUM(C5211:N5211)/P5211,2)</f>
        <v>32.33</v>
      </c>
      <c r="R5211" t="str">
        <f t="shared" si="327"/>
        <v>TAR</v>
      </c>
    </row>
    <row r="5212" spans="1:18" x14ac:dyDescent="0.25">
      <c r="A5212" s="8" t="s">
        <v>5223</v>
      </c>
      <c r="B5212" s="9" t="str">
        <f t="shared" si="324"/>
        <v>05211</v>
      </c>
      <c r="C5212" s="9">
        <v>4</v>
      </c>
      <c r="D5212" s="9">
        <v>4</v>
      </c>
      <c r="E5212" s="9">
        <v>3</v>
      </c>
      <c r="F5212" s="9">
        <v>5</v>
      </c>
      <c r="G5212" s="9">
        <v>5</v>
      </c>
      <c r="H5212" s="9">
        <v>8</v>
      </c>
      <c r="I5212" s="9">
        <v>10</v>
      </c>
      <c r="J5212" s="9">
        <v>7</v>
      </c>
      <c r="K5212" s="9">
        <v>5</v>
      </c>
      <c r="L5212" s="9">
        <v>6</v>
      </c>
      <c r="M5212" s="9">
        <v>2</v>
      </c>
      <c r="N5212" s="10">
        <v>2</v>
      </c>
      <c r="O5212" s="17">
        <f t="shared" si="325"/>
        <v>61</v>
      </c>
      <c r="P5212" s="1">
        <f t="shared" si="326"/>
        <v>2</v>
      </c>
      <c r="Q5212">
        <f>ROUND(SUM(C5212:N5212)/P5212,2)</f>
        <v>30.5</v>
      </c>
      <c r="R5212" t="str">
        <f t="shared" si="327"/>
        <v>WES</v>
      </c>
    </row>
    <row r="5213" spans="1:18" x14ac:dyDescent="0.25">
      <c r="A5213" s="11" t="s">
        <v>5224</v>
      </c>
      <c r="B5213" s="9" t="str">
        <f t="shared" si="324"/>
        <v>05212</v>
      </c>
      <c r="C5213" s="12">
        <v>2</v>
      </c>
      <c r="D5213" s="12">
        <v>4</v>
      </c>
      <c r="E5213" s="12">
        <v>3</v>
      </c>
      <c r="F5213" s="12">
        <v>6</v>
      </c>
      <c r="G5213" s="12">
        <v>4</v>
      </c>
      <c r="H5213" s="12">
        <v>8</v>
      </c>
      <c r="I5213" s="12">
        <v>10</v>
      </c>
      <c r="J5213" s="12">
        <v>6</v>
      </c>
      <c r="K5213" s="12">
        <v>4</v>
      </c>
      <c r="L5213" s="12">
        <v>5</v>
      </c>
      <c r="M5213" s="12">
        <v>3</v>
      </c>
      <c r="N5213" s="13">
        <v>2</v>
      </c>
      <c r="O5213" s="17">
        <f t="shared" si="325"/>
        <v>57</v>
      </c>
      <c r="P5213" s="1">
        <f t="shared" si="326"/>
        <v>2</v>
      </c>
      <c r="Q5213">
        <f>ROUND(SUM(C5213:N5213)/P5213,2)</f>
        <v>28.5</v>
      </c>
      <c r="R5213" t="str">
        <f t="shared" si="327"/>
        <v>MOK</v>
      </c>
    </row>
    <row r="5214" spans="1:18" x14ac:dyDescent="0.25">
      <c r="A5214" s="8" t="s">
        <v>5225</v>
      </c>
      <c r="B5214" s="9" t="str">
        <f t="shared" si="324"/>
        <v>05213</v>
      </c>
      <c r="C5214" s="9">
        <v>10</v>
      </c>
      <c r="D5214" s="9">
        <v>4</v>
      </c>
      <c r="E5214" s="9">
        <v>4</v>
      </c>
      <c r="F5214" s="9">
        <v>10</v>
      </c>
      <c r="G5214" s="9">
        <v>13</v>
      </c>
      <c r="H5214" s="9">
        <v>15</v>
      </c>
      <c r="I5214" s="9">
        <v>19</v>
      </c>
      <c r="J5214" s="9">
        <v>14</v>
      </c>
      <c r="K5214" s="9">
        <v>11</v>
      </c>
      <c r="L5214" s="9">
        <v>14</v>
      </c>
      <c r="M5214" s="9">
        <v>6</v>
      </c>
      <c r="N5214" s="10">
        <v>6</v>
      </c>
      <c r="O5214" s="17">
        <f t="shared" si="325"/>
        <v>126</v>
      </c>
      <c r="P5214" s="1">
        <f t="shared" si="326"/>
        <v>4</v>
      </c>
      <c r="Q5214">
        <f>ROUND(SUM(C5214:N5214)/P5214,2)</f>
        <v>31.5</v>
      </c>
      <c r="R5214" t="str">
        <f t="shared" si="327"/>
        <v>SRO</v>
      </c>
    </row>
    <row r="5215" spans="1:18" x14ac:dyDescent="0.25">
      <c r="A5215" s="11" t="s">
        <v>5226</v>
      </c>
      <c r="B5215" s="9" t="str">
        <f t="shared" si="324"/>
        <v>05214</v>
      </c>
      <c r="C5215" s="12">
        <v>7</v>
      </c>
      <c r="D5215" s="12">
        <v>5</v>
      </c>
      <c r="E5215" s="12">
        <v>4</v>
      </c>
      <c r="F5215" s="12">
        <v>7</v>
      </c>
      <c r="G5215" s="12">
        <v>7</v>
      </c>
      <c r="H5215" s="12">
        <v>12</v>
      </c>
      <c r="I5215" s="12">
        <v>16</v>
      </c>
      <c r="J5215" s="12">
        <v>13</v>
      </c>
      <c r="K5215" s="12">
        <v>7</v>
      </c>
      <c r="L5215" s="12">
        <v>10</v>
      </c>
      <c r="M5215" s="12">
        <v>3</v>
      </c>
      <c r="N5215" s="13">
        <v>6</v>
      </c>
      <c r="O5215" s="17">
        <f t="shared" si="325"/>
        <v>97</v>
      </c>
      <c r="P5215" s="1">
        <f t="shared" si="326"/>
        <v>3</v>
      </c>
      <c r="Q5215">
        <f>ROUND(SUM(C5215:N5215)/P5215,2)</f>
        <v>32.33</v>
      </c>
      <c r="R5215" t="str">
        <f t="shared" si="327"/>
        <v>PRA</v>
      </c>
    </row>
    <row r="5216" spans="1:18" x14ac:dyDescent="0.25">
      <c r="A5216" s="8" t="s">
        <v>5227</v>
      </c>
      <c r="B5216" s="9" t="str">
        <f t="shared" si="324"/>
        <v>05215</v>
      </c>
      <c r="C5216" s="9">
        <v>2</v>
      </c>
      <c r="D5216" s="9">
        <v>1</v>
      </c>
      <c r="E5216" s="9">
        <v>2</v>
      </c>
      <c r="F5216" s="9">
        <v>2</v>
      </c>
      <c r="G5216" s="9">
        <v>3</v>
      </c>
      <c r="H5216" s="9">
        <v>3</v>
      </c>
      <c r="I5216" s="9">
        <v>5</v>
      </c>
      <c r="J5216" s="9">
        <v>4</v>
      </c>
      <c r="K5216" s="9">
        <v>2</v>
      </c>
      <c r="L5216" s="9">
        <v>2</v>
      </c>
      <c r="M5216" s="9">
        <v>1</v>
      </c>
      <c r="N5216" s="10">
        <v>2</v>
      </c>
      <c r="O5216" s="17">
        <f t="shared" si="325"/>
        <v>29</v>
      </c>
      <c r="P5216" s="1">
        <f t="shared" si="326"/>
        <v>1</v>
      </c>
      <c r="Q5216">
        <f>ROUND(SUM(C5216:N5216)/P5216,2)</f>
        <v>29</v>
      </c>
      <c r="R5216" t="str">
        <f t="shared" si="327"/>
        <v>WIL</v>
      </c>
    </row>
    <row r="5217" spans="1:18" x14ac:dyDescent="0.25">
      <c r="A5217" s="11" t="s">
        <v>5228</v>
      </c>
      <c r="B5217" s="9" t="str">
        <f t="shared" si="324"/>
        <v>05216</v>
      </c>
      <c r="C5217" s="12">
        <v>6</v>
      </c>
      <c r="D5217" s="12">
        <v>10</v>
      </c>
      <c r="E5217" s="12">
        <v>6</v>
      </c>
      <c r="F5217" s="12">
        <v>14</v>
      </c>
      <c r="G5217" s="12">
        <v>13</v>
      </c>
      <c r="H5217" s="12">
        <v>17</v>
      </c>
      <c r="I5217" s="12">
        <v>22</v>
      </c>
      <c r="J5217" s="12">
        <v>17</v>
      </c>
      <c r="K5217" s="12">
        <v>11</v>
      </c>
      <c r="L5217" s="12">
        <v>10</v>
      </c>
      <c r="M5217" s="12">
        <v>9</v>
      </c>
      <c r="N5217" s="13">
        <v>7</v>
      </c>
      <c r="O5217" s="17">
        <f t="shared" si="325"/>
        <v>142</v>
      </c>
      <c r="P5217" s="1">
        <f t="shared" si="326"/>
        <v>4</v>
      </c>
      <c r="Q5217">
        <f>ROUND(SUM(C5217:N5217)/P5217,2)</f>
        <v>35.5</v>
      </c>
      <c r="R5217" t="str">
        <f t="shared" si="327"/>
        <v>URU</v>
      </c>
    </row>
    <row r="5218" spans="1:18" x14ac:dyDescent="0.25">
      <c r="A5218" s="8" t="s">
        <v>5229</v>
      </c>
      <c r="B5218" s="9" t="str">
        <f t="shared" si="324"/>
        <v>05217</v>
      </c>
      <c r="C5218" s="9">
        <v>4</v>
      </c>
      <c r="D5218" s="9">
        <v>2</v>
      </c>
      <c r="E5218" s="9">
        <v>4</v>
      </c>
      <c r="F5218" s="9">
        <v>6</v>
      </c>
      <c r="G5218" s="9">
        <v>5</v>
      </c>
      <c r="H5218" s="9">
        <v>8</v>
      </c>
      <c r="I5218" s="9">
        <v>8</v>
      </c>
      <c r="J5218" s="9">
        <v>8</v>
      </c>
      <c r="K5218" s="9">
        <v>6</v>
      </c>
      <c r="L5218" s="9">
        <v>6</v>
      </c>
      <c r="M5218" s="9">
        <v>4</v>
      </c>
      <c r="N5218" s="10">
        <v>3</v>
      </c>
      <c r="O5218" s="17">
        <f t="shared" si="325"/>
        <v>64</v>
      </c>
      <c r="P5218" s="1">
        <f t="shared" si="326"/>
        <v>2</v>
      </c>
      <c r="Q5218">
        <f>ROUND(SUM(C5218:N5218)/P5218,2)</f>
        <v>32</v>
      </c>
      <c r="R5218" t="str">
        <f t="shared" si="327"/>
        <v>OCH</v>
      </c>
    </row>
    <row r="5219" spans="1:18" x14ac:dyDescent="0.25">
      <c r="A5219" s="11" t="s">
        <v>5230</v>
      </c>
      <c r="B5219" s="9" t="str">
        <f t="shared" si="324"/>
        <v>05218</v>
      </c>
      <c r="C5219" s="12">
        <v>1</v>
      </c>
      <c r="D5219" s="12">
        <v>2</v>
      </c>
      <c r="E5219" s="12">
        <v>1</v>
      </c>
      <c r="F5219" s="12">
        <v>2</v>
      </c>
      <c r="G5219" s="12">
        <v>3</v>
      </c>
      <c r="H5219" s="12">
        <v>4</v>
      </c>
      <c r="I5219" s="12">
        <v>4</v>
      </c>
      <c r="J5219" s="12">
        <v>4</v>
      </c>
      <c r="K5219" s="12">
        <v>2</v>
      </c>
      <c r="L5219" s="12">
        <v>2</v>
      </c>
      <c r="M5219" s="12">
        <v>1</v>
      </c>
      <c r="N5219" s="13">
        <v>1</v>
      </c>
      <c r="O5219" s="17">
        <f t="shared" si="325"/>
        <v>27</v>
      </c>
      <c r="P5219" s="1">
        <f t="shared" si="326"/>
        <v>1</v>
      </c>
      <c r="Q5219">
        <f>ROUND(SUM(C5219:N5219)/P5219,2)</f>
        <v>27</v>
      </c>
      <c r="R5219" t="str">
        <f t="shared" si="327"/>
        <v>WAW</v>
      </c>
    </row>
    <row r="5220" spans="1:18" x14ac:dyDescent="0.25">
      <c r="A5220" s="8" t="s">
        <v>5231</v>
      </c>
      <c r="B5220" s="9" t="str">
        <f t="shared" si="324"/>
        <v>05219</v>
      </c>
      <c r="C5220" s="9">
        <v>1</v>
      </c>
      <c r="D5220" s="9">
        <v>1</v>
      </c>
      <c r="E5220" s="9">
        <v>2</v>
      </c>
      <c r="F5220" s="9">
        <v>3</v>
      </c>
      <c r="G5220" s="9">
        <v>3</v>
      </c>
      <c r="H5220" s="9">
        <v>3</v>
      </c>
      <c r="I5220" s="9">
        <v>5</v>
      </c>
      <c r="J5220" s="9">
        <v>3</v>
      </c>
      <c r="K5220" s="9">
        <v>2</v>
      </c>
      <c r="L5220" s="9">
        <v>2</v>
      </c>
      <c r="M5220" s="9">
        <v>1</v>
      </c>
      <c r="N5220" s="10">
        <v>1</v>
      </c>
      <c r="O5220" s="17">
        <f t="shared" si="325"/>
        <v>27</v>
      </c>
      <c r="P5220" s="1">
        <f t="shared" si="326"/>
        <v>1</v>
      </c>
      <c r="Q5220">
        <f>ROUND(SUM(C5220:N5220)/P5220,2)</f>
        <v>27</v>
      </c>
      <c r="R5220" t="str">
        <f t="shared" si="327"/>
        <v>SRO</v>
      </c>
    </row>
    <row r="5221" spans="1:18" x14ac:dyDescent="0.25">
      <c r="A5221" s="11" t="s">
        <v>5232</v>
      </c>
      <c r="B5221" s="9" t="str">
        <f t="shared" si="324"/>
        <v>05220</v>
      </c>
      <c r="C5221" s="12">
        <v>4</v>
      </c>
      <c r="D5221" s="12">
        <v>8</v>
      </c>
      <c r="E5221" s="12">
        <v>10</v>
      </c>
      <c r="F5221" s="12">
        <v>11</v>
      </c>
      <c r="G5221" s="12">
        <v>9</v>
      </c>
      <c r="H5221" s="12">
        <v>15</v>
      </c>
      <c r="I5221" s="12">
        <v>20</v>
      </c>
      <c r="J5221" s="12">
        <v>14</v>
      </c>
      <c r="K5221" s="12">
        <v>11</v>
      </c>
      <c r="L5221" s="12">
        <v>8</v>
      </c>
      <c r="M5221" s="12">
        <v>8</v>
      </c>
      <c r="N5221" s="13">
        <v>7</v>
      </c>
      <c r="O5221" s="17">
        <f t="shared" si="325"/>
        <v>125</v>
      </c>
      <c r="P5221" s="1">
        <f t="shared" si="326"/>
        <v>4</v>
      </c>
      <c r="Q5221">
        <f>ROUND(SUM(C5221:N5221)/P5221,2)</f>
        <v>31.25</v>
      </c>
      <c r="R5221" t="str">
        <f t="shared" si="327"/>
        <v>WES</v>
      </c>
    </row>
    <row r="5222" spans="1:18" x14ac:dyDescent="0.25">
      <c r="A5222" s="8" t="s">
        <v>5233</v>
      </c>
      <c r="B5222" s="9" t="str">
        <f t="shared" si="324"/>
        <v>05221</v>
      </c>
      <c r="C5222" s="9">
        <v>4</v>
      </c>
      <c r="D5222" s="9">
        <v>8</v>
      </c>
      <c r="E5222" s="9">
        <v>10</v>
      </c>
      <c r="F5222" s="9">
        <v>9</v>
      </c>
      <c r="G5222" s="9">
        <v>8</v>
      </c>
      <c r="H5222" s="9">
        <v>15</v>
      </c>
      <c r="I5222" s="9">
        <v>17</v>
      </c>
      <c r="J5222" s="9">
        <v>12</v>
      </c>
      <c r="K5222" s="9">
        <v>8</v>
      </c>
      <c r="L5222" s="9">
        <v>11</v>
      </c>
      <c r="M5222" s="9">
        <v>7</v>
      </c>
      <c r="N5222" s="10">
        <v>5</v>
      </c>
      <c r="O5222" s="17">
        <f t="shared" si="325"/>
        <v>114</v>
      </c>
      <c r="P5222" s="1">
        <f t="shared" si="326"/>
        <v>4</v>
      </c>
      <c r="Q5222">
        <f>ROUND(SUM(C5222:N5222)/P5222,2)</f>
        <v>28.5</v>
      </c>
      <c r="R5222" t="str">
        <f t="shared" si="327"/>
        <v>MOK</v>
      </c>
    </row>
    <row r="5223" spans="1:18" x14ac:dyDescent="0.25">
      <c r="A5223" s="11" t="s">
        <v>5234</v>
      </c>
      <c r="B5223" s="9" t="str">
        <f t="shared" si="324"/>
        <v>05222</v>
      </c>
      <c r="C5223" s="12">
        <v>3</v>
      </c>
      <c r="D5223" s="12">
        <v>3</v>
      </c>
      <c r="E5223" s="12">
        <v>4</v>
      </c>
      <c r="F5223" s="12">
        <v>5</v>
      </c>
      <c r="G5223" s="12">
        <v>4</v>
      </c>
      <c r="H5223" s="12">
        <v>7</v>
      </c>
      <c r="I5223" s="12">
        <v>10</v>
      </c>
      <c r="J5223" s="12">
        <v>6</v>
      </c>
      <c r="K5223" s="12">
        <v>5</v>
      </c>
      <c r="L5223" s="12">
        <v>5</v>
      </c>
      <c r="M5223" s="12">
        <v>2</v>
      </c>
      <c r="N5223" s="13">
        <v>4</v>
      </c>
      <c r="O5223" s="17">
        <f t="shared" si="325"/>
        <v>58</v>
      </c>
      <c r="P5223" s="1">
        <f t="shared" si="326"/>
        <v>2</v>
      </c>
      <c r="Q5223">
        <f>ROUND(SUM(C5223:N5223)/P5223,2)</f>
        <v>29</v>
      </c>
      <c r="R5223" t="str">
        <f t="shared" si="327"/>
        <v>URY</v>
      </c>
    </row>
    <row r="5224" spans="1:18" x14ac:dyDescent="0.25">
      <c r="A5224" s="8" t="s">
        <v>5235</v>
      </c>
      <c r="B5224" s="9" t="str">
        <f t="shared" si="324"/>
        <v>05223</v>
      </c>
      <c r="C5224" s="9">
        <v>11</v>
      </c>
      <c r="D5224" s="9">
        <v>12</v>
      </c>
      <c r="E5224" s="9">
        <v>5</v>
      </c>
      <c r="F5224" s="9">
        <v>11</v>
      </c>
      <c r="G5224" s="9">
        <v>11</v>
      </c>
      <c r="H5224" s="9">
        <v>18</v>
      </c>
      <c r="I5224" s="9">
        <v>24</v>
      </c>
      <c r="J5224" s="9">
        <v>17</v>
      </c>
      <c r="K5224" s="9">
        <v>12</v>
      </c>
      <c r="L5224" s="9">
        <v>10</v>
      </c>
      <c r="M5224" s="9">
        <v>5</v>
      </c>
      <c r="N5224" s="10">
        <v>9</v>
      </c>
      <c r="O5224" s="17">
        <f t="shared" si="325"/>
        <v>145</v>
      </c>
      <c r="P5224" s="1">
        <f t="shared" si="326"/>
        <v>5</v>
      </c>
      <c r="Q5224">
        <f>ROUND(SUM(C5224:N5224)/P5224,2)</f>
        <v>29</v>
      </c>
      <c r="R5224" t="str">
        <f t="shared" si="327"/>
        <v>BIA</v>
      </c>
    </row>
    <row r="5225" spans="1:18" x14ac:dyDescent="0.25">
      <c r="A5225" s="11" t="s">
        <v>5236</v>
      </c>
      <c r="B5225" s="9" t="str">
        <f t="shared" si="324"/>
        <v>05224</v>
      </c>
      <c r="C5225" s="12">
        <v>11</v>
      </c>
      <c r="D5225" s="12">
        <v>9</v>
      </c>
      <c r="E5225" s="12">
        <v>13</v>
      </c>
      <c r="F5225" s="12">
        <v>18</v>
      </c>
      <c r="G5225" s="12">
        <v>16</v>
      </c>
      <c r="H5225" s="12">
        <v>28</v>
      </c>
      <c r="I5225" s="12">
        <v>36</v>
      </c>
      <c r="J5225" s="12">
        <v>21</v>
      </c>
      <c r="K5225" s="12">
        <v>15</v>
      </c>
      <c r="L5225" s="12">
        <v>22</v>
      </c>
      <c r="M5225" s="12">
        <v>14</v>
      </c>
      <c r="N5225" s="13">
        <v>15</v>
      </c>
      <c r="O5225" s="17">
        <f t="shared" si="325"/>
        <v>218</v>
      </c>
      <c r="P5225" s="1">
        <f t="shared" si="326"/>
        <v>7</v>
      </c>
      <c r="Q5225">
        <f>ROUND(SUM(C5225:N5225)/P5225,2)</f>
        <v>31.14</v>
      </c>
      <c r="R5225" t="str">
        <f t="shared" si="327"/>
        <v>MOK</v>
      </c>
    </row>
    <row r="5226" spans="1:18" x14ac:dyDescent="0.25">
      <c r="A5226" s="8" t="s">
        <v>5237</v>
      </c>
      <c r="B5226" s="9" t="str">
        <f t="shared" si="324"/>
        <v>05225</v>
      </c>
      <c r="C5226" s="9">
        <v>8</v>
      </c>
      <c r="D5226" s="9">
        <v>8</v>
      </c>
      <c r="E5226" s="9">
        <v>6</v>
      </c>
      <c r="F5226" s="9">
        <v>12</v>
      </c>
      <c r="G5226" s="9">
        <v>11</v>
      </c>
      <c r="H5226" s="9">
        <v>12</v>
      </c>
      <c r="I5226" s="9">
        <v>21</v>
      </c>
      <c r="J5226" s="9">
        <v>13</v>
      </c>
      <c r="K5226" s="9">
        <v>13</v>
      </c>
      <c r="L5226" s="9">
        <v>11</v>
      </c>
      <c r="M5226" s="9">
        <v>4</v>
      </c>
      <c r="N5226" s="10">
        <v>7</v>
      </c>
      <c r="O5226" s="17">
        <f t="shared" si="325"/>
        <v>126</v>
      </c>
      <c r="P5226" s="1">
        <f t="shared" si="326"/>
        <v>4</v>
      </c>
      <c r="Q5226">
        <f>ROUND(SUM(C5226:N5226)/P5226,2)</f>
        <v>31.5</v>
      </c>
      <c r="R5226" t="str">
        <f t="shared" si="327"/>
        <v>URY</v>
      </c>
    </row>
    <row r="5227" spans="1:18" x14ac:dyDescent="0.25">
      <c r="A5227" s="11" t="s">
        <v>5238</v>
      </c>
      <c r="B5227" s="9" t="str">
        <f t="shared" si="324"/>
        <v>05226</v>
      </c>
      <c r="C5227" s="12">
        <v>2</v>
      </c>
      <c r="D5227" s="12">
        <v>1</v>
      </c>
      <c r="E5227" s="12">
        <v>2</v>
      </c>
      <c r="F5227" s="12">
        <v>3</v>
      </c>
      <c r="G5227" s="12">
        <v>2</v>
      </c>
      <c r="H5227" s="12">
        <v>3</v>
      </c>
      <c r="I5227" s="12">
        <v>4</v>
      </c>
      <c r="J5227" s="12">
        <v>3</v>
      </c>
      <c r="K5227" s="12">
        <v>3</v>
      </c>
      <c r="L5227" s="12">
        <v>2</v>
      </c>
      <c r="M5227" s="12">
        <v>2</v>
      </c>
      <c r="N5227" s="13">
        <v>2</v>
      </c>
      <c r="O5227" s="17">
        <f t="shared" si="325"/>
        <v>29</v>
      </c>
      <c r="P5227" s="1">
        <f t="shared" si="326"/>
        <v>1</v>
      </c>
      <c r="Q5227">
        <f>ROUND(SUM(C5227:N5227)/P5227,2)</f>
        <v>29</v>
      </c>
      <c r="R5227" t="str">
        <f t="shared" si="327"/>
        <v>URU</v>
      </c>
    </row>
    <row r="5228" spans="1:18" x14ac:dyDescent="0.25">
      <c r="A5228" s="8" t="s">
        <v>5239</v>
      </c>
      <c r="B5228" s="9" t="str">
        <f t="shared" si="324"/>
        <v>05227</v>
      </c>
      <c r="C5228" s="9">
        <v>7</v>
      </c>
      <c r="D5228" s="9">
        <v>6</v>
      </c>
      <c r="E5228" s="9">
        <v>5</v>
      </c>
      <c r="F5228" s="9">
        <v>7</v>
      </c>
      <c r="G5228" s="9">
        <v>8</v>
      </c>
      <c r="H5228" s="9">
        <v>11</v>
      </c>
      <c r="I5228" s="9">
        <v>12</v>
      </c>
      <c r="J5228" s="9">
        <v>13</v>
      </c>
      <c r="K5228" s="9">
        <v>7</v>
      </c>
      <c r="L5228" s="9">
        <v>8</v>
      </c>
      <c r="M5228" s="9">
        <v>5</v>
      </c>
      <c r="N5228" s="10">
        <v>3</v>
      </c>
      <c r="O5228" s="17">
        <f t="shared" si="325"/>
        <v>92</v>
      </c>
      <c r="P5228" s="1">
        <f t="shared" si="326"/>
        <v>3</v>
      </c>
      <c r="Q5228">
        <f>ROUND(SUM(C5228:N5228)/P5228,2)</f>
        <v>30.67</v>
      </c>
      <c r="R5228" t="str">
        <f t="shared" si="327"/>
        <v>WIL</v>
      </c>
    </row>
    <row r="5229" spans="1:18" x14ac:dyDescent="0.25">
      <c r="A5229" s="11" t="s">
        <v>5240</v>
      </c>
      <c r="B5229" s="9" t="str">
        <f t="shared" si="324"/>
        <v>05228</v>
      </c>
      <c r="C5229" s="12">
        <v>2</v>
      </c>
      <c r="D5229" s="12">
        <v>2</v>
      </c>
      <c r="E5229" s="12">
        <v>3</v>
      </c>
      <c r="F5229" s="12">
        <v>5</v>
      </c>
      <c r="G5229" s="12">
        <v>6</v>
      </c>
      <c r="H5229" s="12">
        <v>6</v>
      </c>
      <c r="I5229" s="12">
        <v>9</v>
      </c>
      <c r="J5229" s="12">
        <v>6</v>
      </c>
      <c r="K5229" s="12">
        <v>4</v>
      </c>
      <c r="L5229" s="12">
        <v>4</v>
      </c>
      <c r="M5229" s="12">
        <v>3</v>
      </c>
      <c r="N5229" s="13">
        <v>4</v>
      </c>
      <c r="O5229" s="17">
        <f t="shared" si="325"/>
        <v>54</v>
      </c>
      <c r="P5229" s="1">
        <f t="shared" si="326"/>
        <v>2</v>
      </c>
      <c r="Q5229">
        <f>ROUND(SUM(C5229:N5229)/P5229,2)</f>
        <v>27</v>
      </c>
      <c r="R5229" t="str">
        <f t="shared" si="327"/>
        <v>WAW</v>
      </c>
    </row>
    <row r="5230" spans="1:18" x14ac:dyDescent="0.25">
      <c r="A5230" s="8" t="s">
        <v>5241</v>
      </c>
      <c r="B5230" s="9" t="str">
        <f t="shared" si="324"/>
        <v>05229</v>
      </c>
      <c r="C5230" s="9">
        <v>3</v>
      </c>
      <c r="D5230" s="9">
        <v>3</v>
      </c>
      <c r="E5230" s="9">
        <v>7</v>
      </c>
      <c r="F5230" s="9">
        <v>7</v>
      </c>
      <c r="G5230" s="9">
        <v>8</v>
      </c>
      <c r="H5230" s="9">
        <v>10</v>
      </c>
      <c r="I5230" s="9">
        <v>13</v>
      </c>
      <c r="J5230" s="9">
        <v>12</v>
      </c>
      <c r="K5230" s="9">
        <v>9</v>
      </c>
      <c r="L5230" s="9">
        <v>9</v>
      </c>
      <c r="M5230" s="9">
        <v>3</v>
      </c>
      <c r="N5230" s="10">
        <v>5</v>
      </c>
      <c r="O5230" s="17">
        <f t="shared" si="325"/>
        <v>89</v>
      </c>
      <c r="P5230" s="1">
        <f t="shared" si="326"/>
        <v>3</v>
      </c>
      <c r="Q5230">
        <f>ROUND(SUM(C5230:N5230)/P5230,2)</f>
        <v>29.67</v>
      </c>
      <c r="R5230" t="str">
        <f t="shared" si="327"/>
        <v>ZOL</v>
      </c>
    </row>
    <row r="5231" spans="1:18" x14ac:dyDescent="0.25">
      <c r="A5231" s="11" t="s">
        <v>5242</v>
      </c>
      <c r="B5231" s="9" t="str">
        <f t="shared" si="324"/>
        <v>05230</v>
      </c>
      <c r="C5231" s="12">
        <v>10</v>
      </c>
      <c r="D5231" s="12">
        <v>7</v>
      </c>
      <c r="E5231" s="12">
        <v>8</v>
      </c>
      <c r="F5231" s="12">
        <v>14</v>
      </c>
      <c r="G5231" s="12">
        <v>14</v>
      </c>
      <c r="H5231" s="12">
        <v>15</v>
      </c>
      <c r="I5231" s="12">
        <v>18</v>
      </c>
      <c r="J5231" s="12">
        <v>13</v>
      </c>
      <c r="K5231" s="12">
        <v>13</v>
      </c>
      <c r="L5231" s="12">
        <v>12</v>
      </c>
      <c r="M5231" s="12">
        <v>8</v>
      </c>
      <c r="N5231" s="13">
        <v>10</v>
      </c>
      <c r="O5231" s="17">
        <f t="shared" si="325"/>
        <v>142</v>
      </c>
      <c r="P5231" s="1">
        <f t="shared" si="326"/>
        <v>4</v>
      </c>
      <c r="Q5231">
        <f>ROUND(SUM(C5231:N5231)/P5231,2)</f>
        <v>35.5</v>
      </c>
      <c r="R5231" t="str">
        <f t="shared" si="327"/>
        <v>SRO</v>
      </c>
    </row>
    <row r="5232" spans="1:18" x14ac:dyDescent="0.25">
      <c r="A5232" s="8" t="s">
        <v>5243</v>
      </c>
      <c r="B5232" s="9" t="str">
        <f t="shared" si="324"/>
        <v>05231</v>
      </c>
      <c r="C5232" s="9">
        <v>1</v>
      </c>
      <c r="D5232" s="9">
        <v>1</v>
      </c>
      <c r="E5232" s="9">
        <v>1</v>
      </c>
      <c r="F5232" s="9">
        <v>3</v>
      </c>
      <c r="G5232" s="9">
        <v>3</v>
      </c>
      <c r="H5232" s="9">
        <v>3</v>
      </c>
      <c r="I5232" s="9">
        <v>4</v>
      </c>
      <c r="J5232" s="9">
        <v>3</v>
      </c>
      <c r="K5232" s="9">
        <v>2</v>
      </c>
      <c r="L5232" s="9">
        <v>3</v>
      </c>
      <c r="M5232" s="9">
        <v>2</v>
      </c>
      <c r="N5232" s="10">
        <v>2</v>
      </c>
      <c r="O5232" s="17">
        <f t="shared" si="325"/>
        <v>28</v>
      </c>
      <c r="P5232" s="1">
        <f t="shared" si="326"/>
        <v>1</v>
      </c>
      <c r="Q5232">
        <f>ROUND(SUM(C5232:N5232)/P5232,2)</f>
        <v>28</v>
      </c>
      <c r="R5232" t="str">
        <f t="shared" si="327"/>
        <v>WIL</v>
      </c>
    </row>
    <row r="5233" spans="1:18" x14ac:dyDescent="0.25">
      <c r="A5233" s="11" t="s">
        <v>5244</v>
      </c>
      <c r="B5233" s="9" t="str">
        <f t="shared" si="324"/>
        <v>05232</v>
      </c>
      <c r="C5233" s="12">
        <v>2</v>
      </c>
      <c r="D5233" s="12">
        <v>2</v>
      </c>
      <c r="E5233" s="12">
        <v>2</v>
      </c>
      <c r="F5233" s="12">
        <v>4</v>
      </c>
      <c r="G5233" s="12">
        <v>5</v>
      </c>
      <c r="H5233" s="12">
        <v>8</v>
      </c>
      <c r="I5233" s="12">
        <v>10</v>
      </c>
      <c r="J5233" s="12">
        <v>7</v>
      </c>
      <c r="K5233" s="12">
        <v>4</v>
      </c>
      <c r="L5233" s="12">
        <v>4</v>
      </c>
      <c r="M5233" s="12">
        <v>3</v>
      </c>
      <c r="N5233" s="13">
        <v>2</v>
      </c>
      <c r="O5233" s="17">
        <f t="shared" si="325"/>
        <v>53</v>
      </c>
      <c r="P5233" s="1">
        <f t="shared" si="326"/>
        <v>2</v>
      </c>
      <c r="Q5233">
        <f>ROUND(SUM(C5233:N5233)/P5233,2)</f>
        <v>26.5</v>
      </c>
      <c r="R5233" t="str">
        <f t="shared" si="327"/>
        <v>BEM</v>
      </c>
    </row>
    <row r="5234" spans="1:18" x14ac:dyDescent="0.25">
      <c r="A5234" s="8" t="s">
        <v>5245</v>
      </c>
      <c r="B5234" s="9" t="str">
        <f t="shared" si="324"/>
        <v>05233</v>
      </c>
      <c r="C5234" s="9">
        <v>4</v>
      </c>
      <c r="D5234" s="9">
        <v>2</v>
      </c>
      <c r="E5234" s="9">
        <v>3</v>
      </c>
      <c r="F5234" s="9">
        <v>6</v>
      </c>
      <c r="G5234" s="9">
        <v>5</v>
      </c>
      <c r="H5234" s="9">
        <v>6</v>
      </c>
      <c r="I5234" s="9">
        <v>9</v>
      </c>
      <c r="J5234" s="9">
        <v>7</v>
      </c>
      <c r="K5234" s="9">
        <v>5</v>
      </c>
      <c r="L5234" s="9">
        <v>6</v>
      </c>
      <c r="M5234" s="9">
        <v>3</v>
      </c>
      <c r="N5234" s="10">
        <v>4</v>
      </c>
      <c r="O5234" s="17">
        <f t="shared" si="325"/>
        <v>60</v>
      </c>
      <c r="P5234" s="1">
        <f t="shared" si="326"/>
        <v>2</v>
      </c>
      <c r="Q5234">
        <f>ROUND(SUM(C5234:N5234)/P5234,2)</f>
        <v>30</v>
      </c>
      <c r="R5234" t="str">
        <f t="shared" si="327"/>
        <v>BIA</v>
      </c>
    </row>
    <row r="5235" spans="1:18" x14ac:dyDescent="0.25">
      <c r="A5235" s="11" t="s">
        <v>5246</v>
      </c>
      <c r="B5235" s="9" t="str">
        <f t="shared" si="324"/>
        <v>05234</v>
      </c>
      <c r="C5235" s="12">
        <v>10</v>
      </c>
      <c r="D5235" s="12">
        <v>10</v>
      </c>
      <c r="E5235" s="12">
        <v>10</v>
      </c>
      <c r="F5235" s="12">
        <v>16</v>
      </c>
      <c r="G5235" s="12">
        <v>14</v>
      </c>
      <c r="H5235" s="12">
        <v>20</v>
      </c>
      <c r="I5235" s="12">
        <v>26</v>
      </c>
      <c r="J5235" s="12">
        <v>22</v>
      </c>
      <c r="K5235" s="12">
        <v>17</v>
      </c>
      <c r="L5235" s="12">
        <v>15</v>
      </c>
      <c r="M5235" s="12">
        <v>11</v>
      </c>
      <c r="N5235" s="13">
        <v>10</v>
      </c>
      <c r="O5235" s="17">
        <f t="shared" si="325"/>
        <v>181</v>
      </c>
      <c r="P5235" s="1">
        <f t="shared" si="326"/>
        <v>6</v>
      </c>
      <c r="Q5235">
        <f>ROUND(SUM(C5235:N5235)/P5235,2)</f>
        <v>30.17</v>
      </c>
      <c r="R5235" t="str">
        <f t="shared" si="327"/>
        <v>BIA</v>
      </c>
    </row>
    <row r="5236" spans="1:18" x14ac:dyDescent="0.25">
      <c r="A5236" s="8" t="s">
        <v>5247</v>
      </c>
      <c r="B5236" s="9" t="str">
        <f t="shared" si="324"/>
        <v>05235</v>
      </c>
      <c r="C5236" s="9">
        <v>13</v>
      </c>
      <c r="D5236" s="9">
        <v>12</v>
      </c>
      <c r="E5236" s="9">
        <v>14</v>
      </c>
      <c r="F5236" s="9">
        <v>12</v>
      </c>
      <c r="G5236" s="9">
        <v>19</v>
      </c>
      <c r="H5236" s="9">
        <v>19</v>
      </c>
      <c r="I5236" s="9">
        <v>24</v>
      </c>
      <c r="J5236" s="9">
        <v>22</v>
      </c>
      <c r="K5236" s="9">
        <v>14</v>
      </c>
      <c r="L5236" s="9">
        <v>14</v>
      </c>
      <c r="M5236" s="9">
        <v>10</v>
      </c>
      <c r="N5236" s="10">
        <v>13</v>
      </c>
      <c r="O5236" s="17">
        <f t="shared" si="325"/>
        <v>186</v>
      </c>
      <c r="P5236" s="1">
        <f t="shared" si="326"/>
        <v>6</v>
      </c>
      <c r="Q5236">
        <f>ROUND(SUM(C5236:N5236)/P5236,2)</f>
        <v>31</v>
      </c>
      <c r="R5236" t="str">
        <f t="shared" si="327"/>
        <v>OCH</v>
      </c>
    </row>
    <row r="5237" spans="1:18" x14ac:dyDescent="0.25">
      <c r="A5237" s="11" t="s">
        <v>5248</v>
      </c>
      <c r="B5237" s="9" t="str">
        <f t="shared" si="324"/>
        <v>05236</v>
      </c>
      <c r="C5237" s="12">
        <v>4</v>
      </c>
      <c r="D5237" s="12">
        <v>4</v>
      </c>
      <c r="E5237" s="12">
        <v>4</v>
      </c>
      <c r="F5237" s="12">
        <v>4</v>
      </c>
      <c r="G5237" s="12">
        <v>4</v>
      </c>
      <c r="H5237" s="12">
        <v>7</v>
      </c>
      <c r="I5237" s="12">
        <v>10</v>
      </c>
      <c r="J5237" s="12">
        <v>6</v>
      </c>
      <c r="K5237" s="12">
        <v>4</v>
      </c>
      <c r="L5237" s="12">
        <v>5</v>
      </c>
      <c r="M5237" s="12">
        <v>4</v>
      </c>
      <c r="N5237" s="13">
        <v>3</v>
      </c>
      <c r="O5237" s="17">
        <f t="shared" si="325"/>
        <v>59</v>
      </c>
      <c r="P5237" s="1">
        <f t="shared" si="326"/>
        <v>2</v>
      </c>
      <c r="Q5237">
        <f>ROUND(SUM(C5237:N5237)/P5237,2)</f>
        <v>29.5</v>
      </c>
      <c r="R5237" t="str">
        <f t="shared" si="327"/>
        <v>WAW</v>
      </c>
    </row>
    <row r="5238" spans="1:18" x14ac:dyDescent="0.25">
      <c r="A5238" s="8" t="s">
        <v>5249</v>
      </c>
      <c r="B5238" s="9" t="str">
        <f t="shared" si="324"/>
        <v>05237</v>
      </c>
      <c r="C5238" s="9">
        <v>9</v>
      </c>
      <c r="D5238" s="9">
        <v>7</v>
      </c>
      <c r="E5238" s="9">
        <v>9</v>
      </c>
      <c r="F5238" s="9">
        <v>10</v>
      </c>
      <c r="G5238" s="9">
        <v>10</v>
      </c>
      <c r="H5238" s="9">
        <v>14</v>
      </c>
      <c r="I5238" s="9">
        <v>22</v>
      </c>
      <c r="J5238" s="9">
        <v>13</v>
      </c>
      <c r="K5238" s="9">
        <v>11</v>
      </c>
      <c r="L5238" s="9">
        <v>8</v>
      </c>
      <c r="M5238" s="9">
        <v>8</v>
      </c>
      <c r="N5238" s="10">
        <v>4</v>
      </c>
      <c r="O5238" s="17">
        <f t="shared" si="325"/>
        <v>125</v>
      </c>
      <c r="P5238" s="1">
        <f t="shared" si="326"/>
        <v>4</v>
      </c>
      <c r="Q5238">
        <f>ROUND(SUM(C5238:N5238)/P5238,2)</f>
        <v>31.25</v>
      </c>
      <c r="R5238" t="str">
        <f t="shared" si="327"/>
        <v>BIE</v>
      </c>
    </row>
    <row r="5239" spans="1:18" x14ac:dyDescent="0.25">
      <c r="A5239" s="11" t="s">
        <v>5250</v>
      </c>
      <c r="B5239" s="9" t="str">
        <f t="shared" si="324"/>
        <v>05238</v>
      </c>
      <c r="C5239" s="12">
        <v>3</v>
      </c>
      <c r="D5239" s="12">
        <v>3</v>
      </c>
      <c r="E5239" s="12">
        <v>4</v>
      </c>
      <c r="F5239" s="12">
        <v>6</v>
      </c>
      <c r="G5239" s="12">
        <v>4</v>
      </c>
      <c r="H5239" s="12">
        <v>6</v>
      </c>
      <c r="I5239" s="12">
        <v>9</v>
      </c>
      <c r="J5239" s="12">
        <v>7</v>
      </c>
      <c r="K5239" s="12">
        <v>5</v>
      </c>
      <c r="L5239" s="12">
        <v>4</v>
      </c>
      <c r="M5239" s="12">
        <v>4</v>
      </c>
      <c r="N5239" s="13">
        <v>3</v>
      </c>
      <c r="O5239" s="17">
        <f t="shared" si="325"/>
        <v>58</v>
      </c>
      <c r="P5239" s="1">
        <f t="shared" si="326"/>
        <v>2</v>
      </c>
      <c r="Q5239">
        <f>ROUND(SUM(C5239:N5239)/P5239,2)</f>
        <v>29</v>
      </c>
      <c r="R5239" t="str">
        <f t="shared" si="327"/>
        <v>PRA</v>
      </c>
    </row>
    <row r="5240" spans="1:18" x14ac:dyDescent="0.25">
      <c r="A5240" s="8" t="s">
        <v>5251</v>
      </c>
      <c r="B5240" s="9" t="str">
        <f t="shared" si="324"/>
        <v>05239</v>
      </c>
      <c r="C5240" s="9">
        <v>2</v>
      </c>
      <c r="D5240" s="9">
        <v>2</v>
      </c>
      <c r="E5240" s="9">
        <v>4</v>
      </c>
      <c r="F5240" s="9">
        <v>5</v>
      </c>
      <c r="G5240" s="9">
        <v>6</v>
      </c>
      <c r="H5240" s="9">
        <v>8</v>
      </c>
      <c r="I5240" s="9">
        <v>8</v>
      </c>
      <c r="J5240" s="9">
        <v>8</v>
      </c>
      <c r="K5240" s="9">
        <v>4</v>
      </c>
      <c r="L5240" s="9">
        <v>6</v>
      </c>
      <c r="M5240" s="9">
        <v>4</v>
      </c>
      <c r="N5240" s="10">
        <v>2</v>
      </c>
      <c r="O5240" s="17">
        <f t="shared" si="325"/>
        <v>59</v>
      </c>
      <c r="P5240" s="1">
        <f t="shared" si="326"/>
        <v>2</v>
      </c>
      <c r="Q5240">
        <f>ROUND(SUM(C5240:N5240)/P5240,2)</f>
        <v>29.5</v>
      </c>
      <c r="R5240" t="str">
        <f t="shared" si="327"/>
        <v>WAW</v>
      </c>
    </row>
    <row r="5241" spans="1:18" x14ac:dyDescent="0.25">
      <c r="A5241" s="11" t="s">
        <v>5252</v>
      </c>
      <c r="B5241" s="9" t="str">
        <f t="shared" si="324"/>
        <v>05240</v>
      </c>
      <c r="C5241" s="12">
        <v>10</v>
      </c>
      <c r="D5241" s="12">
        <v>8</v>
      </c>
      <c r="E5241" s="12">
        <v>4</v>
      </c>
      <c r="F5241" s="12">
        <v>12</v>
      </c>
      <c r="G5241" s="12">
        <v>13</v>
      </c>
      <c r="H5241" s="12">
        <v>18</v>
      </c>
      <c r="I5241" s="12">
        <v>22</v>
      </c>
      <c r="J5241" s="12">
        <v>15</v>
      </c>
      <c r="K5241" s="12">
        <v>13</v>
      </c>
      <c r="L5241" s="12">
        <v>10</v>
      </c>
      <c r="M5241" s="12">
        <v>4</v>
      </c>
      <c r="N5241" s="13">
        <v>10</v>
      </c>
      <c r="O5241" s="17">
        <f t="shared" si="325"/>
        <v>139</v>
      </c>
      <c r="P5241" s="1">
        <f t="shared" si="326"/>
        <v>4</v>
      </c>
      <c r="Q5241">
        <f>ROUND(SUM(C5241:N5241)/P5241,2)</f>
        <v>34.75</v>
      </c>
      <c r="R5241" t="str">
        <f t="shared" si="327"/>
        <v>URU</v>
      </c>
    </row>
    <row r="5242" spans="1:18" x14ac:dyDescent="0.25">
      <c r="A5242" s="8" t="s">
        <v>5253</v>
      </c>
      <c r="B5242" s="9" t="str">
        <f t="shared" si="324"/>
        <v>05241</v>
      </c>
      <c r="C5242" s="9">
        <v>4</v>
      </c>
      <c r="D5242" s="9">
        <v>2</v>
      </c>
      <c r="E5242" s="9">
        <v>3</v>
      </c>
      <c r="F5242" s="9">
        <v>5</v>
      </c>
      <c r="G5242" s="9">
        <v>4</v>
      </c>
      <c r="H5242" s="9">
        <v>6</v>
      </c>
      <c r="I5242" s="9">
        <v>10</v>
      </c>
      <c r="J5242" s="9">
        <v>7</v>
      </c>
      <c r="K5242" s="9">
        <v>4</v>
      </c>
      <c r="L5242" s="9">
        <v>5</v>
      </c>
      <c r="M5242" s="9">
        <v>4</v>
      </c>
      <c r="N5242" s="10">
        <v>2</v>
      </c>
      <c r="O5242" s="17">
        <f t="shared" si="325"/>
        <v>56</v>
      </c>
      <c r="P5242" s="1">
        <f t="shared" si="326"/>
        <v>2</v>
      </c>
      <c r="Q5242">
        <f>ROUND(SUM(C5242:N5242)/P5242,2)</f>
        <v>28</v>
      </c>
      <c r="R5242" t="str">
        <f t="shared" si="327"/>
        <v>BIA</v>
      </c>
    </row>
    <row r="5243" spans="1:18" x14ac:dyDescent="0.25">
      <c r="A5243" s="11" t="s">
        <v>5254</v>
      </c>
      <c r="B5243" s="9" t="str">
        <f t="shared" si="324"/>
        <v>05242</v>
      </c>
      <c r="C5243" s="12">
        <v>2</v>
      </c>
      <c r="D5243" s="12">
        <v>4</v>
      </c>
      <c r="E5243" s="12">
        <v>2</v>
      </c>
      <c r="F5243" s="12">
        <v>5</v>
      </c>
      <c r="G5243" s="12">
        <v>5</v>
      </c>
      <c r="H5243" s="12">
        <v>8</v>
      </c>
      <c r="I5243" s="12">
        <v>9</v>
      </c>
      <c r="J5243" s="12">
        <v>6</v>
      </c>
      <c r="K5243" s="12">
        <v>4</v>
      </c>
      <c r="L5243" s="12">
        <v>4</v>
      </c>
      <c r="M5243" s="12">
        <v>3</v>
      </c>
      <c r="N5243" s="13">
        <v>3</v>
      </c>
      <c r="O5243" s="17">
        <f t="shared" si="325"/>
        <v>55</v>
      </c>
      <c r="P5243" s="1">
        <f t="shared" si="326"/>
        <v>2</v>
      </c>
      <c r="Q5243">
        <f>ROUND(SUM(C5243:N5243)/P5243,2)</f>
        <v>27.5</v>
      </c>
      <c r="R5243" t="str">
        <f t="shared" si="327"/>
        <v>WES</v>
      </c>
    </row>
    <row r="5244" spans="1:18" x14ac:dyDescent="0.25">
      <c r="A5244" s="8" t="s">
        <v>5255</v>
      </c>
      <c r="B5244" s="9" t="str">
        <f t="shared" si="324"/>
        <v>05243</v>
      </c>
      <c r="C5244" s="9">
        <v>3</v>
      </c>
      <c r="D5244" s="9">
        <v>2</v>
      </c>
      <c r="E5244" s="9">
        <v>3</v>
      </c>
      <c r="F5244" s="9">
        <v>6</v>
      </c>
      <c r="G5244" s="9">
        <v>4</v>
      </c>
      <c r="H5244" s="9">
        <v>8</v>
      </c>
      <c r="I5244" s="9">
        <v>9</v>
      </c>
      <c r="J5244" s="9">
        <v>7</v>
      </c>
      <c r="K5244" s="9">
        <v>4</v>
      </c>
      <c r="L5244" s="9">
        <v>5</v>
      </c>
      <c r="M5244" s="9">
        <v>4</v>
      </c>
      <c r="N5244" s="10">
        <v>2</v>
      </c>
      <c r="O5244" s="17">
        <f t="shared" si="325"/>
        <v>57</v>
      </c>
      <c r="P5244" s="1">
        <f t="shared" si="326"/>
        <v>2</v>
      </c>
      <c r="Q5244">
        <f>ROUND(SUM(C5244:N5244)/P5244,2)</f>
        <v>28.5</v>
      </c>
      <c r="R5244" t="str">
        <f t="shared" si="327"/>
        <v>ZOL</v>
      </c>
    </row>
    <row r="5245" spans="1:18" x14ac:dyDescent="0.25">
      <c r="A5245" s="11" t="s">
        <v>5256</v>
      </c>
      <c r="B5245" s="9" t="str">
        <f t="shared" si="324"/>
        <v>05244</v>
      </c>
      <c r="C5245" s="12">
        <v>4</v>
      </c>
      <c r="D5245" s="12">
        <v>3</v>
      </c>
      <c r="E5245" s="12">
        <v>4</v>
      </c>
      <c r="F5245" s="12">
        <v>6</v>
      </c>
      <c r="G5245" s="12">
        <v>6</v>
      </c>
      <c r="H5245" s="12">
        <v>6</v>
      </c>
      <c r="I5245" s="12">
        <v>10</v>
      </c>
      <c r="J5245" s="12">
        <v>6</v>
      </c>
      <c r="K5245" s="12">
        <v>4</v>
      </c>
      <c r="L5245" s="12">
        <v>4</v>
      </c>
      <c r="M5245" s="12">
        <v>3</v>
      </c>
      <c r="N5245" s="13">
        <v>3</v>
      </c>
      <c r="O5245" s="17">
        <f t="shared" si="325"/>
        <v>59</v>
      </c>
      <c r="P5245" s="1">
        <f t="shared" si="326"/>
        <v>2</v>
      </c>
      <c r="Q5245">
        <f>ROUND(SUM(C5245:N5245)/P5245,2)</f>
        <v>29.5</v>
      </c>
      <c r="R5245" t="str">
        <f t="shared" si="327"/>
        <v>WOL</v>
      </c>
    </row>
    <row r="5246" spans="1:18" x14ac:dyDescent="0.25">
      <c r="A5246" s="8" t="s">
        <v>5257</v>
      </c>
      <c r="B5246" s="9" t="str">
        <f t="shared" si="324"/>
        <v>05245</v>
      </c>
      <c r="C5246" s="9">
        <v>8</v>
      </c>
      <c r="D5246" s="9">
        <v>5</v>
      </c>
      <c r="E5246" s="9">
        <v>6</v>
      </c>
      <c r="F5246" s="9">
        <v>14</v>
      </c>
      <c r="G5246" s="9">
        <v>10</v>
      </c>
      <c r="H5246" s="9">
        <v>12</v>
      </c>
      <c r="I5246" s="9">
        <v>19</v>
      </c>
      <c r="J5246" s="9">
        <v>16</v>
      </c>
      <c r="K5246" s="9">
        <v>11</v>
      </c>
      <c r="L5246" s="9">
        <v>11</v>
      </c>
      <c r="M5246" s="9">
        <v>6</v>
      </c>
      <c r="N5246" s="10">
        <v>7</v>
      </c>
      <c r="O5246" s="17">
        <f t="shared" si="325"/>
        <v>125</v>
      </c>
      <c r="P5246" s="1">
        <f t="shared" si="326"/>
        <v>4</v>
      </c>
      <c r="Q5246">
        <f>ROUND(SUM(C5246:N5246)/P5246,2)</f>
        <v>31.25</v>
      </c>
      <c r="R5246" t="str">
        <f t="shared" si="327"/>
        <v>WLO</v>
      </c>
    </row>
    <row r="5247" spans="1:18" x14ac:dyDescent="0.25">
      <c r="A5247" s="11" t="s">
        <v>5258</v>
      </c>
      <c r="B5247" s="9" t="str">
        <f t="shared" si="324"/>
        <v>05246</v>
      </c>
      <c r="C5247" s="12">
        <v>1</v>
      </c>
      <c r="D5247" s="12">
        <v>2</v>
      </c>
      <c r="E5247" s="12">
        <v>2</v>
      </c>
      <c r="F5247" s="12">
        <v>3</v>
      </c>
      <c r="G5247" s="12">
        <v>3</v>
      </c>
      <c r="H5247" s="12">
        <v>3</v>
      </c>
      <c r="I5247" s="12">
        <v>5</v>
      </c>
      <c r="J5247" s="12">
        <v>3</v>
      </c>
      <c r="K5247" s="12">
        <v>3</v>
      </c>
      <c r="L5247" s="12">
        <v>3</v>
      </c>
      <c r="M5247" s="12">
        <v>1</v>
      </c>
      <c r="N5247" s="13">
        <v>1</v>
      </c>
      <c r="O5247" s="17">
        <f t="shared" si="325"/>
        <v>30</v>
      </c>
      <c r="P5247" s="1">
        <f t="shared" si="326"/>
        <v>1</v>
      </c>
      <c r="Q5247">
        <f>ROUND(SUM(C5247:N5247)/P5247,2)</f>
        <v>30</v>
      </c>
      <c r="R5247" t="str">
        <f t="shared" si="327"/>
        <v>BIA</v>
      </c>
    </row>
    <row r="5248" spans="1:18" x14ac:dyDescent="0.25">
      <c r="A5248" s="8" t="s">
        <v>5259</v>
      </c>
      <c r="B5248" s="9" t="str">
        <f t="shared" si="324"/>
        <v>05247</v>
      </c>
      <c r="C5248" s="9">
        <v>7</v>
      </c>
      <c r="D5248" s="9">
        <v>6</v>
      </c>
      <c r="E5248" s="9">
        <v>4</v>
      </c>
      <c r="F5248" s="9">
        <v>8</v>
      </c>
      <c r="G5248" s="9">
        <v>7</v>
      </c>
      <c r="H5248" s="9">
        <v>13</v>
      </c>
      <c r="I5248" s="9">
        <v>16</v>
      </c>
      <c r="J5248" s="9">
        <v>13</v>
      </c>
      <c r="K5248" s="9">
        <v>9</v>
      </c>
      <c r="L5248" s="9">
        <v>9</v>
      </c>
      <c r="M5248" s="9">
        <v>7</v>
      </c>
      <c r="N5248" s="10">
        <v>7</v>
      </c>
      <c r="O5248" s="17">
        <f t="shared" si="325"/>
        <v>106</v>
      </c>
      <c r="P5248" s="1">
        <f t="shared" si="326"/>
        <v>3</v>
      </c>
      <c r="Q5248">
        <f>ROUND(SUM(C5248:N5248)/P5248,2)</f>
        <v>35.33</v>
      </c>
      <c r="R5248" t="str">
        <f t="shared" si="327"/>
        <v>BEM</v>
      </c>
    </row>
    <row r="5249" spans="1:18" x14ac:dyDescent="0.25">
      <c r="A5249" s="11" t="s">
        <v>5260</v>
      </c>
      <c r="B5249" s="9" t="str">
        <f t="shared" si="324"/>
        <v>05248</v>
      </c>
      <c r="C5249" s="12">
        <v>4</v>
      </c>
      <c r="D5249" s="12">
        <v>2</v>
      </c>
      <c r="E5249" s="12">
        <v>4</v>
      </c>
      <c r="F5249" s="12">
        <v>4</v>
      </c>
      <c r="G5249" s="12">
        <v>5</v>
      </c>
      <c r="H5249" s="12">
        <v>8</v>
      </c>
      <c r="I5249" s="12">
        <v>9</v>
      </c>
      <c r="J5249" s="12">
        <v>7</v>
      </c>
      <c r="K5249" s="12">
        <v>6</v>
      </c>
      <c r="L5249" s="12">
        <v>4</v>
      </c>
      <c r="M5249" s="12">
        <v>4</v>
      </c>
      <c r="N5249" s="13">
        <v>3</v>
      </c>
      <c r="O5249" s="17">
        <f t="shared" si="325"/>
        <v>60</v>
      </c>
      <c r="P5249" s="1">
        <f t="shared" si="326"/>
        <v>2</v>
      </c>
      <c r="Q5249">
        <f>ROUND(SUM(C5249:N5249)/P5249,2)</f>
        <v>30</v>
      </c>
      <c r="R5249" t="str">
        <f t="shared" si="327"/>
        <v>BIE</v>
      </c>
    </row>
    <row r="5250" spans="1:18" x14ac:dyDescent="0.25">
      <c r="A5250" s="8" t="s">
        <v>5261</v>
      </c>
      <c r="B5250" s="9" t="str">
        <f t="shared" si="324"/>
        <v>05249</v>
      </c>
      <c r="C5250" s="9">
        <v>6</v>
      </c>
      <c r="D5250" s="9">
        <v>6</v>
      </c>
      <c r="E5250" s="9">
        <v>7</v>
      </c>
      <c r="F5250" s="9">
        <v>9</v>
      </c>
      <c r="G5250" s="9">
        <v>7</v>
      </c>
      <c r="H5250" s="9">
        <v>10</v>
      </c>
      <c r="I5250" s="9">
        <v>12</v>
      </c>
      <c r="J5250" s="9">
        <v>11</v>
      </c>
      <c r="K5250" s="9">
        <v>8</v>
      </c>
      <c r="L5250" s="9">
        <v>10</v>
      </c>
      <c r="M5250" s="9">
        <v>4</v>
      </c>
      <c r="N5250" s="10">
        <v>3</v>
      </c>
      <c r="O5250" s="17">
        <f t="shared" si="325"/>
        <v>93</v>
      </c>
      <c r="P5250" s="1">
        <f t="shared" si="326"/>
        <v>3</v>
      </c>
      <c r="Q5250">
        <f>ROUND(SUM(C5250:N5250)/P5250,2)</f>
        <v>31</v>
      </c>
      <c r="R5250" t="str">
        <f t="shared" si="327"/>
        <v>OCH</v>
      </c>
    </row>
    <row r="5251" spans="1:18" x14ac:dyDescent="0.25">
      <c r="A5251" s="11" t="s">
        <v>5262</v>
      </c>
      <c r="B5251" s="9" t="str">
        <f t="shared" ref="B5251:B5314" si="328">LEFT(A5251,5)</f>
        <v>05250</v>
      </c>
      <c r="C5251" s="12">
        <v>2</v>
      </c>
      <c r="D5251" s="12">
        <v>1</v>
      </c>
      <c r="E5251" s="12">
        <v>2</v>
      </c>
      <c r="F5251" s="12">
        <v>2</v>
      </c>
      <c r="G5251" s="12">
        <v>2</v>
      </c>
      <c r="H5251" s="12">
        <v>3</v>
      </c>
      <c r="I5251" s="12">
        <v>4</v>
      </c>
      <c r="J5251" s="12">
        <v>3</v>
      </c>
      <c r="K5251" s="12">
        <v>3</v>
      </c>
      <c r="L5251" s="12">
        <v>2</v>
      </c>
      <c r="M5251" s="12">
        <v>1</v>
      </c>
      <c r="N5251" s="13">
        <v>1</v>
      </c>
      <c r="O5251" s="17">
        <f t="shared" ref="O5251:O5314" si="329">SUM(C5251:N5251)</f>
        <v>26</v>
      </c>
      <c r="P5251" s="1">
        <f t="shared" ref="P5251:P5314" si="330">MID(A5251,6,2)*1</f>
        <v>1</v>
      </c>
      <c r="Q5251">
        <f>ROUND(SUM(C5251:N5251)/P5251,2)</f>
        <v>26</v>
      </c>
      <c r="R5251" t="str">
        <f t="shared" ref="R5251:R5314" si="331">RIGHT(A5251,3)</f>
        <v>BIE</v>
      </c>
    </row>
    <row r="5252" spans="1:18" x14ac:dyDescent="0.25">
      <c r="A5252" s="8" t="s">
        <v>5263</v>
      </c>
      <c r="B5252" s="9" t="str">
        <f t="shared" si="328"/>
        <v>05251</v>
      </c>
      <c r="C5252" s="9">
        <v>8</v>
      </c>
      <c r="D5252" s="9">
        <v>6</v>
      </c>
      <c r="E5252" s="9">
        <v>8</v>
      </c>
      <c r="F5252" s="9">
        <v>13</v>
      </c>
      <c r="G5252" s="9">
        <v>14</v>
      </c>
      <c r="H5252" s="9">
        <v>16</v>
      </c>
      <c r="I5252" s="9">
        <v>18</v>
      </c>
      <c r="J5252" s="9">
        <v>16</v>
      </c>
      <c r="K5252" s="9">
        <v>13</v>
      </c>
      <c r="L5252" s="9">
        <v>13</v>
      </c>
      <c r="M5252" s="9">
        <v>10</v>
      </c>
      <c r="N5252" s="10">
        <v>9</v>
      </c>
      <c r="O5252" s="17">
        <f t="shared" si="329"/>
        <v>144</v>
      </c>
      <c r="P5252" s="1">
        <f t="shared" si="330"/>
        <v>4</v>
      </c>
      <c r="Q5252">
        <f>ROUND(SUM(C5252:N5252)/P5252,2)</f>
        <v>36</v>
      </c>
      <c r="R5252" t="str">
        <f t="shared" si="331"/>
        <v>URU</v>
      </c>
    </row>
    <row r="5253" spans="1:18" x14ac:dyDescent="0.25">
      <c r="A5253" s="11" t="s">
        <v>5264</v>
      </c>
      <c r="B5253" s="9" t="str">
        <f t="shared" si="328"/>
        <v>05252</v>
      </c>
      <c r="C5253" s="12">
        <v>3</v>
      </c>
      <c r="D5253" s="12">
        <v>3</v>
      </c>
      <c r="E5253" s="12">
        <v>2</v>
      </c>
      <c r="F5253" s="12">
        <v>4</v>
      </c>
      <c r="G5253" s="12">
        <v>6</v>
      </c>
      <c r="H5253" s="12">
        <v>7</v>
      </c>
      <c r="I5253" s="12">
        <v>10</v>
      </c>
      <c r="J5253" s="12">
        <v>6</v>
      </c>
      <c r="K5253" s="12">
        <v>6</v>
      </c>
      <c r="L5253" s="12">
        <v>4</v>
      </c>
      <c r="M5253" s="12">
        <v>4</v>
      </c>
      <c r="N5253" s="13">
        <v>4</v>
      </c>
      <c r="O5253" s="17">
        <f t="shared" si="329"/>
        <v>59</v>
      </c>
      <c r="P5253" s="1">
        <f t="shared" si="330"/>
        <v>2</v>
      </c>
      <c r="Q5253">
        <f>ROUND(SUM(C5253:N5253)/P5253,2)</f>
        <v>29.5</v>
      </c>
      <c r="R5253" t="str">
        <f t="shared" si="331"/>
        <v>BIA</v>
      </c>
    </row>
    <row r="5254" spans="1:18" x14ac:dyDescent="0.25">
      <c r="A5254" s="8" t="s">
        <v>5265</v>
      </c>
      <c r="B5254" s="9" t="str">
        <f t="shared" si="328"/>
        <v>05253</v>
      </c>
      <c r="C5254" s="9">
        <v>5</v>
      </c>
      <c r="D5254" s="9">
        <v>4</v>
      </c>
      <c r="E5254" s="9">
        <v>6</v>
      </c>
      <c r="F5254" s="9">
        <v>10</v>
      </c>
      <c r="G5254" s="9">
        <v>9</v>
      </c>
      <c r="H5254" s="9">
        <v>12</v>
      </c>
      <c r="I5254" s="9">
        <v>16</v>
      </c>
      <c r="J5254" s="9">
        <v>17</v>
      </c>
      <c r="K5254" s="9">
        <v>10</v>
      </c>
      <c r="L5254" s="9">
        <v>10</v>
      </c>
      <c r="M5254" s="9">
        <v>8</v>
      </c>
      <c r="N5254" s="10">
        <v>9</v>
      </c>
      <c r="O5254" s="17">
        <f t="shared" si="329"/>
        <v>116</v>
      </c>
      <c r="P5254" s="1">
        <f t="shared" si="330"/>
        <v>4</v>
      </c>
      <c r="Q5254">
        <f>ROUND(SUM(C5254:N5254)/P5254,2)</f>
        <v>29</v>
      </c>
      <c r="R5254" t="str">
        <f t="shared" si="331"/>
        <v>OCH</v>
      </c>
    </row>
    <row r="5255" spans="1:18" x14ac:dyDescent="0.25">
      <c r="A5255" s="11" t="s">
        <v>5266</v>
      </c>
      <c r="B5255" s="9" t="str">
        <f t="shared" si="328"/>
        <v>05254</v>
      </c>
      <c r="C5255" s="12">
        <v>2</v>
      </c>
      <c r="D5255" s="12">
        <v>1</v>
      </c>
      <c r="E5255" s="12">
        <v>2</v>
      </c>
      <c r="F5255" s="12">
        <v>3</v>
      </c>
      <c r="G5255" s="12">
        <v>3</v>
      </c>
      <c r="H5255" s="12">
        <v>4</v>
      </c>
      <c r="I5255" s="12">
        <v>5</v>
      </c>
      <c r="J5255" s="12">
        <v>3</v>
      </c>
      <c r="K5255" s="12">
        <v>3</v>
      </c>
      <c r="L5255" s="12">
        <v>3</v>
      </c>
      <c r="M5255" s="12">
        <v>2</v>
      </c>
      <c r="N5255" s="13">
        <v>1</v>
      </c>
      <c r="O5255" s="17">
        <f t="shared" si="329"/>
        <v>32</v>
      </c>
      <c r="P5255" s="1">
        <f t="shared" si="330"/>
        <v>1</v>
      </c>
      <c r="Q5255">
        <f>ROUND(SUM(C5255:N5255)/P5255,2)</f>
        <v>32</v>
      </c>
      <c r="R5255" t="str">
        <f t="shared" si="331"/>
        <v>WAW</v>
      </c>
    </row>
    <row r="5256" spans="1:18" x14ac:dyDescent="0.25">
      <c r="A5256" s="8" t="s">
        <v>5267</v>
      </c>
      <c r="B5256" s="9" t="str">
        <f t="shared" si="328"/>
        <v>05255</v>
      </c>
      <c r="C5256" s="9">
        <v>7</v>
      </c>
      <c r="D5256" s="9">
        <v>10</v>
      </c>
      <c r="E5256" s="9">
        <v>10</v>
      </c>
      <c r="F5256" s="9">
        <v>15</v>
      </c>
      <c r="G5256" s="9">
        <v>15</v>
      </c>
      <c r="H5256" s="9">
        <v>16</v>
      </c>
      <c r="I5256" s="9">
        <v>26</v>
      </c>
      <c r="J5256" s="9">
        <v>20</v>
      </c>
      <c r="K5256" s="9">
        <v>10</v>
      </c>
      <c r="L5256" s="9">
        <v>17</v>
      </c>
      <c r="M5256" s="9">
        <v>6</v>
      </c>
      <c r="N5256" s="10">
        <v>8</v>
      </c>
      <c r="O5256" s="17">
        <f t="shared" si="329"/>
        <v>160</v>
      </c>
      <c r="P5256" s="1">
        <f t="shared" si="330"/>
        <v>5</v>
      </c>
      <c r="Q5256">
        <f>ROUND(SUM(C5256:N5256)/P5256,2)</f>
        <v>32</v>
      </c>
      <c r="R5256" t="str">
        <f t="shared" si="331"/>
        <v>OCH</v>
      </c>
    </row>
    <row r="5257" spans="1:18" x14ac:dyDescent="0.25">
      <c r="A5257" s="11" t="s">
        <v>5268</v>
      </c>
      <c r="B5257" s="9" t="str">
        <f t="shared" si="328"/>
        <v>05256</v>
      </c>
      <c r="C5257" s="12">
        <v>11</v>
      </c>
      <c r="D5257" s="12">
        <v>5</v>
      </c>
      <c r="E5257" s="12">
        <v>10</v>
      </c>
      <c r="F5257" s="12">
        <v>13</v>
      </c>
      <c r="G5257" s="12">
        <v>13</v>
      </c>
      <c r="H5257" s="12">
        <v>17</v>
      </c>
      <c r="I5257" s="12">
        <v>21</v>
      </c>
      <c r="J5257" s="12">
        <v>16</v>
      </c>
      <c r="K5257" s="12">
        <v>15</v>
      </c>
      <c r="L5257" s="12">
        <v>14</v>
      </c>
      <c r="M5257" s="12">
        <v>8</v>
      </c>
      <c r="N5257" s="13">
        <v>11</v>
      </c>
      <c r="O5257" s="17">
        <f t="shared" si="329"/>
        <v>154</v>
      </c>
      <c r="P5257" s="1">
        <f t="shared" si="330"/>
        <v>5</v>
      </c>
      <c r="Q5257">
        <f>ROUND(SUM(C5257:N5257)/P5257,2)</f>
        <v>30.8</v>
      </c>
      <c r="R5257" t="str">
        <f t="shared" si="331"/>
        <v>REM</v>
      </c>
    </row>
    <row r="5258" spans="1:18" x14ac:dyDescent="0.25">
      <c r="A5258" s="8" t="s">
        <v>5269</v>
      </c>
      <c r="B5258" s="9" t="str">
        <f t="shared" si="328"/>
        <v>05257</v>
      </c>
      <c r="C5258" s="9">
        <v>4</v>
      </c>
      <c r="D5258" s="9">
        <v>7</v>
      </c>
      <c r="E5258" s="9">
        <v>7</v>
      </c>
      <c r="F5258" s="9">
        <v>8</v>
      </c>
      <c r="G5258" s="9">
        <v>9</v>
      </c>
      <c r="H5258" s="9">
        <v>10</v>
      </c>
      <c r="I5258" s="9">
        <v>13</v>
      </c>
      <c r="J5258" s="9">
        <v>10</v>
      </c>
      <c r="K5258" s="9">
        <v>9</v>
      </c>
      <c r="L5258" s="9">
        <v>7</v>
      </c>
      <c r="M5258" s="9">
        <v>5</v>
      </c>
      <c r="N5258" s="10">
        <v>3</v>
      </c>
      <c r="O5258" s="17">
        <f t="shared" si="329"/>
        <v>92</v>
      </c>
      <c r="P5258" s="1">
        <f t="shared" si="330"/>
        <v>3</v>
      </c>
      <c r="Q5258">
        <f>ROUND(SUM(C5258:N5258)/P5258,2)</f>
        <v>30.67</v>
      </c>
      <c r="R5258" t="str">
        <f t="shared" si="331"/>
        <v>PRA</v>
      </c>
    </row>
    <row r="5259" spans="1:18" x14ac:dyDescent="0.25">
      <c r="A5259" s="11" t="s">
        <v>5270</v>
      </c>
      <c r="B5259" s="9" t="str">
        <f t="shared" si="328"/>
        <v>05258</v>
      </c>
      <c r="C5259" s="12">
        <v>10</v>
      </c>
      <c r="D5259" s="12">
        <v>14</v>
      </c>
      <c r="E5259" s="12">
        <v>8</v>
      </c>
      <c r="F5259" s="12">
        <v>17</v>
      </c>
      <c r="G5259" s="12">
        <v>22</v>
      </c>
      <c r="H5259" s="12">
        <v>29</v>
      </c>
      <c r="I5259" s="12">
        <v>28</v>
      </c>
      <c r="J5259" s="12">
        <v>27</v>
      </c>
      <c r="K5259" s="12">
        <v>19</v>
      </c>
      <c r="L5259" s="12">
        <v>15</v>
      </c>
      <c r="M5259" s="12">
        <v>11</v>
      </c>
      <c r="N5259" s="13">
        <v>15</v>
      </c>
      <c r="O5259" s="17">
        <f t="shared" si="329"/>
        <v>215</v>
      </c>
      <c r="P5259" s="1">
        <f t="shared" si="330"/>
        <v>7</v>
      </c>
      <c r="Q5259">
        <f>ROUND(SUM(C5259:N5259)/P5259,2)</f>
        <v>30.71</v>
      </c>
      <c r="R5259" t="str">
        <f t="shared" si="331"/>
        <v>BIA</v>
      </c>
    </row>
    <row r="5260" spans="1:18" x14ac:dyDescent="0.25">
      <c r="A5260" s="8" t="s">
        <v>5271</v>
      </c>
      <c r="B5260" s="9" t="str">
        <f t="shared" si="328"/>
        <v>05259</v>
      </c>
      <c r="C5260" s="9">
        <v>2</v>
      </c>
      <c r="D5260" s="9">
        <v>2</v>
      </c>
      <c r="E5260" s="9">
        <v>3</v>
      </c>
      <c r="F5260" s="9">
        <v>5</v>
      </c>
      <c r="G5260" s="9">
        <v>5</v>
      </c>
      <c r="H5260" s="9">
        <v>7</v>
      </c>
      <c r="I5260" s="9">
        <v>8</v>
      </c>
      <c r="J5260" s="9">
        <v>8</v>
      </c>
      <c r="K5260" s="9">
        <v>4</v>
      </c>
      <c r="L5260" s="9">
        <v>4</v>
      </c>
      <c r="M5260" s="9">
        <v>3</v>
      </c>
      <c r="N5260" s="10">
        <v>4</v>
      </c>
      <c r="O5260" s="17">
        <f t="shared" si="329"/>
        <v>55</v>
      </c>
      <c r="P5260" s="1">
        <f t="shared" si="330"/>
        <v>2</v>
      </c>
      <c r="Q5260">
        <f>ROUND(SUM(C5260:N5260)/P5260,2)</f>
        <v>27.5</v>
      </c>
      <c r="R5260" t="str">
        <f t="shared" si="331"/>
        <v>MOK</v>
      </c>
    </row>
    <row r="5261" spans="1:18" x14ac:dyDescent="0.25">
      <c r="A5261" s="11" t="s">
        <v>5272</v>
      </c>
      <c r="B5261" s="9" t="str">
        <f t="shared" si="328"/>
        <v>05260</v>
      </c>
      <c r="C5261" s="12">
        <v>4</v>
      </c>
      <c r="D5261" s="12">
        <v>9</v>
      </c>
      <c r="E5261" s="12">
        <v>9</v>
      </c>
      <c r="F5261" s="12">
        <v>10</v>
      </c>
      <c r="G5261" s="12">
        <v>9</v>
      </c>
      <c r="H5261" s="12">
        <v>12</v>
      </c>
      <c r="I5261" s="12">
        <v>21</v>
      </c>
      <c r="J5261" s="12">
        <v>13</v>
      </c>
      <c r="K5261" s="12">
        <v>9</v>
      </c>
      <c r="L5261" s="12">
        <v>13</v>
      </c>
      <c r="M5261" s="12">
        <v>6</v>
      </c>
      <c r="N5261" s="13">
        <v>5</v>
      </c>
      <c r="O5261" s="17">
        <f t="shared" si="329"/>
        <v>120</v>
      </c>
      <c r="P5261" s="1">
        <f t="shared" si="330"/>
        <v>4</v>
      </c>
      <c r="Q5261">
        <f>ROUND(SUM(C5261:N5261)/P5261,2)</f>
        <v>30</v>
      </c>
      <c r="R5261" t="str">
        <f t="shared" si="331"/>
        <v>ZOL</v>
      </c>
    </row>
    <row r="5262" spans="1:18" x14ac:dyDescent="0.25">
      <c r="A5262" s="8" t="s">
        <v>5273</v>
      </c>
      <c r="B5262" s="9" t="str">
        <f t="shared" si="328"/>
        <v>05261</v>
      </c>
      <c r="C5262" s="9">
        <v>2</v>
      </c>
      <c r="D5262" s="9">
        <v>2</v>
      </c>
      <c r="E5262" s="9">
        <v>3</v>
      </c>
      <c r="F5262" s="9">
        <v>6</v>
      </c>
      <c r="G5262" s="9">
        <v>6</v>
      </c>
      <c r="H5262" s="9">
        <v>6</v>
      </c>
      <c r="I5262" s="9">
        <v>10</v>
      </c>
      <c r="J5262" s="9">
        <v>8</v>
      </c>
      <c r="K5262" s="9">
        <v>4</v>
      </c>
      <c r="L5262" s="9">
        <v>6</v>
      </c>
      <c r="M5262" s="9">
        <v>3</v>
      </c>
      <c r="N5262" s="10">
        <v>4</v>
      </c>
      <c r="O5262" s="17">
        <f t="shared" si="329"/>
        <v>60</v>
      </c>
      <c r="P5262" s="1">
        <f t="shared" si="330"/>
        <v>2</v>
      </c>
      <c r="Q5262">
        <f>ROUND(SUM(C5262:N5262)/P5262,2)</f>
        <v>30</v>
      </c>
      <c r="R5262" t="str">
        <f t="shared" si="331"/>
        <v>SRO</v>
      </c>
    </row>
    <row r="5263" spans="1:18" x14ac:dyDescent="0.25">
      <c r="A5263" s="11" t="s">
        <v>5274</v>
      </c>
      <c r="B5263" s="9" t="str">
        <f t="shared" si="328"/>
        <v>05262</v>
      </c>
      <c r="C5263" s="12">
        <v>8</v>
      </c>
      <c r="D5263" s="12">
        <v>12</v>
      </c>
      <c r="E5263" s="12">
        <v>11</v>
      </c>
      <c r="F5263" s="12">
        <v>17</v>
      </c>
      <c r="G5263" s="12">
        <v>15</v>
      </c>
      <c r="H5263" s="12">
        <v>18</v>
      </c>
      <c r="I5263" s="12">
        <v>24</v>
      </c>
      <c r="J5263" s="12">
        <v>18</v>
      </c>
      <c r="K5263" s="12">
        <v>17</v>
      </c>
      <c r="L5263" s="12">
        <v>14</v>
      </c>
      <c r="M5263" s="12">
        <v>7</v>
      </c>
      <c r="N5263" s="13">
        <v>8</v>
      </c>
      <c r="O5263" s="17">
        <f t="shared" si="329"/>
        <v>169</v>
      </c>
      <c r="P5263" s="1">
        <f t="shared" si="330"/>
        <v>5</v>
      </c>
      <c r="Q5263">
        <f>ROUND(SUM(C5263:N5263)/P5263,2)</f>
        <v>33.799999999999997</v>
      </c>
      <c r="R5263" t="str">
        <f t="shared" si="331"/>
        <v>BEM</v>
      </c>
    </row>
    <row r="5264" spans="1:18" x14ac:dyDescent="0.25">
      <c r="A5264" s="8" t="s">
        <v>5275</v>
      </c>
      <c r="B5264" s="9" t="str">
        <f t="shared" si="328"/>
        <v>05263</v>
      </c>
      <c r="C5264" s="9">
        <v>9</v>
      </c>
      <c r="D5264" s="9">
        <v>8</v>
      </c>
      <c r="E5264" s="9">
        <v>7</v>
      </c>
      <c r="F5264" s="9">
        <v>9</v>
      </c>
      <c r="G5264" s="9">
        <v>11</v>
      </c>
      <c r="H5264" s="9">
        <v>15</v>
      </c>
      <c r="I5264" s="9">
        <v>17</v>
      </c>
      <c r="J5264" s="9">
        <v>13</v>
      </c>
      <c r="K5264" s="9">
        <v>8</v>
      </c>
      <c r="L5264" s="9">
        <v>9</v>
      </c>
      <c r="M5264" s="9">
        <v>8</v>
      </c>
      <c r="N5264" s="10">
        <v>7</v>
      </c>
      <c r="O5264" s="17">
        <f t="shared" si="329"/>
        <v>121</v>
      </c>
      <c r="P5264" s="1">
        <f t="shared" si="330"/>
        <v>4</v>
      </c>
      <c r="Q5264">
        <f>ROUND(SUM(C5264:N5264)/P5264,2)</f>
        <v>30.25</v>
      </c>
      <c r="R5264" t="str">
        <f t="shared" si="331"/>
        <v>URU</v>
      </c>
    </row>
    <row r="5265" spans="1:18" x14ac:dyDescent="0.25">
      <c r="A5265" s="11" t="s">
        <v>5276</v>
      </c>
      <c r="B5265" s="9" t="str">
        <f t="shared" si="328"/>
        <v>05264</v>
      </c>
      <c r="C5265" s="12">
        <v>6</v>
      </c>
      <c r="D5265" s="12">
        <v>12</v>
      </c>
      <c r="E5265" s="12">
        <v>8</v>
      </c>
      <c r="F5265" s="12">
        <v>15</v>
      </c>
      <c r="G5265" s="12">
        <v>17</v>
      </c>
      <c r="H5265" s="12">
        <v>17</v>
      </c>
      <c r="I5265" s="12">
        <v>21</v>
      </c>
      <c r="J5265" s="12">
        <v>16</v>
      </c>
      <c r="K5265" s="12">
        <v>11</v>
      </c>
      <c r="L5265" s="12">
        <v>17</v>
      </c>
      <c r="M5265" s="12">
        <v>10</v>
      </c>
      <c r="N5265" s="13">
        <v>8</v>
      </c>
      <c r="O5265" s="17">
        <f t="shared" si="329"/>
        <v>158</v>
      </c>
      <c r="P5265" s="1">
        <f t="shared" si="330"/>
        <v>5</v>
      </c>
      <c r="Q5265">
        <f>ROUND(SUM(C5265:N5265)/P5265,2)</f>
        <v>31.6</v>
      </c>
      <c r="R5265" t="str">
        <f t="shared" si="331"/>
        <v>BIE</v>
      </c>
    </row>
    <row r="5266" spans="1:18" x14ac:dyDescent="0.25">
      <c r="A5266" s="8" t="s">
        <v>5277</v>
      </c>
      <c r="B5266" s="9" t="str">
        <f t="shared" si="328"/>
        <v>05265</v>
      </c>
      <c r="C5266" s="9">
        <v>10</v>
      </c>
      <c r="D5266" s="9">
        <v>7</v>
      </c>
      <c r="E5266" s="9">
        <v>7</v>
      </c>
      <c r="F5266" s="9">
        <v>12</v>
      </c>
      <c r="G5266" s="9">
        <v>13</v>
      </c>
      <c r="H5266" s="9">
        <v>17</v>
      </c>
      <c r="I5266" s="9">
        <v>16</v>
      </c>
      <c r="J5266" s="9">
        <v>18</v>
      </c>
      <c r="K5266" s="9">
        <v>10</v>
      </c>
      <c r="L5266" s="9">
        <v>9</v>
      </c>
      <c r="M5266" s="9">
        <v>5</v>
      </c>
      <c r="N5266" s="10">
        <v>4</v>
      </c>
      <c r="O5266" s="17">
        <f t="shared" si="329"/>
        <v>128</v>
      </c>
      <c r="P5266" s="1">
        <f t="shared" si="330"/>
        <v>4</v>
      </c>
      <c r="Q5266">
        <f>ROUND(SUM(C5266:N5266)/P5266,2)</f>
        <v>32</v>
      </c>
      <c r="R5266" t="str">
        <f t="shared" si="331"/>
        <v>BIE</v>
      </c>
    </row>
    <row r="5267" spans="1:18" x14ac:dyDescent="0.25">
      <c r="A5267" s="11" t="s">
        <v>5278</v>
      </c>
      <c r="B5267" s="9" t="str">
        <f t="shared" si="328"/>
        <v>05266</v>
      </c>
      <c r="C5267" s="12">
        <v>10</v>
      </c>
      <c r="D5267" s="12">
        <v>7</v>
      </c>
      <c r="E5267" s="12">
        <v>6</v>
      </c>
      <c r="F5267" s="12">
        <v>14</v>
      </c>
      <c r="G5267" s="12">
        <v>10</v>
      </c>
      <c r="H5267" s="12">
        <v>14</v>
      </c>
      <c r="I5267" s="12">
        <v>17</v>
      </c>
      <c r="J5267" s="12">
        <v>15</v>
      </c>
      <c r="K5267" s="12">
        <v>9</v>
      </c>
      <c r="L5267" s="12">
        <v>10</v>
      </c>
      <c r="M5267" s="12">
        <v>6</v>
      </c>
      <c r="N5267" s="13">
        <v>4</v>
      </c>
      <c r="O5267" s="17">
        <f t="shared" si="329"/>
        <v>122</v>
      </c>
      <c r="P5267" s="1">
        <f t="shared" si="330"/>
        <v>4</v>
      </c>
      <c r="Q5267">
        <f>ROUND(SUM(C5267:N5267)/P5267,2)</f>
        <v>30.5</v>
      </c>
      <c r="R5267" t="str">
        <f t="shared" si="331"/>
        <v>REM</v>
      </c>
    </row>
    <row r="5268" spans="1:18" x14ac:dyDescent="0.25">
      <c r="A5268" s="8" t="s">
        <v>5279</v>
      </c>
      <c r="B5268" s="9" t="str">
        <f t="shared" si="328"/>
        <v>05267</v>
      </c>
      <c r="C5268" s="9">
        <v>5</v>
      </c>
      <c r="D5268" s="9">
        <v>4</v>
      </c>
      <c r="E5268" s="9">
        <v>10</v>
      </c>
      <c r="F5268" s="9">
        <v>9</v>
      </c>
      <c r="G5268" s="9">
        <v>11</v>
      </c>
      <c r="H5268" s="9">
        <v>14</v>
      </c>
      <c r="I5268" s="9">
        <v>16</v>
      </c>
      <c r="J5268" s="9">
        <v>13</v>
      </c>
      <c r="K5268" s="9">
        <v>10</v>
      </c>
      <c r="L5268" s="9">
        <v>14</v>
      </c>
      <c r="M5268" s="9">
        <v>6</v>
      </c>
      <c r="N5268" s="10">
        <v>6</v>
      </c>
      <c r="O5268" s="17">
        <f t="shared" si="329"/>
        <v>118</v>
      </c>
      <c r="P5268" s="1">
        <f t="shared" si="330"/>
        <v>4</v>
      </c>
      <c r="Q5268">
        <f>ROUND(SUM(C5268:N5268)/P5268,2)</f>
        <v>29.5</v>
      </c>
      <c r="R5268" t="str">
        <f t="shared" si="331"/>
        <v>ZOL</v>
      </c>
    </row>
    <row r="5269" spans="1:18" x14ac:dyDescent="0.25">
      <c r="A5269" s="11" t="s">
        <v>5280</v>
      </c>
      <c r="B5269" s="9" t="str">
        <f t="shared" si="328"/>
        <v>05268</v>
      </c>
      <c r="C5269" s="12">
        <v>4</v>
      </c>
      <c r="D5269" s="12">
        <v>3</v>
      </c>
      <c r="E5269" s="12">
        <v>2</v>
      </c>
      <c r="F5269" s="12">
        <v>6</v>
      </c>
      <c r="G5269" s="12">
        <v>4</v>
      </c>
      <c r="H5269" s="12">
        <v>7</v>
      </c>
      <c r="I5269" s="12">
        <v>8</v>
      </c>
      <c r="J5269" s="12">
        <v>8</v>
      </c>
      <c r="K5269" s="12">
        <v>6</v>
      </c>
      <c r="L5269" s="12">
        <v>6</v>
      </c>
      <c r="M5269" s="12">
        <v>4</v>
      </c>
      <c r="N5269" s="13">
        <v>2</v>
      </c>
      <c r="O5269" s="17">
        <f t="shared" si="329"/>
        <v>60</v>
      </c>
      <c r="P5269" s="1">
        <f t="shared" si="330"/>
        <v>2</v>
      </c>
      <c r="Q5269">
        <f>ROUND(SUM(C5269:N5269)/P5269,2)</f>
        <v>30</v>
      </c>
      <c r="R5269" t="str">
        <f t="shared" si="331"/>
        <v>OCH</v>
      </c>
    </row>
    <row r="5270" spans="1:18" x14ac:dyDescent="0.25">
      <c r="A5270" s="8" t="s">
        <v>5281</v>
      </c>
      <c r="B5270" s="9" t="str">
        <f t="shared" si="328"/>
        <v>05269</v>
      </c>
      <c r="C5270" s="9">
        <v>3</v>
      </c>
      <c r="D5270" s="9">
        <v>2</v>
      </c>
      <c r="E5270" s="9">
        <v>4</v>
      </c>
      <c r="F5270" s="9">
        <v>4</v>
      </c>
      <c r="G5270" s="9">
        <v>5</v>
      </c>
      <c r="H5270" s="9">
        <v>6</v>
      </c>
      <c r="I5270" s="9">
        <v>9</v>
      </c>
      <c r="J5270" s="9">
        <v>6</v>
      </c>
      <c r="K5270" s="9">
        <v>5</v>
      </c>
      <c r="L5270" s="9">
        <v>6</v>
      </c>
      <c r="M5270" s="9">
        <v>4</v>
      </c>
      <c r="N5270" s="10">
        <v>3</v>
      </c>
      <c r="O5270" s="17">
        <f t="shared" si="329"/>
        <v>57</v>
      </c>
      <c r="P5270" s="1">
        <f t="shared" si="330"/>
        <v>2</v>
      </c>
      <c r="Q5270">
        <f>ROUND(SUM(C5270:N5270)/P5270,2)</f>
        <v>28.5</v>
      </c>
      <c r="R5270" t="str">
        <f t="shared" si="331"/>
        <v>OCH</v>
      </c>
    </row>
    <row r="5271" spans="1:18" x14ac:dyDescent="0.25">
      <c r="A5271" s="11" t="s">
        <v>5282</v>
      </c>
      <c r="B5271" s="9" t="str">
        <f t="shared" si="328"/>
        <v>05270</v>
      </c>
      <c r="C5271" s="12">
        <v>10</v>
      </c>
      <c r="D5271" s="12">
        <v>7</v>
      </c>
      <c r="E5271" s="12">
        <v>4</v>
      </c>
      <c r="F5271" s="12">
        <v>11</v>
      </c>
      <c r="G5271" s="12">
        <v>9</v>
      </c>
      <c r="H5271" s="12">
        <v>15</v>
      </c>
      <c r="I5271" s="12">
        <v>21</v>
      </c>
      <c r="J5271" s="12">
        <v>16</v>
      </c>
      <c r="K5271" s="12">
        <v>8</v>
      </c>
      <c r="L5271" s="12">
        <v>10</v>
      </c>
      <c r="M5271" s="12">
        <v>9</v>
      </c>
      <c r="N5271" s="13">
        <v>6</v>
      </c>
      <c r="O5271" s="17">
        <f t="shared" si="329"/>
        <v>126</v>
      </c>
      <c r="P5271" s="1">
        <f t="shared" si="330"/>
        <v>4</v>
      </c>
      <c r="Q5271">
        <f>ROUND(SUM(C5271:N5271)/P5271,2)</f>
        <v>31.5</v>
      </c>
      <c r="R5271" t="str">
        <f t="shared" si="331"/>
        <v>BEM</v>
      </c>
    </row>
    <row r="5272" spans="1:18" x14ac:dyDescent="0.25">
      <c r="A5272" s="8" t="s">
        <v>5283</v>
      </c>
      <c r="B5272" s="9" t="str">
        <f t="shared" si="328"/>
        <v>05271</v>
      </c>
      <c r="C5272" s="9">
        <v>9</v>
      </c>
      <c r="D5272" s="9">
        <v>8</v>
      </c>
      <c r="E5272" s="9">
        <v>8</v>
      </c>
      <c r="F5272" s="9">
        <v>10</v>
      </c>
      <c r="G5272" s="9">
        <v>10</v>
      </c>
      <c r="H5272" s="9">
        <v>18</v>
      </c>
      <c r="I5272" s="9">
        <v>19</v>
      </c>
      <c r="J5272" s="9">
        <v>14</v>
      </c>
      <c r="K5272" s="9">
        <v>10</v>
      </c>
      <c r="L5272" s="9">
        <v>8</v>
      </c>
      <c r="M5272" s="9">
        <v>10</v>
      </c>
      <c r="N5272" s="10">
        <v>5</v>
      </c>
      <c r="O5272" s="17">
        <f t="shared" si="329"/>
        <v>129</v>
      </c>
      <c r="P5272" s="1">
        <f t="shared" si="330"/>
        <v>4</v>
      </c>
      <c r="Q5272">
        <f>ROUND(SUM(C5272:N5272)/P5272,2)</f>
        <v>32.25</v>
      </c>
      <c r="R5272" t="str">
        <f t="shared" si="331"/>
        <v>BEM</v>
      </c>
    </row>
    <row r="5273" spans="1:18" x14ac:dyDescent="0.25">
      <c r="A5273" s="11" t="s">
        <v>5284</v>
      </c>
      <c r="B5273" s="9" t="str">
        <f t="shared" si="328"/>
        <v>05272</v>
      </c>
      <c r="C5273" s="12">
        <v>4</v>
      </c>
      <c r="D5273" s="12">
        <v>7</v>
      </c>
      <c r="E5273" s="12">
        <v>8</v>
      </c>
      <c r="F5273" s="12">
        <v>10</v>
      </c>
      <c r="G5273" s="12">
        <v>11</v>
      </c>
      <c r="H5273" s="12">
        <v>15</v>
      </c>
      <c r="I5273" s="12">
        <v>18</v>
      </c>
      <c r="J5273" s="12">
        <v>15</v>
      </c>
      <c r="K5273" s="12">
        <v>13</v>
      </c>
      <c r="L5273" s="12">
        <v>13</v>
      </c>
      <c r="M5273" s="12">
        <v>6</v>
      </c>
      <c r="N5273" s="13">
        <v>8</v>
      </c>
      <c r="O5273" s="17">
        <f t="shared" si="329"/>
        <v>128</v>
      </c>
      <c r="P5273" s="1">
        <f t="shared" si="330"/>
        <v>4</v>
      </c>
      <c r="Q5273">
        <f>ROUND(SUM(C5273:N5273)/P5273,2)</f>
        <v>32</v>
      </c>
      <c r="R5273" t="str">
        <f t="shared" si="331"/>
        <v>WAW</v>
      </c>
    </row>
    <row r="5274" spans="1:18" x14ac:dyDescent="0.25">
      <c r="A5274" s="8" t="s">
        <v>5285</v>
      </c>
      <c r="B5274" s="9" t="str">
        <f t="shared" si="328"/>
        <v>05273</v>
      </c>
      <c r="C5274" s="9">
        <v>10</v>
      </c>
      <c r="D5274" s="9">
        <v>9</v>
      </c>
      <c r="E5274" s="9">
        <v>6</v>
      </c>
      <c r="F5274" s="9">
        <v>13</v>
      </c>
      <c r="G5274" s="9">
        <v>8</v>
      </c>
      <c r="H5274" s="9">
        <v>14</v>
      </c>
      <c r="I5274" s="9">
        <v>19</v>
      </c>
      <c r="J5274" s="9">
        <v>15</v>
      </c>
      <c r="K5274" s="9">
        <v>12</v>
      </c>
      <c r="L5274" s="9">
        <v>9</v>
      </c>
      <c r="M5274" s="9">
        <v>7</v>
      </c>
      <c r="N5274" s="10">
        <v>4</v>
      </c>
      <c r="O5274" s="17">
        <f t="shared" si="329"/>
        <v>126</v>
      </c>
      <c r="P5274" s="1">
        <f t="shared" si="330"/>
        <v>4</v>
      </c>
      <c r="Q5274">
        <f>ROUND(SUM(C5274:N5274)/P5274,2)</f>
        <v>31.5</v>
      </c>
      <c r="R5274" t="str">
        <f t="shared" si="331"/>
        <v>REM</v>
      </c>
    </row>
    <row r="5275" spans="1:18" x14ac:dyDescent="0.25">
      <c r="A5275" s="11" t="s">
        <v>5286</v>
      </c>
      <c r="B5275" s="9" t="str">
        <f t="shared" si="328"/>
        <v>05274</v>
      </c>
      <c r="C5275" s="12">
        <v>3</v>
      </c>
      <c r="D5275" s="12">
        <v>6</v>
      </c>
      <c r="E5275" s="12">
        <v>7</v>
      </c>
      <c r="F5275" s="12">
        <v>6</v>
      </c>
      <c r="G5275" s="12">
        <v>6</v>
      </c>
      <c r="H5275" s="12">
        <v>9</v>
      </c>
      <c r="I5275" s="12">
        <v>16</v>
      </c>
      <c r="J5275" s="12">
        <v>9</v>
      </c>
      <c r="K5275" s="12">
        <v>10</v>
      </c>
      <c r="L5275" s="12">
        <v>9</v>
      </c>
      <c r="M5275" s="12">
        <v>5</v>
      </c>
      <c r="N5275" s="13">
        <v>4</v>
      </c>
      <c r="O5275" s="17">
        <f t="shared" si="329"/>
        <v>90</v>
      </c>
      <c r="P5275" s="1">
        <f t="shared" si="330"/>
        <v>3</v>
      </c>
      <c r="Q5275">
        <f>ROUND(SUM(C5275:N5275)/P5275,2)</f>
        <v>30</v>
      </c>
      <c r="R5275" t="str">
        <f t="shared" si="331"/>
        <v>BEM</v>
      </c>
    </row>
    <row r="5276" spans="1:18" x14ac:dyDescent="0.25">
      <c r="A5276" s="8" t="s">
        <v>5287</v>
      </c>
      <c r="B5276" s="9" t="str">
        <f t="shared" si="328"/>
        <v>05275</v>
      </c>
      <c r="C5276" s="9">
        <v>2</v>
      </c>
      <c r="D5276" s="9">
        <v>2</v>
      </c>
      <c r="E5276" s="9">
        <v>4</v>
      </c>
      <c r="F5276" s="9">
        <v>4</v>
      </c>
      <c r="G5276" s="9">
        <v>6</v>
      </c>
      <c r="H5276" s="9">
        <v>8</v>
      </c>
      <c r="I5276" s="9">
        <v>8</v>
      </c>
      <c r="J5276" s="9">
        <v>6</v>
      </c>
      <c r="K5276" s="9">
        <v>4</v>
      </c>
      <c r="L5276" s="9">
        <v>5</v>
      </c>
      <c r="M5276" s="9">
        <v>2</v>
      </c>
      <c r="N5276" s="10">
        <v>2</v>
      </c>
      <c r="O5276" s="17">
        <f t="shared" si="329"/>
        <v>53</v>
      </c>
      <c r="P5276" s="1">
        <f t="shared" si="330"/>
        <v>2</v>
      </c>
      <c r="Q5276">
        <f>ROUND(SUM(C5276:N5276)/P5276,2)</f>
        <v>26.5</v>
      </c>
      <c r="R5276" t="str">
        <f t="shared" si="331"/>
        <v>URU</v>
      </c>
    </row>
    <row r="5277" spans="1:18" x14ac:dyDescent="0.25">
      <c r="A5277" s="11" t="s">
        <v>5288</v>
      </c>
      <c r="B5277" s="9" t="str">
        <f t="shared" si="328"/>
        <v>05276</v>
      </c>
      <c r="C5277" s="12">
        <v>7</v>
      </c>
      <c r="D5277" s="12">
        <v>6</v>
      </c>
      <c r="E5277" s="12">
        <v>3</v>
      </c>
      <c r="F5277" s="12">
        <v>9</v>
      </c>
      <c r="G5277" s="12">
        <v>7</v>
      </c>
      <c r="H5277" s="12">
        <v>10</v>
      </c>
      <c r="I5277" s="12">
        <v>15</v>
      </c>
      <c r="J5277" s="12">
        <v>10</v>
      </c>
      <c r="K5277" s="12">
        <v>7</v>
      </c>
      <c r="L5277" s="12">
        <v>7</v>
      </c>
      <c r="M5277" s="12">
        <v>6</v>
      </c>
      <c r="N5277" s="13">
        <v>4</v>
      </c>
      <c r="O5277" s="17">
        <f t="shared" si="329"/>
        <v>91</v>
      </c>
      <c r="P5277" s="1">
        <f t="shared" si="330"/>
        <v>3</v>
      </c>
      <c r="Q5277">
        <f>ROUND(SUM(C5277:N5277)/P5277,2)</f>
        <v>30.33</v>
      </c>
      <c r="R5277" t="str">
        <f t="shared" si="331"/>
        <v>WOL</v>
      </c>
    </row>
    <row r="5278" spans="1:18" x14ac:dyDescent="0.25">
      <c r="A5278" s="8" t="s">
        <v>5289</v>
      </c>
      <c r="B5278" s="9" t="str">
        <f t="shared" si="328"/>
        <v>05277</v>
      </c>
      <c r="C5278" s="9">
        <v>2</v>
      </c>
      <c r="D5278" s="9">
        <v>3</v>
      </c>
      <c r="E5278" s="9">
        <v>2</v>
      </c>
      <c r="F5278" s="9">
        <v>6</v>
      </c>
      <c r="G5278" s="9">
        <v>6</v>
      </c>
      <c r="H5278" s="9">
        <v>6</v>
      </c>
      <c r="I5278" s="9">
        <v>8</v>
      </c>
      <c r="J5278" s="9">
        <v>6</v>
      </c>
      <c r="K5278" s="9">
        <v>4</v>
      </c>
      <c r="L5278" s="9">
        <v>4</v>
      </c>
      <c r="M5278" s="9">
        <v>4</v>
      </c>
      <c r="N5278" s="10">
        <v>2</v>
      </c>
      <c r="O5278" s="17">
        <f t="shared" si="329"/>
        <v>53</v>
      </c>
      <c r="P5278" s="1">
        <f t="shared" si="330"/>
        <v>2</v>
      </c>
      <c r="Q5278">
        <f>ROUND(SUM(C5278:N5278)/P5278,2)</f>
        <v>26.5</v>
      </c>
      <c r="R5278" t="str">
        <f t="shared" si="331"/>
        <v>WES</v>
      </c>
    </row>
    <row r="5279" spans="1:18" x14ac:dyDescent="0.25">
      <c r="A5279" s="11" t="s">
        <v>5290</v>
      </c>
      <c r="B5279" s="9" t="str">
        <f t="shared" si="328"/>
        <v>05278</v>
      </c>
      <c r="C5279" s="12">
        <v>4</v>
      </c>
      <c r="D5279" s="12">
        <v>6</v>
      </c>
      <c r="E5279" s="12">
        <v>5</v>
      </c>
      <c r="F5279" s="12">
        <v>7</v>
      </c>
      <c r="G5279" s="12">
        <v>9</v>
      </c>
      <c r="H5279" s="12">
        <v>10</v>
      </c>
      <c r="I5279" s="12">
        <v>12</v>
      </c>
      <c r="J5279" s="12">
        <v>9</v>
      </c>
      <c r="K5279" s="12">
        <v>7</v>
      </c>
      <c r="L5279" s="12">
        <v>7</v>
      </c>
      <c r="M5279" s="12">
        <v>7</v>
      </c>
      <c r="N5279" s="13">
        <v>3</v>
      </c>
      <c r="O5279" s="17">
        <f t="shared" si="329"/>
        <v>86</v>
      </c>
      <c r="P5279" s="1">
        <f t="shared" si="330"/>
        <v>3</v>
      </c>
      <c r="Q5279">
        <f>ROUND(SUM(C5279:N5279)/P5279,2)</f>
        <v>28.67</v>
      </c>
      <c r="R5279" t="str">
        <f t="shared" si="331"/>
        <v>WAW</v>
      </c>
    </row>
    <row r="5280" spans="1:18" x14ac:dyDescent="0.25">
      <c r="A5280" s="8" t="s">
        <v>5291</v>
      </c>
      <c r="B5280" s="9" t="str">
        <f t="shared" si="328"/>
        <v>05279</v>
      </c>
      <c r="C5280" s="9">
        <v>8</v>
      </c>
      <c r="D5280" s="9">
        <v>5</v>
      </c>
      <c r="E5280" s="9">
        <v>7</v>
      </c>
      <c r="F5280" s="9">
        <v>16</v>
      </c>
      <c r="G5280" s="9">
        <v>12</v>
      </c>
      <c r="H5280" s="9">
        <v>22</v>
      </c>
      <c r="I5280" s="9">
        <v>26</v>
      </c>
      <c r="J5280" s="9">
        <v>18</v>
      </c>
      <c r="K5280" s="9">
        <v>12</v>
      </c>
      <c r="L5280" s="9">
        <v>12</v>
      </c>
      <c r="M5280" s="9">
        <v>10</v>
      </c>
      <c r="N5280" s="10">
        <v>12</v>
      </c>
      <c r="O5280" s="17">
        <f t="shared" si="329"/>
        <v>160</v>
      </c>
      <c r="P5280" s="1">
        <f t="shared" si="330"/>
        <v>5</v>
      </c>
      <c r="Q5280">
        <f>ROUND(SUM(C5280:N5280)/P5280,2)</f>
        <v>32</v>
      </c>
      <c r="R5280" t="str">
        <f t="shared" si="331"/>
        <v>TAR</v>
      </c>
    </row>
    <row r="5281" spans="1:18" x14ac:dyDescent="0.25">
      <c r="A5281" s="11" t="s">
        <v>5292</v>
      </c>
      <c r="B5281" s="9" t="str">
        <f t="shared" si="328"/>
        <v>05280</v>
      </c>
      <c r="C5281" s="12">
        <v>7</v>
      </c>
      <c r="D5281" s="12">
        <v>9</v>
      </c>
      <c r="E5281" s="12">
        <v>9</v>
      </c>
      <c r="F5281" s="12">
        <v>12</v>
      </c>
      <c r="G5281" s="12">
        <v>13</v>
      </c>
      <c r="H5281" s="12">
        <v>12</v>
      </c>
      <c r="I5281" s="12">
        <v>18</v>
      </c>
      <c r="J5281" s="12">
        <v>16</v>
      </c>
      <c r="K5281" s="12">
        <v>14</v>
      </c>
      <c r="L5281" s="12">
        <v>13</v>
      </c>
      <c r="M5281" s="12">
        <v>4</v>
      </c>
      <c r="N5281" s="13">
        <v>4</v>
      </c>
      <c r="O5281" s="17">
        <f t="shared" si="329"/>
        <v>131</v>
      </c>
      <c r="P5281" s="1">
        <f t="shared" si="330"/>
        <v>4</v>
      </c>
      <c r="Q5281">
        <f>ROUND(SUM(C5281:N5281)/P5281,2)</f>
        <v>32.75</v>
      </c>
      <c r="R5281" t="str">
        <f t="shared" si="331"/>
        <v>WLO</v>
      </c>
    </row>
    <row r="5282" spans="1:18" x14ac:dyDescent="0.25">
      <c r="A5282" s="8" t="s">
        <v>5293</v>
      </c>
      <c r="B5282" s="9" t="str">
        <f t="shared" si="328"/>
        <v>05281</v>
      </c>
      <c r="C5282" s="9">
        <v>2</v>
      </c>
      <c r="D5282" s="9">
        <v>3</v>
      </c>
      <c r="E5282" s="9">
        <v>2</v>
      </c>
      <c r="F5282" s="9">
        <v>6</v>
      </c>
      <c r="G5282" s="9">
        <v>6</v>
      </c>
      <c r="H5282" s="9">
        <v>8</v>
      </c>
      <c r="I5282" s="9">
        <v>10</v>
      </c>
      <c r="J5282" s="9">
        <v>7</v>
      </c>
      <c r="K5282" s="9">
        <v>6</v>
      </c>
      <c r="L5282" s="9">
        <v>6</v>
      </c>
      <c r="M5282" s="9">
        <v>3</v>
      </c>
      <c r="N5282" s="10">
        <v>2</v>
      </c>
      <c r="O5282" s="17">
        <f t="shared" si="329"/>
        <v>61</v>
      </c>
      <c r="P5282" s="1">
        <f t="shared" si="330"/>
        <v>2</v>
      </c>
      <c r="Q5282">
        <f>ROUND(SUM(C5282:N5282)/P5282,2)</f>
        <v>30.5</v>
      </c>
      <c r="R5282" t="str">
        <f t="shared" si="331"/>
        <v>BEM</v>
      </c>
    </row>
    <row r="5283" spans="1:18" x14ac:dyDescent="0.25">
      <c r="A5283" s="11" t="s">
        <v>5294</v>
      </c>
      <c r="B5283" s="9" t="str">
        <f t="shared" si="328"/>
        <v>05282</v>
      </c>
      <c r="C5283" s="12">
        <v>1</v>
      </c>
      <c r="D5283" s="12">
        <v>2</v>
      </c>
      <c r="E5283" s="12">
        <v>2</v>
      </c>
      <c r="F5283" s="12">
        <v>3</v>
      </c>
      <c r="G5283" s="12">
        <v>2</v>
      </c>
      <c r="H5283" s="12">
        <v>4</v>
      </c>
      <c r="I5283" s="12">
        <v>5</v>
      </c>
      <c r="J5283" s="12">
        <v>3</v>
      </c>
      <c r="K5283" s="12">
        <v>3</v>
      </c>
      <c r="L5283" s="12">
        <v>3</v>
      </c>
      <c r="M5283" s="12">
        <v>2</v>
      </c>
      <c r="N5283" s="13">
        <v>1</v>
      </c>
      <c r="O5283" s="17">
        <f t="shared" si="329"/>
        <v>31</v>
      </c>
      <c r="P5283" s="1">
        <f t="shared" si="330"/>
        <v>1</v>
      </c>
      <c r="Q5283">
        <f>ROUND(SUM(C5283:N5283)/P5283,2)</f>
        <v>31</v>
      </c>
      <c r="R5283" t="str">
        <f t="shared" si="331"/>
        <v>TAR</v>
      </c>
    </row>
    <row r="5284" spans="1:18" x14ac:dyDescent="0.25">
      <c r="A5284" s="8" t="s">
        <v>5295</v>
      </c>
      <c r="B5284" s="9" t="str">
        <f t="shared" si="328"/>
        <v>05283</v>
      </c>
      <c r="C5284" s="9">
        <v>6</v>
      </c>
      <c r="D5284" s="9">
        <v>4</v>
      </c>
      <c r="E5284" s="9">
        <v>10</v>
      </c>
      <c r="F5284" s="9">
        <v>9</v>
      </c>
      <c r="G5284" s="9">
        <v>12</v>
      </c>
      <c r="H5284" s="9">
        <v>18</v>
      </c>
      <c r="I5284" s="9">
        <v>18</v>
      </c>
      <c r="J5284" s="9">
        <v>18</v>
      </c>
      <c r="K5284" s="9">
        <v>10</v>
      </c>
      <c r="L5284" s="9">
        <v>8</v>
      </c>
      <c r="M5284" s="9">
        <v>6</v>
      </c>
      <c r="N5284" s="10">
        <v>6</v>
      </c>
      <c r="O5284" s="17">
        <f t="shared" si="329"/>
        <v>125</v>
      </c>
      <c r="P5284" s="1">
        <f t="shared" si="330"/>
        <v>4</v>
      </c>
      <c r="Q5284">
        <f>ROUND(SUM(C5284:N5284)/P5284,2)</f>
        <v>31.25</v>
      </c>
      <c r="R5284" t="str">
        <f t="shared" si="331"/>
        <v>URU</v>
      </c>
    </row>
    <row r="5285" spans="1:18" x14ac:dyDescent="0.25">
      <c r="A5285" s="11" t="s">
        <v>5296</v>
      </c>
      <c r="B5285" s="9" t="str">
        <f t="shared" si="328"/>
        <v>05284</v>
      </c>
      <c r="C5285" s="12">
        <v>9</v>
      </c>
      <c r="D5285" s="12">
        <v>4</v>
      </c>
      <c r="E5285" s="12">
        <v>10</v>
      </c>
      <c r="F5285" s="12">
        <v>10</v>
      </c>
      <c r="G5285" s="12">
        <v>13</v>
      </c>
      <c r="H5285" s="12">
        <v>13</v>
      </c>
      <c r="I5285" s="12">
        <v>19</v>
      </c>
      <c r="J5285" s="12">
        <v>17</v>
      </c>
      <c r="K5285" s="12">
        <v>9</v>
      </c>
      <c r="L5285" s="12">
        <v>13</v>
      </c>
      <c r="M5285" s="12">
        <v>7</v>
      </c>
      <c r="N5285" s="13">
        <v>5</v>
      </c>
      <c r="O5285" s="17">
        <f t="shared" si="329"/>
        <v>129</v>
      </c>
      <c r="P5285" s="1">
        <f t="shared" si="330"/>
        <v>4</v>
      </c>
      <c r="Q5285">
        <f>ROUND(SUM(C5285:N5285)/P5285,2)</f>
        <v>32.25</v>
      </c>
      <c r="R5285" t="str">
        <f t="shared" si="331"/>
        <v>BIE</v>
      </c>
    </row>
    <row r="5286" spans="1:18" x14ac:dyDescent="0.25">
      <c r="A5286" s="8" t="s">
        <v>5297</v>
      </c>
      <c r="B5286" s="9" t="str">
        <f t="shared" si="328"/>
        <v>05285</v>
      </c>
      <c r="C5286" s="9">
        <v>10</v>
      </c>
      <c r="D5286" s="9">
        <v>10</v>
      </c>
      <c r="E5286" s="9">
        <v>9</v>
      </c>
      <c r="F5286" s="9">
        <v>14</v>
      </c>
      <c r="G5286" s="9">
        <v>19</v>
      </c>
      <c r="H5286" s="9">
        <v>21</v>
      </c>
      <c r="I5286" s="9">
        <v>31</v>
      </c>
      <c r="J5286" s="9">
        <v>28</v>
      </c>
      <c r="K5286" s="9">
        <v>17</v>
      </c>
      <c r="L5286" s="9">
        <v>19</v>
      </c>
      <c r="M5286" s="9">
        <v>14</v>
      </c>
      <c r="N5286" s="10">
        <v>15</v>
      </c>
      <c r="O5286" s="17">
        <f t="shared" si="329"/>
        <v>207</v>
      </c>
      <c r="P5286" s="1">
        <f t="shared" si="330"/>
        <v>7</v>
      </c>
      <c r="Q5286">
        <f>ROUND(SUM(C5286:N5286)/P5286,2)</f>
        <v>29.57</v>
      </c>
      <c r="R5286" t="str">
        <f t="shared" si="331"/>
        <v>TAR</v>
      </c>
    </row>
    <row r="5287" spans="1:18" x14ac:dyDescent="0.25">
      <c r="A5287" s="11" t="s">
        <v>5298</v>
      </c>
      <c r="B5287" s="9" t="str">
        <f t="shared" si="328"/>
        <v>05286</v>
      </c>
      <c r="C5287" s="12">
        <v>7</v>
      </c>
      <c r="D5287" s="12">
        <v>4</v>
      </c>
      <c r="E5287" s="12">
        <v>7</v>
      </c>
      <c r="F5287" s="12">
        <v>9</v>
      </c>
      <c r="G5287" s="12">
        <v>8</v>
      </c>
      <c r="H5287" s="12">
        <v>14</v>
      </c>
      <c r="I5287" s="12">
        <v>21</v>
      </c>
      <c r="J5287" s="12">
        <v>18</v>
      </c>
      <c r="K5287" s="12">
        <v>13</v>
      </c>
      <c r="L5287" s="12">
        <v>14</v>
      </c>
      <c r="M5287" s="12">
        <v>8</v>
      </c>
      <c r="N5287" s="13">
        <v>6</v>
      </c>
      <c r="O5287" s="17">
        <f t="shared" si="329"/>
        <v>129</v>
      </c>
      <c r="P5287" s="1">
        <f t="shared" si="330"/>
        <v>4</v>
      </c>
      <c r="Q5287">
        <f>ROUND(SUM(C5287:N5287)/P5287,2)</f>
        <v>32.25</v>
      </c>
      <c r="R5287" t="str">
        <f t="shared" si="331"/>
        <v>BIE</v>
      </c>
    </row>
    <row r="5288" spans="1:18" x14ac:dyDescent="0.25">
      <c r="A5288" s="8" t="s">
        <v>5299</v>
      </c>
      <c r="B5288" s="9" t="str">
        <f t="shared" si="328"/>
        <v>05287</v>
      </c>
      <c r="C5288" s="9">
        <v>5</v>
      </c>
      <c r="D5288" s="9">
        <v>4</v>
      </c>
      <c r="E5288" s="9">
        <v>3</v>
      </c>
      <c r="F5288" s="9">
        <v>9</v>
      </c>
      <c r="G5288" s="9">
        <v>8</v>
      </c>
      <c r="H5288" s="9">
        <v>12</v>
      </c>
      <c r="I5288" s="9">
        <v>14</v>
      </c>
      <c r="J5288" s="9">
        <v>10</v>
      </c>
      <c r="K5288" s="9">
        <v>9</v>
      </c>
      <c r="L5288" s="9">
        <v>7</v>
      </c>
      <c r="M5288" s="9">
        <v>7</v>
      </c>
      <c r="N5288" s="10">
        <v>3</v>
      </c>
      <c r="O5288" s="17">
        <f t="shared" si="329"/>
        <v>91</v>
      </c>
      <c r="P5288" s="1">
        <f t="shared" si="330"/>
        <v>3</v>
      </c>
      <c r="Q5288">
        <f>ROUND(SUM(C5288:N5288)/P5288,2)</f>
        <v>30.33</v>
      </c>
      <c r="R5288" t="str">
        <f t="shared" si="331"/>
        <v>REM</v>
      </c>
    </row>
    <row r="5289" spans="1:18" x14ac:dyDescent="0.25">
      <c r="A5289" s="11" t="s">
        <v>5300</v>
      </c>
      <c r="B5289" s="9" t="str">
        <f t="shared" si="328"/>
        <v>05288</v>
      </c>
      <c r="C5289" s="12">
        <v>7</v>
      </c>
      <c r="D5289" s="12">
        <v>4</v>
      </c>
      <c r="E5289" s="12">
        <v>3</v>
      </c>
      <c r="F5289" s="12">
        <v>9</v>
      </c>
      <c r="G5289" s="12">
        <v>10</v>
      </c>
      <c r="H5289" s="12">
        <v>9</v>
      </c>
      <c r="I5289" s="12">
        <v>14</v>
      </c>
      <c r="J5289" s="12">
        <v>11</v>
      </c>
      <c r="K5289" s="12">
        <v>9</v>
      </c>
      <c r="L5289" s="12">
        <v>8</v>
      </c>
      <c r="M5289" s="12">
        <v>6</v>
      </c>
      <c r="N5289" s="13">
        <v>4</v>
      </c>
      <c r="O5289" s="17">
        <f t="shared" si="329"/>
        <v>94</v>
      </c>
      <c r="P5289" s="1">
        <f t="shared" si="330"/>
        <v>3</v>
      </c>
      <c r="Q5289">
        <f>ROUND(SUM(C5289:N5289)/P5289,2)</f>
        <v>31.33</v>
      </c>
      <c r="R5289" t="str">
        <f t="shared" si="331"/>
        <v>ZOL</v>
      </c>
    </row>
    <row r="5290" spans="1:18" x14ac:dyDescent="0.25">
      <c r="A5290" s="8" t="s">
        <v>5301</v>
      </c>
      <c r="B5290" s="9" t="str">
        <f t="shared" si="328"/>
        <v>05289</v>
      </c>
      <c r="C5290" s="9">
        <v>5</v>
      </c>
      <c r="D5290" s="9">
        <v>7</v>
      </c>
      <c r="E5290" s="9">
        <v>5</v>
      </c>
      <c r="F5290" s="9">
        <v>13</v>
      </c>
      <c r="G5290" s="9">
        <v>9</v>
      </c>
      <c r="H5290" s="9">
        <v>17</v>
      </c>
      <c r="I5290" s="9">
        <v>22</v>
      </c>
      <c r="J5290" s="9">
        <v>18</v>
      </c>
      <c r="K5290" s="9">
        <v>13</v>
      </c>
      <c r="L5290" s="9">
        <v>8</v>
      </c>
      <c r="M5290" s="9">
        <v>6</v>
      </c>
      <c r="N5290" s="10">
        <v>7</v>
      </c>
      <c r="O5290" s="17">
        <f t="shared" si="329"/>
        <v>130</v>
      </c>
      <c r="P5290" s="1">
        <f t="shared" si="330"/>
        <v>4</v>
      </c>
      <c r="Q5290">
        <f>ROUND(SUM(C5290:N5290)/P5290,2)</f>
        <v>32.5</v>
      </c>
      <c r="R5290" t="str">
        <f t="shared" si="331"/>
        <v>BIE</v>
      </c>
    </row>
    <row r="5291" spans="1:18" x14ac:dyDescent="0.25">
      <c r="A5291" s="11" t="s">
        <v>5302</v>
      </c>
      <c r="B5291" s="9" t="str">
        <f t="shared" si="328"/>
        <v>05290</v>
      </c>
      <c r="C5291" s="12">
        <v>10</v>
      </c>
      <c r="D5291" s="12">
        <v>5</v>
      </c>
      <c r="E5291" s="12">
        <v>8</v>
      </c>
      <c r="F5291" s="12">
        <v>10</v>
      </c>
      <c r="G5291" s="12">
        <v>10</v>
      </c>
      <c r="H5291" s="12">
        <v>15</v>
      </c>
      <c r="I5291" s="12">
        <v>16</v>
      </c>
      <c r="J5291" s="12">
        <v>12</v>
      </c>
      <c r="K5291" s="12">
        <v>10</v>
      </c>
      <c r="L5291" s="12">
        <v>14</v>
      </c>
      <c r="M5291" s="12">
        <v>8</v>
      </c>
      <c r="N5291" s="13">
        <v>5</v>
      </c>
      <c r="O5291" s="17">
        <f t="shared" si="329"/>
        <v>123</v>
      </c>
      <c r="P5291" s="1">
        <f t="shared" si="330"/>
        <v>4</v>
      </c>
      <c r="Q5291">
        <f>ROUND(SUM(C5291:N5291)/P5291,2)</f>
        <v>30.75</v>
      </c>
      <c r="R5291" t="str">
        <f t="shared" si="331"/>
        <v>PRA</v>
      </c>
    </row>
    <row r="5292" spans="1:18" x14ac:dyDescent="0.25">
      <c r="A5292" s="8" t="s">
        <v>5303</v>
      </c>
      <c r="B5292" s="9" t="str">
        <f t="shared" si="328"/>
        <v>05291</v>
      </c>
      <c r="C5292" s="9">
        <v>4</v>
      </c>
      <c r="D5292" s="9">
        <v>4</v>
      </c>
      <c r="E5292" s="9">
        <v>3</v>
      </c>
      <c r="F5292" s="9">
        <v>6</v>
      </c>
      <c r="G5292" s="9">
        <v>5</v>
      </c>
      <c r="H5292" s="9">
        <v>6</v>
      </c>
      <c r="I5292" s="9">
        <v>8</v>
      </c>
      <c r="J5292" s="9">
        <v>8</v>
      </c>
      <c r="K5292" s="9">
        <v>6</v>
      </c>
      <c r="L5292" s="9">
        <v>4</v>
      </c>
      <c r="M5292" s="9">
        <v>2</v>
      </c>
      <c r="N5292" s="10">
        <v>3</v>
      </c>
      <c r="O5292" s="17">
        <f t="shared" si="329"/>
        <v>59</v>
      </c>
      <c r="P5292" s="1">
        <f t="shared" si="330"/>
        <v>2</v>
      </c>
      <c r="Q5292">
        <f>ROUND(SUM(C5292:N5292)/P5292,2)</f>
        <v>29.5</v>
      </c>
      <c r="R5292" t="str">
        <f t="shared" si="331"/>
        <v>OCH</v>
      </c>
    </row>
    <row r="5293" spans="1:18" x14ac:dyDescent="0.25">
      <c r="A5293" s="11" t="s">
        <v>5304</v>
      </c>
      <c r="B5293" s="9" t="str">
        <f t="shared" si="328"/>
        <v>05292</v>
      </c>
      <c r="C5293" s="12">
        <v>7</v>
      </c>
      <c r="D5293" s="12">
        <v>4</v>
      </c>
      <c r="E5293" s="12">
        <v>7</v>
      </c>
      <c r="F5293" s="12">
        <v>7</v>
      </c>
      <c r="G5293" s="12">
        <v>8</v>
      </c>
      <c r="H5293" s="12">
        <v>11</v>
      </c>
      <c r="I5293" s="12">
        <v>15</v>
      </c>
      <c r="J5293" s="12">
        <v>13</v>
      </c>
      <c r="K5293" s="12">
        <v>10</v>
      </c>
      <c r="L5293" s="12">
        <v>8</v>
      </c>
      <c r="M5293" s="12">
        <v>6</v>
      </c>
      <c r="N5293" s="13">
        <v>5</v>
      </c>
      <c r="O5293" s="17">
        <f t="shared" si="329"/>
        <v>101</v>
      </c>
      <c r="P5293" s="1">
        <f t="shared" si="330"/>
        <v>3</v>
      </c>
      <c r="Q5293">
        <f>ROUND(SUM(C5293:N5293)/P5293,2)</f>
        <v>33.67</v>
      </c>
      <c r="R5293" t="str">
        <f t="shared" si="331"/>
        <v>OCH</v>
      </c>
    </row>
    <row r="5294" spans="1:18" x14ac:dyDescent="0.25">
      <c r="A5294" s="8" t="s">
        <v>5305</v>
      </c>
      <c r="B5294" s="9" t="str">
        <f t="shared" si="328"/>
        <v>05293</v>
      </c>
      <c r="C5294" s="9">
        <v>3</v>
      </c>
      <c r="D5294" s="9">
        <v>5</v>
      </c>
      <c r="E5294" s="9">
        <v>5</v>
      </c>
      <c r="F5294" s="9">
        <v>9</v>
      </c>
      <c r="G5294" s="9">
        <v>8</v>
      </c>
      <c r="H5294" s="9">
        <v>9</v>
      </c>
      <c r="I5294" s="9">
        <v>12</v>
      </c>
      <c r="J5294" s="9">
        <v>12</v>
      </c>
      <c r="K5294" s="9">
        <v>10</v>
      </c>
      <c r="L5294" s="9">
        <v>8</v>
      </c>
      <c r="M5294" s="9">
        <v>7</v>
      </c>
      <c r="N5294" s="10">
        <v>3</v>
      </c>
      <c r="O5294" s="17">
        <f t="shared" si="329"/>
        <v>91</v>
      </c>
      <c r="P5294" s="1">
        <f t="shared" si="330"/>
        <v>3</v>
      </c>
      <c r="Q5294">
        <f>ROUND(SUM(C5294:N5294)/P5294,2)</f>
        <v>30.33</v>
      </c>
      <c r="R5294" t="str">
        <f t="shared" si="331"/>
        <v>WIL</v>
      </c>
    </row>
    <row r="5295" spans="1:18" x14ac:dyDescent="0.25">
      <c r="A5295" s="11" t="s">
        <v>5306</v>
      </c>
      <c r="B5295" s="9" t="str">
        <f t="shared" si="328"/>
        <v>05294</v>
      </c>
      <c r="C5295" s="12">
        <v>2</v>
      </c>
      <c r="D5295" s="12">
        <v>4</v>
      </c>
      <c r="E5295" s="12">
        <v>3</v>
      </c>
      <c r="F5295" s="12">
        <v>4</v>
      </c>
      <c r="G5295" s="12">
        <v>6</v>
      </c>
      <c r="H5295" s="12">
        <v>7</v>
      </c>
      <c r="I5295" s="12">
        <v>8</v>
      </c>
      <c r="J5295" s="12">
        <v>7</v>
      </c>
      <c r="K5295" s="12">
        <v>5</v>
      </c>
      <c r="L5295" s="12">
        <v>5</v>
      </c>
      <c r="M5295" s="12">
        <v>4</v>
      </c>
      <c r="N5295" s="13">
        <v>2</v>
      </c>
      <c r="O5295" s="17">
        <f t="shared" si="329"/>
        <v>57</v>
      </c>
      <c r="P5295" s="1">
        <f t="shared" si="330"/>
        <v>2</v>
      </c>
      <c r="Q5295">
        <f>ROUND(SUM(C5295:N5295)/P5295,2)</f>
        <v>28.5</v>
      </c>
      <c r="R5295" t="str">
        <f t="shared" si="331"/>
        <v>URU</v>
      </c>
    </row>
    <row r="5296" spans="1:18" x14ac:dyDescent="0.25">
      <c r="A5296" s="8" t="s">
        <v>5307</v>
      </c>
      <c r="B5296" s="9" t="str">
        <f t="shared" si="328"/>
        <v>05295</v>
      </c>
      <c r="C5296" s="9">
        <v>11</v>
      </c>
      <c r="D5296" s="9">
        <v>11</v>
      </c>
      <c r="E5296" s="9">
        <v>14</v>
      </c>
      <c r="F5296" s="9">
        <v>19</v>
      </c>
      <c r="G5296" s="9">
        <v>15</v>
      </c>
      <c r="H5296" s="9">
        <v>26</v>
      </c>
      <c r="I5296" s="9">
        <v>25</v>
      </c>
      <c r="J5296" s="9">
        <v>18</v>
      </c>
      <c r="K5296" s="9">
        <v>20</v>
      </c>
      <c r="L5296" s="9">
        <v>18</v>
      </c>
      <c r="M5296" s="9">
        <v>8</v>
      </c>
      <c r="N5296" s="10">
        <v>12</v>
      </c>
      <c r="O5296" s="17">
        <f t="shared" si="329"/>
        <v>197</v>
      </c>
      <c r="P5296" s="1">
        <f t="shared" si="330"/>
        <v>6</v>
      </c>
      <c r="Q5296">
        <f>ROUND(SUM(C5296:N5296)/P5296,2)</f>
        <v>32.83</v>
      </c>
      <c r="R5296" t="str">
        <f t="shared" si="331"/>
        <v>URY</v>
      </c>
    </row>
    <row r="5297" spans="1:18" x14ac:dyDescent="0.25">
      <c r="A5297" s="11" t="s">
        <v>5308</v>
      </c>
      <c r="B5297" s="9" t="str">
        <f t="shared" si="328"/>
        <v>05296</v>
      </c>
      <c r="C5297" s="12">
        <v>7</v>
      </c>
      <c r="D5297" s="12">
        <v>8</v>
      </c>
      <c r="E5297" s="12">
        <v>10</v>
      </c>
      <c r="F5297" s="12">
        <v>8</v>
      </c>
      <c r="G5297" s="12">
        <v>10</v>
      </c>
      <c r="H5297" s="12">
        <v>16</v>
      </c>
      <c r="I5297" s="12">
        <v>17</v>
      </c>
      <c r="J5297" s="12">
        <v>13</v>
      </c>
      <c r="K5297" s="12">
        <v>13</v>
      </c>
      <c r="L5297" s="12">
        <v>11</v>
      </c>
      <c r="M5297" s="12">
        <v>10</v>
      </c>
      <c r="N5297" s="13">
        <v>8</v>
      </c>
      <c r="O5297" s="17">
        <f t="shared" si="329"/>
        <v>131</v>
      </c>
      <c r="P5297" s="1">
        <f t="shared" si="330"/>
        <v>4</v>
      </c>
      <c r="Q5297">
        <f>ROUND(SUM(C5297:N5297)/P5297,2)</f>
        <v>32.75</v>
      </c>
      <c r="R5297" t="str">
        <f t="shared" si="331"/>
        <v>OCH</v>
      </c>
    </row>
    <row r="5298" spans="1:18" x14ac:dyDescent="0.25">
      <c r="A5298" s="8" t="s">
        <v>5309</v>
      </c>
      <c r="B5298" s="9" t="str">
        <f t="shared" si="328"/>
        <v>05297</v>
      </c>
      <c r="C5298" s="9">
        <v>7</v>
      </c>
      <c r="D5298" s="9">
        <v>7</v>
      </c>
      <c r="E5298" s="9">
        <v>3</v>
      </c>
      <c r="F5298" s="9">
        <v>9</v>
      </c>
      <c r="G5298" s="9">
        <v>8</v>
      </c>
      <c r="H5298" s="9">
        <v>12</v>
      </c>
      <c r="I5298" s="9">
        <v>12</v>
      </c>
      <c r="J5298" s="9">
        <v>10</v>
      </c>
      <c r="K5298" s="9">
        <v>9</v>
      </c>
      <c r="L5298" s="9">
        <v>7</v>
      </c>
      <c r="M5298" s="9">
        <v>3</v>
      </c>
      <c r="N5298" s="10">
        <v>6</v>
      </c>
      <c r="O5298" s="17">
        <f t="shared" si="329"/>
        <v>93</v>
      </c>
      <c r="P5298" s="1">
        <f t="shared" si="330"/>
        <v>3</v>
      </c>
      <c r="Q5298">
        <f>ROUND(SUM(C5298:N5298)/P5298,2)</f>
        <v>31</v>
      </c>
      <c r="R5298" t="str">
        <f t="shared" si="331"/>
        <v>WOL</v>
      </c>
    </row>
    <row r="5299" spans="1:18" x14ac:dyDescent="0.25">
      <c r="A5299" s="11" t="s">
        <v>5310</v>
      </c>
      <c r="B5299" s="9" t="str">
        <f t="shared" si="328"/>
        <v>05298</v>
      </c>
      <c r="C5299" s="12">
        <v>1</v>
      </c>
      <c r="D5299" s="12">
        <v>1</v>
      </c>
      <c r="E5299" s="12">
        <v>1</v>
      </c>
      <c r="F5299" s="12">
        <v>3</v>
      </c>
      <c r="G5299" s="12">
        <v>2</v>
      </c>
      <c r="H5299" s="12">
        <v>4</v>
      </c>
      <c r="I5299" s="12">
        <v>4</v>
      </c>
      <c r="J5299" s="12">
        <v>3</v>
      </c>
      <c r="K5299" s="12">
        <v>3</v>
      </c>
      <c r="L5299" s="12">
        <v>3</v>
      </c>
      <c r="M5299" s="12">
        <v>2</v>
      </c>
      <c r="N5299" s="13">
        <v>2</v>
      </c>
      <c r="O5299" s="17">
        <f t="shared" si="329"/>
        <v>29</v>
      </c>
      <c r="P5299" s="1">
        <f t="shared" si="330"/>
        <v>1</v>
      </c>
      <c r="Q5299">
        <f>ROUND(SUM(C5299:N5299)/P5299,2)</f>
        <v>29</v>
      </c>
      <c r="R5299" t="str">
        <f t="shared" si="331"/>
        <v>WIL</v>
      </c>
    </row>
    <row r="5300" spans="1:18" x14ac:dyDescent="0.25">
      <c r="A5300" s="8" t="s">
        <v>5311</v>
      </c>
      <c r="B5300" s="9" t="str">
        <f t="shared" si="328"/>
        <v>05299</v>
      </c>
      <c r="C5300" s="9">
        <v>1</v>
      </c>
      <c r="D5300" s="9">
        <v>2</v>
      </c>
      <c r="E5300" s="9">
        <v>2</v>
      </c>
      <c r="F5300" s="9">
        <v>2</v>
      </c>
      <c r="G5300" s="9">
        <v>3</v>
      </c>
      <c r="H5300" s="9">
        <v>3</v>
      </c>
      <c r="I5300" s="9">
        <v>4</v>
      </c>
      <c r="J5300" s="9">
        <v>4</v>
      </c>
      <c r="K5300" s="9">
        <v>2</v>
      </c>
      <c r="L5300" s="9">
        <v>2</v>
      </c>
      <c r="M5300" s="9">
        <v>1</v>
      </c>
      <c r="N5300" s="10">
        <v>1</v>
      </c>
      <c r="O5300" s="17">
        <f t="shared" si="329"/>
        <v>27</v>
      </c>
      <c r="P5300" s="1">
        <f t="shared" si="330"/>
        <v>1</v>
      </c>
      <c r="Q5300">
        <f>ROUND(SUM(C5300:N5300)/P5300,2)</f>
        <v>27</v>
      </c>
      <c r="R5300" t="str">
        <f t="shared" si="331"/>
        <v>URU</v>
      </c>
    </row>
    <row r="5301" spans="1:18" x14ac:dyDescent="0.25">
      <c r="A5301" s="11" t="s">
        <v>5312</v>
      </c>
      <c r="B5301" s="9" t="str">
        <f t="shared" si="328"/>
        <v>05300</v>
      </c>
      <c r="C5301" s="12">
        <v>9</v>
      </c>
      <c r="D5301" s="12">
        <v>5</v>
      </c>
      <c r="E5301" s="12">
        <v>6</v>
      </c>
      <c r="F5301" s="12">
        <v>13</v>
      </c>
      <c r="G5301" s="12">
        <v>11</v>
      </c>
      <c r="H5301" s="12">
        <v>16</v>
      </c>
      <c r="I5301" s="12">
        <v>18</v>
      </c>
      <c r="J5301" s="12">
        <v>14</v>
      </c>
      <c r="K5301" s="12">
        <v>13</v>
      </c>
      <c r="L5301" s="12">
        <v>11</v>
      </c>
      <c r="M5301" s="12">
        <v>5</v>
      </c>
      <c r="N5301" s="13">
        <v>9</v>
      </c>
      <c r="O5301" s="17">
        <f t="shared" si="329"/>
        <v>130</v>
      </c>
      <c r="P5301" s="1">
        <f t="shared" si="330"/>
        <v>4</v>
      </c>
      <c r="Q5301">
        <f>ROUND(SUM(C5301:N5301)/P5301,2)</f>
        <v>32.5</v>
      </c>
      <c r="R5301" t="str">
        <f t="shared" si="331"/>
        <v>WES</v>
      </c>
    </row>
    <row r="5302" spans="1:18" x14ac:dyDescent="0.25">
      <c r="A5302" s="8" t="s">
        <v>5313</v>
      </c>
      <c r="B5302" s="9" t="str">
        <f t="shared" si="328"/>
        <v>05301</v>
      </c>
      <c r="C5302" s="9">
        <v>11</v>
      </c>
      <c r="D5302" s="9">
        <v>15</v>
      </c>
      <c r="E5302" s="9">
        <v>10</v>
      </c>
      <c r="F5302" s="9">
        <v>20</v>
      </c>
      <c r="G5302" s="9">
        <v>17</v>
      </c>
      <c r="H5302" s="9">
        <v>22</v>
      </c>
      <c r="I5302" s="9">
        <v>33</v>
      </c>
      <c r="J5302" s="9">
        <v>28</v>
      </c>
      <c r="K5302" s="9">
        <v>22</v>
      </c>
      <c r="L5302" s="9">
        <v>14</v>
      </c>
      <c r="M5302" s="9">
        <v>15</v>
      </c>
      <c r="N5302" s="10">
        <v>9</v>
      </c>
      <c r="O5302" s="17">
        <f t="shared" si="329"/>
        <v>216</v>
      </c>
      <c r="P5302" s="1">
        <f t="shared" si="330"/>
        <v>7</v>
      </c>
      <c r="Q5302">
        <f>ROUND(SUM(C5302:N5302)/P5302,2)</f>
        <v>30.86</v>
      </c>
      <c r="R5302" t="str">
        <f t="shared" si="331"/>
        <v>OCH</v>
      </c>
    </row>
    <row r="5303" spans="1:18" x14ac:dyDescent="0.25">
      <c r="A5303" s="11" t="s">
        <v>5314</v>
      </c>
      <c r="B5303" s="9" t="str">
        <f t="shared" si="328"/>
        <v>05302</v>
      </c>
      <c r="C5303" s="12">
        <v>10</v>
      </c>
      <c r="D5303" s="12">
        <v>8</v>
      </c>
      <c r="E5303" s="12">
        <v>5</v>
      </c>
      <c r="F5303" s="12">
        <v>12</v>
      </c>
      <c r="G5303" s="12">
        <v>12</v>
      </c>
      <c r="H5303" s="12">
        <v>17</v>
      </c>
      <c r="I5303" s="12">
        <v>19</v>
      </c>
      <c r="J5303" s="12">
        <v>17</v>
      </c>
      <c r="K5303" s="12">
        <v>14</v>
      </c>
      <c r="L5303" s="12">
        <v>14</v>
      </c>
      <c r="M5303" s="12">
        <v>9</v>
      </c>
      <c r="N5303" s="13">
        <v>6</v>
      </c>
      <c r="O5303" s="17">
        <f t="shared" si="329"/>
        <v>143</v>
      </c>
      <c r="P5303" s="1">
        <f t="shared" si="330"/>
        <v>4</v>
      </c>
      <c r="Q5303">
        <f>ROUND(SUM(C5303:N5303)/P5303,2)</f>
        <v>35.75</v>
      </c>
      <c r="R5303" t="str">
        <f t="shared" si="331"/>
        <v>WES</v>
      </c>
    </row>
    <row r="5304" spans="1:18" x14ac:dyDescent="0.25">
      <c r="A5304" s="8" t="s">
        <v>5315</v>
      </c>
      <c r="B5304" s="9" t="str">
        <f t="shared" si="328"/>
        <v>05303</v>
      </c>
      <c r="C5304" s="9">
        <v>9</v>
      </c>
      <c r="D5304" s="9">
        <v>6</v>
      </c>
      <c r="E5304" s="9">
        <v>7</v>
      </c>
      <c r="F5304" s="9">
        <v>14</v>
      </c>
      <c r="G5304" s="9">
        <v>11</v>
      </c>
      <c r="H5304" s="9">
        <v>14</v>
      </c>
      <c r="I5304" s="9">
        <v>21</v>
      </c>
      <c r="J5304" s="9">
        <v>13</v>
      </c>
      <c r="K5304" s="9">
        <v>14</v>
      </c>
      <c r="L5304" s="9">
        <v>9</v>
      </c>
      <c r="M5304" s="9">
        <v>5</v>
      </c>
      <c r="N5304" s="10">
        <v>9</v>
      </c>
      <c r="O5304" s="17">
        <f t="shared" si="329"/>
        <v>132</v>
      </c>
      <c r="P5304" s="1">
        <f t="shared" si="330"/>
        <v>4</v>
      </c>
      <c r="Q5304">
        <f>ROUND(SUM(C5304:N5304)/P5304,2)</f>
        <v>33</v>
      </c>
      <c r="R5304" t="str">
        <f t="shared" si="331"/>
        <v>URU</v>
      </c>
    </row>
    <row r="5305" spans="1:18" x14ac:dyDescent="0.25">
      <c r="A5305" s="11" t="s">
        <v>5316</v>
      </c>
      <c r="B5305" s="9" t="str">
        <f t="shared" si="328"/>
        <v>05304</v>
      </c>
      <c r="C5305" s="12">
        <v>4</v>
      </c>
      <c r="D5305" s="12">
        <v>8</v>
      </c>
      <c r="E5305" s="12">
        <v>6</v>
      </c>
      <c r="F5305" s="12">
        <v>11</v>
      </c>
      <c r="G5305" s="12">
        <v>8</v>
      </c>
      <c r="H5305" s="12">
        <v>12</v>
      </c>
      <c r="I5305" s="12">
        <v>21</v>
      </c>
      <c r="J5305" s="12">
        <v>14</v>
      </c>
      <c r="K5305" s="12">
        <v>14</v>
      </c>
      <c r="L5305" s="12">
        <v>12</v>
      </c>
      <c r="M5305" s="12">
        <v>7</v>
      </c>
      <c r="N5305" s="13">
        <v>5</v>
      </c>
      <c r="O5305" s="17">
        <f t="shared" si="329"/>
        <v>122</v>
      </c>
      <c r="P5305" s="1">
        <f t="shared" si="330"/>
        <v>4</v>
      </c>
      <c r="Q5305">
        <f>ROUND(SUM(C5305:N5305)/P5305,2)</f>
        <v>30.5</v>
      </c>
      <c r="R5305" t="str">
        <f t="shared" si="331"/>
        <v>REM</v>
      </c>
    </row>
    <row r="5306" spans="1:18" x14ac:dyDescent="0.25">
      <c r="A5306" s="8" t="s">
        <v>5317</v>
      </c>
      <c r="B5306" s="9" t="str">
        <f t="shared" si="328"/>
        <v>05305</v>
      </c>
      <c r="C5306" s="9">
        <v>2</v>
      </c>
      <c r="D5306" s="9">
        <v>1</v>
      </c>
      <c r="E5306" s="9">
        <v>2</v>
      </c>
      <c r="F5306" s="9">
        <v>3</v>
      </c>
      <c r="G5306" s="9">
        <v>2</v>
      </c>
      <c r="H5306" s="9">
        <v>3</v>
      </c>
      <c r="I5306" s="9">
        <v>4</v>
      </c>
      <c r="J5306" s="9">
        <v>3</v>
      </c>
      <c r="K5306" s="9">
        <v>3</v>
      </c>
      <c r="L5306" s="9">
        <v>3</v>
      </c>
      <c r="M5306" s="9">
        <v>2</v>
      </c>
      <c r="N5306" s="10">
        <v>2</v>
      </c>
      <c r="O5306" s="17">
        <f t="shared" si="329"/>
        <v>30</v>
      </c>
      <c r="P5306" s="1">
        <f t="shared" si="330"/>
        <v>1</v>
      </c>
      <c r="Q5306">
        <f>ROUND(SUM(C5306:N5306)/P5306,2)</f>
        <v>30</v>
      </c>
      <c r="R5306" t="str">
        <f t="shared" si="331"/>
        <v>WAW</v>
      </c>
    </row>
    <row r="5307" spans="1:18" x14ac:dyDescent="0.25">
      <c r="A5307" s="11" t="s">
        <v>5318</v>
      </c>
      <c r="B5307" s="9" t="str">
        <f t="shared" si="328"/>
        <v>05306</v>
      </c>
      <c r="C5307" s="12">
        <v>3</v>
      </c>
      <c r="D5307" s="12">
        <v>5</v>
      </c>
      <c r="E5307" s="12">
        <v>4</v>
      </c>
      <c r="F5307" s="12">
        <v>8</v>
      </c>
      <c r="G5307" s="12">
        <v>7</v>
      </c>
      <c r="H5307" s="12">
        <v>9</v>
      </c>
      <c r="I5307" s="12">
        <v>15</v>
      </c>
      <c r="J5307" s="12">
        <v>12</v>
      </c>
      <c r="K5307" s="12">
        <v>6</v>
      </c>
      <c r="L5307" s="12">
        <v>9</v>
      </c>
      <c r="M5307" s="12">
        <v>4</v>
      </c>
      <c r="N5307" s="13">
        <v>4</v>
      </c>
      <c r="O5307" s="17">
        <f t="shared" si="329"/>
        <v>86</v>
      </c>
      <c r="P5307" s="1">
        <f t="shared" si="330"/>
        <v>3</v>
      </c>
      <c r="Q5307">
        <f>ROUND(SUM(C5307:N5307)/P5307,2)</f>
        <v>28.67</v>
      </c>
      <c r="R5307" t="str">
        <f t="shared" si="331"/>
        <v>PRA</v>
      </c>
    </row>
    <row r="5308" spans="1:18" x14ac:dyDescent="0.25">
      <c r="A5308" s="8" t="s">
        <v>5319</v>
      </c>
      <c r="B5308" s="9" t="str">
        <f t="shared" si="328"/>
        <v>05307</v>
      </c>
      <c r="C5308" s="9">
        <v>8</v>
      </c>
      <c r="D5308" s="9">
        <v>4</v>
      </c>
      <c r="E5308" s="9">
        <v>7</v>
      </c>
      <c r="F5308" s="9">
        <v>12</v>
      </c>
      <c r="G5308" s="9">
        <v>14</v>
      </c>
      <c r="H5308" s="9">
        <v>15</v>
      </c>
      <c r="I5308" s="9">
        <v>19</v>
      </c>
      <c r="J5308" s="9">
        <v>12</v>
      </c>
      <c r="K5308" s="9">
        <v>10</v>
      </c>
      <c r="L5308" s="9">
        <v>11</v>
      </c>
      <c r="M5308" s="9">
        <v>8</v>
      </c>
      <c r="N5308" s="10">
        <v>9</v>
      </c>
      <c r="O5308" s="17">
        <f t="shared" si="329"/>
        <v>129</v>
      </c>
      <c r="P5308" s="1">
        <f t="shared" si="330"/>
        <v>4</v>
      </c>
      <c r="Q5308">
        <f>ROUND(SUM(C5308:N5308)/P5308,2)</f>
        <v>32.25</v>
      </c>
      <c r="R5308" t="str">
        <f t="shared" si="331"/>
        <v>WIL</v>
      </c>
    </row>
    <row r="5309" spans="1:18" x14ac:dyDescent="0.25">
      <c r="A5309" s="11" t="s">
        <v>5320</v>
      </c>
      <c r="B5309" s="9" t="str">
        <f t="shared" si="328"/>
        <v>05308</v>
      </c>
      <c r="C5309" s="12">
        <v>2</v>
      </c>
      <c r="D5309" s="12">
        <v>2</v>
      </c>
      <c r="E5309" s="12">
        <v>2</v>
      </c>
      <c r="F5309" s="12">
        <v>4</v>
      </c>
      <c r="G5309" s="12">
        <v>5</v>
      </c>
      <c r="H5309" s="12">
        <v>8</v>
      </c>
      <c r="I5309" s="12">
        <v>9</v>
      </c>
      <c r="J5309" s="12">
        <v>6</v>
      </c>
      <c r="K5309" s="12">
        <v>4</v>
      </c>
      <c r="L5309" s="12">
        <v>4</v>
      </c>
      <c r="M5309" s="12">
        <v>2</v>
      </c>
      <c r="N5309" s="13">
        <v>4</v>
      </c>
      <c r="O5309" s="17">
        <f t="shared" si="329"/>
        <v>52</v>
      </c>
      <c r="P5309" s="1">
        <f t="shared" si="330"/>
        <v>2</v>
      </c>
      <c r="Q5309">
        <f>ROUND(SUM(C5309:N5309)/P5309,2)</f>
        <v>26</v>
      </c>
      <c r="R5309" t="str">
        <f t="shared" si="331"/>
        <v>BEM</v>
      </c>
    </row>
    <row r="5310" spans="1:18" x14ac:dyDescent="0.25">
      <c r="A5310" s="8" t="s">
        <v>5321</v>
      </c>
      <c r="B5310" s="9" t="str">
        <f t="shared" si="328"/>
        <v>05309</v>
      </c>
      <c r="C5310" s="9">
        <v>1</v>
      </c>
      <c r="D5310" s="9">
        <v>2</v>
      </c>
      <c r="E5310" s="9">
        <v>2</v>
      </c>
      <c r="F5310" s="9">
        <v>3</v>
      </c>
      <c r="G5310" s="9">
        <v>3</v>
      </c>
      <c r="H5310" s="9">
        <v>3</v>
      </c>
      <c r="I5310" s="9">
        <v>5</v>
      </c>
      <c r="J5310" s="9">
        <v>4</v>
      </c>
      <c r="K5310" s="9">
        <v>2</v>
      </c>
      <c r="L5310" s="9">
        <v>2</v>
      </c>
      <c r="M5310" s="9">
        <v>1</v>
      </c>
      <c r="N5310" s="10">
        <v>1</v>
      </c>
      <c r="O5310" s="17">
        <f t="shared" si="329"/>
        <v>29</v>
      </c>
      <c r="P5310" s="1">
        <f t="shared" si="330"/>
        <v>1</v>
      </c>
      <c r="Q5310">
        <f>ROUND(SUM(C5310:N5310)/P5310,2)</f>
        <v>29</v>
      </c>
      <c r="R5310" t="str">
        <f t="shared" si="331"/>
        <v>PRA</v>
      </c>
    </row>
    <row r="5311" spans="1:18" x14ac:dyDescent="0.25">
      <c r="A5311" s="11" t="s">
        <v>5322</v>
      </c>
      <c r="B5311" s="9" t="str">
        <f t="shared" si="328"/>
        <v>05310</v>
      </c>
      <c r="C5311" s="12">
        <v>7</v>
      </c>
      <c r="D5311" s="12">
        <v>5</v>
      </c>
      <c r="E5311" s="12">
        <v>6</v>
      </c>
      <c r="F5311" s="12">
        <v>6</v>
      </c>
      <c r="G5311" s="12">
        <v>7</v>
      </c>
      <c r="H5311" s="12">
        <v>12</v>
      </c>
      <c r="I5311" s="12">
        <v>15</v>
      </c>
      <c r="J5311" s="12">
        <v>13</v>
      </c>
      <c r="K5311" s="12">
        <v>8</v>
      </c>
      <c r="L5311" s="12">
        <v>8</v>
      </c>
      <c r="M5311" s="12">
        <v>7</v>
      </c>
      <c r="N5311" s="13">
        <v>5</v>
      </c>
      <c r="O5311" s="17">
        <f t="shared" si="329"/>
        <v>99</v>
      </c>
      <c r="P5311" s="1">
        <f t="shared" si="330"/>
        <v>3</v>
      </c>
      <c r="Q5311">
        <f>ROUND(SUM(C5311:N5311)/P5311,2)</f>
        <v>33</v>
      </c>
      <c r="R5311" t="str">
        <f t="shared" si="331"/>
        <v>WLO</v>
      </c>
    </row>
    <row r="5312" spans="1:18" x14ac:dyDescent="0.25">
      <c r="A5312" s="8" t="s">
        <v>5323</v>
      </c>
      <c r="B5312" s="9" t="str">
        <f t="shared" si="328"/>
        <v>05311</v>
      </c>
      <c r="C5312" s="9">
        <v>5</v>
      </c>
      <c r="D5312" s="9">
        <v>3</v>
      </c>
      <c r="E5312" s="9">
        <v>3</v>
      </c>
      <c r="F5312" s="9">
        <v>8</v>
      </c>
      <c r="G5312" s="9">
        <v>7</v>
      </c>
      <c r="H5312" s="9">
        <v>12</v>
      </c>
      <c r="I5312" s="9">
        <v>14</v>
      </c>
      <c r="J5312" s="9">
        <v>9</v>
      </c>
      <c r="K5312" s="9">
        <v>8</v>
      </c>
      <c r="L5312" s="9">
        <v>7</v>
      </c>
      <c r="M5312" s="9">
        <v>7</v>
      </c>
      <c r="N5312" s="10">
        <v>3</v>
      </c>
      <c r="O5312" s="17">
        <f t="shared" si="329"/>
        <v>86</v>
      </c>
      <c r="P5312" s="1">
        <f t="shared" si="330"/>
        <v>3</v>
      </c>
      <c r="Q5312">
        <f>ROUND(SUM(C5312:N5312)/P5312,2)</f>
        <v>28.67</v>
      </c>
      <c r="R5312" t="str">
        <f t="shared" si="331"/>
        <v>ZOL</v>
      </c>
    </row>
    <row r="5313" spans="1:18" x14ac:dyDescent="0.25">
      <c r="A5313" s="11" t="s">
        <v>5324</v>
      </c>
      <c r="B5313" s="9" t="str">
        <f t="shared" si="328"/>
        <v>05312</v>
      </c>
      <c r="C5313" s="12">
        <v>5</v>
      </c>
      <c r="D5313" s="12">
        <v>7</v>
      </c>
      <c r="E5313" s="12">
        <v>6</v>
      </c>
      <c r="F5313" s="12">
        <v>11</v>
      </c>
      <c r="G5313" s="12">
        <v>12</v>
      </c>
      <c r="H5313" s="12">
        <v>13</v>
      </c>
      <c r="I5313" s="12">
        <v>21</v>
      </c>
      <c r="J5313" s="12">
        <v>14</v>
      </c>
      <c r="K5313" s="12">
        <v>9</v>
      </c>
      <c r="L5313" s="12">
        <v>8</v>
      </c>
      <c r="M5313" s="12">
        <v>7</v>
      </c>
      <c r="N5313" s="13">
        <v>7</v>
      </c>
      <c r="O5313" s="17">
        <f t="shared" si="329"/>
        <v>120</v>
      </c>
      <c r="P5313" s="1">
        <f t="shared" si="330"/>
        <v>4</v>
      </c>
      <c r="Q5313">
        <f>ROUND(SUM(C5313:N5313)/P5313,2)</f>
        <v>30</v>
      </c>
      <c r="R5313" t="str">
        <f t="shared" si="331"/>
        <v>ZOL</v>
      </c>
    </row>
    <row r="5314" spans="1:18" x14ac:dyDescent="0.25">
      <c r="A5314" s="8" t="s">
        <v>5325</v>
      </c>
      <c r="B5314" s="9" t="str">
        <f t="shared" si="328"/>
        <v>05313</v>
      </c>
      <c r="C5314" s="9">
        <v>3</v>
      </c>
      <c r="D5314" s="9">
        <v>4</v>
      </c>
      <c r="E5314" s="9">
        <v>2</v>
      </c>
      <c r="F5314" s="9">
        <v>6</v>
      </c>
      <c r="G5314" s="9">
        <v>6</v>
      </c>
      <c r="H5314" s="9">
        <v>8</v>
      </c>
      <c r="I5314" s="9">
        <v>10</v>
      </c>
      <c r="J5314" s="9">
        <v>6</v>
      </c>
      <c r="K5314" s="9">
        <v>5</v>
      </c>
      <c r="L5314" s="9">
        <v>6</v>
      </c>
      <c r="M5314" s="9">
        <v>4</v>
      </c>
      <c r="N5314" s="10">
        <v>4</v>
      </c>
      <c r="O5314" s="17">
        <f t="shared" si="329"/>
        <v>64</v>
      </c>
      <c r="P5314" s="1">
        <f t="shared" si="330"/>
        <v>2</v>
      </c>
      <c r="Q5314">
        <f>ROUND(SUM(C5314:N5314)/P5314,2)</f>
        <v>32</v>
      </c>
      <c r="R5314" t="str">
        <f t="shared" si="331"/>
        <v>WAW</v>
      </c>
    </row>
    <row r="5315" spans="1:18" x14ac:dyDescent="0.25">
      <c r="A5315" s="11" t="s">
        <v>5326</v>
      </c>
      <c r="B5315" s="9" t="str">
        <f t="shared" ref="B5315:B5378" si="332">LEFT(A5315,5)</f>
        <v>05314</v>
      </c>
      <c r="C5315" s="12">
        <v>5</v>
      </c>
      <c r="D5315" s="12">
        <v>11</v>
      </c>
      <c r="E5315" s="12">
        <v>6</v>
      </c>
      <c r="F5315" s="12">
        <v>14</v>
      </c>
      <c r="G5315" s="12">
        <v>13</v>
      </c>
      <c r="H5315" s="12">
        <v>22</v>
      </c>
      <c r="I5315" s="12">
        <v>26</v>
      </c>
      <c r="J5315" s="12">
        <v>17</v>
      </c>
      <c r="K5315" s="12">
        <v>13</v>
      </c>
      <c r="L5315" s="12">
        <v>14</v>
      </c>
      <c r="M5315" s="12">
        <v>10</v>
      </c>
      <c r="N5315" s="13">
        <v>7</v>
      </c>
      <c r="O5315" s="17">
        <f t="shared" ref="O5315:O5378" si="333">SUM(C5315:N5315)</f>
        <v>158</v>
      </c>
      <c r="P5315" s="1">
        <f t="shared" ref="P5315:P5378" si="334">MID(A5315,6,2)*1</f>
        <v>5</v>
      </c>
      <c r="Q5315">
        <f>ROUND(SUM(C5315:N5315)/P5315,2)</f>
        <v>31.6</v>
      </c>
      <c r="R5315" t="str">
        <f t="shared" ref="R5315:R5378" si="335">RIGHT(A5315,3)</f>
        <v>ZOL</v>
      </c>
    </row>
    <row r="5316" spans="1:18" x14ac:dyDescent="0.25">
      <c r="A5316" s="8" t="s">
        <v>5327</v>
      </c>
      <c r="B5316" s="9" t="str">
        <f t="shared" si="332"/>
        <v>05315</v>
      </c>
      <c r="C5316" s="9">
        <v>2</v>
      </c>
      <c r="D5316" s="9">
        <v>4</v>
      </c>
      <c r="E5316" s="9">
        <v>4</v>
      </c>
      <c r="F5316" s="9">
        <v>4</v>
      </c>
      <c r="G5316" s="9">
        <v>6</v>
      </c>
      <c r="H5316" s="9">
        <v>8</v>
      </c>
      <c r="I5316" s="9">
        <v>10</v>
      </c>
      <c r="J5316" s="9">
        <v>6</v>
      </c>
      <c r="K5316" s="9">
        <v>4</v>
      </c>
      <c r="L5316" s="9">
        <v>4</v>
      </c>
      <c r="M5316" s="9">
        <v>4</v>
      </c>
      <c r="N5316" s="10">
        <v>2</v>
      </c>
      <c r="O5316" s="17">
        <f t="shared" si="333"/>
        <v>58</v>
      </c>
      <c r="P5316" s="1">
        <f t="shared" si="334"/>
        <v>2</v>
      </c>
      <c r="Q5316">
        <f>ROUND(SUM(C5316:N5316)/P5316,2)</f>
        <v>29</v>
      </c>
      <c r="R5316" t="str">
        <f t="shared" si="335"/>
        <v>BIE</v>
      </c>
    </row>
    <row r="5317" spans="1:18" x14ac:dyDescent="0.25">
      <c r="A5317" s="11" t="s">
        <v>5328</v>
      </c>
      <c r="B5317" s="9" t="str">
        <f t="shared" si="332"/>
        <v>05316</v>
      </c>
      <c r="C5317" s="12">
        <v>10</v>
      </c>
      <c r="D5317" s="12">
        <v>8</v>
      </c>
      <c r="E5317" s="12">
        <v>9</v>
      </c>
      <c r="F5317" s="12">
        <v>11</v>
      </c>
      <c r="G5317" s="12">
        <v>9</v>
      </c>
      <c r="H5317" s="12">
        <v>14</v>
      </c>
      <c r="I5317" s="12">
        <v>21</v>
      </c>
      <c r="J5317" s="12">
        <v>15</v>
      </c>
      <c r="K5317" s="12">
        <v>11</v>
      </c>
      <c r="L5317" s="12">
        <v>8</v>
      </c>
      <c r="M5317" s="12">
        <v>8</v>
      </c>
      <c r="N5317" s="13">
        <v>10</v>
      </c>
      <c r="O5317" s="17">
        <f t="shared" si="333"/>
        <v>134</v>
      </c>
      <c r="P5317" s="1">
        <f t="shared" si="334"/>
        <v>4</v>
      </c>
      <c r="Q5317">
        <f>ROUND(SUM(C5317:N5317)/P5317,2)</f>
        <v>33.5</v>
      </c>
      <c r="R5317" t="str">
        <f t="shared" si="335"/>
        <v>WLO</v>
      </c>
    </row>
    <row r="5318" spans="1:18" x14ac:dyDescent="0.25">
      <c r="A5318" s="8" t="s">
        <v>5329</v>
      </c>
      <c r="B5318" s="9" t="str">
        <f t="shared" si="332"/>
        <v>05317</v>
      </c>
      <c r="C5318" s="9">
        <v>3</v>
      </c>
      <c r="D5318" s="9">
        <v>2</v>
      </c>
      <c r="E5318" s="9">
        <v>3</v>
      </c>
      <c r="F5318" s="9">
        <v>6</v>
      </c>
      <c r="G5318" s="9">
        <v>5</v>
      </c>
      <c r="H5318" s="9">
        <v>6</v>
      </c>
      <c r="I5318" s="9">
        <v>10</v>
      </c>
      <c r="J5318" s="9">
        <v>8</v>
      </c>
      <c r="K5318" s="9">
        <v>4</v>
      </c>
      <c r="L5318" s="9">
        <v>5</v>
      </c>
      <c r="M5318" s="9">
        <v>2</v>
      </c>
      <c r="N5318" s="10">
        <v>2</v>
      </c>
      <c r="O5318" s="17">
        <f t="shared" si="333"/>
        <v>56</v>
      </c>
      <c r="P5318" s="1">
        <f t="shared" si="334"/>
        <v>2</v>
      </c>
      <c r="Q5318">
        <f>ROUND(SUM(C5318:N5318)/P5318,2)</f>
        <v>28</v>
      </c>
      <c r="R5318" t="str">
        <f t="shared" si="335"/>
        <v>PRA</v>
      </c>
    </row>
    <row r="5319" spans="1:18" x14ac:dyDescent="0.25">
      <c r="A5319" s="11" t="s">
        <v>5330</v>
      </c>
      <c r="B5319" s="9" t="str">
        <f t="shared" si="332"/>
        <v>05318</v>
      </c>
      <c r="C5319" s="12">
        <v>5</v>
      </c>
      <c r="D5319" s="12">
        <v>5</v>
      </c>
      <c r="E5319" s="12">
        <v>5</v>
      </c>
      <c r="F5319" s="12">
        <v>8</v>
      </c>
      <c r="G5319" s="12">
        <v>9</v>
      </c>
      <c r="H5319" s="12">
        <v>9</v>
      </c>
      <c r="I5319" s="12">
        <v>15</v>
      </c>
      <c r="J5319" s="12">
        <v>13</v>
      </c>
      <c r="K5319" s="12">
        <v>7</v>
      </c>
      <c r="L5319" s="12">
        <v>6</v>
      </c>
      <c r="M5319" s="12">
        <v>7</v>
      </c>
      <c r="N5319" s="13">
        <v>4</v>
      </c>
      <c r="O5319" s="17">
        <f t="shared" si="333"/>
        <v>93</v>
      </c>
      <c r="P5319" s="1">
        <f t="shared" si="334"/>
        <v>3</v>
      </c>
      <c r="Q5319">
        <f>ROUND(SUM(C5319:N5319)/P5319,2)</f>
        <v>31</v>
      </c>
      <c r="R5319" t="str">
        <f t="shared" si="335"/>
        <v>WES</v>
      </c>
    </row>
    <row r="5320" spans="1:18" x14ac:dyDescent="0.25">
      <c r="A5320" s="8" t="s">
        <v>5331</v>
      </c>
      <c r="B5320" s="9" t="str">
        <f t="shared" si="332"/>
        <v>05319</v>
      </c>
      <c r="C5320" s="9">
        <v>5</v>
      </c>
      <c r="D5320" s="9">
        <v>6</v>
      </c>
      <c r="E5320" s="9">
        <v>4</v>
      </c>
      <c r="F5320" s="9">
        <v>6</v>
      </c>
      <c r="G5320" s="9">
        <v>7</v>
      </c>
      <c r="H5320" s="9">
        <v>10</v>
      </c>
      <c r="I5320" s="9">
        <v>15</v>
      </c>
      <c r="J5320" s="9">
        <v>13</v>
      </c>
      <c r="K5320" s="9">
        <v>9</v>
      </c>
      <c r="L5320" s="9">
        <v>10</v>
      </c>
      <c r="M5320" s="9">
        <v>6</v>
      </c>
      <c r="N5320" s="10">
        <v>7</v>
      </c>
      <c r="O5320" s="17">
        <f t="shared" si="333"/>
        <v>98</v>
      </c>
      <c r="P5320" s="1">
        <f t="shared" si="334"/>
        <v>3</v>
      </c>
      <c r="Q5320">
        <f>ROUND(SUM(C5320:N5320)/P5320,2)</f>
        <v>32.67</v>
      </c>
      <c r="R5320" t="str">
        <f t="shared" si="335"/>
        <v>REM</v>
      </c>
    </row>
    <row r="5321" spans="1:18" x14ac:dyDescent="0.25">
      <c r="A5321" s="11" t="s">
        <v>5332</v>
      </c>
      <c r="B5321" s="9" t="str">
        <f t="shared" si="332"/>
        <v>05320</v>
      </c>
      <c r="C5321" s="12">
        <v>6</v>
      </c>
      <c r="D5321" s="12">
        <v>7</v>
      </c>
      <c r="E5321" s="12">
        <v>5</v>
      </c>
      <c r="F5321" s="12">
        <v>7</v>
      </c>
      <c r="G5321" s="12">
        <v>6</v>
      </c>
      <c r="H5321" s="12">
        <v>12</v>
      </c>
      <c r="I5321" s="12">
        <v>13</v>
      </c>
      <c r="J5321" s="12">
        <v>12</v>
      </c>
      <c r="K5321" s="12">
        <v>9</v>
      </c>
      <c r="L5321" s="12">
        <v>7</v>
      </c>
      <c r="M5321" s="12">
        <v>5</v>
      </c>
      <c r="N5321" s="13">
        <v>6</v>
      </c>
      <c r="O5321" s="17">
        <f t="shared" si="333"/>
        <v>95</v>
      </c>
      <c r="P5321" s="1">
        <f t="shared" si="334"/>
        <v>3</v>
      </c>
      <c r="Q5321">
        <f>ROUND(SUM(C5321:N5321)/P5321,2)</f>
        <v>31.67</v>
      </c>
      <c r="R5321" t="str">
        <f t="shared" si="335"/>
        <v>BIA</v>
      </c>
    </row>
    <row r="5322" spans="1:18" x14ac:dyDescent="0.25">
      <c r="A5322" s="8" t="s">
        <v>5333</v>
      </c>
      <c r="B5322" s="9" t="str">
        <f t="shared" si="332"/>
        <v>05321</v>
      </c>
      <c r="C5322" s="9">
        <v>3</v>
      </c>
      <c r="D5322" s="9">
        <v>7</v>
      </c>
      <c r="E5322" s="9">
        <v>4</v>
      </c>
      <c r="F5322" s="9">
        <v>9</v>
      </c>
      <c r="G5322" s="9">
        <v>6</v>
      </c>
      <c r="H5322" s="9">
        <v>10</v>
      </c>
      <c r="I5322" s="9">
        <v>12</v>
      </c>
      <c r="J5322" s="9">
        <v>10</v>
      </c>
      <c r="K5322" s="9">
        <v>6</v>
      </c>
      <c r="L5322" s="9">
        <v>8</v>
      </c>
      <c r="M5322" s="9">
        <v>5</v>
      </c>
      <c r="N5322" s="10">
        <v>5</v>
      </c>
      <c r="O5322" s="17">
        <f t="shared" si="333"/>
        <v>85</v>
      </c>
      <c r="P5322" s="1">
        <f t="shared" si="334"/>
        <v>3</v>
      </c>
      <c r="Q5322">
        <f>ROUND(SUM(C5322:N5322)/P5322,2)</f>
        <v>28.33</v>
      </c>
      <c r="R5322" t="str">
        <f t="shared" si="335"/>
        <v>URU</v>
      </c>
    </row>
    <row r="5323" spans="1:18" x14ac:dyDescent="0.25">
      <c r="A5323" s="11" t="s">
        <v>5334</v>
      </c>
      <c r="B5323" s="9" t="str">
        <f t="shared" si="332"/>
        <v>05322</v>
      </c>
      <c r="C5323" s="12">
        <v>4</v>
      </c>
      <c r="D5323" s="12">
        <v>7</v>
      </c>
      <c r="E5323" s="12">
        <v>4</v>
      </c>
      <c r="F5323" s="12">
        <v>8</v>
      </c>
      <c r="G5323" s="12">
        <v>8</v>
      </c>
      <c r="H5323" s="12">
        <v>9</v>
      </c>
      <c r="I5323" s="12">
        <v>16</v>
      </c>
      <c r="J5323" s="12">
        <v>12</v>
      </c>
      <c r="K5323" s="12">
        <v>6</v>
      </c>
      <c r="L5323" s="12">
        <v>9</v>
      </c>
      <c r="M5323" s="12">
        <v>3</v>
      </c>
      <c r="N5323" s="13">
        <v>7</v>
      </c>
      <c r="O5323" s="17">
        <f t="shared" si="333"/>
        <v>93</v>
      </c>
      <c r="P5323" s="1">
        <f t="shared" si="334"/>
        <v>3</v>
      </c>
      <c r="Q5323">
        <f>ROUND(SUM(C5323:N5323)/P5323,2)</f>
        <v>31</v>
      </c>
      <c r="R5323" t="str">
        <f t="shared" si="335"/>
        <v>SRO</v>
      </c>
    </row>
    <row r="5324" spans="1:18" x14ac:dyDescent="0.25">
      <c r="A5324" s="8" t="s">
        <v>5335</v>
      </c>
      <c r="B5324" s="9" t="str">
        <f t="shared" si="332"/>
        <v>05323</v>
      </c>
      <c r="C5324" s="9">
        <v>8</v>
      </c>
      <c r="D5324" s="9">
        <v>8</v>
      </c>
      <c r="E5324" s="9">
        <v>10</v>
      </c>
      <c r="F5324" s="9">
        <v>14</v>
      </c>
      <c r="G5324" s="9">
        <v>14</v>
      </c>
      <c r="H5324" s="9">
        <v>12</v>
      </c>
      <c r="I5324" s="9">
        <v>20</v>
      </c>
      <c r="J5324" s="9">
        <v>18</v>
      </c>
      <c r="K5324" s="9">
        <v>8</v>
      </c>
      <c r="L5324" s="9">
        <v>14</v>
      </c>
      <c r="M5324" s="9">
        <v>9</v>
      </c>
      <c r="N5324" s="10">
        <v>9</v>
      </c>
      <c r="O5324" s="17">
        <f t="shared" si="333"/>
        <v>144</v>
      </c>
      <c r="P5324" s="1">
        <f t="shared" si="334"/>
        <v>4</v>
      </c>
      <c r="Q5324">
        <f>ROUND(SUM(C5324:N5324)/P5324,2)</f>
        <v>36</v>
      </c>
      <c r="R5324" t="str">
        <f t="shared" si="335"/>
        <v>WIL</v>
      </c>
    </row>
    <row r="5325" spans="1:18" x14ac:dyDescent="0.25">
      <c r="A5325" s="11" t="s">
        <v>5336</v>
      </c>
      <c r="B5325" s="9" t="str">
        <f t="shared" si="332"/>
        <v>05324</v>
      </c>
      <c r="C5325" s="12">
        <v>11</v>
      </c>
      <c r="D5325" s="12">
        <v>5</v>
      </c>
      <c r="E5325" s="12">
        <v>11</v>
      </c>
      <c r="F5325" s="12">
        <v>11</v>
      </c>
      <c r="G5325" s="12">
        <v>11</v>
      </c>
      <c r="H5325" s="12">
        <v>20</v>
      </c>
      <c r="I5325" s="12">
        <v>27</v>
      </c>
      <c r="J5325" s="12">
        <v>20</v>
      </c>
      <c r="K5325" s="12">
        <v>16</v>
      </c>
      <c r="L5325" s="12">
        <v>14</v>
      </c>
      <c r="M5325" s="12">
        <v>5</v>
      </c>
      <c r="N5325" s="13">
        <v>10</v>
      </c>
      <c r="O5325" s="17">
        <f t="shared" si="333"/>
        <v>161</v>
      </c>
      <c r="P5325" s="1">
        <f t="shared" si="334"/>
        <v>5</v>
      </c>
      <c r="Q5325">
        <f>ROUND(SUM(C5325:N5325)/P5325,2)</f>
        <v>32.200000000000003</v>
      </c>
      <c r="R5325" t="str">
        <f t="shared" si="335"/>
        <v>ZOL</v>
      </c>
    </row>
    <row r="5326" spans="1:18" x14ac:dyDescent="0.25">
      <c r="A5326" s="8" t="s">
        <v>5337</v>
      </c>
      <c r="B5326" s="9" t="str">
        <f t="shared" si="332"/>
        <v>05325</v>
      </c>
      <c r="C5326" s="9">
        <v>15</v>
      </c>
      <c r="D5326" s="9">
        <v>10</v>
      </c>
      <c r="E5326" s="9">
        <v>8</v>
      </c>
      <c r="F5326" s="9">
        <v>17</v>
      </c>
      <c r="G5326" s="9">
        <v>20</v>
      </c>
      <c r="H5326" s="9">
        <v>29</v>
      </c>
      <c r="I5326" s="9">
        <v>36</v>
      </c>
      <c r="J5326" s="9">
        <v>24</v>
      </c>
      <c r="K5326" s="9">
        <v>15</v>
      </c>
      <c r="L5326" s="9">
        <v>16</v>
      </c>
      <c r="M5326" s="9">
        <v>14</v>
      </c>
      <c r="N5326" s="10">
        <v>12</v>
      </c>
      <c r="O5326" s="17">
        <f t="shared" si="333"/>
        <v>216</v>
      </c>
      <c r="P5326" s="1">
        <f t="shared" si="334"/>
        <v>7</v>
      </c>
      <c r="Q5326">
        <f>ROUND(SUM(C5326:N5326)/P5326,2)</f>
        <v>30.86</v>
      </c>
      <c r="R5326" t="str">
        <f t="shared" si="335"/>
        <v>URY</v>
      </c>
    </row>
    <row r="5327" spans="1:18" x14ac:dyDescent="0.25">
      <c r="A5327" s="11" t="s">
        <v>5338</v>
      </c>
      <c r="B5327" s="9" t="str">
        <f t="shared" si="332"/>
        <v>05326</v>
      </c>
      <c r="C5327" s="12">
        <v>2</v>
      </c>
      <c r="D5327" s="12">
        <v>1</v>
      </c>
      <c r="E5327" s="12">
        <v>1</v>
      </c>
      <c r="F5327" s="12">
        <v>3</v>
      </c>
      <c r="G5327" s="12">
        <v>3</v>
      </c>
      <c r="H5327" s="12">
        <v>4</v>
      </c>
      <c r="I5327" s="12">
        <v>5</v>
      </c>
      <c r="J5327" s="12">
        <v>4</v>
      </c>
      <c r="K5327" s="12">
        <v>3</v>
      </c>
      <c r="L5327" s="12">
        <v>3</v>
      </c>
      <c r="M5327" s="12">
        <v>2</v>
      </c>
      <c r="N5327" s="13">
        <v>1</v>
      </c>
      <c r="O5327" s="17">
        <f t="shared" si="333"/>
        <v>32</v>
      </c>
      <c r="P5327" s="1">
        <f t="shared" si="334"/>
        <v>1</v>
      </c>
      <c r="Q5327">
        <f>ROUND(SUM(C5327:N5327)/P5327,2)</f>
        <v>32</v>
      </c>
      <c r="R5327" t="str">
        <f t="shared" si="335"/>
        <v>URU</v>
      </c>
    </row>
    <row r="5328" spans="1:18" x14ac:dyDescent="0.25">
      <c r="A5328" s="8" t="s">
        <v>5339</v>
      </c>
      <c r="B5328" s="9" t="str">
        <f t="shared" si="332"/>
        <v>05327</v>
      </c>
      <c r="C5328" s="9">
        <v>3</v>
      </c>
      <c r="D5328" s="9">
        <v>5</v>
      </c>
      <c r="E5328" s="9">
        <v>5</v>
      </c>
      <c r="F5328" s="9">
        <v>7</v>
      </c>
      <c r="G5328" s="9">
        <v>6</v>
      </c>
      <c r="H5328" s="9">
        <v>10</v>
      </c>
      <c r="I5328" s="9">
        <v>12</v>
      </c>
      <c r="J5328" s="9">
        <v>12</v>
      </c>
      <c r="K5328" s="9">
        <v>10</v>
      </c>
      <c r="L5328" s="9">
        <v>9</v>
      </c>
      <c r="M5328" s="9">
        <v>7</v>
      </c>
      <c r="N5328" s="10">
        <v>7</v>
      </c>
      <c r="O5328" s="17">
        <f t="shared" si="333"/>
        <v>93</v>
      </c>
      <c r="P5328" s="1">
        <f t="shared" si="334"/>
        <v>3</v>
      </c>
      <c r="Q5328">
        <f>ROUND(SUM(C5328:N5328)/P5328,2)</f>
        <v>31</v>
      </c>
      <c r="R5328" t="str">
        <f t="shared" si="335"/>
        <v>WAW</v>
      </c>
    </row>
    <row r="5329" spans="1:18" x14ac:dyDescent="0.25">
      <c r="A5329" s="11" t="s">
        <v>5340</v>
      </c>
      <c r="B5329" s="9" t="str">
        <f t="shared" si="332"/>
        <v>05328</v>
      </c>
      <c r="C5329" s="12">
        <v>8</v>
      </c>
      <c r="D5329" s="12">
        <v>11</v>
      </c>
      <c r="E5329" s="12">
        <v>8</v>
      </c>
      <c r="F5329" s="12">
        <v>12</v>
      </c>
      <c r="G5329" s="12">
        <v>17</v>
      </c>
      <c r="H5329" s="12">
        <v>15</v>
      </c>
      <c r="I5329" s="12">
        <v>25</v>
      </c>
      <c r="J5329" s="12">
        <v>18</v>
      </c>
      <c r="K5329" s="12">
        <v>10</v>
      </c>
      <c r="L5329" s="12">
        <v>17</v>
      </c>
      <c r="M5329" s="12">
        <v>7</v>
      </c>
      <c r="N5329" s="13">
        <v>7</v>
      </c>
      <c r="O5329" s="17">
        <f t="shared" si="333"/>
        <v>155</v>
      </c>
      <c r="P5329" s="1">
        <f t="shared" si="334"/>
        <v>5</v>
      </c>
      <c r="Q5329">
        <f>ROUND(SUM(C5329:N5329)/P5329,2)</f>
        <v>31</v>
      </c>
      <c r="R5329" t="str">
        <f t="shared" si="335"/>
        <v>URY</v>
      </c>
    </row>
    <row r="5330" spans="1:18" x14ac:dyDescent="0.25">
      <c r="A5330" s="8" t="s">
        <v>5341</v>
      </c>
      <c r="B5330" s="9" t="str">
        <f t="shared" si="332"/>
        <v>05329</v>
      </c>
      <c r="C5330" s="9">
        <v>5</v>
      </c>
      <c r="D5330" s="9">
        <v>9</v>
      </c>
      <c r="E5330" s="9">
        <v>4</v>
      </c>
      <c r="F5330" s="9">
        <v>9</v>
      </c>
      <c r="G5330" s="9">
        <v>11</v>
      </c>
      <c r="H5330" s="9">
        <v>17</v>
      </c>
      <c r="I5330" s="9">
        <v>19</v>
      </c>
      <c r="J5330" s="9">
        <v>17</v>
      </c>
      <c r="K5330" s="9">
        <v>9</v>
      </c>
      <c r="L5330" s="9">
        <v>12</v>
      </c>
      <c r="M5330" s="9">
        <v>6</v>
      </c>
      <c r="N5330" s="10">
        <v>6</v>
      </c>
      <c r="O5330" s="17">
        <f t="shared" si="333"/>
        <v>124</v>
      </c>
      <c r="P5330" s="1">
        <f t="shared" si="334"/>
        <v>4</v>
      </c>
      <c r="Q5330">
        <f>ROUND(SUM(C5330:N5330)/P5330,2)</f>
        <v>31</v>
      </c>
      <c r="R5330" t="str">
        <f t="shared" si="335"/>
        <v>PRA</v>
      </c>
    </row>
    <row r="5331" spans="1:18" x14ac:dyDescent="0.25">
      <c r="A5331" s="11" t="s">
        <v>5342</v>
      </c>
      <c r="B5331" s="9" t="str">
        <f t="shared" si="332"/>
        <v>05330</v>
      </c>
      <c r="C5331" s="12">
        <v>7</v>
      </c>
      <c r="D5331" s="12">
        <v>8</v>
      </c>
      <c r="E5331" s="12">
        <v>13</v>
      </c>
      <c r="F5331" s="12">
        <v>19</v>
      </c>
      <c r="G5331" s="12">
        <v>20</v>
      </c>
      <c r="H5331" s="12">
        <v>23</v>
      </c>
      <c r="I5331" s="12">
        <v>27</v>
      </c>
      <c r="J5331" s="12">
        <v>23</v>
      </c>
      <c r="K5331" s="12">
        <v>14</v>
      </c>
      <c r="L5331" s="12">
        <v>20</v>
      </c>
      <c r="M5331" s="12">
        <v>7</v>
      </c>
      <c r="N5331" s="13">
        <v>11</v>
      </c>
      <c r="O5331" s="17">
        <f t="shared" si="333"/>
        <v>192</v>
      </c>
      <c r="P5331" s="1">
        <f t="shared" si="334"/>
        <v>6</v>
      </c>
      <c r="Q5331">
        <f>ROUND(SUM(C5331:N5331)/P5331,2)</f>
        <v>32</v>
      </c>
      <c r="R5331" t="str">
        <f t="shared" si="335"/>
        <v>WAW</v>
      </c>
    </row>
    <row r="5332" spans="1:18" x14ac:dyDescent="0.25">
      <c r="A5332" s="8" t="s">
        <v>5343</v>
      </c>
      <c r="B5332" s="9" t="str">
        <f t="shared" si="332"/>
        <v>05331</v>
      </c>
      <c r="C5332" s="9">
        <v>1</v>
      </c>
      <c r="D5332" s="9">
        <v>1</v>
      </c>
      <c r="E5332" s="9">
        <v>1</v>
      </c>
      <c r="F5332" s="9">
        <v>2</v>
      </c>
      <c r="G5332" s="9">
        <v>3</v>
      </c>
      <c r="H5332" s="9">
        <v>4</v>
      </c>
      <c r="I5332" s="9">
        <v>4</v>
      </c>
      <c r="J5332" s="9">
        <v>4</v>
      </c>
      <c r="K5332" s="9">
        <v>3</v>
      </c>
      <c r="L5332" s="9">
        <v>3</v>
      </c>
      <c r="M5332" s="9">
        <v>1</v>
      </c>
      <c r="N5332" s="10">
        <v>2</v>
      </c>
      <c r="O5332" s="17">
        <f t="shared" si="333"/>
        <v>29</v>
      </c>
      <c r="P5332" s="1">
        <f t="shared" si="334"/>
        <v>1</v>
      </c>
      <c r="Q5332">
        <f>ROUND(SUM(C5332:N5332)/P5332,2)</f>
        <v>29</v>
      </c>
      <c r="R5332" t="str">
        <f t="shared" si="335"/>
        <v>WIL</v>
      </c>
    </row>
    <row r="5333" spans="1:18" x14ac:dyDescent="0.25">
      <c r="A5333" s="11" t="s">
        <v>5344</v>
      </c>
      <c r="B5333" s="9" t="str">
        <f t="shared" si="332"/>
        <v>05332</v>
      </c>
      <c r="C5333" s="12">
        <v>2</v>
      </c>
      <c r="D5333" s="12">
        <v>1</v>
      </c>
      <c r="E5333" s="12">
        <v>1</v>
      </c>
      <c r="F5333" s="12">
        <v>3</v>
      </c>
      <c r="G5333" s="12">
        <v>3</v>
      </c>
      <c r="H5333" s="12">
        <v>4</v>
      </c>
      <c r="I5333" s="12">
        <v>4</v>
      </c>
      <c r="J5333" s="12">
        <v>3</v>
      </c>
      <c r="K5333" s="12">
        <v>2</v>
      </c>
      <c r="L5333" s="12">
        <v>2</v>
      </c>
      <c r="M5333" s="12">
        <v>1</v>
      </c>
      <c r="N5333" s="13">
        <v>1</v>
      </c>
      <c r="O5333" s="17">
        <f t="shared" si="333"/>
        <v>27</v>
      </c>
      <c r="P5333" s="1">
        <f t="shared" si="334"/>
        <v>1</v>
      </c>
      <c r="Q5333">
        <f>ROUND(SUM(C5333:N5333)/P5333,2)</f>
        <v>27</v>
      </c>
      <c r="R5333" t="str">
        <f t="shared" si="335"/>
        <v>SRO</v>
      </c>
    </row>
    <row r="5334" spans="1:18" x14ac:dyDescent="0.25">
      <c r="A5334" s="8" t="s">
        <v>5345</v>
      </c>
      <c r="B5334" s="9" t="str">
        <f t="shared" si="332"/>
        <v>05333</v>
      </c>
      <c r="C5334" s="9">
        <v>4</v>
      </c>
      <c r="D5334" s="9">
        <v>3</v>
      </c>
      <c r="E5334" s="9">
        <v>6</v>
      </c>
      <c r="F5334" s="9">
        <v>9</v>
      </c>
      <c r="G5334" s="9">
        <v>6</v>
      </c>
      <c r="H5334" s="9">
        <v>13</v>
      </c>
      <c r="I5334" s="9">
        <v>16</v>
      </c>
      <c r="J5334" s="9">
        <v>11</v>
      </c>
      <c r="K5334" s="9">
        <v>6</v>
      </c>
      <c r="L5334" s="9">
        <v>10</v>
      </c>
      <c r="M5334" s="9">
        <v>7</v>
      </c>
      <c r="N5334" s="10">
        <v>7</v>
      </c>
      <c r="O5334" s="17">
        <f t="shared" si="333"/>
        <v>98</v>
      </c>
      <c r="P5334" s="1">
        <f t="shared" si="334"/>
        <v>3</v>
      </c>
      <c r="Q5334">
        <f>ROUND(SUM(C5334:N5334)/P5334,2)</f>
        <v>32.67</v>
      </c>
      <c r="R5334" t="str">
        <f t="shared" si="335"/>
        <v>WIL</v>
      </c>
    </row>
    <row r="5335" spans="1:18" x14ac:dyDescent="0.25">
      <c r="A5335" s="11" t="s">
        <v>5346</v>
      </c>
      <c r="B5335" s="9" t="str">
        <f t="shared" si="332"/>
        <v>05334</v>
      </c>
      <c r="C5335" s="12">
        <v>5</v>
      </c>
      <c r="D5335" s="12">
        <v>5</v>
      </c>
      <c r="E5335" s="12">
        <v>5</v>
      </c>
      <c r="F5335" s="12">
        <v>9</v>
      </c>
      <c r="G5335" s="12">
        <v>10</v>
      </c>
      <c r="H5335" s="12">
        <v>15</v>
      </c>
      <c r="I5335" s="12">
        <v>21</v>
      </c>
      <c r="J5335" s="12">
        <v>14</v>
      </c>
      <c r="K5335" s="12">
        <v>10</v>
      </c>
      <c r="L5335" s="12">
        <v>13</v>
      </c>
      <c r="M5335" s="12">
        <v>7</v>
      </c>
      <c r="N5335" s="13">
        <v>10</v>
      </c>
      <c r="O5335" s="17">
        <f t="shared" si="333"/>
        <v>124</v>
      </c>
      <c r="P5335" s="1">
        <f t="shared" si="334"/>
        <v>4</v>
      </c>
      <c r="Q5335">
        <f>ROUND(SUM(C5335:N5335)/P5335,2)</f>
        <v>31</v>
      </c>
      <c r="R5335" t="str">
        <f t="shared" si="335"/>
        <v>BIE</v>
      </c>
    </row>
    <row r="5336" spans="1:18" x14ac:dyDescent="0.25">
      <c r="A5336" s="8" t="s">
        <v>5347</v>
      </c>
      <c r="B5336" s="9" t="str">
        <f t="shared" si="332"/>
        <v>05335</v>
      </c>
      <c r="C5336" s="9">
        <v>11</v>
      </c>
      <c r="D5336" s="9">
        <v>14</v>
      </c>
      <c r="E5336" s="9">
        <v>9</v>
      </c>
      <c r="F5336" s="9">
        <v>18</v>
      </c>
      <c r="G5336" s="9">
        <v>15</v>
      </c>
      <c r="H5336" s="9">
        <v>29</v>
      </c>
      <c r="I5336" s="9">
        <v>36</v>
      </c>
      <c r="J5336" s="9">
        <v>28</v>
      </c>
      <c r="K5336" s="9">
        <v>20</v>
      </c>
      <c r="L5336" s="9">
        <v>17</v>
      </c>
      <c r="M5336" s="9">
        <v>9</v>
      </c>
      <c r="N5336" s="10">
        <v>13</v>
      </c>
      <c r="O5336" s="17">
        <f t="shared" si="333"/>
        <v>219</v>
      </c>
      <c r="P5336" s="1">
        <f t="shared" si="334"/>
        <v>7</v>
      </c>
      <c r="Q5336">
        <f>ROUND(SUM(C5336:N5336)/P5336,2)</f>
        <v>31.29</v>
      </c>
      <c r="R5336" t="str">
        <f t="shared" si="335"/>
        <v>REM</v>
      </c>
    </row>
    <row r="5337" spans="1:18" x14ac:dyDescent="0.25">
      <c r="A5337" s="11" t="s">
        <v>5348</v>
      </c>
      <c r="B5337" s="9" t="str">
        <f t="shared" si="332"/>
        <v>05336</v>
      </c>
      <c r="C5337" s="12">
        <v>2</v>
      </c>
      <c r="D5337" s="12">
        <v>4</v>
      </c>
      <c r="E5337" s="12">
        <v>2</v>
      </c>
      <c r="F5337" s="12">
        <v>4</v>
      </c>
      <c r="G5337" s="12">
        <v>6</v>
      </c>
      <c r="H5337" s="12">
        <v>8</v>
      </c>
      <c r="I5337" s="12">
        <v>8</v>
      </c>
      <c r="J5337" s="12">
        <v>7</v>
      </c>
      <c r="K5337" s="12">
        <v>4</v>
      </c>
      <c r="L5337" s="12">
        <v>4</v>
      </c>
      <c r="M5337" s="12">
        <v>4</v>
      </c>
      <c r="N5337" s="13">
        <v>3</v>
      </c>
      <c r="O5337" s="17">
        <f t="shared" si="333"/>
        <v>56</v>
      </c>
      <c r="P5337" s="1">
        <f t="shared" si="334"/>
        <v>2</v>
      </c>
      <c r="Q5337">
        <f>ROUND(SUM(C5337:N5337)/P5337,2)</f>
        <v>28</v>
      </c>
      <c r="R5337" t="str">
        <f t="shared" si="335"/>
        <v>WAW</v>
      </c>
    </row>
    <row r="5338" spans="1:18" x14ac:dyDescent="0.25">
      <c r="A5338" s="8" t="s">
        <v>5349</v>
      </c>
      <c r="B5338" s="9" t="str">
        <f t="shared" si="332"/>
        <v>05337</v>
      </c>
      <c r="C5338" s="9">
        <v>6</v>
      </c>
      <c r="D5338" s="9">
        <v>10</v>
      </c>
      <c r="E5338" s="9">
        <v>7</v>
      </c>
      <c r="F5338" s="9">
        <v>12</v>
      </c>
      <c r="G5338" s="9">
        <v>11</v>
      </c>
      <c r="H5338" s="9">
        <v>16</v>
      </c>
      <c r="I5338" s="9">
        <v>19</v>
      </c>
      <c r="J5338" s="9">
        <v>18</v>
      </c>
      <c r="K5338" s="9">
        <v>9</v>
      </c>
      <c r="L5338" s="9">
        <v>9</v>
      </c>
      <c r="M5338" s="9">
        <v>6</v>
      </c>
      <c r="N5338" s="10">
        <v>4</v>
      </c>
      <c r="O5338" s="17">
        <f t="shared" si="333"/>
        <v>127</v>
      </c>
      <c r="P5338" s="1">
        <f t="shared" si="334"/>
        <v>4</v>
      </c>
      <c r="Q5338">
        <f>ROUND(SUM(C5338:N5338)/P5338,2)</f>
        <v>31.75</v>
      </c>
      <c r="R5338" t="str">
        <f t="shared" si="335"/>
        <v>PRA</v>
      </c>
    </row>
    <row r="5339" spans="1:18" x14ac:dyDescent="0.25">
      <c r="A5339" s="11" t="s">
        <v>5350</v>
      </c>
      <c r="B5339" s="9" t="str">
        <f t="shared" si="332"/>
        <v>05338</v>
      </c>
      <c r="C5339" s="12">
        <v>7</v>
      </c>
      <c r="D5339" s="12">
        <v>7</v>
      </c>
      <c r="E5339" s="12">
        <v>7</v>
      </c>
      <c r="F5339" s="12">
        <v>9</v>
      </c>
      <c r="G5339" s="12">
        <v>8</v>
      </c>
      <c r="H5339" s="12">
        <v>10</v>
      </c>
      <c r="I5339" s="12">
        <v>16</v>
      </c>
      <c r="J5339" s="12">
        <v>11</v>
      </c>
      <c r="K5339" s="12">
        <v>10</v>
      </c>
      <c r="L5339" s="12">
        <v>10</v>
      </c>
      <c r="M5339" s="12">
        <v>7</v>
      </c>
      <c r="N5339" s="13">
        <v>3</v>
      </c>
      <c r="O5339" s="17">
        <f t="shared" si="333"/>
        <v>105</v>
      </c>
      <c r="P5339" s="1">
        <f t="shared" si="334"/>
        <v>3</v>
      </c>
      <c r="Q5339">
        <f>ROUND(SUM(C5339:N5339)/P5339,2)</f>
        <v>35</v>
      </c>
      <c r="R5339" t="str">
        <f t="shared" si="335"/>
        <v>URU</v>
      </c>
    </row>
    <row r="5340" spans="1:18" x14ac:dyDescent="0.25">
      <c r="A5340" s="8" t="s">
        <v>5351</v>
      </c>
      <c r="B5340" s="9" t="str">
        <f t="shared" si="332"/>
        <v>05339</v>
      </c>
      <c r="C5340" s="9">
        <v>3</v>
      </c>
      <c r="D5340" s="9">
        <v>3</v>
      </c>
      <c r="E5340" s="9">
        <v>4</v>
      </c>
      <c r="F5340" s="9">
        <v>4</v>
      </c>
      <c r="G5340" s="9">
        <v>6</v>
      </c>
      <c r="H5340" s="9">
        <v>8</v>
      </c>
      <c r="I5340" s="9">
        <v>10</v>
      </c>
      <c r="J5340" s="9">
        <v>8</v>
      </c>
      <c r="K5340" s="9">
        <v>6</v>
      </c>
      <c r="L5340" s="9">
        <v>5</v>
      </c>
      <c r="M5340" s="9">
        <v>3</v>
      </c>
      <c r="N5340" s="10">
        <v>4</v>
      </c>
      <c r="O5340" s="17">
        <f t="shared" si="333"/>
        <v>64</v>
      </c>
      <c r="P5340" s="1">
        <f t="shared" si="334"/>
        <v>2</v>
      </c>
      <c r="Q5340">
        <f>ROUND(SUM(C5340:N5340)/P5340,2)</f>
        <v>32</v>
      </c>
      <c r="R5340" t="str">
        <f t="shared" si="335"/>
        <v>WIL</v>
      </c>
    </row>
    <row r="5341" spans="1:18" x14ac:dyDescent="0.25">
      <c r="A5341" s="11" t="s">
        <v>5352</v>
      </c>
      <c r="B5341" s="9" t="str">
        <f t="shared" si="332"/>
        <v>05340</v>
      </c>
      <c r="C5341" s="12">
        <v>4</v>
      </c>
      <c r="D5341" s="12">
        <v>10</v>
      </c>
      <c r="E5341" s="12">
        <v>6</v>
      </c>
      <c r="F5341" s="12">
        <v>9</v>
      </c>
      <c r="G5341" s="12">
        <v>12</v>
      </c>
      <c r="H5341" s="12">
        <v>15</v>
      </c>
      <c r="I5341" s="12">
        <v>22</v>
      </c>
      <c r="J5341" s="12">
        <v>14</v>
      </c>
      <c r="K5341" s="12">
        <v>11</v>
      </c>
      <c r="L5341" s="12">
        <v>10</v>
      </c>
      <c r="M5341" s="12">
        <v>6</v>
      </c>
      <c r="N5341" s="13">
        <v>10</v>
      </c>
      <c r="O5341" s="17">
        <f t="shared" si="333"/>
        <v>129</v>
      </c>
      <c r="P5341" s="1">
        <f t="shared" si="334"/>
        <v>4</v>
      </c>
      <c r="Q5341">
        <f>ROUND(SUM(C5341:N5341)/P5341,2)</f>
        <v>32.25</v>
      </c>
      <c r="R5341" t="str">
        <f t="shared" si="335"/>
        <v>REM</v>
      </c>
    </row>
    <row r="5342" spans="1:18" x14ac:dyDescent="0.25">
      <c r="A5342" s="8" t="s">
        <v>5353</v>
      </c>
      <c r="B5342" s="9" t="str">
        <f t="shared" si="332"/>
        <v>05341</v>
      </c>
      <c r="C5342" s="9">
        <v>12</v>
      </c>
      <c r="D5342" s="9">
        <v>8</v>
      </c>
      <c r="E5342" s="9">
        <v>12</v>
      </c>
      <c r="F5342" s="9">
        <v>16</v>
      </c>
      <c r="G5342" s="9">
        <v>13</v>
      </c>
      <c r="H5342" s="9">
        <v>15</v>
      </c>
      <c r="I5342" s="9">
        <v>20</v>
      </c>
      <c r="J5342" s="9">
        <v>19</v>
      </c>
      <c r="K5342" s="9">
        <v>15</v>
      </c>
      <c r="L5342" s="9">
        <v>17</v>
      </c>
      <c r="M5342" s="9">
        <v>12</v>
      </c>
      <c r="N5342" s="10">
        <v>6</v>
      </c>
      <c r="O5342" s="17">
        <f t="shared" si="333"/>
        <v>165</v>
      </c>
      <c r="P5342" s="1">
        <f t="shared" si="334"/>
        <v>5</v>
      </c>
      <c r="Q5342">
        <f>ROUND(SUM(C5342:N5342)/P5342,2)</f>
        <v>33</v>
      </c>
      <c r="R5342" t="str">
        <f t="shared" si="335"/>
        <v>ZOL</v>
      </c>
    </row>
    <row r="5343" spans="1:18" x14ac:dyDescent="0.25">
      <c r="A5343" s="11" t="s">
        <v>5354</v>
      </c>
      <c r="B5343" s="9" t="str">
        <f t="shared" si="332"/>
        <v>05342</v>
      </c>
      <c r="C5343" s="12">
        <v>5</v>
      </c>
      <c r="D5343" s="12">
        <v>5</v>
      </c>
      <c r="E5343" s="12">
        <v>3</v>
      </c>
      <c r="F5343" s="12">
        <v>7</v>
      </c>
      <c r="G5343" s="12">
        <v>7</v>
      </c>
      <c r="H5343" s="12">
        <v>13</v>
      </c>
      <c r="I5343" s="12">
        <v>12</v>
      </c>
      <c r="J5343" s="12">
        <v>11</v>
      </c>
      <c r="K5343" s="12">
        <v>10</v>
      </c>
      <c r="L5343" s="12">
        <v>7</v>
      </c>
      <c r="M5343" s="12">
        <v>3</v>
      </c>
      <c r="N5343" s="13">
        <v>7</v>
      </c>
      <c r="O5343" s="17">
        <f t="shared" si="333"/>
        <v>90</v>
      </c>
      <c r="P5343" s="1">
        <f t="shared" si="334"/>
        <v>3</v>
      </c>
      <c r="Q5343">
        <f>ROUND(SUM(C5343:N5343)/P5343,2)</f>
        <v>30</v>
      </c>
      <c r="R5343" t="str">
        <f t="shared" si="335"/>
        <v>WES</v>
      </c>
    </row>
    <row r="5344" spans="1:18" x14ac:dyDescent="0.25">
      <c r="A5344" s="8" t="s">
        <v>5355</v>
      </c>
      <c r="B5344" s="9" t="str">
        <f t="shared" si="332"/>
        <v>05343</v>
      </c>
      <c r="C5344" s="9">
        <v>5</v>
      </c>
      <c r="D5344" s="9">
        <v>7</v>
      </c>
      <c r="E5344" s="9">
        <v>7</v>
      </c>
      <c r="F5344" s="9">
        <v>6</v>
      </c>
      <c r="G5344" s="9">
        <v>9</v>
      </c>
      <c r="H5344" s="9">
        <v>12</v>
      </c>
      <c r="I5344" s="9">
        <v>13</v>
      </c>
      <c r="J5344" s="9">
        <v>13</v>
      </c>
      <c r="K5344" s="9">
        <v>10</v>
      </c>
      <c r="L5344" s="9">
        <v>7</v>
      </c>
      <c r="M5344" s="9">
        <v>6</v>
      </c>
      <c r="N5344" s="10">
        <v>7</v>
      </c>
      <c r="O5344" s="17">
        <f t="shared" si="333"/>
        <v>102</v>
      </c>
      <c r="P5344" s="1">
        <f t="shared" si="334"/>
        <v>3</v>
      </c>
      <c r="Q5344">
        <f>ROUND(SUM(C5344:N5344)/P5344,2)</f>
        <v>34</v>
      </c>
      <c r="R5344" t="str">
        <f t="shared" si="335"/>
        <v>MOK</v>
      </c>
    </row>
    <row r="5345" spans="1:18" x14ac:dyDescent="0.25">
      <c r="A5345" s="11" t="s">
        <v>5356</v>
      </c>
      <c r="B5345" s="9" t="str">
        <f t="shared" si="332"/>
        <v>05344</v>
      </c>
      <c r="C5345" s="12">
        <v>5</v>
      </c>
      <c r="D5345" s="12">
        <v>11</v>
      </c>
      <c r="E5345" s="12">
        <v>8</v>
      </c>
      <c r="F5345" s="12">
        <v>15</v>
      </c>
      <c r="G5345" s="12">
        <v>17</v>
      </c>
      <c r="H5345" s="12">
        <v>19</v>
      </c>
      <c r="I5345" s="12">
        <v>27</v>
      </c>
      <c r="J5345" s="12">
        <v>20</v>
      </c>
      <c r="K5345" s="12">
        <v>17</v>
      </c>
      <c r="L5345" s="12">
        <v>11</v>
      </c>
      <c r="M5345" s="12">
        <v>10</v>
      </c>
      <c r="N5345" s="13">
        <v>7</v>
      </c>
      <c r="O5345" s="17">
        <f t="shared" si="333"/>
        <v>167</v>
      </c>
      <c r="P5345" s="1">
        <f t="shared" si="334"/>
        <v>5</v>
      </c>
      <c r="Q5345">
        <f>ROUND(SUM(C5345:N5345)/P5345,2)</f>
        <v>33.4</v>
      </c>
      <c r="R5345" t="str">
        <f t="shared" si="335"/>
        <v>WAW</v>
      </c>
    </row>
    <row r="5346" spans="1:18" x14ac:dyDescent="0.25">
      <c r="A5346" s="8" t="s">
        <v>5357</v>
      </c>
      <c r="B5346" s="9" t="str">
        <f t="shared" si="332"/>
        <v>05345</v>
      </c>
      <c r="C5346" s="9">
        <v>2</v>
      </c>
      <c r="D5346" s="9">
        <v>1</v>
      </c>
      <c r="E5346" s="9">
        <v>2</v>
      </c>
      <c r="F5346" s="9">
        <v>3</v>
      </c>
      <c r="G5346" s="9">
        <v>2</v>
      </c>
      <c r="H5346" s="9">
        <v>4</v>
      </c>
      <c r="I5346" s="9">
        <v>4</v>
      </c>
      <c r="J5346" s="9">
        <v>3</v>
      </c>
      <c r="K5346" s="9">
        <v>3</v>
      </c>
      <c r="L5346" s="9">
        <v>3</v>
      </c>
      <c r="M5346" s="9">
        <v>1</v>
      </c>
      <c r="N5346" s="10">
        <v>2</v>
      </c>
      <c r="O5346" s="17">
        <f t="shared" si="333"/>
        <v>30</v>
      </c>
      <c r="P5346" s="1">
        <f t="shared" si="334"/>
        <v>1</v>
      </c>
      <c r="Q5346">
        <f>ROUND(SUM(C5346:N5346)/P5346,2)</f>
        <v>30</v>
      </c>
      <c r="R5346" t="str">
        <f t="shared" si="335"/>
        <v>WIL</v>
      </c>
    </row>
    <row r="5347" spans="1:18" x14ac:dyDescent="0.25">
      <c r="A5347" s="11" t="s">
        <v>5358</v>
      </c>
      <c r="B5347" s="9" t="str">
        <f t="shared" si="332"/>
        <v>05346</v>
      </c>
      <c r="C5347" s="12">
        <v>5</v>
      </c>
      <c r="D5347" s="12">
        <v>8</v>
      </c>
      <c r="E5347" s="12">
        <v>5</v>
      </c>
      <c r="F5347" s="12">
        <v>14</v>
      </c>
      <c r="G5347" s="12">
        <v>13</v>
      </c>
      <c r="H5347" s="12">
        <v>19</v>
      </c>
      <c r="I5347" s="12">
        <v>26</v>
      </c>
      <c r="J5347" s="12">
        <v>22</v>
      </c>
      <c r="K5347" s="12">
        <v>13</v>
      </c>
      <c r="L5347" s="12">
        <v>17</v>
      </c>
      <c r="M5347" s="12">
        <v>10</v>
      </c>
      <c r="N5347" s="13">
        <v>5</v>
      </c>
      <c r="O5347" s="17">
        <f t="shared" si="333"/>
        <v>157</v>
      </c>
      <c r="P5347" s="1">
        <f t="shared" si="334"/>
        <v>5</v>
      </c>
      <c r="Q5347">
        <f>ROUND(SUM(C5347:N5347)/P5347,2)</f>
        <v>31.4</v>
      </c>
      <c r="R5347" t="str">
        <f t="shared" si="335"/>
        <v>URY</v>
      </c>
    </row>
    <row r="5348" spans="1:18" x14ac:dyDescent="0.25">
      <c r="A5348" s="8" t="s">
        <v>5359</v>
      </c>
      <c r="B5348" s="9" t="str">
        <f t="shared" si="332"/>
        <v>05347</v>
      </c>
      <c r="C5348" s="9">
        <v>7</v>
      </c>
      <c r="D5348" s="9">
        <v>3</v>
      </c>
      <c r="E5348" s="9">
        <v>4</v>
      </c>
      <c r="F5348" s="9">
        <v>8</v>
      </c>
      <c r="G5348" s="9">
        <v>9</v>
      </c>
      <c r="H5348" s="9">
        <v>13</v>
      </c>
      <c r="I5348" s="9">
        <v>12</v>
      </c>
      <c r="J5348" s="9">
        <v>12</v>
      </c>
      <c r="K5348" s="9">
        <v>10</v>
      </c>
      <c r="L5348" s="9">
        <v>7</v>
      </c>
      <c r="M5348" s="9">
        <v>6</v>
      </c>
      <c r="N5348" s="10">
        <v>4</v>
      </c>
      <c r="O5348" s="17">
        <f t="shared" si="333"/>
        <v>95</v>
      </c>
      <c r="P5348" s="1">
        <f t="shared" si="334"/>
        <v>3</v>
      </c>
      <c r="Q5348">
        <f>ROUND(SUM(C5348:N5348)/P5348,2)</f>
        <v>31.67</v>
      </c>
      <c r="R5348" t="str">
        <f t="shared" si="335"/>
        <v>OCH</v>
      </c>
    </row>
    <row r="5349" spans="1:18" x14ac:dyDescent="0.25">
      <c r="A5349" s="11" t="s">
        <v>5360</v>
      </c>
      <c r="B5349" s="9" t="str">
        <f t="shared" si="332"/>
        <v>05348</v>
      </c>
      <c r="C5349" s="12">
        <v>9</v>
      </c>
      <c r="D5349" s="12">
        <v>4</v>
      </c>
      <c r="E5349" s="12">
        <v>9</v>
      </c>
      <c r="F5349" s="12">
        <v>8</v>
      </c>
      <c r="G5349" s="12">
        <v>12</v>
      </c>
      <c r="H5349" s="12">
        <v>13</v>
      </c>
      <c r="I5349" s="12">
        <v>16</v>
      </c>
      <c r="J5349" s="12">
        <v>16</v>
      </c>
      <c r="K5349" s="12">
        <v>14</v>
      </c>
      <c r="L5349" s="12">
        <v>13</v>
      </c>
      <c r="M5349" s="12">
        <v>4</v>
      </c>
      <c r="N5349" s="13">
        <v>8</v>
      </c>
      <c r="O5349" s="17">
        <f t="shared" si="333"/>
        <v>126</v>
      </c>
      <c r="P5349" s="1">
        <f t="shared" si="334"/>
        <v>4</v>
      </c>
      <c r="Q5349">
        <f>ROUND(SUM(C5349:N5349)/P5349,2)</f>
        <v>31.5</v>
      </c>
      <c r="R5349" t="str">
        <f t="shared" si="335"/>
        <v>WLO</v>
      </c>
    </row>
    <row r="5350" spans="1:18" x14ac:dyDescent="0.25">
      <c r="A5350" s="8" t="s">
        <v>5361</v>
      </c>
      <c r="B5350" s="9" t="str">
        <f t="shared" si="332"/>
        <v>05349</v>
      </c>
      <c r="C5350" s="9">
        <v>3</v>
      </c>
      <c r="D5350" s="9">
        <v>6</v>
      </c>
      <c r="E5350" s="9">
        <v>7</v>
      </c>
      <c r="F5350" s="9">
        <v>10</v>
      </c>
      <c r="G5350" s="9">
        <v>6</v>
      </c>
      <c r="H5350" s="9">
        <v>10</v>
      </c>
      <c r="I5350" s="9">
        <v>12</v>
      </c>
      <c r="J5350" s="9">
        <v>10</v>
      </c>
      <c r="K5350" s="9">
        <v>6</v>
      </c>
      <c r="L5350" s="9">
        <v>8</v>
      </c>
      <c r="M5350" s="9">
        <v>4</v>
      </c>
      <c r="N5350" s="10">
        <v>7</v>
      </c>
      <c r="O5350" s="17">
        <f t="shared" si="333"/>
        <v>89</v>
      </c>
      <c r="P5350" s="1">
        <f t="shared" si="334"/>
        <v>3</v>
      </c>
      <c r="Q5350">
        <f>ROUND(SUM(C5350:N5350)/P5350,2)</f>
        <v>29.67</v>
      </c>
      <c r="R5350" t="str">
        <f t="shared" si="335"/>
        <v>BIE</v>
      </c>
    </row>
    <row r="5351" spans="1:18" x14ac:dyDescent="0.25">
      <c r="A5351" s="11" t="s">
        <v>5362</v>
      </c>
      <c r="B5351" s="9" t="str">
        <f t="shared" si="332"/>
        <v>05350</v>
      </c>
      <c r="C5351" s="12">
        <v>9</v>
      </c>
      <c r="D5351" s="12">
        <v>6</v>
      </c>
      <c r="E5351" s="12">
        <v>10</v>
      </c>
      <c r="F5351" s="12">
        <v>11</v>
      </c>
      <c r="G5351" s="12">
        <v>13</v>
      </c>
      <c r="H5351" s="12">
        <v>17</v>
      </c>
      <c r="I5351" s="12">
        <v>19</v>
      </c>
      <c r="J5351" s="12">
        <v>18</v>
      </c>
      <c r="K5351" s="12">
        <v>13</v>
      </c>
      <c r="L5351" s="12">
        <v>13</v>
      </c>
      <c r="M5351" s="12">
        <v>8</v>
      </c>
      <c r="N5351" s="13">
        <v>6</v>
      </c>
      <c r="O5351" s="17">
        <f t="shared" si="333"/>
        <v>143</v>
      </c>
      <c r="P5351" s="1">
        <f t="shared" si="334"/>
        <v>4</v>
      </c>
      <c r="Q5351">
        <f>ROUND(SUM(C5351:N5351)/P5351,2)</f>
        <v>35.75</v>
      </c>
      <c r="R5351" t="str">
        <f t="shared" si="335"/>
        <v>URU</v>
      </c>
    </row>
    <row r="5352" spans="1:18" x14ac:dyDescent="0.25">
      <c r="A5352" s="8" t="s">
        <v>5363</v>
      </c>
      <c r="B5352" s="9" t="str">
        <f t="shared" si="332"/>
        <v>05351</v>
      </c>
      <c r="C5352" s="9">
        <v>5</v>
      </c>
      <c r="D5352" s="9">
        <v>6</v>
      </c>
      <c r="E5352" s="9">
        <v>7</v>
      </c>
      <c r="F5352" s="9">
        <v>10</v>
      </c>
      <c r="G5352" s="9">
        <v>10</v>
      </c>
      <c r="H5352" s="9">
        <v>11</v>
      </c>
      <c r="I5352" s="9">
        <v>12</v>
      </c>
      <c r="J5352" s="9">
        <v>10</v>
      </c>
      <c r="K5352" s="9">
        <v>10</v>
      </c>
      <c r="L5352" s="9">
        <v>9</v>
      </c>
      <c r="M5352" s="9">
        <v>7</v>
      </c>
      <c r="N5352" s="10">
        <v>6</v>
      </c>
      <c r="O5352" s="17">
        <f t="shared" si="333"/>
        <v>103</v>
      </c>
      <c r="P5352" s="1">
        <f t="shared" si="334"/>
        <v>3</v>
      </c>
      <c r="Q5352">
        <f>ROUND(SUM(C5352:N5352)/P5352,2)</f>
        <v>34.33</v>
      </c>
      <c r="R5352" t="str">
        <f t="shared" si="335"/>
        <v>BEM</v>
      </c>
    </row>
    <row r="5353" spans="1:18" x14ac:dyDescent="0.25">
      <c r="A5353" s="11" t="s">
        <v>5364</v>
      </c>
      <c r="B5353" s="9" t="str">
        <f t="shared" si="332"/>
        <v>05352</v>
      </c>
      <c r="C5353" s="12">
        <v>6</v>
      </c>
      <c r="D5353" s="12">
        <v>8</v>
      </c>
      <c r="E5353" s="12">
        <v>7</v>
      </c>
      <c r="F5353" s="12">
        <v>16</v>
      </c>
      <c r="G5353" s="12">
        <v>11</v>
      </c>
      <c r="H5353" s="12">
        <v>17</v>
      </c>
      <c r="I5353" s="12">
        <v>26</v>
      </c>
      <c r="J5353" s="12">
        <v>17</v>
      </c>
      <c r="K5353" s="12">
        <v>15</v>
      </c>
      <c r="L5353" s="12">
        <v>16</v>
      </c>
      <c r="M5353" s="12">
        <v>5</v>
      </c>
      <c r="N5353" s="13">
        <v>11</v>
      </c>
      <c r="O5353" s="17">
        <f t="shared" si="333"/>
        <v>155</v>
      </c>
      <c r="P5353" s="1">
        <f t="shared" si="334"/>
        <v>5</v>
      </c>
      <c r="Q5353">
        <f>ROUND(SUM(C5353:N5353)/P5353,2)</f>
        <v>31</v>
      </c>
      <c r="R5353" t="str">
        <f t="shared" si="335"/>
        <v>OCH</v>
      </c>
    </row>
    <row r="5354" spans="1:18" x14ac:dyDescent="0.25">
      <c r="A5354" s="8" t="s">
        <v>5365</v>
      </c>
      <c r="B5354" s="9" t="str">
        <f t="shared" si="332"/>
        <v>05353</v>
      </c>
      <c r="C5354" s="9">
        <v>4</v>
      </c>
      <c r="D5354" s="9">
        <v>3</v>
      </c>
      <c r="E5354" s="9">
        <v>3</v>
      </c>
      <c r="F5354" s="9">
        <v>6</v>
      </c>
      <c r="G5354" s="9">
        <v>4</v>
      </c>
      <c r="H5354" s="9">
        <v>6</v>
      </c>
      <c r="I5354" s="9">
        <v>8</v>
      </c>
      <c r="J5354" s="9">
        <v>7</v>
      </c>
      <c r="K5354" s="9">
        <v>5</v>
      </c>
      <c r="L5354" s="9">
        <v>4</v>
      </c>
      <c r="M5354" s="9">
        <v>3</v>
      </c>
      <c r="N5354" s="10">
        <v>4</v>
      </c>
      <c r="O5354" s="17">
        <f t="shared" si="333"/>
        <v>57</v>
      </c>
      <c r="P5354" s="1">
        <f t="shared" si="334"/>
        <v>2</v>
      </c>
      <c r="Q5354">
        <f>ROUND(SUM(C5354:N5354)/P5354,2)</f>
        <v>28.5</v>
      </c>
      <c r="R5354" t="str">
        <f t="shared" si="335"/>
        <v>WES</v>
      </c>
    </row>
    <row r="5355" spans="1:18" x14ac:dyDescent="0.25">
      <c r="A5355" s="11" t="s">
        <v>5366</v>
      </c>
      <c r="B5355" s="9" t="str">
        <f t="shared" si="332"/>
        <v>05354</v>
      </c>
      <c r="C5355" s="12">
        <v>1</v>
      </c>
      <c r="D5355" s="12">
        <v>1</v>
      </c>
      <c r="E5355" s="12">
        <v>2</v>
      </c>
      <c r="F5355" s="12">
        <v>3</v>
      </c>
      <c r="G5355" s="12">
        <v>3</v>
      </c>
      <c r="H5355" s="12">
        <v>4</v>
      </c>
      <c r="I5355" s="12">
        <v>4</v>
      </c>
      <c r="J5355" s="12">
        <v>3</v>
      </c>
      <c r="K5355" s="12">
        <v>2</v>
      </c>
      <c r="L5355" s="12">
        <v>2</v>
      </c>
      <c r="M5355" s="12">
        <v>1</v>
      </c>
      <c r="N5355" s="13">
        <v>1</v>
      </c>
      <c r="O5355" s="17">
        <f t="shared" si="333"/>
        <v>27</v>
      </c>
      <c r="P5355" s="1">
        <f t="shared" si="334"/>
        <v>1</v>
      </c>
      <c r="Q5355">
        <f>ROUND(SUM(C5355:N5355)/P5355,2)</f>
        <v>27</v>
      </c>
      <c r="R5355" t="str">
        <f t="shared" si="335"/>
        <v>BEM</v>
      </c>
    </row>
    <row r="5356" spans="1:18" x14ac:dyDescent="0.25">
      <c r="A5356" s="8" t="s">
        <v>5367</v>
      </c>
      <c r="B5356" s="9" t="str">
        <f t="shared" si="332"/>
        <v>05355</v>
      </c>
      <c r="C5356" s="9">
        <v>9</v>
      </c>
      <c r="D5356" s="9">
        <v>7</v>
      </c>
      <c r="E5356" s="9">
        <v>10</v>
      </c>
      <c r="F5356" s="9">
        <v>10</v>
      </c>
      <c r="G5356" s="9">
        <v>11</v>
      </c>
      <c r="H5356" s="9">
        <v>16</v>
      </c>
      <c r="I5356" s="9">
        <v>17</v>
      </c>
      <c r="J5356" s="9">
        <v>17</v>
      </c>
      <c r="K5356" s="9">
        <v>14</v>
      </c>
      <c r="L5356" s="9">
        <v>14</v>
      </c>
      <c r="M5356" s="9">
        <v>5</v>
      </c>
      <c r="N5356" s="10">
        <v>9</v>
      </c>
      <c r="O5356" s="17">
        <f t="shared" si="333"/>
        <v>139</v>
      </c>
      <c r="P5356" s="1">
        <f t="shared" si="334"/>
        <v>4</v>
      </c>
      <c r="Q5356">
        <f>ROUND(SUM(C5356:N5356)/P5356,2)</f>
        <v>34.75</v>
      </c>
      <c r="R5356" t="str">
        <f t="shared" si="335"/>
        <v>REM</v>
      </c>
    </row>
    <row r="5357" spans="1:18" x14ac:dyDescent="0.25">
      <c r="A5357" s="11" t="s">
        <v>5368</v>
      </c>
      <c r="B5357" s="9" t="str">
        <f t="shared" si="332"/>
        <v>05356</v>
      </c>
      <c r="C5357" s="12">
        <v>8</v>
      </c>
      <c r="D5357" s="12">
        <v>11</v>
      </c>
      <c r="E5357" s="12">
        <v>8</v>
      </c>
      <c r="F5357" s="12">
        <v>19</v>
      </c>
      <c r="G5357" s="12">
        <v>12</v>
      </c>
      <c r="H5357" s="12">
        <v>18</v>
      </c>
      <c r="I5357" s="12">
        <v>31</v>
      </c>
      <c r="J5357" s="12">
        <v>23</v>
      </c>
      <c r="K5357" s="12">
        <v>12</v>
      </c>
      <c r="L5357" s="12">
        <v>16</v>
      </c>
      <c r="M5357" s="12">
        <v>12</v>
      </c>
      <c r="N5357" s="13">
        <v>14</v>
      </c>
      <c r="O5357" s="17">
        <f t="shared" si="333"/>
        <v>184</v>
      </c>
      <c r="P5357" s="1">
        <f t="shared" si="334"/>
        <v>6</v>
      </c>
      <c r="Q5357">
        <f>ROUND(SUM(C5357:N5357)/P5357,2)</f>
        <v>30.67</v>
      </c>
      <c r="R5357" t="str">
        <f t="shared" si="335"/>
        <v>SRO</v>
      </c>
    </row>
    <row r="5358" spans="1:18" x14ac:dyDescent="0.25">
      <c r="A5358" s="8" t="s">
        <v>5369</v>
      </c>
      <c r="B5358" s="9" t="str">
        <f t="shared" si="332"/>
        <v>05357</v>
      </c>
      <c r="C5358" s="9">
        <v>2</v>
      </c>
      <c r="D5358" s="9">
        <v>3</v>
      </c>
      <c r="E5358" s="9">
        <v>3</v>
      </c>
      <c r="F5358" s="9">
        <v>5</v>
      </c>
      <c r="G5358" s="9">
        <v>5</v>
      </c>
      <c r="H5358" s="9">
        <v>6</v>
      </c>
      <c r="I5358" s="9">
        <v>9</v>
      </c>
      <c r="J5358" s="9">
        <v>6</v>
      </c>
      <c r="K5358" s="9">
        <v>6</v>
      </c>
      <c r="L5358" s="9">
        <v>4</v>
      </c>
      <c r="M5358" s="9">
        <v>2</v>
      </c>
      <c r="N5358" s="10">
        <v>4</v>
      </c>
      <c r="O5358" s="17">
        <f t="shared" si="333"/>
        <v>55</v>
      </c>
      <c r="P5358" s="1">
        <f t="shared" si="334"/>
        <v>2</v>
      </c>
      <c r="Q5358">
        <f>ROUND(SUM(C5358:N5358)/P5358,2)</f>
        <v>27.5</v>
      </c>
      <c r="R5358" t="str">
        <f t="shared" si="335"/>
        <v>BIE</v>
      </c>
    </row>
    <row r="5359" spans="1:18" x14ac:dyDescent="0.25">
      <c r="A5359" s="11" t="s">
        <v>5370</v>
      </c>
      <c r="B5359" s="9" t="str">
        <f t="shared" si="332"/>
        <v>05358</v>
      </c>
      <c r="C5359" s="12">
        <v>8</v>
      </c>
      <c r="D5359" s="12">
        <v>5</v>
      </c>
      <c r="E5359" s="12">
        <v>8</v>
      </c>
      <c r="F5359" s="12">
        <v>14</v>
      </c>
      <c r="G5359" s="12">
        <v>8</v>
      </c>
      <c r="H5359" s="12">
        <v>18</v>
      </c>
      <c r="I5359" s="12">
        <v>16</v>
      </c>
      <c r="J5359" s="12">
        <v>13</v>
      </c>
      <c r="K5359" s="12">
        <v>9</v>
      </c>
      <c r="L5359" s="12">
        <v>8</v>
      </c>
      <c r="M5359" s="12">
        <v>8</v>
      </c>
      <c r="N5359" s="13">
        <v>6</v>
      </c>
      <c r="O5359" s="17">
        <f t="shared" si="333"/>
        <v>121</v>
      </c>
      <c r="P5359" s="1">
        <f t="shared" si="334"/>
        <v>4</v>
      </c>
      <c r="Q5359">
        <f>ROUND(SUM(C5359:N5359)/P5359,2)</f>
        <v>30.25</v>
      </c>
      <c r="R5359" t="str">
        <f t="shared" si="335"/>
        <v>URY</v>
      </c>
    </row>
    <row r="5360" spans="1:18" x14ac:dyDescent="0.25">
      <c r="A5360" s="8" t="s">
        <v>5371</v>
      </c>
      <c r="B5360" s="9" t="str">
        <f t="shared" si="332"/>
        <v>05359</v>
      </c>
      <c r="C5360" s="9">
        <v>8</v>
      </c>
      <c r="D5360" s="9">
        <v>6</v>
      </c>
      <c r="E5360" s="9">
        <v>5</v>
      </c>
      <c r="F5360" s="9">
        <v>10</v>
      </c>
      <c r="G5360" s="9">
        <v>11</v>
      </c>
      <c r="H5360" s="9">
        <v>15</v>
      </c>
      <c r="I5360" s="9">
        <v>27</v>
      </c>
      <c r="J5360" s="9">
        <v>19</v>
      </c>
      <c r="K5360" s="9">
        <v>14</v>
      </c>
      <c r="L5360" s="9">
        <v>11</v>
      </c>
      <c r="M5360" s="9">
        <v>8</v>
      </c>
      <c r="N5360" s="10">
        <v>6</v>
      </c>
      <c r="O5360" s="17">
        <f t="shared" si="333"/>
        <v>140</v>
      </c>
      <c r="P5360" s="1">
        <f t="shared" si="334"/>
        <v>5</v>
      </c>
      <c r="Q5360">
        <f>ROUND(SUM(C5360:N5360)/P5360,2)</f>
        <v>28</v>
      </c>
      <c r="R5360" t="str">
        <f t="shared" si="335"/>
        <v>OCH</v>
      </c>
    </row>
    <row r="5361" spans="1:18" x14ac:dyDescent="0.25">
      <c r="A5361" s="11" t="s">
        <v>5372</v>
      </c>
      <c r="B5361" s="9" t="str">
        <f t="shared" si="332"/>
        <v>05360</v>
      </c>
      <c r="C5361" s="12">
        <v>6</v>
      </c>
      <c r="D5361" s="12">
        <v>5</v>
      </c>
      <c r="E5361" s="12">
        <v>3</v>
      </c>
      <c r="F5361" s="12">
        <v>8</v>
      </c>
      <c r="G5361" s="12">
        <v>8</v>
      </c>
      <c r="H5361" s="12">
        <v>9</v>
      </c>
      <c r="I5361" s="12">
        <v>12</v>
      </c>
      <c r="J5361" s="12">
        <v>12</v>
      </c>
      <c r="K5361" s="12">
        <v>7</v>
      </c>
      <c r="L5361" s="12">
        <v>10</v>
      </c>
      <c r="M5361" s="12">
        <v>4</v>
      </c>
      <c r="N5361" s="13">
        <v>6</v>
      </c>
      <c r="O5361" s="17">
        <f t="shared" si="333"/>
        <v>90</v>
      </c>
      <c r="P5361" s="1">
        <f t="shared" si="334"/>
        <v>3</v>
      </c>
      <c r="Q5361">
        <f>ROUND(SUM(C5361:N5361)/P5361,2)</f>
        <v>30</v>
      </c>
      <c r="R5361" t="str">
        <f t="shared" si="335"/>
        <v>MOK</v>
      </c>
    </row>
    <row r="5362" spans="1:18" x14ac:dyDescent="0.25">
      <c r="A5362" s="8" t="s">
        <v>5373</v>
      </c>
      <c r="B5362" s="9" t="str">
        <f t="shared" si="332"/>
        <v>05361</v>
      </c>
      <c r="C5362" s="9">
        <v>9</v>
      </c>
      <c r="D5362" s="9">
        <v>9</v>
      </c>
      <c r="E5362" s="9">
        <v>5</v>
      </c>
      <c r="F5362" s="9">
        <v>12</v>
      </c>
      <c r="G5362" s="9">
        <v>11</v>
      </c>
      <c r="H5362" s="9">
        <v>18</v>
      </c>
      <c r="I5362" s="9">
        <v>17</v>
      </c>
      <c r="J5362" s="9">
        <v>13</v>
      </c>
      <c r="K5362" s="9">
        <v>12</v>
      </c>
      <c r="L5362" s="9">
        <v>13</v>
      </c>
      <c r="M5362" s="9">
        <v>9</v>
      </c>
      <c r="N5362" s="10">
        <v>7</v>
      </c>
      <c r="O5362" s="17">
        <f t="shared" si="333"/>
        <v>135</v>
      </c>
      <c r="P5362" s="1">
        <f t="shared" si="334"/>
        <v>4</v>
      </c>
      <c r="Q5362">
        <f>ROUND(SUM(C5362:N5362)/P5362,2)</f>
        <v>33.75</v>
      </c>
      <c r="R5362" t="str">
        <f t="shared" si="335"/>
        <v>WLO</v>
      </c>
    </row>
    <row r="5363" spans="1:18" x14ac:dyDescent="0.25">
      <c r="A5363" s="11" t="s">
        <v>5374</v>
      </c>
      <c r="B5363" s="9" t="str">
        <f t="shared" si="332"/>
        <v>05362</v>
      </c>
      <c r="C5363" s="12">
        <v>9</v>
      </c>
      <c r="D5363" s="12">
        <v>6</v>
      </c>
      <c r="E5363" s="12">
        <v>4</v>
      </c>
      <c r="F5363" s="12">
        <v>10</v>
      </c>
      <c r="G5363" s="12">
        <v>13</v>
      </c>
      <c r="H5363" s="12">
        <v>18</v>
      </c>
      <c r="I5363" s="12">
        <v>19</v>
      </c>
      <c r="J5363" s="12">
        <v>18</v>
      </c>
      <c r="K5363" s="12">
        <v>10</v>
      </c>
      <c r="L5363" s="12">
        <v>8</v>
      </c>
      <c r="M5363" s="12">
        <v>4</v>
      </c>
      <c r="N5363" s="13">
        <v>9</v>
      </c>
      <c r="O5363" s="17">
        <f t="shared" si="333"/>
        <v>128</v>
      </c>
      <c r="P5363" s="1">
        <f t="shared" si="334"/>
        <v>4</v>
      </c>
      <c r="Q5363">
        <f>ROUND(SUM(C5363:N5363)/P5363,2)</f>
        <v>32</v>
      </c>
      <c r="R5363" t="str">
        <f t="shared" si="335"/>
        <v>WOL</v>
      </c>
    </row>
    <row r="5364" spans="1:18" x14ac:dyDescent="0.25">
      <c r="A5364" s="8" t="s">
        <v>5375</v>
      </c>
      <c r="B5364" s="9" t="str">
        <f t="shared" si="332"/>
        <v>05363</v>
      </c>
      <c r="C5364" s="9">
        <v>8</v>
      </c>
      <c r="D5364" s="9">
        <v>9</v>
      </c>
      <c r="E5364" s="9">
        <v>6</v>
      </c>
      <c r="F5364" s="9">
        <v>13</v>
      </c>
      <c r="G5364" s="9">
        <v>12</v>
      </c>
      <c r="H5364" s="9">
        <v>22</v>
      </c>
      <c r="I5364" s="9">
        <v>21</v>
      </c>
      <c r="J5364" s="9">
        <v>19</v>
      </c>
      <c r="K5364" s="9">
        <v>16</v>
      </c>
      <c r="L5364" s="9">
        <v>15</v>
      </c>
      <c r="M5364" s="9">
        <v>9</v>
      </c>
      <c r="N5364" s="10">
        <v>6</v>
      </c>
      <c r="O5364" s="17">
        <f t="shared" si="333"/>
        <v>156</v>
      </c>
      <c r="P5364" s="1">
        <f t="shared" si="334"/>
        <v>5</v>
      </c>
      <c r="Q5364">
        <f>ROUND(SUM(C5364:N5364)/P5364,2)</f>
        <v>31.2</v>
      </c>
      <c r="R5364" t="str">
        <f t="shared" si="335"/>
        <v>WIL</v>
      </c>
    </row>
    <row r="5365" spans="1:18" x14ac:dyDescent="0.25">
      <c r="A5365" s="11" t="s">
        <v>5376</v>
      </c>
      <c r="B5365" s="9" t="str">
        <f t="shared" si="332"/>
        <v>05364</v>
      </c>
      <c r="C5365" s="12">
        <v>4</v>
      </c>
      <c r="D5365" s="12">
        <v>7</v>
      </c>
      <c r="E5365" s="12">
        <v>7</v>
      </c>
      <c r="F5365" s="12">
        <v>6</v>
      </c>
      <c r="G5365" s="12">
        <v>7</v>
      </c>
      <c r="H5365" s="12">
        <v>9</v>
      </c>
      <c r="I5365" s="12">
        <v>12</v>
      </c>
      <c r="J5365" s="12">
        <v>11</v>
      </c>
      <c r="K5365" s="12">
        <v>7</v>
      </c>
      <c r="L5365" s="12">
        <v>8</v>
      </c>
      <c r="M5365" s="12">
        <v>6</v>
      </c>
      <c r="N5365" s="13">
        <v>7</v>
      </c>
      <c r="O5365" s="17">
        <f t="shared" si="333"/>
        <v>91</v>
      </c>
      <c r="P5365" s="1">
        <f t="shared" si="334"/>
        <v>3</v>
      </c>
      <c r="Q5365">
        <f>ROUND(SUM(C5365:N5365)/P5365,2)</f>
        <v>30.33</v>
      </c>
      <c r="R5365" t="str">
        <f t="shared" si="335"/>
        <v>WLO</v>
      </c>
    </row>
    <row r="5366" spans="1:18" x14ac:dyDescent="0.25">
      <c r="A5366" s="8" t="s">
        <v>5377</v>
      </c>
      <c r="B5366" s="9" t="str">
        <f t="shared" si="332"/>
        <v>05365</v>
      </c>
      <c r="C5366" s="9">
        <v>4</v>
      </c>
      <c r="D5366" s="9">
        <v>9</v>
      </c>
      <c r="E5366" s="9">
        <v>5</v>
      </c>
      <c r="F5366" s="9">
        <v>13</v>
      </c>
      <c r="G5366" s="9">
        <v>12</v>
      </c>
      <c r="H5366" s="9">
        <v>13</v>
      </c>
      <c r="I5366" s="9">
        <v>17</v>
      </c>
      <c r="J5366" s="9">
        <v>17</v>
      </c>
      <c r="K5366" s="9">
        <v>8</v>
      </c>
      <c r="L5366" s="9">
        <v>13</v>
      </c>
      <c r="M5366" s="9">
        <v>10</v>
      </c>
      <c r="N5366" s="10">
        <v>7</v>
      </c>
      <c r="O5366" s="17">
        <f t="shared" si="333"/>
        <v>128</v>
      </c>
      <c r="P5366" s="1">
        <f t="shared" si="334"/>
        <v>4</v>
      </c>
      <c r="Q5366">
        <f>ROUND(SUM(C5366:N5366)/P5366,2)</f>
        <v>32</v>
      </c>
      <c r="R5366" t="str">
        <f t="shared" si="335"/>
        <v>WIL</v>
      </c>
    </row>
    <row r="5367" spans="1:18" x14ac:dyDescent="0.25">
      <c r="A5367" s="11" t="s">
        <v>5378</v>
      </c>
      <c r="B5367" s="9" t="str">
        <f t="shared" si="332"/>
        <v>05366</v>
      </c>
      <c r="C5367" s="12">
        <v>7</v>
      </c>
      <c r="D5367" s="12">
        <v>3</v>
      </c>
      <c r="E5367" s="12">
        <v>6</v>
      </c>
      <c r="F5367" s="12">
        <v>6</v>
      </c>
      <c r="G5367" s="12">
        <v>6</v>
      </c>
      <c r="H5367" s="12">
        <v>12</v>
      </c>
      <c r="I5367" s="12">
        <v>15</v>
      </c>
      <c r="J5367" s="12">
        <v>12</v>
      </c>
      <c r="K5367" s="12">
        <v>10</v>
      </c>
      <c r="L5367" s="12">
        <v>9</v>
      </c>
      <c r="M5367" s="12">
        <v>4</v>
      </c>
      <c r="N5367" s="13">
        <v>4</v>
      </c>
      <c r="O5367" s="17">
        <f t="shared" si="333"/>
        <v>94</v>
      </c>
      <c r="P5367" s="1">
        <f t="shared" si="334"/>
        <v>3</v>
      </c>
      <c r="Q5367">
        <f>ROUND(SUM(C5367:N5367)/P5367,2)</f>
        <v>31.33</v>
      </c>
      <c r="R5367" t="str">
        <f t="shared" si="335"/>
        <v>REM</v>
      </c>
    </row>
    <row r="5368" spans="1:18" x14ac:dyDescent="0.25">
      <c r="A5368" s="8" t="s">
        <v>5379</v>
      </c>
      <c r="B5368" s="9" t="str">
        <f t="shared" si="332"/>
        <v>05367</v>
      </c>
      <c r="C5368" s="9">
        <v>8</v>
      </c>
      <c r="D5368" s="9">
        <v>6</v>
      </c>
      <c r="E5368" s="9">
        <v>10</v>
      </c>
      <c r="F5368" s="9">
        <v>12</v>
      </c>
      <c r="G5368" s="9">
        <v>8</v>
      </c>
      <c r="H5368" s="9">
        <v>12</v>
      </c>
      <c r="I5368" s="9">
        <v>17</v>
      </c>
      <c r="J5368" s="9">
        <v>15</v>
      </c>
      <c r="K5368" s="9">
        <v>8</v>
      </c>
      <c r="L5368" s="9">
        <v>14</v>
      </c>
      <c r="M5368" s="9">
        <v>10</v>
      </c>
      <c r="N5368" s="10">
        <v>8</v>
      </c>
      <c r="O5368" s="17">
        <f t="shared" si="333"/>
        <v>128</v>
      </c>
      <c r="P5368" s="1">
        <f t="shared" si="334"/>
        <v>4</v>
      </c>
      <c r="Q5368">
        <f>ROUND(SUM(C5368:N5368)/P5368,2)</f>
        <v>32</v>
      </c>
      <c r="R5368" t="str">
        <f t="shared" si="335"/>
        <v>URU</v>
      </c>
    </row>
    <row r="5369" spans="1:18" x14ac:dyDescent="0.25">
      <c r="A5369" s="11" t="s">
        <v>5380</v>
      </c>
      <c r="B5369" s="9" t="str">
        <f t="shared" si="332"/>
        <v>05368</v>
      </c>
      <c r="C5369" s="12">
        <v>11</v>
      </c>
      <c r="D5369" s="12">
        <v>12</v>
      </c>
      <c r="E5369" s="12">
        <v>10</v>
      </c>
      <c r="F5369" s="12">
        <v>15</v>
      </c>
      <c r="G5369" s="12">
        <v>16</v>
      </c>
      <c r="H5369" s="12">
        <v>15</v>
      </c>
      <c r="I5369" s="12">
        <v>24</v>
      </c>
      <c r="J5369" s="12">
        <v>16</v>
      </c>
      <c r="K5369" s="12">
        <v>14</v>
      </c>
      <c r="L5369" s="12">
        <v>17</v>
      </c>
      <c r="M5369" s="12">
        <v>12</v>
      </c>
      <c r="N5369" s="13">
        <v>9</v>
      </c>
      <c r="O5369" s="17">
        <f t="shared" si="333"/>
        <v>171</v>
      </c>
      <c r="P5369" s="1">
        <f t="shared" si="334"/>
        <v>5</v>
      </c>
      <c r="Q5369">
        <f>ROUND(SUM(C5369:N5369)/P5369,2)</f>
        <v>34.200000000000003</v>
      </c>
      <c r="R5369" t="str">
        <f t="shared" si="335"/>
        <v>SRO</v>
      </c>
    </row>
    <row r="5370" spans="1:18" x14ac:dyDescent="0.25">
      <c r="A5370" s="8" t="s">
        <v>5381</v>
      </c>
      <c r="B5370" s="9" t="str">
        <f t="shared" si="332"/>
        <v>05369</v>
      </c>
      <c r="C5370" s="9">
        <v>4</v>
      </c>
      <c r="D5370" s="9">
        <v>3</v>
      </c>
      <c r="E5370" s="9">
        <v>7</v>
      </c>
      <c r="F5370" s="9">
        <v>9</v>
      </c>
      <c r="G5370" s="9">
        <v>7</v>
      </c>
      <c r="H5370" s="9">
        <v>10</v>
      </c>
      <c r="I5370" s="9">
        <v>15</v>
      </c>
      <c r="J5370" s="9">
        <v>10</v>
      </c>
      <c r="K5370" s="9">
        <v>10</v>
      </c>
      <c r="L5370" s="9">
        <v>9</v>
      </c>
      <c r="M5370" s="9">
        <v>7</v>
      </c>
      <c r="N5370" s="10">
        <v>3</v>
      </c>
      <c r="O5370" s="17">
        <f t="shared" si="333"/>
        <v>94</v>
      </c>
      <c r="P5370" s="1">
        <f t="shared" si="334"/>
        <v>3</v>
      </c>
      <c r="Q5370">
        <f>ROUND(SUM(C5370:N5370)/P5370,2)</f>
        <v>31.33</v>
      </c>
      <c r="R5370" t="str">
        <f t="shared" si="335"/>
        <v>ZOL</v>
      </c>
    </row>
    <row r="5371" spans="1:18" x14ac:dyDescent="0.25">
      <c r="A5371" s="11" t="s">
        <v>5382</v>
      </c>
      <c r="B5371" s="9" t="str">
        <f t="shared" si="332"/>
        <v>05370</v>
      </c>
      <c r="C5371" s="12">
        <v>5</v>
      </c>
      <c r="D5371" s="12">
        <v>10</v>
      </c>
      <c r="E5371" s="12">
        <v>7</v>
      </c>
      <c r="F5371" s="12">
        <v>8</v>
      </c>
      <c r="G5371" s="12">
        <v>14</v>
      </c>
      <c r="H5371" s="12">
        <v>15</v>
      </c>
      <c r="I5371" s="12">
        <v>22</v>
      </c>
      <c r="J5371" s="12">
        <v>12</v>
      </c>
      <c r="K5371" s="12">
        <v>8</v>
      </c>
      <c r="L5371" s="12">
        <v>12</v>
      </c>
      <c r="M5371" s="12">
        <v>6</v>
      </c>
      <c r="N5371" s="13">
        <v>5</v>
      </c>
      <c r="O5371" s="17">
        <f t="shared" si="333"/>
        <v>124</v>
      </c>
      <c r="P5371" s="1">
        <f t="shared" si="334"/>
        <v>4</v>
      </c>
      <c r="Q5371">
        <f>ROUND(SUM(C5371:N5371)/P5371,2)</f>
        <v>31</v>
      </c>
      <c r="R5371" t="str">
        <f t="shared" si="335"/>
        <v>WLO</v>
      </c>
    </row>
    <row r="5372" spans="1:18" x14ac:dyDescent="0.25">
      <c r="A5372" s="8" t="s">
        <v>5383</v>
      </c>
      <c r="B5372" s="9" t="str">
        <f t="shared" si="332"/>
        <v>05371</v>
      </c>
      <c r="C5372" s="9">
        <v>6</v>
      </c>
      <c r="D5372" s="9">
        <v>4</v>
      </c>
      <c r="E5372" s="9">
        <v>7</v>
      </c>
      <c r="F5372" s="9">
        <v>6</v>
      </c>
      <c r="G5372" s="9">
        <v>8</v>
      </c>
      <c r="H5372" s="9">
        <v>9</v>
      </c>
      <c r="I5372" s="9">
        <v>13</v>
      </c>
      <c r="J5372" s="9">
        <v>9</v>
      </c>
      <c r="K5372" s="9">
        <v>6</v>
      </c>
      <c r="L5372" s="9">
        <v>10</v>
      </c>
      <c r="M5372" s="9">
        <v>3</v>
      </c>
      <c r="N5372" s="10">
        <v>4</v>
      </c>
      <c r="O5372" s="17">
        <f t="shared" si="333"/>
        <v>85</v>
      </c>
      <c r="P5372" s="1">
        <f t="shared" si="334"/>
        <v>3</v>
      </c>
      <c r="Q5372">
        <f>ROUND(SUM(C5372:N5372)/P5372,2)</f>
        <v>28.33</v>
      </c>
      <c r="R5372" t="str">
        <f t="shared" si="335"/>
        <v>URY</v>
      </c>
    </row>
    <row r="5373" spans="1:18" x14ac:dyDescent="0.25">
      <c r="A5373" s="11" t="s">
        <v>5384</v>
      </c>
      <c r="B5373" s="9" t="str">
        <f t="shared" si="332"/>
        <v>05372</v>
      </c>
      <c r="C5373" s="12">
        <v>2</v>
      </c>
      <c r="D5373" s="12">
        <v>2</v>
      </c>
      <c r="E5373" s="12">
        <v>1</v>
      </c>
      <c r="F5373" s="12">
        <v>3</v>
      </c>
      <c r="G5373" s="12">
        <v>3</v>
      </c>
      <c r="H5373" s="12">
        <v>4</v>
      </c>
      <c r="I5373" s="12">
        <v>4</v>
      </c>
      <c r="J5373" s="12">
        <v>4</v>
      </c>
      <c r="K5373" s="12">
        <v>3</v>
      </c>
      <c r="L5373" s="12">
        <v>3</v>
      </c>
      <c r="M5373" s="12">
        <v>1</v>
      </c>
      <c r="N5373" s="13">
        <v>1</v>
      </c>
      <c r="O5373" s="17">
        <f t="shared" si="333"/>
        <v>31</v>
      </c>
      <c r="P5373" s="1">
        <f t="shared" si="334"/>
        <v>1</v>
      </c>
      <c r="Q5373">
        <f>ROUND(SUM(C5373:N5373)/P5373,2)</f>
        <v>31</v>
      </c>
      <c r="R5373" t="str">
        <f t="shared" si="335"/>
        <v>REM</v>
      </c>
    </row>
    <row r="5374" spans="1:18" x14ac:dyDescent="0.25">
      <c r="A5374" s="8" t="s">
        <v>5385</v>
      </c>
      <c r="B5374" s="9" t="str">
        <f t="shared" si="332"/>
        <v>05373</v>
      </c>
      <c r="C5374" s="9">
        <v>6</v>
      </c>
      <c r="D5374" s="9">
        <v>3</v>
      </c>
      <c r="E5374" s="9">
        <v>5</v>
      </c>
      <c r="F5374" s="9">
        <v>8</v>
      </c>
      <c r="G5374" s="9">
        <v>6</v>
      </c>
      <c r="H5374" s="9">
        <v>12</v>
      </c>
      <c r="I5374" s="9">
        <v>15</v>
      </c>
      <c r="J5374" s="9">
        <v>10</v>
      </c>
      <c r="K5374" s="9">
        <v>9</v>
      </c>
      <c r="L5374" s="9">
        <v>10</v>
      </c>
      <c r="M5374" s="9">
        <v>3</v>
      </c>
      <c r="N5374" s="10">
        <v>3</v>
      </c>
      <c r="O5374" s="17">
        <f t="shared" si="333"/>
        <v>90</v>
      </c>
      <c r="P5374" s="1">
        <f t="shared" si="334"/>
        <v>3</v>
      </c>
      <c r="Q5374">
        <f>ROUND(SUM(C5374:N5374)/P5374,2)</f>
        <v>30</v>
      </c>
      <c r="R5374" t="str">
        <f t="shared" si="335"/>
        <v>ZOL</v>
      </c>
    </row>
    <row r="5375" spans="1:18" x14ac:dyDescent="0.25">
      <c r="A5375" s="11" t="s">
        <v>5386</v>
      </c>
      <c r="B5375" s="9" t="str">
        <f t="shared" si="332"/>
        <v>05374</v>
      </c>
      <c r="C5375" s="12">
        <v>3</v>
      </c>
      <c r="D5375" s="12">
        <v>3</v>
      </c>
      <c r="E5375" s="12">
        <v>6</v>
      </c>
      <c r="F5375" s="12">
        <v>8</v>
      </c>
      <c r="G5375" s="12">
        <v>9</v>
      </c>
      <c r="H5375" s="12">
        <v>9</v>
      </c>
      <c r="I5375" s="12">
        <v>16</v>
      </c>
      <c r="J5375" s="12">
        <v>12</v>
      </c>
      <c r="K5375" s="12">
        <v>10</v>
      </c>
      <c r="L5375" s="12">
        <v>6</v>
      </c>
      <c r="M5375" s="12">
        <v>6</v>
      </c>
      <c r="N5375" s="13">
        <v>7</v>
      </c>
      <c r="O5375" s="17">
        <f t="shared" si="333"/>
        <v>95</v>
      </c>
      <c r="P5375" s="1">
        <f t="shared" si="334"/>
        <v>3</v>
      </c>
      <c r="Q5375">
        <f>ROUND(SUM(C5375:N5375)/P5375,2)</f>
        <v>31.67</v>
      </c>
      <c r="R5375" t="str">
        <f t="shared" si="335"/>
        <v>REM</v>
      </c>
    </row>
    <row r="5376" spans="1:18" x14ac:dyDescent="0.25">
      <c r="A5376" s="8" t="s">
        <v>5387</v>
      </c>
      <c r="B5376" s="9" t="str">
        <f t="shared" si="332"/>
        <v>05375</v>
      </c>
      <c r="C5376" s="9">
        <v>12</v>
      </c>
      <c r="D5376" s="9">
        <v>12</v>
      </c>
      <c r="E5376" s="9">
        <v>5</v>
      </c>
      <c r="F5376" s="9">
        <v>15</v>
      </c>
      <c r="G5376" s="9">
        <v>11</v>
      </c>
      <c r="H5376" s="9">
        <v>17</v>
      </c>
      <c r="I5376" s="9">
        <v>21</v>
      </c>
      <c r="J5376" s="9">
        <v>16</v>
      </c>
      <c r="K5376" s="9">
        <v>15</v>
      </c>
      <c r="L5376" s="9">
        <v>10</v>
      </c>
      <c r="M5376" s="9">
        <v>6</v>
      </c>
      <c r="N5376" s="10">
        <v>9</v>
      </c>
      <c r="O5376" s="17">
        <f t="shared" si="333"/>
        <v>149</v>
      </c>
      <c r="P5376" s="1">
        <f t="shared" si="334"/>
        <v>5</v>
      </c>
      <c r="Q5376">
        <f>ROUND(SUM(C5376:N5376)/P5376,2)</f>
        <v>29.8</v>
      </c>
      <c r="R5376" t="str">
        <f t="shared" si="335"/>
        <v>PRA</v>
      </c>
    </row>
    <row r="5377" spans="1:18" x14ac:dyDescent="0.25">
      <c r="A5377" s="11" t="s">
        <v>5388</v>
      </c>
      <c r="B5377" s="9" t="str">
        <f t="shared" si="332"/>
        <v>05376</v>
      </c>
      <c r="C5377" s="12">
        <v>2</v>
      </c>
      <c r="D5377" s="12">
        <v>2</v>
      </c>
      <c r="E5377" s="12">
        <v>2</v>
      </c>
      <c r="F5377" s="12">
        <v>2</v>
      </c>
      <c r="G5377" s="12">
        <v>3</v>
      </c>
      <c r="H5377" s="12">
        <v>3</v>
      </c>
      <c r="I5377" s="12">
        <v>4</v>
      </c>
      <c r="J5377" s="12">
        <v>4</v>
      </c>
      <c r="K5377" s="12">
        <v>3</v>
      </c>
      <c r="L5377" s="12">
        <v>3</v>
      </c>
      <c r="M5377" s="12">
        <v>1</v>
      </c>
      <c r="N5377" s="13">
        <v>1</v>
      </c>
      <c r="O5377" s="17">
        <f t="shared" si="333"/>
        <v>30</v>
      </c>
      <c r="P5377" s="1">
        <f t="shared" si="334"/>
        <v>1</v>
      </c>
      <c r="Q5377">
        <f>ROUND(SUM(C5377:N5377)/P5377,2)</f>
        <v>30</v>
      </c>
      <c r="R5377" t="str">
        <f t="shared" si="335"/>
        <v>BIE</v>
      </c>
    </row>
    <row r="5378" spans="1:18" x14ac:dyDescent="0.25">
      <c r="A5378" s="8" t="s">
        <v>5389</v>
      </c>
      <c r="B5378" s="9" t="str">
        <f t="shared" si="332"/>
        <v>05377</v>
      </c>
      <c r="C5378" s="9">
        <v>2</v>
      </c>
      <c r="D5378" s="9">
        <v>1</v>
      </c>
      <c r="E5378" s="9">
        <v>2</v>
      </c>
      <c r="F5378" s="9">
        <v>3</v>
      </c>
      <c r="G5378" s="9">
        <v>2</v>
      </c>
      <c r="H5378" s="9">
        <v>3</v>
      </c>
      <c r="I5378" s="9">
        <v>5</v>
      </c>
      <c r="J5378" s="9">
        <v>3</v>
      </c>
      <c r="K5378" s="9">
        <v>2</v>
      </c>
      <c r="L5378" s="9">
        <v>2</v>
      </c>
      <c r="M5378" s="9">
        <v>1</v>
      </c>
      <c r="N5378" s="10">
        <v>1</v>
      </c>
      <c r="O5378" s="17">
        <f t="shared" si="333"/>
        <v>27</v>
      </c>
      <c r="P5378" s="1">
        <f t="shared" si="334"/>
        <v>1</v>
      </c>
      <c r="Q5378">
        <f>ROUND(SUM(C5378:N5378)/P5378,2)</f>
        <v>27</v>
      </c>
      <c r="R5378" t="str">
        <f t="shared" si="335"/>
        <v>REM</v>
      </c>
    </row>
    <row r="5379" spans="1:18" x14ac:dyDescent="0.25">
      <c r="A5379" s="11" t="s">
        <v>5390</v>
      </c>
      <c r="B5379" s="9" t="str">
        <f t="shared" ref="B5379:B5442" si="336">LEFT(A5379,5)</f>
        <v>05378</v>
      </c>
      <c r="C5379" s="12">
        <v>6</v>
      </c>
      <c r="D5379" s="12">
        <v>3</v>
      </c>
      <c r="E5379" s="12">
        <v>3</v>
      </c>
      <c r="F5379" s="12">
        <v>6</v>
      </c>
      <c r="G5379" s="12">
        <v>10</v>
      </c>
      <c r="H5379" s="12">
        <v>12</v>
      </c>
      <c r="I5379" s="12">
        <v>14</v>
      </c>
      <c r="J5379" s="12">
        <v>9</v>
      </c>
      <c r="K5379" s="12">
        <v>8</v>
      </c>
      <c r="L5379" s="12">
        <v>9</v>
      </c>
      <c r="M5379" s="12">
        <v>3</v>
      </c>
      <c r="N5379" s="13">
        <v>4</v>
      </c>
      <c r="O5379" s="17">
        <f t="shared" ref="O5379:O5442" si="337">SUM(C5379:N5379)</f>
        <v>87</v>
      </c>
      <c r="P5379" s="1">
        <f t="shared" ref="P5379:P5442" si="338">MID(A5379,6,2)*1</f>
        <v>3</v>
      </c>
      <c r="Q5379">
        <f>ROUND(SUM(C5379:N5379)/P5379,2)</f>
        <v>29</v>
      </c>
      <c r="R5379" t="str">
        <f t="shared" ref="R5379:R5442" si="339">RIGHT(A5379,3)</f>
        <v>WLO</v>
      </c>
    </row>
    <row r="5380" spans="1:18" x14ac:dyDescent="0.25">
      <c r="A5380" s="8" t="s">
        <v>5391</v>
      </c>
      <c r="B5380" s="9" t="str">
        <f t="shared" si="336"/>
        <v>05379</v>
      </c>
      <c r="C5380" s="9">
        <v>6</v>
      </c>
      <c r="D5380" s="9">
        <v>5</v>
      </c>
      <c r="E5380" s="9">
        <v>7</v>
      </c>
      <c r="F5380" s="9">
        <v>6</v>
      </c>
      <c r="G5380" s="9">
        <v>9</v>
      </c>
      <c r="H5380" s="9">
        <v>11</v>
      </c>
      <c r="I5380" s="9">
        <v>15</v>
      </c>
      <c r="J5380" s="9">
        <v>10</v>
      </c>
      <c r="K5380" s="9">
        <v>9</v>
      </c>
      <c r="L5380" s="9">
        <v>10</v>
      </c>
      <c r="M5380" s="9">
        <v>7</v>
      </c>
      <c r="N5380" s="10">
        <v>4</v>
      </c>
      <c r="O5380" s="17">
        <f t="shared" si="337"/>
        <v>99</v>
      </c>
      <c r="P5380" s="1">
        <f t="shared" si="338"/>
        <v>3</v>
      </c>
      <c r="Q5380">
        <f>ROUND(SUM(C5380:N5380)/P5380,2)</f>
        <v>33</v>
      </c>
      <c r="R5380" t="str">
        <f t="shared" si="339"/>
        <v>REM</v>
      </c>
    </row>
    <row r="5381" spans="1:18" x14ac:dyDescent="0.25">
      <c r="A5381" s="11" t="s">
        <v>5392</v>
      </c>
      <c r="B5381" s="9" t="str">
        <f t="shared" si="336"/>
        <v>05380</v>
      </c>
      <c r="C5381" s="12">
        <v>12</v>
      </c>
      <c r="D5381" s="12">
        <v>13</v>
      </c>
      <c r="E5381" s="12">
        <v>11</v>
      </c>
      <c r="F5381" s="12">
        <v>15</v>
      </c>
      <c r="G5381" s="12">
        <v>19</v>
      </c>
      <c r="H5381" s="12">
        <v>21</v>
      </c>
      <c r="I5381" s="12">
        <v>34</v>
      </c>
      <c r="J5381" s="12">
        <v>25</v>
      </c>
      <c r="K5381" s="12">
        <v>20</v>
      </c>
      <c r="L5381" s="12">
        <v>17</v>
      </c>
      <c r="M5381" s="12">
        <v>8</v>
      </c>
      <c r="N5381" s="13">
        <v>15</v>
      </c>
      <c r="O5381" s="17">
        <f t="shared" si="337"/>
        <v>210</v>
      </c>
      <c r="P5381" s="1">
        <f t="shared" si="338"/>
        <v>7</v>
      </c>
      <c r="Q5381">
        <f>ROUND(SUM(C5381:N5381)/P5381,2)</f>
        <v>30</v>
      </c>
      <c r="R5381" t="str">
        <f t="shared" si="339"/>
        <v>REM</v>
      </c>
    </row>
    <row r="5382" spans="1:18" x14ac:dyDescent="0.25">
      <c r="A5382" s="8" t="s">
        <v>5393</v>
      </c>
      <c r="B5382" s="9" t="str">
        <f t="shared" si="336"/>
        <v>05381</v>
      </c>
      <c r="C5382" s="9">
        <v>5</v>
      </c>
      <c r="D5382" s="9">
        <v>7</v>
      </c>
      <c r="E5382" s="9">
        <v>5</v>
      </c>
      <c r="F5382" s="9">
        <v>10</v>
      </c>
      <c r="G5382" s="9">
        <v>14</v>
      </c>
      <c r="H5382" s="9">
        <v>14</v>
      </c>
      <c r="I5382" s="9">
        <v>16</v>
      </c>
      <c r="J5382" s="9">
        <v>17</v>
      </c>
      <c r="K5382" s="9">
        <v>13</v>
      </c>
      <c r="L5382" s="9">
        <v>10</v>
      </c>
      <c r="M5382" s="9">
        <v>7</v>
      </c>
      <c r="N5382" s="10">
        <v>9</v>
      </c>
      <c r="O5382" s="17">
        <f t="shared" si="337"/>
        <v>127</v>
      </c>
      <c r="P5382" s="1">
        <f t="shared" si="338"/>
        <v>4</v>
      </c>
      <c r="Q5382">
        <f>ROUND(SUM(C5382:N5382)/P5382,2)</f>
        <v>31.75</v>
      </c>
      <c r="R5382" t="str">
        <f t="shared" si="339"/>
        <v>MOK</v>
      </c>
    </row>
    <row r="5383" spans="1:18" x14ac:dyDescent="0.25">
      <c r="A5383" s="11" t="s">
        <v>5394</v>
      </c>
      <c r="B5383" s="9" t="str">
        <f t="shared" si="336"/>
        <v>05382</v>
      </c>
      <c r="C5383" s="12">
        <v>3</v>
      </c>
      <c r="D5383" s="12">
        <v>4</v>
      </c>
      <c r="E5383" s="12">
        <v>4</v>
      </c>
      <c r="F5383" s="12">
        <v>5</v>
      </c>
      <c r="G5383" s="12">
        <v>5</v>
      </c>
      <c r="H5383" s="12">
        <v>6</v>
      </c>
      <c r="I5383" s="12">
        <v>8</v>
      </c>
      <c r="J5383" s="12">
        <v>6</v>
      </c>
      <c r="K5383" s="12">
        <v>5</v>
      </c>
      <c r="L5383" s="12">
        <v>4</v>
      </c>
      <c r="M5383" s="12">
        <v>3</v>
      </c>
      <c r="N5383" s="13">
        <v>2</v>
      </c>
      <c r="O5383" s="17">
        <f t="shared" si="337"/>
        <v>55</v>
      </c>
      <c r="P5383" s="1">
        <f t="shared" si="338"/>
        <v>2</v>
      </c>
      <c r="Q5383">
        <f>ROUND(SUM(C5383:N5383)/P5383,2)</f>
        <v>27.5</v>
      </c>
      <c r="R5383" t="str">
        <f t="shared" si="339"/>
        <v>WLO</v>
      </c>
    </row>
    <row r="5384" spans="1:18" x14ac:dyDescent="0.25">
      <c r="A5384" s="8" t="s">
        <v>5395</v>
      </c>
      <c r="B5384" s="9" t="str">
        <f t="shared" si="336"/>
        <v>05383</v>
      </c>
      <c r="C5384" s="9">
        <v>5</v>
      </c>
      <c r="D5384" s="9">
        <v>7</v>
      </c>
      <c r="E5384" s="9">
        <v>10</v>
      </c>
      <c r="F5384" s="9">
        <v>8</v>
      </c>
      <c r="G5384" s="9">
        <v>8</v>
      </c>
      <c r="H5384" s="9">
        <v>14</v>
      </c>
      <c r="I5384" s="9">
        <v>17</v>
      </c>
      <c r="J5384" s="9">
        <v>16</v>
      </c>
      <c r="K5384" s="9">
        <v>10</v>
      </c>
      <c r="L5384" s="9">
        <v>12</v>
      </c>
      <c r="M5384" s="9">
        <v>6</v>
      </c>
      <c r="N5384" s="10">
        <v>10</v>
      </c>
      <c r="O5384" s="17">
        <f t="shared" si="337"/>
        <v>123</v>
      </c>
      <c r="P5384" s="1">
        <f t="shared" si="338"/>
        <v>4</v>
      </c>
      <c r="Q5384">
        <f>ROUND(SUM(C5384:N5384)/P5384,2)</f>
        <v>30.75</v>
      </c>
      <c r="R5384" t="str">
        <f t="shared" si="339"/>
        <v>OCH</v>
      </c>
    </row>
    <row r="5385" spans="1:18" x14ac:dyDescent="0.25">
      <c r="A5385" s="11" t="s">
        <v>5396</v>
      </c>
      <c r="B5385" s="9" t="str">
        <f t="shared" si="336"/>
        <v>05384</v>
      </c>
      <c r="C5385" s="12">
        <v>1</v>
      </c>
      <c r="D5385" s="12">
        <v>1</v>
      </c>
      <c r="E5385" s="12">
        <v>1</v>
      </c>
      <c r="F5385" s="12">
        <v>2</v>
      </c>
      <c r="G5385" s="12">
        <v>2</v>
      </c>
      <c r="H5385" s="12">
        <v>3</v>
      </c>
      <c r="I5385" s="12">
        <v>5</v>
      </c>
      <c r="J5385" s="12">
        <v>4</v>
      </c>
      <c r="K5385" s="12">
        <v>2</v>
      </c>
      <c r="L5385" s="12">
        <v>2</v>
      </c>
      <c r="M5385" s="12">
        <v>2</v>
      </c>
      <c r="N5385" s="13">
        <v>1</v>
      </c>
      <c r="O5385" s="17">
        <f t="shared" si="337"/>
        <v>26</v>
      </c>
      <c r="P5385" s="1">
        <f t="shared" si="338"/>
        <v>1</v>
      </c>
      <c r="Q5385">
        <f>ROUND(SUM(C5385:N5385)/P5385,2)</f>
        <v>26</v>
      </c>
      <c r="R5385" t="str">
        <f t="shared" si="339"/>
        <v>MOK</v>
      </c>
    </row>
    <row r="5386" spans="1:18" x14ac:dyDescent="0.25">
      <c r="A5386" s="8" t="s">
        <v>5397</v>
      </c>
      <c r="B5386" s="9" t="str">
        <f t="shared" si="336"/>
        <v>05385</v>
      </c>
      <c r="C5386" s="9">
        <v>8</v>
      </c>
      <c r="D5386" s="9">
        <v>4</v>
      </c>
      <c r="E5386" s="9">
        <v>10</v>
      </c>
      <c r="F5386" s="9">
        <v>8</v>
      </c>
      <c r="G5386" s="9">
        <v>8</v>
      </c>
      <c r="H5386" s="9">
        <v>12</v>
      </c>
      <c r="I5386" s="9">
        <v>19</v>
      </c>
      <c r="J5386" s="9">
        <v>13</v>
      </c>
      <c r="K5386" s="9">
        <v>8</v>
      </c>
      <c r="L5386" s="9">
        <v>8</v>
      </c>
      <c r="M5386" s="9">
        <v>6</v>
      </c>
      <c r="N5386" s="10">
        <v>6</v>
      </c>
      <c r="O5386" s="17">
        <f t="shared" si="337"/>
        <v>110</v>
      </c>
      <c r="P5386" s="1">
        <f t="shared" si="338"/>
        <v>4</v>
      </c>
      <c r="Q5386">
        <f>ROUND(SUM(C5386:N5386)/P5386,2)</f>
        <v>27.5</v>
      </c>
      <c r="R5386" t="str">
        <f t="shared" si="339"/>
        <v>MOK</v>
      </c>
    </row>
    <row r="5387" spans="1:18" x14ac:dyDescent="0.25">
      <c r="A5387" s="11" t="s">
        <v>5398</v>
      </c>
      <c r="B5387" s="9" t="str">
        <f t="shared" si="336"/>
        <v>05386</v>
      </c>
      <c r="C5387" s="12">
        <v>1</v>
      </c>
      <c r="D5387" s="12">
        <v>2</v>
      </c>
      <c r="E5387" s="12">
        <v>2</v>
      </c>
      <c r="F5387" s="12">
        <v>3</v>
      </c>
      <c r="G5387" s="12">
        <v>3</v>
      </c>
      <c r="H5387" s="12">
        <v>3</v>
      </c>
      <c r="I5387" s="12">
        <v>4</v>
      </c>
      <c r="J5387" s="12">
        <v>3</v>
      </c>
      <c r="K5387" s="12">
        <v>3</v>
      </c>
      <c r="L5387" s="12">
        <v>2</v>
      </c>
      <c r="M5387" s="12">
        <v>2</v>
      </c>
      <c r="N5387" s="13">
        <v>2</v>
      </c>
      <c r="O5387" s="17">
        <f t="shared" si="337"/>
        <v>30</v>
      </c>
      <c r="P5387" s="1">
        <f t="shared" si="338"/>
        <v>1</v>
      </c>
      <c r="Q5387">
        <f>ROUND(SUM(C5387:N5387)/P5387,2)</f>
        <v>30</v>
      </c>
      <c r="R5387" t="str">
        <f t="shared" si="339"/>
        <v>OCH</v>
      </c>
    </row>
    <row r="5388" spans="1:18" x14ac:dyDescent="0.25">
      <c r="A5388" s="8" t="s">
        <v>5399</v>
      </c>
      <c r="B5388" s="9" t="str">
        <f t="shared" si="336"/>
        <v>05387</v>
      </c>
      <c r="C5388" s="9">
        <v>5</v>
      </c>
      <c r="D5388" s="9">
        <v>4</v>
      </c>
      <c r="E5388" s="9">
        <v>7</v>
      </c>
      <c r="F5388" s="9">
        <v>10</v>
      </c>
      <c r="G5388" s="9">
        <v>10</v>
      </c>
      <c r="H5388" s="9">
        <v>9</v>
      </c>
      <c r="I5388" s="9">
        <v>14</v>
      </c>
      <c r="J5388" s="9">
        <v>13</v>
      </c>
      <c r="K5388" s="9">
        <v>9</v>
      </c>
      <c r="L5388" s="9">
        <v>10</v>
      </c>
      <c r="M5388" s="9">
        <v>7</v>
      </c>
      <c r="N5388" s="10">
        <v>4</v>
      </c>
      <c r="O5388" s="17">
        <f t="shared" si="337"/>
        <v>102</v>
      </c>
      <c r="P5388" s="1">
        <f t="shared" si="338"/>
        <v>3</v>
      </c>
      <c r="Q5388">
        <f>ROUND(SUM(C5388:N5388)/P5388,2)</f>
        <v>34</v>
      </c>
      <c r="R5388" t="str">
        <f t="shared" si="339"/>
        <v>WLO</v>
      </c>
    </row>
    <row r="5389" spans="1:18" x14ac:dyDescent="0.25">
      <c r="A5389" s="11" t="s">
        <v>5400</v>
      </c>
      <c r="B5389" s="9" t="str">
        <f t="shared" si="336"/>
        <v>05388</v>
      </c>
      <c r="C5389" s="12">
        <v>2</v>
      </c>
      <c r="D5389" s="12">
        <v>2</v>
      </c>
      <c r="E5389" s="12">
        <v>3</v>
      </c>
      <c r="F5389" s="12">
        <v>6</v>
      </c>
      <c r="G5389" s="12">
        <v>6</v>
      </c>
      <c r="H5389" s="12">
        <v>8</v>
      </c>
      <c r="I5389" s="12">
        <v>8</v>
      </c>
      <c r="J5389" s="12">
        <v>8</v>
      </c>
      <c r="K5389" s="12">
        <v>6</v>
      </c>
      <c r="L5389" s="12">
        <v>5</v>
      </c>
      <c r="M5389" s="12">
        <v>4</v>
      </c>
      <c r="N5389" s="13">
        <v>3</v>
      </c>
      <c r="O5389" s="17">
        <f t="shared" si="337"/>
        <v>61</v>
      </c>
      <c r="P5389" s="1">
        <f t="shared" si="338"/>
        <v>2</v>
      </c>
      <c r="Q5389">
        <f>ROUND(SUM(C5389:N5389)/P5389,2)</f>
        <v>30.5</v>
      </c>
      <c r="R5389" t="str">
        <f t="shared" si="339"/>
        <v>WOL</v>
      </c>
    </row>
    <row r="5390" spans="1:18" x14ac:dyDescent="0.25">
      <c r="A5390" s="8" t="s">
        <v>5401</v>
      </c>
      <c r="B5390" s="9" t="str">
        <f t="shared" si="336"/>
        <v>05389</v>
      </c>
      <c r="C5390" s="9">
        <v>10</v>
      </c>
      <c r="D5390" s="9">
        <v>14</v>
      </c>
      <c r="E5390" s="9">
        <v>10</v>
      </c>
      <c r="F5390" s="9">
        <v>14</v>
      </c>
      <c r="G5390" s="9">
        <v>12</v>
      </c>
      <c r="H5390" s="9">
        <v>18</v>
      </c>
      <c r="I5390" s="9">
        <v>28</v>
      </c>
      <c r="J5390" s="9">
        <v>23</v>
      </c>
      <c r="K5390" s="9">
        <v>17</v>
      </c>
      <c r="L5390" s="9">
        <v>14</v>
      </c>
      <c r="M5390" s="9">
        <v>12</v>
      </c>
      <c r="N5390" s="10">
        <v>9</v>
      </c>
      <c r="O5390" s="17">
        <f t="shared" si="337"/>
        <v>181</v>
      </c>
      <c r="P5390" s="1">
        <f t="shared" si="338"/>
        <v>6</v>
      </c>
      <c r="Q5390">
        <f>ROUND(SUM(C5390:N5390)/P5390,2)</f>
        <v>30.17</v>
      </c>
      <c r="R5390" t="str">
        <f t="shared" si="339"/>
        <v>WIL</v>
      </c>
    </row>
    <row r="5391" spans="1:18" x14ac:dyDescent="0.25">
      <c r="A5391" s="11" t="s">
        <v>5402</v>
      </c>
      <c r="B5391" s="9" t="str">
        <f t="shared" si="336"/>
        <v>05390</v>
      </c>
      <c r="C5391" s="12">
        <v>3</v>
      </c>
      <c r="D5391" s="12">
        <v>4</v>
      </c>
      <c r="E5391" s="12">
        <v>4</v>
      </c>
      <c r="F5391" s="12">
        <v>6</v>
      </c>
      <c r="G5391" s="12">
        <v>5</v>
      </c>
      <c r="H5391" s="12">
        <v>8</v>
      </c>
      <c r="I5391" s="12">
        <v>10</v>
      </c>
      <c r="J5391" s="12">
        <v>7</v>
      </c>
      <c r="K5391" s="12">
        <v>6</v>
      </c>
      <c r="L5391" s="12">
        <v>4</v>
      </c>
      <c r="M5391" s="12">
        <v>2</v>
      </c>
      <c r="N5391" s="13">
        <v>3</v>
      </c>
      <c r="O5391" s="17">
        <f t="shared" si="337"/>
        <v>62</v>
      </c>
      <c r="P5391" s="1">
        <f t="shared" si="338"/>
        <v>2</v>
      </c>
      <c r="Q5391">
        <f>ROUND(SUM(C5391:N5391)/P5391,2)</f>
        <v>31</v>
      </c>
      <c r="R5391" t="str">
        <f t="shared" si="339"/>
        <v>URY</v>
      </c>
    </row>
    <row r="5392" spans="1:18" x14ac:dyDescent="0.25">
      <c r="A5392" s="8" t="s">
        <v>5403</v>
      </c>
      <c r="B5392" s="9" t="str">
        <f t="shared" si="336"/>
        <v>05391</v>
      </c>
      <c r="C5392" s="9">
        <v>9</v>
      </c>
      <c r="D5392" s="9">
        <v>7</v>
      </c>
      <c r="E5392" s="9">
        <v>5</v>
      </c>
      <c r="F5392" s="9">
        <v>12</v>
      </c>
      <c r="G5392" s="9">
        <v>11</v>
      </c>
      <c r="H5392" s="9">
        <v>15</v>
      </c>
      <c r="I5392" s="9">
        <v>21</v>
      </c>
      <c r="J5392" s="9">
        <v>13</v>
      </c>
      <c r="K5392" s="9">
        <v>11</v>
      </c>
      <c r="L5392" s="9">
        <v>14</v>
      </c>
      <c r="M5392" s="9">
        <v>4</v>
      </c>
      <c r="N5392" s="10">
        <v>6</v>
      </c>
      <c r="O5392" s="17">
        <f t="shared" si="337"/>
        <v>128</v>
      </c>
      <c r="P5392" s="1">
        <f t="shared" si="338"/>
        <v>4</v>
      </c>
      <c r="Q5392">
        <f>ROUND(SUM(C5392:N5392)/P5392,2)</f>
        <v>32</v>
      </c>
      <c r="R5392" t="str">
        <f t="shared" si="339"/>
        <v>WOL</v>
      </c>
    </row>
    <row r="5393" spans="1:18" x14ac:dyDescent="0.25">
      <c r="A5393" s="11" t="s">
        <v>5404</v>
      </c>
      <c r="B5393" s="9" t="str">
        <f t="shared" si="336"/>
        <v>05392</v>
      </c>
      <c r="C5393" s="12">
        <v>7</v>
      </c>
      <c r="D5393" s="12">
        <v>6</v>
      </c>
      <c r="E5393" s="12">
        <v>5</v>
      </c>
      <c r="F5393" s="12">
        <v>7</v>
      </c>
      <c r="G5393" s="12">
        <v>9</v>
      </c>
      <c r="H5393" s="12">
        <v>9</v>
      </c>
      <c r="I5393" s="12">
        <v>16</v>
      </c>
      <c r="J5393" s="12">
        <v>12</v>
      </c>
      <c r="K5393" s="12">
        <v>9</v>
      </c>
      <c r="L5393" s="12">
        <v>9</v>
      </c>
      <c r="M5393" s="12">
        <v>6</v>
      </c>
      <c r="N5393" s="13">
        <v>3</v>
      </c>
      <c r="O5393" s="17">
        <f t="shared" si="337"/>
        <v>98</v>
      </c>
      <c r="P5393" s="1">
        <f t="shared" si="338"/>
        <v>3</v>
      </c>
      <c r="Q5393">
        <f>ROUND(SUM(C5393:N5393)/P5393,2)</f>
        <v>32.67</v>
      </c>
      <c r="R5393" t="str">
        <f t="shared" si="339"/>
        <v>WAW</v>
      </c>
    </row>
    <row r="5394" spans="1:18" x14ac:dyDescent="0.25">
      <c r="A5394" s="8" t="s">
        <v>5405</v>
      </c>
      <c r="B5394" s="9" t="str">
        <f t="shared" si="336"/>
        <v>05393</v>
      </c>
      <c r="C5394" s="9">
        <v>9</v>
      </c>
      <c r="D5394" s="9">
        <v>4</v>
      </c>
      <c r="E5394" s="9">
        <v>9</v>
      </c>
      <c r="F5394" s="9">
        <v>11</v>
      </c>
      <c r="G5394" s="9">
        <v>9</v>
      </c>
      <c r="H5394" s="9">
        <v>14</v>
      </c>
      <c r="I5394" s="9">
        <v>22</v>
      </c>
      <c r="J5394" s="9">
        <v>15</v>
      </c>
      <c r="K5394" s="9">
        <v>11</v>
      </c>
      <c r="L5394" s="9">
        <v>13</v>
      </c>
      <c r="M5394" s="9">
        <v>7</v>
      </c>
      <c r="N5394" s="10">
        <v>10</v>
      </c>
      <c r="O5394" s="17">
        <f t="shared" si="337"/>
        <v>134</v>
      </c>
      <c r="P5394" s="1">
        <f t="shared" si="338"/>
        <v>4</v>
      </c>
      <c r="Q5394">
        <f>ROUND(SUM(C5394:N5394)/P5394,2)</f>
        <v>33.5</v>
      </c>
      <c r="R5394" t="str">
        <f t="shared" si="339"/>
        <v>SRO</v>
      </c>
    </row>
    <row r="5395" spans="1:18" x14ac:dyDescent="0.25">
      <c r="A5395" s="11" t="s">
        <v>5406</v>
      </c>
      <c r="B5395" s="9" t="str">
        <f t="shared" si="336"/>
        <v>05394</v>
      </c>
      <c r="C5395" s="12">
        <v>5</v>
      </c>
      <c r="D5395" s="12">
        <v>9</v>
      </c>
      <c r="E5395" s="12">
        <v>8</v>
      </c>
      <c r="F5395" s="12">
        <v>10</v>
      </c>
      <c r="G5395" s="12">
        <v>10</v>
      </c>
      <c r="H5395" s="12">
        <v>16</v>
      </c>
      <c r="I5395" s="12">
        <v>20</v>
      </c>
      <c r="J5395" s="12">
        <v>17</v>
      </c>
      <c r="K5395" s="12">
        <v>11</v>
      </c>
      <c r="L5395" s="12">
        <v>12</v>
      </c>
      <c r="M5395" s="12">
        <v>10</v>
      </c>
      <c r="N5395" s="13">
        <v>7</v>
      </c>
      <c r="O5395" s="17">
        <f t="shared" si="337"/>
        <v>135</v>
      </c>
      <c r="P5395" s="1">
        <f t="shared" si="338"/>
        <v>4</v>
      </c>
      <c r="Q5395">
        <f>ROUND(SUM(C5395:N5395)/P5395,2)</f>
        <v>33.75</v>
      </c>
      <c r="R5395" t="str">
        <f t="shared" si="339"/>
        <v>OCH</v>
      </c>
    </row>
    <row r="5396" spans="1:18" x14ac:dyDescent="0.25">
      <c r="A5396" s="8" t="s">
        <v>5407</v>
      </c>
      <c r="B5396" s="9" t="str">
        <f t="shared" si="336"/>
        <v>05395</v>
      </c>
      <c r="C5396" s="9">
        <v>5</v>
      </c>
      <c r="D5396" s="9">
        <v>4</v>
      </c>
      <c r="E5396" s="9">
        <v>7</v>
      </c>
      <c r="F5396" s="9">
        <v>6</v>
      </c>
      <c r="G5396" s="9">
        <v>6</v>
      </c>
      <c r="H5396" s="9">
        <v>9</v>
      </c>
      <c r="I5396" s="9">
        <v>16</v>
      </c>
      <c r="J5396" s="9">
        <v>10</v>
      </c>
      <c r="K5396" s="9">
        <v>10</v>
      </c>
      <c r="L5396" s="9">
        <v>7</v>
      </c>
      <c r="M5396" s="9">
        <v>4</v>
      </c>
      <c r="N5396" s="10">
        <v>7</v>
      </c>
      <c r="O5396" s="17">
        <f t="shared" si="337"/>
        <v>91</v>
      </c>
      <c r="P5396" s="1">
        <f t="shared" si="338"/>
        <v>3</v>
      </c>
      <c r="Q5396">
        <f>ROUND(SUM(C5396:N5396)/P5396,2)</f>
        <v>30.33</v>
      </c>
      <c r="R5396" t="str">
        <f t="shared" si="339"/>
        <v>WES</v>
      </c>
    </row>
    <row r="5397" spans="1:18" x14ac:dyDescent="0.25">
      <c r="A5397" s="11" t="s">
        <v>5408</v>
      </c>
      <c r="B5397" s="9" t="str">
        <f t="shared" si="336"/>
        <v>05396</v>
      </c>
      <c r="C5397" s="12">
        <v>5</v>
      </c>
      <c r="D5397" s="12">
        <v>4</v>
      </c>
      <c r="E5397" s="12">
        <v>7</v>
      </c>
      <c r="F5397" s="12">
        <v>9</v>
      </c>
      <c r="G5397" s="12">
        <v>8</v>
      </c>
      <c r="H5397" s="12">
        <v>10</v>
      </c>
      <c r="I5397" s="12">
        <v>13</v>
      </c>
      <c r="J5397" s="12">
        <v>11</v>
      </c>
      <c r="K5397" s="12">
        <v>6</v>
      </c>
      <c r="L5397" s="12">
        <v>7</v>
      </c>
      <c r="M5397" s="12">
        <v>4</v>
      </c>
      <c r="N5397" s="13">
        <v>6</v>
      </c>
      <c r="O5397" s="17">
        <f t="shared" si="337"/>
        <v>90</v>
      </c>
      <c r="P5397" s="1">
        <f t="shared" si="338"/>
        <v>3</v>
      </c>
      <c r="Q5397">
        <f>ROUND(SUM(C5397:N5397)/P5397,2)</f>
        <v>30</v>
      </c>
      <c r="R5397" t="str">
        <f t="shared" si="339"/>
        <v>URU</v>
      </c>
    </row>
    <row r="5398" spans="1:18" x14ac:dyDescent="0.25">
      <c r="A5398" s="8" t="s">
        <v>5409</v>
      </c>
      <c r="B5398" s="9" t="str">
        <f t="shared" si="336"/>
        <v>05397</v>
      </c>
      <c r="C5398" s="9">
        <v>3</v>
      </c>
      <c r="D5398" s="9">
        <v>4</v>
      </c>
      <c r="E5398" s="9">
        <v>7</v>
      </c>
      <c r="F5398" s="9">
        <v>7</v>
      </c>
      <c r="G5398" s="9">
        <v>6</v>
      </c>
      <c r="H5398" s="9">
        <v>9</v>
      </c>
      <c r="I5398" s="9">
        <v>14</v>
      </c>
      <c r="J5398" s="9">
        <v>12</v>
      </c>
      <c r="K5398" s="9">
        <v>7</v>
      </c>
      <c r="L5398" s="9">
        <v>10</v>
      </c>
      <c r="M5398" s="9">
        <v>5</v>
      </c>
      <c r="N5398" s="10">
        <v>4</v>
      </c>
      <c r="O5398" s="17">
        <f t="shared" si="337"/>
        <v>88</v>
      </c>
      <c r="P5398" s="1">
        <f t="shared" si="338"/>
        <v>3</v>
      </c>
      <c r="Q5398">
        <f>ROUND(SUM(C5398:N5398)/P5398,2)</f>
        <v>29.33</v>
      </c>
      <c r="R5398" t="str">
        <f t="shared" si="339"/>
        <v>WAW</v>
      </c>
    </row>
    <row r="5399" spans="1:18" x14ac:dyDescent="0.25">
      <c r="A5399" s="11" t="s">
        <v>5410</v>
      </c>
      <c r="B5399" s="9" t="str">
        <f t="shared" si="336"/>
        <v>05398</v>
      </c>
      <c r="C5399" s="12">
        <v>5</v>
      </c>
      <c r="D5399" s="12">
        <v>8</v>
      </c>
      <c r="E5399" s="12">
        <v>5</v>
      </c>
      <c r="F5399" s="12">
        <v>13</v>
      </c>
      <c r="G5399" s="12">
        <v>11</v>
      </c>
      <c r="H5399" s="12">
        <v>18</v>
      </c>
      <c r="I5399" s="12">
        <v>19</v>
      </c>
      <c r="J5399" s="12">
        <v>15</v>
      </c>
      <c r="K5399" s="12">
        <v>9</v>
      </c>
      <c r="L5399" s="12">
        <v>13</v>
      </c>
      <c r="M5399" s="12">
        <v>4</v>
      </c>
      <c r="N5399" s="13">
        <v>8</v>
      </c>
      <c r="O5399" s="17">
        <f t="shared" si="337"/>
        <v>128</v>
      </c>
      <c r="P5399" s="1">
        <f t="shared" si="338"/>
        <v>4</v>
      </c>
      <c r="Q5399">
        <f>ROUND(SUM(C5399:N5399)/P5399,2)</f>
        <v>32</v>
      </c>
      <c r="R5399" t="str">
        <f t="shared" si="339"/>
        <v>WLO</v>
      </c>
    </row>
    <row r="5400" spans="1:18" x14ac:dyDescent="0.25">
      <c r="A5400" s="8" t="s">
        <v>5411</v>
      </c>
      <c r="B5400" s="9" t="str">
        <f t="shared" si="336"/>
        <v>05399</v>
      </c>
      <c r="C5400" s="9">
        <v>1</v>
      </c>
      <c r="D5400" s="9">
        <v>1</v>
      </c>
      <c r="E5400" s="9">
        <v>2</v>
      </c>
      <c r="F5400" s="9">
        <v>3</v>
      </c>
      <c r="G5400" s="9">
        <v>3</v>
      </c>
      <c r="H5400" s="9">
        <v>4</v>
      </c>
      <c r="I5400" s="9">
        <v>5</v>
      </c>
      <c r="J5400" s="9">
        <v>4</v>
      </c>
      <c r="K5400" s="9">
        <v>3</v>
      </c>
      <c r="L5400" s="9">
        <v>3</v>
      </c>
      <c r="M5400" s="9">
        <v>2</v>
      </c>
      <c r="N5400" s="10">
        <v>2</v>
      </c>
      <c r="O5400" s="17">
        <f t="shared" si="337"/>
        <v>33</v>
      </c>
      <c r="P5400" s="1">
        <f t="shared" si="338"/>
        <v>1</v>
      </c>
      <c r="Q5400">
        <f>ROUND(SUM(C5400:N5400)/P5400,2)</f>
        <v>33</v>
      </c>
      <c r="R5400" t="str">
        <f t="shared" si="339"/>
        <v>URY</v>
      </c>
    </row>
    <row r="5401" spans="1:18" x14ac:dyDescent="0.25">
      <c r="A5401" s="11" t="s">
        <v>5412</v>
      </c>
      <c r="B5401" s="9" t="str">
        <f t="shared" si="336"/>
        <v>05400</v>
      </c>
      <c r="C5401" s="12">
        <v>4</v>
      </c>
      <c r="D5401" s="12">
        <v>3</v>
      </c>
      <c r="E5401" s="12">
        <v>4</v>
      </c>
      <c r="F5401" s="12">
        <v>6</v>
      </c>
      <c r="G5401" s="12">
        <v>5</v>
      </c>
      <c r="H5401" s="12">
        <v>8</v>
      </c>
      <c r="I5401" s="12">
        <v>10</v>
      </c>
      <c r="J5401" s="12">
        <v>6</v>
      </c>
      <c r="K5401" s="12">
        <v>5</v>
      </c>
      <c r="L5401" s="12">
        <v>6</v>
      </c>
      <c r="M5401" s="12">
        <v>4</v>
      </c>
      <c r="N5401" s="13">
        <v>2</v>
      </c>
      <c r="O5401" s="17">
        <f t="shared" si="337"/>
        <v>63</v>
      </c>
      <c r="P5401" s="1">
        <f t="shared" si="338"/>
        <v>2</v>
      </c>
      <c r="Q5401">
        <f>ROUND(SUM(C5401:N5401)/P5401,2)</f>
        <v>31.5</v>
      </c>
      <c r="R5401" t="str">
        <f t="shared" si="339"/>
        <v>REM</v>
      </c>
    </row>
    <row r="5402" spans="1:18" x14ac:dyDescent="0.25">
      <c r="A5402" s="8" t="s">
        <v>5413</v>
      </c>
      <c r="B5402" s="9" t="str">
        <f t="shared" si="336"/>
        <v>05401</v>
      </c>
      <c r="C5402" s="9">
        <v>11</v>
      </c>
      <c r="D5402" s="9">
        <v>11</v>
      </c>
      <c r="E5402" s="9">
        <v>13</v>
      </c>
      <c r="F5402" s="9">
        <v>22</v>
      </c>
      <c r="G5402" s="9">
        <v>19</v>
      </c>
      <c r="H5402" s="9">
        <v>22</v>
      </c>
      <c r="I5402" s="9">
        <v>28</v>
      </c>
      <c r="J5402" s="9">
        <v>24</v>
      </c>
      <c r="K5402" s="9">
        <v>22</v>
      </c>
      <c r="L5402" s="9">
        <v>17</v>
      </c>
      <c r="M5402" s="9">
        <v>7</v>
      </c>
      <c r="N5402" s="10">
        <v>10</v>
      </c>
      <c r="O5402" s="17">
        <f t="shared" si="337"/>
        <v>206</v>
      </c>
      <c r="P5402" s="1">
        <f t="shared" si="338"/>
        <v>7</v>
      </c>
      <c r="Q5402">
        <f>ROUND(SUM(C5402:N5402)/P5402,2)</f>
        <v>29.43</v>
      </c>
      <c r="R5402" t="str">
        <f t="shared" si="339"/>
        <v>URU</v>
      </c>
    </row>
    <row r="5403" spans="1:18" x14ac:dyDescent="0.25">
      <c r="A5403" s="11" t="s">
        <v>5414</v>
      </c>
      <c r="B5403" s="9" t="str">
        <f t="shared" si="336"/>
        <v>05402</v>
      </c>
      <c r="C5403" s="12">
        <v>4</v>
      </c>
      <c r="D5403" s="12">
        <v>5</v>
      </c>
      <c r="E5403" s="12">
        <v>6</v>
      </c>
      <c r="F5403" s="12">
        <v>9</v>
      </c>
      <c r="G5403" s="12">
        <v>9</v>
      </c>
      <c r="H5403" s="12">
        <v>12</v>
      </c>
      <c r="I5403" s="12">
        <v>15</v>
      </c>
      <c r="J5403" s="12">
        <v>12</v>
      </c>
      <c r="K5403" s="12">
        <v>10</v>
      </c>
      <c r="L5403" s="12">
        <v>7</v>
      </c>
      <c r="M5403" s="12">
        <v>5</v>
      </c>
      <c r="N5403" s="13">
        <v>5</v>
      </c>
      <c r="O5403" s="17">
        <f t="shared" si="337"/>
        <v>99</v>
      </c>
      <c r="P5403" s="1">
        <f t="shared" si="338"/>
        <v>3</v>
      </c>
      <c r="Q5403">
        <f>ROUND(SUM(C5403:N5403)/P5403,2)</f>
        <v>33</v>
      </c>
      <c r="R5403" t="str">
        <f t="shared" si="339"/>
        <v>BEM</v>
      </c>
    </row>
    <row r="5404" spans="1:18" x14ac:dyDescent="0.25">
      <c r="A5404" s="8" t="s">
        <v>5415</v>
      </c>
      <c r="B5404" s="9" t="str">
        <f t="shared" si="336"/>
        <v>05403</v>
      </c>
      <c r="C5404" s="9">
        <v>8</v>
      </c>
      <c r="D5404" s="9">
        <v>9</v>
      </c>
      <c r="E5404" s="9">
        <v>4</v>
      </c>
      <c r="F5404" s="9">
        <v>12</v>
      </c>
      <c r="G5404" s="9">
        <v>11</v>
      </c>
      <c r="H5404" s="9">
        <v>13</v>
      </c>
      <c r="I5404" s="9">
        <v>22</v>
      </c>
      <c r="J5404" s="9">
        <v>17</v>
      </c>
      <c r="K5404" s="9">
        <v>13</v>
      </c>
      <c r="L5404" s="9">
        <v>12</v>
      </c>
      <c r="M5404" s="9">
        <v>8</v>
      </c>
      <c r="N5404" s="10">
        <v>6</v>
      </c>
      <c r="O5404" s="17">
        <f t="shared" si="337"/>
        <v>135</v>
      </c>
      <c r="P5404" s="1">
        <f t="shared" si="338"/>
        <v>4</v>
      </c>
      <c r="Q5404">
        <f>ROUND(SUM(C5404:N5404)/P5404,2)</f>
        <v>33.75</v>
      </c>
      <c r="R5404" t="str">
        <f t="shared" si="339"/>
        <v>WIL</v>
      </c>
    </row>
    <row r="5405" spans="1:18" x14ac:dyDescent="0.25">
      <c r="A5405" s="11" t="s">
        <v>5416</v>
      </c>
      <c r="B5405" s="9" t="str">
        <f t="shared" si="336"/>
        <v>05404</v>
      </c>
      <c r="C5405" s="12">
        <v>5</v>
      </c>
      <c r="D5405" s="12">
        <v>7</v>
      </c>
      <c r="E5405" s="12">
        <v>5</v>
      </c>
      <c r="F5405" s="12">
        <v>9</v>
      </c>
      <c r="G5405" s="12">
        <v>8</v>
      </c>
      <c r="H5405" s="12">
        <v>9</v>
      </c>
      <c r="I5405" s="12">
        <v>12</v>
      </c>
      <c r="J5405" s="12">
        <v>12</v>
      </c>
      <c r="K5405" s="12">
        <v>10</v>
      </c>
      <c r="L5405" s="12">
        <v>7</v>
      </c>
      <c r="M5405" s="12">
        <v>5</v>
      </c>
      <c r="N5405" s="13">
        <v>6</v>
      </c>
      <c r="O5405" s="17">
        <f t="shared" si="337"/>
        <v>95</v>
      </c>
      <c r="P5405" s="1">
        <f t="shared" si="338"/>
        <v>3</v>
      </c>
      <c r="Q5405">
        <f>ROUND(SUM(C5405:N5405)/P5405,2)</f>
        <v>31.67</v>
      </c>
      <c r="R5405" t="str">
        <f t="shared" si="339"/>
        <v>WIL</v>
      </c>
    </row>
    <row r="5406" spans="1:18" x14ac:dyDescent="0.25">
      <c r="A5406" s="8" t="s">
        <v>5417</v>
      </c>
      <c r="B5406" s="9" t="str">
        <f t="shared" si="336"/>
        <v>05405</v>
      </c>
      <c r="C5406" s="9">
        <v>9</v>
      </c>
      <c r="D5406" s="9">
        <v>5</v>
      </c>
      <c r="E5406" s="9">
        <v>10</v>
      </c>
      <c r="F5406" s="9">
        <v>14</v>
      </c>
      <c r="G5406" s="9">
        <v>11</v>
      </c>
      <c r="H5406" s="9">
        <v>15</v>
      </c>
      <c r="I5406" s="9">
        <v>20</v>
      </c>
      <c r="J5406" s="9">
        <v>15</v>
      </c>
      <c r="K5406" s="9">
        <v>14</v>
      </c>
      <c r="L5406" s="9">
        <v>14</v>
      </c>
      <c r="M5406" s="9">
        <v>8</v>
      </c>
      <c r="N5406" s="10">
        <v>5</v>
      </c>
      <c r="O5406" s="17">
        <f t="shared" si="337"/>
        <v>140</v>
      </c>
      <c r="P5406" s="1">
        <f t="shared" si="338"/>
        <v>4</v>
      </c>
      <c r="Q5406">
        <f>ROUND(SUM(C5406:N5406)/P5406,2)</f>
        <v>35</v>
      </c>
      <c r="R5406" t="str">
        <f t="shared" si="339"/>
        <v>TAR</v>
      </c>
    </row>
    <row r="5407" spans="1:18" x14ac:dyDescent="0.25">
      <c r="A5407" s="11" t="s">
        <v>5418</v>
      </c>
      <c r="B5407" s="9" t="str">
        <f t="shared" si="336"/>
        <v>05406</v>
      </c>
      <c r="C5407" s="12">
        <v>5</v>
      </c>
      <c r="D5407" s="12">
        <v>3</v>
      </c>
      <c r="E5407" s="12">
        <v>5</v>
      </c>
      <c r="F5407" s="12">
        <v>9</v>
      </c>
      <c r="G5407" s="12">
        <v>10</v>
      </c>
      <c r="H5407" s="12">
        <v>13</v>
      </c>
      <c r="I5407" s="12">
        <v>15</v>
      </c>
      <c r="J5407" s="12">
        <v>9</v>
      </c>
      <c r="K5407" s="12">
        <v>10</v>
      </c>
      <c r="L5407" s="12">
        <v>8</v>
      </c>
      <c r="M5407" s="12">
        <v>5</v>
      </c>
      <c r="N5407" s="13">
        <v>7</v>
      </c>
      <c r="O5407" s="17">
        <f t="shared" si="337"/>
        <v>99</v>
      </c>
      <c r="P5407" s="1">
        <f t="shared" si="338"/>
        <v>3</v>
      </c>
      <c r="Q5407">
        <f>ROUND(SUM(C5407:N5407)/P5407,2)</f>
        <v>33</v>
      </c>
      <c r="R5407" t="str">
        <f t="shared" si="339"/>
        <v>MOK</v>
      </c>
    </row>
    <row r="5408" spans="1:18" x14ac:dyDescent="0.25">
      <c r="A5408" s="8" t="s">
        <v>5419</v>
      </c>
      <c r="B5408" s="9" t="str">
        <f t="shared" si="336"/>
        <v>05407</v>
      </c>
      <c r="C5408" s="9">
        <v>7</v>
      </c>
      <c r="D5408" s="9">
        <v>14</v>
      </c>
      <c r="E5408" s="9">
        <v>6</v>
      </c>
      <c r="F5408" s="9">
        <v>13</v>
      </c>
      <c r="G5408" s="9">
        <v>19</v>
      </c>
      <c r="H5408" s="9">
        <v>24</v>
      </c>
      <c r="I5408" s="9">
        <v>25</v>
      </c>
      <c r="J5408" s="9">
        <v>22</v>
      </c>
      <c r="K5408" s="9">
        <v>18</v>
      </c>
      <c r="L5408" s="9">
        <v>14</v>
      </c>
      <c r="M5408" s="9">
        <v>10</v>
      </c>
      <c r="N5408" s="10">
        <v>12</v>
      </c>
      <c r="O5408" s="17">
        <f t="shared" si="337"/>
        <v>184</v>
      </c>
      <c r="P5408" s="1">
        <f t="shared" si="338"/>
        <v>6</v>
      </c>
      <c r="Q5408">
        <f>ROUND(SUM(C5408:N5408)/P5408,2)</f>
        <v>30.67</v>
      </c>
      <c r="R5408" t="str">
        <f t="shared" si="339"/>
        <v>MOK</v>
      </c>
    </row>
    <row r="5409" spans="1:18" x14ac:dyDescent="0.25">
      <c r="A5409" s="11" t="s">
        <v>5420</v>
      </c>
      <c r="B5409" s="9" t="str">
        <f t="shared" si="336"/>
        <v>05408</v>
      </c>
      <c r="C5409" s="12">
        <v>6</v>
      </c>
      <c r="D5409" s="12">
        <v>5</v>
      </c>
      <c r="E5409" s="12">
        <v>4</v>
      </c>
      <c r="F5409" s="12">
        <v>10</v>
      </c>
      <c r="G5409" s="12">
        <v>6</v>
      </c>
      <c r="H5409" s="12">
        <v>10</v>
      </c>
      <c r="I5409" s="12">
        <v>13</v>
      </c>
      <c r="J5409" s="12">
        <v>10</v>
      </c>
      <c r="K5409" s="12">
        <v>9</v>
      </c>
      <c r="L5409" s="12">
        <v>9</v>
      </c>
      <c r="M5409" s="12">
        <v>5</v>
      </c>
      <c r="N5409" s="13">
        <v>3</v>
      </c>
      <c r="O5409" s="17">
        <f t="shared" si="337"/>
        <v>90</v>
      </c>
      <c r="P5409" s="1">
        <f t="shared" si="338"/>
        <v>3</v>
      </c>
      <c r="Q5409">
        <f>ROUND(SUM(C5409:N5409)/P5409,2)</f>
        <v>30</v>
      </c>
      <c r="R5409" t="str">
        <f t="shared" si="339"/>
        <v>TAR</v>
      </c>
    </row>
    <row r="5410" spans="1:18" x14ac:dyDescent="0.25">
      <c r="A5410" s="8" t="s">
        <v>5421</v>
      </c>
      <c r="B5410" s="9" t="str">
        <f t="shared" si="336"/>
        <v>05409</v>
      </c>
      <c r="C5410" s="9">
        <v>10</v>
      </c>
      <c r="D5410" s="9">
        <v>5</v>
      </c>
      <c r="E5410" s="9">
        <v>6</v>
      </c>
      <c r="F5410" s="9">
        <v>15</v>
      </c>
      <c r="G5410" s="9">
        <v>14</v>
      </c>
      <c r="H5410" s="9">
        <v>19</v>
      </c>
      <c r="I5410" s="9">
        <v>23</v>
      </c>
      <c r="J5410" s="9">
        <v>21</v>
      </c>
      <c r="K5410" s="9">
        <v>11</v>
      </c>
      <c r="L5410" s="9">
        <v>17</v>
      </c>
      <c r="M5410" s="9">
        <v>7</v>
      </c>
      <c r="N5410" s="10">
        <v>5</v>
      </c>
      <c r="O5410" s="17">
        <f t="shared" si="337"/>
        <v>153</v>
      </c>
      <c r="P5410" s="1">
        <f t="shared" si="338"/>
        <v>5</v>
      </c>
      <c r="Q5410">
        <f>ROUND(SUM(C5410:N5410)/P5410,2)</f>
        <v>30.6</v>
      </c>
      <c r="R5410" t="str">
        <f t="shared" si="339"/>
        <v>WAW</v>
      </c>
    </row>
    <row r="5411" spans="1:18" x14ac:dyDescent="0.25">
      <c r="A5411" s="11" t="s">
        <v>5422</v>
      </c>
      <c r="B5411" s="9" t="str">
        <f t="shared" si="336"/>
        <v>05410</v>
      </c>
      <c r="C5411" s="12">
        <v>4</v>
      </c>
      <c r="D5411" s="12">
        <v>4</v>
      </c>
      <c r="E5411" s="12">
        <v>4</v>
      </c>
      <c r="F5411" s="12">
        <v>6</v>
      </c>
      <c r="G5411" s="12">
        <v>8</v>
      </c>
      <c r="H5411" s="12">
        <v>9</v>
      </c>
      <c r="I5411" s="12">
        <v>16</v>
      </c>
      <c r="J5411" s="12">
        <v>11</v>
      </c>
      <c r="K5411" s="12">
        <v>10</v>
      </c>
      <c r="L5411" s="12">
        <v>6</v>
      </c>
      <c r="M5411" s="12">
        <v>6</v>
      </c>
      <c r="N5411" s="13">
        <v>5</v>
      </c>
      <c r="O5411" s="17">
        <f t="shared" si="337"/>
        <v>89</v>
      </c>
      <c r="P5411" s="1">
        <f t="shared" si="338"/>
        <v>3</v>
      </c>
      <c r="Q5411">
        <f>ROUND(SUM(C5411:N5411)/P5411,2)</f>
        <v>29.67</v>
      </c>
      <c r="R5411" t="str">
        <f t="shared" si="339"/>
        <v>MOK</v>
      </c>
    </row>
    <row r="5412" spans="1:18" x14ac:dyDescent="0.25">
      <c r="A5412" s="8" t="s">
        <v>5423</v>
      </c>
      <c r="B5412" s="9" t="str">
        <f t="shared" si="336"/>
        <v>05411</v>
      </c>
      <c r="C5412" s="9">
        <v>9</v>
      </c>
      <c r="D5412" s="9">
        <v>5</v>
      </c>
      <c r="E5412" s="9">
        <v>7</v>
      </c>
      <c r="F5412" s="9">
        <v>8</v>
      </c>
      <c r="G5412" s="9">
        <v>8</v>
      </c>
      <c r="H5412" s="9">
        <v>14</v>
      </c>
      <c r="I5412" s="9">
        <v>20</v>
      </c>
      <c r="J5412" s="9">
        <v>13</v>
      </c>
      <c r="K5412" s="9">
        <v>8</v>
      </c>
      <c r="L5412" s="9">
        <v>13</v>
      </c>
      <c r="M5412" s="9">
        <v>9</v>
      </c>
      <c r="N5412" s="10">
        <v>6</v>
      </c>
      <c r="O5412" s="17">
        <f t="shared" si="337"/>
        <v>120</v>
      </c>
      <c r="P5412" s="1">
        <f t="shared" si="338"/>
        <v>4</v>
      </c>
      <c r="Q5412">
        <f>ROUND(SUM(C5412:N5412)/P5412,2)</f>
        <v>30</v>
      </c>
      <c r="R5412" t="str">
        <f t="shared" si="339"/>
        <v>WLO</v>
      </c>
    </row>
    <row r="5413" spans="1:18" x14ac:dyDescent="0.25">
      <c r="A5413" s="11" t="s">
        <v>5424</v>
      </c>
      <c r="B5413" s="9" t="str">
        <f t="shared" si="336"/>
        <v>05412</v>
      </c>
      <c r="C5413" s="12">
        <v>9</v>
      </c>
      <c r="D5413" s="12">
        <v>7</v>
      </c>
      <c r="E5413" s="12">
        <v>7</v>
      </c>
      <c r="F5413" s="12">
        <v>8</v>
      </c>
      <c r="G5413" s="12">
        <v>14</v>
      </c>
      <c r="H5413" s="12">
        <v>12</v>
      </c>
      <c r="I5413" s="12">
        <v>22</v>
      </c>
      <c r="J5413" s="12">
        <v>14</v>
      </c>
      <c r="K5413" s="12">
        <v>13</v>
      </c>
      <c r="L5413" s="12">
        <v>9</v>
      </c>
      <c r="M5413" s="12">
        <v>8</v>
      </c>
      <c r="N5413" s="13">
        <v>7</v>
      </c>
      <c r="O5413" s="17">
        <f t="shared" si="337"/>
        <v>130</v>
      </c>
      <c r="P5413" s="1">
        <f t="shared" si="338"/>
        <v>4</v>
      </c>
      <c r="Q5413">
        <f>ROUND(SUM(C5413:N5413)/P5413,2)</f>
        <v>32.5</v>
      </c>
      <c r="R5413" t="str">
        <f t="shared" si="339"/>
        <v>BIE</v>
      </c>
    </row>
    <row r="5414" spans="1:18" x14ac:dyDescent="0.25">
      <c r="A5414" s="8" t="s">
        <v>5425</v>
      </c>
      <c r="B5414" s="9" t="str">
        <f t="shared" si="336"/>
        <v>05413</v>
      </c>
      <c r="C5414" s="9">
        <v>6</v>
      </c>
      <c r="D5414" s="9">
        <v>4</v>
      </c>
      <c r="E5414" s="9">
        <v>7</v>
      </c>
      <c r="F5414" s="9">
        <v>10</v>
      </c>
      <c r="G5414" s="9">
        <v>8</v>
      </c>
      <c r="H5414" s="9">
        <v>10</v>
      </c>
      <c r="I5414" s="9">
        <v>12</v>
      </c>
      <c r="J5414" s="9">
        <v>11</v>
      </c>
      <c r="K5414" s="9">
        <v>7</v>
      </c>
      <c r="L5414" s="9">
        <v>6</v>
      </c>
      <c r="M5414" s="9">
        <v>3</v>
      </c>
      <c r="N5414" s="10">
        <v>7</v>
      </c>
      <c r="O5414" s="17">
        <f t="shared" si="337"/>
        <v>91</v>
      </c>
      <c r="P5414" s="1">
        <f t="shared" si="338"/>
        <v>3</v>
      </c>
      <c r="Q5414">
        <f>ROUND(SUM(C5414:N5414)/P5414,2)</f>
        <v>30.33</v>
      </c>
      <c r="R5414" t="str">
        <f t="shared" si="339"/>
        <v>BEM</v>
      </c>
    </row>
    <row r="5415" spans="1:18" x14ac:dyDescent="0.25">
      <c r="A5415" s="11" t="s">
        <v>5426</v>
      </c>
      <c r="B5415" s="9" t="str">
        <f t="shared" si="336"/>
        <v>05414</v>
      </c>
      <c r="C5415" s="12">
        <v>2</v>
      </c>
      <c r="D5415" s="12">
        <v>2</v>
      </c>
      <c r="E5415" s="12">
        <v>2</v>
      </c>
      <c r="F5415" s="12">
        <v>2</v>
      </c>
      <c r="G5415" s="12">
        <v>2</v>
      </c>
      <c r="H5415" s="12">
        <v>4</v>
      </c>
      <c r="I5415" s="12">
        <v>4</v>
      </c>
      <c r="J5415" s="12">
        <v>3</v>
      </c>
      <c r="K5415" s="12">
        <v>2</v>
      </c>
      <c r="L5415" s="12">
        <v>2</v>
      </c>
      <c r="M5415" s="12">
        <v>1</v>
      </c>
      <c r="N5415" s="13">
        <v>2</v>
      </c>
      <c r="O5415" s="17">
        <f t="shared" si="337"/>
        <v>28</v>
      </c>
      <c r="P5415" s="1">
        <f t="shared" si="338"/>
        <v>1</v>
      </c>
      <c r="Q5415">
        <f>ROUND(SUM(C5415:N5415)/P5415,2)</f>
        <v>28</v>
      </c>
      <c r="R5415" t="str">
        <f t="shared" si="339"/>
        <v>TAR</v>
      </c>
    </row>
    <row r="5416" spans="1:18" x14ac:dyDescent="0.25">
      <c r="A5416" s="8" t="s">
        <v>5427</v>
      </c>
      <c r="B5416" s="9" t="str">
        <f t="shared" si="336"/>
        <v>05415</v>
      </c>
      <c r="C5416" s="9">
        <v>2</v>
      </c>
      <c r="D5416" s="9">
        <v>3</v>
      </c>
      <c r="E5416" s="9">
        <v>3</v>
      </c>
      <c r="F5416" s="9">
        <v>5</v>
      </c>
      <c r="G5416" s="9">
        <v>4</v>
      </c>
      <c r="H5416" s="9">
        <v>8</v>
      </c>
      <c r="I5416" s="9">
        <v>10</v>
      </c>
      <c r="J5416" s="9">
        <v>8</v>
      </c>
      <c r="K5416" s="9">
        <v>4</v>
      </c>
      <c r="L5416" s="9">
        <v>6</v>
      </c>
      <c r="M5416" s="9">
        <v>4</v>
      </c>
      <c r="N5416" s="10">
        <v>3</v>
      </c>
      <c r="O5416" s="17">
        <f t="shared" si="337"/>
        <v>60</v>
      </c>
      <c r="P5416" s="1">
        <f t="shared" si="338"/>
        <v>2</v>
      </c>
      <c r="Q5416">
        <f>ROUND(SUM(C5416:N5416)/P5416,2)</f>
        <v>30</v>
      </c>
      <c r="R5416" t="str">
        <f t="shared" si="339"/>
        <v>TAR</v>
      </c>
    </row>
    <row r="5417" spans="1:18" x14ac:dyDescent="0.25">
      <c r="A5417" s="11" t="s">
        <v>5428</v>
      </c>
      <c r="B5417" s="9" t="str">
        <f t="shared" si="336"/>
        <v>05416</v>
      </c>
      <c r="C5417" s="12">
        <v>3</v>
      </c>
      <c r="D5417" s="12">
        <v>2</v>
      </c>
      <c r="E5417" s="12">
        <v>4</v>
      </c>
      <c r="F5417" s="12">
        <v>4</v>
      </c>
      <c r="G5417" s="12">
        <v>6</v>
      </c>
      <c r="H5417" s="12">
        <v>8</v>
      </c>
      <c r="I5417" s="12">
        <v>9</v>
      </c>
      <c r="J5417" s="12">
        <v>7</v>
      </c>
      <c r="K5417" s="12">
        <v>5</v>
      </c>
      <c r="L5417" s="12">
        <v>4</v>
      </c>
      <c r="M5417" s="12">
        <v>2</v>
      </c>
      <c r="N5417" s="13">
        <v>4</v>
      </c>
      <c r="O5417" s="17">
        <f t="shared" si="337"/>
        <v>58</v>
      </c>
      <c r="P5417" s="1">
        <f t="shared" si="338"/>
        <v>2</v>
      </c>
      <c r="Q5417">
        <f>ROUND(SUM(C5417:N5417)/P5417,2)</f>
        <v>29</v>
      </c>
      <c r="R5417" t="str">
        <f t="shared" si="339"/>
        <v>BEM</v>
      </c>
    </row>
    <row r="5418" spans="1:18" x14ac:dyDescent="0.25">
      <c r="A5418" s="8" t="s">
        <v>5429</v>
      </c>
      <c r="B5418" s="9" t="str">
        <f t="shared" si="336"/>
        <v>05417</v>
      </c>
      <c r="C5418" s="9">
        <v>9</v>
      </c>
      <c r="D5418" s="9">
        <v>7</v>
      </c>
      <c r="E5418" s="9">
        <v>9</v>
      </c>
      <c r="F5418" s="9">
        <v>11</v>
      </c>
      <c r="G5418" s="9">
        <v>10</v>
      </c>
      <c r="H5418" s="9">
        <v>12</v>
      </c>
      <c r="I5418" s="9">
        <v>16</v>
      </c>
      <c r="J5418" s="9">
        <v>13</v>
      </c>
      <c r="K5418" s="9">
        <v>10</v>
      </c>
      <c r="L5418" s="9">
        <v>9</v>
      </c>
      <c r="M5418" s="9">
        <v>10</v>
      </c>
      <c r="N5418" s="10">
        <v>10</v>
      </c>
      <c r="O5418" s="17">
        <f t="shared" si="337"/>
        <v>126</v>
      </c>
      <c r="P5418" s="1">
        <f t="shared" si="338"/>
        <v>4</v>
      </c>
      <c r="Q5418">
        <f>ROUND(SUM(C5418:N5418)/P5418,2)</f>
        <v>31.5</v>
      </c>
      <c r="R5418" t="str">
        <f t="shared" si="339"/>
        <v>OCH</v>
      </c>
    </row>
    <row r="5419" spans="1:18" x14ac:dyDescent="0.25">
      <c r="A5419" s="11" t="s">
        <v>5430</v>
      </c>
      <c r="B5419" s="9" t="str">
        <f t="shared" si="336"/>
        <v>05418</v>
      </c>
      <c r="C5419" s="12">
        <v>5</v>
      </c>
      <c r="D5419" s="12">
        <v>7</v>
      </c>
      <c r="E5419" s="12">
        <v>8</v>
      </c>
      <c r="F5419" s="12">
        <v>12</v>
      </c>
      <c r="G5419" s="12">
        <v>14</v>
      </c>
      <c r="H5419" s="12">
        <v>20</v>
      </c>
      <c r="I5419" s="12">
        <v>24</v>
      </c>
      <c r="J5419" s="12">
        <v>22</v>
      </c>
      <c r="K5419" s="12">
        <v>12</v>
      </c>
      <c r="L5419" s="12">
        <v>12</v>
      </c>
      <c r="M5419" s="12">
        <v>6</v>
      </c>
      <c r="N5419" s="13">
        <v>6</v>
      </c>
      <c r="O5419" s="17">
        <f t="shared" si="337"/>
        <v>148</v>
      </c>
      <c r="P5419" s="1">
        <f t="shared" si="338"/>
        <v>5</v>
      </c>
      <c r="Q5419">
        <f>ROUND(SUM(C5419:N5419)/P5419,2)</f>
        <v>29.6</v>
      </c>
      <c r="R5419" t="str">
        <f t="shared" si="339"/>
        <v>URY</v>
      </c>
    </row>
    <row r="5420" spans="1:18" x14ac:dyDescent="0.25">
      <c r="A5420" s="8" t="s">
        <v>5431</v>
      </c>
      <c r="B5420" s="9" t="str">
        <f t="shared" si="336"/>
        <v>05419</v>
      </c>
      <c r="C5420" s="9">
        <v>7</v>
      </c>
      <c r="D5420" s="9">
        <v>4</v>
      </c>
      <c r="E5420" s="9">
        <v>4</v>
      </c>
      <c r="F5420" s="9">
        <v>8</v>
      </c>
      <c r="G5420" s="9">
        <v>8</v>
      </c>
      <c r="H5420" s="9">
        <v>13</v>
      </c>
      <c r="I5420" s="9">
        <v>13</v>
      </c>
      <c r="J5420" s="9">
        <v>11</v>
      </c>
      <c r="K5420" s="9">
        <v>7</v>
      </c>
      <c r="L5420" s="9">
        <v>8</v>
      </c>
      <c r="M5420" s="9">
        <v>6</v>
      </c>
      <c r="N5420" s="10">
        <v>6</v>
      </c>
      <c r="O5420" s="17">
        <f t="shared" si="337"/>
        <v>95</v>
      </c>
      <c r="P5420" s="1">
        <f t="shared" si="338"/>
        <v>3</v>
      </c>
      <c r="Q5420">
        <f>ROUND(SUM(C5420:N5420)/P5420,2)</f>
        <v>31.67</v>
      </c>
      <c r="R5420" t="str">
        <f t="shared" si="339"/>
        <v>WOL</v>
      </c>
    </row>
    <row r="5421" spans="1:18" x14ac:dyDescent="0.25">
      <c r="A5421" s="11" t="s">
        <v>5432</v>
      </c>
      <c r="B5421" s="9" t="str">
        <f t="shared" si="336"/>
        <v>05420</v>
      </c>
      <c r="C5421" s="12">
        <v>8</v>
      </c>
      <c r="D5421" s="12">
        <v>6</v>
      </c>
      <c r="E5421" s="12">
        <v>7</v>
      </c>
      <c r="F5421" s="12">
        <v>11</v>
      </c>
      <c r="G5421" s="12">
        <v>11</v>
      </c>
      <c r="H5421" s="12">
        <v>14</v>
      </c>
      <c r="I5421" s="12">
        <v>17</v>
      </c>
      <c r="J5421" s="12">
        <v>12</v>
      </c>
      <c r="K5421" s="12">
        <v>10</v>
      </c>
      <c r="L5421" s="12">
        <v>8</v>
      </c>
      <c r="M5421" s="12">
        <v>9</v>
      </c>
      <c r="N5421" s="13">
        <v>8</v>
      </c>
      <c r="O5421" s="17">
        <f t="shared" si="337"/>
        <v>121</v>
      </c>
      <c r="P5421" s="1">
        <f t="shared" si="338"/>
        <v>4</v>
      </c>
      <c r="Q5421">
        <f>ROUND(SUM(C5421:N5421)/P5421,2)</f>
        <v>30.25</v>
      </c>
      <c r="R5421" t="str">
        <f t="shared" si="339"/>
        <v>BEM</v>
      </c>
    </row>
    <row r="5422" spans="1:18" x14ac:dyDescent="0.25">
      <c r="A5422" s="8" t="s">
        <v>5433</v>
      </c>
      <c r="B5422" s="9" t="str">
        <f t="shared" si="336"/>
        <v>05421</v>
      </c>
      <c r="C5422" s="9">
        <v>1</v>
      </c>
      <c r="D5422" s="9">
        <v>1</v>
      </c>
      <c r="E5422" s="9">
        <v>1</v>
      </c>
      <c r="F5422" s="9">
        <v>2</v>
      </c>
      <c r="G5422" s="9">
        <v>2</v>
      </c>
      <c r="H5422" s="9">
        <v>4</v>
      </c>
      <c r="I5422" s="9">
        <v>5</v>
      </c>
      <c r="J5422" s="9">
        <v>3</v>
      </c>
      <c r="K5422" s="9">
        <v>3</v>
      </c>
      <c r="L5422" s="9">
        <v>2</v>
      </c>
      <c r="M5422" s="9">
        <v>1</v>
      </c>
      <c r="N5422" s="10">
        <v>1</v>
      </c>
      <c r="O5422" s="17">
        <f t="shared" si="337"/>
        <v>26</v>
      </c>
      <c r="P5422" s="1">
        <f t="shared" si="338"/>
        <v>1</v>
      </c>
      <c r="Q5422">
        <f>ROUND(SUM(C5422:N5422)/P5422,2)</f>
        <v>26</v>
      </c>
      <c r="R5422" t="str">
        <f t="shared" si="339"/>
        <v>PRA</v>
      </c>
    </row>
    <row r="5423" spans="1:18" x14ac:dyDescent="0.25">
      <c r="A5423" s="11" t="s">
        <v>5434</v>
      </c>
      <c r="B5423" s="9" t="str">
        <f t="shared" si="336"/>
        <v>05422</v>
      </c>
      <c r="C5423" s="12">
        <v>7</v>
      </c>
      <c r="D5423" s="12">
        <v>12</v>
      </c>
      <c r="E5423" s="12">
        <v>12</v>
      </c>
      <c r="F5423" s="12">
        <v>13</v>
      </c>
      <c r="G5423" s="12">
        <v>17</v>
      </c>
      <c r="H5423" s="12">
        <v>20</v>
      </c>
      <c r="I5423" s="12">
        <v>20</v>
      </c>
      <c r="J5423" s="12">
        <v>22</v>
      </c>
      <c r="K5423" s="12">
        <v>16</v>
      </c>
      <c r="L5423" s="12">
        <v>15</v>
      </c>
      <c r="M5423" s="12">
        <v>7</v>
      </c>
      <c r="N5423" s="13">
        <v>7</v>
      </c>
      <c r="O5423" s="17">
        <f t="shared" si="337"/>
        <v>168</v>
      </c>
      <c r="P5423" s="1">
        <f t="shared" si="338"/>
        <v>5</v>
      </c>
      <c r="Q5423">
        <f>ROUND(SUM(C5423:N5423)/P5423,2)</f>
        <v>33.6</v>
      </c>
      <c r="R5423" t="str">
        <f t="shared" si="339"/>
        <v>WLO</v>
      </c>
    </row>
    <row r="5424" spans="1:18" x14ac:dyDescent="0.25">
      <c r="A5424" s="8" t="s">
        <v>5435</v>
      </c>
      <c r="B5424" s="9" t="str">
        <f t="shared" si="336"/>
        <v>05423</v>
      </c>
      <c r="C5424" s="9">
        <v>12</v>
      </c>
      <c r="D5424" s="9">
        <v>11</v>
      </c>
      <c r="E5424" s="9">
        <v>10</v>
      </c>
      <c r="F5424" s="9">
        <v>15</v>
      </c>
      <c r="G5424" s="9">
        <v>12</v>
      </c>
      <c r="H5424" s="9">
        <v>20</v>
      </c>
      <c r="I5424" s="9">
        <v>25</v>
      </c>
      <c r="J5424" s="9">
        <v>23</v>
      </c>
      <c r="K5424" s="9">
        <v>14</v>
      </c>
      <c r="L5424" s="9">
        <v>20</v>
      </c>
      <c r="M5424" s="9">
        <v>14</v>
      </c>
      <c r="N5424" s="10">
        <v>12</v>
      </c>
      <c r="O5424" s="17">
        <f t="shared" si="337"/>
        <v>188</v>
      </c>
      <c r="P5424" s="1">
        <f t="shared" si="338"/>
        <v>6</v>
      </c>
      <c r="Q5424">
        <f>ROUND(SUM(C5424:N5424)/P5424,2)</f>
        <v>31.33</v>
      </c>
      <c r="R5424" t="str">
        <f t="shared" si="339"/>
        <v>OCH</v>
      </c>
    </row>
    <row r="5425" spans="1:18" x14ac:dyDescent="0.25">
      <c r="A5425" s="11" t="s">
        <v>5436</v>
      </c>
      <c r="B5425" s="9" t="str">
        <f t="shared" si="336"/>
        <v>05424</v>
      </c>
      <c r="C5425" s="12">
        <v>7</v>
      </c>
      <c r="D5425" s="12">
        <v>6</v>
      </c>
      <c r="E5425" s="12">
        <v>5</v>
      </c>
      <c r="F5425" s="12">
        <v>6</v>
      </c>
      <c r="G5425" s="12">
        <v>9</v>
      </c>
      <c r="H5425" s="12">
        <v>11</v>
      </c>
      <c r="I5425" s="12">
        <v>16</v>
      </c>
      <c r="J5425" s="12">
        <v>10</v>
      </c>
      <c r="K5425" s="12">
        <v>6</v>
      </c>
      <c r="L5425" s="12">
        <v>10</v>
      </c>
      <c r="M5425" s="12">
        <v>3</v>
      </c>
      <c r="N5425" s="13">
        <v>7</v>
      </c>
      <c r="O5425" s="17">
        <f t="shared" si="337"/>
        <v>96</v>
      </c>
      <c r="P5425" s="1">
        <f t="shared" si="338"/>
        <v>3</v>
      </c>
      <c r="Q5425">
        <f>ROUND(SUM(C5425:N5425)/P5425,2)</f>
        <v>32</v>
      </c>
      <c r="R5425" t="str">
        <f t="shared" si="339"/>
        <v>WIL</v>
      </c>
    </row>
    <row r="5426" spans="1:18" x14ac:dyDescent="0.25">
      <c r="A5426" s="8" t="s">
        <v>5437</v>
      </c>
      <c r="B5426" s="9" t="str">
        <f t="shared" si="336"/>
        <v>05425</v>
      </c>
      <c r="C5426" s="9">
        <v>7</v>
      </c>
      <c r="D5426" s="9">
        <v>13</v>
      </c>
      <c r="E5426" s="9">
        <v>11</v>
      </c>
      <c r="F5426" s="9">
        <v>16</v>
      </c>
      <c r="G5426" s="9">
        <v>20</v>
      </c>
      <c r="H5426" s="9">
        <v>25</v>
      </c>
      <c r="I5426" s="9">
        <v>31</v>
      </c>
      <c r="J5426" s="9">
        <v>24</v>
      </c>
      <c r="K5426" s="9">
        <v>16</v>
      </c>
      <c r="L5426" s="9">
        <v>17</v>
      </c>
      <c r="M5426" s="9">
        <v>12</v>
      </c>
      <c r="N5426" s="10">
        <v>7</v>
      </c>
      <c r="O5426" s="17">
        <f t="shared" si="337"/>
        <v>199</v>
      </c>
      <c r="P5426" s="1">
        <f t="shared" si="338"/>
        <v>6</v>
      </c>
      <c r="Q5426">
        <f>ROUND(SUM(C5426:N5426)/P5426,2)</f>
        <v>33.17</v>
      </c>
      <c r="R5426" t="str">
        <f t="shared" si="339"/>
        <v>SRO</v>
      </c>
    </row>
    <row r="5427" spans="1:18" x14ac:dyDescent="0.25">
      <c r="A5427" s="11" t="s">
        <v>5438</v>
      </c>
      <c r="B5427" s="9" t="str">
        <f t="shared" si="336"/>
        <v>05426</v>
      </c>
      <c r="C5427" s="12">
        <v>8</v>
      </c>
      <c r="D5427" s="12">
        <v>9</v>
      </c>
      <c r="E5427" s="12">
        <v>9</v>
      </c>
      <c r="F5427" s="12">
        <v>16</v>
      </c>
      <c r="G5427" s="12">
        <v>16</v>
      </c>
      <c r="H5427" s="12">
        <v>20</v>
      </c>
      <c r="I5427" s="12">
        <v>20</v>
      </c>
      <c r="J5427" s="12">
        <v>22</v>
      </c>
      <c r="K5427" s="12">
        <v>14</v>
      </c>
      <c r="L5427" s="12">
        <v>17</v>
      </c>
      <c r="M5427" s="12">
        <v>7</v>
      </c>
      <c r="N5427" s="13">
        <v>5</v>
      </c>
      <c r="O5427" s="17">
        <f t="shared" si="337"/>
        <v>163</v>
      </c>
      <c r="P5427" s="1">
        <f t="shared" si="338"/>
        <v>5</v>
      </c>
      <c r="Q5427">
        <f>ROUND(SUM(C5427:N5427)/P5427,2)</f>
        <v>32.6</v>
      </c>
      <c r="R5427" t="str">
        <f t="shared" si="339"/>
        <v>WAW</v>
      </c>
    </row>
    <row r="5428" spans="1:18" x14ac:dyDescent="0.25">
      <c r="A5428" s="8" t="s">
        <v>5439</v>
      </c>
      <c r="B5428" s="9" t="str">
        <f t="shared" si="336"/>
        <v>05427</v>
      </c>
      <c r="C5428" s="9">
        <v>4</v>
      </c>
      <c r="D5428" s="9">
        <v>9</v>
      </c>
      <c r="E5428" s="9">
        <v>9</v>
      </c>
      <c r="F5428" s="9">
        <v>9</v>
      </c>
      <c r="G5428" s="9">
        <v>11</v>
      </c>
      <c r="H5428" s="9">
        <v>18</v>
      </c>
      <c r="I5428" s="9">
        <v>17</v>
      </c>
      <c r="J5428" s="9">
        <v>15</v>
      </c>
      <c r="K5428" s="9">
        <v>12</v>
      </c>
      <c r="L5428" s="9">
        <v>8</v>
      </c>
      <c r="M5428" s="9">
        <v>7</v>
      </c>
      <c r="N5428" s="10">
        <v>8</v>
      </c>
      <c r="O5428" s="17">
        <f t="shared" si="337"/>
        <v>127</v>
      </c>
      <c r="P5428" s="1">
        <f t="shared" si="338"/>
        <v>4</v>
      </c>
      <c r="Q5428">
        <f>ROUND(SUM(C5428:N5428)/P5428,2)</f>
        <v>31.75</v>
      </c>
      <c r="R5428" t="str">
        <f t="shared" si="339"/>
        <v>URY</v>
      </c>
    </row>
    <row r="5429" spans="1:18" x14ac:dyDescent="0.25">
      <c r="A5429" s="11" t="s">
        <v>5440</v>
      </c>
      <c r="B5429" s="9" t="str">
        <f t="shared" si="336"/>
        <v>05428</v>
      </c>
      <c r="C5429" s="12">
        <v>5</v>
      </c>
      <c r="D5429" s="12">
        <v>7</v>
      </c>
      <c r="E5429" s="12">
        <v>7</v>
      </c>
      <c r="F5429" s="12">
        <v>12</v>
      </c>
      <c r="G5429" s="12">
        <v>16</v>
      </c>
      <c r="H5429" s="12">
        <v>17</v>
      </c>
      <c r="I5429" s="12">
        <v>25</v>
      </c>
      <c r="J5429" s="12">
        <v>21</v>
      </c>
      <c r="K5429" s="12">
        <v>15</v>
      </c>
      <c r="L5429" s="12">
        <v>16</v>
      </c>
      <c r="M5429" s="12">
        <v>6</v>
      </c>
      <c r="N5429" s="13">
        <v>11</v>
      </c>
      <c r="O5429" s="17">
        <f t="shared" si="337"/>
        <v>158</v>
      </c>
      <c r="P5429" s="1">
        <f t="shared" si="338"/>
        <v>5</v>
      </c>
      <c r="Q5429">
        <f>ROUND(SUM(C5429:N5429)/P5429,2)</f>
        <v>31.6</v>
      </c>
      <c r="R5429" t="str">
        <f t="shared" si="339"/>
        <v>OCH</v>
      </c>
    </row>
    <row r="5430" spans="1:18" x14ac:dyDescent="0.25">
      <c r="A5430" s="8" t="s">
        <v>5441</v>
      </c>
      <c r="B5430" s="9" t="str">
        <f t="shared" si="336"/>
        <v>05429</v>
      </c>
      <c r="C5430" s="9">
        <v>6</v>
      </c>
      <c r="D5430" s="9">
        <v>6</v>
      </c>
      <c r="E5430" s="9">
        <v>9</v>
      </c>
      <c r="F5430" s="9">
        <v>13</v>
      </c>
      <c r="G5430" s="9">
        <v>12</v>
      </c>
      <c r="H5430" s="9">
        <v>18</v>
      </c>
      <c r="I5430" s="9">
        <v>22</v>
      </c>
      <c r="J5430" s="9">
        <v>18</v>
      </c>
      <c r="K5430" s="9">
        <v>14</v>
      </c>
      <c r="L5430" s="9">
        <v>11</v>
      </c>
      <c r="M5430" s="9">
        <v>5</v>
      </c>
      <c r="N5430" s="10">
        <v>7</v>
      </c>
      <c r="O5430" s="17">
        <f t="shared" si="337"/>
        <v>141</v>
      </c>
      <c r="P5430" s="1">
        <f t="shared" si="338"/>
        <v>4</v>
      </c>
      <c r="Q5430">
        <f>ROUND(SUM(C5430:N5430)/P5430,2)</f>
        <v>35.25</v>
      </c>
      <c r="R5430" t="str">
        <f t="shared" si="339"/>
        <v>ZOL</v>
      </c>
    </row>
    <row r="5431" spans="1:18" x14ac:dyDescent="0.25">
      <c r="A5431" s="11" t="s">
        <v>5442</v>
      </c>
      <c r="B5431" s="9" t="str">
        <f t="shared" si="336"/>
        <v>05430</v>
      </c>
      <c r="C5431" s="12">
        <v>8</v>
      </c>
      <c r="D5431" s="12">
        <v>4</v>
      </c>
      <c r="E5431" s="12">
        <v>9</v>
      </c>
      <c r="F5431" s="12">
        <v>14</v>
      </c>
      <c r="G5431" s="12">
        <v>8</v>
      </c>
      <c r="H5431" s="12">
        <v>16</v>
      </c>
      <c r="I5431" s="12">
        <v>21</v>
      </c>
      <c r="J5431" s="12">
        <v>17</v>
      </c>
      <c r="K5431" s="12">
        <v>13</v>
      </c>
      <c r="L5431" s="12">
        <v>13</v>
      </c>
      <c r="M5431" s="12">
        <v>4</v>
      </c>
      <c r="N5431" s="13">
        <v>5</v>
      </c>
      <c r="O5431" s="17">
        <f t="shared" si="337"/>
        <v>132</v>
      </c>
      <c r="P5431" s="1">
        <f t="shared" si="338"/>
        <v>4</v>
      </c>
      <c r="Q5431">
        <f>ROUND(SUM(C5431:N5431)/P5431,2)</f>
        <v>33</v>
      </c>
      <c r="R5431" t="str">
        <f t="shared" si="339"/>
        <v>MOK</v>
      </c>
    </row>
    <row r="5432" spans="1:18" x14ac:dyDescent="0.25">
      <c r="A5432" s="8" t="s">
        <v>5443</v>
      </c>
      <c r="B5432" s="9" t="str">
        <f t="shared" si="336"/>
        <v>05431</v>
      </c>
      <c r="C5432" s="9">
        <v>7</v>
      </c>
      <c r="D5432" s="9">
        <v>6</v>
      </c>
      <c r="E5432" s="9">
        <v>3</v>
      </c>
      <c r="F5432" s="9">
        <v>6</v>
      </c>
      <c r="G5432" s="9">
        <v>9</v>
      </c>
      <c r="H5432" s="9">
        <v>10</v>
      </c>
      <c r="I5432" s="9">
        <v>15</v>
      </c>
      <c r="J5432" s="9">
        <v>10</v>
      </c>
      <c r="K5432" s="9">
        <v>10</v>
      </c>
      <c r="L5432" s="9">
        <v>6</v>
      </c>
      <c r="M5432" s="9">
        <v>6</v>
      </c>
      <c r="N5432" s="10">
        <v>6</v>
      </c>
      <c r="O5432" s="17">
        <f t="shared" si="337"/>
        <v>94</v>
      </c>
      <c r="P5432" s="1">
        <f t="shared" si="338"/>
        <v>3</v>
      </c>
      <c r="Q5432">
        <f>ROUND(SUM(C5432:N5432)/P5432,2)</f>
        <v>31.33</v>
      </c>
      <c r="R5432" t="str">
        <f t="shared" si="339"/>
        <v>SRO</v>
      </c>
    </row>
    <row r="5433" spans="1:18" x14ac:dyDescent="0.25">
      <c r="A5433" s="11" t="s">
        <v>5444</v>
      </c>
      <c r="B5433" s="9" t="str">
        <f t="shared" si="336"/>
        <v>05432</v>
      </c>
      <c r="C5433" s="12">
        <v>2</v>
      </c>
      <c r="D5433" s="12">
        <v>1</v>
      </c>
      <c r="E5433" s="12">
        <v>2</v>
      </c>
      <c r="F5433" s="12">
        <v>3</v>
      </c>
      <c r="G5433" s="12">
        <v>2</v>
      </c>
      <c r="H5433" s="12">
        <v>3</v>
      </c>
      <c r="I5433" s="12">
        <v>4</v>
      </c>
      <c r="J5433" s="12">
        <v>4</v>
      </c>
      <c r="K5433" s="12">
        <v>2</v>
      </c>
      <c r="L5433" s="12">
        <v>3</v>
      </c>
      <c r="M5433" s="12">
        <v>2</v>
      </c>
      <c r="N5433" s="13">
        <v>2</v>
      </c>
      <c r="O5433" s="17">
        <f t="shared" si="337"/>
        <v>30</v>
      </c>
      <c r="P5433" s="1">
        <f t="shared" si="338"/>
        <v>1</v>
      </c>
      <c r="Q5433">
        <f>ROUND(SUM(C5433:N5433)/P5433,2)</f>
        <v>30</v>
      </c>
      <c r="R5433" t="str">
        <f t="shared" si="339"/>
        <v>BIE</v>
      </c>
    </row>
    <row r="5434" spans="1:18" x14ac:dyDescent="0.25">
      <c r="A5434" s="8" t="s">
        <v>5445</v>
      </c>
      <c r="B5434" s="9" t="str">
        <f t="shared" si="336"/>
        <v>05433</v>
      </c>
      <c r="C5434" s="9">
        <v>8</v>
      </c>
      <c r="D5434" s="9">
        <v>9</v>
      </c>
      <c r="E5434" s="9">
        <v>10</v>
      </c>
      <c r="F5434" s="9">
        <v>8</v>
      </c>
      <c r="G5434" s="9">
        <v>9</v>
      </c>
      <c r="H5434" s="9">
        <v>14</v>
      </c>
      <c r="I5434" s="9">
        <v>20</v>
      </c>
      <c r="J5434" s="9">
        <v>15</v>
      </c>
      <c r="K5434" s="9">
        <v>10</v>
      </c>
      <c r="L5434" s="9">
        <v>8</v>
      </c>
      <c r="M5434" s="9">
        <v>9</v>
      </c>
      <c r="N5434" s="10">
        <v>6</v>
      </c>
      <c r="O5434" s="17">
        <f t="shared" si="337"/>
        <v>126</v>
      </c>
      <c r="P5434" s="1">
        <f t="shared" si="338"/>
        <v>4</v>
      </c>
      <c r="Q5434">
        <f>ROUND(SUM(C5434:N5434)/P5434,2)</f>
        <v>31.5</v>
      </c>
      <c r="R5434" t="str">
        <f t="shared" si="339"/>
        <v>OCH</v>
      </c>
    </row>
    <row r="5435" spans="1:18" x14ac:dyDescent="0.25">
      <c r="A5435" s="11" t="s">
        <v>5446</v>
      </c>
      <c r="B5435" s="9" t="str">
        <f t="shared" si="336"/>
        <v>05434</v>
      </c>
      <c r="C5435" s="12">
        <v>6</v>
      </c>
      <c r="D5435" s="12">
        <v>7</v>
      </c>
      <c r="E5435" s="12">
        <v>5</v>
      </c>
      <c r="F5435" s="12">
        <v>6</v>
      </c>
      <c r="G5435" s="12">
        <v>8</v>
      </c>
      <c r="H5435" s="12">
        <v>11</v>
      </c>
      <c r="I5435" s="12">
        <v>12</v>
      </c>
      <c r="J5435" s="12">
        <v>10</v>
      </c>
      <c r="K5435" s="12">
        <v>9</v>
      </c>
      <c r="L5435" s="12">
        <v>9</v>
      </c>
      <c r="M5435" s="12">
        <v>4</v>
      </c>
      <c r="N5435" s="13">
        <v>5</v>
      </c>
      <c r="O5435" s="17">
        <f t="shared" si="337"/>
        <v>92</v>
      </c>
      <c r="P5435" s="1">
        <f t="shared" si="338"/>
        <v>3</v>
      </c>
      <c r="Q5435">
        <f>ROUND(SUM(C5435:N5435)/P5435,2)</f>
        <v>30.67</v>
      </c>
      <c r="R5435" t="str">
        <f t="shared" si="339"/>
        <v>WIL</v>
      </c>
    </row>
    <row r="5436" spans="1:18" x14ac:dyDescent="0.25">
      <c r="A5436" s="8" t="s">
        <v>5447</v>
      </c>
      <c r="B5436" s="9" t="str">
        <f t="shared" si="336"/>
        <v>05435</v>
      </c>
      <c r="C5436" s="9">
        <v>5</v>
      </c>
      <c r="D5436" s="9">
        <v>6</v>
      </c>
      <c r="E5436" s="9">
        <v>4</v>
      </c>
      <c r="F5436" s="9">
        <v>9</v>
      </c>
      <c r="G5436" s="9">
        <v>6</v>
      </c>
      <c r="H5436" s="9">
        <v>10</v>
      </c>
      <c r="I5436" s="9">
        <v>15</v>
      </c>
      <c r="J5436" s="9">
        <v>12</v>
      </c>
      <c r="K5436" s="9">
        <v>10</v>
      </c>
      <c r="L5436" s="9">
        <v>10</v>
      </c>
      <c r="M5436" s="9">
        <v>3</v>
      </c>
      <c r="N5436" s="10">
        <v>7</v>
      </c>
      <c r="O5436" s="17">
        <f t="shared" si="337"/>
        <v>97</v>
      </c>
      <c r="P5436" s="1">
        <f t="shared" si="338"/>
        <v>3</v>
      </c>
      <c r="Q5436">
        <f>ROUND(SUM(C5436:N5436)/P5436,2)</f>
        <v>32.33</v>
      </c>
      <c r="R5436" t="str">
        <f t="shared" si="339"/>
        <v>WLO</v>
      </c>
    </row>
    <row r="5437" spans="1:18" x14ac:dyDescent="0.25">
      <c r="A5437" s="11" t="s">
        <v>5448</v>
      </c>
      <c r="B5437" s="9" t="str">
        <f t="shared" si="336"/>
        <v>05436</v>
      </c>
      <c r="C5437" s="12">
        <v>7</v>
      </c>
      <c r="D5437" s="12">
        <v>10</v>
      </c>
      <c r="E5437" s="12">
        <v>9</v>
      </c>
      <c r="F5437" s="12">
        <v>14</v>
      </c>
      <c r="G5437" s="12">
        <v>10</v>
      </c>
      <c r="H5437" s="12">
        <v>18</v>
      </c>
      <c r="I5437" s="12">
        <v>20</v>
      </c>
      <c r="J5437" s="12">
        <v>18</v>
      </c>
      <c r="K5437" s="12">
        <v>14</v>
      </c>
      <c r="L5437" s="12">
        <v>8</v>
      </c>
      <c r="M5437" s="12">
        <v>6</v>
      </c>
      <c r="N5437" s="13">
        <v>4</v>
      </c>
      <c r="O5437" s="17">
        <f t="shared" si="337"/>
        <v>138</v>
      </c>
      <c r="P5437" s="1">
        <f t="shared" si="338"/>
        <v>4</v>
      </c>
      <c r="Q5437">
        <f>ROUND(SUM(C5437:N5437)/P5437,2)</f>
        <v>34.5</v>
      </c>
      <c r="R5437" t="str">
        <f t="shared" si="339"/>
        <v>BIA</v>
      </c>
    </row>
    <row r="5438" spans="1:18" x14ac:dyDescent="0.25">
      <c r="A5438" s="8" t="s">
        <v>5449</v>
      </c>
      <c r="B5438" s="9" t="str">
        <f t="shared" si="336"/>
        <v>05437</v>
      </c>
      <c r="C5438" s="9">
        <v>2</v>
      </c>
      <c r="D5438" s="9">
        <v>1</v>
      </c>
      <c r="E5438" s="9">
        <v>2</v>
      </c>
      <c r="F5438" s="9">
        <v>2</v>
      </c>
      <c r="G5438" s="9">
        <v>2</v>
      </c>
      <c r="H5438" s="9">
        <v>4</v>
      </c>
      <c r="I5438" s="9">
        <v>4</v>
      </c>
      <c r="J5438" s="9">
        <v>3</v>
      </c>
      <c r="K5438" s="9">
        <v>2</v>
      </c>
      <c r="L5438" s="9">
        <v>2</v>
      </c>
      <c r="M5438" s="9">
        <v>2</v>
      </c>
      <c r="N5438" s="10">
        <v>1</v>
      </c>
      <c r="O5438" s="17">
        <f t="shared" si="337"/>
        <v>27</v>
      </c>
      <c r="P5438" s="1">
        <f t="shared" si="338"/>
        <v>1</v>
      </c>
      <c r="Q5438">
        <f>ROUND(SUM(C5438:N5438)/P5438,2)</f>
        <v>27</v>
      </c>
      <c r="R5438" t="str">
        <f t="shared" si="339"/>
        <v>WAW</v>
      </c>
    </row>
    <row r="5439" spans="1:18" x14ac:dyDescent="0.25">
      <c r="A5439" s="11" t="s">
        <v>5450</v>
      </c>
      <c r="B5439" s="9" t="str">
        <f t="shared" si="336"/>
        <v>05438</v>
      </c>
      <c r="C5439" s="12">
        <v>2</v>
      </c>
      <c r="D5439" s="12">
        <v>1</v>
      </c>
      <c r="E5439" s="12">
        <v>1</v>
      </c>
      <c r="F5439" s="12">
        <v>2</v>
      </c>
      <c r="G5439" s="12">
        <v>3</v>
      </c>
      <c r="H5439" s="12">
        <v>3</v>
      </c>
      <c r="I5439" s="12">
        <v>4</v>
      </c>
      <c r="J5439" s="12">
        <v>4</v>
      </c>
      <c r="K5439" s="12">
        <v>2</v>
      </c>
      <c r="L5439" s="12">
        <v>3</v>
      </c>
      <c r="M5439" s="12">
        <v>2</v>
      </c>
      <c r="N5439" s="13">
        <v>2</v>
      </c>
      <c r="O5439" s="17">
        <f t="shared" si="337"/>
        <v>29</v>
      </c>
      <c r="P5439" s="1">
        <f t="shared" si="338"/>
        <v>1</v>
      </c>
      <c r="Q5439">
        <f>ROUND(SUM(C5439:N5439)/P5439,2)</f>
        <v>29</v>
      </c>
      <c r="R5439" t="str">
        <f t="shared" si="339"/>
        <v>REM</v>
      </c>
    </row>
    <row r="5440" spans="1:18" x14ac:dyDescent="0.25">
      <c r="A5440" s="8" t="s">
        <v>5451</v>
      </c>
      <c r="B5440" s="9" t="str">
        <f t="shared" si="336"/>
        <v>05439</v>
      </c>
      <c r="C5440" s="9">
        <v>3</v>
      </c>
      <c r="D5440" s="9">
        <v>3</v>
      </c>
      <c r="E5440" s="9">
        <v>4</v>
      </c>
      <c r="F5440" s="9">
        <v>4</v>
      </c>
      <c r="G5440" s="9">
        <v>6</v>
      </c>
      <c r="H5440" s="9">
        <v>6</v>
      </c>
      <c r="I5440" s="9">
        <v>8</v>
      </c>
      <c r="J5440" s="9">
        <v>6</v>
      </c>
      <c r="K5440" s="9">
        <v>6</v>
      </c>
      <c r="L5440" s="9">
        <v>5</v>
      </c>
      <c r="M5440" s="9">
        <v>2</v>
      </c>
      <c r="N5440" s="10">
        <v>4</v>
      </c>
      <c r="O5440" s="17">
        <f t="shared" si="337"/>
        <v>57</v>
      </c>
      <c r="P5440" s="1">
        <f t="shared" si="338"/>
        <v>2</v>
      </c>
      <c r="Q5440">
        <f>ROUND(SUM(C5440:N5440)/P5440,2)</f>
        <v>28.5</v>
      </c>
      <c r="R5440" t="str">
        <f t="shared" si="339"/>
        <v>URY</v>
      </c>
    </row>
    <row r="5441" spans="1:18" x14ac:dyDescent="0.25">
      <c r="A5441" s="11" t="s">
        <v>5452</v>
      </c>
      <c r="B5441" s="9" t="str">
        <f t="shared" si="336"/>
        <v>05440</v>
      </c>
      <c r="C5441" s="12">
        <v>3</v>
      </c>
      <c r="D5441" s="12">
        <v>4</v>
      </c>
      <c r="E5441" s="12">
        <v>3</v>
      </c>
      <c r="F5441" s="12">
        <v>4</v>
      </c>
      <c r="G5441" s="12">
        <v>4</v>
      </c>
      <c r="H5441" s="12">
        <v>7</v>
      </c>
      <c r="I5441" s="12">
        <v>8</v>
      </c>
      <c r="J5441" s="12">
        <v>6</v>
      </c>
      <c r="K5441" s="12">
        <v>6</v>
      </c>
      <c r="L5441" s="12">
        <v>6</v>
      </c>
      <c r="M5441" s="12">
        <v>4</v>
      </c>
      <c r="N5441" s="13">
        <v>4</v>
      </c>
      <c r="O5441" s="17">
        <f t="shared" si="337"/>
        <v>59</v>
      </c>
      <c r="P5441" s="1">
        <f t="shared" si="338"/>
        <v>2</v>
      </c>
      <c r="Q5441">
        <f>ROUND(SUM(C5441:N5441)/P5441,2)</f>
        <v>29.5</v>
      </c>
      <c r="R5441" t="str">
        <f t="shared" si="339"/>
        <v>BIE</v>
      </c>
    </row>
    <row r="5442" spans="1:18" x14ac:dyDescent="0.25">
      <c r="A5442" s="8" t="s">
        <v>5453</v>
      </c>
      <c r="B5442" s="9" t="str">
        <f t="shared" si="336"/>
        <v>05441</v>
      </c>
      <c r="C5442" s="9">
        <v>10</v>
      </c>
      <c r="D5442" s="9">
        <v>9</v>
      </c>
      <c r="E5442" s="9">
        <v>9</v>
      </c>
      <c r="F5442" s="9">
        <v>10</v>
      </c>
      <c r="G5442" s="9">
        <v>13</v>
      </c>
      <c r="H5442" s="9">
        <v>18</v>
      </c>
      <c r="I5442" s="9">
        <v>17</v>
      </c>
      <c r="J5442" s="9">
        <v>18</v>
      </c>
      <c r="K5442" s="9">
        <v>9</v>
      </c>
      <c r="L5442" s="9">
        <v>10</v>
      </c>
      <c r="M5442" s="9">
        <v>6</v>
      </c>
      <c r="N5442" s="10">
        <v>4</v>
      </c>
      <c r="O5442" s="17">
        <f t="shared" si="337"/>
        <v>133</v>
      </c>
      <c r="P5442" s="1">
        <f t="shared" si="338"/>
        <v>4</v>
      </c>
      <c r="Q5442">
        <f>ROUND(SUM(C5442:N5442)/P5442,2)</f>
        <v>33.25</v>
      </c>
      <c r="R5442" t="str">
        <f t="shared" si="339"/>
        <v>REM</v>
      </c>
    </row>
    <row r="5443" spans="1:18" x14ac:dyDescent="0.25">
      <c r="A5443" s="11" t="s">
        <v>5454</v>
      </c>
      <c r="B5443" s="9" t="str">
        <f t="shared" ref="B5443:B5506" si="340">LEFT(A5443,5)</f>
        <v>05442</v>
      </c>
      <c r="C5443" s="12">
        <v>7</v>
      </c>
      <c r="D5443" s="12">
        <v>9</v>
      </c>
      <c r="E5443" s="12">
        <v>9</v>
      </c>
      <c r="F5443" s="12">
        <v>12</v>
      </c>
      <c r="G5443" s="12">
        <v>14</v>
      </c>
      <c r="H5443" s="12">
        <v>12</v>
      </c>
      <c r="I5443" s="12">
        <v>19</v>
      </c>
      <c r="J5443" s="12">
        <v>12</v>
      </c>
      <c r="K5443" s="12">
        <v>13</v>
      </c>
      <c r="L5443" s="12">
        <v>14</v>
      </c>
      <c r="M5443" s="12">
        <v>7</v>
      </c>
      <c r="N5443" s="13">
        <v>8</v>
      </c>
      <c r="O5443" s="17">
        <f t="shared" ref="O5443:O5506" si="341">SUM(C5443:N5443)</f>
        <v>136</v>
      </c>
      <c r="P5443" s="1">
        <f t="shared" ref="P5443:P5506" si="342">MID(A5443,6,2)*1</f>
        <v>4</v>
      </c>
      <c r="Q5443">
        <f>ROUND(SUM(C5443:N5443)/P5443,2)</f>
        <v>34</v>
      </c>
      <c r="R5443" t="str">
        <f t="shared" ref="R5443:R5506" si="343">RIGHT(A5443,3)</f>
        <v>TAR</v>
      </c>
    </row>
    <row r="5444" spans="1:18" x14ac:dyDescent="0.25">
      <c r="A5444" s="8" t="s">
        <v>5455</v>
      </c>
      <c r="B5444" s="9" t="str">
        <f t="shared" si="340"/>
        <v>05443</v>
      </c>
      <c r="C5444" s="9">
        <v>2</v>
      </c>
      <c r="D5444" s="9">
        <v>1</v>
      </c>
      <c r="E5444" s="9">
        <v>1</v>
      </c>
      <c r="F5444" s="9">
        <v>2</v>
      </c>
      <c r="G5444" s="9">
        <v>3</v>
      </c>
      <c r="H5444" s="9">
        <v>3</v>
      </c>
      <c r="I5444" s="9">
        <v>4</v>
      </c>
      <c r="J5444" s="9">
        <v>3</v>
      </c>
      <c r="K5444" s="9">
        <v>3</v>
      </c>
      <c r="L5444" s="9">
        <v>3</v>
      </c>
      <c r="M5444" s="9">
        <v>2</v>
      </c>
      <c r="N5444" s="10">
        <v>2</v>
      </c>
      <c r="O5444" s="17">
        <f t="shared" si="341"/>
        <v>29</v>
      </c>
      <c r="P5444" s="1">
        <f t="shared" si="342"/>
        <v>1</v>
      </c>
      <c r="Q5444">
        <f>ROUND(SUM(C5444:N5444)/P5444,2)</f>
        <v>29</v>
      </c>
      <c r="R5444" t="str">
        <f t="shared" si="343"/>
        <v>URU</v>
      </c>
    </row>
    <row r="5445" spans="1:18" x14ac:dyDescent="0.25">
      <c r="A5445" s="11" t="s">
        <v>5456</v>
      </c>
      <c r="B5445" s="9" t="str">
        <f t="shared" si="340"/>
        <v>05444</v>
      </c>
      <c r="C5445" s="12">
        <v>2</v>
      </c>
      <c r="D5445" s="12">
        <v>1</v>
      </c>
      <c r="E5445" s="12">
        <v>1</v>
      </c>
      <c r="F5445" s="12">
        <v>2</v>
      </c>
      <c r="G5445" s="12">
        <v>2</v>
      </c>
      <c r="H5445" s="12">
        <v>4</v>
      </c>
      <c r="I5445" s="12">
        <v>5</v>
      </c>
      <c r="J5445" s="12">
        <v>3</v>
      </c>
      <c r="K5445" s="12">
        <v>3</v>
      </c>
      <c r="L5445" s="12">
        <v>3</v>
      </c>
      <c r="M5445" s="12">
        <v>1</v>
      </c>
      <c r="N5445" s="13">
        <v>1</v>
      </c>
      <c r="O5445" s="17">
        <f t="shared" si="341"/>
        <v>28</v>
      </c>
      <c r="P5445" s="1">
        <f t="shared" si="342"/>
        <v>1</v>
      </c>
      <c r="Q5445">
        <f>ROUND(SUM(C5445:N5445)/P5445,2)</f>
        <v>28</v>
      </c>
      <c r="R5445" t="str">
        <f t="shared" si="343"/>
        <v>REM</v>
      </c>
    </row>
    <row r="5446" spans="1:18" x14ac:dyDescent="0.25">
      <c r="A5446" s="8" t="s">
        <v>5457</v>
      </c>
      <c r="B5446" s="9" t="str">
        <f t="shared" si="340"/>
        <v>05445</v>
      </c>
      <c r="C5446" s="9">
        <v>7</v>
      </c>
      <c r="D5446" s="9">
        <v>3</v>
      </c>
      <c r="E5446" s="9">
        <v>7</v>
      </c>
      <c r="F5446" s="9">
        <v>7</v>
      </c>
      <c r="G5446" s="9">
        <v>9</v>
      </c>
      <c r="H5446" s="9">
        <v>13</v>
      </c>
      <c r="I5446" s="9">
        <v>15</v>
      </c>
      <c r="J5446" s="9">
        <v>11</v>
      </c>
      <c r="K5446" s="9">
        <v>6</v>
      </c>
      <c r="L5446" s="9">
        <v>10</v>
      </c>
      <c r="M5446" s="9">
        <v>5</v>
      </c>
      <c r="N5446" s="10">
        <v>7</v>
      </c>
      <c r="O5446" s="17">
        <f t="shared" si="341"/>
        <v>100</v>
      </c>
      <c r="P5446" s="1">
        <f t="shared" si="342"/>
        <v>3</v>
      </c>
      <c r="Q5446">
        <f>ROUND(SUM(C5446:N5446)/P5446,2)</f>
        <v>33.33</v>
      </c>
      <c r="R5446" t="str">
        <f t="shared" si="343"/>
        <v>WLO</v>
      </c>
    </row>
    <row r="5447" spans="1:18" x14ac:dyDescent="0.25">
      <c r="A5447" s="11" t="s">
        <v>5458</v>
      </c>
      <c r="B5447" s="9" t="str">
        <f t="shared" si="340"/>
        <v>05446</v>
      </c>
      <c r="C5447" s="12">
        <v>7</v>
      </c>
      <c r="D5447" s="12">
        <v>5</v>
      </c>
      <c r="E5447" s="12">
        <v>4</v>
      </c>
      <c r="F5447" s="12">
        <v>6</v>
      </c>
      <c r="G5447" s="12">
        <v>7</v>
      </c>
      <c r="H5447" s="12">
        <v>9</v>
      </c>
      <c r="I5447" s="12">
        <v>15</v>
      </c>
      <c r="J5447" s="12">
        <v>10</v>
      </c>
      <c r="K5447" s="12">
        <v>8</v>
      </c>
      <c r="L5447" s="12">
        <v>9</v>
      </c>
      <c r="M5447" s="12">
        <v>4</v>
      </c>
      <c r="N5447" s="13">
        <v>7</v>
      </c>
      <c r="O5447" s="17">
        <f t="shared" si="341"/>
        <v>91</v>
      </c>
      <c r="P5447" s="1">
        <f t="shared" si="342"/>
        <v>3</v>
      </c>
      <c r="Q5447">
        <f>ROUND(SUM(C5447:N5447)/P5447,2)</f>
        <v>30.33</v>
      </c>
      <c r="R5447" t="str">
        <f t="shared" si="343"/>
        <v>ZOL</v>
      </c>
    </row>
    <row r="5448" spans="1:18" x14ac:dyDescent="0.25">
      <c r="A5448" s="8" t="s">
        <v>5459</v>
      </c>
      <c r="B5448" s="9" t="str">
        <f t="shared" si="340"/>
        <v>05447</v>
      </c>
      <c r="C5448" s="9">
        <v>8</v>
      </c>
      <c r="D5448" s="9">
        <v>9</v>
      </c>
      <c r="E5448" s="9">
        <v>5</v>
      </c>
      <c r="F5448" s="9">
        <v>9</v>
      </c>
      <c r="G5448" s="9">
        <v>12</v>
      </c>
      <c r="H5448" s="9">
        <v>17</v>
      </c>
      <c r="I5448" s="9">
        <v>16</v>
      </c>
      <c r="J5448" s="9">
        <v>14</v>
      </c>
      <c r="K5448" s="9">
        <v>12</v>
      </c>
      <c r="L5448" s="9">
        <v>8</v>
      </c>
      <c r="M5448" s="9">
        <v>9</v>
      </c>
      <c r="N5448" s="10">
        <v>5</v>
      </c>
      <c r="O5448" s="17">
        <f t="shared" si="341"/>
        <v>124</v>
      </c>
      <c r="P5448" s="1">
        <f t="shared" si="342"/>
        <v>4</v>
      </c>
      <c r="Q5448">
        <f>ROUND(SUM(C5448:N5448)/P5448,2)</f>
        <v>31</v>
      </c>
      <c r="R5448" t="str">
        <f t="shared" si="343"/>
        <v>WES</v>
      </c>
    </row>
    <row r="5449" spans="1:18" x14ac:dyDescent="0.25">
      <c r="A5449" s="11" t="s">
        <v>5460</v>
      </c>
      <c r="B5449" s="9" t="str">
        <f t="shared" si="340"/>
        <v>05448</v>
      </c>
      <c r="C5449" s="12">
        <v>7</v>
      </c>
      <c r="D5449" s="12">
        <v>4</v>
      </c>
      <c r="E5449" s="12">
        <v>5</v>
      </c>
      <c r="F5449" s="12">
        <v>14</v>
      </c>
      <c r="G5449" s="12">
        <v>14</v>
      </c>
      <c r="H5449" s="12">
        <v>16</v>
      </c>
      <c r="I5449" s="12">
        <v>20</v>
      </c>
      <c r="J5449" s="12">
        <v>18</v>
      </c>
      <c r="K5449" s="12">
        <v>12</v>
      </c>
      <c r="L5449" s="12">
        <v>10</v>
      </c>
      <c r="M5449" s="12">
        <v>4</v>
      </c>
      <c r="N5449" s="13">
        <v>10</v>
      </c>
      <c r="O5449" s="17">
        <f t="shared" si="341"/>
        <v>134</v>
      </c>
      <c r="P5449" s="1">
        <f t="shared" si="342"/>
        <v>4</v>
      </c>
      <c r="Q5449">
        <f>ROUND(SUM(C5449:N5449)/P5449,2)</f>
        <v>33.5</v>
      </c>
      <c r="R5449" t="str">
        <f t="shared" si="343"/>
        <v>WOL</v>
      </c>
    </row>
    <row r="5450" spans="1:18" x14ac:dyDescent="0.25">
      <c r="A5450" s="8" t="s">
        <v>5461</v>
      </c>
      <c r="B5450" s="9" t="str">
        <f t="shared" si="340"/>
        <v>05449</v>
      </c>
      <c r="C5450" s="9">
        <v>4</v>
      </c>
      <c r="D5450" s="9">
        <v>7</v>
      </c>
      <c r="E5450" s="9">
        <v>5</v>
      </c>
      <c r="F5450" s="9">
        <v>13</v>
      </c>
      <c r="G5450" s="9">
        <v>14</v>
      </c>
      <c r="H5450" s="9">
        <v>16</v>
      </c>
      <c r="I5450" s="9">
        <v>20</v>
      </c>
      <c r="J5450" s="9">
        <v>17</v>
      </c>
      <c r="K5450" s="9">
        <v>14</v>
      </c>
      <c r="L5450" s="9">
        <v>9</v>
      </c>
      <c r="M5450" s="9">
        <v>5</v>
      </c>
      <c r="N5450" s="10">
        <v>6</v>
      </c>
      <c r="O5450" s="17">
        <f t="shared" si="341"/>
        <v>130</v>
      </c>
      <c r="P5450" s="1">
        <f t="shared" si="342"/>
        <v>4</v>
      </c>
      <c r="Q5450">
        <f>ROUND(SUM(C5450:N5450)/P5450,2)</f>
        <v>32.5</v>
      </c>
      <c r="R5450" t="str">
        <f t="shared" si="343"/>
        <v>WOL</v>
      </c>
    </row>
    <row r="5451" spans="1:18" x14ac:dyDescent="0.25">
      <c r="A5451" s="11" t="s">
        <v>5462</v>
      </c>
      <c r="B5451" s="9" t="str">
        <f t="shared" si="340"/>
        <v>05450</v>
      </c>
      <c r="C5451" s="12">
        <v>9</v>
      </c>
      <c r="D5451" s="12">
        <v>5</v>
      </c>
      <c r="E5451" s="12">
        <v>7</v>
      </c>
      <c r="F5451" s="12">
        <v>14</v>
      </c>
      <c r="G5451" s="12">
        <v>8</v>
      </c>
      <c r="H5451" s="12">
        <v>15</v>
      </c>
      <c r="I5451" s="12">
        <v>20</v>
      </c>
      <c r="J5451" s="12">
        <v>16</v>
      </c>
      <c r="K5451" s="12">
        <v>11</v>
      </c>
      <c r="L5451" s="12">
        <v>11</v>
      </c>
      <c r="M5451" s="12">
        <v>8</v>
      </c>
      <c r="N5451" s="13">
        <v>10</v>
      </c>
      <c r="O5451" s="17">
        <f t="shared" si="341"/>
        <v>134</v>
      </c>
      <c r="P5451" s="1">
        <f t="shared" si="342"/>
        <v>4</v>
      </c>
      <c r="Q5451">
        <f>ROUND(SUM(C5451:N5451)/P5451,2)</f>
        <v>33.5</v>
      </c>
      <c r="R5451" t="str">
        <f t="shared" si="343"/>
        <v>BEM</v>
      </c>
    </row>
    <row r="5452" spans="1:18" x14ac:dyDescent="0.25">
      <c r="A5452" s="8" t="s">
        <v>5463</v>
      </c>
      <c r="B5452" s="9" t="str">
        <f t="shared" si="340"/>
        <v>05451</v>
      </c>
      <c r="C5452" s="9">
        <v>4</v>
      </c>
      <c r="D5452" s="9">
        <v>10</v>
      </c>
      <c r="E5452" s="9">
        <v>6</v>
      </c>
      <c r="F5452" s="9">
        <v>14</v>
      </c>
      <c r="G5452" s="9">
        <v>13</v>
      </c>
      <c r="H5452" s="9">
        <v>17</v>
      </c>
      <c r="I5452" s="9">
        <v>17</v>
      </c>
      <c r="J5452" s="9">
        <v>14</v>
      </c>
      <c r="K5452" s="9">
        <v>9</v>
      </c>
      <c r="L5452" s="9">
        <v>14</v>
      </c>
      <c r="M5452" s="9">
        <v>9</v>
      </c>
      <c r="N5452" s="10">
        <v>7</v>
      </c>
      <c r="O5452" s="17">
        <f t="shared" si="341"/>
        <v>134</v>
      </c>
      <c r="P5452" s="1">
        <f t="shared" si="342"/>
        <v>4</v>
      </c>
      <c r="Q5452">
        <f>ROUND(SUM(C5452:N5452)/P5452,2)</f>
        <v>33.5</v>
      </c>
      <c r="R5452" t="str">
        <f t="shared" si="343"/>
        <v>ZOL</v>
      </c>
    </row>
    <row r="5453" spans="1:18" x14ac:dyDescent="0.25">
      <c r="A5453" s="11" t="s">
        <v>5464</v>
      </c>
      <c r="B5453" s="9" t="str">
        <f t="shared" si="340"/>
        <v>05452</v>
      </c>
      <c r="C5453" s="12">
        <v>3</v>
      </c>
      <c r="D5453" s="12">
        <v>7</v>
      </c>
      <c r="E5453" s="12">
        <v>4</v>
      </c>
      <c r="F5453" s="12">
        <v>9</v>
      </c>
      <c r="G5453" s="12">
        <v>7</v>
      </c>
      <c r="H5453" s="12">
        <v>12</v>
      </c>
      <c r="I5453" s="12">
        <v>16</v>
      </c>
      <c r="J5453" s="12">
        <v>10</v>
      </c>
      <c r="K5453" s="12">
        <v>6</v>
      </c>
      <c r="L5453" s="12">
        <v>7</v>
      </c>
      <c r="M5453" s="12">
        <v>3</v>
      </c>
      <c r="N5453" s="13">
        <v>6</v>
      </c>
      <c r="O5453" s="17">
        <f t="shared" si="341"/>
        <v>90</v>
      </c>
      <c r="P5453" s="1">
        <f t="shared" si="342"/>
        <v>3</v>
      </c>
      <c r="Q5453">
        <f>ROUND(SUM(C5453:N5453)/P5453,2)</f>
        <v>30</v>
      </c>
      <c r="R5453" t="str">
        <f t="shared" si="343"/>
        <v>OCH</v>
      </c>
    </row>
    <row r="5454" spans="1:18" x14ac:dyDescent="0.25">
      <c r="A5454" s="8" t="s">
        <v>5465</v>
      </c>
      <c r="B5454" s="9" t="str">
        <f t="shared" si="340"/>
        <v>05453</v>
      </c>
      <c r="C5454" s="9">
        <v>11</v>
      </c>
      <c r="D5454" s="9">
        <v>9</v>
      </c>
      <c r="E5454" s="9">
        <v>12</v>
      </c>
      <c r="F5454" s="9">
        <v>16</v>
      </c>
      <c r="G5454" s="9">
        <v>19</v>
      </c>
      <c r="H5454" s="9">
        <v>25</v>
      </c>
      <c r="I5454" s="9">
        <v>24</v>
      </c>
      <c r="J5454" s="9">
        <v>20</v>
      </c>
      <c r="K5454" s="9">
        <v>14</v>
      </c>
      <c r="L5454" s="9">
        <v>15</v>
      </c>
      <c r="M5454" s="9">
        <v>10</v>
      </c>
      <c r="N5454" s="10">
        <v>6</v>
      </c>
      <c r="O5454" s="17">
        <f t="shared" si="341"/>
        <v>181</v>
      </c>
      <c r="P5454" s="1">
        <f t="shared" si="342"/>
        <v>6</v>
      </c>
      <c r="Q5454">
        <f>ROUND(SUM(C5454:N5454)/P5454,2)</f>
        <v>30.17</v>
      </c>
      <c r="R5454" t="str">
        <f t="shared" si="343"/>
        <v>WIL</v>
      </c>
    </row>
    <row r="5455" spans="1:18" x14ac:dyDescent="0.25">
      <c r="A5455" s="11" t="s">
        <v>5466</v>
      </c>
      <c r="B5455" s="9" t="str">
        <f t="shared" si="340"/>
        <v>05454</v>
      </c>
      <c r="C5455" s="12">
        <v>6</v>
      </c>
      <c r="D5455" s="12">
        <v>9</v>
      </c>
      <c r="E5455" s="12">
        <v>7</v>
      </c>
      <c r="F5455" s="12">
        <v>10</v>
      </c>
      <c r="G5455" s="12">
        <v>10</v>
      </c>
      <c r="H5455" s="12">
        <v>14</v>
      </c>
      <c r="I5455" s="12">
        <v>16</v>
      </c>
      <c r="J5455" s="12">
        <v>15</v>
      </c>
      <c r="K5455" s="12">
        <v>9</v>
      </c>
      <c r="L5455" s="12">
        <v>11</v>
      </c>
      <c r="M5455" s="12">
        <v>7</v>
      </c>
      <c r="N5455" s="13">
        <v>10</v>
      </c>
      <c r="O5455" s="17">
        <f t="shared" si="341"/>
        <v>124</v>
      </c>
      <c r="P5455" s="1">
        <f t="shared" si="342"/>
        <v>4</v>
      </c>
      <c r="Q5455">
        <f>ROUND(SUM(C5455:N5455)/P5455,2)</f>
        <v>31</v>
      </c>
      <c r="R5455" t="str">
        <f t="shared" si="343"/>
        <v>URU</v>
      </c>
    </row>
    <row r="5456" spans="1:18" x14ac:dyDescent="0.25">
      <c r="A5456" s="8" t="s">
        <v>5467</v>
      </c>
      <c r="B5456" s="9" t="str">
        <f t="shared" si="340"/>
        <v>05455</v>
      </c>
      <c r="C5456" s="9">
        <v>4</v>
      </c>
      <c r="D5456" s="9">
        <v>2</v>
      </c>
      <c r="E5456" s="9">
        <v>2</v>
      </c>
      <c r="F5456" s="9">
        <v>4</v>
      </c>
      <c r="G5456" s="9">
        <v>5</v>
      </c>
      <c r="H5456" s="9">
        <v>6</v>
      </c>
      <c r="I5456" s="9">
        <v>8</v>
      </c>
      <c r="J5456" s="9">
        <v>6</v>
      </c>
      <c r="K5456" s="9">
        <v>5</v>
      </c>
      <c r="L5456" s="9">
        <v>5</v>
      </c>
      <c r="M5456" s="9">
        <v>4</v>
      </c>
      <c r="N5456" s="10">
        <v>4</v>
      </c>
      <c r="O5456" s="17">
        <f t="shared" si="341"/>
        <v>55</v>
      </c>
      <c r="P5456" s="1">
        <f t="shared" si="342"/>
        <v>2</v>
      </c>
      <c r="Q5456">
        <f>ROUND(SUM(C5456:N5456)/P5456,2)</f>
        <v>27.5</v>
      </c>
      <c r="R5456" t="str">
        <f t="shared" si="343"/>
        <v>URY</v>
      </c>
    </row>
    <row r="5457" spans="1:18" x14ac:dyDescent="0.25">
      <c r="A5457" s="11" t="s">
        <v>5468</v>
      </c>
      <c r="B5457" s="9" t="str">
        <f t="shared" si="340"/>
        <v>05456</v>
      </c>
      <c r="C5457" s="12">
        <v>2</v>
      </c>
      <c r="D5457" s="12">
        <v>1</v>
      </c>
      <c r="E5457" s="12">
        <v>2</v>
      </c>
      <c r="F5457" s="12">
        <v>2</v>
      </c>
      <c r="G5457" s="12">
        <v>2</v>
      </c>
      <c r="H5457" s="12">
        <v>4</v>
      </c>
      <c r="I5457" s="12">
        <v>4</v>
      </c>
      <c r="J5457" s="12">
        <v>4</v>
      </c>
      <c r="K5457" s="12">
        <v>2</v>
      </c>
      <c r="L5457" s="12">
        <v>3</v>
      </c>
      <c r="M5457" s="12">
        <v>2</v>
      </c>
      <c r="N5457" s="13">
        <v>1</v>
      </c>
      <c r="O5457" s="17">
        <f t="shared" si="341"/>
        <v>29</v>
      </c>
      <c r="P5457" s="1">
        <f t="shared" si="342"/>
        <v>1</v>
      </c>
      <c r="Q5457">
        <f>ROUND(SUM(C5457:N5457)/P5457,2)</f>
        <v>29</v>
      </c>
      <c r="R5457" t="str">
        <f t="shared" si="343"/>
        <v>ZOL</v>
      </c>
    </row>
    <row r="5458" spans="1:18" x14ac:dyDescent="0.25">
      <c r="A5458" s="8" t="s">
        <v>5469</v>
      </c>
      <c r="B5458" s="9" t="str">
        <f t="shared" si="340"/>
        <v>05457</v>
      </c>
      <c r="C5458" s="9">
        <v>4</v>
      </c>
      <c r="D5458" s="9">
        <v>10</v>
      </c>
      <c r="E5458" s="9">
        <v>4</v>
      </c>
      <c r="F5458" s="9">
        <v>9</v>
      </c>
      <c r="G5458" s="9">
        <v>12</v>
      </c>
      <c r="H5458" s="9">
        <v>17</v>
      </c>
      <c r="I5458" s="9">
        <v>22</v>
      </c>
      <c r="J5458" s="9">
        <v>17</v>
      </c>
      <c r="K5458" s="9">
        <v>12</v>
      </c>
      <c r="L5458" s="9">
        <v>10</v>
      </c>
      <c r="M5458" s="9">
        <v>7</v>
      </c>
      <c r="N5458" s="10">
        <v>7</v>
      </c>
      <c r="O5458" s="17">
        <f t="shared" si="341"/>
        <v>131</v>
      </c>
      <c r="P5458" s="1">
        <f t="shared" si="342"/>
        <v>4</v>
      </c>
      <c r="Q5458">
        <f>ROUND(SUM(C5458:N5458)/P5458,2)</f>
        <v>32.75</v>
      </c>
      <c r="R5458" t="str">
        <f t="shared" si="343"/>
        <v>WLO</v>
      </c>
    </row>
    <row r="5459" spans="1:18" x14ac:dyDescent="0.25">
      <c r="A5459" s="11" t="s">
        <v>5470</v>
      </c>
      <c r="B5459" s="9" t="str">
        <f t="shared" si="340"/>
        <v>05458</v>
      </c>
      <c r="C5459" s="12">
        <v>4</v>
      </c>
      <c r="D5459" s="12">
        <v>3</v>
      </c>
      <c r="E5459" s="12">
        <v>4</v>
      </c>
      <c r="F5459" s="12">
        <v>9</v>
      </c>
      <c r="G5459" s="12">
        <v>9</v>
      </c>
      <c r="H5459" s="12">
        <v>12</v>
      </c>
      <c r="I5459" s="12">
        <v>12</v>
      </c>
      <c r="J5459" s="12">
        <v>12</v>
      </c>
      <c r="K5459" s="12">
        <v>9</v>
      </c>
      <c r="L5459" s="12">
        <v>8</v>
      </c>
      <c r="M5459" s="12">
        <v>3</v>
      </c>
      <c r="N5459" s="13">
        <v>4</v>
      </c>
      <c r="O5459" s="17">
        <f t="shared" si="341"/>
        <v>89</v>
      </c>
      <c r="P5459" s="1">
        <f t="shared" si="342"/>
        <v>3</v>
      </c>
      <c r="Q5459">
        <f>ROUND(SUM(C5459:N5459)/P5459,2)</f>
        <v>29.67</v>
      </c>
      <c r="R5459" t="str">
        <f t="shared" si="343"/>
        <v>WLO</v>
      </c>
    </row>
    <row r="5460" spans="1:18" x14ac:dyDescent="0.25">
      <c r="A5460" s="8" t="s">
        <v>5471</v>
      </c>
      <c r="B5460" s="9" t="str">
        <f t="shared" si="340"/>
        <v>05459</v>
      </c>
      <c r="C5460" s="9">
        <v>6</v>
      </c>
      <c r="D5460" s="9">
        <v>10</v>
      </c>
      <c r="E5460" s="9">
        <v>6</v>
      </c>
      <c r="F5460" s="9">
        <v>11</v>
      </c>
      <c r="G5460" s="9">
        <v>12</v>
      </c>
      <c r="H5460" s="9">
        <v>13</v>
      </c>
      <c r="I5460" s="9">
        <v>19</v>
      </c>
      <c r="J5460" s="9">
        <v>16</v>
      </c>
      <c r="K5460" s="9">
        <v>14</v>
      </c>
      <c r="L5460" s="9">
        <v>9</v>
      </c>
      <c r="M5460" s="9">
        <v>7</v>
      </c>
      <c r="N5460" s="10">
        <v>8</v>
      </c>
      <c r="O5460" s="17">
        <f t="shared" si="341"/>
        <v>131</v>
      </c>
      <c r="P5460" s="1">
        <f t="shared" si="342"/>
        <v>4</v>
      </c>
      <c r="Q5460">
        <f>ROUND(SUM(C5460:N5460)/P5460,2)</f>
        <v>32.75</v>
      </c>
      <c r="R5460" t="str">
        <f t="shared" si="343"/>
        <v>TAR</v>
      </c>
    </row>
    <row r="5461" spans="1:18" x14ac:dyDescent="0.25">
      <c r="A5461" s="11" t="s">
        <v>5472</v>
      </c>
      <c r="B5461" s="9" t="str">
        <f t="shared" si="340"/>
        <v>05460</v>
      </c>
      <c r="C5461" s="12">
        <v>3</v>
      </c>
      <c r="D5461" s="12">
        <v>4</v>
      </c>
      <c r="E5461" s="12">
        <v>4</v>
      </c>
      <c r="F5461" s="12">
        <v>10</v>
      </c>
      <c r="G5461" s="12">
        <v>9</v>
      </c>
      <c r="H5461" s="12">
        <v>12</v>
      </c>
      <c r="I5461" s="12">
        <v>15</v>
      </c>
      <c r="J5461" s="12">
        <v>9</v>
      </c>
      <c r="K5461" s="12">
        <v>7</v>
      </c>
      <c r="L5461" s="12">
        <v>7</v>
      </c>
      <c r="M5461" s="12">
        <v>7</v>
      </c>
      <c r="N5461" s="13">
        <v>6</v>
      </c>
      <c r="O5461" s="17">
        <f t="shared" si="341"/>
        <v>93</v>
      </c>
      <c r="P5461" s="1">
        <f t="shared" si="342"/>
        <v>3</v>
      </c>
      <c r="Q5461">
        <f>ROUND(SUM(C5461:N5461)/P5461,2)</f>
        <v>31</v>
      </c>
      <c r="R5461" t="str">
        <f t="shared" si="343"/>
        <v>URY</v>
      </c>
    </row>
    <row r="5462" spans="1:18" x14ac:dyDescent="0.25">
      <c r="A5462" s="8" t="s">
        <v>5473</v>
      </c>
      <c r="B5462" s="9" t="str">
        <f t="shared" si="340"/>
        <v>05461</v>
      </c>
      <c r="C5462" s="9">
        <v>7</v>
      </c>
      <c r="D5462" s="9">
        <v>5</v>
      </c>
      <c r="E5462" s="9">
        <v>5</v>
      </c>
      <c r="F5462" s="9">
        <v>9</v>
      </c>
      <c r="G5462" s="9">
        <v>7</v>
      </c>
      <c r="H5462" s="9">
        <v>10</v>
      </c>
      <c r="I5462" s="9">
        <v>13</v>
      </c>
      <c r="J5462" s="9">
        <v>13</v>
      </c>
      <c r="K5462" s="9">
        <v>9</v>
      </c>
      <c r="L5462" s="9">
        <v>9</v>
      </c>
      <c r="M5462" s="9">
        <v>6</v>
      </c>
      <c r="N5462" s="10">
        <v>7</v>
      </c>
      <c r="O5462" s="17">
        <f t="shared" si="341"/>
        <v>100</v>
      </c>
      <c r="P5462" s="1">
        <f t="shared" si="342"/>
        <v>3</v>
      </c>
      <c r="Q5462">
        <f>ROUND(SUM(C5462:N5462)/P5462,2)</f>
        <v>33.33</v>
      </c>
      <c r="R5462" t="str">
        <f t="shared" si="343"/>
        <v>SRO</v>
      </c>
    </row>
    <row r="5463" spans="1:18" x14ac:dyDescent="0.25">
      <c r="A5463" s="11" t="s">
        <v>5474</v>
      </c>
      <c r="B5463" s="9" t="str">
        <f t="shared" si="340"/>
        <v>05462</v>
      </c>
      <c r="C5463" s="12">
        <v>4</v>
      </c>
      <c r="D5463" s="12">
        <v>3</v>
      </c>
      <c r="E5463" s="12">
        <v>3</v>
      </c>
      <c r="F5463" s="12">
        <v>4</v>
      </c>
      <c r="G5463" s="12">
        <v>4</v>
      </c>
      <c r="H5463" s="12">
        <v>8</v>
      </c>
      <c r="I5463" s="12">
        <v>8</v>
      </c>
      <c r="J5463" s="12">
        <v>8</v>
      </c>
      <c r="K5463" s="12">
        <v>5</v>
      </c>
      <c r="L5463" s="12">
        <v>5</v>
      </c>
      <c r="M5463" s="12">
        <v>4</v>
      </c>
      <c r="N5463" s="13">
        <v>2</v>
      </c>
      <c r="O5463" s="17">
        <f t="shared" si="341"/>
        <v>58</v>
      </c>
      <c r="P5463" s="1">
        <f t="shared" si="342"/>
        <v>2</v>
      </c>
      <c r="Q5463">
        <f>ROUND(SUM(C5463:N5463)/P5463,2)</f>
        <v>29</v>
      </c>
      <c r="R5463" t="str">
        <f t="shared" si="343"/>
        <v>TAR</v>
      </c>
    </row>
    <row r="5464" spans="1:18" x14ac:dyDescent="0.25">
      <c r="A5464" s="8" t="s">
        <v>5475</v>
      </c>
      <c r="B5464" s="9" t="str">
        <f t="shared" si="340"/>
        <v>05463</v>
      </c>
      <c r="C5464" s="9">
        <v>4</v>
      </c>
      <c r="D5464" s="9">
        <v>3</v>
      </c>
      <c r="E5464" s="9">
        <v>6</v>
      </c>
      <c r="F5464" s="9">
        <v>6</v>
      </c>
      <c r="G5464" s="9">
        <v>9</v>
      </c>
      <c r="H5464" s="9">
        <v>12</v>
      </c>
      <c r="I5464" s="9">
        <v>16</v>
      </c>
      <c r="J5464" s="9">
        <v>10</v>
      </c>
      <c r="K5464" s="9">
        <v>8</v>
      </c>
      <c r="L5464" s="9">
        <v>7</v>
      </c>
      <c r="M5464" s="9">
        <v>4</v>
      </c>
      <c r="N5464" s="10">
        <v>6</v>
      </c>
      <c r="O5464" s="17">
        <f t="shared" si="341"/>
        <v>91</v>
      </c>
      <c r="P5464" s="1">
        <f t="shared" si="342"/>
        <v>3</v>
      </c>
      <c r="Q5464">
        <f>ROUND(SUM(C5464:N5464)/P5464,2)</f>
        <v>30.33</v>
      </c>
      <c r="R5464" t="str">
        <f t="shared" si="343"/>
        <v>TAR</v>
      </c>
    </row>
    <row r="5465" spans="1:18" x14ac:dyDescent="0.25">
      <c r="A5465" s="11" t="s">
        <v>5476</v>
      </c>
      <c r="B5465" s="9" t="str">
        <f t="shared" si="340"/>
        <v>05464</v>
      </c>
      <c r="C5465" s="12">
        <v>9</v>
      </c>
      <c r="D5465" s="12">
        <v>4</v>
      </c>
      <c r="E5465" s="12">
        <v>6</v>
      </c>
      <c r="F5465" s="12">
        <v>13</v>
      </c>
      <c r="G5465" s="12">
        <v>10</v>
      </c>
      <c r="H5465" s="12">
        <v>12</v>
      </c>
      <c r="I5465" s="12">
        <v>19</v>
      </c>
      <c r="J5465" s="12">
        <v>16</v>
      </c>
      <c r="K5465" s="12">
        <v>8</v>
      </c>
      <c r="L5465" s="12">
        <v>8</v>
      </c>
      <c r="M5465" s="12">
        <v>4</v>
      </c>
      <c r="N5465" s="13">
        <v>7</v>
      </c>
      <c r="O5465" s="17">
        <f t="shared" si="341"/>
        <v>116</v>
      </c>
      <c r="P5465" s="1">
        <f t="shared" si="342"/>
        <v>4</v>
      </c>
      <c r="Q5465">
        <f>ROUND(SUM(C5465:N5465)/P5465,2)</f>
        <v>29</v>
      </c>
      <c r="R5465" t="str">
        <f t="shared" si="343"/>
        <v>ZOL</v>
      </c>
    </row>
    <row r="5466" spans="1:18" x14ac:dyDescent="0.25">
      <c r="A5466" s="8" t="s">
        <v>5477</v>
      </c>
      <c r="B5466" s="9" t="str">
        <f t="shared" si="340"/>
        <v>05465</v>
      </c>
      <c r="C5466" s="9">
        <v>5</v>
      </c>
      <c r="D5466" s="9">
        <v>4</v>
      </c>
      <c r="E5466" s="9">
        <v>8</v>
      </c>
      <c r="F5466" s="9">
        <v>9</v>
      </c>
      <c r="G5466" s="9">
        <v>9</v>
      </c>
      <c r="H5466" s="9">
        <v>18</v>
      </c>
      <c r="I5466" s="9">
        <v>17</v>
      </c>
      <c r="J5466" s="9">
        <v>18</v>
      </c>
      <c r="K5466" s="9">
        <v>14</v>
      </c>
      <c r="L5466" s="9">
        <v>8</v>
      </c>
      <c r="M5466" s="9">
        <v>7</v>
      </c>
      <c r="N5466" s="10">
        <v>5</v>
      </c>
      <c r="O5466" s="17">
        <f t="shared" si="341"/>
        <v>122</v>
      </c>
      <c r="P5466" s="1">
        <f t="shared" si="342"/>
        <v>4</v>
      </c>
      <c r="Q5466">
        <f>ROUND(SUM(C5466:N5466)/P5466,2)</f>
        <v>30.5</v>
      </c>
      <c r="R5466" t="str">
        <f t="shared" si="343"/>
        <v>WOL</v>
      </c>
    </row>
    <row r="5467" spans="1:18" x14ac:dyDescent="0.25">
      <c r="A5467" s="11" t="s">
        <v>5478</v>
      </c>
      <c r="B5467" s="9" t="str">
        <f t="shared" si="340"/>
        <v>05466</v>
      </c>
      <c r="C5467" s="12">
        <v>9</v>
      </c>
      <c r="D5467" s="12">
        <v>7</v>
      </c>
      <c r="E5467" s="12">
        <v>9</v>
      </c>
      <c r="F5467" s="12">
        <v>14</v>
      </c>
      <c r="G5467" s="12">
        <v>13</v>
      </c>
      <c r="H5467" s="12">
        <v>14</v>
      </c>
      <c r="I5467" s="12">
        <v>22</v>
      </c>
      <c r="J5467" s="12">
        <v>17</v>
      </c>
      <c r="K5467" s="12">
        <v>8</v>
      </c>
      <c r="L5467" s="12">
        <v>11</v>
      </c>
      <c r="M5467" s="12">
        <v>9</v>
      </c>
      <c r="N5467" s="13">
        <v>5</v>
      </c>
      <c r="O5467" s="17">
        <f t="shared" si="341"/>
        <v>138</v>
      </c>
      <c r="P5467" s="1">
        <f t="shared" si="342"/>
        <v>4</v>
      </c>
      <c r="Q5467">
        <f>ROUND(SUM(C5467:N5467)/P5467,2)</f>
        <v>34.5</v>
      </c>
      <c r="R5467" t="str">
        <f t="shared" si="343"/>
        <v>WAW</v>
      </c>
    </row>
    <row r="5468" spans="1:18" x14ac:dyDescent="0.25">
      <c r="A5468" s="8" t="s">
        <v>5479</v>
      </c>
      <c r="B5468" s="9" t="str">
        <f t="shared" si="340"/>
        <v>05467</v>
      </c>
      <c r="C5468" s="9">
        <v>6</v>
      </c>
      <c r="D5468" s="9">
        <v>6</v>
      </c>
      <c r="E5468" s="9">
        <v>3</v>
      </c>
      <c r="F5468" s="9">
        <v>8</v>
      </c>
      <c r="G5468" s="9">
        <v>6</v>
      </c>
      <c r="H5468" s="9">
        <v>10</v>
      </c>
      <c r="I5468" s="9">
        <v>16</v>
      </c>
      <c r="J5468" s="9">
        <v>12</v>
      </c>
      <c r="K5468" s="9">
        <v>7</v>
      </c>
      <c r="L5468" s="9">
        <v>6</v>
      </c>
      <c r="M5468" s="9">
        <v>6</v>
      </c>
      <c r="N5468" s="10">
        <v>6</v>
      </c>
      <c r="O5468" s="17">
        <f t="shared" si="341"/>
        <v>92</v>
      </c>
      <c r="P5468" s="1">
        <f t="shared" si="342"/>
        <v>3</v>
      </c>
      <c r="Q5468">
        <f>ROUND(SUM(C5468:N5468)/P5468,2)</f>
        <v>30.67</v>
      </c>
      <c r="R5468" t="str">
        <f t="shared" si="343"/>
        <v>TAR</v>
      </c>
    </row>
    <row r="5469" spans="1:18" x14ac:dyDescent="0.25">
      <c r="A5469" s="11" t="s">
        <v>5480</v>
      </c>
      <c r="B5469" s="9" t="str">
        <f t="shared" si="340"/>
        <v>05468</v>
      </c>
      <c r="C5469" s="12">
        <v>9</v>
      </c>
      <c r="D5469" s="12">
        <v>7</v>
      </c>
      <c r="E5469" s="12">
        <v>4</v>
      </c>
      <c r="F5469" s="12">
        <v>12</v>
      </c>
      <c r="G5469" s="12">
        <v>8</v>
      </c>
      <c r="H5469" s="12">
        <v>18</v>
      </c>
      <c r="I5469" s="12">
        <v>18</v>
      </c>
      <c r="J5469" s="12">
        <v>16</v>
      </c>
      <c r="K5469" s="12">
        <v>11</v>
      </c>
      <c r="L5469" s="12">
        <v>14</v>
      </c>
      <c r="M5469" s="12">
        <v>4</v>
      </c>
      <c r="N5469" s="13">
        <v>7</v>
      </c>
      <c r="O5469" s="17">
        <f t="shared" si="341"/>
        <v>128</v>
      </c>
      <c r="P5469" s="1">
        <f t="shared" si="342"/>
        <v>4</v>
      </c>
      <c r="Q5469">
        <f>ROUND(SUM(C5469:N5469)/P5469,2)</f>
        <v>32</v>
      </c>
      <c r="R5469" t="str">
        <f t="shared" si="343"/>
        <v>PRA</v>
      </c>
    </row>
    <row r="5470" spans="1:18" x14ac:dyDescent="0.25">
      <c r="A5470" s="8" t="s">
        <v>5481</v>
      </c>
      <c r="B5470" s="9" t="str">
        <f t="shared" si="340"/>
        <v>05469</v>
      </c>
      <c r="C5470" s="9">
        <v>4</v>
      </c>
      <c r="D5470" s="9">
        <v>3</v>
      </c>
      <c r="E5470" s="9">
        <v>3</v>
      </c>
      <c r="F5470" s="9">
        <v>4</v>
      </c>
      <c r="G5470" s="9">
        <v>5</v>
      </c>
      <c r="H5470" s="9">
        <v>6</v>
      </c>
      <c r="I5470" s="9">
        <v>9</v>
      </c>
      <c r="J5470" s="9">
        <v>8</v>
      </c>
      <c r="K5470" s="9">
        <v>5</v>
      </c>
      <c r="L5470" s="9">
        <v>5</v>
      </c>
      <c r="M5470" s="9">
        <v>3</v>
      </c>
      <c r="N5470" s="10">
        <v>4</v>
      </c>
      <c r="O5470" s="17">
        <f t="shared" si="341"/>
        <v>59</v>
      </c>
      <c r="P5470" s="1">
        <f t="shared" si="342"/>
        <v>2</v>
      </c>
      <c r="Q5470">
        <f>ROUND(SUM(C5470:N5470)/P5470,2)</f>
        <v>29.5</v>
      </c>
      <c r="R5470" t="str">
        <f t="shared" si="343"/>
        <v>ZOL</v>
      </c>
    </row>
    <row r="5471" spans="1:18" x14ac:dyDescent="0.25">
      <c r="A5471" s="11" t="s">
        <v>5482</v>
      </c>
      <c r="B5471" s="9" t="str">
        <f t="shared" si="340"/>
        <v>05470</v>
      </c>
      <c r="C5471" s="12">
        <v>1</v>
      </c>
      <c r="D5471" s="12">
        <v>2</v>
      </c>
      <c r="E5471" s="12">
        <v>1</v>
      </c>
      <c r="F5471" s="12">
        <v>2</v>
      </c>
      <c r="G5471" s="12">
        <v>2</v>
      </c>
      <c r="H5471" s="12">
        <v>3</v>
      </c>
      <c r="I5471" s="12">
        <v>5</v>
      </c>
      <c r="J5471" s="12">
        <v>3</v>
      </c>
      <c r="K5471" s="12">
        <v>3</v>
      </c>
      <c r="L5471" s="12">
        <v>2</v>
      </c>
      <c r="M5471" s="12">
        <v>2</v>
      </c>
      <c r="N5471" s="13">
        <v>1</v>
      </c>
      <c r="O5471" s="17">
        <f t="shared" si="341"/>
        <v>27</v>
      </c>
      <c r="P5471" s="1">
        <f t="shared" si="342"/>
        <v>1</v>
      </c>
      <c r="Q5471">
        <f>ROUND(SUM(C5471:N5471)/P5471,2)</f>
        <v>27</v>
      </c>
      <c r="R5471" t="str">
        <f t="shared" si="343"/>
        <v>BIE</v>
      </c>
    </row>
    <row r="5472" spans="1:18" x14ac:dyDescent="0.25">
      <c r="A5472" s="8" t="s">
        <v>5483</v>
      </c>
      <c r="B5472" s="9" t="str">
        <f t="shared" si="340"/>
        <v>05471</v>
      </c>
      <c r="C5472" s="9">
        <v>3</v>
      </c>
      <c r="D5472" s="9">
        <v>3</v>
      </c>
      <c r="E5472" s="9">
        <v>4</v>
      </c>
      <c r="F5472" s="9">
        <v>4</v>
      </c>
      <c r="G5472" s="9">
        <v>6</v>
      </c>
      <c r="H5472" s="9">
        <v>6</v>
      </c>
      <c r="I5472" s="9">
        <v>10</v>
      </c>
      <c r="J5472" s="9">
        <v>7</v>
      </c>
      <c r="K5472" s="9">
        <v>5</v>
      </c>
      <c r="L5472" s="9">
        <v>4</v>
      </c>
      <c r="M5472" s="9">
        <v>3</v>
      </c>
      <c r="N5472" s="10">
        <v>3</v>
      </c>
      <c r="O5472" s="17">
        <f t="shared" si="341"/>
        <v>58</v>
      </c>
      <c r="P5472" s="1">
        <f t="shared" si="342"/>
        <v>2</v>
      </c>
      <c r="Q5472">
        <f>ROUND(SUM(C5472:N5472)/P5472,2)</f>
        <v>29</v>
      </c>
      <c r="R5472" t="str">
        <f t="shared" si="343"/>
        <v>WLO</v>
      </c>
    </row>
    <row r="5473" spans="1:18" x14ac:dyDescent="0.25">
      <c r="A5473" s="11" t="s">
        <v>5484</v>
      </c>
      <c r="B5473" s="9" t="str">
        <f t="shared" si="340"/>
        <v>05472</v>
      </c>
      <c r="C5473" s="12">
        <v>4</v>
      </c>
      <c r="D5473" s="12">
        <v>3</v>
      </c>
      <c r="E5473" s="12">
        <v>3</v>
      </c>
      <c r="F5473" s="12">
        <v>8</v>
      </c>
      <c r="G5473" s="12">
        <v>8</v>
      </c>
      <c r="H5473" s="12">
        <v>13</v>
      </c>
      <c r="I5473" s="12">
        <v>15</v>
      </c>
      <c r="J5473" s="12">
        <v>10</v>
      </c>
      <c r="K5473" s="12">
        <v>9</v>
      </c>
      <c r="L5473" s="12">
        <v>7</v>
      </c>
      <c r="M5473" s="12">
        <v>7</v>
      </c>
      <c r="N5473" s="13">
        <v>4</v>
      </c>
      <c r="O5473" s="17">
        <f t="shared" si="341"/>
        <v>91</v>
      </c>
      <c r="P5473" s="1">
        <f t="shared" si="342"/>
        <v>3</v>
      </c>
      <c r="Q5473">
        <f>ROUND(SUM(C5473:N5473)/P5473,2)</f>
        <v>30.33</v>
      </c>
      <c r="R5473" t="str">
        <f t="shared" si="343"/>
        <v>MOK</v>
      </c>
    </row>
    <row r="5474" spans="1:18" x14ac:dyDescent="0.25">
      <c r="A5474" s="8" t="s">
        <v>5485</v>
      </c>
      <c r="B5474" s="9" t="str">
        <f t="shared" si="340"/>
        <v>05473</v>
      </c>
      <c r="C5474" s="9">
        <v>3</v>
      </c>
      <c r="D5474" s="9">
        <v>5</v>
      </c>
      <c r="E5474" s="9">
        <v>4</v>
      </c>
      <c r="F5474" s="9">
        <v>9</v>
      </c>
      <c r="G5474" s="9">
        <v>7</v>
      </c>
      <c r="H5474" s="9">
        <v>10</v>
      </c>
      <c r="I5474" s="9">
        <v>15</v>
      </c>
      <c r="J5474" s="9">
        <v>12</v>
      </c>
      <c r="K5474" s="9">
        <v>10</v>
      </c>
      <c r="L5474" s="9">
        <v>9</v>
      </c>
      <c r="M5474" s="9">
        <v>5</v>
      </c>
      <c r="N5474" s="10">
        <v>7</v>
      </c>
      <c r="O5474" s="17">
        <f t="shared" si="341"/>
        <v>96</v>
      </c>
      <c r="P5474" s="1">
        <f t="shared" si="342"/>
        <v>3</v>
      </c>
      <c r="Q5474">
        <f>ROUND(SUM(C5474:N5474)/P5474,2)</f>
        <v>32</v>
      </c>
      <c r="R5474" t="str">
        <f t="shared" si="343"/>
        <v>WES</v>
      </c>
    </row>
    <row r="5475" spans="1:18" x14ac:dyDescent="0.25">
      <c r="A5475" s="11" t="s">
        <v>5486</v>
      </c>
      <c r="B5475" s="9" t="str">
        <f t="shared" si="340"/>
        <v>05474</v>
      </c>
      <c r="C5475" s="12">
        <v>3</v>
      </c>
      <c r="D5475" s="12">
        <v>4</v>
      </c>
      <c r="E5475" s="12">
        <v>4</v>
      </c>
      <c r="F5475" s="12">
        <v>4</v>
      </c>
      <c r="G5475" s="12">
        <v>6</v>
      </c>
      <c r="H5475" s="12">
        <v>6</v>
      </c>
      <c r="I5475" s="12">
        <v>9</v>
      </c>
      <c r="J5475" s="12">
        <v>6</v>
      </c>
      <c r="K5475" s="12">
        <v>5</v>
      </c>
      <c r="L5475" s="12">
        <v>4</v>
      </c>
      <c r="M5475" s="12">
        <v>4</v>
      </c>
      <c r="N5475" s="13">
        <v>3</v>
      </c>
      <c r="O5475" s="17">
        <f t="shared" si="341"/>
        <v>58</v>
      </c>
      <c r="P5475" s="1">
        <f t="shared" si="342"/>
        <v>2</v>
      </c>
      <c r="Q5475">
        <f>ROUND(SUM(C5475:N5475)/P5475,2)</f>
        <v>29</v>
      </c>
      <c r="R5475" t="str">
        <f t="shared" si="343"/>
        <v>BIA</v>
      </c>
    </row>
    <row r="5476" spans="1:18" x14ac:dyDescent="0.25">
      <c r="A5476" s="8" t="s">
        <v>5487</v>
      </c>
      <c r="B5476" s="9" t="str">
        <f t="shared" si="340"/>
        <v>05475</v>
      </c>
      <c r="C5476" s="9">
        <v>2</v>
      </c>
      <c r="D5476" s="9">
        <v>4</v>
      </c>
      <c r="E5476" s="9">
        <v>4</v>
      </c>
      <c r="F5476" s="9">
        <v>5</v>
      </c>
      <c r="G5476" s="9">
        <v>5</v>
      </c>
      <c r="H5476" s="9">
        <v>7</v>
      </c>
      <c r="I5476" s="9">
        <v>9</v>
      </c>
      <c r="J5476" s="9">
        <v>8</v>
      </c>
      <c r="K5476" s="9">
        <v>6</v>
      </c>
      <c r="L5476" s="9">
        <v>6</v>
      </c>
      <c r="M5476" s="9">
        <v>2</v>
      </c>
      <c r="N5476" s="10">
        <v>3</v>
      </c>
      <c r="O5476" s="17">
        <f t="shared" si="341"/>
        <v>61</v>
      </c>
      <c r="P5476" s="1">
        <f t="shared" si="342"/>
        <v>2</v>
      </c>
      <c r="Q5476">
        <f>ROUND(SUM(C5476:N5476)/P5476,2)</f>
        <v>30.5</v>
      </c>
      <c r="R5476" t="str">
        <f t="shared" si="343"/>
        <v>WLO</v>
      </c>
    </row>
    <row r="5477" spans="1:18" x14ac:dyDescent="0.25">
      <c r="A5477" s="11" t="s">
        <v>5488</v>
      </c>
      <c r="B5477" s="9" t="str">
        <f t="shared" si="340"/>
        <v>05476</v>
      </c>
      <c r="C5477" s="12">
        <v>11</v>
      </c>
      <c r="D5477" s="12">
        <v>6</v>
      </c>
      <c r="E5477" s="12">
        <v>7</v>
      </c>
      <c r="F5477" s="12">
        <v>17</v>
      </c>
      <c r="G5477" s="12">
        <v>12</v>
      </c>
      <c r="H5477" s="12">
        <v>21</v>
      </c>
      <c r="I5477" s="12">
        <v>20</v>
      </c>
      <c r="J5477" s="12">
        <v>18</v>
      </c>
      <c r="K5477" s="12">
        <v>13</v>
      </c>
      <c r="L5477" s="12">
        <v>15</v>
      </c>
      <c r="M5477" s="12">
        <v>8</v>
      </c>
      <c r="N5477" s="13">
        <v>10</v>
      </c>
      <c r="O5477" s="17">
        <f t="shared" si="341"/>
        <v>158</v>
      </c>
      <c r="P5477" s="1">
        <f t="shared" si="342"/>
        <v>5</v>
      </c>
      <c r="Q5477">
        <f>ROUND(SUM(C5477:N5477)/P5477,2)</f>
        <v>31.6</v>
      </c>
      <c r="R5477" t="str">
        <f t="shared" si="343"/>
        <v>URU</v>
      </c>
    </row>
    <row r="5478" spans="1:18" x14ac:dyDescent="0.25">
      <c r="A5478" s="8" t="s">
        <v>5489</v>
      </c>
      <c r="B5478" s="9" t="str">
        <f t="shared" si="340"/>
        <v>05477</v>
      </c>
      <c r="C5478" s="9">
        <v>5</v>
      </c>
      <c r="D5478" s="9">
        <v>9</v>
      </c>
      <c r="E5478" s="9">
        <v>5</v>
      </c>
      <c r="F5478" s="9">
        <v>16</v>
      </c>
      <c r="G5478" s="9">
        <v>11</v>
      </c>
      <c r="H5478" s="9">
        <v>16</v>
      </c>
      <c r="I5478" s="9">
        <v>24</v>
      </c>
      <c r="J5478" s="9">
        <v>21</v>
      </c>
      <c r="K5478" s="9">
        <v>11</v>
      </c>
      <c r="L5478" s="9">
        <v>10</v>
      </c>
      <c r="M5478" s="9">
        <v>12</v>
      </c>
      <c r="N5478" s="10">
        <v>10</v>
      </c>
      <c r="O5478" s="17">
        <f t="shared" si="341"/>
        <v>150</v>
      </c>
      <c r="P5478" s="1">
        <f t="shared" si="342"/>
        <v>5</v>
      </c>
      <c r="Q5478">
        <f>ROUND(SUM(C5478:N5478)/P5478,2)</f>
        <v>30</v>
      </c>
      <c r="R5478" t="str">
        <f t="shared" si="343"/>
        <v>PRA</v>
      </c>
    </row>
    <row r="5479" spans="1:18" x14ac:dyDescent="0.25">
      <c r="A5479" s="11" t="s">
        <v>5490</v>
      </c>
      <c r="B5479" s="9" t="str">
        <f t="shared" si="340"/>
        <v>05478</v>
      </c>
      <c r="C5479" s="12">
        <v>7</v>
      </c>
      <c r="D5479" s="12">
        <v>6</v>
      </c>
      <c r="E5479" s="12">
        <v>5</v>
      </c>
      <c r="F5479" s="12">
        <v>6</v>
      </c>
      <c r="G5479" s="12">
        <v>8</v>
      </c>
      <c r="H5479" s="12">
        <v>9</v>
      </c>
      <c r="I5479" s="12">
        <v>13</v>
      </c>
      <c r="J5479" s="12">
        <v>13</v>
      </c>
      <c r="K5479" s="12">
        <v>6</v>
      </c>
      <c r="L5479" s="12">
        <v>8</v>
      </c>
      <c r="M5479" s="12">
        <v>5</v>
      </c>
      <c r="N5479" s="13">
        <v>3</v>
      </c>
      <c r="O5479" s="17">
        <f t="shared" si="341"/>
        <v>89</v>
      </c>
      <c r="P5479" s="1">
        <f t="shared" si="342"/>
        <v>3</v>
      </c>
      <c r="Q5479">
        <f>ROUND(SUM(C5479:N5479)/P5479,2)</f>
        <v>29.67</v>
      </c>
      <c r="R5479" t="str">
        <f t="shared" si="343"/>
        <v>BIE</v>
      </c>
    </row>
    <row r="5480" spans="1:18" x14ac:dyDescent="0.25">
      <c r="A5480" s="8" t="s">
        <v>5491</v>
      </c>
      <c r="B5480" s="9" t="str">
        <f t="shared" si="340"/>
        <v>05479</v>
      </c>
      <c r="C5480" s="9">
        <v>5</v>
      </c>
      <c r="D5480" s="9">
        <v>6</v>
      </c>
      <c r="E5480" s="9">
        <v>8</v>
      </c>
      <c r="F5480" s="9">
        <v>12</v>
      </c>
      <c r="G5480" s="9">
        <v>13</v>
      </c>
      <c r="H5480" s="9">
        <v>16</v>
      </c>
      <c r="I5480" s="9">
        <v>18</v>
      </c>
      <c r="J5480" s="9">
        <v>13</v>
      </c>
      <c r="K5480" s="9">
        <v>9</v>
      </c>
      <c r="L5480" s="9">
        <v>14</v>
      </c>
      <c r="M5480" s="9">
        <v>7</v>
      </c>
      <c r="N5480" s="10">
        <v>8</v>
      </c>
      <c r="O5480" s="17">
        <f t="shared" si="341"/>
        <v>129</v>
      </c>
      <c r="P5480" s="1">
        <f t="shared" si="342"/>
        <v>4</v>
      </c>
      <c r="Q5480">
        <f>ROUND(SUM(C5480:N5480)/P5480,2)</f>
        <v>32.25</v>
      </c>
      <c r="R5480" t="str">
        <f t="shared" si="343"/>
        <v>BEM</v>
      </c>
    </row>
    <row r="5481" spans="1:18" x14ac:dyDescent="0.25">
      <c r="A5481" s="11" t="s">
        <v>5492</v>
      </c>
      <c r="B5481" s="9" t="str">
        <f t="shared" si="340"/>
        <v>05480</v>
      </c>
      <c r="C5481" s="12">
        <v>2</v>
      </c>
      <c r="D5481" s="12">
        <v>1</v>
      </c>
      <c r="E5481" s="12">
        <v>1</v>
      </c>
      <c r="F5481" s="12">
        <v>2</v>
      </c>
      <c r="G5481" s="12">
        <v>2</v>
      </c>
      <c r="H5481" s="12">
        <v>4</v>
      </c>
      <c r="I5481" s="12">
        <v>5</v>
      </c>
      <c r="J5481" s="12">
        <v>3</v>
      </c>
      <c r="K5481" s="12">
        <v>3</v>
      </c>
      <c r="L5481" s="12">
        <v>2</v>
      </c>
      <c r="M5481" s="12">
        <v>1</v>
      </c>
      <c r="N5481" s="13">
        <v>1</v>
      </c>
      <c r="O5481" s="17">
        <f t="shared" si="341"/>
        <v>27</v>
      </c>
      <c r="P5481" s="1">
        <f t="shared" si="342"/>
        <v>1</v>
      </c>
      <c r="Q5481">
        <f>ROUND(SUM(C5481:N5481)/P5481,2)</f>
        <v>27</v>
      </c>
      <c r="R5481" t="str">
        <f t="shared" si="343"/>
        <v>WOL</v>
      </c>
    </row>
    <row r="5482" spans="1:18" x14ac:dyDescent="0.25">
      <c r="A5482" s="8" t="s">
        <v>5493</v>
      </c>
      <c r="B5482" s="9" t="str">
        <f t="shared" si="340"/>
        <v>05481</v>
      </c>
      <c r="C5482" s="9">
        <v>3</v>
      </c>
      <c r="D5482" s="9">
        <v>5</v>
      </c>
      <c r="E5482" s="9">
        <v>6</v>
      </c>
      <c r="F5482" s="9">
        <v>6</v>
      </c>
      <c r="G5482" s="9">
        <v>6</v>
      </c>
      <c r="H5482" s="9">
        <v>11</v>
      </c>
      <c r="I5482" s="9">
        <v>16</v>
      </c>
      <c r="J5482" s="9">
        <v>10</v>
      </c>
      <c r="K5482" s="9">
        <v>6</v>
      </c>
      <c r="L5482" s="9">
        <v>6</v>
      </c>
      <c r="M5482" s="9">
        <v>7</v>
      </c>
      <c r="N5482" s="10">
        <v>6</v>
      </c>
      <c r="O5482" s="17">
        <f t="shared" si="341"/>
        <v>88</v>
      </c>
      <c r="P5482" s="1">
        <f t="shared" si="342"/>
        <v>3</v>
      </c>
      <c r="Q5482">
        <f>ROUND(SUM(C5482:N5482)/P5482,2)</f>
        <v>29.33</v>
      </c>
      <c r="R5482" t="str">
        <f t="shared" si="343"/>
        <v>URY</v>
      </c>
    </row>
    <row r="5483" spans="1:18" x14ac:dyDescent="0.25">
      <c r="A5483" s="11" t="s">
        <v>5494</v>
      </c>
      <c r="B5483" s="9" t="str">
        <f t="shared" si="340"/>
        <v>05482</v>
      </c>
      <c r="C5483" s="12">
        <v>9</v>
      </c>
      <c r="D5483" s="12">
        <v>11</v>
      </c>
      <c r="E5483" s="12">
        <v>8</v>
      </c>
      <c r="F5483" s="12">
        <v>16</v>
      </c>
      <c r="G5483" s="12">
        <v>15</v>
      </c>
      <c r="H5483" s="12">
        <v>22</v>
      </c>
      <c r="I5483" s="12">
        <v>24</v>
      </c>
      <c r="J5483" s="12">
        <v>18</v>
      </c>
      <c r="K5483" s="12">
        <v>13</v>
      </c>
      <c r="L5483" s="12">
        <v>14</v>
      </c>
      <c r="M5483" s="12">
        <v>12</v>
      </c>
      <c r="N5483" s="13">
        <v>9</v>
      </c>
      <c r="O5483" s="17">
        <f t="shared" si="341"/>
        <v>171</v>
      </c>
      <c r="P5483" s="1">
        <f t="shared" si="342"/>
        <v>5</v>
      </c>
      <c r="Q5483">
        <f>ROUND(SUM(C5483:N5483)/P5483,2)</f>
        <v>34.200000000000003</v>
      </c>
      <c r="R5483" t="str">
        <f t="shared" si="343"/>
        <v>OCH</v>
      </c>
    </row>
    <row r="5484" spans="1:18" x14ac:dyDescent="0.25">
      <c r="A5484" s="8" t="s">
        <v>5495</v>
      </c>
      <c r="B5484" s="9" t="str">
        <f t="shared" si="340"/>
        <v>05483</v>
      </c>
      <c r="C5484" s="9">
        <v>8</v>
      </c>
      <c r="D5484" s="9">
        <v>10</v>
      </c>
      <c r="E5484" s="9">
        <v>7</v>
      </c>
      <c r="F5484" s="9">
        <v>12</v>
      </c>
      <c r="G5484" s="9">
        <v>10</v>
      </c>
      <c r="H5484" s="9">
        <v>16</v>
      </c>
      <c r="I5484" s="9">
        <v>21</v>
      </c>
      <c r="J5484" s="9">
        <v>21</v>
      </c>
      <c r="K5484" s="9">
        <v>16</v>
      </c>
      <c r="L5484" s="9">
        <v>13</v>
      </c>
      <c r="M5484" s="9">
        <v>9</v>
      </c>
      <c r="N5484" s="10">
        <v>8</v>
      </c>
      <c r="O5484" s="17">
        <f t="shared" si="341"/>
        <v>151</v>
      </c>
      <c r="P5484" s="1">
        <f t="shared" si="342"/>
        <v>5</v>
      </c>
      <c r="Q5484">
        <f>ROUND(SUM(C5484:N5484)/P5484,2)</f>
        <v>30.2</v>
      </c>
      <c r="R5484" t="str">
        <f t="shared" si="343"/>
        <v>PRA</v>
      </c>
    </row>
    <row r="5485" spans="1:18" x14ac:dyDescent="0.25">
      <c r="A5485" s="11" t="s">
        <v>5496</v>
      </c>
      <c r="B5485" s="9" t="str">
        <f t="shared" si="340"/>
        <v>05484</v>
      </c>
      <c r="C5485" s="12">
        <v>5</v>
      </c>
      <c r="D5485" s="12">
        <v>7</v>
      </c>
      <c r="E5485" s="12">
        <v>4</v>
      </c>
      <c r="F5485" s="12">
        <v>8</v>
      </c>
      <c r="G5485" s="12">
        <v>7</v>
      </c>
      <c r="H5485" s="12">
        <v>9</v>
      </c>
      <c r="I5485" s="12">
        <v>16</v>
      </c>
      <c r="J5485" s="12">
        <v>10</v>
      </c>
      <c r="K5485" s="12">
        <v>8</v>
      </c>
      <c r="L5485" s="12">
        <v>6</v>
      </c>
      <c r="M5485" s="12">
        <v>5</v>
      </c>
      <c r="N5485" s="13">
        <v>7</v>
      </c>
      <c r="O5485" s="17">
        <f t="shared" si="341"/>
        <v>92</v>
      </c>
      <c r="P5485" s="1">
        <f t="shared" si="342"/>
        <v>3</v>
      </c>
      <c r="Q5485">
        <f>ROUND(SUM(C5485:N5485)/P5485,2)</f>
        <v>30.67</v>
      </c>
      <c r="R5485" t="str">
        <f t="shared" si="343"/>
        <v>BIE</v>
      </c>
    </row>
    <row r="5486" spans="1:18" x14ac:dyDescent="0.25">
      <c r="A5486" s="8" t="s">
        <v>5497</v>
      </c>
      <c r="B5486" s="9" t="str">
        <f t="shared" si="340"/>
        <v>05485</v>
      </c>
      <c r="C5486" s="9">
        <v>5</v>
      </c>
      <c r="D5486" s="9">
        <v>3</v>
      </c>
      <c r="E5486" s="9">
        <v>3</v>
      </c>
      <c r="F5486" s="9">
        <v>7</v>
      </c>
      <c r="G5486" s="9">
        <v>7</v>
      </c>
      <c r="H5486" s="9">
        <v>12</v>
      </c>
      <c r="I5486" s="9">
        <v>14</v>
      </c>
      <c r="J5486" s="9">
        <v>13</v>
      </c>
      <c r="K5486" s="9">
        <v>6</v>
      </c>
      <c r="L5486" s="9">
        <v>7</v>
      </c>
      <c r="M5486" s="9">
        <v>6</v>
      </c>
      <c r="N5486" s="10">
        <v>3</v>
      </c>
      <c r="O5486" s="17">
        <f t="shared" si="341"/>
        <v>86</v>
      </c>
      <c r="P5486" s="1">
        <f t="shared" si="342"/>
        <v>3</v>
      </c>
      <c r="Q5486">
        <f>ROUND(SUM(C5486:N5486)/P5486,2)</f>
        <v>28.67</v>
      </c>
      <c r="R5486" t="str">
        <f t="shared" si="343"/>
        <v>TAR</v>
      </c>
    </row>
    <row r="5487" spans="1:18" x14ac:dyDescent="0.25">
      <c r="A5487" s="11" t="s">
        <v>5498</v>
      </c>
      <c r="B5487" s="9" t="str">
        <f t="shared" si="340"/>
        <v>05486</v>
      </c>
      <c r="C5487" s="12">
        <v>2</v>
      </c>
      <c r="D5487" s="12">
        <v>3</v>
      </c>
      <c r="E5487" s="12">
        <v>2</v>
      </c>
      <c r="F5487" s="12">
        <v>5</v>
      </c>
      <c r="G5487" s="12">
        <v>5</v>
      </c>
      <c r="H5487" s="12">
        <v>8</v>
      </c>
      <c r="I5487" s="12">
        <v>10</v>
      </c>
      <c r="J5487" s="12">
        <v>7</v>
      </c>
      <c r="K5487" s="12">
        <v>5</v>
      </c>
      <c r="L5487" s="12">
        <v>4</v>
      </c>
      <c r="M5487" s="12">
        <v>2</v>
      </c>
      <c r="N5487" s="13">
        <v>3</v>
      </c>
      <c r="O5487" s="17">
        <f t="shared" si="341"/>
        <v>56</v>
      </c>
      <c r="P5487" s="1">
        <f t="shared" si="342"/>
        <v>2</v>
      </c>
      <c r="Q5487">
        <f>ROUND(SUM(C5487:N5487)/P5487,2)</f>
        <v>28</v>
      </c>
      <c r="R5487" t="str">
        <f t="shared" si="343"/>
        <v>SRO</v>
      </c>
    </row>
    <row r="5488" spans="1:18" x14ac:dyDescent="0.25">
      <c r="A5488" s="8" t="s">
        <v>5499</v>
      </c>
      <c r="B5488" s="9" t="str">
        <f t="shared" si="340"/>
        <v>05487</v>
      </c>
      <c r="C5488" s="9">
        <v>4</v>
      </c>
      <c r="D5488" s="9">
        <v>3</v>
      </c>
      <c r="E5488" s="9">
        <v>3</v>
      </c>
      <c r="F5488" s="9">
        <v>5</v>
      </c>
      <c r="G5488" s="9">
        <v>6</v>
      </c>
      <c r="H5488" s="9">
        <v>6</v>
      </c>
      <c r="I5488" s="9">
        <v>8</v>
      </c>
      <c r="J5488" s="9">
        <v>6</v>
      </c>
      <c r="K5488" s="9">
        <v>5</v>
      </c>
      <c r="L5488" s="9">
        <v>5</v>
      </c>
      <c r="M5488" s="9">
        <v>2</v>
      </c>
      <c r="N5488" s="10">
        <v>3</v>
      </c>
      <c r="O5488" s="17">
        <f t="shared" si="341"/>
        <v>56</v>
      </c>
      <c r="P5488" s="1">
        <f t="shared" si="342"/>
        <v>2</v>
      </c>
      <c r="Q5488">
        <f>ROUND(SUM(C5488:N5488)/P5488,2)</f>
        <v>28</v>
      </c>
      <c r="R5488" t="str">
        <f t="shared" si="343"/>
        <v>URY</v>
      </c>
    </row>
    <row r="5489" spans="1:18" x14ac:dyDescent="0.25">
      <c r="A5489" s="11" t="s">
        <v>5500</v>
      </c>
      <c r="B5489" s="9" t="str">
        <f t="shared" si="340"/>
        <v>05488</v>
      </c>
      <c r="C5489" s="12">
        <v>3</v>
      </c>
      <c r="D5489" s="12">
        <v>7</v>
      </c>
      <c r="E5489" s="12">
        <v>3</v>
      </c>
      <c r="F5489" s="12">
        <v>7</v>
      </c>
      <c r="G5489" s="12">
        <v>9</v>
      </c>
      <c r="H5489" s="12">
        <v>13</v>
      </c>
      <c r="I5489" s="12">
        <v>14</v>
      </c>
      <c r="J5489" s="12">
        <v>10</v>
      </c>
      <c r="K5489" s="12">
        <v>8</v>
      </c>
      <c r="L5489" s="12">
        <v>7</v>
      </c>
      <c r="M5489" s="12">
        <v>4</v>
      </c>
      <c r="N5489" s="13">
        <v>3</v>
      </c>
      <c r="O5489" s="17">
        <f t="shared" si="341"/>
        <v>88</v>
      </c>
      <c r="P5489" s="1">
        <f t="shared" si="342"/>
        <v>3</v>
      </c>
      <c r="Q5489">
        <f>ROUND(SUM(C5489:N5489)/P5489,2)</f>
        <v>29.33</v>
      </c>
      <c r="R5489" t="str">
        <f t="shared" si="343"/>
        <v>REM</v>
      </c>
    </row>
    <row r="5490" spans="1:18" x14ac:dyDescent="0.25">
      <c r="A5490" s="8" t="s">
        <v>5501</v>
      </c>
      <c r="B5490" s="9" t="str">
        <f t="shared" si="340"/>
        <v>05489</v>
      </c>
      <c r="C5490" s="9">
        <v>1</v>
      </c>
      <c r="D5490" s="9">
        <v>2</v>
      </c>
      <c r="E5490" s="9">
        <v>1</v>
      </c>
      <c r="F5490" s="9">
        <v>3</v>
      </c>
      <c r="G5490" s="9">
        <v>3</v>
      </c>
      <c r="H5490" s="9">
        <v>3</v>
      </c>
      <c r="I5490" s="9">
        <v>4</v>
      </c>
      <c r="J5490" s="9">
        <v>4</v>
      </c>
      <c r="K5490" s="9">
        <v>3</v>
      </c>
      <c r="L5490" s="9">
        <v>2</v>
      </c>
      <c r="M5490" s="9">
        <v>2</v>
      </c>
      <c r="N5490" s="10">
        <v>2</v>
      </c>
      <c r="O5490" s="17">
        <f t="shared" si="341"/>
        <v>30</v>
      </c>
      <c r="P5490" s="1">
        <f t="shared" si="342"/>
        <v>1</v>
      </c>
      <c r="Q5490">
        <f>ROUND(SUM(C5490:N5490)/P5490,2)</f>
        <v>30</v>
      </c>
      <c r="R5490" t="str">
        <f t="shared" si="343"/>
        <v>URY</v>
      </c>
    </row>
    <row r="5491" spans="1:18" x14ac:dyDescent="0.25">
      <c r="A5491" s="11" t="s">
        <v>5502</v>
      </c>
      <c r="B5491" s="9" t="str">
        <f t="shared" si="340"/>
        <v>05490</v>
      </c>
      <c r="C5491" s="12">
        <v>13</v>
      </c>
      <c r="D5491" s="12">
        <v>8</v>
      </c>
      <c r="E5491" s="12">
        <v>10</v>
      </c>
      <c r="F5491" s="12">
        <v>13</v>
      </c>
      <c r="G5491" s="12">
        <v>12</v>
      </c>
      <c r="H5491" s="12">
        <v>26</v>
      </c>
      <c r="I5491" s="12">
        <v>26</v>
      </c>
      <c r="J5491" s="12">
        <v>20</v>
      </c>
      <c r="K5491" s="12">
        <v>19</v>
      </c>
      <c r="L5491" s="12">
        <v>14</v>
      </c>
      <c r="M5491" s="12">
        <v>10</v>
      </c>
      <c r="N5491" s="13">
        <v>7</v>
      </c>
      <c r="O5491" s="17">
        <f t="shared" si="341"/>
        <v>178</v>
      </c>
      <c r="P5491" s="1">
        <f t="shared" si="342"/>
        <v>6</v>
      </c>
      <c r="Q5491">
        <f>ROUND(SUM(C5491:N5491)/P5491,2)</f>
        <v>29.67</v>
      </c>
      <c r="R5491" t="str">
        <f t="shared" si="343"/>
        <v>BIA</v>
      </c>
    </row>
    <row r="5492" spans="1:18" x14ac:dyDescent="0.25">
      <c r="A5492" s="8" t="s">
        <v>5503</v>
      </c>
      <c r="B5492" s="9" t="str">
        <f t="shared" si="340"/>
        <v>05491</v>
      </c>
      <c r="C5492" s="9">
        <v>7</v>
      </c>
      <c r="D5492" s="9">
        <v>6</v>
      </c>
      <c r="E5492" s="9">
        <v>6</v>
      </c>
      <c r="F5492" s="9">
        <v>6</v>
      </c>
      <c r="G5492" s="9">
        <v>6</v>
      </c>
      <c r="H5492" s="9">
        <v>9</v>
      </c>
      <c r="I5492" s="9">
        <v>16</v>
      </c>
      <c r="J5492" s="9">
        <v>9</v>
      </c>
      <c r="K5492" s="9">
        <v>9</v>
      </c>
      <c r="L5492" s="9">
        <v>6</v>
      </c>
      <c r="M5492" s="9">
        <v>4</v>
      </c>
      <c r="N5492" s="10">
        <v>7</v>
      </c>
      <c r="O5492" s="17">
        <f t="shared" si="341"/>
        <v>91</v>
      </c>
      <c r="P5492" s="1">
        <f t="shared" si="342"/>
        <v>3</v>
      </c>
      <c r="Q5492">
        <f>ROUND(SUM(C5492:N5492)/P5492,2)</f>
        <v>30.33</v>
      </c>
      <c r="R5492" t="str">
        <f t="shared" si="343"/>
        <v>MOK</v>
      </c>
    </row>
    <row r="5493" spans="1:18" x14ac:dyDescent="0.25">
      <c r="A5493" s="11" t="s">
        <v>5504</v>
      </c>
      <c r="B5493" s="9" t="str">
        <f t="shared" si="340"/>
        <v>05492</v>
      </c>
      <c r="C5493" s="12">
        <v>4</v>
      </c>
      <c r="D5493" s="12">
        <v>5</v>
      </c>
      <c r="E5493" s="12">
        <v>5</v>
      </c>
      <c r="F5493" s="12">
        <v>6</v>
      </c>
      <c r="G5493" s="12">
        <v>7</v>
      </c>
      <c r="H5493" s="12">
        <v>9</v>
      </c>
      <c r="I5493" s="12">
        <v>14</v>
      </c>
      <c r="J5493" s="12">
        <v>9</v>
      </c>
      <c r="K5493" s="12">
        <v>10</v>
      </c>
      <c r="L5493" s="12">
        <v>6</v>
      </c>
      <c r="M5493" s="12">
        <v>6</v>
      </c>
      <c r="N5493" s="13">
        <v>4</v>
      </c>
      <c r="O5493" s="17">
        <f t="shared" si="341"/>
        <v>85</v>
      </c>
      <c r="P5493" s="1">
        <f t="shared" si="342"/>
        <v>3</v>
      </c>
      <c r="Q5493">
        <f>ROUND(SUM(C5493:N5493)/P5493,2)</f>
        <v>28.33</v>
      </c>
      <c r="R5493" t="str">
        <f t="shared" si="343"/>
        <v>BIE</v>
      </c>
    </row>
    <row r="5494" spans="1:18" x14ac:dyDescent="0.25">
      <c r="A5494" s="8" t="s">
        <v>5505</v>
      </c>
      <c r="B5494" s="9" t="str">
        <f t="shared" si="340"/>
        <v>05493</v>
      </c>
      <c r="C5494" s="9">
        <v>10</v>
      </c>
      <c r="D5494" s="9">
        <v>9</v>
      </c>
      <c r="E5494" s="9">
        <v>9</v>
      </c>
      <c r="F5494" s="9">
        <v>12</v>
      </c>
      <c r="G5494" s="9">
        <v>14</v>
      </c>
      <c r="H5494" s="9">
        <v>17</v>
      </c>
      <c r="I5494" s="9">
        <v>18</v>
      </c>
      <c r="J5494" s="9">
        <v>13</v>
      </c>
      <c r="K5494" s="9">
        <v>9</v>
      </c>
      <c r="L5494" s="9">
        <v>13</v>
      </c>
      <c r="M5494" s="9">
        <v>8</v>
      </c>
      <c r="N5494" s="10">
        <v>5</v>
      </c>
      <c r="O5494" s="17">
        <f t="shared" si="341"/>
        <v>137</v>
      </c>
      <c r="P5494" s="1">
        <f t="shared" si="342"/>
        <v>4</v>
      </c>
      <c r="Q5494">
        <f>ROUND(SUM(C5494:N5494)/P5494,2)</f>
        <v>34.25</v>
      </c>
      <c r="R5494" t="str">
        <f t="shared" si="343"/>
        <v>WES</v>
      </c>
    </row>
    <row r="5495" spans="1:18" x14ac:dyDescent="0.25">
      <c r="A5495" s="11" t="s">
        <v>5506</v>
      </c>
      <c r="B5495" s="9" t="str">
        <f t="shared" si="340"/>
        <v>05494</v>
      </c>
      <c r="C5495" s="12">
        <v>7</v>
      </c>
      <c r="D5495" s="12">
        <v>4</v>
      </c>
      <c r="E5495" s="12">
        <v>3</v>
      </c>
      <c r="F5495" s="12">
        <v>10</v>
      </c>
      <c r="G5495" s="12">
        <v>9</v>
      </c>
      <c r="H5495" s="12">
        <v>11</v>
      </c>
      <c r="I5495" s="12">
        <v>16</v>
      </c>
      <c r="J5495" s="12">
        <v>9</v>
      </c>
      <c r="K5495" s="12">
        <v>9</v>
      </c>
      <c r="L5495" s="12">
        <v>6</v>
      </c>
      <c r="M5495" s="12">
        <v>5</v>
      </c>
      <c r="N5495" s="13">
        <v>3</v>
      </c>
      <c r="O5495" s="17">
        <f t="shared" si="341"/>
        <v>92</v>
      </c>
      <c r="P5495" s="1">
        <f t="shared" si="342"/>
        <v>3</v>
      </c>
      <c r="Q5495">
        <f>ROUND(SUM(C5495:N5495)/P5495,2)</f>
        <v>30.67</v>
      </c>
      <c r="R5495" t="str">
        <f t="shared" si="343"/>
        <v>BIA</v>
      </c>
    </row>
    <row r="5496" spans="1:18" x14ac:dyDescent="0.25">
      <c r="A5496" s="8" t="s">
        <v>5507</v>
      </c>
      <c r="B5496" s="9" t="str">
        <f t="shared" si="340"/>
        <v>05495</v>
      </c>
      <c r="C5496" s="9">
        <v>3</v>
      </c>
      <c r="D5496" s="9">
        <v>2</v>
      </c>
      <c r="E5496" s="9">
        <v>3</v>
      </c>
      <c r="F5496" s="9">
        <v>6</v>
      </c>
      <c r="G5496" s="9">
        <v>6</v>
      </c>
      <c r="H5496" s="9">
        <v>7</v>
      </c>
      <c r="I5496" s="9">
        <v>10</v>
      </c>
      <c r="J5496" s="9">
        <v>8</v>
      </c>
      <c r="K5496" s="9">
        <v>5</v>
      </c>
      <c r="L5496" s="9">
        <v>5</v>
      </c>
      <c r="M5496" s="9">
        <v>4</v>
      </c>
      <c r="N5496" s="10">
        <v>2</v>
      </c>
      <c r="O5496" s="17">
        <f t="shared" si="341"/>
        <v>61</v>
      </c>
      <c r="P5496" s="1">
        <f t="shared" si="342"/>
        <v>2</v>
      </c>
      <c r="Q5496">
        <f>ROUND(SUM(C5496:N5496)/P5496,2)</f>
        <v>30.5</v>
      </c>
      <c r="R5496" t="str">
        <f t="shared" si="343"/>
        <v>BIA</v>
      </c>
    </row>
    <row r="5497" spans="1:18" x14ac:dyDescent="0.25">
      <c r="A5497" s="11" t="s">
        <v>5508</v>
      </c>
      <c r="B5497" s="9" t="str">
        <f t="shared" si="340"/>
        <v>05496</v>
      </c>
      <c r="C5497" s="12">
        <v>4</v>
      </c>
      <c r="D5497" s="12">
        <v>3</v>
      </c>
      <c r="E5497" s="12">
        <v>3</v>
      </c>
      <c r="F5497" s="12">
        <v>6</v>
      </c>
      <c r="G5497" s="12">
        <v>4</v>
      </c>
      <c r="H5497" s="12">
        <v>6</v>
      </c>
      <c r="I5497" s="12">
        <v>10</v>
      </c>
      <c r="J5497" s="12">
        <v>7</v>
      </c>
      <c r="K5497" s="12">
        <v>4</v>
      </c>
      <c r="L5497" s="12">
        <v>5</v>
      </c>
      <c r="M5497" s="12">
        <v>4</v>
      </c>
      <c r="N5497" s="13">
        <v>4</v>
      </c>
      <c r="O5497" s="17">
        <f t="shared" si="341"/>
        <v>60</v>
      </c>
      <c r="P5497" s="1">
        <f t="shared" si="342"/>
        <v>2</v>
      </c>
      <c r="Q5497">
        <f>ROUND(SUM(C5497:N5497)/P5497,2)</f>
        <v>30</v>
      </c>
      <c r="R5497" t="str">
        <f t="shared" si="343"/>
        <v>WOL</v>
      </c>
    </row>
    <row r="5498" spans="1:18" x14ac:dyDescent="0.25">
      <c r="A5498" s="8" t="s">
        <v>5509</v>
      </c>
      <c r="B5498" s="9" t="str">
        <f t="shared" si="340"/>
        <v>05497</v>
      </c>
      <c r="C5498" s="9">
        <v>6</v>
      </c>
      <c r="D5498" s="9">
        <v>3</v>
      </c>
      <c r="E5498" s="9">
        <v>6</v>
      </c>
      <c r="F5498" s="9">
        <v>8</v>
      </c>
      <c r="G5498" s="9">
        <v>10</v>
      </c>
      <c r="H5498" s="9">
        <v>13</v>
      </c>
      <c r="I5498" s="9">
        <v>12</v>
      </c>
      <c r="J5498" s="9">
        <v>11</v>
      </c>
      <c r="K5498" s="9">
        <v>7</v>
      </c>
      <c r="L5498" s="9">
        <v>7</v>
      </c>
      <c r="M5498" s="9">
        <v>3</v>
      </c>
      <c r="N5498" s="10">
        <v>7</v>
      </c>
      <c r="O5498" s="17">
        <f t="shared" si="341"/>
        <v>93</v>
      </c>
      <c r="P5498" s="1">
        <f t="shared" si="342"/>
        <v>3</v>
      </c>
      <c r="Q5498">
        <f>ROUND(SUM(C5498:N5498)/P5498,2)</f>
        <v>31</v>
      </c>
      <c r="R5498" t="str">
        <f t="shared" si="343"/>
        <v>ZOL</v>
      </c>
    </row>
    <row r="5499" spans="1:18" x14ac:dyDescent="0.25">
      <c r="A5499" s="11" t="s">
        <v>5510</v>
      </c>
      <c r="B5499" s="9" t="str">
        <f t="shared" si="340"/>
        <v>05498</v>
      </c>
      <c r="C5499" s="12">
        <v>11</v>
      </c>
      <c r="D5499" s="12">
        <v>10</v>
      </c>
      <c r="E5499" s="12">
        <v>11</v>
      </c>
      <c r="F5499" s="12">
        <v>17</v>
      </c>
      <c r="G5499" s="12">
        <v>15</v>
      </c>
      <c r="H5499" s="12">
        <v>19</v>
      </c>
      <c r="I5499" s="12">
        <v>26</v>
      </c>
      <c r="J5499" s="12">
        <v>16</v>
      </c>
      <c r="K5499" s="12">
        <v>16</v>
      </c>
      <c r="L5499" s="12">
        <v>12</v>
      </c>
      <c r="M5499" s="12">
        <v>11</v>
      </c>
      <c r="N5499" s="13">
        <v>5</v>
      </c>
      <c r="O5499" s="17">
        <f t="shared" si="341"/>
        <v>169</v>
      </c>
      <c r="P5499" s="1">
        <f t="shared" si="342"/>
        <v>5</v>
      </c>
      <c r="Q5499">
        <f>ROUND(SUM(C5499:N5499)/P5499,2)</f>
        <v>33.799999999999997</v>
      </c>
      <c r="R5499" t="str">
        <f t="shared" si="343"/>
        <v>WLO</v>
      </c>
    </row>
    <row r="5500" spans="1:18" x14ac:dyDescent="0.25">
      <c r="A5500" s="8" t="s">
        <v>5511</v>
      </c>
      <c r="B5500" s="9" t="str">
        <f t="shared" si="340"/>
        <v>05499</v>
      </c>
      <c r="C5500" s="9">
        <v>9</v>
      </c>
      <c r="D5500" s="9">
        <v>8</v>
      </c>
      <c r="E5500" s="9">
        <v>10</v>
      </c>
      <c r="F5500" s="9">
        <v>12</v>
      </c>
      <c r="G5500" s="9">
        <v>11</v>
      </c>
      <c r="H5500" s="9">
        <v>16</v>
      </c>
      <c r="I5500" s="9">
        <v>20</v>
      </c>
      <c r="J5500" s="9">
        <v>18</v>
      </c>
      <c r="K5500" s="9">
        <v>11</v>
      </c>
      <c r="L5500" s="9">
        <v>13</v>
      </c>
      <c r="M5500" s="9">
        <v>7</v>
      </c>
      <c r="N5500" s="10">
        <v>8</v>
      </c>
      <c r="O5500" s="17">
        <f t="shared" si="341"/>
        <v>143</v>
      </c>
      <c r="P5500" s="1">
        <f t="shared" si="342"/>
        <v>4</v>
      </c>
      <c r="Q5500">
        <f>ROUND(SUM(C5500:N5500)/P5500,2)</f>
        <v>35.75</v>
      </c>
      <c r="R5500" t="str">
        <f t="shared" si="343"/>
        <v>WAW</v>
      </c>
    </row>
    <row r="5501" spans="1:18" x14ac:dyDescent="0.25">
      <c r="A5501" s="11" t="s">
        <v>5512</v>
      </c>
      <c r="B5501" s="9" t="str">
        <f t="shared" si="340"/>
        <v>05500</v>
      </c>
      <c r="C5501" s="12">
        <v>8</v>
      </c>
      <c r="D5501" s="12">
        <v>10</v>
      </c>
      <c r="E5501" s="12">
        <v>4</v>
      </c>
      <c r="F5501" s="12">
        <v>12</v>
      </c>
      <c r="G5501" s="12">
        <v>10</v>
      </c>
      <c r="H5501" s="12">
        <v>15</v>
      </c>
      <c r="I5501" s="12">
        <v>16</v>
      </c>
      <c r="J5501" s="12">
        <v>12</v>
      </c>
      <c r="K5501" s="12">
        <v>13</v>
      </c>
      <c r="L5501" s="12">
        <v>14</v>
      </c>
      <c r="M5501" s="12">
        <v>8</v>
      </c>
      <c r="N5501" s="13">
        <v>10</v>
      </c>
      <c r="O5501" s="17">
        <f t="shared" si="341"/>
        <v>132</v>
      </c>
      <c r="P5501" s="1">
        <f t="shared" si="342"/>
        <v>4</v>
      </c>
      <c r="Q5501">
        <f>ROUND(SUM(C5501:N5501)/P5501,2)</f>
        <v>33</v>
      </c>
      <c r="R5501" t="str">
        <f t="shared" si="343"/>
        <v>WES</v>
      </c>
    </row>
    <row r="5502" spans="1:18" x14ac:dyDescent="0.25">
      <c r="A5502" s="8" t="s">
        <v>5513</v>
      </c>
      <c r="B5502" s="9" t="str">
        <f t="shared" si="340"/>
        <v>05501</v>
      </c>
      <c r="C5502" s="9">
        <v>7</v>
      </c>
      <c r="D5502" s="9">
        <v>6</v>
      </c>
      <c r="E5502" s="9">
        <v>10</v>
      </c>
      <c r="F5502" s="9">
        <v>9</v>
      </c>
      <c r="G5502" s="9">
        <v>13</v>
      </c>
      <c r="H5502" s="9">
        <v>16</v>
      </c>
      <c r="I5502" s="9">
        <v>19</v>
      </c>
      <c r="J5502" s="9">
        <v>17</v>
      </c>
      <c r="K5502" s="9">
        <v>13</v>
      </c>
      <c r="L5502" s="9">
        <v>11</v>
      </c>
      <c r="M5502" s="9">
        <v>5</v>
      </c>
      <c r="N5502" s="10">
        <v>4</v>
      </c>
      <c r="O5502" s="17">
        <f t="shared" si="341"/>
        <v>130</v>
      </c>
      <c r="P5502" s="1">
        <f t="shared" si="342"/>
        <v>4</v>
      </c>
      <c r="Q5502">
        <f>ROUND(SUM(C5502:N5502)/P5502,2)</f>
        <v>32.5</v>
      </c>
      <c r="R5502" t="str">
        <f t="shared" si="343"/>
        <v>REM</v>
      </c>
    </row>
    <row r="5503" spans="1:18" x14ac:dyDescent="0.25">
      <c r="A5503" s="11" t="s">
        <v>5514</v>
      </c>
      <c r="B5503" s="9" t="str">
        <f t="shared" si="340"/>
        <v>05502</v>
      </c>
      <c r="C5503" s="12">
        <v>3</v>
      </c>
      <c r="D5503" s="12">
        <v>3</v>
      </c>
      <c r="E5503" s="12">
        <v>3</v>
      </c>
      <c r="F5503" s="12">
        <v>9</v>
      </c>
      <c r="G5503" s="12">
        <v>10</v>
      </c>
      <c r="H5503" s="12">
        <v>13</v>
      </c>
      <c r="I5503" s="12">
        <v>13</v>
      </c>
      <c r="J5503" s="12">
        <v>12</v>
      </c>
      <c r="K5503" s="12">
        <v>9</v>
      </c>
      <c r="L5503" s="12">
        <v>8</v>
      </c>
      <c r="M5503" s="12">
        <v>5</v>
      </c>
      <c r="N5503" s="13">
        <v>6</v>
      </c>
      <c r="O5503" s="17">
        <f t="shared" si="341"/>
        <v>94</v>
      </c>
      <c r="P5503" s="1">
        <f t="shared" si="342"/>
        <v>3</v>
      </c>
      <c r="Q5503">
        <f>ROUND(SUM(C5503:N5503)/P5503,2)</f>
        <v>31.33</v>
      </c>
      <c r="R5503" t="str">
        <f t="shared" si="343"/>
        <v>URY</v>
      </c>
    </row>
    <row r="5504" spans="1:18" x14ac:dyDescent="0.25">
      <c r="A5504" s="8" t="s">
        <v>5515</v>
      </c>
      <c r="B5504" s="9" t="str">
        <f t="shared" si="340"/>
        <v>05503</v>
      </c>
      <c r="C5504" s="9">
        <v>9</v>
      </c>
      <c r="D5504" s="9">
        <v>7</v>
      </c>
      <c r="E5504" s="9">
        <v>4</v>
      </c>
      <c r="F5504" s="9">
        <v>13</v>
      </c>
      <c r="G5504" s="9">
        <v>12</v>
      </c>
      <c r="H5504" s="9">
        <v>16</v>
      </c>
      <c r="I5504" s="9">
        <v>17</v>
      </c>
      <c r="J5504" s="9">
        <v>12</v>
      </c>
      <c r="K5504" s="9">
        <v>12</v>
      </c>
      <c r="L5504" s="9">
        <v>8</v>
      </c>
      <c r="M5504" s="9">
        <v>4</v>
      </c>
      <c r="N5504" s="10">
        <v>9</v>
      </c>
      <c r="O5504" s="17">
        <f t="shared" si="341"/>
        <v>123</v>
      </c>
      <c r="P5504" s="1">
        <f t="shared" si="342"/>
        <v>4</v>
      </c>
      <c r="Q5504">
        <f>ROUND(SUM(C5504:N5504)/P5504,2)</f>
        <v>30.75</v>
      </c>
      <c r="R5504" t="str">
        <f t="shared" si="343"/>
        <v>PRA</v>
      </c>
    </row>
    <row r="5505" spans="1:18" x14ac:dyDescent="0.25">
      <c r="A5505" s="11" t="s">
        <v>5516</v>
      </c>
      <c r="B5505" s="9" t="str">
        <f t="shared" si="340"/>
        <v>05504</v>
      </c>
      <c r="C5505" s="12">
        <v>5</v>
      </c>
      <c r="D5505" s="12">
        <v>10</v>
      </c>
      <c r="E5505" s="12">
        <v>6</v>
      </c>
      <c r="F5505" s="12">
        <v>12</v>
      </c>
      <c r="G5505" s="12">
        <v>8</v>
      </c>
      <c r="H5505" s="12">
        <v>15</v>
      </c>
      <c r="I5505" s="12">
        <v>17</v>
      </c>
      <c r="J5505" s="12">
        <v>14</v>
      </c>
      <c r="K5505" s="12">
        <v>14</v>
      </c>
      <c r="L5505" s="12">
        <v>9</v>
      </c>
      <c r="M5505" s="12">
        <v>4</v>
      </c>
      <c r="N5505" s="13">
        <v>7</v>
      </c>
      <c r="O5505" s="17">
        <f t="shared" si="341"/>
        <v>121</v>
      </c>
      <c r="P5505" s="1">
        <f t="shared" si="342"/>
        <v>4</v>
      </c>
      <c r="Q5505">
        <f>ROUND(SUM(C5505:N5505)/P5505,2)</f>
        <v>30.25</v>
      </c>
      <c r="R5505" t="str">
        <f t="shared" si="343"/>
        <v>BEM</v>
      </c>
    </row>
    <row r="5506" spans="1:18" x14ac:dyDescent="0.25">
      <c r="A5506" s="8" t="s">
        <v>5517</v>
      </c>
      <c r="B5506" s="9" t="str">
        <f t="shared" si="340"/>
        <v>05505</v>
      </c>
      <c r="C5506" s="9">
        <v>6</v>
      </c>
      <c r="D5506" s="9">
        <v>5</v>
      </c>
      <c r="E5506" s="9">
        <v>5</v>
      </c>
      <c r="F5506" s="9">
        <v>9</v>
      </c>
      <c r="G5506" s="9">
        <v>7</v>
      </c>
      <c r="H5506" s="9">
        <v>12</v>
      </c>
      <c r="I5506" s="9">
        <v>12</v>
      </c>
      <c r="J5506" s="9">
        <v>13</v>
      </c>
      <c r="K5506" s="9">
        <v>9</v>
      </c>
      <c r="L5506" s="9">
        <v>10</v>
      </c>
      <c r="M5506" s="9">
        <v>4</v>
      </c>
      <c r="N5506" s="10">
        <v>4</v>
      </c>
      <c r="O5506" s="17">
        <f t="shared" si="341"/>
        <v>96</v>
      </c>
      <c r="P5506" s="1">
        <f t="shared" si="342"/>
        <v>3</v>
      </c>
      <c r="Q5506">
        <f>ROUND(SUM(C5506:N5506)/P5506,2)</f>
        <v>32</v>
      </c>
      <c r="R5506" t="str">
        <f t="shared" si="343"/>
        <v>WLO</v>
      </c>
    </row>
    <row r="5507" spans="1:18" x14ac:dyDescent="0.25">
      <c r="A5507" s="11" t="s">
        <v>5518</v>
      </c>
      <c r="B5507" s="9" t="str">
        <f t="shared" ref="B5507:B5570" si="344">LEFT(A5507,5)</f>
        <v>05506</v>
      </c>
      <c r="C5507" s="12">
        <v>10</v>
      </c>
      <c r="D5507" s="12">
        <v>10</v>
      </c>
      <c r="E5507" s="12">
        <v>9</v>
      </c>
      <c r="F5507" s="12">
        <v>13</v>
      </c>
      <c r="G5507" s="12">
        <v>9</v>
      </c>
      <c r="H5507" s="12">
        <v>12</v>
      </c>
      <c r="I5507" s="12">
        <v>18</v>
      </c>
      <c r="J5507" s="12">
        <v>13</v>
      </c>
      <c r="K5507" s="12">
        <v>9</v>
      </c>
      <c r="L5507" s="12">
        <v>12</v>
      </c>
      <c r="M5507" s="12">
        <v>5</v>
      </c>
      <c r="N5507" s="13">
        <v>6</v>
      </c>
      <c r="O5507" s="17">
        <f t="shared" ref="O5507:O5570" si="345">SUM(C5507:N5507)</f>
        <v>126</v>
      </c>
      <c r="P5507" s="1">
        <f t="shared" ref="P5507:P5570" si="346">MID(A5507,6,2)*1</f>
        <v>4</v>
      </c>
      <c r="Q5507">
        <f>ROUND(SUM(C5507:N5507)/P5507,2)</f>
        <v>31.5</v>
      </c>
      <c r="R5507" t="str">
        <f t="shared" ref="R5507:R5570" si="347">RIGHT(A5507,3)</f>
        <v>ZOL</v>
      </c>
    </row>
    <row r="5508" spans="1:18" x14ac:dyDescent="0.25">
      <c r="A5508" s="8" t="s">
        <v>5519</v>
      </c>
      <c r="B5508" s="9" t="str">
        <f t="shared" si="344"/>
        <v>05507</v>
      </c>
      <c r="C5508" s="9">
        <v>3</v>
      </c>
      <c r="D5508" s="9">
        <v>4</v>
      </c>
      <c r="E5508" s="9">
        <v>6</v>
      </c>
      <c r="F5508" s="9">
        <v>8</v>
      </c>
      <c r="G5508" s="9">
        <v>9</v>
      </c>
      <c r="H5508" s="9">
        <v>12</v>
      </c>
      <c r="I5508" s="9">
        <v>13</v>
      </c>
      <c r="J5508" s="9">
        <v>10</v>
      </c>
      <c r="K5508" s="9">
        <v>10</v>
      </c>
      <c r="L5508" s="9">
        <v>8</v>
      </c>
      <c r="M5508" s="9">
        <v>4</v>
      </c>
      <c r="N5508" s="10">
        <v>6</v>
      </c>
      <c r="O5508" s="17">
        <f t="shared" si="345"/>
        <v>93</v>
      </c>
      <c r="P5508" s="1">
        <f t="shared" si="346"/>
        <v>3</v>
      </c>
      <c r="Q5508">
        <f>ROUND(SUM(C5508:N5508)/P5508,2)</f>
        <v>31</v>
      </c>
      <c r="R5508" t="str">
        <f t="shared" si="347"/>
        <v>WLO</v>
      </c>
    </row>
    <row r="5509" spans="1:18" x14ac:dyDescent="0.25">
      <c r="A5509" s="11" t="s">
        <v>5520</v>
      </c>
      <c r="B5509" s="9" t="str">
        <f t="shared" si="344"/>
        <v>05508</v>
      </c>
      <c r="C5509" s="12">
        <v>4</v>
      </c>
      <c r="D5509" s="12">
        <v>4</v>
      </c>
      <c r="E5509" s="12">
        <v>4</v>
      </c>
      <c r="F5509" s="12">
        <v>10</v>
      </c>
      <c r="G5509" s="12">
        <v>6</v>
      </c>
      <c r="H5509" s="12">
        <v>9</v>
      </c>
      <c r="I5509" s="12">
        <v>15</v>
      </c>
      <c r="J5509" s="12">
        <v>9</v>
      </c>
      <c r="K5509" s="12">
        <v>10</v>
      </c>
      <c r="L5509" s="12">
        <v>9</v>
      </c>
      <c r="M5509" s="12">
        <v>6</v>
      </c>
      <c r="N5509" s="13">
        <v>4</v>
      </c>
      <c r="O5509" s="17">
        <f t="shared" si="345"/>
        <v>90</v>
      </c>
      <c r="P5509" s="1">
        <f t="shared" si="346"/>
        <v>3</v>
      </c>
      <c r="Q5509">
        <f>ROUND(SUM(C5509:N5509)/P5509,2)</f>
        <v>30</v>
      </c>
      <c r="R5509" t="str">
        <f t="shared" si="347"/>
        <v>BIE</v>
      </c>
    </row>
    <row r="5510" spans="1:18" x14ac:dyDescent="0.25">
      <c r="A5510" s="8" t="s">
        <v>5521</v>
      </c>
      <c r="B5510" s="9" t="str">
        <f t="shared" si="344"/>
        <v>05509</v>
      </c>
      <c r="C5510" s="9">
        <v>4</v>
      </c>
      <c r="D5510" s="9">
        <v>7</v>
      </c>
      <c r="E5510" s="9">
        <v>9</v>
      </c>
      <c r="F5510" s="9">
        <v>10</v>
      </c>
      <c r="G5510" s="9">
        <v>10</v>
      </c>
      <c r="H5510" s="9">
        <v>12</v>
      </c>
      <c r="I5510" s="9">
        <v>17</v>
      </c>
      <c r="J5510" s="9">
        <v>16</v>
      </c>
      <c r="K5510" s="9">
        <v>11</v>
      </c>
      <c r="L5510" s="9">
        <v>8</v>
      </c>
      <c r="M5510" s="9">
        <v>7</v>
      </c>
      <c r="N5510" s="10">
        <v>10</v>
      </c>
      <c r="O5510" s="17">
        <f t="shared" si="345"/>
        <v>121</v>
      </c>
      <c r="P5510" s="1">
        <f t="shared" si="346"/>
        <v>4</v>
      </c>
      <c r="Q5510">
        <f>ROUND(SUM(C5510:N5510)/P5510,2)</f>
        <v>30.25</v>
      </c>
      <c r="R5510" t="str">
        <f t="shared" si="347"/>
        <v>REM</v>
      </c>
    </row>
    <row r="5511" spans="1:18" x14ac:dyDescent="0.25">
      <c r="A5511" s="11" t="s">
        <v>5522</v>
      </c>
      <c r="B5511" s="9" t="str">
        <f t="shared" si="344"/>
        <v>05510</v>
      </c>
      <c r="C5511" s="12">
        <v>7</v>
      </c>
      <c r="D5511" s="12">
        <v>3</v>
      </c>
      <c r="E5511" s="12">
        <v>3</v>
      </c>
      <c r="F5511" s="12">
        <v>6</v>
      </c>
      <c r="G5511" s="12">
        <v>7</v>
      </c>
      <c r="H5511" s="12">
        <v>9</v>
      </c>
      <c r="I5511" s="12">
        <v>16</v>
      </c>
      <c r="J5511" s="12">
        <v>12</v>
      </c>
      <c r="K5511" s="12">
        <v>10</v>
      </c>
      <c r="L5511" s="12">
        <v>7</v>
      </c>
      <c r="M5511" s="12">
        <v>3</v>
      </c>
      <c r="N5511" s="13">
        <v>3</v>
      </c>
      <c r="O5511" s="17">
        <f t="shared" si="345"/>
        <v>86</v>
      </c>
      <c r="P5511" s="1">
        <f t="shared" si="346"/>
        <v>3</v>
      </c>
      <c r="Q5511">
        <f>ROUND(SUM(C5511:N5511)/P5511,2)</f>
        <v>28.67</v>
      </c>
      <c r="R5511" t="str">
        <f t="shared" si="347"/>
        <v>BIA</v>
      </c>
    </row>
    <row r="5512" spans="1:18" x14ac:dyDescent="0.25">
      <c r="A5512" s="8" t="s">
        <v>5523</v>
      </c>
      <c r="B5512" s="9" t="str">
        <f t="shared" si="344"/>
        <v>05511</v>
      </c>
      <c r="C5512" s="9">
        <v>3</v>
      </c>
      <c r="D5512" s="9">
        <v>2</v>
      </c>
      <c r="E5512" s="9">
        <v>3</v>
      </c>
      <c r="F5512" s="9">
        <v>6</v>
      </c>
      <c r="G5512" s="9">
        <v>5</v>
      </c>
      <c r="H5512" s="9">
        <v>8</v>
      </c>
      <c r="I5512" s="9">
        <v>8</v>
      </c>
      <c r="J5512" s="9">
        <v>6</v>
      </c>
      <c r="K5512" s="9">
        <v>4</v>
      </c>
      <c r="L5512" s="9">
        <v>6</v>
      </c>
      <c r="M5512" s="9">
        <v>4</v>
      </c>
      <c r="N5512" s="10">
        <v>3</v>
      </c>
      <c r="O5512" s="17">
        <f t="shared" si="345"/>
        <v>58</v>
      </c>
      <c r="P5512" s="1">
        <f t="shared" si="346"/>
        <v>2</v>
      </c>
      <c r="Q5512">
        <f>ROUND(SUM(C5512:N5512)/P5512,2)</f>
        <v>29</v>
      </c>
      <c r="R5512" t="str">
        <f t="shared" si="347"/>
        <v>WAW</v>
      </c>
    </row>
    <row r="5513" spans="1:18" x14ac:dyDescent="0.25">
      <c r="A5513" s="11" t="s">
        <v>5524</v>
      </c>
      <c r="B5513" s="9" t="str">
        <f t="shared" si="344"/>
        <v>05512</v>
      </c>
      <c r="C5513" s="12">
        <v>2</v>
      </c>
      <c r="D5513" s="12">
        <v>2</v>
      </c>
      <c r="E5513" s="12">
        <v>3</v>
      </c>
      <c r="F5513" s="12">
        <v>4</v>
      </c>
      <c r="G5513" s="12">
        <v>4</v>
      </c>
      <c r="H5513" s="12">
        <v>6</v>
      </c>
      <c r="I5513" s="12">
        <v>8</v>
      </c>
      <c r="J5513" s="12">
        <v>8</v>
      </c>
      <c r="K5513" s="12">
        <v>4</v>
      </c>
      <c r="L5513" s="12">
        <v>6</v>
      </c>
      <c r="M5513" s="12">
        <v>2</v>
      </c>
      <c r="N5513" s="13">
        <v>3</v>
      </c>
      <c r="O5513" s="17">
        <f t="shared" si="345"/>
        <v>52</v>
      </c>
      <c r="P5513" s="1">
        <f t="shared" si="346"/>
        <v>2</v>
      </c>
      <c r="Q5513">
        <f>ROUND(SUM(C5513:N5513)/P5513,2)</f>
        <v>26</v>
      </c>
      <c r="R5513" t="str">
        <f t="shared" si="347"/>
        <v>BIA</v>
      </c>
    </row>
    <row r="5514" spans="1:18" x14ac:dyDescent="0.25">
      <c r="A5514" s="8" t="s">
        <v>5525</v>
      </c>
      <c r="B5514" s="9" t="str">
        <f t="shared" si="344"/>
        <v>05513</v>
      </c>
      <c r="C5514" s="9">
        <v>7</v>
      </c>
      <c r="D5514" s="9">
        <v>6</v>
      </c>
      <c r="E5514" s="9">
        <v>5</v>
      </c>
      <c r="F5514" s="9">
        <v>6</v>
      </c>
      <c r="G5514" s="9">
        <v>9</v>
      </c>
      <c r="H5514" s="9">
        <v>11</v>
      </c>
      <c r="I5514" s="9">
        <v>16</v>
      </c>
      <c r="J5514" s="9">
        <v>10</v>
      </c>
      <c r="K5514" s="9">
        <v>10</v>
      </c>
      <c r="L5514" s="9">
        <v>8</v>
      </c>
      <c r="M5514" s="9">
        <v>6</v>
      </c>
      <c r="N5514" s="10">
        <v>5</v>
      </c>
      <c r="O5514" s="17">
        <f t="shared" si="345"/>
        <v>99</v>
      </c>
      <c r="P5514" s="1">
        <f t="shared" si="346"/>
        <v>3</v>
      </c>
      <c r="Q5514">
        <f>ROUND(SUM(C5514:N5514)/P5514,2)</f>
        <v>33</v>
      </c>
      <c r="R5514" t="str">
        <f t="shared" si="347"/>
        <v>MOK</v>
      </c>
    </row>
    <row r="5515" spans="1:18" x14ac:dyDescent="0.25">
      <c r="A5515" s="11" t="s">
        <v>5526</v>
      </c>
      <c r="B5515" s="9" t="str">
        <f t="shared" si="344"/>
        <v>05514</v>
      </c>
      <c r="C5515" s="12">
        <v>4</v>
      </c>
      <c r="D5515" s="12">
        <v>9</v>
      </c>
      <c r="E5515" s="12">
        <v>8</v>
      </c>
      <c r="F5515" s="12">
        <v>9</v>
      </c>
      <c r="G5515" s="12">
        <v>14</v>
      </c>
      <c r="H5515" s="12">
        <v>16</v>
      </c>
      <c r="I5515" s="12">
        <v>19</v>
      </c>
      <c r="J5515" s="12">
        <v>18</v>
      </c>
      <c r="K5515" s="12">
        <v>10</v>
      </c>
      <c r="L5515" s="12">
        <v>12</v>
      </c>
      <c r="M5515" s="12">
        <v>6</v>
      </c>
      <c r="N5515" s="13">
        <v>4</v>
      </c>
      <c r="O5515" s="17">
        <f t="shared" si="345"/>
        <v>129</v>
      </c>
      <c r="P5515" s="1">
        <f t="shared" si="346"/>
        <v>4</v>
      </c>
      <c r="Q5515">
        <f>ROUND(SUM(C5515:N5515)/P5515,2)</f>
        <v>32.25</v>
      </c>
      <c r="R5515" t="str">
        <f t="shared" si="347"/>
        <v>BEM</v>
      </c>
    </row>
    <row r="5516" spans="1:18" x14ac:dyDescent="0.25">
      <c r="A5516" s="8" t="s">
        <v>5527</v>
      </c>
      <c r="B5516" s="9" t="str">
        <f t="shared" si="344"/>
        <v>05515</v>
      </c>
      <c r="C5516" s="9">
        <v>8</v>
      </c>
      <c r="D5516" s="9">
        <v>8</v>
      </c>
      <c r="E5516" s="9">
        <v>6</v>
      </c>
      <c r="F5516" s="9">
        <v>11</v>
      </c>
      <c r="G5516" s="9">
        <v>9</v>
      </c>
      <c r="H5516" s="9">
        <v>13</v>
      </c>
      <c r="I5516" s="9">
        <v>16</v>
      </c>
      <c r="J5516" s="9">
        <v>14</v>
      </c>
      <c r="K5516" s="9">
        <v>14</v>
      </c>
      <c r="L5516" s="9">
        <v>8</v>
      </c>
      <c r="M5516" s="9">
        <v>4</v>
      </c>
      <c r="N5516" s="10">
        <v>4</v>
      </c>
      <c r="O5516" s="17">
        <f t="shared" si="345"/>
        <v>115</v>
      </c>
      <c r="P5516" s="1">
        <f t="shared" si="346"/>
        <v>4</v>
      </c>
      <c r="Q5516">
        <f>ROUND(SUM(C5516:N5516)/P5516,2)</f>
        <v>28.75</v>
      </c>
      <c r="R5516" t="str">
        <f t="shared" si="347"/>
        <v>URU</v>
      </c>
    </row>
    <row r="5517" spans="1:18" x14ac:dyDescent="0.25">
      <c r="A5517" s="11" t="s">
        <v>5528</v>
      </c>
      <c r="B5517" s="9" t="str">
        <f t="shared" si="344"/>
        <v>05516</v>
      </c>
      <c r="C5517" s="12">
        <v>4</v>
      </c>
      <c r="D5517" s="12">
        <v>4</v>
      </c>
      <c r="E5517" s="12">
        <v>2</v>
      </c>
      <c r="F5517" s="12">
        <v>4</v>
      </c>
      <c r="G5517" s="12">
        <v>4</v>
      </c>
      <c r="H5517" s="12">
        <v>6</v>
      </c>
      <c r="I5517" s="12">
        <v>8</v>
      </c>
      <c r="J5517" s="12">
        <v>6</v>
      </c>
      <c r="K5517" s="12">
        <v>6</v>
      </c>
      <c r="L5517" s="12">
        <v>5</v>
      </c>
      <c r="M5517" s="12">
        <v>3</v>
      </c>
      <c r="N5517" s="13">
        <v>2</v>
      </c>
      <c r="O5517" s="17">
        <f t="shared" si="345"/>
        <v>54</v>
      </c>
      <c r="P5517" s="1">
        <f t="shared" si="346"/>
        <v>2</v>
      </c>
      <c r="Q5517">
        <f>ROUND(SUM(C5517:N5517)/P5517,2)</f>
        <v>27</v>
      </c>
      <c r="R5517" t="str">
        <f t="shared" si="347"/>
        <v>OCH</v>
      </c>
    </row>
    <row r="5518" spans="1:18" x14ac:dyDescent="0.25">
      <c r="A5518" s="8" t="s">
        <v>5529</v>
      </c>
      <c r="B5518" s="9" t="str">
        <f t="shared" si="344"/>
        <v>05517</v>
      </c>
      <c r="C5518" s="9">
        <v>7</v>
      </c>
      <c r="D5518" s="9">
        <v>10</v>
      </c>
      <c r="E5518" s="9">
        <v>5</v>
      </c>
      <c r="F5518" s="9">
        <v>9</v>
      </c>
      <c r="G5518" s="9">
        <v>10</v>
      </c>
      <c r="H5518" s="9">
        <v>15</v>
      </c>
      <c r="I5518" s="9">
        <v>17</v>
      </c>
      <c r="J5518" s="9">
        <v>17</v>
      </c>
      <c r="K5518" s="9">
        <v>9</v>
      </c>
      <c r="L5518" s="9">
        <v>13</v>
      </c>
      <c r="M5518" s="9">
        <v>10</v>
      </c>
      <c r="N5518" s="10">
        <v>9</v>
      </c>
      <c r="O5518" s="17">
        <f t="shared" si="345"/>
        <v>131</v>
      </c>
      <c r="P5518" s="1">
        <f t="shared" si="346"/>
        <v>4</v>
      </c>
      <c r="Q5518">
        <f>ROUND(SUM(C5518:N5518)/P5518,2)</f>
        <v>32.75</v>
      </c>
      <c r="R5518" t="str">
        <f t="shared" si="347"/>
        <v>ZOL</v>
      </c>
    </row>
    <row r="5519" spans="1:18" x14ac:dyDescent="0.25">
      <c r="A5519" s="11" t="s">
        <v>5530</v>
      </c>
      <c r="B5519" s="9" t="str">
        <f t="shared" si="344"/>
        <v>05518</v>
      </c>
      <c r="C5519" s="12">
        <v>5</v>
      </c>
      <c r="D5519" s="12">
        <v>10</v>
      </c>
      <c r="E5519" s="12">
        <v>7</v>
      </c>
      <c r="F5519" s="12">
        <v>9</v>
      </c>
      <c r="G5519" s="12">
        <v>12</v>
      </c>
      <c r="H5519" s="12">
        <v>18</v>
      </c>
      <c r="I5519" s="12">
        <v>16</v>
      </c>
      <c r="J5519" s="12">
        <v>18</v>
      </c>
      <c r="K5519" s="12">
        <v>9</v>
      </c>
      <c r="L5519" s="12">
        <v>14</v>
      </c>
      <c r="M5519" s="12">
        <v>7</v>
      </c>
      <c r="N5519" s="13">
        <v>7</v>
      </c>
      <c r="O5519" s="17">
        <f t="shared" si="345"/>
        <v>132</v>
      </c>
      <c r="P5519" s="1">
        <f t="shared" si="346"/>
        <v>4</v>
      </c>
      <c r="Q5519">
        <f>ROUND(SUM(C5519:N5519)/P5519,2)</f>
        <v>33</v>
      </c>
      <c r="R5519" t="str">
        <f t="shared" si="347"/>
        <v>WIL</v>
      </c>
    </row>
    <row r="5520" spans="1:18" x14ac:dyDescent="0.25">
      <c r="A5520" s="8" t="s">
        <v>5531</v>
      </c>
      <c r="B5520" s="9" t="str">
        <f t="shared" si="344"/>
        <v>05519</v>
      </c>
      <c r="C5520" s="9">
        <v>7</v>
      </c>
      <c r="D5520" s="9">
        <v>7</v>
      </c>
      <c r="E5520" s="9">
        <v>6</v>
      </c>
      <c r="F5520" s="9">
        <v>7</v>
      </c>
      <c r="G5520" s="9">
        <v>10</v>
      </c>
      <c r="H5520" s="9">
        <v>13</v>
      </c>
      <c r="I5520" s="9">
        <v>16</v>
      </c>
      <c r="J5520" s="9">
        <v>10</v>
      </c>
      <c r="K5520" s="9">
        <v>10</v>
      </c>
      <c r="L5520" s="9">
        <v>10</v>
      </c>
      <c r="M5520" s="9">
        <v>5</v>
      </c>
      <c r="N5520" s="10">
        <v>6</v>
      </c>
      <c r="O5520" s="17">
        <f t="shared" si="345"/>
        <v>107</v>
      </c>
      <c r="P5520" s="1">
        <f t="shared" si="346"/>
        <v>3</v>
      </c>
      <c r="Q5520">
        <f>ROUND(SUM(C5520:N5520)/P5520,2)</f>
        <v>35.67</v>
      </c>
      <c r="R5520" t="str">
        <f t="shared" si="347"/>
        <v>WOL</v>
      </c>
    </row>
    <row r="5521" spans="1:18" x14ac:dyDescent="0.25">
      <c r="A5521" s="11" t="s">
        <v>5532</v>
      </c>
      <c r="B5521" s="9" t="str">
        <f t="shared" si="344"/>
        <v>05520</v>
      </c>
      <c r="C5521" s="12">
        <v>4</v>
      </c>
      <c r="D5521" s="12">
        <v>6</v>
      </c>
      <c r="E5521" s="12">
        <v>5</v>
      </c>
      <c r="F5521" s="12">
        <v>7</v>
      </c>
      <c r="G5521" s="12">
        <v>6</v>
      </c>
      <c r="H5521" s="12">
        <v>10</v>
      </c>
      <c r="I5521" s="12">
        <v>12</v>
      </c>
      <c r="J5521" s="12">
        <v>13</v>
      </c>
      <c r="K5521" s="12">
        <v>8</v>
      </c>
      <c r="L5521" s="12">
        <v>7</v>
      </c>
      <c r="M5521" s="12">
        <v>5</v>
      </c>
      <c r="N5521" s="13">
        <v>4</v>
      </c>
      <c r="O5521" s="17">
        <f t="shared" si="345"/>
        <v>87</v>
      </c>
      <c r="P5521" s="1">
        <f t="shared" si="346"/>
        <v>3</v>
      </c>
      <c r="Q5521">
        <f>ROUND(SUM(C5521:N5521)/P5521,2)</f>
        <v>29</v>
      </c>
      <c r="R5521" t="str">
        <f t="shared" si="347"/>
        <v>ZOL</v>
      </c>
    </row>
    <row r="5522" spans="1:18" x14ac:dyDescent="0.25">
      <c r="A5522" s="8" t="s">
        <v>5533</v>
      </c>
      <c r="B5522" s="9" t="str">
        <f t="shared" si="344"/>
        <v>05521</v>
      </c>
      <c r="C5522" s="9">
        <v>2</v>
      </c>
      <c r="D5522" s="9">
        <v>3</v>
      </c>
      <c r="E5522" s="9">
        <v>2</v>
      </c>
      <c r="F5522" s="9">
        <v>6</v>
      </c>
      <c r="G5522" s="9">
        <v>5</v>
      </c>
      <c r="H5522" s="9">
        <v>7</v>
      </c>
      <c r="I5522" s="9">
        <v>8</v>
      </c>
      <c r="J5522" s="9">
        <v>6</v>
      </c>
      <c r="K5522" s="9">
        <v>5</v>
      </c>
      <c r="L5522" s="9">
        <v>4</v>
      </c>
      <c r="M5522" s="9">
        <v>3</v>
      </c>
      <c r="N5522" s="10">
        <v>4</v>
      </c>
      <c r="O5522" s="17">
        <f t="shared" si="345"/>
        <v>55</v>
      </c>
      <c r="P5522" s="1">
        <f t="shared" si="346"/>
        <v>2</v>
      </c>
      <c r="Q5522">
        <f>ROUND(SUM(C5522:N5522)/P5522,2)</f>
        <v>27.5</v>
      </c>
      <c r="R5522" t="str">
        <f t="shared" si="347"/>
        <v>PRA</v>
      </c>
    </row>
    <row r="5523" spans="1:18" x14ac:dyDescent="0.25">
      <c r="A5523" s="11" t="s">
        <v>5534</v>
      </c>
      <c r="B5523" s="9" t="str">
        <f t="shared" si="344"/>
        <v>05522</v>
      </c>
      <c r="C5523" s="12">
        <v>3</v>
      </c>
      <c r="D5523" s="12">
        <v>4</v>
      </c>
      <c r="E5523" s="12">
        <v>2</v>
      </c>
      <c r="F5523" s="12">
        <v>5</v>
      </c>
      <c r="G5523" s="12">
        <v>6</v>
      </c>
      <c r="H5523" s="12">
        <v>6</v>
      </c>
      <c r="I5523" s="12">
        <v>8</v>
      </c>
      <c r="J5523" s="12">
        <v>8</v>
      </c>
      <c r="K5523" s="12">
        <v>4</v>
      </c>
      <c r="L5523" s="12">
        <v>4</v>
      </c>
      <c r="M5523" s="12">
        <v>3</v>
      </c>
      <c r="N5523" s="13">
        <v>3</v>
      </c>
      <c r="O5523" s="17">
        <f t="shared" si="345"/>
        <v>56</v>
      </c>
      <c r="P5523" s="1">
        <f t="shared" si="346"/>
        <v>2</v>
      </c>
      <c r="Q5523">
        <f>ROUND(SUM(C5523:N5523)/P5523,2)</f>
        <v>28</v>
      </c>
      <c r="R5523" t="str">
        <f t="shared" si="347"/>
        <v>REM</v>
      </c>
    </row>
    <row r="5524" spans="1:18" x14ac:dyDescent="0.25">
      <c r="A5524" s="8" t="s">
        <v>5535</v>
      </c>
      <c r="B5524" s="9" t="str">
        <f t="shared" si="344"/>
        <v>05523</v>
      </c>
      <c r="C5524" s="9">
        <v>12</v>
      </c>
      <c r="D5524" s="9">
        <v>9</v>
      </c>
      <c r="E5524" s="9">
        <v>9</v>
      </c>
      <c r="F5524" s="9">
        <v>21</v>
      </c>
      <c r="G5524" s="9">
        <v>17</v>
      </c>
      <c r="H5524" s="9">
        <v>24</v>
      </c>
      <c r="I5524" s="9">
        <v>28</v>
      </c>
      <c r="J5524" s="9">
        <v>27</v>
      </c>
      <c r="K5524" s="9">
        <v>16</v>
      </c>
      <c r="L5524" s="9">
        <v>17</v>
      </c>
      <c r="M5524" s="9">
        <v>13</v>
      </c>
      <c r="N5524" s="10">
        <v>7</v>
      </c>
      <c r="O5524" s="17">
        <f t="shared" si="345"/>
        <v>200</v>
      </c>
      <c r="P5524" s="1">
        <f t="shared" si="346"/>
        <v>7</v>
      </c>
      <c r="Q5524">
        <f>ROUND(SUM(C5524:N5524)/P5524,2)</f>
        <v>28.57</v>
      </c>
      <c r="R5524" t="str">
        <f t="shared" si="347"/>
        <v>TAR</v>
      </c>
    </row>
    <row r="5525" spans="1:18" x14ac:dyDescent="0.25">
      <c r="A5525" s="11" t="s">
        <v>5536</v>
      </c>
      <c r="B5525" s="9" t="str">
        <f t="shared" si="344"/>
        <v>05524</v>
      </c>
      <c r="C5525" s="12">
        <v>6</v>
      </c>
      <c r="D5525" s="12">
        <v>8</v>
      </c>
      <c r="E5525" s="12">
        <v>8</v>
      </c>
      <c r="F5525" s="12">
        <v>8</v>
      </c>
      <c r="G5525" s="12">
        <v>8</v>
      </c>
      <c r="H5525" s="12">
        <v>18</v>
      </c>
      <c r="I5525" s="12">
        <v>16</v>
      </c>
      <c r="J5525" s="12">
        <v>17</v>
      </c>
      <c r="K5525" s="12">
        <v>14</v>
      </c>
      <c r="L5525" s="12">
        <v>14</v>
      </c>
      <c r="M5525" s="12">
        <v>8</v>
      </c>
      <c r="N5525" s="13">
        <v>6</v>
      </c>
      <c r="O5525" s="17">
        <f t="shared" si="345"/>
        <v>131</v>
      </c>
      <c r="P5525" s="1">
        <f t="shared" si="346"/>
        <v>4</v>
      </c>
      <c r="Q5525">
        <f>ROUND(SUM(C5525:N5525)/P5525,2)</f>
        <v>32.75</v>
      </c>
      <c r="R5525" t="str">
        <f t="shared" si="347"/>
        <v>ZOL</v>
      </c>
    </row>
    <row r="5526" spans="1:18" x14ac:dyDescent="0.25">
      <c r="A5526" s="8" t="s">
        <v>5537</v>
      </c>
      <c r="B5526" s="9" t="str">
        <f t="shared" si="344"/>
        <v>05525</v>
      </c>
      <c r="C5526" s="9">
        <v>2</v>
      </c>
      <c r="D5526" s="9">
        <v>4</v>
      </c>
      <c r="E5526" s="9">
        <v>3</v>
      </c>
      <c r="F5526" s="9">
        <v>5</v>
      </c>
      <c r="G5526" s="9">
        <v>4</v>
      </c>
      <c r="H5526" s="9">
        <v>8</v>
      </c>
      <c r="I5526" s="9">
        <v>9</v>
      </c>
      <c r="J5526" s="9">
        <v>7</v>
      </c>
      <c r="K5526" s="9">
        <v>5</v>
      </c>
      <c r="L5526" s="9">
        <v>4</v>
      </c>
      <c r="M5526" s="9">
        <v>3</v>
      </c>
      <c r="N5526" s="10">
        <v>3</v>
      </c>
      <c r="O5526" s="17">
        <f t="shared" si="345"/>
        <v>57</v>
      </c>
      <c r="P5526" s="1">
        <f t="shared" si="346"/>
        <v>2</v>
      </c>
      <c r="Q5526">
        <f>ROUND(SUM(C5526:N5526)/P5526,2)</f>
        <v>28.5</v>
      </c>
      <c r="R5526" t="str">
        <f t="shared" si="347"/>
        <v>SRO</v>
      </c>
    </row>
    <row r="5527" spans="1:18" x14ac:dyDescent="0.25">
      <c r="A5527" s="11" t="s">
        <v>5538</v>
      </c>
      <c r="B5527" s="9" t="str">
        <f t="shared" si="344"/>
        <v>05526</v>
      </c>
      <c r="C5527" s="12">
        <v>4</v>
      </c>
      <c r="D5527" s="12">
        <v>4</v>
      </c>
      <c r="E5527" s="12">
        <v>7</v>
      </c>
      <c r="F5527" s="12">
        <v>9</v>
      </c>
      <c r="G5527" s="12">
        <v>9</v>
      </c>
      <c r="H5527" s="12">
        <v>10</v>
      </c>
      <c r="I5527" s="12">
        <v>14</v>
      </c>
      <c r="J5527" s="12">
        <v>13</v>
      </c>
      <c r="K5527" s="12">
        <v>7</v>
      </c>
      <c r="L5527" s="12">
        <v>10</v>
      </c>
      <c r="M5527" s="12">
        <v>5</v>
      </c>
      <c r="N5527" s="13">
        <v>6</v>
      </c>
      <c r="O5527" s="17">
        <f t="shared" si="345"/>
        <v>98</v>
      </c>
      <c r="P5527" s="1">
        <f t="shared" si="346"/>
        <v>3</v>
      </c>
      <c r="Q5527">
        <f>ROUND(SUM(C5527:N5527)/P5527,2)</f>
        <v>32.67</v>
      </c>
      <c r="R5527" t="str">
        <f t="shared" si="347"/>
        <v>BIA</v>
      </c>
    </row>
    <row r="5528" spans="1:18" x14ac:dyDescent="0.25">
      <c r="A5528" s="8" t="s">
        <v>5539</v>
      </c>
      <c r="B5528" s="9" t="str">
        <f t="shared" si="344"/>
        <v>05527</v>
      </c>
      <c r="C5528" s="9">
        <v>6</v>
      </c>
      <c r="D5528" s="9">
        <v>4</v>
      </c>
      <c r="E5528" s="9">
        <v>6</v>
      </c>
      <c r="F5528" s="9">
        <v>10</v>
      </c>
      <c r="G5528" s="9">
        <v>8</v>
      </c>
      <c r="H5528" s="9">
        <v>9</v>
      </c>
      <c r="I5528" s="9">
        <v>15</v>
      </c>
      <c r="J5528" s="9">
        <v>10</v>
      </c>
      <c r="K5528" s="9">
        <v>8</v>
      </c>
      <c r="L5528" s="9">
        <v>10</v>
      </c>
      <c r="M5528" s="9">
        <v>7</v>
      </c>
      <c r="N5528" s="10">
        <v>3</v>
      </c>
      <c r="O5528" s="17">
        <f t="shared" si="345"/>
        <v>96</v>
      </c>
      <c r="P5528" s="1">
        <f t="shared" si="346"/>
        <v>3</v>
      </c>
      <c r="Q5528">
        <f>ROUND(SUM(C5528:N5528)/P5528,2)</f>
        <v>32</v>
      </c>
      <c r="R5528" t="str">
        <f t="shared" si="347"/>
        <v>ZOL</v>
      </c>
    </row>
    <row r="5529" spans="1:18" x14ac:dyDescent="0.25">
      <c r="A5529" s="11" t="s">
        <v>5540</v>
      </c>
      <c r="B5529" s="9" t="str">
        <f t="shared" si="344"/>
        <v>05528</v>
      </c>
      <c r="C5529" s="12">
        <v>12</v>
      </c>
      <c r="D5529" s="12">
        <v>7</v>
      </c>
      <c r="E5529" s="12">
        <v>11</v>
      </c>
      <c r="F5529" s="12">
        <v>20</v>
      </c>
      <c r="G5529" s="12">
        <v>22</v>
      </c>
      <c r="H5529" s="12">
        <v>26</v>
      </c>
      <c r="I5529" s="12">
        <v>34</v>
      </c>
      <c r="J5529" s="12">
        <v>29</v>
      </c>
      <c r="K5529" s="12">
        <v>19</v>
      </c>
      <c r="L5529" s="12">
        <v>14</v>
      </c>
      <c r="M5529" s="12">
        <v>14</v>
      </c>
      <c r="N5529" s="13">
        <v>15</v>
      </c>
      <c r="O5529" s="17">
        <f t="shared" si="345"/>
        <v>223</v>
      </c>
      <c r="P5529" s="1">
        <f t="shared" si="346"/>
        <v>7</v>
      </c>
      <c r="Q5529">
        <f>ROUND(SUM(C5529:N5529)/P5529,2)</f>
        <v>31.86</v>
      </c>
      <c r="R5529" t="str">
        <f t="shared" si="347"/>
        <v>TAR</v>
      </c>
    </row>
    <row r="5530" spans="1:18" x14ac:dyDescent="0.25">
      <c r="A5530" s="8" t="s">
        <v>5541</v>
      </c>
      <c r="B5530" s="9" t="str">
        <f t="shared" si="344"/>
        <v>05529</v>
      </c>
      <c r="C5530" s="9">
        <v>5</v>
      </c>
      <c r="D5530" s="9">
        <v>7</v>
      </c>
      <c r="E5530" s="9">
        <v>4</v>
      </c>
      <c r="F5530" s="9">
        <v>9</v>
      </c>
      <c r="G5530" s="9">
        <v>9</v>
      </c>
      <c r="H5530" s="9">
        <v>13</v>
      </c>
      <c r="I5530" s="9">
        <v>15</v>
      </c>
      <c r="J5530" s="9">
        <v>11</v>
      </c>
      <c r="K5530" s="9">
        <v>8</v>
      </c>
      <c r="L5530" s="9">
        <v>10</v>
      </c>
      <c r="M5530" s="9">
        <v>7</v>
      </c>
      <c r="N5530" s="10">
        <v>6</v>
      </c>
      <c r="O5530" s="17">
        <f t="shared" si="345"/>
        <v>104</v>
      </c>
      <c r="P5530" s="1">
        <f t="shared" si="346"/>
        <v>3</v>
      </c>
      <c r="Q5530">
        <f>ROUND(SUM(C5530:N5530)/P5530,2)</f>
        <v>34.67</v>
      </c>
      <c r="R5530" t="str">
        <f t="shared" si="347"/>
        <v>URU</v>
      </c>
    </row>
    <row r="5531" spans="1:18" x14ac:dyDescent="0.25">
      <c r="A5531" s="11" t="s">
        <v>5542</v>
      </c>
      <c r="B5531" s="9" t="str">
        <f t="shared" si="344"/>
        <v>05530</v>
      </c>
      <c r="C5531" s="12">
        <v>1</v>
      </c>
      <c r="D5531" s="12">
        <v>1</v>
      </c>
      <c r="E5531" s="12">
        <v>2</v>
      </c>
      <c r="F5531" s="12">
        <v>2</v>
      </c>
      <c r="G5531" s="12">
        <v>3</v>
      </c>
      <c r="H5531" s="12">
        <v>4</v>
      </c>
      <c r="I5531" s="12">
        <v>4</v>
      </c>
      <c r="J5531" s="12">
        <v>3</v>
      </c>
      <c r="K5531" s="12">
        <v>3</v>
      </c>
      <c r="L5531" s="12">
        <v>2</v>
      </c>
      <c r="M5531" s="12">
        <v>1</v>
      </c>
      <c r="N5531" s="13">
        <v>2</v>
      </c>
      <c r="O5531" s="17">
        <f t="shared" si="345"/>
        <v>28</v>
      </c>
      <c r="P5531" s="1">
        <f t="shared" si="346"/>
        <v>1</v>
      </c>
      <c r="Q5531">
        <f>ROUND(SUM(C5531:N5531)/P5531,2)</f>
        <v>28</v>
      </c>
      <c r="R5531" t="str">
        <f t="shared" si="347"/>
        <v>OCH</v>
      </c>
    </row>
    <row r="5532" spans="1:18" x14ac:dyDescent="0.25">
      <c r="A5532" s="8" t="s">
        <v>5543</v>
      </c>
      <c r="B5532" s="9" t="str">
        <f t="shared" si="344"/>
        <v>05531</v>
      </c>
      <c r="C5532" s="9">
        <v>3</v>
      </c>
      <c r="D5532" s="9">
        <v>7</v>
      </c>
      <c r="E5532" s="9">
        <v>6</v>
      </c>
      <c r="F5532" s="9">
        <v>10</v>
      </c>
      <c r="G5532" s="9">
        <v>9</v>
      </c>
      <c r="H5532" s="9">
        <v>9</v>
      </c>
      <c r="I5532" s="9">
        <v>13</v>
      </c>
      <c r="J5532" s="9">
        <v>13</v>
      </c>
      <c r="K5532" s="9">
        <v>10</v>
      </c>
      <c r="L5532" s="9">
        <v>6</v>
      </c>
      <c r="M5532" s="9">
        <v>3</v>
      </c>
      <c r="N5532" s="10">
        <v>5</v>
      </c>
      <c r="O5532" s="17">
        <f t="shared" si="345"/>
        <v>94</v>
      </c>
      <c r="P5532" s="1">
        <f t="shared" si="346"/>
        <v>3</v>
      </c>
      <c r="Q5532">
        <f>ROUND(SUM(C5532:N5532)/P5532,2)</f>
        <v>31.33</v>
      </c>
      <c r="R5532" t="str">
        <f t="shared" si="347"/>
        <v>SRO</v>
      </c>
    </row>
    <row r="5533" spans="1:18" x14ac:dyDescent="0.25">
      <c r="A5533" s="11" t="s">
        <v>5544</v>
      </c>
      <c r="B5533" s="9" t="str">
        <f t="shared" si="344"/>
        <v>05532</v>
      </c>
      <c r="C5533" s="12">
        <v>2</v>
      </c>
      <c r="D5533" s="12">
        <v>4</v>
      </c>
      <c r="E5533" s="12">
        <v>4</v>
      </c>
      <c r="F5533" s="12">
        <v>4</v>
      </c>
      <c r="G5533" s="12">
        <v>5</v>
      </c>
      <c r="H5533" s="12">
        <v>6</v>
      </c>
      <c r="I5533" s="12">
        <v>8</v>
      </c>
      <c r="J5533" s="12">
        <v>7</v>
      </c>
      <c r="K5533" s="12">
        <v>5</v>
      </c>
      <c r="L5533" s="12">
        <v>5</v>
      </c>
      <c r="M5533" s="12">
        <v>2</v>
      </c>
      <c r="N5533" s="13">
        <v>4</v>
      </c>
      <c r="O5533" s="17">
        <f t="shared" si="345"/>
        <v>56</v>
      </c>
      <c r="P5533" s="1">
        <f t="shared" si="346"/>
        <v>2</v>
      </c>
      <c r="Q5533">
        <f>ROUND(SUM(C5533:N5533)/P5533,2)</f>
        <v>28</v>
      </c>
      <c r="R5533" t="str">
        <f t="shared" si="347"/>
        <v>WLO</v>
      </c>
    </row>
    <row r="5534" spans="1:18" x14ac:dyDescent="0.25">
      <c r="A5534" s="8" t="s">
        <v>5545</v>
      </c>
      <c r="B5534" s="9" t="str">
        <f t="shared" si="344"/>
        <v>05533</v>
      </c>
      <c r="C5534" s="9">
        <v>5</v>
      </c>
      <c r="D5534" s="9">
        <v>6</v>
      </c>
      <c r="E5534" s="9">
        <v>5</v>
      </c>
      <c r="F5534" s="9">
        <v>9</v>
      </c>
      <c r="G5534" s="9">
        <v>11</v>
      </c>
      <c r="H5534" s="9">
        <v>15</v>
      </c>
      <c r="I5534" s="9">
        <v>19</v>
      </c>
      <c r="J5534" s="9">
        <v>15</v>
      </c>
      <c r="K5534" s="9">
        <v>12</v>
      </c>
      <c r="L5534" s="9">
        <v>11</v>
      </c>
      <c r="M5534" s="9">
        <v>7</v>
      </c>
      <c r="N5534" s="10">
        <v>9</v>
      </c>
      <c r="O5534" s="17">
        <f t="shared" si="345"/>
        <v>124</v>
      </c>
      <c r="P5534" s="1">
        <f t="shared" si="346"/>
        <v>4</v>
      </c>
      <c r="Q5534">
        <f>ROUND(SUM(C5534:N5534)/P5534,2)</f>
        <v>31</v>
      </c>
      <c r="R5534" t="str">
        <f t="shared" si="347"/>
        <v>WLO</v>
      </c>
    </row>
    <row r="5535" spans="1:18" x14ac:dyDescent="0.25">
      <c r="A5535" s="11" t="s">
        <v>5546</v>
      </c>
      <c r="B5535" s="9" t="str">
        <f t="shared" si="344"/>
        <v>05534</v>
      </c>
      <c r="C5535" s="12">
        <v>4</v>
      </c>
      <c r="D5535" s="12">
        <v>4</v>
      </c>
      <c r="E5535" s="12">
        <v>3</v>
      </c>
      <c r="F5535" s="12">
        <v>4</v>
      </c>
      <c r="G5535" s="12">
        <v>6</v>
      </c>
      <c r="H5535" s="12">
        <v>7</v>
      </c>
      <c r="I5535" s="12">
        <v>10</v>
      </c>
      <c r="J5535" s="12">
        <v>7</v>
      </c>
      <c r="K5535" s="12">
        <v>6</v>
      </c>
      <c r="L5535" s="12">
        <v>5</v>
      </c>
      <c r="M5535" s="12">
        <v>2</v>
      </c>
      <c r="N5535" s="13">
        <v>2</v>
      </c>
      <c r="O5535" s="17">
        <f t="shared" si="345"/>
        <v>60</v>
      </c>
      <c r="P5535" s="1">
        <f t="shared" si="346"/>
        <v>2</v>
      </c>
      <c r="Q5535">
        <f>ROUND(SUM(C5535:N5535)/P5535,2)</f>
        <v>30</v>
      </c>
      <c r="R5535" t="str">
        <f t="shared" si="347"/>
        <v>BIA</v>
      </c>
    </row>
    <row r="5536" spans="1:18" x14ac:dyDescent="0.25">
      <c r="A5536" s="8" t="s">
        <v>5547</v>
      </c>
      <c r="B5536" s="9" t="str">
        <f t="shared" si="344"/>
        <v>05535</v>
      </c>
      <c r="C5536" s="9">
        <v>2</v>
      </c>
      <c r="D5536" s="9">
        <v>1</v>
      </c>
      <c r="E5536" s="9">
        <v>2</v>
      </c>
      <c r="F5536" s="9">
        <v>2</v>
      </c>
      <c r="G5536" s="9">
        <v>3</v>
      </c>
      <c r="H5536" s="9">
        <v>3</v>
      </c>
      <c r="I5536" s="9">
        <v>4</v>
      </c>
      <c r="J5536" s="9">
        <v>3</v>
      </c>
      <c r="K5536" s="9">
        <v>3</v>
      </c>
      <c r="L5536" s="9">
        <v>3</v>
      </c>
      <c r="M5536" s="9">
        <v>1</v>
      </c>
      <c r="N5536" s="10">
        <v>2</v>
      </c>
      <c r="O5536" s="17">
        <f t="shared" si="345"/>
        <v>29</v>
      </c>
      <c r="P5536" s="1">
        <f t="shared" si="346"/>
        <v>1</v>
      </c>
      <c r="Q5536">
        <f>ROUND(SUM(C5536:N5536)/P5536,2)</f>
        <v>29</v>
      </c>
      <c r="R5536" t="str">
        <f t="shared" si="347"/>
        <v>OCH</v>
      </c>
    </row>
    <row r="5537" spans="1:18" x14ac:dyDescent="0.25">
      <c r="A5537" s="11" t="s">
        <v>5548</v>
      </c>
      <c r="B5537" s="9" t="str">
        <f t="shared" si="344"/>
        <v>05536</v>
      </c>
      <c r="C5537" s="12">
        <v>9</v>
      </c>
      <c r="D5537" s="12">
        <v>10</v>
      </c>
      <c r="E5537" s="12">
        <v>4</v>
      </c>
      <c r="F5537" s="12">
        <v>10</v>
      </c>
      <c r="G5537" s="12">
        <v>13</v>
      </c>
      <c r="H5537" s="12">
        <v>18</v>
      </c>
      <c r="I5537" s="12">
        <v>20</v>
      </c>
      <c r="J5537" s="12">
        <v>14</v>
      </c>
      <c r="K5537" s="12">
        <v>10</v>
      </c>
      <c r="L5537" s="12">
        <v>9</v>
      </c>
      <c r="M5537" s="12">
        <v>8</v>
      </c>
      <c r="N5537" s="13">
        <v>9</v>
      </c>
      <c r="O5537" s="17">
        <f t="shared" si="345"/>
        <v>134</v>
      </c>
      <c r="P5537" s="1">
        <f t="shared" si="346"/>
        <v>4</v>
      </c>
      <c r="Q5537">
        <f>ROUND(SUM(C5537:N5537)/P5537,2)</f>
        <v>33.5</v>
      </c>
      <c r="R5537" t="str">
        <f t="shared" si="347"/>
        <v>URU</v>
      </c>
    </row>
    <row r="5538" spans="1:18" x14ac:dyDescent="0.25">
      <c r="A5538" s="8" t="s">
        <v>5549</v>
      </c>
      <c r="B5538" s="9" t="str">
        <f t="shared" si="344"/>
        <v>05537</v>
      </c>
      <c r="C5538" s="9">
        <v>6</v>
      </c>
      <c r="D5538" s="9">
        <v>4</v>
      </c>
      <c r="E5538" s="9">
        <v>3</v>
      </c>
      <c r="F5538" s="9">
        <v>10</v>
      </c>
      <c r="G5538" s="9">
        <v>8</v>
      </c>
      <c r="H5538" s="9">
        <v>13</v>
      </c>
      <c r="I5538" s="9">
        <v>14</v>
      </c>
      <c r="J5538" s="9">
        <v>11</v>
      </c>
      <c r="K5538" s="9">
        <v>6</v>
      </c>
      <c r="L5538" s="9">
        <v>6</v>
      </c>
      <c r="M5538" s="9">
        <v>6</v>
      </c>
      <c r="N5538" s="10">
        <v>7</v>
      </c>
      <c r="O5538" s="17">
        <f t="shared" si="345"/>
        <v>94</v>
      </c>
      <c r="P5538" s="1">
        <f t="shared" si="346"/>
        <v>3</v>
      </c>
      <c r="Q5538">
        <f>ROUND(SUM(C5538:N5538)/P5538,2)</f>
        <v>31.33</v>
      </c>
      <c r="R5538" t="str">
        <f t="shared" si="347"/>
        <v>ZOL</v>
      </c>
    </row>
    <row r="5539" spans="1:18" x14ac:dyDescent="0.25">
      <c r="A5539" s="11" t="s">
        <v>5550</v>
      </c>
      <c r="B5539" s="9" t="str">
        <f t="shared" si="344"/>
        <v>05538</v>
      </c>
      <c r="C5539" s="12">
        <v>7</v>
      </c>
      <c r="D5539" s="12">
        <v>8</v>
      </c>
      <c r="E5539" s="12">
        <v>7</v>
      </c>
      <c r="F5539" s="12">
        <v>10</v>
      </c>
      <c r="G5539" s="12">
        <v>10</v>
      </c>
      <c r="H5539" s="12">
        <v>14</v>
      </c>
      <c r="I5539" s="12">
        <v>22</v>
      </c>
      <c r="J5539" s="12">
        <v>16</v>
      </c>
      <c r="K5539" s="12">
        <v>10</v>
      </c>
      <c r="L5539" s="12">
        <v>13</v>
      </c>
      <c r="M5539" s="12">
        <v>10</v>
      </c>
      <c r="N5539" s="13">
        <v>6</v>
      </c>
      <c r="O5539" s="17">
        <f t="shared" si="345"/>
        <v>133</v>
      </c>
      <c r="P5539" s="1">
        <f t="shared" si="346"/>
        <v>4</v>
      </c>
      <c r="Q5539">
        <f>ROUND(SUM(C5539:N5539)/P5539,2)</f>
        <v>33.25</v>
      </c>
      <c r="R5539" t="str">
        <f t="shared" si="347"/>
        <v>SRO</v>
      </c>
    </row>
    <row r="5540" spans="1:18" x14ac:dyDescent="0.25">
      <c r="A5540" s="8" t="s">
        <v>5551</v>
      </c>
      <c r="B5540" s="9" t="str">
        <f t="shared" si="344"/>
        <v>05539</v>
      </c>
      <c r="C5540" s="9">
        <v>8</v>
      </c>
      <c r="D5540" s="9">
        <v>4</v>
      </c>
      <c r="E5540" s="9">
        <v>10</v>
      </c>
      <c r="F5540" s="9">
        <v>14</v>
      </c>
      <c r="G5540" s="9">
        <v>12</v>
      </c>
      <c r="H5540" s="9">
        <v>14</v>
      </c>
      <c r="I5540" s="9">
        <v>16</v>
      </c>
      <c r="J5540" s="9">
        <v>18</v>
      </c>
      <c r="K5540" s="9">
        <v>13</v>
      </c>
      <c r="L5540" s="9">
        <v>10</v>
      </c>
      <c r="M5540" s="9">
        <v>7</v>
      </c>
      <c r="N5540" s="10">
        <v>4</v>
      </c>
      <c r="O5540" s="17">
        <f t="shared" si="345"/>
        <v>130</v>
      </c>
      <c r="P5540" s="1">
        <f t="shared" si="346"/>
        <v>4</v>
      </c>
      <c r="Q5540">
        <f>ROUND(SUM(C5540:N5540)/P5540,2)</f>
        <v>32.5</v>
      </c>
      <c r="R5540" t="str">
        <f t="shared" si="347"/>
        <v>BIE</v>
      </c>
    </row>
    <row r="5541" spans="1:18" x14ac:dyDescent="0.25">
      <c r="A5541" s="11" t="s">
        <v>5552</v>
      </c>
      <c r="B5541" s="9" t="str">
        <f t="shared" si="344"/>
        <v>05540</v>
      </c>
      <c r="C5541" s="12">
        <v>2</v>
      </c>
      <c r="D5541" s="12">
        <v>4</v>
      </c>
      <c r="E5541" s="12">
        <v>4</v>
      </c>
      <c r="F5541" s="12">
        <v>6</v>
      </c>
      <c r="G5541" s="12">
        <v>6</v>
      </c>
      <c r="H5541" s="12">
        <v>6</v>
      </c>
      <c r="I5541" s="12">
        <v>8</v>
      </c>
      <c r="J5541" s="12">
        <v>8</v>
      </c>
      <c r="K5541" s="12">
        <v>6</v>
      </c>
      <c r="L5541" s="12">
        <v>6</v>
      </c>
      <c r="M5541" s="12">
        <v>3</v>
      </c>
      <c r="N5541" s="13">
        <v>3</v>
      </c>
      <c r="O5541" s="17">
        <f t="shared" si="345"/>
        <v>62</v>
      </c>
      <c r="P5541" s="1">
        <f t="shared" si="346"/>
        <v>2</v>
      </c>
      <c r="Q5541">
        <f>ROUND(SUM(C5541:N5541)/P5541,2)</f>
        <v>31</v>
      </c>
      <c r="R5541" t="str">
        <f t="shared" si="347"/>
        <v>PRA</v>
      </c>
    </row>
    <row r="5542" spans="1:18" x14ac:dyDescent="0.25">
      <c r="A5542" s="8" t="s">
        <v>5553</v>
      </c>
      <c r="B5542" s="9" t="str">
        <f t="shared" si="344"/>
        <v>05541</v>
      </c>
      <c r="C5542" s="9">
        <v>3</v>
      </c>
      <c r="D5542" s="9">
        <v>2</v>
      </c>
      <c r="E5542" s="9">
        <v>3</v>
      </c>
      <c r="F5542" s="9">
        <v>4</v>
      </c>
      <c r="G5542" s="9">
        <v>6</v>
      </c>
      <c r="H5542" s="9">
        <v>6</v>
      </c>
      <c r="I5542" s="9">
        <v>8</v>
      </c>
      <c r="J5542" s="9">
        <v>6</v>
      </c>
      <c r="K5542" s="9">
        <v>4</v>
      </c>
      <c r="L5542" s="9">
        <v>4</v>
      </c>
      <c r="M5542" s="9">
        <v>3</v>
      </c>
      <c r="N5542" s="10">
        <v>2</v>
      </c>
      <c r="O5542" s="17">
        <f t="shared" si="345"/>
        <v>51</v>
      </c>
      <c r="P5542" s="1">
        <f t="shared" si="346"/>
        <v>2</v>
      </c>
      <c r="Q5542">
        <f>ROUND(SUM(C5542:N5542)/P5542,2)</f>
        <v>25.5</v>
      </c>
      <c r="R5542" t="str">
        <f t="shared" si="347"/>
        <v>WIL</v>
      </c>
    </row>
    <row r="5543" spans="1:18" x14ac:dyDescent="0.25">
      <c r="A5543" s="11" t="s">
        <v>5554</v>
      </c>
      <c r="B5543" s="9" t="str">
        <f t="shared" si="344"/>
        <v>05542</v>
      </c>
      <c r="C5543" s="12">
        <v>1</v>
      </c>
      <c r="D5543" s="12">
        <v>2</v>
      </c>
      <c r="E5543" s="12">
        <v>2</v>
      </c>
      <c r="F5543" s="12">
        <v>2</v>
      </c>
      <c r="G5543" s="12">
        <v>3</v>
      </c>
      <c r="H5543" s="12">
        <v>4</v>
      </c>
      <c r="I5543" s="12">
        <v>4</v>
      </c>
      <c r="J5543" s="12">
        <v>3</v>
      </c>
      <c r="K5543" s="12">
        <v>2</v>
      </c>
      <c r="L5543" s="12">
        <v>2</v>
      </c>
      <c r="M5543" s="12">
        <v>2</v>
      </c>
      <c r="N5543" s="13">
        <v>1</v>
      </c>
      <c r="O5543" s="17">
        <f t="shared" si="345"/>
        <v>28</v>
      </c>
      <c r="P5543" s="1">
        <f t="shared" si="346"/>
        <v>1</v>
      </c>
      <c r="Q5543">
        <f>ROUND(SUM(C5543:N5543)/P5543,2)</f>
        <v>28</v>
      </c>
      <c r="R5543" t="str">
        <f t="shared" si="347"/>
        <v>SRO</v>
      </c>
    </row>
    <row r="5544" spans="1:18" x14ac:dyDescent="0.25">
      <c r="A5544" s="8" t="s">
        <v>5555</v>
      </c>
      <c r="B5544" s="9" t="str">
        <f t="shared" si="344"/>
        <v>05543</v>
      </c>
      <c r="C5544" s="9">
        <v>3</v>
      </c>
      <c r="D5544" s="9">
        <v>3</v>
      </c>
      <c r="E5544" s="9">
        <v>7</v>
      </c>
      <c r="F5544" s="9">
        <v>7</v>
      </c>
      <c r="G5544" s="9">
        <v>9</v>
      </c>
      <c r="H5544" s="9">
        <v>9</v>
      </c>
      <c r="I5544" s="9">
        <v>16</v>
      </c>
      <c r="J5544" s="9">
        <v>9</v>
      </c>
      <c r="K5544" s="9">
        <v>6</v>
      </c>
      <c r="L5544" s="9">
        <v>7</v>
      </c>
      <c r="M5544" s="9">
        <v>3</v>
      </c>
      <c r="N5544" s="10">
        <v>6</v>
      </c>
      <c r="O5544" s="17">
        <f t="shared" si="345"/>
        <v>85</v>
      </c>
      <c r="P5544" s="1">
        <f t="shared" si="346"/>
        <v>3</v>
      </c>
      <c r="Q5544">
        <f>ROUND(SUM(C5544:N5544)/P5544,2)</f>
        <v>28.33</v>
      </c>
      <c r="R5544" t="str">
        <f t="shared" si="347"/>
        <v>BEM</v>
      </c>
    </row>
    <row r="5545" spans="1:18" x14ac:dyDescent="0.25">
      <c r="A5545" s="11" t="s">
        <v>5556</v>
      </c>
      <c r="B5545" s="9" t="str">
        <f t="shared" si="344"/>
        <v>05544</v>
      </c>
      <c r="C5545" s="12">
        <v>10</v>
      </c>
      <c r="D5545" s="12">
        <v>7</v>
      </c>
      <c r="E5545" s="12">
        <v>4</v>
      </c>
      <c r="F5545" s="12">
        <v>9</v>
      </c>
      <c r="G5545" s="12">
        <v>9</v>
      </c>
      <c r="H5545" s="12">
        <v>18</v>
      </c>
      <c r="I5545" s="12">
        <v>16</v>
      </c>
      <c r="J5545" s="12">
        <v>13</v>
      </c>
      <c r="K5545" s="12">
        <v>12</v>
      </c>
      <c r="L5545" s="12">
        <v>10</v>
      </c>
      <c r="M5545" s="12">
        <v>4</v>
      </c>
      <c r="N5545" s="13">
        <v>6</v>
      </c>
      <c r="O5545" s="17">
        <f t="shared" si="345"/>
        <v>118</v>
      </c>
      <c r="P5545" s="1">
        <f t="shared" si="346"/>
        <v>4</v>
      </c>
      <c r="Q5545">
        <f>ROUND(SUM(C5545:N5545)/P5545,2)</f>
        <v>29.5</v>
      </c>
      <c r="R5545" t="str">
        <f t="shared" si="347"/>
        <v>WAW</v>
      </c>
    </row>
    <row r="5546" spans="1:18" x14ac:dyDescent="0.25">
      <c r="A5546" s="8" t="s">
        <v>5557</v>
      </c>
      <c r="B5546" s="9" t="str">
        <f t="shared" si="344"/>
        <v>05545</v>
      </c>
      <c r="C5546" s="9">
        <v>3</v>
      </c>
      <c r="D5546" s="9">
        <v>4</v>
      </c>
      <c r="E5546" s="9">
        <v>3</v>
      </c>
      <c r="F5546" s="9">
        <v>4</v>
      </c>
      <c r="G5546" s="9">
        <v>6</v>
      </c>
      <c r="H5546" s="9">
        <v>8</v>
      </c>
      <c r="I5546" s="9">
        <v>9</v>
      </c>
      <c r="J5546" s="9">
        <v>7</v>
      </c>
      <c r="K5546" s="9">
        <v>4</v>
      </c>
      <c r="L5546" s="9">
        <v>4</v>
      </c>
      <c r="M5546" s="9">
        <v>3</v>
      </c>
      <c r="N5546" s="10">
        <v>2</v>
      </c>
      <c r="O5546" s="17">
        <f t="shared" si="345"/>
        <v>57</v>
      </c>
      <c r="P5546" s="1">
        <f t="shared" si="346"/>
        <v>2</v>
      </c>
      <c r="Q5546">
        <f>ROUND(SUM(C5546:N5546)/P5546,2)</f>
        <v>28.5</v>
      </c>
      <c r="R5546" t="str">
        <f t="shared" si="347"/>
        <v>BIE</v>
      </c>
    </row>
    <row r="5547" spans="1:18" x14ac:dyDescent="0.25">
      <c r="A5547" s="11" t="s">
        <v>5558</v>
      </c>
      <c r="B5547" s="9" t="str">
        <f t="shared" si="344"/>
        <v>05546</v>
      </c>
      <c r="C5547" s="12">
        <v>3</v>
      </c>
      <c r="D5547" s="12">
        <v>5</v>
      </c>
      <c r="E5547" s="12">
        <v>3</v>
      </c>
      <c r="F5547" s="12">
        <v>6</v>
      </c>
      <c r="G5547" s="12">
        <v>6</v>
      </c>
      <c r="H5547" s="12">
        <v>10</v>
      </c>
      <c r="I5547" s="12">
        <v>15</v>
      </c>
      <c r="J5547" s="12">
        <v>13</v>
      </c>
      <c r="K5547" s="12">
        <v>9</v>
      </c>
      <c r="L5547" s="12">
        <v>9</v>
      </c>
      <c r="M5547" s="12">
        <v>7</v>
      </c>
      <c r="N5547" s="13">
        <v>4</v>
      </c>
      <c r="O5547" s="17">
        <f t="shared" si="345"/>
        <v>90</v>
      </c>
      <c r="P5547" s="1">
        <f t="shared" si="346"/>
        <v>3</v>
      </c>
      <c r="Q5547">
        <f>ROUND(SUM(C5547:N5547)/P5547,2)</f>
        <v>30</v>
      </c>
      <c r="R5547" t="str">
        <f t="shared" si="347"/>
        <v>PRA</v>
      </c>
    </row>
    <row r="5548" spans="1:18" x14ac:dyDescent="0.25">
      <c r="A5548" s="8" t="s">
        <v>5559</v>
      </c>
      <c r="B5548" s="9" t="str">
        <f t="shared" si="344"/>
        <v>05547</v>
      </c>
      <c r="C5548" s="9">
        <v>3</v>
      </c>
      <c r="D5548" s="9">
        <v>4</v>
      </c>
      <c r="E5548" s="9">
        <v>3</v>
      </c>
      <c r="F5548" s="9">
        <v>6</v>
      </c>
      <c r="G5548" s="9">
        <v>4</v>
      </c>
      <c r="H5548" s="9">
        <v>7</v>
      </c>
      <c r="I5548" s="9">
        <v>8</v>
      </c>
      <c r="J5548" s="9">
        <v>6</v>
      </c>
      <c r="K5548" s="9">
        <v>5</v>
      </c>
      <c r="L5548" s="9">
        <v>4</v>
      </c>
      <c r="M5548" s="9">
        <v>4</v>
      </c>
      <c r="N5548" s="10">
        <v>3</v>
      </c>
      <c r="O5548" s="17">
        <f t="shared" si="345"/>
        <v>57</v>
      </c>
      <c r="P5548" s="1">
        <f t="shared" si="346"/>
        <v>2</v>
      </c>
      <c r="Q5548">
        <f>ROUND(SUM(C5548:N5548)/P5548,2)</f>
        <v>28.5</v>
      </c>
      <c r="R5548" t="str">
        <f t="shared" si="347"/>
        <v>BIE</v>
      </c>
    </row>
    <row r="5549" spans="1:18" x14ac:dyDescent="0.25">
      <c r="A5549" s="11" t="s">
        <v>5560</v>
      </c>
      <c r="B5549" s="9" t="str">
        <f t="shared" si="344"/>
        <v>05548</v>
      </c>
      <c r="C5549" s="12">
        <v>7</v>
      </c>
      <c r="D5549" s="12">
        <v>7</v>
      </c>
      <c r="E5549" s="12">
        <v>3</v>
      </c>
      <c r="F5549" s="12">
        <v>6</v>
      </c>
      <c r="G5549" s="12">
        <v>7</v>
      </c>
      <c r="H5549" s="12">
        <v>11</v>
      </c>
      <c r="I5549" s="12">
        <v>15</v>
      </c>
      <c r="J5549" s="12">
        <v>9</v>
      </c>
      <c r="K5549" s="12">
        <v>9</v>
      </c>
      <c r="L5549" s="12">
        <v>8</v>
      </c>
      <c r="M5549" s="12">
        <v>7</v>
      </c>
      <c r="N5549" s="13">
        <v>6</v>
      </c>
      <c r="O5549" s="17">
        <f t="shared" si="345"/>
        <v>95</v>
      </c>
      <c r="P5549" s="1">
        <f t="shared" si="346"/>
        <v>3</v>
      </c>
      <c r="Q5549">
        <f>ROUND(SUM(C5549:N5549)/P5549,2)</f>
        <v>31.67</v>
      </c>
      <c r="R5549" t="str">
        <f t="shared" si="347"/>
        <v>URY</v>
      </c>
    </row>
    <row r="5550" spans="1:18" x14ac:dyDescent="0.25">
      <c r="A5550" s="8" t="s">
        <v>5561</v>
      </c>
      <c r="B5550" s="9" t="str">
        <f t="shared" si="344"/>
        <v>05549</v>
      </c>
      <c r="C5550" s="9">
        <v>3</v>
      </c>
      <c r="D5550" s="9">
        <v>6</v>
      </c>
      <c r="E5550" s="9">
        <v>7</v>
      </c>
      <c r="F5550" s="9">
        <v>6</v>
      </c>
      <c r="G5550" s="9">
        <v>7</v>
      </c>
      <c r="H5550" s="9">
        <v>13</v>
      </c>
      <c r="I5550" s="9">
        <v>13</v>
      </c>
      <c r="J5550" s="9">
        <v>12</v>
      </c>
      <c r="K5550" s="9">
        <v>10</v>
      </c>
      <c r="L5550" s="9">
        <v>8</v>
      </c>
      <c r="M5550" s="9">
        <v>4</v>
      </c>
      <c r="N5550" s="10">
        <v>6</v>
      </c>
      <c r="O5550" s="17">
        <f t="shared" si="345"/>
        <v>95</v>
      </c>
      <c r="P5550" s="1">
        <f t="shared" si="346"/>
        <v>3</v>
      </c>
      <c r="Q5550">
        <f>ROUND(SUM(C5550:N5550)/P5550,2)</f>
        <v>31.67</v>
      </c>
      <c r="R5550" t="str">
        <f t="shared" si="347"/>
        <v>BEM</v>
      </c>
    </row>
    <row r="5551" spans="1:18" x14ac:dyDescent="0.25">
      <c r="A5551" s="11" t="s">
        <v>5562</v>
      </c>
      <c r="B5551" s="9" t="str">
        <f t="shared" si="344"/>
        <v>05550</v>
      </c>
      <c r="C5551" s="12">
        <v>10</v>
      </c>
      <c r="D5551" s="12">
        <v>10</v>
      </c>
      <c r="E5551" s="12">
        <v>4</v>
      </c>
      <c r="F5551" s="12">
        <v>12</v>
      </c>
      <c r="G5551" s="12">
        <v>8</v>
      </c>
      <c r="H5551" s="12">
        <v>16</v>
      </c>
      <c r="I5551" s="12">
        <v>22</v>
      </c>
      <c r="J5551" s="12">
        <v>13</v>
      </c>
      <c r="K5551" s="12">
        <v>11</v>
      </c>
      <c r="L5551" s="12">
        <v>8</v>
      </c>
      <c r="M5551" s="12">
        <v>8</v>
      </c>
      <c r="N5551" s="13">
        <v>5</v>
      </c>
      <c r="O5551" s="17">
        <f t="shared" si="345"/>
        <v>127</v>
      </c>
      <c r="P5551" s="1">
        <f t="shared" si="346"/>
        <v>4</v>
      </c>
      <c r="Q5551">
        <f>ROUND(SUM(C5551:N5551)/P5551,2)</f>
        <v>31.75</v>
      </c>
      <c r="R5551" t="str">
        <f t="shared" si="347"/>
        <v>BEM</v>
      </c>
    </row>
    <row r="5552" spans="1:18" x14ac:dyDescent="0.25">
      <c r="A5552" s="8" t="s">
        <v>5563</v>
      </c>
      <c r="B5552" s="9" t="str">
        <f t="shared" si="344"/>
        <v>05551</v>
      </c>
      <c r="C5552" s="9">
        <v>3</v>
      </c>
      <c r="D5552" s="9">
        <v>5</v>
      </c>
      <c r="E5552" s="9">
        <v>7</v>
      </c>
      <c r="F5552" s="9">
        <v>7</v>
      </c>
      <c r="G5552" s="9">
        <v>10</v>
      </c>
      <c r="H5552" s="9">
        <v>13</v>
      </c>
      <c r="I5552" s="9">
        <v>13</v>
      </c>
      <c r="J5552" s="9">
        <v>13</v>
      </c>
      <c r="K5552" s="9">
        <v>6</v>
      </c>
      <c r="L5552" s="9">
        <v>9</v>
      </c>
      <c r="M5552" s="9">
        <v>4</v>
      </c>
      <c r="N5552" s="10">
        <v>6</v>
      </c>
      <c r="O5552" s="17">
        <f t="shared" si="345"/>
        <v>96</v>
      </c>
      <c r="P5552" s="1">
        <f t="shared" si="346"/>
        <v>3</v>
      </c>
      <c r="Q5552">
        <f>ROUND(SUM(C5552:N5552)/P5552,2)</f>
        <v>32</v>
      </c>
      <c r="R5552" t="str">
        <f t="shared" si="347"/>
        <v>WAW</v>
      </c>
    </row>
    <row r="5553" spans="1:18" x14ac:dyDescent="0.25">
      <c r="A5553" s="11" t="s">
        <v>5564</v>
      </c>
      <c r="B5553" s="9" t="str">
        <f t="shared" si="344"/>
        <v>05552</v>
      </c>
      <c r="C5553" s="12">
        <v>6</v>
      </c>
      <c r="D5553" s="12">
        <v>6</v>
      </c>
      <c r="E5553" s="12">
        <v>6</v>
      </c>
      <c r="F5553" s="12">
        <v>9</v>
      </c>
      <c r="G5553" s="12">
        <v>8</v>
      </c>
      <c r="H5553" s="12">
        <v>11</v>
      </c>
      <c r="I5553" s="12">
        <v>16</v>
      </c>
      <c r="J5553" s="12">
        <v>11</v>
      </c>
      <c r="K5553" s="12">
        <v>10</v>
      </c>
      <c r="L5553" s="12">
        <v>10</v>
      </c>
      <c r="M5553" s="12">
        <v>3</v>
      </c>
      <c r="N5553" s="13">
        <v>7</v>
      </c>
      <c r="O5553" s="17">
        <f t="shared" si="345"/>
        <v>103</v>
      </c>
      <c r="P5553" s="1">
        <f t="shared" si="346"/>
        <v>3</v>
      </c>
      <c r="Q5553">
        <f>ROUND(SUM(C5553:N5553)/P5553,2)</f>
        <v>34.33</v>
      </c>
      <c r="R5553" t="str">
        <f t="shared" si="347"/>
        <v>REM</v>
      </c>
    </row>
    <row r="5554" spans="1:18" x14ac:dyDescent="0.25">
      <c r="A5554" s="8" t="s">
        <v>5565</v>
      </c>
      <c r="B5554" s="9" t="str">
        <f t="shared" si="344"/>
        <v>05553</v>
      </c>
      <c r="C5554" s="9">
        <v>3</v>
      </c>
      <c r="D5554" s="9">
        <v>4</v>
      </c>
      <c r="E5554" s="9">
        <v>4</v>
      </c>
      <c r="F5554" s="9">
        <v>4</v>
      </c>
      <c r="G5554" s="9">
        <v>5</v>
      </c>
      <c r="H5554" s="9">
        <v>7</v>
      </c>
      <c r="I5554" s="9">
        <v>9</v>
      </c>
      <c r="J5554" s="9">
        <v>8</v>
      </c>
      <c r="K5554" s="9">
        <v>4</v>
      </c>
      <c r="L5554" s="9">
        <v>4</v>
      </c>
      <c r="M5554" s="9">
        <v>3</v>
      </c>
      <c r="N5554" s="10">
        <v>3</v>
      </c>
      <c r="O5554" s="17">
        <f t="shared" si="345"/>
        <v>58</v>
      </c>
      <c r="P5554" s="1">
        <f t="shared" si="346"/>
        <v>2</v>
      </c>
      <c r="Q5554">
        <f>ROUND(SUM(C5554:N5554)/P5554,2)</f>
        <v>29</v>
      </c>
      <c r="R5554" t="str">
        <f t="shared" si="347"/>
        <v>ZOL</v>
      </c>
    </row>
    <row r="5555" spans="1:18" x14ac:dyDescent="0.25">
      <c r="A5555" s="11" t="s">
        <v>5566</v>
      </c>
      <c r="B5555" s="9" t="str">
        <f t="shared" si="344"/>
        <v>05554</v>
      </c>
      <c r="C5555" s="12">
        <v>7</v>
      </c>
      <c r="D5555" s="12">
        <v>9</v>
      </c>
      <c r="E5555" s="12">
        <v>8</v>
      </c>
      <c r="F5555" s="12">
        <v>11</v>
      </c>
      <c r="G5555" s="12">
        <v>12</v>
      </c>
      <c r="H5555" s="12">
        <v>12</v>
      </c>
      <c r="I5555" s="12">
        <v>22</v>
      </c>
      <c r="J5555" s="12">
        <v>17</v>
      </c>
      <c r="K5555" s="12">
        <v>13</v>
      </c>
      <c r="L5555" s="12">
        <v>13</v>
      </c>
      <c r="M5555" s="12">
        <v>5</v>
      </c>
      <c r="N5555" s="13">
        <v>8</v>
      </c>
      <c r="O5555" s="17">
        <f t="shared" si="345"/>
        <v>137</v>
      </c>
      <c r="P5555" s="1">
        <f t="shared" si="346"/>
        <v>4</v>
      </c>
      <c r="Q5555">
        <f>ROUND(SUM(C5555:N5555)/P5555,2)</f>
        <v>34.25</v>
      </c>
      <c r="R5555" t="str">
        <f t="shared" si="347"/>
        <v>OCH</v>
      </c>
    </row>
    <row r="5556" spans="1:18" x14ac:dyDescent="0.25">
      <c r="A5556" s="8" t="s">
        <v>5567</v>
      </c>
      <c r="B5556" s="9" t="str">
        <f t="shared" si="344"/>
        <v>05555</v>
      </c>
      <c r="C5556" s="9">
        <v>2</v>
      </c>
      <c r="D5556" s="9">
        <v>4</v>
      </c>
      <c r="E5556" s="9">
        <v>3</v>
      </c>
      <c r="F5556" s="9">
        <v>5</v>
      </c>
      <c r="G5556" s="9">
        <v>4</v>
      </c>
      <c r="H5556" s="9">
        <v>6</v>
      </c>
      <c r="I5556" s="9">
        <v>10</v>
      </c>
      <c r="J5556" s="9">
        <v>7</v>
      </c>
      <c r="K5556" s="9">
        <v>6</v>
      </c>
      <c r="L5556" s="9">
        <v>5</v>
      </c>
      <c r="M5556" s="9">
        <v>4</v>
      </c>
      <c r="N5556" s="10">
        <v>4</v>
      </c>
      <c r="O5556" s="17">
        <f t="shared" si="345"/>
        <v>60</v>
      </c>
      <c r="P5556" s="1">
        <f t="shared" si="346"/>
        <v>2</v>
      </c>
      <c r="Q5556">
        <f>ROUND(SUM(C5556:N5556)/P5556,2)</f>
        <v>30</v>
      </c>
      <c r="R5556" t="str">
        <f t="shared" si="347"/>
        <v>SRO</v>
      </c>
    </row>
    <row r="5557" spans="1:18" x14ac:dyDescent="0.25">
      <c r="A5557" s="11" t="s">
        <v>5568</v>
      </c>
      <c r="B5557" s="9" t="str">
        <f t="shared" si="344"/>
        <v>05556</v>
      </c>
      <c r="C5557" s="12">
        <v>3</v>
      </c>
      <c r="D5557" s="12">
        <v>3</v>
      </c>
      <c r="E5557" s="12">
        <v>4</v>
      </c>
      <c r="F5557" s="12">
        <v>9</v>
      </c>
      <c r="G5557" s="12">
        <v>10</v>
      </c>
      <c r="H5557" s="12">
        <v>12</v>
      </c>
      <c r="I5557" s="12">
        <v>15</v>
      </c>
      <c r="J5557" s="12">
        <v>9</v>
      </c>
      <c r="K5557" s="12">
        <v>8</v>
      </c>
      <c r="L5557" s="12">
        <v>8</v>
      </c>
      <c r="M5557" s="12">
        <v>3</v>
      </c>
      <c r="N5557" s="13">
        <v>3</v>
      </c>
      <c r="O5557" s="17">
        <f t="shared" si="345"/>
        <v>87</v>
      </c>
      <c r="P5557" s="1">
        <f t="shared" si="346"/>
        <v>3</v>
      </c>
      <c r="Q5557">
        <f>ROUND(SUM(C5557:N5557)/P5557,2)</f>
        <v>29</v>
      </c>
      <c r="R5557" t="str">
        <f t="shared" si="347"/>
        <v>WIL</v>
      </c>
    </row>
    <row r="5558" spans="1:18" x14ac:dyDescent="0.25">
      <c r="A5558" s="8" t="s">
        <v>5569</v>
      </c>
      <c r="B5558" s="9" t="str">
        <f t="shared" si="344"/>
        <v>05557</v>
      </c>
      <c r="C5558" s="9">
        <v>1</v>
      </c>
      <c r="D5558" s="9">
        <v>2</v>
      </c>
      <c r="E5558" s="9">
        <v>2</v>
      </c>
      <c r="F5558" s="9">
        <v>3</v>
      </c>
      <c r="G5558" s="9">
        <v>3</v>
      </c>
      <c r="H5558" s="9">
        <v>3</v>
      </c>
      <c r="I5558" s="9">
        <v>4</v>
      </c>
      <c r="J5558" s="9">
        <v>3</v>
      </c>
      <c r="K5558" s="9">
        <v>3</v>
      </c>
      <c r="L5558" s="9">
        <v>3</v>
      </c>
      <c r="M5558" s="9">
        <v>2</v>
      </c>
      <c r="N5558" s="10">
        <v>1</v>
      </c>
      <c r="O5558" s="17">
        <f t="shared" si="345"/>
        <v>30</v>
      </c>
      <c r="P5558" s="1">
        <f t="shared" si="346"/>
        <v>1</v>
      </c>
      <c r="Q5558">
        <f>ROUND(SUM(C5558:N5558)/P5558,2)</f>
        <v>30</v>
      </c>
      <c r="R5558" t="str">
        <f t="shared" si="347"/>
        <v>MOK</v>
      </c>
    </row>
    <row r="5559" spans="1:18" x14ac:dyDescent="0.25">
      <c r="A5559" s="11" t="s">
        <v>5570</v>
      </c>
      <c r="B5559" s="9" t="str">
        <f t="shared" si="344"/>
        <v>05558</v>
      </c>
      <c r="C5559" s="12">
        <v>5</v>
      </c>
      <c r="D5559" s="12">
        <v>5</v>
      </c>
      <c r="E5559" s="12">
        <v>6</v>
      </c>
      <c r="F5559" s="12">
        <v>8</v>
      </c>
      <c r="G5559" s="12">
        <v>10</v>
      </c>
      <c r="H5559" s="12">
        <v>12</v>
      </c>
      <c r="I5559" s="12">
        <v>14</v>
      </c>
      <c r="J5559" s="12">
        <v>13</v>
      </c>
      <c r="K5559" s="12">
        <v>9</v>
      </c>
      <c r="L5559" s="12">
        <v>6</v>
      </c>
      <c r="M5559" s="12">
        <v>3</v>
      </c>
      <c r="N5559" s="13">
        <v>7</v>
      </c>
      <c r="O5559" s="17">
        <f t="shared" si="345"/>
        <v>98</v>
      </c>
      <c r="P5559" s="1">
        <f t="shared" si="346"/>
        <v>3</v>
      </c>
      <c r="Q5559">
        <f>ROUND(SUM(C5559:N5559)/P5559,2)</f>
        <v>32.67</v>
      </c>
      <c r="R5559" t="str">
        <f t="shared" si="347"/>
        <v>WIL</v>
      </c>
    </row>
    <row r="5560" spans="1:18" x14ac:dyDescent="0.25">
      <c r="A5560" s="8" t="s">
        <v>5571</v>
      </c>
      <c r="B5560" s="9" t="str">
        <f t="shared" si="344"/>
        <v>05559</v>
      </c>
      <c r="C5560" s="9">
        <v>7</v>
      </c>
      <c r="D5560" s="9">
        <v>6</v>
      </c>
      <c r="E5560" s="9">
        <v>3</v>
      </c>
      <c r="F5560" s="9">
        <v>9</v>
      </c>
      <c r="G5560" s="9">
        <v>6</v>
      </c>
      <c r="H5560" s="9">
        <v>9</v>
      </c>
      <c r="I5560" s="9">
        <v>13</v>
      </c>
      <c r="J5560" s="9">
        <v>9</v>
      </c>
      <c r="K5560" s="9">
        <v>7</v>
      </c>
      <c r="L5560" s="9">
        <v>8</v>
      </c>
      <c r="M5560" s="9">
        <v>3</v>
      </c>
      <c r="N5560" s="10">
        <v>7</v>
      </c>
      <c r="O5560" s="17">
        <f t="shared" si="345"/>
        <v>87</v>
      </c>
      <c r="P5560" s="1">
        <f t="shared" si="346"/>
        <v>3</v>
      </c>
      <c r="Q5560">
        <f>ROUND(SUM(C5560:N5560)/P5560,2)</f>
        <v>29</v>
      </c>
      <c r="R5560" t="str">
        <f t="shared" si="347"/>
        <v>URU</v>
      </c>
    </row>
    <row r="5561" spans="1:18" x14ac:dyDescent="0.25">
      <c r="A5561" s="11" t="s">
        <v>5572</v>
      </c>
      <c r="B5561" s="9" t="str">
        <f t="shared" si="344"/>
        <v>05560</v>
      </c>
      <c r="C5561" s="12">
        <v>8</v>
      </c>
      <c r="D5561" s="12">
        <v>8</v>
      </c>
      <c r="E5561" s="12">
        <v>8</v>
      </c>
      <c r="F5561" s="12">
        <v>9</v>
      </c>
      <c r="G5561" s="12">
        <v>14</v>
      </c>
      <c r="H5561" s="12">
        <v>13</v>
      </c>
      <c r="I5561" s="12">
        <v>17</v>
      </c>
      <c r="J5561" s="12">
        <v>12</v>
      </c>
      <c r="K5561" s="12">
        <v>9</v>
      </c>
      <c r="L5561" s="12">
        <v>13</v>
      </c>
      <c r="M5561" s="12">
        <v>8</v>
      </c>
      <c r="N5561" s="13">
        <v>9</v>
      </c>
      <c r="O5561" s="17">
        <f t="shared" si="345"/>
        <v>128</v>
      </c>
      <c r="P5561" s="1">
        <f t="shared" si="346"/>
        <v>4</v>
      </c>
      <c r="Q5561">
        <f>ROUND(SUM(C5561:N5561)/P5561,2)</f>
        <v>32</v>
      </c>
      <c r="R5561" t="str">
        <f t="shared" si="347"/>
        <v>WLO</v>
      </c>
    </row>
    <row r="5562" spans="1:18" x14ac:dyDescent="0.25">
      <c r="A5562" s="8" t="s">
        <v>5573</v>
      </c>
      <c r="B5562" s="9" t="str">
        <f t="shared" si="344"/>
        <v>05561</v>
      </c>
      <c r="C5562" s="9">
        <v>2</v>
      </c>
      <c r="D5562" s="9">
        <v>1</v>
      </c>
      <c r="E5562" s="9">
        <v>1</v>
      </c>
      <c r="F5562" s="9">
        <v>2</v>
      </c>
      <c r="G5562" s="9">
        <v>2</v>
      </c>
      <c r="H5562" s="9">
        <v>4</v>
      </c>
      <c r="I5562" s="9">
        <v>4</v>
      </c>
      <c r="J5562" s="9">
        <v>3</v>
      </c>
      <c r="K5562" s="9">
        <v>2</v>
      </c>
      <c r="L5562" s="9">
        <v>2</v>
      </c>
      <c r="M5562" s="9">
        <v>1</v>
      </c>
      <c r="N5562" s="10">
        <v>1</v>
      </c>
      <c r="O5562" s="17">
        <f t="shared" si="345"/>
        <v>25</v>
      </c>
      <c r="P5562" s="1">
        <f t="shared" si="346"/>
        <v>1</v>
      </c>
      <c r="Q5562">
        <f>ROUND(SUM(C5562:N5562)/P5562,2)</f>
        <v>25</v>
      </c>
      <c r="R5562" t="str">
        <f t="shared" si="347"/>
        <v>TAR</v>
      </c>
    </row>
    <row r="5563" spans="1:18" x14ac:dyDescent="0.25">
      <c r="A5563" s="11" t="s">
        <v>5574</v>
      </c>
      <c r="B5563" s="9" t="str">
        <f t="shared" si="344"/>
        <v>05562</v>
      </c>
      <c r="C5563" s="12">
        <v>5</v>
      </c>
      <c r="D5563" s="12">
        <v>3</v>
      </c>
      <c r="E5563" s="12">
        <v>5</v>
      </c>
      <c r="F5563" s="12">
        <v>7</v>
      </c>
      <c r="G5563" s="12">
        <v>9</v>
      </c>
      <c r="H5563" s="12">
        <v>10</v>
      </c>
      <c r="I5563" s="12">
        <v>12</v>
      </c>
      <c r="J5563" s="12">
        <v>10</v>
      </c>
      <c r="K5563" s="12">
        <v>7</v>
      </c>
      <c r="L5563" s="12">
        <v>7</v>
      </c>
      <c r="M5563" s="12">
        <v>6</v>
      </c>
      <c r="N5563" s="13">
        <v>4</v>
      </c>
      <c r="O5563" s="17">
        <f t="shared" si="345"/>
        <v>85</v>
      </c>
      <c r="P5563" s="1">
        <f t="shared" si="346"/>
        <v>3</v>
      </c>
      <c r="Q5563">
        <f>ROUND(SUM(C5563:N5563)/P5563,2)</f>
        <v>28.33</v>
      </c>
      <c r="R5563" t="str">
        <f t="shared" si="347"/>
        <v>URY</v>
      </c>
    </row>
    <row r="5564" spans="1:18" x14ac:dyDescent="0.25">
      <c r="A5564" s="8" t="s">
        <v>5575</v>
      </c>
      <c r="B5564" s="9" t="str">
        <f t="shared" si="344"/>
        <v>05563</v>
      </c>
      <c r="C5564" s="9">
        <v>10</v>
      </c>
      <c r="D5564" s="9">
        <v>10</v>
      </c>
      <c r="E5564" s="9">
        <v>4</v>
      </c>
      <c r="F5564" s="9">
        <v>11</v>
      </c>
      <c r="G5564" s="9">
        <v>11</v>
      </c>
      <c r="H5564" s="9">
        <v>13</v>
      </c>
      <c r="I5564" s="9">
        <v>22</v>
      </c>
      <c r="J5564" s="9">
        <v>12</v>
      </c>
      <c r="K5564" s="9">
        <v>11</v>
      </c>
      <c r="L5564" s="9">
        <v>9</v>
      </c>
      <c r="M5564" s="9">
        <v>7</v>
      </c>
      <c r="N5564" s="10">
        <v>4</v>
      </c>
      <c r="O5564" s="17">
        <f t="shared" si="345"/>
        <v>124</v>
      </c>
      <c r="P5564" s="1">
        <f t="shared" si="346"/>
        <v>4</v>
      </c>
      <c r="Q5564">
        <f>ROUND(SUM(C5564:N5564)/P5564,2)</f>
        <v>31</v>
      </c>
      <c r="R5564" t="str">
        <f t="shared" si="347"/>
        <v>WES</v>
      </c>
    </row>
    <row r="5565" spans="1:18" x14ac:dyDescent="0.25">
      <c r="A5565" s="11" t="s">
        <v>5576</v>
      </c>
      <c r="B5565" s="9" t="str">
        <f t="shared" si="344"/>
        <v>05564</v>
      </c>
      <c r="C5565" s="12">
        <v>5</v>
      </c>
      <c r="D5565" s="12">
        <v>7</v>
      </c>
      <c r="E5565" s="12">
        <v>7</v>
      </c>
      <c r="F5565" s="12">
        <v>10</v>
      </c>
      <c r="G5565" s="12">
        <v>8</v>
      </c>
      <c r="H5565" s="12">
        <v>13</v>
      </c>
      <c r="I5565" s="12">
        <v>15</v>
      </c>
      <c r="J5565" s="12">
        <v>12</v>
      </c>
      <c r="K5565" s="12">
        <v>9</v>
      </c>
      <c r="L5565" s="12">
        <v>8</v>
      </c>
      <c r="M5565" s="12">
        <v>6</v>
      </c>
      <c r="N5565" s="13">
        <v>7</v>
      </c>
      <c r="O5565" s="17">
        <f t="shared" si="345"/>
        <v>107</v>
      </c>
      <c r="P5565" s="1">
        <f t="shared" si="346"/>
        <v>3</v>
      </c>
      <c r="Q5565">
        <f>ROUND(SUM(C5565:N5565)/P5565,2)</f>
        <v>35.67</v>
      </c>
      <c r="R5565" t="str">
        <f t="shared" si="347"/>
        <v>BIA</v>
      </c>
    </row>
    <row r="5566" spans="1:18" x14ac:dyDescent="0.25">
      <c r="A5566" s="8" t="s">
        <v>5577</v>
      </c>
      <c r="B5566" s="9" t="str">
        <f t="shared" si="344"/>
        <v>05565</v>
      </c>
      <c r="C5566" s="9">
        <v>7</v>
      </c>
      <c r="D5566" s="9">
        <v>4</v>
      </c>
      <c r="E5566" s="9">
        <v>5</v>
      </c>
      <c r="F5566" s="9">
        <v>10</v>
      </c>
      <c r="G5566" s="9">
        <v>6</v>
      </c>
      <c r="H5566" s="9">
        <v>9</v>
      </c>
      <c r="I5566" s="9">
        <v>12</v>
      </c>
      <c r="J5566" s="9">
        <v>12</v>
      </c>
      <c r="K5566" s="9">
        <v>10</v>
      </c>
      <c r="L5566" s="9">
        <v>6</v>
      </c>
      <c r="M5566" s="9">
        <v>3</v>
      </c>
      <c r="N5566" s="10">
        <v>6</v>
      </c>
      <c r="O5566" s="17">
        <f t="shared" si="345"/>
        <v>90</v>
      </c>
      <c r="P5566" s="1">
        <f t="shared" si="346"/>
        <v>3</v>
      </c>
      <c r="Q5566">
        <f>ROUND(SUM(C5566:N5566)/P5566,2)</f>
        <v>30</v>
      </c>
      <c r="R5566" t="str">
        <f t="shared" si="347"/>
        <v>REM</v>
      </c>
    </row>
    <row r="5567" spans="1:18" x14ac:dyDescent="0.25">
      <c r="A5567" s="11" t="s">
        <v>5578</v>
      </c>
      <c r="B5567" s="9" t="str">
        <f t="shared" si="344"/>
        <v>05566</v>
      </c>
      <c r="C5567" s="12">
        <v>3</v>
      </c>
      <c r="D5567" s="12">
        <v>4</v>
      </c>
      <c r="E5567" s="12">
        <v>3</v>
      </c>
      <c r="F5567" s="12">
        <v>4</v>
      </c>
      <c r="G5567" s="12">
        <v>6</v>
      </c>
      <c r="H5567" s="12">
        <v>6</v>
      </c>
      <c r="I5567" s="12">
        <v>9</v>
      </c>
      <c r="J5567" s="12">
        <v>8</v>
      </c>
      <c r="K5567" s="12">
        <v>5</v>
      </c>
      <c r="L5567" s="12">
        <v>5</v>
      </c>
      <c r="M5567" s="12">
        <v>2</v>
      </c>
      <c r="N5567" s="13">
        <v>3</v>
      </c>
      <c r="O5567" s="17">
        <f t="shared" si="345"/>
        <v>58</v>
      </c>
      <c r="P5567" s="1">
        <f t="shared" si="346"/>
        <v>2</v>
      </c>
      <c r="Q5567">
        <f>ROUND(SUM(C5567:N5567)/P5567,2)</f>
        <v>29</v>
      </c>
      <c r="R5567" t="str">
        <f t="shared" si="347"/>
        <v>PRA</v>
      </c>
    </row>
    <row r="5568" spans="1:18" x14ac:dyDescent="0.25">
      <c r="A5568" s="8" t="s">
        <v>5579</v>
      </c>
      <c r="B5568" s="9" t="str">
        <f t="shared" si="344"/>
        <v>05567</v>
      </c>
      <c r="C5568" s="9">
        <v>7</v>
      </c>
      <c r="D5568" s="9">
        <v>5</v>
      </c>
      <c r="E5568" s="9">
        <v>7</v>
      </c>
      <c r="F5568" s="9">
        <v>6</v>
      </c>
      <c r="G5568" s="9">
        <v>9</v>
      </c>
      <c r="H5568" s="9">
        <v>11</v>
      </c>
      <c r="I5568" s="9">
        <v>16</v>
      </c>
      <c r="J5568" s="9">
        <v>9</v>
      </c>
      <c r="K5568" s="9">
        <v>9</v>
      </c>
      <c r="L5568" s="9">
        <v>7</v>
      </c>
      <c r="M5568" s="9">
        <v>6</v>
      </c>
      <c r="N5568" s="10">
        <v>3</v>
      </c>
      <c r="O5568" s="17">
        <f t="shared" si="345"/>
        <v>95</v>
      </c>
      <c r="P5568" s="1">
        <f t="shared" si="346"/>
        <v>3</v>
      </c>
      <c r="Q5568">
        <f>ROUND(SUM(C5568:N5568)/P5568,2)</f>
        <v>31.67</v>
      </c>
      <c r="R5568" t="str">
        <f t="shared" si="347"/>
        <v>WIL</v>
      </c>
    </row>
    <row r="5569" spans="1:18" x14ac:dyDescent="0.25">
      <c r="A5569" s="11" t="s">
        <v>5580</v>
      </c>
      <c r="B5569" s="9" t="str">
        <f t="shared" si="344"/>
        <v>05568</v>
      </c>
      <c r="C5569" s="12">
        <v>3</v>
      </c>
      <c r="D5569" s="12">
        <v>3</v>
      </c>
      <c r="E5569" s="12">
        <v>4</v>
      </c>
      <c r="F5569" s="12">
        <v>5</v>
      </c>
      <c r="G5569" s="12">
        <v>6</v>
      </c>
      <c r="H5569" s="12">
        <v>7</v>
      </c>
      <c r="I5569" s="12">
        <v>10</v>
      </c>
      <c r="J5569" s="12">
        <v>8</v>
      </c>
      <c r="K5569" s="12">
        <v>4</v>
      </c>
      <c r="L5569" s="12">
        <v>5</v>
      </c>
      <c r="M5569" s="12">
        <v>4</v>
      </c>
      <c r="N5569" s="13">
        <v>3</v>
      </c>
      <c r="O5569" s="17">
        <f t="shared" si="345"/>
        <v>62</v>
      </c>
      <c r="P5569" s="1">
        <f t="shared" si="346"/>
        <v>2</v>
      </c>
      <c r="Q5569">
        <f>ROUND(SUM(C5569:N5569)/P5569,2)</f>
        <v>31</v>
      </c>
      <c r="R5569" t="str">
        <f t="shared" si="347"/>
        <v>URY</v>
      </c>
    </row>
    <row r="5570" spans="1:18" x14ac:dyDescent="0.25">
      <c r="A5570" s="8" t="s">
        <v>5581</v>
      </c>
      <c r="B5570" s="9" t="str">
        <f t="shared" si="344"/>
        <v>05569</v>
      </c>
      <c r="C5570" s="9">
        <v>10</v>
      </c>
      <c r="D5570" s="9">
        <v>12</v>
      </c>
      <c r="E5570" s="9">
        <v>11</v>
      </c>
      <c r="F5570" s="9">
        <v>15</v>
      </c>
      <c r="G5570" s="9">
        <v>16</v>
      </c>
      <c r="H5570" s="9">
        <v>20</v>
      </c>
      <c r="I5570" s="9">
        <v>21</v>
      </c>
      <c r="J5570" s="9">
        <v>18</v>
      </c>
      <c r="K5570" s="9">
        <v>16</v>
      </c>
      <c r="L5570" s="9">
        <v>16</v>
      </c>
      <c r="M5570" s="9">
        <v>6</v>
      </c>
      <c r="N5570" s="10">
        <v>7</v>
      </c>
      <c r="O5570" s="17">
        <f t="shared" si="345"/>
        <v>168</v>
      </c>
      <c r="P5570" s="1">
        <f t="shared" si="346"/>
        <v>5</v>
      </c>
      <c r="Q5570">
        <f>ROUND(SUM(C5570:N5570)/P5570,2)</f>
        <v>33.6</v>
      </c>
      <c r="R5570" t="str">
        <f t="shared" si="347"/>
        <v>WLO</v>
      </c>
    </row>
    <row r="5571" spans="1:18" x14ac:dyDescent="0.25">
      <c r="A5571" s="11" t="s">
        <v>5582</v>
      </c>
      <c r="B5571" s="9" t="str">
        <f t="shared" ref="B5571:B5634" si="348">LEFT(A5571,5)</f>
        <v>05570</v>
      </c>
      <c r="C5571" s="12">
        <v>6</v>
      </c>
      <c r="D5571" s="12">
        <v>3</v>
      </c>
      <c r="E5571" s="12">
        <v>4</v>
      </c>
      <c r="F5571" s="12">
        <v>10</v>
      </c>
      <c r="G5571" s="12">
        <v>6</v>
      </c>
      <c r="H5571" s="12">
        <v>13</v>
      </c>
      <c r="I5571" s="12">
        <v>15</v>
      </c>
      <c r="J5571" s="12">
        <v>11</v>
      </c>
      <c r="K5571" s="12">
        <v>7</v>
      </c>
      <c r="L5571" s="12">
        <v>7</v>
      </c>
      <c r="M5571" s="12">
        <v>5</v>
      </c>
      <c r="N5571" s="13">
        <v>5</v>
      </c>
      <c r="O5571" s="17">
        <f t="shared" ref="O5571:O5634" si="349">SUM(C5571:N5571)</f>
        <v>92</v>
      </c>
      <c r="P5571" s="1">
        <f t="shared" ref="P5571:P5634" si="350">MID(A5571,6,2)*1</f>
        <v>3</v>
      </c>
      <c r="Q5571">
        <f>ROUND(SUM(C5571:N5571)/P5571,2)</f>
        <v>30.67</v>
      </c>
      <c r="R5571" t="str">
        <f t="shared" ref="R5571:R5634" si="351">RIGHT(A5571,3)</f>
        <v>WAW</v>
      </c>
    </row>
    <row r="5572" spans="1:18" x14ac:dyDescent="0.25">
      <c r="A5572" s="8" t="s">
        <v>5583</v>
      </c>
      <c r="B5572" s="9" t="str">
        <f t="shared" si="348"/>
        <v>05571</v>
      </c>
      <c r="C5572" s="9">
        <v>5</v>
      </c>
      <c r="D5572" s="9">
        <v>9</v>
      </c>
      <c r="E5572" s="9">
        <v>8</v>
      </c>
      <c r="F5572" s="9">
        <v>13</v>
      </c>
      <c r="G5572" s="9">
        <v>9</v>
      </c>
      <c r="H5572" s="9">
        <v>17</v>
      </c>
      <c r="I5572" s="9">
        <v>21</v>
      </c>
      <c r="J5572" s="9">
        <v>13</v>
      </c>
      <c r="K5572" s="9">
        <v>9</v>
      </c>
      <c r="L5572" s="9">
        <v>13</v>
      </c>
      <c r="M5572" s="9">
        <v>9</v>
      </c>
      <c r="N5572" s="10">
        <v>10</v>
      </c>
      <c r="O5572" s="17">
        <f t="shared" si="349"/>
        <v>136</v>
      </c>
      <c r="P5572" s="1">
        <f t="shared" si="350"/>
        <v>4</v>
      </c>
      <c r="Q5572">
        <f>ROUND(SUM(C5572:N5572)/P5572,2)</f>
        <v>34</v>
      </c>
      <c r="R5572" t="str">
        <f t="shared" si="351"/>
        <v>MOK</v>
      </c>
    </row>
    <row r="5573" spans="1:18" x14ac:dyDescent="0.25">
      <c r="A5573" s="11" t="s">
        <v>5584</v>
      </c>
      <c r="B5573" s="9" t="str">
        <f t="shared" si="348"/>
        <v>05572</v>
      </c>
      <c r="C5573" s="12">
        <v>2</v>
      </c>
      <c r="D5573" s="12">
        <v>1</v>
      </c>
      <c r="E5573" s="12">
        <v>1</v>
      </c>
      <c r="F5573" s="12">
        <v>3</v>
      </c>
      <c r="G5573" s="12">
        <v>2</v>
      </c>
      <c r="H5573" s="12">
        <v>3</v>
      </c>
      <c r="I5573" s="12">
        <v>4</v>
      </c>
      <c r="J5573" s="12">
        <v>4</v>
      </c>
      <c r="K5573" s="12">
        <v>3</v>
      </c>
      <c r="L5573" s="12">
        <v>3</v>
      </c>
      <c r="M5573" s="12">
        <v>1</v>
      </c>
      <c r="N5573" s="13">
        <v>2</v>
      </c>
      <c r="O5573" s="17">
        <f t="shared" si="349"/>
        <v>29</v>
      </c>
      <c r="P5573" s="1">
        <f t="shared" si="350"/>
        <v>1</v>
      </c>
      <c r="Q5573">
        <f>ROUND(SUM(C5573:N5573)/P5573,2)</f>
        <v>29</v>
      </c>
      <c r="R5573" t="str">
        <f t="shared" si="351"/>
        <v>URY</v>
      </c>
    </row>
    <row r="5574" spans="1:18" x14ac:dyDescent="0.25">
      <c r="A5574" s="8" t="s">
        <v>5585</v>
      </c>
      <c r="B5574" s="9" t="str">
        <f t="shared" si="348"/>
        <v>05573</v>
      </c>
      <c r="C5574" s="9">
        <v>5</v>
      </c>
      <c r="D5574" s="9">
        <v>4</v>
      </c>
      <c r="E5574" s="9">
        <v>7</v>
      </c>
      <c r="F5574" s="9">
        <v>6</v>
      </c>
      <c r="G5574" s="9">
        <v>10</v>
      </c>
      <c r="H5574" s="9">
        <v>11</v>
      </c>
      <c r="I5574" s="9">
        <v>13</v>
      </c>
      <c r="J5574" s="9">
        <v>10</v>
      </c>
      <c r="K5574" s="9">
        <v>10</v>
      </c>
      <c r="L5574" s="9">
        <v>6</v>
      </c>
      <c r="M5574" s="9">
        <v>6</v>
      </c>
      <c r="N5574" s="10">
        <v>5</v>
      </c>
      <c r="O5574" s="17">
        <f t="shared" si="349"/>
        <v>93</v>
      </c>
      <c r="P5574" s="1">
        <f t="shared" si="350"/>
        <v>3</v>
      </c>
      <c r="Q5574">
        <f>ROUND(SUM(C5574:N5574)/P5574,2)</f>
        <v>31</v>
      </c>
      <c r="R5574" t="str">
        <f t="shared" si="351"/>
        <v>WES</v>
      </c>
    </row>
    <row r="5575" spans="1:18" x14ac:dyDescent="0.25">
      <c r="A5575" s="11" t="s">
        <v>5586</v>
      </c>
      <c r="B5575" s="9" t="str">
        <f t="shared" si="348"/>
        <v>05574</v>
      </c>
      <c r="C5575" s="12">
        <v>6</v>
      </c>
      <c r="D5575" s="12">
        <v>6</v>
      </c>
      <c r="E5575" s="12">
        <v>5</v>
      </c>
      <c r="F5575" s="12">
        <v>14</v>
      </c>
      <c r="G5575" s="12">
        <v>13</v>
      </c>
      <c r="H5575" s="12">
        <v>16</v>
      </c>
      <c r="I5575" s="12">
        <v>18</v>
      </c>
      <c r="J5575" s="12">
        <v>13</v>
      </c>
      <c r="K5575" s="12">
        <v>10</v>
      </c>
      <c r="L5575" s="12">
        <v>10</v>
      </c>
      <c r="M5575" s="12">
        <v>8</v>
      </c>
      <c r="N5575" s="13">
        <v>10</v>
      </c>
      <c r="O5575" s="17">
        <f t="shared" si="349"/>
        <v>129</v>
      </c>
      <c r="P5575" s="1">
        <f t="shared" si="350"/>
        <v>4</v>
      </c>
      <c r="Q5575">
        <f>ROUND(SUM(C5575:N5575)/P5575,2)</f>
        <v>32.25</v>
      </c>
      <c r="R5575" t="str">
        <f t="shared" si="351"/>
        <v>OCH</v>
      </c>
    </row>
    <row r="5576" spans="1:18" x14ac:dyDescent="0.25">
      <c r="A5576" s="8" t="s">
        <v>5587</v>
      </c>
      <c r="B5576" s="9" t="str">
        <f t="shared" si="348"/>
        <v>05575</v>
      </c>
      <c r="C5576" s="9">
        <v>9</v>
      </c>
      <c r="D5576" s="9">
        <v>7</v>
      </c>
      <c r="E5576" s="9">
        <v>9</v>
      </c>
      <c r="F5576" s="9">
        <v>12</v>
      </c>
      <c r="G5576" s="9">
        <v>10</v>
      </c>
      <c r="H5576" s="9">
        <v>18</v>
      </c>
      <c r="I5576" s="9">
        <v>20</v>
      </c>
      <c r="J5576" s="9">
        <v>16</v>
      </c>
      <c r="K5576" s="9">
        <v>12</v>
      </c>
      <c r="L5576" s="9">
        <v>12</v>
      </c>
      <c r="M5576" s="9">
        <v>5</v>
      </c>
      <c r="N5576" s="10">
        <v>9</v>
      </c>
      <c r="O5576" s="17">
        <f t="shared" si="349"/>
        <v>139</v>
      </c>
      <c r="P5576" s="1">
        <f t="shared" si="350"/>
        <v>4</v>
      </c>
      <c r="Q5576">
        <f>ROUND(SUM(C5576:N5576)/P5576,2)</f>
        <v>34.75</v>
      </c>
      <c r="R5576" t="str">
        <f t="shared" si="351"/>
        <v>SRO</v>
      </c>
    </row>
    <row r="5577" spans="1:18" x14ac:dyDescent="0.25">
      <c r="A5577" s="11" t="s">
        <v>5588</v>
      </c>
      <c r="B5577" s="9" t="str">
        <f t="shared" si="348"/>
        <v>05576</v>
      </c>
      <c r="C5577" s="12">
        <v>1</v>
      </c>
      <c r="D5577" s="12">
        <v>2</v>
      </c>
      <c r="E5577" s="12">
        <v>1</v>
      </c>
      <c r="F5577" s="12">
        <v>2</v>
      </c>
      <c r="G5577" s="12">
        <v>3</v>
      </c>
      <c r="H5577" s="12">
        <v>4</v>
      </c>
      <c r="I5577" s="12">
        <v>4</v>
      </c>
      <c r="J5577" s="12">
        <v>3</v>
      </c>
      <c r="K5577" s="12">
        <v>2</v>
      </c>
      <c r="L5577" s="12">
        <v>3</v>
      </c>
      <c r="M5577" s="12">
        <v>1</v>
      </c>
      <c r="N5577" s="13">
        <v>2</v>
      </c>
      <c r="O5577" s="17">
        <f t="shared" si="349"/>
        <v>28</v>
      </c>
      <c r="P5577" s="1">
        <f t="shared" si="350"/>
        <v>1</v>
      </c>
      <c r="Q5577">
        <f>ROUND(SUM(C5577:N5577)/P5577,2)</f>
        <v>28</v>
      </c>
      <c r="R5577" t="str">
        <f t="shared" si="351"/>
        <v>URU</v>
      </c>
    </row>
    <row r="5578" spans="1:18" x14ac:dyDescent="0.25">
      <c r="A5578" s="8" t="s">
        <v>5589</v>
      </c>
      <c r="B5578" s="9" t="str">
        <f t="shared" si="348"/>
        <v>05577</v>
      </c>
      <c r="C5578" s="9">
        <v>3</v>
      </c>
      <c r="D5578" s="9">
        <v>4</v>
      </c>
      <c r="E5578" s="9">
        <v>2</v>
      </c>
      <c r="F5578" s="9">
        <v>6</v>
      </c>
      <c r="G5578" s="9">
        <v>6</v>
      </c>
      <c r="H5578" s="9">
        <v>7</v>
      </c>
      <c r="I5578" s="9">
        <v>10</v>
      </c>
      <c r="J5578" s="9">
        <v>8</v>
      </c>
      <c r="K5578" s="9">
        <v>4</v>
      </c>
      <c r="L5578" s="9">
        <v>5</v>
      </c>
      <c r="M5578" s="9">
        <v>3</v>
      </c>
      <c r="N5578" s="10">
        <v>4</v>
      </c>
      <c r="O5578" s="17">
        <f t="shared" si="349"/>
        <v>62</v>
      </c>
      <c r="P5578" s="1">
        <f t="shared" si="350"/>
        <v>2</v>
      </c>
      <c r="Q5578">
        <f>ROUND(SUM(C5578:N5578)/P5578,2)</f>
        <v>31</v>
      </c>
      <c r="R5578" t="str">
        <f t="shared" si="351"/>
        <v>WES</v>
      </c>
    </row>
    <row r="5579" spans="1:18" x14ac:dyDescent="0.25">
      <c r="A5579" s="11" t="s">
        <v>5590</v>
      </c>
      <c r="B5579" s="9" t="str">
        <f t="shared" si="348"/>
        <v>05578</v>
      </c>
      <c r="C5579" s="12">
        <v>3</v>
      </c>
      <c r="D5579" s="12">
        <v>7</v>
      </c>
      <c r="E5579" s="12">
        <v>3</v>
      </c>
      <c r="F5579" s="12">
        <v>8</v>
      </c>
      <c r="G5579" s="12">
        <v>10</v>
      </c>
      <c r="H5579" s="12">
        <v>12</v>
      </c>
      <c r="I5579" s="12">
        <v>13</v>
      </c>
      <c r="J5579" s="12">
        <v>11</v>
      </c>
      <c r="K5579" s="12">
        <v>9</v>
      </c>
      <c r="L5579" s="12">
        <v>10</v>
      </c>
      <c r="M5579" s="12">
        <v>6</v>
      </c>
      <c r="N5579" s="13">
        <v>4</v>
      </c>
      <c r="O5579" s="17">
        <f t="shared" si="349"/>
        <v>96</v>
      </c>
      <c r="P5579" s="1">
        <f t="shared" si="350"/>
        <v>3</v>
      </c>
      <c r="Q5579">
        <f>ROUND(SUM(C5579:N5579)/P5579,2)</f>
        <v>32</v>
      </c>
      <c r="R5579" t="str">
        <f t="shared" si="351"/>
        <v>URU</v>
      </c>
    </row>
    <row r="5580" spans="1:18" x14ac:dyDescent="0.25">
      <c r="A5580" s="8" t="s">
        <v>5591</v>
      </c>
      <c r="B5580" s="9" t="str">
        <f t="shared" si="348"/>
        <v>05579</v>
      </c>
      <c r="C5580" s="9">
        <v>6</v>
      </c>
      <c r="D5580" s="9">
        <v>9</v>
      </c>
      <c r="E5580" s="9">
        <v>4</v>
      </c>
      <c r="F5580" s="9">
        <v>14</v>
      </c>
      <c r="G5580" s="9">
        <v>12</v>
      </c>
      <c r="H5580" s="9">
        <v>16</v>
      </c>
      <c r="I5580" s="9">
        <v>20</v>
      </c>
      <c r="J5580" s="9">
        <v>18</v>
      </c>
      <c r="K5580" s="9">
        <v>11</v>
      </c>
      <c r="L5580" s="9">
        <v>11</v>
      </c>
      <c r="M5580" s="9">
        <v>4</v>
      </c>
      <c r="N5580" s="10">
        <v>10</v>
      </c>
      <c r="O5580" s="17">
        <f t="shared" si="349"/>
        <v>135</v>
      </c>
      <c r="P5580" s="1">
        <f t="shared" si="350"/>
        <v>4</v>
      </c>
      <c r="Q5580">
        <f>ROUND(SUM(C5580:N5580)/P5580,2)</f>
        <v>33.75</v>
      </c>
      <c r="R5580" t="str">
        <f t="shared" si="351"/>
        <v>OCH</v>
      </c>
    </row>
    <row r="5581" spans="1:18" x14ac:dyDescent="0.25">
      <c r="A5581" s="11" t="s">
        <v>5592</v>
      </c>
      <c r="B5581" s="9" t="str">
        <f t="shared" si="348"/>
        <v>05580</v>
      </c>
      <c r="C5581" s="12">
        <v>5</v>
      </c>
      <c r="D5581" s="12">
        <v>6</v>
      </c>
      <c r="E5581" s="12">
        <v>5</v>
      </c>
      <c r="F5581" s="12">
        <v>8</v>
      </c>
      <c r="G5581" s="12">
        <v>9</v>
      </c>
      <c r="H5581" s="12">
        <v>12</v>
      </c>
      <c r="I5581" s="12">
        <v>15</v>
      </c>
      <c r="J5581" s="12">
        <v>13</v>
      </c>
      <c r="K5581" s="12">
        <v>10</v>
      </c>
      <c r="L5581" s="12">
        <v>10</v>
      </c>
      <c r="M5581" s="12">
        <v>7</v>
      </c>
      <c r="N5581" s="13">
        <v>5</v>
      </c>
      <c r="O5581" s="17">
        <f t="shared" si="349"/>
        <v>105</v>
      </c>
      <c r="P5581" s="1">
        <f t="shared" si="350"/>
        <v>3</v>
      </c>
      <c r="Q5581">
        <f>ROUND(SUM(C5581:N5581)/P5581,2)</f>
        <v>35</v>
      </c>
      <c r="R5581" t="str">
        <f t="shared" si="351"/>
        <v>WIL</v>
      </c>
    </row>
    <row r="5582" spans="1:18" x14ac:dyDescent="0.25">
      <c r="A5582" s="8" t="s">
        <v>5593</v>
      </c>
      <c r="B5582" s="9" t="str">
        <f t="shared" si="348"/>
        <v>05581</v>
      </c>
      <c r="C5582" s="9">
        <v>7</v>
      </c>
      <c r="D5582" s="9">
        <v>7</v>
      </c>
      <c r="E5582" s="9">
        <v>7</v>
      </c>
      <c r="F5582" s="9">
        <v>8</v>
      </c>
      <c r="G5582" s="9">
        <v>10</v>
      </c>
      <c r="H5582" s="9">
        <v>9</v>
      </c>
      <c r="I5582" s="9">
        <v>13</v>
      </c>
      <c r="J5582" s="9">
        <v>10</v>
      </c>
      <c r="K5582" s="9">
        <v>6</v>
      </c>
      <c r="L5582" s="9">
        <v>9</v>
      </c>
      <c r="M5582" s="9">
        <v>7</v>
      </c>
      <c r="N5582" s="10">
        <v>6</v>
      </c>
      <c r="O5582" s="17">
        <f t="shared" si="349"/>
        <v>99</v>
      </c>
      <c r="P5582" s="1">
        <f t="shared" si="350"/>
        <v>3</v>
      </c>
      <c r="Q5582">
        <f>ROUND(SUM(C5582:N5582)/P5582,2)</f>
        <v>33</v>
      </c>
      <c r="R5582" t="str">
        <f t="shared" si="351"/>
        <v>URU</v>
      </c>
    </row>
    <row r="5583" spans="1:18" x14ac:dyDescent="0.25">
      <c r="A5583" s="11" t="s">
        <v>5594</v>
      </c>
      <c r="B5583" s="9" t="str">
        <f t="shared" si="348"/>
        <v>05582</v>
      </c>
      <c r="C5583" s="12">
        <v>11</v>
      </c>
      <c r="D5583" s="12">
        <v>7</v>
      </c>
      <c r="E5583" s="12">
        <v>9</v>
      </c>
      <c r="F5583" s="12">
        <v>15</v>
      </c>
      <c r="G5583" s="12">
        <v>16</v>
      </c>
      <c r="H5583" s="12">
        <v>27</v>
      </c>
      <c r="I5583" s="12">
        <v>29</v>
      </c>
      <c r="J5583" s="12">
        <v>21</v>
      </c>
      <c r="K5583" s="12">
        <v>15</v>
      </c>
      <c r="L5583" s="12">
        <v>16</v>
      </c>
      <c r="M5583" s="12">
        <v>11</v>
      </c>
      <c r="N5583" s="13">
        <v>13</v>
      </c>
      <c r="O5583" s="17">
        <f t="shared" si="349"/>
        <v>190</v>
      </c>
      <c r="P5583" s="1">
        <f t="shared" si="350"/>
        <v>7</v>
      </c>
      <c r="Q5583">
        <f>ROUND(SUM(C5583:N5583)/P5583,2)</f>
        <v>27.14</v>
      </c>
      <c r="R5583" t="str">
        <f t="shared" si="351"/>
        <v>WAW</v>
      </c>
    </row>
    <row r="5584" spans="1:18" x14ac:dyDescent="0.25">
      <c r="A5584" s="8" t="s">
        <v>5595</v>
      </c>
      <c r="B5584" s="9" t="str">
        <f t="shared" si="348"/>
        <v>05583</v>
      </c>
      <c r="C5584" s="9">
        <v>4</v>
      </c>
      <c r="D5584" s="9">
        <v>2</v>
      </c>
      <c r="E5584" s="9">
        <v>4</v>
      </c>
      <c r="F5584" s="9">
        <v>6</v>
      </c>
      <c r="G5584" s="9">
        <v>6</v>
      </c>
      <c r="H5584" s="9">
        <v>8</v>
      </c>
      <c r="I5584" s="9">
        <v>9</v>
      </c>
      <c r="J5584" s="9">
        <v>7</v>
      </c>
      <c r="K5584" s="9">
        <v>6</v>
      </c>
      <c r="L5584" s="9">
        <v>6</v>
      </c>
      <c r="M5584" s="9">
        <v>3</v>
      </c>
      <c r="N5584" s="10">
        <v>2</v>
      </c>
      <c r="O5584" s="17">
        <f t="shared" si="349"/>
        <v>63</v>
      </c>
      <c r="P5584" s="1">
        <f t="shared" si="350"/>
        <v>2</v>
      </c>
      <c r="Q5584">
        <f>ROUND(SUM(C5584:N5584)/P5584,2)</f>
        <v>31.5</v>
      </c>
      <c r="R5584" t="str">
        <f t="shared" si="351"/>
        <v>BEM</v>
      </c>
    </row>
    <row r="5585" spans="1:18" x14ac:dyDescent="0.25">
      <c r="A5585" s="11" t="s">
        <v>5596</v>
      </c>
      <c r="B5585" s="9" t="str">
        <f t="shared" si="348"/>
        <v>05584</v>
      </c>
      <c r="C5585" s="12">
        <v>7</v>
      </c>
      <c r="D5585" s="12">
        <v>4</v>
      </c>
      <c r="E5585" s="12">
        <v>5</v>
      </c>
      <c r="F5585" s="12">
        <v>7</v>
      </c>
      <c r="G5585" s="12">
        <v>9</v>
      </c>
      <c r="H5585" s="12">
        <v>9</v>
      </c>
      <c r="I5585" s="12">
        <v>13</v>
      </c>
      <c r="J5585" s="12">
        <v>10</v>
      </c>
      <c r="K5585" s="12">
        <v>10</v>
      </c>
      <c r="L5585" s="12">
        <v>8</v>
      </c>
      <c r="M5585" s="12">
        <v>5</v>
      </c>
      <c r="N5585" s="13">
        <v>3</v>
      </c>
      <c r="O5585" s="17">
        <f t="shared" si="349"/>
        <v>90</v>
      </c>
      <c r="P5585" s="1">
        <f t="shared" si="350"/>
        <v>3</v>
      </c>
      <c r="Q5585">
        <f>ROUND(SUM(C5585:N5585)/P5585,2)</f>
        <v>30</v>
      </c>
      <c r="R5585" t="str">
        <f t="shared" si="351"/>
        <v>TAR</v>
      </c>
    </row>
    <row r="5586" spans="1:18" x14ac:dyDescent="0.25">
      <c r="A5586" s="8" t="s">
        <v>5597</v>
      </c>
      <c r="B5586" s="9" t="str">
        <f t="shared" si="348"/>
        <v>05585</v>
      </c>
      <c r="C5586" s="9">
        <v>5</v>
      </c>
      <c r="D5586" s="9">
        <v>6</v>
      </c>
      <c r="E5586" s="9">
        <v>7</v>
      </c>
      <c r="F5586" s="9">
        <v>7</v>
      </c>
      <c r="G5586" s="9">
        <v>7</v>
      </c>
      <c r="H5586" s="9">
        <v>12</v>
      </c>
      <c r="I5586" s="9">
        <v>14</v>
      </c>
      <c r="J5586" s="9">
        <v>12</v>
      </c>
      <c r="K5586" s="9">
        <v>8</v>
      </c>
      <c r="L5586" s="9">
        <v>7</v>
      </c>
      <c r="M5586" s="9">
        <v>7</v>
      </c>
      <c r="N5586" s="10">
        <v>5</v>
      </c>
      <c r="O5586" s="17">
        <f t="shared" si="349"/>
        <v>97</v>
      </c>
      <c r="P5586" s="1">
        <f t="shared" si="350"/>
        <v>3</v>
      </c>
      <c r="Q5586">
        <f>ROUND(SUM(C5586:N5586)/P5586,2)</f>
        <v>32.33</v>
      </c>
      <c r="R5586" t="str">
        <f t="shared" si="351"/>
        <v>ZOL</v>
      </c>
    </row>
    <row r="5587" spans="1:18" x14ac:dyDescent="0.25">
      <c r="A5587" s="11" t="s">
        <v>5598</v>
      </c>
      <c r="B5587" s="9" t="str">
        <f t="shared" si="348"/>
        <v>05586</v>
      </c>
      <c r="C5587" s="12">
        <v>3</v>
      </c>
      <c r="D5587" s="12">
        <v>2</v>
      </c>
      <c r="E5587" s="12">
        <v>4</v>
      </c>
      <c r="F5587" s="12">
        <v>5</v>
      </c>
      <c r="G5587" s="12">
        <v>4</v>
      </c>
      <c r="H5587" s="12">
        <v>6</v>
      </c>
      <c r="I5587" s="12">
        <v>8</v>
      </c>
      <c r="J5587" s="12">
        <v>7</v>
      </c>
      <c r="K5587" s="12">
        <v>5</v>
      </c>
      <c r="L5587" s="12">
        <v>5</v>
      </c>
      <c r="M5587" s="12">
        <v>2</v>
      </c>
      <c r="N5587" s="13">
        <v>4</v>
      </c>
      <c r="O5587" s="17">
        <f t="shared" si="349"/>
        <v>55</v>
      </c>
      <c r="P5587" s="1">
        <f t="shared" si="350"/>
        <v>2</v>
      </c>
      <c r="Q5587">
        <f>ROUND(SUM(C5587:N5587)/P5587,2)</f>
        <v>27.5</v>
      </c>
      <c r="R5587" t="str">
        <f t="shared" si="351"/>
        <v>ZOL</v>
      </c>
    </row>
    <row r="5588" spans="1:18" x14ac:dyDescent="0.25">
      <c r="A5588" s="8" t="s">
        <v>5599</v>
      </c>
      <c r="B5588" s="9" t="str">
        <f t="shared" si="348"/>
        <v>05587</v>
      </c>
      <c r="C5588" s="9">
        <v>6</v>
      </c>
      <c r="D5588" s="9">
        <v>7</v>
      </c>
      <c r="E5588" s="9">
        <v>4</v>
      </c>
      <c r="F5588" s="9">
        <v>9</v>
      </c>
      <c r="G5588" s="9">
        <v>9</v>
      </c>
      <c r="H5588" s="9">
        <v>12</v>
      </c>
      <c r="I5588" s="9">
        <v>15</v>
      </c>
      <c r="J5588" s="9">
        <v>11</v>
      </c>
      <c r="K5588" s="9">
        <v>6</v>
      </c>
      <c r="L5588" s="9">
        <v>9</v>
      </c>
      <c r="M5588" s="9">
        <v>6</v>
      </c>
      <c r="N5588" s="10">
        <v>3</v>
      </c>
      <c r="O5588" s="17">
        <f t="shared" si="349"/>
        <v>97</v>
      </c>
      <c r="P5588" s="1">
        <f t="shared" si="350"/>
        <v>3</v>
      </c>
      <c r="Q5588">
        <f>ROUND(SUM(C5588:N5588)/P5588,2)</f>
        <v>32.33</v>
      </c>
      <c r="R5588" t="str">
        <f t="shared" si="351"/>
        <v>BIE</v>
      </c>
    </row>
    <row r="5589" spans="1:18" x14ac:dyDescent="0.25">
      <c r="A5589" s="11" t="s">
        <v>5600</v>
      </c>
      <c r="B5589" s="9" t="str">
        <f t="shared" si="348"/>
        <v>05588</v>
      </c>
      <c r="C5589" s="12">
        <v>4</v>
      </c>
      <c r="D5589" s="12">
        <v>2</v>
      </c>
      <c r="E5589" s="12">
        <v>2</v>
      </c>
      <c r="F5589" s="12">
        <v>6</v>
      </c>
      <c r="G5589" s="12">
        <v>5</v>
      </c>
      <c r="H5589" s="12">
        <v>7</v>
      </c>
      <c r="I5589" s="12">
        <v>9</v>
      </c>
      <c r="J5589" s="12">
        <v>8</v>
      </c>
      <c r="K5589" s="12">
        <v>4</v>
      </c>
      <c r="L5589" s="12">
        <v>5</v>
      </c>
      <c r="M5589" s="12">
        <v>4</v>
      </c>
      <c r="N5589" s="13">
        <v>4</v>
      </c>
      <c r="O5589" s="17">
        <f t="shared" si="349"/>
        <v>60</v>
      </c>
      <c r="P5589" s="1">
        <f t="shared" si="350"/>
        <v>2</v>
      </c>
      <c r="Q5589">
        <f>ROUND(SUM(C5589:N5589)/P5589,2)</f>
        <v>30</v>
      </c>
      <c r="R5589" t="str">
        <f t="shared" si="351"/>
        <v>MOK</v>
      </c>
    </row>
    <row r="5590" spans="1:18" x14ac:dyDescent="0.25">
      <c r="A5590" s="8" t="s">
        <v>5601</v>
      </c>
      <c r="B5590" s="9" t="str">
        <f t="shared" si="348"/>
        <v>05589</v>
      </c>
      <c r="C5590" s="9">
        <v>10</v>
      </c>
      <c r="D5590" s="9">
        <v>10</v>
      </c>
      <c r="E5590" s="9">
        <v>5</v>
      </c>
      <c r="F5590" s="9">
        <v>13</v>
      </c>
      <c r="G5590" s="9">
        <v>9</v>
      </c>
      <c r="H5590" s="9">
        <v>14</v>
      </c>
      <c r="I5590" s="9">
        <v>17</v>
      </c>
      <c r="J5590" s="9">
        <v>16</v>
      </c>
      <c r="K5590" s="9">
        <v>9</v>
      </c>
      <c r="L5590" s="9">
        <v>11</v>
      </c>
      <c r="M5590" s="9">
        <v>6</v>
      </c>
      <c r="N5590" s="10">
        <v>10</v>
      </c>
      <c r="O5590" s="17">
        <f t="shared" si="349"/>
        <v>130</v>
      </c>
      <c r="P5590" s="1">
        <f t="shared" si="350"/>
        <v>4</v>
      </c>
      <c r="Q5590">
        <f>ROUND(SUM(C5590:N5590)/P5590,2)</f>
        <v>32.5</v>
      </c>
      <c r="R5590" t="str">
        <f t="shared" si="351"/>
        <v>TAR</v>
      </c>
    </row>
    <row r="5591" spans="1:18" x14ac:dyDescent="0.25">
      <c r="A5591" s="11" t="s">
        <v>5602</v>
      </c>
      <c r="B5591" s="9" t="str">
        <f t="shared" si="348"/>
        <v>05590</v>
      </c>
      <c r="C5591" s="12">
        <v>9</v>
      </c>
      <c r="D5591" s="12">
        <v>8</v>
      </c>
      <c r="E5591" s="12">
        <v>5</v>
      </c>
      <c r="F5591" s="12">
        <v>10</v>
      </c>
      <c r="G5591" s="12">
        <v>17</v>
      </c>
      <c r="H5591" s="12">
        <v>17</v>
      </c>
      <c r="I5591" s="12">
        <v>27</v>
      </c>
      <c r="J5591" s="12">
        <v>19</v>
      </c>
      <c r="K5591" s="12">
        <v>12</v>
      </c>
      <c r="L5591" s="12">
        <v>12</v>
      </c>
      <c r="M5591" s="12">
        <v>10</v>
      </c>
      <c r="N5591" s="13">
        <v>12</v>
      </c>
      <c r="O5591" s="17">
        <f t="shared" si="349"/>
        <v>158</v>
      </c>
      <c r="P5591" s="1">
        <f t="shared" si="350"/>
        <v>5</v>
      </c>
      <c r="Q5591">
        <f>ROUND(SUM(C5591:N5591)/P5591,2)</f>
        <v>31.6</v>
      </c>
      <c r="R5591" t="str">
        <f t="shared" si="351"/>
        <v>WAW</v>
      </c>
    </row>
    <row r="5592" spans="1:18" x14ac:dyDescent="0.25">
      <c r="A5592" s="8" t="s">
        <v>5603</v>
      </c>
      <c r="B5592" s="9" t="str">
        <f t="shared" si="348"/>
        <v>05591</v>
      </c>
      <c r="C5592" s="9">
        <v>6</v>
      </c>
      <c r="D5592" s="9">
        <v>5</v>
      </c>
      <c r="E5592" s="9">
        <v>8</v>
      </c>
      <c r="F5592" s="9">
        <v>9</v>
      </c>
      <c r="G5592" s="9">
        <v>14</v>
      </c>
      <c r="H5592" s="9">
        <v>18</v>
      </c>
      <c r="I5592" s="9">
        <v>16</v>
      </c>
      <c r="J5592" s="9">
        <v>17</v>
      </c>
      <c r="K5592" s="9">
        <v>12</v>
      </c>
      <c r="L5592" s="9">
        <v>11</v>
      </c>
      <c r="M5592" s="9">
        <v>10</v>
      </c>
      <c r="N5592" s="10">
        <v>8</v>
      </c>
      <c r="O5592" s="17">
        <f t="shared" si="349"/>
        <v>134</v>
      </c>
      <c r="P5592" s="1">
        <f t="shared" si="350"/>
        <v>4</v>
      </c>
      <c r="Q5592">
        <f>ROUND(SUM(C5592:N5592)/P5592,2)</f>
        <v>33.5</v>
      </c>
      <c r="R5592" t="str">
        <f t="shared" si="351"/>
        <v>WLO</v>
      </c>
    </row>
    <row r="5593" spans="1:18" x14ac:dyDescent="0.25">
      <c r="A5593" s="11" t="s">
        <v>5604</v>
      </c>
      <c r="B5593" s="9" t="str">
        <f t="shared" si="348"/>
        <v>05592</v>
      </c>
      <c r="C5593" s="12">
        <v>10</v>
      </c>
      <c r="D5593" s="12">
        <v>5</v>
      </c>
      <c r="E5593" s="12">
        <v>5</v>
      </c>
      <c r="F5593" s="12">
        <v>13</v>
      </c>
      <c r="G5593" s="12">
        <v>9</v>
      </c>
      <c r="H5593" s="12">
        <v>17</v>
      </c>
      <c r="I5593" s="12">
        <v>20</v>
      </c>
      <c r="J5593" s="12">
        <v>18</v>
      </c>
      <c r="K5593" s="12">
        <v>12</v>
      </c>
      <c r="L5593" s="12">
        <v>8</v>
      </c>
      <c r="M5593" s="12">
        <v>9</v>
      </c>
      <c r="N5593" s="13">
        <v>5</v>
      </c>
      <c r="O5593" s="17">
        <f t="shared" si="349"/>
        <v>131</v>
      </c>
      <c r="P5593" s="1">
        <f t="shared" si="350"/>
        <v>4</v>
      </c>
      <c r="Q5593">
        <f>ROUND(SUM(C5593:N5593)/P5593,2)</f>
        <v>32.75</v>
      </c>
      <c r="R5593" t="str">
        <f t="shared" si="351"/>
        <v>TAR</v>
      </c>
    </row>
    <row r="5594" spans="1:18" x14ac:dyDescent="0.25">
      <c r="A5594" s="8" t="s">
        <v>5605</v>
      </c>
      <c r="B5594" s="9" t="str">
        <f t="shared" si="348"/>
        <v>05593</v>
      </c>
      <c r="C5594" s="9">
        <v>10</v>
      </c>
      <c r="D5594" s="9">
        <v>7</v>
      </c>
      <c r="E5594" s="9">
        <v>6</v>
      </c>
      <c r="F5594" s="9">
        <v>13</v>
      </c>
      <c r="G5594" s="9">
        <v>11</v>
      </c>
      <c r="H5594" s="9">
        <v>14</v>
      </c>
      <c r="I5594" s="9">
        <v>17</v>
      </c>
      <c r="J5594" s="9">
        <v>17</v>
      </c>
      <c r="K5594" s="9">
        <v>12</v>
      </c>
      <c r="L5594" s="9">
        <v>8</v>
      </c>
      <c r="M5594" s="9">
        <v>9</v>
      </c>
      <c r="N5594" s="10">
        <v>8</v>
      </c>
      <c r="O5594" s="17">
        <f t="shared" si="349"/>
        <v>132</v>
      </c>
      <c r="P5594" s="1">
        <f t="shared" si="350"/>
        <v>4</v>
      </c>
      <c r="Q5594">
        <f>ROUND(SUM(C5594:N5594)/P5594,2)</f>
        <v>33</v>
      </c>
      <c r="R5594" t="str">
        <f t="shared" si="351"/>
        <v>BIA</v>
      </c>
    </row>
    <row r="5595" spans="1:18" x14ac:dyDescent="0.25">
      <c r="A5595" s="11" t="s">
        <v>5606</v>
      </c>
      <c r="B5595" s="9" t="str">
        <f t="shared" si="348"/>
        <v>05594</v>
      </c>
      <c r="C5595" s="12">
        <v>5</v>
      </c>
      <c r="D5595" s="12">
        <v>8</v>
      </c>
      <c r="E5595" s="12">
        <v>8</v>
      </c>
      <c r="F5595" s="12">
        <v>8</v>
      </c>
      <c r="G5595" s="12">
        <v>14</v>
      </c>
      <c r="H5595" s="12">
        <v>16</v>
      </c>
      <c r="I5595" s="12">
        <v>19</v>
      </c>
      <c r="J5595" s="12">
        <v>16</v>
      </c>
      <c r="K5595" s="12">
        <v>9</v>
      </c>
      <c r="L5595" s="12">
        <v>8</v>
      </c>
      <c r="M5595" s="12">
        <v>8</v>
      </c>
      <c r="N5595" s="13">
        <v>7</v>
      </c>
      <c r="O5595" s="17">
        <f t="shared" si="349"/>
        <v>126</v>
      </c>
      <c r="P5595" s="1">
        <f t="shared" si="350"/>
        <v>4</v>
      </c>
      <c r="Q5595">
        <f>ROUND(SUM(C5595:N5595)/P5595,2)</f>
        <v>31.5</v>
      </c>
      <c r="R5595" t="str">
        <f t="shared" si="351"/>
        <v>BIA</v>
      </c>
    </row>
    <row r="5596" spans="1:18" x14ac:dyDescent="0.25">
      <c r="A5596" s="8" t="s">
        <v>5607</v>
      </c>
      <c r="B5596" s="9" t="str">
        <f t="shared" si="348"/>
        <v>05595</v>
      </c>
      <c r="C5596" s="9">
        <v>4</v>
      </c>
      <c r="D5596" s="9">
        <v>9</v>
      </c>
      <c r="E5596" s="9">
        <v>8</v>
      </c>
      <c r="F5596" s="9">
        <v>14</v>
      </c>
      <c r="G5596" s="9">
        <v>14</v>
      </c>
      <c r="H5596" s="9">
        <v>13</v>
      </c>
      <c r="I5596" s="9">
        <v>16</v>
      </c>
      <c r="J5596" s="9">
        <v>12</v>
      </c>
      <c r="K5596" s="9">
        <v>13</v>
      </c>
      <c r="L5596" s="9">
        <v>13</v>
      </c>
      <c r="M5596" s="9">
        <v>4</v>
      </c>
      <c r="N5596" s="10">
        <v>7</v>
      </c>
      <c r="O5596" s="17">
        <f t="shared" si="349"/>
        <v>127</v>
      </c>
      <c r="P5596" s="1">
        <f t="shared" si="350"/>
        <v>4</v>
      </c>
      <c r="Q5596">
        <f>ROUND(SUM(C5596:N5596)/P5596,2)</f>
        <v>31.75</v>
      </c>
      <c r="R5596" t="str">
        <f t="shared" si="351"/>
        <v>TAR</v>
      </c>
    </row>
    <row r="5597" spans="1:18" x14ac:dyDescent="0.25">
      <c r="A5597" s="11" t="s">
        <v>5608</v>
      </c>
      <c r="B5597" s="9" t="str">
        <f t="shared" si="348"/>
        <v>05596</v>
      </c>
      <c r="C5597" s="12">
        <v>2</v>
      </c>
      <c r="D5597" s="12">
        <v>1</v>
      </c>
      <c r="E5597" s="12">
        <v>2</v>
      </c>
      <c r="F5597" s="12">
        <v>2</v>
      </c>
      <c r="G5597" s="12">
        <v>3</v>
      </c>
      <c r="H5597" s="12">
        <v>3</v>
      </c>
      <c r="I5597" s="12">
        <v>4</v>
      </c>
      <c r="J5597" s="12">
        <v>3</v>
      </c>
      <c r="K5597" s="12">
        <v>2</v>
      </c>
      <c r="L5597" s="12">
        <v>3</v>
      </c>
      <c r="M5597" s="12">
        <v>1</v>
      </c>
      <c r="N5597" s="13">
        <v>2</v>
      </c>
      <c r="O5597" s="17">
        <f t="shared" si="349"/>
        <v>28</v>
      </c>
      <c r="P5597" s="1">
        <f t="shared" si="350"/>
        <v>1</v>
      </c>
      <c r="Q5597">
        <f>ROUND(SUM(C5597:N5597)/P5597,2)</f>
        <v>28</v>
      </c>
      <c r="R5597" t="str">
        <f t="shared" si="351"/>
        <v>SRO</v>
      </c>
    </row>
    <row r="5598" spans="1:18" x14ac:dyDescent="0.25">
      <c r="A5598" s="8" t="s">
        <v>5609</v>
      </c>
      <c r="B5598" s="9" t="str">
        <f t="shared" si="348"/>
        <v>05597</v>
      </c>
      <c r="C5598" s="9">
        <v>4</v>
      </c>
      <c r="D5598" s="9">
        <v>7</v>
      </c>
      <c r="E5598" s="9">
        <v>3</v>
      </c>
      <c r="F5598" s="9">
        <v>7</v>
      </c>
      <c r="G5598" s="9">
        <v>10</v>
      </c>
      <c r="H5598" s="9">
        <v>11</v>
      </c>
      <c r="I5598" s="9">
        <v>14</v>
      </c>
      <c r="J5598" s="9">
        <v>13</v>
      </c>
      <c r="K5598" s="9">
        <v>7</v>
      </c>
      <c r="L5598" s="9">
        <v>9</v>
      </c>
      <c r="M5598" s="9">
        <v>5</v>
      </c>
      <c r="N5598" s="10">
        <v>6</v>
      </c>
      <c r="O5598" s="17">
        <f t="shared" si="349"/>
        <v>96</v>
      </c>
      <c r="P5598" s="1">
        <f t="shared" si="350"/>
        <v>3</v>
      </c>
      <c r="Q5598">
        <f>ROUND(SUM(C5598:N5598)/P5598,2)</f>
        <v>32</v>
      </c>
      <c r="R5598" t="str">
        <f t="shared" si="351"/>
        <v>BIA</v>
      </c>
    </row>
    <row r="5599" spans="1:18" x14ac:dyDescent="0.25">
      <c r="A5599" s="11" t="s">
        <v>5610</v>
      </c>
      <c r="B5599" s="9" t="str">
        <f t="shared" si="348"/>
        <v>05598</v>
      </c>
      <c r="C5599" s="12">
        <v>1</v>
      </c>
      <c r="D5599" s="12">
        <v>2</v>
      </c>
      <c r="E5599" s="12">
        <v>1</v>
      </c>
      <c r="F5599" s="12">
        <v>3</v>
      </c>
      <c r="G5599" s="12">
        <v>3</v>
      </c>
      <c r="H5599" s="12">
        <v>4</v>
      </c>
      <c r="I5599" s="12">
        <v>5</v>
      </c>
      <c r="J5599" s="12">
        <v>4</v>
      </c>
      <c r="K5599" s="12">
        <v>3</v>
      </c>
      <c r="L5599" s="12">
        <v>2</v>
      </c>
      <c r="M5599" s="12">
        <v>1</v>
      </c>
      <c r="N5599" s="13">
        <v>1</v>
      </c>
      <c r="O5599" s="17">
        <f t="shared" si="349"/>
        <v>30</v>
      </c>
      <c r="P5599" s="1">
        <f t="shared" si="350"/>
        <v>1</v>
      </c>
      <c r="Q5599">
        <f>ROUND(SUM(C5599:N5599)/P5599,2)</f>
        <v>30</v>
      </c>
      <c r="R5599" t="str">
        <f t="shared" si="351"/>
        <v>SRO</v>
      </c>
    </row>
    <row r="5600" spans="1:18" x14ac:dyDescent="0.25">
      <c r="A5600" s="8" t="s">
        <v>5611</v>
      </c>
      <c r="B5600" s="9" t="str">
        <f t="shared" si="348"/>
        <v>05599</v>
      </c>
      <c r="C5600" s="9">
        <v>5</v>
      </c>
      <c r="D5600" s="9">
        <v>3</v>
      </c>
      <c r="E5600" s="9">
        <v>3</v>
      </c>
      <c r="F5600" s="9">
        <v>9</v>
      </c>
      <c r="G5600" s="9">
        <v>9</v>
      </c>
      <c r="H5600" s="9">
        <v>11</v>
      </c>
      <c r="I5600" s="9">
        <v>12</v>
      </c>
      <c r="J5600" s="9">
        <v>13</v>
      </c>
      <c r="K5600" s="9">
        <v>6</v>
      </c>
      <c r="L5600" s="9">
        <v>8</v>
      </c>
      <c r="M5600" s="9">
        <v>6</v>
      </c>
      <c r="N5600" s="10">
        <v>3</v>
      </c>
      <c r="O5600" s="17">
        <f t="shared" si="349"/>
        <v>88</v>
      </c>
      <c r="P5600" s="1">
        <f t="shared" si="350"/>
        <v>3</v>
      </c>
      <c r="Q5600">
        <f>ROUND(SUM(C5600:N5600)/P5600,2)</f>
        <v>29.33</v>
      </c>
      <c r="R5600" t="str">
        <f t="shared" si="351"/>
        <v>MOK</v>
      </c>
    </row>
    <row r="5601" spans="1:18" x14ac:dyDescent="0.25">
      <c r="A5601" s="11" t="s">
        <v>5612</v>
      </c>
      <c r="B5601" s="9" t="str">
        <f t="shared" si="348"/>
        <v>05600</v>
      </c>
      <c r="C5601" s="12">
        <v>7</v>
      </c>
      <c r="D5601" s="12">
        <v>3</v>
      </c>
      <c r="E5601" s="12">
        <v>7</v>
      </c>
      <c r="F5601" s="12">
        <v>7</v>
      </c>
      <c r="G5601" s="12">
        <v>7</v>
      </c>
      <c r="H5601" s="12">
        <v>11</v>
      </c>
      <c r="I5601" s="12">
        <v>15</v>
      </c>
      <c r="J5601" s="12">
        <v>9</v>
      </c>
      <c r="K5601" s="12">
        <v>8</v>
      </c>
      <c r="L5601" s="12">
        <v>6</v>
      </c>
      <c r="M5601" s="12">
        <v>6</v>
      </c>
      <c r="N5601" s="13">
        <v>7</v>
      </c>
      <c r="O5601" s="17">
        <f t="shared" si="349"/>
        <v>93</v>
      </c>
      <c r="P5601" s="1">
        <f t="shared" si="350"/>
        <v>3</v>
      </c>
      <c r="Q5601">
        <f>ROUND(SUM(C5601:N5601)/P5601,2)</f>
        <v>31</v>
      </c>
      <c r="R5601" t="str">
        <f t="shared" si="351"/>
        <v>URU</v>
      </c>
    </row>
    <row r="5602" spans="1:18" x14ac:dyDescent="0.25">
      <c r="A5602" s="8" t="s">
        <v>5613</v>
      </c>
      <c r="B5602" s="9" t="str">
        <f t="shared" si="348"/>
        <v>05601</v>
      </c>
      <c r="C5602" s="9">
        <v>10</v>
      </c>
      <c r="D5602" s="9">
        <v>7</v>
      </c>
      <c r="E5602" s="9">
        <v>8</v>
      </c>
      <c r="F5602" s="9">
        <v>10</v>
      </c>
      <c r="G5602" s="9">
        <v>14</v>
      </c>
      <c r="H5602" s="9">
        <v>22</v>
      </c>
      <c r="I5602" s="9">
        <v>24</v>
      </c>
      <c r="J5602" s="9">
        <v>19</v>
      </c>
      <c r="K5602" s="9">
        <v>11</v>
      </c>
      <c r="L5602" s="9">
        <v>11</v>
      </c>
      <c r="M5602" s="9">
        <v>12</v>
      </c>
      <c r="N5602" s="10">
        <v>8</v>
      </c>
      <c r="O5602" s="17">
        <f t="shared" si="349"/>
        <v>156</v>
      </c>
      <c r="P5602" s="1">
        <f t="shared" si="350"/>
        <v>5</v>
      </c>
      <c r="Q5602">
        <f>ROUND(SUM(C5602:N5602)/P5602,2)</f>
        <v>31.2</v>
      </c>
      <c r="R5602" t="str">
        <f t="shared" si="351"/>
        <v>SRO</v>
      </c>
    </row>
    <row r="5603" spans="1:18" x14ac:dyDescent="0.25">
      <c r="A5603" s="11" t="s">
        <v>5614</v>
      </c>
      <c r="B5603" s="9" t="str">
        <f t="shared" si="348"/>
        <v>05602</v>
      </c>
      <c r="C5603" s="12">
        <v>4</v>
      </c>
      <c r="D5603" s="12">
        <v>3</v>
      </c>
      <c r="E5603" s="12">
        <v>7</v>
      </c>
      <c r="F5603" s="12">
        <v>9</v>
      </c>
      <c r="G5603" s="12">
        <v>7</v>
      </c>
      <c r="H5603" s="12">
        <v>9</v>
      </c>
      <c r="I5603" s="12">
        <v>15</v>
      </c>
      <c r="J5603" s="12">
        <v>10</v>
      </c>
      <c r="K5603" s="12">
        <v>8</v>
      </c>
      <c r="L5603" s="12">
        <v>8</v>
      </c>
      <c r="M5603" s="12">
        <v>6</v>
      </c>
      <c r="N5603" s="13">
        <v>7</v>
      </c>
      <c r="O5603" s="17">
        <f t="shared" si="349"/>
        <v>93</v>
      </c>
      <c r="P5603" s="1">
        <f t="shared" si="350"/>
        <v>3</v>
      </c>
      <c r="Q5603">
        <f>ROUND(SUM(C5603:N5603)/P5603,2)</f>
        <v>31</v>
      </c>
      <c r="R5603" t="str">
        <f t="shared" si="351"/>
        <v>OCH</v>
      </c>
    </row>
    <row r="5604" spans="1:18" x14ac:dyDescent="0.25">
      <c r="A5604" s="8" t="s">
        <v>5615</v>
      </c>
      <c r="B5604" s="9" t="str">
        <f t="shared" si="348"/>
        <v>05603</v>
      </c>
      <c r="C5604" s="9">
        <v>3</v>
      </c>
      <c r="D5604" s="9">
        <v>4</v>
      </c>
      <c r="E5604" s="9">
        <v>2</v>
      </c>
      <c r="F5604" s="9">
        <v>6</v>
      </c>
      <c r="G5604" s="9">
        <v>6</v>
      </c>
      <c r="H5604" s="9">
        <v>6</v>
      </c>
      <c r="I5604" s="9">
        <v>9</v>
      </c>
      <c r="J5604" s="9">
        <v>8</v>
      </c>
      <c r="K5604" s="9">
        <v>6</v>
      </c>
      <c r="L5604" s="9">
        <v>6</v>
      </c>
      <c r="M5604" s="9">
        <v>2</v>
      </c>
      <c r="N5604" s="10">
        <v>3</v>
      </c>
      <c r="O5604" s="17">
        <f t="shared" si="349"/>
        <v>61</v>
      </c>
      <c r="P5604" s="1">
        <f t="shared" si="350"/>
        <v>2</v>
      </c>
      <c r="Q5604">
        <f>ROUND(SUM(C5604:N5604)/P5604,2)</f>
        <v>30.5</v>
      </c>
      <c r="R5604" t="str">
        <f t="shared" si="351"/>
        <v>MOK</v>
      </c>
    </row>
    <row r="5605" spans="1:18" x14ac:dyDescent="0.25">
      <c r="A5605" s="11" t="s">
        <v>5616</v>
      </c>
      <c r="B5605" s="9" t="str">
        <f t="shared" si="348"/>
        <v>05604</v>
      </c>
      <c r="C5605" s="12">
        <v>10</v>
      </c>
      <c r="D5605" s="12">
        <v>8</v>
      </c>
      <c r="E5605" s="12">
        <v>9</v>
      </c>
      <c r="F5605" s="12">
        <v>9</v>
      </c>
      <c r="G5605" s="12">
        <v>9</v>
      </c>
      <c r="H5605" s="12">
        <v>15</v>
      </c>
      <c r="I5605" s="12">
        <v>19</v>
      </c>
      <c r="J5605" s="12">
        <v>12</v>
      </c>
      <c r="K5605" s="12">
        <v>14</v>
      </c>
      <c r="L5605" s="12">
        <v>11</v>
      </c>
      <c r="M5605" s="12">
        <v>4</v>
      </c>
      <c r="N5605" s="13">
        <v>10</v>
      </c>
      <c r="O5605" s="17">
        <f t="shared" si="349"/>
        <v>130</v>
      </c>
      <c r="P5605" s="1">
        <f t="shared" si="350"/>
        <v>4</v>
      </c>
      <c r="Q5605">
        <f>ROUND(SUM(C5605:N5605)/P5605,2)</f>
        <v>32.5</v>
      </c>
      <c r="R5605" t="str">
        <f t="shared" si="351"/>
        <v>BIA</v>
      </c>
    </row>
    <row r="5606" spans="1:18" x14ac:dyDescent="0.25">
      <c r="A5606" s="8" t="s">
        <v>5617</v>
      </c>
      <c r="B5606" s="9" t="str">
        <f t="shared" si="348"/>
        <v>05605</v>
      </c>
      <c r="C5606" s="9">
        <v>8</v>
      </c>
      <c r="D5606" s="9">
        <v>7</v>
      </c>
      <c r="E5606" s="9">
        <v>10</v>
      </c>
      <c r="F5606" s="9">
        <v>8</v>
      </c>
      <c r="G5606" s="9">
        <v>8</v>
      </c>
      <c r="H5606" s="9">
        <v>14</v>
      </c>
      <c r="I5606" s="9">
        <v>22</v>
      </c>
      <c r="J5606" s="9">
        <v>12</v>
      </c>
      <c r="K5606" s="9">
        <v>13</v>
      </c>
      <c r="L5606" s="9">
        <v>11</v>
      </c>
      <c r="M5606" s="9">
        <v>7</v>
      </c>
      <c r="N5606" s="10">
        <v>5</v>
      </c>
      <c r="O5606" s="17">
        <f t="shared" si="349"/>
        <v>125</v>
      </c>
      <c r="P5606" s="1">
        <f t="shared" si="350"/>
        <v>4</v>
      </c>
      <c r="Q5606">
        <f>ROUND(SUM(C5606:N5606)/P5606,2)</f>
        <v>31.25</v>
      </c>
      <c r="R5606" t="str">
        <f t="shared" si="351"/>
        <v>WOL</v>
      </c>
    </row>
    <row r="5607" spans="1:18" x14ac:dyDescent="0.25">
      <c r="A5607" s="11" t="s">
        <v>5618</v>
      </c>
      <c r="B5607" s="9" t="str">
        <f t="shared" si="348"/>
        <v>05606</v>
      </c>
      <c r="C5607" s="12">
        <v>9</v>
      </c>
      <c r="D5607" s="12">
        <v>10</v>
      </c>
      <c r="E5607" s="12">
        <v>7</v>
      </c>
      <c r="F5607" s="12">
        <v>12</v>
      </c>
      <c r="G5607" s="12">
        <v>11</v>
      </c>
      <c r="H5607" s="12">
        <v>13</v>
      </c>
      <c r="I5607" s="12">
        <v>18</v>
      </c>
      <c r="J5607" s="12">
        <v>18</v>
      </c>
      <c r="K5607" s="12">
        <v>13</v>
      </c>
      <c r="L5607" s="12">
        <v>14</v>
      </c>
      <c r="M5607" s="12">
        <v>5</v>
      </c>
      <c r="N5607" s="13">
        <v>10</v>
      </c>
      <c r="O5607" s="17">
        <f t="shared" si="349"/>
        <v>140</v>
      </c>
      <c r="P5607" s="1">
        <f t="shared" si="350"/>
        <v>4</v>
      </c>
      <c r="Q5607">
        <f>ROUND(SUM(C5607:N5607)/P5607,2)</f>
        <v>35</v>
      </c>
      <c r="R5607" t="str">
        <f t="shared" si="351"/>
        <v>TAR</v>
      </c>
    </row>
    <row r="5608" spans="1:18" x14ac:dyDescent="0.25">
      <c r="A5608" s="8" t="s">
        <v>5619</v>
      </c>
      <c r="B5608" s="9" t="str">
        <f t="shared" si="348"/>
        <v>05607</v>
      </c>
      <c r="C5608" s="9">
        <v>10</v>
      </c>
      <c r="D5608" s="9">
        <v>7</v>
      </c>
      <c r="E5608" s="9">
        <v>8</v>
      </c>
      <c r="F5608" s="9">
        <v>14</v>
      </c>
      <c r="G5608" s="9">
        <v>11</v>
      </c>
      <c r="H5608" s="9">
        <v>12</v>
      </c>
      <c r="I5608" s="9">
        <v>22</v>
      </c>
      <c r="J5608" s="9">
        <v>13</v>
      </c>
      <c r="K5608" s="9">
        <v>9</v>
      </c>
      <c r="L5608" s="9">
        <v>11</v>
      </c>
      <c r="M5608" s="9">
        <v>10</v>
      </c>
      <c r="N5608" s="10">
        <v>10</v>
      </c>
      <c r="O5608" s="17">
        <f t="shared" si="349"/>
        <v>137</v>
      </c>
      <c r="P5608" s="1">
        <f t="shared" si="350"/>
        <v>4</v>
      </c>
      <c r="Q5608">
        <f>ROUND(SUM(C5608:N5608)/P5608,2)</f>
        <v>34.25</v>
      </c>
      <c r="R5608" t="str">
        <f t="shared" si="351"/>
        <v>WIL</v>
      </c>
    </row>
    <row r="5609" spans="1:18" x14ac:dyDescent="0.25">
      <c r="A5609" s="11" t="s">
        <v>5620</v>
      </c>
      <c r="B5609" s="9" t="str">
        <f t="shared" si="348"/>
        <v>05608</v>
      </c>
      <c r="C5609" s="12">
        <v>6</v>
      </c>
      <c r="D5609" s="12">
        <v>6</v>
      </c>
      <c r="E5609" s="12">
        <v>12</v>
      </c>
      <c r="F5609" s="12">
        <v>16</v>
      </c>
      <c r="G5609" s="12">
        <v>10</v>
      </c>
      <c r="H5609" s="12">
        <v>19</v>
      </c>
      <c r="I5609" s="12">
        <v>21</v>
      </c>
      <c r="J5609" s="12">
        <v>16</v>
      </c>
      <c r="K5609" s="12">
        <v>11</v>
      </c>
      <c r="L5609" s="12">
        <v>11</v>
      </c>
      <c r="M5609" s="12">
        <v>12</v>
      </c>
      <c r="N5609" s="13">
        <v>6</v>
      </c>
      <c r="O5609" s="17">
        <f t="shared" si="349"/>
        <v>146</v>
      </c>
      <c r="P5609" s="1">
        <f t="shared" si="350"/>
        <v>5</v>
      </c>
      <c r="Q5609">
        <f>ROUND(SUM(C5609:N5609)/P5609,2)</f>
        <v>29.2</v>
      </c>
      <c r="R5609" t="str">
        <f t="shared" si="351"/>
        <v>BEM</v>
      </c>
    </row>
    <row r="5610" spans="1:18" x14ac:dyDescent="0.25">
      <c r="A5610" s="8" t="s">
        <v>5621</v>
      </c>
      <c r="B5610" s="9" t="str">
        <f t="shared" si="348"/>
        <v>05609</v>
      </c>
      <c r="C5610" s="9">
        <v>4</v>
      </c>
      <c r="D5610" s="9">
        <v>4</v>
      </c>
      <c r="E5610" s="9">
        <v>6</v>
      </c>
      <c r="F5610" s="9">
        <v>7</v>
      </c>
      <c r="G5610" s="9">
        <v>9</v>
      </c>
      <c r="H5610" s="9">
        <v>12</v>
      </c>
      <c r="I5610" s="9">
        <v>15</v>
      </c>
      <c r="J5610" s="9">
        <v>9</v>
      </c>
      <c r="K5610" s="9">
        <v>7</v>
      </c>
      <c r="L5610" s="9">
        <v>7</v>
      </c>
      <c r="M5610" s="9">
        <v>7</v>
      </c>
      <c r="N5610" s="10">
        <v>5</v>
      </c>
      <c r="O5610" s="17">
        <f t="shared" si="349"/>
        <v>92</v>
      </c>
      <c r="P5610" s="1">
        <f t="shared" si="350"/>
        <v>3</v>
      </c>
      <c r="Q5610">
        <f>ROUND(SUM(C5610:N5610)/P5610,2)</f>
        <v>30.67</v>
      </c>
      <c r="R5610" t="str">
        <f t="shared" si="351"/>
        <v>OCH</v>
      </c>
    </row>
    <row r="5611" spans="1:18" x14ac:dyDescent="0.25">
      <c r="A5611" s="11" t="s">
        <v>5622</v>
      </c>
      <c r="B5611" s="9" t="str">
        <f t="shared" si="348"/>
        <v>05610</v>
      </c>
      <c r="C5611" s="12">
        <v>8</v>
      </c>
      <c r="D5611" s="12">
        <v>10</v>
      </c>
      <c r="E5611" s="12">
        <v>8</v>
      </c>
      <c r="F5611" s="12">
        <v>9</v>
      </c>
      <c r="G5611" s="12">
        <v>12</v>
      </c>
      <c r="H5611" s="12">
        <v>15</v>
      </c>
      <c r="I5611" s="12">
        <v>17</v>
      </c>
      <c r="J5611" s="12">
        <v>17</v>
      </c>
      <c r="K5611" s="12">
        <v>9</v>
      </c>
      <c r="L5611" s="12">
        <v>9</v>
      </c>
      <c r="M5611" s="12">
        <v>9</v>
      </c>
      <c r="N5611" s="13">
        <v>9</v>
      </c>
      <c r="O5611" s="17">
        <f t="shared" si="349"/>
        <v>132</v>
      </c>
      <c r="P5611" s="1">
        <f t="shared" si="350"/>
        <v>4</v>
      </c>
      <c r="Q5611">
        <f>ROUND(SUM(C5611:N5611)/P5611,2)</f>
        <v>33</v>
      </c>
      <c r="R5611" t="str">
        <f t="shared" si="351"/>
        <v>URY</v>
      </c>
    </row>
    <row r="5612" spans="1:18" x14ac:dyDescent="0.25">
      <c r="A5612" s="8" t="s">
        <v>5623</v>
      </c>
      <c r="B5612" s="9" t="str">
        <f t="shared" si="348"/>
        <v>05611</v>
      </c>
      <c r="C5612" s="9">
        <v>5</v>
      </c>
      <c r="D5612" s="9">
        <v>7</v>
      </c>
      <c r="E5612" s="9">
        <v>12</v>
      </c>
      <c r="F5612" s="9">
        <v>17</v>
      </c>
      <c r="G5612" s="9">
        <v>16</v>
      </c>
      <c r="H5612" s="9">
        <v>18</v>
      </c>
      <c r="I5612" s="9">
        <v>27</v>
      </c>
      <c r="J5612" s="9">
        <v>16</v>
      </c>
      <c r="K5612" s="9">
        <v>10</v>
      </c>
      <c r="L5612" s="9">
        <v>12</v>
      </c>
      <c r="M5612" s="9">
        <v>10</v>
      </c>
      <c r="N5612" s="10">
        <v>9</v>
      </c>
      <c r="O5612" s="17">
        <f t="shared" si="349"/>
        <v>159</v>
      </c>
      <c r="P5612" s="1">
        <f t="shared" si="350"/>
        <v>5</v>
      </c>
      <c r="Q5612">
        <f>ROUND(SUM(C5612:N5612)/P5612,2)</f>
        <v>31.8</v>
      </c>
      <c r="R5612" t="str">
        <f t="shared" si="351"/>
        <v>SRO</v>
      </c>
    </row>
    <row r="5613" spans="1:18" x14ac:dyDescent="0.25">
      <c r="A5613" s="11" t="s">
        <v>5624</v>
      </c>
      <c r="B5613" s="9" t="str">
        <f t="shared" si="348"/>
        <v>05612</v>
      </c>
      <c r="C5613" s="12">
        <v>4</v>
      </c>
      <c r="D5613" s="12">
        <v>4</v>
      </c>
      <c r="E5613" s="12">
        <v>8</v>
      </c>
      <c r="F5613" s="12">
        <v>13</v>
      </c>
      <c r="G5613" s="12">
        <v>10</v>
      </c>
      <c r="H5613" s="12">
        <v>14</v>
      </c>
      <c r="I5613" s="12">
        <v>19</v>
      </c>
      <c r="J5613" s="12">
        <v>12</v>
      </c>
      <c r="K5613" s="12">
        <v>14</v>
      </c>
      <c r="L5613" s="12">
        <v>13</v>
      </c>
      <c r="M5613" s="12">
        <v>9</v>
      </c>
      <c r="N5613" s="13">
        <v>7</v>
      </c>
      <c r="O5613" s="17">
        <f t="shared" si="349"/>
        <v>127</v>
      </c>
      <c r="P5613" s="1">
        <f t="shared" si="350"/>
        <v>4</v>
      </c>
      <c r="Q5613">
        <f>ROUND(SUM(C5613:N5613)/P5613,2)</f>
        <v>31.75</v>
      </c>
      <c r="R5613" t="str">
        <f t="shared" si="351"/>
        <v>WLO</v>
      </c>
    </row>
    <row r="5614" spans="1:18" x14ac:dyDescent="0.25">
      <c r="A5614" s="8" t="s">
        <v>5625</v>
      </c>
      <c r="B5614" s="9" t="str">
        <f t="shared" si="348"/>
        <v>05613</v>
      </c>
      <c r="C5614" s="9">
        <v>6</v>
      </c>
      <c r="D5614" s="9">
        <v>8</v>
      </c>
      <c r="E5614" s="9">
        <v>7</v>
      </c>
      <c r="F5614" s="9">
        <v>18</v>
      </c>
      <c r="G5614" s="9">
        <v>14</v>
      </c>
      <c r="H5614" s="9">
        <v>23</v>
      </c>
      <c r="I5614" s="9">
        <v>31</v>
      </c>
      <c r="J5614" s="9">
        <v>23</v>
      </c>
      <c r="K5614" s="9">
        <v>20</v>
      </c>
      <c r="L5614" s="9">
        <v>15</v>
      </c>
      <c r="M5614" s="9">
        <v>7</v>
      </c>
      <c r="N5614" s="10">
        <v>12</v>
      </c>
      <c r="O5614" s="17">
        <f t="shared" si="349"/>
        <v>184</v>
      </c>
      <c r="P5614" s="1">
        <f t="shared" si="350"/>
        <v>6</v>
      </c>
      <c r="Q5614">
        <f>ROUND(SUM(C5614:N5614)/P5614,2)</f>
        <v>30.67</v>
      </c>
      <c r="R5614" t="str">
        <f t="shared" si="351"/>
        <v>BIA</v>
      </c>
    </row>
    <row r="5615" spans="1:18" x14ac:dyDescent="0.25">
      <c r="A5615" s="11" t="s">
        <v>5626</v>
      </c>
      <c r="B5615" s="9" t="str">
        <f t="shared" si="348"/>
        <v>05614</v>
      </c>
      <c r="C5615" s="12">
        <v>4</v>
      </c>
      <c r="D5615" s="12">
        <v>3</v>
      </c>
      <c r="E5615" s="12">
        <v>2</v>
      </c>
      <c r="F5615" s="12">
        <v>4</v>
      </c>
      <c r="G5615" s="12">
        <v>4</v>
      </c>
      <c r="H5615" s="12">
        <v>7</v>
      </c>
      <c r="I5615" s="12">
        <v>10</v>
      </c>
      <c r="J5615" s="12">
        <v>7</v>
      </c>
      <c r="K5615" s="12">
        <v>4</v>
      </c>
      <c r="L5615" s="12">
        <v>5</v>
      </c>
      <c r="M5615" s="12">
        <v>2</v>
      </c>
      <c r="N5615" s="13">
        <v>3</v>
      </c>
      <c r="O5615" s="17">
        <f t="shared" si="349"/>
        <v>55</v>
      </c>
      <c r="P5615" s="1">
        <f t="shared" si="350"/>
        <v>2</v>
      </c>
      <c r="Q5615">
        <f>ROUND(SUM(C5615:N5615)/P5615,2)</f>
        <v>27.5</v>
      </c>
      <c r="R5615" t="str">
        <f t="shared" si="351"/>
        <v>URU</v>
      </c>
    </row>
    <row r="5616" spans="1:18" x14ac:dyDescent="0.25">
      <c r="A5616" s="8" t="s">
        <v>5627</v>
      </c>
      <c r="B5616" s="9" t="str">
        <f t="shared" si="348"/>
        <v>05615</v>
      </c>
      <c r="C5616" s="9">
        <v>7</v>
      </c>
      <c r="D5616" s="9">
        <v>7</v>
      </c>
      <c r="E5616" s="9">
        <v>5</v>
      </c>
      <c r="F5616" s="9">
        <v>9</v>
      </c>
      <c r="G5616" s="9">
        <v>10</v>
      </c>
      <c r="H5616" s="9">
        <v>11</v>
      </c>
      <c r="I5616" s="9">
        <v>16</v>
      </c>
      <c r="J5616" s="9">
        <v>12</v>
      </c>
      <c r="K5616" s="9">
        <v>9</v>
      </c>
      <c r="L5616" s="9">
        <v>6</v>
      </c>
      <c r="M5616" s="9">
        <v>5</v>
      </c>
      <c r="N5616" s="10">
        <v>7</v>
      </c>
      <c r="O5616" s="17">
        <f t="shared" si="349"/>
        <v>104</v>
      </c>
      <c r="P5616" s="1">
        <f t="shared" si="350"/>
        <v>3</v>
      </c>
      <c r="Q5616">
        <f>ROUND(SUM(C5616:N5616)/P5616,2)</f>
        <v>34.67</v>
      </c>
      <c r="R5616" t="str">
        <f t="shared" si="351"/>
        <v>WAW</v>
      </c>
    </row>
    <row r="5617" spans="1:18" x14ac:dyDescent="0.25">
      <c r="A5617" s="11" t="s">
        <v>5628</v>
      </c>
      <c r="B5617" s="9" t="str">
        <f t="shared" si="348"/>
        <v>05616</v>
      </c>
      <c r="C5617" s="12">
        <v>6</v>
      </c>
      <c r="D5617" s="12">
        <v>4</v>
      </c>
      <c r="E5617" s="12">
        <v>6</v>
      </c>
      <c r="F5617" s="12">
        <v>6</v>
      </c>
      <c r="G5617" s="12">
        <v>10</v>
      </c>
      <c r="H5617" s="12">
        <v>10</v>
      </c>
      <c r="I5617" s="12">
        <v>16</v>
      </c>
      <c r="J5617" s="12">
        <v>13</v>
      </c>
      <c r="K5617" s="12">
        <v>9</v>
      </c>
      <c r="L5617" s="12">
        <v>8</v>
      </c>
      <c r="M5617" s="12">
        <v>4</v>
      </c>
      <c r="N5617" s="13">
        <v>6</v>
      </c>
      <c r="O5617" s="17">
        <f t="shared" si="349"/>
        <v>98</v>
      </c>
      <c r="P5617" s="1">
        <f t="shared" si="350"/>
        <v>3</v>
      </c>
      <c r="Q5617">
        <f>ROUND(SUM(C5617:N5617)/P5617,2)</f>
        <v>32.67</v>
      </c>
      <c r="R5617" t="str">
        <f t="shared" si="351"/>
        <v>WIL</v>
      </c>
    </row>
    <row r="5618" spans="1:18" x14ac:dyDescent="0.25">
      <c r="A5618" s="8" t="s">
        <v>5629</v>
      </c>
      <c r="B5618" s="9" t="str">
        <f t="shared" si="348"/>
        <v>05617</v>
      </c>
      <c r="C5618" s="9">
        <v>3</v>
      </c>
      <c r="D5618" s="9">
        <v>5</v>
      </c>
      <c r="E5618" s="9">
        <v>5</v>
      </c>
      <c r="F5618" s="9">
        <v>7</v>
      </c>
      <c r="G5618" s="9">
        <v>8</v>
      </c>
      <c r="H5618" s="9">
        <v>11</v>
      </c>
      <c r="I5618" s="9">
        <v>12</v>
      </c>
      <c r="J5618" s="9">
        <v>10</v>
      </c>
      <c r="K5618" s="9">
        <v>8</v>
      </c>
      <c r="L5618" s="9">
        <v>7</v>
      </c>
      <c r="M5618" s="9">
        <v>4</v>
      </c>
      <c r="N5618" s="10">
        <v>4</v>
      </c>
      <c r="O5618" s="17">
        <f t="shared" si="349"/>
        <v>84</v>
      </c>
      <c r="P5618" s="1">
        <f t="shared" si="350"/>
        <v>3</v>
      </c>
      <c r="Q5618">
        <f>ROUND(SUM(C5618:N5618)/P5618,2)</f>
        <v>28</v>
      </c>
      <c r="R5618" t="str">
        <f t="shared" si="351"/>
        <v>BEM</v>
      </c>
    </row>
    <row r="5619" spans="1:18" x14ac:dyDescent="0.25">
      <c r="A5619" s="11" t="s">
        <v>5630</v>
      </c>
      <c r="B5619" s="9" t="str">
        <f t="shared" si="348"/>
        <v>05618</v>
      </c>
      <c r="C5619" s="12">
        <v>4</v>
      </c>
      <c r="D5619" s="12">
        <v>7</v>
      </c>
      <c r="E5619" s="12">
        <v>4</v>
      </c>
      <c r="F5619" s="12">
        <v>9</v>
      </c>
      <c r="G5619" s="12">
        <v>9</v>
      </c>
      <c r="H5619" s="12">
        <v>16</v>
      </c>
      <c r="I5619" s="12">
        <v>19</v>
      </c>
      <c r="J5619" s="12">
        <v>18</v>
      </c>
      <c r="K5619" s="12">
        <v>8</v>
      </c>
      <c r="L5619" s="12">
        <v>12</v>
      </c>
      <c r="M5619" s="12">
        <v>10</v>
      </c>
      <c r="N5619" s="13">
        <v>4</v>
      </c>
      <c r="O5619" s="17">
        <f t="shared" si="349"/>
        <v>120</v>
      </c>
      <c r="P5619" s="1">
        <f t="shared" si="350"/>
        <v>4</v>
      </c>
      <c r="Q5619">
        <f>ROUND(SUM(C5619:N5619)/P5619,2)</f>
        <v>30</v>
      </c>
      <c r="R5619" t="str">
        <f t="shared" si="351"/>
        <v>WES</v>
      </c>
    </row>
    <row r="5620" spans="1:18" x14ac:dyDescent="0.25">
      <c r="A5620" s="8" t="s">
        <v>5631</v>
      </c>
      <c r="B5620" s="9" t="str">
        <f t="shared" si="348"/>
        <v>05619</v>
      </c>
      <c r="C5620" s="9">
        <v>2</v>
      </c>
      <c r="D5620" s="9">
        <v>3</v>
      </c>
      <c r="E5620" s="9">
        <v>4</v>
      </c>
      <c r="F5620" s="9">
        <v>6</v>
      </c>
      <c r="G5620" s="9">
        <v>4</v>
      </c>
      <c r="H5620" s="9">
        <v>8</v>
      </c>
      <c r="I5620" s="9">
        <v>9</v>
      </c>
      <c r="J5620" s="9">
        <v>7</v>
      </c>
      <c r="K5620" s="9">
        <v>4</v>
      </c>
      <c r="L5620" s="9">
        <v>4</v>
      </c>
      <c r="M5620" s="9">
        <v>3</v>
      </c>
      <c r="N5620" s="10">
        <v>2</v>
      </c>
      <c r="O5620" s="17">
        <f t="shared" si="349"/>
        <v>56</v>
      </c>
      <c r="P5620" s="1">
        <f t="shared" si="350"/>
        <v>2</v>
      </c>
      <c r="Q5620">
        <f>ROUND(SUM(C5620:N5620)/P5620,2)</f>
        <v>28</v>
      </c>
      <c r="R5620" t="str">
        <f t="shared" si="351"/>
        <v>ZOL</v>
      </c>
    </row>
    <row r="5621" spans="1:18" x14ac:dyDescent="0.25">
      <c r="A5621" s="11" t="s">
        <v>5632</v>
      </c>
      <c r="B5621" s="9" t="str">
        <f t="shared" si="348"/>
        <v>05620</v>
      </c>
      <c r="C5621" s="12">
        <v>8</v>
      </c>
      <c r="D5621" s="12">
        <v>15</v>
      </c>
      <c r="E5621" s="12">
        <v>15</v>
      </c>
      <c r="F5621" s="12">
        <v>20</v>
      </c>
      <c r="G5621" s="12">
        <v>18</v>
      </c>
      <c r="H5621" s="12">
        <v>23</v>
      </c>
      <c r="I5621" s="12">
        <v>29</v>
      </c>
      <c r="J5621" s="12">
        <v>27</v>
      </c>
      <c r="K5621" s="12">
        <v>14</v>
      </c>
      <c r="L5621" s="12">
        <v>15</v>
      </c>
      <c r="M5621" s="12">
        <v>11</v>
      </c>
      <c r="N5621" s="13">
        <v>9</v>
      </c>
      <c r="O5621" s="17">
        <f t="shared" si="349"/>
        <v>204</v>
      </c>
      <c r="P5621" s="1">
        <f t="shared" si="350"/>
        <v>7</v>
      </c>
      <c r="Q5621">
        <f>ROUND(SUM(C5621:N5621)/P5621,2)</f>
        <v>29.14</v>
      </c>
      <c r="R5621" t="str">
        <f t="shared" si="351"/>
        <v>BIA</v>
      </c>
    </row>
    <row r="5622" spans="1:18" x14ac:dyDescent="0.25">
      <c r="A5622" s="8" t="s">
        <v>5633</v>
      </c>
      <c r="B5622" s="9" t="str">
        <f t="shared" si="348"/>
        <v>05621</v>
      </c>
      <c r="C5622" s="9">
        <v>9</v>
      </c>
      <c r="D5622" s="9">
        <v>4</v>
      </c>
      <c r="E5622" s="9">
        <v>7</v>
      </c>
      <c r="F5622" s="9">
        <v>12</v>
      </c>
      <c r="G5622" s="9">
        <v>9</v>
      </c>
      <c r="H5622" s="9">
        <v>16</v>
      </c>
      <c r="I5622" s="9">
        <v>19</v>
      </c>
      <c r="J5622" s="9">
        <v>15</v>
      </c>
      <c r="K5622" s="9">
        <v>11</v>
      </c>
      <c r="L5622" s="9">
        <v>12</v>
      </c>
      <c r="M5622" s="9">
        <v>4</v>
      </c>
      <c r="N5622" s="10">
        <v>5</v>
      </c>
      <c r="O5622" s="17">
        <f t="shared" si="349"/>
        <v>123</v>
      </c>
      <c r="P5622" s="1">
        <f t="shared" si="350"/>
        <v>4</v>
      </c>
      <c r="Q5622">
        <f>ROUND(SUM(C5622:N5622)/P5622,2)</f>
        <v>30.75</v>
      </c>
      <c r="R5622" t="str">
        <f t="shared" si="351"/>
        <v>WAW</v>
      </c>
    </row>
    <row r="5623" spans="1:18" x14ac:dyDescent="0.25">
      <c r="A5623" s="11" t="s">
        <v>5634</v>
      </c>
      <c r="B5623" s="9" t="str">
        <f t="shared" si="348"/>
        <v>05622</v>
      </c>
      <c r="C5623" s="12">
        <v>2</v>
      </c>
      <c r="D5623" s="12">
        <v>4</v>
      </c>
      <c r="E5623" s="12">
        <v>4</v>
      </c>
      <c r="F5623" s="12">
        <v>4</v>
      </c>
      <c r="G5623" s="12">
        <v>4</v>
      </c>
      <c r="H5623" s="12">
        <v>7</v>
      </c>
      <c r="I5623" s="12">
        <v>10</v>
      </c>
      <c r="J5623" s="12">
        <v>6</v>
      </c>
      <c r="K5623" s="12">
        <v>6</v>
      </c>
      <c r="L5623" s="12">
        <v>4</v>
      </c>
      <c r="M5623" s="12">
        <v>2</v>
      </c>
      <c r="N5623" s="13">
        <v>2</v>
      </c>
      <c r="O5623" s="17">
        <f t="shared" si="349"/>
        <v>55</v>
      </c>
      <c r="P5623" s="1">
        <f t="shared" si="350"/>
        <v>2</v>
      </c>
      <c r="Q5623">
        <f>ROUND(SUM(C5623:N5623)/P5623,2)</f>
        <v>27.5</v>
      </c>
      <c r="R5623" t="str">
        <f t="shared" si="351"/>
        <v>MOK</v>
      </c>
    </row>
    <row r="5624" spans="1:18" x14ac:dyDescent="0.25">
      <c r="A5624" s="8" t="s">
        <v>5635</v>
      </c>
      <c r="B5624" s="9" t="str">
        <f t="shared" si="348"/>
        <v>05623</v>
      </c>
      <c r="C5624" s="9">
        <v>4</v>
      </c>
      <c r="D5624" s="9">
        <v>2</v>
      </c>
      <c r="E5624" s="9">
        <v>4</v>
      </c>
      <c r="F5624" s="9">
        <v>5</v>
      </c>
      <c r="G5624" s="9">
        <v>6</v>
      </c>
      <c r="H5624" s="9">
        <v>6</v>
      </c>
      <c r="I5624" s="9">
        <v>9</v>
      </c>
      <c r="J5624" s="9">
        <v>6</v>
      </c>
      <c r="K5624" s="9">
        <v>6</v>
      </c>
      <c r="L5624" s="9">
        <v>4</v>
      </c>
      <c r="M5624" s="9">
        <v>2</v>
      </c>
      <c r="N5624" s="10">
        <v>4</v>
      </c>
      <c r="O5624" s="17">
        <f t="shared" si="349"/>
        <v>58</v>
      </c>
      <c r="P5624" s="1">
        <f t="shared" si="350"/>
        <v>2</v>
      </c>
      <c r="Q5624">
        <f>ROUND(SUM(C5624:N5624)/P5624,2)</f>
        <v>29</v>
      </c>
      <c r="R5624" t="str">
        <f t="shared" si="351"/>
        <v>WOL</v>
      </c>
    </row>
    <row r="5625" spans="1:18" x14ac:dyDescent="0.25">
      <c r="A5625" s="11" t="s">
        <v>5636</v>
      </c>
      <c r="B5625" s="9" t="str">
        <f t="shared" si="348"/>
        <v>05624</v>
      </c>
      <c r="C5625" s="12">
        <v>2</v>
      </c>
      <c r="D5625" s="12">
        <v>2</v>
      </c>
      <c r="E5625" s="12">
        <v>3</v>
      </c>
      <c r="F5625" s="12">
        <v>6</v>
      </c>
      <c r="G5625" s="12">
        <v>4</v>
      </c>
      <c r="H5625" s="12">
        <v>8</v>
      </c>
      <c r="I5625" s="12">
        <v>10</v>
      </c>
      <c r="J5625" s="12">
        <v>7</v>
      </c>
      <c r="K5625" s="12">
        <v>5</v>
      </c>
      <c r="L5625" s="12">
        <v>5</v>
      </c>
      <c r="M5625" s="12">
        <v>4</v>
      </c>
      <c r="N5625" s="13">
        <v>2</v>
      </c>
      <c r="O5625" s="17">
        <f t="shared" si="349"/>
        <v>58</v>
      </c>
      <c r="P5625" s="1">
        <f t="shared" si="350"/>
        <v>2</v>
      </c>
      <c r="Q5625">
        <f>ROUND(SUM(C5625:N5625)/P5625,2)</f>
        <v>29</v>
      </c>
      <c r="R5625" t="str">
        <f t="shared" si="351"/>
        <v>BIE</v>
      </c>
    </row>
    <row r="5626" spans="1:18" x14ac:dyDescent="0.25">
      <c r="A5626" s="8" t="s">
        <v>5637</v>
      </c>
      <c r="B5626" s="9" t="str">
        <f t="shared" si="348"/>
        <v>05625</v>
      </c>
      <c r="C5626" s="9">
        <v>4</v>
      </c>
      <c r="D5626" s="9">
        <v>6</v>
      </c>
      <c r="E5626" s="9">
        <v>5</v>
      </c>
      <c r="F5626" s="9">
        <v>7</v>
      </c>
      <c r="G5626" s="9">
        <v>7</v>
      </c>
      <c r="H5626" s="9">
        <v>9</v>
      </c>
      <c r="I5626" s="9">
        <v>16</v>
      </c>
      <c r="J5626" s="9">
        <v>11</v>
      </c>
      <c r="K5626" s="9">
        <v>10</v>
      </c>
      <c r="L5626" s="9">
        <v>9</v>
      </c>
      <c r="M5626" s="9">
        <v>3</v>
      </c>
      <c r="N5626" s="10">
        <v>4</v>
      </c>
      <c r="O5626" s="17">
        <f t="shared" si="349"/>
        <v>91</v>
      </c>
      <c r="P5626" s="1">
        <f t="shared" si="350"/>
        <v>3</v>
      </c>
      <c r="Q5626">
        <f>ROUND(SUM(C5626:N5626)/P5626,2)</f>
        <v>30.33</v>
      </c>
      <c r="R5626" t="str">
        <f t="shared" si="351"/>
        <v>ZOL</v>
      </c>
    </row>
    <row r="5627" spans="1:18" x14ac:dyDescent="0.25">
      <c r="A5627" s="11" t="s">
        <v>5638</v>
      </c>
      <c r="B5627" s="9" t="str">
        <f t="shared" si="348"/>
        <v>05626</v>
      </c>
      <c r="C5627" s="12">
        <v>3</v>
      </c>
      <c r="D5627" s="12">
        <v>2</v>
      </c>
      <c r="E5627" s="12">
        <v>2</v>
      </c>
      <c r="F5627" s="12">
        <v>5</v>
      </c>
      <c r="G5627" s="12">
        <v>4</v>
      </c>
      <c r="H5627" s="12">
        <v>6</v>
      </c>
      <c r="I5627" s="12">
        <v>8</v>
      </c>
      <c r="J5627" s="12">
        <v>6</v>
      </c>
      <c r="K5627" s="12">
        <v>4</v>
      </c>
      <c r="L5627" s="12">
        <v>6</v>
      </c>
      <c r="M5627" s="12">
        <v>3</v>
      </c>
      <c r="N5627" s="13">
        <v>4</v>
      </c>
      <c r="O5627" s="17">
        <f t="shared" si="349"/>
        <v>53</v>
      </c>
      <c r="P5627" s="1">
        <f t="shared" si="350"/>
        <v>2</v>
      </c>
      <c r="Q5627">
        <f>ROUND(SUM(C5627:N5627)/P5627,2)</f>
        <v>26.5</v>
      </c>
      <c r="R5627" t="str">
        <f t="shared" si="351"/>
        <v>WLO</v>
      </c>
    </row>
    <row r="5628" spans="1:18" x14ac:dyDescent="0.25">
      <c r="A5628" s="8" t="s">
        <v>5639</v>
      </c>
      <c r="B5628" s="9" t="str">
        <f t="shared" si="348"/>
        <v>05627</v>
      </c>
      <c r="C5628" s="9">
        <v>10</v>
      </c>
      <c r="D5628" s="9">
        <v>13</v>
      </c>
      <c r="E5628" s="9">
        <v>14</v>
      </c>
      <c r="F5628" s="9">
        <v>14</v>
      </c>
      <c r="G5628" s="9">
        <v>14</v>
      </c>
      <c r="H5628" s="9">
        <v>21</v>
      </c>
      <c r="I5628" s="9">
        <v>28</v>
      </c>
      <c r="J5628" s="9">
        <v>21</v>
      </c>
      <c r="K5628" s="9">
        <v>14</v>
      </c>
      <c r="L5628" s="9">
        <v>20</v>
      </c>
      <c r="M5628" s="9">
        <v>8</v>
      </c>
      <c r="N5628" s="10">
        <v>15</v>
      </c>
      <c r="O5628" s="17">
        <f t="shared" si="349"/>
        <v>192</v>
      </c>
      <c r="P5628" s="1">
        <f t="shared" si="350"/>
        <v>7</v>
      </c>
      <c r="Q5628">
        <f>ROUND(SUM(C5628:N5628)/P5628,2)</f>
        <v>27.43</v>
      </c>
      <c r="R5628" t="str">
        <f t="shared" si="351"/>
        <v>ZOL</v>
      </c>
    </row>
    <row r="5629" spans="1:18" x14ac:dyDescent="0.25">
      <c r="A5629" s="11" t="s">
        <v>5640</v>
      </c>
      <c r="B5629" s="9" t="str">
        <f t="shared" si="348"/>
        <v>05628</v>
      </c>
      <c r="C5629" s="12">
        <v>6</v>
      </c>
      <c r="D5629" s="12">
        <v>10</v>
      </c>
      <c r="E5629" s="12">
        <v>5</v>
      </c>
      <c r="F5629" s="12">
        <v>12</v>
      </c>
      <c r="G5629" s="12">
        <v>12</v>
      </c>
      <c r="H5629" s="12">
        <v>15</v>
      </c>
      <c r="I5629" s="12">
        <v>16</v>
      </c>
      <c r="J5629" s="12">
        <v>17</v>
      </c>
      <c r="K5629" s="12">
        <v>10</v>
      </c>
      <c r="L5629" s="12">
        <v>13</v>
      </c>
      <c r="M5629" s="12">
        <v>5</v>
      </c>
      <c r="N5629" s="13">
        <v>4</v>
      </c>
      <c r="O5629" s="17">
        <f t="shared" si="349"/>
        <v>125</v>
      </c>
      <c r="P5629" s="1">
        <f t="shared" si="350"/>
        <v>4</v>
      </c>
      <c r="Q5629">
        <f>ROUND(SUM(C5629:N5629)/P5629,2)</f>
        <v>31.25</v>
      </c>
      <c r="R5629" t="str">
        <f t="shared" si="351"/>
        <v>REM</v>
      </c>
    </row>
    <row r="5630" spans="1:18" x14ac:dyDescent="0.25">
      <c r="A5630" s="8" t="s">
        <v>5641</v>
      </c>
      <c r="B5630" s="9" t="str">
        <f t="shared" si="348"/>
        <v>05629</v>
      </c>
      <c r="C5630" s="9">
        <v>6</v>
      </c>
      <c r="D5630" s="9">
        <v>9</v>
      </c>
      <c r="E5630" s="9">
        <v>10</v>
      </c>
      <c r="F5630" s="9">
        <v>8</v>
      </c>
      <c r="G5630" s="9">
        <v>11</v>
      </c>
      <c r="H5630" s="9">
        <v>18</v>
      </c>
      <c r="I5630" s="9">
        <v>17</v>
      </c>
      <c r="J5630" s="9">
        <v>15</v>
      </c>
      <c r="K5630" s="9">
        <v>11</v>
      </c>
      <c r="L5630" s="9">
        <v>13</v>
      </c>
      <c r="M5630" s="9">
        <v>9</v>
      </c>
      <c r="N5630" s="10">
        <v>8</v>
      </c>
      <c r="O5630" s="17">
        <f t="shared" si="349"/>
        <v>135</v>
      </c>
      <c r="P5630" s="1">
        <f t="shared" si="350"/>
        <v>4</v>
      </c>
      <c r="Q5630">
        <f>ROUND(SUM(C5630:N5630)/P5630,2)</f>
        <v>33.75</v>
      </c>
      <c r="R5630" t="str">
        <f t="shared" si="351"/>
        <v>WLO</v>
      </c>
    </row>
    <row r="5631" spans="1:18" x14ac:dyDescent="0.25">
      <c r="A5631" s="11" t="s">
        <v>5642</v>
      </c>
      <c r="B5631" s="9" t="str">
        <f t="shared" si="348"/>
        <v>05630</v>
      </c>
      <c r="C5631" s="12">
        <v>7</v>
      </c>
      <c r="D5631" s="12">
        <v>10</v>
      </c>
      <c r="E5631" s="12">
        <v>9</v>
      </c>
      <c r="F5631" s="12">
        <v>14</v>
      </c>
      <c r="G5631" s="12">
        <v>10</v>
      </c>
      <c r="H5631" s="12">
        <v>18</v>
      </c>
      <c r="I5631" s="12">
        <v>19</v>
      </c>
      <c r="J5631" s="12">
        <v>16</v>
      </c>
      <c r="K5631" s="12">
        <v>9</v>
      </c>
      <c r="L5631" s="12">
        <v>10</v>
      </c>
      <c r="M5631" s="12">
        <v>10</v>
      </c>
      <c r="N5631" s="13">
        <v>6</v>
      </c>
      <c r="O5631" s="17">
        <f t="shared" si="349"/>
        <v>138</v>
      </c>
      <c r="P5631" s="1">
        <f t="shared" si="350"/>
        <v>4</v>
      </c>
      <c r="Q5631">
        <f>ROUND(SUM(C5631:N5631)/P5631,2)</f>
        <v>34.5</v>
      </c>
      <c r="R5631" t="str">
        <f t="shared" si="351"/>
        <v>URY</v>
      </c>
    </row>
    <row r="5632" spans="1:18" x14ac:dyDescent="0.25">
      <c r="A5632" s="8" t="s">
        <v>5643</v>
      </c>
      <c r="B5632" s="9" t="str">
        <f t="shared" si="348"/>
        <v>05631</v>
      </c>
      <c r="C5632" s="9">
        <v>6</v>
      </c>
      <c r="D5632" s="9">
        <v>3</v>
      </c>
      <c r="E5632" s="9">
        <v>3</v>
      </c>
      <c r="F5632" s="9">
        <v>6</v>
      </c>
      <c r="G5632" s="9">
        <v>8</v>
      </c>
      <c r="H5632" s="9">
        <v>11</v>
      </c>
      <c r="I5632" s="9">
        <v>16</v>
      </c>
      <c r="J5632" s="9">
        <v>11</v>
      </c>
      <c r="K5632" s="9">
        <v>7</v>
      </c>
      <c r="L5632" s="9">
        <v>8</v>
      </c>
      <c r="M5632" s="9">
        <v>7</v>
      </c>
      <c r="N5632" s="10">
        <v>7</v>
      </c>
      <c r="O5632" s="17">
        <f t="shared" si="349"/>
        <v>93</v>
      </c>
      <c r="P5632" s="1">
        <f t="shared" si="350"/>
        <v>3</v>
      </c>
      <c r="Q5632">
        <f>ROUND(SUM(C5632:N5632)/P5632,2)</f>
        <v>31</v>
      </c>
      <c r="R5632" t="str">
        <f t="shared" si="351"/>
        <v>ZOL</v>
      </c>
    </row>
    <row r="5633" spans="1:18" x14ac:dyDescent="0.25">
      <c r="A5633" s="11" t="s">
        <v>5644</v>
      </c>
      <c r="B5633" s="9" t="str">
        <f t="shared" si="348"/>
        <v>05632</v>
      </c>
      <c r="C5633" s="12">
        <v>9</v>
      </c>
      <c r="D5633" s="12">
        <v>15</v>
      </c>
      <c r="E5633" s="12">
        <v>11</v>
      </c>
      <c r="F5633" s="12">
        <v>16</v>
      </c>
      <c r="G5633" s="12">
        <v>21</v>
      </c>
      <c r="H5633" s="12">
        <v>26</v>
      </c>
      <c r="I5633" s="12">
        <v>32</v>
      </c>
      <c r="J5633" s="12">
        <v>22</v>
      </c>
      <c r="K5633" s="12">
        <v>19</v>
      </c>
      <c r="L5633" s="12">
        <v>20</v>
      </c>
      <c r="M5633" s="12">
        <v>14</v>
      </c>
      <c r="N5633" s="13">
        <v>8</v>
      </c>
      <c r="O5633" s="17">
        <f t="shared" si="349"/>
        <v>213</v>
      </c>
      <c r="P5633" s="1">
        <f t="shared" si="350"/>
        <v>7</v>
      </c>
      <c r="Q5633">
        <f>ROUND(SUM(C5633:N5633)/P5633,2)</f>
        <v>30.43</v>
      </c>
      <c r="R5633" t="str">
        <f t="shared" si="351"/>
        <v>WES</v>
      </c>
    </row>
    <row r="5634" spans="1:18" x14ac:dyDescent="0.25">
      <c r="A5634" s="8" t="s">
        <v>5645</v>
      </c>
      <c r="B5634" s="9" t="str">
        <f t="shared" si="348"/>
        <v>05633</v>
      </c>
      <c r="C5634" s="9">
        <v>9</v>
      </c>
      <c r="D5634" s="9">
        <v>12</v>
      </c>
      <c r="E5634" s="9">
        <v>6</v>
      </c>
      <c r="F5634" s="9">
        <v>20</v>
      </c>
      <c r="G5634" s="9">
        <v>12</v>
      </c>
      <c r="H5634" s="9">
        <v>25</v>
      </c>
      <c r="I5634" s="9">
        <v>31</v>
      </c>
      <c r="J5634" s="9">
        <v>23</v>
      </c>
      <c r="K5634" s="9">
        <v>12</v>
      </c>
      <c r="L5634" s="9">
        <v>13</v>
      </c>
      <c r="M5634" s="9">
        <v>13</v>
      </c>
      <c r="N5634" s="10">
        <v>14</v>
      </c>
      <c r="O5634" s="17">
        <f t="shared" si="349"/>
        <v>190</v>
      </c>
      <c r="P5634" s="1">
        <f t="shared" si="350"/>
        <v>6</v>
      </c>
      <c r="Q5634">
        <f>ROUND(SUM(C5634:N5634)/P5634,2)</f>
        <v>31.67</v>
      </c>
      <c r="R5634" t="str">
        <f t="shared" si="351"/>
        <v>WIL</v>
      </c>
    </row>
    <row r="5635" spans="1:18" x14ac:dyDescent="0.25">
      <c r="A5635" s="11" t="s">
        <v>5646</v>
      </c>
      <c r="B5635" s="9" t="str">
        <f t="shared" ref="B5635:B5698" si="352">LEFT(A5635,5)</f>
        <v>05634</v>
      </c>
      <c r="C5635" s="12">
        <v>3</v>
      </c>
      <c r="D5635" s="12">
        <v>3</v>
      </c>
      <c r="E5635" s="12">
        <v>3</v>
      </c>
      <c r="F5635" s="12">
        <v>6</v>
      </c>
      <c r="G5635" s="12">
        <v>6</v>
      </c>
      <c r="H5635" s="12">
        <v>7</v>
      </c>
      <c r="I5635" s="12">
        <v>10</v>
      </c>
      <c r="J5635" s="12">
        <v>6</v>
      </c>
      <c r="K5635" s="12">
        <v>5</v>
      </c>
      <c r="L5635" s="12">
        <v>5</v>
      </c>
      <c r="M5635" s="12">
        <v>2</v>
      </c>
      <c r="N5635" s="13">
        <v>4</v>
      </c>
      <c r="O5635" s="17">
        <f t="shared" ref="O5635:O5698" si="353">SUM(C5635:N5635)</f>
        <v>60</v>
      </c>
      <c r="P5635" s="1">
        <f t="shared" ref="P5635:P5698" si="354">MID(A5635,6,2)*1</f>
        <v>2</v>
      </c>
      <c r="Q5635">
        <f>ROUND(SUM(C5635:N5635)/P5635,2)</f>
        <v>30</v>
      </c>
      <c r="R5635" t="str">
        <f t="shared" ref="R5635:R5698" si="355">RIGHT(A5635,3)</f>
        <v>URU</v>
      </c>
    </row>
    <row r="5636" spans="1:18" x14ac:dyDescent="0.25">
      <c r="A5636" s="8" t="s">
        <v>5647</v>
      </c>
      <c r="B5636" s="9" t="str">
        <f t="shared" si="352"/>
        <v>05635</v>
      </c>
      <c r="C5636" s="9">
        <v>6</v>
      </c>
      <c r="D5636" s="9">
        <v>4</v>
      </c>
      <c r="E5636" s="9">
        <v>3</v>
      </c>
      <c r="F5636" s="9">
        <v>6</v>
      </c>
      <c r="G5636" s="9">
        <v>7</v>
      </c>
      <c r="H5636" s="9">
        <v>13</v>
      </c>
      <c r="I5636" s="9">
        <v>14</v>
      </c>
      <c r="J5636" s="9">
        <v>12</v>
      </c>
      <c r="K5636" s="9">
        <v>8</v>
      </c>
      <c r="L5636" s="9">
        <v>8</v>
      </c>
      <c r="M5636" s="9">
        <v>3</v>
      </c>
      <c r="N5636" s="10">
        <v>5</v>
      </c>
      <c r="O5636" s="17">
        <f t="shared" si="353"/>
        <v>89</v>
      </c>
      <c r="P5636" s="1">
        <f t="shared" si="354"/>
        <v>3</v>
      </c>
      <c r="Q5636">
        <f>ROUND(SUM(C5636:N5636)/P5636,2)</f>
        <v>29.67</v>
      </c>
      <c r="R5636" t="str">
        <f t="shared" si="355"/>
        <v>BIE</v>
      </c>
    </row>
    <row r="5637" spans="1:18" x14ac:dyDescent="0.25">
      <c r="A5637" s="11" t="s">
        <v>5648</v>
      </c>
      <c r="B5637" s="9" t="str">
        <f t="shared" si="352"/>
        <v>05636</v>
      </c>
      <c r="C5637" s="12">
        <v>3</v>
      </c>
      <c r="D5637" s="12">
        <v>4</v>
      </c>
      <c r="E5637" s="12">
        <v>4</v>
      </c>
      <c r="F5637" s="12">
        <v>6</v>
      </c>
      <c r="G5637" s="12">
        <v>4</v>
      </c>
      <c r="H5637" s="12">
        <v>7</v>
      </c>
      <c r="I5637" s="12">
        <v>10</v>
      </c>
      <c r="J5637" s="12">
        <v>6</v>
      </c>
      <c r="K5637" s="12">
        <v>4</v>
      </c>
      <c r="L5637" s="12">
        <v>4</v>
      </c>
      <c r="M5637" s="12">
        <v>4</v>
      </c>
      <c r="N5637" s="13">
        <v>4</v>
      </c>
      <c r="O5637" s="17">
        <f t="shared" si="353"/>
        <v>60</v>
      </c>
      <c r="P5637" s="1">
        <f t="shared" si="354"/>
        <v>2</v>
      </c>
      <c r="Q5637">
        <f>ROUND(SUM(C5637:N5637)/P5637,2)</f>
        <v>30</v>
      </c>
      <c r="R5637" t="str">
        <f t="shared" si="355"/>
        <v>WOL</v>
      </c>
    </row>
    <row r="5638" spans="1:18" x14ac:dyDescent="0.25">
      <c r="A5638" s="8" t="s">
        <v>5649</v>
      </c>
      <c r="B5638" s="9" t="str">
        <f t="shared" si="352"/>
        <v>05637</v>
      </c>
      <c r="C5638" s="9">
        <v>4</v>
      </c>
      <c r="D5638" s="9">
        <v>3</v>
      </c>
      <c r="E5638" s="9">
        <v>4</v>
      </c>
      <c r="F5638" s="9">
        <v>10</v>
      </c>
      <c r="G5638" s="9">
        <v>6</v>
      </c>
      <c r="H5638" s="9">
        <v>11</v>
      </c>
      <c r="I5638" s="9">
        <v>14</v>
      </c>
      <c r="J5638" s="9">
        <v>12</v>
      </c>
      <c r="K5638" s="9">
        <v>8</v>
      </c>
      <c r="L5638" s="9">
        <v>10</v>
      </c>
      <c r="M5638" s="9">
        <v>3</v>
      </c>
      <c r="N5638" s="10">
        <v>6</v>
      </c>
      <c r="O5638" s="17">
        <f t="shared" si="353"/>
        <v>91</v>
      </c>
      <c r="P5638" s="1">
        <f t="shared" si="354"/>
        <v>3</v>
      </c>
      <c r="Q5638">
        <f>ROUND(SUM(C5638:N5638)/P5638,2)</f>
        <v>30.33</v>
      </c>
      <c r="R5638" t="str">
        <f t="shared" si="355"/>
        <v>BIE</v>
      </c>
    </row>
    <row r="5639" spans="1:18" x14ac:dyDescent="0.25">
      <c r="A5639" s="11" t="s">
        <v>5650</v>
      </c>
      <c r="B5639" s="9" t="str">
        <f t="shared" si="352"/>
        <v>05638</v>
      </c>
      <c r="C5639" s="12">
        <v>9</v>
      </c>
      <c r="D5639" s="12">
        <v>7</v>
      </c>
      <c r="E5639" s="12">
        <v>7</v>
      </c>
      <c r="F5639" s="12">
        <v>12</v>
      </c>
      <c r="G5639" s="12">
        <v>16</v>
      </c>
      <c r="H5639" s="12">
        <v>19</v>
      </c>
      <c r="I5639" s="12">
        <v>31</v>
      </c>
      <c r="J5639" s="12">
        <v>25</v>
      </c>
      <c r="K5639" s="12">
        <v>15</v>
      </c>
      <c r="L5639" s="12">
        <v>17</v>
      </c>
      <c r="M5639" s="12">
        <v>12</v>
      </c>
      <c r="N5639" s="13">
        <v>12</v>
      </c>
      <c r="O5639" s="17">
        <f t="shared" si="353"/>
        <v>182</v>
      </c>
      <c r="P5639" s="1">
        <f t="shared" si="354"/>
        <v>6</v>
      </c>
      <c r="Q5639">
        <f>ROUND(SUM(C5639:N5639)/P5639,2)</f>
        <v>30.33</v>
      </c>
      <c r="R5639" t="str">
        <f t="shared" si="355"/>
        <v>WIL</v>
      </c>
    </row>
    <row r="5640" spans="1:18" x14ac:dyDescent="0.25">
      <c r="A5640" s="8" t="s">
        <v>5651</v>
      </c>
      <c r="B5640" s="9" t="str">
        <f t="shared" si="352"/>
        <v>05639</v>
      </c>
      <c r="C5640" s="9">
        <v>1</v>
      </c>
      <c r="D5640" s="9">
        <v>1</v>
      </c>
      <c r="E5640" s="9">
        <v>1</v>
      </c>
      <c r="F5640" s="9">
        <v>2</v>
      </c>
      <c r="G5640" s="9">
        <v>2</v>
      </c>
      <c r="H5640" s="9">
        <v>3</v>
      </c>
      <c r="I5640" s="9">
        <v>5</v>
      </c>
      <c r="J5640" s="9">
        <v>3</v>
      </c>
      <c r="K5640" s="9">
        <v>3</v>
      </c>
      <c r="L5640" s="9">
        <v>2</v>
      </c>
      <c r="M5640" s="9">
        <v>2</v>
      </c>
      <c r="N5640" s="10">
        <v>1</v>
      </c>
      <c r="O5640" s="17">
        <f t="shared" si="353"/>
        <v>26</v>
      </c>
      <c r="P5640" s="1">
        <f t="shared" si="354"/>
        <v>1</v>
      </c>
      <c r="Q5640">
        <f>ROUND(SUM(C5640:N5640)/P5640,2)</f>
        <v>26</v>
      </c>
      <c r="R5640" t="str">
        <f t="shared" si="355"/>
        <v>WOL</v>
      </c>
    </row>
    <row r="5641" spans="1:18" x14ac:dyDescent="0.25">
      <c r="A5641" s="11" t="s">
        <v>5652</v>
      </c>
      <c r="B5641" s="9" t="str">
        <f t="shared" si="352"/>
        <v>05640</v>
      </c>
      <c r="C5641" s="12">
        <v>1</v>
      </c>
      <c r="D5641" s="12">
        <v>1</v>
      </c>
      <c r="E5641" s="12">
        <v>1</v>
      </c>
      <c r="F5641" s="12">
        <v>2</v>
      </c>
      <c r="G5641" s="12">
        <v>3</v>
      </c>
      <c r="H5641" s="12">
        <v>4</v>
      </c>
      <c r="I5641" s="12">
        <v>4</v>
      </c>
      <c r="J5641" s="12">
        <v>4</v>
      </c>
      <c r="K5641" s="12">
        <v>3</v>
      </c>
      <c r="L5641" s="12">
        <v>3</v>
      </c>
      <c r="M5641" s="12">
        <v>1</v>
      </c>
      <c r="N5641" s="13">
        <v>2</v>
      </c>
      <c r="O5641" s="17">
        <f t="shared" si="353"/>
        <v>29</v>
      </c>
      <c r="P5641" s="1">
        <f t="shared" si="354"/>
        <v>1</v>
      </c>
      <c r="Q5641">
        <f>ROUND(SUM(C5641:N5641)/P5641,2)</f>
        <v>29</v>
      </c>
      <c r="R5641" t="str">
        <f t="shared" si="355"/>
        <v>BIE</v>
      </c>
    </row>
    <row r="5642" spans="1:18" x14ac:dyDescent="0.25">
      <c r="A5642" s="8" t="s">
        <v>5653</v>
      </c>
      <c r="B5642" s="9" t="str">
        <f t="shared" si="352"/>
        <v>05641</v>
      </c>
      <c r="C5642" s="9">
        <v>7</v>
      </c>
      <c r="D5642" s="9">
        <v>6</v>
      </c>
      <c r="E5642" s="9">
        <v>3</v>
      </c>
      <c r="F5642" s="9">
        <v>6</v>
      </c>
      <c r="G5642" s="9">
        <v>9</v>
      </c>
      <c r="H5642" s="9">
        <v>10</v>
      </c>
      <c r="I5642" s="9">
        <v>15</v>
      </c>
      <c r="J5642" s="9">
        <v>13</v>
      </c>
      <c r="K5642" s="9">
        <v>9</v>
      </c>
      <c r="L5642" s="9">
        <v>7</v>
      </c>
      <c r="M5642" s="9">
        <v>5</v>
      </c>
      <c r="N5642" s="10">
        <v>6</v>
      </c>
      <c r="O5642" s="17">
        <f t="shared" si="353"/>
        <v>96</v>
      </c>
      <c r="P5642" s="1">
        <f t="shared" si="354"/>
        <v>3</v>
      </c>
      <c r="Q5642">
        <f>ROUND(SUM(C5642:N5642)/P5642,2)</f>
        <v>32</v>
      </c>
      <c r="R5642" t="str">
        <f t="shared" si="355"/>
        <v>TAR</v>
      </c>
    </row>
    <row r="5643" spans="1:18" x14ac:dyDescent="0.25">
      <c r="A5643" s="11" t="s">
        <v>5654</v>
      </c>
      <c r="B5643" s="9" t="str">
        <f t="shared" si="352"/>
        <v>05642</v>
      </c>
      <c r="C5643" s="12">
        <v>12</v>
      </c>
      <c r="D5643" s="12">
        <v>8</v>
      </c>
      <c r="E5643" s="12">
        <v>12</v>
      </c>
      <c r="F5643" s="12">
        <v>12</v>
      </c>
      <c r="G5643" s="12">
        <v>16</v>
      </c>
      <c r="H5643" s="12">
        <v>19</v>
      </c>
      <c r="I5643" s="12">
        <v>22</v>
      </c>
      <c r="J5643" s="12">
        <v>16</v>
      </c>
      <c r="K5643" s="12">
        <v>15</v>
      </c>
      <c r="L5643" s="12">
        <v>15</v>
      </c>
      <c r="M5643" s="12">
        <v>6</v>
      </c>
      <c r="N5643" s="13">
        <v>12</v>
      </c>
      <c r="O5643" s="17">
        <f t="shared" si="353"/>
        <v>165</v>
      </c>
      <c r="P5643" s="1">
        <f t="shared" si="354"/>
        <v>5</v>
      </c>
      <c r="Q5643">
        <f>ROUND(SUM(C5643:N5643)/P5643,2)</f>
        <v>33</v>
      </c>
      <c r="R5643" t="str">
        <f t="shared" si="355"/>
        <v>REM</v>
      </c>
    </row>
    <row r="5644" spans="1:18" x14ac:dyDescent="0.25">
      <c r="A5644" s="8" t="s">
        <v>5655</v>
      </c>
      <c r="B5644" s="9" t="str">
        <f t="shared" si="352"/>
        <v>05643</v>
      </c>
      <c r="C5644" s="9">
        <v>10</v>
      </c>
      <c r="D5644" s="9">
        <v>5</v>
      </c>
      <c r="E5644" s="9">
        <v>9</v>
      </c>
      <c r="F5644" s="9">
        <v>8</v>
      </c>
      <c r="G5644" s="9">
        <v>14</v>
      </c>
      <c r="H5644" s="9">
        <v>18</v>
      </c>
      <c r="I5644" s="9">
        <v>17</v>
      </c>
      <c r="J5644" s="9">
        <v>14</v>
      </c>
      <c r="K5644" s="9">
        <v>11</v>
      </c>
      <c r="L5644" s="9">
        <v>11</v>
      </c>
      <c r="M5644" s="9">
        <v>4</v>
      </c>
      <c r="N5644" s="10">
        <v>9</v>
      </c>
      <c r="O5644" s="17">
        <f t="shared" si="353"/>
        <v>130</v>
      </c>
      <c r="P5644" s="1">
        <f t="shared" si="354"/>
        <v>4</v>
      </c>
      <c r="Q5644">
        <f>ROUND(SUM(C5644:N5644)/P5644,2)</f>
        <v>32.5</v>
      </c>
      <c r="R5644" t="str">
        <f t="shared" si="355"/>
        <v>BIA</v>
      </c>
    </row>
    <row r="5645" spans="1:18" x14ac:dyDescent="0.25">
      <c r="A5645" s="11" t="s">
        <v>5656</v>
      </c>
      <c r="B5645" s="9" t="str">
        <f t="shared" si="352"/>
        <v>05644</v>
      </c>
      <c r="C5645" s="12">
        <v>5</v>
      </c>
      <c r="D5645" s="12">
        <v>5</v>
      </c>
      <c r="E5645" s="12">
        <v>6</v>
      </c>
      <c r="F5645" s="12">
        <v>7</v>
      </c>
      <c r="G5645" s="12">
        <v>6</v>
      </c>
      <c r="H5645" s="12">
        <v>9</v>
      </c>
      <c r="I5645" s="12">
        <v>14</v>
      </c>
      <c r="J5645" s="12">
        <v>12</v>
      </c>
      <c r="K5645" s="12">
        <v>9</v>
      </c>
      <c r="L5645" s="12">
        <v>8</v>
      </c>
      <c r="M5645" s="12">
        <v>4</v>
      </c>
      <c r="N5645" s="13">
        <v>3</v>
      </c>
      <c r="O5645" s="17">
        <f t="shared" si="353"/>
        <v>88</v>
      </c>
      <c r="P5645" s="1">
        <f t="shared" si="354"/>
        <v>3</v>
      </c>
      <c r="Q5645">
        <f>ROUND(SUM(C5645:N5645)/P5645,2)</f>
        <v>29.33</v>
      </c>
      <c r="R5645" t="str">
        <f t="shared" si="355"/>
        <v>WES</v>
      </c>
    </row>
    <row r="5646" spans="1:18" x14ac:dyDescent="0.25">
      <c r="A5646" s="8" t="s">
        <v>5657</v>
      </c>
      <c r="B5646" s="9" t="str">
        <f t="shared" si="352"/>
        <v>05645</v>
      </c>
      <c r="C5646" s="9">
        <v>4</v>
      </c>
      <c r="D5646" s="9">
        <v>7</v>
      </c>
      <c r="E5646" s="9">
        <v>3</v>
      </c>
      <c r="F5646" s="9">
        <v>7</v>
      </c>
      <c r="G5646" s="9">
        <v>10</v>
      </c>
      <c r="H5646" s="9">
        <v>9</v>
      </c>
      <c r="I5646" s="9">
        <v>14</v>
      </c>
      <c r="J5646" s="9">
        <v>10</v>
      </c>
      <c r="K5646" s="9">
        <v>7</v>
      </c>
      <c r="L5646" s="9">
        <v>9</v>
      </c>
      <c r="M5646" s="9">
        <v>5</v>
      </c>
      <c r="N5646" s="10">
        <v>5</v>
      </c>
      <c r="O5646" s="17">
        <f t="shared" si="353"/>
        <v>90</v>
      </c>
      <c r="P5646" s="1">
        <f t="shared" si="354"/>
        <v>3</v>
      </c>
      <c r="Q5646">
        <f>ROUND(SUM(C5646:N5646)/P5646,2)</f>
        <v>30</v>
      </c>
      <c r="R5646" t="str">
        <f t="shared" si="355"/>
        <v>WOL</v>
      </c>
    </row>
    <row r="5647" spans="1:18" x14ac:dyDescent="0.25">
      <c r="A5647" s="11" t="s">
        <v>5658</v>
      </c>
      <c r="B5647" s="9" t="str">
        <f t="shared" si="352"/>
        <v>05646</v>
      </c>
      <c r="C5647" s="12">
        <v>7</v>
      </c>
      <c r="D5647" s="12">
        <v>8</v>
      </c>
      <c r="E5647" s="12">
        <v>4</v>
      </c>
      <c r="F5647" s="12">
        <v>8</v>
      </c>
      <c r="G5647" s="12">
        <v>12</v>
      </c>
      <c r="H5647" s="12">
        <v>12</v>
      </c>
      <c r="I5647" s="12">
        <v>17</v>
      </c>
      <c r="J5647" s="12">
        <v>13</v>
      </c>
      <c r="K5647" s="12">
        <v>11</v>
      </c>
      <c r="L5647" s="12">
        <v>12</v>
      </c>
      <c r="M5647" s="12">
        <v>8</v>
      </c>
      <c r="N5647" s="13">
        <v>4</v>
      </c>
      <c r="O5647" s="17">
        <f t="shared" si="353"/>
        <v>116</v>
      </c>
      <c r="P5647" s="1">
        <f t="shared" si="354"/>
        <v>4</v>
      </c>
      <c r="Q5647">
        <f>ROUND(SUM(C5647:N5647)/P5647,2)</f>
        <v>29</v>
      </c>
      <c r="R5647" t="str">
        <f t="shared" si="355"/>
        <v>PRA</v>
      </c>
    </row>
    <row r="5648" spans="1:18" x14ac:dyDescent="0.25">
      <c r="A5648" s="8" t="s">
        <v>5659</v>
      </c>
      <c r="B5648" s="9" t="str">
        <f t="shared" si="352"/>
        <v>05647</v>
      </c>
      <c r="C5648" s="9">
        <v>5</v>
      </c>
      <c r="D5648" s="9">
        <v>7</v>
      </c>
      <c r="E5648" s="9">
        <v>6</v>
      </c>
      <c r="F5648" s="9">
        <v>10</v>
      </c>
      <c r="G5648" s="9">
        <v>6</v>
      </c>
      <c r="H5648" s="9">
        <v>11</v>
      </c>
      <c r="I5648" s="9">
        <v>13</v>
      </c>
      <c r="J5648" s="9">
        <v>10</v>
      </c>
      <c r="K5648" s="9">
        <v>7</v>
      </c>
      <c r="L5648" s="9">
        <v>10</v>
      </c>
      <c r="M5648" s="9">
        <v>4</v>
      </c>
      <c r="N5648" s="10">
        <v>4</v>
      </c>
      <c r="O5648" s="17">
        <f t="shared" si="353"/>
        <v>93</v>
      </c>
      <c r="P5648" s="1">
        <f t="shared" si="354"/>
        <v>3</v>
      </c>
      <c r="Q5648">
        <f>ROUND(SUM(C5648:N5648)/P5648,2)</f>
        <v>31</v>
      </c>
      <c r="R5648" t="str">
        <f t="shared" si="355"/>
        <v>URU</v>
      </c>
    </row>
    <row r="5649" spans="1:18" x14ac:dyDescent="0.25">
      <c r="A5649" s="11" t="s">
        <v>5660</v>
      </c>
      <c r="B5649" s="9" t="str">
        <f t="shared" si="352"/>
        <v>05648</v>
      </c>
      <c r="C5649" s="12">
        <v>6</v>
      </c>
      <c r="D5649" s="12">
        <v>5</v>
      </c>
      <c r="E5649" s="12">
        <v>4</v>
      </c>
      <c r="F5649" s="12">
        <v>8</v>
      </c>
      <c r="G5649" s="12">
        <v>12</v>
      </c>
      <c r="H5649" s="12">
        <v>13</v>
      </c>
      <c r="I5649" s="12">
        <v>17</v>
      </c>
      <c r="J5649" s="12">
        <v>18</v>
      </c>
      <c r="K5649" s="12">
        <v>8</v>
      </c>
      <c r="L5649" s="12">
        <v>8</v>
      </c>
      <c r="M5649" s="12">
        <v>7</v>
      </c>
      <c r="N5649" s="13">
        <v>6</v>
      </c>
      <c r="O5649" s="17">
        <f t="shared" si="353"/>
        <v>112</v>
      </c>
      <c r="P5649" s="1">
        <f t="shared" si="354"/>
        <v>4</v>
      </c>
      <c r="Q5649">
        <f>ROUND(SUM(C5649:N5649)/P5649,2)</f>
        <v>28</v>
      </c>
      <c r="R5649" t="str">
        <f t="shared" si="355"/>
        <v>PRA</v>
      </c>
    </row>
    <row r="5650" spans="1:18" x14ac:dyDescent="0.25">
      <c r="A5650" s="8" t="s">
        <v>5661</v>
      </c>
      <c r="B5650" s="9" t="str">
        <f t="shared" si="352"/>
        <v>05649</v>
      </c>
      <c r="C5650" s="9">
        <v>4</v>
      </c>
      <c r="D5650" s="9">
        <v>7</v>
      </c>
      <c r="E5650" s="9">
        <v>6</v>
      </c>
      <c r="F5650" s="9">
        <v>8</v>
      </c>
      <c r="G5650" s="9">
        <v>10</v>
      </c>
      <c r="H5650" s="9">
        <v>11</v>
      </c>
      <c r="I5650" s="9">
        <v>12</v>
      </c>
      <c r="J5650" s="9">
        <v>12</v>
      </c>
      <c r="K5650" s="9">
        <v>9</v>
      </c>
      <c r="L5650" s="9">
        <v>7</v>
      </c>
      <c r="M5650" s="9">
        <v>5</v>
      </c>
      <c r="N5650" s="10">
        <v>6</v>
      </c>
      <c r="O5650" s="17">
        <f t="shared" si="353"/>
        <v>97</v>
      </c>
      <c r="P5650" s="1">
        <f t="shared" si="354"/>
        <v>3</v>
      </c>
      <c r="Q5650">
        <f>ROUND(SUM(C5650:N5650)/P5650,2)</f>
        <v>32.33</v>
      </c>
      <c r="R5650" t="str">
        <f t="shared" si="355"/>
        <v>WES</v>
      </c>
    </row>
    <row r="5651" spans="1:18" x14ac:dyDescent="0.25">
      <c r="A5651" s="11" t="s">
        <v>5662</v>
      </c>
      <c r="B5651" s="9" t="str">
        <f t="shared" si="352"/>
        <v>05650</v>
      </c>
      <c r="C5651" s="12">
        <v>9</v>
      </c>
      <c r="D5651" s="12">
        <v>12</v>
      </c>
      <c r="E5651" s="12">
        <v>7</v>
      </c>
      <c r="F5651" s="12">
        <v>11</v>
      </c>
      <c r="G5651" s="12">
        <v>15</v>
      </c>
      <c r="H5651" s="12">
        <v>20</v>
      </c>
      <c r="I5651" s="12">
        <v>23</v>
      </c>
      <c r="J5651" s="12">
        <v>19</v>
      </c>
      <c r="K5651" s="12">
        <v>17</v>
      </c>
      <c r="L5651" s="12">
        <v>12</v>
      </c>
      <c r="M5651" s="12">
        <v>6</v>
      </c>
      <c r="N5651" s="13">
        <v>5</v>
      </c>
      <c r="O5651" s="17">
        <f t="shared" si="353"/>
        <v>156</v>
      </c>
      <c r="P5651" s="1">
        <f t="shared" si="354"/>
        <v>5</v>
      </c>
      <c r="Q5651">
        <f>ROUND(SUM(C5651:N5651)/P5651,2)</f>
        <v>31.2</v>
      </c>
      <c r="R5651" t="str">
        <f t="shared" si="355"/>
        <v>BEM</v>
      </c>
    </row>
    <row r="5652" spans="1:18" x14ac:dyDescent="0.25">
      <c r="A5652" s="8" t="s">
        <v>5663</v>
      </c>
      <c r="B5652" s="9" t="str">
        <f t="shared" si="352"/>
        <v>05651</v>
      </c>
      <c r="C5652" s="9">
        <v>11</v>
      </c>
      <c r="D5652" s="9">
        <v>5</v>
      </c>
      <c r="E5652" s="9">
        <v>10</v>
      </c>
      <c r="F5652" s="9">
        <v>11</v>
      </c>
      <c r="G5652" s="9">
        <v>16</v>
      </c>
      <c r="H5652" s="9">
        <v>22</v>
      </c>
      <c r="I5652" s="9">
        <v>27</v>
      </c>
      <c r="J5652" s="9">
        <v>19</v>
      </c>
      <c r="K5652" s="9">
        <v>13</v>
      </c>
      <c r="L5652" s="9">
        <v>10</v>
      </c>
      <c r="M5652" s="9">
        <v>8</v>
      </c>
      <c r="N5652" s="10">
        <v>5</v>
      </c>
      <c r="O5652" s="17">
        <f t="shared" si="353"/>
        <v>157</v>
      </c>
      <c r="P5652" s="1">
        <f t="shared" si="354"/>
        <v>5</v>
      </c>
      <c r="Q5652">
        <f>ROUND(SUM(C5652:N5652)/P5652,2)</f>
        <v>31.4</v>
      </c>
      <c r="R5652" t="str">
        <f t="shared" si="355"/>
        <v>BIA</v>
      </c>
    </row>
    <row r="5653" spans="1:18" x14ac:dyDescent="0.25">
      <c r="A5653" s="11" t="s">
        <v>5664</v>
      </c>
      <c r="B5653" s="9" t="str">
        <f t="shared" si="352"/>
        <v>05652</v>
      </c>
      <c r="C5653" s="12">
        <v>1</v>
      </c>
      <c r="D5653" s="12">
        <v>2</v>
      </c>
      <c r="E5653" s="12">
        <v>2</v>
      </c>
      <c r="F5653" s="12">
        <v>2</v>
      </c>
      <c r="G5653" s="12">
        <v>3</v>
      </c>
      <c r="H5653" s="12">
        <v>4</v>
      </c>
      <c r="I5653" s="12">
        <v>5</v>
      </c>
      <c r="J5653" s="12">
        <v>4</v>
      </c>
      <c r="K5653" s="12">
        <v>2</v>
      </c>
      <c r="L5653" s="12">
        <v>2</v>
      </c>
      <c r="M5653" s="12">
        <v>1</v>
      </c>
      <c r="N5653" s="13">
        <v>1</v>
      </c>
      <c r="O5653" s="17">
        <f t="shared" si="353"/>
        <v>29</v>
      </c>
      <c r="P5653" s="1">
        <f t="shared" si="354"/>
        <v>1</v>
      </c>
      <c r="Q5653">
        <f>ROUND(SUM(C5653:N5653)/P5653,2)</f>
        <v>29</v>
      </c>
      <c r="R5653" t="str">
        <f t="shared" si="355"/>
        <v>BIA</v>
      </c>
    </row>
    <row r="5654" spans="1:18" x14ac:dyDescent="0.25">
      <c r="A5654" s="8" t="s">
        <v>5665</v>
      </c>
      <c r="B5654" s="9" t="str">
        <f t="shared" si="352"/>
        <v>05653</v>
      </c>
      <c r="C5654" s="9">
        <v>8</v>
      </c>
      <c r="D5654" s="9">
        <v>8</v>
      </c>
      <c r="E5654" s="9">
        <v>10</v>
      </c>
      <c r="F5654" s="9">
        <v>11</v>
      </c>
      <c r="G5654" s="9">
        <v>14</v>
      </c>
      <c r="H5654" s="9">
        <v>14</v>
      </c>
      <c r="I5654" s="9">
        <v>16</v>
      </c>
      <c r="J5654" s="9">
        <v>16</v>
      </c>
      <c r="K5654" s="9">
        <v>10</v>
      </c>
      <c r="L5654" s="9">
        <v>9</v>
      </c>
      <c r="M5654" s="9">
        <v>7</v>
      </c>
      <c r="N5654" s="10">
        <v>10</v>
      </c>
      <c r="O5654" s="17">
        <f t="shared" si="353"/>
        <v>133</v>
      </c>
      <c r="P5654" s="1">
        <f t="shared" si="354"/>
        <v>4</v>
      </c>
      <c r="Q5654">
        <f>ROUND(SUM(C5654:N5654)/P5654,2)</f>
        <v>33.25</v>
      </c>
      <c r="R5654" t="str">
        <f t="shared" si="355"/>
        <v>WES</v>
      </c>
    </row>
    <row r="5655" spans="1:18" x14ac:dyDescent="0.25">
      <c r="A5655" s="11" t="s">
        <v>5666</v>
      </c>
      <c r="B5655" s="9" t="str">
        <f t="shared" si="352"/>
        <v>05654</v>
      </c>
      <c r="C5655" s="12">
        <v>3</v>
      </c>
      <c r="D5655" s="12">
        <v>3</v>
      </c>
      <c r="E5655" s="12">
        <v>7</v>
      </c>
      <c r="F5655" s="12">
        <v>6</v>
      </c>
      <c r="G5655" s="12">
        <v>8</v>
      </c>
      <c r="H5655" s="12">
        <v>9</v>
      </c>
      <c r="I5655" s="12">
        <v>13</v>
      </c>
      <c r="J5655" s="12">
        <v>9</v>
      </c>
      <c r="K5655" s="12">
        <v>9</v>
      </c>
      <c r="L5655" s="12">
        <v>7</v>
      </c>
      <c r="M5655" s="12">
        <v>4</v>
      </c>
      <c r="N5655" s="13">
        <v>7</v>
      </c>
      <c r="O5655" s="17">
        <f t="shared" si="353"/>
        <v>85</v>
      </c>
      <c r="P5655" s="1">
        <f t="shared" si="354"/>
        <v>3</v>
      </c>
      <c r="Q5655">
        <f>ROUND(SUM(C5655:N5655)/P5655,2)</f>
        <v>28.33</v>
      </c>
      <c r="R5655" t="str">
        <f t="shared" si="355"/>
        <v>WAW</v>
      </c>
    </row>
    <row r="5656" spans="1:18" x14ac:dyDescent="0.25">
      <c r="A5656" s="8" t="s">
        <v>5667</v>
      </c>
      <c r="B5656" s="9" t="str">
        <f t="shared" si="352"/>
        <v>05655</v>
      </c>
      <c r="C5656" s="9">
        <v>4</v>
      </c>
      <c r="D5656" s="9">
        <v>3</v>
      </c>
      <c r="E5656" s="9">
        <v>7</v>
      </c>
      <c r="F5656" s="9">
        <v>10</v>
      </c>
      <c r="G5656" s="9">
        <v>10</v>
      </c>
      <c r="H5656" s="9">
        <v>9</v>
      </c>
      <c r="I5656" s="9">
        <v>15</v>
      </c>
      <c r="J5656" s="9">
        <v>9</v>
      </c>
      <c r="K5656" s="9">
        <v>8</v>
      </c>
      <c r="L5656" s="9">
        <v>8</v>
      </c>
      <c r="M5656" s="9">
        <v>5</v>
      </c>
      <c r="N5656" s="10">
        <v>7</v>
      </c>
      <c r="O5656" s="17">
        <f t="shared" si="353"/>
        <v>95</v>
      </c>
      <c r="P5656" s="1">
        <f t="shared" si="354"/>
        <v>3</v>
      </c>
      <c r="Q5656">
        <f>ROUND(SUM(C5656:N5656)/P5656,2)</f>
        <v>31.67</v>
      </c>
      <c r="R5656" t="str">
        <f t="shared" si="355"/>
        <v>ZOL</v>
      </c>
    </row>
    <row r="5657" spans="1:18" x14ac:dyDescent="0.25">
      <c r="A5657" s="11" t="s">
        <v>5668</v>
      </c>
      <c r="B5657" s="9" t="str">
        <f t="shared" si="352"/>
        <v>05656</v>
      </c>
      <c r="C5657" s="12">
        <v>7</v>
      </c>
      <c r="D5657" s="12">
        <v>6</v>
      </c>
      <c r="E5657" s="12">
        <v>8</v>
      </c>
      <c r="F5657" s="12">
        <v>14</v>
      </c>
      <c r="G5657" s="12">
        <v>14</v>
      </c>
      <c r="H5657" s="12">
        <v>15</v>
      </c>
      <c r="I5657" s="12">
        <v>22</v>
      </c>
      <c r="J5657" s="12">
        <v>12</v>
      </c>
      <c r="K5657" s="12">
        <v>9</v>
      </c>
      <c r="L5657" s="12">
        <v>9</v>
      </c>
      <c r="M5657" s="12">
        <v>10</v>
      </c>
      <c r="N5657" s="13">
        <v>8</v>
      </c>
      <c r="O5657" s="17">
        <f t="shared" si="353"/>
        <v>134</v>
      </c>
      <c r="P5657" s="1">
        <f t="shared" si="354"/>
        <v>4</v>
      </c>
      <c r="Q5657">
        <f>ROUND(SUM(C5657:N5657)/P5657,2)</f>
        <v>33.5</v>
      </c>
      <c r="R5657" t="str">
        <f t="shared" si="355"/>
        <v>PRA</v>
      </c>
    </row>
    <row r="5658" spans="1:18" x14ac:dyDescent="0.25">
      <c r="A5658" s="8" t="s">
        <v>5669</v>
      </c>
      <c r="B5658" s="9" t="str">
        <f t="shared" si="352"/>
        <v>05657</v>
      </c>
      <c r="C5658" s="9">
        <v>6</v>
      </c>
      <c r="D5658" s="9">
        <v>5</v>
      </c>
      <c r="E5658" s="9">
        <v>7</v>
      </c>
      <c r="F5658" s="9">
        <v>12</v>
      </c>
      <c r="G5658" s="9">
        <v>8</v>
      </c>
      <c r="H5658" s="9">
        <v>13</v>
      </c>
      <c r="I5658" s="9">
        <v>20</v>
      </c>
      <c r="J5658" s="9">
        <v>18</v>
      </c>
      <c r="K5658" s="9">
        <v>13</v>
      </c>
      <c r="L5658" s="9">
        <v>10</v>
      </c>
      <c r="M5658" s="9">
        <v>7</v>
      </c>
      <c r="N5658" s="10">
        <v>10</v>
      </c>
      <c r="O5658" s="17">
        <f t="shared" si="353"/>
        <v>129</v>
      </c>
      <c r="P5658" s="1">
        <f t="shared" si="354"/>
        <v>4</v>
      </c>
      <c r="Q5658">
        <f>ROUND(SUM(C5658:N5658)/P5658,2)</f>
        <v>32.25</v>
      </c>
      <c r="R5658" t="str">
        <f t="shared" si="355"/>
        <v>SRO</v>
      </c>
    </row>
    <row r="5659" spans="1:18" x14ac:dyDescent="0.25">
      <c r="A5659" s="11" t="s">
        <v>5670</v>
      </c>
      <c r="B5659" s="9" t="str">
        <f t="shared" si="352"/>
        <v>05658</v>
      </c>
      <c r="C5659" s="12">
        <v>14</v>
      </c>
      <c r="D5659" s="12">
        <v>12</v>
      </c>
      <c r="E5659" s="12">
        <v>13</v>
      </c>
      <c r="F5659" s="12">
        <v>18</v>
      </c>
      <c r="G5659" s="12">
        <v>22</v>
      </c>
      <c r="H5659" s="12">
        <v>29</v>
      </c>
      <c r="I5659" s="12">
        <v>36</v>
      </c>
      <c r="J5659" s="12">
        <v>22</v>
      </c>
      <c r="K5659" s="12">
        <v>20</v>
      </c>
      <c r="L5659" s="12">
        <v>17</v>
      </c>
      <c r="M5659" s="12">
        <v>15</v>
      </c>
      <c r="N5659" s="13">
        <v>11</v>
      </c>
      <c r="O5659" s="17">
        <f t="shared" si="353"/>
        <v>229</v>
      </c>
      <c r="P5659" s="1">
        <f t="shared" si="354"/>
        <v>7</v>
      </c>
      <c r="Q5659">
        <f>ROUND(SUM(C5659:N5659)/P5659,2)</f>
        <v>32.71</v>
      </c>
      <c r="R5659" t="str">
        <f t="shared" si="355"/>
        <v>BIA</v>
      </c>
    </row>
    <row r="5660" spans="1:18" x14ac:dyDescent="0.25">
      <c r="A5660" s="8" t="s">
        <v>5671</v>
      </c>
      <c r="B5660" s="9" t="str">
        <f t="shared" si="352"/>
        <v>05659</v>
      </c>
      <c r="C5660" s="9">
        <v>10</v>
      </c>
      <c r="D5660" s="9">
        <v>6</v>
      </c>
      <c r="E5660" s="9">
        <v>4</v>
      </c>
      <c r="F5660" s="9">
        <v>11</v>
      </c>
      <c r="G5660" s="9">
        <v>10</v>
      </c>
      <c r="H5660" s="9">
        <v>15</v>
      </c>
      <c r="I5660" s="9">
        <v>18</v>
      </c>
      <c r="J5660" s="9">
        <v>12</v>
      </c>
      <c r="K5660" s="9">
        <v>14</v>
      </c>
      <c r="L5660" s="9">
        <v>8</v>
      </c>
      <c r="M5660" s="9">
        <v>10</v>
      </c>
      <c r="N5660" s="10">
        <v>5</v>
      </c>
      <c r="O5660" s="17">
        <f t="shared" si="353"/>
        <v>123</v>
      </c>
      <c r="P5660" s="1">
        <f t="shared" si="354"/>
        <v>4</v>
      </c>
      <c r="Q5660">
        <f>ROUND(SUM(C5660:N5660)/P5660,2)</f>
        <v>30.75</v>
      </c>
      <c r="R5660" t="str">
        <f t="shared" si="355"/>
        <v>SRO</v>
      </c>
    </row>
    <row r="5661" spans="1:18" x14ac:dyDescent="0.25">
      <c r="A5661" s="11" t="s">
        <v>5672</v>
      </c>
      <c r="B5661" s="9" t="str">
        <f t="shared" si="352"/>
        <v>05660</v>
      </c>
      <c r="C5661" s="12">
        <v>8</v>
      </c>
      <c r="D5661" s="12">
        <v>6</v>
      </c>
      <c r="E5661" s="12">
        <v>6</v>
      </c>
      <c r="F5661" s="12">
        <v>9</v>
      </c>
      <c r="G5661" s="12">
        <v>10</v>
      </c>
      <c r="H5661" s="12">
        <v>18</v>
      </c>
      <c r="I5661" s="12">
        <v>18</v>
      </c>
      <c r="J5661" s="12">
        <v>16</v>
      </c>
      <c r="K5661" s="12">
        <v>11</v>
      </c>
      <c r="L5661" s="12">
        <v>10</v>
      </c>
      <c r="M5661" s="12">
        <v>6</v>
      </c>
      <c r="N5661" s="13">
        <v>7</v>
      </c>
      <c r="O5661" s="17">
        <f t="shared" si="353"/>
        <v>125</v>
      </c>
      <c r="P5661" s="1">
        <f t="shared" si="354"/>
        <v>4</v>
      </c>
      <c r="Q5661">
        <f>ROUND(SUM(C5661:N5661)/P5661,2)</f>
        <v>31.25</v>
      </c>
      <c r="R5661" t="str">
        <f t="shared" si="355"/>
        <v>WLO</v>
      </c>
    </row>
    <row r="5662" spans="1:18" x14ac:dyDescent="0.25">
      <c r="A5662" s="8" t="s">
        <v>5673</v>
      </c>
      <c r="B5662" s="9" t="str">
        <f t="shared" si="352"/>
        <v>05661</v>
      </c>
      <c r="C5662" s="9">
        <v>2</v>
      </c>
      <c r="D5662" s="9">
        <v>2</v>
      </c>
      <c r="E5662" s="9">
        <v>2</v>
      </c>
      <c r="F5662" s="9">
        <v>3</v>
      </c>
      <c r="G5662" s="9">
        <v>3</v>
      </c>
      <c r="H5662" s="9">
        <v>3</v>
      </c>
      <c r="I5662" s="9">
        <v>4</v>
      </c>
      <c r="J5662" s="9">
        <v>4</v>
      </c>
      <c r="K5662" s="9">
        <v>3</v>
      </c>
      <c r="L5662" s="9">
        <v>2</v>
      </c>
      <c r="M5662" s="9">
        <v>1</v>
      </c>
      <c r="N5662" s="10">
        <v>1</v>
      </c>
      <c r="O5662" s="17">
        <f t="shared" si="353"/>
        <v>30</v>
      </c>
      <c r="P5662" s="1">
        <f t="shared" si="354"/>
        <v>1</v>
      </c>
      <c r="Q5662">
        <f>ROUND(SUM(C5662:N5662)/P5662,2)</f>
        <v>30</v>
      </c>
      <c r="R5662" t="str">
        <f t="shared" si="355"/>
        <v>MOK</v>
      </c>
    </row>
    <row r="5663" spans="1:18" x14ac:dyDescent="0.25">
      <c r="A5663" s="11" t="s">
        <v>5674</v>
      </c>
      <c r="B5663" s="9" t="str">
        <f t="shared" si="352"/>
        <v>05662</v>
      </c>
      <c r="C5663" s="12">
        <v>6</v>
      </c>
      <c r="D5663" s="12">
        <v>3</v>
      </c>
      <c r="E5663" s="12">
        <v>7</v>
      </c>
      <c r="F5663" s="12">
        <v>9</v>
      </c>
      <c r="G5663" s="12">
        <v>7</v>
      </c>
      <c r="H5663" s="12">
        <v>11</v>
      </c>
      <c r="I5663" s="12">
        <v>12</v>
      </c>
      <c r="J5663" s="12">
        <v>13</v>
      </c>
      <c r="K5663" s="12">
        <v>8</v>
      </c>
      <c r="L5663" s="12">
        <v>10</v>
      </c>
      <c r="M5663" s="12">
        <v>4</v>
      </c>
      <c r="N5663" s="13">
        <v>3</v>
      </c>
      <c r="O5663" s="17">
        <f t="shared" si="353"/>
        <v>93</v>
      </c>
      <c r="P5663" s="1">
        <f t="shared" si="354"/>
        <v>3</v>
      </c>
      <c r="Q5663">
        <f>ROUND(SUM(C5663:N5663)/P5663,2)</f>
        <v>31</v>
      </c>
      <c r="R5663" t="str">
        <f t="shared" si="355"/>
        <v>WLO</v>
      </c>
    </row>
    <row r="5664" spans="1:18" x14ac:dyDescent="0.25">
      <c r="A5664" s="8" t="s">
        <v>5675</v>
      </c>
      <c r="B5664" s="9" t="str">
        <f t="shared" si="352"/>
        <v>05663</v>
      </c>
      <c r="C5664" s="9">
        <v>3</v>
      </c>
      <c r="D5664" s="9">
        <v>3</v>
      </c>
      <c r="E5664" s="9">
        <v>2</v>
      </c>
      <c r="F5664" s="9">
        <v>5</v>
      </c>
      <c r="G5664" s="9">
        <v>6</v>
      </c>
      <c r="H5664" s="9">
        <v>8</v>
      </c>
      <c r="I5664" s="9">
        <v>10</v>
      </c>
      <c r="J5664" s="9">
        <v>7</v>
      </c>
      <c r="K5664" s="9">
        <v>6</v>
      </c>
      <c r="L5664" s="9">
        <v>4</v>
      </c>
      <c r="M5664" s="9">
        <v>4</v>
      </c>
      <c r="N5664" s="10">
        <v>3</v>
      </c>
      <c r="O5664" s="17">
        <f t="shared" si="353"/>
        <v>61</v>
      </c>
      <c r="P5664" s="1">
        <f t="shared" si="354"/>
        <v>2</v>
      </c>
      <c r="Q5664">
        <f>ROUND(SUM(C5664:N5664)/P5664,2)</f>
        <v>30.5</v>
      </c>
      <c r="R5664" t="str">
        <f t="shared" si="355"/>
        <v>BIA</v>
      </c>
    </row>
    <row r="5665" spans="1:18" x14ac:dyDescent="0.25">
      <c r="A5665" s="11" t="s">
        <v>5676</v>
      </c>
      <c r="B5665" s="9" t="str">
        <f t="shared" si="352"/>
        <v>05664</v>
      </c>
      <c r="C5665" s="12">
        <v>10</v>
      </c>
      <c r="D5665" s="12">
        <v>9</v>
      </c>
      <c r="E5665" s="12">
        <v>4</v>
      </c>
      <c r="F5665" s="12">
        <v>8</v>
      </c>
      <c r="G5665" s="12">
        <v>10</v>
      </c>
      <c r="H5665" s="12">
        <v>17</v>
      </c>
      <c r="I5665" s="12">
        <v>21</v>
      </c>
      <c r="J5665" s="12">
        <v>17</v>
      </c>
      <c r="K5665" s="12">
        <v>14</v>
      </c>
      <c r="L5665" s="12">
        <v>10</v>
      </c>
      <c r="M5665" s="12">
        <v>10</v>
      </c>
      <c r="N5665" s="13">
        <v>4</v>
      </c>
      <c r="O5665" s="17">
        <f t="shared" si="353"/>
        <v>134</v>
      </c>
      <c r="P5665" s="1">
        <f t="shared" si="354"/>
        <v>4</v>
      </c>
      <c r="Q5665">
        <f>ROUND(SUM(C5665:N5665)/P5665,2)</f>
        <v>33.5</v>
      </c>
      <c r="R5665" t="str">
        <f t="shared" si="355"/>
        <v>PRA</v>
      </c>
    </row>
    <row r="5666" spans="1:18" x14ac:dyDescent="0.25">
      <c r="A5666" s="8" t="s">
        <v>5677</v>
      </c>
      <c r="B5666" s="9" t="str">
        <f t="shared" si="352"/>
        <v>05665</v>
      </c>
      <c r="C5666" s="9">
        <v>10</v>
      </c>
      <c r="D5666" s="9">
        <v>5</v>
      </c>
      <c r="E5666" s="9">
        <v>7</v>
      </c>
      <c r="F5666" s="9">
        <v>9</v>
      </c>
      <c r="G5666" s="9">
        <v>9</v>
      </c>
      <c r="H5666" s="9">
        <v>13</v>
      </c>
      <c r="I5666" s="9">
        <v>19</v>
      </c>
      <c r="J5666" s="9">
        <v>13</v>
      </c>
      <c r="K5666" s="9">
        <v>14</v>
      </c>
      <c r="L5666" s="9">
        <v>9</v>
      </c>
      <c r="M5666" s="9">
        <v>10</v>
      </c>
      <c r="N5666" s="10">
        <v>5</v>
      </c>
      <c r="O5666" s="17">
        <f t="shared" si="353"/>
        <v>123</v>
      </c>
      <c r="P5666" s="1">
        <f t="shared" si="354"/>
        <v>4</v>
      </c>
      <c r="Q5666">
        <f>ROUND(SUM(C5666:N5666)/P5666,2)</f>
        <v>30.75</v>
      </c>
      <c r="R5666" t="str">
        <f t="shared" si="355"/>
        <v>WOL</v>
      </c>
    </row>
    <row r="5667" spans="1:18" x14ac:dyDescent="0.25">
      <c r="A5667" s="11" t="s">
        <v>5678</v>
      </c>
      <c r="B5667" s="9" t="str">
        <f t="shared" si="352"/>
        <v>05666</v>
      </c>
      <c r="C5667" s="12">
        <v>6</v>
      </c>
      <c r="D5667" s="12">
        <v>9</v>
      </c>
      <c r="E5667" s="12">
        <v>8</v>
      </c>
      <c r="F5667" s="12">
        <v>9</v>
      </c>
      <c r="G5667" s="12">
        <v>10</v>
      </c>
      <c r="H5667" s="12">
        <v>16</v>
      </c>
      <c r="I5667" s="12">
        <v>18</v>
      </c>
      <c r="J5667" s="12">
        <v>14</v>
      </c>
      <c r="K5667" s="12">
        <v>8</v>
      </c>
      <c r="L5667" s="12">
        <v>9</v>
      </c>
      <c r="M5667" s="12">
        <v>5</v>
      </c>
      <c r="N5667" s="13">
        <v>10</v>
      </c>
      <c r="O5667" s="17">
        <f t="shared" si="353"/>
        <v>122</v>
      </c>
      <c r="P5667" s="1">
        <f t="shared" si="354"/>
        <v>4</v>
      </c>
      <c r="Q5667">
        <f>ROUND(SUM(C5667:N5667)/P5667,2)</f>
        <v>30.5</v>
      </c>
      <c r="R5667" t="str">
        <f t="shared" si="355"/>
        <v>BIE</v>
      </c>
    </row>
    <row r="5668" spans="1:18" x14ac:dyDescent="0.25">
      <c r="A5668" s="8" t="s">
        <v>5679</v>
      </c>
      <c r="B5668" s="9" t="str">
        <f t="shared" si="352"/>
        <v>05667</v>
      </c>
      <c r="C5668" s="9">
        <v>6</v>
      </c>
      <c r="D5668" s="9">
        <v>10</v>
      </c>
      <c r="E5668" s="9">
        <v>6</v>
      </c>
      <c r="F5668" s="9">
        <v>10</v>
      </c>
      <c r="G5668" s="9">
        <v>8</v>
      </c>
      <c r="H5668" s="9">
        <v>14</v>
      </c>
      <c r="I5668" s="9">
        <v>17</v>
      </c>
      <c r="J5668" s="9">
        <v>14</v>
      </c>
      <c r="K5668" s="9">
        <v>8</v>
      </c>
      <c r="L5668" s="9">
        <v>14</v>
      </c>
      <c r="M5668" s="9">
        <v>8</v>
      </c>
      <c r="N5668" s="10">
        <v>5</v>
      </c>
      <c r="O5668" s="17">
        <f t="shared" si="353"/>
        <v>120</v>
      </c>
      <c r="P5668" s="1">
        <f t="shared" si="354"/>
        <v>4</v>
      </c>
      <c r="Q5668">
        <f>ROUND(SUM(C5668:N5668)/P5668,2)</f>
        <v>30</v>
      </c>
      <c r="R5668" t="str">
        <f t="shared" si="355"/>
        <v>MOK</v>
      </c>
    </row>
    <row r="5669" spans="1:18" x14ac:dyDescent="0.25">
      <c r="A5669" s="11" t="s">
        <v>5680</v>
      </c>
      <c r="B5669" s="9" t="str">
        <f t="shared" si="352"/>
        <v>05668</v>
      </c>
      <c r="C5669" s="12">
        <v>9</v>
      </c>
      <c r="D5669" s="12">
        <v>9</v>
      </c>
      <c r="E5669" s="12">
        <v>9</v>
      </c>
      <c r="F5669" s="12">
        <v>12</v>
      </c>
      <c r="G5669" s="12">
        <v>14</v>
      </c>
      <c r="H5669" s="12">
        <v>18</v>
      </c>
      <c r="I5669" s="12">
        <v>16</v>
      </c>
      <c r="J5669" s="12">
        <v>12</v>
      </c>
      <c r="K5669" s="12">
        <v>8</v>
      </c>
      <c r="L5669" s="12">
        <v>14</v>
      </c>
      <c r="M5669" s="12">
        <v>10</v>
      </c>
      <c r="N5669" s="13">
        <v>6</v>
      </c>
      <c r="O5669" s="17">
        <f t="shared" si="353"/>
        <v>137</v>
      </c>
      <c r="P5669" s="1">
        <f t="shared" si="354"/>
        <v>4</v>
      </c>
      <c r="Q5669">
        <f>ROUND(SUM(C5669:N5669)/P5669,2)</f>
        <v>34.25</v>
      </c>
      <c r="R5669" t="str">
        <f t="shared" si="355"/>
        <v>URU</v>
      </c>
    </row>
    <row r="5670" spans="1:18" x14ac:dyDescent="0.25">
      <c r="A5670" s="8" t="s">
        <v>5681</v>
      </c>
      <c r="B5670" s="9" t="str">
        <f t="shared" si="352"/>
        <v>05669</v>
      </c>
      <c r="C5670" s="9">
        <v>2</v>
      </c>
      <c r="D5670" s="9">
        <v>4</v>
      </c>
      <c r="E5670" s="9">
        <v>4</v>
      </c>
      <c r="F5670" s="9">
        <v>4</v>
      </c>
      <c r="G5670" s="9">
        <v>5</v>
      </c>
      <c r="H5670" s="9">
        <v>7</v>
      </c>
      <c r="I5670" s="9">
        <v>8</v>
      </c>
      <c r="J5670" s="9">
        <v>6</v>
      </c>
      <c r="K5670" s="9">
        <v>5</v>
      </c>
      <c r="L5670" s="9">
        <v>4</v>
      </c>
      <c r="M5670" s="9">
        <v>3</v>
      </c>
      <c r="N5670" s="10">
        <v>3</v>
      </c>
      <c r="O5670" s="17">
        <f t="shared" si="353"/>
        <v>55</v>
      </c>
      <c r="P5670" s="1">
        <f t="shared" si="354"/>
        <v>2</v>
      </c>
      <c r="Q5670">
        <f>ROUND(SUM(C5670:N5670)/P5670,2)</f>
        <v>27.5</v>
      </c>
      <c r="R5670" t="str">
        <f t="shared" si="355"/>
        <v>WOL</v>
      </c>
    </row>
    <row r="5671" spans="1:18" x14ac:dyDescent="0.25">
      <c r="A5671" s="11" t="s">
        <v>5682</v>
      </c>
      <c r="B5671" s="9" t="str">
        <f t="shared" si="352"/>
        <v>05670</v>
      </c>
      <c r="C5671" s="12">
        <v>12</v>
      </c>
      <c r="D5671" s="12">
        <v>6</v>
      </c>
      <c r="E5671" s="12">
        <v>7</v>
      </c>
      <c r="F5671" s="12">
        <v>20</v>
      </c>
      <c r="G5671" s="12">
        <v>12</v>
      </c>
      <c r="H5671" s="12">
        <v>19</v>
      </c>
      <c r="I5671" s="12">
        <v>27</v>
      </c>
      <c r="J5671" s="12">
        <v>21</v>
      </c>
      <c r="K5671" s="12">
        <v>14</v>
      </c>
      <c r="L5671" s="12">
        <v>16</v>
      </c>
      <c r="M5671" s="12">
        <v>13</v>
      </c>
      <c r="N5671" s="13">
        <v>9</v>
      </c>
      <c r="O5671" s="17">
        <f t="shared" si="353"/>
        <v>176</v>
      </c>
      <c r="P5671" s="1">
        <f t="shared" si="354"/>
        <v>6</v>
      </c>
      <c r="Q5671">
        <f>ROUND(SUM(C5671:N5671)/P5671,2)</f>
        <v>29.33</v>
      </c>
      <c r="R5671" t="str">
        <f t="shared" si="355"/>
        <v>URU</v>
      </c>
    </row>
    <row r="5672" spans="1:18" x14ac:dyDescent="0.25">
      <c r="A5672" s="8" t="s">
        <v>5683</v>
      </c>
      <c r="B5672" s="9" t="str">
        <f t="shared" si="352"/>
        <v>05671</v>
      </c>
      <c r="C5672" s="9">
        <v>10</v>
      </c>
      <c r="D5672" s="9">
        <v>5</v>
      </c>
      <c r="E5672" s="9">
        <v>7</v>
      </c>
      <c r="F5672" s="9">
        <v>8</v>
      </c>
      <c r="G5672" s="9">
        <v>14</v>
      </c>
      <c r="H5672" s="9">
        <v>12</v>
      </c>
      <c r="I5672" s="9">
        <v>19</v>
      </c>
      <c r="J5672" s="9">
        <v>17</v>
      </c>
      <c r="K5672" s="9">
        <v>11</v>
      </c>
      <c r="L5672" s="9">
        <v>8</v>
      </c>
      <c r="M5672" s="9">
        <v>10</v>
      </c>
      <c r="N5672" s="10">
        <v>4</v>
      </c>
      <c r="O5672" s="17">
        <f t="shared" si="353"/>
        <v>125</v>
      </c>
      <c r="P5672" s="1">
        <f t="shared" si="354"/>
        <v>4</v>
      </c>
      <c r="Q5672">
        <f>ROUND(SUM(C5672:N5672)/P5672,2)</f>
        <v>31.25</v>
      </c>
      <c r="R5672" t="str">
        <f t="shared" si="355"/>
        <v>TAR</v>
      </c>
    </row>
    <row r="5673" spans="1:18" x14ac:dyDescent="0.25">
      <c r="A5673" s="11" t="s">
        <v>5684</v>
      </c>
      <c r="B5673" s="9" t="str">
        <f t="shared" si="352"/>
        <v>05672</v>
      </c>
      <c r="C5673" s="12">
        <v>3</v>
      </c>
      <c r="D5673" s="12">
        <v>5</v>
      </c>
      <c r="E5673" s="12">
        <v>4</v>
      </c>
      <c r="F5673" s="12">
        <v>8</v>
      </c>
      <c r="G5673" s="12">
        <v>8</v>
      </c>
      <c r="H5673" s="12">
        <v>12</v>
      </c>
      <c r="I5673" s="12">
        <v>14</v>
      </c>
      <c r="J5673" s="12">
        <v>12</v>
      </c>
      <c r="K5673" s="12">
        <v>8</v>
      </c>
      <c r="L5673" s="12">
        <v>10</v>
      </c>
      <c r="M5673" s="12">
        <v>5</v>
      </c>
      <c r="N5673" s="13">
        <v>6</v>
      </c>
      <c r="O5673" s="17">
        <f t="shared" si="353"/>
        <v>95</v>
      </c>
      <c r="P5673" s="1">
        <f t="shared" si="354"/>
        <v>3</v>
      </c>
      <c r="Q5673">
        <f>ROUND(SUM(C5673:N5673)/P5673,2)</f>
        <v>31.67</v>
      </c>
      <c r="R5673" t="str">
        <f t="shared" si="355"/>
        <v>URY</v>
      </c>
    </row>
    <row r="5674" spans="1:18" x14ac:dyDescent="0.25">
      <c r="A5674" s="8" t="s">
        <v>5685</v>
      </c>
      <c r="B5674" s="9" t="str">
        <f t="shared" si="352"/>
        <v>05673</v>
      </c>
      <c r="C5674" s="9">
        <v>2</v>
      </c>
      <c r="D5674" s="9">
        <v>4</v>
      </c>
      <c r="E5674" s="9">
        <v>2</v>
      </c>
      <c r="F5674" s="9">
        <v>6</v>
      </c>
      <c r="G5674" s="9">
        <v>6</v>
      </c>
      <c r="H5674" s="9">
        <v>6</v>
      </c>
      <c r="I5674" s="9">
        <v>8</v>
      </c>
      <c r="J5674" s="9">
        <v>6</v>
      </c>
      <c r="K5674" s="9">
        <v>6</v>
      </c>
      <c r="L5674" s="9">
        <v>4</v>
      </c>
      <c r="M5674" s="9">
        <v>3</v>
      </c>
      <c r="N5674" s="10">
        <v>4</v>
      </c>
      <c r="O5674" s="17">
        <f t="shared" si="353"/>
        <v>57</v>
      </c>
      <c r="P5674" s="1">
        <f t="shared" si="354"/>
        <v>2</v>
      </c>
      <c r="Q5674">
        <f>ROUND(SUM(C5674:N5674)/P5674,2)</f>
        <v>28.5</v>
      </c>
      <c r="R5674" t="str">
        <f t="shared" si="355"/>
        <v>URU</v>
      </c>
    </row>
    <row r="5675" spans="1:18" x14ac:dyDescent="0.25">
      <c r="A5675" s="11" t="s">
        <v>5686</v>
      </c>
      <c r="B5675" s="9" t="str">
        <f t="shared" si="352"/>
        <v>05674</v>
      </c>
      <c r="C5675" s="12">
        <v>4</v>
      </c>
      <c r="D5675" s="12">
        <v>4</v>
      </c>
      <c r="E5675" s="12">
        <v>2</v>
      </c>
      <c r="F5675" s="12">
        <v>5</v>
      </c>
      <c r="G5675" s="12">
        <v>4</v>
      </c>
      <c r="H5675" s="12">
        <v>6</v>
      </c>
      <c r="I5675" s="12">
        <v>9</v>
      </c>
      <c r="J5675" s="12">
        <v>8</v>
      </c>
      <c r="K5675" s="12">
        <v>4</v>
      </c>
      <c r="L5675" s="12">
        <v>6</v>
      </c>
      <c r="M5675" s="12">
        <v>2</v>
      </c>
      <c r="N5675" s="13">
        <v>2</v>
      </c>
      <c r="O5675" s="17">
        <f t="shared" si="353"/>
        <v>56</v>
      </c>
      <c r="P5675" s="1">
        <f t="shared" si="354"/>
        <v>2</v>
      </c>
      <c r="Q5675">
        <f>ROUND(SUM(C5675:N5675)/P5675,2)</f>
        <v>28</v>
      </c>
      <c r="R5675" t="str">
        <f t="shared" si="355"/>
        <v>BIA</v>
      </c>
    </row>
    <row r="5676" spans="1:18" x14ac:dyDescent="0.25">
      <c r="A5676" s="8" t="s">
        <v>5687</v>
      </c>
      <c r="B5676" s="9" t="str">
        <f t="shared" si="352"/>
        <v>05675</v>
      </c>
      <c r="C5676" s="9">
        <v>3</v>
      </c>
      <c r="D5676" s="9">
        <v>3</v>
      </c>
      <c r="E5676" s="9">
        <v>3</v>
      </c>
      <c r="F5676" s="9">
        <v>6</v>
      </c>
      <c r="G5676" s="9">
        <v>7</v>
      </c>
      <c r="H5676" s="9">
        <v>10</v>
      </c>
      <c r="I5676" s="9">
        <v>14</v>
      </c>
      <c r="J5676" s="9">
        <v>9</v>
      </c>
      <c r="K5676" s="9">
        <v>9</v>
      </c>
      <c r="L5676" s="9">
        <v>9</v>
      </c>
      <c r="M5676" s="9">
        <v>5</v>
      </c>
      <c r="N5676" s="10">
        <v>5</v>
      </c>
      <c r="O5676" s="17">
        <f t="shared" si="353"/>
        <v>83</v>
      </c>
      <c r="P5676" s="1">
        <f t="shared" si="354"/>
        <v>3</v>
      </c>
      <c r="Q5676">
        <f>ROUND(SUM(C5676:N5676)/P5676,2)</f>
        <v>27.67</v>
      </c>
      <c r="R5676" t="str">
        <f t="shared" si="355"/>
        <v>TAR</v>
      </c>
    </row>
    <row r="5677" spans="1:18" x14ac:dyDescent="0.25">
      <c r="A5677" s="11" t="s">
        <v>5688</v>
      </c>
      <c r="B5677" s="9" t="str">
        <f t="shared" si="352"/>
        <v>05676</v>
      </c>
      <c r="C5677" s="12">
        <v>1</v>
      </c>
      <c r="D5677" s="12">
        <v>2</v>
      </c>
      <c r="E5677" s="12">
        <v>2</v>
      </c>
      <c r="F5677" s="12">
        <v>2</v>
      </c>
      <c r="G5677" s="12">
        <v>2</v>
      </c>
      <c r="H5677" s="12">
        <v>3</v>
      </c>
      <c r="I5677" s="12">
        <v>4</v>
      </c>
      <c r="J5677" s="12">
        <v>4</v>
      </c>
      <c r="K5677" s="12">
        <v>2</v>
      </c>
      <c r="L5677" s="12">
        <v>3</v>
      </c>
      <c r="M5677" s="12">
        <v>2</v>
      </c>
      <c r="N5677" s="13">
        <v>2</v>
      </c>
      <c r="O5677" s="17">
        <f t="shared" si="353"/>
        <v>29</v>
      </c>
      <c r="P5677" s="1">
        <f t="shared" si="354"/>
        <v>1</v>
      </c>
      <c r="Q5677">
        <f>ROUND(SUM(C5677:N5677)/P5677,2)</f>
        <v>29</v>
      </c>
      <c r="R5677" t="str">
        <f t="shared" si="355"/>
        <v>BEM</v>
      </c>
    </row>
    <row r="5678" spans="1:18" x14ac:dyDescent="0.25">
      <c r="A5678" s="8" t="s">
        <v>5689</v>
      </c>
      <c r="B5678" s="9" t="str">
        <f t="shared" si="352"/>
        <v>05677</v>
      </c>
      <c r="C5678" s="9">
        <v>4</v>
      </c>
      <c r="D5678" s="9">
        <v>8</v>
      </c>
      <c r="E5678" s="9">
        <v>7</v>
      </c>
      <c r="F5678" s="9">
        <v>11</v>
      </c>
      <c r="G5678" s="9">
        <v>10</v>
      </c>
      <c r="H5678" s="9">
        <v>16</v>
      </c>
      <c r="I5678" s="9">
        <v>22</v>
      </c>
      <c r="J5678" s="9">
        <v>15</v>
      </c>
      <c r="K5678" s="9">
        <v>8</v>
      </c>
      <c r="L5678" s="9">
        <v>8</v>
      </c>
      <c r="M5678" s="9">
        <v>10</v>
      </c>
      <c r="N5678" s="10">
        <v>4</v>
      </c>
      <c r="O5678" s="17">
        <f t="shared" si="353"/>
        <v>123</v>
      </c>
      <c r="P5678" s="1">
        <f t="shared" si="354"/>
        <v>4</v>
      </c>
      <c r="Q5678">
        <f>ROUND(SUM(C5678:N5678)/P5678,2)</f>
        <v>30.75</v>
      </c>
      <c r="R5678" t="str">
        <f t="shared" si="355"/>
        <v>REM</v>
      </c>
    </row>
    <row r="5679" spans="1:18" x14ac:dyDescent="0.25">
      <c r="A5679" s="11" t="s">
        <v>5690</v>
      </c>
      <c r="B5679" s="9" t="str">
        <f t="shared" si="352"/>
        <v>05678</v>
      </c>
      <c r="C5679" s="12">
        <v>8</v>
      </c>
      <c r="D5679" s="12">
        <v>9</v>
      </c>
      <c r="E5679" s="12">
        <v>5</v>
      </c>
      <c r="F5679" s="12">
        <v>11</v>
      </c>
      <c r="G5679" s="12">
        <v>15</v>
      </c>
      <c r="H5679" s="12">
        <v>19</v>
      </c>
      <c r="I5679" s="12">
        <v>25</v>
      </c>
      <c r="J5679" s="12">
        <v>16</v>
      </c>
      <c r="K5679" s="12">
        <v>17</v>
      </c>
      <c r="L5679" s="12">
        <v>13</v>
      </c>
      <c r="M5679" s="12">
        <v>5</v>
      </c>
      <c r="N5679" s="13">
        <v>12</v>
      </c>
      <c r="O5679" s="17">
        <f t="shared" si="353"/>
        <v>155</v>
      </c>
      <c r="P5679" s="1">
        <f t="shared" si="354"/>
        <v>5</v>
      </c>
      <c r="Q5679">
        <f>ROUND(SUM(C5679:N5679)/P5679,2)</f>
        <v>31</v>
      </c>
      <c r="R5679" t="str">
        <f t="shared" si="355"/>
        <v>WOL</v>
      </c>
    </row>
    <row r="5680" spans="1:18" x14ac:dyDescent="0.25">
      <c r="A5680" s="8" t="s">
        <v>5691</v>
      </c>
      <c r="B5680" s="9" t="str">
        <f t="shared" si="352"/>
        <v>05679</v>
      </c>
      <c r="C5680" s="9">
        <v>5</v>
      </c>
      <c r="D5680" s="9">
        <v>7</v>
      </c>
      <c r="E5680" s="9">
        <v>7</v>
      </c>
      <c r="F5680" s="9">
        <v>9</v>
      </c>
      <c r="G5680" s="9">
        <v>8</v>
      </c>
      <c r="H5680" s="9">
        <v>11</v>
      </c>
      <c r="I5680" s="9">
        <v>12</v>
      </c>
      <c r="J5680" s="9">
        <v>10</v>
      </c>
      <c r="K5680" s="9">
        <v>9</v>
      </c>
      <c r="L5680" s="9">
        <v>7</v>
      </c>
      <c r="M5680" s="9">
        <v>5</v>
      </c>
      <c r="N5680" s="10">
        <v>5</v>
      </c>
      <c r="O5680" s="17">
        <f t="shared" si="353"/>
        <v>95</v>
      </c>
      <c r="P5680" s="1">
        <f t="shared" si="354"/>
        <v>3</v>
      </c>
      <c r="Q5680">
        <f>ROUND(SUM(C5680:N5680)/P5680,2)</f>
        <v>31.67</v>
      </c>
      <c r="R5680" t="str">
        <f t="shared" si="355"/>
        <v>WLO</v>
      </c>
    </row>
    <row r="5681" spans="1:18" x14ac:dyDescent="0.25">
      <c r="A5681" s="11" t="s">
        <v>5692</v>
      </c>
      <c r="B5681" s="9" t="str">
        <f t="shared" si="352"/>
        <v>05680</v>
      </c>
      <c r="C5681" s="12">
        <v>8</v>
      </c>
      <c r="D5681" s="12">
        <v>4</v>
      </c>
      <c r="E5681" s="12">
        <v>4</v>
      </c>
      <c r="F5681" s="12">
        <v>13</v>
      </c>
      <c r="G5681" s="12">
        <v>11</v>
      </c>
      <c r="H5681" s="12">
        <v>13</v>
      </c>
      <c r="I5681" s="12">
        <v>19</v>
      </c>
      <c r="J5681" s="12">
        <v>14</v>
      </c>
      <c r="K5681" s="12">
        <v>12</v>
      </c>
      <c r="L5681" s="12">
        <v>12</v>
      </c>
      <c r="M5681" s="12">
        <v>5</v>
      </c>
      <c r="N5681" s="13">
        <v>10</v>
      </c>
      <c r="O5681" s="17">
        <f t="shared" si="353"/>
        <v>125</v>
      </c>
      <c r="P5681" s="1">
        <f t="shared" si="354"/>
        <v>4</v>
      </c>
      <c r="Q5681">
        <f>ROUND(SUM(C5681:N5681)/P5681,2)</f>
        <v>31.25</v>
      </c>
      <c r="R5681" t="str">
        <f t="shared" si="355"/>
        <v>WLO</v>
      </c>
    </row>
    <row r="5682" spans="1:18" x14ac:dyDescent="0.25">
      <c r="A5682" s="8" t="s">
        <v>5693</v>
      </c>
      <c r="B5682" s="9" t="str">
        <f t="shared" si="352"/>
        <v>05681</v>
      </c>
      <c r="C5682" s="9">
        <v>9</v>
      </c>
      <c r="D5682" s="9">
        <v>8</v>
      </c>
      <c r="E5682" s="9">
        <v>7</v>
      </c>
      <c r="F5682" s="9">
        <v>14</v>
      </c>
      <c r="G5682" s="9">
        <v>13</v>
      </c>
      <c r="H5682" s="9">
        <v>15</v>
      </c>
      <c r="I5682" s="9">
        <v>19</v>
      </c>
      <c r="J5682" s="9">
        <v>18</v>
      </c>
      <c r="K5682" s="9">
        <v>8</v>
      </c>
      <c r="L5682" s="9">
        <v>12</v>
      </c>
      <c r="M5682" s="9">
        <v>4</v>
      </c>
      <c r="N5682" s="10">
        <v>7</v>
      </c>
      <c r="O5682" s="17">
        <f t="shared" si="353"/>
        <v>134</v>
      </c>
      <c r="P5682" s="1">
        <f t="shared" si="354"/>
        <v>4</v>
      </c>
      <c r="Q5682">
        <f>ROUND(SUM(C5682:N5682)/P5682,2)</f>
        <v>33.5</v>
      </c>
      <c r="R5682" t="str">
        <f t="shared" si="355"/>
        <v>SRO</v>
      </c>
    </row>
    <row r="5683" spans="1:18" x14ac:dyDescent="0.25">
      <c r="A5683" s="11" t="s">
        <v>5694</v>
      </c>
      <c r="B5683" s="9" t="str">
        <f t="shared" si="352"/>
        <v>05682</v>
      </c>
      <c r="C5683" s="12">
        <v>8</v>
      </c>
      <c r="D5683" s="12">
        <v>11</v>
      </c>
      <c r="E5683" s="12">
        <v>10</v>
      </c>
      <c r="F5683" s="12">
        <v>13</v>
      </c>
      <c r="G5683" s="12">
        <v>16</v>
      </c>
      <c r="H5683" s="12">
        <v>20</v>
      </c>
      <c r="I5683" s="12">
        <v>21</v>
      </c>
      <c r="J5683" s="12">
        <v>20</v>
      </c>
      <c r="K5683" s="12">
        <v>13</v>
      </c>
      <c r="L5683" s="12">
        <v>12</v>
      </c>
      <c r="M5683" s="12">
        <v>6</v>
      </c>
      <c r="N5683" s="13">
        <v>9</v>
      </c>
      <c r="O5683" s="17">
        <f t="shared" si="353"/>
        <v>159</v>
      </c>
      <c r="P5683" s="1">
        <f t="shared" si="354"/>
        <v>5</v>
      </c>
      <c r="Q5683">
        <f>ROUND(SUM(C5683:N5683)/P5683,2)</f>
        <v>31.8</v>
      </c>
      <c r="R5683" t="str">
        <f t="shared" si="355"/>
        <v>PRA</v>
      </c>
    </row>
    <row r="5684" spans="1:18" x14ac:dyDescent="0.25">
      <c r="A5684" s="8" t="s">
        <v>5695</v>
      </c>
      <c r="B5684" s="9" t="str">
        <f t="shared" si="352"/>
        <v>05683</v>
      </c>
      <c r="C5684" s="9">
        <v>4</v>
      </c>
      <c r="D5684" s="9">
        <v>5</v>
      </c>
      <c r="E5684" s="9">
        <v>5</v>
      </c>
      <c r="F5684" s="9">
        <v>9</v>
      </c>
      <c r="G5684" s="9">
        <v>8</v>
      </c>
      <c r="H5684" s="9">
        <v>12</v>
      </c>
      <c r="I5684" s="9">
        <v>12</v>
      </c>
      <c r="J5684" s="9">
        <v>11</v>
      </c>
      <c r="K5684" s="9">
        <v>9</v>
      </c>
      <c r="L5684" s="9">
        <v>9</v>
      </c>
      <c r="M5684" s="9">
        <v>3</v>
      </c>
      <c r="N5684" s="10">
        <v>5</v>
      </c>
      <c r="O5684" s="17">
        <f t="shared" si="353"/>
        <v>92</v>
      </c>
      <c r="P5684" s="1">
        <f t="shared" si="354"/>
        <v>3</v>
      </c>
      <c r="Q5684">
        <f>ROUND(SUM(C5684:N5684)/P5684,2)</f>
        <v>30.67</v>
      </c>
      <c r="R5684" t="str">
        <f t="shared" si="355"/>
        <v>WLO</v>
      </c>
    </row>
    <row r="5685" spans="1:18" x14ac:dyDescent="0.25">
      <c r="A5685" s="11" t="s">
        <v>5696</v>
      </c>
      <c r="B5685" s="9" t="str">
        <f t="shared" si="352"/>
        <v>05684</v>
      </c>
      <c r="C5685" s="12">
        <v>1</v>
      </c>
      <c r="D5685" s="12">
        <v>1</v>
      </c>
      <c r="E5685" s="12">
        <v>1</v>
      </c>
      <c r="F5685" s="12">
        <v>2</v>
      </c>
      <c r="G5685" s="12">
        <v>2</v>
      </c>
      <c r="H5685" s="12">
        <v>3</v>
      </c>
      <c r="I5685" s="12">
        <v>5</v>
      </c>
      <c r="J5685" s="12">
        <v>4</v>
      </c>
      <c r="K5685" s="12">
        <v>2</v>
      </c>
      <c r="L5685" s="12">
        <v>3</v>
      </c>
      <c r="M5685" s="12">
        <v>2</v>
      </c>
      <c r="N5685" s="13">
        <v>2</v>
      </c>
      <c r="O5685" s="17">
        <f t="shared" si="353"/>
        <v>28</v>
      </c>
      <c r="P5685" s="1">
        <f t="shared" si="354"/>
        <v>1</v>
      </c>
      <c r="Q5685">
        <f>ROUND(SUM(C5685:N5685)/P5685,2)</f>
        <v>28</v>
      </c>
      <c r="R5685" t="str">
        <f t="shared" si="355"/>
        <v>WES</v>
      </c>
    </row>
    <row r="5686" spans="1:18" x14ac:dyDescent="0.25">
      <c r="A5686" s="8" t="s">
        <v>5697</v>
      </c>
      <c r="B5686" s="9" t="str">
        <f t="shared" si="352"/>
        <v>05685</v>
      </c>
      <c r="C5686" s="9">
        <v>6</v>
      </c>
      <c r="D5686" s="9">
        <v>6</v>
      </c>
      <c r="E5686" s="9">
        <v>6</v>
      </c>
      <c r="F5686" s="9">
        <v>6</v>
      </c>
      <c r="G5686" s="9">
        <v>6</v>
      </c>
      <c r="H5686" s="9">
        <v>10</v>
      </c>
      <c r="I5686" s="9">
        <v>13</v>
      </c>
      <c r="J5686" s="9">
        <v>11</v>
      </c>
      <c r="K5686" s="9">
        <v>9</v>
      </c>
      <c r="L5686" s="9">
        <v>10</v>
      </c>
      <c r="M5686" s="9">
        <v>3</v>
      </c>
      <c r="N5686" s="10">
        <v>3</v>
      </c>
      <c r="O5686" s="17">
        <f t="shared" si="353"/>
        <v>89</v>
      </c>
      <c r="P5686" s="1">
        <f t="shared" si="354"/>
        <v>3</v>
      </c>
      <c r="Q5686">
        <f>ROUND(SUM(C5686:N5686)/P5686,2)</f>
        <v>29.67</v>
      </c>
      <c r="R5686" t="str">
        <f t="shared" si="355"/>
        <v>ZOL</v>
      </c>
    </row>
    <row r="5687" spans="1:18" x14ac:dyDescent="0.25">
      <c r="A5687" s="11" t="s">
        <v>5698</v>
      </c>
      <c r="B5687" s="9" t="str">
        <f t="shared" si="352"/>
        <v>05686</v>
      </c>
      <c r="C5687" s="12">
        <v>12</v>
      </c>
      <c r="D5687" s="12">
        <v>8</v>
      </c>
      <c r="E5687" s="12">
        <v>9</v>
      </c>
      <c r="F5687" s="12">
        <v>14</v>
      </c>
      <c r="G5687" s="12">
        <v>10</v>
      </c>
      <c r="H5687" s="12">
        <v>16</v>
      </c>
      <c r="I5687" s="12">
        <v>20</v>
      </c>
      <c r="J5687" s="12">
        <v>18</v>
      </c>
      <c r="K5687" s="12">
        <v>13</v>
      </c>
      <c r="L5687" s="12">
        <v>10</v>
      </c>
      <c r="M5687" s="12">
        <v>12</v>
      </c>
      <c r="N5687" s="13">
        <v>9</v>
      </c>
      <c r="O5687" s="17">
        <f t="shared" si="353"/>
        <v>151</v>
      </c>
      <c r="P5687" s="1">
        <f t="shared" si="354"/>
        <v>5</v>
      </c>
      <c r="Q5687">
        <f>ROUND(SUM(C5687:N5687)/P5687,2)</f>
        <v>30.2</v>
      </c>
      <c r="R5687" t="str">
        <f t="shared" si="355"/>
        <v>BIA</v>
      </c>
    </row>
    <row r="5688" spans="1:18" x14ac:dyDescent="0.25">
      <c r="A5688" s="8" t="s">
        <v>5699</v>
      </c>
      <c r="B5688" s="9" t="str">
        <f t="shared" si="352"/>
        <v>05687</v>
      </c>
      <c r="C5688" s="9">
        <v>3</v>
      </c>
      <c r="D5688" s="9">
        <v>2</v>
      </c>
      <c r="E5688" s="9">
        <v>3</v>
      </c>
      <c r="F5688" s="9">
        <v>6</v>
      </c>
      <c r="G5688" s="9">
        <v>6</v>
      </c>
      <c r="H5688" s="9">
        <v>7</v>
      </c>
      <c r="I5688" s="9">
        <v>10</v>
      </c>
      <c r="J5688" s="9">
        <v>7</v>
      </c>
      <c r="K5688" s="9">
        <v>4</v>
      </c>
      <c r="L5688" s="9">
        <v>6</v>
      </c>
      <c r="M5688" s="9">
        <v>4</v>
      </c>
      <c r="N5688" s="10">
        <v>3</v>
      </c>
      <c r="O5688" s="17">
        <f t="shared" si="353"/>
        <v>61</v>
      </c>
      <c r="P5688" s="1">
        <f t="shared" si="354"/>
        <v>2</v>
      </c>
      <c r="Q5688">
        <f>ROUND(SUM(C5688:N5688)/P5688,2)</f>
        <v>30.5</v>
      </c>
      <c r="R5688" t="str">
        <f t="shared" si="355"/>
        <v>URU</v>
      </c>
    </row>
    <row r="5689" spans="1:18" x14ac:dyDescent="0.25">
      <c r="A5689" s="11" t="s">
        <v>5700</v>
      </c>
      <c r="B5689" s="9" t="str">
        <f t="shared" si="352"/>
        <v>05688</v>
      </c>
      <c r="C5689" s="12">
        <v>8</v>
      </c>
      <c r="D5689" s="12">
        <v>12</v>
      </c>
      <c r="E5689" s="12">
        <v>6</v>
      </c>
      <c r="F5689" s="12">
        <v>16</v>
      </c>
      <c r="G5689" s="12">
        <v>11</v>
      </c>
      <c r="H5689" s="12">
        <v>20</v>
      </c>
      <c r="I5689" s="12">
        <v>24</v>
      </c>
      <c r="J5689" s="12">
        <v>15</v>
      </c>
      <c r="K5689" s="12">
        <v>15</v>
      </c>
      <c r="L5689" s="12">
        <v>11</v>
      </c>
      <c r="M5689" s="12">
        <v>10</v>
      </c>
      <c r="N5689" s="13">
        <v>12</v>
      </c>
      <c r="O5689" s="17">
        <f t="shared" si="353"/>
        <v>160</v>
      </c>
      <c r="P5689" s="1">
        <f t="shared" si="354"/>
        <v>5</v>
      </c>
      <c r="Q5689">
        <f>ROUND(SUM(C5689:N5689)/P5689,2)</f>
        <v>32</v>
      </c>
      <c r="R5689" t="str">
        <f t="shared" si="355"/>
        <v>TAR</v>
      </c>
    </row>
    <row r="5690" spans="1:18" x14ac:dyDescent="0.25">
      <c r="A5690" s="8" t="s">
        <v>5701</v>
      </c>
      <c r="B5690" s="9" t="str">
        <f t="shared" si="352"/>
        <v>05689</v>
      </c>
      <c r="C5690" s="9">
        <v>5</v>
      </c>
      <c r="D5690" s="9">
        <v>3</v>
      </c>
      <c r="E5690" s="9">
        <v>4</v>
      </c>
      <c r="F5690" s="9">
        <v>10</v>
      </c>
      <c r="G5690" s="9">
        <v>9</v>
      </c>
      <c r="H5690" s="9">
        <v>10</v>
      </c>
      <c r="I5690" s="9">
        <v>13</v>
      </c>
      <c r="J5690" s="9">
        <v>9</v>
      </c>
      <c r="K5690" s="9">
        <v>8</v>
      </c>
      <c r="L5690" s="9">
        <v>10</v>
      </c>
      <c r="M5690" s="9">
        <v>7</v>
      </c>
      <c r="N5690" s="10">
        <v>5</v>
      </c>
      <c r="O5690" s="17">
        <f t="shared" si="353"/>
        <v>93</v>
      </c>
      <c r="P5690" s="1">
        <f t="shared" si="354"/>
        <v>3</v>
      </c>
      <c r="Q5690">
        <f>ROUND(SUM(C5690:N5690)/P5690,2)</f>
        <v>31</v>
      </c>
      <c r="R5690" t="str">
        <f t="shared" si="355"/>
        <v>PRA</v>
      </c>
    </row>
    <row r="5691" spans="1:18" x14ac:dyDescent="0.25">
      <c r="A5691" s="11" t="s">
        <v>5702</v>
      </c>
      <c r="B5691" s="9" t="str">
        <f t="shared" si="352"/>
        <v>05690</v>
      </c>
      <c r="C5691" s="12">
        <v>6</v>
      </c>
      <c r="D5691" s="12">
        <v>10</v>
      </c>
      <c r="E5691" s="12">
        <v>4</v>
      </c>
      <c r="F5691" s="12">
        <v>10</v>
      </c>
      <c r="G5691" s="12">
        <v>14</v>
      </c>
      <c r="H5691" s="12">
        <v>14</v>
      </c>
      <c r="I5691" s="12">
        <v>21</v>
      </c>
      <c r="J5691" s="12">
        <v>14</v>
      </c>
      <c r="K5691" s="12">
        <v>11</v>
      </c>
      <c r="L5691" s="12">
        <v>11</v>
      </c>
      <c r="M5691" s="12">
        <v>6</v>
      </c>
      <c r="N5691" s="13">
        <v>9</v>
      </c>
      <c r="O5691" s="17">
        <f t="shared" si="353"/>
        <v>130</v>
      </c>
      <c r="P5691" s="1">
        <f t="shared" si="354"/>
        <v>4</v>
      </c>
      <c r="Q5691">
        <f>ROUND(SUM(C5691:N5691)/P5691,2)</f>
        <v>32.5</v>
      </c>
      <c r="R5691" t="str">
        <f t="shared" si="355"/>
        <v>WOL</v>
      </c>
    </row>
    <row r="5692" spans="1:18" x14ac:dyDescent="0.25">
      <c r="A5692" s="8" t="s">
        <v>5703</v>
      </c>
      <c r="B5692" s="9" t="str">
        <f t="shared" si="352"/>
        <v>05691</v>
      </c>
      <c r="C5692" s="9">
        <v>2</v>
      </c>
      <c r="D5692" s="9">
        <v>3</v>
      </c>
      <c r="E5692" s="9">
        <v>4</v>
      </c>
      <c r="F5692" s="9">
        <v>4</v>
      </c>
      <c r="G5692" s="9">
        <v>6</v>
      </c>
      <c r="H5692" s="9">
        <v>6</v>
      </c>
      <c r="I5692" s="9">
        <v>10</v>
      </c>
      <c r="J5692" s="9">
        <v>6</v>
      </c>
      <c r="K5692" s="9">
        <v>5</v>
      </c>
      <c r="L5692" s="9">
        <v>5</v>
      </c>
      <c r="M5692" s="9">
        <v>4</v>
      </c>
      <c r="N5692" s="10">
        <v>4</v>
      </c>
      <c r="O5692" s="17">
        <f t="shared" si="353"/>
        <v>59</v>
      </c>
      <c r="P5692" s="1">
        <f t="shared" si="354"/>
        <v>2</v>
      </c>
      <c r="Q5692">
        <f>ROUND(SUM(C5692:N5692)/P5692,2)</f>
        <v>29.5</v>
      </c>
      <c r="R5692" t="str">
        <f t="shared" si="355"/>
        <v>WES</v>
      </c>
    </row>
    <row r="5693" spans="1:18" x14ac:dyDescent="0.25">
      <c r="A5693" s="11" t="s">
        <v>5704</v>
      </c>
      <c r="B5693" s="9" t="str">
        <f t="shared" si="352"/>
        <v>05692</v>
      </c>
      <c r="C5693" s="12">
        <v>3</v>
      </c>
      <c r="D5693" s="12">
        <v>4</v>
      </c>
      <c r="E5693" s="12">
        <v>4</v>
      </c>
      <c r="F5693" s="12">
        <v>4</v>
      </c>
      <c r="G5693" s="12">
        <v>5</v>
      </c>
      <c r="H5693" s="12">
        <v>6</v>
      </c>
      <c r="I5693" s="12">
        <v>9</v>
      </c>
      <c r="J5693" s="12">
        <v>7</v>
      </c>
      <c r="K5693" s="12">
        <v>6</v>
      </c>
      <c r="L5693" s="12">
        <v>4</v>
      </c>
      <c r="M5693" s="12">
        <v>4</v>
      </c>
      <c r="N5693" s="13">
        <v>3</v>
      </c>
      <c r="O5693" s="17">
        <f t="shared" si="353"/>
        <v>59</v>
      </c>
      <c r="P5693" s="1">
        <f t="shared" si="354"/>
        <v>2</v>
      </c>
      <c r="Q5693">
        <f>ROUND(SUM(C5693:N5693)/P5693,2)</f>
        <v>29.5</v>
      </c>
      <c r="R5693" t="str">
        <f t="shared" si="355"/>
        <v>WOL</v>
      </c>
    </row>
    <row r="5694" spans="1:18" x14ac:dyDescent="0.25">
      <c r="A5694" s="8" t="s">
        <v>5705</v>
      </c>
      <c r="B5694" s="9" t="str">
        <f t="shared" si="352"/>
        <v>05693</v>
      </c>
      <c r="C5694" s="9">
        <v>9</v>
      </c>
      <c r="D5694" s="9">
        <v>4</v>
      </c>
      <c r="E5694" s="9">
        <v>6</v>
      </c>
      <c r="F5694" s="9">
        <v>11</v>
      </c>
      <c r="G5694" s="9">
        <v>9</v>
      </c>
      <c r="H5694" s="9">
        <v>18</v>
      </c>
      <c r="I5694" s="9">
        <v>16</v>
      </c>
      <c r="J5694" s="9">
        <v>12</v>
      </c>
      <c r="K5694" s="9">
        <v>13</v>
      </c>
      <c r="L5694" s="9">
        <v>12</v>
      </c>
      <c r="M5694" s="9">
        <v>4</v>
      </c>
      <c r="N5694" s="10">
        <v>5</v>
      </c>
      <c r="O5694" s="17">
        <f t="shared" si="353"/>
        <v>119</v>
      </c>
      <c r="P5694" s="1">
        <f t="shared" si="354"/>
        <v>4</v>
      </c>
      <c r="Q5694">
        <f>ROUND(SUM(C5694:N5694)/P5694,2)</f>
        <v>29.75</v>
      </c>
      <c r="R5694" t="str">
        <f t="shared" si="355"/>
        <v>URU</v>
      </c>
    </row>
    <row r="5695" spans="1:18" x14ac:dyDescent="0.25">
      <c r="A5695" s="11" t="s">
        <v>5706</v>
      </c>
      <c r="B5695" s="9" t="str">
        <f t="shared" si="352"/>
        <v>05694</v>
      </c>
      <c r="C5695" s="12">
        <v>3</v>
      </c>
      <c r="D5695" s="12">
        <v>5</v>
      </c>
      <c r="E5695" s="12">
        <v>5</v>
      </c>
      <c r="F5695" s="12">
        <v>8</v>
      </c>
      <c r="G5695" s="12">
        <v>9</v>
      </c>
      <c r="H5695" s="12">
        <v>11</v>
      </c>
      <c r="I5695" s="12">
        <v>13</v>
      </c>
      <c r="J5695" s="12">
        <v>9</v>
      </c>
      <c r="K5695" s="12">
        <v>8</v>
      </c>
      <c r="L5695" s="12">
        <v>6</v>
      </c>
      <c r="M5695" s="12">
        <v>4</v>
      </c>
      <c r="N5695" s="13">
        <v>5</v>
      </c>
      <c r="O5695" s="17">
        <f t="shared" si="353"/>
        <v>86</v>
      </c>
      <c r="P5695" s="1">
        <f t="shared" si="354"/>
        <v>3</v>
      </c>
      <c r="Q5695">
        <f>ROUND(SUM(C5695:N5695)/P5695,2)</f>
        <v>28.67</v>
      </c>
      <c r="R5695" t="str">
        <f t="shared" si="355"/>
        <v>ZOL</v>
      </c>
    </row>
    <row r="5696" spans="1:18" x14ac:dyDescent="0.25">
      <c r="A5696" s="8" t="s">
        <v>5707</v>
      </c>
      <c r="B5696" s="9" t="str">
        <f t="shared" si="352"/>
        <v>05695</v>
      </c>
      <c r="C5696" s="9">
        <v>7</v>
      </c>
      <c r="D5696" s="9">
        <v>7</v>
      </c>
      <c r="E5696" s="9">
        <v>6</v>
      </c>
      <c r="F5696" s="9">
        <v>8</v>
      </c>
      <c r="G5696" s="9">
        <v>14</v>
      </c>
      <c r="H5696" s="9">
        <v>17</v>
      </c>
      <c r="I5696" s="9">
        <v>20</v>
      </c>
      <c r="J5696" s="9">
        <v>13</v>
      </c>
      <c r="K5696" s="9">
        <v>11</v>
      </c>
      <c r="L5696" s="9">
        <v>14</v>
      </c>
      <c r="M5696" s="9">
        <v>5</v>
      </c>
      <c r="N5696" s="10">
        <v>6</v>
      </c>
      <c r="O5696" s="17">
        <f t="shared" si="353"/>
        <v>128</v>
      </c>
      <c r="P5696" s="1">
        <f t="shared" si="354"/>
        <v>4</v>
      </c>
      <c r="Q5696">
        <f>ROUND(SUM(C5696:N5696)/P5696,2)</f>
        <v>32</v>
      </c>
      <c r="R5696" t="str">
        <f t="shared" si="355"/>
        <v>WLO</v>
      </c>
    </row>
    <row r="5697" spans="1:18" x14ac:dyDescent="0.25">
      <c r="A5697" s="11" t="s">
        <v>5708</v>
      </c>
      <c r="B5697" s="9" t="str">
        <f t="shared" si="352"/>
        <v>05696</v>
      </c>
      <c r="C5697" s="12">
        <v>4</v>
      </c>
      <c r="D5697" s="12">
        <v>6</v>
      </c>
      <c r="E5697" s="12">
        <v>8</v>
      </c>
      <c r="F5697" s="12">
        <v>8</v>
      </c>
      <c r="G5697" s="12">
        <v>8</v>
      </c>
      <c r="H5697" s="12">
        <v>15</v>
      </c>
      <c r="I5697" s="12">
        <v>16</v>
      </c>
      <c r="J5697" s="12">
        <v>15</v>
      </c>
      <c r="K5697" s="12">
        <v>11</v>
      </c>
      <c r="L5697" s="12">
        <v>9</v>
      </c>
      <c r="M5697" s="12">
        <v>7</v>
      </c>
      <c r="N5697" s="13">
        <v>9</v>
      </c>
      <c r="O5697" s="17">
        <f t="shared" si="353"/>
        <v>116</v>
      </c>
      <c r="P5697" s="1">
        <f t="shared" si="354"/>
        <v>4</v>
      </c>
      <c r="Q5697">
        <f>ROUND(SUM(C5697:N5697)/P5697,2)</f>
        <v>29</v>
      </c>
      <c r="R5697" t="str">
        <f t="shared" si="355"/>
        <v>TAR</v>
      </c>
    </row>
    <row r="5698" spans="1:18" x14ac:dyDescent="0.25">
      <c r="A5698" s="8" t="s">
        <v>5709</v>
      </c>
      <c r="B5698" s="9" t="str">
        <f t="shared" si="352"/>
        <v>05697</v>
      </c>
      <c r="C5698" s="9">
        <v>7</v>
      </c>
      <c r="D5698" s="9">
        <v>4</v>
      </c>
      <c r="E5698" s="9">
        <v>6</v>
      </c>
      <c r="F5698" s="9">
        <v>7</v>
      </c>
      <c r="G5698" s="9">
        <v>8</v>
      </c>
      <c r="H5698" s="9">
        <v>10</v>
      </c>
      <c r="I5698" s="9">
        <v>14</v>
      </c>
      <c r="J5698" s="9">
        <v>12</v>
      </c>
      <c r="K5698" s="9">
        <v>8</v>
      </c>
      <c r="L5698" s="9">
        <v>6</v>
      </c>
      <c r="M5698" s="9">
        <v>3</v>
      </c>
      <c r="N5698" s="10">
        <v>4</v>
      </c>
      <c r="O5698" s="17">
        <f t="shared" si="353"/>
        <v>89</v>
      </c>
      <c r="P5698" s="1">
        <f t="shared" si="354"/>
        <v>3</v>
      </c>
      <c r="Q5698">
        <f>ROUND(SUM(C5698:N5698)/P5698,2)</f>
        <v>29.67</v>
      </c>
      <c r="R5698" t="str">
        <f t="shared" si="355"/>
        <v>ZOL</v>
      </c>
    </row>
    <row r="5699" spans="1:18" x14ac:dyDescent="0.25">
      <c r="A5699" s="11" t="s">
        <v>5710</v>
      </c>
      <c r="B5699" s="9" t="str">
        <f t="shared" ref="B5699:B5762" si="356">LEFT(A5699,5)</f>
        <v>05698</v>
      </c>
      <c r="C5699" s="12">
        <v>5</v>
      </c>
      <c r="D5699" s="12">
        <v>6</v>
      </c>
      <c r="E5699" s="12">
        <v>5</v>
      </c>
      <c r="F5699" s="12">
        <v>9</v>
      </c>
      <c r="G5699" s="12">
        <v>14</v>
      </c>
      <c r="H5699" s="12">
        <v>17</v>
      </c>
      <c r="I5699" s="12">
        <v>19</v>
      </c>
      <c r="J5699" s="12">
        <v>14</v>
      </c>
      <c r="K5699" s="12">
        <v>9</v>
      </c>
      <c r="L5699" s="12">
        <v>13</v>
      </c>
      <c r="M5699" s="12">
        <v>7</v>
      </c>
      <c r="N5699" s="13">
        <v>10</v>
      </c>
      <c r="O5699" s="17">
        <f t="shared" ref="O5699:O5762" si="357">SUM(C5699:N5699)</f>
        <v>128</v>
      </c>
      <c r="P5699" s="1">
        <f t="shared" ref="P5699:P5762" si="358">MID(A5699,6,2)*1</f>
        <v>4</v>
      </c>
      <c r="Q5699">
        <f>ROUND(SUM(C5699:N5699)/P5699,2)</f>
        <v>32</v>
      </c>
      <c r="R5699" t="str">
        <f t="shared" ref="R5699:R5762" si="359">RIGHT(A5699,3)</f>
        <v>PRA</v>
      </c>
    </row>
    <row r="5700" spans="1:18" x14ac:dyDescent="0.25">
      <c r="A5700" s="8" t="s">
        <v>5711</v>
      </c>
      <c r="B5700" s="9" t="str">
        <f t="shared" si="356"/>
        <v>05699</v>
      </c>
      <c r="C5700" s="9">
        <v>6</v>
      </c>
      <c r="D5700" s="9">
        <v>12</v>
      </c>
      <c r="E5700" s="9">
        <v>11</v>
      </c>
      <c r="F5700" s="9">
        <v>15</v>
      </c>
      <c r="G5700" s="9">
        <v>20</v>
      </c>
      <c r="H5700" s="9">
        <v>26</v>
      </c>
      <c r="I5700" s="9">
        <v>28</v>
      </c>
      <c r="J5700" s="9">
        <v>25</v>
      </c>
      <c r="K5700" s="9">
        <v>15</v>
      </c>
      <c r="L5700" s="9">
        <v>14</v>
      </c>
      <c r="M5700" s="9">
        <v>11</v>
      </c>
      <c r="N5700" s="10">
        <v>14</v>
      </c>
      <c r="O5700" s="17">
        <f t="shared" si="357"/>
        <v>197</v>
      </c>
      <c r="P5700" s="1">
        <f t="shared" si="358"/>
        <v>6</v>
      </c>
      <c r="Q5700">
        <f>ROUND(SUM(C5700:N5700)/P5700,2)</f>
        <v>32.83</v>
      </c>
      <c r="R5700" t="str">
        <f t="shared" si="359"/>
        <v>BIA</v>
      </c>
    </row>
    <row r="5701" spans="1:18" x14ac:dyDescent="0.25">
      <c r="A5701" s="11" t="s">
        <v>5712</v>
      </c>
      <c r="B5701" s="9" t="str">
        <f t="shared" si="356"/>
        <v>05700</v>
      </c>
      <c r="C5701" s="12">
        <v>11</v>
      </c>
      <c r="D5701" s="12">
        <v>12</v>
      </c>
      <c r="E5701" s="12">
        <v>6</v>
      </c>
      <c r="F5701" s="12">
        <v>17</v>
      </c>
      <c r="G5701" s="12">
        <v>13</v>
      </c>
      <c r="H5701" s="12">
        <v>15</v>
      </c>
      <c r="I5701" s="12">
        <v>24</v>
      </c>
      <c r="J5701" s="12">
        <v>17</v>
      </c>
      <c r="K5701" s="12">
        <v>17</v>
      </c>
      <c r="L5701" s="12">
        <v>16</v>
      </c>
      <c r="M5701" s="12">
        <v>6</v>
      </c>
      <c r="N5701" s="13">
        <v>6</v>
      </c>
      <c r="O5701" s="17">
        <f t="shared" si="357"/>
        <v>160</v>
      </c>
      <c r="P5701" s="1">
        <f t="shared" si="358"/>
        <v>5</v>
      </c>
      <c r="Q5701">
        <f>ROUND(SUM(C5701:N5701)/P5701,2)</f>
        <v>32</v>
      </c>
      <c r="R5701" t="str">
        <f t="shared" si="359"/>
        <v>PRA</v>
      </c>
    </row>
    <row r="5702" spans="1:18" x14ac:dyDescent="0.25">
      <c r="A5702" s="8" t="s">
        <v>5713</v>
      </c>
      <c r="B5702" s="9" t="str">
        <f t="shared" si="356"/>
        <v>05701</v>
      </c>
      <c r="C5702" s="9">
        <v>2</v>
      </c>
      <c r="D5702" s="9">
        <v>4</v>
      </c>
      <c r="E5702" s="9">
        <v>3</v>
      </c>
      <c r="F5702" s="9">
        <v>4</v>
      </c>
      <c r="G5702" s="9">
        <v>6</v>
      </c>
      <c r="H5702" s="9">
        <v>8</v>
      </c>
      <c r="I5702" s="9">
        <v>9</v>
      </c>
      <c r="J5702" s="9">
        <v>8</v>
      </c>
      <c r="K5702" s="9">
        <v>4</v>
      </c>
      <c r="L5702" s="9">
        <v>6</v>
      </c>
      <c r="M5702" s="9">
        <v>2</v>
      </c>
      <c r="N5702" s="10">
        <v>2</v>
      </c>
      <c r="O5702" s="17">
        <f t="shared" si="357"/>
        <v>58</v>
      </c>
      <c r="P5702" s="1">
        <f t="shared" si="358"/>
        <v>2</v>
      </c>
      <c r="Q5702">
        <f>ROUND(SUM(C5702:N5702)/P5702,2)</f>
        <v>29</v>
      </c>
      <c r="R5702" t="str">
        <f t="shared" si="359"/>
        <v>MOK</v>
      </c>
    </row>
    <row r="5703" spans="1:18" x14ac:dyDescent="0.25">
      <c r="A5703" s="11" t="s">
        <v>5714</v>
      </c>
      <c r="B5703" s="9" t="str">
        <f t="shared" si="356"/>
        <v>05702</v>
      </c>
      <c r="C5703" s="12">
        <v>3</v>
      </c>
      <c r="D5703" s="12">
        <v>6</v>
      </c>
      <c r="E5703" s="12">
        <v>4</v>
      </c>
      <c r="F5703" s="12">
        <v>10</v>
      </c>
      <c r="G5703" s="12">
        <v>8</v>
      </c>
      <c r="H5703" s="12">
        <v>11</v>
      </c>
      <c r="I5703" s="12">
        <v>13</v>
      </c>
      <c r="J5703" s="12">
        <v>9</v>
      </c>
      <c r="K5703" s="12">
        <v>9</v>
      </c>
      <c r="L5703" s="12">
        <v>7</v>
      </c>
      <c r="M5703" s="12">
        <v>5</v>
      </c>
      <c r="N5703" s="13">
        <v>3</v>
      </c>
      <c r="O5703" s="17">
        <f t="shared" si="357"/>
        <v>88</v>
      </c>
      <c r="P5703" s="1">
        <f t="shared" si="358"/>
        <v>3</v>
      </c>
      <c r="Q5703">
        <f>ROUND(SUM(C5703:N5703)/P5703,2)</f>
        <v>29.33</v>
      </c>
      <c r="R5703" t="str">
        <f t="shared" si="359"/>
        <v>PRA</v>
      </c>
    </row>
    <row r="5704" spans="1:18" x14ac:dyDescent="0.25">
      <c r="A5704" s="8" t="s">
        <v>5715</v>
      </c>
      <c r="B5704" s="9" t="str">
        <f t="shared" si="356"/>
        <v>05703</v>
      </c>
      <c r="C5704" s="9">
        <v>7</v>
      </c>
      <c r="D5704" s="9">
        <v>5</v>
      </c>
      <c r="E5704" s="9">
        <v>8</v>
      </c>
      <c r="F5704" s="9">
        <v>12</v>
      </c>
      <c r="G5704" s="9">
        <v>13</v>
      </c>
      <c r="H5704" s="9">
        <v>18</v>
      </c>
      <c r="I5704" s="9">
        <v>16</v>
      </c>
      <c r="J5704" s="9">
        <v>12</v>
      </c>
      <c r="K5704" s="9">
        <v>12</v>
      </c>
      <c r="L5704" s="9">
        <v>10</v>
      </c>
      <c r="M5704" s="9">
        <v>10</v>
      </c>
      <c r="N5704" s="10">
        <v>4</v>
      </c>
      <c r="O5704" s="17">
        <f t="shared" si="357"/>
        <v>127</v>
      </c>
      <c r="P5704" s="1">
        <f t="shared" si="358"/>
        <v>4</v>
      </c>
      <c r="Q5704">
        <f>ROUND(SUM(C5704:N5704)/P5704,2)</f>
        <v>31.75</v>
      </c>
      <c r="R5704" t="str">
        <f t="shared" si="359"/>
        <v>OCH</v>
      </c>
    </row>
    <row r="5705" spans="1:18" x14ac:dyDescent="0.25">
      <c r="A5705" s="11" t="s">
        <v>5716</v>
      </c>
      <c r="B5705" s="9" t="str">
        <f t="shared" si="356"/>
        <v>05704</v>
      </c>
      <c r="C5705" s="12">
        <v>7</v>
      </c>
      <c r="D5705" s="12">
        <v>8</v>
      </c>
      <c r="E5705" s="12">
        <v>5</v>
      </c>
      <c r="F5705" s="12">
        <v>12</v>
      </c>
      <c r="G5705" s="12">
        <v>14</v>
      </c>
      <c r="H5705" s="12">
        <v>15</v>
      </c>
      <c r="I5705" s="12">
        <v>21</v>
      </c>
      <c r="J5705" s="12">
        <v>13</v>
      </c>
      <c r="K5705" s="12">
        <v>12</v>
      </c>
      <c r="L5705" s="12">
        <v>9</v>
      </c>
      <c r="M5705" s="12">
        <v>6</v>
      </c>
      <c r="N5705" s="13">
        <v>4</v>
      </c>
      <c r="O5705" s="17">
        <f t="shared" si="357"/>
        <v>126</v>
      </c>
      <c r="P5705" s="1">
        <f t="shared" si="358"/>
        <v>4</v>
      </c>
      <c r="Q5705">
        <f>ROUND(SUM(C5705:N5705)/P5705,2)</f>
        <v>31.5</v>
      </c>
      <c r="R5705" t="str">
        <f t="shared" si="359"/>
        <v>SRO</v>
      </c>
    </row>
    <row r="5706" spans="1:18" x14ac:dyDescent="0.25">
      <c r="A5706" s="8" t="s">
        <v>5717</v>
      </c>
      <c r="B5706" s="9" t="str">
        <f t="shared" si="356"/>
        <v>05705</v>
      </c>
      <c r="C5706" s="9">
        <v>3</v>
      </c>
      <c r="D5706" s="9">
        <v>2</v>
      </c>
      <c r="E5706" s="9">
        <v>3</v>
      </c>
      <c r="F5706" s="9">
        <v>6</v>
      </c>
      <c r="G5706" s="9">
        <v>4</v>
      </c>
      <c r="H5706" s="9">
        <v>7</v>
      </c>
      <c r="I5706" s="9">
        <v>10</v>
      </c>
      <c r="J5706" s="9">
        <v>7</v>
      </c>
      <c r="K5706" s="9">
        <v>4</v>
      </c>
      <c r="L5706" s="9">
        <v>6</v>
      </c>
      <c r="M5706" s="9">
        <v>3</v>
      </c>
      <c r="N5706" s="10">
        <v>3</v>
      </c>
      <c r="O5706" s="17">
        <f t="shared" si="357"/>
        <v>58</v>
      </c>
      <c r="P5706" s="1">
        <f t="shared" si="358"/>
        <v>2</v>
      </c>
      <c r="Q5706">
        <f>ROUND(SUM(C5706:N5706)/P5706,2)</f>
        <v>29</v>
      </c>
      <c r="R5706" t="str">
        <f t="shared" si="359"/>
        <v>SRO</v>
      </c>
    </row>
    <row r="5707" spans="1:18" x14ac:dyDescent="0.25">
      <c r="A5707" s="11" t="s">
        <v>5718</v>
      </c>
      <c r="B5707" s="9" t="str">
        <f t="shared" si="356"/>
        <v>05706</v>
      </c>
      <c r="C5707" s="12">
        <v>3</v>
      </c>
      <c r="D5707" s="12">
        <v>4</v>
      </c>
      <c r="E5707" s="12">
        <v>3</v>
      </c>
      <c r="F5707" s="12">
        <v>5</v>
      </c>
      <c r="G5707" s="12">
        <v>5</v>
      </c>
      <c r="H5707" s="12">
        <v>6</v>
      </c>
      <c r="I5707" s="12">
        <v>9</v>
      </c>
      <c r="J5707" s="12">
        <v>7</v>
      </c>
      <c r="K5707" s="12">
        <v>4</v>
      </c>
      <c r="L5707" s="12">
        <v>6</v>
      </c>
      <c r="M5707" s="12">
        <v>4</v>
      </c>
      <c r="N5707" s="13">
        <v>3</v>
      </c>
      <c r="O5707" s="17">
        <f t="shared" si="357"/>
        <v>59</v>
      </c>
      <c r="P5707" s="1">
        <f t="shared" si="358"/>
        <v>2</v>
      </c>
      <c r="Q5707">
        <f>ROUND(SUM(C5707:N5707)/P5707,2)</f>
        <v>29.5</v>
      </c>
      <c r="R5707" t="str">
        <f t="shared" si="359"/>
        <v>WLO</v>
      </c>
    </row>
    <row r="5708" spans="1:18" x14ac:dyDescent="0.25">
      <c r="A5708" s="8" t="s">
        <v>5719</v>
      </c>
      <c r="B5708" s="9" t="str">
        <f t="shared" si="356"/>
        <v>05707</v>
      </c>
      <c r="C5708" s="9">
        <v>1</v>
      </c>
      <c r="D5708" s="9">
        <v>2</v>
      </c>
      <c r="E5708" s="9">
        <v>1</v>
      </c>
      <c r="F5708" s="9">
        <v>2</v>
      </c>
      <c r="G5708" s="9">
        <v>3</v>
      </c>
      <c r="H5708" s="9">
        <v>4</v>
      </c>
      <c r="I5708" s="9">
        <v>5</v>
      </c>
      <c r="J5708" s="9">
        <v>4</v>
      </c>
      <c r="K5708" s="9">
        <v>2</v>
      </c>
      <c r="L5708" s="9">
        <v>3</v>
      </c>
      <c r="M5708" s="9">
        <v>2</v>
      </c>
      <c r="N5708" s="10">
        <v>1</v>
      </c>
      <c r="O5708" s="17">
        <f t="shared" si="357"/>
        <v>30</v>
      </c>
      <c r="P5708" s="1">
        <f t="shared" si="358"/>
        <v>1</v>
      </c>
      <c r="Q5708">
        <f>ROUND(SUM(C5708:N5708)/P5708,2)</f>
        <v>30</v>
      </c>
      <c r="R5708" t="str">
        <f t="shared" si="359"/>
        <v>BIE</v>
      </c>
    </row>
    <row r="5709" spans="1:18" x14ac:dyDescent="0.25">
      <c r="A5709" s="11" t="s">
        <v>5720</v>
      </c>
      <c r="B5709" s="9" t="str">
        <f t="shared" si="356"/>
        <v>05708</v>
      </c>
      <c r="C5709" s="12">
        <v>4</v>
      </c>
      <c r="D5709" s="12">
        <v>3</v>
      </c>
      <c r="E5709" s="12">
        <v>7</v>
      </c>
      <c r="F5709" s="12">
        <v>8</v>
      </c>
      <c r="G5709" s="12">
        <v>7</v>
      </c>
      <c r="H5709" s="12">
        <v>13</v>
      </c>
      <c r="I5709" s="12">
        <v>15</v>
      </c>
      <c r="J5709" s="12">
        <v>9</v>
      </c>
      <c r="K5709" s="12">
        <v>6</v>
      </c>
      <c r="L5709" s="12">
        <v>10</v>
      </c>
      <c r="M5709" s="12">
        <v>7</v>
      </c>
      <c r="N5709" s="13">
        <v>7</v>
      </c>
      <c r="O5709" s="17">
        <f t="shared" si="357"/>
        <v>96</v>
      </c>
      <c r="P5709" s="1">
        <f t="shared" si="358"/>
        <v>3</v>
      </c>
      <c r="Q5709">
        <f>ROUND(SUM(C5709:N5709)/P5709,2)</f>
        <v>32</v>
      </c>
      <c r="R5709" t="str">
        <f t="shared" si="359"/>
        <v>BIA</v>
      </c>
    </row>
    <row r="5710" spans="1:18" x14ac:dyDescent="0.25">
      <c r="A5710" s="8" t="s">
        <v>5721</v>
      </c>
      <c r="B5710" s="9" t="str">
        <f t="shared" si="356"/>
        <v>05709</v>
      </c>
      <c r="C5710" s="9">
        <v>6</v>
      </c>
      <c r="D5710" s="9">
        <v>9</v>
      </c>
      <c r="E5710" s="9">
        <v>5</v>
      </c>
      <c r="F5710" s="9">
        <v>12</v>
      </c>
      <c r="G5710" s="9">
        <v>12</v>
      </c>
      <c r="H5710" s="9">
        <v>14</v>
      </c>
      <c r="I5710" s="9">
        <v>16</v>
      </c>
      <c r="J5710" s="9">
        <v>12</v>
      </c>
      <c r="K5710" s="9">
        <v>14</v>
      </c>
      <c r="L5710" s="9">
        <v>11</v>
      </c>
      <c r="M5710" s="9">
        <v>7</v>
      </c>
      <c r="N5710" s="10">
        <v>9</v>
      </c>
      <c r="O5710" s="17">
        <f t="shared" si="357"/>
        <v>127</v>
      </c>
      <c r="P5710" s="1">
        <f t="shared" si="358"/>
        <v>4</v>
      </c>
      <c r="Q5710">
        <f>ROUND(SUM(C5710:N5710)/P5710,2)</f>
        <v>31.75</v>
      </c>
      <c r="R5710" t="str">
        <f t="shared" si="359"/>
        <v>SRO</v>
      </c>
    </row>
    <row r="5711" spans="1:18" x14ac:dyDescent="0.25">
      <c r="A5711" s="11" t="s">
        <v>5722</v>
      </c>
      <c r="B5711" s="9" t="str">
        <f t="shared" si="356"/>
        <v>05710</v>
      </c>
      <c r="C5711" s="12">
        <v>4</v>
      </c>
      <c r="D5711" s="12">
        <v>4</v>
      </c>
      <c r="E5711" s="12">
        <v>4</v>
      </c>
      <c r="F5711" s="12">
        <v>5</v>
      </c>
      <c r="G5711" s="12">
        <v>6</v>
      </c>
      <c r="H5711" s="12">
        <v>7</v>
      </c>
      <c r="I5711" s="12">
        <v>10</v>
      </c>
      <c r="J5711" s="12">
        <v>7</v>
      </c>
      <c r="K5711" s="12">
        <v>6</v>
      </c>
      <c r="L5711" s="12">
        <v>6</v>
      </c>
      <c r="M5711" s="12">
        <v>3</v>
      </c>
      <c r="N5711" s="13">
        <v>2</v>
      </c>
      <c r="O5711" s="17">
        <f t="shared" si="357"/>
        <v>64</v>
      </c>
      <c r="P5711" s="1">
        <f t="shared" si="358"/>
        <v>2</v>
      </c>
      <c r="Q5711">
        <f>ROUND(SUM(C5711:N5711)/P5711,2)</f>
        <v>32</v>
      </c>
      <c r="R5711" t="str">
        <f t="shared" si="359"/>
        <v>ZOL</v>
      </c>
    </row>
    <row r="5712" spans="1:18" x14ac:dyDescent="0.25">
      <c r="A5712" s="8" t="s">
        <v>5723</v>
      </c>
      <c r="B5712" s="9" t="str">
        <f t="shared" si="356"/>
        <v>05711</v>
      </c>
      <c r="C5712" s="9">
        <v>7</v>
      </c>
      <c r="D5712" s="9">
        <v>5</v>
      </c>
      <c r="E5712" s="9">
        <v>7</v>
      </c>
      <c r="F5712" s="9">
        <v>10</v>
      </c>
      <c r="G5712" s="9">
        <v>7</v>
      </c>
      <c r="H5712" s="9">
        <v>12</v>
      </c>
      <c r="I5712" s="9">
        <v>15</v>
      </c>
      <c r="J5712" s="9">
        <v>10</v>
      </c>
      <c r="K5712" s="9">
        <v>10</v>
      </c>
      <c r="L5712" s="9">
        <v>9</v>
      </c>
      <c r="M5712" s="9">
        <v>4</v>
      </c>
      <c r="N5712" s="10">
        <v>7</v>
      </c>
      <c r="O5712" s="17">
        <f t="shared" si="357"/>
        <v>103</v>
      </c>
      <c r="P5712" s="1">
        <f t="shared" si="358"/>
        <v>3</v>
      </c>
      <c r="Q5712">
        <f>ROUND(SUM(C5712:N5712)/P5712,2)</f>
        <v>34.33</v>
      </c>
      <c r="R5712" t="str">
        <f t="shared" si="359"/>
        <v>WAW</v>
      </c>
    </row>
    <row r="5713" spans="1:18" x14ac:dyDescent="0.25">
      <c r="A5713" s="11" t="s">
        <v>5724</v>
      </c>
      <c r="B5713" s="9" t="str">
        <f t="shared" si="356"/>
        <v>05712</v>
      </c>
      <c r="C5713" s="12">
        <v>13</v>
      </c>
      <c r="D5713" s="12">
        <v>13</v>
      </c>
      <c r="E5713" s="12">
        <v>9</v>
      </c>
      <c r="F5713" s="12">
        <v>16</v>
      </c>
      <c r="G5713" s="12">
        <v>13</v>
      </c>
      <c r="H5713" s="12">
        <v>21</v>
      </c>
      <c r="I5713" s="12">
        <v>29</v>
      </c>
      <c r="J5713" s="12">
        <v>24</v>
      </c>
      <c r="K5713" s="12">
        <v>17</v>
      </c>
      <c r="L5713" s="12">
        <v>16</v>
      </c>
      <c r="M5713" s="12">
        <v>7</v>
      </c>
      <c r="N5713" s="13">
        <v>11</v>
      </c>
      <c r="O5713" s="17">
        <f t="shared" si="357"/>
        <v>189</v>
      </c>
      <c r="P5713" s="1">
        <f t="shared" si="358"/>
        <v>6</v>
      </c>
      <c r="Q5713">
        <f>ROUND(SUM(C5713:N5713)/P5713,2)</f>
        <v>31.5</v>
      </c>
      <c r="R5713" t="str">
        <f t="shared" si="359"/>
        <v>WLO</v>
      </c>
    </row>
    <row r="5714" spans="1:18" x14ac:dyDescent="0.25">
      <c r="A5714" s="8" t="s">
        <v>5725</v>
      </c>
      <c r="B5714" s="9" t="str">
        <f t="shared" si="356"/>
        <v>05713</v>
      </c>
      <c r="C5714" s="9">
        <v>2</v>
      </c>
      <c r="D5714" s="9">
        <v>4</v>
      </c>
      <c r="E5714" s="9">
        <v>3</v>
      </c>
      <c r="F5714" s="9">
        <v>6</v>
      </c>
      <c r="G5714" s="9">
        <v>6</v>
      </c>
      <c r="H5714" s="9">
        <v>7</v>
      </c>
      <c r="I5714" s="9">
        <v>10</v>
      </c>
      <c r="J5714" s="9">
        <v>8</v>
      </c>
      <c r="K5714" s="9">
        <v>5</v>
      </c>
      <c r="L5714" s="9">
        <v>4</v>
      </c>
      <c r="M5714" s="9">
        <v>4</v>
      </c>
      <c r="N5714" s="10">
        <v>4</v>
      </c>
      <c r="O5714" s="17">
        <f t="shared" si="357"/>
        <v>63</v>
      </c>
      <c r="P5714" s="1">
        <f t="shared" si="358"/>
        <v>2</v>
      </c>
      <c r="Q5714">
        <f>ROUND(SUM(C5714:N5714)/P5714,2)</f>
        <v>31.5</v>
      </c>
      <c r="R5714" t="str">
        <f t="shared" si="359"/>
        <v>SRO</v>
      </c>
    </row>
    <row r="5715" spans="1:18" x14ac:dyDescent="0.25">
      <c r="A5715" s="11" t="s">
        <v>5726</v>
      </c>
      <c r="B5715" s="9" t="str">
        <f t="shared" si="356"/>
        <v>05714</v>
      </c>
      <c r="C5715" s="12">
        <v>6</v>
      </c>
      <c r="D5715" s="12">
        <v>4</v>
      </c>
      <c r="E5715" s="12">
        <v>6</v>
      </c>
      <c r="F5715" s="12">
        <v>7</v>
      </c>
      <c r="G5715" s="12">
        <v>10</v>
      </c>
      <c r="H5715" s="12">
        <v>9</v>
      </c>
      <c r="I5715" s="12">
        <v>13</v>
      </c>
      <c r="J5715" s="12">
        <v>13</v>
      </c>
      <c r="K5715" s="12">
        <v>8</v>
      </c>
      <c r="L5715" s="12">
        <v>8</v>
      </c>
      <c r="M5715" s="12">
        <v>5</v>
      </c>
      <c r="N5715" s="13">
        <v>6</v>
      </c>
      <c r="O5715" s="17">
        <f t="shared" si="357"/>
        <v>95</v>
      </c>
      <c r="P5715" s="1">
        <f t="shared" si="358"/>
        <v>3</v>
      </c>
      <c r="Q5715">
        <f>ROUND(SUM(C5715:N5715)/P5715,2)</f>
        <v>31.67</v>
      </c>
      <c r="R5715" t="str">
        <f t="shared" si="359"/>
        <v>WAW</v>
      </c>
    </row>
    <row r="5716" spans="1:18" x14ac:dyDescent="0.25">
      <c r="A5716" s="8" t="s">
        <v>5727</v>
      </c>
      <c r="B5716" s="9" t="str">
        <f t="shared" si="356"/>
        <v>05715</v>
      </c>
      <c r="C5716" s="9">
        <v>4</v>
      </c>
      <c r="D5716" s="9">
        <v>4</v>
      </c>
      <c r="E5716" s="9">
        <v>4</v>
      </c>
      <c r="F5716" s="9">
        <v>6</v>
      </c>
      <c r="G5716" s="9">
        <v>6</v>
      </c>
      <c r="H5716" s="9">
        <v>7</v>
      </c>
      <c r="I5716" s="9">
        <v>10</v>
      </c>
      <c r="J5716" s="9">
        <v>6</v>
      </c>
      <c r="K5716" s="9">
        <v>5</v>
      </c>
      <c r="L5716" s="9">
        <v>5</v>
      </c>
      <c r="M5716" s="9">
        <v>4</v>
      </c>
      <c r="N5716" s="10">
        <v>3</v>
      </c>
      <c r="O5716" s="17">
        <f t="shared" si="357"/>
        <v>64</v>
      </c>
      <c r="P5716" s="1">
        <f t="shared" si="358"/>
        <v>2</v>
      </c>
      <c r="Q5716">
        <f>ROUND(SUM(C5716:N5716)/P5716,2)</f>
        <v>32</v>
      </c>
      <c r="R5716" t="str">
        <f t="shared" si="359"/>
        <v>MOK</v>
      </c>
    </row>
    <row r="5717" spans="1:18" x14ac:dyDescent="0.25">
      <c r="A5717" s="11" t="s">
        <v>5728</v>
      </c>
      <c r="B5717" s="9" t="str">
        <f t="shared" si="356"/>
        <v>05716</v>
      </c>
      <c r="C5717" s="12">
        <v>6</v>
      </c>
      <c r="D5717" s="12">
        <v>9</v>
      </c>
      <c r="E5717" s="12">
        <v>10</v>
      </c>
      <c r="F5717" s="12">
        <v>14</v>
      </c>
      <c r="G5717" s="12">
        <v>13</v>
      </c>
      <c r="H5717" s="12">
        <v>14</v>
      </c>
      <c r="I5717" s="12">
        <v>19</v>
      </c>
      <c r="J5717" s="12">
        <v>14</v>
      </c>
      <c r="K5717" s="12">
        <v>8</v>
      </c>
      <c r="L5717" s="12">
        <v>14</v>
      </c>
      <c r="M5717" s="12">
        <v>5</v>
      </c>
      <c r="N5717" s="13">
        <v>4</v>
      </c>
      <c r="O5717" s="17">
        <f t="shared" si="357"/>
        <v>130</v>
      </c>
      <c r="P5717" s="1">
        <f t="shared" si="358"/>
        <v>4</v>
      </c>
      <c r="Q5717">
        <f>ROUND(SUM(C5717:N5717)/P5717,2)</f>
        <v>32.5</v>
      </c>
      <c r="R5717" t="str">
        <f t="shared" si="359"/>
        <v>SRO</v>
      </c>
    </row>
    <row r="5718" spans="1:18" x14ac:dyDescent="0.25">
      <c r="A5718" s="8" t="s">
        <v>5729</v>
      </c>
      <c r="B5718" s="9" t="str">
        <f t="shared" si="356"/>
        <v>05717</v>
      </c>
      <c r="C5718" s="9">
        <v>4</v>
      </c>
      <c r="D5718" s="9">
        <v>3</v>
      </c>
      <c r="E5718" s="9">
        <v>2</v>
      </c>
      <c r="F5718" s="9">
        <v>6</v>
      </c>
      <c r="G5718" s="9">
        <v>5</v>
      </c>
      <c r="H5718" s="9">
        <v>8</v>
      </c>
      <c r="I5718" s="9">
        <v>10</v>
      </c>
      <c r="J5718" s="9">
        <v>8</v>
      </c>
      <c r="K5718" s="9">
        <v>5</v>
      </c>
      <c r="L5718" s="9">
        <v>4</v>
      </c>
      <c r="M5718" s="9">
        <v>4</v>
      </c>
      <c r="N5718" s="10">
        <v>2</v>
      </c>
      <c r="O5718" s="17">
        <f t="shared" si="357"/>
        <v>61</v>
      </c>
      <c r="P5718" s="1">
        <f t="shared" si="358"/>
        <v>2</v>
      </c>
      <c r="Q5718">
        <f>ROUND(SUM(C5718:N5718)/P5718,2)</f>
        <v>30.5</v>
      </c>
      <c r="R5718" t="str">
        <f t="shared" si="359"/>
        <v>BIA</v>
      </c>
    </row>
    <row r="5719" spans="1:18" x14ac:dyDescent="0.25">
      <c r="A5719" s="11" t="s">
        <v>5730</v>
      </c>
      <c r="B5719" s="9" t="str">
        <f t="shared" si="356"/>
        <v>05718</v>
      </c>
      <c r="C5719" s="12">
        <v>3</v>
      </c>
      <c r="D5719" s="12">
        <v>4</v>
      </c>
      <c r="E5719" s="12">
        <v>6</v>
      </c>
      <c r="F5719" s="12">
        <v>9</v>
      </c>
      <c r="G5719" s="12">
        <v>7</v>
      </c>
      <c r="H5719" s="12">
        <v>11</v>
      </c>
      <c r="I5719" s="12">
        <v>14</v>
      </c>
      <c r="J5719" s="12">
        <v>11</v>
      </c>
      <c r="K5719" s="12">
        <v>10</v>
      </c>
      <c r="L5719" s="12">
        <v>7</v>
      </c>
      <c r="M5719" s="12">
        <v>6</v>
      </c>
      <c r="N5719" s="13">
        <v>3</v>
      </c>
      <c r="O5719" s="17">
        <f t="shared" si="357"/>
        <v>91</v>
      </c>
      <c r="P5719" s="1">
        <f t="shared" si="358"/>
        <v>3</v>
      </c>
      <c r="Q5719">
        <f>ROUND(SUM(C5719:N5719)/P5719,2)</f>
        <v>30.33</v>
      </c>
      <c r="R5719" t="str">
        <f t="shared" si="359"/>
        <v>OCH</v>
      </c>
    </row>
    <row r="5720" spans="1:18" x14ac:dyDescent="0.25">
      <c r="A5720" s="8" t="s">
        <v>5731</v>
      </c>
      <c r="B5720" s="9" t="str">
        <f t="shared" si="356"/>
        <v>05719</v>
      </c>
      <c r="C5720" s="9">
        <v>2</v>
      </c>
      <c r="D5720" s="9">
        <v>4</v>
      </c>
      <c r="E5720" s="9">
        <v>2</v>
      </c>
      <c r="F5720" s="9">
        <v>6</v>
      </c>
      <c r="G5720" s="9">
        <v>5</v>
      </c>
      <c r="H5720" s="9">
        <v>6</v>
      </c>
      <c r="I5720" s="9">
        <v>8</v>
      </c>
      <c r="J5720" s="9">
        <v>6</v>
      </c>
      <c r="K5720" s="9">
        <v>6</v>
      </c>
      <c r="L5720" s="9">
        <v>6</v>
      </c>
      <c r="M5720" s="9">
        <v>2</v>
      </c>
      <c r="N5720" s="10">
        <v>2</v>
      </c>
      <c r="O5720" s="17">
        <f t="shared" si="357"/>
        <v>55</v>
      </c>
      <c r="P5720" s="1">
        <f t="shared" si="358"/>
        <v>2</v>
      </c>
      <c r="Q5720">
        <f>ROUND(SUM(C5720:N5720)/P5720,2)</f>
        <v>27.5</v>
      </c>
      <c r="R5720" t="str">
        <f t="shared" si="359"/>
        <v>WOL</v>
      </c>
    </row>
    <row r="5721" spans="1:18" x14ac:dyDescent="0.25">
      <c r="A5721" s="11" t="s">
        <v>5732</v>
      </c>
      <c r="B5721" s="9" t="str">
        <f t="shared" si="356"/>
        <v>05720</v>
      </c>
      <c r="C5721" s="12">
        <v>5</v>
      </c>
      <c r="D5721" s="12">
        <v>6</v>
      </c>
      <c r="E5721" s="12">
        <v>7</v>
      </c>
      <c r="F5721" s="12">
        <v>14</v>
      </c>
      <c r="G5721" s="12">
        <v>14</v>
      </c>
      <c r="H5721" s="12">
        <v>15</v>
      </c>
      <c r="I5721" s="12">
        <v>17</v>
      </c>
      <c r="J5721" s="12">
        <v>13</v>
      </c>
      <c r="K5721" s="12">
        <v>10</v>
      </c>
      <c r="L5721" s="12">
        <v>14</v>
      </c>
      <c r="M5721" s="12">
        <v>4</v>
      </c>
      <c r="N5721" s="13">
        <v>4</v>
      </c>
      <c r="O5721" s="17">
        <f t="shared" si="357"/>
        <v>123</v>
      </c>
      <c r="P5721" s="1">
        <f t="shared" si="358"/>
        <v>4</v>
      </c>
      <c r="Q5721">
        <f>ROUND(SUM(C5721:N5721)/P5721,2)</f>
        <v>30.75</v>
      </c>
      <c r="R5721" t="str">
        <f t="shared" si="359"/>
        <v>BEM</v>
      </c>
    </row>
    <row r="5722" spans="1:18" x14ac:dyDescent="0.25">
      <c r="A5722" s="8" t="s">
        <v>5733</v>
      </c>
      <c r="B5722" s="9" t="str">
        <f t="shared" si="356"/>
        <v>05721</v>
      </c>
      <c r="C5722" s="9">
        <v>5</v>
      </c>
      <c r="D5722" s="9">
        <v>9</v>
      </c>
      <c r="E5722" s="9">
        <v>8</v>
      </c>
      <c r="F5722" s="9">
        <v>15</v>
      </c>
      <c r="G5722" s="9">
        <v>16</v>
      </c>
      <c r="H5722" s="9">
        <v>16</v>
      </c>
      <c r="I5722" s="9">
        <v>27</v>
      </c>
      <c r="J5722" s="9">
        <v>19</v>
      </c>
      <c r="K5722" s="9">
        <v>17</v>
      </c>
      <c r="L5722" s="9">
        <v>14</v>
      </c>
      <c r="M5722" s="9">
        <v>10</v>
      </c>
      <c r="N5722" s="10">
        <v>11</v>
      </c>
      <c r="O5722" s="17">
        <f t="shared" si="357"/>
        <v>167</v>
      </c>
      <c r="P5722" s="1">
        <f t="shared" si="358"/>
        <v>5</v>
      </c>
      <c r="Q5722">
        <f>ROUND(SUM(C5722:N5722)/P5722,2)</f>
        <v>33.4</v>
      </c>
      <c r="R5722" t="str">
        <f t="shared" si="359"/>
        <v>SRO</v>
      </c>
    </row>
    <row r="5723" spans="1:18" x14ac:dyDescent="0.25">
      <c r="A5723" s="11" t="s">
        <v>5734</v>
      </c>
      <c r="B5723" s="9" t="str">
        <f t="shared" si="356"/>
        <v>05722</v>
      </c>
      <c r="C5723" s="12">
        <v>4</v>
      </c>
      <c r="D5723" s="12">
        <v>7</v>
      </c>
      <c r="E5723" s="12">
        <v>3</v>
      </c>
      <c r="F5723" s="12">
        <v>7</v>
      </c>
      <c r="G5723" s="12">
        <v>9</v>
      </c>
      <c r="H5723" s="12">
        <v>12</v>
      </c>
      <c r="I5723" s="12">
        <v>12</v>
      </c>
      <c r="J5723" s="12">
        <v>10</v>
      </c>
      <c r="K5723" s="12">
        <v>8</v>
      </c>
      <c r="L5723" s="12">
        <v>6</v>
      </c>
      <c r="M5723" s="12">
        <v>7</v>
      </c>
      <c r="N5723" s="13">
        <v>5</v>
      </c>
      <c r="O5723" s="17">
        <f t="shared" si="357"/>
        <v>90</v>
      </c>
      <c r="P5723" s="1">
        <f t="shared" si="358"/>
        <v>3</v>
      </c>
      <c r="Q5723">
        <f>ROUND(SUM(C5723:N5723)/P5723,2)</f>
        <v>30</v>
      </c>
      <c r="R5723" t="str">
        <f t="shared" si="359"/>
        <v>BIE</v>
      </c>
    </row>
    <row r="5724" spans="1:18" x14ac:dyDescent="0.25">
      <c r="A5724" s="8" t="s">
        <v>5735</v>
      </c>
      <c r="B5724" s="9" t="str">
        <f t="shared" si="356"/>
        <v>05723</v>
      </c>
      <c r="C5724" s="9">
        <v>2</v>
      </c>
      <c r="D5724" s="9">
        <v>2</v>
      </c>
      <c r="E5724" s="9">
        <v>3</v>
      </c>
      <c r="F5724" s="9">
        <v>4</v>
      </c>
      <c r="G5724" s="9">
        <v>5</v>
      </c>
      <c r="H5724" s="9">
        <v>8</v>
      </c>
      <c r="I5724" s="9">
        <v>10</v>
      </c>
      <c r="J5724" s="9">
        <v>8</v>
      </c>
      <c r="K5724" s="9">
        <v>5</v>
      </c>
      <c r="L5724" s="9">
        <v>4</v>
      </c>
      <c r="M5724" s="9">
        <v>3</v>
      </c>
      <c r="N5724" s="10">
        <v>3</v>
      </c>
      <c r="O5724" s="17">
        <f t="shared" si="357"/>
        <v>57</v>
      </c>
      <c r="P5724" s="1">
        <f t="shared" si="358"/>
        <v>2</v>
      </c>
      <c r="Q5724">
        <f>ROUND(SUM(C5724:N5724)/P5724,2)</f>
        <v>28.5</v>
      </c>
      <c r="R5724" t="str">
        <f t="shared" si="359"/>
        <v>URU</v>
      </c>
    </row>
    <row r="5725" spans="1:18" x14ac:dyDescent="0.25">
      <c r="A5725" s="11" t="s">
        <v>5736</v>
      </c>
      <c r="B5725" s="9" t="str">
        <f t="shared" si="356"/>
        <v>05724</v>
      </c>
      <c r="C5725" s="12">
        <v>10</v>
      </c>
      <c r="D5725" s="12">
        <v>7</v>
      </c>
      <c r="E5725" s="12">
        <v>7</v>
      </c>
      <c r="F5725" s="12">
        <v>13</v>
      </c>
      <c r="G5725" s="12">
        <v>14</v>
      </c>
      <c r="H5725" s="12">
        <v>12</v>
      </c>
      <c r="I5725" s="12">
        <v>19</v>
      </c>
      <c r="J5725" s="12">
        <v>13</v>
      </c>
      <c r="K5725" s="12">
        <v>13</v>
      </c>
      <c r="L5725" s="12">
        <v>12</v>
      </c>
      <c r="M5725" s="12">
        <v>9</v>
      </c>
      <c r="N5725" s="13">
        <v>5</v>
      </c>
      <c r="O5725" s="17">
        <f t="shared" si="357"/>
        <v>134</v>
      </c>
      <c r="P5725" s="1">
        <f t="shared" si="358"/>
        <v>4</v>
      </c>
      <c r="Q5725">
        <f>ROUND(SUM(C5725:N5725)/P5725,2)</f>
        <v>33.5</v>
      </c>
      <c r="R5725" t="str">
        <f t="shared" si="359"/>
        <v>PRA</v>
      </c>
    </row>
    <row r="5726" spans="1:18" x14ac:dyDescent="0.25">
      <c r="A5726" s="8" t="s">
        <v>5737</v>
      </c>
      <c r="B5726" s="9" t="str">
        <f t="shared" si="356"/>
        <v>05725</v>
      </c>
      <c r="C5726" s="9">
        <v>4</v>
      </c>
      <c r="D5726" s="9">
        <v>4</v>
      </c>
      <c r="E5726" s="9">
        <v>8</v>
      </c>
      <c r="F5726" s="9">
        <v>8</v>
      </c>
      <c r="G5726" s="9">
        <v>8</v>
      </c>
      <c r="H5726" s="9">
        <v>14</v>
      </c>
      <c r="I5726" s="9">
        <v>21</v>
      </c>
      <c r="J5726" s="9">
        <v>16</v>
      </c>
      <c r="K5726" s="9">
        <v>11</v>
      </c>
      <c r="L5726" s="9">
        <v>9</v>
      </c>
      <c r="M5726" s="9">
        <v>10</v>
      </c>
      <c r="N5726" s="10">
        <v>7</v>
      </c>
      <c r="O5726" s="17">
        <f t="shared" si="357"/>
        <v>120</v>
      </c>
      <c r="P5726" s="1">
        <f t="shared" si="358"/>
        <v>4</v>
      </c>
      <c r="Q5726">
        <f>ROUND(SUM(C5726:N5726)/P5726,2)</f>
        <v>30</v>
      </c>
      <c r="R5726" t="str">
        <f t="shared" si="359"/>
        <v>TAR</v>
      </c>
    </row>
    <row r="5727" spans="1:18" x14ac:dyDescent="0.25">
      <c r="A5727" s="11" t="s">
        <v>5738</v>
      </c>
      <c r="B5727" s="9" t="str">
        <f t="shared" si="356"/>
        <v>05726</v>
      </c>
      <c r="C5727" s="12">
        <v>7</v>
      </c>
      <c r="D5727" s="12">
        <v>4</v>
      </c>
      <c r="E5727" s="12">
        <v>8</v>
      </c>
      <c r="F5727" s="12">
        <v>12</v>
      </c>
      <c r="G5727" s="12">
        <v>12</v>
      </c>
      <c r="H5727" s="12">
        <v>14</v>
      </c>
      <c r="I5727" s="12">
        <v>20</v>
      </c>
      <c r="J5727" s="12">
        <v>18</v>
      </c>
      <c r="K5727" s="12">
        <v>8</v>
      </c>
      <c r="L5727" s="12">
        <v>10</v>
      </c>
      <c r="M5727" s="12">
        <v>9</v>
      </c>
      <c r="N5727" s="13">
        <v>7</v>
      </c>
      <c r="O5727" s="17">
        <f t="shared" si="357"/>
        <v>129</v>
      </c>
      <c r="P5727" s="1">
        <f t="shared" si="358"/>
        <v>4</v>
      </c>
      <c r="Q5727">
        <f>ROUND(SUM(C5727:N5727)/P5727,2)</f>
        <v>32.25</v>
      </c>
      <c r="R5727" t="str">
        <f t="shared" si="359"/>
        <v>MOK</v>
      </c>
    </row>
    <row r="5728" spans="1:18" x14ac:dyDescent="0.25">
      <c r="A5728" s="8" t="s">
        <v>5739</v>
      </c>
      <c r="B5728" s="9" t="str">
        <f t="shared" si="356"/>
        <v>05727</v>
      </c>
      <c r="C5728" s="9">
        <v>4</v>
      </c>
      <c r="D5728" s="9">
        <v>4</v>
      </c>
      <c r="E5728" s="9">
        <v>2</v>
      </c>
      <c r="F5728" s="9">
        <v>5</v>
      </c>
      <c r="G5728" s="9">
        <v>5</v>
      </c>
      <c r="H5728" s="9">
        <v>8</v>
      </c>
      <c r="I5728" s="9">
        <v>9</v>
      </c>
      <c r="J5728" s="9">
        <v>8</v>
      </c>
      <c r="K5728" s="9">
        <v>4</v>
      </c>
      <c r="L5728" s="9">
        <v>5</v>
      </c>
      <c r="M5728" s="9">
        <v>2</v>
      </c>
      <c r="N5728" s="10">
        <v>3</v>
      </c>
      <c r="O5728" s="17">
        <f t="shared" si="357"/>
        <v>59</v>
      </c>
      <c r="P5728" s="1">
        <f t="shared" si="358"/>
        <v>2</v>
      </c>
      <c r="Q5728">
        <f>ROUND(SUM(C5728:N5728)/P5728,2)</f>
        <v>29.5</v>
      </c>
      <c r="R5728" t="str">
        <f t="shared" si="359"/>
        <v>SRO</v>
      </c>
    </row>
    <row r="5729" spans="1:18" x14ac:dyDescent="0.25">
      <c r="A5729" s="11" t="s">
        <v>5740</v>
      </c>
      <c r="B5729" s="9" t="str">
        <f t="shared" si="356"/>
        <v>05728</v>
      </c>
      <c r="C5729" s="12">
        <v>4</v>
      </c>
      <c r="D5729" s="12">
        <v>6</v>
      </c>
      <c r="E5729" s="12">
        <v>4</v>
      </c>
      <c r="F5729" s="12">
        <v>7</v>
      </c>
      <c r="G5729" s="12">
        <v>6</v>
      </c>
      <c r="H5729" s="12">
        <v>9</v>
      </c>
      <c r="I5729" s="12">
        <v>15</v>
      </c>
      <c r="J5729" s="12">
        <v>11</v>
      </c>
      <c r="K5729" s="12">
        <v>10</v>
      </c>
      <c r="L5729" s="12">
        <v>10</v>
      </c>
      <c r="M5729" s="12">
        <v>4</v>
      </c>
      <c r="N5729" s="13">
        <v>4</v>
      </c>
      <c r="O5729" s="17">
        <f t="shared" si="357"/>
        <v>90</v>
      </c>
      <c r="P5729" s="1">
        <f t="shared" si="358"/>
        <v>3</v>
      </c>
      <c r="Q5729">
        <f>ROUND(SUM(C5729:N5729)/P5729,2)</f>
        <v>30</v>
      </c>
      <c r="R5729" t="str">
        <f t="shared" si="359"/>
        <v>OCH</v>
      </c>
    </row>
    <row r="5730" spans="1:18" x14ac:dyDescent="0.25">
      <c r="A5730" s="8" t="s">
        <v>5741</v>
      </c>
      <c r="B5730" s="9" t="str">
        <f t="shared" si="356"/>
        <v>05729</v>
      </c>
      <c r="C5730" s="9">
        <v>6</v>
      </c>
      <c r="D5730" s="9">
        <v>7</v>
      </c>
      <c r="E5730" s="9">
        <v>6</v>
      </c>
      <c r="F5730" s="9">
        <v>8</v>
      </c>
      <c r="G5730" s="9">
        <v>6</v>
      </c>
      <c r="H5730" s="9">
        <v>13</v>
      </c>
      <c r="I5730" s="9">
        <v>16</v>
      </c>
      <c r="J5730" s="9">
        <v>13</v>
      </c>
      <c r="K5730" s="9">
        <v>6</v>
      </c>
      <c r="L5730" s="9">
        <v>8</v>
      </c>
      <c r="M5730" s="9">
        <v>7</v>
      </c>
      <c r="N5730" s="10">
        <v>5</v>
      </c>
      <c r="O5730" s="17">
        <f t="shared" si="357"/>
        <v>101</v>
      </c>
      <c r="P5730" s="1">
        <f t="shared" si="358"/>
        <v>3</v>
      </c>
      <c r="Q5730">
        <f>ROUND(SUM(C5730:N5730)/P5730,2)</f>
        <v>33.67</v>
      </c>
      <c r="R5730" t="str">
        <f t="shared" si="359"/>
        <v>MOK</v>
      </c>
    </row>
    <row r="5731" spans="1:18" x14ac:dyDescent="0.25">
      <c r="A5731" s="11" t="s">
        <v>5742</v>
      </c>
      <c r="B5731" s="9" t="str">
        <f t="shared" si="356"/>
        <v>05730</v>
      </c>
      <c r="C5731" s="12">
        <v>5</v>
      </c>
      <c r="D5731" s="12">
        <v>7</v>
      </c>
      <c r="E5731" s="12">
        <v>4</v>
      </c>
      <c r="F5731" s="12">
        <v>9</v>
      </c>
      <c r="G5731" s="12">
        <v>7</v>
      </c>
      <c r="H5731" s="12">
        <v>13</v>
      </c>
      <c r="I5731" s="12">
        <v>15</v>
      </c>
      <c r="J5731" s="12">
        <v>12</v>
      </c>
      <c r="K5731" s="12">
        <v>8</v>
      </c>
      <c r="L5731" s="12">
        <v>10</v>
      </c>
      <c r="M5731" s="12">
        <v>7</v>
      </c>
      <c r="N5731" s="13">
        <v>7</v>
      </c>
      <c r="O5731" s="17">
        <f t="shared" si="357"/>
        <v>104</v>
      </c>
      <c r="P5731" s="1">
        <f t="shared" si="358"/>
        <v>3</v>
      </c>
      <c r="Q5731">
        <f>ROUND(SUM(C5731:N5731)/P5731,2)</f>
        <v>34.67</v>
      </c>
      <c r="R5731" t="str">
        <f t="shared" si="359"/>
        <v>BIE</v>
      </c>
    </row>
    <row r="5732" spans="1:18" x14ac:dyDescent="0.25">
      <c r="A5732" s="8" t="s">
        <v>5743</v>
      </c>
      <c r="B5732" s="9" t="str">
        <f t="shared" si="356"/>
        <v>05731</v>
      </c>
      <c r="C5732" s="9">
        <v>5</v>
      </c>
      <c r="D5732" s="9">
        <v>7</v>
      </c>
      <c r="E5732" s="9">
        <v>6</v>
      </c>
      <c r="F5732" s="9">
        <v>10</v>
      </c>
      <c r="G5732" s="9">
        <v>9</v>
      </c>
      <c r="H5732" s="9">
        <v>10</v>
      </c>
      <c r="I5732" s="9">
        <v>16</v>
      </c>
      <c r="J5732" s="9">
        <v>13</v>
      </c>
      <c r="K5732" s="9">
        <v>9</v>
      </c>
      <c r="L5732" s="9">
        <v>8</v>
      </c>
      <c r="M5732" s="9">
        <v>4</v>
      </c>
      <c r="N5732" s="10">
        <v>4</v>
      </c>
      <c r="O5732" s="17">
        <f t="shared" si="357"/>
        <v>101</v>
      </c>
      <c r="P5732" s="1">
        <f t="shared" si="358"/>
        <v>3</v>
      </c>
      <c r="Q5732">
        <f>ROUND(SUM(C5732:N5732)/P5732,2)</f>
        <v>33.67</v>
      </c>
      <c r="R5732" t="str">
        <f t="shared" si="359"/>
        <v>TAR</v>
      </c>
    </row>
    <row r="5733" spans="1:18" x14ac:dyDescent="0.25">
      <c r="A5733" s="11" t="s">
        <v>5744</v>
      </c>
      <c r="B5733" s="9" t="str">
        <f t="shared" si="356"/>
        <v>05732</v>
      </c>
      <c r="C5733" s="12">
        <v>10</v>
      </c>
      <c r="D5733" s="12">
        <v>7</v>
      </c>
      <c r="E5733" s="12">
        <v>10</v>
      </c>
      <c r="F5733" s="12">
        <v>9</v>
      </c>
      <c r="G5733" s="12">
        <v>10</v>
      </c>
      <c r="H5733" s="12">
        <v>17</v>
      </c>
      <c r="I5733" s="12">
        <v>18</v>
      </c>
      <c r="J5733" s="12">
        <v>18</v>
      </c>
      <c r="K5733" s="12">
        <v>10</v>
      </c>
      <c r="L5733" s="12">
        <v>14</v>
      </c>
      <c r="M5733" s="12">
        <v>8</v>
      </c>
      <c r="N5733" s="13">
        <v>9</v>
      </c>
      <c r="O5733" s="17">
        <f t="shared" si="357"/>
        <v>140</v>
      </c>
      <c r="P5733" s="1">
        <f t="shared" si="358"/>
        <v>4</v>
      </c>
      <c r="Q5733">
        <f>ROUND(SUM(C5733:N5733)/P5733,2)</f>
        <v>35</v>
      </c>
      <c r="R5733" t="str">
        <f t="shared" si="359"/>
        <v>BEM</v>
      </c>
    </row>
    <row r="5734" spans="1:18" x14ac:dyDescent="0.25">
      <c r="A5734" s="8" t="s">
        <v>5745</v>
      </c>
      <c r="B5734" s="9" t="str">
        <f t="shared" si="356"/>
        <v>05733</v>
      </c>
      <c r="C5734" s="9">
        <v>4</v>
      </c>
      <c r="D5734" s="9">
        <v>3</v>
      </c>
      <c r="E5734" s="9">
        <v>4</v>
      </c>
      <c r="F5734" s="9">
        <v>6</v>
      </c>
      <c r="G5734" s="9">
        <v>5</v>
      </c>
      <c r="H5734" s="9">
        <v>7</v>
      </c>
      <c r="I5734" s="9">
        <v>10</v>
      </c>
      <c r="J5734" s="9">
        <v>8</v>
      </c>
      <c r="K5734" s="9">
        <v>6</v>
      </c>
      <c r="L5734" s="9">
        <v>4</v>
      </c>
      <c r="M5734" s="9">
        <v>4</v>
      </c>
      <c r="N5734" s="10">
        <v>3</v>
      </c>
      <c r="O5734" s="17">
        <f t="shared" si="357"/>
        <v>64</v>
      </c>
      <c r="P5734" s="1">
        <f t="shared" si="358"/>
        <v>2</v>
      </c>
      <c r="Q5734">
        <f>ROUND(SUM(C5734:N5734)/P5734,2)</f>
        <v>32</v>
      </c>
      <c r="R5734" t="str">
        <f t="shared" si="359"/>
        <v>BIA</v>
      </c>
    </row>
    <row r="5735" spans="1:18" x14ac:dyDescent="0.25">
      <c r="A5735" s="11" t="s">
        <v>5746</v>
      </c>
      <c r="B5735" s="9" t="str">
        <f t="shared" si="356"/>
        <v>05734</v>
      </c>
      <c r="C5735" s="12">
        <v>2</v>
      </c>
      <c r="D5735" s="12">
        <v>2</v>
      </c>
      <c r="E5735" s="12">
        <v>1</v>
      </c>
      <c r="F5735" s="12">
        <v>2</v>
      </c>
      <c r="G5735" s="12">
        <v>2</v>
      </c>
      <c r="H5735" s="12">
        <v>3</v>
      </c>
      <c r="I5735" s="12">
        <v>5</v>
      </c>
      <c r="J5735" s="12">
        <v>3</v>
      </c>
      <c r="K5735" s="12">
        <v>3</v>
      </c>
      <c r="L5735" s="12">
        <v>3</v>
      </c>
      <c r="M5735" s="12">
        <v>1</v>
      </c>
      <c r="N5735" s="13">
        <v>2</v>
      </c>
      <c r="O5735" s="17">
        <f t="shared" si="357"/>
        <v>29</v>
      </c>
      <c r="P5735" s="1">
        <f t="shared" si="358"/>
        <v>1</v>
      </c>
      <c r="Q5735">
        <f>ROUND(SUM(C5735:N5735)/P5735,2)</f>
        <v>29</v>
      </c>
      <c r="R5735" t="str">
        <f t="shared" si="359"/>
        <v>PRA</v>
      </c>
    </row>
    <row r="5736" spans="1:18" x14ac:dyDescent="0.25">
      <c r="A5736" s="8" t="s">
        <v>5747</v>
      </c>
      <c r="B5736" s="9" t="str">
        <f t="shared" si="356"/>
        <v>05735</v>
      </c>
      <c r="C5736" s="9">
        <v>6</v>
      </c>
      <c r="D5736" s="9">
        <v>5</v>
      </c>
      <c r="E5736" s="9">
        <v>6</v>
      </c>
      <c r="F5736" s="9">
        <v>7</v>
      </c>
      <c r="G5736" s="9">
        <v>10</v>
      </c>
      <c r="H5736" s="9">
        <v>9</v>
      </c>
      <c r="I5736" s="9">
        <v>13</v>
      </c>
      <c r="J5736" s="9">
        <v>9</v>
      </c>
      <c r="K5736" s="9">
        <v>8</v>
      </c>
      <c r="L5736" s="9">
        <v>7</v>
      </c>
      <c r="M5736" s="9">
        <v>3</v>
      </c>
      <c r="N5736" s="10">
        <v>7</v>
      </c>
      <c r="O5736" s="17">
        <f t="shared" si="357"/>
        <v>90</v>
      </c>
      <c r="P5736" s="1">
        <f t="shared" si="358"/>
        <v>3</v>
      </c>
      <c r="Q5736">
        <f>ROUND(SUM(C5736:N5736)/P5736,2)</f>
        <v>30</v>
      </c>
      <c r="R5736" t="str">
        <f t="shared" si="359"/>
        <v>OCH</v>
      </c>
    </row>
    <row r="5737" spans="1:18" x14ac:dyDescent="0.25">
      <c r="A5737" s="11" t="s">
        <v>5748</v>
      </c>
      <c r="B5737" s="9" t="str">
        <f t="shared" si="356"/>
        <v>05736</v>
      </c>
      <c r="C5737" s="12">
        <v>7</v>
      </c>
      <c r="D5737" s="12">
        <v>7</v>
      </c>
      <c r="E5737" s="12">
        <v>7</v>
      </c>
      <c r="F5737" s="12">
        <v>9</v>
      </c>
      <c r="G5737" s="12">
        <v>8</v>
      </c>
      <c r="H5737" s="12">
        <v>13</v>
      </c>
      <c r="I5737" s="12">
        <v>13</v>
      </c>
      <c r="J5737" s="12">
        <v>10</v>
      </c>
      <c r="K5737" s="12">
        <v>6</v>
      </c>
      <c r="L5737" s="12">
        <v>8</v>
      </c>
      <c r="M5737" s="12">
        <v>6</v>
      </c>
      <c r="N5737" s="13">
        <v>6</v>
      </c>
      <c r="O5737" s="17">
        <f t="shared" si="357"/>
        <v>100</v>
      </c>
      <c r="P5737" s="1">
        <f t="shared" si="358"/>
        <v>3</v>
      </c>
      <c r="Q5737">
        <f>ROUND(SUM(C5737:N5737)/P5737,2)</f>
        <v>33.33</v>
      </c>
      <c r="R5737" t="str">
        <f t="shared" si="359"/>
        <v>WOL</v>
      </c>
    </row>
    <row r="5738" spans="1:18" x14ac:dyDescent="0.25">
      <c r="A5738" s="8" t="s">
        <v>5749</v>
      </c>
      <c r="B5738" s="9" t="str">
        <f t="shared" si="356"/>
        <v>05737</v>
      </c>
      <c r="C5738" s="9">
        <v>2</v>
      </c>
      <c r="D5738" s="9">
        <v>1</v>
      </c>
      <c r="E5738" s="9">
        <v>2</v>
      </c>
      <c r="F5738" s="9">
        <v>3</v>
      </c>
      <c r="G5738" s="9">
        <v>2</v>
      </c>
      <c r="H5738" s="9">
        <v>4</v>
      </c>
      <c r="I5738" s="9">
        <v>5</v>
      </c>
      <c r="J5738" s="9">
        <v>4</v>
      </c>
      <c r="K5738" s="9">
        <v>3</v>
      </c>
      <c r="L5738" s="9">
        <v>2</v>
      </c>
      <c r="M5738" s="9">
        <v>2</v>
      </c>
      <c r="N5738" s="10">
        <v>1</v>
      </c>
      <c r="O5738" s="17">
        <f t="shared" si="357"/>
        <v>31</v>
      </c>
      <c r="P5738" s="1">
        <f t="shared" si="358"/>
        <v>1</v>
      </c>
      <c r="Q5738">
        <f>ROUND(SUM(C5738:N5738)/P5738,2)</f>
        <v>31</v>
      </c>
      <c r="R5738" t="str">
        <f t="shared" si="359"/>
        <v>WOL</v>
      </c>
    </row>
    <row r="5739" spans="1:18" x14ac:dyDescent="0.25">
      <c r="A5739" s="11" t="s">
        <v>5750</v>
      </c>
      <c r="B5739" s="9" t="str">
        <f t="shared" si="356"/>
        <v>05738</v>
      </c>
      <c r="C5739" s="12">
        <v>7</v>
      </c>
      <c r="D5739" s="12">
        <v>6</v>
      </c>
      <c r="E5739" s="12">
        <v>7</v>
      </c>
      <c r="F5739" s="12">
        <v>12</v>
      </c>
      <c r="G5739" s="12">
        <v>12</v>
      </c>
      <c r="H5739" s="12">
        <v>13</v>
      </c>
      <c r="I5739" s="12">
        <v>16</v>
      </c>
      <c r="J5739" s="12">
        <v>13</v>
      </c>
      <c r="K5739" s="12">
        <v>10</v>
      </c>
      <c r="L5739" s="12">
        <v>9</v>
      </c>
      <c r="M5739" s="12">
        <v>6</v>
      </c>
      <c r="N5739" s="13">
        <v>7</v>
      </c>
      <c r="O5739" s="17">
        <f t="shared" si="357"/>
        <v>118</v>
      </c>
      <c r="P5739" s="1">
        <f t="shared" si="358"/>
        <v>3</v>
      </c>
      <c r="Q5739">
        <f>ROUND(SUM(C5739:N5739)/P5739,2)</f>
        <v>39.33</v>
      </c>
      <c r="R5739" t="str">
        <f t="shared" si="359"/>
        <v>WLO</v>
      </c>
    </row>
    <row r="5740" spans="1:18" x14ac:dyDescent="0.25">
      <c r="A5740" s="8" t="s">
        <v>5751</v>
      </c>
      <c r="B5740" s="9" t="str">
        <f t="shared" si="356"/>
        <v>05739</v>
      </c>
      <c r="C5740" s="9">
        <v>4</v>
      </c>
      <c r="D5740" s="9">
        <v>2</v>
      </c>
      <c r="E5740" s="9">
        <v>2</v>
      </c>
      <c r="F5740" s="9">
        <v>5</v>
      </c>
      <c r="G5740" s="9">
        <v>4</v>
      </c>
      <c r="H5740" s="9">
        <v>7</v>
      </c>
      <c r="I5740" s="9">
        <v>10</v>
      </c>
      <c r="J5740" s="9">
        <v>7</v>
      </c>
      <c r="K5740" s="9">
        <v>4</v>
      </c>
      <c r="L5740" s="9">
        <v>6</v>
      </c>
      <c r="M5740" s="9">
        <v>3</v>
      </c>
      <c r="N5740" s="10">
        <v>2</v>
      </c>
      <c r="O5740" s="17">
        <f t="shared" si="357"/>
        <v>56</v>
      </c>
      <c r="P5740" s="1">
        <f t="shared" si="358"/>
        <v>2</v>
      </c>
      <c r="Q5740">
        <f>ROUND(SUM(C5740:N5740)/P5740,2)</f>
        <v>28</v>
      </c>
      <c r="R5740" t="str">
        <f t="shared" si="359"/>
        <v>MOK</v>
      </c>
    </row>
    <row r="5741" spans="1:18" x14ac:dyDescent="0.25">
      <c r="A5741" s="11" t="s">
        <v>5752</v>
      </c>
      <c r="B5741" s="9" t="str">
        <f t="shared" si="356"/>
        <v>05740</v>
      </c>
      <c r="C5741" s="12">
        <v>5</v>
      </c>
      <c r="D5741" s="12">
        <v>5</v>
      </c>
      <c r="E5741" s="12">
        <v>5</v>
      </c>
      <c r="F5741" s="12">
        <v>7</v>
      </c>
      <c r="G5741" s="12">
        <v>8</v>
      </c>
      <c r="H5741" s="12">
        <v>10</v>
      </c>
      <c r="I5741" s="12">
        <v>16</v>
      </c>
      <c r="J5741" s="12">
        <v>9</v>
      </c>
      <c r="K5741" s="12">
        <v>10</v>
      </c>
      <c r="L5741" s="12">
        <v>6</v>
      </c>
      <c r="M5741" s="12">
        <v>6</v>
      </c>
      <c r="N5741" s="13">
        <v>5</v>
      </c>
      <c r="O5741" s="17">
        <f t="shared" si="357"/>
        <v>92</v>
      </c>
      <c r="P5741" s="1">
        <f t="shared" si="358"/>
        <v>3</v>
      </c>
      <c r="Q5741">
        <f>ROUND(SUM(C5741:N5741)/P5741,2)</f>
        <v>30.67</v>
      </c>
      <c r="R5741" t="str">
        <f t="shared" si="359"/>
        <v>TAR</v>
      </c>
    </row>
    <row r="5742" spans="1:18" x14ac:dyDescent="0.25">
      <c r="A5742" s="8" t="s">
        <v>5753</v>
      </c>
      <c r="B5742" s="9" t="str">
        <f t="shared" si="356"/>
        <v>05741</v>
      </c>
      <c r="C5742" s="9">
        <v>4</v>
      </c>
      <c r="D5742" s="9">
        <v>7</v>
      </c>
      <c r="E5742" s="9">
        <v>10</v>
      </c>
      <c r="F5742" s="9">
        <v>10</v>
      </c>
      <c r="G5742" s="9">
        <v>8</v>
      </c>
      <c r="H5742" s="9">
        <v>17</v>
      </c>
      <c r="I5742" s="9">
        <v>17</v>
      </c>
      <c r="J5742" s="9">
        <v>12</v>
      </c>
      <c r="K5742" s="9">
        <v>13</v>
      </c>
      <c r="L5742" s="9">
        <v>10</v>
      </c>
      <c r="M5742" s="9">
        <v>6</v>
      </c>
      <c r="N5742" s="10">
        <v>7</v>
      </c>
      <c r="O5742" s="17">
        <f t="shared" si="357"/>
        <v>121</v>
      </c>
      <c r="P5742" s="1">
        <f t="shared" si="358"/>
        <v>4</v>
      </c>
      <c r="Q5742">
        <f>ROUND(SUM(C5742:N5742)/P5742,2)</f>
        <v>30.25</v>
      </c>
      <c r="R5742" t="str">
        <f t="shared" si="359"/>
        <v>REM</v>
      </c>
    </row>
    <row r="5743" spans="1:18" x14ac:dyDescent="0.25">
      <c r="A5743" s="11" t="s">
        <v>5754</v>
      </c>
      <c r="B5743" s="9" t="str">
        <f t="shared" si="356"/>
        <v>05742</v>
      </c>
      <c r="C5743" s="12">
        <v>8</v>
      </c>
      <c r="D5743" s="12">
        <v>10</v>
      </c>
      <c r="E5743" s="12">
        <v>9</v>
      </c>
      <c r="F5743" s="12">
        <v>12</v>
      </c>
      <c r="G5743" s="12">
        <v>14</v>
      </c>
      <c r="H5743" s="12">
        <v>19</v>
      </c>
      <c r="I5743" s="12">
        <v>27</v>
      </c>
      <c r="J5743" s="12">
        <v>19</v>
      </c>
      <c r="K5743" s="12">
        <v>18</v>
      </c>
      <c r="L5743" s="12">
        <v>18</v>
      </c>
      <c r="M5743" s="12">
        <v>11</v>
      </c>
      <c r="N5743" s="13">
        <v>8</v>
      </c>
      <c r="O5743" s="17">
        <f t="shared" si="357"/>
        <v>173</v>
      </c>
      <c r="P5743" s="1">
        <f t="shared" si="358"/>
        <v>6</v>
      </c>
      <c r="Q5743">
        <f>ROUND(SUM(C5743:N5743)/P5743,2)</f>
        <v>28.83</v>
      </c>
      <c r="R5743" t="str">
        <f t="shared" si="359"/>
        <v>REM</v>
      </c>
    </row>
    <row r="5744" spans="1:18" x14ac:dyDescent="0.25">
      <c r="A5744" s="8" t="s">
        <v>5755</v>
      </c>
      <c r="B5744" s="9" t="str">
        <f t="shared" si="356"/>
        <v>05743</v>
      </c>
      <c r="C5744" s="9">
        <v>6</v>
      </c>
      <c r="D5744" s="9">
        <v>6</v>
      </c>
      <c r="E5744" s="9">
        <v>5</v>
      </c>
      <c r="F5744" s="9">
        <v>6</v>
      </c>
      <c r="G5744" s="9">
        <v>7</v>
      </c>
      <c r="H5744" s="9">
        <v>10</v>
      </c>
      <c r="I5744" s="9">
        <v>13</v>
      </c>
      <c r="J5744" s="9">
        <v>11</v>
      </c>
      <c r="K5744" s="9">
        <v>9</v>
      </c>
      <c r="L5744" s="9">
        <v>9</v>
      </c>
      <c r="M5744" s="9">
        <v>4</v>
      </c>
      <c r="N5744" s="10">
        <v>4</v>
      </c>
      <c r="O5744" s="17">
        <f t="shared" si="357"/>
        <v>90</v>
      </c>
      <c r="P5744" s="1">
        <f t="shared" si="358"/>
        <v>3</v>
      </c>
      <c r="Q5744">
        <f>ROUND(SUM(C5744:N5744)/P5744,2)</f>
        <v>30</v>
      </c>
      <c r="R5744" t="str">
        <f t="shared" si="359"/>
        <v>REM</v>
      </c>
    </row>
    <row r="5745" spans="1:18" x14ac:dyDescent="0.25">
      <c r="A5745" s="11" t="s">
        <v>5756</v>
      </c>
      <c r="B5745" s="9" t="str">
        <f t="shared" si="356"/>
        <v>05744</v>
      </c>
      <c r="C5745" s="12">
        <v>6</v>
      </c>
      <c r="D5745" s="12">
        <v>9</v>
      </c>
      <c r="E5745" s="12">
        <v>11</v>
      </c>
      <c r="F5745" s="12">
        <v>12</v>
      </c>
      <c r="G5745" s="12">
        <v>17</v>
      </c>
      <c r="H5745" s="12">
        <v>24</v>
      </c>
      <c r="I5745" s="12">
        <v>28</v>
      </c>
      <c r="J5745" s="12">
        <v>21</v>
      </c>
      <c r="K5745" s="12">
        <v>16</v>
      </c>
      <c r="L5745" s="12">
        <v>15</v>
      </c>
      <c r="M5745" s="12">
        <v>14</v>
      </c>
      <c r="N5745" s="13">
        <v>14</v>
      </c>
      <c r="O5745" s="17">
        <f t="shared" si="357"/>
        <v>187</v>
      </c>
      <c r="P5745" s="1">
        <f t="shared" si="358"/>
        <v>6</v>
      </c>
      <c r="Q5745">
        <f>ROUND(SUM(C5745:N5745)/P5745,2)</f>
        <v>31.17</v>
      </c>
      <c r="R5745" t="str">
        <f t="shared" si="359"/>
        <v>REM</v>
      </c>
    </row>
    <row r="5746" spans="1:18" x14ac:dyDescent="0.25">
      <c r="A5746" s="8" t="s">
        <v>5757</v>
      </c>
      <c r="B5746" s="9" t="str">
        <f t="shared" si="356"/>
        <v>05745</v>
      </c>
      <c r="C5746" s="9">
        <v>2</v>
      </c>
      <c r="D5746" s="9">
        <v>2</v>
      </c>
      <c r="E5746" s="9">
        <v>1</v>
      </c>
      <c r="F5746" s="9">
        <v>2</v>
      </c>
      <c r="G5746" s="9">
        <v>3</v>
      </c>
      <c r="H5746" s="9">
        <v>3</v>
      </c>
      <c r="I5746" s="9">
        <v>5</v>
      </c>
      <c r="J5746" s="9">
        <v>3</v>
      </c>
      <c r="K5746" s="9">
        <v>3</v>
      </c>
      <c r="L5746" s="9">
        <v>2</v>
      </c>
      <c r="M5746" s="9">
        <v>2</v>
      </c>
      <c r="N5746" s="10">
        <v>1</v>
      </c>
      <c r="O5746" s="17">
        <f t="shared" si="357"/>
        <v>29</v>
      </c>
      <c r="P5746" s="1">
        <f t="shared" si="358"/>
        <v>1</v>
      </c>
      <c r="Q5746">
        <f>ROUND(SUM(C5746:N5746)/P5746,2)</f>
        <v>29</v>
      </c>
      <c r="R5746" t="str">
        <f t="shared" si="359"/>
        <v>ZOL</v>
      </c>
    </row>
    <row r="5747" spans="1:18" x14ac:dyDescent="0.25">
      <c r="A5747" s="11" t="s">
        <v>5758</v>
      </c>
      <c r="B5747" s="9" t="str">
        <f t="shared" si="356"/>
        <v>05746</v>
      </c>
      <c r="C5747" s="12">
        <v>3</v>
      </c>
      <c r="D5747" s="12">
        <v>5</v>
      </c>
      <c r="E5747" s="12">
        <v>7</v>
      </c>
      <c r="F5747" s="12">
        <v>7</v>
      </c>
      <c r="G5747" s="12">
        <v>9</v>
      </c>
      <c r="H5747" s="12">
        <v>12</v>
      </c>
      <c r="I5747" s="12">
        <v>13</v>
      </c>
      <c r="J5747" s="12">
        <v>13</v>
      </c>
      <c r="K5747" s="12">
        <v>9</v>
      </c>
      <c r="L5747" s="12">
        <v>7</v>
      </c>
      <c r="M5747" s="12">
        <v>4</v>
      </c>
      <c r="N5747" s="13">
        <v>6</v>
      </c>
      <c r="O5747" s="17">
        <f t="shared" si="357"/>
        <v>95</v>
      </c>
      <c r="P5747" s="1">
        <f t="shared" si="358"/>
        <v>3</v>
      </c>
      <c r="Q5747">
        <f>ROUND(SUM(C5747:N5747)/P5747,2)</f>
        <v>31.67</v>
      </c>
      <c r="R5747" t="str">
        <f t="shared" si="359"/>
        <v>URY</v>
      </c>
    </row>
    <row r="5748" spans="1:18" x14ac:dyDescent="0.25">
      <c r="A5748" s="8" t="s">
        <v>5759</v>
      </c>
      <c r="B5748" s="9" t="str">
        <f t="shared" si="356"/>
        <v>05747</v>
      </c>
      <c r="C5748" s="9">
        <v>2</v>
      </c>
      <c r="D5748" s="9">
        <v>4</v>
      </c>
      <c r="E5748" s="9">
        <v>2</v>
      </c>
      <c r="F5748" s="9">
        <v>5</v>
      </c>
      <c r="G5748" s="9">
        <v>6</v>
      </c>
      <c r="H5748" s="9">
        <v>7</v>
      </c>
      <c r="I5748" s="9">
        <v>9</v>
      </c>
      <c r="J5748" s="9">
        <v>8</v>
      </c>
      <c r="K5748" s="9">
        <v>4</v>
      </c>
      <c r="L5748" s="9">
        <v>5</v>
      </c>
      <c r="M5748" s="9">
        <v>3</v>
      </c>
      <c r="N5748" s="10">
        <v>4</v>
      </c>
      <c r="O5748" s="17">
        <f t="shared" si="357"/>
        <v>59</v>
      </c>
      <c r="P5748" s="1">
        <f t="shared" si="358"/>
        <v>2</v>
      </c>
      <c r="Q5748">
        <f>ROUND(SUM(C5748:N5748)/P5748,2)</f>
        <v>29.5</v>
      </c>
      <c r="R5748" t="str">
        <f t="shared" si="359"/>
        <v>SRO</v>
      </c>
    </row>
    <row r="5749" spans="1:18" x14ac:dyDescent="0.25">
      <c r="A5749" s="11" t="s">
        <v>5760</v>
      </c>
      <c r="B5749" s="9" t="str">
        <f t="shared" si="356"/>
        <v>05748</v>
      </c>
      <c r="C5749" s="12">
        <v>9</v>
      </c>
      <c r="D5749" s="12">
        <v>4</v>
      </c>
      <c r="E5749" s="12">
        <v>4</v>
      </c>
      <c r="F5749" s="12">
        <v>10</v>
      </c>
      <c r="G5749" s="12">
        <v>13</v>
      </c>
      <c r="H5749" s="12">
        <v>18</v>
      </c>
      <c r="I5749" s="12">
        <v>22</v>
      </c>
      <c r="J5749" s="12">
        <v>14</v>
      </c>
      <c r="K5749" s="12">
        <v>8</v>
      </c>
      <c r="L5749" s="12">
        <v>11</v>
      </c>
      <c r="M5749" s="12">
        <v>8</v>
      </c>
      <c r="N5749" s="13">
        <v>5</v>
      </c>
      <c r="O5749" s="17">
        <f t="shared" si="357"/>
        <v>126</v>
      </c>
      <c r="P5749" s="1">
        <f t="shared" si="358"/>
        <v>4</v>
      </c>
      <c r="Q5749">
        <f>ROUND(SUM(C5749:N5749)/P5749,2)</f>
        <v>31.5</v>
      </c>
      <c r="R5749" t="str">
        <f t="shared" si="359"/>
        <v>MOK</v>
      </c>
    </row>
    <row r="5750" spans="1:18" x14ac:dyDescent="0.25">
      <c r="A5750" s="8" t="s">
        <v>5761</v>
      </c>
      <c r="B5750" s="9" t="str">
        <f t="shared" si="356"/>
        <v>05749</v>
      </c>
      <c r="C5750" s="9">
        <v>10</v>
      </c>
      <c r="D5750" s="9">
        <v>9</v>
      </c>
      <c r="E5750" s="9">
        <v>10</v>
      </c>
      <c r="F5750" s="9">
        <v>12</v>
      </c>
      <c r="G5750" s="9">
        <v>9</v>
      </c>
      <c r="H5750" s="9">
        <v>18</v>
      </c>
      <c r="I5750" s="9">
        <v>22</v>
      </c>
      <c r="J5750" s="9">
        <v>16</v>
      </c>
      <c r="K5750" s="9">
        <v>8</v>
      </c>
      <c r="L5750" s="9">
        <v>10</v>
      </c>
      <c r="M5750" s="9">
        <v>6</v>
      </c>
      <c r="N5750" s="10">
        <v>5</v>
      </c>
      <c r="O5750" s="17">
        <f t="shared" si="357"/>
        <v>135</v>
      </c>
      <c r="P5750" s="1">
        <f t="shared" si="358"/>
        <v>4</v>
      </c>
      <c r="Q5750">
        <f>ROUND(SUM(C5750:N5750)/P5750,2)</f>
        <v>33.75</v>
      </c>
      <c r="R5750" t="str">
        <f t="shared" si="359"/>
        <v>URU</v>
      </c>
    </row>
    <row r="5751" spans="1:18" x14ac:dyDescent="0.25">
      <c r="A5751" s="11" t="s">
        <v>5762</v>
      </c>
      <c r="B5751" s="9" t="str">
        <f t="shared" si="356"/>
        <v>05750</v>
      </c>
      <c r="C5751" s="12">
        <v>8</v>
      </c>
      <c r="D5751" s="12">
        <v>4</v>
      </c>
      <c r="E5751" s="12">
        <v>9</v>
      </c>
      <c r="F5751" s="12">
        <v>10</v>
      </c>
      <c r="G5751" s="12">
        <v>10</v>
      </c>
      <c r="H5751" s="12">
        <v>14</v>
      </c>
      <c r="I5751" s="12">
        <v>20</v>
      </c>
      <c r="J5751" s="12">
        <v>15</v>
      </c>
      <c r="K5751" s="12">
        <v>12</v>
      </c>
      <c r="L5751" s="12">
        <v>11</v>
      </c>
      <c r="M5751" s="12">
        <v>4</v>
      </c>
      <c r="N5751" s="13">
        <v>7</v>
      </c>
      <c r="O5751" s="17">
        <f t="shared" si="357"/>
        <v>124</v>
      </c>
      <c r="P5751" s="1">
        <f t="shared" si="358"/>
        <v>4</v>
      </c>
      <c r="Q5751">
        <f>ROUND(SUM(C5751:N5751)/P5751,2)</f>
        <v>31</v>
      </c>
      <c r="R5751" t="str">
        <f t="shared" si="359"/>
        <v>BIA</v>
      </c>
    </row>
    <row r="5752" spans="1:18" x14ac:dyDescent="0.25">
      <c r="A5752" s="8" t="s">
        <v>5763</v>
      </c>
      <c r="B5752" s="9" t="str">
        <f t="shared" si="356"/>
        <v>05751</v>
      </c>
      <c r="C5752" s="9">
        <v>3</v>
      </c>
      <c r="D5752" s="9">
        <v>7</v>
      </c>
      <c r="E5752" s="9">
        <v>4</v>
      </c>
      <c r="F5752" s="9">
        <v>10</v>
      </c>
      <c r="G5752" s="9">
        <v>6</v>
      </c>
      <c r="H5752" s="9">
        <v>12</v>
      </c>
      <c r="I5752" s="9">
        <v>16</v>
      </c>
      <c r="J5752" s="9">
        <v>12</v>
      </c>
      <c r="K5752" s="9">
        <v>9</v>
      </c>
      <c r="L5752" s="9">
        <v>8</v>
      </c>
      <c r="M5752" s="9">
        <v>7</v>
      </c>
      <c r="N5752" s="10">
        <v>6</v>
      </c>
      <c r="O5752" s="17">
        <f t="shared" si="357"/>
        <v>100</v>
      </c>
      <c r="P5752" s="1">
        <f t="shared" si="358"/>
        <v>3</v>
      </c>
      <c r="Q5752">
        <f>ROUND(SUM(C5752:N5752)/P5752,2)</f>
        <v>33.33</v>
      </c>
      <c r="R5752" t="str">
        <f t="shared" si="359"/>
        <v>MOK</v>
      </c>
    </row>
    <row r="5753" spans="1:18" x14ac:dyDescent="0.25">
      <c r="A5753" s="11" t="s">
        <v>5764</v>
      </c>
      <c r="B5753" s="9" t="str">
        <f t="shared" si="356"/>
        <v>05752</v>
      </c>
      <c r="C5753" s="12">
        <v>2</v>
      </c>
      <c r="D5753" s="12">
        <v>3</v>
      </c>
      <c r="E5753" s="12">
        <v>3</v>
      </c>
      <c r="F5753" s="12">
        <v>6</v>
      </c>
      <c r="G5753" s="12">
        <v>5</v>
      </c>
      <c r="H5753" s="12">
        <v>7</v>
      </c>
      <c r="I5753" s="12">
        <v>9</v>
      </c>
      <c r="J5753" s="12">
        <v>7</v>
      </c>
      <c r="K5753" s="12">
        <v>6</v>
      </c>
      <c r="L5753" s="12">
        <v>5</v>
      </c>
      <c r="M5753" s="12">
        <v>3</v>
      </c>
      <c r="N5753" s="13">
        <v>3</v>
      </c>
      <c r="O5753" s="17">
        <f t="shared" si="357"/>
        <v>59</v>
      </c>
      <c r="P5753" s="1">
        <f t="shared" si="358"/>
        <v>2</v>
      </c>
      <c r="Q5753">
        <f>ROUND(SUM(C5753:N5753)/P5753,2)</f>
        <v>29.5</v>
      </c>
      <c r="R5753" t="str">
        <f t="shared" si="359"/>
        <v>TAR</v>
      </c>
    </row>
    <row r="5754" spans="1:18" x14ac:dyDescent="0.25">
      <c r="A5754" s="8" t="s">
        <v>5765</v>
      </c>
      <c r="B5754" s="9" t="str">
        <f t="shared" si="356"/>
        <v>05753</v>
      </c>
      <c r="C5754" s="9">
        <v>7</v>
      </c>
      <c r="D5754" s="9">
        <v>6</v>
      </c>
      <c r="E5754" s="9">
        <v>9</v>
      </c>
      <c r="F5754" s="9">
        <v>15</v>
      </c>
      <c r="G5754" s="9">
        <v>15</v>
      </c>
      <c r="H5754" s="9">
        <v>22</v>
      </c>
      <c r="I5754" s="9">
        <v>25</v>
      </c>
      <c r="J5754" s="9">
        <v>20</v>
      </c>
      <c r="K5754" s="9">
        <v>11</v>
      </c>
      <c r="L5754" s="9">
        <v>16</v>
      </c>
      <c r="M5754" s="9">
        <v>10</v>
      </c>
      <c r="N5754" s="10">
        <v>8</v>
      </c>
      <c r="O5754" s="17">
        <f t="shared" si="357"/>
        <v>164</v>
      </c>
      <c r="P5754" s="1">
        <f t="shared" si="358"/>
        <v>5</v>
      </c>
      <c r="Q5754">
        <f>ROUND(SUM(C5754:N5754)/P5754,2)</f>
        <v>32.799999999999997</v>
      </c>
      <c r="R5754" t="str">
        <f t="shared" si="359"/>
        <v>WLO</v>
      </c>
    </row>
    <row r="5755" spans="1:18" x14ac:dyDescent="0.25">
      <c r="A5755" s="11" t="s">
        <v>5766</v>
      </c>
      <c r="B5755" s="9" t="str">
        <f t="shared" si="356"/>
        <v>05754</v>
      </c>
      <c r="C5755" s="12">
        <v>10</v>
      </c>
      <c r="D5755" s="12">
        <v>11</v>
      </c>
      <c r="E5755" s="12">
        <v>8</v>
      </c>
      <c r="F5755" s="12">
        <v>17</v>
      </c>
      <c r="G5755" s="12">
        <v>16</v>
      </c>
      <c r="H5755" s="12">
        <v>17</v>
      </c>
      <c r="I5755" s="12">
        <v>23</v>
      </c>
      <c r="J5755" s="12">
        <v>16</v>
      </c>
      <c r="K5755" s="12">
        <v>15</v>
      </c>
      <c r="L5755" s="12">
        <v>13</v>
      </c>
      <c r="M5755" s="12">
        <v>7</v>
      </c>
      <c r="N5755" s="13">
        <v>12</v>
      </c>
      <c r="O5755" s="17">
        <f t="shared" si="357"/>
        <v>165</v>
      </c>
      <c r="P5755" s="1">
        <f t="shared" si="358"/>
        <v>5</v>
      </c>
      <c r="Q5755">
        <f>ROUND(SUM(C5755:N5755)/P5755,2)</f>
        <v>33</v>
      </c>
      <c r="R5755" t="str">
        <f t="shared" si="359"/>
        <v>URY</v>
      </c>
    </row>
    <row r="5756" spans="1:18" x14ac:dyDescent="0.25">
      <c r="A5756" s="8" t="s">
        <v>5767</v>
      </c>
      <c r="B5756" s="9" t="str">
        <f t="shared" si="356"/>
        <v>05755</v>
      </c>
      <c r="C5756" s="9">
        <v>5</v>
      </c>
      <c r="D5756" s="9">
        <v>6</v>
      </c>
      <c r="E5756" s="9">
        <v>3</v>
      </c>
      <c r="F5756" s="9">
        <v>6</v>
      </c>
      <c r="G5756" s="9">
        <v>6</v>
      </c>
      <c r="H5756" s="9">
        <v>10</v>
      </c>
      <c r="I5756" s="9">
        <v>13</v>
      </c>
      <c r="J5756" s="9">
        <v>11</v>
      </c>
      <c r="K5756" s="9">
        <v>8</v>
      </c>
      <c r="L5756" s="9">
        <v>9</v>
      </c>
      <c r="M5756" s="9">
        <v>7</v>
      </c>
      <c r="N5756" s="10">
        <v>4</v>
      </c>
      <c r="O5756" s="17">
        <f t="shared" si="357"/>
        <v>88</v>
      </c>
      <c r="P5756" s="1">
        <f t="shared" si="358"/>
        <v>3</v>
      </c>
      <c r="Q5756">
        <f>ROUND(SUM(C5756:N5756)/P5756,2)</f>
        <v>29.33</v>
      </c>
      <c r="R5756" t="str">
        <f t="shared" si="359"/>
        <v>ZOL</v>
      </c>
    </row>
    <row r="5757" spans="1:18" x14ac:dyDescent="0.25">
      <c r="A5757" s="11" t="s">
        <v>5768</v>
      </c>
      <c r="B5757" s="9" t="str">
        <f t="shared" si="356"/>
        <v>05756</v>
      </c>
      <c r="C5757" s="12">
        <v>7</v>
      </c>
      <c r="D5757" s="12">
        <v>7</v>
      </c>
      <c r="E5757" s="12">
        <v>7</v>
      </c>
      <c r="F5757" s="12">
        <v>9</v>
      </c>
      <c r="G5757" s="12">
        <v>6</v>
      </c>
      <c r="H5757" s="12">
        <v>12</v>
      </c>
      <c r="I5757" s="12">
        <v>14</v>
      </c>
      <c r="J5757" s="12">
        <v>9</v>
      </c>
      <c r="K5757" s="12">
        <v>6</v>
      </c>
      <c r="L5757" s="12">
        <v>7</v>
      </c>
      <c r="M5757" s="12">
        <v>5</v>
      </c>
      <c r="N5757" s="13">
        <v>6</v>
      </c>
      <c r="O5757" s="17">
        <f t="shared" si="357"/>
        <v>95</v>
      </c>
      <c r="P5757" s="1">
        <f t="shared" si="358"/>
        <v>3</v>
      </c>
      <c r="Q5757">
        <f>ROUND(SUM(C5757:N5757)/P5757,2)</f>
        <v>31.67</v>
      </c>
      <c r="R5757" t="str">
        <f t="shared" si="359"/>
        <v>PRA</v>
      </c>
    </row>
    <row r="5758" spans="1:18" x14ac:dyDescent="0.25">
      <c r="A5758" s="8" t="s">
        <v>5769</v>
      </c>
      <c r="B5758" s="9" t="str">
        <f t="shared" si="356"/>
        <v>05757</v>
      </c>
      <c r="C5758" s="9">
        <v>7</v>
      </c>
      <c r="D5758" s="9">
        <v>6</v>
      </c>
      <c r="E5758" s="9">
        <v>5</v>
      </c>
      <c r="F5758" s="9">
        <v>9</v>
      </c>
      <c r="G5758" s="9">
        <v>9</v>
      </c>
      <c r="H5758" s="9">
        <v>11</v>
      </c>
      <c r="I5758" s="9">
        <v>13</v>
      </c>
      <c r="J5758" s="9">
        <v>12</v>
      </c>
      <c r="K5758" s="9">
        <v>6</v>
      </c>
      <c r="L5758" s="9">
        <v>8</v>
      </c>
      <c r="M5758" s="9">
        <v>6</v>
      </c>
      <c r="N5758" s="10">
        <v>5</v>
      </c>
      <c r="O5758" s="17">
        <f t="shared" si="357"/>
        <v>97</v>
      </c>
      <c r="P5758" s="1">
        <f t="shared" si="358"/>
        <v>3</v>
      </c>
      <c r="Q5758">
        <f>ROUND(SUM(C5758:N5758)/P5758,2)</f>
        <v>32.33</v>
      </c>
      <c r="R5758" t="str">
        <f t="shared" si="359"/>
        <v>WLO</v>
      </c>
    </row>
    <row r="5759" spans="1:18" x14ac:dyDescent="0.25">
      <c r="A5759" s="11" t="s">
        <v>5770</v>
      </c>
      <c r="B5759" s="9" t="str">
        <f t="shared" si="356"/>
        <v>05758</v>
      </c>
      <c r="C5759" s="12">
        <v>3</v>
      </c>
      <c r="D5759" s="12">
        <v>2</v>
      </c>
      <c r="E5759" s="12">
        <v>4</v>
      </c>
      <c r="F5759" s="12">
        <v>5</v>
      </c>
      <c r="G5759" s="12">
        <v>5</v>
      </c>
      <c r="H5759" s="12">
        <v>6</v>
      </c>
      <c r="I5759" s="12">
        <v>9</v>
      </c>
      <c r="J5759" s="12">
        <v>7</v>
      </c>
      <c r="K5759" s="12">
        <v>4</v>
      </c>
      <c r="L5759" s="12">
        <v>6</v>
      </c>
      <c r="M5759" s="12">
        <v>4</v>
      </c>
      <c r="N5759" s="13">
        <v>4</v>
      </c>
      <c r="O5759" s="17">
        <f t="shared" si="357"/>
        <v>59</v>
      </c>
      <c r="P5759" s="1">
        <f t="shared" si="358"/>
        <v>2</v>
      </c>
      <c r="Q5759">
        <f>ROUND(SUM(C5759:N5759)/P5759,2)</f>
        <v>29.5</v>
      </c>
      <c r="R5759" t="str">
        <f t="shared" si="359"/>
        <v>URY</v>
      </c>
    </row>
    <row r="5760" spans="1:18" x14ac:dyDescent="0.25">
      <c r="A5760" s="8" t="s">
        <v>5771</v>
      </c>
      <c r="B5760" s="9" t="str">
        <f t="shared" si="356"/>
        <v>05759</v>
      </c>
      <c r="C5760" s="9">
        <v>9</v>
      </c>
      <c r="D5760" s="9">
        <v>6</v>
      </c>
      <c r="E5760" s="9">
        <v>7</v>
      </c>
      <c r="F5760" s="9">
        <v>11</v>
      </c>
      <c r="G5760" s="9">
        <v>11</v>
      </c>
      <c r="H5760" s="9">
        <v>13</v>
      </c>
      <c r="I5760" s="9">
        <v>16</v>
      </c>
      <c r="J5760" s="9">
        <v>18</v>
      </c>
      <c r="K5760" s="9">
        <v>11</v>
      </c>
      <c r="L5760" s="9">
        <v>13</v>
      </c>
      <c r="M5760" s="9">
        <v>6</v>
      </c>
      <c r="N5760" s="10">
        <v>10</v>
      </c>
      <c r="O5760" s="17">
        <f t="shared" si="357"/>
        <v>131</v>
      </c>
      <c r="P5760" s="1">
        <f t="shared" si="358"/>
        <v>4</v>
      </c>
      <c r="Q5760">
        <f>ROUND(SUM(C5760:N5760)/P5760,2)</f>
        <v>32.75</v>
      </c>
      <c r="R5760" t="str">
        <f t="shared" si="359"/>
        <v>SRO</v>
      </c>
    </row>
    <row r="5761" spans="1:18" x14ac:dyDescent="0.25">
      <c r="A5761" s="11" t="s">
        <v>5772</v>
      </c>
      <c r="B5761" s="9" t="str">
        <f t="shared" si="356"/>
        <v>05760</v>
      </c>
      <c r="C5761" s="12">
        <v>10</v>
      </c>
      <c r="D5761" s="12">
        <v>12</v>
      </c>
      <c r="E5761" s="12">
        <v>8</v>
      </c>
      <c r="F5761" s="12">
        <v>12</v>
      </c>
      <c r="G5761" s="12">
        <v>15</v>
      </c>
      <c r="H5761" s="12">
        <v>16</v>
      </c>
      <c r="I5761" s="12">
        <v>23</v>
      </c>
      <c r="J5761" s="12">
        <v>17</v>
      </c>
      <c r="K5761" s="12">
        <v>14</v>
      </c>
      <c r="L5761" s="12">
        <v>11</v>
      </c>
      <c r="M5761" s="12">
        <v>12</v>
      </c>
      <c r="N5761" s="13">
        <v>9</v>
      </c>
      <c r="O5761" s="17">
        <f t="shared" si="357"/>
        <v>159</v>
      </c>
      <c r="P5761" s="1">
        <f t="shared" si="358"/>
        <v>5</v>
      </c>
      <c r="Q5761">
        <f>ROUND(SUM(C5761:N5761)/P5761,2)</f>
        <v>31.8</v>
      </c>
      <c r="R5761" t="str">
        <f t="shared" si="359"/>
        <v>BIA</v>
      </c>
    </row>
    <row r="5762" spans="1:18" x14ac:dyDescent="0.25">
      <c r="A5762" s="8" t="s">
        <v>5773</v>
      </c>
      <c r="B5762" s="9" t="str">
        <f t="shared" si="356"/>
        <v>05761</v>
      </c>
      <c r="C5762" s="9">
        <v>5</v>
      </c>
      <c r="D5762" s="9">
        <v>6</v>
      </c>
      <c r="E5762" s="9">
        <v>10</v>
      </c>
      <c r="F5762" s="9">
        <v>11</v>
      </c>
      <c r="G5762" s="9">
        <v>13</v>
      </c>
      <c r="H5762" s="9">
        <v>17</v>
      </c>
      <c r="I5762" s="9">
        <v>21</v>
      </c>
      <c r="J5762" s="9">
        <v>16</v>
      </c>
      <c r="K5762" s="9">
        <v>12</v>
      </c>
      <c r="L5762" s="9">
        <v>10</v>
      </c>
      <c r="M5762" s="9">
        <v>8</v>
      </c>
      <c r="N5762" s="10">
        <v>4</v>
      </c>
      <c r="O5762" s="17">
        <f t="shared" si="357"/>
        <v>133</v>
      </c>
      <c r="P5762" s="1">
        <f t="shared" si="358"/>
        <v>4</v>
      </c>
      <c r="Q5762">
        <f>ROUND(SUM(C5762:N5762)/P5762,2)</f>
        <v>33.25</v>
      </c>
      <c r="R5762" t="str">
        <f t="shared" si="359"/>
        <v>MOK</v>
      </c>
    </row>
    <row r="5763" spans="1:18" x14ac:dyDescent="0.25">
      <c r="A5763" s="11" t="s">
        <v>5774</v>
      </c>
      <c r="B5763" s="9" t="str">
        <f t="shared" ref="B5763:B5826" si="360">LEFT(A5763,5)</f>
        <v>05762</v>
      </c>
      <c r="C5763" s="12">
        <v>3</v>
      </c>
      <c r="D5763" s="12">
        <v>3</v>
      </c>
      <c r="E5763" s="12">
        <v>3</v>
      </c>
      <c r="F5763" s="12">
        <v>6</v>
      </c>
      <c r="G5763" s="12">
        <v>6</v>
      </c>
      <c r="H5763" s="12">
        <v>11</v>
      </c>
      <c r="I5763" s="12">
        <v>14</v>
      </c>
      <c r="J5763" s="12">
        <v>11</v>
      </c>
      <c r="K5763" s="12">
        <v>10</v>
      </c>
      <c r="L5763" s="12">
        <v>9</v>
      </c>
      <c r="M5763" s="12">
        <v>6</v>
      </c>
      <c r="N5763" s="13">
        <v>4</v>
      </c>
      <c r="O5763" s="17">
        <f t="shared" ref="O5763:O5826" si="361">SUM(C5763:N5763)</f>
        <v>86</v>
      </c>
      <c r="P5763" s="1">
        <f t="shared" ref="P5763:P5826" si="362">MID(A5763,6,2)*1</f>
        <v>3</v>
      </c>
      <c r="Q5763">
        <f>ROUND(SUM(C5763:N5763)/P5763,2)</f>
        <v>28.67</v>
      </c>
      <c r="R5763" t="str">
        <f t="shared" ref="R5763:R5826" si="363">RIGHT(A5763,3)</f>
        <v>WAW</v>
      </c>
    </row>
    <row r="5764" spans="1:18" x14ac:dyDescent="0.25">
      <c r="A5764" s="8" t="s">
        <v>5775</v>
      </c>
      <c r="B5764" s="9" t="str">
        <f t="shared" si="360"/>
        <v>05763</v>
      </c>
      <c r="C5764" s="9">
        <v>9</v>
      </c>
      <c r="D5764" s="9">
        <v>9</v>
      </c>
      <c r="E5764" s="9">
        <v>6</v>
      </c>
      <c r="F5764" s="9">
        <v>14</v>
      </c>
      <c r="G5764" s="9">
        <v>13</v>
      </c>
      <c r="H5764" s="9">
        <v>18</v>
      </c>
      <c r="I5764" s="9">
        <v>16</v>
      </c>
      <c r="J5764" s="9">
        <v>18</v>
      </c>
      <c r="K5764" s="9">
        <v>12</v>
      </c>
      <c r="L5764" s="9">
        <v>14</v>
      </c>
      <c r="M5764" s="9">
        <v>8</v>
      </c>
      <c r="N5764" s="10">
        <v>4</v>
      </c>
      <c r="O5764" s="17">
        <f t="shared" si="361"/>
        <v>141</v>
      </c>
      <c r="P5764" s="1">
        <f t="shared" si="362"/>
        <v>4</v>
      </c>
      <c r="Q5764">
        <f>ROUND(SUM(C5764:N5764)/P5764,2)</f>
        <v>35.25</v>
      </c>
      <c r="R5764" t="str">
        <f t="shared" si="363"/>
        <v>PRA</v>
      </c>
    </row>
    <row r="5765" spans="1:18" x14ac:dyDescent="0.25">
      <c r="A5765" s="11" t="s">
        <v>5776</v>
      </c>
      <c r="B5765" s="9" t="str">
        <f t="shared" si="360"/>
        <v>05764</v>
      </c>
      <c r="C5765" s="12">
        <v>13</v>
      </c>
      <c r="D5765" s="12">
        <v>12</v>
      </c>
      <c r="E5765" s="12">
        <v>9</v>
      </c>
      <c r="F5765" s="12">
        <v>18</v>
      </c>
      <c r="G5765" s="12">
        <v>15</v>
      </c>
      <c r="H5765" s="12">
        <v>26</v>
      </c>
      <c r="I5765" s="12">
        <v>24</v>
      </c>
      <c r="J5765" s="12">
        <v>19</v>
      </c>
      <c r="K5765" s="12">
        <v>15</v>
      </c>
      <c r="L5765" s="12">
        <v>17</v>
      </c>
      <c r="M5765" s="12">
        <v>6</v>
      </c>
      <c r="N5765" s="13">
        <v>14</v>
      </c>
      <c r="O5765" s="17">
        <f t="shared" si="361"/>
        <v>188</v>
      </c>
      <c r="P5765" s="1">
        <f t="shared" si="362"/>
        <v>6</v>
      </c>
      <c r="Q5765">
        <f>ROUND(SUM(C5765:N5765)/P5765,2)</f>
        <v>31.33</v>
      </c>
      <c r="R5765" t="str">
        <f t="shared" si="363"/>
        <v>OCH</v>
      </c>
    </row>
    <row r="5766" spans="1:18" x14ac:dyDescent="0.25">
      <c r="A5766" s="8" t="s">
        <v>5777</v>
      </c>
      <c r="B5766" s="9" t="str">
        <f t="shared" si="360"/>
        <v>05765</v>
      </c>
      <c r="C5766" s="9">
        <v>6</v>
      </c>
      <c r="D5766" s="9">
        <v>4</v>
      </c>
      <c r="E5766" s="9">
        <v>4</v>
      </c>
      <c r="F5766" s="9">
        <v>8</v>
      </c>
      <c r="G5766" s="9">
        <v>6</v>
      </c>
      <c r="H5766" s="9">
        <v>13</v>
      </c>
      <c r="I5766" s="9">
        <v>15</v>
      </c>
      <c r="J5766" s="9">
        <v>10</v>
      </c>
      <c r="K5766" s="9">
        <v>7</v>
      </c>
      <c r="L5766" s="9">
        <v>10</v>
      </c>
      <c r="M5766" s="9">
        <v>3</v>
      </c>
      <c r="N5766" s="10">
        <v>7</v>
      </c>
      <c r="O5766" s="17">
        <f t="shared" si="361"/>
        <v>93</v>
      </c>
      <c r="P5766" s="1">
        <f t="shared" si="362"/>
        <v>3</v>
      </c>
      <c r="Q5766">
        <f>ROUND(SUM(C5766:N5766)/P5766,2)</f>
        <v>31</v>
      </c>
      <c r="R5766" t="str">
        <f t="shared" si="363"/>
        <v>BEM</v>
      </c>
    </row>
    <row r="5767" spans="1:18" x14ac:dyDescent="0.25">
      <c r="A5767" s="11" t="s">
        <v>5778</v>
      </c>
      <c r="B5767" s="9" t="str">
        <f t="shared" si="360"/>
        <v>05766</v>
      </c>
      <c r="C5767" s="12">
        <v>9</v>
      </c>
      <c r="D5767" s="12">
        <v>10</v>
      </c>
      <c r="E5767" s="12">
        <v>8</v>
      </c>
      <c r="F5767" s="12">
        <v>8</v>
      </c>
      <c r="G5767" s="12">
        <v>9</v>
      </c>
      <c r="H5767" s="12">
        <v>12</v>
      </c>
      <c r="I5767" s="12">
        <v>18</v>
      </c>
      <c r="J5767" s="12">
        <v>16</v>
      </c>
      <c r="K5767" s="12">
        <v>14</v>
      </c>
      <c r="L5767" s="12">
        <v>13</v>
      </c>
      <c r="M5767" s="12">
        <v>5</v>
      </c>
      <c r="N5767" s="13">
        <v>10</v>
      </c>
      <c r="O5767" s="17">
        <f t="shared" si="361"/>
        <v>132</v>
      </c>
      <c r="P5767" s="1">
        <f t="shared" si="362"/>
        <v>4</v>
      </c>
      <c r="Q5767">
        <f>ROUND(SUM(C5767:N5767)/P5767,2)</f>
        <v>33</v>
      </c>
      <c r="R5767" t="str">
        <f t="shared" si="363"/>
        <v>WAW</v>
      </c>
    </row>
    <row r="5768" spans="1:18" x14ac:dyDescent="0.25">
      <c r="A5768" s="8" t="s">
        <v>5779</v>
      </c>
      <c r="B5768" s="9" t="str">
        <f t="shared" si="360"/>
        <v>05767</v>
      </c>
      <c r="C5768" s="9">
        <v>4</v>
      </c>
      <c r="D5768" s="9">
        <v>4</v>
      </c>
      <c r="E5768" s="9">
        <v>4</v>
      </c>
      <c r="F5768" s="9">
        <v>9</v>
      </c>
      <c r="G5768" s="9">
        <v>8</v>
      </c>
      <c r="H5768" s="9">
        <v>12</v>
      </c>
      <c r="I5768" s="9">
        <v>14</v>
      </c>
      <c r="J5768" s="9">
        <v>9</v>
      </c>
      <c r="K5768" s="9">
        <v>8</v>
      </c>
      <c r="L5768" s="9">
        <v>9</v>
      </c>
      <c r="M5768" s="9">
        <v>7</v>
      </c>
      <c r="N5768" s="10">
        <v>3</v>
      </c>
      <c r="O5768" s="17">
        <f t="shared" si="361"/>
        <v>91</v>
      </c>
      <c r="P5768" s="1">
        <f t="shared" si="362"/>
        <v>3</v>
      </c>
      <c r="Q5768">
        <f>ROUND(SUM(C5768:N5768)/P5768,2)</f>
        <v>30.33</v>
      </c>
      <c r="R5768" t="str">
        <f t="shared" si="363"/>
        <v>URU</v>
      </c>
    </row>
    <row r="5769" spans="1:18" x14ac:dyDescent="0.25">
      <c r="A5769" s="11" t="s">
        <v>5780</v>
      </c>
      <c r="B5769" s="9" t="str">
        <f t="shared" si="360"/>
        <v>05768</v>
      </c>
      <c r="C5769" s="12">
        <v>10</v>
      </c>
      <c r="D5769" s="12">
        <v>5</v>
      </c>
      <c r="E5769" s="12">
        <v>7</v>
      </c>
      <c r="F5769" s="12">
        <v>9</v>
      </c>
      <c r="G5769" s="12">
        <v>13</v>
      </c>
      <c r="H5769" s="12">
        <v>18</v>
      </c>
      <c r="I5769" s="12">
        <v>19</v>
      </c>
      <c r="J5769" s="12">
        <v>15</v>
      </c>
      <c r="K5769" s="12">
        <v>12</v>
      </c>
      <c r="L5769" s="12">
        <v>11</v>
      </c>
      <c r="M5769" s="12">
        <v>6</v>
      </c>
      <c r="N5769" s="13">
        <v>6</v>
      </c>
      <c r="O5769" s="17">
        <f t="shared" si="361"/>
        <v>131</v>
      </c>
      <c r="P5769" s="1">
        <f t="shared" si="362"/>
        <v>4</v>
      </c>
      <c r="Q5769">
        <f>ROUND(SUM(C5769:N5769)/P5769,2)</f>
        <v>32.75</v>
      </c>
      <c r="R5769" t="str">
        <f t="shared" si="363"/>
        <v>OCH</v>
      </c>
    </row>
    <row r="5770" spans="1:18" x14ac:dyDescent="0.25">
      <c r="A5770" s="8" t="s">
        <v>5781</v>
      </c>
      <c r="B5770" s="9" t="str">
        <f t="shared" si="360"/>
        <v>05769</v>
      </c>
      <c r="C5770" s="9">
        <v>10</v>
      </c>
      <c r="D5770" s="9">
        <v>4</v>
      </c>
      <c r="E5770" s="9">
        <v>7</v>
      </c>
      <c r="F5770" s="9">
        <v>12</v>
      </c>
      <c r="G5770" s="9">
        <v>10</v>
      </c>
      <c r="H5770" s="9">
        <v>12</v>
      </c>
      <c r="I5770" s="9">
        <v>18</v>
      </c>
      <c r="J5770" s="9">
        <v>15</v>
      </c>
      <c r="K5770" s="9">
        <v>9</v>
      </c>
      <c r="L5770" s="9">
        <v>10</v>
      </c>
      <c r="M5770" s="9">
        <v>8</v>
      </c>
      <c r="N5770" s="10">
        <v>4</v>
      </c>
      <c r="O5770" s="17">
        <f t="shared" si="361"/>
        <v>119</v>
      </c>
      <c r="P5770" s="1">
        <f t="shared" si="362"/>
        <v>4</v>
      </c>
      <c r="Q5770">
        <f>ROUND(SUM(C5770:N5770)/P5770,2)</f>
        <v>29.75</v>
      </c>
      <c r="R5770" t="str">
        <f t="shared" si="363"/>
        <v>WAW</v>
      </c>
    </row>
    <row r="5771" spans="1:18" x14ac:dyDescent="0.25">
      <c r="A5771" s="11" t="s">
        <v>5782</v>
      </c>
      <c r="B5771" s="9" t="str">
        <f t="shared" si="360"/>
        <v>05770</v>
      </c>
      <c r="C5771" s="12">
        <v>10</v>
      </c>
      <c r="D5771" s="12">
        <v>10</v>
      </c>
      <c r="E5771" s="12">
        <v>8</v>
      </c>
      <c r="F5771" s="12">
        <v>20</v>
      </c>
      <c r="G5771" s="12">
        <v>19</v>
      </c>
      <c r="H5771" s="12">
        <v>21</v>
      </c>
      <c r="I5771" s="12">
        <v>28</v>
      </c>
      <c r="J5771" s="12">
        <v>29</v>
      </c>
      <c r="K5771" s="12">
        <v>16</v>
      </c>
      <c r="L5771" s="12">
        <v>15</v>
      </c>
      <c r="M5771" s="12">
        <v>7</v>
      </c>
      <c r="N5771" s="13">
        <v>14</v>
      </c>
      <c r="O5771" s="17">
        <f t="shared" si="361"/>
        <v>197</v>
      </c>
      <c r="P5771" s="1">
        <f t="shared" si="362"/>
        <v>7</v>
      </c>
      <c r="Q5771">
        <f>ROUND(SUM(C5771:N5771)/P5771,2)</f>
        <v>28.14</v>
      </c>
      <c r="R5771" t="str">
        <f t="shared" si="363"/>
        <v>BEM</v>
      </c>
    </row>
    <row r="5772" spans="1:18" x14ac:dyDescent="0.25">
      <c r="A5772" s="8" t="s">
        <v>5783</v>
      </c>
      <c r="B5772" s="9" t="str">
        <f t="shared" si="360"/>
        <v>05771</v>
      </c>
      <c r="C5772" s="9">
        <v>2</v>
      </c>
      <c r="D5772" s="9">
        <v>3</v>
      </c>
      <c r="E5772" s="9">
        <v>2</v>
      </c>
      <c r="F5772" s="9">
        <v>5</v>
      </c>
      <c r="G5772" s="9">
        <v>4</v>
      </c>
      <c r="H5772" s="9">
        <v>7</v>
      </c>
      <c r="I5772" s="9">
        <v>9</v>
      </c>
      <c r="J5772" s="9">
        <v>7</v>
      </c>
      <c r="K5772" s="9">
        <v>4</v>
      </c>
      <c r="L5772" s="9">
        <v>6</v>
      </c>
      <c r="M5772" s="9">
        <v>2</v>
      </c>
      <c r="N5772" s="10">
        <v>2</v>
      </c>
      <c r="O5772" s="17">
        <f t="shared" si="361"/>
        <v>53</v>
      </c>
      <c r="P5772" s="1">
        <f t="shared" si="362"/>
        <v>2</v>
      </c>
      <c r="Q5772">
        <f>ROUND(SUM(C5772:N5772)/P5772,2)</f>
        <v>26.5</v>
      </c>
      <c r="R5772" t="str">
        <f t="shared" si="363"/>
        <v>URY</v>
      </c>
    </row>
    <row r="5773" spans="1:18" x14ac:dyDescent="0.25">
      <c r="A5773" s="11" t="s">
        <v>5784</v>
      </c>
      <c r="B5773" s="9" t="str">
        <f t="shared" si="360"/>
        <v>05772</v>
      </c>
      <c r="C5773" s="12">
        <v>3</v>
      </c>
      <c r="D5773" s="12">
        <v>4</v>
      </c>
      <c r="E5773" s="12">
        <v>4</v>
      </c>
      <c r="F5773" s="12">
        <v>6</v>
      </c>
      <c r="G5773" s="12">
        <v>5</v>
      </c>
      <c r="H5773" s="12">
        <v>7</v>
      </c>
      <c r="I5773" s="12">
        <v>8</v>
      </c>
      <c r="J5773" s="12">
        <v>8</v>
      </c>
      <c r="K5773" s="12">
        <v>6</v>
      </c>
      <c r="L5773" s="12">
        <v>4</v>
      </c>
      <c r="M5773" s="12">
        <v>4</v>
      </c>
      <c r="N5773" s="13">
        <v>4</v>
      </c>
      <c r="O5773" s="17">
        <f t="shared" si="361"/>
        <v>63</v>
      </c>
      <c r="P5773" s="1">
        <f t="shared" si="362"/>
        <v>2</v>
      </c>
      <c r="Q5773">
        <f>ROUND(SUM(C5773:N5773)/P5773,2)</f>
        <v>31.5</v>
      </c>
      <c r="R5773" t="str">
        <f t="shared" si="363"/>
        <v>WLO</v>
      </c>
    </row>
    <row r="5774" spans="1:18" x14ac:dyDescent="0.25">
      <c r="A5774" s="8" t="s">
        <v>5785</v>
      </c>
      <c r="B5774" s="9" t="str">
        <f t="shared" si="360"/>
        <v>05773</v>
      </c>
      <c r="C5774" s="9">
        <v>7</v>
      </c>
      <c r="D5774" s="9">
        <v>9</v>
      </c>
      <c r="E5774" s="9">
        <v>6</v>
      </c>
      <c r="F5774" s="9">
        <v>9</v>
      </c>
      <c r="G5774" s="9">
        <v>11</v>
      </c>
      <c r="H5774" s="9">
        <v>12</v>
      </c>
      <c r="I5774" s="9">
        <v>19</v>
      </c>
      <c r="J5774" s="9">
        <v>12</v>
      </c>
      <c r="K5774" s="9">
        <v>9</v>
      </c>
      <c r="L5774" s="9">
        <v>9</v>
      </c>
      <c r="M5774" s="9">
        <v>10</v>
      </c>
      <c r="N5774" s="10">
        <v>4</v>
      </c>
      <c r="O5774" s="17">
        <f t="shared" si="361"/>
        <v>117</v>
      </c>
      <c r="P5774" s="1">
        <f t="shared" si="362"/>
        <v>4</v>
      </c>
      <c r="Q5774">
        <f>ROUND(SUM(C5774:N5774)/P5774,2)</f>
        <v>29.25</v>
      </c>
      <c r="R5774" t="str">
        <f t="shared" si="363"/>
        <v>ZOL</v>
      </c>
    </row>
    <row r="5775" spans="1:18" x14ac:dyDescent="0.25">
      <c r="A5775" s="11" t="s">
        <v>5786</v>
      </c>
      <c r="B5775" s="9" t="str">
        <f t="shared" si="360"/>
        <v>05774</v>
      </c>
      <c r="C5775" s="12">
        <v>6</v>
      </c>
      <c r="D5775" s="12">
        <v>10</v>
      </c>
      <c r="E5775" s="12">
        <v>8</v>
      </c>
      <c r="F5775" s="12">
        <v>10</v>
      </c>
      <c r="G5775" s="12">
        <v>15</v>
      </c>
      <c r="H5775" s="12">
        <v>19</v>
      </c>
      <c r="I5775" s="12">
        <v>21</v>
      </c>
      <c r="J5775" s="12">
        <v>19</v>
      </c>
      <c r="K5775" s="12">
        <v>14</v>
      </c>
      <c r="L5775" s="12">
        <v>14</v>
      </c>
      <c r="M5775" s="12">
        <v>7</v>
      </c>
      <c r="N5775" s="13">
        <v>5</v>
      </c>
      <c r="O5775" s="17">
        <f t="shared" si="361"/>
        <v>148</v>
      </c>
      <c r="P5775" s="1">
        <f t="shared" si="362"/>
        <v>5</v>
      </c>
      <c r="Q5775">
        <f>ROUND(SUM(C5775:N5775)/P5775,2)</f>
        <v>29.6</v>
      </c>
      <c r="R5775" t="str">
        <f t="shared" si="363"/>
        <v>REM</v>
      </c>
    </row>
    <row r="5776" spans="1:18" x14ac:dyDescent="0.25">
      <c r="A5776" s="8" t="s">
        <v>5787</v>
      </c>
      <c r="B5776" s="9" t="str">
        <f t="shared" si="360"/>
        <v>05775</v>
      </c>
      <c r="C5776" s="9">
        <v>3</v>
      </c>
      <c r="D5776" s="9">
        <v>6</v>
      </c>
      <c r="E5776" s="9">
        <v>6</v>
      </c>
      <c r="F5776" s="9">
        <v>9</v>
      </c>
      <c r="G5776" s="9">
        <v>9</v>
      </c>
      <c r="H5776" s="9">
        <v>11</v>
      </c>
      <c r="I5776" s="9">
        <v>13</v>
      </c>
      <c r="J5776" s="9">
        <v>10</v>
      </c>
      <c r="K5776" s="9">
        <v>7</v>
      </c>
      <c r="L5776" s="9">
        <v>8</v>
      </c>
      <c r="M5776" s="9">
        <v>5</v>
      </c>
      <c r="N5776" s="10">
        <v>6</v>
      </c>
      <c r="O5776" s="17">
        <f t="shared" si="361"/>
        <v>93</v>
      </c>
      <c r="P5776" s="1">
        <f t="shared" si="362"/>
        <v>3</v>
      </c>
      <c r="Q5776">
        <f>ROUND(SUM(C5776:N5776)/P5776,2)</f>
        <v>31</v>
      </c>
      <c r="R5776" t="str">
        <f t="shared" si="363"/>
        <v>URU</v>
      </c>
    </row>
    <row r="5777" spans="1:18" x14ac:dyDescent="0.25">
      <c r="A5777" s="11" t="s">
        <v>5788</v>
      </c>
      <c r="B5777" s="9" t="str">
        <f t="shared" si="360"/>
        <v>05776</v>
      </c>
      <c r="C5777" s="12">
        <v>6</v>
      </c>
      <c r="D5777" s="12">
        <v>8</v>
      </c>
      <c r="E5777" s="12">
        <v>9</v>
      </c>
      <c r="F5777" s="12">
        <v>13</v>
      </c>
      <c r="G5777" s="12">
        <v>8</v>
      </c>
      <c r="H5777" s="12">
        <v>18</v>
      </c>
      <c r="I5777" s="12">
        <v>17</v>
      </c>
      <c r="J5777" s="12">
        <v>15</v>
      </c>
      <c r="K5777" s="12">
        <v>10</v>
      </c>
      <c r="L5777" s="12">
        <v>10</v>
      </c>
      <c r="M5777" s="12">
        <v>8</v>
      </c>
      <c r="N5777" s="13">
        <v>5</v>
      </c>
      <c r="O5777" s="17">
        <f t="shared" si="361"/>
        <v>127</v>
      </c>
      <c r="P5777" s="1">
        <f t="shared" si="362"/>
        <v>4</v>
      </c>
      <c r="Q5777">
        <f>ROUND(SUM(C5777:N5777)/P5777,2)</f>
        <v>31.75</v>
      </c>
      <c r="R5777" t="str">
        <f t="shared" si="363"/>
        <v>REM</v>
      </c>
    </row>
    <row r="5778" spans="1:18" x14ac:dyDescent="0.25">
      <c r="A5778" s="8" t="s">
        <v>5789</v>
      </c>
      <c r="B5778" s="9" t="str">
        <f t="shared" si="360"/>
        <v>05777</v>
      </c>
      <c r="C5778" s="9">
        <v>6</v>
      </c>
      <c r="D5778" s="9">
        <v>6</v>
      </c>
      <c r="E5778" s="9">
        <v>8</v>
      </c>
      <c r="F5778" s="9">
        <v>9</v>
      </c>
      <c r="G5778" s="9">
        <v>8</v>
      </c>
      <c r="H5778" s="9">
        <v>17</v>
      </c>
      <c r="I5778" s="9">
        <v>19</v>
      </c>
      <c r="J5778" s="9">
        <v>12</v>
      </c>
      <c r="K5778" s="9">
        <v>13</v>
      </c>
      <c r="L5778" s="9">
        <v>9</v>
      </c>
      <c r="M5778" s="9">
        <v>4</v>
      </c>
      <c r="N5778" s="10">
        <v>5</v>
      </c>
      <c r="O5778" s="17">
        <f t="shared" si="361"/>
        <v>116</v>
      </c>
      <c r="P5778" s="1">
        <f t="shared" si="362"/>
        <v>4</v>
      </c>
      <c r="Q5778">
        <f>ROUND(SUM(C5778:N5778)/P5778,2)</f>
        <v>29</v>
      </c>
      <c r="R5778" t="str">
        <f t="shared" si="363"/>
        <v>URY</v>
      </c>
    </row>
    <row r="5779" spans="1:18" x14ac:dyDescent="0.25">
      <c r="A5779" s="11" t="s">
        <v>5790</v>
      </c>
      <c r="B5779" s="9" t="str">
        <f t="shared" si="360"/>
        <v>05778</v>
      </c>
      <c r="C5779" s="12">
        <v>3</v>
      </c>
      <c r="D5779" s="12">
        <v>7</v>
      </c>
      <c r="E5779" s="12">
        <v>7</v>
      </c>
      <c r="F5779" s="12">
        <v>6</v>
      </c>
      <c r="G5779" s="12">
        <v>8</v>
      </c>
      <c r="H5779" s="12">
        <v>11</v>
      </c>
      <c r="I5779" s="12">
        <v>16</v>
      </c>
      <c r="J5779" s="12">
        <v>12</v>
      </c>
      <c r="K5779" s="12">
        <v>9</v>
      </c>
      <c r="L5779" s="12">
        <v>9</v>
      </c>
      <c r="M5779" s="12">
        <v>4</v>
      </c>
      <c r="N5779" s="13">
        <v>6</v>
      </c>
      <c r="O5779" s="17">
        <f t="shared" si="361"/>
        <v>98</v>
      </c>
      <c r="P5779" s="1">
        <f t="shared" si="362"/>
        <v>3</v>
      </c>
      <c r="Q5779">
        <f>ROUND(SUM(C5779:N5779)/P5779,2)</f>
        <v>32.67</v>
      </c>
      <c r="R5779" t="str">
        <f t="shared" si="363"/>
        <v>OCH</v>
      </c>
    </row>
    <row r="5780" spans="1:18" x14ac:dyDescent="0.25">
      <c r="A5780" s="8" t="s">
        <v>5791</v>
      </c>
      <c r="B5780" s="9" t="str">
        <f t="shared" si="360"/>
        <v>05779</v>
      </c>
      <c r="C5780" s="9">
        <v>4</v>
      </c>
      <c r="D5780" s="9">
        <v>4</v>
      </c>
      <c r="E5780" s="9">
        <v>4</v>
      </c>
      <c r="F5780" s="9">
        <v>5</v>
      </c>
      <c r="G5780" s="9">
        <v>4</v>
      </c>
      <c r="H5780" s="9">
        <v>8</v>
      </c>
      <c r="I5780" s="9">
        <v>8</v>
      </c>
      <c r="J5780" s="9">
        <v>7</v>
      </c>
      <c r="K5780" s="9">
        <v>6</v>
      </c>
      <c r="L5780" s="9">
        <v>6</v>
      </c>
      <c r="M5780" s="9">
        <v>4</v>
      </c>
      <c r="N5780" s="10">
        <v>3</v>
      </c>
      <c r="O5780" s="17">
        <f t="shared" si="361"/>
        <v>63</v>
      </c>
      <c r="P5780" s="1">
        <f t="shared" si="362"/>
        <v>2</v>
      </c>
      <c r="Q5780">
        <f>ROUND(SUM(C5780:N5780)/P5780,2)</f>
        <v>31.5</v>
      </c>
      <c r="R5780" t="str">
        <f t="shared" si="363"/>
        <v>OCH</v>
      </c>
    </row>
    <row r="5781" spans="1:18" x14ac:dyDescent="0.25">
      <c r="A5781" s="11" t="s">
        <v>5792</v>
      </c>
      <c r="B5781" s="9" t="str">
        <f t="shared" si="360"/>
        <v>05780</v>
      </c>
      <c r="C5781" s="12">
        <v>8</v>
      </c>
      <c r="D5781" s="12">
        <v>6</v>
      </c>
      <c r="E5781" s="12">
        <v>9</v>
      </c>
      <c r="F5781" s="12">
        <v>14</v>
      </c>
      <c r="G5781" s="12">
        <v>11</v>
      </c>
      <c r="H5781" s="12">
        <v>16</v>
      </c>
      <c r="I5781" s="12">
        <v>16</v>
      </c>
      <c r="J5781" s="12">
        <v>16</v>
      </c>
      <c r="K5781" s="12">
        <v>9</v>
      </c>
      <c r="L5781" s="12">
        <v>14</v>
      </c>
      <c r="M5781" s="12">
        <v>5</v>
      </c>
      <c r="N5781" s="13">
        <v>8</v>
      </c>
      <c r="O5781" s="17">
        <f t="shared" si="361"/>
        <v>132</v>
      </c>
      <c r="P5781" s="1">
        <f t="shared" si="362"/>
        <v>4</v>
      </c>
      <c r="Q5781">
        <f>ROUND(SUM(C5781:N5781)/P5781,2)</f>
        <v>33</v>
      </c>
      <c r="R5781" t="str">
        <f t="shared" si="363"/>
        <v>BIE</v>
      </c>
    </row>
    <row r="5782" spans="1:18" x14ac:dyDescent="0.25">
      <c r="A5782" s="8" t="s">
        <v>5793</v>
      </c>
      <c r="B5782" s="9" t="str">
        <f t="shared" si="360"/>
        <v>05781</v>
      </c>
      <c r="C5782" s="9">
        <v>10</v>
      </c>
      <c r="D5782" s="9">
        <v>4</v>
      </c>
      <c r="E5782" s="9">
        <v>6</v>
      </c>
      <c r="F5782" s="9">
        <v>8</v>
      </c>
      <c r="G5782" s="9">
        <v>14</v>
      </c>
      <c r="H5782" s="9">
        <v>16</v>
      </c>
      <c r="I5782" s="9">
        <v>20</v>
      </c>
      <c r="J5782" s="9">
        <v>12</v>
      </c>
      <c r="K5782" s="9">
        <v>12</v>
      </c>
      <c r="L5782" s="9">
        <v>13</v>
      </c>
      <c r="M5782" s="9">
        <v>10</v>
      </c>
      <c r="N5782" s="10">
        <v>8</v>
      </c>
      <c r="O5782" s="17">
        <f t="shared" si="361"/>
        <v>133</v>
      </c>
      <c r="P5782" s="1">
        <f t="shared" si="362"/>
        <v>4</v>
      </c>
      <c r="Q5782">
        <f>ROUND(SUM(C5782:N5782)/P5782,2)</f>
        <v>33.25</v>
      </c>
      <c r="R5782" t="str">
        <f t="shared" si="363"/>
        <v>BIA</v>
      </c>
    </row>
    <row r="5783" spans="1:18" x14ac:dyDescent="0.25">
      <c r="A5783" s="11" t="s">
        <v>5794</v>
      </c>
      <c r="B5783" s="9" t="str">
        <f t="shared" si="360"/>
        <v>05782</v>
      </c>
      <c r="C5783" s="12">
        <v>4</v>
      </c>
      <c r="D5783" s="12">
        <v>6</v>
      </c>
      <c r="E5783" s="12">
        <v>3</v>
      </c>
      <c r="F5783" s="12">
        <v>10</v>
      </c>
      <c r="G5783" s="12">
        <v>6</v>
      </c>
      <c r="H5783" s="12">
        <v>12</v>
      </c>
      <c r="I5783" s="12">
        <v>13</v>
      </c>
      <c r="J5783" s="12">
        <v>10</v>
      </c>
      <c r="K5783" s="12">
        <v>7</v>
      </c>
      <c r="L5783" s="12">
        <v>9</v>
      </c>
      <c r="M5783" s="12">
        <v>5</v>
      </c>
      <c r="N5783" s="13">
        <v>5</v>
      </c>
      <c r="O5783" s="17">
        <f t="shared" si="361"/>
        <v>90</v>
      </c>
      <c r="P5783" s="1">
        <f t="shared" si="362"/>
        <v>3</v>
      </c>
      <c r="Q5783">
        <f>ROUND(SUM(C5783:N5783)/P5783,2)</f>
        <v>30</v>
      </c>
      <c r="R5783" t="str">
        <f t="shared" si="363"/>
        <v>WLO</v>
      </c>
    </row>
    <row r="5784" spans="1:18" x14ac:dyDescent="0.25">
      <c r="A5784" s="8" t="s">
        <v>5795</v>
      </c>
      <c r="B5784" s="9" t="str">
        <f t="shared" si="360"/>
        <v>05783</v>
      </c>
      <c r="C5784" s="9">
        <v>14</v>
      </c>
      <c r="D5784" s="9">
        <v>7</v>
      </c>
      <c r="E5784" s="9">
        <v>9</v>
      </c>
      <c r="F5784" s="9">
        <v>16</v>
      </c>
      <c r="G5784" s="9">
        <v>12</v>
      </c>
      <c r="H5784" s="9">
        <v>23</v>
      </c>
      <c r="I5784" s="9">
        <v>30</v>
      </c>
      <c r="J5784" s="9">
        <v>22</v>
      </c>
      <c r="K5784" s="9">
        <v>14</v>
      </c>
      <c r="L5784" s="9">
        <v>19</v>
      </c>
      <c r="M5784" s="9">
        <v>11</v>
      </c>
      <c r="N5784" s="10">
        <v>7</v>
      </c>
      <c r="O5784" s="17">
        <f t="shared" si="361"/>
        <v>184</v>
      </c>
      <c r="P5784" s="1">
        <f t="shared" si="362"/>
        <v>6</v>
      </c>
      <c r="Q5784">
        <f>ROUND(SUM(C5784:N5784)/P5784,2)</f>
        <v>30.67</v>
      </c>
      <c r="R5784" t="str">
        <f t="shared" si="363"/>
        <v>BIA</v>
      </c>
    </row>
    <row r="5785" spans="1:18" x14ac:dyDescent="0.25">
      <c r="A5785" s="11" t="s">
        <v>5796</v>
      </c>
      <c r="B5785" s="9" t="str">
        <f t="shared" si="360"/>
        <v>05784</v>
      </c>
      <c r="C5785" s="12">
        <v>7</v>
      </c>
      <c r="D5785" s="12">
        <v>8</v>
      </c>
      <c r="E5785" s="12">
        <v>9</v>
      </c>
      <c r="F5785" s="12">
        <v>16</v>
      </c>
      <c r="G5785" s="12">
        <v>16</v>
      </c>
      <c r="H5785" s="12">
        <v>22</v>
      </c>
      <c r="I5785" s="12">
        <v>21</v>
      </c>
      <c r="J5785" s="12">
        <v>17</v>
      </c>
      <c r="K5785" s="12">
        <v>15</v>
      </c>
      <c r="L5785" s="12">
        <v>10</v>
      </c>
      <c r="M5785" s="12">
        <v>10</v>
      </c>
      <c r="N5785" s="13">
        <v>6</v>
      </c>
      <c r="O5785" s="17">
        <f t="shared" si="361"/>
        <v>157</v>
      </c>
      <c r="P5785" s="1">
        <f t="shared" si="362"/>
        <v>5</v>
      </c>
      <c r="Q5785">
        <f>ROUND(SUM(C5785:N5785)/P5785,2)</f>
        <v>31.4</v>
      </c>
      <c r="R5785" t="str">
        <f t="shared" si="363"/>
        <v>REM</v>
      </c>
    </row>
    <row r="5786" spans="1:18" x14ac:dyDescent="0.25">
      <c r="A5786" s="8" t="s">
        <v>5797</v>
      </c>
      <c r="B5786" s="9" t="str">
        <f t="shared" si="360"/>
        <v>05785</v>
      </c>
      <c r="C5786" s="9">
        <v>3</v>
      </c>
      <c r="D5786" s="9">
        <v>2</v>
      </c>
      <c r="E5786" s="9">
        <v>4</v>
      </c>
      <c r="F5786" s="9">
        <v>5</v>
      </c>
      <c r="G5786" s="9">
        <v>4</v>
      </c>
      <c r="H5786" s="9">
        <v>6</v>
      </c>
      <c r="I5786" s="9">
        <v>8</v>
      </c>
      <c r="J5786" s="9">
        <v>8</v>
      </c>
      <c r="K5786" s="9">
        <v>5</v>
      </c>
      <c r="L5786" s="9">
        <v>5</v>
      </c>
      <c r="M5786" s="9">
        <v>2</v>
      </c>
      <c r="N5786" s="10">
        <v>3</v>
      </c>
      <c r="O5786" s="17">
        <f t="shared" si="361"/>
        <v>55</v>
      </c>
      <c r="P5786" s="1">
        <f t="shared" si="362"/>
        <v>2</v>
      </c>
      <c r="Q5786">
        <f>ROUND(SUM(C5786:N5786)/P5786,2)</f>
        <v>27.5</v>
      </c>
      <c r="R5786" t="str">
        <f t="shared" si="363"/>
        <v>WOL</v>
      </c>
    </row>
    <row r="5787" spans="1:18" x14ac:dyDescent="0.25">
      <c r="A5787" s="11" t="s">
        <v>5798</v>
      </c>
      <c r="B5787" s="9" t="str">
        <f t="shared" si="360"/>
        <v>05786</v>
      </c>
      <c r="C5787" s="12">
        <v>7</v>
      </c>
      <c r="D5787" s="12">
        <v>10</v>
      </c>
      <c r="E5787" s="12">
        <v>11</v>
      </c>
      <c r="F5787" s="12">
        <v>12</v>
      </c>
      <c r="G5787" s="12">
        <v>15</v>
      </c>
      <c r="H5787" s="12">
        <v>15</v>
      </c>
      <c r="I5787" s="12">
        <v>22</v>
      </c>
      <c r="J5787" s="12">
        <v>15</v>
      </c>
      <c r="K5787" s="12">
        <v>11</v>
      </c>
      <c r="L5787" s="12">
        <v>15</v>
      </c>
      <c r="M5787" s="12">
        <v>8</v>
      </c>
      <c r="N5787" s="13">
        <v>10</v>
      </c>
      <c r="O5787" s="17">
        <f t="shared" si="361"/>
        <v>151</v>
      </c>
      <c r="P5787" s="1">
        <f t="shared" si="362"/>
        <v>5</v>
      </c>
      <c r="Q5787">
        <f>ROUND(SUM(C5787:N5787)/P5787,2)</f>
        <v>30.2</v>
      </c>
      <c r="R5787" t="str">
        <f t="shared" si="363"/>
        <v>URU</v>
      </c>
    </row>
    <row r="5788" spans="1:18" x14ac:dyDescent="0.25">
      <c r="A5788" s="8" t="s">
        <v>5799</v>
      </c>
      <c r="B5788" s="9" t="str">
        <f t="shared" si="360"/>
        <v>05787</v>
      </c>
      <c r="C5788" s="9">
        <v>8</v>
      </c>
      <c r="D5788" s="9">
        <v>5</v>
      </c>
      <c r="E5788" s="9">
        <v>8</v>
      </c>
      <c r="F5788" s="9">
        <v>10</v>
      </c>
      <c r="G5788" s="9">
        <v>15</v>
      </c>
      <c r="H5788" s="9">
        <v>21</v>
      </c>
      <c r="I5788" s="9">
        <v>25</v>
      </c>
      <c r="J5788" s="9">
        <v>19</v>
      </c>
      <c r="K5788" s="9">
        <v>12</v>
      </c>
      <c r="L5788" s="9">
        <v>14</v>
      </c>
      <c r="M5788" s="9">
        <v>10</v>
      </c>
      <c r="N5788" s="10">
        <v>5</v>
      </c>
      <c r="O5788" s="17">
        <f t="shared" si="361"/>
        <v>152</v>
      </c>
      <c r="P5788" s="1">
        <f t="shared" si="362"/>
        <v>5</v>
      </c>
      <c r="Q5788">
        <f>ROUND(SUM(C5788:N5788)/P5788,2)</f>
        <v>30.4</v>
      </c>
      <c r="R5788" t="str">
        <f t="shared" si="363"/>
        <v>SRO</v>
      </c>
    </row>
    <row r="5789" spans="1:18" x14ac:dyDescent="0.25">
      <c r="A5789" s="11" t="s">
        <v>5800</v>
      </c>
      <c r="B5789" s="9" t="str">
        <f t="shared" si="360"/>
        <v>05788</v>
      </c>
      <c r="C5789" s="12">
        <v>8</v>
      </c>
      <c r="D5789" s="12">
        <v>7</v>
      </c>
      <c r="E5789" s="12">
        <v>7</v>
      </c>
      <c r="F5789" s="12">
        <v>11</v>
      </c>
      <c r="G5789" s="12">
        <v>17</v>
      </c>
      <c r="H5789" s="12">
        <v>17</v>
      </c>
      <c r="I5789" s="12">
        <v>23</v>
      </c>
      <c r="J5789" s="12">
        <v>22</v>
      </c>
      <c r="K5789" s="12">
        <v>17</v>
      </c>
      <c r="L5789" s="12">
        <v>11</v>
      </c>
      <c r="M5789" s="12">
        <v>7</v>
      </c>
      <c r="N5789" s="13">
        <v>6</v>
      </c>
      <c r="O5789" s="17">
        <f t="shared" si="361"/>
        <v>153</v>
      </c>
      <c r="P5789" s="1">
        <f t="shared" si="362"/>
        <v>5</v>
      </c>
      <c r="Q5789">
        <f>ROUND(SUM(C5789:N5789)/P5789,2)</f>
        <v>30.6</v>
      </c>
      <c r="R5789" t="str">
        <f t="shared" si="363"/>
        <v>REM</v>
      </c>
    </row>
    <row r="5790" spans="1:18" x14ac:dyDescent="0.25">
      <c r="A5790" s="8" t="s">
        <v>5801</v>
      </c>
      <c r="B5790" s="9" t="str">
        <f t="shared" si="360"/>
        <v>05789</v>
      </c>
      <c r="C5790" s="9">
        <v>6</v>
      </c>
      <c r="D5790" s="9">
        <v>4</v>
      </c>
      <c r="E5790" s="9">
        <v>10</v>
      </c>
      <c r="F5790" s="9">
        <v>13</v>
      </c>
      <c r="G5790" s="9">
        <v>13</v>
      </c>
      <c r="H5790" s="9">
        <v>15</v>
      </c>
      <c r="I5790" s="9">
        <v>22</v>
      </c>
      <c r="J5790" s="9">
        <v>18</v>
      </c>
      <c r="K5790" s="9">
        <v>13</v>
      </c>
      <c r="L5790" s="9">
        <v>12</v>
      </c>
      <c r="M5790" s="9">
        <v>6</v>
      </c>
      <c r="N5790" s="10">
        <v>7</v>
      </c>
      <c r="O5790" s="17">
        <f t="shared" si="361"/>
        <v>139</v>
      </c>
      <c r="P5790" s="1">
        <f t="shared" si="362"/>
        <v>4</v>
      </c>
      <c r="Q5790">
        <f>ROUND(SUM(C5790:N5790)/P5790,2)</f>
        <v>34.75</v>
      </c>
      <c r="R5790" t="str">
        <f t="shared" si="363"/>
        <v>BEM</v>
      </c>
    </row>
    <row r="5791" spans="1:18" x14ac:dyDescent="0.25">
      <c r="A5791" s="11" t="s">
        <v>5802</v>
      </c>
      <c r="B5791" s="9" t="str">
        <f t="shared" si="360"/>
        <v>05790</v>
      </c>
      <c r="C5791" s="12">
        <v>10</v>
      </c>
      <c r="D5791" s="12">
        <v>8</v>
      </c>
      <c r="E5791" s="12">
        <v>4</v>
      </c>
      <c r="F5791" s="12">
        <v>11</v>
      </c>
      <c r="G5791" s="12">
        <v>9</v>
      </c>
      <c r="H5791" s="12">
        <v>17</v>
      </c>
      <c r="I5791" s="12">
        <v>17</v>
      </c>
      <c r="J5791" s="12">
        <v>17</v>
      </c>
      <c r="K5791" s="12">
        <v>12</v>
      </c>
      <c r="L5791" s="12">
        <v>13</v>
      </c>
      <c r="M5791" s="12">
        <v>7</v>
      </c>
      <c r="N5791" s="13">
        <v>7</v>
      </c>
      <c r="O5791" s="17">
        <f t="shared" si="361"/>
        <v>132</v>
      </c>
      <c r="P5791" s="1">
        <f t="shared" si="362"/>
        <v>4</v>
      </c>
      <c r="Q5791">
        <f>ROUND(SUM(C5791:N5791)/P5791,2)</f>
        <v>33</v>
      </c>
      <c r="R5791" t="str">
        <f t="shared" si="363"/>
        <v>WIL</v>
      </c>
    </row>
    <row r="5792" spans="1:18" x14ac:dyDescent="0.25">
      <c r="A5792" s="8" t="s">
        <v>5803</v>
      </c>
      <c r="B5792" s="9" t="str">
        <f t="shared" si="360"/>
        <v>05791</v>
      </c>
      <c r="C5792" s="9">
        <v>7</v>
      </c>
      <c r="D5792" s="9">
        <v>6</v>
      </c>
      <c r="E5792" s="9">
        <v>7</v>
      </c>
      <c r="F5792" s="9">
        <v>8</v>
      </c>
      <c r="G5792" s="9">
        <v>7</v>
      </c>
      <c r="H5792" s="9">
        <v>11</v>
      </c>
      <c r="I5792" s="9">
        <v>16</v>
      </c>
      <c r="J5792" s="9">
        <v>10</v>
      </c>
      <c r="K5792" s="9">
        <v>9</v>
      </c>
      <c r="L5792" s="9">
        <v>6</v>
      </c>
      <c r="M5792" s="9">
        <v>6</v>
      </c>
      <c r="N5792" s="10">
        <v>3</v>
      </c>
      <c r="O5792" s="17">
        <f t="shared" si="361"/>
        <v>96</v>
      </c>
      <c r="P5792" s="1">
        <f t="shared" si="362"/>
        <v>3</v>
      </c>
      <c r="Q5792">
        <f>ROUND(SUM(C5792:N5792)/P5792,2)</f>
        <v>32</v>
      </c>
      <c r="R5792" t="str">
        <f t="shared" si="363"/>
        <v>TAR</v>
      </c>
    </row>
    <row r="5793" spans="1:18" x14ac:dyDescent="0.25">
      <c r="A5793" s="11" t="s">
        <v>5804</v>
      </c>
      <c r="B5793" s="9" t="str">
        <f t="shared" si="360"/>
        <v>05792</v>
      </c>
      <c r="C5793" s="12">
        <v>12</v>
      </c>
      <c r="D5793" s="12">
        <v>7</v>
      </c>
      <c r="E5793" s="12">
        <v>8</v>
      </c>
      <c r="F5793" s="12">
        <v>15</v>
      </c>
      <c r="G5793" s="12">
        <v>13</v>
      </c>
      <c r="H5793" s="12">
        <v>18</v>
      </c>
      <c r="I5793" s="12">
        <v>24</v>
      </c>
      <c r="J5793" s="12">
        <v>15</v>
      </c>
      <c r="K5793" s="12">
        <v>11</v>
      </c>
      <c r="L5793" s="12">
        <v>14</v>
      </c>
      <c r="M5793" s="12">
        <v>10</v>
      </c>
      <c r="N5793" s="13">
        <v>9</v>
      </c>
      <c r="O5793" s="17">
        <f t="shared" si="361"/>
        <v>156</v>
      </c>
      <c r="P5793" s="1">
        <f t="shared" si="362"/>
        <v>5</v>
      </c>
      <c r="Q5793">
        <f>ROUND(SUM(C5793:N5793)/P5793,2)</f>
        <v>31.2</v>
      </c>
      <c r="R5793" t="str">
        <f t="shared" si="363"/>
        <v>WES</v>
      </c>
    </row>
    <row r="5794" spans="1:18" x14ac:dyDescent="0.25">
      <c r="A5794" s="8" t="s">
        <v>5805</v>
      </c>
      <c r="B5794" s="9" t="str">
        <f t="shared" si="360"/>
        <v>05793</v>
      </c>
      <c r="C5794" s="9">
        <v>8</v>
      </c>
      <c r="D5794" s="9">
        <v>4</v>
      </c>
      <c r="E5794" s="9">
        <v>8</v>
      </c>
      <c r="F5794" s="9">
        <v>9</v>
      </c>
      <c r="G5794" s="9">
        <v>10</v>
      </c>
      <c r="H5794" s="9">
        <v>18</v>
      </c>
      <c r="I5794" s="9">
        <v>21</v>
      </c>
      <c r="J5794" s="9">
        <v>13</v>
      </c>
      <c r="K5794" s="9">
        <v>12</v>
      </c>
      <c r="L5794" s="9">
        <v>13</v>
      </c>
      <c r="M5794" s="9">
        <v>6</v>
      </c>
      <c r="N5794" s="10">
        <v>10</v>
      </c>
      <c r="O5794" s="17">
        <f t="shared" si="361"/>
        <v>132</v>
      </c>
      <c r="P5794" s="1">
        <f t="shared" si="362"/>
        <v>4</v>
      </c>
      <c r="Q5794">
        <f>ROUND(SUM(C5794:N5794)/P5794,2)</f>
        <v>33</v>
      </c>
      <c r="R5794" t="str">
        <f t="shared" si="363"/>
        <v>WAW</v>
      </c>
    </row>
    <row r="5795" spans="1:18" x14ac:dyDescent="0.25">
      <c r="A5795" s="11" t="s">
        <v>5806</v>
      </c>
      <c r="B5795" s="9" t="str">
        <f t="shared" si="360"/>
        <v>05794</v>
      </c>
      <c r="C5795" s="12">
        <v>4</v>
      </c>
      <c r="D5795" s="12">
        <v>4</v>
      </c>
      <c r="E5795" s="12">
        <v>6</v>
      </c>
      <c r="F5795" s="12">
        <v>10</v>
      </c>
      <c r="G5795" s="12">
        <v>10</v>
      </c>
      <c r="H5795" s="12">
        <v>10</v>
      </c>
      <c r="I5795" s="12">
        <v>14</v>
      </c>
      <c r="J5795" s="12">
        <v>10</v>
      </c>
      <c r="K5795" s="12">
        <v>8</v>
      </c>
      <c r="L5795" s="12">
        <v>8</v>
      </c>
      <c r="M5795" s="12">
        <v>3</v>
      </c>
      <c r="N5795" s="13">
        <v>3</v>
      </c>
      <c r="O5795" s="17">
        <f t="shared" si="361"/>
        <v>90</v>
      </c>
      <c r="P5795" s="1">
        <f t="shared" si="362"/>
        <v>3</v>
      </c>
      <c r="Q5795">
        <f>ROUND(SUM(C5795:N5795)/P5795,2)</f>
        <v>30</v>
      </c>
      <c r="R5795" t="str">
        <f t="shared" si="363"/>
        <v>WOL</v>
      </c>
    </row>
    <row r="5796" spans="1:18" x14ac:dyDescent="0.25">
      <c r="A5796" s="8" t="s">
        <v>5807</v>
      </c>
      <c r="B5796" s="9" t="str">
        <f t="shared" si="360"/>
        <v>05795</v>
      </c>
      <c r="C5796" s="9">
        <v>2</v>
      </c>
      <c r="D5796" s="9">
        <v>2</v>
      </c>
      <c r="E5796" s="9">
        <v>1</v>
      </c>
      <c r="F5796" s="9">
        <v>2</v>
      </c>
      <c r="G5796" s="9">
        <v>3</v>
      </c>
      <c r="H5796" s="9">
        <v>3</v>
      </c>
      <c r="I5796" s="9">
        <v>4</v>
      </c>
      <c r="J5796" s="9">
        <v>4</v>
      </c>
      <c r="K5796" s="9">
        <v>2</v>
      </c>
      <c r="L5796" s="9">
        <v>2</v>
      </c>
      <c r="M5796" s="9">
        <v>2</v>
      </c>
      <c r="N5796" s="10">
        <v>2</v>
      </c>
      <c r="O5796" s="17">
        <f t="shared" si="361"/>
        <v>29</v>
      </c>
      <c r="P5796" s="1">
        <f t="shared" si="362"/>
        <v>1</v>
      </c>
      <c r="Q5796">
        <f>ROUND(SUM(C5796:N5796)/P5796,2)</f>
        <v>29</v>
      </c>
      <c r="R5796" t="str">
        <f t="shared" si="363"/>
        <v>TAR</v>
      </c>
    </row>
    <row r="5797" spans="1:18" x14ac:dyDescent="0.25">
      <c r="A5797" s="11" t="s">
        <v>5808</v>
      </c>
      <c r="B5797" s="9" t="str">
        <f t="shared" si="360"/>
        <v>05796</v>
      </c>
      <c r="C5797" s="12">
        <v>7</v>
      </c>
      <c r="D5797" s="12">
        <v>5</v>
      </c>
      <c r="E5797" s="12">
        <v>6</v>
      </c>
      <c r="F5797" s="12">
        <v>10</v>
      </c>
      <c r="G5797" s="12">
        <v>7</v>
      </c>
      <c r="H5797" s="12">
        <v>13</v>
      </c>
      <c r="I5797" s="12">
        <v>12</v>
      </c>
      <c r="J5797" s="12">
        <v>13</v>
      </c>
      <c r="K5797" s="12">
        <v>7</v>
      </c>
      <c r="L5797" s="12">
        <v>8</v>
      </c>
      <c r="M5797" s="12">
        <v>5</v>
      </c>
      <c r="N5797" s="13">
        <v>4</v>
      </c>
      <c r="O5797" s="17">
        <f t="shared" si="361"/>
        <v>97</v>
      </c>
      <c r="P5797" s="1">
        <f t="shared" si="362"/>
        <v>3</v>
      </c>
      <c r="Q5797">
        <f>ROUND(SUM(C5797:N5797)/P5797,2)</f>
        <v>32.33</v>
      </c>
      <c r="R5797" t="str">
        <f t="shared" si="363"/>
        <v>BEM</v>
      </c>
    </row>
    <row r="5798" spans="1:18" x14ac:dyDescent="0.25">
      <c r="A5798" s="8" t="s">
        <v>5809</v>
      </c>
      <c r="B5798" s="9" t="str">
        <f t="shared" si="360"/>
        <v>05797</v>
      </c>
      <c r="C5798" s="9">
        <v>4</v>
      </c>
      <c r="D5798" s="9">
        <v>4</v>
      </c>
      <c r="E5798" s="9">
        <v>2</v>
      </c>
      <c r="F5798" s="9">
        <v>6</v>
      </c>
      <c r="G5798" s="9">
        <v>6</v>
      </c>
      <c r="H5798" s="9">
        <v>7</v>
      </c>
      <c r="I5798" s="9">
        <v>8</v>
      </c>
      <c r="J5798" s="9">
        <v>7</v>
      </c>
      <c r="K5798" s="9">
        <v>4</v>
      </c>
      <c r="L5798" s="9">
        <v>5</v>
      </c>
      <c r="M5798" s="9">
        <v>2</v>
      </c>
      <c r="N5798" s="10">
        <v>4</v>
      </c>
      <c r="O5798" s="17">
        <f t="shared" si="361"/>
        <v>59</v>
      </c>
      <c r="P5798" s="1">
        <f t="shared" si="362"/>
        <v>2</v>
      </c>
      <c r="Q5798">
        <f>ROUND(SUM(C5798:N5798)/P5798,2)</f>
        <v>29.5</v>
      </c>
      <c r="R5798" t="str">
        <f t="shared" si="363"/>
        <v>WAW</v>
      </c>
    </row>
    <row r="5799" spans="1:18" x14ac:dyDescent="0.25">
      <c r="A5799" s="11" t="s">
        <v>5810</v>
      </c>
      <c r="B5799" s="9" t="str">
        <f t="shared" si="360"/>
        <v>05798</v>
      </c>
      <c r="C5799" s="12">
        <v>6</v>
      </c>
      <c r="D5799" s="12">
        <v>10</v>
      </c>
      <c r="E5799" s="12">
        <v>6</v>
      </c>
      <c r="F5799" s="12">
        <v>14</v>
      </c>
      <c r="G5799" s="12">
        <v>10</v>
      </c>
      <c r="H5799" s="12">
        <v>18</v>
      </c>
      <c r="I5799" s="12">
        <v>20</v>
      </c>
      <c r="J5799" s="12">
        <v>12</v>
      </c>
      <c r="K5799" s="12">
        <v>10</v>
      </c>
      <c r="L5799" s="12">
        <v>8</v>
      </c>
      <c r="M5799" s="12">
        <v>6</v>
      </c>
      <c r="N5799" s="13">
        <v>8</v>
      </c>
      <c r="O5799" s="17">
        <f t="shared" si="361"/>
        <v>128</v>
      </c>
      <c r="P5799" s="1">
        <f t="shared" si="362"/>
        <v>4</v>
      </c>
      <c r="Q5799">
        <f>ROUND(SUM(C5799:N5799)/P5799,2)</f>
        <v>32</v>
      </c>
      <c r="R5799" t="str">
        <f t="shared" si="363"/>
        <v>BIA</v>
      </c>
    </row>
    <row r="5800" spans="1:18" x14ac:dyDescent="0.25">
      <c r="A5800" s="8" t="s">
        <v>5811</v>
      </c>
      <c r="B5800" s="9" t="str">
        <f t="shared" si="360"/>
        <v>05799</v>
      </c>
      <c r="C5800" s="9">
        <v>4</v>
      </c>
      <c r="D5800" s="9">
        <v>3</v>
      </c>
      <c r="E5800" s="9">
        <v>3</v>
      </c>
      <c r="F5800" s="9">
        <v>6</v>
      </c>
      <c r="G5800" s="9">
        <v>6</v>
      </c>
      <c r="H5800" s="9">
        <v>7</v>
      </c>
      <c r="I5800" s="9">
        <v>8</v>
      </c>
      <c r="J5800" s="9">
        <v>8</v>
      </c>
      <c r="K5800" s="9">
        <v>4</v>
      </c>
      <c r="L5800" s="9">
        <v>4</v>
      </c>
      <c r="M5800" s="9">
        <v>4</v>
      </c>
      <c r="N5800" s="10">
        <v>3</v>
      </c>
      <c r="O5800" s="17">
        <f t="shared" si="361"/>
        <v>60</v>
      </c>
      <c r="P5800" s="1">
        <f t="shared" si="362"/>
        <v>2</v>
      </c>
      <c r="Q5800">
        <f>ROUND(SUM(C5800:N5800)/P5800,2)</f>
        <v>30</v>
      </c>
      <c r="R5800" t="str">
        <f t="shared" si="363"/>
        <v>WOL</v>
      </c>
    </row>
    <row r="5801" spans="1:18" x14ac:dyDescent="0.25">
      <c r="A5801" s="11" t="s">
        <v>5812</v>
      </c>
      <c r="B5801" s="9" t="str">
        <f t="shared" si="360"/>
        <v>05800</v>
      </c>
      <c r="C5801" s="12">
        <v>2</v>
      </c>
      <c r="D5801" s="12">
        <v>4</v>
      </c>
      <c r="E5801" s="12">
        <v>2</v>
      </c>
      <c r="F5801" s="12">
        <v>6</v>
      </c>
      <c r="G5801" s="12">
        <v>4</v>
      </c>
      <c r="H5801" s="12">
        <v>6</v>
      </c>
      <c r="I5801" s="12">
        <v>10</v>
      </c>
      <c r="J5801" s="12">
        <v>7</v>
      </c>
      <c r="K5801" s="12">
        <v>4</v>
      </c>
      <c r="L5801" s="12">
        <v>5</v>
      </c>
      <c r="M5801" s="12">
        <v>4</v>
      </c>
      <c r="N5801" s="13">
        <v>4</v>
      </c>
      <c r="O5801" s="17">
        <f t="shared" si="361"/>
        <v>58</v>
      </c>
      <c r="P5801" s="1">
        <f t="shared" si="362"/>
        <v>2</v>
      </c>
      <c r="Q5801">
        <f>ROUND(SUM(C5801:N5801)/P5801,2)</f>
        <v>29</v>
      </c>
      <c r="R5801" t="str">
        <f t="shared" si="363"/>
        <v>SRO</v>
      </c>
    </row>
    <row r="5802" spans="1:18" x14ac:dyDescent="0.25">
      <c r="A5802" s="8" t="s">
        <v>5813</v>
      </c>
      <c r="B5802" s="9" t="str">
        <f t="shared" si="360"/>
        <v>05801</v>
      </c>
      <c r="C5802" s="9">
        <v>4</v>
      </c>
      <c r="D5802" s="9">
        <v>5</v>
      </c>
      <c r="E5802" s="9">
        <v>5</v>
      </c>
      <c r="F5802" s="9">
        <v>10</v>
      </c>
      <c r="G5802" s="9">
        <v>10</v>
      </c>
      <c r="H5802" s="9">
        <v>9</v>
      </c>
      <c r="I5802" s="9">
        <v>15</v>
      </c>
      <c r="J5802" s="9">
        <v>11</v>
      </c>
      <c r="K5802" s="9">
        <v>9</v>
      </c>
      <c r="L5802" s="9">
        <v>10</v>
      </c>
      <c r="M5802" s="9">
        <v>3</v>
      </c>
      <c r="N5802" s="10">
        <v>5</v>
      </c>
      <c r="O5802" s="17">
        <f t="shared" si="361"/>
        <v>96</v>
      </c>
      <c r="P5802" s="1">
        <f t="shared" si="362"/>
        <v>3</v>
      </c>
      <c r="Q5802">
        <f>ROUND(SUM(C5802:N5802)/P5802,2)</f>
        <v>32</v>
      </c>
      <c r="R5802" t="str">
        <f t="shared" si="363"/>
        <v>REM</v>
      </c>
    </row>
    <row r="5803" spans="1:18" x14ac:dyDescent="0.25">
      <c r="A5803" s="11" t="s">
        <v>5814</v>
      </c>
      <c r="B5803" s="9" t="str">
        <f t="shared" si="360"/>
        <v>05802</v>
      </c>
      <c r="C5803" s="12">
        <v>10</v>
      </c>
      <c r="D5803" s="12">
        <v>10</v>
      </c>
      <c r="E5803" s="12">
        <v>8</v>
      </c>
      <c r="F5803" s="12">
        <v>11</v>
      </c>
      <c r="G5803" s="12">
        <v>10</v>
      </c>
      <c r="H5803" s="12">
        <v>14</v>
      </c>
      <c r="I5803" s="12">
        <v>21</v>
      </c>
      <c r="J5803" s="12">
        <v>15</v>
      </c>
      <c r="K5803" s="12">
        <v>10</v>
      </c>
      <c r="L5803" s="12">
        <v>14</v>
      </c>
      <c r="M5803" s="12">
        <v>9</v>
      </c>
      <c r="N5803" s="13">
        <v>5</v>
      </c>
      <c r="O5803" s="17">
        <f t="shared" si="361"/>
        <v>137</v>
      </c>
      <c r="P5803" s="1">
        <f t="shared" si="362"/>
        <v>4</v>
      </c>
      <c r="Q5803">
        <f>ROUND(SUM(C5803:N5803)/P5803,2)</f>
        <v>34.25</v>
      </c>
      <c r="R5803" t="str">
        <f t="shared" si="363"/>
        <v>WLO</v>
      </c>
    </row>
    <row r="5804" spans="1:18" x14ac:dyDescent="0.25">
      <c r="A5804" s="8" t="s">
        <v>5815</v>
      </c>
      <c r="B5804" s="9" t="str">
        <f t="shared" si="360"/>
        <v>05803</v>
      </c>
      <c r="C5804" s="9">
        <v>7</v>
      </c>
      <c r="D5804" s="9">
        <v>5</v>
      </c>
      <c r="E5804" s="9">
        <v>4</v>
      </c>
      <c r="F5804" s="9">
        <v>6</v>
      </c>
      <c r="G5804" s="9">
        <v>9</v>
      </c>
      <c r="H5804" s="9">
        <v>9</v>
      </c>
      <c r="I5804" s="9">
        <v>13</v>
      </c>
      <c r="J5804" s="9">
        <v>10</v>
      </c>
      <c r="K5804" s="9">
        <v>10</v>
      </c>
      <c r="L5804" s="9">
        <v>10</v>
      </c>
      <c r="M5804" s="9">
        <v>5</v>
      </c>
      <c r="N5804" s="10">
        <v>3</v>
      </c>
      <c r="O5804" s="17">
        <f t="shared" si="361"/>
        <v>91</v>
      </c>
      <c r="P5804" s="1">
        <f t="shared" si="362"/>
        <v>3</v>
      </c>
      <c r="Q5804">
        <f>ROUND(SUM(C5804:N5804)/P5804,2)</f>
        <v>30.33</v>
      </c>
      <c r="R5804" t="str">
        <f t="shared" si="363"/>
        <v>MOK</v>
      </c>
    </row>
    <row r="5805" spans="1:18" x14ac:dyDescent="0.25">
      <c r="A5805" s="11" t="s">
        <v>5816</v>
      </c>
      <c r="B5805" s="9" t="str">
        <f t="shared" si="360"/>
        <v>05804</v>
      </c>
      <c r="C5805" s="12">
        <v>3</v>
      </c>
      <c r="D5805" s="12">
        <v>4</v>
      </c>
      <c r="E5805" s="12">
        <v>6</v>
      </c>
      <c r="F5805" s="12">
        <v>10</v>
      </c>
      <c r="G5805" s="12">
        <v>10</v>
      </c>
      <c r="H5805" s="12">
        <v>11</v>
      </c>
      <c r="I5805" s="12">
        <v>14</v>
      </c>
      <c r="J5805" s="12">
        <v>13</v>
      </c>
      <c r="K5805" s="12">
        <v>10</v>
      </c>
      <c r="L5805" s="12">
        <v>6</v>
      </c>
      <c r="M5805" s="12">
        <v>4</v>
      </c>
      <c r="N5805" s="13">
        <v>7</v>
      </c>
      <c r="O5805" s="17">
        <f t="shared" si="361"/>
        <v>98</v>
      </c>
      <c r="P5805" s="1">
        <f t="shared" si="362"/>
        <v>3</v>
      </c>
      <c r="Q5805">
        <f>ROUND(SUM(C5805:N5805)/P5805,2)</f>
        <v>32.67</v>
      </c>
      <c r="R5805" t="str">
        <f t="shared" si="363"/>
        <v>WES</v>
      </c>
    </row>
    <row r="5806" spans="1:18" x14ac:dyDescent="0.25">
      <c r="A5806" s="8" t="s">
        <v>5817</v>
      </c>
      <c r="B5806" s="9" t="str">
        <f t="shared" si="360"/>
        <v>05805</v>
      </c>
      <c r="C5806" s="9">
        <v>3</v>
      </c>
      <c r="D5806" s="9">
        <v>4</v>
      </c>
      <c r="E5806" s="9">
        <v>6</v>
      </c>
      <c r="F5806" s="9">
        <v>7</v>
      </c>
      <c r="G5806" s="9">
        <v>10</v>
      </c>
      <c r="H5806" s="9">
        <v>12</v>
      </c>
      <c r="I5806" s="9">
        <v>16</v>
      </c>
      <c r="J5806" s="9">
        <v>13</v>
      </c>
      <c r="K5806" s="9">
        <v>9</v>
      </c>
      <c r="L5806" s="9">
        <v>8</v>
      </c>
      <c r="M5806" s="9">
        <v>4</v>
      </c>
      <c r="N5806" s="10">
        <v>4</v>
      </c>
      <c r="O5806" s="17">
        <f t="shared" si="361"/>
        <v>96</v>
      </c>
      <c r="P5806" s="1">
        <f t="shared" si="362"/>
        <v>3</v>
      </c>
      <c r="Q5806">
        <f>ROUND(SUM(C5806:N5806)/P5806,2)</f>
        <v>32</v>
      </c>
      <c r="R5806" t="str">
        <f t="shared" si="363"/>
        <v>MOK</v>
      </c>
    </row>
    <row r="5807" spans="1:18" x14ac:dyDescent="0.25">
      <c r="A5807" s="11" t="s">
        <v>5818</v>
      </c>
      <c r="B5807" s="9" t="str">
        <f t="shared" si="360"/>
        <v>05806</v>
      </c>
      <c r="C5807" s="12">
        <v>7</v>
      </c>
      <c r="D5807" s="12">
        <v>10</v>
      </c>
      <c r="E5807" s="12">
        <v>7</v>
      </c>
      <c r="F5807" s="12">
        <v>16</v>
      </c>
      <c r="G5807" s="12">
        <v>12</v>
      </c>
      <c r="H5807" s="12">
        <v>16</v>
      </c>
      <c r="I5807" s="12">
        <v>21</v>
      </c>
      <c r="J5807" s="12">
        <v>15</v>
      </c>
      <c r="K5807" s="12">
        <v>15</v>
      </c>
      <c r="L5807" s="12">
        <v>14</v>
      </c>
      <c r="M5807" s="12">
        <v>6</v>
      </c>
      <c r="N5807" s="13">
        <v>12</v>
      </c>
      <c r="O5807" s="17">
        <f t="shared" si="361"/>
        <v>151</v>
      </c>
      <c r="P5807" s="1">
        <f t="shared" si="362"/>
        <v>5</v>
      </c>
      <c r="Q5807">
        <f>ROUND(SUM(C5807:N5807)/P5807,2)</f>
        <v>30.2</v>
      </c>
      <c r="R5807" t="str">
        <f t="shared" si="363"/>
        <v>SRO</v>
      </c>
    </row>
    <row r="5808" spans="1:18" x14ac:dyDescent="0.25">
      <c r="A5808" s="8" t="s">
        <v>5819</v>
      </c>
      <c r="B5808" s="9" t="str">
        <f t="shared" si="360"/>
        <v>05807</v>
      </c>
      <c r="C5808" s="9">
        <v>7</v>
      </c>
      <c r="D5808" s="9">
        <v>4</v>
      </c>
      <c r="E5808" s="9">
        <v>4</v>
      </c>
      <c r="F5808" s="9">
        <v>8</v>
      </c>
      <c r="G5808" s="9">
        <v>9</v>
      </c>
      <c r="H5808" s="9">
        <v>10</v>
      </c>
      <c r="I5808" s="9">
        <v>12</v>
      </c>
      <c r="J5808" s="9">
        <v>9</v>
      </c>
      <c r="K5808" s="9">
        <v>6</v>
      </c>
      <c r="L5808" s="9">
        <v>6</v>
      </c>
      <c r="M5808" s="9">
        <v>5</v>
      </c>
      <c r="N5808" s="10">
        <v>5</v>
      </c>
      <c r="O5808" s="17">
        <f t="shared" si="361"/>
        <v>85</v>
      </c>
      <c r="P5808" s="1">
        <f t="shared" si="362"/>
        <v>3</v>
      </c>
      <c r="Q5808">
        <f>ROUND(SUM(C5808:N5808)/P5808,2)</f>
        <v>28.33</v>
      </c>
      <c r="R5808" t="str">
        <f t="shared" si="363"/>
        <v>URU</v>
      </c>
    </row>
    <row r="5809" spans="1:18" x14ac:dyDescent="0.25">
      <c r="A5809" s="11" t="s">
        <v>5820</v>
      </c>
      <c r="B5809" s="9" t="str">
        <f t="shared" si="360"/>
        <v>05808</v>
      </c>
      <c r="C5809" s="12">
        <v>7</v>
      </c>
      <c r="D5809" s="12">
        <v>7</v>
      </c>
      <c r="E5809" s="12">
        <v>5</v>
      </c>
      <c r="F5809" s="12">
        <v>7</v>
      </c>
      <c r="G5809" s="12">
        <v>8</v>
      </c>
      <c r="H5809" s="12">
        <v>10</v>
      </c>
      <c r="I5809" s="12">
        <v>13</v>
      </c>
      <c r="J5809" s="12">
        <v>12</v>
      </c>
      <c r="K5809" s="12">
        <v>7</v>
      </c>
      <c r="L5809" s="12">
        <v>9</v>
      </c>
      <c r="M5809" s="12">
        <v>6</v>
      </c>
      <c r="N5809" s="13">
        <v>6</v>
      </c>
      <c r="O5809" s="17">
        <f t="shared" si="361"/>
        <v>97</v>
      </c>
      <c r="P5809" s="1">
        <f t="shared" si="362"/>
        <v>3</v>
      </c>
      <c r="Q5809">
        <f>ROUND(SUM(C5809:N5809)/P5809,2)</f>
        <v>32.33</v>
      </c>
      <c r="R5809" t="str">
        <f t="shared" si="363"/>
        <v>REM</v>
      </c>
    </row>
    <row r="5810" spans="1:18" x14ac:dyDescent="0.25">
      <c r="A5810" s="8" t="s">
        <v>5821</v>
      </c>
      <c r="B5810" s="9" t="str">
        <f t="shared" si="360"/>
        <v>05809</v>
      </c>
      <c r="C5810" s="9">
        <v>6</v>
      </c>
      <c r="D5810" s="9">
        <v>7</v>
      </c>
      <c r="E5810" s="9">
        <v>7</v>
      </c>
      <c r="F5810" s="9">
        <v>9</v>
      </c>
      <c r="G5810" s="9">
        <v>10</v>
      </c>
      <c r="H5810" s="9">
        <v>12</v>
      </c>
      <c r="I5810" s="9">
        <v>12</v>
      </c>
      <c r="J5810" s="9">
        <v>12</v>
      </c>
      <c r="K5810" s="9">
        <v>6</v>
      </c>
      <c r="L5810" s="9">
        <v>6</v>
      </c>
      <c r="M5810" s="9">
        <v>6</v>
      </c>
      <c r="N5810" s="10">
        <v>3</v>
      </c>
      <c r="O5810" s="17">
        <f t="shared" si="361"/>
        <v>96</v>
      </c>
      <c r="P5810" s="1">
        <f t="shared" si="362"/>
        <v>3</v>
      </c>
      <c r="Q5810">
        <f>ROUND(SUM(C5810:N5810)/P5810,2)</f>
        <v>32</v>
      </c>
      <c r="R5810" t="str">
        <f t="shared" si="363"/>
        <v>TAR</v>
      </c>
    </row>
    <row r="5811" spans="1:18" x14ac:dyDescent="0.25">
      <c r="A5811" s="11" t="s">
        <v>5822</v>
      </c>
      <c r="B5811" s="9" t="str">
        <f t="shared" si="360"/>
        <v>05810</v>
      </c>
      <c r="C5811" s="12">
        <v>2</v>
      </c>
      <c r="D5811" s="12">
        <v>4</v>
      </c>
      <c r="E5811" s="12">
        <v>4</v>
      </c>
      <c r="F5811" s="12">
        <v>6</v>
      </c>
      <c r="G5811" s="12">
        <v>4</v>
      </c>
      <c r="H5811" s="12">
        <v>7</v>
      </c>
      <c r="I5811" s="12">
        <v>8</v>
      </c>
      <c r="J5811" s="12">
        <v>8</v>
      </c>
      <c r="K5811" s="12">
        <v>6</v>
      </c>
      <c r="L5811" s="12">
        <v>6</v>
      </c>
      <c r="M5811" s="12">
        <v>2</v>
      </c>
      <c r="N5811" s="13">
        <v>4</v>
      </c>
      <c r="O5811" s="17">
        <f t="shared" si="361"/>
        <v>61</v>
      </c>
      <c r="P5811" s="1">
        <f t="shared" si="362"/>
        <v>2</v>
      </c>
      <c r="Q5811">
        <f>ROUND(SUM(C5811:N5811)/P5811,2)</f>
        <v>30.5</v>
      </c>
      <c r="R5811" t="str">
        <f t="shared" si="363"/>
        <v>URU</v>
      </c>
    </row>
    <row r="5812" spans="1:18" x14ac:dyDescent="0.25">
      <c r="A5812" s="8" t="s">
        <v>5823</v>
      </c>
      <c r="B5812" s="9" t="str">
        <f t="shared" si="360"/>
        <v>05811</v>
      </c>
      <c r="C5812" s="9">
        <v>4</v>
      </c>
      <c r="D5812" s="9">
        <v>3</v>
      </c>
      <c r="E5812" s="9">
        <v>3</v>
      </c>
      <c r="F5812" s="9">
        <v>6</v>
      </c>
      <c r="G5812" s="9">
        <v>5</v>
      </c>
      <c r="H5812" s="9">
        <v>8</v>
      </c>
      <c r="I5812" s="9">
        <v>10</v>
      </c>
      <c r="J5812" s="9">
        <v>7</v>
      </c>
      <c r="K5812" s="9">
        <v>4</v>
      </c>
      <c r="L5812" s="9">
        <v>4</v>
      </c>
      <c r="M5812" s="9">
        <v>2</v>
      </c>
      <c r="N5812" s="10">
        <v>4</v>
      </c>
      <c r="O5812" s="17">
        <f t="shared" si="361"/>
        <v>60</v>
      </c>
      <c r="P5812" s="1">
        <f t="shared" si="362"/>
        <v>2</v>
      </c>
      <c r="Q5812">
        <f>ROUND(SUM(C5812:N5812)/P5812,2)</f>
        <v>30</v>
      </c>
      <c r="R5812" t="str">
        <f t="shared" si="363"/>
        <v>WAW</v>
      </c>
    </row>
    <row r="5813" spans="1:18" x14ac:dyDescent="0.25">
      <c r="A5813" s="11" t="s">
        <v>5824</v>
      </c>
      <c r="B5813" s="9" t="str">
        <f t="shared" si="360"/>
        <v>05812</v>
      </c>
      <c r="C5813" s="12">
        <v>4</v>
      </c>
      <c r="D5813" s="12">
        <v>2</v>
      </c>
      <c r="E5813" s="12">
        <v>2</v>
      </c>
      <c r="F5813" s="12">
        <v>5</v>
      </c>
      <c r="G5813" s="12">
        <v>5</v>
      </c>
      <c r="H5813" s="12">
        <v>7</v>
      </c>
      <c r="I5813" s="12">
        <v>8</v>
      </c>
      <c r="J5813" s="12">
        <v>8</v>
      </c>
      <c r="K5813" s="12">
        <v>5</v>
      </c>
      <c r="L5813" s="12">
        <v>5</v>
      </c>
      <c r="M5813" s="12">
        <v>2</v>
      </c>
      <c r="N5813" s="13">
        <v>2</v>
      </c>
      <c r="O5813" s="17">
        <f t="shared" si="361"/>
        <v>55</v>
      </c>
      <c r="P5813" s="1">
        <f t="shared" si="362"/>
        <v>2</v>
      </c>
      <c r="Q5813">
        <f>ROUND(SUM(C5813:N5813)/P5813,2)</f>
        <v>27.5</v>
      </c>
      <c r="R5813" t="str">
        <f t="shared" si="363"/>
        <v>WAW</v>
      </c>
    </row>
    <row r="5814" spans="1:18" x14ac:dyDescent="0.25">
      <c r="A5814" s="8" t="s">
        <v>5825</v>
      </c>
      <c r="B5814" s="9" t="str">
        <f t="shared" si="360"/>
        <v>05813</v>
      </c>
      <c r="C5814" s="9">
        <v>5</v>
      </c>
      <c r="D5814" s="9">
        <v>9</v>
      </c>
      <c r="E5814" s="9">
        <v>9</v>
      </c>
      <c r="F5814" s="9">
        <v>11</v>
      </c>
      <c r="G5814" s="9">
        <v>10</v>
      </c>
      <c r="H5814" s="9">
        <v>17</v>
      </c>
      <c r="I5814" s="9">
        <v>20</v>
      </c>
      <c r="J5814" s="9">
        <v>12</v>
      </c>
      <c r="K5814" s="9">
        <v>10</v>
      </c>
      <c r="L5814" s="9">
        <v>14</v>
      </c>
      <c r="M5814" s="9">
        <v>7</v>
      </c>
      <c r="N5814" s="10">
        <v>7</v>
      </c>
      <c r="O5814" s="17">
        <f t="shared" si="361"/>
        <v>131</v>
      </c>
      <c r="P5814" s="1">
        <f t="shared" si="362"/>
        <v>4</v>
      </c>
      <c r="Q5814">
        <f>ROUND(SUM(C5814:N5814)/P5814,2)</f>
        <v>32.75</v>
      </c>
      <c r="R5814" t="str">
        <f t="shared" si="363"/>
        <v>MOK</v>
      </c>
    </row>
    <row r="5815" spans="1:18" x14ac:dyDescent="0.25">
      <c r="A5815" s="11" t="s">
        <v>5826</v>
      </c>
      <c r="B5815" s="9" t="str">
        <f t="shared" si="360"/>
        <v>05814</v>
      </c>
      <c r="C5815" s="12">
        <v>1</v>
      </c>
      <c r="D5815" s="12">
        <v>2</v>
      </c>
      <c r="E5815" s="12">
        <v>2</v>
      </c>
      <c r="F5815" s="12">
        <v>3</v>
      </c>
      <c r="G5815" s="12">
        <v>3</v>
      </c>
      <c r="H5815" s="12">
        <v>3</v>
      </c>
      <c r="I5815" s="12">
        <v>5</v>
      </c>
      <c r="J5815" s="12">
        <v>4</v>
      </c>
      <c r="K5815" s="12">
        <v>2</v>
      </c>
      <c r="L5815" s="12">
        <v>3</v>
      </c>
      <c r="M5815" s="12">
        <v>1</v>
      </c>
      <c r="N5815" s="13">
        <v>1</v>
      </c>
      <c r="O5815" s="17">
        <f t="shared" si="361"/>
        <v>30</v>
      </c>
      <c r="P5815" s="1">
        <f t="shared" si="362"/>
        <v>1</v>
      </c>
      <c r="Q5815">
        <f>ROUND(SUM(C5815:N5815)/P5815,2)</f>
        <v>30</v>
      </c>
      <c r="R5815" t="str">
        <f t="shared" si="363"/>
        <v>WLO</v>
      </c>
    </row>
    <row r="5816" spans="1:18" x14ac:dyDescent="0.25">
      <c r="A5816" s="8" t="s">
        <v>5827</v>
      </c>
      <c r="B5816" s="9" t="str">
        <f t="shared" si="360"/>
        <v>05815</v>
      </c>
      <c r="C5816" s="9">
        <v>9</v>
      </c>
      <c r="D5816" s="9">
        <v>10</v>
      </c>
      <c r="E5816" s="9">
        <v>4</v>
      </c>
      <c r="F5816" s="9">
        <v>14</v>
      </c>
      <c r="G5816" s="9">
        <v>10</v>
      </c>
      <c r="H5816" s="9">
        <v>16</v>
      </c>
      <c r="I5816" s="9">
        <v>17</v>
      </c>
      <c r="J5816" s="9">
        <v>18</v>
      </c>
      <c r="K5816" s="9">
        <v>11</v>
      </c>
      <c r="L5816" s="9">
        <v>13</v>
      </c>
      <c r="M5816" s="9">
        <v>9</v>
      </c>
      <c r="N5816" s="10">
        <v>9</v>
      </c>
      <c r="O5816" s="17">
        <f t="shared" si="361"/>
        <v>140</v>
      </c>
      <c r="P5816" s="1">
        <f t="shared" si="362"/>
        <v>4</v>
      </c>
      <c r="Q5816">
        <f>ROUND(SUM(C5816:N5816)/P5816,2)</f>
        <v>35</v>
      </c>
      <c r="R5816" t="str">
        <f t="shared" si="363"/>
        <v>SRO</v>
      </c>
    </row>
    <row r="5817" spans="1:18" x14ac:dyDescent="0.25">
      <c r="A5817" s="11" t="s">
        <v>5828</v>
      </c>
      <c r="B5817" s="9" t="str">
        <f t="shared" si="360"/>
        <v>05816</v>
      </c>
      <c r="C5817" s="12">
        <v>5</v>
      </c>
      <c r="D5817" s="12">
        <v>5</v>
      </c>
      <c r="E5817" s="12">
        <v>4</v>
      </c>
      <c r="F5817" s="12">
        <v>7</v>
      </c>
      <c r="G5817" s="12">
        <v>6</v>
      </c>
      <c r="H5817" s="12">
        <v>10</v>
      </c>
      <c r="I5817" s="12">
        <v>14</v>
      </c>
      <c r="J5817" s="12">
        <v>12</v>
      </c>
      <c r="K5817" s="12">
        <v>7</v>
      </c>
      <c r="L5817" s="12">
        <v>9</v>
      </c>
      <c r="M5817" s="12">
        <v>6</v>
      </c>
      <c r="N5817" s="13">
        <v>5</v>
      </c>
      <c r="O5817" s="17">
        <f t="shared" si="361"/>
        <v>90</v>
      </c>
      <c r="P5817" s="1">
        <f t="shared" si="362"/>
        <v>3</v>
      </c>
      <c r="Q5817">
        <f>ROUND(SUM(C5817:N5817)/P5817,2)</f>
        <v>30</v>
      </c>
      <c r="R5817" t="str">
        <f t="shared" si="363"/>
        <v>MOK</v>
      </c>
    </row>
    <row r="5818" spans="1:18" x14ac:dyDescent="0.25">
      <c r="A5818" s="8" t="s">
        <v>5829</v>
      </c>
      <c r="B5818" s="9" t="str">
        <f t="shared" si="360"/>
        <v>05817</v>
      </c>
      <c r="C5818" s="9">
        <v>6</v>
      </c>
      <c r="D5818" s="9">
        <v>8</v>
      </c>
      <c r="E5818" s="9">
        <v>9</v>
      </c>
      <c r="F5818" s="9">
        <v>9</v>
      </c>
      <c r="G5818" s="9">
        <v>11</v>
      </c>
      <c r="H5818" s="9">
        <v>17</v>
      </c>
      <c r="I5818" s="9">
        <v>16</v>
      </c>
      <c r="J5818" s="9">
        <v>14</v>
      </c>
      <c r="K5818" s="9">
        <v>12</v>
      </c>
      <c r="L5818" s="9">
        <v>8</v>
      </c>
      <c r="M5818" s="9">
        <v>10</v>
      </c>
      <c r="N5818" s="10">
        <v>8</v>
      </c>
      <c r="O5818" s="17">
        <f t="shared" si="361"/>
        <v>128</v>
      </c>
      <c r="P5818" s="1">
        <f t="shared" si="362"/>
        <v>4</v>
      </c>
      <c r="Q5818">
        <f>ROUND(SUM(C5818:N5818)/P5818,2)</f>
        <v>32</v>
      </c>
      <c r="R5818" t="str">
        <f t="shared" si="363"/>
        <v>BEM</v>
      </c>
    </row>
    <row r="5819" spans="1:18" x14ac:dyDescent="0.25">
      <c r="A5819" s="11" t="s">
        <v>5830</v>
      </c>
      <c r="B5819" s="9" t="str">
        <f t="shared" si="360"/>
        <v>05818</v>
      </c>
      <c r="C5819" s="12">
        <v>4</v>
      </c>
      <c r="D5819" s="12">
        <v>3</v>
      </c>
      <c r="E5819" s="12">
        <v>3</v>
      </c>
      <c r="F5819" s="12">
        <v>10</v>
      </c>
      <c r="G5819" s="12">
        <v>10</v>
      </c>
      <c r="H5819" s="12">
        <v>10</v>
      </c>
      <c r="I5819" s="12">
        <v>16</v>
      </c>
      <c r="J5819" s="12">
        <v>11</v>
      </c>
      <c r="K5819" s="12">
        <v>7</v>
      </c>
      <c r="L5819" s="12">
        <v>7</v>
      </c>
      <c r="M5819" s="12">
        <v>7</v>
      </c>
      <c r="N5819" s="13">
        <v>3</v>
      </c>
      <c r="O5819" s="17">
        <f t="shared" si="361"/>
        <v>91</v>
      </c>
      <c r="P5819" s="1">
        <f t="shared" si="362"/>
        <v>3</v>
      </c>
      <c r="Q5819">
        <f>ROUND(SUM(C5819:N5819)/P5819,2)</f>
        <v>30.33</v>
      </c>
      <c r="R5819" t="str">
        <f t="shared" si="363"/>
        <v>MOK</v>
      </c>
    </row>
    <row r="5820" spans="1:18" x14ac:dyDescent="0.25">
      <c r="A5820" s="8" t="s">
        <v>5831</v>
      </c>
      <c r="B5820" s="9" t="str">
        <f t="shared" si="360"/>
        <v>05819</v>
      </c>
      <c r="C5820" s="9">
        <v>14</v>
      </c>
      <c r="D5820" s="9">
        <v>10</v>
      </c>
      <c r="E5820" s="9">
        <v>8</v>
      </c>
      <c r="F5820" s="9">
        <v>12</v>
      </c>
      <c r="G5820" s="9">
        <v>19</v>
      </c>
      <c r="H5820" s="9">
        <v>18</v>
      </c>
      <c r="I5820" s="9">
        <v>30</v>
      </c>
      <c r="J5820" s="9">
        <v>18</v>
      </c>
      <c r="K5820" s="9">
        <v>20</v>
      </c>
      <c r="L5820" s="9">
        <v>13</v>
      </c>
      <c r="M5820" s="9">
        <v>7</v>
      </c>
      <c r="N5820" s="10">
        <v>12</v>
      </c>
      <c r="O5820" s="17">
        <f t="shared" si="361"/>
        <v>181</v>
      </c>
      <c r="P5820" s="1">
        <f t="shared" si="362"/>
        <v>6</v>
      </c>
      <c r="Q5820">
        <f>ROUND(SUM(C5820:N5820)/P5820,2)</f>
        <v>30.17</v>
      </c>
      <c r="R5820" t="str">
        <f t="shared" si="363"/>
        <v>BEM</v>
      </c>
    </row>
    <row r="5821" spans="1:18" x14ac:dyDescent="0.25">
      <c r="A5821" s="11" t="s">
        <v>5832</v>
      </c>
      <c r="B5821" s="9" t="str">
        <f t="shared" si="360"/>
        <v>05820</v>
      </c>
      <c r="C5821" s="12">
        <v>2</v>
      </c>
      <c r="D5821" s="12">
        <v>2</v>
      </c>
      <c r="E5821" s="12">
        <v>2</v>
      </c>
      <c r="F5821" s="12">
        <v>2</v>
      </c>
      <c r="G5821" s="12">
        <v>2</v>
      </c>
      <c r="H5821" s="12">
        <v>3</v>
      </c>
      <c r="I5821" s="12">
        <v>5</v>
      </c>
      <c r="J5821" s="12">
        <v>3</v>
      </c>
      <c r="K5821" s="12">
        <v>2</v>
      </c>
      <c r="L5821" s="12">
        <v>2</v>
      </c>
      <c r="M5821" s="12">
        <v>1</v>
      </c>
      <c r="N5821" s="13">
        <v>1</v>
      </c>
      <c r="O5821" s="17">
        <f t="shared" si="361"/>
        <v>27</v>
      </c>
      <c r="P5821" s="1">
        <f t="shared" si="362"/>
        <v>1</v>
      </c>
      <c r="Q5821">
        <f>ROUND(SUM(C5821:N5821)/P5821,2)</f>
        <v>27</v>
      </c>
      <c r="R5821" t="str">
        <f t="shared" si="363"/>
        <v>WAW</v>
      </c>
    </row>
    <row r="5822" spans="1:18" x14ac:dyDescent="0.25">
      <c r="A5822" s="8" t="s">
        <v>5833</v>
      </c>
      <c r="B5822" s="9" t="str">
        <f t="shared" si="360"/>
        <v>05821</v>
      </c>
      <c r="C5822" s="9">
        <v>7</v>
      </c>
      <c r="D5822" s="9">
        <v>3</v>
      </c>
      <c r="E5822" s="9">
        <v>3</v>
      </c>
      <c r="F5822" s="9">
        <v>7</v>
      </c>
      <c r="G5822" s="9">
        <v>6</v>
      </c>
      <c r="H5822" s="9">
        <v>10</v>
      </c>
      <c r="I5822" s="9">
        <v>12</v>
      </c>
      <c r="J5822" s="9">
        <v>9</v>
      </c>
      <c r="K5822" s="9">
        <v>7</v>
      </c>
      <c r="L5822" s="9">
        <v>8</v>
      </c>
      <c r="M5822" s="9">
        <v>7</v>
      </c>
      <c r="N5822" s="10">
        <v>6</v>
      </c>
      <c r="O5822" s="17">
        <f t="shared" si="361"/>
        <v>85</v>
      </c>
      <c r="P5822" s="1">
        <f t="shared" si="362"/>
        <v>3</v>
      </c>
      <c r="Q5822">
        <f>ROUND(SUM(C5822:N5822)/P5822,2)</f>
        <v>28.33</v>
      </c>
      <c r="R5822" t="str">
        <f t="shared" si="363"/>
        <v>WIL</v>
      </c>
    </row>
    <row r="5823" spans="1:18" x14ac:dyDescent="0.25">
      <c r="A5823" s="11" t="s">
        <v>5834</v>
      </c>
      <c r="B5823" s="9" t="str">
        <f t="shared" si="360"/>
        <v>05822</v>
      </c>
      <c r="C5823" s="12">
        <v>5</v>
      </c>
      <c r="D5823" s="12">
        <v>5</v>
      </c>
      <c r="E5823" s="12">
        <v>4</v>
      </c>
      <c r="F5823" s="12">
        <v>12</v>
      </c>
      <c r="G5823" s="12">
        <v>11</v>
      </c>
      <c r="H5823" s="12">
        <v>15</v>
      </c>
      <c r="I5823" s="12">
        <v>21</v>
      </c>
      <c r="J5823" s="12">
        <v>15</v>
      </c>
      <c r="K5823" s="12">
        <v>10</v>
      </c>
      <c r="L5823" s="12">
        <v>9</v>
      </c>
      <c r="M5823" s="12">
        <v>9</v>
      </c>
      <c r="N5823" s="13">
        <v>8</v>
      </c>
      <c r="O5823" s="17">
        <f t="shared" si="361"/>
        <v>124</v>
      </c>
      <c r="P5823" s="1">
        <f t="shared" si="362"/>
        <v>4</v>
      </c>
      <c r="Q5823">
        <f>ROUND(SUM(C5823:N5823)/P5823,2)</f>
        <v>31</v>
      </c>
      <c r="R5823" t="str">
        <f t="shared" si="363"/>
        <v>BEM</v>
      </c>
    </row>
    <row r="5824" spans="1:18" x14ac:dyDescent="0.25">
      <c r="A5824" s="8" t="s">
        <v>5835</v>
      </c>
      <c r="B5824" s="9" t="str">
        <f t="shared" si="360"/>
        <v>05823</v>
      </c>
      <c r="C5824" s="9">
        <v>5</v>
      </c>
      <c r="D5824" s="9">
        <v>4</v>
      </c>
      <c r="E5824" s="9">
        <v>5</v>
      </c>
      <c r="F5824" s="9">
        <v>8</v>
      </c>
      <c r="G5824" s="9">
        <v>9</v>
      </c>
      <c r="H5824" s="9">
        <v>9</v>
      </c>
      <c r="I5824" s="9">
        <v>12</v>
      </c>
      <c r="J5824" s="9">
        <v>10</v>
      </c>
      <c r="K5824" s="9">
        <v>7</v>
      </c>
      <c r="L5824" s="9">
        <v>8</v>
      </c>
      <c r="M5824" s="9">
        <v>7</v>
      </c>
      <c r="N5824" s="10">
        <v>4</v>
      </c>
      <c r="O5824" s="17">
        <f t="shared" si="361"/>
        <v>88</v>
      </c>
      <c r="P5824" s="1">
        <f t="shared" si="362"/>
        <v>3</v>
      </c>
      <c r="Q5824">
        <f>ROUND(SUM(C5824:N5824)/P5824,2)</f>
        <v>29.33</v>
      </c>
      <c r="R5824" t="str">
        <f t="shared" si="363"/>
        <v>OCH</v>
      </c>
    </row>
    <row r="5825" spans="1:18" x14ac:dyDescent="0.25">
      <c r="A5825" s="11" t="s">
        <v>5836</v>
      </c>
      <c r="B5825" s="9" t="str">
        <f t="shared" si="360"/>
        <v>05824</v>
      </c>
      <c r="C5825" s="12">
        <v>6</v>
      </c>
      <c r="D5825" s="12">
        <v>6</v>
      </c>
      <c r="E5825" s="12">
        <v>9</v>
      </c>
      <c r="F5825" s="12">
        <v>17</v>
      </c>
      <c r="G5825" s="12">
        <v>13</v>
      </c>
      <c r="H5825" s="12">
        <v>21</v>
      </c>
      <c r="I5825" s="12">
        <v>22</v>
      </c>
      <c r="J5825" s="12">
        <v>16</v>
      </c>
      <c r="K5825" s="12">
        <v>15</v>
      </c>
      <c r="L5825" s="12">
        <v>14</v>
      </c>
      <c r="M5825" s="12">
        <v>9</v>
      </c>
      <c r="N5825" s="13">
        <v>9</v>
      </c>
      <c r="O5825" s="17">
        <f t="shared" si="361"/>
        <v>157</v>
      </c>
      <c r="P5825" s="1">
        <f t="shared" si="362"/>
        <v>5</v>
      </c>
      <c r="Q5825">
        <f>ROUND(SUM(C5825:N5825)/P5825,2)</f>
        <v>31.4</v>
      </c>
      <c r="R5825" t="str">
        <f t="shared" si="363"/>
        <v>ZOL</v>
      </c>
    </row>
    <row r="5826" spans="1:18" x14ac:dyDescent="0.25">
      <c r="A5826" s="8" t="s">
        <v>5837</v>
      </c>
      <c r="B5826" s="9" t="str">
        <f t="shared" si="360"/>
        <v>05825</v>
      </c>
      <c r="C5826" s="9">
        <v>8</v>
      </c>
      <c r="D5826" s="9">
        <v>4</v>
      </c>
      <c r="E5826" s="9">
        <v>10</v>
      </c>
      <c r="F5826" s="9">
        <v>13</v>
      </c>
      <c r="G5826" s="9">
        <v>12</v>
      </c>
      <c r="H5826" s="9">
        <v>18</v>
      </c>
      <c r="I5826" s="9">
        <v>16</v>
      </c>
      <c r="J5826" s="9">
        <v>17</v>
      </c>
      <c r="K5826" s="9">
        <v>8</v>
      </c>
      <c r="L5826" s="9">
        <v>11</v>
      </c>
      <c r="M5826" s="9">
        <v>5</v>
      </c>
      <c r="N5826" s="10">
        <v>8</v>
      </c>
      <c r="O5826" s="17">
        <f t="shared" si="361"/>
        <v>130</v>
      </c>
      <c r="P5826" s="1">
        <f t="shared" si="362"/>
        <v>4</v>
      </c>
      <c r="Q5826">
        <f>ROUND(SUM(C5826:N5826)/P5826,2)</f>
        <v>32.5</v>
      </c>
      <c r="R5826" t="str">
        <f t="shared" si="363"/>
        <v>BIA</v>
      </c>
    </row>
    <row r="5827" spans="1:18" x14ac:dyDescent="0.25">
      <c r="A5827" s="11" t="s">
        <v>5838</v>
      </c>
      <c r="B5827" s="9" t="str">
        <f t="shared" ref="B5827:B5890" si="364">LEFT(A5827,5)</f>
        <v>05826</v>
      </c>
      <c r="C5827" s="12">
        <v>7</v>
      </c>
      <c r="D5827" s="12">
        <v>4</v>
      </c>
      <c r="E5827" s="12">
        <v>10</v>
      </c>
      <c r="F5827" s="12">
        <v>8</v>
      </c>
      <c r="G5827" s="12">
        <v>9</v>
      </c>
      <c r="H5827" s="12">
        <v>13</v>
      </c>
      <c r="I5827" s="12">
        <v>21</v>
      </c>
      <c r="J5827" s="12">
        <v>14</v>
      </c>
      <c r="K5827" s="12">
        <v>10</v>
      </c>
      <c r="L5827" s="12">
        <v>14</v>
      </c>
      <c r="M5827" s="12">
        <v>7</v>
      </c>
      <c r="N5827" s="13">
        <v>9</v>
      </c>
      <c r="O5827" s="17">
        <f t="shared" ref="O5827:O5890" si="365">SUM(C5827:N5827)</f>
        <v>126</v>
      </c>
      <c r="P5827" s="1">
        <f t="shared" ref="P5827:P5890" si="366">MID(A5827,6,2)*1</f>
        <v>4</v>
      </c>
      <c r="Q5827">
        <f>ROUND(SUM(C5827:N5827)/P5827,2)</f>
        <v>31.5</v>
      </c>
      <c r="R5827" t="str">
        <f t="shared" ref="R5827:R5890" si="367">RIGHT(A5827,3)</f>
        <v>BIA</v>
      </c>
    </row>
    <row r="5828" spans="1:18" x14ac:dyDescent="0.25">
      <c r="A5828" s="8" t="s">
        <v>5839</v>
      </c>
      <c r="B5828" s="9" t="str">
        <f t="shared" si="364"/>
        <v>05827</v>
      </c>
      <c r="C5828" s="9">
        <v>6</v>
      </c>
      <c r="D5828" s="9">
        <v>4</v>
      </c>
      <c r="E5828" s="9">
        <v>4</v>
      </c>
      <c r="F5828" s="9">
        <v>10</v>
      </c>
      <c r="G5828" s="9">
        <v>9</v>
      </c>
      <c r="H5828" s="9">
        <v>17</v>
      </c>
      <c r="I5828" s="9">
        <v>19</v>
      </c>
      <c r="J5828" s="9">
        <v>18</v>
      </c>
      <c r="K5828" s="9">
        <v>10</v>
      </c>
      <c r="L5828" s="9">
        <v>10</v>
      </c>
      <c r="M5828" s="9">
        <v>9</v>
      </c>
      <c r="N5828" s="10">
        <v>4</v>
      </c>
      <c r="O5828" s="17">
        <f t="shared" si="365"/>
        <v>120</v>
      </c>
      <c r="P5828" s="1">
        <f t="shared" si="366"/>
        <v>4</v>
      </c>
      <c r="Q5828">
        <f>ROUND(SUM(C5828:N5828)/P5828,2)</f>
        <v>30</v>
      </c>
      <c r="R5828" t="str">
        <f t="shared" si="367"/>
        <v>ZOL</v>
      </c>
    </row>
    <row r="5829" spans="1:18" x14ac:dyDescent="0.25">
      <c r="A5829" s="11" t="s">
        <v>5840</v>
      </c>
      <c r="B5829" s="9" t="str">
        <f t="shared" si="364"/>
        <v>05828</v>
      </c>
      <c r="C5829" s="12">
        <v>5</v>
      </c>
      <c r="D5829" s="12">
        <v>6</v>
      </c>
      <c r="E5829" s="12">
        <v>4</v>
      </c>
      <c r="F5829" s="12">
        <v>9</v>
      </c>
      <c r="G5829" s="12">
        <v>8</v>
      </c>
      <c r="H5829" s="12">
        <v>13</v>
      </c>
      <c r="I5829" s="12">
        <v>12</v>
      </c>
      <c r="J5829" s="12">
        <v>11</v>
      </c>
      <c r="K5829" s="12">
        <v>9</v>
      </c>
      <c r="L5829" s="12">
        <v>7</v>
      </c>
      <c r="M5829" s="12">
        <v>3</v>
      </c>
      <c r="N5829" s="13">
        <v>4</v>
      </c>
      <c r="O5829" s="17">
        <f t="shared" si="365"/>
        <v>91</v>
      </c>
      <c r="P5829" s="1">
        <f t="shared" si="366"/>
        <v>3</v>
      </c>
      <c r="Q5829">
        <f>ROUND(SUM(C5829:N5829)/P5829,2)</f>
        <v>30.33</v>
      </c>
      <c r="R5829" t="str">
        <f t="shared" si="367"/>
        <v>PRA</v>
      </c>
    </row>
    <row r="5830" spans="1:18" x14ac:dyDescent="0.25">
      <c r="A5830" s="8" t="s">
        <v>5841</v>
      </c>
      <c r="B5830" s="9" t="str">
        <f t="shared" si="364"/>
        <v>05829</v>
      </c>
      <c r="C5830" s="9">
        <v>2</v>
      </c>
      <c r="D5830" s="9">
        <v>1</v>
      </c>
      <c r="E5830" s="9">
        <v>2</v>
      </c>
      <c r="F5830" s="9">
        <v>2</v>
      </c>
      <c r="G5830" s="9">
        <v>3</v>
      </c>
      <c r="H5830" s="9">
        <v>4</v>
      </c>
      <c r="I5830" s="9">
        <v>4</v>
      </c>
      <c r="J5830" s="9">
        <v>3</v>
      </c>
      <c r="K5830" s="9">
        <v>3</v>
      </c>
      <c r="L5830" s="9">
        <v>3</v>
      </c>
      <c r="M5830" s="9">
        <v>1</v>
      </c>
      <c r="N5830" s="10">
        <v>1</v>
      </c>
      <c r="O5830" s="17">
        <f t="shared" si="365"/>
        <v>29</v>
      </c>
      <c r="P5830" s="1">
        <f t="shared" si="366"/>
        <v>1</v>
      </c>
      <c r="Q5830">
        <f>ROUND(SUM(C5830:N5830)/P5830,2)</f>
        <v>29</v>
      </c>
      <c r="R5830" t="str">
        <f t="shared" si="367"/>
        <v>OCH</v>
      </c>
    </row>
    <row r="5831" spans="1:18" x14ac:dyDescent="0.25">
      <c r="A5831" s="11" t="s">
        <v>5842</v>
      </c>
      <c r="B5831" s="9" t="str">
        <f t="shared" si="364"/>
        <v>05830</v>
      </c>
      <c r="C5831" s="12">
        <v>6</v>
      </c>
      <c r="D5831" s="12">
        <v>6</v>
      </c>
      <c r="E5831" s="12">
        <v>5</v>
      </c>
      <c r="F5831" s="12">
        <v>8</v>
      </c>
      <c r="G5831" s="12">
        <v>6</v>
      </c>
      <c r="H5831" s="12">
        <v>9</v>
      </c>
      <c r="I5831" s="12">
        <v>15</v>
      </c>
      <c r="J5831" s="12">
        <v>11</v>
      </c>
      <c r="K5831" s="12">
        <v>10</v>
      </c>
      <c r="L5831" s="12">
        <v>6</v>
      </c>
      <c r="M5831" s="12">
        <v>6</v>
      </c>
      <c r="N5831" s="13">
        <v>6</v>
      </c>
      <c r="O5831" s="17">
        <f t="shared" si="365"/>
        <v>94</v>
      </c>
      <c r="P5831" s="1">
        <f t="shared" si="366"/>
        <v>3</v>
      </c>
      <c r="Q5831">
        <f>ROUND(SUM(C5831:N5831)/P5831,2)</f>
        <v>31.33</v>
      </c>
      <c r="R5831" t="str">
        <f t="shared" si="367"/>
        <v>BIA</v>
      </c>
    </row>
    <row r="5832" spans="1:18" x14ac:dyDescent="0.25">
      <c r="A5832" s="8" t="s">
        <v>5843</v>
      </c>
      <c r="B5832" s="9" t="str">
        <f t="shared" si="364"/>
        <v>05831</v>
      </c>
      <c r="C5832" s="9">
        <v>7</v>
      </c>
      <c r="D5832" s="9">
        <v>4</v>
      </c>
      <c r="E5832" s="9">
        <v>5</v>
      </c>
      <c r="F5832" s="9">
        <v>6</v>
      </c>
      <c r="G5832" s="9">
        <v>6</v>
      </c>
      <c r="H5832" s="9">
        <v>12</v>
      </c>
      <c r="I5832" s="9">
        <v>14</v>
      </c>
      <c r="J5832" s="9">
        <v>10</v>
      </c>
      <c r="K5832" s="9">
        <v>6</v>
      </c>
      <c r="L5832" s="9">
        <v>7</v>
      </c>
      <c r="M5832" s="9">
        <v>5</v>
      </c>
      <c r="N5832" s="10">
        <v>7</v>
      </c>
      <c r="O5832" s="17">
        <f t="shared" si="365"/>
        <v>89</v>
      </c>
      <c r="P5832" s="1">
        <f t="shared" si="366"/>
        <v>3</v>
      </c>
      <c r="Q5832">
        <f>ROUND(SUM(C5832:N5832)/P5832,2)</f>
        <v>29.67</v>
      </c>
      <c r="R5832" t="str">
        <f t="shared" si="367"/>
        <v>SRO</v>
      </c>
    </row>
    <row r="5833" spans="1:18" x14ac:dyDescent="0.25">
      <c r="A5833" s="11" t="s">
        <v>5844</v>
      </c>
      <c r="B5833" s="9" t="str">
        <f t="shared" si="364"/>
        <v>05832</v>
      </c>
      <c r="C5833" s="12">
        <v>4</v>
      </c>
      <c r="D5833" s="12">
        <v>4</v>
      </c>
      <c r="E5833" s="12">
        <v>6</v>
      </c>
      <c r="F5833" s="12">
        <v>9</v>
      </c>
      <c r="G5833" s="12">
        <v>9</v>
      </c>
      <c r="H5833" s="12">
        <v>11</v>
      </c>
      <c r="I5833" s="12">
        <v>14</v>
      </c>
      <c r="J5833" s="12">
        <v>10</v>
      </c>
      <c r="K5833" s="12">
        <v>6</v>
      </c>
      <c r="L5833" s="12">
        <v>9</v>
      </c>
      <c r="M5833" s="12">
        <v>3</v>
      </c>
      <c r="N5833" s="13">
        <v>6</v>
      </c>
      <c r="O5833" s="17">
        <f t="shared" si="365"/>
        <v>91</v>
      </c>
      <c r="P5833" s="1">
        <f t="shared" si="366"/>
        <v>3</v>
      </c>
      <c r="Q5833">
        <f>ROUND(SUM(C5833:N5833)/P5833,2)</f>
        <v>30.33</v>
      </c>
      <c r="R5833" t="str">
        <f t="shared" si="367"/>
        <v>BIA</v>
      </c>
    </row>
    <row r="5834" spans="1:18" x14ac:dyDescent="0.25">
      <c r="A5834" s="8" t="s">
        <v>5845</v>
      </c>
      <c r="B5834" s="9" t="str">
        <f t="shared" si="364"/>
        <v>05833</v>
      </c>
      <c r="C5834" s="9">
        <v>3</v>
      </c>
      <c r="D5834" s="9">
        <v>3</v>
      </c>
      <c r="E5834" s="9">
        <v>2</v>
      </c>
      <c r="F5834" s="9">
        <v>5</v>
      </c>
      <c r="G5834" s="9">
        <v>6</v>
      </c>
      <c r="H5834" s="9">
        <v>6</v>
      </c>
      <c r="I5834" s="9">
        <v>8</v>
      </c>
      <c r="J5834" s="9">
        <v>8</v>
      </c>
      <c r="K5834" s="9">
        <v>5</v>
      </c>
      <c r="L5834" s="9">
        <v>4</v>
      </c>
      <c r="M5834" s="9">
        <v>3</v>
      </c>
      <c r="N5834" s="10">
        <v>3</v>
      </c>
      <c r="O5834" s="17">
        <f t="shared" si="365"/>
        <v>56</v>
      </c>
      <c r="P5834" s="1">
        <f t="shared" si="366"/>
        <v>2</v>
      </c>
      <c r="Q5834">
        <f>ROUND(SUM(C5834:N5834)/P5834,2)</f>
        <v>28</v>
      </c>
      <c r="R5834" t="str">
        <f t="shared" si="367"/>
        <v>SRO</v>
      </c>
    </row>
    <row r="5835" spans="1:18" x14ac:dyDescent="0.25">
      <c r="A5835" s="11" t="s">
        <v>5846</v>
      </c>
      <c r="B5835" s="9" t="str">
        <f t="shared" si="364"/>
        <v>05834</v>
      </c>
      <c r="C5835" s="12">
        <v>5</v>
      </c>
      <c r="D5835" s="12">
        <v>5</v>
      </c>
      <c r="E5835" s="12">
        <v>6</v>
      </c>
      <c r="F5835" s="12">
        <v>6</v>
      </c>
      <c r="G5835" s="12">
        <v>8</v>
      </c>
      <c r="H5835" s="12">
        <v>9</v>
      </c>
      <c r="I5835" s="12">
        <v>14</v>
      </c>
      <c r="J5835" s="12">
        <v>9</v>
      </c>
      <c r="K5835" s="12">
        <v>7</v>
      </c>
      <c r="L5835" s="12">
        <v>7</v>
      </c>
      <c r="M5835" s="12">
        <v>5</v>
      </c>
      <c r="N5835" s="13">
        <v>7</v>
      </c>
      <c r="O5835" s="17">
        <f t="shared" si="365"/>
        <v>88</v>
      </c>
      <c r="P5835" s="1">
        <f t="shared" si="366"/>
        <v>3</v>
      </c>
      <c r="Q5835">
        <f>ROUND(SUM(C5835:N5835)/P5835,2)</f>
        <v>29.33</v>
      </c>
      <c r="R5835" t="str">
        <f t="shared" si="367"/>
        <v>OCH</v>
      </c>
    </row>
    <row r="5836" spans="1:18" x14ac:dyDescent="0.25">
      <c r="A5836" s="8" t="s">
        <v>5847</v>
      </c>
      <c r="B5836" s="9" t="str">
        <f t="shared" si="364"/>
        <v>05835</v>
      </c>
      <c r="C5836" s="9">
        <v>9</v>
      </c>
      <c r="D5836" s="9">
        <v>9</v>
      </c>
      <c r="E5836" s="9">
        <v>10</v>
      </c>
      <c r="F5836" s="9">
        <v>8</v>
      </c>
      <c r="G5836" s="9">
        <v>13</v>
      </c>
      <c r="H5836" s="9">
        <v>16</v>
      </c>
      <c r="I5836" s="9">
        <v>18</v>
      </c>
      <c r="J5836" s="9">
        <v>18</v>
      </c>
      <c r="K5836" s="9">
        <v>9</v>
      </c>
      <c r="L5836" s="9">
        <v>12</v>
      </c>
      <c r="M5836" s="9">
        <v>7</v>
      </c>
      <c r="N5836" s="10">
        <v>7</v>
      </c>
      <c r="O5836" s="17">
        <f t="shared" si="365"/>
        <v>136</v>
      </c>
      <c r="P5836" s="1">
        <f t="shared" si="366"/>
        <v>4</v>
      </c>
      <c r="Q5836">
        <f>ROUND(SUM(C5836:N5836)/P5836,2)</f>
        <v>34</v>
      </c>
      <c r="R5836" t="str">
        <f t="shared" si="367"/>
        <v>WLO</v>
      </c>
    </row>
    <row r="5837" spans="1:18" x14ac:dyDescent="0.25">
      <c r="A5837" s="11" t="s">
        <v>5848</v>
      </c>
      <c r="B5837" s="9" t="str">
        <f t="shared" si="364"/>
        <v>05836</v>
      </c>
      <c r="C5837" s="12">
        <v>9</v>
      </c>
      <c r="D5837" s="12">
        <v>5</v>
      </c>
      <c r="E5837" s="12">
        <v>4</v>
      </c>
      <c r="F5837" s="12">
        <v>11</v>
      </c>
      <c r="G5837" s="12">
        <v>8</v>
      </c>
      <c r="H5837" s="12">
        <v>15</v>
      </c>
      <c r="I5837" s="12">
        <v>16</v>
      </c>
      <c r="J5837" s="12">
        <v>16</v>
      </c>
      <c r="K5837" s="12">
        <v>14</v>
      </c>
      <c r="L5837" s="12">
        <v>11</v>
      </c>
      <c r="M5837" s="12">
        <v>5</v>
      </c>
      <c r="N5837" s="13">
        <v>6</v>
      </c>
      <c r="O5837" s="17">
        <f t="shared" si="365"/>
        <v>120</v>
      </c>
      <c r="P5837" s="1">
        <f t="shared" si="366"/>
        <v>4</v>
      </c>
      <c r="Q5837">
        <f>ROUND(SUM(C5837:N5837)/P5837,2)</f>
        <v>30</v>
      </c>
      <c r="R5837" t="str">
        <f t="shared" si="367"/>
        <v>MOK</v>
      </c>
    </row>
    <row r="5838" spans="1:18" x14ac:dyDescent="0.25">
      <c r="A5838" s="8" t="s">
        <v>5849</v>
      </c>
      <c r="B5838" s="9" t="str">
        <f t="shared" si="364"/>
        <v>05837</v>
      </c>
      <c r="C5838" s="9">
        <v>6</v>
      </c>
      <c r="D5838" s="9">
        <v>5</v>
      </c>
      <c r="E5838" s="9">
        <v>6</v>
      </c>
      <c r="F5838" s="9">
        <v>10</v>
      </c>
      <c r="G5838" s="9">
        <v>7</v>
      </c>
      <c r="H5838" s="9">
        <v>11</v>
      </c>
      <c r="I5838" s="9">
        <v>16</v>
      </c>
      <c r="J5838" s="9">
        <v>10</v>
      </c>
      <c r="K5838" s="9">
        <v>7</v>
      </c>
      <c r="L5838" s="9">
        <v>10</v>
      </c>
      <c r="M5838" s="9">
        <v>3</v>
      </c>
      <c r="N5838" s="10">
        <v>7</v>
      </c>
      <c r="O5838" s="17">
        <f t="shared" si="365"/>
        <v>98</v>
      </c>
      <c r="P5838" s="1">
        <f t="shared" si="366"/>
        <v>3</v>
      </c>
      <c r="Q5838">
        <f>ROUND(SUM(C5838:N5838)/P5838,2)</f>
        <v>32.67</v>
      </c>
      <c r="R5838" t="str">
        <f t="shared" si="367"/>
        <v>BEM</v>
      </c>
    </row>
    <row r="5839" spans="1:18" x14ac:dyDescent="0.25">
      <c r="A5839" s="11" t="s">
        <v>5850</v>
      </c>
      <c r="B5839" s="9" t="str">
        <f t="shared" si="364"/>
        <v>05838</v>
      </c>
      <c r="C5839" s="12">
        <v>6</v>
      </c>
      <c r="D5839" s="12">
        <v>5</v>
      </c>
      <c r="E5839" s="12">
        <v>5</v>
      </c>
      <c r="F5839" s="12">
        <v>7</v>
      </c>
      <c r="G5839" s="12">
        <v>10</v>
      </c>
      <c r="H5839" s="12">
        <v>11</v>
      </c>
      <c r="I5839" s="12">
        <v>12</v>
      </c>
      <c r="J5839" s="12">
        <v>10</v>
      </c>
      <c r="K5839" s="12">
        <v>8</v>
      </c>
      <c r="L5839" s="12">
        <v>6</v>
      </c>
      <c r="M5839" s="12">
        <v>6</v>
      </c>
      <c r="N5839" s="13">
        <v>3</v>
      </c>
      <c r="O5839" s="17">
        <f t="shared" si="365"/>
        <v>89</v>
      </c>
      <c r="P5839" s="1">
        <f t="shared" si="366"/>
        <v>3</v>
      </c>
      <c r="Q5839">
        <f>ROUND(SUM(C5839:N5839)/P5839,2)</f>
        <v>29.67</v>
      </c>
      <c r="R5839" t="str">
        <f t="shared" si="367"/>
        <v>WAW</v>
      </c>
    </row>
    <row r="5840" spans="1:18" x14ac:dyDescent="0.25">
      <c r="A5840" s="8" t="s">
        <v>5851</v>
      </c>
      <c r="B5840" s="9" t="str">
        <f t="shared" si="364"/>
        <v>05839</v>
      </c>
      <c r="C5840" s="9">
        <v>6</v>
      </c>
      <c r="D5840" s="9">
        <v>8</v>
      </c>
      <c r="E5840" s="9">
        <v>9</v>
      </c>
      <c r="F5840" s="9">
        <v>12</v>
      </c>
      <c r="G5840" s="9">
        <v>12</v>
      </c>
      <c r="H5840" s="9">
        <v>14</v>
      </c>
      <c r="I5840" s="9">
        <v>22</v>
      </c>
      <c r="J5840" s="9">
        <v>15</v>
      </c>
      <c r="K5840" s="9">
        <v>13</v>
      </c>
      <c r="L5840" s="9">
        <v>12</v>
      </c>
      <c r="M5840" s="9">
        <v>8</v>
      </c>
      <c r="N5840" s="10">
        <v>9</v>
      </c>
      <c r="O5840" s="17">
        <f t="shared" si="365"/>
        <v>140</v>
      </c>
      <c r="P5840" s="1">
        <f t="shared" si="366"/>
        <v>4</v>
      </c>
      <c r="Q5840">
        <f>ROUND(SUM(C5840:N5840)/P5840,2)</f>
        <v>35</v>
      </c>
      <c r="R5840" t="str">
        <f t="shared" si="367"/>
        <v>OCH</v>
      </c>
    </row>
    <row r="5841" spans="1:18" x14ac:dyDescent="0.25">
      <c r="A5841" s="11" t="s">
        <v>5852</v>
      </c>
      <c r="B5841" s="9" t="str">
        <f t="shared" si="364"/>
        <v>05840</v>
      </c>
      <c r="C5841" s="12">
        <v>4</v>
      </c>
      <c r="D5841" s="12">
        <v>3</v>
      </c>
      <c r="E5841" s="12">
        <v>4</v>
      </c>
      <c r="F5841" s="12">
        <v>5</v>
      </c>
      <c r="G5841" s="12">
        <v>6</v>
      </c>
      <c r="H5841" s="12">
        <v>7</v>
      </c>
      <c r="I5841" s="12">
        <v>10</v>
      </c>
      <c r="J5841" s="12">
        <v>8</v>
      </c>
      <c r="K5841" s="12">
        <v>4</v>
      </c>
      <c r="L5841" s="12">
        <v>5</v>
      </c>
      <c r="M5841" s="12">
        <v>2</v>
      </c>
      <c r="N5841" s="13">
        <v>2</v>
      </c>
      <c r="O5841" s="17">
        <f t="shared" si="365"/>
        <v>60</v>
      </c>
      <c r="P5841" s="1">
        <f t="shared" si="366"/>
        <v>2</v>
      </c>
      <c r="Q5841">
        <f>ROUND(SUM(C5841:N5841)/P5841,2)</f>
        <v>30</v>
      </c>
      <c r="R5841" t="str">
        <f t="shared" si="367"/>
        <v>BEM</v>
      </c>
    </row>
    <row r="5842" spans="1:18" x14ac:dyDescent="0.25">
      <c r="A5842" s="8" t="s">
        <v>5853</v>
      </c>
      <c r="B5842" s="9" t="str">
        <f t="shared" si="364"/>
        <v>05841</v>
      </c>
      <c r="C5842" s="9">
        <v>1</v>
      </c>
      <c r="D5842" s="9">
        <v>1</v>
      </c>
      <c r="E5842" s="9">
        <v>1</v>
      </c>
      <c r="F5842" s="9">
        <v>3</v>
      </c>
      <c r="G5842" s="9">
        <v>3</v>
      </c>
      <c r="H5842" s="9">
        <v>4</v>
      </c>
      <c r="I5842" s="9">
        <v>5</v>
      </c>
      <c r="J5842" s="9">
        <v>4</v>
      </c>
      <c r="K5842" s="9">
        <v>3</v>
      </c>
      <c r="L5842" s="9">
        <v>3</v>
      </c>
      <c r="M5842" s="9">
        <v>2</v>
      </c>
      <c r="N5842" s="10">
        <v>2</v>
      </c>
      <c r="O5842" s="17">
        <f t="shared" si="365"/>
        <v>32</v>
      </c>
      <c r="P5842" s="1">
        <f t="shared" si="366"/>
        <v>1</v>
      </c>
      <c r="Q5842">
        <f>ROUND(SUM(C5842:N5842)/P5842,2)</f>
        <v>32</v>
      </c>
      <c r="R5842" t="str">
        <f t="shared" si="367"/>
        <v>BIA</v>
      </c>
    </row>
    <row r="5843" spans="1:18" x14ac:dyDescent="0.25">
      <c r="A5843" s="11" t="s">
        <v>5854</v>
      </c>
      <c r="B5843" s="9" t="str">
        <f t="shared" si="364"/>
        <v>05842</v>
      </c>
      <c r="C5843" s="12">
        <v>6</v>
      </c>
      <c r="D5843" s="12">
        <v>3</v>
      </c>
      <c r="E5843" s="12">
        <v>7</v>
      </c>
      <c r="F5843" s="12">
        <v>9</v>
      </c>
      <c r="G5843" s="12">
        <v>7</v>
      </c>
      <c r="H5843" s="12">
        <v>10</v>
      </c>
      <c r="I5843" s="12">
        <v>13</v>
      </c>
      <c r="J5843" s="12">
        <v>9</v>
      </c>
      <c r="K5843" s="12">
        <v>7</v>
      </c>
      <c r="L5843" s="12">
        <v>10</v>
      </c>
      <c r="M5843" s="12">
        <v>7</v>
      </c>
      <c r="N5843" s="13">
        <v>6</v>
      </c>
      <c r="O5843" s="17">
        <f t="shared" si="365"/>
        <v>94</v>
      </c>
      <c r="P5843" s="1">
        <f t="shared" si="366"/>
        <v>3</v>
      </c>
      <c r="Q5843">
        <f>ROUND(SUM(C5843:N5843)/P5843,2)</f>
        <v>31.33</v>
      </c>
      <c r="R5843" t="str">
        <f t="shared" si="367"/>
        <v>MOK</v>
      </c>
    </row>
    <row r="5844" spans="1:18" x14ac:dyDescent="0.25">
      <c r="A5844" s="8" t="s">
        <v>5855</v>
      </c>
      <c r="B5844" s="9" t="str">
        <f t="shared" si="364"/>
        <v>05843</v>
      </c>
      <c r="C5844" s="9">
        <v>13</v>
      </c>
      <c r="D5844" s="9">
        <v>7</v>
      </c>
      <c r="E5844" s="9">
        <v>8</v>
      </c>
      <c r="F5844" s="9">
        <v>19</v>
      </c>
      <c r="G5844" s="9">
        <v>15</v>
      </c>
      <c r="H5844" s="9">
        <v>22</v>
      </c>
      <c r="I5844" s="9">
        <v>32</v>
      </c>
      <c r="J5844" s="9">
        <v>19</v>
      </c>
      <c r="K5844" s="9">
        <v>16</v>
      </c>
      <c r="L5844" s="9">
        <v>17</v>
      </c>
      <c r="M5844" s="9">
        <v>13</v>
      </c>
      <c r="N5844" s="10">
        <v>10</v>
      </c>
      <c r="O5844" s="17">
        <f t="shared" si="365"/>
        <v>191</v>
      </c>
      <c r="P5844" s="1">
        <f t="shared" si="366"/>
        <v>6</v>
      </c>
      <c r="Q5844">
        <f>ROUND(SUM(C5844:N5844)/P5844,2)</f>
        <v>31.83</v>
      </c>
      <c r="R5844" t="str">
        <f t="shared" si="367"/>
        <v>WIL</v>
      </c>
    </row>
    <row r="5845" spans="1:18" x14ac:dyDescent="0.25">
      <c r="A5845" s="11" t="s">
        <v>5856</v>
      </c>
      <c r="B5845" s="9" t="str">
        <f t="shared" si="364"/>
        <v>05844</v>
      </c>
      <c r="C5845" s="12">
        <v>3</v>
      </c>
      <c r="D5845" s="12">
        <v>5</v>
      </c>
      <c r="E5845" s="12">
        <v>6</v>
      </c>
      <c r="F5845" s="12">
        <v>10</v>
      </c>
      <c r="G5845" s="12">
        <v>8</v>
      </c>
      <c r="H5845" s="12">
        <v>11</v>
      </c>
      <c r="I5845" s="12">
        <v>14</v>
      </c>
      <c r="J5845" s="12">
        <v>10</v>
      </c>
      <c r="K5845" s="12">
        <v>6</v>
      </c>
      <c r="L5845" s="12">
        <v>9</v>
      </c>
      <c r="M5845" s="12">
        <v>3</v>
      </c>
      <c r="N5845" s="13">
        <v>6</v>
      </c>
      <c r="O5845" s="17">
        <f t="shared" si="365"/>
        <v>91</v>
      </c>
      <c r="P5845" s="1">
        <f t="shared" si="366"/>
        <v>3</v>
      </c>
      <c r="Q5845">
        <f>ROUND(SUM(C5845:N5845)/P5845,2)</f>
        <v>30.33</v>
      </c>
      <c r="R5845" t="str">
        <f t="shared" si="367"/>
        <v>TAR</v>
      </c>
    </row>
    <row r="5846" spans="1:18" x14ac:dyDescent="0.25">
      <c r="A5846" s="8" t="s">
        <v>5857</v>
      </c>
      <c r="B5846" s="9" t="str">
        <f t="shared" si="364"/>
        <v>05845</v>
      </c>
      <c r="C5846" s="9">
        <v>11</v>
      </c>
      <c r="D5846" s="9">
        <v>10</v>
      </c>
      <c r="E5846" s="9">
        <v>14</v>
      </c>
      <c r="F5846" s="9">
        <v>14</v>
      </c>
      <c r="G5846" s="9">
        <v>18</v>
      </c>
      <c r="H5846" s="9">
        <v>20</v>
      </c>
      <c r="I5846" s="9">
        <v>30</v>
      </c>
      <c r="J5846" s="9">
        <v>26</v>
      </c>
      <c r="K5846" s="9">
        <v>18</v>
      </c>
      <c r="L5846" s="9">
        <v>17</v>
      </c>
      <c r="M5846" s="9">
        <v>6</v>
      </c>
      <c r="N5846" s="10">
        <v>6</v>
      </c>
      <c r="O5846" s="17">
        <f t="shared" si="365"/>
        <v>190</v>
      </c>
      <c r="P5846" s="1">
        <f t="shared" si="366"/>
        <v>6</v>
      </c>
      <c r="Q5846">
        <f>ROUND(SUM(C5846:N5846)/P5846,2)</f>
        <v>31.67</v>
      </c>
      <c r="R5846" t="str">
        <f t="shared" si="367"/>
        <v>PRA</v>
      </c>
    </row>
    <row r="5847" spans="1:18" x14ac:dyDescent="0.25">
      <c r="A5847" s="11" t="s">
        <v>5858</v>
      </c>
      <c r="B5847" s="9" t="str">
        <f t="shared" si="364"/>
        <v>05846</v>
      </c>
      <c r="C5847" s="12">
        <v>12</v>
      </c>
      <c r="D5847" s="12">
        <v>13</v>
      </c>
      <c r="E5847" s="12">
        <v>13</v>
      </c>
      <c r="F5847" s="12">
        <v>20</v>
      </c>
      <c r="G5847" s="12">
        <v>15</v>
      </c>
      <c r="H5847" s="12">
        <v>26</v>
      </c>
      <c r="I5847" s="12">
        <v>33</v>
      </c>
      <c r="J5847" s="12">
        <v>24</v>
      </c>
      <c r="K5847" s="12">
        <v>15</v>
      </c>
      <c r="L5847" s="12">
        <v>20</v>
      </c>
      <c r="M5847" s="12">
        <v>12</v>
      </c>
      <c r="N5847" s="13">
        <v>7</v>
      </c>
      <c r="O5847" s="17">
        <f t="shared" si="365"/>
        <v>210</v>
      </c>
      <c r="P5847" s="1">
        <f t="shared" si="366"/>
        <v>7</v>
      </c>
      <c r="Q5847">
        <f>ROUND(SUM(C5847:N5847)/P5847,2)</f>
        <v>30</v>
      </c>
      <c r="R5847" t="str">
        <f t="shared" si="367"/>
        <v>SRO</v>
      </c>
    </row>
    <row r="5848" spans="1:18" x14ac:dyDescent="0.25">
      <c r="A5848" s="8" t="s">
        <v>5859</v>
      </c>
      <c r="B5848" s="9" t="str">
        <f t="shared" si="364"/>
        <v>05847</v>
      </c>
      <c r="C5848" s="9">
        <v>4</v>
      </c>
      <c r="D5848" s="9">
        <v>2</v>
      </c>
      <c r="E5848" s="9">
        <v>3</v>
      </c>
      <c r="F5848" s="9">
        <v>5</v>
      </c>
      <c r="G5848" s="9">
        <v>4</v>
      </c>
      <c r="H5848" s="9">
        <v>6</v>
      </c>
      <c r="I5848" s="9">
        <v>8</v>
      </c>
      <c r="J5848" s="9">
        <v>6</v>
      </c>
      <c r="K5848" s="9">
        <v>4</v>
      </c>
      <c r="L5848" s="9">
        <v>4</v>
      </c>
      <c r="M5848" s="9">
        <v>3</v>
      </c>
      <c r="N5848" s="10">
        <v>4</v>
      </c>
      <c r="O5848" s="17">
        <f t="shared" si="365"/>
        <v>53</v>
      </c>
      <c r="P5848" s="1">
        <f t="shared" si="366"/>
        <v>2</v>
      </c>
      <c r="Q5848">
        <f>ROUND(SUM(C5848:N5848)/P5848,2)</f>
        <v>26.5</v>
      </c>
      <c r="R5848" t="str">
        <f t="shared" si="367"/>
        <v>SRO</v>
      </c>
    </row>
    <row r="5849" spans="1:18" x14ac:dyDescent="0.25">
      <c r="A5849" s="11" t="s">
        <v>5860</v>
      </c>
      <c r="B5849" s="9" t="str">
        <f t="shared" si="364"/>
        <v>05848</v>
      </c>
      <c r="C5849" s="12">
        <v>1</v>
      </c>
      <c r="D5849" s="12">
        <v>1</v>
      </c>
      <c r="E5849" s="12">
        <v>2</v>
      </c>
      <c r="F5849" s="12">
        <v>2</v>
      </c>
      <c r="G5849" s="12">
        <v>3</v>
      </c>
      <c r="H5849" s="12">
        <v>3</v>
      </c>
      <c r="I5849" s="12">
        <v>5</v>
      </c>
      <c r="J5849" s="12">
        <v>4</v>
      </c>
      <c r="K5849" s="12">
        <v>2</v>
      </c>
      <c r="L5849" s="12">
        <v>3</v>
      </c>
      <c r="M5849" s="12">
        <v>1</v>
      </c>
      <c r="N5849" s="13">
        <v>1</v>
      </c>
      <c r="O5849" s="17">
        <f t="shared" si="365"/>
        <v>28</v>
      </c>
      <c r="P5849" s="1">
        <f t="shared" si="366"/>
        <v>1</v>
      </c>
      <c r="Q5849">
        <f>ROUND(SUM(C5849:N5849)/P5849,2)</f>
        <v>28</v>
      </c>
      <c r="R5849" t="str">
        <f t="shared" si="367"/>
        <v>SRO</v>
      </c>
    </row>
    <row r="5850" spans="1:18" x14ac:dyDescent="0.25">
      <c r="A5850" s="8" t="s">
        <v>5861</v>
      </c>
      <c r="B5850" s="9" t="str">
        <f t="shared" si="364"/>
        <v>05849</v>
      </c>
      <c r="C5850" s="9">
        <v>10</v>
      </c>
      <c r="D5850" s="9">
        <v>9</v>
      </c>
      <c r="E5850" s="9">
        <v>8</v>
      </c>
      <c r="F5850" s="9">
        <v>8</v>
      </c>
      <c r="G5850" s="9">
        <v>13</v>
      </c>
      <c r="H5850" s="9">
        <v>17</v>
      </c>
      <c r="I5850" s="9">
        <v>16</v>
      </c>
      <c r="J5850" s="9">
        <v>16</v>
      </c>
      <c r="K5850" s="9">
        <v>9</v>
      </c>
      <c r="L5850" s="9">
        <v>10</v>
      </c>
      <c r="M5850" s="9">
        <v>6</v>
      </c>
      <c r="N5850" s="10">
        <v>8</v>
      </c>
      <c r="O5850" s="17">
        <f t="shared" si="365"/>
        <v>130</v>
      </c>
      <c r="P5850" s="1">
        <f t="shared" si="366"/>
        <v>4</v>
      </c>
      <c r="Q5850">
        <f>ROUND(SUM(C5850:N5850)/P5850,2)</f>
        <v>32.5</v>
      </c>
      <c r="R5850" t="str">
        <f t="shared" si="367"/>
        <v>ZOL</v>
      </c>
    </row>
    <row r="5851" spans="1:18" x14ac:dyDescent="0.25">
      <c r="A5851" s="11" t="s">
        <v>5862</v>
      </c>
      <c r="B5851" s="9" t="str">
        <f t="shared" si="364"/>
        <v>05850</v>
      </c>
      <c r="C5851" s="12">
        <v>4</v>
      </c>
      <c r="D5851" s="12">
        <v>3</v>
      </c>
      <c r="E5851" s="12">
        <v>7</v>
      </c>
      <c r="F5851" s="12">
        <v>9</v>
      </c>
      <c r="G5851" s="12">
        <v>8</v>
      </c>
      <c r="H5851" s="12">
        <v>10</v>
      </c>
      <c r="I5851" s="12">
        <v>13</v>
      </c>
      <c r="J5851" s="12">
        <v>10</v>
      </c>
      <c r="K5851" s="12">
        <v>8</v>
      </c>
      <c r="L5851" s="12">
        <v>10</v>
      </c>
      <c r="M5851" s="12">
        <v>7</v>
      </c>
      <c r="N5851" s="13">
        <v>3</v>
      </c>
      <c r="O5851" s="17">
        <f t="shared" si="365"/>
        <v>92</v>
      </c>
      <c r="P5851" s="1">
        <f t="shared" si="366"/>
        <v>3</v>
      </c>
      <c r="Q5851">
        <f>ROUND(SUM(C5851:N5851)/P5851,2)</f>
        <v>30.67</v>
      </c>
      <c r="R5851" t="str">
        <f t="shared" si="367"/>
        <v>URU</v>
      </c>
    </row>
    <row r="5852" spans="1:18" x14ac:dyDescent="0.25">
      <c r="A5852" s="8" t="s">
        <v>5863</v>
      </c>
      <c r="B5852" s="9" t="str">
        <f t="shared" si="364"/>
        <v>05851</v>
      </c>
      <c r="C5852" s="9">
        <v>7</v>
      </c>
      <c r="D5852" s="9">
        <v>7</v>
      </c>
      <c r="E5852" s="9">
        <v>9</v>
      </c>
      <c r="F5852" s="9">
        <v>14</v>
      </c>
      <c r="G5852" s="9">
        <v>10</v>
      </c>
      <c r="H5852" s="9">
        <v>17</v>
      </c>
      <c r="I5852" s="9">
        <v>26</v>
      </c>
      <c r="J5852" s="9">
        <v>22</v>
      </c>
      <c r="K5852" s="9">
        <v>17</v>
      </c>
      <c r="L5852" s="9">
        <v>12</v>
      </c>
      <c r="M5852" s="9">
        <v>5</v>
      </c>
      <c r="N5852" s="10">
        <v>11</v>
      </c>
      <c r="O5852" s="17">
        <f t="shared" si="365"/>
        <v>157</v>
      </c>
      <c r="P5852" s="1">
        <f t="shared" si="366"/>
        <v>5</v>
      </c>
      <c r="Q5852">
        <f>ROUND(SUM(C5852:N5852)/P5852,2)</f>
        <v>31.4</v>
      </c>
      <c r="R5852" t="str">
        <f t="shared" si="367"/>
        <v>WLO</v>
      </c>
    </row>
    <row r="5853" spans="1:18" x14ac:dyDescent="0.25">
      <c r="A5853" s="11" t="s">
        <v>5864</v>
      </c>
      <c r="B5853" s="9" t="str">
        <f t="shared" si="364"/>
        <v>05852</v>
      </c>
      <c r="C5853" s="12">
        <v>5</v>
      </c>
      <c r="D5853" s="12">
        <v>7</v>
      </c>
      <c r="E5853" s="12">
        <v>4</v>
      </c>
      <c r="F5853" s="12">
        <v>11</v>
      </c>
      <c r="G5853" s="12">
        <v>8</v>
      </c>
      <c r="H5853" s="12">
        <v>16</v>
      </c>
      <c r="I5853" s="12">
        <v>22</v>
      </c>
      <c r="J5853" s="12">
        <v>12</v>
      </c>
      <c r="K5853" s="12">
        <v>13</v>
      </c>
      <c r="L5853" s="12">
        <v>10</v>
      </c>
      <c r="M5853" s="12">
        <v>9</v>
      </c>
      <c r="N5853" s="13">
        <v>5</v>
      </c>
      <c r="O5853" s="17">
        <f t="shared" si="365"/>
        <v>122</v>
      </c>
      <c r="P5853" s="1">
        <f t="shared" si="366"/>
        <v>4</v>
      </c>
      <c r="Q5853">
        <f>ROUND(SUM(C5853:N5853)/P5853,2)</f>
        <v>30.5</v>
      </c>
      <c r="R5853" t="str">
        <f t="shared" si="367"/>
        <v>URY</v>
      </c>
    </row>
    <row r="5854" spans="1:18" x14ac:dyDescent="0.25">
      <c r="A5854" s="8" t="s">
        <v>5865</v>
      </c>
      <c r="B5854" s="9" t="str">
        <f t="shared" si="364"/>
        <v>05853</v>
      </c>
      <c r="C5854" s="9">
        <v>14</v>
      </c>
      <c r="D5854" s="9">
        <v>6</v>
      </c>
      <c r="E5854" s="9">
        <v>10</v>
      </c>
      <c r="F5854" s="9">
        <v>19</v>
      </c>
      <c r="G5854" s="9">
        <v>18</v>
      </c>
      <c r="H5854" s="9">
        <v>18</v>
      </c>
      <c r="I5854" s="9">
        <v>31</v>
      </c>
      <c r="J5854" s="9">
        <v>19</v>
      </c>
      <c r="K5854" s="9">
        <v>13</v>
      </c>
      <c r="L5854" s="9">
        <v>15</v>
      </c>
      <c r="M5854" s="9">
        <v>10</v>
      </c>
      <c r="N5854" s="10">
        <v>9</v>
      </c>
      <c r="O5854" s="17">
        <f t="shared" si="365"/>
        <v>182</v>
      </c>
      <c r="P5854" s="1">
        <f t="shared" si="366"/>
        <v>6</v>
      </c>
      <c r="Q5854">
        <f>ROUND(SUM(C5854:N5854)/P5854,2)</f>
        <v>30.33</v>
      </c>
      <c r="R5854" t="str">
        <f t="shared" si="367"/>
        <v>ZOL</v>
      </c>
    </row>
    <row r="5855" spans="1:18" x14ac:dyDescent="0.25">
      <c r="A5855" s="11" t="s">
        <v>5866</v>
      </c>
      <c r="B5855" s="9" t="str">
        <f t="shared" si="364"/>
        <v>05854</v>
      </c>
      <c r="C5855" s="12">
        <v>11</v>
      </c>
      <c r="D5855" s="12">
        <v>13</v>
      </c>
      <c r="E5855" s="12">
        <v>12</v>
      </c>
      <c r="F5855" s="12">
        <v>18</v>
      </c>
      <c r="G5855" s="12">
        <v>16</v>
      </c>
      <c r="H5855" s="12">
        <v>25</v>
      </c>
      <c r="I5855" s="12">
        <v>24</v>
      </c>
      <c r="J5855" s="12">
        <v>20</v>
      </c>
      <c r="K5855" s="12">
        <v>18</v>
      </c>
      <c r="L5855" s="12">
        <v>16</v>
      </c>
      <c r="M5855" s="12">
        <v>11</v>
      </c>
      <c r="N5855" s="13">
        <v>6</v>
      </c>
      <c r="O5855" s="17">
        <f t="shared" si="365"/>
        <v>190</v>
      </c>
      <c r="P5855" s="1">
        <f t="shared" si="366"/>
        <v>6</v>
      </c>
      <c r="Q5855">
        <f>ROUND(SUM(C5855:N5855)/P5855,2)</f>
        <v>31.67</v>
      </c>
      <c r="R5855" t="str">
        <f t="shared" si="367"/>
        <v>OCH</v>
      </c>
    </row>
    <row r="5856" spans="1:18" x14ac:dyDescent="0.25">
      <c r="A5856" s="8" t="s">
        <v>5867</v>
      </c>
      <c r="B5856" s="9" t="str">
        <f t="shared" si="364"/>
        <v>05855</v>
      </c>
      <c r="C5856" s="9">
        <v>4</v>
      </c>
      <c r="D5856" s="9">
        <v>7</v>
      </c>
      <c r="E5856" s="9">
        <v>3</v>
      </c>
      <c r="F5856" s="9">
        <v>10</v>
      </c>
      <c r="G5856" s="9">
        <v>7</v>
      </c>
      <c r="H5856" s="9">
        <v>13</v>
      </c>
      <c r="I5856" s="9">
        <v>13</v>
      </c>
      <c r="J5856" s="9">
        <v>13</v>
      </c>
      <c r="K5856" s="9">
        <v>7</v>
      </c>
      <c r="L5856" s="9">
        <v>9</v>
      </c>
      <c r="M5856" s="9">
        <v>4</v>
      </c>
      <c r="N5856" s="10">
        <v>6</v>
      </c>
      <c r="O5856" s="17">
        <f t="shared" si="365"/>
        <v>96</v>
      </c>
      <c r="P5856" s="1">
        <f t="shared" si="366"/>
        <v>3</v>
      </c>
      <c r="Q5856">
        <f>ROUND(SUM(C5856:N5856)/P5856,2)</f>
        <v>32</v>
      </c>
      <c r="R5856" t="str">
        <f t="shared" si="367"/>
        <v>BIE</v>
      </c>
    </row>
    <row r="5857" spans="1:18" x14ac:dyDescent="0.25">
      <c r="A5857" s="11" t="s">
        <v>5868</v>
      </c>
      <c r="B5857" s="9" t="str">
        <f t="shared" si="364"/>
        <v>05856</v>
      </c>
      <c r="C5857" s="12">
        <v>7</v>
      </c>
      <c r="D5857" s="12">
        <v>3</v>
      </c>
      <c r="E5857" s="12">
        <v>4</v>
      </c>
      <c r="F5857" s="12">
        <v>7</v>
      </c>
      <c r="G5857" s="12">
        <v>9</v>
      </c>
      <c r="H5857" s="12">
        <v>12</v>
      </c>
      <c r="I5857" s="12">
        <v>14</v>
      </c>
      <c r="J5857" s="12">
        <v>10</v>
      </c>
      <c r="K5857" s="12">
        <v>8</v>
      </c>
      <c r="L5857" s="12">
        <v>6</v>
      </c>
      <c r="M5857" s="12">
        <v>5</v>
      </c>
      <c r="N5857" s="13">
        <v>7</v>
      </c>
      <c r="O5857" s="17">
        <f t="shared" si="365"/>
        <v>92</v>
      </c>
      <c r="P5857" s="1">
        <f t="shared" si="366"/>
        <v>3</v>
      </c>
      <c r="Q5857">
        <f>ROUND(SUM(C5857:N5857)/P5857,2)</f>
        <v>30.67</v>
      </c>
      <c r="R5857" t="str">
        <f t="shared" si="367"/>
        <v>WES</v>
      </c>
    </row>
    <row r="5858" spans="1:18" x14ac:dyDescent="0.25">
      <c r="A5858" s="8" t="s">
        <v>5869</v>
      </c>
      <c r="B5858" s="9" t="str">
        <f t="shared" si="364"/>
        <v>05857</v>
      </c>
      <c r="C5858" s="9">
        <v>5</v>
      </c>
      <c r="D5858" s="9">
        <v>4</v>
      </c>
      <c r="E5858" s="9">
        <v>6</v>
      </c>
      <c r="F5858" s="9">
        <v>9</v>
      </c>
      <c r="G5858" s="9">
        <v>10</v>
      </c>
      <c r="H5858" s="9">
        <v>15</v>
      </c>
      <c r="I5858" s="9">
        <v>21</v>
      </c>
      <c r="J5858" s="9">
        <v>15</v>
      </c>
      <c r="K5858" s="9">
        <v>14</v>
      </c>
      <c r="L5858" s="9">
        <v>8</v>
      </c>
      <c r="M5858" s="9">
        <v>7</v>
      </c>
      <c r="N5858" s="10">
        <v>8</v>
      </c>
      <c r="O5858" s="17">
        <f t="shared" si="365"/>
        <v>122</v>
      </c>
      <c r="P5858" s="1">
        <f t="shared" si="366"/>
        <v>4</v>
      </c>
      <c r="Q5858">
        <f>ROUND(SUM(C5858:N5858)/P5858,2)</f>
        <v>30.5</v>
      </c>
      <c r="R5858" t="str">
        <f t="shared" si="367"/>
        <v>BIA</v>
      </c>
    </row>
    <row r="5859" spans="1:18" x14ac:dyDescent="0.25">
      <c r="A5859" s="11" t="s">
        <v>5870</v>
      </c>
      <c r="B5859" s="9" t="str">
        <f t="shared" si="364"/>
        <v>05858</v>
      </c>
      <c r="C5859" s="12">
        <v>3</v>
      </c>
      <c r="D5859" s="12">
        <v>4</v>
      </c>
      <c r="E5859" s="12">
        <v>2</v>
      </c>
      <c r="F5859" s="12">
        <v>5</v>
      </c>
      <c r="G5859" s="12">
        <v>4</v>
      </c>
      <c r="H5859" s="12">
        <v>7</v>
      </c>
      <c r="I5859" s="12">
        <v>9</v>
      </c>
      <c r="J5859" s="12">
        <v>8</v>
      </c>
      <c r="K5859" s="12">
        <v>4</v>
      </c>
      <c r="L5859" s="12">
        <v>5</v>
      </c>
      <c r="M5859" s="12">
        <v>2</v>
      </c>
      <c r="N5859" s="13">
        <v>3</v>
      </c>
      <c r="O5859" s="17">
        <f t="shared" si="365"/>
        <v>56</v>
      </c>
      <c r="P5859" s="1">
        <f t="shared" si="366"/>
        <v>2</v>
      </c>
      <c r="Q5859">
        <f>ROUND(SUM(C5859:N5859)/P5859,2)</f>
        <v>28</v>
      </c>
      <c r="R5859" t="str">
        <f t="shared" si="367"/>
        <v>URY</v>
      </c>
    </row>
    <row r="5860" spans="1:18" x14ac:dyDescent="0.25">
      <c r="A5860" s="8" t="s">
        <v>5871</v>
      </c>
      <c r="B5860" s="9" t="str">
        <f t="shared" si="364"/>
        <v>05859</v>
      </c>
      <c r="C5860" s="9">
        <v>7</v>
      </c>
      <c r="D5860" s="9">
        <v>6</v>
      </c>
      <c r="E5860" s="9">
        <v>8</v>
      </c>
      <c r="F5860" s="9">
        <v>19</v>
      </c>
      <c r="G5860" s="9">
        <v>20</v>
      </c>
      <c r="H5860" s="9">
        <v>22</v>
      </c>
      <c r="I5860" s="9">
        <v>29</v>
      </c>
      <c r="J5860" s="9">
        <v>24</v>
      </c>
      <c r="K5860" s="9">
        <v>20</v>
      </c>
      <c r="L5860" s="9">
        <v>17</v>
      </c>
      <c r="M5860" s="9">
        <v>10</v>
      </c>
      <c r="N5860" s="10">
        <v>9</v>
      </c>
      <c r="O5860" s="17">
        <f t="shared" si="365"/>
        <v>191</v>
      </c>
      <c r="P5860" s="1">
        <f t="shared" si="366"/>
        <v>6</v>
      </c>
      <c r="Q5860">
        <f>ROUND(SUM(C5860:N5860)/P5860,2)</f>
        <v>31.83</v>
      </c>
      <c r="R5860" t="str">
        <f t="shared" si="367"/>
        <v>WOL</v>
      </c>
    </row>
    <row r="5861" spans="1:18" x14ac:dyDescent="0.25">
      <c r="A5861" s="11" t="s">
        <v>5872</v>
      </c>
      <c r="B5861" s="9" t="str">
        <f t="shared" si="364"/>
        <v>05860</v>
      </c>
      <c r="C5861" s="12">
        <v>5</v>
      </c>
      <c r="D5861" s="12">
        <v>4</v>
      </c>
      <c r="E5861" s="12">
        <v>10</v>
      </c>
      <c r="F5861" s="12">
        <v>13</v>
      </c>
      <c r="G5861" s="12">
        <v>13</v>
      </c>
      <c r="H5861" s="12">
        <v>12</v>
      </c>
      <c r="I5861" s="12">
        <v>21</v>
      </c>
      <c r="J5861" s="12">
        <v>16</v>
      </c>
      <c r="K5861" s="12">
        <v>10</v>
      </c>
      <c r="L5861" s="12">
        <v>9</v>
      </c>
      <c r="M5861" s="12">
        <v>10</v>
      </c>
      <c r="N5861" s="13">
        <v>6</v>
      </c>
      <c r="O5861" s="17">
        <f t="shared" si="365"/>
        <v>129</v>
      </c>
      <c r="P5861" s="1">
        <f t="shared" si="366"/>
        <v>4</v>
      </c>
      <c r="Q5861">
        <f>ROUND(SUM(C5861:N5861)/P5861,2)</f>
        <v>32.25</v>
      </c>
      <c r="R5861" t="str">
        <f t="shared" si="367"/>
        <v>BIA</v>
      </c>
    </row>
    <row r="5862" spans="1:18" x14ac:dyDescent="0.25">
      <c r="A5862" s="8" t="s">
        <v>5873</v>
      </c>
      <c r="B5862" s="9" t="str">
        <f t="shared" si="364"/>
        <v>05861</v>
      </c>
      <c r="C5862" s="9">
        <v>3</v>
      </c>
      <c r="D5862" s="9">
        <v>4</v>
      </c>
      <c r="E5862" s="9">
        <v>6</v>
      </c>
      <c r="F5862" s="9">
        <v>6</v>
      </c>
      <c r="G5862" s="9">
        <v>10</v>
      </c>
      <c r="H5862" s="9">
        <v>12</v>
      </c>
      <c r="I5862" s="9">
        <v>14</v>
      </c>
      <c r="J5862" s="9">
        <v>9</v>
      </c>
      <c r="K5862" s="9">
        <v>8</v>
      </c>
      <c r="L5862" s="9">
        <v>10</v>
      </c>
      <c r="M5862" s="9">
        <v>6</v>
      </c>
      <c r="N5862" s="10">
        <v>6</v>
      </c>
      <c r="O5862" s="17">
        <f t="shared" si="365"/>
        <v>94</v>
      </c>
      <c r="P5862" s="1">
        <f t="shared" si="366"/>
        <v>3</v>
      </c>
      <c r="Q5862">
        <f>ROUND(SUM(C5862:N5862)/P5862,2)</f>
        <v>31.33</v>
      </c>
      <c r="R5862" t="str">
        <f t="shared" si="367"/>
        <v>OCH</v>
      </c>
    </row>
    <row r="5863" spans="1:18" x14ac:dyDescent="0.25">
      <c r="A5863" s="11" t="s">
        <v>5874</v>
      </c>
      <c r="B5863" s="9" t="str">
        <f t="shared" si="364"/>
        <v>05862</v>
      </c>
      <c r="C5863" s="12">
        <v>2</v>
      </c>
      <c r="D5863" s="12">
        <v>3</v>
      </c>
      <c r="E5863" s="12">
        <v>2</v>
      </c>
      <c r="F5863" s="12">
        <v>6</v>
      </c>
      <c r="G5863" s="12">
        <v>4</v>
      </c>
      <c r="H5863" s="12">
        <v>6</v>
      </c>
      <c r="I5863" s="12">
        <v>10</v>
      </c>
      <c r="J5863" s="12">
        <v>8</v>
      </c>
      <c r="K5863" s="12">
        <v>4</v>
      </c>
      <c r="L5863" s="12">
        <v>5</v>
      </c>
      <c r="M5863" s="12">
        <v>4</v>
      </c>
      <c r="N5863" s="13">
        <v>2</v>
      </c>
      <c r="O5863" s="17">
        <f t="shared" si="365"/>
        <v>56</v>
      </c>
      <c r="P5863" s="1">
        <f t="shared" si="366"/>
        <v>2</v>
      </c>
      <c r="Q5863">
        <f>ROUND(SUM(C5863:N5863)/P5863,2)</f>
        <v>28</v>
      </c>
      <c r="R5863" t="str">
        <f t="shared" si="367"/>
        <v>REM</v>
      </c>
    </row>
    <row r="5864" spans="1:18" x14ac:dyDescent="0.25">
      <c r="A5864" s="8" t="s">
        <v>5875</v>
      </c>
      <c r="B5864" s="9" t="str">
        <f t="shared" si="364"/>
        <v>05863</v>
      </c>
      <c r="C5864" s="9">
        <v>9</v>
      </c>
      <c r="D5864" s="9">
        <v>5</v>
      </c>
      <c r="E5864" s="9">
        <v>7</v>
      </c>
      <c r="F5864" s="9">
        <v>10</v>
      </c>
      <c r="G5864" s="9">
        <v>12</v>
      </c>
      <c r="H5864" s="9">
        <v>18</v>
      </c>
      <c r="I5864" s="9">
        <v>26</v>
      </c>
      <c r="J5864" s="9">
        <v>15</v>
      </c>
      <c r="K5864" s="9">
        <v>15</v>
      </c>
      <c r="L5864" s="9">
        <v>13</v>
      </c>
      <c r="M5864" s="9">
        <v>6</v>
      </c>
      <c r="N5864" s="10">
        <v>9</v>
      </c>
      <c r="O5864" s="17">
        <f t="shared" si="365"/>
        <v>145</v>
      </c>
      <c r="P5864" s="1">
        <f t="shared" si="366"/>
        <v>5</v>
      </c>
      <c r="Q5864">
        <f>ROUND(SUM(C5864:N5864)/P5864,2)</f>
        <v>29</v>
      </c>
      <c r="R5864" t="str">
        <f t="shared" si="367"/>
        <v>WES</v>
      </c>
    </row>
    <row r="5865" spans="1:18" x14ac:dyDescent="0.25">
      <c r="A5865" s="11" t="s">
        <v>5876</v>
      </c>
      <c r="B5865" s="9" t="str">
        <f t="shared" si="364"/>
        <v>05864</v>
      </c>
      <c r="C5865" s="12">
        <v>2</v>
      </c>
      <c r="D5865" s="12">
        <v>2</v>
      </c>
      <c r="E5865" s="12">
        <v>4</v>
      </c>
      <c r="F5865" s="12">
        <v>4</v>
      </c>
      <c r="G5865" s="12">
        <v>4</v>
      </c>
      <c r="H5865" s="12">
        <v>6</v>
      </c>
      <c r="I5865" s="12">
        <v>9</v>
      </c>
      <c r="J5865" s="12">
        <v>6</v>
      </c>
      <c r="K5865" s="12">
        <v>4</v>
      </c>
      <c r="L5865" s="12">
        <v>5</v>
      </c>
      <c r="M5865" s="12">
        <v>3</v>
      </c>
      <c r="N5865" s="13">
        <v>3</v>
      </c>
      <c r="O5865" s="17">
        <f t="shared" si="365"/>
        <v>52</v>
      </c>
      <c r="P5865" s="1">
        <f t="shared" si="366"/>
        <v>2</v>
      </c>
      <c r="Q5865">
        <f>ROUND(SUM(C5865:N5865)/P5865,2)</f>
        <v>26</v>
      </c>
      <c r="R5865" t="str">
        <f t="shared" si="367"/>
        <v>TAR</v>
      </c>
    </row>
    <row r="5866" spans="1:18" x14ac:dyDescent="0.25">
      <c r="A5866" s="8" t="s">
        <v>5877</v>
      </c>
      <c r="B5866" s="9" t="str">
        <f t="shared" si="364"/>
        <v>05865</v>
      </c>
      <c r="C5866" s="9">
        <v>3</v>
      </c>
      <c r="D5866" s="9">
        <v>6</v>
      </c>
      <c r="E5866" s="9">
        <v>4</v>
      </c>
      <c r="F5866" s="9">
        <v>7</v>
      </c>
      <c r="G5866" s="9">
        <v>7</v>
      </c>
      <c r="H5866" s="9">
        <v>12</v>
      </c>
      <c r="I5866" s="9">
        <v>15</v>
      </c>
      <c r="J5866" s="9">
        <v>9</v>
      </c>
      <c r="K5866" s="9">
        <v>7</v>
      </c>
      <c r="L5866" s="9">
        <v>10</v>
      </c>
      <c r="M5866" s="9">
        <v>6</v>
      </c>
      <c r="N5866" s="10">
        <v>3</v>
      </c>
      <c r="O5866" s="17">
        <f t="shared" si="365"/>
        <v>89</v>
      </c>
      <c r="P5866" s="1">
        <f t="shared" si="366"/>
        <v>3</v>
      </c>
      <c r="Q5866">
        <f>ROUND(SUM(C5866:N5866)/P5866,2)</f>
        <v>29.67</v>
      </c>
      <c r="R5866" t="str">
        <f t="shared" si="367"/>
        <v>PRA</v>
      </c>
    </row>
    <row r="5867" spans="1:18" x14ac:dyDescent="0.25">
      <c r="A5867" s="11" t="s">
        <v>5878</v>
      </c>
      <c r="B5867" s="9" t="str">
        <f t="shared" si="364"/>
        <v>05866</v>
      </c>
      <c r="C5867" s="12">
        <v>6</v>
      </c>
      <c r="D5867" s="12">
        <v>4</v>
      </c>
      <c r="E5867" s="12">
        <v>3</v>
      </c>
      <c r="F5867" s="12">
        <v>9</v>
      </c>
      <c r="G5867" s="12">
        <v>10</v>
      </c>
      <c r="H5867" s="12">
        <v>11</v>
      </c>
      <c r="I5867" s="12">
        <v>13</v>
      </c>
      <c r="J5867" s="12">
        <v>9</v>
      </c>
      <c r="K5867" s="12">
        <v>6</v>
      </c>
      <c r="L5867" s="12">
        <v>6</v>
      </c>
      <c r="M5867" s="12">
        <v>3</v>
      </c>
      <c r="N5867" s="13">
        <v>3</v>
      </c>
      <c r="O5867" s="17">
        <f t="shared" si="365"/>
        <v>83</v>
      </c>
      <c r="P5867" s="1">
        <f t="shared" si="366"/>
        <v>3</v>
      </c>
      <c r="Q5867">
        <f>ROUND(SUM(C5867:N5867)/P5867,2)</f>
        <v>27.67</v>
      </c>
      <c r="R5867" t="str">
        <f t="shared" si="367"/>
        <v>BEM</v>
      </c>
    </row>
    <row r="5868" spans="1:18" x14ac:dyDescent="0.25">
      <c r="A5868" s="8" t="s">
        <v>5879</v>
      </c>
      <c r="B5868" s="9" t="str">
        <f t="shared" si="364"/>
        <v>05867</v>
      </c>
      <c r="C5868" s="9">
        <v>3</v>
      </c>
      <c r="D5868" s="9">
        <v>5</v>
      </c>
      <c r="E5868" s="9">
        <v>4</v>
      </c>
      <c r="F5868" s="9">
        <v>6</v>
      </c>
      <c r="G5868" s="9">
        <v>7</v>
      </c>
      <c r="H5868" s="9">
        <v>10</v>
      </c>
      <c r="I5868" s="9">
        <v>12</v>
      </c>
      <c r="J5868" s="9">
        <v>9</v>
      </c>
      <c r="K5868" s="9">
        <v>7</v>
      </c>
      <c r="L5868" s="9">
        <v>7</v>
      </c>
      <c r="M5868" s="9">
        <v>7</v>
      </c>
      <c r="N5868" s="10">
        <v>5</v>
      </c>
      <c r="O5868" s="17">
        <f t="shared" si="365"/>
        <v>82</v>
      </c>
      <c r="P5868" s="1">
        <f t="shared" si="366"/>
        <v>3</v>
      </c>
      <c r="Q5868">
        <f>ROUND(SUM(C5868:N5868)/P5868,2)</f>
        <v>27.33</v>
      </c>
      <c r="R5868" t="str">
        <f t="shared" si="367"/>
        <v>URU</v>
      </c>
    </row>
    <row r="5869" spans="1:18" x14ac:dyDescent="0.25">
      <c r="A5869" s="11" t="s">
        <v>5880</v>
      </c>
      <c r="B5869" s="9" t="str">
        <f t="shared" si="364"/>
        <v>05868</v>
      </c>
      <c r="C5869" s="12">
        <v>6</v>
      </c>
      <c r="D5869" s="12">
        <v>8</v>
      </c>
      <c r="E5869" s="12">
        <v>9</v>
      </c>
      <c r="F5869" s="12">
        <v>14</v>
      </c>
      <c r="G5869" s="12">
        <v>11</v>
      </c>
      <c r="H5869" s="12">
        <v>18</v>
      </c>
      <c r="I5869" s="12">
        <v>18</v>
      </c>
      <c r="J5869" s="12">
        <v>15</v>
      </c>
      <c r="K5869" s="12">
        <v>8</v>
      </c>
      <c r="L5869" s="12">
        <v>13</v>
      </c>
      <c r="M5869" s="12">
        <v>5</v>
      </c>
      <c r="N5869" s="13">
        <v>4</v>
      </c>
      <c r="O5869" s="17">
        <f t="shared" si="365"/>
        <v>129</v>
      </c>
      <c r="P5869" s="1">
        <f t="shared" si="366"/>
        <v>4</v>
      </c>
      <c r="Q5869">
        <f>ROUND(SUM(C5869:N5869)/P5869,2)</f>
        <v>32.25</v>
      </c>
      <c r="R5869" t="str">
        <f t="shared" si="367"/>
        <v>SRO</v>
      </c>
    </row>
    <row r="5870" spans="1:18" x14ac:dyDescent="0.25">
      <c r="A5870" s="8" t="s">
        <v>5881</v>
      </c>
      <c r="B5870" s="9" t="str">
        <f t="shared" si="364"/>
        <v>05869</v>
      </c>
      <c r="C5870" s="9">
        <v>4</v>
      </c>
      <c r="D5870" s="9">
        <v>5</v>
      </c>
      <c r="E5870" s="9">
        <v>8</v>
      </c>
      <c r="F5870" s="9">
        <v>13</v>
      </c>
      <c r="G5870" s="9">
        <v>14</v>
      </c>
      <c r="H5870" s="9">
        <v>12</v>
      </c>
      <c r="I5870" s="9">
        <v>18</v>
      </c>
      <c r="J5870" s="9">
        <v>17</v>
      </c>
      <c r="K5870" s="9">
        <v>9</v>
      </c>
      <c r="L5870" s="9">
        <v>11</v>
      </c>
      <c r="M5870" s="9">
        <v>6</v>
      </c>
      <c r="N5870" s="10">
        <v>8</v>
      </c>
      <c r="O5870" s="17">
        <f t="shared" si="365"/>
        <v>125</v>
      </c>
      <c r="P5870" s="1">
        <f t="shared" si="366"/>
        <v>4</v>
      </c>
      <c r="Q5870">
        <f>ROUND(SUM(C5870:N5870)/P5870,2)</f>
        <v>31.25</v>
      </c>
      <c r="R5870" t="str">
        <f t="shared" si="367"/>
        <v>WLO</v>
      </c>
    </row>
    <row r="5871" spans="1:18" x14ac:dyDescent="0.25">
      <c r="A5871" s="11" t="s">
        <v>5882</v>
      </c>
      <c r="B5871" s="9" t="str">
        <f t="shared" si="364"/>
        <v>05870</v>
      </c>
      <c r="C5871" s="12">
        <v>2</v>
      </c>
      <c r="D5871" s="12">
        <v>3</v>
      </c>
      <c r="E5871" s="12">
        <v>4</v>
      </c>
      <c r="F5871" s="12">
        <v>4</v>
      </c>
      <c r="G5871" s="12">
        <v>4</v>
      </c>
      <c r="H5871" s="12">
        <v>6</v>
      </c>
      <c r="I5871" s="12">
        <v>9</v>
      </c>
      <c r="J5871" s="12">
        <v>6</v>
      </c>
      <c r="K5871" s="12">
        <v>6</v>
      </c>
      <c r="L5871" s="12">
        <v>5</v>
      </c>
      <c r="M5871" s="12">
        <v>3</v>
      </c>
      <c r="N5871" s="13">
        <v>2</v>
      </c>
      <c r="O5871" s="17">
        <f t="shared" si="365"/>
        <v>54</v>
      </c>
      <c r="P5871" s="1">
        <f t="shared" si="366"/>
        <v>2</v>
      </c>
      <c r="Q5871">
        <f>ROUND(SUM(C5871:N5871)/P5871,2)</f>
        <v>27</v>
      </c>
      <c r="R5871" t="str">
        <f t="shared" si="367"/>
        <v>ZOL</v>
      </c>
    </row>
    <row r="5872" spans="1:18" x14ac:dyDescent="0.25">
      <c r="A5872" s="8" t="s">
        <v>5883</v>
      </c>
      <c r="B5872" s="9" t="str">
        <f t="shared" si="364"/>
        <v>05871</v>
      </c>
      <c r="C5872" s="9">
        <v>8</v>
      </c>
      <c r="D5872" s="9">
        <v>7</v>
      </c>
      <c r="E5872" s="9">
        <v>6</v>
      </c>
      <c r="F5872" s="9">
        <v>12</v>
      </c>
      <c r="G5872" s="9">
        <v>8</v>
      </c>
      <c r="H5872" s="9">
        <v>16</v>
      </c>
      <c r="I5872" s="9">
        <v>19</v>
      </c>
      <c r="J5872" s="9">
        <v>13</v>
      </c>
      <c r="K5872" s="9">
        <v>8</v>
      </c>
      <c r="L5872" s="9">
        <v>11</v>
      </c>
      <c r="M5872" s="9">
        <v>5</v>
      </c>
      <c r="N5872" s="10">
        <v>4</v>
      </c>
      <c r="O5872" s="17">
        <f t="shared" si="365"/>
        <v>117</v>
      </c>
      <c r="P5872" s="1">
        <f t="shared" si="366"/>
        <v>4</v>
      </c>
      <c r="Q5872">
        <f>ROUND(SUM(C5872:N5872)/P5872,2)</f>
        <v>29.25</v>
      </c>
      <c r="R5872" t="str">
        <f t="shared" si="367"/>
        <v>MOK</v>
      </c>
    </row>
    <row r="5873" spans="1:18" x14ac:dyDescent="0.25">
      <c r="A5873" s="11" t="s">
        <v>5884</v>
      </c>
      <c r="B5873" s="9" t="str">
        <f t="shared" si="364"/>
        <v>05872</v>
      </c>
      <c r="C5873" s="12">
        <v>7</v>
      </c>
      <c r="D5873" s="12">
        <v>3</v>
      </c>
      <c r="E5873" s="12">
        <v>4</v>
      </c>
      <c r="F5873" s="12">
        <v>8</v>
      </c>
      <c r="G5873" s="12">
        <v>9</v>
      </c>
      <c r="H5873" s="12">
        <v>13</v>
      </c>
      <c r="I5873" s="12">
        <v>15</v>
      </c>
      <c r="J5873" s="12">
        <v>12</v>
      </c>
      <c r="K5873" s="12">
        <v>9</v>
      </c>
      <c r="L5873" s="12">
        <v>7</v>
      </c>
      <c r="M5873" s="12">
        <v>6</v>
      </c>
      <c r="N5873" s="13">
        <v>3</v>
      </c>
      <c r="O5873" s="17">
        <f t="shared" si="365"/>
        <v>96</v>
      </c>
      <c r="P5873" s="1">
        <f t="shared" si="366"/>
        <v>3</v>
      </c>
      <c r="Q5873">
        <f>ROUND(SUM(C5873:N5873)/P5873,2)</f>
        <v>32</v>
      </c>
      <c r="R5873" t="str">
        <f t="shared" si="367"/>
        <v>WLO</v>
      </c>
    </row>
    <row r="5874" spans="1:18" x14ac:dyDescent="0.25">
      <c r="A5874" s="8" t="s">
        <v>5885</v>
      </c>
      <c r="B5874" s="9" t="str">
        <f t="shared" si="364"/>
        <v>05873</v>
      </c>
      <c r="C5874" s="9">
        <v>7</v>
      </c>
      <c r="D5874" s="9">
        <v>5</v>
      </c>
      <c r="E5874" s="9">
        <v>5</v>
      </c>
      <c r="F5874" s="9">
        <v>9</v>
      </c>
      <c r="G5874" s="9">
        <v>9</v>
      </c>
      <c r="H5874" s="9">
        <v>12</v>
      </c>
      <c r="I5874" s="9">
        <v>12</v>
      </c>
      <c r="J5874" s="9">
        <v>12</v>
      </c>
      <c r="K5874" s="9">
        <v>8</v>
      </c>
      <c r="L5874" s="9">
        <v>7</v>
      </c>
      <c r="M5874" s="9">
        <v>4</v>
      </c>
      <c r="N5874" s="10">
        <v>4</v>
      </c>
      <c r="O5874" s="17">
        <f t="shared" si="365"/>
        <v>94</v>
      </c>
      <c r="P5874" s="1">
        <f t="shared" si="366"/>
        <v>3</v>
      </c>
      <c r="Q5874">
        <f>ROUND(SUM(C5874:N5874)/P5874,2)</f>
        <v>31.33</v>
      </c>
      <c r="R5874" t="str">
        <f t="shared" si="367"/>
        <v>WES</v>
      </c>
    </row>
    <row r="5875" spans="1:18" x14ac:dyDescent="0.25">
      <c r="A5875" s="11" t="s">
        <v>5886</v>
      </c>
      <c r="B5875" s="9" t="str">
        <f t="shared" si="364"/>
        <v>05874</v>
      </c>
      <c r="C5875" s="12">
        <v>6</v>
      </c>
      <c r="D5875" s="12">
        <v>7</v>
      </c>
      <c r="E5875" s="12">
        <v>9</v>
      </c>
      <c r="F5875" s="12">
        <v>12</v>
      </c>
      <c r="G5875" s="12">
        <v>20</v>
      </c>
      <c r="H5875" s="12">
        <v>19</v>
      </c>
      <c r="I5875" s="12">
        <v>29</v>
      </c>
      <c r="J5875" s="12">
        <v>23</v>
      </c>
      <c r="K5875" s="12">
        <v>15</v>
      </c>
      <c r="L5875" s="12">
        <v>14</v>
      </c>
      <c r="M5875" s="12">
        <v>6</v>
      </c>
      <c r="N5875" s="13">
        <v>7</v>
      </c>
      <c r="O5875" s="17">
        <f t="shared" si="365"/>
        <v>167</v>
      </c>
      <c r="P5875" s="1">
        <f t="shared" si="366"/>
        <v>6</v>
      </c>
      <c r="Q5875">
        <f>ROUND(SUM(C5875:N5875)/P5875,2)</f>
        <v>27.83</v>
      </c>
      <c r="R5875" t="str">
        <f t="shared" si="367"/>
        <v>MOK</v>
      </c>
    </row>
    <row r="5876" spans="1:18" x14ac:dyDescent="0.25">
      <c r="A5876" s="8" t="s">
        <v>5887</v>
      </c>
      <c r="B5876" s="9" t="str">
        <f t="shared" si="364"/>
        <v>05875</v>
      </c>
      <c r="C5876" s="9">
        <v>12</v>
      </c>
      <c r="D5876" s="9">
        <v>7</v>
      </c>
      <c r="E5876" s="9">
        <v>11</v>
      </c>
      <c r="F5876" s="9">
        <v>20</v>
      </c>
      <c r="G5876" s="9">
        <v>17</v>
      </c>
      <c r="H5876" s="9">
        <v>18</v>
      </c>
      <c r="I5876" s="9">
        <v>29</v>
      </c>
      <c r="J5876" s="9">
        <v>21</v>
      </c>
      <c r="K5876" s="9">
        <v>19</v>
      </c>
      <c r="L5876" s="9">
        <v>14</v>
      </c>
      <c r="M5876" s="9">
        <v>13</v>
      </c>
      <c r="N5876" s="10">
        <v>10</v>
      </c>
      <c r="O5876" s="17">
        <f t="shared" si="365"/>
        <v>191</v>
      </c>
      <c r="P5876" s="1">
        <f t="shared" si="366"/>
        <v>6</v>
      </c>
      <c r="Q5876">
        <f>ROUND(SUM(C5876:N5876)/P5876,2)</f>
        <v>31.83</v>
      </c>
      <c r="R5876" t="str">
        <f t="shared" si="367"/>
        <v>SRO</v>
      </c>
    </row>
    <row r="5877" spans="1:18" x14ac:dyDescent="0.25">
      <c r="A5877" s="11" t="s">
        <v>5888</v>
      </c>
      <c r="B5877" s="9" t="str">
        <f t="shared" si="364"/>
        <v>05876</v>
      </c>
      <c r="C5877" s="12">
        <v>3</v>
      </c>
      <c r="D5877" s="12">
        <v>4</v>
      </c>
      <c r="E5877" s="12">
        <v>4</v>
      </c>
      <c r="F5877" s="12">
        <v>4</v>
      </c>
      <c r="G5877" s="12">
        <v>4</v>
      </c>
      <c r="H5877" s="12">
        <v>7</v>
      </c>
      <c r="I5877" s="12">
        <v>9</v>
      </c>
      <c r="J5877" s="12">
        <v>8</v>
      </c>
      <c r="K5877" s="12">
        <v>6</v>
      </c>
      <c r="L5877" s="12">
        <v>6</v>
      </c>
      <c r="M5877" s="12">
        <v>4</v>
      </c>
      <c r="N5877" s="13">
        <v>2</v>
      </c>
      <c r="O5877" s="17">
        <f t="shared" si="365"/>
        <v>61</v>
      </c>
      <c r="P5877" s="1">
        <f t="shared" si="366"/>
        <v>2</v>
      </c>
      <c r="Q5877">
        <f>ROUND(SUM(C5877:N5877)/P5877,2)</f>
        <v>30.5</v>
      </c>
      <c r="R5877" t="str">
        <f t="shared" si="367"/>
        <v>REM</v>
      </c>
    </row>
    <row r="5878" spans="1:18" x14ac:dyDescent="0.25">
      <c r="A5878" s="8" t="s">
        <v>5889</v>
      </c>
      <c r="B5878" s="9" t="str">
        <f t="shared" si="364"/>
        <v>05877</v>
      </c>
      <c r="C5878" s="9">
        <v>9</v>
      </c>
      <c r="D5878" s="9">
        <v>8</v>
      </c>
      <c r="E5878" s="9">
        <v>8</v>
      </c>
      <c r="F5878" s="9">
        <v>10</v>
      </c>
      <c r="G5878" s="9">
        <v>8</v>
      </c>
      <c r="H5878" s="9">
        <v>16</v>
      </c>
      <c r="I5878" s="9">
        <v>19</v>
      </c>
      <c r="J5878" s="9">
        <v>13</v>
      </c>
      <c r="K5878" s="9">
        <v>11</v>
      </c>
      <c r="L5878" s="9">
        <v>13</v>
      </c>
      <c r="M5878" s="9">
        <v>4</v>
      </c>
      <c r="N5878" s="10">
        <v>6</v>
      </c>
      <c r="O5878" s="17">
        <f t="shared" si="365"/>
        <v>125</v>
      </c>
      <c r="P5878" s="1">
        <f t="shared" si="366"/>
        <v>4</v>
      </c>
      <c r="Q5878">
        <f>ROUND(SUM(C5878:N5878)/P5878,2)</f>
        <v>31.25</v>
      </c>
      <c r="R5878" t="str">
        <f t="shared" si="367"/>
        <v>BIE</v>
      </c>
    </row>
    <row r="5879" spans="1:18" x14ac:dyDescent="0.25">
      <c r="A5879" s="11" t="s">
        <v>5890</v>
      </c>
      <c r="B5879" s="9" t="str">
        <f t="shared" si="364"/>
        <v>05878</v>
      </c>
      <c r="C5879" s="12">
        <v>2</v>
      </c>
      <c r="D5879" s="12">
        <v>2</v>
      </c>
      <c r="E5879" s="12">
        <v>2</v>
      </c>
      <c r="F5879" s="12">
        <v>6</v>
      </c>
      <c r="G5879" s="12">
        <v>6</v>
      </c>
      <c r="H5879" s="12">
        <v>7</v>
      </c>
      <c r="I5879" s="12">
        <v>10</v>
      </c>
      <c r="J5879" s="12">
        <v>7</v>
      </c>
      <c r="K5879" s="12">
        <v>6</v>
      </c>
      <c r="L5879" s="12">
        <v>4</v>
      </c>
      <c r="M5879" s="12">
        <v>3</v>
      </c>
      <c r="N5879" s="13">
        <v>3</v>
      </c>
      <c r="O5879" s="17">
        <f t="shared" si="365"/>
        <v>58</v>
      </c>
      <c r="P5879" s="1">
        <f t="shared" si="366"/>
        <v>2</v>
      </c>
      <c r="Q5879">
        <f>ROUND(SUM(C5879:N5879)/P5879,2)</f>
        <v>29</v>
      </c>
      <c r="R5879" t="str">
        <f t="shared" si="367"/>
        <v>WAW</v>
      </c>
    </row>
    <row r="5880" spans="1:18" x14ac:dyDescent="0.25">
      <c r="A5880" s="8" t="s">
        <v>5891</v>
      </c>
      <c r="B5880" s="9" t="str">
        <f t="shared" si="364"/>
        <v>05879</v>
      </c>
      <c r="C5880" s="9">
        <v>8</v>
      </c>
      <c r="D5880" s="9">
        <v>6</v>
      </c>
      <c r="E5880" s="9">
        <v>9</v>
      </c>
      <c r="F5880" s="9">
        <v>11</v>
      </c>
      <c r="G5880" s="9">
        <v>13</v>
      </c>
      <c r="H5880" s="9">
        <v>16</v>
      </c>
      <c r="I5880" s="9">
        <v>17</v>
      </c>
      <c r="J5880" s="9">
        <v>16</v>
      </c>
      <c r="K5880" s="9">
        <v>13</v>
      </c>
      <c r="L5880" s="9">
        <v>10</v>
      </c>
      <c r="M5880" s="9">
        <v>4</v>
      </c>
      <c r="N5880" s="10">
        <v>4</v>
      </c>
      <c r="O5880" s="17">
        <f t="shared" si="365"/>
        <v>127</v>
      </c>
      <c r="P5880" s="1">
        <f t="shared" si="366"/>
        <v>4</v>
      </c>
      <c r="Q5880">
        <f>ROUND(SUM(C5880:N5880)/P5880,2)</f>
        <v>31.75</v>
      </c>
      <c r="R5880" t="str">
        <f t="shared" si="367"/>
        <v>REM</v>
      </c>
    </row>
    <row r="5881" spans="1:18" x14ac:dyDescent="0.25">
      <c r="A5881" s="11" t="s">
        <v>5892</v>
      </c>
      <c r="B5881" s="9" t="str">
        <f t="shared" si="364"/>
        <v>05880</v>
      </c>
      <c r="C5881" s="12">
        <v>6</v>
      </c>
      <c r="D5881" s="12">
        <v>3</v>
      </c>
      <c r="E5881" s="12">
        <v>7</v>
      </c>
      <c r="F5881" s="12">
        <v>8</v>
      </c>
      <c r="G5881" s="12">
        <v>10</v>
      </c>
      <c r="H5881" s="12">
        <v>9</v>
      </c>
      <c r="I5881" s="12">
        <v>16</v>
      </c>
      <c r="J5881" s="12">
        <v>10</v>
      </c>
      <c r="K5881" s="12">
        <v>10</v>
      </c>
      <c r="L5881" s="12">
        <v>8</v>
      </c>
      <c r="M5881" s="12">
        <v>3</v>
      </c>
      <c r="N5881" s="13">
        <v>6</v>
      </c>
      <c r="O5881" s="17">
        <f t="shared" si="365"/>
        <v>96</v>
      </c>
      <c r="P5881" s="1">
        <f t="shared" si="366"/>
        <v>3</v>
      </c>
      <c r="Q5881">
        <f>ROUND(SUM(C5881:N5881)/P5881,2)</f>
        <v>32</v>
      </c>
      <c r="R5881" t="str">
        <f t="shared" si="367"/>
        <v>BIA</v>
      </c>
    </row>
    <row r="5882" spans="1:18" x14ac:dyDescent="0.25">
      <c r="A5882" s="8" t="s">
        <v>5893</v>
      </c>
      <c r="B5882" s="9" t="str">
        <f t="shared" si="364"/>
        <v>05881</v>
      </c>
      <c r="C5882" s="9">
        <v>9</v>
      </c>
      <c r="D5882" s="9">
        <v>8</v>
      </c>
      <c r="E5882" s="9">
        <v>6</v>
      </c>
      <c r="F5882" s="9">
        <v>13</v>
      </c>
      <c r="G5882" s="9">
        <v>14</v>
      </c>
      <c r="H5882" s="9">
        <v>14</v>
      </c>
      <c r="I5882" s="9">
        <v>22</v>
      </c>
      <c r="J5882" s="9">
        <v>15</v>
      </c>
      <c r="K5882" s="9">
        <v>14</v>
      </c>
      <c r="L5882" s="9">
        <v>13</v>
      </c>
      <c r="M5882" s="9">
        <v>5</v>
      </c>
      <c r="N5882" s="10">
        <v>7</v>
      </c>
      <c r="O5882" s="17">
        <f t="shared" si="365"/>
        <v>140</v>
      </c>
      <c r="P5882" s="1">
        <f t="shared" si="366"/>
        <v>4</v>
      </c>
      <c r="Q5882">
        <f>ROUND(SUM(C5882:N5882)/P5882,2)</f>
        <v>35</v>
      </c>
      <c r="R5882" t="str">
        <f t="shared" si="367"/>
        <v>WIL</v>
      </c>
    </row>
    <row r="5883" spans="1:18" x14ac:dyDescent="0.25">
      <c r="A5883" s="11" t="s">
        <v>5894</v>
      </c>
      <c r="B5883" s="9" t="str">
        <f t="shared" si="364"/>
        <v>05882</v>
      </c>
      <c r="C5883" s="12">
        <v>8</v>
      </c>
      <c r="D5883" s="12">
        <v>5</v>
      </c>
      <c r="E5883" s="12">
        <v>5</v>
      </c>
      <c r="F5883" s="12">
        <v>15</v>
      </c>
      <c r="G5883" s="12">
        <v>10</v>
      </c>
      <c r="H5883" s="12">
        <v>22</v>
      </c>
      <c r="I5883" s="12">
        <v>20</v>
      </c>
      <c r="J5883" s="12">
        <v>22</v>
      </c>
      <c r="K5883" s="12">
        <v>17</v>
      </c>
      <c r="L5883" s="12">
        <v>12</v>
      </c>
      <c r="M5883" s="12">
        <v>6</v>
      </c>
      <c r="N5883" s="13">
        <v>9</v>
      </c>
      <c r="O5883" s="17">
        <f t="shared" si="365"/>
        <v>151</v>
      </c>
      <c r="P5883" s="1">
        <f t="shared" si="366"/>
        <v>5</v>
      </c>
      <c r="Q5883">
        <f>ROUND(SUM(C5883:N5883)/P5883,2)</f>
        <v>30.2</v>
      </c>
      <c r="R5883" t="str">
        <f t="shared" si="367"/>
        <v>WOL</v>
      </c>
    </row>
    <row r="5884" spans="1:18" x14ac:dyDescent="0.25">
      <c r="A5884" s="8" t="s">
        <v>5895</v>
      </c>
      <c r="B5884" s="9" t="str">
        <f t="shared" si="364"/>
        <v>05883</v>
      </c>
      <c r="C5884" s="9">
        <v>4</v>
      </c>
      <c r="D5884" s="9">
        <v>2</v>
      </c>
      <c r="E5884" s="9">
        <v>4</v>
      </c>
      <c r="F5884" s="9">
        <v>5</v>
      </c>
      <c r="G5884" s="9">
        <v>4</v>
      </c>
      <c r="H5884" s="9">
        <v>6</v>
      </c>
      <c r="I5884" s="9">
        <v>10</v>
      </c>
      <c r="J5884" s="9">
        <v>7</v>
      </c>
      <c r="K5884" s="9">
        <v>5</v>
      </c>
      <c r="L5884" s="9">
        <v>4</v>
      </c>
      <c r="M5884" s="9">
        <v>2</v>
      </c>
      <c r="N5884" s="10">
        <v>3</v>
      </c>
      <c r="O5884" s="17">
        <f t="shared" si="365"/>
        <v>56</v>
      </c>
      <c r="P5884" s="1">
        <f t="shared" si="366"/>
        <v>2</v>
      </c>
      <c r="Q5884">
        <f>ROUND(SUM(C5884:N5884)/P5884,2)</f>
        <v>28</v>
      </c>
      <c r="R5884" t="str">
        <f t="shared" si="367"/>
        <v>WAW</v>
      </c>
    </row>
    <row r="5885" spans="1:18" x14ac:dyDescent="0.25">
      <c r="A5885" s="11" t="s">
        <v>5896</v>
      </c>
      <c r="B5885" s="9" t="str">
        <f t="shared" si="364"/>
        <v>05884</v>
      </c>
      <c r="C5885" s="12">
        <v>6</v>
      </c>
      <c r="D5885" s="12">
        <v>4</v>
      </c>
      <c r="E5885" s="12">
        <v>3</v>
      </c>
      <c r="F5885" s="12">
        <v>6</v>
      </c>
      <c r="G5885" s="12">
        <v>6</v>
      </c>
      <c r="H5885" s="12">
        <v>13</v>
      </c>
      <c r="I5885" s="12">
        <v>14</v>
      </c>
      <c r="J5885" s="12">
        <v>9</v>
      </c>
      <c r="K5885" s="12">
        <v>10</v>
      </c>
      <c r="L5885" s="12">
        <v>6</v>
      </c>
      <c r="M5885" s="12">
        <v>4</v>
      </c>
      <c r="N5885" s="13">
        <v>6</v>
      </c>
      <c r="O5885" s="17">
        <f t="shared" si="365"/>
        <v>87</v>
      </c>
      <c r="P5885" s="1">
        <f t="shared" si="366"/>
        <v>3</v>
      </c>
      <c r="Q5885">
        <f>ROUND(SUM(C5885:N5885)/P5885,2)</f>
        <v>29</v>
      </c>
      <c r="R5885" t="str">
        <f t="shared" si="367"/>
        <v>BIA</v>
      </c>
    </row>
    <row r="5886" spans="1:18" x14ac:dyDescent="0.25">
      <c r="A5886" s="8" t="s">
        <v>5897</v>
      </c>
      <c r="B5886" s="9" t="str">
        <f t="shared" si="364"/>
        <v>05885</v>
      </c>
      <c r="C5886" s="9">
        <v>4</v>
      </c>
      <c r="D5886" s="9">
        <v>10</v>
      </c>
      <c r="E5886" s="9">
        <v>5</v>
      </c>
      <c r="F5886" s="9">
        <v>10</v>
      </c>
      <c r="G5886" s="9">
        <v>14</v>
      </c>
      <c r="H5886" s="9">
        <v>13</v>
      </c>
      <c r="I5886" s="9">
        <v>20</v>
      </c>
      <c r="J5886" s="9">
        <v>12</v>
      </c>
      <c r="K5886" s="9">
        <v>8</v>
      </c>
      <c r="L5886" s="9">
        <v>12</v>
      </c>
      <c r="M5886" s="9">
        <v>6</v>
      </c>
      <c r="N5886" s="10">
        <v>5</v>
      </c>
      <c r="O5886" s="17">
        <f t="shared" si="365"/>
        <v>119</v>
      </c>
      <c r="P5886" s="1">
        <f t="shared" si="366"/>
        <v>4</v>
      </c>
      <c r="Q5886">
        <f>ROUND(SUM(C5886:N5886)/P5886,2)</f>
        <v>29.75</v>
      </c>
      <c r="R5886" t="str">
        <f t="shared" si="367"/>
        <v>URU</v>
      </c>
    </row>
    <row r="5887" spans="1:18" x14ac:dyDescent="0.25">
      <c r="A5887" s="11" t="s">
        <v>5898</v>
      </c>
      <c r="B5887" s="9" t="str">
        <f t="shared" si="364"/>
        <v>05886</v>
      </c>
      <c r="C5887" s="12">
        <v>5</v>
      </c>
      <c r="D5887" s="12">
        <v>8</v>
      </c>
      <c r="E5887" s="12">
        <v>7</v>
      </c>
      <c r="F5887" s="12">
        <v>14</v>
      </c>
      <c r="G5887" s="12">
        <v>8</v>
      </c>
      <c r="H5887" s="12">
        <v>17</v>
      </c>
      <c r="I5887" s="12">
        <v>18</v>
      </c>
      <c r="J5887" s="12">
        <v>18</v>
      </c>
      <c r="K5887" s="12">
        <v>14</v>
      </c>
      <c r="L5887" s="12">
        <v>14</v>
      </c>
      <c r="M5887" s="12">
        <v>4</v>
      </c>
      <c r="N5887" s="13">
        <v>10</v>
      </c>
      <c r="O5887" s="17">
        <f t="shared" si="365"/>
        <v>137</v>
      </c>
      <c r="P5887" s="1">
        <f t="shared" si="366"/>
        <v>4</v>
      </c>
      <c r="Q5887">
        <f>ROUND(SUM(C5887:N5887)/P5887,2)</f>
        <v>34.25</v>
      </c>
      <c r="R5887" t="str">
        <f t="shared" si="367"/>
        <v>WOL</v>
      </c>
    </row>
    <row r="5888" spans="1:18" x14ac:dyDescent="0.25">
      <c r="A5888" s="8" t="s">
        <v>5899</v>
      </c>
      <c r="B5888" s="9" t="str">
        <f t="shared" si="364"/>
        <v>05887</v>
      </c>
      <c r="C5888" s="9">
        <v>2</v>
      </c>
      <c r="D5888" s="9">
        <v>1</v>
      </c>
      <c r="E5888" s="9">
        <v>2</v>
      </c>
      <c r="F5888" s="9">
        <v>3</v>
      </c>
      <c r="G5888" s="9">
        <v>3</v>
      </c>
      <c r="H5888" s="9">
        <v>3</v>
      </c>
      <c r="I5888" s="9">
        <v>4</v>
      </c>
      <c r="J5888" s="9">
        <v>4</v>
      </c>
      <c r="K5888" s="9">
        <v>3</v>
      </c>
      <c r="L5888" s="9">
        <v>2</v>
      </c>
      <c r="M5888" s="9">
        <v>2</v>
      </c>
      <c r="N5888" s="10">
        <v>2</v>
      </c>
      <c r="O5888" s="17">
        <f t="shared" si="365"/>
        <v>31</v>
      </c>
      <c r="P5888" s="1">
        <f t="shared" si="366"/>
        <v>1</v>
      </c>
      <c r="Q5888">
        <f>ROUND(SUM(C5888:N5888)/P5888,2)</f>
        <v>31</v>
      </c>
      <c r="R5888" t="str">
        <f t="shared" si="367"/>
        <v>WAW</v>
      </c>
    </row>
    <row r="5889" spans="1:18" x14ac:dyDescent="0.25">
      <c r="A5889" s="11" t="s">
        <v>5900</v>
      </c>
      <c r="B5889" s="9" t="str">
        <f t="shared" si="364"/>
        <v>05888</v>
      </c>
      <c r="C5889" s="12">
        <v>1</v>
      </c>
      <c r="D5889" s="12">
        <v>1</v>
      </c>
      <c r="E5889" s="12">
        <v>2</v>
      </c>
      <c r="F5889" s="12">
        <v>2</v>
      </c>
      <c r="G5889" s="12">
        <v>3</v>
      </c>
      <c r="H5889" s="12">
        <v>3</v>
      </c>
      <c r="I5889" s="12">
        <v>5</v>
      </c>
      <c r="J5889" s="12">
        <v>4</v>
      </c>
      <c r="K5889" s="12">
        <v>3</v>
      </c>
      <c r="L5889" s="12">
        <v>2</v>
      </c>
      <c r="M5889" s="12">
        <v>2</v>
      </c>
      <c r="N5889" s="13">
        <v>2</v>
      </c>
      <c r="O5889" s="17">
        <f t="shared" si="365"/>
        <v>30</v>
      </c>
      <c r="P5889" s="1">
        <f t="shared" si="366"/>
        <v>1</v>
      </c>
      <c r="Q5889">
        <f>ROUND(SUM(C5889:N5889)/P5889,2)</f>
        <v>30</v>
      </c>
      <c r="R5889" t="str">
        <f t="shared" si="367"/>
        <v>WOL</v>
      </c>
    </row>
    <row r="5890" spans="1:18" x14ac:dyDescent="0.25">
      <c r="A5890" s="8" t="s">
        <v>5901</v>
      </c>
      <c r="B5890" s="9" t="str">
        <f t="shared" si="364"/>
        <v>05889</v>
      </c>
      <c r="C5890" s="9">
        <v>2</v>
      </c>
      <c r="D5890" s="9">
        <v>2</v>
      </c>
      <c r="E5890" s="9">
        <v>4</v>
      </c>
      <c r="F5890" s="9">
        <v>4</v>
      </c>
      <c r="G5890" s="9">
        <v>5</v>
      </c>
      <c r="H5890" s="9">
        <v>7</v>
      </c>
      <c r="I5890" s="9">
        <v>10</v>
      </c>
      <c r="J5890" s="9">
        <v>8</v>
      </c>
      <c r="K5890" s="9">
        <v>5</v>
      </c>
      <c r="L5890" s="9">
        <v>5</v>
      </c>
      <c r="M5890" s="9">
        <v>2</v>
      </c>
      <c r="N5890" s="10">
        <v>2</v>
      </c>
      <c r="O5890" s="17">
        <f t="shared" si="365"/>
        <v>56</v>
      </c>
      <c r="P5890" s="1">
        <f t="shared" si="366"/>
        <v>2</v>
      </c>
      <c r="Q5890">
        <f>ROUND(SUM(C5890:N5890)/P5890,2)</f>
        <v>28</v>
      </c>
      <c r="R5890" t="str">
        <f t="shared" si="367"/>
        <v>PRA</v>
      </c>
    </row>
    <row r="5891" spans="1:18" x14ac:dyDescent="0.25">
      <c r="A5891" s="11" t="s">
        <v>5902</v>
      </c>
      <c r="B5891" s="9" t="str">
        <f t="shared" ref="B5891:B5954" si="368">LEFT(A5891,5)</f>
        <v>05890</v>
      </c>
      <c r="C5891" s="12">
        <v>2</v>
      </c>
      <c r="D5891" s="12">
        <v>2</v>
      </c>
      <c r="E5891" s="12">
        <v>2</v>
      </c>
      <c r="F5891" s="12">
        <v>5</v>
      </c>
      <c r="G5891" s="12">
        <v>5</v>
      </c>
      <c r="H5891" s="12">
        <v>8</v>
      </c>
      <c r="I5891" s="12">
        <v>10</v>
      </c>
      <c r="J5891" s="12">
        <v>7</v>
      </c>
      <c r="K5891" s="12">
        <v>6</v>
      </c>
      <c r="L5891" s="12">
        <v>5</v>
      </c>
      <c r="M5891" s="12">
        <v>3</v>
      </c>
      <c r="N5891" s="13">
        <v>2</v>
      </c>
      <c r="O5891" s="17">
        <f t="shared" ref="O5891:O5954" si="369">SUM(C5891:N5891)</f>
        <v>57</v>
      </c>
      <c r="P5891" s="1">
        <f t="shared" ref="P5891:P5954" si="370">MID(A5891,6,2)*1</f>
        <v>2</v>
      </c>
      <c r="Q5891">
        <f>ROUND(SUM(C5891:N5891)/P5891,2)</f>
        <v>28.5</v>
      </c>
      <c r="R5891" t="str">
        <f t="shared" ref="R5891:R5954" si="371">RIGHT(A5891,3)</f>
        <v>ZOL</v>
      </c>
    </row>
    <row r="5892" spans="1:18" x14ac:dyDescent="0.25">
      <c r="A5892" s="8" t="s">
        <v>5903</v>
      </c>
      <c r="B5892" s="9" t="str">
        <f t="shared" si="368"/>
        <v>05891</v>
      </c>
      <c r="C5892" s="9">
        <v>9</v>
      </c>
      <c r="D5892" s="9">
        <v>13</v>
      </c>
      <c r="E5892" s="9">
        <v>10</v>
      </c>
      <c r="F5892" s="9">
        <v>17</v>
      </c>
      <c r="G5892" s="9">
        <v>19</v>
      </c>
      <c r="H5892" s="9">
        <v>21</v>
      </c>
      <c r="I5892" s="9">
        <v>27</v>
      </c>
      <c r="J5892" s="9">
        <v>19</v>
      </c>
      <c r="K5892" s="9">
        <v>20</v>
      </c>
      <c r="L5892" s="9">
        <v>20</v>
      </c>
      <c r="M5892" s="9">
        <v>13</v>
      </c>
      <c r="N5892" s="10">
        <v>6</v>
      </c>
      <c r="O5892" s="17">
        <f t="shared" si="369"/>
        <v>194</v>
      </c>
      <c r="P5892" s="1">
        <f t="shared" si="370"/>
        <v>6</v>
      </c>
      <c r="Q5892">
        <f>ROUND(SUM(C5892:N5892)/P5892,2)</f>
        <v>32.33</v>
      </c>
      <c r="R5892" t="str">
        <f t="shared" si="371"/>
        <v>PRA</v>
      </c>
    </row>
    <row r="5893" spans="1:18" x14ac:dyDescent="0.25">
      <c r="A5893" s="11" t="s">
        <v>5904</v>
      </c>
      <c r="B5893" s="9" t="str">
        <f t="shared" si="368"/>
        <v>05892</v>
      </c>
      <c r="C5893" s="12">
        <v>2</v>
      </c>
      <c r="D5893" s="12">
        <v>1</v>
      </c>
      <c r="E5893" s="12">
        <v>2</v>
      </c>
      <c r="F5893" s="12">
        <v>3</v>
      </c>
      <c r="G5893" s="12">
        <v>3</v>
      </c>
      <c r="H5893" s="12">
        <v>3</v>
      </c>
      <c r="I5893" s="12">
        <v>5</v>
      </c>
      <c r="J5893" s="12">
        <v>3</v>
      </c>
      <c r="K5893" s="12">
        <v>2</v>
      </c>
      <c r="L5893" s="12">
        <v>3</v>
      </c>
      <c r="M5893" s="12">
        <v>1</v>
      </c>
      <c r="N5893" s="13">
        <v>1</v>
      </c>
      <c r="O5893" s="17">
        <f t="shared" si="369"/>
        <v>29</v>
      </c>
      <c r="P5893" s="1">
        <f t="shared" si="370"/>
        <v>1</v>
      </c>
      <c r="Q5893">
        <f>ROUND(SUM(C5893:N5893)/P5893,2)</f>
        <v>29</v>
      </c>
      <c r="R5893" t="str">
        <f t="shared" si="371"/>
        <v>WOL</v>
      </c>
    </row>
    <row r="5894" spans="1:18" x14ac:dyDescent="0.25">
      <c r="A5894" s="8" t="s">
        <v>5905</v>
      </c>
      <c r="B5894" s="9" t="str">
        <f t="shared" si="368"/>
        <v>05893</v>
      </c>
      <c r="C5894" s="9">
        <v>3</v>
      </c>
      <c r="D5894" s="9">
        <v>7</v>
      </c>
      <c r="E5894" s="9">
        <v>4</v>
      </c>
      <c r="F5894" s="9">
        <v>8</v>
      </c>
      <c r="G5894" s="9">
        <v>7</v>
      </c>
      <c r="H5894" s="9">
        <v>12</v>
      </c>
      <c r="I5894" s="9">
        <v>13</v>
      </c>
      <c r="J5894" s="9">
        <v>12</v>
      </c>
      <c r="K5894" s="9">
        <v>6</v>
      </c>
      <c r="L5894" s="9">
        <v>7</v>
      </c>
      <c r="M5894" s="9">
        <v>6</v>
      </c>
      <c r="N5894" s="10">
        <v>5</v>
      </c>
      <c r="O5894" s="17">
        <f t="shared" si="369"/>
        <v>90</v>
      </c>
      <c r="P5894" s="1">
        <f t="shared" si="370"/>
        <v>3</v>
      </c>
      <c r="Q5894">
        <f>ROUND(SUM(C5894:N5894)/P5894,2)</f>
        <v>30</v>
      </c>
      <c r="R5894" t="str">
        <f t="shared" si="371"/>
        <v>TAR</v>
      </c>
    </row>
    <row r="5895" spans="1:18" x14ac:dyDescent="0.25">
      <c r="A5895" s="11" t="s">
        <v>5906</v>
      </c>
      <c r="B5895" s="9" t="str">
        <f t="shared" si="368"/>
        <v>05894</v>
      </c>
      <c r="C5895" s="12">
        <v>3</v>
      </c>
      <c r="D5895" s="12">
        <v>2</v>
      </c>
      <c r="E5895" s="12">
        <v>2</v>
      </c>
      <c r="F5895" s="12">
        <v>4</v>
      </c>
      <c r="G5895" s="12">
        <v>5</v>
      </c>
      <c r="H5895" s="12">
        <v>6</v>
      </c>
      <c r="I5895" s="12">
        <v>8</v>
      </c>
      <c r="J5895" s="12">
        <v>6</v>
      </c>
      <c r="K5895" s="12">
        <v>4</v>
      </c>
      <c r="L5895" s="12">
        <v>6</v>
      </c>
      <c r="M5895" s="12">
        <v>3</v>
      </c>
      <c r="N5895" s="13">
        <v>4</v>
      </c>
      <c r="O5895" s="17">
        <f t="shared" si="369"/>
        <v>53</v>
      </c>
      <c r="P5895" s="1">
        <f t="shared" si="370"/>
        <v>2</v>
      </c>
      <c r="Q5895">
        <f>ROUND(SUM(C5895:N5895)/P5895,2)</f>
        <v>26.5</v>
      </c>
      <c r="R5895" t="str">
        <f t="shared" si="371"/>
        <v>BIE</v>
      </c>
    </row>
    <row r="5896" spans="1:18" x14ac:dyDescent="0.25">
      <c r="A5896" s="8" t="s">
        <v>5907</v>
      </c>
      <c r="B5896" s="9" t="str">
        <f t="shared" si="368"/>
        <v>05895</v>
      </c>
      <c r="C5896" s="9">
        <v>10</v>
      </c>
      <c r="D5896" s="9">
        <v>4</v>
      </c>
      <c r="E5896" s="9">
        <v>6</v>
      </c>
      <c r="F5896" s="9">
        <v>14</v>
      </c>
      <c r="G5896" s="9">
        <v>13</v>
      </c>
      <c r="H5896" s="9">
        <v>18</v>
      </c>
      <c r="I5896" s="9">
        <v>20</v>
      </c>
      <c r="J5896" s="9">
        <v>14</v>
      </c>
      <c r="K5896" s="9">
        <v>8</v>
      </c>
      <c r="L5896" s="9">
        <v>10</v>
      </c>
      <c r="M5896" s="9">
        <v>10</v>
      </c>
      <c r="N5896" s="10">
        <v>4</v>
      </c>
      <c r="O5896" s="17">
        <f t="shared" si="369"/>
        <v>131</v>
      </c>
      <c r="P5896" s="1">
        <f t="shared" si="370"/>
        <v>4</v>
      </c>
      <c r="Q5896">
        <f>ROUND(SUM(C5896:N5896)/P5896,2)</f>
        <v>32.75</v>
      </c>
      <c r="R5896" t="str">
        <f t="shared" si="371"/>
        <v>URY</v>
      </c>
    </row>
    <row r="5897" spans="1:18" x14ac:dyDescent="0.25">
      <c r="A5897" s="11" t="s">
        <v>5908</v>
      </c>
      <c r="B5897" s="9" t="str">
        <f t="shared" si="368"/>
        <v>05896</v>
      </c>
      <c r="C5897" s="12">
        <v>2</v>
      </c>
      <c r="D5897" s="12">
        <v>2</v>
      </c>
      <c r="E5897" s="12">
        <v>3</v>
      </c>
      <c r="F5897" s="12">
        <v>6</v>
      </c>
      <c r="G5897" s="12">
        <v>5</v>
      </c>
      <c r="H5897" s="12">
        <v>6</v>
      </c>
      <c r="I5897" s="12">
        <v>9</v>
      </c>
      <c r="J5897" s="12">
        <v>6</v>
      </c>
      <c r="K5897" s="12">
        <v>6</v>
      </c>
      <c r="L5897" s="12">
        <v>5</v>
      </c>
      <c r="M5897" s="12">
        <v>3</v>
      </c>
      <c r="N5897" s="13">
        <v>2</v>
      </c>
      <c r="O5897" s="17">
        <f t="shared" si="369"/>
        <v>55</v>
      </c>
      <c r="P5897" s="1">
        <f t="shared" si="370"/>
        <v>2</v>
      </c>
      <c r="Q5897">
        <f>ROUND(SUM(C5897:N5897)/P5897,2)</f>
        <v>27.5</v>
      </c>
      <c r="R5897" t="str">
        <f t="shared" si="371"/>
        <v>WAW</v>
      </c>
    </row>
    <row r="5898" spans="1:18" x14ac:dyDescent="0.25">
      <c r="A5898" s="8" t="s">
        <v>5909</v>
      </c>
      <c r="B5898" s="9" t="str">
        <f t="shared" si="368"/>
        <v>05897</v>
      </c>
      <c r="C5898" s="9">
        <v>4</v>
      </c>
      <c r="D5898" s="9">
        <v>4</v>
      </c>
      <c r="E5898" s="9">
        <v>3</v>
      </c>
      <c r="F5898" s="9">
        <v>5</v>
      </c>
      <c r="G5898" s="9">
        <v>5</v>
      </c>
      <c r="H5898" s="9">
        <v>7</v>
      </c>
      <c r="I5898" s="9">
        <v>10</v>
      </c>
      <c r="J5898" s="9">
        <v>7</v>
      </c>
      <c r="K5898" s="9">
        <v>6</v>
      </c>
      <c r="L5898" s="9">
        <v>4</v>
      </c>
      <c r="M5898" s="9">
        <v>3</v>
      </c>
      <c r="N5898" s="10">
        <v>2</v>
      </c>
      <c r="O5898" s="17">
        <f t="shared" si="369"/>
        <v>60</v>
      </c>
      <c r="P5898" s="1">
        <f t="shared" si="370"/>
        <v>2</v>
      </c>
      <c r="Q5898">
        <f>ROUND(SUM(C5898:N5898)/P5898,2)</f>
        <v>30</v>
      </c>
      <c r="R5898" t="str">
        <f t="shared" si="371"/>
        <v>MOK</v>
      </c>
    </row>
    <row r="5899" spans="1:18" x14ac:dyDescent="0.25">
      <c r="A5899" s="11" t="s">
        <v>5910</v>
      </c>
      <c r="B5899" s="9" t="str">
        <f t="shared" si="368"/>
        <v>05898</v>
      </c>
      <c r="C5899" s="12">
        <v>5</v>
      </c>
      <c r="D5899" s="12">
        <v>6</v>
      </c>
      <c r="E5899" s="12">
        <v>10</v>
      </c>
      <c r="F5899" s="12">
        <v>16</v>
      </c>
      <c r="G5899" s="12">
        <v>10</v>
      </c>
      <c r="H5899" s="12">
        <v>22</v>
      </c>
      <c r="I5899" s="12">
        <v>20</v>
      </c>
      <c r="J5899" s="12">
        <v>21</v>
      </c>
      <c r="K5899" s="12">
        <v>16</v>
      </c>
      <c r="L5899" s="12">
        <v>13</v>
      </c>
      <c r="M5899" s="12">
        <v>10</v>
      </c>
      <c r="N5899" s="13">
        <v>8</v>
      </c>
      <c r="O5899" s="17">
        <f t="shared" si="369"/>
        <v>157</v>
      </c>
      <c r="P5899" s="1">
        <f t="shared" si="370"/>
        <v>5</v>
      </c>
      <c r="Q5899">
        <f>ROUND(SUM(C5899:N5899)/P5899,2)</f>
        <v>31.4</v>
      </c>
      <c r="R5899" t="str">
        <f t="shared" si="371"/>
        <v>MOK</v>
      </c>
    </row>
    <row r="5900" spans="1:18" x14ac:dyDescent="0.25">
      <c r="A5900" s="8" t="s">
        <v>5911</v>
      </c>
      <c r="B5900" s="9" t="str">
        <f t="shared" si="368"/>
        <v>05899</v>
      </c>
      <c r="C5900" s="9">
        <v>11</v>
      </c>
      <c r="D5900" s="9">
        <v>8</v>
      </c>
      <c r="E5900" s="9">
        <v>7</v>
      </c>
      <c r="F5900" s="9">
        <v>11</v>
      </c>
      <c r="G5900" s="9">
        <v>10</v>
      </c>
      <c r="H5900" s="9">
        <v>15</v>
      </c>
      <c r="I5900" s="9">
        <v>27</v>
      </c>
      <c r="J5900" s="9">
        <v>19</v>
      </c>
      <c r="K5900" s="9">
        <v>17</v>
      </c>
      <c r="L5900" s="9">
        <v>10</v>
      </c>
      <c r="M5900" s="9">
        <v>5</v>
      </c>
      <c r="N5900" s="10">
        <v>8</v>
      </c>
      <c r="O5900" s="17">
        <f t="shared" si="369"/>
        <v>148</v>
      </c>
      <c r="P5900" s="1">
        <f t="shared" si="370"/>
        <v>5</v>
      </c>
      <c r="Q5900">
        <f>ROUND(SUM(C5900:N5900)/P5900,2)</f>
        <v>29.6</v>
      </c>
      <c r="R5900" t="str">
        <f t="shared" si="371"/>
        <v>WLO</v>
      </c>
    </row>
    <row r="5901" spans="1:18" x14ac:dyDescent="0.25">
      <c r="A5901" s="11" t="s">
        <v>5912</v>
      </c>
      <c r="B5901" s="9" t="str">
        <f t="shared" si="368"/>
        <v>05900</v>
      </c>
      <c r="C5901" s="12">
        <v>2</v>
      </c>
      <c r="D5901" s="12">
        <v>2</v>
      </c>
      <c r="E5901" s="12">
        <v>2</v>
      </c>
      <c r="F5901" s="12">
        <v>3</v>
      </c>
      <c r="G5901" s="12">
        <v>2</v>
      </c>
      <c r="H5901" s="12">
        <v>4</v>
      </c>
      <c r="I5901" s="12">
        <v>5</v>
      </c>
      <c r="J5901" s="12">
        <v>3</v>
      </c>
      <c r="K5901" s="12">
        <v>3</v>
      </c>
      <c r="L5901" s="12">
        <v>2</v>
      </c>
      <c r="M5901" s="12">
        <v>2</v>
      </c>
      <c r="N5901" s="13">
        <v>2</v>
      </c>
      <c r="O5901" s="17">
        <f t="shared" si="369"/>
        <v>32</v>
      </c>
      <c r="P5901" s="1">
        <f t="shared" si="370"/>
        <v>1</v>
      </c>
      <c r="Q5901">
        <f>ROUND(SUM(C5901:N5901)/P5901,2)</f>
        <v>32</v>
      </c>
      <c r="R5901" t="str">
        <f t="shared" si="371"/>
        <v>BEM</v>
      </c>
    </row>
    <row r="5902" spans="1:18" x14ac:dyDescent="0.25">
      <c r="A5902" s="8" t="s">
        <v>5913</v>
      </c>
      <c r="B5902" s="9" t="str">
        <f t="shared" si="368"/>
        <v>05901</v>
      </c>
      <c r="C5902" s="9">
        <v>5</v>
      </c>
      <c r="D5902" s="9">
        <v>6</v>
      </c>
      <c r="E5902" s="9">
        <v>9</v>
      </c>
      <c r="F5902" s="9">
        <v>11</v>
      </c>
      <c r="G5902" s="9">
        <v>9</v>
      </c>
      <c r="H5902" s="9">
        <v>17</v>
      </c>
      <c r="I5902" s="9">
        <v>21</v>
      </c>
      <c r="J5902" s="9">
        <v>13</v>
      </c>
      <c r="K5902" s="9">
        <v>12</v>
      </c>
      <c r="L5902" s="9">
        <v>11</v>
      </c>
      <c r="M5902" s="9">
        <v>7</v>
      </c>
      <c r="N5902" s="10">
        <v>4</v>
      </c>
      <c r="O5902" s="17">
        <f t="shared" si="369"/>
        <v>125</v>
      </c>
      <c r="P5902" s="1">
        <f t="shared" si="370"/>
        <v>4</v>
      </c>
      <c r="Q5902">
        <f>ROUND(SUM(C5902:N5902)/P5902,2)</f>
        <v>31.25</v>
      </c>
      <c r="R5902" t="str">
        <f t="shared" si="371"/>
        <v>URU</v>
      </c>
    </row>
    <row r="5903" spans="1:18" x14ac:dyDescent="0.25">
      <c r="A5903" s="11" t="s">
        <v>5914</v>
      </c>
      <c r="B5903" s="9" t="str">
        <f t="shared" si="368"/>
        <v>05902</v>
      </c>
      <c r="C5903" s="12">
        <v>3</v>
      </c>
      <c r="D5903" s="12">
        <v>3</v>
      </c>
      <c r="E5903" s="12">
        <v>3</v>
      </c>
      <c r="F5903" s="12">
        <v>8</v>
      </c>
      <c r="G5903" s="12">
        <v>8</v>
      </c>
      <c r="H5903" s="12">
        <v>12</v>
      </c>
      <c r="I5903" s="12">
        <v>13</v>
      </c>
      <c r="J5903" s="12">
        <v>9</v>
      </c>
      <c r="K5903" s="12">
        <v>9</v>
      </c>
      <c r="L5903" s="12">
        <v>7</v>
      </c>
      <c r="M5903" s="12">
        <v>4</v>
      </c>
      <c r="N5903" s="13">
        <v>4</v>
      </c>
      <c r="O5903" s="17">
        <f t="shared" si="369"/>
        <v>83</v>
      </c>
      <c r="P5903" s="1">
        <f t="shared" si="370"/>
        <v>3</v>
      </c>
      <c r="Q5903">
        <f>ROUND(SUM(C5903:N5903)/P5903,2)</f>
        <v>27.67</v>
      </c>
      <c r="R5903" t="str">
        <f t="shared" si="371"/>
        <v>ZOL</v>
      </c>
    </row>
    <row r="5904" spans="1:18" x14ac:dyDescent="0.25">
      <c r="A5904" s="8" t="s">
        <v>5915</v>
      </c>
      <c r="B5904" s="9" t="str">
        <f t="shared" si="368"/>
        <v>05903</v>
      </c>
      <c r="C5904" s="9">
        <v>9</v>
      </c>
      <c r="D5904" s="9">
        <v>4</v>
      </c>
      <c r="E5904" s="9">
        <v>6</v>
      </c>
      <c r="F5904" s="9">
        <v>12</v>
      </c>
      <c r="G5904" s="9">
        <v>9</v>
      </c>
      <c r="H5904" s="9">
        <v>12</v>
      </c>
      <c r="I5904" s="9">
        <v>17</v>
      </c>
      <c r="J5904" s="9">
        <v>18</v>
      </c>
      <c r="K5904" s="9">
        <v>10</v>
      </c>
      <c r="L5904" s="9">
        <v>9</v>
      </c>
      <c r="M5904" s="9">
        <v>4</v>
      </c>
      <c r="N5904" s="10">
        <v>6</v>
      </c>
      <c r="O5904" s="17">
        <f t="shared" si="369"/>
        <v>116</v>
      </c>
      <c r="P5904" s="1">
        <f t="shared" si="370"/>
        <v>4</v>
      </c>
      <c r="Q5904">
        <f>ROUND(SUM(C5904:N5904)/P5904,2)</f>
        <v>29</v>
      </c>
      <c r="R5904" t="str">
        <f t="shared" si="371"/>
        <v>BEM</v>
      </c>
    </row>
    <row r="5905" spans="1:18" x14ac:dyDescent="0.25">
      <c r="A5905" s="11" t="s">
        <v>5916</v>
      </c>
      <c r="B5905" s="9" t="str">
        <f t="shared" si="368"/>
        <v>05904</v>
      </c>
      <c r="C5905" s="12">
        <v>4</v>
      </c>
      <c r="D5905" s="12">
        <v>2</v>
      </c>
      <c r="E5905" s="12">
        <v>3</v>
      </c>
      <c r="F5905" s="12">
        <v>6</v>
      </c>
      <c r="G5905" s="12">
        <v>6</v>
      </c>
      <c r="H5905" s="12">
        <v>8</v>
      </c>
      <c r="I5905" s="12">
        <v>10</v>
      </c>
      <c r="J5905" s="12">
        <v>6</v>
      </c>
      <c r="K5905" s="12">
        <v>5</v>
      </c>
      <c r="L5905" s="12">
        <v>5</v>
      </c>
      <c r="M5905" s="12">
        <v>4</v>
      </c>
      <c r="N5905" s="13">
        <v>4</v>
      </c>
      <c r="O5905" s="17">
        <f t="shared" si="369"/>
        <v>63</v>
      </c>
      <c r="P5905" s="1">
        <f t="shared" si="370"/>
        <v>2</v>
      </c>
      <c r="Q5905">
        <f>ROUND(SUM(C5905:N5905)/P5905,2)</f>
        <v>31.5</v>
      </c>
      <c r="R5905" t="str">
        <f t="shared" si="371"/>
        <v>URU</v>
      </c>
    </row>
    <row r="5906" spans="1:18" x14ac:dyDescent="0.25">
      <c r="A5906" s="8" t="s">
        <v>5917</v>
      </c>
      <c r="B5906" s="9" t="str">
        <f t="shared" si="368"/>
        <v>05905</v>
      </c>
      <c r="C5906" s="9">
        <v>3</v>
      </c>
      <c r="D5906" s="9">
        <v>5</v>
      </c>
      <c r="E5906" s="9">
        <v>6</v>
      </c>
      <c r="F5906" s="9">
        <v>8</v>
      </c>
      <c r="G5906" s="9">
        <v>7</v>
      </c>
      <c r="H5906" s="9">
        <v>12</v>
      </c>
      <c r="I5906" s="9">
        <v>14</v>
      </c>
      <c r="J5906" s="9">
        <v>10</v>
      </c>
      <c r="K5906" s="9">
        <v>6</v>
      </c>
      <c r="L5906" s="9">
        <v>10</v>
      </c>
      <c r="M5906" s="9">
        <v>7</v>
      </c>
      <c r="N5906" s="10">
        <v>7</v>
      </c>
      <c r="O5906" s="17">
        <f t="shared" si="369"/>
        <v>95</v>
      </c>
      <c r="P5906" s="1">
        <f t="shared" si="370"/>
        <v>3</v>
      </c>
      <c r="Q5906">
        <f>ROUND(SUM(C5906:N5906)/P5906,2)</f>
        <v>31.67</v>
      </c>
      <c r="R5906" t="str">
        <f t="shared" si="371"/>
        <v>BEM</v>
      </c>
    </row>
    <row r="5907" spans="1:18" x14ac:dyDescent="0.25">
      <c r="A5907" s="11" t="s">
        <v>5918</v>
      </c>
      <c r="B5907" s="9" t="str">
        <f t="shared" si="368"/>
        <v>05906</v>
      </c>
      <c r="C5907" s="12">
        <v>4</v>
      </c>
      <c r="D5907" s="12">
        <v>2</v>
      </c>
      <c r="E5907" s="12">
        <v>2</v>
      </c>
      <c r="F5907" s="12">
        <v>4</v>
      </c>
      <c r="G5907" s="12">
        <v>4</v>
      </c>
      <c r="H5907" s="12">
        <v>6</v>
      </c>
      <c r="I5907" s="12">
        <v>9</v>
      </c>
      <c r="J5907" s="12">
        <v>7</v>
      </c>
      <c r="K5907" s="12">
        <v>4</v>
      </c>
      <c r="L5907" s="12">
        <v>4</v>
      </c>
      <c r="M5907" s="12">
        <v>4</v>
      </c>
      <c r="N5907" s="13">
        <v>3</v>
      </c>
      <c r="O5907" s="17">
        <f t="shared" si="369"/>
        <v>53</v>
      </c>
      <c r="P5907" s="1">
        <f t="shared" si="370"/>
        <v>2</v>
      </c>
      <c r="Q5907">
        <f>ROUND(SUM(C5907:N5907)/P5907,2)</f>
        <v>26.5</v>
      </c>
      <c r="R5907" t="str">
        <f t="shared" si="371"/>
        <v>URU</v>
      </c>
    </row>
    <row r="5908" spans="1:18" x14ac:dyDescent="0.25">
      <c r="A5908" s="8" t="s">
        <v>5919</v>
      </c>
      <c r="B5908" s="9" t="str">
        <f t="shared" si="368"/>
        <v>05907</v>
      </c>
      <c r="C5908" s="9">
        <v>1</v>
      </c>
      <c r="D5908" s="9">
        <v>1</v>
      </c>
      <c r="E5908" s="9">
        <v>1</v>
      </c>
      <c r="F5908" s="9">
        <v>3</v>
      </c>
      <c r="G5908" s="9">
        <v>2</v>
      </c>
      <c r="H5908" s="9">
        <v>3</v>
      </c>
      <c r="I5908" s="9">
        <v>4</v>
      </c>
      <c r="J5908" s="9">
        <v>4</v>
      </c>
      <c r="K5908" s="9">
        <v>3</v>
      </c>
      <c r="L5908" s="9">
        <v>3</v>
      </c>
      <c r="M5908" s="9">
        <v>2</v>
      </c>
      <c r="N5908" s="10">
        <v>1</v>
      </c>
      <c r="O5908" s="17">
        <f t="shared" si="369"/>
        <v>28</v>
      </c>
      <c r="P5908" s="1">
        <f t="shared" si="370"/>
        <v>1</v>
      </c>
      <c r="Q5908">
        <f>ROUND(SUM(C5908:N5908)/P5908,2)</f>
        <v>28</v>
      </c>
      <c r="R5908" t="str">
        <f t="shared" si="371"/>
        <v>URY</v>
      </c>
    </row>
    <row r="5909" spans="1:18" x14ac:dyDescent="0.25">
      <c r="A5909" s="11" t="s">
        <v>5920</v>
      </c>
      <c r="B5909" s="9" t="str">
        <f t="shared" si="368"/>
        <v>05908</v>
      </c>
      <c r="C5909" s="12">
        <v>3</v>
      </c>
      <c r="D5909" s="12">
        <v>3</v>
      </c>
      <c r="E5909" s="12">
        <v>4</v>
      </c>
      <c r="F5909" s="12">
        <v>4</v>
      </c>
      <c r="G5909" s="12">
        <v>5</v>
      </c>
      <c r="H5909" s="12">
        <v>8</v>
      </c>
      <c r="I5909" s="12">
        <v>9</v>
      </c>
      <c r="J5909" s="12">
        <v>7</v>
      </c>
      <c r="K5909" s="12">
        <v>5</v>
      </c>
      <c r="L5909" s="12">
        <v>5</v>
      </c>
      <c r="M5909" s="12">
        <v>3</v>
      </c>
      <c r="N5909" s="13">
        <v>3</v>
      </c>
      <c r="O5909" s="17">
        <f t="shared" si="369"/>
        <v>59</v>
      </c>
      <c r="P5909" s="1">
        <f t="shared" si="370"/>
        <v>2</v>
      </c>
      <c r="Q5909">
        <f>ROUND(SUM(C5909:N5909)/P5909,2)</f>
        <v>29.5</v>
      </c>
      <c r="R5909" t="str">
        <f t="shared" si="371"/>
        <v>BIA</v>
      </c>
    </row>
    <row r="5910" spans="1:18" x14ac:dyDescent="0.25">
      <c r="A5910" s="8" t="s">
        <v>5921</v>
      </c>
      <c r="B5910" s="9" t="str">
        <f t="shared" si="368"/>
        <v>05909</v>
      </c>
      <c r="C5910" s="9">
        <v>11</v>
      </c>
      <c r="D5910" s="9">
        <v>12</v>
      </c>
      <c r="E5910" s="9">
        <v>14</v>
      </c>
      <c r="F5910" s="9">
        <v>13</v>
      </c>
      <c r="G5910" s="9">
        <v>19</v>
      </c>
      <c r="H5910" s="9">
        <v>18</v>
      </c>
      <c r="I5910" s="9">
        <v>24</v>
      </c>
      <c r="J5910" s="9">
        <v>24</v>
      </c>
      <c r="K5910" s="9">
        <v>17</v>
      </c>
      <c r="L5910" s="9">
        <v>18</v>
      </c>
      <c r="M5910" s="9">
        <v>9</v>
      </c>
      <c r="N5910" s="10">
        <v>6</v>
      </c>
      <c r="O5910" s="17">
        <f t="shared" si="369"/>
        <v>185</v>
      </c>
      <c r="P5910" s="1">
        <f t="shared" si="370"/>
        <v>6</v>
      </c>
      <c r="Q5910">
        <f>ROUND(SUM(C5910:N5910)/P5910,2)</f>
        <v>30.83</v>
      </c>
      <c r="R5910" t="str">
        <f t="shared" si="371"/>
        <v>WAW</v>
      </c>
    </row>
    <row r="5911" spans="1:18" x14ac:dyDescent="0.25">
      <c r="A5911" s="11" t="s">
        <v>5922</v>
      </c>
      <c r="B5911" s="9" t="str">
        <f t="shared" si="368"/>
        <v>05910</v>
      </c>
      <c r="C5911" s="12">
        <v>7</v>
      </c>
      <c r="D5911" s="12">
        <v>4</v>
      </c>
      <c r="E5911" s="12">
        <v>6</v>
      </c>
      <c r="F5911" s="12">
        <v>10</v>
      </c>
      <c r="G5911" s="12">
        <v>6</v>
      </c>
      <c r="H5911" s="12">
        <v>9</v>
      </c>
      <c r="I5911" s="12">
        <v>12</v>
      </c>
      <c r="J5911" s="12">
        <v>13</v>
      </c>
      <c r="K5911" s="12">
        <v>9</v>
      </c>
      <c r="L5911" s="12">
        <v>10</v>
      </c>
      <c r="M5911" s="12">
        <v>7</v>
      </c>
      <c r="N5911" s="13">
        <v>4</v>
      </c>
      <c r="O5911" s="17">
        <f t="shared" si="369"/>
        <v>97</v>
      </c>
      <c r="P5911" s="1">
        <f t="shared" si="370"/>
        <v>3</v>
      </c>
      <c r="Q5911">
        <f>ROUND(SUM(C5911:N5911)/P5911,2)</f>
        <v>32.33</v>
      </c>
      <c r="R5911" t="str">
        <f t="shared" si="371"/>
        <v>WES</v>
      </c>
    </row>
    <row r="5912" spans="1:18" x14ac:dyDescent="0.25">
      <c r="A5912" s="8" t="s">
        <v>5923</v>
      </c>
      <c r="B5912" s="9" t="str">
        <f t="shared" si="368"/>
        <v>05911</v>
      </c>
      <c r="C5912" s="9">
        <v>4</v>
      </c>
      <c r="D5912" s="9">
        <v>10</v>
      </c>
      <c r="E5912" s="9">
        <v>9</v>
      </c>
      <c r="F5912" s="9">
        <v>12</v>
      </c>
      <c r="G5912" s="9">
        <v>8</v>
      </c>
      <c r="H5912" s="9">
        <v>13</v>
      </c>
      <c r="I5912" s="9">
        <v>19</v>
      </c>
      <c r="J5912" s="9">
        <v>14</v>
      </c>
      <c r="K5912" s="9">
        <v>13</v>
      </c>
      <c r="L5912" s="9">
        <v>12</v>
      </c>
      <c r="M5912" s="9">
        <v>8</v>
      </c>
      <c r="N5912" s="10">
        <v>9</v>
      </c>
      <c r="O5912" s="17">
        <f t="shared" si="369"/>
        <v>131</v>
      </c>
      <c r="P5912" s="1">
        <f t="shared" si="370"/>
        <v>4</v>
      </c>
      <c r="Q5912">
        <f>ROUND(SUM(C5912:N5912)/P5912,2)</f>
        <v>32.75</v>
      </c>
      <c r="R5912" t="str">
        <f t="shared" si="371"/>
        <v>BIA</v>
      </c>
    </row>
    <row r="5913" spans="1:18" x14ac:dyDescent="0.25">
      <c r="A5913" s="11" t="s">
        <v>5924</v>
      </c>
      <c r="B5913" s="9" t="str">
        <f t="shared" si="368"/>
        <v>05912</v>
      </c>
      <c r="C5913" s="12">
        <v>5</v>
      </c>
      <c r="D5913" s="12">
        <v>9</v>
      </c>
      <c r="E5913" s="12">
        <v>6</v>
      </c>
      <c r="F5913" s="12">
        <v>11</v>
      </c>
      <c r="G5913" s="12">
        <v>14</v>
      </c>
      <c r="H5913" s="12">
        <v>14</v>
      </c>
      <c r="I5913" s="12">
        <v>18</v>
      </c>
      <c r="J5913" s="12">
        <v>12</v>
      </c>
      <c r="K5913" s="12">
        <v>14</v>
      </c>
      <c r="L5913" s="12">
        <v>13</v>
      </c>
      <c r="M5913" s="12">
        <v>8</v>
      </c>
      <c r="N5913" s="13">
        <v>8</v>
      </c>
      <c r="O5913" s="17">
        <f t="shared" si="369"/>
        <v>132</v>
      </c>
      <c r="P5913" s="1">
        <f t="shared" si="370"/>
        <v>4</v>
      </c>
      <c r="Q5913">
        <f>ROUND(SUM(C5913:N5913)/P5913,2)</f>
        <v>33</v>
      </c>
      <c r="R5913" t="str">
        <f t="shared" si="371"/>
        <v>BIE</v>
      </c>
    </row>
    <row r="5914" spans="1:18" x14ac:dyDescent="0.25">
      <c r="A5914" s="8" t="s">
        <v>5925</v>
      </c>
      <c r="B5914" s="9" t="str">
        <f t="shared" si="368"/>
        <v>05913</v>
      </c>
      <c r="C5914" s="9">
        <v>8</v>
      </c>
      <c r="D5914" s="9">
        <v>8</v>
      </c>
      <c r="E5914" s="9">
        <v>7</v>
      </c>
      <c r="F5914" s="9">
        <v>14</v>
      </c>
      <c r="G5914" s="9">
        <v>13</v>
      </c>
      <c r="H5914" s="9">
        <v>14</v>
      </c>
      <c r="I5914" s="9">
        <v>19</v>
      </c>
      <c r="J5914" s="9">
        <v>17</v>
      </c>
      <c r="K5914" s="9">
        <v>13</v>
      </c>
      <c r="L5914" s="9">
        <v>8</v>
      </c>
      <c r="M5914" s="9">
        <v>4</v>
      </c>
      <c r="N5914" s="10">
        <v>10</v>
      </c>
      <c r="O5914" s="17">
        <f t="shared" si="369"/>
        <v>135</v>
      </c>
      <c r="P5914" s="1">
        <f t="shared" si="370"/>
        <v>4</v>
      </c>
      <c r="Q5914">
        <f>ROUND(SUM(C5914:N5914)/P5914,2)</f>
        <v>33.75</v>
      </c>
      <c r="R5914" t="str">
        <f t="shared" si="371"/>
        <v>OCH</v>
      </c>
    </row>
    <row r="5915" spans="1:18" x14ac:dyDescent="0.25">
      <c r="A5915" s="11" t="s">
        <v>5926</v>
      </c>
      <c r="B5915" s="9" t="str">
        <f t="shared" si="368"/>
        <v>05914</v>
      </c>
      <c r="C5915" s="12">
        <v>1</v>
      </c>
      <c r="D5915" s="12">
        <v>1</v>
      </c>
      <c r="E5915" s="12">
        <v>1</v>
      </c>
      <c r="F5915" s="12">
        <v>3</v>
      </c>
      <c r="G5915" s="12">
        <v>3</v>
      </c>
      <c r="H5915" s="12">
        <v>3</v>
      </c>
      <c r="I5915" s="12">
        <v>5</v>
      </c>
      <c r="J5915" s="12">
        <v>4</v>
      </c>
      <c r="K5915" s="12">
        <v>3</v>
      </c>
      <c r="L5915" s="12">
        <v>3</v>
      </c>
      <c r="M5915" s="12">
        <v>1</v>
      </c>
      <c r="N5915" s="13">
        <v>1</v>
      </c>
      <c r="O5915" s="17">
        <f t="shared" si="369"/>
        <v>29</v>
      </c>
      <c r="P5915" s="1">
        <f t="shared" si="370"/>
        <v>1</v>
      </c>
      <c r="Q5915">
        <f>ROUND(SUM(C5915:N5915)/P5915,2)</f>
        <v>29</v>
      </c>
      <c r="R5915" t="str">
        <f t="shared" si="371"/>
        <v>OCH</v>
      </c>
    </row>
    <row r="5916" spans="1:18" x14ac:dyDescent="0.25">
      <c r="A5916" s="8" t="s">
        <v>5927</v>
      </c>
      <c r="B5916" s="9" t="str">
        <f t="shared" si="368"/>
        <v>05915</v>
      </c>
      <c r="C5916" s="9">
        <v>1</v>
      </c>
      <c r="D5916" s="9">
        <v>1</v>
      </c>
      <c r="E5916" s="9">
        <v>2</v>
      </c>
      <c r="F5916" s="9">
        <v>2</v>
      </c>
      <c r="G5916" s="9">
        <v>3</v>
      </c>
      <c r="H5916" s="9">
        <v>3</v>
      </c>
      <c r="I5916" s="9">
        <v>4</v>
      </c>
      <c r="J5916" s="9">
        <v>4</v>
      </c>
      <c r="K5916" s="9">
        <v>2</v>
      </c>
      <c r="L5916" s="9">
        <v>2</v>
      </c>
      <c r="M5916" s="9">
        <v>2</v>
      </c>
      <c r="N5916" s="10">
        <v>1</v>
      </c>
      <c r="O5916" s="17">
        <f t="shared" si="369"/>
        <v>27</v>
      </c>
      <c r="P5916" s="1">
        <f t="shared" si="370"/>
        <v>1</v>
      </c>
      <c r="Q5916">
        <f>ROUND(SUM(C5916:N5916)/P5916,2)</f>
        <v>27</v>
      </c>
      <c r="R5916" t="str">
        <f t="shared" si="371"/>
        <v>WAW</v>
      </c>
    </row>
    <row r="5917" spans="1:18" x14ac:dyDescent="0.25">
      <c r="A5917" s="11" t="s">
        <v>5928</v>
      </c>
      <c r="B5917" s="9" t="str">
        <f t="shared" si="368"/>
        <v>05916</v>
      </c>
      <c r="C5917" s="12">
        <v>2</v>
      </c>
      <c r="D5917" s="12">
        <v>3</v>
      </c>
      <c r="E5917" s="12">
        <v>2</v>
      </c>
      <c r="F5917" s="12">
        <v>6</v>
      </c>
      <c r="G5917" s="12">
        <v>5</v>
      </c>
      <c r="H5917" s="12">
        <v>8</v>
      </c>
      <c r="I5917" s="12">
        <v>8</v>
      </c>
      <c r="J5917" s="12">
        <v>6</v>
      </c>
      <c r="K5917" s="12">
        <v>4</v>
      </c>
      <c r="L5917" s="12">
        <v>6</v>
      </c>
      <c r="M5917" s="12">
        <v>2</v>
      </c>
      <c r="N5917" s="13">
        <v>4</v>
      </c>
      <c r="O5917" s="17">
        <f t="shared" si="369"/>
        <v>56</v>
      </c>
      <c r="P5917" s="1">
        <f t="shared" si="370"/>
        <v>2</v>
      </c>
      <c r="Q5917">
        <f>ROUND(SUM(C5917:N5917)/P5917,2)</f>
        <v>28</v>
      </c>
      <c r="R5917" t="str">
        <f t="shared" si="371"/>
        <v>WIL</v>
      </c>
    </row>
    <row r="5918" spans="1:18" x14ac:dyDescent="0.25">
      <c r="A5918" s="8" t="s">
        <v>5929</v>
      </c>
      <c r="B5918" s="9" t="str">
        <f t="shared" si="368"/>
        <v>05917</v>
      </c>
      <c r="C5918" s="9">
        <v>4</v>
      </c>
      <c r="D5918" s="9">
        <v>2</v>
      </c>
      <c r="E5918" s="9">
        <v>2</v>
      </c>
      <c r="F5918" s="9">
        <v>5</v>
      </c>
      <c r="G5918" s="9">
        <v>5</v>
      </c>
      <c r="H5918" s="9">
        <v>6</v>
      </c>
      <c r="I5918" s="9">
        <v>9</v>
      </c>
      <c r="J5918" s="9">
        <v>8</v>
      </c>
      <c r="K5918" s="9">
        <v>4</v>
      </c>
      <c r="L5918" s="9">
        <v>6</v>
      </c>
      <c r="M5918" s="9">
        <v>3</v>
      </c>
      <c r="N5918" s="10">
        <v>3</v>
      </c>
      <c r="O5918" s="17">
        <f t="shared" si="369"/>
        <v>57</v>
      </c>
      <c r="P5918" s="1">
        <f t="shared" si="370"/>
        <v>2</v>
      </c>
      <c r="Q5918">
        <f>ROUND(SUM(C5918:N5918)/P5918,2)</f>
        <v>28.5</v>
      </c>
      <c r="R5918" t="str">
        <f t="shared" si="371"/>
        <v>PRA</v>
      </c>
    </row>
    <row r="5919" spans="1:18" x14ac:dyDescent="0.25">
      <c r="A5919" s="11" t="s">
        <v>5930</v>
      </c>
      <c r="B5919" s="9" t="str">
        <f t="shared" si="368"/>
        <v>05918</v>
      </c>
      <c r="C5919" s="12">
        <v>9</v>
      </c>
      <c r="D5919" s="12">
        <v>5</v>
      </c>
      <c r="E5919" s="12">
        <v>6</v>
      </c>
      <c r="F5919" s="12">
        <v>12</v>
      </c>
      <c r="G5919" s="12">
        <v>9</v>
      </c>
      <c r="H5919" s="12">
        <v>13</v>
      </c>
      <c r="I5919" s="12">
        <v>22</v>
      </c>
      <c r="J5919" s="12">
        <v>12</v>
      </c>
      <c r="K5919" s="12">
        <v>8</v>
      </c>
      <c r="L5919" s="12">
        <v>11</v>
      </c>
      <c r="M5919" s="12">
        <v>7</v>
      </c>
      <c r="N5919" s="13">
        <v>7</v>
      </c>
      <c r="O5919" s="17">
        <f t="shared" si="369"/>
        <v>121</v>
      </c>
      <c r="P5919" s="1">
        <f t="shared" si="370"/>
        <v>4</v>
      </c>
      <c r="Q5919">
        <f>ROUND(SUM(C5919:N5919)/P5919,2)</f>
        <v>30.25</v>
      </c>
      <c r="R5919" t="str">
        <f t="shared" si="371"/>
        <v>WOL</v>
      </c>
    </row>
    <row r="5920" spans="1:18" x14ac:dyDescent="0.25">
      <c r="A5920" s="8" t="s">
        <v>5931</v>
      </c>
      <c r="B5920" s="9" t="str">
        <f t="shared" si="368"/>
        <v>05919</v>
      </c>
      <c r="C5920" s="9">
        <v>5</v>
      </c>
      <c r="D5920" s="9">
        <v>8</v>
      </c>
      <c r="E5920" s="9">
        <v>10</v>
      </c>
      <c r="F5920" s="9">
        <v>12</v>
      </c>
      <c r="G5920" s="9">
        <v>12</v>
      </c>
      <c r="H5920" s="9">
        <v>13</v>
      </c>
      <c r="I5920" s="9">
        <v>20</v>
      </c>
      <c r="J5920" s="9">
        <v>17</v>
      </c>
      <c r="K5920" s="9">
        <v>10</v>
      </c>
      <c r="L5920" s="9">
        <v>10</v>
      </c>
      <c r="M5920" s="9">
        <v>10</v>
      </c>
      <c r="N5920" s="10">
        <v>10</v>
      </c>
      <c r="O5920" s="17">
        <f t="shared" si="369"/>
        <v>137</v>
      </c>
      <c r="P5920" s="1">
        <f t="shared" si="370"/>
        <v>4</v>
      </c>
      <c r="Q5920">
        <f>ROUND(SUM(C5920:N5920)/P5920,2)</f>
        <v>34.25</v>
      </c>
      <c r="R5920" t="str">
        <f t="shared" si="371"/>
        <v>BEM</v>
      </c>
    </row>
    <row r="5921" spans="1:18" x14ac:dyDescent="0.25">
      <c r="A5921" s="11" t="s">
        <v>5932</v>
      </c>
      <c r="B5921" s="9" t="str">
        <f t="shared" si="368"/>
        <v>05920</v>
      </c>
      <c r="C5921" s="12">
        <v>2</v>
      </c>
      <c r="D5921" s="12">
        <v>2</v>
      </c>
      <c r="E5921" s="12">
        <v>1</v>
      </c>
      <c r="F5921" s="12">
        <v>2</v>
      </c>
      <c r="G5921" s="12">
        <v>2</v>
      </c>
      <c r="H5921" s="12">
        <v>4</v>
      </c>
      <c r="I5921" s="12">
        <v>4</v>
      </c>
      <c r="J5921" s="12">
        <v>3</v>
      </c>
      <c r="K5921" s="12">
        <v>3</v>
      </c>
      <c r="L5921" s="12">
        <v>2</v>
      </c>
      <c r="M5921" s="12">
        <v>2</v>
      </c>
      <c r="N5921" s="13">
        <v>1</v>
      </c>
      <c r="O5921" s="17">
        <f t="shared" si="369"/>
        <v>28</v>
      </c>
      <c r="P5921" s="1">
        <f t="shared" si="370"/>
        <v>1</v>
      </c>
      <c r="Q5921">
        <f>ROUND(SUM(C5921:N5921)/P5921,2)</f>
        <v>28</v>
      </c>
      <c r="R5921" t="str">
        <f t="shared" si="371"/>
        <v>OCH</v>
      </c>
    </row>
    <row r="5922" spans="1:18" x14ac:dyDescent="0.25">
      <c r="A5922" s="8" t="s">
        <v>5933</v>
      </c>
      <c r="B5922" s="9" t="str">
        <f t="shared" si="368"/>
        <v>05921</v>
      </c>
      <c r="C5922" s="9">
        <v>9</v>
      </c>
      <c r="D5922" s="9">
        <v>8</v>
      </c>
      <c r="E5922" s="9">
        <v>9</v>
      </c>
      <c r="F5922" s="9">
        <v>8</v>
      </c>
      <c r="G5922" s="9">
        <v>12</v>
      </c>
      <c r="H5922" s="9">
        <v>15</v>
      </c>
      <c r="I5922" s="9">
        <v>22</v>
      </c>
      <c r="J5922" s="9">
        <v>16</v>
      </c>
      <c r="K5922" s="9">
        <v>11</v>
      </c>
      <c r="L5922" s="9">
        <v>10</v>
      </c>
      <c r="M5922" s="9">
        <v>8</v>
      </c>
      <c r="N5922" s="10">
        <v>4</v>
      </c>
      <c r="O5922" s="17">
        <f t="shared" si="369"/>
        <v>132</v>
      </c>
      <c r="P5922" s="1">
        <f t="shared" si="370"/>
        <v>4</v>
      </c>
      <c r="Q5922">
        <f>ROUND(SUM(C5922:N5922)/P5922,2)</f>
        <v>33</v>
      </c>
      <c r="R5922" t="str">
        <f t="shared" si="371"/>
        <v>TAR</v>
      </c>
    </row>
    <row r="5923" spans="1:18" x14ac:dyDescent="0.25">
      <c r="A5923" s="11" t="s">
        <v>5934</v>
      </c>
      <c r="B5923" s="9" t="str">
        <f t="shared" si="368"/>
        <v>05922</v>
      </c>
      <c r="C5923" s="12">
        <v>7</v>
      </c>
      <c r="D5923" s="12">
        <v>3</v>
      </c>
      <c r="E5923" s="12">
        <v>4</v>
      </c>
      <c r="F5923" s="12">
        <v>7</v>
      </c>
      <c r="G5923" s="12">
        <v>6</v>
      </c>
      <c r="H5923" s="12">
        <v>10</v>
      </c>
      <c r="I5923" s="12">
        <v>12</v>
      </c>
      <c r="J5923" s="12">
        <v>13</v>
      </c>
      <c r="K5923" s="12">
        <v>6</v>
      </c>
      <c r="L5923" s="12">
        <v>6</v>
      </c>
      <c r="M5923" s="12">
        <v>5</v>
      </c>
      <c r="N5923" s="13">
        <v>3</v>
      </c>
      <c r="O5923" s="17">
        <f t="shared" si="369"/>
        <v>82</v>
      </c>
      <c r="P5923" s="1">
        <f t="shared" si="370"/>
        <v>3</v>
      </c>
      <c r="Q5923">
        <f>ROUND(SUM(C5923:N5923)/P5923,2)</f>
        <v>27.33</v>
      </c>
      <c r="R5923" t="str">
        <f t="shared" si="371"/>
        <v>BEM</v>
      </c>
    </row>
    <row r="5924" spans="1:18" x14ac:dyDescent="0.25">
      <c r="A5924" s="8" t="s">
        <v>5935</v>
      </c>
      <c r="B5924" s="9" t="str">
        <f t="shared" si="368"/>
        <v>05923</v>
      </c>
      <c r="C5924" s="9">
        <v>6</v>
      </c>
      <c r="D5924" s="9">
        <v>7</v>
      </c>
      <c r="E5924" s="9">
        <v>6</v>
      </c>
      <c r="F5924" s="9">
        <v>12</v>
      </c>
      <c r="G5924" s="9">
        <v>14</v>
      </c>
      <c r="H5924" s="9">
        <v>14</v>
      </c>
      <c r="I5924" s="9">
        <v>18</v>
      </c>
      <c r="J5924" s="9">
        <v>12</v>
      </c>
      <c r="K5924" s="9">
        <v>11</v>
      </c>
      <c r="L5924" s="9">
        <v>8</v>
      </c>
      <c r="M5924" s="9">
        <v>10</v>
      </c>
      <c r="N5924" s="10">
        <v>4</v>
      </c>
      <c r="O5924" s="17">
        <f t="shared" si="369"/>
        <v>122</v>
      </c>
      <c r="P5924" s="1">
        <f t="shared" si="370"/>
        <v>4</v>
      </c>
      <c r="Q5924">
        <f>ROUND(SUM(C5924:N5924)/P5924,2)</f>
        <v>30.5</v>
      </c>
      <c r="R5924" t="str">
        <f t="shared" si="371"/>
        <v>WES</v>
      </c>
    </row>
    <row r="5925" spans="1:18" x14ac:dyDescent="0.25">
      <c r="A5925" s="11" t="s">
        <v>5936</v>
      </c>
      <c r="B5925" s="9" t="str">
        <f t="shared" si="368"/>
        <v>05924</v>
      </c>
      <c r="C5925" s="12">
        <v>8</v>
      </c>
      <c r="D5925" s="12">
        <v>9</v>
      </c>
      <c r="E5925" s="12">
        <v>10</v>
      </c>
      <c r="F5925" s="12">
        <v>10</v>
      </c>
      <c r="G5925" s="12">
        <v>10</v>
      </c>
      <c r="H5925" s="12">
        <v>17</v>
      </c>
      <c r="I5925" s="12">
        <v>21</v>
      </c>
      <c r="J5925" s="12">
        <v>14</v>
      </c>
      <c r="K5925" s="12">
        <v>12</v>
      </c>
      <c r="L5925" s="12">
        <v>12</v>
      </c>
      <c r="M5925" s="12">
        <v>8</v>
      </c>
      <c r="N5925" s="13">
        <v>4</v>
      </c>
      <c r="O5925" s="17">
        <f t="shared" si="369"/>
        <v>135</v>
      </c>
      <c r="P5925" s="1">
        <f t="shared" si="370"/>
        <v>4</v>
      </c>
      <c r="Q5925">
        <f>ROUND(SUM(C5925:N5925)/P5925,2)</f>
        <v>33.75</v>
      </c>
      <c r="R5925" t="str">
        <f t="shared" si="371"/>
        <v>WIL</v>
      </c>
    </row>
    <row r="5926" spans="1:18" x14ac:dyDescent="0.25">
      <c r="A5926" s="8" t="s">
        <v>5937</v>
      </c>
      <c r="B5926" s="9" t="str">
        <f t="shared" si="368"/>
        <v>05925</v>
      </c>
      <c r="C5926" s="9">
        <v>3</v>
      </c>
      <c r="D5926" s="9">
        <v>7</v>
      </c>
      <c r="E5926" s="9">
        <v>6</v>
      </c>
      <c r="F5926" s="9">
        <v>7</v>
      </c>
      <c r="G5926" s="9">
        <v>9</v>
      </c>
      <c r="H5926" s="9">
        <v>11</v>
      </c>
      <c r="I5926" s="9">
        <v>16</v>
      </c>
      <c r="J5926" s="9">
        <v>10</v>
      </c>
      <c r="K5926" s="9">
        <v>10</v>
      </c>
      <c r="L5926" s="9">
        <v>8</v>
      </c>
      <c r="M5926" s="9">
        <v>5</v>
      </c>
      <c r="N5926" s="10">
        <v>7</v>
      </c>
      <c r="O5926" s="17">
        <f t="shared" si="369"/>
        <v>99</v>
      </c>
      <c r="P5926" s="1">
        <f t="shared" si="370"/>
        <v>3</v>
      </c>
      <c r="Q5926">
        <f>ROUND(SUM(C5926:N5926)/P5926,2)</f>
        <v>33</v>
      </c>
      <c r="R5926" t="str">
        <f t="shared" si="371"/>
        <v>WAW</v>
      </c>
    </row>
    <row r="5927" spans="1:18" x14ac:dyDescent="0.25">
      <c r="A5927" s="11" t="s">
        <v>5938</v>
      </c>
      <c r="B5927" s="9" t="str">
        <f t="shared" si="368"/>
        <v>05926</v>
      </c>
      <c r="C5927" s="12">
        <v>3</v>
      </c>
      <c r="D5927" s="12">
        <v>7</v>
      </c>
      <c r="E5927" s="12">
        <v>6</v>
      </c>
      <c r="F5927" s="12">
        <v>10</v>
      </c>
      <c r="G5927" s="12">
        <v>10</v>
      </c>
      <c r="H5927" s="12">
        <v>10</v>
      </c>
      <c r="I5927" s="12">
        <v>15</v>
      </c>
      <c r="J5927" s="12">
        <v>12</v>
      </c>
      <c r="K5927" s="12">
        <v>6</v>
      </c>
      <c r="L5927" s="12">
        <v>8</v>
      </c>
      <c r="M5927" s="12">
        <v>4</v>
      </c>
      <c r="N5927" s="13">
        <v>3</v>
      </c>
      <c r="O5927" s="17">
        <f t="shared" si="369"/>
        <v>94</v>
      </c>
      <c r="P5927" s="1">
        <f t="shared" si="370"/>
        <v>3</v>
      </c>
      <c r="Q5927">
        <f>ROUND(SUM(C5927:N5927)/P5927,2)</f>
        <v>31.33</v>
      </c>
      <c r="R5927" t="str">
        <f t="shared" si="371"/>
        <v>BEM</v>
      </c>
    </row>
    <row r="5928" spans="1:18" x14ac:dyDescent="0.25">
      <c r="A5928" s="8" t="s">
        <v>5939</v>
      </c>
      <c r="B5928" s="9" t="str">
        <f t="shared" si="368"/>
        <v>05927</v>
      </c>
      <c r="C5928" s="9">
        <v>12</v>
      </c>
      <c r="D5928" s="9">
        <v>10</v>
      </c>
      <c r="E5928" s="9">
        <v>5</v>
      </c>
      <c r="F5928" s="9">
        <v>12</v>
      </c>
      <c r="G5928" s="9">
        <v>11</v>
      </c>
      <c r="H5928" s="9">
        <v>21</v>
      </c>
      <c r="I5928" s="9">
        <v>23</v>
      </c>
      <c r="J5928" s="9">
        <v>20</v>
      </c>
      <c r="K5928" s="9">
        <v>14</v>
      </c>
      <c r="L5928" s="9">
        <v>13</v>
      </c>
      <c r="M5928" s="9">
        <v>12</v>
      </c>
      <c r="N5928" s="10">
        <v>12</v>
      </c>
      <c r="O5928" s="17">
        <f t="shared" si="369"/>
        <v>165</v>
      </c>
      <c r="P5928" s="1">
        <f t="shared" si="370"/>
        <v>5</v>
      </c>
      <c r="Q5928">
        <f>ROUND(SUM(C5928:N5928)/P5928,2)</f>
        <v>33</v>
      </c>
      <c r="R5928" t="str">
        <f t="shared" si="371"/>
        <v>WES</v>
      </c>
    </row>
    <row r="5929" spans="1:18" x14ac:dyDescent="0.25">
      <c r="A5929" s="11" t="s">
        <v>5940</v>
      </c>
      <c r="B5929" s="9" t="str">
        <f t="shared" si="368"/>
        <v>05928</v>
      </c>
      <c r="C5929" s="12">
        <v>1</v>
      </c>
      <c r="D5929" s="12">
        <v>2</v>
      </c>
      <c r="E5929" s="12">
        <v>1</v>
      </c>
      <c r="F5929" s="12">
        <v>2</v>
      </c>
      <c r="G5929" s="12">
        <v>2</v>
      </c>
      <c r="H5929" s="12">
        <v>3</v>
      </c>
      <c r="I5929" s="12">
        <v>5</v>
      </c>
      <c r="J5929" s="12">
        <v>3</v>
      </c>
      <c r="K5929" s="12">
        <v>3</v>
      </c>
      <c r="L5929" s="12">
        <v>3</v>
      </c>
      <c r="M5929" s="12">
        <v>1</v>
      </c>
      <c r="N5929" s="13">
        <v>2</v>
      </c>
      <c r="O5929" s="17">
        <f t="shared" si="369"/>
        <v>28</v>
      </c>
      <c r="P5929" s="1">
        <f t="shared" si="370"/>
        <v>1</v>
      </c>
      <c r="Q5929">
        <f>ROUND(SUM(C5929:N5929)/P5929,2)</f>
        <v>28</v>
      </c>
      <c r="R5929" t="str">
        <f t="shared" si="371"/>
        <v>WIL</v>
      </c>
    </row>
    <row r="5930" spans="1:18" x14ac:dyDescent="0.25">
      <c r="A5930" s="8" t="s">
        <v>5941</v>
      </c>
      <c r="B5930" s="9" t="str">
        <f t="shared" si="368"/>
        <v>05929</v>
      </c>
      <c r="C5930" s="9">
        <v>4</v>
      </c>
      <c r="D5930" s="9">
        <v>5</v>
      </c>
      <c r="E5930" s="9">
        <v>6</v>
      </c>
      <c r="F5930" s="9">
        <v>9</v>
      </c>
      <c r="G5930" s="9">
        <v>10</v>
      </c>
      <c r="H5930" s="9">
        <v>9</v>
      </c>
      <c r="I5930" s="9">
        <v>16</v>
      </c>
      <c r="J5930" s="9">
        <v>13</v>
      </c>
      <c r="K5930" s="9">
        <v>9</v>
      </c>
      <c r="L5930" s="9">
        <v>8</v>
      </c>
      <c r="M5930" s="9">
        <v>7</v>
      </c>
      <c r="N5930" s="10">
        <v>5</v>
      </c>
      <c r="O5930" s="17">
        <f t="shared" si="369"/>
        <v>101</v>
      </c>
      <c r="P5930" s="1">
        <f t="shared" si="370"/>
        <v>3</v>
      </c>
      <c r="Q5930">
        <f>ROUND(SUM(C5930:N5930)/P5930,2)</f>
        <v>33.67</v>
      </c>
      <c r="R5930" t="str">
        <f t="shared" si="371"/>
        <v>OCH</v>
      </c>
    </row>
    <row r="5931" spans="1:18" x14ac:dyDescent="0.25">
      <c r="A5931" s="11" t="s">
        <v>5942</v>
      </c>
      <c r="B5931" s="9" t="str">
        <f t="shared" si="368"/>
        <v>05930</v>
      </c>
      <c r="C5931" s="12">
        <v>4</v>
      </c>
      <c r="D5931" s="12">
        <v>10</v>
      </c>
      <c r="E5931" s="12">
        <v>5</v>
      </c>
      <c r="F5931" s="12">
        <v>13</v>
      </c>
      <c r="G5931" s="12">
        <v>14</v>
      </c>
      <c r="H5931" s="12">
        <v>15</v>
      </c>
      <c r="I5931" s="12">
        <v>20</v>
      </c>
      <c r="J5931" s="12">
        <v>12</v>
      </c>
      <c r="K5931" s="12">
        <v>8</v>
      </c>
      <c r="L5931" s="12">
        <v>9</v>
      </c>
      <c r="M5931" s="12">
        <v>8</v>
      </c>
      <c r="N5931" s="13">
        <v>5</v>
      </c>
      <c r="O5931" s="17">
        <f t="shared" si="369"/>
        <v>123</v>
      </c>
      <c r="P5931" s="1">
        <f t="shared" si="370"/>
        <v>4</v>
      </c>
      <c r="Q5931">
        <f>ROUND(SUM(C5931:N5931)/P5931,2)</f>
        <v>30.75</v>
      </c>
      <c r="R5931" t="str">
        <f t="shared" si="371"/>
        <v>REM</v>
      </c>
    </row>
    <row r="5932" spans="1:18" x14ac:dyDescent="0.25">
      <c r="A5932" s="8" t="s">
        <v>5943</v>
      </c>
      <c r="B5932" s="9" t="str">
        <f t="shared" si="368"/>
        <v>05931</v>
      </c>
      <c r="C5932" s="9">
        <v>5</v>
      </c>
      <c r="D5932" s="9">
        <v>6</v>
      </c>
      <c r="E5932" s="9">
        <v>10</v>
      </c>
      <c r="F5932" s="9">
        <v>13</v>
      </c>
      <c r="G5932" s="9">
        <v>14</v>
      </c>
      <c r="H5932" s="9">
        <v>16</v>
      </c>
      <c r="I5932" s="9">
        <v>21</v>
      </c>
      <c r="J5932" s="9">
        <v>18</v>
      </c>
      <c r="K5932" s="9">
        <v>14</v>
      </c>
      <c r="L5932" s="9">
        <v>9</v>
      </c>
      <c r="M5932" s="9">
        <v>7</v>
      </c>
      <c r="N5932" s="10">
        <v>9</v>
      </c>
      <c r="O5932" s="17">
        <f t="shared" si="369"/>
        <v>142</v>
      </c>
      <c r="P5932" s="1">
        <f t="shared" si="370"/>
        <v>4</v>
      </c>
      <c r="Q5932">
        <f>ROUND(SUM(C5932:N5932)/P5932,2)</f>
        <v>35.5</v>
      </c>
      <c r="R5932" t="str">
        <f t="shared" si="371"/>
        <v>WAW</v>
      </c>
    </row>
    <row r="5933" spans="1:18" x14ac:dyDescent="0.25">
      <c r="A5933" s="11" t="s">
        <v>5944</v>
      </c>
      <c r="B5933" s="9" t="str">
        <f t="shared" si="368"/>
        <v>05932</v>
      </c>
      <c r="C5933" s="12">
        <v>10</v>
      </c>
      <c r="D5933" s="12">
        <v>8</v>
      </c>
      <c r="E5933" s="12">
        <v>7</v>
      </c>
      <c r="F5933" s="12">
        <v>12</v>
      </c>
      <c r="G5933" s="12">
        <v>8</v>
      </c>
      <c r="H5933" s="12">
        <v>18</v>
      </c>
      <c r="I5933" s="12">
        <v>17</v>
      </c>
      <c r="J5933" s="12">
        <v>18</v>
      </c>
      <c r="K5933" s="12">
        <v>13</v>
      </c>
      <c r="L5933" s="12">
        <v>8</v>
      </c>
      <c r="M5933" s="12">
        <v>7</v>
      </c>
      <c r="N5933" s="13">
        <v>4</v>
      </c>
      <c r="O5933" s="17">
        <f t="shared" si="369"/>
        <v>130</v>
      </c>
      <c r="P5933" s="1">
        <f t="shared" si="370"/>
        <v>4</v>
      </c>
      <c r="Q5933">
        <f>ROUND(SUM(C5933:N5933)/P5933,2)</f>
        <v>32.5</v>
      </c>
      <c r="R5933" t="str">
        <f t="shared" si="371"/>
        <v>URU</v>
      </c>
    </row>
    <row r="5934" spans="1:18" x14ac:dyDescent="0.25">
      <c r="A5934" s="8" t="s">
        <v>5945</v>
      </c>
      <c r="B5934" s="9" t="str">
        <f t="shared" si="368"/>
        <v>05933</v>
      </c>
      <c r="C5934" s="9">
        <v>7</v>
      </c>
      <c r="D5934" s="9">
        <v>4</v>
      </c>
      <c r="E5934" s="9">
        <v>7</v>
      </c>
      <c r="F5934" s="9">
        <v>7</v>
      </c>
      <c r="G5934" s="9">
        <v>9</v>
      </c>
      <c r="H5934" s="9">
        <v>9</v>
      </c>
      <c r="I5934" s="9">
        <v>14</v>
      </c>
      <c r="J5934" s="9">
        <v>11</v>
      </c>
      <c r="K5934" s="9">
        <v>10</v>
      </c>
      <c r="L5934" s="9">
        <v>6</v>
      </c>
      <c r="M5934" s="9">
        <v>3</v>
      </c>
      <c r="N5934" s="10">
        <v>4</v>
      </c>
      <c r="O5934" s="17">
        <f t="shared" si="369"/>
        <v>91</v>
      </c>
      <c r="P5934" s="1">
        <f t="shared" si="370"/>
        <v>3</v>
      </c>
      <c r="Q5934">
        <f>ROUND(SUM(C5934:N5934)/P5934,2)</f>
        <v>30.33</v>
      </c>
      <c r="R5934" t="str">
        <f t="shared" si="371"/>
        <v>TAR</v>
      </c>
    </row>
    <row r="5935" spans="1:18" x14ac:dyDescent="0.25">
      <c r="A5935" s="11" t="s">
        <v>5946</v>
      </c>
      <c r="B5935" s="9" t="str">
        <f t="shared" si="368"/>
        <v>05934</v>
      </c>
      <c r="C5935" s="12">
        <v>1</v>
      </c>
      <c r="D5935" s="12">
        <v>1</v>
      </c>
      <c r="E5935" s="12">
        <v>1</v>
      </c>
      <c r="F5935" s="12">
        <v>3</v>
      </c>
      <c r="G5935" s="12">
        <v>3</v>
      </c>
      <c r="H5935" s="12">
        <v>3</v>
      </c>
      <c r="I5935" s="12">
        <v>5</v>
      </c>
      <c r="J5935" s="12">
        <v>3</v>
      </c>
      <c r="K5935" s="12">
        <v>2</v>
      </c>
      <c r="L5935" s="12">
        <v>3</v>
      </c>
      <c r="M5935" s="12">
        <v>1</v>
      </c>
      <c r="N5935" s="13">
        <v>1</v>
      </c>
      <c r="O5935" s="17">
        <f t="shared" si="369"/>
        <v>27</v>
      </c>
      <c r="P5935" s="1">
        <f t="shared" si="370"/>
        <v>1</v>
      </c>
      <c r="Q5935">
        <f>ROUND(SUM(C5935:N5935)/P5935,2)</f>
        <v>27</v>
      </c>
      <c r="R5935" t="str">
        <f t="shared" si="371"/>
        <v>WLO</v>
      </c>
    </row>
    <row r="5936" spans="1:18" x14ac:dyDescent="0.25">
      <c r="A5936" s="8" t="s">
        <v>5947</v>
      </c>
      <c r="B5936" s="9" t="str">
        <f t="shared" si="368"/>
        <v>05935</v>
      </c>
      <c r="C5936" s="9">
        <v>6</v>
      </c>
      <c r="D5936" s="9">
        <v>8</v>
      </c>
      <c r="E5936" s="9">
        <v>13</v>
      </c>
      <c r="F5936" s="9">
        <v>20</v>
      </c>
      <c r="G5936" s="9">
        <v>14</v>
      </c>
      <c r="H5936" s="9">
        <v>23</v>
      </c>
      <c r="I5936" s="9">
        <v>31</v>
      </c>
      <c r="J5936" s="9">
        <v>25</v>
      </c>
      <c r="K5936" s="9">
        <v>16</v>
      </c>
      <c r="L5936" s="9">
        <v>12</v>
      </c>
      <c r="M5936" s="9">
        <v>8</v>
      </c>
      <c r="N5936" s="10">
        <v>7</v>
      </c>
      <c r="O5936" s="17">
        <f t="shared" si="369"/>
        <v>183</v>
      </c>
      <c r="P5936" s="1">
        <f t="shared" si="370"/>
        <v>6</v>
      </c>
      <c r="Q5936">
        <f>ROUND(SUM(C5936:N5936)/P5936,2)</f>
        <v>30.5</v>
      </c>
      <c r="R5936" t="str">
        <f t="shared" si="371"/>
        <v>MOK</v>
      </c>
    </row>
    <row r="5937" spans="1:18" x14ac:dyDescent="0.25">
      <c r="A5937" s="11" t="s">
        <v>5948</v>
      </c>
      <c r="B5937" s="9" t="str">
        <f t="shared" si="368"/>
        <v>05936</v>
      </c>
      <c r="C5937" s="12">
        <v>1</v>
      </c>
      <c r="D5937" s="12">
        <v>1</v>
      </c>
      <c r="E5937" s="12">
        <v>2</v>
      </c>
      <c r="F5937" s="12">
        <v>3</v>
      </c>
      <c r="G5937" s="12">
        <v>3</v>
      </c>
      <c r="H5937" s="12">
        <v>4</v>
      </c>
      <c r="I5937" s="12">
        <v>4</v>
      </c>
      <c r="J5937" s="12">
        <v>4</v>
      </c>
      <c r="K5937" s="12">
        <v>2</v>
      </c>
      <c r="L5937" s="12">
        <v>2</v>
      </c>
      <c r="M5937" s="12">
        <v>1</v>
      </c>
      <c r="N5937" s="13">
        <v>2</v>
      </c>
      <c r="O5937" s="17">
        <f t="shared" si="369"/>
        <v>29</v>
      </c>
      <c r="P5937" s="1">
        <f t="shared" si="370"/>
        <v>1</v>
      </c>
      <c r="Q5937">
        <f>ROUND(SUM(C5937:N5937)/P5937,2)</f>
        <v>29</v>
      </c>
      <c r="R5937" t="str">
        <f t="shared" si="371"/>
        <v>WES</v>
      </c>
    </row>
    <row r="5938" spans="1:18" x14ac:dyDescent="0.25">
      <c r="A5938" s="8" t="s">
        <v>5949</v>
      </c>
      <c r="B5938" s="9" t="str">
        <f t="shared" si="368"/>
        <v>05937</v>
      </c>
      <c r="C5938" s="9">
        <v>3</v>
      </c>
      <c r="D5938" s="9">
        <v>5</v>
      </c>
      <c r="E5938" s="9">
        <v>4</v>
      </c>
      <c r="F5938" s="9">
        <v>9</v>
      </c>
      <c r="G5938" s="9">
        <v>6</v>
      </c>
      <c r="H5938" s="9">
        <v>10</v>
      </c>
      <c r="I5938" s="9">
        <v>16</v>
      </c>
      <c r="J5938" s="9">
        <v>13</v>
      </c>
      <c r="K5938" s="9">
        <v>7</v>
      </c>
      <c r="L5938" s="9">
        <v>10</v>
      </c>
      <c r="M5938" s="9">
        <v>3</v>
      </c>
      <c r="N5938" s="10">
        <v>5</v>
      </c>
      <c r="O5938" s="17">
        <f t="shared" si="369"/>
        <v>91</v>
      </c>
      <c r="P5938" s="1">
        <f t="shared" si="370"/>
        <v>3</v>
      </c>
      <c r="Q5938">
        <f>ROUND(SUM(C5938:N5938)/P5938,2)</f>
        <v>30.33</v>
      </c>
      <c r="R5938" t="str">
        <f t="shared" si="371"/>
        <v>WLO</v>
      </c>
    </row>
    <row r="5939" spans="1:18" x14ac:dyDescent="0.25">
      <c r="A5939" s="11" t="s">
        <v>5950</v>
      </c>
      <c r="B5939" s="9" t="str">
        <f t="shared" si="368"/>
        <v>05938</v>
      </c>
      <c r="C5939" s="12">
        <v>6</v>
      </c>
      <c r="D5939" s="12">
        <v>8</v>
      </c>
      <c r="E5939" s="12">
        <v>4</v>
      </c>
      <c r="F5939" s="12">
        <v>11</v>
      </c>
      <c r="G5939" s="12">
        <v>12</v>
      </c>
      <c r="H5939" s="12">
        <v>18</v>
      </c>
      <c r="I5939" s="12">
        <v>21</v>
      </c>
      <c r="J5939" s="12">
        <v>17</v>
      </c>
      <c r="K5939" s="12">
        <v>12</v>
      </c>
      <c r="L5939" s="12">
        <v>8</v>
      </c>
      <c r="M5939" s="12">
        <v>9</v>
      </c>
      <c r="N5939" s="13">
        <v>6</v>
      </c>
      <c r="O5939" s="17">
        <f t="shared" si="369"/>
        <v>132</v>
      </c>
      <c r="P5939" s="1">
        <f t="shared" si="370"/>
        <v>4</v>
      </c>
      <c r="Q5939">
        <f>ROUND(SUM(C5939:N5939)/P5939,2)</f>
        <v>33</v>
      </c>
      <c r="R5939" t="str">
        <f t="shared" si="371"/>
        <v>BIA</v>
      </c>
    </row>
    <row r="5940" spans="1:18" x14ac:dyDescent="0.25">
      <c r="A5940" s="8" t="s">
        <v>5951</v>
      </c>
      <c r="B5940" s="9" t="str">
        <f t="shared" si="368"/>
        <v>05939</v>
      </c>
      <c r="C5940" s="9">
        <v>6</v>
      </c>
      <c r="D5940" s="9">
        <v>4</v>
      </c>
      <c r="E5940" s="9">
        <v>7</v>
      </c>
      <c r="F5940" s="9">
        <v>9</v>
      </c>
      <c r="G5940" s="9">
        <v>14</v>
      </c>
      <c r="H5940" s="9">
        <v>13</v>
      </c>
      <c r="I5940" s="9">
        <v>18</v>
      </c>
      <c r="J5940" s="9">
        <v>16</v>
      </c>
      <c r="K5940" s="9">
        <v>8</v>
      </c>
      <c r="L5940" s="9">
        <v>10</v>
      </c>
      <c r="M5940" s="9">
        <v>8</v>
      </c>
      <c r="N5940" s="10">
        <v>8</v>
      </c>
      <c r="O5940" s="17">
        <f t="shared" si="369"/>
        <v>121</v>
      </c>
      <c r="P5940" s="1">
        <f t="shared" si="370"/>
        <v>4</v>
      </c>
      <c r="Q5940">
        <f>ROUND(SUM(C5940:N5940)/P5940,2)</f>
        <v>30.25</v>
      </c>
      <c r="R5940" t="str">
        <f t="shared" si="371"/>
        <v>WES</v>
      </c>
    </row>
    <row r="5941" spans="1:18" x14ac:dyDescent="0.25">
      <c r="A5941" s="11" t="s">
        <v>5952</v>
      </c>
      <c r="B5941" s="9" t="str">
        <f t="shared" si="368"/>
        <v>05940</v>
      </c>
      <c r="C5941" s="12">
        <v>6</v>
      </c>
      <c r="D5941" s="12">
        <v>6</v>
      </c>
      <c r="E5941" s="12">
        <v>6</v>
      </c>
      <c r="F5941" s="12">
        <v>10</v>
      </c>
      <c r="G5941" s="12">
        <v>8</v>
      </c>
      <c r="H5941" s="12">
        <v>12</v>
      </c>
      <c r="I5941" s="12">
        <v>12</v>
      </c>
      <c r="J5941" s="12">
        <v>9</v>
      </c>
      <c r="K5941" s="12">
        <v>9</v>
      </c>
      <c r="L5941" s="12">
        <v>7</v>
      </c>
      <c r="M5941" s="12">
        <v>4</v>
      </c>
      <c r="N5941" s="13">
        <v>3</v>
      </c>
      <c r="O5941" s="17">
        <f t="shared" si="369"/>
        <v>92</v>
      </c>
      <c r="P5941" s="1">
        <f t="shared" si="370"/>
        <v>3</v>
      </c>
      <c r="Q5941">
        <f>ROUND(SUM(C5941:N5941)/P5941,2)</f>
        <v>30.67</v>
      </c>
      <c r="R5941" t="str">
        <f t="shared" si="371"/>
        <v>WOL</v>
      </c>
    </row>
    <row r="5942" spans="1:18" x14ac:dyDescent="0.25">
      <c r="A5942" s="8" t="s">
        <v>5953</v>
      </c>
      <c r="B5942" s="9" t="str">
        <f t="shared" si="368"/>
        <v>05941</v>
      </c>
      <c r="C5942" s="9">
        <v>3</v>
      </c>
      <c r="D5942" s="9">
        <v>7</v>
      </c>
      <c r="E5942" s="9">
        <v>3</v>
      </c>
      <c r="F5942" s="9">
        <v>6</v>
      </c>
      <c r="G5942" s="9">
        <v>6</v>
      </c>
      <c r="H5942" s="9">
        <v>11</v>
      </c>
      <c r="I5942" s="9">
        <v>13</v>
      </c>
      <c r="J5942" s="9">
        <v>9</v>
      </c>
      <c r="K5942" s="9">
        <v>6</v>
      </c>
      <c r="L5942" s="9">
        <v>6</v>
      </c>
      <c r="M5942" s="9">
        <v>7</v>
      </c>
      <c r="N5942" s="10">
        <v>4</v>
      </c>
      <c r="O5942" s="17">
        <f t="shared" si="369"/>
        <v>81</v>
      </c>
      <c r="P5942" s="1">
        <f t="shared" si="370"/>
        <v>3</v>
      </c>
      <c r="Q5942">
        <f>ROUND(SUM(C5942:N5942)/P5942,2)</f>
        <v>27</v>
      </c>
      <c r="R5942" t="str">
        <f t="shared" si="371"/>
        <v>PRA</v>
      </c>
    </row>
    <row r="5943" spans="1:18" x14ac:dyDescent="0.25">
      <c r="A5943" s="11" t="s">
        <v>5954</v>
      </c>
      <c r="B5943" s="9" t="str">
        <f t="shared" si="368"/>
        <v>05942</v>
      </c>
      <c r="C5943" s="12">
        <v>2</v>
      </c>
      <c r="D5943" s="12">
        <v>4</v>
      </c>
      <c r="E5943" s="12">
        <v>4</v>
      </c>
      <c r="F5943" s="12">
        <v>4</v>
      </c>
      <c r="G5943" s="12">
        <v>4</v>
      </c>
      <c r="H5943" s="12">
        <v>6</v>
      </c>
      <c r="I5943" s="12">
        <v>8</v>
      </c>
      <c r="J5943" s="12">
        <v>6</v>
      </c>
      <c r="K5943" s="12">
        <v>4</v>
      </c>
      <c r="L5943" s="12">
        <v>4</v>
      </c>
      <c r="M5943" s="12">
        <v>3</v>
      </c>
      <c r="N5943" s="13">
        <v>2</v>
      </c>
      <c r="O5943" s="17">
        <f t="shared" si="369"/>
        <v>51</v>
      </c>
      <c r="P5943" s="1">
        <f t="shared" si="370"/>
        <v>2</v>
      </c>
      <c r="Q5943">
        <f>ROUND(SUM(C5943:N5943)/P5943,2)</f>
        <v>25.5</v>
      </c>
      <c r="R5943" t="str">
        <f t="shared" si="371"/>
        <v>URU</v>
      </c>
    </row>
    <row r="5944" spans="1:18" x14ac:dyDescent="0.25">
      <c r="A5944" s="8" t="s">
        <v>5955</v>
      </c>
      <c r="B5944" s="9" t="str">
        <f t="shared" si="368"/>
        <v>05943</v>
      </c>
      <c r="C5944" s="9">
        <v>7</v>
      </c>
      <c r="D5944" s="9">
        <v>8</v>
      </c>
      <c r="E5944" s="9">
        <v>9</v>
      </c>
      <c r="F5944" s="9">
        <v>13</v>
      </c>
      <c r="G5944" s="9">
        <v>14</v>
      </c>
      <c r="H5944" s="9">
        <v>23</v>
      </c>
      <c r="I5944" s="9">
        <v>28</v>
      </c>
      <c r="J5944" s="9">
        <v>26</v>
      </c>
      <c r="K5944" s="9">
        <v>19</v>
      </c>
      <c r="L5944" s="9">
        <v>19</v>
      </c>
      <c r="M5944" s="9">
        <v>11</v>
      </c>
      <c r="N5944" s="10">
        <v>7</v>
      </c>
      <c r="O5944" s="17">
        <f t="shared" si="369"/>
        <v>184</v>
      </c>
      <c r="P5944" s="1">
        <f t="shared" si="370"/>
        <v>6</v>
      </c>
      <c r="Q5944">
        <f>ROUND(SUM(C5944:N5944)/P5944,2)</f>
        <v>30.67</v>
      </c>
      <c r="R5944" t="str">
        <f t="shared" si="371"/>
        <v>MOK</v>
      </c>
    </row>
    <row r="5945" spans="1:18" x14ac:dyDescent="0.25">
      <c r="A5945" s="11" t="s">
        <v>5956</v>
      </c>
      <c r="B5945" s="9" t="str">
        <f t="shared" si="368"/>
        <v>05944</v>
      </c>
      <c r="C5945" s="12">
        <v>6</v>
      </c>
      <c r="D5945" s="12">
        <v>6</v>
      </c>
      <c r="E5945" s="12">
        <v>7</v>
      </c>
      <c r="F5945" s="12">
        <v>7</v>
      </c>
      <c r="G5945" s="12">
        <v>9</v>
      </c>
      <c r="H5945" s="12">
        <v>10</v>
      </c>
      <c r="I5945" s="12">
        <v>16</v>
      </c>
      <c r="J5945" s="12">
        <v>10</v>
      </c>
      <c r="K5945" s="12">
        <v>10</v>
      </c>
      <c r="L5945" s="12">
        <v>9</v>
      </c>
      <c r="M5945" s="12">
        <v>7</v>
      </c>
      <c r="N5945" s="13">
        <v>6</v>
      </c>
      <c r="O5945" s="17">
        <f t="shared" si="369"/>
        <v>103</v>
      </c>
      <c r="P5945" s="1">
        <f t="shared" si="370"/>
        <v>3</v>
      </c>
      <c r="Q5945">
        <f>ROUND(SUM(C5945:N5945)/P5945,2)</f>
        <v>34.33</v>
      </c>
      <c r="R5945" t="str">
        <f t="shared" si="371"/>
        <v>SRO</v>
      </c>
    </row>
    <row r="5946" spans="1:18" x14ac:dyDescent="0.25">
      <c r="A5946" s="8" t="s">
        <v>5957</v>
      </c>
      <c r="B5946" s="9" t="str">
        <f t="shared" si="368"/>
        <v>05945</v>
      </c>
      <c r="C5946" s="9">
        <v>6</v>
      </c>
      <c r="D5946" s="9">
        <v>7</v>
      </c>
      <c r="E5946" s="9">
        <v>9</v>
      </c>
      <c r="F5946" s="9">
        <v>11</v>
      </c>
      <c r="G5946" s="9">
        <v>11</v>
      </c>
      <c r="H5946" s="9">
        <v>16</v>
      </c>
      <c r="I5946" s="9">
        <v>21</v>
      </c>
      <c r="J5946" s="9">
        <v>16</v>
      </c>
      <c r="K5946" s="9">
        <v>9</v>
      </c>
      <c r="L5946" s="9">
        <v>12</v>
      </c>
      <c r="M5946" s="9">
        <v>8</v>
      </c>
      <c r="N5946" s="10">
        <v>9</v>
      </c>
      <c r="O5946" s="17">
        <f t="shared" si="369"/>
        <v>135</v>
      </c>
      <c r="P5946" s="1">
        <f t="shared" si="370"/>
        <v>4</v>
      </c>
      <c r="Q5946">
        <f>ROUND(SUM(C5946:N5946)/P5946,2)</f>
        <v>33.75</v>
      </c>
      <c r="R5946" t="str">
        <f t="shared" si="371"/>
        <v>URY</v>
      </c>
    </row>
    <row r="5947" spans="1:18" x14ac:dyDescent="0.25">
      <c r="A5947" s="11" t="s">
        <v>5958</v>
      </c>
      <c r="B5947" s="9" t="str">
        <f t="shared" si="368"/>
        <v>05946</v>
      </c>
      <c r="C5947" s="12">
        <v>5</v>
      </c>
      <c r="D5947" s="12">
        <v>9</v>
      </c>
      <c r="E5947" s="12">
        <v>10</v>
      </c>
      <c r="F5947" s="12">
        <v>8</v>
      </c>
      <c r="G5947" s="12">
        <v>11</v>
      </c>
      <c r="H5947" s="12">
        <v>16</v>
      </c>
      <c r="I5947" s="12">
        <v>22</v>
      </c>
      <c r="J5947" s="12">
        <v>12</v>
      </c>
      <c r="K5947" s="12">
        <v>10</v>
      </c>
      <c r="L5947" s="12">
        <v>10</v>
      </c>
      <c r="M5947" s="12">
        <v>7</v>
      </c>
      <c r="N5947" s="13">
        <v>7</v>
      </c>
      <c r="O5947" s="17">
        <f t="shared" si="369"/>
        <v>127</v>
      </c>
      <c r="P5947" s="1">
        <f t="shared" si="370"/>
        <v>4</v>
      </c>
      <c r="Q5947">
        <f>ROUND(SUM(C5947:N5947)/P5947,2)</f>
        <v>31.75</v>
      </c>
      <c r="R5947" t="str">
        <f t="shared" si="371"/>
        <v>BIA</v>
      </c>
    </row>
    <row r="5948" spans="1:18" x14ac:dyDescent="0.25">
      <c r="A5948" s="8" t="s">
        <v>5959</v>
      </c>
      <c r="B5948" s="9" t="str">
        <f t="shared" si="368"/>
        <v>05947</v>
      </c>
      <c r="C5948" s="9">
        <v>3</v>
      </c>
      <c r="D5948" s="9">
        <v>5</v>
      </c>
      <c r="E5948" s="9">
        <v>5</v>
      </c>
      <c r="F5948" s="9">
        <v>9</v>
      </c>
      <c r="G5948" s="9">
        <v>8</v>
      </c>
      <c r="H5948" s="9">
        <v>10</v>
      </c>
      <c r="I5948" s="9">
        <v>16</v>
      </c>
      <c r="J5948" s="9">
        <v>10</v>
      </c>
      <c r="K5948" s="9">
        <v>6</v>
      </c>
      <c r="L5948" s="9">
        <v>10</v>
      </c>
      <c r="M5948" s="9">
        <v>6</v>
      </c>
      <c r="N5948" s="10">
        <v>6</v>
      </c>
      <c r="O5948" s="17">
        <f t="shared" si="369"/>
        <v>94</v>
      </c>
      <c r="P5948" s="1">
        <f t="shared" si="370"/>
        <v>3</v>
      </c>
      <c r="Q5948">
        <f>ROUND(SUM(C5948:N5948)/P5948,2)</f>
        <v>31.33</v>
      </c>
      <c r="R5948" t="str">
        <f t="shared" si="371"/>
        <v>MOK</v>
      </c>
    </row>
    <row r="5949" spans="1:18" x14ac:dyDescent="0.25">
      <c r="A5949" s="11" t="s">
        <v>5960</v>
      </c>
      <c r="B5949" s="9" t="str">
        <f t="shared" si="368"/>
        <v>05948</v>
      </c>
      <c r="C5949" s="12">
        <v>6</v>
      </c>
      <c r="D5949" s="12">
        <v>10</v>
      </c>
      <c r="E5949" s="12">
        <v>8</v>
      </c>
      <c r="F5949" s="12">
        <v>10</v>
      </c>
      <c r="G5949" s="12">
        <v>10</v>
      </c>
      <c r="H5949" s="12">
        <v>18</v>
      </c>
      <c r="I5949" s="12">
        <v>21</v>
      </c>
      <c r="J5949" s="12">
        <v>17</v>
      </c>
      <c r="K5949" s="12">
        <v>14</v>
      </c>
      <c r="L5949" s="12">
        <v>13</v>
      </c>
      <c r="M5949" s="12">
        <v>10</v>
      </c>
      <c r="N5949" s="13">
        <v>4</v>
      </c>
      <c r="O5949" s="17">
        <f t="shared" si="369"/>
        <v>141</v>
      </c>
      <c r="P5949" s="1">
        <f t="shared" si="370"/>
        <v>4</v>
      </c>
      <c r="Q5949">
        <f>ROUND(SUM(C5949:N5949)/P5949,2)</f>
        <v>35.25</v>
      </c>
      <c r="R5949" t="str">
        <f t="shared" si="371"/>
        <v>URY</v>
      </c>
    </row>
    <row r="5950" spans="1:18" x14ac:dyDescent="0.25">
      <c r="A5950" s="8" t="s">
        <v>5961</v>
      </c>
      <c r="B5950" s="9" t="str">
        <f t="shared" si="368"/>
        <v>05949</v>
      </c>
      <c r="C5950" s="9">
        <v>2</v>
      </c>
      <c r="D5950" s="9">
        <v>4</v>
      </c>
      <c r="E5950" s="9">
        <v>3</v>
      </c>
      <c r="F5950" s="9">
        <v>5</v>
      </c>
      <c r="G5950" s="9">
        <v>5</v>
      </c>
      <c r="H5950" s="9">
        <v>8</v>
      </c>
      <c r="I5950" s="9">
        <v>10</v>
      </c>
      <c r="J5950" s="9">
        <v>8</v>
      </c>
      <c r="K5950" s="9">
        <v>5</v>
      </c>
      <c r="L5950" s="9">
        <v>4</v>
      </c>
      <c r="M5950" s="9">
        <v>3</v>
      </c>
      <c r="N5950" s="10">
        <v>4</v>
      </c>
      <c r="O5950" s="17">
        <f t="shared" si="369"/>
        <v>61</v>
      </c>
      <c r="P5950" s="1">
        <f t="shared" si="370"/>
        <v>2</v>
      </c>
      <c r="Q5950">
        <f>ROUND(SUM(C5950:N5950)/P5950,2)</f>
        <v>30.5</v>
      </c>
      <c r="R5950" t="str">
        <f t="shared" si="371"/>
        <v>URU</v>
      </c>
    </row>
    <row r="5951" spans="1:18" x14ac:dyDescent="0.25">
      <c r="A5951" s="11" t="s">
        <v>5962</v>
      </c>
      <c r="B5951" s="9" t="str">
        <f t="shared" si="368"/>
        <v>05950</v>
      </c>
      <c r="C5951" s="12">
        <v>2</v>
      </c>
      <c r="D5951" s="12">
        <v>2</v>
      </c>
      <c r="E5951" s="12">
        <v>2</v>
      </c>
      <c r="F5951" s="12">
        <v>3</v>
      </c>
      <c r="G5951" s="12">
        <v>3</v>
      </c>
      <c r="H5951" s="12">
        <v>4</v>
      </c>
      <c r="I5951" s="12">
        <v>5</v>
      </c>
      <c r="J5951" s="12">
        <v>3</v>
      </c>
      <c r="K5951" s="12">
        <v>2</v>
      </c>
      <c r="L5951" s="12">
        <v>3</v>
      </c>
      <c r="M5951" s="12">
        <v>1</v>
      </c>
      <c r="N5951" s="13">
        <v>2</v>
      </c>
      <c r="O5951" s="17">
        <f t="shared" si="369"/>
        <v>32</v>
      </c>
      <c r="P5951" s="1">
        <f t="shared" si="370"/>
        <v>1</v>
      </c>
      <c r="Q5951">
        <f>ROUND(SUM(C5951:N5951)/P5951,2)</f>
        <v>32</v>
      </c>
      <c r="R5951" t="str">
        <f t="shared" si="371"/>
        <v>WOL</v>
      </c>
    </row>
    <row r="5952" spans="1:18" x14ac:dyDescent="0.25">
      <c r="A5952" s="8" t="s">
        <v>5963</v>
      </c>
      <c r="B5952" s="9" t="str">
        <f t="shared" si="368"/>
        <v>05951</v>
      </c>
      <c r="C5952" s="9">
        <v>3</v>
      </c>
      <c r="D5952" s="9">
        <v>5</v>
      </c>
      <c r="E5952" s="9">
        <v>6</v>
      </c>
      <c r="F5952" s="9">
        <v>10</v>
      </c>
      <c r="G5952" s="9">
        <v>8</v>
      </c>
      <c r="H5952" s="9">
        <v>9</v>
      </c>
      <c r="I5952" s="9">
        <v>16</v>
      </c>
      <c r="J5952" s="9">
        <v>12</v>
      </c>
      <c r="K5952" s="9">
        <v>9</v>
      </c>
      <c r="L5952" s="9">
        <v>9</v>
      </c>
      <c r="M5952" s="9">
        <v>5</v>
      </c>
      <c r="N5952" s="10">
        <v>5</v>
      </c>
      <c r="O5952" s="17">
        <f t="shared" si="369"/>
        <v>97</v>
      </c>
      <c r="P5952" s="1">
        <f t="shared" si="370"/>
        <v>3</v>
      </c>
      <c r="Q5952">
        <f>ROUND(SUM(C5952:N5952)/P5952,2)</f>
        <v>32.33</v>
      </c>
      <c r="R5952" t="str">
        <f t="shared" si="371"/>
        <v>WIL</v>
      </c>
    </row>
    <row r="5953" spans="1:18" x14ac:dyDescent="0.25">
      <c r="A5953" s="11" t="s">
        <v>5964</v>
      </c>
      <c r="B5953" s="9" t="str">
        <f t="shared" si="368"/>
        <v>05952</v>
      </c>
      <c r="C5953" s="12">
        <v>9</v>
      </c>
      <c r="D5953" s="12">
        <v>9</v>
      </c>
      <c r="E5953" s="12">
        <v>12</v>
      </c>
      <c r="F5953" s="12">
        <v>11</v>
      </c>
      <c r="G5953" s="12">
        <v>11</v>
      </c>
      <c r="H5953" s="12">
        <v>22</v>
      </c>
      <c r="I5953" s="12">
        <v>25</v>
      </c>
      <c r="J5953" s="12">
        <v>21</v>
      </c>
      <c r="K5953" s="12">
        <v>12</v>
      </c>
      <c r="L5953" s="12">
        <v>11</v>
      </c>
      <c r="M5953" s="12">
        <v>5</v>
      </c>
      <c r="N5953" s="13">
        <v>8</v>
      </c>
      <c r="O5953" s="17">
        <f t="shared" si="369"/>
        <v>156</v>
      </c>
      <c r="P5953" s="1">
        <f t="shared" si="370"/>
        <v>5</v>
      </c>
      <c r="Q5953">
        <f>ROUND(SUM(C5953:N5953)/P5953,2)</f>
        <v>31.2</v>
      </c>
      <c r="R5953" t="str">
        <f t="shared" si="371"/>
        <v>SRO</v>
      </c>
    </row>
    <row r="5954" spans="1:18" x14ac:dyDescent="0.25">
      <c r="A5954" s="8" t="s">
        <v>5965</v>
      </c>
      <c r="B5954" s="9" t="str">
        <f t="shared" si="368"/>
        <v>05953</v>
      </c>
      <c r="C5954" s="9">
        <v>7</v>
      </c>
      <c r="D5954" s="9">
        <v>7</v>
      </c>
      <c r="E5954" s="9">
        <v>4</v>
      </c>
      <c r="F5954" s="9">
        <v>8</v>
      </c>
      <c r="G5954" s="9">
        <v>10</v>
      </c>
      <c r="H5954" s="9">
        <v>9</v>
      </c>
      <c r="I5954" s="9">
        <v>15</v>
      </c>
      <c r="J5954" s="9">
        <v>12</v>
      </c>
      <c r="K5954" s="9">
        <v>8</v>
      </c>
      <c r="L5954" s="9">
        <v>7</v>
      </c>
      <c r="M5954" s="9">
        <v>4</v>
      </c>
      <c r="N5954" s="10">
        <v>7</v>
      </c>
      <c r="O5954" s="17">
        <f t="shared" si="369"/>
        <v>98</v>
      </c>
      <c r="P5954" s="1">
        <f t="shared" si="370"/>
        <v>3</v>
      </c>
      <c r="Q5954">
        <f>ROUND(SUM(C5954:N5954)/P5954,2)</f>
        <v>32.67</v>
      </c>
      <c r="R5954" t="str">
        <f t="shared" si="371"/>
        <v>URU</v>
      </c>
    </row>
    <row r="5955" spans="1:18" x14ac:dyDescent="0.25">
      <c r="A5955" s="11" t="s">
        <v>5966</v>
      </c>
      <c r="B5955" s="9" t="str">
        <f t="shared" ref="B5955:B6018" si="372">LEFT(A5955,5)</f>
        <v>05954</v>
      </c>
      <c r="C5955" s="12">
        <v>5</v>
      </c>
      <c r="D5955" s="12">
        <v>4</v>
      </c>
      <c r="E5955" s="12">
        <v>6</v>
      </c>
      <c r="F5955" s="12">
        <v>11</v>
      </c>
      <c r="G5955" s="12">
        <v>12</v>
      </c>
      <c r="H5955" s="12">
        <v>17</v>
      </c>
      <c r="I5955" s="12">
        <v>16</v>
      </c>
      <c r="J5955" s="12">
        <v>14</v>
      </c>
      <c r="K5955" s="12">
        <v>8</v>
      </c>
      <c r="L5955" s="12">
        <v>12</v>
      </c>
      <c r="M5955" s="12">
        <v>6</v>
      </c>
      <c r="N5955" s="13">
        <v>8</v>
      </c>
      <c r="O5955" s="17">
        <f t="shared" ref="O5955:O6018" si="373">SUM(C5955:N5955)</f>
        <v>119</v>
      </c>
      <c r="P5955" s="1">
        <f t="shared" ref="P5955:P6018" si="374">MID(A5955,6,2)*1</f>
        <v>4</v>
      </c>
      <c r="Q5955">
        <f>ROUND(SUM(C5955:N5955)/P5955,2)</f>
        <v>29.75</v>
      </c>
      <c r="R5955" t="str">
        <f t="shared" ref="R5955:R6018" si="375">RIGHT(A5955,3)</f>
        <v>REM</v>
      </c>
    </row>
    <row r="5956" spans="1:18" x14ac:dyDescent="0.25">
      <c r="A5956" s="8" t="s">
        <v>5967</v>
      </c>
      <c r="B5956" s="9" t="str">
        <f t="shared" si="372"/>
        <v>05955</v>
      </c>
      <c r="C5956" s="9">
        <v>2</v>
      </c>
      <c r="D5956" s="9">
        <v>4</v>
      </c>
      <c r="E5956" s="9">
        <v>2</v>
      </c>
      <c r="F5956" s="9">
        <v>5</v>
      </c>
      <c r="G5956" s="9">
        <v>6</v>
      </c>
      <c r="H5956" s="9">
        <v>7</v>
      </c>
      <c r="I5956" s="9">
        <v>8</v>
      </c>
      <c r="J5956" s="9">
        <v>8</v>
      </c>
      <c r="K5956" s="9">
        <v>4</v>
      </c>
      <c r="L5956" s="9">
        <v>6</v>
      </c>
      <c r="M5956" s="9">
        <v>4</v>
      </c>
      <c r="N5956" s="10">
        <v>2</v>
      </c>
      <c r="O5956" s="17">
        <f t="shared" si="373"/>
        <v>58</v>
      </c>
      <c r="P5956" s="1">
        <f t="shared" si="374"/>
        <v>2</v>
      </c>
      <c r="Q5956">
        <f>ROUND(SUM(C5956:N5956)/P5956,2)</f>
        <v>29</v>
      </c>
      <c r="R5956" t="str">
        <f t="shared" si="375"/>
        <v>WIL</v>
      </c>
    </row>
    <row r="5957" spans="1:18" x14ac:dyDescent="0.25">
      <c r="A5957" s="11" t="s">
        <v>5968</v>
      </c>
      <c r="B5957" s="9" t="str">
        <f t="shared" si="372"/>
        <v>05956</v>
      </c>
      <c r="C5957" s="12">
        <v>7</v>
      </c>
      <c r="D5957" s="12">
        <v>7</v>
      </c>
      <c r="E5957" s="12">
        <v>6</v>
      </c>
      <c r="F5957" s="12">
        <v>9</v>
      </c>
      <c r="G5957" s="12">
        <v>6</v>
      </c>
      <c r="H5957" s="12">
        <v>12</v>
      </c>
      <c r="I5957" s="12">
        <v>14</v>
      </c>
      <c r="J5957" s="12">
        <v>10</v>
      </c>
      <c r="K5957" s="12">
        <v>7</v>
      </c>
      <c r="L5957" s="12">
        <v>9</v>
      </c>
      <c r="M5957" s="12">
        <v>5</v>
      </c>
      <c r="N5957" s="13">
        <v>5</v>
      </c>
      <c r="O5957" s="17">
        <f t="shared" si="373"/>
        <v>97</v>
      </c>
      <c r="P5957" s="1">
        <f t="shared" si="374"/>
        <v>3</v>
      </c>
      <c r="Q5957">
        <f>ROUND(SUM(C5957:N5957)/P5957,2)</f>
        <v>32.33</v>
      </c>
      <c r="R5957" t="str">
        <f t="shared" si="375"/>
        <v>BEM</v>
      </c>
    </row>
    <row r="5958" spans="1:18" x14ac:dyDescent="0.25">
      <c r="A5958" s="8" t="s">
        <v>5969</v>
      </c>
      <c r="B5958" s="9" t="str">
        <f t="shared" si="372"/>
        <v>05957</v>
      </c>
      <c r="C5958" s="9">
        <v>8</v>
      </c>
      <c r="D5958" s="9">
        <v>5</v>
      </c>
      <c r="E5958" s="9">
        <v>7</v>
      </c>
      <c r="F5958" s="9">
        <v>10</v>
      </c>
      <c r="G5958" s="9">
        <v>13</v>
      </c>
      <c r="H5958" s="9">
        <v>18</v>
      </c>
      <c r="I5958" s="9">
        <v>22</v>
      </c>
      <c r="J5958" s="9">
        <v>17</v>
      </c>
      <c r="K5958" s="9">
        <v>13</v>
      </c>
      <c r="L5958" s="9">
        <v>11</v>
      </c>
      <c r="M5958" s="9">
        <v>6</v>
      </c>
      <c r="N5958" s="10">
        <v>5</v>
      </c>
      <c r="O5958" s="17">
        <f t="shared" si="373"/>
        <v>135</v>
      </c>
      <c r="P5958" s="1">
        <f t="shared" si="374"/>
        <v>4</v>
      </c>
      <c r="Q5958">
        <f>ROUND(SUM(C5958:N5958)/P5958,2)</f>
        <v>33.75</v>
      </c>
      <c r="R5958" t="str">
        <f t="shared" si="375"/>
        <v>WOL</v>
      </c>
    </row>
    <row r="5959" spans="1:18" x14ac:dyDescent="0.25">
      <c r="A5959" s="11" t="s">
        <v>5970</v>
      </c>
      <c r="B5959" s="9" t="str">
        <f t="shared" si="372"/>
        <v>05958</v>
      </c>
      <c r="C5959" s="12">
        <v>3</v>
      </c>
      <c r="D5959" s="12">
        <v>4</v>
      </c>
      <c r="E5959" s="12">
        <v>4</v>
      </c>
      <c r="F5959" s="12">
        <v>8</v>
      </c>
      <c r="G5959" s="12">
        <v>8</v>
      </c>
      <c r="H5959" s="12">
        <v>9</v>
      </c>
      <c r="I5959" s="12">
        <v>16</v>
      </c>
      <c r="J5959" s="12">
        <v>10</v>
      </c>
      <c r="K5959" s="12">
        <v>8</v>
      </c>
      <c r="L5959" s="12">
        <v>8</v>
      </c>
      <c r="M5959" s="12">
        <v>4</v>
      </c>
      <c r="N5959" s="13">
        <v>6</v>
      </c>
      <c r="O5959" s="17">
        <f t="shared" si="373"/>
        <v>88</v>
      </c>
      <c r="P5959" s="1">
        <f t="shared" si="374"/>
        <v>3</v>
      </c>
      <c r="Q5959">
        <f>ROUND(SUM(C5959:N5959)/P5959,2)</f>
        <v>29.33</v>
      </c>
      <c r="R5959" t="str">
        <f t="shared" si="375"/>
        <v>PRA</v>
      </c>
    </row>
    <row r="5960" spans="1:18" x14ac:dyDescent="0.25">
      <c r="A5960" s="8" t="s">
        <v>5971</v>
      </c>
      <c r="B5960" s="9" t="str">
        <f t="shared" si="372"/>
        <v>05959</v>
      </c>
      <c r="C5960" s="9">
        <v>5</v>
      </c>
      <c r="D5960" s="9">
        <v>7</v>
      </c>
      <c r="E5960" s="9">
        <v>6</v>
      </c>
      <c r="F5960" s="9">
        <v>9</v>
      </c>
      <c r="G5960" s="9">
        <v>10</v>
      </c>
      <c r="H5960" s="9">
        <v>10</v>
      </c>
      <c r="I5960" s="9">
        <v>16</v>
      </c>
      <c r="J5960" s="9">
        <v>9</v>
      </c>
      <c r="K5960" s="9">
        <v>7</v>
      </c>
      <c r="L5960" s="9">
        <v>8</v>
      </c>
      <c r="M5960" s="9">
        <v>3</v>
      </c>
      <c r="N5960" s="10">
        <v>7</v>
      </c>
      <c r="O5960" s="17">
        <f t="shared" si="373"/>
        <v>97</v>
      </c>
      <c r="P5960" s="1">
        <f t="shared" si="374"/>
        <v>3</v>
      </c>
      <c r="Q5960">
        <f>ROUND(SUM(C5960:N5960)/P5960,2)</f>
        <v>32.33</v>
      </c>
      <c r="R5960" t="str">
        <f t="shared" si="375"/>
        <v>ZOL</v>
      </c>
    </row>
    <row r="5961" spans="1:18" x14ac:dyDescent="0.25">
      <c r="A5961" s="11" t="s">
        <v>5972</v>
      </c>
      <c r="B5961" s="9" t="str">
        <f t="shared" si="372"/>
        <v>05960</v>
      </c>
      <c r="C5961" s="12">
        <v>1</v>
      </c>
      <c r="D5961" s="12">
        <v>2</v>
      </c>
      <c r="E5961" s="12">
        <v>2</v>
      </c>
      <c r="F5961" s="12">
        <v>2</v>
      </c>
      <c r="G5961" s="12">
        <v>3</v>
      </c>
      <c r="H5961" s="12">
        <v>3</v>
      </c>
      <c r="I5961" s="12">
        <v>5</v>
      </c>
      <c r="J5961" s="12">
        <v>4</v>
      </c>
      <c r="K5961" s="12">
        <v>3</v>
      </c>
      <c r="L5961" s="12">
        <v>2</v>
      </c>
      <c r="M5961" s="12">
        <v>1</v>
      </c>
      <c r="N5961" s="13">
        <v>1</v>
      </c>
      <c r="O5961" s="17">
        <f t="shared" si="373"/>
        <v>29</v>
      </c>
      <c r="P5961" s="1">
        <f t="shared" si="374"/>
        <v>1</v>
      </c>
      <c r="Q5961">
        <f>ROUND(SUM(C5961:N5961)/P5961,2)</f>
        <v>29</v>
      </c>
      <c r="R5961" t="str">
        <f t="shared" si="375"/>
        <v>URU</v>
      </c>
    </row>
    <row r="5962" spans="1:18" x14ac:dyDescent="0.25">
      <c r="A5962" s="8" t="s">
        <v>5973</v>
      </c>
      <c r="B5962" s="9" t="str">
        <f t="shared" si="372"/>
        <v>05961</v>
      </c>
      <c r="C5962" s="9">
        <v>4</v>
      </c>
      <c r="D5962" s="9">
        <v>4</v>
      </c>
      <c r="E5962" s="9">
        <v>4</v>
      </c>
      <c r="F5962" s="9">
        <v>9</v>
      </c>
      <c r="G5962" s="9">
        <v>6</v>
      </c>
      <c r="H5962" s="9">
        <v>11</v>
      </c>
      <c r="I5962" s="9">
        <v>16</v>
      </c>
      <c r="J5962" s="9">
        <v>9</v>
      </c>
      <c r="K5962" s="9">
        <v>9</v>
      </c>
      <c r="L5962" s="9">
        <v>8</v>
      </c>
      <c r="M5962" s="9">
        <v>6</v>
      </c>
      <c r="N5962" s="10">
        <v>6</v>
      </c>
      <c r="O5962" s="17">
        <f t="shared" si="373"/>
        <v>92</v>
      </c>
      <c r="P5962" s="1">
        <f t="shared" si="374"/>
        <v>3</v>
      </c>
      <c r="Q5962">
        <f>ROUND(SUM(C5962:N5962)/P5962,2)</f>
        <v>30.67</v>
      </c>
      <c r="R5962" t="str">
        <f t="shared" si="375"/>
        <v>WAW</v>
      </c>
    </row>
    <row r="5963" spans="1:18" x14ac:dyDescent="0.25">
      <c r="A5963" s="11" t="s">
        <v>5974</v>
      </c>
      <c r="B5963" s="9" t="str">
        <f t="shared" si="372"/>
        <v>05962</v>
      </c>
      <c r="C5963" s="12">
        <v>4</v>
      </c>
      <c r="D5963" s="12">
        <v>7</v>
      </c>
      <c r="E5963" s="12">
        <v>10</v>
      </c>
      <c r="F5963" s="12">
        <v>12</v>
      </c>
      <c r="G5963" s="12">
        <v>12</v>
      </c>
      <c r="H5963" s="12">
        <v>14</v>
      </c>
      <c r="I5963" s="12">
        <v>20</v>
      </c>
      <c r="J5963" s="12">
        <v>12</v>
      </c>
      <c r="K5963" s="12">
        <v>12</v>
      </c>
      <c r="L5963" s="12">
        <v>12</v>
      </c>
      <c r="M5963" s="12">
        <v>7</v>
      </c>
      <c r="N5963" s="13">
        <v>7</v>
      </c>
      <c r="O5963" s="17">
        <f t="shared" si="373"/>
        <v>129</v>
      </c>
      <c r="P5963" s="1">
        <f t="shared" si="374"/>
        <v>4</v>
      </c>
      <c r="Q5963">
        <f>ROUND(SUM(C5963:N5963)/P5963,2)</f>
        <v>32.25</v>
      </c>
      <c r="R5963" t="str">
        <f t="shared" si="375"/>
        <v>WOL</v>
      </c>
    </row>
    <row r="5964" spans="1:18" x14ac:dyDescent="0.25">
      <c r="A5964" s="8" t="s">
        <v>5975</v>
      </c>
      <c r="B5964" s="9" t="str">
        <f t="shared" si="372"/>
        <v>05963</v>
      </c>
      <c r="C5964" s="9">
        <v>8</v>
      </c>
      <c r="D5964" s="9">
        <v>8</v>
      </c>
      <c r="E5964" s="9">
        <v>5</v>
      </c>
      <c r="F5964" s="9">
        <v>8</v>
      </c>
      <c r="G5964" s="9">
        <v>13</v>
      </c>
      <c r="H5964" s="9">
        <v>14</v>
      </c>
      <c r="I5964" s="9">
        <v>17</v>
      </c>
      <c r="J5964" s="9">
        <v>18</v>
      </c>
      <c r="K5964" s="9">
        <v>11</v>
      </c>
      <c r="L5964" s="9">
        <v>14</v>
      </c>
      <c r="M5964" s="9">
        <v>7</v>
      </c>
      <c r="N5964" s="10">
        <v>8</v>
      </c>
      <c r="O5964" s="17">
        <f t="shared" si="373"/>
        <v>131</v>
      </c>
      <c r="P5964" s="1">
        <f t="shared" si="374"/>
        <v>4</v>
      </c>
      <c r="Q5964">
        <f>ROUND(SUM(C5964:N5964)/P5964,2)</f>
        <v>32.75</v>
      </c>
      <c r="R5964" t="str">
        <f t="shared" si="375"/>
        <v>ZOL</v>
      </c>
    </row>
    <row r="5965" spans="1:18" x14ac:dyDescent="0.25">
      <c r="A5965" s="11" t="s">
        <v>5976</v>
      </c>
      <c r="B5965" s="9" t="str">
        <f t="shared" si="372"/>
        <v>05964</v>
      </c>
      <c r="C5965" s="12">
        <v>5</v>
      </c>
      <c r="D5965" s="12">
        <v>5</v>
      </c>
      <c r="E5965" s="12">
        <v>6</v>
      </c>
      <c r="F5965" s="12">
        <v>8</v>
      </c>
      <c r="G5965" s="12">
        <v>8</v>
      </c>
      <c r="H5965" s="12">
        <v>10</v>
      </c>
      <c r="I5965" s="12">
        <v>13</v>
      </c>
      <c r="J5965" s="12">
        <v>12</v>
      </c>
      <c r="K5965" s="12">
        <v>6</v>
      </c>
      <c r="L5965" s="12">
        <v>6</v>
      </c>
      <c r="M5965" s="12">
        <v>6</v>
      </c>
      <c r="N5965" s="13">
        <v>5</v>
      </c>
      <c r="O5965" s="17">
        <f t="shared" si="373"/>
        <v>90</v>
      </c>
      <c r="P5965" s="1">
        <f t="shared" si="374"/>
        <v>3</v>
      </c>
      <c r="Q5965">
        <f>ROUND(SUM(C5965:N5965)/P5965,2)</f>
        <v>30</v>
      </c>
      <c r="R5965" t="str">
        <f t="shared" si="375"/>
        <v>BIE</v>
      </c>
    </row>
    <row r="5966" spans="1:18" x14ac:dyDescent="0.25">
      <c r="A5966" s="8" t="s">
        <v>5977</v>
      </c>
      <c r="B5966" s="9" t="str">
        <f t="shared" si="372"/>
        <v>05965</v>
      </c>
      <c r="C5966" s="9">
        <v>8</v>
      </c>
      <c r="D5966" s="9">
        <v>4</v>
      </c>
      <c r="E5966" s="9">
        <v>5</v>
      </c>
      <c r="F5966" s="9">
        <v>9</v>
      </c>
      <c r="G5966" s="9">
        <v>10</v>
      </c>
      <c r="H5966" s="9">
        <v>16</v>
      </c>
      <c r="I5966" s="9">
        <v>21</v>
      </c>
      <c r="J5966" s="9">
        <v>17</v>
      </c>
      <c r="K5966" s="9">
        <v>11</v>
      </c>
      <c r="L5966" s="9">
        <v>8</v>
      </c>
      <c r="M5966" s="9">
        <v>4</v>
      </c>
      <c r="N5966" s="10">
        <v>7</v>
      </c>
      <c r="O5966" s="17">
        <f t="shared" si="373"/>
        <v>120</v>
      </c>
      <c r="P5966" s="1">
        <f t="shared" si="374"/>
        <v>4</v>
      </c>
      <c r="Q5966">
        <f>ROUND(SUM(C5966:N5966)/P5966,2)</f>
        <v>30</v>
      </c>
      <c r="R5966" t="str">
        <f t="shared" si="375"/>
        <v>BIE</v>
      </c>
    </row>
    <row r="5967" spans="1:18" x14ac:dyDescent="0.25">
      <c r="A5967" s="11" t="s">
        <v>5978</v>
      </c>
      <c r="B5967" s="9" t="str">
        <f t="shared" si="372"/>
        <v>05966</v>
      </c>
      <c r="C5967" s="12">
        <v>3</v>
      </c>
      <c r="D5967" s="12">
        <v>3</v>
      </c>
      <c r="E5967" s="12">
        <v>4</v>
      </c>
      <c r="F5967" s="12">
        <v>5</v>
      </c>
      <c r="G5967" s="12">
        <v>6</v>
      </c>
      <c r="H5967" s="12">
        <v>6</v>
      </c>
      <c r="I5967" s="12">
        <v>10</v>
      </c>
      <c r="J5967" s="12">
        <v>7</v>
      </c>
      <c r="K5967" s="12">
        <v>5</v>
      </c>
      <c r="L5967" s="12">
        <v>4</v>
      </c>
      <c r="M5967" s="12">
        <v>3</v>
      </c>
      <c r="N5967" s="13">
        <v>4</v>
      </c>
      <c r="O5967" s="17">
        <f t="shared" si="373"/>
        <v>60</v>
      </c>
      <c r="P5967" s="1">
        <f t="shared" si="374"/>
        <v>2</v>
      </c>
      <c r="Q5967">
        <f>ROUND(SUM(C5967:N5967)/P5967,2)</f>
        <v>30</v>
      </c>
      <c r="R5967" t="str">
        <f t="shared" si="375"/>
        <v>SRO</v>
      </c>
    </row>
    <row r="5968" spans="1:18" x14ac:dyDescent="0.25">
      <c r="A5968" s="8" t="s">
        <v>5979</v>
      </c>
      <c r="B5968" s="9" t="str">
        <f t="shared" si="372"/>
        <v>05967</v>
      </c>
      <c r="C5968" s="9">
        <v>4</v>
      </c>
      <c r="D5968" s="9">
        <v>2</v>
      </c>
      <c r="E5968" s="9">
        <v>4</v>
      </c>
      <c r="F5968" s="9">
        <v>6</v>
      </c>
      <c r="G5968" s="9">
        <v>4</v>
      </c>
      <c r="H5968" s="9">
        <v>7</v>
      </c>
      <c r="I5968" s="9">
        <v>10</v>
      </c>
      <c r="J5968" s="9">
        <v>8</v>
      </c>
      <c r="K5968" s="9">
        <v>5</v>
      </c>
      <c r="L5968" s="9">
        <v>5</v>
      </c>
      <c r="M5968" s="9">
        <v>3</v>
      </c>
      <c r="N5968" s="10">
        <v>2</v>
      </c>
      <c r="O5968" s="17">
        <f t="shared" si="373"/>
        <v>60</v>
      </c>
      <c r="P5968" s="1">
        <f t="shared" si="374"/>
        <v>2</v>
      </c>
      <c r="Q5968">
        <f>ROUND(SUM(C5968:N5968)/P5968,2)</f>
        <v>30</v>
      </c>
      <c r="R5968" t="str">
        <f t="shared" si="375"/>
        <v>PRA</v>
      </c>
    </row>
    <row r="5969" spans="1:18" x14ac:dyDescent="0.25">
      <c r="A5969" s="11" t="s">
        <v>5980</v>
      </c>
      <c r="B5969" s="9" t="str">
        <f t="shared" si="372"/>
        <v>05968</v>
      </c>
      <c r="C5969" s="12">
        <v>7</v>
      </c>
      <c r="D5969" s="12">
        <v>7</v>
      </c>
      <c r="E5969" s="12">
        <v>7</v>
      </c>
      <c r="F5969" s="12">
        <v>8</v>
      </c>
      <c r="G5969" s="12">
        <v>8</v>
      </c>
      <c r="H5969" s="12">
        <v>12</v>
      </c>
      <c r="I5969" s="12">
        <v>16</v>
      </c>
      <c r="J5969" s="12">
        <v>10</v>
      </c>
      <c r="K5969" s="12">
        <v>9</v>
      </c>
      <c r="L5969" s="12">
        <v>8</v>
      </c>
      <c r="M5969" s="12">
        <v>3</v>
      </c>
      <c r="N5969" s="13">
        <v>3</v>
      </c>
      <c r="O5969" s="17">
        <f t="shared" si="373"/>
        <v>98</v>
      </c>
      <c r="P5969" s="1">
        <f t="shared" si="374"/>
        <v>3</v>
      </c>
      <c r="Q5969">
        <f>ROUND(SUM(C5969:N5969)/P5969,2)</f>
        <v>32.67</v>
      </c>
      <c r="R5969" t="str">
        <f t="shared" si="375"/>
        <v>MOK</v>
      </c>
    </row>
    <row r="5970" spans="1:18" x14ac:dyDescent="0.25">
      <c r="A5970" s="8" t="s">
        <v>5981</v>
      </c>
      <c r="B5970" s="9" t="str">
        <f t="shared" si="372"/>
        <v>05969</v>
      </c>
      <c r="C5970" s="9">
        <v>4</v>
      </c>
      <c r="D5970" s="9">
        <v>10</v>
      </c>
      <c r="E5970" s="9">
        <v>8</v>
      </c>
      <c r="F5970" s="9">
        <v>13</v>
      </c>
      <c r="G5970" s="9">
        <v>12</v>
      </c>
      <c r="H5970" s="9">
        <v>13</v>
      </c>
      <c r="I5970" s="9">
        <v>22</v>
      </c>
      <c r="J5970" s="9">
        <v>18</v>
      </c>
      <c r="K5970" s="9">
        <v>8</v>
      </c>
      <c r="L5970" s="9">
        <v>11</v>
      </c>
      <c r="M5970" s="9">
        <v>8</v>
      </c>
      <c r="N5970" s="10">
        <v>4</v>
      </c>
      <c r="O5970" s="17">
        <f t="shared" si="373"/>
        <v>131</v>
      </c>
      <c r="P5970" s="1">
        <f t="shared" si="374"/>
        <v>4</v>
      </c>
      <c r="Q5970">
        <f>ROUND(SUM(C5970:N5970)/P5970,2)</f>
        <v>32.75</v>
      </c>
      <c r="R5970" t="str">
        <f t="shared" si="375"/>
        <v>BEM</v>
      </c>
    </row>
    <row r="5971" spans="1:18" x14ac:dyDescent="0.25">
      <c r="A5971" s="11" t="s">
        <v>5982</v>
      </c>
      <c r="B5971" s="9" t="str">
        <f t="shared" si="372"/>
        <v>05970</v>
      </c>
      <c r="C5971" s="12">
        <v>6</v>
      </c>
      <c r="D5971" s="12">
        <v>4</v>
      </c>
      <c r="E5971" s="12">
        <v>6</v>
      </c>
      <c r="F5971" s="12">
        <v>10</v>
      </c>
      <c r="G5971" s="12">
        <v>7</v>
      </c>
      <c r="H5971" s="12">
        <v>12</v>
      </c>
      <c r="I5971" s="12">
        <v>15</v>
      </c>
      <c r="J5971" s="12">
        <v>10</v>
      </c>
      <c r="K5971" s="12">
        <v>9</v>
      </c>
      <c r="L5971" s="12">
        <v>10</v>
      </c>
      <c r="M5971" s="12">
        <v>6</v>
      </c>
      <c r="N5971" s="13">
        <v>6</v>
      </c>
      <c r="O5971" s="17">
        <f t="shared" si="373"/>
        <v>101</v>
      </c>
      <c r="P5971" s="1">
        <f t="shared" si="374"/>
        <v>3</v>
      </c>
      <c r="Q5971">
        <f>ROUND(SUM(C5971:N5971)/P5971,2)</f>
        <v>33.67</v>
      </c>
      <c r="R5971" t="str">
        <f t="shared" si="375"/>
        <v>MOK</v>
      </c>
    </row>
    <row r="5972" spans="1:18" x14ac:dyDescent="0.25">
      <c r="A5972" s="8" t="s">
        <v>5983</v>
      </c>
      <c r="B5972" s="9" t="str">
        <f t="shared" si="372"/>
        <v>05971</v>
      </c>
      <c r="C5972" s="9">
        <v>7</v>
      </c>
      <c r="D5972" s="9">
        <v>7</v>
      </c>
      <c r="E5972" s="9">
        <v>3</v>
      </c>
      <c r="F5972" s="9">
        <v>6</v>
      </c>
      <c r="G5972" s="9">
        <v>6</v>
      </c>
      <c r="H5972" s="9">
        <v>10</v>
      </c>
      <c r="I5972" s="9">
        <v>12</v>
      </c>
      <c r="J5972" s="9">
        <v>11</v>
      </c>
      <c r="K5972" s="9">
        <v>9</v>
      </c>
      <c r="L5972" s="9">
        <v>9</v>
      </c>
      <c r="M5972" s="9">
        <v>7</v>
      </c>
      <c r="N5972" s="10">
        <v>5</v>
      </c>
      <c r="O5972" s="17">
        <f t="shared" si="373"/>
        <v>92</v>
      </c>
      <c r="P5972" s="1">
        <f t="shared" si="374"/>
        <v>3</v>
      </c>
      <c r="Q5972">
        <f>ROUND(SUM(C5972:N5972)/P5972,2)</f>
        <v>30.67</v>
      </c>
      <c r="R5972" t="str">
        <f t="shared" si="375"/>
        <v>WLO</v>
      </c>
    </row>
    <row r="5973" spans="1:18" x14ac:dyDescent="0.25">
      <c r="A5973" s="11" t="s">
        <v>5984</v>
      </c>
      <c r="B5973" s="9" t="str">
        <f t="shared" si="372"/>
        <v>05972</v>
      </c>
      <c r="C5973" s="12">
        <v>4</v>
      </c>
      <c r="D5973" s="12">
        <v>3</v>
      </c>
      <c r="E5973" s="12">
        <v>4</v>
      </c>
      <c r="F5973" s="12">
        <v>5</v>
      </c>
      <c r="G5973" s="12">
        <v>5</v>
      </c>
      <c r="H5973" s="12">
        <v>7</v>
      </c>
      <c r="I5973" s="12">
        <v>8</v>
      </c>
      <c r="J5973" s="12">
        <v>8</v>
      </c>
      <c r="K5973" s="12">
        <v>4</v>
      </c>
      <c r="L5973" s="12">
        <v>4</v>
      </c>
      <c r="M5973" s="12">
        <v>4</v>
      </c>
      <c r="N5973" s="13">
        <v>3</v>
      </c>
      <c r="O5973" s="17">
        <f t="shared" si="373"/>
        <v>59</v>
      </c>
      <c r="P5973" s="1">
        <f t="shared" si="374"/>
        <v>2</v>
      </c>
      <c r="Q5973">
        <f>ROUND(SUM(C5973:N5973)/P5973,2)</f>
        <v>29.5</v>
      </c>
      <c r="R5973" t="str">
        <f t="shared" si="375"/>
        <v>BIE</v>
      </c>
    </row>
    <row r="5974" spans="1:18" x14ac:dyDescent="0.25">
      <c r="A5974" s="8" t="s">
        <v>5985</v>
      </c>
      <c r="B5974" s="9" t="str">
        <f t="shared" si="372"/>
        <v>05973</v>
      </c>
      <c r="C5974" s="9">
        <v>13</v>
      </c>
      <c r="D5974" s="9">
        <v>9</v>
      </c>
      <c r="E5974" s="9">
        <v>11</v>
      </c>
      <c r="F5974" s="9">
        <v>19</v>
      </c>
      <c r="G5974" s="9">
        <v>14</v>
      </c>
      <c r="H5974" s="9">
        <v>26</v>
      </c>
      <c r="I5974" s="9">
        <v>27</v>
      </c>
      <c r="J5974" s="9">
        <v>25</v>
      </c>
      <c r="K5974" s="9">
        <v>20</v>
      </c>
      <c r="L5974" s="9">
        <v>14</v>
      </c>
      <c r="M5974" s="9">
        <v>6</v>
      </c>
      <c r="N5974" s="10">
        <v>12</v>
      </c>
      <c r="O5974" s="17">
        <f t="shared" si="373"/>
        <v>196</v>
      </c>
      <c r="P5974" s="1">
        <f t="shared" si="374"/>
        <v>6</v>
      </c>
      <c r="Q5974">
        <f>ROUND(SUM(C5974:N5974)/P5974,2)</f>
        <v>32.67</v>
      </c>
      <c r="R5974" t="str">
        <f t="shared" si="375"/>
        <v>SRO</v>
      </c>
    </row>
    <row r="5975" spans="1:18" x14ac:dyDescent="0.25">
      <c r="A5975" s="11" t="s">
        <v>5986</v>
      </c>
      <c r="B5975" s="9" t="str">
        <f t="shared" si="372"/>
        <v>05974</v>
      </c>
      <c r="C5975" s="12">
        <v>3</v>
      </c>
      <c r="D5975" s="12">
        <v>7</v>
      </c>
      <c r="E5975" s="12">
        <v>6</v>
      </c>
      <c r="F5975" s="12">
        <v>6</v>
      </c>
      <c r="G5975" s="12">
        <v>6</v>
      </c>
      <c r="H5975" s="12">
        <v>11</v>
      </c>
      <c r="I5975" s="12">
        <v>12</v>
      </c>
      <c r="J5975" s="12">
        <v>12</v>
      </c>
      <c r="K5975" s="12">
        <v>9</v>
      </c>
      <c r="L5975" s="12">
        <v>9</v>
      </c>
      <c r="M5975" s="12">
        <v>4</v>
      </c>
      <c r="N5975" s="13">
        <v>6</v>
      </c>
      <c r="O5975" s="17">
        <f t="shared" si="373"/>
        <v>91</v>
      </c>
      <c r="P5975" s="1">
        <f t="shared" si="374"/>
        <v>3</v>
      </c>
      <c r="Q5975">
        <f>ROUND(SUM(C5975:N5975)/P5975,2)</f>
        <v>30.33</v>
      </c>
      <c r="R5975" t="str">
        <f t="shared" si="375"/>
        <v>BIE</v>
      </c>
    </row>
    <row r="5976" spans="1:18" x14ac:dyDescent="0.25">
      <c r="A5976" s="8" t="s">
        <v>5987</v>
      </c>
      <c r="B5976" s="9" t="str">
        <f t="shared" si="372"/>
        <v>05975</v>
      </c>
      <c r="C5976" s="9">
        <v>4</v>
      </c>
      <c r="D5976" s="9">
        <v>2</v>
      </c>
      <c r="E5976" s="9">
        <v>3</v>
      </c>
      <c r="F5976" s="9">
        <v>5</v>
      </c>
      <c r="G5976" s="9">
        <v>5</v>
      </c>
      <c r="H5976" s="9">
        <v>8</v>
      </c>
      <c r="I5976" s="9">
        <v>10</v>
      </c>
      <c r="J5976" s="9">
        <v>7</v>
      </c>
      <c r="K5976" s="9">
        <v>5</v>
      </c>
      <c r="L5976" s="9">
        <v>6</v>
      </c>
      <c r="M5976" s="9">
        <v>4</v>
      </c>
      <c r="N5976" s="10">
        <v>2</v>
      </c>
      <c r="O5976" s="17">
        <f t="shared" si="373"/>
        <v>61</v>
      </c>
      <c r="P5976" s="1">
        <f t="shared" si="374"/>
        <v>2</v>
      </c>
      <c r="Q5976">
        <f>ROUND(SUM(C5976:N5976)/P5976,2)</f>
        <v>30.5</v>
      </c>
      <c r="R5976" t="str">
        <f t="shared" si="375"/>
        <v>MOK</v>
      </c>
    </row>
    <row r="5977" spans="1:18" x14ac:dyDescent="0.25">
      <c r="A5977" s="11" t="s">
        <v>5988</v>
      </c>
      <c r="B5977" s="9" t="str">
        <f t="shared" si="372"/>
        <v>05976</v>
      </c>
      <c r="C5977" s="12">
        <v>4</v>
      </c>
      <c r="D5977" s="12">
        <v>2</v>
      </c>
      <c r="E5977" s="12">
        <v>4</v>
      </c>
      <c r="F5977" s="12">
        <v>6</v>
      </c>
      <c r="G5977" s="12">
        <v>4</v>
      </c>
      <c r="H5977" s="12">
        <v>6</v>
      </c>
      <c r="I5977" s="12">
        <v>8</v>
      </c>
      <c r="J5977" s="12">
        <v>8</v>
      </c>
      <c r="K5977" s="12">
        <v>6</v>
      </c>
      <c r="L5977" s="12">
        <v>5</v>
      </c>
      <c r="M5977" s="12">
        <v>4</v>
      </c>
      <c r="N5977" s="13">
        <v>3</v>
      </c>
      <c r="O5977" s="17">
        <f t="shared" si="373"/>
        <v>60</v>
      </c>
      <c r="P5977" s="1">
        <f t="shared" si="374"/>
        <v>2</v>
      </c>
      <c r="Q5977">
        <f>ROUND(SUM(C5977:N5977)/P5977,2)</f>
        <v>30</v>
      </c>
      <c r="R5977" t="str">
        <f t="shared" si="375"/>
        <v>ZOL</v>
      </c>
    </row>
    <row r="5978" spans="1:18" x14ac:dyDescent="0.25">
      <c r="A5978" s="8" t="s">
        <v>5989</v>
      </c>
      <c r="B5978" s="9" t="str">
        <f t="shared" si="372"/>
        <v>05977</v>
      </c>
      <c r="C5978" s="9">
        <v>1</v>
      </c>
      <c r="D5978" s="9">
        <v>2</v>
      </c>
      <c r="E5978" s="9">
        <v>1</v>
      </c>
      <c r="F5978" s="9">
        <v>2</v>
      </c>
      <c r="G5978" s="9">
        <v>3</v>
      </c>
      <c r="H5978" s="9">
        <v>3</v>
      </c>
      <c r="I5978" s="9">
        <v>5</v>
      </c>
      <c r="J5978" s="9">
        <v>3</v>
      </c>
      <c r="K5978" s="9">
        <v>2</v>
      </c>
      <c r="L5978" s="9">
        <v>3</v>
      </c>
      <c r="M5978" s="9">
        <v>1</v>
      </c>
      <c r="N5978" s="10">
        <v>1</v>
      </c>
      <c r="O5978" s="17">
        <f t="shared" si="373"/>
        <v>27</v>
      </c>
      <c r="P5978" s="1">
        <f t="shared" si="374"/>
        <v>1</v>
      </c>
      <c r="Q5978">
        <f>ROUND(SUM(C5978:N5978)/P5978,2)</f>
        <v>27</v>
      </c>
      <c r="R5978" t="str">
        <f t="shared" si="375"/>
        <v>OCH</v>
      </c>
    </row>
    <row r="5979" spans="1:18" x14ac:dyDescent="0.25">
      <c r="A5979" s="11" t="s">
        <v>5990</v>
      </c>
      <c r="B5979" s="9" t="str">
        <f t="shared" si="372"/>
        <v>05978</v>
      </c>
      <c r="C5979" s="12">
        <v>4</v>
      </c>
      <c r="D5979" s="12">
        <v>3</v>
      </c>
      <c r="E5979" s="12">
        <v>6</v>
      </c>
      <c r="F5979" s="12">
        <v>8</v>
      </c>
      <c r="G5979" s="12">
        <v>8</v>
      </c>
      <c r="H5979" s="12">
        <v>10</v>
      </c>
      <c r="I5979" s="12">
        <v>14</v>
      </c>
      <c r="J5979" s="12">
        <v>9</v>
      </c>
      <c r="K5979" s="12">
        <v>9</v>
      </c>
      <c r="L5979" s="12">
        <v>6</v>
      </c>
      <c r="M5979" s="12">
        <v>4</v>
      </c>
      <c r="N5979" s="13">
        <v>6</v>
      </c>
      <c r="O5979" s="17">
        <f t="shared" si="373"/>
        <v>87</v>
      </c>
      <c r="P5979" s="1">
        <f t="shared" si="374"/>
        <v>3</v>
      </c>
      <c r="Q5979">
        <f>ROUND(SUM(C5979:N5979)/P5979,2)</f>
        <v>29</v>
      </c>
      <c r="R5979" t="str">
        <f t="shared" si="375"/>
        <v>WIL</v>
      </c>
    </row>
    <row r="5980" spans="1:18" x14ac:dyDescent="0.25">
      <c r="A5980" s="8" t="s">
        <v>5991</v>
      </c>
      <c r="B5980" s="9" t="str">
        <f t="shared" si="372"/>
        <v>05979</v>
      </c>
      <c r="C5980" s="9">
        <v>5</v>
      </c>
      <c r="D5980" s="9">
        <v>4</v>
      </c>
      <c r="E5980" s="9">
        <v>6</v>
      </c>
      <c r="F5980" s="9">
        <v>9</v>
      </c>
      <c r="G5980" s="9">
        <v>9</v>
      </c>
      <c r="H5980" s="9">
        <v>9</v>
      </c>
      <c r="I5980" s="9">
        <v>13</v>
      </c>
      <c r="J5980" s="9">
        <v>10</v>
      </c>
      <c r="K5980" s="9">
        <v>10</v>
      </c>
      <c r="L5980" s="9">
        <v>6</v>
      </c>
      <c r="M5980" s="9">
        <v>6</v>
      </c>
      <c r="N5980" s="10">
        <v>6</v>
      </c>
      <c r="O5980" s="17">
        <f t="shared" si="373"/>
        <v>93</v>
      </c>
      <c r="P5980" s="1">
        <f t="shared" si="374"/>
        <v>3</v>
      </c>
      <c r="Q5980">
        <f>ROUND(SUM(C5980:N5980)/P5980,2)</f>
        <v>31</v>
      </c>
      <c r="R5980" t="str">
        <f t="shared" si="375"/>
        <v>BEM</v>
      </c>
    </row>
    <row r="5981" spans="1:18" x14ac:dyDescent="0.25">
      <c r="A5981" s="11" t="s">
        <v>5992</v>
      </c>
      <c r="B5981" s="9" t="str">
        <f t="shared" si="372"/>
        <v>05980</v>
      </c>
      <c r="C5981" s="12">
        <v>7</v>
      </c>
      <c r="D5981" s="12">
        <v>9</v>
      </c>
      <c r="E5981" s="12">
        <v>7</v>
      </c>
      <c r="F5981" s="12">
        <v>10</v>
      </c>
      <c r="G5981" s="12">
        <v>9</v>
      </c>
      <c r="H5981" s="12">
        <v>15</v>
      </c>
      <c r="I5981" s="12">
        <v>18</v>
      </c>
      <c r="J5981" s="12">
        <v>12</v>
      </c>
      <c r="K5981" s="12">
        <v>13</v>
      </c>
      <c r="L5981" s="12">
        <v>8</v>
      </c>
      <c r="M5981" s="12">
        <v>10</v>
      </c>
      <c r="N5981" s="13">
        <v>10</v>
      </c>
      <c r="O5981" s="17">
        <f t="shared" si="373"/>
        <v>128</v>
      </c>
      <c r="P5981" s="1">
        <f t="shared" si="374"/>
        <v>4</v>
      </c>
      <c r="Q5981">
        <f>ROUND(SUM(C5981:N5981)/P5981,2)</f>
        <v>32</v>
      </c>
      <c r="R5981" t="str">
        <f t="shared" si="375"/>
        <v>PRA</v>
      </c>
    </row>
    <row r="5982" spans="1:18" x14ac:dyDescent="0.25">
      <c r="A5982" s="8" t="s">
        <v>5993</v>
      </c>
      <c r="B5982" s="9" t="str">
        <f t="shared" si="372"/>
        <v>05981</v>
      </c>
      <c r="C5982" s="9">
        <v>2</v>
      </c>
      <c r="D5982" s="9">
        <v>1</v>
      </c>
      <c r="E5982" s="9">
        <v>2</v>
      </c>
      <c r="F5982" s="9">
        <v>2</v>
      </c>
      <c r="G5982" s="9">
        <v>3</v>
      </c>
      <c r="H5982" s="9">
        <v>3</v>
      </c>
      <c r="I5982" s="9">
        <v>5</v>
      </c>
      <c r="J5982" s="9">
        <v>3</v>
      </c>
      <c r="K5982" s="9">
        <v>2</v>
      </c>
      <c r="L5982" s="9">
        <v>3</v>
      </c>
      <c r="M5982" s="9">
        <v>1</v>
      </c>
      <c r="N5982" s="10">
        <v>2</v>
      </c>
      <c r="O5982" s="17">
        <f t="shared" si="373"/>
        <v>29</v>
      </c>
      <c r="P5982" s="1">
        <f t="shared" si="374"/>
        <v>1</v>
      </c>
      <c r="Q5982">
        <f>ROUND(SUM(C5982:N5982)/P5982,2)</f>
        <v>29</v>
      </c>
      <c r="R5982" t="str">
        <f t="shared" si="375"/>
        <v>BIE</v>
      </c>
    </row>
    <row r="5983" spans="1:18" x14ac:dyDescent="0.25">
      <c r="A5983" s="11" t="s">
        <v>5994</v>
      </c>
      <c r="B5983" s="9" t="str">
        <f t="shared" si="372"/>
        <v>05982</v>
      </c>
      <c r="C5983" s="12">
        <v>5</v>
      </c>
      <c r="D5983" s="12">
        <v>5</v>
      </c>
      <c r="E5983" s="12">
        <v>6</v>
      </c>
      <c r="F5983" s="12">
        <v>7</v>
      </c>
      <c r="G5983" s="12">
        <v>9</v>
      </c>
      <c r="H5983" s="12">
        <v>11</v>
      </c>
      <c r="I5983" s="12">
        <v>12</v>
      </c>
      <c r="J5983" s="12">
        <v>13</v>
      </c>
      <c r="K5983" s="12">
        <v>8</v>
      </c>
      <c r="L5983" s="12">
        <v>10</v>
      </c>
      <c r="M5983" s="12">
        <v>3</v>
      </c>
      <c r="N5983" s="13">
        <v>3</v>
      </c>
      <c r="O5983" s="17">
        <f t="shared" si="373"/>
        <v>92</v>
      </c>
      <c r="P5983" s="1">
        <f t="shared" si="374"/>
        <v>3</v>
      </c>
      <c r="Q5983">
        <f>ROUND(SUM(C5983:N5983)/P5983,2)</f>
        <v>30.67</v>
      </c>
      <c r="R5983" t="str">
        <f t="shared" si="375"/>
        <v>WOL</v>
      </c>
    </row>
    <row r="5984" spans="1:18" x14ac:dyDescent="0.25">
      <c r="A5984" s="8" t="s">
        <v>5995</v>
      </c>
      <c r="B5984" s="9" t="str">
        <f t="shared" si="372"/>
        <v>05983</v>
      </c>
      <c r="C5984" s="9">
        <v>4</v>
      </c>
      <c r="D5984" s="9">
        <v>3</v>
      </c>
      <c r="E5984" s="9">
        <v>6</v>
      </c>
      <c r="F5984" s="9">
        <v>10</v>
      </c>
      <c r="G5984" s="9">
        <v>10</v>
      </c>
      <c r="H5984" s="9">
        <v>12</v>
      </c>
      <c r="I5984" s="9">
        <v>16</v>
      </c>
      <c r="J5984" s="9">
        <v>10</v>
      </c>
      <c r="K5984" s="9">
        <v>6</v>
      </c>
      <c r="L5984" s="9">
        <v>10</v>
      </c>
      <c r="M5984" s="9">
        <v>6</v>
      </c>
      <c r="N5984" s="10">
        <v>6</v>
      </c>
      <c r="O5984" s="17">
        <f t="shared" si="373"/>
        <v>99</v>
      </c>
      <c r="P5984" s="1">
        <f t="shared" si="374"/>
        <v>3</v>
      </c>
      <c r="Q5984">
        <f>ROUND(SUM(C5984:N5984)/P5984,2)</f>
        <v>33</v>
      </c>
      <c r="R5984" t="str">
        <f t="shared" si="375"/>
        <v>ZOL</v>
      </c>
    </row>
    <row r="5985" spans="1:18" x14ac:dyDescent="0.25">
      <c r="A5985" s="11" t="s">
        <v>5996</v>
      </c>
      <c r="B5985" s="9" t="str">
        <f t="shared" si="372"/>
        <v>05984</v>
      </c>
      <c r="C5985" s="12">
        <v>7</v>
      </c>
      <c r="D5985" s="12">
        <v>3</v>
      </c>
      <c r="E5985" s="12">
        <v>7</v>
      </c>
      <c r="F5985" s="12">
        <v>7</v>
      </c>
      <c r="G5985" s="12">
        <v>10</v>
      </c>
      <c r="H5985" s="12">
        <v>13</v>
      </c>
      <c r="I5985" s="12">
        <v>13</v>
      </c>
      <c r="J5985" s="12">
        <v>13</v>
      </c>
      <c r="K5985" s="12">
        <v>7</v>
      </c>
      <c r="L5985" s="12">
        <v>9</v>
      </c>
      <c r="M5985" s="12">
        <v>4</v>
      </c>
      <c r="N5985" s="13">
        <v>6</v>
      </c>
      <c r="O5985" s="17">
        <f t="shared" si="373"/>
        <v>99</v>
      </c>
      <c r="P5985" s="1">
        <f t="shared" si="374"/>
        <v>3</v>
      </c>
      <c r="Q5985">
        <f>ROUND(SUM(C5985:N5985)/P5985,2)</f>
        <v>33</v>
      </c>
      <c r="R5985" t="str">
        <f t="shared" si="375"/>
        <v>MOK</v>
      </c>
    </row>
    <row r="5986" spans="1:18" x14ac:dyDescent="0.25">
      <c r="A5986" s="8" t="s">
        <v>5997</v>
      </c>
      <c r="B5986" s="9" t="str">
        <f t="shared" si="372"/>
        <v>05985</v>
      </c>
      <c r="C5986" s="9">
        <v>6</v>
      </c>
      <c r="D5986" s="9">
        <v>9</v>
      </c>
      <c r="E5986" s="9">
        <v>14</v>
      </c>
      <c r="F5986" s="9">
        <v>17</v>
      </c>
      <c r="G5986" s="9">
        <v>14</v>
      </c>
      <c r="H5986" s="9">
        <v>22</v>
      </c>
      <c r="I5986" s="9">
        <v>27</v>
      </c>
      <c r="J5986" s="9">
        <v>21</v>
      </c>
      <c r="K5986" s="9">
        <v>15</v>
      </c>
      <c r="L5986" s="9">
        <v>16</v>
      </c>
      <c r="M5986" s="9">
        <v>10</v>
      </c>
      <c r="N5986" s="10">
        <v>14</v>
      </c>
      <c r="O5986" s="17">
        <f t="shared" si="373"/>
        <v>185</v>
      </c>
      <c r="P5986" s="1">
        <f t="shared" si="374"/>
        <v>6</v>
      </c>
      <c r="Q5986">
        <f>ROUND(SUM(C5986:N5986)/P5986,2)</f>
        <v>30.83</v>
      </c>
      <c r="R5986" t="str">
        <f t="shared" si="375"/>
        <v>WIL</v>
      </c>
    </row>
    <row r="5987" spans="1:18" x14ac:dyDescent="0.25">
      <c r="A5987" s="11" t="s">
        <v>5998</v>
      </c>
      <c r="B5987" s="9" t="str">
        <f t="shared" si="372"/>
        <v>05986</v>
      </c>
      <c r="C5987" s="12">
        <v>9</v>
      </c>
      <c r="D5987" s="12">
        <v>6</v>
      </c>
      <c r="E5987" s="12">
        <v>10</v>
      </c>
      <c r="F5987" s="12">
        <v>13</v>
      </c>
      <c r="G5987" s="12">
        <v>12</v>
      </c>
      <c r="H5987" s="12">
        <v>23</v>
      </c>
      <c r="I5987" s="12">
        <v>26</v>
      </c>
      <c r="J5987" s="12">
        <v>20</v>
      </c>
      <c r="K5987" s="12">
        <v>13</v>
      </c>
      <c r="L5987" s="12">
        <v>18</v>
      </c>
      <c r="M5987" s="12">
        <v>12</v>
      </c>
      <c r="N5987" s="13">
        <v>6</v>
      </c>
      <c r="O5987" s="17">
        <f t="shared" si="373"/>
        <v>168</v>
      </c>
      <c r="P5987" s="1">
        <f t="shared" si="374"/>
        <v>6</v>
      </c>
      <c r="Q5987">
        <f>ROUND(SUM(C5987:N5987)/P5987,2)</f>
        <v>28</v>
      </c>
      <c r="R5987" t="str">
        <f t="shared" si="375"/>
        <v>TAR</v>
      </c>
    </row>
    <row r="5988" spans="1:18" x14ac:dyDescent="0.25">
      <c r="A5988" s="8" t="s">
        <v>5999</v>
      </c>
      <c r="B5988" s="9" t="str">
        <f t="shared" si="372"/>
        <v>05987</v>
      </c>
      <c r="C5988" s="9">
        <v>3</v>
      </c>
      <c r="D5988" s="9">
        <v>2</v>
      </c>
      <c r="E5988" s="9">
        <v>3</v>
      </c>
      <c r="F5988" s="9">
        <v>6</v>
      </c>
      <c r="G5988" s="9">
        <v>4</v>
      </c>
      <c r="H5988" s="9">
        <v>6</v>
      </c>
      <c r="I5988" s="9">
        <v>9</v>
      </c>
      <c r="J5988" s="9">
        <v>6</v>
      </c>
      <c r="K5988" s="9">
        <v>4</v>
      </c>
      <c r="L5988" s="9">
        <v>6</v>
      </c>
      <c r="M5988" s="9">
        <v>3</v>
      </c>
      <c r="N5988" s="10">
        <v>3</v>
      </c>
      <c r="O5988" s="17">
        <f t="shared" si="373"/>
        <v>55</v>
      </c>
      <c r="P5988" s="1">
        <f t="shared" si="374"/>
        <v>2</v>
      </c>
      <c r="Q5988">
        <f>ROUND(SUM(C5988:N5988)/P5988,2)</f>
        <v>27.5</v>
      </c>
      <c r="R5988" t="str">
        <f t="shared" si="375"/>
        <v>ZOL</v>
      </c>
    </row>
    <row r="5989" spans="1:18" x14ac:dyDescent="0.25">
      <c r="A5989" s="11" t="s">
        <v>6000</v>
      </c>
      <c r="B5989" s="9" t="str">
        <f t="shared" si="372"/>
        <v>05988</v>
      </c>
      <c r="C5989" s="12">
        <v>4</v>
      </c>
      <c r="D5989" s="12">
        <v>10</v>
      </c>
      <c r="E5989" s="12">
        <v>4</v>
      </c>
      <c r="F5989" s="12">
        <v>13</v>
      </c>
      <c r="G5989" s="12">
        <v>11</v>
      </c>
      <c r="H5989" s="12">
        <v>12</v>
      </c>
      <c r="I5989" s="12">
        <v>19</v>
      </c>
      <c r="J5989" s="12">
        <v>15</v>
      </c>
      <c r="K5989" s="12">
        <v>12</v>
      </c>
      <c r="L5989" s="12">
        <v>11</v>
      </c>
      <c r="M5989" s="12">
        <v>7</v>
      </c>
      <c r="N5989" s="13">
        <v>5</v>
      </c>
      <c r="O5989" s="17">
        <f t="shared" si="373"/>
        <v>123</v>
      </c>
      <c r="P5989" s="1">
        <f t="shared" si="374"/>
        <v>4</v>
      </c>
      <c r="Q5989">
        <f>ROUND(SUM(C5989:N5989)/P5989,2)</f>
        <v>30.75</v>
      </c>
      <c r="R5989" t="str">
        <f t="shared" si="375"/>
        <v>OCH</v>
      </c>
    </row>
    <row r="5990" spans="1:18" x14ac:dyDescent="0.25">
      <c r="A5990" s="8" t="s">
        <v>6001</v>
      </c>
      <c r="B5990" s="9" t="str">
        <f t="shared" si="372"/>
        <v>05989</v>
      </c>
      <c r="C5990" s="9">
        <v>3</v>
      </c>
      <c r="D5990" s="9">
        <v>3</v>
      </c>
      <c r="E5990" s="9">
        <v>2</v>
      </c>
      <c r="F5990" s="9">
        <v>5</v>
      </c>
      <c r="G5990" s="9">
        <v>6</v>
      </c>
      <c r="H5990" s="9">
        <v>7</v>
      </c>
      <c r="I5990" s="9">
        <v>8</v>
      </c>
      <c r="J5990" s="9">
        <v>8</v>
      </c>
      <c r="K5990" s="9">
        <v>6</v>
      </c>
      <c r="L5990" s="9">
        <v>5</v>
      </c>
      <c r="M5990" s="9">
        <v>3</v>
      </c>
      <c r="N5990" s="10">
        <v>4</v>
      </c>
      <c r="O5990" s="17">
        <f t="shared" si="373"/>
        <v>60</v>
      </c>
      <c r="P5990" s="1">
        <f t="shared" si="374"/>
        <v>2</v>
      </c>
      <c r="Q5990">
        <f>ROUND(SUM(C5990:N5990)/P5990,2)</f>
        <v>30</v>
      </c>
      <c r="R5990" t="str">
        <f t="shared" si="375"/>
        <v>BIE</v>
      </c>
    </row>
    <row r="5991" spans="1:18" x14ac:dyDescent="0.25">
      <c r="A5991" s="11" t="s">
        <v>6002</v>
      </c>
      <c r="B5991" s="9" t="str">
        <f t="shared" si="372"/>
        <v>05990</v>
      </c>
      <c r="C5991" s="12">
        <v>5</v>
      </c>
      <c r="D5991" s="12">
        <v>7</v>
      </c>
      <c r="E5991" s="12">
        <v>5</v>
      </c>
      <c r="F5991" s="12">
        <v>8</v>
      </c>
      <c r="G5991" s="12">
        <v>8</v>
      </c>
      <c r="H5991" s="12">
        <v>13</v>
      </c>
      <c r="I5991" s="12">
        <v>14</v>
      </c>
      <c r="J5991" s="12">
        <v>13</v>
      </c>
      <c r="K5991" s="12">
        <v>7</v>
      </c>
      <c r="L5991" s="12">
        <v>9</v>
      </c>
      <c r="M5991" s="12">
        <v>6</v>
      </c>
      <c r="N5991" s="13">
        <v>4</v>
      </c>
      <c r="O5991" s="17">
        <f t="shared" si="373"/>
        <v>99</v>
      </c>
      <c r="P5991" s="1">
        <f t="shared" si="374"/>
        <v>3</v>
      </c>
      <c r="Q5991">
        <f>ROUND(SUM(C5991:N5991)/P5991,2)</f>
        <v>33</v>
      </c>
      <c r="R5991" t="str">
        <f t="shared" si="375"/>
        <v>REM</v>
      </c>
    </row>
    <row r="5992" spans="1:18" x14ac:dyDescent="0.25">
      <c r="A5992" s="8" t="s">
        <v>6003</v>
      </c>
      <c r="B5992" s="9" t="str">
        <f t="shared" si="372"/>
        <v>05991</v>
      </c>
      <c r="C5992" s="9">
        <v>7</v>
      </c>
      <c r="D5992" s="9">
        <v>3</v>
      </c>
      <c r="E5992" s="9">
        <v>5</v>
      </c>
      <c r="F5992" s="9">
        <v>7</v>
      </c>
      <c r="G5992" s="9">
        <v>10</v>
      </c>
      <c r="H5992" s="9">
        <v>13</v>
      </c>
      <c r="I5992" s="9">
        <v>14</v>
      </c>
      <c r="J5992" s="9">
        <v>10</v>
      </c>
      <c r="K5992" s="9">
        <v>8</v>
      </c>
      <c r="L5992" s="9">
        <v>10</v>
      </c>
      <c r="M5992" s="9">
        <v>3</v>
      </c>
      <c r="N5992" s="10">
        <v>3</v>
      </c>
      <c r="O5992" s="17">
        <f t="shared" si="373"/>
        <v>93</v>
      </c>
      <c r="P5992" s="1">
        <f t="shared" si="374"/>
        <v>3</v>
      </c>
      <c r="Q5992">
        <f>ROUND(SUM(C5992:N5992)/P5992,2)</f>
        <v>31</v>
      </c>
      <c r="R5992" t="str">
        <f t="shared" si="375"/>
        <v>BEM</v>
      </c>
    </row>
    <row r="5993" spans="1:18" x14ac:dyDescent="0.25">
      <c r="A5993" s="11" t="s">
        <v>6004</v>
      </c>
      <c r="B5993" s="9" t="str">
        <f t="shared" si="372"/>
        <v>05992</v>
      </c>
      <c r="C5993" s="12">
        <v>7</v>
      </c>
      <c r="D5993" s="12">
        <v>3</v>
      </c>
      <c r="E5993" s="12">
        <v>4</v>
      </c>
      <c r="F5993" s="12">
        <v>8</v>
      </c>
      <c r="G5993" s="12">
        <v>10</v>
      </c>
      <c r="H5993" s="12">
        <v>12</v>
      </c>
      <c r="I5993" s="12">
        <v>16</v>
      </c>
      <c r="J5993" s="12">
        <v>11</v>
      </c>
      <c r="K5993" s="12">
        <v>6</v>
      </c>
      <c r="L5993" s="12">
        <v>9</v>
      </c>
      <c r="M5993" s="12">
        <v>5</v>
      </c>
      <c r="N5993" s="13">
        <v>7</v>
      </c>
      <c r="O5993" s="17">
        <f t="shared" si="373"/>
        <v>98</v>
      </c>
      <c r="P5993" s="1">
        <f t="shared" si="374"/>
        <v>3</v>
      </c>
      <c r="Q5993">
        <f>ROUND(SUM(C5993:N5993)/P5993,2)</f>
        <v>32.67</v>
      </c>
      <c r="R5993" t="str">
        <f t="shared" si="375"/>
        <v>PRA</v>
      </c>
    </row>
    <row r="5994" spans="1:18" x14ac:dyDescent="0.25">
      <c r="A5994" s="8" t="s">
        <v>6005</v>
      </c>
      <c r="B5994" s="9" t="str">
        <f t="shared" si="372"/>
        <v>05993</v>
      </c>
      <c r="C5994" s="9">
        <v>7</v>
      </c>
      <c r="D5994" s="9">
        <v>6</v>
      </c>
      <c r="E5994" s="9">
        <v>7</v>
      </c>
      <c r="F5994" s="9">
        <v>8</v>
      </c>
      <c r="G5994" s="9">
        <v>10</v>
      </c>
      <c r="H5994" s="9">
        <v>16</v>
      </c>
      <c r="I5994" s="9">
        <v>17</v>
      </c>
      <c r="J5994" s="9">
        <v>18</v>
      </c>
      <c r="K5994" s="9">
        <v>10</v>
      </c>
      <c r="L5994" s="9">
        <v>8</v>
      </c>
      <c r="M5994" s="9">
        <v>5</v>
      </c>
      <c r="N5994" s="10">
        <v>10</v>
      </c>
      <c r="O5994" s="17">
        <f t="shared" si="373"/>
        <v>122</v>
      </c>
      <c r="P5994" s="1">
        <f t="shared" si="374"/>
        <v>4</v>
      </c>
      <c r="Q5994">
        <f>ROUND(SUM(C5994:N5994)/P5994,2)</f>
        <v>30.5</v>
      </c>
      <c r="R5994" t="str">
        <f t="shared" si="375"/>
        <v>OCH</v>
      </c>
    </row>
    <row r="5995" spans="1:18" x14ac:dyDescent="0.25">
      <c r="A5995" s="11" t="s">
        <v>6006</v>
      </c>
      <c r="B5995" s="9" t="str">
        <f t="shared" si="372"/>
        <v>05994</v>
      </c>
      <c r="C5995" s="12">
        <v>4</v>
      </c>
      <c r="D5995" s="12">
        <v>4</v>
      </c>
      <c r="E5995" s="12">
        <v>6</v>
      </c>
      <c r="F5995" s="12">
        <v>8</v>
      </c>
      <c r="G5995" s="12">
        <v>6</v>
      </c>
      <c r="H5995" s="12">
        <v>9</v>
      </c>
      <c r="I5995" s="12">
        <v>14</v>
      </c>
      <c r="J5995" s="12">
        <v>9</v>
      </c>
      <c r="K5995" s="12">
        <v>6</v>
      </c>
      <c r="L5995" s="12">
        <v>7</v>
      </c>
      <c r="M5995" s="12">
        <v>4</v>
      </c>
      <c r="N5995" s="13">
        <v>3</v>
      </c>
      <c r="O5995" s="17">
        <f t="shared" si="373"/>
        <v>80</v>
      </c>
      <c r="P5995" s="1">
        <f t="shared" si="374"/>
        <v>3</v>
      </c>
      <c r="Q5995">
        <f>ROUND(SUM(C5995:N5995)/P5995,2)</f>
        <v>26.67</v>
      </c>
      <c r="R5995" t="str">
        <f t="shared" si="375"/>
        <v>WOL</v>
      </c>
    </row>
    <row r="5996" spans="1:18" x14ac:dyDescent="0.25">
      <c r="A5996" s="8" t="s">
        <v>6007</v>
      </c>
      <c r="B5996" s="9" t="str">
        <f t="shared" si="372"/>
        <v>05995</v>
      </c>
      <c r="C5996" s="9">
        <v>12</v>
      </c>
      <c r="D5996" s="9">
        <v>6</v>
      </c>
      <c r="E5996" s="9">
        <v>11</v>
      </c>
      <c r="F5996" s="9">
        <v>15</v>
      </c>
      <c r="G5996" s="9">
        <v>10</v>
      </c>
      <c r="H5996" s="9">
        <v>17</v>
      </c>
      <c r="I5996" s="9">
        <v>20</v>
      </c>
      <c r="J5996" s="9">
        <v>19</v>
      </c>
      <c r="K5996" s="9">
        <v>16</v>
      </c>
      <c r="L5996" s="9">
        <v>15</v>
      </c>
      <c r="M5996" s="9">
        <v>5</v>
      </c>
      <c r="N5996" s="10">
        <v>12</v>
      </c>
      <c r="O5996" s="17">
        <f t="shared" si="373"/>
        <v>158</v>
      </c>
      <c r="P5996" s="1">
        <f t="shared" si="374"/>
        <v>5</v>
      </c>
      <c r="Q5996">
        <f>ROUND(SUM(C5996:N5996)/P5996,2)</f>
        <v>31.6</v>
      </c>
      <c r="R5996" t="str">
        <f t="shared" si="375"/>
        <v>WLO</v>
      </c>
    </row>
    <row r="5997" spans="1:18" x14ac:dyDescent="0.25">
      <c r="A5997" s="11" t="s">
        <v>6008</v>
      </c>
      <c r="B5997" s="9" t="str">
        <f t="shared" si="372"/>
        <v>05996</v>
      </c>
      <c r="C5997" s="12">
        <v>2</v>
      </c>
      <c r="D5997" s="12">
        <v>1</v>
      </c>
      <c r="E5997" s="12">
        <v>2</v>
      </c>
      <c r="F5997" s="12">
        <v>2</v>
      </c>
      <c r="G5997" s="12">
        <v>3</v>
      </c>
      <c r="H5997" s="12">
        <v>4</v>
      </c>
      <c r="I5997" s="12">
        <v>4</v>
      </c>
      <c r="J5997" s="12">
        <v>3</v>
      </c>
      <c r="K5997" s="12">
        <v>3</v>
      </c>
      <c r="L5997" s="12">
        <v>2</v>
      </c>
      <c r="M5997" s="12">
        <v>1</v>
      </c>
      <c r="N5997" s="13">
        <v>1</v>
      </c>
      <c r="O5997" s="17">
        <f t="shared" si="373"/>
        <v>28</v>
      </c>
      <c r="P5997" s="1">
        <f t="shared" si="374"/>
        <v>1</v>
      </c>
      <c r="Q5997">
        <f>ROUND(SUM(C5997:N5997)/P5997,2)</f>
        <v>28</v>
      </c>
      <c r="R5997" t="str">
        <f t="shared" si="375"/>
        <v>SRO</v>
      </c>
    </row>
    <row r="5998" spans="1:18" x14ac:dyDescent="0.25">
      <c r="A5998" s="8" t="s">
        <v>6009</v>
      </c>
      <c r="B5998" s="9" t="str">
        <f t="shared" si="372"/>
        <v>05997</v>
      </c>
      <c r="C5998" s="9">
        <v>3</v>
      </c>
      <c r="D5998" s="9">
        <v>4</v>
      </c>
      <c r="E5998" s="9">
        <v>4</v>
      </c>
      <c r="F5998" s="9">
        <v>6</v>
      </c>
      <c r="G5998" s="9">
        <v>6</v>
      </c>
      <c r="H5998" s="9">
        <v>6</v>
      </c>
      <c r="I5998" s="9">
        <v>9</v>
      </c>
      <c r="J5998" s="9">
        <v>8</v>
      </c>
      <c r="K5998" s="9">
        <v>4</v>
      </c>
      <c r="L5998" s="9">
        <v>4</v>
      </c>
      <c r="M5998" s="9">
        <v>4</v>
      </c>
      <c r="N5998" s="10">
        <v>3</v>
      </c>
      <c r="O5998" s="17">
        <f t="shared" si="373"/>
        <v>61</v>
      </c>
      <c r="P5998" s="1">
        <f t="shared" si="374"/>
        <v>2</v>
      </c>
      <c r="Q5998">
        <f>ROUND(SUM(C5998:N5998)/P5998,2)</f>
        <v>30.5</v>
      </c>
      <c r="R5998" t="str">
        <f t="shared" si="375"/>
        <v>PRA</v>
      </c>
    </row>
    <row r="5999" spans="1:18" x14ac:dyDescent="0.25">
      <c r="A5999" s="11" t="s">
        <v>6010</v>
      </c>
      <c r="B5999" s="9" t="str">
        <f t="shared" si="372"/>
        <v>05998</v>
      </c>
      <c r="C5999" s="12">
        <v>12</v>
      </c>
      <c r="D5999" s="12">
        <v>12</v>
      </c>
      <c r="E5999" s="12">
        <v>10</v>
      </c>
      <c r="F5999" s="12">
        <v>17</v>
      </c>
      <c r="G5999" s="12">
        <v>11</v>
      </c>
      <c r="H5999" s="12">
        <v>21</v>
      </c>
      <c r="I5999" s="12">
        <v>23</v>
      </c>
      <c r="J5999" s="12">
        <v>20</v>
      </c>
      <c r="K5999" s="12">
        <v>12</v>
      </c>
      <c r="L5999" s="12">
        <v>17</v>
      </c>
      <c r="M5999" s="12">
        <v>7</v>
      </c>
      <c r="N5999" s="13">
        <v>10</v>
      </c>
      <c r="O5999" s="17">
        <f t="shared" si="373"/>
        <v>172</v>
      </c>
      <c r="P5999" s="1">
        <f t="shared" si="374"/>
        <v>5</v>
      </c>
      <c r="Q5999">
        <f>ROUND(SUM(C5999:N5999)/P5999,2)</f>
        <v>34.4</v>
      </c>
      <c r="R5999" t="str">
        <f t="shared" si="375"/>
        <v>URY</v>
      </c>
    </row>
    <row r="6000" spans="1:18" x14ac:dyDescent="0.25">
      <c r="A6000" s="8" t="s">
        <v>6011</v>
      </c>
      <c r="B6000" s="9" t="str">
        <f t="shared" si="372"/>
        <v>05999</v>
      </c>
      <c r="C6000" s="9">
        <v>4</v>
      </c>
      <c r="D6000" s="9">
        <v>5</v>
      </c>
      <c r="E6000" s="9">
        <v>3</v>
      </c>
      <c r="F6000" s="9">
        <v>10</v>
      </c>
      <c r="G6000" s="9">
        <v>6</v>
      </c>
      <c r="H6000" s="9">
        <v>10</v>
      </c>
      <c r="I6000" s="9">
        <v>14</v>
      </c>
      <c r="J6000" s="9">
        <v>11</v>
      </c>
      <c r="K6000" s="9">
        <v>8</v>
      </c>
      <c r="L6000" s="9">
        <v>9</v>
      </c>
      <c r="M6000" s="9">
        <v>5</v>
      </c>
      <c r="N6000" s="10">
        <v>7</v>
      </c>
      <c r="O6000" s="17">
        <f t="shared" si="373"/>
        <v>92</v>
      </c>
      <c r="P6000" s="1">
        <f t="shared" si="374"/>
        <v>3</v>
      </c>
      <c r="Q6000">
        <f>ROUND(SUM(C6000:N6000)/P6000,2)</f>
        <v>30.67</v>
      </c>
      <c r="R6000" t="str">
        <f t="shared" si="375"/>
        <v>BIA</v>
      </c>
    </row>
    <row r="6001" spans="1:18" x14ac:dyDescent="0.25">
      <c r="A6001" s="11" t="s">
        <v>6012</v>
      </c>
      <c r="B6001" s="9" t="str">
        <f t="shared" si="372"/>
        <v>06000</v>
      </c>
      <c r="C6001" s="12">
        <v>4</v>
      </c>
      <c r="D6001" s="12">
        <v>6</v>
      </c>
      <c r="E6001" s="12">
        <v>6</v>
      </c>
      <c r="F6001" s="12">
        <v>6</v>
      </c>
      <c r="G6001" s="12">
        <v>7</v>
      </c>
      <c r="H6001" s="12">
        <v>9</v>
      </c>
      <c r="I6001" s="12">
        <v>16</v>
      </c>
      <c r="J6001" s="12">
        <v>11</v>
      </c>
      <c r="K6001" s="12">
        <v>8</v>
      </c>
      <c r="L6001" s="12">
        <v>9</v>
      </c>
      <c r="M6001" s="12">
        <v>5</v>
      </c>
      <c r="N6001" s="13">
        <v>4</v>
      </c>
      <c r="O6001" s="17">
        <f t="shared" si="373"/>
        <v>91</v>
      </c>
      <c r="P6001" s="1">
        <f t="shared" si="374"/>
        <v>3</v>
      </c>
      <c r="Q6001">
        <f>ROUND(SUM(C6001:N6001)/P6001,2)</f>
        <v>30.33</v>
      </c>
      <c r="R6001" t="str">
        <f t="shared" si="375"/>
        <v>URU</v>
      </c>
    </row>
    <row r="6002" spans="1:18" x14ac:dyDescent="0.25">
      <c r="A6002" s="8" t="s">
        <v>6013</v>
      </c>
      <c r="B6002" s="9" t="str">
        <f t="shared" si="372"/>
        <v>06001</v>
      </c>
      <c r="C6002" s="9">
        <v>7</v>
      </c>
      <c r="D6002" s="9">
        <v>4</v>
      </c>
      <c r="E6002" s="9">
        <v>3</v>
      </c>
      <c r="F6002" s="9">
        <v>6</v>
      </c>
      <c r="G6002" s="9">
        <v>8</v>
      </c>
      <c r="H6002" s="9">
        <v>11</v>
      </c>
      <c r="I6002" s="9">
        <v>12</v>
      </c>
      <c r="J6002" s="9">
        <v>9</v>
      </c>
      <c r="K6002" s="9">
        <v>8</v>
      </c>
      <c r="L6002" s="9">
        <v>6</v>
      </c>
      <c r="M6002" s="9">
        <v>6</v>
      </c>
      <c r="N6002" s="10">
        <v>4</v>
      </c>
      <c r="O6002" s="17">
        <f t="shared" si="373"/>
        <v>84</v>
      </c>
      <c r="P6002" s="1">
        <f t="shared" si="374"/>
        <v>3</v>
      </c>
      <c r="Q6002">
        <f>ROUND(SUM(C6002:N6002)/P6002,2)</f>
        <v>28</v>
      </c>
      <c r="R6002" t="str">
        <f t="shared" si="375"/>
        <v>TAR</v>
      </c>
    </row>
    <row r="6003" spans="1:18" x14ac:dyDescent="0.25">
      <c r="A6003" s="11" t="s">
        <v>6014</v>
      </c>
      <c r="B6003" s="9" t="str">
        <f t="shared" si="372"/>
        <v>06002</v>
      </c>
      <c r="C6003" s="12">
        <v>6</v>
      </c>
      <c r="D6003" s="12">
        <v>7</v>
      </c>
      <c r="E6003" s="12">
        <v>3</v>
      </c>
      <c r="F6003" s="12">
        <v>8</v>
      </c>
      <c r="G6003" s="12">
        <v>9</v>
      </c>
      <c r="H6003" s="12">
        <v>13</v>
      </c>
      <c r="I6003" s="12">
        <v>13</v>
      </c>
      <c r="J6003" s="12">
        <v>13</v>
      </c>
      <c r="K6003" s="12">
        <v>6</v>
      </c>
      <c r="L6003" s="12">
        <v>9</v>
      </c>
      <c r="M6003" s="12">
        <v>4</v>
      </c>
      <c r="N6003" s="13">
        <v>3</v>
      </c>
      <c r="O6003" s="17">
        <f t="shared" si="373"/>
        <v>94</v>
      </c>
      <c r="P6003" s="1">
        <f t="shared" si="374"/>
        <v>3</v>
      </c>
      <c r="Q6003">
        <f>ROUND(SUM(C6003:N6003)/P6003,2)</f>
        <v>31.33</v>
      </c>
      <c r="R6003" t="str">
        <f t="shared" si="375"/>
        <v>URU</v>
      </c>
    </row>
    <row r="6004" spans="1:18" x14ac:dyDescent="0.25">
      <c r="A6004" s="8" t="s">
        <v>6015</v>
      </c>
      <c r="B6004" s="9" t="str">
        <f t="shared" si="372"/>
        <v>06003</v>
      </c>
      <c r="C6004" s="9">
        <v>3</v>
      </c>
      <c r="D6004" s="9">
        <v>7</v>
      </c>
      <c r="E6004" s="9">
        <v>5</v>
      </c>
      <c r="F6004" s="9">
        <v>8</v>
      </c>
      <c r="G6004" s="9">
        <v>8</v>
      </c>
      <c r="H6004" s="9">
        <v>12</v>
      </c>
      <c r="I6004" s="9">
        <v>15</v>
      </c>
      <c r="J6004" s="9">
        <v>10</v>
      </c>
      <c r="K6004" s="9">
        <v>8</v>
      </c>
      <c r="L6004" s="9">
        <v>9</v>
      </c>
      <c r="M6004" s="9">
        <v>5</v>
      </c>
      <c r="N6004" s="10">
        <v>3</v>
      </c>
      <c r="O6004" s="17">
        <f t="shared" si="373"/>
        <v>93</v>
      </c>
      <c r="P6004" s="1">
        <f t="shared" si="374"/>
        <v>3</v>
      </c>
      <c r="Q6004">
        <f>ROUND(SUM(C6004:N6004)/P6004,2)</f>
        <v>31</v>
      </c>
      <c r="R6004" t="str">
        <f t="shared" si="375"/>
        <v>WOL</v>
      </c>
    </row>
    <row r="6005" spans="1:18" x14ac:dyDescent="0.25">
      <c r="A6005" s="11" t="s">
        <v>6016</v>
      </c>
      <c r="B6005" s="9" t="str">
        <f t="shared" si="372"/>
        <v>06004</v>
      </c>
      <c r="C6005" s="12">
        <v>7</v>
      </c>
      <c r="D6005" s="12">
        <v>6</v>
      </c>
      <c r="E6005" s="12">
        <v>4</v>
      </c>
      <c r="F6005" s="12">
        <v>8</v>
      </c>
      <c r="G6005" s="12">
        <v>6</v>
      </c>
      <c r="H6005" s="12">
        <v>12</v>
      </c>
      <c r="I6005" s="12">
        <v>12</v>
      </c>
      <c r="J6005" s="12">
        <v>9</v>
      </c>
      <c r="K6005" s="12">
        <v>6</v>
      </c>
      <c r="L6005" s="12">
        <v>7</v>
      </c>
      <c r="M6005" s="12">
        <v>6</v>
      </c>
      <c r="N6005" s="13">
        <v>6</v>
      </c>
      <c r="O6005" s="17">
        <f t="shared" si="373"/>
        <v>89</v>
      </c>
      <c r="P6005" s="1">
        <f t="shared" si="374"/>
        <v>3</v>
      </c>
      <c r="Q6005">
        <f>ROUND(SUM(C6005:N6005)/P6005,2)</f>
        <v>29.67</v>
      </c>
      <c r="R6005" t="str">
        <f t="shared" si="375"/>
        <v>URU</v>
      </c>
    </row>
    <row r="6006" spans="1:18" x14ac:dyDescent="0.25">
      <c r="A6006" s="8" t="s">
        <v>6017</v>
      </c>
      <c r="B6006" s="9" t="str">
        <f t="shared" si="372"/>
        <v>06005</v>
      </c>
      <c r="C6006" s="9">
        <v>2</v>
      </c>
      <c r="D6006" s="9">
        <v>1</v>
      </c>
      <c r="E6006" s="9">
        <v>1</v>
      </c>
      <c r="F6006" s="9">
        <v>3</v>
      </c>
      <c r="G6006" s="9">
        <v>3</v>
      </c>
      <c r="H6006" s="9">
        <v>4</v>
      </c>
      <c r="I6006" s="9">
        <v>4</v>
      </c>
      <c r="J6006" s="9">
        <v>4</v>
      </c>
      <c r="K6006" s="9">
        <v>2</v>
      </c>
      <c r="L6006" s="9">
        <v>3</v>
      </c>
      <c r="M6006" s="9">
        <v>2</v>
      </c>
      <c r="N6006" s="10">
        <v>1</v>
      </c>
      <c r="O6006" s="17">
        <f t="shared" si="373"/>
        <v>30</v>
      </c>
      <c r="P6006" s="1">
        <f t="shared" si="374"/>
        <v>1</v>
      </c>
      <c r="Q6006">
        <f>ROUND(SUM(C6006:N6006)/P6006,2)</f>
        <v>30</v>
      </c>
      <c r="R6006" t="str">
        <f t="shared" si="375"/>
        <v>WIL</v>
      </c>
    </row>
    <row r="6007" spans="1:18" x14ac:dyDescent="0.25">
      <c r="A6007" s="11" t="s">
        <v>6018</v>
      </c>
      <c r="B6007" s="9" t="str">
        <f t="shared" si="372"/>
        <v>06006</v>
      </c>
      <c r="C6007" s="12">
        <v>3</v>
      </c>
      <c r="D6007" s="12">
        <v>4</v>
      </c>
      <c r="E6007" s="12">
        <v>4</v>
      </c>
      <c r="F6007" s="12">
        <v>4</v>
      </c>
      <c r="G6007" s="12">
        <v>6</v>
      </c>
      <c r="H6007" s="12">
        <v>8</v>
      </c>
      <c r="I6007" s="12">
        <v>10</v>
      </c>
      <c r="J6007" s="12">
        <v>8</v>
      </c>
      <c r="K6007" s="12">
        <v>5</v>
      </c>
      <c r="L6007" s="12">
        <v>4</v>
      </c>
      <c r="M6007" s="12">
        <v>2</v>
      </c>
      <c r="N6007" s="13">
        <v>2</v>
      </c>
      <c r="O6007" s="17">
        <f t="shared" si="373"/>
        <v>60</v>
      </c>
      <c r="P6007" s="1">
        <f t="shared" si="374"/>
        <v>2</v>
      </c>
      <c r="Q6007">
        <f>ROUND(SUM(C6007:N6007)/P6007,2)</f>
        <v>30</v>
      </c>
      <c r="R6007" t="str">
        <f t="shared" si="375"/>
        <v>BIA</v>
      </c>
    </row>
    <row r="6008" spans="1:18" x14ac:dyDescent="0.25">
      <c r="A6008" s="8" t="s">
        <v>6019</v>
      </c>
      <c r="B6008" s="9" t="str">
        <f t="shared" si="372"/>
        <v>06007</v>
      </c>
      <c r="C6008" s="9">
        <v>4</v>
      </c>
      <c r="D6008" s="9">
        <v>3</v>
      </c>
      <c r="E6008" s="9">
        <v>4</v>
      </c>
      <c r="F6008" s="9">
        <v>6</v>
      </c>
      <c r="G6008" s="9">
        <v>4</v>
      </c>
      <c r="H6008" s="9">
        <v>7</v>
      </c>
      <c r="I6008" s="9">
        <v>10</v>
      </c>
      <c r="J6008" s="9">
        <v>8</v>
      </c>
      <c r="K6008" s="9">
        <v>4</v>
      </c>
      <c r="L6008" s="9">
        <v>5</v>
      </c>
      <c r="M6008" s="9">
        <v>4</v>
      </c>
      <c r="N6008" s="10">
        <v>3</v>
      </c>
      <c r="O6008" s="17">
        <f t="shared" si="373"/>
        <v>62</v>
      </c>
      <c r="P6008" s="1">
        <f t="shared" si="374"/>
        <v>2</v>
      </c>
      <c r="Q6008">
        <f>ROUND(SUM(C6008:N6008)/P6008,2)</f>
        <v>31</v>
      </c>
      <c r="R6008" t="str">
        <f t="shared" si="375"/>
        <v>WLO</v>
      </c>
    </row>
    <row r="6009" spans="1:18" x14ac:dyDescent="0.25">
      <c r="A6009" s="11" t="s">
        <v>6020</v>
      </c>
      <c r="B6009" s="9" t="str">
        <f t="shared" si="372"/>
        <v>06008</v>
      </c>
      <c r="C6009" s="12">
        <v>4</v>
      </c>
      <c r="D6009" s="12">
        <v>4</v>
      </c>
      <c r="E6009" s="12">
        <v>4</v>
      </c>
      <c r="F6009" s="12">
        <v>6</v>
      </c>
      <c r="G6009" s="12">
        <v>5</v>
      </c>
      <c r="H6009" s="12">
        <v>7</v>
      </c>
      <c r="I6009" s="12">
        <v>8</v>
      </c>
      <c r="J6009" s="12">
        <v>7</v>
      </c>
      <c r="K6009" s="12">
        <v>5</v>
      </c>
      <c r="L6009" s="12">
        <v>4</v>
      </c>
      <c r="M6009" s="12">
        <v>2</v>
      </c>
      <c r="N6009" s="13">
        <v>4</v>
      </c>
      <c r="O6009" s="17">
        <f t="shared" si="373"/>
        <v>60</v>
      </c>
      <c r="P6009" s="1">
        <f t="shared" si="374"/>
        <v>2</v>
      </c>
      <c r="Q6009">
        <f>ROUND(SUM(C6009:N6009)/P6009,2)</f>
        <v>30</v>
      </c>
      <c r="R6009" t="str">
        <f t="shared" si="375"/>
        <v>PRA</v>
      </c>
    </row>
    <row r="6010" spans="1:18" x14ac:dyDescent="0.25">
      <c r="A6010" s="8" t="s">
        <v>6021</v>
      </c>
      <c r="B6010" s="9" t="str">
        <f t="shared" si="372"/>
        <v>06009</v>
      </c>
      <c r="C6010" s="9">
        <v>10</v>
      </c>
      <c r="D6010" s="9">
        <v>8</v>
      </c>
      <c r="E6010" s="9">
        <v>5</v>
      </c>
      <c r="F6010" s="9">
        <v>8</v>
      </c>
      <c r="G6010" s="9">
        <v>11</v>
      </c>
      <c r="H6010" s="9">
        <v>13</v>
      </c>
      <c r="I6010" s="9">
        <v>20</v>
      </c>
      <c r="J6010" s="9">
        <v>15</v>
      </c>
      <c r="K6010" s="9">
        <v>9</v>
      </c>
      <c r="L6010" s="9">
        <v>13</v>
      </c>
      <c r="M6010" s="9">
        <v>5</v>
      </c>
      <c r="N6010" s="10">
        <v>8</v>
      </c>
      <c r="O6010" s="17">
        <f t="shared" si="373"/>
        <v>125</v>
      </c>
      <c r="P6010" s="1">
        <f t="shared" si="374"/>
        <v>4</v>
      </c>
      <c r="Q6010">
        <f>ROUND(SUM(C6010:N6010)/P6010,2)</f>
        <v>31.25</v>
      </c>
      <c r="R6010" t="str">
        <f t="shared" si="375"/>
        <v>WAW</v>
      </c>
    </row>
    <row r="6011" spans="1:18" x14ac:dyDescent="0.25">
      <c r="A6011" s="11" t="s">
        <v>6022</v>
      </c>
      <c r="B6011" s="9" t="str">
        <f t="shared" si="372"/>
        <v>06010</v>
      </c>
      <c r="C6011" s="12">
        <v>6</v>
      </c>
      <c r="D6011" s="12">
        <v>6</v>
      </c>
      <c r="E6011" s="12">
        <v>4</v>
      </c>
      <c r="F6011" s="12">
        <v>9</v>
      </c>
      <c r="G6011" s="12">
        <v>9</v>
      </c>
      <c r="H6011" s="12">
        <v>10</v>
      </c>
      <c r="I6011" s="12">
        <v>14</v>
      </c>
      <c r="J6011" s="12">
        <v>10</v>
      </c>
      <c r="K6011" s="12">
        <v>7</v>
      </c>
      <c r="L6011" s="12">
        <v>6</v>
      </c>
      <c r="M6011" s="12">
        <v>5</v>
      </c>
      <c r="N6011" s="13">
        <v>7</v>
      </c>
      <c r="O6011" s="17">
        <f t="shared" si="373"/>
        <v>93</v>
      </c>
      <c r="P6011" s="1">
        <f t="shared" si="374"/>
        <v>3</v>
      </c>
      <c r="Q6011">
        <f>ROUND(SUM(C6011:N6011)/P6011,2)</f>
        <v>31</v>
      </c>
      <c r="R6011" t="str">
        <f t="shared" si="375"/>
        <v>WAW</v>
      </c>
    </row>
    <row r="6012" spans="1:18" x14ac:dyDescent="0.25">
      <c r="A6012" s="8" t="s">
        <v>6023</v>
      </c>
      <c r="B6012" s="9" t="str">
        <f t="shared" si="372"/>
        <v>06011</v>
      </c>
      <c r="C6012" s="9">
        <v>3</v>
      </c>
      <c r="D6012" s="9">
        <v>2</v>
      </c>
      <c r="E6012" s="9">
        <v>2</v>
      </c>
      <c r="F6012" s="9">
        <v>6</v>
      </c>
      <c r="G6012" s="9">
        <v>4</v>
      </c>
      <c r="H6012" s="9">
        <v>6</v>
      </c>
      <c r="I6012" s="9">
        <v>8</v>
      </c>
      <c r="J6012" s="9">
        <v>8</v>
      </c>
      <c r="K6012" s="9">
        <v>4</v>
      </c>
      <c r="L6012" s="9">
        <v>5</v>
      </c>
      <c r="M6012" s="9">
        <v>3</v>
      </c>
      <c r="N6012" s="10">
        <v>2</v>
      </c>
      <c r="O6012" s="17">
        <f t="shared" si="373"/>
        <v>53</v>
      </c>
      <c r="P6012" s="1">
        <f t="shared" si="374"/>
        <v>2</v>
      </c>
      <c r="Q6012">
        <f>ROUND(SUM(C6012:N6012)/P6012,2)</f>
        <v>26.5</v>
      </c>
      <c r="R6012" t="str">
        <f t="shared" si="375"/>
        <v>MOK</v>
      </c>
    </row>
    <row r="6013" spans="1:18" x14ac:dyDescent="0.25">
      <c r="A6013" s="11" t="s">
        <v>6024</v>
      </c>
      <c r="B6013" s="9" t="str">
        <f t="shared" si="372"/>
        <v>06012</v>
      </c>
      <c r="C6013" s="12">
        <v>4</v>
      </c>
      <c r="D6013" s="12">
        <v>2</v>
      </c>
      <c r="E6013" s="12">
        <v>4</v>
      </c>
      <c r="F6013" s="12">
        <v>5</v>
      </c>
      <c r="G6013" s="12">
        <v>5</v>
      </c>
      <c r="H6013" s="12">
        <v>8</v>
      </c>
      <c r="I6013" s="12">
        <v>9</v>
      </c>
      <c r="J6013" s="12">
        <v>6</v>
      </c>
      <c r="K6013" s="12">
        <v>5</v>
      </c>
      <c r="L6013" s="12">
        <v>5</v>
      </c>
      <c r="M6013" s="12">
        <v>4</v>
      </c>
      <c r="N6013" s="13">
        <v>4</v>
      </c>
      <c r="O6013" s="17">
        <f t="shared" si="373"/>
        <v>61</v>
      </c>
      <c r="P6013" s="1">
        <f t="shared" si="374"/>
        <v>2</v>
      </c>
      <c r="Q6013">
        <f>ROUND(SUM(C6013:N6013)/P6013,2)</f>
        <v>30.5</v>
      </c>
      <c r="R6013" t="str">
        <f t="shared" si="375"/>
        <v>ZOL</v>
      </c>
    </row>
    <row r="6014" spans="1:18" x14ac:dyDescent="0.25">
      <c r="A6014" s="8" t="s">
        <v>6025</v>
      </c>
      <c r="B6014" s="9" t="str">
        <f t="shared" si="372"/>
        <v>06013</v>
      </c>
      <c r="C6014" s="9">
        <v>10</v>
      </c>
      <c r="D6014" s="9">
        <v>6</v>
      </c>
      <c r="E6014" s="9">
        <v>5</v>
      </c>
      <c r="F6014" s="9">
        <v>11</v>
      </c>
      <c r="G6014" s="9">
        <v>10</v>
      </c>
      <c r="H6014" s="9">
        <v>18</v>
      </c>
      <c r="I6014" s="9">
        <v>17</v>
      </c>
      <c r="J6014" s="9">
        <v>15</v>
      </c>
      <c r="K6014" s="9">
        <v>11</v>
      </c>
      <c r="L6014" s="9">
        <v>14</v>
      </c>
      <c r="M6014" s="9">
        <v>5</v>
      </c>
      <c r="N6014" s="10">
        <v>10</v>
      </c>
      <c r="O6014" s="17">
        <f t="shared" si="373"/>
        <v>132</v>
      </c>
      <c r="P6014" s="1">
        <f t="shared" si="374"/>
        <v>4</v>
      </c>
      <c r="Q6014">
        <f>ROUND(SUM(C6014:N6014)/P6014,2)</f>
        <v>33</v>
      </c>
      <c r="R6014" t="str">
        <f t="shared" si="375"/>
        <v>ZOL</v>
      </c>
    </row>
    <row r="6015" spans="1:18" x14ac:dyDescent="0.25">
      <c r="A6015" s="11" t="s">
        <v>6026</v>
      </c>
      <c r="B6015" s="9" t="str">
        <f t="shared" si="372"/>
        <v>06014</v>
      </c>
      <c r="C6015" s="12">
        <v>11</v>
      </c>
      <c r="D6015" s="12">
        <v>5</v>
      </c>
      <c r="E6015" s="12">
        <v>9</v>
      </c>
      <c r="F6015" s="12">
        <v>14</v>
      </c>
      <c r="G6015" s="12">
        <v>15</v>
      </c>
      <c r="H6015" s="12">
        <v>22</v>
      </c>
      <c r="I6015" s="12">
        <v>21</v>
      </c>
      <c r="J6015" s="12">
        <v>18</v>
      </c>
      <c r="K6015" s="12">
        <v>14</v>
      </c>
      <c r="L6015" s="12">
        <v>16</v>
      </c>
      <c r="M6015" s="12">
        <v>9</v>
      </c>
      <c r="N6015" s="13">
        <v>7</v>
      </c>
      <c r="O6015" s="17">
        <f t="shared" si="373"/>
        <v>161</v>
      </c>
      <c r="P6015" s="1">
        <f t="shared" si="374"/>
        <v>5</v>
      </c>
      <c r="Q6015">
        <f>ROUND(SUM(C6015:N6015)/P6015,2)</f>
        <v>32.200000000000003</v>
      </c>
      <c r="R6015" t="str">
        <f t="shared" si="375"/>
        <v>TAR</v>
      </c>
    </row>
    <row r="6016" spans="1:18" x14ac:dyDescent="0.25">
      <c r="A6016" s="8" t="s">
        <v>6027</v>
      </c>
      <c r="B6016" s="9" t="str">
        <f t="shared" si="372"/>
        <v>06015</v>
      </c>
      <c r="C6016" s="9">
        <v>4</v>
      </c>
      <c r="D6016" s="9">
        <v>6</v>
      </c>
      <c r="E6016" s="9">
        <v>4</v>
      </c>
      <c r="F6016" s="9">
        <v>8</v>
      </c>
      <c r="G6016" s="9">
        <v>8</v>
      </c>
      <c r="H6016" s="9">
        <v>11</v>
      </c>
      <c r="I6016" s="9">
        <v>15</v>
      </c>
      <c r="J6016" s="9">
        <v>11</v>
      </c>
      <c r="K6016" s="9">
        <v>6</v>
      </c>
      <c r="L6016" s="9">
        <v>8</v>
      </c>
      <c r="M6016" s="9">
        <v>7</v>
      </c>
      <c r="N6016" s="10">
        <v>3</v>
      </c>
      <c r="O6016" s="17">
        <f t="shared" si="373"/>
        <v>91</v>
      </c>
      <c r="P6016" s="1">
        <f t="shared" si="374"/>
        <v>3</v>
      </c>
      <c r="Q6016">
        <f>ROUND(SUM(C6016:N6016)/P6016,2)</f>
        <v>30.33</v>
      </c>
      <c r="R6016" t="str">
        <f t="shared" si="375"/>
        <v>WAW</v>
      </c>
    </row>
    <row r="6017" spans="1:18" x14ac:dyDescent="0.25">
      <c r="A6017" s="11" t="s">
        <v>6028</v>
      </c>
      <c r="B6017" s="9" t="str">
        <f t="shared" si="372"/>
        <v>06016</v>
      </c>
      <c r="C6017" s="12">
        <v>3</v>
      </c>
      <c r="D6017" s="12">
        <v>3</v>
      </c>
      <c r="E6017" s="12">
        <v>7</v>
      </c>
      <c r="F6017" s="12">
        <v>7</v>
      </c>
      <c r="G6017" s="12">
        <v>7</v>
      </c>
      <c r="H6017" s="12">
        <v>12</v>
      </c>
      <c r="I6017" s="12">
        <v>12</v>
      </c>
      <c r="J6017" s="12">
        <v>13</v>
      </c>
      <c r="K6017" s="12">
        <v>8</v>
      </c>
      <c r="L6017" s="12">
        <v>6</v>
      </c>
      <c r="M6017" s="12">
        <v>4</v>
      </c>
      <c r="N6017" s="13">
        <v>3</v>
      </c>
      <c r="O6017" s="17">
        <f t="shared" si="373"/>
        <v>85</v>
      </c>
      <c r="P6017" s="1">
        <f t="shared" si="374"/>
        <v>3</v>
      </c>
      <c r="Q6017">
        <f>ROUND(SUM(C6017:N6017)/P6017,2)</f>
        <v>28.33</v>
      </c>
      <c r="R6017" t="str">
        <f t="shared" si="375"/>
        <v>WOL</v>
      </c>
    </row>
    <row r="6018" spans="1:18" x14ac:dyDescent="0.25">
      <c r="A6018" s="8" t="s">
        <v>6029</v>
      </c>
      <c r="B6018" s="9" t="str">
        <f t="shared" si="372"/>
        <v>06017</v>
      </c>
      <c r="C6018" s="9">
        <v>12</v>
      </c>
      <c r="D6018" s="9">
        <v>9</v>
      </c>
      <c r="E6018" s="9">
        <v>6</v>
      </c>
      <c r="F6018" s="9">
        <v>15</v>
      </c>
      <c r="G6018" s="9">
        <v>10</v>
      </c>
      <c r="H6018" s="9">
        <v>18</v>
      </c>
      <c r="I6018" s="9">
        <v>22</v>
      </c>
      <c r="J6018" s="9">
        <v>16</v>
      </c>
      <c r="K6018" s="9">
        <v>16</v>
      </c>
      <c r="L6018" s="9">
        <v>11</v>
      </c>
      <c r="M6018" s="9">
        <v>8</v>
      </c>
      <c r="N6018" s="10">
        <v>11</v>
      </c>
      <c r="O6018" s="17">
        <f t="shared" si="373"/>
        <v>154</v>
      </c>
      <c r="P6018" s="1">
        <f t="shared" si="374"/>
        <v>5</v>
      </c>
      <c r="Q6018">
        <f>ROUND(SUM(C6018:N6018)/P6018,2)</f>
        <v>30.8</v>
      </c>
      <c r="R6018" t="str">
        <f t="shared" si="375"/>
        <v>REM</v>
      </c>
    </row>
    <row r="6019" spans="1:18" x14ac:dyDescent="0.25">
      <c r="A6019" s="11" t="s">
        <v>6030</v>
      </c>
      <c r="B6019" s="9" t="str">
        <f t="shared" ref="B6019:B6082" si="376">LEFT(A6019,5)</f>
        <v>06018</v>
      </c>
      <c r="C6019" s="12">
        <v>3</v>
      </c>
      <c r="D6019" s="12">
        <v>3</v>
      </c>
      <c r="E6019" s="12">
        <v>6</v>
      </c>
      <c r="F6019" s="12">
        <v>7</v>
      </c>
      <c r="G6019" s="12">
        <v>6</v>
      </c>
      <c r="H6019" s="12">
        <v>12</v>
      </c>
      <c r="I6019" s="12">
        <v>14</v>
      </c>
      <c r="J6019" s="12">
        <v>9</v>
      </c>
      <c r="K6019" s="12">
        <v>8</v>
      </c>
      <c r="L6019" s="12">
        <v>7</v>
      </c>
      <c r="M6019" s="12">
        <v>5</v>
      </c>
      <c r="N6019" s="13">
        <v>5</v>
      </c>
      <c r="O6019" s="17">
        <f t="shared" ref="O6019:O6082" si="377">SUM(C6019:N6019)</f>
        <v>85</v>
      </c>
      <c r="P6019" s="1">
        <f t="shared" ref="P6019:P6082" si="378">MID(A6019,6,2)*1</f>
        <v>3</v>
      </c>
      <c r="Q6019">
        <f>ROUND(SUM(C6019:N6019)/P6019,2)</f>
        <v>28.33</v>
      </c>
      <c r="R6019" t="str">
        <f t="shared" ref="R6019:R6082" si="379">RIGHT(A6019,3)</f>
        <v>WOL</v>
      </c>
    </row>
    <row r="6020" spans="1:18" x14ac:dyDescent="0.25">
      <c r="A6020" s="8" t="s">
        <v>6031</v>
      </c>
      <c r="B6020" s="9" t="str">
        <f t="shared" si="376"/>
        <v>06019</v>
      </c>
      <c r="C6020" s="9">
        <v>7</v>
      </c>
      <c r="D6020" s="9">
        <v>3</v>
      </c>
      <c r="E6020" s="9">
        <v>4</v>
      </c>
      <c r="F6020" s="9">
        <v>10</v>
      </c>
      <c r="G6020" s="9">
        <v>6</v>
      </c>
      <c r="H6020" s="9">
        <v>13</v>
      </c>
      <c r="I6020" s="9">
        <v>14</v>
      </c>
      <c r="J6020" s="9">
        <v>13</v>
      </c>
      <c r="K6020" s="9">
        <v>7</v>
      </c>
      <c r="L6020" s="9">
        <v>7</v>
      </c>
      <c r="M6020" s="9">
        <v>3</v>
      </c>
      <c r="N6020" s="10">
        <v>7</v>
      </c>
      <c r="O6020" s="17">
        <f t="shared" si="377"/>
        <v>94</v>
      </c>
      <c r="P6020" s="1">
        <f t="shared" si="378"/>
        <v>3</v>
      </c>
      <c r="Q6020">
        <f>ROUND(SUM(C6020:N6020)/P6020,2)</f>
        <v>31.33</v>
      </c>
      <c r="R6020" t="str">
        <f t="shared" si="379"/>
        <v>OCH</v>
      </c>
    </row>
    <row r="6021" spans="1:18" x14ac:dyDescent="0.25">
      <c r="A6021" s="11" t="s">
        <v>6032</v>
      </c>
      <c r="B6021" s="9" t="str">
        <f t="shared" si="376"/>
        <v>06020</v>
      </c>
      <c r="C6021" s="12">
        <v>4</v>
      </c>
      <c r="D6021" s="12">
        <v>3</v>
      </c>
      <c r="E6021" s="12">
        <v>3</v>
      </c>
      <c r="F6021" s="12">
        <v>4</v>
      </c>
      <c r="G6021" s="12">
        <v>4</v>
      </c>
      <c r="H6021" s="12">
        <v>8</v>
      </c>
      <c r="I6021" s="12">
        <v>9</v>
      </c>
      <c r="J6021" s="12">
        <v>7</v>
      </c>
      <c r="K6021" s="12">
        <v>6</v>
      </c>
      <c r="L6021" s="12">
        <v>5</v>
      </c>
      <c r="M6021" s="12">
        <v>2</v>
      </c>
      <c r="N6021" s="13">
        <v>4</v>
      </c>
      <c r="O6021" s="17">
        <f t="shared" si="377"/>
        <v>59</v>
      </c>
      <c r="P6021" s="1">
        <f t="shared" si="378"/>
        <v>2</v>
      </c>
      <c r="Q6021">
        <f>ROUND(SUM(C6021:N6021)/P6021,2)</f>
        <v>29.5</v>
      </c>
      <c r="R6021" t="str">
        <f t="shared" si="379"/>
        <v>WIL</v>
      </c>
    </row>
    <row r="6022" spans="1:18" x14ac:dyDescent="0.25">
      <c r="A6022" s="8" t="s">
        <v>6033</v>
      </c>
      <c r="B6022" s="9" t="str">
        <f t="shared" si="376"/>
        <v>06021</v>
      </c>
      <c r="C6022" s="9">
        <v>3</v>
      </c>
      <c r="D6022" s="9">
        <v>2</v>
      </c>
      <c r="E6022" s="9">
        <v>4</v>
      </c>
      <c r="F6022" s="9">
        <v>6</v>
      </c>
      <c r="G6022" s="9">
        <v>6</v>
      </c>
      <c r="H6022" s="9">
        <v>7</v>
      </c>
      <c r="I6022" s="9">
        <v>8</v>
      </c>
      <c r="J6022" s="9">
        <v>8</v>
      </c>
      <c r="K6022" s="9">
        <v>5</v>
      </c>
      <c r="L6022" s="9">
        <v>6</v>
      </c>
      <c r="M6022" s="9">
        <v>4</v>
      </c>
      <c r="N6022" s="10">
        <v>4</v>
      </c>
      <c r="O6022" s="17">
        <f t="shared" si="377"/>
        <v>63</v>
      </c>
      <c r="P6022" s="1">
        <f t="shared" si="378"/>
        <v>2</v>
      </c>
      <c r="Q6022">
        <f>ROUND(SUM(C6022:N6022)/P6022,2)</f>
        <v>31.5</v>
      </c>
      <c r="R6022" t="str">
        <f t="shared" si="379"/>
        <v>TAR</v>
      </c>
    </row>
    <row r="6023" spans="1:18" x14ac:dyDescent="0.25">
      <c r="A6023" s="11" t="s">
        <v>6034</v>
      </c>
      <c r="B6023" s="9" t="str">
        <f t="shared" si="376"/>
        <v>06022</v>
      </c>
      <c r="C6023" s="12">
        <v>3</v>
      </c>
      <c r="D6023" s="12">
        <v>3</v>
      </c>
      <c r="E6023" s="12">
        <v>2</v>
      </c>
      <c r="F6023" s="12">
        <v>4</v>
      </c>
      <c r="G6023" s="12">
        <v>5</v>
      </c>
      <c r="H6023" s="12">
        <v>7</v>
      </c>
      <c r="I6023" s="12">
        <v>9</v>
      </c>
      <c r="J6023" s="12">
        <v>8</v>
      </c>
      <c r="K6023" s="12">
        <v>5</v>
      </c>
      <c r="L6023" s="12">
        <v>5</v>
      </c>
      <c r="M6023" s="12">
        <v>2</v>
      </c>
      <c r="N6023" s="13">
        <v>4</v>
      </c>
      <c r="O6023" s="17">
        <f t="shared" si="377"/>
        <v>57</v>
      </c>
      <c r="P6023" s="1">
        <f t="shared" si="378"/>
        <v>2</v>
      </c>
      <c r="Q6023">
        <f>ROUND(SUM(C6023:N6023)/P6023,2)</f>
        <v>28.5</v>
      </c>
      <c r="R6023" t="str">
        <f t="shared" si="379"/>
        <v>TAR</v>
      </c>
    </row>
    <row r="6024" spans="1:18" x14ac:dyDescent="0.25">
      <c r="A6024" s="8" t="s">
        <v>6035</v>
      </c>
      <c r="B6024" s="9" t="str">
        <f t="shared" si="376"/>
        <v>06023</v>
      </c>
      <c r="C6024" s="9">
        <v>3</v>
      </c>
      <c r="D6024" s="9">
        <v>3</v>
      </c>
      <c r="E6024" s="9">
        <v>3</v>
      </c>
      <c r="F6024" s="9">
        <v>6</v>
      </c>
      <c r="G6024" s="9">
        <v>4</v>
      </c>
      <c r="H6024" s="9">
        <v>7</v>
      </c>
      <c r="I6024" s="9">
        <v>8</v>
      </c>
      <c r="J6024" s="9">
        <v>7</v>
      </c>
      <c r="K6024" s="9">
        <v>6</v>
      </c>
      <c r="L6024" s="9">
        <v>4</v>
      </c>
      <c r="M6024" s="9">
        <v>3</v>
      </c>
      <c r="N6024" s="10">
        <v>4</v>
      </c>
      <c r="O6024" s="17">
        <f t="shared" si="377"/>
        <v>58</v>
      </c>
      <c r="P6024" s="1">
        <f t="shared" si="378"/>
        <v>2</v>
      </c>
      <c r="Q6024">
        <f>ROUND(SUM(C6024:N6024)/P6024,2)</f>
        <v>29</v>
      </c>
      <c r="R6024" t="str">
        <f t="shared" si="379"/>
        <v>TAR</v>
      </c>
    </row>
    <row r="6025" spans="1:18" x14ac:dyDescent="0.25">
      <c r="A6025" s="11" t="s">
        <v>6036</v>
      </c>
      <c r="B6025" s="9" t="str">
        <f t="shared" si="376"/>
        <v>06024</v>
      </c>
      <c r="C6025" s="12">
        <v>5</v>
      </c>
      <c r="D6025" s="12">
        <v>7</v>
      </c>
      <c r="E6025" s="12">
        <v>6</v>
      </c>
      <c r="F6025" s="12">
        <v>13</v>
      </c>
      <c r="G6025" s="12">
        <v>12</v>
      </c>
      <c r="H6025" s="12">
        <v>16</v>
      </c>
      <c r="I6025" s="12">
        <v>16</v>
      </c>
      <c r="J6025" s="12">
        <v>18</v>
      </c>
      <c r="K6025" s="12">
        <v>14</v>
      </c>
      <c r="L6025" s="12">
        <v>12</v>
      </c>
      <c r="M6025" s="12">
        <v>9</v>
      </c>
      <c r="N6025" s="13">
        <v>9</v>
      </c>
      <c r="O6025" s="17">
        <f t="shared" si="377"/>
        <v>137</v>
      </c>
      <c r="P6025" s="1">
        <f t="shared" si="378"/>
        <v>4</v>
      </c>
      <c r="Q6025">
        <f>ROUND(SUM(C6025:N6025)/P6025,2)</f>
        <v>34.25</v>
      </c>
      <c r="R6025" t="str">
        <f t="shared" si="379"/>
        <v>WES</v>
      </c>
    </row>
    <row r="6026" spans="1:18" x14ac:dyDescent="0.25">
      <c r="A6026" s="8" t="s">
        <v>6037</v>
      </c>
      <c r="B6026" s="9" t="str">
        <f t="shared" si="376"/>
        <v>06025</v>
      </c>
      <c r="C6026" s="9">
        <v>1</v>
      </c>
      <c r="D6026" s="9">
        <v>1</v>
      </c>
      <c r="E6026" s="9">
        <v>2</v>
      </c>
      <c r="F6026" s="9">
        <v>2</v>
      </c>
      <c r="G6026" s="9">
        <v>2</v>
      </c>
      <c r="H6026" s="9">
        <v>3</v>
      </c>
      <c r="I6026" s="9">
        <v>5</v>
      </c>
      <c r="J6026" s="9">
        <v>3</v>
      </c>
      <c r="K6026" s="9">
        <v>2</v>
      </c>
      <c r="L6026" s="9">
        <v>2</v>
      </c>
      <c r="M6026" s="9">
        <v>1</v>
      </c>
      <c r="N6026" s="10">
        <v>1</v>
      </c>
      <c r="O6026" s="17">
        <f t="shared" si="377"/>
        <v>25</v>
      </c>
      <c r="P6026" s="1">
        <f t="shared" si="378"/>
        <v>1</v>
      </c>
      <c r="Q6026">
        <f>ROUND(SUM(C6026:N6026)/P6026,2)</f>
        <v>25</v>
      </c>
      <c r="R6026" t="str">
        <f t="shared" si="379"/>
        <v>PRA</v>
      </c>
    </row>
    <row r="6027" spans="1:18" x14ac:dyDescent="0.25">
      <c r="A6027" s="11" t="s">
        <v>6038</v>
      </c>
      <c r="B6027" s="9" t="str">
        <f t="shared" si="376"/>
        <v>06026</v>
      </c>
      <c r="C6027" s="12">
        <v>7</v>
      </c>
      <c r="D6027" s="12">
        <v>7</v>
      </c>
      <c r="E6027" s="12">
        <v>6</v>
      </c>
      <c r="F6027" s="12">
        <v>7</v>
      </c>
      <c r="G6027" s="12">
        <v>10</v>
      </c>
      <c r="H6027" s="12">
        <v>11</v>
      </c>
      <c r="I6027" s="12">
        <v>16</v>
      </c>
      <c r="J6027" s="12">
        <v>13</v>
      </c>
      <c r="K6027" s="12">
        <v>9</v>
      </c>
      <c r="L6027" s="12">
        <v>8</v>
      </c>
      <c r="M6027" s="12">
        <v>3</v>
      </c>
      <c r="N6027" s="13">
        <v>6</v>
      </c>
      <c r="O6027" s="17">
        <f t="shared" si="377"/>
        <v>103</v>
      </c>
      <c r="P6027" s="1">
        <f t="shared" si="378"/>
        <v>3</v>
      </c>
      <c r="Q6027">
        <f>ROUND(SUM(C6027:N6027)/P6027,2)</f>
        <v>34.33</v>
      </c>
      <c r="R6027" t="str">
        <f t="shared" si="379"/>
        <v>BEM</v>
      </c>
    </row>
    <row r="6028" spans="1:18" x14ac:dyDescent="0.25">
      <c r="A6028" s="8" t="s">
        <v>6039</v>
      </c>
      <c r="B6028" s="9" t="str">
        <f t="shared" si="376"/>
        <v>06027</v>
      </c>
      <c r="C6028" s="9">
        <v>5</v>
      </c>
      <c r="D6028" s="9">
        <v>5</v>
      </c>
      <c r="E6028" s="9">
        <v>6</v>
      </c>
      <c r="F6028" s="9">
        <v>14</v>
      </c>
      <c r="G6028" s="9">
        <v>13</v>
      </c>
      <c r="H6028" s="9">
        <v>12</v>
      </c>
      <c r="I6028" s="9">
        <v>18</v>
      </c>
      <c r="J6028" s="9">
        <v>17</v>
      </c>
      <c r="K6028" s="9">
        <v>10</v>
      </c>
      <c r="L6028" s="9">
        <v>14</v>
      </c>
      <c r="M6028" s="9">
        <v>5</v>
      </c>
      <c r="N6028" s="10">
        <v>9</v>
      </c>
      <c r="O6028" s="17">
        <f t="shared" si="377"/>
        <v>128</v>
      </c>
      <c r="P6028" s="1">
        <f t="shared" si="378"/>
        <v>4</v>
      </c>
      <c r="Q6028">
        <f>ROUND(SUM(C6028:N6028)/P6028,2)</f>
        <v>32</v>
      </c>
      <c r="R6028" t="str">
        <f t="shared" si="379"/>
        <v>BEM</v>
      </c>
    </row>
    <row r="6029" spans="1:18" x14ac:dyDescent="0.25">
      <c r="A6029" s="11" t="s">
        <v>6040</v>
      </c>
      <c r="B6029" s="9" t="str">
        <f t="shared" si="376"/>
        <v>06028</v>
      </c>
      <c r="C6029" s="12">
        <v>7</v>
      </c>
      <c r="D6029" s="12">
        <v>7</v>
      </c>
      <c r="E6029" s="12">
        <v>7</v>
      </c>
      <c r="F6029" s="12">
        <v>8</v>
      </c>
      <c r="G6029" s="12">
        <v>9</v>
      </c>
      <c r="H6029" s="12">
        <v>15</v>
      </c>
      <c r="I6029" s="12">
        <v>18</v>
      </c>
      <c r="J6029" s="12">
        <v>16</v>
      </c>
      <c r="K6029" s="12">
        <v>9</v>
      </c>
      <c r="L6029" s="12">
        <v>9</v>
      </c>
      <c r="M6029" s="12">
        <v>6</v>
      </c>
      <c r="N6029" s="13">
        <v>6</v>
      </c>
      <c r="O6029" s="17">
        <f t="shared" si="377"/>
        <v>117</v>
      </c>
      <c r="P6029" s="1">
        <f t="shared" si="378"/>
        <v>4</v>
      </c>
      <c r="Q6029">
        <f>ROUND(SUM(C6029:N6029)/P6029,2)</f>
        <v>29.25</v>
      </c>
      <c r="R6029" t="str">
        <f t="shared" si="379"/>
        <v>ZOL</v>
      </c>
    </row>
    <row r="6030" spans="1:18" x14ac:dyDescent="0.25">
      <c r="A6030" s="8" t="s">
        <v>6041</v>
      </c>
      <c r="B6030" s="9" t="str">
        <f t="shared" si="376"/>
        <v>06029</v>
      </c>
      <c r="C6030" s="9">
        <v>1</v>
      </c>
      <c r="D6030" s="9">
        <v>1</v>
      </c>
      <c r="E6030" s="9">
        <v>2</v>
      </c>
      <c r="F6030" s="9">
        <v>3</v>
      </c>
      <c r="G6030" s="9">
        <v>3</v>
      </c>
      <c r="H6030" s="9">
        <v>3</v>
      </c>
      <c r="I6030" s="9">
        <v>4</v>
      </c>
      <c r="J6030" s="9">
        <v>3</v>
      </c>
      <c r="K6030" s="9">
        <v>2</v>
      </c>
      <c r="L6030" s="9">
        <v>2</v>
      </c>
      <c r="M6030" s="9">
        <v>2</v>
      </c>
      <c r="N6030" s="10">
        <v>1</v>
      </c>
      <c r="O6030" s="17">
        <f t="shared" si="377"/>
        <v>27</v>
      </c>
      <c r="P6030" s="1">
        <f t="shared" si="378"/>
        <v>1</v>
      </c>
      <c r="Q6030">
        <f>ROUND(SUM(C6030:N6030)/P6030,2)</f>
        <v>27</v>
      </c>
      <c r="R6030" t="str">
        <f t="shared" si="379"/>
        <v>ZOL</v>
      </c>
    </row>
    <row r="6031" spans="1:18" x14ac:dyDescent="0.25">
      <c r="A6031" s="11" t="s">
        <v>6042</v>
      </c>
      <c r="B6031" s="9" t="str">
        <f t="shared" si="376"/>
        <v>06030</v>
      </c>
      <c r="C6031" s="12">
        <v>4</v>
      </c>
      <c r="D6031" s="12">
        <v>3</v>
      </c>
      <c r="E6031" s="12">
        <v>3</v>
      </c>
      <c r="F6031" s="12">
        <v>4</v>
      </c>
      <c r="G6031" s="12">
        <v>5</v>
      </c>
      <c r="H6031" s="12">
        <v>8</v>
      </c>
      <c r="I6031" s="12">
        <v>8</v>
      </c>
      <c r="J6031" s="12">
        <v>6</v>
      </c>
      <c r="K6031" s="12">
        <v>4</v>
      </c>
      <c r="L6031" s="12">
        <v>5</v>
      </c>
      <c r="M6031" s="12">
        <v>2</v>
      </c>
      <c r="N6031" s="13">
        <v>3</v>
      </c>
      <c r="O6031" s="17">
        <f t="shared" si="377"/>
        <v>55</v>
      </c>
      <c r="P6031" s="1">
        <f t="shared" si="378"/>
        <v>2</v>
      </c>
      <c r="Q6031">
        <f>ROUND(SUM(C6031:N6031)/P6031,2)</f>
        <v>27.5</v>
      </c>
      <c r="R6031" t="str">
        <f t="shared" si="379"/>
        <v>PRA</v>
      </c>
    </row>
    <row r="6032" spans="1:18" x14ac:dyDescent="0.25">
      <c r="A6032" s="8" t="s">
        <v>6043</v>
      </c>
      <c r="B6032" s="9" t="str">
        <f t="shared" si="376"/>
        <v>06031</v>
      </c>
      <c r="C6032" s="9">
        <v>6</v>
      </c>
      <c r="D6032" s="9">
        <v>11</v>
      </c>
      <c r="E6032" s="9">
        <v>10</v>
      </c>
      <c r="F6032" s="9">
        <v>11</v>
      </c>
      <c r="G6032" s="9">
        <v>13</v>
      </c>
      <c r="H6032" s="9">
        <v>17</v>
      </c>
      <c r="I6032" s="9">
        <v>22</v>
      </c>
      <c r="J6032" s="9">
        <v>15</v>
      </c>
      <c r="K6032" s="9">
        <v>13</v>
      </c>
      <c r="L6032" s="9">
        <v>14</v>
      </c>
      <c r="M6032" s="9">
        <v>10</v>
      </c>
      <c r="N6032" s="10">
        <v>6</v>
      </c>
      <c r="O6032" s="17">
        <f t="shared" si="377"/>
        <v>148</v>
      </c>
      <c r="P6032" s="1">
        <f t="shared" si="378"/>
        <v>5</v>
      </c>
      <c r="Q6032">
        <f>ROUND(SUM(C6032:N6032)/P6032,2)</f>
        <v>29.6</v>
      </c>
      <c r="R6032" t="str">
        <f t="shared" si="379"/>
        <v>TAR</v>
      </c>
    </row>
    <row r="6033" spans="1:18" x14ac:dyDescent="0.25">
      <c r="A6033" s="11" t="s">
        <v>6044</v>
      </c>
      <c r="B6033" s="9" t="str">
        <f t="shared" si="376"/>
        <v>06032</v>
      </c>
      <c r="C6033" s="12">
        <v>3</v>
      </c>
      <c r="D6033" s="12">
        <v>4</v>
      </c>
      <c r="E6033" s="12">
        <v>3</v>
      </c>
      <c r="F6033" s="12">
        <v>6</v>
      </c>
      <c r="G6033" s="12">
        <v>6</v>
      </c>
      <c r="H6033" s="12">
        <v>6</v>
      </c>
      <c r="I6033" s="12">
        <v>10</v>
      </c>
      <c r="J6033" s="12">
        <v>6</v>
      </c>
      <c r="K6033" s="12">
        <v>5</v>
      </c>
      <c r="L6033" s="12">
        <v>4</v>
      </c>
      <c r="M6033" s="12">
        <v>2</v>
      </c>
      <c r="N6033" s="13">
        <v>4</v>
      </c>
      <c r="O6033" s="17">
        <f t="shared" si="377"/>
        <v>59</v>
      </c>
      <c r="P6033" s="1">
        <f t="shared" si="378"/>
        <v>2</v>
      </c>
      <c r="Q6033">
        <f>ROUND(SUM(C6033:N6033)/P6033,2)</f>
        <v>29.5</v>
      </c>
      <c r="R6033" t="str">
        <f t="shared" si="379"/>
        <v>MOK</v>
      </c>
    </row>
    <row r="6034" spans="1:18" x14ac:dyDescent="0.25">
      <c r="A6034" s="8" t="s">
        <v>6045</v>
      </c>
      <c r="B6034" s="9" t="str">
        <f t="shared" si="376"/>
        <v>06033</v>
      </c>
      <c r="C6034" s="9">
        <v>5</v>
      </c>
      <c r="D6034" s="9">
        <v>7</v>
      </c>
      <c r="E6034" s="9">
        <v>8</v>
      </c>
      <c r="F6034" s="9">
        <v>12</v>
      </c>
      <c r="G6034" s="9">
        <v>9</v>
      </c>
      <c r="H6034" s="9">
        <v>13</v>
      </c>
      <c r="I6034" s="9">
        <v>19</v>
      </c>
      <c r="J6034" s="9">
        <v>13</v>
      </c>
      <c r="K6034" s="9">
        <v>13</v>
      </c>
      <c r="L6034" s="9">
        <v>8</v>
      </c>
      <c r="M6034" s="9">
        <v>9</v>
      </c>
      <c r="N6034" s="10">
        <v>9</v>
      </c>
      <c r="O6034" s="17">
        <f t="shared" si="377"/>
        <v>125</v>
      </c>
      <c r="P6034" s="1">
        <f t="shared" si="378"/>
        <v>4</v>
      </c>
      <c r="Q6034">
        <f>ROUND(SUM(C6034:N6034)/P6034,2)</f>
        <v>31.25</v>
      </c>
      <c r="R6034" t="str">
        <f t="shared" si="379"/>
        <v>ZOL</v>
      </c>
    </row>
    <row r="6035" spans="1:18" x14ac:dyDescent="0.25">
      <c r="A6035" s="11" t="s">
        <v>6046</v>
      </c>
      <c r="B6035" s="9" t="str">
        <f t="shared" si="376"/>
        <v>06034</v>
      </c>
      <c r="C6035" s="12">
        <v>7</v>
      </c>
      <c r="D6035" s="12">
        <v>7</v>
      </c>
      <c r="E6035" s="12">
        <v>9</v>
      </c>
      <c r="F6035" s="12">
        <v>11</v>
      </c>
      <c r="G6035" s="12">
        <v>14</v>
      </c>
      <c r="H6035" s="12">
        <v>15</v>
      </c>
      <c r="I6035" s="12">
        <v>19</v>
      </c>
      <c r="J6035" s="12">
        <v>17</v>
      </c>
      <c r="K6035" s="12">
        <v>14</v>
      </c>
      <c r="L6035" s="12">
        <v>8</v>
      </c>
      <c r="M6035" s="12">
        <v>4</v>
      </c>
      <c r="N6035" s="13">
        <v>8</v>
      </c>
      <c r="O6035" s="17">
        <f t="shared" si="377"/>
        <v>133</v>
      </c>
      <c r="P6035" s="1">
        <f t="shared" si="378"/>
        <v>4</v>
      </c>
      <c r="Q6035">
        <f>ROUND(SUM(C6035:N6035)/P6035,2)</f>
        <v>33.25</v>
      </c>
      <c r="R6035" t="str">
        <f t="shared" si="379"/>
        <v>WLO</v>
      </c>
    </row>
    <row r="6036" spans="1:18" x14ac:dyDescent="0.25">
      <c r="A6036" s="8" t="s">
        <v>6047</v>
      </c>
      <c r="B6036" s="9" t="str">
        <f t="shared" si="376"/>
        <v>06035</v>
      </c>
      <c r="C6036" s="9">
        <v>3</v>
      </c>
      <c r="D6036" s="9">
        <v>2</v>
      </c>
      <c r="E6036" s="9">
        <v>4</v>
      </c>
      <c r="F6036" s="9">
        <v>6</v>
      </c>
      <c r="G6036" s="9">
        <v>4</v>
      </c>
      <c r="H6036" s="9">
        <v>8</v>
      </c>
      <c r="I6036" s="9">
        <v>9</v>
      </c>
      <c r="J6036" s="9">
        <v>7</v>
      </c>
      <c r="K6036" s="9">
        <v>5</v>
      </c>
      <c r="L6036" s="9">
        <v>5</v>
      </c>
      <c r="M6036" s="9">
        <v>3</v>
      </c>
      <c r="N6036" s="10">
        <v>2</v>
      </c>
      <c r="O6036" s="17">
        <f t="shared" si="377"/>
        <v>58</v>
      </c>
      <c r="P6036" s="1">
        <f t="shared" si="378"/>
        <v>2</v>
      </c>
      <c r="Q6036">
        <f>ROUND(SUM(C6036:N6036)/P6036,2)</f>
        <v>29</v>
      </c>
      <c r="R6036" t="str">
        <f t="shared" si="379"/>
        <v>URU</v>
      </c>
    </row>
    <row r="6037" spans="1:18" x14ac:dyDescent="0.25">
      <c r="A6037" s="11" t="s">
        <v>6048</v>
      </c>
      <c r="B6037" s="9" t="str">
        <f t="shared" si="376"/>
        <v>06036</v>
      </c>
      <c r="C6037" s="12">
        <v>4</v>
      </c>
      <c r="D6037" s="12">
        <v>3</v>
      </c>
      <c r="E6037" s="12">
        <v>2</v>
      </c>
      <c r="F6037" s="12">
        <v>5</v>
      </c>
      <c r="G6037" s="12">
        <v>4</v>
      </c>
      <c r="H6037" s="12">
        <v>8</v>
      </c>
      <c r="I6037" s="12">
        <v>9</v>
      </c>
      <c r="J6037" s="12">
        <v>7</v>
      </c>
      <c r="K6037" s="12">
        <v>5</v>
      </c>
      <c r="L6037" s="12">
        <v>5</v>
      </c>
      <c r="M6037" s="12">
        <v>3</v>
      </c>
      <c r="N6037" s="13">
        <v>4</v>
      </c>
      <c r="O6037" s="17">
        <f t="shared" si="377"/>
        <v>59</v>
      </c>
      <c r="P6037" s="1">
        <f t="shared" si="378"/>
        <v>2</v>
      </c>
      <c r="Q6037">
        <f>ROUND(SUM(C6037:N6037)/P6037,2)</f>
        <v>29.5</v>
      </c>
      <c r="R6037" t="str">
        <f t="shared" si="379"/>
        <v>TAR</v>
      </c>
    </row>
    <row r="6038" spans="1:18" x14ac:dyDescent="0.25">
      <c r="A6038" s="8" t="s">
        <v>6049</v>
      </c>
      <c r="B6038" s="9" t="str">
        <f t="shared" si="376"/>
        <v>06037</v>
      </c>
      <c r="C6038" s="9">
        <v>7</v>
      </c>
      <c r="D6038" s="9">
        <v>5</v>
      </c>
      <c r="E6038" s="9">
        <v>6</v>
      </c>
      <c r="F6038" s="9">
        <v>10</v>
      </c>
      <c r="G6038" s="9">
        <v>10</v>
      </c>
      <c r="H6038" s="9">
        <v>10</v>
      </c>
      <c r="I6038" s="9">
        <v>12</v>
      </c>
      <c r="J6038" s="9">
        <v>9</v>
      </c>
      <c r="K6038" s="9">
        <v>9</v>
      </c>
      <c r="L6038" s="9">
        <v>8</v>
      </c>
      <c r="M6038" s="9">
        <v>7</v>
      </c>
      <c r="N6038" s="10">
        <v>7</v>
      </c>
      <c r="O6038" s="17">
        <f t="shared" si="377"/>
        <v>100</v>
      </c>
      <c r="P6038" s="1">
        <f t="shared" si="378"/>
        <v>3</v>
      </c>
      <c r="Q6038">
        <f>ROUND(SUM(C6038:N6038)/P6038,2)</f>
        <v>33.33</v>
      </c>
      <c r="R6038" t="str">
        <f t="shared" si="379"/>
        <v>PRA</v>
      </c>
    </row>
    <row r="6039" spans="1:18" x14ac:dyDescent="0.25">
      <c r="A6039" s="11" t="s">
        <v>6050</v>
      </c>
      <c r="B6039" s="9" t="str">
        <f t="shared" si="376"/>
        <v>06038</v>
      </c>
      <c r="C6039" s="12">
        <v>4</v>
      </c>
      <c r="D6039" s="12">
        <v>4</v>
      </c>
      <c r="E6039" s="12">
        <v>4</v>
      </c>
      <c r="F6039" s="12">
        <v>6</v>
      </c>
      <c r="G6039" s="12">
        <v>6</v>
      </c>
      <c r="H6039" s="12">
        <v>6</v>
      </c>
      <c r="I6039" s="12">
        <v>9</v>
      </c>
      <c r="J6039" s="12">
        <v>6</v>
      </c>
      <c r="K6039" s="12">
        <v>6</v>
      </c>
      <c r="L6039" s="12">
        <v>5</v>
      </c>
      <c r="M6039" s="12">
        <v>2</v>
      </c>
      <c r="N6039" s="13">
        <v>4</v>
      </c>
      <c r="O6039" s="17">
        <f t="shared" si="377"/>
        <v>62</v>
      </c>
      <c r="P6039" s="1">
        <f t="shared" si="378"/>
        <v>2</v>
      </c>
      <c r="Q6039">
        <f>ROUND(SUM(C6039:N6039)/P6039,2)</f>
        <v>31</v>
      </c>
      <c r="R6039" t="str">
        <f t="shared" si="379"/>
        <v>BIA</v>
      </c>
    </row>
    <row r="6040" spans="1:18" x14ac:dyDescent="0.25">
      <c r="A6040" s="8" t="s">
        <v>6051</v>
      </c>
      <c r="B6040" s="9" t="str">
        <f t="shared" si="376"/>
        <v>06039</v>
      </c>
      <c r="C6040" s="9">
        <v>4</v>
      </c>
      <c r="D6040" s="9">
        <v>4</v>
      </c>
      <c r="E6040" s="9">
        <v>3</v>
      </c>
      <c r="F6040" s="9">
        <v>8</v>
      </c>
      <c r="G6040" s="9">
        <v>6</v>
      </c>
      <c r="H6040" s="9">
        <v>12</v>
      </c>
      <c r="I6040" s="9">
        <v>12</v>
      </c>
      <c r="J6040" s="9">
        <v>13</v>
      </c>
      <c r="K6040" s="9">
        <v>9</v>
      </c>
      <c r="L6040" s="9">
        <v>10</v>
      </c>
      <c r="M6040" s="9">
        <v>4</v>
      </c>
      <c r="N6040" s="10">
        <v>5</v>
      </c>
      <c r="O6040" s="17">
        <f t="shared" si="377"/>
        <v>90</v>
      </c>
      <c r="P6040" s="1">
        <f t="shared" si="378"/>
        <v>3</v>
      </c>
      <c r="Q6040">
        <f>ROUND(SUM(C6040:N6040)/P6040,2)</f>
        <v>30</v>
      </c>
      <c r="R6040" t="str">
        <f t="shared" si="379"/>
        <v>MOK</v>
      </c>
    </row>
    <row r="6041" spans="1:18" x14ac:dyDescent="0.25">
      <c r="A6041" s="11" t="s">
        <v>6052</v>
      </c>
      <c r="B6041" s="9" t="str">
        <f t="shared" si="376"/>
        <v>06040</v>
      </c>
      <c r="C6041" s="12">
        <v>4</v>
      </c>
      <c r="D6041" s="12">
        <v>2</v>
      </c>
      <c r="E6041" s="12">
        <v>4</v>
      </c>
      <c r="F6041" s="12">
        <v>5</v>
      </c>
      <c r="G6041" s="12">
        <v>4</v>
      </c>
      <c r="H6041" s="12">
        <v>6</v>
      </c>
      <c r="I6041" s="12">
        <v>9</v>
      </c>
      <c r="J6041" s="12">
        <v>6</v>
      </c>
      <c r="K6041" s="12">
        <v>5</v>
      </c>
      <c r="L6041" s="12">
        <v>5</v>
      </c>
      <c r="M6041" s="12">
        <v>3</v>
      </c>
      <c r="N6041" s="13">
        <v>3</v>
      </c>
      <c r="O6041" s="17">
        <f t="shared" si="377"/>
        <v>56</v>
      </c>
      <c r="P6041" s="1">
        <f t="shared" si="378"/>
        <v>2</v>
      </c>
      <c r="Q6041">
        <f>ROUND(SUM(C6041:N6041)/P6041,2)</f>
        <v>28</v>
      </c>
      <c r="R6041" t="str">
        <f t="shared" si="379"/>
        <v>BIE</v>
      </c>
    </row>
    <row r="6042" spans="1:18" x14ac:dyDescent="0.25">
      <c r="A6042" s="8" t="s">
        <v>6053</v>
      </c>
      <c r="B6042" s="9" t="str">
        <f t="shared" si="376"/>
        <v>06041</v>
      </c>
      <c r="C6042" s="9">
        <v>6</v>
      </c>
      <c r="D6042" s="9">
        <v>4</v>
      </c>
      <c r="E6042" s="9">
        <v>7</v>
      </c>
      <c r="F6042" s="9">
        <v>13</v>
      </c>
      <c r="G6042" s="9">
        <v>11</v>
      </c>
      <c r="H6042" s="9">
        <v>15</v>
      </c>
      <c r="I6042" s="9">
        <v>16</v>
      </c>
      <c r="J6042" s="9">
        <v>16</v>
      </c>
      <c r="K6042" s="9">
        <v>11</v>
      </c>
      <c r="L6042" s="9">
        <v>13</v>
      </c>
      <c r="M6042" s="9">
        <v>4</v>
      </c>
      <c r="N6042" s="10">
        <v>5</v>
      </c>
      <c r="O6042" s="17">
        <f t="shared" si="377"/>
        <v>121</v>
      </c>
      <c r="P6042" s="1">
        <f t="shared" si="378"/>
        <v>4</v>
      </c>
      <c r="Q6042">
        <f>ROUND(SUM(C6042:N6042)/P6042,2)</f>
        <v>30.25</v>
      </c>
      <c r="R6042" t="str">
        <f t="shared" si="379"/>
        <v>SRO</v>
      </c>
    </row>
    <row r="6043" spans="1:18" x14ac:dyDescent="0.25">
      <c r="A6043" s="11" t="s">
        <v>6054</v>
      </c>
      <c r="B6043" s="9" t="str">
        <f t="shared" si="376"/>
        <v>06042</v>
      </c>
      <c r="C6043" s="12">
        <v>7</v>
      </c>
      <c r="D6043" s="12">
        <v>6</v>
      </c>
      <c r="E6043" s="12">
        <v>7</v>
      </c>
      <c r="F6043" s="12">
        <v>10</v>
      </c>
      <c r="G6043" s="12">
        <v>9</v>
      </c>
      <c r="H6043" s="12">
        <v>13</v>
      </c>
      <c r="I6043" s="12">
        <v>13</v>
      </c>
      <c r="J6043" s="12">
        <v>13</v>
      </c>
      <c r="K6043" s="12">
        <v>9</v>
      </c>
      <c r="L6043" s="12">
        <v>10</v>
      </c>
      <c r="M6043" s="12">
        <v>3</v>
      </c>
      <c r="N6043" s="13">
        <v>5</v>
      </c>
      <c r="O6043" s="17">
        <f t="shared" si="377"/>
        <v>105</v>
      </c>
      <c r="P6043" s="1">
        <f t="shared" si="378"/>
        <v>3</v>
      </c>
      <c r="Q6043">
        <f>ROUND(SUM(C6043:N6043)/P6043,2)</f>
        <v>35</v>
      </c>
      <c r="R6043" t="str">
        <f t="shared" si="379"/>
        <v>WIL</v>
      </c>
    </row>
    <row r="6044" spans="1:18" x14ac:dyDescent="0.25">
      <c r="A6044" s="8" t="s">
        <v>6055</v>
      </c>
      <c r="B6044" s="9" t="str">
        <f t="shared" si="376"/>
        <v>06043</v>
      </c>
      <c r="C6044" s="9">
        <v>7</v>
      </c>
      <c r="D6044" s="9">
        <v>6</v>
      </c>
      <c r="E6044" s="9">
        <v>7</v>
      </c>
      <c r="F6044" s="9">
        <v>6</v>
      </c>
      <c r="G6044" s="9">
        <v>7</v>
      </c>
      <c r="H6044" s="9">
        <v>12</v>
      </c>
      <c r="I6044" s="9">
        <v>14</v>
      </c>
      <c r="J6044" s="9">
        <v>13</v>
      </c>
      <c r="K6044" s="9">
        <v>8</v>
      </c>
      <c r="L6044" s="9">
        <v>8</v>
      </c>
      <c r="M6044" s="9">
        <v>4</v>
      </c>
      <c r="N6044" s="10">
        <v>4</v>
      </c>
      <c r="O6044" s="17">
        <f t="shared" si="377"/>
        <v>96</v>
      </c>
      <c r="P6044" s="1">
        <f t="shared" si="378"/>
        <v>3</v>
      </c>
      <c r="Q6044">
        <f>ROUND(SUM(C6044:N6044)/P6044,2)</f>
        <v>32</v>
      </c>
      <c r="R6044" t="str">
        <f t="shared" si="379"/>
        <v>URU</v>
      </c>
    </row>
    <row r="6045" spans="1:18" x14ac:dyDescent="0.25">
      <c r="A6045" s="11" t="s">
        <v>6056</v>
      </c>
      <c r="B6045" s="9" t="str">
        <f t="shared" si="376"/>
        <v>06044</v>
      </c>
      <c r="C6045" s="12">
        <v>2</v>
      </c>
      <c r="D6045" s="12">
        <v>2</v>
      </c>
      <c r="E6045" s="12">
        <v>1</v>
      </c>
      <c r="F6045" s="12">
        <v>2</v>
      </c>
      <c r="G6045" s="12">
        <v>2</v>
      </c>
      <c r="H6045" s="12">
        <v>3</v>
      </c>
      <c r="I6045" s="12">
        <v>5</v>
      </c>
      <c r="J6045" s="12">
        <v>4</v>
      </c>
      <c r="K6045" s="12">
        <v>3</v>
      </c>
      <c r="L6045" s="12">
        <v>2</v>
      </c>
      <c r="M6045" s="12">
        <v>2</v>
      </c>
      <c r="N6045" s="13">
        <v>1</v>
      </c>
      <c r="O6045" s="17">
        <f t="shared" si="377"/>
        <v>29</v>
      </c>
      <c r="P6045" s="1">
        <f t="shared" si="378"/>
        <v>1</v>
      </c>
      <c r="Q6045">
        <f>ROUND(SUM(C6045:N6045)/P6045,2)</f>
        <v>29</v>
      </c>
      <c r="R6045" t="str">
        <f t="shared" si="379"/>
        <v>WES</v>
      </c>
    </row>
    <row r="6046" spans="1:18" x14ac:dyDescent="0.25">
      <c r="A6046" s="8" t="s">
        <v>6057</v>
      </c>
      <c r="B6046" s="9" t="str">
        <f t="shared" si="376"/>
        <v>06045</v>
      </c>
      <c r="C6046" s="9">
        <v>14</v>
      </c>
      <c r="D6046" s="9">
        <v>12</v>
      </c>
      <c r="E6046" s="9">
        <v>14</v>
      </c>
      <c r="F6046" s="9">
        <v>16</v>
      </c>
      <c r="G6046" s="9">
        <v>17</v>
      </c>
      <c r="H6046" s="9">
        <v>23</v>
      </c>
      <c r="I6046" s="9">
        <v>25</v>
      </c>
      <c r="J6046" s="9">
        <v>24</v>
      </c>
      <c r="K6046" s="9">
        <v>13</v>
      </c>
      <c r="L6046" s="9">
        <v>16</v>
      </c>
      <c r="M6046" s="9">
        <v>8</v>
      </c>
      <c r="N6046" s="10">
        <v>13</v>
      </c>
      <c r="O6046" s="17">
        <f t="shared" si="377"/>
        <v>195</v>
      </c>
      <c r="P6046" s="1">
        <f t="shared" si="378"/>
        <v>6</v>
      </c>
      <c r="Q6046">
        <f>ROUND(SUM(C6046:N6046)/P6046,2)</f>
        <v>32.5</v>
      </c>
      <c r="R6046" t="str">
        <f t="shared" si="379"/>
        <v>WES</v>
      </c>
    </row>
    <row r="6047" spans="1:18" x14ac:dyDescent="0.25">
      <c r="A6047" s="11" t="s">
        <v>6058</v>
      </c>
      <c r="B6047" s="9" t="str">
        <f t="shared" si="376"/>
        <v>06046</v>
      </c>
      <c r="C6047" s="12">
        <v>2</v>
      </c>
      <c r="D6047" s="12">
        <v>4</v>
      </c>
      <c r="E6047" s="12">
        <v>4</v>
      </c>
      <c r="F6047" s="12">
        <v>4</v>
      </c>
      <c r="G6047" s="12">
        <v>5</v>
      </c>
      <c r="H6047" s="12">
        <v>6</v>
      </c>
      <c r="I6047" s="12">
        <v>9</v>
      </c>
      <c r="J6047" s="12">
        <v>8</v>
      </c>
      <c r="K6047" s="12">
        <v>6</v>
      </c>
      <c r="L6047" s="12">
        <v>4</v>
      </c>
      <c r="M6047" s="12">
        <v>4</v>
      </c>
      <c r="N6047" s="13">
        <v>2</v>
      </c>
      <c r="O6047" s="17">
        <f t="shared" si="377"/>
        <v>58</v>
      </c>
      <c r="P6047" s="1">
        <f t="shared" si="378"/>
        <v>2</v>
      </c>
      <c r="Q6047">
        <f>ROUND(SUM(C6047:N6047)/P6047,2)</f>
        <v>29</v>
      </c>
      <c r="R6047" t="str">
        <f t="shared" si="379"/>
        <v>TAR</v>
      </c>
    </row>
    <row r="6048" spans="1:18" x14ac:dyDescent="0.25">
      <c r="A6048" s="8" t="s">
        <v>6059</v>
      </c>
      <c r="B6048" s="9" t="str">
        <f t="shared" si="376"/>
        <v>06047</v>
      </c>
      <c r="C6048" s="9">
        <v>2</v>
      </c>
      <c r="D6048" s="9">
        <v>1</v>
      </c>
      <c r="E6048" s="9">
        <v>1</v>
      </c>
      <c r="F6048" s="9">
        <v>3</v>
      </c>
      <c r="G6048" s="9">
        <v>3</v>
      </c>
      <c r="H6048" s="9">
        <v>4</v>
      </c>
      <c r="I6048" s="9">
        <v>5</v>
      </c>
      <c r="J6048" s="9">
        <v>3</v>
      </c>
      <c r="K6048" s="9">
        <v>3</v>
      </c>
      <c r="L6048" s="9">
        <v>3</v>
      </c>
      <c r="M6048" s="9">
        <v>2</v>
      </c>
      <c r="N6048" s="10">
        <v>1</v>
      </c>
      <c r="O6048" s="17">
        <f t="shared" si="377"/>
        <v>31</v>
      </c>
      <c r="P6048" s="1">
        <f t="shared" si="378"/>
        <v>1</v>
      </c>
      <c r="Q6048">
        <f>ROUND(SUM(C6048:N6048)/P6048,2)</f>
        <v>31</v>
      </c>
      <c r="R6048" t="str">
        <f t="shared" si="379"/>
        <v>SRO</v>
      </c>
    </row>
    <row r="6049" spans="1:18" x14ac:dyDescent="0.25">
      <c r="A6049" s="11" t="s">
        <v>6060</v>
      </c>
      <c r="B6049" s="9" t="str">
        <f t="shared" si="376"/>
        <v>06048</v>
      </c>
      <c r="C6049" s="12">
        <v>5</v>
      </c>
      <c r="D6049" s="12">
        <v>6</v>
      </c>
      <c r="E6049" s="12">
        <v>9</v>
      </c>
      <c r="F6049" s="12">
        <v>13</v>
      </c>
      <c r="G6049" s="12">
        <v>12</v>
      </c>
      <c r="H6049" s="12">
        <v>21</v>
      </c>
      <c r="I6049" s="12">
        <v>23</v>
      </c>
      <c r="J6049" s="12">
        <v>19</v>
      </c>
      <c r="K6049" s="12">
        <v>15</v>
      </c>
      <c r="L6049" s="12">
        <v>10</v>
      </c>
      <c r="M6049" s="12">
        <v>5</v>
      </c>
      <c r="N6049" s="13">
        <v>9</v>
      </c>
      <c r="O6049" s="17">
        <f t="shared" si="377"/>
        <v>147</v>
      </c>
      <c r="P6049" s="1">
        <f t="shared" si="378"/>
        <v>5</v>
      </c>
      <c r="Q6049">
        <f>ROUND(SUM(C6049:N6049)/P6049,2)</f>
        <v>29.4</v>
      </c>
      <c r="R6049" t="str">
        <f t="shared" si="379"/>
        <v>BIE</v>
      </c>
    </row>
    <row r="6050" spans="1:18" x14ac:dyDescent="0.25">
      <c r="A6050" s="8" t="s">
        <v>6061</v>
      </c>
      <c r="B6050" s="9" t="str">
        <f t="shared" si="376"/>
        <v>06049</v>
      </c>
      <c r="C6050" s="9">
        <v>3</v>
      </c>
      <c r="D6050" s="9">
        <v>5</v>
      </c>
      <c r="E6050" s="9">
        <v>4</v>
      </c>
      <c r="F6050" s="9">
        <v>7</v>
      </c>
      <c r="G6050" s="9">
        <v>8</v>
      </c>
      <c r="H6050" s="9">
        <v>10</v>
      </c>
      <c r="I6050" s="9">
        <v>15</v>
      </c>
      <c r="J6050" s="9">
        <v>10</v>
      </c>
      <c r="K6050" s="9">
        <v>8</v>
      </c>
      <c r="L6050" s="9">
        <v>7</v>
      </c>
      <c r="M6050" s="9">
        <v>5</v>
      </c>
      <c r="N6050" s="10">
        <v>3</v>
      </c>
      <c r="O6050" s="17">
        <f t="shared" si="377"/>
        <v>85</v>
      </c>
      <c r="P6050" s="1">
        <f t="shared" si="378"/>
        <v>3</v>
      </c>
      <c r="Q6050">
        <f>ROUND(SUM(C6050:N6050)/P6050,2)</f>
        <v>28.33</v>
      </c>
      <c r="R6050" t="str">
        <f t="shared" si="379"/>
        <v>BIE</v>
      </c>
    </row>
    <row r="6051" spans="1:18" x14ac:dyDescent="0.25">
      <c r="A6051" s="11" t="s">
        <v>6062</v>
      </c>
      <c r="B6051" s="9" t="str">
        <f t="shared" si="376"/>
        <v>06050</v>
      </c>
      <c r="C6051" s="12">
        <v>4</v>
      </c>
      <c r="D6051" s="12">
        <v>4</v>
      </c>
      <c r="E6051" s="12">
        <v>5</v>
      </c>
      <c r="F6051" s="12">
        <v>6</v>
      </c>
      <c r="G6051" s="12">
        <v>7</v>
      </c>
      <c r="H6051" s="12">
        <v>10</v>
      </c>
      <c r="I6051" s="12">
        <v>16</v>
      </c>
      <c r="J6051" s="12">
        <v>9</v>
      </c>
      <c r="K6051" s="12">
        <v>6</v>
      </c>
      <c r="L6051" s="12">
        <v>7</v>
      </c>
      <c r="M6051" s="12">
        <v>3</v>
      </c>
      <c r="N6051" s="13">
        <v>5</v>
      </c>
      <c r="O6051" s="17">
        <f t="shared" si="377"/>
        <v>82</v>
      </c>
      <c r="P6051" s="1">
        <f t="shared" si="378"/>
        <v>3</v>
      </c>
      <c r="Q6051">
        <f>ROUND(SUM(C6051:N6051)/P6051,2)</f>
        <v>27.33</v>
      </c>
      <c r="R6051" t="str">
        <f t="shared" si="379"/>
        <v>SRO</v>
      </c>
    </row>
    <row r="6052" spans="1:18" x14ac:dyDescent="0.25">
      <c r="A6052" s="8" t="s">
        <v>6063</v>
      </c>
      <c r="B6052" s="9" t="str">
        <f t="shared" si="376"/>
        <v>06051</v>
      </c>
      <c r="C6052" s="9">
        <v>12</v>
      </c>
      <c r="D6052" s="9">
        <v>8</v>
      </c>
      <c r="E6052" s="9">
        <v>14</v>
      </c>
      <c r="F6052" s="9">
        <v>16</v>
      </c>
      <c r="G6052" s="9">
        <v>16</v>
      </c>
      <c r="H6052" s="9">
        <v>22</v>
      </c>
      <c r="I6052" s="9">
        <v>33</v>
      </c>
      <c r="J6052" s="9">
        <v>25</v>
      </c>
      <c r="K6052" s="9">
        <v>16</v>
      </c>
      <c r="L6052" s="9">
        <v>15</v>
      </c>
      <c r="M6052" s="9">
        <v>7</v>
      </c>
      <c r="N6052" s="10">
        <v>12</v>
      </c>
      <c r="O6052" s="17">
        <f t="shared" si="377"/>
        <v>196</v>
      </c>
      <c r="P6052" s="1">
        <f t="shared" si="378"/>
        <v>7</v>
      </c>
      <c r="Q6052">
        <f>ROUND(SUM(C6052:N6052)/P6052,2)</f>
        <v>28</v>
      </c>
      <c r="R6052" t="str">
        <f t="shared" si="379"/>
        <v>ZOL</v>
      </c>
    </row>
    <row r="6053" spans="1:18" x14ac:dyDescent="0.25">
      <c r="A6053" s="11" t="s">
        <v>6064</v>
      </c>
      <c r="B6053" s="9" t="str">
        <f t="shared" si="376"/>
        <v>06052</v>
      </c>
      <c r="C6053" s="12">
        <v>6</v>
      </c>
      <c r="D6053" s="12">
        <v>5</v>
      </c>
      <c r="E6053" s="12">
        <v>6</v>
      </c>
      <c r="F6053" s="12">
        <v>6</v>
      </c>
      <c r="G6053" s="12">
        <v>10</v>
      </c>
      <c r="H6053" s="12">
        <v>9</v>
      </c>
      <c r="I6053" s="12">
        <v>16</v>
      </c>
      <c r="J6053" s="12">
        <v>9</v>
      </c>
      <c r="K6053" s="12">
        <v>10</v>
      </c>
      <c r="L6053" s="12">
        <v>6</v>
      </c>
      <c r="M6053" s="12">
        <v>5</v>
      </c>
      <c r="N6053" s="13">
        <v>7</v>
      </c>
      <c r="O6053" s="17">
        <f t="shared" si="377"/>
        <v>95</v>
      </c>
      <c r="P6053" s="1">
        <f t="shared" si="378"/>
        <v>3</v>
      </c>
      <c r="Q6053">
        <f>ROUND(SUM(C6053:N6053)/P6053,2)</f>
        <v>31.67</v>
      </c>
      <c r="R6053" t="str">
        <f t="shared" si="379"/>
        <v>WAW</v>
      </c>
    </row>
    <row r="6054" spans="1:18" x14ac:dyDescent="0.25">
      <c r="A6054" s="8" t="s">
        <v>6065</v>
      </c>
      <c r="B6054" s="9" t="str">
        <f t="shared" si="376"/>
        <v>06053</v>
      </c>
      <c r="C6054" s="9">
        <v>9</v>
      </c>
      <c r="D6054" s="9">
        <v>8</v>
      </c>
      <c r="E6054" s="9">
        <v>8</v>
      </c>
      <c r="F6054" s="9">
        <v>9</v>
      </c>
      <c r="G6054" s="9">
        <v>12</v>
      </c>
      <c r="H6054" s="9">
        <v>15</v>
      </c>
      <c r="I6054" s="9">
        <v>20</v>
      </c>
      <c r="J6054" s="9">
        <v>12</v>
      </c>
      <c r="K6054" s="9">
        <v>11</v>
      </c>
      <c r="L6054" s="9">
        <v>8</v>
      </c>
      <c r="M6054" s="9">
        <v>10</v>
      </c>
      <c r="N6054" s="10">
        <v>8</v>
      </c>
      <c r="O6054" s="17">
        <f t="shared" si="377"/>
        <v>130</v>
      </c>
      <c r="P6054" s="1">
        <f t="shared" si="378"/>
        <v>4</v>
      </c>
      <c r="Q6054">
        <f>ROUND(SUM(C6054:N6054)/P6054,2)</f>
        <v>32.5</v>
      </c>
      <c r="R6054" t="str">
        <f t="shared" si="379"/>
        <v>PRA</v>
      </c>
    </row>
    <row r="6055" spans="1:18" x14ac:dyDescent="0.25">
      <c r="A6055" s="11" t="s">
        <v>6066</v>
      </c>
      <c r="B6055" s="9" t="str">
        <f t="shared" si="376"/>
        <v>06054</v>
      </c>
      <c r="C6055" s="12">
        <v>9</v>
      </c>
      <c r="D6055" s="12">
        <v>10</v>
      </c>
      <c r="E6055" s="12">
        <v>14</v>
      </c>
      <c r="F6055" s="12">
        <v>20</v>
      </c>
      <c r="G6055" s="12">
        <v>19</v>
      </c>
      <c r="H6055" s="12">
        <v>28</v>
      </c>
      <c r="I6055" s="12">
        <v>31</v>
      </c>
      <c r="J6055" s="12">
        <v>28</v>
      </c>
      <c r="K6055" s="12">
        <v>19</v>
      </c>
      <c r="L6055" s="12">
        <v>19</v>
      </c>
      <c r="M6055" s="12">
        <v>15</v>
      </c>
      <c r="N6055" s="13">
        <v>10</v>
      </c>
      <c r="O6055" s="17">
        <f t="shared" si="377"/>
        <v>222</v>
      </c>
      <c r="P6055" s="1">
        <f t="shared" si="378"/>
        <v>7</v>
      </c>
      <c r="Q6055">
        <f>ROUND(SUM(C6055:N6055)/P6055,2)</f>
        <v>31.71</v>
      </c>
      <c r="R6055" t="str">
        <f t="shared" si="379"/>
        <v>REM</v>
      </c>
    </row>
    <row r="6056" spans="1:18" x14ac:dyDescent="0.25">
      <c r="A6056" s="8" t="s">
        <v>6067</v>
      </c>
      <c r="B6056" s="9" t="str">
        <f t="shared" si="376"/>
        <v>06055</v>
      </c>
      <c r="C6056" s="9">
        <v>9</v>
      </c>
      <c r="D6056" s="9">
        <v>6</v>
      </c>
      <c r="E6056" s="9">
        <v>5</v>
      </c>
      <c r="F6056" s="9">
        <v>10</v>
      </c>
      <c r="G6056" s="9">
        <v>10</v>
      </c>
      <c r="H6056" s="9">
        <v>15</v>
      </c>
      <c r="I6056" s="9">
        <v>16</v>
      </c>
      <c r="J6056" s="9">
        <v>12</v>
      </c>
      <c r="K6056" s="9">
        <v>12</v>
      </c>
      <c r="L6056" s="9">
        <v>14</v>
      </c>
      <c r="M6056" s="9">
        <v>6</v>
      </c>
      <c r="N6056" s="10">
        <v>6</v>
      </c>
      <c r="O6056" s="17">
        <f t="shared" si="377"/>
        <v>121</v>
      </c>
      <c r="P6056" s="1">
        <f t="shared" si="378"/>
        <v>4</v>
      </c>
      <c r="Q6056">
        <f>ROUND(SUM(C6056:N6056)/P6056,2)</f>
        <v>30.25</v>
      </c>
      <c r="R6056" t="str">
        <f t="shared" si="379"/>
        <v>REM</v>
      </c>
    </row>
    <row r="6057" spans="1:18" x14ac:dyDescent="0.25">
      <c r="A6057" s="11" t="s">
        <v>6068</v>
      </c>
      <c r="B6057" s="9" t="str">
        <f t="shared" si="376"/>
        <v>06056</v>
      </c>
      <c r="C6057" s="12">
        <v>12</v>
      </c>
      <c r="D6057" s="12">
        <v>7</v>
      </c>
      <c r="E6057" s="12">
        <v>10</v>
      </c>
      <c r="F6057" s="12">
        <v>17</v>
      </c>
      <c r="G6057" s="12">
        <v>10</v>
      </c>
      <c r="H6057" s="12">
        <v>22</v>
      </c>
      <c r="I6057" s="12">
        <v>21</v>
      </c>
      <c r="J6057" s="12">
        <v>18</v>
      </c>
      <c r="K6057" s="12">
        <v>15</v>
      </c>
      <c r="L6057" s="12">
        <v>17</v>
      </c>
      <c r="M6057" s="12">
        <v>5</v>
      </c>
      <c r="N6057" s="13">
        <v>6</v>
      </c>
      <c r="O6057" s="17">
        <f t="shared" si="377"/>
        <v>160</v>
      </c>
      <c r="P6057" s="1">
        <f t="shared" si="378"/>
        <v>5</v>
      </c>
      <c r="Q6057">
        <f>ROUND(SUM(C6057:N6057)/P6057,2)</f>
        <v>32</v>
      </c>
      <c r="R6057" t="str">
        <f t="shared" si="379"/>
        <v>WES</v>
      </c>
    </row>
    <row r="6058" spans="1:18" x14ac:dyDescent="0.25">
      <c r="A6058" s="8" t="s">
        <v>6069</v>
      </c>
      <c r="B6058" s="9" t="str">
        <f t="shared" si="376"/>
        <v>06057</v>
      </c>
      <c r="C6058" s="9">
        <v>4</v>
      </c>
      <c r="D6058" s="9">
        <v>4</v>
      </c>
      <c r="E6058" s="9">
        <v>5</v>
      </c>
      <c r="F6058" s="9">
        <v>8</v>
      </c>
      <c r="G6058" s="9">
        <v>9</v>
      </c>
      <c r="H6058" s="9">
        <v>14</v>
      </c>
      <c r="I6058" s="9">
        <v>22</v>
      </c>
      <c r="J6058" s="9">
        <v>17</v>
      </c>
      <c r="K6058" s="9">
        <v>9</v>
      </c>
      <c r="L6058" s="9">
        <v>8</v>
      </c>
      <c r="M6058" s="9">
        <v>7</v>
      </c>
      <c r="N6058" s="10">
        <v>10</v>
      </c>
      <c r="O6058" s="17">
        <f t="shared" si="377"/>
        <v>117</v>
      </c>
      <c r="P6058" s="1">
        <f t="shared" si="378"/>
        <v>4</v>
      </c>
      <c r="Q6058">
        <f>ROUND(SUM(C6058:N6058)/P6058,2)</f>
        <v>29.25</v>
      </c>
      <c r="R6058" t="str">
        <f t="shared" si="379"/>
        <v>BIA</v>
      </c>
    </row>
    <row r="6059" spans="1:18" x14ac:dyDescent="0.25">
      <c r="A6059" s="11" t="s">
        <v>6070</v>
      </c>
      <c r="B6059" s="9" t="str">
        <f t="shared" si="376"/>
        <v>06058</v>
      </c>
      <c r="C6059" s="12">
        <v>2</v>
      </c>
      <c r="D6059" s="12">
        <v>2</v>
      </c>
      <c r="E6059" s="12">
        <v>1</v>
      </c>
      <c r="F6059" s="12">
        <v>3</v>
      </c>
      <c r="G6059" s="12">
        <v>3</v>
      </c>
      <c r="H6059" s="12">
        <v>4</v>
      </c>
      <c r="I6059" s="12">
        <v>4</v>
      </c>
      <c r="J6059" s="12">
        <v>4</v>
      </c>
      <c r="K6059" s="12">
        <v>2</v>
      </c>
      <c r="L6059" s="12">
        <v>3</v>
      </c>
      <c r="M6059" s="12">
        <v>2</v>
      </c>
      <c r="N6059" s="13">
        <v>1</v>
      </c>
      <c r="O6059" s="17">
        <f t="shared" si="377"/>
        <v>31</v>
      </c>
      <c r="P6059" s="1">
        <f t="shared" si="378"/>
        <v>1</v>
      </c>
      <c r="Q6059">
        <f>ROUND(SUM(C6059:N6059)/P6059,2)</f>
        <v>31</v>
      </c>
      <c r="R6059" t="str">
        <f t="shared" si="379"/>
        <v>ZOL</v>
      </c>
    </row>
    <row r="6060" spans="1:18" x14ac:dyDescent="0.25">
      <c r="A6060" s="8" t="s">
        <v>6071</v>
      </c>
      <c r="B6060" s="9" t="str">
        <f t="shared" si="376"/>
        <v>06059</v>
      </c>
      <c r="C6060" s="9">
        <v>4</v>
      </c>
      <c r="D6060" s="9">
        <v>6</v>
      </c>
      <c r="E6060" s="9">
        <v>4</v>
      </c>
      <c r="F6060" s="9">
        <v>6</v>
      </c>
      <c r="G6060" s="9">
        <v>8</v>
      </c>
      <c r="H6060" s="9">
        <v>11</v>
      </c>
      <c r="I6060" s="9">
        <v>12</v>
      </c>
      <c r="J6060" s="9">
        <v>11</v>
      </c>
      <c r="K6060" s="9">
        <v>8</v>
      </c>
      <c r="L6060" s="9">
        <v>9</v>
      </c>
      <c r="M6060" s="9">
        <v>6</v>
      </c>
      <c r="N6060" s="10">
        <v>4</v>
      </c>
      <c r="O6060" s="17">
        <f t="shared" si="377"/>
        <v>89</v>
      </c>
      <c r="P6060" s="1">
        <f t="shared" si="378"/>
        <v>3</v>
      </c>
      <c r="Q6060">
        <f>ROUND(SUM(C6060:N6060)/P6060,2)</f>
        <v>29.67</v>
      </c>
      <c r="R6060" t="str">
        <f t="shared" si="379"/>
        <v>WOL</v>
      </c>
    </row>
    <row r="6061" spans="1:18" x14ac:dyDescent="0.25">
      <c r="A6061" s="11" t="s">
        <v>6072</v>
      </c>
      <c r="B6061" s="9" t="str">
        <f t="shared" si="376"/>
        <v>06060</v>
      </c>
      <c r="C6061" s="12">
        <v>9</v>
      </c>
      <c r="D6061" s="12">
        <v>10</v>
      </c>
      <c r="E6061" s="12">
        <v>4</v>
      </c>
      <c r="F6061" s="12">
        <v>8</v>
      </c>
      <c r="G6061" s="12">
        <v>8</v>
      </c>
      <c r="H6061" s="12">
        <v>18</v>
      </c>
      <c r="I6061" s="12">
        <v>20</v>
      </c>
      <c r="J6061" s="12">
        <v>12</v>
      </c>
      <c r="K6061" s="12">
        <v>8</v>
      </c>
      <c r="L6061" s="12">
        <v>9</v>
      </c>
      <c r="M6061" s="12">
        <v>7</v>
      </c>
      <c r="N6061" s="13">
        <v>6</v>
      </c>
      <c r="O6061" s="17">
        <f t="shared" si="377"/>
        <v>119</v>
      </c>
      <c r="P6061" s="1">
        <f t="shared" si="378"/>
        <v>4</v>
      </c>
      <c r="Q6061">
        <f>ROUND(SUM(C6061:N6061)/P6061,2)</f>
        <v>29.75</v>
      </c>
      <c r="R6061" t="str">
        <f t="shared" si="379"/>
        <v>URU</v>
      </c>
    </row>
    <row r="6062" spans="1:18" x14ac:dyDescent="0.25">
      <c r="A6062" s="8" t="s">
        <v>6073</v>
      </c>
      <c r="B6062" s="9" t="str">
        <f t="shared" si="376"/>
        <v>06061</v>
      </c>
      <c r="C6062" s="9">
        <v>1</v>
      </c>
      <c r="D6062" s="9">
        <v>1</v>
      </c>
      <c r="E6062" s="9">
        <v>1</v>
      </c>
      <c r="F6062" s="9">
        <v>2</v>
      </c>
      <c r="G6062" s="9">
        <v>3</v>
      </c>
      <c r="H6062" s="9">
        <v>4</v>
      </c>
      <c r="I6062" s="9">
        <v>4</v>
      </c>
      <c r="J6062" s="9">
        <v>4</v>
      </c>
      <c r="K6062" s="9">
        <v>2</v>
      </c>
      <c r="L6062" s="9">
        <v>3</v>
      </c>
      <c r="M6062" s="9">
        <v>2</v>
      </c>
      <c r="N6062" s="10">
        <v>1</v>
      </c>
      <c r="O6062" s="17">
        <f t="shared" si="377"/>
        <v>28</v>
      </c>
      <c r="P6062" s="1">
        <f t="shared" si="378"/>
        <v>1</v>
      </c>
      <c r="Q6062">
        <f>ROUND(SUM(C6062:N6062)/P6062,2)</f>
        <v>28</v>
      </c>
      <c r="R6062" t="str">
        <f t="shared" si="379"/>
        <v>URU</v>
      </c>
    </row>
    <row r="6063" spans="1:18" x14ac:dyDescent="0.25">
      <c r="A6063" s="11" t="s">
        <v>6074</v>
      </c>
      <c r="B6063" s="9" t="str">
        <f t="shared" si="376"/>
        <v>06062</v>
      </c>
      <c r="C6063" s="12">
        <v>4</v>
      </c>
      <c r="D6063" s="12">
        <v>4</v>
      </c>
      <c r="E6063" s="12">
        <v>3</v>
      </c>
      <c r="F6063" s="12">
        <v>6</v>
      </c>
      <c r="G6063" s="12">
        <v>4</v>
      </c>
      <c r="H6063" s="12">
        <v>6</v>
      </c>
      <c r="I6063" s="12">
        <v>8</v>
      </c>
      <c r="J6063" s="12">
        <v>6</v>
      </c>
      <c r="K6063" s="12">
        <v>4</v>
      </c>
      <c r="L6063" s="12">
        <v>6</v>
      </c>
      <c r="M6063" s="12">
        <v>2</v>
      </c>
      <c r="N6063" s="13">
        <v>3</v>
      </c>
      <c r="O6063" s="17">
        <f t="shared" si="377"/>
        <v>56</v>
      </c>
      <c r="P6063" s="1">
        <f t="shared" si="378"/>
        <v>2</v>
      </c>
      <c r="Q6063">
        <f>ROUND(SUM(C6063:N6063)/P6063,2)</f>
        <v>28</v>
      </c>
      <c r="R6063" t="str">
        <f t="shared" si="379"/>
        <v>WIL</v>
      </c>
    </row>
    <row r="6064" spans="1:18" x14ac:dyDescent="0.25">
      <c r="A6064" s="8" t="s">
        <v>6075</v>
      </c>
      <c r="B6064" s="9" t="str">
        <f t="shared" si="376"/>
        <v>06063</v>
      </c>
      <c r="C6064" s="9">
        <v>1</v>
      </c>
      <c r="D6064" s="9">
        <v>2</v>
      </c>
      <c r="E6064" s="9">
        <v>2</v>
      </c>
      <c r="F6064" s="9">
        <v>2</v>
      </c>
      <c r="G6064" s="9">
        <v>2</v>
      </c>
      <c r="H6064" s="9">
        <v>4</v>
      </c>
      <c r="I6064" s="9">
        <v>5</v>
      </c>
      <c r="J6064" s="9">
        <v>4</v>
      </c>
      <c r="K6064" s="9">
        <v>2</v>
      </c>
      <c r="L6064" s="9">
        <v>2</v>
      </c>
      <c r="M6064" s="9">
        <v>2</v>
      </c>
      <c r="N6064" s="10">
        <v>2</v>
      </c>
      <c r="O6064" s="17">
        <f t="shared" si="377"/>
        <v>30</v>
      </c>
      <c r="P6064" s="1">
        <f t="shared" si="378"/>
        <v>1</v>
      </c>
      <c r="Q6064">
        <f>ROUND(SUM(C6064:N6064)/P6064,2)</f>
        <v>30</v>
      </c>
      <c r="R6064" t="str">
        <f t="shared" si="379"/>
        <v>WES</v>
      </c>
    </row>
    <row r="6065" spans="1:18" x14ac:dyDescent="0.25">
      <c r="A6065" s="11" t="s">
        <v>6076</v>
      </c>
      <c r="B6065" s="9" t="str">
        <f t="shared" si="376"/>
        <v>06064</v>
      </c>
      <c r="C6065" s="12">
        <v>4</v>
      </c>
      <c r="D6065" s="12">
        <v>2</v>
      </c>
      <c r="E6065" s="12">
        <v>2</v>
      </c>
      <c r="F6065" s="12">
        <v>5</v>
      </c>
      <c r="G6065" s="12">
        <v>4</v>
      </c>
      <c r="H6065" s="12">
        <v>8</v>
      </c>
      <c r="I6065" s="12">
        <v>8</v>
      </c>
      <c r="J6065" s="12">
        <v>8</v>
      </c>
      <c r="K6065" s="12">
        <v>6</v>
      </c>
      <c r="L6065" s="12">
        <v>5</v>
      </c>
      <c r="M6065" s="12">
        <v>4</v>
      </c>
      <c r="N6065" s="13">
        <v>4</v>
      </c>
      <c r="O6065" s="17">
        <f t="shared" si="377"/>
        <v>60</v>
      </c>
      <c r="P6065" s="1">
        <f t="shared" si="378"/>
        <v>2</v>
      </c>
      <c r="Q6065">
        <f>ROUND(SUM(C6065:N6065)/P6065,2)</f>
        <v>30</v>
      </c>
      <c r="R6065" t="str">
        <f t="shared" si="379"/>
        <v>BIE</v>
      </c>
    </row>
    <row r="6066" spans="1:18" x14ac:dyDescent="0.25">
      <c r="A6066" s="8" t="s">
        <v>6077</v>
      </c>
      <c r="B6066" s="9" t="str">
        <f t="shared" si="376"/>
        <v>06065</v>
      </c>
      <c r="C6066" s="9">
        <v>4</v>
      </c>
      <c r="D6066" s="9">
        <v>3</v>
      </c>
      <c r="E6066" s="9">
        <v>2</v>
      </c>
      <c r="F6066" s="9">
        <v>6</v>
      </c>
      <c r="G6066" s="9">
        <v>4</v>
      </c>
      <c r="H6066" s="9">
        <v>6</v>
      </c>
      <c r="I6066" s="9">
        <v>9</v>
      </c>
      <c r="J6066" s="9">
        <v>6</v>
      </c>
      <c r="K6066" s="9">
        <v>4</v>
      </c>
      <c r="L6066" s="9">
        <v>6</v>
      </c>
      <c r="M6066" s="9">
        <v>3</v>
      </c>
      <c r="N6066" s="10">
        <v>3</v>
      </c>
      <c r="O6066" s="17">
        <f t="shared" si="377"/>
        <v>56</v>
      </c>
      <c r="P6066" s="1">
        <f t="shared" si="378"/>
        <v>2</v>
      </c>
      <c r="Q6066">
        <f>ROUND(SUM(C6066:N6066)/P6066,2)</f>
        <v>28</v>
      </c>
      <c r="R6066" t="str">
        <f t="shared" si="379"/>
        <v>URU</v>
      </c>
    </row>
    <row r="6067" spans="1:18" x14ac:dyDescent="0.25">
      <c r="A6067" s="11" t="s">
        <v>6078</v>
      </c>
      <c r="B6067" s="9" t="str">
        <f t="shared" si="376"/>
        <v>06066</v>
      </c>
      <c r="C6067" s="12">
        <v>4</v>
      </c>
      <c r="D6067" s="12">
        <v>3</v>
      </c>
      <c r="E6067" s="12">
        <v>2</v>
      </c>
      <c r="F6067" s="12">
        <v>4</v>
      </c>
      <c r="G6067" s="12">
        <v>6</v>
      </c>
      <c r="H6067" s="12">
        <v>6</v>
      </c>
      <c r="I6067" s="12">
        <v>10</v>
      </c>
      <c r="J6067" s="12">
        <v>6</v>
      </c>
      <c r="K6067" s="12">
        <v>6</v>
      </c>
      <c r="L6067" s="12">
        <v>4</v>
      </c>
      <c r="M6067" s="12">
        <v>2</v>
      </c>
      <c r="N6067" s="13">
        <v>4</v>
      </c>
      <c r="O6067" s="17">
        <f t="shared" si="377"/>
        <v>57</v>
      </c>
      <c r="P6067" s="1">
        <f t="shared" si="378"/>
        <v>2</v>
      </c>
      <c r="Q6067">
        <f>ROUND(SUM(C6067:N6067)/P6067,2)</f>
        <v>28.5</v>
      </c>
      <c r="R6067" t="str">
        <f t="shared" si="379"/>
        <v>BIA</v>
      </c>
    </row>
    <row r="6068" spans="1:18" x14ac:dyDescent="0.25">
      <c r="A6068" s="8" t="s">
        <v>6079</v>
      </c>
      <c r="B6068" s="9" t="str">
        <f t="shared" si="376"/>
        <v>06067</v>
      </c>
      <c r="C6068" s="9">
        <v>1</v>
      </c>
      <c r="D6068" s="9">
        <v>2</v>
      </c>
      <c r="E6068" s="9">
        <v>2</v>
      </c>
      <c r="F6068" s="9">
        <v>3</v>
      </c>
      <c r="G6068" s="9">
        <v>2</v>
      </c>
      <c r="H6068" s="9">
        <v>3</v>
      </c>
      <c r="I6068" s="9">
        <v>5</v>
      </c>
      <c r="J6068" s="9">
        <v>3</v>
      </c>
      <c r="K6068" s="9">
        <v>3</v>
      </c>
      <c r="L6068" s="9">
        <v>2</v>
      </c>
      <c r="M6068" s="9">
        <v>2</v>
      </c>
      <c r="N6068" s="10">
        <v>2</v>
      </c>
      <c r="O6068" s="17">
        <f t="shared" si="377"/>
        <v>30</v>
      </c>
      <c r="P6068" s="1">
        <f t="shared" si="378"/>
        <v>1</v>
      </c>
      <c r="Q6068">
        <f>ROUND(SUM(C6068:N6068)/P6068,2)</f>
        <v>30</v>
      </c>
      <c r="R6068" t="str">
        <f t="shared" si="379"/>
        <v>MOK</v>
      </c>
    </row>
    <row r="6069" spans="1:18" x14ac:dyDescent="0.25">
      <c r="A6069" s="11" t="s">
        <v>6080</v>
      </c>
      <c r="B6069" s="9" t="str">
        <f t="shared" si="376"/>
        <v>06068</v>
      </c>
      <c r="C6069" s="12">
        <v>7</v>
      </c>
      <c r="D6069" s="12">
        <v>7</v>
      </c>
      <c r="E6069" s="12">
        <v>3</v>
      </c>
      <c r="F6069" s="12">
        <v>7</v>
      </c>
      <c r="G6069" s="12">
        <v>6</v>
      </c>
      <c r="H6069" s="12">
        <v>10</v>
      </c>
      <c r="I6069" s="12">
        <v>15</v>
      </c>
      <c r="J6069" s="12">
        <v>11</v>
      </c>
      <c r="K6069" s="12">
        <v>6</v>
      </c>
      <c r="L6069" s="12">
        <v>9</v>
      </c>
      <c r="M6069" s="12">
        <v>5</v>
      </c>
      <c r="N6069" s="13">
        <v>4</v>
      </c>
      <c r="O6069" s="17">
        <f t="shared" si="377"/>
        <v>90</v>
      </c>
      <c r="P6069" s="1">
        <f t="shared" si="378"/>
        <v>3</v>
      </c>
      <c r="Q6069">
        <f>ROUND(SUM(C6069:N6069)/P6069,2)</f>
        <v>30</v>
      </c>
      <c r="R6069" t="str">
        <f t="shared" si="379"/>
        <v>WIL</v>
      </c>
    </row>
    <row r="6070" spans="1:18" x14ac:dyDescent="0.25">
      <c r="A6070" s="8" t="s">
        <v>6081</v>
      </c>
      <c r="B6070" s="9" t="str">
        <f t="shared" si="376"/>
        <v>06069</v>
      </c>
      <c r="C6070" s="9">
        <v>6</v>
      </c>
      <c r="D6070" s="9">
        <v>9</v>
      </c>
      <c r="E6070" s="9">
        <v>5</v>
      </c>
      <c r="F6070" s="9">
        <v>12</v>
      </c>
      <c r="G6070" s="9">
        <v>14</v>
      </c>
      <c r="H6070" s="9">
        <v>18</v>
      </c>
      <c r="I6070" s="9">
        <v>21</v>
      </c>
      <c r="J6070" s="9">
        <v>17</v>
      </c>
      <c r="K6070" s="9">
        <v>14</v>
      </c>
      <c r="L6070" s="9">
        <v>10</v>
      </c>
      <c r="M6070" s="9">
        <v>10</v>
      </c>
      <c r="N6070" s="10">
        <v>6</v>
      </c>
      <c r="O6070" s="17">
        <f t="shared" si="377"/>
        <v>142</v>
      </c>
      <c r="P6070" s="1">
        <f t="shared" si="378"/>
        <v>4</v>
      </c>
      <c r="Q6070">
        <f>ROUND(SUM(C6070:N6070)/P6070,2)</f>
        <v>35.5</v>
      </c>
      <c r="R6070" t="str">
        <f t="shared" si="379"/>
        <v>BIE</v>
      </c>
    </row>
    <row r="6071" spans="1:18" x14ac:dyDescent="0.25">
      <c r="A6071" s="11" t="s">
        <v>6082</v>
      </c>
      <c r="B6071" s="9" t="str">
        <f t="shared" si="376"/>
        <v>06070</v>
      </c>
      <c r="C6071" s="12">
        <v>4</v>
      </c>
      <c r="D6071" s="12">
        <v>7</v>
      </c>
      <c r="E6071" s="12">
        <v>8</v>
      </c>
      <c r="F6071" s="12">
        <v>8</v>
      </c>
      <c r="G6071" s="12">
        <v>10</v>
      </c>
      <c r="H6071" s="12">
        <v>12</v>
      </c>
      <c r="I6071" s="12">
        <v>22</v>
      </c>
      <c r="J6071" s="12">
        <v>16</v>
      </c>
      <c r="K6071" s="12">
        <v>9</v>
      </c>
      <c r="L6071" s="12">
        <v>11</v>
      </c>
      <c r="M6071" s="12">
        <v>9</v>
      </c>
      <c r="N6071" s="13">
        <v>6</v>
      </c>
      <c r="O6071" s="17">
        <f t="shared" si="377"/>
        <v>122</v>
      </c>
      <c r="P6071" s="1">
        <f t="shared" si="378"/>
        <v>4</v>
      </c>
      <c r="Q6071">
        <f>ROUND(SUM(C6071:N6071)/P6071,2)</f>
        <v>30.5</v>
      </c>
      <c r="R6071" t="str">
        <f t="shared" si="379"/>
        <v>BIE</v>
      </c>
    </row>
    <row r="6072" spans="1:18" x14ac:dyDescent="0.25">
      <c r="A6072" s="8" t="s">
        <v>6083</v>
      </c>
      <c r="B6072" s="9" t="str">
        <f t="shared" si="376"/>
        <v>06071</v>
      </c>
      <c r="C6072" s="9">
        <v>8</v>
      </c>
      <c r="D6072" s="9">
        <v>7</v>
      </c>
      <c r="E6072" s="9">
        <v>9</v>
      </c>
      <c r="F6072" s="9">
        <v>14</v>
      </c>
      <c r="G6072" s="9">
        <v>11</v>
      </c>
      <c r="H6072" s="9">
        <v>16</v>
      </c>
      <c r="I6072" s="9">
        <v>17</v>
      </c>
      <c r="J6072" s="9">
        <v>16</v>
      </c>
      <c r="K6072" s="9">
        <v>8</v>
      </c>
      <c r="L6072" s="9">
        <v>13</v>
      </c>
      <c r="M6072" s="9">
        <v>6</v>
      </c>
      <c r="N6072" s="10">
        <v>4</v>
      </c>
      <c r="O6072" s="17">
        <f t="shared" si="377"/>
        <v>129</v>
      </c>
      <c r="P6072" s="1">
        <f t="shared" si="378"/>
        <v>4</v>
      </c>
      <c r="Q6072">
        <f>ROUND(SUM(C6072:N6072)/P6072,2)</f>
        <v>32.25</v>
      </c>
      <c r="R6072" t="str">
        <f t="shared" si="379"/>
        <v>PRA</v>
      </c>
    </row>
    <row r="6073" spans="1:18" x14ac:dyDescent="0.25">
      <c r="A6073" s="11" t="s">
        <v>6084</v>
      </c>
      <c r="B6073" s="9" t="str">
        <f t="shared" si="376"/>
        <v>06072</v>
      </c>
      <c r="C6073" s="12">
        <v>10</v>
      </c>
      <c r="D6073" s="12">
        <v>10</v>
      </c>
      <c r="E6073" s="12">
        <v>8</v>
      </c>
      <c r="F6073" s="12">
        <v>16</v>
      </c>
      <c r="G6073" s="12">
        <v>14</v>
      </c>
      <c r="H6073" s="12">
        <v>26</v>
      </c>
      <c r="I6073" s="12">
        <v>24</v>
      </c>
      <c r="J6073" s="12">
        <v>19</v>
      </c>
      <c r="K6073" s="12">
        <v>15</v>
      </c>
      <c r="L6073" s="12">
        <v>19</v>
      </c>
      <c r="M6073" s="12">
        <v>8</v>
      </c>
      <c r="N6073" s="13">
        <v>6</v>
      </c>
      <c r="O6073" s="17">
        <f t="shared" si="377"/>
        <v>175</v>
      </c>
      <c r="P6073" s="1">
        <f t="shared" si="378"/>
        <v>6</v>
      </c>
      <c r="Q6073">
        <f>ROUND(SUM(C6073:N6073)/P6073,2)</f>
        <v>29.17</v>
      </c>
      <c r="R6073" t="str">
        <f t="shared" si="379"/>
        <v>WAW</v>
      </c>
    </row>
    <row r="6074" spans="1:18" x14ac:dyDescent="0.25">
      <c r="A6074" s="8" t="s">
        <v>6085</v>
      </c>
      <c r="B6074" s="9" t="str">
        <f t="shared" si="376"/>
        <v>06073</v>
      </c>
      <c r="C6074" s="9">
        <v>5</v>
      </c>
      <c r="D6074" s="9">
        <v>10</v>
      </c>
      <c r="E6074" s="9">
        <v>9</v>
      </c>
      <c r="F6074" s="9">
        <v>11</v>
      </c>
      <c r="G6074" s="9">
        <v>11</v>
      </c>
      <c r="H6074" s="9">
        <v>14</v>
      </c>
      <c r="I6074" s="9">
        <v>20</v>
      </c>
      <c r="J6074" s="9">
        <v>17</v>
      </c>
      <c r="K6074" s="9">
        <v>12</v>
      </c>
      <c r="L6074" s="9">
        <v>12</v>
      </c>
      <c r="M6074" s="9">
        <v>5</v>
      </c>
      <c r="N6074" s="10">
        <v>10</v>
      </c>
      <c r="O6074" s="17">
        <f t="shared" si="377"/>
        <v>136</v>
      </c>
      <c r="P6074" s="1">
        <f t="shared" si="378"/>
        <v>4</v>
      </c>
      <c r="Q6074">
        <f>ROUND(SUM(C6074:N6074)/P6074,2)</f>
        <v>34</v>
      </c>
      <c r="R6074" t="str">
        <f t="shared" si="379"/>
        <v>WLO</v>
      </c>
    </row>
    <row r="6075" spans="1:18" x14ac:dyDescent="0.25">
      <c r="A6075" s="11" t="s">
        <v>6086</v>
      </c>
      <c r="B6075" s="9" t="str">
        <f t="shared" si="376"/>
        <v>06074</v>
      </c>
      <c r="C6075" s="12">
        <v>1</v>
      </c>
      <c r="D6075" s="12">
        <v>2</v>
      </c>
      <c r="E6075" s="12">
        <v>2</v>
      </c>
      <c r="F6075" s="12">
        <v>3</v>
      </c>
      <c r="G6075" s="12">
        <v>3</v>
      </c>
      <c r="H6075" s="12">
        <v>4</v>
      </c>
      <c r="I6075" s="12">
        <v>4</v>
      </c>
      <c r="J6075" s="12">
        <v>3</v>
      </c>
      <c r="K6075" s="12">
        <v>3</v>
      </c>
      <c r="L6075" s="12">
        <v>2</v>
      </c>
      <c r="M6075" s="12">
        <v>1</v>
      </c>
      <c r="N6075" s="13">
        <v>1</v>
      </c>
      <c r="O6075" s="17">
        <f t="shared" si="377"/>
        <v>29</v>
      </c>
      <c r="P6075" s="1">
        <f t="shared" si="378"/>
        <v>1</v>
      </c>
      <c r="Q6075">
        <f>ROUND(SUM(C6075:N6075)/P6075,2)</f>
        <v>29</v>
      </c>
      <c r="R6075" t="str">
        <f t="shared" si="379"/>
        <v>WIL</v>
      </c>
    </row>
    <row r="6076" spans="1:18" x14ac:dyDescent="0.25">
      <c r="A6076" s="8" t="s">
        <v>6087</v>
      </c>
      <c r="B6076" s="9" t="str">
        <f t="shared" si="376"/>
        <v>06075</v>
      </c>
      <c r="C6076" s="9">
        <v>4</v>
      </c>
      <c r="D6076" s="9">
        <v>4</v>
      </c>
      <c r="E6076" s="9">
        <v>4</v>
      </c>
      <c r="F6076" s="9">
        <v>5</v>
      </c>
      <c r="G6076" s="9">
        <v>4</v>
      </c>
      <c r="H6076" s="9">
        <v>6</v>
      </c>
      <c r="I6076" s="9">
        <v>10</v>
      </c>
      <c r="J6076" s="9">
        <v>6</v>
      </c>
      <c r="K6076" s="9">
        <v>6</v>
      </c>
      <c r="L6076" s="9">
        <v>6</v>
      </c>
      <c r="M6076" s="9">
        <v>3</v>
      </c>
      <c r="N6076" s="10">
        <v>2</v>
      </c>
      <c r="O6076" s="17">
        <f t="shared" si="377"/>
        <v>60</v>
      </c>
      <c r="P6076" s="1">
        <f t="shared" si="378"/>
        <v>2</v>
      </c>
      <c r="Q6076">
        <f>ROUND(SUM(C6076:N6076)/P6076,2)</f>
        <v>30</v>
      </c>
      <c r="R6076" t="str">
        <f t="shared" si="379"/>
        <v>OCH</v>
      </c>
    </row>
    <row r="6077" spans="1:18" x14ac:dyDescent="0.25">
      <c r="A6077" s="11" t="s">
        <v>6088</v>
      </c>
      <c r="B6077" s="9" t="str">
        <f t="shared" si="376"/>
        <v>06076</v>
      </c>
      <c r="C6077" s="12">
        <v>5</v>
      </c>
      <c r="D6077" s="12">
        <v>6</v>
      </c>
      <c r="E6077" s="12">
        <v>5</v>
      </c>
      <c r="F6077" s="12">
        <v>8</v>
      </c>
      <c r="G6077" s="12">
        <v>8</v>
      </c>
      <c r="H6077" s="12">
        <v>9</v>
      </c>
      <c r="I6077" s="12">
        <v>14</v>
      </c>
      <c r="J6077" s="12">
        <v>12</v>
      </c>
      <c r="K6077" s="12">
        <v>10</v>
      </c>
      <c r="L6077" s="12">
        <v>6</v>
      </c>
      <c r="M6077" s="12">
        <v>3</v>
      </c>
      <c r="N6077" s="13">
        <v>5</v>
      </c>
      <c r="O6077" s="17">
        <f t="shared" si="377"/>
        <v>91</v>
      </c>
      <c r="P6077" s="1">
        <f t="shared" si="378"/>
        <v>3</v>
      </c>
      <c r="Q6077">
        <f>ROUND(SUM(C6077:N6077)/P6077,2)</f>
        <v>30.33</v>
      </c>
      <c r="R6077" t="str">
        <f t="shared" si="379"/>
        <v>URU</v>
      </c>
    </row>
    <row r="6078" spans="1:18" x14ac:dyDescent="0.25">
      <c r="A6078" s="8" t="s">
        <v>6089</v>
      </c>
      <c r="B6078" s="9" t="str">
        <f t="shared" si="376"/>
        <v>06077</v>
      </c>
      <c r="C6078" s="9">
        <v>4</v>
      </c>
      <c r="D6078" s="9">
        <v>5</v>
      </c>
      <c r="E6078" s="9">
        <v>4</v>
      </c>
      <c r="F6078" s="9">
        <v>7</v>
      </c>
      <c r="G6078" s="9">
        <v>7</v>
      </c>
      <c r="H6078" s="9">
        <v>11</v>
      </c>
      <c r="I6078" s="9">
        <v>13</v>
      </c>
      <c r="J6078" s="9">
        <v>11</v>
      </c>
      <c r="K6078" s="9">
        <v>8</v>
      </c>
      <c r="L6078" s="9">
        <v>6</v>
      </c>
      <c r="M6078" s="9">
        <v>7</v>
      </c>
      <c r="N6078" s="10">
        <v>5</v>
      </c>
      <c r="O6078" s="17">
        <f t="shared" si="377"/>
        <v>88</v>
      </c>
      <c r="P6078" s="1">
        <f t="shared" si="378"/>
        <v>3</v>
      </c>
      <c r="Q6078">
        <f>ROUND(SUM(C6078:N6078)/P6078,2)</f>
        <v>29.33</v>
      </c>
      <c r="R6078" t="str">
        <f t="shared" si="379"/>
        <v>WOL</v>
      </c>
    </row>
    <row r="6079" spans="1:18" x14ac:dyDescent="0.25">
      <c r="A6079" s="11" t="s">
        <v>6090</v>
      </c>
      <c r="B6079" s="9" t="str">
        <f t="shared" si="376"/>
        <v>06078</v>
      </c>
      <c r="C6079" s="12">
        <v>1</v>
      </c>
      <c r="D6079" s="12">
        <v>1</v>
      </c>
      <c r="E6079" s="12">
        <v>1</v>
      </c>
      <c r="F6079" s="12">
        <v>2</v>
      </c>
      <c r="G6079" s="12">
        <v>2</v>
      </c>
      <c r="H6079" s="12">
        <v>4</v>
      </c>
      <c r="I6079" s="12">
        <v>4</v>
      </c>
      <c r="J6079" s="12">
        <v>3</v>
      </c>
      <c r="K6079" s="12">
        <v>2</v>
      </c>
      <c r="L6079" s="12">
        <v>2</v>
      </c>
      <c r="M6079" s="12">
        <v>2</v>
      </c>
      <c r="N6079" s="13">
        <v>1</v>
      </c>
      <c r="O6079" s="17">
        <f t="shared" si="377"/>
        <v>25</v>
      </c>
      <c r="P6079" s="1">
        <f t="shared" si="378"/>
        <v>1</v>
      </c>
      <c r="Q6079">
        <f>ROUND(SUM(C6079:N6079)/P6079,2)</f>
        <v>25</v>
      </c>
      <c r="R6079" t="str">
        <f t="shared" si="379"/>
        <v>WIL</v>
      </c>
    </row>
    <row r="6080" spans="1:18" x14ac:dyDescent="0.25">
      <c r="A6080" s="8" t="s">
        <v>6091</v>
      </c>
      <c r="B6080" s="9" t="str">
        <f t="shared" si="376"/>
        <v>06079</v>
      </c>
      <c r="C6080" s="9">
        <v>4</v>
      </c>
      <c r="D6080" s="9">
        <v>6</v>
      </c>
      <c r="E6080" s="9">
        <v>6</v>
      </c>
      <c r="F6080" s="9">
        <v>9</v>
      </c>
      <c r="G6080" s="9">
        <v>9</v>
      </c>
      <c r="H6080" s="9">
        <v>13</v>
      </c>
      <c r="I6080" s="9">
        <v>17</v>
      </c>
      <c r="J6080" s="9">
        <v>14</v>
      </c>
      <c r="K6080" s="9">
        <v>13</v>
      </c>
      <c r="L6080" s="9">
        <v>11</v>
      </c>
      <c r="M6080" s="9">
        <v>4</v>
      </c>
      <c r="N6080" s="10">
        <v>5</v>
      </c>
      <c r="O6080" s="17">
        <f t="shared" si="377"/>
        <v>111</v>
      </c>
      <c r="P6080" s="1">
        <f t="shared" si="378"/>
        <v>4</v>
      </c>
      <c r="Q6080">
        <f>ROUND(SUM(C6080:N6080)/P6080,2)</f>
        <v>27.75</v>
      </c>
      <c r="R6080" t="str">
        <f t="shared" si="379"/>
        <v>WIL</v>
      </c>
    </row>
    <row r="6081" spans="1:18" x14ac:dyDescent="0.25">
      <c r="A6081" s="11" t="s">
        <v>6092</v>
      </c>
      <c r="B6081" s="9" t="str">
        <f t="shared" si="376"/>
        <v>06080</v>
      </c>
      <c r="C6081" s="12">
        <v>3</v>
      </c>
      <c r="D6081" s="12">
        <v>2</v>
      </c>
      <c r="E6081" s="12">
        <v>2</v>
      </c>
      <c r="F6081" s="12">
        <v>4</v>
      </c>
      <c r="G6081" s="12">
        <v>4</v>
      </c>
      <c r="H6081" s="12">
        <v>7</v>
      </c>
      <c r="I6081" s="12">
        <v>8</v>
      </c>
      <c r="J6081" s="12">
        <v>7</v>
      </c>
      <c r="K6081" s="12">
        <v>5</v>
      </c>
      <c r="L6081" s="12">
        <v>6</v>
      </c>
      <c r="M6081" s="12">
        <v>4</v>
      </c>
      <c r="N6081" s="13">
        <v>2</v>
      </c>
      <c r="O6081" s="17">
        <f t="shared" si="377"/>
        <v>54</v>
      </c>
      <c r="P6081" s="1">
        <f t="shared" si="378"/>
        <v>2</v>
      </c>
      <c r="Q6081">
        <f>ROUND(SUM(C6081:N6081)/P6081,2)</f>
        <v>27</v>
      </c>
      <c r="R6081" t="str">
        <f t="shared" si="379"/>
        <v>BIE</v>
      </c>
    </row>
    <row r="6082" spans="1:18" x14ac:dyDescent="0.25">
      <c r="A6082" s="8" t="s">
        <v>6093</v>
      </c>
      <c r="B6082" s="9" t="str">
        <f t="shared" si="376"/>
        <v>06081</v>
      </c>
      <c r="C6082" s="9">
        <v>7</v>
      </c>
      <c r="D6082" s="9">
        <v>13</v>
      </c>
      <c r="E6082" s="9">
        <v>7</v>
      </c>
      <c r="F6082" s="9">
        <v>17</v>
      </c>
      <c r="G6082" s="9">
        <v>20</v>
      </c>
      <c r="H6082" s="9">
        <v>24</v>
      </c>
      <c r="I6082" s="9">
        <v>31</v>
      </c>
      <c r="J6082" s="9">
        <v>20</v>
      </c>
      <c r="K6082" s="9">
        <v>19</v>
      </c>
      <c r="L6082" s="9">
        <v>17</v>
      </c>
      <c r="M6082" s="9">
        <v>10</v>
      </c>
      <c r="N6082" s="10">
        <v>6</v>
      </c>
      <c r="O6082" s="17">
        <f t="shared" si="377"/>
        <v>191</v>
      </c>
      <c r="P6082" s="1">
        <f t="shared" si="378"/>
        <v>6</v>
      </c>
      <c r="Q6082">
        <f>ROUND(SUM(C6082:N6082)/P6082,2)</f>
        <v>31.83</v>
      </c>
      <c r="R6082" t="str">
        <f t="shared" si="379"/>
        <v>MOK</v>
      </c>
    </row>
    <row r="6083" spans="1:18" x14ac:dyDescent="0.25">
      <c r="A6083" s="11" t="s">
        <v>6094</v>
      </c>
      <c r="B6083" s="9" t="str">
        <f t="shared" ref="B6083:B6146" si="380">LEFT(A6083,5)</f>
        <v>06082</v>
      </c>
      <c r="C6083" s="12">
        <v>3</v>
      </c>
      <c r="D6083" s="12">
        <v>4</v>
      </c>
      <c r="E6083" s="12">
        <v>2</v>
      </c>
      <c r="F6083" s="12">
        <v>4</v>
      </c>
      <c r="G6083" s="12">
        <v>6</v>
      </c>
      <c r="H6083" s="12">
        <v>6</v>
      </c>
      <c r="I6083" s="12">
        <v>8</v>
      </c>
      <c r="J6083" s="12">
        <v>6</v>
      </c>
      <c r="K6083" s="12">
        <v>4</v>
      </c>
      <c r="L6083" s="12">
        <v>5</v>
      </c>
      <c r="M6083" s="12">
        <v>2</v>
      </c>
      <c r="N6083" s="13">
        <v>3</v>
      </c>
      <c r="O6083" s="17">
        <f t="shared" ref="O6083:O6146" si="381">SUM(C6083:N6083)</f>
        <v>53</v>
      </c>
      <c r="P6083" s="1">
        <f t="shared" ref="P6083:P6146" si="382">MID(A6083,6,2)*1</f>
        <v>2</v>
      </c>
      <c r="Q6083">
        <f>ROUND(SUM(C6083:N6083)/P6083,2)</f>
        <v>26.5</v>
      </c>
      <c r="R6083" t="str">
        <f t="shared" ref="R6083:R6146" si="383">RIGHT(A6083,3)</f>
        <v>WIL</v>
      </c>
    </row>
    <row r="6084" spans="1:18" x14ac:dyDescent="0.25">
      <c r="A6084" s="8" t="s">
        <v>6095</v>
      </c>
      <c r="B6084" s="9" t="str">
        <f t="shared" si="380"/>
        <v>06083</v>
      </c>
      <c r="C6084" s="9">
        <v>4</v>
      </c>
      <c r="D6084" s="9">
        <v>3</v>
      </c>
      <c r="E6084" s="9">
        <v>4</v>
      </c>
      <c r="F6084" s="9">
        <v>5</v>
      </c>
      <c r="G6084" s="9">
        <v>4</v>
      </c>
      <c r="H6084" s="9">
        <v>8</v>
      </c>
      <c r="I6084" s="9">
        <v>8</v>
      </c>
      <c r="J6084" s="9">
        <v>7</v>
      </c>
      <c r="K6084" s="9">
        <v>4</v>
      </c>
      <c r="L6084" s="9">
        <v>5</v>
      </c>
      <c r="M6084" s="9">
        <v>2</v>
      </c>
      <c r="N6084" s="10">
        <v>3</v>
      </c>
      <c r="O6084" s="17">
        <f t="shared" si="381"/>
        <v>57</v>
      </c>
      <c r="P6084" s="1">
        <f t="shared" si="382"/>
        <v>2</v>
      </c>
      <c r="Q6084">
        <f>ROUND(SUM(C6084:N6084)/P6084,2)</f>
        <v>28.5</v>
      </c>
      <c r="R6084" t="str">
        <f t="shared" si="383"/>
        <v>ZOL</v>
      </c>
    </row>
    <row r="6085" spans="1:18" x14ac:dyDescent="0.25">
      <c r="A6085" s="11" t="s">
        <v>6096</v>
      </c>
      <c r="B6085" s="9" t="str">
        <f t="shared" si="380"/>
        <v>06084</v>
      </c>
      <c r="C6085" s="12">
        <v>6</v>
      </c>
      <c r="D6085" s="12">
        <v>4</v>
      </c>
      <c r="E6085" s="12">
        <v>6</v>
      </c>
      <c r="F6085" s="12">
        <v>13</v>
      </c>
      <c r="G6085" s="12">
        <v>9</v>
      </c>
      <c r="H6085" s="12">
        <v>12</v>
      </c>
      <c r="I6085" s="12">
        <v>19</v>
      </c>
      <c r="J6085" s="12">
        <v>14</v>
      </c>
      <c r="K6085" s="12">
        <v>11</v>
      </c>
      <c r="L6085" s="12">
        <v>9</v>
      </c>
      <c r="M6085" s="12">
        <v>7</v>
      </c>
      <c r="N6085" s="13">
        <v>10</v>
      </c>
      <c r="O6085" s="17">
        <f t="shared" si="381"/>
        <v>120</v>
      </c>
      <c r="P6085" s="1">
        <f t="shared" si="382"/>
        <v>4</v>
      </c>
      <c r="Q6085">
        <f>ROUND(SUM(C6085:N6085)/P6085,2)</f>
        <v>30</v>
      </c>
      <c r="R6085" t="str">
        <f t="shared" si="383"/>
        <v>MOK</v>
      </c>
    </row>
    <row r="6086" spans="1:18" x14ac:dyDescent="0.25">
      <c r="A6086" s="8" t="s">
        <v>6097</v>
      </c>
      <c r="B6086" s="9" t="str">
        <f t="shared" si="380"/>
        <v>06085</v>
      </c>
      <c r="C6086" s="9">
        <v>4</v>
      </c>
      <c r="D6086" s="9">
        <v>4</v>
      </c>
      <c r="E6086" s="9">
        <v>2</v>
      </c>
      <c r="F6086" s="9">
        <v>4</v>
      </c>
      <c r="G6086" s="9">
        <v>4</v>
      </c>
      <c r="H6086" s="9">
        <v>7</v>
      </c>
      <c r="I6086" s="9">
        <v>8</v>
      </c>
      <c r="J6086" s="9">
        <v>6</v>
      </c>
      <c r="K6086" s="9">
        <v>5</v>
      </c>
      <c r="L6086" s="9">
        <v>6</v>
      </c>
      <c r="M6086" s="9">
        <v>3</v>
      </c>
      <c r="N6086" s="10">
        <v>2</v>
      </c>
      <c r="O6086" s="17">
        <f t="shared" si="381"/>
        <v>55</v>
      </c>
      <c r="P6086" s="1">
        <f t="shared" si="382"/>
        <v>2</v>
      </c>
      <c r="Q6086">
        <f>ROUND(SUM(C6086:N6086)/P6086,2)</f>
        <v>27.5</v>
      </c>
      <c r="R6086" t="str">
        <f t="shared" si="383"/>
        <v>ZOL</v>
      </c>
    </row>
    <row r="6087" spans="1:18" x14ac:dyDescent="0.25">
      <c r="A6087" s="11" t="s">
        <v>6098</v>
      </c>
      <c r="B6087" s="9" t="str">
        <f t="shared" si="380"/>
        <v>06086</v>
      </c>
      <c r="C6087" s="12">
        <v>6</v>
      </c>
      <c r="D6087" s="12">
        <v>12</v>
      </c>
      <c r="E6087" s="12">
        <v>9</v>
      </c>
      <c r="F6087" s="12">
        <v>14</v>
      </c>
      <c r="G6087" s="12">
        <v>11</v>
      </c>
      <c r="H6087" s="12">
        <v>15</v>
      </c>
      <c r="I6087" s="12">
        <v>20</v>
      </c>
      <c r="J6087" s="12">
        <v>17</v>
      </c>
      <c r="K6087" s="12">
        <v>15</v>
      </c>
      <c r="L6087" s="12">
        <v>16</v>
      </c>
      <c r="M6087" s="12">
        <v>7</v>
      </c>
      <c r="N6087" s="13">
        <v>11</v>
      </c>
      <c r="O6087" s="17">
        <f t="shared" si="381"/>
        <v>153</v>
      </c>
      <c r="P6087" s="1">
        <f t="shared" si="382"/>
        <v>5</v>
      </c>
      <c r="Q6087">
        <f>ROUND(SUM(C6087:N6087)/P6087,2)</f>
        <v>30.6</v>
      </c>
      <c r="R6087" t="str">
        <f t="shared" si="383"/>
        <v>WES</v>
      </c>
    </row>
    <row r="6088" spans="1:18" x14ac:dyDescent="0.25">
      <c r="A6088" s="8" t="s">
        <v>6099</v>
      </c>
      <c r="B6088" s="9" t="str">
        <f t="shared" si="380"/>
        <v>06087</v>
      </c>
      <c r="C6088" s="9">
        <v>10</v>
      </c>
      <c r="D6088" s="9">
        <v>8</v>
      </c>
      <c r="E6088" s="9">
        <v>7</v>
      </c>
      <c r="F6088" s="9">
        <v>10</v>
      </c>
      <c r="G6088" s="9">
        <v>14</v>
      </c>
      <c r="H6088" s="9">
        <v>18</v>
      </c>
      <c r="I6088" s="9">
        <v>18</v>
      </c>
      <c r="J6088" s="9">
        <v>15</v>
      </c>
      <c r="K6088" s="9">
        <v>10</v>
      </c>
      <c r="L6088" s="9">
        <v>11</v>
      </c>
      <c r="M6088" s="9">
        <v>7</v>
      </c>
      <c r="N6088" s="10">
        <v>6</v>
      </c>
      <c r="O6088" s="17">
        <f t="shared" si="381"/>
        <v>134</v>
      </c>
      <c r="P6088" s="1">
        <f t="shared" si="382"/>
        <v>4</v>
      </c>
      <c r="Q6088">
        <f>ROUND(SUM(C6088:N6088)/P6088,2)</f>
        <v>33.5</v>
      </c>
      <c r="R6088" t="str">
        <f t="shared" si="383"/>
        <v>WAW</v>
      </c>
    </row>
    <row r="6089" spans="1:18" x14ac:dyDescent="0.25">
      <c r="A6089" s="11" t="s">
        <v>6100</v>
      </c>
      <c r="B6089" s="9" t="str">
        <f t="shared" si="380"/>
        <v>06088</v>
      </c>
      <c r="C6089" s="12">
        <v>6</v>
      </c>
      <c r="D6089" s="12">
        <v>6</v>
      </c>
      <c r="E6089" s="12">
        <v>7</v>
      </c>
      <c r="F6089" s="12">
        <v>8</v>
      </c>
      <c r="G6089" s="12">
        <v>6</v>
      </c>
      <c r="H6089" s="12">
        <v>9</v>
      </c>
      <c r="I6089" s="12">
        <v>12</v>
      </c>
      <c r="J6089" s="12">
        <v>9</v>
      </c>
      <c r="K6089" s="12">
        <v>6</v>
      </c>
      <c r="L6089" s="12">
        <v>10</v>
      </c>
      <c r="M6089" s="12">
        <v>6</v>
      </c>
      <c r="N6089" s="13">
        <v>5</v>
      </c>
      <c r="O6089" s="17">
        <f t="shared" si="381"/>
        <v>90</v>
      </c>
      <c r="P6089" s="1">
        <f t="shared" si="382"/>
        <v>3</v>
      </c>
      <c r="Q6089">
        <f>ROUND(SUM(C6089:N6089)/P6089,2)</f>
        <v>30</v>
      </c>
      <c r="R6089" t="str">
        <f t="shared" si="383"/>
        <v>ZOL</v>
      </c>
    </row>
    <row r="6090" spans="1:18" x14ac:dyDescent="0.25">
      <c r="A6090" s="8" t="s">
        <v>6101</v>
      </c>
      <c r="B6090" s="9" t="str">
        <f t="shared" si="380"/>
        <v>06089</v>
      </c>
      <c r="C6090" s="9">
        <v>10</v>
      </c>
      <c r="D6090" s="9">
        <v>8</v>
      </c>
      <c r="E6090" s="9">
        <v>8</v>
      </c>
      <c r="F6090" s="9">
        <v>8</v>
      </c>
      <c r="G6090" s="9">
        <v>14</v>
      </c>
      <c r="H6090" s="9">
        <v>14</v>
      </c>
      <c r="I6090" s="9">
        <v>20</v>
      </c>
      <c r="J6090" s="9">
        <v>14</v>
      </c>
      <c r="K6090" s="9">
        <v>14</v>
      </c>
      <c r="L6090" s="9">
        <v>8</v>
      </c>
      <c r="M6090" s="9">
        <v>7</v>
      </c>
      <c r="N6090" s="10">
        <v>10</v>
      </c>
      <c r="O6090" s="17">
        <f t="shared" si="381"/>
        <v>135</v>
      </c>
      <c r="P6090" s="1">
        <f t="shared" si="382"/>
        <v>4</v>
      </c>
      <c r="Q6090">
        <f>ROUND(SUM(C6090:N6090)/P6090,2)</f>
        <v>33.75</v>
      </c>
      <c r="R6090" t="str">
        <f t="shared" si="383"/>
        <v>WAW</v>
      </c>
    </row>
    <row r="6091" spans="1:18" x14ac:dyDescent="0.25">
      <c r="A6091" s="11" t="s">
        <v>6102</v>
      </c>
      <c r="B6091" s="9" t="str">
        <f t="shared" si="380"/>
        <v>06090</v>
      </c>
      <c r="C6091" s="12">
        <v>2</v>
      </c>
      <c r="D6091" s="12">
        <v>1</v>
      </c>
      <c r="E6091" s="12">
        <v>2</v>
      </c>
      <c r="F6091" s="12">
        <v>3</v>
      </c>
      <c r="G6091" s="12">
        <v>3</v>
      </c>
      <c r="H6091" s="12">
        <v>3</v>
      </c>
      <c r="I6091" s="12">
        <v>4</v>
      </c>
      <c r="J6091" s="12">
        <v>4</v>
      </c>
      <c r="K6091" s="12">
        <v>3</v>
      </c>
      <c r="L6091" s="12">
        <v>3</v>
      </c>
      <c r="M6091" s="12">
        <v>2</v>
      </c>
      <c r="N6091" s="13">
        <v>1</v>
      </c>
      <c r="O6091" s="17">
        <f t="shared" si="381"/>
        <v>31</v>
      </c>
      <c r="P6091" s="1">
        <f t="shared" si="382"/>
        <v>1</v>
      </c>
      <c r="Q6091">
        <f>ROUND(SUM(C6091:N6091)/P6091,2)</f>
        <v>31</v>
      </c>
      <c r="R6091" t="str">
        <f t="shared" si="383"/>
        <v>BEM</v>
      </c>
    </row>
    <row r="6092" spans="1:18" x14ac:dyDescent="0.25">
      <c r="A6092" s="8" t="s">
        <v>6103</v>
      </c>
      <c r="B6092" s="9" t="str">
        <f t="shared" si="380"/>
        <v>06091</v>
      </c>
      <c r="C6092" s="9">
        <v>8</v>
      </c>
      <c r="D6092" s="9">
        <v>9</v>
      </c>
      <c r="E6092" s="9">
        <v>9</v>
      </c>
      <c r="F6092" s="9">
        <v>10</v>
      </c>
      <c r="G6092" s="9">
        <v>9</v>
      </c>
      <c r="H6092" s="9">
        <v>17</v>
      </c>
      <c r="I6092" s="9">
        <v>18</v>
      </c>
      <c r="J6092" s="9">
        <v>17</v>
      </c>
      <c r="K6092" s="9">
        <v>10</v>
      </c>
      <c r="L6092" s="9">
        <v>9</v>
      </c>
      <c r="M6092" s="9">
        <v>6</v>
      </c>
      <c r="N6092" s="10">
        <v>10</v>
      </c>
      <c r="O6092" s="17">
        <f t="shared" si="381"/>
        <v>132</v>
      </c>
      <c r="P6092" s="1">
        <f t="shared" si="382"/>
        <v>4</v>
      </c>
      <c r="Q6092">
        <f>ROUND(SUM(C6092:N6092)/P6092,2)</f>
        <v>33</v>
      </c>
      <c r="R6092" t="str">
        <f t="shared" si="383"/>
        <v>WLO</v>
      </c>
    </row>
    <row r="6093" spans="1:18" x14ac:dyDescent="0.25">
      <c r="A6093" s="11" t="s">
        <v>6104</v>
      </c>
      <c r="B6093" s="9" t="str">
        <f t="shared" si="380"/>
        <v>06092</v>
      </c>
      <c r="C6093" s="12">
        <v>4</v>
      </c>
      <c r="D6093" s="12">
        <v>2</v>
      </c>
      <c r="E6093" s="12">
        <v>4</v>
      </c>
      <c r="F6093" s="12">
        <v>6</v>
      </c>
      <c r="G6093" s="12">
        <v>4</v>
      </c>
      <c r="H6093" s="12">
        <v>6</v>
      </c>
      <c r="I6093" s="12">
        <v>10</v>
      </c>
      <c r="J6093" s="12">
        <v>7</v>
      </c>
      <c r="K6093" s="12">
        <v>5</v>
      </c>
      <c r="L6093" s="12">
        <v>6</v>
      </c>
      <c r="M6093" s="12">
        <v>2</v>
      </c>
      <c r="N6093" s="13">
        <v>4</v>
      </c>
      <c r="O6093" s="17">
        <f t="shared" si="381"/>
        <v>60</v>
      </c>
      <c r="P6093" s="1">
        <f t="shared" si="382"/>
        <v>2</v>
      </c>
      <c r="Q6093">
        <f>ROUND(SUM(C6093:N6093)/P6093,2)</f>
        <v>30</v>
      </c>
      <c r="R6093" t="str">
        <f t="shared" si="383"/>
        <v>WES</v>
      </c>
    </row>
    <row r="6094" spans="1:18" x14ac:dyDescent="0.25">
      <c r="A6094" s="8" t="s">
        <v>6105</v>
      </c>
      <c r="B6094" s="9" t="str">
        <f t="shared" si="380"/>
        <v>06093</v>
      </c>
      <c r="C6094" s="9">
        <v>10</v>
      </c>
      <c r="D6094" s="9">
        <v>10</v>
      </c>
      <c r="E6094" s="9">
        <v>9</v>
      </c>
      <c r="F6094" s="9">
        <v>10</v>
      </c>
      <c r="G6094" s="9">
        <v>12</v>
      </c>
      <c r="H6094" s="9">
        <v>13</v>
      </c>
      <c r="I6094" s="9">
        <v>21</v>
      </c>
      <c r="J6094" s="9">
        <v>17</v>
      </c>
      <c r="K6094" s="9">
        <v>11</v>
      </c>
      <c r="L6094" s="9">
        <v>9</v>
      </c>
      <c r="M6094" s="9">
        <v>7</v>
      </c>
      <c r="N6094" s="10">
        <v>9</v>
      </c>
      <c r="O6094" s="17">
        <f t="shared" si="381"/>
        <v>138</v>
      </c>
      <c r="P6094" s="1">
        <f t="shared" si="382"/>
        <v>4</v>
      </c>
      <c r="Q6094">
        <f>ROUND(SUM(C6094:N6094)/P6094,2)</f>
        <v>34.5</v>
      </c>
      <c r="R6094" t="str">
        <f t="shared" si="383"/>
        <v>MOK</v>
      </c>
    </row>
    <row r="6095" spans="1:18" x14ac:dyDescent="0.25">
      <c r="A6095" s="11" t="s">
        <v>6106</v>
      </c>
      <c r="B6095" s="9" t="str">
        <f t="shared" si="380"/>
        <v>06094</v>
      </c>
      <c r="C6095" s="12">
        <v>10</v>
      </c>
      <c r="D6095" s="12">
        <v>9</v>
      </c>
      <c r="E6095" s="12">
        <v>6</v>
      </c>
      <c r="F6095" s="12">
        <v>12</v>
      </c>
      <c r="G6095" s="12">
        <v>12</v>
      </c>
      <c r="H6095" s="12">
        <v>13</v>
      </c>
      <c r="I6095" s="12">
        <v>22</v>
      </c>
      <c r="J6095" s="12">
        <v>14</v>
      </c>
      <c r="K6095" s="12">
        <v>13</v>
      </c>
      <c r="L6095" s="12">
        <v>9</v>
      </c>
      <c r="M6095" s="12">
        <v>4</v>
      </c>
      <c r="N6095" s="13">
        <v>5</v>
      </c>
      <c r="O6095" s="17">
        <f t="shared" si="381"/>
        <v>129</v>
      </c>
      <c r="P6095" s="1">
        <f t="shared" si="382"/>
        <v>4</v>
      </c>
      <c r="Q6095">
        <f>ROUND(SUM(C6095:N6095)/P6095,2)</f>
        <v>32.25</v>
      </c>
      <c r="R6095" t="str">
        <f t="shared" si="383"/>
        <v>WES</v>
      </c>
    </row>
    <row r="6096" spans="1:18" x14ac:dyDescent="0.25">
      <c r="A6096" s="8" t="s">
        <v>6107</v>
      </c>
      <c r="B6096" s="9" t="str">
        <f t="shared" si="380"/>
        <v>06095</v>
      </c>
      <c r="C6096" s="9">
        <v>4</v>
      </c>
      <c r="D6096" s="9">
        <v>10</v>
      </c>
      <c r="E6096" s="9">
        <v>10</v>
      </c>
      <c r="F6096" s="9">
        <v>8</v>
      </c>
      <c r="G6096" s="9">
        <v>10</v>
      </c>
      <c r="H6096" s="9">
        <v>12</v>
      </c>
      <c r="I6096" s="9">
        <v>19</v>
      </c>
      <c r="J6096" s="9">
        <v>12</v>
      </c>
      <c r="K6096" s="9">
        <v>12</v>
      </c>
      <c r="L6096" s="9">
        <v>14</v>
      </c>
      <c r="M6096" s="9">
        <v>4</v>
      </c>
      <c r="N6096" s="10">
        <v>6</v>
      </c>
      <c r="O6096" s="17">
        <f t="shared" si="381"/>
        <v>121</v>
      </c>
      <c r="P6096" s="1">
        <f t="shared" si="382"/>
        <v>4</v>
      </c>
      <c r="Q6096">
        <f>ROUND(SUM(C6096:N6096)/P6096,2)</f>
        <v>30.25</v>
      </c>
      <c r="R6096" t="str">
        <f t="shared" si="383"/>
        <v>TAR</v>
      </c>
    </row>
    <row r="6097" spans="1:18" x14ac:dyDescent="0.25">
      <c r="A6097" s="11" t="s">
        <v>6108</v>
      </c>
      <c r="B6097" s="9" t="str">
        <f t="shared" si="380"/>
        <v>06096</v>
      </c>
      <c r="C6097" s="12">
        <v>10</v>
      </c>
      <c r="D6097" s="12">
        <v>8</v>
      </c>
      <c r="E6097" s="12">
        <v>12</v>
      </c>
      <c r="F6097" s="12">
        <v>10</v>
      </c>
      <c r="G6097" s="12">
        <v>14</v>
      </c>
      <c r="H6097" s="12">
        <v>21</v>
      </c>
      <c r="I6097" s="12">
        <v>22</v>
      </c>
      <c r="J6097" s="12">
        <v>20</v>
      </c>
      <c r="K6097" s="12">
        <v>15</v>
      </c>
      <c r="L6097" s="12">
        <v>12</v>
      </c>
      <c r="M6097" s="12">
        <v>8</v>
      </c>
      <c r="N6097" s="13">
        <v>6</v>
      </c>
      <c r="O6097" s="17">
        <f t="shared" si="381"/>
        <v>158</v>
      </c>
      <c r="P6097" s="1">
        <f t="shared" si="382"/>
        <v>5</v>
      </c>
      <c r="Q6097">
        <f>ROUND(SUM(C6097:N6097)/P6097,2)</f>
        <v>31.6</v>
      </c>
      <c r="R6097" t="str">
        <f t="shared" si="383"/>
        <v>ZOL</v>
      </c>
    </row>
    <row r="6098" spans="1:18" x14ac:dyDescent="0.25">
      <c r="A6098" s="8" t="s">
        <v>6109</v>
      </c>
      <c r="B6098" s="9" t="str">
        <f t="shared" si="380"/>
        <v>06097</v>
      </c>
      <c r="C6098" s="9">
        <v>2</v>
      </c>
      <c r="D6098" s="9">
        <v>3</v>
      </c>
      <c r="E6098" s="9">
        <v>3</v>
      </c>
      <c r="F6098" s="9">
        <v>5</v>
      </c>
      <c r="G6098" s="9">
        <v>6</v>
      </c>
      <c r="H6098" s="9">
        <v>8</v>
      </c>
      <c r="I6098" s="9">
        <v>8</v>
      </c>
      <c r="J6098" s="9">
        <v>7</v>
      </c>
      <c r="K6098" s="9">
        <v>5</v>
      </c>
      <c r="L6098" s="9">
        <v>6</v>
      </c>
      <c r="M6098" s="9">
        <v>4</v>
      </c>
      <c r="N6098" s="10">
        <v>4</v>
      </c>
      <c r="O6098" s="17">
        <f t="shared" si="381"/>
        <v>61</v>
      </c>
      <c r="P6098" s="1">
        <f t="shared" si="382"/>
        <v>2</v>
      </c>
      <c r="Q6098">
        <f>ROUND(SUM(C6098:N6098)/P6098,2)</f>
        <v>30.5</v>
      </c>
      <c r="R6098" t="str">
        <f t="shared" si="383"/>
        <v>TAR</v>
      </c>
    </row>
    <row r="6099" spans="1:18" x14ac:dyDescent="0.25">
      <c r="A6099" s="11" t="s">
        <v>6110</v>
      </c>
      <c r="B6099" s="9" t="str">
        <f t="shared" si="380"/>
        <v>06098</v>
      </c>
      <c r="C6099" s="12">
        <v>12</v>
      </c>
      <c r="D6099" s="12">
        <v>11</v>
      </c>
      <c r="E6099" s="12">
        <v>12</v>
      </c>
      <c r="F6099" s="12">
        <v>15</v>
      </c>
      <c r="G6099" s="12">
        <v>13</v>
      </c>
      <c r="H6099" s="12">
        <v>22</v>
      </c>
      <c r="I6099" s="12">
        <v>25</v>
      </c>
      <c r="J6099" s="12">
        <v>22</v>
      </c>
      <c r="K6099" s="12">
        <v>11</v>
      </c>
      <c r="L6099" s="12">
        <v>11</v>
      </c>
      <c r="M6099" s="12">
        <v>12</v>
      </c>
      <c r="N6099" s="13">
        <v>11</v>
      </c>
      <c r="O6099" s="17">
        <f t="shared" si="381"/>
        <v>177</v>
      </c>
      <c r="P6099" s="1">
        <f t="shared" si="382"/>
        <v>5</v>
      </c>
      <c r="Q6099">
        <f>ROUND(SUM(C6099:N6099)/P6099,2)</f>
        <v>35.4</v>
      </c>
      <c r="R6099" t="str">
        <f t="shared" si="383"/>
        <v>REM</v>
      </c>
    </row>
    <row r="6100" spans="1:18" x14ac:dyDescent="0.25">
      <c r="A6100" s="8" t="s">
        <v>6111</v>
      </c>
      <c r="B6100" s="9" t="str">
        <f t="shared" si="380"/>
        <v>06099</v>
      </c>
      <c r="C6100" s="9">
        <v>2</v>
      </c>
      <c r="D6100" s="9">
        <v>2</v>
      </c>
      <c r="E6100" s="9">
        <v>1</v>
      </c>
      <c r="F6100" s="9">
        <v>3</v>
      </c>
      <c r="G6100" s="9">
        <v>2</v>
      </c>
      <c r="H6100" s="9">
        <v>4</v>
      </c>
      <c r="I6100" s="9">
        <v>5</v>
      </c>
      <c r="J6100" s="9">
        <v>4</v>
      </c>
      <c r="K6100" s="9">
        <v>2</v>
      </c>
      <c r="L6100" s="9">
        <v>3</v>
      </c>
      <c r="M6100" s="9">
        <v>2</v>
      </c>
      <c r="N6100" s="10">
        <v>2</v>
      </c>
      <c r="O6100" s="17">
        <f t="shared" si="381"/>
        <v>32</v>
      </c>
      <c r="P6100" s="1">
        <f t="shared" si="382"/>
        <v>1</v>
      </c>
      <c r="Q6100">
        <f>ROUND(SUM(C6100:N6100)/P6100,2)</f>
        <v>32</v>
      </c>
      <c r="R6100" t="str">
        <f t="shared" si="383"/>
        <v>SRO</v>
      </c>
    </row>
    <row r="6101" spans="1:18" x14ac:dyDescent="0.25">
      <c r="A6101" s="11" t="s">
        <v>6112</v>
      </c>
      <c r="B6101" s="9" t="str">
        <f t="shared" si="380"/>
        <v>06100</v>
      </c>
      <c r="C6101" s="12">
        <v>10</v>
      </c>
      <c r="D6101" s="12">
        <v>7</v>
      </c>
      <c r="E6101" s="12">
        <v>9</v>
      </c>
      <c r="F6101" s="12">
        <v>13</v>
      </c>
      <c r="G6101" s="12">
        <v>15</v>
      </c>
      <c r="H6101" s="12">
        <v>18</v>
      </c>
      <c r="I6101" s="12">
        <v>26</v>
      </c>
      <c r="J6101" s="12">
        <v>18</v>
      </c>
      <c r="K6101" s="12">
        <v>13</v>
      </c>
      <c r="L6101" s="12">
        <v>14</v>
      </c>
      <c r="M6101" s="12">
        <v>8</v>
      </c>
      <c r="N6101" s="13">
        <v>5</v>
      </c>
      <c r="O6101" s="17">
        <f t="shared" si="381"/>
        <v>156</v>
      </c>
      <c r="P6101" s="1">
        <f t="shared" si="382"/>
        <v>5</v>
      </c>
      <c r="Q6101">
        <f>ROUND(SUM(C6101:N6101)/P6101,2)</f>
        <v>31.2</v>
      </c>
      <c r="R6101" t="str">
        <f t="shared" si="383"/>
        <v>URU</v>
      </c>
    </row>
    <row r="6102" spans="1:18" x14ac:dyDescent="0.25">
      <c r="A6102" s="8" t="s">
        <v>6113</v>
      </c>
      <c r="B6102" s="9" t="str">
        <f t="shared" si="380"/>
        <v>06101</v>
      </c>
      <c r="C6102" s="9">
        <v>5</v>
      </c>
      <c r="D6102" s="9">
        <v>5</v>
      </c>
      <c r="E6102" s="9">
        <v>5</v>
      </c>
      <c r="F6102" s="9">
        <v>6</v>
      </c>
      <c r="G6102" s="9">
        <v>6</v>
      </c>
      <c r="H6102" s="9">
        <v>11</v>
      </c>
      <c r="I6102" s="9">
        <v>15</v>
      </c>
      <c r="J6102" s="9">
        <v>10</v>
      </c>
      <c r="K6102" s="9">
        <v>10</v>
      </c>
      <c r="L6102" s="9">
        <v>7</v>
      </c>
      <c r="M6102" s="9">
        <v>7</v>
      </c>
      <c r="N6102" s="10">
        <v>6</v>
      </c>
      <c r="O6102" s="17">
        <f t="shared" si="381"/>
        <v>93</v>
      </c>
      <c r="P6102" s="1">
        <f t="shared" si="382"/>
        <v>3</v>
      </c>
      <c r="Q6102">
        <f>ROUND(SUM(C6102:N6102)/P6102,2)</f>
        <v>31</v>
      </c>
      <c r="R6102" t="str">
        <f t="shared" si="383"/>
        <v>BIE</v>
      </c>
    </row>
    <row r="6103" spans="1:18" x14ac:dyDescent="0.25">
      <c r="A6103" s="11" t="s">
        <v>6114</v>
      </c>
      <c r="B6103" s="9" t="str">
        <f t="shared" si="380"/>
        <v>06102</v>
      </c>
      <c r="C6103" s="12">
        <v>2</v>
      </c>
      <c r="D6103" s="12">
        <v>4</v>
      </c>
      <c r="E6103" s="12">
        <v>2</v>
      </c>
      <c r="F6103" s="12">
        <v>4</v>
      </c>
      <c r="G6103" s="12">
        <v>5</v>
      </c>
      <c r="H6103" s="12">
        <v>6</v>
      </c>
      <c r="I6103" s="12">
        <v>9</v>
      </c>
      <c r="J6103" s="12">
        <v>7</v>
      </c>
      <c r="K6103" s="12">
        <v>6</v>
      </c>
      <c r="L6103" s="12">
        <v>5</v>
      </c>
      <c r="M6103" s="12">
        <v>2</v>
      </c>
      <c r="N6103" s="13">
        <v>4</v>
      </c>
      <c r="O6103" s="17">
        <f t="shared" si="381"/>
        <v>56</v>
      </c>
      <c r="P6103" s="1">
        <f t="shared" si="382"/>
        <v>2</v>
      </c>
      <c r="Q6103">
        <f>ROUND(SUM(C6103:N6103)/P6103,2)</f>
        <v>28</v>
      </c>
      <c r="R6103" t="str">
        <f t="shared" si="383"/>
        <v>WLO</v>
      </c>
    </row>
    <row r="6104" spans="1:18" x14ac:dyDescent="0.25">
      <c r="A6104" s="8" t="s">
        <v>6115</v>
      </c>
      <c r="B6104" s="9" t="str">
        <f t="shared" si="380"/>
        <v>06103</v>
      </c>
      <c r="C6104" s="9">
        <v>9</v>
      </c>
      <c r="D6104" s="9">
        <v>5</v>
      </c>
      <c r="E6104" s="9">
        <v>4</v>
      </c>
      <c r="F6104" s="9">
        <v>14</v>
      </c>
      <c r="G6104" s="9">
        <v>10</v>
      </c>
      <c r="H6104" s="9">
        <v>12</v>
      </c>
      <c r="I6104" s="9">
        <v>20</v>
      </c>
      <c r="J6104" s="9">
        <v>13</v>
      </c>
      <c r="K6104" s="9">
        <v>14</v>
      </c>
      <c r="L6104" s="9">
        <v>12</v>
      </c>
      <c r="M6104" s="9">
        <v>6</v>
      </c>
      <c r="N6104" s="10">
        <v>10</v>
      </c>
      <c r="O6104" s="17">
        <f t="shared" si="381"/>
        <v>129</v>
      </c>
      <c r="P6104" s="1">
        <f t="shared" si="382"/>
        <v>4</v>
      </c>
      <c r="Q6104">
        <f>ROUND(SUM(C6104:N6104)/P6104,2)</f>
        <v>32.25</v>
      </c>
      <c r="R6104" t="str">
        <f t="shared" si="383"/>
        <v>TAR</v>
      </c>
    </row>
    <row r="6105" spans="1:18" x14ac:dyDescent="0.25">
      <c r="A6105" s="11" t="s">
        <v>6116</v>
      </c>
      <c r="B6105" s="9" t="str">
        <f t="shared" si="380"/>
        <v>06104</v>
      </c>
      <c r="C6105" s="12">
        <v>8</v>
      </c>
      <c r="D6105" s="12">
        <v>11</v>
      </c>
      <c r="E6105" s="12">
        <v>6</v>
      </c>
      <c r="F6105" s="12">
        <v>15</v>
      </c>
      <c r="G6105" s="12">
        <v>15</v>
      </c>
      <c r="H6105" s="12">
        <v>21</v>
      </c>
      <c r="I6105" s="12">
        <v>21</v>
      </c>
      <c r="J6105" s="12">
        <v>22</v>
      </c>
      <c r="K6105" s="12">
        <v>13</v>
      </c>
      <c r="L6105" s="12">
        <v>15</v>
      </c>
      <c r="M6105" s="12">
        <v>9</v>
      </c>
      <c r="N6105" s="13">
        <v>7</v>
      </c>
      <c r="O6105" s="17">
        <f t="shared" si="381"/>
        <v>163</v>
      </c>
      <c r="P6105" s="1">
        <f t="shared" si="382"/>
        <v>5</v>
      </c>
      <c r="Q6105">
        <f>ROUND(SUM(C6105:N6105)/P6105,2)</f>
        <v>32.6</v>
      </c>
      <c r="R6105" t="str">
        <f t="shared" si="383"/>
        <v>BIE</v>
      </c>
    </row>
    <row r="6106" spans="1:18" x14ac:dyDescent="0.25">
      <c r="A6106" s="8" t="s">
        <v>6117</v>
      </c>
      <c r="B6106" s="9" t="str">
        <f t="shared" si="380"/>
        <v>06105</v>
      </c>
      <c r="C6106" s="9">
        <v>7</v>
      </c>
      <c r="D6106" s="9">
        <v>8</v>
      </c>
      <c r="E6106" s="9">
        <v>9</v>
      </c>
      <c r="F6106" s="9">
        <v>17</v>
      </c>
      <c r="G6106" s="9">
        <v>13</v>
      </c>
      <c r="H6106" s="9">
        <v>19</v>
      </c>
      <c r="I6106" s="9">
        <v>22</v>
      </c>
      <c r="J6106" s="9">
        <v>22</v>
      </c>
      <c r="K6106" s="9">
        <v>11</v>
      </c>
      <c r="L6106" s="9">
        <v>10</v>
      </c>
      <c r="M6106" s="9">
        <v>8</v>
      </c>
      <c r="N6106" s="10">
        <v>12</v>
      </c>
      <c r="O6106" s="17">
        <f t="shared" si="381"/>
        <v>158</v>
      </c>
      <c r="P6106" s="1">
        <f t="shared" si="382"/>
        <v>5</v>
      </c>
      <c r="Q6106">
        <f>ROUND(SUM(C6106:N6106)/P6106,2)</f>
        <v>31.6</v>
      </c>
      <c r="R6106" t="str">
        <f t="shared" si="383"/>
        <v>OCH</v>
      </c>
    </row>
    <row r="6107" spans="1:18" x14ac:dyDescent="0.25">
      <c r="A6107" s="11" t="s">
        <v>6118</v>
      </c>
      <c r="B6107" s="9" t="str">
        <f t="shared" si="380"/>
        <v>06106</v>
      </c>
      <c r="C6107" s="12">
        <v>4</v>
      </c>
      <c r="D6107" s="12">
        <v>5</v>
      </c>
      <c r="E6107" s="12">
        <v>8</v>
      </c>
      <c r="F6107" s="12">
        <v>8</v>
      </c>
      <c r="G6107" s="12">
        <v>13</v>
      </c>
      <c r="H6107" s="12">
        <v>16</v>
      </c>
      <c r="I6107" s="12">
        <v>16</v>
      </c>
      <c r="J6107" s="12">
        <v>13</v>
      </c>
      <c r="K6107" s="12">
        <v>12</v>
      </c>
      <c r="L6107" s="12">
        <v>8</v>
      </c>
      <c r="M6107" s="12">
        <v>9</v>
      </c>
      <c r="N6107" s="13">
        <v>8</v>
      </c>
      <c r="O6107" s="17">
        <f t="shared" si="381"/>
        <v>120</v>
      </c>
      <c r="P6107" s="1">
        <f t="shared" si="382"/>
        <v>4</v>
      </c>
      <c r="Q6107">
        <f>ROUND(SUM(C6107:N6107)/P6107,2)</f>
        <v>30</v>
      </c>
      <c r="R6107" t="str">
        <f t="shared" si="383"/>
        <v>BIE</v>
      </c>
    </row>
    <row r="6108" spans="1:18" x14ac:dyDescent="0.25">
      <c r="A6108" s="8" t="s">
        <v>6119</v>
      </c>
      <c r="B6108" s="9" t="str">
        <f t="shared" si="380"/>
        <v>06107</v>
      </c>
      <c r="C6108" s="9">
        <v>10</v>
      </c>
      <c r="D6108" s="9">
        <v>5</v>
      </c>
      <c r="E6108" s="9">
        <v>6</v>
      </c>
      <c r="F6108" s="9">
        <v>11</v>
      </c>
      <c r="G6108" s="9">
        <v>13</v>
      </c>
      <c r="H6108" s="9">
        <v>13</v>
      </c>
      <c r="I6108" s="9">
        <v>20</v>
      </c>
      <c r="J6108" s="9">
        <v>15</v>
      </c>
      <c r="K6108" s="9">
        <v>13</v>
      </c>
      <c r="L6108" s="9">
        <v>8</v>
      </c>
      <c r="M6108" s="9">
        <v>7</v>
      </c>
      <c r="N6108" s="10">
        <v>8</v>
      </c>
      <c r="O6108" s="17">
        <f t="shared" si="381"/>
        <v>129</v>
      </c>
      <c r="P6108" s="1">
        <f t="shared" si="382"/>
        <v>4</v>
      </c>
      <c r="Q6108">
        <f>ROUND(SUM(C6108:N6108)/P6108,2)</f>
        <v>32.25</v>
      </c>
      <c r="R6108" t="str">
        <f t="shared" si="383"/>
        <v>SRO</v>
      </c>
    </row>
    <row r="6109" spans="1:18" x14ac:dyDescent="0.25">
      <c r="A6109" s="11" t="s">
        <v>6120</v>
      </c>
      <c r="B6109" s="9" t="str">
        <f t="shared" si="380"/>
        <v>06108</v>
      </c>
      <c r="C6109" s="12">
        <v>4</v>
      </c>
      <c r="D6109" s="12">
        <v>2</v>
      </c>
      <c r="E6109" s="12">
        <v>3</v>
      </c>
      <c r="F6109" s="12">
        <v>5</v>
      </c>
      <c r="G6109" s="12">
        <v>5</v>
      </c>
      <c r="H6109" s="12">
        <v>7</v>
      </c>
      <c r="I6109" s="12">
        <v>8</v>
      </c>
      <c r="J6109" s="12">
        <v>8</v>
      </c>
      <c r="K6109" s="12">
        <v>6</v>
      </c>
      <c r="L6109" s="12">
        <v>4</v>
      </c>
      <c r="M6109" s="12">
        <v>2</v>
      </c>
      <c r="N6109" s="13">
        <v>3</v>
      </c>
      <c r="O6109" s="17">
        <f t="shared" si="381"/>
        <v>57</v>
      </c>
      <c r="P6109" s="1">
        <f t="shared" si="382"/>
        <v>2</v>
      </c>
      <c r="Q6109">
        <f>ROUND(SUM(C6109:N6109)/P6109,2)</f>
        <v>28.5</v>
      </c>
      <c r="R6109" t="str">
        <f t="shared" si="383"/>
        <v>ZOL</v>
      </c>
    </row>
    <row r="6110" spans="1:18" x14ac:dyDescent="0.25">
      <c r="A6110" s="8" t="s">
        <v>6121</v>
      </c>
      <c r="B6110" s="9" t="str">
        <f t="shared" si="380"/>
        <v>06109</v>
      </c>
      <c r="C6110" s="9">
        <v>5</v>
      </c>
      <c r="D6110" s="9">
        <v>3</v>
      </c>
      <c r="E6110" s="9">
        <v>3</v>
      </c>
      <c r="F6110" s="9">
        <v>9</v>
      </c>
      <c r="G6110" s="9">
        <v>8</v>
      </c>
      <c r="H6110" s="9">
        <v>9</v>
      </c>
      <c r="I6110" s="9">
        <v>13</v>
      </c>
      <c r="J6110" s="9">
        <v>11</v>
      </c>
      <c r="K6110" s="9">
        <v>10</v>
      </c>
      <c r="L6110" s="9">
        <v>7</v>
      </c>
      <c r="M6110" s="9">
        <v>6</v>
      </c>
      <c r="N6110" s="10">
        <v>6</v>
      </c>
      <c r="O6110" s="17">
        <f t="shared" si="381"/>
        <v>90</v>
      </c>
      <c r="P6110" s="1">
        <f t="shared" si="382"/>
        <v>3</v>
      </c>
      <c r="Q6110">
        <f>ROUND(SUM(C6110:N6110)/P6110,2)</f>
        <v>30</v>
      </c>
      <c r="R6110" t="str">
        <f t="shared" si="383"/>
        <v>WLO</v>
      </c>
    </row>
    <row r="6111" spans="1:18" x14ac:dyDescent="0.25">
      <c r="A6111" s="11" t="s">
        <v>6122</v>
      </c>
      <c r="B6111" s="9" t="str">
        <f t="shared" si="380"/>
        <v>06110</v>
      </c>
      <c r="C6111" s="12">
        <v>4</v>
      </c>
      <c r="D6111" s="12">
        <v>10</v>
      </c>
      <c r="E6111" s="12">
        <v>4</v>
      </c>
      <c r="F6111" s="12">
        <v>12</v>
      </c>
      <c r="G6111" s="12">
        <v>8</v>
      </c>
      <c r="H6111" s="12">
        <v>16</v>
      </c>
      <c r="I6111" s="12">
        <v>22</v>
      </c>
      <c r="J6111" s="12">
        <v>12</v>
      </c>
      <c r="K6111" s="12">
        <v>14</v>
      </c>
      <c r="L6111" s="12">
        <v>14</v>
      </c>
      <c r="M6111" s="12">
        <v>10</v>
      </c>
      <c r="N6111" s="13">
        <v>6</v>
      </c>
      <c r="O6111" s="17">
        <f t="shared" si="381"/>
        <v>132</v>
      </c>
      <c r="P6111" s="1">
        <f t="shared" si="382"/>
        <v>4</v>
      </c>
      <c r="Q6111">
        <f>ROUND(SUM(C6111:N6111)/P6111,2)</f>
        <v>33</v>
      </c>
      <c r="R6111" t="str">
        <f t="shared" si="383"/>
        <v>REM</v>
      </c>
    </row>
    <row r="6112" spans="1:18" x14ac:dyDescent="0.25">
      <c r="A6112" s="8" t="s">
        <v>6123</v>
      </c>
      <c r="B6112" s="9" t="str">
        <f t="shared" si="380"/>
        <v>06111</v>
      </c>
      <c r="C6112" s="9">
        <v>4</v>
      </c>
      <c r="D6112" s="9">
        <v>4</v>
      </c>
      <c r="E6112" s="9">
        <v>10</v>
      </c>
      <c r="F6112" s="9">
        <v>11</v>
      </c>
      <c r="G6112" s="9">
        <v>10</v>
      </c>
      <c r="H6112" s="9">
        <v>15</v>
      </c>
      <c r="I6112" s="9">
        <v>16</v>
      </c>
      <c r="J6112" s="9">
        <v>16</v>
      </c>
      <c r="K6112" s="9">
        <v>12</v>
      </c>
      <c r="L6112" s="9">
        <v>9</v>
      </c>
      <c r="M6112" s="9">
        <v>10</v>
      </c>
      <c r="N6112" s="10">
        <v>10</v>
      </c>
      <c r="O6112" s="17">
        <f t="shared" si="381"/>
        <v>127</v>
      </c>
      <c r="P6112" s="1">
        <f t="shared" si="382"/>
        <v>4</v>
      </c>
      <c r="Q6112">
        <f>ROUND(SUM(C6112:N6112)/P6112,2)</f>
        <v>31.75</v>
      </c>
      <c r="R6112" t="str">
        <f t="shared" si="383"/>
        <v>OCH</v>
      </c>
    </row>
    <row r="6113" spans="1:18" x14ac:dyDescent="0.25">
      <c r="A6113" s="11" t="s">
        <v>6124</v>
      </c>
      <c r="B6113" s="9" t="str">
        <f t="shared" si="380"/>
        <v>06112</v>
      </c>
      <c r="C6113" s="12">
        <v>5</v>
      </c>
      <c r="D6113" s="12">
        <v>6</v>
      </c>
      <c r="E6113" s="12">
        <v>6</v>
      </c>
      <c r="F6113" s="12">
        <v>14</v>
      </c>
      <c r="G6113" s="12">
        <v>9</v>
      </c>
      <c r="H6113" s="12">
        <v>18</v>
      </c>
      <c r="I6113" s="12">
        <v>21</v>
      </c>
      <c r="J6113" s="12">
        <v>18</v>
      </c>
      <c r="K6113" s="12">
        <v>12</v>
      </c>
      <c r="L6113" s="12">
        <v>12</v>
      </c>
      <c r="M6113" s="12">
        <v>9</v>
      </c>
      <c r="N6113" s="13">
        <v>9</v>
      </c>
      <c r="O6113" s="17">
        <f t="shared" si="381"/>
        <v>139</v>
      </c>
      <c r="P6113" s="1">
        <f t="shared" si="382"/>
        <v>4</v>
      </c>
      <c r="Q6113">
        <f>ROUND(SUM(C6113:N6113)/P6113,2)</f>
        <v>34.75</v>
      </c>
      <c r="R6113" t="str">
        <f t="shared" si="383"/>
        <v>MOK</v>
      </c>
    </row>
    <row r="6114" spans="1:18" x14ac:dyDescent="0.25">
      <c r="A6114" s="8" t="s">
        <v>6125</v>
      </c>
      <c r="B6114" s="9" t="str">
        <f t="shared" si="380"/>
        <v>06113</v>
      </c>
      <c r="C6114" s="9">
        <v>10</v>
      </c>
      <c r="D6114" s="9">
        <v>6</v>
      </c>
      <c r="E6114" s="9">
        <v>6</v>
      </c>
      <c r="F6114" s="9">
        <v>11</v>
      </c>
      <c r="G6114" s="9">
        <v>9</v>
      </c>
      <c r="H6114" s="9">
        <v>13</v>
      </c>
      <c r="I6114" s="9">
        <v>18</v>
      </c>
      <c r="J6114" s="9">
        <v>14</v>
      </c>
      <c r="K6114" s="9">
        <v>13</v>
      </c>
      <c r="L6114" s="9">
        <v>13</v>
      </c>
      <c r="M6114" s="9">
        <v>4</v>
      </c>
      <c r="N6114" s="10">
        <v>6</v>
      </c>
      <c r="O6114" s="17">
        <f t="shared" si="381"/>
        <v>123</v>
      </c>
      <c r="P6114" s="1">
        <f t="shared" si="382"/>
        <v>4</v>
      </c>
      <c r="Q6114">
        <f>ROUND(SUM(C6114:N6114)/P6114,2)</f>
        <v>30.75</v>
      </c>
      <c r="R6114" t="str">
        <f t="shared" si="383"/>
        <v>PRA</v>
      </c>
    </row>
    <row r="6115" spans="1:18" x14ac:dyDescent="0.25">
      <c r="A6115" s="11" t="s">
        <v>6126</v>
      </c>
      <c r="B6115" s="9" t="str">
        <f t="shared" si="380"/>
        <v>06114</v>
      </c>
      <c r="C6115" s="12">
        <v>3</v>
      </c>
      <c r="D6115" s="12">
        <v>3</v>
      </c>
      <c r="E6115" s="12">
        <v>4</v>
      </c>
      <c r="F6115" s="12">
        <v>4</v>
      </c>
      <c r="G6115" s="12">
        <v>5</v>
      </c>
      <c r="H6115" s="12">
        <v>6</v>
      </c>
      <c r="I6115" s="12">
        <v>9</v>
      </c>
      <c r="J6115" s="12">
        <v>6</v>
      </c>
      <c r="K6115" s="12">
        <v>6</v>
      </c>
      <c r="L6115" s="12">
        <v>5</v>
      </c>
      <c r="M6115" s="12">
        <v>4</v>
      </c>
      <c r="N6115" s="13">
        <v>2</v>
      </c>
      <c r="O6115" s="17">
        <f t="shared" si="381"/>
        <v>57</v>
      </c>
      <c r="P6115" s="1">
        <f t="shared" si="382"/>
        <v>2</v>
      </c>
      <c r="Q6115">
        <f>ROUND(SUM(C6115:N6115)/P6115,2)</f>
        <v>28.5</v>
      </c>
      <c r="R6115" t="str">
        <f t="shared" si="383"/>
        <v>BIA</v>
      </c>
    </row>
    <row r="6116" spans="1:18" x14ac:dyDescent="0.25">
      <c r="A6116" s="8" t="s">
        <v>6127</v>
      </c>
      <c r="B6116" s="9" t="str">
        <f t="shared" si="380"/>
        <v>06115</v>
      </c>
      <c r="C6116" s="9">
        <v>6</v>
      </c>
      <c r="D6116" s="9">
        <v>6</v>
      </c>
      <c r="E6116" s="9">
        <v>3</v>
      </c>
      <c r="F6116" s="9">
        <v>6</v>
      </c>
      <c r="G6116" s="9">
        <v>6</v>
      </c>
      <c r="H6116" s="9">
        <v>12</v>
      </c>
      <c r="I6116" s="9">
        <v>16</v>
      </c>
      <c r="J6116" s="9">
        <v>12</v>
      </c>
      <c r="K6116" s="9">
        <v>8</v>
      </c>
      <c r="L6116" s="9">
        <v>7</v>
      </c>
      <c r="M6116" s="9">
        <v>7</v>
      </c>
      <c r="N6116" s="10">
        <v>5</v>
      </c>
      <c r="O6116" s="17">
        <f t="shared" si="381"/>
        <v>94</v>
      </c>
      <c r="P6116" s="1">
        <f t="shared" si="382"/>
        <v>3</v>
      </c>
      <c r="Q6116">
        <f>ROUND(SUM(C6116:N6116)/P6116,2)</f>
        <v>31.33</v>
      </c>
      <c r="R6116" t="str">
        <f t="shared" si="383"/>
        <v>BIE</v>
      </c>
    </row>
    <row r="6117" spans="1:18" x14ac:dyDescent="0.25">
      <c r="A6117" s="11" t="s">
        <v>6128</v>
      </c>
      <c r="B6117" s="9" t="str">
        <f t="shared" si="380"/>
        <v>06116</v>
      </c>
      <c r="C6117" s="12">
        <v>2</v>
      </c>
      <c r="D6117" s="12">
        <v>2</v>
      </c>
      <c r="E6117" s="12">
        <v>2</v>
      </c>
      <c r="F6117" s="12">
        <v>4</v>
      </c>
      <c r="G6117" s="12">
        <v>6</v>
      </c>
      <c r="H6117" s="12">
        <v>6</v>
      </c>
      <c r="I6117" s="12">
        <v>10</v>
      </c>
      <c r="J6117" s="12">
        <v>6</v>
      </c>
      <c r="K6117" s="12">
        <v>6</v>
      </c>
      <c r="L6117" s="12">
        <v>6</v>
      </c>
      <c r="M6117" s="12">
        <v>4</v>
      </c>
      <c r="N6117" s="13">
        <v>3</v>
      </c>
      <c r="O6117" s="17">
        <f t="shared" si="381"/>
        <v>57</v>
      </c>
      <c r="P6117" s="1">
        <f t="shared" si="382"/>
        <v>2</v>
      </c>
      <c r="Q6117">
        <f>ROUND(SUM(C6117:N6117)/P6117,2)</f>
        <v>28.5</v>
      </c>
      <c r="R6117" t="str">
        <f t="shared" si="383"/>
        <v>SRO</v>
      </c>
    </row>
    <row r="6118" spans="1:18" x14ac:dyDescent="0.25">
      <c r="A6118" s="8" t="s">
        <v>6129</v>
      </c>
      <c r="B6118" s="9" t="str">
        <f t="shared" si="380"/>
        <v>06117</v>
      </c>
      <c r="C6118" s="9">
        <v>8</v>
      </c>
      <c r="D6118" s="9">
        <v>10</v>
      </c>
      <c r="E6118" s="9">
        <v>10</v>
      </c>
      <c r="F6118" s="9">
        <v>14</v>
      </c>
      <c r="G6118" s="9">
        <v>14</v>
      </c>
      <c r="H6118" s="9">
        <v>16</v>
      </c>
      <c r="I6118" s="9">
        <v>21</v>
      </c>
      <c r="J6118" s="9">
        <v>15</v>
      </c>
      <c r="K6118" s="9">
        <v>14</v>
      </c>
      <c r="L6118" s="9">
        <v>14</v>
      </c>
      <c r="M6118" s="9">
        <v>5</v>
      </c>
      <c r="N6118" s="10">
        <v>4</v>
      </c>
      <c r="O6118" s="17">
        <f t="shared" si="381"/>
        <v>145</v>
      </c>
      <c r="P6118" s="1">
        <f t="shared" si="382"/>
        <v>4</v>
      </c>
      <c r="Q6118">
        <f>ROUND(SUM(C6118:N6118)/P6118,2)</f>
        <v>36.25</v>
      </c>
      <c r="R6118" t="str">
        <f t="shared" si="383"/>
        <v>BEM</v>
      </c>
    </row>
    <row r="6119" spans="1:18" x14ac:dyDescent="0.25">
      <c r="A6119" s="11" t="s">
        <v>6130</v>
      </c>
      <c r="B6119" s="9" t="str">
        <f t="shared" si="380"/>
        <v>06118</v>
      </c>
      <c r="C6119" s="12">
        <v>1</v>
      </c>
      <c r="D6119" s="12">
        <v>2</v>
      </c>
      <c r="E6119" s="12">
        <v>1</v>
      </c>
      <c r="F6119" s="12">
        <v>2</v>
      </c>
      <c r="G6119" s="12">
        <v>2</v>
      </c>
      <c r="H6119" s="12">
        <v>3</v>
      </c>
      <c r="I6119" s="12">
        <v>5</v>
      </c>
      <c r="J6119" s="12">
        <v>3</v>
      </c>
      <c r="K6119" s="12">
        <v>2</v>
      </c>
      <c r="L6119" s="12">
        <v>2</v>
      </c>
      <c r="M6119" s="12">
        <v>1</v>
      </c>
      <c r="N6119" s="13">
        <v>2</v>
      </c>
      <c r="O6119" s="17">
        <f t="shared" si="381"/>
        <v>26</v>
      </c>
      <c r="P6119" s="1">
        <f t="shared" si="382"/>
        <v>1</v>
      </c>
      <c r="Q6119">
        <f>ROUND(SUM(C6119:N6119)/P6119,2)</f>
        <v>26</v>
      </c>
      <c r="R6119" t="str">
        <f t="shared" si="383"/>
        <v>OCH</v>
      </c>
    </row>
    <row r="6120" spans="1:18" x14ac:dyDescent="0.25">
      <c r="A6120" s="8" t="s">
        <v>6131</v>
      </c>
      <c r="B6120" s="9" t="str">
        <f t="shared" si="380"/>
        <v>06119</v>
      </c>
      <c r="C6120" s="9">
        <v>13</v>
      </c>
      <c r="D6120" s="9">
        <v>6</v>
      </c>
      <c r="E6120" s="9">
        <v>13</v>
      </c>
      <c r="F6120" s="9">
        <v>20</v>
      </c>
      <c r="G6120" s="9">
        <v>17</v>
      </c>
      <c r="H6120" s="9">
        <v>21</v>
      </c>
      <c r="I6120" s="9">
        <v>28</v>
      </c>
      <c r="J6120" s="9">
        <v>25</v>
      </c>
      <c r="K6120" s="9">
        <v>13</v>
      </c>
      <c r="L6120" s="9">
        <v>20</v>
      </c>
      <c r="M6120" s="9">
        <v>7</v>
      </c>
      <c r="N6120" s="10">
        <v>7</v>
      </c>
      <c r="O6120" s="17">
        <f t="shared" si="381"/>
        <v>190</v>
      </c>
      <c r="P6120" s="1">
        <f t="shared" si="382"/>
        <v>6</v>
      </c>
      <c r="Q6120">
        <f>ROUND(SUM(C6120:N6120)/P6120,2)</f>
        <v>31.67</v>
      </c>
      <c r="R6120" t="str">
        <f t="shared" si="383"/>
        <v>SRO</v>
      </c>
    </row>
    <row r="6121" spans="1:18" x14ac:dyDescent="0.25">
      <c r="A6121" s="11" t="s">
        <v>6132</v>
      </c>
      <c r="B6121" s="9" t="str">
        <f t="shared" si="380"/>
        <v>06120</v>
      </c>
      <c r="C6121" s="12">
        <v>8</v>
      </c>
      <c r="D6121" s="12">
        <v>5</v>
      </c>
      <c r="E6121" s="12">
        <v>4</v>
      </c>
      <c r="F6121" s="12">
        <v>12</v>
      </c>
      <c r="G6121" s="12">
        <v>8</v>
      </c>
      <c r="H6121" s="12">
        <v>12</v>
      </c>
      <c r="I6121" s="12">
        <v>17</v>
      </c>
      <c r="J6121" s="12">
        <v>17</v>
      </c>
      <c r="K6121" s="12">
        <v>11</v>
      </c>
      <c r="L6121" s="12">
        <v>10</v>
      </c>
      <c r="M6121" s="12">
        <v>9</v>
      </c>
      <c r="N6121" s="13">
        <v>4</v>
      </c>
      <c r="O6121" s="17">
        <f t="shared" si="381"/>
        <v>117</v>
      </c>
      <c r="P6121" s="1">
        <f t="shared" si="382"/>
        <v>4</v>
      </c>
      <c r="Q6121">
        <f>ROUND(SUM(C6121:N6121)/P6121,2)</f>
        <v>29.25</v>
      </c>
      <c r="R6121" t="str">
        <f t="shared" si="383"/>
        <v>WAW</v>
      </c>
    </row>
    <row r="6122" spans="1:18" x14ac:dyDescent="0.25">
      <c r="A6122" s="8" t="s">
        <v>6133</v>
      </c>
      <c r="B6122" s="9" t="str">
        <f t="shared" si="380"/>
        <v>06121</v>
      </c>
      <c r="C6122" s="9">
        <v>9</v>
      </c>
      <c r="D6122" s="9">
        <v>10</v>
      </c>
      <c r="E6122" s="9">
        <v>5</v>
      </c>
      <c r="F6122" s="9">
        <v>8</v>
      </c>
      <c r="G6122" s="9">
        <v>9</v>
      </c>
      <c r="H6122" s="9">
        <v>13</v>
      </c>
      <c r="I6122" s="9">
        <v>16</v>
      </c>
      <c r="J6122" s="9">
        <v>15</v>
      </c>
      <c r="K6122" s="9">
        <v>8</v>
      </c>
      <c r="L6122" s="9">
        <v>12</v>
      </c>
      <c r="M6122" s="9">
        <v>5</v>
      </c>
      <c r="N6122" s="10">
        <v>4</v>
      </c>
      <c r="O6122" s="17">
        <f t="shared" si="381"/>
        <v>114</v>
      </c>
      <c r="P6122" s="1">
        <f t="shared" si="382"/>
        <v>4</v>
      </c>
      <c r="Q6122">
        <f>ROUND(SUM(C6122:N6122)/P6122,2)</f>
        <v>28.5</v>
      </c>
      <c r="R6122" t="str">
        <f t="shared" si="383"/>
        <v>WOL</v>
      </c>
    </row>
    <row r="6123" spans="1:18" x14ac:dyDescent="0.25">
      <c r="A6123" s="11" t="s">
        <v>6134</v>
      </c>
      <c r="B6123" s="9" t="str">
        <f t="shared" si="380"/>
        <v>06122</v>
      </c>
      <c r="C6123" s="12">
        <v>4</v>
      </c>
      <c r="D6123" s="12">
        <v>3</v>
      </c>
      <c r="E6123" s="12">
        <v>2</v>
      </c>
      <c r="F6123" s="12">
        <v>6</v>
      </c>
      <c r="G6123" s="12">
        <v>5</v>
      </c>
      <c r="H6123" s="12">
        <v>7</v>
      </c>
      <c r="I6123" s="12">
        <v>10</v>
      </c>
      <c r="J6123" s="12">
        <v>7</v>
      </c>
      <c r="K6123" s="12">
        <v>6</v>
      </c>
      <c r="L6123" s="12">
        <v>5</v>
      </c>
      <c r="M6123" s="12">
        <v>3</v>
      </c>
      <c r="N6123" s="13">
        <v>3</v>
      </c>
      <c r="O6123" s="17">
        <f t="shared" si="381"/>
        <v>61</v>
      </c>
      <c r="P6123" s="1">
        <f t="shared" si="382"/>
        <v>2</v>
      </c>
      <c r="Q6123">
        <f>ROUND(SUM(C6123:N6123)/P6123,2)</f>
        <v>30.5</v>
      </c>
      <c r="R6123" t="str">
        <f t="shared" si="383"/>
        <v>WAW</v>
      </c>
    </row>
    <row r="6124" spans="1:18" x14ac:dyDescent="0.25">
      <c r="A6124" s="8" t="s">
        <v>6135</v>
      </c>
      <c r="B6124" s="9" t="str">
        <f t="shared" si="380"/>
        <v>06123</v>
      </c>
      <c r="C6124" s="9">
        <v>1</v>
      </c>
      <c r="D6124" s="9">
        <v>2</v>
      </c>
      <c r="E6124" s="9">
        <v>2</v>
      </c>
      <c r="F6124" s="9">
        <v>2</v>
      </c>
      <c r="G6124" s="9">
        <v>2</v>
      </c>
      <c r="H6124" s="9">
        <v>3</v>
      </c>
      <c r="I6124" s="9">
        <v>5</v>
      </c>
      <c r="J6124" s="9">
        <v>4</v>
      </c>
      <c r="K6124" s="9">
        <v>2</v>
      </c>
      <c r="L6124" s="9">
        <v>3</v>
      </c>
      <c r="M6124" s="9">
        <v>2</v>
      </c>
      <c r="N6124" s="10">
        <v>1</v>
      </c>
      <c r="O6124" s="17">
        <f t="shared" si="381"/>
        <v>29</v>
      </c>
      <c r="P6124" s="1">
        <f t="shared" si="382"/>
        <v>1</v>
      </c>
      <c r="Q6124">
        <f>ROUND(SUM(C6124:N6124)/P6124,2)</f>
        <v>29</v>
      </c>
      <c r="R6124" t="str">
        <f t="shared" si="383"/>
        <v>WES</v>
      </c>
    </row>
    <row r="6125" spans="1:18" x14ac:dyDescent="0.25">
      <c r="A6125" s="11" t="s">
        <v>6136</v>
      </c>
      <c r="B6125" s="9" t="str">
        <f t="shared" si="380"/>
        <v>06124</v>
      </c>
      <c r="C6125" s="12">
        <v>4</v>
      </c>
      <c r="D6125" s="12">
        <v>4</v>
      </c>
      <c r="E6125" s="12">
        <v>4</v>
      </c>
      <c r="F6125" s="12">
        <v>10</v>
      </c>
      <c r="G6125" s="12">
        <v>9</v>
      </c>
      <c r="H6125" s="12">
        <v>14</v>
      </c>
      <c r="I6125" s="12">
        <v>22</v>
      </c>
      <c r="J6125" s="12">
        <v>13</v>
      </c>
      <c r="K6125" s="12">
        <v>14</v>
      </c>
      <c r="L6125" s="12">
        <v>9</v>
      </c>
      <c r="M6125" s="12">
        <v>5</v>
      </c>
      <c r="N6125" s="13">
        <v>9</v>
      </c>
      <c r="O6125" s="17">
        <f t="shared" si="381"/>
        <v>117</v>
      </c>
      <c r="P6125" s="1">
        <f t="shared" si="382"/>
        <v>4</v>
      </c>
      <c r="Q6125">
        <f>ROUND(SUM(C6125:N6125)/P6125,2)</f>
        <v>29.25</v>
      </c>
      <c r="R6125" t="str">
        <f t="shared" si="383"/>
        <v>WAW</v>
      </c>
    </row>
    <row r="6126" spans="1:18" x14ac:dyDescent="0.25">
      <c r="A6126" s="8" t="s">
        <v>6137</v>
      </c>
      <c r="B6126" s="9" t="str">
        <f t="shared" si="380"/>
        <v>06125</v>
      </c>
      <c r="C6126" s="9">
        <v>9</v>
      </c>
      <c r="D6126" s="9">
        <v>9</v>
      </c>
      <c r="E6126" s="9">
        <v>9</v>
      </c>
      <c r="F6126" s="9">
        <v>13</v>
      </c>
      <c r="G6126" s="9">
        <v>10</v>
      </c>
      <c r="H6126" s="9">
        <v>12</v>
      </c>
      <c r="I6126" s="9">
        <v>22</v>
      </c>
      <c r="J6126" s="9">
        <v>16</v>
      </c>
      <c r="K6126" s="9">
        <v>13</v>
      </c>
      <c r="L6126" s="9">
        <v>14</v>
      </c>
      <c r="M6126" s="9">
        <v>6</v>
      </c>
      <c r="N6126" s="10">
        <v>9</v>
      </c>
      <c r="O6126" s="17">
        <f t="shared" si="381"/>
        <v>142</v>
      </c>
      <c r="P6126" s="1">
        <f t="shared" si="382"/>
        <v>4</v>
      </c>
      <c r="Q6126">
        <f>ROUND(SUM(C6126:N6126)/P6126,2)</f>
        <v>35.5</v>
      </c>
      <c r="R6126" t="str">
        <f t="shared" si="383"/>
        <v>ZOL</v>
      </c>
    </row>
    <row r="6127" spans="1:18" x14ac:dyDescent="0.25">
      <c r="A6127" s="11" t="s">
        <v>6138</v>
      </c>
      <c r="B6127" s="9" t="str">
        <f t="shared" si="380"/>
        <v>06126</v>
      </c>
      <c r="C6127" s="12">
        <v>2</v>
      </c>
      <c r="D6127" s="12">
        <v>4</v>
      </c>
      <c r="E6127" s="12">
        <v>4</v>
      </c>
      <c r="F6127" s="12">
        <v>6</v>
      </c>
      <c r="G6127" s="12">
        <v>5</v>
      </c>
      <c r="H6127" s="12">
        <v>8</v>
      </c>
      <c r="I6127" s="12">
        <v>9</v>
      </c>
      <c r="J6127" s="12">
        <v>7</v>
      </c>
      <c r="K6127" s="12">
        <v>5</v>
      </c>
      <c r="L6127" s="12">
        <v>4</v>
      </c>
      <c r="M6127" s="12">
        <v>4</v>
      </c>
      <c r="N6127" s="13">
        <v>2</v>
      </c>
      <c r="O6127" s="17">
        <f t="shared" si="381"/>
        <v>60</v>
      </c>
      <c r="P6127" s="1">
        <f t="shared" si="382"/>
        <v>2</v>
      </c>
      <c r="Q6127">
        <f>ROUND(SUM(C6127:N6127)/P6127,2)</f>
        <v>30</v>
      </c>
      <c r="R6127" t="str">
        <f t="shared" si="383"/>
        <v>TAR</v>
      </c>
    </row>
    <row r="6128" spans="1:18" x14ac:dyDescent="0.25">
      <c r="A6128" s="8" t="s">
        <v>6139</v>
      </c>
      <c r="B6128" s="9" t="str">
        <f t="shared" si="380"/>
        <v>06127</v>
      </c>
      <c r="C6128" s="9">
        <v>3</v>
      </c>
      <c r="D6128" s="9">
        <v>6</v>
      </c>
      <c r="E6128" s="9">
        <v>6</v>
      </c>
      <c r="F6128" s="9">
        <v>10</v>
      </c>
      <c r="G6128" s="9">
        <v>10</v>
      </c>
      <c r="H6128" s="9">
        <v>10</v>
      </c>
      <c r="I6128" s="9">
        <v>12</v>
      </c>
      <c r="J6128" s="9">
        <v>10</v>
      </c>
      <c r="K6128" s="9">
        <v>9</v>
      </c>
      <c r="L6128" s="9">
        <v>6</v>
      </c>
      <c r="M6128" s="9">
        <v>3</v>
      </c>
      <c r="N6128" s="10">
        <v>5</v>
      </c>
      <c r="O6128" s="17">
        <f t="shared" si="381"/>
        <v>90</v>
      </c>
      <c r="P6128" s="1">
        <f t="shared" si="382"/>
        <v>3</v>
      </c>
      <c r="Q6128">
        <f>ROUND(SUM(C6128:N6128)/P6128,2)</f>
        <v>30</v>
      </c>
      <c r="R6128" t="str">
        <f t="shared" si="383"/>
        <v>WOL</v>
      </c>
    </row>
    <row r="6129" spans="1:18" x14ac:dyDescent="0.25">
      <c r="A6129" s="11" t="s">
        <v>6140</v>
      </c>
      <c r="B6129" s="9" t="str">
        <f t="shared" si="380"/>
        <v>06128</v>
      </c>
      <c r="C6129" s="12">
        <v>2</v>
      </c>
      <c r="D6129" s="12">
        <v>1</v>
      </c>
      <c r="E6129" s="12">
        <v>2</v>
      </c>
      <c r="F6129" s="12">
        <v>3</v>
      </c>
      <c r="G6129" s="12">
        <v>2</v>
      </c>
      <c r="H6129" s="12">
        <v>4</v>
      </c>
      <c r="I6129" s="12">
        <v>4</v>
      </c>
      <c r="J6129" s="12">
        <v>4</v>
      </c>
      <c r="K6129" s="12">
        <v>2</v>
      </c>
      <c r="L6129" s="12">
        <v>2</v>
      </c>
      <c r="M6129" s="12">
        <v>2</v>
      </c>
      <c r="N6129" s="13">
        <v>2</v>
      </c>
      <c r="O6129" s="17">
        <f t="shared" si="381"/>
        <v>30</v>
      </c>
      <c r="P6129" s="1">
        <f t="shared" si="382"/>
        <v>1</v>
      </c>
      <c r="Q6129">
        <f>ROUND(SUM(C6129:N6129)/P6129,2)</f>
        <v>30</v>
      </c>
      <c r="R6129" t="str">
        <f t="shared" si="383"/>
        <v>TAR</v>
      </c>
    </row>
    <row r="6130" spans="1:18" x14ac:dyDescent="0.25">
      <c r="A6130" s="8" t="s">
        <v>6141</v>
      </c>
      <c r="B6130" s="9" t="str">
        <f t="shared" si="380"/>
        <v>06129</v>
      </c>
      <c r="C6130" s="9">
        <v>3</v>
      </c>
      <c r="D6130" s="9">
        <v>5</v>
      </c>
      <c r="E6130" s="9">
        <v>6</v>
      </c>
      <c r="F6130" s="9">
        <v>7</v>
      </c>
      <c r="G6130" s="9">
        <v>8</v>
      </c>
      <c r="H6130" s="9">
        <v>9</v>
      </c>
      <c r="I6130" s="9">
        <v>15</v>
      </c>
      <c r="J6130" s="9">
        <v>9</v>
      </c>
      <c r="K6130" s="9">
        <v>6</v>
      </c>
      <c r="L6130" s="9">
        <v>10</v>
      </c>
      <c r="M6130" s="9">
        <v>4</v>
      </c>
      <c r="N6130" s="10">
        <v>7</v>
      </c>
      <c r="O6130" s="17">
        <f t="shared" si="381"/>
        <v>89</v>
      </c>
      <c r="P6130" s="1">
        <f t="shared" si="382"/>
        <v>3</v>
      </c>
      <c r="Q6130">
        <f>ROUND(SUM(C6130:N6130)/P6130,2)</f>
        <v>29.67</v>
      </c>
      <c r="R6130" t="str">
        <f t="shared" si="383"/>
        <v>WES</v>
      </c>
    </row>
    <row r="6131" spans="1:18" x14ac:dyDescent="0.25">
      <c r="A6131" s="11" t="s">
        <v>6142</v>
      </c>
      <c r="B6131" s="9" t="str">
        <f t="shared" si="380"/>
        <v>06130</v>
      </c>
      <c r="C6131" s="12">
        <v>4</v>
      </c>
      <c r="D6131" s="12">
        <v>7</v>
      </c>
      <c r="E6131" s="12">
        <v>6</v>
      </c>
      <c r="F6131" s="12">
        <v>7</v>
      </c>
      <c r="G6131" s="12">
        <v>7</v>
      </c>
      <c r="H6131" s="12">
        <v>10</v>
      </c>
      <c r="I6131" s="12">
        <v>13</v>
      </c>
      <c r="J6131" s="12">
        <v>10</v>
      </c>
      <c r="K6131" s="12">
        <v>8</v>
      </c>
      <c r="L6131" s="12">
        <v>8</v>
      </c>
      <c r="M6131" s="12">
        <v>5</v>
      </c>
      <c r="N6131" s="13">
        <v>3</v>
      </c>
      <c r="O6131" s="17">
        <f t="shared" si="381"/>
        <v>88</v>
      </c>
      <c r="P6131" s="1">
        <f t="shared" si="382"/>
        <v>3</v>
      </c>
      <c r="Q6131">
        <f>ROUND(SUM(C6131:N6131)/P6131,2)</f>
        <v>29.33</v>
      </c>
      <c r="R6131" t="str">
        <f t="shared" si="383"/>
        <v>BIE</v>
      </c>
    </row>
    <row r="6132" spans="1:18" x14ac:dyDescent="0.25">
      <c r="A6132" s="8" t="s">
        <v>6143</v>
      </c>
      <c r="B6132" s="9" t="str">
        <f t="shared" si="380"/>
        <v>06131</v>
      </c>
      <c r="C6132" s="9">
        <v>6</v>
      </c>
      <c r="D6132" s="9">
        <v>11</v>
      </c>
      <c r="E6132" s="9">
        <v>10</v>
      </c>
      <c r="F6132" s="9">
        <v>17</v>
      </c>
      <c r="G6132" s="9">
        <v>16</v>
      </c>
      <c r="H6132" s="9">
        <v>20</v>
      </c>
      <c r="I6132" s="9">
        <v>24</v>
      </c>
      <c r="J6132" s="9">
        <v>25</v>
      </c>
      <c r="K6132" s="9">
        <v>20</v>
      </c>
      <c r="L6132" s="9">
        <v>17</v>
      </c>
      <c r="M6132" s="9">
        <v>8</v>
      </c>
      <c r="N6132" s="10">
        <v>9</v>
      </c>
      <c r="O6132" s="17">
        <f t="shared" si="381"/>
        <v>183</v>
      </c>
      <c r="P6132" s="1">
        <f t="shared" si="382"/>
        <v>6</v>
      </c>
      <c r="Q6132">
        <f>ROUND(SUM(C6132:N6132)/P6132,2)</f>
        <v>30.5</v>
      </c>
      <c r="R6132" t="str">
        <f t="shared" si="383"/>
        <v>REM</v>
      </c>
    </row>
    <row r="6133" spans="1:18" x14ac:dyDescent="0.25">
      <c r="A6133" s="11" t="s">
        <v>6144</v>
      </c>
      <c r="B6133" s="9" t="str">
        <f t="shared" si="380"/>
        <v>06132</v>
      </c>
      <c r="C6133" s="12">
        <v>7</v>
      </c>
      <c r="D6133" s="12">
        <v>6</v>
      </c>
      <c r="E6133" s="12">
        <v>3</v>
      </c>
      <c r="F6133" s="12">
        <v>7</v>
      </c>
      <c r="G6133" s="12">
        <v>10</v>
      </c>
      <c r="H6133" s="12">
        <v>13</v>
      </c>
      <c r="I6133" s="12">
        <v>13</v>
      </c>
      <c r="J6133" s="12">
        <v>11</v>
      </c>
      <c r="K6133" s="12">
        <v>9</v>
      </c>
      <c r="L6133" s="12">
        <v>9</v>
      </c>
      <c r="M6133" s="12">
        <v>3</v>
      </c>
      <c r="N6133" s="13">
        <v>7</v>
      </c>
      <c r="O6133" s="17">
        <f t="shared" si="381"/>
        <v>98</v>
      </c>
      <c r="P6133" s="1">
        <f t="shared" si="382"/>
        <v>3</v>
      </c>
      <c r="Q6133">
        <f>ROUND(SUM(C6133:N6133)/P6133,2)</f>
        <v>32.67</v>
      </c>
      <c r="R6133" t="str">
        <f t="shared" si="383"/>
        <v>PRA</v>
      </c>
    </row>
    <row r="6134" spans="1:18" x14ac:dyDescent="0.25">
      <c r="A6134" s="8" t="s">
        <v>6145</v>
      </c>
      <c r="B6134" s="9" t="str">
        <f t="shared" si="380"/>
        <v>06133</v>
      </c>
      <c r="C6134" s="9">
        <v>2</v>
      </c>
      <c r="D6134" s="9">
        <v>1</v>
      </c>
      <c r="E6134" s="9">
        <v>1</v>
      </c>
      <c r="F6134" s="9">
        <v>3</v>
      </c>
      <c r="G6134" s="9">
        <v>3</v>
      </c>
      <c r="H6134" s="9">
        <v>3</v>
      </c>
      <c r="I6134" s="9">
        <v>5</v>
      </c>
      <c r="J6134" s="9">
        <v>3</v>
      </c>
      <c r="K6134" s="9">
        <v>3</v>
      </c>
      <c r="L6134" s="9">
        <v>2</v>
      </c>
      <c r="M6134" s="9">
        <v>1</v>
      </c>
      <c r="N6134" s="10">
        <v>1</v>
      </c>
      <c r="O6134" s="17">
        <f t="shared" si="381"/>
        <v>28</v>
      </c>
      <c r="P6134" s="1">
        <f t="shared" si="382"/>
        <v>1</v>
      </c>
      <c r="Q6134">
        <f>ROUND(SUM(C6134:N6134)/P6134,2)</f>
        <v>28</v>
      </c>
      <c r="R6134" t="str">
        <f t="shared" si="383"/>
        <v>PRA</v>
      </c>
    </row>
    <row r="6135" spans="1:18" x14ac:dyDescent="0.25">
      <c r="A6135" s="11" t="s">
        <v>6146</v>
      </c>
      <c r="B6135" s="9" t="str">
        <f t="shared" si="380"/>
        <v>06134</v>
      </c>
      <c r="C6135" s="12">
        <v>8</v>
      </c>
      <c r="D6135" s="12">
        <v>6</v>
      </c>
      <c r="E6135" s="12">
        <v>10</v>
      </c>
      <c r="F6135" s="12">
        <v>15</v>
      </c>
      <c r="G6135" s="12">
        <v>11</v>
      </c>
      <c r="H6135" s="12">
        <v>16</v>
      </c>
      <c r="I6135" s="12">
        <v>22</v>
      </c>
      <c r="J6135" s="12">
        <v>16</v>
      </c>
      <c r="K6135" s="12">
        <v>13</v>
      </c>
      <c r="L6135" s="12">
        <v>14</v>
      </c>
      <c r="M6135" s="12">
        <v>12</v>
      </c>
      <c r="N6135" s="13">
        <v>9</v>
      </c>
      <c r="O6135" s="17">
        <f t="shared" si="381"/>
        <v>152</v>
      </c>
      <c r="P6135" s="1">
        <f t="shared" si="382"/>
        <v>5</v>
      </c>
      <c r="Q6135">
        <f>ROUND(SUM(C6135:N6135)/P6135,2)</f>
        <v>30.4</v>
      </c>
      <c r="R6135" t="str">
        <f t="shared" si="383"/>
        <v>WES</v>
      </c>
    </row>
    <row r="6136" spans="1:18" x14ac:dyDescent="0.25">
      <c r="A6136" s="8" t="s">
        <v>6147</v>
      </c>
      <c r="B6136" s="9" t="str">
        <f t="shared" si="380"/>
        <v>06135</v>
      </c>
      <c r="C6136" s="9">
        <v>7</v>
      </c>
      <c r="D6136" s="9">
        <v>5</v>
      </c>
      <c r="E6136" s="9">
        <v>6</v>
      </c>
      <c r="F6136" s="9">
        <v>10</v>
      </c>
      <c r="G6136" s="9">
        <v>10</v>
      </c>
      <c r="H6136" s="9">
        <v>9</v>
      </c>
      <c r="I6136" s="9">
        <v>13</v>
      </c>
      <c r="J6136" s="9">
        <v>9</v>
      </c>
      <c r="K6136" s="9">
        <v>7</v>
      </c>
      <c r="L6136" s="9">
        <v>7</v>
      </c>
      <c r="M6136" s="9">
        <v>6</v>
      </c>
      <c r="N6136" s="10">
        <v>3</v>
      </c>
      <c r="O6136" s="17">
        <f t="shared" si="381"/>
        <v>92</v>
      </c>
      <c r="P6136" s="1">
        <f t="shared" si="382"/>
        <v>3</v>
      </c>
      <c r="Q6136">
        <f>ROUND(SUM(C6136:N6136)/P6136,2)</f>
        <v>30.67</v>
      </c>
      <c r="R6136" t="str">
        <f t="shared" si="383"/>
        <v>WLO</v>
      </c>
    </row>
    <row r="6137" spans="1:18" x14ac:dyDescent="0.25">
      <c r="A6137" s="11" t="s">
        <v>6148</v>
      </c>
      <c r="B6137" s="9" t="str">
        <f t="shared" si="380"/>
        <v>06136</v>
      </c>
      <c r="C6137" s="12">
        <v>10</v>
      </c>
      <c r="D6137" s="12">
        <v>9</v>
      </c>
      <c r="E6137" s="12">
        <v>6</v>
      </c>
      <c r="F6137" s="12">
        <v>11</v>
      </c>
      <c r="G6137" s="12">
        <v>14</v>
      </c>
      <c r="H6137" s="12">
        <v>17</v>
      </c>
      <c r="I6137" s="12">
        <v>19</v>
      </c>
      <c r="J6137" s="12">
        <v>15</v>
      </c>
      <c r="K6137" s="12">
        <v>8</v>
      </c>
      <c r="L6137" s="12">
        <v>11</v>
      </c>
      <c r="M6137" s="12">
        <v>8</v>
      </c>
      <c r="N6137" s="13">
        <v>5</v>
      </c>
      <c r="O6137" s="17">
        <f t="shared" si="381"/>
        <v>133</v>
      </c>
      <c r="P6137" s="1">
        <f t="shared" si="382"/>
        <v>4</v>
      </c>
      <c r="Q6137">
        <f>ROUND(SUM(C6137:N6137)/P6137,2)</f>
        <v>33.25</v>
      </c>
      <c r="R6137" t="str">
        <f t="shared" si="383"/>
        <v>BIA</v>
      </c>
    </row>
    <row r="6138" spans="1:18" x14ac:dyDescent="0.25">
      <c r="A6138" s="8" t="s">
        <v>6149</v>
      </c>
      <c r="B6138" s="9" t="str">
        <f t="shared" si="380"/>
        <v>06137</v>
      </c>
      <c r="C6138" s="9">
        <v>6</v>
      </c>
      <c r="D6138" s="9">
        <v>5</v>
      </c>
      <c r="E6138" s="9">
        <v>6</v>
      </c>
      <c r="F6138" s="9">
        <v>8</v>
      </c>
      <c r="G6138" s="9">
        <v>9</v>
      </c>
      <c r="H6138" s="9">
        <v>12</v>
      </c>
      <c r="I6138" s="9">
        <v>16</v>
      </c>
      <c r="J6138" s="9">
        <v>12</v>
      </c>
      <c r="K6138" s="9">
        <v>7</v>
      </c>
      <c r="L6138" s="9">
        <v>7</v>
      </c>
      <c r="M6138" s="9">
        <v>3</v>
      </c>
      <c r="N6138" s="10">
        <v>6</v>
      </c>
      <c r="O6138" s="17">
        <f t="shared" si="381"/>
        <v>97</v>
      </c>
      <c r="P6138" s="1">
        <f t="shared" si="382"/>
        <v>3</v>
      </c>
      <c r="Q6138">
        <f>ROUND(SUM(C6138:N6138)/P6138,2)</f>
        <v>32.33</v>
      </c>
      <c r="R6138" t="str">
        <f t="shared" si="383"/>
        <v>URU</v>
      </c>
    </row>
    <row r="6139" spans="1:18" x14ac:dyDescent="0.25">
      <c r="A6139" s="11" t="s">
        <v>6150</v>
      </c>
      <c r="B6139" s="9" t="str">
        <f t="shared" si="380"/>
        <v>06138</v>
      </c>
      <c r="C6139" s="12">
        <v>4</v>
      </c>
      <c r="D6139" s="12">
        <v>3</v>
      </c>
      <c r="E6139" s="12">
        <v>4</v>
      </c>
      <c r="F6139" s="12">
        <v>6</v>
      </c>
      <c r="G6139" s="12">
        <v>5</v>
      </c>
      <c r="H6139" s="12">
        <v>8</v>
      </c>
      <c r="I6139" s="12">
        <v>10</v>
      </c>
      <c r="J6139" s="12">
        <v>7</v>
      </c>
      <c r="K6139" s="12">
        <v>6</v>
      </c>
      <c r="L6139" s="12">
        <v>4</v>
      </c>
      <c r="M6139" s="12">
        <v>3</v>
      </c>
      <c r="N6139" s="13">
        <v>4</v>
      </c>
      <c r="O6139" s="17">
        <f t="shared" si="381"/>
        <v>64</v>
      </c>
      <c r="P6139" s="1">
        <f t="shared" si="382"/>
        <v>2</v>
      </c>
      <c r="Q6139">
        <f>ROUND(SUM(C6139:N6139)/P6139,2)</f>
        <v>32</v>
      </c>
      <c r="R6139" t="str">
        <f t="shared" si="383"/>
        <v>ZOL</v>
      </c>
    </row>
    <row r="6140" spans="1:18" x14ac:dyDescent="0.25">
      <c r="A6140" s="8" t="s">
        <v>6151</v>
      </c>
      <c r="B6140" s="9" t="str">
        <f t="shared" si="380"/>
        <v>06139</v>
      </c>
      <c r="C6140" s="9">
        <v>9</v>
      </c>
      <c r="D6140" s="9">
        <v>9</v>
      </c>
      <c r="E6140" s="9">
        <v>7</v>
      </c>
      <c r="F6140" s="9">
        <v>10</v>
      </c>
      <c r="G6140" s="9">
        <v>9</v>
      </c>
      <c r="H6140" s="9">
        <v>12</v>
      </c>
      <c r="I6140" s="9">
        <v>17</v>
      </c>
      <c r="J6140" s="9">
        <v>16</v>
      </c>
      <c r="K6140" s="9">
        <v>14</v>
      </c>
      <c r="L6140" s="9">
        <v>11</v>
      </c>
      <c r="M6140" s="9">
        <v>8</v>
      </c>
      <c r="N6140" s="10">
        <v>9</v>
      </c>
      <c r="O6140" s="17">
        <f t="shared" si="381"/>
        <v>131</v>
      </c>
      <c r="P6140" s="1">
        <f t="shared" si="382"/>
        <v>4</v>
      </c>
      <c r="Q6140">
        <f>ROUND(SUM(C6140:N6140)/P6140,2)</f>
        <v>32.75</v>
      </c>
      <c r="R6140" t="str">
        <f t="shared" si="383"/>
        <v>WAW</v>
      </c>
    </row>
    <row r="6141" spans="1:18" x14ac:dyDescent="0.25">
      <c r="A6141" s="11" t="s">
        <v>6152</v>
      </c>
      <c r="B6141" s="9" t="str">
        <f t="shared" si="380"/>
        <v>06140</v>
      </c>
      <c r="C6141" s="12">
        <v>3</v>
      </c>
      <c r="D6141" s="12">
        <v>2</v>
      </c>
      <c r="E6141" s="12">
        <v>3</v>
      </c>
      <c r="F6141" s="12">
        <v>4</v>
      </c>
      <c r="G6141" s="12">
        <v>5</v>
      </c>
      <c r="H6141" s="12">
        <v>8</v>
      </c>
      <c r="I6141" s="12">
        <v>10</v>
      </c>
      <c r="J6141" s="12">
        <v>8</v>
      </c>
      <c r="K6141" s="12">
        <v>4</v>
      </c>
      <c r="L6141" s="12">
        <v>6</v>
      </c>
      <c r="M6141" s="12">
        <v>4</v>
      </c>
      <c r="N6141" s="13">
        <v>2</v>
      </c>
      <c r="O6141" s="17">
        <f t="shared" si="381"/>
        <v>59</v>
      </c>
      <c r="P6141" s="1">
        <f t="shared" si="382"/>
        <v>2</v>
      </c>
      <c r="Q6141">
        <f>ROUND(SUM(C6141:N6141)/P6141,2)</f>
        <v>29.5</v>
      </c>
      <c r="R6141" t="str">
        <f t="shared" si="383"/>
        <v>TAR</v>
      </c>
    </row>
    <row r="6142" spans="1:18" x14ac:dyDescent="0.25">
      <c r="A6142" s="8" t="s">
        <v>6153</v>
      </c>
      <c r="B6142" s="9" t="str">
        <f t="shared" si="380"/>
        <v>06141</v>
      </c>
      <c r="C6142" s="9">
        <v>8</v>
      </c>
      <c r="D6142" s="9">
        <v>7</v>
      </c>
      <c r="E6142" s="9">
        <v>8</v>
      </c>
      <c r="F6142" s="9">
        <v>11</v>
      </c>
      <c r="G6142" s="9">
        <v>13</v>
      </c>
      <c r="H6142" s="9">
        <v>17</v>
      </c>
      <c r="I6142" s="9">
        <v>21</v>
      </c>
      <c r="J6142" s="9">
        <v>18</v>
      </c>
      <c r="K6142" s="9">
        <v>12</v>
      </c>
      <c r="L6142" s="9">
        <v>10</v>
      </c>
      <c r="M6142" s="9">
        <v>6</v>
      </c>
      <c r="N6142" s="10">
        <v>5</v>
      </c>
      <c r="O6142" s="17">
        <f t="shared" si="381"/>
        <v>136</v>
      </c>
      <c r="P6142" s="1">
        <f t="shared" si="382"/>
        <v>4</v>
      </c>
      <c r="Q6142">
        <f>ROUND(SUM(C6142:N6142)/P6142,2)</f>
        <v>34</v>
      </c>
      <c r="R6142" t="str">
        <f t="shared" si="383"/>
        <v>WAW</v>
      </c>
    </row>
    <row r="6143" spans="1:18" x14ac:dyDescent="0.25">
      <c r="A6143" s="11" t="s">
        <v>6154</v>
      </c>
      <c r="B6143" s="9" t="str">
        <f t="shared" si="380"/>
        <v>06142</v>
      </c>
      <c r="C6143" s="12">
        <v>2</v>
      </c>
      <c r="D6143" s="12">
        <v>2</v>
      </c>
      <c r="E6143" s="12">
        <v>2</v>
      </c>
      <c r="F6143" s="12">
        <v>3</v>
      </c>
      <c r="G6143" s="12">
        <v>2</v>
      </c>
      <c r="H6143" s="12">
        <v>4</v>
      </c>
      <c r="I6143" s="12">
        <v>4</v>
      </c>
      <c r="J6143" s="12">
        <v>3</v>
      </c>
      <c r="K6143" s="12">
        <v>3</v>
      </c>
      <c r="L6143" s="12">
        <v>3</v>
      </c>
      <c r="M6143" s="12">
        <v>1</v>
      </c>
      <c r="N6143" s="13">
        <v>2</v>
      </c>
      <c r="O6143" s="17">
        <f t="shared" si="381"/>
        <v>31</v>
      </c>
      <c r="P6143" s="1">
        <f t="shared" si="382"/>
        <v>1</v>
      </c>
      <c r="Q6143">
        <f>ROUND(SUM(C6143:N6143)/P6143,2)</f>
        <v>31</v>
      </c>
      <c r="R6143" t="str">
        <f t="shared" si="383"/>
        <v>OCH</v>
      </c>
    </row>
    <row r="6144" spans="1:18" x14ac:dyDescent="0.25">
      <c r="A6144" s="8" t="s">
        <v>6155</v>
      </c>
      <c r="B6144" s="9" t="str">
        <f t="shared" si="380"/>
        <v>06143</v>
      </c>
      <c r="C6144" s="9">
        <v>6</v>
      </c>
      <c r="D6144" s="9">
        <v>7</v>
      </c>
      <c r="E6144" s="9">
        <v>6</v>
      </c>
      <c r="F6144" s="9">
        <v>10</v>
      </c>
      <c r="G6144" s="9">
        <v>7</v>
      </c>
      <c r="H6144" s="9">
        <v>13</v>
      </c>
      <c r="I6144" s="9">
        <v>15</v>
      </c>
      <c r="J6144" s="9">
        <v>12</v>
      </c>
      <c r="K6144" s="9">
        <v>6</v>
      </c>
      <c r="L6144" s="9">
        <v>9</v>
      </c>
      <c r="M6144" s="9">
        <v>5</v>
      </c>
      <c r="N6144" s="10">
        <v>5</v>
      </c>
      <c r="O6144" s="17">
        <f t="shared" si="381"/>
        <v>101</v>
      </c>
      <c r="P6144" s="1">
        <f t="shared" si="382"/>
        <v>3</v>
      </c>
      <c r="Q6144">
        <f>ROUND(SUM(C6144:N6144)/P6144,2)</f>
        <v>33.67</v>
      </c>
      <c r="R6144" t="str">
        <f t="shared" si="383"/>
        <v>BIE</v>
      </c>
    </row>
    <row r="6145" spans="1:18" x14ac:dyDescent="0.25">
      <c r="A6145" s="11" t="s">
        <v>6156</v>
      </c>
      <c r="B6145" s="9" t="str">
        <f t="shared" si="380"/>
        <v>06144</v>
      </c>
      <c r="C6145" s="12">
        <v>1</v>
      </c>
      <c r="D6145" s="12">
        <v>1</v>
      </c>
      <c r="E6145" s="12">
        <v>1</v>
      </c>
      <c r="F6145" s="12">
        <v>3</v>
      </c>
      <c r="G6145" s="12">
        <v>2</v>
      </c>
      <c r="H6145" s="12">
        <v>4</v>
      </c>
      <c r="I6145" s="12">
        <v>4</v>
      </c>
      <c r="J6145" s="12">
        <v>4</v>
      </c>
      <c r="K6145" s="12">
        <v>3</v>
      </c>
      <c r="L6145" s="12">
        <v>3</v>
      </c>
      <c r="M6145" s="12">
        <v>1</v>
      </c>
      <c r="N6145" s="13">
        <v>2</v>
      </c>
      <c r="O6145" s="17">
        <f t="shared" si="381"/>
        <v>29</v>
      </c>
      <c r="P6145" s="1">
        <f t="shared" si="382"/>
        <v>1</v>
      </c>
      <c r="Q6145">
        <f>ROUND(SUM(C6145:N6145)/P6145,2)</f>
        <v>29</v>
      </c>
      <c r="R6145" t="str">
        <f t="shared" si="383"/>
        <v>PRA</v>
      </c>
    </row>
    <row r="6146" spans="1:18" x14ac:dyDescent="0.25">
      <c r="A6146" s="8" t="s">
        <v>6157</v>
      </c>
      <c r="B6146" s="9" t="str">
        <f t="shared" si="380"/>
        <v>06145</v>
      </c>
      <c r="C6146" s="9">
        <v>7</v>
      </c>
      <c r="D6146" s="9">
        <v>9</v>
      </c>
      <c r="E6146" s="9">
        <v>7</v>
      </c>
      <c r="F6146" s="9">
        <v>12</v>
      </c>
      <c r="G6146" s="9">
        <v>13</v>
      </c>
      <c r="H6146" s="9">
        <v>18</v>
      </c>
      <c r="I6146" s="9">
        <v>22</v>
      </c>
      <c r="J6146" s="9">
        <v>17</v>
      </c>
      <c r="K6146" s="9">
        <v>11</v>
      </c>
      <c r="L6146" s="9">
        <v>8</v>
      </c>
      <c r="M6146" s="9">
        <v>9</v>
      </c>
      <c r="N6146" s="10">
        <v>7</v>
      </c>
      <c r="O6146" s="17">
        <f t="shared" si="381"/>
        <v>140</v>
      </c>
      <c r="P6146" s="1">
        <f t="shared" si="382"/>
        <v>4</v>
      </c>
      <c r="Q6146">
        <f>ROUND(SUM(C6146:N6146)/P6146,2)</f>
        <v>35</v>
      </c>
      <c r="R6146" t="str">
        <f t="shared" si="383"/>
        <v>ZOL</v>
      </c>
    </row>
    <row r="6147" spans="1:18" x14ac:dyDescent="0.25">
      <c r="A6147" s="11" t="s">
        <v>6158</v>
      </c>
      <c r="B6147" s="9" t="str">
        <f t="shared" ref="B6147:B6210" si="384">LEFT(A6147,5)</f>
        <v>06146</v>
      </c>
      <c r="C6147" s="12">
        <v>7</v>
      </c>
      <c r="D6147" s="12">
        <v>7</v>
      </c>
      <c r="E6147" s="12">
        <v>6</v>
      </c>
      <c r="F6147" s="12">
        <v>6</v>
      </c>
      <c r="G6147" s="12">
        <v>10</v>
      </c>
      <c r="H6147" s="12">
        <v>9</v>
      </c>
      <c r="I6147" s="12">
        <v>15</v>
      </c>
      <c r="J6147" s="12">
        <v>9</v>
      </c>
      <c r="K6147" s="12">
        <v>6</v>
      </c>
      <c r="L6147" s="12">
        <v>7</v>
      </c>
      <c r="M6147" s="12">
        <v>4</v>
      </c>
      <c r="N6147" s="13">
        <v>7</v>
      </c>
      <c r="O6147" s="17">
        <f t="shared" ref="O6147:O6210" si="385">SUM(C6147:N6147)</f>
        <v>93</v>
      </c>
      <c r="P6147" s="1">
        <f t="shared" ref="P6147:P6210" si="386">MID(A6147,6,2)*1</f>
        <v>3</v>
      </c>
      <c r="Q6147">
        <f>ROUND(SUM(C6147:N6147)/P6147,2)</f>
        <v>31</v>
      </c>
      <c r="R6147" t="str">
        <f t="shared" ref="R6147:R6210" si="387">RIGHT(A6147,3)</f>
        <v>REM</v>
      </c>
    </row>
    <row r="6148" spans="1:18" x14ac:dyDescent="0.25">
      <c r="A6148" s="8" t="s">
        <v>6159</v>
      </c>
      <c r="B6148" s="9" t="str">
        <f t="shared" si="384"/>
        <v>06147</v>
      </c>
      <c r="C6148" s="9">
        <v>10</v>
      </c>
      <c r="D6148" s="9">
        <v>4</v>
      </c>
      <c r="E6148" s="9">
        <v>5</v>
      </c>
      <c r="F6148" s="9">
        <v>10</v>
      </c>
      <c r="G6148" s="9">
        <v>11</v>
      </c>
      <c r="H6148" s="9">
        <v>17</v>
      </c>
      <c r="I6148" s="9">
        <v>19</v>
      </c>
      <c r="J6148" s="9">
        <v>15</v>
      </c>
      <c r="K6148" s="9">
        <v>14</v>
      </c>
      <c r="L6148" s="9">
        <v>10</v>
      </c>
      <c r="M6148" s="9">
        <v>8</v>
      </c>
      <c r="N6148" s="10">
        <v>7</v>
      </c>
      <c r="O6148" s="17">
        <f t="shared" si="385"/>
        <v>130</v>
      </c>
      <c r="P6148" s="1">
        <f t="shared" si="386"/>
        <v>4</v>
      </c>
      <c r="Q6148">
        <f>ROUND(SUM(C6148:N6148)/P6148,2)</f>
        <v>32.5</v>
      </c>
      <c r="R6148" t="str">
        <f t="shared" si="387"/>
        <v>BIE</v>
      </c>
    </row>
    <row r="6149" spans="1:18" x14ac:dyDescent="0.25">
      <c r="A6149" s="11" t="s">
        <v>6160</v>
      </c>
      <c r="B6149" s="9" t="str">
        <f t="shared" si="384"/>
        <v>06148</v>
      </c>
      <c r="C6149" s="12">
        <v>7</v>
      </c>
      <c r="D6149" s="12">
        <v>6</v>
      </c>
      <c r="E6149" s="12">
        <v>5</v>
      </c>
      <c r="F6149" s="12">
        <v>7</v>
      </c>
      <c r="G6149" s="12">
        <v>7</v>
      </c>
      <c r="H6149" s="12">
        <v>12</v>
      </c>
      <c r="I6149" s="12">
        <v>16</v>
      </c>
      <c r="J6149" s="12">
        <v>12</v>
      </c>
      <c r="K6149" s="12">
        <v>6</v>
      </c>
      <c r="L6149" s="12">
        <v>10</v>
      </c>
      <c r="M6149" s="12">
        <v>4</v>
      </c>
      <c r="N6149" s="13">
        <v>6</v>
      </c>
      <c r="O6149" s="17">
        <f t="shared" si="385"/>
        <v>98</v>
      </c>
      <c r="P6149" s="1">
        <f t="shared" si="386"/>
        <v>3</v>
      </c>
      <c r="Q6149">
        <f>ROUND(SUM(C6149:N6149)/P6149,2)</f>
        <v>32.67</v>
      </c>
      <c r="R6149" t="str">
        <f t="shared" si="387"/>
        <v>URU</v>
      </c>
    </row>
    <row r="6150" spans="1:18" x14ac:dyDescent="0.25">
      <c r="A6150" s="8" t="s">
        <v>6161</v>
      </c>
      <c r="B6150" s="9" t="str">
        <f t="shared" si="384"/>
        <v>06149</v>
      </c>
      <c r="C6150" s="9">
        <v>5</v>
      </c>
      <c r="D6150" s="9">
        <v>8</v>
      </c>
      <c r="E6150" s="9">
        <v>7</v>
      </c>
      <c r="F6150" s="9">
        <v>8</v>
      </c>
      <c r="G6150" s="9">
        <v>11</v>
      </c>
      <c r="H6150" s="9">
        <v>17</v>
      </c>
      <c r="I6150" s="9">
        <v>22</v>
      </c>
      <c r="J6150" s="9">
        <v>16</v>
      </c>
      <c r="K6150" s="9">
        <v>10</v>
      </c>
      <c r="L6150" s="9">
        <v>11</v>
      </c>
      <c r="M6150" s="9">
        <v>4</v>
      </c>
      <c r="N6150" s="10">
        <v>5</v>
      </c>
      <c r="O6150" s="17">
        <f t="shared" si="385"/>
        <v>124</v>
      </c>
      <c r="P6150" s="1">
        <f t="shared" si="386"/>
        <v>4</v>
      </c>
      <c r="Q6150">
        <f>ROUND(SUM(C6150:N6150)/P6150,2)</f>
        <v>31</v>
      </c>
      <c r="R6150" t="str">
        <f t="shared" si="387"/>
        <v>MOK</v>
      </c>
    </row>
    <row r="6151" spans="1:18" x14ac:dyDescent="0.25">
      <c r="A6151" s="11" t="s">
        <v>6162</v>
      </c>
      <c r="B6151" s="9" t="str">
        <f t="shared" si="384"/>
        <v>06150</v>
      </c>
      <c r="C6151" s="12">
        <v>2</v>
      </c>
      <c r="D6151" s="12">
        <v>3</v>
      </c>
      <c r="E6151" s="12">
        <v>3</v>
      </c>
      <c r="F6151" s="12">
        <v>6</v>
      </c>
      <c r="G6151" s="12">
        <v>6</v>
      </c>
      <c r="H6151" s="12">
        <v>6</v>
      </c>
      <c r="I6151" s="12">
        <v>8</v>
      </c>
      <c r="J6151" s="12">
        <v>8</v>
      </c>
      <c r="K6151" s="12">
        <v>4</v>
      </c>
      <c r="L6151" s="12">
        <v>5</v>
      </c>
      <c r="M6151" s="12">
        <v>3</v>
      </c>
      <c r="N6151" s="13">
        <v>2</v>
      </c>
      <c r="O6151" s="17">
        <f t="shared" si="385"/>
        <v>56</v>
      </c>
      <c r="P6151" s="1">
        <f t="shared" si="386"/>
        <v>2</v>
      </c>
      <c r="Q6151">
        <f>ROUND(SUM(C6151:N6151)/P6151,2)</f>
        <v>28</v>
      </c>
      <c r="R6151" t="str">
        <f t="shared" si="387"/>
        <v>ZOL</v>
      </c>
    </row>
    <row r="6152" spans="1:18" x14ac:dyDescent="0.25">
      <c r="A6152" s="8" t="s">
        <v>6163</v>
      </c>
      <c r="B6152" s="9" t="str">
        <f t="shared" si="384"/>
        <v>06151</v>
      </c>
      <c r="C6152" s="9">
        <v>6</v>
      </c>
      <c r="D6152" s="9">
        <v>6</v>
      </c>
      <c r="E6152" s="9">
        <v>5</v>
      </c>
      <c r="F6152" s="9">
        <v>13</v>
      </c>
      <c r="G6152" s="9">
        <v>13</v>
      </c>
      <c r="H6152" s="9">
        <v>17</v>
      </c>
      <c r="I6152" s="9">
        <v>22</v>
      </c>
      <c r="J6152" s="9">
        <v>18</v>
      </c>
      <c r="K6152" s="9">
        <v>13</v>
      </c>
      <c r="L6152" s="9">
        <v>10</v>
      </c>
      <c r="M6152" s="9">
        <v>6</v>
      </c>
      <c r="N6152" s="10">
        <v>4</v>
      </c>
      <c r="O6152" s="17">
        <f t="shared" si="385"/>
        <v>133</v>
      </c>
      <c r="P6152" s="1">
        <f t="shared" si="386"/>
        <v>4</v>
      </c>
      <c r="Q6152">
        <f>ROUND(SUM(C6152:N6152)/P6152,2)</f>
        <v>33.25</v>
      </c>
      <c r="R6152" t="str">
        <f t="shared" si="387"/>
        <v>PRA</v>
      </c>
    </row>
    <row r="6153" spans="1:18" x14ac:dyDescent="0.25">
      <c r="A6153" s="11" t="s">
        <v>6164</v>
      </c>
      <c r="B6153" s="9" t="str">
        <f t="shared" si="384"/>
        <v>06152</v>
      </c>
      <c r="C6153" s="12">
        <v>6</v>
      </c>
      <c r="D6153" s="12">
        <v>7</v>
      </c>
      <c r="E6153" s="12">
        <v>9</v>
      </c>
      <c r="F6153" s="12">
        <v>11</v>
      </c>
      <c r="G6153" s="12">
        <v>10</v>
      </c>
      <c r="H6153" s="12">
        <v>16</v>
      </c>
      <c r="I6153" s="12">
        <v>22</v>
      </c>
      <c r="J6153" s="12">
        <v>14</v>
      </c>
      <c r="K6153" s="12">
        <v>9</v>
      </c>
      <c r="L6153" s="12">
        <v>9</v>
      </c>
      <c r="M6153" s="12">
        <v>7</v>
      </c>
      <c r="N6153" s="13">
        <v>9</v>
      </c>
      <c r="O6153" s="17">
        <f t="shared" si="385"/>
        <v>129</v>
      </c>
      <c r="P6153" s="1">
        <f t="shared" si="386"/>
        <v>4</v>
      </c>
      <c r="Q6153">
        <f>ROUND(SUM(C6153:N6153)/P6153,2)</f>
        <v>32.25</v>
      </c>
      <c r="R6153" t="str">
        <f t="shared" si="387"/>
        <v>PRA</v>
      </c>
    </row>
    <row r="6154" spans="1:18" x14ac:dyDescent="0.25">
      <c r="A6154" s="8" t="s">
        <v>6165</v>
      </c>
      <c r="B6154" s="9" t="str">
        <f t="shared" si="384"/>
        <v>06153</v>
      </c>
      <c r="C6154" s="9">
        <v>6</v>
      </c>
      <c r="D6154" s="9">
        <v>7</v>
      </c>
      <c r="E6154" s="9">
        <v>7</v>
      </c>
      <c r="F6154" s="9">
        <v>14</v>
      </c>
      <c r="G6154" s="9">
        <v>12</v>
      </c>
      <c r="H6154" s="9">
        <v>21</v>
      </c>
      <c r="I6154" s="9">
        <v>27</v>
      </c>
      <c r="J6154" s="9">
        <v>15</v>
      </c>
      <c r="K6154" s="9">
        <v>14</v>
      </c>
      <c r="L6154" s="9">
        <v>13</v>
      </c>
      <c r="M6154" s="9">
        <v>12</v>
      </c>
      <c r="N6154" s="10">
        <v>12</v>
      </c>
      <c r="O6154" s="17">
        <f t="shared" si="385"/>
        <v>160</v>
      </c>
      <c r="P6154" s="1">
        <f t="shared" si="386"/>
        <v>5</v>
      </c>
      <c r="Q6154">
        <f>ROUND(SUM(C6154:N6154)/P6154,2)</f>
        <v>32</v>
      </c>
      <c r="R6154" t="str">
        <f t="shared" si="387"/>
        <v>SRO</v>
      </c>
    </row>
    <row r="6155" spans="1:18" x14ac:dyDescent="0.25">
      <c r="A6155" s="11" t="s">
        <v>6166</v>
      </c>
      <c r="B6155" s="9" t="str">
        <f t="shared" si="384"/>
        <v>06154</v>
      </c>
      <c r="C6155" s="12">
        <v>9</v>
      </c>
      <c r="D6155" s="12">
        <v>6</v>
      </c>
      <c r="E6155" s="12">
        <v>7</v>
      </c>
      <c r="F6155" s="12">
        <v>14</v>
      </c>
      <c r="G6155" s="12">
        <v>10</v>
      </c>
      <c r="H6155" s="12">
        <v>13</v>
      </c>
      <c r="I6155" s="12">
        <v>20</v>
      </c>
      <c r="J6155" s="12">
        <v>14</v>
      </c>
      <c r="K6155" s="12">
        <v>14</v>
      </c>
      <c r="L6155" s="12">
        <v>8</v>
      </c>
      <c r="M6155" s="12">
        <v>4</v>
      </c>
      <c r="N6155" s="13">
        <v>7</v>
      </c>
      <c r="O6155" s="17">
        <f t="shared" si="385"/>
        <v>126</v>
      </c>
      <c r="P6155" s="1">
        <f t="shared" si="386"/>
        <v>4</v>
      </c>
      <c r="Q6155">
        <f>ROUND(SUM(C6155:N6155)/P6155,2)</f>
        <v>31.5</v>
      </c>
      <c r="R6155" t="str">
        <f t="shared" si="387"/>
        <v>URU</v>
      </c>
    </row>
    <row r="6156" spans="1:18" x14ac:dyDescent="0.25">
      <c r="A6156" s="8" t="s">
        <v>6167</v>
      </c>
      <c r="B6156" s="9" t="str">
        <f t="shared" si="384"/>
        <v>06155</v>
      </c>
      <c r="C6156" s="9">
        <v>11</v>
      </c>
      <c r="D6156" s="9">
        <v>8</v>
      </c>
      <c r="E6156" s="9">
        <v>7</v>
      </c>
      <c r="F6156" s="9">
        <v>10</v>
      </c>
      <c r="G6156" s="9">
        <v>12</v>
      </c>
      <c r="H6156" s="9">
        <v>17</v>
      </c>
      <c r="I6156" s="9">
        <v>20</v>
      </c>
      <c r="J6156" s="9">
        <v>16</v>
      </c>
      <c r="K6156" s="9">
        <v>11</v>
      </c>
      <c r="L6156" s="9">
        <v>13</v>
      </c>
      <c r="M6156" s="9">
        <v>5</v>
      </c>
      <c r="N6156" s="10">
        <v>8</v>
      </c>
      <c r="O6156" s="17">
        <f t="shared" si="385"/>
        <v>138</v>
      </c>
      <c r="P6156" s="1">
        <f t="shared" si="386"/>
        <v>5</v>
      </c>
      <c r="Q6156">
        <f>ROUND(SUM(C6156:N6156)/P6156,2)</f>
        <v>27.6</v>
      </c>
      <c r="R6156" t="str">
        <f t="shared" si="387"/>
        <v>SRO</v>
      </c>
    </row>
    <row r="6157" spans="1:18" x14ac:dyDescent="0.25">
      <c r="A6157" s="11" t="s">
        <v>6168</v>
      </c>
      <c r="B6157" s="9" t="str">
        <f t="shared" si="384"/>
        <v>06156</v>
      </c>
      <c r="C6157" s="12">
        <v>3</v>
      </c>
      <c r="D6157" s="12">
        <v>4</v>
      </c>
      <c r="E6157" s="12">
        <v>4</v>
      </c>
      <c r="F6157" s="12">
        <v>10</v>
      </c>
      <c r="G6157" s="12">
        <v>10</v>
      </c>
      <c r="H6157" s="12">
        <v>9</v>
      </c>
      <c r="I6157" s="12">
        <v>12</v>
      </c>
      <c r="J6157" s="12">
        <v>13</v>
      </c>
      <c r="K6157" s="12">
        <v>6</v>
      </c>
      <c r="L6157" s="12">
        <v>8</v>
      </c>
      <c r="M6157" s="12">
        <v>6</v>
      </c>
      <c r="N6157" s="13">
        <v>6</v>
      </c>
      <c r="O6157" s="17">
        <f t="shared" si="385"/>
        <v>91</v>
      </c>
      <c r="P6157" s="1">
        <f t="shared" si="386"/>
        <v>3</v>
      </c>
      <c r="Q6157">
        <f>ROUND(SUM(C6157:N6157)/P6157,2)</f>
        <v>30.33</v>
      </c>
      <c r="R6157" t="str">
        <f t="shared" si="387"/>
        <v>WOL</v>
      </c>
    </row>
    <row r="6158" spans="1:18" x14ac:dyDescent="0.25">
      <c r="A6158" s="8" t="s">
        <v>6169</v>
      </c>
      <c r="B6158" s="9" t="str">
        <f t="shared" si="384"/>
        <v>06157</v>
      </c>
      <c r="C6158" s="9">
        <v>4</v>
      </c>
      <c r="D6158" s="9">
        <v>5</v>
      </c>
      <c r="E6158" s="9">
        <v>5</v>
      </c>
      <c r="F6158" s="9">
        <v>6</v>
      </c>
      <c r="G6158" s="9">
        <v>9</v>
      </c>
      <c r="H6158" s="9">
        <v>12</v>
      </c>
      <c r="I6158" s="9">
        <v>15</v>
      </c>
      <c r="J6158" s="9">
        <v>11</v>
      </c>
      <c r="K6158" s="9">
        <v>9</v>
      </c>
      <c r="L6158" s="9">
        <v>7</v>
      </c>
      <c r="M6158" s="9">
        <v>5</v>
      </c>
      <c r="N6158" s="10">
        <v>5</v>
      </c>
      <c r="O6158" s="17">
        <f t="shared" si="385"/>
        <v>93</v>
      </c>
      <c r="P6158" s="1">
        <f t="shared" si="386"/>
        <v>3</v>
      </c>
      <c r="Q6158">
        <f>ROUND(SUM(C6158:N6158)/P6158,2)</f>
        <v>31</v>
      </c>
      <c r="R6158" t="str">
        <f t="shared" si="387"/>
        <v>ZOL</v>
      </c>
    </row>
    <row r="6159" spans="1:18" x14ac:dyDescent="0.25">
      <c r="A6159" s="11" t="s">
        <v>6170</v>
      </c>
      <c r="B6159" s="9" t="str">
        <f t="shared" si="384"/>
        <v>06158</v>
      </c>
      <c r="C6159" s="12">
        <v>5</v>
      </c>
      <c r="D6159" s="12">
        <v>5</v>
      </c>
      <c r="E6159" s="12">
        <v>7</v>
      </c>
      <c r="F6159" s="12">
        <v>6</v>
      </c>
      <c r="G6159" s="12">
        <v>9</v>
      </c>
      <c r="H6159" s="12">
        <v>10</v>
      </c>
      <c r="I6159" s="12">
        <v>16</v>
      </c>
      <c r="J6159" s="12">
        <v>10</v>
      </c>
      <c r="K6159" s="12">
        <v>10</v>
      </c>
      <c r="L6159" s="12">
        <v>8</v>
      </c>
      <c r="M6159" s="12">
        <v>5</v>
      </c>
      <c r="N6159" s="13">
        <v>3</v>
      </c>
      <c r="O6159" s="17">
        <f t="shared" si="385"/>
        <v>94</v>
      </c>
      <c r="P6159" s="1">
        <f t="shared" si="386"/>
        <v>3</v>
      </c>
      <c r="Q6159">
        <f>ROUND(SUM(C6159:N6159)/P6159,2)</f>
        <v>31.33</v>
      </c>
      <c r="R6159" t="str">
        <f t="shared" si="387"/>
        <v>ZOL</v>
      </c>
    </row>
    <row r="6160" spans="1:18" x14ac:dyDescent="0.25">
      <c r="A6160" s="8" t="s">
        <v>6171</v>
      </c>
      <c r="B6160" s="9" t="str">
        <f t="shared" si="384"/>
        <v>06159</v>
      </c>
      <c r="C6160" s="9">
        <v>7</v>
      </c>
      <c r="D6160" s="9">
        <v>4</v>
      </c>
      <c r="E6160" s="9">
        <v>3</v>
      </c>
      <c r="F6160" s="9">
        <v>10</v>
      </c>
      <c r="G6160" s="9">
        <v>9</v>
      </c>
      <c r="H6160" s="9">
        <v>11</v>
      </c>
      <c r="I6160" s="9">
        <v>13</v>
      </c>
      <c r="J6160" s="9">
        <v>10</v>
      </c>
      <c r="K6160" s="9">
        <v>8</v>
      </c>
      <c r="L6160" s="9">
        <v>9</v>
      </c>
      <c r="M6160" s="9">
        <v>5</v>
      </c>
      <c r="N6160" s="10">
        <v>6</v>
      </c>
      <c r="O6160" s="17">
        <f t="shared" si="385"/>
        <v>95</v>
      </c>
      <c r="P6160" s="1">
        <f t="shared" si="386"/>
        <v>3</v>
      </c>
      <c r="Q6160">
        <f>ROUND(SUM(C6160:N6160)/P6160,2)</f>
        <v>31.67</v>
      </c>
      <c r="R6160" t="str">
        <f t="shared" si="387"/>
        <v>MOK</v>
      </c>
    </row>
    <row r="6161" spans="1:18" x14ac:dyDescent="0.25">
      <c r="A6161" s="11" t="s">
        <v>6172</v>
      </c>
      <c r="B6161" s="9" t="str">
        <f t="shared" si="384"/>
        <v>06160</v>
      </c>
      <c r="C6161" s="12">
        <v>6</v>
      </c>
      <c r="D6161" s="12">
        <v>7</v>
      </c>
      <c r="E6161" s="12">
        <v>6</v>
      </c>
      <c r="F6161" s="12">
        <v>9</v>
      </c>
      <c r="G6161" s="12">
        <v>13</v>
      </c>
      <c r="H6161" s="12">
        <v>14</v>
      </c>
      <c r="I6161" s="12">
        <v>19</v>
      </c>
      <c r="J6161" s="12">
        <v>12</v>
      </c>
      <c r="K6161" s="12">
        <v>11</v>
      </c>
      <c r="L6161" s="12">
        <v>9</v>
      </c>
      <c r="M6161" s="12">
        <v>8</v>
      </c>
      <c r="N6161" s="13">
        <v>9</v>
      </c>
      <c r="O6161" s="17">
        <f t="shared" si="385"/>
        <v>123</v>
      </c>
      <c r="P6161" s="1">
        <f t="shared" si="386"/>
        <v>4</v>
      </c>
      <c r="Q6161">
        <f>ROUND(SUM(C6161:N6161)/P6161,2)</f>
        <v>30.75</v>
      </c>
      <c r="R6161" t="str">
        <f t="shared" si="387"/>
        <v>TAR</v>
      </c>
    </row>
    <row r="6162" spans="1:18" x14ac:dyDescent="0.25">
      <c r="A6162" s="8" t="s">
        <v>6173</v>
      </c>
      <c r="B6162" s="9" t="str">
        <f t="shared" si="384"/>
        <v>06161</v>
      </c>
      <c r="C6162" s="9">
        <v>3</v>
      </c>
      <c r="D6162" s="9">
        <v>4</v>
      </c>
      <c r="E6162" s="9">
        <v>4</v>
      </c>
      <c r="F6162" s="9">
        <v>9</v>
      </c>
      <c r="G6162" s="9">
        <v>8</v>
      </c>
      <c r="H6162" s="9">
        <v>11</v>
      </c>
      <c r="I6162" s="9">
        <v>14</v>
      </c>
      <c r="J6162" s="9">
        <v>13</v>
      </c>
      <c r="K6162" s="9">
        <v>6</v>
      </c>
      <c r="L6162" s="9">
        <v>7</v>
      </c>
      <c r="M6162" s="9">
        <v>3</v>
      </c>
      <c r="N6162" s="10">
        <v>5</v>
      </c>
      <c r="O6162" s="17">
        <f t="shared" si="385"/>
        <v>87</v>
      </c>
      <c r="P6162" s="1">
        <f t="shared" si="386"/>
        <v>3</v>
      </c>
      <c r="Q6162">
        <f>ROUND(SUM(C6162:N6162)/P6162,2)</f>
        <v>29</v>
      </c>
      <c r="R6162" t="str">
        <f t="shared" si="387"/>
        <v>WAW</v>
      </c>
    </row>
    <row r="6163" spans="1:18" x14ac:dyDescent="0.25">
      <c r="A6163" s="11" t="s">
        <v>6174</v>
      </c>
      <c r="B6163" s="9" t="str">
        <f t="shared" si="384"/>
        <v>06162</v>
      </c>
      <c r="C6163" s="12">
        <v>5</v>
      </c>
      <c r="D6163" s="12">
        <v>7</v>
      </c>
      <c r="E6163" s="12">
        <v>7</v>
      </c>
      <c r="F6163" s="12">
        <v>8</v>
      </c>
      <c r="G6163" s="12">
        <v>12</v>
      </c>
      <c r="H6163" s="12">
        <v>16</v>
      </c>
      <c r="I6163" s="12">
        <v>16</v>
      </c>
      <c r="J6163" s="12">
        <v>14</v>
      </c>
      <c r="K6163" s="12">
        <v>10</v>
      </c>
      <c r="L6163" s="12">
        <v>9</v>
      </c>
      <c r="M6163" s="12">
        <v>10</v>
      </c>
      <c r="N6163" s="13">
        <v>9</v>
      </c>
      <c r="O6163" s="17">
        <f t="shared" si="385"/>
        <v>123</v>
      </c>
      <c r="P6163" s="1">
        <f t="shared" si="386"/>
        <v>4</v>
      </c>
      <c r="Q6163">
        <f>ROUND(SUM(C6163:N6163)/P6163,2)</f>
        <v>30.75</v>
      </c>
      <c r="R6163" t="str">
        <f t="shared" si="387"/>
        <v>SRO</v>
      </c>
    </row>
    <row r="6164" spans="1:18" x14ac:dyDescent="0.25">
      <c r="A6164" s="8" t="s">
        <v>6175</v>
      </c>
      <c r="B6164" s="9" t="str">
        <f t="shared" si="384"/>
        <v>06163</v>
      </c>
      <c r="C6164" s="9">
        <v>12</v>
      </c>
      <c r="D6164" s="9">
        <v>10</v>
      </c>
      <c r="E6164" s="9">
        <v>12</v>
      </c>
      <c r="F6164" s="9">
        <v>15</v>
      </c>
      <c r="G6164" s="9">
        <v>13</v>
      </c>
      <c r="H6164" s="9">
        <v>16</v>
      </c>
      <c r="I6164" s="9">
        <v>22</v>
      </c>
      <c r="J6164" s="9">
        <v>18</v>
      </c>
      <c r="K6164" s="9">
        <v>10</v>
      </c>
      <c r="L6164" s="9">
        <v>12</v>
      </c>
      <c r="M6164" s="9">
        <v>9</v>
      </c>
      <c r="N6164" s="10">
        <v>10</v>
      </c>
      <c r="O6164" s="17">
        <f t="shared" si="385"/>
        <v>159</v>
      </c>
      <c r="P6164" s="1">
        <f t="shared" si="386"/>
        <v>5</v>
      </c>
      <c r="Q6164">
        <f>ROUND(SUM(C6164:N6164)/P6164,2)</f>
        <v>31.8</v>
      </c>
      <c r="R6164" t="str">
        <f t="shared" si="387"/>
        <v>REM</v>
      </c>
    </row>
    <row r="6165" spans="1:18" x14ac:dyDescent="0.25">
      <c r="A6165" s="11" t="s">
        <v>6176</v>
      </c>
      <c r="B6165" s="9" t="str">
        <f t="shared" si="384"/>
        <v>06164</v>
      </c>
      <c r="C6165" s="12">
        <v>8</v>
      </c>
      <c r="D6165" s="12">
        <v>5</v>
      </c>
      <c r="E6165" s="12">
        <v>5</v>
      </c>
      <c r="F6165" s="12">
        <v>12</v>
      </c>
      <c r="G6165" s="12">
        <v>10</v>
      </c>
      <c r="H6165" s="12">
        <v>18</v>
      </c>
      <c r="I6165" s="12">
        <v>20</v>
      </c>
      <c r="J6165" s="12">
        <v>17</v>
      </c>
      <c r="K6165" s="12">
        <v>13</v>
      </c>
      <c r="L6165" s="12">
        <v>10</v>
      </c>
      <c r="M6165" s="12">
        <v>7</v>
      </c>
      <c r="N6165" s="13">
        <v>10</v>
      </c>
      <c r="O6165" s="17">
        <f t="shared" si="385"/>
        <v>135</v>
      </c>
      <c r="P6165" s="1">
        <f t="shared" si="386"/>
        <v>4</v>
      </c>
      <c r="Q6165">
        <f>ROUND(SUM(C6165:N6165)/P6165,2)</f>
        <v>33.75</v>
      </c>
      <c r="R6165" t="str">
        <f t="shared" si="387"/>
        <v>WOL</v>
      </c>
    </row>
    <row r="6166" spans="1:18" x14ac:dyDescent="0.25">
      <c r="A6166" s="8" t="s">
        <v>6177</v>
      </c>
      <c r="B6166" s="9" t="str">
        <f t="shared" si="384"/>
        <v>06165</v>
      </c>
      <c r="C6166" s="9">
        <v>2</v>
      </c>
      <c r="D6166" s="9">
        <v>2</v>
      </c>
      <c r="E6166" s="9">
        <v>3</v>
      </c>
      <c r="F6166" s="9">
        <v>4</v>
      </c>
      <c r="G6166" s="9">
        <v>5</v>
      </c>
      <c r="H6166" s="9">
        <v>6</v>
      </c>
      <c r="I6166" s="9">
        <v>9</v>
      </c>
      <c r="J6166" s="9">
        <v>8</v>
      </c>
      <c r="K6166" s="9">
        <v>4</v>
      </c>
      <c r="L6166" s="9">
        <v>4</v>
      </c>
      <c r="M6166" s="9">
        <v>3</v>
      </c>
      <c r="N6166" s="10">
        <v>3</v>
      </c>
      <c r="O6166" s="17">
        <f t="shared" si="385"/>
        <v>53</v>
      </c>
      <c r="P6166" s="1">
        <f t="shared" si="386"/>
        <v>2</v>
      </c>
      <c r="Q6166">
        <f>ROUND(SUM(C6166:N6166)/P6166,2)</f>
        <v>26.5</v>
      </c>
      <c r="R6166" t="str">
        <f t="shared" si="387"/>
        <v>BEM</v>
      </c>
    </row>
    <row r="6167" spans="1:18" x14ac:dyDescent="0.25">
      <c r="A6167" s="11" t="s">
        <v>6178</v>
      </c>
      <c r="B6167" s="9" t="str">
        <f t="shared" si="384"/>
        <v>06166</v>
      </c>
      <c r="C6167" s="12">
        <v>6</v>
      </c>
      <c r="D6167" s="12">
        <v>3</v>
      </c>
      <c r="E6167" s="12">
        <v>5</v>
      </c>
      <c r="F6167" s="12">
        <v>10</v>
      </c>
      <c r="G6167" s="12">
        <v>6</v>
      </c>
      <c r="H6167" s="12">
        <v>12</v>
      </c>
      <c r="I6167" s="12">
        <v>12</v>
      </c>
      <c r="J6167" s="12">
        <v>12</v>
      </c>
      <c r="K6167" s="12">
        <v>9</v>
      </c>
      <c r="L6167" s="12">
        <v>10</v>
      </c>
      <c r="M6167" s="12">
        <v>4</v>
      </c>
      <c r="N6167" s="13">
        <v>6</v>
      </c>
      <c r="O6167" s="17">
        <f t="shared" si="385"/>
        <v>95</v>
      </c>
      <c r="P6167" s="1">
        <f t="shared" si="386"/>
        <v>3</v>
      </c>
      <c r="Q6167">
        <f>ROUND(SUM(C6167:N6167)/P6167,2)</f>
        <v>31.67</v>
      </c>
      <c r="R6167" t="str">
        <f t="shared" si="387"/>
        <v>OCH</v>
      </c>
    </row>
    <row r="6168" spans="1:18" x14ac:dyDescent="0.25">
      <c r="A6168" s="8" t="s">
        <v>6179</v>
      </c>
      <c r="B6168" s="9" t="str">
        <f t="shared" si="384"/>
        <v>06167</v>
      </c>
      <c r="C6168" s="9">
        <v>10</v>
      </c>
      <c r="D6168" s="9">
        <v>6</v>
      </c>
      <c r="E6168" s="9">
        <v>4</v>
      </c>
      <c r="F6168" s="9">
        <v>13</v>
      </c>
      <c r="G6168" s="9">
        <v>11</v>
      </c>
      <c r="H6168" s="9">
        <v>15</v>
      </c>
      <c r="I6168" s="9">
        <v>19</v>
      </c>
      <c r="J6168" s="9">
        <v>16</v>
      </c>
      <c r="K6168" s="9">
        <v>13</v>
      </c>
      <c r="L6168" s="9">
        <v>9</v>
      </c>
      <c r="M6168" s="9">
        <v>5</v>
      </c>
      <c r="N6168" s="10">
        <v>4</v>
      </c>
      <c r="O6168" s="17">
        <f t="shared" si="385"/>
        <v>125</v>
      </c>
      <c r="P6168" s="1">
        <f t="shared" si="386"/>
        <v>4</v>
      </c>
      <c r="Q6168">
        <f>ROUND(SUM(C6168:N6168)/P6168,2)</f>
        <v>31.25</v>
      </c>
      <c r="R6168" t="str">
        <f t="shared" si="387"/>
        <v>URU</v>
      </c>
    </row>
    <row r="6169" spans="1:18" x14ac:dyDescent="0.25">
      <c r="A6169" s="11" t="s">
        <v>6180</v>
      </c>
      <c r="B6169" s="9" t="str">
        <f t="shared" si="384"/>
        <v>06168</v>
      </c>
      <c r="C6169" s="12">
        <v>4</v>
      </c>
      <c r="D6169" s="12">
        <v>6</v>
      </c>
      <c r="E6169" s="12">
        <v>7</v>
      </c>
      <c r="F6169" s="12">
        <v>10</v>
      </c>
      <c r="G6169" s="12">
        <v>9</v>
      </c>
      <c r="H6169" s="12">
        <v>13</v>
      </c>
      <c r="I6169" s="12">
        <v>12</v>
      </c>
      <c r="J6169" s="12">
        <v>10</v>
      </c>
      <c r="K6169" s="12">
        <v>6</v>
      </c>
      <c r="L6169" s="12">
        <v>9</v>
      </c>
      <c r="M6169" s="12">
        <v>5</v>
      </c>
      <c r="N6169" s="13">
        <v>5</v>
      </c>
      <c r="O6169" s="17">
        <f t="shared" si="385"/>
        <v>96</v>
      </c>
      <c r="P6169" s="1">
        <f t="shared" si="386"/>
        <v>3</v>
      </c>
      <c r="Q6169">
        <f>ROUND(SUM(C6169:N6169)/P6169,2)</f>
        <v>32</v>
      </c>
      <c r="R6169" t="str">
        <f t="shared" si="387"/>
        <v>URU</v>
      </c>
    </row>
    <row r="6170" spans="1:18" x14ac:dyDescent="0.25">
      <c r="A6170" s="8" t="s">
        <v>6181</v>
      </c>
      <c r="B6170" s="9" t="str">
        <f t="shared" si="384"/>
        <v>06169</v>
      </c>
      <c r="C6170" s="9">
        <v>6</v>
      </c>
      <c r="D6170" s="9">
        <v>7</v>
      </c>
      <c r="E6170" s="9">
        <v>5</v>
      </c>
      <c r="F6170" s="9">
        <v>10</v>
      </c>
      <c r="G6170" s="9">
        <v>8</v>
      </c>
      <c r="H6170" s="9">
        <v>12</v>
      </c>
      <c r="I6170" s="9">
        <v>13</v>
      </c>
      <c r="J6170" s="9">
        <v>9</v>
      </c>
      <c r="K6170" s="9">
        <v>7</v>
      </c>
      <c r="L6170" s="9">
        <v>8</v>
      </c>
      <c r="M6170" s="9">
        <v>4</v>
      </c>
      <c r="N6170" s="10">
        <v>6</v>
      </c>
      <c r="O6170" s="17">
        <f t="shared" si="385"/>
        <v>95</v>
      </c>
      <c r="P6170" s="1">
        <f t="shared" si="386"/>
        <v>3</v>
      </c>
      <c r="Q6170">
        <f>ROUND(SUM(C6170:N6170)/P6170,2)</f>
        <v>31.67</v>
      </c>
      <c r="R6170" t="str">
        <f t="shared" si="387"/>
        <v>WOL</v>
      </c>
    </row>
    <row r="6171" spans="1:18" x14ac:dyDescent="0.25">
      <c r="A6171" s="11" t="s">
        <v>6182</v>
      </c>
      <c r="B6171" s="9" t="str">
        <f t="shared" si="384"/>
        <v>06170</v>
      </c>
      <c r="C6171" s="12">
        <v>8</v>
      </c>
      <c r="D6171" s="12">
        <v>9</v>
      </c>
      <c r="E6171" s="12">
        <v>7</v>
      </c>
      <c r="F6171" s="12">
        <v>14</v>
      </c>
      <c r="G6171" s="12">
        <v>9</v>
      </c>
      <c r="H6171" s="12">
        <v>18</v>
      </c>
      <c r="I6171" s="12">
        <v>20</v>
      </c>
      <c r="J6171" s="12">
        <v>13</v>
      </c>
      <c r="K6171" s="12">
        <v>13</v>
      </c>
      <c r="L6171" s="12">
        <v>13</v>
      </c>
      <c r="M6171" s="12">
        <v>8</v>
      </c>
      <c r="N6171" s="13">
        <v>4</v>
      </c>
      <c r="O6171" s="17">
        <f t="shared" si="385"/>
        <v>136</v>
      </c>
      <c r="P6171" s="1">
        <f t="shared" si="386"/>
        <v>4</v>
      </c>
      <c r="Q6171">
        <f>ROUND(SUM(C6171:N6171)/P6171,2)</f>
        <v>34</v>
      </c>
      <c r="R6171" t="str">
        <f t="shared" si="387"/>
        <v>SRO</v>
      </c>
    </row>
    <row r="6172" spans="1:18" x14ac:dyDescent="0.25">
      <c r="A6172" s="8" t="s">
        <v>6183</v>
      </c>
      <c r="B6172" s="9" t="str">
        <f t="shared" si="384"/>
        <v>06171</v>
      </c>
      <c r="C6172" s="9">
        <v>4</v>
      </c>
      <c r="D6172" s="9">
        <v>3</v>
      </c>
      <c r="E6172" s="9">
        <v>3</v>
      </c>
      <c r="F6172" s="9">
        <v>6</v>
      </c>
      <c r="G6172" s="9">
        <v>6</v>
      </c>
      <c r="H6172" s="9">
        <v>8</v>
      </c>
      <c r="I6172" s="9">
        <v>9</v>
      </c>
      <c r="J6172" s="9">
        <v>7</v>
      </c>
      <c r="K6172" s="9">
        <v>6</v>
      </c>
      <c r="L6172" s="9">
        <v>4</v>
      </c>
      <c r="M6172" s="9">
        <v>2</v>
      </c>
      <c r="N6172" s="10">
        <v>2</v>
      </c>
      <c r="O6172" s="17">
        <f t="shared" si="385"/>
        <v>60</v>
      </c>
      <c r="P6172" s="1">
        <f t="shared" si="386"/>
        <v>2</v>
      </c>
      <c r="Q6172">
        <f>ROUND(SUM(C6172:N6172)/P6172,2)</f>
        <v>30</v>
      </c>
      <c r="R6172" t="str">
        <f t="shared" si="387"/>
        <v>BIE</v>
      </c>
    </row>
    <row r="6173" spans="1:18" x14ac:dyDescent="0.25">
      <c r="A6173" s="11" t="s">
        <v>6184</v>
      </c>
      <c r="B6173" s="9" t="str">
        <f t="shared" si="384"/>
        <v>06172</v>
      </c>
      <c r="C6173" s="12">
        <v>4</v>
      </c>
      <c r="D6173" s="12">
        <v>5</v>
      </c>
      <c r="E6173" s="12">
        <v>10</v>
      </c>
      <c r="F6173" s="12">
        <v>8</v>
      </c>
      <c r="G6173" s="12">
        <v>9</v>
      </c>
      <c r="H6173" s="12">
        <v>18</v>
      </c>
      <c r="I6173" s="12">
        <v>16</v>
      </c>
      <c r="J6173" s="12">
        <v>15</v>
      </c>
      <c r="K6173" s="12">
        <v>10</v>
      </c>
      <c r="L6173" s="12">
        <v>12</v>
      </c>
      <c r="M6173" s="12">
        <v>9</v>
      </c>
      <c r="N6173" s="13">
        <v>5</v>
      </c>
      <c r="O6173" s="17">
        <f t="shared" si="385"/>
        <v>121</v>
      </c>
      <c r="P6173" s="1">
        <f t="shared" si="386"/>
        <v>4</v>
      </c>
      <c r="Q6173">
        <f>ROUND(SUM(C6173:N6173)/P6173,2)</f>
        <v>30.25</v>
      </c>
      <c r="R6173" t="str">
        <f t="shared" si="387"/>
        <v>BIA</v>
      </c>
    </row>
    <row r="6174" spans="1:18" x14ac:dyDescent="0.25">
      <c r="A6174" s="8" t="s">
        <v>6185</v>
      </c>
      <c r="B6174" s="9" t="str">
        <f t="shared" si="384"/>
        <v>06173</v>
      </c>
      <c r="C6174" s="9">
        <v>1</v>
      </c>
      <c r="D6174" s="9">
        <v>1</v>
      </c>
      <c r="E6174" s="9">
        <v>1</v>
      </c>
      <c r="F6174" s="9">
        <v>3</v>
      </c>
      <c r="G6174" s="9">
        <v>3</v>
      </c>
      <c r="H6174" s="9">
        <v>4</v>
      </c>
      <c r="I6174" s="9">
        <v>5</v>
      </c>
      <c r="J6174" s="9">
        <v>4</v>
      </c>
      <c r="K6174" s="9">
        <v>3</v>
      </c>
      <c r="L6174" s="9">
        <v>2</v>
      </c>
      <c r="M6174" s="9">
        <v>1</v>
      </c>
      <c r="N6174" s="10">
        <v>1</v>
      </c>
      <c r="O6174" s="17">
        <f t="shared" si="385"/>
        <v>29</v>
      </c>
      <c r="P6174" s="1">
        <f t="shared" si="386"/>
        <v>1</v>
      </c>
      <c r="Q6174">
        <f>ROUND(SUM(C6174:N6174)/P6174,2)</f>
        <v>29</v>
      </c>
      <c r="R6174" t="str">
        <f t="shared" si="387"/>
        <v>OCH</v>
      </c>
    </row>
    <row r="6175" spans="1:18" x14ac:dyDescent="0.25">
      <c r="A6175" s="11" t="s">
        <v>6186</v>
      </c>
      <c r="B6175" s="9" t="str">
        <f t="shared" si="384"/>
        <v>06174</v>
      </c>
      <c r="C6175" s="12">
        <v>3</v>
      </c>
      <c r="D6175" s="12">
        <v>7</v>
      </c>
      <c r="E6175" s="12">
        <v>6</v>
      </c>
      <c r="F6175" s="12">
        <v>10</v>
      </c>
      <c r="G6175" s="12">
        <v>6</v>
      </c>
      <c r="H6175" s="12">
        <v>11</v>
      </c>
      <c r="I6175" s="12">
        <v>16</v>
      </c>
      <c r="J6175" s="12">
        <v>13</v>
      </c>
      <c r="K6175" s="12">
        <v>6</v>
      </c>
      <c r="L6175" s="12">
        <v>7</v>
      </c>
      <c r="M6175" s="12">
        <v>3</v>
      </c>
      <c r="N6175" s="13">
        <v>6</v>
      </c>
      <c r="O6175" s="17">
        <f t="shared" si="385"/>
        <v>94</v>
      </c>
      <c r="P6175" s="1">
        <f t="shared" si="386"/>
        <v>3</v>
      </c>
      <c r="Q6175">
        <f>ROUND(SUM(C6175:N6175)/P6175,2)</f>
        <v>31.33</v>
      </c>
      <c r="R6175" t="str">
        <f t="shared" si="387"/>
        <v>URY</v>
      </c>
    </row>
    <row r="6176" spans="1:18" x14ac:dyDescent="0.25">
      <c r="A6176" s="8" t="s">
        <v>6187</v>
      </c>
      <c r="B6176" s="9" t="str">
        <f t="shared" si="384"/>
        <v>06175</v>
      </c>
      <c r="C6176" s="9">
        <v>14</v>
      </c>
      <c r="D6176" s="9">
        <v>11</v>
      </c>
      <c r="E6176" s="9">
        <v>7</v>
      </c>
      <c r="F6176" s="9">
        <v>21</v>
      </c>
      <c r="G6176" s="9">
        <v>21</v>
      </c>
      <c r="H6176" s="9">
        <v>25</v>
      </c>
      <c r="I6176" s="9">
        <v>35</v>
      </c>
      <c r="J6176" s="9">
        <v>25</v>
      </c>
      <c r="K6176" s="9">
        <v>15</v>
      </c>
      <c r="L6176" s="9">
        <v>19</v>
      </c>
      <c r="M6176" s="9">
        <v>11</v>
      </c>
      <c r="N6176" s="10">
        <v>15</v>
      </c>
      <c r="O6176" s="17">
        <f t="shared" si="385"/>
        <v>219</v>
      </c>
      <c r="P6176" s="1">
        <f t="shared" si="386"/>
        <v>7</v>
      </c>
      <c r="Q6176">
        <f>ROUND(SUM(C6176:N6176)/P6176,2)</f>
        <v>31.29</v>
      </c>
      <c r="R6176" t="str">
        <f t="shared" si="387"/>
        <v>TAR</v>
      </c>
    </row>
    <row r="6177" spans="1:18" x14ac:dyDescent="0.25">
      <c r="A6177" s="11" t="s">
        <v>6188</v>
      </c>
      <c r="B6177" s="9" t="str">
        <f t="shared" si="384"/>
        <v>06176</v>
      </c>
      <c r="C6177" s="12">
        <v>3</v>
      </c>
      <c r="D6177" s="12">
        <v>4</v>
      </c>
      <c r="E6177" s="12">
        <v>4</v>
      </c>
      <c r="F6177" s="12">
        <v>7</v>
      </c>
      <c r="G6177" s="12">
        <v>8</v>
      </c>
      <c r="H6177" s="12">
        <v>12</v>
      </c>
      <c r="I6177" s="12">
        <v>15</v>
      </c>
      <c r="J6177" s="12">
        <v>9</v>
      </c>
      <c r="K6177" s="12">
        <v>8</v>
      </c>
      <c r="L6177" s="12">
        <v>7</v>
      </c>
      <c r="M6177" s="12">
        <v>3</v>
      </c>
      <c r="N6177" s="13">
        <v>5</v>
      </c>
      <c r="O6177" s="17">
        <f t="shared" si="385"/>
        <v>85</v>
      </c>
      <c r="P6177" s="1">
        <f t="shared" si="386"/>
        <v>3</v>
      </c>
      <c r="Q6177">
        <f>ROUND(SUM(C6177:N6177)/P6177,2)</f>
        <v>28.33</v>
      </c>
      <c r="R6177" t="str">
        <f t="shared" si="387"/>
        <v>BIA</v>
      </c>
    </row>
    <row r="6178" spans="1:18" x14ac:dyDescent="0.25">
      <c r="A6178" s="8" t="s">
        <v>6189</v>
      </c>
      <c r="B6178" s="9" t="str">
        <f t="shared" si="384"/>
        <v>06177</v>
      </c>
      <c r="C6178" s="9">
        <v>6</v>
      </c>
      <c r="D6178" s="9">
        <v>4</v>
      </c>
      <c r="E6178" s="9">
        <v>6</v>
      </c>
      <c r="F6178" s="9">
        <v>9</v>
      </c>
      <c r="G6178" s="9">
        <v>9</v>
      </c>
      <c r="H6178" s="9">
        <v>18</v>
      </c>
      <c r="I6178" s="9">
        <v>21</v>
      </c>
      <c r="J6178" s="9">
        <v>12</v>
      </c>
      <c r="K6178" s="9">
        <v>14</v>
      </c>
      <c r="L6178" s="9">
        <v>8</v>
      </c>
      <c r="M6178" s="9">
        <v>5</v>
      </c>
      <c r="N6178" s="10">
        <v>9</v>
      </c>
      <c r="O6178" s="17">
        <f t="shared" si="385"/>
        <v>121</v>
      </c>
      <c r="P6178" s="1">
        <f t="shared" si="386"/>
        <v>4</v>
      </c>
      <c r="Q6178">
        <f>ROUND(SUM(C6178:N6178)/P6178,2)</f>
        <v>30.25</v>
      </c>
      <c r="R6178" t="str">
        <f t="shared" si="387"/>
        <v>SRO</v>
      </c>
    </row>
    <row r="6179" spans="1:18" x14ac:dyDescent="0.25">
      <c r="A6179" s="11" t="s">
        <v>6190</v>
      </c>
      <c r="B6179" s="9" t="str">
        <f t="shared" si="384"/>
        <v>06178</v>
      </c>
      <c r="C6179" s="12">
        <v>12</v>
      </c>
      <c r="D6179" s="12">
        <v>7</v>
      </c>
      <c r="E6179" s="12">
        <v>6</v>
      </c>
      <c r="F6179" s="12">
        <v>16</v>
      </c>
      <c r="G6179" s="12">
        <v>11</v>
      </c>
      <c r="H6179" s="12">
        <v>22</v>
      </c>
      <c r="I6179" s="12">
        <v>24</v>
      </c>
      <c r="J6179" s="12">
        <v>16</v>
      </c>
      <c r="K6179" s="12">
        <v>14</v>
      </c>
      <c r="L6179" s="12">
        <v>12</v>
      </c>
      <c r="M6179" s="12">
        <v>5</v>
      </c>
      <c r="N6179" s="13">
        <v>7</v>
      </c>
      <c r="O6179" s="17">
        <f t="shared" si="385"/>
        <v>152</v>
      </c>
      <c r="P6179" s="1">
        <f t="shared" si="386"/>
        <v>5</v>
      </c>
      <c r="Q6179">
        <f>ROUND(SUM(C6179:N6179)/P6179,2)</f>
        <v>30.4</v>
      </c>
      <c r="R6179" t="str">
        <f t="shared" si="387"/>
        <v>BIE</v>
      </c>
    </row>
    <row r="6180" spans="1:18" x14ac:dyDescent="0.25">
      <c r="A6180" s="8" t="s">
        <v>6191</v>
      </c>
      <c r="B6180" s="9" t="str">
        <f t="shared" si="384"/>
        <v>06179</v>
      </c>
      <c r="C6180" s="9">
        <v>10</v>
      </c>
      <c r="D6180" s="9">
        <v>9</v>
      </c>
      <c r="E6180" s="9">
        <v>9</v>
      </c>
      <c r="F6180" s="9">
        <v>12</v>
      </c>
      <c r="G6180" s="9">
        <v>14</v>
      </c>
      <c r="H6180" s="9">
        <v>22</v>
      </c>
      <c r="I6180" s="9">
        <v>23</v>
      </c>
      <c r="J6180" s="9">
        <v>18</v>
      </c>
      <c r="K6180" s="9">
        <v>15</v>
      </c>
      <c r="L6180" s="9">
        <v>13</v>
      </c>
      <c r="M6180" s="9">
        <v>11</v>
      </c>
      <c r="N6180" s="10">
        <v>9</v>
      </c>
      <c r="O6180" s="17">
        <f t="shared" si="385"/>
        <v>165</v>
      </c>
      <c r="P6180" s="1">
        <f t="shared" si="386"/>
        <v>5</v>
      </c>
      <c r="Q6180">
        <f>ROUND(SUM(C6180:N6180)/P6180,2)</f>
        <v>33</v>
      </c>
      <c r="R6180" t="str">
        <f t="shared" si="387"/>
        <v>SRO</v>
      </c>
    </row>
    <row r="6181" spans="1:18" x14ac:dyDescent="0.25">
      <c r="A6181" s="11" t="s">
        <v>6192</v>
      </c>
      <c r="B6181" s="9" t="str">
        <f t="shared" si="384"/>
        <v>06180</v>
      </c>
      <c r="C6181" s="12">
        <v>6</v>
      </c>
      <c r="D6181" s="12">
        <v>6</v>
      </c>
      <c r="E6181" s="12">
        <v>10</v>
      </c>
      <c r="F6181" s="12">
        <v>12</v>
      </c>
      <c r="G6181" s="12">
        <v>13</v>
      </c>
      <c r="H6181" s="12">
        <v>26</v>
      </c>
      <c r="I6181" s="12">
        <v>29</v>
      </c>
      <c r="J6181" s="12">
        <v>22</v>
      </c>
      <c r="K6181" s="12">
        <v>14</v>
      </c>
      <c r="L6181" s="12">
        <v>17</v>
      </c>
      <c r="M6181" s="12">
        <v>10</v>
      </c>
      <c r="N6181" s="13">
        <v>7</v>
      </c>
      <c r="O6181" s="17">
        <f t="shared" si="385"/>
        <v>172</v>
      </c>
      <c r="P6181" s="1">
        <f t="shared" si="386"/>
        <v>6</v>
      </c>
      <c r="Q6181">
        <f>ROUND(SUM(C6181:N6181)/P6181,2)</f>
        <v>28.67</v>
      </c>
      <c r="R6181" t="str">
        <f t="shared" si="387"/>
        <v>BEM</v>
      </c>
    </row>
    <row r="6182" spans="1:18" x14ac:dyDescent="0.25">
      <c r="A6182" s="8" t="s">
        <v>6193</v>
      </c>
      <c r="B6182" s="9" t="str">
        <f t="shared" si="384"/>
        <v>06181</v>
      </c>
      <c r="C6182" s="9">
        <v>4</v>
      </c>
      <c r="D6182" s="9">
        <v>4</v>
      </c>
      <c r="E6182" s="9">
        <v>4</v>
      </c>
      <c r="F6182" s="9">
        <v>5</v>
      </c>
      <c r="G6182" s="9">
        <v>4</v>
      </c>
      <c r="H6182" s="9">
        <v>8</v>
      </c>
      <c r="I6182" s="9">
        <v>9</v>
      </c>
      <c r="J6182" s="9">
        <v>8</v>
      </c>
      <c r="K6182" s="9">
        <v>5</v>
      </c>
      <c r="L6182" s="9">
        <v>6</v>
      </c>
      <c r="M6182" s="9">
        <v>2</v>
      </c>
      <c r="N6182" s="10">
        <v>2</v>
      </c>
      <c r="O6182" s="17">
        <f t="shared" si="385"/>
        <v>61</v>
      </c>
      <c r="P6182" s="1">
        <f t="shared" si="386"/>
        <v>2</v>
      </c>
      <c r="Q6182">
        <f>ROUND(SUM(C6182:N6182)/P6182,2)</f>
        <v>30.5</v>
      </c>
      <c r="R6182" t="str">
        <f t="shared" si="387"/>
        <v>TAR</v>
      </c>
    </row>
    <row r="6183" spans="1:18" x14ac:dyDescent="0.25">
      <c r="A6183" s="11" t="s">
        <v>6194</v>
      </c>
      <c r="B6183" s="9" t="str">
        <f t="shared" si="384"/>
        <v>06182</v>
      </c>
      <c r="C6183" s="12">
        <v>10</v>
      </c>
      <c r="D6183" s="12">
        <v>9</v>
      </c>
      <c r="E6183" s="12">
        <v>4</v>
      </c>
      <c r="F6183" s="12">
        <v>9</v>
      </c>
      <c r="G6183" s="12">
        <v>9</v>
      </c>
      <c r="H6183" s="12">
        <v>17</v>
      </c>
      <c r="I6183" s="12">
        <v>18</v>
      </c>
      <c r="J6183" s="12">
        <v>17</v>
      </c>
      <c r="K6183" s="12">
        <v>12</v>
      </c>
      <c r="L6183" s="12">
        <v>14</v>
      </c>
      <c r="M6183" s="12">
        <v>7</v>
      </c>
      <c r="N6183" s="13">
        <v>8</v>
      </c>
      <c r="O6183" s="17">
        <f t="shared" si="385"/>
        <v>134</v>
      </c>
      <c r="P6183" s="1">
        <f t="shared" si="386"/>
        <v>4</v>
      </c>
      <c r="Q6183">
        <f>ROUND(SUM(C6183:N6183)/P6183,2)</f>
        <v>33.5</v>
      </c>
      <c r="R6183" t="str">
        <f t="shared" si="387"/>
        <v>WAW</v>
      </c>
    </row>
    <row r="6184" spans="1:18" x14ac:dyDescent="0.25">
      <c r="A6184" s="8" t="s">
        <v>6195</v>
      </c>
      <c r="B6184" s="9" t="str">
        <f t="shared" si="384"/>
        <v>06183</v>
      </c>
      <c r="C6184" s="9">
        <v>5</v>
      </c>
      <c r="D6184" s="9">
        <v>5</v>
      </c>
      <c r="E6184" s="9">
        <v>5</v>
      </c>
      <c r="F6184" s="9">
        <v>8</v>
      </c>
      <c r="G6184" s="9">
        <v>10</v>
      </c>
      <c r="H6184" s="9">
        <v>9</v>
      </c>
      <c r="I6184" s="9">
        <v>15</v>
      </c>
      <c r="J6184" s="9">
        <v>9</v>
      </c>
      <c r="K6184" s="9">
        <v>10</v>
      </c>
      <c r="L6184" s="9">
        <v>10</v>
      </c>
      <c r="M6184" s="9">
        <v>5</v>
      </c>
      <c r="N6184" s="10">
        <v>7</v>
      </c>
      <c r="O6184" s="17">
        <f t="shared" si="385"/>
        <v>98</v>
      </c>
      <c r="P6184" s="1">
        <f t="shared" si="386"/>
        <v>3</v>
      </c>
      <c r="Q6184">
        <f>ROUND(SUM(C6184:N6184)/P6184,2)</f>
        <v>32.67</v>
      </c>
      <c r="R6184" t="str">
        <f t="shared" si="387"/>
        <v>BEM</v>
      </c>
    </row>
    <row r="6185" spans="1:18" x14ac:dyDescent="0.25">
      <c r="A6185" s="11" t="s">
        <v>6196</v>
      </c>
      <c r="B6185" s="9" t="str">
        <f t="shared" si="384"/>
        <v>06184</v>
      </c>
      <c r="C6185" s="12">
        <v>12</v>
      </c>
      <c r="D6185" s="12">
        <v>11</v>
      </c>
      <c r="E6185" s="12">
        <v>12</v>
      </c>
      <c r="F6185" s="12">
        <v>13</v>
      </c>
      <c r="G6185" s="12">
        <v>17</v>
      </c>
      <c r="H6185" s="12">
        <v>19</v>
      </c>
      <c r="I6185" s="12">
        <v>27</v>
      </c>
      <c r="J6185" s="12">
        <v>21</v>
      </c>
      <c r="K6185" s="12">
        <v>17</v>
      </c>
      <c r="L6185" s="12">
        <v>14</v>
      </c>
      <c r="M6185" s="12">
        <v>8</v>
      </c>
      <c r="N6185" s="13">
        <v>7</v>
      </c>
      <c r="O6185" s="17">
        <f t="shared" si="385"/>
        <v>178</v>
      </c>
      <c r="P6185" s="1">
        <f t="shared" si="386"/>
        <v>5</v>
      </c>
      <c r="Q6185">
        <f>ROUND(SUM(C6185:N6185)/P6185,2)</f>
        <v>35.6</v>
      </c>
      <c r="R6185" t="str">
        <f t="shared" si="387"/>
        <v>TAR</v>
      </c>
    </row>
    <row r="6186" spans="1:18" x14ac:dyDescent="0.25">
      <c r="A6186" s="8" t="s">
        <v>6197</v>
      </c>
      <c r="B6186" s="9" t="str">
        <f t="shared" si="384"/>
        <v>06185</v>
      </c>
      <c r="C6186" s="9">
        <v>7</v>
      </c>
      <c r="D6186" s="9">
        <v>6</v>
      </c>
      <c r="E6186" s="9">
        <v>7</v>
      </c>
      <c r="F6186" s="9">
        <v>8</v>
      </c>
      <c r="G6186" s="9">
        <v>9</v>
      </c>
      <c r="H6186" s="9">
        <v>16</v>
      </c>
      <c r="I6186" s="9">
        <v>20</v>
      </c>
      <c r="J6186" s="9">
        <v>14</v>
      </c>
      <c r="K6186" s="9">
        <v>13</v>
      </c>
      <c r="L6186" s="9">
        <v>13</v>
      </c>
      <c r="M6186" s="9">
        <v>10</v>
      </c>
      <c r="N6186" s="10">
        <v>6</v>
      </c>
      <c r="O6186" s="17">
        <f t="shared" si="385"/>
        <v>129</v>
      </c>
      <c r="P6186" s="1">
        <f t="shared" si="386"/>
        <v>4</v>
      </c>
      <c r="Q6186">
        <f>ROUND(SUM(C6186:N6186)/P6186,2)</f>
        <v>32.25</v>
      </c>
      <c r="R6186" t="str">
        <f t="shared" si="387"/>
        <v>REM</v>
      </c>
    </row>
    <row r="6187" spans="1:18" x14ac:dyDescent="0.25">
      <c r="A6187" s="11" t="s">
        <v>6198</v>
      </c>
      <c r="B6187" s="9" t="str">
        <f t="shared" si="384"/>
        <v>06186</v>
      </c>
      <c r="C6187" s="12">
        <v>6</v>
      </c>
      <c r="D6187" s="12">
        <v>11</v>
      </c>
      <c r="E6187" s="12">
        <v>10</v>
      </c>
      <c r="F6187" s="12">
        <v>14</v>
      </c>
      <c r="G6187" s="12">
        <v>18</v>
      </c>
      <c r="H6187" s="12">
        <v>22</v>
      </c>
      <c r="I6187" s="12">
        <v>28</v>
      </c>
      <c r="J6187" s="12">
        <v>20</v>
      </c>
      <c r="K6187" s="12">
        <v>15</v>
      </c>
      <c r="L6187" s="12">
        <v>14</v>
      </c>
      <c r="M6187" s="12">
        <v>10</v>
      </c>
      <c r="N6187" s="13">
        <v>14</v>
      </c>
      <c r="O6187" s="17">
        <f t="shared" si="385"/>
        <v>182</v>
      </c>
      <c r="P6187" s="1">
        <f t="shared" si="386"/>
        <v>6</v>
      </c>
      <c r="Q6187">
        <f>ROUND(SUM(C6187:N6187)/P6187,2)</f>
        <v>30.33</v>
      </c>
      <c r="R6187" t="str">
        <f t="shared" si="387"/>
        <v>REM</v>
      </c>
    </row>
    <row r="6188" spans="1:18" x14ac:dyDescent="0.25">
      <c r="A6188" s="8" t="s">
        <v>6199</v>
      </c>
      <c r="B6188" s="9" t="str">
        <f t="shared" si="384"/>
        <v>06187</v>
      </c>
      <c r="C6188" s="9">
        <v>1</v>
      </c>
      <c r="D6188" s="9">
        <v>2</v>
      </c>
      <c r="E6188" s="9">
        <v>2</v>
      </c>
      <c r="F6188" s="9">
        <v>2</v>
      </c>
      <c r="G6188" s="9">
        <v>2</v>
      </c>
      <c r="H6188" s="9">
        <v>3</v>
      </c>
      <c r="I6188" s="9">
        <v>5</v>
      </c>
      <c r="J6188" s="9">
        <v>3</v>
      </c>
      <c r="K6188" s="9">
        <v>2</v>
      </c>
      <c r="L6188" s="9">
        <v>2</v>
      </c>
      <c r="M6188" s="9">
        <v>2</v>
      </c>
      <c r="N6188" s="10">
        <v>1</v>
      </c>
      <c r="O6188" s="17">
        <f t="shared" si="385"/>
        <v>27</v>
      </c>
      <c r="P6188" s="1">
        <f t="shared" si="386"/>
        <v>1</v>
      </c>
      <c r="Q6188">
        <f>ROUND(SUM(C6188:N6188)/P6188,2)</f>
        <v>27</v>
      </c>
      <c r="R6188" t="str">
        <f t="shared" si="387"/>
        <v>BIA</v>
      </c>
    </row>
    <row r="6189" spans="1:18" x14ac:dyDescent="0.25">
      <c r="A6189" s="11" t="s">
        <v>6200</v>
      </c>
      <c r="B6189" s="9" t="str">
        <f t="shared" si="384"/>
        <v>06188</v>
      </c>
      <c r="C6189" s="12">
        <v>10</v>
      </c>
      <c r="D6189" s="12">
        <v>9</v>
      </c>
      <c r="E6189" s="12">
        <v>12</v>
      </c>
      <c r="F6189" s="12">
        <v>11</v>
      </c>
      <c r="G6189" s="12">
        <v>10</v>
      </c>
      <c r="H6189" s="12">
        <v>17</v>
      </c>
      <c r="I6189" s="12">
        <v>25</v>
      </c>
      <c r="J6189" s="12">
        <v>20</v>
      </c>
      <c r="K6189" s="12">
        <v>15</v>
      </c>
      <c r="L6189" s="12">
        <v>11</v>
      </c>
      <c r="M6189" s="12">
        <v>10</v>
      </c>
      <c r="N6189" s="13">
        <v>11</v>
      </c>
      <c r="O6189" s="17">
        <f t="shared" si="385"/>
        <v>161</v>
      </c>
      <c r="P6189" s="1">
        <f t="shared" si="386"/>
        <v>5</v>
      </c>
      <c r="Q6189">
        <f>ROUND(SUM(C6189:N6189)/P6189,2)</f>
        <v>32.200000000000003</v>
      </c>
      <c r="R6189" t="str">
        <f t="shared" si="387"/>
        <v>REM</v>
      </c>
    </row>
    <row r="6190" spans="1:18" x14ac:dyDescent="0.25">
      <c r="A6190" s="8" t="s">
        <v>6201</v>
      </c>
      <c r="B6190" s="9" t="str">
        <f t="shared" si="384"/>
        <v>06189</v>
      </c>
      <c r="C6190" s="9">
        <v>7</v>
      </c>
      <c r="D6190" s="9">
        <v>10</v>
      </c>
      <c r="E6190" s="9">
        <v>6</v>
      </c>
      <c r="F6190" s="9">
        <v>9</v>
      </c>
      <c r="G6190" s="9">
        <v>10</v>
      </c>
      <c r="H6190" s="9">
        <v>17</v>
      </c>
      <c r="I6190" s="9">
        <v>17</v>
      </c>
      <c r="J6190" s="9">
        <v>18</v>
      </c>
      <c r="K6190" s="9">
        <v>12</v>
      </c>
      <c r="L6190" s="9">
        <v>10</v>
      </c>
      <c r="M6190" s="9">
        <v>10</v>
      </c>
      <c r="N6190" s="10">
        <v>9</v>
      </c>
      <c r="O6190" s="17">
        <f t="shared" si="385"/>
        <v>135</v>
      </c>
      <c r="P6190" s="1">
        <f t="shared" si="386"/>
        <v>4</v>
      </c>
      <c r="Q6190">
        <f>ROUND(SUM(C6190:N6190)/P6190,2)</f>
        <v>33.75</v>
      </c>
      <c r="R6190" t="str">
        <f t="shared" si="387"/>
        <v>WAW</v>
      </c>
    </row>
    <row r="6191" spans="1:18" x14ac:dyDescent="0.25">
      <c r="A6191" s="11" t="s">
        <v>6202</v>
      </c>
      <c r="B6191" s="9" t="str">
        <f t="shared" si="384"/>
        <v>06190</v>
      </c>
      <c r="C6191" s="12">
        <v>7</v>
      </c>
      <c r="D6191" s="12">
        <v>5</v>
      </c>
      <c r="E6191" s="12">
        <v>6</v>
      </c>
      <c r="F6191" s="12">
        <v>10</v>
      </c>
      <c r="G6191" s="12">
        <v>8</v>
      </c>
      <c r="H6191" s="12">
        <v>13</v>
      </c>
      <c r="I6191" s="12">
        <v>22</v>
      </c>
      <c r="J6191" s="12">
        <v>18</v>
      </c>
      <c r="K6191" s="12">
        <v>9</v>
      </c>
      <c r="L6191" s="12">
        <v>10</v>
      </c>
      <c r="M6191" s="12">
        <v>8</v>
      </c>
      <c r="N6191" s="13">
        <v>4</v>
      </c>
      <c r="O6191" s="17">
        <f t="shared" si="385"/>
        <v>120</v>
      </c>
      <c r="P6191" s="1">
        <f t="shared" si="386"/>
        <v>4</v>
      </c>
      <c r="Q6191">
        <f>ROUND(SUM(C6191:N6191)/P6191,2)</f>
        <v>30</v>
      </c>
      <c r="R6191" t="str">
        <f t="shared" si="387"/>
        <v>WLO</v>
      </c>
    </row>
    <row r="6192" spans="1:18" x14ac:dyDescent="0.25">
      <c r="A6192" s="8" t="s">
        <v>6203</v>
      </c>
      <c r="B6192" s="9" t="str">
        <f t="shared" si="384"/>
        <v>06191</v>
      </c>
      <c r="C6192" s="9">
        <v>3</v>
      </c>
      <c r="D6192" s="9">
        <v>2</v>
      </c>
      <c r="E6192" s="9">
        <v>2</v>
      </c>
      <c r="F6192" s="9">
        <v>6</v>
      </c>
      <c r="G6192" s="9">
        <v>5</v>
      </c>
      <c r="H6192" s="9">
        <v>7</v>
      </c>
      <c r="I6192" s="9">
        <v>10</v>
      </c>
      <c r="J6192" s="9">
        <v>6</v>
      </c>
      <c r="K6192" s="9">
        <v>6</v>
      </c>
      <c r="L6192" s="9">
        <v>5</v>
      </c>
      <c r="M6192" s="9">
        <v>2</v>
      </c>
      <c r="N6192" s="10">
        <v>2</v>
      </c>
      <c r="O6192" s="17">
        <f t="shared" si="385"/>
        <v>56</v>
      </c>
      <c r="P6192" s="1">
        <f t="shared" si="386"/>
        <v>2</v>
      </c>
      <c r="Q6192">
        <f>ROUND(SUM(C6192:N6192)/P6192,2)</f>
        <v>28</v>
      </c>
      <c r="R6192" t="str">
        <f t="shared" si="387"/>
        <v>WIL</v>
      </c>
    </row>
    <row r="6193" spans="1:18" x14ac:dyDescent="0.25">
      <c r="A6193" s="11" t="s">
        <v>6204</v>
      </c>
      <c r="B6193" s="9" t="str">
        <f t="shared" si="384"/>
        <v>06192</v>
      </c>
      <c r="C6193" s="12">
        <v>3</v>
      </c>
      <c r="D6193" s="12">
        <v>3</v>
      </c>
      <c r="E6193" s="12">
        <v>4</v>
      </c>
      <c r="F6193" s="12">
        <v>4</v>
      </c>
      <c r="G6193" s="12">
        <v>4</v>
      </c>
      <c r="H6193" s="12">
        <v>6</v>
      </c>
      <c r="I6193" s="12">
        <v>9</v>
      </c>
      <c r="J6193" s="12">
        <v>7</v>
      </c>
      <c r="K6193" s="12">
        <v>4</v>
      </c>
      <c r="L6193" s="12">
        <v>6</v>
      </c>
      <c r="M6193" s="12">
        <v>3</v>
      </c>
      <c r="N6193" s="13">
        <v>3</v>
      </c>
      <c r="O6193" s="17">
        <f t="shared" si="385"/>
        <v>56</v>
      </c>
      <c r="P6193" s="1">
        <f t="shared" si="386"/>
        <v>2</v>
      </c>
      <c r="Q6193">
        <f>ROUND(SUM(C6193:N6193)/P6193,2)</f>
        <v>28</v>
      </c>
      <c r="R6193" t="str">
        <f t="shared" si="387"/>
        <v>URU</v>
      </c>
    </row>
    <row r="6194" spans="1:18" x14ac:dyDescent="0.25">
      <c r="A6194" s="8" t="s">
        <v>6205</v>
      </c>
      <c r="B6194" s="9" t="str">
        <f t="shared" si="384"/>
        <v>06193</v>
      </c>
      <c r="C6194" s="9">
        <v>6</v>
      </c>
      <c r="D6194" s="9">
        <v>7</v>
      </c>
      <c r="E6194" s="9">
        <v>5</v>
      </c>
      <c r="F6194" s="9">
        <v>8</v>
      </c>
      <c r="G6194" s="9">
        <v>9</v>
      </c>
      <c r="H6194" s="9">
        <v>10</v>
      </c>
      <c r="I6194" s="9">
        <v>14</v>
      </c>
      <c r="J6194" s="9">
        <v>10</v>
      </c>
      <c r="K6194" s="9">
        <v>7</v>
      </c>
      <c r="L6194" s="9">
        <v>9</v>
      </c>
      <c r="M6194" s="9">
        <v>6</v>
      </c>
      <c r="N6194" s="10">
        <v>7</v>
      </c>
      <c r="O6194" s="17">
        <f t="shared" si="385"/>
        <v>98</v>
      </c>
      <c r="P6194" s="1">
        <f t="shared" si="386"/>
        <v>3</v>
      </c>
      <c r="Q6194">
        <f>ROUND(SUM(C6194:N6194)/P6194,2)</f>
        <v>32.67</v>
      </c>
      <c r="R6194" t="str">
        <f t="shared" si="387"/>
        <v>WOL</v>
      </c>
    </row>
    <row r="6195" spans="1:18" x14ac:dyDescent="0.25">
      <c r="A6195" s="11" t="s">
        <v>6206</v>
      </c>
      <c r="B6195" s="9" t="str">
        <f t="shared" si="384"/>
        <v>06194</v>
      </c>
      <c r="C6195" s="12">
        <v>4</v>
      </c>
      <c r="D6195" s="12">
        <v>3</v>
      </c>
      <c r="E6195" s="12">
        <v>2</v>
      </c>
      <c r="F6195" s="12">
        <v>4</v>
      </c>
      <c r="G6195" s="12">
        <v>5</v>
      </c>
      <c r="H6195" s="12">
        <v>7</v>
      </c>
      <c r="I6195" s="12">
        <v>10</v>
      </c>
      <c r="J6195" s="12">
        <v>7</v>
      </c>
      <c r="K6195" s="12">
        <v>4</v>
      </c>
      <c r="L6195" s="12">
        <v>6</v>
      </c>
      <c r="M6195" s="12">
        <v>4</v>
      </c>
      <c r="N6195" s="13">
        <v>2</v>
      </c>
      <c r="O6195" s="17">
        <f t="shared" si="385"/>
        <v>58</v>
      </c>
      <c r="P6195" s="1">
        <f t="shared" si="386"/>
        <v>2</v>
      </c>
      <c r="Q6195">
        <f>ROUND(SUM(C6195:N6195)/P6195,2)</f>
        <v>29</v>
      </c>
      <c r="R6195" t="str">
        <f t="shared" si="387"/>
        <v>BIA</v>
      </c>
    </row>
    <row r="6196" spans="1:18" x14ac:dyDescent="0.25">
      <c r="A6196" s="8" t="s">
        <v>6207</v>
      </c>
      <c r="B6196" s="9" t="str">
        <f t="shared" si="384"/>
        <v>06195</v>
      </c>
      <c r="C6196" s="9">
        <v>2</v>
      </c>
      <c r="D6196" s="9">
        <v>2</v>
      </c>
      <c r="E6196" s="9">
        <v>2</v>
      </c>
      <c r="F6196" s="9">
        <v>3</v>
      </c>
      <c r="G6196" s="9">
        <v>2</v>
      </c>
      <c r="H6196" s="9">
        <v>3</v>
      </c>
      <c r="I6196" s="9">
        <v>5</v>
      </c>
      <c r="J6196" s="9">
        <v>4</v>
      </c>
      <c r="K6196" s="9">
        <v>3</v>
      </c>
      <c r="L6196" s="9">
        <v>3</v>
      </c>
      <c r="M6196" s="9">
        <v>1</v>
      </c>
      <c r="N6196" s="10">
        <v>1</v>
      </c>
      <c r="O6196" s="17">
        <f t="shared" si="385"/>
        <v>31</v>
      </c>
      <c r="P6196" s="1">
        <f t="shared" si="386"/>
        <v>1</v>
      </c>
      <c r="Q6196">
        <f>ROUND(SUM(C6196:N6196)/P6196,2)</f>
        <v>31</v>
      </c>
      <c r="R6196" t="str">
        <f t="shared" si="387"/>
        <v>ZOL</v>
      </c>
    </row>
    <row r="6197" spans="1:18" x14ac:dyDescent="0.25">
      <c r="A6197" s="11" t="s">
        <v>6208</v>
      </c>
      <c r="B6197" s="9" t="str">
        <f t="shared" si="384"/>
        <v>06196</v>
      </c>
      <c r="C6197" s="12">
        <v>3</v>
      </c>
      <c r="D6197" s="12">
        <v>7</v>
      </c>
      <c r="E6197" s="12">
        <v>5</v>
      </c>
      <c r="F6197" s="12">
        <v>9</v>
      </c>
      <c r="G6197" s="12">
        <v>8</v>
      </c>
      <c r="H6197" s="12">
        <v>9</v>
      </c>
      <c r="I6197" s="12">
        <v>14</v>
      </c>
      <c r="J6197" s="12">
        <v>10</v>
      </c>
      <c r="K6197" s="12">
        <v>7</v>
      </c>
      <c r="L6197" s="12">
        <v>7</v>
      </c>
      <c r="M6197" s="12">
        <v>6</v>
      </c>
      <c r="N6197" s="13">
        <v>5</v>
      </c>
      <c r="O6197" s="17">
        <f t="shared" si="385"/>
        <v>90</v>
      </c>
      <c r="P6197" s="1">
        <f t="shared" si="386"/>
        <v>3</v>
      </c>
      <c r="Q6197">
        <f>ROUND(SUM(C6197:N6197)/P6197,2)</f>
        <v>30</v>
      </c>
      <c r="R6197" t="str">
        <f t="shared" si="387"/>
        <v>ZOL</v>
      </c>
    </row>
    <row r="6198" spans="1:18" x14ac:dyDescent="0.25">
      <c r="A6198" s="8" t="s">
        <v>6209</v>
      </c>
      <c r="B6198" s="9" t="str">
        <f t="shared" si="384"/>
        <v>06197</v>
      </c>
      <c r="C6198" s="9">
        <v>3</v>
      </c>
      <c r="D6198" s="9">
        <v>4</v>
      </c>
      <c r="E6198" s="9">
        <v>3</v>
      </c>
      <c r="F6198" s="9">
        <v>4</v>
      </c>
      <c r="G6198" s="9">
        <v>5</v>
      </c>
      <c r="H6198" s="9">
        <v>8</v>
      </c>
      <c r="I6198" s="9">
        <v>9</v>
      </c>
      <c r="J6198" s="9">
        <v>6</v>
      </c>
      <c r="K6198" s="9">
        <v>6</v>
      </c>
      <c r="L6198" s="9">
        <v>6</v>
      </c>
      <c r="M6198" s="9">
        <v>4</v>
      </c>
      <c r="N6198" s="10">
        <v>3</v>
      </c>
      <c r="O6198" s="17">
        <f t="shared" si="385"/>
        <v>61</v>
      </c>
      <c r="P6198" s="1">
        <f t="shared" si="386"/>
        <v>2</v>
      </c>
      <c r="Q6198">
        <f>ROUND(SUM(C6198:N6198)/P6198,2)</f>
        <v>30.5</v>
      </c>
      <c r="R6198" t="str">
        <f t="shared" si="387"/>
        <v>URY</v>
      </c>
    </row>
    <row r="6199" spans="1:18" x14ac:dyDescent="0.25">
      <c r="A6199" s="11" t="s">
        <v>6210</v>
      </c>
      <c r="B6199" s="9" t="str">
        <f t="shared" si="384"/>
        <v>06198</v>
      </c>
      <c r="C6199" s="12">
        <v>10</v>
      </c>
      <c r="D6199" s="12">
        <v>10</v>
      </c>
      <c r="E6199" s="12">
        <v>7</v>
      </c>
      <c r="F6199" s="12">
        <v>14</v>
      </c>
      <c r="G6199" s="12">
        <v>11</v>
      </c>
      <c r="H6199" s="12">
        <v>13</v>
      </c>
      <c r="I6199" s="12">
        <v>17</v>
      </c>
      <c r="J6199" s="12">
        <v>16</v>
      </c>
      <c r="K6199" s="12">
        <v>10</v>
      </c>
      <c r="L6199" s="12">
        <v>13</v>
      </c>
      <c r="M6199" s="12">
        <v>8</v>
      </c>
      <c r="N6199" s="13">
        <v>8</v>
      </c>
      <c r="O6199" s="17">
        <f t="shared" si="385"/>
        <v>137</v>
      </c>
      <c r="P6199" s="1">
        <f t="shared" si="386"/>
        <v>4</v>
      </c>
      <c r="Q6199">
        <f>ROUND(SUM(C6199:N6199)/P6199,2)</f>
        <v>34.25</v>
      </c>
      <c r="R6199" t="str">
        <f t="shared" si="387"/>
        <v>PRA</v>
      </c>
    </row>
    <row r="6200" spans="1:18" x14ac:dyDescent="0.25">
      <c r="A6200" s="8" t="s">
        <v>6211</v>
      </c>
      <c r="B6200" s="9" t="str">
        <f t="shared" si="384"/>
        <v>06199</v>
      </c>
      <c r="C6200" s="9">
        <v>11</v>
      </c>
      <c r="D6200" s="9">
        <v>7</v>
      </c>
      <c r="E6200" s="9">
        <v>8</v>
      </c>
      <c r="F6200" s="9">
        <v>17</v>
      </c>
      <c r="G6200" s="9">
        <v>13</v>
      </c>
      <c r="H6200" s="9">
        <v>17</v>
      </c>
      <c r="I6200" s="9">
        <v>24</v>
      </c>
      <c r="J6200" s="9">
        <v>17</v>
      </c>
      <c r="K6200" s="9">
        <v>15</v>
      </c>
      <c r="L6200" s="9">
        <v>13</v>
      </c>
      <c r="M6200" s="9">
        <v>8</v>
      </c>
      <c r="N6200" s="10">
        <v>6</v>
      </c>
      <c r="O6200" s="17">
        <f t="shared" si="385"/>
        <v>156</v>
      </c>
      <c r="P6200" s="1">
        <f t="shared" si="386"/>
        <v>5</v>
      </c>
      <c r="Q6200">
        <f>ROUND(SUM(C6200:N6200)/P6200,2)</f>
        <v>31.2</v>
      </c>
      <c r="R6200" t="str">
        <f t="shared" si="387"/>
        <v>URY</v>
      </c>
    </row>
    <row r="6201" spans="1:18" x14ac:dyDescent="0.25">
      <c r="A6201" s="11" t="s">
        <v>6212</v>
      </c>
      <c r="B6201" s="9" t="str">
        <f t="shared" si="384"/>
        <v>06200</v>
      </c>
      <c r="C6201" s="12">
        <v>10</v>
      </c>
      <c r="D6201" s="12">
        <v>4</v>
      </c>
      <c r="E6201" s="12">
        <v>7</v>
      </c>
      <c r="F6201" s="12">
        <v>14</v>
      </c>
      <c r="G6201" s="12">
        <v>12</v>
      </c>
      <c r="H6201" s="12">
        <v>16</v>
      </c>
      <c r="I6201" s="12">
        <v>19</v>
      </c>
      <c r="J6201" s="12">
        <v>14</v>
      </c>
      <c r="K6201" s="12">
        <v>9</v>
      </c>
      <c r="L6201" s="12">
        <v>10</v>
      </c>
      <c r="M6201" s="12">
        <v>10</v>
      </c>
      <c r="N6201" s="13">
        <v>10</v>
      </c>
      <c r="O6201" s="17">
        <f t="shared" si="385"/>
        <v>135</v>
      </c>
      <c r="P6201" s="1">
        <f t="shared" si="386"/>
        <v>4</v>
      </c>
      <c r="Q6201">
        <f>ROUND(SUM(C6201:N6201)/P6201,2)</f>
        <v>33.75</v>
      </c>
      <c r="R6201" t="str">
        <f t="shared" si="387"/>
        <v>MOK</v>
      </c>
    </row>
    <row r="6202" spans="1:18" x14ac:dyDescent="0.25">
      <c r="A6202" s="8" t="s">
        <v>6213</v>
      </c>
      <c r="B6202" s="9" t="str">
        <f t="shared" si="384"/>
        <v>06201</v>
      </c>
      <c r="C6202" s="9">
        <v>11</v>
      </c>
      <c r="D6202" s="9">
        <v>5</v>
      </c>
      <c r="E6202" s="9">
        <v>8</v>
      </c>
      <c r="F6202" s="9">
        <v>14</v>
      </c>
      <c r="G6202" s="9">
        <v>12</v>
      </c>
      <c r="H6202" s="9">
        <v>15</v>
      </c>
      <c r="I6202" s="9">
        <v>23</v>
      </c>
      <c r="J6202" s="9">
        <v>19</v>
      </c>
      <c r="K6202" s="9">
        <v>17</v>
      </c>
      <c r="L6202" s="9">
        <v>17</v>
      </c>
      <c r="M6202" s="9">
        <v>11</v>
      </c>
      <c r="N6202" s="10">
        <v>7</v>
      </c>
      <c r="O6202" s="17">
        <f t="shared" si="385"/>
        <v>159</v>
      </c>
      <c r="P6202" s="1">
        <f t="shared" si="386"/>
        <v>5</v>
      </c>
      <c r="Q6202">
        <f>ROUND(SUM(C6202:N6202)/P6202,2)</f>
        <v>31.8</v>
      </c>
      <c r="R6202" t="str">
        <f t="shared" si="387"/>
        <v>REM</v>
      </c>
    </row>
    <row r="6203" spans="1:18" x14ac:dyDescent="0.25">
      <c r="A6203" s="11" t="s">
        <v>6214</v>
      </c>
      <c r="B6203" s="9" t="str">
        <f t="shared" si="384"/>
        <v>06202</v>
      </c>
      <c r="C6203" s="12">
        <v>2</v>
      </c>
      <c r="D6203" s="12">
        <v>1</v>
      </c>
      <c r="E6203" s="12">
        <v>2</v>
      </c>
      <c r="F6203" s="12">
        <v>3</v>
      </c>
      <c r="G6203" s="12">
        <v>2</v>
      </c>
      <c r="H6203" s="12">
        <v>3</v>
      </c>
      <c r="I6203" s="12">
        <v>5</v>
      </c>
      <c r="J6203" s="12">
        <v>3</v>
      </c>
      <c r="K6203" s="12">
        <v>3</v>
      </c>
      <c r="L6203" s="12">
        <v>3</v>
      </c>
      <c r="M6203" s="12">
        <v>1</v>
      </c>
      <c r="N6203" s="13">
        <v>2</v>
      </c>
      <c r="O6203" s="17">
        <f t="shared" si="385"/>
        <v>30</v>
      </c>
      <c r="P6203" s="1">
        <f t="shared" si="386"/>
        <v>1</v>
      </c>
      <c r="Q6203">
        <f>ROUND(SUM(C6203:N6203)/P6203,2)</f>
        <v>30</v>
      </c>
      <c r="R6203" t="str">
        <f t="shared" si="387"/>
        <v>MOK</v>
      </c>
    </row>
    <row r="6204" spans="1:18" x14ac:dyDescent="0.25">
      <c r="A6204" s="8" t="s">
        <v>6215</v>
      </c>
      <c r="B6204" s="9" t="str">
        <f t="shared" si="384"/>
        <v>06203</v>
      </c>
      <c r="C6204" s="9">
        <v>7</v>
      </c>
      <c r="D6204" s="9">
        <v>6</v>
      </c>
      <c r="E6204" s="9">
        <v>4</v>
      </c>
      <c r="F6204" s="9">
        <v>7</v>
      </c>
      <c r="G6204" s="9">
        <v>10</v>
      </c>
      <c r="H6204" s="9">
        <v>13</v>
      </c>
      <c r="I6204" s="9">
        <v>13</v>
      </c>
      <c r="J6204" s="9">
        <v>12</v>
      </c>
      <c r="K6204" s="9">
        <v>6</v>
      </c>
      <c r="L6204" s="9">
        <v>9</v>
      </c>
      <c r="M6204" s="9">
        <v>6</v>
      </c>
      <c r="N6204" s="10">
        <v>5</v>
      </c>
      <c r="O6204" s="17">
        <f t="shared" si="385"/>
        <v>98</v>
      </c>
      <c r="P6204" s="1">
        <f t="shared" si="386"/>
        <v>3</v>
      </c>
      <c r="Q6204">
        <f>ROUND(SUM(C6204:N6204)/P6204,2)</f>
        <v>32.67</v>
      </c>
      <c r="R6204" t="str">
        <f t="shared" si="387"/>
        <v>REM</v>
      </c>
    </row>
    <row r="6205" spans="1:18" x14ac:dyDescent="0.25">
      <c r="A6205" s="11" t="s">
        <v>6216</v>
      </c>
      <c r="B6205" s="9" t="str">
        <f t="shared" si="384"/>
        <v>06204</v>
      </c>
      <c r="C6205" s="12">
        <v>2</v>
      </c>
      <c r="D6205" s="12">
        <v>3</v>
      </c>
      <c r="E6205" s="12">
        <v>4</v>
      </c>
      <c r="F6205" s="12">
        <v>4</v>
      </c>
      <c r="G6205" s="12">
        <v>5</v>
      </c>
      <c r="H6205" s="12">
        <v>7</v>
      </c>
      <c r="I6205" s="12">
        <v>10</v>
      </c>
      <c r="J6205" s="12">
        <v>7</v>
      </c>
      <c r="K6205" s="12">
        <v>4</v>
      </c>
      <c r="L6205" s="12">
        <v>4</v>
      </c>
      <c r="M6205" s="12">
        <v>2</v>
      </c>
      <c r="N6205" s="13">
        <v>4</v>
      </c>
      <c r="O6205" s="17">
        <f t="shared" si="385"/>
        <v>56</v>
      </c>
      <c r="P6205" s="1">
        <f t="shared" si="386"/>
        <v>2</v>
      </c>
      <c r="Q6205">
        <f>ROUND(SUM(C6205:N6205)/P6205,2)</f>
        <v>28</v>
      </c>
      <c r="R6205" t="str">
        <f t="shared" si="387"/>
        <v>PRA</v>
      </c>
    </row>
    <row r="6206" spans="1:18" x14ac:dyDescent="0.25">
      <c r="A6206" s="8" t="s">
        <v>6217</v>
      </c>
      <c r="B6206" s="9" t="str">
        <f t="shared" si="384"/>
        <v>06205</v>
      </c>
      <c r="C6206" s="9">
        <v>5</v>
      </c>
      <c r="D6206" s="9">
        <v>10</v>
      </c>
      <c r="E6206" s="9">
        <v>9</v>
      </c>
      <c r="F6206" s="9">
        <v>8</v>
      </c>
      <c r="G6206" s="9">
        <v>13</v>
      </c>
      <c r="H6206" s="9">
        <v>17</v>
      </c>
      <c r="I6206" s="9">
        <v>21</v>
      </c>
      <c r="J6206" s="9">
        <v>16</v>
      </c>
      <c r="K6206" s="9">
        <v>14</v>
      </c>
      <c r="L6206" s="9">
        <v>14</v>
      </c>
      <c r="M6206" s="9">
        <v>8</v>
      </c>
      <c r="N6206" s="10">
        <v>5</v>
      </c>
      <c r="O6206" s="17">
        <f t="shared" si="385"/>
        <v>140</v>
      </c>
      <c r="P6206" s="1">
        <f t="shared" si="386"/>
        <v>4</v>
      </c>
      <c r="Q6206">
        <f>ROUND(SUM(C6206:N6206)/P6206,2)</f>
        <v>35</v>
      </c>
      <c r="R6206" t="str">
        <f t="shared" si="387"/>
        <v>WOL</v>
      </c>
    </row>
    <row r="6207" spans="1:18" x14ac:dyDescent="0.25">
      <c r="A6207" s="11" t="s">
        <v>6218</v>
      </c>
      <c r="B6207" s="9" t="str">
        <f t="shared" si="384"/>
        <v>06206</v>
      </c>
      <c r="C6207" s="12">
        <v>5</v>
      </c>
      <c r="D6207" s="12">
        <v>6</v>
      </c>
      <c r="E6207" s="12">
        <v>5</v>
      </c>
      <c r="F6207" s="12">
        <v>7</v>
      </c>
      <c r="G6207" s="12">
        <v>9</v>
      </c>
      <c r="H6207" s="12">
        <v>9</v>
      </c>
      <c r="I6207" s="12">
        <v>12</v>
      </c>
      <c r="J6207" s="12">
        <v>13</v>
      </c>
      <c r="K6207" s="12">
        <v>7</v>
      </c>
      <c r="L6207" s="12">
        <v>6</v>
      </c>
      <c r="M6207" s="12">
        <v>5</v>
      </c>
      <c r="N6207" s="13">
        <v>4</v>
      </c>
      <c r="O6207" s="17">
        <f t="shared" si="385"/>
        <v>88</v>
      </c>
      <c r="P6207" s="1">
        <f t="shared" si="386"/>
        <v>3</v>
      </c>
      <c r="Q6207">
        <f>ROUND(SUM(C6207:N6207)/P6207,2)</f>
        <v>29.33</v>
      </c>
      <c r="R6207" t="str">
        <f t="shared" si="387"/>
        <v>PRA</v>
      </c>
    </row>
    <row r="6208" spans="1:18" x14ac:dyDescent="0.25">
      <c r="A6208" s="8" t="s">
        <v>6219</v>
      </c>
      <c r="B6208" s="9" t="str">
        <f t="shared" si="384"/>
        <v>06207</v>
      </c>
      <c r="C6208" s="9">
        <v>14</v>
      </c>
      <c r="D6208" s="9">
        <v>12</v>
      </c>
      <c r="E6208" s="9">
        <v>8</v>
      </c>
      <c r="F6208" s="9">
        <v>18</v>
      </c>
      <c r="G6208" s="9">
        <v>15</v>
      </c>
      <c r="H6208" s="9">
        <v>25</v>
      </c>
      <c r="I6208" s="9">
        <v>26</v>
      </c>
      <c r="J6208" s="9">
        <v>22</v>
      </c>
      <c r="K6208" s="9">
        <v>17</v>
      </c>
      <c r="L6208" s="9">
        <v>14</v>
      </c>
      <c r="M6208" s="9">
        <v>8</v>
      </c>
      <c r="N6208" s="10">
        <v>13</v>
      </c>
      <c r="O6208" s="17">
        <f t="shared" si="385"/>
        <v>192</v>
      </c>
      <c r="P6208" s="1">
        <f t="shared" si="386"/>
        <v>6</v>
      </c>
      <c r="Q6208">
        <f>ROUND(SUM(C6208:N6208)/P6208,2)</f>
        <v>32</v>
      </c>
      <c r="R6208" t="str">
        <f t="shared" si="387"/>
        <v>PRA</v>
      </c>
    </row>
    <row r="6209" spans="1:18" x14ac:dyDescent="0.25">
      <c r="A6209" s="11" t="s">
        <v>6220</v>
      </c>
      <c r="B6209" s="9" t="str">
        <f t="shared" si="384"/>
        <v>06208</v>
      </c>
      <c r="C6209" s="12">
        <v>4</v>
      </c>
      <c r="D6209" s="12">
        <v>4</v>
      </c>
      <c r="E6209" s="12">
        <v>4</v>
      </c>
      <c r="F6209" s="12">
        <v>6</v>
      </c>
      <c r="G6209" s="12">
        <v>10</v>
      </c>
      <c r="H6209" s="12">
        <v>11</v>
      </c>
      <c r="I6209" s="12">
        <v>12</v>
      </c>
      <c r="J6209" s="12">
        <v>12</v>
      </c>
      <c r="K6209" s="12">
        <v>8</v>
      </c>
      <c r="L6209" s="12">
        <v>6</v>
      </c>
      <c r="M6209" s="12">
        <v>3</v>
      </c>
      <c r="N6209" s="13">
        <v>7</v>
      </c>
      <c r="O6209" s="17">
        <f t="shared" si="385"/>
        <v>87</v>
      </c>
      <c r="P6209" s="1">
        <f t="shared" si="386"/>
        <v>3</v>
      </c>
      <c r="Q6209">
        <f>ROUND(SUM(C6209:N6209)/P6209,2)</f>
        <v>29</v>
      </c>
      <c r="R6209" t="str">
        <f t="shared" si="387"/>
        <v>URY</v>
      </c>
    </row>
    <row r="6210" spans="1:18" x14ac:dyDescent="0.25">
      <c r="A6210" s="8" t="s">
        <v>6221</v>
      </c>
      <c r="B6210" s="9" t="str">
        <f t="shared" si="384"/>
        <v>06209</v>
      </c>
      <c r="C6210" s="9">
        <v>7</v>
      </c>
      <c r="D6210" s="9">
        <v>14</v>
      </c>
      <c r="E6210" s="9">
        <v>6</v>
      </c>
      <c r="F6210" s="9">
        <v>17</v>
      </c>
      <c r="G6210" s="9">
        <v>17</v>
      </c>
      <c r="H6210" s="9">
        <v>25</v>
      </c>
      <c r="I6210" s="9">
        <v>31</v>
      </c>
      <c r="J6210" s="9">
        <v>18</v>
      </c>
      <c r="K6210" s="9">
        <v>19</v>
      </c>
      <c r="L6210" s="9">
        <v>16</v>
      </c>
      <c r="M6210" s="9">
        <v>6</v>
      </c>
      <c r="N6210" s="10">
        <v>13</v>
      </c>
      <c r="O6210" s="17">
        <f t="shared" si="385"/>
        <v>189</v>
      </c>
      <c r="P6210" s="1">
        <f t="shared" si="386"/>
        <v>6</v>
      </c>
      <c r="Q6210">
        <f>ROUND(SUM(C6210:N6210)/P6210,2)</f>
        <v>31.5</v>
      </c>
      <c r="R6210" t="str">
        <f t="shared" si="387"/>
        <v>URU</v>
      </c>
    </row>
    <row r="6211" spans="1:18" x14ac:dyDescent="0.25">
      <c r="A6211" s="11" t="s">
        <v>6222</v>
      </c>
      <c r="B6211" s="9" t="str">
        <f t="shared" ref="B6211:B6274" si="388">LEFT(A6211,5)</f>
        <v>06210</v>
      </c>
      <c r="C6211" s="12">
        <v>4</v>
      </c>
      <c r="D6211" s="12">
        <v>2</v>
      </c>
      <c r="E6211" s="12">
        <v>4</v>
      </c>
      <c r="F6211" s="12">
        <v>5</v>
      </c>
      <c r="G6211" s="12">
        <v>5</v>
      </c>
      <c r="H6211" s="12">
        <v>8</v>
      </c>
      <c r="I6211" s="12">
        <v>10</v>
      </c>
      <c r="J6211" s="12">
        <v>8</v>
      </c>
      <c r="K6211" s="12">
        <v>5</v>
      </c>
      <c r="L6211" s="12">
        <v>5</v>
      </c>
      <c r="M6211" s="12">
        <v>3</v>
      </c>
      <c r="N6211" s="13">
        <v>3</v>
      </c>
      <c r="O6211" s="17">
        <f t="shared" ref="O6211:O6274" si="389">SUM(C6211:N6211)</f>
        <v>62</v>
      </c>
      <c r="P6211" s="1">
        <f t="shared" ref="P6211:P6274" si="390">MID(A6211,6,2)*1</f>
        <v>2</v>
      </c>
      <c r="Q6211">
        <f>ROUND(SUM(C6211:N6211)/P6211,2)</f>
        <v>31</v>
      </c>
      <c r="R6211" t="str">
        <f t="shared" ref="R6211:R6274" si="391">RIGHT(A6211,3)</f>
        <v>ZOL</v>
      </c>
    </row>
    <row r="6212" spans="1:18" x14ac:dyDescent="0.25">
      <c r="A6212" s="8" t="s">
        <v>6223</v>
      </c>
      <c r="B6212" s="9" t="str">
        <f t="shared" si="388"/>
        <v>06211</v>
      </c>
      <c r="C6212" s="9">
        <v>7</v>
      </c>
      <c r="D6212" s="9">
        <v>8</v>
      </c>
      <c r="E6212" s="9">
        <v>9</v>
      </c>
      <c r="F6212" s="9">
        <v>14</v>
      </c>
      <c r="G6212" s="9">
        <v>9</v>
      </c>
      <c r="H6212" s="9">
        <v>12</v>
      </c>
      <c r="I6212" s="9">
        <v>16</v>
      </c>
      <c r="J6212" s="9">
        <v>18</v>
      </c>
      <c r="K6212" s="9">
        <v>13</v>
      </c>
      <c r="L6212" s="9">
        <v>13</v>
      </c>
      <c r="M6212" s="9">
        <v>5</v>
      </c>
      <c r="N6212" s="10">
        <v>6</v>
      </c>
      <c r="O6212" s="17">
        <f t="shared" si="389"/>
        <v>130</v>
      </c>
      <c r="P6212" s="1">
        <f t="shared" si="390"/>
        <v>4</v>
      </c>
      <c r="Q6212">
        <f>ROUND(SUM(C6212:N6212)/P6212,2)</f>
        <v>32.5</v>
      </c>
      <c r="R6212" t="str">
        <f t="shared" si="391"/>
        <v>WIL</v>
      </c>
    </row>
    <row r="6213" spans="1:18" x14ac:dyDescent="0.25">
      <c r="A6213" s="11" t="s">
        <v>6224</v>
      </c>
      <c r="B6213" s="9" t="str">
        <f t="shared" si="388"/>
        <v>06212</v>
      </c>
      <c r="C6213" s="12">
        <v>3</v>
      </c>
      <c r="D6213" s="12">
        <v>3</v>
      </c>
      <c r="E6213" s="12">
        <v>3</v>
      </c>
      <c r="F6213" s="12">
        <v>4</v>
      </c>
      <c r="G6213" s="12">
        <v>4</v>
      </c>
      <c r="H6213" s="12">
        <v>7</v>
      </c>
      <c r="I6213" s="12">
        <v>10</v>
      </c>
      <c r="J6213" s="12">
        <v>7</v>
      </c>
      <c r="K6213" s="12">
        <v>5</v>
      </c>
      <c r="L6213" s="12">
        <v>5</v>
      </c>
      <c r="M6213" s="12">
        <v>2</v>
      </c>
      <c r="N6213" s="13">
        <v>3</v>
      </c>
      <c r="O6213" s="17">
        <f t="shared" si="389"/>
        <v>56</v>
      </c>
      <c r="P6213" s="1">
        <f t="shared" si="390"/>
        <v>2</v>
      </c>
      <c r="Q6213">
        <f>ROUND(SUM(C6213:N6213)/P6213,2)</f>
        <v>28</v>
      </c>
      <c r="R6213" t="str">
        <f t="shared" si="391"/>
        <v>REM</v>
      </c>
    </row>
    <row r="6214" spans="1:18" x14ac:dyDescent="0.25">
      <c r="A6214" s="8" t="s">
        <v>6225</v>
      </c>
      <c r="B6214" s="9" t="str">
        <f t="shared" si="388"/>
        <v>06213</v>
      </c>
      <c r="C6214" s="9">
        <v>8</v>
      </c>
      <c r="D6214" s="9">
        <v>8</v>
      </c>
      <c r="E6214" s="9">
        <v>6</v>
      </c>
      <c r="F6214" s="9">
        <v>10</v>
      </c>
      <c r="G6214" s="9">
        <v>8</v>
      </c>
      <c r="H6214" s="9">
        <v>13</v>
      </c>
      <c r="I6214" s="9">
        <v>20</v>
      </c>
      <c r="J6214" s="9">
        <v>13</v>
      </c>
      <c r="K6214" s="9">
        <v>12</v>
      </c>
      <c r="L6214" s="9">
        <v>13</v>
      </c>
      <c r="M6214" s="9">
        <v>8</v>
      </c>
      <c r="N6214" s="10">
        <v>4</v>
      </c>
      <c r="O6214" s="17">
        <f t="shared" si="389"/>
        <v>123</v>
      </c>
      <c r="P6214" s="1">
        <f t="shared" si="390"/>
        <v>4</v>
      </c>
      <c r="Q6214">
        <f>ROUND(SUM(C6214:N6214)/P6214,2)</f>
        <v>30.75</v>
      </c>
      <c r="R6214" t="str">
        <f t="shared" si="391"/>
        <v>WIL</v>
      </c>
    </row>
    <row r="6215" spans="1:18" x14ac:dyDescent="0.25">
      <c r="A6215" s="11" t="s">
        <v>6226</v>
      </c>
      <c r="B6215" s="9" t="str">
        <f t="shared" si="388"/>
        <v>06214</v>
      </c>
      <c r="C6215" s="12">
        <v>3</v>
      </c>
      <c r="D6215" s="12">
        <v>2</v>
      </c>
      <c r="E6215" s="12">
        <v>4</v>
      </c>
      <c r="F6215" s="12">
        <v>5</v>
      </c>
      <c r="G6215" s="12">
        <v>4</v>
      </c>
      <c r="H6215" s="12">
        <v>6</v>
      </c>
      <c r="I6215" s="12">
        <v>8</v>
      </c>
      <c r="J6215" s="12">
        <v>8</v>
      </c>
      <c r="K6215" s="12">
        <v>6</v>
      </c>
      <c r="L6215" s="12">
        <v>6</v>
      </c>
      <c r="M6215" s="12">
        <v>3</v>
      </c>
      <c r="N6215" s="13">
        <v>4</v>
      </c>
      <c r="O6215" s="17">
        <f t="shared" si="389"/>
        <v>59</v>
      </c>
      <c r="P6215" s="1">
        <f t="shared" si="390"/>
        <v>2</v>
      </c>
      <c r="Q6215">
        <f>ROUND(SUM(C6215:N6215)/P6215,2)</f>
        <v>29.5</v>
      </c>
      <c r="R6215" t="str">
        <f t="shared" si="391"/>
        <v>OCH</v>
      </c>
    </row>
    <row r="6216" spans="1:18" x14ac:dyDescent="0.25">
      <c r="A6216" s="8" t="s">
        <v>6227</v>
      </c>
      <c r="B6216" s="9" t="str">
        <f t="shared" si="388"/>
        <v>06215</v>
      </c>
      <c r="C6216" s="9">
        <v>7</v>
      </c>
      <c r="D6216" s="9">
        <v>14</v>
      </c>
      <c r="E6216" s="9">
        <v>10</v>
      </c>
      <c r="F6216" s="9">
        <v>13</v>
      </c>
      <c r="G6216" s="9">
        <v>20</v>
      </c>
      <c r="H6216" s="9">
        <v>25</v>
      </c>
      <c r="I6216" s="9">
        <v>24</v>
      </c>
      <c r="J6216" s="9">
        <v>23</v>
      </c>
      <c r="K6216" s="9">
        <v>16</v>
      </c>
      <c r="L6216" s="9">
        <v>17</v>
      </c>
      <c r="M6216" s="9">
        <v>7</v>
      </c>
      <c r="N6216" s="10">
        <v>6</v>
      </c>
      <c r="O6216" s="17">
        <f t="shared" si="389"/>
        <v>182</v>
      </c>
      <c r="P6216" s="1">
        <f t="shared" si="390"/>
        <v>6</v>
      </c>
      <c r="Q6216">
        <f>ROUND(SUM(C6216:N6216)/P6216,2)</f>
        <v>30.33</v>
      </c>
      <c r="R6216" t="str">
        <f t="shared" si="391"/>
        <v>OCH</v>
      </c>
    </row>
    <row r="6217" spans="1:18" x14ac:dyDescent="0.25">
      <c r="A6217" s="11" t="s">
        <v>6228</v>
      </c>
      <c r="B6217" s="9" t="str">
        <f t="shared" si="388"/>
        <v>06216</v>
      </c>
      <c r="C6217" s="12">
        <v>6</v>
      </c>
      <c r="D6217" s="12">
        <v>9</v>
      </c>
      <c r="E6217" s="12">
        <v>5</v>
      </c>
      <c r="F6217" s="12">
        <v>14</v>
      </c>
      <c r="G6217" s="12">
        <v>12</v>
      </c>
      <c r="H6217" s="12">
        <v>14</v>
      </c>
      <c r="I6217" s="12">
        <v>16</v>
      </c>
      <c r="J6217" s="12">
        <v>14</v>
      </c>
      <c r="K6217" s="12">
        <v>9</v>
      </c>
      <c r="L6217" s="12">
        <v>13</v>
      </c>
      <c r="M6217" s="12">
        <v>4</v>
      </c>
      <c r="N6217" s="13">
        <v>6</v>
      </c>
      <c r="O6217" s="17">
        <f t="shared" si="389"/>
        <v>122</v>
      </c>
      <c r="P6217" s="1">
        <f t="shared" si="390"/>
        <v>4</v>
      </c>
      <c r="Q6217">
        <f>ROUND(SUM(C6217:N6217)/P6217,2)</f>
        <v>30.5</v>
      </c>
      <c r="R6217" t="str">
        <f t="shared" si="391"/>
        <v>ZOL</v>
      </c>
    </row>
    <row r="6218" spans="1:18" x14ac:dyDescent="0.25">
      <c r="A6218" s="8" t="s">
        <v>6229</v>
      </c>
      <c r="B6218" s="9" t="str">
        <f t="shared" si="388"/>
        <v>06217</v>
      </c>
      <c r="C6218" s="9">
        <v>4</v>
      </c>
      <c r="D6218" s="9">
        <v>4</v>
      </c>
      <c r="E6218" s="9">
        <v>3</v>
      </c>
      <c r="F6218" s="9">
        <v>6</v>
      </c>
      <c r="G6218" s="9">
        <v>6</v>
      </c>
      <c r="H6218" s="9">
        <v>13</v>
      </c>
      <c r="I6218" s="9">
        <v>13</v>
      </c>
      <c r="J6218" s="9">
        <v>13</v>
      </c>
      <c r="K6218" s="9">
        <v>7</v>
      </c>
      <c r="L6218" s="9">
        <v>9</v>
      </c>
      <c r="M6218" s="9">
        <v>6</v>
      </c>
      <c r="N6218" s="10">
        <v>4</v>
      </c>
      <c r="O6218" s="17">
        <f t="shared" si="389"/>
        <v>88</v>
      </c>
      <c r="P6218" s="1">
        <f t="shared" si="390"/>
        <v>3</v>
      </c>
      <c r="Q6218">
        <f>ROUND(SUM(C6218:N6218)/P6218,2)</f>
        <v>29.33</v>
      </c>
      <c r="R6218" t="str">
        <f t="shared" si="391"/>
        <v>WAW</v>
      </c>
    </row>
    <row r="6219" spans="1:18" x14ac:dyDescent="0.25">
      <c r="A6219" s="11" t="s">
        <v>6230</v>
      </c>
      <c r="B6219" s="9" t="str">
        <f t="shared" si="388"/>
        <v>06218</v>
      </c>
      <c r="C6219" s="12">
        <v>7</v>
      </c>
      <c r="D6219" s="12">
        <v>8</v>
      </c>
      <c r="E6219" s="12">
        <v>8</v>
      </c>
      <c r="F6219" s="12">
        <v>15</v>
      </c>
      <c r="G6219" s="12">
        <v>18</v>
      </c>
      <c r="H6219" s="12">
        <v>27</v>
      </c>
      <c r="I6219" s="12">
        <v>30</v>
      </c>
      <c r="J6219" s="12">
        <v>28</v>
      </c>
      <c r="K6219" s="12">
        <v>14</v>
      </c>
      <c r="L6219" s="12">
        <v>14</v>
      </c>
      <c r="M6219" s="12">
        <v>9</v>
      </c>
      <c r="N6219" s="13">
        <v>11</v>
      </c>
      <c r="O6219" s="17">
        <f t="shared" si="389"/>
        <v>189</v>
      </c>
      <c r="P6219" s="1">
        <f t="shared" si="390"/>
        <v>7</v>
      </c>
      <c r="Q6219">
        <f>ROUND(SUM(C6219:N6219)/P6219,2)</f>
        <v>27</v>
      </c>
      <c r="R6219" t="str">
        <f t="shared" si="391"/>
        <v>TAR</v>
      </c>
    </row>
    <row r="6220" spans="1:18" x14ac:dyDescent="0.25">
      <c r="A6220" s="8" t="s">
        <v>6231</v>
      </c>
      <c r="B6220" s="9" t="str">
        <f t="shared" si="388"/>
        <v>06219</v>
      </c>
      <c r="C6220" s="9">
        <v>7</v>
      </c>
      <c r="D6220" s="9">
        <v>7</v>
      </c>
      <c r="E6220" s="9">
        <v>3</v>
      </c>
      <c r="F6220" s="9">
        <v>6</v>
      </c>
      <c r="G6220" s="9">
        <v>10</v>
      </c>
      <c r="H6220" s="9">
        <v>13</v>
      </c>
      <c r="I6220" s="9">
        <v>14</v>
      </c>
      <c r="J6220" s="9">
        <v>12</v>
      </c>
      <c r="K6220" s="9">
        <v>10</v>
      </c>
      <c r="L6220" s="9">
        <v>8</v>
      </c>
      <c r="M6220" s="9">
        <v>3</v>
      </c>
      <c r="N6220" s="10">
        <v>7</v>
      </c>
      <c r="O6220" s="17">
        <f t="shared" si="389"/>
        <v>100</v>
      </c>
      <c r="P6220" s="1">
        <f t="shared" si="390"/>
        <v>3</v>
      </c>
      <c r="Q6220">
        <f>ROUND(SUM(C6220:N6220)/P6220,2)</f>
        <v>33.33</v>
      </c>
      <c r="R6220" t="str">
        <f t="shared" si="391"/>
        <v>PRA</v>
      </c>
    </row>
    <row r="6221" spans="1:18" x14ac:dyDescent="0.25">
      <c r="A6221" s="11" t="s">
        <v>6232</v>
      </c>
      <c r="B6221" s="9" t="str">
        <f t="shared" si="388"/>
        <v>06220</v>
      </c>
      <c r="C6221" s="12">
        <v>2</v>
      </c>
      <c r="D6221" s="12">
        <v>2</v>
      </c>
      <c r="E6221" s="12">
        <v>1</v>
      </c>
      <c r="F6221" s="12">
        <v>2</v>
      </c>
      <c r="G6221" s="12">
        <v>2</v>
      </c>
      <c r="H6221" s="12">
        <v>3</v>
      </c>
      <c r="I6221" s="12">
        <v>4</v>
      </c>
      <c r="J6221" s="12">
        <v>3</v>
      </c>
      <c r="K6221" s="12">
        <v>2</v>
      </c>
      <c r="L6221" s="12">
        <v>2</v>
      </c>
      <c r="M6221" s="12">
        <v>1</v>
      </c>
      <c r="N6221" s="13">
        <v>2</v>
      </c>
      <c r="O6221" s="17">
        <f t="shared" si="389"/>
        <v>26</v>
      </c>
      <c r="P6221" s="1">
        <f t="shared" si="390"/>
        <v>1</v>
      </c>
      <c r="Q6221">
        <f>ROUND(SUM(C6221:N6221)/P6221,2)</f>
        <v>26</v>
      </c>
      <c r="R6221" t="str">
        <f t="shared" si="391"/>
        <v>BEM</v>
      </c>
    </row>
    <row r="6222" spans="1:18" x14ac:dyDescent="0.25">
      <c r="A6222" s="8" t="s">
        <v>6233</v>
      </c>
      <c r="B6222" s="9" t="str">
        <f t="shared" si="388"/>
        <v>06221</v>
      </c>
      <c r="C6222" s="9">
        <v>2</v>
      </c>
      <c r="D6222" s="9">
        <v>1</v>
      </c>
      <c r="E6222" s="9">
        <v>2</v>
      </c>
      <c r="F6222" s="9">
        <v>2</v>
      </c>
      <c r="G6222" s="9">
        <v>3</v>
      </c>
      <c r="H6222" s="9">
        <v>4</v>
      </c>
      <c r="I6222" s="9">
        <v>4</v>
      </c>
      <c r="J6222" s="9">
        <v>4</v>
      </c>
      <c r="K6222" s="9">
        <v>3</v>
      </c>
      <c r="L6222" s="9">
        <v>3</v>
      </c>
      <c r="M6222" s="9">
        <v>2</v>
      </c>
      <c r="N6222" s="10">
        <v>1</v>
      </c>
      <c r="O6222" s="17">
        <f t="shared" si="389"/>
        <v>31</v>
      </c>
      <c r="P6222" s="1">
        <f t="shared" si="390"/>
        <v>1</v>
      </c>
      <c r="Q6222">
        <f>ROUND(SUM(C6222:N6222)/P6222,2)</f>
        <v>31</v>
      </c>
      <c r="R6222" t="str">
        <f t="shared" si="391"/>
        <v>SRO</v>
      </c>
    </row>
    <row r="6223" spans="1:18" x14ac:dyDescent="0.25">
      <c r="A6223" s="11" t="s">
        <v>6234</v>
      </c>
      <c r="B6223" s="9" t="str">
        <f t="shared" si="388"/>
        <v>06222</v>
      </c>
      <c r="C6223" s="12">
        <v>4</v>
      </c>
      <c r="D6223" s="12">
        <v>6</v>
      </c>
      <c r="E6223" s="12">
        <v>7</v>
      </c>
      <c r="F6223" s="12">
        <v>10</v>
      </c>
      <c r="G6223" s="12">
        <v>10</v>
      </c>
      <c r="H6223" s="12">
        <v>10</v>
      </c>
      <c r="I6223" s="12">
        <v>15</v>
      </c>
      <c r="J6223" s="12">
        <v>9</v>
      </c>
      <c r="K6223" s="12">
        <v>10</v>
      </c>
      <c r="L6223" s="12">
        <v>8</v>
      </c>
      <c r="M6223" s="12">
        <v>6</v>
      </c>
      <c r="N6223" s="13">
        <v>3</v>
      </c>
      <c r="O6223" s="17">
        <f t="shared" si="389"/>
        <v>98</v>
      </c>
      <c r="P6223" s="1">
        <f t="shared" si="390"/>
        <v>3</v>
      </c>
      <c r="Q6223">
        <f>ROUND(SUM(C6223:N6223)/P6223,2)</f>
        <v>32.67</v>
      </c>
      <c r="R6223" t="str">
        <f t="shared" si="391"/>
        <v>ZOL</v>
      </c>
    </row>
    <row r="6224" spans="1:18" x14ac:dyDescent="0.25">
      <c r="A6224" s="8" t="s">
        <v>6235</v>
      </c>
      <c r="B6224" s="9" t="str">
        <f t="shared" si="388"/>
        <v>06223</v>
      </c>
      <c r="C6224" s="9">
        <v>5</v>
      </c>
      <c r="D6224" s="9">
        <v>7</v>
      </c>
      <c r="E6224" s="9">
        <v>3</v>
      </c>
      <c r="F6224" s="9">
        <v>9</v>
      </c>
      <c r="G6224" s="9">
        <v>6</v>
      </c>
      <c r="H6224" s="9">
        <v>11</v>
      </c>
      <c r="I6224" s="9">
        <v>14</v>
      </c>
      <c r="J6224" s="9">
        <v>9</v>
      </c>
      <c r="K6224" s="9">
        <v>7</v>
      </c>
      <c r="L6224" s="9">
        <v>10</v>
      </c>
      <c r="M6224" s="9">
        <v>7</v>
      </c>
      <c r="N6224" s="10">
        <v>5</v>
      </c>
      <c r="O6224" s="17">
        <f t="shared" si="389"/>
        <v>93</v>
      </c>
      <c r="P6224" s="1">
        <f t="shared" si="390"/>
        <v>3</v>
      </c>
      <c r="Q6224">
        <f>ROUND(SUM(C6224:N6224)/P6224,2)</f>
        <v>31</v>
      </c>
      <c r="R6224" t="str">
        <f t="shared" si="391"/>
        <v>WIL</v>
      </c>
    </row>
    <row r="6225" spans="1:18" x14ac:dyDescent="0.25">
      <c r="A6225" s="11" t="s">
        <v>6236</v>
      </c>
      <c r="B6225" s="9" t="str">
        <f t="shared" si="388"/>
        <v>06224</v>
      </c>
      <c r="C6225" s="12">
        <v>9</v>
      </c>
      <c r="D6225" s="12">
        <v>5</v>
      </c>
      <c r="E6225" s="12">
        <v>8</v>
      </c>
      <c r="F6225" s="12">
        <v>10</v>
      </c>
      <c r="G6225" s="12">
        <v>17</v>
      </c>
      <c r="H6225" s="12">
        <v>16</v>
      </c>
      <c r="I6225" s="12">
        <v>25</v>
      </c>
      <c r="J6225" s="12">
        <v>15</v>
      </c>
      <c r="K6225" s="12">
        <v>16</v>
      </c>
      <c r="L6225" s="12">
        <v>11</v>
      </c>
      <c r="M6225" s="12">
        <v>12</v>
      </c>
      <c r="N6225" s="13">
        <v>11</v>
      </c>
      <c r="O6225" s="17">
        <f t="shared" si="389"/>
        <v>155</v>
      </c>
      <c r="P6225" s="1">
        <f t="shared" si="390"/>
        <v>5</v>
      </c>
      <c r="Q6225">
        <f>ROUND(SUM(C6225:N6225)/P6225,2)</f>
        <v>31</v>
      </c>
      <c r="R6225" t="str">
        <f t="shared" si="391"/>
        <v>OCH</v>
      </c>
    </row>
    <row r="6226" spans="1:18" x14ac:dyDescent="0.25">
      <c r="A6226" s="8" t="s">
        <v>6237</v>
      </c>
      <c r="B6226" s="9" t="str">
        <f t="shared" si="388"/>
        <v>06225</v>
      </c>
      <c r="C6226" s="9">
        <v>8</v>
      </c>
      <c r="D6226" s="9">
        <v>7</v>
      </c>
      <c r="E6226" s="9">
        <v>6</v>
      </c>
      <c r="F6226" s="9">
        <v>11</v>
      </c>
      <c r="G6226" s="9">
        <v>12</v>
      </c>
      <c r="H6226" s="9">
        <v>17</v>
      </c>
      <c r="I6226" s="9">
        <v>20</v>
      </c>
      <c r="J6226" s="9">
        <v>16</v>
      </c>
      <c r="K6226" s="9">
        <v>12</v>
      </c>
      <c r="L6226" s="9">
        <v>9</v>
      </c>
      <c r="M6226" s="9">
        <v>6</v>
      </c>
      <c r="N6226" s="10">
        <v>4</v>
      </c>
      <c r="O6226" s="17">
        <f t="shared" si="389"/>
        <v>128</v>
      </c>
      <c r="P6226" s="1">
        <f t="shared" si="390"/>
        <v>4</v>
      </c>
      <c r="Q6226">
        <f>ROUND(SUM(C6226:N6226)/P6226,2)</f>
        <v>32</v>
      </c>
      <c r="R6226" t="str">
        <f t="shared" si="391"/>
        <v>URU</v>
      </c>
    </row>
    <row r="6227" spans="1:18" x14ac:dyDescent="0.25">
      <c r="A6227" s="11" t="s">
        <v>6238</v>
      </c>
      <c r="B6227" s="9" t="str">
        <f t="shared" si="388"/>
        <v>06226</v>
      </c>
      <c r="C6227" s="12">
        <v>14</v>
      </c>
      <c r="D6227" s="12">
        <v>10</v>
      </c>
      <c r="E6227" s="12">
        <v>14</v>
      </c>
      <c r="F6227" s="12">
        <v>20</v>
      </c>
      <c r="G6227" s="12">
        <v>14</v>
      </c>
      <c r="H6227" s="12">
        <v>22</v>
      </c>
      <c r="I6227" s="12">
        <v>30</v>
      </c>
      <c r="J6227" s="12">
        <v>21</v>
      </c>
      <c r="K6227" s="12">
        <v>16</v>
      </c>
      <c r="L6227" s="12">
        <v>19</v>
      </c>
      <c r="M6227" s="12">
        <v>12</v>
      </c>
      <c r="N6227" s="13">
        <v>7</v>
      </c>
      <c r="O6227" s="17">
        <f t="shared" si="389"/>
        <v>199</v>
      </c>
      <c r="P6227" s="1">
        <f t="shared" si="390"/>
        <v>6</v>
      </c>
      <c r="Q6227">
        <f>ROUND(SUM(C6227:N6227)/P6227,2)</f>
        <v>33.17</v>
      </c>
      <c r="R6227" t="str">
        <f t="shared" si="391"/>
        <v>OCH</v>
      </c>
    </row>
    <row r="6228" spans="1:18" x14ac:dyDescent="0.25">
      <c r="A6228" s="8" t="s">
        <v>6239</v>
      </c>
      <c r="B6228" s="9" t="str">
        <f t="shared" si="388"/>
        <v>06227</v>
      </c>
      <c r="C6228" s="9">
        <v>5</v>
      </c>
      <c r="D6228" s="9">
        <v>5</v>
      </c>
      <c r="E6228" s="9">
        <v>5</v>
      </c>
      <c r="F6228" s="9">
        <v>14</v>
      </c>
      <c r="G6228" s="9">
        <v>10</v>
      </c>
      <c r="H6228" s="9">
        <v>18</v>
      </c>
      <c r="I6228" s="9">
        <v>22</v>
      </c>
      <c r="J6228" s="9">
        <v>12</v>
      </c>
      <c r="K6228" s="9">
        <v>13</v>
      </c>
      <c r="L6228" s="9">
        <v>10</v>
      </c>
      <c r="M6228" s="9">
        <v>8</v>
      </c>
      <c r="N6228" s="10">
        <v>10</v>
      </c>
      <c r="O6228" s="17">
        <f t="shared" si="389"/>
        <v>132</v>
      </c>
      <c r="P6228" s="1">
        <f t="shared" si="390"/>
        <v>4</v>
      </c>
      <c r="Q6228">
        <f>ROUND(SUM(C6228:N6228)/P6228,2)</f>
        <v>33</v>
      </c>
      <c r="R6228" t="str">
        <f t="shared" si="391"/>
        <v>MOK</v>
      </c>
    </row>
    <row r="6229" spans="1:18" x14ac:dyDescent="0.25">
      <c r="A6229" s="11" t="s">
        <v>6240</v>
      </c>
      <c r="B6229" s="9" t="str">
        <f t="shared" si="388"/>
        <v>06228</v>
      </c>
      <c r="C6229" s="12">
        <v>1</v>
      </c>
      <c r="D6229" s="12">
        <v>1</v>
      </c>
      <c r="E6229" s="12">
        <v>1</v>
      </c>
      <c r="F6229" s="12">
        <v>3</v>
      </c>
      <c r="G6229" s="12">
        <v>3</v>
      </c>
      <c r="H6229" s="12">
        <v>4</v>
      </c>
      <c r="I6229" s="12">
        <v>5</v>
      </c>
      <c r="J6229" s="12">
        <v>3</v>
      </c>
      <c r="K6229" s="12">
        <v>2</v>
      </c>
      <c r="L6229" s="12">
        <v>3</v>
      </c>
      <c r="M6229" s="12">
        <v>1</v>
      </c>
      <c r="N6229" s="13">
        <v>1</v>
      </c>
      <c r="O6229" s="17">
        <f t="shared" si="389"/>
        <v>28</v>
      </c>
      <c r="P6229" s="1">
        <f t="shared" si="390"/>
        <v>1</v>
      </c>
      <c r="Q6229">
        <f>ROUND(SUM(C6229:N6229)/P6229,2)</f>
        <v>28</v>
      </c>
      <c r="R6229" t="str">
        <f t="shared" si="391"/>
        <v>ZOL</v>
      </c>
    </row>
    <row r="6230" spans="1:18" x14ac:dyDescent="0.25">
      <c r="A6230" s="8" t="s">
        <v>6241</v>
      </c>
      <c r="B6230" s="9" t="str">
        <f t="shared" si="388"/>
        <v>06229</v>
      </c>
      <c r="C6230" s="9">
        <v>8</v>
      </c>
      <c r="D6230" s="9">
        <v>6</v>
      </c>
      <c r="E6230" s="9">
        <v>8</v>
      </c>
      <c r="F6230" s="9">
        <v>17</v>
      </c>
      <c r="G6230" s="9">
        <v>11</v>
      </c>
      <c r="H6230" s="9">
        <v>15</v>
      </c>
      <c r="I6230" s="9">
        <v>24</v>
      </c>
      <c r="J6230" s="9">
        <v>18</v>
      </c>
      <c r="K6230" s="9">
        <v>14</v>
      </c>
      <c r="L6230" s="9">
        <v>15</v>
      </c>
      <c r="M6230" s="9">
        <v>11</v>
      </c>
      <c r="N6230" s="10">
        <v>7</v>
      </c>
      <c r="O6230" s="17">
        <f t="shared" si="389"/>
        <v>154</v>
      </c>
      <c r="P6230" s="1">
        <f t="shared" si="390"/>
        <v>5</v>
      </c>
      <c r="Q6230">
        <f>ROUND(SUM(C6230:N6230)/P6230,2)</f>
        <v>30.8</v>
      </c>
      <c r="R6230" t="str">
        <f t="shared" si="391"/>
        <v>WOL</v>
      </c>
    </row>
    <row r="6231" spans="1:18" x14ac:dyDescent="0.25">
      <c r="A6231" s="11" t="s">
        <v>6242</v>
      </c>
      <c r="B6231" s="9" t="str">
        <f t="shared" si="388"/>
        <v>06230</v>
      </c>
      <c r="C6231" s="12">
        <v>8</v>
      </c>
      <c r="D6231" s="12">
        <v>5</v>
      </c>
      <c r="E6231" s="12">
        <v>6</v>
      </c>
      <c r="F6231" s="12">
        <v>13</v>
      </c>
      <c r="G6231" s="12">
        <v>9</v>
      </c>
      <c r="H6231" s="12">
        <v>15</v>
      </c>
      <c r="I6231" s="12">
        <v>17</v>
      </c>
      <c r="J6231" s="12">
        <v>15</v>
      </c>
      <c r="K6231" s="12">
        <v>8</v>
      </c>
      <c r="L6231" s="12">
        <v>9</v>
      </c>
      <c r="M6231" s="12">
        <v>9</v>
      </c>
      <c r="N6231" s="13">
        <v>10</v>
      </c>
      <c r="O6231" s="17">
        <f t="shared" si="389"/>
        <v>124</v>
      </c>
      <c r="P6231" s="1">
        <f t="shared" si="390"/>
        <v>4</v>
      </c>
      <c r="Q6231">
        <f>ROUND(SUM(C6231:N6231)/P6231,2)</f>
        <v>31</v>
      </c>
      <c r="R6231" t="str">
        <f t="shared" si="391"/>
        <v>URY</v>
      </c>
    </row>
    <row r="6232" spans="1:18" x14ac:dyDescent="0.25">
      <c r="A6232" s="8" t="s">
        <v>6243</v>
      </c>
      <c r="B6232" s="9" t="str">
        <f t="shared" si="388"/>
        <v>06231</v>
      </c>
      <c r="C6232" s="9">
        <v>5</v>
      </c>
      <c r="D6232" s="9">
        <v>5</v>
      </c>
      <c r="E6232" s="9">
        <v>4</v>
      </c>
      <c r="F6232" s="9">
        <v>8</v>
      </c>
      <c r="G6232" s="9">
        <v>10</v>
      </c>
      <c r="H6232" s="9">
        <v>10</v>
      </c>
      <c r="I6232" s="9">
        <v>14</v>
      </c>
      <c r="J6232" s="9">
        <v>13</v>
      </c>
      <c r="K6232" s="9">
        <v>6</v>
      </c>
      <c r="L6232" s="9">
        <v>8</v>
      </c>
      <c r="M6232" s="9">
        <v>4</v>
      </c>
      <c r="N6232" s="10">
        <v>6</v>
      </c>
      <c r="O6232" s="17">
        <f t="shared" si="389"/>
        <v>93</v>
      </c>
      <c r="P6232" s="1">
        <f t="shared" si="390"/>
        <v>3</v>
      </c>
      <c r="Q6232">
        <f>ROUND(SUM(C6232:N6232)/P6232,2)</f>
        <v>31</v>
      </c>
      <c r="R6232" t="str">
        <f t="shared" si="391"/>
        <v>TAR</v>
      </c>
    </row>
    <row r="6233" spans="1:18" x14ac:dyDescent="0.25">
      <c r="A6233" s="11" t="s">
        <v>6244</v>
      </c>
      <c r="B6233" s="9" t="str">
        <f t="shared" si="388"/>
        <v>06232</v>
      </c>
      <c r="C6233" s="12">
        <v>5</v>
      </c>
      <c r="D6233" s="12">
        <v>6</v>
      </c>
      <c r="E6233" s="12">
        <v>6</v>
      </c>
      <c r="F6233" s="12">
        <v>10</v>
      </c>
      <c r="G6233" s="12">
        <v>10</v>
      </c>
      <c r="H6233" s="12">
        <v>9</v>
      </c>
      <c r="I6233" s="12">
        <v>16</v>
      </c>
      <c r="J6233" s="12">
        <v>9</v>
      </c>
      <c r="K6233" s="12">
        <v>9</v>
      </c>
      <c r="L6233" s="12">
        <v>10</v>
      </c>
      <c r="M6233" s="12">
        <v>7</v>
      </c>
      <c r="N6233" s="13">
        <v>6</v>
      </c>
      <c r="O6233" s="17">
        <f t="shared" si="389"/>
        <v>103</v>
      </c>
      <c r="P6233" s="1">
        <f t="shared" si="390"/>
        <v>3</v>
      </c>
      <c r="Q6233">
        <f>ROUND(SUM(C6233:N6233)/P6233,2)</f>
        <v>34.33</v>
      </c>
      <c r="R6233" t="str">
        <f t="shared" si="391"/>
        <v>REM</v>
      </c>
    </row>
    <row r="6234" spans="1:18" x14ac:dyDescent="0.25">
      <c r="A6234" s="8" t="s">
        <v>6245</v>
      </c>
      <c r="B6234" s="9" t="str">
        <f t="shared" si="388"/>
        <v>06233</v>
      </c>
      <c r="C6234" s="9">
        <v>5</v>
      </c>
      <c r="D6234" s="9">
        <v>4</v>
      </c>
      <c r="E6234" s="9">
        <v>6</v>
      </c>
      <c r="F6234" s="9">
        <v>7</v>
      </c>
      <c r="G6234" s="9">
        <v>9</v>
      </c>
      <c r="H6234" s="9">
        <v>11</v>
      </c>
      <c r="I6234" s="9">
        <v>13</v>
      </c>
      <c r="J6234" s="9">
        <v>11</v>
      </c>
      <c r="K6234" s="9">
        <v>7</v>
      </c>
      <c r="L6234" s="9">
        <v>7</v>
      </c>
      <c r="M6234" s="9">
        <v>7</v>
      </c>
      <c r="N6234" s="10">
        <v>5</v>
      </c>
      <c r="O6234" s="17">
        <f t="shared" si="389"/>
        <v>92</v>
      </c>
      <c r="P6234" s="1">
        <f t="shared" si="390"/>
        <v>3</v>
      </c>
      <c r="Q6234">
        <f>ROUND(SUM(C6234:N6234)/P6234,2)</f>
        <v>30.67</v>
      </c>
      <c r="R6234" t="str">
        <f t="shared" si="391"/>
        <v>ZOL</v>
      </c>
    </row>
    <row r="6235" spans="1:18" x14ac:dyDescent="0.25">
      <c r="A6235" s="11" t="s">
        <v>6246</v>
      </c>
      <c r="B6235" s="9" t="str">
        <f t="shared" si="388"/>
        <v>06234</v>
      </c>
      <c r="C6235" s="12">
        <v>6</v>
      </c>
      <c r="D6235" s="12">
        <v>4</v>
      </c>
      <c r="E6235" s="12">
        <v>7</v>
      </c>
      <c r="F6235" s="12">
        <v>7</v>
      </c>
      <c r="G6235" s="12">
        <v>8</v>
      </c>
      <c r="H6235" s="12">
        <v>11</v>
      </c>
      <c r="I6235" s="12">
        <v>15</v>
      </c>
      <c r="J6235" s="12">
        <v>13</v>
      </c>
      <c r="K6235" s="12">
        <v>8</v>
      </c>
      <c r="L6235" s="12">
        <v>8</v>
      </c>
      <c r="M6235" s="12">
        <v>3</v>
      </c>
      <c r="N6235" s="13">
        <v>6</v>
      </c>
      <c r="O6235" s="17">
        <f t="shared" si="389"/>
        <v>96</v>
      </c>
      <c r="P6235" s="1">
        <f t="shared" si="390"/>
        <v>3</v>
      </c>
      <c r="Q6235">
        <f>ROUND(SUM(C6235:N6235)/P6235,2)</f>
        <v>32</v>
      </c>
      <c r="R6235" t="str">
        <f t="shared" si="391"/>
        <v>URY</v>
      </c>
    </row>
    <row r="6236" spans="1:18" x14ac:dyDescent="0.25">
      <c r="A6236" s="8" t="s">
        <v>6247</v>
      </c>
      <c r="B6236" s="9" t="str">
        <f t="shared" si="388"/>
        <v>06235</v>
      </c>
      <c r="C6236" s="9">
        <v>3</v>
      </c>
      <c r="D6236" s="9">
        <v>7</v>
      </c>
      <c r="E6236" s="9">
        <v>6</v>
      </c>
      <c r="F6236" s="9">
        <v>9</v>
      </c>
      <c r="G6236" s="9">
        <v>6</v>
      </c>
      <c r="H6236" s="9">
        <v>11</v>
      </c>
      <c r="I6236" s="9">
        <v>15</v>
      </c>
      <c r="J6236" s="9">
        <v>9</v>
      </c>
      <c r="K6236" s="9">
        <v>7</v>
      </c>
      <c r="L6236" s="9">
        <v>10</v>
      </c>
      <c r="M6236" s="9">
        <v>7</v>
      </c>
      <c r="N6236" s="10">
        <v>6</v>
      </c>
      <c r="O6236" s="17">
        <f t="shared" si="389"/>
        <v>96</v>
      </c>
      <c r="P6236" s="1">
        <f t="shared" si="390"/>
        <v>3</v>
      </c>
      <c r="Q6236">
        <f>ROUND(SUM(C6236:N6236)/P6236,2)</f>
        <v>32</v>
      </c>
      <c r="R6236" t="str">
        <f t="shared" si="391"/>
        <v>WAW</v>
      </c>
    </row>
    <row r="6237" spans="1:18" x14ac:dyDescent="0.25">
      <c r="A6237" s="11" t="s">
        <v>6248</v>
      </c>
      <c r="B6237" s="9" t="str">
        <f t="shared" si="388"/>
        <v>06236</v>
      </c>
      <c r="C6237" s="12">
        <v>6</v>
      </c>
      <c r="D6237" s="12">
        <v>7</v>
      </c>
      <c r="E6237" s="12">
        <v>8</v>
      </c>
      <c r="F6237" s="12">
        <v>11</v>
      </c>
      <c r="G6237" s="12">
        <v>14</v>
      </c>
      <c r="H6237" s="12">
        <v>13</v>
      </c>
      <c r="I6237" s="12">
        <v>21</v>
      </c>
      <c r="J6237" s="12">
        <v>14</v>
      </c>
      <c r="K6237" s="12">
        <v>8</v>
      </c>
      <c r="L6237" s="12">
        <v>9</v>
      </c>
      <c r="M6237" s="12">
        <v>5</v>
      </c>
      <c r="N6237" s="13">
        <v>6</v>
      </c>
      <c r="O6237" s="17">
        <f t="shared" si="389"/>
        <v>122</v>
      </c>
      <c r="P6237" s="1">
        <f t="shared" si="390"/>
        <v>4</v>
      </c>
      <c r="Q6237">
        <f>ROUND(SUM(C6237:N6237)/P6237,2)</f>
        <v>30.5</v>
      </c>
      <c r="R6237" t="str">
        <f t="shared" si="391"/>
        <v>PRA</v>
      </c>
    </row>
    <row r="6238" spans="1:18" x14ac:dyDescent="0.25">
      <c r="A6238" s="8" t="s">
        <v>6249</v>
      </c>
      <c r="B6238" s="9" t="str">
        <f t="shared" si="388"/>
        <v>06237</v>
      </c>
      <c r="C6238" s="9">
        <v>2</v>
      </c>
      <c r="D6238" s="9">
        <v>3</v>
      </c>
      <c r="E6238" s="9">
        <v>4</v>
      </c>
      <c r="F6238" s="9">
        <v>4</v>
      </c>
      <c r="G6238" s="9">
        <v>6</v>
      </c>
      <c r="H6238" s="9">
        <v>8</v>
      </c>
      <c r="I6238" s="9">
        <v>10</v>
      </c>
      <c r="J6238" s="9">
        <v>7</v>
      </c>
      <c r="K6238" s="9">
        <v>4</v>
      </c>
      <c r="L6238" s="9">
        <v>5</v>
      </c>
      <c r="M6238" s="9">
        <v>2</v>
      </c>
      <c r="N6238" s="10">
        <v>4</v>
      </c>
      <c r="O6238" s="17">
        <f t="shared" si="389"/>
        <v>59</v>
      </c>
      <c r="P6238" s="1">
        <f t="shared" si="390"/>
        <v>2</v>
      </c>
      <c r="Q6238">
        <f>ROUND(SUM(C6238:N6238)/P6238,2)</f>
        <v>29.5</v>
      </c>
      <c r="R6238" t="str">
        <f t="shared" si="391"/>
        <v>SRO</v>
      </c>
    </row>
    <row r="6239" spans="1:18" x14ac:dyDescent="0.25">
      <c r="A6239" s="11" t="s">
        <v>6250</v>
      </c>
      <c r="B6239" s="9" t="str">
        <f t="shared" si="388"/>
        <v>06238</v>
      </c>
      <c r="C6239" s="12">
        <v>3</v>
      </c>
      <c r="D6239" s="12">
        <v>3</v>
      </c>
      <c r="E6239" s="12">
        <v>3</v>
      </c>
      <c r="F6239" s="12">
        <v>6</v>
      </c>
      <c r="G6239" s="12">
        <v>5</v>
      </c>
      <c r="H6239" s="12">
        <v>7</v>
      </c>
      <c r="I6239" s="12">
        <v>10</v>
      </c>
      <c r="J6239" s="12">
        <v>8</v>
      </c>
      <c r="K6239" s="12">
        <v>5</v>
      </c>
      <c r="L6239" s="12">
        <v>4</v>
      </c>
      <c r="M6239" s="12">
        <v>3</v>
      </c>
      <c r="N6239" s="13">
        <v>3</v>
      </c>
      <c r="O6239" s="17">
        <f t="shared" si="389"/>
        <v>60</v>
      </c>
      <c r="P6239" s="1">
        <f t="shared" si="390"/>
        <v>2</v>
      </c>
      <c r="Q6239">
        <f>ROUND(SUM(C6239:N6239)/P6239,2)</f>
        <v>30</v>
      </c>
      <c r="R6239" t="str">
        <f t="shared" si="391"/>
        <v>BIE</v>
      </c>
    </row>
    <row r="6240" spans="1:18" x14ac:dyDescent="0.25">
      <c r="A6240" s="8" t="s">
        <v>6251</v>
      </c>
      <c r="B6240" s="9" t="str">
        <f t="shared" si="388"/>
        <v>06239</v>
      </c>
      <c r="C6240" s="9">
        <v>6</v>
      </c>
      <c r="D6240" s="9">
        <v>4</v>
      </c>
      <c r="E6240" s="9">
        <v>6</v>
      </c>
      <c r="F6240" s="9">
        <v>10</v>
      </c>
      <c r="G6240" s="9">
        <v>6</v>
      </c>
      <c r="H6240" s="9">
        <v>13</v>
      </c>
      <c r="I6240" s="9">
        <v>15</v>
      </c>
      <c r="J6240" s="9">
        <v>9</v>
      </c>
      <c r="K6240" s="9">
        <v>6</v>
      </c>
      <c r="L6240" s="9">
        <v>8</v>
      </c>
      <c r="M6240" s="9">
        <v>3</v>
      </c>
      <c r="N6240" s="10">
        <v>3</v>
      </c>
      <c r="O6240" s="17">
        <f t="shared" si="389"/>
        <v>89</v>
      </c>
      <c r="P6240" s="1">
        <f t="shared" si="390"/>
        <v>3</v>
      </c>
      <c r="Q6240">
        <f>ROUND(SUM(C6240:N6240)/P6240,2)</f>
        <v>29.67</v>
      </c>
      <c r="R6240" t="str">
        <f t="shared" si="391"/>
        <v>WIL</v>
      </c>
    </row>
    <row r="6241" spans="1:18" x14ac:dyDescent="0.25">
      <c r="A6241" s="11" t="s">
        <v>6252</v>
      </c>
      <c r="B6241" s="9" t="str">
        <f t="shared" si="388"/>
        <v>06240</v>
      </c>
      <c r="C6241" s="12">
        <v>3</v>
      </c>
      <c r="D6241" s="12">
        <v>5</v>
      </c>
      <c r="E6241" s="12">
        <v>4</v>
      </c>
      <c r="F6241" s="12">
        <v>8</v>
      </c>
      <c r="G6241" s="12">
        <v>6</v>
      </c>
      <c r="H6241" s="12">
        <v>9</v>
      </c>
      <c r="I6241" s="12">
        <v>15</v>
      </c>
      <c r="J6241" s="12">
        <v>11</v>
      </c>
      <c r="K6241" s="12">
        <v>8</v>
      </c>
      <c r="L6241" s="12">
        <v>9</v>
      </c>
      <c r="M6241" s="12">
        <v>5</v>
      </c>
      <c r="N6241" s="13">
        <v>4</v>
      </c>
      <c r="O6241" s="17">
        <f t="shared" si="389"/>
        <v>87</v>
      </c>
      <c r="P6241" s="1">
        <f t="shared" si="390"/>
        <v>3</v>
      </c>
      <c r="Q6241">
        <f>ROUND(SUM(C6241:N6241)/P6241,2)</f>
        <v>29</v>
      </c>
      <c r="R6241" t="str">
        <f t="shared" si="391"/>
        <v>URY</v>
      </c>
    </row>
    <row r="6242" spans="1:18" x14ac:dyDescent="0.25">
      <c r="A6242" s="8" t="s">
        <v>6253</v>
      </c>
      <c r="B6242" s="9" t="str">
        <f t="shared" si="388"/>
        <v>06241</v>
      </c>
      <c r="C6242" s="9">
        <v>9</v>
      </c>
      <c r="D6242" s="9">
        <v>7</v>
      </c>
      <c r="E6242" s="9">
        <v>4</v>
      </c>
      <c r="F6242" s="9">
        <v>10</v>
      </c>
      <c r="G6242" s="9">
        <v>8</v>
      </c>
      <c r="H6242" s="9">
        <v>12</v>
      </c>
      <c r="I6242" s="9">
        <v>22</v>
      </c>
      <c r="J6242" s="9">
        <v>18</v>
      </c>
      <c r="K6242" s="9">
        <v>14</v>
      </c>
      <c r="L6242" s="9">
        <v>14</v>
      </c>
      <c r="M6242" s="9">
        <v>7</v>
      </c>
      <c r="N6242" s="10">
        <v>9</v>
      </c>
      <c r="O6242" s="17">
        <f t="shared" si="389"/>
        <v>134</v>
      </c>
      <c r="P6242" s="1">
        <f t="shared" si="390"/>
        <v>4</v>
      </c>
      <c r="Q6242">
        <f>ROUND(SUM(C6242:N6242)/P6242,2)</f>
        <v>33.5</v>
      </c>
      <c r="R6242" t="str">
        <f t="shared" si="391"/>
        <v>SRO</v>
      </c>
    </row>
    <row r="6243" spans="1:18" x14ac:dyDescent="0.25">
      <c r="A6243" s="11" t="s">
        <v>6254</v>
      </c>
      <c r="B6243" s="9" t="str">
        <f t="shared" si="388"/>
        <v>06242</v>
      </c>
      <c r="C6243" s="12">
        <v>7</v>
      </c>
      <c r="D6243" s="12">
        <v>4</v>
      </c>
      <c r="E6243" s="12">
        <v>3</v>
      </c>
      <c r="F6243" s="12">
        <v>9</v>
      </c>
      <c r="G6243" s="12">
        <v>8</v>
      </c>
      <c r="H6243" s="12">
        <v>11</v>
      </c>
      <c r="I6243" s="12">
        <v>14</v>
      </c>
      <c r="J6243" s="12">
        <v>13</v>
      </c>
      <c r="K6243" s="12">
        <v>9</v>
      </c>
      <c r="L6243" s="12">
        <v>6</v>
      </c>
      <c r="M6243" s="12">
        <v>6</v>
      </c>
      <c r="N6243" s="13">
        <v>6</v>
      </c>
      <c r="O6243" s="17">
        <f t="shared" si="389"/>
        <v>96</v>
      </c>
      <c r="P6243" s="1">
        <f t="shared" si="390"/>
        <v>3</v>
      </c>
      <c r="Q6243">
        <f>ROUND(SUM(C6243:N6243)/P6243,2)</f>
        <v>32</v>
      </c>
      <c r="R6243" t="str">
        <f t="shared" si="391"/>
        <v>OCH</v>
      </c>
    </row>
    <row r="6244" spans="1:18" x14ac:dyDescent="0.25">
      <c r="A6244" s="8" t="s">
        <v>6255</v>
      </c>
      <c r="B6244" s="9" t="str">
        <f t="shared" si="388"/>
        <v>06243</v>
      </c>
      <c r="C6244" s="9">
        <v>2</v>
      </c>
      <c r="D6244" s="9">
        <v>2</v>
      </c>
      <c r="E6244" s="9">
        <v>2</v>
      </c>
      <c r="F6244" s="9">
        <v>4</v>
      </c>
      <c r="G6244" s="9">
        <v>6</v>
      </c>
      <c r="H6244" s="9">
        <v>7</v>
      </c>
      <c r="I6244" s="9">
        <v>8</v>
      </c>
      <c r="J6244" s="9">
        <v>8</v>
      </c>
      <c r="K6244" s="9">
        <v>6</v>
      </c>
      <c r="L6244" s="9">
        <v>6</v>
      </c>
      <c r="M6244" s="9">
        <v>4</v>
      </c>
      <c r="N6244" s="10">
        <v>2</v>
      </c>
      <c r="O6244" s="17">
        <f t="shared" si="389"/>
        <v>57</v>
      </c>
      <c r="P6244" s="1">
        <f t="shared" si="390"/>
        <v>2</v>
      </c>
      <c r="Q6244">
        <f>ROUND(SUM(C6244:N6244)/P6244,2)</f>
        <v>28.5</v>
      </c>
      <c r="R6244" t="str">
        <f t="shared" si="391"/>
        <v>SRO</v>
      </c>
    </row>
    <row r="6245" spans="1:18" x14ac:dyDescent="0.25">
      <c r="A6245" s="11" t="s">
        <v>6256</v>
      </c>
      <c r="B6245" s="9" t="str">
        <f t="shared" si="388"/>
        <v>06244</v>
      </c>
      <c r="C6245" s="12">
        <v>6</v>
      </c>
      <c r="D6245" s="12">
        <v>5</v>
      </c>
      <c r="E6245" s="12">
        <v>4</v>
      </c>
      <c r="F6245" s="12">
        <v>10</v>
      </c>
      <c r="G6245" s="12">
        <v>9</v>
      </c>
      <c r="H6245" s="12">
        <v>13</v>
      </c>
      <c r="I6245" s="12">
        <v>16</v>
      </c>
      <c r="J6245" s="12">
        <v>10</v>
      </c>
      <c r="K6245" s="12">
        <v>7</v>
      </c>
      <c r="L6245" s="12">
        <v>9</v>
      </c>
      <c r="M6245" s="12">
        <v>6</v>
      </c>
      <c r="N6245" s="13">
        <v>7</v>
      </c>
      <c r="O6245" s="17">
        <f t="shared" si="389"/>
        <v>102</v>
      </c>
      <c r="P6245" s="1">
        <f t="shared" si="390"/>
        <v>3</v>
      </c>
      <c r="Q6245">
        <f>ROUND(SUM(C6245:N6245)/P6245,2)</f>
        <v>34</v>
      </c>
      <c r="R6245" t="str">
        <f t="shared" si="391"/>
        <v>TAR</v>
      </c>
    </row>
    <row r="6246" spans="1:18" x14ac:dyDescent="0.25">
      <c r="A6246" s="8" t="s">
        <v>6257</v>
      </c>
      <c r="B6246" s="9" t="str">
        <f t="shared" si="388"/>
        <v>06245</v>
      </c>
      <c r="C6246" s="9">
        <v>8</v>
      </c>
      <c r="D6246" s="9">
        <v>6</v>
      </c>
      <c r="E6246" s="9">
        <v>10</v>
      </c>
      <c r="F6246" s="9">
        <v>9</v>
      </c>
      <c r="G6246" s="9">
        <v>8</v>
      </c>
      <c r="H6246" s="9">
        <v>16</v>
      </c>
      <c r="I6246" s="9">
        <v>17</v>
      </c>
      <c r="J6246" s="9">
        <v>12</v>
      </c>
      <c r="K6246" s="9">
        <v>13</v>
      </c>
      <c r="L6246" s="9">
        <v>12</v>
      </c>
      <c r="M6246" s="9">
        <v>9</v>
      </c>
      <c r="N6246" s="10">
        <v>4</v>
      </c>
      <c r="O6246" s="17">
        <f t="shared" si="389"/>
        <v>124</v>
      </c>
      <c r="P6246" s="1">
        <f t="shared" si="390"/>
        <v>4</v>
      </c>
      <c r="Q6246">
        <f>ROUND(SUM(C6246:N6246)/P6246,2)</f>
        <v>31</v>
      </c>
      <c r="R6246" t="str">
        <f t="shared" si="391"/>
        <v>SRO</v>
      </c>
    </row>
    <row r="6247" spans="1:18" x14ac:dyDescent="0.25">
      <c r="A6247" s="11" t="s">
        <v>6258</v>
      </c>
      <c r="B6247" s="9" t="str">
        <f t="shared" si="388"/>
        <v>06246</v>
      </c>
      <c r="C6247" s="12">
        <v>7</v>
      </c>
      <c r="D6247" s="12">
        <v>7</v>
      </c>
      <c r="E6247" s="12">
        <v>12</v>
      </c>
      <c r="F6247" s="12">
        <v>22</v>
      </c>
      <c r="G6247" s="12">
        <v>15</v>
      </c>
      <c r="H6247" s="12">
        <v>25</v>
      </c>
      <c r="I6247" s="12">
        <v>33</v>
      </c>
      <c r="J6247" s="12">
        <v>23</v>
      </c>
      <c r="K6247" s="12">
        <v>15</v>
      </c>
      <c r="L6247" s="12">
        <v>16</v>
      </c>
      <c r="M6247" s="12">
        <v>10</v>
      </c>
      <c r="N6247" s="13">
        <v>7</v>
      </c>
      <c r="O6247" s="17">
        <f t="shared" si="389"/>
        <v>192</v>
      </c>
      <c r="P6247" s="1">
        <f t="shared" si="390"/>
        <v>7</v>
      </c>
      <c r="Q6247">
        <f>ROUND(SUM(C6247:N6247)/P6247,2)</f>
        <v>27.43</v>
      </c>
      <c r="R6247" t="str">
        <f t="shared" si="391"/>
        <v>URY</v>
      </c>
    </row>
    <row r="6248" spans="1:18" x14ac:dyDescent="0.25">
      <c r="A6248" s="8" t="s">
        <v>6259</v>
      </c>
      <c r="B6248" s="9" t="str">
        <f t="shared" si="388"/>
        <v>06247</v>
      </c>
      <c r="C6248" s="9">
        <v>8</v>
      </c>
      <c r="D6248" s="9">
        <v>5</v>
      </c>
      <c r="E6248" s="9">
        <v>10</v>
      </c>
      <c r="F6248" s="9">
        <v>14</v>
      </c>
      <c r="G6248" s="9">
        <v>13</v>
      </c>
      <c r="H6248" s="9">
        <v>14</v>
      </c>
      <c r="I6248" s="9">
        <v>22</v>
      </c>
      <c r="J6248" s="9">
        <v>17</v>
      </c>
      <c r="K6248" s="9">
        <v>8</v>
      </c>
      <c r="L6248" s="9">
        <v>9</v>
      </c>
      <c r="M6248" s="9">
        <v>4</v>
      </c>
      <c r="N6248" s="10">
        <v>4</v>
      </c>
      <c r="O6248" s="17">
        <f t="shared" si="389"/>
        <v>128</v>
      </c>
      <c r="P6248" s="1">
        <f t="shared" si="390"/>
        <v>4</v>
      </c>
      <c r="Q6248">
        <f>ROUND(SUM(C6248:N6248)/P6248,2)</f>
        <v>32</v>
      </c>
      <c r="R6248" t="str">
        <f t="shared" si="391"/>
        <v>URU</v>
      </c>
    </row>
    <row r="6249" spans="1:18" x14ac:dyDescent="0.25">
      <c r="A6249" s="11" t="s">
        <v>6260</v>
      </c>
      <c r="B6249" s="9" t="str">
        <f t="shared" si="388"/>
        <v>06248</v>
      </c>
      <c r="C6249" s="12">
        <v>3</v>
      </c>
      <c r="D6249" s="12">
        <v>5</v>
      </c>
      <c r="E6249" s="12">
        <v>6</v>
      </c>
      <c r="F6249" s="12">
        <v>7</v>
      </c>
      <c r="G6249" s="12">
        <v>9</v>
      </c>
      <c r="H6249" s="12">
        <v>10</v>
      </c>
      <c r="I6249" s="12">
        <v>16</v>
      </c>
      <c r="J6249" s="12">
        <v>10</v>
      </c>
      <c r="K6249" s="12">
        <v>6</v>
      </c>
      <c r="L6249" s="12">
        <v>10</v>
      </c>
      <c r="M6249" s="12">
        <v>7</v>
      </c>
      <c r="N6249" s="13">
        <v>4</v>
      </c>
      <c r="O6249" s="17">
        <f t="shared" si="389"/>
        <v>93</v>
      </c>
      <c r="P6249" s="1">
        <f t="shared" si="390"/>
        <v>3</v>
      </c>
      <c r="Q6249">
        <f>ROUND(SUM(C6249:N6249)/P6249,2)</f>
        <v>31</v>
      </c>
      <c r="R6249" t="str">
        <f t="shared" si="391"/>
        <v>SRO</v>
      </c>
    </row>
    <row r="6250" spans="1:18" x14ac:dyDescent="0.25">
      <c r="A6250" s="8" t="s">
        <v>6261</v>
      </c>
      <c r="B6250" s="9" t="str">
        <f t="shared" si="388"/>
        <v>06249</v>
      </c>
      <c r="C6250" s="9">
        <v>6</v>
      </c>
      <c r="D6250" s="9">
        <v>10</v>
      </c>
      <c r="E6250" s="9">
        <v>10</v>
      </c>
      <c r="F6250" s="9">
        <v>15</v>
      </c>
      <c r="G6250" s="9">
        <v>16</v>
      </c>
      <c r="H6250" s="9">
        <v>17</v>
      </c>
      <c r="I6250" s="9">
        <v>27</v>
      </c>
      <c r="J6250" s="9">
        <v>18</v>
      </c>
      <c r="K6250" s="9">
        <v>12</v>
      </c>
      <c r="L6250" s="9">
        <v>14</v>
      </c>
      <c r="M6250" s="9">
        <v>6</v>
      </c>
      <c r="N6250" s="10">
        <v>6</v>
      </c>
      <c r="O6250" s="17">
        <f t="shared" si="389"/>
        <v>157</v>
      </c>
      <c r="P6250" s="1">
        <f t="shared" si="390"/>
        <v>5</v>
      </c>
      <c r="Q6250">
        <f>ROUND(SUM(C6250:N6250)/P6250,2)</f>
        <v>31.4</v>
      </c>
      <c r="R6250" t="str">
        <f t="shared" si="391"/>
        <v>WES</v>
      </c>
    </row>
    <row r="6251" spans="1:18" x14ac:dyDescent="0.25">
      <c r="A6251" s="11" t="s">
        <v>6262</v>
      </c>
      <c r="B6251" s="9" t="str">
        <f t="shared" si="388"/>
        <v>06250</v>
      </c>
      <c r="C6251" s="12">
        <v>1</v>
      </c>
      <c r="D6251" s="12">
        <v>1</v>
      </c>
      <c r="E6251" s="12">
        <v>1</v>
      </c>
      <c r="F6251" s="12">
        <v>3</v>
      </c>
      <c r="G6251" s="12">
        <v>2</v>
      </c>
      <c r="H6251" s="12">
        <v>4</v>
      </c>
      <c r="I6251" s="12">
        <v>5</v>
      </c>
      <c r="J6251" s="12">
        <v>4</v>
      </c>
      <c r="K6251" s="12">
        <v>3</v>
      </c>
      <c r="L6251" s="12">
        <v>2</v>
      </c>
      <c r="M6251" s="12">
        <v>1</v>
      </c>
      <c r="N6251" s="13">
        <v>2</v>
      </c>
      <c r="O6251" s="17">
        <f t="shared" si="389"/>
        <v>29</v>
      </c>
      <c r="P6251" s="1">
        <f t="shared" si="390"/>
        <v>1</v>
      </c>
      <c r="Q6251">
        <f>ROUND(SUM(C6251:N6251)/P6251,2)</f>
        <v>29</v>
      </c>
      <c r="R6251" t="str">
        <f t="shared" si="391"/>
        <v>MOK</v>
      </c>
    </row>
    <row r="6252" spans="1:18" x14ac:dyDescent="0.25">
      <c r="A6252" s="8" t="s">
        <v>6263</v>
      </c>
      <c r="B6252" s="9" t="str">
        <f t="shared" si="388"/>
        <v>06251</v>
      </c>
      <c r="C6252" s="9">
        <v>4</v>
      </c>
      <c r="D6252" s="9">
        <v>7</v>
      </c>
      <c r="E6252" s="9">
        <v>4</v>
      </c>
      <c r="F6252" s="9">
        <v>6</v>
      </c>
      <c r="G6252" s="9">
        <v>8</v>
      </c>
      <c r="H6252" s="9">
        <v>9</v>
      </c>
      <c r="I6252" s="9">
        <v>12</v>
      </c>
      <c r="J6252" s="9">
        <v>12</v>
      </c>
      <c r="K6252" s="9">
        <v>6</v>
      </c>
      <c r="L6252" s="9">
        <v>10</v>
      </c>
      <c r="M6252" s="9">
        <v>7</v>
      </c>
      <c r="N6252" s="10">
        <v>4</v>
      </c>
      <c r="O6252" s="17">
        <f t="shared" si="389"/>
        <v>89</v>
      </c>
      <c r="P6252" s="1">
        <f t="shared" si="390"/>
        <v>3</v>
      </c>
      <c r="Q6252">
        <f>ROUND(SUM(C6252:N6252)/P6252,2)</f>
        <v>29.67</v>
      </c>
      <c r="R6252" t="str">
        <f t="shared" si="391"/>
        <v>BIA</v>
      </c>
    </row>
    <row r="6253" spans="1:18" x14ac:dyDescent="0.25">
      <c r="A6253" s="11" t="s">
        <v>6264</v>
      </c>
      <c r="B6253" s="9" t="str">
        <f t="shared" si="388"/>
        <v>06252</v>
      </c>
      <c r="C6253" s="12">
        <v>3</v>
      </c>
      <c r="D6253" s="12">
        <v>4</v>
      </c>
      <c r="E6253" s="12">
        <v>4</v>
      </c>
      <c r="F6253" s="12">
        <v>5</v>
      </c>
      <c r="G6253" s="12">
        <v>4</v>
      </c>
      <c r="H6253" s="12">
        <v>8</v>
      </c>
      <c r="I6253" s="12">
        <v>9</v>
      </c>
      <c r="J6253" s="12">
        <v>6</v>
      </c>
      <c r="K6253" s="12">
        <v>5</v>
      </c>
      <c r="L6253" s="12">
        <v>5</v>
      </c>
      <c r="M6253" s="12">
        <v>2</v>
      </c>
      <c r="N6253" s="13">
        <v>3</v>
      </c>
      <c r="O6253" s="17">
        <f t="shared" si="389"/>
        <v>58</v>
      </c>
      <c r="P6253" s="1">
        <f t="shared" si="390"/>
        <v>2</v>
      </c>
      <c r="Q6253">
        <f>ROUND(SUM(C6253:N6253)/P6253,2)</f>
        <v>29</v>
      </c>
      <c r="R6253" t="str">
        <f t="shared" si="391"/>
        <v>WIL</v>
      </c>
    </row>
    <row r="6254" spans="1:18" x14ac:dyDescent="0.25">
      <c r="A6254" s="8" t="s">
        <v>6265</v>
      </c>
      <c r="B6254" s="9" t="str">
        <f t="shared" si="388"/>
        <v>06253</v>
      </c>
      <c r="C6254" s="9">
        <v>2</v>
      </c>
      <c r="D6254" s="9">
        <v>2</v>
      </c>
      <c r="E6254" s="9">
        <v>2</v>
      </c>
      <c r="F6254" s="9">
        <v>3</v>
      </c>
      <c r="G6254" s="9">
        <v>2</v>
      </c>
      <c r="H6254" s="9">
        <v>4</v>
      </c>
      <c r="I6254" s="9">
        <v>5</v>
      </c>
      <c r="J6254" s="9">
        <v>4</v>
      </c>
      <c r="K6254" s="9">
        <v>3</v>
      </c>
      <c r="L6254" s="9">
        <v>3</v>
      </c>
      <c r="M6254" s="9">
        <v>2</v>
      </c>
      <c r="N6254" s="10">
        <v>1</v>
      </c>
      <c r="O6254" s="17">
        <f t="shared" si="389"/>
        <v>33</v>
      </c>
      <c r="P6254" s="1">
        <f t="shared" si="390"/>
        <v>1</v>
      </c>
      <c r="Q6254">
        <f>ROUND(SUM(C6254:N6254)/P6254,2)</f>
        <v>33</v>
      </c>
      <c r="R6254" t="str">
        <f t="shared" si="391"/>
        <v>BEM</v>
      </c>
    </row>
    <row r="6255" spans="1:18" x14ac:dyDescent="0.25">
      <c r="A6255" s="11" t="s">
        <v>6266</v>
      </c>
      <c r="B6255" s="9" t="str">
        <f t="shared" si="388"/>
        <v>06254</v>
      </c>
      <c r="C6255" s="12">
        <v>1</v>
      </c>
      <c r="D6255" s="12">
        <v>1</v>
      </c>
      <c r="E6255" s="12">
        <v>1</v>
      </c>
      <c r="F6255" s="12">
        <v>3</v>
      </c>
      <c r="G6255" s="12">
        <v>2</v>
      </c>
      <c r="H6255" s="12">
        <v>4</v>
      </c>
      <c r="I6255" s="12">
        <v>5</v>
      </c>
      <c r="J6255" s="12">
        <v>4</v>
      </c>
      <c r="K6255" s="12">
        <v>3</v>
      </c>
      <c r="L6255" s="12">
        <v>2</v>
      </c>
      <c r="M6255" s="12">
        <v>2</v>
      </c>
      <c r="N6255" s="13">
        <v>1</v>
      </c>
      <c r="O6255" s="17">
        <f t="shared" si="389"/>
        <v>29</v>
      </c>
      <c r="P6255" s="1">
        <f t="shared" si="390"/>
        <v>1</v>
      </c>
      <c r="Q6255">
        <f>ROUND(SUM(C6255:N6255)/P6255,2)</f>
        <v>29</v>
      </c>
      <c r="R6255" t="str">
        <f t="shared" si="391"/>
        <v>TAR</v>
      </c>
    </row>
    <row r="6256" spans="1:18" x14ac:dyDescent="0.25">
      <c r="A6256" s="8" t="s">
        <v>6267</v>
      </c>
      <c r="B6256" s="9" t="str">
        <f t="shared" si="388"/>
        <v>06255</v>
      </c>
      <c r="C6256" s="9">
        <v>6</v>
      </c>
      <c r="D6256" s="9">
        <v>7</v>
      </c>
      <c r="E6256" s="9">
        <v>8</v>
      </c>
      <c r="F6256" s="9">
        <v>15</v>
      </c>
      <c r="G6256" s="9">
        <v>18</v>
      </c>
      <c r="H6256" s="9">
        <v>26</v>
      </c>
      <c r="I6256" s="9">
        <v>29</v>
      </c>
      <c r="J6256" s="9">
        <v>26</v>
      </c>
      <c r="K6256" s="9">
        <v>13</v>
      </c>
      <c r="L6256" s="9">
        <v>19</v>
      </c>
      <c r="M6256" s="9">
        <v>8</v>
      </c>
      <c r="N6256" s="10">
        <v>10</v>
      </c>
      <c r="O6256" s="17">
        <f t="shared" si="389"/>
        <v>185</v>
      </c>
      <c r="P6256" s="1">
        <f t="shared" si="390"/>
        <v>6</v>
      </c>
      <c r="Q6256">
        <f>ROUND(SUM(C6256:N6256)/P6256,2)</f>
        <v>30.83</v>
      </c>
      <c r="R6256" t="str">
        <f t="shared" si="391"/>
        <v>PRA</v>
      </c>
    </row>
    <row r="6257" spans="1:18" x14ac:dyDescent="0.25">
      <c r="A6257" s="11" t="s">
        <v>6268</v>
      </c>
      <c r="B6257" s="9" t="str">
        <f t="shared" si="388"/>
        <v>06256</v>
      </c>
      <c r="C6257" s="12">
        <v>5</v>
      </c>
      <c r="D6257" s="12">
        <v>4</v>
      </c>
      <c r="E6257" s="12">
        <v>9</v>
      </c>
      <c r="F6257" s="12">
        <v>9</v>
      </c>
      <c r="G6257" s="12">
        <v>12</v>
      </c>
      <c r="H6257" s="12">
        <v>13</v>
      </c>
      <c r="I6257" s="12">
        <v>16</v>
      </c>
      <c r="J6257" s="12">
        <v>12</v>
      </c>
      <c r="K6257" s="12">
        <v>12</v>
      </c>
      <c r="L6257" s="12">
        <v>13</v>
      </c>
      <c r="M6257" s="12">
        <v>6</v>
      </c>
      <c r="N6257" s="13">
        <v>9</v>
      </c>
      <c r="O6257" s="17">
        <f t="shared" si="389"/>
        <v>120</v>
      </c>
      <c r="P6257" s="1">
        <f t="shared" si="390"/>
        <v>4</v>
      </c>
      <c r="Q6257">
        <f>ROUND(SUM(C6257:N6257)/P6257,2)</f>
        <v>30</v>
      </c>
      <c r="R6257" t="str">
        <f t="shared" si="391"/>
        <v>TAR</v>
      </c>
    </row>
    <row r="6258" spans="1:18" x14ac:dyDescent="0.25">
      <c r="A6258" s="8" t="s">
        <v>6269</v>
      </c>
      <c r="B6258" s="9" t="str">
        <f t="shared" si="388"/>
        <v>06257</v>
      </c>
      <c r="C6258" s="9">
        <v>4</v>
      </c>
      <c r="D6258" s="9">
        <v>9</v>
      </c>
      <c r="E6258" s="9">
        <v>10</v>
      </c>
      <c r="F6258" s="9">
        <v>9</v>
      </c>
      <c r="G6258" s="9">
        <v>12</v>
      </c>
      <c r="H6258" s="9">
        <v>14</v>
      </c>
      <c r="I6258" s="9">
        <v>19</v>
      </c>
      <c r="J6258" s="9">
        <v>16</v>
      </c>
      <c r="K6258" s="9">
        <v>12</v>
      </c>
      <c r="L6258" s="9">
        <v>9</v>
      </c>
      <c r="M6258" s="9">
        <v>10</v>
      </c>
      <c r="N6258" s="10">
        <v>9</v>
      </c>
      <c r="O6258" s="17">
        <f t="shared" si="389"/>
        <v>133</v>
      </c>
      <c r="P6258" s="1">
        <f t="shared" si="390"/>
        <v>4</v>
      </c>
      <c r="Q6258">
        <f>ROUND(SUM(C6258:N6258)/P6258,2)</f>
        <v>33.25</v>
      </c>
      <c r="R6258" t="str">
        <f t="shared" si="391"/>
        <v>WES</v>
      </c>
    </row>
    <row r="6259" spans="1:18" x14ac:dyDescent="0.25">
      <c r="A6259" s="11" t="s">
        <v>6270</v>
      </c>
      <c r="B6259" s="9" t="str">
        <f t="shared" si="388"/>
        <v>06258</v>
      </c>
      <c r="C6259" s="12">
        <v>3</v>
      </c>
      <c r="D6259" s="12">
        <v>3</v>
      </c>
      <c r="E6259" s="12">
        <v>7</v>
      </c>
      <c r="F6259" s="12">
        <v>8</v>
      </c>
      <c r="G6259" s="12">
        <v>10</v>
      </c>
      <c r="H6259" s="12">
        <v>12</v>
      </c>
      <c r="I6259" s="12">
        <v>12</v>
      </c>
      <c r="J6259" s="12">
        <v>10</v>
      </c>
      <c r="K6259" s="12">
        <v>10</v>
      </c>
      <c r="L6259" s="12">
        <v>7</v>
      </c>
      <c r="M6259" s="12">
        <v>6</v>
      </c>
      <c r="N6259" s="13">
        <v>3</v>
      </c>
      <c r="O6259" s="17">
        <f t="shared" si="389"/>
        <v>91</v>
      </c>
      <c r="P6259" s="1">
        <f t="shared" si="390"/>
        <v>3</v>
      </c>
      <c r="Q6259">
        <f>ROUND(SUM(C6259:N6259)/P6259,2)</f>
        <v>30.33</v>
      </c>
      <c r="R6259" t="str">
        <f t="shared" si="391"/>
        <v>TAR</v>
      </c>
    </row>
    <row r="6260" spans="1:18" x14ac:dyDescent="0.25">
      <c r="A6260" s="8" t="s">
        <v>6271</v>
      </c>
      <c r="B6260" s="9" t="str">
        <f t="shared" si="388"/>
        <v>06259</v>
      </c>
      <c r="C6260" s="9">
        <v>13</v>
      </c>
      <c r="D6260" s="9">
        <v>10</v>
      </c>
      <c r="E6260" s="9">
        <v>10</v>
      </c>
      <c r="F6260" s="9">
        <v>20</v>
      </c>
      <c r="G6260" s="9">
        <v>14</v>
      </c>
      <c r="H6260" s="9">
        <v>25</v>
      </c>
      <c r="I6260" s="9">
        <v>29</v>
      </c>
      <c r="J6260" s="9">
        <v>26</v>
      </c>
      <c r="K6260" s="9">
        <v>16</v>
      </c>
      <c r="L6260" s="9">
        <v>20</v>
      </c>
      <c r="M6260" s="9">
        <v>8</v>
      </c>
      <c r="N6260" s="10">
        <v>12</v>
      </c>
      <c r="O6260" s="17">
        <f t="shared" si="389"/>
        <v>203</v>
      </c>
      <c r="P6260" s="1">
        <f t="shared" si="390"/>
        <v>6</v>
      </c>
      <c r="Q6260">
        <f>ROUND(SUM(C6260:N6260)/P6260,2)</f>
        <v>33.83</v>
      </c>
      <c r="R6260" t="str">
        <f t="shared" si="391"/>
        <v>WLO</v>
      </c>
    </row>
    <row r="6261" spans="1:18" x14ac:dyDescent="0.25">
      <c r="A6261" s="11" t="s">
        <v>6272</v>
      </c>
      <c r="B6261" s="9" t="str">
        <f t="shared" si="388"/>
        <v>06260</v>
      </c>
      <c r="C6261" s="12">
        <v>7</v>
      </c>
      <c r="D6261" s="12">
        <v>6</v>
      </c>
      <c r="E6261" s="12">
        <v>7</v>
      </c>
      <c r="F6261" s="12">
        <v>10</v>
      </c>
      <c r="G6261" s="12">
        <v>9</v>
      </c>
      <c r="H6261" s="12">
        <v>13</v>
      </c>
      <c r="I6261" s="12">
        <v>12</v>
      </c>
      <c r="J6261" s="12">
        <v>12</v>
      </c>
      <c r="K6261" s="12">
        <v>8</v>
      </c>
      <c r="L6261" s="12">
        <v>10</v>
      </c>
      <c r="M6261" s="12">
        <v>5</v>
      </c>
      <c r="N6261" s="13">
        <v>4</v>
      </c>
      <c r="O6261" s="17">
        <f t="shared" si="389"/>
        <v>103</v>
      </c>
      <c r="P6261" s="1">
        <f t="shared" si="390"/>
        <v>3</v>
      </c>
      <c r="Q6261">
        <f>ROUND(SUM(C6261:N6261)/P6261,2)</f>
        <v>34.33</v>
      </c>
      <c r="R6261" t="str">
        <f t="shared" si="391"/>
        <v>MOK</v>
      </c>
    </row>
    <row r="6262" spans="1:18" x14ac:dyDescent="0.25">
      <c r="A6262" s="8" t="s">
        <v>6273</v>
      </c>
      <c r="B6262" s="9" t="str">
        <f t="shared" si="388"/>
        <v>06261</v>
      </c>
      <c r="C6262" s="9">
        <v>4</v>
      </c>
      <c r="D6262" s="9">
        <v>3</v>
      </c>
      <c r="E6262" s="9">
        <v>4</v>
      </c>
      <c r="F6262" s="9">
        <v>6</v>
      </c>
      <c r="G6262" s="9">
        <v>6</v>
      </c>
      <c r="H6262" s="9">
        <v>8</v>
      </c>
      <c r="I6262" s="9">
        <v>8</v>
      </c>
      <c r="J6262" s="9">
        <v>7</v>
      </c>
      <c r="K6262" s="9">
        <v>5</v>
      </c>
      <c r="L6262" s="9">
        <v>4</v>
      </c>
      <c r="M6262" s="9">
        <v>3</v>
      </c>
      <c r="N6262" s="10">
        <v>4</v>
      </c>
      <c r="O6262" s="17">
        <f t="shared" si="389"/>
        <v>62</v>
      </c>
      <c r="P6262" s="1">
        <f t="shared" si="390"/>
        <v>2</v>
      </c>
      <c r="Q6262">
        <f>ROUND(SUM(C6262:N6262)/P6262,2)</f>
        <v>31</v>
      </c>
      <c r="R6262" t="str">
        <f t="shared" si="391"/>
        <v>WES</v>
      </c>
    </row>
    <row r="6263" spans="1:18" x14ac:dyDescent="0.25">
      <c r="A6263" s="11" t="s">
        <v>6274</v>
      </c>
      <c r="B6263" s="9" t="str">
        <f t="shared" si="388"/>
        <v>06262</v>
      </c>
      <c r="C6263" s="12">
        <v>4</v>
      </c>
      <c r="D6263" s="12">
        <v>4</v>
      </c>
      <c r="E6263" s="12">
        <v>3</v>
      </c>
      <c r="F6263" s="12">
        <v>9</v>
      </c>
      <c r="G6263" s="12">
        <v>7</v>
      </c>
      <c r="H6263" s="12">
        <v>11</v>
      </c>
      <c r="I6263" s="12">
        <v>13</v>
      </c>
      <c r="J6263" s="12">
        <v>12</v>
      </c>
      <c r="K6263" s="12">
        <v>10</v>
      </c>
      <c r="L6263" s="12">
        <v>9</v>
      </c>
      <c r="M6263" s="12">
        <v>6</v>
      </c>
      <c r="N6263" s="13">
        <v>4</v>
      </c>
      <c r="O6263" s="17">
        <f t="shared" si="389"/>
        <v>92</v>
      </c>
      <c r="P6263" s="1">
        <f t="shared" si="390"/>
        <v>3</v>
      </c>
      <c r="Q6263">
        <f>ROUND(SUM(C6263:N6263)/P6263,2)</f>
        <v>30.67</v>
      </c>
      <c r="R6263" t="str">
        <f t="shared" si="391"/>
        <v>PRA</v>
      </c>
    </row>
    <row r="6264" spans="1:18" x14ac:dyDescent="0.25">
      <c r="A6264" s="8" t="s">
        <v>6275</v>
      </c>
      <c r="B6264" s="9" t="str">
        <f t="shared" si="388"/>
        <v>06263</v>
      </c>
      <c r="C6264" s="9">
        <v>1</v>
      </c>
      <c r="D6264" s="9">
        <v>1</v>
      </c>
      <c r="E6264" s="9">
        <v>2</v>
      </c>
      <c r="F6264" s="9">
        <v>2</v>
      </c>
      <c r="G6264" s="9">
        <v>2</v>
      </c>
      <c r="H6264" s="9">
        <v>4</v>
      </c>
      <c r="I6264" s="9">
        <v>4</v>
      </c>
      <c r="J6264" s="9">
        <v>4</v>
      </c>
      <c r="K6264" s="9">
        <v>3</v>
      </c>
      <c r="L6264" s="9">
        <v>3</v>
      </c>
      <c r="M6264" s="9">
        <v>2</v>
      </c>
      <c r="N6264" s="10">
        <v>1</v>
      </c>
      <c r="O6264" s="17">
        <f t="shared" si="389"/>
        <v>29</v>
      </c>
      <c r="P6264" s="1">
        <f t="shared" si="390"/>
        <v>1</v>
      </c>
      <c r="Q6264">
        <f>ROUND(SUM(C6264:N6264)/P6264,2)</f>
        <v>29</v>
      </c>
      <c r="R6264" t="str">
        <f t="shared" si="391"/>
        <v>URY</v>
      </c>
    </row>
    <row r="6265" spans="1:18" x14ac:dyDescent="0.25">
      <c r="A6265" s="11" t="s">
        <v>6276</v>
      </c>
      <c r="B6265" s="9" t="str">
        <f t="shared" si="388"/>
        <v>06264</v>
      </c>
      <c r="C6265" s="12">
        <v>5</v>
      </c>
      <c r="D6265" s="12">
        <v>8</v>
      </c>
      <c r="E6265" s="12">
        <v>4</v>
      </c>
      <c r="F6265" s="12">
        <v>12</v>
      </c>
      <c r="G6265" s="12">
        <v>14</v>
      </c>
      <c r="H6265" s="12">
        <v>17</v>
      </c>
      <c r="I6265" s="12">
        <v>21</v>
      </c>
      <c r="J6265" s="12">
        <v>12</v>
      </c>
      <c r="K6265" s="12">
        <v>8</v>
      </c>
      <c r="L6265" s="12">
        <v>9</v>
      </c>
      <c r="M6265" s="12">
        <v>5</v>
      </c>
      <c r="N6265" s="13">
        <v>9</v>
      </c>
      <c r="O6265" s="17">
        <f t="shared" si="389"/>
        <v>124</v>
      </c>
      <c r="P6265" s="1">
        <f t="shared" si="390"/>
        <v>4</v>
      </c>
      <c r="Q6265">
        <f>ROUND(SUM(C6265:N6265)/P6265,2)</f>
        <v>31</v>
      </c>
      <c r="R6265" t="str">
        <f t="shared" si="391"/>
        <v>WLO</v>
      </c>
    </row>
    <row r="6266" spans="1:18" x14ac:dyDescent="0.25">
      <c r="A6266" s="8" t="s">
        <v>6277</v>
      </c>
      <c r="B6266" s="9" t="str">
        <f t="shared" si="388"/>
        <v>06265</v>
      </c>
      <c r="C6266" s="9">
        <v>4</v>
      </c>
      <c r="D6266" s="9">
        <v>3</v>
      </c>
      <c r="E6266" s="9">
        <v>3</v>
      </c>
      <c r="F6266" s="9">
        <v>6</v>
      </c>
      <c r="G6266" s="9">
        <v>6</v>
      </c>
      <c r="H6266" s="9">
        <v>8</v>
      </c>
      <c r="I6266" s="9">
        <v>10</v>
      </c>
      <c r="J6266" s="9">
        <v>7</v>
      </c>
      <c r="K6266" s="9">
        <v>5</v>
      </c>
      <c r="L6266" s="9">
        <v>6</v>
      </c>
      <c r="M6266" s="9">
        <v>4</v>
      </c>
      <c r="N6266" s="10">
        <v>2</v>
      </c>
      <c r="O6266" s="17">
        <f t="shared" si="389"/>
        <v>64</v>
      </c>
      <c r="P6266" s="1">
        <f t="shared" si="390"/>
        <v>2</v>
      </c>
      <c r="Q6266">
        <f>ROUND(SUM(C6266:N6266)/P6266,2)</f>
        <v>32</v>
      </c>
      <c r="R6266" t="str">
        <f t="shared" si="391"/>
        <v>URY</v>
      </c>
    </row>
    <row r="6267" spans="1:18" x14ac:dyDescent="0.25">
      <c r="A6267" s="11" t="s">
        <v>6278</v>
      </c>
      <c r="B6267" s="9" t="str">
        <f t="shared" si="388"/>
        <v>06266</v>
      </c>
      <c r="C6267" s="12">
        <v>3</v>
      </c>
      <c r="D6267" s="12">
        <v>3</v>
      </c>
      <c r="E6267" s="12">
        <v>4</v>
      </c>
      <c r="F6267" s="12">
        <v>6</v>
      </c>
      <c r="G6267" s="12">
        <v>4</v>
      </c>
      <c r="H6267" s="12">
        <v>7</v>
      </c>
      <c r="I6267" s="12">
        <v>8</v>
      </c>
      <c r="J6267" s="12">
        <v>6</v>
      </c>
      <c r="K6267" s="12">
        <v>6</v>
      </c>
      <c r="L6267" s="12">
        <v>5</v>
      </c>
      <c r="M6267" s="12">
        <v>2</v>
      </c>
      <c r="N6267" s="13">
        <v>2</v>
      </c>
      <c r="O6267" s="17">
        <f t="shared" si="389"/>
        <v>56</v>
      </c>
      <c r="P6267" s="1">
        <f t="shared" si="390"/>
        <v>2</v>
      </c>
      <c r="Q6267">
        <f>ROUND(SUM(C6267:N6267)/P6267,2)</f>
        <v>28</v>
      </c>
      <c r="R6267" t="str">
        <f t="shared" si="391"/>
        <v>BEM</v>
      </c>
    </row>
    <row r="6268" spans="1:18" x14ac:dyDescent="0.25">
      <c r="A6268" s="8" t="s">
        <v>6279</v>
      </c>
      <c r="B6268" s="9" t="str">
        <f t="shared" si="388"/>
        <v>06267</v>
      </c>
      <c r="C6268" s="9">
        <v>6</v>
      </c>
      <c r="D6268" s="9">
        <v>6</v>
      </c>
      <c r="E6268" s="9">
        <v>3</v>
      </c>
      <c r="F6268" s="9">
        <v>7</v>
      </c>
      <c r="G6268" s="9">
        <v>9</v>
      </c>
      <c r="H6268" s="9">
        <v>13</v>
      </c>
      <c r="I6268" s="9">
        <v>14</v>
      </c>
      <c r="J6268" s="9">
        <v>13</v>
      </c>
      <c r="K6268" s="9">
        <v>9</v>
      </c>
      <c r="L6268" s="9">
        <v>10</v>
      </c>
      <c r="M6268" s="9">
        <v>4</v>
      </c>
      <c r="N6268" s="10">
        <v>6</v>
      </c>
      <c r="O6268" s="17">
        <f t="shared" si="389"/>
        <v>100</v>
      </c>
      <c r="P6268" s="1">
        <f t="shared" si="390"/>
        <v>3</v>
      </c>
      <c r="Q6268">
        <f>ROUND(SUM(C6268:N6268)/P6268,2)</f>
        <v>33.33</v>
      </c>
      <c r="R6268" t="str">
        <f t="shared" si="391"/>
        <v>MOK</v>
      </c>
    </row>
    <row r="6269" spans="1:18" x14ac:dyDescent="0.25">
      <c r="A6269" s="11" t="s">
        <v>6280</v>
      </c>
      <c r="B6269" s="9" t="str">
        <f t="shared" si="388"/>
        <v>06268</v>
      </c>
      <c r="C6269" s="12">
        <v>2</v>
      </c>
      <c r="D6269" s="12">
        <v>4</v>
      </c>
      <c r="E6269" s="12">
        <v>4</v>
      </c>
      <c r="F6269" s="12">
        <v>5</v>
      </c>
      <c r="G6269" s="12">
        <v>4</v>
      </c>
      <c r="H6269" s="12">
        <v>6</v>
      </c>
      <c r="I6269" s="12">
        <v>10</v>
      </c>
      <c r="J6269" s="12">
        <v>8</v>
      </c>
      <c r="K6269" s="12">
        <v>5</v>
      </c>
      <c r="L6269" s="12">
        <v>5</v>
      </c>
      <c r="M6269" s="12">
        <v>3</v>
      </c>
      <c r="N6269" s="13">
        <v>2</v>
      </c>
      <c r="O6269" s="17">
        <f t="shared" si="389"/>
        <v>58</v>
      </c>
      <c r="P6269" s="1">
        <f t="shared" si="390"/>
        <v>2</v>
      </c>
      <c r="Q6269">
        <f>ROUND(SUM(C6269:N6269)/P6269,2)</f>
        <v>29</v>
      </c>
      <c r="R6269" t="str">
        <f t="shared" si="391"/>
        <v>ZOL</v>
      </c>
    </row>
    <row r="6270" spans="1:18" x14ac:dyDescent="0.25">
      <c r="A6270" s="8" t="s">
        <v>6281</v>
      </c>
      <c r="B6270" s="9" t="str">
        <f t="shared" si="388"/>
        <v>06269</v>
      </c>
      <c r="C6270" s="9">
        <v>2</v>
      </c>
      <c r="D6270" s="9">
        <v>2</v>
      </c>
      <c r="E6270" s="9">
        <v>3</v>
      </c>
      <c r="F6270" s="9">
        <v>5</v>
      </c>
      <c r="G6270" s="9">
        <v>5</v>
      </c>
      <c r="H6270" s="9">
        <v>7</v>
      </c>
      <c r="I6270" s="9">
        <v>9</v>
      </c>
      <c r="J6270" s="9">
        <v>6</v>
      </c>
      <c r="K6270" s="9">
        <v>5</v>
      </c>
      <c r="L6270" s="9">
        <v>6</v>
      </c>
      <c r="M6270" s="9">
        <v>4</v>
      </c>
      <c r="N6270" s="10">
        <v>4</v>
      </c>
      <c r="O6270" s="17">
        <f t="shared" si="389"/>
        <v>58</v>
      </c>
      <c r="P6270" s="1">
        <f t="shared" si="390"/>
        <v>2</v>
      </c>
      <c r="Q6270">
        <f>ROUND(SUM(C6270:N6270)/P6270,2)</f>
        <v>29</v>
      </c>
      <c r="R6270" t="str">
        <f t="shared" si="391"/>
        <v>BEM</v>
      </c>
    </row>
    <row r="6271" spans="1:18" x14ac:dyDescent="0.25">
      <c r="A6271" s="11" t="s">
        <v>6282</v>
      </c>
      <c r="B6271" s="9" t="str">
        <f t="shared" si="388"/>
        <v>06270</v>
      </c>
      <c r="C6271" s="12">
        <v>6</v>
      </c>
      <c r="D6271" s="12">
        <v>7</v>
      </c>
      <c r="E6271" s="12">
        <v>7</v>
      </c>
      <c r="F6271" s="12">
        <v>6</v>
      </c>
      <c r="G6271" s="12">
        <v>7</v>
      </c>
      <c r="H6271" s="12">
        <v>13</v>
      </c>
      <c r="I6271" s="12">
        <v>15</v>
      </c>
      <c r="J6271" s="12">
        <v>12</v>
      </c>
      <c r="K6271" s="12">
        <v>10</v>
      </c>
      <c r="L6271" s="12">
        <v>8</v>
      </c>
      <c r="M6271" s="12">
        <v>3</v>
      </c>
      <c r="N6271" s="13">
        <v>4</v>
      </c>
      <c r="O6271" s="17">
        <f t="shared" si="389"/>
        <v>98</v>
      </c>
      <c r="P6271" s="1">
        <f t="shared" si="390"/>
        <v>3</v>
      </c>
      <c r="Q6271">
        <f>ROUND(SUM(C6271:N6271)/P6271,2)</f>
        <v>32.67</v>
      </c>
      <c r="R6271" t="str">
        <f t="shared" si="391"/>
        <v>URY</v>
      </c>
    </row>
    <row r="6272" spans="1:18" x14ac:dyDescent="0.25">
      <c r="A6272" s="8" t="s">
        <v>6283</v>
      </c>
      <c r="B6272" s="9" t="str">
        <f t="shared" si="388"/>
        <v>06271</v>
      </c>
      <c r="C6272" s="9">
        <v>6</v>
      </c>
      <c r="D6272" s="9">
        <v>8</v>
      </c>
      <c r="E6272" s="9">
        <v>8</v>
      </c>
      <c r="F6272" s="9">
        <v>12</v>
      </c>
      <c r="G6272" s="9">
        <v>11</v>
      </c>
      <c r="H6272" s="9">
        <v>15</v>
      </c>
      <c r="I6272" s="9">
        <v>20</v>
      </c>
      <c r="J6272" s="9">
        <v>16</v>
      </c>
      <c r="K6272" s="9">
        <v>13</v>
      </c>
      <c r="L6272" s="9">
        <v>12</v>
      </c>
      <c r="M6272" s="9">
        <v>7</v>
      </c>
      <c r="N6272" s="10">
        <v>6</v>
      </c>
      <c r="O6272" s="17">
        <f t="shared" si="389"/>
        <v>134</v>
      </c>
      <c r="P6272" s="1">
        <f t="shared" si="390"/>
        <v>4</v>
      </c>
      <c r="Q6272">
        <f>ROUND(SUM(C6272:N6272)/P6272,2)</f>
        <v>33.5</v>
      </c>
      <c r="R6272" t="str">
        <f t="shared" si="391"/>
        <v>URY</v>
      </c>
    </row>
    <row r="6273" spans="1:18" x14ac:dyDescent="0.25">
      <c r="A6273" s="11" t="s">
        <v>6284</v>
      </c>
      <c r="B6273" s="9" t="str">
        <f t="shared" si="388"/>
        <v>06272</v>
      </c>
      <c r="C6273" s="12">
        <v>6</v>
      </c>
      <c r="D6273" s="12">
        <v>3</v>
      </c>
      <c r="E6273" s="12">
        <v>5</v>
      </c>
      <c r="F6273" s="12">
        <v>6</v>
      </c>
      <c r="G6273" s="12">
        <v>6</v>
      </c>
      <c r="H6273" s="12">
        <v>10</v>
      </c>
      <c r="I6273" s="12">
        <v>16</v>
      </c>
      <c r="J6273" s="12">
        <v>11</v>
      </c>
      <c r="K6273" s="12">
        <v>9</v>
      </c>
      <c r="L6273" s="12">
        <v>7</v>
      </c>
      <c r="M6273" s="12">
        <v>5</v>
      </c>
      <c r="N6273" s="13">
        <v>4</v>
      </c>
      <c r="O6273" s="17">
        <f t="shared" si="389"/>
        <v>88</v>
      </c>
      <c r="P6273" s="1">
        <f t="shared" si="390"/>
        <v>3</v>
      </c>
      <c r="Q6273">
        <f>ROUND(SUM(C6273:N6273)/P6273,2)</f>
        <v>29.33</v>
      </c>
      <c r="R6273" t="str">
        <f t="shared" si="391"/>
        <v>ZOL</v>
      </c>
    </row>
    <row r="6274" spans="1:18" x14ac:dyDescent="0.25">
      <c r="A6274" s="8" t="s">
        <v>6285</v>
      </c>
      <c r="B6274" s="9" t="str">
        <f t="shared" si="388"/>
        <v>06273</v>
      </c>
      <c r="C6274" s="9">
        <v>6</v>
      </c>
      <c r="D6274" s="9">
        <v>4</v>
      </c>
      <c r="E6274" s="9">
        <v>4</v>
      </c>
      <c r="F6274" s="9">
        <v>10</v>
      </c>
      <c r="G6274" s="9">
        <v>9</v>
      </c>
      <c r="H6274" s="9">
        <v>11</v>
      </c>
      <c r="I6274" s="9">
        <v>15</v>
      </c>
      <c r="J6274" s="9">
        <v>10</v>
      </c>
      <c r="K6274" s="9">
        <v>8</v>
      </c>
      <c r="L6274" s="9">
        <v>6</v>
      </c>
      <c r="M6274" s="9">
        <v>7</v>
      </c>
      <c r="N6274" s="10">
        <v>3</v>
      </c>
      <c r="O6274" s="17">
        <f t="shared" si="389"/>
        <v>93</v>
      </c>
      <c r="P6274" s="1">
        <f t="shared" si="390"/>
        <v>3</v>
      </c>
      <c r="Q6274">
        <f>ROUND(SUM(C6274:N6274)/P6274,2)</f>
        <v>31</v>
      </c>
      <c r="R6274" t="str">
        <f t="shared" si="391"/>
        <v>OCH</v>
      </c>
    </row>
    <row r="6275" spans="1:18" x14ac:dyDescent="0.25">
      <c r="A6275" s="11" t="s">
        <v>6286</v>
      </c>
      <c r="B6275" s="9" t="str">
        <f t="shared" ref="B6275:B6338" si="392">LEFT(A6275,5)</f>
        <v>06274</v>
      </c>
      <c r="C6275" s="12">
        <v>7</v>
      </c>
      <c r="D6275" s="12">
        <v>5</v>
      </c>
      <c r="E6275" s="12">
        <v>5</v>
      </c>
      <c r="F6275" s="12">
        <v>8</v>
      </c>
      <c r="G6275" s="12">
        <v>9</v>
      </c>
      <c r="H6275" s="12">
        <v>11</v>
      </c>
      <c r="I6275" s="12">
        <v>12</v>
      </c>
      <c r="J6275" s="12">
        <v>10</v>
      </c>
      <c r="K6275" s="12">
        <v>10</v>
      </c>
      <c r="L6275" s="12">
        <v>7</v>
      </c>
      <c r="M6275" s="12">
        <v>4</v>
      </c>
      <c r="N6275" s="13">
        <v>3</v>
      </c>
      <c r="O6275" s="17">
        <f t="shared" ref="O6275:O6338" si="393">SUM(C6275:N6275)</f>
        <v>91</v>
      </c>
      <c r="P6275" s="1">
        <f t="shared" ref="P6275:P6338" si="394">MID(A6275,6,2)*1</f>
        <v>3</v>
      </c>
      <c r="Q6275">
        <f>ROUND(SUM(C6275:N6275)/P6275,2)</f>
        <v>30.33</v>
      </c>
      <c r="R6275" t="str">
        <f t="shared" ref="R6275:R6338" si="395">RIGHT(A6275,3)</f>
        <v>URU</v>
      </c>
    </row>
    <row r="6276" spans="1:18" x14ac:dyDescent="0.25">
      <c r="A6276" s="8" t="s">
        <v>6287</v>
      </c>
      <c r="B6276" s="9" t="str">
        <f t="shared" si="392"/>
        <v>06275</v>
      </c>
      <c r="C6276" s="9">
        <v>2</v>
      </c>
      <c r="D6276" s="9">
        <v>1</v>
      </c>
      <c r="E6276" s="9">
        <v>1</v>
      </c>
      <c r="F6276" s="9">
        <v>3</v>
      </c>
      <c r="G6276" s="9">
        <v>3</v>
      </c>
      <c r="H6276" s="9">
        <v>3</v>
      </c>
      <c r="I6276" s="9">
        <v>4</v>
      </c>
      <c r="J6276" s="9">
        <v>3</v>
      </c>
      <c r="K6276" s="9">
        <v>3</v>
      </c>
      <c r="L6276" s="9">
        <v>2</v>
      </c>
      <c r="M6276" s="9">
        <v>1</v>
      </c>
      <c r="N6276" s="10">
        <v>2</v>
      </c>
      <c r="O6276" s="17">
        <f t="shared" si="393"/>
        <v>28</v>
      </c>
      <c r="P6276" s="1">
        <f t="shared" si="394"/>
        <v>1</v>
      </c>
      <c r="Q6276">
        <f>ROUND(SUM(C6276:N6276)/P6276,2)</f>
        <v>28</v>
      </c>
      <c r="R6276" t="str">
        <f t="shared" si="395"/>
        <v>ZOL</v>
      </c>
    </row>
    <row r="6277" spans="1:18" x14ac:dyDescent="0.25">
      <c r="A6277" s="11" t="s">
        <v>6288</v>
      </c>
      <c r="B6277" s="9" t="str">
        <f t="shared" si="392"/>
        <v>06276</v>
      </c>
      <c r="C6277" s="12">
        <v>8</v>
      </c>
      <c r="D6277" s="12">
        <v>8</v>
      </c>
      <c r="E6277" s="12">
        <v>10</v>
      </c>
      <c r="F6277" s="12">
        <v>22</v>
      </c>
      <c r="G6277" s="12">
        <v>22</v>
      </c>
      <c r="H6277" s="12">
        <v>25</v>
      </c>
      <c r="I6277" s="12">
        <v>29</v>
      </c>
      <c r="J6277" s="12">
        <v>26</v>
      </c>
      <c r="K6277" s="12">
        <v>18</v>
      </c>
      <c r="L6277" s="12">
        <v>15</v>
      </c>
      <c r="M6277" s="12">
        <v>15</v>
      </c>
      <c r="N6277" s="13">
        <v>10</v>
      </c>
      <c r="O6277" s="17">
        <f t="shared" si="393"/>
        <v>208</v>
      </c>
      <c r="P6277" s="1">
        <f t="shared" si="394"/>
        <v>7</v>
      </c>
      <c r="Q6277">
        <f>ROUND(SUM(C6277:N6277)/P6277,2)</f>
        <v>29.71</v>
      </c>
      <c r="R6277" t="str">
        <f t="shared" si="395"/>
        <v>WOL</v>
      </c>
    </row>
    <row r="6278" spans="1:18" x14ac:dyDescent="0.25">
      <c r="A6278" s="8" t="s">
        <v>6289</v>
      </c>
      <c r="B6278" s="9" t="str">
        <f t="shared" si="392"/>
        <v>06277</v>
      </c>
      <c r="C6278" s="9">
        <v>8</v>
      </c>
      <c r="D6278" s="9">
        <v>12</v>
      </c>
      <c r="E6278" s="9">
        <v>8</v>
      </c>
      <c r="F6278" s="9">
        <v>18</v>
      </c>
      <c r="G6278" s="9">
        <v>20</v>
      </c>
      <c r="H6278" s="9">
        <v>22</v>
      </c>
      <c r="I6278" s="9">
        <v>28</v>
      </c>
      <c r="J6278" s="9">
        <v>28</v>
      </c>
      <c r="K6278" s="9">
        <v>16</v>
      </c>
      <c r="L6278" s="9">
        <v>18</v>
      </c>
      <c r="M6278" s="9">
        <v>15</v>
      </c>
      <c r="N6278" s="10">
        <v>13</v>
      </c>
      <c r="O6278" s="17">
        <f t="shared" si="393"/>
        <v>206</v>
      </c>
      <c r="P6278" s="1">
        <f t="shared" si="394"/>
        <v>7</v>
      </c>
      <c r="Q6278">
        <f>ROUND(SUM(C6278:N6278)/P6278,2)</f>
        <v>29.43</v>
      </c>
      <c r="R6278" t="str">
        <f t="shared" si="395"/>
        <v>ZOL</v>
      </c>
    </row>
    <row r="6279" spans="1:18" x14ac:dyDescent="0.25">
      <c r="A6279" s="11" t="s">
        <v>6290</v>
      </c>
      <c r="B6279" s="9" t="str">
        <f t="shared" si="392"/>
        <v>06278</v>
      </c>
      <c r="C6279" s="12">
        <v>3</v>
      </c>
      <c r="D6279" s="12">
        <v>7</v>
      </c>
      <c r="E6279" s="12">
        <v>6</v>
      </c>
      <c r="F6279" s="12">
        <v>8</v>
      </c>
      <c r="G6279" s="12">
        <v>6</v>
      </c>
      <c r="H6279" s="12">
        <v>9</v>
      </c>
      <c r="I6279" s="12">
        <v>12</v>
      </c>
      <c r="J6279" s="12">
        <v>11</v>
      </c>
      <c r="K6279" s="12">
        <v>7</v>
      </c>
      <c r="L6279" s="12">
        <v>9</v>
      </c>
      <c r="M6279" s="12">
        <v>7</v>
      </c>
      <c r="N6279" s="13">
        <v>5</v>
      </c>
      <c r="O6279" s="17">
        <f t="shared" si="393"/>
        <v>90</v>
      </c>
      <c r="P6279" s="1">
        <f t="shared" si="394"/>
        <v>3</v>
      </c>
      <c r="Q6279">
        <f>ROUND(SUM(C6279:N6279)/P6279,2)</f>
        <v>30</v>
      </c>
      <c r="R6279" t="str">
        <f t="shared" si="395"/>
        <v>BIA</v>
      </c>
    </row>
    <row r="6280" spans="1:18" x14ac:dyDescent="0.25">
      <c r="A6280" s="8" t="s">
        <v>6291</v>
      </c>
      <c r="B6280" s="9" t="str">
        <f t="shared" si="392"/>
        <v>06279</v>
      </c>
      <c r="C6280" s="9">
        <v>8</v>
      </c>
      <c r="D6280" s="9">
        <v>6</v>
      </c>
      <c r="E6280" s="9">
        <v>10</v>
      </c>
      <c r="F6280" s="9">
        <v>11</v>
      </c>
      <c r="G6280" s="9">
        <v>13</v>
      </c>
      <c r="H6280" s="9">
        <v>13</v>
      </c>
      <c r="I6280" s="9">
        <v>17</v>
      </c>
      <c r="J6280" s="9">
        <v>14</v>
      </c>
      <c r="K6280" s="9">
        <v>11</v>
      </c>
      <c r="L6280" s="9">
        <v>14</v>
      </c>
      <c r="M6280" s="9">
        <v>4</v>
      </c>
      <c r="N6280" s="10">
        <v>10</v>
      </c>
      <c r="O6280" s="17">
        <f t="shared" si="393"/>
        <v>131</v>
      </c>
      <c r="P6280" s="1">
        <f t="shared" si="394"/>
        <v>4</v>
      </c>
      <c r="Q6280">
        <f>ROUND(SUM(C6280:N6280)/P6280,2)</f>
        <v>32.75</v>
      </c>
      <c r="R6280" t="str">
        <f t="shared" si="395"/>
        <v>WIL</v>
      </c>
    </row>
    <row r="6281" spans="1:18" x14ac:dyDescent="0.25">
      <c r="A6281" s="11" t="s">
        <v>6292</v>
      </c>
      <c r="B6281" s="9" t="str">
        <f t="shared" si="392"/>
        <v>06280</v>
      </c>
      <c r="C6281" s="12">
        <v>9</v>
      </c>
      <c r="D6281" s="12">
        <v>14</v>
      </c>
      <c r="E6281" s="12">
        <v>10</v>
      </c>
      <c r="F6281" s="12">
        <v>20</v>
      </c>
      <c r="G6281" s="12">
        <v>16</v>
      </c>
      <c r="H6281" s="12">
        <v>25</v>
      </c>
      <c r="I6281" s="12">
        <v>24</v>
      </c>
      <c r="J6281" s="12">
        <v>22</v>
      </c>
      <c r="K6281" s="12">
        <v>16</v>
      </c>
      <c r="L6281" s="12">
        <v>16</v>
      </c>
      <c r="M6281" s="12">
        <v>9</v>
      </c>
      <c r="N6281" s="13">
        <v>8</v>
      </c>
      <c r="O6281" s="17">
        <f t="shared" si="393"/>
        <v>189</v>
      </c>
      <c r="P6281" s="1">
        <f t="shared" si="394"/>
        <v>6</v>
      </c>
      <c r="Q6281">
        <f>ROUND(SUM(C6281:N6281)/P6281,2)</f>
        <v>31.5</v>
      </c>
      <c r="R6281" t="str">
        <f t="shared" si="395"/>
        <v>WES</v>
      </c>
    </row>
    <row r="6282" spans="1:18" x14ac:dyDescent="0.25">
      <c r="A6282" s="8" t="s">
        <v>6293</v>
      </c>
      <c r="B6282" s="9" t="str">
        <f t="shared" si="392"/>
        <v>06281</v>
      </c>
      <c r="C6282" s="9">
        <v>4</v>
      </c>
      <c r="D6282" s="9">
        <v>4</v>
      </c>
      <c r="E6282" s="9">
        <v>3</v>
      </c>
      <c r="F6282" s="9">
        <v>4</v>
      </c>
      <c r="G6282" s="9">
        <v>5</v>
      </c>
      <c r="H6282" s="9">
        <v>6</v>
      </c>
      <c r="I6282" s="9">
        <v>8</v>
      </c>
      <c r="J6282" s="9">
        <v>6</v>
      </c>
      <c r="K6282" s="9">
        <v>4</v>
      </c>
      <c r="L6282" s="9">
        <v>4</v>
      </c>
      <c r="M6282" s="9">
        <v>2</v>
      </c>
      <c r="N6282" s="10">
        <v>2</v>
      </c>
      <c r="O6282" s="17">
        <f t="shared" si="393"/>
        <v>52</v>
      </c>
      <c r="P6282" s="1">
        <f t="shared" si="394"/>
        <v>2</v>
      </c>
      <c r="Q6282">
        <f>ROUND(SUM(C6282:N6282)/P6282,2)</f>
        <v>26</v>
      </c>
      <c r="R6282" t="str">
        <f t="shared" si="395"/>
        <v>ZOL</v>
      </c>
    </row>
    <row r="6283" spans="1:18" x14ac:dyDescent="0.25">
      <c r="A6283" s="11" t="s">
        <v>6294</v>
      </c>
      <c r="B6283" s="9" t="str">
        <f t="shared" si="392"/>
        <v>06282</v>
      </c>
      <c r="C6283" s="12">
        <v>4</v>
      </c>
      <c r="D6283" s="12">
        <v>6</v>
      </c>
      <c r="E6283" s="12">
        <v>6</v>
      </c>
      <c r="F6283" s="12">
        <v>10</v>
      </c>
      <c r="G6283" s="12">
        <v>6</v>
      </c>
      <c r="H6283" s="12">
        <v>11</v>
      </c>
      <c r="I6283" s="12">
        <v>12</v>
      </c>
      <c r="J6283" s="12">
        <v>9</v>
      </c>
      <c r="K6283" s="12">
        <v>10</v>
      </c>
      <c r="L6283" s="12">
        <v>6</v>
      </c>
      <c r="M6283" s="12">
        <v>4</v>
      </c>
      <c r="N6283" s="13">
        <v>3</v>
      </c>
      <c r="O6283" s="17">
        <f t="shared" si="393"/>
        <v>87</v>
      </c>
      <c r="P6283" s="1">
        <f t="shared" si="394"/>
        <v>3</v>
      </c>
      <c r="Q6283">
        <f>ROUND(SUM(C6283:N6283)/P6283,2)</f>
        <v>29</v>
      </c>
      <c r="R6283" t="str">
        <f t="shared" si="395"/>
        <v>OCH</v>
      </c>
    </row>
    <row r="6284" spans="1:18" x14ac:dyDescent="0.25">
      <c r="A6284" s="8" t="s">
        <v>6295</v>
      </c>
      <c r="B6284" s="9" t="str">
        <f t="shared" si="392"/>
        <v>06283</v>
      </c>
      <c r="C6284" s="9">
        <v>5</v>
      </c>
      <c r="D6284" s="9">
        <v>6</v>
      </c>
      <c r="E6284" s="9">
        <v>9</v>
      </c>
      <c r="F6284" s="9">
        <v>16</v>
      </c>
      <c r="G6284" s="9">
        <v>15</v>
      </c>
      <c r="H6284" s="9">
        <v>21</v>
      </c>
      <c r="I6284" s="9">
        <v>23</v>
      </c>
      <c r="J6284" s="9">
        <v>20</v>
      </c>
      <c r="K6284" s="9">
        <v>10</v>
      </c>
      <c r="L6284" s="9">
        <v>12</v>
      </c>
      <c r="M6284" s="9">
        <v>11</v>
      </c>
      <c r="N6284" s="10">
        <v>10</v>
      </c>
      <c r="O6284" s="17">
        <f t="shared" si="393"/>
        <v>158</v>
      </c>
      <c r="P6284" s="1">
        <f t="shared" si="394"/>
        <v>5</v>
      </c>
      <c r="Q6284">
        <f>ROUND(SUM(C6284:N6284)/P6284,2)</f>
        <v>31.6</v>
      </c>
      <c r="R6284" t="str">
        <f t="shared" si="395"/>
        <v>WLO</v>
      </c>
    </row>
    <row r="6285" spans="1:18" x14ac:dyDescent="0.25">
      <c r="A6285" s="11" t="s">
        <v>6296</v>
      </c>
      <c r="B6285" s="9" t="str">
        <f t="shared" si="392"/>
        <v>06284</v>
      </c>
      <c r="C6285" s="12">
        <v>1</v>
      </c>
      <c r="D6285" s="12">
        <v>2</v>
      </c>
      <c r="E6285" s="12">
        <v>2</v>
      </c>
      <c r="F6285" s="12">
        <v>3</v>
      </c>
      <c r="G6285" s="12">
        <v>3</v>
      </c>
      <c r="H6285" s="12">
        <v>3</v>
      </c>
      <c r="I6285" s="12">
        <v>5</v>
      </c>
      <c r="J6285" s="12">
        <v>3</v>
      </c>
      <c r="K6285" s="12">
        <v>2</v>
      </c>
      <c r="L6285" s="12">
        <v>3</v>
      </c>
      <c r="M6285" s="12">
        <v>2</v>
      </c>
      <c r="N6285" s="13">
        <v>2</v>
      </c>
      <c r="O6285" s="17">
        <f t="shared" si="393"/>
        <v>31</v>
      </c>
      <c r="P6285" s="1">
        <f t="shared" si="394"/>
        <v>1</v>
      </c>
      <c r="Q6285">
        <f>ROUND(SUM(C6285:N6285)/P6285,2)</f>
        <v>31</v>
      </c>
      <c r="R6285" t="str">
        <f t="shared" si="395"/>
        <v>SRO</v>
      </c>
    </row>
    <row r="6286" spans="1:18" x14ac:dyDescent="0.25">
      <c r="A6286" s="8" t="s">
        <v>6297</v>
      </c>
      <c r="B6286" s="9" t="str">
        <f t="shared" si="392"/>
        <v>06285</v>
      </c>
      <c r="C6286" s="9">
        <v>10</v>
      </c>
      <c r="D6286" s="9">
        <v>6</v>
      </c>
      <c r="E6286" s="9">
        <v>10</v>
      </c>
      <c r="F6286" s="9">
        <v>10</v>
      </c>
      <c r="G6286" s="9">
        <v>16</v>
      </c>
      <c r="H6286" s="9">
        <v>16</v>
      </c>
      <c r="I6286" s="9">
        <v>25</v>
      </c>
      <c r="J6286" s="9">
        <v>18</v>
      </c>
      <c r="K6286" s="9">
        <v>13</v>
      </c>
      <c r="L6286" s="9">
        <v>16</v>
      </c>
      <c r="M6286" s="9">
        <v>8</v>
      </c>
      <c r="N6286" s="10">
        <v>9</v>
      </c>
      <c r="O6286" s="17">
        <f t="shared" si="393"/>
        <v>157</v>
      </c>
      <c r="P6286" s="1">
        <f t="shared" si="394"/>
        <v>5</v>
      </c>
      <c r="Q6286">
        <f>ROUND(SUM(C6286:N6286)/P6286,2)</f>
        <v>31.4</v>
      </c>
      <c r="R6286" t="str">
        <f t="shared" si="395"/>
        <v>WOL</v>
      </c>
    </row>
    <row r="6287" spans="1:18" x14ac:dyDescent="0.25">
      <c r="A6287" s="11" t="s">
        <v>6298</v>
      </c>
      <c r="B6287" s="9" t="str">
        <f t="shared" si="392"/>
        <v>06286</v>
      </c>
      <c r="C6287" s="12">
        <v>7</v>
      </c>
      <c r="D6287" s="12">
        <v>10</v>
      </c>
      <c r="E6287" s="12">
        <v>14</v>
      </c>
      <c r="F6287" s="12">
        <v>18</v>
      </c>
      <c r="G6287" s="12">
        <v>19</v>
      </c>
      <c r="H6287" s="12">
        <v>24</v>
      </c>
      <c r="I6287" s="12">
        <v>36</v>
      </c>
      <c r="J6287" s="12">
        <v>26</v>
      </c>
      <c r="K6287" s="12">
        <v>18</v>
      </c>
      <c r="L6287" s="12">
        <v>20</v>
      </c>
      <c r="M6287" s="12">
        <v>7</v>
      </c>
      <c r="N6287" s="13">
        <v>14</v>
      </c>
      <c r="O6287" s="17">
        <f t="shared" si="393"/>
        <v>213</v>
      </c>
      <c r="P6287" s="1">
        <f t="shared" si="394"/>
        <v>7</v>
      </c>
      <c r="Q6287">
        <f>ROUND(SUM(C6287:N6287)/P6287,2)</f>
        <v>30.43</v>
      </c>
      <c r="R6287" t="str">
        <f t="shared" si="395"/>
        <v>WAW</v>
      </c>
    </row>
    <row r="6288" spans="1:18" x14ac:dyDescent="0.25">
      <c r="A6288" s="8" t="s">
        <v>6299</v>
      </c>
      <c r="B6288" s="9" t="str">
        <f t="shared" si="392"/>
        <v>06287</v>
      </c>
      <c r="C6288" s="9">
        <v>12</v>
      </c>
      <c r="D6288" s="9">
        <v>14</v>
      </c>
      <c r="E6288" s="9">
        <v>8</v>
      </c>
      <c r="F6288" s="9">
        <v>16</v>
      </c>
      <c r="G6288" s="9">
        <v>18</v>
      </c>
      <c r="H6288" s="9">
        <v>22</v>
      </c>
      <c r="I6288" s="9">
        <v>25</v>
      </c>
      <c r="J6288" s="9">
        <v>18</v>
      </c>
      <c r="K6288" s="9">
        <v>13</v>
      </c>
      <c r="L6288" s="9">
        <v>19</v>
      </c>
      <c r="M6288" s="9">
        <v>13</v>
      </c>
      <c r="N6288" s="10">
        <v>14</v>
      </c>
      <c r="O6288" s="17">
        <f t="shared" si="393"/>
        <v>192</v>
      </c>
      <c r="P6288" s="1">
        <f t="shared" si="394"/>
        <v>6</v>
      </c>
      <c r="Q6288">
        <f>ROUND(SUM(C6288:N6288)/P6288,2)</f>
        <v>32</v>
      </c>
      <c r="R6288" t="str">
        <f t="shared" si="395"/>
        <v>WAW</v>
      </c>
    </row>
    <row r="6289" spans="1:18" x14ac:dyDescent="0.25">
      <c r="A6289" s="11" t="s">
        <v>6300</v>
      </c>
      <c r="B6289" s="9" t="str">
        <f t="shared" si="392"/>
        <v>06288</v>
      </c>
      <c r="C6289" s="12">
        <v>5</v>
      </c>
      <c r="D6289" s="12">
        <v>6</v>
      </c>
      <c r="E6289" s="12">
        <v>3</v>
      </c>
      <c r="F6289" s="12">
        <v>8</v>
      </c>
      <c r="G6289" s="12">
        <v>10</v>
      </c>
      <c r="H6289" s="12">
        <v>13</v>
      </c>
      <c r="I6289" s="12">
        <v>13</v>
      </c>
      <c r="J6289" s="12">
        <v>9</v>
      </c>
      <c r="K6289" s="12">
        <v>8</v>
      </c>
      <c r="L6289" s="12">
        <v>6</v>
      </c>
      <c r="M6289" s="12">
        <v>6</v>
      </c>
      <c r="N6289" s="13">
        <v>7</v>
      </c>
      <c r="O6289" s="17">
        <f t="shared" si="393"/>
        <v>94</v>
      </c>
      <c r="P6289" s="1">
        <f t="shared" si="394"/>
        <v>3</v>
      </c>
      <c r="Q6289">
        <f>ROUND(SUM(C6289:N6289)/P6289,2)</f>
        <v>31.33</v>
      </c>
      <c r="R6289" t="str">
        <f t="shared" si="395"/>
        <v>URU</v>
      </c>
    </row>
    <row r="6290" spans="1:18" x14ac:dyDescent="0.25">
      <c r="A6290" s="8" t="s">
        <v>6301</v>
      </c>
      <c r="B6290" s="9" t="str">
        <f t="shared" si="392"/>
        <v>06289</v>
      </c>
      <c r="C6290" s="9">
        <v>7</v>
      </c>
      <c r="D6290" s="9">
        <v>7</v>
      </c>
      <c r="E6290" s="9">
        <v>3</v>
      </c>
      <c r="F6290" s="9">
        <v>6</v>
      </c>
      <c r="G6290" s="9">
        <v>7</v>
      </c>
      <c r="H6290" s="9">
        <v>12</v>
      </c>
      <c r="I6290" s="9">
        <v>16</v>
      </c>
      <c r="J6290" s="9">
        <v>12</v>
      </c>
      <c r="K6290" s="9">
        <v>9</v>
      </c>
      <c r="L6290" s="9">
        <v>6</v>
      </c>
      <c r="M6290" s="9">
        <v>5</v>
      </c>
      <c r="N6290" s="10">
        <v>4</v>
      </c>
      <c r="O6290" s="17">
        <f t="shared" si="393"/>
        <v>94</v>
      </c>
      <c r="P6290" s="1">
        <f t="shared" si="394"/>
        <v>3</v>
      </c>
      <c r="Q6290">
        <f>ROUND(SUM(C6290:N6290)/P6290,2)</f>
        <v>31.33</v>
      </c>
      <c r="R6290" t="str">
        <f t="shared" si="395"/>
        <v>WLO</v>
      </c>
    </row>
    <row r="6291" spans="1:18" x14ac:dyDescent="0.25">
      <c r="A6291" s="11" t="s">
        <v>6302</v>
      </c>
      <c r="B6291" s="9" t="str">
        <f t="shared" si="392"/>
        <v>06290</v>
      </c>
      <c r="C6291" s="12">
        <v>3</v>
      </c>
      <c r="D6291" s="12">
        <v>3</v>
      </c>
      <c r="E6291" s="12">
        <v>2</v>
      </c>
      <c r="F6291" s="12">
        <v>4</v>
      </c>
      <c r="G6291" s="12">
        <v>4</v>
      </c>
      <c r="H6291" s="12">
        <v>7</v>
      </c>
      <c r="I6291" s="12">
        <v>10</v>
      </c>
      <c r="J6291" s="12">
        <v>8</v>
      </c>
      <c r="K6291" s="12">
        <v>4</v>
      </c>
      <c r="L6291" s="12">
        <v>6</v>
      </c>
      <c r="M6291" s="12">
        <v>2</v>
      </c>
      <c r="N6291" s="13">
        <v>4</v>
      </c>
      <c r="O6291" s="17">
        <f t="shared" si="393"/>
        <v>57</v>
      </c>
      <c r="P6291" s="1">
        <f t="shared" si="394"/>
        <v>2</v>
      </c>
      <c r="Q6291">
        <f>ROUND(SUM(C6291:N6291)/P6291,2)</f>
        <v>28.5</v>
      </c>
      <c r="R6291" t="str">
        <f t="shared" si="395"/>
        <v>WLO</v>
      </c>
    </row>
    <row r="6292" spans="1:18" x14ac:dyDescent="0.25">
      <c r="A6292" s="8" t="s">
        <v>6303</v>
      </c>
      <c r="B6292" s="9" t="str">
        <f t="shared" si="392"/>
        <v>06291</v>
      </c>
      <c r="C6292" s="9">
        <v>7</v>
      </c>
      <c r="D6292" s="9">
        <v>12</v>
      </c>
      <c r="E6292" s="9">
        <v>11</v>
      </c>
      <c r="F6292" s="9">
        <v>20</v>
      </c>
      <c r="G6292" s="9">
        <v>14</v>
      </c>
      <c r="H6292" s="9">
        <v>19</v>
      </c>
      <c r="I6292" s="9">
        <v>26</v>
      </c>
      <c r="J6292" s="9">
        <v>26</v>
      </c>
      <c r="K6292" s="9">
        <v>18</v>
      </c>
      <c r="L6292" s="9">
        <v>13</v>
      </c>
      <c r="M6292" s="9">
        <v>9</v>
      </c>
      <c r="N6292" s="10">
        <v>10</v>
      </c>
      <c r="O6292" s="17">
        <f t="shared" si="393"/>
        <v>185</v>
      </c>
      <c r="P6292" s="1">
        <f t="shared" si="394"/>
        <v>6</v>
      </c>
      <c r="Q6292">
        <f>ROUND(SUM(C6292:N6292)/P6292,2)</f>
        <v>30.83</v>
      </c>
      <c r="R6292" t="str">
        <f t="shared" si="395"/>
        <v>WOL</v>
      </c>
    </row>
    <row r="6293" spans="1:18" x14ac:dyDescent="0.25">
      <c r="A6293" s="11" t="s">
        <v>6304</v>
      </c>
      <c r="B6293" s="9" t="str">
        <f t="shared" si="392"/>
        <v>06292</v>
      </c>
      <c r="C6293" s="12">
        <v>1</v>
      </c>
      <c r="D6293" s="12">
        <v>2</v>
      </c>
      <c r="E6293" s="12">
        <v>2</v>
      </c>
      <c r="F6293" s="12">
        <v>2</v>
      </c>
      <c r="G6293" s="12">
        <v>2</v>
      </c>
      <c r="H6293" s="12">
        <v>4</v>
      </c>
      <c r="I6293" s="12">
        <v>4</v>
      </c>
      <c r="J6293" s="12">
        <v>4</v>
      </c>
      <c r="K6293" s="12">
        <v>2</v>
      </c>
      <c r="L6293" s="12">
        <v>2</v>
      </c>
      <c r="M6293" s="12">
        <v>2</v>
      </c>
      <c r="N6293" s="13">
        <v>2</v>
      </c>
      <c r="O6293" s="17">
        <f t="shared" si="393"/>
        <v>29</v>
      </c>
      <c r="P6293" s="1">
        <f t="shared" si="394"/>
        <v>1</v>
      </c>
      <c r="Q6293">
        <f>ROUND(SUM(C6293:N6293)/P6293,2)</f>
        <v>29</v>
      </c>
      <c r="R6293" t="str">
        <f t="shared" si="395"/>
        <v>WOL</v>
      </c>
    </row>
    <row r="6294" spans="1:18" x14ac:dyDescent="0.25">
      <c r="A6294" s="8" t="s">
        <v>6305</v>
      </c>
      <c r="B6294" s="9" t="str">
        <f t="shared" si="392"/>
        <v>06293</v>
      </c>
      <c r="C6294" s="9">
        <v>5</v>
      </c>
      <c r="D6294" s="9">
        <v>5</v>
      </c>
      <c r="E6294" s="9">
        <v>7</v>
      </c>
      <c r="F6294" s="9">
        <v>7</v>
      </c>
      <c r="G6294" s="9">
        <v>10</v>
      </c>
      <c r="H6294" s="9">
        <v>12</v>
      </c>
      <c r="I6294" s="9">
        <v>15</v>
      </c>
      <c r="J6294" s="9">
        <v>13</v>
      </c>
      <c r="K6294" s="9">
        <v>9</v>
      </c>
      <c r="L6294" s="9">
        <v>6</v>
      </c>
      <c r="M6294" s="9">
        <v>6</v>
      </c>
      <c r="N6294" s="10">
        <v>6</v>
      </c>
      <c r="O6294" s="17">
        <f t="shared" si="393"/>
        <v>101</v>
      </c>
      <c r="P6294" s="1">
        <f t="shared" si="394"/>
        <v>3</v>
      </c>
      <c r="Q6294">
        <f>ROUND(SUM(C6294:N6294)/P6294,2)</f>
        <v>33.67</v>
      </c>
      <c r="R6294" t="str">
        <f t="shared" si="395"/>
        <v>SRO</v>
      </c>
    </row>
    <row r="6295" spans="1:18" x14ac:dyDescent="0.25">
      <c r="A6295" s="11" t="s">
        <v>6306</v>
      </c>
      <c r="B6295" s="9" t="str">
        <f t="shared" si="392"/>
        <v>06294</v>
      </c>
      <c r="C6295" s="12">
        <v>2</v>
      </c>
      <c r="D6295" s="12">
        <v>1</v>
      </c>
      <c r="E6295" s="12">
        <v>2</v>
      </c>
      <c r="F6295" s="12">
        <v>3</v>
      </c>
      <c r="G6295" s="12">
        <v>2</v>
      </c>
      <c r="H6295" s="12">
        <v>4</v>
      </c>
      <c r="I6295" s="12">
        <v>5</v>
      </c>
      <c r="J6295" s="12">
        <v>4</v>
      </c>
      <c r="K6295" s="12">
        <v>3</v>
      </c>
      <c r="L6295" s="12">
        <v>3</v>
      </c>
      <c r="M6295" s="12">
        <v>1</v>
      </c>
      <c r="N6295" s="13">
        <v>1</v>
      </c>
      <c r="O6295" s="17">
        <f t="shared" si="393"/>
        <v>31</v>
      </c>
      <c r="P6295" s="1">
        <f t="shared" si="394"/>
        <v>1</v>
      </c>
      <c r="Q6295">
        <f>ROUND(SUM(C6295:N6295)/P6295,2)</f>
        <v>31</v>
      </c>
      <c r="R6295" t="str">
        <f t="shared" si="395"/>
        <v>BEM</v>
      </c>
    </row>
    <row r="6296" spans="1:18" x14ac:dyDescent="0.25">
      <c r="A6296" s="8" t="s">
        <v>6307</v>
      </c>
      <c r="B6296" s="9" t="str">
        <f t="shared" si="392"/>
        <v>06295</v>
      </c>
      <c r="C6296" s="9">
        <v>4</v>
      </c>
      <c r="D6296" s="9">
        <v>4</v>
      </c>
      <c r="E6296" s="9">
        <v>4</v>
      </c>
      <c r="F6296" s="9">
        <v>6</v>
      </c>
      <c r="G6296" s="9">
        <v>6</v>
      </c>
      <c r="H6296" s="9">
        <v>6</v>
      </c>
      <c r="I6296" s="9">
        <v>9</v>
      </c>
      <c r="J6296" s="9">
        <v>8</v>
      </c>
      <c r="K6296" s="9">
        <v>4</v>
      </c>
      <c r="L6296" s="9">
        <v>4</v>
      </c>
      <c r="M6296" s="9">
        <v>2</v>
      </c>
      <c r="N6296" s="10">
        <v>2</v>
      </c>
      <c r="O6296" s="17">
        <f t="shared" si="393"/>
        <v>59</v>
      </c>
      <c r="P6296" s="1">
        <f t="shared" si="394"/>
        <v>2</v>
      </c>
      <c r="Q6296">
        <f>ROUND(SUM(C6296:N6296)/P6296,2)</f>
        <v>29.5</v>
      </c>
      <c r="R6296" t="str">
        <f t="shared" si="395"/>
        <v>WES</v>
      </c>
    </row>
    <row r="6297" spans="1:18" x14ac:dyDescent="0.25">
      <c r="A6297" s="11" t="s">
        <v>6308</v>
      </c>
      <c r="B6297" s="9" t="str">
        <f t="shared" si="392"/>
        <v>06296</v>
      </c>
      <c r="C6297" s="12">
        <v>4</v>
      </c>
      <c r="D6297" s="12">
        <v>7</v>
      </c>
      <c r="E6297" s="12">
        <v>7</v>
      </c>
      <c r="F6297" s="12">
        <v>7</v>
      </c>
      <c r="G6297" s="12">
        <v>8</v>
      </c>
      <c r="H6297" s="12">
        <v>13</v>
      </c>
      <c r="I6297" s="12">
        <v>13</v>
      </c>
      <c r="J6297" s="12">
        <v>9</v>
      </c>
      <c r="K6297" s="12">
        <v>10</v>
      </c>
      <c r="L6297" s="12">
        <v>7</v>
      </c>
      <c r="M6297" s="12">
        <v>5</v>
      </c>
      <c r="N6297" s="13">
        <v>6</v>
      </c>
      <c r="O6297" s="17">
        <f t="shared" si="393"/>
        <v>96</v>
      </c>
      <c r="P6297" s="1">
        <f t="shared" si="394"/>
        <v>3</v>
      </c>
      <c r="Q6297">
        <f>ROUND(SUM(C6297:N6297)/P6297,2)</f>
        <v>32</v>
      </c>
      <c r="R6297" t="str">
        <f t="shared" si="395"/>
        <v>OCH</v>
      </c>
    </row>
    <row r="6298" spans="1:18" x14ac:dyDescent="0.25">
      <c r="A6298" s="8" t="s">
        <v>6309</v>
      </c>
      <c r="B6298" s="9" t="str">
        <f t="shared" si="392"/>
        <v>06297</v>
      </c>
      <c r="C6298" s="9">
        <v>3</v>
      </c>
      <c r="D6298" s="9">
        <v>5</v>
      </c>
      <c r="E6298" s="9">
        <v>4</v>
      </c>
      <c r="F6298" s="9">
        <v>8</v>
      </c>
      <c r="G6298" s="9">
        <v>9</v>
      </c>
      <c r="H6298" s="9">
        <v>11</v>
      </c>
      <c r="I6298" s="9">
        <v>14</v>
      </c>
      <c r="J6298" s="9">
        <v>13</v>
      </c>
      <c r="K6298" s="9">
        <v>7</v>
      </c>
      <c r="L6298" s="9">
        <v>7</v>
      </c>
      <c r="M6298" s="9">
        <v>7</v>
      </c>
      <c r="N6298" s="10">
        <v>3</v>
      </c>
      <c r="O6298" s="17">
        <f t="shared" si="393"/>
        <v>91</v>
      </c>
      <c r="P6298" s="1">
        <f t="shared" si="394"/>
        <v>3</v>
      </c>
      <c r="Q6298">
        <f>ROUND(SUM(C6298:N6298)/P6298,2)</f>
        <v>30.33</v>
      </c>
      <c r="R6298" t="str">
        <f t="shared" si="395"/>
        <v>WLO</v>
      </c>
    </row>
    <row r="6299" spans="1:18" x14ac:dyDescent="0.25">
      <c r="A6299" s="11" t="s">
        <v>6310</v>
      </c>
      <c r="B6299" s="9" t="str">
        <f t="shared" si="392"/>
        <v>06298</v>
      </c>
      <c r="C6299" s="12">
        <v>2</v>
      </c>
      <c r="D6299" s="12">
        <v>2</v>
      </c>
      <c r="E6299" s="12">
        <v>2</v>
      </c>
      <c r="F6299" s="12">
        <v>4</v>
      </c>
      <c r="G6299" s="12">
        <v>6</v>
      </c>
      <c r="H6299" s="12">
        <v>7</v>
      </c>
      <c r="I6299" s="12">
        <v>8</v>
      </c>
      <c r="J6299" s="12">
        <v>7</v>
      </c>
      <c r="K6299" s="12">
        <v>5</v>
      </c>
      <c r="L6299" s="12">
        <v>6</v>
      </c>
      <c r="M6299" s="12">
        <v>4</v>
      </c>
      <c r="N6299" s="13">
        <v>3</v>
      </c>
      <c r="O6299" s="17">
        <f t="shared" si="393"/>
        <v>56</v>
      </c>
      <c r="P6299" s="1">
        <f t="shared" si="394"/>
        <v>2</v>
      </c>
      <c r="Q6299">
        <f>ROUND(SUM(C6299:N6299)/P6299,2)</f>
        <v>28</v>
      </c>
      <c r="R6299" t="str">
        <f t="shared" si="395"/>
        <v>TAR</v>
      </c>
    </row>
    <row r="6300" spans="1:18" x14ac:dyDescent="0.25">
      <c r="A6300" s="8" t="s">
        <v>6311</v>
      </c>
      <c r="B6300" s="9" t="str">
        <f t="shared" si="392"/>
        <v>06299</v>
      </c>
      <c r="C6300" s="9">
        <v>2</v>
      </c>
      <c r="D6300" s="9">
        <v>4</v>
      </c>
      <c r="E6300" s="9">
        <v>4</v>
      </c>
      <c r="F6300" s="9">
        <v>6</v>
      </c>
      <c r="G6300" s="9">
        <v>4</v>
      </c>
      <c r="H6300" s="9">
        <v>7</v>
      </c>
      <c r="I6300" s="9">
        <v>8</v>
      </c>
      <c r="J6300" s="9">
        <v>6</v>
      </c>
      <c r="K6300" s="9">
        <v>5</v>
      </c>
      <c r="L6300" s="9">
        <v>6</v>
      </c>
      <c r="M6300" s="9">
        <v>4</v>
      </c>
      <c r="N6300" s="10">
        <v>2</v>
      </c>
      <c r="O6300" s="17">
        <f t="shared" si="393"/>
        <v>58</v>
      </c>
      <c r="P6300" s="1">
        <f t="shared" si="394"/>
        <v>2</v>
      </c>
      <c r="Q6300">
        <f>ROUND(SUM(C6300:N6300)/P6300,2)</f>
        <v>29</v>
      </c>
      <c r="R6300" t="str">
        <f t="shared" si="395"/>
        <v>URY</v>
      </c>
    </row>
    <row r="6301" spans="1:18" x14ac:dyDescent="0.25">
      <c r="A6301" s="11" t="s">
        <v>6312</v>
      </c>
      <c r="B6301" s="9" t="str">
        <f t="shared" si="392"/>
        <v>06300</v>
      </c>
      <c r="C6301" s="12">
        <v>8</v>
      </c>
      <c r="D6301" s="12">
        <v>6</v>
      </c>
      <c r="E6301" s="12">
        <v>6</v>
      </c>
      <c r="F6301" s="12">
        <v>12</v>
      </c>
      <c r="G6301" s="12">
        <v>8</v>
      </c>
      <c r="H6301" s="12">
        <v>18</v>
      </c>
      <c r="I6301" s="12">
        <v>16</v>
      </c>
      <c r="J6301" s="12">
        <v>16</v>
      </c>
      <c r="K6301" s="12">
        <v>8</v>
      </c>
      <c r="L6301" s="12">
        <v>12</v>
      </c>
      <c r="M6301" s="12">
        <v>7</v>
      </c>
      <c r="N6301" s="13">
        <v>10</v>
      </c>
      <c r="O6301" s="17">
        <f t="shared" si="393"/>
        <v>127</v>
      </c>
      <c r="P6301" s="1">
        <f t="shared" si="394"/>
        <v>4</v>
      </c>
      <c r="Q6301">
        <f>ROUND(SUM(C6301:N6301)/P6301,2)</f>
        <v>31.75</v>
      </c>
      <c r="R6301" t="str">
        <f t="shared" si="395"/>
        <v>ZOL</v>
      </c>
    </row>
    <row r="6302" spans="1:18" x14ac:dyDescent="0.25">
      <c r="A6302" s="8" t="s">
        <v>6313</v>
      </c>
      <c r="B6302" s="9" t="str">
        <f t="shared" si="392"/>
        <v>06301</v>
      </c>
      <c r="C6302" s="9">
        <v>4</v>
      </c>
      <c r="D6302" s="9">
        <v>6</v>
      </c>
      <c r="E6302" s="9">
        <v>7</v>
      </c>
      <c r="F6302" s="9">
        <v>10</v>
      </c>
      <c r="G6302" s="9">
        <v>6</v>
      </c>
      <c r="H6302" s="9">
        <v>9</v>
      </c>
      <c r="I6302" s="9">
        <v>16</v>
      </c>
      <c r="J6302" s="9">
        <v>13</v>
      </c>
      <c r="K6302" s="9">
        <v>9</v>
      </c>
      <c r="L6302" s="9">
        <v>9</v>
      </c>
      <c r="M6302" s="9">
        <v>5</v>
      </c>
      <c r="N6302" s="10">
        <v>6</v>
      </c>
      <c r="O6302" s="17">
        <f t="shared" si="393"/>
        <v>100</v>
      </c>
      <c r="P6302" s="1">
        <f t="shared" si="394"/>
        <v>3</v>
      </c>
      <c r="Q6302">
        <f>ROUND(SUM(C6302:N6302)/P6302,2)</f>
        <v>33.33</v>
      </c>
      <c r="R6302" t="str">
        <f t="shared" si="395"/>
        <v>BEM</v>
      </c>
    </row>
    <row r="6303" spans="1:18" x14ac:dyDescent="0.25">
      <c r="A6303" s="11" t="s">
        <v>6314</v>
      </c>
      <c r="B6303" s="9" t="str">
        <f t="shared" si="392"/>
        <v>06302</v>
      </c>
      <c r="C6303" s="12">
        <v>3</v>
      </c>
      <c r="D6303" s="12">
        <v>5</v>
      </c>
      <c r="E6303" s="12">
        <v>4</v>
      </c>
      <c r="F6303" s="12">
        <v>8</v>
      </c>
      <c r="G6303" s="12">
        <v>7</v>
      </c>
      <c r="H6303" s="12">
        <v>9</v>
      </c>
      <c r="I6303" s="12">
        <v>15</v>
      </c>
      <c r="J6303" s="12">
        <v>10</v>
      </c>
      <c r="K6303" s="12">
        <v>7</v>
      </c>
      <c r="L6303" s="12">
        <v>10</v>
      </c>
      <c r="M6303" s="12">
        <v>7</v>
      </c>
      <c r="N6303" s="13">
        <v>3</v>
      </c>
      <c r="O6303" s="17">
        <f t="shared" si="393"/>
        <v>88</v>
      </c>
      <c r="P6303" s="1">
        <f t="shared" si="394"/>
        <v>3</v>
      </c>
      <c r="Q6303">
        <f>ROUND(SUM(C6303:N6303)/P6303,2)</f>
        <v>29.33</v>
      </c>
      <c r="R6303" t="str">
        <f t="shared" si="395"/>
        <v>WOL</v>
      </c>
    </row>
    <row r="6304" spans="1:18" x14ac:dyDescent="0.25">
      <c r="A6304" s="8" t="s">
        <v>6315</v>
      </c>
      <c r="B6304" s="9" t="str">
        <f t="shared" si="392"/>
        <v>06303</v>
      </c>
      <c r="C6304" s="9">
        <v>3</v>
      </c>
      <c r="D6304" s="9">
        <v>3</v>
      </c>
      <c r="E6304" s="9">
        <v>4</v>
      </c>
      <c r="F6304" s="9">
        <v>5</v>
      </c>
      <c r="G6304" s="9">
        <v>4</v>
      </c>
      <c r="H6304" s="9">
        <v>7</v>
      </c>
      <c r="I6304" s="9">
        <v>9</v>
      </c>
      <c r="J6304" s="9">
        <v>8</v>
      </c>
      <c r="K6304" s="9">
        <v>6</v>
      </c>
      <c r="L6304" s="9">
        <v>5</v>
      </c>
      <c r="M6304" s="9">
        <v>4</v>
      </c>
      <c r="N6304" s="10">
        <v>4</v>
      </c>
      <c r="O6304" s="17">
        <f t="shared" si="393"/>
        <v>62</v>
      </c>
      <c r="P6304" s="1">
        <f t="shared" si="394"/>
        <v>2</v>
      </c>
      <c r="Q6304">
        <f>ROUND(SUM(C6304:N6304)/P6304,2)</f>
        <v>31</v>
      </c>
      <c r="R6304" t="str">
        <f t="shared" si="395"/>
        <v>WES</v>
      </c>
    </row>
    <row r="6305" spans="1:18" x14ac:dyDescent="0.25">
      <c r="A6305" s="11" t="s">
        <v>6316</v>
      </c>
      <c r="B6305" s="9" t="str">
        <f t="shared" si="392"/>
        <v>06304</v>
      </c>
      <c r="C6305" s="12">
        <v>1</v>
      </c>
      <c r="D6305" s="12">
        <v>2</v>
      </c>
      <c r="E6305" s="12">
        <v>2</v>
      </c>
      <c r="F6305" s="12">
        <v>2</v>
      </c>
      <c r="G6305" s="12">
        <v>3</v>
      </c>
      <c r="H6305" s="12">
        <v>4</v>
      </c>
      <c r="I6305" s="12">
        <v>4</v>
      </c>
      <c r="J6305" s="12">
        <v>3</v>
      </c>
      <c r="K6305" s="12">
        <v>3</v>
      </c>
      <c r="L6305" s="12">
        <v>3</v>
      </c>
      <c r="M6305" s="12">
        <v>1</v>
      </c>
      <c r="N6305" s="13">
        <v>2</v>
      </c>
      <c r="O6305" s="17">
        <f t="shared" si="393"/>
        <v>30</v>
      </c>
      <c r="P6305" s="1">
        <f t="shared" si="394"/>
        <v>1</v>
      </c>
      <c r="Q6305">
        <f>ROUND(SUM(C6305:N6305)/P6305,2)</f>
        <v>30</v>
      </c>
      <c r="R6305" t="str">
        <f t="shared" si="395"/>
        <v>SRO</v>
      </c>
    </row>
    <row r="6306" spans="1:18" x14ac:dyDescent="0.25">
      <c r="A6306" s="8" t="s">
        <v>6317</v>
      </c>
      <c r="B6306" s="9" t="str">
        <f t="shared" si="392"/>
        <v>06305</v>
      </c>
      <c r="C6306" s="9">
        <v>3</v>
      </c>
      <c r="D6306" s="9">
        <v>4</v>
      </c>
      <c r="E6306" s="9">
        <v>2</v>
      </c>
      <c r="F6306" s="9">
        <v>6</v>
      </c>
      <c r="G6306" s="9">
        <v>4</v>
      </c>
      <c r="H6306" s="9">
        <v>8</v>
      </c>
      <c r="I6306" s="9">
        <v>8</v>
      </c>
      <c r="J6306" s="9">
        <v>8</v>
      </c>
      <c r="K6306" s="9">
        <v>6</v>
      </c>
      <c r="L6306" s="9">
        <v>4</v>
      </c>
      <c r="M6306" s="9">
        <v>2</v>
      </c>
      <c r="N6306" s="10">
        <v>2</v>
      </c>
      <c r="O6306" s="17">
        <f t="shared" si="393"/>
        <v>57</v>
      </c>
      <c r="P6306" s="1">
        <f t="shared" si="394"/>
        <v>2</v>
      </c>
      <c r="Q6306">
        <f>ROUND(SUM(C6306:N6306)/P6306,2)</f>
        <v>28.5</v>
      </c>
      <c r="R6306" t="str">
        <f t="shared" si="395"/>
        <v>BEM</v>
      </c>
    </row>
    <row r="6307" spans="1:18" x14ac:dyDescent="0.25">
      <c r="A6307" s="11" t="s">
        <v>6318</v>
      </c>
      <c r="B6307" s="9" t="str">
        <f t="shared" si="392"/>
        <v>06306</v>
      </c>
      <c r="C6307" s="12">
        <v>5</v>
      </c>
      <c r="D6307" s="12">
        <v>3</v>
      </c>
      <c r="E6307" s="12">
        <v>5</v>
      </c>
      <c r="F6307" s="12">
        <v>10</v>
      </c>
      <c r="G6307" s="12">
        <v>10</v>
      </c>
      <c r="H6307" s="12">
        <v>9</v>
      </c>
      <c r="I6307" s="12">
        <v>13</v>
      </c>
      <c r="J6307" s="12">
        <v>13</v>
      </c>
      <c r="K6307" s="12">
        <v>6</v>
      </c>
      <c r="L6307" s="12">
        <v>7</v>
      </c>
      <c r="M6307" s="12">
        <v>6</v>
      </c>
      <c r="N6307" s="13">
        <v>3</v>
      </c>
      <c r="O6307" s="17">
        <f t="shared" si="393"/>
        <v>90</v>
      </c>
      <c r="P6307" s="1">
        <f t="shared" si="394"/>
        <v>3</v>
      </c>
      <c r="Q6307">
        <f>ROUND(SUM(C6307:N6307)/P6307,2)</f>
        <v>30</v>
      </c>
      <c r="R6307" t="str">
        <f t="shared" si="395"/>
        <v>REM</v>
      </c>
    </row>
    <row r="6308" spans="1:18" x14ac:dyDescent="0.25">
      <c r="A6308" s="8" t="s">
        <v>6319</v>
      </c>
      <c r="B6308" s="9" t="str">
        <f t="shared" si="392"/>
        <v>06307</v>
      </c>
      <c r="C6308" s="9">
        <v>14</v>
      </c>
      <c r="D6308" s="9">
        <v>6</v>
      </c>
      <c r="E6308" s="9">
        <v>13</v>
      </c>
      <c r="F6308" s="9">
        <v>16</v>
      </c>
      <c r="G6308" s="9">
        <v>17</v>
      </c>
      <c r="H6308" s="9">
        <v>25</v>
      </c>
      <c r="I6308" s="9">
        <v>32</v>
      </c>
      <c r="J6308" s="9">
        <v>19</v>
      </c>
      <c r="K6308" s="9">
        <v>16</v>
      </c>
      <c r="L6308" s="9">
        <v>19</v>
      </c>
      <c r="M6308" s="9">
        <v>14</v>
      </c>
      <c r="N6308" s="10">
        <v>13</v>
      </c>
      <c r="O6308" s="17">
        <f t="shared" si="393"/>
        <v>204</v>
      </c>
      <c r="P6308" s="1">
        <f t="shared" si="394"/>
        <v>6</v>
      </c>
      <c r="Q6308">
        <f>ROUND(SUM(C6308:N6308)/P6308,2)</f>
        <v>34</v>
      </c>
      <c r="R6308" t="str">
        <f t="shared" si="395"/>
        <v>SRO</v>
      </c>
    </row>
    <row r="6309" spans="1:18" x14ac:dyDescent="0.25">
      <c r="A6309" s="11" t="s">
        <v>6320</v>
      </c>
      <c r="B6309" s="9" t="str">
        <f t="shared" si="392"/>
        <v>06308</v>
      </c>
      <c r="C6309" s="12">
        <v>4</v>
      </c>
      <c r="D6309" s="12">
        <v>5</v>
      </c>
      <c r="E6309" s="12">
        <v>5</v>
      </c>
      <c r="F6309" s="12">
        <v>10</v>
      </c>
      <c r="G6309" s="12">
        <v>10</v>
      </c>
      <c r="H6309" s="12">
        <v>12</v>
      </c>
      <c r="I6309" s="12">
        <v>12</v>
      </c>
      <c r="J6309" s="12">
        <v>12</v>
      </c>
      <c r="K6309" s="12">
        <v>9</v>
      </c>
      <c r="L6309" s="12">
        <v>9</v>
      </c>
      <c r="M6309" s="12">
        <v>3</v>
      </c>
      <c r="N6309" s="13">
        <v>6</v>
      </c>
      <c r="O6309" s="17">
        <f t="shared" si="393"/>
        <v>97</v>
      </c>
      <c r="P6309" s="1">
        <f t="shared" si="394"/>
        <v>3</v>
      </c>
      <c r="Q6309">
        <f>ROUND(SUM(C6309:N6309)/P6309,2)</f>
        <v>32.33</v>
      </c>
      <c r="R6309" t="str">
        <f t="shared" si="395"/>
        <v>WOL</v>
      </c>
    </row>
    <row r="6310" spans="1:18" x14ac:dyDescent="0.25">
      <c r="A6310" s="8" t="s">
        <v>6321</v>
      </c>
      <c r="B6310" s="9" t="str">
        <f t="shared" si="392"/>
        <v>06309</v>
      </c>
      <c r="C6310" s="9">
        <v>3</v>
      </c>
      <c r="D6310" s="9">
        <v>6</v>
      </c>
      <c r="E6310" s="9">
        <v>5</v>
      </c>
      <c r="F6310" s="9">
        <v>6</v>
      </c>
      <c r="G6310" s="9">
        <v>9</v>
      </c>
      <c r="H6310" s="9">
        <v>9</v>
      </c>
      <c r="I6310" s="9">
        <v>15</v>
      </c>
      <c r="J6310" s="9">
        <v>10</v>
      </c>
      <c r="K6310" s="9">
        <v>8</v>
      </c>
      <c r="L6310" s="9">
        <v>10</v>
      </c>
      <c r="M6310" s="9">
        <v>4</v>
      </c>
      <c r="N6310" s="10">
        <v>3</v>
      </c>
      <c r="O6310" s="17">
        <f t="shared" si="393"/>
        <v>88</v>
      </c>
      <c r="P6310" s="1">
        <f t="shared" si="394"/>
        <v>3</v>
      </c>
      <c r="Q6310">
        <f>ROUND(SUM(C6310:N6310)/P6310,2)</f>
        <v>29.33</v>
      </c>
      <c r="R6310" t="str">
        <f t="shared" si="395"/>
        <v>BIE</v>
      </c>
    </row>
    <row r="6311" spans="1:18" x14ac:dyDescent="0.25">
      <c r="A6311" s="11" t="s">
        <v>6322</v>
      </c>
      <c r="B6311" s="9" t="str">
        <f t="shared" si="392"/>
        <v>06310</v>
      </c>
      <c r="C6311" s="12">
        <v>7</v>
      </c>
      <c r="D6311" s="12">
        <v>6</v>
      </c>
      <c r="E6311" s="12">
        <v>7</v>
      </c>
      <c r="F6311" s="12">
        <v>14</v>
      </c>
      <c r="G6311" s="12">
        <v>14</v>
      </c>
      <c r="H6311" s="12">
        <v>12</v>
      </c>
      <c r="I6311" s="12">
        <v>20</v>
      </c>
      <c r="J6311" s="12">
        <v>17</v>
      </c>
      <c r="K6311" s="12">
        <v>8</v>
      </c>
      <c r="L6311" s="12">
        <v>11</v>
      </c>
      <c r="M6311" s="12">
        <v>8</v>
      </c>
      <c r="N6311" s="13">
        <v>7</v>
      </c>
      <c r="O6311" s="17">
        <f t="shared" si="393"/>
        <v>131</v>
      </c>
      <c r="P6311" s="1">
        <f t="shared" si="394"/>
        <v>4</v>
      </c>
      <c r="Q6311">
        <f>ROUND(SUM(C6311:N6311)/P6311,2)</f>
        <v>32.75</v>
      </c>
      <c r="R6311" t="str">
        <f t="shared" si="395"/>
        <v>ZOL</v>
      </c>
    </row>
    <row r="6312" spans="1:18" x14ac:dyDescent="0.25">
      <c r="A6312" s="8" t="s">
        <v>6323</v>
      </c>
      <c r="B6312" s="9" t="str">
        <f t="shared" si="392"/>
        <v>06311</v>
      </c>
      <c r="C6312" s="9">
        <v>3</v>
      </c>
      <c r="D6312" s="9">
        <v>2</v>
      </c>
      <c r="E6312" s="9">
        <v>3</v>
      </c>
      <c r="F6312" s="9">
        <v>6</v>
      </c>
      <c r="G6312" s="9">
        <v>5</v>
      </c>
      <c r="H6312" s="9">
        <v>8</v>
      </c>
      <c r="I6312" s="9">
        <v>8</v>
      </c>
      <c r="J6312" s="9">
        <v>8</v>
      </c>
      <c r="K6312" s="9">
        <v>5</v>
      </c>
      <c r="L6312" s="9">
        <v>4</v>
      </c>
      <c r="M6312" s="9">
        <v>2</v>
      </c>
      <c r="N6312" s="10">
        <v>3</v>
      </c>
      <c r="O6312" s="17">
        <f t="shared" si="393"/>
        <v>57</v>
      </c>
      <c r="P6312" s="1">
        <f t="shared" si="394"/>
        <v>2</v>
      </c>
      <c r="Q6312">
        <f>ROUND(SUM(C6312:N6312)/P6312,2)</f>
        <v>28.5</v>
      </c>
      <c r="R6312" t="str">
        <f t="shared" si="395"/>
        <v>WAW</v>
      </c>
    </row>
    <row r="6313" spans="1:18" x14ac:dyDescent="0.25">
      <c r="A6313" s="11" t="s">
        <v>6324</v>
      </c>
      <c r="B6313" s="9" t="str">
        <f t="shared" si="392"/>
        <v>06312</v>
      </c>
      <c r="C6313" s="12">
        <v>8</v>
      </c>
      <c r="D6313" s="12">
        <v>10</v>
      </c>
      <c r="E6313" s="12">
        <v>11</v>
      </c>
      <c r="F6313" s="12">
        <v>13</v>
      </c>
      <c r="G6313" s="12">
        <v>13</v>
      </c>
      <c r="H6313" s="12">
        <v>20</v>
      </c>
      <c r="I6313" s="12">
        <v>20</v>
      </c>
      <c r="J6313" s="12">
        <v>20</v>
      </c>
      <c r="K6313" s="12">
        <v>15</v>
      </c>
      <c r="L6313" s="12">
        <v>16</v>
      </c>
      <c r="M6313" s="12">
        <v>8</v>
      </c>
      <c r="N6313" s="13">
        <v>5</v>
      </c>
      <c r="O6313" s="17">
        <f t="shared" si="393"/>
        <v>159</v>
      </c>
      <c r="P6313" s="1">
        <f t="shared" si="394"/>
        <v>5</v>
      </c>
      <c r="Q6313">
        <f>ROUND(SUM(C6313:N6313)/P6313,2)</f>
        <v>31.8</v>
      </c>
      <c r="R6313" t="str">
        <f t="shared" si="395"/>
        <v>WOL</v>
      </c>
    </row>
    <row r="6314" spans="1:18" x14ac:dyDescent="0.25">
      <c r="A6314" s="8" t="s">
        <v>6325</v>
      </c>
      <c r="B6314" s="9" t="str">
        <f t="shared" si="392"/>
        <v>06313</v>
      </c>
      <c r="C6314" s="9">
        <v>2</v>
      </c>
      <c r="D6314" s="9">
        <v>4</v>
      </c>
      <c r="E6314" s="9">
        <v>2</v>
      </c>
      <c r="F6314" s="9">
        <v>4</v>
      </c>
      <c r="G6314" s="9">
        <v>5</v>
      </c>
      <c r="H6314" s="9">
        <v>6</v>
      </c>
      <c r="I6314" s="9">
        <v>10</v>
      </c>
      <c r="J6314" s="9">
        <v>8</v>
      </c>
      <c r="K6314" s="9">
        <v>6</v>
      </c>
      <c r="L6314" s="9">
        <v>6</v>
      </c>
      <c r="M6314" s="9">
        <v>4</v>
      </c>
      <c r="N6314" s="10">
        <v>4</v>
      </c>
      <c r="O6314" s="17">
        <f t="shared" si="393"/>
        <v>61</v>
      </c>
      <c r="P6314" s="1">
        <f t="shared" si="394"/>
        <v>2</v>
      </c>
      <c r="Q6314">
        <f>ROUND(SUM(C6314:N6314)/P6314,2)</f>
        <v>30.5</v>
      </c>
      <c r="R6314" t="str">
        <f t="shared" si="395"/>
        <v>TAR</v>
      </c>
    </row>
    <row r="6315" spans="1:18" x14ac:dyDescent="0.25">
      <c r="A6315" s="11" t="s">
        <v>6326</v>
      </c>
      <c r="B6315" s="9" t="str">
        <f t="shared" si="392"/>
        <v>06314</v>
      </c>
      <c r="C6315" s="12">
        <v>7</v>
      </c>
      <c r="D6315" s="12">
        <v>5</v>
      </c>
      <c r="E6315" s="12">
        <v>5</v>
      </c>
      <c r="F6315" s="12">
        <v>10</v>
      </c>
      <c r="G6315" s="12">
        <v>7</v>
      </c>
      <c r="H6315" s="12">
        <v>10</v>
      </c>
      <c r="I6315" s="12">
        <v>14</v>
      </c>
      <c r="J6315" s="12">
        <v>13</v>
      </c>
      <c r="K6315" s="12">
        <v>10</v>
      </c>
      <c r="L6315" s="12">
        <v>8</v>
      </c>
      <c r="M6315" s="12">
        <v>6</v>
      </c>
      <c r="N6315" s="13">
        <v>7</v>
      </c>
      <c r="O6315" s="17">
        <f t="shared" si="393"/>
        <v>102</v>
      </c>
      <c r="P6315" s="1">
        <f t="shared" si="394"/>
        <v>3</v>
      </c>
      <c r="Q6315">
        <f>ROUND(SUM(C6315:N6315)/P6315,2)</f>
        <v>34</v>
      </c>
      <c r="R6315" t="str">
        <f t="shared" si="395"/>
        <v>BEM</v>
      </c>
    </row>
    <row r="6316" spans="1:18" x14ac:dyDescent="0.25">
      <c r="A6316" s="8" t="s">
        <v>6327</v>
      </c>
      <c r="B6316" s="9" t="str">
        <f t="shared" si="392"/>
        <v>06315</v>
      </c>
      <c r="C6316" s="9">
        <v>2</v>
      </c>
      <c r="D6316" s="9">
        <v>1</v>
      </c>
      <c r="E6316" s="9">
        <v>2</v>
      </c>
      <c r="F6316" s="9">
        <v>2</v>
      </c>
      <c r="G6316" s="9">
        <v>2</v>
      </c>
      <c r="H6316" s="9">
        <v>3</v>
      </c>
      <c r="I6316" s="9">
        <v>5</v>
      </c>
      <c r="J6316" s="9">
        <v>3</v>
      </c>
      <c r="K6316" s="9">
        <v>2</v>
      </c>
      <c r="L6316" s="9">
        <v>2</v>
      </c>
      <c r="M6316" s="9">
        <v>1</v>
      </c>
      <c r="N6316" s="10">
        <v>2</v>
      </c>
      <c r="O6316" s="17">
        <f t="shared" si="393"/>
        <v>27</v>
      </c>
      <c r="P6316" s="1">
        <f t="shared" si="394"/>
        <v>1</v>
      </c>
      <c r="Q6316">
        <f>ROUND(SUM(C6316:N6316)/P6316,2)</f>
        <v>27</v>
      </c>
      <c r="R6316" t="str">
        <f t="shared" si="395"/>
        <v>MOK</v>
      </c>
    </row>
    <row r="6317" spans="1:18" x14ac:dyDescent="0.25">
      <c r="A6317" s="11" t="s">
        <v>6328</v>
      </c>
      <c r="B6317" s="9" t="str">
        <f t="shared" si="392"/>
        <v>06316</v>
      </c>
      <c r="C6317" s="12">
        <v>2</v>
      </c>
      <c r="D6317" s="12">
        <v>1</v>
      </c>
      <c r="E6317" s="12">
        <v>2</v>
      </c>
      <c r="F6317" s="12">
        <v>2</v>
      </c>
      <c r="G6317" s="12">
        <v>3</v>
      </c>
      <c r="H6317" s="12">
        <v>3</v>
      </c>
      <c r="I6317" s="12">
        <v>5</v>
      </c>
      <c r="J6317" s="12">
        <v>3</v>
      </c>
      <c r="K6317" s="12">
        <v>2</v>
      </c>
      <c r="L6317" s="12">
        <v>3</v>
      </c>
      <c r="M6317" s="12">
        <v>2</v>
      </c>
      <c r="N6317" s="13">
        <v>2</v>
      </c>
      <c r="O6317" s="17">
        <f t="shared" si="393"/>
        <v>30</v>
      </c>
      <c r="P6317" s="1">
        <f t="shared" si="394"/>
        <v>1</v>
      </c>
      <c r="Q6317">
        <f>ROUND(SUM(C6317:N6317)/P6317,2)</f>
        <v>30</v>
      </c>
      <c r="R6317" t="str">
        <f t="shared" si="395"/>
        <v>PRA</v>
      </c>
    </row>
    <row r="6318" spans="1:18" x14ac:dyDescent="0.25">
      <c r="A6318" s="8" t="s">
        <v>6329</v>
      </c>
      <c r="B6318" s="9" t="str">
        <f t="shared" si="392"/>
        <v>06317</v>
      </c>
      <c r="C6318" s="9">
        <v>3</v>
      </c>
      <c r="D6318" s="9">
        <v>2</v>
      </c>
      <c r="E6318" s="9">
        <v>4</v>
      </c>
      <c r="F6318" s="9">
        <v>5</v>
      </c>
      <c r="G6318" s="9">
        <v>4</v>
      </c>
      <c r="H6318" s="9">
        <v>6</v>
      </c>
      <c r="I6318" s="9">
        <v>8</v>
      </c>
      <c r="J6318" s="9">
        <v>8</v>
      </c>
      <c r="K6318" s="9">
        <v>5</v>
      </c>
      <c r="L6318" s="9">
        <v>6</v>
      </c>
      <c r="M6318" s="9">
        <v>2</v>
      </c>
      <c r="N6318" s="10">
        <v>4</v>
      </c>
      <c r="O6318" s="17">
        <f t="shared" si="393"/>
        <v>57</v>
      </c>
      <c r="P6318" s="1">
        <f t="shared" si="394"/>
        <v>2</v>
      </c>
      <c r="Q6318">
        <f>ROUND(SUM(C6318:N6318)/P6318,2)</f>
        <v>28.5</v>
      </c>
      <c r="R6318" t="str">
        <f t="shared" si="395"/>
        <v>BIA</v>
      </c>
    </row>
    <row r="6319" spans="1:18" x14ac:dyDescent="0.25">
      <c r="A6319" s="11" t="s">
        <v>6330</v>
      </c>
      <c r="B6319" s="9" t="str">
        <f t="shared" si="392"/>
        <v>06318</v>
      </c>
      <c r="C6319" s="12">
        <v>9</v>
      </c>
      <c r="D6319" s="12">
        <v>12</v>
      </c>
      <c r="E6319" s="12">
        <v>8</v>
      </c>
      <c r="F6319" s="12">
        <v>12</v>
      </c>
      <c r="G6319" s="12">
        <v>15</v>
      </c>
      <c r="H6319" s="12">
        <v>21</v>
      </c>
      <c r="I6319" s="12">
        <v>22</v>
      </c>
      <c r="J6319" s="12">
        <v>20</v>
      </c>
      <c r="K6319" s="12">
        <v>17</v>
      </c>
      <c r="L6319" s="12">
        <v>17</v>
      </c>
      <c r="M6319" s="12">
        <v>11</v>
      </c>
      <c r="N6319" s="13">
        <v>6</v>
      </c>
      <c r="O6319" s="17">
        <f t="shared" si="393"/>
        <v>170</v>
      </c>
      <c r="P6319" s="1">
        <f t="shared" si="394"/>
        <v>5</v>
      </c>
      <c r="Q6319">
        <f>ROUND(SUM(C6319:N6319)/P6319,2)</f>
        <v>34</v>
      </c>
      <c r="R6319" t="str">
        <f t="shared" si="395"/>
        <v>BEM</v>
      </c>
    </row>
    <row r="6320" spans="1:18" x14ac:dyDescent="0.25">
      <c r="A6320" s="8" t="s">
        <v>6331</v>
      </c>
      <c r="B6320" s="9" t="str">
        <f t="shared" si="392"/>
        <v>06319</v>
      </c>
      <c r="C6320" s="9">
        <v>1</v>
      </c>
      <c r="D6320" s="9">
        <v>1</v>
      </c>
      <c r="E6320" s="9">
        <v>2</v>
      </c>
      <c r="F6320" s="9">
        <v>2</v>
      </c>
      <c r="G6320" s="9">
        <v>2</v>
      </c>
      <c r="H6320" s="9">
        <v>3</v>
      </c>
      <c r="I6320" s="9">
        <v>4</v>
      </c>
      <c r="J6320" s="9">
        <v>4</v>
      </c>
      <c r="K6320" s="9">
        <v>2</v>
      </c>
      <c r="L6320" s="9">
        <v>2</v>
      </c>
      <c r="M6320" s="9">
        <v>2</v>
      </c>
      <c r="N6320" s="10">
        <v>1</v>
      </c>
      <c r="O6320" s="17">
        <f t="shared" si="393"/>
        <v>26</v>
      </c>
      <c r="P6320" s="1">
        <f t="shared" si="394"/>
        <v>1</v>
      </c>
      <c r="Q6320">
        <f>ROUND(SUM(C6320:N6320)/P6320,2)</f>
        <v>26</v>
      </c>
      <c r="R6320" t="str">
        <f t="shared" si="395"/>
        <v>MOK</v>
      </c>
    </row>
    <row r="6321" spans="1:18" x14ac:dyDescent="0.25">
      <c r="A6321" s="11" t="s">
        <v>6332</v>
      </c>
      <c r="B6321" s="9" t="str">
        <f t="shared" si="392"/>
        <v>06320</v>
      </c>
      <c r="C6321" s="12">
        <v>15</v>
      </c>
      <c r="D6321" s="12">
        <v>7</v>
      </c>
      <c r="E6321" s="12">
        <v>7</v>
      </c>
      <c r="F6321" s="12">
        <v>17</v>
      </c>
      <c r="G6321" s="12">
        <v>20</v>
      </c>
      <c r="H6321" s="12">
        <v>29</v>
      </c>
      <c r="I6321" s="12">
        <v>33</v>
      </c>
      <c r="J6321" s="12">
        <v>21</v>
      </c>
      <c r="K6321" s="12">
        <v>15</v>
      </c>
      <c r="L6321" s="12">
        <v>21</v>
      </c>
      <c r="M6321" s="12">
        <v>14</v>
      </c>
      <c r="N6321" s="13">
        <v>14</v>
      </c>
      <c r="O6321" s="17">
        <f t="shared" si="393"/>
        <v>213</v>
      </c>
      <c r="P6321" s="1">
        <f t="shared" si="394"/>
        <v>7</v>
      </c>
      <c r="Q6321">
        <f>ROUND(SUM(C6321:N6321)/P6321,2)</f>
        <v>30.43</v>
      </c>
      <c r="R6321" t="str">
        <f t="shared" si="395"/>
        <v>BIA</v>
      </c>
    </row>
    <row r="6322" spans="1:18" x14ac:dyDescent="0.25">
      <c r="A6322" s="8" t="s">
        <v>6333</v>
      </c>
      <c r="B6322" s="9" t="str">
        <f t="shared" si="392"/>
        <v>06321</v>
      </c>
      <c r="C6322" s="9">
        <v>2</v>
      </c>
      <c r="D6322" s="9">
        <v>1</v>
      </c>
      <c r="E6322" s="9">
        <v>2</v>
      </c>
      <c r="F6322" s="9">
        <v>3</v>
      </c>
      <c r="G6322" s="9">
        <v>2</v>
      </c>
      <c r="H6322" s="9">
        <v>3</v>
      </c>
      <c r="I6322" s="9">
        <v>5</v>
      </c>
      <c r="J6322" s="9">
        <v>3</v>
      </c>
      <c r="K6322" s="9">
        <v>3</v>
      </c>
      <c r="L6322" s="9">
        <v>2</v>
      </c>
      <c r="M6322" s="9">
        <v>2</v>
      </c>
      <c r="N6322" s="10">
        <v>1</v>
      </c>
      <c r="O6322" s="17">
        <f t="shared" si="393"/>
        <v>29</v>
      </c>
      <c r="P6322" s="1">
        <f t="shared" si="394"/>
        <v>1</v>
      </c>
      <c r="Q6322">
        <f>ROUND(SUM(C6322:N6322)/P6322,2)</f>
        <v>29</v>
      </c>
      <c r="R6322" t="str">
        <f t="shared" si="395"/>
        <v>TAR</v>
      </c>
    </row>
    <row r="6323" spans="1:18" x14ac:dyDescent="0.25">
      <c r="A6323" s="11" t="s">
        <v>6334</v>
      </c>
      <c r="B6323" s="9" t="str">
        <f t="shared" si="392"/>
        <v>06322</v>
      </c>
      <c r="C6323" s="12">
        <v>8</v>
      </c>
      <c r="D6323" s="12">
        <v>7</v>
      </c>
      <c r="E6323" s="12">
        <v>10</v>
      </c>
      <c r="F6323" s="12">
        <v>16</v>
      </c>
      <c r="G6323" s="12">
        <v>10</v>
      </c>
      <c r="H6323" s="12">
        <v>17</v>
      </c>
      <c r="I6323" s="12">
        <v>25</v>
      </c>
      <c r="J6323" s="12">
        <v>20</v>
      </c>
      <c r="K6323" s="12">
        <v>16</v>
      </c>
      <c r="L6323" s="12">
        <v>14</v>
      </c>
      <c r="M6323" s="12">
        <v>12</v>
      </c>
      <c r="N6323" s="13">
        <v>9</v>
      </c>
      <c r="O6323" s="17">
        <f t="shared" si="393"/>
        <v>164</v>
      </c>
      <c r="P6323" s="1">
        <f t="shared" si="394"/>
        <v>5</v>
      </c>
      <c r="Q6323">
        <f>ROUND(SUM(C6323:N6323)/P6323,2)</f>
        <v>32.799999999999997</v>
      </c>
      <c r="R6323" t="str">
        <f t="shared" si="395"/>
        <v>MOK</v>
      </c>
    </row>
    <row r="6324" spans="1:18" x14ac:dyDescent="0.25">
      <c r="A6324" s="8" t="s">
        <v>6335</v>
      </c>
      <c r="B6324" s="9" t="str">
        <f t="shared" si="392"/>
        <v>06323</v>
      </c>
      <c r="C6324" s="9">
        <v>1</v>
      </c>
      <c r="D6324" s="9">
        <v>2</v>
      </c>
      <c r="E6324" s="9">
        <v>1</v>
      </c>
      <c r="F6324" s="9">
        <v>3</v>
      </c>
      <c r="G6324" s="9">
        <v>2</v>
      </c>
      <c r="H6324" s="9">
        <v>4</v>
      </c>
      <c r="I6324" s="9">
        <v>4</v>
      </c>
      <c r="J6324" s="9">
        <v>3</v>
      </c>
      <c r="K6324" s="9">
        <v>3</v>
      </c>
      <c r="L6324" s="9">
        <v>3</v>
      </c>
      <c r="M6324" s="9">
        <v>2</v>
      </c>
      <c r="N6324" s="10">
        <v>1</v>
      </c>
      <c r="O6324" s="17">
        <f t="shared" si="393"/>
        <v>29</v>
      </c>
      <c r="P6324" s="1">
        <f t="shared" si="394"/>
        <v>1</v>
      </c>
      <c r="Q6324">
        <f>ROUND(SUM(C6324:N6324)/P6324,2)</f>
        <v>29</v>
      </c>
      <c r="R6324" t="str">
        <f t="shared" si="395"/>
        <v>URU</v>
      </c>
    </row>
    <row r="6325" spans="1:18" x14ac:dyDescent="0.25">
      <c r="A6325" s="11" t="s">
        <v>6336</v>
      </c>
      <c r="B6325" s="9" t="str">
        <f t="shared" si="392"/>
        <v>06324</v>
      </c>
      <c r="C6325" s="12">
        <v>2</v>
      </c>
      <c r="D6325" s="12">
        <v>2</v>
      </c>
      <c r="E6325" s="12">
        <v>3</v>
      </c>
      <c r="F6325" s="12">
        <v>5</v>
      </c>
      <c r="G6325" s="12">
        <v>4</v>
      </c>
      <c r="H6325" s="12">
        <v>8</v>
      </c>
      <c r="I6325" s="12">
        <v>9</v>
      </c>
      <c r="J6325" s="12">
        <v>8</v>
      </c>
      <c r="K6325" s="12">
        <v>5</v>
      </c>
      <c r="L6325" s="12">
        <v>4</v>
      </c>
      <c r="M6325" s="12">
        <v>3</v>
      </c>
      <c r="N6325" s="13">
        <v>4</v>
      </c>
      <c r="O6325" s="17">
        <f t="shared" si="393"/>
        <v>57</v>
      </c>
      <c r="P6325" s="1">
        <f t="shared" si="394"/>
        <v>2</v>
      </c>
      <c r="Q6325">
        <f>ROUND(SUM(C6325:N6325)/P6325,2)</f>
        <v>28.5</v>
      </c>
      <c r="R6325" t="str">
        <f t="shared" si="395"/>
        <v>TAR</v>
      </c>
    </row>
    <row r="6326" spans="1:18" x14ac:dyDescent="0.25">
      <c r="A6326" s="8" t="s">
        <v>6337</v>
      </c>
      <c r="B6326" s="9" t="str">
        <f t="shared" si="392"/>
        <v>06325</v>
      </c>
      <c r="C6326" s="9">
        <v>6</v>
      </c>
      <c r="D6326" s="9">
        <v>3</v>
      </c>
      <c r="E6326" s="9">
        <v>5</v>
      </c>
      <c r="F6326" s="9">
        <v>9</v>
      </c>
      <c r="G6326" s="9">
        <v>9</v>
      </c>
      <c r="H6326" s="9">
        <v>11</v>
      </c>
      <c r="I6326" s="9">
        <v>12</v>
      </c>
      <c r="J6326" s="9">
        <v>9</v>
      </c>
      <c r="K6326" s="9">
        <v>9</v>
      </c>
      <c r="L6326" s="9">
        <v>8</v>
      </c>
      <c r="M6326" s="9">
        <v>5</v>
      </c>
      <c r="N6326" s="10">
        <v>5</v>
      </c>
      <c r="O6326" s="17">
        <f t="shared" si="393"/>
        <v>91</v>
      </c>
      <c r="P6326" s="1">
        <f t="shared" si="394"/>
        <v>3</v>
      </c>
      <c r="Q6326">
        <f>ROUND(SUM(C6326:N6326)/P6326,2)</f>
        <v>30.33</v>
      </c>
      <c r="R6326" t="str">
        <f t="shared" si="395"/>
        <v>WIL</v>
      </c>
    </row>
    <row r="6327" spans="1:18" x14ac:dyDescent="0.25">
      <c r="A6327" s="11" t="s">
        <v>6338</v>
      </c>
      <c r="B6327" s="9" t="str">
        <f t="shared" si="392"/>
        <v>06326</v>
      </c>
      <c r="C6327" s="12">
        <v>9</v>
      </c>
      <c r="D6327" s="12">
        <v>6</v>
      </c>
      <c r="E6327" s="12">
        <v>9</v>
      </c>
      <c r="F6327" s="12">
        <v>14</v>
      </c>
      <c r="G6327" s="12">
        <v>9</v>
      </c>
      <c r="H6327" s="12">
        <v>16</v>
      </c>
      <c r="I6327" s="12">
        <v>19</v>
      </c>
      <c r="J6327" s="12">
        <v>13</v>
      </c>
      <c r="K6327" s="12">
        <v>12</v>
      </c>
      <c r="L6327" s="12">
        <v>12</v>
      </c>
      <c r="M6327" s="12">
        <v>5</v>
      </c>
      <c r="N6327" s="13">
        <v>9</v>
      </c>
      <c r="O6327" s="17">
        <f t="shared" si="393"/>
        <v>133</v>
      </c>
      <c r="P6327" s="1">
        <f t="shared" si="394"/>
        <v>4</v>
      </c>
      <c r="Q6327">
        <f>ROUND(SUM(C6327:N6327)/P6327,2)</f>
        <v>33.25</v>
      </c>
      <c r="R6327" t="str">
        <f t="shared" si="395"/>
        <v>URU</v>
      </c>
    </row>
    <row r="6328" spans="1:18" x14ac:dyDescent="0.25">
      <c r="A6328" s="8" t="s">
        <v>6339</v>
      </c>
      <c r="B6328" s="9" t="str">
        <f t="shared" si="392"/>
        <v>06327</v>
      </c>
      <c r="C6328" s="9">
        <v>3</v>
      </c>
      <c r="D6328" s="9">
        <v>2</v>
      </c>
      <c r="E6328" s="9">
        <v>3</v>
      </c>
      <c r="F6328" s="9">
        <v>6</v>
      </c>
      <c r="G6328" s="9">
        <v>5</v>
      </c>
      <c r="H6328" s="9">
        <v>8</v>
      </c>
      <c r="I6328" s="9">
        <v>10</v>
      </c>
      <c r="J6328" s="9">
        <v>6</v>
      </c>
      <c r="K6328" s="9">
        <v>5</v>
      </c>
      <c r="L6328" s="9">
        <v>6</v>
      </c>
      <c r="M6328" s="9">
        <v>4</v>
      </c>
      <c r="N6328" s="10">
        <v>4</v>
      </c>
      <c r="O6328" s="17">
        <f t="shared" si="393"/>
        <v>62</v>
      </c>
      <c r="P6328" s="1">
        <f t="shared" si="394"/>
        <v>2</v>
      </c>
      <c r="Q6328">
        <f>ROUND(SUM(C6328:N6328)/P6328,2)</f>
        <v>31</v>
      </c>
      <c r="R6328" t="str">
        <f t="shared" si="395"/>
        <v>URU</v>
      </c>
    </row>
    <row r="6329" spans="1:18" x14ac:dyDescent="0.25">
      <c r="A6329" s="11" t="s">
        <v>6340</v>
      </c>
      <c r="B6329" s="9" t="str">
        <f t="shared" si="392"/>
        <v>06328</v>
      </c>
      <c r="C6329" s="12">
        <v>6</v>
      </c>
      <c r="D6329" s="12">
        <v>5</v>
      </c>
      <c r="E6329" s="12">
        <v>4</v>
      </c>
      <c r="F6329" s="12">
        <v>6</v>
      </c>
      <c r="G6329" s="12">
        <v>8</v>
      </c>
      <c r="H6329" s="12">
        <v>12</v>
      </c>
      <c r="I6329" s="12">
        <v>16</v>
      </c>
      <c r="J6329" s="12">
        <v>13</v>
      </c>
      <c r="K6329" s="12">
        <v>7</v>
      </c>
      <c r="L6329" s="12">
        <v>8</v>
      </c>
      <c r="M6329" s="12">
        <v>3</v>
      </c>
      <c r="N6329" s="13">
        <v>5</v>
      </c>
      <c r="O6329" s="17">
        <f t="shared" si="393"/>
        <v>93</v>
      </c>
      <c r="P6329" s="1">
        <f t="shared" si="394"/>
        <v>3</v>
      </c>
      <c r="Q6329">
        <f>ROUND(SUM(C6329:N6329)/P6329,2)</f>
        <v>31</v>
      </c>
      <c r="R6329" t="str">
        <f t="shared" si="395"/>
        <v>URU</v>
      </c>
    </row>
    <row r="6330" spans="1:18" x14ac:dyDescent="0.25">
      <c r="A6330" s="8" t="s">
        <v>6341</v>
      </c>
      <c r="B6330" s="9" t="str">
        <f t="shared" si="392"/>
        <v>06329</v>
      </c>
      <c r="C6330" s="9">
        <v>4</v>
      </c>
      <c r="D6330" s="9">
        <v>7</v>
      </c>
      <c r="E6330" s="9">
        <v>4</v>
      </c>
      <c r="F6330" s="9">
        <v>10</v>
      </c>
      <c r="G6330" s="9">
        <v>9</v>
      </c>
      <c r="H6330" s="9">
        <v>10</v>
      </c>
      <c r="I6330" s="9">
        <v>15</v>
      </c>
      <c r="J6330" s="9">
        <v>12</v>
      </c>
      <c r="K6330" s="9">
        <v>9</v>
      </c>
      <c r="L6330" s="9">
        <v>7</v>
      </c>
      <c r="M6330" s="9">
        <v>6</v>
      </c>
      <c r="N6330" s="10">
        <v>7</v>
      </c>
      <c r="O6330" s="17">
        <f t="shared" si="393"/>
        <v>100</v>
      </c>
      <c r="P6330" s="1">
        <f t="shared" si="394"/>
        <v>3</v>
      </c>
      <c r="Q6330">
        <f>ROUND(SUM(C6330:N6330)/P6330,2)</f>
        <v>33.33</v>
      </c>
      <c r="R6330" t="str">
        <f t="shared" si="395"/>
        <v>WOL</v>
      </c>
    </row>
    <row r="6331" spans="1:18" x14ac:dyDescent="0.25">
      <c r="A6331" s="11" t="s">
        <v>6342</v>
      </c>
      <c r="B6331" s="9" t="str">
        <f t="shared" si="392"/>
        <v>06330</v>
      </c>
      <c r="C6331" s="12">
        <v>5</v>
      </c>
      <c r="D6331" s="12">
        <v>9</v>
      </c>
      <c r="E6331" s="12">
        <v>9</v>
      </c>
      <c r="F6331" s="12">
        <v>10</v>
      </c>
      <c r="G6331" s="12">
        <v>10</v>
      </c>
      <c r="H6331" s="12">
        <v>15</v>
      </c>
      <c r="I6331" s="12">
        <v>22</v>
      </c>
      <c r="J6331" s="12">
        <v>13</v>
      </c>
      <c r="K6331" s="12">
        <v>13</v>
      </c>
      <c r="L6331" s="12">
        <v>10</v>
      </c>
      <c r="M6331" s="12">
        <v>9</v>
      </c>
      <c r="N6331" s="13">
        <v>9</v>
      </c>
      <c r="O6331" s="17">
        <f t="shared" si="393"/>
        <v>134</v>
      </c>
      <c r="P6331" s="1">
        <f t="shared" si="394"/>
        <v>4</v>
      </c>
      <c r="Q6331">
        <f>ROUND(SUM(C6331:N6331)/P6331,2)</f>
        <v>33.5</v>
      </c>
      <c r="R6331" t="str">
        <f t="shared" si="395"/>
        <v>URU</v>
      </c>
    </row>
    <row r="6332" spans="1:18" x14ac:dyDescent="0.25">
      <c r="A6332" s="8" t="s">
        <v>6343</v>
      </c>
      <c r="B6332" s="9" t="str">
        <f t="shared" si="392"/>
        <v>06331</v>
      </c>
      <c r="C6332" s="9">
        <v>6</v>
      </c>
      <c r="D6332" s="9">
        <v>8</v>
      </c>
      <c r="E6332" s="9">
        <v>5</v>
      </c>
      <c r="F6332" s="9">
        <v>12</v>
      </c>
      <c r="G6332" s="9">
        <v>16</v>
      </c>
      <c r="H6332" s="9">
        <v>20</v>
      </c>
      <c r="I6332" s="9">
        <v>26</v>
      </c>
      <c r="J6332" s="9">
        <v>18</v>
      </c>
      <c r="K6332" s="9">
        <v>16</v>
      </c>
      <c r="L6332" s="9">
        <v>13</v>
      </c>
      <c r="M6332" s="9">
        <v>12</v>
      </c>
      <c r="N6332" s="10">
        <v>9</v>
      </c>
      <c r="O6332" s="17">
        <f t="shared" si="393"/>
        <v>161</v>
      </c>
      <c r="P6332" s="1">
        <f t="shared" si="394"/>
        <v>5</v>
      </c>
      <c r="Q6332">
        <f>ROUND(SUM(C6332:N6332)/P6332,2)</f>
        <v>32.200000000000003</v>
      </c>
      <c r="R6332" t="str">
        <f t="shared" si="395"/>
        <v>WES</v>
      </c>
    </row>
    <row r="6333" spans="1:18" x14ac:dyDescent="0.25">
      <c r="A6333" s="11" t="s">
        <v>6344</v>
      </c>
      <c r="B6333" s="9" t="str">
        <f t="shared" si="392"/>
        <v>06332</v>
      </c>
      <c r="C6333" s="12">
        <v>2</v>
      </c>
      <c r="D6333" s="12">
        <v>3</v>
      </c>
      <c r="E6333" s="12">
        <v>2</v>
      </c>
      <c r="F6333" s="12">
        <v>5</v>
      </c>
      <c r="G6333" s="12">
        <v>6</v>
      </c>
      <c r="H6333" s="12">
        <v>7</v>
      </c>
      <c r="I6333" s="12">
        <v>9</v>
      </c>
      <c r="J6333" s="12">
        <v>6</v>
      </c>
      <c r="K6333" s="12">
        <v>5</v>
      </c>
      <c r="L6333" s="12">
        <v>6</v>
      </c>
      <c r="M6333" s="12">
        <v>2</v>
      </c>
      <c r="N6333" s="13">
        <v>4</v>
      </c>
      <c r="O6333" s="17">
        <f t="shared" si="393"/>
        <v>57</v>
      </c>
      <c r="P6333" s="1">
        <f t="shared" si="394"/>
        <v>2</v>
      </c>
      <c r="Q6333">
        <f>ROUND(SUM(C6333:N6333)/P6333,2)</f>
        <v>28.5</v>
      </c>
      <c r="R6333" t="str">
        <f t="shared" si="395"/>
        <v>OCH</v>
      </c>
    </row>
    <row r="6334" spans="1:18" x14ac:dyDescent="0.25">
      <c r="A6334" s="8" t="s">
        <v>6345</v>
      </c>
      <c r="B6334" s="9" t="str">
        <f t="shared" si="392"/>
        <v>06333</v>
      </c>
      <c r="C6334" s="9">
        <v>6</v>
      </c>
      <c r="D6334" s="9">
        <v>3</v>
      </c>
      <c r="E6334" s="9">
        <v>6</v>
      </c>
      <c r="F6334" s="9">
        <v>9</v>
      </c>
      <c r="G6334" s="9">
        <v>7</v>
      </c>
      <c r="H6334" s="9">
        <v>9</v>
      </c>
      <c r="I6334" s="9">
        <v>12</v>
      </c>
      <c r="J6334" s="9">
        <v>12</v>
      </c>
      <c r="K6334" s="9">
        <v>10</v>
      </c>
      <c r="L6334" s="9">
        <v>9</v>
      </c>
      <c r="M6334" s="9">
        <v>4</v>
      </c>
      <c r="N6334" s="10">
        <v>4</v>
      </c>
      <c r="O6334" s="17">
        <f t="shared" si="393"/>
        <v>91</v>
      </c>
      <c r="P6334" s="1">
        <f t="shared" si="394"/>
        <v>3</v>
      </c>
      <c r="Q6334">
        <f>ROUND(SUM(C6334:N6334)/P6334,2)</f>
        <v>30.33</v>
      </c>
      <c r="R6334" t="str">
        <f t="shared" si="395"/>
        <v>BEM</v>
      </c>
    </row>
    <row r="6335" spans="1:18" x14ac:dyDescent="0.25">
      <c r="A6335" s="11" t="s">
        <v>6346</v>
      </c>
      <c r="B6335" s="9" t="str">
        <f t="shared" si="392"/>
        <v>06334</v>
      </c>
      <c r="C6335" s="12">
        <v>1</v>
      </c>
      <c r="D6335" s="12">
        <v>1</v>
      </c>
      <c r="E6335" s="12">
        <v>2</v>
      </c>
      <c r="F6335" s="12">
        <v>3</v>
      </c>
      <c r="G6335" s="12">
        <v>3</v>
      </c>
      <c r="H6335" s="12">
        <v>4</v>
      </c>
      <c r="I6335" s="12">
        <v>4</v>
      </c>
      <c r="J6335" s="12">
        <v>4</v>
      </c>
      <c r="K6335" s="12">
        <v>2</v>
      </c>
      <c r="L6335" s="12">
        <v>3</v>
      </c>
      <c r="M6335" s="12">
        <v>2</v>
      </c>
      <c r="N6335" s="13">
        <v>1</v>
      </c>
      <c r="O6335" s="17">
        <f t="shared" si="393"/>
        <v>30</v>
      </c>
      <c r="P6335" s="1">
        <f t="shared" si="394"/>
        <v>1</v>
      </c>
      <c r="Q6335">
        <f>ROUND(SUM(C6335:N6335)/P6335,2)</f>
        <v>30</v>
      </c>
      <c r="R6335" t="str">
        <f t="shared" si="395"/>
        <v>URY</v>
      </c>
    </row>
    <row r="6336" spans="1:18" x14ac:dyDescent="0.25">
      <c r="A6336" s="8" t="s">
        <v>6347</v>
      </c>
      <c r="B6336" s="9" t="str">
        <f t="shared" si="392"/>
        <v>06335</v>
      </c>
      <c r="C6336" s="9">
        <v>6</v>
      </c>
      <c r="D6336" s="9">
        <v>6</v>
      </c>
      <c r="E6336" s="9">
        <v>10</v>
      </c>
      <c r="F6336" s="9">
        <v>10</v>
      </c>
      <c r="G6336" s="9">
        <v>12</v>
      </c>
      <c r="H6336" s="9">
        <v>17</v>
      </c>
      <c r="I6336" s="9">
        <v>25</v>
      </c>
      <c r="J6336" s="9">
        <v>16</v>
      </c>
      <c r="K6336" s="9">
        <v>17</v>
      </c>
      <c r="L6336" s="9">
        <v>16</v>
      </c>
      <c r="M6336" s="9">
        <v>6</v>
      </c>
      <c r="N6336" s="10">
        <v>11</v>
      </c>
      <c r="O6336" s="17">
        <f t="shared" si="393"/>
        <v>152</v>
      </c>
      <c r="P6336" s="1">
        <f t="shared" si="394"/>
        <v>5</v>
      </c>
      <c r="Q6336">
        <f>ROUND(SUM(C6336:N6336)/P6336,2)</f>
        <v>30.4</v>
      </c>
      <c r="R6336" t="str">
        <f t="shared" si="395"/>
        <v>BIA</v>
      </c>
    </row>
    <row r="6337" spans="1:18" x14ac:dyDescent="0.25">
      <c r="A6337" s="11" t="s">
        <v>6348</v>
      </c>
      <c r="B6337" s="9" t="str">
        <f t="shared" si="392"/>
        <v>06336</v>
      </c>
      <c r="C6337" s="12">
        <v>6</v>
      </c>
      <c r="D6337" s="12">
        <v>5</v>
      </c>
      <c r="E6337" s="12">
        <v>5</v>
      </c>
      <c r="F6337" s="12">
        <v>10</v>
      </c>
      <c r="G6337" s="12">
        <v>9</v>
      </c>
      <c r="H6337" s="12">
        <v>10</v>
      </c>
      <c r="I6337" s="12">
        <v>12</v>
      </c>
      <c r="J6337" s="12">
        <v>12</v>
      </c>
      <c r="K6337" s="12">
        <v>8</v>
      </c>
      <c r="L6337" s="12">
        <v>8</v>
      </c>
      <c r="M6337" s="12">
        <v>3</v>
      </c>
      <c r="N6337" s="13">
        <v>3</v>
      </c>
      <c r="O6337" s="17">
        <f t="shared" si="393"/>
        <v>91</v>
      </c>
      <c r="P6337" s="1">
        <f t="shared" si="394"/>
        <v>3</v>
      </c>
      <c r="Q6337">
        <f>ROUND(SUM(C6337:N6337)/P6337,2)</f>
        <v>30.33</v>
      </c>
      <c r="R6337" t="str">
        <f t="shared" si="395"/>
        <v>URY</v>
      </c>
    </row>
    <row r="6338" spans="1:18" x14ac:dyDescent="0.25">
      <c r="A6338" s="8" t="s">
        <v>6349</v>
      </c>
      <c r="B6338" s="9" t="str">
        <f t="shared" si="392"/>
        <v>06337</v>
      </c>
      <c r="C6338" s="9">
        <v>6</v>
      </c>
      <c r="D6338" s="9">
        <v>5</v>
      </c>
      <c r="E6338" s="9">
        <v>4</v>
      </c>
      <c r="F6338" s="9">
        <v>10</v>
      </c>
      <c r="G6338" s="9">
        <v>8</v>
      </c>
      <c r="H6338" s="9">
        <v>10</v>
      </c>
      <c r="I6338" s="9">
        <v>16</v>
      </c>
      <c r="J6338" s="9">
        <v>12</v>
      </c>
      <c r="K6338" s="9">
        <v>7</v>
      </c>
      <c r="L6338" s="9">
        <v>6</v>
      </c>
      <c r="M6338" s="9">
        <v>7</v>
      </c>
      <c r="N6338" s="10">
        <v>3</v>
      </c>
      <c r="O6338" s="17">
        <f t="shared" si="393"/>
        <v>94</v>
      </c>
      <c r="P6338" s="1">
        <f t="shared" si="394"/>
        <v>3</v>
      </c>
      <c r="Q6338">
        <f>ROUND(SUM(C6338:N6338)/P6338,2)</f>
        <v>31.33</v>
      </c>
      <c r="R6338" t="str">
        <f t="shared" si="395"/>
        <v>PRA</v>
      </c>
    </row>
    <row r="6339" spans="1:18" x14ac:dyDescent="0.25">
      <c r="A6339" s="11" t="s">
        <v>6350</v>
      </c>
      <c r="B6339" s="9" t="str">
        <f t="shared" ref="B6339:B6402" si="396">LEFT(A6339,5)</f>
        <v>06338</v>
      </c>
      <c r="C6339" s="12">
        <v>4</v>
      </c>
      <c r="D6339" s="12">
        <v>4</v>
      </c>
      <c r="E6339" s="12">
        <v>5</v>
      </c>
      <c r="F6339" s="12">
        <v>9</v>
      </c>
      <c r="G6339" s="12">
        <v>13</v>
      </c>
      <c r="H6339" s="12">
        <v>14</v>
      </c>
      <c r="I6339" s="12">
        <v>21</v>
      </c>
      <c r="J6339" s="12">
        <v>14</v>
      </c>
      <c r="K6339" s="12">
        <v>14</v>
      </c>
      <c r="L6339" s="12">
        <v>9</v>
      </c>
      <c r="M6339" s="12">
        <v>5</v>
      </c>
      <c r="N6339" s="13">
        <v>8</v>
      </c>
      <c r="O6339" s="17">
        <f t="shared" ref="O6339:O6402" si="397">SUM(C6339:N6339)</f>
        <v>120</v>
      </c>
      <c r="P6339" s="1">
        <f t="shared" ref="P6339:P6402" si="398">MID(A6339,6,2)*1</f>
        <v>4</v>
      </c>
      <c r="Q6339">
        <f>ROUND(SUM(C6339:N6339)/P6339,2)</f>
        <v>30</v>
      </c>
      <c r="R6339" t="str">
        <f t="shared" ref="R6339:R6402" si="399">RIGHT(A6339,3)</f>
        <v>WES</v>
      </c>
    </row>
    <row r="6340" spans="1:18" x14ac:dyDescent="0.25">
      <c r="A6340" s="8" t="s">
        <v>6351</v>
      </c>
      <c r="B6340" s="9" t="str">
        <f t="shared" si="396"/>
        <v>06339</v>
      </c>
      <c r="C6340" s="9">
        <v>2</v>
      </c>
      <c r="D6340" s="9">
        <v>2</v>
      </c>
      <c r="E6340" s="9">
        <v>2</v>
      </c>
      <c r="F6340" s="9">
        <v>3</v>
      </c>
      <c r="G6340" s="9">
        <v>2</v>
      </c>
      <c r="H6340" s="9">
        <v>4</v>
      </c>
      <c r="I6340" s="9">
        <v>4</v>
      </c>
      <c r="J6340" s="9">
        <v>4</v>
      </c>
      <c r="K6340" s="9">
        <v>2</v>
      </c>
      <c r="L6340" s="9">
        <v>3</v>
      </c>
      <c r="M6340" s="9">
        <v>2</v>
      </c>
      <c r="N6340" s="10">
        <v>2</v>
      </c>
      <c r="O6340" s="17">
        <f t="shared" si="397"/>
        <v>32</v>
      </c>
      <c r="P6340" s="1">
        <f t="shared" si="398"/>
        <v>1</v>
      </c>
      <c r="Q6340">
        <f>ROUND(SUM(C6340:N6340)/P6340,2)</f>
        <v>32</v>
      </c>
      <c r="R6340" t="str">
        <f t="shared" si="399"/>
        <v>WLO</v>
      </c>
    </row>
    <row r="6341" spans="1:18" x14ac:dyDescent="0.25">
      <c r="A6341" s="11" t="s">
        <v>6352</v>
      </c>
      <c r="B6341" s="9" t="str">
        <f t="shared" si="396"/>
        <v>06340</v>
      </c>
      <c r="C6341" s="12">
        <v>3</v>
      </c>
      <c r="D6341" s="12">
        <v>5</v>
      </c>
      <c r="E6341" s="12">
        <v>3</v>
      </c>
      <c r="F6341" s="12">
        <v>6</v>
      </c>
      <c r="G6341" s="12">
        <v>6</v>
      </c>
      <c r="H6341" s="12">
        <v>11</v>
      </c>
      <c r="I6341" s="12">
        <v>15</v>
      </c>
      <c r="J6341" s="12">
        <v>12</v>
      </c>
      <c r="K6341" s="12">
        <v>7</v>
      </c>
      <c r="L6341" s="12">
        <v>6</v>
      </c>
      <c r="M6341" s="12">
        <v>4</v>
      </c>
      <c r="N6341" s="13">
        <v>7</v>
      </c>
      <c r="O6341" s="17">
        <f t="shared" si="397"/>
        <v>85</v>
      </c>
      <c r="P6341" s="1">
        <f t="shared" si="398"/>
        <v>3</v>
      </c>
      <c r="Q6341">
        <f>ROUND(SUM(C6341:N6341)/P6341,2)</f>
        <v>28.33</v>
      </c>
      <c r="R6341" t="str">
        <f t="shared" si="399"/>
        <v>URY</v>
      </c>
    </row>
    <row r="6342" spans="1:18" x14ac:dyDescent="0.25">
      <c r="A6342" s="8" t="s">
        <v>6353</v>
      </c>
      <c r="B6342" s="9" t="str">
        <f t="shared" si="396"/>
        <v>06341</v>
      </c>
      <c r="C6342" s="9">
        <v>3</v>
      </c>
      <c r="D6342" s="9">
        <v>4</v>
      </c>
      <c r="E6342" s="9">
        <v>2</v>
      </c>
      <c r="F6342" s="9">
        <v>6</v>
      </c>
      <c r="G6342" s="9">
        <v>4</v>
      </c>
      <c r="H6342" s="9">
        <v>7</v>
      </c>
      <c r="I6342" s="9">
        <v>8</v>
      </c>
      <c r="J6342" s="9">
        <v>6</v>
      </c>
      <c r="K6342" s="9">
        <v>4</v>
      </c>
      <c r="L6342" s="9">
        <v>4</v>
      </c>
      <c r="M6342" s="9">
        <v>3</v>
      </c>
      <c r="N6342" s="10">
        <v>4</v>
      </c>
      <c r="O6342" s="17">
        <f t="shared" si="397"/>
        <v>55</v>
      </c>
      <c r="P6342" s="1">
        <f t="shared" si="398"/>
        <v>2</v>
      </c>
      <c r="Q6342">
        <f>ROUND(SUM(C6342:N6342)/P6342,2)</f>
        <v>27.5</v>
      </c>
      <c r="R6342" t="str">
        <f t="shared" si="399"/>
        <v>TAR</v>
      </c>
    </row>
    <row r="6343" spans="1:18" x14ac:dyDescent="0.25">
      <c r="A6343" s="11" t="s">
        <v>6354</v>
      </c>
      <c r="B6343" s="9" t="str">
        <f t="shared" si="396"/>
        <v>06342</v>
      </c>
      <c r="C6343" s="12">
        <v>13</v>
      </c>
      <c r="D6343" s="12">
        <v>8</v>
      </c>
      <c r="E6343" s="12">
        <v>12</v>
      </c>
      <c r="F6343" s="12">
        <v>19</v>
      </c>
      <c r="G6343" s="12">
        <v>21</v>
      </c>
      <c r="H6343" s="12">
        <v>29</v>
      </c>
      <c r="I6343" s="12">
        <v>31</v>
      </c>
      <c r="J6343" s="12">
        <v>23</v>
      </c>
      <c r="K6343" s="12">
        <v>20</v>
      </c>
      <c r="L6343" s="12">
        <v>20</v>
      </c>
      <c r="M6343" s="12">
        <v>14</v>
      </c>
      <c r="N6343" s="13">
        <v>12</v>
      </c>
      <c r="O6343" s="17">
        <f t="shared" si="397"/>
        <v>222</v>
      </c>
      <c r="P6343" s="1">
        <f t="shared" si="398"/>
        <v>7</v>
      </c>
      <c r="Q6343">
        <f>ROUND(SUM(C6343:N6343)/P6343,2)</f>
        <v>31.71</v>
      </c>
      <c r="R6343" t="str">
        <f t="shared" si="399"/>
        <v>MOK</v>
      </c>
    </row>
    <row r="6344" spans="1:18" x14ac:dyDescent="0.25">
      <c r="A6344" s="8" t="s">
        <v>6355</v>
      </c>
      <c r="B6344" s="9" t="str">
        <f t="shared" si="396"/>
        <v>06343</v>
      </c>
      <c r="C6344" s="9">
        <v>2</v>
      </c>
      <c r="D6344" s="9">
        <v>2</v>
      </c>
      <c r="E6344" s="9">
        <v>1</v>
      </c>
      <c r="F6344" s="9">
        <v>3</v>
      </c>
      <c r="G6344" s="9">
        <v>3</v>
      </c>
      <c r="H6344" s="9">
        <v>4</v>
      </c>
      <c r="I6344" s="9">
        <v>4</v>
      </c>
      <c r="J6344" s="9">
        <v>3</v>
      </c>
      <c r="K6344" s="9">
        <v>2</v>
      </c>
      <c r="L6344" s="9">
        <v>3</v>
      </c>
      <c r="M6344" s="9">
        <v>1</v>
      </c>
      <c r="N6344" s="10">
        <v>1</v>
      </c>
      <c r="O6344" s="17">
        <f t="shared" si="397"/>
        <v>29</v>
      </c>
      <c r="P6344" s="1">
        <f t="shared" si="398"/>
        <v>1</v>
      </c>
      <c r="Q6344">
        <f>ROUND(SUM(C6344:N6344)/P6344,2)</f>
        <v>29</v>
      </c>
      <c r="R6344" t="str">
        <f t="shared" si="399"/>
        <v>MOK</v>
      </c>
    </row>
    <row r="6345" spans="1:18" x14ac:dyDescent="0.25">
      <c r="A6345" s="11" t="s">
        <v>6356</v>
      </c>
      <c r="B6345" s="9" t="str">
        <f t="shared" si="396"/>
        <v>06344</v>
      </c>
      <c r="C6345" s="12">
        <v>6</v>
      </c>
      <c r="D6345" s="12">
        <v>6</v>
      </c>
      <c r="E6345" s="12">
        <v>5</v>
      </c>
      <c r="F6345" s="12">
        <v>9</v>
      </c>
      <c r="G6345" s="12">
        <v>6</v>
      </c>
      <c r="H6345" s="12">
        <v>9</v>
      </c>
      <c r="I6345" s="12">
        <v>13</v>
      </c>
      <c r="J6345" s="12">
        <v>10</v>
      </c>
      <c r="K6345" s="12">
        <v>9</v>
      </c>
      <c r="L6345" s="12">
        <v>6</v>
      </c>
      <c r="M6345" s="12">
        <v>6</v>
      </c>
      <c r="N6345" s="13">
        <v>4</v>
      </c>
      <c r="O6345" s="17">
        <f t="shared" si="397"/>
        <v>89</v>
      </c>
      <c r="P6345" s="1">
        <f t="shared" si="398"/>
        <v>3</v>
      </c>
      <c r="Q6345">
        <f>ROUND(SUM(C6345:N6345)/P6345,2)</f>
        <v>29.67</v>
      </c>
      <c r="R6345" t="str">
        <f t="shared" si="399"/>
        <v>SRO</v>
      </c>
    </row>
    <row r="6346" spans="1:18" x14ac:dyDescent="0.25">
      <c r="A6346" s="8" t="s">
        <v>6357</v>
      </c>
      <c r="B6346" s="9" t="str">
        <f t="shared" si="396"/>
        <v>06345</v>
      </c>
      <c r="C6346" s="9">
        <v>6</v>
      </c>
      <c r="D6346" s="9">
        <v>4</v>
      </c>
      <c r="E6346" s="9">
        <v>5</v>
      </c>
      <c r="F6346" s="9">
        <v>9</v>
      </c>
      <c r="G6346" s="9">
        <v>6</v>
      </c>
      <c r="H6346" s="9">
        <v>13</v>
      </c>
      <c r="I6346" s="9">
        <v>12</v>
      </c>
      <c r="J6346" s="9">
        <v>11</v>
      </c>
      <c r="K6346" s="9">
        <v>7</v>
      </c>
      <c r="L6346" s="9">
        <v>8</v>
      </c>
      <c r="M6346" s="9">
        <v>4</v>
      </c>
      <c r="N6346" s="10">
        <v>3</v>
      </c>
      <c r="O6346" s="17">
        <f t="shared" si="397"/>
        <v>88</v>
      </c>
      <c r="P6346" s="1">
        <f t="shared" si="398"/>
        <v>3</v>
      </c>
      <c r="Q6346">
        <f>ROUND(SUM(C6346:N6346)/P6346,2)</f>
        <v>29.33</v>
      </c>
      <c r="R6346" t="str">
        <f t="shared" si="399"/>
        <v>WOL</v>
      </c>
    </row>
    <row r="6347" spans="1:18" x14ac:dyDescent="0.25">
      <c r="A6347" s="11" t="s">
        <v>6358</v>
      </c>
      <c r="B6347" s="9" t="str">
        <f t="shared" si="396"/>
        <v>06346</v>
      </c>
      <c r="C6347" s="12">
        <v>8</v>
      </c>
      <c r="D6347" s="12">
        <v>5</v>
      </c>
      <c r="E6347" s="12">
        <v>8</v>
      </c>
      <c r="F6347" s="12">
        <v>17</v>
      </c>
      <c r="G6347" s="12">
        <v>17</v>
      </c>
      <c r="H6347" s="12">
        <v>18</v>
      </c>
      <c r="I6347" s="12">
        <v>26</v>
      </c>
      <c r="J6347" s="12">
        <v>15</v>
      </c>
      <c r="K6347" s="12">
        <v>13</v>
      </c>
      <c r="L6347" s="12">
        <v>16</v>
      </c>
      <c r="M6347" s="12">
        <v>6</v>
      </c>
      <c r="N6347" s="13">
        <v>6</v>
      </c>
      <c r="O6347" s="17">
        <f t="shared" si="397"/>
        <v>155</v>
      </c>
      <c r="P6347" s="1">
        <f t="shared" si="398"/>
        <v>5</v>
      </c>
      <c r="Q6347">
        <f>ROUND(SUM(C6347:N6347)/P6347,2)</f>
        <v>31</v>
      </c>
      <c r="R6347" t="str">
        <f t="shared" si="399"/>
        <v>BIA</v>
      </c>
    </row>
    <row r="6348" spans="1:18" x14ac:dyDescent="0.25">
      <c r="A6348" s="8" t="s">
        <v>6359</v>
      </c>
      <c r="B6348" s="9" t="str">
        <f t="shared" si="396"/>
        <v>06347</v>
      </c>
      <c r="C6348" s="9">
        <v>5</v>
      </c>
      <c r="D6348" s="9">
        <v>4</v>
      </c>
      <c r="E6348" s="9">
        <v>6</v>
      </c>
      <c r="F6348" s="9">
        <v>9</v>
      </c>
      <c r="G6348" s="9">
        <v>9</v>
      </c>
      <c r="H6348" s="9">
        <v>9</v>
      </c>
      <c r="I6348" s="9">
        <v>12</v>
      </c>
      <c r="J6348" s="9">
        <v>12</v>
      </c>
      <c r="K6348" s="9">
        <v>8</v>
      </c>
      <c r="L6348" s="9">
        <v>9</v>
      </c>
      <c r="M6348" s="9">
        <v>7</v>
      </c>
      <c r="N6348" s="10">
        <v>6</v>
      </c>
      <c r="O6348" s="17">
        <f t="shared" si="397"/>
        <v>96</v>
      </c>
      <c r="P6348" s="1">
        <f t="shared" si="398"/>
        <v>3</v>
      </c>
      <c r="Q6348">
        <f>ROUND(SUM(C6348:N6348)/P6348,2)</f>
        <v>32</v>
      </c>
      <c r="R6348" t="str">
        <f t="shared" si="399"/>
        <v>OCH</v>
      </c>
    </row>
    <row r="6349" spans="1:18" x14ac:dyDescent="0.25">
      <c r="A6349" s="11" t="s">
        <v>6360</v>
      </c>
      <c r="B6349" s="9" t="str">
        <f t="shared" si="396"/>
        <v>06348</v>
      </c>
      <c r="C6349" s="12">
        <v>5</v>
      </c>
      <c r="D6349" s="12">
        <v>10</v>
      </c>
      <c r="E6349" s="12">
        <v>10</v>
      </c>
      <c r="F6349" s="12">
        <v>12</v>
      </c>
      <c r="G6349" s="12">
        <v>11</v>
      </c>
      <c r="H6349" s="12">
        <v>18</v>
      </c>
      <c r="I6349" s="12">
        <v>19</v>
      </c>
      <c r="J6349" s="12">
        <v>15</v>
      </c>
      <c r="K6349" s="12">
        <v>8</v>
      </c>
      <c r="L6349" s="12">
        <v>13</v>
      </c>
      <c r="M6349" s="12">
        <v>7</v>
      </c>
      <c r="N6349" s="13">
        <v>10</v>
      </c>
      <c r="O6349" s="17">
        <f t="shared" si="397"/>
        <v>138</v>
      </c>
      <c r="P6349" s="1">
        <f t="shared" si="398"/>
        <v>4</v>
      </c>
      <c r="Q6349">
        <f>ROUND(SUM(C6349:N6349)/P6349,2)</f>
        <v>34.5</v>
      </c>
      <c r="R6349" t="str">
        <f t="shared" si="399"/>
        <v>MOK</v>
      </c>
    </row>
    <row r="6350" spans="1:18" x14ac:dyDescent="0.25">
      <c r="A6350" s="8" t="s">
        <v>6361</v>
      </c>
      <c r="B6350" s="9" t="str">
        <f t="shared" si="396"/>
        <v>06349</v>
      </c>
      <c r="C6350" s="9">
        <v>4</v>
      </c>
      <c r="D6350" s="9">
        <v>3</v>
      </c>
      <c r="E6350" s="9">
        <v>4</v>
      </c>
      <c r="F6350" s="9">
        <v>6</v>
      </c>
      <c r="G6350" s="9">
        <v>4</v>
      </c>
      <c r="H6350" s="9">
        <v>6</v>
      </c>
      <c r="I6350" s="9">
        <v>9</v>
      </c>
      <c r="J6350" s="9">
        <v>8</v>
      </c>
      <c r="K6350" s="9">
        <v>6</v>
      </c>
      <c r="L6350" s="9">
        <v>4</v>
      </c>
      <c r="M6350" s="9">
        <v>2</v>
      </c>
      <c r="N6350" s="10">
        <v>2</v>
      </c>
      <c r="O6350" s="17">
        <f t="shared" si="397"/>
        <v>58</v>
      </c>
      <c r="P6350" s="1">
        <f t="shared" si="398"/>
        <v>2</v>
      </c>
      <c r="Q6350">
        <f>ROUND(SUM(C6350:N6350)/P6350,2)</f>
        <v>29</v>
      </c>
      <c r="R6350" t="str">
        <f t="shared" si="399"/>
        <v>URU</v>
      </c>
    </row>
    <row r="6351" spans="1:18" x14ac:dyDescent="0.25">
      <c r="A6351" s="11" t="s">
        <v>6362</v>
      </c>
      <c r="B6351" s="9" t="str">
        <f t="shared" si="396"/>
        <v>06350</v>
      </c>
      <c r="C6351" s="12">
        <v>8</v>
      </c>
      <c r="D6351" s="12">
        <v>8</v>
      </c>
      <c r="E6351" s="12">
        <v>9</v>
      </c>
      <c r="F6351" s="12">
        <v>14</v>
      </c>
      <c r="G6351" s="12">
        <v>11</v>
      </c>
      <c r="H6351" s="12">
        <v>15</v>
      </c>
      <c r="I6351" s="12">
        <v>17</v>
      </c>
      <c r="J6351" s="12">
        <v>12</v>
      </c>
      <c r="K6351" s="12">
        <v>13</v>
      </c>
      <c r="L6351" s="12">
        <v>14</v>
      </c>
      <c r="M6351" s="12">
        <v>9</v>
      </c>
      <c r="N6351" s="13">
        <v>8</v>
      </c>
      <c r="O6351" s="17">
        <f t="shared" si="397"/>
        <v>138</v>
      </c>
      <c r="P6351" s="1">
        <f t="shared" si="398"/>
        <v>4</v>
      </c>
      <c r="Q6351">
        <f>ROUND(SUM(C6351:N6351)/P6351,2)</f>
        <v>34.5</v>
      </c>
      <c r="R6351" t="str">
        <f t="shared" si="399"/>
        <v>TAR</v>
      </c>
    </row>
    <row r="6352" spans="1:18" x14ac:dyDescent="0.25">
      <c r="A6352" s="8" t="s">
        <v>6363</v>
      </c>
      <c r="B6352" s="9" t="str">
        <f t="shared" si="396"/>
        <v>06351</v>
      </c>
      <c r="C6352" s="9">
        <v>4</v>
      </c>
      <c r="D6352" s="9">
        <v>4</v>
      </c>
      <c r="E6352" s="9">
        <v>3</v>
      </c>
      <c r="F6352" s="9">
        <v>6</v>
      </c>
      <c r="G6352" s="9">
        <v>6</v>
      </c>
      <c r="H6352" s="9">
        <v>7</v>
      </c>
      <c r="I6352" s="9">
        <v>10</v>
      </c>
      <c r="J6352" s="9">
        <v>6</v>
      </c>
      <c r="K6352" s="9">
        <v>4</v>
      </c>
      <c r="L6352" s="9">
        <v>5</v>
      </c>
      <c r="M6352" s="9">
        <v>4</v>
      </c>
      <c r="N6352" s="10">
        <v>4</v>
      </c>
      <c r="O6352" s="17">
        <f t="shared" si="397"/>
        <v>63</v>
      </c>
      <c r="P6352" s="1">
        <f t="shared" si="398"/>
        <v>2</v>
      </c>
      <c r="Q6352">
        <f>ROUND(SUM(C6352:N6352)/P6352,2)</f>
        <v>31.5</v>
      </c>
      <c r="R6352" t="str">
        <f t="shared" si="399"/>
        <v>WLO</v>
      </c>
    </row>
    <row r="6353" spans="1:18" x14ac:dyDescent="0.25">
      <c r="A6353" s="11" t="s">
        <v>6364</v>
      </c>
      <c r="B6353" s="9" t="str">
        <f t="shared" si="396"/>
        <v>06352</v>
      </c>
      <c r="C6353" s="12">
        <v>3</v>
      </c>
      <c r="D6353" s="12">
        <v>7</v>
      </c>
      <c r="E6353" s="12">
        <v>3</v>
      </c>
      <c r="F6353" s="12">
        <v>6</v>
      </c>
      <c r="G6353" s="12">
        <v>10</v>
      </c>
      <c r="H6353" s="12">
        <v>11</v>
      </c>
      <c r="I6353" s="12">
        <v>12</v>
      </c>
      <c r="J6353" s="12">
        <v>11</v>
      </c>
      <c r="K6353" s="12">
        <v>9</v>
      </c>
      <c r="L6353" s="12">
        <v>9</v>
      </c>
      <c r="M6353" s="12">
        <v>3</v>
      </c>
      <c r="N6353" s="13">
        <v>5</v>
      </c>
      <c r="O6353" s="17">
        <f t="shared" si="397"/>
        <v>89</v>
      </c>
      <c r="P6353" s="1">
        <f t="shared" si="398"/>
        <v>3</v>
      </c>
      <c r="Q6353">
        <f>ROUND(SUM(C6353:N6353)/P6353,2)</f>
        <v>29.67</v>
      </c>
      <c r="R6353" t="str">
        <f t="shared" si="399"/>
        <v>BEM</v>
      </c>
    </row>
    <row r="6354" spans="1:18" x14ac:dyDescent="0.25">
      <c r="A6354" s="8" t="s">
        <v>6365</v>
      </c>
      <c r="B6354" s="9" t="str">
        <f t="shared" si="396"/>
        <v>06353</v>
      </c>
      <c r="C6354" s="9">
        <v>8</v>
      </c>
      <c r="D6354" s="9">
        <v>14</v>
      </c>
      <c r="E6354" s="9">
        <v>9</v>
      </c>
      <c r="F6354" s="9">
        <v>21</v>
      </c>
      <c r="G6354" s="9">
        <v>20</v>
      </c>
      <c r="H6354" s="9">
        <v>21</v>
      </c>
      <c r="I6354" s="9">
        <v>28</v>
      </c>
      <c r="J6354" s="9">
        <v>21</v>
      </c>
      <c r="K6354" s="9">
        <v>21</v>
      </c>
      <c r="L6354" s="9">
        <v>22</v>
      </c>
      <c r="M6354" s="9">
        <v>14</v>
      </c>
      <c r="N6354" s="10">
        <v>11</v>
      </c>
      <c r="O6354" s="17">
        <f t="shared" si="397"/>
        <v>210</v>
      </c>
      <c r="P6354" s="1">
        <f t="shared" si="398"/>
        <v>7</v>
      </c>
      <c r="Q6354">
        <f>ROUND(SUM(C6354:N6354)/P6354,2)</f>
        <v>30</v>
      </c>
      <c r="R6354" t="str">
        <f t="shared" si="399"/>
        <v>WOL</v>
      </c>
    </row>
    <row r="6355" spans="1:18" x14ac:dyDescent="0.25">
      <c r="A6355" s="11" t="s">
        <v>6366</v>
      </c>
      <c r="B6355" s="9" t="str">
        <f t="shared" si="396"/>
        <v>06354</v>
      </c>
      <c r="C6355" s="12">
        <v>2</v>
      </c>
      <c r="D6355" s="12">
        <v>4</v>
      </c>
      <c r="E6355" s="12">
        <v>3</v>
      </c>
      <c r="F6355" s="12">
        <v>4</v>
      </c>
      <c r="G6355" s="12">
        <v>6</v>
      </c>
      <c r="H6355" s="12">
        <v>7</v>
      </c>
      <c r="I6355" s="12">
        <v>9</v>
      </c>
      <c r="J6355" s="12">
        <v>7</v>
      </c>
      <c r="K6355" s="12">
        <v>5</v>
      </c>
      <c r="L6355" s="12">
        <v>6</v>
      </c>
      <c r="M6355" s="12">
        <v>4</v>
      </c>
      <c r="N6355" s="13">
        <v>4</v>
      </c>
      <c r="O6355" s="17">
        <f t="shared" si="397"/>
        <v>61</v>
      </c>
      <c r="P6355" s="1">
        <f t="shared" si="398"/>
        <v>2</v>
      </c>
      <c r="Q6355">
        <f>ROUND(SUM(C6355:N6355)/P6355,2)</f>
        <v>30.5</v>
      </c>
      <c r="R6355" t="str">
        <f t="shared" si="399"/>
        <v>WES</v>
      </c>
    </row>
    <row r="6356" spans="1:18" x14ac:dyDescent="0.25">
      <c r="A6356" s="8" t="s">
        <v>6367</v>
      </c>
      <c r="B6356" s="9" t="str">
        <f t="shared" si="396"/>
        <v>06355</v>
      </c>
      <c r="C6356" s="9">
        <v>2</v>
      </c>
      <c r="D6356" s="9">
        <v>2</v>
      </c>
      <c r="E6356" s="9">
        <v>4</v>
      </c>
      <c r="F6356" s="9">
        <v>5</v>
      </c>
      <c r="G6356" s="9">
        <v>5</v>
      </c>
      <c r="H6356" s="9">
        <v>7</v>
      </c>
      <c r="I6356" s="9">
        <v>8</v>
      </c>
      <c r="J6356" s="9">
        <v>7</v>
      </c>
      <c r="K6356" s="9">
        <v>5</v>
      </c>
      <c r="L6356" s="9">
        <v>4</v>
      </c>
      <c r="M6356" s="9">
        <v>3</v>
      </c>
      <c r="N6356" s="10">
        <v>2</v>
      </c>
      <c r="O6356" s="17">
        <f t="shared" si="397"/>
        <v>54</v>
      </c>
      <c r="P6356" s="1">
        <f t="shared" si="398"/>
        <v>2</v>
      </c>
      <c r="Q6356">
        <f>ROUND(SUM(C6356:N6356)/P6356,2)</f>
        <v>27</v>
      </c>
      <c r="R6356" t="str">
        <f t="shared" si="399"/>
        <v>ZOL</v>
      </c>
    </row>
    <row r="6357" spans="1:18" x14ac:dyDescent="0.25">
      <c r="A6357" s="11" t="s">
        <v>6368</v>
      </c>
      <c r="B6357" s="9" t="str">
        <f t="shared" si="396"/>
        <v>06356</v>
      </c>
      <c r="C6357" s="12">
        <v>8</v>
      </c>
      <c r="D6357" s="12">
        <v>9</v>
      </c>
      <c r="E6357" s="12">
        <v>7</v>
      </c>
      <c r="F6357" s="12">
        <v>13</v>
      </c>
      <c r="G6357" s="12">
        <v>9</v>
      </c>
      <c r="H6357" s="12">
        <v>12</v>
      </c>
      <c r="I6357" s="12">
        <v>19</v>
      </c>
      <c r="J6357" s="12">
        <v>15</v>
      </c>
      <c r="K6357" s="12">
        <v>8</v>
      </c>
      <c r="L6357" s="12">
        <v>11</v>
      </c>
      <c r="M6357" s="12">
        <v>8</v>
      </c>
      <c r="N6357" s="13">
        <v>8</v>
      </c>
      <c r="O6357" s="17">
        <f t="shared" si="397"/>
        <v>127</v>
      </c>
      <c r="P6357" s="1">
        <f t="shared" si="398"/>
        <v>4</v>
      </c>
      <c r="Q6357">
        <f>ROUND(SUM(C6357:N6357)/P6357,2)</f>
        <v>31.75</v>
      </c>
      <c r="R6357" t="str">
        <f t="shared" si="399"/>
        <v>SRO</v>
      </c>
    </row>
    <row r="6358" spans="1:18" x14ac:dyDescent="0.25">
      <c r="A6358" s="8" t="s">
        <v>6369</v>
      </c>
      <c r="B6358" s="9" t="str">
        <f t="shared" si="396"/>
        <v>06357</v>
      </c>
      <c r="C6358" s="9">
        <v>8</v>
      </c>
      <c r="D6358" s="9">
        <v>9</v>
      </c>
      <c r="E6358" s="9">
        <v>9</v>
      </c>
      <c r="F6358" s="9">
        <v>14</v>
      </c>
      <c r="G6358" s="9">
        <v>13</v>
      </c>
      <c r="H6358" s="9">
        <v>13</v>
      </c>
      <c r="I6358" s="9">
        <v>17</v>
      </c>
      <c r="J6358" s="9">
        <v>15</v>
      </c>
      <c r="K6358" s="9">
        <v>12</v>
      </c>
      <c r="L6358" s="9">
        <v>14</v>
      </c>
      <c r="M6358" s="9">
        <v>10</v>
      </c>
      <c r="N6358" s="10">
        <v>10</v>
      </c>
      <c r="O6358" s="17">
        <f t="shared" si="397"/>
        <v>144</v>
      </c>
      <c r="P6358" s="1">
        <f t="shared" si="398"/>
        <v>4</v>
      </c>
      <c r="Q6358">
        <f>ROUND(SUM(C6358:N6358)/P6358,2)</f>
        <v>36</v>
      </c>
      <c r="R6358" t="str">
        <f t="shared" si="399"/>
        <v>WAW</v>
      </c>
    </row>
    <row r="6359" spans="1:18" x14ac:dyDescent="0.25">
      <c r="A6359" s="11" t="s">
        <v>6370</v>
      </c>
      <c r="B6359" s="9" t="str">
        <f t="shared" si="396"/>
        <v>06358</v>
      </c>
      <c r="C6359" s="12">
        <v>4</v>
      </c>
      <c r="D6359" s="12">
        <v>3</v>
      </c>
      <c r="E6359" s="12">
        <v>3</v>
      </c>
      <c r="F6359" s="12">
        <v>5</v>
      </c>
      <c r="G6359" s="12">
        <v>5</v>
      </c>
      <c r="H6359" s="12">
        <v>6</v>
      </c>
      <c r="I6359" s="12">
        <v>9</v>
      </c>
      <c r="J6359" s="12">
        <v>6</v>
      </c>
      <c r="K6359" s="12">
        <v>4</v>
      </c>
      <c r="L6359" s="12">
        <v>4</v>
      </c>
      <c r="M6359" s="12">
        <v>3</v>
      </c>
      <c r="N6359" s="13">
        <v>4</v>
      </c>
      <c r="O6359" s="17">
        <f t="shared" si="397"/>
        <v>56</v>
      </c>
      <c r="P6359" s="1">
        <f t="shared" si="398"/>
        <v>2</v>
      </c>
      <c r="Q6359">
        <f>ROUND(SUM(C6359:N6359)/P6359,2)</f>
        <v>28</v>
      </c>
      <c r="R6359" t="str">
        <f t="shared" si="399"/>
        <v>REM</v>
      </c>
    </row>
    <row r="6360" spans="1:18" x14ac:dyDescent="0.25">
      <c r="A6360" s="8" t="s">
        <v>6371</v>
      </c>
      <c r="B6360" s="9" t="str">
        <f t="shared" si="396"/>
        <v>06359</v>
      </c>
      <c r="C6360" s="9">
        <v>5</v>
      </c>
      <c r="D6360" s="9">
        <v>8</v>
      </c>
      <c r="E6360" s="9">
        <v>8</v>
      </c>
      <c r="F6360" s="9">
        <v>12</v>
      </c>
      <c r="G6360" s="9">
        <v>9</v>
      </c>
      <c r="H6360" s="9">
        <v>17</v>
      </c>
      <c r="I6360" s="9">
        <v>18</v>
      </c>
      <c r="J6360" s="9">
        <v>15</v>
      </c>
      <c r="K6360" s="9">
        <v>13</v>
      </c>
      <c r="L6360" s="9">
        <v>14</v>
      </c>
      <c r="M6360" s="9">
        <v>7</v>
      </c>
      <c r="N6360" s="10">
        <v>10</v>
      </c>
      <c r="O6360" s="17">
        <f t="shared" si="397"/>
        <v>136</v>
      </c>
      <c r="P6360" s="1">
        <f t="shared" si="398"/>
        <v>4</v>
      </c>
      <c r="Q6360">
        <f>ROUND(SUM(C6360:N6360)/P6360,2)</f>
        <v>34</v>
      </c>
      <c r="R6360" t="str">
        <f t="shared" si="399"/>
        <v>MOK</v>
      </c>
    </row>
    <row r="6361" spans="1:18" x14ac:dyDescent="0.25">
      <c r="A6361" s="11" t="s">
        <v>6372</v>
      </c>
      <c r="B6361" s="9" t="str">
        <f t="shared" si="396"/>
        <v>06360</v>
      </c>
      <c r="C6361" s="12">
        <v>4</v>
      </c>
      <c r="D6361" s="12">
        <v>3</v>
      </c>
      <c r="E6361" s="12">
        <v>5</v>
      </c>
      <c r="F6361" s="12">
        <v>6</v>
      </c>
      <c r="G6361" s="12">
        <v>8</v>
      </c>
      <c r="H6361" s="12">
        <v>13</v>
      </c>
      <c r="I6361" s="12">
        <v>14</v>
      </c>
      <c r="J6361" s="12">
        <v>13</v>
      </c>
      <c r="K6361" s="12">
        <v>10</v>
      </c>
      <c r="L6361" s="12">
        <v>7</v>
      </c>
      <c r="M6361" s="12">
        <v>3</v>
      </c>
      <c r="N6361" s="13">
        <v>5</v>
      </c>
      <c r="O6361" s="17">
        <f t="shared" si="397"/>
        <v>91</v>
      </c>
      <c r="P6361" s="1">
        <f t="shared" si="398"/>
        <v>3</v>
      </c>
      <c r="Q6361">
        <f>ROUND(SUM(C6361:N6361)/P6361,2)</f>
        <v>30.33</v>
      </c>
      <c r="R6361" t="str">
        <f t="shared" si="399"/>
        <v>SRO</v>
      </c>
    </row>
    <row r="6362" spans="1:18" x14ac:dyDescent="0.25">
      <c r="A6362" s="8" t="s">
        <v>6373</v>
      </c>
      <c r="B6362" s="9" t="str">
        <f t="shared" si="396"/>
        <v>06361</v>
      </c>
      <c r="C6362" s="9">
        <v>3</v>
      </c>
      <c r="D6362" s="9">
        <v>6</v>
      </c>
      <c r="E6362" s="9">
        <v>6</v>
      </c>
      <c r="F6362" s="9">
        <v>7</v>
      </c>
      <c r="G6362" s="9">
        <v>10</v>
      </c>
      <c r="H6362" s="9">
        <v>11</v>
      </c>
      <c r="I6362" s="9">
        <v>15</v>
      </c>
      <c r="J6362" s="9">
        <v>9</v>
      </c>
      <c r="K6362" s="9">
        <v>7</v>
      </c>
      <c r="L6362" s="9">
        <v>8</v>
      </c>
      <c r="M6362" s="9">
        <v>4</v>
      </c>
      <c r="N6362" s="10">
        <v>5</v>
      </c>
      <c r="O6362" s="17">
        <f t="shared" si="397"/>
        <v>91</v>
      </c>
      <c r="P6362" s="1">
        <f t="shared" si="398"/>
        <v>3</v>
      </c>
      <c r="Q6362">
        <f>ROUND(SUM(C6362:N6362)/P6362,2)</f>
        <v>30.33</v>
      </c>
      <c r="R6362" t="str">
        <f t="shared" si="399"/>
        <v>OCH</v>
      </c>
    </row>
    <row r="6363" spans="1:18" x14ac:dyDescent="0.25">
      <c r="A6363" s="11" t="s">
        <v>6374</v>
      </c>
      <c r="B6363" s="9" t="str">
        <f t="shared" si="396"/>
        <v>06362</v>
      </c>
      <c r="C6363" s="12">
        <v>2</v>
      </c>
      <c r="D6363" s="12">
        <v>3</v>
      </c>
      <c r="E6363" s="12">
        <v>3</v>
      </c>
      <c r="F6363" s="12">
        <v>4</v>
      </c>
      <c r="G6363" s="12">
        <v>6</v>
      </c>
      <c r="H6363" s="12">
        <v>8</v>
      </c>
      <c r="I6363" s="12">
        <v>9</v>
      </c>
      <c r="J6363" s="12">
        <v>6</v>
      </c>
      <c r="K6363" s="12">
        <v>6</v>
      </c>
      <c r="L6363" s="12">
        <v>5</v>
      </c>
      <c r="M6363" s="12">
        <v>3</v>
      </c>
      <c r="N6363" s="13">
        <v>2</v>
      </c>
      <c r="O6363" s="17">
        <f t="shared" si="397"/>
        <v>57</v>
      </c>
      <c r="P6363" s="1">
        <f t="shared" si="398"/>
        <v>2</v>
      </c>
      <c r="Q6363">
        <f>ROUND(SUM(C6363:N6363)/P6363,2)</f>
        <v>28.5</v>
      </c>
      <c r="R6363" t="str">
        <f t="shared" si="399"/>
        <v>WES</v>
      </c>
    </row>
    <row r="6364" spans="1:18" x14ac:dyDescent="0.25">
      <c r="A6364" s="8" t="s">
        <v>6375</v>
      </c>
      <c r="B6364" s="9" t="str">
        <f t="shared" si="396"/>
        <v>06363</v>
      </c>
      <c r="C6364" s="9">
        <v>13</v>
      </c>
      <c r="D6364" s="9">
        <v>9</v>
      </c>
      <c r="E6364" s="9">
        <v>14</v>
      </c>
      <c r="F6364" s="9">
        <v>15</v>
      </c>
      <c r="G6364" s="9">
        <v>19</v>
      </c>
      <c r="H6364" s="9">
        <v>27</v>
      </c>
      <c r="I6364" s="9">
        <v>32</v>
      </c>
      <c r="J6364" s="9">
        <v>29</v>
      </c>
      <c r="K6364" s="9">
        <v>14</v>
      </c>
      <c r="L6364" s="9">
        <v>22</v>
      </c>
      <c r="M6364" s="9">
        <v>7</v>
      </c>
      <c r="N6364" s="10">
        <v>12</v>
      </c>
      <c r="O6364" s="17">
        <f t="shared" si="397"/>
        <v>213</v>
      </c>
      <c r="P6364" s="1">
        <f t="shared" si="398"/>
        <v>7</v>
      </c>
      <c r="Q6364">
        <f>ROUND(SUM(C6364:N6364)/P6364,2)</f>
        <v>30.43</v>
      </c>
      <c r="R6364" t="str">
        <f t="shared" si="399"/>
        <v>TAR</v>
      </c>
    </row>
    <row r="6365" spans="1:18" x14ac:dyDescent="0.25">
      <c r="A6365" s="11" t="s">
        <v>6376</v>
      </c>
      <c r="B6365" s="9" t="str">
        <f t="shared" si="396"/>
        <v>06364</v>
      </c>
      <c r="C6365" s="12">
        <v>9</v>
      </c>
      <c r="D6365" s="12">
        <v>8</v>
      </c>
      <c r="E6365" s="12">
        <v>5</v>
      </c>
      <c r="F6365" s="12">
        <v>9</v>
      </c>
      <c r="G6365" s="12">
        <v>8</v>
      </c>
      <c r="H6365" s="12">
        <v>17</v>
      </c>
      <c r="I6365" s="12">
        <v>21</v>
      </c>
      <c r="J6365" s="12">
        <v>13</v>
      </c>
      <c r="K6365" s="12">
        <v>11</v>
      </c>
      <c r="L6365" s="12">
        <v>11</v>
      </c>
      <c r="M6365" s="12">
        <v>4</v>
      </c>
      <c r="N6365" s="13">
        <v>5</v>
      </c>
      <c r="O6365" s="17">
        <f t="shared" si="397"/>
        <v>121</v>
      </c>
      <c r="P6365" s="1">
        <f t="shared" si="398"/>
        <v>4</v>
      </c>
      <c r="Q6365">
        <f>ROUND(SUM(C6365:N6365)/P6365,2)</f>
        <v>30.25</v>
      </c>
      <c r="R6365" t="str">
        <f t="shared" si="399"/>
        <v>WOL</v>
      </c>
    </row>
    <row r="6366" spans="1:18" x14ac:dyDescent="0.25">
      <c r="A6366" s="8" t="s">
        <v>6377</v>
      </c>
      <c r="B6366" s="9" t="str">
        <f t="shared" si="396"/>
        <v>06365</v>
      </c>
      <c r="C6366" s="9">
        <v>7</v>
      </c>
      <c r="D6366" s="9">
        <v>7</v>
      </c>
      <c r="E6366" s="9">
        <v>4</v>
      </c>
      <c r="F6366" s="9">
        <v>10</v>
      </c>
      <c r="G6366" s="9">
        <v>9</v>
      </c>
      <c r="H6366" s="9">
        <v>11</v>
      </c>
      <c r="I6366" s="9">
        <v>13</v>
      </c>
      <c r="J6366" s="9">
        <v>12</v>
      </c>
      <c r="K6366" s="9">
        <v>9</v>
      </c>
      <c r="L6366" s="9">
        <v>10</v>
      </c>
      <c r="M6366" s="9">
        <v>3</v>
      </c>
      <c r="N6366" s="10">
        <v>7</v>
      </c>
      <c r="O6366" s="17">
        <f t="shared" si="397"/>
        <v>102</v>
      </c>
      <c r="P6366" s="1">
        <f t="shared" si="398"/>
        <v>3</v>
      </c>
      <c r="Q6366">
        <f>ROUND(SUM(C6366:N6366)/P6366,2)</f>
        <v>34</v>
      </c>
      <c r="R6366" t="str">
        <f t="shared" si="399"/>
        <v>URU</v>
      </c>
    </row>
    <row r="6367" spans="1:18" x14ac:dyDescent="0.25">
      <c r="A6367" s="11" t="s">
        <v>6378</v>
      </c>
      <c r="B6367" s="9" t="str">
        <f t="shared" si="396"/>
        <v>06366</v>
      </c>
      <c r="C6367" s="12">
        <v>4</v>
      </c>
      <c r="D6367" s="12">
        <v>3</v>
      </c>
      <c r="E6367" s="12">
        <v>4</v>
      </c>
      <c r="F6367" s="12">
        <v>5</v>
      </c>
      <c r="G6367" s="12">
        <v>5</v>
      </c>
      <c r="H6367" s="12">
        <v>8</v>
      </c>
      <c r="I6367" s="12">
        <v>9</v>
      </c>
      <c r="J6367" s="12">
        <v>8</v>
      </c>
      <c r="K6367" s="12">
        <v>5</v>
      </c>
      <c r="L6367" s="12">
        <v>6</v>
      </c>
      <c r="M6367" s="12">
        <v>3</v>
      </c>
      <c r="N6367" s="13">
        <v>4</v>
      </c>
      <c r="O6367" s="17">
        <f t="shared" si="397"/>
        <v>64</v>
      </c>
      <c r="P6367" s="1">
        <f t="shared" si="398"/>
        <v>2</v>
      </c>
      <c r="Q6367">
        <f>ROUND(SUM(C6367:N6367)/P6367,2)</f>
        <v>32</v>
      </c>
      <c r="R6367" t="str">
        <f t="shared" si="399"/>
        <v>URU</v>
      </c>
    </row>
    <row r="6368" spans="1:18" x14ac:dyDescent="0.25">
      <c r="A6368" s="8" t="s">
        <v>6379</v>
      </c>
      <c r="B6368" s="9" t="str">
        <f t="shared" si="396"/>
        <v>06367</v>
      </c>
      <c r="C6368" s="9">
        <v>7</v>
      </c>
      <c r="D6368" s="9">
        <v>6</v>
      </c>
      <c r="E6368" s="9">
        <v>9</v>
      </c>
      <c r="F6368" s="9">
        <v>15</v>
      </c>
      <c r="G6368" s="9">
        <v>11</v>
      </c>
      <c r="H6368" s="9">
        <v>21</v>
      </c>
      <c r="I6368" s="9">
        <v>21</v>
      </c>
      <c r="J6368" s="9">
        <v>15</v>
      </c>
      <c r="K6368" s="9">
        <v>10</v>
      </c>
      <c r="L6368" s="9">
        <v>15</v>
      </c>
      <c r="M6368" s="9">
        <v>7</v>
      </c>
      <c r="N6368" s="10">
        <v>10</v>
      </c>
      <c r="O6368" s="17">
        <f t="shared" si="397"/>
        <v>147</v>
      </c>
      <c r="P6368" s="1">
        <f t="shared" si="398"/>
        <v>5</v>
      </c>
      <c r="Q6368">
        <f>ROUND(SUM(C6368:N6368)/P6368,2)</f>
        <v>29.4</v>
      </c>
      <c r="R6368" t="str">
        <f t="shared" si="399"/>
        <v>WOL</v>
      </c>
    </row>
    <row r="6369" spans="1:18" x14ac:dyDescent="0.25">
      <c r="A6369" s="11" t="s">
        <v>6380</v>
      </c>
      <c r="B6369" s="9" t="str">
        <f t="shared" si="396"/>
        <v>06368</v>
      </c>
      <c r="C6369" s="12">
        <v>5</v>
      </c>
      <c r="D6369" s="12">
        <v>6</v>
      </c>
      <c r="E6369" s="12">
        <v>3</v>
      </c>
      <c r="F6369" s="12">
        <v>8</v>
      </c>
      <c r="G6369" s="12">
        <v>6</v>
      </c>
      <c r="H6369" s="12">
        <v>13</v>
      </c>
      <c r="I6369" s="12">
        <v>13</v>
      </c>
      <c r="J6369" s="12">
        <v>9</v>
      </c>
      <c r="K6369" s="12">
        <v>7</v>
      </c>
      <c r="L6369" s="12">
        <v>10</v>
      </c>
      <c r="M6369" s="12">
        <v>4</v>
      </c>
      <c r="N6369" s="13">
        <v>3</v>
      </c>
      <c r="O6369" s="17">
        <f t="shared" si="397"/>
        <v>87</v>
      </c>
      <c r="P6369" s="1">
        <f t="shared" si="398"/>
        <v>3</v>
      </c>
      <c r="Q6369">
        <f>ROUND(SUM(C6369:N6369)/P6369,2)</f>
        <v>29</v>
      </c>
      <c r="R6369" t="str">
        <f t="shared" si="399"/>
        <v>WAW</v>
      </c>
    </row>
    <row r="6370" spans="1:18" x14ac:dyDescent="0.25">
      <c r="A6370" s="8" t="s">
        <v>6381</v>
      </c>
      <c r="B6370" s="9" t="str">
        <f t="shared" si="396"/>
        <v>06369</v>
      </c>
      <c r="C6370" s="9">
        <v>6</v>
      </c>
      <c r="D6370" s="9">
        <v>10</v>
      </c>
      <c r="E6370" s="9">
        <v>11</v>
      </c>
      <c r="F6370" s="9">
        <v>16</v>
      </c>
      <c r="G6370" s="9">
        <v>13</v>
      </c>
      <c r="H6370" s="9">
        <v>21</v>
      </c>
      <c r="I6370" s="9">
        <v>25</v>
      </c>
      <c r="J6370" s="9">
        <v>19</v>
      </c>
      <c r="K6370" s="9">
        <v>20</v>
      </c>
      <c r="L6370" s="9">
        <v>17</v>
      </c>
      <c r="M6370" s="9">
        <v>12</v>
      </c>
      <c r="N6370" s="10">
        <v>9</v>
      </c>
      <c r="O6370" s="17">
        <f t="shared" si="397"/>
        <v>179</v>
      </c>
      <c r="P6370" s="1">
        <f t="shared" si="398"/>
        <v>6</v>
      </c>
      <c r="Q6370">
        <f>ROUND(SUM(C6370:N6370)/P6370,2)</f>
        <v>29.83</v>
      </c>
      <c r="R6370" t="str">
        <f t="shared" si="399"/>
        <v>PRA</v>
      </c>
    </row>
    <row r="6371" spans="1:18" x14ac:dyDescent="0.25">
      <c r="A6371" s="11" t="s">
        <v>6382</v>
      </c>
      <c r="B6371" s="9" t="str">
        <f t="shared" si="396"/>
        <v>06370</v>
      </c>
      <c r="C6371" s="12">
        <v>6</v>
      </c>
      <c r="D6371" s="12">
        <v>7</v>
      </c>
      <c r="E6371" s="12">
        <v>5</v>
      </c>
      <c r="F6371" s="12">
        <v>7</v>
      </c>
      <c r="G6371" s="12">
        <v>9</v>
      </c>
      <c r="H6371" s="12">
        <v>11</v>
      </c>
      <c r="I6371" s="12">
        <v>15</v>
      </c>
      <c r="J6371" s="12">
        <v>12</v>
      </c>
      <c r="K6371" s="12">
        <v>6</v>
      </c>
      <c r="L6371" s="12">
        <v>7</v>
      </c>
      <c r="M6371" s="12">
        <v>3</v>
      </c>
      <c r="N6371" s="13">
        <v>5</v>
      </c>
      <c r="O6371" s="17">
        <f t="shared" si="397"/>
        <v>93</v>
      </c>
      <c r="P6371" s="1">
        <f t="shared" si="398"/>
        <v>3</v>
      </c>
      <c r="Q6371">
        <f>ROUND(SUM(C6371:N6371)/P6371,2)</f>
        <v>31</v>
      </c>
      <c r="R6371" t="str">
        <f t="shared" si="399"/>
        <v>WES</v>
      </c>
    </row>
    <row r="6372" spans="1:18" x14ac:dyDescent="0.25">
      <c r="A6372" s="8" t="s">
        <v>6383</v>
      </c>
      <c r="B6372" s="9" t="str">
        <f t="shared" si="396"/>
        <v>06371</v>
      </c>
      <c r="C6372" s="9">
        <v>4</v>
      </c>
      <c r="D6372" s="9">
        <v>4</v>
      </c>
      <c r="E6372" s="9">
        <v>3</v>
      </c>
      <c r="F6372" s="9">
        <v>6</v>
      </c>
      <c r="G6372" s="9">
        <v>4</v>
      </c>
      <c r="H6372" s="9">
        <v>7</v>
      </c>
      <c r="I6372" s="9">
        <v>8</v>
      </c>
      <c r="J6372" s="9">
        <v>6</v>
      </c>
      <c r="K6372" s="9">
        <v>4</v>
      </c>
      <c r="L6372" s="9">
        <v>4</v>
      </c>
      <c r="M6372" s="9">
        <v>4</v>
      </c>
      <c r="N6372" s="10">
        <v>2</v>
      </c>
      <c r="O6372" s="17">
        <f t="shared" si="397"/>
        <v>56</v>
      </c>
      <c r="P6372" s="1">
        <f t="shared" si="398"/>
        <v>2</v>
      </c>
      <c r="Q6372">
        <f>ROUND(SUM(C6372:N6372)/P6372,2)</f>
        <v>28</v>
      </c>
      <c r="R6372" t="str">
        <f t="shared" si="399"/>
        <v>URY</v>
      </c>
    </row>
    <row r="6373" spans="1:18" x14ac:dyDescent="0.25">
      <c r="A6373" s="11" t="s">
        <v>6384</v>
      </c>
      <c r="B6373" s="9" t="str">
        <f t="shared" si="396"/>
        <v>06372</v>
      </c>
      <c r="C6373" s="12">
        <v>8</v>
      </c>
      <c r="D6373" s="12">
        <v>7</v>
      </c>
      <c r="E6373" s="12">
        <v>4</v>
      </c>
      <c r="F6373" s="12">
        <v>12</v>
      </c>
      <c r="G6373" s="12">
        <v>14</v>
      </c>
      <c r="H6373" s="12">
        <v>16</v>
      </c>
      <c r="I6373" s="12">
        <v>21</v>
      </c>
      <c r="J6373" s="12">
        <v>15</v>
      </c>
      <c r="K6373" s="12">
        <v>11</v>
      </c>
      <c r="L6373" s="12">
        <v>11</v>
      </c>
      <c r="M6373" s="12">
        <v>4</v>
      </c>
      <c r="N6373" s="13">
        <v>5</v>
      </c>
      <c r="O6373" s="17">
        <f t="shared" si="397"/>
        <v>128</v>
      </c>
      <c r="P6373" s="1">
        <f t="shared" si="398"/>
        <v>4</v>
      </c>
      <c r="Q6373">
        <f>ROUND(SUM(C6373:N6373)/P6373,2)</f>
        <v>32</v>
      </c>
      <c r="R6373" t="str">
        <f t="shared" si="399"/>
        <v>ZOL</v>
      </c>
    </row>
    <row r="6374" spans="1:18" x14ac:dyDescent="0.25">
      <c r="A6374" s="8" t="s">
        <v>6385</v>
      </c>
      <c r="B6374" s="9" t="str">
        <f t="shared" si="396"/>
        <v>06373</v>
      </c>
      <c r="C6374" s="9">
        <v>3</v>
      </c>
      <c r="D6374" s="9">
        <v>5</v>
      </c>
      <c r="E6374" s="9">
        <v>5</v>
      </c>
      <c r="F6374" s="9">
        <v>10</v>
      </c>
      <c r="G6374" s="9">
        <v>8</v>
      </c>
      <c r="H6374" s="9">
        <v>13</v>
      </c>
      <c r="I6374" s="9">
        <v>13</v>
      </c>
      <c r="J6374" s="9">
        <v>11</v>
      </c>
      <c r="K6374" s="9">
        <v>8</v>
      </c>
      <c r="L6374" s="9">
        <v>8</v>
      </c>
      <c r="M6374" s="9">
        <v>7</v>
      </c>
      <c r="N6374" s="10">
        <v>7</v>
      </c>
      <c r="O6374" s="17">
        <f t="shared" si="397"/>
        <v>98</v>
      </c>
      <c r="P6374" s="1">
        <f t="shared" si="398"/>
        <v>3</v>
      </c>
      <c r="Q6374">
        <f>ROUND(SUM(C6374:N6374)/P6374,2)</f>
        <v>32.67</v>
      </c>
      <c r="R6374" t="str">
        <f t="shared" si="399"/>
        <v>BIA</v>
      </c>
    </row>
    <row r="6375" spans="1:18" x14ac:dyDescent="0.25">
      <c r="A6375" s="11" t="s">
        <v>6386</v>
      </c>
      <c r="B6375" s="9" t="str">
        <f t="shared" si="396"/>
        <v>06374</v>
      </c>
      <c r="C6375" s="12">
        <v>5</v>
      </c>
      <c r="D6375" s="12">
        <v>5</v>
      </c>
      <c r="E6375" s="12">
        <v>3</v>
      </c>
      <c r="F6375" s="12">
        <v>7</v>
      </c>
      <c r="G6375" s="12">
        <v>9</v>
      </c>
      <c r="H6375" s="12">
        <v>13</v>
      </c>
      <c r="I6375" s="12">
        <v>12</v>
      </c>
      <c r="J6375" s="12">
        <v>13</v>
      </c>
      <c r="K6375" s="12">
        <v>6</v>
      </c>
      <c r="L6375" s="12">
        <v>10</v>
      </c>
      <c r="M6375" s="12">
        <v>5</v>
      </c>
      <c r="N6375" s="13">
        <v>6</v>
      </c>
      <c r="O6375" s="17">
        <f t="shared" si="397"/>
        <v>94</v>
      </c>
      <c r="P6375" s="1">
        <f t="shared" si="398"/>
        <v>3</v>
      </c>
      <c r="Q6375">
        <f>ROUND(SUM(C6375:N6375)/P6375,2)</f>
        <v>31.33</v>
      </c>
      <c r="R6375" t="str">
        <f t="shared" si="399"/>
        <v>PRA</v>
      </c>
    </row>
    <row r="6376" spans="1:18" x14ac:dyDescent="0.25">
      <c r="A6376" s="8" t="s">
        <v>6387</v>
      </c>
      <c r="B6376" s="9" t="str">
        <f t="shared" si="396"/>
        <v>06375</v>
      </c>
      <c r="C6376" s="9">
        <v>5</v>
      </c>
      <c r="D6376" s="9">
        <v>8</v>
      </c>
      <c r="E6376" s="9">
        <v>7</v>
      </c>
      <c r="F6376" s="9">
        <v>8</v>
      </c>
      <c r="G6376" s="9">
        <v>14</v>
      </c>
      <c r="H6376" s="9">
        <v>13</v>
      </c>
      <c r="I6376" s="9">
        <v>22</v>
      </c>
      <c r="J6376" s="9">
        <v>13</v>
      </c>
      <c r="K6376" s="9">
        <v>9</v>
      </c>
      <c r="L6376" s="9">
        <v>11</v>
      </c>
      <c r="M6376" s="9">
        <v>8</v>
      </c>
      <c r="N6376" s="10">
        <v>10</v>
      </c>
      <c r="O6376" s="17">
        <f t="shared" si="397"/>
        <v>128</v>
      </c>
      <c r="P6376" s="1">
        <f t="shared" si="398"/>
        <v>4</v>
      </c>
      <c r="Q6376">
        <f>ROUND(SUM(C6376:N6376)/P6376,2)</f>
        <v>32</v>
      </c>
      <c r="R6376" t="str">
        <f t="shared" si="399"/>
        <v>BEM</v>
      </c>
    </row>
    <row r="6377" spans="1:18" x14ac:dyDescent="0.25">
      <c r="A6377" s="11" t="s">
        <v>6388</v>
      </c>
      <c r="B6377" s="9" t="str">
        <f t="shared" si="396"/>
        <v>06376</v>
      </c>
      <c r="C6377" s="12">
        <v>5</v>
      </c>
      <c r="D6377" s="12">
        <v>7</v>
      </c>
      <c r="E6377" s="12">
        <v>4</v>
      </c>
      <c r="F6377" s="12">
        <v>8</v>
      </c>
      <c r="G6377" s="12">
        <v>10</v>
      </c>
      <c r="H6377" s="12">
        <v>13</v>
      </c>
      <c r="I6377" s="12">
        <v>13</v>
      </c>
      <c r="J6377" s="12">
        <v>11</v>
      </c>
      <c r="K6377" s="12">
        <v>10</v>
      </c>
      <c r="L6377" s="12">
        <v>10</v>
      </c>
      <c r="M6377" s="12">
        <v>4</v>
      </c>
      <c r="N6377" s="13">
        <v>3</v>
      </c>
      <c r="O6377" s="17">
        <f t="shared" si="397"/>
        <v>98</v>
      </c>
      <c r="P6377" s="1">
        <f t="shared" si="398"/>
        <v>3</v>
      </c>
      <c r="Q6377">
        <f>ROUND(SUM(C6377:N6377)/P6377,2)</f>
        <v>32.67</v>
      </c>
      <c r="R6377" t="str">
        <f t="shared" si="399"/>
        <v>SRO</v>
      </c>
    </row>
    <row r="6378" spans="1:18" x14ac:dyDescent="0.25">
      <c r="A6378" s="8" t="s">
        <v>6389</v>
      </c>
      <c r="B6378" s="9" t="str">
        <f t="shared" si="396"/>
        <v>06377</v>
      </c>
      <c r="C6378" s="9">
        <v>3</v>
      </c>
      <c r="D6378" s="9">
        <v>2</v>
      </c>
      <c r="E6378" s="9">
        <v>2</v>
      </c>
      <c r="F6378" s="9">
        <v>5</v>
      </c>
      <c r="G6378" s="9">
        <v>4</v>
      </c>
      <c r="H6378" s="9">
        <v>6</v>
      </c>
      <c r="I6378" s="9">
        <v>9</v>
      </c>
      <c r="J6378" s="9">
        <v>8</v>
      </c>
      <c r="K6378" s="9">
        <v>5</v>
      </c>
      <c r="L6378" s="9">
        <v>6</v>
      </c>
      <c r="M6378" s="9">
        <v>3</v>
      </c>
      <c r="N6378" s="10">
        <v>2</v>
      </c>
      <c r="O6378" s="17">
        <f t="shared" si="397"/>
        <v>55</v>
      </c>
      <c r="P6378" s="1">
        <f t="shared" si="398"/>
        <v>2</v>
      </c>
      <c r="Q6378">
        <f>ROUND(SUM(C6378:N6378)/P6378,2)</f>
        <v>27.5</v>
      </c>
      <c r="R6378" t="str">
        <f t="shared" si="399"/>
        <v>TAR</v>
      </c>
    </row>
    <row r="6379" spans="1:18" x14ac:dyDescent="0.25">
      <c r="A6379" s="11" t="s">
        <v>6390</v>
      </c>
      <c r="B6379" s="9" t="str">
        <f t="shared" si="396"/>
        <v>06378</v>
      </c>
      <c r="C6379" s="12">
        <v>7</v>
      </c>
      <c r="D6379" s="12">
        <v>6</v>
      </c>
      <c r="E6379" s="12">
        <v>4</v>
      </c>
      <c r="F6379" s="12">
        <v>10</v>
      </c>
      <c r="G6379" s="12">
        <v>8</v>
      </c>
      <c r="H6379" s="12">
        <v>12</v>
      </c>
      <c r="I6379" s="12">
        <v>13</v>
      </c>
      <c r="J6379" s="12">
        <v>10</v>
      </c>
      <c r="K6379" s="12">
        <v>6</v>
      </c>
      <c r="L6379" s="12">
        <v>9</v>
      </c>
      <c r="M6379" s="12">
        <v>6</v>
      </c>
      <c r="N6379" s="13">
        <v>7</v>
      </c>
      <c r="O6379" s="17">
        <f t="shared" si="397"/>
        <v>98</v>
      </c>
      <c r="P6379" s="1">
        <f t="shared" si="398"/>
        <v>3</v>
      </c>
      <c r="Q6379">
        <f>ROUND(SUM(C6379:N6379)/P6379,2)</f>
        <v>32.67</v>
      </c>
      <c r="R6379" t="str">
        <f t="shared" si="399"/>
        <v>BEM</v>
      </c>
    </row>
    <row r="6380" spans="1:18" x14ac:dyDescent="0.25">
      <c r="A6380" s="8" t="s">
        <v>6391</v>
      </c>
      <c r="B6380" s="9" t="str">
        <f t="shared" si="396"/>
        <v>06379</v>
      </c>
      <c r="C6380" s="9">
        <v>4</v>
      </c>
      <c r="D6380" s="9">
        <v>5</v>
      </c>
      <c r="E6380" s="9">
        <v>8</v>
      </c>
      <c r="F6380" s="9">
        <v>10</v>
      </c>
      <c r="G6380" s="9">
        <v>10</v>
      </c>
      <c r="H6380" s="9">
        <v>17</v>
      </c>
      <c r="I6380" s="9">
        <v>17</v>
      </c>
      <c r="J6380" s="9">
        <v>12</v>
      </c>
      <c r="K6380" s="9">
        <v>10</v>
      </c>
      <c r="L6380" s="9">
        <v>10</v>
      </c>
      <c r="M6380" s="9">
        <v>5</v>
      </c>
      <c r="N6380" s="10">
        <v>8</v>
      </c>
      <c r="O6380" s="17">
        <f t="shared" si="397"/>
        <v>116</v>
      </c>
      <c r="P6380" s="1">
        <f t="shared" si="398"/>
        <v>4</v>
      </c>
      <c r="Q6380">
        <f>ROUND(SUM(C6380:N6380)/P6380,2)</f>
        <v>29</v>
      </c>
      <c r="R6380" t="str">
        <f t="shared" si="399"/>
        <v>OCH</v>
      </c>
    </row>
    <row r="6381" spans="1:18" x14ac:dyDescent="0.25">
      <c r="A6381" s="11" t="s">
        <v>6392</v>
      </c>
      <c r="B6381" s="9" t="str">
        <f t="shared" si="396"/>
        <v>06380</v>
      </c>
      <c r="C6381" s="12">
        <v>3</v>
      </c>
      <c r="D6381" s="12">
        <v>3</v>
      </c>
      <c r="E6381" s="12">
        <v>2</v>
      </c>
      <c r="F6381" s="12">
        <v>4</v>
      </c>
      <c r="G6381" s="12">
        <v>4</v>
      </c>
      <c r="H6381" s="12">
        <v>6</v>
      </c>
      <c r="I6381" s="12">
        <v>9</v>
      </c>
      <c r="J6381" s="12">
        <v>8</v>
      </c>
      <c r="K6381" s="12">
        <v>6</v>
      </c>
      <c r="L6381" s="12">
        <v>4</v>
      </c>
      <c r="M6381" s="12">
        <v>2</v>
      </c>
      <c r="N6381" s="13">
        <v>3</v>
      </c>
      <c r="O6381" s="17">
        <f t="shared" si="397"/>
        <v>54</v>
      </c>
      <c r="P6381" s="1">
        <f t="shared" si="398"/>
        <v>2</v>
      </c>
      <c r="Q6381">
        <f>ROUND(SUM(C6381:N6381)/P6381,2)</f>
        <v>27</v>
      </c>
      <c r="R6381" t="str">
        <f t="shared" si="399"/>
        <v>OCH</v>
      </c>
    </row>
    <row r="6382" spans="1:18" x14ac:dyDescent="0.25">
      <c r="A6382" s="8" t="s">
        <v>6393</v>
      </c>
      <c r="B6382" s="9" t="str">
        <f t="shared" si="396"/>
        <v>06381</v>
      </c>
      <c r="C6382" s="9">
        <v>2</v>
      </c>
      <c r="D6382" s="9">
        <v>3</v>
      </c>
      <c r="E6382" s="9">
        <v>2</v>
      </c>
      <c r="F6382" s="9">
        <v>6</v>
      </c>
      <c r="G6382" s="9">
        <v>6</v>
      </c>
      <c r="H6382" s="9">
        <v>8</v>
      </c>
      <c r="I6382" s="9">
        <v>8</v>
      </c>
      <c r="J6382" s="9">
        <v>8</v>
      </c>
      <c r="K6382" s="9">
        <v>5</v>
      </c>
      <c r="L6382" s="9">
        <v>6</v>
      </c>
      <c r="M6382" s="9">
        <v>4</v>
      </c>
      <c r="N6382" s="10">
        <v>3</v>
      </c>
      <c r="O6382" s="17">
        <f t="shared" si="397"/>
        <v>61</v>
      </c>
      <c r="P6382" s="1">
        <f t="shared" si="398"/>
        <v>2</v>
      </c>
      <c r="Q6382">
        <f>ROUND(SUM(C6382:N6382)/P6382,2)</f>
        <v>30.5</v>
      </c>
      <c r="R6382" t="str">
        <f t="shared" si="399"/>
        <v>WOL</v>
      </c>
    </row>
    <row r="6383" spans="1:18" x14ac:dyDescent="0.25">
      <c r="A6383" s="11" t="s">
        <v>6394</v>
      </c>
      <c r="B6383" s="9" t="str">
        <f t="shared" si="396"/>
        <v>06382</v>
      </c>
      <c r="C6383" s="12">
        <v>7</v>
      </c>
      <c r="D6383" s="12">
        <v>4</v>
      </c>
      <c r="E6383" s="12">
        <v>8</v>
      </c>
      <c r="F6383" s="12">
        <v>12</v>
      </c>
      <c r="G6383" s="12">
        <v>14</v>
      </c>
      <c r="H6383" s="12">
        <v>14</v>
      </c>
      <c r="I6383" s="12">
        <v>21</v>
      </c>
      <c r="J6383" s="12">
        <v>14</v>
      </c>
      <c r="K6383" s="12">
        <v>9</v>
      </c>
      <c r="L6383" s="12">
        <v>13</v>
      </c>
      <c r="M6383" s="12">
        <v>10</v>
      </c>
      <c r="N6383" s="13">
        <v>8</v>
      </c>
      <c r="O6383" s="17">
        <f t="shared" si="397"/>
        <v>134</v>
      </c>
      <c r="P6383" s="1">
        <f t="shared" si="398"/>
        <v>4</v>
      </c>
      <c r="Q6383">
        <f>ROUND(SUM(C6383:N6383)/P6383,2)</f>
        <v>33.5</v>
      </c>
      <c r="R6383" t="str">
        <f t="shared" si="399"/>
        <v>WES</v>
      </c>
    </row>
    <row r="6384" spans="1:18" x14ac:dyDescent="0.25">
      <c r="A6384" s="8" t="s">
        <v>6395</v>
      </c>
      <c r="B6384" s="9" t="str">
        <f t="shared" si="396"/>
        <v>06383</v>
      </c>
      <c r="C6384" s="9">
        <v>4</v>
      </c>
      <c r="D6384" s="9">
        <v>4</v>
      </c>
      <c r="E6384" s="9">
        <v>4</v>
      </c>
      <c r="F6384" s="9">
        <v>5</v>
      </c>
      <c r="G6384" s="9">
        <v>4</v>
      </c>
      <c r="H6384" s="9">
        <v>6</v>
      </c>
      <c r="I6384" s="9">
        <v>10</v>
      </c>
      <c r="J6384" s="9">
        <v>8</v>
      </c>
      <c r="K6384" s="9">
        <v>6</v>
      </c>
      <c r="L6384" s="9">
        <v>5</v>
      </c>
      <c r="M6384" s="9">
        <v>4</v>
      </c>
      <c r="N6384" s="10">
        <v>2</v>
      </c>
      <c r="O6384" s="17">
        <f t="shared" si="397"/>
        <v>62</v>
      </c>
      <c r="P6384" s="1">
        <f t="shared" si="398"/>
        <v>2</v>
      </c>
      <c r="Q6384">
        <f>ROUND(SUM(C6384:N6384)/P6384,2)</f>
        <v>31</v>
      </c>
      <c r="R6384" t="str">
        <f t="shared" si="399"/>
        <v>URU</v>
      </c>
    </row>
    <row r="6385" spans="1:18" x14ac:dyDescent="0.25">
      <c r="A6385" s="11" t="s">
        <v>6396</v>
      </c>
      <c r="B6385" s="9" t="str">
        <f t="shared" si="396"/>
        <v>06384</v>
      </c>
      <c r="C6385" s="12">
        <v>8</v>
      </c>
      <c r="D6385" s="12">
        <v>12</v>
      </c>
      <c r="E6385" s="12">
        <v>11</v>
      </c>
      <c r="F6385" s="12">
        <v>15</v>
      </c>
      <c r="G6385" s="12">
        <v>14</v>
      </c>
      <c r="H6385" s="12">
        <v>22</v>
      </c>
      <c r="I6385" s="12">
        <v>24</v>
      </c>
      <c r="J6385" s="12">
        <v>20</v>
      </c>
      <c r="K6385" s="12">
        <v>20</v>
      </c>
      <c r="L6385" s="12">
        <v>16</v>
      </c>
      <c r="M6385" s="12">
        <v>7</v>
      </c>
      <c r="N6385" s="13">
        <v>8</v>
      </c>
      <c r="O6385" s="17">
        <f t="shared" si="397"/>
        <v>177</v>
      </c>
      <c r="P6385" s="1">
        <f t="shared" si="398"/>
        <v>6</v>
      </c>
      <c r="Q6385">
        <f>ROUND(SUM(C6385:N6385)/P6385,2)</f>
        <v>29.5</v>
      </c>
      <c r="R6385" t="str">
        <f t="shared" si="399"/>
        <v>BIE</v>
      </c>
    </row>
    <row r="6386" spans="1:18" x14ac:dyDescent="0.25">
      <c r="A6386" s="8" t="s">
        <v>6397</v>
      </c>
      <c r="B6386" s="9" t="str">
        <f t="shared" si="396"/>
        <v>06385</v>
      </c>
      <c r="C6386" s="9">
        <v>8</v>
      </c>
      <c r="D6386" s="9">
        <v>9</v>
      </c>
      <c r="E6386" s="9">
        <v>14</v>
      </c>
      <c r="F6386" s="9">
        <v>21</v>
      </c>
      <c r="G6386" s="9">
        <v>18</v>
      </c>
      <c r="H6386" s="9">
        <v>28</v>
      </c>
      <c r="I6386" s="9">
        <v>35</v>
      </c>
      <c r="J6386" s="9">
        <v>25</v>
      </c>
      <c r="K6386" s="9">
        <v>17</v>
      </c>
      <c r="L6386" s="9">
        <v>15</v>
      </c>
      <c r="M6386" s="9">
        <v>10</v>
      </c>
      <c r="N6386" s="10">
        <v>14</v>
      </c>
      <c r="O6386" s="17">
        <f t="shared" si="397"/>
        <v>214</v>
      </c>
      <c r="P6386" s="1">
        <f t="shared" si="398"/>
        <v>7</v>
      </c>
      <c r="Q6386">
        <f>ROUND(SUM(C6386:N6386)/P6386,2)</f>
        <v>30.57</v>
      </c>
      <c r="R6386" t="str">
        <f t="shared" si="399"/>
        <v>BIA</v>
      </c>
    </row>
    <row r="6387" spans="1:18" x14ac:dyDescent="0.25">
      <c r="A6387" s="11" t="s">
        <v>6398</v>
      </c>
      <c r="B6387" s="9" t="str">
        <f t="shared" si="396"/>
        <v>06386</v>
      </c>
      <c r="C6387" s="12">
        <v>7</v>
      </c>
      <c r="D6387" s="12">
        <v>7</v>
      </c>
      <c r="E6387" s="12">
        <v>7</v>
      </c>
      <c r="F6387" s="12">
        <v>6</v>
      </c>
      <c r="G6387" s="12">
        <v>8</v>
      </c>
      <c r="H6387" s="12">
        <v>13</v>
      </c>
      <c r="I6387" s="12">
        <v>14</v>
      </c>
      <c r="J6387" s="12">
        <v>10</v>
      </c>
      <c r="K6387" s="12">
        <v>8</v>
      </c>
      <c r="L6387" s="12">
        <v>10</v>
      </c>
      <c r="M6387" s="12">
        <v>3</v>
      </c>
      <c r="N6387" s="13">
        <v>5</v>
      </c>
      <c r="O6387" s="17">
        <f t="shared" si="397"/>
        <v>98</v>
      </c>
      <c r="P6387" s="1">
        <f t="shared" si="398"/>
        <v>3</v>
      </c>
      <c r="Q6387">
        <f>ROUND(SUM(C6387:N6387)/P6387,2)</f>
        <v>32.67</v>
      </c>
      <c r="R6387" t="str">
        <f t="shared" si="399"/>
        <v>URU</v>
      </c>
    </row>
    <row r="6388" spans="1:18" x14ac:dyDescent="0.25">
      <c r="A6388" s="8" t="s">
        <v>6399</v>
      </c>
      <c r="B6388" s="9" t="str">
        <f t="shared" si="396"/>
        <v>06387</v>
      </c>
      <c r="C6388" s="9">
        <v>7</v>
      </c>
      <c r="D6388" s="9">
        <v>3</v>
      </c>
      <c r="E6388" s="9">
        <v>6</v>
      </c>
      <c r="F6388" s="9">
        <v>8</v>
      </c>
      <c r="G6388" s="9">
        <v>6</v>
      </c>
      <c r="H6388" s="9">
        <v>9</v>
      </c>
      <c r="I6388" s="9">
        <v>12</v>
      </c>
      <c r="J6388" s="9">
        <v>11</v>
      </c>
      <c r="K6388" s="9">
        <v>8</v>
      </c>
      <c r="L6388" s="9">
        <v>10</v>
      </c>
      <c r="M6388" s="9">
        <v>4</v>
      </c>
      <c r="N6388" s="10">
        <v>7</v>
      </c>
      <c r="O6388" s="17">
        <f t="shared" si="397"/>
        <v>91</v>
      </c>
      <c r="P6388" s="1">
        <f t="shared" si="398"/>
        <v>3</v>
      </c>
      <c r="Q6388">
        <f>ROUND(SUM(C6388:N6388)/P6388,2)</f>
        <v>30.33</v>
      </c>
      <c r="R6388" t="str">
        <f t="shared" si="399"/>
        <v>MOK</v>
      </c>
    </row>
    <row r="6389" spans="1:18" x14ac:dyDescent="0.25">
      <c r="A6389" s="11" t="s">
        <v>6400</v>
      </c>
      <c r="B6389" s="9" t="str">
        <f t="shared" si="396"/>
        <v>06388</v>
      </c>
      <c r="C6389" s="12">
        <v>4</v>
      </c>
      <c r="D6389" s="12">
        <v>3</v>
      </c>
      <c r="E6389" s="12">
        <v>4</v>
      </c>
      <c r="F6389" s="12">
        <v>6</v>
      </c>
      <c r="G6389" s="12">
        <v>5</v>
      </c>
      <c r="H6389" s="12">
        <v>6</v>
      </c>
      <c r="I6389" s="12">
        <v>10</v>
      </c>
      <c r="J6389" s="12">
        <v>7</v>
      </c>
      <c r="K6389" s="12">
        <v>5</v>
      </c>
      <c r="L6389" s="12">
        <v>6</v>
      </c>
      <c r="M6389" s="12">
        <v>4</v>
      </c>
      <c r="N6389" s="13">
        <v>3</v>
      </c>
      <c r="O6389" s="17">
        <f t="shared" si="397"/>
        <v>63</v>
      </c>
      <c r="P6389" s="1">
        <f t="shared" si="398"/>
        <v>2</v>
      </c>
      <c r="Q6389">
        <f>ROUND(SUM(C6389:N6389)/P6389,2)</f>
        <v>31.5</v>
      </c>
      <c r="R6389" t="str">
        <f t="shared" si="399"/>
        <v>SRO</v>
      </c>
    </row>
    <row r="6390" spans="1:18" x14ac:dyDescent="0.25">
      <c r="A6390" s="8" t="s">
        <v>6401</v>
      </c>
      <c r="B6390" s="9" t="str">
        <f t="shared" si="396"/>
        <v>06389</v>
      </c>
      <c r="C6390" s="9">
        <v>3</v>
      </c>
      <c r="D6390" s="9">
        <v>4</v>
      </c>
      <c r="E6390" s="9">
        <v>3</v>
      </c>
      <c r="F6390" s="9">
        <v>5</v>
      </c>
      <c r="G6390" s="9">
        <v>6</v>
      </c>
      <c r="H6390" s="9">
        <v>7</v>
      </c>
      <c r="I6390" s="9">
        <v>10</v>
      </c>
      <c r="J6390" s="9">
        <v>7</v>
      </c>
      <c r="K6390" s="9">
        <v>5</v>
      </c>
      <c r="L6390" s="9">
        <v>4</v>
      </c>
      <c r="M6390" s="9">
        <v>3</v>
      </c>
      <c r="N6390" s="10">
        <v>4</v>
      </c>
      <c r="O6390" s="17">
        <f t="shared" si="397"/>
        <v>61</v>
      </c>
      <c r="P6390" s="1">
        <f t="shared" si="398"/>
        <v>2</v>
      </c>
      <c r="Q6390">
        <f>ROUND(SUM(C6390:N6390)/P6390,2)</f>
        <v>30.5</v>
      </c>
      <c r="R6390" t="str">
        <f t="shared" si="399"/>
        <v>WES</v>
      </c>
    </row>
    <row r="6391" spans="1:18" x14ac:dyDescent="0.25">
      <c r="A6391" s="11" t="s">
        <v>6402</v>
      </c>
      <c r="B6391" s="9" t="str">
        <f t="shared" si="396"/>
        <v>06390</v>
      </c>
      <c r="C6391" s="12">
        <v>5</v>
      </c>
      <c r="D6391" s="12">
        <v>6</v>
      </c>
      <c r="E6391" s="12">
        <v>8</v>
      </c>
      <c r="F6391" s="12">
        <v>13</v>
      </c>
      <c r="G6391" s="12">
        <v>9</v>
      </c>
      <c r="H6391" s="12">
        <v>16</v>
      </c>
      <c r="I6391" s="12">
        <v>18</v>
      </c>
      <c r="J6391" s="12">
        <v>17</v>
      </c>
      <c r="K6391" s="12">
        <v>11</v>
      </c>
      <c r="L6391" s="12">
        <v>13</v>
      </c>
      <c r="M6391" s="12">
        <v>8</v>
      </c>
      <c r="N6391" s="13">
        <v>6</v>
      </c>
      <c r="O6391" s="17">
        <f t="shared" si="397"/>
        <v>130</v>
      </c>
      <c r="P6391" s="1">
        <f t="shared" si="398"/>
        <v>4</v>
      </c>
      <c r="Q6391">
        <f>ROUND(SUM(C6391:N6391)/P6391,2)</f>
        <v>32.5</v>
      </c>
      <c r="R6391" t="str">
        <f t="shared" si="399"/>
        <v>BIA</v>
      </c>
    </row>
    <row r="6392" spans="1:18" x14ac:dyDescent="0.25">
      <c r="A6392" s="8" t="s">
        <v>6403</v>
      </c>
      <c r="B6392" s="9" t="str">
        <f t="shared" si="396"/>
        <v>06391</v>
      </c>
      <c r="C6392" s="9">
        <v>2</v>
      </c>
      <c r="D6392" s="9">
        <v>3</v>
      </c>
      <c r="E6392" s="9">
        <v>2</v>
      </c>
      <c r="F6392" s="9">
        <v>4</v>
      </c>
      <c r="G6392" s="9">
        <v>4</v>
      </c>
      <c r="H6392" s="9">
        <v>6</v>
      </c>
      <c r="I6392" s="9">
        <v>10</v>
      </c>
      <c r="J6392" s="9">
        <v>7</v>
      </c>
      <c r="K6392" s="9">
        <v>4</v>
      </c>
      <c r="L6392" s="9">
        <v>5</v>
      </c>
      <c r="M6392" s="9">
        <v>4</v>
      </c>
      <c r="N6392" s="10">
        <v>3</v>
      </c>
      <c r="O6392" s="17">
        <f t="shared" si="397"/>
        <v>54</v>
      </c>
      <c r="P6392" s="1">
        <f t="shared" si="398"/>
        <v>2</v>
      </c>
      <c r="Q6392">
        <f>ROUND(SUM(C6392:N6392)/P6392,2)</f>
        <v>27</v>
      </c>
      <c r="R6392" t="str">
        <f t="shared" si="399"/>
        <v>BIE</v>
      </c>
    </row>
    <row r="6393" spans="1:18" x14ac:dyDescent="0.25">
      <c r="A6393" s="11" t="s">
        <v>6404</v>
      </c>
      <c r="B6393" s="9" t="str">
        <f t="shared" si="396"/>
        <v>06392</v>
      </c>
      <c r="C6393" s="12">
        <v>2</v>
      </c>
      <c r="D6393" s="12">
        <v>4</v>
      </c>
      <c r="E6393" s="12">
        <v>3</v>
      </c>
      <c r="F6393" s="12">
        <v>6</v>
      </c>
      <c r="G6393" s="12">
        <v>4</v>
      </c>
      <c r="H6393" s="12">
        <v>8</v>
      </c>
      <c r="I6393" s="12">
        <v>10</v>
      </c>
      <c r="J6393" s="12">
        <v>6</v>
      </c>
      <c r="K6393" s="12">
        <v>4</v>
      </c>
      <c r="L6393" s="12">
        <v>5</v>
      </c>
      <c r="M6393" s="12">
        <v>2</v>
      </c>
      <c r="N6393" s="13">
        <v>2</v>
      </c>
      <c r="O6393" s="17">
        <f t="shared" si="397"/>
        <v>56</v>
      </c>
      <c r="P6393" s="1">
        <f t="shared" si="398"/>
        <v>2</v>
      </c>
      <c r="Q6393">
        <f>ROUND(SUM(C6393:N6393)/P6393,2)</f>
        <v>28</v>
      </c>
      <c r="R6393" t="str">
        <f t="shared" si="399"/>
        <v>SRO</v>
      </c>
    </row>
    <row r="6394" spans="1:18" x14ac:dyDescent="0.25">
      <c r="A6394" s="8" t="s">
        <v>6405</v>
      </c>
      <c r="B6394" s="9" t="str">
        <f t="shared" si="396"/>
        <v>06393</v>
      </c>
      <c r="C6394" s="9">
        <v>5</v>
      </c>
      <c r="D6394" s="9">
        <v>7</v>
      </c>
      <c r="E6394" s="9">
        <v>3</v>
      </c>
      <c r="F6394" s="9">
        <v>9</v>
      </c>
      <c r="G6394" s="9">
        <v>6</v>
      </c>
      <c r="H6394" s="9">
        <v>9</v>
      </c>
      <c r="I6394" s="9">
        <v>15</v>
      </c>
      <c r="J6394" s="9">
        <v>11</v>
      </c>
      <c r="K6394" s="9">
        <v>7</v>
      </c>
      <c r="L6394" s="9">
        <v>8</v>
      </c>
      <c r="M6394" s="9">
        <v>4</v>
      </c>
      <c r="N6394" s="10">
        <v>7</v>
      </c>
      <c r="O6394" s="17">
        <f t="shared" si="397"/>
        <v>91</v>
      </c>
      <c r="P6394" s="1">
        <f t="shared" si="398"/>
        <v>3</v>
      </c>
      <c r="Q6394">
        <f>ROUND(SUM(C6394:N6394)/P6394,2)</f>
        <v>30.33</v>
      </c>
      <c r="R6394" t="str">
        <f t="shared" si="399"/>
        <v>TAR</v>
      </c>
    </row>
    <row r="6395" spans="1:18" x14ac:dyDescent="0.25">
      <c r="A6395" s="11" t="s">
        <v>6406</v>
      </c>
      <c r="B6395" s="9" t="str">
        <f t="shared" si="396"/>
        <v>06394</v>
      </c>
      <c r="C6395" s="12">
        <v>3</v>
      </c>
      <c r="D6395" s="12">
        <v>6</v>
      </c>
      <c r="E6395" s="12">
        <v>6</v>
      </c>
      <c r="F6395" s="12">
        <v>9</v>
      </c>
      <c r="G6395" s="12">
        <v>6</v>
      </c>
      <c r="H6395" s="12">
        <v>13</v>
      </c>
      <c r="I6395" s="12">
        <v>16</v>
      </c>
      <c r="J6395" s="12">
        <v>9</v>
      </c>
      <c r="K6395" s="12">
        <v>9</v>
      </c>
      <c r="L6395" s="12">
        <v>8</v>
      </c>
      <c r="M6395" s="12">
        <v>7</v>
      </c>
      <c r="N6395" s="13">
        <v>3</v>
      </c>
      <c r="O6395" s="17">
        <f t="shared" si="397"/>
        <v>95</v>
      </c>
      <c r="P6395" s="1">
        <f t="shared" si="398"/>
        <v>3</v>
      </c>
      <c r="Q6395">
        <f>ROUND(SUM(C6395:N6395)/P6395,2)</f>
        <v>31.67</v>
      </c>
      <c r="R6395" t="str">
        <f t="shared" si="399"/>
        <v>WES</v>
      </c>
    </row>
    <row r="6396" spans="1:18" x14ac:dyDescent="0.25">
      <c r="A6396" s="8" t="s">
        <v>6407</v>
      </c>
      <c r="B6396" s="9" t="str">
        <f t="shared" si="396"/>
        <v>06395</v>
      </c>
      <c r="C6396" s="9">
        <v>1</v>
      </c>
      <c r="D6396" s="9">
        <v>2</v>
      </c>
      <c r="E6396" s="9">
        <v>1</v>
      </c>
      <c r="F6396" s="9">
        <v>2</v>
      </c>
      <c r="G6396" s="9">
        <v>2</v>
      </c>
      <c r="H6396" s="9">
        <v>3</v>
      </c>
      <c r="I6396" s="9">
        <v>4</v>
      </c>
      <c r="J6396" s="9">
        <v>3</v>
      </c>
      <c r="K6396" s="9">
        <v>2</v>
      </c>
      <c r="L6396" s="9">
        <v>2</v>
      </c>
      <c r="M6396" s="9">
        <v>1</v>
      </c>
      <c r="N6396" s="10">
        <v>2</v>
      </c>
      <c r="O6396" s="17">
        <f t="shared" si="397"/>
        <v>25</v>
      </c>
      <c r="P6396" s="1">
        <f t="shared" si="398"/>
        <v>1</v>
      </c>
      <c r="Q6396">
        <f>ROUND(SUM(C6396:N6396)/P6396,2)</f>
        <v>25</v>
      </c>
      <c r="R6396" t="str">
        <f t="shared" si="399"/>
        <v>BIE</v>
      </c>
    </row>
    <row r="6397" spans="1:18" x14ac:dyDescent="0.25">
      <c r="A6397" s="11" t="s">
        <v>6408</v>
      </c>
      <c r="B6397" s="9" t="str">
        <f t="shared" si="396"/>
        <v>06396</v>
      </c>
      <c r="C6397" s="12">
        <v>6</v>
      </c>
      <c r="D6397" s="12">
        <v>6</v>
      </c>
      <c r="E6397" s="12">
        <v>7</v>
      </c>
      <c r="F6397" s="12">
        <v>12</v>
      </c>
      <c r="G6397" s="12">
        <v>10</v>
      </c>
      <c r="H6397" s="12">
        <v>15</v>
      </c>
      <c r="I6397" s="12">
        <v>24</v>
      </c>
      <c r="J6397" s="12">
        <v>19</v>
      </c>
      <c r="K6397" s="12">
        <v>15</v>
      </c>
      <c r="L6397" s="12">
        <v>10</v>
      </c>
      <c r="M6397" s="12">
        <v>6</v>
      </c>
      <c r="N6397" s="13">
        <v>10</v>
      </c>
      <c r="O6397" s="17">
        <f t="shared" si="397"/>
        <v>140</v>
      </c>
      <c r="P6397" s="1">
        <f t="shared" si="398"/>
        <v>5</v>
      </c>
      <c r="Q6397">
        <f>ROUND(SUM(C6397:N6397)/P6397,2)</f>
        <v>28</v>
      </c>
      <c r="R6397" t="str">
        <f t="shared" si="399"/>
        <v>MOK</v>
      </c>
    </row>
    <row r="6398" spans="1:18" x14ac:dyDescent="0.25">
      <c r="A6398" s="8" t="s">
        <v>6409</v>
      </c>
      <c r="B6398" s="9" t="str">
        <f t="shared" si="396"/>
        <v>06397</v>
      </c>
      <c r="C6398" s="9">
        <v>3</v>
      </c>
      <c r="D6398" s="9">
        <v>6</v>
      </c>
      <c r="E6398" s="9">
        <v>7</v>
      </c>
      <c r="F6398" s="9">
        <v>8</v>
      </c>
      <c r="G6398" s="9">
        <v>10</v>
      </c>
      <c r="H6398" s="9">
        <v>12</v>
      </c>
      <c r="I6398" s="9">
        <v>13</v>
      </c>
      <c r="J6398" s="9">
        <v>9</v>
      </c>
      <c r="K6398" s="9">
        <v>6</v>
      </c>
      <c r="L6398" s="9">
        <v>10</v>
      </c>
      <c r="M6398" s="9">
        <v>6</v>
      </c>
      <c r="N6398" s="10">
        <v>5</v>
      </c>
      <c r="O6398" s="17">
        <f t="shared" si="397"/>
        <v>95</v>
      </c>
      <c r="P6398" s="1">
        <f t="shared" si="398"/>
        <v>3</v>
      </c>
      <c r="Q6398">
        <f>ROUND(SUM(C6398:N6398)/P6398,2)</f>
        <v>31.67</v>
      </c>
      <c r="R6398" t="str">
        <f t="shared" si="399"/>
        <v>WES</v>
      </c>
    </row>
    <row r="6399" spans="1:18" x14ac:dyDescent="0.25">
      <c r="A6399" s="11" t="s">
        <v>6410</v>
      </c>
      <c r="B6399" s="9" t="str">
        <f t="shared" si="396"/>
        <v>06398</v>
      </c>
      <c r="C6399" s="12">
        <v>4</v>
      </c>
      <c r="D6399" s="12">
        <v>3</v>
      </c>
      <c r="E6399" s="12">
        <v>6</v>
      </c>
      <c r="F6399" s="12">
        <v>8</v>
      </c>
      <c r="G6399" s="12">
        <v>10</v>
      </c>
      <c r="H6399" s="12">
        <v>12</v>
      </c>
      <c r="I6399" s="12">
        <v>13</v>
      </c>
      <c r="J6399" s="12">
        <v>12</v>
      </c>
      <c r="K6399" s="12">
        <v>6</v>
      </c>
      <c r="L6399" s="12">
        <v>9</v>
      </c>
      <c r="M6399" s="12">
        <v>5</v>
      </c>
      <c r="N6399" s="13">
        <v>6</v>
      </c>
      <c r="O6399" s="17">
        <f t="shared" si="397"/>
        <v>94</v>
      </c>
      <c r="P6399" s="1">
        <f t="shared" si="398"/>
        <v>3</v>
      </c>
      <c r="Q6399">
        <f>ROUND(SUM(C6399:N6399)/P6399,2)</f>
        <v>31.33</v>
      </c>
      <c r="R6399" t="str">
        <f t="shared" si="399"/>
        <v>URY</v>
      </c>
    </row>
    <row r="6400" spans="1:18" x14ac:dyDescent="0.25">
      <c r="A6400" s="8" t="s">
        <v>6411</v>
      </c>
      <c r="B6400" s="9" t="str">
        <f t="shared" si="396"/>
        <v>06399</v>
      </c>
      <c r="C6400" s="9">
        <v>7</v>
      </c>
      <c r="D6400" s="9">
        <v>6</v>
      </c>
      <c r="E6400" s="9">
        <v>6</v>
      </c>
      <c r="F6400" s="9">
        <v>9</v>
      </c>
      <c r="G6400" s="9">
        <v>9</v>
      </c>
      <c r="H6400" s="9">
        <v>12</v>
      </c>
      <c r="I6400" s="9">
        <v>14</v>
      </c>
      <c r="J6400" s="9">
        <v>12</v>
      </c>
      <c r="K6400" s="9">
        <v>6</v>
      </c>
      <c r="L6400" s="9">
        <v>10</v>
      </c>
      <c r="M6400" s="9">
        <v>7</v>
      </c>
      <c r="N6400" s="10">
        <v>7</v>
      </c>
      <c r="O6400" s="17">
        <f t="shared" si="397"/>
        <v>105</v>
      </c>
      <c r="P6400" s="1">
        <f t="shared" si="398"/>
        <v>3</v>
      </c>
      <c r="Q6400">
        <f>ROUND(SUM(C6400:N6400)/P6400,2)</f>
        <v>35</v>
      </c>
      <c r="R6400" t="str">
        <f t="shared" si="399"/>
        <v>WOL</v>
      </c>
    </row>
    <row r="6401" spans="1:18" x14ac:dyDescent="0.25">
      <c r="A6401" s="11" t="s">
        <v>6412</v>
      </c>
      <c r="B6401" s="9" t="str">
        <f t="shared" si="396"/>
        <v>06400</v>
      </c>
      <c r="C6401" s="12">
        <v>1</v>
      </c>
      <c r="D6401" s="12">
        <v>1</v>
      </c>
      <c r="E6401" s="12">
        <v>1</v>
      </c>
      <c r="F6401" s="12">
        <v>3</v>
      </c>
      <c r="G6401" s="12">
        <v>3</v>
      </c>
      <c r="H6401" s="12">
        <v>3</v>
      </c>
      <c r="I6401" s="12">
        <v>4</v>
      </c>
      <c r="J6401" s="12">
        <v>4</v>
      </c>
      <c r="K6401" s="12">
        <v>2</v>
      </c>
      <c r="L6401" s="12">
        <v>3</v>
      </c>
      <c r="M6401" s="12">
        <v>1</v>
      </c>
      <c r="N6401" s="13">
        <v>1</v>
      </c>
      <c r="O6401" s="17">
        <f t="shared" si="397"/>
        <v>27</v>
      </c>
      <c r="P6401" s="1">
        <f t="shared" si="398"/>
        <v>1</v>
      </c>
      <c r="Q6401">
        <f>ROUND(SUM(C6401:N6401)/P6401,2)</f>
        <v>27</v>
      </c>
      <c r="R6401" t="str">
        <f t="shared" si="399"/>
        <v>WLO</v>
      </c>
    </row>
    <row r="6402" spans="1:18" x14ac:dyDescent="0.25">
      <c r="A6402" s="8" t="s">
        <v>6413</v>
      </c>
      <c r="B6402" s="9" t="str">
        <f t="shared" si="396"/>
        <v>06401</v>
      </c>
      <c r="C6402" s="9">
        <v>6</v>
      </c>
      <c r="D6402" s="9">
        <v>7</v>
      </c>
      <c r="E6402" s="9">
        <v>4</v>
      </c>
      <c r="F6402" s="9">
        <v>10</v>
      </c>
      <c r="G6402" s="9">
        <v>8</v>
      </c>
      <c r="H6402" s="9">
        <v>13</v>
      </c>
      <c r="I6402" s="9">
        <v>13</v>
      </c>
      <c r="J6402" s="9">
        <v>10</v>
      </c>
      <c r="K6402" s="9">
        <v>7</v>
      </c>
      <c r="L6402" s="9">
        <v>9</v>
      </c>
      <c r="M6402" s="9">
        <v>7</v>
      </c>
      <c r="N6402" s="10">
        <v>5</v>
      </c>
      <c r="O6402" s="17">
        <f t="shared" si="397"/>
        <v>99</v>
      </c>
      <c r="P6402" s="1">
        <f t="shared" si="398"/>
        <v>3</v>
      </c>
      <c r="Q6402">
        <f>ROUND(SUM(C6402:N6402)/P6402,2)</f>
        <v>33</v>
      </c>
      <c r="R6402" t="str">
        <f t="shared" si="399"/>
        <v>BEM</v>
      </c>
    </row>
    <row r="6403" spans="1:18" x14ac:dyDescent="0.25">
      <c r="A6403" s="11" t="s">
        <v>6414</v>
      </c>
      <c r="B6403" s="9" t="str">
        <f t="shared" ref="B6403:B6466" si="400">LEFT(A6403,5)</f>
        <v>06402</v>
      </c>
      <c r="C6403" s="12">
        <v>10</v>
      </c>
      <c r="D6403" s="12">
        <v>10</v>
      </c>
      <c r="E6403" s="12">
        <v>8</v>
      </c>
      <c r="F6403" s="12">
        <v>13</v>
      </c>
      <c r="G6403" s="12">
        <v>13</v>
      </c>
      <c r="H6403" s="12">
        <v>16</v>
      </c>
      <c r="I6403" s="12">
        <v>17</v>
      </c>
      <c r="J6403" s="12">
        <v>15</v>
      </c>
      <c r="K6403" s="12">
        <v>8</v>
      </c>
      <c r="L6403" s="12">
        <v>10</v>
      </c>
      <c r="M6403" s="12">
        <v>10</v>
      </c>
      <c r="N6403" s="13">
        <v>5</v>
      </c>
      <c r="O6403" s="17">
        <f t="shared" ref="O6403:O6466" si="401">SUM(C6403:N6403)</f>
        <v>135</v>
      </c>
      <c r="P6403" s="1">
        <f t="shared" ref="P6403:P6466" si="402">MID(A6403,6,2)*1</f>
        <v>4</v>
      </c>
      <c r="Q6403">
        <f>ROUND(SUM(C6403:N6403)/P6403,2)</f>
        <v>33.75</v>
      </c>
      <c r="R6403" t="str">
        <f t="shared" ref="R6403:R6466" si="403">RIGHT(A6403,3)</f>
        <v>BIE</v>
      </c>
    </row>
    <row r="6404" spans="1:18" x14ac:dyDescent="0.25">
      <c r="A6404" s="8" t="s">
        <v>6415</v>
      </c>
      <c r="B6404" s="9" t="str">
        <f t="shared" si="400"/>
        <v>06403</v>
      </c>
      <c r="C6404" s="9">
        <v>7</v>
      </c>
      <c r="D6404" s="9">
        <v>4</v>
      </c>
      <c r="E6404" s="9">
        <v>7</v>
      </c>
      <c r="F6404" s="9">
        <v>14</v>
      </c>
      <c r="G6404" s="9">
        <v>13</v>
      </c>
      <c r="H6404" s="9">
        <v>13</v>
      </c>
      <c r="I6404" s="9">
        <v>19</v>
      </c>
      <c r="J6404" s="9">
        <v>17</v>
      </c>
      <c r="K6404" s="9">
        <v>8</v>
      </c>
      <c r="L6404" s="9">
        <v>13</v>
      </c>
      <c r="M6404" s="9">
        <v>7</v>
      </c>
      <c r="N6404" s="10">
        <v>4</v>
      </c>
      <c r="O6404" s="17">
        <f t="shared" si="401"/>
        <v>126</v>
      </c>
      <c r="P6404" s="1">
        <f t="shared" si="402"/>
        <v>4</v>
      </c>
      <c r="Q6404">
        <f>ROUND(SUM(C6404:N6404)/P6404,2)</f>
        <v>31.5</v>
      </c>
      <c r="R6404" t="str">
        <f t="shared" si="403"/>
        <v>WIL</v>
      </c>
    </row>
    <row r="6405" spans="1:18" x14ac:dyDescent="0.25">
      <c r="A6405" s="11" t="s">
        <v>6416</v>
      </c>
      <c r="B6405" s="9" t="str">
        <f t="shared" si="400"/>
        <v>06404</v>
      </c>
      <c r="C6405" s="12">
        <v>9</v>
      </c>
      <c r="D6405" s="12">
        <v>14</v>
      </c>
      <c r="E6405" s="12">
        <v>9</v>
      </c>
      <c r="F6405" s="12">
        <v>13</v>
      </c>
      <c r="G6405" s="12">
        <v>13</v>
      </c>
      <c r="H6405" s="12">
        <v>20</v>
      </c>
      <c r="I6405" s="12">
        <v>25</v>
      </c>
      <c r="J6405" s="12">
        <v>19</v>
      </c>
      <c r="K6405" s="12">
        <v>14</v>
      </c>
      <c r="L6405" s="12">
        <v>17</v>
      </c>
      <c r="M6405" s="12">
        <v>10</v>
      </c>
      <c r="N6405" s="13">
        <v>12</v>
      </c>
      <c r="O6405" s="17">
        <f t="shared" si="401"/>
        <v>175</v>
      </c>
      <c r="P6405" s="1">
        <f t="shared" si="402"/>
        <v>6</v>
      </c>
      <c r="Q6405">
        <f>ROUND(SUM(C6405:N6405)/P6405,2)</f>
        <v>29.17</v>
      </c>
      <c r="R6405" t="str">
        <f t="shared" si="403"/>
        <v>OCH</v>
      </c>
    </row>
    <row r="6406" spans="1:18" x14ac:dyDescent="0.25">
      <c r="A6406" s="8" t="s">
        <v>6417</v>
      </c>
      <c r="B6406" s="9" t="str">
        <f t="shared" si="400"/>
        <v>06405</v>
      </c>
      <c r="C6406" s="9">
        <v>2</v>
      </c>
      <c r="D6406" s="9">
        <v>2</v>
      </c>
      <c r="E6406" s="9">
        <v>1</v>
      </c>
      <c r="F6406" s="9">
        <v>3</v>
      </c>
      <c r="G6406" s="9">
        <v>3</v>
      </c>
      <c r="H6406" s="9">
        <v>3</v>
      </c>
      <c r="I6406" s="9">
        <v>5</v>
      </c>
      <c r="J6406" s="9">
        <v>4</v>
      </c>
      <c r="K6406" s="9">
        <v>3</v>
      </c>
      <c r="L6406" s="9">
        <v>2</v>
      </c>
      <c r="M6406" s="9">
        <v>1</v>
      </c>
      <c r="N6406" s="10">
        <v>2</v>
      </c>
      <c r="O6406" s="17">
        <f t="shared" si="401"/>
        <v>31</v>
      </c>
      <c r="P6406" s="1">
        <f t="shared" si="402"/>
        <v>1</v>
      </c>
      <c r="Q6406">
        <f>ROUND(SUM(C6406:N6406)/P6406,2)</f>
        <v>31</v>
      </c>
      <c r="R6406" t="str">
        <f t="shared" si="403"/>
        <v>SRO</v>
      </c>
    </row>
    <row r="6407" spans="1:18" x14ac:dyDescent="0.25">
      <c r="A6407" s="11" t="s">
        <v>6418</v>
      </c>
      <c r="B6407" s="9" t="str">
        <f t="shared" si="400"/>
        <v>06406</v>
      </c>
      <c r="C6407" s="12">
        <v>7</v>
      </c>
      <c r="D6407" s="12">
        <v>3</v>
      </c>
      <c r="E6407" s="12">
        <v>6</v>
      </c>
      <c r="F6407" s="12">
        <v>7</v>
      </c>
      <c r="G6407" s="12">
        <v>7</v>
      </c>
      <c r="H6407" s="12">
        <v>12</v>
      </c>
      <c r="I6407" s="12">
        <v>15</v>
      </c>
      <c r="J6407" s="12">
        <v>11</v>
      </c>
      <c r="K6407" s="12">
        <v>9</v>
      </c>
      <c r="L6407" s="12">
        <v>9</v>
      </c>
      <c r="M6407" s="12">
        <v>7</v>
      </c>
      <c r="N6407" s="13">
        <v>5</v>
      </c>
      <c r="O6407" s="17">
        <f t="shared" si="401"/>
        <v>98</v>
      </c>
      <c r="P6407" s="1">
        <f t="shared" si="402"/>
        <v>3</v>
      </c>
      <c r="Q6407">
        <f>ROUND(SUM(C6407:N6407)/P6407,2)</f>
        <v>32.67</v>
      </c>
      <c r="R6407" t="str">
        <f t="shared" si="403"/>
        <v>URU</v>
      </c>
    </row>
    <row r="6408" spans="1:18" x14ac:dyDescent="0.25">
      <c r="A6408" s="8" t="s">
        <v>6419</v>
      </c>
      <c r="B6408" s="9" t="str">
        <f t="shared" si="400"/>
        <v>06407</v>
      </c>
      <c r="C6408" s="9">
        <v>2</v>
      </c>
      <c r="D6408" s="9">
        <v>4</v>
      </c>
      <c r="E6408" s="9">
        <v>2</v>
      </c>
      <c r="F6408" s="9">
        <v>5</v>
      </c>
      <c r="G6408" s="9">
        <v>4</v>
      </c>
      <c r="H6408" s="9">
        <v>6</v>
      </c>
      <c r="I6408" s="9">
        <v>10</v>
      </c>
      <c r="J6408" s="9">
        <v>6</v>
      </c>
      <c r="K6408" s="9">
        <v>5</v>
      </c>
      <c r="L6408" s="9">
        <v>6</v>
      </c>
      <c r="M6408" s="9">
        <v>3</v>
      </c>
      <c r="N6408" s="10">
        <v>2</v>
      </c>
      <c r="O6408" s="17">
        <f t="shared" si="401"/>
        <v>55</v>
      </c>
      <c r="P6408" s="1">
        <f t="shared" si="402"/>
        <v>2</v>
      </c>
      <c r="Q6408">
        <f>ROUND(SUM(C6408:N6408)/P6408,2)</f>
        <v>27.5</v>
      </c>
      <c r="R6408" t="str">
        <f t="shared" si="403"/>
        <v>BEM</v>
      </c>
    </row>
    <row r="6409" spans="1:18" x14ac:dyDescent="0.25">
      <c r="A6409" s="11" t="s">
        <v>6420</v>
      </c>
      <c r="B6409" s="9" t="str">
        <f t="shared" si="400"/>
        <v>06408</v>
      </c>
      <c r="C6409" s="12">
        <v>6</v>
      </c>
      <c r="D6409" s="12">
        <v>7</v>
      </c>
      <c r="E6409" s="12">
        <v>5</v>
      </c>
      <c r="F6409" s="12">
        <v>9</v>
      </c>
      <c r="G6409" s="12">
        <v>9</v>
      </c>
      <c r="H6409" s="12">
        <v>11</v>
      </c>
      <c r="I6409" s="12">
        <v>14</v>
      </c>
      <c r="J6409" s="12">
        <v>9</v>
      </c>
      <c r="K6409" s="12">
        <v>8</v>
      </c>
      <c r="L6409" s="12">
        <v>7</v>
      </c>
      <c r="M6409" s="12">
        <v>7</v>
      </c>
      <c r="N6409" s="13">
        <v>4</v>
      </c>
      <c r="O6409" s="17">
        <f t="shared" si="401"/>
        <v>96</v>
      </c>
      <c r="P6409" s="1">
        <f t="shared" si="402"/>
        <v>3</v>
      </c>
      <c r="Q6409">
        <f>ROUND(SUM(C6409:N6409)/P6409,2)</f>
        <v>32</v>
      </c>
      <c r="R6409" t="str">
        <f t="shared" si="403"/>
        <v>URU</v>
      </c>
    </row>
    <row r="6410" spans="1:18" x14ac:dyDescent="0.25">
      <c r="A6410" s="8" t="s">
        <v>6421</v>
      </c>
      <c r="B6410" s="9" t="str">
        <f t="shared" si="400"/>
        <v>06409</v>
      </c>
      <c r="C6410" s="9">
        <v>4</v>
      </c>
      <c r="D6410" s="9">
        <v>3</v>
      </c>
      <c r="E6410" s="9">
        <v>3</v>
      </c>
      <c r="F6410" s="9">
        <v>8</v>
      </c>
      <c r="G6410" s="9">
        <v>7</v>
      </c>
      <c r="H6410" s="9">
        <v>13</v>
      </c>
      <c r="I6410" s="9">
        <v>15</v>
      </c>
      <c r="J6410" s="9">
        <v>13</v>
      </c>
      <c r="K6410" s="9">
        <v>8</v>
      </c>
      <c r="L6410" s="9">
        <v>8</v>
      </c>
      <c r="M6410" s="9">
        <v>3</v>
      </c>
      <c r="N6410" s="10">
        <v>3</v>
      </c>
      <c r="O6410" s="17">
        <f t="shared" si="401"/>
        <v>88</v>
      </c>
      <c r="P6410" s="1">
        <f t="shared" si="402"/>
        <v>3</v>
      </c>
      <c r="Q6410">
        <f>ROUND(SUM(C6410:N6410)/P6410,2)</f>
        <v>29.33</v>
      </c>
      <c r="R6410" t="str">
        <f t="shared" si="403"/>
        <v>OCH</v>
      </c>
    </row>
    <row r="6411" spans="1:18" x14ac:dyDescent="0.25">
      <c r="A6411" s="11" t="s">
        <v>6422</v>
      </c>
      <c r="B6411" s="9" t="str">
        <f t="shared" si="400"/>
        <v>06410</v>
      </c>
      <c r="C6411" s="12">
        <v>3</v>
      </c>
      <c r="D6411" s="12">
        <v>3</v>
      </c>
      <c r="E6411" s="12">
        <v>2</v>
      </c>
      <c r="F6411" s="12">
        <v>4</v>
      </c>
      <c r="G6411" s="12">
        <v>4</v>
      </c>
      <c r="H6411" s="12">
        <v>6</v>
      </c>
      <c r="I6411" s="12">
        <v>8</v>
      </c>
      <c r="J6411" s="12">
        <v>8</v>
      </c>
      <c r="K6411" s="12">
        <v>6</v>
      </c>
      <c r="L6411" s="12">
        <v>4</v>
      </c>
      <c r="M6411" s="12">
        <v>4</v>
      </c>
      <c r="N6411" s="13">
        <v>4</v>
      </c>
      <c r="O6411" s="17">
        <f t="shared" si="401"/>
        <v>56</v>
      </c>
      <c r="P6411" s="1">
        <f t="shared" si="402"/>
        <v>2</v>
      </c>
      <c r="Q6411">
        <f>ROUND(SUM(C6411:N6411)/P6411,2)</f>
        <v>28</v>
      </c>
      <c r="R6411" t="str">
        <f t="shared" si="403"/>
        <v>BIE</v>
      </c>
    </row>
    <row r="6412" spans="1:18" x14ac:dyDescent="0.25">
      <c r="A6412" s="8" t="s">
        <v>6423</v>
      </c>
      <c r="B6412" s="9" t="str">
        <f t="shared" si="400"/>
        <v>06411</v>
      </c>
      <c r="C6412" s="9">
        <v>6</v>
      </c>
      <c r="D6412" s="9">
        <v>5</v>
      </c>
      <c r="E6412" s="9">
        <v>6</v>
      </c>
      <c r="F6412" s="9">
        <v>9</v>
      </c>
      <c r="G6412" s="9">
        <v>8</v>
      </c>
      <c r="H6412" s="9">
        <v>13</v>
      </c>
      <c r="I6412" s="9">
        <v>13</v>
      </c>
      <c r="J6412" s="9">
        <v>12</v>
      </c>
      <c r="K6412" s="9">
        <v>6</v>
      </c>
      <c r="L6412" s="9">
        <v>9</v>
      </c>
      <c r="M6412" s="9">
        <v>4</v>
      </c>
      <c r="N6412" s="10">
        <v>7</v>
      </c>
      <c r="O6412" s="17">
        <f t="shared" si="401"/>
        <v>98</v>
      </c>
      <c r="P6412" s="1">
        <f t="shared" si="402"/>
        <v>3</v>
      </c>
      <c r="Q6412">
        <f>ROUND(SUM(C6412:N6412)/P6412,2)</f>
        <v>32.67</v>
      </c>
      <c r="R6412" t="str">
        <f t="shared" si="403"/>
        <v>ZOL</v>
      </c>
    </row>
    <row r="6413" spans="1:18" x14ac:dyDescent="0.25">
      <c r="A6413" s="11" t="s">
        <v>6424</v>
      </c>
      <c r="B6413" s="9" t="str">
        <f t="shared" si="400"/>
        <v>06412</v>
      </c>
      <c r="C6413" s="12">
        <v>4</v>
      </c>
      <c r="D6413" s="12">
        <v>4</v>
      </c>
      <c r="E6413" s="12">
        <v>4</v>
      </c>
      <c r="F6413" s="12">
        <v>11</v>
      </c>
      <c r="G6413" s="12">
        <v>10</v>
      </c>
      <c r="H6413" s="12">
        <v>15</v>
      </c>
      <c r="I6413" s="12">
        <v>20</v>
      </c>
      <c r="J6413" s="12">
        <v>18</v>
      </c>
      <c r="K6413" s="12">
        <v>12</v>
      </c>
      <c r="L6413" s="12">
        <v>14</v>
      </c>
      <c r="M6413" s="12">
        <v>9</v>
      </c>
      <c r="N6413" s="13">
        <v>6</v>
      </c>
      <c r="O6413" s="17">
        <f t="shared" si="401"/>
        <v>127</v>
      </c>
      <c r="P6413" s="1">
        <f t="shared" si="402"/>
        <v>4</v>
      </c>
      <c r="Q6413">
        <f>ROUND(SUM(C6413:N6413)/P6413,2)</f>
        <v>31.75</v>
      </c>
      <c r="R6413" t="str">
        <f t="shared" si="403"/>
        <v>URY</v>
      </c>
    </row>
    <row r="6414" spans="1:18" x14ac:dyDescent="0.25">
      <c r="A6414" s="8" t="s">
        <v>6425</v>
      </c>
      <c r="B6414" s="9" t="str">
        <f t="shared" si="400"/>
        <v>06413</v>
      </c>
      <c r="C6414" s="9">
        <v>3</v>
      </c>
      <c r="D6414" s="9">
        <v>2</v>
      </c>
      <c r="E6414" s="9">
        <v>2</v>
      </c>
      <c r="F6414" s="9">
        <v>5</v>
      </c>
      <c r="G6414" s="9">
        <v>5</v>
      </c>
      <c r="H6414" s="9">
        <v>7</v>
      </c>
      <c r="I6414" s="9">
        <v>9</v>
      </c>
      <c r="J6414" s="9">
        <v>6</v>
      </c>
      <c r="K6414" s="9">
        <v>6</v>
      </c>
      <c r="L6414" s="9">
        <v>6</v>
      </c>
      <c r="M6414" s="9">
        <v>3</v>
      </c>
      <c r="N6414" s="10">
        <v>4</v>
      </c>
      <c r="O6414" s="17">
        <f t="shared" si="401"/>
        <v>58</v>
      </c>
      <c r="P6414" s="1">
        <f t="shared" si="402"/>
        <v>2</v>
      </c>
      <c r="Q6414">
        <f>ROUND(SUM(C6414:N6414)/P6414,2)</f>
        <v>29</v>
      </c>
      <c r="R6414" t="str">
        <f t="shared" si="403"/>
        <v>URY</v>
      </c>
    </row>
    <row r="6415" spans="1:18" x14ac:dyDescent="0.25">
      <c r="A6415" s="11" t="s">
        <v>6426</v>
      </c>
      <c r="B6415" s="9" t="str">
        <f t="shared" si="400"/>
        <v>06414</v>
      </c>
      <c r="C6415" s="12">
        <v>11</v>
      </c>
      <c r="D6415" s="12">
        <v>8</v>
      </c>
      <c r="E6415" s="12">
        <v>9</v>
      </c>
      <c r="F6415" s="12">
        <v>20</v>
      </c>
      <c r="G6415" s="12">
        <v>19</v>
      </c>
      <c r="H6415" s="12">
        <v>23</v>
      </c>
      <c r="I6415" s="12">
        <v>30</v>
      </c>
      <c r="J6415" s="12">
        <v>22</v>
      </c>
      <c r="K6415" s="12">
        <v>14</v>
      </c>
      <c r="L6415" s="12">
        <v>17</v>
      </c>
      <c r="M6415" s="12">
        <v>11</v>
      </c>
      <c r="N6415" s="13">
        <v>12</v>
      </c>
      <c r="O6415" s="17">
        <f t="shared" si="401"/>
        <v>196</v>
      </c>
      <c r="P6415" s="1">
        <f t="shared" si="402"/>
        <v>6</v>
      </c>
      <c r="Q6415">
        <f>ROUND(SUM(C6415:N6415)/P6415,2)</f>
        <v>32.67</v>
      </c>
      <c r="R6415" t="str">
        <f t="shared" si="403"/>
        <v>BIA</v>
      </c>
    </row>
    <row r="6416" spans="1:18" x14ac:dyDescent="0.25">
      <c r="A6416" s="8" t="s">
        <v>6427</v>
      </c>
      <c r="B6416" s="9" t="str">
        <f t="shared" si="400"/>
        <v>06415</v>
      </c>
      <c r="C6416" s="9">
        <v>2</v>
      </c>
      <c r="D6416" s="9">
        <v>1</v>
      </c>
      <c r="E6416" s="9">
        <v>1</v>
      </c>
      <c r="F6416" s="9">
        <v>3</v>
      </c>
      <c r="G6416" s="9">
        <v>2</v>
      </c>
      <c r="H6416" s="9">
        <v>3</v>
      </c>
      <c r="I6416" s="9">
        <v>5</v>
      </c>
      <c r="J6416" s="9">
        <v>4</v>
      </c>
      <c r="K6416" s="9">
        <v>2</v>
      </c>
      <c r="L6416" s="9">
        <v>3</v>
      </c>
      <c r="M6416" s="9">
        <v>1</v>
      </c>
      <c r="N6416" s="10">
        <v>2</v>
      </c>
      <c r="O6416" s="17">
        <f t="shared" si="401"/>
        <v>29</v>
      </c>
      <c r="P6416" s="1">
        <f t="shared" si="402"/>
        <v>1</v>
      </c>
      <c r="Q6416">
        <f>ROUND(SUM(C6416:N6416)/P6416,2)</f>
        <v>29</v>
      </c>
      <c r="R6416" t="str">
        <f t="shared" si="403"/>
        <v>WOL</v>
      </c>
    </row>
    <row r="6417" spans="1:18" x14ac:dyDescent="0.25">
      <c r="A6417" s="11" t="s">
        <v>6428</v>
      </c>
      <c r="B6417" s="9" t="str">
        <f t="shared" si="400"/>
        <v>06416</v>
      </c>
      <c r="C6417" s="12">
        <v>11</v>
      </c>
      <c r="D6417" s="12">
        <v>11</v>
      </c>
      <c r="E6417" s="12">
        <v>11</v>
      </c>
      <c r="F6417" s="12">
        <v>13</v>
      </c>
      <c r="G6417" s="12">
        <v>19</v>
      </c>
      <c r="H6417" s="12">
        <v>24</v>
      </c>
      <c r="I6417" s="12">
        <v>30</v>
      </c>
      <c r="J6417" s="12">
        <v>19</v>
      </c>
      <c r="K6417" s="12">
        <v>14</v>
      </c>
      <c r="L6417" s="12">
        <v>16</v>
      </c>
      <c r="M6417" s="12">
        <v>7</v>
      </c>
      <c r="N6417" s="13">
        <v>11</v>
      </c>
      <c r="O6417" s="17">
        <f t="shared" si="401"/>
        <v>186</v>
      </c>
      <c r="P6417" s="1">
        <f t="shared" si="402"/>
        <v>6</v>
      </c>
      <c r="Q6417">
        <f>ROUND(SUM(C6417:N6417)/P6417,2)</f>
        <v>31</v>
      </c>
      <c r="R6417" t="str">
        <f t="shared" si="403"/>
        <v>SRO</v>
      </c>
    </row>
    <row r="6418" spans="1:18" x14ac:dyDescent="0.25">
      <c r="A6418" s="8" t="s">
        <v>6429</v>
      </c>
      <c r="B6418" s="9" t="str">
        <f t="shared" si="400"/>
        <v>06417</v>
      </c>
      <c r="C6418" s="9">
        <v>2</v>
      </c>
      <c r="D6418" s="9">
        <v>3</v>
      </c>
      <c r="E6418" s="9">
        <v>4</v>
      </c>
      <c r="F6418" s="9">
        <v>6</v>
      </c>
      <c r="G6418" s="9">
        <v>5</v>
      </c>
      <c r="H6418" s="9">
        <v>7</v>
      </c>
      <c r="I6418" s="9">
        <v>9</v>
      </c>
      <c r="J6418" s="9">
        <v>6</v>
      </c>
      <c r="K6418" s="9">
        <v>4</v>
      </c>
      <c r="L6418" s="9">
        <v>6</v>
      </c>
      <c r="M6418" s="9">
        <v>2</v>
      </c>
      <c r="N6418" s="10">
        <v>4</v>
      </c>
      <c r="O6418" s="17">
        <f t="shared" si="401"/>
        <v>58</v>
      </c>
      <c r="P6418" s="1">
        <f t="shared" si="402"/>
        <v>2</v>
      </c>
      <c r="Q6418">
        <f>ROUND(SUM(C6418:N6418)/P6418,2)</f>
        <v>29</v>
      </c>
      <c r="R6418" t="str">
        <f t="shared" si="403"/>
        <v>BIE</v>
      </c>
    </row>
    <row r="6419" spans="1:18" x14ac:dyDescent="0.25">
      <c r="A6419" s="11" t="s">
        <v>6430</v>
      </c>
      <c r="B6419" s="9" t="str">
        <f t="shared" si="400"/>
        <v>06418</v>
      </c>
      <c r="C6419" s="12">
        <v>2</v>
      </c>
      <c r="D6419" s="12">
        <v>2</v>
      </c>
      <c r="E6419" s="12">
        <v>3</v>
      </c>
      <c r="F6419" s="12">
        <v>4</v>
      </c>
      <c r="G6419" s="12">
        <v>6</v>
      </c>
      <c r="H6419" s="12">
        <v>7</v>
      </c>
      <c r="I6419" s="12">
        <v>9</v>
      </c>
      <c r="J6419" s="12">
        <v>6</v>
      </c>
      <c r="K6419" s="12">
        <v>6</v>
      </c>
      <c r="L6419" s="12">
        <v>6</v>
      </c>
      <c r="M6419" s="12">
        <v>4</v>
      </c>
      <c r="N6419" s="13">
        <v>3</v>
      </c>
      <c r="O6419" s="17">
        <f t="shared" si="401"/>
        <v>58</v>
      </c>
      <c r="P6419" s="1">
        <f t="shared" si="402"/>
        <v>2</v>
      </c>
      <c r="Q6419">
        <f>ROUND(SUM(C6419:N6419)/P6419,2)</f>
        <v>29</v>
      </c>
      <c r="R6419" t="str">
        <f t="shared" si="403"/>
        <v>BIE</v>
      </c>
    </row>
    <row r="6420" spans="1:18" x14ac:dyDescent="0.25">
      <c r="A6420" s="8" t="s">
        <v>6431</v>
      </c>
      <c r="B6420" s="9" t="str">
        <f t="shared" si="400"/>
        <v>06419</v>
      </c>
      <c r="C6420" s="9">
        <v>4</v>
      </c>
      <c r="D6420" s="9">
        <v>4</v>
      </c>
      <c r="E6420" s="9">
        <v>4</v>
      </c>
      <c r="F6420" s="9">
        <v>10</v>
      </c>
      <c r="G6420" s="9">
        <v>8</v>
      </c>
      <c r="H6420" s="9">
        <v>13</v>
      </c>
      <c r="I6420" s="9">
        <v>14</v>
      </c>
      <c r="J6420" s="9">
        <v>10</v>
      </c>
      <c r="K6420" s="9">
        <v>8</v>
      </c>
      <c r="L6420" s="9">
        <v>8</v>
      </c>
      <c r="M6420" s="9">
        <v>7</v>
      </c>
      <c r="N6420" s="10">
        <v>5</v>
      </c>
      <c r="O6420" s="17">
        <f t="shared" si="401"/>
        <v>95</v>
      </c>
      <c r="P6420" s="1">
        <f t="shared" si="402"/>
        <v>3</v>
      </c>
      <c r="Q6420">
        <f>ROUND(SUM(C6420:N6420)/P6420,2)</f>
        <v>31.67</v>
      </c>
      <c r="R6420" t="str">
        <f t="shared" si="403"/>
        <v>MOK</v>
      </c>
    </row>
    <row r="6421" spans="1:18" x14ac:dyDescent="0.25">
      <c r="A6421" s="11" t="s">
        <v>6432</v>
      </c>
      <c r="B6421" s="9" t="str">
        <f t="shared" si="400"/>
        <v>06420</v>
      </c>
      <c r="C6421" s="12">
        <v>6</v>
      </c>
      <c r="D6421" s="12">
        <v>7</v>
      </c>
      <c r="E6421" s="12">
        <v>6</v>
      </c>
      <c r="F6421" s="12">
        <v>7</v>
      </c>
      <c r="G6421" s="12">
        <v>7</v>
      </c>
      <c r="H6421" s="12">
        <v>10</v>
      </c>
      <c r="I6421" s="12">
        <v>13</v>
      </c>
      <c r="J6421" s="12">
        <v>10</v>
      </c>
      <c r="K6421" s="12">
        <v>7</v>
      </c>
      <c r="L6421" s="12">
        <v>9</v>
      </c>
      <c r="M6421" s="12">
        <v>7</v>
      </c>
      <c r="N6421" s="13">
        <v>4</v>
      </c>
      <c r="O6421" s="17">
        <f t="shared" si="401"/>
        <v>93</v>
      </c>
      <c r="P6421" s="1">
        <f t="shared" si="402"/>
        <v>3</v>
      </c>
      <c r="Q6421">
        <f>ROUND(SUM(C6421:N6421)/P6421,2)</f>
        <v>31</v>
      </c>
      <c r="R6421" t="str">
        <f t="shared" si="403"/>
        <v>TAR</v>
      </c>
    </row>
    <row r="6422" spans="1:18" x14ac:dyDescent="0.25">
      <c r="A6422" s="8" t="s">
        <v>6433</v>
      </c>
      <c r="B6422" s="9" t="str">
        <f t="shared" si="400"/>
        <v>06421</v>
      </c>
      <c r="C6422" s="9">
        <v>8</v>
      </c>
      <c r="D6422" s="9">
        <v>6</v>
      </c>
      <c r="E6422" s="9">
        <v>10</v>
      </c>
      <c r="F6422" s="9">
        <v>12</v>
      </c>
      <c r="G6422" s="9">
        <v>13</v>
      </c>
      <c r="H6422" s="9">
        <v>13</v>
      </c>
      <c r="I6422" s="9">
        <v>21</v>
      </c>
      <c r="J6422" s="9">
        <v>17</v>
      </c>
      <c r="K6422" s="9">
        <v>10</v>
      </c>
      <c r="L6422" s="9">
        <v>9</v>
      </c>
      <c r="M6422" s="9">
        <v>9</v>
      </c>
      <c r="N6422" s="10">
        <v>5</v>
      </c>
      <c r="O6422" s="17">
        <f t="shared" si="401"/>
        <v>133</v>
      </c>
      <c r="P6422" s="1">
        <f t="shared" si="402"/>
        <v>4</v>
      </c>
      <c r="Q6422">
        <f>ROUND(SUM(C6422:N6422)/P6422,2)</f>
        <v>33.25</v>
      </c>
      <c r="R6422" t="str">
        <f t="shared" si="403"/>
        <v>PRA</v>
      </c>
    </row>
    <row r="6423" spans="1:18" x14ac:dyDescent="0.25">
      <c r="A6423" s="11" t="s">
        <v>6434</v>
      </c>
      <c r="B6423" s="9" t="str">
        <f t="shared" si="400"/>
        <v>06422</v>
      </c>
      <c r="C6423" s="12">
        <v>5</v>
      </c>
      <c r="D6423" s="12">
        <v>6</v>
      </c>
      <c r="E6423" s="12">
        <v>7</v>
      </c>
      <c r="F6423" s="12">
        <v>7</v>
      </c>
      <c r="G6423" s="12">
        <v>6</v>
      </c>
      <c r="H6423" s="12">
        <v>11</v>
      </c>
      <c r="I6423" s="12">
        <v>14</v>
      </c>
      <c r="J6423" s="12">
        <v>10</v>
      </c>
      <c r="K6423" s="12">
        <v>8</v>
      </c>
      <c r="L6423" s="12">
        <v>6</v>
      </c>
      <c r="M6423" s="12">
        <v>4</v>
      </c>
      <c r="N6423" s="13">
        <v>4</v>
      </c>
      <c r="O6423" s="17">
        <f t="shared" si="401"/>
        <v>88</v>
      </c>
      <c r="P6423" s="1">
        <f t="shared" si="402"/>
        <v>3</v>
      </c>
      <c r="Q6423">
        <f>ROUND(SUM(C6423:N6423)/P6423,2)</f>
        <v>29.33</v>
      </c>
      <c r="R6423" t="str">
        <f t="shared" si="403"/>
        <v>WIL</v>
      </c>
    </row>
    <row r="6424" spans="1:18" x14ac:dyDescent="0.25">
      <c r="A6424" s="8" t="s">
        <v>6435</v>
      </c>
      <c r="B6424" s="9" t="str">
        <f t="shared" si="400"/>
        <v>06423</v>
      </c>
      <c r="C6424" s="9">
        <v>2</v>
      </c>
      <c r="D6424" s="9">
        <v>1</v>
      </c>
      <c r="E6424" s="9">
        <v>2</v>
      </c>
      <c r="F6424" s="9">
        <v>3</v>
      </c>
      <c r="G6424" s="9">
        <v>2</v>
      </c>
      <c r="H6424" s="9">
        <v>4</v>
      </c>
      <c r="I6424" s="9">
        <v>4</v>
      </c>
      <c r="J6424" s="9">
        <v>4</v>
      </c>
      <c r="K6424" s="9">
        <v>3</v>
      </c>
      <c r="L6424" s="9">
        <v>2</v>
      </c>
      <c r="M6424" s="9">
        <v>1</v>
      </c>
      <c r="N6424" s="10">
        <v>1</v>
      </c>
      <c r="O6424" s="17">
        <f t="shared" si="401"/>
        <v>29</v>
      </c>
      <c r="P6424" s="1">
        <f t="shared" si="402"/>
        <v>1</v>
      </c>
      <c r="Q6424">
        <f>ROUND(SUM(C6424:N6424)/P6424,2)</f>
        <v>29</v>
      </c>
      <c r="R6424" t="str">
        <f t="shared" si="403"/>
        <v>BEM</v>
      </c>
    </row>
    <row r="6425" spans="1:18" x14ac:dyDescent="0.25">
      <c r="A6425" s="11" t="s">
        <v>6436</v>
      </c>
      <c r="B6425" s="9" t="str">
        <f t="shared" si="400"/>
        <v>06424</v>
      </c>
      <c r="C6425" s="12">
        <v>2</v>
      </c>
      <c r="D6425" s="12">
        <v>1</v>
      </c>
      <c r="E6425" s="12">
        <v>2</v>
      </c>
      <c r="F6425" s="12">
        <v>2</v>
      </c>
      <c r="G6425" s="12">
        <v>2</v>
      </c>
      <c r="H6425" s="12">
        <v>4</v>
      </c>
      <c r="I6425" s="12">
        <v>4</v>
      </c>
      <c r="J6425" s="12">
        <v>4</v>
      </c>
      <c r="K6425" s="12">
        <v>2</v>
      </c>
      <c r="L6425" s="12">
        <v>3</v>
      </c>
      <c r="M6425" s="12">
        <v>1</v>
      </c>
      <c r="N6425" s="13">
        <v>1</v>
      </c>
      <c r="O6425" s="17">
        <f t="shared" si="401"/>
        <v>28</v>
      </c>
      <c r="P6425" s="1">
        <f t="shared" si="402"/>
        <v>1</v>
      </c>
      <c r="Q6425">
        <f>ROUND(SUM(C6425:N6425)/P6425,2)</f>
        <v>28</v>
      </c>
      <c r="R6425" t="str">
        <f t="shared" si="403"/>
        <v>WLO</v>
      </c>
    </row>
    <row r="6426" spans="1:18" x14ac:dyDescent="0.25">
      <c r="A6426" s="8" t="s">
        <v>6437</v>
      </c>
      <c r="B6426" s="9" t="str">
        <f t="shared" si="400"/>
        <v>06425</v>
      </c>
      <c r="C6426" s="9">
        <v>4</v>
      </c>
      <c r="D6426" s="9">
        <v>4</v>
      </c>
      <c r="E6426" s="9">
        <v>7</v>
      </c>
      <c r="F6426" s="9">
        <v>7</v>
      </c>
      <c r="G6426" s="9">
        <v>8</v>
      </c>
      <c r="H6426" s="9">
        <v>9</v>
      </c>
      <c r="I6426" s="9">
        <v>16</v>
      </c>
      <c r="J6426" s="9">
        <v>9</v>
      </c>
      <c r="K6426" s="9">
        <v>7</v>
      </c>
      <c r="L6426" s="9">
        <v>9</v>
      </c>
      <c r="M6426" s="9">
        <v>4</v>
      </c>
      <c r="N6426" s="10">
        <v>6</v>
      </c>
      <c r="O6426" s="17">
        <f t="shared" si="401"/>
        <v>90</v>
      </c>
      <c r="P6426" s="1">
        <f t="shared" si="402"/>
        <v>3</v>
      </c>
      <c r="Q6426">
        <f>ROUND(SUM(C6426:N6426)/P6426,2)</f>
        <v>30</v>
      </c>
      <c r="R6426" t="str">
        <f t="shared" si="403"/>
        <v>WOL</v>
      </c>
    </row>
    <row r="6427" spans="1:18" x14ac:dyDescent="0.25">
      <c r="A6427" s="11" t="s">
        <v>6438</v>
      </c>
      <c r="B6427" s="9" t="str">
        <f t="shared" si="400"/>
        <v>06426</v>
      </c>
      <c r="C6427" s="12">
        <v>4</v>
      </c>
      <c r="D6427" s="12">
        <v>5</v>
      </c>
      <c r="E6427" s="12">
        <v>9</v>
      </c>
      <c r="F6427" s="12">
        <v>13</v>
      </c>
      <c r="G6427" s="12">
        <v>14</v>
      </c>
      <c r="H6427" s="12">
        <v>17</v>
      </c>
      <c r="I6427" s="12">
        <v>18</v>
      </c>
      <c r="J6427" s="12">
        <v>16</v>
      </c>
      <c r="K6427" s="12">
        <v>14</v>
      </c>
      <c r="L6427" s="12">
        <v>9</v>
      </c>
      <c r="M6427" s="12">
        <v>4</v>
      </c>
      <c r="N6427" s="13">
        <v>10</v>
      </c>
      <c r="O6427" s="17">
        <f t="shared" si="401"/>
        <v>133</v>
      </c>
      <c r="P6427" s="1">
        <f t="shared" si="402"/>
        <v>4</v>
      </c>
      <c r="Q6427">
        <f>ROUND(SUM(C6427:N6427)/P6427,2)</f>
        <v>33.25</v>
      </c>
      <c r="R6427" t="str">
        <f t="shared" si="403"/>
        <v>BIA</v>
      </c>
    </row>
    <row r="6428" spans="1:18" x14ac:dyDescent="0.25">
      <c r="A6428" s="8" t="s">
        <v>6439</v>
      </c>
      <c r="B6428" s="9" t="str">
        <f t="shared" si="400"/>
        <v>06427</v>
      </c>
      <c r="C6428" s="9">
        <v>13</v>
      </c>
      <c r="D6428" s="9">
        <v>14</v>
      </c>
      <c r="E6428" s="9">
        <v>11</v>
      </c>
      <c r="F6428" s="9">
        <v>18</v>
      </c>
      <c r="G6428" s="9">
        <v>18</v>
      </c>
      <c r="H6428" s="9">
        <v>22</v>
      </c>
      <c r="I6428" s="9">
        <v>25</v>
      </c>
      <c r="J6428" s="9">
        <v>19</v>
      </c>
      <c r="K6428" s="9">
        <v>18</v>
      </c>
      <c r="L6428" s="9">
        <v>19</v>
      </c>
      <c r="M6428" s="9">
        <v>11</v>
      </c>
      <c r="N6428" s="10">
        <v>8</v>
      </c>
      <c r="O6428" s="17">
        <f t="shared" si="401"/>
        <v>196</v>
      </c>
      <c r="P6428" s="1">
        <f t="shared" si="402"/>
        <v>6</v>
      </c>
      <c r="Q6428">
        <f>ROUND(SUM(C6428:N6428)/P6428,2)</f>
        <v>32.67</v>
      </c>
      <c r="R6428" t="str">
        <f t="shared" si="403"/>
        <v>WAW</v>
      </c>
    </row>
    <row r="6429" spans="1:18" x14ac:dyDescent="0.25">
      <c r="A6429" s="11" t="s">
        <v>6440</v>
      </c>
      <c r="B6429" s="9" t="str">
        <f t="shared" si="400"/>
        <v>06428</v>
      </c>
      <c r="C6429" s="12">
        <v>4</v>
      </c>
      <c r="D6429" s="12">
        <v>4</v>
      </c>
      <c r="E6429" s="12">
        <v>2</v>
      </c>
      <c r="F6429" s="12">
        <v>6</v>
      </c>
      <c r="G6429" s="12">
        <v>5</v>
      </c>
      <c r="H6429" s="12">
        <v>7</v>
      </c>
      <c r="I6429" s="12">
        <v>9</v>
      </c>
      <c r="J6429" s="12">
        <v>7</v>
      </c>
      <c r="K6429" s="12">
        <v>5</v>
      </c>
      <c r="L6429" s="12">
        <v>4</v>
      </c>
      <c r="M6429" s="12">
        <v>4</v>
      </c>
      <c r="N6429" s="13">
        <v>4</v>
      </c>
      <c r="O6429" s="17">
        <f t="shared" si="401"/>
        <v>61</v>
      </c>
      <c r="P6429" s="1">
        <f t="shared" si="402"/>
        <v>2</v>
      </c>
      <c r="Q6429">
        <f>ROUND(SUM(C6429:N6429)/P6429,2)</f>
        <v>30.5</v>
      </c>
      <c r="R6429" t="str">
        <f t="shared" si="403"/>
        <v>WLO</v>
      </c>
    </row>
    <row r="6430" spans="1:18" x14ac:dyDescent="0.25">
      <c r="A6430" s="8" t="s">
        <v>6441</v>
      </c>
      <c r="B6430" s="9" t="str">
        <f t="shared" si="400"/>
        <v>06429</v>
      </c>
      <c r="C6430" s="9">
        <v>4</v>
      </c>
      <c r="D6430" s="9">
        <v>7</v>
      </c>
      <c r="E6430" s="9">
        <v>7</v>
      </c>
      <c r="F6430" s="9">
        <v>14</v>
      </c>
      <c r="G6430" s="9">
        <v>9</v>
      </c>
      <c r="H6430" s="9">
        <v>15</v>
      </c>
      <c r="I6430" s="9">
        <v>16</v>
      </c>
      <c r="J6430" s="9">
        <v>13</v>
      </c>
      <c r="K6430" s="9">
        <v>12</v>
      </c>
      <c r="L6430" s="9">
        <v>12</v>
      </c>
      <c r="M6430" s="9">
        <v>9</v>
      </c>
      <c r="N6430" s="10">
        <v>9</v>
      </c>
      <c r="O6430" s="17">
        <f t="shared" si="401"/>
        <v>127</v>
      </c>
      <c r="P6430" s="1">
        <f t="shared" si="402"/>
        <v>4</v>
      </c>
      <c r="Q6430">
        <f>ROUND(SUM(C6430:N6430)/P6430,2)</f>
        <v>31.75</v>
      </c>
      <c r="R6430" t="str">
        <f t="shared" si="403"/>
        <v>WOL</v>
      </c>
    </row>
    <row r="6431" spans="1:18" x14ac:dyDescent="0.25">
      <c r="A6431" s="11" t="s">
        <v>6442</v>
      </c>
      <c r="B6431" s="9" t="str">
        <f t="shared" si="400"/>
        <v>06430</v>
      </c>
      <c r="C6431" s="12">
        <v>13</v>
      </c>
      <c r="D6431" s="12">
        <v>11</v>
      </c>
      <c r="E6431" s="12">
        <v>6</v>
      </c>
      <c r="F6431" s="12">
        <v>20</v>
      </c>
      <c r="G6431" s="12">
        <v>17</v>
      </c>
      <c r="H6431" s="12">
        <v>20</v>
      </c>
      <c r="I6431" s="12">
        <v>27</v>
      </c>
      <c r="J6431" s="12">
        <v>20</v>
      </c>
      <c r="K6431" s="12">
        <v>16</v>
      </c>
      <c r="L6431" s="12">
        <v>14</v>
      </c>
      <c r="M6431" s="12">
        <v>10</v>
      </c>
      <c r="N6431" s="13">
        <v>10</v>
      </c>
      <c r="O6431" s="17">
        <f t="shared" si="401"/>
        <v>184</v>
      </c>
      <c r="P6431" s="1">
        <f t="shared" si="402"/>
        <v>6</v>
      </c>
      <c r="Q6431">
        <f>ROUND(SUM(C6431:N6431)/P6431,2)</f>
        <v>30.67</v>
      </c>
      <c r="R6431" t="str">
        <f t="shared" si="403"/>
        <v>WLO</v>
      </c>
    </row>
    <row r="6432" spans="1:18" x14ac:dyDescent="0.25">
      <c r="A6432" s="8" t="s">
        <v>6443</v>
      </c>
      <c r="B6432" s="9" t="str">
        <f t="shared" si="400"/>
        <v>06431</v>
      </c>
      <c r="C6432" s="9">
        <v>3</v>
      </c>
      <c r="D6432" s="9">
        <v>3</v>
      </c>
      <c r="E6432" s="9">
        <v>3</v>
      </c>
      <c r="F6432" s="9">
        <v>10</v>
      </c>
      <c r="G6432" s="9">
        <v>10</v>
      </c>
      <c r="H6432" s="9">
        <v>11</v>
      </c>
      <c r="I6432" s="9">
        <v>12</v>
      </c>
      <c r="J6432" s="9">
        <v>10</v>
      </c>
      <c r="K6432" s="9">
        <v>6</v>
      </c>
      <c r="L6432" s="9">
        <v>6</v>
      </c>
      <c r="M6432" s="9">
        <v>7</v>
      </c>
      <c r="N6432" s="10">
        <v>3</v>
      </c>
      <c r="O6432" s="17">
        <f t="shared" si="401"/>
        <v>84</v>
      </c>
      <c r="P6432" s="1">
        <f t="shared" si="402"/>
        <v>3</v>
      </c>
      <c r="Q6432">
        <f>ROUND(SUM(C6432:N6432)/P6432,2)</f>
        <v>28</v>
      </c>
      <c r="R6432" t="str">
        <f t="shared" si="403"/>
        <v>URY</v>
      </c>
    </row>
    <row r="6433" spans="1:18" x14ac:dyDescent="0.25">
      <c r="A6433" s="11" t="s">
        <v>6444</v>
      </c>
      <c r="B6433" s="9" t="str">
        <f t="shared" si="400"/>
        <v>06432</v>
      </c>
      <c r="C6433" s="12">
        <v>5</v>
      </c>
      <c r="D6433" s="12">
        <v>4</v>
      </c>
      <c r="E6433" s="12">
        <v>4</v>
      </c>
      <c r="F6433" s="12">
        <v>8</v>
      </c>
      <c r="G6433" s="12">
        <v>7</v>
      </c>
      <c r="H6433" s="12">
        <v>11</v>
      </c>
      <c r="I6433" s="12">
        <v>14</v>
      </c>
      <c r="J6433" s="12">
        <v>13</v>
      </c>
      <c r="K6433" s="12">
        <v>7</v>
      </c>
      <c r="L6433" s="12">
        <v>8</v>
      </c>
      <c r="M6433" s="12">
        <v>6</v>
      </c>
      <c r="N6433" s="13">
        <v>4</v>
      </c>
      <c r="O6433" s="17">
        <f t="shared" si="401"/>
        <v>91</v>
      </c>
      <c r="P6433" s="1">
        <f t="shared" si="402"/>
        <v>3</v>
      </c>
      <c r="Q6433">
        <f>ROUND(SUM(C6433:N6433)/P6433,2)</f>
        <v>30.33</v>
      </c>
      <c r="R6433" t="str">
        <f t="shared" si="403"/>
        <v>PRA</v>
      </c>
    </row>
    <row r="6434" spans="1:18" x14ac:dyDescent="0.25">
      <c r="A6434" s="8" t="s">
        <v>6445</v>
      </c>
      <c r="B6434" s="9" t="str">
        <f t="shared" si="400"/>
        <v>06433</v>
      </c>
      <c r="C6434" s="9">
        <v>2</v>
      </c>
      <c r="D6434" s="9">
        <v>2</v>
      </c>
      <c r="E6434" s="9">
        <v>2</v>
      </c>
      <c r="F6434" s="9">
        <v>4</v>
      </c>
      <c r="G6434" s="9">
        <v>6</v>
      </c>
      <c r="H6434" s="9">
        <v>7</v>
      </c>
      <c r="I6434" s="9">
        <v>10</v>
      </c>
      <c r="J6434" s="9">
        <v>7</v>
      </c>
      <c r="K6434" s="9">
        <v>5</v>
      </c>
      <c r="L6434" s="9">
        <v>4</v>
      </c>
      <c r="M6434" s="9">
        <v>3</v>
      </c>
      <c r="N6434" s="10">
        <v>2</v>
      </c>
      <c r="O6434" s="17">
        <f t="shared" si="401"/>
        <v>54</v>
      </c>
      <c r="P6434" s="1">
        <f t="shared" si="402"/>
        <v>2</v>
      </c>
      <c r="Q6434">
        <f>ROUND(SUM(C6434:N6434)/P6434,2)</f>
        <v>27</v>
      </c>
      <c r="R6434" t="str">
        <f t="shared" si="403"/>
        <v>WIL</v>
      </c>
    </row>
    <row r="6435" spans="1:18" x14ac:dyDescent="0.25">
      <c r="A6435" s="11" t="s">
        <v>6446</v>
      </c>
      <c r="B6435" s="9" t="str">
        <f t="shared" si="400"/>
        <v>06434</v>
      </c>
      <c r="C6435" s="12">
        <v>5</v>
      </c>
      <c r="D6435" s="12">
        <v>5</v>
      </c>
      <c r="E6435" s="12">
        <v>7</v>
      </c>
      <c r="F6435" s="12">
        <v>7</v>
      </c>
      <c r="G6435" s="12">
        <v>8</v>
      </c>
      <c r="H6435" s="12">
        <v>10</v>
      </c>
      <c r="I6435" s="12">
        <v>13</v>
      </c>
      <c r="J6435" s="12">
        <v>13</v>
      </c>
      <c r="K6435" s="12">
        <v>6</v>
      </c>
      <c r="L6435" s="12">
        <v>7</v>
      </c>
      <c r="M6435" s="12">
        <v>5</v>
      </c>
      <c r="N6435" s="13">
        <v>7</v>
      </c>
      <c r="O6435" s="17">
        <f t="shared" si="401"/>
        <v>93</v>
      </c>
      <c r="P6435" s="1">
        <f t="shared" si="402"/>
        <v>3</v>
      </c>
      <c r="Q6435">
        <f>ROUND(SUM(C6435:N6435)/P6435,2)</f>
        <v>31</v>
      </c>
      <c r="R6435" t="str">
        <f t="shared" si="403"/>
        <v>TAR</v>
      </c>
    </row>
    <row r="6436" spans="1:18" x14ac:dyDescent="0.25">
      <c r="A6436" s="8" t="s">
        <v>6447</v>
      </c>
      <c r="B6436" s="9" t="str">
        <f t="shared" si="400"/>
        <v>06435</v>
      </c>
      <c r="C6436" s="9">
        <v>10</v>
      </c>
      <c r="D6436" s="9">
        <v>12</v>
      </c>
      <c r="E6436" s="9">
        <v>8</v>
      </c>
      <c r="F6436" s="9">
        <v>20</v>
      </c>
      <c r="G6436" s="9">
        <v>14</v>
      </c>
      <c r="H6436" s="9">
        <v>25</v>
      </c>
      <c r="I6436" s="9">
        <v>25</v>
      </c>
      <c r="J6436" s="9">
        <v>23</v>
      </c>
      <c r="K6436" s="9">
        <v>16</v>
      </c>
      <c r="L6436" s="9">
        <v>16</v>
      </c>
      <c r="M6436" s="9">
        <v>6</v>
      </c>
      <c r="N6436" s="10">
        <v>9</v>
      </c>
      <c r="O6436" s="17">
        <f t="shared" si="401"/>
        <v>184</v>
      </c>
      <c r="P6436" s="1">
        <f t="shared" si="402"/>
        <v>6</v>
      </c>
      <c r="Q6436">
        <f>ROUND(SUM(C6436:N6436)/P6436,2)</f>
        <v>30.67</v>
      </c>
      <c r="R6436" t="str">
        <f t="shared" si="403"/>
        <v>WES</v>
      </c>
    </row>
    <row r="6437" spans="1:18" x14ac:dyDescent="0.25">
      <c r="A6437" s="11" t="s">
        <v>6448</v>
      </c>
      <c r="B6437" s="9" t="str">
        <f t="shared" si="400"/>
        <v>06436</v>
      </c>
      <c r="C6437" s="12">
        <v>5</v>
      </c>
      <c r="D6437" s="12">
        <v>7</v>
      </c>
      <c r="E6437" s="12">
        <v>4</v>
      </c>
      <c r="F6437" s="12">
        <v>8</v>
      </c>
      <c r="G6437" s="12">
        <v>12</v>
      </c>
      <c r="H6437" s="12">
        <v>16</v>
      </c>
      <c r="I6437" s="12">
        <v>22</v>
      </c>
      <c r="J6437" s="12">
        <v>13</v>
      </c>
      <c r="K6437" s="12">
        <v>9</v>
      </c>
      <c r="L6437" s="12">
        <v>14</v>
      </c>
      <c r="M6437" s="12">
        <v>10</v>
      </c>
      <c r="N6437" s="13">
        <v>10</v>
      </c>
      <c r="O6437" s="17">
        <f t="shared" si="401"/>
        <v>130</v>
      </c>
      <c r="P6437" s="1">
        <f t="shared" si="402"/>
        <v>4</v>
      </c>
      <c r="Q6437">
        <f>ROUND(SUM(C6437:N6437)/P6437,2)</f>
        <v>32.5</v>
      </c>
      <c r="R6437" t="str">
        <f t="shared" si="403"/>
        <v>ZOL</v>
      </c>
    </row>
    <row r="6438" spans="1:18" x14ac:dyDescent="0.25">
      <c r="A6438" s="8" t="s">
        <v>6449</v>
      </c>
      <c r="B6438" s="9" t="str">
        <f t="shared" si="400"/>
        <v>06437</v>
      </c>
      <c r="C6438" s="9">
        <v>5</v>
      </c>
      <c r="D6438" s="9">
        <v>3</v>
      </c>
      <c r="E6438" s="9">
        <v>7</v>
      </c>
      <c r="F6438" s="9">
        <v>6</v>
      </c>
      <c r="G6438" s="9">
        <v>7</v>
      </c>
      <c r="H6438" s="9">
        <v>13</v>
      </c>
      <c r="I6438" s="9">
        <v>15</v>
      </c>
      <c r="J6438" s="9">
        <v>10</v>
      </c>
      <c r="K6438" s="9">
        <v>9</v>
      </c>
      <c r="L6438" s="9">
        <v>7</v>
      </c>
      <c r="M6438" s="9">
        <v>6</v>
      </c>
      <c r="N6438" s="10">
        <v>4</v>
      </c>
      <c r="O6438" s="17">
        <f t="shared" si="401"/>
        <v>92</v>
      </c>
      <c r="P6438" s="1">
        <f t="shared" si="402"/>
        <v>3</v>
      </c>
      <c r="Q6438">
        <f>ROUND(SUM(C6438:N6438)/P6438,2)</f>
        <v>30.67</v>
      </c>
      <c r="R6438" t="str">
        <f t="shared" si="403"/>
        <v>WES</v>
      </c>
    </row>
    <row r="6439" spans="1:18" x14ac:dyDescent="0.25">
      <c r="A6439" s="11" t="s">
        <v>6450</v>
      </c>
      <c r="B6439" s="9" t="str">
        <f t="shared" si="400"/>
        <v>06438</v>
      </c>
      <c r="C6439" s="12">
        <v>2</v>
      </c>
      <c r="D6439" s="12">
        <v>1</v>
      </c>
      <c r="E6439" s="12">
        <v>1</v>
      </c>
      <c r="F6439" s="12">
        <v>3</v>
      </c>
      <c r="G6439" s="12">
        <v>2</v>
      </c>
      <c r="H6439" s="12">
        <v>4</v>
      </c>
      <c r="I6439" s="12">
        <v>4</v>
      </c>
      <c r="J6439" s="12">
        <v>3</v>
      </c>
      <c r="K6439" s="12">
        <v>2</v>
      </c>
      <c r="L6439" s="12">
        <v>2</v>
      </c>
      <c r="M6439" s="12">
        <v>2</v>
      </c>
      <c r="N6439" s="13">
        <v>1</v>
      </c>
      <c r="O6439" s="17">
        <f t="shared" si="401"/>
        <v>27</v>
      </c>
      <c r="P6439" s="1">
        <f t="shared" si="402"/>
        <v>1</v>
      </c>
      <c r="Q6439">
        <f>ROUND(SUM(C6439:N6439)/P6439,2)</f>
        <v>27</v>
      </c>
      <c r="R6439" t="str">
        <f t="shared" si="403"/>
        <v>REM</v>
      </c>
    </row>
    <row r="6440" spans="1:18" x14ac:dyDescent="0.25">
      <c r="A6440" s="8" t="s">
        <v>6451</v>
      </c>
      <c r="B6440" s="9" t="str">
        <f t="shared" si="400"/>
        <v>06439</v>
      </c>
      <c r="C6440" s="9">
        <v>3</v>
      </c>
      <c r="D6440" s="9">
        <v>2</v>
      </c>
      <c r="E6440" s="9">
        <v>2</v>
      </c>
      <c r="F6440" s="9">
        <v>5</v>
      </c>
      <c r="G6440" s="9">
        <v>6</v>
      </c>
      <c r="H6440" s="9">
        <v>6</v>
      </c>
      <c r="I6440" s="9">
        <v>10</v>
      </c>
      <c r="J6440" s="9">
        <v>8</v>
      </c>
      <c r="K6440" s="9">
        <v>5</v>
      </c>
      <c r="L6440" s="9">
        <v>4</v>
      </c>
      <c r="M6440" s="9">
        <v>2</v>
      </c>
      <c r="N6440" s="10">
        <v>3</v>
      </c>
      <c r="O6440" s="17">
        <f t="shared" si="401"/>
        <v>56</v>
      </c>
      <c r="P6440" s="1">
        <f t="shared" si="402"/>
        <v>2</v>
      </c>
      <c r="Q6440">
        <f>ROUND(SUM(C6440:N6440)/P6440,2)</f>
        <v>28</v>
      </c>
      <c r="R6440" t="str">
        <f t="shared" si="403"/>
        <v>TAR</v>
      </c>
    </row>
    <row r="6441" spans="1:18" x14ac:dyDescent="0.25">
      <c r="A6441" s="11" t="s">
        <v>6452</v>
      </c>
      <c r="B6441" s="9" t="str">
        <f t="shared" si="400"/>
        <v>06440</v>
      </c>
      <c r="C6441" s="12">
        <v>9</v>
      </c>
      <c r="D6441" s="12">
        <v>5</v>
      </c>
      <c r="E6441" s="12">
        <v>5</v>
      </c>
      <c r="F6441" s="12">
        <v>17</v>
      </c>
      <c r="G6441" s="12">
        <v>13</v>
      </c>
      <c r="H6441" s="12">
        <v>16</v>
      </c>
      <c r="I6441" s="12">
        <v>26</v>
      </c>
      <c r="J6441" s="12">
        <v>16</v>
      </c>
      <c r="K6441" s="12">
        <v>10</v>
      </c>
      <c r="L6441" s="12">
        <v>13</v>
      </c>
      <c r="M6441" s="12">
        <v>11</v>
      </c>
      <c r="N6441" s="13">
        <v>6</v>
      </c>
      <c r="O6441" s="17">
        <f t="shared" si="401"/>
        <v>147</v>
      </c>
      <c r="P6441" s="1">
        <f t="shared" si="402"/>
        <v>5</v>
      </c>
      <c r="Q6441">
        <f>ROUND(SUM(C6441:N6441)/P6441,2)</f>
        <v>29.4</v>
      </c>
      <c r="R6441" t="str">
        <f t="shared" si="403"/>
        <v>TAR</v>
      </c>
    </row>
    <row r="6442" spans="1:18" x14ac:dyDescent="0.25">
      <c r="A6442" s="8" t="s">
        <v>6453</v>
      </c>
      <c r="B6442" s="9" t="str">
        <f t="shared" si="400"/>
        <v>06441</v>
      </c>
      <c r="C6442" s="9">
        <v>7</v>
      </c>
      <c r="D6442" s="9">
        <v>8</v>
      </c>
      <c r="E6442" s="9">
        <v>9</v>
      </c>
      <c r="F6442" s="9">
        <v>13</v>
      </c>
      <c r="G6442" s="9">
        <v>15</v>
      </c>
      <c r="H6442" s="9">
        <v>22</v>
      </c>
      <c r="I6442" s="9">
        <v>22</v>
      </c>
      <c r="J6442" s="9">
        <v>17</v>
      </c>
      <c r="K6442" s="9">
        <v>17</v>
      </c>
      <c r="L6442" s="9">
        <v>15</v>
      </c>
      <c r="M6442" s="9">
        <v>11</v>
      </c>
      <c r="N6442" s="10">
        <v>8</v>
      </c>
      <c r="O6442" s="17">
        <f t="shared" si="401"/>
        <v>164</v>
      </c>
      <c r="P6442" s="1">
        <f t="shared" si="402"/>
        <v>5</v>
      </c>
      <c r="Q6442">
        <f>ROUND(SUM(C6442:N6442)/P6442,2)</f>
        <v>32.799999999999997</v>
      </c>
      <c r="R6442" t="str">
        <f t="shared" si="403"/>
        <v>WAW</v>
      </c>
    </row>
    <row r="6443" spans="1:18" x14ac:dyDescent="0.25">
      <c r="A6443" s="11" t="s">
        <v>6454</v>
      </c>
      <c r="B6443" s="9" t="str">
        <f t="shared" si="400"/>
        <v>06442</v>
      </c>
      <c r="C6443" s="12">
        <v>3</v>
      </c>
      <c r="D6443" s="12">
        <v>4</v>
      </c>
      <c r="E6443" s="12">
        <v>3</v>
      </c>
      <c r="F6443" s="12">
        <v>5</v>
      </c>
      <c r="G6443" s="12">
        <v>5</v>
      </c>
      <c r="H6443" s="12">
        <v>7</v>
      </c>
      <c r="I6443" s="12">
        <v>8</v>
      </c>
      <c r="J6443" s="12">
        <v>6</v>
      </c>
      <c r="K6443" s="12">
        <v>4</v>
      </c>
      <c r="L6443" s="12">
        <v>5</v>
      </c>
      <c r="M6443" s="12">
        <v>3</v>
      </c>
      <c r="N6443" s="13">
        <v>4</v>
      </c>
      <c r="O6443" s="17">
        <f t="shared" si="401"/>
        <v>57</v>
      </c>
      <c r="P6443" s="1">
        <f t="shared" si="402"/>
        <v>2</v>
      </c>
      <c r="Q6443">
        <f>ROUND(SUM(C6443:N6443)/P6443,2)</f>
        <v>28.5</v>
      </c>
      <c r="R6443" t="str">
        <f t="shared" si="403"/>
        <v>MOK</v>
      </c>
    </row>
    <row r="6444" spans="1:18" x14ac:dyDescent="0.25">
      <c r="A6444" s="8" t="s">
        <v>6455</v>
      </c>
      <c r="B6444" s="9" t="str">
        <f t="shared" si="400"/>
        <v>06443</v>
      </c>
      <c r="C6444" s="9">
        <v>5</v>
      </c>
      <c r="D6444" s="9">
        <v>5</v>
      </c>
      <c r="E6444" s="9">
        <v>4</v>
      </c>
      <c r="F6444" s="9">
        <v>10</v>
      </c>
      <c r="G6444" s="9">
        <v>6</v>
      </c>
      <c r="H6444" s="9">
        <v>10</v>
      </c>
      <c r="I6444" s="9">
        <v>16</v>
      </c>
      <c r="J6444" s="9">
        <v>10</v>
      </c>
      <c r="K6444" s="9">
        <v>10</v>
      </c>
      <c r="L6444" s="9">
        <v>7</v>
      </c>
      <c r="M6444" s="9">
        <v>7</v>
      </c>
      <c r="N6444" s="10">
        <v>4</v>
      </c>
      <c r="O6444" s="17">
        <f t="shared" si="401"/>
        <v>94</v>
      </c>
      <c r="P6444" s="1">
        <f t="shared" si="402"/>
        <v>3</v>
      </c>
      <c r="Q6444">
        <f>ROUND(SUM(C6444:N6444)/P6444,2)</f>
        <v>31.33</v>
      </c>
      <c r="R6444" t="str">
        <f t="shared" si="403"/>
        <v>WLO</v>
      </c>
    </row>
    <row r="6445" spans="1:18" x14ac:dyDescent="0.25">
      <c r="A6445" s="11" t="s">
        <v>6456</v>
      </c>
      <c r="B6445" s="9" t="str">
        <f t="shared" si="400"/>
        <v>06444</v>
      </c>
      <c r="C6445" s="12">
        <v>5</v>
      </c>
      <c r="D6445" s="12">
        <v>6</v>
      </c>
      <c r="E6445" s="12">
        <v>5</v>
      </c>
      <c r="F6445" s="12">
        <v>7</v>
      </c>
      <c r="G6445" s="12">
        <v>8</v>
      </c>
      <c r="H6445" s="12">
        <v>11</v>
      </c>
      <c r="I6445" s="12">
        <v>12</v>
      </c>
      <c r="J6445" s="12">
        <v>12</v>
      </c>
      <c r="K6445" s="12">
        <v>9</v>
      </c>
      <c r="L6445" s="12">
        <v>6</v>
      </c>
      <c r="M6445" s="12">
        <v>7</v>
      </c>
      <c r="N6445" s="13">
        <v>7</v>
      </c>
      <c r="O6445" s="17">
        <f t="shared" si="401"/>
        <v>95</v>
      </c>
      <c r="P6445" s="1">
        <f t="shared" si="402"/>
        <v>3</v>
      </c>
      <c r="Q6445">
        <f>ROUND(SUM(C6445:N6445)/P6445,2)</f>
        <v>31.67</v>
      </c>
      <c r="R6445" t="str">
        <f t="shared" si="403"/>
        <v>WOL</v>
      </c>
    </row>
    <row r="6446" spans="1:18" x14ac:dyDescent="0.25">
      <c r="A6446" s="8" t="s">
        <v>6457</v>
      </c>
      <c r="B6446" s="9" t="str">
        <f t="shared" si="400"/>
        <v>06445</v>
      </c>
      <c r="C6446" s="9">
        <v>3</v>
      </c>
      <c r="D6446" s="9">
        <v>4</v>
      </c>
      <c r="E6446" s="9">
        <v>5</v>
      </c>
      <c r="F6446" s="9">
        <v>7</v>
      </c>
      <c r="G6446" s="9">
        <v>10</v>
      </c>
      <c r="H6446" s="9">
        <v>9</v>
      </c>
      <c r="I6446" s="9">
        <v>13</v>
      </c>
      <c r="J6446" s="9">
        <v>10</v>
      </c>
      <c r="K6446" s="9">
        <v>6</v>
      </c>
      <c r="L6446" s="9">
        <v>9</v>
      </c>
      <c r="M6446" s="9">
        <v>4</v>
      </c>
      <c r="N6446" s="10">
        <v>5</v>
      </c>
      <c r="O6446" s="17">
        <f t="shared" si="401"/>
        <v>85</v>
      </c>
      <c r="P6446" s="1">
        <f t="shared" si="402"/>
        <v>3</v>
      </c>
      <c r="Q6446">
        <f>ROUND(SUM(C6446:N6446)/P6446,2)</f>
        <v>28.33</v>
      </c>
      <c r="R6446" t="str">
        <f t="shared" si="403"/>
        <v>REM</v>
      </c>
    </row>
    <row r="6447" spans="1:18" x14ac:dyDescent="0.25">
      <c r="A6447" s="11" t="s">
        <v>6458</v>
      </c>
      <c r="B6447" s="9" t="str">
        <f t="shared" si="400"/>
        <v>06446</v>
      </c>
      <c r="C6447" s="12">
        <v>4</v>
      </c>
      <c r="D6447" s="12">
        <v>4</v>
      </c>
      <c r="E6447" s="12">
        <v>4</v>
      </c>
      <c r="F6447" s="12">
        <v>6</v>
      </c>
      <c r="G6447" s="12">
        <v>4</v>
      </c>
      <c r="H6447" s="12">
        <v>7</v>
      </c>
      <c r="I6447" s="12">
        <v>8</v>
      </c>
      <c r="J6447" s="12">
        <v>6</v>
      </c>
      <c r="K6447" s="12">
        <v>4</v>
      </c>
      <c r="L6447" s="12">
        <v>6</v>
      </c>
      <c r="M6447" s="12">
        <v>2</v>
      </c>
      <c r="N6447" s="13">
        <v>2</v>
      </c>
      <c r="O6447" s="17">
        <f t="shared" si="401"/>
        <v>57</v>
      </c>
      <c r="P6447" s="1">
        <f t="shared" si="402"/>
        <v>2</v>
      </c>
      <c r="Q6447">
        <f>ROUND(SUM(C6447:N6447)/P6447,2)</f>
        <v>28.5</v>
      </c>
      <c r="R6447" t="str">
        <f t="shared" si="403"/>
        <v>URU</v>
      </c>
    </row>
    <row r="6448" spans="1:18" x14ac:dyDescent="0.25">
      <c r="A6448" s="8" t="s">
        <v>6459</v>
      </c>
      <c r="B6448" s="9" t="str">
        <f t="shared" si="400"/>
        <v>06447</v>
      </c>
      <c r="C6448" s="9">
        <v>2</v>
      </c>
      <c r="D6448" s="9">
        <v>1</v>
      </c>
      <c r="E6448" s="9">
        <v>2</v>
      </c>
      <c r="F6448" s="9">
        <v>2</v>
      </c>
      <c r="G6448" s="9">
        <v>2</v>
      </c>
      <c r="H6448" s="9">
        <v>3</v>
      </c>
      <c r="I6448" s="9">
        <v>5</v>
      </c>
      <c r="J6448" s="9">
        <v>4</v>
      </c>
      <c r="K6448" s="9">
        <v>2</v>
      </c>
      <c r="L6448" s="9">
        <v>2</v>
      </c>
      <c r="M6448" s="9">
        <v>2</v>
      </c>
      <c r="N6448" s="10">
        <v>1</v>
      </c>
      <c r="O6448" s="17">
        <f t="shared" si="401"/>
        <v>28</v>
      </c>
      <c r="P6448" s="1">
        <f t="shared" si="402"/>
        <v>1</v>
      </c>
      <c r="Q6448">
        <f>ROUND(SUM(C6448:N6448)/P6448,2)</f>
        <v>28</v>
      </c>
      <c r="R6448" t="str">
        <f t="shared" si="403"/>
        <v>ZOL</v>
      </c>
    </row>
    <row r="6449" spans="1:18" x14ac:dyDescent="0.25">
      <c r="A6449" s="11" t="s">
        <v>6460</v>
      </c>
      <c r="B6449" s="9" t="str">
        <f t="shared" si="400"/>
        <v>06448</v>
      </c>
      <c r="C6449" s="12">
        <v>5</v>
      </c>
      <c r="D6449" s="12">
        <v>10</v>
      </c>
      <c r="E6449" s="12">
        <v>4</v>
      </c>
      <c r="F6449" s="12">
        <v>14</v>
      </c>
      <c r="G6449" s="12">
        <v>10</v>
      </c>
      <c r="H6449" s="12">
        <v>15</v>
      </c>
      <c r="I6449" s="12">
        <v>16</v>
      </c>
      <c r="J6449" s="12">
        <v>18</v>
      </c>
      <c r="K6449" s="12">
        <v>10</v>
      </c>
      <c r="L6449" s="12">
        <v>10</v>
      </c>
      <c r="M6449" s="12">
        <v>4</v>
      </c>
      <c r="N6449" s="13">
        <v>4</v>
      </c>
      <c r="O6449" s="17">
        <f t="shared" si="401"/>
        <v>120</v>
      </c>
      <c r="P6449" s="1">
        <f t="shared" si="402"/>
        <v>4</v>
      </c>
      <c r="Q6449">
        <f>ROUND(SUM(C6449:N6449)/P6449,2)</f>
        <v>30</v>
      </c>
      <c r="R6449" t="str">
        <f t="shared" si="403"/>
        <v>ZOL</v>
      </c>
    </row>
    <row r="6450" spans="1:18" x14ac:dyDescent="0.25">
      <c r="A6450" s="8" t="s">
        <v>6461</v>
      </c>
      <c r="B6450" s="9" t="str">
        <f t="shared" si="400"/>
        <v>06449</v>
      </c>
      <c r="C6450" s="9">
        <v>3</v>
      </c>
      <c r="D6450" s="9">
        <v>4</v>
      </c>
      <c r="E6450" s="9">
        <v>5</v>
      </c>
      <c r="F6450" s="9">
        <v>9</v>
      </c>
      <c r="G6450" s="9">
        <v>8</v>
      </c>
      <c r="H6450" s="9">
        <v>11</v>
      </c>
      <c r="I6450" s="9">
        <v>13</v>
      </c>
      <c r="J6450" s="9">
        <v>11</v>
      </c>
      <c r="K6450" s="9">
        <v>7</v>
      </c>
      <c r="L6450" s="9">
        <v>10</v>
      </c>
      <c r="M6450" s="9">
        <v>3</v>
      </c>
      <c r="N6450" s="10">
        <v>3</v>
      </c>
      <c r="O6450" s="17">
        <f t="shared" si="401"/>
        <v>87</v>
      </c>
      <c r="P6450" s="1">
        <f t="shared" si="402"/>
        <v>3</v>
      </c>
      <c r="Q6450">
        <f>ROUND(SUM(C6450:N6450)/P6450,2)</f>
        <v>29</v>
      </c>
      <c r="R6450" t="str">
        <f t="shared" si="403"/>
        <v>BIE</v>
      </c>
    </row>
    <row r="6451" spans="1:18" x14ac:dyDescent="0.25">
      <c r="A6451" s="11" t="s">
        <v>6462</v>
      </c>
      <c r="B6451" s="9" t="str">
        <f t="shared" si="400"/>
        <v>06450</v>
      </c>
      <c r="C6451" s="12">
        <v>3</v>
      </c>
      <c r="D6451" s="12">
        <v>3</v>
      </c>
      <c r="E6451" s="12">
        <v>7</v>
      </c>
      <c r="F6451" s="12">
        <v>8</v>
      </c>
      <c r="G6451" s="12">
        <v>7</v>
      </c>
      <c r="H6451" s="12">
        <v>13</v>
      </c>
      <c r="I6451" s="12">
        <v>16</v>
      </c>
      <c r="J6451" s="12">
        <v>10</v>
      </c>
      <c r="K6451" s="12">
        <v>9</v>
      </c>
      <c r="L6451" s="12">
        <v>10</v>
      </c>
      <c r="M6451" s="12">
        <v>4</v>
      </c>
      <c r="N6451" s="13">
        <v>5</v>
      </c>
      <c r="O6451" s="17">
        <f t="shared" si="401"/>
        <v>95</v>
      </c>
      <c r="P6451" s="1">
        <f t="shared" si="402"/>
        <v>3</v>
      </c>
      <c r="Q6451">
        <f>ROUND(SUM(C6451:N6451)/P6451,2)</f>
        <v>31.67</v>
      </c>
      <c r="R6451" t="str">
        <f t="shared" si="403"/>
        <v>WES</v>
      </c>
    </row>
    <row r="6452" spans="1:18" x14ac:dyDescent="0.25">
      <c r="A6452" s="8" t="s">
        <v>6463</v>
      </c>
      <c r="B6452" s="9" t="str">
        <f t="shared" si="400"/>
        <v>06451</v>
      </c>
      <c r="C6452" s="9">
        <v>4</v>
      </c>
      <c r="D6452" s="9">
        <v>2</v>
      </c>
      <c r="E6452" s="9">
        <v>2</v>
      </c>
      <c r="F6452" s="9">
        <v>5</v>
      </c>
      <c r="G6452" s="9">
        <v>4</v>
      </c>
      <c r="H6452" s="9">
        <v>6</v>
      </c>
      <c r="I6452" s="9">
        <v>8</v>
      </c>
      <c r="J6452" s="9">
        <v>6</v>
      </c>
      <c r="K6452" s="9">
        <v>6</v>
      </c>
      <c r="L6452" s="9">
        <v>6</v>
      </c>
      <c r="M6452" s="9">
        <v>4</v>
      </c>
      <c r="N6452" s="10">
        <v>2</v>
      </c>
      <c r="O6452" s="17">
        <f t="shared" si="401"/>
        <v>55</v>
      </c>
      <c r="P6452" s="1">
        <f t="shared" si="402"/>
        <v>2</v>
      </c>
      <c r="Q6452">
        <f>ROUND(SUM(C6452:N6452)/P6452,2)</f>
        <v>27.5</v>
      </c>
      <c r="R6452" t="str">
        <f t="shared" si="403"/>
        <v>WAW</v>
      </c>
    </row>
    <row r="6453" spans="1:18" x14ac:dyDescent="0.25">
      <c r="A6453" s="11" t="s">
        <v>6464</v>
      </c>
      <c r="B6453" s="9" t="str">
        <f t="shared" si="400"/>
        <v>06452</v>
      </c>
      <c r="C6453" s="12">
        <v>10</v>
      </c>
      <c r="D6453" s="12">
        <v>13</v>
      </c>
      <c r="E6453" s="12">
        <v>10</v>
      </c>
      <c r="F6453" s="12">
        <v>20</v>
      </c>
      <c r="G6453" s="12">
        <v>17</v>
      </c>
      <c r="H6453" s="12">
        <v>23</v>
      </c>
      <c r="I6453" s="12">
        <v>24</v>
      </c>
      <c r="J6453" s="12">
        <v>20</v>
      </c>
      <c r="K6453" s="12">
        <v>13</v>
      </c>
      <c r="L6453" s="12">
        <v>15</v>
      </c>
      <c r="M6453" s="12">
        <v>8</v>
      </c>
      <c r="N6453" s="13">
        <v>8</v>
      </c>
      <c r="O6453" s="17">
        <f t="shared" si="401"/>
        <v>181</v>
      </c>
      <c r="P6453" s="1">
        <f t="shared" si="402"/>
        <v>6</v>
      </c>
      <c r="Q6453">
        <f>ROUND(SUM(C6453:N6453)/P6453,2)</f>
        <v>30.17</v>
      </c>
      <c r="R6453" t="str">
        <f t="shared" si="403"/>
        <v>OCH</v>
      </c>
    </row>
    <row r="6454" spans="1:18" x14ac:dyDescent="0.25">
      <c r="A6454" s="8" t="s">
        <v>6465</v>
      </c>
      <c r="B6454" s="9" t="str">
        <f t="shared" si="400"/>
        <v>06453</v>
      </c>
      <c r="C6454" s="9">
        <v>4</v>
      </c>
      <c r="D6454" s="9">
        <v>3</v>
      </c>
      <c r="E6454" s="9">
        <v>7</v>
      </c>
      <c r="F6454" s="9">
        <v>8</v>
      </c>
      <c r="G6454" s="9">
        <v>6</v>
      </c>
      <c r="H6454" s="9">
        <v>12</v>
      </c>
      <c r="I6454" s="9">
        <v>14</v>
      </c>
      <c r="J6454" s="9">
        <v>13</v>
      </c>
      <c r="K6454" s="9">
        <v>9</v>
      </c>
      <c r="L6454" s="9">
        <v>6</v>
      </c>
      <c r="M6454" s="9">
        <v>6</v>
      </c>
      <c r="N6454" s="10">
        <v>6</v>
      </c>
      <c r="O6454" s="17">
        <f t="shared" si="401"/>
        <v>94</v>
      </c>
      <c r="P6454" s="1">
        <f t="shared" si="402"/>
        <v>3</v>
      </c>
      <c r="Q6454">
        <f>ROUND(SUM(C6454:N6454)/P6454,2)</f>
        <v>31.33</v>
      </c>
      <c r="R6454" t="str">
        <f t="shared" si="403"/>
        <v>WIL</v>
      </c>
    </row>
    <row r="6455" spans="1:18" x14ac:dyDescent="0.25">
      <c r="A6455" s="11" t="s">
        <v>6466</v>
      </c>
      <c r="B6455" s="9" t="str">
        <f t="shared" si="400"/>
        <v>06454</v>
      </c>
      <c r="C6455" s="12">
        <v>5</v>
      </c>
      <c r="D6455" s="12">
        <v>7</v>
      </c>
      <c r="E6455" s="12">
        <v>5</v>
      </c>
      <c r="F6455" s="12">
        <v>12</v>
      </c>
      <c r="G6455" s="12">
        <v>17</v>
      </c>
      <c r="H6455" s="12">
        <v>19</v>
      </c>
      <c r="I6455" s="12">
        <v>27</v>
      </c>
      <c r="J6455" s="12">
        <v>21</v>
      </c>
      <c r="K6455" s="12">
        <v>13</v>
      </c>
      <c r="L6455" s="12">
        <v>12</v>
      </c>
      <c r="M6455" s="12">
        <v>8</v>
      </c>
      <c r="N6455" s="13">
        <v>11</v>
      </c>
      <c r="O6455" s="17">
        <f t="shared" si="401"/>
        <v>157</v>
      </c>
      <c r="P6455" s="1">
        <f t="shared" si="402"/>
        <v>5</v>
      </c>
      <c r="Q6455">
        <f>ROUND(SUM(C6455:N6455)/P6455,2)</f>
        <v>31.4</v>
      </c>
      <c r="R6455" t="str">
        <f t="shared" si="403"/>
        <v>WLO</v>
      </c>
    </row>
    <row r="6456" spans="1:18" x14ac:dyDescent="0.25">
      <c r="A6456" s="8" t="s">
        <v>6467</v>
      </c>
      <c r="B6456" s="9" t="str">
        <f t="shared" si="400"/>
        <v>06455</v>
      </c>
      <c r="C6456" s="9">
        <v>15</v>
      </c>
      <c r="D6456" s="9">
        <v>15</v>
      </c>
      <c r="E6456" s="9">
        <v>11</v>
      </c>
      <c r="F6456" s="9">
        <v>21</v>
      </c>
      <c r="G6456" s="9">
        <v>22</v>
      </c>
      <c r="H6456" s="9">
        <v>24</v>
      </c>
      <c r="I6456" s="9">
        <v>28</v>
      </c>
      <c r="J6456" s="9">
        <v>23</v>
      </c>
      <c r="K6456" s="9">
        <v>19</v>
      </c>
      <c r="L6456" s="9">
        <v>18</v>
      </c>
      <c r="M6456" s="9">
        <v>9</v>
      </c>
      <c r="N6456" s="10">
        <v>9</v>
      </c>
      <c r="O6456" s="17">
        <f t="shared" si="401"/>
        <v>214</v>
      </c>
      <c r="P6456" s="1">
        <f t="shared" si="402"/>
        <v>7</v>
      </c>
      <c r="Q6456">
        <f>ROUND(SUM(C6456:N6456)/P6456,2)</f>
        <v>30.57</v>
      </c>
      <c r="R6456" t="str">
        <f t="shared" si="403"/>
        <v>URY</v>
      </c>
    </row>
    <row r="6457" spans="1:18" x14ac:dyDescent="0.25">
      <c r="A6457" s="11" t="s">
        <v>6468</v>
      </c>
      <c r="B6457" s="9" t="str">
        <f t="shared" si="400"/>
        <v>06456</v>
      </c>
      <c r="C6457" s="12">
        <v>13</v>
      </c>
      <c r="D6457" s="12">
        <v>7</v>
      </c>
      <c r="E6457" s="12">
        <v>10</v>
      </c>
      <c r="F6457" s="12">
        <v>19</v>
      </c>
      <c r="G6457" s="12">
        <v>13</v>
      </c>
      <c r="H6457" s="12">
        <v>24</v>
      </c>
      <c r="I6457" s="12">
        <v>26</v>
      </c>
      <c r="J6457" s="12">
        <v>19</v>
      </c>
      <c r="K6457" s="12">
        <v>16</v>
      </c>
      <c r="L6457" s="12">
        <v>17</v>
      </c>
      <c r="M6457" s="12">
        <v>11</v>
      </c>
      <c r="N6457" s="13">
        <v>11</v>
      </c>
      <c r="O6457" s="17">
        <f t="shared" si="401"/>
        <v>186</v>
      </c>
      <c r="P6457" s="1">
        <f t="shared" si="402"/>
        <v>6</v>
      </c>
      <c r="Q6457">
        <f>ROUND(SUM(C6457:N6457)/P6457,2)</f>
        <v>31</v>
      </c>
      <c r="R6457" t="str">
        <f t="shared" si="403"/>
        <v>BIE</v>
      </c>
    </row>
    <row r="6458" spans="1:18" x14ac:dyDescent="0.25">
      <c r="A6458" s="8" t="s">
        <v>6469</v>
      </c>
      <c r="B6458" s="9" t="str">
        <f t="shared" si="400"/>
        <v>06457</v>
      </c>
      <c r="C6458" s="9">
        <v>10</v>
      </c>
      <c r="D6458" s="9">
        <v>12</v>
      </c>
      <c r="E6458" s="9">
        <v>8</v>
      </c>
      <c r="F6458" s="9">
        <v>20</v>
      </c>
      <c r="G6458" s="9">
        <v>17</v>
      </c>
      <c r="H6458" s="9">
        <v>20</v>
      </c>
      <c r="I6458" s="9">
        <v>31</v>
      </c>
      <c r="J6458" s="9">
        <v>21</v>
      </c>
      <c r="K6458" s="9">
        <v>12</v>
      </c>
      <c r="L6458" s="9">
        <v>14</v>
      </c>
      <c r="M6458" s="9">
        <v>11</v>
      </c>
      <c r="N6458" s="10">
        <v>12</v>
      </c>
      <c r="O6458" s="17">
        <f t="shared" si="401"/>
        <v>188</v>
      </c>
      <c r="P6458" s="1">
        <f t="shared" si="402"/>
        <v>6</v>
      </c>
      <c r="Q6458">
        <f>ROUND(SUM(C6458:N6458)/P6458,2)</f>
        <v>31.33</v>
      </c>
      <c r="R6458" t="str">
        <f t="shared" si="403"/>
        <v>BEM</v>
      </c>
    </row>
    <row r="6459" spans="1:18" x14ac:dyDescent="0.25">
      <c r="A6459" s="11" t="s">
        <v>6470</v>
      </c>
      <c r="B6459" s="9" t="str">
        <f t="shared" si="400"/>
        <v>06458</v>
      </c>
      <c r="C6459" s="12">
        <v>8</v>
      </c>
      <c r="D6459" s="12">
        <v>4</v>
      </c>
      <c r="E6459" s="12">
        <v>10</v>
      </c>
      <c r="F6459" s="12">
        <v>11</v>
      </c>
      <c r="G6459" s="12">
        <v>12</v>
      </c>
      <c r="H6459" s="12">
        <v>14</v>
      </c>
      <c r="I6459" s="12">
        <v>21</v>
      </c>
      <c r="J6459" s="12">
        <v>13</v>
      </c>
      <c r="K6459" s="12">
        <v>12</v>
      </c>
      <c r="L6459" s="12">
        <v>11</v>
      </c>
      <c r="M6459" s="12">
        <v>5</v>
      </c>
      <c r="N6459" s="13">
        <v>9</v>
      </c>
      <c r="O6459" s="17">
        <f t="shared" si="401"/>
        <v>130</v>
      </c>
      <c r="P6459" s="1">
        <f t="shared" si="402"/>
        <v>4</v>
      </c>
      <c r="Q6459">
        <f>ROUND(SUM(C6459:N6459)/P6459,2)</f>
        <v>32.5</v>
      </c>
      <c r="R6459" t="str">
        <f t="shared" si="403"/>
        <v>OCH</v>
      </c>
    </row>
    <row r="6460" spans="1:18" x14ac:dyDescent="0.25">
      <c r="A6460" s="8" t="s">
        <v>6471</v>
      </c>
      <c r="B6460" s="9" t="str">
        <f t="shared" si="400"/>
        <v>06459</v>
      </c>
      <c r="C6460" s="9">
        <v>5</v>
      </c>
      <c r="D6460" s="9">
        <v>5</v>
      </c>
      <c r="E6460" s="9">
        <v>9</v>
      </c>
      <c r="F6460" s="9">
        <v>13</v>
      </c>
      <c r="G6460" s="9">
        <v>17</v>
      </c>
      <c r="H6460" s="9">
        <v>15</v>
      </c>
      <c r="I6460" s="9">
        <v>22</v>
      </c>
      <c r="J6460" s="9">
        <v>17</v>
      </c>
      <c r="K6460" s="9">
        <v>13</v>
      </c>
      <c r="L6460" s="9">
        <v>12</v>
      </c>
      <c r="M6460" s="9">
        <v>11</v>
      </c>
      <c r="N6460" s="10">
        <v>7</v>
      </c>
      <c r="O6460" s="17">
        <f t="shared" si="401"/>
        <v>146</v>
      </c>
      <c r="P6460" s="1">
        <f t="shared" si="402"/>
        <v>5</v>
      </c>
      <c r="Q6460">
        <f>ROUND(SUM(C6460:N6460)/P6460,2)</f>
        <v>29.2</v>
      </c>
      <c r="R6460" t="str">
        <f t="shared" si="403"/>
        <v>MOK</v>
      </c>
    </row>
    <row r="6461" spans="1:18" x14ac:dyDescent="0.25">
      <c r="A6461" s="11" t="s">
        <v>6472</v>
      </c>
      <c r="B6461" s="9" t="str">
        <f t="shared" si="400"/>
        <v>06460</v>
      </c>
      <c r="C6461" s="12">
        <v>9</v>
      </c>
      <c r="D6461" s="12">
        <v>10</v>
      </c>
      <c r="E6461" s="12">
        <v>10</v>
      </c>
      <c r="F6461" s="12">
        <v>17</v>
      </c>
      <c r="G6461" s="12">
        <v>10</v>
      </c>
      <c r="H6461" s="12">
        <v>21</v>
      </c>
      <c r="I6461" s="12">
        <v>22</v>
      </c>
      <c r="J6461" s="12">
        <v>16</v>
      </c>
      <c r="K6461" s="12">
        <v>13</v>
      </c>
      <c r="L6461" s="12">
        <v>13</v>
      </c>
      <c r="M6461" s="12">
        <v>12</v>
      </c>
      <c r="N6461" s="13">
        <v>7</v>
      </c>
      <c r="O6461" s="17">
        <f t="shared" si="401"/>
        <v>160</v>
      </c>
      <c r="P6461" s="1">
        <f t="shared" si="402"/>
        <v>5</v>
      </c>
      <c r="Q6461">
        <f>ROUND(SUM(C6461:N6461)/P6461,2)</f>
        <v>32</v>
      </c>
      <c r="R6461" t="str">
        <f t="shared" si="403"/>
        <v>WAW</v>
      </c>
    </row>
    <row r="6462" spans="1:18" x14ac:dyDescent="0.25">
      <c r="A6462" s="8" t="s">
        <v>6473</v>
      </c>
      <c r="B6462" s="9" t="str">
        <f t="shared" si="400"/>
        <v>06461</v>
      </c>
      <c r="C6462" s="9">
        <v>3</v>
      </c>
      <c r="D6462" s="9">
        <v>2</v>
      </c>
      <c r="E6462" s="9">
        <v>3</v>
      </c>
      <c r="F6462" s="9">
        <v>6</v>
      </c>
      <c r="G6462" s="9">
        <v>6</v>
      </c>
      <c r="H6462" s="9">
        <v>6</v>
      </c>
      <c r="I6462" s="9">
        <v>8</v>
      </c>
      <c r="J6462" s="9">
        <v>7</v>
      </c>
      <c r="K6462" s="9">
        <v>6</v>
      </c>
      <c r="L6462" s="9">
        <v>6</v>
      </c>
      <c r="M6462" s="9">
        <v>4</v>
      </c>
      <c r="N6462" s="10">
        <v>3</v>
      </c>
      <c r="O6462" s="17">
        <f t="shared" si="401"/>
        <v>60</v>
      </c>
      <c r="P6462" s="1">
        <f t="shared" si="402"/>
        <v>2</v>
      </c>
      <c r="Q6462">
        <f>ROUND(SUM(C6462:N6462)/P6462,2)</f>
        <v>30</v>
      </c>
      <c r="R6462" t="str">
        <f t="shared" si="403"/>
        <v>OCH</v>
      </c>
    </row>
    <row r="6463" spans="1:18" x14ac:dyDescent="0.25">
      <c r="A6463" s="11" t="s">
        <v>6474</v>
      </c>
      <c r="B6463" s="9" t="str">
        <f t="shared" si="400"/>
        <v>06462</v>
      </c>
      <c r="C6463" s="12">
        <v>5</v>
      </c>
      <c r="D6463" s="12">
        <v>4</v>
      </c>
      <c r="E6463" s="12">
        <v>7</v>
      </c>
      <c r="F6463" s="12">
        <v>9</v>
      </c>
      <c r="G6463" s="12">
        <v>7</v>
      </c>
      <c r="H6463" s="12">
        <v>12</v>
      </c>
      <c r="I6463" s="12">
        <v>16</v>
      </c>
      <c r="J6463" s="12">
        <v>11</v>
      </c>
      <c r="K6463" s="12">
        <v>10</v>
      </c>
      <c r="L6463" s="12">
        <v>7</v>
      </c>
      <c r="M6463" s="12">
        <v>4</v>
      </c>
      <c r="N6463" s="13">
        <v>6</v>
      </c>
      <c r="O6463" s="17">
        <f t="shared" si="401"/>
        <v>98</v>
      </c>
      <c r="P6463" s="1">
        <f t="shared" si="402"/>
        <v>3</v>
      </c>
      <c r="Q6463">
        <f>ROUND(SUM(C6463:N6463)/P6463,2)</f>
        <v>32.67</v>
      </c>
      <c r="R6463" t="str">
        <f t="shared" si="403"/>
        <v>SRO</v>
      </c>
    </row>
    <row r="6464" spans="1:18" x14ac:dyDescent="0.25">
      <c r="A6464" s="8" t="s">
        <v>6475</v>
      </c>
      <c r="B6464" s="9" t="str">
        <f t="shared" si="400"/>
        <v>06463</v>
      </c>
      <c r="C6464" s="9">
        <v>5</v>
      </c>
      <c r="D6464" s="9">
        <v>5</v>
      </c>
      <c r="E6464" s="9">
        <v>5</v>
      </c>
      <c r="F6464" s="9">
        <v>10</v>
      </c>
      <c r="G6464" s="9">
        <v>10</v>
      </c>
      <c r="H6464" s="9">
        <v>12</v>
      </c>
      <c r="I6464" s="9">
        <v>13</v>
      </c>
      <c r="J6464" s="9">
        <v>13</v>
      </c>
      <c r="K6464" s="9">
        <v>6</v>
      </c>
      <c r="L6464" s="9">
        <v>6</v>
      </c>
      <c r="M6464" s="9">
        <v>6</v>
      </c>
      <c r="N6464" s="10">
        <v>5</v>
      </c>
      <c r="O6464" s="17">
        <f t="shared" si="401"/>
        <v>96</v>
      </c>
      <c r="P6464" s="1">
        <f t="shared" si="402"/>
        <v>3</v>
      </c>
      <c r="Q6464">
        <f>ROUND(SUM(C6464:N6464)/P6464,2)</f>
        <v>32</v>
      </c>
      <c r="R6464" t="str">
        <f t="shared" si="403"/>
        <v>OCH</v>
      </c>
    </row>
    <row r="6465" spans="1:18" x14ac:dyDescent="0.25">
      <c r="A6465" s="11" t="s">
        <v>6476</v>
      </c>
      <c r="B6465" s="9" t="str">
        <f t="shared" si="400"/>
        <v>06464</v>
      </c>
      <c r="C6465" s="12">
        <v>5</v>
      </c>
      <c r="D6465" s="12">
        <v>7</v>
      </c>
      <c r="E6465" s="12">
        <v>6</v>
      </c>
      <c r="F6465" s="12">
        <v>10</v>
      </c>
      <c r="G6465" s="12">
        <v>8</v>
      </c>
      <c r="H6465" s="12">
        <v>9</v>
      </c>
      <c r="I6465" s="12">
        <v>16</v>
      </c>
      <c r="J6465" s="12">
        <v>12</v>
      </c>
      <c r="K6465" s="12">
        <v>10</v>
      </c>
      <c r="L6465" s="12">
        <v>6</v>
      </c>
      <c r="M6465" s="12">
        <v>4</v>
      </c>
      <c r="N6465" s="13">
        <v>5</v>
      </c>
      <c r="O6465" s="17">
        <f t="shared" si="401"/>
        <v>98</v>
      </c>
      <c r="P6465" s="1">
        <f t="shared" si="402"/>
        <v>3</v>
      </c>
      <c r="Q6465">
        <f>ROUND(SUM(C6465:N6465)/P6465,2)</f>
        <v>32.67</v>
      </c>
      <c r="R6465" t="str">
        <f t="shared" si="403"/>
        <v>WIL</v>
      </c>
    </row>
    <row r="6466" spans="1:18" x14ac:dyDescent="0.25">
      <c r="A6466" s="8" t="s">
        <v>6477</v>
      </c>
      <c r="B6466" s="9" t="str">
        <f t="shared" si="400"/>
        <v>06465</v>
      </c>
      <c r="C6466" s="9">
        <v>4</v>
      </c>
      <c r="D6466" s="9">
        <v>3</v>
      </c>
      <c r="E6466" s="9">
        <v>3</v>
      </c>
      <c r="F6466" s="9">
        <v>5</v>
      </c>
      <c r="G6466" s="9">
        <v>5</v>
      </c>
      <c r="H6466" s="9">
        <v>6</v>
      </c>
      <c r="I6466" s="9">
        <v>8</v>
      </c>
      <c r="J6466" s="9">
        <v>6</v>
      </c>
      <c r="K6466" s="9">
        <v>4</v>
      </c>
      <c r="L6466" s="9">
        <v>5</v>
      </c>
      <c r="M6466" s="9">
        <v>4</v>
      </c>
      <c r="N6466" s="10">
        <v>4</v>
      </c>
      <c r="O6466" s="17">
        <f t="shared" si="401"/>
        <v>57</v>
      </c>
      <c r="P6466" s="1">
        <f t="shared" si="402"/>
        <v>2</v>
      </c>
      <c r="Q6466">
        <f>ROUND(SUM(C6466:N6466)/P6466,2)</f>
        <v>28.5</v>
      </c>
      <c r="R6466" t="str">
        <f t="shared" si="403"/>
        <v>WOL</v>
      </c>
    </row>
    <row r="6467" spans="1:18" x14ac:dyDescent="0.25">
      <c r="A6467" s="11" t="s">
        <v>6478</v>
      </c>
      <c r="B6467" s="9" t="str">
        <f t="shared" ref="B6467:B6530" si="404">LEFT(A6467,5)</f>
        <v>06466</v>
      </c>
      <c r="C6467" s="12">
        <v>6</v>
      </c>
      <c r="D6467" s="12">
        <v>12</v>
      </c>
      <c r="E6467" s="12">
        <v>6</v>
      </c>
      <c r="F6467" s="12">
        <v>13</v>
      </c>
      <c r="G6467" s="12">
        <v>12</v>
      </c>
      <c r="H6467" s="12">
        <v>26</v>
      </c>
      <c r="I6467" s="12">
        <v>30</v>
      </c>
      <c r="J6467" s="12">
        <v>23</v>
      </c>
      <c r="K6467" s="12">
        <v>14</v>
      </c>
      <c r="L6467" s="12">
        <v>17</v>
      </c>
      <c r="M6467" s="12">
        <v>11</v>
      </c>
      <c r="N6467" s="13">
        <v>14</v>
      </c>
      <c r="O6467" s="17">
        <f t="shared" ref="O6467:O6530" si="405">SUM(C6467:N6467)</f>
        <v>184</v>
      </c>
      <c r="P6467" s="1">
        <f t="shared" ref="P6467:P6530" si="406">MID(A6467,6,2)*1</f>
        <v>6</v>
      </c>
      <c r="Q6467">
        <f>ROUND(SUM(C6467:N6467)/P6467,2)</f>
        <v>30.67</v>
      </c>
      <c r="R6467" t="str">
        <f t="shared" ref="R6467:R6530" si="407">RIGHT(A6467,3)</f>
        <v>WOL</v>
      </c>
    </row>
    <row r="6468" spans="1:18" x14ac:dyDescent="0.25">
      <c r="A6468" s="8" t="s">
        <v>6479</v>
      </c>
      <c r="B6468" s="9" t="str">
        <f t="shared" si="404"/>
        <v>06467</v>
      </c>
      <c r="C6468" s="9">
        <v>6</v>
      </c>
      <c r="D6468" s="9">
        <v>5</v>
      </c>
      <c r="E6468" s="9">
        <v>5</v>
      </c>
      <c r="F6468" s="9">
        <v>8</v>
      </c>
      <c r="G6468" s="9">
        <v>10</v>
      </c>
      <c r="H6468" s="9">
        <v>9</v>
      </c>
      <c r="I6468" s="9">
        <v>13</v>
      </c>
      <c r="J6468" s="9">
        <v>10</v>
      </c>
      <c r="K6468" s="9">
        <v>7</v>
      </c>
      <c r="L6468" s="9">
        <v>10</v>
      </c>
      <c r="M6468" s="9">
        <v>4</v>
      </c>
      <c r="N6468" s="10">
        <v>6</v>
      </c>
      <c r="O6468" s="17">
        <f t="shared" si="405"/>
        <v>93</v>
      </c>
      <c r="P6468" s="1">
        <f t="shared" si="406"/>
        <v>3</v>
      </c>
      <c r="Q6468">
        <f>ROUND(SUM(C6468:N6468)/P6468,2)</f>
        <v>31</v>
      </c>
      <c r="R6468" t="str">
        <f t="shared" si="407"/>
        <v>WIL</v>
      </c>
    </row>
    <row r="6469" spans="1:18" x14ac:dyDescent="0.25">
      <c r="A6469" s="11" t="s">
        <v>6480</v>
      </c>
      <c r="B6469" s="9" t="str">
        <f t="shared" si="404"/>
        <v>06468</v>
      </c>
      <c r="C6469" s="12">
        <v>7</v>
      </c>
      <c r="D6469" s="12">
        <v>7</v>
      </c>
      <c r="E6469" s="12">
        <v>4</v>
      </c>
      <c r="F6469" s="12">
        <v>14</v>
      </c>
      <c r="G6469" s="12">
        <v>10</v>
      </c>
      <c r="H6469" s="12">
        <v>14</v>
      </c>
      <c r="I6469" s="12">
        <v>17</v>
      </c>
      <c r="J6469" s="12">
        <v>14</v>
      </c>
      <c r="K6469" s="12">
        <v>10</v>
      </c>
      <c r="L6469" s="12">
        <v>11</v>
      </c>
      <c r="M6469" s="12">
        <v>5</v>
      </c>
      <c r="N6469" s="13">
        <v>5</v>
      </c>
      <c r="O6469" s="17">
        <f t="shared" si="405"/>
        <v>118</v>
      </c>
      <c r="P6469" s="1">
        <f t="shared" si="406"/>
        <v>4</v>
      </c>
      <c r="Q6469">
        <f>ROUND(SUM(C6469:N6469)/P6469,2)</f>
        <v>29.5</v>
      </c>
      <c r="R6469" t="str">
        <f t="shared" si="407"/>
        <v>WOL</v>
      </c>
    </row>
    <row r="6470" spans="1:18" x14ac:dyDescent="0.25">
      <c r="A6470" s="8" t="s">
        <v>6481</v>
      </c>
      <c r="B6470" s="9" t="str">
        <f t="shared" si="404"/>
        <v>06469</v>
      </c>
      <c r="C6470" s="9">
        <v>2</v>
      </c>
      <c r="D6470" s="9">
        <v>3</v>
      </c>
      <c r="E6470" s="9">
        <v>4</v>
      </c>
      <c r="F6470" s="9">
        <v>6</v>
      </c>
      <c r="G6470" s="9">
        <v>4</v>
      </c>
      <c r="H6470" s="9">
        <v>7</v>
      </c>
      <c r="I6470" s="9">
        <v>10</v>
      </c>
      <c r="J6470" s="9">
        <v>8</v>
      </c>
      <c r="K6470" s="9">
        <v>4</v>
      </c>
      <c r="L6470" s="9">
        <v>4</v>
      </c>
      <c r="M6470" s="9">
        <v>2</v>
      </c>
      <c r="N6470" s="10">
        <v>4</v>
      </c>
      <c r="O6470" s="17">
        <f t="shared" si="405"/>
        <v>58</v>
      </c>
      <c r="P6470" s="1">
        <f t="shared" si="406"/>
        <v>2</v>
      </c>
      <c r="Q6470">
        <f>ROUND(SUM(C6470:N6470)/P6470,2)</f>
        <v>29</v>
      </c>
      <c r="R6470" t="str">
        <f t="shared" si="407"/>
        <v>URU</v>
      </c>
    </row>
    <row r="6471" spans="1:18" x14ac:dyDescent="0.25">
      <c r="A6471" s="11" t="s">
        <v>6482</v>
      </c>
      <c r="B6471" s="9" t="str">
        <f t="shared" si="404"/>
        <v>06470</v>
      </c>
      <c r="C6471" s="12">
        <v>4</v>
      </c>
      <c r="D6471" s="12">
        <v>7</v>
      </c>
      <c r="E6471" s="12">
        <v>4</v>
      </c>
      <c r="F6471" s="12">
        <v>10</v>
      </c>
      <c r="G6471" s="12">
        <v>9</v>
      </c>
      <c r="H6471" s="12">
        <v>9</v>
      </c>
      <c r="I6471" s="12">
        <v>15</v>
      </c>
      <c r="J6471" s="12">
        <v>13</v>
      </c>
      <c r="K6471" s="12">
        <v>9</v>
      </c>
      <c r="L6471" s="12">
        <v>8</v>
      </c>
      <c r="M6471" s="12">
        <v>3</v>
      </c>
      <c r="N6471" s="13">
        <v>4</v>
      </c>
      <c r="O6471" s="17">
        <f t="shared" si="405"/>
        <v>95</v>
      </c>
      <c r="P6471" s="1">
        <f t="shared" si="406"/>
        <v>3</v>
      </c>
      <c r="Q6471">
        <f>ROUND(SUM(C6471:N6471)/P6471,2)</f>
        <v>31.67</v>
      </c>
      <c r="R6471" t="str">
        <f t="shared" si="407"/>
        <v>WOL</v>
      </c>
    </row>
    <row r="6472" spans="1:18" x14ac:dyDescent="0.25">
      <c r="A6472" s="8" t="s">
        <v>6483</v>
      </c>
      <c r="B6472" s="9" t="str">
        <f t="shared" si="404"/>
        <v>06471</v>
      </c>
      <c r="C6472" s="9">
        <v>11</v>
      </c>
      <c r="D6472" s="9">
        <v>11</v>
      </c>
      <c r="E6472" s="9">
        <v>8</v>
      </c>
      <c r="F6472" s="9">
        <v>17</v>
      </c>
      <c r="G6472" s="9">
        <v>19</v>
      </c>
      <c r="H6472" s="9">
        <v>28</v>
      </c>
      <c r="I6472" s="9">
        <v>34</v>
      </c>
      <c r="J6472" s="9">
        <v>25</v>
      </c>
      <c r="K6472" s="9">
        <v>21</v>
      </c>
      <c r="L6472" s="9">
        <v>21</v>
      </c>
      <c r="M6472" s="9">
        <v>10</v>
      </c>
      <c r="N6472" s="10">
        <v>9</v>
      </c>
      <c r="O6472" s="17">
        <f t="shared" si="405"/>
        <v>214</v>
      </c>
      <c r="P6472" s="1">
        <f t="shared" si="406"/>
        <v>7</v>
      </c>
      <c r="Q6472">
        <f>ROUND(SUM(C6472:N6472)/P6472,2)</f>
        <v>30.57</v>
      </c>
      <c r="R6472" t="str">
        <f t="shared" si="407"/>
        <v>TAR</v>
      </c>
    </row>
    <row r="6473" spans="1:18" x14ac:dyDescent="0.25">
      <c r="A6473" s="11" t="s">
        <v>6484</v>
      </c>
      <c r="B6473" s="9" t="str">
        <f t="shared" si="404"/>
        <v>06472</v>
      </c>
      <c r="C6473" s="12">
        <v>6</v>
      </c>
      <c r="D6473" s="12">
        <v>7</v>
      </c>
      <c r="E6473" s="12">
        <v>4</v>
      </c>
      <c r="F6473" s="12">
        <v>9</v>
      </c>
      <c r="G6473" s="12">
        <v>10</v>
      </c>
      <c r="H6473" s="12">
        <v>10</v>
      </c>
      <c r="I6473" s="12">
        <v>16</v>
      </c>
      <c r="J6473" s="12">
        <v>9</v>
      </c>
      <c r="K6473" s="12">
        <v>7</v>
      </c>
      <c r="L6473" s="12">
        <v>9</v>
      </c>
      <c r="M6473" s="12">
        <v>6</v>
      </c>
      <c r="N6473" s="13">
        <v>5</v>
      </c>
      <c r="O6473" s="17">
        <f t="shared" si="405"/>
        <v>98</v>
      </c>
      <c r="P6473" s="1">
        <f t="shared" si="406"/>
        <v>3</v>
      </c>
      <c r="Q6473">
        <f>ROUND(SUM(C6473:N6473)/P6473,2)</f>
        <v>32.67</v>
      </c>
      <c r="R6473" t="str">
        <f t="shared" si="407"/>
        <v>REM</v>
      </c>
    </row>
    <row r="6474" spans="1:18" x14ac:dyDescent="0.25">
      <c r="A6474" s="8" t="s">
        <v>6485</v>
      </c>
      <c r="B6474" s="9" t="str">
        <f t="shared" si="404"/>
        <v>06473</v>
      </c>
      <c r="C6474" s="9">
        <v>4</v>
      </c>
      <c r="D6474" s="9">
        <v>9</v>
      </c>
      <c r="E6474" s="9">
        <v>6</v>
      </c>
      <c r="F6474" s="9">
        <v>11</v>
      </c>
      <c r="G6474" s="9">
        <v>9</v>
      </c>
      <c r="H6474" s="9">
        <v>12</v>
      </c>
      <c r="I6474" s="9">
        <v>21</v>
      </c>
      <c r="J6474" s="9">
        <v>14</v>
      </c>
      <c r="K6474" s="9">
        <v>10</v>
      </c>
      <c r="L6474" s="9">
        <v>12</v>
      </c>
      <c r="M6474" s="9">
        <v>10</v>
      </c>
      <c r="N6474" s="10">
        <v>4</v>
      </c>
      <c r="O6474" s="17">
        <f t="shared" si="405"/>
        <v>122</v>
      </c>
      <c r="P6474" s="1">
        <f t="shared" si="406"/>
        <v>4</v>
      </c>
      <c r="Q6474">
        <f>ROUND(SUM(C6474:N6474)/P6474,2)</f>
        <v>30.5</v>
      </c>
      <c r="R6474" t="str">
        <f t="shared" si="407"/>
        <v>WES</v>
      </c>
    </row>
    <row r="6475" spans="1:18" x14ac:dyDescent="0.25">
      <c r="A6475" s="11" t="s">
        <v>6486</v>
      </c>
      <c r="B6475" s="9" t="str">
        <f t="shared" si="404"/>
        <v>06474</v>
      </c>
      <c r="C6475" s="12">
        <v>7</v>
      </c>
      <c r="D6475" s="12">
        <v>4</v>
      </c>
      <c r="E6475" s="12">
        <v>6</v>
      </c>
      <c r="F6475" s="12">
        <v>7</v>
      </c>
      <c r="G6475" s="12">
        <v>7</v>
      </c>
      <c r="H6475" s="12">
        <v>11</v>
      </c>
      <c r="I6475" s="12">
        <v>12</v>
      </c>
      <c r="J6475" s="12">
        <v>9</v>
      </c>
      <c r="K6475" s="12">
        <v>10</v>
      </c>
      <c r="L6475" s="12">
        <v>8</v>
      </c>
      <c r="M6475" s="12">
        <v>3</v>
      </c>
      <c r="N6475" s="13">
        <v>7</v>
      </c>
      <c r="O6475" s="17">
        <f t="shared" si="405"/>
        <v>91</v>
      </c>
      <c r="P6475" s="1">
        <f t="shared" si="406"/>
        <v>3</v>
      </c>
      <c r="Q6475">
        <f>ROUND(SUM(C6475:N6475)/P6475,2)</f>
        <v>30.33</v>
      </c>
      <c r="R6475" t="str">
        <f t="shared" si="407"/>
        <v>WLO</v>
      </c>
    </row>
    <row r="6476" spans="1:18" x14ac:dyDescent="0.25">
      <c r="A6476" s="8" t="s">
        <v>6487</v>
      </c>
      <c r="B6476" s="9" t="str">
        <f t="shared" si="404"/>
        <v>06475</v>
      </c>
      <c r="C6476" s="9">
        <v>7</v>
      </c>
      <c r="D6476" s="9">
        <v>5</v>
      </c>
      <c r="E6476" s="9">
        <v>5</v>
      </c>
      <c r="F6476" s="9">
        <v>10</v>
      </c>
      <c r="G6476" s="9">
        <v>8</v>
      </c>
      <c r="H6476" s="9">
        <v>12</v>
      </c>
      <c r="I6476" s="9">
        <v>14</v>
      </c>
      <c r="J6476" s="9">
        <v>12</v>
      </c>
      <c r="K6476" s="9">
        <v>10</v>
      </c>
      <c r="L6476" s="9">
        <v>7</v>
      </c>
      <c r="M6476" s="9">
        <v>6</v>
      </c>
      <c r="N6476" s="10">
        <v>5</v>
      </c>
      <c r="O6476" s="17">
        <f t="shared" si="405"/>
        <v>101</v>
      </c>
      <c r="P6476" s="1">
        <f t="shared" si="406"/>
        <v>3</v>
      </c>
      <c r="Q6476">
        <f>ROUND(SUM(C6476:N6476)/P6476,2)</f>
        <v>33.67</v>
      </c>
      <c r="R6476" t="str">
        <f t="shared" si="407"/>
        <v>WLO</v>
      </c>
    </row>
    <row r="6477" spans="1:18" x14ac:dyDescent="0.25">
      <c r="A6477" s="11" t="s">
        <v>6488</v>
      </c>
      <c r="B6477" s="9" t="str">
        <f t="shared" si="404"/>
        <v>06476</v>
      </c>
      <c r="C6477" s="12">
        <v>3</v>
      </c>
      <c r="D6477" s="12">
        <v>4</v>
      </c>
      <c r="E6477" s="12">
        <v>2</v>
      </c>
      <c r="F6477" s="12">
        <v>6</v>
      </c>
      <c r="G6477" s="12">
        <v>6</v>
      </c>
      <c r="H6477" s="12">
        <v>7</v>
      </c>
      <c r="I6477" s="12">
        <v>10</v>
      </c>
      <c r="J6477" s="12">
        <v>8</v>
      </c>
      <c r="K6477" s="12">
        <v>4</v>
      </c>
      <c r="L6477" s="12">
        <v>5</v>
      </c>
      <c r="M6477" s="12">
        <v>4</v>
      </c>
      <c r="N6477" s="13">
        <v>2</v>
      </c>
      <c r="O6477" s="17">
        <f t="shared" si="405"/>
        <v>61</v>
      </c>
      <c r="P6477" s="1">
        <f t="shared" si="406"/>
        <v>2</v>
      </c>
      <c r="Q6477">
        <f>ROUND(SUM(C6477:N6477)/P6477,2)</f>
        <v>30.5</v>
      </c>
      <c r="R6477" t="str">
        <f t="shared" si="407"/>
        <v>WAW</v>
      </c>
    </row>
    <row r="6478" spans="1:18" x14ac:dyDescent="0.25">
      <c r="A6478" s="8" t="s">
        <v>6489</v>
      </c>
      <c r="B6478" s="9" t="str">
        <f t="shared" si="404"/>
        <v>06477</v>
      </c>
      <c r="C6478" s="9">
        <v>10</v>
      </c>
      <c r="D6478" s="9">
        <v>10</v>
      </c>
      <c r="E6478" s="9">
        <v>4</v>
      </c>
      <c r="F6478" s="9">
        <v>9</v>
      </c>
      <c r="G6478" s="9">
        <v>13</v>
      </c>
      <c r="H6478" s="9">
        <v>14</v>
      </c>
      <c r="I6478" s="9">
        <v>22</v>
      </c>
      <c r="J6478" s="9">
        <v>16</v>
      </c>
      <c r="K6478" s="9">
        <v>14</v>
      </c>
      <c r="L6478" s="9">
        <v>13</v>
      </c>
      <c r="M6478" s="9">
        <v>6</v>
      </c>
      <c r="N6478" s="10">
        <v>6</v>
      </c>
      <c r="O6478" s="17">
        <f t="shared" si="405"/>
        <v>137</v>
      </c>
      <c r="P6478" s="1">
        <f t="shared" si="406"/>
        <v>4</v>
      </c>
      <c r="Q6478">
        <f>ROUND(SUM(C6478:N6478)/P6478,2)</f>
        <v>34.25</v>
      </c>
      <c r="R6478" t="str">
        <f t="shared" si="407"/>
        <v>OCH</v>
      </c>
    </row>
    <row r="6479" spans="1:18" x14ac:dyDescent="0.25">
      <c r="A6479" s="11" t="s">
        <v>6490</v>
      </c>
      <c r="B6479" s="9" t="str">
        <f t="shared" si="404"/>
        <v>06478</v>
      </c>
      <c r="C6479" s="12">
        <v>1</v>
      </c>
      <c r="D6479" s="12">
        <v>1</v>
      </c>
      <c r="E6479" s="12">
        <v>1</v>
      </c>
      <c r="F6479" s="12">
        <v>3</v>
      </c>
      <c r="G6479" s="12">
        <v>2</v>
      </c>
      <c r="H6479" s="12">
        <v>4</v>
      </c>
      <c r="I6479" s="12">
        <v>5</v>
      </c>
      <c r="J6479" s="12">
        <v>4</v>
      </c>
      <c r="K6479" s="12">
        <v>3</v>
      </c>
      <c r="L6479" s="12">
        <v>3</v>
      </c>
      <c r="M6479" s="12">
        <v>2</v>
      </c>
      <c r="N6479" s="13">
        <v>2</v>
      </c>
      <c r="O6479" s="17">
        <f t="shared" si="405"/>
        <v>31</v>
      </c>
      <c r="P6479" s="1">
        <f t="shared" si="406"/>
        <v>1</v>
      </c>
      <c r="Q6479">
        <f>ROUND(SUM(C6479:N6479)/P6479,2)</f>
        <v>31</v>
      </c>
      <c r="R6479" t="str">
        <f t="shared" si="407"/>
        <v>WLO</v>
      </c>
    </row>
    <row r="6480" spans="1:18" x14ac:dyDescent="0.25">
      <c r="A6480" s="8" t="s">
        <v>6491</v>
      </c>
      <c r="B6480" s="9" t="str">
        <f t="shared" si="404"/>
        <v>06479</v>
      </c>
      <c r="C6480" s="9">
        <v>2</v>
      </c>
      <c r="D6480" s="9">
        <v>1</v>
      </c>
      <c r="E6480" s="9">
        <v>1</v>
      </c>
      <c r="F6480" s="9">
        <v>3</v>
      </c>
      <c r="G6480" s="9">
        <v>3</v>
      </c>
      <c r="H6480" s="9">
        <v>4</v>
      </c>
      <c r="I6480" s="9">
        <v>5</v>
      </c>
      <c r="J6480" s="9">
        <v>4</v>
      </c>
      <c r="K6480" s="9">
        <v>2</v>
      </c>
      <c r="L6480" s="9">
        <v>3</v>
      </c>
      <c r="M6480" s="9">
        <v>1</v>
      </c>
      <c r="N6480" s="10">
        <v>2</v>
      </c>
      <c r="O6480" s="17">
        <f t="shared" si="405"/>
        <v>31</v>
      </c>
      <c r="P6480" s="1">
        <f t="shared" si="406"/>
        <v>1</v>
      </c>
      <c r="Q6480">
        <f>ROUND(SUM(C6480:N6480)/P6480,2)</f>
        <v>31</v>
      </c>
      <c r="R6480" t="str">
        <f t="shared" si="407"/>
        <v>BIE</v>
      </c>
    </row>
    <row r="6481" spans="1:18" x14ac:dyDescent="0.25">
      <c r="A6481" s="11" t="s">
        <v>6492</v>
      </c>
      <c r="B6481" s="9" t="str">
        <f t="shared" si="404"/>
        <v>06480</v>
      </c>
      <c r="C6481" s="12">
        <v>5</v>
      </c>
      <c r="D6481" s="12">
        <v>4</v>
      </c>
      <c r="E6481" s="12">
        <v>5</v>
      </c>
      <c r="F6481" s="12">
        <v>9</v>
      </c>
      <c r="G6481" s="12">
        <v>11</v>
      </c>
      <c r="H6481" s="12">
        <v>15</v>
      </c>
      <c r="I6481" s="12">
        <v>18</v>
      </c>
      <c r="J6481" s="12">
        <v>13</v>
      </c>
      <c r="K6481" s="12">
        <v>14</v>
      </c>
      <c r="L6481" s="12">
        <v>10</v>
      </c>
      <c r="M6481" s="12">
        <v>4</v>
      </c>
      <c r="N6481" s="13">
        <v>4</v>
      </c>
      <c r="O6481" s="17">
        <f t="shared" si="405"/>
        <v>112</v>
      </c>
      <c r="P6481" s="1">
        <f t="shared" si="406"/>
        <v>4</v>
      </c>
      <c r="Q6481">
        <f>ROUND(SUM(C6481:N6481)/P6481,2)</f>
        <v>28</v>
      </c>
      <c r="R6481" t="str">
        <f t="shared" si="407"/>
        <v>MOK</v>
      </c>
    </row>
    <row r="6482" spans="1:18" x14ac:dyDescent="0.25">
      <c r="A6482" s="8" t="s">
        <v>6493</v>
      </c>
      <c r="B6482" s="9" t="str">
        <f t="shared" si="404"/>
        <v>06481</v>
      </c>
      <c r="C6482" s="9">
        <v>7</v>
      </c>
      <c r="D6482" s="9">
        <v>4</v>
      </c>
      <c r="E6482" s="9">
        <v>4</v>
      </c>
      <c r="F6482" s="9">
        <v>7</v>
      </c>
      <c r="G6482" s="9">
        <v>6</v>
      </c>
      <c r="H6482" s="9">
        <v>9</v>
      </c>
      <c r="I6482" s="9">
        <v>12</v>
      </c>
      <c r="J6482" s="9">
        <v>12</v>
      </c>
      <c r="K6482" s="9">
        <v>7</v>
      </c>
      <c r="L6482" s="9">
        <v>10</v>
      </c>
      <c r="M6482" s="9">
        <v>7</v>
      </c>
      <c r="N6482" s="10">
        <v>4</v>
      </c>
      <c r="O6482" s="17">
        <f t="shared" si="405"/>
        <v>89</v>
      </c>
      <c r="P6482" s="1">
        <f t="shared" si="406"/>
        <v>3</v>
      </c>
      <c r="Q6482">
        <f>ROUND(SUM(C6482:N6482)/P6482,2)</f>
        <v>29.67</v>
      </c>
      <c r="R6482" t="str">
        <f t="shared" si="407"/>
        <v>TAR</v>
      </c>
    </row>
    <row r="6483" spans="1:18" x14ac:dyDescent="0.25">
      <c r="A6483" s="11" t="s">
        <v>6494</v>
      </c>
      <c r="B6483" s="9" t="str">
        <f t="shared" si="404"/>
        <v>06482</v>
      </c>
      <c r="C6483" s="12">
        <v>2</v>
      </c>
      <c r="D6483" s="12">
        <v>2</v>
      </c>
      <c r="E6483" s="12">
        <v>2</v>
      </c>
      <c r="F6483" s="12">
        <v>2</v>
      </c>
      <c r="G6483" s="12">
        <v>2</v>
      </c>
      <c r="H6483" s="12">
        <v>3</v>
      </c>
      <c r="I6483" s="12">
        <v>5</v>
      </c>
      <c r="J6483" s="12">
        <v>3</v>
      </c>
      <c r="K6483" s="12">
        <v>2</v>
      </c>
      <c r="L6483" s="12">
        <v>2</v>
      </c>
      <c r="M6483" s="12">
        <v>1</v>
      </c>
      <c r="N6483" s="13">
        <v>2</v>
      </c>
      <c r="O6483" s="17">
        <f t="shared" si="405"/>
        <v>28</v>
      </c>
      <c r="P6483" s="1">
        <f t="shared" si="406"/>
        <v>1</v>
      </c>
      <c r="Q6483">
        <f>ROUND(SUM(C6483:N6483)/P6483,2)</f>
        <v>28</v>
      </c>
      <c r="R6483" t="str">
        <f t="shared" si="407"/>
        <v>WES</v>
      </c>
    </row>
    <row r="6484" spans="1:18" x14ac:dyDescent="0.25">
      <c r="A6484" s="8" t="s">
        <v>6495</v>
      </c>
      <c r="B6484" s="9" t="str">
        <f t="shared" si="404"/>
        <v>06483</v>
      </c>
      <c r="C6484" s="9">
        <v>10</v>
      </c>
      <c r="D6484" s="9">
        <v>9</v>
      </c>
      <c r="E6484" s="9">
        <v>4</v>
      </c>
      <c r="F6484" s="9">
        <v>10</v>
      </c>
      <c r="G6484" s="9">
        <v>11</v>
      </c>
      <c r="H6484" s="9">
        <v>18</v>
      </c>
      <c r="I6484" s="9">
        <v>16</v>
      </c>
      <c r="J6484" s="9">
        <v>17</v>
      </c>
      <c r="K6484" s="9">
        <v>9</v>
      </c>
      <c r="L6484" s="9">
        <v>12</v>
      </c>
      <c r="M6484" s="9">
        <v>8</v>
      </c>
      <c r="N6484" s="10">
        <v>4</v>
      </c>
      <c r="O6484" s="17">
        <f t="shared" si="405"/>
        <v>128</v>
      </c>
      <c r="P6484" s="1">
        <f t="shared" si="406"/>
        <v>4</v>
      </c>
      <c r="Q6484">
        <f>ROUND(SUM(C6484:N6484)/P6484,2)</f>
        <v>32</v>
      </c>
      <c r="R6484" t="str">
        <f t="shared" si="407"/>
        <v>MOK</v>
      </c>
    </row>
    <row r="6485" spans="1:18" x14ac:dyDescent="0.25">
      <c r="A6485" s="11" t="s">
        <v>6496</v>
      </c>
      <c r="B6485" s="9" t="str">
        <f t="shared" si="404"/>
        <v>06484</v>
      </c>
      <c r="C6485" s="12">
        <v>2</v>
      </c>
      <c r="D6485" s="12">
        <v>1</v>
      </c>
      <c r="E6485" s="12">
        <v>1</v>
      </c>
      <c r="F6485" s="12">
        <v>3</v>
      </c>
      <c r="G6485" s="12">
        <v>2</v>
      </c>
      <c r="H6485" s="12">
        <v>3</v>
      </c>
      <c r="I6485" s="12">
        <v>5</v>
      </c>
      <c r="J6485" s="12">
        <v>3</v>
      </c>
      <c r="K6485" s="12">
        <v>3</v>
      </c>
      <c r="L6485" s="12">
        <v>3</v>
      </c>
      <c r="M6485" s="12">
        <v>1</v>
      </c>
      <c r="N6485" s="13">
        <v>1</v>
      </c>
      <c r="O6485" s="17">
        <f t="shared" si="405"/>
        <v>28</v>
      </c>
      <c r="P6485" s="1">
        <f t="shared" si="406"/>
        <v>1</v>
      </c>
      <c r="Q6485">
        <f>ROUND(SUM(C6485:N6485)/P6485,2)</f>
        <v>28</v>
      </c>
      <c r="R6485" t="str">
        <f t="shared" si="407"/>
        <v>OCH</v>
      </c>
    </row>
    <row r="6486" spans="1:18" x14ac:dyDescent="0.25">
      <c r="A6486" s="8" t="s">
        <v>6497</v>
      </c>
      <c r="B6486" s="9" t="str">
        <f t="shared" si="404"/>
        <v>06485</v>
      </c>
      <c r="C6486" s="9">
        <v>8</v>
      </c>
      <c r="D6486" s="9">
        <v>7</v>
      </c>
      <c r="E6486" s="9">
        <v>5</v>
      </c>
      <c r="F6486" s="9">
        <v>10</v>
      </c>
      <c r="G6486" s="9">
        <v>14</v>
      </c>
      <c r="H6486" s="9">
        <v>20</v>
      </c>
      <c r="I6486" s="9">
        <v>24</v>
      </c>
      <c r="J6486" s="9">
        <v>19</v>
      </c>
      <c r="K6486" s="9">
        <v>12</v>
      </c>
      <c r="L6486" s="9">
        <v>14</v>
      </c>
      <c r="M6486" s="9">
        <v>12</v>
      </c>
      <c r="N6486" s="10">
        <v>6</v>
      </c>
      <c r="O6486" s="17">
        <f t="shared" si="405"/>
        <v>151</v>
      </c>
      <c r="P6486" s="1">
        <f t="shared" si="406"/>
        <v>5</v>
      </c>
      <c r="Q6486">
        <f>ROUND(SUM(C6486:N6486)/P6486,2)</f>
        <v>30.2</v>
      </c>
      <c r="R6486" t="str">
        <f t="shared" si="407"/>
        <v>REM</v>
      </c>
    </row>
    <row r="6487" spans="1:18" x14ac:dyDescent="0.25">
      <c r="A6487" s="11" t="s">
        <v>6498</v>
      </c>
      <c r="B6487" s="9" t="str">
        <f t="shared" si="404"/>
        <v>06486</v>
      </c>
      <c r="C6487" s="12">
        <v>6</v>
      </c>
      <c r="D6487" s="12">
        <v>7</v>
      </c>
      <c r="E6487" s="12">
        <v>10</v>
      </c>
      <c r="F6487" s="12">
        <v>15</v>
      </c>
      <c r="G6487" s="12">
        <v>14</v>
      </c>
      <c r="H6487" s="12">
        <v>22</v>
      </c>
      <c r="I6487" s="12">
        <v>26</v>
      </c>
      <c r="J6487" s="12">
        <v>20</v>
      </c>
      <c r="K6487" s="12">
        <v>16</v>
      </c>
      <c r="L6487" s="12">
        <v>14</v>
      </c>
      <c r="M6487" s="12">
        <v>7</v>
      </c>
      <c r="N6487" s="13">
        <v>9</v>
      </c>
      <c r="O6487" s="17">
        <f t="shared" si="405"/>
        <v>166</v>
      </c>
      <c r="P6487" s="1">
        <f t="shared" si="406"/>
        <v>5</v>
      </c>
      <c r="Q6487">
        <f>ROUND(SUM(C6487:N6487)/P6487,2)</f>
        <v>33.200000000000003</v>
      </c>
      <c r="R6487" t="str">
        <f t="shared" si="407"/>
        <v>PRA</v>
      </c>
    </row>
    <row r="6488" spans="1:18" x14ac:dyDescent="0.25">
      <c r="A6488" s="8" t="s">
        <v>6499</v>
      </c>
      <c r="B6488" s="9" t="str">
        <f t="shared" si="404"/>
        <v>06487</v>
      </c>
      <c r="C6488" s="9">
        <v>5</v>
      </c>
      <c r="D6488" s="9">
        <v>4</v>
      </c>
      <c r="E6488" s="9">
        <v>10</v>
      </c>
      <c r="F6488" s="9">
        <v>9</v>
      </c>
      <c r="G6488" s="9">
        <v>12</v>
      </c>
      <c r="H6488" s="9">
        <v>14</v>
      </c>
      <c r="I6488" s="9">
        <v>22</v>
      </c>
      <c r="J6488" s="9">
        <v>14</v>
      </c>
      <c r="K6488" s="9">
        <v>11</v>
      </c>
      <c r="L6488" s="9">
        <v>9</v>
      </c>
      <c r="M6488" s="9">
        <v>7</v>
      </c>
      <c r="N6488" s="10">
        <v>10</v>
      </c>
      <c r="O6488" s="17">
        <f t="shared" si="405"/>
        <v>127</v>
      </c>
      <c r="P6488" s="1">
        <f t="shared" si="406"/>
        <v>4</v>
      </c>
      <c r="Q6488">
        <f>ROUND(SUM(C6488:N6488)/P6488,2)</f>
        <v>31.75</v>
      </c>
      <c r="R6488" t="str">
        <f t="shared" si="407"/>
        <v>MOK</v>
      </c>
    </row>
    <row r="6489" spans="1:18" x14ac:dyDescent="0.25">
      <c r="A6489" s="11" t="s">
        <v>6500</v>
      </c>
      <c r="B6489" s="9" t="str">
        <f t="shared" si="404"/>
        <v>06488</v>
      </c>
      <c r="C6489" s="12">
        <v>5</v>
      </c>
      <c r="D6489" s="12">
        <v>7</v>
      </c>
      <c r="E6489" s="12">
        <v>6</v>
      </c>
      <c r="F6489" s="12">
        <v>7</v>
      </c>
      <c r="G6489" s="12">
        <v>6</v>
      </c>
      <c r="H6489" s="12">
        <v>11</v>
      </c>
      <c r="I6489" s="12">
        <v>16</v>
      </c>
      <c r="J6489" s="12">
        <v>11</v>
      </c>
      <c r="K6489" s="12">
        <v>9</v>
      </c>
      <c r="L6489" s="12">
        <v>8</v>
      </c>
      <c r="M6489" s="12">
        <v>7</v>
      </c>
      <c r="N6489" s="13">
        <v>4</v>
      </c>
      <c r="O6489" s="17">
        <f t="shared" si="405"/>
        <v>97</v>
      </c>
      <c r="P6489" s="1">
        <f t="shared" si="406"/>
        <v>3</v>
      </c>
      <c r="Q6489">
        <f>ROUND(SUM(C6489:N6489)/P6489,2)</f>
        <v>32.33</v>
      </c>
      <c r="R6489" t="str">
        <f t="shared" si="407"/>
        <v>OCH</v>
      </c>
    </row>
    <row r="6490" spans="1:18" x14ac:dyDescent="0.25">
      <c r="A6490" s="8" t="s">
        <v>6501</v>
      </c>
      <c r="B6490" s="9" t="str">
        <f t="shared" si="404"/>
        <v>06489</v>
      </c>
      <c r="C6490" s="9">
        <v>4</v>
      </c>
      <c r="D6490" s="9">
        <v>3</v>
      </c>
      <c r="E6490" s="9">
        <v>4</v>
      </c>
      <c r="F6490" s="9">
        <v>6</v>
      </c>
      <c r="G6490" s="9">
        <v>8</v>
      </c>
      <c r="H6490" s="9">
        <v>11</v>
      </c>
      <c r="I6490" s="9">
        <v>12</v>
      </c>
      <c r="J6490" s="9">
        <v>10</v>
      </c>
      <c r="K6490" s="9">
        <v>10</v>
      </c>
      <c r="L6490" s="9">
        <v>7</v>
      </c>
      <c r="M6490" s="9">
        <v>6</v>
      </c>
      <c r="N6490" s="10">
        <v>6</v>
      </c>
      <c r="O6490" s="17">
        <f t="shared" si="405"/>
        <v>87</v>
      </c>
      <c r="P6490" s="1">
        <f t="shared" si="406"/>
        <v>3</v>
      </c>
      <c r="Q6490">
        <f>ROUND(SUM(C6490:N6490)/P6490,2)</f>
        <v>29</v>
      </c>
      <c r="R6490" t="str">
        <f t="shared" si="407"/>
        <v>WES</v>
      </c>
    </row>
    <row r="6491" spans="1:18" x14ac:dyDescent="0.25">
      <c r="A6491" s="11" t="s">
        <v>6502</v>
      </c>
      <c r="B6491" s="9" t="str">
        <f t="shared" si="404"/>
        <v>06490</v>
      </c>
      <c r="C6491" s="12">
        <v>7</v>
      </c>
      <c r="D6491" s="12">
        <v>3</v>
      </c>
      <c r="E6491" s="12">
        <v>5</v>
      </c>
      <c r="F6491" s="12">
        <v>8</v>
      </c>
      <c r="G6491" s="12">
        <v>6</v>
      </c>
      <c r="H6491" s="12">
        <v>11</v>
      </c>
      <c r="I6491" s="12">
        <v>15</v>
      </c>
      <c r="J6491" s="12">
        <v>9</v>
      </c>
      <c r="K6491" s="12">
        <v>10</v>
      </c>
      <c r="L6491" s="12">
        <v>6</v>
      </c>
      <c r="M6491" s="12">
        <v>7</v>
      </c>
      <c r="N6491" s="13">
        <v>3</v>
      </c>
      <c r="O6491" s="17">
        <f t="shared" si="405"/>
        <v>90</v>
      </c>
      <c r="P6491" s="1">
        <f t="shared" si="406"/>
        <v>3</v>
      </c>
      <c r="Q6491">
        <f>ROUND(SUM(C6491:N6491)/P6491,2)</f>
        <v>30</v>
      </c>
      <c r="R6491" t="str">
        <f t="shared" si="407"/>
        <v>BEM</v>
      </c>
    </row>
    <row r="6492" spans="1:18" x14ac:dyDescent="0.25">
      <c r="A6492" s="8" t="s">
        <v>6503</v>
      </c>
      <c r="B6492" s="9" t="str">
        <f t="shared" si="404"/>
        <v>06491</v>
      </c>
      <c r="C6492" s="9">
        <v>3</v>
      </c>
      <c r="D6492" s="9">
        <v>3</v>
      </c>
      <c r="E6492" s="9">
        <v>2</v>
      </c>
      <c r="F6492" s="9">
        <v>6</v>
      </c>
      <c r="G6492" s="9">
        <v>5</v>
      </c>
      <c r="H6492" s="9">
        <v>8</v>
      </c>
      <c r="I6492" s="9">
        <v>8</v>
      </c>
      <c r="J6492" s="9">
        <v>8</v>
      </c>
      <c r="K6492" s="9">
        <v>5</v>
      </c>
      <c r="L6492" s="9">
        <v>5</v>
      </c>
      <c r="M6492" s="9">
        <v>3</v>
      </c>
      <c r="N6492" s="10">
        <v>2</v>
      </c>
      <c r="O6492" s="17">
        <f t="shared" si="405"/>
        <v>58</v>
      </c>
      <c r="P6492" s="1">
        <f t="shared" si="406"/>
        <v>2</v>
      </c>
      <c r="Q6492">
        <f>ROUND(SUM(C6492:N6492)/P6492,2)</f>
        <v>29</v>
      </c>
      <c r="R6492" t="str">
        <f t="shared" si="407"/>
        <v>OCH</v>
      </c>
    </row>
    <row r="6493" spans="1:18" x14ac:dyDescent="0.25">
      <c r="A6493" s="11" t="s">
        <v>6504</v>
      </c>
      <c r="B6493" s="9" t="str">
        <f t="shared" si="404"/>
        <v>06492</v>
      </c>
      <c r="C6493" s="12">
        <v>8</v>
      </c>
      <c r="D6493" s="12">
        <v>8</v>
      </c>
      <c r="E6493" s="12">
        <v>5</v>
      </c>
      <c r="F6493" s="12">
        <v>13</v>
      </c>
      <c r="G6493" s="12">
        <v>8</v>
      </c>
      <c r="H6493" s="12">
        <v>12</v>
      </c>
      <c r="I6493" s="12">
        <v>17</v>
      </c>
      <c r="J6493" s="12">
        <v>16</v>
      </c>
      <c r="K6493" s="12">
        <v>9</v>
      </c>
      <c r="L6493" s="12">
        <v>8</v>
      </c>
      <c r="M6493" s="12">
        <v>8</v>
      </c>
      <c r="N6493" s="13">
        <v>9</v>
      </c>
      <c r="O6493" s="17">
        <f t="shared" si="405"/>
        <v>121</v>
      </c>
      <c r="P6493" s="1">
        <f t="shared" si="406"/>
        <v>4</v>
      </c>
      <c r="Q6493">
        <f>ROUND(SUM(C6493:N6493)/P6493,2)</f>
        <v>30.25</v>
      </c>
      <c r="R6493" t="str">
        <f t="shared" si="407"/>
        <v>MOK</v>
      </c>
    </row>
    <row r="6494" spans="1:18" x14ac:dyDescent="0.25">
      <c r="A6494" s="8" t="s">
        <v>6505</v>
      </c>
      <c r="B6494" s="9" t="str">
        <f t="shared" si="404"/>
        <v>06493</v>
      </c>
      <c r="C6494" s="9">
        <v>2</v>
      </c>
      <c r="D6494" s="9">
        <v>3</v>
      </c>
      <c r="E6494" s="9">
        <v>4</v>
      </c>
      <c r="F6494" s="9">
        <v>6</v>
      </c>
      <c r="G6494" s="9">
        <v>6</v>
      </c>
      <c r="H6494" s="9">
        <v>8</v>
      </c>
      <c r="I6494" s="9">
        <v>8</v>
      </c>
      <c r="J6494" s="9">
        <v>6</v>
      </c>
      <c r="K6494" s="9">
        <v>6</v>
      </c>
      <c r="L6494" s="9">
        <v>5</v>
      </c>
      <c r="M6494" s="9">
        <v>3</v>
      </c>
      <c r="N6494" s="10">
        <v>2</v>
      </c>
      <c r="O6494" s="17">
        <f t="shared" si="405"/>
        <v>59</v>
      </c>
      <c r="P6494" s="1">
        <f t="shared" si="406"/>
        <v>2</v>
      </c>
      <c r="Q6494">
        <f>ROUND(SUM(C6494:N6494)/P6494,2)</f>
        <v>29.5</v>
      </c>
      <c r="R6494" t="str">
        <f t="shared" si="407"/>
        <v>WAW</v>
      </c>
    </row>
    <row r="6495" spans="1:18" x14ac:dyDescent="0.25">
      <c r="A6495" s="11" t="s">
        <v>6506</v>
      </c>
      <c r="B6495" s="9" t="str">
        <f t="shared" si="404"/>
        <v>06494</v>
      </c>
      <c r="C6495" s="12">
        <v>4</v>
      </c>
      <c r="D6495" s="12">
        <v>2</v>
      </c>
      <c r="E6495" s="12">
        <v>3</v>
      </c>
      <c r="F6495" s="12">
        <v>6</v>
      </c>
      <c r="G6495" s="12">
        <v>5</v>
      </c>
      <c r="H6495" s="12">
        <v>6</v>
      </c>
      <c r="I6495" s="12">
        <v>9</v>
      </c>
      <c r="J6495" s="12">
        <v>8</v>
      </c>
      <c r="K6495" s="12">
        <v>4</v>
      </c>
      <c r="L6495" s="12">
        <v>5</v>
      </c>
      <c r="M6495" s="12">
        <v>4</v>
      </c>
      <c r="N6495" s="13">
        <v>3</v>
      </c>
      <c r="O6495" s="17">
        <f t="shared" si="405"/>
        <v>59</v>
      </c>
      <c r="P6495" s="1">
        <f t="shared" si="406"/>
        <v>2</v>
      </c>
      <c r="Q6495">
        <f>ROUND(SUM(C6495:N6495)/P6495,2)</f>
        <v>29.5</v>
      </c>
      <c r="R6495" t="str">
        <f t="shared" si="407"/>
        <v>URY</v>
      </c>
    </row>
    <row r="6496" spans="1:18" x14ac:dyDescent="0.25">
      <c r="A6496" s="8" t="s">
        <v>6507</v>
      </c>
      <c r="B6496" s="9" t="str">
        <f t="shared" si="404"/>
        <v>06495</v>
      </c>
      <c r="C6496" s="9">
        <v>6</v>
      </c>
      <c r="D6496" s="9">
        <v>6</v>
      </c>
      <c r="E6496" s="9">
        <v>7</v>
      </c>
      <c r="F6496" s="9">
        <v>14</v>
      </c>
      <c r="G6496" s="9">
        <v>9</v>
      </c>
      <c r="H6496" s="9">
        <v>17</v>
      </c>
      <c r="I6496" s="9">
        <v>21</v>
      </c>
      <c r="J6496" s="9">
        <v>14</v>
      </c>
      <c r="K6496" s="9">
        <v>10</v>
      </c>
      <c r="L6496" s="9">
        <v>14</v>
      </c>
      <c r="M6496" s="9">
        <v>10</v>
      </c>
      <c r="N6496" s="10">
        <v>5</v>
      </c>
      <c r="O6496" s="17">
        <f t="shared" si="405"/>
        <v>133</v>
      </c>
      <c r="P6496" s="1">
        <f t="shared" si="406"/>
        <v>4</v>
      </c>
      <c r="Q6496">
        <f>ROUND(SUM(C6496:N6496)/P6496,2)</f>
        <v>33.25</v>
      </c>
      <c r="R6496" t="str">
        <f t="shared" si="407"/>
        <v>SRO</v>
      </c>
    </row>
    <row r="6497" spans="1:18" x14ac:dyDescent="0.25">
      <c r="A6497" s="11" t="s">
        <v>6508</v>
      </c>
      <c r="B6497" s="9" t="str">
        <f t="shared" si="404"/>
        <v>06496</v>
      </c>
      <c r="C6497" s="12">
        <v>1</v>
      </c>
      <c r="D6497" s="12">
        <v>2</v>
      </c>
      <c r="E6497" s="12">
        <v>1</v>
      </c>
      <c r="F6497" s="12">
        <v>3</v>
      </c>
      <c r="G6497" s="12">
        <v>2</v>
      </c>
      <c r="H6497" s="12">
        <v>3</v>
      </c>
      <c r="I6497" s="12">
        <v>5</v>
      </c>
      <c r="J6497" s="12">
        <v>4</v>
      </c>
      <c r="K6497" s="12">
        <v>2</v>
      </c>
      <c r="L6497" s="12">
        <v>3</v>
      </c>
      <c r="M6497" s="12">
        <v>2</v>
      </c>
      <c r="N6497" s="13">
        <v>1</v>
      </c>
      <c r="O6497" s="17">
        <f t="shared" si="405"/>
        <v>29</v>
      </c>
      <c r="P6497" s="1">
        <f t="shared" si="406"/>
        <v>1</v>
      </c>
      <c r="Q6497">
        <f>ROUND(SUM(C6497:N6497)/P6497,2)</f>
        <v>29</v>
      </c>
      <c r="R6497" t="str">
        <f t="shared" si="407"/>
        <v>WIL</v>
      </c>
    </row>
    <row r="6498" spans="1:18" x14ac:dyDescent="0.25">
      <c r="A6498" s="8" t="s">
        <v>6509</v>
      </c>
      <c r="B6498" s="9" t="str">
        <f t="shared" si="404"/>
        <v>06497</v>
      </c>
      <c r="C6498" s="9">
        <v>7</v>
      </c>
      <c r="D6498" s="9">
        <v>9</v>
      </c>
      <c r="E6498" s="9">
        <v>10</v>
      </c>
      <c r="F6498" s="9">
        <v>8</v>
      </c>
      <c r="G6498" s="9">
        <v>10</v>
      </c>
      <c r="H6498" s="9">
        <v>16</v>
      </c>
      <c r="I6498" s="9">
        <v>20</v>
      </c>
      <c r="J6498" s="9">
        <v>13</v>
      </c>
      <c r="K6498" s="9">
        <v>10</v>
      </c>
      <c r="L6498" s="9">
        <v>14</v>
      </c>
      <c r="M6498" s="9">
        <v>4</v>
      </c>
      <c r="N6498" s="10">
        <v>7</v>
      </c>
      <c r="O6498" s="17">
        <f t="shared" si="405"/>
        <v>128</v>
      </c>
      <c r="P6498" s="1">
        <f t="shared" si="406"/>
        <v>4</v>
      </c>
      <c r="Q6498">
        <f>ROUND(SUM(C6498:N6498)/P6498,2)</f>
        <v>32</v>
      </c>
      <c r="R6498" t="str">
        <f t="shared" si="407"/>
        <v>WES</v>
      </c>
    </row>
    <row r="6499" spans="1:18" x14ac:dyDescent="0.25">
      <c r="A6499" s="11" t="s">
        <v>6510</v>
      </c>
      <c r="B6499" s="9" t="str">
        <f t="shared" si="404"/>
        <v>06498</v>
      </c>
      <c r="C6499" s="12">
        <v>4</v>
      </c>
      <c r="D6499" s="12">
        <v>2</v>
      </c>
      <c r="E6499" s="12">
        <v>2</v>
      </c>
      <c r="F6499" s="12">
        <v>6</v>
      </c>
      <c r="G6499" s="12">
        <v>6</v>
      </c>
      <c r="H6499" s="12">
        <v>8</v>
      </c>
      <c r="I6499" s="12">
        <v>8</v>
      </c>
      <c r="J6499" s="12">
        <v>8</v>
      </c>
      <c r="K6499" s="12">
        <v>4</v>
      </c>
      <c r="L6499" s="12">
        <v>5</v>
      </c>
      <c r="M6499" s="12">
        <v>4</v>
      </c>
      <c r="N6499" s="13">
        <v>4</v>
      </c>
      <c r="O6499" s="17">
        <f t="shared" si="405"/>
        <v>61</v>
      </c>
      <c r="P6499" s="1">
        <f t="shared" si="406"/>
        <v>2</v>
      </c>
      <c r="Q6499">
        <f>ROUND(SUM(C6499:N6499)/P6499,2)</f>
        <v>30.5</v>
      </c>
      <c r="R6499" t="str">
        <f t="shared" si="407"/>
        <v>WLO</v>
      </c>
    </row>
    <row r="6500" spans="1:18" x14ac:dyDescent="0.25">
      <c r="A6500" s="8" t="s">
        <v>6511</v>
      </c>
      <c r="B6500" s="9" t="str">
        <f t="shared" si="404"/>
        <v>06499</v>
      </c>
      <c r="C6500" s="9">
        <v>7</v>
      </c>
      <c r="D6500" s="9">
        <v>3</v>
      </c>
      <c r="E6500" s="9">
        <v>4</v>
      </c>
      <c r="F6500" s="9">
        <v>9</v>
      </c>
      <c r="G6500" s="9">
        <v>9</v>
      </c>
      <c r="H6500" s="9">
        <v>13</v>
      </c>
      <c r="I6500" s="9">
        <v>14</v>
      </c>
      <c r="J6500" s="9">
        <v>9</v>
      </c>
      <c r="K6500" s="9">
        <v>10</v>
      </c>
      <c r="L6500" s="9">
        <v>8</v>
      </c>
      <c r="M6500" s="9">
        <v>7</v>
      </c>
      <c r="N6500" s="10">
        <v>7</v>
      </c>
      <c r="O6500" s="17">
        <f t="shared" si="405"/>
        <v>100</v>
      </c>
      <c r="P6500" s="1">
        <f t="shared" si="406"/>
        <v>3</v>
      </c>
      <c r="Q6500">
        <f>ROUND(SUM(C6500:N6500)/P6500,2)</f>
        <v>33.33</v>
      </c>
      <c r="R6500" t="str">
        <f t="shared" si="407"/>
        <v>WIL</v>
      </c>
    </row>
    <row r="6501" spans="1:18" x14ac:dyDescent="0.25">
      <c r="A6501" s="11" t="s">
        <v>6512</v>
      </c>
      <c r="B6501" s="9" t="str">
        <f t="shared" si="404"/>
        <v>06500</v>
      </c>
      <c r="C6501" s="12">
        <v>9</v>
      </c>
      <c r="D6501" s="12">
        <v>10</v>
      </c>
      <c r="E6501" s="12">
        <v>10</v>
      </c>
      <c r="F6501" s="12">
        <v>17</v>
      </c>
      <c r="G6501" s="12">
        <v>18</v>
      </c>
      <c r="H6501" s="12">
        <v>25</v>
      </c>
      <c r="I6501" s="12">
        <v>25</v>
      </c>
      <c r="J6501" s="12">
        <v>22</v>
      </c>
      <c r="K6501" s="12">
        <v>19</v>
      </c>
      <c r="L6501" s="12">
        <v>15</v>
      </c>
      <c r="M6501" s="12">
        <v>8</v>
      </c>
      <c r="N6501" s="13">
        <v>12</v>
      </c>
      <c r="O6501" s="17">
        <f t="shared" si="405"/>
        <v>190</v>
      </c>
      <c r="P6501" s="1">
        <f t="shared" si="406"/>
        <v>6</v>
      </c>
      <c r="Q6501">
        <f>ROUND(SUM(C6501:N6501)/P6501,2)</f>
        <v>31.67</v>
      </c>
      <c r="R6501" t="str">
        <f t="shared" si="407"/>
        <v>WAW</v>
      </c>
    </row>
    <row r="6502" spans="1:18" x14ac:dyDescent="0.25">
      <c r="A6502" s="8" t="s">
        <v>6513</v>
      </c>
      <c r="B6502" s="9" t="str">
        <f t="shared" si="404"/>
        <v>06501</v>
      </c>
      <c r="C6502" s="9">
        <v>4</v>
      </c>
      <c r="D6502" s="9">
        <v>4</v>
      </c>
      <c r="E6502" s="9">
        <v>2</v>
      </c>
      <c r="F6502" s="9">
        <v>5</v>
      </c>
      <c r="G6502" s="9">
        <v>5</v>
      </c>
      <c r="H6502" s="9">
        <v>8</v>
      </c>
      <c r="I6502" s="9">
        <v>9</v>
      </c>
      <c r="J6502" s="9">
        <v>6</v>
      </c>
      <c r="K6502" s="9">
        <v>4</v>
      </c>
      <c r="L6502" s="9">
        <v>5</v>
      </c>
      <c r="M6502" s="9">
        <v>2</v>
      </c>
      <c r="N6502" s="10">
        <v>4</v>
      </c>
      <c r="O6502" s="17">
        <f t="shared" si="405"/>
        <v>58</v>
      </c>
      <c r="P6502" s="1">
        <f t="shared" si="406"/>
        <v>2</v>
      </c>
      <c r="Q6502">
        <f>ROUND(SUM(C6502:N6502)/P6502,2)</f>
        <v>29</v>
      </c>
      <c r="R6502" t="str">
        <f t="shared" si="407"/>
        <v>URY</v>
      </c>
    </row>
    <row r="6503" spans="1:18" x14ac:dyDescent="0.25">
      <c r="A6503" s="11" t="s">
        <v>6514</v>
      </c>
      <c r="B6503" s="9" t="str">
        <f t="shared" si="404"/>
        <v>06502</v>
      </c>
      <c r="C6503" s="12">
        <v>3</v>
      </c>
      <c r="D6503" s="12">
        <v>4</v>
      </c>
      <c r="E6503" s="12">
        <v>4</v>
      </c>
      <c r="F6503" s="12">
        <v>6</v>
      </c>
      <c r="G6503" s="12">
        <v>6</v>
      </c>
      <c r="H6503" s="12">
        <v>8</v>
      </c>
      <c r="I6503" s="12">
        <v>8</v>
      </c>
      <c r="J6503" s="12">
        <v>7</v>
      </c>
      <c r="K6503" s="12">
        <v>5</v>
      </c>
      <c r="L6503" s="12">
        <v>4</v>
      </c>
      <c r="M6503" s="12">
        <v>2</v>
      </c>
      <c r="N6503" s="13">
        <v>3</v>
      </c>
      <c r="O6503" s="17">
        <f t="shared" si="405"/>
        <v>60</v>
      </c>
      <c r="P6503" s="1">
        <f t="shared" si="406"/>
        <v>2</v>
      </c>
      <c r="Q6503">
        <f>ROUND(SUM(C6503:N6503)/P6503,2)</f>
        <v>30</v>
      </c>
      <c r="R6503" t="str">
        <f t="shared" si="407"/>
        <v>SRO</v>
      </c>
    </row>
    <row r="6504" spans="1:18" x14ac:dyDescent="0.25">
      <c r="A6504" s="8" t="s">
        <v>6515</v>
      </c>
      <c r="B6504" s="9" t="str">
        <f t="shared" si="404"/>
        <v>06503</v>
      </c>
      <c r="C6504" s="9">
        <v>12</v>
      </c>
      <c r="D6504" s="9">
        <v>9</v>
      </c>
      <c r="E6504" s="9">
        <v>5</v>
      </c>
      <c r="F6504" s="9">
        <v>12</v>
      </c>
      <c r="G6504" s="9">
        <v>10</v>
      </c>
      <c r="H6504" s="9">
        <v>15</v>
      </c>
      <c r="I6504" s="9">
        <v>24</v>
      </c>
      <c r="J6504" s="9">
        <v>17</v>
      </c>
      <c r="K6504" s="9">
        <v>13</v>
      </c>
      <c r="L6504" s="9">
        <v>13</v>
      </c>
      <c r="M6504" s="9">
        <v>11</v>
      </c>
      <c r="N6504" s="10">
        <v>5</v>
      </c>
      <c r="O6504" s="17">
        <f t="shared" si="405"/>
        <v>146</v>
      </c>
      <c r="P6504" s="1">
        <f t="shared" si="406"/>
        <v>5</v>
      </c>
      <c r="Q6504">
        <f>ROUND(SUM(C6504:N6504)/P6504,2)</f>
        <v>29.2</v>
      </c>
      <c r="R6504" t="str">
        <f t="shared" si="407"/>
        <v>BIA</v>
      </c>
    </row>
    <row r="6505" spans="1:18" x14ac:dyDescent="0.25">
      <c r="A6505" s="11" t="s">
        <v>6516</v>
      </c>
      <c r="B6505" s="9" t="str">
        <f t="shared" si="404"/>
        <v>06504</v>
      </c>
      <c r="C6505" s="12">
        <v>2</v>
      </c>
      <c r="D6505" s="12">
        <v>2</v>
      </c>
      <c r="E6505" s="12">
        <v>2</v>
      </c>
      <c r="F6505" s="12">
        <v>2</v>
      </c>
      <c r="G6505" s="12">
        <v>2</v>
      </c>
      <c r="H6505" s="12">
        <v>4</v>
      </c>
      <c r="I6505" s="12">
        <v>4</v>
      </c>
      <c r="J6505" s="12">
        <v>3</v>
      </c>
      <c r="K6505" s="12">
        <v>2</v>
      </c>
      <c r="L6505" s="12">
        <v>2</v>
      </c>
      <c r="M6505" s="12">
        <v>1</v>
      </c>
      <c r="N6505" s="13">
        <v>1</v>
      </c>
      <c r="O6505" s="17">
        <f t="shared" si="405"/>
        <v>27</v>
      </c>
      <c r="P6505" s="1">
        <f t="shared" si="406"/>
        <v>1</v>
      </c>
      <c r="Q6505">
        <f>ROUND(SUM(C6505:N6505)/P6505,2)</f>
        <v>27</v>
      </c>
      <c r="R6505" t="str">
        <f t="shared" si="407"/>
        <v>URY</v>
      </c>
    </row>
    <row r="6506" spans="1:18" x14ac:dyDescent="0.25">
      <c r="A6506" s="8" t="s">
        <v>6517</v>
      </c>
      <c r="B6506" s="9" t="str">
        <f t="shared" si="404"/>
        <v>06505</v>
      </c>
      <c r="C6506" s="9">
        <v>6</v>
      </c>
      <c r="D6506" s="9">
        <v>4</v>
      </c>
      <c r="E6506" s="9">
        <v>6</v>
      </c>
      <c r="F6506" s="9">
        <v>10</v>
      </c>
      <c r="G6506" s="9">
        <v>8</v>
      </c>
      <c r="H6506" s="9">
        <v>11</v>
      </c>
      <c r="I6506" s="9">
        <v>14</v>
      </c>
      <c r="J6506" s="9">
        <v>9</v>
      </c>
      <c r="K6506" s="9">
        <v>9</v>
      </c>
      <c r="L6506" s="9">
        <v>9</v>
      </c>
      <c r="M6506" s="9">
        <v>4</v>
      </c>
      <c r="N6506" s="10">
        <v>7</v>
      </c>
      <c r="O6506" s="17">
        <f t="shared" si="405"/>
        <v>97</v>
      </c>
      <c r="P6506" s="1">
        <f t="shared" si="406"/>
        <v>3</v>
      </c>
      <c r="Q6506">
        <f>ROUND(SUM(C6506:N6506)/P6506,2)</f>
        <v>32.33</v>
      </c>
      <c r="R6506" t="str">
        <f t="shared" si="407"/>
        <v>OCH</v>
      </c>
    </row>
    <row r="6507" spans="1:18" x14ac:dyDescent="0.25">
      <c r="A6507" s="11" t="s">
        <v>6518</v>
      </c>
      <c r="B6507" s="9" t="str">
        <f t="shared" si="404"/>
        <v>06506</v>
      </c>
      <c r="C6507" s="12">
        <v>4</v>
      </c>
      <c r="D6507" s="12">
        <v>3</v>
      </c>
      <c r="E6507" s="12">
        <v>4</v>
      </c>
      <c r="F6507" s="12">
        <v>9</v>
      </c>
      <c r="G6507" s="12">
        <v>6</v>
      </c>
      <c r="H6507" s="12">
        <v>9</v>
      </c>
      <c r="I6507" s="12">
        <v>13</v>
      </c>
      <c r="J6507" s="12">
        <v>10</v>
      </c>
      <c r="K6507" s="12">
        <v>6</v>
      </c>
      <c r="L6507" s="12">
        <v>9</v>
      </c>
      <c r="M6507" s="12">
        <v>4</v>
      </c>
      <c r="N6507" s="13">
        <v>4</v>
      </c>
      <c r="O6507" s="17">
        <f t="shared" si="405"/>
        <v>81</v>
      </c>
      <c r="P6507" s="1">
        <f t="shared" si="406"/>
        <v>3</v>
      </c>
      <c r="Q6507">
        <f>ROUND(SUM(C6507:N6507)/P6507,2)</f>
        <v>27</v>
      </c>
      <c r="R6507" t="str">
        <f t="shared" si="407"/>
        <v>URY</v>
      </c>
    </row>
    <row r="6508" spans="1:18" x14ac:dyDescent="0.25">
      <c r="A6508" s="8" t="s">
        <v>6519</v>
      </c>
      <c r="B6508" s="9" t="str">
        <f t="shared" si="404"/>
        <v>06507</v>
      </c>
      <c r="C6508" s="9">
        <v>2</v>
      </c>
      <c r="D6508" s="9">
        <v>2</v>
      </c>
      <c r="E6508" s="9">
        <v>4</v>
      </c>
      <c r="F6508" s="9">
        <v>5</v>
      </c>
      <c r="G6508" s="9">
        <v>6</v>
      </c>
      <c r="H6508" s="9">
        <v>7</v>
      </c>
      <c r="I6508" s="9">
        <v>8</v>
      </c>
      <c r="J6508" s="9">
        <v>6</v>
      </c>
      <c r="K6508" s="9">
        <v>6</v>
      </c>
      <c r="L6508" s="9">
        <v>6</v>
      </c>
      <c r="M6508" s="9">
        <v>2</v>
      </c>
      <c r="N6508" s="10">
        <v>2</v>
      </c>
      <c r="O6508" s="17">
        <f t="shared" si="405"/>
        <v>56</v>
      </c>
      <c r="P6508" s="1">
        <f t="shared" si="406"/>
        <v>2</v>
      </c>
      <c r="Q6508">
        <f>ROUND(SUM(C6508:N6508)/P6508,2)</f>
        <v>28</v>
      </c>
      <c r="R6508" t="str">
        <f t="shared" si="407"/>
        <v>WOL</v>
      </c>
    </row>
    <row r="6509" spans="1:18" x14ac:dyDescent="0.25">
      <c r="A6509" s="11" t="s">
        <v>6520</v>
      </c>
      <c r="B6509" s="9" t="str">
        <f t="shared" si="404"/>
        <v>06508</v>
      </c>
      <c r="C6509" s="12">
        <v>8</v>
      </c>
      <c r="D6509" s="12">
        <v>7</v>
      </c>
      <c r="E6509" s="12">
        <v>8</v>
      </c>
      <c r="F6509" s="12">
        <v>11</v>
      </c>
      <c r="G6509" s="12">
        <v>13</v>
      </c>
      <c r="H6509" s="12">
        <v>14</v>
      </c>
      <c r="I6509" s="12">
        <v>22</v>
      </c>
      <c r="J6509" s="12">
        <v>16</v>
      </c>
      <c r="K6509" s="12">
        <v>14</v>
      </c>
      <c r="L6509" s="12">
        <v>9</v>
      </c>
      <c r="M6509" s="12">
        <v>10</v>
      </c>
      <c r="N6509" s="13">
        <v>7</v>
      </c>
      <c r="O6509" s="17">
        <f t="shared" si="405"/>
        <v>139</v>
      </c>
      <c r="P6509" s="1">
        <f t="shared" si="406"/>
        <v>4</v>
      </c>
      <c r="Q6509">
        <f>ROUND(SUM(C6509:N6509)/P6509,2)</f>
        <v>34.75</v>
      </c>
      <c r="R6509" t="str">
        <f t="shared" si="407"/>
        <v>BIE</v>
      </c>
    </row>
    <row r="6510" spans="1:18" x14ac:dyDescent="0.25">
      <c r="A6510" s="8" t="s">
        <v>6521</v>
      </c>
      <c r="B6510" s="9" t="str">
        <f t="shared" si="404"/>
        <v>06509</v>
      </c>
      <c r="C6510" s="9">
        <v>3</v>
      </c>
      <c r="D6510" s="9">
        <v>4</v>
      </c>
      <c r="E6510" s="9">
        <v>3</v>
      </c>
      <c r="F6510" s="9">
        <v>6</v>
      </c>
      <c r="G6510" s="9">
        <v>5</v>
      </c>
      <c r="H6510" s="9">
        <v>8</v>
      </c>
      <c r="I6510" s="9">
        <v>10</v>
      </c>
      <c r="J6510" s="9">
        <v>7</v>
      </c>
      <c r="K6510" s="9">
        <v>4</v>
      </c>
      <c r="L6510" s="9">
        <v>4</v>
      </c>
      <c r="M6510" s="9">
        <v>2</v>
      </c>
      <c r="N6510" s="10">
        <v>3</v>
      </c>
      <c r="O6510" s="17">
        <f t="shared" si="405"/>
        <v>59</v>
      </c>
      <c r="P6510" s="1">
        <f t="shared" si="406"/>
        <v>2</v>
      </c>
      <c r="Q6510">
        <f>ROUND(SUM(C6510:N6510)/P6510,2)</f>
        <v>29.5</v>
      </c>
      <c r="R6510" t="str">
        <f t="shared" si="407"/>
        <v>MOK</v>
      </c>
    </row>
    <row r="6511" spans="1:18" x14ac:dyDescent="0.25">
      <c r="A6511" s="11" t="s">
        <v>6522</v>
      </c>
      <c r="B6511" s="9" t="str">
        <f t="shared" si="404"/>
        <v>06510</v>
      </c>
      <c r="C6511" s="12">
        <v>10</v>
      </c>
      <c r="D6511" s="12">
        <v>7</v>
      </c>
      <c r="E6511" s="12">
        <v>5</v>
      </c>
      <c r="F6511" s="12">
        <v>12</v>
      </c>
      <c r="G6511" s="12">
        <v>11</v>
      </c>
      <c r="H6511" s="12">
        <v>18</v>
      </c>
      <c r="I6511" s="12">
        <v>22</v>
      </c>
      <c r="J6511" s="12">
        <v>15</v>
      </c>
      <c r="K6511" s="12">
        <v>8</v>
      </c>
      <c r="L6511" s="12">
        <v>14</v>
      </c>
      <c r="M6511" s="12">
        <v>10</v>
      </c>
      <c r="N6511" s="13">
        <v>9</v>
      </c>
      <c r="O6511" s="17">
        <f t="shared" si="405"/>
        <v>141</v>
      </c>
      <c r="P6511" s="1">
        <f t="shared" si="406"/>
        <v>4</v>
      </c>
      <c r="Q6511">
        <f>ROUND(SUM(C6511:N6511)/P6511,2)</f>
        <v>35.25</v>
      </c>
      <c r="R6511" t="str">
        <f t="shared" si="407"/>
        <v>REM</v>
      </c>
    </row>
    <row r="6512" spans="1:18" x14ac:dyDescent="0.25">
      <c r="A6512" s="8" t="s">
        <v>6523</v>
      </c>
      <c r="B6512" s="9" t="str">
        <f t="shared" si="404"/>
        <v>06511</v>
      </c>
      <c r="C6512" s="9">
        <v>8</v>
      </c>
      <c r="D6512" s="9">
        <v>9</v>
      </c>
      <c r="E6512" s="9">
        <v>7</v>
      </c>
      <c r="F6512" s="9">
        <v>16</v>
      </c>
      <c r="G6512" s="9">
        <v>14</v>
      </c>
      <c r="H6512" s="9">
        <v>19</v>
      </c>
      <c r="I6512" s="9">
        <v>27</v>
      </c>
      <c r="J6512" s="9">
        <v>15</v>
      </c>
      <c r="K6512" s="9">
        <v>15</v>
      </c>
      <c r="L6512" s="9">
        <v>14</v>
      </c>
      <c r="M6512" s="9">
        <v>9</v>
      </c>
      <c r="N6512" s="10">
        <v>7</v>
      </c>
      <c r="O6512" s="17">
        <f t="shared" si="405"/>
        <v>160</v>
      </c>
      <c r="P6512" s="1">
        <f t="shared" si="406"/>
        <v>5</v>
      </c>
      <c r="Q6512">
        <f>ROUND(SUM(C6512:N6512)/P6512,2)</f>
        <v>32</v>
      </c>
      <c r="R6512" t="str">
        <f t="shared" si="407"/>
        <v>BIE</v>
      </c>
    </row>
    <row r="6513" spans="1:18" x14ac:dyDescent="0.25">
      <c r="A6513" s="11" t="s">
        <v>6524</v>
      </c>
      <c r="B6513" s="9" t="str">
        <f t="shared" si="404"/>
        <v>06512</v>
      </c>
      <c r="C6513" s="12">
        <v>12</v>
      </c>
      <c r="D6513" s="12">
        <v>8</v>
      </c>
      <c r="E6513" s="12">
        <v>5</v>
      </c>
      <c r="F6513" s="12">
        <v>13</v>
      </c>
      <c r="G6513" s="12">
        <v>16</v>
      </c>
      <c r="H6513" s="12">
        <v>16</v>
      </c>
      <c r="I6513" s="12">
        <v>23</v>
      </c>
      <c r="J6513" s="12">
        <v>21</v>
      </c>
      <c r="K6513" s="12">
        <v>13</v>
      </c>
      <c r="L6513" s="12">
        <v>16</v>
      </c>
      <c r="M6513" s="12">
        <v>6</v>
      </c>
      <c r="N6513" s="13">
        <v>10</v>
      </c>
      <c r="O6513" s="17">
        <f t="shared" si="405"/>
        <v>159</v>
      </c>
      <c r="P6513" s="1">
        <f t="shared" si="406"/>
        <v>5</v>
      </c>
      <c r="Q6513">
        <f>ROUND(SUM(C6513:N6513)/P6513,2)</f>
        <v>31.8</v>
      </c>
      <c r="R6513" t="str">
        <f t="shared" si="407"/>
        <v>WIL</v>
      </c>
    </row>
    <row r="6514" spans="1:18" x14ac:dyDescent="0.25">
      <c r="A6514" s="8" t="s">
        <v>6525</v>
      </c>
      <c r="B6514" s="9" t="str">
        <f t="shared" si="404"/>
        <v>06513</v>
      </c>
      <c r="C6514" s="9">
        <v>5</v>
      </c>
      <c r="D6514" s="9">
        <v>4</v>
      </c>
      <c r="E6514" s="9">
        <v>5</v>
      </c>
      <c r="F6514" s="9">
        <v>9</v>
      </c>
      <c r="G6514" s="9">
        <v>10</v>
      </c>
      <c r="H6514" s="9">
        <v>13</v>
      </c>
      <c r="I6514" s="9">
        <v>12</v>
      </c>
      <c r="J6514" s="9">
        <v>13</v>
      </c>
      <c r="K6514" s="9">
        <v>9</v>
      </c>
      <c r="L6514" s="9">
        <v>9</v>
      </c>
      <c r="M6514" s="9">
        <v>5</v>
      </c>
      <c r="N6514" s="10">
        <v>5</v>
      </c>
      <c r="O6514" s="17">
        <f t="shared" si="405"/>
        <v>99</v>
      </c>
      <c r="P6514" s="1">
        <f t="shared" si="406"/>
        <v>3</v>
      </c>
      <c r="Q6514">
        <f>ROUND(SUM(C6514:N6514)/P6514,2)</f>
        <v>33</v>
      </c>
      <c r="R6514" t="str">
        <f t="shared" si="407"/>
        <v>URY</v>
      </c>
    </row>
    <row r="6515" spans="1:18" x14ac:dyDescent="0.25">
      <c r="A6515" s="11" t="s">
        <v>6526</v>
      </c>
      <c r="B6515" s="9" t="str">
        <f t="shared" si="404"/>
        <v>06514</v>
      </c>
      <c r="C6515" s="12">
        <v>8</v>
      </c>
      <c r="D6515" s="12">
        <v>15</v>
      </c>
      <c r="E6515" s="12">
        <v>10</v>
      </c>
      <c r="F6515" s="12">
        <v>18</v>
      </c>
      <c r="G6515" s="12">
        <v>15</v>
      </c>
      <c r="H6515" s="12">
        <v>24</v>
      </c>
      <c r="I6515" s="12">
        <v>36</v>
      </c>
      <c r="J6515" s="12">
        <v>27</v>
      </c>
      <c r="K6515" s="12">
        <v>16</v>
      </c>
      <c r="L6515" s="12">
        <v>19</v>
      </c>
      <c r="M6515" s="12">
        <v>8</v>
      </c>
      <c r="N6515" s="13">
        <v>13</v>
      </c>
      <c r="O6515" s="17">
        <f t="shared" si="405"/>
        <v>209</v>
      </c>
      <c r="P6515" s="1">
        <f t="shared" si="406"/>
        <v>7</v>
      </c>
      <c r="Q6515">
        <f>ROUND(SUM(C6515:N6515)/P6515,2)</f>
        <v>29.86</v>
      </c>
      <c r="R6515" t="str">
        <f t="shared" si="407"/>
        <v>WLO</v>
      </c>
    </row>
    <row r="6516" spans="1:18" x14ac:dyDescent="0.25">
      <c r="A6516" s="8" t="s">
        <v>6527</v>
      </c>
      <c r="B6516" s="9" t="str">
        <f t="shared" si="404"/>
        <v>06515</v>
      </c>
      <c r="C6516" s="9">
        <v>2</v>
      </c>
      <c r="D6516" s="9">
        <v>1</v>
      </c>
      <c r="E6516" s="9">
        <v>2</v>
      </c>
      <c r="F6516" s="9">
        <v>2</v>
      </c>
      <c r="G6516" s="9">
        <v>2</v>
      </c>
      <c r="H6516" s="9">
        <v>3</v>
      </c>
      <c r="I6516" s="9">
        <v>5</v>
      </c>
      <c r="J6516" s="9">
        <v>4</v>
      </c>
      <c r="K6516" s="9">
        <v>3</v>
      </c>
      <c r="L6516" s="9">
        <v>2</v>
      </c>
      <c r="M6516" s="9">
        <v>2</v>
      </c>
      <c r="N6516" s="10">
        <v>1</v>
      </c>
      <c r="O6516" s="17">
        <f t="shared" si="405"/>
        <v>29</v>
      </c>
      <c r="P6516" s="1">
        <f t="shared" si="406"/>
        <v>1</v>
      </c>
      <c r="Q6516">
        <f>ROUND(SUM(C6516:N6516)/P6516,2)</f>
        <v>29</v>
      </c>
      <c r="R6516" t="str">
        <f t="shared" si="407"/>
        <v>URU</v>
      </c>
    </row>
    <row r="6517" spans="1:18" x14ac:dyDescent="0.25">
      <c r="A6517" s="11" t="s">
        <v>6528</v>
      </c>
      <c r="B6517" s="9" t="str">
        <f t="shared" si="404"/>
        <v>06516</v>
      </c>
      <c r="C6517" s="12">
        <v>7</v>
      </c>
      <c r="D6517" s="12">
        <v>10</v>
      </c>
      <c r="E6517" s="12">
        <v>10</v>
      </c>
      <c r="F6517" s="12">
        <v>11</v>
      </c>
      <c r="G6517" s="12">
        <v>9</v>
      </c>
      <c r="H6517" s="12">
        <v>18</v>
      </c>
      <c r="I6517" s="12">
        <v>18</v>
      </c>
      <c r="J6517" s="12">
        <v>18</v>
      </c>
      <c r="K6517" s="12">
        <v>10</v>
      </c>
      <c r="L6517" s="12">
        <v>9</v>
      </c>
      <c r="M6517" s="12">
        <v>10</v>
      </c>
      <c r="N6517" s="13">
        <v>9</v>
      </c>
      <c r="O6517" s="17">
        <f t="shared" si="405"/>
        <v>139</v>
      </c>
      <c r="P6517" s="1">
        <f t="shared" si="406"/>
        <v>4</v>
      </c>
      <c r="Q6517">
        <f>ROUND(SUM(C6517:N6517)/P6517,2)</f>
        <v>34.75</v>
      </c>
      <c r="R6517" t="str">
        <f t="shared" si="407"/>
        <v>BIE</v>
      </c>
    </row>
    <row r="6518" spans="1:18" x14ac:dyDescent="0.25">
      <c r="A6518" s="8" t="s">
        <v>6529</v>
      </c>
      <c r="B6518" s="9" t="str">
        <f t="shared" si="404"/>
        <v>06517</v>
      </c>
      <c r="C6518" s="9">
        <v>5</v>
      </c>
      <c r="D6518" s="9">
        <v>4</v>
      </c>
      <c r="E6518" s="9">
        <v>6</v>
      </c>
      <c r="F6518" s="9">
        <v>7</v>
      </c>
      <c r="G6518" s="9">
        <v>7</v>
      </c>
      <c r="H6518" s="9">
        <v>10</v>
      </c>
      <c r="I6518" s="9">
        <v>16</v>
      </c>
      <c r="J6518" s="9">
        <v>11</v>
      </c>
      <c r="K6518" s="9">
        <v>8</v>
      </c>
      <c r="L6518" s="9">
        <v>6</v>
      </c>
      <c r="M6518" s="9">
        <v>7</v>
      </c>
      <c r="N6518" s="10">
        <v>3</v>
      </c>
      <c r="O6518" s="17">
        <f t="shared" si="405"/>
        <v>90</v>
      </c>
      <c r="P6518" s="1">
        <f t="shared" si="406"/>
        <v>3</v>
      </c>
      <c r="Q6518">
        <f>ROUND(SUM(C6518:N6518)/P6518,2)</f>
        <v>30</v>
      </c>
      <c r="R6518" t="str">
        <f t="shared" si="407"/>
        <v>MOK</v>
      </c>
    </row>
    <row r="6519" spans="1:18" x14ac:dyDescent="0.25">
      <c r="A6519" s="11" t="s">
        <v>6530</v>
      </c>
      <c r="B6519" s="9" t="str">
        <f t="shared" si="404"/>
        <v>06518</v>
      </c>
      <c r="C6519" s="12">
        <v>7</v>
      </c>
      <c r="D6519" s="12">
        <v>4</v>
      </c>
      <c r="E6519" s="12">
        <v>9</v>
      </c>
      <c r="F6519" s="12">
        <v>10</v>
      </c>
      <c r="G6519" s="12">
        <v>14</v>
      </c>
      <c r="H6519" s="12">
        <v>13</v>
      </c>
      <c r="I6519" s="12">
        <v>18</v>
      </c>
      <c r="J6519" s="12">
        <v>15</v>
      </c>
      <c r="K6519" s="12">
        <v>8</v>
      </c>
      <c r="L6519" s="12">
        <v>11</v>
      </c>
      <c r="M6519" s="12">
        <v>10</v>
      </c>
      <c r="N6519" s="13">
        <v>6</v>
      </c>
      <c r="O6519" s="17">
        <f t="shared" si="405"/>
        <v>125</v>
      </c>
      <c r="P6519" s="1">
        <f t="shared" si="406"/>
        <v>4</v>
      </c>
      <c r="Q6519">
        <f>ROUND(SUM(C6519:N6519)/P6519,2)</f>
        <v>31.25</v>
      </c>
      <c r="R6519" t="str">
        <f t="shared" si="407"/>
        <v>REM</v>
      </c>
    </row>
    <row r="6520" spans="1:18" x14ac:dyDescent="0.25">
      <c r="A6520" s="8" t="s">
        <v>6531</v>
      </c>
      <c r="B6520" s="9" t="str">
        <f t="shared" si="404"/>
        <v>06519</v>
      </c>
      <c r="C6520" s="9">
        <v>10</v>
      </c>
      <c r="D6520" s="9">
        <v>15</v>
      </c>
      <c r="E6520" s="9">
        <v>14</v>
      </c>
      <c r="F6520" s="9">
        <v>17</v>
      </c>
      <c r="G6520" s="9">
        <v>14</v>
      </c>
      <c r="H6520" s="9">
        <v>27</v>
      </c>
      <c r="I6520" s="9">
        <v>31</v>
      </c>
      <c r="J6520" s="9">
        <v>28</v>
      </c>
      <c r="K6520" s="9">
        <v>16</v>
      </c>
      <c r="L6520" s="9">
        <v>21</v>
      </c>
      <c r="M6520" s="9">
        <v>8</v>
      </c>
      <c r="N6520" s="10">
        <v>14</v>
      </c>
      <c r="O6520" s="17">
        <f t="shared" si="405"/>
        <v>215</v>
      </c>
      <c r="P6520" s="1">
        <f t="shared" si="406"/>
        <v>7</v>
      </c>
      <c r="Q6520">
        <f>ROUND(SUM(C6520:N6520)/P6520,2)</f>
        <v>30.71</v>
      </c>
      <c r="R6520" t="str">
        <f t="shared" si="407"/>
        <v>WAW</v>
      </c>
    </row>
    <row r="6521" spans="1:18" x14ac:dyDescent="0.25">
      <c r="A6521" s="11" t="s">
        <v>6532</v>
      </c>
      <c r="B6521" s="9" t="str">
        <f t="shared" si="404"/>
        <v>06520</v>
      </c>
      <c r="C6521" s="12">
        <v>1</v>
      </c>
      <c r="D6521" s="12">
        <v>2</v>
      </c>
      <c r="E6521" s="12">
        <v>2</v>
      </c>
      <c r="F6521" s="12">
        <v>2</v>
      </c>
      <c r="G6521" s="12">
        <v>2</v>
      </c>
      <c r="H6521" s="12">
        <v>3</v>
      </c>
      <c r="I6521" s="12">
        <v>5</v>
      </c>
      <c r="J6521" s="12">
        <v>4</v>
      </c>
      <c r="K6521" s="12">
        <v>2</v>
      </c>
      <c r="L6521" s="12">
        <v>3</v>
      </c>
      <c r="M6521" s="12">
        <v>2</v>
      </c>
      <c r="N6521" s="13">
        <v>1</v>
      </c>
      <c r="O6521" s="17">
        <f t="shared" si="405"/>
        <v>29</v>
      </c>
      <c r="P6521" s="1">
        <f t="shared" si="406"/>
        <v>1</v>
      </c>
      <c r="Q6521">
        <f>ROUND(SUM(C6521:N6521)/P6521,2)</f>
        <v>29</v>
      </c>
      <c r="R6521" t="str">
        <f t="shared" si="407"/>
        <v>OCH</v>
      </c>
    </row>
    <row r="6522" spans="1:18" x14ac:dyDescent="0.25">
      <c r="A6522" s="8" t="s">
        <v>6533</v>
      </c>
      <c r="B6522" s="9" t="str">
        <f t="shared" si="404"/>
        <v>06521</v>
      </c>
      <c r="C6522" s="9">
        <v>1</v>
      </c>
      <c r="D6522" s="9">
        <v>1</v>
      </c>
      <c r="E6522" s="9">
        <v>2</v>
      </c>
      <c r="F6522" s="9">
        <v>3</v>
      </c>
      <c r="G6522" s="9">
        <v>2</v>
      </c>
      <c r="H6522" s="9">
        <v>4</v>
      </c>
      <c r="I6522" s="9">
        <v>5</v>
      </c>
      <c r="J6522" s="9">
        <v>3</v>
      </c>
      <c r="K6522" s="9">
        <v>2</v>
      </c>
      <c r="L6522" s="9">
        <v>3</v>
      </c>
      <c r="M6522" s="9">
        <v>2</v>
      </c>
      <c r="N6522" s="10">
        <v>2</v>
      </c>
      <c r="O6522" s="17">
        <f t="shared" si="405"/>
        <v>30</v>
      </c>
      <c r="P6522" s="1">
        <f t="shared" si="406"/>
        <v>1</v>
      </c>
      <c r="Q6522">
        <f>ROUND(SUM(C6522:N6522)/P6522,2)</f>
        <v>30</v>
      </c>
      <c r="R6522" t="str">
        <f t="shared" si="407"/>
        <v>OCH</v>
      </c>
    </row>
    <row r="6523" spans="1:18" x14ac:dyDescent="0.25">
      <c r="A6523" s="11" t="s">
        <v>6534</v>
      </c>
      <c r="B6523" s="9" t="str">
        <f t="shared" si="404"/>
        <v>06522</v>
      </c>
      <c r="C6523" s="12">
        <v>7</v>
      </c>
      <c r="D6523" s="12">
        <v>4</v>
      </c>
      <c r="E6523" s="12">
        <v>6</v>
      </c>
      <c r="F6523" s="12">
        <v>6</v>
      </c>
      <c r="G6523" s="12">
        <v>9</v>
      </c>
      <c r="H6523" s="12">
        <v>12</v>
      </c>
      <c r="I6523" s="12">
        <v>12</v>
      </c>
      <c r="J6523" s="12">
        <v>11</v>
      </c>
      <c r="K6523" s="12">
        <v>8</v>
      </c>
      <c r="L6523" s="12">
        <v>8</v>
      </c>
      <c r="M6523" s="12">
        <v>6</v>
      </c>
      <c r="N6523" s="13">
        <v>3</v>
      </c>
      <c r="O6523" s="17">
        <f t="shared" si="405"/>
        <v>92</v>
      </c>
      <c r="P6523" s="1">
        <f t="shared" si="406"/>
        <v>3</v>
      </c>
      <c r="Q6523">
        <f>ROUND(SUM(C6523:N6523)/P6523,2)</f>
        <v>30.67</v>
      </c>
      <c r="R6523" t="str">
        <f t="shared" si="407"/>
        <v>PRA</v>
      </c>
    </row>
    <row r="6524" spans="1:18" x14ac:dyDescent="0.25">
      <c r="A6524" s="8" t="s">
        <v>6535</v>
      </c>
      <c r="B6524" s="9" t="str">
        <f t="shared" si="404"/>
        <v>06523</v>
      </c>
      <c r="C6524" s="9">
        <v>6</v>
      </c>
      <c r="D6524" s="9">
        <v>8</v>
      </c>
      <c r="E6524" s="9">
        <v>8</v>
      </c>
      <c r="F6524" s="9">
        <v>13</v>
      </c>
      <c r="G6524" s="9">
        <v>15</v>
      </c>
      <c r="H6524" s="9">
        <v>20</v>
      </c>
      <c r="I6524" s="9">
        <v>22</v>
      </c>
      <c r="J6524" s="9">
        <v>17</v>
      </c>
      <c r="K6524" s="9">
        <v>12</v>
      </c>
      <c r="L6524" s="9">
        <v>11</v>
      </c>
      <c r="M6524" s="9">
        <v>5</v>
      </c>
      <c r="N6524" s="10">
        <v>9</v>
      </c>
      <c r="O6524" s="17">
        <f t="shared" si="405"/>
        <v>146</v>
      </c>
      <c r="P6524" s="1">
        <f t="shared" si="406"/>
        <v>5</v>
      </c>
      <c r="Q6524">
        <f>ROUND(SUM(C6524:N6524)/P6524,2)</f>
        <v>29.2</v>
      </c>
      <c r="R6524" t="str">
        <f t="shared" si="407"/>
        <v>BIA</v>
      </c>
    </row>
    <row r="6525" spans="1:18" x14ac:dyDescent="0.25">
      <c r="A6525" s="11" t="s">
        <v>6536</v>
      </c>
      <c r="B6525" s="9" t="str">
        <f t="shared" si="404"/>
        <v>06524</v>
      </c>
      <c r="C6525" s="12">
        <v>2</v>
      </c>
      <c r="D6525" s="12">
        <v>4</v>
      </c>
      <c r="E6525" s="12">
        <v>3</v>
      </c>
      <c r="F6525" s="12">
        <v>6</v>
      </c>
      <c r="G6525" s="12">
        <v>6</v>
      </c>
      <c r="H6525" s="12">
        <v>7</v>
      </c>
      <c r="I6525" s="12">
        <v>8</v>
      </c>
      <c r="J6525" s="12">
        <v>6</v>
      </c>
      <c r="K6525" s="12">
        <v>6</v>
      </c>
      <c r="L6525" s="12">
        <v>5</v>
      </c>
      <c r="M6525" s="12">
        <v>2</v>
      </c>
      <c r="N6525" s="13">
        <v>2</v>
      </c>
      <c r="O6525" s="17">
        <f t="shared" si="405"/>
        <v>57</v>
      </c>
      <c r="P6525" s="1">
        <f t="shared" si="406"/>
        <v>2</v>
      </c>
      <c r="Q6525">
        <f>ROUND(SUM(C6525:N6525)/P6525,2)</f>
        <v>28.5</v>
      </c>
      <c r="R6525" t="str">
        <f t="shared" si="407"/>
        <v>OCH</v>
      </c>
    </row>
    <row r="6526" spans="1:18" x14ac:dyDescent="0.25">
      <c r="A6526" s="8" t="s">
        <v>6537</v>
      </c>
      <c r="B6526" s="9" t="str">
        <f t="shared" si="404"/>
        <v>06525</v>
      </c>
      <c r="C6526" s="9">
        <v>5</v>
      </c>
      <c r="D6526" s="9">
        <v>3</v>
      </c>
      <c r="E6526" s="9">
        <v>7</v>
      </c>
      <c r="F6526" s="9">
        <v>9</v>
      </c>
      <c r="G6526" s="9">
        <v>10</v>
      </c>
      <c r="H6526" s="9">
        <v>13</v>
      </c>
      <c r="I6526" s="9">
        <v>15</v>
      </c>
      <c r="J6526" s="9">
        <v>13</v>
      </c>
      <c r="K6526" s="9">
        <v>9</v>
      </c>
      <c r="L6526" s="9">
        <v>9</v>
      </c>
      <c r="M6526" s="9">
        <v>7</v>
      </c>
      <c r="N6526" s="10">
        <v>5</v>
      </c>
      <c r="O6526" s="17">
        <f t="shared" si="405"/>
        <v>105</v>
      </c>
      <c r="P6526" s="1">
        <f t="shared" si="406"/>
        <v>3</v>
      </c>
      <c r="Q6526">
        <f>ROUND(SUM(C6526:N6526)/P6526,2)</f>
        <v>35</v>
      </c>
      <c r="R6526" t="str">
        <f t="shared" si="407"/>
        <v>WOL</v>
      </c>
    </row>
    <row r="6527" spans="1:18" x14ac:dyDescent="0.25">
      <c r="A6527" s="11" t="s">
        <v>6538</v>
      </c>
      <c r="B6527" s="9" t="str">
        <f t="shared" si="404"/>
        <v>06526</v>
      </c>
      <c r="C6527" s="12">
        <v>6</v>
      </c>
      <c r="D6527" s="12">
        <v>6</v>
      </c>
      <c r="E6527" s="12">
        <v>6</v>
      </c>
      <c r="F6527" s="12">
        <v>7</v>
      </c>
      <c r="G6527" s="12">
        <v>8</v>
      </c>
      <c r="H6527" s="12">
        <v>11</v>
      </c>
      <c r="I6527" s="12">
        <v>15</v>
      </c>
      <c r="J6527" s="12">
        <v>10</v>
      </c>
      <c r="K6527" s="12">
        <v>8</v>
      </c>
      <c r="L6527" s="12">
        <v>9</v>
      </c>
      <c r="M6527" s="12">
        <v>4</v>
      </c>
      <c r="N6527" s="13">
        <v>3</v>
      </c>
      <c r="O6527" s="17">
        <f t="shared" si="405"/>
        <v>93</v>
      </c>
      <c r="P6527" s="1">
        <f t="shared" si="406"/>
        <v>3</v>
      </c>
      <c r="Q6527">
        <f>ROUND(SUM(C6527:N6527)/P6527,2)</f>
        <v>31</v>
      </c>
      <c r="R6527" t="str">
        <f t="shared" si="407"/>
        <v>WIL</v>
      </c>
    </row>
    <row r="6528" spans="1:18" x14ac:dyDescent="0.25">
      <c r="A6528" s="8" t="s">
        <v>6539</v>
      </c>
      <c r="B6528" s="9" t="str">
        <f t="shared" si="404"/>
        <v>06527</v>
      </c>
      <c r="C6528" s="9">
        <v>8</v>
      </c>
      <c r="D6528" s="9">
        <v>10</v>
      </c>
      <c r="E6528" s="9">
        <v>7</v>
      </c>
      <c r="F6528" s="9">
        <v>12</v>
      </c>
      <c r="G6528" s="9">
        <v>10</v>
      </c>
      <c r="H6528" s="9">
        <v>16</v>
      </c>
      <c r="I6528" s="9">
        <v>22</v>
      </c>
      <c r="J6528" s="9">
        <v>18</v>
      </c>
      <c r="K6528" s="9">
        <v>12</v>
      </c>
      <c r="L6528" s="9">
        <v>16</v>
      </c>
      <c r="M6528" s="9">
        <v>7</v>
      </c>
      <c r="N6528" s="10">
        <v>9</v>
      </c>
      <c r="O6528" s="17">
        <f t="shared" si="405"/>
        <v>147</v>
      </c>
      <c r="P6528" s="1">
        <f t="shared" si="406"/>
        <v>5</v>
      </c>
      <c r="Q6528">
        <f>ROUND(SUM(C6528:N6528)/P6528,2)</f>
        <v>29.4</v>
      </c>
      <c r="R6528" t="str">
        <f t="shared" si="407"/>
        <v>SRO</v>
      </c>
    </row>
    <row r="6529" spans="1:18" x14ac:dyDescent="0.25">
      <c r="A6529" s="11" t="s">
        <v>6540</v>
      </c>
      <c r="B6529" s="9" t="str">
        <f t="shared" si="404"/>
        <v>06528</v>
      </c>
      <c r="C6529" s="12">
        <v>10</v>
      </c>
      <c r="D6529" s="12">
        <v>9</v>
      </c>
      <c r="E6529" s="12">
        <v>7</v>
      </c>
      <c r="F6529" s="12">
        <v>17</v>
      </c>
      <c r="G6529" s="12">
        <v>12</v>
      </c>
      <c r="H6529" s="12">
        <v>20</v>
      </c>
      <c r="I6529" s="12">
        <v>29</v>
      </c>
      <c r="J6529" s="12">
        <v>20</v>
      </c>
      <c r="K6529" s="12">
        <v>20</v>
      </c>
      <c r="L6529" s="12">
        <v>19</v>
      </c>
      <c r="M6529" s="12">
        <v>6</v>
      </c>
      <c r="N6529" s="13">
        <v>13</v>
      </c>
      <c r="O6529" s="17">
        <f t="shared" si="405"/>
        <v>182</v>
      </c>
      <c r="P6529" s="1">
        <f t="shared" si="406"/>
        <v>6</v>
      </c>
      <c r="Q6529">
        <f>ROUND(SUM(C6529:N6529)/P6529,2)</f>
        <v>30.33</v>
      </c>
      <c r="R6529" t="str">
        <f t="shared" si="407"/>
        <v>WES</v>
      </c>
    </row>
    <row r="6530" spans="1:18" x14ac:dyDescent="0.25">
      <c r="A6530" s="8" t="s">
        <v>6541</v>
      </c>
      <c r="B6530" s="9" t="str">
        <f t="shared" si="404"/>
        <v>06529</v>
      </c>
      <c r="C6530" s="9">
        <v>3</v>
      </c>
      <c r="D6530" s="9">
        <v>2</v>
      </c>
      <c r="E6530" s="9">
        <v>3</v>
      </c>
      <c r="F6530" s="9">
        <v>5</v>
      </c>
      <c r="G6530" s="9">
        <v>4</v>
      </c>
      <c r="H6530" s="9">
        <v>6</v>
      </c>
      <c r="I6530" s="9">
        <v>9</v>
      </c>
      <c r="J6530" s="9">
        <v>7</v>
      </c>
      <c r="K6530" s="9">
        <v>6</v>
      </c>
      <c r="L6530" s="9">
        <v>4</v>
      </c>
      <c r="M6530" s="9">
        <v>4</v>
      </c>
      <c r="N6530" s="10">
        <v>2</v>
      </c>
      <c r="O6530" s="17">
        <f t="shared" si="405"/>
        <v>55</v>
      </c>
      <c r="P6530" s="1">
        <f t="shared" si="406"/>
        <v>2</v>
      </c>
      <c r="Q6530">
        <f>ROUND(SUM(C6530:N6530)/P6530,2)</f>
        <v>27.5</v>
      </c>
      <c r="R6530" t="str">
        <f t="shared" si="407"/>
        <v>TAR</v>
      </c>
    </row>
    <row r="6531" spans="1:18" x14ac:dyDescent="0.25">
      <c r="A6531" s="11" t="s">
        <v>6542</v>
      </c>
      <c r="B6531" s="9" t="str">
        <f t="shared" ref="B6531:B6594" si="408">LEFT(A6531,5)</f>
        <v>06530</v>
      </c>
      <c r="C6531" s="12">
        <v>2</v>
      </c>
      <c r="D6531" s="12">
        <v>2</v>
      </c>
      <c r="E6531" s="12">
        <v>3</v>
      </c>
      <c r="F6531" s="12">
        <v>5</v>
      </c>
      <c r="G6531" s="12">
        <v>6</v>
      </c>
      <c r="H6531" s="12">
        <v>6</v>
      </c>
      <c r="I6531" s="12">
        <v>9</v>
      </c>
      <c r="J6531" s="12">
        <v>7</v>
      </c>
      <c r="K6531" s="12">
        <v>5</v>
      </c>
      <c r="L6531" s="12">
        <v>4</v>
      </c>
      <c r="M6531" s="12">
        <v>2</v>
      </c>
      <c r="N6531" s="13">
        <v>4</v>
      </c>
      <c r="O6531" s="17">
        <f t="shared" ref="O6531:O6594" si="409">SUM(C6531:N6531)</f>
        <v>55</v>
      </c>
      <c r="P6531" s="1">
        <f t="shared" ref="P6531:P6594" si="410">MID(A6531,6,2)*1</f>
        <v>2</v>
      </c>
      <c r="Q6531">
        <f>ROUND(SUM(C6531:N6531)/P6531,2)</f>
        <v>27.5</v>
      </c>
      <c r="R6531" t="str">
        <f t="shared" ref="R6531:R6594" si="411">RIGHT(A6531,3)</f>
        <v>PRA</v>
      </c>
    </row>
    <row r="6532" spans="1:18" x14ac:dyDescent="0.25">
      <c r="A6532" s="8" t="s">
        <v>6543</v>
      </c>
      <c r="B6532" s="9" t="str">
        <f t="shared" si="408"/>
        <v>06531</v>
      </c>
      <c r="C6532" s="9">
        <v>7</v>
      </c>
      <c r="D6532" s="9">
        <v>6</v>
      </c>
      <c r="E6532" s="9">
        <v>5</v>
      </c>
      <c r="F6532" s="9">
        <v>9</v>
      </c>
      <c r="G6532" s="9">
        <v>7</v>
      </c>
      <c r="H6532" s="9">
        <v>13</v>
      </c>
      <c r="I6532" s="9">
        <v>16</v>
      </c>
      <c r="J6532" s="9">
        <v>12</v>
      </c>
      <c r="K6532" s="9">
        <v>10</v>
      </c>
      <c r="L6532" s="9">
        <v>10</v>
      </c>
      <c r="M6532" s="9">
        <v>5</v>
      </c>
      <c r="N6532" s="10">
        <v>7</v>
      </c>
      <c r="O6532" s="17">
        <f t="shared" si="409"/>
        <v>107</v>
      </c>
      <c r="P6532" s="1">
        <f t="shared" si="410"/>
        <v>3</v>
      </c>
      <c r="Q6532">
        <f>ROUND(SUM(C6532:N6532)/P6532,2)</f>
        <v>35.67</v>
      </c>
      <c r="R6532" t="str">
        <f t="shared" si="411"/>
        <v>OCH</v>
      </c>
    </row>
    <row r="6533" spans="1:18" x14ac:dyDescent="0.25">
      <c r="A6533" s="11" t="s">
        <v>6544</v>
      </c>
      <c r="B6533" s="9" t="str">
        <f t="shared" si="408"/>
        <v>06532</v>
      </c>
      <c r="C6533" s="12">
        <v>3</v>
      </c>
      <c r="D6533" s="12">
        <v>2</v>
      </c>
      <c r="E6533" s="12">
        <v>4</v>
      </c>
      <c r="F6533" s="12">
        <v>6</v>
      </c>
      <c r="G6533" s="12">
        <v>5</v>
      </c>
      <c r="H6533" s="12">
        <v>7</v>
      </c>
      <c r="I6533" s="12">
        <v>8</v>
      </c>
      <c r="J6533" s="12">
        <v>6</v>
      </c>
      <c r="K6533" s="12">
        <v>6</v>
      </c>
      <c r="L6533" s="12">
        <v>4</v>
      </c>
      <c r="M6533" s="12">
        <v>3</v>
      </c>
      <c r="N6533" s="13">
        <v>3</v>
      </c>
      <c r="O6533" s="17">
        <f t="shared" si="409"/>
        <v>57</v>
      </c>
      <c r="P6533" s="1">
        <f t="shared" si="410"/>
        <v>2</v>
      </c>
      <c r="Q6533">
        <f>ROUND(SUM(C6533:N6533)/P6533,2)</f>
        <v>28.5</v>
      </c>
      <c r="R6533" t="str">
        <f t="shared" si="411"/>
        <v>WLO</v>
      </c>
    </row>
    <row r="6534" spans="1:18" x14ac:dyDescent="0.25">
      <c r="A6534" s="8" t="s">
        <v>6545</v>
      </c>
      <c r="B6534" s="9" t="str">
        <f t="shared" si="408"/>
        <v>06533</v>
      </c>
      <c r="C6534" s="9">
        <v>2</v>
      </c>
      <c r="D6534" s="9">
        <v>4</v>
      </c>
      <c r="E6534" s="9">
        <v>3</v>
      </c>
      <c r="F6534" s="9">
        <v>4</v>
      </c>
      <c r="G6534" s="9">
        <v>5</v>
      </c>
      <c r="H6534" s="9">
        <v>8</v>
      </c>
      <c r="I6534" s="9">
        <v>9</v>
      </c>
      <c r="J6534" s="9">
        <v>7</v>
      </c>
      <c r="K6534" s="9">
        <v>4</v>
      </c>
      <c r="L6534" s="9">
        <v>4</v>
      </c>
      <c r="M6534" s="9">
        <v>4</v>
      </c>
      <c r="N6534" s="10">
        <v>3</v>
      </c>
      <c r="O6534" s="17">
        <f t="shared" si="409"/>
        <v>57</v>
      </c>
      <c r="P6534" s="1">
        <f t="shared" si="410"/>
        <v>2</v>
      </c>
      <c r="Q6534">
        <f>ROUND(SUM(C6534:N6534)/P6534,2)</f>
        <v>28.5</v>
      </c>
      <c r="R6534" t="str">
        <f t="shared" si="411"/>
        <v>URU</v>
      </c>
    </row>
    <row r="6535" spans="1:18" x14ac:dyDescent="0.25">
      <c r="A6535" s="11" t="s">
        <v>6546</v>
      </c>
      <c r="B6535" s="9" t="str">
        <f t="shared" si="408"/>
        <v>06534</v>
      </c>
      <c r="C6535" s="12">
        <v>2</v>
      </c>
      <c r="D6535" s="12">
        <v>1</v>
      </c>
      <c r="E6535" s="12">
        <v>1</v>
      </c>
      <c r="F6535" s="12">
        <v>3</v>
      </c>
      <c r="G6535" s="12">
        <v>3</v>
      </c>
      <c r="H6535" s="12">
        <v>4</v>
      </c>
      <c r="I6535" s="12">
        <v>5</v>
      </c>
      <c r="J6535" s="12">
        <v>4</v>
      </c>
      <c r="K6535" s="12">
        <v>2</v>
      </c>
      <c r="L6535" s="12">
        <v>2</v>
      </c>
      <c r="M6535" s="12">
        <v>2</v>
      </c>
      <c r="N6535" s="13">
        <v>2</v>
      </c>
      <c r="O6535" s="17">
        <f t="shared" si="409"/>
        <v>31</v>
      </c>
      <c r="P6535" s="1">
        <f t="shared" si="410"/>
        <v>1</v>
      </c>
      <c r="Q6535">
        <f>ROUND(SUM(C6535:N6535)/P6535,2)</f>
        <v>31</v>
      </c>
      <c r="R6535" t="str">
        <f t="shared" si="411"/>
        <v>BIA</v>
      </c>
    </row>
    <row r="6536" spans="1:18" x14ac:dyDescent="0.25">
      <c r="A6536" s="8" t="s">
        <v>6547</v>
      </c>
      <c r="B6536" s="9" t="str">
        <f t="shared" si="408"/>
        <v>06535</v>
      </c>
      <c r="C6536" s="9">
        <v>3</v>
      </c>
      <c r="D6536" s="9">
        <v>3</v>
      </c>
      <c r="E6536" s="9">
        <v>2</v>
      </c>
      <c r="F6536" s="9">
        <v>4</v>
      </c>
      <c r="G6536" s="9">
        <v>6</v>
      </c>
      <c r="H6536" s="9">
        <v>7</v>
      </c>
      <c r="I6536" s="9">
        <v>8</v>
      </c>
      <c r="J6536" s="9">
        <v>8</v>
      </c>
      <c r="K6536" s="9">
        <v>6</v>
      </c>
      <c r="L6536" s="9">
        <v>4</v>
      </c>
      <c r="M6536" s="9">
        <v>3</v>
      </c>
      <c r="N6536" s="10">
        <v>4</v>
      </c>
      <c r="O6536" s="17">
        <f t="shared" si="409"/>
        <v>58</v>
      </c>
      <c r="P6536" s="1">
        <f t="shared" si="410"/>
        <v>2</v>
      </c>
      <c r="Q6536">
        <f>ROUND(SUM(C6536:N6536)/P6536,2)</f>
        <v>29</v>
      </c>
      <c r="R6536" t="str">
        <f t="shared" si="411"/>
        <v>SRO</v>
      </c>
    </row>
    <row r="6537" spans="1:18" x14ac:dyDescent="0.25">
      <c r="A6537" s="11" t="s">
        <v>6548</v>
      </c>
      <c r="B6537" s="9" t="str">
        <f t="shared" si="408"/>
        <v>06536</v>
      </c>
      <c r="C6537" s="12">
        <v>3</v>
      </c>
      <c r="D6537" s="12">
        <v>2</v>
      </c>
      <c r="E6537" s="12">
        <v>3</v>
      </c>
      <c r="F6537" s="12">
        <v>4</v>
      </c>
      <c r="G6537" s="12">
        <v>5</v>
      </c>
      <c r="H6537" s="12">
        <v>7</v>
      </c>
      <c r="I6537" s="12">
        <v>10</v>
      </c>
      <c r="J6537" s="12">
        <v>7</v>
      </c>
      <c r="K6537" s="12">
        <v>4</v>
      </c>
      <c r="L6537" s="12">
        <v>4</v>
      </c>
      <c r="M6537" s="12">
        <v>3</v>
      </c>
      <c r="N6537" s="13">
        <v>4</v>
      </c>
      <c r="O6537" s="17">
        <f t="shared" si="409"/>
        <v>56</v>
      </c>
      <c r="P6537" s="1">
        <f t="shared" si="410"/>
        <v>2</v>
      </c>
      <c r="Q6537">
        <f>ROUND(SUM(C6537:N6537)/P6537,2)</f>
        <v>28</v>
      </c>
      <c r="R6537" t="str">
        <f t="shared" si="411"/>
        <v>WOL</v>
      </c>
    </row>
    <row r="6538" spans="1:18" x14ac:dyDescent="0.25">
      <c r="A6538" s="8" t="s">
        <v>6549</v>
      </c>
      <c r="B6538" s="9" t="str">
        <f t="shared" si="408"/>
        <v>06537</v>
      </c>
      <c r="C6538" s="9">
        <v>3</v>
      </c>
      <c r="D6538" s="9">
        <v>3</v>
      </c>
      <c r="E6538" s="9">
        <v>4</v>
      </c>
      <c r="F6538" s="9">
        <v>6</v>
      </c>
      <c r="G6538" s="9">
        <v>10</v>
      </c>
      <c r="H6538" s="9">
        <v>9</v>
      </c>
      <c r="I6538" s="9">
        <v>14</v>
      </c>
      <c r="J6538" s="9">
        <v>9</v>
      </c>
      <c r="K6538" s="9">
        <v>10</v>
      </c>
      <c r="L6538" s="9">
        <v>10</v>
      </c>
      <c r="M6538" s="9">
        <v>3</v>
      </c>
      <c r="N6538" s="10">
        <v>5</v>
      </c>
      <c r="O6538" s="17">
        <f t="shared" si="409"/>
        <v>86</v>
      </c>
      <c r="P6538" s="1">
        <f t="shared" si="410"/>
        <v>3</v>
      </c>
      <c r="Q6538">
        <f>ROUND(SUM(C6538:N6538)/P6538,2)</f>
        <v>28.67</v>
      </c>
      <c r="R6538" t="str">
        <f t="shared" si="411"/>
        <v>OCH</v>
      </c>
    </row>
    <row r="6539" spans="1:18" x14ac:dyDescent="0.25">
      <c r="A6539" s="11" t="s">
        <v>6550</v>
      </c>
      <c r="B6539" s="9" t="str">
        <f t="shared" si="408"/>
        <v>06538</v>
      </c>
      <c r="C6539" s="12">
        <v>8</v>
      </c>
      <c r="D6539" s="12">
        <v>4</v>
      </c>
      <c r="E6539" s="12">
        <v>9</v>
      </c>
      <c r="F6539" s="12">
        <v>13</v>
      </c>
      <c r="G6539" s="12">
        <v>13</v>
      </c>
      <c r="H6539" s="12">
        <v>15</v>
      </c>
      <c r="I6539" s="12">
        <v>19</v>
      </c>
      <c r="J6539" s="12">
        <v>16</v>
      </c>
      <c r="K6539" s="12">
        <v>14</v>
      </c>
      <c r="L6539" s="12">
        <v>11</v>
      </c>
      <c r="M6539" s="12">
        <v>9</v>
      </c>
      <c r="N6539" s="13">
        <v>8</v>
      </c>
      <c r="O6539" s="17">
        <f t="shared" si="409"/>
        <v>139</v>
      </c>
      <c r="P6539" s="1">
        <f t="shared" si="410"/>
        <v>4</v>
      </c>
      <c r="Q6539">
        <f>ROUND(SUM(C6539:N6539)/P6539,2)</f>
        <v>34.75</v>
      </c>
      <c r="R6539" t="str">
        <f t="shared" si="411"/>
        <v>REM</v>
      </c>
    </row>
    <row r="6540" spans="1:18" x14ac:dyDescent="0.25">
      <c r="A6540" s="8" t="s">
        <v>6551</v>
      </c>
      <c r="B6540" s="9" t="str">
        <f t="shared" si="408"/>
        <v>06539</v>
      </c>
      <c r="C6540" s="9">
        <v>4</v>
      </c>
      <c r="D6540" s="9">
        <v>6</v>
      </c>
      <c r="E6540" s="9">
        <v>9</v>
      </c>
      <c r="F6540" s="9">
        <v>9</v>
      </c>
      <c r="G6540" s="9">
        <v>14</v>
      </c>
      <c r="H6540" s="9">
        <v>14</v>
      </c>
      <c r="I6540" s="9">
        <v>18</v>
      </c>
      <c r="J6540" s="9">
        <v>12</v>
      </c>
      <c r="K6540" s="9">
        <v>8</v>
      </c>
      <c r="L6540" s="9">
        <v>12</v>
      </c>
      <c r="M6540" s="9">
        <v>7</v>
      </c>
      <c r="N6540" s="10">
        <v>4</v>
      </c>
      <c r="O6540" s="17">
        <f t="shared" si="409"/>
        <v>117</v>
      </c>
      <c r="P6540" s="1">
        <f t="shared" si="410"/>
        <v>4</v>
      </c>
      <c r="Q6540">
        <f>ROUND(SUM(C6540:N6540)/P6540,2)</f>
        <v>29.25</v>
      </c>
      <c r="R6540" t="str">
        <f t="shared" si="411"/>
        <v>WLO</v>
      </c>
    </row>
    <row r="6541" spans="1:18" x14ac:dyDescent="0.25">
      <c r="A6541" s="11" t="s">
        <v>6552</v>
      </c>
      <c r="B6541" s="9" t="str">
        <f t="shared" si="408"/>
        <v>06540</v>
      </c>
      <c r="C6541" s="12">
        <v>3</v>
      </c>
      <c r="D6541" s="12">
        <v>5</v>
      </c>
      <c r="E6541" s="12">
        <v>7</v>
      </c>
      <c r="F6541" s="12">
        <v>9</v>
      </c>
      <c r="G6541" s="12">
        <v>9</v>
      </c>
      <c r="H6541" s="12">
        <v>11</v>
      </c>
      <c r="I6541" s="12">
        <v>16</v>
      </c>
      <c r="J6541" s="12">
        <v>12</v>
      </c>
      <c r="K6541" s="12">
        <v>10</v>
      </c>
      <c r="L6541" s="12">
        <v>8</v>
      </c>
      <c r="M6541" s="12">
        <v>7</v>
      </c>
      <c r="N6541" s="13">
        <v>7</v>
      </c>
      <c r="O6541" s="17">
        <f t="shared" si="409"/>
        <v>104</v>
      </c>
      <c r="P6541" s="1">
        <f t="shared" si="410"/>
        <v>3</v>
      </c>
      <c r="Q6541">
        <f>ROUND(SUM(C6541:N6541)/P6541,2)</f>
        <v>34.67</v>
      </c>
      <c r="R6541" t="str">
        <f t="shared" si="411"/>
        <v>URU</v>
      </c>
    </row>
    <row r="6542" spans="1:18" x14ac:dyDescent="0.25">
      <c r="A6542" s="8" t="s">
        <v>6553</v>
      </c>
      <c r="B6542" s="9" t="str">
        <f t="shared" si="408"/>
        <v>06541</v>
      </c>
      <c r="C6542" s="9">
        <v>5</v>
      </c>
      <c r="D6542" s="9">
        <v>12</v>
      </c>
      <c r="E6542" s="9">
        <v>7</v>
      </c>
      <c r="F6542" s="9">
        <v>13</v>
      </c>
      <c r="G6542" s="9">
        <v>15</v>
      </c>
      <c r="H6542" s="9">
        <v>19</v>
      </c>
      <c r="I6542" s="9">
        <v>24</v>
      </c>
      <c r="J6542" s="9">
        <v>20</v>
      </c>
      <c r="K6542" s="9">
        <v>14</v>
      </c>
      <c r="L6542" s="9">
        <v>13</v>
      </c>
      <c r="M6542" s="9">
        <v>8</v>
      </c>
      <c r="N6542" s="10">
        <v>8</v>
      </c>
      <c r="O6542" s="17">
        <f t="shared" si="409"/>
        <v>158</v>
      </c>
      <c r="P6542" s="1">
        <f t="shared" si="410"/>
        <v>5</v>
      </c>
      <c r="Q6542">
        <f>ROUND(SUM(C6542:N6542)/P6542,2)</f>
        <v>31.6</v>
      </c>
      <c r="R6542" t="str">
        <f t="shared" si="411"/>
        <v>WES</v>
      </c>
    </row>
    <row r="6543" spans="1:18" x14ac:dyDescent="0.25">
      <c r="A6543" s="11" t="s">
        <v>6554</v>
      </c>
      <c r="B6543" s="9" t="str">
        <f t="shared" si="408"/>
        <v>06542</v>
      </c>
      <c r="C6543" s="12">
        <v>2</v>
      </c>
      <c r="D6543" s="12">
        <v>2</v>
      </c>
      <c r="E6543" s="12">
        <v>4</v>
      </c>
      <c r="F6543" s="12">
        <v>5</v>
      </c>
      <c r="G6543" s="12">
        <v>5</v>
      </c>
      <c r="H6543" s="12">
        <v>8</v>
      </c>
      <c r="I6543" s="12">
        <v>10</v>
      </c>
      <c r="J6543" s="12">
        <v>8</v>
      </c>
      <c r="K6543" s="12">
        <v>5</v>
      </c>
      <c r="L6543" s="12">
        <v>4</v>
      </c>
      <c r="M6543" s="12">
        <v>3</v>
      </c>
      <c r="N6543" s="13">
        <v>4</v>
      </c>
      <c r="O6543" s="17">
        <f t="shared" si="409"/>
        <v>60</v>
      </c>
      <c r="P6543" s="1">
        <f t="shared" si="410"/>
        <v>2</v>
      </c>
      <c r="Q6543">
        <f>ROUND(SUM(C6543:N6543)/P6543,2)</f>
        <v>30</v>
      </c>
      <c r="R6543" t="str">
        <f t="shared" si="411"/>
        <v>WAW</v>
      </c>
    </row>
    <row r="6544" spans="1:18" x14ac:dyDescent="0.25">
      <c r="A6544" s="8" t="s">
        <v>6555</v>
      </c>
      <c r="B6544" s="9" t="str">
        <f t="shared" si="408"/>
        <v>06543</v>
      </c>
      <c r="C6544" s="9">
        <v>5</v>
      </c>
      <c r="D6544" s="9">
        <v>5</v>
      </c>
      <c r="E6544" s="9">
        <v>3</v>
      </c>
      <c r="F6544" s="9">
        <v>6</v>
      </c>
      <c r="G6544" s="9">
        <v>7</v>
      </c>
      <c r="H6544" s="9">
        <v>10</v>
      </c>
      <c r="I6544" s="9">
        <v>13</v>
      </c>
      <c r="J6544" s="9">
        <v>12</v>
      </c>
      <c r="K6544" s="9">
        <v>9</v>
      </c>
      <c r="L6544" s="9">
        <v>8</v>
      </c>
      <c r="M6544" s="9">
        <v>4</v>
      </c>
      <c r="N6544" s="10">
        <v>6</v>
      </c>
      <c r="O6544" s="17">
        <f t="shared" si="409"/>
        <v>88</v>
      </c>
      <c r="P6544" s="1">
        <f t="shared" si="410"/>
        <v>3</v>
      </c>
      <c r="Q6544">
        <f>ROUND(SUM(C6544:N6544)/P6544,2)</f>
        <v>29.33</v>
      </c>
      <c r="R6544" t="str">
        <f t="shared" si="411"/>
        <v>WOL</v>
      </c>
    </row>
    <row r="6545" spans="1:18" x14ac:dyDescent="0.25">
      <c r="A6545" s="11" t="s">
        <v>6556</v>
      </c>
      <c r="B6545" s="9" t="str">
        <f t="shared" si="408"/>
        <v>06544</v>
      </c>
      <c r="C6545" s="12">
        <v>9</v>
      </c>
      <c r="D6545" s="12">
        <v>10</v>
      </c>
      <c r="E6545" s="12">
        <v>7</v>
      </c>
      <c r="F6545" s="12">
        <v>11</v>
      </c>
      <c r="G6545" s="12">
        <v>14</v>
      </c>
      <c r="H6545" s="12">
        <v>15</v>
      </c>
      <c r="I6545" s="12">
        <v>25</v>
      </c>
      <c r="J6545" s="12">
        <v>19</v>
      </c>
      <c r="K6545" s="12">
        <v>17</v>
      </c>
      <c r="L6545" s="12">
        <v>14</v>
      </c>
      <c r="M6545" s="12">
        <v>10</v>
      </c>
      <c r="N6545" s="13">
        <v>9</v>
      </c>
      <c r="O6545" s="17">
        <f t="shared" si="409"/>
        <v>160</v>
      </c>
      <c r="P6545" s="1">
        <f t="shared" si="410"/>
        <v>5</v>
      </c>
      <c r="Q6545">
        <f>ROUND(SUM(C6545:N6545)/P6545,2)</f>
        <v>32</v>
      </c>
      <c r="R6545" t="str">
        <f t="shared" si="411"/>
        <v>WES</v>
      </c>
    </row>
    <row r="6546" spans="1:18" x14ac:dyDescent="0.25">
      <c r="A6546" s="8" t="s">
        <v>6557</v>
      </c>
      <c r="B6546" s="9" t="str">
        <f t="shared" si="408"/>
        <v>06545</v>
      </c>
      <c r="C6546" s="9">
        <v>8</v>
      </c>
      <c r="D6546" s="9">
        <v>12</v>
      </c>
      <c r="E6546" s="9">
        <v>7</v>
      </c>
      <c r="F6546" s="9">
        <v>15</v>
      </c>
      <c r="G6546" s="9">
        <v>19</v>
      </c>
      <c r="H6546" s="9">
        <v>23</v>
      </c>
      <c r="I6546" s="9">
        <v>34</v>
      </c>
      <c r="J6546" s="9">
        <v>25</v>
      </c>
      <c r="K6546" s="9">
        <v>18</v>
      </c>
      <c r="L6546" s="9">
        <v>16</v>
      </c>
      <c r="M6546" s="9">
        <v>11</v>
      </c>
      <c r="N6546" s="10">
        <v>13</v>
      </c>
      <c r="O6546" s="17">
        <f t="shared" si="409"/>
        <v>201</v>
      </c>
      <c r="P6546" s="1">
        <f t="shared" si="410"/>
        <v>7</v>
      </c>
      <c r="Q6546">
        <f>ROUND(SUM(C6546:N6546)/P6546,2)</f>
        <v>28.71</v>
      </c>
      <c r="R6546" t="str">
        <f t="shared" si="411"/>
        <v>BIE</v>
      </c>
    </row>
    <row r="6547" spans="1:18" x14ac:dyDescent="0.25">
      <c r="A6547" s="11" t="s">
        <v>6558</v>
      </c>
      <c r="B6547" s="9" t="str">
        <f t="shared" si="408"/>
        <v>06546</v>
      </c>
      <c r="C6547" s="12">
        <v>4</v>
      </c>
      <c r="D6547" s="12">
        <v>5</v>
      </c>
      <c r="E6547" s="12">
        <v>7</v>
      </c>
      <c r="F6547" s="12">
        <v>8</v>
      </c>
      <c r="G6547" s="12">
        <v>6</v>
      </c>
      <c r="H6547" s="12">
        <v>9</v>
      </c>
      <c r="I6547" s="12">
        <v>14</v>
      </c>
      <c r="J6547" s="12">
        <v>11</v>
      </c>
      <c r="K6547" s="12">
        <v>9</v>
      </c>
      <c r="L6547" s="12">
        <v>10</v>
      </c>
      <c r="M6547" s="12">
        <v>5</v>
      </c>
      <c r="N6547" s="13">
        <v>7</v>
      </c>
      <c r="O6547" s="17">
        <f t="shared" si="409"/>
        <v>95</v>
      </c>
      <c r="P6547" s="1">
        <f t="shared" si="410"/>
        <v>3</v>
      </c>
      <c r="Q6547">
        <f>ROUND(SUM(C6547:N6547)/P6547,2)</f>
        <v>31.67</v>
      </c>
      <c r="R6547" t="str">
        <f t="shared" si="411"/>
        <v>OCH</v>
      </c>
    </row>
    <row r="6548" spans="1:18" x14ac:dyDescent="0.25">
      <c r="A6548" s="8" t="s">
        <v>6559</v>
      </c>
      <c r="B6548" s="9" t="str">
        <f t="shared" si="408"/>
        <v>06547</v>
      </c>
      <c r="C6548" s="9">
        <v>5</v>
      </c>
      <c r="D6548" s="9">
        <v>4</v>
      </c>
      <c r="E6548" s="9">
        <v>7</v>
      </c>
      <c r="F6548" s="9">
        <v>7</v>
      </c>
      <c r="G6548" s="9">
        <v>6</v>
      </c>
      <c r="H6548" s="9">
        <v>12</v>
      </c>
      <c r="I6548" s="9">
        <v>12</v>
      </c>
      <c r="J6548" s="9">
        <v>9</v>
      </c>
      <c r="K6548" s="9">
        <v>6</v>
      </c>
      <c r="L6548" s="9">
        <v>7</v>
      </c>
      <c r="M6548" s="9">
        <v>3</v>
      </c>
      <c r="N6548" s="10">
        <v>4</v>
      </c>
      <c r="O6548" s="17">
        <f t="shared" si="409"/>
        <v>82</v>
      </c>
      <c r="P6548" s="1">
        <f t="shared" si="410"/>
        <v>3</v>
      </c>
      <c r="Q6548">
        <f>ROUND(SUM(C6548:N6548)/P6548,2)</f>
        <v>27.33</v>
      </c>
      <c r="R6548" t="str">
        <f t="shared" si="411"/>
        <v>SRO</v>
      </c>
    </row>
    <row r="6549" spans="1:18" x14ac:dyDescent="0.25">
      <c r="A6549" s="11" t="s">
        <v>6560</v>
      </c>
      <c r="B6549" s="9" t="str">
        <f t="shared" si="408"/>
        <v>06548</v>
      </c>
      <c r="C6549" s="12">
        <v>6</v>
      </c>
      <c r="D6549" s="12">
        <v>5</v>
      </c>
      <c r="E6549" s="12">
        <v>8</v>
      </c>
      <c r="F6549" s="12">
        <v>12</v>
      </c>
      <c r="G6549" s="12">
        <v>14</v>
      </c>
      <c r="H6549" s="12">
        <v>15</v>
      </c>
      <c r="I6549" s="12">
        <v>20</v>
      </c>
      <c r="J6549" s="12">
        <v>22</v>
      </c>
      <c r="K6549" s="12">
        <v>17</v>
      </c>
      <c r="L6549" s="12">
        <v>11</v>
      </c>
      <c r="M6549" s="12">
        <v>11</v>
      </c>
      <c r="N6549" s="13">
        <v>12</v>
      </c>
      <c r="O6549" s="17">
        <f t="shared" si="409"/>
        <v>153</v>
      </c>
      <c r="P6549" s="1">
        <f t="shared" si="410"/>
        <v>5</v>
      </c>
      <c r="Q6549">
        <f>ROUND(SUM(C6549:N6549)/P6549,2)</f>
        <v>30.6</v>
      </c>
      <c r="R6549" t="str">
        <f t="shared" si="411"/>
        <v>WES</v>
      </c>
    </row>
    <row r="6550" spans="1:18" x14ac:dyDescent="0.25">
      <c r="A6550" s="8" t="s">
        <v>6561</v>
      </c>
      <c r="B6550" s="9" t="str">
        <f t="shared" si="408"/>
        <v>06549</v>
      </c>
      <c r="C6550" s="9">
        <v>10</v>
      </c>
      <c r="D6550" s="9">
        <v>5</v>
      </c>
      <c r="E6550" s="9">
        <v>8</v>
      </c>
      <c r="F6550" s="9">
        <v>10</v>
      </c>
      <c r="G6550" s="9">
        <v>11</v>
      </c>
      <c r="H6550" s="9">
        <v>15</v>
      </c>
      <c r="I6550" s="9">
        <v>16</v>
      </c>
      <c r="J6550" s="9">
        <v>17</v>
      </c>
      <c r="K6550" s="9">
        <v>12</v>
      </c>
      <c r="L6550" s="9">
        <v>13</v>
      </c>
      <c r="M6550" s="9">
        <v>10</v>
      </c>
      <c r="N6550" s="10">
        <v>9</v>
      </c>
      <c r="O6550" s="17">
        <f t="shared" si="409"/>
        <v>136</v>
      </c>
      <c r="P6550" s="1">
        <f t="shared" si="410"/>
        <v>4</v>
      </c>
      <c r="Q6550">
        <f>ROUND(SUM(C6550:N6550)/P6550,2)</f>
        <v>34</v>
      </c>
      <c r="R6550" t="str">
        <f t="shared" si="411"/>
        <v>BIA</v>
      </c>
    </row>
    <row r="6551" spans="1:18" x14ac:dyDescent="0.25">
      <c r="A6551" s="11" t="s">
        <v>6562</v>
      </c>
      <c r="B6551" s="9" t="str">
        <f t="shared" si="408"/>
        <v>06550</v>
      </c>
      <c r="C6551" s="12">
        <v>14</v>
      </c>
      <c r="D6551" s="12">
        <v>12</v>
      </c>
      <c r="E6551" s="12">
        <v>6</v>
      </c>
      <c r="F6551" s="12">
        <v>16</v>
      </c>
      <c r="G6551" s="12">
        <v>14</v>
      </c>
      <c r="H6551" s="12">
        <v>26</v>
      </c>
      <c r="I6551" s="12">
        <v>32</v>
      </c>
      <c r="J6551" s="12">
        <v>21</v>
      </c>
      <c r="K6551" s="12">
        <v>13</v>
      </c>
      <c r="L6551" s="12">
        <v>16</v>
      </c>
      <c r="M6551" s="12">
        <v>6</v>
      </c>
      <c r="N6551" s="13">
        <v>9</v>
      </c>
      <c r="O6551" s="17">
        <f t="shared" si="409"/>
        <v>185</v>
      </c>
      <c r="P6551" s="1">
        <f t="shared" si="410"/>
        <v>6</v>
      </c>
      <c r="Q6551">
        <f>ROUND(SUM(C6551:N6551)/P6551,2)</f>
        <v>30.83</v>
      </c>
      <c r="R6551" t="str">
        <f t="shared" si="411"/>
        <v>BEM</v>
      </c>
    </row>
    <row r="6552" spans="1:18" x14ac:dyDescent="0.25">
      <c r="A6552" s="8" t="s">
        <v>6563</v>
      </c>
      <c r="B6552" s="9" t="str">
        <f t="shared" si="408"/>
        <v>06551</v>
      </c>
      <c r="C6552" s="9">
        <v>4</v>
      </c>
      <c r="D6552" s="9">
        <v>4</v>
      </c>
      <c r="E6552" s="9">
        <v>2</v>
      </c>
      <c r="F6552" s="9">
        <v>6</v>
      </c>
      <c r="G6552" s="9">
        <v>5</v>
      </c>
      <c r="H6552" s="9">
        <v>7</v>
      </c>
      <c r="I6552" s="9">
        <v>8</v>
      </c>
      <c r="J6552" s="9">
        <v>7</v>
      </c>
      <c r="K6552" s="9">
        <v>6</v>
      </c>
      <c r="L6552" s="9">
        <v>5</v>
      </c>
      <c r="M6552" s="9">
        <v>3</v>
      </c>
      <c r="N6552" s="10">
        <v>2</v>
      </c>
      <c r="O6552" s="17">
        <f t="shared" si="409"/>
        <v>59</v>
      </c>
      <c r="P6552" s="1">
        <f t="shared" si="410"/>
        <v>2</v>
      </c>
      <c r="Q6552">
        <f>ROUND(SUM(C6552:N6552)/P6552,2)</f>
        <v>29.5</v>
      </c>
      <c r="R6552" t="str">
        <f t="shared" si="411"/>
        <v>BEM</v>
      </c>
    </row>
    <row r="6553" spans="1:18" x14ac:dyDescent="0.25">
      <c r="A6553" s="11" t="s">
        <v>6564</v>
      </c>
      <c r="B6553" s="9" t="str">
        <f t="shared" si="408"/>
        <v>06552</v>
      </c>
      <c r="C6553" s="12">
        <v>3</v>
      </c>
      <c r="D6553" s="12">
        <v>5</v>
      </c>
      <c r="E6553" s="12">
        <v>5</v>
      </c>
      <c r="F6553" s="12">
        <v>9</v>
      </c>
      <c r="G6553" s="12">
        <v>9</v>
      </c>
      <c r="H6553" s="12">
        <v>11</v>
      </c>
      <c r="I6553" s="12">
        <v>15</v>
      </c>
      <c r="J6553" s="12">
        <v>10</v>
      </c>
      <c r="K6553" s="12">
        <v>7</v>
      </c>
      <c r="L6553" s="12">
        <v>7</v>
      </c>
      <c r="M6553" s="12">
        <v>7</v>
      </c>
      <c r="N6553" s="13">
        <v>7</v>
      </c>
      <c r="O6553" s="17">
        <f t="shared" si="409"/>
        <v>95</v>
      </c>
      <c r="P6553" s="1">
        <f t="shared" si="410"/>
        <v>3</v>
      </c>
      <c r="Q6553">
        <f>ROUND(SUM(C6553:N6553)/P6553,2)</f>
        <v>31.67</v>
      </c>
      <c r="R6553" t="str">
        <f t="shared" si="411"/>
        <v>SRO</v>
      </c>
    </row>
    <row r="6554" spans="1:18" x14ac:dyDescent="0.25">
      <c r="A6554" s="8" t="s">
        <v>6565</v>
      </c>
      <c r="B6554" s="9" t="str">
        <f t="shared" si="408"/>
        <v>06553</v>
      </c>
      <c r="C6554" s="9">
        <v>3</v>
      </c>
      <c r="D6554" s="9">
        <v>5</v>
      </c>
      <c r="E6554" s="9">
        <v>6</v>
      </c>
      <c r="F6554" s="9">
        <v>9</v>
      </c>
      <c r="G6554" s="9">
        <v>6</v>
      </c>
      <c r="H6554" s="9">
        <v>10</v>
      </c>
      <c r="I6554" s="9">
        <v>15</v>
      </c>
      <c r="J6554" s="9">
        <v>9</v>
      </c>
      <c r="K6554" s="9">
        <v>10</v>
      </c>
      <c r="L6554" s="9">
        <v>9</v>
      </c>
      <c r="M6554" s="9">
        <v>3</v>
      </c>
      <c r="N6554" s="10">
        <v>4</v>
      </c>
      <c r="O6554" s="17">
        <f t="shared" si="409"/>
        <v>89</v>
      </c>
      <c r="P6554" s="1">
        <f t="shared" si="410"/>
        <v>3</v>
      </c>
      <c r="Q6554">
        <f>ROUND(SUM(C6554:N6554)/P6554,2)</f>
        <v>29.67</v>
      </c>
      <c r="R6554" t="str">
        <f t="shared" si="411"/>
        <v>BIA</v>
      </c>
    </row>
    <row r="6555" spans="1:18" x14ac:dyDescent="0.25">
      <c r="A6555" s="11" t="s">
        <v>6566</v>
      </c>
      <c r="B6555" s="9" t="str">
        <f t="shared" si="408"/>
        <v>06554</v>
      </c>
      <c r="C6555" s="12">
        <v>2</v>
      </c>
      <c r="D6555" s="12">
        <v>4</v>
      </c>
      <c r="E6555" s="12">
        <v>2</v>
      </c>
      <c r="F6555" s="12">
        <v>4</v>
      </c>
      <c r="G6555" s="12">
        <v>5</v>
      </c>
      <c r="H6555" s="12">
        <v>7</v>
      </c>
      <c r="I6555" s="12">
        <v>8</v>
      </c>
      <c r="J6555" s="12">
        <v>8</v>
      </c>
      <c r="K6555" s="12">
        <v>5</v>
      </c>
      <c r="L6555" s="12">
        <v>4</v>
      </c>
      <c r="M6555" s="12">
        <v>2</v>
      </c>
      <c r="N6555" s="13">
        <v>3</v>
      </c>
      <c r="O6555" s="17">
        <f t="shared" si="409"/>
        <v>54</v>
      </c>
      <c r="P6555" s="1">
        <f t="shared" si="410"/>
        <v>2</v>
      </c>
      <c r="Q6555">
        <f>ROUND(SUM(C6555:N6555)/P6555,2)</f>
        <v>27</v>
      </c>
      <c r="R6555" t="str">
        <f t="shared" si="411"/>
        <v>WIL</v>
      </c>
    </row>
    <row r="6556" spans="1:18" x14ac:dyDescent="0.25">
      <c r="A6556" s="8" t="s">
        <v>6567</v>
      </c>
      <c r="B6556" s="9" t="str">
        <f t="shared" si="408"/>
        <v>06555</v>
      </c>
      <c r="C6556" s="9">
        <v>1</v>
      </c>
      <c r="D6556" s="9">
        <v>2</v>
      </c>
      <c r="E6556" s="9">
        <v>1</v>
      </c>
      <c r="F6556" s="9">
        <v>3</v>
      </c>
      <c r="G6556" s="9">
        <v>2</v>
      </c>
      <c r="H6556" s="9">
        <v>3</v>
      </c>
      <c r="I6556" s="9">
        <v>5</v>
      </c>
      <c r="J6556" s="9">
        <v>3</v>
      </c>
      <c r="K6556" s="9">
        <v>2</v>
      </c>
      <c r="L6556" s="9">
        <v>3</v>
      </c>
      <c r="M6556" s="9">
        <v>1</v>
      </c>
      <c r="N6556" s="10">
        <v>2</v>
      </c>
      <c r="O6556" s="17">
        <f t="shared" si="409"/>
        <v>28</v>
      </c>
      <c r="P6556" s="1">
        <f t="shared" si="410"/>
        <v>1</v>
      </c>
      <c r="Q6556">
        <f>ROUND(SUM(C6556:N6556)/P6556,2)</f>
        <v>28</v>
      </c>
      <c r="R6556" t="str">
        <f t="shared" si="411"/>
        <v>REM</v>
      </c>
    </row>
    <row r="6557" spans="1:18" x14ac:dyDescent="0.25">
      <c r="A6557" s="11" t="s">
        <v>6568</v>
      </c>
      <c r="B6557" s="9" t="str">
        <f t="shared" si="408"/>
        <v>06556</v>
      </c>
      <c r="C6557" s="12">
        <v>4</v>
      </c>
      <c r="D6557" s="12">
        <v>4</v>
      </c>
      <c r="E6557" s="12">
        <v>2</v>
      </c>
      <c r="F6557" s="12">
        <v>5</v>
      </c>
      <c r="G6557" s="12">
        <v>5</v>
      </c>
      <c r="H6557" s="12">
        <v>7</v>
      </c>
      <c r="I6557" s="12">
        <v>8</v>
      </c>
      <c r="J6557" s="12">
        <v>7</v>
      </c>
      <c r="K6557" s="12">
        <v>4</v>
      </c>
      <c r="L6557" s="12">
        <v>5</v>
      </c>
      <c r="M6557" s="12">
        <v>4</v>
      </c>
      <c r="N6557" s="13">
        <v>2</v>
      </c>
      <c r="O6557" s="17">
        <f t="shared" si="409"/>
        <v>57</v>
      </c>
      <c r="P6557" s="1">
        <f t="shared" si="410"/>
        <v>2</v>
      </c>
      <c r="Q6557">
        <f>ROUND(SUM(C6557:N6557)/P6557,2)</f>
        <v>28.5</v>
      </c>
      <c r="R6557" t="str">
        <f t="shared" si="411"/>
        <v>WAW</v>
      </c>
    </row>
    <row r="6558" spans="1:18" x14ac:dyDescent="0.25">
      <c r="A6558" s="8" t="s">
        <v>6569</v>
      </c>
      <c r="B6558" s="9" t="str">
        <f t="shared" si="408"/>
        <v>06557</v>
      </c>
      <c r="C6558" s="9">
        <v>3</v>
      </c>
      <c r="D6558" s="9">
        <v>5</v>
      </c>
      <c r="E6558" s="9">
        <v>5</v>
      </c>
      <c r="F6558" s="9">
        <v>6</v>
      </c>
      <c r="G6558" s="9">
        <v>9</v>
      </c>
      <c r="H6558" s="9">
        <v>12</v>
      </c>
      <c r="I6558" s="9">
        <v>14</v>
      </c>
      <c r="J6558" s="9">
        <v>11</v>
      </c>
      <c r="K6558" s="9">
        <v>7</v>
      </c>
      <c r="L6558" s="9">
        <v>8</v>
      </c>
      <c r="M6558" s="9">
        <v>7</v>
      </c>
      <c r="N6558" s="10">
        <v>5</v>
      </c>
      <c r="O6558" s="17">
        <f t="shared" si="409"/>
        <v>92</v>
      </c>
      <c r="P6558" s="1">
        <f t="shared" si="410"/>
        <v>3</v>
      </c>
      <c r="Q6558">
        <f>ROUND(SUM(C6558:N6558)/P6558,2)</f>
        <v>30.67</v>
      </c>
      <c r="R6558" t="str">
        <f t="shared" si="411"/>
        <v>REM</v>
      </c>
    </row>
    <row r="6559" spans="1:18" x14ac:dyDescent="0.25">
      <c r="A6559" s="11" t="s">
        <v>6570</v>
      </c>
      <c r="B6559" s="9" t="str">
        <f t="shared" si="408"/>
        <v>06558</v>
      </c>
      <c r="C6559" s="12">
        <v>2</v>
      </c>
      <c r="D6559" s="12">
        <v>2</v>
      </c>
      <c r="E6559" s="12">
        <v>4</v>
      </c>
      <c r="F6559" s="12">
        <v>4</v>
      </c>
      <c r="G6559" s="12">
        <v>5</v>
      </c>
      <c r="H6559" s="12">
        <v>7</v>
      </c>
      <c r="I6559" s="12">
        <v>9</v>
      </c>
      <c r="J6559" s="12">
        <v>6</v>
      </c>
      <c r="K6559" s="12">
        <v>6</v>
      </c>
      <c r="L6559" s="12">
        <v>4</v>
      </c>
      <c r="M6559" s="12">
        <v>2</v>
      </c>
      <c r="N6559" s="13">
        <v>4</v>
      </c>
      <c r="O6559" s="17">
        <f t="shared" si="409"/>
        <v>55</v>
      </c>
      <c r="P6559" s="1">
        <f t="shared" si="410"/>
        <v>2</v>
      </c>
      <c r="Q6559">
        <f>ROUND(SUM(C6559:N6559)/P6559,2)</f>
        <v>27.5</v>
      </c>
      <c r="R6559" t="str">
        <f t="shared" si="411"/>
        <v>TAR</v>
      </c>
    </row>
    <row r="6560" spans="1:18" x14ac:dyDescent="0.25">
      <c r="A6560" s="8" t="s">
        <v>6571</v>
      </c>
      <c r="B6560" s="9" t="str">
        <f t="shared" si="408"/>
        <v>06559</v>
      </c>
      <c r="C6560" s="9">
        <v>4</v>
      </c>
      <c r="D6560" s="9">
        <v>4</v>
      </c>
      <c r="E6560" s="9">
        <v>5</v>
      </c>
      <c r="F6560" s="9">
        <v>12</v>
      </c>
      <c r="G6560" s="9">
        <v>10</v>
      </c>
      <c r="H6560" s="9">
        <v>15</v>
      </c>
      <c r="I6560" s="9">
        <v>21</v>
      </c>
      <c r="J6560" s="9">
        <v>15</v>
      </c>
      <c r="K6560" s="9">
        <v>8</v>
      </c>
      <c r="L6560" s="9">
        <v>12</v>
      </c>
      <c r="M6560" s="9">
        <v>4</v>
      </c>
      <c r="N6560" s="10">
        <v>5</v>
      </c>
      <c r="O6560" s="17">
        <f t="shared" si="409"/>
        <v>115</v>
      </c>
      <c r="P6560" s="1">
        <f t="shared" si="410"/>
        <v>4</v>
      </c>
      <c r="Q6560">
        <f>ROUND(SUM(C6560:N6560)/P6560,2)</f>
        <v>28.75</v>
      </c>
      <c r="R6560" t="str">
        <f t="shared" si="411"/>
        <v>URY</v>
      </c>
    </row>
    <row r="6561" spans="1:18" x14ac:dyDescent="0.25">
      <c r="A6561" s="11" t="s">
        <v>6572</v>
      </c>
      <c r="B6561" s="9" t="str">
        <f t="shared" si="408"/>
        <v>06560</v>
      </c>
      <c r="C6561" s="12">
        <v>9</v>
      </c>
      <c r="D6561" s="12">
        <v>10</v>
      </c>
      <c r="E6561" s="12">
        <v>10</v>
      </c>
      <c r="F6561" s="12">
        <v>8</v>
      </c>
      <c r="G6561" s="12">
        <v>10</v>
      </c>
      <c r="H6561" s="12">
        <v>15</v>
      </c>
      <c r="I6561" s="12">
        <v>21</v>
      </c>
      <c r="J6561" s="12">
        <v>17</v>
      </c>
      <c r="K6561" s="12">
        <v>9</v>
      </c>
      <c r="L6561" s="12">
        <v>14</v>
      </c>
      <c r="M6561" s="12">
        <v>6</v>
      </c>
      <c r="N6561" s="13">
        <v>9</v>
      </c>
      <c r="O6561" s="17">
        <f t="shared" si="409"/>
        <v>138</v>
      </c>
      <c r="P6561" s="1">
        <f t="shared" si="410"/>
        <v>4</v>
      </c>
      <c r="Q6561">
        <f>ROUND(SUM(C6561:N6561)/P6561,2)</f>
        <v>34.5</v>
      </c>
      <c r="R6561" t="str">
        <f t="shared" si="411"/>
        <v>PRA</v>
      </c>
    </row>
    <row r="6562" spans="1:18" x14ac:dyDescent="0.25">
      <c r="A6562" s="8" t="s">
        <v>6573</v>
      </c>
      <c r="B6562" s="9" t="str">
        <f t="shared" si="408"/>
        <v>06561</v>
      </c>
      <c r="C6562" s="9">
        <v>8</v>
      </c>
      <c r="D6562" s="9">
        <v>7</v>
      </c>
      <c r="E6562" s="9">
        <v>10</v>
      </c>
      <c r="F6562" s="9">
        <v>14</v>
      </c>
      <c r="G6562" s="9">
        <v>12</v>
      </c>
      <c r="H6562" s="9">
        <v>15</v>
      </c>
      <c r="I6562" s="9">
        <v>22</v>
      </c>
      <c r="J6562" s="9">
        <v>20</v>
      </c>
      <c r="K6562" s="9">
        <v>11</v>
      </c>
      <c r="L6562" s="9">
        <v>14</v>
      </c>
      <c r="M6562" s="9">
        <v>12</v>
      </c>
      <c r="N6562" s="10">
        <v>10</v>
      </c>
      <c r="O6562" s="17">
        <f t="shared" si="409"/>
        <v>155</v>
      </c>
      <c r="P6562" s="1">
        <f t="shared" si="410"/>
        <v>5</v>
      </c>
      <c r="Q6562">
        <f>ROUND(SUM(C6562:N6562)/P6562,2)</f>
        <v>31</v>
      </c>
      <c r="R6562" t="str">
        <f t="shared" si="411"/>
        <v>WIL</v>
      </c>
    </row>
    <row r="6563" spans="1:18" x14ac:dyDescent="0.25">
      <c r="A6563" s="11" t="s">
        <v>6574</v>
      </c>
      <c r="B6563" s="9" t="str">
        <f t="shared" si="408"/>
        <v>06562</v>
      </c>
      <c r="C6563" s="12">
        <v>7</v>
      </c>
      <c r="D6563" s="12">
        <v>6</v>
      </c>
      <c r="E6563" s="12">
        <v>8</v>
      </c>
      <c r="F6563" s="12">
        <v>8</v>
      </c>
      <c r="G6563" s="12">
        <v>14</v>
      </c>
      <c r="H6563" s="12">
        <v>17</v>
      </c>
      <c r="I6563" s="12">
        <v>20</v>
      </c>
      <c r="J6563" s="12">
        <v>17</v>
      </c>
      <c r="K6563" s="12">
        <v>13</v>
      </c>
      <c r="L6563" s="12">
        <v>14</v>
      </c>
      <c r="M6563" s="12">
        <v>10</v>
      </c>
      <c r="N6563" s="13">
        <v>5</v>
      </c>
      <c r="O6563" s="17">
        <f t="shared" si="409"/>
        <v>139</v>
      </c>
      <c r="P6563" s="1">
        <f t="shared" si="410"/>
        <v>4</v>
      </c>
      <c r="Q6563">
        <f>ROUND(SUM(C6563:N6563)/P6563,2)</f>
        <v>34.75</v>
      </c>
      <c r="R6563" t="str">
        <f t="shared" si="411"/>
        <v>SRO</v>
      </c>
    </row>
    <row r="6564" spans="1:18" x14ac:dyDescent="0.25">
      <c r="A6564" s="8" t="s">
        <v>6575</v>
      </c>
      <c r="B6564" s="9" t="str">
        <f t="shared" si="408"/>
        <v>06563</v>
      </c>
      <c r="C6564" s="9">
        <v>4</v>
      </c>
      <c r="D6564" s="9">
        <v>7</v>
      </c>
      <c r="E6564" s="9">
        <v>5</v>
      </c>
      <c r="F6564" s="9">
        <v>8</v>
      </c>
      <c r="G6564" s="9">
        <v>9</v>
      </c>
      <c r="H6564" s="9">
        <v>9</v>
      </c>
      <c r="I6564" s="9">
        <v>14</v>
      </c>
      <c r="J6564" s="9">
        <v>10</v>
      </c>
      <c r="K6564" s="9">
        <v>10</v>
      </c>
      <c r="L6564" s="9">
        <v>10</v>
      </c>
      <c r="M6564" s="9">
        <v>6</v>
      </c>
      <c r="N6564" s="10">
        <v>5</v>
      </c>
      <c r="O6564" s="17">
        <f t="shared" si="409"/>
        <v>97</v>
      </c>
      <c r="P6564" s="1">
        <f t="shared" si="410"/>
        <v>3</v>
      </c>
      <c r="Q6564">
        <f>ROUND(SUM(C6564:N6564)/P6564,2)</f>
        <v>32.33</v>
      </c>
      <c r="R6564" t="str">
        <f t="shared" si="411"/>
        <v>BIE</v>
      </c>
    </row>
    <row r="6565" spans="1:18" x14ac:dyDescent="0.25">
      <c r="A6565" s="11" t="s">
        <v>6576</v>
      </c>
      <c r="B6565" s="9" t="str">
        <f t="shared" si="408"/>
        <v>06564</v>
      </c>
      <c r="C6565" s="12">
        <v>2</v>
      </c>
      <c r="D6565" s="12">
        <v>2</v>
      </c>
      <c r="E6565" s="12">
        <v>2</v>
      </c>
      <c r="F6565" s="12">
        <v>2</v>
      </c>
      <c r="G6565" s="12">
        <v>2</v>
      </c>
      <c r="H6565" s="12">
        <v>4</v>
      </c>
      <c r="I6565" s="12">
        <v>4</v>
      </c>
      <c r="J6565" s="12">
        <v>3</v>
      </c>
      <c r="K6565" s="12">
        <v>3</v>
      </c>
      <c r="L6565" s="12">
        <v>3</v>
      </c>
      <c r="M6565" s="12">
        <v>2</v>
      </c>
      <c r="N6565" s="13">
        <v>1</v>
      </c>
      <c r="O6565" s="17">
        <f t="shared" si="409"/>
        <v>30</v>
      </c>
      <c r="P6565" s="1">
        <f t="shared" si="410"/>
        <v>1</v>
      </c>
      <c r="Q6565">
        <f>ROUND(SUM(C6565:N6565)/P6565,2)</f>
        <v>30</v>
      </c>
      <c r="R6565" t="str">
        <f t="shared" si="411"/>
        <v>TAR</v>
      </c>
    </row>
    <row r="6566" spans="1:18" x14ac:dyDescent="0.25">
      <c r="A6566" s="8" t="s">
        <v>6577</v>
      </c>
      <c r="B6566" s="9" t="str">
        <f t="shared" si="408"/>
        <v>06565</v>
      </c>
      <c r="C6566" s="9">
        <v>2</v>
      </c>
      <c r="D6566" s="9">
        <v>3</v>
      </c>
      <c r="E6566" s="9">
        <v>3</v>
      </c>
      <c r="F6566" s="9">
        <v>4</v>
      </c>
      <c r="G6566" s="9">
        <v>4</v>
      </c>
      <c r="H6566" s="9">
        <v>6</v>
      </c>
      <c r="I6566" s="9">
        <v>10</v>
      </c>
      <c r="J6566" s="9">
        <v>6</v>
      </c>
      <c r="K6566" s="9">
        <v>6</v>
      </c>
      <c r="L6566" s="9">
        <v>6</v>
      </c>
      <c r="M6566" s="9">
        <v>4</v>
      </c>
      <c r="N6566" s="10">
        <v>3</v>
      </c>
      <c r="O6566" s="17">
        <f t="shared" si="409"/>
        <v>57</v>
      </c>
      <c r="P6566" s="1">
        <f t="shared" si="410"/>
        <v>2</v>
      </c>
      <c r="Q6566">
        <f>ROUND(SUM(C6566:N6566)/P6566,2)</f>
        <v>28.5</v>
      </c>
      <c r="R6566" t="str">
        <f t="shared" si="411"/>
        <v>BIE</v>
      </c>
    </row>
    <row r="6567" spans="1:18" x14ac:dyDescent="0.25">
      <c r="A6567" s="11" t="s">
        <v>6578</v>
      </c>
      <c r="B6567" s="9" t="str">
        <f t="shared" si="408"/>
        <v>06566</v>
      </c>
      <c r="C6567" s="12">
        <v>5</v>
      </c>
      <c r="D6567" s="12">
        <v>4</v>
      </c>
      <c r="E6567" s="12">
        <v>5</v>
      </c>
      <c r="F6567" s="12">
        <v>10</v>
      </c>
      <c r="G6567" s="12">
        <v>7</v>
      </c>
      <c r="H6567" s="12">
        <v>9</v>
      </c>
      <c r="I6567" s="12">
        <v>16</v>
      </c>
      <c r="J6567" s="12">
        <v>9</v>
      </c>
      <c r="K6567" s="12">
        <v>6</v>
      </c>
      <c r="L6567" s="12">
        <v>7</v>
      </c>
      <c r="M6567" s="12">
        <v>5</v>
      </c>
      <c r="N6567" s="13">
        <v>7</v>
      </c>
      <c r="O6567" s="17">
        <f t="shared" si="409"/>
        <v>90</v>
      </c>
      <c r="P6567" s="1">
        <f t="shared" si="410"/>
        <v>3</v>
      </c>
      <c r="Q6567">
        <f>ROUND(SUM(C6567:N6567)/P6567,2)</f>
        <v>30</v>
      </c>
      <c r="R6567" t="str">
        <f t="shared" si="411"/>
        <v>WOL</v>
      </c>
    </row>
    <row r="6568" spans="1:18" x14ac:dyDescent="0.25">
      <c r="A6568" s="8" t="s">
        <v>6579</v>
      </c>
      <c r="B6568" s="9" t="str">
        <f t="shared" si="408"/>
        <v>06567</v>
      </c>
      <c r="C6568" s="9">
        <v>3</v>
      </c>
      <c r="D6568" s="9">
        <v>7</v>
      </c>
      <c r="E6568" s="9">
        <v>3</v>
      </c>
      <c r="F6568" s="9">
        <v>7</v>
      </c>
      <c r="G6568" s="9">
        <v>6</v>
      </c>
      <c r="H6568" s="9">
        <v>11</v>
      </c>
      <c r="I6568" s="9">
        <v>16</v>
      </c>
      <c r="J6568" s="9">
        <v>12</v>
      </c>
      <c r="K6568" s="9">
        <v>8</v>
      </c>
      <c r="L6568" s="9">
        <v>9</v>
      </c>
      <c r="M6568" s="9">
        <v>5</v>
      </c>
      <c r="N6568" s="10">
        <v>7</v>
      </c>
      <c r="O6568" s="17">
        <f t="shared" si="409"/>
        <v>94</v>
      </c>
      <c r="P6568" s="1">
        <f t="shared" si="410"/>
        <v>3</v>
      </c>
      <c r="Q6568">
        <f>ROUND(SUM(C6568:N6568)/P6568,2)</f>
        <v>31.33</v>
      </c>
      <c r="R6568" t="str">
        <f t="shared" si="411"/>
        <v>WES</v>
      </c>
    </row>
    <row r="6569" spans="1:18" x14ac:dyDescent="0.25">
      <c r="A6569" s="11" t="s">
        <v>6580</v>
      </c>
      <c r="B6569" s="9" t="str">
        <f t="shared" si="408"/>
        <v>06568</v>
      </c>
      <c r="C6569" s="12">
        <v>2</v>
      </c>
      <c r="D6569" s="12">
        <v>4</v>
      </c>
      <c r="E6569" s="12">
        <v>2</v>
      </c>
      <c r="F6569" s="12">
        <v>5</v>
      </c>
      <c r="G6569" s="12">
        <v>6</v>
      </c>
      <c r="H6569" s="12">
        <v>7</v>
      </c>
      <c r="I6569" s="12">
        <v>9</v>
      </c>
      <c r="J6569" s="12">
        <v>6</v>
      </c>
      <c r="K6569" s="12">
        <v>4</v>
      </c>
      <c r="L6569" s="12">
        <v>4</v>
      </c>
      <c r="M6569" s="12">
        <v>4</v>
      </c>
      <c r="N6569" s="13">
        <v>4</v>
      </c>
      <c r="O6569" s="17">
        <f t="shared" si="409"/>
        <v>57</v>
      </c>
      <c r="P6569" s="1">
        <f t="shared" si="410"/>
        <v>2</v>
      </c>
      <c r="Q6569">
        <f>ROUND(SUM(C6569:N6569)/P6569,2)</f>
        <v>28.5</v>
      </c>
      <c r="R6569" t="str">
        <f t="shared" si="411"/>
        <v>SRO</v>
      </c>
    </row>
    <row r="6570" spans="1:18" x14ac:dyDescent="0.25">
      <c r="A6570" s="8" t="s">
        <v>6581</v>
      </c>
      <c r="B6570" s="9" t="str">
        <f t="shared" si="408"/>
        <v>06569</v>
      </c>
      <c r="C6570" s="9">
        <v>2</v>
      </c>
      <c r="D6570" s="9">
        <v>3</v>
      </c>
      <c r="E6570" s="9">
        <v>2</v>
      </c>
      <c r="F6570" s="9">
        <v>6</v>
      </c>
      <c r="G6570" s="9">
        <v>4</v>
      </c>
      <c r="H6570" s="9">
        <v>8</v>
      </c>
      <c r="I6570" s="9">
        <v>8</v>
      </c>
      <c r="J6570" s="9">
        <v>8</v>
      </c>
      <c r="K6570" s="9">
        <v>4</v>
      </c>
      <c r="L6570" s="9">
        <v>6</v>
      </c>
      <c r="M6570" s="9">
        <v>3</v>
      </c>
      <c r="N6570" s="10">
        <v>2</v>
      </c>
      <c r="O6570" s="17">
        <f t="shared" si="409"/>
        <v>56</v>
      </c>
      <c r="P6570" s="1">
        <f t="shared" si="410"/>
        <v>2</v>
      </c>
      <c r="Q6570">
        <f>ROUND(SUM(C6570:N6570)/P6570,2)</f>
        <v>28</v>
      </c>
      <c r="R6570" t="str">
        <f t="shared" si="411"/>
        <v>URU</v>
      </c>
    </row>
    <row r="6571" spans="1:18" x14ac:dyDescent="0.25">
      <c r="A6571" s="11" t="s">
        <v>6582</v>
      </c>
      <c r="B6571" s="9" t="str">
        <f t="shared" si="408"/>
        <v>06570</v>
      </c>
      <c r="C6571" s="12">
        <v>6</v>
      </c>
      <c r="D6571" s="12">
        <v>6</v>
      </c>
      <c r="E6571" s="12">
        <v>5</v>
      </c>
      <c r="F6571" s="12">
        <v>10</v>
      </c>
      <c r="G6571" s="12">
        <v>13</v>
      </c>
      <c r="H6571" s="12">
        <v>14</v>
      </c>
      <c r="I6571" s="12">
        <v>18</v>
      </c>
      <c r="J6571" s="12">
        <v>17</v>
      </c>
      <c r="K6571" s="12">
        <v>11</v>
      </c>
      <c r="L6571" s="12">
        <v>10</v>
      </c>
      <c r="M6571" s="12">
        <v>5</v>
      </c>
      <c r="N6571" s="13">
        <v>7</v>
      </c>
      <c r="O6571" s="17">
        <f t="shared" si="409"/>
        <v>122</v>
      </c>
      <c r="P6571" s="1">
        <f t="shared" si="410"/>
        <v>4</v>
      </c>
      <c r="Q6571">
        <f>ROUND(SUM(C6571:N6571)/P6571,2)</f>
        <v>30.5</v>
      </c>
      <c r="R6571" t="str">
        <f t="shared" si="411"/>
        <v>BEM</v>
      </c>
    </row>
    <row r="6572" spans="1:18" x14ac:dyDescent="0.25">
      <c r="A6572" s="8" t="s">
        <v>6583</v>
      </c>
      <c r="B6572" s="9" t="str">
        <f t="shared" si="408"/>
        <v>06571</v>
      </c>
      <c r="C6572" s="9">
        <v>4</v>
      </c>
      <c r="D6572" s="9">
        <v>6</v>
      </c>
      <c r="E6572" s="9">
        <v>7</v>
      </c>
      <c r="F6572" s="9">
        <v>8</v>
      </c>
      <c r="G6572" s="9">
        <v>8</v>
      </c>
      <c r="H6572" s="9">
        <v>13</v>
      </c>
      <c r="I6572" s="9">
        <v>14</v>
      </c>
      <c r="J6572" s="9">
        <v>12</v>
      </c>
      <c r="K6572" s="9">
        <v>6</v>
      </c>
      <c r="L6572" s="9">
        <v>9</v>
      </c>
      <c r="M6572" s="9">
        <v>6</v>
      </c>
      <c r="N6572" s="10">
        <v>5</v>
      </c>
      <c r="O6572" s="17">
        <f t="shared" si="409"/>
        <v>98</v>
      </c>
      <c r="P6572" s="1">
        <f t="shared" si="410"/>
        <v>3</v>
      </c>
      <c r="Q6572">
        <f>ROUND(SUM(C6572:N6572)/P6572,2)</f>
        <v>32.67</v>
      </c>
      <c r="R6572" t="str">
        <f t="shared" si="411"/>
        <v>ZOL</v>
      </c>
    </row>
    <row r="6573" spans="1:18" x14ac:dyDescent="0.25">
      <c r="A6573" s="11" t="s">
        <v>6584</v>
      </c>
      <c r="B6573" s="9" t="str">
        <f t="shared" si="408"/>
        <v>06572</v>
      </c>
      <c r="C6573" s="12">
        <v>2</v>
      </c>
      <c r="D6573" s="12">
        <v>4</v>
      </c>
      <c r="E6573" s="12">
        <v>2</v>
      </c>
      <c r="F6573" s="12">
        <v>4</v>
      </c>
      <c r="G6573" s="12">
        <v>6</v>
      </c>
      <c r="H6573" s="12">
        <v>6</v>
      </c>
      <c r="I6573" s="12">
        <v>10</v>
      </c>
      <c r="J6573" s="12">
        <v>7</v>
      </c>
      <c r="K6573" s="12">
        <v>5</v>
      </c>
      <c r="L6573" s="12">
        <v>4</v>
      </c>
      <c r="M6573" s="12">
        <v>3</v>
      </c>
      <c r="N6573" s="13">
        <v>3</v>
      </c>
      <c r="O6573" s="17">
        <f t="shared" si="409"/>
        <v>56</v>
      </c>
      <c r="P6573" s="1">
        <f t="shared" si="410"/>
        <v>2</v>
      </c>
      <c r="Q6573">
        <f>ROUND(SUM(C6573:N6573)/P6573,2)</f>
        <v>28</v>
      </c>
      <c r="R6573" t="str">
        <f t="shared" si="411"/>
        <v>BIE</v>
      </c>
    </row>
    <row r="6574" spans="1:18" x14ac:dyDescent="0.25">
      <c r="A6574" s="8" t="s">
        <v>6585</v>
      </c>
      <c r="B6574" s="9" t="str">
        <f t="shared" si="408"/>
        <v>06573</v>
      </c>
      <c r="C6574" s="9">
        <v>2</v>
      </c>
      <c r="D6574" s="9">
        <v>3</v>
      </c>
      <c r="E6574" s="9">
        <v>2</v>
      </c>
      <c r="F6574" s="9">
        <v>5</v>
      </c>
      <c r="G6574" s="9">
        <v>4</v>
      </c>
      <c r="H6574" s="9">
        <v>6</v>
      </c>
      <c r="I6574" s="9">
        <v>10</v>
      </c>
      <c r="J6574" s="9">
        <v>6</v>
      </c>
      <c r="K6574" s="9">
        <v>6</v>
      </c>
      <c r="L6574" s="9">
        <v>4</v>
      </c>
      <c r="M6574" s="9">
        <v>3</v>
      </c>
      <c r="N6574" s="10">
        <v>3</v>
      </c>
      <c r="O6574" s="17">
        <f t="shared" si="409"/>
        <v>54</v>
      </c>
      <c r="P6574" s="1">
        <f t="shared" si="410"/>
        <v>2</v>
      </c>
      <c r="Q6574">
        <f>ROUND(SUM(C6574:N6574)/P6574,2)</f>
        <v>27</v>
      </c>
      <c r="R6574" t="str">
        <f t="shared" si="411"/>
        <v>URY</v>
      </c>
    </row>
    <row r="6575" spans="1:18" x14ac:dyDescent="0.25">
      <c r="A6575" s="11" t="s">
        <v>6586</v>
      </c>
      <c r="B6575" s="9" t="str">
        <f t="shared" si="408"/>
        <v>06574</v>
      </c>
      <c r="C6575" s="12">
        <v>10</v>
      </c>
      <c r="D6575" s="12">
        <v>9</v>
      </c>
      <c r="E6575" s="12">
        <v>9</v>
      </c>
      <c r="F6575" s="12">
        <v>10</v>
      </c>
      <c r="G6575" s="12">
        <v>13</v>
      </c>
      <c r="H6575" s="12">
        <v>20</v>
      </c>
      <c r="I6575" s="12">
        <v>26</v>
      </c>
      <c r="J6575" s="12">
        <v>15</v>
      </c>
      <c r="K6575" s="12">
        <v>17</v>
      </c>
      <c r="L6575" s="12">
        <v>15</v>
      </c>
      <c r="M6575" s="12">
        <v>9</v>
      </c>
      <c r="N6575" s="13">
        <v>11</v>
      </c>
      <c r="O6575" s="17">
        <f t="shared" si="409"/>
        <v>164</v>
      </c>
      <c r="P6575" s="1">
        <f t="shared" si="410"/>
        <v>5</v>
      </c>
      <c r="Q6575">
        <f>ROUND(SUM(C6575:N6575)/P6575,2)</f>
        <v>32.799999999999997</v>
      </c>
      <c r="R6575" t="str">
        <f t="shared" si="411"/>
        <v>OCH</v>
      </c>
    </row>
    <row r="6576" spans="1:18" x14ac:dyDescent="0.25">
      <c r="A6576" s="8" t="s">
        <v>6587</v>
      </c>
      <c r="B6576" s="9" t="str">
        <f t="shared" si="408"/>
        <v>06575</v>
      </c>
      <c r="C6576" s="9">
        <v>6</v>
      </c>
      <c r="D6576" s="9">
        <v>6</v>
      </c>
      <c r="E6576" s="9">
        <v>5</v>
      </c>
      <c r="F6576" s="9">
        <v>9</v>
      </c>
      <c r="G6576" s="9">
        <v>10</v>
      </c>
      <c r="H6576" s="9">
        <v>10</v>
      </c>
      <c r="I6576" s="9">
        <v>15</v>
      </c>
      <c r="J6576" s="9">
        <v>10</v>
      </c>
      <c r="K6576" s="9">
        <v>6</v>
      </c>
      <c r="L6576" s="9">
        <v>6</v>
      </c>
      <c r="M6576" s="9">
        <v>6</v>
      </c>
      <c r="N6576" s="10">
        <v>3</v>
      </c>
      <c r="O6576" s="17">
        <f t="shared" si="409"/>
        <v>92</v>
      </c>
      <c r="P6576" s="1">
        <f t="shared" si="410"/>
        <v>3</v>
      </c>
      <c r="Q6576">
        <f>ROUND(SUM(C6576:N6576)/P6576,2)</f>
        <v>30.67</v>
      </c>
      <c r="R6576" t="str">
        <f t="shared" si="411"/>
        <v>BEM</v>
      </c>
    </row>
    <row r="6577" spans="1:18" x14ac:dyDescent="0.25">
      <c r="A6577" s="11" t="s">
        <v>6588</v>
      </c>
      <c r="B6577" s="9" t="str">
        <f t="shared" si="408"/>
        <v>06576</v>
      </c>
      <c r="C6577" s="12">
        <v>8</v>
      </c>
      <c r="D6577" s="12">
        <v>4</v>
      </c>
      <c r="E6577" s="12">
        <v>10</v>
      </c>
      <c r="F6577" s="12">
        <v>13</v>
      </c>
      <c r="G6577" s="12">
        <v>11</v>
      </c>
      <c r="H6577" s="12">
        <v>16</v>
      </c>
      <c r="I6577" s="12">
        <v>22</v>
      </c>
      <c r="J6577" s="12">
        <v>12</v>
      </c>
      <c r="K6577" s="12">
        <v>9</v>
      </c>
      <c r="L6577" s="12">
        <v>8</v>
      </c>
      <c r="M6577" s="12">
        <v>6</v>
      </c>
      <c r="N6577" s="13">
        <v>8</v>
      </c>
      <c r="O6577" s="17">
        <f t="shared" si="409"/>
        <v>127</v>
      </c>
      <c r="P6577" s="1">
        <f t="shared" si="410"/>
        <v>4</v>
      </c>
      <c r="Q6577">
        <f>ROUND(SUM(C6577:N6577)/P6577,2)</f>
        <v>31.75</v>
      </c>
      <c r="R6577" t="str">
        <f t="shared" si="411"/>
        <v>BEM</v>
      </c>
    </row>
    <row r="6578" spans="1:18" x14ac:dyDescent="0.25">
      <c r="A6578" s="8" t="s">
        <v>6589</v>
      </c>
      <c r="B6578" s="9" t="str">
        <f t="shared" si="408"/>
        <v>06577</v>
      </c>
      <c r="C6578" s="9">
        <v>2</v>
      </c>
      <c r="D6578" s="9">
        <v>4</v>
      </c>
      <c r="E6578" s="9">
        <v>3</v>
      </c>
      <c r="F6578" s="9">
        <v>6</v>
      </c>
      <c r="G6578" s="9">
        <v>5</v>
      </c>
      <c r="H6578" s="9">
        <v>8</v>
      </c>
      <c r="I6578" s="9">
        <v>9</v>
      </c>
      <c r="J6578" s="9">
        <v>8</v>
      </c>
      <c r="K6578" s="9">
        <v>4</v>
      </c>
      <c r="L6578" s="9">
        <v>6</v>
      </c>
      <c r="M6578" s="9">
        <v>3</v>
      </c>
      <c r="N6578" s="10">
        <v>4</v>
      </c>
      <c r="O6578" s="17">
        <f t="shared" si="409"/>
        <v>62</v>
      </c>
      <c r="P6578" s="1">
        <f t="shared" si="410"/>
        <v>2</v>
      </c>
      <c r="Q6578">
        <f>ROUND(SUM(C6578:N6578)/P6578,2)</f>
        <v>31</v>
      </c>
      <c r="R6578" t="str">
        <f t="shared" si="411"/>
        <v>BIE</v>
      </c>
    </row>
    <row r="6579" spans="1:18" x14ac:dyDescent="0.25">
      <c r="A6579" s="11" t="s">
        <v>6590</v>
      </c>
      <c r="B6579" s="9" t="str">
        <f t="shared" si="408"/>
        <v>06578</v>
      </c>
      <c r="C6579" s="12">
        <v>3</v>
      </c>
      <c r="D6579" s="12">
        <v>4</v>
      </c>
      <c r="E6579" s="12">
        <v>5</v>
      </c>
      <c r="F6579" s="12">
        <v>9</v>
      </c>
      <c r="G6579" s="12">
        <v>8</v>
      </c>
      <c r="H6579" s="12">
        <v>9</v>
      </c>
      <c r="I6579" s="12">
        <v>13</v>
      </c>
      <c r="J6579" s="12">
        <v>12</v>
      </c>
      <c r="K6579" s="12">
        <v>7</v>
      </c>
      <c r="L6579" s="12">
        <v>7</v>
      </c>
      <c r="M6579" s="12">
        <v>5</v>
      </c>
      <c r="N6579" s="13">
        <v>5</v>
      </c>
      <c r="O6579" s="17">
        <f t="shared" si="409"/>
        <v>87</v>
      </c>
      <c r="P6579" s="1">
        <f t="shared" si="410"/>
        <v>3</v>
      </c>
      <c r="Q6579">
        <f>ROUND(SUM(C6579:N6579)/P6579,2)</f>
        <v>29</v>
      </c>
      <c r="R6579" t="str">
        <f t="shared" si="411"/>
        <v>PRA</v>
      </c>
    </row>
    <row r="6580" spans="1:18" x14ac:dyDescent="0.25">
      <c r="A6580" s="8" t="s">
        <v>6591</v>
      </c>
      <c r="B6580" s="9" t="str">
        <f t="shared" si="408"/>
        <v>06579</v>
      </c>
      <c r="C6580" s="9">
        <v>10</v>
      </c>
      <c r="D6580" s="9">
        <v>8</v>
      </c>
      <c r="E6580" s="9">
        <v>7</v>
      </c>
      <c r="F6580" s="9">
        <v>8</v>
      </c>
      <c r="G6580" s="9">
        <v>10</v>
      </c>
      <c r="H6580" s="9">
        <v>13</v>
      </c>
      <c r="I6580" s="9">
        <v>16</v>
      </c>
      <c r="J6580" s="9">
        <v>15</v>
      </c>
      <c r="K6580" s="9">
        <v>10</v>
      </c>
      <c r="L6580" s="9">
        <v>12</v>
      </c>
      <c r="M6580" s="9">
        <v>4</v>
      </c>
      <c r="N6580" s="10">
        <v>9</v>
      </c>
      <c r="O6580" s="17">
        <f t="shared" si="409"/>
        <v>122</v>
      </c>
      <c r="P6580" s="1">
        <f t="shared" si="410"/>
        <v>4</v>
      </c>
      <c r="Q6580">
        <f>ROUND(SUM(C6580:N6580)/P6580,2)</f>
        <v>30.5</v>
      </c>
      <c r="R6580" t="str">
        <f t="shared" si="411"/>
        <v>BEM</v>
      </c>
    </row>
    <row r="6581" spans="1:18" x14ac:dyDescent="0.25">
      <c r="A6581" s="11" t="s">
        <v>6592</v>
      </c>
      <c r="B6581" s="9" t="str">
        <f t="shared" si="408"/>
        <v>06580</v>
      </c>
      <c r="C6581" s="12">
        <v>2</v>
      </c>
      <c r="D6581" s="12">
        <v>2</v>
      </c>
      <c r="E6581" s="12">
        <v>4</v>
      </c>
      <c r="F6581" s="12">
        <v>4</v>
      </c>
      <c r="G6581" s="12">
        <v>5</v>
      </c>
      <c r="H6581" s="12">
        <v>7</v>
      </c>
      <c r="I6581" s="12">
        <v>10</v>
      </c>
      <c r="J6581" s="12">
        <v>7</v>
      </c>
      <c r="K6581" s="12">
        <v>5</v>
      </c>
      <c r="L6581" s="12">
        <v>4</v>
      </c>
      <c r="M6581" s="12">
        <v>2</v>
      </c>
      <c r="N6581" s="13">
        <v>4</v>
      </c>
      <c r="O6581" s="17">
        <f t="shared" si="409"/>
        <v>56</v>
      </c>
      <c r="P6581" s="1">
        <f t="shared" si="410"/>
        <v>2</v>
      </c>
      <c r="Q6581">
        <f>ROUND(SUM(C6581:N6581)/P6581,2)</f>
        <v>28</v>
      </c>
      <c r="R6581" t="str">
        <f t="shared" si="411"/>
        <v>URU</v>
      </c>
    </row>
    <row r="6582" spans="1:18" x14ac:dyDescent="0.25">
      <c r="A6582" s="8" t="s">
        <v>6593</v>
      </c>
      <c r="B6582" s="9" t="str">
        <f t="shared" si="408"/>
        <v>06581</v>
      </c>
      <c r="C6582" s="9">
        <v>9</v>
      </c>
      <c r="D6582" s="9">
        <v>5</v>
      </c>
      <c r="E6582" s="9">
        <v>5</v>
      </c>
      <c r="F6582" s="9">
        <v>8</v>
      </c>
      <c r="G6582" s="9">
        <v>14</v>
      </c>
      <c r="H6582" s="9">
        <v>17</v>
      </c>
      <c r="I6582" s="9">
        <v>19</v>
      </c>
      <c r="J6582" s="9">
        <v>18</v>
      </c>
      <c r="K6582" s="9">
        <v>9</v>
      </c>
      <c r="L6582" s="9">
        <v>12</v>
      </c>
      <c r="M6582" s="9">
        <v>5</v>
      </c>
      <c r="N6582" s="10">
        <v>5</v>
      </c>
      <c r="O6582" s="17">
        <f t="shared" si="409"/>
        <v>126</v>
      </c>
      <c r="P6582" s="1">
        <f t="shared" si="410"/>
        <v>4</v>
      </c>
      <c r="Q6582">
        <f>ROUND(SUM(C6582:N6582)/P6582,2)</f>
        <v>31.5</v>
      </c>
      <c r="R6582" t="str">
        <f t="shared" si="411"/>
        <v>WAW</v>
      </c>
    </row>
    <row r="6583" spans="1:18" x14ac:dyDescent="0.25">
      <c r="A6583" s="11" t="s">
        <v>6594</v>
      </c>
      <c r="B6583" s="9" t="str">
        <f t="shared" si="408"/>
        <v>06582</v>
      </c>
      <c r="C6583" s="12">
        <v>4</v>
      </c>
      <c r="D6583" s="12">
        <v>5</v>
      </c>
      <c r="E6583" s="12">
        <v>10</v>
      </c>
      <c r="F6583" s="12">
        <v>8</v>
      </c>
      <c r="G6583" s="12">
        <v>8</v>
      </c>
      <c r="H6583" s="12">
        <v>18</v>
      </c>
      <c r="I6583" s="12">
        <v>21</v>
      </c>
      <c r="J6583" s="12">
        <v>13</v>
      </c>
      <c r="K6583" s="12">
        <v>13</v>
      </c>
      <c r="L6583" s="12">
        <v>14</v>
      </c>
      <c r="M6583" s="12">
        <v>6</v>
      </c>
      <c r="N6583" s="13">
        <v>4</v>
      </c>
      <c r="O6583" s="17">
        <f t="shared" si="409"/>
        <v>124</v>
      </c>
      <c r="P6583" s="1">
        <f t="shared" si="410"/>
        <v>4</v>
      </c>
      <c r="Q6583">
        <f>ROUND(SUM(C6583:N6583)/P6583,2)</f>
        <v>31</v>
      </c>
      <c r="R6583" t="str">
        <f t="shared" si="411"/>
        <v>WOL</v>
      </c>
    </row>
    <row r="6584" spans="1:18" x14ac:dyDescent="0.25">
      <c r="A6584" s="8" t="s">
        <v>6595</v>
      </c>
      <c r="B6584" s="9" t="str">
        <f t="shared" si="408"/>
        <v>06583</v>
      </c>
      <c r="C6584" s="9">
        <v>4</v>
      </c>
      <c r="D6584" s="9">
        <v>3</v>
      </c>
      <c r="E6584" s="9">
        <v>3</v>
      </c>
      <c r="F6584" s="9">
        <v>7</v>
      </c>
      <c r="G6584" s="9">
        <v>8</v>
      </c>
      <c r="H6584" s="9">
        <v>13</v>
      </c>
      <c r="I6584" s="9">
        <v>14</v>
      </c>
      <c r="J6584" s="9">
        <v>10</v>
      </c>
      <c r="K6584" s="9">
        <v>10</v>
      </c>
      <c r="L6584" s="9">
        <v>9</v>
      </c>
      <c r="M6584" s="9">
        <v>3</v>
      </c>
      <c r="N6584" s="10">
        <v>3</v>
      </c>
      <c r="O6584" s="17">
        <f t="shared" si="409"/>
        <v>87</v>
      </c>
      <c r="P6584" s="1">
        <f t="shared" si="410"/>
        <v>3</v>
      </c>
      <c r="Q6584">
        <f>ROUND(SUM(C6584:N6584)/P6584,2)</f>
        <v>29</v>
      </c>
      <c r="R6584" t="str">
        <f t="shared" si="411"/>
        <v>WIL</v>
      </c>
    </row>
    <row r="6585" spans="1:18" x14ac:dyDescent="0.25">
      <c r="A6585" s="11" t="s">
        <v>6596</v>
      </c>
      <c r="B6585" s="9" t="str">
        <f t="shared" si="408"/>
        <v>06584</v>
      </c>
      <c r="C6585" s="12">
        <v>4</v>
      </c>
      <c r="D6585" s="12">
        <v>2</v>
      </c>
      <c r="E6585" s="12">
        <v>2</v>
      </c>
      <c r="F6585" s="12">
        <v>6</v>
      </c>
      <c r="G6585" s="12">
        <v>4</v>
      </c>
      <c r="H6585" s="12">
        <v>8</v>
      </c>
      <c r="I6585" s="12">
        <v>9</v>
      </c>
      <c r="J6585" s="12">
        <v>8</v>
      </c>
      <c r="K6585" s="12">
        <v>5</v>
      </c>
      <c r="L6585" s="12">
        <v>5</v>
      </c>
      <c r="M6585" s="12">
        <v>3</v>
      </c>
      <c r="N6585" s="13">
        <v>3</v>
      </c>
      <c r="O6585" s="17">
        <f t="shared" si="409"/>
        <v>59</v>
      </c>
      <c r="P6585" s="1">
        <f t="shared" si="410"/>
        <v>2</v>
      </c>
      <c r="Q6585">
        <f>ROUND(SUM(C6585:N6585)/P6585,2)</f>
        <v>29.5</v>
      </c>
      <c r="R6585" t="str">
        <f t="shared" si="411"/>
        <v>WIL</v>
      </c>
    </row>
    <row r="6586" spans="1:18" x14ac:dyDescent="0.25">
      <c r="A6586" s="8" t="s">
        <v>6597</v>
      </c>
      <c r="B6586" s="9" t="str">
        <f t="shared" si="408"/>
        <v>06585</v>
      </c>
      <c r="C6586" s="9">
        <v>7</v>
      </c>
      <c r="D6586" s="9">
        <v>5</v>
      </c>
      <c r="E6586" s="9">
        <v>7</v>
      </c>
      <c r="F6586" s="9">
        <v>6</v>
      </c>
      <c r="G6586" s="9">
        <v>9</v>
      </c>
      <c r="H6586" s="9">
        <v>10</v>
      </c>
      <c r="I6586" s="9">
        <v>14</v>
      </c>
      <c r="J6586" s="9">
        <v>13</v>
      </c>
      <c r="K6586" s="9">
        <v>8</v>
      </c>
      <c r="L6586" s="9">
        <v>6</v>
      </c>
      <c r="M6586" s="9">
        <v>5</v>
      </c>
      <c r="N6586" s="10">
        <v>6</v>
      </c>
      <c r="O6586" s="17">
        <f t="shared" si="409"/>
        <v>96</v>
      </c>
      <c r="P6586" s="1">
        <f t="shared" si="410"/>
        <v>3</v>
      </c>
      <c r="Q6586">
        <f>ROUND(SUM(C6586:N6586)/P6586,2)</f>
        <v>32</v>
      </c>
      <c r="R6586" t="str">
        <f t="shared" si="411"/>
        <v>MOK</v>
      </c>
    </row>
    <row r="6587" spans="1:18" x14ac:dyDescent="0.25">
      <c r="A6587" s="11" t="s">
        <v>6598</v>
      </c>
      <c r="B6587" s="9" t="str">
        <f t="shared" si="408"/>
        <v>06586</v>
      </c>
      <c r="C6587" s="12">
        <v>2</v>
      </c>
      <c r="D6587" s="12">
        <v>2</v>
      </c>
      <c r="E6587" s="12">
        <v>3</v>
      </c>
      <c r="F6587" s="12">
        <v>4</v>
      </c>
      <c r="G6587" s="12">
        <v>4</v>
      </c>
      <c r="H6587" s="12">
        <v>8</v>
      </c>
      <c r="I6587" s="12">
        <v>8</v>
      </c>
      <c r="J6587" s="12">
        <v>7</v>
      </c>
      <c r="K6587" s="12">
        <v>4</v>
      </c>
      <c r="L6587" s="12">
        <v>5</v>
      </c>
      <c r="M6587" s="12">
        <v>4</v>
      </c>
      <c r="N6587" s="13">
        <v>3</v>
      </c>
      <c r="O6587" s="17">
        <f t="shared" si="409"/>
        <v>54</v>
      </c>
      <c r="P6587" s="1">
        <f t="shared" si="410"/>
        <v>2</v>
      </c>
      <c r="Q6587">
        <f>ROUND(SUM(C6587:N6587)/P6587,2)</f>
        <v>27</v>
      </c>
      <c r="R6587" t="str">
        <f t="shared" si="411"/>
        <v>WLO</v>
      </c>
    </row>
    <row r="6588" spans="1:18" x14ac:dyDescent="0.25">
      <c r="A6588" s="8" t="s">
        <v>6599</v>
      </c>
      <c r="B6588" s="9" t="str">
        <f t="shared" si="408"/>
        <v>06587</v>
      </c>
      <c r="C6588" s="9">
        <v>3</v>
      </c>
      <c r="D6588" s="9">
        <v>4</v>
      </c>
      <c r="E6588" s="9">
        <v>4</v>
      </c>
      <c r="F6588" s="9">
        <v>4</v>
      </c>
      <c r="G6588" s="9">
        <v>6</v>
      </c>
      <c r="H6588" s="9">
        <v>7</v>
      </c>
      <c r="I6588" s="9">
        <v>10</v>
      </c>
      <c r="J6588" s="9">
        <v>7</v>
      </c>
      <c r="K6588" s="9">
        <v>5</v>
      </c>
      <c r="L6588" s="9">
        <v>5</v>
      </c>
      <c r="M6588" s="9">
        <v>4</v>
      </c>
      <c r="N6588" s="10">
        <v>4</v>
      </c>
      <c r="O6588" s="17">
        <f t="shared" si="409"/>
        <v>63</v>
      </c>
      <c r="P6588" s="1">
        <f t="shared" si="410"/>
        <v>2</v>
      </c>
      <c r="Q6588">
        <f>ROUND(SUM(C6588:N6588)/P6588,2)</f>
        <v>31.5</v>
      </c>
      <c r="R6588" t="str">
        <f t="shared" si="411"/>
        <v>BIE</v>
      </c>
    </row>
    <row r="6589" spans="1:18" x14ac:dyDescent="0.25">
      <c r="A6589" s="11" t="s">
        <v>6600</v>
      </c>
      <c r="B6589" s="9" t="str">
        <f t="shared" si="408"/>
        <v>06588</v>
      </c>
      <c r="C6589" s="12">
        <v>4</v>
      </c>
      <c r="D6589" s="12">
        <v>2</v>
      </c>
      <c r="E6589" s="12">
        <v>3</v>
      </c>
      <c r="F6589" s="12">
        <v>5</v>
      </c>
      <c r="G6589" s="12">
        <v>6</v>
      </c>
      <c r="H6589" s="12">
        <v>8</v>
      </c>
      <c r="I6589" s="12">
        <v>8</v>
      </c>
      <c r="J6589" s="12">
        <v>8</v>
      </c>
      <c r="K6589" s="12">
        <v>5</v>
      </c>
      <c r="L6589" s="12">
        <v>4</v>
      </c>
      <c r="M6589" s="12">
        <v>3</v>
      </c>
      <c r="N6589" s="13">
        <v>2</v>
      </c>
      <c r="O6589" s="17">
        <f t="shared" si="409"/>
        <v>58</v>
      </c>
      <c r="P6589" s="1">
        <f t="shared" si="410"/>
        <v>2</v>
      </c>
      <c r="Q6589">
        <f>ROUND(SUM(C6589:N6589)/P6589,2)</f>
        <v>29</v>
      </c>
      <c r="R6589" t="str">
        <f t="shared" si="411"/>
        <v>WOL</v>
      </c>
    </row>
    <row r="6590" spans="1:18" x14ac:dyDescent="0.25">
      <c r="A6590" s="8" t="s">
        <v>6601</v>
      </c>
      <c r="B6590" s="9" t="str">
        <f t="shared" si="408"/>
        <v>06589</v>
      </c>
      <c r="C6590" s="9">
        <v>6</v>
      </c>
      <c r="D6590" s="9">
        <v>10</v>
      </c>
      <c r="E6590" s="9">
        <v>7</v>
      </c>
      <c r="F6590" s="9">
        <v>11</v>
      </c>
      <c r="G6590" s="9">
        <v>8</v>
      </c>
      <c r="H6590" s="9">
        <v>15</v>
      </c>
      <c r="I6590" s="9">
        <v>16</v>
      </c>
      <c r="J6590" s="9">
        <v>14</v>
      </c>
      <c r="K6590" s="9">
        <v>13</v>
      </c>
      <c r="L6590" s="9">
        <v>12</v>
      </c>
      <c r="M6590" s="9">
        <v>9</v>
      </c>
      <c r="N6590" s="10">
        <v>10</v>
      </c>
      <c r="O6590" s="17">
        <f t="shared" si="409"/>
        <v>131</v>
      </c>
      <c r="P6590" s="1">
        <f t="shared" si="410"/>
        <v>4</v>
      </c>
      <c r="Q6590">
        <f>ROUND(SUM(C6590:N6590)/P6590,2)</f>
        <v>32.75</v>
      </c>
      <c r="R6590" t="str">
        <f t="shared" si="411"/>
        <v>WLO</v>
      </c>
    </row>
    <row r="6591" spans="1:18" x14ac:dyDescent="0.25">
      <c r="A6591" s="11" t="s">
        <v>6602</v>
      </c>
      <c r="B6591" s="9" t="str">
        <f t="shared" si="408"/>
        <v>06590</v>
      </c>
      <c r="C6591" s="12">
        <v>1</v>
      </c>
      <c r="D6591" s="12">
        <v>1</v>
      </c>
      <c r="E6591" s="12">
        <v>2</v>
      </c>
      <c r="F6591" s="12">
        <v>2</v>
      </c>
      <c r="G6591" s="12">
        <v>2</v>
      </c>
      <c r="H6591" s="12">
        <v>3</v>
      </c>
      <c r="I6591" s="12">
        <v>5</v>
      </c>
      <c r="J6591" s="12">
        <v>4</v>
      </c>
      <c r="K6591" s="12">
        <v>2</v>
      </c>
      <c r="L6591" s="12">
        <v>2</v>
      </c>
      <c r="M6591" s="12">
        <v>1</v>
      </c>
      <c r="N6591" s="13">
        <v>2</v>
      </c>
      <c r="O6591" s="17">
        <f t="shared" si="409"/>
        <v>27</v>
      </c>
      <c r="P6591" s="1">
        <f t="shared" si="410"/>
        <v>1</v>
      </c>
      <c r="Q6591">
        <f>ROUND(SUM(C6591:N6591)/P6591,2)</f>
        <v>27</v>
      </c>
      <c r="R6591" t="str">
        <f t="shared" si="411"/>
        <v>SRO</v>
      </c>
    </row>
    <row r="6592" spans="1:18" x14ac:dyDescent="0.25">
      <c r="A6592" s="8" t="s">
        <v>6603</v>
      </c>
      <c r="B6592" s="9" t="str">
        <f t="shared" si="408"/>
        <v>06591</v>
      </c>
      <c r="C6592" s="9">
        <v>14</v>
      </c>
      <c r="D6592" s="9">
        <v>11</v>
      </c>
      <c r="E6592" s="9">
        <v>10</v>
      </c>
      <c r="F6592" s="9">
        <v>12</v>
      </c>
      <c r="G6592" s="9">
        <v>18</v>
      </c>
      <c r="H6592" s="9">
        <v>25</v>
      </c>
      <c r="I6592" s="9">
        <v>26</v>
      </c>
      <c r="J6592" s="9">
        <v>22</v>
      </c>
      <c r="K6592" s="9">
        <v>18</v>
      </c>
      <c r="L6592" s="9">
        <v>18</v>
      </c>
      <c r="M6592" s="9">
        <v>13</v>
      </c>
      <c r="N6592" s="10">
        <v>14</v>
      </c>
      <c r="O6592" s="17">
        <f t="shared" si="409"/>
        <v>201</v>
      </c>
      <c r="P6592" s="1">
        <f t="shared" si="410"/>
        <v>6</v>
      </c>
      <c r="Q6592">
        <f>ROUND(SUM(C6592:N6592)/P6592,2)</f>
        <v>33.5</v>
      </c>
      <c r="R6592" t="str">
        <f t="shared" si="411"/>
        <v>TAR</v>
      </c>
    </row>
    <row r="6593" spans="1:18" x14ac:dyDescent="0.25">
      <c r="A6593" s="11" t="s">
        <v>6604</v>
      </c>
      <c r="B6593" s="9" t="str">
        <f t="shared" si="408"/>
        <v>06592</v>
      </c>
      <c r="C6593" s="12">
        <v>7</v>
      </c>
      <c r="D6593" s="12">
        <v>6</v>
      </c>
      <c r="E6593" s="12">
        <v>4</v>
      </c>
      <c r="F6593" s="12">
        <v>10</v>
      </c>
      <c r="G6593" s="12">
        <v>6</v>
      </c>
      <c r="H6593" s="12">
        <v>12</v>
      </c>
      <c r="I6593" s="12">
        <v>12</v>
      </c>
      <c r="J6593" s="12">
        <v>9</v>
      </c>
      <c r="K6593" s="12">
        <v>7</v>
      </c>
      <c r="L6593" s="12">
        <v>10</v>
      </c>
      <c r="M6593" s="12">
        <v>7</v>
      </c>
      <c r="N6593" s="13">
        <v>3</v>
      </c>
      <c r="O6593" s="17">
        <f t="shared" si="409"/>
        <v>93</v>
      </c>
      <c r="P6593" s="1">
        <f t="shared" si="410"/>
        <v>3</v>
      </c>
      <c r="Q6593">
        <f>ROUND(SUM(C6593:N6593)/P6593,2)</f>
        <v>31</v>
      </c>
      <c r="R6593" t="str">
        <f t="shared" si="411"/>
        <v>BIE</v>
      </c>
    </row>
    <row r="6594" spans="1:18" x14ac:dyDescent="0.25">
      <c r="A6594" s="8" t="s">
        <v>6605</v>
      </c>
      <c r="B6594" s="9" t="str">
        <f t="shared" si="408"/>
        <v>06593</v>
      </c>
      <c r="C6594" s="9">
        <v>7</v>
      </c>
      <c r="D6594" s="9">
        <v>4</v>
      </c>
      <c r="E6594" s="9">
        <v>5</v>
      </c>
      <c r="F6594" s="9">
        <v>12</v>
      </c>
      <c r="G6594" s="9">
        <v>8</v>
      </c>
      <c r="H6594" s="9">
        <v>16</v>
      </c>
      <c r="I6594" s="9">
        <v>16</v>
      </c>
      <c r="J6594" s="9">
        <v>15</v>
      </c>
      <c r="K6594" s="9">
        <v>11</v>
      </c>
      <c r="L6594" s="9">
        <v>9</v>
      </c>
      <c r="M6594" s="9">
        <v>10</v>
      </c>
      <c r="N6594" s="10">
        <v>4</v>
      </c>
      <c r="O6594" s="17">
        <f t="shared" si="409"/>
        <v>117</v>
      </c>
      <c r="P6594" s="1">
        <f t="shared" si="410"/>
        <v>4</v>
      </c>
      <c r="Q6594">
        <f>ROUND(SUM(C6594:N6594)/P6594,2)</f>
        <v>29.25</v>
      </c>
      <c r="R6594" t="str">
        <f t="shared" si="411"/>
        <v>WOL</v>
      </c>
    </row>
    <row r="6595" spans="1:18" x14ac:dyDescent="0.25">
      <c r="A6595" s="11" t="s">
        <v>6606</v>
      </c>
      <c r="B6595" s="9" t="str">
        <f t="shared" ref="B6595:B6658" si="412">LEFT(A6595,5)</f>
        <v>06594</v>
      </c>
      <c r="C6595" s="12">
        <v>6</v>
      </c>
      <c r="D6595" s="12">
        <v>5</v>
      </c>
      <c r="E6595" s="12">
        <v>4</v>
      </c>
      <c r="F6595" s="12">
        <v>10</v>
      </c>
      <c r="G6595" s="12">
        <v>9</v>
      </c>
      <c r="H6595" s="12">
        <v>10</v>
      </c>
      <c r="I6595" s="12">
        <v>13</v>
      </c>
      <c r="J6595" s="12">
        <v>13</v>
      </c>
      <c r="K6595" s="12">
        <v>6</v>
      </c>
      <c r="L6595" s="12">
        <v>10</v>
      </c>
      <c r="M6595" s="12">
        <v>4</v>
      </c>
      <c r="N6595" s="13">
        <v>6</v>
      </c>
      <c r="O6595" s="17">
        <f t="shared" ref="O6595:O6658" si="413">SUM(C6595:N6595)</f>
        <v>96</v>
      </c>
      <c r="P6595" s="1">
        <f t="shared" ref="P6595:P6658" si="414">MID(A6595,6,2)*1</f>
        <v>3</v>
      </c>
      <c r="Q6595">
        <f>ROUND(SUM(C6595:N6595)/P6595,2)</f>
        <v>32</v>
      </c>
      <c r="R6595" t="str">
        <f t="shared" ref="R6595:R6658" si="415">RIGHT(A6595,3)</f>
        <v>REM</v>
      </c>
    </row>
    <row r="6596" spans="1:18" x14ac:dyDescent="0.25">
      <c r="A6596" s="8" t="s">
        <v>6607</v>
      </c>
      <c r="B6596" s="9" t="str">
        <f t="shared" si="412"/>
        <v>06595</v>
      </c>
      <c r="C6596" s="9">
        <v>2</v>
      </c>
      <c r="D6596" s="9">
        <v>2</v>
      </c>
      <c r="E6596" s="9">
        <v>2</v>
      </c>
      <c r="F6596" s="9">
        <v>5</v>
      </c>
      <c r="G6596" s="9">
        <v>5</v>
      </c>
      <c r="H6596" s="9">
        <v>6</v>
      </c>
      <c r="I6596" s="9">
        <v>10</v>
      </c>
      <c r="J6596" s="9">
        <v>6</v>
      </c>
      <c r="K6596" s="9">
        <v>4</v>
      </c>
      <c r="L6596" s="9">
        <v>5</v>
      </c>
      <c r="M6596" s="9">
        <v>2</v>
      </c>
      <c r="N6596" s="10">
        <v>4</v>
      </c>
      <c r="O6596" s="17">
        <f t="shared" si="413"/>
        <v>53</v>
      </c>
      <c r="P6596" s="1">
        <f t="shared" si="414"/>
        <v>2</v>
      </c>
      <c r="Q6596">
        <f>ROUND(SUM(C6596:N6596)/P6596,2)</f>
        <v>26.5</v>
      </c>
      <c r="R6596" t="str">
        <f t="shared" si="415"/>
        <v>OCH</v>
      </c>
    </row>
    <row r="6597" spans="1:18" x14ac:dyDescent="0.25">
      <c r="A6597" s="11" t="s">
        <v>6608</v>
      </c>
      <c r="B6597" s="9" t="str">
        <f t="shared" si="412"/>
        <v>06596</v>
      </c>
      <c r="C6597" s="12">
        <v>4</v>
      </c>
      <c r="D6597" s="12">
        <v>4</v>
      </c>
      <c r="E6597" s="12">
        <v>6</v>
      </c>
      <c r="F6597" s="12">
        <v>8</v>
      </c>
      <c r="G6597" s="12">
        <v>7</v>
      </c>
      <c r="H6597" s="12">
        <v>9</v>
      </c>
      <c r="I6597" s="12">
        <v>12</v>
      </c>
      <c r="J6597" s="12">
        <v>11</v>
      </c>
      <c r="K6597" s="12">
        <v>8</v>
      </c>
      <c r="L6597" s="12">
        <v>7</v>
      </c>
      <c r="M6597" s="12">
        <v>5</v>
      </c>
      <c r="N6597" s="13">
        <v>6</v>
      </c>
      <c r="O6597" s="17">
        <f t="shared" si="413"/>
        <v>87</v>
      </c>
      <c r="P6597" s="1">
        <f t="shared" si="414"/>
        <v>3</v>
      </c>
      <c r="Q6597">
        <f>ROUND(SUM(C6597:N6597)/P6597,2)</f>
        <v>29</v>
      </c>
      <c r="R6597" t="str">
        <f t="shared" si="415"/>
        <v>WES</v>
      </c>
    </row>
    <row r="6598" spans="1:18" x14ac:dyDescent="0.25">
      <c r="A6598" s="8" t="s">
        <v>6609</v>
      </c>
      <c r="B6598" s="9" t="str">
        <f t="shared" si="412"/>
        <v>06597</v>
      </c>
      <c r="C6598" s="9">
        <v>4</v>
      </c>
      <c r="D6598" s="9">
        <v>3</v>
      </c>
      <c r="E6598" s="9">
        <v>4</v>
      </c>
      <c r="F6598" s="9">
        <v>6</v>
      </c>
      <c r="G6598" s="9">
        <v>6</v>
      </c>
      <c r="H6598" s="9">
        <v>13</v>
      </c>
      <c r="I6598" s="9">
        <v>14</v>
      </c>
      <c r="J6598" s="9">
        <v>9</v>
      </c>
      <c r="K6598" s="9">
        <v>9</v>
      </c>
      <c r="L6598" s="9">
        <v>7</v>
      </c>
      <c r="M6598" s="9">
        <v>3</v>
      </c>
      <c r="N6598" s="10">
        <v>3</v>
      </c>
      <c r="O6598" s="17">
        <f t="shared" si="413"/>
        <v>81</v>
      </c>
      <c r="P6598" s="1">
        <f t="shared" si="414"/>
        <v>3</v>
      </c>
      <c r="Q6598">
        <f>ROUND(SUM(C6598:N6598)/P6598,2)</f>
        <v>27</v>
      </c>
      <c r="R6598" t="str">
        <f t="shared" si="415"/>
        <v>BIE</v>
      </c>
    </row>
    <row r="6599" spans="1:18" x14ac:dyDescent="0.25">
      <c r="A6599" s="11" t="s">
        <v>6610</v>
      </c>
      <c r="B6599" s="9" t="str">
        <f t="shared" si="412"/>
        <v>06598</v>
      </c>
      <c r="C6599" s="12">
        <v>7</v>
      </c>
      <c r="D6599" s="12">
        <v>4</v>
      </c>
      <c r="E6599" s="12">
        <v>7</v>
      </c>
      <c r="F6599" s="12">
        <v>9</v>
      </c>
      <c r="G6599" s="12">
        <v>10</v>
      </c>
      <c r="H6599" s="12">
        <v>11</v>
      </c>
      <c r="I6599" s="12">
        <v>16</v>
      </c>
      <c r="J6599" s="12">
        <v>12</v>
      </c>
      <c r="K6599" s="12">
        <v>6</v>
      </c>
      <c r="L6599" s="12">
        <v>8</v>
      </c>
      <c r="M6599" s="12">
        <v>6</v>
      </c>
      <c r="N6599" s="13">
        <v>3</v>
      </c>
      <c r="O6599" s="17">
        <f t="shared" si="413"/>
        <v>99</v>
      </c>
      <c r="P6599" s="1">
        <f t="shared" si="414"/>
        <v>3</v>
      </c>
      <c r="Q6599">
        <f>ROUND(SUM(C6599:N6599)/P6599,2)</f>
        <v>33</v>
      </c>
      <c r="R6599" t="str">
        <f t="shared" si="415"/>
        <v>WIL</v>
      </c>
    </row>
    <row r="6600" spans="1:18" x14ac:dyDescent="0.25">
      <c r="A6600" s="8" t="s">
        <v>6611</v>
      </c>
      <c r="B6600" s="9" t="str">
        <f t="shared" si="412"/>
        <v>06599</v>
      </c>
      <c r="C6600" s="9">
        <v>3</v>
      </c>
      <c r="D6600" s="9">
        <v>4</v>
      </c>
      <c r="E6600" s="9">
        <v>2</v>
      </c>
      <c r="F6600" s="9">
        <v>6</v>
      </c>
      <c r="G6600" s="9">
        <v>4</v>
      </c>
      <c r="H6600" s="9">
        <v>6</v>
      </c>
      <c r="I6600" s="9">
        <v>9</v>
      </c>
      <c r="J6600" s="9">
        <v>6</v>
      </c>
      <c r="K6600" s="9">
        <v>5</v>
      </c>
      <c r="L6600" s="9">
        <v>5</v>
      </c>
      <c r="M6600" s="9">
        <v>3</v>
      </c>
      <c r="N6600" s="10">
        <v>4</v>
      </c>
      <c r="O6600" s="17">
        <f t="shared" si="413"/>
        <v>57</v>
      </c>
      <c r="P6600" s="1">
        <f t="shared" si="414"/>
        <v>2</v>
      </c>
      <c r="Q6600">
        <f>ROUND(SUM(C6600:N6600)/P6600,2)</f>
        <v>28.5</v>
      </c>
      <c r="R6600" t="str">
        <f t="shared" si="415"/>
        <v>WES</v>
      </c>
    </row>
    <row r="6601" spans="1:18" x14ac:dyDescent="0.25">
      <c r="A6601" s="11" t="s">
        <v>6612</v>
      </c>
      <c r="B6601" s="9" t="str">
        <f t="shared" si="412"/>
        <v>06600</v>
      </c>
      <c r="C6601" s="12">
        <v>11</v>
      </c>
      <c r="D6601" s="12">
        <v>12</v>
      </c>
      <c r="E6601" s="12">
        <v>11</v>
      </c>
      <c r="F6601" s="12">
        <v>20</v>
      </c>
      <c r="G6601" s="12">
        <v>19</v>
      </c>
      <c r="H6601" s="12">
        <v>23</v>
      </c>
      <c r="I6601" s="12">
        <v>26</v>
      </c>
      <c r="J6601" s="12">
        <v>21</v>
      </c>
      <c r="K6601" s="12">
        <v>17</v>
      </c>
      <c r="L6601" s="12">
        <v>14</v>
      </c>
      <c r="M6601" s="12">
        <v>9</v>
      </c>
      <c r="N6601" s="13">
        <v>12</v>
      </c>
      <c r="O6601" s="17">
        <f t="shared" si="413"/>
        <v>195</v>
      </c>
      <c r="P6601" s="1">
        <f t="shared" si="414"/>
        <v>6</v>
      </c>
      <c r="Q6601">
        <f>ROUND(SUM(C6601:N6601)/P6601,2)</f>
        <v>32.5</v>
      </c>
      <c r="R6601" t="str">
        <f t="shared" si="415"/>
        <v>PRA</v>
      </c>
    </row>
    <row r="6602" spans="1:18" x14ac:dyDescent="0.25">
      <c r="A6602" s="8" t="s">
        <v>6613</v>
      </c>
      <c r="B6602" s="9" t="str">
        <f t="shared" si="412"/>
        <v>06601</v>
      </c>
      <c r="C6602" s="9">
        <v>10</v>
      </c>
      <c r="D6602" s="9">
        <v>6</v>
      </c>
      <c r="E6602" s="9">
        <v>11</v>
      </c>
      <c r="F6602" s="9">
        <v>12</v>
      </c>
      <c r="G6602" s="9">
        <v>13</v>
      </c>
      <c r="H6602" s="9">
        <v>19</v>
      </c>
      <c r="I6602" s="9">
        <v>27</v>
      </c>
      <c r="J6602" s="9">
        <v>17</v>
      </c>
      <c r="K6602" s="9">
        <v>12</v>
      </c>
      <c r="L6602" s="9">
        <v>14</v>
      </c>
      <c r="M6602" s="9">
        <v>10</v>
      </c>
      <c r="N6602" s="10">
        <v>10</v>
      </c>
      <c r="O6602" s="17">
        <f t="shared" si="413"/>
        <v>161</v>
      </c>
      <c r="P6602" s="1">
        <f t="shared" si="414"/>
        <v>5</v>
      </c>
      <c r="Q6602">
        <f>ROUND(SUM(C6602:N6602)/P6602,2)</f>
        <v>32.200000000000003</v>
      </c>
      <c r="R6602" t="str">
        <f t="shared" si="415"/>
        <v>URY</v>
      </c>
    </row>
    <row r="6603" spans="1:18" x14ac:dyDescent="0.25">
      <c r="A6603" s="11" t="s">
        <v>6614</v>
      </c>
      <c r="B6603" s="9" t="str">
        <f t="shared" si="412"/>
        <v>06602</v>
      </c>
      <c r="C6603" s="12">
        <v>4</v>
      </c>
      <c r="D6603" s="12">
        <v>7</v>
      </c>
      <c r="E6603" s="12">
        <v>5</v>
      </c>
      <c r="F6603" s="12">
        <v>10</v>
      </c>
      <c r="G6603" s="12">
        <v>7</v>
      </c>
      <c r="H6603" s="12">
        <v>10</v>
      </c>
      <c r="I6603" s="12">
        <v>16</v>
      </c>
      <c r="J6603" s="12">
        <v>13</v>
      </c>
      <c r="K6603" s="12">
        <v>8</v>
      </c>
      <c r="L6603" s="12">
        <v>7</v>
      </c>
      <c r="M6603" s="12">
        <v>4</v>
      </c>
      <c r="N6603" s="13">
        <v>7</v>
      </c>
      <c r="O6603" s="17">
        <f t="shared" si="413"/>
        <v>98</v>
      </c>
      <c r="P6603" s="1">
        <f t="shared" si="414"/>
        <v>3</v>
      </c>
      <c r="Q6603">
        <f>ROUND(SUM(C6603:N6603)/P6603,2)</f>
        <v>32.67</v>
      </c>
      <c r="R6603" t="str">
        <f t="shared" si="415"/>
        <v>WES</v>
      </c>
    </row>
    <row r="6604" spans="1:18" x14ac:dyDescent="0.25">
      <c r="A6604" s="8" t="s">
        <v>6615</v>
      </c>
      <c r="B6604" s="9" t="str">
        <f t="shared" si="412"/>
        <v>06603</v>
      </c>
      <c r="C6604" s="9">
        <v>4</v>
      </c>
      <c r="D6604" s="9">
        <v>7</v>
      </c>
      <c r="E6604" s="9">
        <v>9</v>
      </c>
      <c r="F6604" s="9">
        <v>14</v>
      </c>
      <c r="G6604" s="9">
        <v>10</v>
      </c>
      <c r="H6604" s="9">
        <v>14</v>
      </c>
      <c r="I6604" s="9">
        <v>17</v>
      </c>
      <c r="J6604" s="9">
        <v>18</v>
      </c>
      <c r="K6604" s="9">
        <v>12</v>
      </c>
      <c r="L6604" s="9">
        <v>11</v>
      </c>
      <c r="M6604" s="9">
        <v>8</v>
      </c>
      <c r="N6604" s="10">
        <v>8</v>
      </c>
      <c r="O6604" s="17">
        <f t="shared" si="413"/>
        <v>132</v>
      </c>
      <c r="P6604" s="1">
        <f t="shared" si="414"/>
        <v>4</v>
      </c>
      <c r="Q6604">
        <f>ROUND(SUM(C6604:N6604)/P6604,2)</f>
        <v>33</v>
      </c>
      <c r="R6604" t="str">
        <f t="shared" si="415"/>
        <v>WIL</v>
      </c>
    </row>
    <row r="6605" spans="1:18" x14ac:dyDescent="0.25">
      <c r="A6605" s="11" t="s">
        <v>6616</v>
      </c>
      <c r="B6605" s="9" t="str">
        <f t="shared" si="412"/>
        <v>06604</v>
      </c>
      <c r="C6605" s="12">
        <v>4</v>
      </c>
      <c r="D6605" s="12">
        <v>8</v>
      </c>
      <c r="E6605" s="12">
        <v>7</v>
      </c>
      <c r="F6605" s="12">
        <v>14</v>
      </c>
      <c r="G6605" s="12">
        <v>11</v>
      </c>
      <c r="H6605" s="12">
        <v>12</v>
      </c>
      <c r="I6605" s="12">
        <v>21</v>
      </c>
      <c r="J6605" s="12">
        <v>12</v>
      </c>
      <c r="K6605" s="12">
        <v>8</v>
      </c>
      <c r="L6605" s="12">
        <v>10</v>
      </c>
      <c r="M6605" s="12">
        <v>10</v>
      </c>
      <c r="N6605" s="13">
        <v>4</v>
      </c>
      <c r="O6605" s="17">
        <f t="shared" si="413"/>
        <v>121</v>
      </c>
      <c r="P6605" s="1">
        <f t="shared" si="414"/>
        <v>4</v>
      </c>
      <c r="Q6605">
        <f>ROUND(SUM(C6605:N6605)/P6605,2)</f>
        <v>30.25</v>
      </c>
      <c r="R6605" t="str">
        <f t="shared" si="415"/>
        <v>REM</v>
      </c>
    </row>
    <row r="6606" spans="1:18" x14ac:dyDescent="0.25">
      <c r="A6606" s="8" t="s">
        <v>6617</v>
      </c>
      <c r="B6606" s="9" t="str">
        <f t="shared" si="412"/>
        <v>06605</v>
      </c>
      <c r="C6606" s="9">
        <v>7</v>
      </c>
      <c r="D6606" s="9">
        <v>6</v>
      </c>
      <c r="E6606" s="9">
        <v>10</v>
      </c>
      <c r="F6606" s="9">
        <v>14</v>
      </c>
      <c r="G6606" s="9">
        <v>9</v>
      </c>
      <c r="H6606" s="9">
        <v>14</v>
      </c>
      <c r="I6606" s="9">
        <v>19</v>
      </c>
      <c r="J6606" s="9">
        <v>15</v>
      </c>
      <c r="K6606" s="9">
        <v>14</v>
      </c>
      <c r="L6606" s="9">
        <v>13</v>
      </c>
      <c r="M6606" s="9">
        <v>6</v>
      </c>
      <c r="N6606" s="10">
        <v>7</v>
      </c>
      <c r="O6606" s="17">
        <f t="shared" si="413"/>
        <v>134</v>
      </c>
      <c r="P6606" s="1">
        <f t="shared" si="414"/>
        <v>4</v>
      </c>
      <c r="Q6606">
        <f>ROUND(SUM(C6606:N6606)/P6606,2)</f>
        <v>33.5</v>
      </c>
      <c r="R6606" t="str">
        <f t="shared" si="415"/>
        <v>MOK</v>
      </c>
    </row>
    <row r="6607" spans="1:18" x14ac:dyDescent="0.25">
      <c r="A6607" s="11" t="s">
        <v>6618</v>
      </c>
      <c r="B6607" s="9" t="str">
        <f t="shared" si="412"/>
        <v>06606</v>
      </c>
      <c r="C6607" s="12">
        <v>6</v>
      </c>
      <c r="D6607" s="12">
        <v>4</v>
      </c>
      <c r="E6607" s="12">
        <v>9</v>
      </c>
      <c r="F6607" s="12">
        <v>10</v>
      </c>
      <c r="G6607" s="12">
        <v>9</v>
      </c>
      <c r="H6607" s="12">
        <v>12</v>
      </c>
      <c r="I6607" s="12">
        <v>17</v>
      </c>
      <c r="J6607" s="12">
        <v>15</v>
      </c>
      <c r="K6607" s="12">
        <v>14</v>
      </c>
      <c r="L6607" s="12">
        <v>8</v>
      </c>
      <c r="M6607" s="12">
        <v>8</v>
      </c>
      <c r="N6607" s="13">
        <v>8</v>
      </c>
      <c r="O6607" s="17">
        <f t="shared" si="413"/>
        <v>120</v>
      </c>
      <c r="P6607" s="1">
        <f t="shared" si="414"/>
        <v>4</v>
      </c>
      <c r="Q6607">
        <f>ROUND(SUM(C6607:N6607)/P6607,2)</f>
        <v>30</v>
      </c>
      <c r="R6607" t="str">
        <f t="shared" si="415"/>
        <v>BEM</v>
      </c>
    </row>
    <row r="6608" spans="1:18" x14ac:dyDescent="0.25">
      <c r="A6608" s="8" t="s">
        <v>6619</v>
      </c>
      <c r="B6608" s="9" t="str">
        <f t="shared" si="412"/>
        <v>06607</v>
      </c>
      <c r="C6608" s="9">
        <v>9</v>
      </c>
      <c r="D6608" s="9">
        <v>8</v>
      </c>
      <c r="E6608" s="9">
        <v>7</v>
      </c>
      <c r="F6608" s="9">
        <v>10</v>
      </c>
      <c r="G6608" s="9">
        <v>8</v>
      </c>
      <c r="H6608" s="9">
        <v>17</v>
      </c>
      <c r="I6608" s="9">
        <v>16</v>
      </c>
      <c r="J6608" s="9">
        <v>16</v>
      </c>
      <c r="K6608" s="9">
        <v>13</v>
      </c>
      <c r="L6608" s="9">
        <v>8</v>
      </c>
      <c r="M6608" s="9">
        <v>5</v>
      </c>
      <c r="N6608" s="10">
        <v>7</v>
      </c>
      <c r="O6608" s="17">
        <f t="shared" si="413"/>
        <v>124</v>
      </c>
      <c r="P6608" s="1">
        <f t="shared" si="414"/>
        <v>4</v>
      </c>
      <c r="Q6608">
        <f>ROUND(SUM(C6608:N6608)/P6608,2)</f>
        <v>31</v>
      </c>
      <c r="R6608" t="str">
        <f t="shared" si="415"/>
        <v>URU</v>
      </c>
    </row>
    <row r="6609" spans="1:18" x14ac:dyDescent="0.25">
      <c r="A6609" s="11" t="s">
        <v>6620</v>
      </c>
      <c r="B6609" s="9" t="str">
        <f t="shared" si="412"/>
        <v>06608</v>
      </c>
      <c r="C6609" s="12">
        <v>5</v>
      </c>
      <c r="D6609" s="12">
        <v>8</v>
      </c>
      <c r="E6609" s="12">
        <v>5</v>
      </c>
      <c r="F6609" s="12">
        <v>12</v>
      </c>
      <c r="G6609" s="12">
        <v>14</v>
      </c>
      <c r="H6609" s="12">
        <v>18</v>
      </c>
      <c r="I6609" s="12">
        <v>17</v>
      </c>
      <c r="J6609" s="12">
        <v>18</v>
      </c>
      <c r="K6609" s="12">
        <v>8</v>
      </c>
      <c r="L6609" s="12">
        <v>12</v>
      </c>
      <c r="M6609" s="12">
        <v>9</v>
      </c>
      <c r="N6609" s="13">
        <v>8</v>
      </c>
      <c r="O6609" s="17">
        <f t="shared" si="413"/>
        <v>134</v>
      </c>
      <c r="P6609" s="1">
        <f t="shared" si="414"/>
        <v>4</v>
      </c>
      <c r="Q6609">
        <f>ROUND(SUM(C6609:N6609)/P6609,2)</f>
        <v>33.5</v>
      </c>
      <c r="R6609" t="str">
        <f t="shared" si="415"/>
        <v>WES</v>
      </c>
    </row>
    <row r="6610" spans="1:18" x14ac:dyDescent="0.25">
      <c r="A6610" s="8" t="s">
        <v>6621</v>
      </c>
      <c r="B6610" s="9" t="str">
        <f t="shared" si="412"/>
        <v>06609</v>
      </c>
      <c r="C6610" s="9">
        <v>10</v>
      </c>
      <c r="D6610" s="9">
        <v>6</v>
      </c>
      <c r="E6610" s="9">
        <v>7</v>
      </c>
      <c r="F6610" s="9">
        <v>11</v>
      </c>
      <c r="G6610" s="9">
        <v>13</v>
      </c>
      <c r="H6610" s="9">
        <v>18</v>
      </c>
      <c r="I6610" s="9">
        <v>22</v>
      </c>
      <c r="J6610" s="9">
        <v>16</v>
      </c>
      <c r="K6610" s="9">
        <v>13</v>
      </c>
      <c r="L6610" s="9">
        <v>11</v>
      </c>
      <c r="M6610" s="9">
        <v>7</v>
      </c>
      <c r="N6610" s="10">
        <v>4</v>
      </c>
      <c r="O6610" s="17">
        <f t="shared" si="413"/>
        <v>138</v>
      </c>
      <c r="P6610" s="1">
        <f t="shared" si="414"/>
        <v>4</v>
      </c>
      <c r="Q6610">
        <f>ROUND(SUM(C6610:N6610)/P6610,2)</f>
        <v>34.5</v>
      </c>
      <c r="R6610" t="str">
        <f t="shared" si="415"/>
        <v>SRO</v>
      </c>
    </row>
    <row r="6611" spans="1:18" x14ac:dyDescent="0.25">
      <c r="A6611" s="11" t="s">
        <v>6622</v>
      </c>
      <c r="B6611" s="9" t="str">
        <f t="shared" si="412"/>
        <v>06610</v>
      </c>
      <c r="C6611" s="12">
        <v>3</v>
      </c>
      <c r="D6611" s="12">
        <v>4</v>
      </c>
      <c r="E6611" s="12">
        <v>4</v>
      </c>
      <c r="F6611" s="12">
        <v>5</v>
      </c>
      <c r="G6611" s="12">
        <v>4</v>
      </c>
      <c r="H6611" s="12">
        <v>7</v>
      </c>
      <c r="I6611" s="12">
        <v>10</v>
      </c>
      <c r="J6611" s="12">
        <v>6</v>
      </c>
      <c r="K6611" s="12">
        <v>6</v>
      </c>
      <c r="L6611" s="12">
        <v>5</v>
      </c>
      <c r="M6611" s="12">
        <v>3</v>
      </c>
      <c r="N6611" s="13">
        <v>4</v>
      </c>
      <c r="O6611" s="17">
        <f t="shared" si="413"/>
        <v>61</v>
      </c>
      <c r="P6611" s="1">
        <f t="shared" si="414"/>
        <v>2</v>
      </c>
      <c r="Q6611">
        <f>ROUND(SUM(C6611:N6611)/P6611,2)</f>
        <v>30.5</v>
      </c>
      <c r="R6611" t="str">
        <f t="shared" si="415"/>
        <v>WES</v>
      </c>
    </row>
    <row r="6612" spans="1:18" x14ac:dyDescent="0.25">
      <c r="A6612" s="8" t="s">
        <v>6623</v>
      </c>
      <c r="B6612" s="9" t="str">
        <f t="shared" si="412"/>
        <v>06611</v>
      </c>
      <c r="C6612" s="9">
        <v>4</v>
      </c>
      <c r="D6612" s="9">
        <v>2</v>
      </c>
      <c r="E6612" s="9">
        <v>4</v>
      </c>
      <c r="F6612" s="9">
        <v>4</v>
      </c>
      <c r="G6612" s="9">
        <v>5</v>
      </c>
      <c r="H6612" s="9">
        <v>6</v>
      </c>
      <c r="I6612" s="9">
        <v>9</v>
      </c>
      <c r="J6612" s="9">
        <v>8</v>
      </c>
      <c r="K6612" s="9">
        <v>6</v>
      </c>
      <c r="L6612" s="9">
        <v>5</v>
      </c>
      <c r="M6612" s="9">
        <v>3</v>
      </c>
      <c r="N6612" s="10">
        <v>4</v>
      </c>
      <c r="O6612" s="17">
        <f t="shared" si="413"/>
        <v>60</v>
      </c>
      <c r="P6612" s="1">
        <f t="shared" si="414"/>
        <v>2</v>
      </c>
      <c r="Q6612">
        <f>ROUND(SUM(C6612:N6612)/P6612,2)</f>
        <v>30</v>
      </c>
      <c r="R6612" t="str">
        <f t="shared" si="415"/>
        <v>MOK</v>
      </c>
    </row>
    <row r="6613" spans="1:18" x14ac:dyDescent="0.25">
      <c r="A6613" s="11" t="s">
        <v>6624</v>
      </c>
      <c r="B6613" s="9" t="str">
        <f t="shared" si="412"/>
        <v>06612</v>
      </c>
      <c r="C6613" s="12">
        <v>4</v>
      </c>
      <c r="D6613" s="12">
        <v>4</v>
      </c>
      <c r="E6613" s="12">
        <v>3</v>
      </c>
      <c r="F6613" s="12">
        <v>6</v>
      </c>
      <c r="G6613" s="12">
        <v>4</v>
      </c>
      <c r="H6613" s="12">
        <v>8</v>
      </c>
      <c r="I6613" s="12">
        <v>8</v>
      </c>
      <c r="J6613" s="12">
        <v>7</v>
      </c>
      <c r="K6613" s="12">
        <v>6</v>
      </c>
      <c r="L6613" s="12">
        <v>4</v>
      </c>
      <c r="M6613" s="12">
        <v>3</v>
      </c>
      <c r="N6613" s="13">
        <v>2</v>
      </c>
      <c r="O6613" s="17">
        <f t="shared" si="413"/>
        <v>59</v>
      </c>
      <c r="P6613" s="1">
        <f t="shared" si="414"/>
        <v>2</v>
      </c>
      <c r="Q6613">
        <f>ROUND(SUM(C6613:N6613)/P6613,2)</f>
        <v>29.5</v>
      </c>
      <c r="R6613" t="str">
        <f t="shared" si="415"/>
        <v>PRA</v>
      </c>
    </row>
    <row r="6614" spans="1:18" x14ac:dyDescent="0.25">
      <c r="A6614" s="8" t="s">
        <v>6625</v>
      </c>
      <c r="B6614" s="9" t="str">
        <f t="shared" si="412"/>
        <v>06613</v>
      </c>
      <c r="C6614" s="9">
        <v>4</v>
      </c>
      <c r="D6614" s="9">
        <v>4</v>
      </c>
      <c r="E6614" s="9">
        <v>4</v>
      </c>
      <c r="F6614" s="9">
        <v>4</v>
      </c>
      <c r="G6614" s="9">
        <v>6</v>
      </c>
      <c r="H6614" s="9">
        <v>6</v>
      </c>
      <c r="I6614" s="9">
        <v>10</v>
      </c>
      <c r="J6614" s="9">
        <v>7</v>
      </c>
      <c r="K6614" s="9">
        <v>4</v>
      </c>
      <c r="L6614" s="9">
        <v>4</v>
      </c>
      <c r="M6614" s="9">
        <v>4</v>
      </c>
      <c r="N6614" s="10">
        <v>3</v>
      </c>
      <c r="O6614" s="17">
        <f t="shared" si="413"/>
        <v>60</v>
      </c>
      <c r="P6614" s="1">
        <f t="shared" si="414"/>
        <v>2</v>
      </c>
      <c r="Q6614">
        <f>ROUND(SUM(C6614:N6614)/P6614,2)</f>
        <v>30</v>
      </c>
      <c r="R6614" t="str">
        <f t="shared" si="415"/>
        <v>MOK</v>
      </c>
    </row>
    <row r="6615" spans="1:18" x14ac:dyDescent="0.25">
      <c r="A6615" s="11" t="s">
        <v>6626</v>
      </c>
      <c r="B6615" s="9" t="str">
        <f t="shared" si="412"/>
        <v>06614</v>
      </c>
      <c r="C6615" s="12">
        <v>4</v>
      </c>
      <c r="D6615" s="12">
        <v>5</v>
      </c>
      <c r="E6615" s="12">
        <v>4</v>
      </c>
      <c r="F6615" s="12">
        <v>6</v>
      </c>
      <c r="G6615" s="12">
        <v>8</v>
      </c>
      <c r="H6615" s="12">
        <v>9</v>
      </c>
      <c r="I6615" s="12">
        <v>14</v>
      </c>
      <c r="J6615" s="12">
        <v>13</v>
      </c>
      <c r="K6615" s="12">
        <v>8</v>
      </c>
      <c r="L6615" s="12">
        <v>6</v>
      </c>
      <c r="M6615" s="12">
        <v>6</v>
      </c>
      <c r="N6615" s="13">
        <v>6</v>
      </c>
      <c r="O6615" s="17">
        <f t="shared" si="413"/>
        <v>89</v>
      </c>
      <c r="P6615" s="1">
        <f t="shared" si="414"/>
        <v>3</v>
      </c>
      <c r="Q6615">
        <f>ROUND(SUM(C6615:N6615)/P6615,2)</f>
        <v>29.67</v>
      </c>
      <c r="R6615" t="str">
        <f t="shared" si="415"/>
        <v>BEM</v>
      </c>
    </row>
    <row r="6616" spans="1:18" x14ac:dyDescent="0.25">
      <c r="A6616" s="8" t="s">
        <v>6627</v>
      </c>
      <c r="B6616" s="9" t="str">
        <f t="shared" si="412"/>
        <v>06615</v>
      </c>
      <c r="C6616" s="9">
        <v>8</v>
      </c>
      <c r="D6616" s="9">
        <v>10</v>
      </c>
      <c r="E6616" s="9">
        <v>9</v>
      </c>
      <c r="F6616" s="9">
        <v>12</v>
      </c>
      <c r="G6616" s="9">
        <v>13</v>
      </c>
      <c r="H6616" s="9">
        <v>18</v>
      </c>
      <c r="I6616" s="9">
        <v>18</v>
      </c>
      <c r="J6616" s="9">
        <v>16</v>
      </c>
      <c r="K6616" s="9">
        <v>8</v>
      </c>
      <c r="L6616" s="9">
        <v>13</v>
      </c>
      <c r="M6616" s="9">
        <v>4</v>
      </c>
      <c r="N6616" s="10">
        <v>8</v>
      </c>
      <c r="O6616" s="17">
        <f t="shared" si="413"/>
        <v>137</v>
      </c>
      <c r="P6616" s="1">
        <f t="shared" si="414"/>
        <v>4</v>
      </c>
      <c r="Q6616">
        <f>ROUND(SUM(C6616:N6616)/P6616,2)</f>
        <v>34.25</v>
      </c>
      <c r="R6616" t="str">
        <f t="shared" si="415"/>
        <v>WLO</v>
      </c>
    </row>
    <row r="6617" spans="1:18" x14ac:dyDescent="0.25">
      <c r="A6617" s="11" t="s">
        <v>6628</v>
      </c>
      <c r="B6617" s="9" t="str">
        <f t="shared" si="412"/>
        <v>06616</v>
      </c>
      <c r="C6617" s="12">
        <v>7</v>
      </c>
      <c r="D6617" s="12">
        <v>5</v>
      </c>
      <c r="E6617" s="12">
        <v>7</v>
      </c>
      <c r="F6617" s="12">
        <v>14</v>
      </c>
      <c r="G6617" s="12">
        <v>12</v>
      </c>
      <c r="H6617" s="12">
        <v>15</v>
      </c>
      <c r="I6617" s="12">
        <v>25</v>
      </c>
      <c r="J6617" s="12">
        <v>17</v>
      </c>
      <c r="K6617" s="12">
        <v>12</v>
      </c>
      <c r="L6617" s="12">
        <v>11</v>
      </c>
      <c r="M6617" s="12">
        <v>5</v>
      </c>
      <c r="N6617" s="13">
        <v>11</v>
      </c>
      <c r="O6617" s="17">
        <f t="shared" si="413"/>
        <v>141</v>
      </c>
      <c r="P6617" s="1">
        <f t="shared" si="414"/>
        <v>5</v>
      </c>
      <c r="Q6617">
        <f>ROUND(SUM(C6617:N6617)/P6617,2)</f>
        <v>28.2</v>
      </c>
      <c r="R6617" t="str">
        <f t="shared" si="415"/>
        <v>REM</v>
      </c>
    </row>
    <row r="6618" spans="1:18" x14ac:dyDescent="0.25">
      <c r="A6618" s="8" t="s">
        <v>6629</v>
      </c>
      <c r="B6618" s="9" t="str">
        <f t="shared" si="412"/>
        <v>06617</v>
      </c>
      <c r="C6618" s="9">
        <v>6</v>
      </c>
      <c r="D6618" s="9">
        <v>3</v>
      </c>
      <c r="E6618" s="9">
        <v>4</v>
      </c>
      <c r="F6618" s="9">
        <v>7</v>
      </c>
      <c r="G6618" s="9">
        <v>9</v>
      </c>
      <c r="H6618" s="9">
        <v>13</v>
      </c>
      <c r="I6618" s="9">
        <v>12</v>
      </c>
      <c r="J6618" s="9">
        <v>13</v>
      </c>
      <c r="K6618" s="9">
        <v>8</v>
      </c>
      <c r="L6618" s="9">
        <v>6</v>
      </c>
      <c r="M6618" s="9">
        <v>4</v>
      </c>
      <c r="N6618" s="10">
        <v>3</v>
      </c>
      <c r="O6618" s="17">
        <f t="shared" si="413"/>
        <v>88</v>
      </c>
      <c r="P6618" s="1">
        <f t="shared" si="414"/>
        <v>3</v>
      </c>
      <c r="Q6618">
        <f>ROUND(SUM(C6618:N6618)/P6618,2)</f>
        <v>29.33</v>
      </c>
      <c r="R6618" t="str">
        <f t="shared" si="415"/>
        <v>WIL</v>
      </c>
    </row>
    <row r="6619" spans="1:18" x14ac:dyDescent="0.25">
      <c r="A6619" s="11" t="s">
        <v>6630</v>
      </c>
      <c r="B6619" s="9" t="str">
        <f t="shared" si="412"/>
        <v>06618</v>
      </c>
      <c r="C6619" s="12">
        <v>3</v>
      </c>
      <c r="D6619" s="12">
        <v>3</v>
      </c>
      <c r="E6619" s="12">
        <v>3</v>
      </c>
      <c r="F6619" s="12">
        <v>4</v>
      </c>
      <c r="G6619" s="12">
        <v>6</v>
      </c>
      <c r="H6619" s="12">
        <v>6</v>
      </c>
      <c r="I6619" s="12">
        <v>10</v>
      </c>
      <c r="J6619" s="12">
        <v>8</v>
      </c>
      <c r="K6619" s="12">
        <v>4</v>
      </c>
      <c r="L6619" s="12">
        <v>4</v>
      </c>
      <c r="M6619" s="12">
        <v>3</v>
      </c>
      <c r="N6619" s="13">
        <v>2</v>
      </c>
      <c r="O6619" s="17">
        <f t="shared" si="413"/>
        <v>56</v>
      </c>
      <c r="P6619" s="1">
        <f t="shared" si="414"/>
        <v>2</v>
      </c>
      <c r="Q6619">
        <f>ROUND(SUM(C6619:N6619)/P6619,2)</f>
        <v>28</v>
      </c>
      <c r="R6619" t="str">
        <f t="shared" si="415"/>
        <v>WES</v>
      </c>
    </row>
    <row r="6620" spans="1:18" x14ac:dyDescent="0.25">
      <c r="A6620" s="8" t="s">
        <v>6631</v>
      </c>
      <c r="B6620" s="9" t="str">
        <f t="shared" si="412"/>
        <v>06619</v>
      </c>
      <c r="C6620" s="9">
        <v>2</v>
      </c>
      <c r="D6620" s="9">
        <v>1</v>
      </c>
      <c r="E6620" s="9">
        <v>2</v>
      </c>
      <c r="F6620" s="9">
        <v>3</v>
      </c>
      <c r="G6620" s="9">
        <v>3</v>
      </c>
      <c r="H6620" s="9">
        <v>3</v>
      </c>
      <c r="I6620" s="9">
        <v>4</v>
      </c>
      <c r="J6620" s="9">
        <v>3</v>
      </c>
      <c r="K6620" s="9">
        <v>2</v>
      </c>
      <c r="L6620" s="9">
        <v>3</v>
      </c>
      <c r="M6620" s="9">
        <v>1</v>
      </c>
      <c r="N6620" s="10">
        <v>2</v>
      </c>
      <c r="O6620" s="17">
        <f t="shared" si="413"/>
        <v>29</v>
      </c>
      <c r="P6620" s="1">
        <f t="shared" si="414"/>
        <v>1</v>
      </c>
      <c r="Q6620">
        <f>ROUND(SUM(C6620:N6620)/P6620,2)</f>
        <v>29</v>
      </c>
      <c r="R6620" t="str">
        <f t="shared" si="415"/>
        <v>ZOL</v>
      </c>
    </row>
    <row r="6621" spans="1:18" x14ac:dyDescent="0.25">
      <c r="A6621" s="11" t="s">
        <v>6632</v>
      </c>
      <c r="B6621" s="9" t="str">
        <f t="shared" si="412"/>
        <v>06620</v>
      </c>
      <c r="C6621" s="12">
        <v>3</v>
      </c>
      <c r="D6621" s="12">
        <v>5</v>
      </c>
      <c r="E6621" s="12">
        <v>7</v>
      </c>
      <c r="F6621" s="12">
        <v>8</v>
      </c>
      <c r="G6621" s="12">
        <v>10</v>
      </c>
      <c r="H6621" s="12">
        <v>13</v>
      </c>
      <c r="I6621" s="12">
        <v>14</v>
      </c>
      <c r="J6621" s="12">
        <v>11</v>
      </c>
      <c r="K6621" s="12">
        <v>7</v>
      </c>
      <c r="L6621" s="12">
        <v>8</v>
      </c>
      <c r="M6621" s="12">
        <v>3</v>
      </c>
      <c r="N6621" s="13">
        <v>3</v>
      </c>
      <c r="O6621" s="17">
        <f t="shared" si="413"/>
        <v>92</v>
      </c>
      <c r="P6621" s="1">
        <f t="shared" si="414"/>
        <v>3</v>
      </c>
      <c r="Q6621">
        <f>ROUND(SUM(C6621:N6621)/P6621,2)</f>
        <v>30.67</v>
      </c>
      <c r="R6621" t="str">
        <f t="shared" si="415"/>
        <v>TAR</v>
      </c>
    </row>
    <row r="6622" spans="1:18" x14ac:dyDescent="0.25">
      <c r="A6622" s="8" t="s">
        <v>6633</v>
      </c>
      <c r="B6622" s="9" t="str">
        <f t="shared" si="412"/>
        <v>06621</v>
      </c>
      <c r="C6622" s="9">
        <v>2</v>
      </c>
      <c r="D6622" s="9">
        <v>2</v>
      </c>
      <c r="E6622" s="9">
        <v>1</v>
      </c>
      <c r="F6622" s="9">
        <v>2</v>
      </c>
      <c r="G6622" s="9">
        <v>3</v>
      </c>
      <c r="H6622" s="9">
        <v>3</v>
      </c>
      <c r="I6622" s="9">
        <v>5</v>
      </c>
      <c r="J6622" s="9">
        <v>4</v>
      </c>
      <c r="K6622" s="9">
        <v>2</v>
      </c>
      <c r="L6622" s="9">
        <v>3</v>
      </c>
      <c r="M6622" s="9">
        <v>2</v>
      </c>
      <c r="N6622" s="10">
        <v>2</v>
      </c>
      <c r="O6622" s="17">
        <f t="shared" si="413"/>
        <v>31</v>
      </c>
      <c r="P6622" s="1">
        <f t="shared" si="414"/>
        <v>1</v>
      </c>
      <c r="Q6622">
        <f>ROUND(SUM(C6622:N6622)/P6622,2)</f>
        <v>31</v>
      </c>
      <c r="R6622" t="str">
        <f t="shared" si="415"/>
        <v>URU</v>
      </c>
    </row>
    <row r="6623" spans="1:18" x14ac:dyDescent="0.25">
      <c r="A6623" s="11" t="s">
        <v>6634</v>
      </c>
      <c r="B6623" s="9" t="str">
        <f t="shared" si="412"/>
        <v>06622</v>
      </c>
      <c r="C6623" s="12">
        <v>3</v>
      </c>
      <c r="D6623" s="12">
        <v>3</v>
      </c>
      <c r="E6623" s="12">
        <v>4</v>
      </c>
      <c r="F6623" s="12">
        <v>9</v>
      </c>
      <c r="G6623" s="12">
        <v>7</v>
      </c>
      <c r="H6623" s="12">
        <v>10</v>
      </c>
      <c r="I6623" s="12">
        <v>13</v>
      </c>
      <c r="J6623" s="12">
        <v>13</v>
      </c>
      <c r="K6623" s="12">
        <v>7</v>
      </c>
      <c r="L6623" s="12">
        <v>10</v>
      </c>
      <c r="M6623" s="12">
        <v>5</v>
      </c>
      <c r="N6623" s="13">
        <v>6</v>
      </c>
      <c r="O6623" s="17">
        <f t="shared" si="413"/>
        <v>90</v>
      </c>
      <c r="P6623" s="1">
        <f t="shared" si="414"/>
        <v>3</v>
      </c>
      <c r="Q6623">
        <f>ROUND(SUM(C6623:N6623)/P6623,2)</f>
        <v>30</v>
      </c>
      <c r="R6623" t="str">
        <f t="shared" si="415"/>
        <v>BEM</v>
      </c>
    </row>
    <row r="6624" spans="1:18" x14ac:dyDescent="0.25">
      <c r="A6624" s="8" t="s">
        <v>6635</v>
      </c>
      <c r="B6624" s="9" t="str">
        <f t="shared" si="412"/>
        <v>06623</v>
      </c>
      <c r="C6624" s="9">
        <v>9</v>
      </c>
      <c r="D6624" s="9">
        <v>10</v>
      </c>
      <c r="E6624" s="9">
        <v>5</v>
      </c>
      <c r="F6624" s="9">
        <v>13</v>
      </c>
      <c r="G6624" s="9">
        <v>11</v>
      </c>
      <c r="H6624" s="9">
        <v>15</v>
      </c>
      <c r="I6624" s="9">
        <v>21</v>
      </c>
      <c r="J6624" s="9">
        <v>22</v>
      </c>
      <c r="K6624" s="9">
        <v>13</v>
      </c>
      <c r="L6624" s="9">
        <v>14</v>
      </c>
      <c r="M6624" s="9">
        <v>10</v>
      </c>
      <c r="N6624" s="10">
        <v>9</v>
      </c>
      <c r="O6624" s="17">
        <f t="shared" si="413"/>
        <v>152</v>
      </c>
      <c r="P6624" s="1">
        <f t="shared" si="414"/>
        <v>5</v>
      </c>
      <c r="Q6624">
        <f>ROUND(SUM(C6624:N6624)/P6624,2)</f>
        <v>30.4</v>
      </c>
      <c r="R6624" t="str">
        <f t="shared" si="415"/>
        <v>PRA</v>
      </c>
    </row>
    <row r="6625" spans="1:18" x14ac:dyDescent="0.25">
      <c r="A6625" s="11" t="s">
        <v>6636</v>
      </c>
      <c r="B6625" s="9" t="str">
        <f t="shared" si="412"/>
        <v>06624</v>
      </c>
      <c r="C6625" s="12">
        <v>1</v>
      </c>
      <c r="D6625" s="12">
        <v>2</v>
      </c>
      <c r="E6625" s="12">
        <v>1</v>
      </c>
      <c r="F6625" s="12">
        <v>2</v>
      </c>
      <c r="G6625" s="12">
        <v>2</v>
      </c>
      <c r="H6625" s="12">
        <v>3</v>
      </c>
      <c r="I6625" s="12">
        <v>5</v>
      </c>
      <c r="J6625" s="12">
        <v>4</v>
      </c>
      <c r="K6625" s="12">
        <v>2</v>
      </c>
      <c r="L6625" s="12">
        <v>3</v>
      </c>
      <c r="M6625" s="12">
        <v>1</v>
      </c>
      <c r="N6625" s="13">
        <v>1</v>
      </c>
      <c r="O6625" s="17">
        <f t="shared" si="413"/>
        <v>27</v>
      </c>
      <c r="P6625" s="1">
        <f t="shared" si="414"/>
        <v>1</v>
      </c>
      <c r="Q6625">
        <f>ROUND(SUM(C6625:N6625)/P6625,2)</f>
        <v>27</v>
      </c>
      <c r="R6625" t="str">
        <f t="shared" si="415"/>
        <v>BEM</v>
      </c>
    </row>
    <row r="6626" spans="1:18" x14ac:dyDescent="0.25">
      <c r="A6626" s="8" t="s">
        <v>6637</v>
      </c>
      <c r="B6626" s="9" t="str">
        <f t="shared" si="412"/>
        <v>06625</v>
      </c>
      <c r="C6626" s="9">
        <v>3</v>
      </c>
      <c r="D6626" s="9">
        <v>5</v>
      </c>
      <c r="E6626" s="9">
        <v>4</v>
      </c>
      <c r="F6626" s="9">
        <v>8</v>
      </c>
      <c r="G6626" s="9">
        <v>7</v>
      </c>
      <c r="H6626" s="9">
        <v>11</v>
      </c>
      <c r="I6626" s="9">
        <v>13</v>
      </c>
      <c r="J6626" s="9">
        <v>11</v>
      </c>
      <c r="K6626" s="9">
        <v>8</v>
      </c>
      <c r="L6626" s="9">
        <v>9</v>
      </c>
      <c r="M6626" s="9">
        <v>7</v>
      </c>
      <c r="N6626" s="10">
        <v>7</v>
      </c>
      <c r="O6626" s="17">
        <f t="shared" si="413"/>
        <v>93</v>
      </c>
      <c r="P6626" s="1">
        <f t="shared" si="414"/>
        <v>3</v>
      </c>
      <c r="Q6626">
        <f>ROUND(SUM(C6626:N6626)/P6626,2)</f>
        <v>31</v>
      </c>
      <c r="R6626" t="str">
        <f t="shared" si="415"/>
        <v>BEM</v>
      </c>
    </row>
    <row r="6627" spans="1:18" x14ac:dyDescent="0.25">
      <c r="A6627" s="11" t="s">
        <v>6638</v>
      </c>
      <c r="B6627" s="9" t="str">
        <f t="shared" si="412"/>
        <v>06626</v>
      </c>
      <c r="C6627" s="12">
        <v>4</v>
      </c>
      <c r="D6627" s="12">
        <v>5</v>
      </c>
      <c r="E6627" s="12">
        <v>4</v>
      </c>
      <c r="F6627" s="12">
        <v>14</v>
      </c>
      <c r="G6627" s="12">
        <v>9</v>
      </c>
      <c r="H6627" s="12">
        <v>15</v>
      </c>
      <c r="I6627" s="12">
        <v>20</v>
      </c>
      <c r="J6627" s="12">
        <v>13</v>
      </c>
      <c r="K6627" s="12">
        <v>10</v>
      </c>
      <c r="L6627" s="12">
        <v>8</v>
      </c>
      <c r="M6627" s="12">
        <v>7</v>
      </c>
      <c r="N6627" s="13">
        <v>5</v>
      </c>
      <c r="O6627" s="17">
        <f t="shared" si="413"/>
        <v>114</v>
      </c>
      <c r="P6627" s="1">
        <f t="shared" si="414"/>
        <v>4</v>
      </c>
      <c r="Q6627">
        <f>ROUND(SUM(C6627:N6627)/P6627,2)</f>
        <v>28.5</v>
      </c>
      <c r="R6627" t="str">
        <f t="shared" si="415"/>
        <v>ZOL</v>
      </c>
    </row>
    <row r="6628" spans="1:18" x14ac:dyDescent="0.25">
      <c r="A6628" s="8" t="s">
        <v>6639</v>
      </c>
      <c r="B6628" s="9" t="str">
        <f t="shared" si="412"/>
        <v>06627</v>
      </c>
      <c r="C6628" s="9">
        <v>3</v>
      </c>
      <c r="D6628" s="9">
        <v>4</v>
      </c>
      <c r="E6628" s="9">
        <v>4</v>
      </c>
      <c r="F6628" s="9">
        <v>5</v>
      </c>
      <c r="G6628" s="9">
        <v>4</v>
      </c>
      <c r="H6628" s="9">
        <v>6</v>
      </c>
      <c r="I6628" s="9">
        <v>8</v>
      </c>
      <c r="J6628" s="9">
        <v>6</v>
      </c>
      <c r="K6628" s="9">
        <v>6</v>
      </c>
      <c r="L6628" s="9">
        <v>6</v>
      </c>
      <c r="M6628" s="9">
        <v>4</v>
      </c>
      <c r="N6628" s="10">
        <v>4</v>
      </c>
      <c r="O6628" s="17">
        <f t="shared" si="413"/>
        <v>60</v>
      </c>
      <c r="P6628" s="1">
        <f t="shared" si="414"/>
        <v>2</v>
      </c>
      <c r="Q6628">
        <f>ROUND(SUM(C6628:N6628)/P6628,2)</f>
        <v>30</v>
      </c>
      <c r="R6628" t="str">
        <f t="shared" si="415"/>
        <v>WES</v>
      </c>
    </row>
    <row r="6629" spans="1:18" x14ac:dyDescent="0.25">
      <c r="A6629" s="11" t="s">
        <v>6640</v>
      </c>
      <c r="B6629" s="9" t="str">
        <f t="shared" si="412"/>
        <v>06628</v>
      </c>
      <c r="C6629" s="12">
        <v>3</v>
      </c>
      <c r="D6629" s="12">
        <v>4</v>
      </c>
      <c r="E6629" s="12">
        <v>2</v>
      </c>
      <c r="F6629" s="12">
        <v>5</v>
      </c>
      <c r="G6629" s="12">
        <v>5</v>
      </c>
      <c r="H6629" s="12">
        <v>7</v>
      </c>
      <c r="I6629" s="12">
        <v>8</v>
      </c>
      <c r="J6629" s="12">
        <v>7</v>
      </c>
      <c r="K6629" s="12">
        <v>5</v>
      </c>
      <c r="L6629" s="12">
        <v>5</v>
      </c>
      <c r="M6629" s="12">
        <v>3</v>
      </c>
      <c r="N6629" s="13">
        <v>3</v>
      </c>
      <c r="O6629" s="17">
        <f t="shared" si="413"/>
        <v>57</v>
      </c>
      <c r="P6629" s="1">
        <f t="shared" si="414"/>
        <v>2</v>
      </c>
      <c r="Q6629">
        <f>ROUND(SUM(C6629:N6629)/P6629,2)</f>
        <v>28.5</v>
      </c>
      <c r="R6629" t="str">
        <f t="shared" si="415"/>
        <v>WAW</v>
      </c>
    </row>
    <row r="6630" spans="1:18" x14ac:dyDescent="0.25">
      <c r="A6630" s="8" t="s">
        <v>6641</v>
      </c>
      <c r="B6630" s="9" t="str">
        <f t="shared" si="412"/>
        <v>06629</v>
      </c>
      <c r="C6630" s="9">
        <v>10</v>
      </c>
      <c r="D6630" s="9">
        <v>12</v>
      </c>
      <c r="E6630" s="9">
        <v>11</v>
      </c>
      <c r="F6630" s="9">
        <v>14</v>
      </c>
      <c r="G6630" s="9">
        <v>20</v>
      </c>
      <c r="H6630" s="9">
        <v>29</v>
      </c>
      <c r="I6630" s="9">
        <v>29</v>
      </c>
      <c r="J6630" s="9">
        <v>25</v>
      </c>
      <c r="K6630" s="9">
        <v>16</v>
      </c>
      <c r="L6630" s="9">
        <v>14</v>
      </c>
      <c r="M6630" s="9">
        <v>15</v>
      </c>
      <c r="N6630" s="10">
        <v>12</v>
      </c>
      <c r="O6630" s="17">
        <f t="shared" si="413"/>
        <v>207</v>
      </c>
      <c r="P6630" s="1">
        <f t="shared" si="414"/>
        <v>7</v>
      </c>
      <c r="Q6630">
        <f>ROUND(SUM(C6630:N6630)/P6630,2)</f>
        <v>29.57</v>
      </c>
      <c r="R6630" t="str">
        <f t="shared" si="415"/>
        <v>SRO</v>
      </c>
    </row>
    <row r="6631" spans="1:18" x14ac:dyDescent="0.25">
      <c r="A6631" s="11" t="s">
        <v>6642</v>
      </c>
      <c r="B6631" s="9" t="str">
        <f t="shared" si="412"/>
        <v>06630</v>
      </c>
      <c r="C6631" s="12">
        <v>6</v>
      </c>
      <c r="D6631" s="12">
        <v>5</v>
      </c>
      <c r="E6631" s="12">
        <v>7</v>
      </c>
      <c r="F6631" s="12">
        <v>7</v>
      </c>
      <c r="G6631" s="12">
        <v>10</v>
      </c>
      <c r="H6631" s="12">
        <v>11</v>
      </c>
      <c r="I6631" s="12">
        <v>13</v>
      </c>
      <c r="J6631" s="12">
        <v>10</v>
      </c>
      <c r="K6631" s="12">
        <v>9</v>
      </c>
      <c r="L6631" s="12">
        <v>9</v>
      </c>
      <c r="M6631" s="12">
        <v>7</v>
      </c>
      <c r="N6631" s="13">
        <v>7</v>
      </c>
      <c r="O6631" s="17">
        <f t="shared" si="413"/>
        <v>101</v>
      </c>
      <c r="P6631" s="1">
        <f t="shared" si="414"/>
        <v>3</v>
      </c>
      <c r="Q6631">
        <f>ROUND(SUM(C6631:N6631)/P6631,2)</f>
        <v>33.67</v>
      </c>
      <c r="R6631" t="str">
        <f t="shared" si="415"/>
        <v>SRO</v>
      </c>
    </row>
    <row r="6632" spans="1:18" x14ac:dyDescent="0.25">
      <c r="A6632" s="8" t="s">
        <v>6643</v>
      </c>
      <c r="B6632" s="9" t="str">
        <f t="shared" si="412"/>
        <v>06631</v>
      </c>
      <c r="C6632" s="9">
        <v>9</v>
      </c>
      <c r="D6632" s="9">
        <v>14</v>
      </c>
      <c r="E6632" s="9">
        <v>13</v>
      </c>
      <c r="F6632" s="9">
        <v>15</v>
      </c>
      <c r="G6632" s="9">
        <v>17</v>
      </c>
      <c r="H6632" s="9">
        <v>27</v>
      </c>
      <c r="I6632" s="9">
        <v>28</v>
      </c>
      <c r="J6632" s="9">
        <v>21</v>
      </c>
      <c r="K6632" s="9">
        <v>14</v>
      </c>
      <c r="L6632" s="9">
        <v>17</v>
      </c>
      <c r="M6632" s="9">
        <v>13</v>
      </c>
      <c r="N6632" s="10">
        <v>7</v>
      </c>
      <c r="O6632" s="17">
        <f t="shared" si="413"/>
        <v>195</v>
      </c>
      <c r="P6632" s="1">
        <f t="shared" si="414"/>
        <v>7</v>
      </c>
      <c r="Q6632">
        <f>ROUND(SUM(C6632:N6632)/P6632,2)</f>
        <v>27.86</v>
      </c>
      <c r="R6632" t="str">
        <f t="shared" si="415"/>
        <v>SRO</v>
      </c>
    </row>
    <row r="6633" spans="1:18" x14ac:dyDescent="0.25">
      <c r="A6633" s="11" t="s">
        <v>6644</v>
      </c>
      <c r="B6633" s="9" t="str">
        <f t="shared" si="412"/>
        <v>06632</v>
      </c>
      <c r="C6633" s="12">
        <v>4</v>
      </c>
      <c r="D6633" s="12">
        <v>5</v>
      </c>
      <c r="E6633" s="12">
        <v>5</v>
      </c>
      <c r="F6633" s="12">
        <v>6</v>
      </c>
      <c r="G6633" s="12">
        <v>8</v>
      </c>
      <c r="H6633" s="12">
        <v>13</v>
      </c>
      <c r="I6633" s="12">
        <v>16</v>
      </c>
      <c r="J6633" s="12">
        <v>13</v>
      </c>
      <c r="K6633" s="12">
        <v>9</v>
      </c>
      <c r="L6633" s="12">
        <v>6</v>
      </c>
      <c r="M6633" s="12">
        <v>7</v>
      </c>
      <c r="N6633" s="13">
        <v>3</v>
      </c>
      <c r="O6633" s="17">
        <f t="shared" si="413"/>
        <v>95</v>
      </c>
      <c r="P6633" s="1">
        <f t="shared" si="414"/>
        <v>3</v>
      </c>
      <c r="Q6633">
        <f>ROUND(SUM(C6633:N6633)/P6633,2)</f>
        <v>31.67</v>
      </c>
      <c r="R6633" t="str">
        <f t="shared" si="415"/>
        <v>URY</v>
      </c>
    </row>
    <row r="6634" spans="1:18" x14ac:dyDescent="0.25">
      <c r="A6634" s="8" t="s">
        <v>6645</v>
      </c>
      <c r="B6634" s="9" t="str">
        <f t="shared" si="412"/>
        <v>06633</v>
      </c>
      <c r="C6634" s="9">
        <v>7</v>
      </c>
      <c r="D6634" s="9">
        <v>4</v>
      </c>
      <c r="E6634" s="9">
        <v>6</v>
      </c>
      <c r="F6634" s="9">
        <v>9</v>
      </c>
      <c r="G6634" s="9">
        <v>9</v>
      </c>
      <c r="H6634" s="9">
        <v>18</v>
      </c>
      <c r="I6634" s="9">
        <v>21</v>
      </c>
      <c r="J6634" s="9">
        <v>18</v>
      </c>
      <c r="K6634" s="9">
        <v>9</v>
      </c>
      <c r="L6634" s="9">
        <v>11</v>
      </c>
      <c r="M6634" s="9">
        <v>4</v>
      </c>
      <c r="N6634" s="10">
        <v>6</v>
      </c>
      <c r="O6634" s="17">
        <f t="shared" si="413"/>
        <v>122</v>
      </c>
      <c r="P6634" s="1">
        <f t="shared" si="414"/>
        <v>4</v>
      </c>
      <c r="Q6634">
        <f>ROUND(SUM(C6634:N6634)/P6634,2)</f>
        <v>30.5</v>
      </c>
      <c r="R6634" t="str">
        <f t="shared" si="415"/>
        <v>MOK</v>
      </c>
    </row>
    <row r="6635" spans="1:18" x14ac:dyDescent="0.25">
      <c r="A6635" s="11" t="s">
        <v>6646</v>
      </c>
      <c r="B6635" s="9" t="str">
        <f t="shared" si="412"/>
        <v>06634</v>
      </c>
      <c r="C6635" s="12">
        <v>3</v>
      </c>
      <c r="D6635" s="12">
        <v>2</v>
      </c>
      <c r="E6635" s="12">
        <v>3</v>
      </c>
      <c r="F6635" s="12">
        <v>4</v>
      </c>
      <c r="G6635" s="12">
        <v>6</v>
      </c>
      <c r="H6635" s="12">
        <v>6</v>
      </c>
      <c r="I6635" s="12">
        <v>8</v>
      </c>
      <c r="J6635" s="12">
        <v>8</v>
      </c>
      <c r="K6635" s="12">
        <v>5</v>
      </c>
      <c r="L6635" s="12">
        <v>4</v>
      </c>
      <c r="M6635" s="12">
        <v>3</v>
      </c>
      <c r="N6635" s="13">
        <v>2</v>
      </c>
      <c r="O6635" s="17">
        <f t="shared" si="413"/>
        <v>54</v>
      </c>
      <c r="P6635" s="1">
        <f t="shared" si="414"/>
        <v>2</v>
      </c>
      <c r="Q6635">
        <f>ROUND(SUM(C6635:N6635)/P6635,2)</f>
        <v>27</v>
      </c>
      <c r="R6635" t="str">
        <f t="shared" si="415"/>
        <v>URU</v>
      </c>
    </row>
    <row r="6636" spans="1:18" x14ac:dyDescent="0.25">
      <c r="A6636" s="8" t="s">
        <v>6647</v>
      </c>
      <c r="B6636" s="9" t="str">
        <f t="shared" si="412"/>
        <v>06635</v>
      </c>
      <c r="C6636" s="9">
        <v>10</v>
      </c>
      <c r="D6636" s="9">
        <v>9</v>
      </c>
      <c r="E6636" s="9">
        <v>10</v>
      </c>
      <c r="F6636" s="9">
        <v>12</v>
      </c>
      <c r="G6636" s="9">
        <v>8</v>
      </c>
      <c r="H6636" s="9">
        <v>12</v>
      </c>
      <c r="I6636" s="9">
        <v>18</v>
      </c>
      <c r="J6636" s="9">
        <v>17</v>
      </c>
      <c r="K6636" s="9">
        <v>12</v>
      </c>
      <c r="L6636" s="9">
        <v>14</v>
      </c>
      <c r="M6636" s="9">
        <v>6</v>
      </c>
      <c r="N6636" s="10">
        <v>6</v>
      </c>
      <c r="O6636" s="17">
        <f t="shared" si="413"/>
        <v>134</v>
      </c>
      <c r="P6636" s="1">
        <f t="shared" si="414"/>
        <v>4</v>
      </c>
      <c r="Q6636">
        <f>ROUND(SUM(C6636:N6636)/P6636,2)</f>
        <v>33.5</v>
      </c>
      <c r="R6636" t="str">
        <f t="shared" si="415"/>
        <v>WLO</v>
      </c>
    </row>
    <row r="6637" spans="1:18" x14ac:dyDescent="0.25">
      <c r="A6637" s="11" t="s">
        <v>6648</v>
      </c>
      <c r="B6637" s="9" t="str">
        <f t="shared" si="412"/>
        <v>06636</v>
      </c>
      <c r="C6637" s="12">
        <v>6</v>
      </c>
      <c r="D6637" s="12">
        <v>6</v>
      </c>
      <c r="E6637" s="12">
        <v>3</v>
      </c>
      <c r="F6637" s="12">
        <v>10</v>
      </c>
      <c r="G6637" s="12">
        <v>7</v>
      </c>
      <c r="H6637" s="12">
        <v>12</v>
      </c>
      <c r="I6637" s="12">
        <v>14</v>
      </c>
      <c r="J6637" s="12">
        <v>12</v>
      </c>
      <c r="K6637" s="12">
        <v>10</v>
      </c>
      <c r="L6637" s="12">
        <v>6</v>
      </c>
      <c r="M6637" s="12">
        <v>6</v>
      </c>
      <c r="N6637" s="13">
        <v>5</v>
      </c>
      <c r="O6637" s="17">
        <f t="shared" si="413"/>
        <v>97</v>
      </c>
      <c r="P6637" s="1">
        <f t="shared" si="414"/>
        <v>3</v>
      </c>
      <c r="Q6637">
        <f>ROUND(SUM(C6637:N6637)/P6637,2)</f>
        <v>32.33</v>
      </c>
      <c r="R6637" t="str">
        <f t="shared" si="415"/>
        <v>PRA</v>
      </c>
    </row>
    <row r="6638" spans="1:18" x14ac:dyDescent="0.25">
      <c r="A6638" s="8" t="s">
        <v>6649</v>
      </c>
      <c r="B6638" s="9" t="str">
        <f t="shared" si="412"/>
        <v>06637</v>
      </c>
      <c r="C6638" s="9">
        <v>1</v>
      </c>
      <c r="D6638" s="9">
        <v>2</v>
      </c>
      <c r="E6638" s="9">
        <v>1</v>
      </c>
      <c r="F6638" s="9">
        <v>2</v>
      </c>
      <c r="G6638" s="9">
        <v>2</v>
      </c>
      <c r="H6638" s="9">
        <v>3</v>
      </c>
      <c r="I6638" s="9">
        <v>5</v>
      </c>
      <c r="J6638" s="9">
        <v>3</v>
      </c>
      <c r="K6638" s="9">
        <v>3</v>
      </c>
      <c r="L6638" s="9">
        <v>2</v>
      </c>
      <c r="M6638" s="9">
        <v>1</v>
      </c>
      <c r="N6638" s="10">
        <v>2</v>
      </c>
      <c r="O6638" s="17">
        <f t="shared" si="413"/>
        <v>27</v>
      </c>
      <c r="P6638" s="1">
        <f t="shared" si="414"/>
        <v>1</v>
      </c>
      <c r="Q6638">
        <f>ROUND(SUM(C6638:N6638)/P6638,2)</f>
        <v>27</v>
      </c>
      <c r="R6638" t="str">
        <f t="shared" si="415"/>
        <v>BIE</v>
      </c>
    </row>
    <row r="6639" spans="1:18" x14ac:dyDescent="0.25">
      <c r="A6639" s="11" t="s">
        <v>6650</v>
      </c>
      <c r="B6639" s="9" t="str">
        <f t="shared" si="412"/>
        <v>06638</v>
      </c>
      <c r="C6639" s="12">
        <v>7</v>
      </c>
      <c r="D6639" s="12">
        <v>6</v>
      </c>
      <c r="E6639" s="12">
        <v>3</v>
      </c>
      <c r="F6639" s="12">
        <v>10</v>
      </c>
      <c r="G6639" s="12">
        <v>10</v>
      </c>
      <c r="H6639" s="12">
        <v>12</v>
      </c>
      <c r="I6639" s="12">
        <v>12</v>
      </c>
      <c r="J6639" s="12">
        <v>12</v>
      </c>
      <c r="K6639" s="12">
        <v>7</v>
      </c>
      <c r="L6639" s="12">
        <v>6</v>
      </c>
      <c r="M6639" s="12">
        <v>4</v>
      </c>
      <c r="N6639" s="13">
        <v>4</v>
      </c>
      <c r="O6639" s="17">
        <f t="shared" si="413"/>
        <v>93</v>
      </c>
      <c r="P6639" s="1">
        <f t="shared" si="414"/>
        <v>3</v>
      </c>
      <c r="Q6639">
        <f>ROUND(SUM(C6639:N6639)/P6639,2)</f>
        <v>31</v>
      </c>
      <c r="R6639" t="str">
        <f t="shared" si="415"/>
        <v>WOL</v>
      </c>
    </row>
    <row r="6640" spans="1:18" x14ac:dyDescent="0.25">
      <c r="A6640" s="8" t="s">
        <v>6651</v>
      </c>
      <c r="B6640" s="9" t="str">
        <f t="shared" si="412"/>
        <v>06639</v>
      </c>
      <c r="C6640" s="9">
        <v>1</v>
      </c>
      <c r="D6640" s="9">
        <v>2</v>
      </c>
      <c r="E6640" s="9">
        <v>1</v>
      </c>
      <c r="F6640" s="9">
        <v>3</v>
      </c>
      <c r="G6640" s="9">
        <v>2</v>
      </c>
      <c r="H6640" s="9">
        <v>4</v>
      </c>
      <c r="I6640" s="9">
        <v>5</v>
      </c>
      <c r="J6640" s="9">
        <v>3</v>
      </c>
      <c r="K6640" s="9">
        <v>3</v>
      </c>
      <c r="L6640" s="9">
        <v>2</v>
      </c>
      <c r="M6640" s="9">
        <v>1</v>
      </c>
      <c r="N6640" s="10">
        <v>1</v>
      </c>
      <c r="O6640" s="17">
        <f t="shared" si="413"/>
        <v>28</v>
      </c>
      <c r="P6640" s="1">
        <f t="shared" si="414"/>
        <v>1</v>
      </c>
      <c r="Q6640">
        <f>ROUND(SUM(C6640:N6640)/P6640,2)</f>
        <v>28</v>
      </c>
      <c r="R6640" t="str">
        <f t="shared" si="415"/>
        <v>BEM</v>
      </c>
    </row>
    <row r="6641" spans="1:18" x14ac:dyDescent="0.25">
      <c r="A6641" s="11" t="s">
        <v>6652</v>
      </c>
      <c r="B6641" s="9" t="str">
        <f t="shared" si="412"/>
        <v>06640</v>
      </c>
      <c r="C6641" s="12">
        <v>5</v>
      </c>
      <c r="D6641" s="12">
        <v>6</v>
      </c>
      <c r="E6641" s="12">
        <v>8</v>
      </c>
      <c r="F6641" s="12">
        <v>11</v>
      </c>
      <c r="G6641" s="12">
        <v>10</v>
      </c>
      <c r="H6641" s="12">
        <v>13</v>
      </c>
      <c r="I6641" s="12">
        <v>17</v>
      </c>
      <c r="J6641" s="12">
        <v>13</v>
      </c>
      <c r="K6641" s="12">
        <v>14</v>
      </c>
      <c r="L6641" s="12">
        <v>9</v>
      </c>
      <c r="M6641" s="12">
        <v>5</v>
      </c>
      <c r="N6641" s="13">
        <v>5</v>
      </c>
      <c r="O6641" s="17">
        <f t="shared" si="413"/>
        <v>116</v>
      </c>
      <c r="P6641" s="1">
        <f t="shared" si="414"/>
        <v>4</v>
      </c>
      <c r="Q6641">
        <f>ROUND(SUM(C6641:N6641)/P6641,2)</f>
        <v>29</v>
      </c>
      <c r="R6641" t="str">
        <f t="shared" si="415"/>
        <v>WES</v>
      </c>
    </row>
    <row r="6642" spans="1:18" x14ac:dyDescent="0.25">
      <c r="A6642" s="8" t="s">
        <v>6653</v>
      </c>
      <c r="B6642" s="9" t="str">
        <f t="shared" si="412"/>
        <v>06641</v>
      </c>
      <c r="C6642" s="9">
        <v>1</v>
      </c>
      <c r="D6642" s="9">
        <v>1</v>
      </c>
      <c r="E6642" s="9">
        <v>1</v>
      </c>
      <c r="F6642" s="9">
        <v>2</v>
      </c>
      <c r="G6642" s="9">
        <v>3</v>
      </c>
      <c r="H6642" s="9">
        <v>4</v>
      </c>
      <c r="I6642" s="9">
        <v>5</v>
      </c>
      <c r="J6642" s="9">
        <v>3</v>
      </c>
      <c r="K6642" s="9">
        <v>2</v>
      </c>
      <c r="L6642" s="9">
        <v>3</v>
      </c>
      <c r="M6642" s="9">
        <v>2</v>
      </c>
      <c r="N6642" s="10">
        <v>1</v>
      </c>
      <c r="O6642" s="17">
        <f t="shared" si="413"/>
        <v>28</v>
      </c>
      <c r="P6642" s="1">
        <f t="shared" si="414"/>
        <v>1</v>
      </c>
      <c r="Q6642">
        <f>ROUND(SUM(C6642:N6642)/P6642,2)</f>
        <v>28</v>
      </c>
      <c r="R6642" t="str">
        <f t="shared" si="415"/>
        <v>ZOL</v>
      </c>
    </row>
    <row r="6643" spans="1:18" x14ac:dyDescent="0.25">
      <c r="A6643" s="11" t="s">
        <v>6654</v>
      </c>
      <c r="B6643" s="9" t="str">
        <f t="shared" si="412"/>
        <v>06642</v>
      </c>
      <c r="C6643" s="12">
        <v>4</v>
      </c>
      <c r="D6643" s="12">
        <v>3</v>
      </c>
      <c r="E6643" s="12">
        <v>4</v>
      </c>
      <c r="F6643" s="12">
        <v>5</v>
      </c>
      <c r="G6643" s="12">
        <v>5</v>
      </c>
      <c r="H6643" s="12">
        <v>6</v>
      </c>
      <c r="I6643" s="12">
        <v>10</v>
      </c>
      <c r="J6643" s="12">
        <v>8</v>
      </c>
      <c r="K6643" s="12">
        <v>6</v>
      </c>
      <c r="L6643" s="12">
        <v>6</v>
      </c>
      <c r="M6643" s="12">
        <v>3</v>
      </c>
      <c r="N6643" s="13">
        <v>3</v>
      </c>
      <c r="O6643" s="17">
        <f t="shared" si="413"/>
        <v>63</v>
      </c>
      <c r="P6643" s="1">
        <f t="shared" si="414"/>
        <v>2</v>
      </c>
      <c r="Q6643">
        <f>ROUND(SUM(C6643:N6643)/P6643,2)</f>
        <v>31.5</v>
      </c>
      <c r="R6643" t="str">
        <f t="shared" si="415"/>
        <v>WES</v>
      </c>
    </row>
    <row r="6644" spans="1:18" x14ac:dyDescent="0.25">
      <c r="A6644" s="8" t="s">
        <v>6655</v>
      </c>
      <c r="B6644" s="9" t="str">
        <f t="shared" si="412"/>
        <v>06643</v>
      </c>
      <c r="C6644" s="9">
        <v>3</v>
      </c>
      <c r="D6644" s="9">
        <v>2</v>
      </c>
      <c r="E6644" s="9">
        <v>3</v>
      </c>
      <c r="F6644" s="9">
        <v>4</v>
      </c>
      <c r="G6644" s="9">
        <v>6</v>
      </c>
      <c r="H6644" s="9">
        <v>6</v>
      </c>
      <c r="I6644" s="9">
        <v>10</v>
      </c>
      <c r="J6644" s="9">
        <v>6</v>
      </c>
      <c r="K6644" s="9">
        <v>6</v>
      </c>
      <c r="L6644" s="9">
        <v>6</v>
      </c>
      <c r="M6644" s="9">
        <v>2</v>
      </c>
      <c r="N6644" s="10">
        <v>2</v>
      </c>
      <c r="O6644" s="17">
        <f t="shared" si="413"/>
        <v>56</v>
      </c>
      <c r="P6644" s="1">
        <f t="shared" si="414"/>
        <v>2</v>
      </c>
      <c r="Q6644">
        <f>ROUND(SUM(C6644:N6644)/P6644,2)</f>
        <v>28</v>
      </c>
      <c r="R6644" t="str">
        <f t="shared" si="415"/>
        <v>ZOL</v>
      </c>
    </row>
    <row r="6645" spans="1:18" x14ac:dyDescent="0.25">
      <c r="A6645" s="11" t="s">
        <v>6656</v>
      </c>
      <c r="B6645" s="9" t="str">
        <f t="shared" si="412"/>
        <v>06644</v>
      </c>
      <c r="C6645" s="12">
        <v>4</v>
      </c>
      <c r="D6645" s="12">
        <v>2</v>
      </c>
      <c r="E6645" s="12">
        <v>2</v>
      </c>
      <c r="F6645" s="12">
        <v>6</v>
      </c>
      <c r="G6645" s="12">
        <v>4</v>
      </c>
      <c r="H6645" s="12">
        <v>7</v>
      </c>
      <c r="I6645" s="12">
        <v>10</v>
      </c>
      <c r="J6645" s="12">
        <v>6</v>
      </c>
      <c r="K6645" s="12">
        <v>4</v>
      </c>
      <c r="L6645" s="12">
        <v>6</v>
      </c>
      <c r="M6645" s="12">
        <v>3</v>
      </c>
      <c r="N6645" s="13">
        <v>2</v>
      </c>
      <c r="O6645" s="17">
        <f t="shared" si="413"/>
        <v>56</v>
      </c>
      <c r="P6645" s="1">
        <f t="shared" si="414"/>
        <v>2</v>
      </c>
      <c r="Q6645">
        <f>ROUND(SUM(C6645:N6645)/P6645,2)</f>
        <v>28</v>
      </c>
      <c r="R6645" t="str">
        <f t="shared" si="415"/>
        <v>WOL</v>
      </c>
    </row>
    <row r="6646" spans="1:18" x14ac:dyDescent="0.25">
      <c r="A6646" s="8" t="s">
        <v>6657</v>
      </c>
      <c r="B6646" s="9" t="str">
        <f t="shared" si="412"/>
        <v>06645</v>
      </c>
      <c r="C6646" s="9">
        <v>5</v>
      </c>
      <c r="D6646" s="9">
        <v>4</v>
      </c>
      <c r="E6646" s="9">
        <v>3</v>
      </c>
      <c r="F6646" s="9">
        <v>8</v>
      </c>
      <c r="G6646" s="9">
        <v>8</v>
      </c>
      <c r="H6646" s="9">
        <v>13</v>
      </c>
      <c r="I6646" s="9">
        <v>16</v>
      </c>
      <c r="J6646" s="9">
        <v>11</v>
      </c>
      <c r="K6646" s="9">
        <v>6</v>
      </c>
      <c r="L6646" s="9">
        <v>8</v>
      </c>
      <c r="M6646" s="9">
        <v>4</v>
      </c>
      <c r="N6646" s="10">
        <v>3</v>
      </c>
      <c r="O6646" s="17">
        <f t="shared" si="413"/>
        <v>89</v>
      </c>
      <c r="P6646" s="1">
        <f t="shared" si="414"/>
        <v>3</v>
      </c>
      <c r="Q6646">
        <f>ROUND(SUM(C6646:N6646)/P6646,2)</f>
        <v>29.67</v>
      </c>
      <c r="R6646" t="str">
        <f t="shared" si="415"/>
        <v>WOL</v>
      </c>
    </row>
    <row r="6647" spans="1:18" x14ac:dyDescent="0.25">
      <c r="A6647" s="11" t="s">
        <v>6658</v>
      </c>
      <c r="B6647" s="9" t="str">
        <f t="shared" si="412"/>
        <v>06646</v>
      </c>
      <c r="C6647" s="12">
        <v>4</v>
      </c>
      <c r="D6647" s="12">
        <v>5</v>
      </c>
      <c r="E6647" s="12">
        <v>5</v>
      </c>
      <c r="F6647" s="12">
        <v>6</v>
      </c>
      <c r="G6647" s="12">
        <v>10</v>
      </c>
      <c r="H6647" s="12">
        <v>11</v>
      </c>
      <c r="I6647" s="12">
        <v>14</v>
      </c>
      <c r="J6647" s="12">
        <v>12</v>
      </c>
      <c r="K6647" s="12">
        <v>8</v>
      </c>
      <c r="L6647" s="12">
        <v>8</v>
      </c>
      <c r="M6647" s="12">
        <v>3</v>
      </c>
      <c r="N6647" s="13">
        <v>6</v>
      </c>
      <c r="O6647" s="17">
        <f t="shared" si="413"/>
        <v>92</v>
      </c>
      <c r="P6647" s="1">
        <f t="shared" si="414"/>
        <v>3</v>
      </c>
      <c r="Q6647">
        <f>ROUND(SUM(C6647:N6647)/P6647,2)</f>
        <v>30.67</v>
      </c>
      <c r="R6647" t="str">
        <f t="shared" si="415"/>
        <v>PRA</v>
      </c>
    </row>
    <row r="6648" spans="1:18" x14ac:dyDescent="0.25">
      <c r="A6648" s="8" t="s">
        <v>6659</v>
      </c>
      <c r="B6648" s="9" t="str">
        <f t="shared" si="412"/>
        <v>06647</v>
      </c>
      <c r="C6648" s="9">
        <v>5</v>
      </c>
      <c r="D6648" s="9">
        <v>5</v>
      </c>
      <c r="E6648" s="9">
        <v>7</v>
      </c>
      <c r="F6648" s="9">
        <v>8</v>
      </c>
      <c r="G6648" s="9">
        <v>10</v>
      </c>
      <c r="H6648" s="9">
        <v>9</v>
      </c>
      <c r="I6648" s="9">
        <v>13</v>
      </c>
      <c r="J6648" s="9">
        <v>12</v>
      </c>
      <c r="K6648" s="9">
        <v>6</v>
      </c>
      <c r="L6648" s="9">
        <v>7</v>
      </c>
      <c r="M6648" s="9">
        <v>5</v>
      </c>
      <c r="N6648" s="10">
        <v>6</v>
      </c>
      <c r="O6648" s="17">
        <f t="shared" si="413"/>
        <v>93</v>
      </c>
      <c r="P6648" s="1">
        <f t="shared" si="414"/>
        <v>3</v>
      </c>
      <c r="Q6648">
        <f>ROUND(SUM(C6648:N6648)/P6648,2)</f>
        <v>31</v>
      </c>
      <c r="R6648" t="str">
        <f t="shared" si="415"/>
        <v>BEM</v>
      </c>
    </row>
    <row r="6649" spans="1:18" x14ac:dyDescent="0.25">
      <c r="A6649" s="11" t="s">
        <v>6660</v>
      </c>
      <c r="B6649" s="9" t="str">
        <f t="shared" si="412"/>
        <v>06648</v>
      </c>
      <c r="C6649" s="12">
        <v>7</v>
      </c>
      <c r="D6649" s="12">
        <v>7</v>
      </c>
      <c r="E6649" s="12">
        <v>10</v>
      </c>
      <c r="F6649" s="12">
        <v>13</v>
      </c>
      <c r="G6649" s="12">
        <v>14</v>
      </c>
      <c r="H6649" s="12">
        <v>16</v>
      </c>
      <c r="I6649" s="12">
        <v>22</v>
      </c>
      <c r="J6649" s="12">
        <v>12</v>
      </c>
      <c r="K6649" s="12">
        <v>11</v>
      </c>
      <c r="L6649" s="12">
        <v>9</v>
      </c>
      <c r="M6649" s="12">
        <v>9</v>
      </c>
      <c r="N6649" s="13">
        <v>5</v>
      </c>
      <c r="O6649" s="17">
        <f t="shared" si="413"/>
        <v>135</v>
      </c>
      <c r="P6649" s="1">
        <f t="shared" si="414"/>
        <v>4</v>
      </c>
      <c r="Q6649">
        <f>ROUND(SUM(C6649:N6649)/P6649,2)</f>
        <v>33.75</v>
      </c>
      <c r="R6649" t="str">
        <f t="shared" si="415"/>
        <v>WLO</v>
      </c>
    </row>
    <row r="6650" spans="1:18" x14ac:dyDescent="0.25">
      <c r="A6650" s="8" t="s">
        <v>6661</v>
      </c>
      <c r="B6650" s="9" t="str">
        <f t="shared" si="412"/>
        <v>06649</v>
      </c>
      <c r="C6650" s="9">
        <v>7</v>
      </c>
      <c r="D6650" s="9">
        <v>6</v>
      </c>
      <c r="E6650" s="9">
        <v>13</v>
      </c>
      <c r="F6650" s="9">
        <v>17</v>
      </c>
      <c r="G6650" s="9">
        <v>17</v>
      </c>
      <c r="H6650" s="9">
        <v>19</v>
      </c>
      <c r="I6650" s="9">
        <v>28</v>
      </c>
      <c r="J6650" s="9">
        <v>19</v>
      </c>
      <c r="K6650" s="9">
        <v>17</v>
      </c>
      <c r="L6650" s="9">
        <v>12</v>
      </c>
      <c r="M6650" s="9">
        <v>9</v>
      </c>
      <c r="N6650" s="10">
        <v>10</v>
      </c>
      <c r="O6650" s="17">
        <f t="shared" si="413"/>
        <v>174</v>
      </c>
      <c r="P6650" s="1">
        <f t="shared" si="414"/>
        <v>6</v>
      </c>
      <c r="Q6650">
        <f>ROUND(SUM(C6650:N6650)/P6650,2)</f>
        <v>29</v>
      </c>
      <c r="R6650" t="str">
        <f t="shared" si="415"/>
        <v>OCH</v>
      </c>
    </row>
    <row r="6651" spans="1:18" x14ac:dyDescent="0.25">
      <c r="A6651" s="11" t="s">
        <v>6662</v>
      </c>
      <c r="B6651" s="9" t="str">
        <f t="shared" si="412"/>
        <v>06650</v>
      </c>
      <c r="C6651" s="12">
        <v>6</v>
      </c>
      <c r="D6651" s="12">
        <v>6</v>
      </c>
      <c r="E6651" s="12">
        <v>5</v>
      </c>
      <c r="F6651" s="12">
        <v>12</v>
      </c>
      <c r="G6651" s="12">
        <v>11</v>
      </c>
      <c r="H6651" s="12">
        <v>17</v>
      </c>
      <c r="I6651" s="12">
        <v>16</v>
      </c>
      <c r="J6651" s="12">
        <v>17</v>
      </c>
      <c r="K6651" s="12">
        <v>8</v>
      </c>
      <c r="L6651" s="12">
        <v>12</v>
      </c>
      <c r="M6651" s="12">
        <v>7</v>
      </c>
      <c r="N6651" s="13">
        <v>9</v>
      </c>
      <c r="O6651" s="17">
        <f t="shared" si="413"/>
        <v>126</v>
      </c>
      <c r="P6651" s="1">
        <f t="shared" si="414"/>
        <v>4</v>
      </c>
      <c r="Q6651">
        <f>ROUND(SUM(C6651:N6651)/P6651,2)</f>
        <v>31.5</v>
      </c>
      <c r="R6651" t="str">
        <f t="shared" si="415"/>
        <v>SRO</v>
      </c>
    </row>
    <row r="6652" spans="1:18" x14ac:dyDescent="0.25">
      <c r="A6652" s="8" t="s">
        <v>6663</v>
      </c>
      <c r="B6652" s="9" t="str">
        <f t="shared" si="412"/>
        <v>06651</v>
      </c>
      <c r="C6652" s="9">
        <v>2</v>
      </c>
      <c r="D6652" s="9">
        <v>1</v>
      </c>
      <c r="E6652" s="9">
        <v>2</v>
      </c>
      <c r="F6652" s="9">
        <v>3</v>
      </c>
      <c r="G6652" s="9">
        <v>3</v>
      </c>
      <c r="H6652" s="9">
        <v>4</v>
      </c>
      <c r="I6652" s="9">
        <v>4</v>
      </c>
      <c r="J6652" s="9">
        <v>3</v>
      </c>
      <c r="K6652" s="9">
        <v>3</v>
      </c>
      <c r="L6652" s="9">
        <v>3</v>
      </c>
      <c r="M6652" s="9">
        <v>2</v>
      </c>
      <c r="N6652" s="10">
        <v>1</v>
      </c>
      <c r="O6652" s="17">
        <f t="shared" si="413"/>
        <v>31</v>
      </c>
      <c r="P6652" s="1">
        <f t="shared" si="414"/>
        <v>1</v>
      </c>
      <c r="Q6652">
        <f>ROUND(SUM(C6652:N6652)/P6652,2)</f>
        <v>31</v>
      </c>
      <c r="R6652" t="str">
        <f t="shared" si="415"/>
        <v>URY</v>
      </c>
    </row>
    <row r="6653" spans="1:18" x14ac:dyDescent="0.25">
      <c r="A6653" s="11" t="s">
        <v>6664</v>
      </c>
      <c r="B6653" s="9" t="str">
        <f t="shared" si="412"/>
        <v>06652</v>
      </c>
      <c r="C6653" s="12">
        <v>2</v>
      </c>
      <c r="D6653" s="12">
        <v>4</v>
      </c>
      <c r="E6653" s="12">
        <v>3</v>
      </c>
      <c r="F6653" s="12">
        <v>4</v>
      </c>
      <c r="G6653" s="12">
        <v>5</v>
      </c>
      <c r="H6653" s="12">
        <v>8</v>
      </c>
      <c r="I6653" s="12">
        <v>10</v>
      </c>
      <c r="J6653" s="12">
        <v>8</v>
      </c>
      <c r="K6653" s="12">
        <v>5</v>
      </c>
      <c r="L6653" s="12">
        <v>4</v>
      </c>
      <c r="M6653" s="12">
        <v>3</v>
      </c>
      <c r="N6653" s="13">
        <v>4</v>
      </c>
      <c r="O6653" s="17">
        <f t="shared" si="413"/>
        <v>60</v>
      </c>
      <c r="P6653" s="1">
        <f t="shared" si="414"/>
        <v>2</v>
      </c>
      <c r="Q6653">
        <f>ROUND(SUM(C6653:N6653)/P6653,2)</f>
        <v>30</v>
      </c>
      <c r="R6653" t="str">
        <f t="shared" si="415"/>
        <v>SRO</v>
      </c>
    </row>
    <row r="6654" spans="1:18" x14ac:dyDescent="0.25">
      <c r="A6654" s="8" t="s">
        <v>6665</v>
      </c>
      <c r="B6654" s="9" t="str">
        <f t="shared" si="412"/>
        <v>06653</v>
      </c>
      <c r="C6654" s="9">
        <v>2</v>
      </c>
      <c r="D6654" s="9">
        <v>2</v>
      </c>
      <c r="E6654" s="9">
        <v>1</v>
      </c>
      <c r="F6654" s="9">
        <v>2</v>
      </c>
      <c r="G6654" s="9">
        <v>2</v>
      </c>
      <c r="H6654" s="9">
        <v>4</v>
      </c>
      <c r="I6654" s="9">
        <v>5</v>
      </c>
      <c r="J6654" s="9">
        <v>4</v>
      </c>
      <c r="K6654" s="9">
        <v>3</v>
      </c>
      <c r="L6654" s="9">
        <v>3</v>
      </c>
      <c r="M6654" s="9">
        <v>2</v>
      </c>
      <c r="N6654" s="10">
        <v>1</v>
      </c>
      <c r="O6654" s="17">
        <f t="shared" si="413"/>
        <v>31</v>
      </c>
      <c r="P6654" s="1">
        <f t="shared" si="414"/>
        <v>1</v>
      </c>
      <c r="Q6654">
        <f>ROUND(SUM(C6654:N6654)/P6654,2)</f>
        <v>31</v>
      </c>
      <c r="R6654" t="str">
        <f t="shared" si="415"/>
        <v>PRA</v>
      </c>
    </row>
    <row r="6655" spans="1:18" x14ac:dyDescent="0.25">
      <c r="A6655" s="11" t="s">
        <v>6666</v>
      </c>
      <c r="B6655" s="9" t="str">
        <f t="shared" si="412"/>
        <v>06654</v>
      </c>
      <c r="C6655" s="12">
        <v>6</v>
      </c>
      <c r="D6655" s="12">
        <v>3</v>
      </c>
      <c r="E6655" s="12">
        <v>4</v>
      </c>
      <c r="F6655" s="12">
        <v>10</v>
      </c>
      <c r="G6655" s="12">
        <v>6</v>
      </c>
      <c r="H6655" s="12">
        <v>9</v>
      </c>
      <c r="I6655" s="12">
        <v>16</v>
      </c>
      <c r="J6655" s="12">
        <v>11</v>
      </c>
      <c r="K6655" s="12">
        <v>8</v>
      </c>
      <c r="L6655" s="12">
        <v>10</v>
      </c>
      <c r="M6655" s="12">
        <v>7</v>
      </c>
      <c r="N6655" s="13">
        <v>6</v>
      </c>
      <c r="O6655" s="17">
        <f t="shared" si="413"/>
        <v>96</v>
      </c>
      <c r="P6655" s="1">
        <f t="shared" si="414"/>
        <v>3</v>
      </c>
      <c r="Q6655">
        <f>ROUND(SUM(C6655:N6655)/P6655,2)</f>
        <v>32</v>
      </c>
      <c r="R6655" t="str">
        <f t="shared" si="415"/>
        <v>OCH</v>
      </c>
    </row>
    <row r="6656" spans="1:18" x14ac:dyDescent="0.25">
      <c r="A6656" s="8" t="s">
        <v>6667</v>
      </c>
      <c r="B6656" s="9" t="str">
        <f t="shared" si="412"/>
        <v>06655</v>
      </c>
      <c r="C6656" s="9">
        <v>4</v>
      </c>
      <c r="D6656" s="9">
        <v>6</v>
      </c>
      <c r="E6656" s="9">
        <v>5</v>
      </c>
      <c r="F6656" s="9">
        <v>8</v>
      </c>
      <c r="G6656" s="9">
        <v>12</v>
      </c>
      <c r="H6656" s="9">
        <v>18</v>
      </c>
      <c r="I6656" s="9">
        <v>21</v>
      </c>
      <c r="J6656" s="9">
        <v>16</v>
      </c>
      <c r="K6656" s="9">
        <v>14</v>
      </c>
      <c r="L6656" s="9">
        <v>14</v>
      </c>
      <c r="M6656" s="9">
        <v>9</v>
      </c>
      <c r="N6656" s="10">
        <v>9</v>
      </c>
      <c r="O6656" s="17">
        <f t="shared" si="413"/>
        <v>136</v>
      </c>
      <c r="P6656" s="1">
        <f t="shared" si="414"/>
        <v>4</v>
      </c>
      <c r="Q6656">
        <f>ROUND(SUM(C6656:N6656)/P6656,2)</f>
        <v>34</v>
      </c>
      <c r="R6656" t="str">
        <f t="shared" si="415"/>
        <v>WES</v>
      </c>
    </row>
    <row r="6657" spans="1:18" x14ac:dyDescent="0.25">
      <c r="A6657" s="11" t="s">
        <v>6668</v>
      </c>
      <c r="B6657" s="9" t="str">
        <f t="shared" si="412"/>
        <v>06656</v>
      </c>
      <c r="C6657" s="12">
        <v>8</v>
      </c>
      <c r="D6657" s="12">
        <v>9</v>
      </c>
      <c r="E6657" s="12">
        <v>10</v>
      </c>
      <c r="F6657" s="12">
        <v>14</v>
      </c>
      <c r="G6657" s="12">
        <v>20</v>
      </c>
      <c r="H6657" s="12">
        <v>21</v>
      </c>
      <c r="I6657" s="12">
        <v>24</v>
      </c>
      <c r="J6657" s="12">
        <v>18</v>
      </c>
      <c r="K6657" s="12">
        <v>14</v>
      </c>
      <c r="L6657" s="12">
        <v>13</v>
      </c>
      <c r="M6657" s="12">
        <v>6</v>
      </c>
      <c r="N6657" s="13">
        <v>8</v>
      </c>
      <c r="O6657" s="17">
        <f t="shared" si="413"/>
        <v>165</v>
      </c>
      <c r="P6657" s="1">
        <f t="shared" si="414"/>
        <v>6</v>
      </c>
      <c r="Q6657">
        <f>ROUND(SUM(C6657:N6657)/P6657,2)</f>
        <v>27.5</v>
      </c>
      <c r="R6657" t="str">
        <f t="shared" si="415"/>
        <v>WES</v>
      </c>
    </row>
    <row r="6658" spans="1:18" x14ac:dyDescent="0.25">
      <c r="A6658" s="8" t="s">
        <v>6669</v>
      </c>
      <c r="B6658" s="9" t="str">
        <f t="shared" si="412"/>
        <v>06657</v>
      </c>
      <c r="C6658" s="9">
        <v>4</v>
      </c>
      <c r="D6658" s="9">
        <v>3</v>
      </c>
      <c r="E6658" s="9">
        <v>4</v>
      </c>
      <c r="F6658" s="9">
        <v>6</v>
      </c>
      <c r="G6658" s="9">
        <v>6</v>
      </c>
      <c r="H6658" s="9">
        <v>8</v>
      </c>
      <c r="I6658" s="9">
        <v>10</v>
      </c>
      <c r="J6658" s="9">
        <v>6</v>
      </c>
      <c r="K6658" s="9">
        <v>5</v>
      </c>
      <c r="L6658" s="9">
        <v>6</v>
      </c>
      <c r="M6658" s="9">
        <v>2</v>
      </c>
      <c r="N6658" s="10">
        <v>2</v>
      </c>
      <c r="O6658" s="17">
        <f t="shared" si="413"/>
        <v>62</v>
      </c>
      <c r="P6658" s="1">
        <f t="shared" si="414"/>
        <v>2</v>
      </c>
      <c r="Q6658">
        <f>ROUND(SUM(C6658:N6658)/P6658,2)</f>
        <v>31</v>
      </c>
      <c r="R6658" t="str">
        <f t="shared" si="415"/>
        <v>URY</v>
      </c>
    </row>
    <row r="6659" spans="1:18" x14ac:dyDescent="0.25">
      <c r="A6659" s="11" t="s">
        <v>6670</v>
      </c>
      <c r="B6659" s="9" t="str">
        <f t="shared" ref="B6659:B6722" si="416">LEFT(A6659,5)</f>
        <v>06658</v>
      </c>
      <c r="C6659" s="12">
        <v>1</v>
      </c>
      <c r="D6659" s="12">
        <v>2</v>
      </c>
      <c r="E6659" s="12">
        <v>1</v>
      </c>
      <c r="F6659" s="12">
        <v>3</v>
      </c>
      <c r="G6659" s="12">
        <v>2</v>
      </c>
      <c r="H6659" s="12">
        <v>3</v>
      </c>
      <c r="I6659" s="12">
        <v>4</v>
      </c>
      <c r="J6659" s="12">
        <v>4</v>
      </c>
      <c r="K6659" s="12">
        <v>3</v>
      </c>
      <c r="L6659" s="12">
        <v>3</v>
      </c>
      <c r="M6659" s="12">
        <v>1</v>
      </c>
      <c r="N6659" s="13">
        <v>1</v>
      </c>
      <c r="O6659" s="17">
        <f t="shared" ref="O6659:O6722" si="417">SUM(C6659:N6659)</f>
        <v>28</v>
      </c>
      <c r="P6659" s="1">
        <f t="shared" ref="P6659:P6722" si="418">MID(A6659,6,2)*1</f>
        <v>1</v>
      </c>
      <c r="Q6659">
        <f>ROUND(SUM(C6659:N6659)/P6659,2)</f>
        <v>28</v>
      </c>
      <c r="R6659" t="str">
        <f t="shared" ref="R6659:R6722" si="419">RIGHT(A6659,3)</f>
        <v>URY</v>
      </c>
    </row>
    <row r="6660" spans="1:18" x14ac:dyDescent="0.25">
      <c r="A6660" s="8" t="s">
        <v>6671</v>
      </c>
      <c r="B6660" s="9" t="str">
        <f t="shared" si="416"/>
        <v>06659</v>
      </c>
      <c r="C6660" s="9">
        <v>4</v>
      </c>
      <c r="D6660" s="9">
        <v>3</v>
      </c>
      <c r="E6660" s="9">
        <v>4</v>
      </c>
      <c r="F6660" s="9">
        <v>6</v>
      </c>
      <c r="G6660" s="9">
        <v>5</v>
      </c>
      <c r="H6660" s="9">
        <v>6</v>
      </c>
      <c r="I6660" s="9">
        <v>9</v>
      </c>
      <c r="J6660" s="9">
        <v>7</v>
      </c>
      <c r="K6660" s="9">
        <v>4</v>
      </c>
      <c r="L6660" s="9">
        <v>4</v>
      </c>
      <c r="M6660" s="9">
        <v>4</v>
      </c>
      <c r="N6660" s="10">
        <v>2</v>
      </c>
      <c r="O6660" s="17">
        <f t="shared" si="417"/>
        <v>58</v>
      </c>
      <c r="P6660" s="1">
        <f t="shared" si="418"/>
        <v>2</v>
      </c>
      <c r="Q6660">
        <f>ROUND(SUM(C6660:N6660)/P6660,2)</f>
        <v>29</v>
      </c>
      <c r="R6660" t="str">
        <f t="shared" si="419"/>
        <v>TAR</v>
      </c>
    </row>
    <row r="6661" spans="1:18" x14ac:dyDescent="0.25">
      <c r="A6661" s="11" t="s">
        <v>6672</v>
      </c>
      <c r="B6661" s="9" t="str">
        <f t="shared" si="416"/>
        <v>06660</v>
      </c>
      <c r="C6661" s="12">
        <v>6</v>
      </c>
      <c r="D6661" s="12">
        <v>3</v>
      </c>
      <c r="E6661" s="12">
        <v>5</v>
      </c>
      <c r="F6661" s="12">
        <v>7</v>
      </c>
      <c r="G6661" s="12">
        <v>8</v>
      </c>
      <c r="H6661" s="12">
        <v>11</v>
      </c>
      <c r="I6661" s="12">
        <v>15</v>
      </c>
      <c r="J6661" s="12">
        <v>10</v>
      </c>
      <c r="K6661" s="12">
        <v>7</v>
      </c>
      <c r="L6661" s="12">
        <v>6</v>
      </c>
      <c r="M6661" s="12">
        <v>6</v>
      </c>
      <c r="N6661" s="13">
        <v>3</v>
      </c>
      <c r="O6661" s="17">
        <f t="shared" si="417"/>
        <v>87</v>
      </c>
      <c r="P6661" s="1">
        <f t="shared" si="418"/>
        <v>3</v>
      </c>
      <c r="Q6661">
        <f>ROUND(SUM(C6661:N6661)/P6661,2)</f>
        <v>29</v>
      </c>
      <c r="R6661" t="str">
        <f t="shared" si="419"/>
        <v>MOK</v>
      </c>
    </row>
    <row r="6662" spans="1:18" x14ac:dyDescent="0.25">
      <c r="A6662" s="8" t="s">
        <v>6673</v>
      </c>
      <c r="B6662" s="9" t="str">
        <f t="shared" si="416"/>
        <v>06661</v>
      </c>
      <c r="C6662" s="9">
        <v>2</v>
      </c>
      <c r="D6662" s="9">
        <v>2</v>
      </c>
      <c r="E6662" s="9">
        <v>1</v>
      </c>
      <c r="F6662" s="9">
        <v>3</v>
      </c>
      <c r="G6662" s="9">
        <v>2</v>
      </c>
      <c r="H6662" s="9">
        <v>4</v>
      </c>
      <c r="I6662" s="9">
        <v>4</v>
      </c>
      <c r="J6662" s="9">
        <v>4</v>
      </c>
      <c r="K6662" s="9">
        <v>2</v>
      </c>
      <c r="L6662" s="9">
        <v>3</v>
      </c>
      <c r="M6662" s="9">
        <v>1</v>
      </c>
      <c r="N6662" s="10">
        <v>1</v>
      </c>
      <c r="O6662" s="17">
        <f t="shared" si="417"/>
        <v>29</v>
      </c>
      <c r="P6662" s="1">
        <f t="shared" si="418"/>
        <v>1</v>
      </c>
      <c r="Q6662">
        <f>ROUND(SUM(C6662:N6662)/P6662,2)</f>
        <v>29</v>
      </c>
      <c r="R6662" t="str">
        <f t="shared" si="419"/>
        <v>WOL</v>
      </c>
    </row>
    <row r="6663" spans="1:18" x14ac:dyDescent="0.25">
      <c r="A6663" s="11" t="s">
        <v>6674</v>
      </c>
      <c r="B6663" s="9" t="str">
        <f t="shared" si="416"/>
        <v>06662</v>
      </c>
      <c r="C6663" s="12">
        <v>3</v>
      </c>
      <c r="D6663" s="12">
        <v>3</v>
      </c>
      <c r="E6663" s="12">
        <v>4</v>
      </c>
      <c r="F6663" s="12">
        <v>6</v>
      </c>
      <c r="G6663" s="12">
        <v>5</v>
      </c>
      <c r="H6663" s="12">
        <v>6</v>
      </c>
      <c r="I6663" s="12">
        <v>9</v>
      </c>
      <c r="J6663" s="12">
        <v>8</v>
      </c>
      <c r="K6663" s="12">
        <v>5</v>
      </c>
      <c r="L6663" s="12">
        <v>5</v>
      </c>
      <c r="M6663" s="12">
        <v>2</v>
      </c>
      <c r="N6663" s="13">
        <v>3</v>
      </c>
      <c r="O6663" s="17">
        <f t="shared" si="417"/>
        <v>59</v>
      </c>
      <c r="P6663" s="1">
        <f t="shared" si="418"/>
        <v>2</v>
      </c>
      <c r="Q6663">
        <f>ROUND(SUM(C6663:N6663)/P6663,2)</f>
        <v>29.5</v>
      </c>
      <c r="R6663" t="str">
        <f t="shared" si="419"/>
        <v>BIA</v>
      </c>
    </row>
    <row r="6664" spans="1:18" x14ac:dyDescent="0.25">
      <c r="A6664" s="8" t="s">
        <v>6675</v>
      </c>
      <c r="B6664" s="9" t="str">
        <f t="shared" si="416"/>
        <v>06663</v>
      </c>
      <c r="C6664" s="9">
        <v>3</v>
      </c>
      <c r="D6664" s="9">
        <v>7</v>
      </c>
      <c r="E6664" s="9">
        <v>3</v>
      </c>
      <c r="F6664" s="9">
        <v>8</v>
      </c>
      <c r="G6664" s="9">
        <v>9</v>
      </c>
      <c r="H6664" s="9">
        <v>10</v>
      </c>
      <c r="I6664" s="9">
        <v>16</v>
      </c>
      <c r="J6664" s="9">
        <v>9</v>
      </c>
      <c r="K6664" s="9">
        <v>6</v>
      </c>
      <c r="L6664" s="9">
        <v>9</v>
      </c>
      <c r="M6664" s="9">
        <v>3</v>
      </c>
      <c r="N6664" s="10">
        <v>3</v>
      </c>
      <c r="O6664" s="17">
        <f t="shared" si="417"/>
        <v>86</v>
      </c>
      <c r="P6664" s="1">
        <f t="shared" si="418"/>
        <v>3</v>
      </c>
      <c r="Q6664">
        <f>ROUND(SUM(C6664:N6664)/P6664,2)</f>
        <v>28.67</v>
      </c>
      <c r="R6664" t="str">
        <f t="shared" si="419"/>
        <v>WLO</v>
      </c>
    </row>
    <row r="6665" spans="1:18" x14ac:dyDescent="0.25">
      <c r="A6665" s="11" t="s">
        <v>6676</v>
      </c>
      <c r="B6665" s="9" t="str">
        <f t="shared" si="416"/>
        <v>06664</v>
      </c>
      <c r="C6665" s="12">
        <v>3</v>
      </c>
      <c r="D6665" s="12">
        <v>5</v>
      </c>
      <c r="E6665" s="12">
        <v>3</v>
      </c>
      <c r="F6665" s="12">
        <v>8</v>
      </c>
      <c r="G6665" s="12">
        <v>8</v>
      </c>
      <c r="H6665" s="12">
        <v>13</v>
      </c>
      <c r="I6665" s="12">
        <v>12</v>
      </c>
      <c r="J6665" s="12">
        <v>10</v>
      </c>
      <c r="K6665" s="12">
        <v>7</v>
      </c>
      <c r="L6665" s="12">
        <v>10</v>
      </c>
      <c r="M6665" s="12">
        <v>5</v>
      </c>
      <c r="N6665" s="13">
        <v>5</v>
      </c>
      <c r="O6665" s="17">
        <f t="shared" si="417"/>
        <v>89</v>
      </c>
      <c r="P6665" s="1">
        <f t="shared" si="418"/>
        <v>3</v>
      </c>
      <c r="Q6665">
        <f>ROUND(SUM(C6665:N6665)/P6665,2)</f>
        <v>29.67</v>
      </c>
      <c r="R6665" t="str">
        <f t="shared" si="419"/>
        <v>MOK</v>
      </c>
    </row>
    <row r="6666" spans="1:18" x14ac:dyDescent="0.25">
      <c r="A6666" s="8" t="s">
        <v>6677</v>
      </c>
      <c r="B6666" s="9" t="str">
        <f t="shared" si="416"/>
        <v>06665</v>
      </c>
      <c r="C6666" s="9">
        <v>12</v>
      </c>
      <c r="D6666" s="9">
        <v>5</v>
      </c>
      <c r="E6666" s="9">
        <v>11</v>
      </c>
      <c r="F6666" s="9">
        <v>10</v>
      </c>
      <c r="G6666" s="9">
        <v>17</v>
      </c>
      <c r="H6666" s="9">
        <v>20</v>
      </c>
      <c r="I6666" s="9">
        <v>21</v>
      </c>
      <c r="J6666" s="9">
        <v>17</v>
      </c>
      <c r="K6666" s="9">
        <v>16</v>
      </c>
      <c r="L6666" s="9">
        <v>17</v>
      </c>
      <c r="M6666" s="9">
        <v>7</v>
      </c>
      <c r="N6666" s="10">
        <v>9</v>
      </c>
      <c r="O6666" s="17">
        <f t="shared" si="417"/>
        <v>162</v>
      </c>
      <c r="P6666" s="1">
        <f t="shared" si="418"/>
        <v>5</v>
      </c>
      <c r="Q6666">
        <f>ROUND(SUM(C6666:N6666)/P6666,2)</f>
        <v>32.4</v>
      </c>
      <c r="R6666" t="str">
        <f t="shared" si="419"/>
        <v>OCH</v>
      </c>
    </row>
    <row r="6667" spans="1:18" x14ac:dyDescent="0.25">
      <c r="A6667" s="11" t="s">
        <v>6678</v>
      </c>
      <c r="B6667" s="9" t="str">
        <f t="shared" si="416"/>
        <v>06666</v>
      </c>
      <c r="C6667" s="12">
        <v>7</v>
      </c>
      <c r="D6667" s="12">
        <v>8</v>
      </c>
      <c r="E6667" s="12">
        <v>6</v>
      </c>
      <c r="F6667" s="12">
        <v>15</v>
      </c>
      <c r="G6667" s="12">
        <v>14</v>
      </c>
      <c r="H6667" s="12">
        <v>16</v>
      </c>
      <c r="I6667" s="12">
        <v>23</v>
      </c>
      <c r="J6667" s="12">
        <v>21</v>
      </c>
      <c r="K6667" s="12">
        <v>17</v>
      </c>
      <c r="L6667" s="12">
        <v>17</v>
      </c>
      <c r="M6667" s="12">
        <v>6</v>
      </c>
      <c r="N6667" s="13">
        <v>10</v>
      </c>
      <c r="O6667" s="17">
        <f t="shared" si="417"/>
        <v>160</v>
      </c>
      <c r="P6667" s="1">
        <f t="shared" si="418"/>
        <v>5</v>
      </c>
      <c r="Q6667">
        <f>ROUND(SUM(C6667:N6667)/P6667,2)</f>
        <v>32</v>
      </c>
      <c r="R6667" t="str">
        <f t="shared" si="419"/>
        <v>WAW</v>
      </c>
    </row>
    <row r="6668" spans="1:18" x14ac:dyDescent="0.25">
      <c r="A6668" s="8" t="s">
        <v>6679</v>
      </c>
      <c r="B6668" s="9" t="str">
        <f t="shared" si="416"/>
        <v>06667</v>
      </c>
      <c r="C6668" s="9">
        <v>7</v>
      </c>
      <c r="D6668" s="9">
        <v>8</v>
      </c>
      <c r="E6668" s="9">
        <v>10</v>
      </c>
      <c r="F6668" s="9">
        <v>14</v>
      </c>
      <c r="G6668" s="9">
        <v>10</v>
      </c>
      <c r="H6668" s="9">
        <v>17</v>
      </c>
      <c r="I6668" s="9">
        <v>18</v>
      </c>
      <c r="J6668" s="9">
        <v>13</v>
      </c>
      <c r="K6668" s="9">
        <v>10</v>
      </c>
      <c r="L6668" s="9">
        <v>13</v>
      </c>
      <c r="M6668" s="9">
        <v>5</v>
      </c>
      <c r="N6668" s="10">
        <v>6</v>
      </c>
      <c r="O6668" s="17">
        <f t="shared" si="417"/>
        <v>131</v>
      </c>
      <c r="P6668" s="1">
        <f t="shared" si="418"/>
        <v>4</v>
      </c>
      <c r="Q6668">
        <f>ROUND(SUM(C6668:N6668)/P6668,2)</f>
        <v>32.75</v>
      </c>
      <c r="R6668" t="str">
        <f t="shared" si="419"/>
        <v>BIA</v>
      </c>
    </row>
    <row r="6669" spans="1:18" x14ac:dyDescent="0.25">
      <c r="A6669" s="11" t="s">
        <v>6680</v>
      </c>
      <c r="B6669" s="9" t="str">
        <f t="shared" si="416"/>
        <v>06668</v>
      </c>
      <c r="C6669" s="12">
        <v>2</v>
      </c>
      <c r="D6669" s="12">
        <v>2</v>
      </c>
      <c r="E6669" s="12">
        <v>3</v>
      </c>
      <c r="F6669" s="12">
        <v>6</v>
      </c>
      <c r="G6669" s="12">
        <v>6</v>
      </c>
      <c r="H6669" s="12">
        <v>7</v>
      </c>
      <c r="I6669" s="12">
        <v>9</v>
      </c>
      <c r="J6669" s="12">
        <v>8</v>
      </c>
      <c r="K6669" s="12">
        <v>6</v>
      </c>
      <c r="L6669" s="12">
        <v>5</v>
      </c>
      <c r="M6669" s="12">
        <v>2</v>
      </c>
      <c r="N6669" s="13">
        <v>3</v>
      </c>
      <c r="O6669" s="17">
        <f t="shared" si="417"/>
        <v>59</v>
      </c>
      <c r="P6669" s="1">
        <f t="shared" si="418"/>
        <v>2</v>
      </c>
      <c r="Q6669">
        <f>ROUND(SUM(C6669:N6669)/P6669,2)</f>
        <v>29.5</v>
      </c>
      <c r="R6669" t="str">
        <f t="shared" si="419"/>
        <v>BIA</v>
      </c>
    </row>
    <row r="6670" spans="1:18" x14ac:dyDescent="0.25">
      <c r="A6670" s="8" t="s">
        <v>6681</v>
      </c>
      <c r="B6670" s="9" t="str">
        <f t="shared" si="416"/>
        <v>06669</v>
      </c>
      <c r="C6670" s="9">
        <v>7</v>
      </c>
      <c r="D6670" s="9">
        <v>3</v>
      </c>
      <c r="E6670" s="9">
        <v>4</v>
      </c>
      <c r="F6670" s="9">
        <v>8</v>
      </c>
      <c r="G6670" s="9">
        <v>6</v>
      </c>
      <c r="H6670" s="9">
        <v>13</v>
      </c>
      <c r="I6670" s="9">
        <v>15</v>
      </c>
      <c r="J6670" s="9">
        <v>12</v>
      </c>
      <c r="K6670" s="9">
        <v>8</v>
      </c>
      <c r="L6670" s="9">
        <v>7</v>
      </c>
      <c r="M6670" s="9">
        <v>5</v>
      </c>
      <c r="N6670" s="10">
        <v>7</v>
      </c>
      <c r="O6670" s="17">
        <f t="shared" si="417"/>
        <v>95</v>
      </c>
      <c r="P6670" s="1">
        <f t="shared" si="418"/>
        <v>3</v>
      </c>
      <c r="Q6670">
        <f>ROUND(SUM(C6670:N6670)/P6670,2)</f>
        <v>31.67</v>
      </c>
      <c r="R6670" t="str">
        <f t="shared" si="419"/>
        <v>WAW</v>
      </c>
    </row>
    <row r="6671" spans="1:18" x14ac:dyDescent="0.25">
      <c r="A6671" s="11" t="s">
        <v>6682</v>
      </c>
      <c r="B6671" s="9" t="str">
        <f t="shared" si="416"/>
        <v>06670</v>
      </c>
      <c r="C6671" s="12">
        <v>3</v>
      </c>
      <c r="D6671" s="12">
        <v>5</v>
      </c>
      <c r="E6671" s="12">
        <v>6</v>
      </c>
      <c r="F6671" s="12">
        <v>8</v>
      </c>
      <c r="G6671" s="12">
        <v>10</v>
      </c>
      <c r="H6671" s="12">
        <v>13</v>
      </c>
      <c r="I6671" s="12">
        <v>16</v>
      </c>
      <c r="J6671" s="12">
        <v>11</v>
      </c>
      <c r="K6671" s="12">
        <v>6</v>
      </c>
      <c r="L6671" s="12">
        <v>9</v>
      </c>
      <c r="M6671" s="12">
        <v>7</v>
      </c>
      <c r="N6671" s="13">
        <v>4</v>
      </c>
      <c r="O6671" s="17">
        <f t="shared" si="417"/>
        <v>98</v>
      </c>
      <c r="P6671" s="1">
        <f t="shared" si="418"/>
        <v>3</v>
      </c>
      <c r="Q6671">
        <f>ROUND(SUM(C6671:N6671)/P6671,2)</f>
        <v>32.67</v>
      </c>
      <c r="R6671" t="str">
        <f t="shared" si="419"/>
        <v>WIL</v>
      </c>
    </row>
    <row r="6672" spans="1:18" x14ac:dyDescent="0.25">
      <c r="A6672" s="8" t="s">
        <v>6683</v>
      </c>
      <c r="B6672" s="9" t="str">
        <f t="shared" si="416"/>
        <v>06671</v>
      </c>
      <c r="C6672" s="9">
        <v>5</v>
      </c>
      <c r="D6672" s="9">
        <v>5</v>
      </c>
      <c r="E6672" s="9">
        <v>5</v>
      </c>
      <c r="F6672" s="9">
        <v>6</v>
      </c>
      <c r="G6672" s="9">
        <v>9</v>
      </c>
      <c r="H6672" s="9">
        <v>12</v>
      </c>
      <c r="I6672" s="9">
        <v>15</v>
      </c>
      <c r="J6672" s="9">
        <v>12</v>
      </c>
      <c r="K6672" s="9">
        <v>6</v>
      </c>
      <c r="L6672" s="9">
        <v>9</v>
      </c>
      <c r="M6672" s="9">
        <v>3</v>
      </c>
      <c r="N6672" s="10">
        <v>4</v>
      </c>
      <c r="O6672" s="17">
        <f t="shared" si="417"/>
        <v>91</v>
      </c>
      <c r="P6672" s="1">
        <f t="shared" si="418"/>
        <v>3</v>
      </c>
      <c r="Q6672">
        <f>ROUND(SUM(C6672:N6672)/P6672,2)</f>
        <v>30.33</v>
      </c>
      <c r="R6672" t="str">
        <f t="shared" si="419"/>
        <v>URU</v>
      </c>
    </row>
    <row r="6673" spans="1:18" x14ac:dyDescent="0.25">
      <c r="A6673" s="11" t="s">
        <v>6684</v>
      </c>
      <c r="B6673" s="9" t="str">
        <f t="shared" si="416"/>
        <v>06672</v>
      </c>
      <c r="C6673" s="12">
        <v>2</v>
      </c>
      <c r="D6673" s="12">
        <v>2</v>
      </c>
      <c r="E6673" s="12">
        <v>2</v>
      </c>
      <c r="F6673" s="12">
        <v>5</v>
      </c>
      <c r="G6673" s="12">
        <v>4</v>
      </c>
      <c r="H6673" s="12">
        <v>6</v>
      </c>
      <c r="I6673" s="12">
        <v>9</v>
      </c>
      <c r="J6673" s="12">
        <v>7</v>
      </c>
      <c r="K6673" s="12">
        <v>4</v>
      </c>
      <c r="L6673" s="12">
        <v>4</v>
      </c>
      <c r="M6673" s="12">
        <v>4</v>
      </c>
      <c r="N6673" s="13">
        <v>2</v>
      </c>
      <c r="O6673" s="17">
        <f t="shared" si="417"/>
        <v>51</v>
      </c>
      <c r="P6673" s="1">
        <f t="shared" si="418"/>
        <v>2</v>
      </c>
      <c r="Q6673">
        <f>ROUND(SUM(C6673:N6673)/P6673,2)</f>
        <v>25.5</v>
      </c>
      <c r="R6673" t="str">
        <f t="shared" si="419"/>
        <v>PRA</v>
      </c>
    </row>
    <row r="6674" spans="1:18" x14ac:dyDescent="0.25">
      <c r="A6674" s="8" t="s">
        <v>6685</v>
      </c>
      <c r="B6674" s="9" t="str">
        <f t="shared" si="416"/>
        <v>06673</v>
      </c>
      <c r="C6674" s="9">
        <v>2</v>
      </c>
      <c r="D6674" s="9">
        <v>3</v>
      </c>
      <c r="E6674" s="9">
        <v>2</v>
      </c>
      <c r="F6674" s="9">
        <v>5</v>
      </c>
      <c r="G6674" s="9">
        <v>4</v>
      </c>
      <c r="H6674" s="9">
        <v>7</v>
      </c>
      <c r="I6674" s="9">
        <v>10</v>
      </c>
      <c r="J6674" s="9">
        <v>6</v>
      </c>
      <c r="K6674" s="9">
        <v>6</v>
      </c>
      <c r="L6674" s="9">
        <v>5</v>
      </c>
      <c r="M6674" s="9">
        <v>2</v>
      </c>
      <c r="N6674" s="10">
        <v>3</v>
      </c>
      <c r="O6674" s="17">
        <f t="shared" si="417"/>
        <v>55</v>
      </c>
      <c r="P6674" s="1">
        <f t="shared" si="418"/>
        <v>2</v>
      </c>
      <c r="Q6674">
        <f>ROUND(SUM(C6674:N6674)/P6674,2)</f>
        <v>27.5</v>
      </c>
      <c r="R6674" t="str">
        <f t="shared" si="419"/>
        <v>URU</v>
      </c>
    </row>
    <row r="6675" spans="1:18" x14ac:dyDescent="0.25">
      <c r="A6675" s="11" t="s">
        <v>6686</v>
      </c>
      <c r="B6675" s="9" t="str">
        <f t="shared" si="416"/>
        <v>06674</v>
      </c>
      <c r="C6675" s="12">
        <v>5</v>
      </c>
      <c r="D6675" s="12">
        <v>5</v>
      </c>
      <c r="E6675" s="12">
        <v>6</v>
      </c>
      <c r="F6675" s="12">
        <v>6</v>
      </c>
      <c r="G6675" s="12">
        <v>9</v>
      </c>
      <c r="H6675" s="12">
        <v>12</v>
      </c>
      <c r="I6675" s="12">
        <v>16</v>
      </c>
      <c r="J6675" s="12">
        <v>9</v>
      </c>
      <c r="K6675" s="12">
        <v>9</v>
      </c>
      <c r="L6675" s="12">
        <v>10</v>
      </c>
      <c r="M6675" s="12">
        <v>4</v>
      </c>
      <c r="N6675" s="13">
        <v>7</v>
      </c>
      <c r="O6675" s="17">
        <f t="shared" si="417"/>
        <v>98</v>
      </c>
      <c r="P6675" s="1">
        <f t="shared" si="418"/>
        <v>3</v>
      </c>
      <c r="Q6675">
        <f>ROUND(SUM(C6675:N6675)/P6675,2)</f>
        <v>32.67</v>
      </c>
      <c r="R6675" t="str">
        <f t="shared" si="419"/>
        <v>WIL</v>
      </c>
    </row>
    <row r="6676" spans="1:18" x14ac:dyDescent="0.25">
      <c r="A6676" s="8" t="s">
        <v>6687</v>
      </c>
      <c r="B6676" s="9" t="str">
        <f t="shared" si="416"/>
        <v>06675</v>
      </c>
      <c r="C6676" s="9">
        <v>2</v>
      </c>
      <c r="D6676" s="9">
        <v>2</v>
      </c>
      <c r="E6676" s="9">
        <v>3</v>
      </c>
      <c r="F6676" s="9">
        <v>4</v>
      </c>
      <c r="G6676" s="9">
        <v>4</v>
      </c>
      <c r="H6676" s="9">
        <v>8</v>
      </c>
      <c r="I6676" s="9">
        <v>9</v>
      </c>
      <c r="J6676" s="9">
        <v>7</v>
      </c>
      <c r="K6676" s="9">
        <v>4</v>
      </c>
      <c r="L6676" s="9">
        <v>6</v>
      </c>
      <c r="M6676" s="9">
        <v>2</v>
      </c>
      <c r="N6676" s="10">
        <v>4</v>
      </c>
      <c r="O6676" s="17">
        <f t="shared" si="417"/>
        <v>55</v>
      </c>
      <c r="P6676" s="1">
        <f t="shared" si="418"/>
        <v>2</v>
      </c>
      <c r="Q6676">
        <f>ROUND(SUM(C6676:N6676)/P6676,2)</f>
        <v>27.5</v>
      </c>
      <c r="R6676" t="str">
        <f t="shared" si="419"/>
        <v>WIL</v>
      </c>
    </row>
    <row r="6677" spans="1:18" x14ac:dyDescent="0.25">
      <c r="A6677" s="11" t="s">
        <v>6688</v>
      </c>
      <c r="B6677" s="9" t="str">
        <f t="shared" si="416"/>
        <v>06676</v>
      </c>
      <c r="C6677" s="12">
        <v>9</v>
      </c>
      <c r="D6677" s="12">
        <v>5</v>
      </c>
      <c r="E6677" s="12">
        <v>5</v>
      </c>
      <c r="F6677" s="12">
        <v>10</v>
      </c>
      <c r="G6677" s="12">
        <v>13</v>
      </c>
      <c r="H6677" s="12">
        <v>15</v>
      </c>
      <c r="I6677" s="12">
        <v>21</v>
      </c>
      <c r="J6677" s="12">
        <v>15</v>
      </c>
      <c r="K6677" s="12">
        <v>13</v>
      </c>
      <c r="L6677" s="12">
        <v>8</v>
      </c>
      <c r="M6677" s="12">
        <v>7</v>
      </c>
      <c r="N6677" s="13">
        <v>10</v>
      </c>
      <c r="O6677" s="17">
        <f t="shared" si="417"/>
        <v>131</v>
      </c>
      <c r="P6677" s="1">
        <f t="shared" si="418"/>
        <v>4</v>
      </c>
      <c r="Q6677">
        <f>ROUND(SUM(C6677:N6677)/P6677,2)</f>
        <v>32.75</v>
      </c>
      <c r="R6677" t="str">
        <f t="shared" si="419"/>
        <v>URY</v>
      </c>
    </row>
    <row r="6678" spans="1:18" x14ac:dyDescent="0.25">
      <c r="A6678" s="8" t="s">
        <v>6689</v>
      </c>
      <c r="B6678" s="9" t="str">
        <f t="shared" si="416"/>
        <v>06677</v>
      </c>
      <c r="C6678" s="9">
        <v>2</v>
      </c>
      <c r="D6678" s="9">
        <v>1</v>
      </c>
      <c r="E6678" s="9">
        <v>1</v>
      </c>
      <c r="F6678" s="9">
        <v>2</v>
      </c>
      <c r="G6678" s="9">
        <v>3</v>
      </c>
      <c r="H6678" s="9">
        <v>3</v>
      </c>
      <c r="I6678" s="9">
        <v>4</v>
      </c>
      <c r="J6678" s="9">
        <v>4</v>
      </c>
      <c r="K6678" s="9">
        <v>2</v>
      </c>
      <c r="L6678" s="9">
        <v>3</v>
      </c>
      <c r="M6678" s="9">
        <v>1</v>
      </c>
      <c r="N6678" s="10">
        <v>1</v>
      </c>
      <c r="O6678" s="17">
        <f t="shared" si="417"/>
        <v>27</v>
      </c>
      <c r="P6678" s="1">
        <f t="shared" si="418"/>
        <v>1</v>
      </c>
      <c r="Q6678">
        <f>ROUND(SUM(C6678:N6678)/P6678,2)</f>
        <v>27</v>
      </c>
      <c r="R6678" t="str">
        <f t="shared" si="419"/>
        <v>WAW</v>
      </c>
    </row>
    <row r="6679" spans="1:18" x14ac:dyDescent="0.25">
      <c r="A6679" s="11" t="s">
        <v>6690</v>
      </c>
      <c r="B6679" s="9" t="str">
        <f t="shared" si="416"/>
        <v>06678</v>
      </c>
      <c r="C6679" s="12">
        <v>4</v>
      </c>
      <c r="D6679" s="12">
        <v>4</v>
      </c>
      <c r="E6679" s="12">
        <v>6</v>
      </c>
      <c r="F6679" s="12">
        <v>6</v>
      </c>
      <c r="G6679" s="12">
        <v>10</v>
      </c>
      <c r="H6679" s="12">
        <v>11</v>
      </c>
      <c r="I6679" s="12">
        <v>15</v>
      </c>
      <c r="J6679" s="12">
        <v>12</v>
      </c>
      <c r="K6679" s="12">
        <v>8</v>
      </c>
      <c r="L6679" s="12">
        <v>7</v>
      </c>
      <c r="M6679" s="12">
        <v>4</v>
      </c>
      <c r="N6679" s="13">
        <v>4</v>
      </c>
      <c r="O6679" s="17">
        <f t="shared" si="417"/>
        <v>91</v>
      </c>
      <c r="P6679" s="1">
        <f t="shared" si="418"/>
        <v>3</v>
      </c>
      <c r="Q6679">
        <f>ROUND(SUM(C6679:N6679)/P6679,2)</f>
        <v>30.33</v>
      </c>
      <c r="R6679" t="str">
        <f t="shared" si="419"/>
        <v>REM</v>
      </c>
    </row>
    <row r="6680" spans="1:18" x14ac:dyDescent="0.25">
      <c r="A6680" s="8" t="s">
        <v>6691</v>
      </c>
      <c r="B6680" s="9" t="str">
        <f t="shared" si="416"/>
        <v>06679</v>
      </c>
      <c r="C6680" s="9">
        <v>7</v>
      </c>
      <c r="D6680" s="9">
        <v>7</v>
      </c>
      <c r="E6680" s="9">
        <v>13</v>
      </c>
      <c r="F6680" s="9">
        <v>19</v>
      </c>
      <c r="G6680" s="9">
        <v>13</v>
      </c>
      <c r="H6680" s="9">
        <v>24</v>
      </c>
      <c r="I6680" s="9">
        <v>29</v>
      </c>
      <c r="J6680" s="9">
        <v>21</v>
      </c>
      <c r="K6680" s="9">
        <v>14</v>
      </c>
      <c r="L6680" s="9">
        <v>12</v>
      </c>
      <c r="M6680" s="9">
        <v>10</v>
      </c>
      <c r="N6680" s="10">
        <v>7</v>
      </c>
      <c r="O6680" s="17">
        <f t="shared" si="417"/>
        <v>176</v>
      </c>
      <c r="P6680" s="1">
        <f t="shared" si="418"/>
        <v>6</v>
      </c>
      <c r="Q6680">
        <f>ROUND(SUM(C6680:N6680)/P6680,2)</f>
        <v>29.33</v>
      </c>
      <c r="R6680" t="str">
        <f t="shared" si="419"/>
        <v>REM</v>
      </c>
    </row>
    <row r="6681" spans="1:18" x14ac:dyDescent="0.25">
      <c r="A6681" s="11" t="s">
        <v>6692</v>
      </c>
      <c r="B6681" s="9" t="str">
        <f t="shared" si="416"/>
        <v>06680</v>
      </c>
      <c r="C6681" s="12">
        <v>3</v>
      </c>
      <c r="D6681" s="12">
        <v>7</v>
      </c>
      <c r="E6681" s="12">
        <v>6</v>
      </c>
      <c r="F6681" s="12">
        <v>8</v>
      </c>
      <c r="G6681" s="12">
        <v>8</v>
      </c>
      <c r="H6681" s="12">
        <v>9</v>
      </c>
      <c r="I6681" s="12">
        <v>16</v>
      </c>
      <c r="J6681" s="12">
        <v>11</v>
      </c>
      <c r="K6681" s="12">
        <v>7</v>
      </c>
      <c r="L6681" s="12">
        <v>7</v>
      </c>
      <c r="M6681" s="12">
        <v>4</v>
      </c>
      <c r="N6681" s="13">
        <v>5</v>
      </c>
      <c r="O6681" s="17">
        <f t="shared" si="417"/>
        <v>91</v>
      </c>
      <c r="P6681" s="1">
        <f t="shared" si="418"/>
        <v>3</v>
      </c>
      <c r="Q6681">
        <f>ROUND(SUM(C6681:N6681)/P6681,2)</f>
        <v>30.33</v>
      </c>
      <c r="R6681" t="str">
        <f t="shared" si="419"/>
        <v>PRA</v>
      </c>
    </row>
    <row r="6682" spans="1:18" x14ac:dyDescent="0.25">
      <c r="A6682" s="8" t="s">
        <v>6693</v>
      </c>
      <c r="B6682" s="9" t="str">
        <f t="shared" si="416"/>
        <v>06681</v>
      </c>
      <c r="C6682" s="9">
        <v>5</v>
      </c>
      <c r="D6682" s="9">
        <v>10</v>
      </c>
      <c r="E6682" s="9">
        <v>4</v>
      </c>
      <c r="F6682" s="9">
        <v>10</v>
      </c>
      <c r="G6682" s="9">
        <v>14</v>
      </c>
      <c r="H6682" s="9">
        <v>17</v>
      </c>
      <c r="I6682" s="9">
        <v>19</v>
      </c>
      <c r="J6682" s="9">
        <v>16</v>
      </c>
      <c r="K6682" s="9">
        <v>10</v>
      </c>
      <c r="L6682" s="9">
        <v>14</v>
      </c>
      <c r="M6682" s="9">
        <v>6</v>
      </c>
      <c r="N6682" s="10">
        <v>9</v>
      </c>
      <c r="O6682" s="17">
        <f t="shared" si="417"/>
        <v>134</v>
      </c>
      <c r="P6682" s="1">
        <f t="shared" si="418"/>
        <v>4</v>
      </c>
      <c r="Q6682">
        <f>ROUND(SUM(C6682:N6682)/P6682,2)</f>
        <v>33.5</v>
      </c>
      <c r="R6682" t="str">
        <f t="shared" si="419"/>
        <v>OCH</v>
      </c>
    </row>
    <row r="6683" spans="1:18" x14ac:dyDescent="0.25">
      <c r="A6683" s="11" t="s">
        <v>6694</v>
      </c>
      <c r="B6683" s="9" t="str">
        <f t="shared" si="416"/>
        <v>06682</v>
      </c>
      <c r="C6683" s="12">
        <v>11</v>
      </c>
      <c r="D6683" s="12">
        <v>10</v>
      </c>
      <c r="E6683" s="12">
        <v>7</v>
      </c>
      <c r="F6683" s="12">
        <v>12</v>
      </c>
      <c r="G6683" s="12">
        <v>10</v>
      </c>
      <c r="H6683" s="12">
        <v>18</v>
      </c>
      <c r="I6683" s="12">
        <v>25</v>
      </c>
      <c r="J6683" s="12">
        <v>17</v>
      </c>
      <c r="K6683" s="12">
        <v>10</v>
      </c>
      <c r="L6683" s="12">
        <v>14</v>
      </c>
      <c r="M6683" s="12">
        <v>8</v>
      </c>
      <c r="N6683" s="13">
        <v>6</v>
      </c>
      <c r="O6683" s="17">
        <f t="shared" si="417"/>
        <v>148</v>
      </c>
      <c r="P6683" s="1">
        <f t="shared" si="418"/>
        <v>5</v>
      </c>
      <c r="Q6683">
        <f>ROUND(SUM(C6683:N6683)/P6683,2)</f>
        <v>29.6</v>
      </c>
      <c r="R6683" t="str">
        <f t="shared" si="419"/>
        <v>MOK</v>
      </c>
    </row>
    <row r="6684" spans="1:18" x14ac:dyDescent="0.25">
      <c r="A6684" s="8" t="s">
        <v>6695</v>
      </c>
      <c r="B6684" s="9" t="str">
        <f t="shared" si="416"/>
        <v>06683</v>
      </c>
      <c r="C6684" s="9">
        <v>5</v>
      </c>
      <c r="D6684" s="9">
        <v>4</v>
      </c>
      <c r="E6684" s="9">
        <v>5</v>
      </c>
      <c r="F6684" s="9">
        <v>7</v>
      </c>
      <c r="G6684" s="9">
        <v>6</v>
      </c>
      <c r="H6684" s="9">
        <v>10</v>
      </c>
      <c r="I6684" s="9">
        <v>14</v>
      </c>
      <c r="J6684" s="9">
        <v>13</v>
      </c>
      <c r="K6684" s="9">
        <v>6</v>
      </c>
      <c r="L6684" s="9">
        <v>8</v>
      </c>
      <c r="M6684" s="9">
        <v>7</v>
      </c>
      <c r="N6684" s="10">
        <v>4</v>
      </c>
      <c r="O6684" s="17">
        <f t="shared" si="417"/>
        <v>89</v>
      </c>
      <c r="P6684" s="1">
        <f t="shared" si="418"/>
        <v>3</v>
      </c>
      <c r="Q6684">
        <f>ROUND(SUM(C6684:N6684)/P6684,2)</f>
        <v>29.67</v>
      </c>
      <c r="R6684" t="str">
        <f t="shared" si="419"/>
        <v>BEM</v>
      </c>
    </row>
    <row r="6685" spans="1:18" x14ac:dyDescent="0.25">
      <c r="A6685" s="11" t="s">
        <v>6696</v>
      </c>
      <c r="B6685" s="9" t="str">
        <f t="shared" si="416"/>
        <v>06684</v>
      </c>
      <c r="C6685" s="12">
        <v>11</v>
      </c>
      <c r="D6685" s="12">
        <v>13</v>
      </c>
      <c r="E6685" s="12">
        <v>14</v>
      </c>
      <c r="F6685" s="12">
        <v>20</v>
      </c>
      <c r="G6685" s="12">
        <v>19</v>
      </c>
      <c r="H6685" s="12">
        <v>27</v>
      </c>
      <c r="I6685" s="12">
        <v>35</v>
      </c>
      <c r="J6685" s="12">
        <v>24</v>
      </c>
      <c r="K6685" s="12">
        <v>15</v>
      </c>
      <c r="L6685" s="12">
        <v>16</v>
      </c>
      <c r="M6685" s="12">
        <v>8</v>
      </c>
      <c r="N6685" s="13">
        <v>10</v>
      </c>
      <c r="O6685" s="17">
        <f t="shared" si="417"/>
        <v>212</v>
      </c>
      <c r="P6685" s="1">
        <f t="shared" si="418"/>
        <v>7</v>
      </c>
      <c r="Q6685">
        <f>ROUND(SUM(C6685:N6685)/P6685,2)</f>
        <v>30.29</v>
      </c>
      <c r="R6685" t="str">
        <f t="shared" si="419"/>
        <v>WAW</v>
      </c>
    </row>
    <row r="6686" spans="1:18" x14ac:dyDescent="0.25">
      <c r="A6686" s="8" t="s">
        <v>6697</v>
      </c>
      <c r="B6686" s="9" t="str">
        <f t="shared" si="416"/>
        <v>06685</v>
      </c>
      <c r="C6686" s="9">
        <v>5</v>
      </c>
      <c r="D6686" s="9">
        <v>3</v>
      </c>
      <c r="E6686" s="9">
        <v>6</v>
      </c>
      <c r="F6686" s="9">
        <v>10</v>
      </c>
      <c r="G6686" s="9">
        <v>10</v>
      </c>
      <c r="H6686" s="9">
        <v>11</v>
      </c>
      <c r="I6686" s="9">
        <v>13</v>
      </c>
      <c r="J6686" s="9">
        <v>11</v>
      </c>
      <c r="K6686" s="9">
        <v>8</v>
      </c>
      <c r="L6686" s="9">
        <v>10</v>
      </c>
      <c r="M6686" s="9">
        <v>7</v>
      </c>
      <c r="N6686" s="10">
        <v>5</v>
      </c>
      <c r="O6686" s="17">
        <f t="shared" si="417"/>
        <v>99</v>
      </c>
      <c r="P6686" s="1">
        <f t="shared" si="418"/>
        <v>3</v>
      </c>
      <c r="Q6686">
        <f>ROUND(SUM(C6686:N6686)/P6686,2)</f>
        <v>33</v>
      </c>
      <c r="R6686" t="str">
        <f t="shared" si="419"/>
        <v>WAW</v>
      </c>
    </row>
    <row r="6687" spans="1:18" x14ac:dyDescent="0.25">
      <c r="A6687" s="11" t="s">
        <v>6698</v>
      </c>
      <c r="B6687" s="9" t="str">
        <f t="shared" si="416"/>
        <v>06686</v>
      </c>
      <c r="C6687" s="12">
        <v>1</v>
      </c>
      <c r="D6687" s="12">
        <v>2</v>
      </c>
      <c r="E6687" s="12">
        <v>1</v>
      </c>
      <c r="F6687" s="12">
        <v>3</v>
      </c>
      <c r="G6687" s="12">
        <v>3</v>
      </c>
      <c r="H6687" s="12">
        <v>4</v>
      </c>
      <c r="I6687" s="12">
        <v>5</v>
      </c>
      <c r="J6687" s="12">
        <v>4</v>
      </c>
      <c r="K6687" s="12">
        <v>2</v>
      </c>
      <c r="L6687" s="12">
        <v>2</v>
      </c>
      <c r="M6687" s="12">
        <v>1</v>
      </c>
      <c r="N6687" s="13">
        <v>2</v>
      </c>
      <c r="O6687" s="17">
        <f t="shared" si="417"/>
        <v>30</v>
      </c>
      <c r="P6687" s="1">
        <f t="shared" si="418"/>
        <v>1</v>
      </c>
      <c r="Q6687">
        <f>ROUND(SUM(C6687:N6687)/P6687,2)</f>
        <v>30</v>
      </c>
      <c r="R6687" t="str">
        <f t="shared" si="419"/>
        <v>WLO</v>
      </c>
    </row>
    <row r="6688" spans="1:18" x14ac:dyDescent="0.25">
      <c r="A6688" s="8" t="s">
        <v>6699</v>
      </c>
      <c r="B6688" s="9" t="str">
        <f t="shared" si="416"/>
        <v>06687</v>
      </c>
      <c r="C6688" s="9">
        <v>5</v>
      </c>
      <c r="D6688" s="9">
        <v>8</v>
      </c>
      <c r="E6688" s="9">
        <v>9</v>
      </c>
      <c r="F6688" s="9">
        <v>9</v>
      </c>
      <c r="G6688" s="9">
        <v>10</v>
      </c>
      <c r="H6688" s="9">
        <v>15</v>
      </c>
      <c r="I6688" s="9">
        <v>18</v>
      </c>
      <c r="J6688" s="9">
        <v>14</v>
      </c>
      <c r="K6688" s="9">
        <v>11</v>
      </c>
      <c r="L6688" s="9">
        <v>8</v>
      </c>
      <c r="M6688" s="9">
        <v>10</v>
      </c>
      <c r="N6688" s="10">
        <v>4</v>
      </c>
      <c r="O6688" s="17">
        <f t="shared" si="417"/>
        <v>121</v>
      </c>
      <c r="P6688" s="1">
        <f t="shared" si="418"/>
        <v>4</v>
      </c>
      <c r="Q6688">
        <f>ROUND(SUM(C6688:N6688)/P6688,2)</f>
        <v>30.25</v>
      </c>
      <c r="R6688" t="str">
        <f t="shared" si="419"/>
        <v>URU</v>
      </c>
    </row>
    <row r="6689" spans="1:18" x14ac:dyDescent="0.25">
      <c r="A6689" s="11" t="s">
        <v>6700</v>
      </c>
      <c r="B6689" s="9" t="str">
        <f t="shared" si="416"/>
        <v>06688</v>
      </c>
      <c r="C6689" s="12">
        <v>7</v>
      </c>
      <c r="D6689" s="12">
        <v>12</v>
      </c>
      <c r="E6689" s="12">
        <v>5</v>
      </c>
      <c r="F6689" s="12">
        <v>13</v>
      </c>
      <c r="G6689" s="12">
        <v>15</v>
      </c>
      <c r="H6689" s="12">
        <v>15</v>
      </c>
      <c r="I6689" s="12">
        <v>22</v>
      </c>
      <c r="J6689" s="12">
        <v>19</v>
      </c>
      <c r="K6689" s="12">
        <v>11</v>
      </c>
      <c r="L6689" s="12">
        <v>12</v>
      </c>
      <c r="M6689" s="12">
        <v>5</v>
      </c>
      <c r="N6689" s="13">
        <v>5</v>
      </c>
      <c r="O6689" s="17">
        <f t="shared" si="417"/>
        <v>141</v>
      </c>
      <c r="P6689" s="1">
        <f t="shared" si="418"/>
        <v>5</v>
      </c>
      <c r="Q6689">
        <f>ROUND(SUM(C6689:N6689)/P6689,2)</f>
        <v>28.2</v>
      </c>
      <c r="R6689" t="str">
        <f t="shared" si="419"/>
        <v>PRA</v>
      </c>
    </row>
    <row r="6690" spans="1:18" x14ac:dyDescent="0.25">
      <c r="A6690" s="8" t="s">
        <v>6701</v>
      </c>
      <c r="B6690" s="9" t="str">
        <f t="shared" si="416"/>
        <v>06689</v>
      </c>
      <c r="C6690" s="9">
        <v>10</v>
      </c>
      <c r="D6690" s="9">
        <v>9</v>
      </c>
      <c r="E6690" s="9">
        <v>10</v>
      </c>
      <c r="F6690" s="9">
        <v>14</v>
      </c>
      <c r="G6690" s="9">
        <v>12</v>
      </c>
      <c r="H6690" s="9">
        <v>16</v>
      </c>
      <c r="I6690" s="9">
        <v>16</v>
      </c>
      <c r="J6690" s="9">
        <v>12</v>
      </c>
      <c r="K6690" s="9">
        <v>13</v>
      </c>
      <c r="L6690" s="9">
        <v>12</v>
      </c>
      <c r="M6690" s="9">
        <v>4</v>
      </c>
      <c r="N6690" s="10">
        <v>8</v>
      </c>
      <c r="O6690" s="17">
        <f t="shared" si="417"/>
        <v>136</v>
      </c>
      <c r="P6690" s="1">
        <f t="shared" si="418"/>
        <v>4</v>
      </c>
      <c r="Q6690">
        <f>ROUND(SUM(C6690:N6690)/P6690,2)</f>
        <v>34</v>
      </c>
      <c r="R6690" t="str">
        <f t="shared" si="419"/>
        <v>ZOL</v>
      </c>
    </row>
    <row r="6691" spans="1:18" x14ac:dyDescent="0.25">
      <c r="A6691" s="11" t="s">
        <v>6702</v>
      </c>
      <c r="B6691" s="9" t="str">
        <f t="shared" si="416"/>
        <v>06690</v>
      </c>
      <c r="C6691" s="12">
        <v>6</v>
      </c>
      <c r="D6691" s="12">
        <v>5</v>
      </c>
      <c r="E6691" s="12">
        <v>6</v>
      </c>
      <c r="F6691" s="12">
        <v>10</v>
      </c>
      <c r="G6691" s="12">
        <v>7</v>
      </c>
      <c r="H6691" s="12">
        <v>11</v>
      </c>
      <c r="I6691" s="12">
        <v>12</v>
      </c>
      <c r="J6691" s="12">
        <v>9</v>
      </c>
      <c r="K6691" s="12">
        <v>6</v>
      </c>
      <c r="L6691" s="12">
        <v>8</v>
      </c>
      <c r="M6691" s="12">
        <v>6</v>
      </c>
      <c r="N6691" s="13">
        <v>6</v>
      </c>
      <c r="O6691" s="17">
        <f t="shared" si="417"/>
        <v>92</v>
      </c>
      <c r="P6691" s="1">
        <f t="shared" si="418"/>
        <v>3</v>
      </c>
      <c r="Q6691">
        <f>ROUND(SUM(C6691:N6691)/P6691,2)</f>
        <v>30.67</v>
      </c>
      <c r="R6691" t="str">
        <f t="shared" si="419"/>
        <v>WOL</v>
      </c>
    </row>
    <row r="6692" spans="1:18" x14ac:dyDescent="0.25">
      <c r="A6692" s="8" t="s">
        <v>6703</v>
      </c>
      <c r="B6692" s="9" t="str">
        <f t="shared" si="416"/>
        <v>06691</v>
      </c>
      <c r="C6692" s="9">
        <v>5</v>
      </c>
      <c r="D6692" s="9">
        <v>8</v>
      </c>
      <c r="E6692" s="9">
        <v>5</v>
      </c>
      <c r="F6692" s="9">
        <v>10</v>
      </c>
      <c r="G6692" s="9">
        <v>13</v>
      </c>
      <c r="H6692" s="9">
        <v>18</v>
      </c>
      <c r="I6692" s="9">
        <v>21</v>
      </c>
      <c r="J6692" s="9">
        <v>19</v>
      </c>
      <c r="K6692" s="9">
        <v>14</v>
      </c>
      <c r="L6692" s="9">
        <v>17</v>
      </c>
      <c r="M6692" s="9">
        <v>5</v>
      </c>
      <c r="N6692" s="10">
        <v>8</v>
      </c>
      <c r="O6692" s="17">
        <f t="shared" si="417"/>
        <v>143</v>
      </c>
      <c r="P6692" s="1">
        <f t="shared" si="418"/>
        <v>5</v>
      </c>
      <c r="Q6692">
        <f>ROUND(SUM(C6692:N6692)/P6692,2)</f>
        <v>28.6</v>
      </c>
      <c r="R6692" t="str">
        <f t="shared" si="419"/>
        <v>OCH</v>
      </c>
    </row>
    <row r="6693" spans="1:18" x14ac:dyDescent="0.25">
      <c r="A6693" s="11" t="s">
        <v>6704</v>
      </c>
      <c r="B6693" s="9" t="str">
        <f t="shared" si="416"/>
        <v>06692</v>
      </c>
      <c r="C6693" s="12">
        <v>2</v>
      </c>
      <c r="D6693" s="12">
        <v>2</v>
      </c>
      <c r="E6693" s="12">
        <v>2</v>
      </c>
      <c r="F6693" s="12">
        <v>4</v>
      </c>
      <c r="G6693" s="12">
        <v>4</v>
      </c>
      <c r="H6693" s="12">
        <v>7</v>
      </c>
      <c r="I6693" s="12">
        <v>9</v>
      </c>
      <c r="J6693" s="12">
        <v>6</v>
      </c>
      <c r="K6693" s="12">
        <v>5</v>
      </c>
      <c r="L6693" s="12">
        <v>5</v>
      </c>
      <c r="M6693" s="12">
        <v>4</v>
      </c>
      <c r="N6693" s="13">
        <v>2</v>
      </c>
      <c r="O6693" s="17">
        <f t="shared" si="417"/>
        <v>52</v>
      </c>
      <c r="P6693" s="1">
        <f t="shared" si="418"/>
        <v>2</v>
      </c>
      <c r="Q6693">
        <f>ROUND(SUM(C6693:N6693)/P6693,2)</f>
        <v>26</v>
      </c>
      <c r="R6693" t="str">
        <f t="shared" si="419"/>
        <v>BIA</v>
      </c>
    </row>
    <row r="6694" spans="1:18" x14ac:dyDescent="0.25">
      <c r="A6694" s="8" t="s">
        <v>6705</v>
      </c>
      <c r="B6694" s="9" t="str">
        <f t="shared" si="416"/>
        <v>06693</v>
      </c>
      <c r="C6694" s="9">
        <v>6</v>
      </c>
      <c r="D6694" s="9">
        <v>3</v>
      </c>
      <c r="E6694" s="9">
        <v>6</v>
      </c>
      <c r="F6694" s="9">
        <v>10</v>
      </c>
      <c r="G6694" s="9">
        <v>7</v>
      </c>
      <c r="H6694" s="9">
        <v>9</v>
      </c>
      <c r="I6694" s="9">
        <v>13</v>
      </c>
      <c r="J6694" s="9">
        <v>12</v>
      </c>
      <c r="K6694" s="9">
        <v>10</v>
      </c>
      <c r="L6694" s="9">
        <v>6</v>
      </c>
      <c r="M6694" s="9">
        <v>4</v>
      </c>
      <c r="N6694" s="10">
        <v>6</v>
      </c>
      <c r="O6694" s="17">
        <f t="shared" si="417"/>
        <v>92</v>
      </c>
      <c r="P6694" s="1">
        <f t="shared" si="418"/>
        <v>3</v>
      </c>
      <c r="Q6694">
        <f>ROUND(SUM(C6694:N6694)/P6694,2)</f>
        <v>30.67</v>
      </c>
      <c r="R6694" t="str">
        <f t="shared" si="419"/>
        <v>WLO</v>
      </c>
    </row>
    <row r="6695" spans="1:18" x14ac:dyDescent="0.25">
      <c r="A6695" s="11" t="s">
        <v>6706</v>
      </c>
      <c r="B6695" s="9" t="str">
        <f t="shared" si="416"/>
        <v>06694</v>
      </c>
      <c r="C6695" s="12">
        <v>5</v>
      </c>
      <c r="D6695" s="12">
        <v>6</v>
      </c>
      <c r="E6695" s="12">
        <v>6</v>
      </c>
      <c r="F6695" s="12">
        <v>7</v>
      </c>
      <c r="G6695" s="12">
        <v>9</v>
      </c>
      <c r="H6695" s="12">
        <v>11</v>
      </c>
      <c r="I6695" s="12">
        <v>16</v>
      </c>
      <c r="J6695" s="12">
        <v>10</v>
      </c>
      <c r="K6695" s="12">
        <v>9</v>
      </c>
      <c r="L6695" s="12">
        <v>7</v>
      </c>
      <c r="M6695" s="12">
        <v>4</v>
      </c>
      <c r="N6695" s="13">
        <v>7</v>
      </c>
      <c r="O6695" s="17">
        <f t="shared" si="417"/>
        <v>97</v>
      </c>
      <c r="P6695" s="1">
        <f t="shared" si="418"/>
        <v>3</v>
      </c>
      <c r="Q6695">
        <f>ROUND(SUM(C6695:N6695)/P6695,2)</f>
        <v>32.33</v>
      </c>
      <c r="R6695" t="str">
        <f t="shared" si="419"/>
        <v>SRO</v>
      </c>
    </row>
    <row r="6696" spans="1:18" x14ac:dyDescent="0.25">
      <c r="A6696" s="8" t="s">
        <v>6707</v>
      </c>
      <c r="B6696" s="9" t="str">
        <f t="shared" si="416"/>
        <v>06695</v>
      </c>
      <c r="C6696" s="9">
        <v>6</v>
      </c>
      <c r="D6696" s="9">
        <v>10</v>
      </c>
      <c r="E6696" s="9">
        <v>5</v>
      </c>
      <c r="F6696" s="9">
        <v>14</v>
      </c>
      <c r="G6696" s="9">
        <v>8</v>
      </c>
      <c r="H6696" s="9">
        <v>18</v>
      </c>
      <c r="I6696" s="9">
        <v>16</v>
      </c>
      <c r="J6696" s="9">
        <v>17</v>
      </c>
      <c r="K6696" s="9">
        <v>9</v>
      </c>
      <c r="L6696" s="9">
        <v>13</v>
      </c>
      <c r="M6696" s="9">
        <v>10</v>
      </c>
      <c r="N6696" s="10">
        <v>10</v>
      </c>
      <c r="O6696" s="17">
        <f t="shared" si="417"/>
        <v>136</v>
      </c>
      <c r="P6696" s="1">
        <f t="shared" si="418"/>
        <v>4</v>
      </c>
      <c r="Q6696">
        <f>ROUND(SUM(C6696:N6696)/P6696,2)</f>
        <v>34</v>
      </c>
      <c r="R6696" t="str">
        <f t="shared" si="419"/>
        <v>URU</v>
      </c>
    </row>
    <row r="6697" spans="1:18" x14ac:dyDescent="0.25">
      <c r="A6697" s="11" t="s">
        <v>6708</v>
      </c>
      <c r="B6697" s="9" t="str">
        <f t="shared" si="416"/>
        <v>06696</v>
      </c>
      <c r="C6697" s="12">
        <v>4</v>
      </c>
      <c r="D6697" s="12">
        <v>4</v>
      </c>
      <c r="E6697" s="12">
        <v>5</v>
      </c>
      <c r="F6697" s="12">
        <v>10</v>
      </c>
      <c r="G6697" s="12">
        <v>10</v>
      </c>
      <c r="H6697" s="12">
        <v>13</v>
      </c>
      <c r="I6697" s="12">
        <v>16</v>
      </c>
      <c r="J6697" s="12">
        <v>11</v>
      </c>
      <c r="K6697" s="12">
        <v>8</v>
      </c>
      <c r="L6697" s="12">
        <v>10</v>
      </c>
      <c r="M6697" s="12">
        <v>5</v>
      </c>
      <c r="N6697" s="13">
        <v>4</v>
      </c>
      <c r="O6697" s="17">
        <f t="shared" si="417"/>
        <v>100</v>
      </c>
      <c r="P6697" s="1">
        <f t="shared" si="418"/>
        <v>3</v>
      </c>
      <c r="Q6697">
        <f>ROUND(SUM(C6697:N6697)/P6697,2)</f>
        <v>33.33</v>
      </c>
      <c r="R6697" t="str">
        <f t="shared" si="419"/>
        <v>WIL</v>
      </c>
    </row>
    <row r="6698" spans="1:18" x14ac:dyDescent="0.25">
      <c r="A6698" s="8" t="s">
        <v>6709</v>
      </c>
      <c r="B6698" s="9" t="str">
        <f t="shared" si="416"/>
        <v>06697</v>
      </c>
      <c r="C6698" s="9">
        <v>11</v>
      </c>
      <c r="D6698" s="9">
        <v>12</v>
      </c>
      <c r="E6698" s="9">
        <v>12</v>
      </c>
      <c r="F6698" s="9">
        <v>18</v>
      </c>
      <c r="G6698" s="9">
        <v>19</v>
      </c>
      <c r="H6698" s="9">
        <v>18</v>
      </c>
      <c r="I6698" s="9">
        <v>31</v>
      </c>
      <c r="J6698" s="9">
        <v>21</v>
      </c>
      <c r="K6698" s="9">
        <v>19</v>
      </c>
      <c r="L6698" s="9">
        <v>13</v>
      </c>
      <c r="M6698" s="9">
        <v>9</v>
      </c>
      <c r="N6698" s="10">
        <v>13</v>
      </c>
      <c r="O6698" s="17">
        <f t="shared" si="417"/>
        <v>196</v>
      </c>
      <c r="P6698" s="1">
        <f t="shared" si="418"/>
        <v>6</v>
      </c>
      <c r="Q6698">
        <f>ROUND(SUM(C6698:N6698)/P6698,2)</f>
        <v>32.67</v>
      </c>
      <c r="R6698" t="str">
        <f t="shared" si="419"/>
        <v>URY</v>
      </c>
    </row>
    <row r="6699" spans="1:18" x14ac:dyDescent="0.25">
      <c r="A6699" s="11" t="s">
        <v>6710</v>
      </c>
      <c r="B6699" s="9" t="str">
        <f t="shared" si="416"/>
        <v>06698</v>
      </c>
      <c r="C6699" s="12">
        <v>6</v>
      </c>
      <c r="D6699" s="12">
        <v>6</v>
      </c>
      <c r="E6699" s="12">
        <v>9</v>
      </c>
      <c r="F6699" s="12">
        <v>11</v>
      </c>
      <c r="G6699" s="12">
        <v>14</v>
      </c>
      <c r="H6699" s="12">
        <v>13</v>
      </c>
      <c r="I6699" s="12">
        <v>21</v>
      </c>
      <c r="J6699" s="12">
        <v>13</v>
      </c>
      <c r="K6699" s="12">
        <v>11</v>
      </c>
      <c r="L6699" s="12">
        <v>9</v>
      </c>
      <c r="M6699" s="12">
        <v>7</v>
      </c>
      <c r="N6699" s="13">
        <v>9</v>
      </c>
      <c r="O6699" s="17">
        <f t="shared" si="417"/>
        <v>129</v>
      </c>
      <c r="P6699" s="1">
        <f t="shared" si="418"/>
        <v>4</v>
      </c>
      <c r="Q6699">
        <f>ROUND(SUM(C6699:N6699)/P6699,2)</f>
        <v>32.25</v>
      </c>
      <c r="R6699" t="str">
        <f t="shared" si="419"/>
        <v>SRO</v>
      </c>
    </row>
    <row r="6700" spans="1:18" x14ac:dyDescent="0.25">
      <c r="A6700" s="8" t="s">
        <v>6711</v>
      </c>
      <c r="B6700" s="9" t="str">
        <f t="shared" si="416"/>
        <v>06699</v>
      </c>
      <c r="C6700" s="9">
        <v>6</v>
      </c>
      <c r="D6700" s="9">
        <v>6</v>
      </c>
      <c r="E6700" s="9">
        <v>3</v>
      </c>
      <c r="F6700" s="9">
        <v>8</v>
      </c>
      <c r="G6700" s="9">
        <v>8</v>
      </c>
      <c r="H6700" s="9">
        <v>13</v>
      </c>
      <c r="I6700" s="9">
        <v>12</v>
      </c>
      <c r="J6700" s="9">
        <v>11</v>
      </c>
      <c r="K6700" s="9">
        <v>7</v>
      </c>
      <c r="L6700" s="9">
        <v>10</v>
      </c>
      <c r="M6700" s="9">
        <v>5</v>
      </c>
      <c r="N6700" s="10">
        <v>7</v>
      </c>
      <c r="O6700" s="17">
        <f t="shared" si="417"/>
        <v>96</v>
      </c>
      <c r="P6700" s="1">
        <f t="shared" si="418"/>
        <v>3</v>
      </c>
      <c r="Q6700">
        <f>ROUND(SUM(C6700:N6700)/P6700,2)</f>
        <v>32</v>
      </c>
      <c r="R6700" t="str">
        <f t="shared" si="419"/>
        <v>WOL</v>
      </c>
    </row>
    <row r="6701" spans="1:18" x14ac:dyDescent="0.25">
      <c r="A6701" s="11" t="s">
        <v>6712</v>
      </c>
      <c r="B6701" s="9" t="str">
        <f t="shared" si="416"/>
        <v>06700</v>
      </c>
      <c r="C6701" s="12">
        <v>2</v>
      </c>
      <c r="D6701" s="12">
        <v>2</v>
      </c>
      <c r="E6701" s="12">
        <v>1</v>
      </c>
      <c r="F6701" s="12">
        <v>2</v>
      </c>
      <c r="G6701" s="12">
        <v>3</v>
      </c>
      <c r="H6701" s="12">
        <v>3</v>
      </c>
      <c r="I6701" s="12">
        <v>4</v>
      </c>
      <c r="J6701" s="12">
        <v>3</v>
      </c>
      <c r="K6701" s="12">
        <v>2</v>
      </c>
      <c r="L6701" s="12">
        <v>2</v>
      </c>
      <c r="M6701" s="12">
        <v>1</v>
      </c>
      <c r="N6701" s="13">
        <v>1</v>
      </c>
      <c r="O6701" s="17">
        <f t="shared" si="417"/>
        <v>26</v>
      </c>
      <c r="P6701" s="1">
        <f t="shared" si="418"/>
        <v>1</v>
      </c>
      <c r="Q6701">
        <f>ROUND(SUM(C6701:N6701)/P6701,2)</f>
        <v>26</v>
      </c>
      <c r="R6701" t="str">
        <f t="shared" si="419"/>
        <v>MOK</v>
      </c>
    </row>
    <row r="6702" spans="1:18" x14ac:dyDescent="0.25">
      <c r="A6702" s="8" t="s">
        <v>6713</v>
      </c>
      <c r="B6702" s="9" t="str">
        <f t="shared" si="416"/>
        <v>06701</v>
      </c>
      <c r="C6702" s="9">
        <v>2</v>
      </c>
      <c r="D6702" s="9">
        <v>2</v>
      </c>
      <c r="E6702" s="9">
        <v>2</v>
      </c>
      <c r="F6702" s="9">
        <v>3</v>
      </c>
      <c r="G6702" s="9">
        <v>3</v>
      </c>
      <c r="H6702" s="9">
        <v>4</v>
      </c>
      <c r="I6702" s="9">
        <v>5</v>
      </c>
      <c r="J6702" s="9">
        <v>3</v>
      </c>
      <c r="K6702" s="9">
        <v>2</v>
      </c>
      <c r="L6702" s="9">
        <v>3</v>
      </c>
      <c r="M6702" s="9">
        <v>1</v>
      </c>
      <c r="N6702" s="10">
        <v>2</v>
      </c>
      <c r="O6702" s="17">
        <f t="shared" si="417"/>
        <v>32</v>
      </c>
      <c r="P6702" s="1">
        <f t="shared" si="418"/>
        <v>1</v>
      </c>
      <c r="Q6702">
        <f>ROUND(SUM(C6702:N6702)/P6702,2)</f>
        <v>32</v>
      </c>
      <c r="R6702" t="str">
        <f t="shared" si="419"/>
        <v>SRO</v>
      </c>
    </row>
    <row r="6703" spans="1:18" x14ac:dyDescent="0.25">
      <c r="A6703" s="11" t="s">
        <v>6714</v>
      </c>
      <c r="B6703" s="9" t="str">
        <f t="shared" si="416"/>
        <v>06702</v>
      </c>
      <c r="C6703" s="12">
        <v>6</v>
      </c>
      <c r="D6703" s="12">
        <v>7</v>
      </c>
      <c r="E6703" s="12">
        <v>4</v>
      </c>
      <c r="F6703" s="12">
        <v>10</v>
      </c>
      <c r="G6703" s="12">
        <v>6</v>
      </c>
      <c r="H6703" s="12">
        <v>12</v>
      </c>
      <c r="I6703" s="12">
        <v>13</v>
      </c>
      <c r="J6703" s="12">
        <v>13</v>
      </c>
      <c r="K6703" s="12">
        <v>10</v>
      </c>
      <c r="L6703" s="12">
        <v>7</v>
      </c>
      <c r="M6703" s="12">
        <v>4</v>
      </c>
      <c r="N6703" s="13">
        <v>6</v>
      </c>
      <c r="O6703" s="17">
        <f t="shared" si="417"/>
        <v>98</v>
      </c>
      <c r="P6703" s="1">
        <f t="shared" si="418"/>
        <v>3</v>
      </c>
      <c r="Q6703">
        <f>ROUND(SUM(C6703:N6703)/P6703,2)</f>
        <v>32.67</v>
      </c>
      <c r="R6703" t="str">
        <f t="shared" si="419"/>
        <v>OCH</v>
      </c>
    </row>
    <row r="6704" spans="1:18" x14ac:dyDescent="0.25">
      <c r="A6704" s="8" t="s">
        <v>6715</v>
      </c>
      <c r="B6704" s="9" t="str">
        <f t="shared" si="416"/>
        <v>06703</v>
      </c>
      <c r="C6704" s="9">
        <v>7</v>
      </c>
      <c r="D6704" s="9">
        <v>4</v>
      </c>
      <c r="E6704" s="9">
        <v>4</v>
      </c>
      <c r="F6704" s="9">
        <v>8</v>
      </c>
      <c r="G6704" s="9">
        <v>9</v>
      </c>
      <c r="H6704" s="9">
        <v>11</v>
      </c>
      <c r="I6704" s="9">
        <v>13</v>
      </c>
      <c r="J6704" s="9">
        <v>12</v>
      </c>
      <c r="K6704" s="9">
        <v>7</v>
      </c>
      <c r="L6704" s="9">
        <v>9</v>
      </c>
      <c r="M6704" s="9">
        <v>4</v>
      </c>
      <c r="N6704" s="10">
        <v>7</v>
      </c>
      <c r="O6704" s="17">
        <f t="shared" si="417"/>
        <v>95</v>
      </c>
      <c r="P6704" s="1">
        <f t="shared" si="418"/>
        <v>3</v>
      </c>
      <c r="Q6704">
        <f>ROUND(SUM(C6704:N6704)/P6704,2)</f>
        <v>31.67</v>
      </c>
      <c r="R6704" t="str">
        <f t="shared" si="419"/>
        <v>BIE</v>
      </c>
    </row>
    <row r="6705" spans="1:18" x14ac:dyDescent="0.25">
      <c r="A6705" s="11" t="s">
        <v>6716</v>
      </c>
      <c r="B6705" s="9" t="str">
        <f t="shared" si="416"/>
        <v>06704</v>
      </c>
      <c r="C6705" s="12">
        <v>14</v>
      </c>
      <c r="D6705" s="12">
        <v>15</v>
      </c>
      <c r="E6705" s="12">
        <v>14</v>
      </c>
      <c r="F6705" s="12">
        <v>22</v>
      </c>
      <c r="G6705" s="12">
        <v>18</v>
      </c>
      <c r="H6705" s="12">
        <v>23</v>
      </c>
      <c r="I6705" s="12">
        <v>34</v>
      </c>
      <c r="J6705" s="12">
        <v>21</v>
      </c>
      <c r="K6705" s="12">
        <v>18</v>
      </c>
      <c r="L6705" s="12">
        <v>21</v>
      </c>
      <c r="M6705" s="12">
        <v>13</v>
      </c>
      <c r="N6705" s="13">
        <v>12</v>
      </c>
      <c r="O6705" s="17">
        <f t="shared" si="417"/>
        <v>225</v>
      </c>
      <c r="P6705" s="1">
        <f t="shared" si="418"/>
        <v>7</v>
      </c>
      <c r="Q6705">
        <f>ROUND(SUM(C6705:N6705)/P6705,2)</f>
        <v>32.14</v>
      </c>
      <c r="R6705" t="str">
        <f t="shared" si="419"/>
        <v>WLO</v>
      </c>
    </row>
    <row r="6706" spans="1:18" x14ac:dyDescent="0.25">
      <c r="A6706" s="8" t="s">
        <v>6717</v>
      </c>
      <c r="B6706" s="9" t="str">
        <f t="shared" si="416"/>
        <v>06705</v>
      </c>
      <c r="C6706" s="9">
        <v>4</v>
      </c>
      <c r="D6706" s="9">
        <v>7</v>
      </c>
      <c r="E6706" s="9">
        <v>6</v>
      </c>
      <c r="F6706" s="9">
        <v>9</v>
      </c>
      <c r="G6706" s="9">
        <v>6</v>
      </c>
      <c r="H6706" s="9">
        <v>11</v>
      </c>
      <c r="I6706" s="9">
        <v>12</v>
      </c>
      <c r="J6706" s="9">
        <v>13</v>
      </c>
      <c r="K6706" s="9">
        <v>10</v>
      </c>
      <c r="L6706" s="9">
        <v>7</v>
      </c>
      <c r="M6706" s="9">
        <v>7</v>
      </c>
      <c r="N6706" s="10">
        <v>3</v>
      </c>
      <c r="O6706" s="17">
        <f t="shared" si="417"/>
        <v>95</v>
      </c>
      <c r="P6706" s="1">
        <f t="shared" si="418"/>
        <v>3</v>
      </c>
      <c r="Q6706">
        <f>ROUND(SUM(C6706:N6706)/P6706,2)</f>
        <v>31.67</v>
      </c>
      <c r="R6706" t="str">
        <f t="shared" si="419"/>
        <v>URY</v>
      </c>
    </row>
    <row r="6707" spans="1:18" x14ac:dyDescent="0.25">
      <c r="A6707" s="11" t="s">
        <v>6718</v>
      </c>
      <c r="B6707" s="9" t="str">
        <f t="shared" si="416"/>
        <v>06706</v>
      </c>
      <c r="C6707" s="12">
        <v>2</v>
      </c>
      <c r="D6707" s="12">
        <v>4</v>
      </c>
      <c r="E6707" s="12">
        <v>4</v>
      </c>
      <c r="F6707" s="12">
        <v>5</v>
      </c>
      <c r="G6707" s="12">
        <v>5</v>
      </c>
      <c r="H6707" s="12">
        <v>6</v>
      </c>
      <c r="I6707" s="12">
        <v>8</v>
      </c>
      <c r="J6707" s="12">
        <v>7</v>
      </c>
      <c r="K6707" s="12">
        <v>5</v>
      </c>
      <c r="L6707" s="12">
        <v>4</v>
      </c>
      <c r="M6707" s="12">
        <v>3</v>
      </c>
      <c r="N6707" s="13">
        <v>3</v>
      </c>
      <c r="O6707" s="17">
        <f t="shared" si="417"/>
        <v>56</v>
      </c>
      <c r="P6707" s="1">
        <f t="shared" si="418"/>
        <v>2</v>
      </c>
      <c r="Q6707">
        <f>ROUND(SUM(C6707:N6707)/P6707,2)</f>
        <v>28</v>
      </c>
      <c r="R6707" t="str">
        <f t="shared" si="419"/>
        <v>MOK</v>
      </c>
    </row>
    <row r="6708" spans="1:18" x14ac:dyDescent="0.25">
      <c r="A6708" s="8" t="s">
        <v>6719</v>
      </c>
      <c r="B6708" s="9" t="str">
        <f t="shared" si="416"/>
        <v>06707</v>
      </c>
      <c r="C6708" s="9">
        <v>3</v>
      </c>
      <c r="D6708" s="9">
        <v>3</v>
      </c>
      <c r="E6708" s="9">
        <v>4</v>
      </c>
      <c r="F6708" s="9">
        <v>5</v>
      </c>
      <c r="G6708" s="9">
        <v>4</v>
      </c>
      <c r="H6708" s="9">
        <v>6</v>
      </c>
      <c r="I6708" s="9">
        <v>10</v>
      </c>
      <c r="J6708" s="9">
        <v>8</v>
      </c>
      <c r="K6708" s="9">
        <v>5</v>
      </c>
      <c r="L6708" s="9">
        <v>5</v>
      </c>
      <c r="M6708" s="9">
        <v>2</v>
      </c>
      <c r="N6708" s="10">
        <v>2</v>
      </c>
      <c r="O6708" s="17">
        <f t="shared" si="417"/>
        <v>57</v>
      </c>
      <c r="P6708" s="1">
        <f t="shared" si="418"/>
        <v>2</v>
      </c>
      <c r="Q6708">
        <f>ROUND(SUM(C6708:N6708)/P6708,2)</f>
        <v>28.5</v>
      </c>
      <c r="R6708" t="str">
        <f t="shared" si="419"/>
        <v>WAW</v>
      </c>
    </row>
    <row r="6709" spans="1:18" x14ac:dyDescent="0.25">
      <c r="A6709" s="11" t="s">
        <v>6720</v>
      </c>
      <c r="B6709" s="9" t="str">
        <f t="shared" si="416"/>
        <v>06708</v>
      </c>
      <c r="C6709" s="12">
        <v>3</v>
      </c>
      <c r="D6709" s="12">
        <v>5</v>
      </c>
      <c r="E6709" s="12">
        <v>5</v>
      </c>
      <c r="F6709" s="12">
        <v>7</v>
      </c>
      <c r="G6709" s="12">
        <v>7</v>
      </c>
      <c r="H6709" s="12">
        <v>10</v>
      </c>
      <c r="I6709" s="12">
        <v>13</v>
      </c>
      <c r="J6709" s="12">
        <v>9</v>
      </c>
      <c r="K6709" s="12">
        <v>10</v>
      </c>
      <c r="L6709" s="12">
        <v>6</v>
      </c>
      <c r="M6709" s="12">
        <v>7</v>
      </c>
      <c r="N6709" s="13">
        <v>4</v>
      </c>
      <c r="O6709" s="17">
        <f t="shared" si="417"/>
        <v>86</v>
      </c>
      <c r="P6709" s="1">
        <f t="shared" si="418"/>
        <v>3</v>
      </c>
      <c r="Q6709">
        <f>ROUND(SUM(C6709:N6709)/P6709,2)</f>
        <v>28.67</v>
      </c>
      <c r="R6709" t="str">
        <f t="shared" si="419"/>
        <v>BIE</v>
      </c>
    </row>
    <row r="6710" spans="1:18" x14ac:dyDescent="0.25">
      <c r="A6710" s="8" t="s">
        <v>6721</v>
      </c>
      <c r="B6710" s="9" t="str">
        <f t="shared" si="416"/>
        <v>06709</v>
      </c>
      <c r="C6710" s="9">
        <v>6</v>
      </c>
      <c r="D6710" s="9">
        <v>4</v>
      </c>
      <c r="E6710" s="9">
        <v>7</v>
      </c>
      <c r="F6710" s="9">
        <v>7</v>
      </c>
      <c r="G6710" s="9">
        <v>6</v>
      </c>
      <c r="H6710" s="9">
        <v>9</v>
      </c>
      <c r="I6710" s="9">
        <v>15</v>
      </c>
      <c r="J6710" s="9">
        <v>13</v>
      </c>
      <c r="K6710" s="9">
        <v>6</v>
      </c>
      <c r="L6710" s="9">
        <v>7</v>
      </c>
      <c r="M6710" s="9">
        <v>6</v>
      </c>
      <c r="N6710" s="10">
        <v>6</v>
      </c>
      <c r="O6710" s="17">
        <f t="shared" si="417"/>
        <v>92</v>
      </c>
      <c r="P6710" s="1">
        <f t="shared" si="418"/>
        <v>3</v>
      </c>
      <c r="Q6710">
        <f>ROUND(SUM(C6710:N6710)/P6710,2)</f>
        <v>30.67</v>
      </c>
      <c r="R6710" t="str">
        <f t="shared" si="419"/>
        <v>WIL</v>
      </c>
    </row>
    <row r="6711" spans="1:18" x14ac:dyDescent="0.25">
      <c r="A6711" s="11" t="s">
        <v>6722</v>
      </c>
      <c r="B6711" s="9" t="str">
        <f t="shared" si="416"/>
        <v>06710</v>
      </c>
      <c r="C6711" s="12">
        <v>5</v>
      </c>
      <c r="D6711" s="12">
        <v>6</v>
      </c>
      <c r="E6711" s="12">
        <v>3</v>
      </c>
      <c r="F6711" s="12">
        <v>8</v>
      </c>
      <c r="G6711" s="12">
        <v>9</v>
      </c>
      <c r="H6711" s="12">
        <v>13</v>
      </c>
      <c r="I6711" s="12">
        <v>12</v>
      </c>
      <c r="J6711" s="12">
        <v>9</v>
      </c>
      <c r="K6711" s="12">
        <v>9</v>
      </c>
      <c r="L6711" s="12">
        <v>7</v>
      </c>
      <c r="M6711" s="12">
        <v>5</v>
      </c>
      <c r="N6711" s="13">
        <v>4</v>
      </c>
      <c r="O6711" s="17">
        <f t="shared" si="417"/>
        <v>90</v>
      </c>
      <c r="P6711" s="1">
        <f t="shared" si="418"/>
        <v>3</v>
      </c>
      <c r="Q6711">
        <f>ROUND(SUM(C6711:N6711)/P6711,2)</f>
        <v>30</v>
      </c>
      <c r="R6711" t="str">
        <f t="shared" si="419"/>
        <v>URU</v>
      </c>
    </row>
    <row r="6712" spans="1:18" x14ac:dyDescent="0.25">
      <c r="A6712" s="8" t="s">
        <v>6723</v>
      </c>
      <c r="B6712" s="9" t="str">
        <f t="shared" si="416"/>
        <v>06711</v>
      </c>
      <c r="C6712" s="9">
        <v>7</v>
      </c>
      <c r="D6712" s="9">
        <v>7</v>
      </c>
      <c r="E6712" s="9">
        <v>5</v>
      </c>
      <c r="F6712" s="9">
        <v>8</v>
      </c>
      <c r="G6712" s="9">
        <v>9</v>
      </c>
      <c r="H6712" s="9">
        <v>13</v>
      </c>
      <c r="I6712" s="9">
        <v>12</v>
      </c>
      <c r="J6712" s="9">
        <v>13</v>
      </c>
      <c r="K6712" s="9">
        <v>7</v>
      </c>
      <c r="L6712" s="9">
        <v>9</v>
      </c>
      <c r="M6712" s="9">
        <v>6</v>
      </c>
      <c r="N6712" s="10">
        <v>5</v>
      </c>
      <c r="O6712" s="17">
        <f t="shared" si="417"/>
        <v>101</v>
      </c>
      <c r="P6712" s="1">
        <f t="shared" si="418"/>
        <v>3</v>
      </c>
      <c r="Q6712">
        <f>ROUND(SUM(C6712:N6712)/P6712,2)</f>
        <v>33.67</v>
      </c>
      <c r="R6712" t="str">
        <f t="shared" si="419"/>
        <v>OCH</v>
      </c>
    </row>
    <row r="6713" spans="1:18" x14ac:dyDescent="0.25">
      <c r="A6713" s="11" t="s">
        <v>6724</v>
      </c>
      <c r="B6713" s="9" t="str">
        <f t="shared" si="416"/>
        <v>06712</v>
      </c>
      <c r="C6713" s="12">
        <v>7</v>
      </c>
      <c r="D6713" s="12">
        <v>9</v>
      </c>
      <c r="E6713" s="12">
        <v>6</v>
      </c>
      <c r="F6713" s="12">
        <v>10</v>
      </c>
      <c r="G6713" s="12">
        <v>13</v>
      </c>
      <c r="H6713" s="12">
        <v>12</v>
      </c>
      <c r="I6713" s="12">
        <v>20</v>
      </c>
      <c r="J6713" s="12">
        <v>18</v>
      </c>
      <c r="K6713" s="12">
        <v>12</v>
      </c>
      <c r="L6713" s="12">
        <v>11</v>
      </c>
      <c r="M6713" s="12">
        <v>5</v>
      </c>
      <c r="N6713" s="13">
        <v>10</v>
      </c>
      <c r="O6713" s="17">
        <f t="shared" si="417"/>
        <v>133</v>
      </c>
      <c r="P6713" s="1">
        <f t="shared" si="418"/>
        <v>4</v>
      </c>
      <c r="Q6713">
        <f>ROUND(SUM(C6713:N6713)/P6713,2)</f>
        <v>33.25</v>
      </c>
      <c r="R6713" t="str">
        <f t="shared" si="419"/>
        <v>BEM</v>
      </c>
    </row>
    <row r="6714" spans="1:18" x14ac:dyDescent="0.25">
      <c r="A6714" s="8" t="s">
        <v>6725</v>
      </c>
      <c r="B6714" s="9" t="str">
        <f t="shared" si="416"/>
        <v>06713</v>
      </c>
      <c r="C6714" s="9">
        <v>5</v>
      </c>
      <c r="D6714" s="9">
        <v>8</v>
      </c>
      <c r="E6714" s="9">
        <v>9</v>
      </c>
      <c r="F6714" s="9">
        <v>11</v>
      </c>
      <c r="G6714" s="9">
        <v>11</v>
      </c>
      <c r="H6714" s="9">
        <v>17</v>
      </c>
      <c r="I6714" s="9">
        <v>20</v>
      </c>
      <c r="J6714" s="9">
        <v>18</v>
      </c>
      <c r="K6714" s="9">
        <v>13</v>
      </c>
      <c r="L6714" s="9">
        <v>8</v>
      </c>
      <c r="M6714" s="9">
        <v>5</v>
      </c>
      <c r="N6714" s="10">
        <v>4</v>
      </c>
      <c r="O6714" s="17">
        <f t="shared" si="417"/>
        <v>129</v>
      </c>
      <c r="P6714" s="1">
        <f t="shared" si="418"/>
        <v>4</v>
      </c>
      <c r="Q6714">
        <f>ROUND(SUM(C6714:N6714)/P6714,2)</f>
        <v>32.25</v>
      </c>
      <c r="R6714" t="str">
        <f t="shared" si="419"/>
        <v>WLO</v>
      </c>
    </row>
    <row r="6715" spans="1:18" x14ac:dyDescent="0.25">
      <c r="A6715" s="11" t="s">
        <v>6726</v>
      </c>
      <c r="B6715" s="9" t="str">
        <f t="shared" si="416"/>
        <v>06714</v>
      </c>
      <c r="C6715" s="12">
        <v>5</v>
      </c>
      <c r="D6715" s="12">
        <v>6</v>
      </c>
      <c r="E6715" s="12">
        <v>9</v>
      </c>
      <c r="F6715" s="12">
        <v>10</v>
      </c>
      <c r="G6715" s="12">
        <v>10</v>
      </c>
      <c r="H6715" s="12">
        <v>16</v>
      </c>
      <c r="I6715" s="12">
        <v>19</v>
      </c>
      <c r="J6715" s="12">
        <v>17</v>
      </c>
      <c r="K6715" s="12">
        <v>11</v>
      </c>
      <c r="L6715" s="12">
        <v>13</v>
      </c>
      <c r="M6715" s="12">
        <v>9</v>
      </c>
      <c r="N6715" s="13">
        <v>4</v>
      </c>
      <c r="O6715" s="17">
        <f t="shared" si="417"/>
        <v>129</v>
      </c>
      <c r="P6715" s="1">
        <f t="shared" si="418"/>
        <v>4</v>
      </c>
      <c r="Q6715">
        <f>ROUND(SUM(C6715:N6715)/P6715,2)</f>
        <v>32.25</v>
      </c>
      <c r="R6715" t="str">
        <f t="shared" si="419"/>
        <v>SRO</v>
      </c>
    </row>
    <row r="6716" spans="1:18" x14ac:dyDescent="0.25">
      <c r="A6716" s="8" t="s">
        <v>6727</v>
      </c>
      <c r="B6716" s="9" t="str">
        <f t="shared" si="416"/>
        <v>06715</v>
      </c>
      <c r="C6716" s="9">
        <v>4</v>
      </c>
      <c r="D6716" s="9">
        <v>3</v>
      </c>
      <c r="E6716" s="9">
        <v>3</v>
      </c>
      <c r="F6716" s="9">
        <v>4</v>
      </c>
      <c r="G6716" s="9">
        <v>4</v>
      </c>
      <c r="H6716" s="9">
        <v>6</v>
      </c>
      <c r="I6716" s="9">
        <v>8</v>
      </c>
      <c r="J6716" s="9">
        <v>7</v>
      </c>
      <c r="K6716" s="9">
        <v>6</v>
      </c>
      <c r="L6716" s="9">
        <v>4</v>
      </c>
      <c r="M6716" s="9">
        <v>3</v>
      </c>
      <c r="N6716" s="10">
        <v>3</v>
      </c>
      <c r="O6716" s="17">
        <f t="shared" si="417"/>
        <v>55</v>
      </c>
      <c r="P6716" s="1">
        <f t="shared" si="418"/>
        <v>2</v>
      </c>
      <c r="Q6716">
        <f>ROUND(SUM(C6716:N6716)/P6716,2)</f>
        <v>27.5</v>
      </c>
      <c r="R6716" t="str">
        <f t="shared" si="419"/>
        <v>URY</v>
      </c>
    </row>
    <row r="6717" spans="1:18" x14ac:dyDescent="0.25">
      <c r="A6717" s="11" t="s">
        <v>6728</v>
      </c>
      <c r="B6717" s="9" t="str">
        <f t="shared" si="416"/>
        <v>06716</v>
      </c>
      <c r="C6717" s="12">
        <v>10</v>
      </c>
      <c r="D6717" s="12">
        <v>7</v>
      </c>
      <c r="E6717" s="12">
        <v>8</v>
      </c>
      <c r="F6717" s="12">
        <v>13</v>
      </c>
      <c r="G6717" s="12">
        <v>14</v>
      </c>
      <c r="H6717" s="12">
        <v>14</v>
      </c>
      <c r="I6717" s="12">
        <v>19</v>
      </c>
      <c r="J6717" s="12">
        <v>12</v>
      </c>
      <c r="K6717" s="12">
        <v>8</v>
      </c>
      <c r="L6717" s="12">
        <v>13</v>
      </c>
      <c r="M6717" s="12">
        <v>4</v>
      </c>
      <c r="N6717" s="13">
        <v>6</v>
      </c>
      <c r="O6717" s="17">
        <f t="shared" si="417"/>
        <v>128</v>
      </c>
      <c r="P6717" s="1">
        <f t="shared" si="418"/>
        <v>4</v>
      </c>
      <c r="Q6717">
        <f>ROUND(SUM(C6717:N6717)/P6717,2)</f>
        <v>32</v>
      </c>
      <c r="R6717" t="str">
        <f t="shared" si="419"/>
        <v>ZOL</v>
      </c>
    </row>
    <row r="6718" spans="1:18" x14ac:dyDescent="0.25">
      <c r="A6718" s="8" t="s">
        <v>6729</v>
      </c>
      <c r="B6718" s="9" t="str">
        <f t="shared" si="416"/>
        <v>06717</v>
      </c>
      <c r="C6718" s="9">
        <v>6</v>
      </c>
      <c r="D6718" s="9">
        <v>9</v>
      </c>
      <c r="E6718" s="9">
        <v>9</v>
      </c>
      <c r="F6718" s="9">
        <v>11</v>
      </c>
      <c r="G6718" s="9">
        <v>8</v>
      </c>
      <c r="H6718" s="9">
        <v>17</v>
      </c>
      <c r="I6718" s="9">
        <v>17</v>
      </c>
      <c r="J6718" s="9">
        <v>18</v>
      </c>
      <c r="K6718" s="9">
        <v>8</v>
      </c>
      <c r="L6718" s="9">
        <v>8</v>
      </c>
      <c r="M6718" s="9">
        <v>8</v>
      </c>
      <c r="N6718" s="10">
        <v>4</v>
      </c>
      <c r="O6718" s="17">
        <f t="shared" si="417"/>
        <v>123</v>
      </c>
      <c r="P6718" s="1">
        <f t="shared" si="418"/>
        <v>4</v>
      </c>
      <c r="Q6718">
        <f>ROUND(SUM(C6718:N6718)/P6718,2)</f>
        <v>30.75</v>
      </c>
      <c r="R6718" t="str">
        <f t="shared" si="419"/>
        <v>TAR</v>
      </c>
    </row>
    <row r="6719" spans="1:18" x14ac:dyDescent="0.25">
      <c r="A6719" s="11" t="s">
        <v>6730</v>
      </c>
      <c r="B6719" s="9" t="str">
        <f t="shared" si="416"/>
        <v>06718</v>
      </c>
      <c r="C6719" s="12">
        <v>2</v>
      </c>
      <c r="D6719" s="12">
        <v>2</v>
      </c>
      <c r="E6719" s="12">
        <v>3</v>
      </c>
      <c r="F6719" s="12">
        <v>4</v>
      </c>
      <c r="G6719" s="12">
        <v>5</v>
      </c>
      <c r="H6719" s="12">
        <v>6</v>
      </c>
      <c r="I6719" s="12">
        <v>8</v>
      </c>
      <c r="J6719" s="12">
        <v>6</v>
      </c>
      <c r="K6719" s="12">
        <v>4</v>
      </c>
      <c r="L6719" s="12">
        <v>5</v>
      </c>
      <c r="M6719" s="12">
        <v>4</v>
      </c>
      <c r="N6719" s="13">
        <v>2</v>
      </c>
      <c r="O6719" s="17">
        <f t="shared" si="417"/>
        <v>51</v>
      </c>
      <c r="P6719" s="1">
        <f t="shared" si="418"/>
        <v>2</v>
      </c>
      <c r="Q6719">
        <f>ROUND(SUM(C6719:N6719)/P6719,2)</f>
        <v>25.5</v>
      </c>
      <c r="R6719" t="str">
        <f t="shared" si="419"/>
        <v>WAW</v>
      </c>
    </row>
    <row r="6720" spans="1:18" x14ac:dyDescent="0.25">
      <c r="A6720" s="8" t="s">
        <v>6731</v>
      </c>
      <c r="B6720" s="9" t="str">
        <f t="shared" si="416"/>
        <v>06719</v>
      </c>
      <c r="C6720" s="9">
        <v>1</v>
      </c>
      <c r="D6720" s="9">
        <v>1</v>
      </c>
      <c r="E6720" s="9">
        <v>2</v>
      </c>
      <c r="F6720" s="9">
        <v>2</v>
      </c>
      <c r="G6720" s="9">
        <v>3</v>
      </c>
      <c r="H6720" s="9">
        <v>4</v>
      </c>
      <c r="I6720" s="9">
        <v>4</v>
      </c>
      <c r="J6720" s="9">
        <v>4</v>
      </c>
      <c r="K6720" s="9">
        <v>2</v>
      </c>
      <c r="L6720" s="9">
        <v>3</v>
      </c>
      <c r="M6720" s="9">
        <v>2</v>
      </c>
      <c r="N6720" s="10">
        <v>2</v>
      </c>
      <c r="O6720" s="17">
        <f t="shared" si="417"/>
        <v>30</v>
      </c>
      <c r="P6720" s="1">
        <f t="shared" si="418"/>
        <v>1</v>
      </c>
      <c r="Q6720">
        <f>ROUND(SUM(C6720:N6720)/P6720,2)</f>
        <v>30</v>
      </c>
      <c r="R6720" t="str">
        <f t="shared" si="419"/>
        <v>BEM</v>
      </c>
    </row>
    <row r="6721" spans="1:18" x14ac:dyDescent="0.25">
      <c r="A6721" s="11" t="s">
        <v>6732</v>
      </c>
      <c r="B6721" s="9" t="str">
        <f t="shared" si="416"/>
        <v>06720</v>
      </c>
      <c r="C6721" s="12">
        <v>4</v>
      </c>
      <c r="D6721" s="12">
        <v>7</v>
      </c>
      <c r="E6721" s="12">
        <v>7</v>
      </c>
      <c r="F6721" s="12">
        <v>8</v>
      </c>
      <c r="G6721" s="12">
        <v>7</v>
      </c>
      <c r="H6721" s="12">
        <v>11</v>
      </c>
      <c r="I6721" s="12">
        <v>14</v>
      </c>
      <c r="J6721" s="12">
        <v>12</v>
      </c>
      <c r="K6721" s="12">
        <v>6</v>
      </c>
      <c r="L6721" s="12">
        <v>10</v>
      </c>
      <c r="M6721" s="12">
        <v>5</v>
      </c>
      <c r="N6721" s="13">
        <v>6</v>
      </c>
      <c r="O6721" s="17">
        <f t="shared" si="417"/>
        <v>97</v>
      </c>
      <c r="P6721" s="1">
        <f t="shared" si="418"/>
        <v>3</v>
      </c>
      <c r="Q6721">
        <f>ROUND(SUM(C6721:N6721)/P6721,2)</f>
        <v>32.33</v>
      </c>
      <c r="R6721" t="str">
        <f t="shared" si="419"/>
        <v>WIL</v>
      </c>
    </row>
    <row r="6722" spans="1:18" x14ac:dyDescent="0.25">
      <c r="A6722" s="8" t="s">
        <v>6733</v>
      </c>
      <c r="B6722" s="9" t="str">
        <f t="shared" si="416"/>
        <v>06721</v>
      </c>
      <c r="C6722" s="9">
        <v>1</v>
      </c>
      <c r="D6722" s="9">
        <v>2</v>
      </c>
      <c r="E6722" s="9">
        <v>2</v>
      </c>
      <c r="F6722" s="9">
        <v>2</v>
      </c>
      <c r="G6722" s="9">
        <v>2</v>
      </c>
      <c r="H6722" s="9">
        <v>4</v>
      </c>
      <c r="I6722" s="9">
        <v>5</v>
      </c>
      <c r="J6722" s="9">
        <v>4</v>
      </c>
      <c r="K6722" s="9">
        <v>3</v>
      </c>
      <c r="L6722" s="9">
        <v>2</v>
      </c>
      <c r="M6722" s="9">
        <v>2</v>
      </c>
      <c r="N6722" s="10">
        <v>1</v>
      </c>
      <c r="O6722" s="17">
        <f t="shared" si="417"/>
        <v>30</v>
      </c>
      <c r="P6722" s="1">
        <f t="shared" si="418"/>
        <v>1</v>
      </c>
      <c r="Q6722">
        <f>ROUND(SUM(C6722:N6722)/P6722,2)</f>
        <v>30</v>
      </c>
      <c r="R6722" t="str">
        <f t="shared" si="419"/>
        <v>TAR</v>
      </c>
    </row>
    <row r="6723" spans="1:18" x14ac:dyDescent="0.25">
      <c r="A6723" s="11" t="s">
        <v>6734</v>
      </c>
      <c r="B6723" s="9" t="str">
        <f t="shared" ref="B6723:B6786" si="420">LEFT(A6723,5)</f>
        <v>06722</v>
      </c>
      <c r="C6723" s="12">
        <v>6</v>
      </c>
      <c r="D6723" s="12">
        <v>4</v>
      </c>
      <c r="E6723" s="12">
        <v>8</v>
      </c>
      <c r="F6723" s="12">
        <v>11</v>
      </c>
      <c r="G6723" s="12">
        <v>9</v>
      </c>
      <c r="H6723" s="12">
        <v>13</v>
      </c>
      <c r="I6723" s="12">
        <v>19</v>
      </c>
      <c r="J6723" s="12">
        <v>13</v>
      </c>
      <c r="K6723" s="12">
        <v>14</v>
      </c>
      <c r="L6723" s="12">
        <v>13</v>
      </c>
      <c r="M6723" s="12">
        <v>4</v>
      </c>
      <c r="N6723" s="13">
        <v>8</v>
      </c>
      <c r="O6723" s="17">
        <f t="shared" ref="O6723:O6786" si="421">SUM(C6723:N6723)</f>
        <v>122</v>
      </c>
      <c r="P6723" s="1">
        <f t="shared" ref="P6723:P6786" si="422">MID(A6723,6,2)*1</f>
        <v>4</v>
      </c>
      <c r="Q6723">
        <f>ROUND(SUM(C6723:N6723)/P6723,2)</f>
        <v>30.5</v>
      </c>
      <c r="R6723" t="str">
        <f t="shared" ref="R6723:R6786" si="423">RIGHT(A6723,3)</f>
        <v>PRA</v>
      </c>
    </row>
    <row r="6724" spans="1:18" x14ac:dyDescent="0.25">
      <c r="A6724" s="8" t="s">
        <v>6735</v>
      </c>
      <c r="B6724" s="9" t="str">
        <f t="shared" si="420"/>
        <v>06723</v>
      </c>
      <c r="C6724" s="9">
        <v>1</v>
      </c>
      <c r="D6724" s="9">
        <v>2</v>
      </c>
      <c r="E6724" s="9">
        <v>2</v>
      </c>
      <c r="F6724" s="9">
        <v>2</v>
      </c>
      <c r="G6724" s="9">
        <v>2</v>
      </c>
      <c r="H6724" s="9">
        <v>4</v>
      </c>
      <c r="I6724" s="9">
        <v>5</v>
      </c>
      <c r="J6724" s="9">
        <v>4</v>
      </c>
      <c r="K6724" s="9">
        <v>3</v>
      </c>
      <c r="L6724" s="9">
        <v>2</v>
      </c>
      <c r="M6724" s="9">
        <v>1</v>
      </c>
      <c r="N6724" s="10">
        <v>2</v>
      </c>
      <c r="O6724" s="17">
        <f t="shared" si="421"/>
        <v>30</v>
      </c>
      <c r="P6724" s="1">
        <f t="shared" si="422"/>
        <v>1</v>
      </c>
      <c r="Q6724">
        <f>ROUND(SUM(C6724:N6724)/P6724,2)</f>
        <v>30</v>
      </c>
      <c r="R6724" t="str">
        <f t="shared" si="423"/>
        <v>BIA</v>
      </c>
    </row>
    <row r="6725" spans="1:18" x14ac:dyDescent="0.25">
      <c r="A6725" s="11" t="s">
        <v>6736</v>
      </c>
      <c r="B6725" s="9" t="str">
        <f t="shared" si="420"/>
        <v>06724</v>
      </c>
      <c r="C6725" s="12">
        <v>12</v>
      </c>
      <c r="D6725" s="12">
        <v>8</v>
      </c>
      <c r="E6725" s="12">
        <v>10</v>
      </c>
      <c r="F6725" s="12">
        <v>12</v>
      </c>
      <c r="G6725" s="12">
        <v>10</v>
      </c>
      <c r="H6725" s="12">
        <v>16</v>
      </c>
      <c r="I6725" s="12">
        <v>20</v>
      </c>
      <c r="J6725" s="12">
        <v>22</v>
      </c>
      <c r="K6725" s="12">
        <v>17</v>
      </c>
      <c r="L6725" s="12">
        <v>15</v>
      </c>
      <c r="M6725" s="12">
        <v>9</v>
      </c>
      <c r="N6725" s="13">
        <v>5</v>
      </c>
      <c r="O6725" s="17">
        <f t="shared" si="421"/>
        <v>156</v>
      </c>
      <c r="P6725" s="1">
        <f t="shared" si="422"/>
        <v>5</v>
      </c>
      <c r="Q6725">
        <f>ROUND(SUM(C6725:N6725)/P6725,2)</f>
        <v>31.2</v>
      </c>
      <c r="R6725" t="str">
        <f t="shared" si="423"/>
        <v>WIL</v>
      </c>
    </row>
    <row r="6726" spans="1:18" x14ac:dyDescent="0.25">
      <c r="A6726" s="8" t="s">
        <v>6737</v>
      </c>
      <c r="B6726" s="9" t="str">
        <f t="shared" si="420"/>
        <v>06725</v>
      </c>
      <c r="C6726" s="9">
        <v>6</v>
      </c>
      <c r="D6726" s="9">
        <v>4</v>
      </c>
      <c r="E6726" s="9">
        <v>6</v>
      </c>
      <c r="F6726" s="9">
        <v>7</v>
      </c>
      <c r="G6726" s="9">
        <v>7</v>
      </c>
      <c r="H6726" s="9">
        <v>10</v>
      </c>
      <c r="I6726" s="9">
        <v>12</v>
      </c>
      <c r="J6726" s="9">
        <v>11</v>
      </c>
      <c r="K6726" s="9">
        <v>9</v>
      </c>
      <c r="L6726" s="9">
        <v>7</v>
      </c>
      <c r="M6726" s="9">
        <v>6</v>
      </c>
      <c r="N6726" s="10">
        <v>7</v>
      </c>
      <c r="O6726" s="17">
        <f t="shared" si="421"/>
        <v>92</v>
      </c>
      <c r="P6726" s="1">
        <f t="shared" si="422"/>
        <v>3</v>
      </c>
      <c r="Q6726">
        <f>ROUND(SUM(C6726:N6726)/P6726,2)</f>
        <v>30.67</v>
      </c>
      <c r="R6726" t="str">
        <f t="shared" si="423"/>
        <v>ZOL</v>
      </c>
    </row>
    <row r="6727" spans="1:18" x14ac:dyDescent="0.25">
      <c r="A6727" s="11" t="s">
        <v>6738</v>
      </c>
      <c r="B6727" s="9" t="str">
        <f t="shared" si="420"/>
        <v>06726</v>
      </c>
      <c r="C6727" s="12">
        <v>4</v>
      </c>
      <c r="D6727" s="12">
        <v>4</v>
      </c>
      <c r="E6727" s="12">
        <v>2</v>
      </c>
      <c r="F6727" s="12">
        <v>6</v>
      </c>
      <c r="G6727" s="12">
        <v>6</v>
      </c>
      <c r="H6727" s="12">
        <v>8</v>
      </c>
      <c r="I6727" s="12">
        <v>8</v>
      </c>
      <c r="J6727" s="12">
        <v>7</v>
      </c>
      <c r="K6727" s="12">
        <v>4</v>
      </c>
      <c r="L6727" s="12">
        <v>5</v>
      </c>
      <c r="M6727" s="12">
        <v>4</v>
      </c>
      <c r="N6727" s="13">
        <v>2</v>
      </c>
      <c r="O6727" s="17">
        <f t="shared" si="421"/>
        <v>60</v>
      </c>
      <c r="P6727" s="1">
        <f t="shared" si="422"/>
        <v>2</v>
      </c>
      <c r="Q6727">
        <f>ROUND(SUM(C6727:N6727)/P6727,2)</f>
        <v>30</v>
      </c>
      <c r="R6727" t="str">
        <f t="shared" si="423"/>
        <v>WES</v>
      </c>
    </row>
    <row r="6728" spans="1:18" x14ac:dyDescent="0.25">
      <c r="A6728" s="8" t="s">
        <v>6739</v>
      </c>
      <c r="B6728" s="9" t="str">
        <f t="shared" si="420"/>
        <v>06727</v>
      </c>
      <c r="C6728" s="9">
        <v>8</v>
      </c>
      <c r="D6728" s="9">
        <v>14</v>
      </c>
      <c r="E6728" s="9">
        <v>8</v>
      </c>
      <c r="F6728" s="9">
        <v>20</v>
      </c>
      <c r="G6728" s="9">
        <v>13</v>
      </c>
      <c r="H6728" s="9">
        <v>23</v>
      </c>
      <c r="I6728" s="9">
        <v>24</v>
      </c>
      <c r="J6728" s="9">
        <v>18</v>
      </c>
      <c r="K6728" s="9">
        <v>20</v>
      </c>
      <c r="L6728" s="9">
        <v>19</v>
      </c>
      <c r="M6728" s="9">
        <v>13</v>
      </c>
      <c r="N6728" s="10">
        <v>12</v>
      </c>
      <c r="O6728" s="17">
        <f t="shared" si="421"/>
        <v>192</v>
      </c>
      <c r="P6728" s="1">
        <f t="shared" si="422"/>
        <v>6</v>
      </c>
      <c r="Q6728">
        <f>ROUND(SUM(C6728:N6728)/P6728,2)</f>
        <v>32</v>
      </c>
      <c r="R6728" t="str">
        <f t="shared" si="423"/>
        <v>WOL</v>
      </c>
    </row>
    <row r="6729" spans="1:18" x14ac:dyDescent="0.25">
      <c r="A6729" s="11" t="s">
        <v>6740</v>
      </c>
      <c r="B6729" s="9" t="str">
        <f t="shared" si="420"/>
        <v>06728</v>
      </c>
      <c r="C6729" s="12">
        <v>4</v>
      </c>
      <c r="D6729" s="12">
        <v>3</v>
      </c>
      <c r="E6729" s="12">
        <v>5</v>
      </c>
      <c r="F6729" s="12">
        <v>9</v>
      </c>
      <c r="G6729" s="12">
        <v>7</v>
      </c>
      <c r="H6729" s="12">
        <v>10</v>
      </c>
      <c r="I6729" s="12">
        <v>16</v>
      </c>
      <c r="J6729" s="12">
        <v>9</v>
      </c>
      <c r="K6729" s="12">
        <v>7</v>
      </c>
      <c r="L6729" s="12">
        <v>9</v>
      </c>
      <c r="M6729" s="12">
        <v>3</v>
      </c>
      <c r="N6729" s="13">
        <v>7</v>
      </c>
      <c r="O6729" s="17">
        <f t="shared" si="421"/>
        <v>89</v>
      </c>
      <c r="P6729" s="1">
        <f t="shared" si="422"/>
        <v>3</v>
      </c>
      <c r="Q6729">
        <f>ROUND(SUM(C6729:N6729)/P6729,2)</f>
        <v>29.67</v>
      </c>
      <c r="R6729" t="str">
        <f t="shared" si="423"/>
        <v>BIA</v>
      </c>
    </row>
    <row r="6730" spans="1:18" x14ac:dyDescent="0.25">
      <c r="A6730" s="8" t="s">
        <v>6741</v>
      </c>
      <c r="B6730" s="9" t="str">
        <f t="shared" si="420"/>
        <v>06729</v>
      </c>
      <c r="C6730" s="9">
        <v>3</v>
      </c>
      <c r="D6730" s="9">
        <v>7</v>
      </c>
      <c r="E6730" s="9">
        <v>5</v>
      </c>
      <c r="F6730" s="9">
        <v>7</v>
      </c>
      <c r="G6730" s="9">
        <v>7</v>
      </c>
      <c r="H6730" s="9">
        <v>9</v>
      </c>
      <c r="I6730" s="9">
        <v>13</v>
      </c>
      <c r="J6730" s="9">
        <v>12</v>
      </c>
      <c r="K6730" s="9">
        <v>7</v>
      </c>
      <c r="L6730" s="9">
        <v>10</v>
      </c>
      <c r="M6730" s="9">
        <v>6</v>
      </c>
      <c r="N6730" s="10">
        <v>6</v>
      </c>
      <c r="O6730" s="17">
        <f t="shared" si="421"/>
        <v>92</v>
      </c>
      <c r="P6730" s="1">
        <f t="shared" si="422"/>
        <v>3</v>
      </c>
      <c r="Q6730">
        <f>ROUND(SUM(C6730:N6730)/P6730,2)</f>
        <v>30.67</v>
      </c>
      <c r="R6730" t="str">
        <f t="shared" si="423"/>
        <v>WLO</v>
      </c>
    </row>
    <row r="6731" spans="1:18" x14ac:dyDescent="0.25">
      <c r="A6731" s="11" t="s">
        <v>6742</v>
      </c>
      <c r="B6731" s="9" t="str">
        <f t="shared" si="420"/>
        <v>06730</v>
      </c>
      <c r="C6731" s="12">
        <v>2</v>
      </c>
      <c r="D6731" s="12">
        <v>3</v>
      </c>
      <c r="E6731" s="12">
        <v>3</v>
      </c>
      <c r="F6731" s="12">
        <v>4</v>
      </c>
      <c r="G6731" s="12">
        <v>5</v>
      </c>
      <c r="H6731" s="12">
        <v>7</v>
      </c>
      <c r="I6731" s="12">
        <v>9</v>
      </c>
      <c r="J6731" s="12">
        <v>7</v>
      </c>
      <c r="K6731" s="12">
        <v>5</v>
      </c>
      <c r="L6731" s="12">
        <v>4</v>
      </c>
      <c r="M6731" s="12">
        <v>2</v>
      </c>
      <c r="N6731" s="13">
        <v>3</v>
      </c>
      <c r="O6731" s="17">
        <f t="shared" si="421"/>
        <v>54</v>
      </c>
      <c r="P6731" s="1">
        <f t="shared" si="422"/>
        <v>2</v>
      </c>
      <c r="Q6731">
        <f>ROUND(SUM(C6731:N6731)/P6731,2)</f>
        <v>27</v>
      </c>
      <c r="R6731" t="str">
        <f t="shared" si="423"/>
        <v>WLO</v>
      </c>
    </row>
    <row r="6732" spans="1:18" x14ac:dyDescent="0.25">
      <c r="A6732" s="8" t="s">
        <v>6743</v>
      </c>
      <c r="B6732" s="9" t="str">
        <f t="shared" si="420"/>
        <v>06731</v>
      </c>
      <c r="C6732" s="9">
        <v>6</v>
      </c>
      <c r="D6732" s="9">
        <v>4</v>
      </c>
      <c r="E6732" s="9">
        <v>7</v>
      </c>
      <c r="F6732" s="9">
        <v>6</v>
      </c>
      <c r="G6732" s="9">
        <v>10</v>
      </c>
      <c r="H6732" s="9">
        <v>11</v>
      </c>
      <c r="I6732" s="9">
        <v>16</v>
      </c>
      <c r="J6732" s="9">
        <v>11</v>
      </c>
      <c r="K6732" s="9">
        <v>8</v>
      </c>
      <c r="L6732" s="9">
        <v>9</v>
      </c>
      <c r="M6732" s="9">
        <v>7</v>
      </c>
      <c r="N6732" s="10">
        <v>4</v>
      </c>
      <c r="O6732" s="17">
        <f t="shared" si="421"/>
        <v>99</v>
      </c>
      <c r="P6732" s="1">
        <f t="shared" si="422"/>
        <v>3</v>
      </c>
      <c r="Q6732">
        <f>ROUND(SUM(C6732:N6732)/P6732,2)</f>
        <v>33</v>
      </c>
      <c r="R6732" t="str">
        <f t="shared" si="423"/>
        <v>WOL</v>
      </c>
    </row>
    <row r="6733" spans="1:18" x14ac:dyDescent="0.25">
      <c r="A6733" s="11" t="s">
        <v>6744</v>
      </c>
      <c r="B6733" s="9" t="str">
        <f t="shared" si="420"/>
        <v>06732</v>
      </c>
      <c r="C6733" s="12">
        <v>6</v>
      </c>
      <c r="D6733" s="12">
        <v>9</v>
      </c>
      <c r="E6733" s="12">
        <v>9</v>
      </c>
      <c r="F6733" s="12">
        <v>11</v>
      </c>
      <c r="G6733" s="12">
        <v>11</v>
      </c>
      <c r="H6733" s="12">
        <v>15</v>
      </c>
      <c r="I6733" s="12">
        <v>22</v>
      </c>
      <c r="J6733" s="12">
        <v>17</v>
      </c>
      <c r="K6733" s="12">
        <v>8</v>
      </c>
      <c r="L6733" s="12">
        <v>8</v>
      </c>
      <c r="M6733" s="12">
        <v>9</v>
      </c>
      <c r="N6733" s="13">
        <v>7</v>
      </c>
      <c r="O6733" s="17">
        <f t="shared" si="421"/>
        <v>132</v>
      </c>
      <c r="P6733" s="1">
        <f t="shared" si="422"/>
        <v>4</v>
      </c>
      <c r="Q6733">
        <f>ROUND(SUM(C6733:N6733)/P6733,2)</f>
        <v>33</v>
      </c>
      <c r="R6733" t="str">
        <f t="shared" si="423"/>
        <v>REM</v>
      </c>
    </row>
    <row r="6734" spans="1:18" x14ac:dyDescent="0.25">
      <c r="A6734" s="8" t="s">
        <v>6745</v>
      </c>
      <c r="B6734" s="9" t="str">
        <f t="shared" si="420"/>
        <v>06733</v>
      </c>
      <c r="C6734" s="9">
        <v>3</v>
      </c>
      <c r="D6734" s="9">
        <v>7</v>
      </c>
      <c r="E6734" s="9">
        <v>7</v>
      </c>
      <c r="F6734" s="9">
        <v>6</v>
      </c>
      <c r="G6734" s="9">
        <v>7</v>
      </c>
      <c r="H6734" s="9">
        <v>9</v>
      </c>
      <c r="I6734" s="9">
        <v>14</v>
      </c>
      <c r="J6734" s="9">
        <v>9</v>
      </c>
      <c r="K6734" s="9">
        <v>9</v>
      </c>
      <c r="L6734" s="9">
        <v>9</v>
      </c>
      <c r="M6734" s="9">
        <v>6</v>
      </c>
      <c r="N6734" s="10">
        <v>5</v>
      </c>
      <c r="O6734" s="17">
        <f t="shared" si="421"/>
        <v>91</v>
      </c>
      <c r="P6734" s="1">
        <f t="shared" si="422"/>
        <v>3</v>
      </c>
      <c r="Q6734">
        <f>ROUND(SUM(C6734:N6734)/P6734,2)</f>
        <v>30.33</v>
      </c>
      <c r="R6734" t="str">
        <f t="shared" si="423"/>
        <v>PRA</v>
      </c>
    </row>
    <row r="6735" spans="1:18" x14ac:dyDescent="0.25">
      <c r="A6735" s="11" t="s">
        <v>6746</v>
      </c>
      <c r="B6735" s="9" t="str">
        <f t="shared" si="420"/>
        <v>06734</v>
      </c>
      <c r="C6735" s="12">
        <v>9</v>
      </c>
      <c r="D6735" s="12">
        <v>4</v>
      </c>
      <c r="E6735" s="12">
        <v>5</v>
      </c>
      <c r="F6735" s="12">
        <v>12</v>
      </c>
      <c r="G6735" s="12">
        <v>9</v>
      </c>
      <c r="H6735" s="12">
        <v>14</v>
      </c>
      <c r="I6735" s="12">
        <v>17</v>
      </c>
      <c r="J6735" s="12">
        <v>15</v>
      </c>
      <c r="K6735" s="12">
        <v>9</v>
      </c>
      <c r="L6735" s="12">
        <v>14</v>
      </c>
      <c r="M6735" s="12">
        <v>7</v>
      </c>
      <c r="N6735" s="13">
        <v>8</v>
      </c>
      <c r="O6735" s="17">
        <f t="shared" si="421"/>
        <v>123</v>
      </c>
      <c r="P6735" s="1">
        <f t="shared" si="422"/>
        <v>4</v>
      </c>
      <c r="Q6735">
        <f>ROUND(SUM(C6735:N6735)/P6735,2)</f>
        <v>30.75</v>
      </c>
      <c r="R6735" t="str">
        <f t="shared" si="423"/>
        <v>WLO</v>
      </c>
    </row>
    <row r="6736" spans="1:18" x14ac:dyDescent="0.25">
      <c r="A6736" s="8" t="s">
        <v>6747</v>
      </c>
      <c r="B6736" s="9" t="str">
        <f t="shared" si="420"/>
        <v>06735</v>
      </c>
      <c r="C6736" s="9">
        <v>4</v>
      </c>
      <c r="D6736" s="9">
        <v>3</v>
      </c>
      <c r="E6736" s="9">
        <v>3</v>
      </c>
      <c r="F6736" s="9">
        <v>6</v>
      </c>
      <c r="G6736" s="9">
        <v>6</v>
      </c>
      <c r="H6736" s="9">
        <v>7</v>
      </c>
      <c r="I6736" s="9">
        <v>10</v>
      </c>
      <c r="J6736" s="9">
        <v>6</v>
      </c>
      <c r="K6736" s="9">
        <v>6</v>
      </c>
      <c r="L6736" s="9">
        <v>6</v>
      </c>
      <c r="M6736" s="9">
        <v>4</v>
      </c>
      <c r="N6736" s="10">
        <v>3</v>
      </c>
      <c r="O6736" s="17">
        <f t="shared" si="421"/>
        <v>64</v>
      </c>
      <c r="P6736" s="1">
        <f t="shared" si="422"/>
        <v>2</v>
      </c>
      <c r="Q6736">
        <f>ROUND(SUM(C6736:N6736)/P6736,2)</f>
        <v>32</v>
      </c>
      <c r="R6736" t="str">
        <f t="shared" si="423"/>
        <v>BIA</v>
      </c>
    </row>
    <row r="6737" spans="1:18" x14ac:dyDescent="0.25">
      <c r="A6737" s="11" t="s">
        <v>6748</v>
      </c>
      <c r="B6737" s="9" t="str">
        <f t="shared" si="420"/>
        <v>06736</v>
      </c>
      <c r="C6737" s="12">
        <v>4</v>
      </c>
      <c r="D6737" s="12">
        <v>3</v>
      </c>
      <c r="E6737" s="12">
        <v>3</v>
      </c>
      <c r="F6737" s="12">
        <v>4</v>
      </c>
      <c r="G6737" s="12">
        <v>5</v>
      </c>
      <c r="H6737" s="12">
        <v>8</v>
      </c>
      <c r="I6737" s="12">
        <v>8</v>
      </c>
      <c r="J6737" s="12">
        <v>8</v>
      </c>
      <c r="K6737" s="12">
        <v>5</v>
      </c>
      <c r="L6737" s="12">
        <v>5</v>
      </c>
      <c r="M6737" s="12">
        <v>2</v>
      </c>
      <c r="N6737" s="13">
        <v>3</v>
      </c>
      <c r="O6737" s="17">
        <f t="shared" si="421"/>
        <v>58</v>
      </c>
      <c r="P6737" s="1">
        <f t="shared" si="422"/>
        <v>2</v>
      </c>
      <c r="Q6737">
        <f>ROUND(SUM(C6737:N6737)/P6737,2)</f>
        <v>29</v>
      </c>
      <c r="R6737" t="str">
        <f t="shared" si="423"/>
        <v>URU</v>
      </c>
    </row>
    <row r="6738" spans="1:18" x14ac:dyDescent="0.25">
      <c r="A6738" s="8" t="s">
        <v>6749</v>
      </c>
      <c r="B6738" s="9" t="str">
        <f t="shared" si="420"/>
        <v>06737</v>
      </c>
      <c r="C6738" s="9">
        <v>9</v>
      </c>
      <c r="D6738" s="9">
        <v>5</v>
      </c>
      <c r="E6738" s="9">
        <v>6</v>
      </c>
      <c r="F6738" s="9">
        <v>14</v>
      </c>
      <c r="G6738" s="9">
        <v>15</v>
      </c>
      <c r="H6738" s="9">
        <v>22</v>
      </c>
      <c r="I6738" s="9">
        <v>24</v>
      </c>
      <c r="J6738" s="9">
        <v>19</v>
      </c>
      <c r="K6738" s="9">
        <v>17</v>
      </c>
      <c r="L6738" s="9">
        <v>11</v>
      </c>
      <c r="M6738" s="9">
        <v>6</v>
      </c>
      <c r="N6738" s="10">
        <v>9</v>
      </c>
      <c r="O6738" s="17">
        <f t="shared" si="421"/>
        <v>157</v>
      </c>
      <c r="P6738" s="1">
        <f t="shared" si="422"/>
        <v>5</v>
      </c>
      <c r="Q6738">
        <f>ROUND(SUM(C6738:N6738)/P6738,2)</f>
        <v>31.4</v>
      </c>
      <c r="R6738" t="str">
        <f t="shared" si="423"/>
        <v>URU</v>
      </c>
    </row>
    <row r="6739" spans="1:18" x14ac:dyDescent="0.25">
      <c r="A6739" s="11" t="s">
        <v>6750</v>
      </c>
      <c r="B6739" s="9" t="str">
        <f t="shared" si="420"/>
        <v>06738</v>
      </c>
      <c r="C6739" s="12">
        <v>8</v>
      </c>
      <c r="D6739" s="12">
        <v>8</v>
      </c>
      <c r="E6739" s="12">
        <v>7</v>
      </c>
      <c r="F6739" s="12">
        <v>11</v>
      </c>
      <c r="G6739" s="12">
        <v>12</v>
      </c>
      <c r="H6739" s="12">
        <v>18</v>
      </c>
      <c r="I6739" s="12">
        <v>21</v>
      </c>
      <c r="J6739" s="12">
        <v>18</v>
      </c>
      <c r="K6739" s="12">
        <v>13</v>
      </c>
      <c r="L6739" s="12">
        <v>12</v>
      </c>
      <c r="M6739" s="12">
        <v>6</v>
      </c>
      <c r="N6739" s="13">
        <v>5</v>
      </c>
      <c r="O6739" s="17">
        <f t="shared" si="421"/>
        <v>139</v>
      </c>
      <c r="P6739" s="1">
        <f t="shared" si="422"/>
        <v>4</v>
      </c>
      <c r="Q6739">
        <f>ROUND(SUM(C6739:N6739)/P6739,2)</f>
        <v>34.75</v>
      </c>
      <c r="R6739" t="str">
        <f t="shared" si="423"/>
        <v>WIL</v>
      </c>
    </row>
    <row r="6740" spans="1:18" x14ac:dyDescent="0.25">
      <c r="A6740" s="8" t="s">
        <v>6751</v>
      </c>
      <c r="B6740" s="9" t="str">
        <f t="shared" si="420"/>
        <v>06739</v>
      </c>
      <c r="C6740" s="9">
        <v>4</v>
      </c>
      <c r="D6740" s="9">
        <v>5</v>
      </c>
      <c r="E6740" s="9">
        <v>7</v>
      </c>
      <c r="F6740" s="9">
        <v>7</v>
      </c>
      <c r="G6740" s="9">
        <v>6</v>
      </c>
      <c r="H6740" s="9">
        <v>10</v>
      </c>
      <c r="I6740" s="9">
        <v>16</v>
      </c>
      <c r="J6740" s="9">
        <v>9</v>
      </c>
      <c r="K6740" s="9">
        <v>6</v>
      </c>
      <c r="L6740" s="9">
        <v>10</v>
      </c>
      <c r="M6740" s="9">
        <v>4</v>
      </c>
      <c r="N6740" s="10">
        <v>6</v>
      </c>
      <c r="O6740" s="17">
        <f t="shared" si="421"/>
        <v>90</v>
      </c>
      <c r="P6740" s="1">
        <f t="shared" si="422"/>
        <v>3</v>
      </c>
      <c r="Q6740">
        <f>ROUND(SUM(C6740:N6740)/P6740,2)</f>
        <v>30</v>
      </c>
      <c r="R6740" t="str">
        <f t="shared" si="423"/>
        <v>BEM</v>
      </c>
    </row>
    <row r="6741" spans="1:18" x14ac:dyDescent="0.25">
      <c r="A6741" s="11" t="s">
        <v>6752</v>
      </c>
      <c r="B6741" s="9" t="str">
        <f t="shared" si="420"/>
        <v>06740</v>
      </c>
      <c r="C6741" s="12">
        <v>6</v>
      </c>
      <c r="D6741" s="12">
        <v>4</v>
      </c>
      <c r="E6741" s="12">
        <v>8</v>
      </c>
      <c r="F6741" s="12">
        <v>14</v>
      </c>
      <c r="G6741" s="12">
        <v>11</v>
      </c>
      <c r="H6741" s="12">
        <v>12</v>
      </c>
      <c r="I6741" s="12">
        <v>20</v>
      </c>
      <c r="J6741" s="12">
        <v>16</v>
      </c>
      <c r="K6741" s="12">
        <v>9</v>
      </c>
      <c r="L6741" s="12">
        <v>10</v>
      </c>
      <c r="M6741" s="12">
        <v>8</v>
      </c>
      <c r="N6741" s="13">
        <v>9</v>
      </c>
      <c r="O6741" s="17">
        <f t="shared" si="421"/>
        <v>127</v>
      </c>
      <c r="P6741" s="1">
        <f t="shared" si="422"/>
        <v>4</v>
      </c>
      <c r="Q6741">
        <f>ROUND(SUM(C6741:N6741)/P6741,2)</f>
        <v>31.75</v>
      </c>
      <c r="R6741" t="str">
        <f t="shared" si="423"/>
        <v>PRA</v>
      </c>
    </row>
    <row r="6742" spans="1:18" x14ac:dyDescent="0.25">
      <c r="A6742" s="8" t="s">
        <v>6753</v>
      </c>
      <c r="B6742" s="9" t="str">
        <f t="shared" si="420"/>
        <v>06741</v>
      </c>
      <c r="C6742" s="9">
        <v>10</v>
      </c>
      <c r="D6742" s="9">
        <v>6</v>
      </c>
      <c r="E6742" s="9">
        <v>8</v>
      </c>
      <c r="F6742" s="9">
        <v>13</v>
      </c>
      <c r="G6742" s="9">
        <v>14</v>
      </c>
      <c r="H6742" s="9">
        <v>17</v>
      </c>
      <c r="I6742" s="9">
        <v>21</v>
      </c>
      <c r="J6742" s="9">
        <v>17</v>
      </c>
      <c r="K6742" s="9">
        <v>13</v>
      </c>
      <c r="L6742" s="9">
        <v>8</v>
      </c>
      <c r="M6742" s="9">
        <v>4</v>
      </c>
      <c r="N6742" s="10">
        <v>10</v>
      </c>
      <c r="O6742" s="17">
        <f t="shared" si="421"/>
        <v>141</v>
      </c>
      <c r="P6742" s="1">
        <f t="shared" si="422"/>
        <v>4</v>
      </c>
      <c r="Q6742">
        <f>ROUND(SUM(C6742:N6742)/P6742,2)</f>
        <v>35.25</v>
      </c>
      <c r="R6742" t="str">
        <f t="shared" si="423"/>
        <v>WIL</v>
      </c>
    </row>
    <row r="6743" spans="1:18" x14ac:dyDescent="0.25">
      <c r="A6743" s="11" t="s">
        <v>6754</v>
      </c>
      <c r="B6743" s="9" t="str">
        <f t="shared" si="420"/>
        <v>06742</v>
      </c>
      <c r="C6743" s="12">
        <v>4</v>
      </c>
      <c r="D6743" s="12">
        <v>3</v>
      </c>
      <c r="E6743" s="12">
        <v>2</v>
      </c>
      <c r="F6743" s="12">
        <v>6</v>
      </c>
      <c r="G6743" s="12">
        <v>4</v>
      </c>
      <c r="H6743" s="12">
        <v>7</v>
      </c>
      <c r="I6743" s="12">
        <v>9</v>
      </c>
      <c r="J6743" s="12">
        <v>7</v>
      </c>
      <c r="K6743" s="12">
        <v>5</v>
      </c>
      <c r="L6743" s="12">
        <v>5</v>
      </c>
      <c r="M6743" s="12">
        <v>2</v>
      </c>
      <c r="N6743" s="13">
        <v>4</v>
      </c>
      <c r="O6743" s="17">
        <f t="shared" si="421"/>
        <v>58</v>
      </c>
      <c r="P6743" s="1">
        <f t="shared" si="422"/>
        <v>2</v>
      </c>
      <c r="Q6743">
        <f>ROUND(SUM(C6743:N6743)/P6743,2)</f>
        <v>29</v>
      </c>
      <c r="R6743" t="str">
        <f t="shared" si="423"/>
        <v>WAW</v>
      </c>
    </row>
    <row r="6744" spans="1:18" x14ac:dyDescent="0.25">
      <c r="A6744" s="8" t="s">
        <v>6755</v>
      </c>
      <c r="B6744" s="9" t="str">
        <f t="shared" si="420"/>
        <v>06743</v>
      </c>
      <c r="C6744" s="9">
        <v>4</v>
      </c>
      <c r="D6744" s="9">
        <v>10</v>
      </c>
      <c r="E6744" s="9">
        <v>9</v>
      </c>
      <c r="F6744" s="9">
        <v>9</v>
      </c>
      <c r="G6744" s="9">
        <v>9</v>
      </c>
      <c r="H6744" s="9">
        <v>17</v>
      </c>
      <c r="I6744" s="9">
        <v>16</v>
      </c>
      <c r="J6744" s="9">
        <v>18</v>
      </c>
      <c r="K6744" s="9">
        <v>11</v>
      </c>
      <c r="L6744" s="9">
        <v>8</v>
      </c>
      <c r="M6744" s="9">
        <v>5</v>
      </c>
      <c r="N6744" s="10">
        <v>10</v>
      </c>
      <c r="O6744" s="17">
        <f t="shared" si="421"/>
        <v>126</v>
      </c>
      <c r="P6744" s="1">
        <f t="shared" si="422"/>
        <v>4</v>
      </c>
      <c r="Q6744">
        <f>ROUND(SUM(C6744:N6744)/P6744,2)</f>
        <v>31.5</v>
      </c>
      <c r="R6744" t="str">
        <f t="shared" si="423"/>
        <v>ZOL</v>
      </c>
    </row>
    <row r="6745" spans="1:18" x14ac:dyDescent="0.25">
      <c r="A6745" s="11" t="s">
        <v>6756</v>
      </c>
      <c r="B6745" s="9" t="str">
        <f t="shared" si="420"/>
        <v>06744</v>
      </c>
      <c r="C6745" s="12">
        <v>3</v>
      </c>
      <c r="D6745" s="12">
        <v>6</v>
      </c>
      <c r="E6745" s="12">
        <v>5</v>
      </c>
      <c r="F6745" s="12">
        <v>7</v>
      </c>
      <c r="G6745" s="12">
        <v>9</v>
      </c>
      <c r="H6745" s="12">
        <v>12</v>
      </c>
      <c r="I6745" s="12">
        <v>13</v>
      </c>
      <c r="J6745" s="12">
        <v>10</v>
      </c>
      <c r="K6745" s="12">
        <v>6</v>
      </c>
      <c r="L6745" s="12">
        <v>8</v>
      </c>
      <c r="M6745" s="12">
        <v>7</v>
      </c>
      <c r="N6745" s="13">
        <v>4</v>
      </c>
      <c r="O6745" s="17">
        <f t="shared" si="421"/>
        <v>90</v>
      </c>
      <c r="P6745" s="1">
        <f t="shared" si="422"/>
        <v>3</v>
      </c>
      <c r="Q6745">
        <f>ROUND(SUM(C6745:N6745)/P6745,2)</f>
        <v>30</v>
      </c>
      <c r="R6745" t="str">
        <f t="shared" si="423"/>
        <v>BIA</v>
      </c>
    </row>
    <row r="6746" spans="1:18" x14ac:dyDescent="0.25">
      <c r="A6746" s="8" t="s">
        <v>6757</v>
      </c>
      <c r="B6746" s="9" t="str">
        <f t="shared" si="420"/>
        <v>06745</v>
      </c>
      <c r="C6746" s="9">
        <v>4</v>
      </c>
      <c r="D6746" s="9">
        <v>4</v>
      </c>
      <c r="E6746" s="9">
        <v>5</v>
      </c>
      <c r="F6746" s="9">
        <v>8</v>
      </c>
      <c r="G6746" s="9">
        <v>6</v>
      </c>
      <c r="H6746" s="9">
        <v>12</v>
      </c>
      <c r="I6746" s="9">
        <v>15</v>
      </c>
      <c r="J6746" s="9">
        <v>10</v>
      </c>
      <c r="K6746" s="9">
        <v>6</v>
      </c>
      <c r="L6746" s="9">
        <v>6</v>
      </c>
      <c r="M6746" s="9">
        <v>3</v>
      </c>
      <c r="N6746" s="10">
        <v>7</v>
      </c>
      <c r="O6746" s="17">
        <f t="shared" si="421"/>
        <v>86</v>
      </c>
      <c r="P6746" s="1">
        <f t="shared" si="422"/>
        <v>3</v>
      </c>
      <c r="Q6746">
        <f>ROUND(SUM(C6746:N6746)/P6746,2)</f>
        <v>28.67</v>
      </c>
      <c r="R6746" t="str">
        <f t="shared" si="423"/>
        <v>WES</v>
      </c>
    </row>
    <row r="6747" spans="1:18" x14ac:dyDescent="0.25">
      <c r="A6747" s="11" t="s">
        <v>6758</v>
      </c>
      <c r="B6747" s="9" t="str">
        <f t="shared" si="420"/>
        <v>06746</v>
      </c>
      <c r="C6747" s="12">
        <v>6</v>
      </c>
      <c r="D6747" s="12">
        <v>7</v>
      </c>
      <c r="E6747" s="12">
        <v>10</v>
      </c>
      <c r="F6747" s="12">
        <v>13</v>
      </c>
      <c r="G6747" s="12">
        <v>11</v>
      </c>
      <c r="H6747" s="12">
        <v>13</v>
      </c>
      <c r="I6747" s="12">
        <v>20</v>
      </c>
      <c r="J6747" s="12">
        <v>13</v>
      </c>
      <c r="K6747" s="12">
        <v>11</v>
      </c>
      <c r="L6747" s="12">
        <v>9</v>
      </c>
      <c r="M6747" s="12">
        <v>4</v>
      </c>
      <c r="N6747" s="13">
        <v>7</v>
      </c>
      <c r="O6747" s="17">
        <f t="shared" si="421"/>
        <v>124</v>
      </c>
      <c r="P6747" s="1">
        <f t="shared" si="422"/>
        <v>4</v>
      </c>
      <c r="Q6747">
        <f>ROUND(SUM(C6747:N6747)/P6747,2)</f>
        <v>31</v>
      </c>
      <c r="R6747" t="str">
        <f t="shared" si="423"/>
        <v>BIE</v>
      </c>
    </row>
    <row r="6748" spans="1:18" x14ac:dyDescent="0.25">
      <c r="A6748" s="8" t="s">
        <v>6759</v>
      </c>
      <c r="B6748" s="9" t="str">
        <f t="shared" si="420"/>
        <v>06747</v>
      </c>
      <c r="C6748" s="9">
        <v>4</v>
      </c>
      <c r="D6748" s="9">
        <v>5</v>
      </c>
      <c r="E6748" s="9">
        <v>6</v>
      </c>
      <c r="F6748" s="9">
        <v>9</v>
      </c>
      <c r="G6748" s="9">
        <v>7</v>
      </c>
      <c r="H6748" s="9">
        <v>13</v>
      </c>
      <c r="I6748" s="9">
        <v>12</v>
      </c>
      <c r="J6748" s="9">
        <v>12</v>
      </c>
      <c r="K6748" s="9">
        <v>6</v>
      </c>
      <c r="L6748" s="9">
        <v>7</v>
      </c>
      <c r="M6748" s="9">
        <v>4</v>
      </c>
      <c r="N6748" s="10">
        <v>7</v>
      </c>
      <c r="O6748" s="17">
        <f t="shared" si="421"/>
        <v>92</v>
      </c>
      <c r="P6748" s="1">
        <f t="shared" si="422"/>
        <v>3</v>
      </c>
      <c r="Q6748">
        <f>ROUND(SUM(C6748:N6748)/P6748,2)</f>
        <v>30.67</v>
      </c>
      <c r="R6748" t="str">
        <f t="shared" si="423"/>
        <v>TAR</v>
      </c>
    </row>
    <row r="6749" spans="1:18" x14ac:dyDescent="0.25">
      <c r="A6749" s="11" t="s">
        <v>6760</v>
      </c>
      <c r="B6749" s="9" t="str">
        <f t="shared" si="420"/>
        <v>06748</v>
      </c>
      <c r="C6749" s="12">
        <v>2</v>
      </c>
      <c r="D6749" s="12">
        <v>3</v>
      </c>
      <c r="E6749" s="12">
        <v>4</v>
      </c>
      <c r="F6749" s="12">
        <v>4</v>
      </c>
      <c r="G6749" s="12">
        <v>5</v>
      </c>
      <c r="H6749" s="12">
        <v>7</v>
      </c>
      <c r="I6749" s="12">
        <v>9</v>
      </c>
      <c r="J6749" s="12">
        <v>6</v>
      </c>
      <c r="K6749" s="12">
        <v>5</v>
      </c>
      <c r="L6749" s="12">
        <v>5</v>
      </c>
      <c r="M6749" s="12">
        <v>3</v>
      </c>
      <c r="N6749" s="13">
        <v>4</v>
      </c>
      <c r="O6749" s="17">
        <f t="shared" si="421"/>
        <v>57</v>
      </c>
      <c r="P6749" s="1">
        <f t="shared" si="422"/>
        <v>2</v>
      </c>
      <c r="Q6749">
        <f>ROUND(SUM(C6749:N6749)/P6749,2)</f>
        <v>28.5</v>
      </c>
      <c r="R6749" t="str">
        <f t="shared" si="423"/>
        <v>TAR</v>
      </c>
    </row>
    <row r="6750" spans="1:18" x14ac:dyDescent="0.25">
      <c r="A6750" s="8" t="s">
        <v>6761</v>
      </c>
      <c r="B6750" s="9" t="str">
        <f t="shared" si="420"/>
        <v>06749</v>
      </c>
      <c r="C6750" s="9">
        <v>1</v>
      </c>
      <c r="D6750" s="9">
        <v>2</v>
      </c>
      <c r="E6750" s="9">
        <v>2</v>
      </c>
      <c r="F6750" s="9">
        <v>2</v>
      </c>
      <c r="G6750" s="9">
        <v>3</v>
      </c>
      <c r="H6750" s="9">
        <v>3</v>
      </c>
      <c r="I6750" s="9">
        <v>4</v>
      </c>
      <c r="J6750" s="9">
        <v>3</v>
      </c>
      <c r="K6750" s="9">
        <v>3</v>
      </c>
      <c r="L6750" s="9">
        <v>2</v>
      </c>
      <c r="M6750" s="9">
        <v>2</v>
      </c>
      <c r="N6750" s="10">
        <v>2</v>
      </c>
      <c r="O6750" s="17">
        <f t="shared" si="421"/>
        <v>29</v>
      </c>
      <c r="P6750" s="1">
        <f t="shared" si="422"/>
        <v>1</v>
      </c>
      <c r="Q6750">
        <f>ROUND(SUM(C6750:N6750)/P6750,2)</f>
        <v>29</v>
      </c>
      <c r="R6750" t="str">
        <f t="shared" si="423"/>
        <v>BEM</v>
      </c>
    </row>
    <row r="6751" spans="1:18" x14ac:dyDescent="0.25">
      <c r="A6751" s="11" t="s">
        <v>6762</v>
      </c>
      <c r="B6751" s="9" t="str">
        <f t="shared" si="420"/>
        <v>06750</v>
      </c>
      <c r="C6751" s="12">
        <v>1</v>
      </c>
      <c r="D6751" s="12">
        <v>1</v>
      </c>
      <c r="E6751" s="12">
        <v>1</v>
      </c>
      <c r="F6751" s="12">
        <v>2</v>
      </c>
      <c r="G6751" s="12">
        <v>2</v>
      </c>
      <c r="H6751" s="12">
        <v>3</v>
      </c>
      <c r="I6751" s="12">
        <v>5</v>
      </c>
      <c r="J6751" s="12">
        <v>4</v>
      </c>
      <c r="K6751" s="12">
        <v>2</v>
      </c>
      <c r="L6751" s="12">
        <v>2</v>
      </c>
      <c r="M6751" s="12">
        <v>1</v>
      </c>
      <c r="N6751" s="13">
        <v>2</v>
      </c>
      <c r="O6751" s="17">
        <f t="shared" si="421"/>
        <v>26</v>
      </c>
      <c r="P6751" s="1">
        <f t="shared" si="422"/>
        <v>1</v>
      </c>
      <c r="Q6751">
        <f>ROUND(SUM(C6751:N6751)/P6751,2)</f>
        <v>26</v>
      </c>
      <c r="R6751" t="str">
        <f t="shared" si="423"/>
        <v>WAW</v>
      </c>
    </row>
    <row r="6752" spans="1:18" x14ac:dyDescent="0.25">
      <c r="A6752" s="8" t="s">
        <v>6763</v>
      </c>
      <c r="B6752" s="9" t="str">
        <f t="shared" si="420"/>
        <v>06751</v>
      </c>
      <c r="C6752" s="9">
        <v>9</v>
      </c>
      <c r="D6752" s="9">
        <v>10</v>
      </c>
      <c r="E6752" s="9">
        <v>5</v>
      </c>
      <c r="F6752" s="9">
        <v>11</v>
      </c>
      <c r="G6752" s="9">
        <v>11</v>
      </c>
      <c r="H6752" s="9">
        <v>12</v>
      </c>
      <c r="I6752" s="9">
        <v>21</v>
      </c>
      <c r="J6752" s="9">
        <v>17</v>
      </c>
      <c r="K6752" s="9">
        <v>10</v>
      </c>
      <c r="L6752" s="9">
        <v>10</v>
      </c>
      <c r="M6752" s="9">
        <v>5</v>
      </c>
      <c r="N6752" s="10">
        <v>7</v>
      </c>
      <c r="O6752" s="17">
        <f t="shared" si="421"/>
        <v>128</v>
      </c>
      <c r="P6752" s="1">
        <f t="shared" si="422"/>
        <v>4</v>
      </c>
      <c r="Q6752">
        <f>ROUND(SUM(C6752:N6752)/P6752,2)</f>
        <v>32</v>
      </c>
      <c r="R6752" t="str">
        <f t="shared" si="423"/>
        <v>MOK</v>
      </c>
    </row>
    <row r="6753" spans="1:18" x14ac:dyDescent="0.25">
      <c r="A6753" s="11" t="s">
        <v>6764</v>
      </c>
      <c r="B6753" s="9" t="str">
        <f t="shared" si="420"/>
        <v>06752</v>
      </c>
      <c r="C6753" s="12">
        <v>4</v>
      </c>
      <c r="D6753" s="12">
        <v>4</v>
      </c>
      <c r="E6753" s="12">
        <v>2</v>
      </c>
      <c r="F6753" s="12">
        <v>6</v>
      </c>
      <c r="G6753" s="12">
        <v>6</v>
      </c>
      <c r="H6753" s="12">
        <v>6</v>
      </c>
      <c r="I6753" s="12">
        <v>8</v>
      </c>
      <c r="J6753" s="12">
        <v>8</v>
      </c>
      <c r="K6753" s="12">
        <v>5</v>
      </c>
      <c r="L6753" s="12">
        <v>6</v>
      </c>
      <c r="M6753" s="12">
        <v>2</v>
      </c>
      <c r="N6753" s="13">
        <v>4</v>
      </c>
      <c r="O6753" s="17">
        <f t="shared" si="421"/>
        <v>61</v>
      </c>
      <c r="P6753" s="1">
        <f t="shared" si="422"/>
        <v>2</v>
      </c>
      <c r="Q6753">
        <f>ROUND(SUM(C6753:N6753)/P6753,2)</f>
        <v>30.5</v>
      </c>
      <c r="R6753" t="str">
        <f t="shared" si="423"/>
        <v>TAR</v>
      </c>
    </row>
    <row r="6754" spans="1:18" x14ac:dyDescent="0.25">
      <c r="A6754" s="8" t="s">
        <v>6765</v>
      </c>
      <c r="B6754" s="9" t="str">
        <f t="shared" si="420"/>
        <v>06753</v>
      </c>
      <c r="C6754" s="9">
        <v>6</v>
      </c>
      <c r="D6754" s="9">
        <v>8</v>
      </c>
      <c r="E6754" s="9">
        <v>10</v>
      </c>
      <c r="F6754" s="9">
        <v>16</v>
      </c>
      <c r="G6754" s="9">
        <v>17</v>
      </c>
      <c r="H6754" s="9">
        <v>16</v>
      </c>
      <c r="I6754" s="9">
        <v>21</v>
      </c>
      <c r="J6754" s="9">
        <v>16</v>
      </c>
      <c r="K6754" s="9">
        <v>17</v>
      </c>
      <c r="L6754" s="9">
        <v>14</v>
      </c>
      <c r="M6754" s="9">
        <v>7</v>
      </c>
      <c r="N6754" s="10">
        <v>11</v>
      </c>
      <c r="O6754" s="17">
        <f t="shared" si="421"/>
        <v>159</v>
      </c>
      <c r="P6754" s="1">
        <f t="shared" si="422"/>
        <v>5</v>
      </c>
      <c r="Q6754">
        <f>ROUND(SUM(C6754:N6754)/P6754,2)</f>
        <v>31.8</v>
      </c>
      <c r="R6754" t="str">
        <f t="shared" si="423"/>
        <v>WLO</v>
      </c>
    </row>
    <row r="6755" spans="1:18" x14ac:dyDescent="0.25">
      <c r="A6755" s="11" t="s">
        <v>6766</v>
      </c>
      <c r="B6755" s="9" t="str">
        <f t="shared" si="420"/>
        <v>06754</v>
      </c>
      <c r="C6755" s="12">
        <v>1</v>
      </c>
      <c r="D6755" s="12">
        <v>2</v>
      </c>
      <c r="E6755" s="12">
        <v>2</v>
      </c>
      <c r="F6755" s="12">
        <v>2</v>
      </c>
      <c r="G6755" s="12">
        <v>2</v>
      </c>
      <c r="H6755" s="12">
        <v>4</v>
      </c>
      <c r="I6755" s="12">
        <v>4</v>
      </c>
      <c r="J6755" s="12">
        <v>4</v>
      </c>
      <c r="K6755" s="12">
        <v>2</v>
      </c>
      <c r="L6755" s="12">
        <v>2</v>
      </c>
      <c r="M6755" s="12">
        <v>1</v>
      </c>
      <c r="N6755" s="13">
        <v>2</v>
      </c>
      <c r="O6755" s="17">
        <f t="shared" si="421"/>
        <v>28</v>
      </c>
      <c r="P6755" s="1">
        <f t="shared" si="422"/>
        <v>1</v>
      </c>
      <c r="Q6755">
        <f>ROUND(SUM(C6755:N6755)/P6755,2)</f>
        <v>28</v>
      </c>
      <c r="R6755" t="str">
        <f t="shared" si="423"/>
        <v>MOK</v>
      </c>
    </row>
    <row r="6756" spans="1:18" x14ac:dyDescent="0.25">
      <c r="A6756" s="8" t="s">
        <v>6767</v>
      </c>
      <c r="B6756" s="9" t="str">
        <f t="shared" si="420"/>
        <v>06755</v>
      </c>
      <c r="C6756" s="9">
        <v>6</v>
      </c>
      <c r="D6756" s="9">
        <v>6</v>
      </c>
      <c r="E6756" s="9">
        <v>3</v>
      </c>
      <c r="F6756" s="9">
        <v>6</v>
      </c>
      <c r="G6756" s="9">
        <v>6</v>
      </c>
      <c r="H6756" s="9">
        <v>13</v>
      </c>
      <c r="I6756" s="9">
        <v>15</v>
      </c>
      <c r="J6756" s="9">
        <v>13</v>
      </c>
      <c r="K6756" s="9">
        <v>7</v>
      </c>
      <c r="L6756" s="9">
        <v>6</v>
      </c>
      <c r="M6756" s="9">
        <v>4</v>
      </c>
      <c r="N6756" s="10">
        <v>5</v>
      </c>
      <c r="O6756" s="17">
        <f t="shared" si="421"/>
        <v>90</v>
      </c>
      <c r="P6756" s="1">
        <f t="shared" si="422"/>
        <v>3</v>
      </c>
      <c r="Q6756">
        <f>ROUND(SUM(C6756:N6756)/P6756,2)</f>
        <v>30</v>
      </c>
      <c r="R6756" t="str">
        <f t="shared" si="423"/>
        <v>BIA</v>
      </c>
    </row>
    <row r="6757" spans="1:18" x14ac:dyDescent="0.25">
      <c r="A6757" s="11" t="s">
        <v>6768</v>
      </c>
      <c r="B6757" s="9" t="str">
        <f t="shared" si="420"/>
        <v>06756</v>
      </c>
      <c r="C6757" s="12">
        <v>3</v>
      </c>
      <c r="D6757" s="12">
        <v>4</v>
      </c>
      <c r="E6757" s="12">
        <v>4</v>
      </c>
      <c r="F6757" s="12">
        <v>6</v>
      </c>
      <c r="G6757" s="12">
        <v>6</v>
      </c>
      <c r="H6757" s="12">
        <v>7</v>
      </c>
      <c r="I6757" s="12">
        <v>8</v>
      </c>
      <c r="J6757" s="12">
        <v>8</v>
      </c>
      <c r="K6757" s="12">
        <v>4</v>
      </c>
      <c r="L6757" s="12">
        <v>6</v>
      </c>
      <c r="M6757" s="12">
        <v>2</v>
      </c>
      <c r="N6757" s="13">
        <v>4</v>
      </c>
      <c r="O6757" s="17">
        <f t="shared" si="421"/>
        <v>62</v>
      </c>
      <c r="P6757" s="1">
        <f t="shared" si="422"/>
        <v>2</v>
      </c>
      <c r="Q6757">
        <f>ROUND(SUM(C6757:N6757)/P6757,2)</f>
        <v>31</v>
      </c>
      <c r="R6757" t="str">
        <f t="shared" si="423"/>
        <v>ZOL</v>
      </c>
    </row>
    <row r="6758" spans="1:18" x14ac:dyDescent="0.25">
      <c r="A6758" s="8" t="s">
        <v>6769</v>
      </c>
      <c r="B6758" s="9" t="str">
        <f t="shared" si="420"/>
        <v>06757</v>
      </c>
      <c r="C6758" s="9">
        <v>8</v>
      </c>
      <c r="D6758" s="9">
        <v>7</v>
      </c>
      <c r="E6758" s="9">
        <v>6</v>
      </c>
      <c r="F6758" s="9">
        <v>11</v>
      </c>
      <c r="G6758" s="9">
        <v>10</v>
      </c>
      <c r="H6758" s="9">
        <v>14</v>
      </c>
      <c r="I6758" s="9">
        <v>21</v>
      </c>
      <c r="J6758" s="9">
        <v>13</v>
      </c>
      <c r="K6758" s="9">
        <v>14</v>
      </c>
      <c r="L6758" s="9">
        <v>8</v>
      </c>
      <c r="M6758" s="9">
        <v>10</v>
      </c>
      <c r="N6758" s="10">
        <v>5</v>
      </c>
      <c r="O6758" s="17">
        <f t="shared" si="421"/>
        <v>127</v>
      </c>
      <c r="P6758" s="1">
        <f t="shared" si="422"/>
        <v>4</v>
      </c>
      <c r="Q6758">
        <f>ROUND(SUM(C6758:N6758)/P6758,2)</f>
        <v>31.75</v>
      </c>
      <c r="R6758" t="str">
        <f t="shared" si="423"/>
        <v>WES</v>
      </c>
    </row>
    <row r="6759" spans="1:18" x14ac:dyDescent="0.25">
      <c r="A6759" s="11" t="s">
        <v>6770</v>
      </c>
      <c r="B6759" s="9" t="str">
        <f t="shared" si="420"/>
        <v>06758</v>
      </c>
      <c r="C6759" s="12">
        <v>6</v>
      </c>
      <c r="D6759" s="12">
        <v>8</v>
      </c>
      <c r="E6759" s="12">
        <v>13</v>
      </c>
      <c r="F6759" s="12">
        <v>19</v>
      </c>
      <c r="G6759" s="12">
        <v>15</v>
      </c>
      <c r="H6759" s="12">
        <v>22</v>
      </c>
      <c r="I6759" s="12">
        <v>26</v>
      </c>
      <c r="J6759" s="12">
        <v>25</v>
      </c>
      <c r="K6759" s="12">
        <v>15</v>
      </c>
      <c r="L6759" s="12">
        <v>16</v>
      </c>
      <c r="M6759" s="12">
        <v>13</v>
      </c>
      <c r="N6759" s="13">
        <v>7</v>
      </c>
      <c r="O6759" s="17">
        <f t="shared" si="421"/>
        <v>185</v>
      </c>
      <c r="P6759" s="1">
        <f t="shared" si="422"/>
        <v>6</v>
      </c>
      <c r="Q6759">
        <f>ROUND(SUM(C6759:N6759)/P6759,2)</f>
        <v>30.83</v>
      </c>
      <c r="R6759" t="str">
        <f t="shared" si="423"/>
        <v>ZOL</v>
      </c>
    </row>
    <row r="6760" spans="1:18" x14ac:dyDescent="0.25">
      <c r="A6760" s="8" t="s">
        <v>6771</v>
      </c>
      <c r="B6760" s="9" t="str">
        <f t="shared" si="420"/>
        <v>06759</v>
      </c>
      <c r="C6760" s="9">
        <v>9</v>
      </c>
      <c r="D6760" s="9">
        <v>8</v>
      </c>
      <c r="E6760" s="9">
        <v>5</v>
      </c>
      <c r="F6760" s="9">
        <v>9</v>
      </c>
      <c r="G6760" s="9">
        <v>14</v>
      </c>
      <c r="H6760" s="9">
        <v>14</v>
      </c>
      <c r="I6760" s="9">
        <v>16</v>
      </c>
      <c r="J6760" s="9">
        <v>18</v>
      </c>
      <c r="K6760" s="9">
        <v>11</v>
      </c>
      <c r="L6760" s="9">
        <v>9</v>
      </c>
      <c r="M6760" s="9">
        <v>8</v>
      </c>
      <c r="N6760" s="10">
        <v>9</v>
      </c>
      <c r="O6760" s="17">
        <f t="shared" si="421"/>
        <v>130</v>
      </c>
      <c r="P6760" s="1">
        <f t="shared" si="422"/>
        <v>4</v>
      </c>
      <c r="Q6760">
        <f>ROUND(SUM(C6760:N6760)/P6760,2)</f>
        <v>32.5</v>
      </c>
      <c r="R6760" t="str">
        <f t="shared" si="423"/>
        <v>SRO</v>
      </c>
    </row>
    <row r="6761" spans="1:18" x14ac:dyDescent="0.25">
      <c r="A6761" s="11" t="s">
        <v>6772</v>
      </c>
      <c r="B6761" s="9" t="str">
        <f t="shared" si="420"/>
        <v>06760</v>
      </c>
      <c r="C6761" s="12">
        <v>3</v>
      </c>
      <c r="D6761" s="12">
        <v>4</v>
      </c>
      <c r="E6761" s="12">
        <v>3</v>
      </c>
      <c r="F6761" s="12">
        <v>4</v>
      </c>
      <c r="G6761" s="12">
        <v>4</v>
      </c>
      <c r="H6761" s="12">
        <v>6</v>
      </c>
      <c r="I6761" s="12">
        <v>10</v>
      </c>
      <c r="J6761" s="12">
        <v>7</v>
      </c>
      <c r="K6761" s="12">
        <v>5</v>
      </c>
      <c r="L6761" s="12">
        <v>6</v>
      </c>
      <c r="M6761" s="12">
        <v>3</v>
      </c>
      <c r="N6761" s="13">
        <v>3</v>
      </c>
      <c r="O6761" s="17">
        <f t="shared" si="421"/>
        <v>58</v>
      </c>
      <c r="P6761" s="1">
        <f t="shared" si="422"/>
        <v>2</v>
      </c>
      <c r="Q6761">
        <f>ROUND(SUM(C6761:N6761)/P6761,2)</f>
        <v>29</v>
      </c>
      <c r="R6761" t="str">
        <f t="shared" si="423"/>
        <v>BEM</v>
      </c>
    </row>
    <row r="6762" spans="1:18" x14ac:dyDescent="0.25">
      <c r="A6762" s="8" t="s">
        <v>6773</v>
      </c>
      <c r="B6762" s="9" t="str">
        <f t="shared" si="420"/>
        <v>06761</v>
      </c>
      <c r="C6762" s="9">
        <v>8</v>
      </c>
      <c r="D6762" s="9">
        <v>10</v>
      </c>
      <c r="E6762" s="9">
        <v>8</v>
      </c>
      <c r="F6762" s="9">
        <v>9</v>
      </c>
      <c r="G6762" s="9">
        <v>11</v>
      </c>
      <c r="H6762" s="9">
        <v>15</v>
      </c>
      <c r="I6762" s="9">
        <v>20</v>
      </c>
      <c r="J6762" s="9">
        <v>17</v>
      </c>
      <c r="K6762" s="9">
        <v>10</v>
      </c>
      <c r="L6762" s="9">
        <v>11</v>
      </c>
      <c r="M6762" s="9">
        <v>10</v>
      </c>
      <c r="N6762" s="10">
        <v>5</v>
      </c>
      <c r="O6762" s="17">
        <f t="shared" si="421"/>
        <v>134</v>
      </c>
      <c r="P6762" s="1">
        <f t="shared" si="422"/>
        <v>4</v>
      </c>
      <c r="Q6762">
        <f>ROUND(SUM(C6762:N6762)/P6762,2)</f>
        <v>33.5</v>
      </c>
      <c r="R6762" t="str">
        <f t="shared" si="423"/>
        <v>URU</v>
      </c>
    </row>
    <row r="6763" spans="1:18" x14ac:dyDescent="0.25">
      <c r="A6763" s="11" t="s">
        <v>6774</v>
      </c>
      <c r="B6763" s="9" t="str">
        <f t="shared" si="420"/>
        <v>06762</v>
      </c>
      <c r="C6763" s="12">
        <v>6</v>
      </c>
      <c r="D6763" s="12">
        <v>8</v>
      </c>
      <c r="E6763" s="12">
        <v>9</v>
      </c>
      <c r="F6763" s="12">
        <v>17</v>
      </c>
      <c r="G6763" s="12">
        <v>14</v>
      </c>
      <c r="H6763" s="12">
        <v>24</v>
      </c>
      <c r="I6763" s="12">
        <v>26</v>
      </c>
      <c r="J6763" s="12">
        <v>24</v>
      </c>
      <c r="K6763" s="12">
        <v>15</v>
      </c>
      <c r="L6763" s="12">
        <v>17</v>
      </c>
      <c r="M6763" s="12">
        <v>14</v>
      </c>
      <c r="N6763" s="13">
        <v>6</v>
      </c>
      <c r="O6763" s="17">
        <f t="shared" si="421"/>
        <v>180</v>
      </c>
      <c r="P6763" s="1">
        <f t="shared" si="422"/>
        <v>6</v>
      </c>
      <c r="Q6763">
        <f>ROUND(SUM(C6763:N6763)/P6763,2)</f>
        <v>30</v>
      </c>
      <c r="R6763" t="str">
        <f t="shared" si="423"/>
        <v>BIA</v>
      </c>
    </row>
    <row r="6764" spans="1:18" x14ac:dyDescent="0.25">
      <c r="A6764" s="8" t="s">
        <v>6775</v>
      </c>
      <c r="B6764" s="9" t="str">
        <f t="shared" si="420"/>
        <v>06763</v>
      </c>
      <c r="C6764" s="9">
        <v>2</v>
      </c>
      <c r="D6764" s="9">
        <v>1</v>
      </c>
      <c r="E6764" s="9">
        <v>2</v>
      </c>
      <c r="F6764" s="9">
        <v>3</v>
      </c>
      <c r="G6764" s="9">
        <v>3</v>
      </c>
      <c r="H6764" s="9">
        <v>4</v>
      </c>
      <c r="I6764" s="9">
        <v>5</v>
      </c>
      <c r="J6764" s="9">
        <v>3</v>
      </c>
      <c r="K6764" s="9">
        <v>3</v>
      </c>
      <c r="L6764" s="9">
        <v>3</v>
      </c>
      <c r="M6764" s="9">
        <v>2</v>
      </c>
      <c r="N6764" s="10">
        <v>2</v>
      </c>
      <c r="O6764" s="17">
        <f t="shared" si="421"/>
        <v>33</v>
      </c>
      <c r="P6764" s="1">
        <f t="shared" si="422"/>
        <v>1</v>
      </c>
      <c r="Q6764">
        <f>ROUND(SUM(C6764:N6764)/P6764,2)</f>
        <v>33</v>
      </c>
      <c r="R6764" t="str">
        <f t="shared" si="423"/>
        <v>BIE</v>
      </c>
    </row>
    <row r="6765" spans="1:18" x14ac:dyDescent="0.25">
      <c r="A6765" s="11" t="s">
        <v>6776</v>
      </c>
      <c r="B6765" s="9" t="str">
        <f t="shared" si="420"/>
        <v>06764</v>
      </c>
      <c r="C6765" s="12">
        <v>2</v>
      </c>
      <c r="D6765" s="12">
        <v>2</v>
      </c>
      <c r="E6765" s="12">
        <v>2</v>
      </c>
      <c r="F6765" s="12">
        <v>2</v>
      </c>
      <c r="G6765" s="12">
        <v>2</v>
      </c>
      <c r="H6765" s="12">
        <v>4</v>
      </c>
      <c r="I6765" s="12">
        <v>4</v>
      </c>
      <c r="J6765" s="12">
        <v>4</v>
      </c>
      <c r="K6765" s="12">
        <v>3</v>
      </c>
      <c r="L6765" s="12">
        <v>2</v>
      </c>
      <c r="M6765" s="12">
        <v>1</v>
      </c>
      <c r="N6765" s="13">
        <v>2</v>
      </c>
      <c r="O6765" s="17">
        <f t="shared" si="421"/>
        <v>30</v>
      </c>
      <c r="P6765" s="1">
        <f t="shared" si="422"/>
        <v>1</v>
      </c>
      <c r="Q6765">
        <f>ROUND(SUM(C6765:N6765)/P6765,2)</f>
        <v>30</v>
      </c>
      <c r="R6765" t="str">
        <f t="shared" si="423"/>
        <v>WAW</v>
      </c>
    </row>
    <row r="6766" spans="1:18" x14ac:dyDescent="0.25">
      <c r="A6766" s="8" t="s">
        <v>6777</v>
      </c>
      <c r="B6766" s="9" t="str">
        <f t="shared" si="420"/>
        <v>06765</v>
      </c>
      <c r="C6766" s="9">
        <v>3</v>
      </c>
      <c r="D6766" s="9">
        <v>6</v>
      </c>
      <c r="E6766" s="9">
        <v>4</v>
      </c>
      <c r="F6766" s="9">
        <v>7</v>
      </c>
      <c r="G6766" s="9">
        <v>6</v>
      </c>
      <c r="H6766" s="9">
        <v>9</v>
      </c>
      <c r="I6766" s="9">
        <v>15</v>
      </c>
      <c r="J6766" s="9">
        <v>12</v>
      </c>
      <c r="K6766" s="9">
        <v>9</v>
      </c>
      <c r="L6766" s="9">
        <v>8</v>
      </c>
      <c r="M6766" s="9">
        <v>4</v>
      </c>
      <c r="N6766" s="10">
        <v>7</v>
      </c>
      <c r="O6766" s="17">
        <f t="shared" si="421"/>
        <v>90</v>
      </c>
      <c r="P6766" s="1">
        <f t="shared" si="422"/>
        <v>3</v>
      </c>
      <c r="Q6766">
        <f>ROUND(SUM(C6766:N6766)/P6766,2)</f>
        <v>30</v>
      </c>
      <c r="R6766" t="str">
        <f t="shared" si="423"/>
        <v>TAR</v>
      </c>
    </row>
    <row r="6767" spans="1:18" x14ac:dyDescent="0.25">
      <c r="A6767" s="11" t="s">
        <v>6778</v>
      </c>
      <c r="B6767" s="9" t="str">
        <f t="shared" si="420"/>
        <v>06766</v>
      </c>
      <c r="C6767" s="12">
        <v>7</v>
      </c>
      <c r="D6767" s="12">
        <v>6</v>
      </c>
      <c r="E6767" s="12">
        <v>4</v>
      </c>
      <c r="F6767" s="12">
        <v>6</v>
      </c>
      <c r="G6767" s="12">
        <v>10</v>
      </c>
      <c r="H6767" s="12">
        <v>11</v>
      </c>
      <c r="I6767" s="12">
        <v>12</v>
      </c>
      <c r="J6767" s="12">
        <v>13</v>
      </c>
      <c r="K6767" s="12">
        <v>8</v>
      </c>
      <c r="L6767" s="12">
        <v>7</v>
      </c>
      <c r="M6767" s="12">
        <v>4</v>
      </c>
      <c r="N6767" s="13">
        <v>3</v>
      </c>
      <c r="O6767" s="17">
        <f t="shared" si="421"/>
        <v>91</v>
      </c>
      <c r="P6767" s="1">
        <f t="shared" si="422"/>
        <v>3</v>
      </c>
      <c r="Q6767">
        <f>ROUND(SUM(C6767:N6767)/P6767,2)</f>
        <v>30.33</v>
      </c>
      <c r="R6767" t="str">
        <f t="shared" si="423"/>
        <v>OCH</v>
      </c>
    </row>
    <row r="6768" spans="1:18" x14ac:dyDescent="0.25">
      <c r="A6768" s="8" t="s">
        <v>6779</v>
      </c>
      <c r="B6768" s="9" t="str">
        <f t="shared" si="420"/>
        <v>06767</v>
      </c>
      <c r="C6768" s="9">
        <v>2</v>
      </c>
      <c r="D6768" s="9">
        <v>4</v>
      </c>
      <c r="E6768" s="9">
        <v>4</v>
      </c>
      <c r="F6768" s="9">
        <v>6</v>
      </c>
      <c r="G6768" s="9">
        <v>5</v>
      </c>
      <c r="H6768" s="9">
        <v>6</v>
      </c>
      <c r="I6768" s="9">
        <v>10</v>
      </c>
      <c r="J6768" s="9">
        <v>7</v>
      </c>
      <c r="K6768" s="9">
        <v>6</v>
      </c>
      <c r="L6768" s="9">
        <v>4</v>
      </c>
      <c r="M6768" s="9">
        <v>2</v>
      </c>
      <c r="N6768" s="10">
        <v>2</v>
      </c>
      <c r="O6768" s="17">
        <f t="shared" si="421"/>
        <v>58</v>
      </c>
      <c r="P6768" s="1">
        <f t="shared" si="422"/>
        <v>2</v>
      </c>
      <c r="Q6768">
        <f>ROUND(SUM(C6768:N6768)/P6768,2)</f>
        <v>29</v>
      </c>
      <c r="R6768" t="str">
        <f t="shared" si="423"/>
        <v>WIL</v>
      </c>
    </row>
    <row r="6769" spans="1:18" x14ac:dyDescent="0.25">
      <c r="A6769" s="11" t="s">
        <v>6780</v>
      </c>
      <c r="B6769" s="9" t="str">
        <f t="shared" si="420"/>
        <v>06768</v>
      </c>
      <c r="C6769" s="12">
        <v>1</v>
      </c>
      <c r="D6769" s="12">
        <v>1</v>
      </c>
      <c r="E6769" s="12">
        <v>1</v>
      </c>
      <c r="F6769" s="12">
        <v>2</v>
      </c>
      <c r="G6769" s="12">
        <v>2</v>
      </c>
      <c r="H6769" s="12">
        <v>4</v>
      </c>
      <c r="I6769" s="12">
        <v>5</v>
      </c>
      <c r="J6769" s="12">
        <v>4</v>
      </c>
      <c r="K6769" s="12">
        <v>2</v>
      </c>
      <c r="L6769" s="12">
        <v>3</v>
      </c>
      <c r="M6769" s="12">
        <v>1</v>
      </c>
      <c r="N6769" s="13">
        <v>2</v>
      </c>
      <c r="O6769" s="17">
        <f t="shared" si="421"/>
        <v>28</v>
      </c>
      <c r="P6769" s="1">
        <f t="shared" si="422"/>
        <v>1</v>
      </c>
      <c r="Q6769">
        <f>ROUND(SUM(C6769:N6769)/P6769,2)</f>
        <v>28</v>
      </c>
      <c r="R6769" t="str">
        <f t="shared" si="423"/>
        <v>WAW</v>
      </c>
    </row>
    <row r="6770" spans="1:18" x14ac:dyDescent="0.25">
      <c r="A6770" s="8" t="s">
        <v>6781</v>
      </c>
      <c r="B6770" s="9" t="str">
        <f t="shared" si="420"/>
        <v>06769</v>
      </c>
      <c r="C6770" s="9">
        <v>2</v>
      </c>
      <c r="D6770" s="9">
        <v>1</v>
      </c>
      <c r="E6770" s="9">
        <v>2</v>
      </c>
      <c r="F6770" s="9">
        <v>3</v>
      </c>
      <c r="G6770" s="9">
        <v>2</v>
      </c>
      <c r="H6770" s="9">
        <v>4</v>
      </c>
      <c r="I6770" s="9">
        <v>5</v>
      </c>
      <c r="J6770" s="9">
        <v>4</v>
      </c>
      <c r="K6770" s="9">
        <v>3</v>
      </c>
      <c r="L6770" s="9">
        <v>2</v>
      </c>
      <c r="M6770" s="9">
        <v>2</v>
      </c>
      <c r="N6770" s="10">
        <v>1</v>
      </c>
      <c r="O6770" s="17">
        <f t="shared" si="421"/>
        <v>31</v>
      </c>
      <c r="P6770" s="1">
        <f t="shared" si="422"/>
        <v>1</v>
      </c>
      <c r="Q6770">
        <f>ROUND(SUM(C6770:N6770)/P6770,2)</f>
        <v>31</v>
      </c>
      <c r="R6770" t="str">
        <f t="shared" si="423"/>
        <v>URY</v>
      </c>
    </row>
    <row r="6771" spans="1:18" x14ac:dyDescent="0.25">
      <c r="A6771" s="11" t="s">
        <v>6782</v>
      </c>
      <c r="B6771" s="9" t="str">
        <f t="shared" si="420"/>
        <v>06770</v>
      </c>
      <c r="C6771" s="12">
        <v>1</v>
      </c>
      <c r="D6771" s="12">
        <v>2</v>
      </c>
      <c r="E6771" s="12">
        <v>2</v>
      </c>
      <c r="F6771" s="12">
        <v>2</v>
      </c>
      <c r="G6771" s="12">
        <v>3</v>
      </c>
      <c r="H6771" s="12">
        <v>3</v>
      </c>
      <c r="I6771" s="12">
        <v>5</v>
      </c>
      <c r="J6771" s="12">
        <v>4</v>
      </c>
      <c r="K6771" s="12">
        <v>3</v>
      </c>
      <c r="L6771" s="12">
        <v>2</v>
      </c>
      <c r="M6771" s="12">
        <v>2</v>
      </c>
      <c r="N6771" s="13">
        <v>2</v>
      </c>
      <c r="O6771" s="17">
        <f t="shared" si="421"/>
        <v>31</v>
      </c>
      <c r="P6771" s="1">
        <f t="shared" si="422"/>
        <v>1</v>
      </c>
      <c r="Q6771">
        <f>ROUND(SUM(C6771:N6771)/P6771,2)</f>
        <v>31</v>
      </c>
      <c r="R6771" t="str">
        <f t="shared" si="423"/>
        <v>PRA</v>
      </c>
    </row>
    <row r="6772" spans="1:18" x14ac:dyDescent="0.25">
      <c r="A6772" s="8" t="s">
        <v>6783</v>
      </c>
      <c r="B6772" s="9" t="str">
        <f t="shared" si="420"/>
        <v>06771</v>
      </c>
      <c r="C6772" s="9">
        <v>4</v>
      </c>
      <c r="D6772" s="9">
        <v>2</v>
      </c>
      <c r="E6772" s="9">
        <v>2</v>
      </c>
      <c r="F6772" s="9">
        <v>6</v>
      </c>
      <c r="G6772" s="9">
        <v>4</v>
      </c>
      <c r="H6772" s="9">
        <v>7</v>
      </c>
      <c r="I6772" s="9">
        <v>9</v>
      </c>
      <c r="J6772" s="9">
        <v>7</v>
      </c>
      <c r="K6772" s="9">
        <v>6</v>
      </c>
      <c r="L6772" s="9">
        <v>5</v>
      </c>
      <c r="M6772" s="9">
        <v>4</v>
      </c>
      <c r="N6772" s="10">
        <v>4</v>
      </c>
      <c r="O6772" s="17">
        <f t="shared" si="421"/>
        <v>60</v>
      </c>
      <c r="P6772" s="1">
        <f t="shared" si="422"/>
        <v>2</v>
      </c>
      <c r="Q6772">
        <f>ROUND(SUM(C6772:N6772)/P6772,2)</f>
        <v>30</v>
      </c>
      <c r="R6772" t="str">
        <f t="shared" si="423"/>
        <v>TAR</v>
      </c>
    </row>
    <row r="6773" spans="1:18" x14ac:dyDescent="0.25">
      <c r="A6773" s="11" t="s">
        <v>6784</v>
      </c>
      <c r="B6773" s="9" t="str">
        <f t="shared" si="420"/>
        <v>06772</v>
      </c>
      <c r="C6773" s="12">
        <v>5</v>
      </c>
      <c r="D6773" s="12">
        <v>7</v>
      </c>
      <c r="E6773" s="12">
        <v>3</v>
      </c>
      <c r="F6773" s="12">
        <v>9</v>
      </c>
      <c r="G6773" s="12">
        <v>6</v>
      </c>
      <c r="H6773" s="12">
        <v>11</v>
      </c>
      <c r="I6773" s="12">
        <v>15</v>
      </c>
      <c r="J6773" s="12">
        <v>10</v>
      </c>
      <c r="K6773" s="12">
        <v>6</v>
      </c>
      <c r="L6773" s="12">
        <v>6</v>
      </c>
      <c r="M6773" s="12">
        <v>4</v>
      </c>
      <c r="N6773" s="13">
        <v>4</v>
      </c>
      <c r="O6773" s="17">
        <f t="shared" si="421"/>
        <v>86</v>
      </c>
      <c r="P6773" s="1">
        <f t="shared" si="422"/>
        <v>3</v>
      </c>
      <c r="Q6773">
        <f>ROUND(SUM(C6773:N6773)/P6773,2)</f>
        <v>28.67</v>
      </c>
      <c r="R6773" t="str">
        <f t="shared" si="423"/>
        <v>WAW</v>
      </c>
    </row>
    <row r="6774" spans="1:18" x14ac:dyDescent="0.25">
      <c r="A6774" s="8" t="s">
        <v>6785</v>
      </c>
      <c r="B6774" s="9" t="str">
        <f t="shared" si="420"/>
        <v>06773</v>
      </c>
      <c r="C6774" s="9">
        <v>3</v>
      </c>
      <c r="D6774" s="9">
        <v>3</v>
      </c>
      <c r="E6774" s="9">
        <v>5</v>
      </c>
      <c r="F6774" s="9">
        <v>8</v>
      </c>
      <c r="G6774" s="9">
        <v>10</v>
      </c>
      <c r="H6774" s="9">
        <v>11</v>
      </c>
      <c r="I6774" s="9">
        <v>15</v>
      </c>
      <c r="J6774" s="9">
        <v>10</v>
      </c>
      <c r="K6774" s="9">
        <v>9</v>
      </c>
      <c r="L6774" s="9">
        <v>7</v>
      </c>
      <c r="M6774" s="9">
        <v>5</v>
      </c>
      <c r="N6774" s="10">
        <v>3</v>
      </c>
      <c r="O6774" s="17">
        <f t="shared" si="421"/>
        <v>89</v>
      </c>
      <c r="P6774" s="1">
        <f t="shared" si="422"/>
        <v>3</v>
      </c>
      <c r="Q6774">
        <f>ROUND(SUM(C6774:N6774)/P6774,2)</f>
        <v>29.67</v>
      </c>
      <c r="R6774" t="str">
        <f t="shared" si="423"/>
        <v>WES</v>
      </c>
    </row>
    <row r="6775" spans="1:18" x14ac:dyDescent="0.25">
      <c r="A6775" s="11" t="s">
        <v>6786</v>
      </c>
      <c r="B6775" s="9" t="str">
        <f t="shared" si="420"/>
        <v>06774</v>
      </c>
      <c r="C6775" s="12">
        <v>4</v>
      </c>
      <c r="D6775" s="12">
        <v>3</v>
      </c>
      <c r="E6775" s="12">
        <v>5</v>
      </c>
      <c r="F6775" s="12">
        <v>9</v>
      </c>
      <c r="G6775" s="12">
        <v>9</v>
      </c>
      <c r="H6775" s="12">
        <v>11</v>
      </c>
      <c r="I6775" s="12">
        <v>14</v>
      </c>
      <c r="J6775" s="12">
        <v>12</v>
      </c>
      <c r="K6775" s="12">
        <v>6</v>
      </c>
      <c r="L6775" s="12">
        <v>7</v>
      </c>
      <c r="M6775" s="12">
        <v>4</v>
      </c>
      <c r="N6775" s="13">
        <v>5</v>
      </c>
      <c r="O6775" s="17">
        <f t="shared" si="421"/>
        <v>89</v>
      </c>
      <c r="P6775" s="1">
        <f t="shared" si="422"/>
        <v>3</v>
      </c>
      <c r="Q6775">
        <f>ROUND(SUM(C6775:N6775)/P6775,2)</f>
        <v>29.67</v>
      </c>
      <c r="R6775" t="str">
        <f t="shared" si="423"/>
        <v>URY</v>
      </c>
    </row>
    <row r="6776" spans="1:18" x14ac:dyDescent="0.25">
      <c r="A6776" s="8" t="s">
        <v>6787</v>
      </c>
      <c r="B6776" s="9" t="str">
        <f t="shared" si="420"/>
        <v>06775</v>
      </c>
      <c r="C6776" s="9">
        <v>7</v>
      </c>
      <c r="D6776" s="9">
        <v>6</v>
      </c>
      <c r="E6776" s="9">
        <v>5</v>
      </c>
      <c r="F6776" s="9">
        <v>6</v>
      </c>
      <c r="G6776" s="9">
        <v>8</v>
      </c>
      <c r="H6776" s="9">
        <v>12</v>
      </c>
      <c r="I6776" s="9">
        <v>16</v>
      </c>
      <c r="J6776" s="9">
        <v>10</v>
      </c>
      <c r="K6776" s="9">
        <v>10</v>
      </c>
      <c r="L6776" s="9">
        <v>10</v>
      </c>
      <c r="M6776" s="9">
        <v>4</v>
      </c>
      <c r="N6776" s="10">
        <v>5</v>
      </c>
      <c r="O6776" s="17">
        <f t="shared" si="421"/>
        <v>99</v>
      </c>
      <c r="P6776" s="1">
        <f t="shared" si="422"/>
        <v>3</v>
      </c>
      <c r="Q6776">
        <f>ROUND(SUM(C6776:N6776)/P6776,2)</f>
        <v>33</v>
      </c>
      <c r="R6776" t="str">
        <f t="shared" si="423"/>
        <v>WES</v>
      </c>
    </row>
    <row r="6777" spans="1:18" x14ac:dyDescent="0.25">
      <c r="A6777" s="11" t="s">
        <v>6788</v>
      </c>
      <c r="B6777" s="9" t="str">
        <f t="shared" si="420"/>
        <v>06776</v>
      </c>
      <c r="C6777" s="12">
        <v>9</v>
      </c>
      <c r="D6777" s="12">
        <v>11</v>
      </c>
      <c r="E6777" s="12">
        <v>14</v>
      </c>
      <c r="F6777" s="12">
        <v>16</v>
      </c>
      <c r="G6777" s="12">
        <v>17</v>
      </c>
      <c r="H6777" s="12">
        <v>23</v>
      </c>
      <c r="I6777" s="12">
        <v>29</v>
      </c>
      <c r="J6777" s="12">
        <v>22</v>
      </c>
      <c r="K6777" s="12">
        <v>21</v>
      </c>
      <c r="L6777" s="12">
        <v>19</v>
      </c>
      <c r="M6777" s="12">
        <v>14</v>
      </c>
      <c r="N6777" s="13">
        <v>7</v>
      </c>
      <c r="O6777" s="17">
        <f t="shared" si="421"/>
        <v>202</v>
      </c>
      <c r="P6777" s="1">
        <f t="shared" si="422"/>
        <v>7</v>
      </c>
      <c r="Q6777">
        <f>ROUND(SUM(C6777:N6777)/P6777,2)</f>
        <v>28.86</v>
      </c>
      <c r="R6777" t="str">
        <f t="shared" si="423"/>
        <v>PRA</v>
      </c>
    </row>
    <row r="6778" spans="1:18" x14ac:dyDescent="0.25">
      <c r="A6778" s="8" t="s">
        <v>6789</v>
      </c>
      <c r="B6778" s="9" t="str">
        <f t="shared" si="420"/>
        <v>06777</v>
      </c>
      <c r="C6778" s="9">
        <v>4</v>
      </c>
      <c r="D6778" s="9">
        <v>7</v>
      </c>
      <c r="E6778" s="9">
        <v>4</v>
      </c>
      <c r="F6778" s="9">
        <v>6</v>
      </c>
      <c r="G6778" s="9">
        <v>6</v>
      </c>
      <c r="H6778" s="9">
        <v>12</v>
      </c>
      <c r="I6778" s="9">
        <v>12</v>
      </c>
      <c r="J6778" s="9">
        <v>13</v>
      </c>
      <c r="K6778" s="9">
        <v>7</v>
      </c>
      <c r="L6778" s="9">
        <v>7</v>
      </c>
      <c r="M6778" s="9">
        <v>5</v>
      </c>
      <c r="N6778" s="10">
        <v>3</v>
      </c>
      <c r="O6778" s="17">
        <f t="shared" si="421"/>
        <v>86</v>
      </c>
      <c r="P6778" s="1">
        <f t="shared" si="422"/>
        <v>3</v>
      </c>
      <c r="Q6778">
        <f>ROUND(SUM(C6778:N6778)/P6778,2)</f>
        <v>28.67</v>
      </c>
      <c r="R6778" t="str">
        <f t="shared" si="423"/>
        <v>REM</v>
      </c>
    </row>
    <row r="6779" spans="1:18" x14ac:dyDescent="0.25">
      <c r="A6779" s="11" t="s">
        <v>6790</v>
      </c>
      <c r="B6779" s="9" t="str">
        <f t="shared" si="420"/>
        <v>06778</v>
      </c>
      <c r="C6779" s="12">
        <v>3</v>
      </c>
      <c r="D6779" s="12">
        <v>4</v>
      </c>
      <c r="E6779" s="12">
        <v>2</v>
      </c>
      <c r="F6779" s="12">
        <v>6</v>
      </c>
      <c r="G6779" s="12">
        <v>4</v>
      </c>
      <c r="H6779" s="12">
        <v>6</v>
      </c>
      <c r="I6779" s="12">
        <v>8</v>
      </c>
      <c r="J6779" s="12">
        <v>6</v>
      </c>
      <c r="K6779" s="12">
        <v>6</v>
      </c>
      <c r="L6779" s="12">
        <v>4</v>
      </c>
      <c r="M6779" s="12">
        <v>4</v>
      </c>
      <c r="N6779" s="13">
        <v>4</v>
      </c>
      <c r="O6779" s="17">
        <f t="shared" si="421"/>
        <v>57</v>
      </c>
      <c r="P6779" s="1">
        <f t="shared" si="422"/>
        <v>2</v>
      </c>
      <c r="Q6779">
        <f>ROUND(SUM(C6779:N6779)/P6779,2)</f>
        <v>28.5</v>
      </c>
      <c r="R6779" t="str">
        <f t="shared" si="423"/>
        <v>WLO</v>
      </c>
    </row>
    <row r="6780" spans="1:18" x14ac:dyDescent="0.25">
      <c r="A6780" s="8" t="s">
        <v>6791</v>
      </c>
      <c r="B6780" s="9" t="str">
        <f t="shared" si="420"/>
        <v>06779</v>
      </c>
      <c r="C6780" s="9">
        <v>9</v>
      </c>
      <c r="D6780" s="9">
        <v>4</v>
      </c>
      <c r="E6780" s="9">
        <v>7</v>
      </c>
      <c r="F6780" s="9">
        <v>13</v>
      </c>
      <c r="G6780" s="9">
        <v>9</v>
      </c>
      <c r="H6780" s="9">
        <v>16</v>
      </c>
      <c r="I6780" s="9">
        <v>19</v>
      </c>
      <c r="J6780" s="9">
        <v>16</v>
      </c>
      <c r="K6780" s="9">
        <v>12</v>
      </c>
      <c r="L6780" s="9">
        <v>10</v>
      </c>
      <c r="M6780" s="9">
        <v>9</v>
      </c>
      <c r="N6780" s="10">
        <v>8</v>
      </c>
      <c r="O6780" s="17">
        <f t="shared" si="421"/>
        <v>132</v>
      </c>
      <c r="P6780" s="1">
        <f t="shared" si="422"/>
        <v>4</v>
      </c>
      <c r="Q6780">
        <f>ROUND(SUM(C6780:N6780)/P6780,2)</f>
        <v>33</v>
      </c>
      <c r="R6780" t="str">
        <f t="shared" si="423"/>
        <v>URU</v>
      </c>
    </row>
    <row r="6781" spans="1:18" x14ac:dyDescent="0.25">
      <c r="A6781" s="11" t="s">
        <v>6792</v>
      </c>
      <c r="B6781" s="9" t="str">
        <f t="shared" si="420"/>
        <v>06780</v>
      </c>
      <c r="C6781" s="12">
        <v>2</v>
      </c>
      <c r="D6781" s="12">
        <v>4</v>
      </c>
      <c r="E6781" s="12">
        <v>4</v>
      </c>
      <c r="F6781" s="12">
        <v>4</v>
      </c>
      <c r="G6781" s="12">
        <v>6</v>
      </c>
      <c r="H6781" s="12">
        <v>6</v>
      </c>
      <c r="I6781" s="12">
        <v>8</v>
      </c>
      <c r="J6781" s="12">
        <v>8</v>
      </c>
      <c r="K6781" s="12">
        <v>5</v>
      </c>
      <c r="L6781" s="12">
        <v>5</v>
      </c>
      <c r="M6781" s="12">
        <v>4</v>
      </c>
      <c r="N6781" s="13">
        <v>4</v>
      </c>
      <c r="O6781" s="17">
        <f t="shared" si="421"/>
        <v>60</v>
      </c>
      <c r="P6781" s="1">
        <f t="shared" si="422"/>
        <v>2</v>
      </c>
      <c r="Q6781">
        <f>ROUND(SUM(C6781:N6781)/P6781,2)</f>
        <v>30</v>
      </c>
      <c r="R6781" t="str">
        <f t="shared" si="423"/>
        <v>WIL</v>
      </c>
    </row>
    <row r="6782" spans="1:18" x14ac:dyDescent="0.25">
      <c r="A6782" s="8" t="s">
        <v>6793</v>
      </c>
      <c r="B6782" s="9" t="str">
        <f t="shared" si="420"/>
        <v>06781</v>
      </c>
      <c r="C6782" s="9">
        <v>3</v>
      </c>
      <c r="D6782" s="9">
        <v>2</v>
      </c>
      <c r="E6782" s="9">
        <v>4</v>
      </c>
      <c r="F6782" s="9">
        <v>4</v>
      </c>
      <c r="G6782" s="9">
        <v>4</v>
      </c>
      <c r="H6782" s="9">
        <v>7</v>
      </c>
      <c r="I6782" s="9">
        <v>9</v>
      </c>
      <c r="J6782" s="9">
        <v>7</v>
      </c>
      <c r="K6782" s="9">
        <v>6</v>
      </c>
      <c r="L6782" s="9">
        <v>5</v>
      </c>
      <c r="M6782" s="9">
        <v>3</v>
      </c>
      <c r="N6782" s="10">
        <v>3</v>
      </c>
      <c r="O6782" s="17">
        <f t="shared" si="421"/>
        <v>57</v>
      </c>
      <c r="P6782" s="1">
        <f t="shared" si="422"/>
        <v>2</v>
      </c>
      <c r="Q6782">
        <f>ROUND(SUM(C6782:N6782)/P6782,2)</f>
        <v>28.5</v>
      </c>
      <c r="R6782" t="str">
        <f t="shared" si="423"/>
        <v>WIL</v>
      </c>
    </row>
    <row r="6783" spans="1:18" x14ac:dyDescent="0.25">
      <c r="A6783" s="11" t="s">
        <v>6794</v>
      </c>
      <c r="B6783" s="9" t="str">
        <f t="shared" si="420"/>
        <v>06782</v>
      </c>
      <c r="C6783" s="12">
        <v>6</v>
      </c>
      <c r="D6783" s="12">
        <v>6</v>
      </c>
      <c r="E6783" s="12">
        <v>10</v>
      </c>
      <c r="F6783" s="12">
        <v>11</v>
      </c>
      <c r="G6783" s="12">
        <v>14</v>
      </c>
      <c r="H6783" s="12">
        <v>12</v>
      </c>
      <c r="I6783" s="12">
        <v>18</v>
      </c>
      <c r="J6783" s="12">
        <v>15</v>
      </c>
      <c r="K6783" s="12">
        <v>9</v>
      </c>
      <c r="L6783" s="12">
        <v>12</v>
      </c>
      <c r="M6783" s="12">
        <v>4</v>
      </c>
      <c r="N6783" s="13">
        <v>9</v>
      </c>
      <c r="O6783" s="17">
        <f t="shared" si="421"/>
        <v>126</v>
      </c>
      <c r="P6783" s="1">
        <f t="shared" si="422"/>
        <v>4</v>
      </c>
      <c r="Q6783">
        <f>ROUND(SUM(C6783:N6783)/P6783,2)</f>
        <v>31.5</v>
      </c>
      <c r="R6783" t="str">
        <f t="shared" si="423"/>
        <v>BEM</v>
      </c>
    </row>
    <row r="6784" spans="1:18" x14ac:dyDescent="0.25">
      <c r="A6784" s="8" t="s">
        <v>6795</v>
      </c>
      <c r="B6784" s="9" t="str">
        <f t="shared" si="420"/>
        <v>06783</v>
      </c>
      <c r="C6784" s="9">
        <v>8</v>
      </c>
      <c r="D6784" s="9">
        <v>5</v>
      </c>
      <c r="E6784" s="9">
        <v>10</v>
      </c>
      <c r="F6784" s="9">
        <v>9</v>
      </c>
      <c r="G6784" s="9">
        <v>10</v>
      </c>
      <c r="H6784" s="9">
        <v>17</v>
      </c>
      <c r="I6784" s="9">
        <v>22</v>
      </c>
      <c r="J6784" s="9">
        <v>18</v>
      </c>
      <c r="K6784" s="9">
        <v>8</v>
      </c>
      <c r="L6784" s="9">
        <v>13</v>
      </c>
      <c r="M6784" s="9">
        <v>9</v>
      </c>
      <c r="N6784" s="10">
        <v>7</v>
      </c>
      <c r="O6784" s="17">
        <f t="shared" si="421"/>
        <v>136</v>
      </c>
      <c r="P6784" s="1">
        <f t="shared" si="422"/>
        <v>4</v>
      </c>
      <c r="Q6784">
        <f>ROUND(SUM(C6784:N6784)/P6784,2)</f>
        <v>34</v>
      </c>
      <c r="R6784" t="str">
        <f t="shared" si="423"/>
        <v>PRA</v>
      </c>
    </row>
    <row r="6785" spans="1:18" x14ac:dyDescent="0.25">
      <c r="A6785" s="11" t="s">
        <v>6796</v>
      </c>
      <c r="B6785" s="9" t="str">
        <f t="shared" si="420"/>
        <v>06784</v>
      </c>
      <c r="C6785" s="12">
        <v>11</v>
      </c>
      <c r="D6785" s="12">
        <v>7</v>
      </c>
      <c r="E6785" s="12">
        <v>12</v>
      </c>
      <c r="F6785" s="12">
        <v>14</v>
      </c>
      <c r="G6785" s="12">
        <v>18</v>
      </c>
      <c r="H6785" s="12">
        <v>23</v>
      </c>
      <c r="I6785" s="12">
        <v>33</v>
      </c>
      <c r="J6785" s="12">
        <v>27</v>
      </c>
      <c r="K6785" s="12">
        <v>17</v>
      </c>
      <c r="L6785" s="12">
        <v>22</v>
      </c>
      <c r="M6785" s="12">
        <v>8</v>
      </c>
      <c r="N6785" s="13">
        <v>15</v>
      </c>
      <c r="O6785" s="17">
        <f t="shared" si="421"/>
        <v>207</v>
      </c>
      <c r="P6785" s="1">
        <f t="shared" si="422"/>
        <v>7</v>
      </c>
      <c r="Q6785">
        <f>ROUND(SUM(C6785:N6785)/P6785,2)</f>
        <v>29.57</v>
      </c>
      <c r="R6785" t="str">
        <f t="shared" si="423"/>
        <v>WES</v>
      </c>
    </row>
    <row r="6786" spans="1:18" x14ac:dyDescent="0.25">
      <c r="A6786" s="8" t="s">
        <v>6797</v>
      </c>
      <c r="B6786" s="9" t="str">
        <f t="shared" si="420"/>
        <v>06785</v>
      </c>
      <c r="C6786" s="9">
        <v>4</v>
      </c>
      <c r="D6786" s="9">
        <v>2</v>
      </c>
      <c r="E6786" s="9">
        <v>4</v>
      </c>
      <c r="F6786" s="9">
        <v>5</v>
      </c>
      <c r="G6786" s="9">
        <v>6</v>
      </c>
      <c r="H6786" s="9">
        <v>6</v>
      </c>
      <c r="I6786" s="9">
        <v>10</v>
      </c>
      <c r="J6786" s="9">
        <v>7</v>
      </c>
      <c r="K6786" s="9">
        <v>6</v>
      </c>
      <c r="L6786" s="9">
        <v>6</v>
      </c>
      <c r="M6786" s="9">
        <v>3</v>
      </c>
      <c r="N6786" s="10">
        <v>4</v>
      </c>
      <c r="O6786" s="17">
        <f t="shared" si="421"/>
        <v>63</v>
      </c>
      <c r="P6786" s="1">
        <f t="shared" si="422"/>
        <v>2</v>
      </c>
      <c r="Q6786">
        <f>ROUND(SUM(C6786:N6786)/P6786,2)</f>
        <v>31.5</v>
      </c>
      <c r="R6786" t="str">
        <f t="shared" si="423"/>
        <v>BIE</v>
      </c>
    </row>
    <row r="6787" spans="1:18" x14ac:dyDescent="0.25">
      <c r="A6787" s="11" t="s">
        <v>6798</v>
      </c>
      <c r="B6787" s="9" t="str">
        <f t="shared" ref="B6787:B6850" si="424">LEFT(A6787,5)</f>
        <v>06786</v>
      </c>
      <c r="C6787" s="12">
        <v>6</v>
      </c>
      <c r="D6787" s="12">
        <v>4</v>
      </c>
      <c r="E6787" s="12">
        <v>3</v>
      </c>
      <c r="F6787" s="12">
        <v>9</v>
      </c>
      <c r="G6787" s="12">
        <v>7</v>
      </c>
      <c r="H6787" s="12">
        <v>9</v>
      </c>
      <c r="I6787" s="12">
        <v>16</v>
      </c>
      <c r="J6787" s="12">
        <v>10</v>
      </c>
      <c r="K6787" s="12">
        <v>8</v>
      </c>
      <c r="L6787" s="12">
        <v>10</v>
      </c>
      <c r="M6787" s="12">
        <v>4</v>
      </c>
      <c r="N6787" s="13">
        <v>7</v>
      </c>
      <c r="O6787" s="17">
        <f t="shared" ref="O6787:O6850" si="425">SUM(C6787:N6787)</f>
        <v>93</v>
      </c>
      <c r="P6787" s="1">
        <f t="shared" ref="P6787:P6850" si="426">MID(A6787,6,2)*1</f>
        <v>3</v>
      </c>
      <c r="Q6787">
        <f>ROUND(SUM(C6787:N6787)/P6787,2)</f>
        <v>31</v>
      </c>
      <c r="R6787" t="str">
        <f t="shared" ref="R6787:R6850" si="427">RIGHT(A6787,3)</f>
        <v>MOK</v>
      </c>
    </row>
    <row r="6788" spans="1:18" x14ac:dyDescent="0.25">
      <c r="A6788" s="8" t="s">
        <v>6799</v>
      </c>
      <c r="B6788" s="9" t="str">
        <f t="shared" si="424"/>
        <v>06787</v>
      </c>
      <c r="C6788" s="9">
        <v>2</v>
      </c>
      <c r="D6788" s="9">
        <v>2</v>
      </c>
      <c r="E6788" s="9">
        <v>3</v>
      </c>
      <c r="F6788" s="9">
        <v>5</v>
      </c>
      <c r="G6788" s="9">
        <v>4</v>
      </c>
      <c r="H6788" s="9">
        <v>7</v>
      </c>
      <c r="I6788" s="9">
        <v>9</v>
      </c>
      <c r="J6788" s="9">
        <v>8</v>
      </c>
      <c r="K6788" s="9">
        <v>6</v>
      </c>
      <c r="L6788" s="9">
        <v>4</v>
      </c>
      <c r="M6788" s="9">
        <v>2</v>
      </c>
      <c r="N6788" s="10">
        <v>4</v>
      </c>
      <c r="O6788" s="17">
        <f t="shared" si="425"/>
        <v>56</v>
      </c>
      <c r="P6788" s="1">
        <f t="shared" si="426"/>
        <v>2</v>
      </c>
      <c r="Q6788">
        <f>ROUND(SUM(C6788:N6788)/P6788,2)</f>
        <v>28</v>
      </c>
      <c r="R6788" t="str">
        <f t="shared" si="427"/>
        <v>PRA</v>
      </c>
    </row>
    <row r="6789" spans="1:18" x14ac:dyDescent="0.25">
      <c r="A6789" s="11" t="s">
        <v>6800</v>
      </c>
      <c r="B6789" s="9" t="str">
        <f t="shared" si="424"/>
        <v>06788</v>
      </c>
      <c r="C6789" s="12">
        <v>4</v>
      </c>
      <c r="D6789" s="12">
        <v>9</v>
      </c>
      <c r="E6789" s="12">
        <v>8</v>
      </c>
      <c r="F6789" s="12">
        <v>11</v>
      </c>
      <c r="G6789" s="12">
        <v>9</v>
      </c>
      <c r="H6789" s="12">
        <v>17</v>
      </c>
      <c r="I6789" s="12">
        <v>16</v>
      </c>
      <c r="J6789" s="12">
        <v>17</v>
      </c>
      <c r="K6789" s="12">
        <v>12</v>
      </c>
      <c r="L6789" s="12">
        <v>10</v>
      </c>
      <c r="M6789" s="12">
        <v>9</v>
      </c>
      <c r="N6789" s="13">
        <v>8</v>
      </c>
      <c r="O6789" s="17">
        <f t="shared" si="425"/>
        <v>130</v>
      </c>
      <c r="P6789" s="1">
        <f t="shared" si="426"/>
        <v>4</v>
      </c>
      <c r="Q6789">
        <f>ROUND(SUM(C6789:N6789)/P6789,2)</f>
        <v>32.5</v>
      </c>
      <c r="R6789" t="str">
        <f t="shared" si="427"/>
        <v>WIL</v>
      </c>
    </row>
    <row r="6790" spans="1:18" x14ac:dyDescent="0.25">
      <c r="A6790" s="8" t="s">
        <v>6801</v>
      </c>
      <c r="B6790" s="9" t="str">
        <f t="shared" si="424"/>
        <v>06789</v>
      </c>
      <c r="C6790" s="9">
        <v>2</v>
      </c>
      <c r="D6790" s="9">
        <v>2</v>
      </c>
      <c r="E6790" s="9">
        <v>1</v>
      </c>
      <c r="F6790" s="9">
        <v>3</v>
      </c>
      <c r="G6790" s="9">
        <v>3</v>
      </c>
      <c r="H6790" s="9">
        <v>4</v>
      </c>
      <c r="I6790" s="9">
        <v>5</v>
      </c>
      <c r="J6790" s="9">
        <v>4</v>
      </c>
      <c r="K6790" s="9">
        <v>2</v>
      </c>
      <c r="L6790" s="9">
        <v>2</v>
      </c>
      <c r="M6790" s="9">
        <v>2</v>
      </c>
      <c r="N6790" s="10">
        <v>2</v>
      </c>
      <c r="O6790" s="17">
        <f t="shared" si="425"/>
        <v>32</v>
      </c>
      <c r="P6790" s="1">
        <f t="shared" si="426"/>
        <v>1</v>
      </c>
      <c r="Q6790">
        <f>ROUND(SUM(C6790:N6790)/P6790,2)</f>
        <v>32</v>
      </c>
      <c r="R6790" t="str">
        <f t="shared" si="427"/>
        <v>WES</v>
      </c>
    </row>
    <row r="6791" spans="1:18" x14ac:dyDescent="0.25">
      <c r="A6791" s="11" t="s">
        <v>6802</v>
      </c>
      <c r="B6791" s="9" t="str">
        <f t="shared" si="424"/>
        <v>06790</v>
      </c>
      <c r="C6791" s="12">
        <v>2</v>
      </c>
      <c r="D6791" s="12">
        <v>2</v>
      </c>
      <c r="E6791" s="12">
        <v>2</v>
      </c>
      <c r="F6791" s="12">
        <v>6</v>
      </c>
      <c r="G6791" s="12">
        <v>4</v>
      </c>
      <c r="H6791" s="12">
        <v>8</v>
      </c>
      <c r="I6791" s="12">
        <v>10</v>
      </c>
      <c r="J6791" s="12">
        <v>6</v>
      </c>
      <c r="K6791" s="12">
        <v>5</v>
      </c>
      <c r="L6791" s="12">
        <v>4</v>
      </c>
      <c r="M6791" s="12">
        <v>3</v>
      </c>
      <c r="N6791" s="13">
        <v>4</v>
      </c>
      <c r="O6791" s="17">
        <f t="shared" si="425"/>
        <v>56</v>
      </c>
      <c r="P6791" s="1">
        <f t="shared" si="426"/>
        <v>2</v>
      </c>
      <c r="Q6791">
        <f>ROUND(SUM(C6791:N6791)/P6791,2)</f>
        <v>28</v>
      </c>
      <c r="R6791" t="str">
        <f t="shared" si="427"/>
        <v>BIA</v>
      </c>
    </row>
    <row r="6792" spans="1:18" x14ac:dyDescent="0.25">
      <c r="A6792" s="8" t="s">
        <v>6803</v>
      </c>
      <c r="B6792" s="9" t="str">
        <f t="shared" si="424"/>
        <v>06791</v>
      </c>
      <c r="C6792" s="9">
        <v>5</v>
      </c>
      <c r="D6792" s="9">
        <v>4</v>
      </c>
      <c r="E6792" s="9">
        <v>3</v>
      </c>
      <c r="F6792" s="9">
        <v>7</v>
      </c>
      <c r="G6792" s="9">
        <v>10</v>
      </c>
      <c r="H6792" s="9">
        <v>13</v>
      </c>
      <c r="I6792" s="9">
        <v>15</v>
      </c>
      <c r="J6792" s="9">
        <v>9</v>
      </c>
      <c r="K6792" s="9">
        <v>7</v>
      </c>
      <c r="L6792" s="9">
        <v>9</v>
      </c>
      <c r="M6792" s="9">
        <v>4</v>
      </c>
      <c r="N6792" s="10">
        <v>4</v>
      </c>
      <c r="O6792" s="17">
        <f t="shared" si="425"/>
        <v>90</v>
      </c>
      <c r="P6792" s="1">
        <f t="shared" si="426"/>
        <v>3</v>
      </c>
      <c r="Q6792">
        <f>ROUND(SUM(C6792:N6792)/P6792,2)</f>
        <v>30</v>
      </c>
      <c r="R6792" t="str">
        <f t="shared" si="427"/>
        <v>BEM</v>
      </c>
    </row>
    <row r="6793" spans="1:18" x14ac:dyDescent="0.25">
      <c r="A6793" s="11" t="s">
        <v>6804</v>
      </c>
      <c r="B6793" s="9" t="str">
        <f t="shared" si="424"/>
        <v>06792</v>
      </c>
      <c r="C6793" s="12">
        <v>11</v>
      </c>
      <c r="D6793" s="12">
        <v>6</v>
      </c>
      <c r="E6793" s="12">
        <v>5</v>
      </c>
      <c r="F6793" s="12">
        <v>10</v>
      </c>
      <c r="G6793" s="12">
        <v>14</v>
      </c>
      <c r="H6793" s="12">
        <v>15</v>
      </c>
      <c r="I6793" s="12">
        <v>20</v>
      </c>
      <c r="J6793" s="12">
        <v>19</v>
      </c>
      <c r="K6793" s="12">
        <v>13</v>
      </c>
      <c r="L6793" s="12">
        <v>12</v>
      </c>
      <c r="M6793" s="12">
        <v>6</v>
      </c>
      <c r="N6793" s="13">
        <v>9</v>
      </c>
      <c r="O6793" s="17">
        <f t="shared" si="425"/>
        <v>140</v>
      </c>
      <c r="P6793" s="1">
        <f t="shared" si="426"/>
        <v>5</v>
      </c>
      <c r="Q6793">
        <f>ROUND(SUM(C6793:N6793)/P6793,2)</f>
        <v>28</v>
      </c>
      <c r="R6793" t="str">
        <f t="shared" si="427"/>
        <v>SRO</v>
      </c>
    </row>
    <row r="6794" spans="1:18" x14ac:dyDescent="0.25">
      <c r="A6794" s="8" t="s">
        <v>6805</v>
      </c>
      <c r="B6794" s="9" t="str">
        <f t="shared" si="424"/>
        <v>06793</v>
      </c>
      <c r="C6794" s="9">
        <v>4</v>
      </c>
      <c r="D6794" s="9">
        <v>4</v>
      </c>
      <c r="E6794" s="9">
        <v>4</v>
      </c>
      <c r="F6794" s="9">
        <v>5</v>
      </c>
      <c r="G6794" s="9">
        <v>6</v>
      </c>
      <c r="H6794" s="9">
        <v>6</v>
      </c>
      <c r="I6794" s="9">
        <v>8</v>
      </c>
      <c r="J6794" s="9">
        <v>6</v>
      </c>
      <c r="K6794" s="9">
        <v>4</v>
      </c>
      <c r="L6794" s="9">
        <v>6</v>
      </c>
      <c r="M6794" s="9">
        <v>2</v>
      </c>
      <c r="N6794" s="10">
        <v>2</v>
      </c>
      <c r="O6794" s="17">
        <f t="shared" si="425"/>
        <v>57</v>
      </c>
      <c r="P6794" s="1">
        <f t="shared" si="426"/>
        <v>2</v>
      </c>
      <c r="Q6794">
        <f>ROUND(SUM(C6794:N6794)/P6794,2)</f>
        <v>28.5</v>
      </c>
      <c r="R6794" t="str">
        <f t="shared" si="427"/>
        <v>WIL</v>
      </c>
    </row>
    <row r="6795" spans="1:18" x14ac:dyDescent="0.25">
      <c r="A6795" s="11" t="s">
        <v>6806</v>
      </c>
      <c r="B6795" s="9" t="str">
        <f t="shared" si="424"/>
        <v>06794</v>
      </c>
      <c r="C6795" s="12">
        <v>5</v>
      </c>
      <c r="D6795" s="12">
        <v>8</v>
      </c>
      <c r="E6795" s="12">
        <v>7</v>
      </c>
      <c r="F6795" s="12">
        <v>15</v>
      </c>
      <c r="G6795" s="12">
        <v>17</v>
      </c>
      <c r="H6795" s="12">
        <v>19</v>
      </c>
      <c r="I6795" s="12">
        <v>24</v>
      </c>
      <c r="J6795" s="12">
        <v>21</v>
      </c>
      <c r="K6795" s="12">
        <v>12</v>
      </c>
      <c r="L6795" s="12">
        <v>15</v>
      </c>
      <c r="M6795" s="12">
        <v>10</v>
      </c>
      <c r="N6795" s="13">
        <v>10</v>
      </c>
      <c r="O6795" s="17">
        <f t="shared" si="425"/>
        <v>163</v>
      </c>
      <c r="P6795" s="1">
        <f t="shared" si="426"/>
        <v>5</v>
      </c>
      <c r="Q6795">
        <f>ROUND(SUM(C6795:N6795)/P6795,2)</f>
        <v>32.6</v>
      </c>
      <c r="R6795" t="str">
        <f t="shared" si="427"/>
        <v>BEM</v>
      </c>
    </row>
    <row r="6796" spans="1:18" x14ac:dyDescent="0.25">
      <c r="A6796" s="8" t="s">
        <v>6807</v>
      </c>
      <c r="B6796" s="9" t="str">
        <f t="shared" si="424"/>
        <v>06795</v>
      </c>
      <c r="C6796" s="9">
        <v>5</v>
      </c>
      <c r="D6796" s="9">
        <v>5</v>
      </c>
      <c r="E6796" s="9">
        <v>4</v>
      </c>
      <c r="F6796" s="9">
        <v>10</v>
      </c>
      <c r="G6796" s="9">
        <v>10</v>
      </c>
      <c r="H6796" s="9">
        <v>17</v>
      </c>
      <c r="I6796" s="9">
        <v>19</v>
      </c>
      <c r="J6796" s="9">
        <v>14</v>
      </c>
      <c r="K6796" s="9">
        <v>10</v>
      </c>
      <c r="L6796" s="9">
        <v>14</v>
      </c>
      <c r="M6796" s="9">
        <v>4</v>
      </c>
      <c r="N6796" s="10">
        <v>9</v>
      </c>
      <c r="O6796" s="17">
        <f t="shared" si="425"/>
        <v>121</v>
      </c>
      <c r="P6796" s="1">
        <f t="shared" si="426"/>
        <v>4</v>
      </c>
      <c r="Q6796">
        <f>ROUND(SUM(C6796:N6796)/P6796,2)</f>
        <v>30.25</v>
      </c>
      <c r="R6796" t="str">
        <f t="shared" si="427"/>
        <v>BEM</v>
      </c>
    </row>
    <row r="6797" spans="1:18" x14ac:dyDescent="0.25">
      <c r="A6797" s="11" t="s">
        <v>6808</v>
      </c>
      <c r="B6797" s="9" t="str">
        <f t="shared" si="424"/>
        <v>06796</v>
      </c>
      <c r="C6797" s="12">
        <v>12</v>
      </c>
      <c r="D6797" s="12">
        <v>14</v>
      </c>
      <c r="E6797" s="12">
        <v>12</v>
      </c>
      <c r="F6797" s="12">
        <v>19</v>
      </c>
      <c r="G6797" s="12">
        <v>14</v>
      </c>
      <c r="H6797" s="12">
        <v>25</v>
      </c>
      <c r="I6797" s="12">
        <v>36</v>
      </c>
      <c r="J6797" s="12">
        <v>27</v>
      </c>
      <c r="K6797" s="12">
        <v>20</v>
      </c>
      <c r="L6797" s="12">
        <v>15</v>
      </c>
      <c r="M6797" s="12">
        <v>12</v>
      </c>
      <c r="N6797" s="13">
        <v>8</v>
      </c>
      <c r="O6797" s="17">
        <f t="shared" si="425"/>
        <v>214</v>
      </c>
      <c r="P6797" s="1">
        <f t="shared" si="426"/>
        <v>7</v>
      </c>
      <c r="Q6797">
        <f>ROUND(SUM(C6797:N6797)/P6797,2)</f>
        <v>30.57</v>
      </c>
      <c r="R6797" t="str">
        <f t="shared" si="427"/>
        <v>WOL</v>
      </c>
    </row>
    <row r="6798" spans="1:18" x14ac:dyDescent="0.25">
      <c r="A6798" s="8" t="s">
        <v>6809</v>
      </c>
      <c r="B6798" s="9" t="str">
        <f t="shared" si="424"/>
        <v>06797</v>
      </c>
      <c r="C6798" s="9">
        <v>2</v>
      </c>
      <c r="D6798" s="9">
        <v>1</v>
      </c>
      <c r="E6798" s="9">
        <v>1</v>
      </c>
      <c r="F6798" s="9">
        <v>2</v>
      </c>
      <c r="G6798" s="9">
        <v>2</v>
      </c>
      <c r="H6798" s="9">
        <v>4</v>
      </c>
      <c r="I6798" s="9">
        <v>5</v>
      </c>
      <c r="J6798" s="9">
        <v>4</v>
      </c>
      <c r="K6798" s="9">
        <v>3</v>
      </c>
      <c r="L6798" s="9">
        <v>2</v>
      </c>
      <c r="M6798" s="9">
        <v>2</v>
      </c>
      <c r="N6798" s="10">
        <v>2</v>
      </c>
      <c r="O6798" s="17">
        <f t="shared" si="425"/>
        <v>30</v>
      </c>
      <c r="P6798" s="1">
        <f t="shared" si="426"/>
        <v>1</v>
      </c>
      <c r="Q6798">
        <f>ROUND(SUM(C6798:N6798)/P6798,2)</f>
        <v>30</v>
      </c>
      <c r="R6798" t="str">
        <f t="shared" si="427"/>
        <v>PRA</v>
      </c>
    </row>
    <row r="6799" spans="1:18" x14ac:dyDescent="0.25">
      <c r="A6799" s="11" t="s">
        <v>6810</v>
      </c>
      <c r="B6799" s="9" t="str">
        <f t="shared" si="424"/>
        <v>06798</v>
      </c>
      <c r="C6799" s="12">
        <v>7</v>
      </c>
      <c r="D6799" s="12">
        <v>6</v>
      </c>
      <c r="E6799" s="12">
        <v>5</v>
      </c>
      <c r="F6799" s="12">
        <v>9</v>
      </c>
      <c r="G6799" s="12">
        <v>7</v>
      </c>
      <c r="H6799" s="12">
        <v>9</v>
      </c>
      <c r="I6799" s="12">
        <v>12</v>
      </c>
      <c r="J6799" s="12">
        <v>12</v>
      </c>
      <c r="K6799" s="12">
        <v>7</v>
      </c>
      <c r="L6799" s="12">
        <v>9</v>
      </c>
      <c r="M6799" s="12">
        <v>4</v>
      </c>
      <c r="N6799" s="13">
        <v>4</v>
      </c>
      <c r="O6799" s="17">
        <f t="shared" si="425"/>
        <v>91</v>
      </c>
      <c r="P6799" s="1">
        <f t="shared" si="426"/>
        <v>3</v>
      </c>
      <c r="Q6799">
        <f>ROUND(SUM(C6799:N6799)/P6799,2)</f>
        <v>30.33</v>
      </c>
      <c r="R6799" t="str">
        <f t="shared" si="427"/>
        <v>REM</v>
      </c>
    </row>
    <row r="6800" spans="1:18" x14ac:dyDescent="0.25">
      <c r="A6800" s="8" t="s">
        <v>6811</v>
      </c>
      <c r="B6800" s="9" t="str">
        <f t="shared" si="424"/>
        <v>06799</v>
      </c>
      <c r="C6800" s="9">
        <v>4</v>
      </c>
      <c r="D6800" s="9">
        <v>5</v>
      </c>
      <c r="E6800" s="9">
        <v>5</v>
      </c>
      <c r="F6800" s="9">
        <v>10</v>
      </c>
      <c r="G6800" s="9">
        <v>7</v>
      </c>
      <c r="H6800" s="9">
        <v>9</v>
      </c>
      <c r="I6800" s="9">
        <v>14</v>
      </c>
      <c r="J6800" s="9">
        <v>12</v>
      </c>
      <c r="K6800" s="9">
        <v>6</v>
      </c>
      <c r="L6800" s="9">
        <v>9</v>
      </c>
      <c r="M6800" s="9">
        <v>3</v>
      </c>
      <c r="N6800" s="10">
        <v>3</v>
      </c>
      <c r="O6800" s="17">
        <f t="shared" si="425"/>
        <v>87</v>
      </c>
      <c r="P6800" s="1">
        <f t="shared" si="426"/>
        <v>3</v>
      </c>
      <c r="Q6800">
        <f>ROUND(SUM(C6800:N6800)/P6800,2)</f>
        <v>29</v>
      </c>
      <c r="R6800" t="str">
        <f t="shared" si="427"/>
        <v>SRO</v>
      </c>
    </row>
    <row r="6801" spans="1:18" x14ac:dyDescent="0.25">
      <c r="A6801" s="11" t="s">
        <v>6812</v>
      </c>
      <c r="B6801" s="9" t="str">
        <f t="shared" si="424"/>
        <v>06800</v>
      </c>
      <c r="C6801" s="12">
        <v>14</v>
      </c>
      <c r="D6801" s="12">
        <v>10</v>
      </c>
      <c r="E6801" s="12">
        <v>9</v>
      </c>
      <c r="F6801" s="12">
        <v>13</v>
      </c>
      <c r="G6801" s="12">
        <v>20</v>
      </c>
      <c r="H6801" s="12">
        <v>24</v>
      </c>
      <c r="I6801" s="12">
        <v>29</v>
      </c>
      <c r="J6801" s="12">
        <v>18</v>
      </c>
      <c r="K6801" s="12">
        <v>15</v>
      </c>
      <c r="L6801" s="12">
        <v>17</v>
      </c>
      <c r="M6801" s="12">
        <v>13</v>
      </c>
      <c r="N6801" s="13">
        <v>8</v>
      </c>
      <c r="O6801" s="17">
        <f t="shared" si="425"/>
        <v>190</v>
      </c>
      <c r="P6801" s="1">
        <f t="shared" si="426"/>
        <v>6</v>
      </c>
      <c r="Q6801">
        <f>ROUND(SUM(C6801:N6801)/P6801,2)</f>
        <v>31.67</v>
      </c>
      <c r="R6801" t="str">
        <f t="shared" si="427"/>
        <v>BEM</v>
      </c>
    </row>
    <row r="6802" spans="1:18" x14ac:dyDescent="0.25">
      <c r="A6802" s="8" t="s">
        <v>6813</v>
      </c>
      <c r="B6802" s="9" t="str">
        <f t="shared" si="424"/>
        <v>06801</v>
      </c>
      <c r="C6802" s="9">
        <v>13</v>
      </c>
      <c r="D6802" s="9">
        <v>14</v>
      </c>
      <c r="E6802" s="9">
        <v>7</v>
      </c>
      <c r="F6802" s="9">
        <v>15</v>
      </c>
      <c r="G6802" s="9">
        <v>12</v>
      </c>
      <c r="H6802" s="9">
        <v>21</v>
      </c>
      <c r="I6802" s="9">
        <v>31</v>
      </c>
      <c r="J6802" s="9">
        <v>25</v>
      </c>
      <c r="K6802" s="9">
        <v>12</v>
      </c>
      <c r="L6802" s="9">
        <v>15</v>
      </c>
      <c r="M6802" s="9">
        <v>7</v>
      </c>
      <c r="N6802" s="10">
        <v>9</v>
      </c>
      <c r="O6802" s="17">
        <f t="shared" si="425"/>
        <v>181</v>
      </c>
      <c r="P6802" s="1">
        <f t="shared" si="426"/>
        <v>6</v>
      </c>
      <c r="Q6802">
        <f>ROUND(SUM(C6802:N6802)/P6802,2)</f>
        <v>30.17</v>
      </c>
      <c r="R6802" t="str">
        <f t="shared" si="427"/>
        <v>REM</v>
      </c>
    </row>
    <row r="6803" spans="1:18" x14ac:dyDescent="0.25">
      <c r="A6803" s="11" t="s">
        <v>6814</v>
      </c>
      <c r="B6803" s="9" t="str">
        <f t="shared" si="424"/>
        <v>06802</v>
      </c>
      <c r="C6803" s="12">
        <v>7</v>
      </c>
      <c r="D6803" s="12">
        <v>7</v>
      </c>
      <c r="E6803" s="12">
        <v>5</v>
      </c>
      <c r="F6803" s="12">
        <v>8</v>
      </c>
      <c r="G6803" s="12">
        <v>6</v>
      </c>
      <c r="H6803" s="12">
        <v>9</v>
      </c>
      <c r="I6803" s="12">
        <v>16</v>
      </c>
      <c r="J6803" s="12">
        <v>11</v>
      </c>
      <c r="K6803" s="12">
        <v>7</v>
      </c>
      <c r="L6803" s="12">
        <v>8</v>
      </c>
      <c r="M6803" s="12">
        <v>6</v>
      </c>
      <c r="N6803" s="13">
        <v>3</v>
      </c>
      <c r="O6803" s="17">
        <f t="shared" si="425"/>
        <v>93</v>
      </c>
      <c r="P6803" s="1">
        <f t="shared" si="426"/>
        <v>3</v>
      </c>
      <c r="Q6803">
        <f>ROUND(SUM(C6803:N6803)/P6803,2)</f>
        <v>31</v>
      </c>
      <c r="R6803" t="str">
        <f t="shared" si="427"/>
        <v>WLO</v>
      </c>
    </row>
    <row r="6804" spans="1:18" x14ac:dyDescent="0.25">
      <c r="A6804" s="8" t="s">
        <v>6815</v>
      </c>
      <c r="B6804" s="9" t="str">
        <f t="shared" si="424"/>
        <v>06803</v>
      </c>
      <c r="C6804" s="9">
        <v>5</v>
      </c>
      <c r="D6804" s="9">
        <v>4</v>
      </c>
      <c r="E6804" s="9">
        <v>6</v>
      </c>
      <c r="F6804" s="9">
        <v>8</v>
      </c>
      <c r="G6804" s="9">
        <v>9</v>
      </c>
      <c r="H6804" s="9">
        <v>9</v>
      </c>
      <c r="I6804" s="9">
        <v>16</v>
      </c>
      <c r="J6804" s="9">
        <v>13</v>
      </c>
      <c r="K6804" s="9">
        <v>8</v>
      </c>
      <c r="L6804" s="9">
        <v>7</v>
      </c>
      <c r="M6804" s="9">
        <v>7</v>
      </c>
      <c r="N6804" s="10">
        <v>3</v>
      </c>
      <c r="O6804" s="17">
        <f t="shared" si="425"/>
        <v>95</v>
      </c>
      <c r="P6804" s="1">
        <f t="shared" si="426"/>
        <v>3</v>
      </c>
      <c r="Q6804">
        <f>ROUND(SUM(C6804:N6804)/P6804,2)</f>
        <v>31.67</v>
      </c>
      <c r="R6804" t="str">
        <f t="shared" si="427"/>
        <v>MOK</v>
      </c>
    </row>
    <row r="6805" spans="1:18" x14ac:dyDescent="0.25">
      <c r="A6805" s="11" t="s">
        <v>6816</v>
      </c>
      <c r="B6805" s="9" t="str">
        <f t="shared" si="424"/>
        <v>06804</v>
      </c>
      <c r="C6805" s="12">
        <v>3</v>
      </c>
      <c r="D6805" s="12">
        <v>3</v>
      </c>
      <c r="E6805" s="12">
        <v>3</v>
      </c>
      <c r="F6805" s="12">
        <v>6</v>
      </c>
      <c r="G6805" s="12">
        <v>5</v>
      </c>
      <c r="H6805" s="12">
        <v>8</v>
      </c>
      <c r="I6805" s="12">
        <v>9</v>
      </c>
      <c r="J6805" s="12">
        <v>8</v>
      </c>
      <c r="K6805" s="12">
        <v>6</v>
      </c>
      <c r="L6805" s="12">
        <v>4</v>
      </c>
      <c r="M6805" s="12">
        <v>4</v>
      </c>
      <c r="N6805" s="13">
        <v>3</v>
      </c>
      <c r="O6805" s="17">
        <f t="shared" si="425"/>
        <v>62</v>
      </c>
      <c r="P6805" s="1">
        <f t="shared" si="426"/>
        <v>2</v>
      </c>
      <c r="Q6805">
        <f>ROUND(SUM(C6805:N6805)/P6805,2)</f>
        <v>31</v>
      </c>
      <c r="R6805" t="str">
        <f t="shared" si="427"/>
        <v>URY</v>
      </c>
    </row>
    <row r="6806" spans="1:18" x14ac:dyDescent="0.25">
      <c r="A6806" s="8" t="s">
        <v>6817</v>
      </c>
      <c r="B6806" s="9" t="str">
        <f t="shared" si="424"/>
        <v>06805</v>
      </c>
      <c r="C6806" s="9">
        <v>8</v>
      </c>
      <c r="D6806" s="9">
        <v>9</v>
      </c>
      <c r="E6806" s="9">
        <v>6</v>
      </c>
      <c r="F6806" s="9">
        <v>8</v>
      </c>
      <c r="G6806" s="9">
        <v>11</v>
      </c>
      <c r="H6806" s="9">
        <v>16</v>
      </c>
      <c r="I6806" s="9">
        <v>20</v>
      </c>
      <c r="J6806" s="9">
        <v>16</v>
      </c>
      <c r="K6806" s="9">
        <v>13</v>
      </c>
      <c r="L6806" s="9">
        <v>8</v>
      </c>
      <c r="M6806" s="9">
        <v>9</v>
      </c>
      <c r="N6806" s="10">
        <v>7</v>
      </c>
      <c r="O6806" s="17">
        <f t="shared" si="425"/>
        <v>131</v>
      </c>
      <c r="P6806" s="1">
        <f t="shared" si="426"/>
        <v>4</v>
      </c>
      <c r="Q6806">
        <f>ROUND(SUM(C6806:N6806)/P6806,2)</f>
        <v>32.75</v>
      </c>
      <c r="R6806" t="str">
        <f t="shared" si="427"/>
        <v>ZOL</v>
      </c>
    </row>
    <row r="6807" spans="1:18" x14ac:dyDescent="0.25">
      <c r="A6807" s="11" t="s">
        <v>6818</v>
      </c>
      <c r="B6807" s="9" t="str">
        <f t="shared" si="424"/>
        <v>06806</v>
      </c>
      <c r="C6807" s="12">
        <v>11</v>
      </c>
      <c r="D6807" s="12">
        <v>9</v>
      </c>
      <c r="E6807" s="12">
        <v>10</v>
      </c>
      <c r="F6807" s="12">
        <v>20</v>
      </c>
      <c r="G6807" s="12">
        <v>14</v>
      </c>
      <c r="H6807" s="12">
        <v>25</v>
      </c>
      <c r="I6807" s="12">
        <v>27</v>
      </c>
      <c r="J6807" s="12">
        <v>20</v>
      </c>
      <c r="K6807" s="12">
        <v>19</v>
      </c>
      <c r="L6807" s="12">
        <v>19</v>
      </c>
      <c r="M6807" s="12">
        <v>8</v>
      </c>
      <c r="N6807" s="13">
        <v>9</v>
      </c>
      <c r="O6807" s="17">
        <f t="shared" si="425"/>
        <v>191</v>
      </c>
      <c r="P6807" s="1">
        <f t="shared" si="426"/>
        <v>6</v>
      </c>
      <c r="Q6807">
        <f>ROUND(SUM(C6807:N6807)/P6807,2)</f>
        <v>31.83</v>
      </c>
      <c r="R6807" t="str">
        <f t="shared" si="427"/>
        <v>BIA</v>
      </c>
    </row>
    <row r="6808" spans="1:18" x14ac:dyDescent="0.25">
      <c r="A6808" s="8" t="s">
        <v>6819</v>
      </c>
      <c r="B6808" s="9" t="str">
        <f t="shared" si="424"/>
        <v>06807</v>
      </c>
      <c r="C6808" s="9">
        <v>9</v>
      </c>
      <c r="D6808" s="9">
        <v>4</v>
      </c>
      <c r="E6808" s="9">
        <v>7</v>
      </c>
      <c r="F6808" s="9">
        <v>9</v>
      </c>
      <c r="G6808" s="9">
        <v>10</v>
      </c>
      <c r="H6808" s="9">
        <v>16</v>
      </c>
      <c r="I6808" s="9">
        <v>22</v>
      </c>
      <c r="J6808" s="9">
        <v>17</v>
      </c>
      <c r="K6808" s="9">
        <v>10</v>
      </c>
      <c r="L6808" s="9">
        <v>12</v>
      </c>
      <c r="M6808" s="9">
        <v>4</v>
      </c>
      <c r="N6808" s="10">
        <v>7</v>
      </c>
      <c r="O6808" s="17">
        <f t="shared" si="425"/>
        <v>127</v>
      </c>
      <c r="P6808" s="1">
        <f t="shared" si="426"/>
        <v>4</v>
      </c>
      <c r="Q6808">
        <f>ROUND(SUM(C6808:N6808)/P6808,2)</f>
        <v>31.75</v>
      </c>
      <c r="R6808" t="str">
        <f t="shared" si="427"/>
        <v>BIA</v>
      </c>
    </row>
    <row r="6809" spans="1:18" x14ac:dyDescent="0.25">
      <c r="A6809" s="11" t="s">
        <v>6820</v>
      </c>
      <c r="B6809" s="9" t="str">
        <f t="shared" si="424"/>
        <v>06808</v>
      </c>
      <c r="C6809" s="12">
        <v>9</v>
      </c>
      <c r="D6809" s="12">
        <v>15</v>
      </c>
      <c r="E6809" s="12">
        <v>8</v>
      </c>
      <c r="F6809" s="12">
        <v>19</v>
      </c>
      <c r="G6809" s="12">
        <v>21</v>
      </c>
      <c r="H6809" s="12">
        <v>25</v>
      </c>
      <c r="I6809" s="12">
        <v>29</v>
      </c>
      <c r="J6809" s="12">
        <v>26</v>
      </c>
      <c r="K6809" s="12">
        <v>16</v>
      </c>
      <c r="L6809" s="12">
        <v>21</v>
      </c>
      <c r="M6809" s="12">
        <v>14</v>
      </c>
      <c r="N6809" s="13">
        <v>10</v>
      </c>
      <c r="O6809" s="17">
        <f t="shared" si="425"/>
        <v>213</v>
      </c>
      <c r="P6809" s="1">
        <f t="shared" si="426"/>
        <v>7</v>
      </c>
      <c r="Q6809">
        <f>ROUND(SUM(C6809:N6809)/P6809,2)</f>
        <v>30.43</v>
      </c>
      <c r="R6809" t="str">
        <f t="shared" si="427"/>
        <v>BIE</v>
      </c>
    </row>
    <row r="6810" spans="1:18" x14ac:dyDescent="0.25">
      <c r="A6810" s="8" t="s">
        <v>6821</v>
      </c>
      <c r="B6810" s="9" t="str">
        <f t="shared" si="424"/>
        <v>06809</v>
      </c>
      <c r="C6810" s="9">
        <v>4</v>
      </c>
      <c r="D6810" s="9">
        <v>3</v>
      </c>
      <c r="E6810" s="9">
        <v>2</v>
      </c>
      <c r="F6810" s="9">
        <v>5</v>
      </c>
      <c r="G6810" s="9">
        <v>4</v>
      </c>
      <c r="H6810" s="9">
        <v>7</v>
      </c>
      <c r="I6810" s="9">
        <v>9</v>
      </c>
      <c r="J6810" s="9">
        <v>6</v>
      </c>
      <c r="K6810" s="9">
        <v>6</v>
      </c>
      <c r="L6810" s="9">
        <v>6</v>
      </c>
      <c r="M6810" s="9">
        <v>3</v>
      </c>
      <c r="N6810" s="10">
        <v>4</v>
      </c>
      <c r="O6810" s="17">
        <f t="shared" si="425"/>
        <v>59</v>
      </c>
      <c r="P6810" s="1">
        <f t="shared" si="426"/>
        <v>2</v>
      </c>
      <c r="Q6810">
        <f>ROUND(SUM(C6810:N6810)/P6810,2)</f>
        <v>29.5</v>
      </c>
      <c r="R6810" t="str">
        <f t="shared" si="427"/>
        <v>WIL</v>
      </c>
    </row>
    <row r="6811" spans="1:18" x14ac:dyDescent="0.25">
      <c r="A6811" s="11" t="s">
        <v>6822</v>
      </c>
      <c r="B6811" s="9" t="str">
        <f t="shared" si="424"/>
        <v>06810</v>
      </c>
      <c r="C6811" s="12">
        <v>7</v>
      </c>
      <c r="D6811" s="12">
        <v>9</v>
      </c>
      <c r="E6811" s="12">
        <v>8</v>
      </c>
      <c r="F6811" s="12">
        <v>9</v>
      </c>
      <c r="G6811" s="12">
        <v>8</v>
      </c>
      <c r="H6811" s="12">
        <v>15</v>
      </c>
      <c r="I6811" s="12">
        <v>18</v>
      </c>
      <c r="J6811" s="12">
        <v>15</v>
      </c>
      <c r="K6811" s="12">
        <v>10</v>
      </c>
      <c r="L6811" s="12">
        <v>10</v>
      </c>
      <c r="M6811" s="12">
        <v>6</v>
      </c>
      <c r="N6811" s="13">
        <v>7</v>
      </c>
      <c r="O6811" s="17">
        <f t="shared" si="425"/>
        <v>122</v>
      </c>
      <c r="P6811" s="1">
        <f t="shared" si="426"/>
        <v>4</v>
      </c>
      <c r="Q6811">
        <f>ROUND(SUM(C6811:N6811)/P6811,2)</f>
        <v>30.5</v>
      </c>
      <c r="R6811" t="str">
        <f t="shared" si="427"/>
        <v>URU</v>
      </c>
    </row>
    <row r="6812" spans="1:18" x14ac:dyDescent="0.25">
      <c r="A6812" s="8" t="s">
        <v>6823</v>
      </c>
      <c r="B6812" s="9" t="str">
        <f t="shared" si="424"/>
        <v>06811</v>
      </c>
      <c r="C6812" s="9">
        <v>8</v>
      </c>
      <c r="D6812" s="9">
        <v>5</v>
      </c>
      <c r="E6812" s="9">
        <v>8</v>
      </c>
      <c r="F6812" s="9">
        <v>11</v>
      </c>
      <c r="G6812" s="9">
        <v>12</v>
      </c>
      <c r="H6812" s="9">
        <v>16</v>
      </c>
      <c r="I6812" s="9">
        <v>19</v>
      </c>
      <c r="J6812" s="9">
        <v>15</v>
      </c>
      <c r="K6812" s="9">
        <v>12</v>
      </c>
      <c r="L6812" s="9">
        <v>12</v>
      </c>
      <c r="M6812" s="9">
        <v>8</v>
      </c>
      <c r="N6812" s="10">
        <v>8</v>
      </c>
      <c r="O6812" s="17">
        <f t="shared" si="425"/>
        <v>134</v>
      </c>
      <c r="P6812" s="1">
        <f t="shared" si="426"/>
        <v>4</v>
      </c>
      <c r="Q6812">
        <f>ROUND(SUM(C6812:N6812)/P6812,2)</f>
        <v>33.5</v>
      </c>
      <c r="R6812" t="str">
        <f t="shared" si="427"/>
        <v>PRA</v>
      </c>
    </row>
    <row r="6813" spans="1:18" x14ac:dyDescent="0.25">
      <c r="A6813" s="11" t="s">
        <v>6824</v>
      </c>
      <c r="B6813" s="9" t="str">
        <f t="shared" si="424"/>
        <v>06812</v>
      </c>
      <c r="C6813" s="12">
        <v>4</v>
      </c>
      <c r="D6813" s="12">
        <v>3</v>
      </c>
      <c r="E6813" s="12">
        <v>3</v>
      </c>
      <c r="F6813" s="12">
        <v>6</v>
      </c>
      <c r="G6813" s="12">
        <v>6</v>
      </c>
      <c r="H6813" s="12">
        <v>7</v>
      </c>
      <c r="I6813" s="12">
        <v>8</v>
      </c>
      <c r="J6813" s="12">
        <v>6</v>
      </c>
      <c r="K6813" s="12">
        <v>5</v>
      </c>
      <c r="L6813" s="12">
        <v>4</v>
      </c>
      <c r="M6813" s="12">
        <v>2</v>
      </c>
      <c r="N6813" s="13">
        <v>3</v>
      </c>
      <c r="O6813" s="17">
        <f t="shared" si="425"/>
        <v>57</v>
      </c>
      <c r="P6813" s="1">
        <f t="shared" si="426"/>
        <v>2</v>
      </c>
      <c r="Q6813">
        <f>ROUND(SUM(C6813:N6813)/P6813,2)</f>
        <v>28.5</v>
      </c>
      <c r="R6813" t="str">
        <f t="shared" si="427"/>
        <v>WAW</v>
      </c>
    </row>
    <row r="6814" spans="1:18" x14ac:dyDescent="0.25">
      <c r="A6814" s="8" t="s">
        <v>6825</v>
      </c>
      <c r="B6814" s="9" t="str">
        <f t="shared" si="424"/>
        <v>06813</v>
      </c>
      <c r="C6814" s="9">
        <v>7</v>
      </c>
      <c r="D6814" s="9">
        <v>9</v>
      </c>
      <c r="E6814" s="9">
        <v>6</v>
      </c>
      <c r="F6814" s="9">
        <v>12</v>
      </c>
      <c r="G6814" s="9">
        <v>13</v>
      </c>
      <c r="H6814" s="9">
        <v>17</v>
      </c>
      <c r="I6814" s="9">
        <v>17</v>
      </c>
      <c r="J6814" s="9">
        <v>17</v>
      </c>
      <c r="K6814" s="9">
        <v>14</v>
      </c>
      <c r="L6814" s="9">
        <v>9</v>
      </c>
      <c r="M6814" s="9">
        <v>5</v>
      </c>
      <c r="N6814" s="10">
        <v>6</v>
      </c>
      <c r="O6814" s="17">
        <f t="shared" si="425"/>
        <v>132</v>
      </c>
      <c r="P6814" s="1">
        <f t="shared" si="426"/>
        <v>4</v>
      </c>
      <c r="Q6814">
        <f>ROUND(SUM(C6814:N6814)/P6814,2)</f>
        <v>33</v>
      </c>
      <c r="R6814" t="str">
        <f t="shared" si="427"/>
        <v>WES</v>
      </c>
    </row>
    <row r="6815" spans="1:18" x14ac:dyDescent="0.25">
      <c r="A6815" s="11" t="s">
        <v>6826</v>
      </c>
      <c r="B6815" s="9" t="str">
        <f t="shared" si="424"/>
        <v>06814</v>
      </c>
      <c r="C6815" s="12">
        <v>5</v>
      </c>
      <c r="D6815" s="12">
        <v>9</v>
      </c>
      <c r="E6815" s="12">
        <v>5</v>
      </c>
      <c r="F6815" s="12">
        <v>13</v>
      </c>
      <c r="G6815" s="12">
        <v>14</v>
      </c>
      <c r="H6815" s="12">
        <v>17</v>
      </c>
      <c r="I6815" s="12">
        <v>22</v>
      </c>
      <c r="J6815" s="12">
        <v>12</v>
      </c>
      <c r="K6815" s="12">
        <v>12</v>
      </c>
      <c r="L6815" s="12">
        <v>13</v>
      </c>
      <c r="M6815" s="12">
        <v>5</v>
      </c>
      <c r="N6815" s="13">
        <v>10</v>
      </c>
      <c r="O6815" s="17">
        <f t="shared" si="425"/>
        <v>137</v>
      </c>
      <c r="P6815" s="1">
        <f t="shared" si="426"/>
        <v>4</v>
      </c>
      <c r="Q6815">
        <f>ROUND(SUM(C6815:N6815)/P6815,2)</f>
        <v>34.25</v>
      </c>
      <c r="R6815" t="str">
        <f t="shared" si="427"/>
        <v>WIL</v>
      </c>
    </row>
    <row r="6816" spans="1:18" x14ac:dyDescent="0.25">
      <c r="A6816" s="8" t="s">
        <v>6827</v>
      </c>
      <c r="B6816" s="9" t="str">
        <f t="shared" si="424"/>
        <v>06815</v>
      </c>
      <c r="C6816" s="9">
        <v>4</v>
      </c>
      <c r="D6816" s="9">
        <v>3</v>
      </c>
      <c r="E6816" s="9">
        <v>2</v>
      </c>
      <c r="F6816" s="9">
        <v>6</v>
      </c>
      <c r="G6816" s="9">
        <v>4</v>
      </c>
      <c r="H6816" s="9">
        <v>6</v>
      </c>
      <c r="I6816" s="9">
        <v>8</v>
      </c>
      <c r="J6816" s="9">
        <v>7</v>
      </c>
      <c r="K6816" s="9">
        <v>5</v>
      </c>
      <c r="L6816" s="9">
        <v>6</v>
      </c>
      <c r="M6816" s="9">
        <v>3</v>
      </c>
      <c r="N6816" s="10">
        <v>4</v>
      </c>
      <c r="O6816" s="17">
        <f t="shared" si="425"/>
        <v>58</v>
      </c>
      <c r="P6816" s="1">
        <f t="shared" si="426"/>
        <v>2</v>
      </c>
      <c r="Q6816">
        <f>ROUND(SUM(C6816:N6816)/P6816,2)</f>
        <v>29</v>
      </c>
      <c r="R6816" t="str">
        <f t="shared" si="427"/>
        <v>OCH</v>
      </c>
    </row>
    <row r="6817" spans="1:18" x14ac:dyDescent="0.25">
      <c r="A6817" s="11" t="s">
        <v>6828</v>
      </c>
      <c r="B6817" s="9" t="str">
        <f t="shared" si="424"/>
        <v>06816</v>
      </c>
      <c r="C6817" s="12">
        <v>10</v>
      </c>
      <c r="D6817" s="12">
        <v>10</v>
      </c>
      <c r="E6817" s="12">
        <v>8</v>
      </c>
      <c r="F6817" s="12">
        <v>13</v>
      </c>
      <c r="G6817" s="12">
        <v>13</v>
      </c>
      <c r="H6817" s="12">
        <v>19</v>
      </c>
      <c r="I6817" s="12">
        <v>25</v>
      </c>
      <c r="J6817" s="12">
        <v>26</v>
      </c>
      <c r="K6817" s="12">
        <v>16</v>
      </c>
      <c r="L6817" s="12">
        <v>19</v>
      </c>
      <c r="M6817" s="12">
        <v>7</v>
      </c>
      <c r="N6817" s="13">
        <v>9</v>
      </c>
      <c r="O6817" s="17">
        <f t="shared" si="425"/>
        <v>175</v>
      </c>
      <c r="P6817" s="1">
        <f t="shared" si="426"/>
        <v>6</v>
      </c>
      <c r="Q6817">
        <f>ROUND(SUM(C6817:N6817)/P6817,2)</f>
        <v>29.17</v>
      </c>
      <c r="R6817" t="str">
        <f t="shared" si="427"/>
        <v>PRA</v>
      </c>
    </row>
    <row r="6818" spans="1:18" x14ac:dyDescent="0.25">
      <c r="A6818" s="8" t="s">
        <v>6829</v>
      </c>
      <c r="B6818" s="9" t="str">
        <f t="shared" si="424"/>
        <v>06817</v>
      </c>
      <c r="C6818" s="9">
        <v>4</v>
      </c>
      <c r="D6818" s="9">
        <v>5</v>
      </c>
      <c r="E6818" s="9">
        <v>5</v>
      </c>
      <c r="F6818" s="9">
        <v>7</v>
      </c>
      <c r="G6818" s="9">
        <v>7</v>
      </c>
      <c r="H6818" s="9">
        <v>10</v>
      </c>
      <c r="I6818" s="9">
        <v>15</v>
      </c>
      <c r="J6818" s="9">
        <v>12</v>
      </c>
      <c r="K6818" s="9">
        <v>6</v>
      </c>
      <c r="L6818" s="9">
        <v>6</v>
      </c>
      <c r="M6818" s="9">
        <v>5</v>
      </c>
      <c r="N6818" s="10">
        <v>7</v>
      </c>
      <c r="O6818" s="17">
        <f t="shared" si="425"/>
        <v>89</v>
      </c>
      <c r="P6818" s="1">
        <f t="shared" si="426"/>
        <v>3</v>
      </c>
      <c r="Q6818">
        <f>ROUND(SUM(C6818:N6818)/P6818,2)</f>
        <v>29.67</v>
      </c>
      <c r="R6818" t="str">
        <f t="shared" si="427"/>
        <v>REM</v>
      </c>
    </row>
    <row r="6819" spans="1:18" x14ac:dyDescent="0.25">
      <c r="A6819" s="11" t="s">
        <v>6830</v>
      </c>
      <c r="B6819" s="9" t="str">
        <f t="shared" si="424"/>
        <v>06818</v>
      </c>
      <c r="C6819" s="12">
        <v>3</v>
      </c>
      <c r="D6819" s="12">
        <v>2</v>
      </c>
      <c r="E6819" s="12">
        <v>2</v>
      </c>
      <c r="F6819" s="12">
        <v>6</v>
      </c>
      <c r="G6819" s="12">
        <v>5</v>
      </c>
      <c r="H6819" s="12">
        <v>6</v>
      </c>
      <c r="I6819" s="12">
        <v>8</v>
      </c>
      <c r="J6819" s="12">
        <v>6</v>
      </c>
      <c r="K6819" s="12">
        <v>6</v>
      </c>
      <c r="L6819" s="12">
        <v>4</v>
      </c>
      <c r="M6819" s="12">
        <v>4</v>
      </c>
      <c r="N6819" s="13">
        <v>3</v>
      </c>
      <c r="O6819" s="17">
        <f t="shared" si="425"/>
        <v>55</v>
      </c>
      <c r="P6819" s="1">
        <f t="shared" si="426"/>
        <v>2</v>
      </c>
      <c r="Q6819">
        <f>ROUND(SUM(C6819:N6819)/P6819,2)</f>
        <v>27.5</v>
      </c>
      <c r="R6819" t="str">
        <f t="shared" si="427"/>
        <v>BEM</v>
      </c>
    </row>
    <row r="6820" spans="1:18" x14ac:dyDescent="0.25">
      <c r="A6820" s="8" t="s">
        <v>6831</v>
      </c>
      <c r="B6820" s="9" t="str">
        <f t="shared" si="424"/>
        <v>06819</v>
      </c>
      <c r="C6820" s="9">
        <v>4</v>
      </c>
      <c r="D6820" s="9">
        <v>7</v>
      </c>
      <c r="E6820" s="9">
        <v>4</v>
      </c>
      <c r="F6820" s="9">
        <v>6</v>
      </c>
      <c r="G6820" s="9">
        <v>8</v>
      </c>
      <c r="H6820" s="9">
        <v>10</v>
      </c>
      <c r="I6820" s="9">
        <v>12</v>
      </c>
      <c r="J6820" s="9">
        <v>12</v>
      </c>
      <c r="K6820" s="9">
        <v>6</v>
      </c>
      <c r="L6820" s="9">
        <v>9</v>
      </c>
      <c r="M6820" s="9">
        <v>4</v>
      </c>
      <c r="N6820" s="10">
        <v>6</v>
      </c>
      <c r="O6820" s="17">
        <f t="shared" si="425"/>
        <v>88</v>
      </c>
      <c r="P6820" s="1">
        <f t="shared" si="426"/>
        <v>3</v>
      </c>
      <c r="Q6820">
        <f>ROUND(SUM(C6820:N6820)/P6820,2)</f>
        <v>29.33</v>
      </c>
      <c r="R6820" t="str">
        <f t="shared" si="427"/>
        <v>OCH</v>
      </c>
    </row>
    <row r="6821" spans="1:18" x14ac:dyDescent="0.25">
      <c r="A6821" s="11" t="s">
        <v>6832</v>
      </c>
      <c r="B6821" s="9" t="str">
        <f t="shared" si="424"/>
        <v>06820</v>
      </c>
      <c r="C6821" s="12">
        <v>5</v>
      </c>
      <c r="D6821" s="12">
        <v>4</v>
      </c>
      <c r="E6821" s="12">
        <v>4</v>
      </c>
      <c r="F6821" s="12">
        <v>6</v>
      </c>
      <c r="G6821" s="12">
        <v>8</v>
      </c>
      <c r="H6821" s="12">
        <v>11</v>
      </c>
      <c r="I6821" s="12">
        <v>15</v>
      </c>
      <c r="J6821" s="12">
        <v>11</v>
      </c>
      <c r="K6821" s="12">
        <v>8</v>
      </c>
      <c r="L6821" s="12">
        <v>8</v>
      </c>
      <c r="M6821" s="12">
        <v>6</v>
      </c>
      <c r="N6821" s="13">
        <v>5</v>
      </c>
      <c r="O6821" s="17">
        <f t="shared" si="425"/>
        <v>91</v>
      </c>
      <c r="P6821" s="1">
        <f t="shared" si="426"/>
        <v>3</v>
      </c>
      <c r="Q6821">
        <f>ROUND(SUM(C6821:N6821)/P6821,2)</f>
        <v>30.33</v>
      </c>
      <c r="R6821" t="str">
        <f t="shared" si="427"/>
        <v>OCH</v>
      </c>
    </row>
    <row r="6822" spans="1:18" x14ac:dyDescent="0.25">
      <c r="A6822" s="8" t="s">
        <v>6833</v>
      </c>
      <c r="B6822" s="9" t="str">
        <f t="shared" si="424"/>
        <v>06821</v>
      </c>
      <c r="C6822" s="9">
        <v>2</v>
      </c>
      <c r="D6822" s="9">
        <v>3</v>
      </c>
      <c r="E6822" s="9">
        <v>3</v>
      </c>
      <c r="F6822" s="9">
        <v>5</v>
      </c>
      <c r="G6822" s="9">
        <v>6</v>
      </c>
      <c r="H6822" s="9">
        <v>6</v>
      </c>
      <c r="I6822" s="9">
        <v>10</v>
      </c>
      <c r="J6822" s="9">
        <v>6</v>
      </c>
      <c r="K6822" s="9">
        <v>6</v>
      </c>
      <c r="L6822" s="9">
        <v>5</v>
      </c>
      <c r="M6822" s="9">
        <v>4</v>
      </c>
      <c r="N6822" s="10">
        <v>3</v>
      </c>
      <c r="O6822" s="17">
        <f t="shared" si="425"/>
        <v>59</v>
      </c>
      <c r="P6822" s="1">
        <f t="shared" si="426"/>
        <v>2</v>
      </c>
      <c r="Q6822">
        <f>ROUND(SUM(C6822:N6822)/P6822,2)</f>
        <v>29.5</v>
      </c>
      <c r="R6822" t="str">
        <f t="shared" si="427"/>
        <v>OCH</v>
      </c>
    </row>
    <row r="6823" spans="1:18" x14ac:dyDescent="0.25">
      <c r="A6823" s="11" t="s">
        <v>6834</v>
      </c>
      <c r="B6823" s="9" t="str">
        <f t="shared" si="424"/>
        <v>06822</v>
      </c>
      <c r="C6823" s="12">
        <v>3</v>
      </c>
      <c r="D6823" s="12">
        <v>2</v>
      </c>
      <c r="E6823" s="12">
        <v>2</v>
      </c>
      <c r="F6823" s="12">
        <v>6</v>
      </c>
      <c r="G6823" s="12">
        <v>6</v>
      </c>
      <c r="H6823" s="12">
        <v>8</v>
      </c>
      <c r="I6823" s="12">
        <v>8</v>
      </c>
      <c r="J6823" s="12">
        <v>6</v>
      </c>
      <c r="K6823" s="12">
        <v>4</v>
      </c>
      <c r="L6823" s="12">
        <v>5</v>
      </c>
      <c r="M6823" s="12">
        <v>2</v>
      </c>
      <c r="N6823" s="13">
        <v>2</v>
      </c>
      <c r="O6823" s="17">
        <f t="shared" si="425"/>
        <v>54</v>
      </c>
      <c r="P6823" s="1">
        <f t="shared" si="426"/>
        <v>2</v>
      </c>
      <c r="Q6823">
        <f>ROUND(SUM(C6823:N6823)/P6823,2)</f>
        <v>27</v>
      </c>
      <c r="R6823" t="str">
        <f t="shared" si="427"/>
        <v>BIE</v>
      </c>
    </row>
    <row r="6824" spans="1:18" x14ac:dyDescent="0.25">
      <c r="A6824" s="8" t="s">
        <v>6835</v>
      </c>
      <c r="B6824" s="9" t="str">
        <f t="shared" si="424"/>
        <v>06823</v>
      </c>
      <c r="C6824" s="9">
        <v>4</v>
      </c>
      <c r="D6824" s="9">
        <v>4</v>
      </c>
      <c r="E6824" s="9">
        <v>4</v>
      </c>
      <c r="F6824" s="9">
        <v>4</v>
      </c>
      <c r="G6824" s="9">
        <v>6</v>
      </c>
      <c r="H6824" s="9">
        <v>6</v>
      </c>
      <c r="I6824" s="9">
        <v>10</v>
      </c>
      <c r="J6824" s="9">
        <v>6</v>
      </c>
      <c r="K6824" s="9">
        <v>4</v>
      </c>
      <c r="L6824" s="9">
        <v>6</v>
      </c>
      <c r="M6824" s="9">
        <v>2</v>
      </c>
      <c r="N6824" s="10">
        <v>4</v>
      </c>
      <c r="O6824" s="17">
        <f t="shared" si="425"/>
        <v>60</v>
      </c>
      <c r="P6824" s="1">
        <f t="shared" si="426"/>
        <v>2</v>
      </c>
      <c r="Q6824">
        <f>ROUND(SUM(C6824:N6824)/P6824,2)</f>
        <v>30</v>
      </c>
      <c r="R6824" t="str">
        <f t="shared" si="427"/>
        <v>ZOL</v>
      </c>
    </row>
    <row r="6825" spans="1:18" x14ac:dyDescent="0.25">
      <c r="A6825" s="11" t="s">
        <v>6836</v>
      </c>
      <c r="B6825" s="9" t="str">
        <f t="shared" si="424"/>
        <v>06824</v>
      </c>
      <c r="C6825" s="12">
        <v>4</v>
      </c>
      <c r="D6825" s="12">
        <v>5</v>
      </c>
      <c r="E6825" s="12">
        <v>3</v>
      </c>
      <c r="F6825" s="12">
        <v>10</v>
      </c>
      <c r="G6825" s="12">
        <v>9</v>
      </c>
      <c r="H6825" s="12">
        <v>12</v>
      </c>
      <c r="I6825" s="12">
        <v>13</v>
      </c>
      <c r="J6825" s="12">
        <v>13</v>
      </c>
      <c r="K6825" s="12">
        <v>7</v>
      </c>
      <c r="L6825" s="12">
        <v>8</v>
      </c>
      <c r="M6825" s="12">
        <v>6</v>
      </c>
      <c r="N6825" s="13">
        <v>4</v>
      </c>
      <c r="O6825" s="17">
        <f t="shared" si="425"/>
        <v>94</v>
      </c>
      <c r="P6825" s="1">
        <f t="shared" si="426"/>
        <v>3</v>
      </c>
      <c r="Q6825">
        <f>ROUND(SUM(C6825:N6825)/P6825,2)</f>
        <v>31.33</v>
      </c>
      <c r="R6825" t="str">
        <f t="shared" si="427"/>
        <v>MOK</v>
      </c>
    </row>
    <row r="6826" spans="1:18" x14ac:dyDescent="0.25">
      <c r="A6826" s="8" t="s">
        <v>6837</v>
      </c>
      <c r="B6826" s="9" t="str">
        <f t="shared" si="424"/>
        <v>06825</v>
      </c>
      <c r="C6826" s="9">
        <v>5</v>
      </c>
      <c r="D6826" s="9">
        <v>7</v>
      </c>
      <c r="E6826" s="9">
        <v>3</v>
      </c>
      <c r="F6826" s="9">
        <v>8</v>
      </c>
      <c r="G6826" s="9">
        <v>9</v>
      </c>
      <c r="H6826" s="9">
        <v>12</v>
      </c>
      <c r="I6826" s="9">
        <v>12</v>
      </c>
      <c r="J6826" s="9">
        <v>9</v>
      </c>
      <c r="K6826" s="9">
        <v>8</v>
      </c>
      <c r="L6826" s="9">
        <v>7</v>
      </c>
      <c r="M6826" s="9">
        <v>4</v>
      </c>
      <c r="N6826" s="10">
        <v>3</v>
      </c>
      <c r="O6826" s="17">
        <f t="shared" si="425"/>
        <v>87</v>
      </c>
      <c r="P6826" s="1">
        <f t="shared" si="426"/>
        <v>3</v>
      </c>
      <c r="Q6826">
        <f>ROUND(SUM(C6826:N6826)/P6826,2)</f>
        <v>29</v>
      </c>
      <c r="R6826" t="str">
        <f t="shared" si="427"/>
        <v>WLO</v>
      </c>
    </row>
    <row r="6827" spans="1:18" x14ac:dyDescent="0.25">
      <c r="A6827" s="11" t="s">
        <v>6838</v>
      </c>
      <c r="B6827" s="9" t="str">
        <f t="shared" si="424"/>
        <v>06826</v>
      </c>
      <c r="C6827" s="12">
        <v>7</v>
      </c>
      <c r="D6827" s="12">
        <v>10</v>
      </c>
      <c r="E6827" s="12">
        <v>9</v>
      </c>
      <c r="F6827" s="12">
        <v>11</v>
      </c>
      <c r="G6827" s="12">
        <v>12</v>
      </c>
      <c r="H6827" s="12">
        <v>17</v>
      </c>
      <c r="I6827" s="12">
        <v>19</v>
      </c>
      <c r="J6827" s="12">
        <v>16</v>
      </c>
      <c r="K6827" s="12">
        <v>9</v>
      </c>
      <c r="L6827" s="12">
        <v>14</v>
      </c>
      <c r="M6827" s="12">
        <v>4</v>
      </c>
      <c r="N6827" s="13">
        <v>7</v>
      </c>
      <c r="O6827" s="17">
        <f t="shared" si="425"/>
        <v>135</v>
      </c>
      <c r="P6827" s="1">
        <f t="shared" si="426"/>
        <v>4</v>
      </c>
      <c r="Q6827">
        <f>ROUND(SUM(C6827:N6827)/P6827,2)</f>
        <v>33.75</v>
      </c>
      <c r="R6827" t="str">
        <f t="shared" si="427"/>
        <v>OCH</v>
      </c>
    </row>
    <row r="6828" spans="1:18" x14ac:dyDescent="0.25">
      <c r="A6828" s="8" t="s">
        <v>6839</v>
      </c>
      <c r="B6828" s="9" t="str">
        <f t="shared" si="424"/>
        <v>06827</v>
      </c>
      <c r="C6828" s="9">
        <v>3</v>
      </c>
      <c r="D6828" s="9">
        <v>4</v>
      </c>
      <c r="E6828" s="9">
        <v>2</v>
      </c>
      <c r="F6828" s="9">
        <v>4</v>
      </c>
      <c r="G6828" s="9">
        <v>4</v>
      </c>
      <c r="H6828" s="9">
        <v>7</v>
      </c>
      <c r="I6828" s="9">
        <v>9</v>
      </c>
      <c r="J6828" s="9">
        <v>8</v>
      </c>
      <c r="K6828" s="9">
        <v>6</v>
      </c>
      <c r="L6828" s="9">
        <v>6</v>
      </c>
      <c r="M6828" s="9">
        <v>2</v>
      </c>
      <c r="N6828" s="10">
        <v>4</v>
      </c>
      <c r="O6828" s="17">
        <f t="shared" si="425"/>
        <v>59</v>
      </c>
      <c r="P6828" s="1">
        <f t="shared" si="426"/>
        <v>2</v>
      </c>
      <c r="Q6828">
        <f>ROUND(SUM(C6828:N6828)/P6828,2)</f>
        <v>29.5</v>
      </c>
      <c r="R6828" t="str">
        <f t="shared" si="427"/>
        <v>TAR</v>
      </c>
    </row>
    <row r="6829" spans="1:18" x14ac:dyDescent="0.25">
      <c r="A6829" s="11" t="s">
        <v>6840</v>
      </c>
      <c r="B6829" s="9" t="str">
        <f t="shared" si="424"/>
        <v>06828</v>
      </c>
      <c r="C6829" s="12">
        <v>5</v>
      </c>
      <c r="D6829" s="12">
        <v>12</v>
      </c>
      <c r="E6829" s="12">
        <v>7</v>
      </c>
      <c r="F6829" s="12">
        <v>11</v>
      </c>
      <c r="G6829" s="12">
        <v>12</v>
      </c>
      <c r="H6829" s="12">
        <v>22</v>
      </c>
      <c r="I6829" s="12">
        <v>22</v>
      </c>
      <c r="J6829" s="12">
        <v>18</v>
      </c>
      <c r="K6829" s="12">
        <v>15</v>
      </c>
      <c r="L6829" s="12">
        <v>14</v>
      </c>
      <c r="M6829" s="12">
        <v>6</v>
      </c>
      <c r="N6829" s="13">
        <v>10</v>
      </c>
      <c r="O6829" s="17">
        <f t="shared" si="425"/>
        <v>154</v>
      </c>
      <c r="P6829" s="1">
        <f t="shared" si="426"/>
        <v>5</v>
      </c>
      <c r="Q6829">
        <f>ROUND(SUM(C6829:N6829)/P6829,2)</f>
        <v>30.8</v>
      </c>
      <c r="R6829" t="str">
        <f t="shared" si="427"/>
        <v>OCH</v>
      </c>
    </row>
    <row r="6830" spans="1:18" x14ac:dyDescent="0.25">
      <c r="A6830" s="8" t="s">
        <v>6841</v>
      </c>
      <c r="B6830" s="9" t="str">
        <f t="shared" si="424"/>
        <v>06829</v>
      </c>
      <c r="C6830" s="9">
        <v>5</v>
      </c>
      <c r="D6830" s="9">
        <v>6</v>
      </c>
      <c r="E6830" s="9">
        <v>5</v>
      </c>
      <c r="F6830" s="9">
        <v>13</v>
      </c>
      <c r="G6830" s="9">
        <v>13</v>
      </c>
      <c r="H6830" s="9">
        <v>17</v>
      </c>
      <c r="I6830" s="9">
        <v>18</v>
      </c>
      <c r="J6830" s="9">
        <v>13</v>
      </c>
      <c r="K6830" s="9">
        <v>9</v>
      </c>
      <c r="L6830" s="9">
        <v>11</v>
      </c>
      <c r="M6830" s="9">
        <v>7</v>
      </c>
      <c r="N6830" s="10">
        <v>4</v>
      </c>
      <c r="O6830" s="17">
        <f t="shared" si="425"/>
        <v>121</v>
      </c>
      <c r="P6830" s="1">
        <f t="shared" si="426"/>
        <v>4</v>
      </c>
      <c r="Q6830">
        <f>ROUND(SUM(C6830:N6830)/P6830,2)</f>
        <v>30.25</v>
      </c>
      <c r="R6830" t="str">
        <f t="shared" si="427"/>
        <v>OCH</v>
      </c>
    </row>
    <row r="6831" spans="1:18" x14ac:dyDescent="0.25">
      <c r="A6831" s="11" t="s">
        <v>6842</v>
      </c>
      <c r="B6831" s="9" t="str">
        <f t="shared" si="424"/>
        <v>06830</v>
      </c>
      <c r="C6831" s="12">
        <v>10</v>
      </c>
      <c r="D6831" s="12">
        <v>8</v>
      </c>
      <c r="E6831" s="12">
        <v>4</v>
      </c>
      <c r="F6831" s="12">
        <v>8</v>
      </c>
      <c r="G6831" s="12">
        <v>12</v>
      </c>
      <c r="H6831" s="12">
        <v>16</v>
      </c>
      <c r="I6831" s="12">
        <v>16</v>
      </c>
      <c r="J6831" s="12">
        <v>17</v>
      </c>
      <c r="K6831" s="12">
        <v>9</v>
      </c>
      <c r="L6831" s="12">
        <v>13</v>
      </c>
      <c r="M6831" s="12">
        <v>5</v>
      </c>
      <c r="N6831" s="13">
        <v>6</v>
      </c>
      <c r="O6831" s="17">
        <f t="shared" si="425"/>
        <v>124</v>
      </c>
      <c r="P6831" s="1">
        <f t="shared" si="426"/>
        <v>4</v>
      </c>
      <c r="Q6831">
        <f>ROUND(SUM(C6831:N6831)/P6831,2)</f>
        <v>31</v>
      </c>
      <c r="R6831" t="str">
        <f t="shared" si="427"/>
        <v>ZOL</v>
      </c>
    </row>
    <row r="6832" spans="1:18" x14ac:dyDescent="0.25">
      <c r="A6832" s="8" t="s">
        <v>6843</v>
      </c>
      <c r="B6832" s="9" t="str">
        <f t="shared" si="424"/>
        <v>06831</v>
      </c>
      <c r="C6832" s="9">
        <v>6</v>
      </c>
      <c r="D6832" s="9">
        <v>6</v>
      </c>
      <c r="E6832" s="9">
        <v>6</v>
      </c>
      <c r="F6832" s="9">
        <v>12</v>
      </c>
      <c r="G6832" s="9">
        <v>9</v>
      </c>
      <c r="H6832" s="9">
        <v>18</v>
      </c>
      <c r="I6832" s="9">
        <v>21</v>
      </c>
      <c r="J6832" s="9">
        <v>18</v>
      </c>
      <c r="K6832" s="9">
        <v>9</v>
      </c>
      <c r="L6832" s="9">
        <v>14</v>
      </c>
      <c r="M6832" s="9">
        <v>4</v>
      </c>
      <c r="N6832" s="10">
        <v>8</v>
      </c>
      <c r="O6832" s="17">
        <f t="shared" si="425"/>
        <v>131</v>
      </c>
      <c r="P6832" s="1">
        <f t="shared" si="426"/>
        <v>4</v>
      </c>
      <c r="Q6832">
        <f>ROUND(SUM(C6832:N6832)/P6832,2)</f>
        <v>32.75</v>
      </c>
      <c r="R6832" t="str">
        <f t="shared" si="427"/>
        <v>REM</v>
      </c>
    </row>
    <row r="6833" spans="1:18" x14ac:dyDescent="0.25">
      <c r="A6833" s="11" t="s">
        <v>6844</v>
      </c>
      <c r="B6833" s="9" t="str">
        <f t="shared" si="424"/>
        <v>06832</v>
      </c>
      <c r="C6833" s="12">
        <v>3</v>
      </c>
      <c r="D6833" s="12">
        <v>4</v>
      </c>
      <c r="E6833" s="12">
        <v>3</v>
      </c>
      <c r="F6833" s="12">
        <v>8</v>
      </c>
      <c r="G6833" s="12">
        <v>9</v>
      </c>
      <c r="H6833" s="12">
        <v>9</v>
      </c>
      <c r="I6833" s="12">
        <v>12</v>
      </c>
      <c r="J6833" s="12">
        <v>9</v>
      </c>
      <c r="K6833" s="12">
        <v>9</v>
      </c>
      <c r="L6833" s="12">
        <v>7</v>
      </c>
      <c r="M6833" s="12">
        <v>4</v>
      </c>
      <c r="N6833" s="13">
        <v>7</v>
      </c>
      <c r="O6833" s="17">
        <f t="shared" si="425"/>
        <v>84</v>
      </c>
      <c r="P6833" s="1">
        <f t="shared" si="426"/>
        <v>3</v>
      </c>
      <c r="Q6833">
        <f>ROUND(SUM(C6833:N6833)/P6833,2)</f>
        <v>28</v>
      </c>
      <c r="R6833" t="str">
        <f t="shared" si="427"/>
        <v>OCH</v>
      </c>
    </row>
    <row r="6834" spans="1:18" x14ac:dyDescent="0.25">
      <c r="A6834" s="8" t="s">
        <v>6845</v>
      </c>
      <c r="B6834" s="9" t="str">
        <f t="shared" si="424"/>
        <v>06833</v>
      </c>
      <c r="C6834" s="9">
        <v>6</v>
      </c>
      <c r="D6834" s="9">
        <v>4</v>
      </c>
      <c r="E6834" s="9">
        <v>3</v>
      </c>
      <c r="F6834" s="9">
        <v>9</v>
      </c>
      <c r="G6834" s="9">
        <v>10</v>
      </c>
      <c r="H6834" s="9">
        <v>10</v>
      </c>
      <c r="I6834" s="9">
        <v>14</v>
      </c>
      <c r="J6834" s="9">
        <v>13</v>
      </c>
      <c r="K6834" s="9">
        <v>7</v>
      </c>
      <c r="L6834" s="9">
        <v>6</v>
      </c>
      <c r="M6834" s="9">
        <v>6</v>
      </c>
      <c r="N6834" s="10">
        <v>4</v>
      </c>
      <c r="O6834" s="17">
        <f t="shared" si="425"/>
        <v>92</v>
      </c>
      <c r="P6834" s="1">
        <f t="shared" si="426"/>
        <v>3</v>
      </c>
      <c r="Q6834">
        <f>ROUND(SUM(C6834:N6834)/P6834,2)</f>
        <v>30.67</v>
      </c>
      <c r="R6834" t="str">
        <f t="shared" si="427"/>
        <v>BEM</v>
      </c>
    </row>
    <row r="6835" spans="1:18" x14ac:dyDescent="0.25">
      <c r="A6835" s="11" t="s">
        <v>6846</v>
      </c>
      <c r="B6835" s="9" t="str">
        <f t="shared" si="424"/>
        <v>06834</v>
      </c>
      <c r="C6835" s="12">
        <v>4</v>
      </c>
      <c r="D6835" s="12">
        <v>5</v>
      </c>
      <c r="E6835" s="12">
        <v>3</v>
      </c>
      <c r="F6835" s="12">
        <v>7</v>
      </c>
      <c r="G6835" s="12">
        <v>7</v>
      </c>
      <c r="H6835" s="12">
        <v>9</v>
      </c>
      <c r="I6835" s="12">
        <v>16</v>
      </c>
      <c r="J6835" s="12">
        <v>9</v>
      </c>
      <c r="K6835" s="12">
        <v>6</v>
      </c>
      <c r="L6835" s="12">
        <v>6</v>
      </c>
      <c r="M6835" s="12">
        <v>4</v>
      </c>
      <c r="N6835" s="13">
        <v>6</v>
      </c>
      <c r="O6835" s="17">
        <f t="shared" si="425"/>
        <v>82</v>
      </c>
      <c r="P6835" s="1">
        <f t="shared" si="426"/>
        <v>3</v>
      </c>
      <c r="Q6835">
        <f>ROUND(SUM(C6835:N6835)/P6835,2)</f>
        <v>27.33</v>
      </c>
      <c r="R6835" t="str">
        <f t="shared" si="427"/>
        <v>BIE</v>
      </c>
    </row>
    <row r="6836" spans="1:18" x14ac:dyDescent="0.25">
      <c r="A6836" s="8" t="s">
        <v>6847</v>
      </c>
      <c r="B6836" s="9" t="str">
        <f t="shared" si="424"/>
        <v>06835</v>
      </c>
      <c r="C6836" s="9">
        <v>2</v>
      </c>
      <c r="D6836" s="9">
        <v>4</v>
      </c>
      <c r="E6836" s="9">
        <v>4</v>
      </c>
      <c r="F6836" s="9">
        <v>4</v>
      </c>
      <c r="G6836" s="9">
        <v>6</v>
      </c>
      <c r="H6836" s="9">
        <v>7</v>
      </c>
      <c r="I6836" s="9">
        <v>8</v>
      </c>
      <c r="J6836" s="9">
        <v>7</v>
      </c>
      <c r="K6836" s="9">
        <v>4</v>
      </c>
      <c r="L6836" s="9">
        <v>5</v>
      </c>
      <c r="M6836" s="9">
        <v>4</v>
      </c>
      <c r="N6836" s="10">
        <v>2</v>
      </c>
      <c r="O6836" s="17">
        <f t="shared" si="425"/>
        <v>57</v>
      </c>
      <c r="P6836" s="1">
        <f t="shared" si="426"/>
        <v>2</v>
      </c>
      <c r="Q6836">
        <f>ROUND(SUM(C6836:N6836)/P6836,2)</f>
        <v>28.5</v>
      </c>
      <c r="R6836" t="str">
        <f t="shared" si="427"/>
        <v>WOL</v>
      </c>
    </row>
    <row r="6837" spans="1:18" x14ac:dyDescent="0.25">
      <c r="A6837" s="11" t="s">
        <v>6848</v>
      </c>
      <c r="B6837" s="9" t="str">
        <f t="shared" si="424"/>
        <v>06836</v>
      </c>
      <c r="C6837" s="12">
        <v>5</v>
      </c>
      <c r="D6837" s="12">
        <v>3</v>
      </c>
      <c r="E6837" s="12">
        <v>4</v>
      </c>
      <c r="F6837" s="12">
        <v>10</v>
      </c>
      <c r="G6837" s="12">
        <v>9</v>
      </c>
      <c r="H6837" s="12">
        <v>12</v>
      </c>
      <c r="I6837" s="12">
        <v>14</v>
      </c>
      <c r="J6837" s="12">
        <v>9</v>
      </c>
      <c r="K6837" s="12">
        <v>8</v>
      </c>
      <c r="L6837" s="12">
        <v>6</v>
      </c>
      <c r="M6837" s="12">
        <v>6</v>
      </c>
      <c r="N6837" s="13">
        <v>3</v>
      </c>
      <c r="O6837" s="17">
        <f t="shared" si="425"/>
        <v>89</v>
      </c>
      <c r="P6837" s="1">
        <f t="shared" si="426"/>
        <v>3</v>
      </c>
      <c r="Q6837">
        <f>ROUND(SUM(C6837:N6837)/P6837,2)</f>
        <v>29.67</v>
      </c>
      <c r="R6837" t="str">
        <f t="shared" si="427"/>
        <v>WIL</v>
      </c>
    </row>
    <row r="6838" spans="1:18" x14ac:dyDescent="0.25">
      <c r="A6838" s="8" t="s">
        <v>6849</v>
      </c>
      <c r="B6838" s="9" t="str">
        <f t="shared" si="424"/>
        <v>06837</v>
      </c>
      <c r="C6838" s="9">
        <v>9</v>
      </c>
      <c r="D6838" s="9">
        <v>8</v>
      </c>
      <c r="E6838" s="9">
        <v>9</v>
      </c>
      <c r="F6838" s="9">
        <v>10</v>
      </c>
      <c r="G6838" s="9">
        <v>8</v>
      </c>
      <c r="H6838" s="9">
        <v>14</v>
      </c>
      <c r="I6838" s="9">
        <v>22</v>
      </c>
      <c r="J6838" s="9">
        <v>14</v>
      </c>
      <c r="K6838" s="9">
        <v>12</v>
      </c>
      <c r="L6838" s="9">
        <v>10</v>
      </c>
      <c r="M6838" s="9">
        <v>6</v>
      </c>
      <c r="N6838" s="10">
        <v>5</v>
      </c>
      <c r="O6838" s="17">
        <f t="shared" si="425"/>
        <v>127</v>
      </c>
      <c r="P6838" s="1">
        <f t="shared" si="426"/>
        <v>4</v>
      </c>
      <c r="Q6838">
        <f>ROUND(SUM(C6838:N6838)/P6838,2)</f>
        <v>31.75</v>
      </c>
      <c r="R6838" t="str">
        <f t="shared" si="427"/>
        <v>WAW</v>
      </c>
    </row>
    <row r="6839" spans="1:18" x14ac:dyDescent="0.25">
      <c r="A6839" s="11" t="s">
        <v>6850</v>
      </c>
      <c r="B6839" s="9" t="str">
        <f t="shared" si="424"/>
        <v>06838</v>
      </c>
      <c r="C6839" s="12">
        <v>7</v>
      </c>
      <c r="D6839" s="12">
        <v>7</v>
      </c>
      <c r="E6839" s="12">
        <v>3</v>
      </c>
      <c r="F6839" s="12">
        <v>6</v>
      </c>
      <c r="G6839" s="12">
        <v>10</v>
      </c>
      <c r="H6839" s="12">
        <v>10</v>
      </c>
      <c r="I6839" s="12">
        <v>12</v>
      </c>
      <c r="J6839" s="12">
        <v>13</v>
      </c>
      <c r="K6839" s="12">
        <v>10</v>
      </c>
      <c r="L6839" s="12">
        <v>10</v>
      </c>
      <c r="M6839" s="12">
        <v>4</v>
      </c>
      <c r="N6839" s="13">
        <v>5</v>
      </c>
      <c r="O6839" s="17">
        <f t="shared" si="425"/>
        <v>97</v>
      </c>
      <c r="P6839" s="1">
        <f t="shared" si="426"/>
        <v>3</v>
      </c>
      <c r="Q6839">
        <f>ROUND(SUM(C6839:N6839)/P6839,2)</f>
        <v>32.33</v>
      </c>
      <c r="R6839" t="str">
        <f t="shared" si="427"/>
        <v>MOK</v>
      </c>
    </row>
    <row r="6840" spans="1:18" x14ac:dyDescent="0.25">
      <c r="A6840" s="8" t="s">
        <v>6851</v>
      </c>
      <c r="B6840" s="9" t="str">
        <f t="shared" si="424"/>
        <v>06839</v>
      </c>
      <c r="C6840" s="9">
        <v>2</v>
      </c>
      <c r="D6840" s="9">
        <v>1</v>
      </c>
      <c r="E6840" s="9">
        <v>1</v>
      </c>
      <c r="F6840" s="9">
        <v>2</v>
      </c>
      <c r="G6840" s="9">
        <v>2</v>
      </c>
      <c r="H6840" s="9">
        <v>4</v>
      </c>
      <c r="I6840" s="9">
        <v>4</v>
      </c>
      <c r="J6840" s="9">
        <v>3</v>
      </c>
      <c r="K6840" s="9">
        <v>2</v>
      </c>
      <c r="L6840" s="9">
        <v>3</v>
      </c>
      <c r="M6840" s="9">
        <v>2</v>
      </c>
      <c r="N6840" s="10">
        <v>1</v>
      </c>
      <c r="O6840" s="17">
        <f t="shared" si="425"/>
        <v>27</v>
      </c>
      <c r="P6840" s="1">
        <f t="shared" si="426"/>
        <v>1</v>
      </c>
      <c r="Q6840">
        <f>ROUND(SUM(C6840:N6840)/P6840,2)</f>
        <v>27</v>
      </c>
      <c r="R6840" t="str">
        <f t="shared" si="427"/>
        <v>OCH</v>
      </c>
    </row>
    <row r="6841" spans="1:18" x14ac:dyDescent="0.25">
      <c r="A6841" s="11" t="s">
        <v>6852</v>
      </c>
      <c r="B6841" s="9" t="str">
        <f t="shared" si="424"/>
        <v>06840</v>
      </c>
      <c r="C6841" s="12">
        <v>4</v>
      </c>
      <c r="D6841" s="12">
        <v>2</v>
      </c>
      <c r="E6841" s="12">
        <v>3</v>
      </c>
      <c r="F6841" s="12">
        <v>6</v>
      </c>
      <c r="G6841" s="12">
        <v>6</v>
      </c>
      <c r="H6841" s="12">
        <v>6</v>
      </c>
      <c r="I6841" s="12">
        <v>8</v>
      </c>
      <c r="J6841" s="12">
        <v>8</v>
      </c>
      <c r="K6841" s="12">
        <v>4</v>
      </c>
      <c r="L6841" s="12">
        <v>6</v>
      </c>
      <c r="M6841" s="12">
        <v>4</v>
      </c>
      <c r="N6841" s="13">
        <v>2</v>
      </c>
      <c r="O6841" s="17">
        <f t="shared" si="425"/>
        <v>59</v>
      </c>
      <c r="P6841" s="1">
        <f t="shared" si="426"/>
        <v>2</v>
      </c>
      <c r="Q6841">
        <f>ROUND(SUM(C6841:N6841)/P6841,2)</f>
        <v>29.5</v>
      </c>
      <c r="R6841" t="str">
        <f t="shared" si="427"/>
        <v>WES</v>
      </c>
    </row>
    <row r="6842" spans="1:18" x14ac:dyDescent="0.25">
      <c r="A6842" s="8" t="s">
        <v>6853</v>
      </c>
      <c r="B6842" s="9" t="str">
        <f t="shared" si="424"/>
        <v>06841</v>
      </c>
      <c r="C6842" s="9">
        <v>4</v>
      </c>
      <c r="D6842" s="9">
        <v>10</v>
      </c>
      <c r="E6842" s="9">
        <v>9</v>
      </c>
      <c r="F6842" s="9">
        <v>14</v>
      </c>
      <c r="G6842" s="9">
        <v>8</v>
      </c>
      <c r="H6842" s="9">
        <v>18</v>
      </c>
      <c r="I6842" s="9">
        <v>20</v>
      </c>
      <c r="J6842" s="9">
        <v>18</v>
      </c>
      <c r="K6842" s="9">
        <v>9</v>
      </c>
      <c r="L6842" s="9">
        <v>11</v>
      </c>
      <c r="M6842" s="9">
        <v>4</v>
      </c>
      <c r="N6842" s="10">
        <v>7</v>
      </c>
      <c r="O6842" s="17">
        <f t="shared" si="425"/>
        <v>132</v>
      </c>
      <c r="P6842" s="1">
        <f t="shared" si="426"/>
        <v>4</v>
      </c>
      <c r="Q6842">
        <f>ROUND(SUM(C6842:N6842)/P6842,2)</f>
        <v>33</v>
      </c>
      <c r="R6842" t="str">
        <f t="shared" si="427"/>
        <v>URY</v>
      </c>
    </row>
    <row r="6843" spans="1:18" x14ac:dyDescent="0.25">
      <c r="A6843" s="11" t="s">
        <v>6854</v>
      </c>
      <c r="B6843" s="9" t="str">
        <f t="shared" si="424"/>
        <v>06842</v>
      </c>
      <c r="C6843" s="12">
        <v>14</v>
      </c>
      <c r="D6843" s="12">
        <v>14</v>
      </c>
      <c r="E6843" s="12">
        <v>15</v>
      </c>
      <c r="F6843" s="12">
        <v>21</v>
      </c>
      <c r="G6843" s="12">
        <v>18</v>
      </c>
      <c r="H6843" s="12">
        <v>24</v>
      </c>
      <c r="I6843" s="12">
        <v>36</v>
      </c>
      <c r="J6843" s="12">
        <v>24</v>
      </c>
      <c r="K6843" s="12">
        <v>15</v>
      </c>
      <c r="L6843" s="12">
        <v>20</v>
      </c>
      <c r="M6843" s="12">
        <v>13</v>
      </c>
      <c r="N6843" s="13">
        <v>14</v>
      </c>
      <c r="O6843" s="17">
        <f t="shared" si="425"/>
        <v>228</v>
      </c>
      <c r="P6843" s="1">
        <f t="shared" si="426"/>
        <v>7</v>
      </c>
      <c r="Q6843">
        <f>ROUND(SUM(C6843:N6843)/P6843,2)</f>
        <v>32.57</v>
      </c>
      <c r="R6843" t="str">
        <f t="shared" si="427"/>
        <v>REM</v>
      </c>
    </row>
    <row r="6844" spans="1:18" x14ac:dyDescent="0.25">
      <c r="A6844" s="8" t="s">
        <v>6855</v>
      </c>
      <c r="B6844" s="9" t="str">
        <f t="shared" si="424"/>
        <v>06843</v>
      </c>
      <c r="C6844" s="9">
        <v>4</v>
      </c>
      <c r="D6844" s="9">
        <v>2</v>
      </c>
      <c r="E6844" s="9">
        <v>3</v>
      </c>
      <c r="F6844" s="9">
        <v>4</v>
      </c>
      <c r="G6844" s="9">
        <v>4</v>
      </c>
      <c r="H6844" s="9">
        <v>7</v>
      </c>
      <c r="I6844" s="9">
        <v>8</v>
      </c>
      <c r="J6844" s="9">
        <v>7</v>
      </c>
      <c r="K6844" s="9">
        <v>6</v>
      </c>
      <c r="L6844" s="9">
        <v>5</v>
      </c>
      <c r="M6844" s="9">
        <v>4</v>
      </c>
      <c r="N6844" s="10">
        <v>3</v>
      </c>
      <c r="O6844" s="17">
        <f t="shared" si="425"/>
        <v>57</v>
      </c>
      <c r="P6844" s="1">
        <f t="shared" si="426"/>
        <v>2</v>
      </c>
      <c r="Q6844">
        <f>ROUND(SUM(C6844:N6844)/P6844,2)</f>
        <v>28.5</v>
      </c>
      <c r="R6844" t="str">
        <f t="shared" si="427"/>
        <v>WLO</v>
      </c>
    </row>
    <row r="6845" spans="1:18" x14ac:dyDescent="0.25">
      <c r="A6845" s="11" t="s">
        <v>6856</v>
      </c>
      <c r="B6845" s="9" t="str">
        <f t="shared" si="424"/>
        <v>06844</v>
      </c>
      <c r="C6845" s="12">
        <v>11</v>
      </c>
      <c r="D6845" s="12">
        <v>8</v>
      </c>
      <c r="E6845" s="12">
        <v>10</v>
      </c>
      <c r="F6845" s="12">
        <v>14</v>
      </c>
      <c r="G6845" s="12">
        <v>16</v>
      </c>
      <c r="H6845" s="12">
        <v>15</v>
      </c>
      <c r="I6845" s="12">
        <v>20</v>
      </c>
      <c r="J6845" s="12">
        <v>16</v>
      </c>
      <c r="K6845" s="12">
        <v>17</v>
      </c>
      <c r="L6845" s="12">
        <v>15</v>
      </c>
      <c r="M6845" s="12">
        <v>10</v>
      </c>
      <c r="N6845" s="13">
        <v>8</v>
      </c>
      <c r="O6845" s="17">
        <f t="shared" si="425"/>
        <v>160</v>
      </c>
      <c r="P6845" s="1">
        <f t="shared" si="426"/>
        <v>5</v>
      </c>
      <c r="Q6845">
        <f>ROUND(SUM(C6845:N6845)/P6845,2)</f>
        <v>32</v>
      </c>
      <c r="R6845" t="str">
        <f t="shared" si="427"/>
        <v>BIA</v>
      </c>
    </row>
    <row r="6846" spans="1:18" x14ac:dyDescent="0.25">
      <c r="A6846" s="8" t="s">
        <v>6857</v>
      </c>
      <c r="B6846" s="9" t="str">
        <f t="shared" si="424"/>
        <v>06845</v>
      </c>
      <c r="C6846" s="9">
        <v>2</v>
      </c>
      <c r="D6846" s="9">
        <v>4</v>
      </c>
      <c r="E6846" s="9">
        <v>2</v>
      </c>
      <c r="F6846" s="9">
        <v>5</v>
      </c>
      <c r="G6846" s="9">
        <v>5</v>
      </c>
      <c r="H6846" s="9">
        <v>8</v>
      </c>
      <c r="I6846" s="9">
        <v>10</v>
      </c>
      <c r="J6846" s="9">
        <v>7</v>
      </c>
      <c r="K6846" s="9">
        <v>4</v>
      </c>
      <c r="L6846" s="9">
        <v>6</v>
      </c>
      <c r="M6846" s="9">
        <v>4</v>
      </c>
      <c r="N6846" s="10">
        <v>3</v>
      </c>
      <c r="O6846" s="17">
        <f t="shared" si="425"/>
        <v>60</v>
      </c>
      <c r="P6846" s="1">
        <f t="shared" si="426"/>
        <v>2</v>
      </c>
      <c r="Q6846">
        <f>ROUND(SUM(C6846:N6846)/P6846,2)</f>
        <v>30</v>
      </c>
      <c r="R6846" t="str">
        <f t="shared" si="427"/>
        <v>URU</v>
      </c>
    </row>
    <row r="6847" spans="1:18" x14ac:dyDescent="0.25">
      <c r="A6847" s="11" t="s">
        <v>6858</v>
      </c>
      <c r="B6847" s="9" t="str">
        <f t="shared" si="424"/>
        <v>06846</v>
      </c>
      <c r="C6847" s="12">
        <v>9</v>
      </c>
      <c r="D6847" s="12">
        <v>9</v>
      </c>
      <c r="E6847" s="12">
        <v>4</v>
      </c>
      <c r="F6847" s="12">
        <v>8</v>
      </c>
      <c r="G6847" s="12">
        <v>9</v>
      </c>
      <c r="H6847" s="12">
        <v>13</v>
      </c>
      <c r="I6847" s="12">
        <v>17</v>
      </c>
      <c r="J6847" s="12">
        <v>15</v>
      </c>
      <c r="K6847" s="12">
        <v>10</v>
      </c>
      <c r="L6847" s="12">
        <v>14</v>
      </c>
      <c r="M6847" s="12">
        <v>7</v>
      </c>
      <c r="N6847" s="13">
        <v>6</v>
      </c>
      <c r="O6847" s="17">
        <f t="shared" si="425"/>
        <v>121</v>
      </c>
      <c r="P6847" s="1">
        <f t="shared" si="426"/>
        <v>4</v>
      </c>
      <c r="Q6847">
        <f>ROUND(SUM(C6847:N6847)/P6847,2)</f>
        <v>30.25</v>
      </c>
      <c r="R6847" t="str">
        <f t="shared" si="427"/>
        <v>SRO</v>
      </c>
    </row>
    <row r="6848" spans="1:18" x14ac:dyDescent="0.25">
      <c r="A6848" s="8" t="s">
        <v>6859</v>
      </c>
      <c r="B6848" s="9" t="str">
        <f t="shared" si="424"/>
        <v>06847</v>
      </c>
      <c r="C6848" s="9">
        <v>10</v>
      </c>
      <c r="D6848" s="9">
        <v>6</v>
      </c>
      <c r="E6848" s="9">
        <v>7</v>
      </c>
      <c r="F6848" s="9">
        <v>13</v>
      </c>
      <c r="G6848" s="9">
        <v>12</v>
      </c>
      <c r="H6848" s="9">
        <v>12</v>
      </c>
      <c r="I6848" s="9">
        <v>16</v>
      </c>
      <c r="J6848" s="9">
        <v>15</v>
      </c>
      <c r="K6848" s="9">
        <v>12</v>
      </c>
      <c r="L6848" s="9">
        <v>10</v>
      </c>
      <c r="M6848" s="9">
        <v>4</v>
      </c>
      <c r="N6848" s="10">
        <v>10</v>
      </c>
      <c r="O6848" s="17">
        <f t="shared" si="425"/>
        <v>127</v>
      </c>
      <c r="P6848" s="1">
        <f t="shared" si="426"/>
        <v>4</v>
      </c>
      <c r="Q6848">
        <f>ROUND(SUM(C6848:N6848)/P6848,2)</f>
        <v>31.75</v>
      </c>
      <c r="R6848" t="str">
        <f t="shared" si="427"/>
        <v>WOL</v>
      </c>
    </row>
    <row r="6849" spans="1:18" x14ac:dyDescent="0.25">
      <c r="A6849" s="11" t="s">
        <v>6860</v>
      </c>
      <c r="B6849" s="9" t="str">
        <f t="shared" si="424"/>
        <v>06848</v>
      </c>
      <c r="C6849" s="12">
        <v>4</v>
      </c>
      <c r="D6849" s="12">
        <v>7</v>
      </c>
      <c r="E6849" s="12">
        <v>4</v>
      </c>
      <c r="F6849" s="12">
        <v>10</v>
      </c>
      <c r="G6849" s="12">
        <v>9</v>
      </c>
      <c r="H6849" s="12">
        <v>12</v>
      </c>
      <c r="I6849" s="12">
        <v>15</v>
      </c>
      <c r="J6849" s="12">
        <v>10</v>
      </c>
      <c r="K6849" s="12">
        <v>10</v>
      </c>
      <c r="L6849" s="12">
        <v>8</v>
      </c>
      <c r="M6849" s="12">
        <v>7</v>
      </c>
      <c r="N6849" s="13">
        <v>3</v>
      </c>
      <c r="O6849" s="17">
        <f t="shared" si="425"/>
        <v>99</v>
      </c>
      <c r="P6849" s="1">
        <f t="shared" si="426"/>
        <v>3</v>
      </c>
      <c r="Q6849">
        <f>ROUND(SUM(C6849:N6849)/P6849,2)</f>
        <v>33</v>
      </c>
      <c r="R6849" t="str">
        <f t="shared" si="427"/>
        <v>WOL</v>
      </c>
    </row>
    <row r="6850" spans="1:18" x14ac:dyDescent="0.25">
      <c r="A6850" s="8" t="s">
        <v>6861</v>
      </c>
      <c r="B6850" s="9" t="str">
        <f t="shared" si="424"/>
        <v>06849</v>
      </c>
      <c r="C6850" s="9">
        <v>6</v>
      </c>
      <c r="D6850" s="9">
        <v>3</v>
      </c>
      <c r="E6850" s="9">
        <v>6</v>
      </c>
      <c r="F6850" s="9">
        <v>10</v>
      </c>
      <c r="G6850" s="9">
        <v>6</v>
      </c>
      <c r="H6850" s="9">
        <v>12</v>
      </c>
      <c r="I6850" s="9">
        <v>13</v>
      </c>
      <c r="J6850" s="9">
        <v>10</v>
      </c>
      <c r="K6850" s="9">
        <v>7</v>
      </c>
      <c r="L6850" s="9">
        <v>7</v>
      </c>
      <c r="M6850" s="9">
        <v>7</v>
      </c>
      <c r="N6850" s="10">
        <v>3</v>
      </c>
      <c r="O6850" s="17">
        <f t="shared" si="425"/>
        <v>90</v>
      </c>
      <c r="P6850" s="1">
        <f t="shared" si="426"/>
        <v>3</v>
      </c>
      <c r="Q6850">
        <f>ROUND(SUM(C6850:N6850)/P6850,2)</f>
        <v>30</v>
      </c>
      <c r="R6850" t="str">
        <f t="shared" si="427"/>
        <v>TAR</v>
      </c>
    </row>
    <row r="6851" spans="1:18" x14ac:dyDescent="0.25">
      <c r="A6851" s="11" t="s">
        <v>6862</v>
      </c>
      <c r="B6851" s="9" t="str">
        <f t="shared" ref="B6851:B6914" si="428">LEFT(A6851,5)</f>
        <v>06850</v>
      </c>
      <c r="C6851" s="12">
        <v>3</v>
      </c>
      <c r="D6851" s="12">
        <v>4</v>
      </c>
      <c r="E6851" s="12">
        <v>4</v>
      </c>
      <c r="F6851" s="12">
        <v>5</v>
      </c>
      <c r="G6851" s="12">
        <v>5</v>
      </c>
      <c r="H6851" s="12">
        <v>7</v>
      </c>
      <c r="I6851" s="12">
        <v>10</v>
      </c>
      <c r="J6851" s="12">
        <v>8</v>
      </c>
      <c r="K6851" s="12">
        <v>6</v>
      </c>
      <c r="L6851" s="12">
        <v>5</v>
      </c>
      <c r="M6851" s="12">
        <v>2</v>
      </c>
      <c r="N6851" s="13">
        <v>4</v>
      </c>
      <c r="O6851" s="17">
        <f t="shared" ref="O6851:O6914" si="429">SUM(C6851:N6851)</f>
        <v>63</v>
      </c>
      <c r="P6851" s="1">
        <f t="shared" ref="P6851:P6914" si="430">MID(A6851,6,2)*1</f>
        <v>2</v>
      </c>
      <c r="Q6851">
        <f>ROUND(SUM(C6851:N6851)/P6851,2)</f>
        <v>31.5</v>
      </c>
      <c r="R6851" t="str">
        <f t="shared" ref="R6851:R6914" si="431">RIGHT(A6851,3)</f>
        <v>TAR</v>
      </c>
    </row>
    <row r="6852" spans="1:18" x14ac:dyDescent="0.25">
      <c r="A6852" s="8" t="s">
        <v>6863</v>
      </c>
      <c r="B6852" s="9" t="str">
        <f t="shared" si="428"/>
        <v>06851</v>
      </c>
      <c r="C6852" s="9">
        <v>3</v>
      </c>
      <c r="D6852" s="9">
        <v>7</v>
      </c>
      <c r="E6852" s="9">
        <v>3</v>
      </c>
      <c r="F6852" s="9">
        <v>10</v>
      </c>
      <c r="G6852" s="9">
        <v>6</v>
      </c>
      <c r="H6852" s="9">
        <v>12</v>
      </c>
      <c r="I6852" s="9">
        <v>13</v>
      </c>
      <c r="J6852" s="9">
        <v>9</v>
      </c>
      <c r="K6852" s="9">
        <v>7</v>
      </c>
      <c r="L6852" s="9">
        <v>10</v>
      </c>
      <c r="M6852" s="9">
        <v>3</v>
      </c>
      <c r="N6852" s="10">
        <v>7</v>
      </c>
      <c r="O6852" s="17">
        <f t="shared" si="429"/>
        <v>90</v>
      </c>
      <c r="P6852" s="1">
        <f t="shared" si="430"/>
        <v>3</v>
      </c>
      <c r="Q6852">
        <f>ROUND(SUM(C6852:N6852)/P6852,2)</f>
        <v>30</v>
      </c>
      <c r="R6852" t="str">
        <f t="shared" si="431"/>
        <v>MOK</v>
      </c>
    </row>
    <row r="6853" spans="1:18" x14ac:dyDescent="0.25">
      <c r="A6853" s="11" t="s">
        <v>6864</v>
      </c>
      <c r="B6853" s="9" t="str">
        <f t="shared" si="428"/>
        <v>06852</v>
      </c>
      <c r="C6853" s="12">
        <v>4</v>
      </c>
      <c r="D6853" s="12">
        <v>7</v>
      </c>
      <c r="E6853" s="12">
        <v>6</v>
      </c>
      <c r="F6853" s="12">
        <v>10</v>
      </c>
      <c r="G6853" s="12">
        <v>8</v>
      </c>
      <c r="H6853" s="12">
        <v>11</v>
      </c>
      <c r="I6853" s="12">
        <v>12</v>
      </c>
      <c r="J6853" s="12">
        <v>12</v>
      </c>
      <c r="K6853" s="12">
        <v>10</v>
      </c>
      <c r="L6853" s="12">
        <v>10</v>
      </c>
      <c r="M6853" s="12">
        <v>3</v>
      </c>
      <c r="N6853" s="13">
        <v>3</v>
      </c>
      <c r="O6853" s="17">
        <f t="shared" si="429"/>
        <v>96</v>
      </c>
      <c r="P6853" s="1">
        <f t="shared" si="430"/>
        <v>3</v>
      </c>
      <c r="Q6853">
        <f>ROUND(SUM(C6853:N6853)/P6853,2)</f>
        <v>32</v>
      </c>
      <c r="R6853" t="str">
        <f t="shared" si="431"/>
        <v>URU</v>
      </c>
    </row>
    <row r="6854" spans="1:18" x14ac:dyDescent="0.25">
      <c r="A6854" s="8" t="s">
        <v>6865</v>
      </c>
      <c r="B6854" s="9" t="str">
        <f t="shared" si="428"/>
        <v>06853</v>
      </c>
      <c r="C6854" s="9">
        <v>4</v>
      </c>
      <c r="D6854" s="9">
        <v>7</v>
      </c>
      <c r="E6854" s="9">
        <v>6</v>
      </c>
      <c r="F6854" s="9">
        <v>10</v>
      </c>
      <c r="G6854" s="9">
        <v>9</v>
      </c>
      <c r="H6854" s="9">
        <v>9</v>
      </c>
      <c r="I6854" s="9">
        <v>15</v>
      </c>
      <c r="J6854" s="9">
        <v>11</v>
      </c>
      <c r="K6854" s="9">
        <v>8</v>
      </c>
      <c r="L6854" s="9">
        <v>10</v>
      </c>
      <c r="M6854" s="9">
        <v>6</v>
      </c>
      <c r="N6854" s="10">
        <v>6</v>
      </c>
      <c r="O6854" s="17">
        <f t="shared" si="429"/>
        <v>101</v>
      </c>
      <c r="P6854" s="1">
        <f t="shared" si="430"/>
        <v>3</v>
      </c>
      <c r="Q6854">
        <f>ROUND(SUM(C6854:N6854)/P6854,2)</f>
        <v>33.67</v>
      </c>
      <c r="R6854" t="str">
        <f t="shared" si="431"/>
        <v>BIE</v>
      </c>
    </row>
    <row r="6855" spans="1:18" x14ac:dyDescent="0.25">
      <c r="A6855" s="11" t="s">
        <v>6866</v>
      </c>
      <c r="B6855" s="9" t="str">
        <f t="shared" si="428"/>
        <v>06854</v>
      </c>
      <c r="C6855" s="12">
        <v>5</v>
      </c>
      <c r="D6855" s="12">
        <v>6</v>
      </c>
      <c r="E6855" s="12">
        <v>6</v>
      </c>
      <c r="F6855" s="12">
        <v>6</v>
      </c>
      <c r="G6855" s="12">
        <v>8</v>
      </c>
      <c r="H6855" s="12">
        <v>9</v>
      </c>
      <c r="I6855" s="12">
        <v>13</v>
      </c>
      <c r="J6855" s="12">
        <v>9</v>
      </c>
      <c r="K6855" s="12">
        <v>6</v>
      </c>
      <c r="L6855" s="12">
        <v>10</v>
      </c>
      <c r="M6855" s="12">
        <v>4</v>
      </c>
      <c r="N6855" s="13">
        <v>5</v>
      </c>
      <c r="O6855" s="17">
        <f t="shared" si="429"/>
        <v>87</v>
      </c>
      <c r="P6855" s="1">
        <f t="shared" si="430"/>
        <v>3</v>
      </c>
      <c r="Q6855">
        <f>ROUND(SUM(C6855:N6855)/P6855,2)</f>
        <v>29</v>
      </c>
      <c r="R6855" t="str">
        <f t="shared" si="431"/>
        <v>SRO</v>
      </c>
    </row>
    <row r="6856" spans="1:18" x14ac:dyDescent="0.25">
      <c r="A6856" s="8" t="s">
        <v>6867</v>
      </c>
      <c r="B6856" s="9" t="str">
        <f t="shared" si="428"/>
        <v>06855</v>
      </c>
      <c r="C6856" s="9">
        <v>1</v>
      </c>
      <c r="D6856" s="9">
        <v>2</v>
      </c>
      <c r="E6856" s="9">
        <v>1</v>
      </c>
      <c r="F6856" s="9">
        <v>3</v>
      </c>
      <c r="G6856" s="9">
        <v>2</v>
      </c>
      <c r="H6856" s="9">
        <v>4</v>
      </c>
      <c r="I6856" s="9">
        <v>5</v>
      </c>
      <c r="J6856" s="9">
        <v>4</v>
      </c>
      <c r="K6856" s="9">
        <v>3</v>
      </c>
      <c r="L6856" s="9">
        <v>2</v>
      </c>
      <c r="M6856" s="9">
        <v>1</v>
      </c>
      <c r="N6856" s="10">
        <v>1</v>
      </c>
      <c r="O6856" s="17">
        <f t="shared" si="429"/>
        <v>29</v>
      </c>
      <c r="P6856" s="1">
        <f t="shared" si="430"/>
        <v>1</v>
      </c>
      <c r="Q6856">
        <f>ROUND(SUM(C6856:N6856)/P6856,2)</f>
        <v>29</v>
      </c>
      <c r="R6856" t="str">
        <f t="shared" si="431"/>
        <v>WLO</v>
      </c>
    </row>
    <row r="6857" spans="1:18" x14ac:dyDescent="0.25">
      <c r="A6857" s="11" t="s">
        <v>6868</v>
      </c>
      <c r="B6857" s="9" t="str">
        <f t="shared" si="428"/>
        <v>06856</v>
      </c>
      <c r="C6857" s="12">
        <v>7</v>
      </c>
      <c r="D6857" s="12">
        <v>3</v>
      </c>
      <c r="E6857" s="12">
        <v>3</v>
      </c>
      <c r="F6857" s="12">
        <v>7</v>
      </c>
      <c r="G6857" s="12">
        <v>10</v>
      </c>
      <c r="H6857" s="12">
        <v>9</v>
      </c>
      <c r="I6857" s="12">
        <v>16</v>
      </c>
      <c r="J6857" s="12">
        <v>10</v>
      </c>
      <c r="K6857" s="12">
        <v>10</v>
      </c>
      <c r="L6857" s="12">
        <v>10</v>
      </c>
      <c r="M6857" s="12">
        <v>3</v>
      </c>
      <c r="N6857" s="13">
        <v>6</v>
      </c>
      <c r="O6857" s="17">
        <f t="shared" si="429"/>
        <v>94</v>
      </c>
      <c r="P6857" s="1">
        <f t="shared" si="430"/>
        <v>3</v>
      </c>
      <c r="Q6857">
        <f>ROUND(SUM(C6857:N6857)/P6857,2)</f>
        <v>31.33</v>
      </c>
      <c r="R6857" t="str">
        <f t="shared" si="431"/>
        <v>TAR</v>
      </c>
    </row>
    <row r="6858" spans="1:18" x14ac:dyDescent="0.25">
      <c r="A6858" s="8" t="s">
        <v>6869</v>
      </c>
      <c r="B6858" s="9" t="str">
        <f t="shared" si="428"/>
        <v>06857</v>
      </c>
      <c r="C6858" s="9">
        <v>4</v>
      </c>
      <c r="D6858" s="9">
        <v>6</v>
      </c>
      <c r="E6858" s="9">
        <v>5</v>
      </c>
      <c r="F6858" s="9">
        <v>8</v>
      </c>
      <c r="G6858" s="9">
        <v>10</v>
      </c>
      <c r="H6858" s="9">
        <v>12</v>
      </c>
      <c r="I6858" s="9">
        <v>12</v>
      </c>
      <c r="J6858" s="9">
        <v>13</v>
      </c>
      <c r="K6858" s="9">
        <v>9</v>
      </c>
      <c r="L6858" s="9">
        <v>9</v>
      </c>
      <c r="M6858" s="9">
        <v>5</v>
      </c>
      <c r="N6858" s="10">
        <v>6</v>
      </c>
      <c r="O6858" s="17">
        <f t="shared" si="429"/>
        <v>99</v>
      </c>
      <c r="P6858" s="1">
        <f t="shared" si="430"/>
        <v>3</v>
      </c>
      <c r="Q6858">
        <f>ROUND(SUM(C6858:N6858)/P6858,2)</f>
        <v>33</v>
      </c>
      <c r="R6858" t="str">
        <f t="shared" si="431"/>
        <v>BIE</v>
      </c>
    </row>
    <row r="6859" spans="1:18" x14ac:dyDescent="0.25">
      <c r="A6859" s="11" t="s">
        <v>6870</v>
      </c>
      <c r="B6859" s="9" t="str">
        <f t="shared" si="428"/>
        <v>06858</v>
      </c>
      <c r="C6859" s="12">
        <v>4</v>
      </c>
      <c r="D6859" s="12">
        <v>3</v>
      </c>
      <c r="E6859" s="12">
        <v>3</v>
      </c>
      <c r="F6859" s="12">
        <v>4</v>
      </c>
      <c r="G6859" s="12">
        <v>6</v>
      </c>
      <c r="H6859" s="12">
        <v>7</v>
      </c>
      <c r="I6859" s="12">
        <v>10</v>
      </c>
      <c r="J6859" s="12">
        <v>7</v>
      </c>
      <c r="K6859" s="12">
        <v>4</v>
      </c>
      <c r="L6859" s="12">
        <v>5</v>
      </c>
      <c r="M6859" s="12">
        <v>3</v>
      </c>
      <c r="N6859" s="13">
        <v>4</v>
      </c>
      <c r="O6859" s="17">
        <f t="shared" si="429"/>
        <v>60</v>
      </c>
      <c r="P6859" s="1">
        <f t="shared" si="430"/>
        <v>2</v>
      </c>
      <c r="Q6859">
        <f>ROUND(SUM(C6859:N6859)/P6859,2)</f>
        <v>30</v>
      </c>
      <c r="R6859" t="str">
        <f t="shared" si="431"/>
        <v>WES</v>
      </c>
    </row>
    <row r="6860" spans="1:18" x14ac:dyDescent="0.25">
      <c r="A6860" s="8" t="s">
        <v>6871</v>
      </c>
      <c r="B6860" s="9" t="str">
        <f t="shared" si="428"/>
        <v>06859</v>
      </c>
      <c r="C6860" s="9">
        <v>6</v>
      </c>
      <c r="D6860" s="9">
        <v>3</v>
      </c>
      <c r="E6860" s="9">
        <v>5</v>
      </c>
      <c r="F6860" s="9">
        <v>8</v>
      </c>
      <c r="G6860" s="9">
        <v>6</v>
      </c>
      <c r="H6860" s="9">
        <v>10</v>
      </c>
      <c r="I6860" s="9">
        <v>15</v>
      </c>
      <c r="J6860" s="9">
        <v>12</v>
      </c>
      <c r="K6860" s="9">
        <v>10</v>
      </c>
      <c r="L6860" s="9">
        <v>8</v>
      </c>
      <c r="M6860" s="9">
        <v>4</v>
      </c>
      <c r="N6860" s="10">
        <v>7</v>
      </c>
      <c r="O6860" s="17">
        <f t="shared" si="429"/>
        <v>94</v>
      </c>
      <c r="P6860" s="1">
        <f t="shared" si="430"/>
        <v>3</v>
      </c>
      <c r="Q6860">
        <f>ROUND(SUM(C6860:N6860)/P6860,2)</f>
        <v>31.33</v>
      </c>
      <c r="R6860" t="str">
        <f t="shared" si="431"/>
        <v>MOK</v>
      </c>
    </row>
    <row r="6861" spans="1:18" x14ac:dyDescent="0.25">
      <c r="A6861" s="11" t="s">
        <v>6872</v>
      </c>
      <c r="B6861" s="9" t="str">
        <f t="shared" si="428"/>
        <v>06860</v>
      </c>
      <c r="C6861" s="12">
        <v>13</v>
      </c>
      <c r="D6861" s="12">
        <v>7</v>
      </c>
      <c r="E6861" s="12">
        <v>13</v>
      </c>
      <c r="F6861" s="12">
        <v>17</v>
      </c>
      <c r="G6861" s="12">
        <v>19</v>
      </c>
      <c r="H6861" s="12">
        <v>23</v>
      </c>
      <c r="I6861" s="12">
        <v>26</v>
      </c>
      <c r="J6861" s="12">
        <v>19</v>
      </c>
      <c r="K6861" s="12">
        <v>17</v>
      </c>
      <c r="L6861" s="12">
        <v>12</v>
      </c>
      <c r="M6861" s="12">
        <v>7</v>
      </c>
      <c r="N6861" s="13">
        <v>12</v>
      </c>
      <c r="O6861" s="17">
        <f t="shared" si="429"/>
        <v>185</v>
      </c>
      <c r="P6861" s="1">
        <f t="shared" si="430"/>
        <v>6</v>
      </c>
      <c r="Q6861">
        <f>ROUND(SUM(C6861:N6861)/P6861,2)</f>
        <v>30.83</v>
      </c>
      <c r="R6861" t="str">
        <f t="shared" si="431"/>
        <v>ZOL</v>
      </c>
    </row>
    <row r="6862" spans="1:18" x14ac:dyDescent="0.25">
      <c r="A6862" s="8" t="s">
        <v>6873</v>
      </c>
      <c r="B6862" s="9" t="str">
        <f t="shared" si="428"/>
        <v>06861</v>
      </c>
      <c r="C6862" s="9">
        <v>2</v>
      </c>
      <c r="D6862" s="9">
        <v>1</v>
      </c>
      <c r="E6862" s="9">
        <v>1</v>
      </c>
      <c r="F6862" s="9">
        <v>2</v>
      </c>
      <c r="G6862" s="9">
        <v>2</v>
      </c>
      <c r="H6862" s="9">
        <v>3</v>
      </c>
      <c r="I6862" s="9">
        <v>4</v>
      </c>
      <c r="J6862" s="9">
        <v>3</v>
      </c>
      <c r="K6862" s="9">
        <v>3</v>
      </c>
      <c r="L6862" s="9">
        <v>2</v>
      </c>
      <c r="M6862" s="9">
        <v>2</v>
      </c>
      <c r="N6862" s="10">
        <v>1</v>
      </c>
      <c r="O6862" s="17">
        <f t="shared" si="429"/>
        <v>26</v>
      </c>
      <c r="P6862" s="1">
        <f t="shared" si="430"/>
        <v>1</v>
      </c>
      <c r="Q6862">
        <f>ROUND(SUM(C6862:N6862)/P6862,2)</f>
        <v>26</v>
      </c>
      <c r="R6862" t="str">
        <f t="shared" si="431"/>
        <v>ZOL</v>
      </c>
    </row>
    <row r="6863" spans="1:18" x14ac:dyDescent="0.25">
      <c r="A6863" s="11" t="s">
        <v>6874</v>
      </c>
      <c r="B6863" s="9" t="str">
        <f t="shared" si="428"/>
        <v>06862</v>
      </c>
      <c r="C6863" s="12">
        <v>2</v>
      </c>
      <c r="D6863" s="12">
        <v>2</v>
      </c>
      <c r="E6863" s="12">
        <v>1</v>
      </c>
      <c r="F6863" s="12">
        <v>3</v>
      </c>
      <c r="G6863" s="12">
        <v>2</v>
      </c>
      <c r="H6863" s="12">
        <v>4</v>
      </c>
      <c r="I6863" s="12">
        <v>5</v>
      </c>
      <c r="J6863" s="12">
        <v>3</v>
      </c>
      <c r="K6863" s="12">
        <v>3</v>
      </c>
      <c r="L6863" s="12">
        <v>3</v>
      </c>
      <c r="M6863" s="12">
        <v>1</v>
      </c>
      <c r="N6863" s="13">
        <v>2</v>
      </c>
      <c r="O6863" s="17">
        <f t="shared" si="429"/>
        <v>31</v>
      </c>
      <c r="P6863" s="1">
        <f t="shared" si="430"/>
        <v>1</v>
      </c>
      <c r="Q6863">
        <f>ROUND(SUM(C6863:N6863)/P6863,2)</f>
        <v>31</v>
      </c>
      <c r="R6863" t="str">
        <f t="shared" si="431"/>
        <v>REM</v>
      </c>
    </row>
    <row r="6864" spans="1:18" x14ac:dyDescent="0.25">
      <c r="A6864" s="8" t="s">
        <v>6875</v>
      </c>
      <c r="B6864" s="9" t="str">
        <f t="shared" si="428"/>
        <v>06863</v>
      </c>
      <c r="C6864" s="9">
        <v>4</v>
      </c>
      <c r="D6864" s="9">
        <v>5</v>
      </c>
      <c r="E6864" s="9">
        <v>7</v>
      </c>
      <c r="F6864" s="9">
        <v>6</v>
      </c>
      <c r="G6864" s="9">
        <v>8</v>
      </c>
      <c r="H6864" s="9">
        <v>9</v>
      </c>
      <c r="I6864" s="9">
        <v>14</v>
      </c>
      <c r="J6864" s="9">
        <v>11</v>
      </c>
      <c r="K6864" s="9">
        <v>8</v>
      </c>
      <c r="L6864" s="9">
        <v>7</v>
      </c>
      <c r="M6864" s="9">
        <v>5</v>
      </c>
      <c r="N6864" s="10">
        <v>7</v>
      </c>
      <c r="O6864" s="17">
        <f t="shared" si="429"/>
        <v>91</v>
      </c>
      <c r="P6864" s="1">
        <f t="shared" si="430"/>
        <v>3</v>
      </c>
      <c r="Q6864">
        <f>ROUND(SUM(C6864:N6864)/P6864,2)</f>
        <v>30.33</v>
      </c>
      <c r="R6864" t="str">
        <f t="shared" si="431"/>
        <v>ZOL</v>
      </c>
    </row>
    <row r="6865" spans="1:18" x14ac:dyDescent="0.25">
      <c r="A6865" s="11" t="s">
        <v>6876</v>
      </c>
      <c r="B6865" s="9" t="str">
        <f t="shared" si="428"/>
        <v>06864</v>
      </c>
      <c r="C6865" s="12">
        <v>6</v>
      </c>
      <c r="D6865" s="12">
        <v>4</v>
      </c>
      <c r="E6865" s="12">
        <v>7</v>
      </c>
      <c r="F6865" s="12">
        <v>9</v>
      </c>
      <c r="G6865" s="12">
        <v>7</v>
      </c>
      <c r="H6865" s="12">
        <v>12</v>
      </c>
      <c r="I6865" s="12">
        <v>16</v>
      </c>
      <c r="J6865" s="12">
        <v>9</v>
      </c>
      <c r="K6865" s="12">
        <v>10</v>
      </c>
      <c r="L6865" s="12">
        <v>8</v>
      </c>
      <c r="M6865" s="12">
        <v>4</v>
      </c>
      <c r="N6865" s="13">
        <v>6</v>
      </c>
      <c r="O6865" s="17">
        <f t="shared" si="429"/>
        <v>98</v>
      </c>
      <c r="P6865" s="1">
        <f t="shared" si="430"/>
        <v>3</v>
      </c>
      <c r="Q6865">
        <f>ROUND(SUM(C6865:N6865)/P6865,2)</f>
        <v>32.67</v>
      </c>
      <c r="R6865" t="str">
        <f t="shared" si="431"/>
        <v>WOL</v>
      </c>
    </row>
    <row r="6866" spans="1:18" x14ac:dyDescent="0.25">
      <c r="A6866" s="8" t="s">
        <v>6877</v>
      </c>
      <c r="B6866" s="9" t="str">
        <f t="shared" si="428"/>
        <v>06865</v>
      </c>
      <c r="C6866" s="9">
        <v>14</v>
      </c>
      <c r="D6866" s="9">
        <v>7</v>
      </c>
      <c r="E6866" s="9">
        <v>12</v>
      </c>
      <c r="F6866" s="9">
        <v>22</v>
      </c>
      <c r="G6866" s="9">
        <v>17</v>
      </c>
      <c r="H6866" s="9">
        <v>22</v>
      </c>
      <c r="I6866" s="9">
        <v>29</v>
      </c>
      <c r="J6866" s="9">
        <v>24</v>
      </c>
      <c r="K6866" s="9">
        <v>15</v>
      </c>
      <c r="L6866" s="9">
        <v>18</v>
      </c>
      <c r="M6866" s="9">
        <v>15</v>
      </c>
      <c r="N6866" s="10">
        <v>12</v>
      </c>
      <c r="O6866" s="17">
        <f t="shared" si="429"/>
        <v>207</v>
      </c>
      <c r="P6866" s="1">
        <f t="shared" si="430"/>
        <v>7</v>
      </c>
      <c r="Q6866">
        <f>ROUND(SUM(C6866:N6866)/P6866,2)</f>
        <v>29.57</v>
      </c>
      <c r="R6866" t="str">
        <f t="shared" si="431"/>
        <v>BIE</v>
      </c>
    </row>
    <row r="6867" spans="1:18" x14ac:dyDescent="0.25">
      <c r="A6867" s="11" t="s">
        <v>6878</v>
      </c>
      <c r="B6867" s="9" t="str">
        <f t="shared" si="428"/>
        <v>06866</v>
      </c>
      <c r="C6867" s="12">
        <v>5</v>
      </c>
      <c r="D6867" s="12">
        <v>8</v>
      </c>
      <c r="E6867" s="12">
        <v>9</v>
      </c>
      <c r="F6867" s="12">
        <v>13</v>
      </c>
      <c r="G6867" s="12">
        <v>13</v>
      </c>
      <c r="H6867" s="12">
        <v>18</v>
      </c>
      <c r="I6867" s="12">
        <v>19</v>
      </c>
      <c r="J6867" s="12">
        <v>17</v>
      </c>
      <c r="K6867" s="12">
        <v>14</v>
      </c>
      <c r="L6867" s="12">
        <v>14</v>
      </c>
      <c r="M6867" s="12">
        <v>9</v>
      </c>
      <c r="N6867" s="13">
        <v>8</v>
      </c>
      <c r="O6867" s="17">
        <f t="shared" si="429"/>
        <v>147</v>
      </c>
      <c r="P6867" s="1">
        <f t="shared" si="430"/>
        <v>4</v>
      </c>
      <c r="Q6867">
        <f>ROUND(SUM(C6867:N6867)/P6867,2)</f>
        <v>36.75</v>
      </c>
      <c r="R6867" t="str">
        <f t="shared" si="431"/>
        <v>REM</v>
      </c>
    </row>
    <row r="6868" spans="1:18" x14ac:dyDescent="0.25">
      <c r="A6868" s="8" t="s">
        <v>6879</v>
      </c>
      <c r="B6868" s="9" t="str">
        <f t="shared" si="428"/>
        <v>06867</v>
      </c>
      <c r="C6868" s="9">
        <v>10</v>
      </c>
      <c r="D6868" s="9">
        <v>7</v>
      </c>
      <c r="E6868" s="9">
        <v>10</v>
      </c>
      <c r="F6868" s="9">
        <v>20</v>
      </c>
      <c r="G6868" s="9">
        <v>16</v>
      </c>
      <c r="H6868" s="9">
        <v>25</v>
      </c>
      <c r="I6868" s="9">
        <v>30</v>
      </c>
      <c r="J6868" s="9">
        <v>24</v>
      </c>
      <c r="K6868" s="9">
        <v>17</v>
      </c>
      <c r="L6868" s="9">
        <v>18</v>
      </c>
      <c r="M6868" s="9">
        <v>15</v>
      </c>
      <c r="N6868" s="10">
        <v>15</v>
      </c>
      <c r="O6868" s="17">
        <f t="shared" si="429"/>
        <v>207</v>
      </c>
      <c r="P6868" s="1">
        <f t="shared" si="430"/>
        <v>7</v>
      </c>
      <c r="Q6868">
        <f>ROUND(SUM(C6868:N6868)/P6868,2)</f>
        <v>29.57</v>
      </c>
      <c r="R6868" t="str">
        <f t="shared" si="431"/>
        <v>MOK</v>
      </c>
    </row>
    <row r="6869" spans="1:18" x14ac:dyDescent="0.25">
      <c r="A6869" s="11" t="s">
        <v>6880</v>
      </c>
      <c r="B6869" s="9" t="str">
        <f t="shared" si="428"/>
        <v>06868</v>
      </c>
      <c r="C6869" s="12">
        <v>3</v>
      </c>
      <c r="D6869" s="12">
        <v>3</v>
      </c>
      <c r="E6869" s="12">
        <v>3</v>
      </c>
      <c r="F6869" s="12">
        <v>5</v>
      </c>
      <c r="G6869" s="12">
        <v>6</v>
      </c>
      <c r="H6869" s="12">
        <v>8</v>
      </c>
      <c r="I6869" s="12">
        <v>10</v>
      </c>
      <c r="J6869" s="12">
        <v>7</v>
      </c>
      <c r="K6869" s="12">
        <v>5</v>
      </c>
      <c r="L6869" s="12">
        <v>5</v>
      </c>
      <c r="M6869" s="12">
        <v>3</v>
      </c>
      <c r="N6869" s="13">
        <v>4</v>
      </c>
      <c r="O6869" s="17">
        <f t="shared" si="429"/>
        <v>62</v>
      </c>
      <c r="P6869" s="1">
        <f t="shared" si="430"/>
        <v>2</v>
      </c>
      <c r="Q6869">
        <f>ROUND(SUM(C6869:N6869)/P6869,2)</f>
        <v>31</v>
      </c>
      <c r="R6869" t="str">
        <f t="shared" si="431"/>
        <v>PRA</v>
      </c>
    </row>
    <row r="6870" spans="1:18" x14ac:dyDescent="0.25">
      <c r="A6870" s="8" t="s">
        <v>6881</v>
      </c>
      <c r="B6870" s="9" t="str">
        <f t="shared" si="428"/>
        <v>06869</v>
      </c>
      <c r="C6870" s="9">
        <v>10</v>
      </c>
      <c r="D6870" s="9">
        <v>4</v>
      </c>
      <c r="E6870" s="9">
        <v>7</v>
      </c>
      <c r="F6870" s="9">
        <v>8</v>
      </c>
      <c r="G6870" s="9">
        <v>9</v>
      </c>
      <c r="H6870" s="9">
        <v>15</v>
      </c>
      <c r="I6870" s="9">
        <v>16</v>
      </c>
      <c r="J6870" s="9">
        <v>16</v>
      </c>
      <c r="K6870" s="9">
        <v>13</v>
      </c>
      <c r="L6870" s="9">
        <v>12</v>
      </c>
      <c r="M6870" s="9">
        <v>6</v>
      </c>
      <c r="N6870" s="10">
        <v>9</v>
      </c>
      <c r="O6870" s="17">
        <f t="shared" si="429"/>
        <v>125</v>
      </c>
      <c r="P6870" s="1">
        <f t="shared" si="430"/>
        <v>4</v>
      </c>
      <c r="Q6870">
        <f>ROUND(SUM(C6870:N6870)/P6870,2)</f>
        <v>31.25</v>
      </c>
      <c r="R6870" t="str">
        <f t="shared" si="431"/>
        <v>SRO</v>
      </c>
    </row>
    <row r="6871" spans="1:18" x14ac:dyDescent="0.25">
      <c r="A6871" s="11" t="s">
        <v>6882</v>
      </c>
      <c r="B6871" s="9" t="str">
        <f t="shared" si="428"/>
        <v>06870</v>
      </c>
      <c r="C6871" s="12">
        <v>4</v>
      </c>
      <c r="D6871" s="12">
        <v>8</v>
      </c>
      <c r="E6871" s="12">
        <v>10</v>
      </c>
      <c r="F6871" s="12">
        <v>8</v>
      </c>
      <c r="G6871" s="12">
        <v>9</v>
      </c>
      <c r="H6871" s="12">
        <v>15</v>
      </c>
      <c r="I6871" s="12">
        <v>21</v>
      </c>
      <c r="J6871" s="12">
        <v>14</v>
      </c>
      <c r="K6871" s="12">
        <v>11</v>
      </c>
      <c r="L6871" s="12">
        <v>9</v>
      </c>
      <c r="M6871" s="12">
        <v>5</v>
      </c>
      <c r="N6871" s="13">
        <v>7</v>
      </c>
      <c r="O6871" s="17">
        <f t="shared" si="429"/>
        <v>121</v>
      </c>
      <c r="P6871" s="1">
        <f t="shared" si="430"/>
        <v>4</v>
      </c>
      <c r="Q6871">
        <f>ROUND(SUM(C6871:N6871)/P6871,2)</f>
        <v>30.25</v>
      </c>
      <c r="R6871" t="str">
        <f t="shared" si="431"/>
        <v>URU</v>
      </c>
    </row>
    <row r="6872" spans="1:18" x14ac:dyDescent="0.25">
      <c r="A6872" s="8" t="s">
        <v>6883</v>
      </c>
      <c r="B6872" s="9" t="str">
        <f t="shared" si="428"/>
        <v>06871</v>
      </c>
      <c r="C6872" s="9">
        <v>4</v>
      </c>
      <c r="D6872" s="9">
        <v>4</v>
      </c>
      <c r="E6872" s="9">
        <v>3</v>
      </c>
      <c r="F6872" s="9">
        <v>6</v>
      </c>
      <c r="G6872" s="9">
        <v>6</v>
      </c>
      <c r="H6872" s="9">
        <v>8</v>
      </c>
      <c r="I6872" s="9">
        <v>10</v>
      </c>
      <c r="J6872" s="9">
        <v>6</v>
      </c>
      <c r="K6872" s="9">
        <v>6</v>
      </c>
      <c r="L6872" s="9">
        <v>5</v>
      </c>
      <c r="M6872" s="9">
        <v>3</v>
      </c>
      <c r="N6872" s="10">
        <v>3</v>
      </c>
      <c r="O6872" s="17">
        <f t="shared" si="429"/>
        <v>64</v>
      </c>
      <c r="P6872" s="1">
        <f t="shared" si="430"/>
        <v>2</v>
      </c>
      <c r="Q6872">
        <f>ROUND(SUM(C6872:N6872)/P6872,2)</f>
        <v>32</v>
      </c>
      <c r="R6872" t="str">
        <f t="shared" si="431"/>
        <v>ZOL</v>
      </c>
    </row>
    <row r="6873" spans="1:18" x14ac:dyDescent="0.25">
      <c r="A6873" s="11" t="s">
        <v>6884</v>
      </c>
      <c r="B6873" s="9" t="str">
        <f t="shared" si="428"/>
        <v>06872</v>
      </c>
      <c r="C6873" s="12">
        <v>3</v>
      </c>
      <c r="D6873" s="12">
        <v>4</v>
      </c>
      <c r="E6873" s="12">
        <v>2</v>
      </c>
      <c r="F6873" s="12">
        <v>6</v>
      </c>
      <c r="G6873" s="12">
        <v>5</v>
      </c>
      <c r="H6873" s="12">
        <v>7</v>
      </c>
      <c r="I6873" s="12">
        <v>10</v>
      </c>
      <c r="J6873" s="12">
        <v>7</v>
      </c>
      <c r="K6873" s="12">
        <v>5</v>
      </c>
      <c r="L6873" s="12">
        <v>4</v>
      </c>
      <c r="M6873" s="12">
        <v>3</v>
      </c>
      <c r="N6873" s="13">
        <v>3</v>
      </c>
      <c r="O6873" s="17">
        <f t="shared" si="429"/>
        <v>59</v>
      </c>
      <c r="P6873" s="1">
        <f t="shared" si="430"/>
        <v>2</v>
      </c>
      <c r="Q6873">
        <f>ROUND(SUM(C6873:N6873)/P6873,2)</f>
        <v>29.5</v>
      </c>
      <c r="R6873" t="str">
        <f t="shared" si="431"/>
        <v>WOL</v>
      </c>
    </row>
    <row r="6874" spans="1:18" x14ac:dyDescent="0.25">
      <c r="A6874" s="8" t="s">
        <v>6885</v>
      </c>
      <c r="B6874" s="9" t="str">
        <f t="shared" si="428"/>
        <v>06873</v>
      </c>
      <c r="C6874" s="9">
        <v>8</v>
      </c>
      <c r="D6874" s="9">
        <v>11</v>
      </c>
      <c r="E6874" s="9">
        <v>12</v>
      </c>
      <c r="F6874" s="9">
        <v>17</v>
      </c>
      <c r="G6874" s="9">
        <v>17</v>
      </c>
      <c r="H6874" s="9">
        <v>19</v>
      </c>
      <c r="I6874" s="9">
        <v>29</v>
      </c>
      <c r="J6874" s="9">
        <v>20</v>
      </c>
      <c r="K6874" s="9">
        <v>16</v>
      </c>
      <c r="L6874" s="9">
        <v>20</v>
      </c>
      <c r="M6874" s="9">
        <v>7</v>
      </c>
      <c r="N6874" s="10">
        <v>14</v>
      </c>
      <c r="O6874" s="17">
        <f t="shared" si="429"/>
        <v>190</v>
      </c>
      <c r="P6874" s="1">
        <f t="shared" si="430"/>
        <v>6</v>
      </c>
      <c r="Q6874">
        <f>ROUND(SUM(C6874:N6874)/P6874,2)</f>
        <v>31.67</v>
      </c>
      <c r="R6874" t="str">
        <f t="shared" si="431"/>
        <v>WLO</v>
      </c>
    </row>
    <row r="6875" spans="1:18" x14ac:dyDescent="0.25">
      <c r="A6875" s="11" t="s">
        <v>6886</v>
      </c>
      <c r="B6875" s="9" t="str">
        <f t="shared" si="428"/>
        <v>06874</v>
      </c>
      <c r="C6875" s="12">
        <v>4</v>
      </c>
      <c r="D6875" s="12">
        <v>6</v>
      </c>
      <c r="E6875" s="12">
        <v>7</v>
      </c>
      <c r="F6875" s="12">
        <v>8</v>
      </c>
      <c r="G6875" s="12">
        <v>9</v>
      </c>
      <c r="H6875" s="12">
        <v>12</v>
      </c>
      <c r="I6875" s="12">
        <v>20</v>
      </c>
      <c r="J6875" s="12">
        <v>13</v>
      </c>
      <c r="K6875" s="12">
        <v>10</v>
      </c>
      <c r="L6875" s="12">
        <v>13</v>
      </c>
      <c r="M6875" s="12">
        <v>6</v>
      </c>
      <c r="N6875" s="13">
        <v>4</v>
      </c>
      <c r="O6875" s="17">
        <f t="shared" si="429"/>
        <v>112</v>
      </c>
      <c r="P6875" s="1">
        <f t="shared" si="430"/>
        <v>4</v>
      </c>
      <c r="Q6875">
        <f>ROUND(SUM(C6875:N6875)/P6875,2)</f>
        <v>28</v>
      </c>
      <c r="R6875" t="str">
        <f t="shared" si="431"/>
        <v>OCH</v>
      </c>
    </row>
    <row r="6876" spans="1:18" x14ac:dyDescent="0.25">
      <c r="A6876" s="8" t="s">
        <v>6887</v>
      </c>
      <c r="B6876" s="9" t="str">
        <f t="shared" si="428"/>
        <v>06875</v>
      </c>
      <c r="C6876" s="9">
        <v>9</v>
      </c>
      <c r="D6876" s="9">
        <v>10</v>
      </c>
      <c r="E6876" s="9">
        <v>5</v>
      </c>
      <c r="F6876" s="9">
        <v>11</v>
      </c>
      <c r="G6876" s="9">
        <v>10</v>
      </c>
      <c r="H6876" s="9">
        <v>15</v>
      </c>
      <c r="I6876" s="9">
        <v>21</v>
      </c>
      <c r="J6876" s="9">
        <v>15</v>
      </c>
      <c r="K6876" s="9">
        <v>8</v>
      </c>
      <c r="L6876" s="9">
        <v>13</v>
      </c>
      <c r="M6876" s="9">
        <v>5</v>
      </c>
      <c r="N6876" s="10">
        <v>8</v>
      </c>
      <c r="O6876" s="17">
        <f t="shared" si="429"/>
        <v>130</v>
      </c>
      <c r="P6876" s="1">
        <f t="shared" si="430"/>
        <v>4</v>
      </c>
      <c r="Q6876">
        <f>ROUND(SUM(C6876:N6876)/P6876,2)</f>
        <v>32.5</v>
      </c>
      <c r="R6876" t="str">
        <f t="shared" si="431"/>
        <v>WOL</v>
      </c>
    </row>
    <row r="6877" spans="1:18" x14ac:dyDescent="0.25">
      <c r="A6877" s="11" t="s">
        <v>6888</v>
      </c>
      <c r="B6877" s="9" t="str">
        <f t="shared" si="428"/>
        <v>06876</v>
      </c>
      <c r="C6877" s="12">
        <v>4</v>
      </c>
      <c r="D6877" s="12">
        <v>2</v>
      </c>
      <c r="E6877" s="12">
        <v>3</v>
      </c>
      <c r="F6877" s="12">
        <v>5</v>
      </c>
      <c r="G6877" s="12">
        <v>4</v>
      </c>
      <c r="H6877" s="12">
        <v>8</v>
      </c>
      <c r="I6877" s="12">
        <v>9</v>
      </c>
      <c r="J6877" s="12">
        <v>8</v>
      </c>
      <c r="K6877" s="12">
        <v>5</v>
      </c>
      <c r="L6877" s="12">
        <v>4</v>
      </c>
      <c r="M6877" s="12">
        <v>2</v>
      </c>
      <c r="N6877" s="13">
        <v>3</v>
      </c>
      <c r="O6877" s="17">
        <f t="shared" si="429"/>
        <v>57</v>
      </c>
      <c r="P6877" s="1">
        <f t="shared" si="430"/>
        <v>2</v>
      </c>
      <c r="Q6877">
        <f>ROUND(SUM(C6877:N6877)/P6877,2)</f>
        <v>28.5</v>
      </c>
      <c r="R6877" t="str">
        <f t="shared" si="431"/>
        <v>MOK</v>
      </c>
    </row>
    <row r="6878" spans="1:18" x14ac:dyDescent="0.25">
      <c r="A6878" s="8" t="s">
        <v>6889</v>
      </c>
      <c r="B6878" s="9" t="str">
        <f t="shared" si="428"/>
        <v>06877</v>
      </c>
      <c r="C6878" s="9">
        <v>6</v>
      </c>
      <c r="D6878" s="9">
        <v>8</v>
      </c>
      <c r="E6878" s="9">
        <v>10</v>
      </c>
      <c r="F6878" s="9">
        <v>9</v>
      </c>
      <c r="G6878" s="9">
        <v>13</v>
      </c>
      <c r="H6878" s="9">
        <v>16</v>
      </c>
      <c r="I6878" s="9">
        <v>18</v>
      </c>
      <c r="J6878" s="9">
        <v>15</v>
      </c>
      <c r="K6878" s="9">
        <v>12</v>
      </c>
      <c r="L6878" s="9">
        <v>10</v>
      </c>
      <c r="M6878" s="9">
        <v>8</v>
      </c>
      <c r="N6878" s="10">
        <v>9</v>
      </c>
      <c r="O6878" s="17">
        <f t="shared" si="429"/>
        <v>134</v>
      </c>
      <c r="P6878" s="1">
        <f t="shared" si="430"/>
        <v>4</v>
      </c>
      <c r="Q6878">
        <f>ROUND(SUM(C6878:N6878)/P6878,2)</f>
        <v>33.5</v>
      </c>
      <c r="R6878" t="str">
        <f t="shared" si="431"/>
        <v>MOK</v>
      </c>
    </row>
    <row r="6879" spans="1:18" x14ac:dyDescent="0.25">
      <c r="A6879" s="11" t="s">
        <v>6890</v>
      </c>
      <c r="B6879" s="9" t="str">
        <f t="shared" si="428"/>
        <v>06878</v>
      </c>
      <c r="C6879" s="12">
        <v>10</v>
      </c>
      <c r="D6879" s="12">
        <v>6</v>
      </c>
      <c r="E6879" s="12">
        <v>8</v>
      </c>
      <c r="F6879" s="12">
        <v>11</v>
      </c>
      <c r="G6879" s="12">
        <v>11</v>
      </c>
      <c r="H6879" s="12">
        <v>18</v>
      </c>
      <c r="I6879" s="12">
        <v>20</v>
      </c>
      <c r="J6879" s="12">
        <v>15</v>
      </c>
      <c r="K6879" s="12">
        <v>11</v>
      </c>
      <c r="L6879" s="12">
        <v>11</v>
      </c>
      <c r="M6879" s="12">
        <v>10</v>
      </c>
      <c r="N6879" s="13">
        <v>6</v>
      </c>
      <c r="O6879" s="17">
        <f t="shared" si="429"/>
        <v>137</v>
      </c>
      <c r="P6879" s="1">
        <f t="shared" si="430"/>
        <v>4</v>
      </c>
      <c r="Q6879">
        <f>ROUND(SUM(C6879:N6879)/P6879,2)</f>
        <v>34.25</v>
      </c>
      <c r="R6879" t="str">
        <f t="shared" si="431"/>
        <v>ZOL</v>
      </c>
    </row>
    <row r="6880" spans="1:18" x14ac:dyDescent="0.25">
      <c r="A6880" s="8" t="s">
        <v>6891</v>
      </c>
      <c r="B6880" s="9" t="str">
        <f t="shared" si="428"/>
        <v>06879</v>
      </c>
      <c r="C6880" s="9">
        <v>6</v>
      </c>
      <c r="D6880" s="9">
        <v>13</v>
      </c>
      <c r="E6880" s="9">
        <v>9</v>
      </c>
      <c r="F6880" s="9">
        <v>16</v>
      </c>
      <c r="G6880" s="9">
        <v>13</v>
      </c>
      <c r="H6880" s="9">
        <v>18</v>
      </c>
      <c r="I6880" s="9">
        <v>26</v>
      </c>
      <c r="J6880" s="9">
        <v>20</v>
      </c>
      <c r="K6880" s="9">
        <v>18</v>
      </c>
      <c r="L6880" s="9">
        <v>16</v>
      </c>
      <c r="M6880" s="9">
        <v>7</v>
      </c>
      <c r="N6880" s="10">
        <v>10</v>
      </c>
      <c r="O6880" s="17">
        <f t="shared" si="429"/>
        <v>172</v>
      </c>
      <c r="P6880" s="1">
        <f t="shared" si="430"/>
        <v>6</v>
      </c>
      <c r="Q6880">
        <f>ROUND(SUM(C6880:N6880)/P6880,2)</f>
        <v>28.67</v>
      </c>
      <c r="R6880" t="str">
        <f t="shared" si="431"/>
        <v>PRA</v>
      </c>
    </row>
    <row r="6881" spans="1:18" x14ac:dyDescent="0.25">
      <c r="A6881" s="11" t="s">
        <v>6892</v>
      </c>
      <c r="B6881" s="9" t="str">
        <f t="shared" si="428"/>
        <v>06880</v>
      </c>
      <c r="C6881" s="12">
        <v>5</v>
      </c>
      <c r="D6881" s="12">
        <v>4</v>
      </c>
      <c r="E6881" s="12">
        <v>6</v>
      </c>
      <c r="F6881" s="12">
        <v>9</v>
      </c>
      <c r="G6881" s="12">
        <v>8</v>
      </c>
      <c r="H6881" s="12">
        <v>10</v>
      </c>
      <c r="I6881" s="12">
        <v>16</v>
      </c>
      <c r="J6881" s="12">
        <v>13</v>
      </c>
      <c r="K6881" s="12">
        <v>9</v>
      </c>
      <c r="L6881" s="12">
        <v>6</v>
      </c>
      <c r="M6881" s="12">
        <v>7</v>
      </c>
      <c r="N6881" s="13">
        <v>6</v>
      </c>
      <c r="O6881" s="17">
        <f t="shared" si="429"/>
        <v>99</v>
      </c>
      <c r="P6881" s="1">
        <f t="shared" si="430"/>
        <v>3</v>
      </c>
      <c r="Q6881">
        <f>ROUND(SUM(C6881:N6881)/P6881,2)</f>
        <v>33</v>
      </c>
      <c r="R6881" t="str">
        <f t="shared" si="431"/>
        <v>WOL</v>
      </c>
    </row>
    <row r="6882" spans="1:18" x14ac:dyDescent="0.25">
      <c r="A6882" s="8" t="s">
        <v>6893</v>
      </c>
      <c r="B6882" s="9" t="str">
        <f t="shared" si="428"/>
        <v>06881</v>
      </c>
      <c r="C6882" s="9">
        <v>2</v>
      </c>
      <c r="D6882" s="9">
        <v>2</v>
      </c>
      <c r="E6882" s="9">
        <v>4</v>
      </c>
      <c r="F6882" s="9">
        <v>4</v>
      </c>
      <c r="G6882" s="9">
        <v>4</v>
      </c>
      <c r="H6882" s="9">
        <v>8</v>
      </c>
      <c r="I6882" s="9">
        <v>9</v>
      </c>
      <c r="J6882" s="9">
        <v>8</v>
      </c>
      <c r="K6882" s="9">
        <v>5</v>
      </c>
      <c r="L6882" s="9">
        <v>4</v>
      </c>
      <c r="M6882" s="9">
        <v>2</v>
      </c>
      <c r="N6882" s="10">
        <v>4</v>
      </c>
      <c r="O6882" s="17">
        <f t="shared" si="429"/>
        <v>56</v>
      </c>
      <c r="P6882" s="1">
        <f t="shared" si="430"/>
        <v>2</v>
      </c>
      <c r="Q6882">
        <f>ROUND(SUM(C6882:N6882)/P6882,2)</f>
        <v>28</v>
      </c>
      <c r="R6882" t="str">
        <f t="shared" si="431"/>
        <v>WLO</v>
      </c>
    </row>
    <row r="6883" spans="1:18" x14ac:dyDescent="0.25">
      <c r="A6883" s="11" t="s">
        <v>6894</v>
      </c>
      <c r="B6883" s="9" t="str">
        <f t="shared" si="428"/>
        <v>06882</v>
      </c>
      <c r="C6883" s="12">
        <v>5</v>
      </c>
      <c r="D6883" s="12">
        <v>6</v>
      </c>
      <c r="E6883" s="12">
        <v>6</v>
      </c>
      <c r="F6883" s="12">
        <v>8</v>
      </c>
      <c r="G6883" s="12">
        <v>8</v>
      </c>
      <c r="H6883" s="12">
        <v>10</v>
      </c>
      <c r="I6883" s="12">
        <v>14</v>
      </c>
      <c r="J6883" s="12">
        <v>13</v>
      </c>
      <c r="K6883" s="12">
        <v>6</v>
      </c>
      <c r="L6883" s="12">
        <v>10</v>
      </c>
      <c r="M6883" s="12">
        <v>4</v>
      </c>
      <c r="N6883" s="13">
        <v>5</v>
      </c>
      <c r="O6883" s="17">
        <f t="shared" si="429"/>
        <v>95</v>
      </c>
      <c r="P6883" s="1">
        <f t="shared" si="430"/>
        <v>3</v>
      </c>
      <c r="Q6883">
        <f>ROUND(SUM(C6883:N6883)/P6883,2)</f>
        <v>31.67</v>
      </c>
      <c r="R6883" t="str">
        <f t="shared" si="431"/>
        <v>REM</v>
      </c>
    </row>
    <row r="6884" spans="1:18" x14ac:dyDescent="0.25">
      <c r="A6884" s="8" t="s">
        <v>6895</v>
      </c>
      <c r="B6884" s="9" t="str">
        <f t="shared" si="428"/>
        <v>06883</v>
      </c>
      <c r="C6884" s="9">
        <v>8</v>
      </c>
      <c r="D6884" s="9">
        <v>10</v>
      </c>
      <c r="E6884" s="9">
        <v>7</v>
      </c>
      <c r="F6884" s="9">
        <v>13</v>
      </c>
      <c r="G6884" s="9">
        <v>11</v>
      </c>
      <c r="H6884" s="9">
        <v>15</v>
      </c>
      <c r="I6884" s="9">
        <v>18</v>
      </c>
      <c r="J6884" s="9">
        <v>16</v>
      </c>
      <c r="K6884" s="9">
        <v>10</v>
      </c>
      <c r="L6884" s="9">
        <v>10</v>
      </c>
      <c r="M6884" s="9">
        <v>9</v>
      </c>
      <c r="N6884" s="10">
        <v>10</v>
      </c>
      <c r="O6884" s="17">
        <f t="shared" si="429"/>
        <v>137</v>
      </c>
      <c r="P6884" s="1">
        <f t="shared" si="430"/>
        <v>4</v>
      </c>
      <c r="Q6884">
        <f>ROUND(SUM(C6884:N6884)/P6884,2)</f>
        <v>34.25</v>
      </c>
      <c r="R6884" t="str">
        <f t="shared" si="431"/>
        <v>OCH</v>
      </c>
    </row>
    <row r="6885" spans="1:18" x14ac:dyDescent="0.25">
      <c r="A6885" s="11" t="s">
        <v>6896</v>
      </c>
      <c r="B6885" s="9" t="str">
        <f t="shared" si="428"/>
        <v>06884</v>
      </c>
      <c r="C6885" s="12">
        <v>7</v>
      </c>
      <c r="D6885" s="12">
        <v>4</v>
      </c>
      <c r="E6885" s="12">
        <v>3</v>
      </c>
      <c r="F6885" s="12">
        <v>7</v>
      </c>
      <c r="G6885" s="12">
        <v>6</v>
      </c>
      <c r="H6885" s="12">
        <v>12</v>
      </c>
      <c r="I6885" s="12">
        <v>14</v>
      </c>
      <c r="J6885" s="12">
        <v>10</v>
      </c>
      <c r="K6885" s="12">
        <v>8</v>
      </c>
      <c r="L6885" s="12">
        <v>7</v>
      </c>
      <c r="M6885" s="12">
        <v>4</v>
      </c>
      <c r="N6885" s="13">
        <v>5</v>
      </c>
      <c r="O6885" s="17">
        <f t="shared" si="429"/>
        <v>87</v>
      </c>
      <c r="P6885" s="1">
        <f t="shared" si="430"/>
        <v>3</v>
      </c>
      <c r="Q6885">
        <f>ROUND(SUM(C6885:N6885)/P6885,2)</f>
        <v>29</v>
      </c>
      <c r="R6885" t="str">
        <f t="shared" si="431"/>
        <v>BIE</v>
      </c>
    </row>
    <row r="6886" spans="1:18" x14ac:dyDescent="0.25">
      <c r="A6886" s="8" t="s">
        <v>6897</v>
      </c>
      <c r="B6886" s="9" t="str">
        <f t="shared" si="428"/>
        <v>06885</v>
      </c>
      <c r="C6886" s="9">
        <v>2</v>
      </c>
      <c r="D6886" s="9">
        <v>4</v>
      </c>
      <c r="E6886" s="9">
        <v>2</v>
      </c>
      <c r="F6886" s="9">
        <v>4</v>
      </c>
      <c r="G6886" s="9">
        <v>4</v>
      </c>
      <c r="H6886" s="9">
        <v>8</v>
      </c>
      <c r="I6886" s="9">
        <v>8</v>
      </c>
      <c r="J6886" s="9">
        <v>8</v>
      </c>
      <c r="K6886" s="9">
        <v>6</v>
      </c>
      <c r="L6886" s="9">
        <v>5</v>
      </c>
      <c r="M6886" s="9">
        <v>3</v>
      </c>
      <c r="N6886" s="10">
        <v>3</v>
      </c>
      <c r="O6886" s="17">
        <f t="shared" si="429"/>
        <v>57</v>
      </c>
      <c r="P6886" s="1">
        <f t="shared" si="430"/>
        <v>2</v>
      </c>
      <c r="Q6886">
        <f>ROUND(SUM(C6886:N6886)/P6886,2)</f>
        <v>28.5</v>
      </c>
      <c r="R6886" t="str">
        <f t="shared" si="431"/>
        <v>WOL</v>
      </c>
    </row>
    <row r="6887" spans="1:18" x14ac:dyDescent="0.25">
      <c r="A6887" s="11" t="s">
        <v>6898</v>
      </c>
      <c r="B6887" s="9" t="str">
        <f t="shared" si="428"/>
        <v>06886</v>
      </c>
      <c r="C6887" s="12">
        <v>2</v>
      </c>
      <c r="D6887" s="12">
        <v>2</v>
      </c>
      <c r="E6887" s="12">
        <v>1</v>
      </c>
      <c r="F6887" s="12">
        <v>2</v>
      </c>
      <c r="G6887" s="12">
        <v>2</v>
      </c>
      <c r="H6887" s="12">
        <v>3</v>
      </c>
      <c r="I6887" s="12">
        <v>4</v>
      </c>
      <c r="J6887" s="12">
        <v>4</v>
      </c>
      <c r="K6887" s="12">
        <v>2</v>
      </c>
      <c r="L6887" s="12">
        <v>2</v>
      </c>
      <c r="M6887" s="12">
        <v>1</v>
      </c>
      <c r="N6887" s="13">
        <v>1</v>
      </c>
      <c r="O6887" s="17">
        <f t="shared" si="429"/>
        <v>26</v>
      </c>
      <c r="P6887" s="1">
        <f t="shared" si="430"/>
        <v>1</v>
      </c>
      <c r="Q6887">
        <f>ROUND(SUM(C6887:N6887)/P6887,2)</f>
        <v>26</v>
      </c>
      <c r="R6887" t="str">
        <f t="shared" si="431"/>
        <v>BEM</v>
      </c>
    </row>
    <row r="6888" spans="1:18" x14ac:dyDescent="0.25">
      <c r="A6888" s="8" t="s">
        <v>6899</v>
      </c>
      <c r="B6888" s="9" t="str">
        <f t="shared" si="428"/>
        <v>06887</v>
      </c>
      <c r="C6888" s="9">
        <v>2</v>
      </c>
      <c r="D6888" s="9">
        <v>3</v>
      </c>
      <c r="E6888" s="9">
        <v>4</v>
      </c>
      <c r="F6888" s="9">
        <v>4</v>
      </c>
      <c r="G6888" s="9">
        <v>5</v>
      </c>
      <c r="H6888" s="9">
        <v>8</v>
      </c>
      <c r="I6888" s="9">
        <v>9</v>
      </c>
      <c r="J6888" s="9">
        <v>6</v>
      </c>
      <c r="K6888" s="9">
        <v>6</v>
      </c>
      <c r="L6888" s="9">
        <v>6</v>
      </c>
      <c r="M6888" s="9">
        <v>2</v>
      </c>
      <c r="N6888" s="10">
        <v>4</v>
      </c>
      <c r="O6888" s="17">
        <f t="shared" si="429"/>
        <v>59</v>
      </c>
      <c r="P6888" s="1">
        <f t="shared" si="430"/>
        <v>2</v>
      </c>
      <c r="Q6888">
        <f>ROUND(SUM(C6888:N6888)/P6888,2)</f>
        <v>29.5</v>
      </c>
      <c r="R6888" t="str">
        <f t="shared" si="431"/>
        <v>REM</v>
      </c>
    </row>
    <row r="6889" spans="1:18" x14ac:dyDescent="0.25">
      <c r="A6889" s="11" t="s">
        <v>6900</v>
      </c>
      <c r="B6889" s="9" t="str">
        <f t="shared" si="428"/>
        <v>06888</v>
      </c>
      <c r="C6889" s="12">
        <v>4</v>
      </c>
      <c r="D6889" s="12">
        <v>7</v>
      </c>
      <c r="E6889" s="12">
        <v>6</v>
      </c>
      <c r="F6889" s="12">
        <v>6</v>
      </c>
      <c r="G6889" s="12">
        <v>10</v>
      </c>
      <c r="H6889" s="12">
        <v>11</v>
      </c>
      <c r="I6889" s="12">
        <v>16</v>
      </c>
      <c r="J6889" s="12">
        <v>13</v>
      </c>
      <c r="K6889" s="12">
        <v>6</v>
      </c>
      <c r="L6889" s="12">
        <v>6</v>
      </c>
      <c r="M6889" s="12">
        <v>5</v>
      </c>
      <c r="N6889" s="13">
        <v>3</v>
      </c>
      <c r="O6889" s="17">
        <f t="shared" si="429"/>
        <v>93</v>
      </c>
      <c r="P6889" s="1">
        <f t="shared" si="430"/>
        <v>3</v>
      </c>
      <c r="Q6889">
        <f>ROUND(SUM(C6889:N6889)/P6889,2)</f>
        <v>31</v>
      </c>
      <c r="R6889" t="str">
        <f t="shared" si="431"/>
        <v>WIL</v>
      </c>
    </row>
    <row r="6890" spans="1:18" x14ac:dyDescent="0.25">
      <c r="A6890" s="8" t="s">
        <v>6901</v>
      </c>
      <c r="B6890" s="9" t="str">
        <f t="shared" si="428"/>
        <v>06889</v>
      </c>
      <c r="C6890" s="9">
        <v>7</v>
      </c>
      <c r="D6890" s="9">
        <v>6</v>
      </c>
      <c r="E6890" s="9">
        <v>7</v>
      </c>
      <c r="F6890" s="9">
        <v>10</v>
      </c>
      <c r="G6890" s="9">
        <v>13</v>
      </c>
      <c r="H6890" s="9">
        <v>12</v>
      </c>
      <c r="I6890" s="9">
        <v>18</v>
      </c>
      <c r="J6890" s="9">
        <v>16</v>
      </c>
      <c r="K6890" s="9">
        <v>10</v>
      </c>
      <c r="L6890" s="9">
        <v>10</v>
      </c>
      <c r="M6890" s="9">
        <v>10</v>
      </c>
      <c r="N6890" s="10">
        <v>6</v>
      </c>
      <c r="O6890" s="17">
        <f t="shared" si="429"/>
        <v>125</v>
      </c>
      <c r="P6890" s="1">
        <f t="shared" si="430"/>
        <v>4</v>
      </c>
      <c r="Q6890">
        <f>ROUND(SUM(C6890:N6890)/P6890,2)</f>
        <v>31.25</v>
      </c>
      <c r="R6890" t="str">
        <f t="shared" si="431"/>
        <v>SRO</v>
      </c>
    </row>
    <row r="6891" spans="1:18" x14ac:dyDescent="0.25">
      <c r="A6891" s="11" t="s">
        <v>6902</v>
      </c>
      <c r="B6891" s="9" t="str">
        <f t="shared" si="428"/>
        <v>06890</v>
      </c>
      <c r="C6891" s="12">
        <v>7</v>
      </c>
      <c r="D6891" s="12">
        <v>6</v>
      </c>
      <c r="E6891" s="12">
        <v>9</v>
      </c>
      <c r="F6891" s="12">
        <v>13</v>
      </c>
      <c r="G6891" s="12">
        <v>10</v>
      </c>
      <c r="H6891" s="12">
        <v>14</v>
      </c>
      <c r="I6891" s="12">
        <v>16</v>
      </c>
      <c r="J6891" s="12">
        <v>12</v>
      </c>
      <c r="K6891" s="12">
        <v>12</v>
      </c>
      <c r="L6891" s="12">
        <v>9</v>
      </c>
      <c r="M6891" s="12">
        <v>10</v>
      </c>
      <c r="N6891" s="13">
        <v>10</v>
      </c>
      <c r="O6891" s="17">
        <f t="shared" si="429"/>
        <v>128</v>
      </c>
      <c r="P6891" s="1">
        <f t="shared" si="430"/>
        <v>4</v>
      </c>
      <c r="Q6891">
        <f>ROUND(SUM(C6891:N6891)/P6891,2)</f>
        <v>32</v>
      </c>
      <c r="R6891" t="str">
        <f t="shared" si="431"/>
        <v>BIE</v>
      </c>
    </row>
    <row r="6892" spans="1:18" x14ac:dyDescent="0.25">
      <c r="A6892" s="8" t="s">
        <v>6903</v>
      </c>
      <c r="B6892" s="9" t="str">
        <f t="shared" si="428"/>
        <v>06891</v>
      </c>
      <c r="C6892" s="9">
        <v>3</v>
      </c>
      <c r="D6892" s="9">
        <v>4</v>
      </c>
      <c r="E6892" s="9">
        <v>5</v>
      </c>
      <c r="F6892" s="9">
        <v>10</v>
      </c>
      <c r="G6892" s="9">
        <v>7</v>
      </c>
      <c r="H6892" s="9">
        <v>10</v>
      </c>
      <c r="I6892" s="9">
        <v>12</v>
      </c>
      <c r="J6892" s="9">
        <v>12</v>
      </c>
      <c r="K6892" s="9">
        <v>6</v>
      </c>
      <c r="L6892" s="9">
        <v>6</v>
      </c>
      <c r="M6892" s="9">
        <v>7</v>
      </c>
      <c r="N6892" s="10">
        <v>6</v>
      </c>
      <c r="O6892" s="17">
        <f t="shared" si="429"/>
        <v>88</v>
      </c>
      <c r="P6892" s="1">
        <f t="shared" si="430"/>
        <v>3</v>
      </c>
      <c r="Q6892">
        <f>ROUND(SUM(C6892:N6892)/P6892,2)</f>
        <v>29.33</v>
      </c>
      <c r="R6892" t="str">
        <f t="shared" si="431"/>
        <v>WES</v>
      </c>
    </row>
    <row r="6893" spans="1:18" x14ac:dyDescent="0.25">
      <c r="A6893" s="11" t="s">
        <v>6904</v>
      </c>
      <c r="B6893" s="9" t="str">
        <f t="shared" si="428"/>
        <v>06892</v>
      </c>
      <c r="C6893" s="12">
        <v>12</v>
      </c>
      <c r="D6893" s="12">
        <v>8</v>
      </c>
      <c r="E6893" s="12">
        <v>8</v>
      </c>
      <c r="F6893" s="12">
        <v>12</v>
      </c>
      <c r="G6893" s="12">
        <v>19</v>
      </c>
      <c r="H6893" s="12">
        <v>18</v>
      </c>
      <c r="I6893" s="12">
        <v>24</v>
      </c>
      <c r="J6893" s="12">
        <v>22</v>
      </c>
      <c r="K6893" s="12">
        <v>14</v>
      </c>
      <c r="L6893" s="12">
        <v>20</v>
      </c>
      <c r="M6893" s="12">
        <v>7</v>
      </c>
      <c r="N6893" s="13">
        <v>8</v>
      </c>
      <c r="O6893" s="17">
        <f t="shared" si="429"/>
        <v>172</v>
      </c>
      <c r="P6893" s="1">
        <f t="shared" si="430"/>
        <v>6</v>
      </c>
      <c r="Q6893">
        <f>ROUND(SUM(C6893:N6893)/P6893,2)</f>
        <v>28.67</v>
      </c>
      <c r="R6893" t="str">
        <f t="shared" si="431"/>
        <v>BEM</v>
      </c>
    </row>
    <row r="6894" spans="1:18" x14ac:dyDescent="0.25">
      <c r="A6894" s="8" t="s">
        <v>6905</v>
      </c>
      <c r="B6894" s="9" t="str">
        <f t="shared" si="428"/>
        <v>06893</v>
      </c>
      <c r="C6894" s="9">
        <v>3</v>
      </c>
      <c r="D6894" s="9">
        <v>6</v>
      </c>
      <c r="E6894" s="9">
        <v>5</v>
      </c>
      <c r="F6894" s="9">
        <v>7</v>
      </c>
      <c r="G6894" s="9">
        <v>6</v>
      </c>
      <c r="H6894" s="9">
        <v>10</v>
      </c>
      <c r="I6894" s="9">
        <v>16</v>
      </c>
      <c r="J6894" s="9">
        <v>13</v>
      </c>
      <c r="K6894" s="9">
        <v>10</v>
      </c>
      <c r="L6894" s="9">
        <v>7</v>
      </c>
      <c r="M6894" s="9">
        <v>4</v>
      </c>
      <c r="N6894" s="10">
        <v>6</v>
      </c>
      <c r="O6894" s="17">
        <f t="shared" si="429"/>
        <v>93</v>
      </c>
      <c r="P6894" s="1">
        <f t="shared" si="430"/>
        <v>3</v>
      </c>
      <c r="Q6894">
        <f>ROUND(SUM(C6894:N6894)/P6894,2)</f>
        <v>31</v>
      </c>
      <c r="R6894" t="str">
        <f t="shared" si="431"/>
        <v>WIL</v>
      </c>
    </row>
    <row r="6895" spans="1:18" x14ac:dyDescent="0.25">
      <c r="A6895" s="11" t="s">
        <v>6906</v>
      </c>
      <c r="B6895" s="9" t="str">
        <f t="shared" si="428"/>
        <v>06894</v>
      </c>
      <c r="C6895" s="12">
        <v>7</v>
      </c>
      <c r="D6895" s="12">
        <v>6</v>
      </c>
      <c r="E6895" s="12">
        <v>4</v>
      </c>
      <c r="F6895" s="12">
        <v>8</v>
      </c>
      <c r="G6895" s="12">
        <v>7</v>
      </c>
      <c r="H6895" s="12">
        <v>10</v>
      </c>
      <c r="I6895" s="12">
        <v>16</v>
      </c>
      <c r="J6895" s="12">
        <v>9</v>
      </c>
      <c r="K6895" s="12">
        <v>7</v>
      </c>
      <c r="L6895" s="12">
        <v>8</v>
      </c>
      <c r="M6895" s="12">
        <v>3</v>
      </c>
      <c r="N6895" s="13">
        <v>3</v>
      </c>
      <c r="O6895" s="17">
        <f t="shared" si="429"/>
        <v>88</v>
      </c>
      <c r="P6895" s="1">
        <f t="shared" si="430"/>
        <v>3</v>
      </c>
      <c r="Q6895">
        <f>ROUND(SUM(C6895:N6895)/P6895,2)</f>
        <v>29.33</v>
      </c>
      <c r="R6895" t="str">
        <f t="shared" si="431"/>
        <v>MOK</v>
      </c>
    </row>
    <row r="6896" spans="1:18" x14ac:dyDescent="0.25">
      <c r="A6896" s="8" t="s">
        <v>6907</v>
      </c>
      <c r="B6896" s="9" t="str">
        <f t="shared" si="428"/>
        <v>06895</v>
      </c>
      <c r="C6896" s="9">
        <v>4</v>
      </c>
      <c r="D6896" s="9">
        <v>3</v>
      </c>
      <c r="E6896" s="9">
        <v>3</v>
      </c>
      <c r="F6896" s="9">
        <v>5</v>
      </c>
      <c r="G6896" s="9">
        <v>4</v>
      </c>
      <c r="H6896" s="9">
        <v>7</v>
      </c>
      <c r="I6896" s="9">
        <v>10</v>
      </c>
      <c r="J6896" s="9">
        <v>7</v>
      </c>
      <c r="K6896" s="9">
        <v>4</v>
      </c>
      <c r="L6896" s="9">
        <v>5</v>
      </c>
      <c r="M6896" s="9">
        <v>2</v>
      </c>
      <c r="N6896" s="10">
        <v>4</v>
      </c>
      <c r="O6896" s="17">
        <f t="shared" si="429"/>
        <v>58</v>
      </c>
      <c r="P6896" s="1">
        <f t="shared" si="430"/>
        <v>2</v>
      </c>
      <c r="Q6896">
        <f>ROUND(SUM(C6896:N6896)/P6896,2)</f>
        <v>29</v>
      </c>
      <c r="R6896" t="str">
        <f t="shared" si="431"/>
        <v>BIE</v>
      </c>
    </row>
    <row r="6897" spans="1:18" x14ac:dyDescent="0.25">
      <c r="A6897" s="11" t="s">
        <v>6908</v>
      </c>
      <c r="B6897" s="9" t="str">
        <f t="shared" si="428"/>
        <v>06896</v>
      </c>
      <c r="C6897" s="12">
        <v>5</v>
      </c>
      <c r="D6897" s="12">
        <v>3</v>
      </c>
      <c r="E6897" s="12">
        <v>4</v>
      </c>
      <c r="F6897" s="12">
        <v>10</v>
      </c>
      <c r="G6897" s="12">
        <v>9</v>
      </c>
      <c r="H6897" s="12">
        <v>11</v>
      </c>
      <c r="I6897" s="12">
        <v>12</v>
      </c>
      <c r="J6897" s="12">
        <v>12</v>
      </c>
      <c r="K6897" s="12">
        <v>10</v>
      </c>
      <c r="L6897" s="12">
        <v>8</v>
      </c>
      <c r="M6897" s="12">
        <v>6</v>
      </c>
      <c r="N6897" s="13">
        <v>6</v>
      </c>
      <c r="O6897" s="17">
        <f t="shared" si="429"/>
        <v>96</v>
      </c>
      <c r="P6897" s="1">
        <f t="shared" si="430"/>
        <v>3</v>
      </c>
      <c r="Q6897">
        <f>ROUND(SUM(C6897:N6897)/P6897,2)</f>
        <v>32</v>
      </c>
      <c r="R6897" t="str">
        <f t="shared" si="431"/>
        <v>WOL</v>
      </c>
    </row>
    <row r="6898" spans="1:18" x14ac:dyDescent="0.25">
      <c r="A6898" s="8" t="s">
        <v>6909</v>
      </c>
      <c r="B6898" s="9" t="str">
        <f t="shared" si="428"/>
        <v>06897</v>
      </c>
      <c r="C6898" s="9">
        <v>1</v>
      </c>
      <c r="D6898" s="9">
        <v>1</v>
      </c>
      <c r="E6898" s="9">
        <v>2</v>
      </c>
      <c r="F6898" s="9">
        <v>2</v>
      </c>
      <c r="G6898" s="9">
        <v>2</v>
      </c>
      <c r="H6898" s="9">
        <v>4</v>
      </c>
      <c r="I6898" s="9">
        <v>5</v>
      </c>
      <c r="J6898" s="9">
        <v>3</v>
      </c>
      <c r="K6898" s="9">
        <v>3</v>
      </c>
      <c r="L6898" s="9">
        <v>2</v>
      </c>
      <c r="M6898" s="9">
        <v>2</v>
      </c>
      <c r="N6898" s="10">
        <v>2</v>
      </c>
      <c r="O6898" s="17">
        <f t="shared" si="429"/>
        <v>29</v>
      </c>
      <c r="P6898" s="1">
        <f t="shared" si="430"/>
        <v>1</v>
      </c>
      <c r="Q6898">
        <f>ROUND(SUM(C6898:N6898)/P6898,2)</f>
        <v>29</v>
      </c>
      <c r="R6898" t="str">
        <f t="shared" si="431"/>
        <v>TAR</v>
      </c>
    </row>
    <row r="6899" spans="1:18" x14ac:dyDescent="0.25">
      <c r="A6899" s="11" t="s">
        <v>6910</v>
      </c>
      <c r="B6899" s="9" t="str">
        <f t="shared" si="428"/>
        <v>06898</v>
      </c>
      <c r="C6899" s="12">
        <v>7</v>
      </c>
      <c r="D6899" s="12">
        <v>6</v>
      </c>
      <c r="E6899" s="12">
        <v>5</v>
      </c>
      <c r="F6899" s="12">
        <v>10</v>
      </c>
      <c r="G6899" s="12">
        <v>14</v>
      </c>
      <c r="H6899" s="12">
        <v>15</v>
      </c>
      <c r="I6899" s="12">
        <v>16</v>
      </c>
      <c r="J6899" s="12">
        <v>13</v>
      </c>
      <c r="K6899" s="12">
        <v>11</v>
      </c>
      <c r="L6899" s="12">
        <v>10</v>
      </c>
      <c r="M6899" s="12">
        <v>6</v>
      </c>
      <c r="N6899" s="13">
        <v>5</v>
      </c>
      <c r="O6899" s="17">
        <f t="shared" si="429"/>
        <v>118</v>
      </c>
      <c r="P6899" s="1">
        <f t="shared" si="430"/>
        <v>4</v>
      </c>
      <c r="Q6899">
        <f>ROUND(SUM(C6899:N6899)/P6899,2)</f>
        <v>29.5</v>
      </c>
      <c r="R6899" t="str">
        <f t="shared" si="431"/>
        <v>WIL</v>
      </c>
    </row>
    <row r="6900" spans="1:18" x14ac:dyDescent="0.25">
      <c r="A6900" s="8" t="s">
        <v>6911</v>
      </c>
      <c r="B6900" s="9" t="str">
        <f t="shared" si="428"/>
        <v>06899</v>
      </c>
      <c r="C6900" s="9">
        <v>7</v>
      </c>
      <c r="D6900" s="9">
        <v>12</v>
      </c>
      <c r="E6900" s="9">
        <v>6</v>
      </c>
      <c r="F6900" s="9">
        <v>12</v>
      </c>
      <c r="G6900" s="9">
        <v>15</v>
      </c>
      <c r="H6900" s="9">
        <v>15</v>
      </c>
      <c r="I6900" s="9">
        <v>26</v>
      </c>
      <c r="J6900" s="9">
        <v>18</v>
      </c>
      <c r="K6900" s="9">
        <v>17</v>
      </c>
      <c r="L6900" s="9">
        <v>10</v>
      </c>
      <c r="M6900" s="9">
        <v>7</v>
      </c>
      <c r="N6900" s="10">
        <v>10</v>
      </c>
      <c r="O6900" s="17">
        <f t="shared" si="429"/>
        <v>155</v>
      </c>
      <c r="P6900" s="1">
        <f t="shared" si="430"/>
        <v>5</v>
      </c>
      <c r="Q6900">
        <f>ROUND(SUM(C6900:N6900)/P6900,2)</f>
        <v>31</v>
      </c>
      <c r="R6900" t="str">
        <f t="shared" si="431"/>
        <v>WOL</v>
      </c>
    </row>
    <row r="6901" spans="1:18" x14ac:dyDescent="0.25">
      <c r="A6901" s="11" t="s">
        <v>6912</v>
      </c>
      <c r="B6901" s="9" t="str">
        <f t="shared" si="428"/>
        <v>06900</v>
      </c>
      <c r="C6901" s="12">
        <v>5</v>
      </c>
      <c r="D6901" s="12">
        <v>5</v>
      </c>
      <c r="E6901" s="12">
        <v>6</v>
      </c>
      <c r="F6901" s="12">
        <v>10</v>
      </c>
      <c r="G6901" s="12">
        <v>10</v>
      </c>
      <c r="H6901" s="12">
        <v>12</v>
      </c>
      <c r="I6901" s="12">
        <v>18</v>
      </c>
      <c r="J6901" s="12">
        <v>13</v>
      </c>
      <c r="K6901" s="12">
        <v>11</v>
      </c>
      <c r="L6901" s="12">
        <v>13</v>
      </c>
      <c r="M6901" s="12">
        <v>10</v>
      </c>
      <c r="N6901" s="13">
        <v>9</v>
      </c>
      <c r="O6901" s="17">
        <f t="shared" si="429"/>
        <v>122</v>
      </c>
      <c r="P6901" s="1">
        <f t="shared" si="430"/>
        <v>4</v>
      </c>
      <c r="Q6901">
        <f>ROUND(SUM(C6901:N6901)/P6901,2)</f>
        <v>30.5</v>
      </c>
      <c r="R6901" t="str">
        <f t="shared" si="431"/>
        <v>WES</v>
      </c>
    </row>
    <row r="6902" spans="1:18" x14ac:dyDescent="0.25">
      <c r="A6902" s="8" t="s">
        <v>6913</v>
      </c>
      <c r="B6902" s="9" t="str">
        <f t="shared" si="428"/>
        <v>06901</v>
      </c>
      <c r="C6902" s="9">
        <v>14</v>
      </c>
      <c r="D6902" s="9">
        <v>14</v>
      </c>
      <c r="E6902" s="9">
        <v>13</v>
      </c>
      <c r="F6902" s="9">
        <v>19</v>
      </c>
      <c r="G6902" s="9">
        <v>20</v>
      </c>
      <c r="H6902" s="9">
        <v>22</v>
      </c>
      <c r="I6902" s="9">
        <v>36</v>
      </c>
      <c r="J6902" s="9">
        <v>23</v>
      </c>
      <c r="K6902" s="9">
        <v>21</v>
      </c>
      <c r="L6902" s="9">
        <v>18</v>
      </c>
      <c r="M6902" s="9">
        <v>10</v>
      </c>
      <c r="N6902" s="10">
        <v>10</v>
      </c>
      <c r="O6902" s="17">
        <f t="shared" si="429"/>
        <v>220</v>
      </c>
      <c r="P6902" s="1">
        <f t="shared" si="430"/>
        <v>7</v>
      </c>
      <c r="Q6902">
        <f>ROUND(SUM(C6902:N6902)/P6902,2)</f>
        <v>31.43</v>
      </c>
      <c r="R6902" t="str">
        <f t="shared" si="431"/>
        <v>TAR</v>
      </c>
    </row>
    <row r="6903" spans="1:18" x14ac:dyDescent="0.25">
      <c r="A6903" s="11" t="s">
        <v>6914</v>
      </c>
      <c r="B6903" s="9" t="str">
        <f t="shared" si="428"/>
        <v>06902</v>
      </c>
      <c r="C6903" s="12">
        <v>7</v>
      </c>
      <c r="D6903" s="12">
        <v>4</v>
      </c>
      <c r="E6903" s="12">
        <v>10</v>
      </c>
      <c r="F6903" s="12">
        <v>11</v>
      </c>
      <c r="G6903" s="12">
        <v>8</v>
      </c>
      <c r="H6903" s="12">
        <v>14</v>
      </c>
      <c r="I6903" s="12">
        <v>21</v>
      </c>
      <c r="J6903" s="12">
        <v>13</v>
      </c>
      <c r="K6903" s="12">
        <v>14</v>
      </c>
      <c r="L6903" s="12">
        <v>11</v>
      </c>
      <c r="M6903" s="12">
        <v>6</v>
      </c>
      <c r="N6903" s="13">
        <v>4</v>
      </c>
      <c r="O6903" s="17">
        <f t="shared" si="429"/>
        <v>123</v>
      </c>
      <c r="P6903" s="1">
        <f t="shared" si="430"/>
        <v>4</v>
      </c>
      <c r="Q6903">
        <f>ROUND(SUM(C6903:N6903)/P6903,2)</f>
        <v>30.75</v>
      </c>
      <c r="R6903" t="str">
        <f t="shared" si="431"/>
        <v>SRO</v>
      </c>
    </row>
    <row r="6904" spans="1:18" x14ac:dyDescent="0.25">
      <c r="A6904" s="8" t="s">
        <v>6915</v>
      </c>
      <c r="B6904" s="9" t="str">
        <f t="shared" si="428"/>
        <v>06903</v>
      </c>
      <c r="C6904" s="9">
        <v>4</v>
      </c>
      <c r="D6904" s="9">
        <v>8</v>
      </c>
      <c r="E6904" s="9">
        <v>9</v>
      </c>
      <c r="F6904" s="9">
        <v>12</v>
      </c>
      <c r="G6904" s="9">
        <v>14</v>
      </c>
      <c r="H6904" s="9">
        <v>13</v>
      </c>
      <c r="I6904" s="9">
        <v>21</v>
      </c>
      <c r="J6904" s="9">
        <v>13</v>
      </c>
      <c r="K6904" s="9">
        <v>14</v>
      </c>
      <c r="L6904" s="9">
        <v>12</v>
      </c>
      <c r="M6904" s="9">
        <v>5</v>
      </c>
      <c r="N6904" s="10">
        <v>10</v>
      </c>
      <c r="O6904" s="17">
        <f t="shared" si="429"/>
        <v>135</v>
      </c>
      <c r="P6904" s="1">
        <f t="shared" si="430"/>
        <v>4</v>
      </c>
      <c r="Q6904">
        <f>ROUND(SUM(C6904:N6904)/P6904,2)</f>
        <v>33.75</v>
      </c>
      <c r="R6904" t="str">
        <f t="shared" si="431"/>
        <v>BIA</v>
      </c>
    </row>
    <row r="6905" spans="1:18" x14ac:dyDescent="0.25">
      <c r="A6905" s="11" t="s">
        <v>6916</v>
      </c>
      <c r="B6905" s="9" t="str">
        <f t="shared" si="428"/>
        <v>06904</v>
      </c>
      <c r="C6905" s="12">
        <v>7</v>
      </c>
      <c r="D6905" s="12">
        <v>5</v>
      </c>
      <c r="E6905" s="12">
        <v>7</v>
      </c>
      <c r="F6905" s="12">
        <v>8</v>
      </c>
      <c r="G6905" s="12">
        <v>10</v>
      </c>
      <c r="H6905" s="12">
        <v>9</v>
      </c>
      <c r="I6905" s="12">
        <v>12</v>
      </c>
      <c r="J6905" s="12">
        <v>10</v>
      </c>
      <c r="K6905" s="12">
        <v>9</v>
      </c>
      <c r="L6905" s="12">
        <v>8</v>
      </c>
      <c r="M6905" s="12">
        <v>3</v>
      </c>
      <c r="N6905" s="13">
        <v>5</v>
      </c>
      <c r="O6905" s="17">
        <f t="shared" si="429"/>
        <v>93</v>
      </c>
      <c r="P6905" s="1">
        <f t="shared" si="430"/>
        <v>3</v>
      </c>
      <c r="Q6905">
        <f>ROUND(SUM(C6905:N6905)/P6905,2)</f>
        <v>31</v>
      </c>
      <c r="R6905" t="str">
        <f t="shared" si="431"/>
        <v>OCH</v>
      </c>
    </row>
    <row r="6906" spans="1:18" x14ac:dyDescent="0.25">
      <c r="A6906" s="8" t="s">
        <v>6917</v>
      </c>
      <c r="B6906" s="9" t="str">
        <f t="shared" si="428"/>
        <v>06905</v>
      </c>
      <c r="C6906" s="9">
        <v>10</v>
      </c>
      <c r="D6906" s="9">
        <v>10</v>
      </c>
      <c r="E6906" s="9">
        <v>8</v>
      </c>
      <c r="F6906" s="9">
        <v>14</v>
      </c>
      <c r="G6906" s="9">
        <v>13</v>
      </c>
      <c r="H6906" s="9">
        <v>16</v>
      </c>
      <c r="I6906" s="9">
        <v>23</v>
      </c>
      <c r="J6906" s="9">
        <v>15</v>
      </c>
      <c r="K6906" s="9">
        <v>16</v>
      </c>
      <c r="L6906" s="9">
        <v>15</v>
      </c>
      <c r="M6906" s="9">
        <v>9</v>
      </c>
      <c r="N6906" s="10">
        <v>12</v>
      </c>
      <c r="O6906" s="17">
        <f t="shared" si="429"/>
        <v>161</v>
      </c>
      <c r="P6906" s="1">
        <f t="shared" si="430"/>
        <v>5</v>
      </c>
      <c r="Q6906">
        <f>ROUND(SUM(C6906:N6906)/P6906,2)</f>
        <v>32.200000000000003</v>
      </c>
      <c r="R6906" t="str">
        <f t="shared" si="431"/>
        <v>ZOL</v>
      </c>
    </row>
    <row r="6907" spans="1:18" x14ac:dyDescent="0.25">
      <c r="A6907" s="11" t="s">
        <v>6918</v>
      </c>
      <c r="B6907" s="9" t="str">
        <f t="shared" si="428"/>
        <v>06906</v>
      </c>
      <c r="C6907" s="12">
        <v>4</v>
      </c>
      <c r="D6907" s="12">
        <v>2</v>
      </c>
      <c r="E6907" s="12">
        <v>4</v>
      </c>
      <c r="F6907" s="12">
        <v>4</v>
      </c>
      <c r="G6907" s="12">
        <v>4</v>
      </c>
      <c r="H6907" s="12">
        <v>7</v>
      </c>
      <c r="I6907" s="12">
        <v>9</v>
      </c>
      <c r="J6907" s="12">
        <v>7</v>
      </c>
      <c r="K6907" s="12">
        <v>4</v>
      </c>
      <c r="L6907" s="12">
        <v>6</v>
      </c>
      <c r="M6907" s="12">
        <v>2</v>
      </c>
      <c r="N6907" s="13">
        <v>4</v>
      </c>
      <c r="O6907" s="17">
        <f t="shared" si="429"/>
        <v>57</v>
      </c>
      <c r="P6907" s="1">
        <f t="shared" si="430"/>
        <v>2</v>
      </c>
      <c r="Q6907">
        <f>ROUND(SUM(C6907:N6907)/P6907,2)</f>
        <v>28.5</v>
      </c>
      <c r="R6907" t="str">
        <f t="shared" si="431"/>
        <v>WLO</v>
      </c>
    </row>
    <row r="6908" spans="1:18" x14ac:dyDescent="0.25">
      <c r="A6908" s="8" t="s">
        <v>6919</v>
      </c>
      <c r="B6908" s="9" t="str">
        <f t="shared" si="428"/>
        <v>06907</v>
      </c>
      <c r="C6908" s="9">
        <v>6</v>
      </c>
      <c r="D6908" s="9">
        <v>10</v>
      </c>
      <c r="E6908" s="9">
        <v>5</v>
      </c>
      <c r="F6908" s="9">
        <v>8</v>
      </c>
      <c r="G6908" s="9">
        <v>12</v>
      </c>
      <c r="H6908" s="9">
        <v>15</v>
      </c>
      <c r="I6908" s="9">
        <v>21</v>
      </c>
      <c r="J6908" s="9">
        <v>14</v>
      </c>
      <c r="K6908" s="9">
        <v>12</v>
      </c>
      <c r="L6908" s="9">
        <v>11</v>
      </c>
      <c r="M6908" s="9">
        <v>6</v>
      </c>
      <c r="N6908" s="10">
        <v>10</v>
      </c>
      <c r="O6908" s="17">
        <f t="shared" si="429"/>
        <v>130</v>
      </c>
      <c r="P6908" s="1">
        <f t="shared" si="430"/>
        <v>4</v>
      </c>
      <c r="Q6908">
        <f>ROUND(SUM(C6908:N6908)/P6908,2)</f>
        <v>32.5</v>
      </c>
      <c r="R6908" t="str">
        <f t="shared" si="431"/>
        <v>WLO</v>
      </c>
    </row>
    <row r="6909" spans="1:18" x14ac:dyDescent="0.25">
      <c r="A6909" s="11" t="s">
        <v>6920</v>
      </c>
      <c r="B6909" s="9" t="str">
        <f t="shared" si="428"/>
        <v>06908</v>
      </c>
      <c r="C6909" s="12">
        <v>3</v>
      </c>
      <c r="D6909" s="12">
        <v>4</v>
      </c>
      <c r="E6909" s="12">
        <v>4</v>
      </c>
      <c r="F6909" s="12">
        <v>5</v>
      </c>
      <c r="G6909" s="12">
        <v>6</v>
      </c>
      <c r="H6909" s="12">
        <v>6</v>
      </c>
      <c r="I6909" s="12">
        <v>9</v>
      </c>
      <c r="J6909" s="12">
        <v>6</v>
      </c>
      <c r="K6909" s="12">
        <v>4</v>
      </c>
      <c r="L6909" s="12">
        <v>6</v>
      </c>
      <c r="M6909" s="12">
        <v>3</v>
      </c>
      <c r="N6909" s="13">
        <v>2</v>
      </c>
      <c r="O6909" s="17">
        <f t="shared" si="429"/>
        <v>58</v>
      </c>
      <c r="P6909" s="1">
        <f t="shared" si="430"/>
        <v>2</v>
      </c>
      <c r="Q6909">
        <f>ROUND(SUM(C6909:N6909)/P6909,2)</f>
        <v>29</v>
      </c>
      <c r="R6909" t="str">
        <f t="shared" si="431"/>
        <v>BIE</v>
      </c>
    </row>
    <row r="6910" spans="1:18" x14ac:dyDescent="0.25">
      <c r="A6910" s="8" t="s">
        <v>6921</v>
      </c>
      <c r="B6910" s="9" t="str">
        <f t="shared" si="428"/>
        <v>06909</v>
      </c>
      <c r="C6910" s="9">
        <v>4</v>
      </c>
      <c r="D6910" s="9">
        <v>2</v>
      </c>
      <c r="E6910" s="9">
        <v>4</v>
      </c>
      <c r="F6910" s="9">
        <v>4</v>
      </c>
      <c r="G6910" s="9">
        <v>5</v>
      </c>
      <c r="H6910" s="9">
        <v>7</v>
      </c>
      <c r="I6910" s="9">
        <v>8</v>
      </c>
      <c r="J6910" s="9">
        <v>6</v>
      </c>
      <c r="K6910" s="9">
        <v>5</v>
      </c>
      <c r="L6910" s="9">
        <v>6</v>
      </c>
      <c r="M6910" s="9">
        <v>2</v>
      </c>
      <c r="N6910" s="10">
        <v>3</v>
      </c>
      <c r="O6910" s="17">
        <f t="shared" si="429"/>
        <v>56</v>
      </c>
      <c r="P6910" s="1">
        <f t="shared" si="430"/>
        <v>2</v>
      </c>
      <c r="Q6910">
        <f>ROUND(SUM(C6910:N6910)/P6910,2)</f>
        <v>28</v>
      </c>
      <c r="R6910" t="str">
        <f t="shared" si="431"/>
        <v>URY</v>
      </c>
    </row>
    <row r="6911" spans="1:18" x14ac:dyDescent="0.25">
      <c r="A6911" s="11" t="s">
        <v>6922</v>
      </c>
      <c r="B6911" s="9" t="str">
        <f t="shared" si="428"/>
        <v>06910</v>
      </c>
      <c r="C6911" s="12">
        <v>6</v>
      </c>
      <c r="D6911" s="12">
        <v>3</v>
      </c>
      <c r="E6911" s="12">
        <v>4</v>
      </c>
      <c r="F6911" s="12">
        <v>8</v>
      </c>
      <c r="G6911" s="12">
        <v>7</v>
      </c>
      <c r="H6911" s="12">
        <v>12</v>
      </c>
      <c r="I6911" s="12">
        <v>12</v>
      </c>
      <c r="J6911" s="12">
        <v>10</v>
      </c>
      <c r="K6911" s="12">
        <v>6</v>
      </c>
      <c r="L6911" s="12">
        <v>10</v>
      </c>
      <c r="M6911" s="12">
        <v>4</v>
      </c>
      <c r="N6911" s="13">
        <v>4</v>
      </c>
      <c r="O6911" s="17">
        <f t="shared" si="429"/>
        <v>86</v>
      </c>
      <c r="P6911" s="1">
        <f t="shared" si="430"/>
        <v>3</v>
      </c>
      <c r="Q6911">
        <f>ROUND(SUM(C6911:N6911)/P6911,2)</f>
        <v>28.67</v>
      </c>
      <c r="R6911" t="str">
        <f t="shared" si="431"/>
        <v>WAW</v>
      </c>
    </row>
    <row r="6912" spans="1:18" x14ac:dyDescent="0.25">
      <c r="A6912" s="8" t="s">
        <v>6923</v>
      </c>
      <c r="B6912" s="9" t="str">
        <f t="shared" si="428"/>
        <v>06911</v>
      </c>
      <c r="C6912" s="9">
        <v>5</v>
      </c>
      <c r="D6912" s="9">
        <v>5</v>
      </c>
      <c r="E6912" s="9">
        <v>4</v>
      </c>
      <c r="F6912" s="9">
        <v>10</v>
      </c>
      <c r="G6912" s="9">
        <v>6</v>
      </c>
      <c r="H6912" s="9">
        <v>9</v>
      </c>
      <c r="I6912" s="9">
        <v>13</v>
      </c>
      <c r="J6912" s="9">
        <v>12</v>
      </c>
      <c r="K6912" s="9">
        <v>6</v>
      </c>
      <c r="L6912" s="9">
        <v>10</v>
      </c>
      <c r="M6912" s="9">
        <v>6</v>
      </c>
      <c r="N6912" s="10">
        <v>3</v>
      </c>
      <c r="O6912" s="17">
        <f t="shared" si="429"/>
        <v>89</v>
      </c>
      <c r="P6912" s="1">
        <f t="shared" si="430"/>
        <v>3</v>
      </c>
      <c r="Q6912">
        <f>ROUND(SUM(C6912:N6912)/P6912,2)</f>
        <v>29.67</v>
      </c>
      <c r="R6912" t="str">
        <f t="shared" si="431"/>
        <v>ZOL</v>
      </c>
    </row>
    <row r="6913" spans="1:18" x14ac:dyDescent="0.25">
      <c r="A6913" s="11" t="s">
        <v>6924</v>
      </c>
      <c r="B6913" s="9" t="str">
        <f t="shared" si="428"/>
        <v>06912</v>
      </c>
      <c r="C6913" s="12">
        <v>11</v>
      </c>
      <c r="D6913" s="12">
        <v>7</v>
      </c>
      <c r="E6913" s="12">
        <v>12</v>
      </c>
      <c r="F6913" s="12">
        <v>16</v>
      </c>
      <c r="G6913" s="12">
        <v>19</v>
      </c>
      <c r="H6913" s="12">
        <v>20</v>
      </c>
      <c r="I6913" s="12">
        <v>30</v>
      </c>
      <c r="J6913" s="12">
        <v>19</v>
      </c>
      <c r="K6913" s="12">
        <v>18</v>
      </c>
      <c r="L6913" s="12">
        <v>14</v>
      </c>
      <c r="M6913" s="12">
        <v>10</v>
      </c>
      <c r="N6913" s="13">
        <v>13</v>
      </c>
      <c r="O6913" s="17">
        <f t="shared" si="429"/>
        <v>189</v>
      </c>
      <c r="P6913" s="1">
        <f t="shared" si="430"/>
        <v>6</v>
      </c>
      <c r="Q6913">
        <f>ROUND(SUM(C6913:N6913)/P6913,2)</f>
        <v>31.5</v>
      </c>
      <c r="R6913" t="str">
        <f t="shared" si="431"/>
        <v>WES</v>
      </c>
    </row>
    <row r="6914" spans="1:18" x14ac:dyDescent="0.25">
      <c r="A6914" s="8" t="s">
        <v>6925</v>
      </c>
      <c r="B6914" s="9" t="str">
        <f t="shared" si="428"/>
        <v>06913</v>
      </c>
      <c r="C6914" s="9">
        <v>2</v>
      </c>
      <c r="D6914" s="9">
        <v>2</v>
      </c>
      <c r="E6914" s="9">
        <v>1</v>
      </c>
      <c r="F6914" s="9">
        <v>3</v>
      </c>
      <c r="G6914" s="9">
        <v>2</v>
      </c>
      <c r="H6914" s="9">
        <v>4</v>
      </c>
      <c r="I6914" s="9">
        <v>4</v>
      </c>
      <c r="J6914" s="9">
        <v>3</v>
      </c>
      <c r="K6914" s="9">
        <v>3</v>
      </c>
      <c r="L6914" s="9">
        <v>3</v>
      </c>
      <c r="M6914" s="9">
        <v>1</v>
      </c>
      <c r="N6914" s="10">
        <v>1</v>
      </c>
      <c r="O6914" s="17">
        <f t="shared" si="429"/>
        <v>29</v>
      </c>
      <c r="P6914" s="1">
        <f t="shared" si="430"/>
        <v>1</v>
      </c>
      <c r="Q6914">
        <f>ROUND(SUM(C6914:N6914)/P6914,2)</f>
        <v>29</v>
      </c>
      <c r="R6914" t="str">
        <f t="shared" si="431"/>
        <v>WIL</v>
      </c>
    </row>
    <row r="6915" spans="1:18" x14ac:dyDescent="0.25">
      <c r="A6915" s="11" t="s">
        <v>6926</v>
      </c>
      <c r="B6915" s="9" t="str">
        <f t="shared" ref="B6915:B6978" si="432">LEFT(A6915,5)</f>
        <v>06914</v>
      </c>
      <c r="C6915" s="12">
        <v>10</v>
      </c>
      <c r="D6915" s="12">
        <v>4</v>
      </c>
      <c r="E6915" s="12">
        <v>9</v>
      </c>
      <c r="F6915" s="12">
        <v>14</v>
      </c>
      <c r="G6915" s="12">
        <v>9</v>
      </c>
      <c r="H6915" s="12">
        <v>17</v>
      </c>
      <c r="I6915" s="12">
        <v>20</v>
      </c>
      <c r="J6915" s="12">
        <v>12</v>
      </c>
      <c r="K6915" s="12">
        <v>14</v>
      </c>
      <c r="L6915" s="12">
        <v>14</v>
      </c>
      <c r="M6915" s="12">
        <v>10</v>
      </c>
      <c r="N6915" s="13">
        <v>9</v>
      </c>
      <c r="O6915" s="17">
        <f t="shared" ref="O6915:O6978" si="433">SUM(C6915:N6915)</f>
        <v>142</v>
      </c>
      <c r="P6915" s="1">
        <f t="shared" ref="P6915:P6978" si="434">MID(A6915,6,2)*1</f>
        <v>4</v>
      </c>
      <c r="Q6915">
        <f>ROUND(SUM(C6915:N6915)/P6915,2)</f>
        <v>35.5</v>
      </c>
      <c r="R6915" t="str">
        <f t="shared" ref="R6915:R6978" si="435">RIGHT(A6915,3)</f>
        <v>TAR</v>
      </c>
    </row>
    <row r="6916" spans="1:18" x14ac:dyDescent="0.25">
      <c r="A6916" s="8" t="s">
        <v>6927</v>
      </c>
      <c r="B6916" s="9" t="str">
        <f t="shared" si="432"/>
        <v>06915</v>
      </c>
      <c r="C6916" s="9">
        <v>2</v>
      </c>
      <c r="D6916" s="9">
        <v>4</v>
      </c>
      <c r="E6916" s="9">
        <v>4</v>
      </c>
      <c r="F6916" s="9">
        <v>5</v>
      </c>
      <c r="G6916" s="9">
        <v>5</v>
      </c>
      <c r="H6916" s="9">
        <v>6</v>
      </c>
      <c r="I6916" s="9">
        <v>9</v>
      </c>
      <c r="J6916" s="9">
        <v>7</v>
      </c>
      <c r="K6916" s="9">
        <v>5</v>
      </c>
      <c r="L6916" s="9">
        <v>5</v>
      </c>
      <c r="M6916" s="9">
        <v>4</v>
      </c>
      <c r="N6916" s="10">
        <v>2</v>
      </c>
      <c r="O6916" s="17">
        <f t="shared" si="433"/>
        <v>58</v>
      </c>
      <c r="P6916" s="1">
        <f t="shared" si="434"/>
        <v>2</v>
      </c>
      <c r="Q6916">
        <f>ROUND(SUM(C6916:N6916)/P6916,2)</f>
        <v>29</v>
      </c>
      <c r="R6916" t="str">
        <f t="shared" si="435"/>
        <v>WOL</v>
      </c>
    </row>
    <row r="6917" spans="1:18" x14ac:dyDescent="0.25">
      <c r="A6917" s="11" t="s">
        <v>6928</v>
      </c>
      <c r="B6917" s="9" t="str">
        <f t="shared" si="432"/>
        <v>06916</v>
      </c>
      <c r="C6917" s="12">
        <v>6</v>
      </c>
      <c r="D6917" s="12">
        <v>7</v>
      </c>
      <c r="E6917" s="12">
        <v>4</v>
      </c>
      <c r="F6917" s="12">
        <v>8</v>
      </c>
      <c r="G6917" s="12">
        <v>10</v>
      </c>
      <c r="H6917" s="12">
        <v>9</v>
      </c>
      <c r="I6917" s="12">
        <v>14</v>
      </c>
      <c r="J6917" s="12">
        <v>12</v>
      </c>
      <c r="K6917" s="12">
        <v>9</v>
      </c>
      <c r="L6917" s="12">
        <v>8</v>
      </c>
      <c r="M6917" s="12">
        <v>4</v>
      </c>
      <c r="N6917" s="13">
        <v>4</v>
      </c>
      <c r="O6917" s="17">
        <f t="shared" si="433"/>
        <v>95</v>
      </c>
      <c r="P6917" s="1">
        <f t="shared" si="434"/>
        <v>3</v>
      </c>
      <c r="Q6917">
        <f>ROUND(SUM(C6917:N6917)/P6917,2)</f>
        <v>31.67</v>
      </c>
      <c r="R6917" t="str">
        <f t="shared" si="435"/>
        <v>ZOL</v>
      </c>
    </row>
    <row r="6918" spans="1:18" x14ac:dyDescent="0.25">
      <c r="A6918" s="8" t="s">
        <v>6929</v>
      </c>
      <c r="B6918" s="9" t="str">
        <f t="shared" si="432"/>
        <v>06917</v>
      </c>
      <c r="C6918" s="9">
        <v>8</v>
      </c>
      <c r="D6918" s="9">
        <v>10</v>
      </c>
      <c r="E6918" s="9">
        <v>6</v>
      </c>
      <c r="F6918" s="9">
        <v>8</v>
      </c>
      <c r="G6918" s="9">
        <v>12</v>
      </c>
      <c r="H6918" s="9">
        <v>18</v>
      </c>
      <c r="I6918" s="9">
        <v>21</v>
      </c>
      <c r="J6918" s="9">
        <v>15</v>
      </c>
      <c r="K6918" s="9">
        <v>11</v>
      </c>
      <c r="L6918" s="9">
        <v>14</v>
      </c>
      <c r="M6918" s="9">
        <v>5</v>
      </c>
      <c r="N6918" s="10">
        <v>4</v>
      </c>
      <c r="O6918" s="17">
        <f t="shared" si="433"/>
        <v>132</v>
      </c>
      <c r="P6918" s="1">
        <f t="shared" si="434"/>
        <v>4</v>
      </c>
      <c r="Q6918">
        <f>ROUND(SUM(C6918:N6918)/P6918,2)</f>
        <v>33</v>
      </c>
      <c r="R6918" t="str">
        <f t="shared" si="435"/>
        <v>URY</v>
      </c>
    </row>
    <row r="6919" spans="1:18" x14ac:dyDescent="0.25">
      <c r="A6919" s="11" t="s">
        <v>6930</v>
      </c>
      <c r="B6919" s="9" t="str">
        <f t="shared" si="432"/>
        <v>06918</v>
      </c>
      <c r="C6919" s="12">
        <v>7</v>
      </c>
      <c r="D6919" s="12">
        <v>5</v>
      </c>
      <c r="E6919" s="12">
        <v>4</v>
      </c>
      <c r="F6919" s="12">
        <v>8</v>
      </c>
      <c r="G6919" s="12">
        <v>8</v>
      </c>
      <c r="H6919" s="12">
        <v>18</v>
      </c>
      <c r="I6919" s="12">
        <v>20</v>
      </c>
      <c r="J6919" s="12">
        <v>12</v>
      </c>
      <c r="K6919" s="12">
        <v>13</v>
      </c>
      <c r="L6919" s="12">
        <v>14</v>
      </c>
      <c r="M6919" s="12">
        <v>6</v>
      </c>
      <c r="N6919" s="13">
        <v>5</v>
      </c>
      <c r="O6919" s="17">
        <f t="shared" si="433"/>
        <v>120</v>
      </c>
      <c r="P6919" s="1">
        <f t="shared" si="434"/>
        <v>4</v>
      </c>
      <c r="Q6919">
        <f>ROUND(SUM(C6919:N6919)/P6919,2)</f>
        <v>30</v>
      </c>
      <c r="R6919" t="str">
        <f t="shared" si="435"/>
        <v>ZOL</v>
      </c>
    </row>
    <row r="6920" spans="1:18" x14ac:dyDescent="0.25">
      <c r="A6920" s="8" t="s">
        <v>6931</v>
      </c>
      <c r="B6920" s="9" t="str">
        <f t="shared" si="432"/>
        <v>06919</v>
      </c>
      <c r="C6920" s="9">
        <v>3</v>
      </c>
      <c r="D6920" s="9">
        <v>5</v>
      </c>
      <c r="E6920" s="9">
        <v>6</v>
      </c>
      <c r="F6920" s="9">
        <v>6</v>
      </c>
      <c r="G6920" s="9">
        <v>8</v>
      </c>
      <c r="H6920" s="9">
        <v>13</v>
      </c>
      <c r="I6920" s="9">
        <v>14</v>
      </c>
      <c r="J6920" s="9">
        <v>9</v>
      </c>
      <c r="K6920" s="9">
        <v>9</v>
      </c>
      <c r="L6920" s="9">
        <v>8</v>
      </c>
      <c r="M6920" s="9">
        <v>5</v>
      </c>
      <c r="N6920" s="10">
        <v>7</v>
      </c>
      <c r="O6920" s="17">
        <f t="shared" si="433"/>
        <v>93</v>
      </c>
      <c r="P6920" s="1">
        <f t="shared" si="434"/>
        <v>3</v>
      </c>
      <c r="Q6920">
        <f>ROUND(SUM(C6920:N6920)/P6920,2)</f>
        <v>31</v>
      </c>
      <c r="R6920" t="str">
        <f t="shared" si="435"/>
        <v>OCH</v>
      </c>
    </row>
    <row r="6921" spans="1:18" x14ac:dyDescent="0.25">
      <c r="A6921" s="11" t="s">
        <v>6932</v>
      </c>
      <c r="B6921" s="9" t="str">
        <f t="shared" si="432"/>
        <v>06920</v>
      </c>
      <c r="C6921" s="12">
        <v>7</v>
      </c>
      <c r="D6921" s="12">
        <v>7</v>
      </c>
      <c r="E6921" s="12">
        <v>7</v>
      </c>
      <c r="F6921" s="12">
        <v>8</v>
      </c>
      <c r="G6921" s="12">
        <v>7</v>
      </c>
      <c r="H6921" s="12">
        <v>12</v>
      </c>
      <c r="I6921" s="12">
        <v>16</v>
      </c>
      <c r="J6921" s="12">
        <v>11</v>
      </c>
      <c r="K6921" s="12">
        <v>9</v>
      </c>
      <c r="L6921" s="12">
        <v>8</v>
      </c>
      <c r="M6921" s="12">
        <v>3</v>
      </c>
      <c r="N6921" s="13">
        <v>5</v>
      </c>
      <c r="O6921" s="17">
        <f t="shared" si="433"/>
        <v>100</v>
      </c>
      <c r="P6921" s="1">
        <f t="shared" si="434"/>
        <v>3</v>
      </c>
      <c r="Q6921">
        <f>ROUND(SUM(C6921:N6921)/P6921,2)</f>
        <v>33.33</v>
      </c>
      <c r="R6921" t="str">
        <f t="shared" si="435"/>
        <v>WAW</v>
      </c>
    </row>
    <row r="6922" spans="1:18" x14ac:dyDescent="0.25">
      <c r="A6922" s="8" t="s">
        <v>6933</v>
      </c>
      <c r="B6922" s="9" t="str">
        <f t="shared" si="432"/>
        <v>06921</v>
      </c>
      <c r="C6922" s="9">
        <v>7</v>
      </c>
      <c r="D6922" s="9">
        <v>3</v>
      </c>
      <c r="E6922" s="9">
        <v>4</v>
      </c>
      <c r="F6922" s="9">
        <v>6</v>
      </c>
      <c r="G6922" s="9">
        <v>9</v>
      </c>
      <c r="H6922" s="9">
        <v>9</v>
      </c>
      <c r="I6922" s="9">
        <v>12</v>
      </c>
      <c r="J6922" s="9">
        <v>10</v>
      </c>
      <c r="K6922" s="9">
        <v>9</v>
      </c>
      <c r="L6922" s="9">
        <v>6</v>
      </c>
      <c r="M6922" s="9">
        <v>5</v>
      </c>
      <c r="N6922" s="10">
        <v>6</v>
      </c>
      <c r="O6922" s="17">
        <f t="shared" si="433"/>
        <v>86</v>
      </c>
      <c r="P6922" s="1">
        <f t="shared" si="434"/>
        <v>3</v>
      </c>
      <c r="Q6922">
        <f>ROUND(SUM(C6922:N6922)/P6922,2)</f>
        <v>28.67</v>
      </c>
      <c r="R6922" t="str">
        <f t="shared" si="435"/>
        <v>WOL</v>
      </c>
    </row>
    <row r="6923" spans="1:18" x14ac:dyDescent="0.25">
      <c r="A6923" s="11" t="s">
        <v>6934</v>
      </c>
      <c r="B6923" s="9" t="str">
        <f t="shared" si="432"/>
        <v>06922</v>
      </c>
      <c r="C6923" s="12">
        <v>3</v>
      </c>
      <c r="D6923" s="12">
        <v>6</v>
      </c>
      <c r="E6923" s="12">
        <v>7</v>
      </c>
      <c r="F6923" s="12">
        <v>7</v>
      </c>
      <c r="G6923" s="12">
        <v>8</v>
      </c>
      <c r="H6923" s="12">
        <v>12</v>
      </c>
      <c r="I6923" s="12">
        <v>14</v>
      </c>
      <c r="J6923" s="12">
        <v>9</v>
      </c>
      <c r="K6923" s="12">
        <v>7</v>
      </c>
      <c r="L6923" s="12">
        <v>9</v>
      </c>
      <c r="M6923" s="12">
        <v>3</v>
      </c>
      <c r="N6923" s="13">
        <v>5</v>
      </c>
      <c r="O6923" s="17">
        <f t="shared" si="433"/>
        <v>90</v>
      </c>
      <c r="P6923" s="1">
        <f t="shared" si="434"/>
        <v>3</v>
      </c>
      <c r="Q6923">
        <f>ROUND(SUM(C6923:N6923)/P6923,2)</f>
        <v>30</v>
      </c>
      <c r="R6923" t="str">
        <f t="shared" si="435"/>
        <v>OCH</v>
      </c>
    </row>
    <row r="6924" spans="1:18" x14ac:dyDescent="0.25">
      <c r="A6924" s="8" t="s">
        <v>6935</v>
      </c>
      <c r="B6924" s="9" t="str">
        <f t="shared" si="432"/>
        <v>06923</v>
      </c>
      <c r="C6924" s="9">
        <v>4</v>
      </c>
      <c r="D6924" s="9">
        <v>6</v>
      </c>
      <c r="E6924" s="9">
        <v>7</v>
      </c>
      <c r="F6924" s="9">
        <v>7</v>
      </c>
      <c r="G6924" s="9">
        <v>7</v>
      </c>
      <c r="H6924" s="9">
        <v>9</v>
      </c>
      <c r="I6924" s="9">
        <v>13</v>
      </c>
      <c r="J6924" s="9">
        <v>12</v>
      </c>
      <c r="K6924" s="9">
        <v>9</v>
      </c>
      <c r="L6924" s="9">
        <v>6</v>
      </c>
      <c r="M6924" s="9">
        <v>7</v>
      </c>
      <c r="N6924" s="10">
        <v>3</v>
      </c>
      <c r="O6924" s="17">
        <f t="shared" si="433"/>
        <v>90</v>
      </c>
      <c r="P6924" s="1">
        <f t="shared" si="434"/>
        <v>3</v>
      </c>
      <c r="Q6924">
        <f>ROUND(SUM(C6924:N6924)/P6924,2)</f>
        <v>30</v>
      </c>
      <c r="R6924" t="str">
        <f t="shared" si="435"/>
        <v>BIE</v>
      </c>
    </row>
    <row r="6925" spans="1:18" x14ac:dyDescent="0.25">
      <c r="A6925" s="11" t="s">
        <v>6936</v>
      </c>
      <c r="B6925" s="9" t="str">
        <f t="shared" si="432"/>
        <v>06924</v>
      </c>
      <c r="C6925" s="12">
        <v>2</v>
      </c>
      <c r="D6925" s="12">
        <v>2</v>
      </c>
      <c r="E6925" s="12">
        <v>2</v>
      </c>
      <c r="F6925" s="12">
        <v>5</v>
      </c>
      <c r="G6925" s="12">
        <v>4</v>
      </c>
      <c r="H6925" s="12">
        <v>7</v>
      </c>
      <c r="I6925" s="12">
        <v>9</v>
      </c>
      <c r="J6925" s="12">
        <v>8</v>
      </c>
      <c r="K6925" s="12">
        <v>5</v>
      </c>
      <c r="L6925" s="12">
        <v>5</v>
      </c>
      <c r="M6925" s="12">
        <v>4</v>
      </c>
      <c r="N6925" s="13">
        <v>4</v>
      </c>
      <c r="O6925" s="17">
        <f t="shared" si="433"/>
        <v>57</v>
      </c>
      <c r="P6925" s="1">
        <f t="shared" si="434"/>
        <v>2</v>
      </c>
      <c r="Q6925">
        <f>ROUND(SUM(C6925:N6925)/P6925,2)</f>
        <v>28.5</v>
      </c>
      <c r="R6925" t="str">
        <f t="shared" si="435"/>
        <v>TAR</v>
      </c>
    </row>
    <row r="6926" spans="1:18" x14ac:dyDescent="0.25">
      <c r="A6926" s="8" t="s">
        <v>6937</v>
      </c>
      <c r="B6926" s="9" t="str">
        <f t="shared" si="432"/>
        <v>06925</v>
      </c>
      <c r="C6926" s="9">
        <v>14</v>
      </c>
      <c r="D6926" s="9">
        <v>9</v>
      </c>
      <c r="E6926" s="9">
        <v>12</v>
      </c>
      <c r="F6926" s="9">
        <v>15</v>
      </c>
      <c r="G6926" s="9">
        <v>19</v>
      </c>
      <c r="H6926" s="9">
        <v>19</v>
      </c>
      <c r="I6926" s="9">
        <v>31</v>
      </c>
      <c r="J6926" s="9">
        <v>18</v>
      </c>
      <c r="K6926" s="9">
        <v>16</v>
      </c>
      <c r="L6926" s="9">
        <v>18</v>
      </c>
      <c r="M6926" s="9">
        <v>14</v>
      </c>
      <c r="N6926" s="10">
        <v>9</v>
      </c>
      <c r="O6926" s="17">
        <f t="shared" si="433"/>
        <v>194</v>
      </c>
      <c r="P6926" s="1">
        <f t="shared" si="434"/>
        <v>6</v>
      </c>
      <c r="Q6926">
        <f>ROUND(SUM(C6926:N6926)/P6926,2)</f>
        <v>32.33</v>
      </c>
      <c r="R6926" t="str">
        <f t="shared" si="435"/>
        <v>OCH</v>
      </c>
    </row>
    <row r="6927" spans="1:18" x14ac:dyDescent="0.25">
      <c r="A6927" s="11" t="s">
        <v>6938</v>
      </c>
      <c r="B6927" s="9" t="str">
        <f t="shared" si="432"/>
        <v>06926</v>
      </c>
      <c r="C6927" s="12">
        <v>6</v>
      </c>
      <c r="D6927" s="12">
        <v>6</v>
      </c>
      <c r="E6927" s="12">
        <v>7</v>
      </c>
      <c r="F6927" s="12">
        <v>9</v>
      </c>
      <c r="G6927" s="12">
        <v>6</v>
      </c>
      <c r="H6927" s="12">
        <v>11</v>
      </c>
      <c r="I6927" s="12">
        <v>13</v>
      </c>
      <c r="J6927" s="12">
        <v>13</v>
      </c>
      <c r="K6927" s="12">
        <v>10</v>
      </c>
      <c r="L6927" s="12">
        <v>6</v>
      </c>
      <c r="M6927" s="12">
        <v>7</v>
      </c>
      <c r="N6927" s="13">
        <v>7</v>
      </c>
      <c r="O6927" s="17">
        <f t="shared" si="433"/>
        <v>101</v>
      </c>
      <c r="P6927" s="1">
        <f t="shared" si="434"/>
        <v>3</v>
      </c>
      <c r="Q6927">
        <f>ROUND(SUM(C6927:N6927)/P6927,2)</f>
        <v>33.67</v>
      </c>
      <c r="R6927" t="str">
        <f t="shared" si="435"/>
        <v>BEM</v>
      </c>
    </row>
    <row r="6928" spans="1:18" x14ac:dyDescent="0.25">
      <c r="A6928" s="8" t="s">
        <v>6939</v>
      </c>
      <c r="B6928" s="9" t="str">
        <f t="shared" si="432"/>
        <v>06927</v>
      </c>
      <c r="C6928" s="9">
        <v>2</v>
      </c>
      <c r="D6928" s="9">
        <v>4</v>
      </c>
      <c r="E6928" s="9">
        <v>3</v>
      </c>
      <c r="F6928" s="9">
        <v>5</v>
      </c>
      <c r="G6928" s="9">
        <v>6</v>
      </c>
      <c r="H6928" s="9">
        <v>6</v>
      </c>
      <c r="I6928" s="9">
        <v>9</v>
      </c>
      <c r="J6928" s="9">
        <v>6</v>
      </c>
      <c r="K6928" s="9">
        <v>5</v>
      </c>
      <c r="L6928" s="9">
        <v>4</v>
      </c>
      <c r="M6928" s="9">
        <v>4</v>
      </c>
      <c r="N6928" s="10">
        <v>4</v>
      </c>
      <c r="O6928" s="17">
        <f t="shared" si="433"/>
        <v>58</v>
      </c>
      <c r="P6928" s="1">
        <f t="shared" si="434"/>
        <v>2</v>
      </c>
      <c r="Q6928">
        <f>ROUND(SUM(C6928:N6928)/P6928,2)</f>
        <v>29</v>
      </c>
      <c r="R6928" t="str">
        <f t="shared" si="435"/>
        <v>WOL</v>
      </c>
    </row>
    <row r="6929" spans="1:18" x14ac:dyDescent="0.25">
      <c r="A6929" s="11" t="s">
        <v>6940</v>
      </c>
      <c r="B6929" s="9" t="str">
        <f t="shared" si="432"/>
        <v>06928</v>
      </c>
      <c r="C6929" s="12">
        <v>7</v>
      </c>
      <c r="D6929" s="12">
        <v>4</v>
      </c>
      <c r="E6929" s="12">
        <v>5</v>
      </c>
      <c r="F6929" s="12">
        <v>8</v>
      </c>
      <c r="G6929" s="12">
        <v>8</v>
      </c>
      <c r="H6929" s="12">
        <v>9</v>
      </c>
      <c r="I6929" s="12">
        <v>13</v>
      </c>
      <c r="J6929" s="12">
        <v>11</v>
      </c>
      <c r="K6929" s="12">
        <v>7</v>
      </c>
      <c r="L6929" s="12">
        <v>6</v>
      </c>
      <c r="M6929" s="12">
        <v>3</v>
      </c>
      <c r="N6929" s="13">
        <v>7</v>
      </c>
      <c r="O6929" s="17">
        <f t="shared" si="433"/>
        <v>88</v>
      </c>
      <c r="P6929" s="1">
        <f t="shared" si="434"/>
        <v>3</v>
      </c>
      <c r="Q6929">
        <f>ROUND(SUM(C6929:N6929)/P6929,2)</f>
        <v>29.33</v>
      </c>
      <c r="R6929" t="str">
        <f t="shared" si="435"/>
        <v>URY</v>
      </c>
    </row>
    <row r="6930" spans="1:18" x14ac:dyDescent="0.25">
      <c r="A6930" s="8" t="s">
        <v>6941</v>
      </c>
      <c r="B6930" s="9" t="str">
        <f t="shared" si="432"/>
        <v>06929</v>
      </c>
      <c r="C6930" s="9">
        <v>1</v>
      </c>
      <c r="D6930" s="9">
        <v>1</v>
      </c>
      <c r="E6930" s="9">
        <v>1</v>
      </c>
      <c r="F6930" s="9">
        <v>3</v>
      </c>
      <c r="G6930" s="9">
        <v>3</v>
      </c>
      <c r="H6930" s="9">
        <v>4</v>
      </c>
      <c r="I6930" s="9">
        <v>5</v>
      </c>
      <c r="J6930" s="9">
        <v>4</v>
      </c>
      <c r="K6930" s="9">
        <v>2</v>
      </c>
      <c r="L6930" s="9">
        <v>2</v>
      </c>
      <c r="M6930" s="9">
        <v>1</v>
      </c>
      <c r="N6930" s="10">
        <v>2</v>
      </c>
      <c r="O6930" s="17">
        <f t="shared" si="433"/>
        <v>29</v>
      </c>
      <c r="P6930" s="1">
        <f t="shared" si="434"/>
        <v>1</v>
      </c>
      <c r="Q6930">
        <f>ROUND(SUM(C6930:N6930)/P6930,2)</f>
        <v>29</v>
      </c>
      <c r="R6930" t="str">
        <f t="shared" si="435"/>
        <v>BIA</v>
      </c>
    </row>
    <row r="6931" spans="1:18" x14ac:dyDescent="0.25">
      <c r="A6931" s="11" t="s">
        <v>6942</v>
      </c>
      <c r="B6931" s="9" t="str">
        <f t="shared" si="432"/>
        <v>06930</v>
      </c>
      <c r="C6931" s="12">
        <v>2</v>
      </c>
      <c r="D6931" s="12">
        <v>3</v>
      </c>
      <c r="E6931" s="12">
        <v>4</v>
      </c>
      <c r="F6931" s="12">
        <v>6</v>
      </c>
      <c r="G6931" s="12">
        <v>6</v>
      </c>
      <c r="H6931" s="12">
        <v>6</v>
      </c>
      <c r="I6931" s="12">
        <v>9</v>
      </c>
      <c r="J6931" s="12">
        <v>7</v>
      </c>
      <c r="K6931" s="12">
        <v>4</v>
      </c>
      <c r="L6931" s="12">
        <v>4</v>
      </c>
      <c r="M6931" s="12">
        <v>4</v>
      </c>
      <c r="N6931" s="13">
        <v>4</v>
      </c>
      <c r="O6931" s="17">
        <f t="shared" si="433"/>
        <v>59</v>
      </c>
      <c r="P6931" s="1">
        <f t="shared" si="434"/>
        <v>2</v>
      </c>
      <c r="Q6931">
        <f>ROUND(SUM(C6931:N6931)/P6931,2)</f>
        <v>29.5</v>
      </c>
      <c r="R6931" t="str">
        <f t="shared" si="435"/>
        <v>SRO</v>
      </c>
    </row>
    <row r="6932" spans="1:18" x14ac:dyDescent="0.25">
      <c r="A6932" s="8" t="s">
        <v>6943</v>
      </c>
      <c r="B6932" s="9" t="str">
        <f t="shared" si="432"/>
        <v>06931</v>
      </c>
      <c r="C6932" s="9">
        <v>10</v>
      </c>
      <c r="D6932" s="9">
        <v>6</v>
      </c>
      <c r="E6932" s="9">
        <v>8</v>
      </c>
      <c r="F6932" s="9">
        <v>9</v>
      </c>
      <c r="G6932" s="9">
        <v>13</v>
      </c>
      <c r="H6932" s="9">
        <v>16</v>
      </c>
      <c r="I6932" s="9">
        <v>19</v>
      </c>
      <c r="J6932" s="9">
        <v>18</v>
      </c>
      <c r="K6932" s="9">
        <v>11</v>
      </c>
      <c r="L6932" s="9">
        <v>11</v>
      </c>
      <c r="M6932" s="9">
        <v>8</v>
      </c>
      <c r="N6932" s="10">
        <v>10</v>
      </c>
      <c r="O6932" s="17">
        <f t="shared" si="433"/>
        <v>139</v>
      </c>
      <c r="P6932" s="1">
        <f t="shared" si="434"/>
        <v>4</v>
      </c>
      <c r="Q6932">
        <f>ROUND(SUM(C6932:N6932)/P6932,2)</f>
        <v>34.75</v>
      </c>
      <c r="R6932" t="str">
        <f t="shared" si="435"/>
        <v>WES</v>
      </c>
    </row>
    <row r="6933" spans="1:18" x14ac:dyDescent="0.25">
      <c r="A6933" s="11" t="s">
        <v>6944</v>
      </c>
      <c r="B6933" s="9" t="str">
        <f t="shared" si="432"/>
        <v>06932</v>
      </c>
      <c r="C6933" s="12">
        <v>4</v>
      </c>
      <c r="D6933" s="12">
        <v>3</v>
      </c>
      <c r="E6933" s="12">
        <v>3</v>
      </c>
      <c r="F6933" s="12">
        <v>4</v>
      </c>
      <c r="G6933" s="12">
        <v>6</v>
      </c>
      <c r="H6933" s="12">
        <v>7</v>
      </c>
      <c r="I6933" s="12">
        <v>9</v>
      </c>
      <c r="J6933" s="12">
        <v>7</v>
      </c>
      <c r="K6933" s="12">
        <v>6</v>
      </c>
      <c r="L6933" s="12">
        <v>4</v>
      </c>
      <c r="M6933" s="12">
        <v>2</v>
      </c>
      <c r="N6933" s="13">
        <v>2</v>
      </c>
      <c r="O6933" s="17">
        <f t="shared" si="433"/>
        <v>57</v>
      </c>
      <c r="P6933" s="1">
        <f t="shared" si="434"/>
        <v>2</v>
      </c>
      <c r="Q6933">
        <f>ROUND(SUM(C6933:N6933)/P6933,2)</f>
        <v>28.5</v>
      </c>
      <c r="R6933" t="str">
        <f t="shared" si="435"/>
        <v>WES</v>
      </c>
    </row>
    <row r="6934" spans="1:18" x14ac:dyDescent="0.25">
      <c r="A6934" s="8" t="s">
        <v>6945</v>
      </c>
      <c r="B6934" s="9" t="str">
        <f t="shared" si="432"/>
        <v>06933</v>
      </c>
      <c r="C6934" s="9">
        <v>8</v>
      </c>
      <c r="D6934" s="9">
        <v>6</v>
      </c>
      <c r="E6934" s="9">
        <v>4</v>
      </c>
      <c r="F6934" s="9">
        <v>13</v>
      </c>
      <c r="G6934" s="9">
        <v>10</v>
      </c>
      <c r="H6934" s="9">
        <v>13</v>
      </c>
      <c r="I6934" s="9">
        <v>20</v>
      </c>
      <c r="J6934" s="9">
        <v>14</v>
      </c>
      <c r="K6934" s="9">
        <v>9</v>
      </c>
      <c r="L6934" s="9">
        <v>12</v>
      </c>
      <c r="M6934" s="9">
        <v>4</v>
      </c>
      <c r="N6934" s="10">
        <v>6</v>
      </c>
      <c r="O6934" s="17">
        <f t="shared" si="433"/>
        <v>119</v>
      </c>
      <c r="P6934" s="1">
        <f t="shared" si="434"/>
        <v>4</v>
      </c>
      <c r="Q6934">
        <f>ROUND(SUM(C6934:N6934)/P6934,2)</f>
        <v>29.75</v>
      </c>
      <c r="R6934" t="str">
        <f t="shared" si="435"/>
        <v>TAR</v>
      </c>
    </row>
    <row r="6935" spans="1:18" x14ac:dyDescent="0.25">
      <c r="A6935" s="11" t="s">
        <v>6946</v>
      </c>
      <c r="B6935" s="9" t="str">
        <f t="shared" si="432"/>
        <v>06934</v>
      </c>
      <c r="C6935" s="12">
        <v>6</v>
      </c>
      <c r="D6935" s="12">
        <v>7</v>
      </c>
      <c r="E6935" s="12">
        <v>7</v>
      </c>
      <c r="F6935" s="12">
        <v>10</v>
      </c>
      <c r="G6935" s="12">
        <v>8</v>
      </c>
      <c r="H6935" s="12">
        <v>9</v>
      </c>
      <c r="I6935" s="12">
        <v>12</v>
      </c>
      <c r="J6935" s="12">
        <v>9</v>
      </c>
      <c r="K6935" s="12">
        <v>8</v>
      </c>
      <c r="L6935" s="12">
        <v>9</v>
      </c>
      <c r="M6935" s="12">
        <v>3</v>
      </c>
      <c r="N6935" s="13">
        <v>7</v>
      </c>
      <c r="O6935" s="17">
        <f t="shared" si="433"/>
        <v>95</v>
      </c>
      <c r="P6935" s="1">
        <f t="shared" si="434"/>
        <v>3</v>
      </c>
      <c r="Q6935">
        <f>ROUND(SUM(C6935:N6935)/P6935,2)</f>
        <v>31.67</v>
      </c>
      <c r="R6935" t="str">
        <f t="shared" si="435"/>
        <v>ZOL</v>
      </c>
    </row>
    <row r="6936" spans="1:18" x14ac:dyDescent="0.25">
      <c r="A6936" s="8" t="s">
        <v>6947</v>
      </c>
      <c r="B6936" s="9" t="str">
        <f t="shared" si="432"/>
        <v>06935</v>
      </c>
      <c r="C6936" s="9">
        <v>7</v>
      </c>
      <c r="D6936" s="9">
        <v>5</v>
      </c>
      <c r="E6936" s="9">
        <v>9</v>
      </c>
      <c r="F6936" s="9">
        <v>11</v>
      </c>
      <c r="G6936" s="9">
        <v>11</v>
      </c>
      <c r="H6936" s="9">
        <v>13</v>
      </c>
      <c r="I6936" s="9">
        <v>17</v>
      </c>
      <c r="J6936" s="9">
        <v>17</v>
      </c>
      <c r="K6936" s="9">
        <v>12</v>
      </c>
      <c r="L6936" s="9">
        <v>10</v>
      </c>
      <c r="M6936" s="9">
        <v>7</v>
      </c>
      <c r="N6936" s="10">
        <v>10</v>
      </c>
      <c r="O6936" s="17">
        <f t="shared" si="433"/>
        <v>129</v>
      </c>
      <c r="P6936" s="1">
        <f t="shared" si="434"/>
        <v>4</v>
      </c>
      <c r="Q6936">
        <f>ROUND(SUM(C6936:N6936)/P6936,2)</f>
        <v>32.25</v>
      </c>
      <c r="R6936" t="str">
        <f t="shared" si="435"/>
        <v>URU</v>
      </c>
    </row>
    <row r="6937" spans="1:18" x14ac:dyDescent="0.25">
      <c r="A6937" s="11" t="s">
        <v>6948</v>
      </c>
      <c r="B6937" s="9" t="str">
        <f t="shared" si="432"/>
        <v>06936</v>
      </c>
      <c r="C6937" s="12">
        <v>7</v>
      </c>
      <c r="D6937" s="12">
        <v>7</v>
      </c>
      <c r="E6937" s="12">
        <v>4</v>
      </c>
      <c r="F6937" s="12">
        <v>8</v>
      </c>
      <c r="G6937" s="12">
        <v>6</v>
      </c>
      <c r="H6937" s="12">
        <v>10</v>
      </c>
      <c r="I6937" s="12">
        <v>13</v>
      </c>
      <c r="J6937" s="12">
        <v>13</v>
      </c>
      <c r="K6937" s="12">
        <v>7</v>
      </c>
      <c r="L6937" s="12">
        <v>9</v>
      </c>
      <c r="M6937" s="12">
        <v>7</v>
      </c>
      <c r="N6937" s="13">
        <v>7</v>
      </c>
      <c r="O6937" s="17">
        <f t="shared" si="433"/>
        <v>98</v>
      </c>
      <c r="P6937" s="1">
        <f t="shared" si="434"/>
        <v>3</v>
      </c>
      <c r="Q6937">
        <f>ROUND(SUM(C6937:N6937)/P6937,2)</f>
        <v>32.67</v>
      </c>
      <c r="R6937" t="str">
        <f t="shared" si="435"/>
        <v>BIE</v>
      </c>
    </row>
    <row r="6938" spans="1:18" x14ac:dyDescent="0.25">
      <c r="A6938" s="8" t="s">
        <v>6949</v>
      </c>
      <c r="B6938" s="9" t="str">
        <f t="shared" si="432"/>
        <v>06937</v>
      </c>
      <c r="C6938" s="9">
        <v>4</v>
      </c>
      <c r="D6938" s="9">
        <v>3</v>
      </c>
      <c r="E6938" s="9">
        <v>3</v>
      </c>
      <c r="F6938" s="9">
        <v>10</v>
      </c>
      <c r="G6938" s="9">
        <v>10</v>
      </c>
      <c r="H6938" s="9">
        <v>9</v>
      </c>
      <c r="I6938" s="9">
        <v>16</v>
      </c>
      <c r="J6938" s="9">
        <v>9</v>
      </c>
      <c r="K6938" s="9">
        <v>8</v>
      </c>
      <c r="L6938" s="9">
        <v>9</v>
      </c>
      <c r="M6938" s="9">
        <v>4</v>
      </c>
      <c r="N6938" s="10">
        <v>3</v>
      </c>
      <c r="O6938" s="17">
        <f t="shared" si="433"/>
        <v>88</v>
      </c>
      <c r="P6938" s="1">
        <f t="shared" si="434"/>
        <v>3</v>
      </c>
      <c r="Q6938">
        <f>ROUND(SUM(C6938:N6938)/P6938,2)</f>
        <v>29.33</v>
      </c>
      <c r="R6938" t="str">
        <f t="shared" si="435"/>
        <v>BEM</v>
      </c>
    </row>
    <row r="6939" spans="1:18" x14ac:dyDescent="0.25">
      <c r="A6939" s="11" t="s">
        <v>6950</v>
      </c>
      <c r="B6939" s="9" t="str">
        <f t="shared" si="432"/>
        <v>06938</v>
      </c>
      <c r="C6939" s="12">
        <v>4</v>
      </c>
      <c r="D6939" s="12">
        <v>9</v>
      </c>
      <c r="E6939" s="12">
        <v>6</v>
      </c>
      <c r="F6939" s="12">
        <v>8</v>
      </c>
      <c r="G6939" s="12">
        <v>9</v>
      </c>
      <c r="H6939" s="12">
        <v>18</v>
      </c>
      <c r="I6939" s="12">
        <v>17</v>
      </c>
      <c r="J6939" s="12">
        <v>18</v>
      </c>
      <c r="K6939" s="12">
        <v>8</v>
      </c>
      <c r="L6939" s="12">
        <v>14</v>
      </c>
      <c r="M6939" s="12">
        <v>10</v>
      </c>
      <c r="N6939" s="13">
        <v>5</v>
      </c>
      <c r="O6939" s="17">
        <f t="shared" si="433"/>
        <v>126</v>
      </c>
      <c r="P6939" s="1">
        <f t="shared" si="434"/>
        <v>4</v>
      </c>
      <c r="Q6939">
        <f>ROUND(SUM(C6939:N6939)/P6939,2)</f>
        <v>31.5</v>
      </c>
      <c r="R6939" t="str">
        <f t="shared" si="435"/>
        <v>BIE</v>
      </c>
    </row>
    <row r="6940" spans="1:18" x14ac:dyDescent="0.25">
      <c r="A6940" s="8" t="s">
        <v>6951</v>
      </c>
      <c r="B6940" s="9" t="str">
        <f t="shared" si="432"/>
        <v>06939</v>
      </c>
      <c r="C6940" s="9">
        <v>4</v>
      </c>
      <c r="D6940" s="9">
        <v>4</v>
      </c>
      <c r="E6940" s="9">
        <v>7</v>
      </c>
      <c r="F6940" s="9">
        <v>8</v>
      </c>
      <c r="G6940" s="9">
        <v>8</v>
      </c>
      <c r="H6940" s="9">
        <v>11</v>
      </c>
      <c r="I6940" s="9">
        <v>14</v>
      </c>
      <c r="J6940" s="9">
        <v>9</v>
      </c>
      <c r="K6940" s="9">
        <v>7</v>
      </c>
      <c r="L6940" s="9">
        <v>6</v>
      </c>
      <c r="M6940" s="9">
        <v>6</v>
      </c>
      <c r="N6940" s="10">
        <v>5</v>
      </c>
      <c r="O6940" s="17">
        <f t="shared" si="433"/>
        <v>89</v>
      </c>
      <c r="P6940" s="1">
        <f t="shared" si="434"/>
        <v>3</v>
      </c>
      <c r="Q6940">
        <f>ROUND(SUM(C6940:N6940)/P6940,2)</f>
        <v>29.67</v>
      </c>
      <c r="R6940" t="str">
        <f t="shared" si="435"/>
        <v>REM</v>
      </c>
    </row>
    <row r="6941" spans="1:18" x14ac:dyDescent="0.25">
      <c r="A6941" s="11" t="s">
        <v>6952</v>
      </c>
      <c r="B6941" s="9" t="str">
        <f t="shared" si="432"/>
        <v>06940</v>
      </c>
      <c r="C6941" s="12">
        <v>3</v>
      </c>
      <c r="D6941" s="12">
        <v>4</v>
      </c>
      <c r="E6941" s="12">
        <v>3</v>
      </c>
      <c r="F6941" s="12">
        <v>9</v>
      </c>
      <c r="G6941" s="12">
        <v>6</v>
      </c>
      <c r="H6941" s="12">
        <v>12</v>
      </c>
      <c r="I6941" s="12">
        <v>16</v>
      </c>
      <c r="J6941" s="12">
        <v>11</v>
      </c>
      <c r="K6941" s="12">
        <v>6</v>
      </c>
      <c r="L6941" s="12">
        <v>7</v>
      </c>
      <c r="M6941" s="12">
        <v>3</v>
      </c>
      <c r="N6941" s="13">
        <v>4</v>
      </c>
      <c r="O6941" s="17">
        <f t="shared" si="433"/>
        <v>84</v>
      </c>
      <c r="P6941" s="1">
        <f t="shared" si="434"/>
        <v>3</v>
      </c>
      <c r="Q6941">
        <f>ROUND(SUM(C6941:N6941)/P6941,2)</f>
        <v>28</v>
      </c>
      <c r="R6941" t="str">
        <f t="shared" si="435"/>
        <v>WAW</v>
      </c>
    </row>
    <row r="6942" spans="1:18" x14ac:dyDescent="0.25">
      <c r="A6942" s="8" t="s">
        <v>6953</v>
      </c>
      <c r="B6942" s="9" t="str">
        <f t="shared" si="432"/>
        <v>06941</v>
      </c>
      <c r="C6942" s="9">
        <v>7</v>
      </c>
      <c r="D6942" s="9">
        <v>12</v>
      </c>
      <c r="E6942" s="9">
        <v>7</v>
      </c>
      <c r="F6942" s="9">
        <v>13</v>
      </c>
      <c r="G6942" s="9">
        <v>11</v>
      </c>
      <c r="H6942" s="9">
        <v>20</v>
      </c>
      <c r="I6942" s="9">
        <v>27</v>
      </c>
      <c r="J6942" s="9">
        <v>20</v>
      </c>
      <c r="K6942" s="9">
        <v>16</v>
      </c>
      <c r="L6942" s="9">
        <v>11</v>
      </c>
      <c r="M6942" s="9">
        <v>5</v>
      </c>
      <c r="N6942" s="10">
        <v>11</v>
      </c>
      <c r="O6942" s="17">
        <f t="shared" si="433"/>
        <v>160</v>
      </c>
      <c r="P6942" s="1">
        <f t="shared" si="434"/>
        <v>5</v>
      </c>
      <c r="Q6942">
        <f>ROUND(SUM(C6942:N6942)/P6942,2)</f>
        <v>32</v>
      </c>
      <c r="R6942" t="str">
        <f t="shared" si="435"/>
        <v>TAR</v>
      </c>
    </row>
    <row r="6943" spans="1:18" x14ac:dyDescent="0.25">
      <c r="A6943" s="11" t="s">
        <v>6954</v>
      </c>
      <c r="B6943" s="9" t="str">
        <f t="shared" si="432"/>
        <v>06942</v>
      </c>
      <c r="C6943" s="12">
        <v>1</v>
      </c>
      <c r="D6943" s="12">
        <v>2</v>
      </c>
      <c r="E6943" s="12">
        <v>1</v>
      </c>
      <c r="F6943" s="12">
        <v>2</v>
      </c>
      <c r="G6943" s="12">
        <v>3</v>
      </c>
      <c r="H6943" s="12">
        <v>4</v>
      </c>
      <c r="I6943" s="12">
        <v>5</v>
      </c>
      <c r="J6943" s="12">
        <v>4</v>
      </c>
      <c r="K6943" s="12">
        <v>3</v>
      </c>
      <c r="L6943" s="12">
        <v>2</v>
      </c>
      <c r="M6943" s="12">
        <v>1</v>
      </c>
      <c r="N6943" s="13">
        <v>2</v>
      </c>
      <c r="O6943" s="17">
        <f t="shared" si="433"/>
        <v>30</v>
      </c>
      <c r="P6943" s="1">
        <f t="shared" si="434"/>
        <v>1</v>
      </c>
      <c r="Q6943">
        <f>ROUND(SUM(C6943:N6943)/P6943,2)</f>
        <v>30</v>
      </c>
      <c r="R6943" t="str">
        <f t="shared" si="435"/>
        <v>BEM</v>
      </c>
    </row>
    <row r="6944" spans="1:18" x14ac:dyDescent="0.25">
      <c r="A6944" s="8" t="s">
        <v>6955</v>
      </c>
      <c r="B6944" s="9" t="str">
        <f t="shared" si="432"/>
        <v>06943</v>
      </c>
      <c r="C6944" s="9">
        <v>2</v>
      </c>
      <c r="D6944" s="9">
        <v>3</v>
      </c>
      <c r="E6944" s="9">
        <v>4</v>
      </c>
      <c r="F6944" s="9">
        <v>5</v>
      </c>
      <c r="G6944" s="9">
        <v>6</v>
      </c>
      <c r="H6944" s="9">
        <v>7</v>
      </c>
      <c r="I6944" s="9">
        <v>8</v>
      </c>
      <c r="J6944" s="9">
        <v>7</v>
      </c>
      <c r="K6944" s="9">
        <v>4</v>
      </c>
      <c r="L6944" s="9">
        <v>4</v>
      </c>
      <c r="M6944" s="9">
        <v>4</v>
      </c>
      <c r="N6944" s="10">
        <v>3</v>
      </c>
      <c r="O6944" s="17">
        <f t="shared" si="433"/>
        <v>57</v>
      </c>
      <c r="P6944" s="1">
        <f t="shared" si="434"/>
        <v>2</v>
      </c>
      <c r="Q6944">
        <f>ROUND(SUM(C6944:N6944)/P6944,2)</f>
        <v>28.5</v>
      </c>
      <c r="R6944" t="str">
        <f t="shared" si="435"/>
        <v>SRO</v>
      </c>
    </row>
    <row r="6945" spans="1:18" x14ac:dyDescent="0.25">
      <c r="A6945" s="11" t="s">
        <v>6956</v>
      </c>
      <c r="B6945" s="9" t="str">
        <f t="shared" si="432"/>
        <v>06944</v>
      </c>
      <c r="C6945" s="12">
        <v>8</v>
      </c>
      <c r="D6945" s="12">
        <v>4</v>
      </c>
      <c r="E6945" s="12">
        <v>4</v>
      </c>
      <c r="F6945" s="12">
        <v>13</v>
      </c>
      <c r="G6945" s="12">
        <v>13</v>
      </c>
      <c r="H6945" s="12">
        <v>12</v>
      </c>
      <c r="I6945" s="12">
        <v>20</v>
      </c>
      <c r="J6945" s="12">
        <v>17</v>
      </c>
      <c r="K6945" s="12">
        <v>13</v>
      </c>
      <c r="L6945" s="12">
        <v>8</v>
      </c>
      <c r="M6945" s="12">
        <v>7</v>
      </c>
      <c r="N6945" s="13">
        <v>8</v>
      </c>
      <c r="O6945" s="17">
        <f t="shared" si="433"/>
        <v>127</v>
      </c>
      <c r="P6945" s="1">
        <f t="shared" si="434"/>
        <v>4</v>
      </c>
      <c r="Q6945">
        <f>ROUND(SUM(C6945:N6945)/P6945,2)</f>
        <v>31.75</v>
      </c>
      <c r="R6945" t="str">
        <f t="shared" si="435"/>
        <v>MOK</v>
      </c>
    </row>
    <row r="6946" spans="1:18" x14ac:dyDescent="0.25">
      <c r="A6946" s="8" t="s">
        <v>6957</v>
      </c>
      <c r="B6946" s="9" t="str">
        <f t="shared" si="432"/>
        <v>06945</v>
      </c>
      <c r="C6946" s="9">
        <v>6</v>
      </c>
      <c r="D6946" s="9">
        <v>3</v>
      </c>
      <c r="E6946" s="9">
        <v>3</v>
      </c>
      <c r="F6946" s="9">
        <v>9</v>
      </c>
      <c r="G6946" s="9">
        <v>7</v>
      </c>
      <c r="H6946" s="9">
        <v>9</v>
      </c>
      <c r="I6946" s="9">
        <v>15</v>
      </c>
      <c r="J6946" s="9">
        <v>11</v>
      </c>
      <c r="K6946" s="9">
        <v>6</v>
      </c>
      <c r="L6946" s="9">
        <v>6</v>
      </c>
      <c r="M6946" s="9">
        <v>5</v>
      </c>
      <c r="N6946" s="10">
        <v>6</v>
      </c>
      <c r="O6946" s="17">
        <f t="shared" si="433"/>
        <v>86</v>
      </c>
      <c r="P6946" s="1">
        <f t="shared" si="434"/>
        <v>3</v>
      </c>
      <c r="Q6946">
        <f>ROUND(SUM(C6946:N6946)/P6946,2)</f>
        <v>28.67</v>
      </c>
      <c r="R6946" t="str">
        <f t="shared" si="435"/>
        <v>URU</v>
      </c>
    </row>
    <row r="6947" spans="1:18" x14ac:dyDescent="0.25">
      <c r="A6947" s="11" t="s">
        <v>6958</v>
      </c>
      <c r="B6947" s="9" t="str">
        <f t="shared" si="432"/>
        <v>06946</v>
      </c>
      <c r="C6947" s="12">
        <v>4</v>
      </c>
      <c r="D6947" s="12">
        <v>7</v>
      </c>
      <c r="E6947" s="12">
        <v>7</v>
      </c>
      <c r="F6947" s="12">
        <v>6</v>
      </c>
      <c r="G6947" s="12">
        <v>9</v>
      </c>
      <c r="H6947" s="12">
        <v>9</v>
      </c>
      <c r="I6947" s="12">
        <v>14</v>
      </c>
      <c r="J6947" s="12">
        <v>13</v>
      </c>
      <c r="K6947" s="12">
        <v>6</v>
      </c>
      <c r="L6947" s="12">
        <v>9</v>
      </c>
      <c r="M6947" s="12">
        <v>3</v>
      </c>
      <c r="N6947" s="13">
        <v>3</v>
      </c>
      <c r="O6947" s="17">
        <f t="shared" si="433"/>
        <v>90</v>
      </c>
      <c r="P6947" s="1">
        <f t="shared" si="434"/>
        <v>3</v>
      </c>
      <c r="Q6947">
        <f>ROUND(SUM(C6947:N6947)/P6947,2)</f>
        <v>30</v>
      </c>
      <c r="R6947" t="str">
        <f t="shared" si="435"/>
        <v>URU</v>
      </c>
    </row>
    <row r="6948" spans="1:18" x14ac:dyDescent="0.25">
      <c r="A6948" s="8" t="s">
        <v>6959</v>
      </c>
      <c r="B6948" s="9" t="str">
        <f t="shared" si="432"/>
        <v>06947</v>
      </c>
      <c r="C6948" s="9">
        <v>7</v>
      </c>
      <c r="D6948" s="9">
        <v>4</v>
      </c>
      <c r="E6948" s="9">
        <v>6</v>
      </c>
      <c r="F6948" s="9">
        <v>9</v>
      </c>
      <c r="G6948" s="9">
        <v>14</v>
      </c>
      <c r="H6948" s="9">
        <v>14</v>
      </c>
      <c r="I6948" s="9">
        <v>21</v>
      </c>
      <c r="J6948" s="9">
        <v>13</v>
      </c>
      <c r="K6948" s="9">
        <v>9</v>
      </c>
      <c r="L6948" s="9">
        <v>14</v>
      </c>
      <c r="M6948" s="9">
        <v>10</v>
      </c>
      <c r="N6948" s="10">
        <v>6</v>
      </c>
      <c r="O6948" s="17">
        <f t="shared" si="433"/>
        <v>127</v>
      </c>
      <c r="P6948" s="1">
        <f t="shared" si="434"/>
        <v>4</v>
      </c>
      <c r="Q6948">
        <f>ROUND(SUM(C6948:N6948)/P6948,2)</f>
        <v>31.75</v>
      </c>
      <c r="R6948" t="str">
        <f t="shared" si="435"/>
        <v>WIL</v>
      </c>
    </row>
    <row r="6949" spans="1:18" x14ac:dyDescent="0.25">
      <c r="A6949" s="11" t="s">
        <v>6960</v>
      </c>
      <c r="B6949" s="9" t="str">
        <f t="shared" si="432"/>
        <v>06948</v>
      </c>
      <c r="C6949" s="12">
        <v>6</v>
      </c>
      <c r="D6949" s="12">
        <v>7</v>
      </c>
      <c r="E6949" s="12">
        <v>6</v>
      </c>
      <c r="F6949" s="12">
        <v>16</v>
      </c>
      <c r="G6949" s="12">
        <v>10</v>
      </c>
      <c r="H6949" s="12">
        <v>15</v>
      </c>
      <c r="I6949" s="12">
        <v>25</v>
      </c>
      <c r="J6949" s="12">
        <v>20</v>
      </c>
      <c r="K6949" s="12">
        <v>16</v>
      </c>
      <c r="L6949" s="12">
        <v>10</v>
      </c>
      <c r="M6949" s="12">
        <v>11</v>
      </c>
      <c r="N6949" s="13">
        <v>5</v>
      </c>
      <c r="O6949" s="17">
        <f t="shared" si="433"/>
        <v>147</v>
      </c>
      <c r="P6949" s="1">
        <f t="shared" si="434"/>
        <v>5</v>
      </c>
      <c r="Q6949">
        <f>ROUND(SUM(C6949:N6949)/P6949,2)</f>
        <v>29.4</v>
      </c>
      <c r="R6949" t="str">
        <f t="shared" si="435"/>
        <v>BEM</v>
      </c>
    </row>
    <row r="6950" spans="1:18" x14ac:dyDescent="0.25">
      <c r="A6950" s="8" t="s">
        <v>6961</v>
      </c>
      <c r="B6950" s="9" t="str">
        <f t="shared" si="432"/>
        <v>06949</v>
      </c>
      <c r="C6950" s="9">
        <v>7</v>
      </c>
      <c r="D6950" s="9">
        <v>7</v>
      </c>
      <c r="E6950" s="9">
        <v>7</v>
      </c>
      <c r="F6950" s="9">
        <v>8</v>
      </c>
      <c r="G6950" s="9">
        <v>9</v>
      </c>
      <c r="H6950" s="9">
        <v>12</v>
      </c>
      <c r="I6950" s="9">
        <v>12</v>
      </c>
      <c r="J6950" s="9">
        <v>11</v>
      </c>
      <c r="K6950" s="9">
        <v>8</v>
      </c>
      <c r="L6950" s="9">
        <v>10</v>
      </c>
      <c r="M6950" s="9">
        <v>4</v>
      </c>
      <c r="N6950" s="10">
        <v>3</v>
      </c>
      <c r="O6950" s="17">
        <f t="shared" si="433"/>
        <v>98</v>
      </c>
      <c r="P6950" s="1">
        <f t="shared" si="434"/>
        <v>3</v>
      </c>
      <c r="Q6950">
        <f>ROUND(SUM(C6950:N6950)/P6950,2)</f>
        <v>32.67</v>
      </c>
      <c r="R6950" t="str">
        <f t="shared" si="435"/>
        <v>PRA</v>
      </c>
    </row>
    <row r="6951" spans="1:18" x14ac:dyDescent="0.25">
      <c r="A6951" s="11" t="s">
        <v>6962</v>
      </c>
      <c r="B6951" s="9" t="str">
        <f t="shared" si="432"/>
        <v>06950</v>
      </c>
      <c r="C6951" s="12">
        <v>11</v>
      </c>
      <c r="D6951" s="12">
        <v>6</v>
      </c>
      <c r="E6951" s="12">
        <v>7</v>
      </c>
      <c r="F6951" s="12">
        <v>12</v>
      </c>
      <c r="G6951" s="12">
        <v>14</v>
      </c>
      <c r="H6951" s="12">
        <v>22</v>
      </c>
      <c r="I6951" s="12">
        <v>20</v>
      </c>
      <c r="J6951" s="12">
        <v>17</v>
      </c>
      <c r="K6951" s="12">
        <v>13</v>
      </c>
      <c r="L6951" s="12">
        <v>14</v>
      </c>
      <c r="M6951" s="12">
        <v>8</v>
      </c>
      <c r="N6951" s="13">
        <v>10</v>
      </c>
      <c r="O6951" s="17">
        <f t="shared" si="433"/>
        <v>154</v>
      </c>
      <c r="P6951" s="1">
        <f t="shared" si="434"/>
        <v>5</v>
      </c>
      <c r="Q6951">
        <f>ROUND(SUM(C6951:N6951)/P6951,2)</f>
        <v>30.8</v>
      </c>
      <c r="R6951" t="str">
        <f t="shared" si="435"/>
        <v>BEM</v>
      </c>
    </row>
    <row r="6952" spans="1:18" x14ac:dyDescent="0.25">
      <c r="A6952" s="8" t="s">
        <v>6963</v>
      </c>
      <c r="B6952" s="9" t="str">
        <f t="shared" si="432"/>
        <v>06951</v>
      </c>
      <c r="C6952" s="9">
        <v>2</v>
      </c>
      <c r="D6952" s="9">
        <v>3</v>
      </c>
      <c r="E6952" s="9">
        <v>2</v>
      </c>
      <c r="F6952" s="9">
        <v>5</v>
      </c>
      <c r="G6952" s="9">
        <v>4</v>
      </c>
      <c r="H6952" s="9">
        <v>7</v>
      </c>
      <c r="I6952" s="9">
        <v>8</v>
      </c>
      <c r="J6952" s="9">
        <v>6</v>
      </c>
      <c r="K6952" s="9">
        <v>5</v>
      </c>
      <c r="L6952" s="9">
        <v>5</v>
      </c>
      <c r="M6952" s="9">
        <v>4</v>
      </c>
      <c r="N6952" s="10">
        <v>2</v>
      </c>
      <c r="O6952" s="17">
        <f t="shared" si="433"/>
        <v>53</v>
      </c>
      <c r="P6952" s="1">
        <f t="shared" si="434"/>
        <v>2</v>
      </c>
      <c r="Q6952">
        <f>ROUND(SUM(C6952:N6952)/P6952,2)</f>
        <v>26.5</v>
      </c>
      <c r="R6952" t="str">
        <f t="shared" si="435"/>
        <v>WIL</v>
      </c>
    </row>
    <row r="6953" spans="1:18" x14ac:dyDescent="0.25">
      <c r="A6953" s="11" t="s">
        <v>6964</v>
      </c>
      <c r="B6953" s="9" t="str">
        <f t="shared" si="432"/>
        <v>06952</v>
      </c>
      <c r="C6953" s="12">
        <v>10</v>
      </c>
      <c r="D6953" s="12">
        <v>6</v>
      </c>
      <c r="E6953" s="12">
        <v>6</v>
      </c>
      <c r="F6953" s="12">
        <v>9</v>
      </c>
      <c r="G6953" s="12">
        <v>10</v>
      </c>
      <c r="H6953" s="12">
        <v>18</v>
      </c>
      <c r="I6953" s="12">
        <v>18</v>
      </c>
      <c r="J6953" s="12">
        <v>18</v>
      </c>
      <c r="K6953" s="12">
        <v>10</v>
      </c>
      <c r="L6953" s="12">
        <v>11</v>
      </c>
      <c r="M6953" s="12">
        <v>7</v>
      </c>
      <c r="N6953" s="13">
        <v>9</v>
      </c>
      <c r="O6953" s="17">
        <f t="shared" si="433"/>
        <v>132</v>
      </c>
      <c r="P6953" s="1">
        <f t="shared" si="434"/>
        <v>4</v>
      </c>
      <c r="Q6953">
        <f>ROUND(SUM(C6953:N6953)/P6953,2)</f>
        <v>33</v>
      </c>
      <c r="R6953" t="str">
        <f t="shared" si="435"/>
        <v>WLO</v>
      </c>
    </row>
    <row r="6954" spans="1:18" x14ac:dyDescent="0.25">
      <c r="A6954" s="8" t="s">
        <v>6965</v>
      </c>
      <c r="B6954" s="9" t="str">
        <f t="shared" si="432"/>
        <v>06953</v>
      </c>
      <c r="C6954" s="9">
        <v>7</v>
      </c>
      <c r="D6954" s="9">
        <v>8</v>
      </c>
      <c r="E6954" s="9">
        <v>10</v>
      </c>
      <c r="F6954" s="9">
        <v>15</v>
      </c>
      <c r="G6954" s="9">
        <v>18</v>
      </c>
      <c r="H6954" s="9">
        <v>22</v>
      </c>
      <c r="I6954" s="9">
        <v>32</v>
      </c>
      <c r="J6954" s="9">
        <v>21</v>
      </c>
      <c r="K6954" s="9">
        <v>14</v>
      </c>
      <c r="L6954" s="9">
        <v>13</v>
      </c>
      <c r="M6954" s="9">
        <v>7</v>
      </c>
      <c r="N6954" s="10">
        <v>6</v>
      </c>
      <c r="O6954" s="17">
        <f t="shared" si="433"/>
        <v>173</v>
      </c>
      <c r="P6954" s="1">
        <f t="shared" si="434"/>
        <v>6</v>
      </c>
      <c r="Q6954">
        <f>ROUND(SUM(C6954:N6954)/P6954,2)</f>
        <v>28.83</v>
      </c>
      <c r="R6954" t="str">
        <f t="shared" si="435"/>
        <v>WLO</v>
      </c>
    </row>
    <row r="6955" spans="1:18" x14ac:dyDescent="0.25">
      <c r="A6955" s="11" t="s">
        <v>6966</v>
      </c>
      <c r="B6955" s="9" t="str">
        <f t="shared" si="432"/>
        <v>06954</v>
      </c>
      <c r="C6955" s="12">
        <v>5</v>
      </c>
      <c r="D6955" s="12">
        <v>4</v>
      </c>
      <c r="E6955" s="12">
        <v>4</v>
      </c>
      <c r="F6955" s="12">
        <v>10</v>
      </c>
      <c r="G6955" s="12">
        <v>7</v>
      </c>
      <c r="H6955" s="12">
        <v>11</v>
      </c>
      <c r="I6955" s="12">
        <v>12</v>
      </c>
      <c r="J6955" s="12">
        <v>13</v>
      </c>
      <c r="K6955" s="12">
        <v>7</v>
      </c>
      <c r="L6955" s="12">
        <v>6</v>
      </c>
      <c r="M6955" s="12">
        <v>4</v>
      </c>
      <c r="N6955" s="13">
        <v>3</v>
      </c>
      <c r="O6955" s="17">
        <f t="shared" si="433"/>
        <v>86</v>
      </c>
      <c r="P6955" s="1">
        <f t="shared" si="434"/>
        <v>3</v>
      </c>
      <c r="Q6955">
        <f>ROUND(SUM(C6955:N6955)/P6955,2)</f>
        <v>28.67</v>
      </c>
      <c r="R6955" t="str">
        <f t="shared" si="435"/>
        <v>OCH</v>
      </c>
    </row>
    <row r="6956" spans="1:18" x14ac:dyDescent="0.25">
      <c r="A6956" s="8" t="s">
        <v>6967</v>
      </c>
      <c r="B6956" s="9" t="str">
        <f t="shared" si="432"/>
        <v>06955</v>
      </c>
      <c r="C6956" s="9">
        <v>10</v>
      </c>
      <c r="D6956" s="9">
        <v>7</v>
      </c>
      <c r="E6956" s="9">
        <v>11</v>
      </c>
      <c r="F6956" s="9">
        <v>20</v>
      </c>
      <c r="G6956" s="9">
        <v>17</v>
      </c>
      <c r="H6956" s="9">
        <v>22</v>
      </c>
      <c r="I6956" s="9">
        <v>32</v>
      </c>
      <c r="J6956" s="9">
        <v>26</v>
      </c>
      <c r="K6956" s="9">
        <v>16</v>
      </c>
      <c r="L6956" s="9">
        <v>17</v>
      </c>
      <c r="M6956" s="9">
        <v>11</v>
      </c>
      <c r="N6956" s="10">
        <v>6</v>
      </c>
      <c r="O6956" s="17">
        <f t="shared" si="433"/>
        <v>195</v>
      </c>
      <c r="P6956" s="1">
        <f t="shared" si="434"/>
        <v>6</v>
      </c>
      <c r="Q6956">
        <f>ROUND(SUM(C6956:N6956)/P6956,2)</f>
        <v>32.5</v>
      </c>
      <c r="R6956" t="str">
        <f t="shared" si="435"/>
        <v>TAR</v>
      </c>
    </row>
    <row r="6957" spans="1:18" x14ac:dyDescent="0.25">
      <c r="A6957" s="11" t="s">
        <v>6968</v>
      </c>
      <c r="B6957" s="9" t="str">
        <f t="shared" si="432"/>
        <v>06956</v>
      </c>
      <c r="C6957" s="12">
        <v>2</v>
      </c>
      <c r="D6957" s="12">
        <v>4</v>
      </c>
      <c r="E6957" s="12">
        <v>4</v>
      </c>
      <c r="F6957" s="12">
        <v>5</v>
      </c>
      <c r="G6957" s="12">
        <v>5</v>
      </c>
      <c r="H6957" s="12">
        <v>8</v>
      </c>
      <c r="I6957" s="12">
        <v>9</v>
      </c>
      <c r="J6957" s="12">
        <v>8</v>
      </c>
      <c r="K6957" s="12">
        <v>6</v>
      </c>
      <c r="L6957" s="12">
        <v>4</v>
      </c>
      <c r="M6957" s="12">
        <v>3</v>
      </c>
      <c r="N6957" s="13">
        <v>3</v>
      </c>
      <c r="O6957" s="17">
        <f t="shared" si="433"/>
        <v>61</v>
      </c>
      <c r="P6957" s="1">
        <f t="shared" si="434"/>
        <v>2</v>
      </c>
      <c r="Q6957">
        <f>ROUND(SUM(C6957:N6957)/P6957,2)</f>
        <v>30.5</v>
      </c>
      <c r="R6957" t="str">
        <f t="shared" si="435"/>
        <v>REM</v>
      </c>
    </row>
    <row r="6958" spans="1:18" x14ac:dyDescent="0.25">
      <c r="A6958" s="8" t="s">
        <v>6969</v>
      </c>
      <c r="B6958" s="9" t="str">
        <f t="shared" si="432"/>
        <v>06957</v>
      </c>
      <c r="C6958" s="9">
        <v>3</v>
      </c>
      <c r="D6958" s="9">
        <v>3</v>
      </c>
      <c r="E6958" s="9">
        <v>4</v>
      </c>
      <c r="F6958" s="9">
        <v>6</v>
      </c>
      <c r="G6958" s="9">
        <v>7</v>
      </c>
      <c r="H6958" s="9">
        <v>10</v>
      </c>
      <c r="I6958" s="9">
        <v>13</v>
      </c>
      <c r="J6958" s="9">
        <v>9</v>
      </c>
      <c r="K6958" s="9">
        <v>6</v>
      </c>
      <c r="L6958" s="9">
        <v>8</v>
      </c>
      <c r="M6958" s="9">
        <v>3</v>
      </c>
      <c r="N6958" s="10">
        <v>4</v>
      </c>
      <c r="O6958" s="17">
        <f t="shared" si="433"/>
        <v>76</v>
      </c>
      <c r="P6958" s="1">
        <f t="shared" si="434"/>
        <v>3</v>
      </c>
      <c r="Q6958">
        <f>ROUND(SUM(C6958:N6958)/P6958,2)</f>
        <v>25.33</v>
      </c>
      <c r="R6958" t="str">
        <f t="shared" si="435"/>
        <v>WES</v>
      </c>
    </row>
    <row r="6959" spans="1:18" x14ac:dyDescent="0.25">
      <c r="A6959" s="11" t="s">
        <v>6970</v>
      </c>
      <c r="B6959" s="9" t="str">
        <f t="shared" si="432"/>
        <v>06958</v>
      </c>
      <c r="C6959" s="12">
        <v>4</v>
      </c>
      <c r="D6959" s="12">
        <v>5</v>
      </c>
      <c r="E6959" s="12">
        <v>4</v>
      </c>
      <c r="F6959" s="12">
        <v>6</v>
      </c>
      <c r="G6959" s="12">
        <v>8</v>
      </c>
      <c r="H6959" s="12">
        <v>11</v>
      </c>
      <c r="I6959" s="12">
        <v>15</v>
      </c>
      <c r="J6959" s="12">
        <v>9</v>
      </c>
      <c r="K6959" s="12">
        <v>6</v>
      </c>
      <c r="L6959" s="12">
        <v>8</v>
      </c>
      <c r="M6959" s="12">
        <v>5</v>
      </c>
      <c r="N6959" s="13">
        <v>4</v>
      </c>
      <c r="O6959" s="17">
        <f t="shared" si="433"/>
        <v>85</v>
      </c>
      <c r="P6959" s="1">
        <f t="shared" si="434"/>
        <v>3</v>
      </c>
      <c r="Q6959">
        <f>ROUND(SUM(C6959:N6959)/P6959,2)</f>
        <v>28.33</v>
      </c>
      <c r="R6959" t="str">
        <f t="shared" si="435"/>
        <v>WOL</v>
      </c>
    </row>
    <row r="6960" spans="1:18" x14ac:dyDescent="0.25">
      <c r="A6960" s="8" t="s">
        <v>6971</v>
      </c>
      <c r="B6960" s="9" t="str">
        <f t="shared" si="432"/>
        <v>06959</v>
      </c>
      <c r="C6960" s="9">
        <v>4</v>
      </c>
      <c r="D6960" s="9">
        <v>3</v>
      </c>
      <c r="E6960" s="9">
        <v>4</v>
      </c>
      <c r="F6960" s="9">
        <v>6</v>
      </c>
      <c r="G6960" s="9">
        <v>6</v>
      </c>
      <c r="H6960" s="9">
        <v>6</v>
      </c>
      <c r="I6960" s="9">
        <v>9</v>
      </c>
      <c r="J6960" s="9">
        <v>8</v>
      </c>
      <c r="K6960" s="9">
        <v>6</v>
      </c>
      <c r="L6960" s="9">
        <v>5</v>
      </c>
      <c r="M6960" s="9">
        <v>2</v>
      </c>
      <c r="N6960" s="10">
        <v>4</v>
      </c>
      <c r="O6960" s="17">
        <f t="shared" si="433"/>
        <v>63</v>
      </c>
      <c r="P6960" s="1">
        <f t="shared" si="434"/>
        <v>2</v>
      </c>
      <c r="Q6960">
        <f>ROUND(SUM(C6960:N6960)/P6960,2)</f>
        <v>31.5</v>
      </c>
      <c r="R6960" t="str">
        <f t="shared" si="435"/>
        <v>MOK</v>
      </c>
    </row>
    <row r="6961" spans="1:18" x14ac:dyDescent="0.25">
      <c r="A6961" s="11" t="s">
        <v>6972</v>
      </c>
      <c r="B6961" s="9" t="str">
        <f t="shared" si="432"/>
        <v>06960</v>
      </c>
      <c r="C6961" s="12">
        <v>3</v>
      </c>
      <c r="D6961" s="12">
        <v>4</v>
      </c>
      <c r="E6961" s="12">
        <v>3</v>
      </c>
      <c r="F6961" s="12">
        <v>5</v>
      </c>
      <c r="G6961" s="12">
        <v>6</v>
      </c>
      <c r="H6961" s="12">
        <v>7</v>
      </c>
      <c r="I6961" s="12">
        <v>10</v>
      </c>
      <c r="J6961" s="12">
        <v>7</v>
      </c>
      <c r="K6961" s="12">
        <v>6</v>
      </c>
      <c r="L6961" s="12">
        <v>6</v>
      </c>
      <c r="M6961" s="12">
        <v>3</v>
      </c>
      <c r="N6961" s="13">
        <v>2</v>
      </c>
      <c r="O6961" s="17">
        <f t="shared" si="433"/>
        <v>62</v>
      </c>
      <c r="P6961" s="1">
        <f t="shared" si="434"/>
        <v>2</v>
      </c>
      <c r="Q6961">
        <f>ROUND(SUM(C6961:N6961)/P6961,2)</f>
        <v>31</v>
      </c>
      <c r="R6961" t="str">
        <f t="shared" si="435"/>
        <v>BIE</v>
      </c>
    </row>
    <row r="6962" spans="1:18" x14ac:dyDescent="0.25">
      <c r="A6962" s="8" t="s">
        <v>6973</v>
      </c>
      <c r="B6962" s="9" t="str">
        <f t="shared" si="432"/>
        <v>06961</v>
      </c>
      <c r="C6962" s="9">
        <v>10</v>
      </c>
      <c r="D6962" s="9">
        <v>6</v>
      </c>
      <c r="E6962" s="9">
        <v>8</v>
      </c>
      <c r="F6962" s="9">
        <v>12</v>
      </c>
      <c r="G6962" s="9">
        <v>11</v>
      </c>
      <c r="H6962" s="9">
        <v>14</v>
      </c>
      <c r="I6962" s="9">
        <v>19</v>
      </c>
      <c r="J6962" s="9">
        <v>14</v>
      </c>
      <c r="K6962" s="9">
        <v>13</v>
      </c>
      <c r="L6962" s="9">
        <v>14</v>
      </c>
      <c r="M6962" s="9">
        <v>10</v>
      </c>
      <c r="N6962" s="10">
        <v>9</v>
      </c>
      <c r="O6962" s="17">
        <f t="shared" si="433"/>
        <v>140</v>
      </c>
      <c r="P6962" s="1">
        <f t="shared" si="434"/>
        <v>4</v>
      </c>
      <c r="Q6962">
        <f>ROUND(SUM(C6962:N6962)/P6962,2)</f>
        <v>35</v>
      </c>
      <c r="R6962" t="str">
        <f t="shared" si="435"/>
        <v>BIE</v>
      </c>
    </row>
    <row r="6963" spans="1:18" x14ac:dyDescent="0.25">
      <c r="A6963" s="11" t="s">
        <v>6974</v>
      </c>
      <c r="B6963" s="9" t="str">
        <f t="shared" si="432"/>
        <v>06962</v>
      </c>
      <c r="C6963" s="12">
        <v>6</v>
      </c>
      <c r="D6963" s="12">
        <v>7</v>
      </c>
      <c r="E6963" s="12">
        <v>3</v>
      </c>
      <c r="F6963" s="12">
        <v>8</v>
      </c>
      <c r="G6963" s="12">
        <v>6</v>
      </c>
      <c r="H6963" s="12">
        <v>11</v>
      </c>
      <c r="I6963" s="12">
        <v>12</v>
      </c>
      <c r="J6963" s="12">
        <v>9</v>
      </c>
      <c r="K6963" s="12">
        <v>8</v>
      </c>
      <c r="L6963" s="12">
        <v>7</v>
      </c>
      <c r="M6963" s="12">
        <v>5</v>
      </c>
      <c r="N6963" s="13">
        <v>7</v>
      </c>
      <c r="O6963" s="17">
        <f t="shared" si="433"/>
        <v>89</v>
      </c>
      <c r="P6963" s="1">
        <f t="shared" si="434"/>
        <v>3</v>
      </c>
      <c r="Q6963">
        <f>ROUND(SUM(C6963:N6963)/P6963,2)</f>
        <v>29.67</v>
      </c>
      <c r="R6963" t="str">
        <f t="shared" si="435"/>
        <v>MOK</v>
      </c>
    </row>
    <row r="6964" spans="1:18" x14ac:dyDescent="0.25">
      <c r="A6964" s="8" t="s">
        <v>6975</v>
      </c>
      <c r="B6964" s="9" t="str">
        <f t="shared" si="432"/>
        <v>06963</v>
      </c>
      <c r="C6964" s="9">
        <v>7</v>
      </c>
      <c r="D6964" s="9">
        <v>5</v>
      </c>
      <c r="E6964" s="9">
        <v>4</v>
      </c>
      <c r="F6964" s="9">
        <v>6</v>
      </c>
      <c r="G6964" s="9">
        <v>7</v>
      </c>
      <c r="H6964" s="9">
        <v>10</v>
      </c>
      <c r="I6964" s="9">
        <v>14</v>
      </c>
      <c r="J6964" s="9">
        <v>12</v>
      </c>
      <c r="K6964" s="9">
        <v>8</v>
      </c>
      <c r="L6964" s="9">
        <v>8</v>
      </c>
      <c r="M6964" s="9">
        <v>7</v>
      </c>
      <c r="N6964" s="10">
        <v>6</v>
      </c>
      <c r="O6964" s="17">
        <f t="shared" si="433"/>
        <v>94</v>
      </c>
      <c r="P6964" s="1">
        <f t="shared" si="434"/>
        <v>3</v>
      </c>
      <c r="Q6964">
        <f>ROUND(SUM(C6964:N6964)/P6964,2)</f>
        <v>31.33</v>
      </c>
      <c r="R6964" t="str">
        <f t="shared" si="435"/>
        <v>BEM</v>
      </c>
    </row>
    <row r="6965" spans="1:18" x14ac:dyDescent="0.25">
      <c r="A6965" s="11" t="s">
        <v>6976</v>
      </c>
      <c r="B6965" s="9" t="str">
        <f t="shared" si="432"/>
        <v>06964</v>
      </c>
      <c r="C6965" s="12">
        <v>7</v>
      </c>
      <c r="D6965" s="12">
        <v>4</v>
      </c>
      <c r="E6965" s="12">
        <v>3</v>
      </c>
      <c r="F6965" s="12">
        <v>9</v>
      </c>
      <c r="G6965" s="12">
        <v>7</v>
      </c>
      <c r="H6965" s="12">
        <v>10</v>
      </c>
      <c r="I6965" s="12">
        <v>12</v>
      </c>
      <c r="J6965" s="12">
        <v>13</v>
      </c>
      <c r="K6965" s="12">
        <v>10</v>
      </c>
      <c r="L6965" s="12">
        <v>6</v>
      </c>
      <c r="M6965" s="12">
        <v>4</v>
      </c>
      <c r="N6965" s="13">
        <v>3</v>
      </c>
      <c r="O6965" s="17">
        <f t="shared" si="433"/>
        <v>88</v>
      </c>
      <c r="P6965" s="1">
        <f t="shared" si="434"/>
        <v>3</v>
      </c>
      <c r="Q6965">
        <f>ROUND(SUM(C6965:N6965)/P6965,2)</f>
        <v>29.33</v>
      </c>
      <c r="R6965" t="str">
        <f t="shared" si="435"/>
        <v>SRO</v>
      </c>
    </row>
    <row r="6966" spans="1:18" x14ac:dyDescent="0.25">
      <c r="A6966" s="8" t="s">
        <v>6977</v>
      </c>
      <c r="B6966" s="9" t="str">
        <f t="shared" si="432"/>
        <v>06965</v>
      </c>
      <c r="C6966" s="9">
        <v>7</v>
      </c>
      <c r="D6966" s="9">
        <v>7</v>
      </c>
      <c r="E6966" s="9">
        <v>4</v>
      </c>
      <c r="F6966" s="9">
        <v>9</v>
      </c>
      <c r="G6966" s="9">
        <v>13</v>
      </c>
      <c r="H6966" s="9">
        <v>14</v>
      </c>
      <c r="I6966" s="9">
        <v>21</v>
      </c>
      <c r="J6966" s="9">
        <v>17</v>
      </c>
      <c r="K6966" s="9">
        <v>9</v>
      </c>
      <c r="L6966" s="9">
        <v>8</v>
      </c>
      <c r="M6966" s="9">
        <v>9</v>
      </c>
      <c r="N6966" s="10">
        <v>4</v>
      </c>
      <c r="O6966" s="17">
        <f t="shared" si="433"/>
        <v>122</v>
      </c>
      <c r="P6966" s="1">
        <f t="shared" si="434"/>
        <v>4</v>
      </c>
      <c r="Q6966">
        <f>ROUND(SUM(C6966:N6966)/P6966,2)</f>
        <v>30.5</v>
      </c>
      <c r="R6966" t="str">
        <f t="shared" si="435"/>
        <v>WAW</v>
      </c>
    </row>
    <row r="6967" spans="1:18" x14ac:dyDescent="0.25">
      <c r="A6967" s="11" t="s">
        <v>6978</v>
      </c>
      <c r="B6967" s="9" t="str">
        <f t="shared" si="432"/>
        <v>06966</v>
      </c>
      <c r="C6967" s="12">
        <v>2</v>
      </c>
      <c r="D6967" s="12">
        <v>2</v>
      </c>
      <c r="E6967" s="12">
        <v>1</v>
      </c>
      <c r="F6967" s="12">
        <v>3</v>
      </c>
      <c r="G6967" s="12">
        <v>2</v>
      </c>
      <c r="H6967" s="12">
        <v>3</v>
      </c>
      <c r="I6967" s="12">
        <v>5</v>
      </c>
      <c r="J6967" s="12">
        <v>3</v>
      </c>
      <c r="K6967" s="12">
        <v>3</v>
      </c>
      <c r="L6967" s="12">
        <v>2</v>
      </c>
      <c r="M6967" s="12">
        <v>2</v>
      </c>
      <c r="N6967" s="13">
        <v>1</v>
      </c>
      <c r="O6967" s="17">
        <f t="shared" si="433"/>
        <v>29</v>
      </c>
      <c r="P6967" s="1">
        <f t="shared" si="434"/>
        <v>1</v>
      </c>
      <c r="Q6967">
        <f>ROUND(SUM(C6967:N6967)/P6967,2)</f>
        <v>29</v>
      </c>
      <c r="R6967" t="str">
        <f t="shared" si="435"/>
        <v>URY</v>
      </c>
    </row>
    <row r="6968" spans="1:18" x14ac:dyDescent="0.25">
      <c r="A6968" s="8" t="s">
        <v>6979</v>
      </c>
      <c r="B6968" s="9" t="str">
        <f t="shared" si="432"/>
        <v>06967</v>
      </c>
      <c r="C6968" s="9">
        <v>3</v>
      </c>
      <c r="D6968" s="9">
        <v>6</v>
      </c>
      <c r="E6968" s="9">
        <v>6</v>
      </c>
      <c r="F6968" s="9">
        <v>9</v>
      </c>
      <c r="G6968" s="9">
        <v>10</v>
      </c>
      <c r="H6968" s="9">
        <v>11</v>
      </c>
      <c r="I6968" s="9">
        <v>14</v>
      </c>
      <c r="J6968" s="9">
        <v>9</v>
      </c>
      <c r="K6968" s="9">
        <v>9</v>
      </c>
      <c r="L6968" s="9">
        <v>9</v>
      </c>
      <c r="M6968" s="9">
        <v>3</v>
      </c>
      <c r="N6968" s="10">
        <v>7</v>
      </c>
      <c r="O6968" s="17">
        <f t="shared" si="433"/>
        <v>96</v>
      </c>
      <c r="P6968" s="1">
        <f t="shared" si="434"/>
        <v>3</v>
      </c>
      <c r="Q6968">
        <f>ROUND(SUM(C6968:N6968)/P6968,2)</f>
        <v>32</v>
      </c>
      <c r="R6968" t="str">
        <f t="shared" si="435"/>
        <v>REM</v>
      </c>
    </row>
    <row r="6969" spans="1:18" x14ac:dyDescent="0.25">
      <c r="A6969" s="11" t="s">
        <v>6980</v>
      </c>
      <c r="B6969" s="9" t="str">
        <f t="shared" si="432"/>
        <v>06968</v>
      </c>
      <c r="C6969" s="12">
        <v>5</v>
      </c>
      <c r="D6969" s="12">
        <v>4</v>
      </c>
      <c r="E6969" s="12">
        <v>5</v>
      </c>
      <c r="F6969" s="12">
        <v>7</v>
      </c>
      <c r="G6969" s="12">
        <v>6</v>
      </c>
      <c r="H6969" s="12">
        <v>11</v>
      </c>
      <c r="I6969" s="12">
        <v>15</v>
      </c>
      <c r="J6969" s="12">
        <v>12</v>
      </c>
      <c r="K6969" s="12">
        <v>8</v>
      </c>
      <c r="L6969" s="12">
        <v>10</v>
      </c>
      <c r="M6969" s="12">
        <v>7</v>
      </c>
      <c r="N6969" s="13">
        <v>6</v>
      </c>
      <c r="O6969" s="17">
        <f t="shared" si="433"/>
        <v>96</v>
      </c>
      <c r="P6969" s="1">
        <f t="shared" si="434"/>
        <v>3</v>
      </c>
      <c r="Q6969">
        <f>ROUND(SUM(C6969:N6969)/P6969,2)</f>
        <v>32</v>
      </c>
      <c r="R6969" t="str">
        <f t="shared" si="435"/>
        <v>SRO</v>
      </c>
    </row>
    <row r="6970" spans="1:18" x14ac:dyDescent="0.25">
      <c r="A6970" s="8" t="s">
        <v>6981</v>
      </c>
      <c r="B6970" s="9" t="str">
        <f t="shared" si="432"/>
        <v>06969</v>
      </c>
      <c r="C6970" s="9">
        <v>6</v>
      </c>
      <c r="D6970" s="9">
        <v>5</v>
      </c>
      <c r="E6970" s="9">
        <v>6</v>
      </c>
      <c r="F6970" s="9">
        <v>14</v>
      </c>
      <c r="G6970" s="9">
        <v>10</v>
      </c>
      <c r="H6970" s="9">
        <v>14</v>
      </c>
      <c r="I6970" s="9">
        <v>18</v>
      </c>
      <c r="J6970" s="9">
        <v>18</v>
      </c>
      <c r="K6970" s="9">
        <v>9</v>
      </c>
      <c r="L6970" s="9">
        <v>13</v>
      </c>
      <c r="M6970" s="9">
        <v>7</v>
      </c>
      <c r="N6970" s="10">
        <v>10</v>
      </c>
      <c r="O6970" s="17">
        <f t="shared" si="433"/>
        <v>130</v>
      </c>
      <c r="P6970" s="1">
        <f t="shared" si="434"/>
        <v>4</v>
      </c>
      <c r="Q6970">
        <f>ROUND(SUM(C6970:N6970)/P6970,2)</f>
        <v>32.5</v>
      </c>
      <c r="R6970" t="str">
        <f t="shared" si="435"/>
        <v>URU</v>
      </c>
    </row>
    <row r="6971" spans="1:18" x14ac:dyDescent="0.25">
      <c r="A6971" s="11" t="s">
        <v>6982</v>
      </c>
      <c r="B6971" s="9" t="str">
        <f t="shared" si="432"/>
        <v>06970</v>
      </c>
      <c r="C6971" s="12">
        <v>4</v>
      </c>
      <c r="D6971" s="12">
        <v>2</v>
      </c>
      <c r="E6971" s="12">
        <v>2</v>
      </c>
      <c r="F6971" s="12">
        <v>5</v>
      </c>
      <c r="G6971" s="12">
        <v>6</v>
      </c>
      <c r="H6971" s="12">
        <v>6</v>
      </c>
      <c r="I6971" s="12">
        <v>10</v>
      </c>
      <c r="J6971" s="12">
        <v>7</v>
      </c>
      <c r="K6971" s="12">
        <v>6</v>
      </c>
      <c r="L6971" s="12">
        <v>6</v>
      </c>
      <c r="M6971" s="12">
        <v>2</v>
      </c>
      <c r="N6971" s="13">
        <v>3</v>
      </c>
      <c r="O6971" s="17">
        <f t="shared" si="433"/>
        <v>59</v>
      </c>
      <c r="P6971" s="1">
        <f t="shared" si="434"/>
        <v>2</v>
      </c>
      <c r="Q6971">
        <f>ROUND(SUM(C6971:N6971)/P6971,2)</f>
        <v>29.5</v>
      </c>
      <c r="R6971" t="str">
        <f t="shared" si="435"/>
        <v>REM</v>
      </c>
    </row>
    <row r="6972" spans="1:18" x14ac:dyDescent="0.25">
      <c r="A6972" s="8" t="s">
        <v>6983</v>
      </c>
      <c r="B6972" s="9" t="str">
        <f t="shared" si="432"/>
        <v>06971</v>
      </c>
      <c r="C6972" s="9">
        <v>1</v>
      </c>
      <c r="D6972" s="9">
        <v>1</v>
      </c>
      <c r="E6972" s="9">
        <v>1</v>
      </c>
      <c r="F6972" s="9">
        <v>2</v>
      </c>
      <c r="G6972" s="9">
        <v>3</v>
      </c>
      <c r="H6972" s="9">
        <v>3</v>
      </c>
      <c r="I6972" s="9">
        <v>5</v>
      </c>
      <c r="J6972" s="9">
        <v>3</v>
      </c>
      <c r="K6972" s="9">
        <v>2</v>
      </c>
      <c r="L6972" s="9">
        <v>3</v>
      </c>
      <c r="M6972" s="9">
        <v>1</v>
      </c>
      <c r="N6972" s="10">
        <v>1</v>
      </c>
      <c r="O6972" s="17">
        <f t="shared" si="433"/>
        <v>26</v>
      </c>
      <c r="P6972" s="1">
        <f t="shared" si="434"/>
        <v>1</v>
      </c>
      <c r="Q6972">
        <f>ROUND(SUM(C6972:N6972)/P6972,2)</f>
        <v>26</v>
      </c>
      <c r="R6972" t="str">
        <f t="shared" si="435"/>
        <v>WLO</v>
      </c>
    </row>
    <row r="6973" spans="1:18" x14ac:dyDescent="0.25">
      <c r="A6973" s="11" t="s">
        <v>6984</v>
      </c>
      <c r="B6973" s="9" t="str">
        <f t="shared" si="432"/>
        <v>06972</v>
      </c>
      <c r="C6973" s="12">
        <v>3</v>
      </c>
      <c r="D6973" s="12">
        <v>6</v>
      </c>
      <c r="E6973" s="12">
        <v>7</v>
      </c>
      <c r="F6973" s="12">
        <v>9</v>
      </c>
      <c r="G6973" s="12">
        <v>6</v>
      </c>
      <c r="H6973" s="12">
        <v>12</v>
      </c>
      <c r="I6973" s="12">
        <v>12</v>
      </c>
      <c r="J6973" s="12">
        <v>10</v>
      </c>
      <c r="K6973" s="12">
        <v>6</v>
      </c>
      <c r="L6973" s="12">
        <v>10</v>
      </c>
      <c r="M6973" s="12">
        <v>7</v>
      </c>
      <c r="N6973" s="13">
        <v>7</v>
      </c>
      <c r="O6973" s="17">
        <f t="shared" si="433"/>
        <v>95</v>
      </c>
      <c r="P6973" s="1">
        <f t="shared" si="434"/>
        <v>3</v>
      </c>
      <c r="Q6973">
        <f>ROUND(SUM(C6973:N6973)/P6973,2)</f>
        <v>31.67</v>
      </c>
      <c r="R6973" t="str">
        <f t="shared" si="435"/>
        <v>MOK</v>
      </c>
    </row>
    <row r="6974" spans="1:18" x14ac:dyDescent="0.25">
      <c r="A6974" s="8" t="s">
        <v>6985</v>
      </c>
      <c r="B6974" s="9" t="str">
        <f t="shared" si="432"/>
        <v>06973</v>
      </c>
      <c r="C6974" s="9">
        <v>8</v>
      </c>
      <c r="D6974" s="9">
        <v>9</v>
      </c>
      <c r="E6974" s="9">
        <v>8</v>
      </c>
      <c r="F6974" s="9">
        <v>8</v>
      </c>
      <c r="G6974" s="9">
        <v>10</v>
      </c>
      <c r="H6974" s="9">
        <v>14</v>
      </c>
      <c r="I6974" s="9">
        <v>19</v>
      </c>
      <c r="J6974" s="9">
        <v>17</v>
      </c>
      <c r="K6974" s="9">
        <v>9</v>
      </c>
      <c r="L6974" s="9">
        <v>10</v>
      </c>
      <c r="M6974" s="9">
        <v>9</v>
      </c>
      <c r="N6974" s="10">
        <v>4</v>
      </c>
      <c r="O6974" s="17">
        <f t="shared" si="433"/>
        <v>125</v>
      </c>
      <c r="P6974" s="1">
        <f t="shared" si="434"/>
        <v>4</v>
      </c>
      <c r="Q6974">
        <f>ROUND(SUM(C6974:N6974)/P6974,2)</f>
        <v>31.25</v>
      </c>
      <c r="R6974" t="str">
        <f t="shared" si="435"/>
        <v>WAW</v>
      </c>
    </row>
    <row r="6975" spans="1:18" x14ac:dyDescent="0.25">
      <c r="A6975" s="11" t="s">
        <v>6986</v>
      </c>
      <c r="B6975" s="9" t="str">
        <f t="shared" si="432"/>
        <v>06974</v>
      </c>
      <c r="C6975" s="12">
        <v>6</v>
      </c>
      <c r="D6975" s="12">
        <v>6</v>
      </c>
      <c r="E6975" s="12">
        <v>7</v>
      </c>
      <c r="F6975" s="12">
        <v>15</v>
      </c>
      <c r="G6975" s="12">
        <v>14</v>
      </c>
      <c r="H6975" s="12">
        <v>18</v>
      </c>
      <c r="I6975" s="12">
        <v>26</v>
      </c>
      <c r="J6975" s="12">
        <v>15</v>
      </c>
      <c r="K6975" s="12">
        <v>16</v>
      </c>
      <c r="L6975" s="12">
        <v>12</v>
      </c>
      <c r="M6975" s="12">
        <v>6</v>
      </c>
      <c r="N6975" s="13">
        <v>9</v>
      </c>
      <c r="O6975" s="17">
        <f t="shared" si="433"/>
        <v>150</v>
      </c>
      <c r="P6975" s="1">
        <f t="shared" si="434"/>
        <v>5</v>
      </c>
      <c r="Q6975">
        <f>ROUND(SUM(C6975:N6975)/P6975,2)</f>
        <v>30</v>
      </c>
      <c r="R6975" t="str">
        <f t="shared" si="435"/>
        <v>BIE</v>
      </c>
    </row>
    <row r="6976" spans="1:18" x14ac:dyDescent="0.25">
      <c r="A6976" s="8" t="s">
        <v>6987</v>
      </c>
      <c r="B6976" s="9" t="str">
        <f t="shared" si="432"/>
        <v>06975</v>
      </c>
      <c r="C6976" s="9">
        <v>10</v>
      </c>
      <c r="D6976" s="9">
        <v>4</v>
      </c>
      <c r="E6976" s="9">
        <v>6</v>
      </c>
      <c r="F6976" s="9">
        <v>8</v>
      </c>
      <c r="G6976" s="9">
        <v>14</v>
      </c>
      <c r="H6976" s="9">
        <v>13</v>
      </c>
      <c r="I6976" s="9">
        <v>17</v>
      </c>
      <c r="J6976" s="9">
        <v>13</v>
      </c>
      <c r="K6976" s="9">
        <v>8</v>
      </c>
      <c r="L6976" s="9">
        <v>14</v>
      </c>
      <c r="M6976" s="9">
        <v>6</v>
      </c>
      <c r="N6976" s="10">
        <v>9</v>
      </c>
      <c r="O6976" s="17">
        <f t="shared" si="433"/>
        <v>122</v>
      </c>
      <c r="P6976" s="1">
        <f t="shared" si="434"/>
        <v>4</v>
      </c>
      <c r="Q6976">
        <f>ROUND(SUM(C6976:N6976)/P6976,2)</f>
        <v>30.5</v>
      </c>
      <c r="R6976" t="str">
        <f t="shared" si="435"/>
        <v>WES</v>
      </c>
    </row>
    <row r="6977" spans="1:18" x14ac:dyDescent="0.25">
      <c r="A6977" s="11" t="s">
        <v>6988</v>
      </c>
      <c r="B6977" s="9" t="str">
        <f t="shared" si="432"/>
        <v>06976</v>
      </c>
      <c r="C6977" s="12">
        <v>5</v>
      </c>
      <c r="D6977" s="12">
        <v>5</v>
      </c>
      <c r="E6977" s="12">
        <v>6</v>
      </c>
      <c r="F6977" s="12">
        <v>6</v>
      </c>
      <c r="G6977" s="12">
        <v>9</v>
      </c>
      <c r="H6977" s="12">
        <v>13</v>
      </c>
      <c r="I6977" s="12">
        <v>12</v>
      </c>
      <c r="J6977" s="12">
        <v>9</v>
      </c>
      <c r="K6977" s="12">
        <v>9</v>
      </c>
      <c r="L6977" s="12">
        <v>6</v>
      </c>
      <c r="M6977" s="12">
        <v>7</v>
      </c>
      <c r="N6977" s="13">
        <v>7</v>
      </c>
      <c r="O6977" s="17">
        <f t="shared" si="433"/>
        <v>94</v>
      </c>
      <c r="P6977" s="1">
        <f t="shared" si="434"/>
        <v>3</v>
      </c>
      <c r="Q6977">
        <f>ROUND(SUM(C6977:N6977)/P6977,2)</f>
        <v>31.33</v>
      </c>
      <c r="R6977" t="str">
        <f t="shared" si="435"/>
        <v>URY</v>
      </c>
    </row>
    <row r="6978" spans="1:18" x14ac:dyDescent="0.25">
      <c r="A6978" s="8" t="s">
        <v>6989</v>
      </c>
      <c r="B6978" s="9" t="str">
        <f t="shared" si="432"/>
        <v>06977</v>
      </c>
      <c r="C6978" s="9">
        <v>9</v>
      </c>
      <c r="D6978" s="9">
        <v>4</v>
      </c>
      <c r="E6978" s="9">
        <v>8</v>
      </c>
      <c r="F6978" s="9">
        <v>10</v>
      </c>
      <c r="G6978" s="9">
        <v>13</v>
      </c>
      <c r="H6978" s="9">
        <v>15</v>
      </c>
      <c r="I6978" s="9">
        <v>17</v>
      </c>
      <c r="J6978" s="9">
        <v>17</v>
      </c>
      <c r="K6978" s="9">
        <v>12</v>
      </c>
      <c r="L6978" s="9">
        <v>11</v>
      </c>
      <c r="M6978" s="9">
        <v>4</v>
      </c>
      <c r="N6978" s="10">
        <v>4</v>
      </c>
      <c r="O6978" s="17">
        <f t="shared" si="433"/>
        <v>124</v>
      </c>
      <c r="P6978" s="1">
        <f t="shared" si="434"/>
        <v>4</v>
      </c>
      <c r="Q6978">
        <f>ROUND(SUM(C6978:N6978)/P6978,2)</f>
        <v>31</v>
      </c>
      <c r="R6978" t="str">
        <f t="shared" si="435"/>
        <v>BIE</v>
      </c>
    </row>
    <row r="6979" spans="1:18" x14ac:dyDescent="0.25">
      <c r="A6979" s="11" t="s">
        <v>6990</v>
      </c>
      <c r="B6979" s="9" t="str">
        <f t="shared" ref="B6979:B7042" si="436">LEFT(A6979,5)</f>
        <v>06978</v>
      </c>
      <c r="C6979" s="12">
        <v>7</v>
      </c>
      <c r="D6979" s="12">
        <v>7</v>
      </c>
      <c r="E6979" s="12">
        <v>3</v>
      </c>
      <c r="F6979" s="12">
        <v>6</v>
      </c>
      <c r="G6979" s="12">
        <v>9</v>
      </c>
      <c r="H6979" s="12">
        <v>13</v>
      </c>
      <c r="I6979" s="12">
        <v>12</v>
      </c>
      <c r="J6979" s="12">
        <v>10</v>
      </c>
      <c r="K6979" s="12">
        <v>6</v>
      </c>
      <c r="L6979" s="12">
        <v>7</v>
      </c>
      <c r="M6979" s="12">
        <v>4</v>
      </c>
      <c r="N6979" s="13">
        <v>4</v>
      </c>
      <c r="O6979" s="17">
        <f t="shared" ref="O6979:O7042" si="437">SUM(C6979:N6979)</f>
        <v>88</v>
      </c>
      <c r="P6979" s="1">
        <f t="shared" ref="P6979:P7042" si="438">MID(A6979,6,2)*1</f>
        <v>3</v>
      </c>
      <c r="Q6979">
        <f>ROUND(SUM(C6979:N6979)/P6979,2)</f>
        <v>29.33</v>
      </c>
      <c r="R6979" t="str">
        <f t="shared" ref="R6979:R7042" si="439">RIGHT(A6979,3)</f>
        <v>BEM</v>
      </c>
    </row>
    <row r="6980" spans="1:18" x14ac:dyDescent="0.25">
      <c r="A6980" s="8" t="s">
        <v>6991</v>
      </c>
      <c r="B6980" s="9" t="str">
        <f t="shared" si="436"/>
        <v>06979</v>
      </c>
      <c r="C6980" s="9">
        <v>5</v>
      </c>
      <c r="D6980" s="9">
        <v>11</v>
      </c>
      <c r="E6980" s="9">
        <v>9</v>
      </c>
      <c r="F6980" s="9">
        <v>15</v>
      </c>
      <c r="G6980" s="9">
        <v>11</v>
      </c>
      <c r="H6980" s="9">
        <v>16</v>
      </c>
      <c r="I6980" s="9">
        <v>25</v>
      </c>
      <c r="J6980" s="9">
        <v>16</v>
      </c>
      <c r="K6980" s="9">
        <v>13</v>
      </c>
      <c r="L6980" s="9">
        <v>16</v>
      </c>
      <c r="M6980" s="9">
        <v>9</v>
      </c>
      <c r="N6980" s="10">
        <v>10</v>
      </c>
      <c r="O6980" s="17">
        <f t="shared" si="437"/>
        <v>156</v>
      </c>
      <c r="P6980" s="1">
        <f t="shared" si="438"/>
        <v>5</v>
      </c>
      <c r="Q6980">
        <f>ROUND(SUM(C6980:N6980)/P6980,2)</f>
        <v>31.2</v>
      </c>
      <c r="R6980" t="str">
        <f t="shared" si="439"/>
        <v>SRO</v>
      </c>
    </row>
    <row r="6981" spans="1:18" x14ac:dyDescent="0.25">
      <c r="A6981" s="11" t="s">
        <v>6992</v>
      </c>
      <c r="B6981" s="9" t="str">
        <f t="shared" si="436"/>
        <v>06980</v>
      </c>
      <c r="C6981" s="12">
        <v>9</v>
      </c>
      <c r="D6981" s="12">
        <v>7</v>
      </c>
      <c r="E6981" s="12">
        <v>9</v>
      </c>
      <c r="F6981" s="12">
        <v>16</v>
      </c>
      <c r="G6981" s="12">
        <v>21</v>
      </c>
      <c r="H6981" s="12">
        <v>28</v>
      </c>
      <c r="I6981" s="12">
        <v>34</v>
      </c>
      <c r="J6981" s="12">
        <v>23</v>
      </c>
      <c r="K6981" s="12">
        <v>21</v>
      </c>
      <c r="L6981" s="12">
        <v>16</v>
      </c>
      <c r="M6981" s="12">
        <v>12</v>
      </c>
      <c r="N6981" s="13">
        <v>15</v>
      </c>
      <c r="O6981" s="17">
        <f t="shared" si="437"/>
        <v>211</v>
      </c>
      <c r="P6981" s="1">
        <f t="shared" si="438"/>
        <v>7</v>
      </c>
      <c r="Q6981">
        <f>ROUND(SUM(C6981:N6981)/P6981,2)</f>
        <v>30.14</v>
      </c>
      <c r="R6981" t="str">
        <f t="shared" si="439"/>
        <v>WAW</v>
      </c>
    </row>
    <row r="6982" spans="1:18" x14ac:dyDescent="0.25">
      <c r="A6982" s="8" t="s">
        <v>6993</v>
      </c>
      <c r="B6982" s="9" t="str">
        <f t="shared" si="436"/>
        <v>06981</v>
      </c>
      <c r="C6982" s="9">
        <v>2</v>
      </c>
      <c r="D6982" s="9">
        <v>1</v>
      </c>
      <c r="E6982" s="9">
        <v>1</v>
      </c>
      <c r="F6982" s="9">
        <v>2</v>
      </c>
      <c r="G6982" s="9">
        <v>2</v>
      </c>
      <c r="H6982" s="9">
        <v>4</v>
      </c>
      <c r="I6982" s="9">
        <v>4</v>
      </c>
      <c r="J6982" s="9">
        <v>3</v>
      </c>
      <c r="K6982" s="9">
        <v>3</v>
      </c>
      <c r="L6982" s="9">
        <v>2</v>
      </c>
      <c r="M6982" s="9">
        <v>2</v>
      </c>
      <c r="N6982" s="10">
        <v>2</v>
      </c>
      <c r="O6982" s="17">
        <f t="shared" si="437"/>
        <v>28</v>
      </c>
      <c r="P6982" s="1">
        <f t="shared" si="438"/>
        <v>1</v>
      </c>
      <c r="Q6982">
        <f>ROUND(SUM(C6982:N6982)/P6982,2)</f>
        <v>28</v>
      </c>
      <c r="R6982" t="str">
        <f t="shared" si="439"/>
        <v>BIA</v>
      </c>
    </row>
    <row r="6983" spans="1:18" x14ac:dyDescent="0.25">
      <c r="A6983" s="11" t="s">
        <v>6994</v>
      </c>
      <c r="B6983" s="9" t="str">
        <f t="shared" si="436"/>
        <v>06982</v>
      </c>
      <c r="C6983" s="12">
        <v>7</v>
      </c>
      <c r="D6983" s="12">
        <v>5</v>
      </c>
      <c r="E6983" s="12">
        <v>7</v>
      </c>
      <c r="F6983" s="12">
        <v>7</v>
      </c>
      <c r="G6983" s="12">
        <v>7</v>
      </c>
      <c r="H6983" s="12">
        <v>9</v>
      </c>
      <c r="I6983" s="12">
        <v>14</v>
      </c>
      <c r="J6983" s="12">
        <v>10</v>
      </c>
      <c r="K6983" s="12">
        <v>10</v>
      </c>
      <c r="L6983" s="12">
        <v>8</v>
      </c>
      <c r="M6983" s="12">
        <v>5</v>
      </c>
      <c r="N6983" s="13">
        <v>5</v>
      </c>
      <c r="O6983" s="17">
        <f t="shared" si="437"/>
        <v>94</v>
      </c>
      <c r="P6983" s="1">
        <f t="shared" si="438"/>
        <v>3</v>
      </c>
      <c r="Q6983">
        <f>ROUND(SUM(C6983:N6983)/P6983,2)</f>
        <v>31.33</v>
      </c>
      <c r="R6983" t="str">
        <f t="shared" si="439"/>
        <v>OCH</v>
      </c>
    </row>
    <row r="6984" spans="1:18" x14ac:dyDescent="0.25">
      <c r="A6984" s="8" t="s">
        <v>6995</v>
      </c>
      <c r="B6984" s="9" t="str">
        <f t="shared" si="436"/>
        <v>06983</v>
      </c>
      <c r="C6984" s="9">
        <v>8</v>
      </c>
      <c r="D6984" s="9">
        <v>8</v>
      </c>
      <c r="E6984" s="9">
        <v>7</v>
      </c>
      <c r="F6984" s="9">
        <v>13</v>
      </c>
      <c r="G6984" s="9">
        <v>10</v>
      </c>
      <c r="H6984" s="9">
        <v>12</v>
      </c>
      <c r="I6984" s="9">
        <v>19</v>
      </c>
      <c r="J6984" s="9">
        <v>16</v>
      </c>
      <c r="K6984" s="9">
        <v>12</v>
      </c>
      <c r="L6984" s="9">
        <v>11</v>
      </c>
      <c r="M6984" s="9">
        <v>6</v>
      </c>
      <c r="N6984" s="10">
        <v>9</v>
      </c>
      <c r="O6984" s="17">
        <f t="shared" si="437"/>
        <v>131</v>
      </c>
      <c r="P6984" s="1">
        <f t="shared" si="438"/>
        <v>4</v>
      </c>
      <c r="Q6984">
        <f>ROUND(SUM(C6984:N6984)/P6984,2)</f>
        <v>32.75</v>
      </c>
      <c r="R6984" t="str">
        <f t="shared" si="439"/>
        <v>WAW</v>
      </c>
    </row>
    <row r="6985" spans="1:18" x14ac:dyDescent="0.25">
      <c r="A6985" s="11" t="s">
        <v>6996</v>
      </c>
      <c r="B6985" s="9" t="str">
        <f t="shared" si="436"/>
        <v>06984</v>
      </c>
      <c r="C6985" s="12">
        <v>7</v>
      </c>
      <c r="D6985" s="12">
        <v>4</v>
      </c>
      <c r="E6985" s="12">
        <v>10</v>
      </c>
      <c r="F6985" s="12">
        <v>12</v>
      </c>
      <c r="G6985" s="12">
        <v>9</v>
      </c>
      <c r="H6985" s="12">
        <v>16</v>
      </c>
      <c r="I6985" s="12">
        <v>18</v>
      </c>
      <c r="J6985" s="12">
        <v>14</v>
      </c>
      <c r="K6985" s="12">
        <v>12</v>
      </c>
      <c r="L6985" s="12">
        <v>11</v>
      </c>
      <c r="M6985" s="12">
        <v>8</v>
      </c>
      <c r="N6985" s="13">
        <v>9</v>
      </c>
      <c r="O6985" s="17">
        <f t="shared" si="437"/>
        <v>130</v>
      </c>
      <c r="P6985" s="1">
        <f t="shared" si="438"/>
        <v>4</v>
      </c>
      <c r="Q6985">
        <f>ROUND(SUM(C6985:N6985)/P6985,2)</f>
        <v>32.5</v>
      </c>
      <c r="R6985" t="str">
        <f t="shared" si="439"/>
        <v>WOL</v>
      </c>
    </row>
    <row r="6986" spans="1:18" x14ac:dyDescent="0.25">
      <c r="A6986" s="8" t="s">
        <v>6997</v>
      </c>
      <c r="B6986" s="9" t="str">
        <f t="shared" si="436"/>
        <v>06985</v>
      </c>
      <c r="C6986" s="9">
        <v>4</v>
      </c>
      <c r="D6986" s="9">
        <v>4</v>
      </c>
      <c r="E6986" s="9">
        <v>10</v>
      </c>
      <c r="F6986" s="9">
        <v>13</v>
      </c>
      <c r="G6986" s="9">
        <v>13</v>
      </c>
      <c r="H6986" s="9">
        <v>13</v>
      </c>
      <c r="I6986" s="9">
        <v>19</v>
      </c>
      <c r="J6986" s="9">
        <v>17</v>
      </c>
      <c r="K6986" s="9">
        <v>8</v>
      </c>
      <c r="L6986" s="9">
        <v>8</v>
      </c>
      <c r="M6986" s="9">
        <v>4</v>
      </c>
      <c r="N6986" s="10">
        <v>7</v>
      </c>
      <c r="O6986" s="17">
        <f t="shared" si="437"/>
        <v>120</v>
      </c>
      <c r="P6986" s="1">
        <f t="shared" si="438"/>
        <v>4</v>
      </c>
      <c r="Q6986">
        <f>ROUND(SUM(C6986:N6986)/P6986,2)</f>
        <v>30</v>
      </c>
      <c r="R6986" t="str">
        <f t="shared" si="439"/>
        <v>TAR</v>
      </c>
    </row>
    <row r="6987" spans="1:18" x14ac:dyDescent="0.25">
      <c r="A6987" s="11" t="s">
        <v>6998</v>
      </c>
      <c r="B6987" s="9" t="str">
        <f t="shared" si="436"/>
        <v>06986</v>
      </c>
      <c r="C6987" s="12">
        <v>4</v>
      </c>
      <c r="D6987" s="12">
        <v>3</v>
      </c>
      <c r="E6987" s="12">
        <v>4</v>
      </c>
      <c r="F6987" s="12">
        <v>6</v>
      </c>
      <c r="G6987" s="12">
        <v>6</v>
      </c>
      <c r="H6987" s="12">
        <v>8</v>
      </c>
      <c r="I6987" s="12">
        <v>8</v>
      </c>
      <c r="J6987" s="12">
        <v>7</v>
      </c>
      <c r="K6987" s="12">
        <v>6</v>
      </c>
      <c r="L6987" s="12">
        <v>4</v>
      </c>
      <c r="M6987" s="12">
        <v>3</v>
      </c>
      <c r="N6987" s="13">
        <v>3</v>
      </c>
      <c r="O6987" s="17">
        <f t="shared" si="437"/>
        <v>62</v>
      </c>
      <c r="P6987" s="1">
        <f t="shared" si="438"/>
        <v>2</v>
      </c>
      <c r="Q6987">
        <f>ROUND(SUM(C6987:N6987)/P6987,2)</f>
        <v>31</v>
      </c>
      <c r="R6987" t="str">
        <f t="shared" si="439"/>
        <v>WES</v>
      </c>
    </row>
    <row r="6988" spans="1:18" x14ac:dyDescent="0.25">
      <c r="A6988" s="8" t="s">
        <v>6999</v>
      </c>
      <c r="B6988" s="9" t="str">
        <f t="shared" si="436"/>
        <v>06987</v>
      </c>
      <c r="C6988" s="9">
        <v>10</v>
      </c>
      <c r="D6988" s="9">
        <v>5</v>
      </c>
      <c r="E6988" s="9">
        <v>6</v>
      </c>
      <c r="F6988" s="9">
        <v>12</v>
      </c>
      <c r="G6988" s="9">
        <v>9</v>
      </c>
      <c r="H6988" s="9">
        <v>15</v>
      </c>
      <c r="I6988" s="9">
        <v>22</v>
      </c>
      <c r="J6988" s="9">
        <v>16</v>
      </c>
      <c r="K6988" s="9">
        <v>9</v>
      </c>
      <c r="L6988" s="9">
        <v>14</v>
      </c>
      <c r="M6988" s="9">
        <v>5</v>
      </c>
      <c r="N6988" s="10">
        <v>4</v>
      </c>
      <c r="O6988" s="17">
        <f t="shared" si="437"/>
        <v>127</v>
      </c>
      <c r="P6988" s="1">
        <f t="shared" si="438"/>
        <v>4</v>
      </c>
      <c r="Q6988">
        <f>ROUND(SUM(C6988:N6988)/P6988,2)</f>
        <v>31.75</v>
      </c>
      <c r="R6988" t="str">
        <f t="shared" si="439"/>
        <v>WLO</v>
      </c>
    </row>
    <row r="6989" spans="1:18" x14ac:dyDescent="0.25">
      <c r="A6989" s="11" t="s">
        <v>7000</v>
      </c>
      <c r="B6989" s="9" t="str">
        <f t="shared" si="436"/>
        <v>06988</v>
      </c>
      <c r="C6989" s="12">
        <v>1</v>
      </c>
      <c r="D6989" s="12">
        <v>1</v>
      </c>
      <c r="E6989" s="12">
        <v>2</v>
      </c>
      <c r="F6989" s="12">
        <v>3</v>
      </c>
      <c r="G6989" s="12">
        <v>3</v>
      </c>
      <c r="H6989" s="12">
        <v>4</v>
      </c>
      <c r="I6989" s="12">
        <v>4</v>
      </c>
      <c r="J6989" s="12">
        <v>3</v>
      </c>
      <c r="K6989" s="12">
        <v>2</v>
      </c>
      <c r="L6989" s="12">
        <v>3</v>
      </c>
      <c r="M6989" s="12">
        <v>1</v>
      </c>
      <c r="N6989" s="13">
        <v>1</v>
      </c>
      <c r="O6989" s="17">
        <f t="shared" si="437"/>
        <v>28</v>
      </c>
      <c r="P6989" s="1">
        <f t="shared" si="438"/>
        <v>1</v>
      </c>
      <c r="Q6989">
        <f>ROUND(SUM(C6989:N6989)/P6989,2)</f>
        <v>28</v>
      </c>
      <c r="R6989" t="str">
        <f t="shared" si="439"/>
        <v>OCH</v>
      </c>
    </row>
    <row r="6990" spans="1:18" x14ac:dyDescent="0.25">
      <c r="A6990" s="8" t="s">
        <v>7001</v>
      </c>
      <c r="B6990" s="9" t="str">
        <f t="shared" si="436"/>
        <v>06989</v>
      </c>
      <c r="C6990" s="9">
        <v>1</v>
      </c>
      <c r="D6990" s="9">
        <v>2</v>
      </c>
      <c r="E6990" s="9">
        <v>1</v>
      </c>
      <c r="F6990" s="9">
        <v>3</v>
      </c>
      <c r="G6990" s="9">
        <v>2</v>
      </c>
      <c r="H6990" s="9">
        <v>4</v>
      </c>
      <c r="I6990" s="9">
        <v>5</v>
      </c>
      <c r="J6990" s="9">
        <v>3</v>
      </c>
      <c r="K6990" s="9">
        <v>2</v>
      </c>
      <c r="L6990" s="9">
        <v>3</v>
      </c>
      <c r="M6990" s="9">
        <v>2</v>
      </c>
      <c r="N6990" s="10">
        <v>2</v>
      </c>
      <c r="O6990" s="17">
        <f t="shared" si="437"/>
        <v>30</v>
      </c>
      <c r="P6990" s="1">
        <f t="shared" si="438"/>
        <v>1</v>
      </c>
      <c r="Q6990">
        <f>ROUND(SUM(C6990:N6990)/P6990,2)</f>
        <v>30</v>
      </c>
      <c r="R6990" t="str">
        <f t="shared" si="439"/>
        <v>WOL</v>
      </c>
    </row>
    <row r="6991" spans="1:18" x14ac:dyDescent="0.25">
      <c r="A6991" s="11" t="s">
        <v>7002</v>
      </c>
      <c r="B6991" s="9" t="str">
        <f t="shared" si="436"/>
        <v>06990</v>
      </c>
      <c r="C6991" s="12">
        <v>5</v>
      </c>
      <c r="D6991" s="12">
        <v>9</v>
      </c>
      <c r="E6991" s="12">
        <v>7</v>
      </c>
      <c r="F6991" s="12">
        <v>14</v>
      </c>
      <c r="G6991" s="12">
        <v>8</v>
      </c>
      <c r="H6991" s="12">
        <v>15</v>
      </c>
      <c r="I6991" s="12">
        <v>22</v>
      </c>
      <c r="J6991" s="12">
        <v>15</v>
      </c>
      <c r="K6991" s="12">
        <v>10</v>
      </c>
      <c r="L6991" s="12">
        <v>8</v>
      </c>
      <c r="M6991" s="12">
        <v>8</v>
      </c>
      <c r="N6991" s="13">
        <v>10</v>
      </c>
      <c r="O6991" s="17">
        <f t="shared" si="437"/>
        <v>131</v>
      </c>
      <c r="P6991" s="1">
        <f t="shared" si="438"/>
        <v>4</v>
      </c>
      <c r="Q6991">
        <f>ROUND(SUM(C6991:N6991)/P6991,2)</f>
        <v>32.75</v>
      </c>
      <c r="R6991" t="str">
        <f t="shared" si="439"/>
        <v>WOL</v>
      </c>
    </row>
    <row r="6992" spans="1:18" x14ac:dyDescent="0.25">
      <c r="A6992" s="8" t="s">
        <v>7003</v>
      </c>
      <c r="B6992" s="9" t="str">
        <f t="shared" si="436"/>
        <v>06991</v>
      </c>
      <c r="C6992" s="9">
        <v>6</v>
      </c>
      <c r="D6992" s="9">
        <v>8</v>
      </c>
      <c r="E6992" s="9">
        <v>10</v>
      </c>
      <c r="F6992" s="9">
        <v>10</v>
      </c>
      <c r="G6992" s="9">
        <v>13</v>
      </c>
      <c r="H6992" s="9">
        <v>15</v>
      </c>
      <c r="I6992" s="9">
        <v>17</v>
      </c>
      <c r="J6992" s="9">
        <v>18</v>
      </c>
      <c r="K6992" s="9">
        <v>11</v>
      </c>
      <c r="L6992" s="9">
        <v>8</v>
      </c>
      <c r="M6992" s="9">
        <v>8</v>
      </c>
      <c r="N6992" s="10">
        <v>9</v>
      </c>
      <c r="O6992" s="17">
        <f t="shared" si="437"/>
        <v>133</v>
      </c>
      <c r="P6992" s="1">
        <f t="shared" si="438"/>
        <v>4</v>
      </c>
      <c r="Q6992">
        <f>ROUND(SUM(C6992:N6992)/P6992,2)</f>
        <v>33.25</v>
      </c>
      <c r="R6992" t="str">
        <f t="shared" si="439"/>
        <v>WAW</v>
      </c>
    </row>
    <row r="6993" spans="1:18" x14ac:dyDescent="0.25">
      <c r="A6993" s="11" t="s">
        <v>7004</v>
      </c>
      <c r="B6993" s="9" t="str">
        <f t="shared" si="436"/>
        <v>06992</v>
      </c>
      <c r="C6993" s="12">
        <v>6</v>
      </c>
      <c r="D6993" s="12">
        <v>6</v>
      </c>
      <c r="E6993" s="12">
        <v>5</v>
      </c>
      <c r="F6993" s="12">
        <v>9</v>
      </c>
      <c r="G6993" s="12">
        <v>9</v>
      </c>
      <c r="H6993" s="12">
        <v>13</v>
      </c>
      <c r="I6993" s="12">
        <v>15</v>
      </c>
      <c r="J6993" s="12">
        <v>12</v>
      </c>
      <c r="K6993" s="12">
        <v>6</v>
      </c>
      <c r="L6993" s="12">
        <v>10</v>
      </c>
      <c r="M6993" s="12">
        <v>5</v>
      </c>
      <c r="N6993" s="13">
        <v>3</v>
      </c>
      <c r="O6993" s="17">
        <f t="shared" si="437"/>
        <v>99</v>
      </c>
      <c r="P6993" s="1">
        <f t="shared" si="438"/>
        <v>3</v>
      </c>
      <c r="Q6993">
        <f>ROUND(SUM(C6993:N6993)/P6993,2)</f>
        <v>33</v>
      </c>
      <c r="R6993" t="str">
        <f t="shared" si="439"/>
        <v>MOK</v>
      </c>
    </row>
    <row r="6994" spans="1:18" x14ac:dyDescent="0.25">
      <c r="A6994" s="8" t="s">
        <v>7005</v>
      </c>
      <c r="B6994" s="9" t="str">
        <f t="shared" si="436"/>
        <v>06993</v>
      </c>
      <c r="C6994" s="9">
        <v>8</v>
      </c>
      <c r="D6994" s="9">
        <v>7</v>
      </c>
      <c r="E6994" s="9">
        <v>9</v>
      </c>
      <c r="F6994" s="9">
        <v>14</v>
      </c>
      <c r="G6994" s="9">
        <v>14</v>
      </c>
      <c r="H6994" s="9">
        <v>16</v>
      </c>
      <c r="I6994" s="9">
        <v>25</v>
      </c>
      <c r="J6994" s="9">
        <v>22</v>
      </c>
      <c r="K6994" s="9">
        <v>15</v>
      </c>
      <c r="L6994" s="9">
        <v>11</v>
      </c>
      <c r="M6994" s="9">
        <v>12</v>
      </c>
      <c r="N6994" s="10">
        <v>6</v>
      </c>
      <c r="O6994" s="17">
        <f t="shared" si="437"/>
        <v>159</v>
      </c>
      <c r="P6994" s="1">
        <f t="shared" si="438"/>
        <v>5</v>
      </c>
      <c r="Q6994">
        <f>ROUND(SUM(C6994:N6994)/P6994,2)</f>
        <v>31.8</v>
      </c>
      <c r="R6994" t="str">
        <f t="shared" si="439"/>
        <v>SRO</v>
      </c>
    </row>
    <row r="6995" spans="1:18" x14ac:dyDescent="0.25">
      <c r="A6995" s="11" t="s">
        <v>7006</v>
      </c>
      <c r="B6995" s="9" t="str">
        <f t="shared" si="436"/>
        <v>06994</v>
      </c>
      <c r="C6995" s="12">
        <v>4</v>
      </c>
      <c r="D6995" s="12">
        <v>2</v>
      </c>
      <c r="E6995" s="12">
        <v>4</v>
      </c>
      <c r="F6995" s="12">
        <v>5</v>
      </c>
      <c r="G6995" s="12">
        <v>6</v>
      </c>
      <c r="H6995" s="12">
        <v>8</v>
      </c>
      <c r="I6995" s="12">
        <v>8</v>
      </c>
      <c r="J6995" s="12">
        <v>6</v>
      </c>
      <c r="K6995" s="12">
        <v>6</v>
      </c>
      <c r="L6995" s="12">
        <v>5</v>
      </c>
      <c r="M6995" s="12">
        <v>4</v>
      </c>
      <c r="N6995" s="13">
        <v>4</v>
      </c>
      <c r="O6995" s="17">
        <f t="shared" si="437"/>
        <v>62</v>
      </c>
      <c r="P6995" s="1">
        <f t="shared" si="438"/>
        <v>2</v>
      </c>
      <c r="Q6995">
        <f>ROUND(SUM(C6995:N6995)/P6995,2)</f>
        <v>31</v>
      </c>
      <c r="R6995" t="str">
        <f t="shared" si="439"/>
        <v>URY</v>
      </c>
    </row>
    <row r="6996" spans="1:18" x14ac:dyDescent="0.25">
      <c r="A6996" s="8" t="s">
        <v>7007</v>
      </c>
      <c r="B6996" s="9" t="str">
        <f t="shared" si="436"/>
        <v>06995</v>
      </c>
      <c r="C6996" s="9">
        <v>2</v>
      </c>
      <c r="D6996" s="9">
        <v>2</v>
      </c>
      <c r="E6996" s="9">
        <v>4</v>
      </c>
      <c r="F6996" s="9">
        <v>4</v>
      </c>
      <c r="G6996" s="9">
        <v>5</v>
      </c>
      <c r="H6996" s="9">
        <v>8</v>
      </c>
      <c r="I6996" s="9">
        <v>8</v>
      </c>
      <c r="J6996" s="9">
        <v>8</v>
      </c>
      <c r="K6996" s="9">
        <v>4</v>
      </c>
      <c r="L6996" s="9">
        <v>5</v>
      </c>
      <c r="M6996" s="9">
        <v>4</v>
      </c>
      <c r="N6996" s="10">
        <v>3</v>
      </c>
      <c r="O6996" s="17">
        <f t="shared" si="437"/>
        <v>57</v>
      </c>
      <c r="P6996" s="1">
        <f t="shared" si="438"/>
        <v>2</v>
      </c>
      <c r="Q6996">
        <f>ROUND(SUM(C6996:N6996)/P6996,2)</f>
        <v>28.5</v>
      </c>
      <c r="R6996" t="str">
        <f t="shared" si="439"/>
        <v>WAW</v>
      </c>
    </row>
    <row r="6997" spans="1:18" x14ac:dyDescent="0.25">
      <c r="A6997" s="11" t="s">
        <v>7008</v>
      </c>
      <c r="B6997" s="9" t="str">
        <f t="shared" si="436"/>
        <v>06996</v>
      </c>
      <c r="C6997" s="12">
        <v>4</v>
      </c>
      <c r="D6997" s="12">
        <v>7</v>
      </c>
      <c r="E6997" s="12">
        <v>7</v>
      </c>
      <c r="F6997" s="12">
        <v>9</v>
      </c>
      <c r="G6997" s="12">
        <v>9</v>
      </c>
      <c r="H6997" s="12">
        <v>13</v>
      </c>
      <c r="I6997" s="12">
        <v>12</v>
      </c>
      <c r="J6997" s="12">
        <v>10</v>
      </c>
      <c r="K6997" s="12">
        <v>7</v>
      </c>
      <c r="L6997" s="12">
        <v>6</v>
      </c>
      <c r="M6997" s="12">
        <v>7</v>
      </c>
      <c r="N6997" s="13">
        <v>3</v>
      </c>
      <c r="O6997" s="17">
        <f t="shared" si="437"/>
        <v>94</v>
      </c>
      <c r="P6997" s="1">
        <f t="shared" si="438"/>
        <v>3</v>
      </c>
      <c r="Q6997">
        <f>ROUND(SUM(C6997:N6997)/P6997,2)</f>
        <v>31.33</v>
      </c>
      <c r="R6997" t="str">
        <f t="shared" si="439"/>
        <v>TAR</v>
      </c>
    </row>
    <row r="6998" spans="1:18" x14ac:dyDescent="0.25">
      <c r="A6998" s="8" t="s">
        <v>7009</v>
      </c>
      <c r="B6998" s="9" t="str">
        <f t="shared" si="436"/>
        <v>06997</v>
      </c>
      <c r="C6998" s="9">
        <v>1</v>
      </c>
      <c r="D6998" s="9">
        <v>2</v>
      </c>
      <c r="E6998" s="9">
        <v>1</v>
      </c>
      <c r="F6998" s="9">
        <v>3</v>
      </c>
      <c r="G6998" s="9">
        <v>3</v>
      </c>
      <c r="H6998" s="9">
        <v>3</v>
      </c>
      <c r="I6998" s="9">
        <v>5</v>
      </c>
      <c r="J6998" s="9">
        <v>4</v>
      </c>
      <c r="K6998" s="9">
        <v>2</v>
      </c>
      <c r="L6998" s="9">
        <v>2</v>
      </c>
      <c r="M6998" s="9">
        <v>1</v>
      </c>
      <c r="N6998" s="10">
        <v>2</v>
      </c>
      <c r="O6998" s="17">
        <f t="shared" si="437"/>
        <v>29</v>
      </c>
      <c r="P6998" s="1">
        <f t="shared" si="438"/>
        <v>1</v>
      </c>
      <c r="Q6998">
        <f>ROUND(SUM(C6998:N6998)/P6998,2)</f>
        <v>29</v>
      </c>
      <c r="R6998" t="str">
        <f t="shared" si="439"/>
        <v>BEM</v>
      </c>
    </row>
    <row r="6999" spans="1:18" x14ac:dyDescent="0.25">
      <c r="A6999" s="11" t="s">
        <v>7010</v>
      </c>
      <c r="B6999" s="9" t="str">
        <f t="shared" si="436"/>
        <v>06998</v>
      </c>
      <c r="C6999" s="12">
        <v>5</v>
      </c>
      <c r="D6999" s="12">
        <v>6</v>
      </c>
      <c r="E6999" s="12">
        <v>4</v>
      </c>
      <c r="F6999" s="12">
        <v>6</v>
      </c>
      <c r="G6999" s="12">
        <v>8</v>
      </c>
      <c r="H6999" s="12">
        <v>9</v>
      </c>
      <c r="I6999" s="12">
        <v>14</v>
      </c>
      <c r="J6999" s="12">
        <v>10</v>
      </c>
      <c r="K6999" s="12">
        <v>7</v>
      </c>
      <c r="L6999" s="12">
        <v>10</v>
      </c>
      <c r="M6999" s="12">
        <v>5</v>
      </c>
      <c r="N6999" s="13">
        <v>7</v>
      </c>
      <c r="O6999" s="17">
        <f t="shared" si="437"/>
        <v>91</v>
      </c>
      <c r="P6999" s="1">
        <f t="shared" si="438"/>
        <v>3</v>
      </c>
      <c r="Q6999">
        <f>ROUND(SUM(C6999:N6999)/P6999,2)</f>
        <v>30.33</v>
      </c>
      <c r="R6999" t="str">
        <f t="shared" si="439"/>
        <v>OCH</v>
      </c>
    </row>
    <row r="7000" spans="1:18" x14ac:dyDescent="0.25">
      <c r="A7000" s="8" t="s">
        <v>7011</v>
      </c>
      <c r="B7000" s="9" t="str">
        <f t="shared" si="436"/>
        <v>06999</v>
      </c>
      <c r="C7000" s="9">
        <v>3</v>
      </c>
      <c r="D7000" s="9">
        <v>4</v>
      </c>
      <c r="E7000" s="9">
        <v>7</v>
      </c>
      <c r="F7000" s="9">
        <v>8</v>
      </c>
      <c r="G7000" s="9">
        <v>10</v>
      </c>
      <c r="H7000" s="9">
        <v>11</v>
      </c>
      <c r="I7000" s="9">
        <v>13</v>
      </c>
      <c r="J7000" s="9">
        <v>13</v>
      </c>
      <c r="K7000" s="9">
        <v>9</v>
      </c>
      <c r="L7000" s="9">
        <v>8</v>
      </c>
      <c r="M7000" s="9">
        <v>3</v>
      </c>
      <c r="N7000" s="10">
        <v>7</v>
      </c>
      <c r="O7000" s="17">
        <f t="shared" si="437"/>
        <v>96</v>
      </c>
      <c r="P7000" s="1">
        <f t="shared" si="438"/>
        <v>3</v>
      </c>
      <c r="Q7000">
        <f>ROUND(SUM(C7000:N7000)/P7000,2)</f>
        <v>32</v>
      </c>
      <c r="R7000" t="str">
        <f t="shared" si="439"/>
        <v>WES</v>
      </c>
    </row>
    <row r="7001" spans="1:18" x14ac:dyDescent="0.25">
      <c r="A7001" s="11" t="s">
        <v>7012</v>
      </c>
      <c r="B7001" s="9" t="str">
        <f t="shared" si="436"/>
        <v>07000</v>
      </c>
      <c r="C7001" s="12">
        <v>10</v>
      </c>
      <c r="D7001" s="12">
        <v>8</v>
      </c>
      <c r="E7001" s="12">
        <v>8</v>
      </c>
      <c r="F7001" s="12">
        <v>12</v>
      </c>
      <c r="G7001" s="12">
        <v>13</v>
      </c>
      <c r="H7001" s="12">
        <v>16</v>
      </c>
      <c r="I7001" s="12">
        <v>17</v>
      </c>
      <c r="J7001" s="12">
        <v>16</v>
      </c>
      <c r="K7001" s="12">
        <v>12</v>
      </c>
      <c r="L7001" s="12">
        <v>12</v>
      </c>
      <c r="M7001" s="12">
        <v>4</v>
      </c>
      <c r="N7001" s="13">
        <v>8</v>
      </c>
      <c r="O7001" s="17">
        <f t="shared" si="437"/>
        <v>136</v>
      </c>
      <c r="P7001" s="1">
        <f t="shared" si="438"/>
        <v>4</v>
      </c>
      <c r="Q7001">
        <f>ROUND(SUM(C7001:N7001)/P7001,2)</f>
        <v>34</v>
      </c>
      <c r="R7001" t="str">
        <f t="shared" si="439"/>
        <v>OCH</v>
      </c>
    </row>
    <row r="7002" spans="1:18" x14ac:dyDescent="0.25">
      <c r="A7002" s="8" t="s">
        <v>7013</v>
      </c>
      <c r="B7002" s="9" t="str">
        <f t="shared" si="436"/>
        <v>07001</v>
      </c>
      <c r="C7002" s="9">
        <v>2</v>
      </c>
      <c r="D7002" s="9">
        <v>3</v>
      </c>
      <c r="E7002" s="9">
        <v>3</v>
      </c>
      <c r="F7002" s="9">
        <v>5</v>
      </c>
      <c r="G7002" s="9">
        <v>5</v>
      </c>
      <c r="H7002" s="9">
        <v>6</v>
      </c>
      <c r="I7002" s="9">
        <v>8</v>
      </c>
      <c r="J7002" s="9">
        <v>6</v>
      </c>
      <c r="K7002" s="9">
        <v>4</v>
      </c>
      <c r="L7002" s="9">
        <v>6</v>
      </c>
      <c r="M7002" s="9">
        <v>3</v>
      </c>
      <c r="N7002" s="10">
        <v>4</v>
      </c>
      <c r="O7002" s="17">
        <f t="shared" si="437"/>
        <v>55</v>
      </c>
      <c r="P7002" s="1">
        <f t="shared" si="438"/>
        <v>2</v>
      </c>
      <c r="Q7002">
        <f>ROUND(SUM(C7002:N7002)/P7002,2)</f>
        <v>27.5</v>
      </c>
      <c r="R7002" t="str">
        <f t="shared" si="439"/>
        <v>MOK</v>
      </c>
    </row>
    <row r="7003" spans="1:18" x14ac:dyDescent="0.25">
      <c r="A7003" s="11" t="s">
        <v>7014</v>
      </c>
      <c r="B7003" s="9" t="str">
        <f t="shared" si="436"/>
        <v>07002</v>
      </c>
      <c r="C7003" s="12">
        <v>2</v>
      </c>
      <c r="D7003" s="12">
        <v>3</v>
      </c>
      <c r="E7003" s="12">
        <v>3</v>
      </c>
      <c r="F7003" s="12">
        <v>5</v>
      </c>
      <c r="G7003" s="12">
        <v>6</v>
      </c>
      <c r="H7003" s="12">
        <v>7</v>
      </c>
      <c r="I7003" s="12">
        <v>9</v>
      </c>
      <c r="J7003" s="12">
        <v>7</v>
      </c>
      <c r="K7003" s="12">
        <v>6</v>
      </c>
      <c r="L7003" s="12">
        <v>4</v>
      </c>
      <c r="M7003" s="12">
        <v>2</v>
      </c>
      <c r="N7003" s="13">
        <v>4</v>
      </c>
      <c r="O7003" s="17">
        <f t="shared" si="437"/>
        <v>58</v>
      </c>
      <c r="P7003" s="1">
        <f t="shared" si="438"/>
        <v>2</v>
      </c>
      <c r="Q7003">
        <f>ROUND(SUM(C7003:N7003)/P7003,2)</f>
        <v>29</v>
      </c>
      <c r="R7003" t="str">
        <f t="shared" si="439"/>
        <v>OCH</v>
      </c>
    </row>
    <row r="7004" spans="1:18" x14ac:dyDescent="0.25">
      <c r="A7004" s="8" t="s">
        <v>7015</v>
      </c>
      <c r="B7004" s="9" t="str">
        <f t="shared" si="436"/>
        <v>07003</v>
      </c>
      <c r="C7004" s="9">
        <v>8</v>
      </c>
      <c r="D7004" s="9">
        <v>7</v>
      </c>
      <c r="E7004" s="9">
        <v>4</v>
      </c>
      <c r="F7004" s="9">
        <v>14</v>
      </c>
      <c r="G7004" s="9">
        <v>12</v>
      </c>
      <c r="H7004" s="9">
        <v>17</v>
      </c>
      <c r="I7004" s="9">
        <v>22</v>
      </c>
      <c r="J7004" s="9">
        <v>13</v>
      </c>
      <c r="K7004" s="9">
        <v>10</v>
      </c>
      <c r="L7004" s="9">
        <v>9</v>
      </c>
      <c r="M7004" s="9">
        <v>7</v>
      </c>
      <c r="N7004" s="10">
        <v>5</v>
      </c>
      <c r="O7004" s="17">
        <f t="shared" si="437"/>
        <v>128</v>
      </c>
      <c r="P7004" s="1">
        <f t="shared" si="438"/>
        <v>4</v>
      </c>
      <c r="Q7004">
        <f>ROUND(SUM(C7004:N7004)/P7004,2)</f>
        <v>32</v>
      </c>
      <c r="R7004" t="str">
        <f t="shared" si="439"/>
        <v>PRA</v>
      </c>
    </row>
    <row r="7005" spans="1:18" x14ac:dyDescent="0.25">
      <c r="A7005" s="11" t="s">
        <v>7016</v>
      </c>
      <c r="B7005" s="9" t="str">
        <f t="shared" si="436"/>
        <v>07004</v>
      </c>
      <c r="C7005" s="12">
        <v>4</v>
      </c>
      <c r="D7005" s="12">
        <v>4</v>
      </c>
      <c r="E7005" s="12">
        <v>4</v>
      </c>
      <c r="F7005" s="12">
        <v>6</v>
      </c>
      <c r="G7005" s="12">
        <v>6</v>
      </c>
      <c r="H7005" s="12">
        <v>6</v>
      </c>
      <c r="I7005" s="12">
        <v>10</v>
      </c>
      <c r="J7005" s="12">
        <v>8</v>
      </c>
      <c r="K7005" s="12">
        <v>6</v>
      </c>
      <c r="L7005" s="12">
        <v>6</v>
      </c>
      <c r="M7005" s="12">
        <v>4</v>
      </c>
      <c r="N7005" s="13">
        <v>4</v>
      </c>
      <c r="O7005" s="17">
        <f t="shared" si="437"/>
        <v>68</v>
      </c>
      <c r="P7005" s="1">
        <f t="shared" si="438"/>
        <v>2</v>
      </c>
      <c r="Q7005">
        <f>ROUND(SUM(C7005:N7005)/P7005,2)</f>
        <v>34</v>
      </c>
      <c r="R7005" t="str">
        <f t="shared" si="439"/>
        <v>WIL</v>
      </c>
    </row>
    <row r="7006" spans="1:18" x14ac:dyDescent="0.25">
      <c r="A7006" s="8" t="s">
        <v>7017</v>
      </c>
      <c r="B7006" s="9" t="str">
        <f t="shared" si="436"/>
        <v>07005</v>
      </c>
      <c r="C7006" s="9">
        <v>7</v>
      </c>
      <c r="D7006" s="9">
        <v>9</v>
      </c>
      <c r="E7006" s="9">
        <v>5</v>
      </c>
      <c r="F7006" s="9">
        <v>14</v>
      </c>
      <c r="G7006" s="9">
        <v>9</v>
      </c>
      <c r="H7006" s="9">
        <v>18</v>
      </c>
      <c r="I7006" s="9">
        <v>19</v>
      </c>
      <c r="J7006" s="9">
        <v>18</v>
      </c>
      <c r="K7006" s="9">
        <v>10</v>
      </c>
      <c r="L7006" s="9">
        <v>14</v>
      </c>
      <c r="M7006" s="9">
        <v>9</v>
      </c>
      <c r="N7006" s="10">
        <v>5</v>
      </c>
      <c r="O7006" s="17">
        <f t="shared" si="437"/>
        <v>137</v>
      </c>
      <c r="P7006" s="1">
        <f t="shared" si="438"/>
        <v>4</v>
      </c>
      <c r="Q7006">
        <f>ROUND(SUM(C7006:N7006)/P7006,2)</f>
        <v>34.25</v>
      </c>
      <c r="R7006" t="str">
        <f t="shared" si="439"/>
        <v>MOK</v>
      </c>
    </row>
    <row r="7007" spans="1:18" x14ac:dyDescent="0.25">
      <c r="A7007" s="11" t="s">
        <v>7018</v>
      </c>
      <c r="B7007" s="9" t="str">
        <f t="shared" si="436"/>
        <v>07006</v>
      </c>
      <c r="C7007" s="12">
        <v>7</v>
      </c>
      <c r="D7007" s="12">
        <v>4</v>
      </c>
      <c r="E7007" s="12">
        <v>5</v>
      </c>
      <c r="F7007" s="12">
        <v>7</v>
      </c>
      <c r="G7007" s="12">
        <v>6</v>
      </c>
      <c r="H7007" s="12">
        <v>13</v>
      </c>
      <c r="I7007" s="12">
        <v>15</v>
      </c>
      <c r="J7007" s="12">
        <v>12</v>
      </c>
      <c r="K7007" s="12">
        <v>9</v>
      </c>
      <c r="L7007" s="12">
        <v>6</v>
      </c>
      <c r="M7007" s="12">
        <v>6</v>
      </c>
      <c r="N7007" s="13">
        <v>4</v>
      </c>
      <c r="O7007" s="17">
        <f t="shared" si="437"/>
        <v>94</v>
      </c>
      <c r="P7007" s="1">
        <f t="shared" si="438"/>
        <v>3</v>
      </c>
      <c r="Q7007">
        <f>ROUND(SUM(C7007:N7007)/P7007,2)</f>
        <v>31.33</v>
      </c>
      <c r="R7007" t="str">
        <f t="shared" si="439"/>
        <v>OCH</v>
      </c>
    </row>
    <row r="7008" spans="1:18" x14ac:dyDescent="0.25">
      <c r="A7008" s="8" t="s">
        <v>7019</v>
      </c>
      <c r="B7008" s="9" t="str">
        <f t="shared" si="436"/>
        <v>07007</v>
      </c>
      <c r="C7008" s="9">
        <v>9</v>
      </c>
      <c r="D7008" s="9">
        <v>6</v>
      </c>
      <c r="E7008" s="9">
        <v>12</v>
      </c>
      <c r="F7008" s="9">
        <v>12</v>
      </c>
      <c r="G7008" s="9">
        <v>11</v>
      </c>
      <c r="H7008" s="9">
        <v>17</v>
      </c>
      <c r="I7008" s="9">
        <v>27</v>
      </c>
      <c r="J7008" s="9">
        <v>15</v>
      </c>
      <c r="K7008" s="9">
        <v>15</v>
      </c>
      <c r="L7008" s="9">
        <v>10</v>
      </c>
      <c r="M7008" s="9">
        <v>9</v>
      </c>
      <c r="N7008" s="10">
        <v>8</v>
      </c>
      <c r="O7008" s="17">
        <f t="shared" si="437"/>
        <v>151</v>
      </c>
      <c r="P7008" s="1">
        <f t="shared" si="438"/>
        <v>5</v>
      </c>
      <c r="Q7008">
        <f>ROUND(SUM(C7008:N7008)/P7008,2)</f>
        <v>30.2</v>
      </c>
      <c r="R7008" t="str">
        <f t="shared" si="439"/>
        <v>BIE</v>
      </c>
    </row>
    <row r="7009" spans="1:18" x14ac:dyDescent="0.25">
      <c r="A7009" s="11" t="s">
        <v>7020</v>
      </c>
      <c r="B7009" s="9" t="str">
        <f t="shared" si="436"/>
        <v>07008</v>
      </c>
      <c r="C7009" s="12">
        <v>7</v>
      </c>
      <c r="D7009" s="12">
        <v>7</v>
      </c>
      <c r="E7009" s="12">
        <v>5</v>
      </c>
      <c r="F7009" s="12">
        <v>10</v>
      </c>
      <c r="G7009" s="12">
        <v>8</v>
      </c>
      <c r="H7009" s="12">
        <v>11</v>
      </c>
      <c r="I7009" s="12">
        <v>13</v>
      </c>
      <c r="J7009" s="12">
        <v>9</v>
      </c>
      <c r="K7009" s="12">
        <v>8</v>
      </c>
      <c r="L7009" s="12">
        <v>7</v>
      </c>
      <c r="M7009" s="12">
        <v>5</v>
      </c>
      <c r="N7009" s="13">
        <v>5</v>
      </c>
      <c r="O7009" s="17">
        <f t="shared" si="437"/>
        <v>95</v>
      </c>
      <c r="P7009" s="1">
        <f t="shared" si="438"/>
        <v>3</v>
      </c>
      <c r="Q7009">
        <f>ROUND(SUM(C7009:N7009)/P7009,2)</f>
        <v>31.67</v>
      </c>
      <c r="R7009" t="str">
        <f t="shared" si="439"/>
        <v>WES</v>
      </c>
    </row>
    <row r="7010" spans="1:18" x14ac:dyDescent="0.25">
      <c r="A7010" s="8" t="s">
        <v>7021</v>
      </c>
      <c r="B7010" s="9" t="str">
        <f t="shared" si="436"/>
        <v>07009</v>
      </c>
      <c r="C7010" s="9">
        <v>4</v>
      </c>
      <c r="D7010" s="9">
        <v>3</v>
      </c>
      <c r="E7010" s="9">
        <v>4</v>
      </c>
      <c r="F7010" s="9">
        <v>5</v>
      </c>
      <c r="G7010" s="9">
        <v>4</v>
      </c>
      <c r="H7010" s="9">
        <v>8</v>
      </c>
      <c r="I7010" s="9">
        <v>10</v>
      </c>
      <c r="J7010" s="9">
        <v>6</v>
      </c>
      <c r="K7010" s="9">
        <v>4</v>
      </c>
      <c r="L7010" s="9">
        <v>5</v>
      </c>
      <c r="M7010" s="9">
        <v>3</v>
      </c>
      <c r="N7010" s="10">
        <v>3</v>
      </c>
      <c r="O7010" s="17">
        <f t="shared" si="437"/>
        <v>59</v>
      </c>
      <c r="P7010" s="1">
        <f t="shared" si="438"/>
        <v>2</v>
      </c>
      <c r="Q7010">
        <f>ROUND(SUM(C7010:N7010)/P7010,2)</f>
        <v>29.5</v>
      </c>
      <c r="R7010" t="str">
        <f t="shared" si="439"/>
        <v>WOL</v>
      </c>
    </row>
    <row r="7011" spans="1:18" x14ac:dyDescent="0.25">
      <c r="A7011" s="11" t="s">
        <v>7022</v>
      </c>
      <c r="B7011" s="9" t="str">
        <f t="shared" si="436"/>
        <v>07010</v>
      </c>
      <c r="C7011" s="12">
        <v>5</v>
      </c>
      <c r="D7011" s="12">
        <v>3</v>
      </c>
      <c r="E7011" s="12">
        <v>7</v>
      </c>
      <c r="F7011" s="12">
        <v>10</v>
      </c>
      <c r="G7011" s="12">
        <v>10</v>
      </c>
      <c r="H7011" s="12">
        <v>10</v>
      </c>
      <c r="I7011" s="12">
        <v>14</v>
      </c>
      <c r="J7011" s="12">
        <v>11</v>
      </c>
      <c r="K7011" s="12">
        <v>9</v>
      </c>
      <c r="L7011" s="12">
        <v>7</v>
      </c>
      <c r="M7011" s="12">
        <v>5</v>
      </c>
      <c r="N7011" s="13">
        <v>6</v>
      </c>
      <c r="O7011" s="17">
        <f t="shared" si="437"/>
        <v>97</v>
      </c>
      <c r="P7011" s="1">
        <f t="shared" si="438"/>
        <v>3</v>
      </c>
      <c r="Q7011">
        <f>ROUND(SUM(C7011:N7011)/P7011,2)</f>
        <v>32.33</v>
      </c>
      <c r="R7011" t="str">
        <f t="shared" si="439"/>
        <v>WES</v>
      </c>
    </row>
    <row r="7012" spans="1:18" x14ac:dyDescent="0.25">
      <c r="A7012" s="8" t="s">
        <v>7023</v>
      </c>
      <c r="B7012" s="9" t="str">
        <f t="shared" si="436"/>
        <v>07011</v>
      </c>
      <c r="C7012" s="9">
        <v>7</v>
      </c>
      <c r="D7012" s="9">
        <v>4</v>
      </c>
      <c r="E7012" s="9">
        <v>4</v>
      </c>
      <c r="F7012" s="9">
        <v>10</v>
      </c>
      <c r="G7012" s="9">
        <v>6</v>
      </c>
      <c r="H7012" s="9">
        <v>10</v>
      </c>
      <c r="I7012" s="9">
        <v>14</v>
      </c>
      <c r="J7012" s="9">
        <v>11</v>
      </c>
      <c r="K7012" s="9">
        <v>9</v>
      </c>
      <c r="L7012" s="9">
        <v>9</v>
      </c>
      <c r="M7012" s="9">
        <v>6</v>
      </c>
      <c r="N7012" s="10">
        <v>3</v>
      </c>
      <c r="O7012" s="17">
        <f t="shared" si="437"/>
        <v>93</v>
      </c>
      <c r="P7012" s="1">
        <f t="shared" si="438"/>
        <v>3</v>
      </c>
      <c r="Q7012">
        <f>ROUND(SUM(C7012:N7012)/P7012,2)</f>
        <v>31</v>
      </c>
      <c r="R7012" t="str">
        <f t="shared" si="439"/>
        <v>URY</v>
      </c>
    </row>
    <row r="7013" spans="1:18" x14ac:dyDescent="0.25">
      <c r="A7013" s="11" t="s">
        <v>7024</v>
      </c>
      <c r="B7013" s="9" t="str">
        <f t="shared" si="436"/>
        <v>07012</v>
      </c>
      <c r="C7013" s="12">
        <v>5</v>
      </c>
      <c r="D7013" s="12">
        <v>4</v>
      </c>
      <c r="E7013" s="12">
        <v>4</v>
      </c>
      <c r="F7013" s="12">
        <v>7</v>
      </c>
      <c r="G7013" s="12">
        <v>7</v>
      </c>
      <c r="H7013" s="12">
        <v>9</v>
      </c>
      <c r="I7013" s="12">
        <v>14</v>
      </c>
      <c r="J7013" s="12">
        <v>11</v>
      </c>
      <c r="K7013" s="12">
        <v>6</v>
      </c>
      <c r="L7013" s="12">
        <v>8</v>
      </c>
      <c r="M7013" s="12">
        <v>6</v>
      </c>
      <c r="N7013" s="13">
        <v>5</v>
      </c>
      <c r="O7013" s="17">
        <f t="shared" si="437"/>
        <v>86</v>
      </c>
      <c r="P7013" s="1">
        <f t="shared" si="438"/>
        <v>3</v>
      </c>
      <c r="Q7013">
        <f>ROUND(SUM(C7013:N7013)/P7013,2)</f>
        <v>28.67</v>
      </c>
      <c r="R7013" t="str">
        <f t="shared" si="439"/>
        <v>WLO</v>
      </c>
    </row>
    <row r="7014" spans="1:18" x14ac:dyDescent="0.25">
      <c r="A7014" s="8" t="s">
        <v>7025</v>
      </c>
      <c r="B7014" s="9" t="str">
        <f t="shared" si="436"/>
        <v>07013</v>
      </c>
      <c r="C7014" s="9">
        <v>1</v>
      </c>
      <c r="D7014" s="9">
        <v>1</v>
      </c>
      <c r="E7014" s="9">
        <v>2</v>
      </c>
      <c r="F7014" s="9">
        <v>3</v>
      </c>
      <c r="G7014" s="9">
        <v>2</v>
      </c>
      <c r="H7014" s="9">
        <v>4</v>
      </c>
      <c r="I7014" s="9">
        <v>5</v>
      </c>
      <c r="J7014" s="9">
        <v>3</v>
      </c>
      <c r="K7014" s="9">
        <v>3</v>
      </c>
      <c r="L7014" s="9">
        <v>3</v>
      </c>
      <c r="M7014" s="9">
        <v>2</v>
      </c>
      <c r="N7014" s="10">
        <v>1</v>
      </c>
      <c r="O7014" s="17">
        <f t="shared" si="437"/>
        <v>30</v>
      </c>
      <c r="P7014" s="1">
        <f t="shared" si="438"/>
        <v>1</v>
      </c>
      <c r="Q7014">
        <f>ROUND(SUM(C7014:N7014)/P7014,2)</f>
        <v>30</v>
      </c>
      <c r="R7014" t="str">
        <f t="shared" si="439"/>
        <v>TAR</v>
      </c>
    </row>
    <row r="7015" spans="1:18" x14ac:dyDescent="0.25">
      <c r="A7015" s="11" t="s">
        <v>7026</v>
      </c>
      <c r="B7015" s="9" t="str">
        <f t="shared" si="436"/>
        <v>07014</v>
      </c>
      <c r="C7015" s="12">
        <v>4</v>
      </c>
      <c r="D7015" s="12">
        <v>6</v>
      </c>
      <c r="E7015" s="12">
        <v>6</v>
      </c>
      <c r="F7015" s="12">
        <v>7</v>
      </c>
      <c r="G7015" s="12">
        <v>6</v>
      </c>
      <c r="H7015" s="12">
        <v>10</v>
      </c>
      <c r="I7015" s="12">
        <v>14</v>
      </c>
      <c r="J7015" s="12">
        <v>13</v>
      </c>
      <c r="K7015" s="12">
        <v>10</v>
      </c>
      <c r="L7015" s="12">
        <v>7</v>
      </c>
      <c r="M7015" s="12">
        <v>4</v>
      </c>
      <c r="N7015" s="13">
        <v>3</v>
      </c>
      <c r="O7015" s="17">
        <f t="shared" si="437"/>
        <v>90</v>
      </c>
      <c r="P7015" s="1">
        <f t="shared" si="438"/>
        <v>3</v>
      </c>
      <c r="Q7015">
        <f>ROUND(SUM(C7015:N7015)/P7015,2)</f>
        <v>30</v>
      </c>
      <c r="R7015" t="str">
        <f t="shared" si="439"/>
        <v>TAR</v>
      </c>
    </row>
    <row r="7016" spans="1:18" x14ac:dyDescent="0.25">
      <c r="A7016" s="8" t="s">
        <v>7027</v>
      </c>
      <c r="B7016" s="9" t="str">
        <f t="shared" si="436"/>
        <v>07015</v>
      </c>
      <c r="C7016" s="9">
        <v>4</v>
      </c>
      <c r="D7016" s="9">
        <v>4</v>
      </c>
      <c r="E7016" s="9">
        <v>4</v>
      </c>
      <c r="F7016" s="9">
        <v>4</v>
      </c>
      <c r="G7016" s="9">
        <v>4</v>
      </c>
      <c r="H7016" s="9">
        <v>8</v>
      </c>
      <c r="I7016" s="9">
        <v>8</v>
      </c>
      <c r="J7016" s="9">
        <v>6</v>
      </c>
      <c r="K7016" s="9">
        <v>6</v>
      </c>
      <c r="L7016" s="9">
        <v>6</v>
      </c>
      <c r="M7016" s="9">
        <v>4</v>
      </c>
      <c r="N7016" s="10">
        <v>3</v>
      </c>
      <c r="O7016" s="17">
        <f t="shared" si="437"/>
        <v>61</v>
      </c>
      <c r="P7016" s="1">
        <f t="shared" si="438"/>
        <v>2</v>
      </c>
      <c r="Q7016">
        <f>ROUND(SUM(C7016:N7016)/P7016,2)</f>
        <v>30.5</v>
      </c>
      <c r="R7016" t="str">
        <f t="shared" si="439"/>
        <v>BEM</v>
      </c>
    </row>
    <row r="7017" spans="1:18" x14ac:dyDescent="0.25">
      <c r="A7017" s="11" t="s">
        <v>7028</v>
      </c>
      <c r="B7017" s="9" t="str">
        <f t="shared" si="436"/>
        <v>07016</v>
      </c>
      <c r="C7017" s="12">
        <v>4</v>
      </c>
      <c r="D7017" s="12">
        <v>6</v>
      </c>
      <c r="E7017" s="12">
        <v>3</v>
      </c>
      <c r="F7017" s="12">
        <v>9</v>
      </c>
      <c r="G7017" s="12">
        <v>10</v>
      </c>
      <c r="H7017" s="12">
        <v>10</v>
      </c>
      <c r="I7017" s="12">
        <v>16</v>
      </c>
      <c r="J7017" s="12">
        <v>13</v>
      </c>
      <c r="K7017" s="12">
        <v>10</v>
      </c>
      <c r="L7017" s="12">
        <v>7</v>
      </c>
      <c r="M7017" s="12">
        <v>4</v>
      </c>
      <c r="N7017" s="13">
        <v>7</v>
      </c>
      <c r="O7017" s="17">
        <f t="shared" si="437"/>
        <v>99</v>
      </c>
      <c r="P7017" s="1">
        <f t="shared" si="438"/>
        <v>3</v>
      </c>
      <c r="Q7017">
        <f>ROUND(SUM(C7017:N7017)/P7017,2)</f>
        <v>33</v>
      </c>
      <c r="R7017" t="str">
        <f t="shared" si="439"/>
        <v>WIL</v>
      </c>
    </row>
    <row r="7018" spans="1:18" x14ac:dyDescent="0.25">
      <c r="A7018" s="8" t="s">
        <v>7029</v>
      </c>
      <c r="B7018" s="9" t="str">
        <f t="shared" si="436"/>
        <v>07017</v>
      </c>
      <c r="C7018" s="9">
        <v>3</v>
      </c>
      <c r="D7018" s="9">
        <v>4</v>
      </c>
      <c r="E7018" s="9">
        <v>4</v>
      </c>
      <c r="F7018" s="9">
        <v>4</v>
      </c>
      <c r="G7018" s="9">
        <v>4</v>
      </c>
      <c r="H7018" s="9">
        <v>7</v>
      </c>
      <c r="I7018" s="9">
        <v>8</v>
      </c>
      <c r="J7018" s="9">
        <v>6</v>
      </c>
      <c r="K7018" s="9">
        <v>6</v>
      </c>
      <c r="L7018" s="9">
        <v>6</v>
      </c>
      <c r="M7018" s="9">
        <v>3</v>
      </c>
      <c r="N7018" s="10">
        <v>3</v>
      </c>
      <c r="O7018" s="17">
        <f t="shared" si="437"/>
        <v>58</v>
      </c>
      <c r="P7018" s="1">
        <f t="shared" si="438"/>
        <v>2</v>
      </c>
      <c r="Q7018">
        <f>ROUND(SUM(C7018:N7018)/P7018,2)</f>
        <v>29</v>
      </c>
      <c r="R7018" t="str">
        <f t="shared" si="439"/>
        <v>URY</v>
      </c>
    </row>
    <row r="7019" spans="1:18" x14ac:dyDescent="0.25">
      <c r="A7019" s="11" t="s">
        <v>7030</v>
      </c>
      <c r="B7019" s="9" t="str">
        <f t="shared" si="436"/>
        <v>07018</v>
      </c>
      <c r="C7019" s="12">
        <v>3</v>
      </c>
      <c r="D7019" s="12">
        <v>2</v>
      </c>
      <c r="E7019" s="12">
        <v>2</v>
      </c>
      <c r="F7019" s="12">
        <v>5</v>
      </c>
      <c r="G7019" s="12">
        <v>4</v>
      </c>
      <c r="H7019" s="12">
        <v>7</v>
      </c>
      <c r="I7019" s="12">
        <v>10</v>
      </c>
      <c r="J7019" s="12">
        <v>7</v>
      </c>
      <c r="K7019" s="12">
        <v>4</v>
      </c>
      <c r="L7019" s="12">
        <v>6</v>
      </c>
      <c r="M7019" s="12">
        <v>3</v>
      </c>
      <c r="N7019" s="13">
        <v>2</v>
      </c>
      <c r="O7019" s="17">
        <f t="shared" si="437"/>
        <v>55</v>
      </c>
      <c r="P7019" s="1">
        <f t="shared" si="438"/>
        <v>2</v>
      </c>
      <c r="Q7019">
        <f>ROUND(SUM(C7019:N7019)/P7019,2)</f>
        <v>27.5</v>
      </c>
      <c r="R7019" t="str">
        <f t="shared" si="439"/>
        <v>REM</v>
      </c>
    </row>
    <row r="7020" spans="1:18" x14ac:dyDescent="0.25">
      <c r="A7020" s="8" t="s">
        <v>7031</v>
      </c>
      <c r="B7020" s="9" t="str">
        <f t="shared" si="436"/>
        <v>07019</v>
      </c>
      <c r="C7020" s="9">
        <v>2</v>
      </c>
      <c r="D7020" s="9">
        <v>1</v>
      </c>
      <c r="E7020" s="9">
        <v>2</v>
      </c>
      <c r="F7020" s="9">
        <v>3</v>
      </c>
      <c r="G7020" s="9">
        <v>3</v>
      </c>
      <c r="H7020" s="9">
        <v>4</v>
      </c>
      <c r="I7020" s="9">
        <v>4</v>
      </c>
      <c r="J7020" s="9">
        <v>4</v>
      </c>
      <c r="K7020" s="9">
        <v>3</v>
      </c>
      <c r="L7020" s="9">
        <v>3</v>
      </c>
      <c r="M7020" s="9">
        <v>2</v>
      </c>
      <c r="N7020" s="10">
        <v>2</v>
      </c>
      <c r="O7020" s="17">
        <f t="shared" si="437"/>
        <v>33</v>
      </c>
      <c r="P7020" s="1">
        <f t="shared" si="438"/>
        <v>1</v>
      </c>
      <c r="Q7020">
        <f>ROUND(SUM(C7020:N7020)/P7020,2)</f>
        <v>33</v>
      </c>
      <c r="R7020" t="str">
        <f t="shared" si="439"/>
        <v>TAR</v>
      </c>
    </row>
    <row r="7021" spans="1:18" x14ac:dyDescent="0.25">
      <c r="A7021" s="11" t="s">
        <v>7032</v>
      </c>
      <c r="B7021" s="9" t="str">
        <f t="shared" si="436"/>
        <v>07020</v>
      </c>
      <c r="C7021" s="12">
        <v>1</v>
      </c>
      <c r="D7021" s="12">
        <v>1</v>
      </c>
      <c r="E7021" s="12">
        <v>2</v>
      </c>
      <c r="F7021" s="12">
        <v>3</v>
      </c>
      <c r="G7021" s="12">
        <v>2</v>
      </c>
      <c r="H7021" s="12">
        <v>3</v>
      </c>
      <c r="I7021" s="12">
        <v>4</v>
      </c>
      <c r="J7021" s="12">
        <v>4</v>
      </c>
      <c r="K7021" s="12">
        <v>2</v>
      </c>
      <c r="L7021" s="12">
        <v>2</v>
      </c>
      <c r="M7021" s="12">
        <v>2</v>
      </c>
      <c r="N7021" s="13">
        <v>2</v>
      </c>
      <c r="O7021" s="17">
        <f t="shared" si="437"/>
        <v>28</v>
      </c>
      <c r="P7021" s="1">
        <f t="shared" si="438"/>
        <v>1</v>
      </c>
      <c r="Q7021">
        <f>ROUND(SUM(C7021:N7021)/P7021,2)</f>
        <v>28</v>
      </c>
      <c r="R7021" t="str">
        <f t="shared" si="439"/>
        <v>URY</v>
      </c>
    </row>
    <row r="7022" spans="1:18" x14ac:dyDescent="0.25">
      <c r="A7022" s="8" t="s">
        <v>7033</v>
      </c>
      <c r="B7022" s="9" t="str">
        <f t="shared" si="436"/>
        <v>07021</v>
      </c>
      <c r="C7022" s="9">
        <v>4</v>
      </c>
      <c r="D7022" s="9">
        <v>4</v>
      </c>
      <c r="E7022" s="9">
        <v>4</v>
      </c>
      <c r="F7022" s="9">
        <v>4</v>
      </c>
      <c r="G7022" s="9">
        <v>4</v>
      </c>
      <c r="H7022" s="9">
        <v>7</v>
      </c>
      <c r="I7022" s="9">
        <v>10</v>
      </c>
      <c r="J7022" s="9">
        <v>7</v>
      </c>
      <c r="K7022" s="9">
        <v>6</v>
      </c>
      <c r="L7022" s="9">
        <v>4</v>
      </c>
      <c r="M7022" s="9">
        <v>3</v>
      </c>
      <c r="N7022" s="10">
        <v>3</v>
      </c>
      <c r="O7022" s="17">
        <f t="shared" si="437"/>
        <v>60</v>
      </c>
      <c r="P7022" s="1">
        <f t="shared" si="438"/>
        <v>2</v>
      </c>
      <c r="Q7022">
        <f>ROUND(SUM(C7022:N7022)/P7022,2)</f>
        <v>30</v>
      </c>
      <c r="R7022" t="str">
        <f t="shared" si="439"/>
        <v>MOK</v>
      </c>
    </row>
    <row r="7023" spans="1:18" x14ac:dyDescent="0.25">
      <c r="A7023" s="11" t="s">
        <v>7034</v>
      </c>
      <c r="B7023" s="9" t="str">
        <f t="shared" si="436"/>
        <v>07022</v>
      </c>
      <c r="C7023" s="12">
        <v>10</v>
      </c>
      <c r="D7023" s="12">
        <v>8</v>
      </c>
      <c r="E7023" s="12">
        <v>4</v>
      </c>
      <c r="F7023" s="12">
        <v>11</v>
      </c>
      <c r="G7023" s="12">
        <v>10</v>
      </c>
      <c r="H7023" s="12">
        <v>15</v>
      </c>
      <c r="I7023" s="12">
        <v>16</v>
      </c>
      <c r="J7023" s="12">
        <v>13</v>
      </c>
      <c r="K7023" s="12">
        <v>12</v>
      </c>
      <c r="L7023" s="12">
        <v>10</v>
      </c>
      <c r="M7023" s="12">
        <v>10</v>
      </c>
      <c r="N7023" s="13">
        <v>9</v>
      </c>
      <c r="O7023" s="17">
        <f t="shared" si="437"/>
        <v>128</v>
      </c>
      <c r="P7023" s="1">
        <f t="shared" si="438"/>
        <v>4</v>
      </c>
      <c r="Q7023">
        <f>ROUND(SUM(C7023:N7023)/P7023,2)</f>
        <v>32</v>
      </c>
      <c r="R7023" t="str">
        <f t="shared" si="439"/>
        <v>REM</v>
      </c>
    </row>
    <row r="7024" spans="1:18" x14ac:dyDescent="0.25">
      <c r="A7024" s="8" t="s">
        <v>7035</v>
      </c>
      <c r="B7024" s="9" t="str">
        <f t="shared" si="436"/>
        <v>07023</v>
      </c>
      <c r="C7024" s="9">
        <v>3</v>
      </c>
      <c r="D7024" s="9">
        <v>2</v>
      </c>
      <c r="E7024" s="9">
        <v>3</v>
      </c>
      <c r="F7024" s="9">
        <v>6</v>
      </c>
      <c r="G7024" s="9">
        <v>6</v>
      </c>
      <c r="H7024" s="9">
        <v>7</v>
      </c>
      <c r="I7024" s="9">
        <v>10</v>
      </c>
      <c r="J7024" s="9">
        <v>7</v>
      </c>
      <c r="K7024" s="9">
        <v>5</v>
      </c>
      <c r="L7024" s="9">
        <v>6</v>
      </c>
      <c r="M7024" s="9">
        <v>2</v>
      </c>
      <c r="N7024" s="10">
        <v>2</v>
      </c>
      <c r="O7024" s="17">
        <f t="shared" si="437"/>
        <v>59</v>
      </c>
      <c r="P7024" s="1">
        <f t="shared" si="438"/>
        <v>2</v>
      </c>
      <c r="Q7024">
        <f>ROUND(SUM(C7024:N7024)/P7024,2)</f>
        <v>29.5</v>
      </c>
      <c r="R7024" t="str">
        <f t="shared" si="439"/>
        <v>WES</v>
      </c>
    </row>
    <row r="7025" spans="1:18" x14ac:dyDescent="0.25">
      <c r="A7025" s="11" t="s">
        <v>7036</v>
      </c>
      <c r="B7025" s="9" t="str">
        <f t="shared" si="436"/>
        <v>07024</v>
      </c>
      <c r="C7025" s="12">
        <v>2</v>
      </c>
      <c r="D7025" s="12">
        <v>2</v>
      </c>
      <c r="E7025" s="12">
        <v>4</v>
      </c>
      <c r="F7025" s="12">
        <v>5</v>
      </c>
      <c r="G7025" s="12">
        <v>4</v>
      </c>
      <c r="H7025" s="12">
        <v>8</v>
      </c>
      <c r="I7025" s="12">
        <v>9</v>
      </c>
      <c r="J7025" s="12">
        <v>8</v>
      </c>
      <c r="K7025" s="12">
        <v>5</v>
      </c>
      <c r="L7025" s="12">
        <v>6</v>
      </c>
      <c r="M7025" s="12">
        <v>2</v>
      </c>
      <c r="N7025" s="13">
        <v>4</v>
      </c>
      <c r="O7025" s="17">
        <f t="shared" si="437"/>
        <v>59</v>
      </c>
      <c r="P7025" s="1">
        <f t="shared" si="438"/>
        <v>2</v>
      </c>
      <c r="Q7025">
        <f>ROUND(SUM(C7025:N7025)/P7025,2)</f>
        <v>29.5</v>
      </c>
      <c r="R7025" t="str">
        <f t="shared" si="439"/>
        <v>TAR</v>
      </c>
    </row>
    <row r="7026" spans="1:18" x14ac:dyDescent="0.25">
      <c r="A7026" s="8" t="s">
        <v>7037</v>
      </c>
      <c r="B7026" s="9" t="str">
        <f t="shared" si="436"/>
        <v>07025</v>
      </c>
      <c r="C7026" s="9">
        <v>3</v>
      </c>
      <c r="D7026" s="9">
        <v>5</v>
      </c>
      <c r="E7026" s="9">
        <v>5</v>
      </c>
      <c r="F7026" s="9">
        <v>10</v>
      </c>
      <c r="G7026" s="9">
        <v>6</v>
      </c>
      <c r="H7026" s="9">
        <v>12</v>
      </c>
      <c r="I7026" s="9">
        <v>12</v>
      </c>
      <c r="J7026" s="9">
        <v>10</v>
      </c>
      <c r="K7026" s="9">
        <v>10</v>
      </c>
      <c r="L7026" s="9">
        <v>10</v>
      </c>
      <c r="M7026" s="9">
        <v>5</v>
      </c>
      <c r="N7026" s="10">
        <v>4</v>
      </c>
      <c r="O7026" s="17">
        <f t="shared" si="437"/>
        <v>92</v>
      </c>
      <c r="P7026" s="1">
        <f t="shared" si="438"/>
        <v>3</v>
      </c>
      <c r="Q7026">
        <f>ROUND(SUM(C7026:N7026)/P7026,2)</f>
        <v>30.67</v>
      </c>
      <c r="R7026" t="str">
        <f t="shared" si="439"/>
        <v>WIL</v>
      </c>
    </row>
    <row r="7027" spans="1:18" x14ac:dyDescent="0.25">
      <c r="A7027" s="11" t="s">
        <v>7038</v>
      </c>
      <c r="B7027" s="9" t="str">
        <f t="shared" si="436"/>
        <v>07026</v>
      </c>
      <c r="C7027" s="12">
        <v>4</v>
      </c>
      <c r="D7027" s="12">
        <v>5</v>
      </c>
      <c r="E7027" s="12">
        <v>4</v>
      </c>
      <c r="F7027" s="12">
        <v>13</v>
      </c>
      <c r="G7027" s="12">
        <v>14</v>
      </c>
      <c r="H7027" s="12">
        <v>18</v>
      </c>
      <c r="I7027" s="12">
        <v>16</v>
      </c>
      <c r="J7027" s="12">
        <v>16</v>
      </c>
      <c r="K7027" s="12">
        <v>13</v>
      </c>
      <c r="L7027" s="12">
        <v>9</v>
      </c>
      <c r="M7027" s="12">
        <v>7</v>
      </c>
      <c r="N7027" s="13">
        <v>10</v>
      </c>
      <c r="O7027" s="17">
        <f t="shared" si="437"/>
        <v>129</v>
      </c>
      <c r="P7027" s="1">
        <f t="shared" si="438"/>
        <v>4</v>
      </c>
      <c r="Q7027">
        <f>ROUND(SUM(C7027:N7027)/P7027,2)</f>
        <v>32.25</v>
      </c>
      <c r="R7027" t="str">
        <f t="shared" si="439"/>
        <v>TAR</v>
      </c>
    </row>
    <row r="7028" spans="1:18" x14ac:dyDescent="0.25">
      <c r="A7028" s="8" t="s">
        <v>7039</v>
      </c>
      <c r="B7028" s="9" t="str">
        <f t="shared" si="436"/>
        <v>07027</v>
      </c>
      <c r="C7028" s="9">
        <v>3</v>
      </c>
      <c r="D7028" s="9">
        <v>3</v>
      </c>
      <c r="E7028" s="9">
        <v>4</v>
      </c>
      <c r="F7028" s="9">
        <v>5</v>
      </c>
      <c r="G7028" s="9">
        <v>5</v>
      </c>
      <c r="H7028" s="9">
        <v>7</v>
      </c>
      <c r="I7028" s="9">
        <v>10</v>
      </c>
      <c r="J7028" s="9">
        <v>7</v>
      </c>
      <c r="K7028" s="9">
        <v>6</v>
      </c>
      <c r="L7028" s="9">
        <v>4</v>
      </c>
      <c r="M7028" s="9">
        <v>2</v>
      </c>
      <c r="N7028" s="10">
        <v>3</v>
      </c>
      <c r="O7028" s="17">
        <f t="shared" si="437"/>
        <v>59</v>
      </c>
      <c r="P7028" s="1">
        <f t="shared" si="438"/>
        <v>2</v>
      </c>
      <c r="Q7028">
        <f>ROUND(SUM(C7028:N7028)/P7028,2)</f>
        <v>29.5</v>
      </c>
      <c r="R7028" t="str">
        <f t="shared" si="439"/>
        <v>URY</v>
      </c>
    </row>
    <row r="7029" spans="1:18" x14ac:dyDescent="0.25">
      <c r="A7029" s="11" t="s">
        <v>7040</v>
      </c>
      <c r="B7029" s="9" t="str">
        <f t="shared" si="436"/>
        <v>07028</v>
      </c>
      <c r="C7029" s="12">
        <v>9</v>
      </c>
      <c r="D7029" s="12">
        <v>6</v>
      </c>
      <c r="E7029" s="12">
        <v>5</v>
      </c>
      <c r="F7029" s="12">
        <v>12</v>
      </c>
      <c r="G7029" s="12">
        <v>14</v>
      </c>
      <c r="H7029" s="12">
        <v>18</v>
      </c>
      <c r="I7029" s="12">
        <v>22</v>
      </c>
      <c r="J7029" s="12">
        <v>16</v>
      </c>
      <c r="K7029" s="12">
        <v>11</v>
      </c>
      <c r="L7029" s="12">
        <v>14</v>
      </c>
      <c r="M7029" s="12">
        <v>9</v>
      </c>
      <c r="N7029" s="13">
        <v>7</v>
      </c>
      <c r="O7029" s="17">
        <f t="shared" si="437"/>
        <v>143</v>
      </c>
      <c r="P7029" s="1">
        <f t="shared" si="438"/>
        <v>4</v>
      </c>
      <c r="Q7029">
        <f>ROUND(SUM(C7029:N7029)/P7029,2)</f>
        <v>35.75</v>
      </c>
      <c r="R7029" t="str">
        <f t="shared" si="439"/>
        <v>URY</v>
      </c>
    </row>
    <row r="7030" spans="1:18" x14ac:dyDescent="0.25">
      <c r="A7030" s="8" t="s">
        <v>7041</v>
      </c>
      <c r="B7030" s="9" t="str">
        <f t="shared" si="436"/>
        <v>07029</v>
      </c>
      <c r="C7030" s="9">
        <v>2</v>
      </c>
      <c r="D7030" s="9">
        <v>1</v>
      </c>
      <c r="E7030" s="9">
        <v>1</v>
      </c>
      <c r="F7030" s="9">
        <v>3</v>
      </c>
      <c r="G7030" s="9">
        <v>3</v>
      </c>
      <c r="H7030" s="9">
        <v>3</v>
      </c>
      <c r="I7030" s="9">
        <v>5</v>
      </c>
      <c r="J7030" s="9">
        <v>3</v>
      </c>
      <c r="K7030" s="9">
        <v>3</v>
      </c>
      <c r="L7030" s="9">
        <v>3</v>
      </c>
      <c r="M7030" s="9">
        <v>2</v>
      </c>
      <c r="N7030" s="10">
        <v>2</v>
      </c>
      <c r="O7030" s="17">
        <f t="shared" si="437"/>
        <v>31</v>
      </c>
      <c r="P7030" s="1">
        <f t="shared" si="438"/>
        <v>1</v>
      </c>
      <c r="Q7030">
        <f>ROUND(SUM(C7030:N7030)/P7030,2)</f>
        <v>31</v>
      </c>
      <c r="R7030" t="str">
        <f t="shared" si="439"/>
        <v>TAR</v>
      </c>
    </row>
    <row r="7031" spans="1:18" x14ac:dyDescent="0.25">
      <c r="A7031" s="11" t="s">
        <v>7042</v>
      </c>
      <c r="B7031" s="9" t="str">
        <f t="shared" si="436"/>
        <v>07030</v>
      </c>
      <c r="C7031" s="12">
        <v>8</v>
      </c>
      <c r="D7031" s="12">
        <v>10</v>
      </c>
      <c r="E7031" s="12">
        <v>9</v>
      </c>
      <c r="F7031" s="12">
        <v>9</v>
      </c>
      <c r="G7031" s="12">
        <v>9</v>
      </c>
      <c r="H7031" s="12">
        <v>12</v>
      </c>
      <c r="I7031" s="12">
        <v>16</v>
      </c>
      <c r="J7031" s="12">
        <v>15</v>
      </c>
      <c r="K7031" s="12">
        <v>11</v>
      </c>
      <c r="L7031" s="12">
        <v>13</v>
      </c>
      <c r="M7031" s="12">
        <v>8</v>
      </c>
      <c r="N7031" s="13">
        <v>7</v>
      </c>
      <c r="O7031" s="17">
        <f t="shared" si="437"/>
        <v>127</v>
      </c>
      <c r="P7031" s="1">
        <f t="shared" si="438"/>
        <v>4</v>
      </c>
      <c r="Q7031">
        <f>ROUND(SUM(C7031:N7031)/P7031,2)</f>
        <v>31.75</v>
      </c>
      <c r="R7031" t="str">
        <f t="shared" si="439"/>
        <v>WOL</v>
      </c>
    </row>
    <row r="7032" spans="1:18" x14ac:dyDescent="0.25">
      <c r="A7032" s="8" t="s">
        <v>7043</v>
      </c>
      <c r="B7032" s="9" t="str">
        <f t="shared" si="436"/>
        <v>07031</v>
      </c>
      <c r="C7032" s="9">
        <v>1</v>
      </c>
      <c r="D7032" s="9">
        <v>2</v>
      </c>
      <c r="E7032" s="9">
        <v>1</v>
      </c>
      <c r="F7032" s="9">
        <v>3</v>
      </c>
      <c r="G7032" s="9">
        <v>2</v>
      </c>
      <c r="H7032" s="9">
        <v>4</v>
      </c>
      <c r="I7032" s="9">
        <v>4</v>
      </c>
      <c r="J7032" s="9">
        <v>3</v>
      </c>
      <c r="K7032" s="9">
        <v>3</v>
      </c>
      <c r="L7032" s="9">
        <v>3</v>
      </c>
      <c r="M7032" s="9">
        <v>2</v>
      </c>
      <c r="N7032" s="10">
        <v>2</v>
      </c>
      <c r="O7032" s="17">
        <f t="shared" si="437"/>
        <v>30</v>
      </c>
      <c r="P7032" s="1">
        <f t="shared" si="438"/>
        <v>1</v>
      </c>
      <c r="Q7032">
        <f>ROUND(SUM(C7032:N7032)/P7032,2)</f>
        <v>30</v>
      </c>
      <c r="R7032" t="str">
        <f t="shared" si="439"/>
        <v>REM</v>
      </c>
    </row>
    <row r="7033" spans="1:18" x14ac:dyDescent="0.25">
      <c r="A7033" s="11" t="s">
        <v>7044</v>
      </c>
      <c r="B7033" s="9" t="str">
        <f t="shared" si="436"/>
        <v>07032</v>
      </c>
      <c r="C7033" s="12">
        <v>10</v>
      </c>
      <c r="D7033" s="12">
        <v>5</v>
      </c>
      <c r="E7033" s="12">
        <v>4</v>
      </c>
      <c r="F7033" s="12">
        <v>10</v>
      </c>
      <c r="G7033" s="12">
        <v>13</v>
      </c>
      <c r="H7033" s="12">
        <v>14</v>
      </c>
      <c r="I7033" s="12">
        <v>16</v>
      </c>
      <c r="J7033" s="12">
        <v>17</v>
      </c>
      <c r="K7033" s="12">
        <v>10</v>
      </c>
      <c r="L7033" s="12">
        <v>14</v>
      </c>
      <c r="M7033" s="12">
        <v>8</v>
      </c>
      <c r="N7033" s="13">
        <v>4</v>
      </c>
      <c r="O7033" s="17">
        <f t="shared" si="437"/>
        <v>125</v>
      </c>
      <c r="P7033" s="1">
        <f t="shared" si="438"/>
        <v>4</v>
      </c>
      <c r="Q7033">
        <f>ROUND(SUM(C7033:N7033)/P7033,2)</f>
        <v>31.25</v>
      </c>
      <c r="R7033" t="str">
        <f t="shared" si="439"/>
        <v>WLO</v>
      </c>
    </row>
    <row r="7034" spans="1:18" x14ac:dyDescent="0.25">
      <c r="A7034" s="8" t="s">
        <v>7045</v>
      </c>
      <c r="B7034" s="9" t="str">
        <f t="shared" si="436"/>
        <v>07033</v>
      </c>
      <c r="C7034" s="9">
        <v>1</v>
      </c>
      <c r="D7034" s="9">
        <v>2</v>
      </c>
      <c r="E7034" s="9">
        <v>1</v>
      </c>
      <c r="F7034" s="9">
        <v>3</v>
      </c>
      <c r="G7034" s="9">
        <v>2</v>
      </c>
      <c r="H7034" s="9">
        <v>3</v>
      </c>
      <c r="I7034" s="9">
        <v>5</v>
      </c>
      <c r="J7034" s="9">
        <v>3</v>
      </c>
      <c r="K7034" s="9">
        <v>2</v>
      </c>
      <c r="L7034" s="9">
        <v>2</v>
      </c>
      <c r="M7034" s="9">
        <v>2</v>
      </c>
      <c r="N7034" s="10">
        <v>1</v>
      </c>
      <c r="O7034" s="17">
        <f t="shared" si="437"/>
        <v>27</v>
      </c>
      <c r="P7034" s="1">
        <f t="shared" si="438"/>
        <v>1</v>
      </c>
      <c r="Q7034">
        <f>ROUND(SUM(C7034:N7034)/P7034,2)</f>
        <v>27</v>
      </c>
      <c r="R7034" t="str">
        <f t="shared" si="439"/>
        <v>TAR</v>
      </c>
    </row>
    <row r="7035" spans="1:18" x14ac:dyDescent="0.25">
      <c r="A7035" s="11" t="s">
        <v>7046</v>
      </c>
      <c r="B7035" s="9" t="str">
        <f t="shared" si="436"/>
        <v>07034</v>
      </c>
      <c r="C7035" s="12">
        <v>5</v>
      </c>
      <c r="D7035" s="12">
        <v>6</v>
      </c>
      <c r="E7035" s="12">
        <v>5</v>
      </c>
      <c r="F7035" s="12">
        <v>6</v>
      </c>
      <c r="G7035" s="12">
        <v>7</v>
      </c>
      <c r="H7035" s="12">
        <v>9</v>
      </c>
      <c r="I7035" s="12">
        <v>14</v>
      </c>
      <c r="J7035" s="12">
        <v>9</v>
      </c>
      <c r="K7035" s="12">
        <v>7</v>
      </c>
      <c r="L7035" s="12">
        <v>6</v>
      </c>
      <c r="M7035" s="12">
        <v>7</v>
      </c>
      <c r="N7035" s="13">
        <v>7</v>
      </c>
      <c r="O7035" s="17">
        <f t="shared" si="437"/>
        <v>88</v>
      </c>
      <c r="P7035" s="1">
        <f t="shared" si="438"/>
        <v>3</v>
      </c>
      <c r="Q7035">
        <f>ROUND(SUM(C7035:N7035)/P7035,2)</f>
        <v>29.33</v>
      </c>
      <c r="R7035" t="str">
        <f t="shared" si="439"/>
        <v>BIE</v>
      </c>
    </row>
    <row r="7036" spans="1:18" x14ac:dyDescent="0.25">
      <c r="A7036" s="8" t="s">
        <v>7047</v>
      </c>
      <c r="B7036" s="9" t="str">
        <f t="shared" si="436"/>
        <v>07035</v>
      </c>
      <c r="C7036" s="9">
        <v>2</v>
      </c>
      <c r="D7036" s="9">
        <v>2</v>
      </c>
      <c r="E7036" s="9">
        <v>1</v>
      </c>
      <c r="F7036" s="9">
        <v>2</v>
      </c>
      <c r="G7036" s="9">
        <v>2</v>
      </c>
      <c r="H7036" s="9">
        <v>4</v>
      </c>
      <c r="I7036" s="9">
        <v>4</v>
      </c>
      <c r="J7036" s="9">
        <v>4</v>
      </c>
      <c r="K7036" s="9">
        <v>2</v>
      </c>
      <c r="L7036" s="9">
        <v>2</v>
      </c>
      <c r="M7036" s="9">
        <v>1</v>
      </c>
      <c r="N7036" s="10">
        <v>1</v>
      </c>
      <c r="O7036" s="17">
        <f t="shared" si="437"/>
        <v>27</v>
      </c>
      <c r="P7036" s="1">
        <f t="shared" si="438"/>
        <v>1</v>
      </c>
      <c r="Q7036">
        <f>ROUND(SUM(C7036:N7036)/P7036,2)</f>
        <v>27</v>
      </c>
      <c r="R7036" t="str">
        <f t="shared" si="439"/>
        <v>BIA</v>
      </c>
    </row>
    <row r="7037" spans="1:18" x14ac:dyDescent="0.25">
      <c r="A7037" s="11" t="s">
        <v>7048</v>
      </c>
      <c r="B7037" s="9" t="str">
        <f t="shared" si="436"/>
        <v>07036</v>
      </c>
      <c r="C7037" s="12">
        <v>4</v>
      </c>
      <c r="D7037" s="12">
        <v>2</v>
      </c>
      <c r="E7037" s="12">
        <v>2</v>
      </c>
      <c r="F7037" s="12">
        <v>4</v>
      </c>
      <c r="G7037" s="12">
        <v>6</v>
      </c>
      <c r="H7037" s="12">
        <v>8</v>
      </c>
      <c r="I7037" s="12">
        <v>9</v>
      </c>
      <c r="J7037" s="12">
        <v>8</v>
      </c>
      <c r="K7037" s="12">
        <v>4</v>
      </c>
      <c r="L7037" s="12">
        <v>6</v>
      </c>
      <c r="M7037" s="12">
        <v>3</v>
      </c>
      <c r="N7037" s="13">
        <v>2</v>
      </c>
      <c r="O7037" s="17">
        <f t="shared" si="437"/>
        <v>58</v>
      </c>
      <c r="P7037" s="1">
        <f t="shared" si="438"/>
        <v>2</v>
      </c>
      <c r="Q7037">
        <f>ROUND(SUM(C7037:N7037)/P7037,2)</f>
        <v>29</v>
      </c>
      <c r="R7037" t="str">
        <f t="shared" si="439"/>
        <v>URU</v>
      </c>
    </row>
    <row r="7038" spans="1:18" x14ac:dyDescent="0.25">
      <c r="A7038" s="8" t="s">
        <v>7049</v>
      </c>
      <c r="B7038" s="9" t="str">
        <f t="shared" si="436"/>
        <v>07037</v>
      </c>
      <c r="C7038" s="9">
        <v>3</v>
      </c>
      <c r="D7038" s="9">
        <v>3</v>
      </c>
      <c r="E7038" s="9">
        <v>2</v>
      </c>
      <c r="F7038" s="9">
        <v>6</v>
      </c>
      <c r="G7038" s="9">
        <v>6</v>
      </c>
      <c r="H7038" s="9">
        <v>6</v>
      </c>
      <c r="I7038" s="9">
        <v>10</v>
      </c>
      <c r="J7038" s="9">
        <v>8</v>
      </c>
      <c r="K7038" s="9">
        <v>6</v>
      </c>
      <c r="L7038" s="9">
        <v>5</v>
      </c>
      <c r="M7038" s="9">
        <v>3</v>
      </c>
      <c r="N7038" s="10">
        <v>3</v>
      </c>
      <c r="O7038" s="17">
        <f t="shared" si="437"/>
        <v>61</v>
      </c>
      <c r="P7038" s="1">
        <f t="shared" si="438"/>
        <v>2</v>
      </c>
      <c r="Q7038">
        <f>ROUND(SUM(C7038:N7038)/P7038,2)</f>
        <v>30.5</v>
      </c>
      <c r="R7038" t="str">
        <f t="shared" si="439"/>
        <v>PRA</v>
      </c>
    </row>
    <row r="7039" spans="1:18" x14ac:dyDescent="0.25">
      <c r="A7039" s="11" t="s">
        <v>7050</v>
      </c>
      <c r="B7039" s="9" t="str">
        <f t="shared" si="436"/>
        <v>07038</v>
      </c>
      <c r="C7039" s="12">
        <v>7</v>
      </c>
      <c r="D7039" s="12">
        <v>4</v>
      </c>
      <c r="E7039" s="12">
        <v>7</v>
      </c>
      <c r="F7039" s="12">
        <v>9</v>
      </c>
      <c r="G7039" s="12">
        <v>9</v>
      </c>
      <c r="H7039" s="12">
        <v>9</v>
      </c>
      <c r="I7039" s="12">
        <v>15</v>
      </c>
      <c r="J7039" s="12">
        <v>12</v>
      </c>
      <c r="K7039" s="12">
        <v>9</v>
      </c>
      <c r="L7039" s="12">
        <v>6</v>
      </c>
      <c r="M7039" s="12">
        <v>7</v>
      </c>
      <c r="N7039" s="13">
        <v>3</v>
      </c>
      <c r="O7039" s="17">
        <f t="shared" si="437"/>
        <v>97</v>
      </c>
      <c r="P7039" s="1">
        <f t="shared" si="438"/>
        <v>3</v>
      </c>
      <c r="Q7039">
        <f>ROUND(SUM(C7039:N7039)/P7039,2)</f>
        <v>32.33</v>
      </c>
      <c r="R7039" t="str">
        <f t="shared" si="439"/>
        <v>WOL</v>
      </c>
    </row>
    <row r="7040" spans="1:18" x14ac:dyDescent="0.25">
      <c r="A7040" s="8" t="s">
        <v>7051</v>
      </c>
      <c r="B7040" s="9" t="str">
        <f t="shared" si="436"/>
        <v>07039</v>
      </c>
      <c r="C7040" s="9">
        <v>1</v>
      </c>
      <c r="D7040" s="9">
        <v>1</v>
      </c>
      <c r="E7040" s="9">
        <v>2</v>
      </c>
      <c r="F7040" s="9">
        <v>3</v>
      </c>
      <c r="G7040" s="9">
        <v>2</v>
      </c>
      <c r="H7040" s="9">
        <v>3</v>
      </c>
      <c r="I7040" s="9">
        <v>5</v>
      </c>
      <c r="J7040" s="9">
        <v>4</v>
      </c>
      <c r="K7040" s="9">
        <v>2</v>
      </c>
      <c r="L7040" s="9">
        <v>2</v>
      </c>
      <c r="M7040" s="9">
        <v>2</v>
      </c>
      <c r="N7040" s="10">
        <v>2</v>
      </c>
      <c r="O7040" s="17">
        <f t="shared" si="437"/>
        <v>29</v>
      </c>
      <c r="P7040" s="1">
        <f t="shared" si="438"/>
        <v>1</v>
      </c>
      <c r="Q7040">
        <f>ROUND(SUM(C7040:N7040)/P7040,2)</f>
        <v>29</v>
      </c>
      <c r="R7040" t="str">
        <f t="shared" si="439"/>
        <v>WOL</v>
      </c>
    </row>
    <row r="7041" spans="1:18" x14ac:dyDescent="0.25">
      <c r="A7041" s="11" t="s">
        <v>7052</v>
      </c>
      <c r="B7041" s="9" t="str">
        <f t="shared" si="436"/>
        <v>07040</v>
      </c>
      <c r="C7041" s="12">
        <v>3</v>
      </c>
      <c r="D7041" s="12">
        <v>5</v>
      </c>
      <c r="E7041" s="12">
        <v>6</v>
      </c>
      <c r="F7041" s="12">
        <v>10</v>
      </c>
      <c r="G7041" s="12">
        <v>10</v>
      </c>
      <c r="H7041" s="12">
        <v>9</v>
      </c>
      <c r="I7041" s="12">
        <v>14</v>
      </c>
      <c r="J7041" s="12">
        <v>12</v>
      </c>
      <c r="K7041" s="12">
        <v>10</v>
      </c>
      <c r="L7041" s="12">
        <v>8</v>
      </c>
      <c r="M7041" s="12">
        <v>5</v>
      </c>
      <c r="N7041" s="13">
        <v>7</v>
      </c>
      <c r="O7041" s="17">
        <f t="shared" si="437"/>
        <v>99</v>
      </c>
      <c r="P7041" s="1">
        <f t="shared" si="438"/>
        <v>3</v>
      </c>
      <c r="Q7041">
        <f>ROUND(SUM(C7041:N7041)/P7041,2)</f>
        <v>33</v>
      </c>
      <c r="R7041" t="str">
        <f t="shared" si="439"/>
        <v>WOL</v>
      </c>
    </row>
    <row r="7042" spans="1:18" x14ac:dyDescent="0.25">
      <c r="A7042" s="8" t="s">
        <v>7053</v>
      </c>
      <c r="B7042" s="9" t="str">
        <f t="shared" si="436"/>
        <v>07041</v>
      </c>
      <c r="C7042" s="9">
        <v>4</v>
      </c>
      <c r="D7042" s="9">
        <v>2</v>
      </c>
      <c r="E7042" s="9">
        <v>4</v>
      </c>
      <c r="F7042" s="9">
        <v>6</v>
      </c>
      <c r="G7042" s="9">
        <v>5</v>
      </c>
      <c r="H7042" s="9">
        <v>6</v>
      </c>
      <c r="I7042" s="9">
        <v>8</v>
      </c>
      <c r="J7042" s="9">
        <v>6</v>
      </c>
      <c r="K7042" s="9">
        <v>6</v>
      </c>
      <c r="L7042" s="9">
        <v>6</v>
      </c>
      <c r="M7042" s="9">
        <v>2</v>
      </c>
      <c r="N7042" s="10">
        <v>2</v>
      </c>
      <c r="O7042" s="17">
        <f t="shared" si="437"/>
        <v>57</v>
      </c>
      <c r="P7042" s="1">
        <f t="shared" si="438"/>
        <v>2</v>
      </c>
      <c r="Q7042">
        <f>ROUND(SUM(C7042:N7042)/P7042,2)</f>
        <v>28.5</v>
      </c>
      <c r="R7042" t="str">
        <f t="shared" si="439"/>
        <v>ZOL</v>
      </c>
    </row>
    <row r="7043" spans="1:18" x14ac:dyDescent="0.25">
      <c r="A7043" s="11" t="s">
        <v>7054</v>
      </c>
      <c r="B7043" s="9" t="str">
        <f t="shared" ref="B7043:B7106" si="440">LEFT(A7043,5)</f>
        <v>07042</v>
      </c>
      <c r="C7043" s="12">
        <v>4</v>
      </c>
      <c r="D7043" s="12">
        <v>4</v>
      </c>
      <c r="E7043" s="12">
        <v>3</v>
      </c>
      <c r="F7043" s="12">
        <v>5</v>
      </c>
      <c r="G7043" s="12">
        <v>4</v>
      </c>
      <c r="H7043" s="12">
        <v>8</v>
      </c>
      <c r="I7043" s="12">
        <v>10</v>
      </c>
      <c r="J7043" s="12">
        <v>6</v>
      </c>
      <c r="K7043" s="12">
        <v>6</v>
      </c>
      <c r="L7043" s="12">
        <v>4</v>
      </c>
      <c r="M7043" s="12">
        <v>3</v>
      </c>
      <c r="N7043" s="13">
        <v>4</v>
      </c>
      <c r="O7043" s="17">
        <f t="shared" ref="O7043:O7106" si="441">SUM(C7043:N7043)</f>
        <v>61</v>
      </c>
      <c r="P7043" s="1">
        <f t="shared" ref="P7043:P7106" si="442">MID(A7043,6,2)*1</f>
        <v>2</v>
      </c>
      <c r="Q7043">
        <f>ROUND(SUM(C7043:N7043)/P7043,2)</f>
        <v>30.5</v>
      </c>
      <c r="R7043" t="str">
        <f t="shared" ref="R7043:R7106" si="443">RIGHT(A7043,3)</f>
        <v>WOL</v>
      </c>
    </row>
    <row r="7044" spans="1:18" x14ac:dyDescent="0.25">
      <c r="A7044" s="8" t="s">
        <v>7055</v>
      </c>
      <c r="B7044" s="9" t="str">
        <f t="shared" si="440"/>
        <v>07043</v>
      </c>
      <c r="C7044" s="9">
        <v>7</v>
      </c>
      <c r="D7044" s="9">
        <v>7</v>
      </c>
      <c r="E7044" s="9">
        <v>10</v>
      </c>
      <c r="F7044" s="9">
        <v>16</v>
      </c>
      <c r="G7044" s="9">
        <v>18</v>
      </c>
      <c r="H7044" s="9">
        <v>20</v>
      </c>
      <c r="I7044" s="9">
        <v>32</v>
      </c>
      <c r="J7044" s="9">
        <v>19</v>
      </c>
      <c r="K7044" s="9">
        <v>18</v>
      </c>
      <c r="L7044" s="9">
        <v>14</v>
      </c>
      <c r="M7044" s="9">
        <v>6</v>
      </c>
      <c r="N7044" s="10">
        <v>8</v>
      </c>
      <c r="O7044" s="17">
        <f t="shared" si="441"/>
        <v>175</v>
      </c>
      <c r="P7044" s="1">
        <f t="shared" si="442"/>
        <v>6</v>
      </c>
      <c r="Q7044">
        <f>ROUND(SUM(C7044:N7044)/P7044,2)</f>
        <v>29.17</v>
      </c>
      <c r="R7044" t="str">
        <f t="shared" si="443"/>
        <v>WLO</v>
      </c>
    </row>
    <row r="7045" spans="1:18" x14ac:dyDescent="0.25">
      <c r="A7045" s="11" t="s">
        <v>7056</v>
      </c>
      <c r="B7045" s="9" t="str">
        <f t="shared" si="440"/>
        <v>07044</v>
      </c>
      <c r="C7045" s="12">
        <v>6</v>
      </c>
      <c r="D7045" s="12">
        <v>3</v>
      </c>
      <c r="E7045" s="12">
        <v>7</v>
      </c>
      <c r="F7045" s="12">
        <v>8</v>
      </c>
      <c r="G7045" s="12">
        <v>7</v>
      </c>
      <c r="H7045" s="12">
        <v>10</v>
      </c>
      <c r="I7045" s="12">
        <v>14</v>
      </c>
      <c r="J7045" s="12">
        <v>12</v>
      </c>
      <c r="K7045" s="12">
        <v>8</v>
      </c>
      <c r="L7045" s="12">
        <v>10</v>
      </c>
      <c r="M7045" s="12">
        <v>7</v>
      </c>
      <c r="N7045" s="13">
        <v>7</v>
      </c>
      <c r="O7045" s="17">
        <f t="shared" si="441"/>
        <v>99</v>
      </c>
      <c r="P7045" s="1">
        <f t="shared" si="442"/>
        <v>3</v>
      </c>
      <c r="Q7045">
        <f>ROUND(SUM(C7045:N7045)/P7045,2)</f>
        <v>33</v>
      </c>
      <c r="R7045" t="str">
        <f t="shared" si="443"/>
        <v>REM</v>
      </c>
    </row>
    <row r="7046" spans="1:18" x14ac:dyDescent="0.25">
      <c r="A7046" s="8" t="s">
        <v>7057</v>
      </c>
      <c r="B7046" s="9" t="str">
        <f t="shared" si="440"/>
        <v>07045</v>
      </c>
      <c r="C7046" s="9">
        <v>5</v>
      </c>
      <c r="D7046" s="9">
        <v>5</v>
      </c>
      <c r="E7046" s="9">
        <v>4</v>
      </c>
      <c r="F7046" s="9">
        <v>6</v>
      </c>
      <c r="G7046" s="9">
        <v>10</v>
      </c>
      <c r="H7046" s="9">
        <v>9</v>
      </c>
      <c r="I7046" s="9">
        <v>12</v>
      </c>
      <c r="J7046" s="9">
        <v>9</v>
      </c>
      <c r="K7046" s="9">
        <v>6</v>
      </c>
      <c r="L7046" s="9">
        <v>10</v>
      </c>
      <c r="M7046" s="9">
        <v>6</v>
      </c>
      <c r="N7046" s="10">
        <v>5</v>
      </c>
      <c r="O7046" s="17">
        <f t="shared" si="441"/>
        <v>87</v>
      </c>
      <c r="P7046" s="1">
        <f t="shared" si="442"/>
        <v>3</v>
      </c>
      <c r="Q7046">
        <f>ROUND(SUM(C7046:N7046)/P7046,2)</f>
        <v>29</v>
      </c>
      <c r="R7046" t="str">
        <f t="shared" si="443"/>
        <v>REM</v>
      </c>
    </row>
    <row r="7047" spans="1:18" x14ac:dyDescent="0.25">
      <c r="A7047" s="11" t="s">
        <v>7058</v>
      </c>
      <c r="B7047" s="9" t="str">
        <f t="shared" si="440"/>
        <v>07046</v>
      </c>
      <c r="C7047" s="12">
        <v>10</v>
      </c>
      <c r="D7047" s="12">
        <v>10</v>
      </c>
      <c r="E7047" s="12">
        <v>5</v>
      </c>
      <c r="F7047" s="12">
        <v>14</v>
      </c>
      <c r="G7047" s="12">
        <v>14</v>
      </c>
      <c r="H7047" s="12">
        <v>17</v>
      </c>
      <c r="I7047" s="12">
        <v>22</v>
      </c>
      <c r="J7047" s="12">
        <v>14</v>
      </c>
      <c r="K7047" s="12">
        <v>12</v>
      </c>
      <c r="L7047" s="12">
        <v>10</v>
      </c>
      <c r="M7047" s="12">
        <v>4</v>
      </c>
      <c r="N7047" s="13">
        <v>10</v>
      </c>
      <c r="O7047" s="17">
        <f t="shared" si="441"/>
        <v>142</v>
      </c>
      <c r="P7047" s="1">
        <f t="shared" si="442"/>
        <v>4</v>
      </c>
      <c r="Q7047">
        <f>ROUND(SUM(C7047:N7047)/P7047,2)</f>
        <v>35.5</v>
      </c>
      <c r="R7047" t="str">
        <f t="shared" si="443"/>
        <v>PRA</v>
      </c>
    </row>
    <row r="7048" spans="1:18" x14ac:dyDescent="0.25">
      <c r="A7048" s="8" t="s">
        <v>7059</v>
      </c>
      <c r="B7048" s="9" t="str">
        <f t="shared" si="440"/>
        <v>07047</v>
      </c>
      <c r="C7048" s="9">
        <v>4</v>
      </c>
      <c r="D7048" s="9">
        <v>3</v>
      </c>
      <c r="E7048" s="9">
        <v>2</v>
      </c>
      <c r="F7048" s="9">
        <v>5</v>
      </c>
      <c r="G7048" s="9">
        <v>5</v>
      </c>
      <c r="H7048" s="9">
        <v>8</v>
      </c>
      <c r="I7048" s="9">
        <v>10</v>
      </c>
      <c r="J7048" s="9">
        <v>7</v>
      </c>
      <c r="K7048" s="9">
        <v>6</v>
      </c>
      <c r="L7048" s="9">
        <v>6</v>
      </c>
      <c r="M7048" s="9">
        <v>3</v>
      </c>
      <c r="N7048" s="10">
        <v>3</v>
      </c>
      <c r="O7048" s="17">
        <f t="shared" si="441"/>
        <v>62</v>
      </c>
      <c r="P7048" s="1">
        <f t="shared" si="442"/>
        <v>2</v>
      </c>
      <c r="Q7048">
        <f>ROUND(SUM(C7048:N7048)/P7048,2)</f>
        <v>31</v>
      </c>
      <c r="R7048" t="str">
        <f t="shared" si="443"/>
        <v>TAR</v>
      </c>
    </row>
    <row r="7049" spans="1:18" x14ac:dyDescent="0.25">
      <c r="A7049" s="11" t="s">
        <v>7060</v>
      </c>
      <c r="B7049" s="9" t="str">
        <f t="shared" si="440"/>
        <v>07048</v>
      </c>
      <c r="C7049" s="12">
        <v>9</v>
      </c>
      <c r="D7049" s="12">
        <v>5</v>
      </c>
      <c r="E7049" s="12">
        <v>8</v>
      </c>
      <c r="F7049" s="12">
        <v>14</v>
      </c>
      <c r="G7049" s="12">
        <v>11</v>
      </c>
      <c r="H7049" s="12">
        <v>18</v>
      </c>
      <c r="I7049" s="12">
        <v>16</v>
      </c>
      <c r="J7049" s="12">
        <v>15</v>
      </c>
      <c r="K7049" s="12">
        <v>10</v>
      </c>
      <c r="L7049" s="12">
        <v>14</v>
      </c>
      <c r="M7049" s="12">
        <v>4</v>
      </c>
      <c r="N7049" s="13">
        <v>10</v>
      </c>
      <c r="O7049" s="17">
        <f t="shared" si="441"/>
        <v>134</v>
      </c>
      <c r="P7049" s="1">
        <f t="shared" si="442"/>
        <v>4</v>
      </c>
      <c r="Q7049">
        <f>ROUND(SUM(C7049:N7049)/P7049,2)</f>
        <v>33.5</v>
      </c>
      <c r="R7049" t="str">
        <f t="shared" si="443"/>
        <v>BIA</v>
      </c>
    </row>
    <row r="7050" spans="1:18" x14ac:dyDescent="0.25">
      <c r="A7050" s="8" t="s">
        <v>7061</v>
      </c>
      <c r="B7050" s="9" t="str">
        <f t="shared" si="440"/>
        <v>07049</v>
      </c>
      <c r="C7050" s="9">
        <v>3</v>
      </c>
      <c r="D7050" s="9">
        <v>7</v>
      </c>
      <c r="E7050" s="9">
        <v>5</v>
      </c>
      <c r="F7050" s="9">
        <v>9</v>
      </c>
      <c r="G7050" s="9">
        <v>7</v>
      </c>
      <c r="H7050" s="9">
        <v>12</v>
      </c>
      <c r="I7050" s="9">
        <v>16</v>
      </c>
      <c r="J7050" s="9">
        <v>10</v>
      </c>
      <c r="K7050" s="9">
        <v>8</v>
      </c>
      <c r="L7050" s="9">
        <v>9</v>
      </c>
      <c r="M7050" s="9">
        <v>4</v>
      </c>
      <c r="N7050" s="10">
        <v>3</v>
      </c>
      <c r="O7050" s="17">
        <f t="shared" si="441"/>
        <v>93</v>
      </c>
      <c r="P7050" s="1">
        <f t="shared" si="442"/>
        <v>3</v>
      </c>
      <c r="Q7050">
        <f>ROUND(SUM(C7050:N7050)/P7050,2)</f>
        <v>31</v>
      </c>
      <c r="R7050" t="str">
        <f t="shared" si="443"/>
        <v>WOL</v>
      </c>
    </row>
    <row r="7051" spans="1:18" x14ac:dyDescent="0.25">
      <c r="A7051" s="11" t="s">
        <v>7062</v>
      </c>
      <c r="B7051" s="9" t="str">
        <f t="shared" si="440"/>
        <v>07050</v>
      </c>
      <c r="C7051" s="12">
        <v>4</v>
      </c>
      <c r="D7051" s="12">
        <v>8</v>
      </c>
      <c r="E7051" s="12">
        <v>5</v>
      </c>
      <c r="F7051" s="12">
        <v>11</v>
      </c>
      <c r="G7051" s="12">
        <v>8</v>
      </c>
      <c r="H7051" s="12">
        <v>13</v>
      </c>
      <c r="I7051" s="12">
        <v>21</v>
      </c>
      <c r="J7051" s="12">
        <v>18</v>
      </c>
      <c r="K7051" s="12">
        <v>10</v>
      </c>
      <c r="L7051" s="12">
        <v>13</v>
      </c>
      <c r="M7051" s="12">
        <v>4</v>
      </c>
      <c r="N7051" s="13">
        <v>7</v>
      </c>
      <c r="O7051" s="17">
        <f t="shared" si="441"/>
        <v>122</v>
      </c>
      <c r="P7051" s="1">
        <f t="shared" si="442"/>
        <v>4</v>
      </c>
      <c r="Q7051">
        <f>ROUND(SUM(C7051:N7051)/P7051,2)</f>
        <v>30.5</v>
      </c>
      <c r="R7051" t="str">
        <f t="shared" si="443"/>
        <v>WLO</v>
      </c>
    </row>
    <row r="7052" spans="1:18" x14ac:dyDescent="0.25">
      <c r="A7052" s="8" t="s">
        <v>7063</v>
      </c>
      <c r="B7052" s="9" t="str">
        <f t="shared" si="440"/>
        <v>07051</v>
      </c>
      <c r="C7052" s="9">
        <v>8</v>
      </c>
      <c r="D7052" s="9">
        <v>11</v>
      </c>
      <c r="E7052" s="9">
        <v>8</v>
      </c>
      <c r="F7052" s="9">
        <v>20</v>
      </c>
      <c r="G7052" s="9">
        <v>18</v>
      </c>
      <c r="H7052" s="9">
        <v>27</v>
      </c>
      <c r="I7052" s="9">
        <v>35</v>
      </c>
      <c r="J7052" s="9">
        <v>25</v>
      </c>
      <c r="K7052" s="9">
        <v>21</v>
      </c>
      <c r="L7052" s="9">
        <v>16</v>
      </c>
      <c r="M7052" s="9">
        <v>9</v>
      </c>
      <c r="N7052" s="10">
        <v>13</v>
      </c>
      <c r="O7052" s="17">
        <f t="shared" si="441"/>
        <v>211</v>
      </c>
      <c r="P7052" s="1">
        <f t="shared" si="442"/>
        <v>7</v>
      </c>
      <c r="Q7052">
        <f>ROUND(SUM(C7052:N7052)/P7052,2)</f>
        <v>30.14</v>
      </c>
      <c r="R7052" t="str">
        <f t="shared" si="443"/>
        <v>URY</v>
      </c>
    </row>
    <row r="7053" spans="1:18" x14ac:dyDescent="0.25">
      <c r="A7053" s="11" t="s">
        <v>7064</v>
      </c>
      <c r="B7053" s="9" t="str">
        <f t="shared" si="440"/>
        <v>07052</v>
      </c>
      <c r="C7053" s="12">
        <v>1</v>
      </c>
      <c r="D7053" s="12">
        <v>1</v>
      </c>
      <c r="E7053" s="12">
        <v>2</v>
      </c>
      <c r="F7053" s="12">
        <v>3</v>
      </c>
      <c r="G7053" s="12">
        <v>3</v>
      </c>
      <c r="H7053" s="12">
        <v>3</v>
      </c>
      <c r="I7053" s="12">
        <v>5</v>
      </c>
      <c r="J7053" s="12">
        <v>4</v>
      </c>
      <c r="K7053" s="12">
        <v>2</v>
      </c>
      <c r="L7053" s="12">
        <v>2</v>
      </c>
      <c r="M7053" s="12">
        <v>2</v>
      </c>
      <c r="N7053" s="13">
        <v>1</v>
      </c>
      <c r="O7053" s="17">
        <f t="shared" si="441"/>
        <v>29</v>
      </c>
      <c r="P7053" s="1">
        <f t="shared" si="442"/>
        <v>1</v>
      </c>
      <c r="Q7053">
        <f>ROUND(SUM(C7053:N7053)/P7053,2)</f>
        <v>29</v>
      </c>
      <c r="R7053" t="str">
        <f t="shared" si="443"/>
        <v>MOK</v>
      </c>
    </row>
    <row r="7054" spans="1:18" x14ac:dyDescent="0.25">
      <c r="A7054" s="8" t="s">
        <v>7065</v>
      </c>
      <c r="B7054" s="9" t="str">
        <f t="shared" si="440"/>
        <v>07053</v>
      </c>
      <c r="C7054" s="9">
        <v>9</v>
      </c>
      <c r="D7054" s="9">
        <v>8</v>
      </c>
      <c r="E7054" s="9">
        <v>9</v>
      </c>
      <c r="F7054" s="9">
        <v>10</v>
      </c>
      <c r="G7054" s="9">
        <v>13</v>
      </c>
      <c r="H7054" s="9">
        <v>17</v>
      </c>
      <c r="I7054" s="9">
        <v>18</v>
      </c>
      <c r="J7054" s="9">
        <v>12</v>
      </c>
      <c r="K7054" s="9">
        <v>11</v>
      </c>
      <c r="L7054" s="9">
        <v>11</v>
      </c>
      <c r="M7054" s="9">
        <v>6</v>
      </c>
      <c r="N7054" s="10">
        <v>6</v>
      </c>
      <c r="O7054" s="17">
        <f t="shared" si="441"/>
        <v>130</v>
      </c>
      <c r="P7054" s="1">
        <f t="shared" si="442"/>
        <v>4</v>
      </c>
      <c r="Q7054">
        <f>ROUND(SUM(C7054:N7054)/P7054,2)</f>
        <v>32.5</v>
      </c>
      <c r="R7054" t="str">
        <f t="shared" si="443"/>
        <v>URY</v>
      </c>
    </row>
    <row r="7055" spans="1:18" x14ac:dyDescent="0.25">
      <c r="A7055" s="11" t="s">
        <v>7066</v>
      </c>
      <c r="B7055" s="9" t="str">
        <f t="shared" si="440"/>
        <v>07054</v>
      </c>
      <c r="C7055" s="12">
        <v>9</v>
      </c>
      <c r="D7055" s="12">
        <v>7</v>
      </c>
      <c r="E7055" s="12">
        <v>6</v>
      </c>
      <c r="F7055" s="12">
        <v>13</v>
      </c>
      <c r="G7055" s="12">
        <v>16</v>
      </c>
      <c r="H7055" s="12">
        <v>20</v>
      </c>
      <c r="I7055" s="12">
        <v>28</v>
      </c>
      <c r="J7055" s="12">
        <v>25</v>
      </c>
      <c r="K7055" s="12">
        <v>12</v>
      </c>
      <c r="L7055" s="12">
        <v>15</v>
      </c>
      <c r="M7055" s="12">
        <v>6</v>
      </c>
      <c r="N7055" s="13">
        <v>14</v>
      </c>
      <c r="O7055" s="17">
        <f t="shared" si="441"/>
        <v>171</v>
      </c>
      <c r="P7055" s="1">
        <f t="shared" si="442"/>
        <v>6</v>
      </c>
      <c r="Q7055">
        <f>ROUND(SUM(C7055:N7055)/P7055,2)</f>
        <v>28.5</v>
      </c>
      <c r="R7055" t="str">
        <f t="shared" si="443"/>
        <v>SRO</v>
      </c>
    </row>
    <row r="7056" spans="1:18" x14ac:dyDescent="0.25">
      <c r="A7056" s="8" t="s">
        <v>7067</v>
      </c>
      <c r="B7056" s="9" t="str">
        <f t="shared" si="440"/>
        <v>07055</v>
      </c>
      <c r="C7056" s="9">
        <v>3</v>
      </c>
      <c r="D7056" s="9">
        <v>3</v>
      </c>
      <c r="E7056" s="9">
        <v>4</v>
      </c>
      <c r="F7056" s="9">
        <v>4</v>
      </c>
      <c r="G7056" s="9">
        <v>4</v>
      </c>
      <c r="H7056" s="9">
        <v>6</v>
      </c>
      <c r="I7056" s="9">
        <v>9</v>
      </c>
      <c r="J7056" s="9">
        <v>8</v>
      </c>
      <c r="K7056" s="9">
        <v>5</v>
      </c>
      <c r="L7056" s="9">
        <v>5</v>
      </c>
      <c r="M7056" s="9">
        <v>3</v>
      </c>
      <c r="N7056" s="10">
        <v>3</v>
      </c>
      <c r="O7056" s="17">
        <f t="shared" si="441"/>
        <v>57</v>
      </c>
      <c r="P7056" s="1">
        <f t="shared" si="442"/>
        <v>2</v>
      </c>
      <c r="Q7056">
        <f>ROUND(SUM(C7056:N7056)/P7056,2)</f>
        <v>28.5</v>
      </c>
      <c r="R7056" t="str">
        <f t="shared" si="443"/>
        <v>REM</v>
      </c>
    </row>
    <row r="7057" spans="1:18" x14ac:dyDescent="0.25">
      <c r="A7057" s="11" t="s">
        <v>7068</v>
      </c>
      <c r="B7057" s="9" t="str">
        <f t="shared" si="440"/>
        <v>07056</v>
      </c>
      <c r="C7057" s="12">
        <v>4</v>
      </c>
      <c r="D7057" s="12">
        <v>2</v>
      </c>
      <c r="E7057" s="12">
        <v>4</v>
      </c>
      <c r="F7057" s="12">
        <v>6</v>
      </c>
      <c r="G7057" s="12">
        <v>6</v>
      </c>
      <c r="H7057" s="12">
        <v>8</v>
      </c>
      <c r="I7057" s="12">
        <v>8</v>
      </c>
      <c r="J7057" s="12">
        <v>6</v>
      </c>
      <c r="K7057" s="12">
        <v>6</v>
      </c>
      <c r="L7057" s="12">
        <v>4</v>
      </c>
      <c r="M7057" s="12">
        <v>2</v>
      </c>
      <c r="N7057" s="13">
        <v>3</v>
      </c>
      <c r="O7057" s="17">
        <f t="shared" si="441"/>
        <v>59</v>
      </c>
      <c r="P7057" s="1">
        <f t="shared" si="442"/>
        <v>2</v>
      </c>
      <c r="Q7057">
        <f>ROUND(SUM(C7057:N7057)/P7057,2)</f>
        <v>29.5</v>
      </c>
      <c r="R7057" t="str">
        <f t="shared" si="443"/>
        <v>URU</v>
      </c>
    </row>
    <row r="7058" spans="1:18" x14ac:dyDescent="0.25">
      <c r="A7058" s="8" t="s">
        <v>7069</v>
      </c>
      <c r="B7058" s="9" t="str">
        <f t="shared" si="440"/>
        <v>07057</v>
      </c>
      <c r="C7058" s="9">
        <v>8</v>
      </c>
      <c r="D7058" s="9">
        <v>5</v>
      </c>
      <c r="E7058" s="9">
        <v>10</v>
      </c>
      <c r="F7058" s="9">
        <v>14</v>
      </c>
      <c r="G7058" s="9">
        <v>14</v>
      </c>
      <c r="H7058" s="9">
        <v>14</v>
      </c>
      <c r="I7058" s="9">
        <v>16</v>
      </c>
      <c r="J7058" s="9">
        <v>16</v>
      </c>
      <c r="K7058" s="9">
        <v>9</v>
      </c>
      <c r="L7058" s="9">
        <v>10</v>
      </c>
      <c r="M7058" s="9">
        <v>10</v>
      </c>
      <c r="N7058" s="10">
        <v>8</v>
      </c>
      <c r="O7058" s="17">
        <f t="shared" si="441"/>
        <v>134</v>
      </c>
      <c r="P7058" s="1">
        <f t="shared" si="442"/>
        <v>4</v>
      </c>
      <c r="Q7058">
        <f>ROUND(SUM(C7058:N7058)/P7058,2)</f>
        <v>33.5</v>
      </c>
      <c r="R7058" t="str">
        <f t="shared" si="443"/>
        <v>BIE</v>
      </c>
    </row>
    <row r="7059" spans="1:18" x14ac:dyDescent="0.25">
      <c r="A7059" s="11" t="s">
        <v>7070</v>
      </c>
      <c r="B7059" s="9" t="str">
        <f t="shared" si="440"/>
        <v>07058</v>
      </c>
      <c r="C7059" s="12">
        <v>11</v>
      </c>
      <c r="D7059" s="12">
        <v>8</v>
      </c>
      <c r="E7059" s="12">
        <v>7</v>
      </c>
      <c r="F7059" s="12">
        <v>15</v>
      </c>
      <c r="G7059" s="12">
        <v>15</v>
      </c>
      <c r="H7059" s="12">
        <v>17</v>
      </c>
      <c r="I7059" s="12">
        <v>26</v>
      </c>
      <c r="J7059" s="12">
        <v>21</v>
      </c>
      <c r="K7059" s="12">
        <v>15</v>
      </c>
      <c r="L7059" s="12">
        <v>16</v>
      </c>
      <c r="M7059" s="12">
        <v>5</v>
      </c>
      <c r="N7059" s="13">
        <v>10</v>
      </c>
      <c r="O7059" s="17">
        <f t="shared" si="441"/>
        <v>166</v>
      </c>
      <c r="P7059" s="1">
        <f t="shared" si="442"/>
        <v>5</v>
      </c>
      <c r="Q7059">
        <f>ROUND(SUM(C7059:N7059)/P7059,2)</f>
        <v>33.200000000000003</v>
      </c>
      <c r="R7059" t="str">
        <f t="shared" si="443"/>
        <v>WLO</v>
      </c>
    </row>
    <row r="7060" spans="1:18" x14ac:dyDescent="0.25">
      <c r="A7060" s="8" t="s">
        <v>7071</v>
      </c>
      <c r="B7060" s="9" t="str">
        <f t="shared" si="440"/>
        <v>07059</v>
      </c>
      <c r="C7060" s="9">
        <v>8</v>
      </c>
      <c r="D7060" s="9">
        <v>10</v>
      </c>
      <c r="E7060" s="9">
        <v>6</v>
      </c>
      <c r="F7060" s="9">
        <v>12</v>
      </c>
      <c r="G7060" s="9">
        <v>11</v>
      </c>
      <c r="H7060" s="9">
        <v>17</v>
      </c>
      <c r="I7060" s="9">
        <v>23</v>
      </c>
      <c r="J7060" s="9">
        <v>17</v>
      </c>
      <c r="K7060" s="9">
        <v>16</v>
      </c>
      <c r="L7060" s="9">
        <v>15</v>
      </c>
      <c r="M7060" s="9">
        <v>6</v>
      </c>
      <c r="N7060" s="10">
        <v>5</v>
      </c>
      <c r="O7060" s="17">
        <f t="shared" si="441"/>
        <v>146</v>
      </c>
      <c r="P7060" s="1">
        <f t="shared" si="442"/>
        <v>5</v>
      </c>
      <c r="Q7060">
        <f>ROUND(SUM(C7060:N7060)/P7060,2)</f>
        <v>29.2</v>
      </c>
      <c r="R7060" t="str">
        <f t="shared" si="443"/>
        <v>WLO</v>
      </c>
    </row>
    <row r="7061" spans="1:18" x14ac:dyDescent="0.25">
      <c r="A7061" s="11" t="s">
        <v>7072</v>
      </c>
      <c r="B7061" s="9" t="str">
        <f t="shared" si="440"/>
        <v>07060</v>
      </c>
      <c r="C7061" s="12">
        <v>9</v>
      </c>
      <c r="D7061" s="12">
        <v>5</v>
      </c>
      <c r="E7061" s="12">
        <v>8</v>
      </c>
      <c r="F7061" s="12">
        <v>11</v>
      </c>
      <c r="G7061" s="12">
        <v>15</v>
      </c>
      <c r="H7061" s="12">
        <v>22</v>
      </c>
      <c r="I7061" s="12">
        <v>23</v>
      </c>
      <c r="J7061" s="12">
        <v>19</v>
      </c>
      <c r="K7061" s="12">
        <v>12</v>
      </c>
      <c r="L7061" s="12">
        <v>12</v>
      </c>
      <c r="M7061" s="12">
        <v>7</v>
      </c>
      <c r="N7061" s="13">
        <v>10</v>
      </c>
      <c r="O7061" s="17">
        <f t="shared" si="441"/>
        <v>153</v>
      </c>
      <c r="P7061" s="1">
        <f t="shared" si="442"/>
        <v>5</v>
      </c>
      <c r="Q7061">
        <f>ROUND(SUM(C7061:N7061)/P7061,2)</f>
        <v>30.6</v>
      </c>
      <c r="R7061" t="str">
        <f t="shared" si="443"/>
        <v>SRO</v>
      </c>
    </row>
    <row r="7062" spans="1:18" x14ac:dyDescent="0.25">
      <c r="A7062" s="8" t="s">
        <v>7073</v>
      </c>
      <c r="B7062" s="9" t="str">
        <f t="shared" si="440"/>
        <v>07061</v>
      </c>
      <c r="C7062" s="9">
        <v>7</v>
      </c>
      <c r="D7062" s="9">
        <v>6</v>
      </c>
      <c r="E7062" s="9">
        <v>6</v>
      </c>
      <c r="F7062" s="9">
        <v>7</v>
      </c>
      <c r="G7062" s="9">
        <v>10</v>
      </c>
      <c r="H7062" s="9">
        <v>9</v>
      </c>
      <c r="I7062" s="9">
        <v>14</v>
      </c>
      <c r="J7062" s="9">
        <v>9</v>
      </c>
      <c r="K7062" s="9">
        <v>9</v>
      </c>
      <c r="L7062" s="9">
        <v>7</v>
      </c>
      <c r="M7062" s="9">
        <v>3</v>
      </c>
      <c r="N7062" s="10">
        <v>5</v>
      </c>
      <c r="O7062" s="17">
        <f t="shared" si="441"/>
        <v>92</v>
      </c>
      <c r="P7062" s="1">
        <f t="shared" si="442"/>
        <v>3</v>
      </c>
      <c r="Q7062">
        <f>ROUND(SUM(C7062:N7062)/P7062,2)</f>
        <v>30.67</v>
      </c>
      <c r="R7062" t="str">
        <f t="shared" si="443"/>
        <v>WAW</v>
      </c>
    </row>
    <row r="7063" spans="1:18" x14ac:dyDescent="0.25">
      <c r="A7063" s="11" t="s">
        <v>7074</v>
      </c>
      <c r="B7063" s="9" t="str">
        <f t="shared" si="440"/>
        <v>07062</v>
      </c>
      <c r="C7063" s="12">
        <v>1</v>
      </c>
      <c r="D7063" s="12">
        <v>1</v>
      </c>
      <c r="E7063" s="12">
        <v>2</v>
      </c>
      <c r="F7063" s="12">
        <v>2</v>
      </c>
      <c r="G7063" s="12">
        <v>3</v>
      </c>
      <c r="H7063" s="12">
        <v>3</v>
      </c>
      <c r="I7063" s="12">
        <v>4</v>
      </c>
      <c r="J7063" s="12">
        <v>3</v>
      </c>
      <c r="K7063" s="12">
        <v>2</v>
      </c>
      <c r="L7063" s="12">
        <v>2</v>
      </c>
      <c r="M7063" s="12">
        <v>2</v>
      </c>
      <c r="N7063" s="13">
        <v>1</v>
      </c>
      <c r="O7063" s="17">
        <f t="shared" si="441"/>
        <v>26</v>
      </c>
      <c r="P7063" s="1">
        <f t="shared" si="442"/>
        <v>1</v>
      </c>
      <c r="Q7063">
        <f>ROUND(SUM(C7063:N7063)/P7063,2)</f>
        <v>26</v>
      </c>
      <c r="R7063" t="str">
        <f t="shared" si="443"/>
        <v>REM</v>
      </c>
    </row>
    <row r="7064" spans="1:18" x14ac:dyDescent="0.25">
      <c r="A7064" s="8" t="s">
        <v>7075</v>
      </c>
      <c r="B7064" s="9" t="str">
        <f t="shared" si="440"/>
        <v>07063</v>
      </c>
      <c r="C7064" s="9">
        <v>2</v>
      </c>
      <c r="D7064" s="9">
        <v>1</v>
      </c>
      <c r="E7064" s="9">
        <v>1</v>
      </c>
      <c r="F7064" s="9">
        <v>3</v>
      </c>
      <c r="G7064" s="9">
        <v>3</v>
      </c>
      <c r="H7064" s="9">
        <v>4</v>
      </c>
      <c r="I7064" s="9">
        <v>4</v>
      </c>
      <c r="J7064" s="9">
        <v>3</v>
      </c>
      <c r="K7064" s="9">
        <v>3</v>
      </c>
      <c r="L7064" s="9">
        <v>2</v>
      </c>
      <c r="M7064" s="9">
        <v>2</v>
      </c>
      <c r="N7064" s="10">
        <v>1</v>
      </c>
      <c r="O7064" s="17">
        <f t="shared" si="441"/>
        <v>29</v>
      </c>
      <c r="P7064" s="1">
        <f t="shared" si="442"/>
        <v>1</v>
      </c>
      <c r="Q7064">
        <f>ROUND(SUM(C7064:N7064)/P7064,2)</f>
        <v>29</v>
      </c>
      <c r="R7064" t="str">
        <f t="shared" si="443"/>
        <v>WLO</v>
      </c>
    </row>
    <row r="7065" spans="1:18" x14ac:dyDescent="0.25">
      <c r="A7065" s="11" t="s">
        <v>7076</v>
      </c>
      <c r="B7065" s="9" t="str">
        <f t="shared" si="440"/>
        <v>07064</v>
      </c>
      <c r="C7065" s="12">
        <v>7</v>
      </c>
      <c r="D7065" s="12">
        <v>6</v>
      </c>
      <c r="E7065" s="12">
        <v>7</v>
      </c>
      <c r="F7065" s="12">
        <v>7</v>
      </c>
      <c r="G7065" s="12">
        <v>7</v>
      </c>
      <c r="H7065" s="12">
        <v>13</v>
      </c>
      <c r="I7065" s="12">
        <v>16</v>
      </c>
      <c r="J7065" s="12">
        <v>9</v>
      </c>
      <c r="K7065" s="12">
        <v>6</v>
      </c>
      <c r="L7065" s="12">
        <v>7</v>
      </c>
      <c r="M7065" s="12">
        <v>4</v>
      </c>
      <c r="N7065" s="13">
        <v>4</v>
      </c>
      <c r="O7065" s="17">
        <f t="shared" si="441"/>
        <v>93</v>
      </c>
      <c r="P7065" s="1">
        <f t="shared" si="442"/>
        <v>3</v>
      </c>
      <c r="Q7065">
        <f>ROUND(SUM(C7065:N7065)/P7065,2)</f>
        <v>31</v>
      </c>
      <c r="R7065" t="str">
        <f t="shared" si="443"/>
        <v>URY</v>
      </c>
    </row>
    <row r="7066" spans="1:18" x14ac:dyDescent="0.25">
      <c r="A7066" s="8" t="s">
        <v>7077</v>
      </c>
      <c r="B7066" s="9" t="str">
        <f t="shared" si="440"/>
        <v>07065</v>
      </c>
      <c r="C7066" s="9">
        <v>4</v>
      </c>
      <c r="D7066" s="9">
        <v>4</v>
      </c>
      <c r="E7066" s="9">
        <v>3</v>
      </c>
      <c r="F7066" s="9">
        <v>6</v>
      </c>
      <c r="G7066" s="9">
        <v>8</v>
      </c>
      <c r="H7066" s="9">
        <v>11</v>
      </c>
      <c r="I7066" s="9">
        <v>14</v>
      </c>
      <c r="J7066" s="9">
        <v>10</v>
      </c>
      <c r="K7066" s="9">
        <v>10</v>
      </c>
      <c r="L7066" s="9">
        <v>10</v>
      </c>
      <c r="M7066" s="9">
        <v>5</v>
      </c>
      <c r="N7066" s="10">
        <v>7</v>
      </c>
      <c r="O7066" s="17">
        <f t="shared" si="441"/>
        <v>92</v>
      </c>
      <c r="P7066" s="1">
        <f t="shared" si="442"/>
        <v>3</v>
      </c>
      <c r="Q7066">
        <f>ROUND(SUM(C7066:N7066)/P7066,2)</f>
        <v>30.67</v>
      </c>
      <c r="R7066" t="str">
        <f t="shared" si="443"/>
        <v>WLO</v>
      </c>
    </row>
    <row r="7067" spans="1:18" x14ac:dyDescent="0.25">
      <c r="A7067" s="11" t="s">
        <v>7078</v>
      </c>
      <c r="B7067" s="9" t="str">
        <f t="shared" si="440"/>
        <v>07066</v>
      </c>
      <c r="C7067" s="12">
        <v>5</v>
      </c>
      <c r="D7067" s="12">
        <v>9</v>
      </c>
      <c r="E7067" s="12">
        <v>8</v>
      </c>
      <c r="F7067" s="12">
        <v>14</v>
      </c>
      <c r="G7067" s="12">
        <v>10</v>
      </c>
      <c r="H7067" s="12">
        <v>15</v>
      </c>
      <c r="I7067" s="12">
        <v>19</v>
      </c>
      <c r="J7067" s="12">
        <v>16</v>
      </c>
      <c r="K7067" s="12">
        <v>11</v>
      </c>
      <c r="L7067" s="12">
        <v>10</v>
      </c>
      <c r="M7067" s="12">
        <v>5</v>
      </c>
      <c r="N7067" s="13">
        <v>4</v>
      </c>
      <c r="O7067" s="17">
        <f t="shared" si="441"/>
        <v>126</v>
      </c>
      <c r="P7067" s="1">
        <f t="shared" si="442"/>
        <v>4</v>
      </c>
      <c r="Q7067">
        <f>ROUND(SUM(C7067:N7067)/P7067,2)</f>
        <v>31.5</v>
      </c>
      <c r="R7067" t="str">
        <f t="shared" si="443"/>
        <v>PRA</v>
      </c>
    </row>
    <row r="7068" spans="1:18" x14ac:dyDescent="0.25">
      <c r="A7068" s="8" t="s">
        <v>7079</v>
      </c>
      <c r="B7068" s="9" t="str">
        <f t="shared" si="440"/>
        <v>07067</v>
      </c>
      <c r="C7068" s="9">
        <v>2</v>
      </c>
      <c r="D7068" s="9">
        <v>2</v>
      </c>
      <c r="E7068" s="9">
        <v>2</v>
      </c>
      <c r="F7068" s="9">
        <v>4</v>
      </c>
      <c r="G7068" s="9">
        <v>6</v>
      </c>
      <c r="H7068" s="9">
        <v>6</v>
      </c>
      <c r="I7068" s="9">
        <v>8</v>
      </c>
      <c r="J7068" s="9">
        <v>8</v>
      </c>
      <c r="K7068" s="9">
        <v>6</v>
      </c>
      <c r="L7068" s="9">
        <v>5</v>
      </c>
      <c r="M7068" s="9">
        <v>4</v>
      </c>
      <c r="N7068" s="10">
        <v>2</v>
      </c>
      <c r="O7068" s="17">
        <f t="shared" si="441"/>
        <v>55</v>
      </c>
      <c r="P7068" s="1">
        <f t="shared" si="442"/>
        <v>2</v>
      </c>
      <c r="Q7068">
        <f>ROUND(SUM(C7068:N7068)/P7068,2)</f>
        <v>27.5</v>
      </c>
      <c r="R7068" t="str">
        <f t="shared" si="443"/>
        <v>SRO</v>
      </c>
    </row>
    <row r="7069" spans="1:18" x14ac:dyDescent="0.25">
      <c r="A7069" s="11" t="s">
        <v>7080</v>
      </c>
      <c r="B7069" s="9" t="str">
        <f t="shared" si="440"/>
        <v>07068</v>
      </c>
      <c r="C7069" s="12">
        <v>7</v>
      </c>
      <c r="D7069" s="12">
        <v>5</v>
      </c>
      <c r="E7069" s="12">
        <v>6</v>
      </c>
      <c r="F7069" s="12">
        <v>9</v>
      </c>
      <c r="G7069" s="12">
        <v>13</v>
      </c>
      <c r="H7069" s="12">
        <v>12</v>
      </c>
      <c r="I7069" s="12">
        <v>16</v>
      </c>
      <c r="J7069" s="12">
        <v>14</v>
      </c>
      <c r="K7069" s="12">
        <v>9</v>
      </c>
      <c r="L7069" s="12">
        <v>14</v>
      </c>
      <c r="M7069" s="12">
        <v>4</v>
      </c>
      <c r="N7069" s="13">
        <v>7</v>
      </c>
      <c r="O7069" s="17">
        <f t="shared" si="441"/>
        <v>116</v>
      </c>
      <c r="P7069" s="1">
        <f t="shared" si="442"/>
        <v>4</v>
      </c>
      <c r="Q7069">
        <f>ROUND(SUM(C7069:N7069)/P7069,2)</f>
        <v>29</v>
      </c>
      <c r="R7069" t="str">
        <f t="shared" si="443"/>
        <v>BEM</v>
      </c>
    </row>
    <row r="7070" spans="1:18" x14ac:dyDescent="0.25">
      <c r="A7070" s="8" t="s">
        <v>7081</v>
      </c>
      <c r="B7070" s="9" t="str">
        <f t="shared" si="440"/>
        <v>07069</v>
      </c>
      <c r="C7070" s="9">
        <v>1</v>
      </c>
      <c r="D7070" s="9">
        <v>2</v>
      </c>
      <c r="E7070" s="9">
        <v>2</v>
      </c>
      <c r="F7070" s="9">
        <v>3</v>
      </c>
      <c r="G7070" s="9">
        <v>3</v>
      </c>
      <c r="H7070" s="9">
        <v>4</v>
      </c>
      <c r="I7070" s="9">
        <v>5</v>
      </c>
      <c r="J7070" s="9">
        <v>4</v>
      </c>
      <c r="K7070" s="9">
        <v>3</v>
      </c>
      <c r="L7070" s="9">
        <v>2</v>
      </c>
      <c r="M7070" s="9">
        <v>1</v>
      </c>
      <c r="N7070" s="10">
        <v>1</v>
      </c>
      <c r="O7070" s="17">
        <f t="shared" si="441"/>
        <v>31</v>
      </c>
      <c r="P7070" s="1">
        <f t="shared" si="442"/>
        <v>1</v>
      </c>
      <c r="Q7070">
        <f>ROUND(SUM(C7070:N7070)/P7070,2)</f>
        <v>31</v>
      </c>
      <c r="R7070" t="str">
        <f t="shared" si="443"/>
        <v>OCH</v>
      </c>
    </row>
    <row r="7071" spans="1:18" x14ac:dyDescent="0.25">
      <c r="A7071" s="11" t="s">
        <v>7082</v>
      </c>
      <c r="B7071" s="9" t="str">
        <f t="shared" si="440"/>
        <v>07070</v>
      </c>
      <c r="C7071" s="12">
        <v>3</v>
      </c>
      <c r="D7071" s="12">
        <v>2</v>
      </c>
      <c r="E7071" s="12">
        <v>3</v>
      </c>
      <c r="F7071" s="12">
        <v>6</v>
      </c>
      <c r="G7071" s="12">
        <v>5</v>
      </c>
      <c r="H7071" s="12">
        <v>8</v>
      </c>
      <c r="I7071" s="12">
        <v>9</v>
      </c>
      <c r="J7071" s="12">
        <v>7</v>
      </c>
      <c r="K7071" s="12">
        <v>4</v>
      </c>
      <c r="L7071" s="12">
        <v>6</v>
      </c>
      <c r="M7071" s="12">
        <v>4</v>
      </c>
      <c r="N7071" s="13">
        <v>3</v>
      </c>
      <c r="O7071" s="17">
        <f t="shared" si="441"/>
        <v>60</v>
      </c>
      <c r="P7071" s="1">
        <f t="shared" si="442"/>
        <v>2</v>
      </c>
      <c r="Q7071">
        <f>ROUND(SUM(C7071:N7071)/P7071,2)</f>
        <v>30</v>
      </c>
      <c r="R7071" t="str">
        <f t="shared" si="443"/>
        <v>BIA</v>
      </c>
    </row>
    <row r="7072" spans="1:18" x14ac:dyDescent="0.25">
      <c r="A7072" s="8" t="s">
        <v>7083</v>
      </c>
      <c r="B7072" s="9" t="str">
        <f t="shared" si="440"/>
        <v>07071</v>
      </c>
      <c r="C7072" s="9">
        <v>7</v>
      </c>
      <c r="D7072" s="9">
        <v>5</v>
      </c>
      <c r="E7072" s="9">
        <v>4</v>
      </c>
      <c r="F7072" s="9">
        <v>8</v>
      </c>
      <c r="G7072" s="9">
        <v>9</v>
      </c>
      <c r="H7072" s="9">
        <v>12</v>
      </c>
      <c r="I7072" s="9">
        <v>14</v>
      </c>
      <c r="J7072" s="9">
        <v>13</v>
      </c>
      <c r="K7072" s="9">
        <v>7</v>
      </c>
      <c r="L7072" s="9">
        <v>7</v>
      </c>
      <c r="M7072" s="9">
        <v>5</v>
      </c>
      <c r="N7072" s="10">
        <v>4</v>
      </c>
      <c r="O7072" s="17">
        <f t="shared" si="441"/>
        <v>95</v>
      </c>
      <c r="P7072" s="1">
        <f t="shared" si="442"/>
        <v>3</v>
      </c>
      <c r="Q7072">
        <f>ROUND(SUM(C7072:N7072)/P7072,2)</f>
        <v>31.67</v>
      </c>
      <c r="R7072" t="str">
        <f t="shared" si="443"/>
        <v>BEM</v>
      </c>
    </row>
    <row r="7073" spans="1:18" x14ac:dyDescent="0.25">
      <c r="A7073" s="11" t="s">
        <v>7084</v>
      </c>
      <c r="B7073" s="9" t="str">
        <f t="shared" si="440"/>
        <v>07072</v>
      </c>
      <c r="C7073" s="12">
        <v>10</v>
      </c>
      <c r="D7073" s="12">
        <v>10</v>
      </c>
      <c r="E7073" s="12">
        <v>10</v>
      </c>
      <c r="F7073" s="12">
        <v>9</v>
      </c>
      <c r="G7073" s="12">
        <v>11</v>
      </c>
      <c r="H7073" s="12">
        <v>12</v>
      </c>
      <c r="I7073" s="12">
        <v>16</v>
      </c>
      <c r="J7073" s="12">
        <v>12</v>
      </c>
      <c r="K7073" s="12">
        <v>8</v>
      </c>
      <c r="L7073" s="12">
        <v>12</v>
      </c>
      <c r="M7073" s="12">
        <v>8</v>
      </c>
      <c r="N7073" s="13">
        <v>8</v>
      </c>
      <c r="O7073" s="17">
        <f t="shared" si="441"/>
        <v>126</v>
      </c>
      <c r="P7073" s="1">
        <f t="shared" si="442"/>
        <v>4</v>
      </c>
      <c r="Q7073">
        <f>ROUND(SUM(C7073:N7073)/P7073,2)</f>
        <v>31.5</v>
      </c>
      <c r="R7073" t="str">
        <f t="shared" si="443"/>
        <v>WAW</v>
      </c>
    </row>
    <row r="7074" spans="1:18" x14ac:dyDescent="0.25">
      <c r="A7074" s="8" t="s">
        <v>7085</v>
      </c>
      <c r="B7074" s="9" t="str">
        <f t="shared" si="440"/>
        <v>07073</v>
      </c>
      <c r="C7074" s="9">
        <v>6</v>
      </c>
      <c r="D7074" s="9">
        <v>4</v>
      </c>
      <c r="E7074" s="9">
        <v>7</v>
      </c>
      <c r="F7074" s="9">
        <v>9</v>
      </c>
      <c r="G7074" s="9">
        <v>6</v>
      </c>
      <c r="H7074" s="9">
        <v>12</v>
      </c>
      <c r="I7074" s="9">
        <v>12</v>
      </c>
      <c r="J7074" s="9">
        <v>9</v>
      </c>
      <c r="K7074" s="9">
        <v>8</v>
      </c>
      <c r="L7074" s="9">
        <v>7</v>
      </c>
      <c r="M7074" s="9">
        <v>4</v>
      </c>
      <c r="N7074" s="10">
        <v>7</v>
      </c>
      <c r="O7074" s="17">
        <f t="shared" si="441"/>
        <v>91</v>
      </c>
      <c r="P7074" s="1">
        <f t="shared" si="442"/>
        <v>3</v>
      </c>
      <c r="Q7074">
        <f>ROUND(SUM(C7074:N7074)/P7074,2)</f>
        <v>30.33</v>
      </c>
      <c r="R7074" t="str">
        <f t="shared" si="443"/>
        <v>BIA</v>
      </c>
    </row>
    <row r="7075" spans="1:18" x14ac:dyDescent="0.25">
      <c r="A7075" s="11" t="s">
        <v>7086</v>
      </c>
      <c r="B7075" s="9" t="str">
        <f t="shared" si="440"/>
        <v>07074</v>
      </c>
      <c r="C7075" s="12">
        <v>8</v>
      </c>
      <c r="D7075" s="12">
        <v>9</v>
      </c>
      <c r="E7075" s="12">
        <v>9</v>
      </c>
      <c r="F7075" s="12">
        <v>12</v>
      </c>
      <c r="G7075" s="12">
        <v>14</v>
      </c>
      <c r="H7075" s="12">
        <v>12</v>
      </c>
      <c r="I7075" s="12">
        <v>16</v>
      </c>
      <c r="J7075" s="12">
        <v>12</v>
      </c>
      <c r="K7075" s="12">
        <v>14</v>
      </c>
      <c r="L7075" s="12">
        <v>10</v>
      </c>
      <c r="M7075" s="12">
        <v>6</v>
      </c>
      <c r="N7075" s="13">
        <v>7</v>
      </c>
      <c r="O7075" s="17">
        <f t="shared" si="441"/>
        <v>129</v>
      </c>
      <c r="P7075" s="1">
        <f t="shared" si="442"/>
        <v>4</v>
      </c>
      <c r="Q7075">
        <f>ROUND(SUM(C7075:N7075)/P7075,2)</f>
        <v>32.25</v>
      </c>
      <c r="R7075" t="str">
        <f t="shared" si="443"/>
        <v>WAW</v>
      </c>
    </row>
    <row r="7076" spans="1:18" x14ac:dyDescent="0.25">
      <c r="A7076" s="8" t="s">
        <v>7087</v>
      </c>
      <c r="B7076" s="9" t="str">
        <f t="shared" si="440"/>
        <v>07075</v>
      </c>
      <c r="C7076" s="9">
        <v>7</v>
      </c>
      <c r="D7076" s="9">
        <v>6</v>
      </c>
      <c r="E7076" s="9">
        <v>3</v>
      </c>
      <c r="F7076" s="9">
        <v>7</v>
      </c>
      <c r="G7076" s="9">
        <v>6</v>
      </c>
      <c r="H7076" s="9">
        <v>11</v>
      </c>
      <c r="I7076" s="9">
        <v>15</v>
      </c>
      <c r="J7076" s="9">
        <v>13</v>
      </c>
      <c r="K7076" s="9">
        <v>10</v>
      </c>
      <c r="L7076" s="9">
        <v>10</v>
      </c>
      <c r="M7076" s="9">
        <v>7</v>
      </c>
      <c r="N7076" s="10">
        <v>7</v>
      </c>
      <c r="O7076" s="17">
        <f t="shared" si="441"/>
        <v>102</v>
      </c>
      <c r="P7076" s="1">
        <f t="shared" si="442"/>
        <v>3</v>
      </c>
      <c r="Q7076">
        <f>ROUND(SUM(C7076:N7076)/P7076,2)</f>
        <v>34</v>
      </c>
      <c r="R7076" t="str">
        <f t="shared" si="443"/>
        <v>URU</v>
      </c>
    </row>
    <row r="7077" spans="1:18" x14ac:dyDescent="0.25">
      <c r="A7077" s="11" t="s">
        <v>7088</v>
      </c>
      <c r="B7077" s="9" t="str">
        <f t="shared" si="440"/>
        <v>07076</v>
      </c>
      <c r="C7077" s="12">
        <v>5</v>
      </c>
      <c r="D7077" s="12">
        <v>6</v>
      </c>
      <c r="E7077" s="12">
        <v>6</v>
      </c>
      <c r="F7077" s="12">
        <v>10</v>
      </c>
      <c r="G7077" s="12">
        <v>14</v>
      </c>
      <c r="H7077" s="12">
        <v>21</v>
      </c>
      <c r="I7077" s="12">
        <v>26</v>
      </c>
      <c r="J7077" s="12">
        <v>20</v>
      </c>
      <c r="K7077" s="12">
        <v>13</v>
      </c>
      <c r="L7077" s="12">
        <v>15</v>
      </c>
      <c r="M7077" s="12">
        <v>8</v>
      </c>
      <c r="N7077" s="13">
        <v>9</v>
      </c>
      <c r="O7077" s="17">
        <f t="shared" si="441"/>
        <v>153</v>
      </c>
      <c r="P7077" s="1">
        <f t="shared" si="442"/>
        <v>5</v>
      </c>
      <c r="Q7077">
        <f>ROUND(SUM(C7077:N7077)/P7077,2)</f>
        <v>30.6</v>
      </c>
      <c r="R7077" t="str">
        <f t="shared" si="443"/>
        <v>TAR</v>
      </c>
    </row>
    <row r="7078" spans="1:18" x14ac:dyDescent="0.25">
      <c r="A7078" s="8" t="s">
        <v>7089</v>
      </c>
      <c r="B7078" s="9" t="str">
        <f t="shared" si="440"/>
        <v>07077</v>
      </c>
      <c r="C7078" s="9">
        <v>13</v>
      </c>
      <c r="D7078" s="9">
        <v>6</v>
      </c>
      <c r="E7078" s="9">
        <v>14</v>
      </c>
      <c r="F7078" s="9">
        <v>12</v>
      </c>
      <c r="G7078" s="9">
        <v>14</v>
      </c>
      <c r="H7078" s="9">
        <v>19</v>
      </c>
      <c r="I7078" s="9">
        <v>26</v>
      </c>
      <c r="J7078" s="9">
        <v>25</v>
      </c>
      <c r="K7078" s="9">
        <v>16</v>
      </c>
      <c r="L7078" s="9">
        <v>19</v>
      </c>
      <c r="M7078" s="9">
        <v>10</v>
      </c>
      <c r="N7078" s="10">
        <v>6</v>
      </c>
      <c r="O7078" s="17">
        <f t="shared" si="441"/>
        <v>180</v>
      </c>
      <c r="P7078" s="1">
        <f t="shared" si="442"/>
        <v>6</v>
      </c>
      <c r="Q7078">
        <f>ROUND(SUM(C7078:N7078)/P7078,2)</f>
        <v>30</v>
      </c>
      <c r="R7078" t="str">
        <f t="shared" si="443"/>
        <v>WES</v>
      </c>
    </row>
    <row r="7079" spans="1:18" x14ac:dyDescent="0.25">
      <c r="A7079" s="11" t="s">
        <v>7090</v>
      </c>
      <c r="B7079" s="9" t="str">
        <f t="shared" si="440"/>
        <v>07078</v>
      </c>
      <c r="C7079" s="12">
        <v>9</v>
      </c>
      <c r="D7079" s="12">
        <v>5</v>
      </c>
      <c r="E7079" s="12">
        <v>8</v>
      </c>
      <c r="F7079" s="12">
        <v>8</v>
      </c>
      <c r="G7079" s="12">
        <v>13</v>
      </c>
      <c r="H7079" s="12">
        <v>13</v>
      </c>
      <c r="I7079" s="12">
        <v>17</v>
      </c>
      <c r="J7079" s="12">
        <v>12</v>
      </c>
      <c r="K7079" s="12">
        <v>10</v>
      </c>
      <c r="L7079" s="12">
        <v>10</v>
      </c>
      <c r="M7079" s="12">
        <v>4</v>
      </c>
      <c r="N7079" s="13">
        <v>4</v>
      </c>
      <c r="O7079" s="17">
        <f t="shared" si="441"/>
        <v>113</v>
      </c>
      <c r="P7079" s="1">
        <f t="shared" si="442"/>
        <v>4</v>
      </c>
      <c r="Q7079">
        <f>ROUND(SUM(C7079:N7079)/P7079,2)</f>
        <v>28.25</v>
      </c>
      <c r="R7079" t="str">
        <f t="shared" si="443"/>
        <v>TAR</v>
      </c>
    </row>
    <row r="7080" spans="1:18" x14ac:dyDescent="0.25">
      <c r="A7080" s="8" t="s">
        <v>7091</v>
      </c>
      <c r="B7080" s="9" t="str">
        <f t="shared" si="440"/>
        <v>07079</v>
      </c>
      <c r="C7080" s="9">
        <v>10</v>
      </c>
      <c r="D7080" s="9">
        <v>4</v>
      </c>
      <c r="E7080" s="9">
        <v>4</v>
      </c>
      <c r="F7080" s="9">
        <v>13</v>
      </c>
      <c r="G7080" s="9">
        <v>13</v>
      </c>
      <c r="H7080" s="9">
        <v>16</v>
      </c>
      <c r="I7080" s="9">
        <v>17</v>
      </c>
      <c r="J7080" s="9">
        <v>14</v>
      </c>
      <c r="K7080" s="9">
        <v>13</v>
      </c>
      <c r="L7080" s="9">
        <v>13</v>
      </c>
      <c r="M7080" s="9">
        <v>5</v>
      </c>
      <c r="N7080" s="10">
        <v>8</v>
      </c>
      <c r="O7080" s="17">
        <f t="shared" si="441"/>
        <v>130</v>
      </c>
      <c r="P7080" s="1">
        <f t="shared" si="442"/>
        <v>4</v>
      </c>
      <c r="Q7080">
        <f>ROUND(SUM(C7080:N7080)/P7080,2)</f>
        <v>32.5</v>
      </c>
      <c r="R7080" t="str">
        <f t="shared" si="443"/>
        <v>BIE</v>
      </c>
    </row>
    <row r="7081" spans="1:18" x14ac:dyDescent="0.25">
      <c r="A7081" s="11" t="s">
        <v>7092</v>
      </c>
      <c r="B7081" s="9" t="str">
        <f t="shared" si="440"/>
        <v>07080</v>
      </c>
      <c r="C7081" s="12">
        <v>2</v>
      </c>
      <c r="D7081" s="12">
        <v>4</v>
      </c>
      <c r="E7081" s="12">
        <v>2</v>
      </c>
      <c r="F7081" s="12">
        <v>6</v>
      </c>
      <c r="G7081" s="12">
        <v>5</v>
      </c>
      <c r="H7081" s="12">
        <v>8</v>
      </c>
      <c r="I7081" s="12">
        <v>9</v>
      </c>
      <c r="J7081" s="12">
        <v>7</v>
      </c>
      <c r="K7081" s="12">
        <v>6</v>
      </c>
      <c r="L7081" s="12">
        <v>5</v>
      </c>
      <c r="M7081" s="12">
        <v>3</v>
      </c>
      <c r="N7081" s="13">
        <v>4</v>
      </c>
      <c r="O7081" s="17">
        <f t="shared" si="441"/>
        <v>61</v>
      </c>
      <c r="P7081" s="1">
        <f t="shared" si="442"/>
        <v>2</v>
      </c>
      <c r="Q7081">
        <f>ROUND(SUM(C7081:N7081)/P7081,2)</f>
        <v>30.5</v>
      </c>
      <c r="R7081" t="str">
        <f t="shared" si="443"/>
        <v>TAR</v>
      </c>
    </row>
    <row r="7082" spans="1:18" x14ac:dyDescent="0.25">
      <c r="A7082" s="8" t="s">
        <v>7093</v>
      </c>
      <c r="B7082" s="9" t="str">
        <f t="shared" si="440"/>
        <v>07081</v>
      </c>
      <c r="C7082" s="9">
        <v>3</v>
      </c>
      <c r="D7082" s="9">
        <v>3</v>
      </c>
      <c r="E7082" s="9">
        <v>2</v>
      </c>
      <c r="F7082" s="9">
        <v>4</v>
      </c>
      <c r="G7082" s="9">
        <v>5</v>
      </c>
      <c r="H7082" s="9">
        <v>7</v>
      </c>
      <c r="I7082" s="9">
        <v>8</v>
      </c>
      <c r="J7082" s="9">
        <v>8</v>
      </c>
      <c r="K7082" s="9">
        <v>6</v>
      </c>
      <c r="L7082" s="9">
        <v>4</v>
      </c>
      <c r="M7082" s="9">
        <v>3</v>
      </c>
      <c r="N7082" s="10">
        <v>3</v>
      </c>
      <c r="O7082" s="17">
        <f t="shared" si="441"/>
        <v>56</v>
      </c>
      <c r="P7082" s="1">
        <f t="shared" si="442"/>
        <v>2</v>
      </c>
      <c r="Q7082">
        <f>ROUND(SUM(C7082:N7082)/P7082,2)</f>
        <v>28</v>
      </c>
      <c r="R7082" t="str">
        <f t="shared" si="443"/>
        <v>SRO</v>
      </c>
    </row>
    <row r="7083" spans="1:18" x14ac:dyDescent="0.25">
      <c r="A7083" s="11" t="s">
        <v>7094</v>
      </c>
      <c r="B7083" s="9" t="str">
        <f t="shared" si="440"/>
        <v>07082</v>
      </c>
      <c r="C7083" s="12">
        <v>9</v>
      </c>
      <c r="D7083" s="12">
        <v>10</v>
      </c>
      <c r="E7083" s="12">
        <v>9</v>
      </c>
      <c r="F7083" s="12">
        <v>14</v>
      </c>
      <c r="G7083" s="12">
        <v>12</v>
      </c>
      <c r="H7083" s="12">
        <v>13</v>
      </c>
      <c r="I7083" s="12">
        <v>19</v>
      </c>
      <c r="J7083" s="12">
        <v>14</v>
      </c>
      <c r="K7083" s="12">
        <v>10</v>
      </c>
      <c r="L7083" s="12">
        <v>12</v>
      </c>
      <c r="M7083" s="12">
        <v>7</v>
      </c>
      <c r="N7083" s="13">
        <v>8</v>
      </c>
      <c r="O7083" s="17">
        <f t="shared" si="441"/>
        <v>137</v>
      </c>
      <c r="P7083" s="1">
        <f t="shared" si="442"/>
        <v>4</v>
      </c>
      <c r="Q7083">
        <f>ROUND(SUM(C7083:N7083)/P7083,2)</f>
        <v>34.25</v>
      </c>
      <c r="R7083" t="str">
        <f t="shared" si="443"/>
        <v>SRO</v>
      </c>
    </row>
    <row r="7084" spans="1:18" x14ac:dyDescent="0.25">
      <c r="A7084" s="8" t="s">
        <v>7095</v>
      </c>
      <c r="B7084" s="9" t="str">
        <f t="shared" si="440"/>
        <v>07083</v>
      </c>
      <c r="C7084" s="9">
        <v>4</v>
      </c>
      <c r="D7084" s="9">
        <v>4</v>
      </c>
      <c r="E7084" s="9">
        <v>4</v>
      </c>
      <c r="F7084" s="9">
        <v>4</v>
      </c>
      <c r="G7084" s="9">
        <v>6</v>
      </c>
      <c r="H7084" s="9">
        <v>6</v>
      </c>
      <c r="I7084" s="9">
        <v>10</v>
      </c>
      <c r="J7084" s="9">
        <v>6</v>
      </c>
      <c r="K7084" s="9">
        <v>5</v>
      </c>
      <c r="L7084" s="9">
        <v>5</v>
      </c>
      <c r="M7084" s="9">
        <v>3</v>
      </c>
      <c r="N7084" s="10">
        <v>3</v>
      </c>
      <c r="O7084" s="17">
        <f t="shared" si="441"/>
        <v>60</v>
      </c>
      <c r="P7084" s="1">
        <f t="shared" si="442"/>
        <v>2</v>
      </c>
      <c r="Q7084">
        <f>ROUND(SUM(C7084:N7084)/P7084,2)</f>
        <v>30</v>
      </c>
      <c r="R7084" t="str">
        <f t="shared" si="443"/>
        <v>OCH</v>
      </c>
    </row>
    <row r="7085" spans="1:18" x14ac:dyDescent="0.25">
      <c r="A7085" s="11" t="s">
        <v>7096</v>
      </c>
      <c r="B7085" s="9" t="str">
        <f t="shared" si="440"/>
        <v>07084</v>
      </c>
      <c r="C7085" s="12">
        <v>5</v>
      </c>
      <c r="D7085" s="12">
        <v>6</v>
      </c>
      <c r="E7085" s="12">
        <v>3</v>
      </c>
      <c r="F7085" s="12">
        <v>9</v>
      </c>
      <c r="G7085" s="12">
        <v>6</v>
      </c>
      <c r="H7085" s="12">
        <v>13</v>
      </c>
      <c r="I7085" s="12">
        <v>12</v>
      </c>
      <c r="J7085" s="12">
        <v>13</v>
      </c>
      <c r="K7085" s="12">
        <v>8</v>
      </c>
      <c r="L7085" s="12">
        <v>6</v>
      </c>
      <c r="M7085" s="12">
        <v>7</v>
      </c>
      <c r="N7085" s="13">
        <v>4</v>
      </c>
      <c r="O7085" s="17">
        <f t="shared" si="441"/>
        <v>92</v>
      </c>
      <c r="P7085" s="1">
        <f t="shared" si="442"/>
        <v>3</v>
      </c>
      <c r="Q7085">
        <f>ROUND(SUM(C7085:N7085)/P7085,2)</f>
        <v>30.67</v>
      </c>
      <c r="R7085" t="str">
        <f t="shared" si="443"/>
        <v>URY</v>
      </c>
    </row>
    <row r="7086" spans="1:18" x14ac:dyDescent="0.25">
      <c r="A7086" s="8" t="s">
        <v>7097</v>
      </c>
      <c r="B7086" s="9" t="str">
        <f t="shared" si="440"/>
        <v>07085</v>
      </c>
      <c r="C7086" s="9">
        <v>7</v>
      </c>
      <c r="D7086" s="9">
        <v>4</v>
      </c>
      <c r="E7086" s="9">
        <v>5</v>
      </c>
      <c r="F7086" s="9">
        <v>6</v>
      </c>
      <c r="G7086" s="9">
        <v>10</v>
      </c>
      <c r="H7086" s="9">
        <v>9</v>
      </c>
      <c r="I7086" s="9">
        <v>14</v>
      </c>
      <c r="J7086" s="9">
        <v>10</v>
      </c>
      <c r="K7086" s="9">
        <v>8</v>
      </c>
      <c r="L7086" s="9">
        <v>6</v>
      </c>
      <c r="M7086" s="9">
        <v>3</v>
      </c>
      <c r="N7086" s="10">
        <v>4</v>
      </c>
      <c r="O7086" s="17">
        <f t="shared" si="441"/>
        <v>86</v>
      </c>
      <c r="P7086" s="1">
        <f t="shared" si="442"/>
        <v>3</v>
      </c>
      <c r="Q7086">
        <f>ROUND(SUM(C7086:N7086)/P7086,2)</f>
        <v>28.67</v>
      </c>
      <c r="R7086" t="str">
        <f t="shared" si="443"/>
        <v>WLO</v>
      </c>
    </row>
    <row r="7087" spans="1:18" x14ac:dyDescent="0.25">
      <c r="A7087" s="11" t="s">
        <v>7098</v>
      </c>
      <c r="B7087" s="9" t="str">
        <f t="shared" si="440"/>
        <v>07086</v>
      </c>
      <c r="C7087" s="12">
        <v>3</v>
      </c>
      <c r="D7087" s="12">
        <v>4</v>
      </c>
      <c r="E7087" s="12">
        <v>4</v>
      </c>
      <c r="F7087" s="12">
        <v>6</v>
      </c>
      <c r="G7087" s="12">
        <v>4</v>
      </c>
      <c r="H7087" s="12">
        <v>8</v>
      </c>
      <c r="I7087" s="12">
        <v>10</v>
      </c>
      <c r="J7087" s="12">
        <v>8</v>
      </c>
      <c r="K7087" s="12">
        <v>4</v>
      </c>
      <c r="L7087" s="12">
        <v>5</v>
      </c>
      <c r="M7087" s="12">
        <v>3</v>
      </c>
      <c r="N7087" s="13">
        <v>4</v>
      </c>
      <c r="O7087" s="17">
        <f t="shared" si="441"/>
        <v>63</v>
      </c>
      <c r="P7087" s="1">
        <f t="shared" si="442"/>
        <v>2</v>
      </c>
      <c r="Q7087">
        <f>ROUND(SUM(C7087:N7087)/P7087,2)</f>
        <v>31.5</v>
      </c>
      <c r="R7087" t="str">
        <f t="shared" si="443"/>
        <v>BEM</v>
      </c>
    </row>
    <row r="7088" spans="1:18" x14ac:dyDescent="0.25">
      <c r="A7088" s="8" t="s">
        <v>7099</v>
      </c>
      <c r="B7088" s="9" t="str">
        <f t="shared" si="440"/>
        <v>07087</v>
      </c>
      <c r="C7088" s="9">
        <v>6</v>
      </c>
      <c r="D7088" s="9">
        <v>3</v>
      </c>
      <c r="E7088" s="9">
        <v>4</v>
      </c>
      <c r="F7088" s="9">
        <v>9</v>
      </c>
      <c r="G7088" s="9">
        <v>8</v>
      </c>
      <c r="H7088" s="9">
        <v>12</v>
      </c>
      <c r="I7088" s="9">
        <v>16</v>
      </c>
      <c r="J7088" s="9">
        <v>11</v>
      </c>
      <c r="K7088" s="9">
        <v>8</v>
      </c>
      <c r="L7088" s="9">
        <v>10</v>
      </c>
      <c r="M7088" s="9">
        <v>4</v>
      </c>
      <c r="N7088" s="10">
        <v>4</v>
      </c>
      <c r="O7088" s="17">
        <f t="shared" si="441"/>
        <v>95</v>
      </c>
      <c r="P7088" s="1">
        <f t="shared" si="442"/>
        <v>3</v>
      </c>
      <c r="Q7088">
        <f>ROUND(SUM(C7088:N7088)/P7088,2)</f>
        <v>31.67</v>
      </c>
      <c r="R7088" t="str">
        <f t="shared" si="443"/>
        <v>SRO</v>
      </c>
    </row>
    <row r="7089" spans="1:18" x14ac:dyDescent="0.25">
      <c r="A7089" s="11" t="s">
        <v>7100</v>
      </c>
      <c r="B7089" s="9" t="str">
        <f t="shared" si="440"/>
        <v>07088</v>
      </c>
      <c r="C7089" s="12">
        <v>2</v>
      </c>
      <c r="D7089" s="12">
        <v>2</v>
      </c>
      <c r="E7089" s="12">
        <v>2</v>
      </c>
      <c r="F7089" s="12">
        <v>3</v>
      </c>
      <c r="G7089" s="12">
        <v>3</v>
      </c>
      <c r="H7089" s="12">
        <v>4</v>
      </c>
      <c r="I7089" s="12">
        <v>4</v>
      </c>
      <c r="J7089" s="12">
        <v>3</v>
      </c>
      <c r="K7089" s="12">
        <v>3</v>
      </c>
      <c r="L7089" s="12">
        <v>3</v>
      </c>
      <c r="M7089" s="12">
        <v>1</v>
      </c>
      <c r="N7089" s="13">
        <v>2</v>
      </c>
      <c r="O7089" s="17">
        <f t="shared" si="441"/>
        <v>32</v>
      </c>
      <c r="P7089" s="1">
        <f t="shared" si="442"/>
        <v>1</v>
      </c>
      <c r="Q7089">
        <f>ROUND(SUM(C7089:N7089)/P7089,2)</f>
        <v>32</v>
      </c>
      <c r="R7089" t="str">
        <f t="shared" si="443"/>
        <v>ZOL</v>
      </c>
    </row>
    <row r="7090" spans="1:18" x14ac:dyDescent="0.25">
      <c r="A7090" s="8" t="s">
        <v>7101</v>
      </c>
      <c r="B7090" s="9" t="str">
        <f t="shared" si="440"/>
        <v>07089</v>
      </c>
      <c r="C7090" s="9">
        <v>2</v>
      </c>
      <c r="D7090" s="9">
        <v>2</v>
      </c>
      <c r="E7090" s="9">
        <v>2</v>
      </c>
      <c r="F7090" s="9">
        <v>6</v>
      </c>
      <c r="G7090" s="9">
        <v>4</v>
      </c>
      <c r="H7090" s="9">
        <v>7</v>
      </c>
      <c r="I7090" s="9">
        <v>8</v>
      </c>
      <c r="J7090" s="9">
        <v>7</v>
      </c>
      <c r="K7090" s="9">
        <v>5</v>
      </c>
      <c r="L7090" s="9">
        <v>5</v>
      </c>
      <c r="M7090" s="9">
        <v>3</v>
      </c>
      <c r="N7090" s="10">
        <v>4</v>
      </c>
      <c r="O7090" s="17">
        <f t="shared" si="441"/>
        <v>55</v>
      </c>
      <c r="P7090" s="1">
        <f t="shared" si="442"/>
        <v>2</v>
      </c>
      <c r="Q7090">
        <f>ROUND(SUM(C7090:N7090)/P7090,2)</f>
        <v>27.5</v>
      </c>
      <c r="R7090" t="str">
        <f t="shared" si="443"/>
        <v>BEM</v>
      </c>
    </row>
    <row r="7091" spans="1:18" x14ac:dyDescent="0.25">
      <c r="A7091" s="11" t="s">
        <v>7102</v>
      </c>
      <c r="B7091" s="9" t="str">
        <f t="shared" si="440"/>
        <v>07090</v>
      </c>
      <c r="C7091" s="12">
        <v>1</v>
      </c>
      <c r="D7091" s="12">
        <v>2</v>
      </c>
      <c r="E7091" s="12">
        <v>1</v>
      </c>
      <c r="F7091" s="12">
        <v>2</v>
      </c>
      <c r="G7091" s="12">
        <v>3</v>
      </c>
      <c r="H7091" s="12">
        <v>3</v>
      </c>
      <c r="I7091" s="12">
        <v>5</v>
      </c>
      <c r="J7091" s="12">
        <v>3</v>
      </c>
      <c r="K7091" s="12">
        <v>3</v>
      </c>
      <c r="L7091" s="12">
        <v>3</v>
      </c>
      <c r="M7091" s="12">
        <v>2</v>
      </c>
      <c r="N7091" s="13">
        <v>1</v>
      </c>
      <c r="O7091" s="17">
        <f t="shared" si="441"/>
        <v>29</v>
      </c>
      <c r="P7091" s="1">
        <f t="shared" si="442"/>
        <v>1</v>
      </c>
      <c r="Q7091">
        <f>ROUND(SUM(C7091:N7091)/P7091,2)</f>
        <v>29</v>
      </c>
      <c r="R7091" t="str">
        <f t="shared" si="443"/>
        <v>WLO</v>
      </c>
    </row>
    <row r="7092" spans="1:18" x14ac:dyDescent="0.25">
      <c r="A7092" s="8" t="s">
        <v>7103</v>
      </c>
      <c r="B7092" s="9" t="str">
        <f t="shared" si="440"/>
        <v>07091</v>
      </c>
      <c r="C7092" s="9">
        <v>7</v>
      </c>
      <c r="D7092" s="9">
        <v>7</v>
      </c>
      <c r="E7092" s="9">
        <v>6</v>
      </c>
      <c r="F7092" s="9">
        <v>8</v>
      </c>
      <c r="G7092" s="9">
        <v>9</v>
      </c>
      <c r="H7092" s="9">
        <v>13</v>
      </c>
      <c r="I7092" s="9">
        <v>14</v>
      </c>
      <c r="J7092" s="9">
        <v>12</v>
      </c>
      <c r="K7092" s="9">
        <v>6</v>
      </c>
      <c r="L7092" s="9">
        <v>6</v>
      </c>
      <c r="M7092" s="9">
        <v>5</v>
      </c>
      <c r="N7092" s="10">
        <v>3</v>
      </c>
      <c r="O7092" s="17">
        <f t="shared" si="441"/>
        <v>96</v>
      </c>
      <c r="P7092" s="1">
        <f t="shared" si="442"/>
        <v>3</v>
      </c>
      <c r="Q7092">
        <f>ROUND(SUM(C7092:N7092)/P7092,2)</f>
        <v>32</v>
      </c>
      <c r="R7092" t="str">
        <f t="shared" si="443"/>
        <v>URY</v>
      </c>
    </row>
    <row r="7093" spans="1:18" x14ac:dyDescent="0.25">
      <c r="A7093" s="11" t="s">
        <v>7104</v>
      </c>
      <c r="B7093" s="9" t="str">
        <f t="shared" si="440"/>
        <v>07092</v>
      </c>
      <c r="C7093" s="12">
        <v>3</v>
      </c>
      <c r="D7093" s="12">
        <v>4</v>
      </c>
      <c r="E7093" s="12">
        <v>2</v>
      </c>
      <c r="F7093" s="12">
        <v>4</v>
      </c>
      <c r="G7093" s="12">
        <v>4</v>
      </c>
      <c r="H7093" s="12">
        <v>6</v>
      </c>
      <c r="I7093" s="12">
        <v>9</v>
      </c>
      <c r="J7093" s="12">
        <v>8</v>
      </c>
      <c r="K7093" s="12">
        <v>4</v>
      </c>
      <c r="L7093" s="12">
        <v>6</v>
      </c>
      <c r="M7093" s="12">
        <v>2</v>
      </c>
      <c r="N7093" s="13">
        <v>3</v>
      </c>
      <c r="O7093" s="17">
        <f t="shared" si="441"/>
        <v>55</v>
      </c>
      <c r="P7093" s="1">
        <f t="shared" si="442"/>
        <v>2</v>
      </c>
      <c r="Q7093">
        <f>ROUND(SUM(C7093:N7093)/P7093,2)</f>
        <v>27.5</v>
      </c>
      <c r="R7093" t="str">
        <f t="shared" si="443"/>
        <v>WLO</v>
      </c>
    </row>
    <row r="7094" spans="1:18" x14ac:dyDescent="0.25">
      <c r="A7094" s="8" t="s">
        <v>7105</v>
      </c>
      <c r="B7094" s="9" t="str">
        <f t="shared" si="440"/>
        <v>07093</v>
      </c>
      <c r="C7094" s="9">
        <v>5</v>
      </c>
      <c r="D7094" s="9">
        <v>9</v>
      </c>
      <c r="E7094" s="9">
        <v>7</v>
      </c>
      <c r="F7094" s="9">
        <v>14</v>
      </c>
      <c r="G7094" s="9">
        <v>15</v>
      </c>
      <c r="H7094" s="9">
        <v>20</v>
      </c>
      <c r="I7094" s="9">
        <v>22</v>
      </c>
      <c r="J7094" s="9">
        <v>16</v>
      </c>
      <c r="K7094" s="9">
        <v>16</v>
      </c>
      <c r="L7094" s="9">
        <v>11</v>
      </c>
      <c r="M7094" s="9">
        <v>9</v>
      </c>
      <c r="N7094" s="10">
        <v>6</v>
      </c>
      <c r="O7094" s="17">
        <f t="shared" si="441"/>
        <v>150</v>
      </c>
      <c r="P7094" s="1">
        <f t="shared" si="442"/>
        <v>5</v>
      </c>
      <c r="Q7094">
        <f>ROUND(SUM(C7094:N7094)/P7094,2)</f>
        <v>30</v>
      </c>
      <c r="R7094" t="str">
        <f t="shared" si="443"/>
        <v>WLO</v>
      </c>
    </row>
    <row r="7095" spans="1:18" x14ac:dyDescent="0.25">
      <c r="A7095" s="11" t="s">
        <v>7106</v>
      </c>
      <c r="B7095" s="9" t="str">
        <f t="shared" si="440"/>
        <v>07094</v>
      </c>
      <c r="C7095" s="12">
        <v>7</v>
      </c>
      <c r="D7095" s="12">
        <v>5</v>
      </c>
      <c r="E7095" s="12">
        <v>5</v>
      </c>
      <c r="F7095" s="12">
        <v>9</v>
      </c>
      <c r="G7095" s="12">
        <v>12</v>
      </c>
      <c r="H7095" s="12">
        <v>12</v>
      </c>
      <c r="I7095" s="12">
        <v>20</v>
      </c>
      <c r="J7095" s="12">
        <v>13</v>
      </c>
      <c r="K7095" s="12">
        <v>9</v>
      </c>
      <c r="L7095" s="12">
        <v>14</v>
      </c>
      <c r="M7095" s="12">
        <v>4</v>
      </c>
      <c r="N7095" s="13">
        <v>4</v>
      </c>
      <c r="O7095" s="17">
        <f t="shared" si="441"/>
        <v>114</v>
      </c>
      <c r="P7095" s="1">
        <f t="shared" si="442"/>
        <v>4</v>
      </c>
      <c r="Q7095">
        <f>ROUND(SUM(C7095:N7095)/P7095,2)</f>
        <v>28.5</v>
      </c>
      <c r="R7095" t="str">
        <f t="shared" si="443"/>
        <v>WOL</v>
      </c>
    </row>
    <row r="7096" spans="1:18" x14ac:dyDescent="0.25">
      <c r="A7096" s="8" t="s">
        <v>7107</v>
      </c>
      <c r="B7096" s="9" t="str">
        <f t="shared" si="440"/>
        <v>07095</v>
      </c>
      <c r="C7096" s="9">
        <v>12</v>
      </c>
      <c r="D7096" s="9">
        <v>11</v>
      </c>
      <c r="E7096" s="9">
        <v>9</v>
      </c>
      <c r="F7096" s="9">
        <v>17</v>
      </c>
      <c r="G7096" s="9">
        <v>22</v>
      </c>
      <c r="H7096" s="9">
        <v>25</v>
      </c>
      <c r="I7096" s="9">
        <v>31</v>
      </c>
      <c r="J7096" s="9">
        <v>21</v>
      </c>
      <c r="K7096" s="9">
        <v>15</v>
      </c>
      <c r="L7096" s="9">
        <v>17</v>
      </c>
      <c r="M7096" s="9">
        <v>15</v>
      </c>
      <c r="N7096" s="10">
        <v>14</v>
      </c>
      <c r="O7096" s="17">
        <f t="shared" si="441"/>
        <v>209</v>
      </c>
      <c r="P7096" s="1">
        <f t="shared" si="442"/>
        <v>7</v>
      </c>
      <c r="Q7096">
        <f>ROUND(SUM(C7096:N7096)/P7096,2)</f>
        <v>29.86</v>
      </c>
      <c r="R7096" t="str">
        <f t="shared" si="443"/>
        <v>PRA</v>
      </c>
    </row>
    <row r="7097" spans="1:18" x14ac:dyDescent="0.25">
      <c r="A7097" s="11" t="s">
        <v>7108</v>
      </c>
      <c r="B7097" s="9" t="str">
        <f t="shared" si="440"/>
        <v>07096</v>
      </c>
      <c r="C7097" s="12">
        <v>2</v>
      </c>
      <c r="D7097" s="12">
        <v>4</v>
      </c>
      <c r="E7097" s="12">
        <v>3</v>
      </c>
      <c r="F7097" s="12">
        <v>5</v>
      </c>
      <c r="G7097" s="12">
        <v>6</v>
      </c>
      <c r="H7097" s="12">
        <v>8</v>
      </c>
      <c r="I7097" s="12">
        <v>9</v>
      </c>
      <c r="J7097" s="12">
        <v>8</v>
      </c>
      <c r="K7097" s="12">
        <v>6</v>
      </c>
      <c r="L7097" s="12">
        <v>4</v>
      </c>
      <c r="M7097" s="12">
        <v>4</v>
      </c>
      <c r="N7097" s="13">
        <v>4</v>
      </c>
      <c r="O7097" s="17">
        <f t="shared" si="441"/>
        <v>63</v>
      </c>
      <c r="P7097" s="1">
        <f t="shared" si="442"/>
        <v>2</v>
      </c>
      <c r="Q7097">
        <f>ROUND(SUM(C7097:N7097)/P7097,2)</f>
        <v>31.5</v>
      </c>
      <c r="R7097" t="str">
        <f t="shared" si="443"/>
        <v>WLO</v>
      </c>
    </row>
    <row r="7098" spans="1:18" x14ac:dyDescent="0.25">
      <c r="A7098" s="8" t="s">
        <v>7109</v>
      </c>
      <c r="B7098" s="9" t="str">
        <f t="shared" si="440"/>
        <v>07097</v>
      </c>
      <c r="C7098" s="9">
        <v>6</v>
      </c>
      <c r="D7098" s="9">
        <v>6</v>
      </c>
      <c r="E7098" s="9">
        <v>4</v>
      </c>
      <c r="F7098" s="9">
        <v>10</v>
      </c>
      <c r="G7098" s="9">
        <v>9</v>
      </c>
      <c r="H7098" s="9">
        <v>10</v>
      </c>
      <c r="I7098" s="9">
        <v>13</v>
      </c>
      <c r="J7098" s="9">
        <v>9</v>
      </c>
      <c r="K7098" s="9">
        <v>9</v>
      </c>
      <c r="L7098" s="9">
        <v>8</v>
      </c>
      <c r="M7098" s="9">
        <v>4</v>
      </c>
      <c r="N7098" s="10">
        <v>6</v>
      </c>
      <c r="O7098" s="17">
        <f t="shared" si="441"/>
        <v>94</v>
      </c>
      <c r="P7098" s="1">
        <f t="shared" si="442"/>
        <v>3</v>
      </c>
      <c r="Q7098">
        <f>ROUND(SUM(C7098:N7098)/P7098,2)</f>
        <v>31.33</v>
      </c>
      <c r="R7098" t="str">
        <f t="shared" si="443"/>
        <v>BEM</v>
      </c>
    </row>
    <row r="7099" spans="1:18" x14ac:dyDescent="0.25">
      <c r="A7099" s="11" t="s">
        <v>7110</v>
      </c>
      <c r="B7099" s="9" t="str">
        <f t="shared" si="440"/>
        <v>07098</v>
      </c>
      <c r="C7099" s="12">
        <v>5</v>
      </c>
      <c r="D7099" s="12">
        <v>4</v>
      </c>
      <c r="E7099" s="12">
        <v>5</v>
      </c>
      <c r="F7099" s="12">
        <v>10</v>
      </c>
      <c r="G7099" s="12">
        <v>10</v>
      </c>
      <c r="H7099" s="12">
        <v>11</v>
      </c>
      <c r="I7099" s="12">
        <v>14</v>
      </c>
      <c r="J7099" s="12">
        <v>9</v>
      </c>
      <c r="K7099" s="12">
        <v>6</v>
      </c>
      <c r="L7099" s="12">
        <v>9</v>
      </c>
      <c r="M7099" s="12">
        <v>3</v>
      </c>
      <c r="N7099" s="13">
        <v>5</v>
      </c>
      <c r="O7099" s="17">
        <f t="shared" si="441"/>
        <v>91</v>
      </c>
      <c r="P7099" s="1">
        <f t="shared" si="442"/>
        <v>3</v>
      </c>
      <c r="Q7099">
        <f>ROUND(SUM(C7099:N7099)/P7099,2)</f>
        <v>30.33</v>
      </c>
      <c r="R7099" t="str">
        <f t="shared" si="443"/>
        <v>BEM</v>
      </c>
    </row>
    <row r="7100" spans="1:18" x14ac:dyDescent="0.25">
      <c r="A7100" s="8" t="s">
        <v>7111</v>
      </c>
      <c r="B7100" s="9" t="str">
        <f t="shared" si="440"/>
        <v>07099</v>
      </c>
      <c r="C7100" s="9">
        <v>6</v>
      </c>
      <c r="D7100" s="9">
        <v>6</v>
      </c>
      <c r="E7100" s="9">
        <v>7</v>
      </c>
      <c r="F7100" s="9">
        <v>9</v>
      </c>
      <c r="G7100" s="9">
        <v>6</v>
      </c>
      <c r="H7100" s="9">
        <v>12</v>
      </c>
      <c r="I7100" s="9">
        <v>12</v>
      </c>
      <c r="J7100" s="9">
        <v>12</v>
      </c>
      <c r="K7100" s="9">
        <v>10</v>
      </c>
      <c r="L7100" s="9">
        <v>9</v>
      </c>
      <c r="M7100" s="9">
        <v>3</v>
      </c>
      <c r="N7100" s="10">
        <v>5</v>
      </c>
      <c r="O7100" s="17">
        <f t="shared" si="441"/>
        <v>97</v>
      </c>
      <c r="P7100" s="1">
        <f t="shared" si="442"/>
        <v>3</v>
      </c>
      <c r="Q7100">
        <f>ROUND(SUM(C7100:N7100)/P7100,2)</f>
        <v>32.33</v>
      </c>
      <c r="R7100" t="str">
        <f t="shared" si="443"/>
        <v>ZOL</v>
      </c>
    </row>
    <row r="7101" spans="1:18" x14ac:dyDescent="0.25">
      <c r="A7101" s="11" t="s">
        <v>7112</v>
      </c>
      <c r="B7101" s="9" t="str">
        <f t="shared" si="440"/>
        <v>07100</v>
      </c>
      <c r="C7101" s="12">
        <v>8</v>
      </c>
      <c r="D7101" s="12">
        <v>4</v>
      </c>
      <c r="E7101" s="12">
        <v>7</v>
      </c>
      <c r="F7101" s="12">
        <v>10</v>
      </c>
      <c r="G7101" s="12">
        <v>11</v>
      </c>
      <c r="H7101" s="12">
        <v>13</v>
      </c>
      <c r="I7101" s="12">
        <v>16</v>
      </c>
      <c r="J7101" s="12">
        <v>15</v>
      </c>
      <c r="K7101" s="12">
        <v>9</v>
      </c>
      <c r="L7101" s="12">
        <v>8</v>
      </c>
      <c r="M7101" s="12">
        <v>9</v>
      </c>
      <c r="N7101" s="13">
        <v>4</v>
      </c>
      <c r="O7101" s="17">
        <f t="shared" si="441"/>
        <v>114</v>
      </c>
      <c r="P7101" s="1">
        <f t="shared" si="442"/>
        <v>4</v>
      </c>
      <c r="Q7101">
        <f>ROUND(SUM(C7101:N7101)/P7101,2)</f>
        <v>28.5</v>
      </c>
      <c r="R7101" t="str">
        <f t="shared" si="443"/>
        <v>WAW</v>
      </c>
    </row>
    <row r="7102" spans="1:18" x14ac:dyDescent="0.25">
      <c r="A7102" s="8" t="s">
        <v>7113</v>
      </c>
      <c r="B7102" s="9" t="str">
        <f t="shared" si="440"/>
        <v>07101</v>
      </c>
      <c r="C7102" s="9">
        <v>4</v>
      </c>
      <c r="D7102" s="9">
        <v>3</v>
      </c>
      <c r="E7102" s="9">
        <v>6</v>
      </c>
      <c r="F7102" s="9">
        <v>8</v>
      </c>
      <c r="G7102" s="9">
        <v>10</v>
      </c>
      <c r="H7102" s="9">
        <v>12</v>
      </c>
      <c r="I7102" s="9">
        <v>15</v>
      </c>
      <c r="J7102" s="9">
        <v>11</v>
      </c>
      <c r="K7102" s="9">
        <v>7</v>
      </c>
      <c r="L7102" s="9">
        <v>8</v>
      </c>
      <c r="M7102" s="9">
        <v>5</v>
      </c>
      <c r="N7102" s="10">
        <v>7</v>
      </c>
      <c r="O7102" s="17">
        <f t="shared" si="441"/>
        <v>96</v>
      </c>
      <c r="P7102" s="1">
        <f t="shared" si="442"/>
        <v>3</v>
      </c>
      <c r="Q7102">
        <f>ROUND(SUM(C7102:N7102)/P7102,2)</f>
        <v>32</v>
      </c>
      <c r="R7102" t="str">
        <f t="shared" si="443"/>
        <v>WIL</v>
      </c>
    </row>
    <row r="7103" spans="1:18" x14ac:dyDescent="0.25">
      <c r="A7103" s="11" t="s">
        <v>7114</v>
      </c>
      <c r="B7103" s="9" t="str">
        <f t="shared" si="440"/>
        <v>07102</v>
      </c>
      <c r="C7103" s="12">
        <v>2</v>
      </c>
      <c r="D7103" s="12">
        <v>4</v>
      </c>
      <c r="E7103" s="12">
        <v>4</v>
      </c>
      <c r="F7103" s="12">
        <v>6</v>
      </c>
      <c r="G7103" s="12">
        <v>5</v>
      </c>
      <c r="H7103" s="12">
        <v>6</v>
      </c>
      <c r="I7103" s="12">
        <v>10</v>
      </c>
      <c r="J7103" s="12">
        <v>6</v>
      </c>
      <c r="K7103" s="12">
        <v>4</v>
      </c>
      <c r="L7103" s="12">
        <v>6</v>
      </c>
      <c r="M7103" s="12">
        <v>4</v>
      </c>
      <c r="N7103" s="13">
        <v>2</v>
      </c>
      <c r="O7103" s="17">
        <f t="shared" si="441"/>
        <v>59</v>
      </c>
      <c r="P7103" s="1">
        <f t="shared" si="442"/>
        <v>2</v>
      </c>
      <c r="Q7103">
        <f>ROUND(SUM(C7103:N7103)/P7103,2)</f>
        <v>29.5</v>
      </c>
      <c r="R7103" t="str">
        <f t="shared" si="443"/>
        <v>WLO</v>
      </c>
    </row>
    <row r="7104" spans="1:18" x14ac:dyDescent="0.25">
      <c r="A7104" s="8" t="s">
        <v>7115</v>
      </c>
      <c r="B7104" s="9" t="str">
        <f t="shared" si="440"/>
        <v>07103</v>
      </c>
      <c r="C7104" s="9">
        <v>6</v>
      </c>
      <c r="D7104" s="9">
        <v>12</v>
      </c>
      <c r="E7104" s="9">
        <v>9</v>
      </c>
      <c r="F7104" s="9">
        <v>13</v>
      </c>
      <c r="G7104" s="9">
        <v>19</v>
      </c>
      <c r="H7104" s="9">
        <v>22</v>
      </c>
      <c r="I7104" s="9">
        <v>28</v>
      </c>
      <c r="J7104" s="9">
        <v>26</v>
      </c>
      <c r="K7104" s="9">
        <v>18</v>
      </c>
      <c r="L7104" s="9">
        <v>17</v>
      </c>
      <c r="M7104" s="9">
        <v>9</v>
      </c>
      <c r="N7104" s="10">
        <v>7</v>
      </c>
      <c r="O7104" s="17">
        <f t="shared" si="441"/>
        <v>186</v>
      </c>
      <c r="P7104" s="1">
        <f t="shared" si="442"/>
        <v>6</v>
      </c>
      <c r="Q7104">
        <f>ROUND(SUM(C7104:N7104)/P7104,2)</f>
        <v>31</v>
      </c>
      <c r="R7104" t="str">
        <f t="shared" si="443"/>
        <v>WOL</v>
      </c>
    </row>
    <row r="7105" spans="1:18" x14ac:dyDescent="0.25">
      <c r="A7105" s="11" t="s">
        <v>7116</v>
      </c>
      <c r="B7105" s="9" t="str">
        <f t="shared" si="440"/>
        <v>07104</v>
      </c>
      <c r="C7105" s="12">
        <v>4</v>
      </c>
      <c r="D7105" s="12">
        <v>4</v>
      </c>
      <c r="E7105" s="12">
        <v>4</v>
      </c>
      <c r="F7105" s="12">
        <v>8</v>
      </c>
      <c r="G7105" s="12">
        <v>13</v>
      </c>
      <c r="H7105" s="12">
        <v>12</v>
      </c>
      <c r="I7105" s="12">
        <v>19</v>
      </c>
      <c r="J7105" s="12">
        <v>14</v>
      </c>
      <c r="K7105" s="12">
        <v>9</v>
      </c>
      <c r="L7105" s="12">
        <v>13</v>
      </c>
      <c r="M7105" s="12">
        <v>9</v>
      </c>
      <c r="N7105" s="13">
        <v>6</v>
      </c>
      <c r="O7105" s="17">
        <f t="shared" si="441"/>
        <v>115</v>
      </c>
      <c r="P7105" s="1">
        <f t="shared" si="442"/>
        <v>4</v>
      </c>
      <c r="Q7105">
        <f>ROUND(SUM(C7105:N7105)/P7105,2)</f>
        <v>28.75</v>
      </c>
      <c r="R7105" t="str">
        <f t="shared" si="443"/>
        <v>WLO</v>
      </c>
    </row>
    <row r="7106" spans="1:18" x14ac:dyDescent="0.25">
      <c r="A7106" s="8" t="s">
        <v>7117</v>
      </c>
      <c r="B7106" s="9" t="str">
        <f t="shared" si="440"/>
        <v>07105</v>
      </c>
      <c r="C7106" s="9">
        <v>4</v>
      </c>
      <c r="D7106" s="9">
        <v>3</v>
      </c>
      <c r="E7106" s="9">
        <v>5</v>
      </c>
      <c r="F7106" s="9">
        <v>7</v>
      </c>
      <c r="G7106" s="9">
        <v>10</v>
      </c>
      <c r="H7106" s="9">
        <v>9</v>
      </c>
      <c r="I7106" s="9">
        <v>14</v>
      </c>
      <c r="J7106" s="9">
        <v>13</v>
      </c>
      <c r="K7106" s="9">
        <v>10</v>
      </c>
      <c r="L7106" s="9">
        <v>9</v>
      </c>
      <c r="M7106" s="9">
        <v>3</v>
      </c>
      <c r="N7106" s="10">
        <v>7</v>
      </c>
      <c r="O7106" s="17">
        <f t="shared" si="441"/>
        <v>94</v>
      </c>
      <c r="P7106" s="1">
        <f t="shared" si="442"/>
        <v>3</v>
      </c>
      <c r="Q7106">
        <f>ROUND(SUM(C7106:N7106)/P7106,2)</f>
        <v>31.33</v>
      </c>
      <c r="R7106" t="str">
        <f t="shared" si="443"/>
        <v>REM</v>
      </c>
    </row>
    <row r="7107" spans="1:18" x14ac:dyDescent="0.25">
      <c r="A7107" s="11" t="s">
        <v>7118</v>
      </c>
      <c r="B7107" s="9" t="str">
        <f t="shared" ref="B7107:B7170" si="444">LEFT(A7107,5)</f>
        <v>07106</v>
      </c>
      <c r="C7107" s="12">
        <v>7</v>
      </c>
      <c r="D7107" s="12">
        <v>6</v>
      </c>
      <c r="E7107" s="12">
        <v>12</v>
      </c>
      <c r="F7107" s="12">
        <v>14</v>
      </c>
      <c r="G7107" s="12">
        <v>13</v>
      </c>
      <c r="H7107" s="12">
        <v>15</v>
      </c>
      <c r="I7107" s="12">
        <v>23</v>
      </c>
      <c r="J7107" s="12">
        <v>20</v>
      </c>
      <c r="K7107" s="12">
        <v>13</v>
      </c>
      <c r="L7107" s="12">
        <v>15</v>
      </c>
      <c r="M7107" s="12">
        <v>8</v>
      </c>
      <c r="N7107" s="13">
        <v>7</v>
      </c>
      <c r="O7107" s="17">
        <f t="shared" ref="O7107:O7170" si="445">SUM(C7107:N7107)</f>
        <v>153</v>
      </c>
      <c r="P7107" s="1">
        <f t="shared" ref="P7107:P7170" si="446">MID(A7107,6,2)*1</f>
        <v>5</v>
      </c>
      <c r="Q7107">
        <f>ROUND(SUM(C7107:N7107)/P7107,2)</f>
        <v>30.6</v>
      </c>
      <c r="R7107" t="str">
        <f t="shared" ref="R7107:R7170" si="447">RIGHT(A7107,3)</f>
        <v>ZOL</v>
      </c>
    </row>
    <row r="7108" spans="1:18" x14ac:dyDescent="0.25">
      <c r="A7108" s="8" t="s">
        <v>7119</v>
      </c>
      <c r="B7108" s="9" t="str">
        <f t="shared" si="444"/>
        <v>07107</v>
      </c>
      <c r="C7108" s="9">
        <v>7</v>
      </c>
      <c r="D7108" s="9">
        <v>6</v>
      </c>
      <c r="E7108" s="9">
        <v>5</v>
      </c>
      <c r="F7108" s="9">
        <v>9</v>
      </c>
      <c r="G7108" s="9">
        <v>7</v>
      </c>
      <c r="H7108" s="9">
        <v>13</v>
      </c>
      <c r="I7108" s="9">
        <v>12</v>
      </c>
      <c r="J7108" s="9">
        <v>12</v>
      </c>
      <c r="K7108" s="9">
        <v>6</v>
      </c>
      <c r="L7108" s="9">
        <v>6</v>
      </c>
      <c r="M7108" s="9">
        <v>3</v>
      </c>
      <c r="N7108" s="10">
        <v>5</v>
      </c>
      <c r="O7108" s="17">
        <f t="shared" si="445"/>
        <v>91</v>
      </c>
      <c r="P7108" s="1">
        <f t="shared" si="446"/>
        <v>3</v>
      </c>
      <c r="Q7108">
        <f>ROUND(SUM(C7108:N7108)/P7108,2)</f>
        <v>30.33</v>
      </c>
      <c r="R7108" t="str">
        <f t="shared" si="447"/>
        <v>URY</v>
      </c>
    </row>
    <row r="7109" spans="1:18" x14ac:dyDescent="0.25">
      <c r="A7109" s="11" t="s">
        <v>7120</v>
      </c>
      <c r="B7109" s="9" t="str">
        <f t="shared" si="444"/>
        <v>07108</v>
      </c>
      <c r="C7109" s="12">
        <v>8</v>
      </c>
      <c r="D7109" s="12">
        <v>4</v>
      </c>
      <c r="E7109" s="12">
        <v>6</v>
      </c>
      <c r="F7109" s="12">
        <v>13</v>
      </c>
      <c r="G7109" s="12">
        <v>10</v>
      </c>
      <c r="H7109" s="12">
        <v>16</v>
      </c>
      <c r="I7109" s="12">
        <v>21</v>
      </c>
      <c r="J7109" s="12">
        <v>14</v>
      </c>
      <c r="K7109" s="12">
        <v>14</v>
      </c>
      <c r="L7109" s="12">
        <v>11</v>
      </c>
      <c r="M7109" s="12">
        <v>6</v>
      </c>
      <c r="N7109" s="13">
        <v>9</v>
      </c>
      <c r="O7109" s="17">
        <f t="shared" si="445"/>
        <v>132</v>
      </c>
      <c r="P7109" s="1">
        <f t="shared" si="446"/>
        <v>4</v>
      </c>
      <c r="Q7109">
        <f>ROUND(SUM(C7109:N7109)/P7109,2)</f>
        <v>33</v>
      </c>
      <c r="R7109" t="str">
        <f t="shared" si="447"/>
        <v>WLO</v>
      </c>
    </row>
    <row r="7110" spans="1:18" x14ac:dyDescent="0.25">
      <c r="A7110" s="8" t="s">
        <v>7121</v>
      </c>
      <c r="B7110" s="9" t="str">
        <f t="shared" si="444"/>
        <v>07109</v>
      </c>
      <c r="C7110" s="9">
        <v>7</v>
      </c>
      <c r="D7110" s="9">
        <v>9</v>
      </c>
      <c r="E7110" s="9">
        <v>7</v>
      </c>
      <c r="F7110" s="9">
        <v>12</v>
      </c>
      <c r="G7110" s="9">
        <v>14</v>
      </c>
      <c r="H7110" s="9">
        <v>13</v>
      </c>
      <c r="I7110" s="9">
        <v>16</v>
      </c>
      <c r="J7110" s="9">
        <v>12</v>
      </c>
      <c r="K7110" s="9">
        <v>13</v>
      </c>
      <c r="L7110" s="9">
        <v>10</v>
      </c>
      <c r="M7110" s="9">
        <v>4</v>
      </c>
      <c r="N7110" s="10">
        <v>4</v>
      </c>
      <c r="O7110" s="17">
        <f t="shared" si="445"/>
        <v>121</v>
      </c>
      <c r="P7110" s="1">
        <f t="shared" si="446"/>
        <v>4</v>
      </c>
      <c r="Q7110">
        <f>ROUND(SUM(C7110:N7110)/P7110,2)</f>
        <v>30.25</v>
      </c>
      <c r="R7110" t="str">
        <f t="shared" si="447"/>
        <v>MOK</v>
      </c>
    </row>
    <row r="7111" spans="1:18" x14ac:dyDescent="0.25">
      <c r="A7111" s="11" t="s">
        <v>7122</v>
      </c>
      <c r="B7111" s="9" t="str">
        <f t="shared" si="444"/>
        <v>07110</v>
      </c>
      <c r="C7111" s="12">
        <v>10</v>
      </c>
      <c r="D7111" s="12">
        <v>6</v>
      </c>
      <c r="E7111" s="12">
        <v>7</v>
      </c>
      <c r="F7111" s="12">
        <v>16</v>
      </c>
      <c r="G7111" s="12">
        <v>19</v>
      </c>
      <c r="H7111" s="12">
        <v>23</v>
      </c>
      <c r="I7111" s="12">
        <v>31</v>
      </c>
      <c r="J7111" s="12">
        <v>26</v>
      </c>
      <c r="K7111" s="12">
        <v>19</v>
      </c>
      <c r="L7111" s="12">
        <v>14</v>
      </c>
      <c r="M7111" s="12">
        <v>13</v>
      </c>
      <c r="N7111" s="13">
        <v>14</v>
      </c>
      <c r="O7111" s="17">
        <f t="shared" si="445"/>
        <v>198</v>
      </c>
      <c r="P7111" s="1">
        <f t="shared" si="446"/>
        <v>6</v>
      </c>
      <c r="Q7111">
        <f>ROUND(SUM(C7111:N7111)/P7111,2)</f>
        <v>33</v>
      </c>
      <c r="R7111" t="str">
        <f t="shared" si="447"/>
        <v>URY</v>
      </c>
    </row>
    <row r="7112" spans="1:18" x14ac:dyDescent="0.25">
      <c r="A7112" s="8" t="s">
        <v>7123</v>
      </c>
      <c r="B7112" s="9" t="str">
        <f t="shared" si="444"/>
        <v>07111</v>
      </c>
      <c r="C7112" s="9">
        <v>10</v>
      </c>
      <c r="D7112" s="9">
        <v>4</v>
      </c>
      <c r="E7112" s="9">
        <v>9</v>
      </c>
      <c r="F7112" s="9">
        <v>11</v>
      </c>
      <c r="G7112" s="9">
        <v>10</v>
      </c>
      <c r="H7112" s="9">
        <v>17</v>
      </c>
      <c r="I7112" s="9">
        <v>19</v>
      </c>
      <c r="J7112" s="9">
        <v>13</v>
      </c>
      <c r="K7112" s="9">
        <v>12</v>
      </c>
      <c r="L7112" s="9">
        <v>13</v>
      </c>
      <c r="M7112" s="9">
        <v>5</v>
      </c>
      <c r="N7112" s="10">
        <v>4</v>
      </c>
      <c r="O7112" s="17">
        <f t="shared" si="445"/>
        <v>127</v>
      </c>
      <c r="P7112" s="1">
        <f t="shared" si="446"/>
        <v>4</v>
      </c>
      <c r="Q7112">
        <f>ROUND(SUM(C7112:N7112)/P7112,2)</f>
        <v>31.75</v>
      </c>
      <c r="R7112" t="str">
        <f t="shared" si="447"/>
        <v>TAR</v>
      </c>
    </row>
    <row r="7113" spans="1:18" x14ac:dyDescent="0.25">
      <c r="A7113" s="11" t="s">
        <v>7124</v>
      </c>
      <c r="B7113" s="9" t="str">
        <f t="shared" si="444"/>
        <v>07112</v>
      </c>
      <c r="C7113" s="12">
        <v>6</v>
      </c>
      <c r="D7113" s="12">
        <v>6</v>
      </c>
      <c r="E7113" s="12">
        <v>5</v>
      </c>
      <c r="F7113" s="12">
        <v>10</v>
      </c>
      <c r="G7113" s="12">
        <v>9</v>
      </c>
      <c r="H7113" s="12">
        <v>10</v>
      </c>
      <c r="I7113" s="12">
        <v>14</v>
      </c>
      <c r="J7113" s="12">
        <v>11</v>
      </c>
      <c r="K7113" s="12">
        <v>7</v>
      </c>
      <c r="L7113" s="12">
        <v>8</v>
      </c>
      <c r="M7113" s="12">
        <v>4</v>
      </c>
      <c r="N7113" s="13">
        <v>5</v>
      </c>
      <c r="O7113" s="17">
        <f t="shared" si="445"/>
        <v>95</v>
      </c>
      <c r="P7113" s="1">
        <f t="shared" si="446"/>
        <v>3</v>
      </c>
      <c r="Q7113">
        <f>ROUND(SUM(C7113:N7113)/P7113,2)</f>
        <v>31.67</v>
      </c>
      <c r="R7113" t="str">
        <f t="shared" si="447"/>
        <v>BIA</v>
      </c>
    </row>
    <row r="7114" spans="1:18" x14ac:dyDescent="0.25">
      <c r="A7114" s="8" t="s">
        <v>7125</v>
      </c>
      <c r="B7114" s="9" t="str">
        <f t="shared" si="444"/>
        <v>07113</v>
      </c>
      <c r="C7114" s="9">
        <v>2</v>
      </c>
      <c r="D7114" s="9">
        <v>4</v>
      </c>
      <c r="E7114" s="9">
        <v>3</v>
      </c>
      <c r="F7114" s="9">
        <v>5</v>
      </c>
      <c r="G7114" s="9">
        <v>6</v>
      </c>
      <c r="H7114" s="9">
        <v>8</v>
      </c>
      <c r="I7114" s="9">
        <v>8</v>
      </c>
      <c r="J7114" s="9">
        <v>8</v>
      </c>
      <c r="K7114" s="9">
        <v>6</v>
      </c>
      <c r="L7114" s="9">
        <v>5</v>
      </c>
      <c r="M7114" s="9">
        <v>4</v>
      </c>
      <c r="N7114" s="10">
        <v>2</v>
      </c>
      <c r="O7114" s="17">
        <f t="shared" si="445"/>
        <v>61</v>
      </c>
      <c r="P7114" s="1">
        <f t="shared" si="446"/>
        <v>2</v>
      </c>
      <c r="Q7114">
        <f>ROUND(SUM(C7114:N7114)/P7114,2)</f>
        <v>30.5</v>
      </c>
      <c r="R7114" t="str">
        <f t="shared" si="447"/>
        <v>WAW</v>
      </c>
    </row>
    <row r="7115" spans="1:18" x14ac:dyDescent="0.25">
      <c r="A7115" s="11" t="s">
        <v>7126</v>
      </c>
      <c r="B7115" s="9" t="str">
        <f t="shared" si="444"/>
        <v>07114</v>
      </c>
      <c r="C7115" s="12">
        <v>9</v>
      </c>
      <c r="D7115" s="12">
        <v>6</v>
      </c>
      <c r="E7115" s="12">
        <v>7</v>
      </c>
      <c r="F7115" s="12">
        <v>12</v>
      </c>
      <c r="G7115" s="12">
        <v>9</v>
      </c>
      <c r="H7115" s="12">
        <v>17</v>
      </c>
      <c r="I7115" s="12">
        <v>16</v>
      </c>
      <c r="J7115" s="12">
        <v>14</v>
      </c>
      <c r="K7115" s="12">
        <v>13</v>
      </c>
      <c r="L7115" s="12">
        <v>9</v>
      </c>
      <c r="M7115" s="12">
        <v>9</v>
      </c>
      <c r="N7115" s="13">
        <v>4</v>
      </c>
      <c r="O7115" s="17">
        <f t="shared" si="445"/>
        <v>125</v>
      </c>
      <c r="P7115" s="1">
        <f t="shared" si="446"/>
        <v>4</v>
      </c>
      <c r="Q7115">
        <f>ROUND(SUM(C7115:N7115)/P7115,2)</f>
        <v>31.25</v>
      </c>
      <c r="R7115" t="str">
        <f t="shared" si="447"/>
        <v>SRO</v>
      </c>
    </row>
    <row r="7116" spans="1:18" x14ac:dyDescent="0.25">
      <c r="A7116" s="8" t="s">
        <v>7127</v>
      </c>
      <c r="B7116" s="9" t="str">
        <f t="shared" si="444"/>
        <v>07115</v>
      </c>
      <c r="C7116" s="9">
        <v>2</v>
      </c>
      <c r="D7116" s="9">
        <v>2</v>
      </c>
      <c r="E7116" s="9">
        <v>4</v>
      </c>
      <c r="F7116" s="9">
        <v>6</v>
      </c>
      <c r="G7116" s="9">
        <v>5</v>
      </c>
      <c r="H7116" s="9">
        <v>7</v>
      </c>
      <c r="I7116" s="9">
        <v>10</v>
      </c>
      <c r="J7116" s="9">
        <v>6</v>
      </c>
      <c r="K7116" s="9">
        <v>5</v>
      </c>
      <c r="L7116" s="9">
        <v>6</v>
      </c>
      <c r="M7116" s="9">
        <v>4</v>
      </c>
      <c r="N7116" s="10">
        <v>2</v>
      </c>
      <c r="O7116" s="17">
        <f t="shared" si="445"/>
        <v>59</v>
      </c>
      <c r="P7116" s="1">
        <f t="shared" si="446"/>
        <v>2</v>
      </c>
      <c r="Q7116">
        <f>ROUND(SUM(C7116:N7116)/P7116,2)</f>
        <v>29.5</v>
      </c>
      <c r="R7116" t="str">
        <f t="shared" si="447"/>
        <v>URU</v>
      </c>
    </row>
    <row r="7117" spans="1:18" x14ac:dyDescent="0.25">
      <c r="A7117" s="11" t="s">
        <v>7128</v>
      </c>
      <c r="B7117" s="9" t="str">
        <f t="shared" si="444"/>
        <v>07116</v>
      </c>
      <c r="C7117" s="12">
        <v>2</v>
      </c>
      <c r="D7117" s="12">
        <v>3</v>
      </c>
      <c r="E7117" s="12">
        <v>2</v>
      </c>
      <c r="F7117" s="12">
        <v>6</v>
      </c>
      <c r="G7117" s="12">
        <v>4</v>
      </c>
      <c r="H7117" s="12">
        <v>7</v>
      </c>
      <c r="I7117" s="12">
        <v>8</v>
      </c>
      <c r="J7117" s="12">
        <v>8</v>
      </c>
      <c r="K7117" s="12">
        <v>6</v>
      </c>
      <c r="L7117" s="12">
        <v>6</v>
      </c>
      <c r="M7117" s="12">
        <v>3</v>
      </c>
      <c r="N7117" s="13">
        <v>4</v>
      </c>
      <c r="O7117" s="17">
        <f t="shared" si="445"/>
        <v>59</v>
      </c>
      <c r="P7117" s="1">
        <f t="shared" si="446"/>
        <v>2</v>
      </c>
      <c r="Q7117">
        <f>ROUND(SUM(C7117:N7117)/P7117,2)</f>
        <v>29.5</v>
      </c>
      <c r="R7117" t="str">
        <f t="shared" si="447"/>
        <v>BIA</v>
      </c>
    </row>
    <row r="7118" spans="1:18" x14ac:dyDescent="0.25">
      <c r="A7118" s="8" t="s">
        <v>7129</v>
      </c>
      <c r="B7118" s="9" t="str">
        <f t="shared" si="444"/>
        <v>07117</v>
      </c>
      <c r="C7118" s="9">
        <v>2</v>
      </c>
      <c r="D7118" s="9">
        <v>2</v>
      </c>
      <c r="E7118" s="9">
        <v>2</v>
      </c>
      <c r="F7118" s="9">
        <v>4</v>
      </c>
      <c r="G7118" s="9">
        <v>4</v>
      </c>
      <c r="H7118" s="9">
        <v>8</v>
      </c>
      <c r="I7118" s="9">
        <v>8</v>
      </c>
      <c r="J7118" s="9">
        <v>6</v>
      </c>
      <c r="K7118" s="9">
        <v>4</v>
      </c>
      <c r="L7118" s="9">
        <v>6</v>
      </c>
      <c r="M7118" s="9">
        <v>2</v>
      </c>
      <c r="N7118" s="10">
        <v>4</v>
      </c>
      <c r="O7118" s="17">
        <f t="shared" si="445"/>
        <v>52</v>
      </c>
      <c r="P7118" s="1">
        <f t="shared" si="446"/>
        <v>2</v>
      </c>
      <c r="Q7118">
        <f>ROUND(SUM(C7118:N7118)/P7118,2)</f>
        <v>26</v>
      </c>
      <c r="R7118" t="str">
        <f t="shared" si="447"/>
        <v>SRO</v>
      </c>
    </row>
    <row r="7119" spans="1:18" x14ac:dyDescent="0.25">
      <c r="A7119" s="11" t="s">
        <v>7130</v>
      </c>
      <c r="B7119" s="9" t="str">
        <f t="shared" si="444"/>
        <v>07118</v>
      </c>
      <c r="C7119" s="12">
        <v>9</v>
      </c>
      <c r="D7119" s="12">
        <v>7</v>
      </c>
      <c r="E7119" s="12">
        <v>8</v>
      </c>
      <c r="F7119" s="12">
        <v>17</v>
      </c>
      <c r="G7119" s="12">
        <v>14</v>
      </c>
      <c r="H7119" s="12">
        <v>21</v>
      </c>
      <c r="I7119" s="12">
        <v>21</v>
      </c>
      <c r="J7119" s="12">
        <v>17</v>
      </c>
      <c r="K7119" s="12">
        <v>16</v>
      </c>
      <c r="L7119" s="12">
        <v>14</v>
      </c>
      <c r="M7119" s="12">
        <v>11</v>
      </c>
      <c r="N7119" s="13">
        <v>9</v>
      </c>
      <c r="O7119" s="17">
        <f t="shared" si="445"/>
        <v>164</v>
      </c>
      <c r="P7119" s="1">
        <f t="shared" si="446"/>
        <v>5</v>
      </c>
      <c r="Q7119">
        <f>ROUND(SUM(C7119:N7119)/P7119,2)</f>
        <v>32.799999999999997</v>
      </c>
      <c r="R7119" t="str">
        <f t="shared" si="447"/>
        <v>WOL</v>
      </c>
    </row>
    <row r="7120" spans="1:18" x14ac:dyDescent="0.25">
      <c r="A7120" s="8" t="s">
        <v>7131</v>
      </c>
      <c r="B7120" s="9" t="str">
        <f t="shared" si="444"/>
        <v>07119</v>
      </c>
      <c r="C7120" s="9">
        <v>3</v>
      </c>
      <c r="D7120" s="9">
        <v>2</v>
      </c>
      <c r="E7120" s="9">
        <v>2</v>
      </c>
      <c r="F7120" s="9">
        <v>4</v>
      </c>
      <c r="G7120" s="9">
        <v>5</v>
      </c>
      <c r="H7120" s="9">
        <v>7</v>
      </c>
      <c r="I7120" s="9">
        <v>9</v>
      </c>
      <c r="J7120" s="9">
        <v>7</v>
      </c>
      <c r="K7120" s="9">
        <v>4</v>
      </c>
      <c r="L7120" s="9">
        <v>5</v>
      </c>
      <c r="M7120" s="9">
        <v>2</v>
      </c>
      <c r="N7120" s="10">
        <v>4</v>
      </c>
      <c r="O7120" s="17">
        <f t="shared" si="445"/>
        <v>54</v>
      </c>
      <c r="P7120" s="1">
        <f t="shared" si="446"/>
        <v>2</v>
      </c>
      <c r="Q7120">
        <f>ROUND(SUM(C7120:N7120)/P7120,2)</f>
        <v>27</v>
      </c>
      <c r="R7120" t="str">
        <f t="shared" si="447"/>
        <v>MOK</v>
      </c>
    </row>
    <row r="7121" spans="1:18" x14ac:dyDescent="0.25">
      <c r="A7121" s="11" t="s">
        <v>7132</v>
      </c>
      <c r="B7121" s="9" t="str">
        <f t="shared" si="444"/>
        <v>07120</v>
      </c>
      <c r="C7121" s="12">
        <v>6</v>
      </c>
      <c r="D7121" s="12">
        <v>10</v>
      </c>
      <c r="E7121" s="12">
        <v>13</v>
      </c>
      <c r="F7121" s="12">
        <v>20</v>
      </c>
      <c r="G7121" s="12">
        <v>18</v>
      </c>
      <c r="H7121" s="12">
        <v>24</v>
      </c>
      <c r="I7121" s="12">
        <v>32</v>
      </c>
      <c r="J7121" s="12">
        <v>25</v>
      </c>
      <c r="K7121" s="12">
        <v>12</v>
      </c>
      <c r="L7121" s="12">
        <v>18</v>
      </c>
      <c r="M7121" s="12">
        <v>12</v>
      </c>
      <c r="N7121" s="13">
        <v>6</v>
      </c>
      <c r="O7121" s="17">
        <f t="shared" si="445"/>
        <v>196</v>
      </c>
      <c r="P7121" s="1">
        <f t="shared" si="446"/>
        <v>6</v>
      </c>
      <c r="Q7121">
        <f>ROUND(SUM(C7121:N7121)/P7121,2)</f>
        <v>32.67</v>
      </c>
      <c r="R7121" t="str">
        <f t="shared" si="447"/>
        <v>WOL</v>
      </c>
    </row>
    <row r="7122" spans="1:18" x14ac:dyDescent="0.25">
      <c r="A7122" s="8" t="s">
        <v>7133</v>
      </c>
      <c r="B7122" s="9" t="str">
        <f t="shared" si="444"/>
        <v>07121</v>
      </c>
      <c r="C7122" s="9">
        <v>4</v>
      </c>
      <c r="D7122" s="9">
        <v>4</v>
      </c>
      <c r="E7122" s="9">
        <v>7</v>
      </c>
      <c r="F7122" s="9">
        <v>10</v>
      </c>
      <c r="G7122" s="9">
        <v>11</v>
      </c>
      <c r="H7122" s="9">
        <v>12</v>
      </c>
      <c r="I7122" s="9">
        <v>21</v>
      </c>
      <c r="J7122" s="9">
        <v>14</v>
      </c>
      <c r="K7122" s="9">
        <v>9</v>
      </c>
      <c r="L7122" s="9">
        <v>10</v>
      </c>
      <c r="M7122" s="9">
        <v>4</v>
      </c>
      <c r="N7122" s="10">
        <v>10</v>
      </c>
      <c r="O7122" s="17">
        <f t="shared" si="445"/>
        <v>116</v>
      </c>
      <c r="P7122" s="1">
        <f t="shared" si="446"/>
        <v>4</v>
      </c>
      <c r="Q7122">
        <f>ROUND(SUM(C7122:N7122)/P7122,2)</f>
        <v>29</v>
      </c>
      <c r="R7122" t="str">
        <f t="shared" si="447"/>
        <v>WIL</v>
      </c>
    </row>
    <row r="7123" spans="1:18" x14ac:dyDescent="0.25">
      <c r="A7123" s="11" t="s">
        <v>7134</v>
      </c>
      <c r="B7123" s="9" t="str">
        <f t="shared" si="444"/>
        <v>07122</v>
      </c>
      <c r="C7123" s="12">
        <v>6</v>
      </c>
      <c r="D7123" s="12">
        <v>12</v>
      </c>
      <c r="E7123" s="12">
        <v>6</v>
      </c>
      <c r="F7123" s="12">
        <v>15</v>
      </c>
      <c r="G7123" s="12">
        <v>17</v>
      </c>
      <c r="H7123" s="12">
        <v>22</v>
      </c>
      <c r="I7123" s="12">
        <v>27</v>
      </c>
      <c r="J7123" s="12">
        <v>24</v>
      </c>
      <c r="K7123" s="12">
        <v>19</v>
      </c>
      <c r="L7123" s="12">
        <v>19</v>
      </c>
      <c r="M7123" s="12">
        <v>11</v>
      </c>
      <c r="N7123" s="13">
        <v>6</v>
      </c>
      <c r="O7123" s="17">
        <f t="shared" si="445"/>
        <v>184</v>
      </c>
      <c r="P7123" s="1">
        <f t="shared" si="446"/>
        <v>6</v>
      </c>
      <c r="Q7123">
        <f>ROUND(SUM(C7123:N7123)/P7123,2)</f>
        <v>30.67</v>
      </c>
      <c r="R7123" t="str">
        <f t="shared" si="447"/>
        <v>MOK</v>
      </c>
    </row>
    <row r="7124" spans="1:18" x14ac:dyDescent="0.25">
      <c r="A7124" s="8" t="s">
        <v>7135</v>
      </c>
      <c r="B7124" s="9" t="str">
        <f t="shared" si="444"/>
        <v>07123</v>
      </c>
      <c r="C7124" s="9">
        <v>4</v>
      </c>
      <c r="D7124" s="9">
        <v>6</v>
      </c>
      <c r="E7124" s="9">
        <v>9</v>
      </c>
      <c r="F7124" s="9">
        <v>12</v>
      </c>
      <c r="G7124" s="9">
        <v>13</v>
      </c>
      <c r="H7124" s="9">
        <v>18</v>
      </c>
      <c r="I7124" s="9">
        <v>16</v>
      </c>
      <c r="J7124" s="9">
        <v>16</v>
      </c>
      <c r="K7124" s="9">
        <v>9</v>
      </c>
      <c r="L7124" s="9">
        <v>12</v>
      </c>
      <c r="M7124" s="9">
        <v>9</v>
      </c>
      <c r="N7124" s="10">
        <v>8</v>
      </c>
      <c r="O7124" s="17">
        <f t="shared" si="445"/>
        <v>132</v>
      </c>
      <c r="P7124" s="1">
        <f t="shared" si="446"/>
        <v>4</v>
      </c>
      <c r="Q7124">
        <f>ROUND(SUM(C7124:N7124)/P7124,2)</f>
        <v>33</v>
      </c>
      <c r="R7124" t="str">
        <f t="shared" si="447"/>
        <v>TAR</v>
      </c>
    </row>
    <row r="7125" spans="1:18" x14ac:dyDescent="0.25">
      <c r="A7125" s="11" t="s">
        <v>7136</v>
      </c>
      <c r="B7125" s="9" t="str">
        <f t="shared" si="444"/>
        <v>07124</v>
      </c>
      <c r="C7125" s="12">
        <v>2</v>
      </c>
      <c r="D7125" s="12">
        <v>2</v>
      </c>
      <c r="E7125" s="12">
        <v>2</v>
      </c>
      <c r="F7125" s="12">
        <v>4</v>
      </c>
      <c r="G7125" s="12">
        <v>5</v>
      </c>
      <c r="H7125" s="12">
        <v>8</v>
      </c>
      <c r="I7125" s="12">
        <v>10</v>
      </c>
      <c r="J7125" s="12">
        <v>8</v>
      </c>
      <c r="K7125" s="12">
        <v>5</v>
      </c>
      <c r="L7125" s="12">
        <v>5</v>
      </c>
      <c r="M7125" s="12">
        <v>2</v>
      </c>
      <c r="N7125" s="13">
        <v>4</v>
      </c>
      <c r="O7125" s="17">
        <f t="shared" si="445"/>
        <v>57</v>
      </c>
      <c r="P7125" s="1">
        <f t="shared" si="446"/>
        <v>2</v>
      </c>
      <c r="Q7125">
        <f>ROUND(SUM(C7125:N7125)/P7125,2)</f>
        <v>28.5</v>
      </c>
      <c r="R7125" t="str">
        <f t="shared" si="447"/>
        <v>WAW</v>
      </c>
    </row>
    <row r="7126" spans="1:18" x14ac:dyDescent="0.25">
      <c r="A7126" s="8" t="s">
        <v>7137</v>
      </c>
      <c r="B7126" s="9" t="str">
        <f t="shared" si="444"/>
        <v>07125</v>
      </c>
      <c r="C7126" s="9">
        <v>4</v>
      </c>
      <c r="D7126" s="9">
        <v>3</v>
      </c>
      <c r="E7126" s="9">
        <v>4</v>
      </c>
      <c r="F7126" s="9">
        <v>4</v>
      </c>
      <c r="G7126" s="9">
        <v>6</v>
      </c>
      <c r="H7126" s="9">
        <v>7</v>
      </c>
      <c r="I7126" s="9">
        <v>8</v>
      </c>
      <c r="J7126" s="9">
        <v>8</v>
      </c>
      <c r="K7126" s="9">
        <v>4</v>
      </c>
      <c r="L7126" s="9">
        <v>4</v>
      </c>
      <c r="M7126" s="9">
        <v>4</v>
      </c>
      <c r="N7126" s="10">
        <v>3</v>
      </c>
      <c r="O7126" s="17">
        <f t="shared" si="445"/>
        <v>59</v>
      </c>
      <c r="P7126" s="1">
        <f t="shared" si="446"/>
        <v>2</v>
      </c>
      <c r="Q7126">
        <f>ROUND(SUM(C7126:N7126)/P7126,2)</f>
        <v>29.5</v>
      </c>
      <c r="R7126" t="str">
        <f t="shared" si="447"/>
        <v>WIL</v>
      </c>
    </row>
    <row r="7127" spans="1:18" x14ac:dyDescent="0.25">
      <c r="A7127" s="11" t="s">
        <v>7138</v>
      </c>
      <c r="B7127" s="9" t="str">
        <f t="shared" si="444"/>
        <v>07126</v>
      </c>
      <c r="C7127" s="12">
        <v>2</v>
      </c>
      <c r="D7127" s="12">
        <v>1</v>
      </c>
      <c r="E7127" s="12">
        <v>2</v>
      </c>
      <c r="F7127" s="12">
        <v>3</v>
      </c>
      <c r="G7127" s="12">
        <v>3</v>
      </c>
      <c r="H7127" s="12">
        <v>3</v>
      </c>
      <c r="I7127" s="12">
        <v>4</v>
      </c>
      <c r="J7127" s="12">
        <v>3</v>
      </c>
      <c r="K7127" s="12">
        <v>2</v>
      </c>
      <c r="L7127" s="12">
        <v>2</v>
      </c>
      <c r="M7127" s="12">
        <v>1</v>
      </c>
      <c r="N7127" s="13">
        <v>2</v>
      </c>
      <c r="O7127" s="17">
        <f t="shared" si="445"/>
        <v>28</v>
      </c>
      <c r="P7127" s="1">
        <f t="shared" si="446"/>
        <v>1</v>
      </c>
      <c r="Q7127">
        <f>ROUND(SUM(C7127:N7127)/P7127,2)</f>
        <v>28</v>
      </c>
      <c r="R7127" t="str">
        <f t="shared" si="447"/>
        <v>ZOL</v>
      </c>
    </row>
    <row r="7128" spans="1:18" x14ac:dyDescent="0.25">
      <c r="A7128" s="8" t="s">
        <v>7139</v>
      </c>
      <c r="B7128" s="9" t="str">
        <f t="shared" si="444"/>
        <v>07127</v>
      </c>
      <c r="C7128" s="9">
        <v>11</v>
      </c>
      <c r="D7128" s="9">
        <v>12</v>
      </c>
      <c r="E7128" s="9">
        <v>14</v>
      </c>
      <c r="F7128" s="9">
        <v>17</v>
      </c>
      <c r="G7128" s="9">
        <v>14</v>
      </c>
      <c r="H7128" s="9">
        <v>24</v>
      </c>
      <c r="I7128" s="9">
        <v>24</v>
      </c>
      <c r="J7128" s="9">
        <v>20</v>
      </c>
      <c r="K7128" s="9">
        <v>16</v>
      </c>
      <c r="L7128" s="9">
        <v>19</v>
      </c>
      <c r="M7128" s="9">
        <v>12</v>
      </c>
      <c r="N7128" s="10">
        <v>12</v>
      </c>
      <c r="O7128" s="17">
        <f t="shared" si="445"/>
        <v>195</v>
      </c>
      <c r="P7128" s="1">
        <f t="shared" si="446"/>
        <v>6</v>
      </c>
      <c r="Q7128">
        <f>ROUND(SUM(C7128:N7128)/P7128,2)</f>
        <v>32.5</v>
      </c>
      <c r="R7128" t="str">
        <f t="shared" si="447"/>
        <v>URU</v>
      </c>
    </row>
    <row r="7129" spans="1:18" x14ac:dyDescent="0.25">
      <c r="A7129" s="11" t="s">
        <v>7140</v>
      </c>
      <c r="B7129" s="9" t="str">
        <f t="shared" si="444"/>
        <v>07128</v>
      </c>
      <c r="C7129" s="12">
        <v>10</v>
      </c>
      <c r="D7129" s="12">
        <v>4</v>
      </c>
      <c r="E7129" s="12">
        <v>8</v>
      </c>
      <c r="F7129" s="12">
        <v>14</v>
      </c>
      <c r="G7129" s="12">
        <v>12</v>
      </c>
      <c r="H7129" s="12">
        <v>17</v>
      </c>
      <c r="I7129" s="12">
        <v>17</v>
      </c>
      <c r="J7129" s="12">
        <v>12</v>
      </c>
      <c r="K7129" s="12">
        <v>11</v>
      </c>
      <c r="L7129" s="12">
        <v>10</v>
      </c>
      <c r="M7129" s="12">
        <v>8</v>
      </c>
      <c r="N7129" s="13">
        <v>9</v>
      </c>
      <c r="O7129" s="17">
        <f t="shared" si="445"/>
        <v>132</v>
      </c>
      <c r="P7129" s="1">
        <f t="shared" si="446"/>
        <v>4</v>
      </c>
      <c r="Q7129">
        <f>ROUND(SUM(C7129:N7129)/P7129,2)</f>
        <v>33</v>
      </c>
      <c r="R7129" t="str">
        <f t="shared" si="447"/>
        <v>BIA</v>
      </c>
    </row>
    <row r="7130" spans="1:18" x14ac:dyDescent="0.25">
      <c r="A7130" s="8" t="s">
        <v>7141</v>
      </c>
      <c r="B7130" s="9" t="str">
        <f t="shared" si="444"/>
        <v>07129</v>
      </c>
      <c r="C7130" s="9">
        <v>1</v>
      </c>
      <c r="D7130" s="9">
        <v>1</v>
      </c>
      <c r="E7130" s="9">
        <v>1</v>
      </c>
      <c r="F7130" s="9">
        <v>2</v>
      </c>
      <c r="G7130" s="9">
        <v>2</v>
      </c>
      <c r="H7130" s="9">
        <v>4</v>
      </c>
      <c r="I7130" s="9">
        <v>4</v>
      </c>
      <c r="J7130" s="9">
        <v>3</v>
      </c>
      <c r="K7130" s="9">
        <v>2</v>
      </c>
      <c r="L7130" s="9">
        <v>3</v>
      </c>
      <c r="M7130" s="9">
        <v>2</v>
      </c>
      <c r="N7130" s="10">
        <v>2</v>
      </c>
      <c r="O7130" s="17">
        <f t="shared" si="445"/>
        <v>27</v>
      </c>
      <c r="P7130" s="1">
        <f t="shared" si="446"/>
        <v>1</v>
      </c>
      <c r="Q7130">
        <f>ROUND(SUM(C7130:N7130)/P7130,2)</f>
        <v>27</v>
      </c>
      <c r="R7130" t="str">
        <f t="shared" si="447"/>
        <v>URU</v>
      </c>
    </row>
    <row r="7131" spans="1:18" x14ac:dyDescent="0.25">
      <c r="A7131" s="11" t="s">
        <v>7142</v>
      </c>
      <c r="B7131" s="9" t="str">
        <f t="shared" si="444"/>
        <v>07130</v>
      </c>
      <c r="C7131" s="12">
        <v>3</v>
      </c>
      <c r="D7131" s="12">
        <v>3</v>
      </c>
      <c r="E7131" s="12">
        <v>7</v>
      </c>
      <c r="F7131" s="12">
        <v>7</v>
      </c>
      <c r="G7131" s="12">
        <v>7</v>
      </c>
      <c r="H7131" s="12">
        <v>12</v>
      </c>
      <c r="I7131" s="12">
        <v>15</v>
      </c>
      <c r="J7131" s="12">
        <v>12</v>
      </c>
      <c r="K7131" s="12">
        <v>10</v>
      </c>
      <c r="L7131" s="12">
        <v>9</v>
      </c>
      <c r="M7131" s="12">
        <v>7</v>
      </c>
      <c r="N7131" s="13">
        <v>4</v>
      </c>
      <c r="O7131" s="17">
        <f t="shared" si="445"/>
        <v>96</v>
      </c>
      <c r="P7131" s="1">
        <f t="shared" si="446"/>
        <v>3</v>
      </c>
      <c r="Q7131">
        <f>ROUND(SUM(C7131:N7131)/P7131,2)</f>
        <v>32</v>
      </c>
      <c r="R7131" t="str">
        <f t="shared" si="447"/>
        <v>ZOL</v>
      </c>
    </row>
    <row r="7132" spans="1:18" x14ac:dyDescent="0.25">
      <c r="A7132" s="8" t="s">
        <v>7143</v>
      </c>
      <c r="B7132" s="9" t="str">
        <f t="shared" si="444"/>
        <v>07131</v>
      </c>
      <c r="C7132" s="9">
        <v>7</v>
      </c>
      <c r="D7132" s="9">
        <v>5</v>
      </c>
      <c r="E7132" s="9">
        <v>10</v>
      </c>
      <c r="F7132" s="9">
        <v>10</v>
      </c>
      <c r="G7132" s="9">
        <v>9</v>
      </c>
      <c r="H7132" s="9">
        <v>15</v>
      </c>
      <c r="I7132" s="9">
        <v>21</v>
      </c>
      <c r="J7132" s="9">
        <v>13</v>
      </c>
      <c r="K7132" s="9">
        <v>12</v>
      </c>
      <c r="L7132" s="9">
        <v>13</v>
      </c>
      <c r="M7132" s="9">
        <v>6</v>
      </c>
      <c r="N7132" s="10">
        <v>10</v>
      </c>
      <c r="O7132" s="17">
        <f t="shared" si="445"/>
        <v>131</v>
      </c>
      <c r="P7132" s="1">
        <f t="shared" si="446"/>
        <v>4</v>
      </c>
      <c r="Q7132">
        <f>ROUND(SUM(C7132:N7132)/P7132,2)</f>
        <v>32.75</v>
      </c>
      <c r="R7132" t="str">
        <f t="shared" si="447"/>
        <v>ZOL</v>
      </c>
    </row>
    <row r="7133" spans="1:18" x14ac:dyDescent="0.25">
      <c r="A7133" s="11" t="s">
        <v>7144</v>
      </c>
      <c r="B7133" s="9" t="str">
        <f t="shared" si="444"/>
        <v>07132</v>
      </c>
      <c r="C7133" s="12">
        <v>4</v>
      </c>
      <c r="D7133" s="12">
        <v>4</v>
      </c>
      <c r="E7133" s="12">
        <v>4</v>
      </c>
      <c r="F7133" s="12">
        <v>4</v>
      </c>
      <c r="G7133" s="12">
        <v>5</v>
      </c>
      <c r="H7133" s="12">
        <v>6</v>
      </c>
      <c r="I7133" s="12">
        <v>8</v>
      </c>
      <c r="J7133" s="12">
        <v>6</v>
      </c>
      <c r="K7133" s="12">
        <v>6</v>
      </c>
      <c r="L7133" s="12">
        <v>5</v>
      </c>
      <c r="M7133" s="12">
        <v>4</v>
      </c>
      <c r="N7133" s="13">
        <v>2</v>
      </c>
      <c r="O7133" s="17">
        <f t="shared" si="445"/>
        <v>58</v>
      </c>
      <c r="P7133" s="1">
        <f t="shared" si="446"/>
        <v>2</v>
      </c>
      <c r="Q7133">
        <f>ROUND(SUM(C7133:N7133)/P7133,2)</f>
        <v>29</v>
      </c>
      <c r="R7133" t="str">
        <f t="shared" si="447"/>
        <v>URU</v>
      </c>
    </row>
    <row r="7134" spans="1:18" x14ac:dyDescent="0.25">
      <c r="A7134" s="8" t="s">
        <v>7145</v>
      </c>
      <c r="B7134" s="9" t="str">
        <f t="shared" si="444"/>
        <v>07133</v>
      </c>
      <c r="C7134" s="9">
        <v>7</v>
      </c>
      <c r="D7134" s="9">
        <v>3</v>
      </c>
      <c r="E7134" s="9">
        <v>4</v>
      </c>
      <c r="F7134" s="9">
        <v>7</v>
      </c>
      <c r="G7134" s="9">
        <v>9</v>
      </c>
      <c r="H7134" s="9">
        <v>11</v>
      </c>
      <c r="I7134" s="9">
        <v>15</v>
      </c>
      <c r="J7134" s="9">
        <v>12</v>
      </c>
      <c r="K7134" s="9">
        <v>9</v>
      </c>
      <c r="L7134" s="9">
        <v>6</v>
      </c>
      <c r="M7134" s="9">
        <v>3</v>
      </c>
      <c r="N7134" s="10">
        <v>7</v>
      </c>
      <c r="O7134" s="17">
        <f t="shared" si="445"/>
        <v>93</v>
      </c>
      <c r="P7134" s="1">
        <f t="shared" si="446"/>
        <v>3</v>
      </c>
      <c r="Q7134">
        <f>ROUND(SUM(C7134:N7134)/P7134,2)</f>
        <v>31</v>
      </c>
      <c r="R7134" t="str">
        <f t="shared" si="447"/>
        <v>URY</v>
      </c>
    </row>
    <row r="7135" spans="1:18" x14ac:dyDescent="0.25">
      <c r="A7135" s="11" t="s">
        <v>7146</v>
      </c>
      <c r="B7135" s="9" t="str">
        <f t="shared" si="444"/>
        <v>07134</v>
      </c>
      <c r="C7135" s="12">
        <v>9</v>
      </c>
      <c r="D7135" s="12">
        <v>5</v>
      </c>
      <c r="E7135" s="12">
        <v>9</v>
      </c>
      <c r="F7135" s="12">
        <v>8</v>
      </c>
      <c r="G7135" s="12">
        <v>8</v>
      </c>
      <c r="H7135" s="12">
        <v>17</v>
      </c>
      <c r="I7135" s="12">
        <v>16</v>
      </c>
      <c r="J7135" s="12">
        <v>12</v>
      </c>
      <c r="K7135" s="12">
        <v>9</v>
      </c>
      <c r="L7135" s="12">
        <v>12</v>
      </c>
      <c r="M7135" s="12">
        <v>8</v>
      </c>
      <c r="N7135" s="13">
        <v>4</v>
      </c>
      <c r="O7135" s="17">
        <f t="shared" si="445"/>
        <v>117</v>
      </c>
      <c r="P7135" s="1">
        <f t="shared" si="446"/>
        <v>4</v>
      </c>
      <c r="Q7135">
        <f>ROUND(SUM(C7135:N7135)/P7135,2)</f>
        <v>29.25</v>
      </c>
      <c r="R7135" t="str">
        <f t="shared" si="447"/>
        <v>PRA</v>
      </c>
    </row>
    <row r="7136" spans="1:18" x14ac:dyDescent="0.25">
      <c r="A7136" s="8" t="s">
        <v>7147</v>
      </c>
      <c r="B7136" s="9" t="str">
        <f t="shared" si="444"/>
        <v>07135</v>
      </c>
      <c r="C7136" s="9">
        <v>3</v>
      </c>
      <c r="D7136" s="9">
        <v>2</v>
      </c>
      <c r="E7136" s="9">
        <v>4</v>
      </c>
      <c r="F7136" s="9">
        <v>4</v>
      </c>
      <c r="G7136" s="9">
        <v>4</v>
      </c>
      <c r="H7136" s="9">
        <v>6</v>
      </c>
      <c r="I7136" s="9">
        <v>9</v>
      </c>
      <c r="J7136" s="9">
        <v>6</v>
      </c>
      <c r="K7136" s="9">
        <v>5</v>
      </c>
      <c r="L7136" s="9">
        <v>6</v>
      </c>
      <c r="M7136" s="9">
        <v>2</v>
      </c>
      <c r="N7136" s="10">
        <v>4</v>
      </c>
      <c r="O7136" s="17">
        <f t="shared" si="445"/>
        <v>55</v>
      </c>
      <c r="P7136" s="1">
        <f t="shared" si="446"/>
        <v>2</v>
      </c>
      <c r="Q7136">
        <f>ROUND(SUM(C7136:N7136)/P7136,2)</f>
        <v>27.5</v>
      </c>
      <c r="R7136" t="str">
        <f t="shared" si="447"/>
        <v>WAW</v>
      </c>
    </row>
    <row r="7137" spans="1:18" x14ac:dyDescent="0.25">
      <c r="A7137" s="11" t="s">
        <v>7148</v>
      </c>
      <c r="B7137" s="9" t="str">
        <f t="shared" si="444"/>
        <v>07136</v>
      </c>
      <c r="C7137" s="12">
        <v>1</v>
      </c>
      <c r="D7137" s="12">
        <v>2</v>
      </c>
      <c r="E7137" s="12">
        <v>1</v>
      </c>
      <c r="F7137" s="12">
        <v>3</v>
      </c>
      <c r="G7137" s="12">
        <v>2</v>
      </c>
      <c r="H7137" s="12">
        <v>3</v>
      </c>
      <c r="I7137" s="12">
        <v>4</v>
      </c>
      <c r="J7137" s="12">
        <v>4</v>
      </c>
      <c r="K7137" s="12">
        <v>2</v>
      </c>
      <c r="L7137" s="12">
        <v>2</v>
      </c>
      <c r="M7137" s="12">
        <v>2</v>
      </c>
      <c r="N7137" s="13">
        <v>2</v>
      </c>
      <c r="O7137" s="17">
        <f t="shared" si="445"/>
        <v>28</v>
      </c>
      <c r="P7137" s="1">
        <f t="shared" si="446"/>
        <v>1</v>
      </c>
      <c r="Q7137">
        <f>ROUND(SUM(C7137:N7137)/P7137,2)</f>
        <v>28</v>
      </c>
      <c r="R7137" t="str">
        <f t="shared" si="447"/>
        <v>URY</v>
      </c>
    </row>
    <row r="7138" spans="1:18" x14ac:dyDescent="0.25">
      <c r="A7138" s="8" t="s">
        <v>7149</v>
      </c>
      <c r="B7138" s="9" t="str">
        <f t="shared" si="444"/>
        <v>07137</v>
      </c>
      <c r="C7138" s="9">
        <v>1</v>
      </c>
      <c r="D7138" s="9">
        <v>2</v>
      </c>
      <c r="E7138" s="9">
        <v>1</v>
      </c>
      <c r="F7138" s="9">
        <v>2</v>
      </c>
      <c r="G7138" s="9">
        <v>2</v>
      </c>
      <c r="H7138" s="9">
        <v>3</v>
      </c>
      <c r="I7138" s="9">
        <v>5</v>
      </c>
      <c r="J7138" s="9">
        <v>3</v>
      </c>
      <c r="K7138" s="9">
        <v>2</v>
      </c>
      <c r="L7138" s="9">
        <v>2</v>
      </c>
      <c r="M7138" s="9">
        <v>2</v>
      </c>
      <c r="N7138" s="10">
        <v>2</v>
      </c>
      <c r="O7138" s="17">
        <f t="shared" si="445"/>
        <v>27</v>
      </c>
      <c r="P7138" s="1">
        <f t="shared" si="446"/>
        <v>1</v>
      </c>
      <c r="Q7138">
        <f>ROUND(SUM(C7138:N7138)/P7138,2)</f>
        <v>27</v>
      </c>
      <c r="R7138" t="str">
        <f t="shared" si="447"/>
        <v>WOL</v>
      </c>
    </row>
    <row r="7139" spans="1:18" x14ac:dyDescent="0.25">
      <c r="A7139" s="11" t="s">
        <v>7150</v>
      </c>
      <c r="B7139" s="9" t="str">
        <f t="shared" si="444"/>
        <v>07138</v>
      </c>
      <c r="C7139" s="12">
        <v>12</v>
      </c>
      <c r="D7139" s="12">
        <v>10</v>
      </c>
      <c r="E7139" s="12">
        <v>8</v>
      </c>
      <c r="F7139" s="12">
        <v>12</v>
      </c>
      <c r="G7139" s="12">
        <v>10</v>
      </c>
      <c r="H7139" s="12">
        <v>18</v>
      </c>
      <c r="I7139" s="12">
        <v>20</v>
      </c>
      <c r="J7139" s="12">
        <v>15</v>
      </c>
      <c r="K7139" s="12">
        <v>11</v>
      </c>
      <c r="L7139" s="12">
        <v>15</v>
      </c>
      <c r="M7139" s="12">
        <v>5</v>
      </c>
      <c r="N7139" s="13">
        <v>10</v>
      </c>
      <c r="O7139" s="17">
        <f t="shared" si="445"/>
        <v>146</v>
      </c>
      <c r="P7139" s="1">
        <f t="shared" si="446"/>
        <v>5</v>
      </c>
      <c r="Q7139">
        <f>ROUND(SUM(C7139:N7139)/P7139,2)</f>
        <v>29.2</v>
      </c>
      <c r="R7139" t="str">
        <f t="shared" si="447"/>
        <v>SRO</v>
      </c>
    </row>
    <row r="7140" spans="1:18" x14ac:dyDescent="0.25">
      <c r="A7140" s="8" t="s">
        <v>7151</v>
      </c>
      <c r="B7140" s="9" t="str">
        <f t="shared" si="444"/>
        <v>07139</v>
      </c>
      <c r="C7140" s="9">
        <v>5</v>
      </c>
      <c r="D7140" s="9">
        <v>10</v>
      </c>
      <c r="E7140" s="9">
        <v>4</v>
      </c>
      <c r="F7140" s="9">
        <v>10</v>
      </c>
      <c r="G7140" s="9">
        <v>11</v>
      </c>
      <c r="H7140" s="9">
        <v>14</v>
      </c>
      <c r="I7140" s="9">
        <v>21</v>
      </c>
      <c r="J7140" s="9">
        <v>15</v>
      </c>
      <c r="K7140" s="9">
        <v>13</v>
      </c>
      <c r="L7140" s="9">
        <v>13</v>
      </c>
      <c r="M7140" s="9">
        <v>9</v>
      </c>
      <c r="N7140" s="10">
        <v>5</v>
      </c>
      <c r="O7140" s="17">
        <f t="shared" si="445"/>
        <v>130</v>
      </c>
      <c r="P7140" s="1">
        <f t="shared" si="446"/>
        <v>4</v>
      </c>
      <c r="Q7140">
        <f>ROUND(SUM(C7140:N7140)/P7140,2)</f>
        <v>32.5</v>
      </c>
      <c r="R7140" t="str">
        <f t="shared" si="447"/>
        <v>ZOL</v>
      </c>
    </row>
    <row r="7141" spans="1:18" x14ac:dyDescent="0.25">
      <c r="A7141" s="11" t="s">
        <v>7152</v>
      </c>
      <c r="B7141" s="9" t="str">
        <f t="shared" si="444"/>
        <v>07140</v>
      </c>
      <c r="C7141" s="12">
        <v>6</v>
      </c>
      <c r="D7141" s="12">
        <v>9</v>
      </c>
      <c r="E7141" s="12">
        <v>10</v>
      </c>
      <c r="F7141" s="12">
        <v>11</v>
      </c>
      <c r="G7141" s="12">
        <v>11</v>
      </c>
      <c r="H7141" s="12">
        <v>18</v>
      </c>
      <c r="I7141" s="12">
        <v>19</v>
      </c>
      <c r="J7141" s="12">
        <v>13</v>
      </c>
      <c r="K7141" s="12">
        <v>8</v>
      </c>
      <c r="L7141" s="12">
        <v>13</v>
      </c>
      <c r="M7141" s="12">
        <v>6</v>
      </c>
      <c r="N7141" s="13">
        <v>6</v>
      </c>
      <c r="O7141" s="17">
        <f t="shared" si="445"/>
        <v>130</v>
      </c>
      <c r="P7141" s="1">
        <f t="shared" si="446"/>
        <v>4</v>
      </c>
      <c r="Q7141">
        <f>ROUND(SUM(C7141:N7141)/P7141,2)</f>
        <v>32.5</v>
      </c>
      <c r="R7141" t="str">
        <f t="shared" si="447"/>
        <v>URU</v>
      </c>
    </row>
    <row r="7142" spans="1:18" x14ac:dyDescent="0.25">
      <c r="A7142" s="8" t="s">
        <v>7153</v>
      </c>
      <c r="B7142" s="9" t="str">
        <f t="shared" si="444"/>
        <v>07141</v>
      </c>
      <c r="C7142" s="9">
        <v>5</v>
      </c>
      <c r="D7142" s="9">
        <v>6</v>
      </c>
      <c r="E7142" s="9">
        <v>6</v>
      </c>
      <c r="F7142" s="9">
        <v>8</v>
      </c>
      <c r="G7142" s="9">
        <v>10</v>
      </c>
      <c r="H7142" s="9">
        <v>17</v>
      </c>
      <c r="I7142" s="9">
        <v>20</v>
      </c>
      <c r="J7142" s="9">
        <v>13</v>
      </c>
      <c r="K7142" s="9">
        <v>12</v>
      </c>
      <c r="L7142" s="9">
        <v>9</v>
      </c>
      <c r="M7142" s="9">
        <v>8</v>
      </c>
      <c r="N7142" s="10">
        <v>9</v>
      </c>
      <c r="O7142" s="17">
        <f t="shared" si="445"/>
        <v>123</v>
      </c>
      <c r="P7142" s="1">
        <f t="shared" si="446"/>
        <v>4</v>
      </c>
      <c r="Q7142">
        <f>ROUND(SUM(C7142:N7142)/P7142,2)</f>
        <v>30.75</v>
      </c>
      <c r="R7142" t="str">
        <f t="shared" si="447"/>
        <v>WES</v>
      </c>
    </row>
    <row r="7143" spans="1:18" x14ac:dyDescent="0.25">
      <c r="A7143" s="11" t="s">
        <v>7154</v>
      </c>
      <c r="B7143" s="9" t="str">
        <f t="shared" si="444"/>
        <v>07142</v>
      </c>
      <c r="C7143" s="12">
        <v>1</v>
      </c>
      <c r="D7143" s="12">
        <v>1</v>
      </c>
      <c r="E7143" s="12">
        <v>2</v>
      </c>
      <c r="F7143" s="12">
        <v>2</v>
      </c>
      <c r="G7143" s="12">
        <v>2</v>
      </c>
      <c r="H7143" s="12">
        <v>3</v>
      </c>
      <c r="I7143" s="12">
        <v>4</v>
      </c>
      <c r="J7143" s="12">
        <v>4</v>
      </c>
      <c r="K7143" s="12">
        <v>2</v>
      </c>
      <c r="L7143" s="12">
        <v>3</v>
      </c>
      <c r="M7143" s="12">
        <v>1</v>
      </c>
      <c r="N7143" s="13">
        <v>1</v>
      </c>
      <c r="O7143" s="17">
        <f t="shared" si="445"/>
        <v>26</v>
      </c>
      <c r="P7143" s="1">
        <f t="shared" si="446"/>
        <v>1</v>
      </c>
      <c r="Q7143">
        <f>ROUND(SUM(C7143:N7143)/P7143,2)</f>
        <v>26</v>
      </c>
      <c r="R7143" t="str">
        <f t="shared" si="447"/>
        <v>WIL</v>
      </c>
    </row>
    <row r="7144" spans="1:18" x14ac:dyDescent="0.25">
      <c r="A7144" s="8" t="s">
        <v>7155</v>
      </c>
      <c r="B7144" s="9" t="str">
        <f t="shared" si="444"/>
        <v>07143</v>
      </c>
      <c r="C7144" s="9">
        <v>3</v>
      </c>
      <c r="D7144" s="9">
        <v>3</v>
      </c>
      <c r="E7144" s="9">
        <v>4</v>
      </c>
      <c r="F7144" s="9">
        <v>5</v>
      </c>
      <c r="G7144" s="9">
        <v>4</v>
      </c>
      <c r="H7144" s="9">
        <v>7</v>
      </c>
      <c r="I7144" s="9">
        <v>10</v>
      </c>
      <c r="J7144" s="9">
        <v>7</v>
      </c>
      <c r="K7144" s="9">
        <v>4</v>
      </c>
      <c r="L7144" s="9">
        <v>4</v>
      </c>
      <c r="M7144" s="9">
        <v>3</v>
      </c>
      <c r="N7144" s="10">
        <v>4</v>
      </c>
      <c r="O7144" s="17">
        <f t="shared" si="445"/>
        <v>58</v>
      </c>
      <c r="P7144" s="1">
        <f t="shared" si="446"/>
        <v>2</v>
      </c>
      <c r="Q7144">
        <f>ROUND(SUM(C7144:N7144)/P7144,2)</f>
        <v>29</v>
      </c>
      <c r="R7144" t="str">
        <f t="shared" si="447"/>
        <v>ZOL</v>
      </c>
    </row>
    <row r="7145" spans="1:18" x14ac:dyDescent="0.25">
      <c r="A7145" s="11" t="s">
        <v>7156</v>
      </c>
      <c r="B7145" s="9" t="str">
        <f t="shared" si="444"/>
        <v>07144</v>
      </c>
      <c r="C7145" s="12">
        <v>10</v>
      </c>
      <c r="D7145" s="12">
        <v>11</v>
      </c>
      <c r="E7145" s="12">
        <v>11</v>
      </c>
      <c r="F7145" s="12">
        <v>13</v>
      </c>
      <c r="G7145" s="12">
        <v>13</v>
      </c>
      <c r="H7145" s="12">
        <v>24</v>
      </c>
      <c r="I7145" s="12">
        <v>27</v>
      </c>
      <c r="J7145" s="12">
        <v>24</v>
      </c>
      <c r="K7145" s="12">
        <v>18</v>
      </c>
      <c r="L7145" s="12">
        <v>12</v>
      </c>
      <c r="M7145" s="12">
        <v>11</v>
      </c>
      <c r="N7145" s="13">
        <v>11</v>
      </c>
      <c r="O7145" s="17">
        <f t="shared" si="445"/>
        <v>185</v>
      </c>
      <c r="P7145" s="1">
        <f t="shared" si="446"/>
        <v>6</v>
      </c>
      <c r="Q7145">
        <f>ROUND(SUM(C7145:N7145)/P7145,2)</f>
        <v>30.83</v>
      </c>
      <c r="R7145" t="str">
        <f t="shared" si="447"/>
        <v>BIE</v>
      </c>
    </row>
    <row r="7146" spans="1:18" x14ac:dyDescent="0.25">
      <c r="A7146" s="8" t="s">
        <v>7157</v>
      </c>
      <c r="B7146" s="9" t="str">
        <f t="shared" si="444"/>
        <v>07145</v>
      </c>
      <c r="C7146" s="9">
        <v>3</v>
      </c>
      <c r="D7146" s="9">
        <v>3</v>
      </c>
      <c r="E7146" s="9">
        <v>2</v>
      </c>
      <c r="F7146" s="9">
        <v>6</v>
      </c>
      <c r="G7146" s="9">
        <v>6</v>
      </c>
      <c r="H7146" s="9">
        <v>6</v>
      </c>
      <c r="I7146" s="9">
        <v>9</v>
      </c>
      <c r="J7146" s="9">
        <v>7</v>
      </c>
      <c r="K7146" s="9">
        <v>6</v>
      </c>
      <c r="L7146" s="9">
        <v>6</v>
      </c>
      <c r="M7146" s="9">
        <v>2</v>
      </c>
      <c r="N7146" s="10">
        <v>2</v>
      </c>
      <c r="O7146" s="17">
        <f t="shared" si="445"/>
        <v>58</v>
      </c>
      <c r="P7146" s="1">
        <f t="shared" si="446"/>
        <v>2</v>
      </c>
      <c r="Q7146">
        <f>ROUND(SUM(C7146:N7146)/P7146,2)</f>
        <v>29</v>
      </c>
      <c r="R7146" t="str">
        <f t="shared" si="447"/>
        <v>BIA</v>
      </c>
    </row>
    <row r="7147" spans="1:18" x14ac:dyDescent="0.25">
      <c r="A7147" s="11" t="s">
        <v>7158</v>
      </c>
      <c r="B7147" s="9" t="str">
        <f t="shared" si="444"/>
        <v>07146</v>
      </c>
      <c r="C7147" s="12">
        <v>7</v>
      </c>
      <c r="D7147" s="12">
        <v>5</v>
      </c>
      <c r="E7147" s="12">
        <v>8</v>
      </c>
      <c r="F7147" s="12">
        <v>8</v>
      </c>
      <c r="G7147" s="12">
        <v>14</v>
      </c>
      <c r="H7147" s="12">
        <v>13</v>
      </c>
      <c r="I7147" s="12">
        <v>22</v>
      </c>
      <c r="J7147" s="12">
        <v>13</v>
      </c>
      <c r="K7147" s="12">
        <v>10</v>
      </c>
      <c r="L7147" s="12">
        <v>8</v>
      </c>
      <c r="M7147" s="12">
        <v>10</v>
      </c>
      <c r="N7147" s="13">
        <v>6</v>
      </c>
      <c r="O7147" s="17">
        <f t="shared" si="445"/>
        <v>124</v>
      </c>
      <c r="P7147" s="1">
        <f t="shared" si="446"/>
        <v>4</v>
      </c>
      <c r="Q7147">
        <f>ROUND(SUM(C7147:N7147)/P7147,2)</f>
        <v>31</v>
      </c>
      <c r="R7147" t="str">
        <f t="shared" si="447"/>
        <v>WAW</v>
      </c>
    </row>
    <row r="7148" spans="1:18" x14ac:dyDescent="0.25">
      <c r="A7148" s="8" t="s">
        <v>7159</v>
      </c>
      <c r="B7148" s="9" t="str">
        <f t="shared" si="444"/>
        <v>07147</v>
      </c>
      <c r="C7148" s="9">
        <v>6</v>
      </c>
      <c r="D7148" s="9">
        <v>5</v>
      </c>
      <c r="E7148" s="9">
        <v>3</v>
      </c>
      <c r="F7148" s="9">
        <v>10</v>
      </c>
      <c r="G7148" s="9">
        <v>10</v>
      </c>
      <c r="H7148" s="9">
        <v>12</v>
      </c>
      <c r="I7148" s="9">
        <v>12</v>
      </c>
      <c r="J7148" s="9">
        <v>9</v>
      </c>
      <c r="K7148" s="9">
        <v>10</v>
      </c>
      <c r="L7148" s="9">
        <v>8</v>
      </c>
      <c r="M7148" s="9">
        <v>5</v>
      </c>
      <c r="N7148" s="10">
        <v>6</v>
      </c>
      <c r="O7148" s="17">
        <f t="shared" si="445"/>
        <v>96</v>
      </c>
      <c r="P7148" s="1">
        <f t="shared" si="446"/>
        <v>3</v>
      </c>
      <c r="Q7148">
        <f>ROUND(SUM(C7148:N7148)/P7148,2)</f>
        <v>32</v>
      </c>
      <c r="R7148" t="str">
        <f t="shared" si="447"/>
        <v>WIL</v>
      </c>
    </row>
    <row r="7149" spans="1:18" x14ac:dyDescent="0.25">
      <c r="A7149" s="11" t="s">
        <v>7160</v>
      </c>
      <c r="B7149" s="9" t="str">
        <f t="shared" si="444"/>
        <v>07148</v>
      </c>
      <c r="C7149" s="12">
        <v>4</v>
      </c>
      <c r="D7149" s="12">
        <v>3</v>
      </c>
      <c r="E7149" s="12">
        <v>2</v>
      </c>
      <c r="F7149" s="12">
        <v>5</v>
      </c>
      <c r="G7149" s="12">
        <v>4</v>
      </c>
      <c r="H7149" s="12">
        <v>6</v>
      </c>
      <c r="I7149" s="12">
        <v>9</v>
      </c>
      <c r="J7149" s="12">
        <v>8</v>
      </c>
      <c r="K7149" s="12">
        <v>6</v>
      </c>
      <c r="L7149" s="12">
        <v>5</v>
      </c>
      <c r="M7149" s="12">
        <v>2</v>
      </c>
      <c r="N7149" s="13">
        <v>4</v>
      </c>
      <c r="O7149" s="17">
        <f t="shared" si="445"/>
        <v>58</v>
      </c>
      <c r="P7149" s="1">
        <f t="shared" si="446"/>
        <v>2</v>
      </c>
      <c r="Q7149">
        <f>ROUND(SUM(C7149:N7149)/P7149,2)</f>
        <v>29</v>
      </c>
      <c r="R7149" t="str">
        <f t="shared" si="447"/>
        <v>ZOL</v>
      </c>
    </row>
    <row r="7150" spans="1:18" x14ac:dyDescent="0.25">
      <c r="A7150" s="8" t="s">
        <v>7161</v>
      </c>
      <c r="B7150" s="9" t="str">
        <f t="shared" si="444"/>
        <v>07149</v>
      </c>
      <c r="C7150" s="9">
        <v>10</v>
      </c>
      <c r="D7150" s="9">
        <v>8</v>
      </c>
      <c r="E7150" s="9">
        <v>6</v>
      </c>
      <c r="F7150" s="9">
        <v>10</v>
      </c>
      <c r="G7150" s="9">
        <v>10</v>
      </c>
      <c r="H7150" s="9">
        <v>16</v>
      </c>
      <c r="I7150" s="9">
        <v>17</v>
      </c>
      <c r="J7150" s="9">
        <v>18</v>
      </c>
      <c r="K7150" s="9">
        <v>11</v>
      </c>
      <c r="L7150" s="9">
        <v>14</v>
      </c>
      <c r="M7150" s="9">
        <v>6</v>
      </c>
      <c r="N7150" s="10">
        <v>10</v>
      </c>
      <c r="O7150" s="17">
        <f t="shared" si="445"/>
        <v>136</v>
      </c>
      <c r="P7150" s="1">
        <f t="shared" si="446"/>
        <v>4</v>
      </c>
      <c r="Q7150">
        <f>ROUND(SUM(C7150:N7150)/P7150,2)</f>
        <v>34</v>
      </c>
      <c r="R7150" t="str">
        <f t="shared" si="447"/>
        <v>ZOL</v>
      </c>
    </row>
    <row r="7151" spans="1:18" x14ac:dyDescent="0.25">
      <c r="A7151" s="11" t="s">
        <v>7162</v>
      </c>
      <c r="B7151" s="9" t="str">
        <f t="shared" si="444"/>
        <v>07150</v>
      </c>
      <c r="C7151" s="12">
        <v>8</v>
      </c>
      <c r="D7151" s="12">
        <v>4</v>
      </c>
      <c r="E7151" s="12">
        <v>9</v>
      </c>
      <c r="F7151" s="12">
        <v>10</v>
      </c>
      <c r="G7151" s="12">
        <v>8</v>
      </c>
      <c r="H7151" s="12">
        <v>15</v>
      </c>
      <c r="I7151" s="12">
        <v>17</v>
      </c>
      <c r="J7151" s="12">
        <v>16</v>
      </c>
      <c r="K7151" s="12">
        <v>12</v>
      </c>
      <c r="L7151" s="12">
        <v>13</v>
      </c>
      <c r="M7151" s="12">
        <v>8</v>
      </c>
      <c r="N7151" s="13">
        <v>10</v>
      </c>
      <c r="O7151" s="17">
        <f t="shared" si="445"/>
        <v>130</v>
      </c>
      <c r="P7151" s="1">
        <f t="shared" si="446"/>
        <v>4</v>
      </c>
      <c r="Q7151">
        <f>ROUND(SUM(C7151:N7151)/P7151,2)</f>
        <v>32.5</v>
      </c>
      <c r="R7151" t="str">
        <f t="shared" si="447"/>
        <v>WES</v>
      </c>
    </row>
    <row r="7152" spans="1:18" x14ac:dyDescent="0.25">
      <c r="A7152" s="8" t="s">
        <v>7163</v>
      </c>
      <c r="B7152" s="9" t="str">
        <f t="shared" si="444"/>
        <v>07151</v>
      </c>
      <c r="C7152" s="9">
        <v>2</v>
      </c>
      <c r="D7152" s="9">
        <v>2</v>
      </c>
      <c r="E7152" s="9">
        <v>2</v>
      </c>
      <c r="F7152" s="9">
        <v>2</v>
      </c>
      <c r="G7152" s="9">
        <v>2</v>
      </c>
      <c r="H7152" s="9">
        <v>3</v>
      </c>
      <c r="I7152" s="9">
        <v>4</v>
      </c>
      <c r="J7152" s="9">
        <v>3</v>
      </c>
      <c r="K7152" s="9">
        <v>3</v>
      </c>
      <c r="L7152" s="9">
        <v>2</v>
      </c>
      <c r="M7152" s="9">
        <v>1</v>
      </c>
      <c r="N7152" s="10">
        <v>2</v>
      </c>
      <c r="O7152" s="17">
        <f t="shared" si="445"/>
        <v>28</v>
      </c>
      <c r="P7152" s="1">
        <f t="shared" si="446"/>
        <v>1</v>
      </c>
      <c r="Q7152">
        <f>ROUND(SUM(C7152:N7152)/P7152,2)</f>
        <v>28</v>
      </c>
      <c r="R7152" t="str">
        <f t="shared" si="447"/>
        <v>PRA</v>
      </c>
    </row>
    <row r="7153" spans="1:18" x14ac:dyDescent="0.25">
      <c r="A7153" s="11" t="s">
        <v>7164</v>
      </c>
      <c r="B7153" s="9" t="str">
        <f t="shared" si="444"/>
        <v>07152</v>
      </c>
      <c r="C7153" s="12">
        <v>10</v>
      </c>
      <c r="D7153" s="12">
        <v>8</v>
      </c>
      <c r="E7153" s="12">
        <v>9</v>
      </c>
      <c r="F7153" s="12">
        <v>12</v>
      </c>
      <c r="G7153" s="12">
        <v>16</v>
      </c>
      <c r="H7153" s="12">
        <v>21</v>
      </c>
      <c r="I7153" s="12">
        <v>23</v>
      </c>
      <c r="J7153" s="12">
        <v>20</v>
      </c>
      <c r="K7153" s="12">
        <v>13</v>
      </c>
      <c r="L7153" s="12">
        <v>12</v>
      </c>
      <c r="M7153" s="12">
        <v>6</v>
      </c>
      <c r="N7153" s="13">
        <v>12</v>
      </c>
      <c r="O7153" s="17">
        <f t="shared" si="445"/>
        <v>162</v>
      </c>
      <c r="P7153" s="1">
        <f t="shared" si="446"/>
        <v>5</v>
      </c>
      <c r="Q7153">
        <f>ROUND(SUM(C7153:N7153)/P7153,2)</f>
        <v>32.4</v>
      </c>
      <c r="R7153" t="str">
        <f t="shared" si="447"/>
        <v>BIA</v>
      </c>
    </row>
    <row r="7154" spans="1:18" x14ac:dyDescent="0.25">
      <c r="A7154" s="8" t="s">
        <v>7165</v>
      </c>
      <c r="B7154" s="9" t="str">
        <f t="shared" si="444"/>
        <v>07153</v>
      </c>
      <c r="C7154" s="9">
        <v>7</v>
      </c>
      <c r="D7154" s="9">
        <v>5</v>
      </c>
      <c r="E7154" s="9">
        <v>7</v>
      </c>
      <c r="F7154" s="9">
        <v>13</v>
      </c>
      <c r="G7154" s="9">
        <v>8</v>
      </c>
      <c r="H7154" s="9">
        <v>14</v>
      </c>
      <c r="I7154" s="9">
        <v>17</v>
      </c>
      <c r="J7154" s="9">
        <v>17</v>
      </c>
      <c r="K7154" s="9">
        <v>9</v>
      </c>
      <c r="L7154" s="9">
        <v>13</v>
      </c>
      <c r="M7154" s="9">
        <v>8</v>
      </c>
      <c r="N7154" s="10">
        <v>7</v>
      </c>
      <c r="O7154" s="17">
        <f t="shared" si="445"/>
        <v>125</v>
      </c>
      <c r="P7154" s="1">
        <f t="shared" si="446"/>
        <v>4</v>
      </c>
      <c r="Q7154">
        <f>ROUND(SUM(C7154:N7154)/P7154,2)</f>
        <v>31.25</v>
      </c>
      <c r="R7154" t="str">
        <f t="shared" si="447"/>
        <v>BIA</v>
      </c>
    </row>
    <row r="7155" spans="1:18" x14ac:dyDescent="0.25">
      <c r="A7155" s="11" t="s">
        <v>7166</v>
      </c>
      <c r="B7155" s="9" t="str">
        <f t="shared" si="444"/>
        <v>07154</v>
      </c>
      <c r="C7155" s="12">
        <v>1</v>
      </c>
      <c r="D7155" s="12">
        <v>1</v>
      </c>
      <c r="E7155" s="12">
        <v>2</v>
      </c>
      <c r="F7155" s="12">
        <v>2</v>
      </c>
      <c r="G7155" s="12">
        <v>3</v>
      </c>
      <c r="H7155" s="12">
        <v>3</v>
      </c>
      <c r="I7155" s="12">
        <v>4</v>
      </c>
      <c r="J7155" s="12">
        <v>3</v>
      </c>
      <c r="K7155" s="12">
        <v>2</v>
      </c>
      <c r="L7155" s="12">
        <v>2</v>
      </c>
      <c r="M7155" s="12">
        <v>2</v>
      </c>
      <c r="N7155" s="13">
        <v>2</v>
      </c>
      <c r="O7155" s="17">
        <f t="shared" si="445"/>
        <v>27</v>
      </c>
      <c r="P7155" s="1">
        <f t="shared" si="446"/>
        <v>1</v>
      </c>
      <c r="Q7155">
        <f>ROUND(SUM(C7155:N7155)/P7155,2)</f>
        <v>27</v>
      </c>
      <c r="R7155" t="str">
        <f t="shared" si="447"/>
        <v>MOK</v>
      </c>
    </row>
    <row r="7156" spans="1:18" x14ac:dyDescent="0.25">
      <c r="A7156" s="8" t="s">
        <v>7167</v>
      </c>
      <c r="B7156" s="9" t="str">
        <f t="shared" si="444"/>
        <v>07155</v>
      </c>
      <c r="C7156" s="9">
        <v>2</v>
      </c>
      <c r="D7156" s="9">
        <v>2</v>
      </c>
      <c r="E7156" s="9">
        <v>1</v>
      </c>
      <c r="F7156" s="9">
        <v>2</v>
      </c>
      <c r="G7156" s="9">
        <v>3</v>
      </c>
      <c r="H7156" s="9">
        <v>4</v>
      </c>
      <c r="I7156" s="9">
        <v>4</v>
      </c>
      <c r="J7156" s="9">
        <v>3</v>
      </c>
      <c r="K7156" s="9">
        <v>2</v>
      </c>
      <c r="L7156" s="9">
        <v>2</v>
      </c>
      <c r="M7156" s="9">
        <v>2</v>
      </c>
      <c r="N7156" s="10">
        <v>1</v>
      </c>
      <c r="O7156" s="17">
        <f t="shared" si="445"/>
        <v>28</v>
      </c>
      <c r="P7156" s="1">
        <f t="shared" si="446"/>
        <v>1</v>
      </c>
      <c r="Q7156">
        <f>ROUND(SUM(C7156:N7156)/P7156,2)</f>
        <v>28</v>
      </c>
      <c r="R7156" t="str">
        <f t="shared" si="447"/>
        <v>WAW</v>
      </c>
    </row>
    <row r="7157" spans="1:18" x14ac:dyDescent="0.25">
      <c r="A7157" s="11" t="s">
        <v>7168</v>
      </c>
      <c r="B7157" s="9" t="str">
        <f t="shared" si="444"/>
        <v>07156</v>
      </c>
      <c r="C7157" s="12">
        <v>5</v>
      </c>
      <c r="D7157" s="12">
        <v>4</v>
      </c>
      <c r="E7157" s="12">
        <v>7</v>
      </c>
      <c r="F7157" s="12">
        <v>7</v>
      </c>
      <c r="G7157" s="12">
        <v>9</v>
      </c>
      <c r="H7157" s="12">
        <v>12</v>
      </c>
      <c r="I7157" s="12">
        <v>16</v>
      </c>
      <c r="J7157" s="12">
        <v>9</v>
      </c>
      <c r="K7157" s="12">
        <v>6</v>
      </c>
      <c r="L7157" s="12">
        <v>9</v>
      </c>
      <c r="M7157" s="12">
        <v>6</v>
      </c>
      <c r="N7157" s="13">
        <v>5</v>
      </c>
      <c r="O7157" s="17">
        <f t="shared" si="445"/>
        <v>95</v>
      </c>
      <c r="P7157" s="1">
        <f t="shared" si="446"/>
        <v>3</v>
      </c>
      <c r="Q7157">
        <f>ROUND(SUM(C7157:N7157)/P7157,2)</f>
        <v>31.67</v>
      </c>
      <c r="R7157" t="str">
        <f t="shared" si="447"/>
        <v>BIE</v>
      </c>
    </row>
    <row r="7158" spans="1:18" x14ac:dyDescent="0.25">
      <c r="A7158" s="8" t="s">
        <v>7169</v>
      </c>
      <c r="B7158" s="9" t="str">
        <f t="shared" si="444"/>
        <v>07157</v>
      </c>
      <c r="C7158" s="9">
        <v>2</v>
      </c>
      <c r="D7158" s="9">
        <v>2</v>
      </c>
      <c r="E7158" s="9">
        <v>4</v>
      </c>
      <c r="F7158" s="9">
        <v>6</v>
      </c>
      <c r="G7158" s="9">
        <v>5</v>
      </c>
      <c r="H7158" s="9">
        <v>6</v>
      </c>
      <c r="I7158" s="9">
        <v>8</v>
      </c>
      <c r="J7158" s="9">
        <v>6</v>
      </c>
      <c r="K7158" s="9">
        <v>5</v>
      </c>
      <c r="L7158" s="9">
        <v>6</v>
      </c>
      <c r="M7158" s="9">
        <v>3</v>
      </c>
      <c r="N7158" s="10">
        <v>3</v>
      </c>
      <c r="O7158" s="17">
        <f t="shared" si="445"/>
        <v>56</v>
      </c>
      <c r="P7158" s="1">
        <f t="shared" si="446"/>
        <v>2</v>
      </c>
      <c r="Q7158">
        <f>ROUND(SUM(C7158:N7158)/P7158,2)</f>
        <v>28</v>
      </c>
      <c r="R7158" t="str">
        <f t="shared" si="447"/>
        <v>URU</v>
      </c>
    </row>
    <row r="7159" spans="1:18" x14ac:dyDescent="0.25">
      <c r="A7159" s="11" t="s">
        <v>7170</v>
      </c>
      <c r="B7159" s="9" t="str">
        <f t="shared" si="444"/>
        <v>07158</v>
      </c>
      <c r="C7159" s="12">
        <v>4</v>
      </c>
      <c r="D7159" s="12">
        <v>5</v>
      </c>
      <c r="E7159" s="12">
        <v>6</v>
      </c>
      <c r="F7159" s="12">
        <v>10</v>
      </c>
      <c r="G7159" s="12">
        <v>14</v>
      </c>
      <c r="H7159" s="12">
        <v>13</v>
      </c>
      <c r="I7159" s="12">
        <v>20</v>
      </c>
      <c r="J7159" s="12">
        <v>15</v>
      </c>
      <c r="K7159" s="12">
        <v>11</v>
      </c>
      <c r="L7159" s="12">
        <v>13</v>
      </c>
      <c r="M7159" s="12">
        <v>5</v>
      </c>
      <c r="N7159" s="13">
        <v>5</v>
      </c>
      <c r="O7159" s="17">
        <f t="shared" si="445"/>
        <v>121</v>
      </c>
      <c r="P7159" s="1">
        <f t="shared" si="446"/>
        <v>4</v>
      </c>
      <c r="Q7159">
        <f>ROUND(SUM(C7159:N7159)/P7159,2)</f>
        <v>30.25</v>
      </c>
      <c r="R7159" t="str">
        <f t="shared" si="447"/>
        <v>BIE</v>
      </c>
    </row>
    <row r="7160" spans="1:18" x14ac:dyDescent="0.25">
      <c r="A7160" s="8" t="s">
        <v>7171</v>
      </c>
      <c r="B7160" s="9" t="str">
        <f t="shared" si="444"/>
        <v>07159</v>
      </c>
      <c r="C7160" s="9">
        <v>5</v>
      </c>
      <c r="D7160" s="9">
        <v>7</v>
      </c>
      <c r="E7160" s="9">
        <v>7</v>
      </c>
      <c r="F7160" s="9">
        <v>11</v>
      </c>
      <c r="G7160" s="9">
        <v>8</v>
      </c>
      <c r="H7160" s="9">
        <v>13</v>
      </c>
      <c r="I7160" s="9">
        <v>21</v>
      </c>
      <c r="J7160" s="9">
        <v>13</v>
      </c>
      <c r="K7160" s="9">
        <v>8</v>
      </c>
      <c r="L7160" s="9">
        <v>13</v>
      </c>
      <c r="M7160" s="9">
        <v>7</v>
      </c>
      <c r="N7160" s="10">
        <v>5</v>
      </c>
      <c r="O7160" s="17">
        <f t="shared" si="445"/>
        <v>118</v>
      </c>
      <c r="P7160" s="1">
        <f t="shared" si="446"/>
        <v>4</v>
      </c>
      <c r="Q7160">
        <f>ROUND(SUM(C7160:N7160)/P7160,2)</f>
        <v>29.5</v>
      </c>
      <c r="R7160" t="str">
        <f t="shared" si="447"/>
        <v>SRO</v>
      </c>
    </row>
    <row r="7161" spans="1:18" x14ac:dyDescent="0.25">
      <c r="A7161" s="11" t="s">
        <v>7172</v>
      </c>
      <c r="B7161" s="9" t="str">
        <f t="shared" si="444"/>
        <v>07160</v>
      </c>
      <c r="C7161" s="12">
        <v>7</v>
      </c>
      <c r="D7161" s="12">
        <v>10</v>
      </c>
      <c r="E7161" s="12">
        <v>6</v>
      </c>
      <c r="F7161" s="12">
        <v>11</v>
      </c>
      <c r="G7161" s="12">
        <v>11</v>
      </c>
      <c r="H7161" s="12">
        <v>21</v>
      </c>
      <c r="I7161" s="12">
        <v>21</v>
      </c>
      <c r="J7161" s="12">
        <v>17</v>
      </c>
      <c r="K7161" s="12">
        <v>11</v>
      </c>
      <c r="L7161" s="12">
        <v>17</v>
      </c>
      <c r="M7161" s="12">
        <v>12</v>
      </c>
      <c r="N7161" s="13">
        <v>9</v>
      </c>
      <c r="O7161" s="17">
        <f t="shared" si="445"/>
        <v>153</v>
      </c>
      <c r="P7161" s="1">
        <f t="shared" si="446"/>
        <v>5</v>
      </c>
      <c r="Q7161">
        <f>ROUND(SUM(C7161:N7161)/P7161,2)</f>
        <v>30.6</v>
      </c>
      <c r="R7161" t="str">
        <f t="shared" si="447"/>
        <v>URY</v>
      </c>
    </row>
    <row r="7162" spans="1:18" x14ac:dyDescent="0.25">
      <c r="A7162" s="8" t="s">
        <v>7173</v>
      </c>
      <c r="B7162" s="9" t="str">
        <f t="shared" si="444"/>
        <v>07161</v>
      </c>
      <c r="C7162" s="9">
        <v>4</v>
      </c>
      <c r="D7162" s="9">
        <v>6</v>
      </c>
      <c r="E7162" s="9">
        <v>4</v>
      </c>
      <c r="F7162" s="9">
        <v>10</v>
      </c>
      <c r="G7162" s="9">
        <v>6</v>
      </c>
      <c r="H7162" s="9">
        <v>10</v>
      </c>
      <c r="I7162" s="9">
        <v>14</v>
      </c>
      <c r="J7162" s="9">
        <v>12</v>
      </c>
      <c r="K7162" s="9">
        <v>9</v>
      </c>
      <c r="L7162" s="9">
        <v>6</v>
      </c>
      <c r="M7162" s="9">
        <v>7</v>
      </c>
      <c r="N7162" s="10">
        <v>4</v>
      </c>
      <c r="O7162" s="17">
        <f t="shared" si="445"/>
        <v>92</v>
      </c>
      <c r="P7162" s="1">
        <f t="shared" si="446"/>
        <v>3</v>
      </c>
      <c r="Q7162">
        <f>ROUND(SUM(C7162:N7162)/P7162,2)</f>
        <v>30.67</v>
      </c>
      <c r="R7162" t="str">
        <f t="shared" si="447"/>
        <v>MOK</v>
      </c>
    </row>
    <row r="7163" spans="1:18" x14ac:dyDescent="0.25">
      <c r="A7163" s="11" t="s">
        <v>7174</v>
      </c>
      <c r="B7163" s="9" t="str">
        <f t="shared" si="444"/>
        <v>07162</v>
      </c>
      <c r="C7163" s="12">
        <v>7</v>
      </c>
      <c r="D7163" s="12">
        <v>10</v>
      </c>
      <c r="E7163" s="12">
        <v>8</v>
      </c>
      <c r="F7163" s="12">
        <v>14</v>
      </c>
      <c r="G7163" s="12">
        <v>13</v>
      </c>
      <c r="H7163" s="12">
        <v>22</v>
      </c>
      <c r="I7163" s="12">
        <v>22</v>
      </c>
      <c r="J7163" s="12">
        <v>15</v>
      </c>
      <c r="K7163" s="12">
        <v>15</v>
      </c>
      <c r="L7163" s="12">
        <v>12</v>
      </c>
      <c r="M7163" s="12">
        <v>6</v>
      </c>
      <c r="N7163" s="13">
        <v>10</v>
      </c>
      <c r="O7163" s="17">
        <f t="shared" si="445"/>
        <v>154</v>
      </c>
      <c r="P7163" s="1">
        <f t="shared" si="446"/>
        <v>5</v>
      </c>
      <c r="Q7163">
        <f>ROUND(SUM(C7163:N7163)/P7163,2)</f>
        <v>30.8</v>
      </c>
      <c r="R7163" t="str">
        <f t="shared" si="447"/>
        <v>SRO</v>
      </c>
    </row>
    <row r="7164" spans="1:18" x14ac:dyDescent="0.25">
      <c r="A7164" s="8" t="s">
        <v>7175</v>
      </c>
      <c r="B7164" s="9" t="str">
        <f t="shared" si="444"/>
        <v>07163</v>
      </c>
      <c r="C7164" s="9">
        <v>10</v>
      </c>
      <c r="D7164" s="9">
        <v>9</v>
      </c>
      <c r="E7164" s="9">
        <v>8</v>
      </c>
      <c r="F7164" s="9">
        <v>17</v>
      </c>
      <c r="G7164" s="9">
        <v>15</v>
      </c>
      <c r="H7164" s="9">
        <v>15</v>
      </c>
      <c r="I7164" s="9">
        <v>24</v>
      </c>
      <c r="J7164" s="9">
        <v>22</v>
      </c>
      <c r="K7164" s="9">
        <v>16</v>
      </c>
      <c r="L7164" s="9">
        <v>11</v>
      </c>
      <c r="M7164" s="9">
        <v>8</v>
      </c>
      <c r="N7164" s="10">
        <v>11</v>
      </c>
      <c r="O7164" s="17">
        <f t="shared" si="445"/>
        <v>166</v>
      </c>
      <c r="P7164" s="1">
        <f t="shared" si="446"/>
        <v>5</v>
      </c>
      <c r="Q7164">
        <f>ROUND(SUM(C7164:N7164)/P7164,2)</f>
        <v>33.200000000000003</v>
      </c>
      <c r="R7164" t="str">
        <f t="shared" si="447"/>
        <v>URU</v>
      </c>
    </row>
    <row r="7165" spans="1:18" x14ac:dyDescent="0.25">
      <c r="A7165" s="11" t="s">
        <v>7176</v>
      </c>
      <c r="B7165" s="9" t="str">
        <f t="shared" si="444"/>
        <v>07164</v>
      </c>
      <c r="C7165" s="12">
        <v>4</v>
      </c>
      <c r="D7165" s="12">
        <v>2</v>
      </c>
      <c r="E7165" s="12">
        <v>4</v>
      </c>
      <c r="F7165" s="12">
        <v>5</v>
      </c>
      <c r="G7165" s="12">
        <v>5</v>
      </c>
      <c r="H7165" s="12">
        <v>7</v>
      </c>
      <c r="I7165" s="12">
        <v>10</v>
      </c>
      <c r="J7165" s="12">
        <v>7</v>
      </c>
      <c r="K7165" s="12">
        <v>4</v>
      </c>
      <c r="L7165" s="12">
        <v>6</v>
      </c>
      <c r="M7165" s="12">
        <v>4</v>
      </c>
      <c r="N7165" s="13">
        <v>3</v>
      </c>
      <c r="O7165" s="17">
        <f t="shared" si="445"/>
        <v>61</v>
      </c>
      <c r="P7165" s="1">
        <f t="shared" si="446"/>
        <v>2</v>
      </c>
      <c r="Q7165">
        <f>ROUND(SUM(C7165:N7165)/P7165,2)</f>
        <v>30.5</v>
      </c>
      <c r="R7165" t="str">
        <f t="shared" si="447"/>
        <v>SRO</v>
      </c>
    </row>
    <row r="7166" spans="1:18" x14ac:dyDescent="0.25">
      <c r="A7166" s="8" t="s">
        <v>7177</v>
      </c>
      <c r="B7166" s="9" t="str">
        <f t="shared" si="444"/>
        <v>07165</v>
      </c>
      <c r="C7166" s="9">
        <v>9</v>
      </c>
      <c r="D7166" s="9">
        <v>6</v>
      </c>
      <c r="E7166" s="9">
        <v>8</v>
      </c>
      <c r="F7166" s="9">
        <v>14</v>
      </c>
      <c r="G7166" s="9">
        <v>8</v>
      </c>
      <c r="H7166" s="9">
        <v>16</v>
      </c>
      <c r="I7166" s="9">
        <v>17</v>
      </c>
      <c r="J7166" s="9">
        <v>17</v>
      </c>
      <c r="K7166" s="9">
        <v>11</v>
      </c>
      <c r="L7166" s="9">
        <v>14</v>
      </c>
      <c r="M7166" s="9">
        <v>6</v>
      </c>
      <c r="N7166" s="10">
        <v>4</v>
      </c>
      <c r="O7166" s="17">
        <f t="shared" si="445"/>
        <v>130</v>
      </c>
      <c r="P7166" s="1">
        <f t="shared" si="446"/>
        <v>4</v>
      </c>
      <c r="Q7166">
        <f>ROUND(SUM(C7166:N7166)/P7166,2)</f>
        <v>32.5</v>
      </c>
      <c r="R7166" t="str">
        <f t="shared" si="447"/>
        <v>BIE</v>
      </c>
    </row>
    <row r="7167" spans="1:18" x14ac:dyDescent="0.25">
      <c r="A7167" s="11" t="s">
        <v>7178</v>
      </c>
      <c r="B7167" s="9" t="str">
        <f t="shared" si="444"/>
        <v>07166</v>
      </c>
      <c r="C7167" s="12">
        <v>2</v>
      </c>
      <c r="D7167" s="12">
        <v>2</v>
      </c>
      <c r="E7167" s="12">
        <v>2</v>
      </c>
      <c r="F7167" s="12">
        <v>2</v>
      </c>
      <c r="G7167" s="12">
        <v>2</v>
      </c>
      <c r="H7167" s="12">
        <v>3</v>
      </c>
      <c r="I7167" s="12">
        <v>4</v>
      </c>
      <c r="J7167" s="12">
        <v>3</v>
      </c>
      <c r="K7167" s="12">
        <v>2</v>
      </c>
      <c r="L7167" s="12">
        <v>3</v>
      </c>
      <c r="M7167" s="12">
        <v>2</v>
      </c>
      <c r="N7167" s="13">
        <v>1</v>
      </c>
      <c r="O7167" s="17">
        <f t="shared" si="445"/>
        <v>28</v>
      </c>
      <c r="P7167" s="1">
        <f t="shared" si="446"/>
        <v>1</v>
      </c>
      <c r="Q7167">
        <f>ROUND(SUM(C7167:N7167)/P7167,2)</f>
        <v>28</v>
      </c>
      <c r="R7167" t="str">
        <f t="shared" si="447"/>
        <v>WIL</v>
      </c>
    </row>
    <row r="7168" spans="1:18" x14ac:dyDescent="0.25">
      <c r="A7168" s="8" t="s">
        <v>7179</v>
      </c>
      <c r="B7168" s="9" t="str">
        <f t="shared" si="444"/>
        <v>07167</v>
      </c>
      <c r="C7168" s="9">
        <v>8</v>
      </c>
      <c r="D7168" s="9">
        <v>5</v>
      </c>
      <c r="E7168" s="9">
        <v>7</v>
      </c>
      <c r="F7168" s="9">
        <v>11</v>
      </c>
      <c r="G7168" s="9">
        <v>13</v>
      </c>
      <c r="H7168" s="9">
        <v>12</v>
      </c>
      <c r="I7168" s="9">
        <v>18</v>
      </c>
      <c r="J7168" s="9">
        <v>18</v>
      </c>
      <c r="K7168" s="9">
        <v>12</v>
      </c>
      <c r="L7168" s="9">
        <v>9</v>
      </c>
      <c r="M7168" s="9">
        <v>9</v>
      </c>
      <c r="N7168" s="10">
        <v>5</v>
      </c>
      <c r="O7168" s="17">
        <f t="shared" si="445"/>
        <v>127</v>
      </c>
      <c r="P7168" s="1">
        <f t="shared" si="446"/>
        <v>4</v>
      </c>
      <c r="Q7168">
        <f>ROUND(SUM(C7168:N7168)/P7168,2)</f>
        <v>31.75</v>
      </c>
      <c r="R7168" t="str">
        <f t="shared" si="447"/>
        <v>BIA</v>
      </c>
    </row>
    <row r="7169" spans="1:18" x14ac:dyDescent="0.25">
      <c r="A7169" s="11" t="s">
        <v>7180</v>
      </c>
      <c r="B7169" s="9" t="str">
        <f t="shared" si="444"/>
        <v>07168</v>
      </c>
      <c r="C7169" s="12">
        <v>6</v>
      </c>
      <c r="D7169" s="12">
        <v>9</v>
      </c>
      <c r="E7169" s="12">
        <v>5</v>
      </c>
      <c r="F7169" s="12">
        <v>8</v>
      </c>
      <c r="G7169" s="12">
        <v>10</v>
      </c>
      <c r="H7169" s="12">
        <v>15</v>
      </c>
      <c r="I7169" s="12">
        <v>18</v>
      </c>
      <c r="J7169" s="12">
        <v>13</v>
      </c>
      <c r="K7169" s="12">
        <v>11</v>
      </c>
      <c r="L7169" s="12">
        <v>13</v>
      </c>
      <c r="M7169" s="12">
        <v>9</v>
      </c>
      <c r="N7169" s="13">
        <v>10</v>
      </c>
      <c r="O7169" s="17">
        <f t="shared" si="445"/>
        <v>127</v>
      </c>
      <c r="P7169" s="1">
        <f t="shared" si="446"/>
        <v>4</v>
      </c>
      <c r="Q7169">
        <f>ROUND(SUM(C7169:N7169)/P7169,2)</f>
        <v>31.75</v>
      </c>
      <c r="R7169" t="str">
        <f t="shared" si="447"/>
        <v>WES</v>
      </c>
    </row>
    <row r="7170" spans="1:18" x14ac:dyDescent="0.25">
      <c r="A7170" s="8" t="s">
        <v>7181</v>
      </c>
      <c r="B7170" s="9" t="str">
        <f t="shared" si="444"/>
        <v>07169</v>
      </c>
      <c r="C7170" s="9">
        <v>7</v>
      </c>
      <c r="D7170" s="9">
        <v>5</v>
      </c>
      <c r="E7170" s="9">
        <v>6</v>
      </c>
      <c r="F7170" s="9">
        <v>10</v>
      </c>
      <c r="G7170" s="9">
        <v>9</v>
      </c>
      <c r="H7170" s="9">
        <v>10</v>
      </c>
      <c r="I7170" s="9">
        <v>14</v>
      </c>
      <c r="J7170" s="9">
        <v>12</v>
      </c>
      <c r="K7170" s="9">
        <v>9</v>
      </c>
      <c r="L7170" s="9">
        <v>10</v>
      </c>
      <c r="M7170" s="9">
        <v>5</v>
      </c>
      <c r="N7170" s="10">
        <v>6</v>
      </c>
      <c r="O7170" s="17">
        <f t="shared" si="445"/>
        <v>103</v>
      </c>
      <c r="P7170" s="1">
        <f t="shared" si="446"/>
        <v>3</v>
      </c>
      <c r="Q7170">
        <f>ROUND(SUM(C7170:N7170)/P7170,2)</f>
        <v>34.33</v>
      </c>
      <c r="R7170" t="str">
        <f t="shared" si="447"/>
        <v>BIA</v>
      </c>
    </row>
    <row r="7171" spans="1:18" x14ac:dyDescent="0.25">
      <c r="A7171" s="11" t="s">
        <v>7182</v>
      </c>
      <c r="B7171" s="9" t="str">
        <f t="shared" ref="B7171:B7234" si="448">LEFT(A7171,5)</f>
        <v>07170</v>
      </c>
      <c r="C7171" s="12">
        <v>2</v>
      </c>
      <c r="D7171" s="12">
        <v>2</v>
      </c>
      <c r="E7171" s="12">
        <v>2</v>
      </c>
      <c r="F7171" s="12">
        <v>4</v>
      </c>
      <c r="G7171" s="12">
        <v>4</v>
      </c>
      <c r="H7171" s="12">
        <v>7</v>
      </c>
      <c r="I7171" s="12">
        <v>10</v>
      </c>
      <c r="J7171" s="12">
        <v>6</v>
      </c>
      <c r="K7171" s="12">
        <v>4</v>
      </c>
      <c r="L7171" s="12">
        <v>4</v>
      </c>
      <c r="M7171" s="12">
        <v>4</v>
      </c>
      <c r="N7171" s="13">
        <v>3</v>
      </c>
      <c r="O7171" s="17">
        <f t="shared" ref="O7171:O7234" si="449">SUM(C7171:N7171)</f>
        <v>52</v>
      </c>
      <c r="P7171" s="1">
        <f t="shared" ref="P7171:P7234" si="450">MID(A7171,6,2)*1</f>
        <v>2</v>
      </c>
      <c r="Q7171">
        <f>ROUND(SUM(C7171:N7171)/P7171,2)</f>
        <v>26</v>
      </c>
      <c r="R7171" t="str">
        <f t="shared" ref="R7171:R7234" si="451">RIGHT(A7171,3)</f>
        <v>OCH</v>
      </c>
    </row>
    <row r="7172" spans="1:18" x14ac:dyDescent="0.25">
      <c r="A7172" s="8" t="s">
        <v>7183</v>
      </c>
      <c r="B7172" s="9" t="str">
        <f t="shared" si="448"/>
        <v>07171</v>
      </c>
      <c r="C7172" s="9">
        <v>2</v>
      </c>
      <c r="D7172" s="9">
        <v>2</v>
      </c>
      <c r="E7172" s="9">
        <v>4</v>
      </c>
      <c r="F7172" s="9">
        <v>4</v>
      </c>
      <c r="G7172" s="9">
        <v>4</v>
      </c>
      <c r="H7172" s="9">
        <v>7</v>
      </c>
      <c r="I7172" s="9">
        <v>9</v>
      </c>
      <c r="J7172" s="9">
        <v>6</v>
      </c>
      <c r="K7172" s="9">
        <v>4</v>
      </c>
      <c r="L7172" s="9">
        <v>5</v>
      </c>
      <c r="M7172" s="9">
        <v>3</v>
      </c>
      <c r="N7172" s="10">
        <v>3</v>
      </c>
      <c r="O7172" s="17">
        <f t="shared" si="449"/>
        <v>53</v>
      </c>
      <c r="P7172" s="1">
        <f t="shared" si="450"/>
        <v>2</v>
      </c>
      <c r="Q7172">
        <f>ROUND(SUM(C7172:N7172)/P7172,2)</f>
        <v>26.5</v>
      </c>
      <c r="R7172" t="str">
        <f t="shared" si="451"/>
        <v>ZOL</v>
      </c>
    </row>
    <row r="7173" spans="1:18" x14ac:dyDescent="0.25">
      <c r="A7173" s="11" t="s">
        <v>7184</v>
      </c>
      <c r="B7173" s="9" t="str">
        <f t="shared" si="448"/>
        <v>07172</v>
      </c>
      <c r="C7173" s="12">
        <v>10</v>
      </c>
      <c r="D7173" s="12">
        <v>5</v>
      </c>
      <c r="E7173" s="12">
        <v>4</v>
      </c>
      <c r="F7173" s="12">
        <v>9</v>
      </c>
      <c r="G7173" s="12">
        <v>13</v>
      </c>
      <c r="H7173" s="12">
        <v>12</v>
      </c>
      <c r="I7173" s="12">
        <v>21</v>
      </c>
      <c r="J7173" s="12">
        <v>14</v>
      </c>
      <c r="K7173" s="12">
        <v>10</v>
      </c>
      <c r="L7173" s="12">
        <v>14</v>
      </c>
      <c r="M7173" s="12">
        <v>5</v>
      </c>
      <c r="N7173" s="13">
        <v>5</v>
      </c>
      <c r="O7173" s="17">
        <f t="shared" si="449"/>
        <v>122</v>
      </c>
      <c r="P7173" s="1">
        <f t="shared" si="450"/>
        <v>4</v>
      </c>
      <c r="Q7173">
        <f>ROUND(SUM(C7173:N7173)/P7173,2)</f>
        <v>30.5</v>
      </c>
      <c r="R7173" t="str">
        <f t="shared" si="451"/>
        <v>WLO</v>
      </c>
    </row>
    <row r="7174" spans="1:18" x14ac:dyDescent="0.25">
      <c r="A7174" s="8" t="s">
        <v>7185</v>
      </c>
      <c r="B7174" s="9" t="str">
        <f t="shared" si="448"/>
        <v>07173</v>
      </c>
      <c r="C7174" s="9">
        <v>3</v>
      </c>
      <c r="D7174" s="9">
        <v>4</v>
      </c>
      <c r="E7174" s="9">
        <v>5</v>
      </c>
      <c r="F7174" s="9">
        <v>9</v>
      </c>
      <c r="G7174" s="9">
        <v>8</v>
      </c>
      <c r="H7174" s="9">
        <v>13</v>
      </c>
      <c r="I7174" s="9">
        <v>13</v>
      </c>
      <c r="J7174" s="9">
        <v>9</v>
      </c>
      <c r="K7174" s="9">
        <v>10</v>
      </c>
      <c r="L7174" s="9">
        <v>8</v>
      </c>
      <c r="M7174" s="9">
        <v>3</v>
      </c>
      <c r="N7174" s="10">
        <v>5</v>
      </c>
      <c r="O7174" s="17">
        <f t="shared" si="449"/>
        <v>90</v>
      </c>
      <c r="P7174" s="1">
        <f t="shared" si="450"/>
        <v>3</v>
      </c>
      <c r="Q7174">
        <f>ROUND(SUM(C7174:N7174)/P7174,2)</f>
        <v>30</v>
      </c>
      <c r="R7174" t="str">
        <f t="shared" si="451"/>
        <v>BIE</v>
      </c>
    </row>
    <row r="7175" spans="1:18" x14ac:dyDescent="0.25">
      <c r="A7175" s="11" t="s">
        <v>7186</v>
      </c>
      <c r="B7175" s="9" t="str">
        <f t="shared" si="448"/>
        <v>07174</v>
      </c>
      <c r="C7175" s="12">
        <v>11</v>
      </c>
      <c r="D7175" s="12">
        <v>10</v>
      </c>
      <c r="E7175" s="12">
        <v>11</v>
      </c>
      <c r="F7175" s="12">
        <v>20</v>
      </c>
      <c r="G7175" s="12">
        <v>18</v>
      </c>
      <c r="H7175" s="12">
        <v>19</v>
      </c>
      <c r="I7175" s="12">
        <v>26</v>
      </c>
      <c r="J7175" s="12">
        <v>24</v>
      </c>
      <c r="K7175" s="12">
        <v>19</v>
      </c>
      <c r="L7175" s="12">
        <v>19</v>
      </c>
      <c r="M7175" s="12">
        <v>9</v>
      </c>
      <c r="N7175" s="13">
        <v>6</v>
      </c>
      <c r="O7175" s="17">
        <f t="shared" si="449"/>
        <v>192</v>
      </c>
      <c r="P7175" s="1">
        <f t="shared" si="450"/>
        <v>6</v>
      </c>
      <c r="Q7175">
        <f>ROUND(SUM(C7175:N7175)/P7175,2)</f>
        <v>32</v>
      </c>
      <c r="R7175" t="str">
        <f t="shared" si="451"/>
        <v>URU</v>
      </c>
    </row>
    <row r="7176" spans="1:18" x14ac:dyDescent="0.25">
      <c r="A7176" s="8" t="s">
        <v>7187</v>
      </c>
      <c r="B7176" s="9" t="str">
        <f t="shared" si="448"/>
        <v>07175</v>
      </c>
      <c r="C7176" s="9">
        <v>3</v>
      </c>
      <c r="D7176" s="9">
        <v>4</v>
      </c>
      <c r="E7176" s="9">
        <v>4</v>
      </c>
      <c r="F7176" s="9">
        <v>10</v>
      </c>
      <c r="G7176" s="9">
        <v>9</v>
      </c>
      <c r="H7176" s="9">
        <v>10</v>
      </c>
      <c r="I7176" s="9">
        <v>13</v>
      </c>
      <c r="J7176" s="9">
        <v>12</v>
      </c>
      <c r="K7176" s="9">
        <v>10</v>
      </c>
      <c r="L7176" s="9">
        <v>6</v>
      </c>
      <c r="M7176" s="9">
        <v>5</v>
      </c>
      <c r="N7176" s="10">
        <v>7</v>
      </c>
      <c r="O7176" s="17">
        <f t="shared" si="449"/>
        <v>93</v>
      </c>
      <c r="P7176" s="1">
        <f t="shared" si="450"/>
        <v>3</v>
      </c>
      <c r="Q7176">
        <f>ROUND(SUM(C7176:N7176)/P7176,2)</f>
        <v>31</v>
      </c>
      <c r="R7176" t="str">
        <f t="shared" si="451"/>
        <v>WAW</v>
      </c>
    </row>
    <row r="7177" spans="1:18" x14ac:dyDescent="0.25">
      <c r="A7177" s="11" t="s">
        <v>7188</v>
      </c>
      <c r="B7177" s="9" t="str">
        <f t="shared" si="448"/>
        <v>07176</v>
      </c>
      <c r="C7177" s="12">
        <v>11</v>
      </c>
      <c r="D7177" s="12">
        <v>13</v>
      </c>
      <c r="E7177" s="12">
        <v>13</v>
      </c>
      <c r="F7177" s="12">
        <v>22</v>
      </c>
      <c r="G7177" s="12">
        <v>22</v>
      </c>
      <c r="H7177" s="12">
        <v>22</v>
      </c>
      <c r="I7177" s="12">
        <v>33</v>
      </c>
      <c r="J7177" s="12">
        <v>24</v>
      </c>
      <c r="K7177" s="12">
        <v>20</v>
      </c>
      <c r="L7177" s="12">
        <v>17</v>
      </c>
      <c r="M7177" s="12">
        <v>12</v>
      </c>
      <c r="N7177" s="13">
        <v>9</v>
      </c>
      <c r="O7177" s="17">
        <f t="shared" si="449"/>
        <v>218</v>
      </c>
      <c r="P7177" s="1">
        <f t="shared" si="450"/>
        <v>7</v>
      </c>
      <c r="Q7177">
        <f>ROUND(SUM(C7177:N7177)/P7177,2)</f>
        <v>31.14</v>
      </c>
      <c r="R7177" t="str">
        <f t="shared" si="451"/>
        <v>BIA</v>
      </c>
    </row>
    <row r="7178" spans="1:18" x14ac:dyDescent="0.25">
      <c r="A7178" s="8" t="s">
        <v>7189</v>
      </c>
      <c r="B7178" s="9" t="str">
        <f t="shared" si="448"/>
        <v>07177</v>
      </c>
      <c r="C7178" s="9">
        <v>2</v>
      </c>
      <c r="D7178" s="9">
        <v>2</v>
      </c>
      <c r="E7178" s="9">
        <v>1</v>
      </c>
      <c r="F7178" s="9">
        <v>3</v>
      </c>
      <c r="G7178" s="9">
        <v>3</v>
      </c>
      <c r="H7178" s="9">
        <v>3</v>
      </c>
      <c r="I7178" s="9">
        <v>5</v>
      </c>
      <c r="J7178" s="9">
        <v>4</v>
      </c>
      <c r="K7178" s="9">
        <v>3</v>
      </c>
      <c r="L7178" s="9">
        <v>3</v>
      </c>
      <c r="M7178" s="9">
        <v>1</v>
      </c>
      <c r="N7178" s="10">
        <v>2</v>
      </c>
      <c r="O7178" s="17">
        <f t="shared" si="449"/>
        <v>32</v>
      </c>
      <c r="P7178" s="1">
        <f t="shared" si="450"/>
        <v>1</v>
      </c>
      <c r="Q7178">
        <f>ROUND(SUM(C7178:N7178)/P7178,2)</f>
        <v>32</v>
      </c>
      <c r="R7178" t="str">
        <f t="shared" si="451"/>
        <v>WES</v>
      </c>
    </row>
    <row r="7179" spans="1:18" x14ac:dyDescent="0.25">
      <c r="A7179" s="11" t="s">
        <v>7190</v>
      </c>
      <c r="B7179" s="9" t="str">
        <f t="shared" si="448"/>
        <v>07178</v>
      </c>
      <c r="C7179" s="12">
        <v>8</v>
      </c>
      <c r="D7179" s="12">
        <v>4</v>
      </c>
      <c r="E7179" s="12">
        <v>10</v>
      </c>
      <c r="F7179" s="12">
        <v>12</v>
      </c>
      <c r="G7179" s="12">
        <v>8</v>
      </c>
      <c r="H7179" s="12">
        <v>17</v>
      </c>
      <c r="I7179" s="12">
        <v>20</v>
      </c>
      <c r="J7179" s="12">
        <v>18</v>
      </c>
      <c r="K7179" s="12">
        <v>9</v>
      </c>
      <c r="L7179" s="12">
        <v>8</v>
      </c>
      <c r="M7179" s="12">
        <v>9</v>
      </c>
      <c r="N7179" s="13">
        <v>9</v>
      </c>
      <c r="O7179" s="17">
        <f t="shared" si="449"/>
        <v>132</v>
      </c>
      <c r="P7179" s="1">
        <f t="shared" si="450"/>
        <v>4</v>
      </c>
      <c r="Q7179">
        <f>ROUND(SUM(C7179:N7179)/P7179,2)</f>
        <v>33</v>
      </c>
      <c r="R7179" t="str">
        <f t="shared" si="451"/>
        <v>OCH</v>
      </c>
    </row>
    <row r="7180" spans="1:18" x14ac:dyDescent="0.25">
      <c r="A7180" s="8" t="s">
        <v>7191</v>
      </c>
      <c r="B7180" s="9" t="str">
        <f t="shared" si="448"/>
        <v>07179</v>
      </c>
      <c r="C7180" s="9">
        <v>3</v>
      </c>
      <c r="D7180" s="9">
        <v>4</v>
      </c>
      <c r="E7180" s="9">
        <v>4</v>
      </c>
      <c r="F7180" s="9">
        <v>4</v>
      </c>
      <c r="G7180" s="9">
        <v>4</v>
      </c>
      <c r="H7180" s="9">
        <v>6</v>
      </c>
      <c r="I7180" s="9">
        <v>8</v>
      </c>
      <c r="J7180" s="9">
        <v>6</v>
      </c>
      <c r="K7180" s="9">
        <v>5</v>
      </c>
      <c r="L7180" s="9">
        <v>4</v>
      </c>
      <c r="M7180" s="9">
        <v>3</v>
      </c>
      <c r="N7180" s="10">
        <v>4</v>
      </c>
      <c r="O7180" s="17">
        <f t="shared" si="449"/>
        <v>55</v>
      </c>
      <c r="P7180" s="1">
        <f t="shared" si="450"/>
        <v>2</v>
      </c>
      <c r="Q7180">
        <f>ROUND(SUM(C7180:N7180)/P7180,2)</f>
        <v>27.5</v>
      </c>
      <c r="R7180" t="str">
        <f t="shared" si="451"/>
        <v>SRO</v>
      </c>
    </row>
    <row r="7181" spans="1:18" x14ac:dyDescent="0.25">
      <c r="A7181" s="11" t="s">
        <v>7192</v>
      </c>
      <c r="B7181" s="9" t="str">
        <f t="shared" si="448"/>
        <v>07180</v>
      </c>
      <c r="C7181" s="12">
        <v>2</v>
      </c>
      <c r="D7181" s="12">
        <v>2</v>
      </c>
      <c r="E7181" s="12">
        <v>2</v>
      </c>
      <c r="F7181" s="12">
        <v>2</v>
      </c>
      <c r="G7181" s="12">
        <v>2</v>
      </c>
      <c r="H7181" s="12">
        <v>4</v>
      </c>
      <c r="I7181" s="12">
        <v>4</v>
      </c>
      <c r="J7181" s="12">
        <v>4</v>
      </c>
      <c r="K7181" s="12">
        <v>2</v>
      </c>
      <c r="L7181" s="12">
        <v>3</v>
      </c>
      <c r="M7181" s="12">
        <v>2</v>
      </c>
      <c r="N7181" s="13">
        <v>1</v>
      </c>
      <c r="O7181" s="17">
        <f t="shared" si="449"/>
        <v>30</v>
      </c>
      <c r="P7181" s="1">
        <f t="shared" si="450"/>
        <v>1</v>
      </c>
      <c r="Q7181">
        <f>ROUND(SUM(C7181:N7181)/P7181,2)</f>
        <v>30</v>
      </c>
      <c r="R7181" t="str">
        <f t="shared" si="451"/>
        <v>OCH</v>
      </c>
    </row>
    <row r="7182" spans="1:18" x14ac:dyDescent="0.25">
      <c r="A7182" s="8" t="s">
        <v>7193</v>
      </c>
      <c r="B7182" s="9" t="str">
        <f t="shared" si="448"/>
        <v>07181</v>
      </c>
      <c r="C7182" s="9">
        <v>9</v>
      </c>
      <c r="D7182" s="9">
        <v>6</v>
      </c>
      <c r="E7182" s="9">
        <v>4</v>
      </c>
      <c r="F7182" s="9">
        <v>8</v>
      </c>
      <c r="G7182" s="9">
        <v>8</v>
      </c>
      <c r="H7182" s="9">
        <v>16</v>
      </c>
      <c r="I7182" s="9">
        <v>20</v>
      </c>
      <c r="J7182" s="9">
        <v>18</v>
      </c>
      <c r="K7182" s="9">
        <v>14</v>
      </c>
      <c r="L7182" s="9">
        <v>13</v>
      </c>
      <c r="M7182" s="9">
        <v>7</v>
      </c>
      <c r="N7182" s="10">
        <v>4</v>
      </c>
      <c r="O7182" s="17">
        <f t="shared" si="449"/>
        <v>127</v>
      </c>
      <c r="P7182" s="1">
        <f t="shared" si="450"/>
        <v>4</v>
      </c>
      <c r="Q7182">
        <f>ROUND(SUM(C7182:N7182)/P7182,2)</f>
        <v>31.75</v>
      </c>
      <c r="R7182" t="str">
        <f t="shared" si="451"/>
        <v>BEM</v>
      </c>
    </row>
    <row r="7183" spans="1:18" x14ac:dyDescent="0.25">
      <c r="A7183" s="11" t="s">
        <v>7194</v>
      </c>
      <c r="B7183" s="9" t="str">
        <f t="shared" si="448"/>
        <v>07182</v>
      </c>
      <c r="C7183" s="12">
        <v>9</v>
      </c>
      <c r="D7183" s="12">
        <v>7</v>
      </c>
      <c r="E7183" s="12">
        <v>6</v>
      </c>
      <c r="F7183" s="12">
        <v>8</v>
      </c>
      <c r="G7183" s="12">
        <v>13</v>
      </c>
      <c r="H7183" s="12">
        <v>14</v>
      </c>
      <c r="I7183" s="12">
        <v>18</v>
      </c>
      <c r="J7183" s="12">
        <v>15</v>
      </c>
      <c r="K7183" s="12">
        <v>14</v>
      </c>
      <c r="L7183" s="12">
        <v>14</v>
      </c>
      <c r="M7183" s="12">
        <v>8</v>
      </c>
      <c r="N7183" s="13">
        <v>8</v>
      </c>
      <c r="O7183" s="17">
        <f t="shared" si="449"/>
        <v>134</v>
      </c>
      <c r="P7183" s="1">
        <f t="shared" si="450"/>
        <v>4</v>
      </c>
      <c r="Q7183">
        <f>ROUND(SUM(C7183:N7183)/P7183,2)</f>
        <v>33.5</v>
      </c>
      <c r="R7183" t="str">
        <f t="shared" si="451"/>
        <v>TAR</v>
      </c>
    </row>
    <row r="7184" spans="1:18" x14ac:dyDescent="0.25">
      <c r="A7184" s="8" t="s">
        <v>7195</v>
      </c>
      <c r="B7184" s="9" t="str">
        <f t="shared" si="448"/>
        <v>07183</v>
      </c>
      <c r="C7184" s="9">
        <v>8</v>
      </c>
      <c r="D7184" s="9">
        <v>5</v>
      </c>
      <c r="E7184" s="9">
        <v>5</v>
      </c>
      <c r="F7184" s="9">
        <v>11</v>
      </c>
      <c r="G7184" s="9">
        <v>13</v>
      </c>
      <c r="H7184" s="9">
        <v>17</v>
      </c>
      <c r="I7184" s="9">
        <v>18</v>
      </c>
      <c r="J7184" s="9">
        <v>16</v>
      </c>
      <c r="K7184" s="9">
        <v>8</v>
      </c>
      <c r="L7184" s="9">
        <v>12</v>
      </c>
      <c r="M7184" s="9">
        <v>6</v>
      </c>
      <c r="N7184" s="10">
        <v>6</v>
      </c>
      <c r="O7184" s="17">
        <f t="shared" si="449"/>
        <v>125</v>
      </c>
      <c r="P7184" s="1">
        <f t="shared" si="450"/>
        <v>4</v>
      </c>
      <c r="Q7184">
        <f>ROUND(SUM(C7184:N7184)/P7184,2)</f>
        <v>31.25</v>
      </c>
      <c r="R7184" t="str">
        <f t="shared" si="451"/>
        <v>WIL</v>
      </c>
    </row>
    <row r="7185" spans="1:18" x14ac:dyDescent="0.25">
      <c r="A7185" s="11" t="s">
        <v>7196</v>
      </c>
      <c r="B7185" s="9" t="str">
        <f t="shared" si="448"/>
        <v>07184</v>
      </c>
      <c r="C7185" s="12">
        <v>7</v>
      </c>
      <c r="D7185" s="12">
        <v>4</v>
      </c>
      <c r="E7185" s="12">
        <v>10</v>
      </c>
      <c r="F7185" s="12">
        <v>8</v>
      </c>
      <c r="G7185" s="12">
        <v>8</v>
      </c>
      <c r="H7185" s="12">
        <v>15</v>
      </c>
      <c r="I7185" s="12">
        <v>16</v>
      </c>
      <c r="J7185" s="12">
        <v>12</v>
      </c>
      <c r="K7185" s="12">
        <v>13</v>
      </c>
      <c r="L7185" s="12">
        <v>9</v>
      </c>
      <c r="M7185" s="12">
        <v>10</v>
      </c>
      <c r="N7185" s="13">
        <v>5</v>
      </c>
      <c r="O7185" s="17">
        <f t="shared" si="449"/>
        <v>117</v>
      </c>
      <c r="P7185" s="1">
        <f t="shared" si="450"/>
        <v>4</v>
      </c>
      <c r="Q7185">
        <f>ROUND(SUM(C7185:N7185)/P7185,2)</f>
        <v>29.25</v>
      </c>
      <c r="R7185" t="str">
        <f t="shared" si="451"/>
        <v>BIA</v>
      </c>
    </row>
    <row r="7186" spans="1:18" x14ac:dyDescent="0.25">
      <c r="A7186" s="8" t="s">
        <v>7197</v>
      </c>
      <c r="B7186" s="9" t="str">
        <f t="shared" si="448"/>
        <v>07185</v>
      </c>
      <c r="C7186" s="9">
        <v>2</v>
      </c>
      <c r="D7186" s="9">
        <v>1</v>
      </c>
      <c r="E7186" s="9">
        <v>1</v>
      </c>
      <c r="F7186" s="9">
        <v>3</v>
      </c>
      <c r="G7186" s="9">
        <v>2</v>
      </c>
      <c r="H7186" s="9">
        <v>4</v>
      </c>
      <c r="I7186" s="9">
        <v>5</v>
      </c>
      <c r="J7186" s="9">
        <v>4</v>
      </c>
      <c r="K7186" s="9">
        <v>3</v>
      </c>
      <c r="L7186" s="9">
        <v>2</v>
      </c>
      <c r="M7186" s="9">
        <v>2</v>
      </c>
      <c r="N7186" s="10">
        <v>1</v>
      </c>
      <c r="O7186" s="17">
        <f t="shared" si="449"/>
        <v>30</v>
      </c>
      <c r="P7186" s="1">
        <f t="shared" si="450"/>
        <v>1</v>
      </c>
      <c r="Q7186">
        <f>ROUND(SUM(C7186:N7186)/P7186,2)</f>
        <v>30</v>
      </c>
      <c r="R7186" t="str">
        <f t="shared" si="451"/>
        <v>BIE</v>
      </c>
    </row>
    <row r="7187" spans="1:18" x14ac:dyDescent="0.25">
      <c r="A7187" s="11" t="s">
        <v>7198</v>
      </c>
      <c r="B7187" s="9" t="str">
        <f t="shared" si="448"/>
        <v>07186</v>
      </c>
      <c r="C7187" s="12">
        <v>3</v>
      </c>
      <c r="D7187" s="12">
        <v>3</v>
      </c>
      <c r="E7187" s="12">
        <v>7</v>
      </c>
      <c r="F7187" s="12">
        <v>9</v>
      </c>
      <c r="G7187" s="12">
        <v>6</v>
      </c>
      <c r="H7187" s="12">
        <v>12</v>
      </c>
      <c r="I7187" s="12">
        <v>13</v>
      </c>
      <c r="J7187" s="12">
        <v>10</v>
      </c>
      <c r="K7187" s="12">
        <v>9</v>
      </c>
      <c r="L7187" s="12">
        <v>7</v>
      </c>
      <c r="M7187" s="12">
        <v>6</v>
      </c>
      <c r="N7187" s="13">
        <v>3</v>
      </c>
      <c r="O7187" s="17">
        <f t="shared" si="449"/>
        <v>88</v>
      </c>
      <c r="P7187" s="1">
        <f t="shared" si="450"/>
        <v>3</v>
      </c>
      <c r="Q7187">
        <f>ROUND(SUM(C7187:N7187)/P7187,2)</f>
        <v>29.33</v>
      </c>
      <c r="R7187" t="str">
        <f t="shared" si="451"/>
        <v>WLO</v>
      </c>
    </row>
    <row r="7188" spans="1:18" x14ac:dyDescent="0.25">
      <c r="A7188" s="8" t="s">
        <v>7199</v>
      </c>
      <c r="B7188" s="9" t="str">
        <f t="shared" si="448"/>
        <v>07187</v>
      </c>
      <c r="C7188" s="9">
        <v>3</v>
      </c>
      <c r="D7188" s="9">
        <v>3</v>
      </c>
      <c r="E7188" s="9">
        <v>4</v>
      </c>
      <c r="F7188" s="9">
        <v>4</v>
      </c>
      <c r="G7188" s="9">
        <v>6</v>
      </c>
      <c r="H7188" s="9">
        <v>7</v>
      </c>
      <c r="I7188" s="9">
        <v>9</v>
      </c>
      <c r="J7188" s="9">
        <v>6</v>
      </c>
      <c r="K7188" s="9">
        <v>5</v>
      </c>
      <c r="L7188" s="9">
        <v>4</v>
      </c>
      <c r="M7188" s="9">
        <v>4</v>
      </c>
      <c r="N7188" s="10">
        <v>3</v>
      </c>
      <c r="O7188" s="17">
        <f t="shared" si="449"/>
        <v>58</v>
      </c>
      <c r="P7188" s="1">
        <f t="shared" si="450"/>
        <v>2</v>
      </c>
      <c r="Q7188">
        <f>ROUND(SUM(C7188:N7188)/P7188,2)</f>
        <v>29</v>
      </c>
      <c r="R7188" t="str">
        <f t="shared" si="451"/>
        <v>BIE</v>
      </c>
    </row>
    <row r="7189" spans="1:18" x14ac:dyDescent="0.25">
      <c r="A7189" s="11" t="s">
        <v>7200</v>
      </c>
      <c r="B7189" s="9" t="str">
        <f t="shared" si="448"/>
        <v>07188</v>
      </c>
      <c r="C7189" s="12">
        <v>3</v>
      </c>
      <c r="D7189" s="12">
        <v>4</v>
      </c>
      <c r="E7189" s="12">
        <v>3</v>
      </c>
      <c r="F7189" s="12">
        <v>4</v>
      </c>
      <c r="G7189" s="12">
        <v>5</v>
      </c>
      <c r="H7189" s="12">
        <v>8</v>
      </c>
      <c r="I7189" s="12">
        <v>9</v>
      </c>
      <c r="J7189" s="12">
        <v>6</v>
      </c>
      <c r="K7189" s="12">
        <v>6</v>
      </c>
      <c r="L7189" s="12">
        <v>5</v>
      </c>
      <c r="M7189" s="12">
        <v>4</v>
      </c>
      <c r="N7189" s="13">
        <v>3</v>
      </c>
      <c r="O7189" s="17">
        <f t="shared" si="449"/>
        <v>60</v>
      </c>
      <c r="P7189" s="1">
        <f t="shared" si="450"/>
        <v>2</v>
      </c>
      <c r="Q7189">
        <f>ROUND(SUM(C7189:N7189)/P7189,2)</f>
        <v>30</v>
      </c>
      <c r="R7189" t="str">
        <f t="shared" si="451"/>
        <v>TAR</v>
      </c>
    </row>
    <row r="7190" spans="1:18" x14ac:dyDescent="0.25">
      <c r="A7190" s="8" t="s">
        <v>7201</v>
      </c>
      <c r="B7190" s="9" t="str">
        <f t="shared" si="448"/>
        <v>07189</v>
      </c>
      <c r="C7190" s="9">
        <v>2</v>
      </c>
      <c r="D7190" s="9">
        <v>3</v>
      </c>
      <c r="E7190" s="9">
        <v>3</v>
      </c>
      <c r="F7190" s="9">
        <v>4</v>
      </c>
      <c r="G7190" s="9">
        <v>6</v>
      </c>
      <c r="H7190" s="9">
        <v>6</v>
      </c>
      <c r="I7190" s="9">
        <v>8</v>
      </c>
      <c r="J7190" s="9">
        <v>6</v>
      </c>
      <c r="K7190" s="9">
        <v>4</v>
      </c>
      <c r="L7190" s="9">
        <v>6</v>
      </c>
      <c r="M7190" s="9">
        <v>2</v>
      </c>
      <c r="N7190" s="10">
        <v>3</v>
      </c>
      <c r="O7190" s="17">
        <f t="shared" si="449"/>
        <v>53</v>
      </c>
      <c r="P7190" s="1">
        <f t="shared" si="450"/>
        <v>2</v>
      </c>
      <c r="Q7190">
        <f>ROUND(SUM(C7190:N7190)/P7190,2)</f>
        <v>26.5</v>
      </c>
      <c r="R7190" t="str">
        <f t="shared" si="451"/>
        <v>OCH</v>
      </c>
    </row>
    <row r="7191" spans="1:18" x14ac:dyDescent="0.25">
      <c r="A7191" s="11" t="s">
        <v>7202</v>
      </c>
      <c r="B7191" s="9" t="str">
        <f t="shared" si="448"/>
        <v>07190</v>
      </c>
      <c r="C7191" s="12">
        <v>5</v>
      </c>
      <c r="D7191" s="12">
        <v>4</v>
      </c>
      <c r="E7191" s="12">
        <v>3</v>
      </c>
      <c r="F7191" s="12">
        <v>7</v>
      </c>
      <c r="G7191" s="12">
        <v>6</v>
      </c>
      <c r="H7191" s="12">
        <v>13</v>
      </c>
      <c r="I7191" s="12">
        <v>16</v>
      </c>
      <c r="J7191" s="12">
        <v>10</v>
      </c>
      <c r="K7191" s="12">
        <v>9</v>
      </c>
      <c r="L7191" s="12">
        <v>7</v>
      </c>
      <c r="M7191" s="12">
        <v>6</v>
      </c>
      <c r="N7191" s="13">
        <v>6</v>
      </c>
      <c r="O7191" s="17">
        <f t="shared" si="449"/>
        <v>92</v>
      </c>
      <c r="P7191" s="1">
        <f t="shared" si="450"/>
        <v>3</v>
      </c>
      <c r="Q7191">
        <f>ROUND(SUM(C7191:N7191)/P7191,2)</f>
        <v>30.67</v>
      </c>
      <c r="R7191" t="str">
        <f t="shared" si="451"/>
        <v>TAR</v>
      </c>
    </row>
    <row r="7192" spans="1:18" x14ac:dyDescent="0.25">
      <c r="A7192" s="8" t="s">
        <v>7203</v>
      </c>
      <c r="B7192" s="9" t="str">
        <f t="shared" si="448"/>
        <v>07191</v>
      </c>
      <c r="C7192" s="9">
        <v>7</v>
      </c>
      <c r="D7192" s="9">
        <v>7</v>
      </c>
      <c r="E7192" s="9">
        <v>13</v>
      </c>
      <c r="F7192" s="9">
        <v>21</v>
      </c>
      <c r="G7192" s="9">
        <v>16</v>
      </c>
      <c r="H7192" s="9">
        <v>29</v>
      </c>
      <c r="I7192" s="9">
        <v>30</v>
      </c>
      <c r="J7192" s="9">
        <v>25</v>
      </c>
      <c r="K7192" s="9">
        <v>14</v>
      </c>
      <c r="L7192" s="9">
        <v>21</v>
      </c>
      <c r="M7192" s="9">
        <v>8</v>
      </c>
      <c r="N7192" s="10">
        <v>12</v>
      </c>
      <c r="O7192" s="17">
        <f t="shared" si="449"/>
        <v>203</v>
      </c>
      <c r="P7192" s="1">
        <f t="shared" si="450"/>
        <v>7</v>
      </c>
      <c r="Q7192">
        <f>ROUND(SUM(C7192:N7192)/P7192,2)</f>
        <v>29</v>
      </c>
      <c r="R7192" t="str">
        <f t="shared" si="451"/>
        <v>WLO</v>
      </c>
    </row>
    <row r="7193" spans="1:18" x14ac:dyDescent="0.25">
      <c r="A7193" s="11" t="s">
        <v>7204</v>
      </c>
      <c r="B7193" s="9" t="str">
        <f t="shared" si="448"/>
        <v>07192</v>
      </c>
      <c r="C7193" s="12">
        <v>3</v>
      </c>
      <c r="D7193" s="12">
        <v>4</v>
      </c>
      <c r="E7193" s="12">
        <v>2</v>
      </c>
      <c r="F7193" s="12">
        <v>5</v>
      </c>
      <c r="G7193" s="12">
        <v>5</v>
      </c>
      <c r="H7193" s="12">
        <v>8</v>
      </c>
      <c r="I7193" s="12">
        <v>8</v>
      </c>
      <c r="J7193" s="12">
        <v>7</v>
      </c>
      <c r="K7193" s="12">
        <v>5</v>
      </c>
      <c r="L7193" s="12">
        <v>4</v>
      </c>
      <c r="M7193" s="12">
        <v>4</v>
      </c>
      <c r="N7193" s="13">
        <v>2</v>
      </c>
      <c r="O7193" s="17">
        <f t="shared" si="449"/>
        <v>57</v>
      </c>
      <c r="P7193" s="1">
        <f t="shared" si="450"/>
        <v>2</v>
      </c>
      <c r="Q7193">
        <f>ROUND(SUM(C7193:N7193)/P7193,2)</f>
        <v>28.5</v>
      </c>
      <c r="R7193" t="str">
        <f t="shared" si="451"/>
        <v>URU</v>
      </c>
    </row>
    <row r="7194" spans="1:18" x14ac:dyDescent="0.25">
      <c r="A7194" s="8" t="s">
        <v>7205</v>
      </c>
      <c r="B7194" s="9" t="str">
        <f t="shared" si="448"/>
        <v>07193</v>
      </c>
      <c r="C7194" s="9">
        <v>14</v>
      </c>
      <c r="D7194" s="9">
        <v>12</v>
      </c>
      <c r="E7194" s="9">
        <v>10</v>
      </c>
      <c r="F7194" s="9">
        <v>15</v>
      </c>
      <c r="G7194" s="9">
        <v>14</v>
      </c>
      <c r="H7194" s="9">
        <v>20</v>
      </c>
      <c r="I7194" s="9">
        <v>28</v>
      </c>
      <c r="J7194" s="9">
        <v>21</v>
      </c>
      <c r="K7194" s="9">
        <v>15</v>
      </c>
      <c r="L7194" s="9">
        <v>13</v>
      </c>
      <c r="M7194" s="9">
        <v>8</v>
      </c>
      <c r="N7194" s="10">
        <v>10</v>
      </c>
      <c r="O7194" s="17">
        <f t="shared" si="449"/>
        <v>180</v>
      </c>
      <c r="P7194" s="1">
        <f t="shared" si="450"/>
        <v>6</v>
      </c>
      <c r="Q7194">
        <f>ROUND(SUM(C7194:N7194)/P7194,2)</f>
        <v>30</v>
      </c>
      <c r="R7194" t="str">
        <f t="shared" si="451"/>
        <v>URU</v>
      </c>
    </row>
    <row r="7195" spans="1:18" x14ac:dyDescent="0.25">
      <c r="A7195" s="11" t="s">
        <v>7206</v>
      </c>
      <c r="B7195" s="9" t="str">
        <f t="shared" si="448"/>
        <v>07194</v>
      </c>
      <c r="C7195" s="12">
        <v>4</v>
      </c>
      <c r="D7195" s="12">
        <v>4</v>
      </c>
      <c r="E7195" s="12">
        <v>9</v>
      </c>
      <c r="F7195" s="12">
        <v>11</v>
      </c>
      <c r="G7195" s="12">
        <v>14</v>
      </c>
      <c r="H7195" s="12">
        <v>13</v>
      </c>
      <c r="I7195" s="12">
        <v>19</v>
      </c>
      <c r="J7195" s="12">
        <v>16</v>
      </c>
      <c r="K7195" s="12">
        <v>9</v>
      </c>
      <c r="L7195" s="12">
        <v>10</v>
      </c>
      <c r="M7195" s="12">
        <v>7</v>
      </c>
      <c r="N7195" s="13">
        <v>9</v>
      </c>
      <c r="O7195" s="17">
        <f t="shared" si="449"/>
        <v>125</v>
      </c>
      <c r="P7195" s="1">
        <f t="shared" si="450"/>
        <v>4</v>
      </c>
      <c r="Q7195">
        <f>ROUND(SUM(C7195:N7195)/P7195,2)</f>
        <v>31.25</v>
      </c>
      <c r="R7195" t="str">
        <f t="shared" si="451"/>
        <v>WLO</v>
      </c>
    </row>
    <row r="7196" spans="1:18" x14ac:dyDescent="0.25">
      <c r="A7196" s="8" t="s">
        <v>7207</v>
      </c>
      <c r="B7196" s="9" t="str">
        <f t="shared" si="448"/>
        <v>07195</v>
      </c>
      <c r="C7196" s="9">
        <v>9</v>
      </c>
      <c r="D7196" s="9">
        <v>12</v>
      </c>
      <c r="E7196" s="9">
        <v>8</v>
      </c>
      <c r="F7196" s="9">
        <v>20</v>
      </c>
      <c r="G7196" s="9">
        <v>18</v>
      </c>
      <c r="H7196" s="9">
        <v>21</v>
      </c>
      <c r="I7196" s="9">
        <v>32</v>
      </c>
      <c r="J7196" s="9">
        <v>21</v>
      </c>
      <c r="K7196" s="9">
        <v>15</v>
      </c>
      <c r="L7196" s="9">
        <v>16</v>
      </c>
      <c r="M7196" s="9">
        <v>15</v>
      </c>
      <c r="N7196" s="10">
        <v>14</v>
      </c>
      <c r="O7196" s="17">
        <f t="shared" si="449"/>
        <v>201</v>
      </c>
      <c r="P7196" s="1">
        <f t="shared" si="450"/>
        <v>7</v>
      </c>
      <c r="Q7196">
        <f>ROUND(SUM(C7196:N7196)/P7196,2)</f>
        <v>28.71</v>
      </c>
      <c r="R7196" t="str">
        <f t="shared" si="451"/>
        <v>REM</v>
      </c>
    </row>
    <row r="7197" spans="1:18" x14ac:dyDescent="0.25">
      <c r="A7197" s="11" t="s">
        <v>7208</v>
      </c>
      <c r="B7197" s="9" t="str">
        <f t="shared" si="448"/>
        <v>07196</v>
      </c>
      <c r="C7197" s="12">
        <v>7</v>
      </c>
      <c r="D7197" s="12">
        <v>6</v>
      </c>
      <c r="E7197" s="12">
        <v>6</v>
      </c>
      <c r="F7197" s="12">
        <v>10</v>
      </c>
      <c r="G7197" s="12">
        <v>7</v>
      </c>
      <c r="H7197" s="12">
        <v>10</v>
      </c>
      <c r="I7197" s="12">
        <v>12</v>
      </c>
      <c r="J7197" s="12">
        <v>11</v>
      </c>
      <c r="K7197" s="12">
        <v>10</v>
      </c>
      <c r="L7197" s="12">
        <v>7</v>
      </c>
      <c r="M7197" s="12">
        <v>5</v>
      </c>
      <c r="N7197" s="13">
        <v>4</v>
      </c>
      <c r="O7197" s="17">
        <f t="shared" si="449"/>
        <v>95</v>
      </c>
      <c r="P7197" s="1">
        <f t="shared" si="450"/>
        <v>3</v>
      </c>
      <c r="Q7197">
        <f>ROUND(SUM(C7197:N7197)/P7197,2)</f>
        <v>31.67</v>
      </c>
      <c r="R7197" t="str">
        <f t="shared" si="451"/>
        <v>WIL</v>
      </c>
    </row>
    <row r="7198" spans="1:18" x14ac:dyDescent="0.25">
      <c r="A7198" s="8" t="s">
        <v>7209</v>
      </c>
      <c r="B7198" s="9" t="str">
        <f t="shared" si="448"/>
        <v>07197</v>
      </c>
      <c r="C7198" s="9">
        <v>4</v>
      </c>
      <c r="D7198" s="9">
        <v>3</v>
      </c>
      <c r="E7198" s="9">
        <v>2</v>
      </c>
      <c r="F7198" s="9">
        <v>6</v>
      </c>
      <c r="G7198" s="9">
        <v>4</v>
      </c>
      <c r="H7198" s="9">
        <v>8</v>
      </c>
      <c r="I7198" s="9">
        <v>10</v>
      </c>
      <c r="J7198" s="9">
        <v>6</v>
      </c>
      <c r="K7198" s="9">
        <v>6</v>
      </c>
      <c r="L7198" s="9">
        <v>5</v>
      </c>
      <c r="M7198" s="9">
        <v>3</v>
      </c>
      <c r="N7198" s="10">
        <v>3</v>
      </c>
      <c r="O7198" s="17">
        <f t="shared" si="449"/>
        <v>60</v>
      </c>
      <c r="P7198" s="1">
        <f t="shared" si="450"/>
        <v>2</v>
      </c>
      <c r="Q7198">
        <f>ROUND(SUM(C7198:N7198)/P7198,2)</f>
        <v>30</v>
      </c>
      <c r="R7198" t="str">
        <f t="shared" si="451"/>
        <v>ZOL</v>
      </c>
    </row>
    <row r="7199" spans="1:18" x14ac:dyDescent="0.25">
      <c r="A7199" s="11" t="s">
        <v>7210</v>
      </c>
      <c r="B7199" s="9" t="str">
        <f t="shared" si="448"/>
        <v>07198</v>
      </c>
      <c r="C7199" s="12">
        <v>10</v>
      </c>
      <c r="D7199" s="12">
        <v>7</v>
      </c>
      <c r="E7199" s="12">
        <v>15</v>
      </c>
      <c r="F7199" s="12">
        <v>21</v>
      </c>
      <c r="G7199" s="12">
        <v>18</v>
      </c>
      <c r="H7199" s="12">
        <v>23</v>
      </c>
      <c r="I7199" s="12">
        <v>35</v>
      </c>
      <c r="J7199" s="12">
        <v>22</v>
      </c>
      <c r="K7199" s="12">
        <v>15</v>
      </c>
      <c r="L7199" s="12">
        <v>21</v>
      </c>
      <c r="M7199" s="12">
        <v>12</v>
      </c>
      <c r="N7199" s="13">
        <v>13</v>
      </c>
      <c r="O7199" s="17">
        <f t="shared" si="449"/>
        <v>212</v>
      </c>
      <c r="P7199" s="1">
        <f t="shared" si="450"/>
        <v>7</v>
      </c>
      <c r="Q7199">
        <f>ROUND(SUM(C7199:N7199)/P7199,2)</f>
        <v>30.29</v>
      </c>
      <c r="R7199" t="str">
        <f t="shared" si="451"/>
        <v>WIL</v>
      </c>
    </row>
    <row r="7200" spans="1:18" x14ac:dyDescent="0.25">
      <c r="A7200" s="8" t="s">
        <v>7211</v>
      </c>
      <c r="B7200" s="9" t="str">
        <f t="shared" si="448"/>
        <v>07199</v>
      </c>
      <c r="C7200" s="9">
        <v>9</v>
      </c>
      <c r="D7200" s="9">
        <v>9</v>
      </c>
      <c r="E7200" s="9">
        <v>6</v>
      </c>
      <c r="F7200" s="9">
        <v>12</v>
      </c>
      <c r="G7200" s="9">
        <v>12</v>
      </c>
      <c r="H7200" s="9">
        <v>17</v>
      </c>
      <c r="I7200" s="9">
        <v>18</v>
      </c>
      <c r="J7200" s="9">
        <v>16</v>
      </c>
      <c r="K7200" s="9">
        <v>10</v>
      </c>
      <c r="L7200" s="9">
        <v>14</v>
      </c>
      <c r="M7200" s="9">
        <v>5</v>
      </c>
      <c r="N7200" s="10">
        <v>10</v>
      </c>
      <c r="O7200" s="17">
        <f t="shared" si="449"/>
        <v>138</v>
      </c>
      <c r="P7200" s="1">
        <f t="shared" si="450"/>
        <v>4</v>
      </c>
      <c r="Q7200">
        <f>ROUND(SUM(C7200:N7200)/P7200,2)</f>
        <v>34.5</v>
      </c>
      <c r="R7200" t="str">
        <f t="shared" si="451"/>
        <v>WES</v>
      </c>
    </row>
    <row r="7201" spans="1:18" x14ac:dyDescent="0.25">
      <c r="A7201" s="11" t="s">
        <v>7212</v>
      </c>
      <c r="B7201" s="9" t="str">
        <f t="shared" si="448"/>
        <v>07200</v>
      </c>
      <c r="C7201" s="12">
        <v>2</v>
      </c>
      <c r="D7201" s="12">
        <v>4</v>
      </c>
      <c r="E7201" s="12">
        <v>4</v>
      </c>
      <c r="F7201" s="12">
        <v>5</v>
      </c>
      <c r="G7201" s="12">
        <v>6</v>
      </c>
      <c r="H7201" s="12">
        <v>7</v>
      </c>
      <c r="I7201" s="12">
        <v>8</v>
      </c>
      <c r="J7201" s="12">
        <v>8</v>
      </c>
      <c r="K7201" s="12">
        <v>4</v>
      </c>
      <c r="L7201" s="12">
        <v>5</v>
      </c>
      <c r="M7201" s="12">
        <v>4</v>
      </c>
      <c r="N7201" s="13">
        <v>2</v>
      </c>
      <c r="O7201" s="17">
        <f t="shared" si="449"/>
        <v>59</v>
      </c>
      <c r="P7201" s="1">
        <f t="shared" si="450"/>
        <v>2</v>
      </c>
      <c r="Q7201">
        <f>ROUND(SUM(C7201:N7201)/P7201,2)</f>
        <v>29.5</v>
      </c>
      <c r="R7201" t="str">
        <f t="shared" si="451"/>
        <v>REM</v>
      </c>
    </row>
    <row r="7202" spans="1:18" x14ac:dyDescent="0.25">
      <c r="A7202" s="8" t="s">
        <v>7213</v>
      </c>
      <c r="B7202" s="9" t="str">
        <f t="shared" si="448"/>
        <v>07201</v>
      </c>
      <c r="C7202" s="9">
        <v>5</v>
      </c>
      <c r="D7202" s="9">
        <v>5</v>
      </c>
      <c r="E7202" s="9">
        <v>4</v>
      </c>
      <c r="F7202" s="9">
        <v>7</v>
      </c>
      <c r="G7202" s="9">
        <v>10</v>
      </c>
      <c r="H7202" s="9">
        <v>11</v>
      </c>
      <c r="I7202" s="9">
        <v>14</v>
      </c>
      <c r="J7202" s="9">
        <v>13</v>
      </c>
      <c r="K7202" s="9">
        <v>9</v>
      </c>
      <c r="L7202" s="9">
        <v>10</v>
      </c>
      <c r="M7202" s="9">
        <v>6</v>
      </c>
      <c r="N7202" s="10">
        <v>3</v>
      </c>
      <c r="O7202" s="17">
        <f t="shared" si="449"/>
        <v>97</v>
      </c>
      <c r="P7202" s="1">
        <f t="shared" si="450"/>
        <v>3</v>
      </c>
      <c r="Q7202">
        <f>ROUND(SUM(C7202:N7202)/P7202,2)</f>
        <v>32.33</v>
      </c>
      <c r="R7202" t="str">
        <f t="shared" si="451"/>
        <v>WES</v>
      </c>
    </row>
    <row r="7203" spans="1:18" x14ac:dyDescent="0.25">
      <c r="A7203" s="11" t="s">
        <v>7214</v>
      </c>
      <c r="B7203" s="9" t="str">
        <f t="shared" si="448"/>
        <v>07202</v>
      </c>
      <c r="C7203" s="12">
        <v>5</v>
      </c>
      <c r="D7203" s="12">
        <v>4</v>
      </c>
      <c r="E7203" s="12">
        <v>6</v>
      </c>
      <c r="F7203" s="12">
        <v>10</v>
      </c>
      <c r="G7203" s="12">
        <v>13</v>
      </c>
      <c r="H7203" s="12">
        <v>14</v>
      </c>
      <c r="I7203" s="12">
        <v>21</v>
      </c>
      <c r="J7203" s="12">
        <v>17</v>
      </c>
      <c r="K7203" s="12">
        <v>14</v>
      </c>
      <c r="L7203" s="12">
        <v>14</v>
      </c>
      <c r="M7203" s="12">
        <v>7</v>
      </c>
      <c r="N7203" s="13">
        <v>6</v>
      </c>
      <c r="O7203" s="17">
        <f t="shared" si="449"/>
        <v>131</v>
      </c>
      <c r="P7203" s="1">
        <f t="shared" si="450"/>
        <v>4</v>
      </c>
      <c r="Q7203">
        <f>ROUND(SUM(C7203:N7203)/P7203,2)</f>
        <v>32.75</v>
      </c>
      <c r="R7203" t="str">
        <f t="shared" si="451"/>
        <v>SRO</v>
      </c>
    </row>
    <row r="7204" spans="1:18" x14ac:dyDescent="0.25">
      <c r="A7204" s="8" t="s">
        <v>7215</v>
      </c>
      <c r="B7204" s="9" t="str">
        <f t="shared" si="448"/>
        <v>07203</v>
      </c>
      <c r="C7204" s="9">
        <v>7</v>
      </c>
      <c r="D7204" s="9">
        <v>9</v>
      </c>
      <c r="E7204" s="9">
        <v>8</v>
      </c>
      <c r="F7204" s="9">
        <v>10</v>
      </c>
      <c r="G7204" s="9">
        <v>10</v>
      </c>
      <c r="H7204" s="9">
        <v>12</v>
      </c>
      <c r="I7204" s="9">
        <v>17</v>
      </c>
      <c r="J7204" s="9">
        <v>14</v>
      </c>
      <c r="K7204" s="9">
        <v>12</v>
      </c>
      <c r="L7204" s="9">
        <v>13</v>
      </c>
      <c r="M7204" s="9">
        <v>4</v>
      </c>
      <c r="N7204" s="10">
        <v>6</v>
      </c>
      <c r="O7204" s="17">
        <f t="shared" si="449"/>
        <v>122</v>
      </c>
      <c r="P7204" s="1">
        <f t="shared" si="450"/>
        <v>4</v>
      </c>
      <c r="Q7204">
        <f>ROUND(SUM(C7204:N7204)/P7204,2)</f>
        <v>30.5</v>
      </c>
      <c r="R7204" t="str">
        <f t="shared" si="451"/>
        <v>WIL</v>
      </c>
    </row>
    <row r="7205" spans="1:18" x14ac:dyDescent="0.25">
      <c r="A7205" s="11" t="s">
        <v>7216</v>
      </c>
      <c r="B7205" s="9" t="str">
        <f t="shared" si="448"/>
        <v>07204</v>
      </c>
      <c r="C7205" s="12">
        <v>2</v>
      </c>
      <c r="D7205" s="12">
        <v>2</v>
      </c>
      <c r="E7205" s="12">
        <v>1</v>
      </c>
      <c r="F7205" s="12">
        <v>2</v>
      </c>
      <c r="G7205" s="12">
        <v>3</v>
      </c>
      <c r="H7205" s="12">
        <v>3</v>
      </c>
      <c r="I7205" s="12">
        <v>4</v>
      </c>
      <c r="J7205" s="12">
        <v>3</v>
      </c>
      <c r="K7205" s="12">
        <v>2</v>
      </c>
      <c r="L7205" s="12">
        <v>2</v>
      </c>
      <c r="M7205" s="12">
        <v>1</v>
      </c>
      <c r="N7205" s="13">
        <v>2</v>
      </c>
      <c r="O7205" s="17">
        <f t="shared" si="449"/>
        <v>27</v>
      </c>
      <c r="P7205" s="1">
        <f t="shared" si="450"/>
        <v>1</v>
      </c>
      <c r="Q7205">
        <f>ROUND(SUM(C7205:N7205)/P7205,2)</f>
        <v>27</v>
      </c>
      <c r="R7205" t="str">
        <f t="shared" si="451"/>
        <v>WLO</v>
      </c>
    </row>
    <row r="7206" spans="1:18" x14ac:dyDescent="0.25">
      <c r="A7206" s="8" t="s">
        <v>7217</v>
      </c>
      <c r="B7206" s="9" t="str">
        <f t="shared" si="448"/>
        <v>07205</v>
      </c>
      <c r="C7206" s="9">
        <v>8</v>
      </c>
      <c r="D7206" s="9">
        <v>7</v>
      </c>
      <c r="E7206" s="9">
        <v>9</v>
      </c>
      <c r="F7206" s="9">
        <v>11</v>
      </c>
      <c r="G7206" s="9">
        <v>12</v>
      </c>
      <c r="H7206" s="9">
        <v>13</v>
      </c>
      <c r="I7206" s="9">
        <v>18</v>
      </c>
      <c r="J7206" s="9">
        <v>17</v>
      </c>
      <c r="K7206" s="9">
        <v>13</v>
      </c>
      <c r="L7206" s="9">
        <v>13</v>
      </c>
      <c r="M7206" s="9">
        <v>10</v>
      </c>
      <c r="N7206" s="10">
        <v>4</v>
      </c>
      <c r="O7206" s="17">
        <f t="shared" si="449"/>
        <v>135</v>
      </c>
      <c r="P7206" s="1">
        <f t="shared" si="450"/>
        <v>4</v>
      </c>
      <c r="Q7206">
        <f>ROUND(SUM(C7206:N7206)/P7206,2)</f>
        <v>33.75</v>
      </c>
      <c r="R7206" t="str">
        <f t="shared" si="451"/>
        <v>URY</v>
      </c>
    </row>
    <row r="7207" spans="1:18" x14ac:dyDescent="0.25">
      <c r="A7207" s="11" t="s">
        <v>7218</v>
      </c>
      <c r="B7207" s="9" t="str">
        <f t="shared" si="448"/>
        <v>07206</v>
      </c>
      <c r="C7207" s="12">
        <v>2</v>
      </c>
      <c r="D7207" s="12">
        <v>3</v>
      </c>
      <c r="E7207" s="12">
        <v>2</v>
      </c>
      <c r="F7207" s="12">
        <v>6</v>
      </c>
      <c r="G7207" s="12">
        <v>6</v>
      </c>
      <c r="H7207" s="12">
        <v>6</v>
      </c>
      <c r="I7207" s="12">
        <v>8</v>
      </c>
      <c r="J7207" s="12">
        <v>8</v>
      </c>
      <c r="K7207" s="12">
        <v>6</v>
      </c>
      <c r="L7207" s="12">
        <v>6</v>
      </c>
      <c r="M7207" s="12">
        <v>2</v>
      </c>
      <c r="N7207" s="13">
        <v>4</v>
      </c>
      <c r="O7207" s="17">
        <f t="shared" si="449"/>
        <v>59</v>
      </c>
      <c r="P7207" s="1">
        <f t="shared" si="450"/>
        <v>2</v>
      </c>
      <c r="Q7207">
        <f>ROUND(SUM(C7207:N7207)/P7207,2)</f>
        <v>29.5</v>
      </c>
      <c r="R7207" t="str">
        <f t="shared" si="451"/>
        <v>WAW</v>
      </c>
    </row>
    <row r="7208" spans="1:18" x14ac:dyDescent="0.25">
      <c r="A7208" s="8" t="s">
        <v>7219</v>
      </c>
      <c r="B7208" s="9" t="str">
        <f t="shared" si="448"/>
        <v>07207</v>
      </c>
      <c r="C7208" s="9">
        <v>10</v>
      </c>
      <c r="D7208" s="9">
        <v>14</v>
      </c>
      <c r="E7208" s="9">
        <v>9</v>
      </c>
      <c r="F7208" s="9">
        <v>18</v>
      </c>
      <c r="G7208" s="9">
        <v>18</v>
      </c>
      <c r="H7208" s="9">
        <v>22</v>
      </c>
      <c r="I7208" s="9">
        <v>25</v>
      </c>
      <c r="J7208" s="9">
        <v>21</v>
      </c>
      <c r="K7208" s="9">
        <v>16</v>
      </c>
      <c r="L7208" s="9">
        <v>13</v>
      </c>
      <c r="M7208" s="9">
        <v>9</v>
      </c>
      <c r="N7208" s="10">
        <v>8</v>
      </c>
      <c r="O7208" s="17">
        <f t="shared" si="449"/>
        <v>183</v>
      </c>
      <c r="P7208" s="1">
        <f t="shared" si="450"/>
        <v>6</v>
      </c>
      <c r="Q7208">
        <f>ROUND(SUM(C7208:N7208)/P7208,2)</f>
        <v>30.5</v>
      </c>
      <c r="R7208" t="str">
        <f t="shared" si="451"/>
        <v>OCH</v>
      </c>
    </row>
    <row r="7209" spans="1:18" x14ac:dyDescent="0.25">
      <c r="A7209" s="11" t="s">
        <v>7220</v>
      </c>
      <c r="B7209" s="9" t="str">
        <f t="shared" si="448"/>
        <v>07208</v>
      </c>
      <c r="C7209" s="12">
        <v>6</v>
      </c>
      <c r="D7209" s="12">
        <v>7</v>
      </c>
      <c r="E7209" s="12">
        <v>7</v>
      </c>
      <c r="F7209" s="12">
        <v>6</v>
      </c>
      <c r="G7209" s="12">
        <v>9</v>
      </c>
      <c r="H7209" s="12">
        <v>10</v>
      </c>
      <c r="I7209" s="12">
        <v>12</v>
      </c>
      <c r="J7209" s="12">
        <v>13</v>
      </c>
      <c r="K7209" s="12">
        <v>7</v>
      </c>
      <c r="L7209" s="12">
        <v>8</v>
      </c>
      <c r="M7209" s="12">
        <v>6</v>
      </c>
      <c r="N7209" s="13">
        <v>3</v>
      </c>
      <c r="O7209" s="17">
        <f t="shared" si="449"/>
        <v>94</v>
      </c>
      <c r="P7209" s="1">
        <f t="shared" si="450"/>
        <v>3</v>
      </c>
      <c r="Q7209">
        <f>ROUND(SUM(C7209:N7209)/P7209,2)</f>
        <v>31.33</v>
      </c>
      <c r="R7209" t="str">
        <f t="shared" si="451"/>
        <v>URY</v>
      </c>
    </row>
    <row r="7210" spans="1:18" x14ac:dyDescent="0.25">
      <c r="A7210" s="8" t="s">
        <v>7221</v>
      </c>
      <c r="B7210" s="9" t="str">
        <f t="shared" si="448"/>
        <v>07209</v>
      </c>
      <c r="C7210" s="9">
        <v>4</v>
      </c>
      <c r="D7210" s="9">
        <v>2</v>
      </c>
      <c r="E7210" s="9">
        <v>3</v>
      </c>
      <c r="F7210" s="9">
        <v>6</v>
      </c>
      <c r="G7210" s="9">
        <v>5</v>
      </c>
      <c r="H7210" s="9">
        <v>7</v>
      </c>
      <c r="I7210" s="9">
        <v>9</v>
      </c>
      <c r="J7210" s="9">
        <v>8</v>
      </c>
      <c r="K7210" s="9">
        <v>6</v>
      </c>
      <c r="L7210" s="9">
        <v>6</v>
      </c>
      <c r="M7210" s="9">
        <v>2</v>
      </c>
      <c r="N7210" s="10">
        <v>3</v>
      </c>
      <c r="O7210" s="17">
        <f t="shared" si="449"/>
        <v>61</v>
      </c>
      <c r="P7210" s="1">
        <f t="shared" si="450"/>
        <v>2</v>
      </c>
      <c r="Q7210">
        <f>ROUND(SUM(C7210:N7210)/P7210,2)</f>
        <v>30.5</v>
      </c>
      <c r="R7210" t="str">
        <f t="shared" si="451"/>
        <v>TAR</v>
      </c>
    </row>
    <row r="7211" spans="1:18" x14ac:dyDescent="0.25">
      <c r="A7211" s="11" t="s">
        <v>7222</v>
      </c>
      <c r="B7211" s="9" t="str">
        <f t="shared" si="448"/>
        <v>07210</v>
      </c>
      <c r="C7211" s="12">
        <v>7</v>
      </c>
      <c r="D7211" s="12">
        <v>4</v>
      </c>
      <c r="E7211" s="12">
        <v>6</v>
      </c>
      <c r="F7211" s="12">
        <v>11</v>
      </c>
      <c r="G7211" s="12">
        <v>14</v>
      </c>
      <c r="H7211" s="12">
        <v>16</v>
      </c>
      <c r="I7211" s="12">
        <v>20</v>
      </c>
      <c r="J7211" s="12">
        <v>15</v>
      </c>
      <c r="K7211" s="12">
        <v>11</v>
      </c>
      <c r="L7211" s="12">
        <v>8</v>
      </c>
      <c r="M7211" s="12">
        <v>4</v>
      </c>
      <c r="N7211" s="13">
        <v>8</v>
      </c>
      <c r="O7211" s="17">
        <f t="shared" si="449"/>
        <v>124</v>
      </c>
      <c r="P7211" s="1">
        <f t="shared" si="450"/>
        <v>4</v>
      </c>
      <c r="Q7211">
        <f>ROUND(SUM(C7211:N7211)/P7211,2)</f>
        <v>31</v>
      </c>
      <c r="R7211" t="str">
        <f t="shared" si="451"/>
        <v>PRA</v>
      </c>
    </row>
    <row r="7212" spans="1:18" x14ac:dyDescent="0.25">
      <c r="A7212" s="8" t="s">
        <v>7223</v>
      </c>
      <c r="B7212" s="9" t="str">
        <f t="shared" si="448"/>
        <v>07211</v>
      </c>
      <c r="C7212" s="9">
        <v>12</v>
      </c>
      <c r="D7212" s="9">
        <v>12</v>
      </c>
      <c r="E7212" s="9">
        <v>9</v>
      </c>
      <c r="F7212" s="9">
        <v>15</v>
      </c>
      <c r="G7212" s="9">
        <v>13</v>
      </c>
      <c r="H7212" s="9">
        <v>21</v>
      </c>
      <c r="I7212" s="9">
        <v>29</v>
      </c>
      <c r="J7212" s="9">
        <v>25</v>
      </c>
      <c r="K7212" s="9">
        <v>19</v>
      </c>
      <c r="L7212" s="9">
        <v>14</v>
      </c>
      <c r="M7212" s="9">
        <v>10</v>
      </c>
      <c r="N7212" s="10">
        <v>11</v>
      </c>
      <c r="O7212" s="17">
        <f t="shared" si="449"/>
        <v>190</v>
      </c>
      <c r="P7212" s="1">
        <f t="shared" si="450"/>
        <v>6</v>
      </c>
      <c r="Q7212">
        <f>ROUND(SUM(C7212:N7212)/P7212,2)</f>
        <v>31.67</v>
      </c>
      <c r="R7212" t="str">
        <f t="shared" si="451"/>
        <v>SRO</v>
      </c>
    </row>
    <row r="7213" spans="1:18" x14ac:dyDescent="0.25">
      <c r="A7213" s="11" t="s">
        <v>7224</v>
      </c>
      <c r="B7213" s="9" t="str">
        <f t="shared" si="448"/>
        <v>07212</v>
      </c>
      <c r="C7213" s="12">
        <v>9</v>
      </c>
      <c r="D7213" s="12">
        <v>7</v>
      </c>
      <c r="E7213" s="12">
        <v>6</v>
      </c>
      <c r="F7213" s="12">
        <v>14</v>
      </c>
      <c r="G7213" s="12">
        <v>11</v>
      </c>
      <c r="H7213" s="12">
        <v>13</v>
      </c>
      <c r="I7213" s="12">
        <v>16</v>
      </c>
      <c r="J7213" s="12">
        <v>15</v>
      </c>
      <c r="K7213" s="12">
        <v>12</v>
      </c>
      <c r="L7213" s="12">
        <v>13</v>
      </c>
      <c r="M7213" s="12">
        <v>6</v>
      </c>
      <c r="N7213" s="13">
        <v>10</v>
      </c>
      <c r="O7213" s="17">
        <f t="shared" si="449"/>
        <v>132</v>
      </c>
      <c r="P7213" s="1">
        <f t="shared" si="450"/>
        <v>4</v>
      </c>
      <c r="Q7213">
        <f>ROUND(SUM(C7213:N7213)/P7213,2)</f>
        <v>33</v>
      </c>
      <c r="R7213" t="str">
        <f t="shared" si="451"/>
        <v>REM</v>
      </c>
    </row>
    <row r="7214" spans="1:18" x14ac:dyDescent="0.25">
      <c r="A7214" s="8" t="s">
        <v>7225</v>
      </c>
      <c r="B7214" s="9" t="str">
        <f t="shared" si="448"/>
        <v>07213</v>
      </c>
      <c r="C7214" s="9">
        <v>6</v>
      </c>
      <c r="D7214" s="9">
        <v>7</v>
      </c>
      <c r="E7214" s="9">
        <v>9</v>
      </c>
      <c r="F7214" s="9">
        <v>12</v>
      </c>
      <c r="G7214" s="9">
        <v>9</v>
      </c>
      <c r="H7214" s="9">
        <v>14</v>
      </c>
      <c r="I7214" s="9">
        <v>22</v>
      </c>
      <c r="J7214" s="9">
        <v>17</v>
      </c>
      <c r="K7214" s="9">
        <v>12</v>
      </c>
      <c r="L7214" s="9">
        <v>12</v>
      </c>
      <c r="M7214" s="9">
        <v>10</v>
      </c>
      <c r="N7214" s="10">
        <v>5</v>
      </c>
      <c r="O7214" s="17">
        <f t="shared" si="449"/>
        <v>135</v>
      </c>
      <c r="P7214" s="1">
        <f t="shared" si="450"/>
        <v>4</v>
      </c>
      <c r="Q7214">
        <f>ROUND(SUM(C7214:N7214)/P7214,2)</f>
        <v>33.75</v>
      </c>
      <c r="R7214" t="str">
        <f t="shared" si="451"/>
        <v>BIE</v>
      </c>
    </row>
    <row r="7215" spans="1:18" x14ac:dyDescent="0.25">
      <c r="A7215" s="11" t="s">
        <v>7226</v>
      </c>
      <c r="B7215" s="9" t="str">
        <f t="shared" si="448"/>
        <v>07214</v>
      </c>
      <c r="C7215" s="12">
        <v>2</v>
      </c>
      <c r="D7215" s="12">
        <v>2</v>
      </c>
      <c r="E7215" s="12">
        <v>1</v>
      </c>
      <c r="F7215" s="12">
        <v>3</v>
      </c>
      <c r="G7215" s="12">
        <v>2</v>
      </c>
      <c r="H7215" s="12">
        <v>4</v>
      </c>
      <c r="I7215" s="12">
        <v>4</v>
      </c>
      <c r="J7215" s="12">
        <v>3</v>
      </c>
      <c r="K7215" s="12">
        <v>3</v>
      </c>
      <c r="L7215" s="12">
        <v>2</v>
      </c>
      <c r="M7215" s="12">
        <v>1</v>
      </c>
      <c r="N7215" s="13">
        <v>1</v>
      </c>
      <c r="O7215" s="17">
        <f t="shared" si="449"/>
        <v>28</v>
      </c>
      <c r="P7215" s="1">
        <f t="shared" si="450"/>
        <v>1</v>
      </c>
      <c r="Q7215">
        <f>ROUND(SUM(C7215:N7215)/P7215,2)</f>
        <v>28</v>
      </c>
      <c r="R7215" t="str">
        <f t="shared" si="451"/>
        <v>BIE</v>
      </c>
    </row>
    <row r="7216" spans="1:18" x14ac:dyDescent="0.25">
      <c r="A7216" s="8" t="s">
        <v>7227</v>
      </c>
      <c r="B7216" s="9" t="str">
        <f t="shared" si="448"/>
        <v>07215</v>
      </c>
      <c r="C7216" s="9">
        <v>4</v>
      </c>
      <c r="D7216" s="9">
        <v>8</v>
      </c>
      <c r="E7216" s="9">
        <v>5</v>
      </c>
      <c r="F7216" s="9">
        <v>10</v>
      </c>
      <c r="G7216" s="9">
        <v>11</v>
      </c>
      <c r="H7216" s="9">
        <v>15</v>
      </c>
      <c r="I7216" s="9">
        <v>19</v>
      </c>
      <c r="J7216" s="9">
        <v>13</v>
      </c>
      <c r="K7216" s="9">
        <v>11</v>
      </c>
      <c r="L7216" s="9">
        <v>13</v>
      </c>
      <c r="M7216" s="9">
        <v>4</v>
      </c>
      <c r="N7216" s="10">
        <v>10</v>
      </c>
      <c r="O7216" s="17">
        <f t="shared" si="449"/>
        <v>123</v>
      </c>
      <c r="P7216" s="1">
        <f t="shared" si="450"/>
        <v>4</v>
      </c>
      <c r="Q7216">
        <f>ROUND(SUM(C7216:N7216)/P7216,2)</f>
        <v>30.75</v>
      </c>
      <c r="R7216" t="str">
        <f t="shared" si="451"/>
        <v>WOL</v>
      </c>
    </row>
    <row r="7217" spans="1:18" x14ac:dyDescent="0.25">
      <c r="A7217" s="11" t="s">
        <v>7228</v>
      </c>
      <c r="B7217" s="9" t="str">
        <f t="shared" si="448"/>
        <v>07216</v>
      </c>
      <c r="C7217" s="12">
        <v>4</v>
      </c>
      <c r="D7217" s="12">
        <v>2</v>
      </c>
      <c r="E7217" s="12">
        <v>2</v>
      </c>
      <c r="F7217" s="12">
        <v>5</v>
      </c>
      <c r="G7217" s="12">
        <v>6</v>
      </c>
      <c r="H7217" s="12">
        <v>6</v>
      </c>
      <c r="I7217" s="12">
        <v>9</v>
      </c>
      <c r="J7217" s="12">
        <v>7</v>
      </c>
      <c r="K7217" s="12">
        <v>5</v>
      </c>
      <c r="L7217" s="12">
        <v>5</v>
      </c>
      <c r="M7217" s="12">
        <v>3</v>
      </c>
      <c r="N7217" s="13">
        <v>3</v>
      </c>
      <c r="O7217" s="17">
        <f t="shared" si="449"/>
        <v>57</v>
      </c>
      <c r="P7217" s="1">
        <f t="shared" si="450"/>
        <v>2</v>
      </c>
      <c r="Q7217">
        <f>ROUND(SUM(C7217:N7217)/P7217,2)</f>
        <v>28.5</v>
      </c>
      <c r="R7217" t="str">
        <f t="shared" si="451"/>
        <v>WLO</v>
      </c>
    </row>
    <row r="7218" spans="1:18" x14ac:dyDescent="0.25">
      <c r="A7218" s="8" t="s">
        <v>7229</v>
      </c>
      <c r="B7218" s="9" t="str">
        <f t="shared" si="448"/>
        <v>07217</v>
      </c>
      <c r="C7218" s="9">
        <v>6</v>
      </c>
      <c r="D7218" s="9">
        <v>10</v>
      </c>
      <c r="E7218" s="9">
        <v>5</v>
      </c>
      <c r="F7218" s="9">
        <v>8</v>
      </c>
      <c r="G7218" s="9">
        <v>8</v>
      </c>
      <c r="H7218" s="9">
        <v>17</v>
      </c>
      <c r="I7218" s="9">
        <v>21</v>
      </c>
      <c r="J7218" s="9">
        <v>18</v>
      </c>
      <c r="K7218" s="9">
        <v>12</v>
      </c>
      <c r="L7218" s="9">
        <v>11</v>
      </c>
      <c r="M7218" s="9">
        <v>7</v>
      </c>
      <c r="N7218" s="10">
        <v>5</v>
      </c>
      <c r="O7218" s="17">
        <f t="shared" si="449"/>
        <v>128</v>
      </c>
      <c r="P7218" s="1">
        <f t="shared" si="450"/>
        <v>4</v>
      </c>
      <c r="Q7218">
        <f>ROUND(SUM(C7218:N7218)/P7218,2)</f>
        <v>32</v>
      </c>
      <c r="R7218" t="str">
        <f t="shared" si="451"/>
        <v>WOL</v>
      </c>
    </row>
    <row r="7219" spans="1:18" x14ac:dyDescent="0.25">
      <c r="A7219" s="11" t="s">
        <v>7230</v>
      </c>
      <c r="B7219" s="9" t="str">
        <f t="shared" si="448"/>
        <v>07218</v>
      </c>
      <c r="C7219" s="12">
        <v>4</v>
      </c>
      <c r="D7219" s="12">
        <v>6</v>
      </c>
      <c r="E7219" s="12">
        <v>7</v>
      </c>
      <c r="F7219" s="12">
        <v>10</v>
      </c>
      <c r="G7219" s="12">
        <v>6</v>
      </c>
      <c r="H7219" s="12">
        <v>12</v>
      </c>
      <c r="I7219" s="12">
        <v>16</v>
      </c>
      <c r="J7219" s="12">
        <v>12</v>
      </c>
      <c r="K7219" s="12">
        <v>8</v>
      </c>
      <c r="L7219" s="12">
        <v>8</v>
      </c>
      <c r="M7219" s="12">
        <v>4</v>
      </c>
      <c r="N7219" s="13">
        <v>3</v>
      </c>
      <c r="O7219" s="17">
        <f t="shared" si="449"/>
        <v>96</v>
      </c>
      <c r="P7219" s="1">
        <f t="shared" si="450"/>
        <v>3</v>
      </c>
      <c r="Q7219">
        <f>ROUND(SUM(C7219:N7219)/P7219,2)</f>
        <v>32</v>
      </c>
      <c r="R7219" t="str">
        <f t="shared" si="451"/>
        <v>WES</v>
      </c>
    </row>
    <row r="7220" spans="1:18" x14ac:dyDescent="0.25">
      <c r="A7220" s="8" t="s">
        <v>7231</v>
      </c>
      <c r="B7220" s="9" t="str">
        <f t="shared" si="448"/>
        <v>07219</v>
      </c>
      <c r="C7220" s="9">
        <v>4</v>
      </c>
      <c r="D7220" s="9">
        <v>3</v>
      </c>
      <c r="E7220" s="9">
        <v>4</v>
      </c>
      <c r="F7220" s="9">
        <v>6</v>
      </c>
      <c r="G7220" s="9">
        <v>5</v>
      </c>
      <c r="H7220" s="9">
        <v>8</v>
      </c>
      <c r="I7220" s="9">
        <v>8</v>
      </c>
      <c r="J7220" s="9">
        <v>8</v>
      </c>
      <c r="K7220" s="9">
        <v>6</v>
      </c>
      <c r="L7220" s="9">
        <v>5</v>
      </c>
      <c r="M7220" s="9">
        <v>2</v>
      </c>
      <c r="N7220" s="10">
        <v>4</v>
      </c>
      <c r="O7220" s="17">
        <f t="shared" si="449"/>
        <v>63</v>
      </c>
      <c r="P7220" s="1">
        <f t="shared" si="450"/>
        <v>2</v>
      </c>
      <c r="Q7220">
        <f>ROUND(SUM(C7220:N7220)/P7220,2)</f>
        <v>31.5</v>
      </c>
      <c r="R7220" t="str">
        <f t="shared" si="451"/>
        <v>REM</v>
      </c>
    </row>
    <row r="7221" spans="1:18" x14ac:dyDescent="0.25">
      <c r="A7221" s="11" t="s">
        <v>7232</v>
      </c>
      <c r="B7221" s="9" t="str">
        <f t="shared" si="448"/>
        <v>07220</v>
      </c>
      <c r="C7221" s="12">
        <v>5</v>
      </c>
      <c r="D7221" s="12">
        <v>9</v>
      </c>
      <c r="E7221" s="12">
        <v>10</v>
      </c>
      <c r="F7221" s="12">
        <v>13</v>
      </c>
      <c r="G7221" s="12">
        <v>11</v>
      </c>
      <c r="H7221" s="12">
        <v>15</v>
      </c>
      <c r="I7221" s="12">
        <v>24</v>
      </c>
      <c r="J7221" s="12">
        <v>15</v>
      </c>
      <c r="K7221" s="12">
        <v>17</v>
      </c>
      <c r="L7221" s="12">
        <v>12</v>
      </c>
      <c r="M7221" s="12">
        <v>5</v>
      </c>
      <c r="N7221" s="13">
        <v>8</v>
      </c>
      <c r="O7221" s="17">
        <f t="shared" si="449"/>
        <v>144</v>
      </c>
      <c r="P7221" s="1">
        <f t="shared" si="450"/>
        <v>5</v>
      </c>
      <c r="Q7221">
        <f>ROUND(SUM(C7221:N7221)/P7221,2)</f>
        <v>28.8</v>
      </c>
      <c r="R7221" t="str">
        <f t="shared" si="451"/>
        <v>WLO</v>
      </c>
    </row>
    <row r="7222" spans="1:18" x14ac:dyDescent="0.25">
      <c r="A7222" s="8" t="s">
        <v>7233</v>
      </c>
      <c r="B7222" s="9" t="str">
        <f t="shared" si="448"/>
        <v>07221</v>
      </c>
      <c r="C7222" s="9">
        <v>9</v>
      </c>
      <c r="D7222" s="9">
        <v>5</v>
      </c>
      <c r="E7222" s="9">
        <v>6</v>
      </c>
      <c r="F7222" s="9">
        <v>14</v>
      </c>
      <c r="G7222" s="9">
        <v>14</v>
      </c>
      <c r="H7222" s="9">
        <v>17</v>
      </c>
      <c r="I7222" s="9">
        <v>19</v>
      </c>
      <c r="J7222" s="9">
        <v>12</v>
      </c>
      <c r="K7222" s="9">
        <v>12</v>
      </c>
      <c r="L7222" s="9">
        <v>10</v>
      </c>
      <c r="M7222" s="9">
        <v>5</v>
      </c>
      <c r="N7222" s="10">
        <v>5</v>
      </c>
      <c r="O7222" s="17">
        <f t="shared" si="449"/>
        <v>128</v>
      </c>
      <c r="P7222" s="1">
        <f t="shared" si="450"/>
        <v>4</v>
      </c>
      <c r="Q7222">
        <f>ROUND(SUM(C7222:N7222)/P7222,2)</f>
        <v>32</v>
      </c>
      <c r="R7222" t="str">
        <f t="shared" si="451"/>
        <v>TAR</v>
      </c>
    </row>
    <row r="7223" spans="1:18" x14ac:dyDescent="0.25">
      <c r="A7223" s="11" t="s">
        <v>7234</v>
      </c>
      <c r="B7223" s="9" t="str">
        <f t="shared" si="448"/>
        <v>07222</v>
      </c>
      <c r="C7223" s="12">
        <v>4</v>
      </c>
      <c r="D7223" s="12">
        <v>4</v>
      </c>
      <c r="E7223" s="12">
        <v>4</v>
      </c>
      <c r="F7223" s="12">
        <v>4</v>
      </c>
      <c r="G7223" s="12">
        <v>5</v>
      </c>
      <c r="H7223" s="12">
        <v>8</v>
      </c>
      <c r="I7223" s="12">
        <v>10</v>
      </c>
      <c r="J7223" s="12">
        <v>6</v>
      </c>
      <c r="K7223" s="12">
        <v>6</v>
      </c>
      <c r="L7223" s="12">
        <v>5</v>
      </c>
      <c r="M7223" s="12">
        <v>3</v>
      </c>
      <c r="N7223" s="13">
        <v>3</v>
      </c>
      <c r="O7223" s="17">
        <f t="shared" si="449"/>
        <v>62</v>
      </c>
      <c r="P7223" s="1">
        <f t="shared" si="450"/>
        <v>2</v>
      </c>
      <c r="Q7223">
        <f>ROUND(SUM(C7223:N7223)/P7223,2)</f>
        <v>31</v>
      </c>
      <c r="R7223" t="str">
        <f t="shared" si="451"/>
        <v>TAR</v>
      </c>
    </row>
    <row r="7224" spans="1:18" x14ac:dyDescent="0.25">
      <c r="A7224" s="8" t="s">
        <v>7235</v>
      </c>
      <c r="B7224" s="9" t="str">
        <f t="shared" si="448"/>
        <v>07223</v>
      </c>
      <c r="C7224" s="9">
        <v>4</v>
      </c>
      <c r="D7224" s="9">
        <v>7</v>
      </c>
      <c r="E7224" s="9">
        <v>3</v>
      </c>
      <c r="F7224" s="9">
        <v>9</v>
      </c>
      <c r="G7224" s="9">
        <v>7</v>
      </c>
      <c r="H7224" s="9">
        <v>9</v>
      </c>
      <c r="I7224" s="9">
        <v>12</v>
      </c>
      <c r="J7224" s="9">
        <v>10</v>
      </c>
      <c r="K7224" s="9">
        <v>9</v>
      </c>
      <c r="L7224" s="9">
        <v>10</v>
      </c>
      <c r="M7224" s="9">
        <v>6</v>
      </c>
      <c r="N7224" s="10">
        <v>4</v>
      </c>
      <c r="O7224" s="17">
        <f t="shared" si="449"/>
        <v>90</v>
      </c>
      <c r="P7224" s="1">
        <f t="shared" si="450"/>
        <v>3</v>
      </c>
      <c r="Q7224">
        <f>ROUND(SUM(C7224:N7224)/P7224,2)</f>
        <v>30</v>
      </c>
      <c r="R7224" t="str">
        <f t="shared" si="451"/>
        <v>REM</v>
      </c>
    </row>
    <row r="7225" spans="1:18" x14ac:dyDescent="0.25">
      <c r="A7225" s="11" t="s">
        <v>7236</v>
      </c>
      <c r="B7225" s="9" t="str">
        <f t="shared" si="448"/>
        <v>07224</v>
      </c>
      <c r="C7225" s="12">
        <v>7</v>
      </c>
      <c r="D7225" s="12">
        <v>8</v>
      </c>
      <c r="E7225" s="12">
        <v>5</v>
      </c>
      <c r="F7225" s="12">
        <v>8</v>
      </c>
      <c r="G7225" s="12">
        <v>11</v>
      </c>
      <c r="H7225" s="12">
        <v>18</v>
      </c>
      <c r="I7225" s="12">
        <v>17</v>
      </c>
      <c r="J7225" s="12">
        <v>18</v>
      </c>
      <c r="K7225" s="12">
        <v>10</v>
      </c>
      <c r="L7225" s="12">
        <v>9</v>
      </c>
      <c r="M7225" s="12">
        <v>8</v>
      </c>
      <c r="N7225" s="13">
        <v>6</v>
      </c>
      <c r="O7225" s="17">
        <f t="shared" si="449"/>
        <v>125</v>
      </c>
      <c r="P7225" s="1">
        <f t="shared" si="450"/>
        <v>4</v>
      </c>
      <c r="Q7225">
        <f>ROUND(SUM(C7225:N7225)/P7225,2)</f>
        <v>31.25</v>
      </c>
      <c r="R7225" t="str">
        <f t="shared" si="451"/>
        <v>WOL</v>
      </c>
    </row>
    <row r="7226" spans="1:18" x14ac:dyDescent="0.25">
      <c r="A7226" s="8" t="s">
        <v>7237</v>
      </c>
      <c r="B7226" s="9" t="str">
        <f t="shared" si="448"/>
        <v>07225</v>
      </c>
      <c r="C7226" s="9">
        <v>2</v>
      </c>
      <c r="D7226" s="9">
        <v>4</v>
      </c>
      <c r="E7226" s="9">
        <v>3</v>
      </c>
      <c r="F7226" s="9">
        <v>6</v>
      </c>
      <c r="G7226" s="9">
        <v>6</v>
      </c>
      <c r="H7226" s="9">
        <v>8</v>
      </c>
      <c r="I7226" s="9">
        <v>10</v>
      </c>
      <c r="J7226" s="9">
        <v>8</v>
      </c>
      <c r="K7226" s="9">
        <v>4</v>
      </c>
      <c r="L7226" s="9">
        <v>6</v>
      </c>
      <c r="M7226" s="9">
        <v>3</v>
      </c>
      <c r="N7226" s="10">
        <v>4</v>
      </c>
      <c r="O7226" s="17">
        <f t="shared" si="449"/>
        <v>64</v>
      </c>
      <c r="P7226" s="1">
        <f t="shared" si="450"/>
        <v>2</v>
      </c>
      <c r="Q7226">
        <f>ROUND(SUM(C7226:N7226)/P7226,2)</f>
        <v>32</v>
      </c>
      <c r="R7226" t="str">
        <f t="shared" si="451"/>
        <v>MOK</v>
      </c>
    </row>
    <row r="7227" spans="1:18" x14ac:dyDescent="0.25">
      <c r="A7227" s="11" t="s">
        <v>7238</v>
      </c>
      <c r="B7227" s="9" t="str">
        <f t="shared" si="448"/>
        <v>07226</v>
      </c>
      <c r="C7227" s="12">
        <v>4</v>
      </c>
      <c r="D7227" s="12">
        <v>4</v>
      </c>
      <c r="E7227" s="12">
        <v>4</v>
      </c>
      <c r="F7227" s="12">
        <v>5</v>
      </c>
      <c r="G7227" s="12">
        <v>5</v>
      </c>
      <c r="H7227" s="12">
        <v>8</v>
      </c>
      <c r="I7227" s="12">
        <v>8</v>
      </c>
      <c r="J7227" s="12">
        <v>6</v>
      </c>
      <c r="K7227" s="12">
        <v>5</v>
      </c>
      <c r="L7227" s="12">
        <v>6</v>
      </c>
      <c r="M7227" s="12">
        <v>4</v>
      </c>
      <c r="N7227" s="13">
        <v>4</v>
      </c>
      <c r="O7227" s="17">
        <f t="shared" si="449"/>
        <v>63</v>
      </c>
      <c r="P7227" s="1">
        <f t="shared" si="450"/>
        <v>2</v>
      </c>
      <c r="Q7227">
        <f>ROUND(SUM(C7227:N7227)/P7227,2)</f>
        <v>31.5</v>
      </c>
      <c r="R7227" t="str">
        <f t="shared" si="451"/>
        <v>URU</v>
      </c>
    </row>
    <row r="7228" spans="1:18" x14ac:dyDescent="0.25">
      <c r="A7228" s="8" t="s">
        <v>7239</v>
      </c>
      <c r="B7228" s="9" t="str">
        <f t="shared" si="448"/>
        <v>07227</v>
      </c>
      <c r="C7228" s="9">
        <v>7</v>
      </c>
      <c r="D7228" s="9">
        <v>3</v>
      </c>
      <c r="E7228" s="9">
        <v>7</v>
      </c>
      <c r="F7228" s="9">
        <v>9</v>
      </c>
      <c r="G7228" s="9">
        <v>7</v>
      </c>
      <c r="H7228" s="9">
        <v>11</v>
      </c>
      <c r="I7228" s="9">
        <v>12</v>
      </c>
      <c r="J7228" s="9">
        <v>13</v>
      </c>
      <c r="K7228" s="9">
        <v>7</v>
      </c>
      <c r="L7228" s="9">
        <v>6</v>
      </c>
      <c r="M7228" s="9">
        <v>4</v>
      </c>
      <c r="N7228" s="10">
        <v>4</v>
      </c>
      <c r="O7228" s="17">
        <f t="shared" si="449"/>
        <v>90</v>
      </c>
      <c r="P7228" s="1">
        <f t="shared" si="450"/>
        <v>3</v>
      </c>
      <c r="Q7228">
        <f>ROUND(SUM(C7228:N7228)/P7228,2)</f>
        <v>30</v>
      </c>
      <c r="R7228" t="str">
        <f t="shared" si="451"/>
        <v>BIE</v>
      </c>
    </row>
    <row r="7229" spans="1:18" x14ac:dyDescent="0.25">
      <c r="A7229" s="11" t="s">
        <v>7240</v>
      </c>
      <c r="B7229" s="9" t="str">
        <f t="shared" si="448"/>
        <v>07228</v>
      </c>
      <c r="C7229" s="12">
        <v>3</v>
      </c>
      <c r="D7229" s="12">
        <v>3</v>
      </c>
      <c r="E7229" s="12">
        <v>6</v>
      </c>
      <c r="F7229" s="12">
        <v>10</v>
      </c>
      <c r="G7229" s="12">
        <v>7</v>
      </c>
      <c r="H7229" s="12">
        <v>9</v>
      </c>
      <c r="I7229" s="12">
        <v>14</v>
      </c>
      <c r="J7229" s="12">
        <v>10</v>
      </c>
      <c r="K7229" s="12">
        <v>8</v>
      </c>
      <c r="L7229" s="12">
        <v>8</v>
      </c>
      <c r="M7229" s="12">
        <v>4</v>
      </c>
      <c r="N7229" s="13">
        <v>7</v>
      </c>
      <c r="O7229" s="17">
        <f t="shared" si="449"/>
        <v>89</v>
      </c>
      <c r="P7229" s="1">
        <f t="shared" si="450"/>
        <v>3</v>
      </c>
      <c r="Q7229">
        <f>ROUND(SUM(C7229:N7229)/P7229,2)</f>
        <v>29.67</v>
      </c>
      <c r="R7229" t="str">
        <f t="shared" si="451"/>
        <v>REM</v>
      </c>
    </row>
    <row r="7230" spans="1:18" x14ac:dyDescent="0.25">
      <c r="A7230" s="8" t="s">
        <v>7241</v>
      </c>
      <c r="B7230" s="9" t="str">
        <f t="shared" si="448"/>
        <v>07229</v>
      </c>
      <c r="C7230" s="9">
        <v>4</v>
      </c>
      <c r="D7230" s="9">
        <v>5</v>
      </c>
      <c r="E7230" s="9">
        <v>4</v>
      </c>
      <c r="F7230" s="9">
        <v>6</v>
      </c>
      <c r="G7230" s="9">
        <v>7</v>
      </c>
      <c r="H7230" s="9">
        <v>11</v>
      </c>
      <c r="I7230" s="9">
        <v>12</v>
      </c>
      <c r="J7230" s="9">
        <v>10</v>
      </c>
      <c r="K7230" s="9">
        <v>10</v>
      </c>
      <c r="L7230" s="9">
        <v>8</v>
      </c>
      <c r="M7230" s="9">
        <v>3</v>
      </c>
      <c r="N7230" s="10">
        <v>7</v>
      </c>
      <c r="O7230" s="17">
        <f t="shared" si="449"/>
        <v>87</v>
      </c>
      <c r="P7230" s="1">
        <f t="shared" si="450"/>
        <v>3</v>
      </c>
      <c r="Q7230">
        <f>ROUND(SUM(C7230:N7230)/P7230,2)</f>
        <v>29</v>
      </c>
      <c r="R7230" t="str">
        <f t="shared" si="451"/>
        <v>ZOL</v>
      </c>
    </row>
    <row r="7231" spans="1:18" x14ac:dyDescent="0.25">
      <c r="A7231" s="11" t="s">
        <v>7242</v>
      </c>
      <c r="B7231" s="9" t="str">
        <f t="shared" si="448"/>
        <v>07230</v>
      </c>
      <c r="C7231" s="12">
        <v>2</v>
      </c>
      <c r="D7231" s="12">
        <v>3</v>
      </c>
      <c r="E7231" s="12">
        <v>2</v>
      </c>
      <c r="F7231" s="12">
        <v>6</v>
      </c>
      <c r="G7231" s="12">
        <v>5</v>
      </c>
      <c r="H7231" s="12">
        <v>6</v>
      </c>
      <c r="I7231" s="12">
        <v>9</v>
      </c>
      <c r="J7231" s="12">
        <v>6</v>
      </c>
      <c r="K7231" s="12">
        <v>6</v>
      </c>
      <c r="L7231" s="12">
        <v>4</v>
      </c>
      <c r="M7231" s="12">
        <v>4</v>
      </c>
      <c r="N7231" s="13">
        <v>4</v>
      </c>
      <c r="O7231" s="17">
        <f t="shared" si="449"/>
        <v>57</v>
      </c>
      <c r="P7231" s="1">
        <f t="shared" si="450"/>
        <v>2</v>
      </c>
      <c r="Q7231">
        <f>ROUND(SUM(C7231:N7231)/P7231,2)</f>
        <v>28.5</v>
      </c>
      <c r="R7231" t="str">
        <f t="shared" si="451"/>
        <v>URY</v>
      </c>
    </row>
    <row r="7232" spans="1:18" x14ac:dyDescent="0.25">
      <c r="A7232" s="8" t="s">
        <v>7243</v>
      </c>
      <c r="B7232" s="9" t="str">
        <f t="shared" si="448"/>
        <v>07231</v>
      </c>
      <c r="C7232" s="9">
        <v>2</v>
      </c>
      <c r="D7232" s="9">
        <v>2</v>
      </c>
      <c r="E7232" s="9">
        <v>1</v>
      </c>
      <c r="F7232" s="9">
        <v>3</v>
      </c>
      <c r="G7232" s="9">
        <v>2</v>
      </c>
      <c r="H7232" s="9">
        <v>3</v>
      </c>
      <c r="I7232" s="9">
        <v>5</v>
      </c>
      <c r="J7232" s="9">
        <v>4</v>
      </c>
      <c r="K7232" s="9">
        <v>2</v>
      </c>
      <c r="L7232" s="9">
        <v>3</v>
      </c>
      <c r="M7232" s="9">
        <v>2</v>
      </c>
      <c r="N7232" s="10">
        <v>2</v>
      </c>
      <c r="O7232" s="17">
        <f t="shared" si="449"/>
        <v>31</v>
      </c>
      <c r="P7232" s="1">
        <f t="shared" si="450"/>
        <v>1</v>
      </c>
      <c r="Q7232">
        <f>ROUND(SUM(C7232:N7232)/P7232,2)</f>
        <v>31</v>
      </c>
      <c r="R7232" t="str">
        <f t="shared" si="451"/>
        <v>PRA</v>
      </c>
    </row>
    <row r="7233" spans="1:18" x14ac:dyDescent="0.25">
      <c r="A7233" s="11" t="s">
        <v>7244</v>
      </c>
      <c r="B7233" s="9" t="str">
        <f t="shared" si="448"/>
        <v>07232</v>
      </c>
      <c r="C7233" s="12">
        <v>4</v>
      </c>
      <c r="D7233" s="12">
        <v>5</v>
      </c>
      <c r="E7233" s="12">
        <v>4</v>
      </c>
      <c r="F7233" s="12">
        <v>12</v>
      </c>
      <c r="G7233" s="12">
        <v>13</v>
      </c>
      <c r="H7233" s="12">
        <v>14</v>
      </c>
      <c r="I7233" s="12">
        <v>19</v>
      </c>
      <c r="J7233" s="12">
        <v>12</v>
      </c>
      <c r="K7233" s="12">
        <v>14</v>
      </c>
      <c r="L7233" s="12">
        <v>11</v>
      </c>
      <c r="M7233" s="12">
        <v>9</v>
      </c>
      <c r="N7233" s="13">
        <v>6</v>
      </c>
      <c r="O7233" s="17">
        <f t="shared" si="449"/>
        <v>123</v>
      </c>
      <c r="P7233" s="1">
        <f t="shared" si="450"/>
        <v>4</v>
      </c>
      <c r="Q7233">
        <f>ROUND(SUM(C7233:N7233)/P7233,2)</f>
        <v>30.75</v>
      </c>
      <c r="R7233" t="str">
        <f t="shared" si="451"/>
        <v>WOL</v>
      </c>
    </row>
    <row r="7234" spans="1:18" x14ac:dyDescent="0.25">
      <c r="A7234" s="8" t="s">
        <v>7245</v>
      </c>
      <c r="B7234" s="9" t="str">
        <f t="shared" si="448"/>
        <v>07233</v>
      </c>
      <c r="C7234" s="9">
        <v>6</v>
      </c>
      <c r="D7234" s="9">
        <v>4</v>
      </c>
      <c r="E7234" s="9">
        <v>8</v>
      </c>
      <c r="F7234" s="9">
        <v>12</v>
      </c>
      <c r="G7234" s="9">
        <v>10</v>
      </c>
      <c r="H7234" s="9">
        <v>14</v>
      </c>
      <c r="I7234" s="9">
        <v>19</v>
      </c>
      <c r="J7234" s="9">
        <v>13</v>
      </c>
      <c r="K7234" s="9">
        <v>10</v>
      </c>
      <c r="L7234" s="9">
        <v>11</v>
      </c>
      <c r="M7234" s="9">
        <v>4</v>
      </c>
      <c r="N7234" s="10">
        <v>4</v>
      </c>
      <c r="O7234" s="17">
        <f t="shared" si="449"/>
        <v>115</v>
      </c>
      <c r="P7234" s="1">
        <f t="shared" si="450"/>
        <v>4</v>
      </c>
      <c r="Q7234">
        <f>ROUND(SUM(C7234:N7234)/P7234,2)</f>
        <v>28.75</v>
      </c>
      <c r="R7234" t="str">
        <f t="shared" si="451"/>
        <v>SRO</v>
      </c>
    </row>
    <row r="7235" spans="1:18" x14ac:dyDescent="0.25">
      <c r="A7235" s="11" t="s">
        <v>7246</v>
      </c>
      <c r="B7235" s="9" t="str">
        <f t="shared" ref="B7235:B7298" si="452">LEFT(A7235,5)</f>
        <v>07234</v>
      </c>
      <c r="C7235" s="12">
        <v>3</v>
      </c>
      <c r="D7235" s="12">
        <v>3</v>
      </c>
      <c r="E7235" s="12">
        <v>7</v>
      </c>
      <c r="F7235" s="12">
        <v>10</v>
      </c>
      <c r="G7235" s="12">
        <v>8</v>
      </c>
      <c r="H7235" s="12">
        <v>13</v>
      </c>
      <c r="I7235" s="12">
        <v>13</v>
      </c>
      <c r="J7235" s="12">
        <v>11</v>
      </c>
      <c r="K7235" s="12">
        <v>7</v>
      </c>
      <c r="L7235" s="12">
        <v>9</v>
      </c>
      <c r="M7235" s="12">
        <v>5</v>
      </c>
      <c r="N7235" s="13">
        <v>4</v>
      </c>
      <c r="O7235" s="17">
        <f t="shared" ref="O7235:O7298" si="453">SUM(C7235:N7235)</f>
        <v>93</v>
      </c>
      <c r="P7235" s="1">
        <f t="shared" ref="P7235:P7298" si="454">MID(A7235,6,2)*1</f>
        <v>3</v>
      </c>
      <c r="Q7235">
        <f>ROUND(SUM(C7235:N7235)/P7235,2)</f>
        <v>31</v>
      </c>
      <c r="R7235" t="str">
        <f t="shared" ref="R7235:R7298" si="455">RIGHT(A7235,3)</f>
        <v>BEM</v>
      </c>
    </row>
    <row r="7236" spans="1:18" x14ac:dyDescent="0.25">
      <c r="A7236" s="8" t="s">
        <v>7247</v>
      </c>
      <c r="B7236" s="9" t="str">
        <f t="shared" si="452"/>
        <v>07235</v>
      </c>
      <c r="C7236" s="9">
        <v>5</v>
      </c>
      <c r="D7236" s="9">
        <v>7</v>
      </c>
      <c r="E7236" s="9">
        <v>4</v>
      </c>
      <c r="F7236" s="9">
        <v>13</v>
      </c>
      <c r="G7236" s="9">
        <v>10</v>
      </c>
      <c r="H7236" s="9">
        <v>17</v>
      </c>
      <c r="I7236" s="9">
        <v>17</v>
      </c>
      <c r="J7236" s="9">
        <v>16</v>
      </c>
      <c r="K7236" s="9">
        <v>14</v>
      </c>
      <c r="L7236" s="9">
        <v>14</v>
      </c>
      <c r="M7236" s="9">
        <v>10</v>
      </c>
      <c r="N7236" s="10">
        <v>5</v>
      </c>
      <c r="O7236" s="17">
        <f t="shared" si="453"/>
        <v>132</v>
      </c>
      <c r="P7236" s="1">
        <f t="shared" si="454"/>
        <v>4</v>
      </c>
      <c r="Q7236">
        <f>ROUND(SUM(C7236:N7236)/P7236,2)</f>
        <v>33</v>
      </c>
      <c r="R7236" t="str">
        <f t="shared" si="455"/>
        <v>PRA</v>
      </c>
    </row>
    <row r="7237" spans="1:18" x14ac:dyDescent="0.25">
      <c r="A7237" s="11" t="s">
        <v>7248</v>
      </c>
      <c r="B7237" s="9" t="str">
        <f t="shared" si="452"/>
        <v>07236</v>
      </c>
      <c r="C7237" s="12">
        <v>3</v>
      </c>
      <c r="D7237" s="12">
        <v>3</v>
      </c>
      <c r="E7237" s="12">
        <v>2</v>
      </c>
      <c r="F7237" s="12">
        <v>6</v>
      </c>
      <c r="G7237" s="12">
        <v>4</v>
      </c>
      <c r="H7237" s="12">
        <v>8</v>
      </c>
      <c r="I7237" s="12">
        <v>8</v>
      </c>
      <c r="J7237" s="12">
        <v>7</v>
      </c>
      <c r="K7237" s="12">
        <v>6</v>
      </c>
      <c r="L7237" s="12">
        <v>4</v>
      </c>
      <c r="M7237" s="12">
        <v>3</v>
      </c>
      <c r="N7237" s="13">
        <v>2</v>
      </c>
      <c r="O7237" s="17">
        <f t="shared" si="453"/>
        <v>56</v>
      </c>
      <c r="P7237" s="1">
        <f t="shared" si="454"/>
        <v>2</v>
      </c>
      <c r="Q7237">
        <f>ROUND(SUM(C7237:N7237)/P7237,2)</f>
        <v>28</v>
      </c>
      <c r="R7237" t="str">
        <f t="shared" si="455"/>
        <v>ZOL</v>
      </c>
    </row>
    <row r="7238" spans="1:18" x14ac:dyDescent="0.25">
      <c r="A7238" s="8" t="s">
        <v>7249</v>
      </c>
      <c r="B7238" s="9" t="str">
        <f t="shared" si="452"/>
        <v>07237</v>
      </c>
      <c r="C7238" s="9">
        <v>4</v>
      </c>
      <c r="D7238" s="9">
        <v>6</v>
      </c>
      <c r="E7238" s="9">
        <v>6</v>
      </c>
      <c r="F7238" s="9">
        <v>6</v>
      </c>
      <c r="G7238" s="9">
        <v>7</v>
      </c>
      <c r="H7238" s="9">
        <v>10</v>
      </c>
      <c r="I7238" s="9">
        <v>13</v>
      </c>
      <c r="J7238" s="9">
        <v>10</v>
      </c>
      <c r="K7238" s="9">
        <v>9</v>
      </c>
      <c r="L7238" s="9">
        <v>7</v>
      </c>
      <c r="M7238" s="9">
        <v>4</v>
      </c>
      <c r="N7238" s="10">
        <v>3</v>
      </c>
      <c r="O7238" s="17">
        <f t="shared" si="453"/>
        <v>85</v>
      </c>
      <c r="P7238" s="1">
        <f t="shared" si="454"/>
        <v>3</v>
      </c>
      <c r="Q7238">
        <f>ROUND(SUM(C7238:N7238)/P7238,2)</f>
        <v>28.33</v>
      </c>
      <c r="R7238" t="str">
        <f t="shared" si="455"/>
        <v>BIE</v>
      </c>
    </row>
    <row r="7239" spans="1:18" x14ac:dyDescent="0.25">
      <c r="A7239" s="11" t="s">
        <v>7250</v>
      </c>
      <c r="B7239" s="9" t="str">
        <f t="shared" si="452"/>
        <v>07238</v>
      </c>
      <c r="C7239" s="12">
        <v>2</v>
      </c>
      <c r="D7239" s="12">
        <v>4</v>
      </c>
      <c r="E7239" s="12">
        <v>3</v>
      </c>
      <c r="F7239" s="12">
        <v>4</v>
      </c>
      <c r="G7239" s="12">
        <v>5</v>
      </c>
      <c r="H7239" s="12">
        <v>8</v>
      </c>
      <c r="I7239" s="12">
        <v>10</v>
      </c>
      <c r="J7239" s="12">
        <v>8</v>
      </c>
      <c r="K7239" s="12">
        <v>4</v>
      </c>
      <c r="L7239" s="12">
        <v>5</v>
      </c>
      <c r="M7239" s="12">
        <v>4</v>
      </c>
      <c r="N7239" s="13">
        <v>3</v>
      </c>
      <c r="O7239" s="17">
        <f t="shared" si="453"/>
        <v>60</v>
      </c>
      <c r="P7239" s="1">
        <f t="shared" si="454"/>
        <v>2</v>
      </c>
      <c r="Q7239">
        <f>ROUND(SUM(C7239:N7239)/P7239,2)</f>
        <v>30</v>
      </c>
      <c r="R7239" t="str">
        <f t="shared" si="455"/>
        <v>WES</v>
      </c>
    </row>
    <row r="7240" spans="1:18" x14ac:dyDescent="0.25">
      <c r="A7240" s="8" t="s">
        <v>7251</v>
      </c>
      <c r="B7240" s="9" t="str">
        <f t="shared" si="452"/>
        <v>07239</v>
      </c>
      <c r="C7240" s="9">
        <v>2</v>
      </c>
      <c r="D7240" s="9">
        <v>4</v>
      </c>
      <c r="E7240" s="9">
        <v>4</v>
      </c>
      <c r="F7240" s="9">
        <v>4</v>
      </c>
      <c r="G7240" s="9">
        <v>6</v>
      </c>
      <c r="H7240" s="9">
        <v>6</v>
      </c>
      <c r="I7240" s="9">
        <v>9</v>
      </c>
      <c r="J7240" s="9">
        <v>6</v>
      </c>
      <c r="K7240" s="9">
        <v>5</v>
      </c>
      <c r="L7240" s="9">
        <v>5</v>
      </c>
      <c r="M7240" s="9">
        <v>4</v>
      </c>
      <c r="N7240" s="10">
        <v>2</v>
      </c>
      <c r="O7240" s="17">
        <f t="shared" si="453"/>
        <v>57</v>
      </c>
      <c r="P7240" s="1">
        <f t="shared" si="454"/>
        <v>2</v>
      </c>
      <c r="Q7240">
        <f>ROUND(SUM(C7240:N7240)/P7240,2)</f>
        <v>28.5</v>
      </c>
      <c r="R7240" t="str">
        <f t="shared" si="455"/>
        <v>URY</v>
      </c>
    </row>
    <row r="7241" spans="1:18" x14ac:dyDescent="0.25">
      <c r="A7241" s="11" t="s">
        <v>7252</v>
      </c>
      <c r="B7241" s="9" t="str">
        <f t="shared" si="452"/>
        <v>07240</v>
      </c>
      <c r="C7241" s="12">
        <v>2</v>
      </c>
      <c r="D7241" s="12">
        <v>3</v>
      </c>
      <c r="E7241" s="12">
        <v>3</v>
      </c>
      <c r="F7241" s="12">
        <v>5</v>
      </c>
      <c r="G7241" s="12">
        <v>4</v>
      </c>
      <c r="H7241" s="12">
        <v>7</v>
      </c>
      <c r="I7241" s="12">
        <v>8</v>
      </c>
      <c r="J7241" s="12">
        <v>8</v>
      </c>
      <c r="K7241" s="12">
        <v>5</v>
      </c>
      <c r="L7241" s="12">
        <v>4</v>
      </c>
      <c r="M7241" s="12">
        <v>2</v>
      </c>
      <c r="N7241" s="13">
        <v>3</v>
      </c>
      <c r="O7241" s="17">
        <f t="shared" si="453"/>
        <v>54</v>
      </c>
      <c r="P7241" s="1">
        <f t="shared" si="454"/>
        <v>2</v>
      </c>
      <c r="Q7241">
        <f>ROUND(SUM(C7241:N7241)/P7241,2)</f>
        <v>27</v>
      </c>
      <c r="R7241" t="str">
        <f t="shared" si="455"/>
        <v>BIE</v>
      </c>
    </row>
    <row r="7242" spans="1:18" x14ac:dyDescent="0.25">
      <c r="A7242" s="8" t="s">
        <v>7253</v>
      </c>
      <c r="B7242" s="9" t="str">
        <f t="shared" si="452"/>
        <v>07241</v>
      </c>
      <c r="C7242" s="9">
        <v>7</v>
      </c>
      <c r="D7242" s="9">
        <v>5</v>
      </c>
      <c r="E7242" s="9">
        <v>3</v>
      </c>
      <c r="F7242" s="9">
        <v>9</v>
      </c>
      <c r="G7242" s="9">
        <v>10</v>
      </c>
      <c r="H7242" s="9">
        <v>12</v>
      </c>
      <c r="I7242" s="9">
        <v>12</v>
      </c>
      <c r="J7242" s="9">
        <v>11</v>
      </c>
      <c r="K7242" s="9">
        <v>6</v>
      </c>
      <c r="L7242" s="9">
        <v>7</v>
      </c>
      <c r="M7242" s="9">
        <v>5</v>
      </c>
      <c r="N7242" s="10">
        <v>4</v>
      </c>
      <c r="O7242" s="17">
        <f t="shared" si="453"/>
        <v>91</v>
      </c>
      <c r="P7242" s="1">
        <f t="shared" si="454"/>
        <v>3</v>
      </c>
      <c r="Q7242">
        <f>ROUND(SUM(C7242:N7242)/P7242,2)</f>
        <v>30.33</v>
      </c>
      <c r="R7242" t="str">
        <f t="shared" si="455"/>
        <v>OCH</v>
      </c>
    </row>
    <row r="7243" spans="1:18" x14ac:dyDescent="0.25">
      <c r="A7243" s="11" t="s">
        <v>7254</v>
      </c>
      <c r="B7243" s="9" t="str">
        <f t="shared" si="452"/>
        <v>07242</v>
      </c>
      <c r="C7243" s="12">
        <v>1</v>
      </c>
      <c r="D7243" s="12">
        <v>1</v>
      </c>
      <c r="E7243" s="12">
        <v>1</v>
      </c>
      <c r="F7243" s="12">
        <v>2</v>
      </c>
      <c r="G7243" s="12">
        <v>3</v>
      </c>
      <c r="H7243" s="12">
        <v>3</v>
      </c>
      <c r="I7243" s="12">
        <v>4</v>
      </c>
      <c r="J7243" s="12">
        <v>3</v>
      </c>
      <c r="K7243" s="12">
        <v>3</v>
      </c>
      <c r="L7243" s="12">
        <v>3</v>
      </c>
      <c r="M7243" s="12">
        <v>2</v>
      </c>
      <c r="N7243" s="13">
        <v>1</v>
      </c>
      <c r="O7243" s="17">
        <f t="shared" si="453"/>
        <v>27</v>
      </c>
      <c r="P7243" s="1">
        <f t="shared" si="454"/>
        <v>1</v>
      </c>
      <c r="Q7243">
        <f>ROUND(SUM(C7243:N7243)/P7243,2)</f>
        <v>27</v>
      </c>
      <c r="R7243" t="str">
        <f t="shared" si="455"/>
        <v>WIL</v>
      </c>
    </row>
    <row r="7244" spans="1:18" x14ac:dyDescent="0.25">
      <c r="A7244" s="8" t="s">
        <v>7255</v>
      </c>
      <c r="B7244" s="9" t="str">
        <f t="shared" si="452"/>
        <v>07243</v>
      </c>
      <c r="C7244" s="9">
        <v>10</v>
      </c>
      <c r="D7244" s="9">
        <v>6</v>
      </c>
      <c r="E7244" s="9">
        <v>4</v>
      </c>
      <c r="F7244" s="9">
        <v>12</v>
      </c>
      <c r="G7244" s="9">
        <v>11</v>
      </c>
      <c r="H7244" s="9">
        <v>15</v>
      </c>
      <c r="I7244" s="9">
        <v>17</v>
      </c>
      <c r="J7244" s="9">
        <v>12</v>
      </c>
      <c r="K7244" s="9">
        <v>12</v>
      </c>
      <c r="L7244" s="9">
        <v>14</v>
      </c>
      <c r="M7244" s="9">
        <v>10</v>
      </c>
      <c r="N7244" s="10">
        <v>4</v>
      </c>
      <c r="O7244" s="17">
        <f t="shared" si="453"/>
        <v>127</v>
      </c>
      <c r="P7244" s="1">
        <f t="shared" si="454"/>
        <v>4</v>
      </c>
      <c r="Q7244">
        <f>ROUND(SUM(C7244:N7244)/P7244,2)</f>
        <v>31.75</v>
      </c>
      <c r="R7244" t="str">
        <f t="shared" si="455"/>
        <v>OCH</v>
      </c>
    </row>
    <row r="7245" spans="1:18" x14ac:dyDescent="0.25">
      <c r="A7245" s="11" t="s">
        <v>7256</v>
      </c>
      <c r="B7245" s="9" t="str">
        <f t="shared" si="452"/>
        <v>07244</v>
      </c>
      <c r="C7245" s="12">
        <v>8</v>
      </c>
      <c r="D7245" s="12">
        <v>14</v>
      </c>
      <c r="E7245" s="12">
        <v>8</v>
      </c>
      <c r="F7245" s="12">
        <v>20</v>
      </c>
      <c r="G7245" s="12">
        <v>21</v>
      </c>
      <c r="H7245" s="12">
        <v>23</v>
      </c>
      <c r="I7245" s="12">
        <v>28</v>
      </c>
      <c r="J7245" s="12">
        <v>26</v>
      </c>
      <c r="K7245" s="12">
        <v>20</v>
      </c>
      <c r="L7245" s="12">
        <v>17</v>
      </c>
      <c r="M7245" s="12">
        <v>7</v>
      </c>
      <c r="N7245" s="13">
        <v>8</v>
      </c>
      <c r="O7245" s="17">
        <f t="shared" si="453"/>
        <v>200</v>
      </c>
      <c r="P7245" s="1">
        <f t="shared" si="454"/>
        <v>7</v>
      </c>
      <c r="Q7245">
        <f>ROUND(SUM(C7245:N7245)/P7245,2)</f>
        <v>28.57</v>
      </c>
      <c r="R7245" t="str">
        <f t="shared" si="455"/>
        <v>BEM</v>
      </c>
    </row>
    <row r="7246" spans="1:18" x14ac:dyDescent="0.25">
      <c r="A7246" s="8" t="s">
        <v>7257</v>
      </c>
      <c r="B7246" s="9" t="str">
        <f t="shared" si="452"/>
        <v>07245</v>
      </c>
      <c r="C7246" s="9">
        <v>4</v>
      </c>
      <c r="D7246" s="9">
        <v>10</v>
      </c>
      <c r="E7246" s="9">
        <v>6</v>
      </c>
      <c r="F7246" s="9">
        <v>9</v>
      </c>
      <c r="G7246" s="9">
        <v>8</v>
      </c>
      <c r="H7246" s="9">
        <v>16</v>
      </c>
      <c r="I7246" s="9">
        <v>20</v>
      </c>
      <c r="J7246" s="9">
        <v>18</v>
      </c>
      <c r="K7246" s="9">
        <v>12</v>
      </c>
      <c r="L7246" s="9">
        <v>10</v>
      </c>
      <c r="M7246" s="9">
        <v>7</v>
      </c>
      <c r="N7246" s="10">
        <v>9</v>
      </c>
      <c r="O7246" s="17">
        <f t="shared" si="453"/>
        <v>129</v>
      </c>
      <c r="P7246" s="1">
        <f t="shared" si="454"/>
        <v>4</v>
      </c>
      <c r="Q7246">
        <f>ROUND(SUM(C7246:N7246)/P7246,2)</f>
        <v>32.25</v>
      </c>
      <c r="R7246" t="str">
        <f t="shared" si="455"/>
        <v>OCH</v>
      </c>
    </row>
    <row r="7247" spans="1:18" x14ac:dyDescent="0.25">
      <c r="A7247" s="11" t="s">
        <v>7258</v>
      </c>
      <c r="B7247" s="9" t="str">
        <f t="shared" si="452"/>
        <v>07246</v>
      </c>
      <c r="C7247" s="12">
        <v>2</v>
      </c>
      <c r="D7247" s="12">
        <v>2</v>
      </c>
      <c r="E7247" s="12">
        <v>1</v>
      </c>
      <c r="F7247" s="12">
        <v>3</v>
      </c>
      <c r="G7247" s="12">
        <v>2</v>
      </c>
      <c r="H7247" s="12">
        <v>3</v>
      </c>
      <c r="I7247" s="12">
        <v>4</v>
      </c>
      <c r="J7247" s="12">
        <v>4</v>
      </c>
      <c r="K7247" s="12">
        <v>3</v>
      </c>
      <c r="L7247" s="12">
        <v>2</v>
      </c>
      <c r="M7247" s="12">
        <v>1</v>
      </c>
      <c r="N7247" s="13">
        <v>2</v>
      </c>
      <c r="O7247" s="17">
        <f t="shared" si="453"/>
        <v>29</v>
      </c>
      <c r="P7247" s="1">
        <f t="shared" si="454"/>
        <v>1</v>
      </c>
      <c r="Q7247">
        <f>ROUND(SUM(C7247:N7247)/P7247,2)</f>
        <v>29</v>
      </c>
      <c r="R7247" t="str">
        <f t="shared" si="455"/>
        <v>WES</v>
      </c>
    </row>
    <row r="7248" spans="1:18" x14ac:dyDescent="0.25">
      <c r="A7248" s="8" t="s">
        <v>7259</v>
      </c>
      <c r="B7248" s="9" t="str">
        <f t="shared" si="452"/>
        <v>07247</v>
      </c>
      <c r="C7248" s="9">
        <v>11</v>
      </c>
      <c r="D7248" s="9">
        <v>6</v>
      </c>
      <c r="E7248" s="9">
        <v>9</v>
      </c>
      <c r="F7248" s="9">
        <v>15</v>
      </c>
      <c r="G7248" s="9">
        <v>17</v>
      </c>
      <c r="H7248" s="9">
        <v>21</v>
      </c>
      <c r="I7248" s="9">
        <v>21</v>
      </c>
      <c r="J7248" s="9">
        <v>22</v>
      </c>
      <c r="K7248" s="9">
        <v>10</v>
      </c>
      <c r="L7248" s="9">
        <v>16</v>
      </c>
      <c r="M7248" s="9">
        <v>12</v>
      </c>
      <c r="N7248" s="10">
        <v>10</v>
      </c>
      <c r="O7248" s="17">
        <f t="shared" si="453"/>
        <v>170</v>
      </c>
      <c r="P7248" s="1">
        <f t="shared" si="454"/>
        <v>5</v>
      </c>
      <c r="Q7248">
        <f>ROUND(SUM(C7248:N7248)/P7248,2)</f>
        <v>34</v>
      </c>
      <c r="R7248" t="str">
        <f t="shared" si="455"/>
        <v>SRO</v>
      </c>
    </row>
    <row r="7249" spans="1:18" x14ac:dyDescent="0.25">
      <c r="A7249" s="11" t="s">
        <v>7260</v>
      </c>
      <c r="B7249" s="9" t="str">
        <f t="shared" si="452"/>
        <v>07248</v>
      </c>
      <c r="C7249" s="12">
        <v>4</v>
      </c>
      <c r="D7249" s="12">
        <v>4</v>
      </c>
      <c r="E7249" s="12">
        <v>3</v>
      </c>
      <c r="F7249" s="12">
        <v>5</v>
      </c>
      <c r="G7249" s="12">
        <v>6</v>
      </c>
      <c r="H7249" s="12">
        <v>8</v>
      </c>
      <c r="I7249" s="12">
        <v>9</v>
      </c>
      <c r="J7249" s="12">
        <v>8</v>
      </c>
      <c r="K7249" s="12">
        <v>4</v>
      </c>
      <c r="L7249" s="12">
        <v>4</v>
      </c>
      <c r="M7249" s="12">
        <v>3</v>
      </c>
      <c r="N7249" s="13">
        <v>3</v>
      </c>
      <c r="O7249" s="17">
        <f t="shared" si="453"/>
        <v>61</v>
      </c>
      <c r="P7249" s="1">
        <f t="shared" si="454"/>
        <v>2</v>
      </c>
      <c r="Q7249">
        <f>ROUND(SUM(C7249:N7249)/P7249,2)</f>
        <v>30.5</v>
      </c>
      <c r="R7249" t="str">
        <f t="shared" si="455"/>
        <v>ZOL</v>
      </c>
    </row>
    <row r="7250" spans="1:18" x14ac:dyDescent="0.25">
      <c r="A7250" s="8" t="s">
        <v>7261</v>
      </c>
      <c r="B7250" s="9" t="str">
        <f t="shared" si="452"/>
        <v>07249</v>
      </c>
      <c r="C7250" s="9">
        <v>5</v>
      </c>
      <c r="D7250" s="9">
        <v>6</v>
      </c>
      <c r="E7250" s="9">
        <v>10</v>
      </c>
      <c r="F7250" s="9">
        <v>13</v>
      </c>
      <c r="G7250" s="9">
        <v>14</v>
      </c>
      <c r="H7250" s="9">
        <v>17</v>
      </c>
      <c r="I7250" s="9">
        <v>17</v>
      </c>
      <c r="J7250" s="9">
        <v>14</v>
      </c>
      <c r="K7250" s="9">
        <v>11</v>
      </c>
      <c r="L7250" s="9">
        <v>14</v>
      </c>
      <c r="M7250" s="9">
        <v>10</v>
      </c>
      <c r="N7250" s="10">
        <v>8</v>
      </c>
      <c r="O7250" s="17">
        <f t="shared" si="453"/>
        <v>139</v>
      </c>
      <c r="P7250" s="1">
        <f t="shared" si="454"/>
        <v>4</v>
      </c>
      <c r="Q7250">
        <f>ROUND(SUM(C7250:N7250)/P7250,2)</f>
        <v>34.75</v>
      </c>
      <c r="R7250" t="str">
        <f t="shared" si="455"/>
        <v>WAW</v>
      </c>
    </row>
    <row r="7251" spans="1:18" x14ac:dyDescent="0.25">
      <c r="A7251" s="11" t="s">
        <v>7262</v>
      </c>
      <c r="B7251" s="9" t="str">
        <f t="shared" si="452"/>
        <v>07250</v>
      </c>
      <c r="C7251" s="12">
        <v>3</v>
      </c>
      <c r="D7251" s="12">
        <v>5</v>
      </c>
      <c r="E7251" s="12">
        <v>3</v>
      </c>
      <c r="F7251" s="12">
        <v>10</v>
      </c>
      <c r="G7251" s="12">
        <v>6</v>
      </c>
      <c r="H7251" s="12">
        <v>12</v>
      </c>
      <c r="I7251" s="12">
        <v>13</v>
      </c>
      <c r="J7251" s="12">
        <v>10</v>
      </c>
      <c r="K7251" s="12">
        <v>8</v>
      </c>
      <c r="L7251" s="12">
        <v>9</v>
      </c>
      <c r="M7251" s="12">
        <v>4</v>
      </c>
      <c r="N7251" s="13">
        <v>3</v>
      </c>
      <c r="O7251" s="17">
        <f t="shared" si="453"/>
        <v>86</v>
      </c>
      <c r="P7251" s="1">
        <f t="shared" si="454"/>
        <v>3</v>
      </c>
      <c r="Q7251">
        <f>ROUND(SUM(C7251:N7251)/P7251,2)</f>
        <v>28.67</v>
      </c>
      <c r="R7251" t="str">
        <f t="shared" si="455"/>
        <v>MOK</v>
      </c>
    </row>
    <row r="7252" spans="1:18" x14ac:dyDescent="0.25">
      <c r="A7252" s="8" t="s">
        <v>7263</v>
      </c>
      <c r="B7252" s="9" t="str">
        <f t="shared" si="452"/>
        <v>07251</v>
      </c>
      <c r="C7252" s="9">
        <v>1</v>
      </c>
      <c r="D7252" s="9">
        <v>1</v>
      </c>
      <c r="E7252" s="9">
        <v>2</v>
      </c>
      <c r="F7252" s="9">
        <v>2</v>
      </c>
      <c r="G7252" s="9">
        <v>3</v>
      </c>
      <c r="H7252" s="9">
        <v>4</v>
      </c>
      <c r="I7252" s="9">
        <v>4</v>
      </c>
      <c r="J7252" s="9">
        <v>3</v>
      </c>
      <c r="K7252" s="9">
        <v>2</v>
      </c>
      <c r="L7252" s="9">
        <v>2</v>
      </c>
      <c r="M7252" s="9">
        <v>2</v>
      </c>
      <c r="N7252" s="10">
        <v>1</v>
      </c>
      <c r="O7252" s="17">
        <f t="shared" si="453"/>
        <v>27</v>
      </c>
      <c r="P7252" s="1">
        <f t="shared" si="454"/>
        <v>1</v>
      </c>
      <c r="Q7252">
        <f>ROUND(SUM(C7252:N7252)/P7252,2)</f>
        <v>27</v>
      </c>
      <c r="R7252" t="str">
        <f t="shared" si="455"/>
        <v>ZOL</v>
      </c>
    </row>
    <row r="7253" spans="1:18" x14ac:dyDescent="0.25">
      <c r="A7253" s="11" t="s">
        <v>7264</v>
      </c>
      <c r="B7253" s="9" t="str">
        <f t="shared" si="452"/>
        <v>07252</v>
      </c>
      <c r="C7253" s="12">
        <v>6</v>
      </c>
      <c r="D7253" s="12">
        <v>8</v>
      </c>
      <c r="E7253" s="12">
        <v>9</v>
      </c>
      <c r="F7253" s="12">
        <v>13</v>
      </c>
      <c r="G7253" s="12">
        <v>9</v>
      </c>
      <c r="H7253" s="12">
        <v>17</v>
      </c>
      <c r="I7253" s="12">
        <v>20</v>
      </c>
      <c r="J7253" s="12">
        <v>17</v>
      </c>
      <c r="K7253" s="12">
        <v>8</v>
      </c>
      <c r="L7253" s="12">
        <v>13</v>
      </c>
      <c r="M7253" s="12">
        <v>4</v>
      </c>
      <c r="N7253" s="13">
        <v>10</v>
      </c>
      <c r="O7253" s="17">
        <f t="shared" si="453"/>
        <v>134</v>
      </c>
      <c r="P7253" s="1">
        <f t="shared" si="454"/>
        <v>4</v>
      </c>
      <c r="Q7253">
        <f>ROUND(SUM(C7253:N7253)/P7253,2)</f>
        <v>33.5</v>
      </c>
      <c r="R7253" t="str">
        <f t="shared" si="455"/>
        <v>TAR</v>
      </c>
    </row>
    <row r="7254" spans="1:18" x14ac:dyDescent="0.25">
      <c r="A7254" s="8" t="s">
        <v>7265</v>
      </c>
      <c r="B7254" s="9" t="str">
        <f t="shared" si="452"/>
        <v>07253</v>
      </c>
      <c r="C7254" s="9">
        <v>4</v>
      </c>
      <c r="D7254" s="9">
        <v>4</v>
      </c>
      <c r="E7254" s="9">
        <v>2</v>
      </c>
      <c r="F7254" s="9">
        <v>5</v>
      </c>
      <c r="G7254" s="9">
        <v>6</v>
      </c>
      <c r="H7254" s="9">
        <v>8</v>
      </c>
      <c r="I7254" s="9">
        <v>10</v>
      </c>
      <c r="J7254" s="9">
        <v>7</v>
      </c>
      <c r="K7254" s="9">
        <v>5</v>
      </c>
      <c r="L7254" s="9">
        <v>5</v>
      </c>
      <c r="M7254" s="9">
        <v>4</v>
      </c>
      <c r="N7254" s="10">
        <v>3</v>
      </c>
      <c r="O7254" s="17">
        <f t="shared" si="453"/>
        <v>63</v>
      </c>
      <c r="P7254" s="1">
        <f t="shared" si="454"/>
        <v>2</v>
      </c>
      <c r="Q7254">
        <f>ROUND(SUM(C7254:N7254)/P7254,2)</f>
        <v>31.5</v>
      </c>
      <c r="R7254" t="str">
        <f t="shared" si="455"/>
        <v>URY</v>
      </c>
    </row>
    <row r="7255" spans="1:18" x14ac:dyDescent="0.25">
      <c r="A7255" s="11" t="s">
        <v>7266</v>
      </c>
      <c r="B7255" s="9" t="str">
        <f t="shared" si="452"/>
        <v>07254</v>
      </c>
      <c r="C7255" s="12">
        <v>8</v>
      </c>
      <c r="D7255" s="12">
        <v>8</v>
      </c>
      <c r="E7255" s="12">
        <v>8</v>
      </c>
      <c r="F7255" s="12">
        <v>13</v>
      </c>
      <c r="G7255" s="12">
        <v>10</v>
      </c>
      <c r="H7255" s="12">
        <v>16</v>
      </c>
      <c r="I7255" s="12">
        <v>20</v>
      </c>
      <c r="J7255" s="12">
        <v>13</v>
      </c>
      <c r="K7255" s="12">
        <v>10</v>
      </c>
      <c r="L7255" s="12">
        <v>14</v>
      </c>
      <c r="M7255" s="12">
        <v>10</v>
      </c>
      <c r="N7255" s="13">
        <v>8</v>
      </c>
      <c r="O7255" s="17">
        <f t="shared" si="453"/>
        <v>138</v>
      </c>
      <c r="P7255" s="1">
        <f t="shared" si="454"/>
        <v>4</v>
      </c>
      <c r="Q7255">
        <f>ROUND(SUM(C7255:N7255)/P7255,2)</f>
        <v>34.5</v>
      </c>
      <c r="R7255" t="str">
        <f t="shared" si="455"/>
        <v>WLO</v>
      </c>
    </row>
    <row r="7256" spans="1:18" x14ac:dyDescent="0.25">
      <c r="A7256" s="8" t="s">
        <v>7267</v>
      </c>
      <c r="B7256" s="9" t="str">
        <f t="shared" si="452"/>
        <v>07255</v>
      </c>
      <c r="C7256" s="9">
        <v>6</v>
      </c>
      <c r="D7256" s="9">
        <v>9</v>
      </c>
      <c r="E7256" s="9">
        <v>10</v>
      </c>
      <c r="F7256" s="9">
        <v>15</v>
      </c>
      <c r="G7256" s="9">
        <v>17</v>
      </c>
      <c r="H7256" s="9">
        <v>15</v>
      </c>
      <c r="I7256" s="9">
        <v>20</v>
      </c>
      <c r="J7256" s="9">
        <v>22</v>
      </c>
      <c r="K7256" s="9">
        <v>15</v>
      </c>
      <c r="L7256" s="9">
        <v>15</v>
      </c>
      <c r="M7256" s="9">
        <v>8</v>
      </c>
      <c r="N7256" s="10">
        <v>7</v>
      </c>
      <c r="O7256" s="17">
        <f t="shared" si="453"/>
        <v>159</v>
      </c>
      <c r="P7256" s="1">
        <f t="shared" si="454"/>
        <v>5</v>
      </c>
      <c r="Q7256">
        <f>ROUND(SUM(C7256:N7256)/P7256,2)</f>
        <v>31.8</v>
      </c>
      <c r="R7256" t="str">
        <f t="shared" si="455"/>
        <v>SRO</v>
      </c>
    </row>
    <row r="7257" spans="1:18" x14ac:dyDescent="0.25">
      <c r="A7257" s="11" t="s">
        <v>7268</v>
      </c>
      <c r="B7257" s="9" t="str">
        <f t="shared" si="452"/>
        <v>07256</v>
      </c>
      <c r="C7257" s="12">
        <v>9</v>
      </c>
      <c r="D7257" s="12">
        <v>9</v>
      </c>
      <c r="E7257" s="12">
        <v>5</v>
      </c>
      <c r="F7257" s="12">
        <v>9</v>
      </c>
      <c r="G7257" s="12">
        <v>12</v>
      </c>
      <c r="H7257" s="12">
        <v>16</v>
      </c>
      <c r="I7257" s="12">
        <v>16</v>
      </c>
      <c r="J7257" s="12">
        <v>17</v>
      </c>
      <c r="K7257" s="12">
        <v>14</v>
      </c>
      <c r="L7257" s="12">
        <v>12</v>
      </c>
      <c r="M7257" s="12">
        <v>7</v>
      </c>
      <c r="N7257" s="13">
        <v>9</v>
      </c>
      <c r="O7257" s="17">
        <f t="shared" si="453"/>
        <v>135</v>
      </c>
      <c r="P7257" s="1">
        <f t="shared" si="454"/>
        <v>4</v>
      </c>
      <c r="Q7257">
        <f>ROUND(SUM(C7257:N7257)/P7257,2)</f>
        <v>33.75</v>
      </c>
      <c r="R7257" t="str">
        <f t="shared" si="455"/>
        <v>URY</v>
      </c>
    </row>
    <row r="7258" spans="1:18" x14ac:dyDescent="0.25">
      <c r="A7258" s="8" t="s">
        <v>7269</v>
      </c>
      <c r="B7258" s="9" t="str">
        <f t="shared" si="452"/>
        <v>07257</v>
      </c>
      <c r="C7258" s="9">
        <v>3</v>
      </c>
      <c r="D7258" s="9">
        <v>3</v>
      </c>
      <c r="E7258" s="9">
        <v>2</v>
      </c>
      <c r="F7258" s="9">
        <v>5</v>
      </c>
      <c r="G7258" s="9">
        <v>6</v>
      </c>
      <c r="H7258" s="9">
        <v>6</v>
      </c>
      <c r="I7258" s="9">
        <v>8</v>
      </c>
      <c r="J7258" s="9">
        <v>6</v>
      </c>
      <c r="K7258" s="9">
        <v>4</v>
      </c>
      <c r="L7258" s="9">
        <v>4</v>
      </c>
      <c r="M7258" s="9">
        <v>3</v>
      </c>
      <c r="N7258" s="10">
        <v>2</v>
      </c>
      <c r="O7258" s="17">
        <f t="shared" si="453"/>
        <v>52</v>
      </c>
      <c r="P7258" s="1">
        <f t="shared" si="454"/>
        <v>2</v>
      </c>
      <c r="Q7258">
        <f>ROUND(SUM(C7258:N7258)/P7258,2)</f>
        <v>26</v>
      </c>
      <c r="R7258" t="str">
        <f t="shared" si="455"/>
        <v>TAR</v>
      </c>
    </row>
    <row r="7259" spans="1:18" x14ac:dyDescent="0.25">
      <c r="A7259" s="11" t="s">
        <v>7270</v>
      </c>
      <c r="B7259" s="9" t="str">
        <f t="shared" si="452"/>
        <v>07258</v>
      </c>
      <c r="C7259" s="12">
        <v>7</v>
      </c>
      <c r="D7259" s="12">
        <v>4</v>
      </c>
      <c r="E7259" s="12">
        <v>7</v>
      </c>
      <c r="F7259" s="12">
        <v>10</v>
      </c>
      <c r="G7259" s="12">
        <v>10</v>
      </c>
      <c r="H7259" s="12">
        <v>10</v>
      </c>
      <c r="I7259" s="12">
        <v>12</v>
      </c>
      <c r="J7259" s="12">
        <v>13</v>
      </c>
      <c r="K7259" s="12">
        <v>7</v>
      </c>
      <c r="L7259" s="12">
        <v>9</v>
      </c>
      <c r="M7259" s="12">
        <v>3</v>
      </c>
      <c r="N7259" s="13">
        <v>7</v>
      </c>
      <c r="O7259" s="17">
        <f t="shared" si="453"/>
        <v>99</v>
      </c>
      <c r="P7259" s="1">
        <f t="shared" si="454"/>
        <v>3</v>
      </c>
      <c r="Q7259">
        <f>ROUND(SUM(C7259:N7259)/P7259,2)</f>
        <v>33</v>
      </c>
      <c r="R7259" t="str">
        <f t="shared" si="455"/>
        <v>OCH</v>
      </c>
    </row>
    <row r="7260" spans="1:18" x14ac:dyDescent="0.25">
      <c r="A7260" s="8" t="s">
        <v>7271</v>
      </c>
      <c r="B7260" s="9" t="str">
        <f t="shared" si="452"/>
        <v>07259</v>
      </c>
      <c r="C7260" s="9">
        <v>9</v>
      </c>
      <c r="D7260" s="9">
        <v>6</v>
      </c>
      <c r="E7260" s="9">
        <v>7</v>
      </c>
      <c r="F7260" s="9">
        <v>14</v>
      </c>
      <c r="G7260" s="9">
        <v>14</v>
      </c>
      <c r="H7260" s="9">
        <v>18</v>
      </c>
      <c r="I7260" s="9">
        <v>21</v>
      </c>
      <c r="J7260" s="9">
        <v>16</v>
      </c>
      <c r="K7260" s="9">
        <v>17</v>
      </c>
      <c r="L7260" s="9">
        <v>11</v>
      </c>
      <c r="M7260" s="9">
        <v>6</v>
      </c>
      <c r="N7260" s="10">
        <v>11</v>
      </c>
      <c r="O7260" s="17">
        <f t="shared" si="453"/>
        <v>150</v>
      </c>
      <c r="P7260" s="1">
        <f t="shared" si="454"/>
        <v>5</v>
      </c>
      <c r="Q7260">
        <f>ROUND(SUM(C7260:N7260)/P7260,2)</f>
        <v>30</v>
      </c>
      <c r="R7260" t="str">
        <f t="shared" si="455"/>
        <v>URU</v>
      </c>
    </row>
    <row r="7261" spans="1:18" x14ac:dyDescent="0.25">
      <c r="A7261" s="11" t="s">
        <v>7272</v>
      </c>
      <c r="B7261" s="9" t="str">
        <f t="shared" si="452"/>
        <v>07260</v>
      </c>
      <c r="C7261" s="12">
        <v>9</v>
      </c>
      <c r="D7261" s="12">
        <v>4</v>
      </c>
      <c r="E7261" s="12">
        <v>6</v>
      </c>
      <c r="F7261" s="12">
        <v>9</v>
      </c>
      <c r="G7261" s="12">
        <v>13</v>
      </c>
      <c r="H7261" s="12">
        <v>14</v>
      </c>
      <c r="I7261" s="12">
        <v>19</v>
      </c>
      <c r="J7261" s="12">
        <v>12</v>
      </c>
      <c r="K7261" s="12">
        <v>14</v>
      </c>
      <c r="L7261" s="12">
        <v>12</v>
      </c>
      <c r="M7261" s="12">
        <v>6</v>
      </c>
      <c r="N7261" s="13">
        <v>6</v>
      </c>
      <c r="O7261" s="17">
        <f t="shared" si="453"/>
        <v>124</v>
      </c>
      <c r="P7261" s="1">
        <f t="shared" si="454"/>
        <v>4</v>
      </c>
      <c r="Q7261">
        <f>ROUND(SUM(C7261:N7261)/P7261,2)</f>
        <v>31</v>
      </c>
      <c r="R7261" t="str">
        <f t="shared" si="455"/>
        <v>REM</v>
      </c>
    </row>
    <row r="7262" spans="1:18" x14ac:dyDescent="0.25">
      <c r="A7262" s="8" t="s">
        <v>7273</v>
      </c>
      <c r="B7262" s="9" t="str">
        <f t="shared" si="452"/>
        <v>07261</v>
      </c>
      <c r="C7262" s="9">
        <v>10</v>
      </c>
      <c r="D7262" s="9">
        <v>11</v>
      </c>
      <c r="E7262" s="9">
        <v>14</v>
      </c>
      <c r="F7262" s="9">
        <v>15</v>
      </c>
      <c r="G7262" s="9">
        <v>18</v>
      </c>
      <c r="H7262" s="9">
        <v>29</v>
      </c>
      <c r="I7262" s="9">
        <v>36</v>
      </c>
      <c r="J7262" s="9">
        <v>26</v>
      </c>
      <c r="K7262" s="9">
        <v>22</v>
      </c>
      <c r="L7262" s="9">
        <v>19</v>
      </c>
      <c r="M7262" s="9">
        <v>9</v>
      </c>
      <c r="N7262" s="10">
        <v>9</v>
      </c>
      <c r="O7262" s="17">
        <f t="shared" si="453"/>
        <v>218</v>
      </c>
      <c r="P7262" s="1">
        <f t="shared" si="454"/>
        <v>7</v>
      </c>
      <c r="Q7262">
        <f>ROUND(SUM(C7262:N7262)/P7262,2)</f>
        <v>31.14</v>
      </c>
      <c r="R7262" t="str">
        <f t="shared" si="455"/>
        <v>WAW</v>
      </c>
    </row>
    <row r="7263" spans="1:18" x14ac:dyDescent="0.25">
      <c r="A7263" s="11" t="s">
        <v>7274</v>
      </c>
      <c r="B7263" s="9" t="str">
        <f t="shared" si="452"/>
        <v>07262</v>
      </c>
      <c r="C7263" s="12">
        <v>14</v>
      </c>
      <c r="D7263" s="12">
        <v>11</v>
      </c>
      <c r="E7263" s="12">
        <v>6</v>
      </c>
      <c r="F7263" s="12">
        <v>14</v>
      </c>
      <c r="G7263" s="12">
        <v>18</v>
      </c>
      <c r="H7263" s="12">
        <v>23</v>
      </c>
      <c r="I7263" s="12">
        <v>26</v>
      </c>
      <c r="J7263" s="12">
        <v>21</v>
      </c>
      <c r="K7263" s="12">
        <v>15</v>
      </c>
      <c r="L7263" s="12">
        <v>13</v>
      </c>
      <c r="M7263" s="12">
        <v>12</v>
      </c>
      <c r="N7263" s="13">
        <v>10</v>
      </c>
      <c r="O7263" s="17">
        <f t="shared" si="453"/>
        <v>183</v>
      </c>
      <c r="P7263" s="1">
        <f t="shared" si="454"/>
        <v>6</v>
      </c>
      <c r="Q7263">
        <f>ROUND(SUM(C7263:N7263)/P7263,2)</f>
        <v>30.5</v>
      </c>
      <c r="R7263" t="str">
        <f t="shared" si="455"/>
        <v>OCH</v>
      </c>
    </row>
    <row r="7264" spans="1:18" x14ac:dyDescent="0.25">
      <c r="A7264" s="8" t="s">
        <v>7275</v>
      </c>
      <c r="B7264" s="9" t="str">
        <f t="shared" si="452"/>
        <v>07263</v>
      </c>
      <c r="C7264" s="9">
        <v>2</v>
      </c>
      <c r="D7264" s="9">
        <v>1</v>
      </c>
      <c r="E7264" s="9">
        <v>1</v>
      </c>
      <c r="F7264" s="9">
        <v>3</v>
      </c>
      <c r="G7264" s="9">
        <v>2</v>
      </c>
      <c r="H7264" s="9">
        <v>4</v>
      </c>
      <c r="I7264" s="9">
        <v>4</v>
      </c>
      <c r="J7264" s="9">
        <v>4</v>
      </c>
      <c r="K7264" s="9">
        <v>2</v>
      </c>
      <c r="L7264" s="9">
        <v>3</v>
      </c>
      <c r="M7264" s="9">
        <v>2</v>
      </c>
      <c r="N7264" s="10">
        <v>1</v>
      </c>
      <c r="O7264" s="17">
        <f t="shared" si="453"/>
        <v>29</v>
      </c>
      <c r="P7264" s="1">
        <f t="shared" si="454"/>
        <v>1</v>
      </c>
      <c r="Q7264">
        <f>ROUND(SUM(C7264:N7264)/P7264,2)</f>
        <v>29</v>
      </c>
      <c r="R7264" t="str">
        <f t="shared" si="455"/>
        <v>WES</v>
      </c>
    </row>
    <row r="7265" spans="1:18" x14ac:dyDescent="0.25">
      <c r="A7265" s="11" t="s">
        <v>7276</v>
      </c>
      <c r="B7265" s="9" t="str">
        <f t="shared" si="452"/>
        <v>07264</v>
      </c>
      <c r="C7265" s="12">
        <v>3</v>
      </c>
      <c r="D7265" s="12">
        <v>5</v>
      </c>
      <c r="E7265" s="12">
        <v>4</v>
      </c>
      <c r="F7265" s="12">
        <v>8</v>
      </c>
      <c r="G7265" s="12">
        <v>6</v>
      </c>
      <c r="H7265" s="12">
        <v>10</v>
      </c>
      <c r="I7265" s="12">
        <v>16</v>
      </c>
      <c r="J7265" s="12">
        <v>9</v>
      </c>
      <c r="K7265" s="12">
        <v>7</v>
      </c>
      <c r="L7265" s="12">
        <v>6</v>
      </c>
      <c r="M7265" s="12">
        <v>4</v>
      </c>
      <c r="N7265" s="13">
        <v>4</v>
      </c>
      <c r="O7265" s="17">
        <f t="shared" si="453"/>
        <v>82</v>
      </c>
      <c r="P7265" s="1">
        <f t="shared" si="454"/>
        <v>3</v>
      </c>
      <c r="Q7265">
        <f>ROUND(SUM(C7265:N7265)/P7265,2)</f>
        <v>27.33</v>
      </c>
      <c r="R7265" t="str">
        <f t="shared" si="455"/>
        <v>ZOL</v>
      </c>
    </row>
    <row r="7266" spans="1:18" x14ac:dyDescent="0.25">
      <c r="A7266" s="8" t="s">
        <v>7277</v>
      </c>
      <c r="B7266" s="9" t="str">
        <f t="shared" si="452"/>
        <v>07265</v>
      </c>
      <c r="C7266" s="9">
        <v>9</v>
      </c>
      <c r="D7266" s="9">
        <v>6</v>
      </c>
      <c r="E7266" s="9">
        <v>9</v>
      </c>
      <c r="F7266" s="9">
        <v>8</v>
      </c>
      <c r="G7266" s="9">
        <v>11</v>
      </c>
      <c r="H7266" s="9">
        <v>15</v>
      </c>
      <c r="I7266" s="9">
        <v>19</v>
      </c>
      <c r="J7266" s="9">
        <v>18</v>
      </c>
      <c r="K7266" s="9">
        <v>9</v>
      </c>
      <c r="L7266" s="9">
        <v>10</v>
      </c>
      <c r="M7266" s="9">
        <v>6</v>
      </c>
      <c r="N7266" s="10">
        <v>6</v>
      </c>
      <c r="O7266" s="17">
        <f t="shared" si="453"/>
        <v>126</v>
      </c>
      <c r="P7266" s="1">
        <f t="shared" si="454"/>
        <v>4</v>
      </c>
      <c r="Q7266">
        <f>ROUND(SUM(C7266:N7266)/P7266,2)</f>
        <v>31.5</v>
      </c>
      <c r="R7266" t="str">
        <f t="shared" si="455"/>
        <v>WAW</v>
      </c>
    </row>
    <row r="7267" spans="1:18" x14ac:dyDescent="0.25">
      <c r="A7267" s="11" t="s">
        <v>7278</v>
      </c>
      <c r="B7267" s="9" t="str">
        <f t="shared" si="452"/>
        <v>07266</v>
      </c>
      <c r="C7267" s="12">
        <v>6</v>
      </c>
      <c r="D7267" s="12">
        <v>4</v>
      </c>
      <c r="E7267" s="12">
        <v>6</v>
      </c>
      <c r="F7267" s="12">
        <v>7</v>
      </c>
      <c r="G7267" s="12">
        <v>6</v>
      </c>
      <c r="H7267" s="12">
        <v>9</v>
      </c>
      <c r="I7267" s="12">
        <v>13</v>
      </c>
      <c r="J7267" s="12">
        <v>11</v>
      </c>
      <c r="K7267" s="12">
        <v>7</v>
      </c>
      <c r="L7267" s="12">
        <v>10</v>
      </c>
      <c r="M7267" s="12">
        <v>6</v>
      </c>
      <c r="N7267" s="13">
        <v>5</v>
      </c>
      <c r="O7267" s="17">
        <f t="shared" si="453"/>
        <v>90</v>
      </c>
      <c r="P7267" s="1">
        <f t="shared" si="454"/>
        <v>3</v>
      </c>
      <c r="Q7267">
        <f>ROUND(SUM(C7267:N7267)/P7267,2)</f>
        <v>30</v>
      </c>
      <c r="R7267" t="str">
        <f t="shared" si="455"/>
        <v>TAR</v>
      </c>
    </row>
    <row r="7268" spans="1:18" x14ac:dyDescent="0.25">
      <c r="A7268" s="8" t="s">
        <v>7279</v>
      </c>
      <c r="B7268" s="9" t="str">
        <f t="shared" si="452"/>
        <v>07267</v>
      </c>
      <c r="C7268" s="9">
        <v>1</v>
      </c>
      <c r="D7268" s="9">
        <v>2</v>
      </c>
      <c r="E7268" s="9">
        <v>2</v>
      </c>
      <c r="F7268" s="9">
        <v>2</v>
      </c>
      <c r="G7268" s="9">
        <v>3</v>
      </c>
      <c r="H7268" s="9">
        <v>3</v>
      </c>
      <c r="I7268" s="9">
        <v>4</v>
      </c>
      <c r="J7268" s="9">
        <v>3</v>
      </c>
      <c r="K7268" s="9">
        <v>2</v>
      </c>
      <c r="L7268" s="9">
        <v>2</v>
      </c>
      <c r="M7268" s="9">
        <v>2</v>
      </c>
      <c r="N7268" s="10">
        <v>2</v>
      </c>
      <c r="O7268" s="17">
        <f t="shared" si="453"/>
        <v>28</v>
      </c>
      <c r="P7268" s="1">
        <f t="shared" si="454"/>
        <v>1</v>
      </c>
      <c r="Q7268">
        <f>ROUND(SUM(C7268:N7268)/P7268,2)</f>
        <v>28</v>
      </c>
      <c r="R7268" t="str">
        <f t="shared" si="455"/>
        <v>MOK</v>
      </c>
    </row>
    <row r="7269" spans="1:18" x14ac:dyDescent="0.25">
      <c r="A7269" s="11" t="s">
        <v>7280</v>
      </c>
      <c r="B7269" s="9" t="str">
        <f t="shared" si="452"/>
        <v>07268</v>
      </c>
      <c r="C7269" s="12">
        <v>3</v>
      </c>
      <c r="D7269" s="12">
        <v>7</v>
      </c>
      <c r="E7269" s="12">
        <v>4</v>
      </c>
      <c r="F7269" s="12">
        <v>10</v>
      </c>
      <c r="G7269" s="12">
        <v>10</v>
      </c>
      <c r="H7269" s="12">
        <v>12</v>
      </c>
      <c r="I7269" s="12">
        <v>12</v>
      </c>
      <c r="J7269" s="12">
        <v>10</v>
      </c>
      <c r="K7269" s="12">
        <v>9</v>
      </c>
      <c r="L7269" s="12">
        <v>6</v>
      </c>
      <c r="M7269" s="12">
        <v>4</v>
      </c>
      <c r="N7269" s="13">
        <v>5</v>
      </c>
      <c r="O7269" s="17">
        <f t="shared" si="453"/>
        <v>92</v>
      </c>
      <c r="P7269" s="1">
        <f t="shared" si="454"/>
        <v>3</v>
      </c>
      <c r="Q7269">
        <f>ROUND(SUM(C7269:N7269)/P7269,2)</f>
        <v>30.67</v>
      </c>
      <c r="R7269" t="str">
        <f t="shared" si="455"/>
        <v>BEM</v>
      </c>
    </row>
    <row r="7270" spans="1:18" x14ac:dyDescent="0.25">
      <c r="A7270" s="8" t="s">
        <v>7281</v>
      </c>
      <c r="B7270" s="9" t="str">
        <f t="shared" si="452"/>
        <v>07269</v>
      </c>
      <c r="C7270" s="9">
        <v>3</v>
      </c>
      <c r="D7270" s="9">
        <v>4</v>
      </c>
      <c r="E7270" s="9">
        <v>4</v>
      </c>
      <c r="F7270" s="9">
        <v>4</v>
      </c>
      <c r="G7270" s="9">
        <v>5</v>
      </c>
      <c r="H7270" s="9">
        <v>7</v>
      </c>
      <c r="I7270" s="9">
        <v>8</v>
      </c>
      <c r="J7270" s="9">
        <v>7</v>
      </c>
      <c r="K7270" s="9">
        <v>6</v>
      </c>
      <c r="L7270" s="9">
        <v>5</v>
      </c>
      <c r="M7270" s="9">
        <v>2</v>
      </c>
      <c r="N7270" s="10">
        <v>4</v>
      </c>
      <c r="O7270" s="17">
        <f t="shared" si="453"/>
        <v>59</v>
      </c>
      <c r="P7270" s="1">
        <f t="shared" si="454"/>
        <v>2</v>
      </c>
      <c r="Q7270">
        <f>ROUND(SUM(C7270:N7270)/P7270,2)</f>
        <v>29.5</v>
      </c>
      <c r="R7270" t="str">
        <f t="shared" si="455"/>
        <v>ZOL</v>
      </c>
    </row>
    <row r="7271" spans="1:18" x14ac:dyDescent="0.25">
      <c r="A7271" s="11" t="s">
        <v>7282</v>
      </c>
      <c r="B7271" s="9" t="str">
        <f t="shared" si="452"/>
        <v>07270</v>
      </c>
      <c r="C7271" s="12">
        <v>6</v>
      </c>
      <c r="D7271" s="12">
        <v>5</v>
      </c>
      <c r="E7271" s="12">
        <v>7</v>
      </c>
      <c r="F7271" s="12">
        <v>9</v>
      </c>
      <c r="G7271" s="12">
        <v>8</v>
      </c>
      <c r="H7271" s="12">
        <v>9</v>
      </c>
      <c r="I7271" s="12">
        <v>12</v>
      </c>
      <c r="J7271" s="12">
        <v>13</v>
      </c>
      <c r="K7271" s="12">
        <v>7</v>
      </c>
      <c r="L7271" s="12">
        <v>7</v>
      </c>
      <c r="M7271" s="12">
        <v>6</v>
      </c>
      <c r="N7271" s="13">
        <v>7</v>
      </c>
      <c r="O7271" s="17">
        <f t="shared" si="453"/>
        <v>96</v>
      </c>
      <c r="P7271" s="1">
        <f t="shared" si="454"/>
        <v>3</v>
      </c>
      <c r="Q7271">
        <f>ROUND(SUM(C7271:N7271)/P7271,2)</f>
        <v>32</v>
      </c>
      <c r="R7271" t="str">
        <f t="shared" si="455"/>
        <v>WLO</v>
      </c>
    </row>
    <row r="7272" spans="1:18" x14ac:dyDescent="0.25">
      <c r="A7272" s="8" t="s">
        <v>7283</v>
      </c>
      <c r="B7272" s="9" t="str">
        <f t="shared" si="452"/>
        <v>07271</v>
      </c>
      <c r="C7272" s="9">
        <v>6</v>
      </c>
      <c r="D7272" s="9">
        <v>9</v>
      </c>
      <c r="E7272" s="9">
        <v>8</v>
      </c>
      <c r="F7272" s="9">
        <v>9</v>
      </c>
      <c r="G7272" s="9">
        <v>8</v>
      </c>
      <c r="H7272" s="9">
        <v>16</v>
      </c>
      <c r="I7272" s="9">
        <v>22</v>
      </c>
      <c r="J7272" s="9">
        <v>16</v>
      </c>
      <c r="K7272" s="9">
        <v>13</v>
      </c>
      <c r="L7272" s="9">
        <v>8</v>
      </c>
      <c r="M7272" s="9">
        <v>10</v>
      </c>
      <c r="N7272" s="10">
        <v>9</v>
      </c>
      <c r="O7272" s="17">
        <f t="shared" si="453"/>
        <v>134</v>
      </c>
      <c r="P7272" s="1">
        <f t="shared" si="454"/>
        <v>4</v>
      </c>
      <c r="Q7272">
        <f>ROUND(SUM(C7272:N7272)/P7272,2)</f>
        <v>33.5</v>
      </c>
      <c r="R7272" t="str">
        <f t="shared" si="455"/>
        <v>PRA</v>
      </c>
    </row>
    <row r="7273" spans="1:18" x14ac:dyDescent="0.25">
      <c r="A7273" s="11" t="s">
        <v>7284</v>
      </c>
      <c r="B7273" s="9" t="str">
        <f t="shared" si="452"/>
        <v>07272</v>
      </c>
      <c r="C7273" s="12">
        <v>12</v>
      </c>
      <c r="D7273" s="12">
        <v>9</v>
      </c>
      <c r="E7273" s="12">
        <v>8</v>
      </c>
      <c r="F7273" s="12">
        <v>15</v>
      </c>
      <c r="G7273" s="12">
        <v>17</v>
      </c>
      <c r="H7273" s="12">
        <v>19</v>
      </c>
      <c r="I7273" s="12">
        <v>23</v>
      </c>
      <c r="J7273" s="12">
        <v>21</v>
      </c>
      <c r="K7273" s="12">
        <v>17</v>
      </c>
      <c r="L7273" s="12">
        <v>13</v>
      </c>
      <c r="M7273" s="12">
        <v>12</v>
      </c>
      <c r="N7273" s="13">
        <v>11</v>
      </c>
      <c r="O7273" s="17">
        <f t="shared" si="453"/>
        <v>177</v>
      </c>
      <c r="P7273" s="1">
        <f t="shared" si="454"/>
        <v>5</v>
      </c>
      <c r="Q7273">
        <f>ROUND(SUM(C7273:N7273)/P7273,2)</f>
        <v>35.4</v>
      </c>
      <c r="R7273" t="str">
        <f t="shared" si="455"/>
        <v>MOK</v>
      </c>
    </row>
    <row r="7274" spans="1:18" x14ac:dyDescent="0.25">
      <c r="A7274" s="8" t="s">
        <v>7285</v>
      </c>
      <c r="B7274" s="9" t="str">
        <f t="shared" si="452"/>
        <v>07273</v>
      </c>
      <c r="C7274" s="9">
        <v>7</v>
      </c>
      <c r="D7274" s="9">
        <v>6</v>
      </c>
      <c r="E7274" s="9">
        <v>7</v>
      </c>
      <c r="F7274" s="9">
        <v>8</v>
      </c>
      <c r="G7274" s="9">
        <v>7</v>
      </c>
      <c r="H7274" s="9">
        <v>10</v>
      </c>
      <c r="I7274" s="9">
        <v>14</v>
      </c>
      <c r="J7274" s="9">
        <v>13</v>
      </c>
      <c r="K7274" s="9">
        <v>8</v>
      </c>
      <c r="L7274" s="9">
        <v>9</v>
      </c>
      <c r="M7274" s="9">
        <v>6</v>
      </c>
      <c r="N7274" s="10">
        <v>4</v>
      </c>
      <c r="O7274" s="17">
        <f t="shared" si="453"/>
        <v>99</v>
      </c>
      <c r="P7274" s="1">
        <f t="shared" si="454"/>
        <v>3</v>
      </c>
      <c r="Q7274">
        <f>ROUND(SUM(C7274:N7274)/P7274,2)</f>
        <v>33</v>
      </c>
      <c r="R7274" t="str">
        <f t="shared" si="455"/>
        <v>REM</v>
      </c>
    </row>
    <row r="7275" spans="1:18" x14ac:dyDescent="0.25">
      <c r="A7275" s="11" t="s">
        <v>7286</v>
      </c>
      <c r="B7275" s="9" t="str">
        <f t="shared" si="452"/>
        <v>07274</v>
      </c>
      <c r="C7275" s="12">
        <v>7</v>
      </c>
      <c r="D7275" s="12">
        <v>4</v>
      </c>
      <c r="E7275" s="12">
        <v>7</v>
      </c>
      <c r="F7275" s="12">
        <v>8</v>
      </c>
      <c r="G7275" s="12">
        <v>9</v>
      </c>
      <c r="H7275" s="12">
        <v>12</v>
      </c>
      <c r="I7275" s="12">
        <v>12</v>
      </c>
      <c r="J7275" s="12">
        <v>13</v>
      </c>
      <c r="K7275" s="12">
        <v>8</v>
      </c>
      <c r="L7275" s="12">
        <v>7</v>
      </c>
      <c r="M7275" s="12">
        <v>7</v>
      </c>
      <c r="N7275" s="13">
        <v>5</v>
      </c>
      <c r="O7275" s="17">
        <f t="shared" si="453"/>
        <v>99</v>
      </c>
      <c r="P7275" s="1">
        <f t="shared" si="454"/>
        <v>3</v>
      </c>
      <c r="Q7275">
        <f>ROUND(SUM(C7275:N7275)/P7275,2)</f>
        <v>33</v>
      </c>
      <c r="R7275" t="str">
        <f t="shared" si="455"/>
        <v>BIE</v>
      </c>
    </row>
    <row r="7276" spans="1:18" x14ac:dyDescent="0.25">
      <c r="A7276" s="8" t="s">
        <v>7287</v>
      </c>
      <c r="B7276" s="9" t="str">
        <f t="shared" si="452"/>
        <v>07275</v>
      </c>
      <c r="C7276" s="9">
        <v>3</v>
      </c>
      <c r="D7276" s="9">
        <v>4</v>
      </c>
      <c r="E7276" s="9">
        <v>2</v>
      </c>
      <c r="F7276" s="9">
        <v>5</v>
      </c>
      <c r="G7276" s="9">
        <v>6</v>
      </c>
      <c r="H7276" s="9">
        <v>8</v>
      </c>
      <c r="I7276" s="9">
        <v>8</v>
      </c>
      <c r="J7276" s="9">
        <v>8</v>
      </c>
      <c r="K7276" s="9">
        <v>5</v>
      </c>
      <c r="L7276" s="9">
        <v>5</v>
      </c>
      <c r="M7276" s="9">
        <v>4</v>
      </c>
      <c r="N7276" s="10">
        <v>2</v>
      </c>
      <c r="O7276" s="17">
        <f t="shared" si="453"/>
        <v>60</v>
      </c>
      <c r="P7276" s="1">
        <f t="shared" si="454"/>
        <v>2</v>
      </c>
      <c r="Q7276">
        <f>ROUND(SUM(C7276:N7276)/P7276,2)</f>
        <v>30</v>
      </c>
      <c r="R7276" t="str">
        <f t="shared" si="455"/>
        <v>WOL</v>
      </c>
    </row>
    <row r="7277" spans="1:18" x14ac:dyDescent="0.25">
      <c r="A7277" s="11" t="s">
        <v>7288</v>
      </c>
      <c r="B7277" s="9" t="str">
        <f t="shared" si="452"/>
        <v>07276</v>
      </c>
      <c r="C7277" s="12">
        <v>5</v>
      </c>
      <c r="D7277" s="12">
        <v>5</v>
      </c>
      <c r="E7277" s="12">
        <v>3</v>
      </c>
      <c r="F7277" s="12">
        <v>9</v>
      </c>
      <c r="G7277" s="12">
        <v>10</v>
      </c>
      <c r="H7277" s="12">
        <v>12</v>
      </c>
      <c r="I7277" s="12">
        <v>14</v>
      </c>
      <c r="J7277" s="12">
        <v>11</v>
      </c>
      <c r="K7277" s="12">
        <v>6</v>
      </c>
      <c r="L7277" s="12">
        <v>10</v>
      </c>
      <c r="M7277" s="12">
        <v>5</v>
      </c>
      <c r="N7277" s="13">
        <v>7</v>
      </c>
      <c r="O7277" s="17">
        <f t="shared" si="453"/>
        <v>97</v>
      </c>
      <c r="P7277" s="1">
        <f t="shared" si="454"/>
        <v>3</v>
      </c>
      <c r="Q7277">
        <f>ROUND(SUM(C7277:N7277)/P7277,2)</f>
        <v>32.33</v>
      </c>
      <c r="R7277" t="str">
        <f t="shared" si="455"/>
        <v>WLO</v>
      </c>
    </row>
    <row r="7278" spans="1:18" x14ac:dyDescent="0.25">
      <c r="A7278" s="8" t="s">
        <v>7289</v>
      </c>
      <c r="B7278" s="9" t="str">
        <f t="shared" si="452"/>
        <v>07277</v>
      </c>
      <c r="C7278" s="9">
        <v>6</v>
      </c>
      <c r="D7278" s="9">
        <v>6</v>
      </c>
      <c r="E7278" s="9">
        <v>3</v>
      </c>
      <c r="F7278" s="9">
        <v>8</v>
      </c>
      <c r="G7278" s="9">
        <v>8</v>
      </c>
      <c r="H7278" s="9">
        <v>11</v>
      </c>
      <c r="I7278" s="9">
        <v>12</v>
      </c>
      <c r="J7278" s="9">
        <v>12</v>
      </c>
      <c r="K7278" s="9">
        <v>7</v>
      </c>
      <c r="L7278" s="9">
        <v>10</v>
      </c>
      <c r="M7278" s="9">
        <v>6</v>
      </c>
      <c r="N7278" s="10">
        <v>7</v>
      </c>
      <c r="O7278" s="17">
        <f t="shared" si="453"/>
        <v>96</v>
      </c>
      <c r="P7278" s="1">
        <f t="shared" si="454"/>
        <v>3</v>
      </c>
      <c r="Q7278">
        <f>ROUND(SUM(C7278:N7278)/P7278,2)</f>
        <v>32</v>
      </c>
      <c r="R7278" t="str">
        <f t="shared" si="455"/>
        <v>SRO</v>
      </c>
    </row>
    <row r="7279" spans="1:18" x14ac:dyDescent="0.25">
      <c r="A7279" s="11" t="s">
        <v>7290</v>
      </c>
      <c r="B7279" s="9" t="str">
        <f t="shared" si="452"/>
        <v>07278</v>
      </c>
      <c r="C7279" s="12">
        <v>4</v>
      </c>
      <c r="D7279" s="12">
        <v>4</v>
      </c>
      <c r="E7279" s="12">
        <v>2</v>
      </c>
      <c r="F7279" s="12">
        <v>5</v>
      </c>
      <c r="G7279" s="12">
        <v>6</v>
      </c>
      <c r="H7279" s="12">
        <v>6</v>
      </c>
      <c r="I7279" s="12">
        <v>9</v>
      </c>
      <c r="J7279" s="12">
        <v>6</v>
      </c>
      <c r="K7279" s="12">
        <v>6</v>
      </c>
      <c r="L7279" s="12">
        <v>4</v>
      </c>
      <c r="M7279" s="12">
        <v>4</v>
      </c>
      <c r="N7279" s="13">
        <v>2</v>
      </c>
      <c r="O7279" s="17">
        <f t="shared" si="453"/>
        <v>58</v>
      </c>
      <c r="P7279" s="1">
        <f t="shared" si="454"/>
        <v>2</v>
      </c>
      <c r="Q7279">
        <f>ROUND(SUM(C7279:N7279)/P7279,2)</f>
        <v>29</v>
      </c>
      <c r="R7279" t="str">
        <f t="shared" si="455"/>
        <v>BIA</v>
      </c>
    </row>
    <row r="7280" spans="1:18" x14ac:dyDescent="0.25">
      <c r="A7280" s="8" t="s">
        <v>7291</v>
      </c>
      <c r="B7280" s="9" t="str">
        <f t="shared" si="452"/>
        <v>07279</v>
      </c>
      <c r="C7280" s="9">
        <v>5</v>
      </c>
      <c r="D7280" s="9">
        <v>3</v>
      </c>
      <c r="E7280" s="9">
        <v>5</v>
      </c>
      <c r="F7280" s="9">
        <v>6</v>
      </c>
      <c r="G7280" s="9">
        <v>7</v>
      </c>
      <c r="H7280" s="9">
        <v>13</v>
      </c>
      <c r="I7280" s="9">
        <v>12</v>
      </c>
      <c r="J7280" s="9">
        <v>12</v>
      </c>
      <c r="K7280" s="9">
        <v>8</v>
      </c>
      <c r="L7280" s="9">
        <v>8</v>
      </c>
      <c r="M7280" s="9">
        <v>6</v>
      </c>
      <c r="N7280" s="10">
        <v>3</v>
      </c>
      <c r="O7280" s="17">
        <f t="shared" si="453"/>
        <v>88</v>
      </c>
      <c r="P7280" s="1">
        <f t="shared" si="454"/>
        <v>3</v>
      </c>
      <c r="Q7280">
        <f>ROUND(SUM(C7280:N7280)/P7280,2)</f>
        <v>29.33</v>
      </c>
      <c r="R7280" t="str">
        <f t="shared" si="455"/>
        <v>MOK</v>
      </c>
    </row>
    <row r="7281" spans="1:18" x14ac:dyDescent="0.25">
      <c r="A7281" s="11" t="s">
        <v>7292</v>
      </c>
      <c r="B7281" s="9" t="str">
        <f t="shared" si="452"/>
        <v>07280</v>
      </c>
      <c r="C7281" s="12">
        <v>4</v>
      </c>
      <c r="D7281" s="12">
        <v>7</v>
      </c>
      <c r="E7281" s="12">
        <v>6</v>
      </c>
      <c r="F7281" s="12">
        <v>10</v>
      </c>
      <c r="G7281" s="12">
        <v>8</v>
      </c>
      <c r="H7281" s="12">
        <v>10</v>
      </c>
      <c r="I7281" s="12">
        <v>15</v>
      </c>
      <c r="J7281" s="12">
        <v>13</v>
      </c>
      <c r="K7281" s="12">
        <v>9</v>
      </c>
      <c r="L7281" s="12">
        <v>8</v>
      </c>
      <c r="M7281" s="12">
        <v>4</v>
      </c>
      <c r="N7281" s="13">
        <v>5</v>
      </c>
      <c r="O7281" s="17">
        <f t="shared" si="453"/>
        <v>99</v>
      </c>
      <c r="P7281" s="1">
        <f t="shared" si="454"/>
        <v>3</v>
      </c>
      <c r="Q7281">
        <f>ROUND(SUM(C7281:N7281)/P7281,2)</f>
        <v>33</v>
      </c>
      <c r="R7281" t="str">
        <f t="shared" si="455"/>
        <v>TAR</v>
      </c>
    </row>
    <row r="7282" spans="1:18" x14ac:dyDescent="0.25">
      <c r="A7282" s="8" t="s">
        <v>7293</v>
      </c>
      <c r="B7282" s="9" t="str">
        <f t="shared" si="452"/>
        <v>07281</v>
      </c>
      <c r="C7282" s="9">
        <v>4</v>
      </c>
      <c r="D7282" s="9">
        <v>4</v>
      </c>
      <c r="E7282" s="9">
        <v>4</v>
      </c>
      <c r="F7282" s="9">
        <v>4</v>
      </c>
      <c r="G7282" s="9">
        <v>5</v>
      </c>
      <c r="H7282" s="9">
        <v>7</v>
      </c>
      <c r="I7282" s="9">
        <v>10</v>
      </c>
      <c r="J7282" s="9">
        <v>6</v>
      </c>
      <c r="K7282" s="9">
        <v>4</v>
      </c>
      <c r="L7282" s="9">
        <v>4</v>
      </c>
      <c r="M7282" s="9">
        <v>2</v>
      </c>
      <c r="N7282" s="10">
        <v>2</v>
      </c>
      <c r="O7282" s="17">
        <f t="shared" si="453"/>
        <v>56</v>
      </c>
      <c r="P7282" s="1">
        <f t="shared" si="454"/>
        <v>2</v>
      </c>
      <c r="Q7282">
        <f>ROUND(SUM(C7282:N7282)/P7282,2)</f>
        <v>28</v>
      </c>
      <c r="R7282" t="str">
        <f t="shared" si="455"/>
        <v>PRA</v>
      </c>
    </row>
    <row r="7283" spans="1:18" x14ac:dyDescent="0.25">
      <c r="A7283" s="11" t="s">
        <v>7294</v>
      </c>
      <c r="B7283" s="9" t="str">
        <f t="shared" si="452"/>
        <v>07282</v>
      </c>
      <c r="C7283" s="12">
        <v>4</v>
      </c>
      <c r="D7283" s="12">
        <v>3</v>
      </c>
      <c r="E7283" s="12">
        <v>4</v>
      </c>
      <c r="F7283" s="12">
        <v>4</v>
      </c>
      <c r="G7283" s="12">
        <v>4</v>
      </c>
      <c r="H7283" s="12">
        <v>6</v>
      </c>
      <c r="I7283" s="12">
        <v>9</v>
      </c>
      <c r="J7283" s="12">
        <v>6</v>
      </c>
      <c r="K7283" s="12">
        <v>6</v>
      </c>
      <c r="L7283" s="12">
        <v>5</v>
      </c>
      <c r="M7283" s="12">
        <v>2</v>
      </c>
      <c r="N7283" s="13">
        <v>3</v>
      </c>
      <c r="O7283" s="17">
        <f t="shared" si="453"/>
        <v>56</v>
      </c>
      <c r="P7283" s="1">
        <f t="shared" si="454"/>
        <v>2</v>
      </c>
      <c r="Q7283">
        <f>ROUND(SUM(C7283:N7283)/P7283,2)</f>
        <v>28</v>
      </c>
      <c r="R7283" t="str">
        <f t="shared" si="455"/>
        <v>OCH</v>
      </c>
    </row>
    <row r="7284" spans="1:18" x14ac:dyDescent="0.25">
      <c r="A7284" s="8" t="s">
        <v>7295</v>
      </c>
      <c r="B7284" s="9" t="str">
        <f t="shared" si="452"/>
        <v>07283</v>
      </c>
      <c r="C7284" s="9">
        <v>1</v>
      </c>
      <c r="D7284" s="9">
        <v>2</v>
      </c>
      <c r="E7284" s="9">
        <v>1</v>
      </c>
      <c r="F7284" s="9">
        <v>2</v>
      </c>
      <c r="G7284" s="9">
        <v>3</v>
      </c>
      <c r="H7284" s="9">
        <v>3</v>
      </c>
      <c r="I7284" s="9">
        <v>5</v>
      </c>
      <c r="J7284" s="9">
        <v>4</v>
      </c>
      <c r="K7284" s="9">
        <v>2</v>
      </c>
      <c r="L7284" s="9">
        <v>3</v>
      </c>
      <c r="M7284" s="9">
        <v>1</v>
      </c>
      <c r="N7284" s="10">
        <v>1</v>
      </c>
      <c r="O7284" s="17">
        <f t="shared" si="453"/>
        <v>28</v>
      </c>
      <c r="P7284" s="1">
        <f t="shared" si="454"/>
        <v>1</v>
      </c>
      <c r="Q7284">
        <f>ROUND(SUM(C7284:N7284)/P7284,2)</f>
        <v>28</v>
      </c>
      <c r="R7284" t="str">
        <f t="shared" si="455"/>
        <v>TAR</v>
      </c>
    </row>
    <row r="7285" spans="1:18" x14ac:dyDescent="0.25">
      <c r="A7285" s="11" t="s">
        <v>7296</v>
      </c>
      <c r="B7285" s="9" t="str">
        <f t="shared" si="452"/>
        <v>07284</v>
      </c>
      <c r="C7285" s="12">
        <v>4</v>
      </c>
      <c r="D7285" s="12">
        <v>2</v>
      </c>
      <c r="E7285" s="12">
        <v>2</v>
      </c>
      <c r="F7285" s="12">
        <v>6</v>
      </c>
      <c r="G7285" s="12">
        <v>6</v>
      </c>
      <c r="H7285" s="12">
        <v>6</v>
      </c>
      <c r="I7285" s="12">
        <v>8</v>
      </c>
      <c r="J7285" s="12">
        <v>6</v>
      </c>
      <c r="K7285" s="12">
        <v>4</v>
      </c>
      <c r="L7285" s="12">
        <v>5</v>
      </c>
      <c r="M7285" s="12">
        <v>4</v>
      </c>
      <c r="N7285" s="13">
        <v>4</v>
      </c>
      <c r="O7285" s="17">
        <f t="shared" si="453"/>
        <v>57</v>
      </c>
      <c r="P7285" s="1">
        <f t="shared" si="454"/>
        <v>2</v>
      </c>
      <c r="Q7285">
        <f>ROUND(SUM(C7285:N7285)/P7285,2)</f>
        <v>28.5</v>
      </c>
      <c r="R7285" t="str">
        <f t="shared" si="455"/>
        <v>WES</v>
      </c>
    </row>
    <row r="7286" spans="1:18" x14ac:dyDescent="0.25">
      <c r="A7286" s="8" t="s">
        <v>7297</v>
      </c>
      <c r="B7286" s="9" t="str">
        <f t="shared" si="452"/>
        <v>07285</v>
      </c>
      <c r="C7286" s="9">
        <v>4</v>
      </c>
      <c r="D7286" s="9">
        <v>5</v>
      </c>
      <c r="E7286" s="9">
        <v>3</v>
      </c>
      <c r="F7286" s="9">
        <v>9</v>
      </c>
      <c r="G7286" s="9">
        <v>6</v>
      </c>
      <c r="H7286" s="9">
        <v>9</v>
      </c>
      <c r="I7286" s="9">
        <v>13</v>
      </c>
      <c r="J7286" s="9">
        <v>9</v>
      </c>
      <c r="K7286" s="9">
        <v>7</v>
      </c>
      <c r="L7286" s="9">
        <v>8</v>
      </c>
      <c r="M7286" s="9">
        <v>7</v>
      </c>
      <c r="N7286" s="10">
        <v>5</v>
      </c>
      <c r="O7286" s="17">
        <f t="shared" si="453"/>
        <v>85</v>
      </c>
      <c r="P7286" s="1">
        <f t="shared" si="454"/>
        <v>3</v>
      </c>
      <c r="Q7286">
        <f>ROUND(SUM(C7286:N7286)/P7286,2)</f>
        <v>28.33</v>
      </c>
      <c r="R7286" t="str">
        <f t="shared" si="455"/>
        <v>URY</v>
      </c>
    </row>
    <row r="7287" spans="1:18" x14ac:dyDescent="0.25">
      <c r="A7287" s="11" t="s">
        <v>7298</v>
      </c>
      <c r="B7287" s="9" t="str">
        <f t="shared" si="452"/>
        <v>07286</v>
      </c>
      <c r="C7287" s="12">
        <v>4</v>
      </c>
      <c r="D7287" s="12">
        <v>4</v>
      </c>
      <c r="E7287" s="12">
        <v>3</v>
      </c>
      <c r="F7287" s="12">
        <v>5</v>
      </c>
      <c r="G7287" s="12">
        <v>4</v>
      </c>
      <c r="H7287" s="12">
        <v>6</v>
      </c>
      <c r="I7287" s="12">
        <v>8</v>
      </c>
      <c r="J7287" s="12">
        <v>7</v>
      </c>
      <c r="K7287" s="12">
        <v>4</v>
      </c>
      <c r="L7287" s="12">
        <v>5</v>
      </c>
      <c r="M7287" s="12">
        <v>3</v>
      </c>
      <c r="N7287" s="13">
        <v>4</v>
      </c>
      <c r="O7287" s="17">
        <f t="shared" si="453"/>
        <v>57</v>
      </c>
      <c r="P7287" s="1">
        <f t="shared" si="454"/>
        <v>2</v>
      </c>
      <c r="Q7287">
        <f>ROUND(SUM(C7287:N7287)/P7287,2)</f>
        <v>28.5</v>
      </c>
      <c r="R7287" t="str">
        <f t="shared" si="455"/>
        <v>PRA</v>
      </c>
    </row>
    <row r="7288" spans="1:18" x14ac:dyDescent="0.25">
      <c r="A7288" s="8" t="s">
        <v>7299</v>
      </c>
      <c r="B7288" s="9" t="str">
        <f t="shared" si="452"/>
        <v>07287</v>
      </c>
      <c r="C7288" s="9">
        <v>7</v>
      </c>
      <c r="D7288" s="9">
        <v>7</v>
      </c>
      <c r="E7288" s="9">
        <v>7</v>
      </c>
      <c r="F7288" s="9">
        <v>14</v>
      </c>
      <c r="G7288" s="9">
        <v>8</v>
      </c>
      <c r="H7288" s="9">
        <v>14</v>
      </c>
      <c r="I7288" s="9">
        <v>21</v>
      </c>
      <c r="J7288" s="9">
        <v>17</v>
      </c>
      <c r="K7288" s="9">
        <v>8</v>
      </c>
      <c r="L7288" s="9">
        <v>9</v>
      </c>
      <c r="M7288" s="9">
        <v>4</v>
      </c>
      <c r="N7288" s="10">
        <v>10</v>
      </c>
      <c r="O7288" s="17">
        <f t="shared" si="453"/>
        <v>126</v>
      </c>
      <c r="P7288" s="1">
        <f t="shared" si="454"/>
        <v>4</v>
      </c>
      <c r="Q7288">
        <f>ROUND(SUM(C7288:N7288)/P7288,2)</f>
        <v>31.5</v>
      </c>
      <c r="R7288" t="str">
        <f t="shared" si="455"/>
        <v>MOK</v>
      </c>
    </row>
    <row r="7289" spans="1:18" x14ac:dyDescent="0.25">
      <c r="A7289" s="11" t="s">
        <v>7300</v>
      </c>
      <c r="B7289" s="9" t="str">
        <f t="shared" si="452"/>
        <v>07288</v>
      </c>
      <c r="C7289" s="12">
        <v>1</v>
      </c>
      <c r="D7289" s="12">
        <v>2</v>
      </c>
      <c r="E7289" s="12">
        <v>1</v>
      </c>
      <c r="F7289" s="12">
        <v>2</v>
      </c>
      <c r="G7289" s="12">
        <v>3</v>
      </c>
      <c r="H7289" s="12">
        <v>4</v>
      </c>
      <c r="I7289" s="12">
        <v>5</v>
      </c>
      <c r="J7289" s="12">
        <v>3</v>
      </c>
      <c r="K7289" s="12">
        <v>2</v>
      </c>
      <c r="L7289" s="12">
        <v>3</v>
      </c>
      <c r="M7289" s="12">
        <v>2</v>
      </c>
      <c r="N7289" s="13">
        <v>1</v>
      </c>
      <c r="O7289" s="17">
        <f t="shared" si="453"/>
        <v>29</v>
      </c>
      <c r="P7289" s="1">
        <f t="shared" si="454"/>
        <v>1</v>
      </c>
      <c r="Q7289">
        <f>ROUND(SUM(C7289:N7289)/P7289,2)</f>
        <v>29</v>
      </c>
      <c r="R7289" t="str">
        <f t="shared" si="455"/>
        <v>TAR</v>
      </c>
    </row>
    <row r="7290" spans="1:18" x14ac:dyDescent="0.25">
      <c r="A7290" s="8" t="s">
        <v>7301</v>
      </c>
      <c r="B7290" s="9" t="str">
        <f t="shared" si="452"/>
        <v>07289</v>
      </c>
      <c r="C7290" s="9">
        <v>3</v>
      </c>
      <c r="D7290" s="9">
        <v>4</v>
      </c>
      <c r="E7290" s="9">
        <v>4</v>
      </c>
      <c r="F7290" s="9">
        <v>4</v>
      </c>
      <c r="G7290" s="9">
        <v>6</v>
      </c>
      <c r="H7290" s="9">
        <v>6</v>
      </c>
      <c r="I7290" s="9">
        <v>10</v>
      </c>
      <c r="J7290" s="9">
        <v>7</v>
      </c>
      <c r="K7290" s="9">
        <v>5</v>
      </c>
      <c r="L7290" s="9">
        <v>5</v>
      </c>
      <c r="M7290" s="9">
        <v>4</v>
      </c>
      <c r="N7290" s="10">
        <v>2</v>
      </c>
      <c r="O7290" s="17">
        <f t="shared" si="453"/>
        <v>60</v>
      </c>
      <c r="P7290" s="1">
        <f t="shared" si="454"/>
        <v>2</v>
      </c>
      <c r="Q7290">
        <f>ROUND(SUM(C7290:N7290)/P7290,2)</f>
        <v>30</v>
      </c>
      <c r="R7290" t="str">
        <f t="shared" si="455"/>
        <v>BEM</v>
      </c>
    </row>
    <row r="7291" spans="1:18" x14ac:dyDescent="0.25">
      <c r="A7291" s="11" t="s">
        <v>7302</v>
      </c>
      <c r="B7291" s="9" t="str">
        <f t="shared" si="452"/>
        <v>07290</v>
      </c>
      <c r="C7291" s="12">
        <v>8</v>
      </c>
      <c r="D7291" s="12">
        <v>9</v>
      </c>
      <c r="E7291" s="12">
        <v>7</v>
      </c>
      <c r="F7291" s="12">
        <v>13</v>
      </c>
      <c r="G7291" s="12">
        <v>12</v>
      </c>
      <c r="H7291" s="12">
        <v>15</v>
      </c>
      <c r="I7291" s="12">
        <v>19</v>
      </c>
      <c r="J7291" s="12">
        <v>17</v>
      </c>
      <c r="K7291" s="12">
        <v>9</v>
      </c>
      <c r="L7291" s="12">
        <v>8</v>
      </c>
      <c r="M7291" s="12">
        <v>10</v>
      </c>
      <c r="N7291" s="13">
        <v>10</v>
      </c>
      <c r="O7291" s="17">
        <f t="shared" si="453"/>
        <v>137</v>
      </c>
      <c r="P7291" s="1">
        <f t="shared" si="454"/>
        <v>4</v>
      </c>
      <c r="Q7291">
        <f>ROUND(SUM(C7291:N7291)/P7291,2)</f>
        <v>34.25</v>
      </c>
      <c r="R7291" t="str">
        <f t="shared" si="455"/>
        <v>WIL</v>
      </c>
    </row>
    <row r="7292" spans="1:18" x14ac:dyDescent="0.25">
      <c r="A7292" s="8" t="s">
        <v>7303</v>
      </c>
      <c r="B7292" s="9" t="str">
        <f t="shared" si="452"/>
        <v>07291</v>
      </c>
      <c r="C7292" s="9">
        <v>2</v>
      </c>
      <c r="D7292" s="9">
        <v>2</v>
      </c>
      <c r="E7292" s="9">
        <v>4</v>
      </c>
      <c r="F7292" s="9">
        <v>4</v>
      </c>
      <c r="G7292" s="9">
        <v>4</v>
      </c>
      <c r="H7292" s="9">
        <v>6</v>
      </c>
      <c r="I7292" s="9">
        <v>10</v>
      </c>
      <c r="J7292" s="9">
        <v>7</v>
      </c>
      <c r="K7292" s="9">
        <v>5</v>
      </c>
      <c r="L7292" s="9">
        <v>6</v>
      </c>
      <c r="M7292" s="9">
        <v>4</v>
      </c>
      <c r="N7292" s="10">
        <v>4</v>
      </c>
      <c r="O7292" s="17">
        <f t="shared" si="453"/>
        <v>58</v>
      </c>
      <c r="P7292" s="1">
        <f t="shared" si="454"/>
        <v>2</v>
      </c>
      <c r="Q7292">
        <f>ROUND(SUM(C7292:N7292)/P7292,2)</f>
        <v>29</v>
      </c>
      <c r="R7292" t="str">
        <f t="shared" si="455"/>
        <v>WIL</v>
      </c>
    </row>
    <row r="7293" spans="1:18" x14ac:dyDescent="0.25">
      <c r="A7293" s="11" t="s">
        <v>7304</v>
      </c>
      <c r="B7293" s="9" t="str">
        <f t="shared" si="452"/>
        <v>07292</v>
      </c>
      <c r="C7293" s="12">
        <v>4</v>
      </c>
      <c r="D7293" s="12">
        <v>7</v>
      </c>
      <c r="E7293" s="12">
        <v>6</v>
      </c>
      <c r="F7293" s="12">
        <v>6</v>
      </c>
      <c r="G7293" s="12">
        <v>9</v>
      </c>
      <c r="H7293" s="12">
        <v>9</v>
      </c>
      <c r="I7293" s="12">
        <v>12</v>
      </c>
      <c r="J7293" s="12">
        <v>9</v>
      </c>
      <c r="K7293" s="12">
        <v>7</v>
      </c>
      <c r="L7293" s="12">
        <v>6</v>
      </c>
      <c r="M7293" s="12">
        <v>7</v>
      </c>
      <c r="N7293" s="13">
        <v>5</v>
      </c>
      <c r="O7293" s="17">
        <f t="shared" si="453"/>
        <v>87</v>
      </c>
      <c r="P7293" s="1">
        <f t="shared" si="454"/>
        <v>3</v>
      </c>
      <c r="Q7293">
        <f>ROUND(SUM(C7293:N7293)/P7293,2)</f>
        <v>29</v>
      </c>
      <c r="R7293" t="str">
        <f t="shared" si="455"/>
        <v>MOK</v>
      </c>
    </row>
    <row r="7294" spans="1:18" x14ac:dyDescent="0.25">
      <c r="A7294" s="8" t="s">
        <v>7305</v>
      </c>
      <c r="B7294" s="9" t="str">
        <f t="shared" si="452"/>
        <v>07293</v>
      </c>
      <c r="C7294" s="9">
        <v>6</v>
      </c>
      <c r="D7294" s="9">
        <v>7</v>
      </c>
      <c r="E7294" s="9">
        <v>8</v>
      </c>
      <c r="F7294" s="9">
        <v>9</v>
      </c>
      <c r="G7294" s="9">
        <v>8</v>
      </c>
      <c r="H7294" s="9">
        <v>16</v>
      </c>
      <c r="I7294" s="9">
        <v>18</v>
      </c>
      <c r="J7294" s="9">
        <v>15</v>
      </c>
      <c r="K7294" s="9">
        <v>13</v>
      </c>
      <c r="L7294" s="9">
        <v>8</v>
      </c>
      <c r="M7294" s="9">
        <v>7</v>
      </c>
      <c r="N7294" s="10">
        <v>6</v>
      </c>
      <c r="O7294" s="17">
        <f t="shared" si="453"/>
        <v>121</v>
      </c>
      <c r="P7294" s="1">
        <f t="shared" si="454"/>
        <v>4</v>
      </c>
      <c r="Q7294">
        <f>ROUND(SUM(C7294:N7294)/P7294,2)</f>
        <v>30.25</v>
      </c>
      <c r="R7294" t="str">
        <f t="shared" si="455"/>
        <v>OCH</v>
      </c>
    </row>
    <row r="7295" spans="1:18" x14ac:dyDescent="0.25">
      <c r="A7295" s="11" t="s">
        <v>7306</v>
      </c>
      <c r="B7295" s="9" t="str">
        <f t="shared" si="452"/>
        <v>07294</v>
      </c>
      <c r="C7295" s="12">
        <v>9</v>
      </c>
      <c r="D7295" s="12">
        <v>11</v>
      </c>
      <c r="E7295" s="12">
        <v>5</v>
      </c>
      <c r="F7295" s="12">
        <v>17</v>
      </c>
      <c r="G7295" s="12">
        <v>13</v>
      </c>
      <c r="H7295" s="12">
        <v>19</v>
      </c>
      <c r="I7295" s="12">
        <v>21</v>
      </c>
      <c r="J7295" s="12">
        <v>19</v>
      </c>
      <c r="K7295" s="12">
        <v>11</v>
      </c>
      <c r="L7295" s="12">
        <v>10</v>
      </c>
      <c r="M7295" s="12">
        <v>10</v>
      </c>
      <c r="N7295" s="13">
        <v>12</v>
      </c>
      <c r="O7295" s="17">
        <f t="shared" si="453"/>
        <v>157</v>
      </c>
      <c r="P7295" s="1">
        <f t="shared" si="454"/>
        <v>5</v>
      </c>
      <c r="Q7295">
        <f>ROUND(SUM(C7295:N7295)/P7295,2)</f>
        <v>31.4</v>
      </c>
      <c r="R7295" t="str">
        <f t="shared" si="455"/>
        <v>REM</v>
      </c>
    </row>
    <row r="7296" spans="1:18" x14ac:dyDescent="0.25">
      <c r="A7296" s="8" t="s">
        <v>7307</v>
      </c>
      <c r="B7296" s="9" t="str">
        <f t="shared" si="452"/>
        <v>07295</v>
      </c>
      <c r="C7296" s="9">
        <v>3</v>
      </c>
      <c r="D7296" s="9">
        <v>3</v>
      </c>
      <c r="E7296" s="9">
        <v>2</v>
      </c>
      <c r="F7296" s="9">
        <v>6</v>
      </c>
      <c r="G7296" s="9">
        <v>6</v>
      </c>
      <c r="H7296" s="9">
        <v>8</v>
      </c>
      <c r="I7296" s="9">
        <v>10</v>
      </c>
      <c r="J7296" s="9">
        <v>8</v>
      </c>
      <c r="K7296" s="9">
        <v>4</v>
      </c>
      <c r="L7296" s="9">
        <v>6</v>
      </c>
      <c r="M7296" s="9">
        <v>3</v>
      </c>
      <c r="N7296" s="10">
        <v>2</v>
      </c>
      <c r="O7296" s="17">
        <f t="shared" si="453"/>
        <v>61</v>
      </c>
      <c r="P7296" s="1">
        <f t="shared" si="454"/>
        <v>2</v>
      </c>
      <c r="Q7296">
        <f>ROUND(SUM(C7296:N7296)/P7296,2)</f>
        <v>30.5</v>
      </c>
      <c r="R7296" t="str">
        <f t="shared" si="455"/>
        <v>WAW</v>
      </c>
    </row>
    <row r="7297" spans="1:18" x14ac:dyDescent="0.25">
      <c r="A7297" s="11" t="s">
        <v>7308</v>
      </c>
      <c r="B7297" s="9" t="str">
        <f t="shared" si="452"/>
        <v>07296</v>
      </c>
      <c r="C7297" s="12">
        <v>2</v>
      </c>
      <c r="D7297" s="12">
        <v>1</v>
      </c>
      <c r="E7297" s="12">
        <v>1</v>
      </c>
      <c r="F7297" s="12">
        <v>2</v>
      </c>
      <c r="G7297" s="12">
        <v>3</v>
      </c>
      <c r="H7297" s="12">
        <v>3</v>
      </c>
      <c r="I7297" s="12">
        <v>5</v>
      </c>
      <c r="J7297" s="12">
        <v>3</v>
      </c>
      <c r="K7297" s="12">
        <v>3</v>
      </c>
      <c r="L7297" s="12">
        <v>2</v>
      </c>
      <c r="M7297" s="12">
        <v>1</v>
      </c>
      <c r="N7297" s="13">
        <v>1</v>
      </c>
      <c r="O7297" s="17">
        <f t="shared" si="453"/>
        <v>27</v>
      </c>
      <c r="P7297" s="1">
        <f t="shared" si="454"/>
        <v>1</v>
      </c>
      <c r="Q7297">
        <f>ROUND(SUM(C7297:N7297)/P7297,2)</f>
        <v>27</v>
      </c>
      <c r="R7297" t="str">
        <f t="shared" si="455"/>
        <v>URY</v>
      </c>
    </row>
    <row r="7298" spans="1:18" x14ac:dyDescent="0.25">
      <c r="A7298" s="8" t="s">
        <v>7309</v>
      </c>
      <c r="B7298" s="9" t="str">
        <f t="shared" si="452"/>
        <v>07297</v>
      </c>
      <c r="C7298" s="9">
        <v>8</v>
      </c>
      <c r="D7298" s="9">
        <v>5</v>
      </c>
      <c r="E7298" s="9">
        <v>5</v>
      </c>
      <c r="F7298" s="9">
        <v>9</v>
      </c>
      <c r="G7298" s="9">
        <v>13</v>
      </c>
      <c r="H7298" s="9">
        <v>12</v>
      </c>
      <c r="I7298" s="9">
        <v>18</v>
      </c>
      <c r="J7298" s="9">
        <v>13</v>
      </c>
      <c r="K7298" s="9">
        <v>11</v>
      </c>
      <c r="L7298" s="9">
        <v>12</v>
      </c>
      <c r="M7298" s="9">
        <v>6</v>
      </c>
      <c r="N7298" s="10">
        <v>8</v>
      </c>
      <c r="O7298" s="17">
        <f t="shared" si="453"/>
        <v>120</v>
      </c>
      <c r="P7298" s="1">
        <f t="shared" si="454"/>
        <v>4</v>
      </c>
      <c r="Q7298">
        <f>ROUND(SUM(C7298:N7298)/P7298,2)</f>
        <v>30</v>
      </c>
      <c r="R7298" t="str">
        <f t="shared" si="455"/>
        <v>URY</v>
      </c>
    </row>
    <row r="7299" spans="1:18" x14ac:dyDescent="0.25">
      <c r="A7299" s="11" t="s">
        <v>7310</v>
      </c>
      <c r="B7299" s="9" t="str">
        <f t="shared" ref="B7299:B7362" si="456">LEFT(A7299,5)</f>
        <v>07298</v>
      </c>
      <c r="C7299" s="12">
        <v>15</v>
      </c>
      <c r="D7299" s="12">
        <v>8</v>
      </c>
      <c r="E7299" s="12">
        <v>13</v>
      </c>
      <c r="F7299" s="12">
        <v>15</v>
      </c>
      <c r="G7299" s="12">
        <v>21</v>
      </c>
      <c r="H7299" s="12">
        <v>22</v>
      </c>
      <c r="I7299" s="12">
        <v>34</v>
      </c>
      <c r="J7299" s="12">
        <v>22</v>
      </c>
      <c r="K7299" s="12">
        <v>20</v>
      </c>
      <c r="L7299" s="12">
        <v>22</v>
      </c>
      <c r="M7299" s="12">
        <v>14</v>
      </c>
      <c r="N7299" s="13">
        <v>12</v>
      </c>
      <c r="O7299" s="17">
        <f t="shared" ref="O7299:O7362" si="457">SUM(C7299:N7299)</f>
        <v>218</v>
      </c>
      <c r="P7299" s="1">
        <f t="shared" ref="P7299:P7362" si="458">MID(A7299,6,2)*1</f>
        <v>7</v>
      </c>
      <c r="Q7299">
        <f>ROUND(SUM(C7299:N7299)/P7299,2)</f>
        <v>31.14</v>
      </c>
      <c r="R7299" t="str">
        <f t="shared" ref="R7299:R7362" si="459">RIGHT(A7299,3)</f>
        <v>OCH</v>
      </c>
    </row>
    <row r="7300" spans="1:18" x14ac:dyDescent="0.25">
      <c r="A7300" s="8" t="s">
        <v>7311</v>
      </c>
      <c r="B7300" s="9" t="str">
        <f t="shared" si="456"/>
        <v>07299</v>
      </c>
      <c r="C7300" s="9">
        <v>3</v>
      </c>
      <c r="D7300" s="9">
        <v>7</v>
      </c>
      <c r="E7300" s="9">
        <v>4</v>
      </c>
      <c r="F7300" s="9">
        <v>10</v>
      </c>
      <c r="G7300" s="9">
        <v>10</v>
      </c>
      <c r="H7300" s="9">
        <v>11</v>
      </c>
      <c r="I7300" s="9">
        <v>12</v>
      </c>
      <c r="J7300" s="9">
        <v>13</v>
      </c>
      <c r="K7300" s="9">
        <v>9</v>
      </c>
      <c r="L7300" s="9">
        <v>7</v>
      </c>
      <c r="M7300" s="9">
        <v>4</v>
      </c>
      <c r="N7300" s="10">
        <v>3</v>
      </c>
      <c r="O7300" s="17">
        <f t="shared" si="457"/>
        <v>93</v>
      </c>
      <c r="P7300" s="1">
        <f t="shared" si="458"/>
        <v>3</v>
      </c>
      <c r="Q7300">
        <f>ROUND(SUM(C7300:N7300)/P7300,2)</f>
        <v>31</v>
      </c>
      <c r="R7300" t="str">
        <f t="shared" si="459"/>
        <v>SRO</v>
      </c>
    </row>
    <row r="7301" spans="1:18" x14ac:dyDescent="0.25">
      <c r="A7301" s="11" t="s">
        <v>7312</v>
      </c>
      <c r="B7301" s="9" t="str">
        <f t="shared" si="456"/>
        <v>07300</v>
      </c>
      <c r="C7301" s="12">
        <v>8</v>
      </c>
      <c r="D7301" s="12">
        <v>9</v>
      </c>
      <c r="E7301" s="12">
        <v>5</v>
      </c>
      <c r="F7301" s="12">
        <v>11</v>
      </c>
      <c r="G7301" s="12">
        <v>11</v>
      </c>
      <c r="H7301" s="12">
        <v>20</v>
      </c>
      <c r="I7301" s="12">
        <v>22</v>
      </c>
      <c r="J7301" s="12">
        <v>20</v>
      </c>
      <c r="K7301" s="12">
        <v>12</v>
      </c>
      <c r="L7301" s="12">
        <v>13</v>
      </c>
      <c r="M7301" s="12">
        <v>5</v>
      </c>
      <c r="N7301" s="13">
        <v>6</v>
      </c>
      <c r="O7301" s="17">
        <f t="shared" si="457"/>
        <v>142</v>
      </c>
      <c r="P7301" s="1">
        <f t="shared" si="458"/>
        <v>5</v>
      </c>
      <c r="Q7301">
        <f>ROUND(SUM(C7301:N7301)/P7301,2)</f>
        <v>28.4</v>
      </c>
      <c r="R7301" t="str">
        <f t="shared" si="459"/>
        <v>WLO</v>
      </c>
    </row>
    <row r="7302" spans="1:18" x14ac:dyDescent="0.25">
      <c r="A7302" s="8" t="s">
        <v>7313</v>
      </c>
      <c r="B7302" s="9" t="str">
        <f t="shared" si="456"/>
        <v>07301</v>
      </c>
      <c r="C7302" s="9">
        <v>4</v>
      </c>
      <c r="D7302" s="9">
        <v>2</v>
      </c>
      <c r="E7302" s="9">
        <v>4</v>
      </c>
      <c r="F7302" s="9">
        <v>5</v>
      </c>
      <c r="G7302" s="9">
        <v>5</v>
      </c>
      <c r="H7302" s="9">
        <v>8</v>
      </c>
      <c r="I7302" s="9">
        <v>10</v>
      </c>
      <c r="J7302" s="9">
        <v>6</v>
      </c>
      <c r="K7302" s="9">
        <v>4</v>
      </c>
      <c r="L7302" s="9">
        <v>5</v>
      </c>
      <c r="M7302" s="9">
        <v>4</v>
      </c>
      <c r="N7302" s="10">
        <v>2</v>
      </c>
      <c r="O7302" s="17">
        <f t="shared" si="457"/>
        <v>59</v>
      </c>
      <c r="P7302" s="1">
        <f t="shared" si="458"/>
        <v>2</v>
      </c>
      <c r="Q7302">
        <f>ROUND(SUM(C7302:N7302)/P7302,2)</f>
        <v>29.5</v>
      </c>
      <c r="R7302" t="str">
        <f t="shared" si="459"/>
        <v>REM</v>
      </c>
    </row>
    <row r="7303" spans="1:18" x14ac:dyDescent="0.25">
      <c r="A7303" s="11" t="s">
        <v>7314</v>
      </c>
      <c r="B7303" s="9" t="str">
        <f t="shared" si="456"/>
        <v>07302</v>
      </c>
      <c r="C7303" s="12">
        <v>14</v>
      </c>
      <c r="D7303" s="12">
        <v>11</v>
      </c>
      <c r="E7303" s="12">
        <v>7</v>
      </c>
      <c r="F7303" s="12">
        <v>12</v>
      </c>
      <c r="G7303" s="12">
        <v>13</v>
      </c>
      <c r="H7303" s="12">
        <v>26</v>
      </c>
      <c r="I7303" s="12">
        <v>32</v>
      </c>
      <c r="J7303" s="12">
        <v>24</v>
      </c>
      <c r="K7303" s="12">
        <v>14</v>
      </c>
      <c r="L7303" s="12">
        <v>15</v>
      </c>
      <c r="M7303" s="12">
        <v>8</v>
      </c>
      <c r="N7303" s="13">
        <v>9</v>
      </c>
      <c r="O7303" s="17">
        <f t="shared" si="457"/>
        <v>185</v>
      </c>
      <c r="P7303" s="1">
        <f t="shared" si="458"/>
        <v>6</v>
      </c>
      <c r="Q7303">
        <f>ROUND(SUM(C7303:N7303)/P7303,2)</f>
        <v>30.83</v>
      </c>
      <c r="R7303" t="str">
        <f t="shared" si="459"/>
        <v>WLO</v>
      </c>
    </row>
    <row r="7304" spans="1:18" x14ac:dyDescent="0.25">
      <c r="A7304" s="8" t="s">
        <v>7315</v>
      </c>
      <c r="B7304" s="9" t="str">
        <f t="shared" si="456"/>
        <v>07303</v>
      </c>
      <c r="C7304" s="9">
        <v>7</v>
      </c>
      <c r="D7304" s="9">
        <v>11</v>
      </c>
      <c r="E7304" s="9">
        <v>10</v>
      </c>
      <c r="F7304" s="9">
        <v>16</v>
      </c>
      <c r="G7304" s="9">
        <v>15</v>
      </c>
      <c r="H7304" s="9">
        <v>26</v>
      </c>
      <c r="I7304" s="9">
        <v>27</v>
      </c>
      <c r="J7304" s="9">
        <v>26</v>
      </c>
      <c r="K7304" s="9">
        <v>20</v>
      </c>
      <c r="L7304" s="9">
        <v>14</v>
      </c>
      <c r="M7304" s="9">
        <v>10</v>
      </c>
      <c r="N7304" s="10">
        <v>6</v>
      </c>
      <c r="O7304" s="17">
        <f t="shared" si="457"/>
        <v>188</v>
      </c>
      <c r="P7304" s="1">
        <f t="shared" si="458"/>
        <v>6</v>
      </c>
      <c r="Q7304">
        <f>ROUND(SUM(C7304:N7304)/P7304,2)</f>
        <v>31.33</v>
      </c>
      <c r="R7304" t="str">
        <f t="shared" si="459"/>
        <v>TAR</v>
      </c>
    </row>
    <row r="7305" spans="1:18" x14ac:dyDescent="0.25">
      <c r="A7305" s="11" t="s">
        <v>7316</v>
      </c>
      <c r="B7305" s="9" t="str">
        <f t="shared" si="456"/>
        <v>07304</v>
      </c>
      <c r="C7305" s="12">
        <v>3</v>
      </c>
      <c r="D7305" s="12">
        <v>3</v>
      </c>
      <c r="E7305" s="12">
        <v>5</v>
      </c>
      <c r="F7305" s="12">
        <v>6</v>
      </c>
      <c r="G7305" s="12">
        <v>10</v>
      </c>
      <c r="H7305" s="12">
        <v>12</v>
      </c>
      <c r="I7305" s="12">
        <v>16</v>
      </c>
      <c r="J7305" s="12">
        <v>11</v>
      </c>
      <c r="K7305" s="12">
        <v>7</v>
      </c>
      <c r="L7305" s="12">
        <v>7</v>
      </c>
      <c r="M7305" s="12">
        <v>5</v>
      </c>
      <c r="N7305" s="13">
        <v>7</v>
      </c>
      <c r="O7305" s="17">
        <f t="shared" si="457"/>
        <v>92</v>
      </c>
      <c r="P7305" s="1">
        <f t="shared" si="458"/>
        <v>3</v>
      </c>
      <c r="Q7305">
        <f>ROUND(SUM(C7305:N7305)/P7305,2)</f>
        <v>30.67</v>
      </c>
      <c r="R7305" t="str">
        <f t="shared" si="459"/>
        <v>WAW</v>
      </c>
    </row>
    <row r="7306" spans="1:18" x14ac:dyDescent="0.25">
      <c r="A7306" s="8" t="s">
        <v>7317</v>
      </c>
      <c r="B7306" s="9" t="str">
        <f t="shared" si="456"/>
        <v>07305</v>
      </c>
      <c r="C7306" s="9">
        <v>2</v>
      </c>
      <c r="D7306" s="9">
        <v>3</v>
      </c>
      <c r="E7306" s="9">
        <v>4</v>
      </c>
      <c r="F7306" s="9">
        <v>6</v>
      </c>
      <c r="G7306" s="9">
        <v>6</v>
      </c>
      <c r="H7306" s="9">
        <v>6</v>
      </c>
      <c r="I7306" s="9">
        <v>10</v>
      </c>
      <c r="J7306" s="9">
        <v>6</v>
      </c>
      <c r="K7306" s="9">
        <v>4</v>
      </c>
      <c r="L7306" s="9">
        <v>6</v>
      </c>
      <c r="M7306" s="9">
        <v>2</v>
      </c>
      <c r="N7306" s="10">
        <v>4</v>
      </c>
      <c r="O7306" s="17">
        <f t="shared" si="457"/>
        <v>59</v>
      </c>
      <c r="P7306" s="1">
        <f t="shared" si="458"/>
        <v>2</v>
      </c>
      <c r="Q7306">
        <f>ROUND(SUM(C7306:N7306)/P7306,2)</f>
        <v>29.5</v>
      </c>
      <c r="R7306" t="str">
        <f t="shared" si="459"/>
        <v>URU</v>
      </c>
    </row>
    <row r="7307" spans="1:18" x14ac:dyDescent="0.25">
      <c r="A7307" s="11" t="s">
        <v>7318</v>
      </c>
      <c r="B7307" s="9" t="str">
        <f t="shared" si="456"/>
        <v>07306</v>
      </c>
      <c r="C7307" s="12">
        <v>5</v>
      </c>
      <c r="D7307" s="12">
        <v>5</v>
      </c>
      <c r="E7307" s="12">
        <v>4</v>
      </c>
      <c r="F7307" s="12">
        <v>13</v>
      </c>
      <c r="G7307" s="12">
        <v>10</v>
      </c>
      <c r="H7307" s="12">
        <v>18</v>
      </c>
      <c r="I7307" s="12">
        <v>16</v>
      </c>
      <c r="J7307" s="12">
        <v>16</v>
      </c>
      <c r="K7307" s="12">
        <v>13</v>
      </c>
      <c r="L7307" s="12">
        <v>9</v>
      </c>
      <c r="M7307" s="12">
        <v>8</v>
      </c>
      <c r="N7307" s="13">
        <v>9</v>
      </c>
      <c r="O7307" s="17">
        <f t="shared" si="457"/>
        <v>126</v>
      </c>
      <c r="P7307" s="1">
        <f t="shared" si="458"/>
        <v>4</v>
      </c>
      <c r="Q7307">
        <f>ROUND(SUM(C7307:N7307)/P7307,2)</f>
        <v>31.5</v>
      </c>
      <c r="R7307" t="str">
        <f t="shared" si="459"/>
        <v>PRA</v>
      </c>
    </row>
    <row r="7308" spans="1:18" x14ac:dyDescent="0.25">
      <c r="A7308" s="8" t="s">
        <v>7319</v>
      </c>
      <c r="B7308" s="9" t="str">
        <f t="shared" si="456"/>
        <v>07307</v>
      </c>
      <c r="C7308" s="9">
        <v>4</v>
      </c>
      <c r="D7308" s="9">
        <v>3</v>
      </c>
      <c r="E7308" s="9">
        <v>6</v>
      </c>
      <c r="F7308" s="9">
        <v>9</v>
      </c>
      <c r="G7308" s="9">
        <v>9</v>
      </c>
      <c r="H7308" s="9">
        <v>11</v>
      </c>
      <c r="I7308" s="9">
        <v>12</v>
      </c>
      <c r="J7308" s="9">
        <v>13</v>
      </c>
      <c r="K7308" s="9">
        <v>6</v>
      </c>
      <c r="L7308" s="9">
        <v>6</v>
      </c>
      <c r="M7308" s="9">
        <v>6</v>
      </c>
      <c r="N7308" s="10">
        <v>5</v>
      </c>
      <c r="O7308" s="17">
        <f t="shared" si="457"/>
        <v>90</v>
      </c>
      <c r="P7308" s="1">
        <f t="shared" si="458"/>
        <v>3</v>
      </c>
      <c r="Q7308">
        <f>ROUND(SUM(C7308:N7308)/P7308,2)</f>
        <v>30</v>
      </c>
      <c r="R7308" t="str">
        <f t="shared" si="459"/>
        <v>WAW</v>
      </c>
    </row>
    <row r="7309" spans="1:18" x14ac:dyDescent="0.25">
      <c r="A7309" s="11" t="s">
        <v>7320</v>
      </c>
      <c r="B7309" s="9" t="str">
        <f t="shared" si="456"/>
        <v>07308</v>
      </c>
      <c r="C7309" s="12">
        <v>7</v>
      </c>
      <c r="D7309" s="12">
        <v>10</v>
      </c>
      <c r="E7309" s="12">
        <v>4</v>
      </c>
      <c r="F7309" s="12">
        <v>12</v>
      </c>
      <c r="G7309" s="12">
        <v>12</v>
      </c>
      <c r="H7309" s="12">
        <v>18</v>
      </c>
      <c r="I7309" s="12">
        <v>19</v>
      </c>
      <c r="J7309" s="12">
        <v>17</v>
      </c>
      <c r="K7309" s="12">
        <v>9</v>
      </c>
      <c r="L7309" s="12">
        <v>10</v>
      </c>
      <c r="M7309" s="12">
        <v>10</v>
      </c>
      <c r="N7309" s="13">
        <v>8</v>
      </c>
      <c r="O7309" s="17">
        <f t="shared" si="457"/>
        <v>136</v>
      </c>
      <c r="P7309" s="1">
        <f t="shared" si="458"/>
        <v>4</v>
      </c>
      <c r="Q7309">
        <f>ROUND(SUM(C7309:N7309)/P7309,2)</f>
        <v>34</v>
      </c>
      <c r="R7309" t="str">
        <f t="shared" si="459"/>
        <v>BEM</v>
      </c>
    </row>
    <row r="7310" spans="1:18" x14ac:dyDescent="0.25">
      <c r="A7310" s="8" t="s">
        <v>7321</v>
      </c>
      <c r="B7310" s="9" t="str">
        <f t="shared" si="456"/>
        <v>07309</v>
      </c>
      <c r="C7310" s="9">
        <v>6</v>
      </c>
      <c r="D7310" s="9">
        <v>6</v>
      </c>
      <c r="E7310" s="9">
        <v>3</v>
      </c>
      <c r="F7310" s="9">
        <v>6</v>
      </c>
      <c r="G7310" s="9">
        <v>7</v>
      </c>
      <c r="H7310" s="9">
        <v>10</v>
      </c>
      <c r="I7310" s="9">
        <v>15</v>
      </c>
      <c r="J7310" s="9">
        <v>13</v>
      </c>
      <c r="K7310" s="9">
        <v>10</v>
      </c>
      <c r="L7310" s="9">
        <v>7</v>
      </c>
      <c r="M7310" s="9">
        <v>4</v>
      </c>
      <c r="N7310" s="10">
        <v>3</v>
      </c>
      <c r="O7310" s="17">
        <f t="shared" si="457"/>
        <v>90</v>
      </c>
      <c r="P7310" s="1">
        <f t="shared" si="458"/>
        <v>3</v>
      </c>
      <c r="Q7310">
        <f>ROUND(SUM(C7310:N7310)/P7310,2)</f>
        <v>30</v>
      </c>
      <c r="R7310" t="str">
        <f t="shared" si="459"/>
        <v>BIE</v>
      </c>
    </row>
    <row r="7311" spans="1:18" x14ac:dyDescent="0.25">
      <c r="A7311" s="11" t="s">
        <v>7322</v>
      </c>
      <c r="B7311" s="9" t="str">
        <f t="shared" si="456"/>
        <v>07310</v>
      </c>
      <c r="C7311" s="12">
        <v>9</v>
      </c>
      <c r="D7311" s="12">
        <v>9</v>
      </c>
      <c r="E7311" s="12">
        <v>9</v>
      </c>
      <c r="F7311" s="12">
        <v>10</v>
      </c>
      <c r="G7311" s="12">
        <v>11</v>
      </c>
      <c r="H7311" s="12">
        <v>18</v>
      </c>
      <c r="I7311" s="12">
        <v>22</v>
      </c>
      <c r="J7311" s="12">
        <v>18</v>
      </c>
      <c r="K7311" s="12">
        <v>13</v>
      </c>
      <c r="L7311" s="12">
        <v>10</v>
      </c>
      <c r="M7311" s="12">
        <v>9</v>
      </c>
      <c r="N7311" s="13">
        <v>7</v>
      </c>
      <c r="O7311" s="17">
        <f t="shared" si="457"/>
        <v>145</v>
      </c>
      <c r="P7311" s="1">
        <f t="shared" si="458"/>
        <v>4</v>
      </c>
      <c r="Q7311">
        <f>ROUND(SUM(C7311:N7311)/P7311,2)</f>
        <v>36.25</v>
      </c>
      <c r="R7311" t="str">
        <f t="shared" si="459"/>
        <v>URU</v>
      </c>
    </row>
    <row r="7312" spans="1:18" x14ac:dyDescent="0.25">
      <c r="A7312" s="8" t="s">
        <v>7323</v>
      </c>
      <c r="B7312" s="9" t="str">
        <f t="shared" si="456"/>
        <v>07311</v>
      </c>
      <c r="C7312" s="9">
        <v>3</v>
      </c>
      <c r="D7312" s="9">
        <v>3</v>
      </c>
      <c r="E7312" s="9">
        <v>2</v>
      </c>
      <c r="F7312" s="9">
        <v>6</v>
      </c>
      <c r="G7312" s="9">
        <v>4</v>
      </c>
      <c r="H7312" s="9">
        <v>7</v>
      </c>
      <c r="I7312" s="9">
        <v>9</v>
      </c>
      <c r="J7312" s="9">
        <v>8</v>
      </c>
      <c r="K7312" s="9">
        <v>4</v>
      </c>
      <c r="L7312" s="9">
        <v>6</v>
      </c>
      <c r="M7312" s="9">
        <v>2</v>
      </c>
      <c r="N7312" s="10">
        <v>2</v>
      </c>
      <c r="O7312" s="17">
        <f t="shared" si="457"/>
        <v>56</v>
      </c>
      <c r="P7312" s="1">
        <f t="shared" si="458"/>
        <v>2</v>
      </c>
      <c r="Q7312">
        <f>ROUND(SUM(C7312:N7312)/P7312,2)</f>
        <v>28</v>
      </c>
      <c r="R7312" t="str">
        <f t="shared" si="459"/>
        <v>BEM</v>
      </c>
    </row>
    <row r="7313" spans="1:18" x14ac:dyDescent="0.25">
      <c r="A7313" s="11" t="s">
        <v>7324</v>
      </c>
      <c r="B7313" s="9" t="str">
        <f t="shared" si="456"/>
        <v>07312</v>
      </c>
      <c r="C7313" s="12">
        <v>6</v>
      </c>
      <c r="D7313" s="12">
        <v>6</v>
      </c>
      <c r="E7313" s="12">
        <v>7</v>
      </c>
      <c r="F7313" s="12">
        <v>9</v>
      </c>
      <c r="G7313" s="12">
        <v>8</v>
      </c>
      <c r="H7313" s="12">
        <v>13</v>
      </c>
      <c r="I7313" s="12">
        <v>16</v>
      </c>
      <c r="J7313" s="12">
        <v>9</v>
      </c>
      <c r="K7313" s="12">
        <v>8</v>
      </c>
      <c r="L7313" s="12">
        <v>7</v>
      </c>
      <c r="M7313" s="12">
        <v>5</v>
      </c>
      <c r="N7313" s="13">
        <v>6</v>
      </c>
      <c r="O7313" s="17">
        <f t="shared" si="457"/>
        <v>100</v>
      </c>
      <c r="P7313" s="1">
        <f t="shared" si="458"/>
        <v>3</v>
      </c>
      <c r="Q7313">
        <f>ROUND(SUM(C7313:N7313)/P7313,2)</f>
        <v>33.33</v>
      </c>
      <c r="R7313" t="str">
        <f t="shared" si="459"/>
        <v>BIE</v>
      </c>
    </row>
    <row r="7314" spans="1:18" x14ac:dyDescent="0.25">
      <c r="A7314" s="8" t="s">
        <v>7325</v>
      </c>
      <c r="B7314" s="9" t="str">
        <f t="shared" si="456"/>
        <v>07313</v>
      </c>
      <c r="C7314" s="9">
        <v>2</v>
      </c>
      <c r="D7314" s="9">
        <v>4</v>
      </c>
      <c r="E7314" s="9">
        <v>4</v>
      </c>
      <c r="F7314" s="9">
        <v>4</v>
      </c>
      <c r="G7314" s="9">
        <v>6</v>
      </c>
      <c r="H7314" s="9">
        <v>8</v>
      </c>
      <c r="I7314" s="9">
        <v>9</v>
      </c>
      <c r="J7314" s="9">
        <v>7</v>
      </c>
      <c r="K7314" s="9">
        <v>4</v>
      </c>
      <c r="L7314" s="9">
        <v>4</v>
      </c>
      <c r="M7314" s="9">
        <v>4</v>
      </c>
      <c r="N7314" s="10">
        <v>4</v>
      </c>
      <c r="O7314" s="17">
        <f t="shared" si="457"/>
        <v>60</v>
      </c>
      <c r="P7314" s="1">
        <f t="shared" si="458"/>
        <v>2</v>
      </c>
      <c r="Q7314">
        <f>ROUND(SUM(C7314:N7314)/P7314,2)</f>
        <v>30</v>
      </c>
      <c r="R7314" t="str">
        <f t="shared" si="459"/>
        <v>WLO</v>
      </c>
    </row>
    <row r="7315" spans="1:18" x14ac:dyDescent="0.25">
      <c r="A7315" s="11" t="s">
        <v>7326</v>
      </c>
      <c r="B7315" s="9" t="str">
        <f t="shared" si="456"/>
        <v>07314</v>
      </c>
      <c r="C7315" s="12">
        <v>1</v>
      </c>
      <c r="D7315" s="12">
        <v>1</v>
      </c>
      <c r="E7315" s="12">
        <v>2</v>
      </c>
      <c r="F7315" s="12">
        <v>3</v>
      </c>
      <c r="G7315" s="12">
        <v>3</v>
      </c>
      <c r="H7315" s="12">
        <v>3</v>
      </c>
      <c r="I7315" s="12">
        <v>5</v>
      </c>
      <c r="J7315" s="12">
        <v>3</v>
      </c>
      <c r="K7315" s="12">
        <v>2</v>
      </c>
      <c r="L7315" s="12">
        <v>3</v>
      </c>
      <c r="M7315" s="12">
        <v>2</v>
      </c>
      <c r="N7315" s="13">
        <v>2</v>
      </c>
      <c r="O7315" s="17">
        <f t="shared" si="457"/>
        <v>30</v>
      </c>
      <c r="P7315" s="1">
        <f t="shared" si="458"/>
        <v>1</v>
      </c>
      <c r="Q7315">
        <f>ROUND(SUM(C7315:N7315)/P7315,2)</f>
        <v>30</v>
      </c>
      <c r="R7315" t="str">
        <f t="shared" si="459"/>
        <v>PRA</v>
      </c>
    </row>
    <row r="7316" spans="1:18" x14ac:dyDescent="0.25">
      <c r="A7316" s="8" t="s">
        <v>7327</v>
      </c>
      <c r="B7316" s="9" t="str">
        <f t="shared" si="456"/>
        <v>07315</v>
      </c>
      <c r="C7316" s="9">
        <v>2</v>
      </c>
      <c r="D7316" s="9">
        <v>3</v>
      </c>
      <c r="E7316" s="9">
        <v>4</v>
      </c>
      <c r="F7316" s="9">
        <v>4</v>
      </c>
      <c r="G7316" s="9">
        <v>6</v>
      </c>
      <c r="H7316" s="9">
        <v>8</v>
      </c>
      <c r="I7316" s="9">
        <v>9</v>
      </c>
      <c r="J7316" s="9">
        <v>6</v>
      </c>
      <c r="K7316" s="9">
        <v>4</v>
      </c>
      <c r="L7316" s="9">
        <v>5</v>
      </c>
      <c r="M7316" s="9">
        <v>4</v>
      </c>
      <c r="N7316" s="10">
        <v>3</v>
      </c>
      <c r="O7316" s="17">
        <f t="shared" si="457"/>
        <v>58</v>
      </c>
      <c r="P7316" s="1">
        <f t="shared" si="458"/>
        <v>2</v>
      </c>
      <c r="Q7316">
        <f>ROUND(SUM(C7316:N7316)/P7316,2)</f>
        <v>29</v>
      </c>
      <c r="R7316" t="str">
        <f t="shared" si="459"/>
        <v>PRA</v>
      </c>
    </row>
    <row r="7317" spans="1:18" x14ac:dyDescent="0.25">
      <c r="A7317" s="11" t="s">
        <v>7328</v>
      </c>
      <c r="B7317" s="9" t="str">
        <f t="shared" si="456"/>
        <v>07316</v>
      </c>
      <c r="C7317" s="12">
        <v>9</v>
      </c>
      <c r="D7317" s="12">
        <v>7</v>
      </c>
      <c r="E7317" s="12">
        <v>7</v>
      </c>
      <c r="F7317" s="12">
        <v>19</v>
      </c>
      <c r="G7317" s="12">
        <v>15</v>
      </c>
      <c r="H7317" s="12">
        <v>21</v>
      </c>
      <c r="I7317" s="12">
        <v>32</v>
      </c>
      <c r="J7317" s="12">
        <v>18</v>
      </c>
      <c r="K7317" s="12">
        <v>12</v>
      </c>
      <c r="L7317" s="12">
        <v>13</v>
      </c>
      <c r="M7317" s="12">
        <v>8</v>
      </c>
      <c r="N7317" s="13">
        <v>14</v>
      </c>
      <c r="O7317" s="17">
        <f t="shared" si="457"/>
        <v>175</v>
      </c>
      <c r="P7317" s="1">
        <f t="shared" si="458"/>
        <v>6</v>
      </c>
      <c r="Q7317">
        <f>ROUND(SUM(C7317:N7317)/P7317,2)</f>
        <v>29.17</v>
      </c>
      <c r="R7317" t="str">
        <f t="shared" si="459"/>
        <v>MOK</v>
      </c>
    </row>
    <row r="7318" spans="1:18" x14ac:dyDescent="0.25">
      <c r="A7318" s="8" t="s">
        <v>7329</v>
      </c>
      <c r="B7318" s="9" t="str">
        <f t="shared" si="456"/>
        <v>07317</v>
      </c>
      <c r="C7318" s="9">
        <v>8</v>
      </c>
      <c r="D7318" s="9">
        <v>9</v>
      </c>
      <c r="E7318" s="9">
        <v>9</v>
      </c>
      <c r="F7318" s="9">
        <v>13</v>
      </c>
      <c r="G7318" s="9">
        <v>13</v>
      </c>
      <c r="H7318" s="9">
        <v>16</v>
      </c>
      <c r="I7318" s="9">
        <v>22</v>
      </c>
      <c r="J7318" s="9">
        <v>14</v>
      </c>
      <c r="K7318" s="9">
        <v>12</v>
      </c>
      <c r="L7318" s="9">
        <v>10</v>
      </c>
      <c r="M7318" s="9">
        <v>4</v>
      </c>
      <c r="N7318" s="10">
        <v>6</v>
      </c>
      <c r="O7318" s="17">
        <f t="shared" si="457"/>
        <v>136</v>
      </c>
      <c r="P7318" s="1">
        <f t="shared" si="458"/>
        <v>4</v>
      </c>
      <c r="Q7318">
        <f>ROUND(SUM(C7318:N7318)/P7318,2)</f>
        <v>34</v>
      </c>
      <c r="R7318" t="str">
        <f t="shared" si="459"/>
        <v>WOL</v>
      </c>
    </row>
    <row r="7319" spans="1:18" x14ac:dyDescent="0.25">
      <c r="A7319" s="11" t="s">
        <v>7330</v>
      </c>
      <c r="B7319" s="9" t="str">
        <f t="shared" si="456"/>
        <v>07318</v>
      </c>
      <c r="C7319" s="12">
        <v>4</v>
      </c>
      <c r="D7319" s="12">
        <v>4</v>
      </c>
      <c r="E7319" s="12">
        <v>3</v>
      </c>
      <c r="F7319" s="12">
        <v>5</v>
      </c>
      <c r="G7319" s="12">
        <v>5</v>
      </c>
      <c r="H7319" s="12">
        <v>8</v>
      </c>
      <c r="I7319" s="12">
        <v>9</v>
      </c>
      <c r="J7319" s="12">
        <v>7</v>
      </c>
      <c r="K7319" s="12">
        <v>6</v>
      </c>
      <c r="L7319" s="12">
        <v>4</v>
      </c>
      <c r="M7319" s="12">
        <v>4</v>
      </c>
      <c r="N7319" s="13">
        <v>2</v>
      </c>
      <c r="O7319" s="17">
        <f t="shared" si="457"/>
        <v>61</v>
      </c>
      <c r="P7319" s="1">
        <f t="shared" si="458"/>
        <v>2</v>
      </c>
      <c r="Q7319">
        <f>ROUND(SUM(C7319:N7319)/P7319,2)</f>
        <v>30.5</v>
      </c>
      <c r="R7319" t="str">
        <f t="shared" si="459"/>
        <v>WOL</v>
      </c>
    </row>
    <row r="7320" spans="1:18" x14ac:dyDescent="0.25">
      <c r="A7320" s="8" t="s">
        <v>7331</v>
      </c>
      <c r="B7320" s="9" t="str">
        <f t="shared" si="456"/>
        <v>07319</v>
      </c>
      <c r="C7320" s="9">
        <v>3</v>
      </c>
      <c r="D7320" s="9">
        <v>4</v>
      </c>
      <c r="E7320" s="9">
        <v>3</v>
      </c>
      <c r="F7320" s="9">
        <v>5</v>
      </c>
      <c r="G7320" s="9">
        <v>5</v>
      </c>
      <c r="H7320" s="9">
        <v>7</v>
      </c>
      <c r="I7320" s="9">
        <v>10</v>
      </c>
      <c r="J7320" s="9">
        <v>6</v>
      </c>
      <c r="K7320" s="9">
        <v>6</v>
      </c>
      <c r="L7320" s="9">
        <v>4</v>
      </c>
      <c r="M7320" s="9">
        <v>3</v>
      </c>
      <c r="N7320" s="10">
        <v>2</v>
      </c>
      <c r="O7320" s="17">
        <f t="shared" si="457"/>
        <v>58</v>
      </c>
      <c r="P7320" s="1">
        <f t="shared" si="458"/>
        <v>2</v>
      </c>
      <c r="Q7320">
        <f>ROUND(SUM(C7320:N7320)/P7320,2)</f>
        <v>29</v>
      </c>
      <c r="R7320" t="str">
        <f t="shared" si="459"/>
        <v>WOL</v>
      </c>
    </row>
    <row r="7321" spans="1:18" x14ac:dyDescent="0.25">
      <c r="A7321" s="11" t="s">
        <v>7332</v>
      </c>
      <c r="B7321" s="9" t="str">
        <f t="shared" si="456"/>
        <v>07320</v>
      </c>
      <c r="C7321" s="12">
        <v>4</v>
      </c>
      <c r="D7321" s="12">
        <v>4</v>
      </c>
      <c r="E7321" s="12">
        <v>10</v>
      </c>
      <c r="F7321" s="12">
        <v>8</v>
      </c>
      <c r="G7321" s="12">
        <v>8</v>
      </c>
      <c r="H7321" s="12">
        <v>12</v>
      </c>
      <c r="I7321" s="12">
        <v>21</v>
      </c>
      <c r="J7321" s="12">
        <v>12</v>
      </c>
      <c r="K7321" s="12">
        <v>11</v>
      </c>
      <c r="L7321" s="12">
        <v>10</v>
      </c>
      <c r="M7321" s="12">
        <v>8</v>
      </c>
      <c r="N7321" s="13">
        <v>4</v>
      </c>
      <c r="O7321" s="17">
        <f t="shared" si="457"/>
        <v>112</v>
      </c>
      <c r="P7321" s="1">
        <f t="shared" si="458"/>
        <v>4</v>
      </c>
      <c r="Q7321">
        <f>ROUND(SUM(C7321:N7321)/P7321,2)</f>
        <v>28</v>
      </c>
      <c r="R7321" t="str">
        <f t="shared" si="459"/>
        <v>URY</v>
      </c>
    </row>
    <row r="7322" spans="1:18" x14ac:dyDescent="0.25">
      <c r="A7322" s="8" t="s">
        <v>7333</v>
      </c>
      <c r="B7322" s="9" t="str">
        <f t="shared" si="456"/>
        <v>07321</v>
      </c>
      <c r="C7322" s="9">
        <v>8</v>
      </c>
      <c r="D7322" s="9">
        <v>6</v>
      </c>
      <c r="E7322" s="9">
        <v>5</v>
      </c>
      <c r="F7322" s="9">
        <v>12</v>
      </c>
      <c r="G7322" s="9">
        <v>11</v>
      </c>
      <c r="H7322" s="9">
        <v>15</v>
      </c>
      <c r="I7322" s="9">
        <v>21</v>
      </c>
      <c r="J7322" s="9">
        <v>14</v>
      </c>
      <c r="K7322" s="9">
        <v>9</v>
      </c>
      <c r="L7322" s="9">
        <v>14</v>
      </c>
      <c r="M7322" s="9">
        <v>6</v>
      </c>
      <c r="N7322" s="10">
        <v>4</v>
      </c>
      <c r="O7322" s="17">
        <f t="shared" si="457"/>
        <v>125</v>
      </c>
      <c r="P7322" s="1">
        <f t="shared" si="458"/>
        <v>4</v>
      </c>
      <c r="Q7322">
        <f>ROUND(SUM(C7322:N7322)/P7322,2)</f>
        <v>31.25</v>
      </c>
      <c r="R7322" t="str">
        <f t="shared" si="459"/>
        <v>WLO</v>
      </c>
    </row>
    <row r="7323" spans="1:18" x14ac:dyDescent="0.25">
      <c r="A7323" s="11" t="s">
        <v>7334</v>
      </c>
      <c r="B7323" s="9" t="str">
        <f t="shared" si="456"/>
        <v>07322</v>
      </c>
      <c r="C7323" s="12">
        <v>1</v>
      </c>
      <c r="D7323" s="12">
        <v>1</v>
      </c>
      <c r="E7323" s="12">
        <v>2</v>
      </c>
      <c r="F7323" s="12">
        <v>3</v>
      </c>
      <c r="G7323" s="12">
        <v>3</v>
      </c>
      <c r="H7323" s="12">
        <v>4</v>
      </c>
      <c r="I7323" s="12">
        <v>5</v>
      </c>
      <c r="J7323" s="12">
        <v>4</v>
      </c>
      <c r="K7323" s="12">
        <v>3</v>
      </c>
      <c r="L7323" s="12">
        <v>3</v>
      </c>
      <c r="M7323" s="12">
        <v>1</v>
      </c>
      <c r="N7323" s="13">
        <v>2</v>
      </c>
      <c r="O7323" s="17">
        <f t="shared" si="457"/>
        <v>32</v>
      </c>
      <c r="P7323" s="1">
        <f t="shared" si="458"/>
        <v>1</v>
      </c>
      <c r="Q7323">
        <f>ROUND(SUM(C7323:N7323)/P7323,2)</f>
        <v>32</v>
      </c>
      <c r="R7323" t="str">
        <f t="shared" si="459"/>
        <v>BEM</v>
      </c>
    </row>
    <row r="7324" spans="1:18" x14ac:dyDescent="0.25">
      <c r="A7324" s="8" t="s">
        <v>7335</v>
      </c>
      <c r="B7324" s="9" t="str">
        <f t="shared" si="456"/>
        <v>07323</v>
      </c>
      <c r="C7324" s="9">
        <v>2</v>
      </c>
      <c r="D7324" s="9">
        <v>2</v>
      </c>
      <c r="E7324" s="9">
        <v>1</v>
      </c>
      <c r="F7324" s="9">
        <v>2</v>
      </c>
      <c r="G7324" s="9">
        <v>3</v>
      </c>
      <c r="H7324" s="9">
        <v>3</v>
      </c>
      <c r="I7324" s="9">
        <v>5</v>
      </c>
      <c r="J7324" s="9">
        <v>4</v>
      </c>
      <c r="K7324" s="9">
        <v>3</v>
      </c>
      <c r="L7324" s="9">
        <v>2</v>
      </c>
      <c r="M7324" s="9">
        <v>2</v>
      </c>
      <c r="N7324" s="10">
        <v>1</v>
      </c>
      <c r="O7324" s="17">
        <f t="shared" si="457"/>
        <v>30</v>
      </c>
      <c r="P7324" s="1">
        <f t="shared" si="458"/>
        <v>1</v>
      </c>
      <c r="Q7324">
        <f>ROUND(SUM(C7324:N7324)/P7324,2)</f>
        <v>30</v>
      </c>
      <c r="R7324" t="str">
        <f t="shared" si="459"/>
        <v>WIL</v>
      </c>
    </row>
    <row r="7325" spans="1:18" x14ac:dyDescent="0.25">
      <c r="A7325" s="11" t="s">
        <v>7336</v>
      </c>
      <c r="B7325" s="9" t="str">
        <f t="shared" si="456"/>
        <v>07324</v>
      </c>
      <c r="C7325" s="12">
        <v>2</v>
      </c>
      <c r="D7325" s="12">
        <v>3</v>
      </c>
      <c r="E7325" s="12">
        <v>2</v>
      </c>
      <c r="F7325" s="12">
        <v>5</v>
      </c>
      <c r="G7325" s="12">
        <v>6</v>
      </c>
      <c r="H7325" s="12">
        <v>8</v>
      </c>
      <c r="I7325" s="12">
        <v>10</v>
      </c>
      <c r="J7325" s="12">
        <v>7</v>
      </c>
      <c r="K7325" s="12">
        <v>4</v>
      </c>
      <c r="L7325" s="12">
        <v>6</v>
      </c>
      <c r="M7325" s="12">
        <v>3</v>
      </c>
      <c r="N7325" s="13">
        <v>3</v>
      </c>
      <c r="O7325" s="17">
        <f t="shared" si="457"/>
        <v>59</v>
      </c>
      <c r="P7325" s="1">
        <f t="shared" si="458"/>
        <v>2</v>
      </c>
      <c r="Q7325">
        <f>ROUND(SUM(C7325:N7325)/P7325,2)</f>
        <v>29.5</v>
      </c>
      <c r="R7325" t="str">
        <f t="shared" si="459"/>
        <v>WIL</v>
      </c>
    </row>
    <row r="7326" spans="1:18" x14ac:dyDescent="0.25">
      <c r="A7326" s="8" t="s">
        <v>7337</v>
      </c>
      <c r="B7326" s="9" t="str">
        <f t="shared" si="456"/>
        <v>07325</v>
      </c>
      <c r="C7326" s="9">
        <v>6</v>
      </c>
      <c r="D7326" s="9">
        <v>5</v>
      </c>
      <c r="E7326" s="9">
        <v>4</v>
      </c>
      <c r="F7326" s="9">
        <v>9</v>
      </c>
      <c r="G7326" s="9">
        <v>6</v>
      </c>
      <c r="H7326" s="9">
        <v>12</v>
      </c>
      <c r="I7326" s="9">
        <v>15</v>
      </c>
      <c r="J7326" s="9">
        <v>10</v>
      </c>
      <c r="K7326" s="9">
        <v>8</v>
      </c>
      <c r="L7326" s="9">
        <v>10</v>
      </c>
      <c r="M7326" s="9">
        <v>6</v>
      </c>
      <c r="N7326" s="10">
        <v>7</v>
      </c>
      <c r="O7326" s="17">
        <f t="shared" si="457"/>
        <v>98</v>
      </c>
      <c r="P7326" s="1">
        <f t="shared" si="458"/>
        <v>3</v>
      </c>
      <c r="Q7326">
        <f>ROUND(SUM(C7326:N7326)/P7326,2)</f>
        <v>32.67</v>
      </c>
      <c r="R7326" t="str">
        <f t="shared" si="459"/>
        <v>BIA</v>
      </c>
    </row>
    <row r="7327" spans="1:18" x14ac:dyDescent="0.25">
      <c r="A7327" s="11" t="s">
        <v>7338</v>
      </c>
      <c r="B7327" s="9" t="str">
        <f t="shared" si="456"/>
        <v>07326</v>
      </c>
      <c r="C7327" s="12">
        <v>5</v>
      </c>
      <c r="D7327" s="12">
        <v>3</v>
      </c>
      <c r="E7327" s="12">
        <v>4</v>
      </c>
      <c r="F7327" s="12">
        <v>7</v>
      </c>
      <c r="G7327" s="12">
        <v>6</v>
      </c>
      <c r="H7327" s="12">
        <v>12</v>
      </c>
      <c r="I7327" s="12">
        <v>15</v>
      </c>
      <c r="J7327" s="12">
        <v>9</v>
      </c>
      <c r="K7327" s="12">
        <v>10</v>
      </c>
      <c r="L7327" s="12">
        <v>8</v>
      </c>
      <c r="M7327" s="12">
        <v>7</v>
      </c>
      <c r="N7327" s="13">
        <v>7</v>
      </c>
      <c r="O7327" s="17">
        <f t="shared" si="457"/>
        <v>93</v>
      </c>
      <c r="P7327" s="1">
        <f t="shared" si="458"/>
        <v>3</v>
      </c>
      <c r="Q7327">
        <f>ROUND(SUM(C7327:N7327)/P7327,2)</f>
        <v>31</v>
      </c>
      <c r="R7327" t="str">
        <f t="shared" si="459"/>
        <v>URY</v>
      </c>
    </row>
    <row r="7328" spans="1:18" x14ac:dyDescent="0.25">
      <c r="A7328" s="8" t="s">
        <v>7339</v>
      </c>
      <c r="B7328" s="9" t="str">
        <f t="shared" si="456"/>
        <v>07327</v>
      </c>
      <c r="C7328" s="9">
        <v>5</v>
      </c>
      <c r="D7328" s="9">
        <v>5</v>
      </c>
      <c r="E7328" s="9">
        <v>4</v>
      </c>
      <c r="F7328" s="9">
        <v>10</v>
      </c>
      <c r="G7328" s="9">
        <v>9</v>
      </c>
      <c r="H7328" s="9">
        <v>12</v>
      </c>
      <c r="I7328" s="9">
        <v>19</v>
      </c>
      <c r="J7328" s="9">
        <v>18</v>
      </c>
      <c r="K7328" s="9">
        <v>10</v>
      </c>
      <c r="L7328" s="9">
        <v>14</v>
      </c>
      <c r="M7328" s="9">
        <v>8</v>
      </c>
      <c r="N7328" s="10">
        <v>8</v>
      </c>
      <c r="O7328" s="17">
        <f t="shared" si="457"/>
        <v>122</v>
      </c>
      <c r="P7328" s="1">
        <f t="shared" si="458"/>
        <v>4</v>
      </c>
      <c r="Q7328">
        <f>ROUND(SUM(C7328:N7328)/P7328,2)</f>
        <v>30.5</v>
      </c>
      <c r="R7328" t="str">
        <f t="shared" si="459"/>
        <v>WOL</v>
      </c>
    </row>
    <row r="7329" spans="1:18" x14ac:dyDescent="0.25">
      <c r="A7329" s="11" t="s">
        <v>7340</v>
      </c>
      <c r="B7329" s="9" t="str">
        <f t="shared" si="456"/>
        <v>07328</v>
      </c>
      <c r="C7329" s="12">
        <v>5</v>
      </c>
      <c r="D7329" s="12">
        <v>5</v>
      </c>
      <c r="E7329" s="12">
        <v>4</v>
      </c>
      <c r="F7329" s="12">
        <v>8</v>
      </c>
      <c r="G7329" s="12">
        <v>6</v>
      </c>
      <c r="H7329" s="12">
        <v>11</v>
      </c>
      <c r="I7329" s="12">
        <v>12</v>
      </c>
      <c r="J7329" s="12">
        <v>9</v>
      </c>
      <c r="K7329" s="12">
        <v>7</v>
      </c>
      <c r="L7329" s="12">
        <v>8</v>
      </c>
      <c r="M7329" s="12">
        <v>4</v>
      </c>
      <c r="N7329" s="13">
        <v>7</v>
      </c>
      <c r="O7329" s="17">
        <f t="shared" si="457"/>
        <v>86</v>
      </c>
      <c r="P7329" s="1">
        <f t="shared" si="458"/>
        <v>3</v>
      </c>
      <c r="Q7329">
        <f>ROUND(SUM(C7329:N7329)/P7329,2)</f>
        <v>28.67</v>
      </c>
      <c r="R7329" t="str">
        <f t="shared" si="459"/>
        <v>URY</v>
      </c>
    </row>
    <row r="7330" spans="1:18" x14ac:dyDescent="0.25">
      <c r="A7330" s="8" t="s">
        <v>7341</v>
      </c>
      <c r="B7330" s="9" t="str">
        <f t="shared" si="456"/>
        <v>07329</v>
      </c>
      <c r="C7330" s="9">
        <v>6</v>
      </c>
      <c r="D7330" s="9">
        <v>9</v>
      </c>
      <c r="E7330" s="9">
        <v>9</v>
      </c>
      <c r="F7330" s="9">
        <v>20</v>
      </c>
      <c r="G7330" s="9">
        <v>19</v>
      </c>
      <c r="H7330" s="9">
        <v>25</v>
      </c>
      <c r="I7330" s="9">
        <v>32</v>
      </c>
      <c r="J7330" s="9">
        <v>26</v>
      </c>
      <c r="K7330" s="9">
        <v>13</v>
      </c>
      <c r="L7330" s="9">
        <v>18</v>
      </c>
      <c r="M7330" s="9">
        <v>14</v>
      </c>
      <c r="N7330" s="10">
        <v>8</v>
      </c>
      <c r="O7330" s="17">
        <f t="shared" si="457"/>
        <v>199</v>
      </c>
      <c r="P7330" s="1">
        <f t="shared" si="458"/>
        <v>6</v>
      </c>
      <c r="Q7330">
        <f>ROUND(SUM(C7330:N7330)/P7330,2)</f>
        <v>33.17</v>
      </c>
      <c r="R7330" t="str">
        <f t="shared" si="459"/>
        <v>TAR</v>
      </c>
    </row>
    <row r="7331" spans="1:18" x14ac:dyDescent="0.25">
      <c r="A7331" s="11" t="s">
        <v>7342</v>
      </c>
      <c r="B7331" s="9" t="str">
        <f t="shared" si="456"/>
        <v>07330</v>
      </c>
      <c r="C7331" s="12">
        <v>6</v>
      </c>
      <c r="D7331" s="12">
        <v>6</v>
      </c>
      <c r="E7331" s="12">
        <v>6</v>
      </c>
      <c r="F7331" s="12">
        <v>10</v>
      </c>
      <c r="G7331" s="12">
        <v>12</v>
      </c>
      <c r="H7331" s="12">
        <v>15</v>
      </c>
      <c r="I7331" s="12">
        <v>20</v>
      </c>
      <c r="J7331" s="12">
        <v>16</v>
      </c>
      <c r="K7331" s="12">
        <v>11</v>
      </c>
      <c r="L7331" s="12">
        <v>8</v>
      </c>
      <c r="M7331" s="12">
        <v>10</v>
      </c>
      <c r="N7331" s="13">
        <v>5</v>
      </c>
      <c r="O7331" s="17">
        <f t="shared" si="457"/>
        <v>125</v>
      </c>
      <c r="P7331" s="1">
        <f t="shared" si="458"/>
        <v>4</v>
      </c>
      <c r="Q7331">
        <f>ROUND(SUM(C7331:N7331)/P7331,2)</f>
        <v>31.25</v>
      </c>
      <c r="R7331" t="str">
        <f t="shared" si="459"/>
        <v>PRA</v>
      </c>
    </row>
    <row r="7332" spans="1:18" x14ac:dyDescent="0.25">
      <c r="A7332" s="8" t="s">
        <v>7343</v>
      </c>
      <c r="B7332" s="9" t="str">
        <f t="shared" si="456"/>
        <v>07331</v>
      </c>
      <c r="C7332" s="9">
        <v>3</v>
      </c>
      <c r="D7332" s="9">
        <v>2</v>
      </c>
      <c r="E7332" s="9">
        <v>4</v>
      </c>
      <c r="F7332" s="9">
        <v>5</v>
      </c>
      <c r="G7332" s="9">
        <v>4</v>
      </c>
      <c r="H7332" s="9">
        <v>6</v>
      </c>
      <c r="I7332" s="9">
        <v>9</v>
      </c>
      <c r="J7332" s="9">
        <v>8</v>
      </c>
      <c r="K7332" s="9">
        <v>6</v>
      </c>
      <c r="L7332" s="9">
        <v>4</v>
      </c>
      <c r="M7332" s="9">
        <v>3</v>
      </c>
      <c r="N7332" s="10">
        <v>4</v>
      </c>
      <c r="O7332" s="17">
        <f t="shared" si="457"/>
        <v>58</v>
      </c>
      <c r="P7332" s="1">
        <f t="shared" si="458"/>
        <v>2</v>
      </c>
      <c r="Q7332">
        <f>ROUND(SUM(C7332:N7332)/P7332,2)</f>
        <v>29</v>
      </c>
      <c r="R7332" t="str">
        <f t="shared" si="459"/>
        <v>WIL</v>
      </c>
    </row>
    <row r="7333" spans="1:18" x14ac:dyDescent="0.25">
      <c r="A7333" s="11" t="s">
        <v>7344</v>
      </c>
      <c r="B7333" s="9" t="str">
        <f t="shared" si="456"/>
        <v>07332</v>
      </c>
      <c r="C7333" s="12">
        <v>1</v>
      </c>
      <c r="D7333" s="12">
        <v>1</v>
      </c>
      <c r="E7333" s="12">
        <v>1</v>
      </c>
      <c r="F7333" s="12">
        <v>3</v>
      </c>
      <c r="G7333" s="12">
        <v>3</v>
      </c>
      <c r="H7333" s="12">
        <v>3</v>
      </c>
      <c r="I7333" s="12">
        <v>5</v>
      </c>
      <c r="J7333" s="12">
        <v>3</v>
      </c>
      <c r="K7333" s="12">
        <v>3</v>
      </c>
      <c r="L7333" s="12">
        <v>2</v>
      </c>
      <c r="M7333" s="12">
        <v>1</v>
      </c>
      <c r="N7333" s="13">
        <v>2</v>
      </c>
      <c r="O7333" s="17">
        <f t="shared" si="457"/>
        <v>28</v>
      </c>
      <c r="P7333" s="1">
        <f t="shared" si="458"/>
        <v>1</v>
      </c>
      <c r="Q7333">
        <f>ROUND(SUM(C7333:N7333)/P7333,2)</f>
        <v>28</v>
      </c>
      <c r="R7333" t="str">
        <f t="shared" si="459"/>
        <v>URY</v>
      </c>
    </row>
    <row r="7334" spans="1:18" x14ac:dyDescent="0.25">
      <c r="A7334" s="8" t="s">
        <v>7345</v>
      </c>
      <c r="B7334" s="9" t="str">
        <f t="shared" si="456"/>
        <v>07333</v>
      </c>
      <c r="C7334" s="9">
        <v>3</v>
      </c>
      <c r="D7334" s="9">
        <v>3</v>
      </c>
      <c r="E7334" s="9">
        <v>3</v>
      </c>
      <c r="F7334" s="9">
        <v>5</v>
      </c>
      <c r="G7334" s="9">
        <v>4</v>
      </c>
      <c r="H7334" s="9">
        <v>7</v>
      </c>
      <c r="I7334" s="9">
        <v>10</v>
      </c>
      <c r="J7334" s="9">
        <v>8</v>
      </c>
      <c r="K7334" s="9">
        <v>5</v>
      </c>
      <c r="L7334" s="9">
        <v>4</v>
      </c>
      <c r="M7334" s="9">
        <v>2</v>
      </c>
      <c r="N7334" s="10">
        <v>2</v>
      </c>
      <c r="O7334" s="17">
        <f t="shared" si="457"/>
        <v>56</v>
      </c>
      <c r="P7334" s="1">
        <f t="shared" si="458"/>
        <v>2</v>
      </c>
      <c r="Q7334">
        <f>ROUND(SUM(C7334:N7334)/P7334,2)</f>
        <v>28</v>
      </c>
      <c r="R7334" t="str">
        <f t="shared" si="459"/>
        <v>TAR</v>
      </c>
    </row>
    <row r="7335" spans="1:18" x14ac:dyDescent="0.25">
      <c r="A7335" s="11" t="s">
        <v>7346</v>
      </c>
      <c r="B7335" s="9" t="str">
        <f t="shared" si="456"/>
        <v>07334</v>
      </c>
      <c r="C7335" s="12">
        <v>6</v>
      </c>
      <c r="D7335" s="12">
        <v>10</v>
      </c>
      <c r="E7335" s="12">
        <v>5</v>
      </c>
      <c r="F7335" s="12">
        <v>14</v>
      </c>
      <c r="G7335" s="12">
        <v>9</v>
      </c>
      <c r="H7335" s="12">
        <v>14</v>
      </c>
      <c r="I7335" s="12">
        <v>17</v>
      </c>
      <c r="J7335" s="12">
        <v>12</v>
      </c>
      <c r="K7335" s="12">
        <v>11</v>
      </c>
      <c r="L7335" s="12">
        <v>13</v>
      </c>
      <c r="M7335" s="12">
        <v>4</v>
      </c>
      <c r="N7335" s="13">
        <v>10</v>
      </c>
      <c r="O7335" s="17">
        <f t="shared" si="457"/>
        <v>125</v>
      </c>
      <c r="P7335" s="1">
        <f t="shared" si="458"/>
        <v>4</v>
      </c>
      <c r="Q7335">
        <f>ROUND(SUM(C7335:N7335)/P7335,2)</f>
        <v>31.25</v>
      </c>
      <c r="R7335" t="str">
        <f t="shared" si="459"/>
        <v>ZOL</v>
      </c>
    </row>
    <row r="7336" spans="1:18" x14ac:dyDescent="0.25">
      <c r="A7336" s="8" t="s">
        <v>7347</v>
      </c>
      <c r="B7336" s="9" t="str">
        <f t="shared" si="456"/>
        <v>07335</v>
      </c>
      <c r="C7336" s="9">
        <v>15</v>
      </c>
      <c r="D7336" s="9">
        <v>7</v>
      </c>
      <c r="E7336" s="9">
        <v>9</v>
      </c>
      <c r="F7336" s="9">
        <v>18</v>
      </c>
      <c r="G7336" s="9">
        <v>22</v>
      </c>
      <c r="H7336" s="9">
        <v>27</v>
      </c>
      <c r="I7336" s="9">
        <v>36</v>
      </c>
      <c r="J7336" s="9">
        <v>23</v>
      </c>
      <c r="K7336" s="9">
        <v>14</v>
      </c>
      <c r="L7336" s="9">
        <v>14</v>
      </c>
      <c r="M7336" s="9">
        <v>11</v>
      </c>
      <c r="N7336" s="10">
        <v>8</v>
      </c>
      <c r="O7336" s="17">
        <f t="shared" si="457"/>
        <v>204</v>
      </c>
      <c r="P7336" s="1">
        <f t="shared" si="458"/>
        <v>7</v>
      </c>
      <c r="Q7336">
        <f>ROUND(SUM(C7336:N7336)/P7336,2)</f>
        <v>29.14</v>
      </c>
      <c r="R7336" t="str">
        <f t="shared" si="459"/>
        <v>WAW</v>
      </c>
    </row>
    <row r="7337" spans="1:18" x14ac:dyDescent="0.25">
      <c r="A7337" s="11" t="s">
        <v>7348</v>
      </c>
      <c r="B7337" s="9" t="str">
        <f t="shared" si="456"/>
        <v>07336</v>
      </c>
      <c r="C7337" s="12">
        <v>11</v>
      </c>
      <c r="D7337" s="12">
        <v>11</v>
      </c>
      <c r="E7337" s="12">
        <v>8</v>
      </c>
      <c r="F7337" s="12">
        <v>13</v>
      </c>
      <c r="G7337" s="12">
        <v>11</v>
      </c>
      <c r="H7337" s="12">
        <v>18</v>
      </c>
      <c r="I7337" s="12">
        <v>25</v>
      </c>
      <c r="J7337" s="12">
        <v>15</v>
      </c>
      <c r="K7337" s="12">
        <v>17</v>
      </c>
      <c r="L7337" s="12">
        <v>12</v>
      </c>
      <c r="M7337" s="12">
        <v>12</v>
      </c>
      <c r="N7337" s="13">
        <v>9</v>
      </c>
      <c r="O7337" s="17">
        <f t="shared" si="457"/>
        <v>162</v>
      </c>
      <c r="P7337" s="1">
        <f t="shared" si="458"/>
        <v>5</v>
      </c>
      <c r="Q7337">
        <f>ROUND(SUM(C7337:N7337)/P7337,2)</f>
        <v>32.4</v>
      </c>
      <c r="R7337" t="str">
        <f t="shared" si="459"/>
        <v>SRO</v>
      </c>
    </row>
    <row r="7338" spans="1:18" x14ac:dyDescent="0.25">
      <c r="A7338" s="8" t="s">
        <v>7349</v>
      </c>
      <c r="B7338" s="9" t="str">
        <f t="shared" si="456"/>
        <v>07337</v>
      </c>
      <c r="C7338" s="9">
        <v>3</v>
      </c>
      <c r="D7338" s="9">
        <v>3</v>
      </c>
      <c r="E7338" s="9">
        <v>2</v>
      </c>
      <c r="F7338" s="9">
        <v>5</v>
      </c>
      <c r="G7338" s="9">
        <v>4</v>
      </c>
      <c r="H7338" s="9">
        <v>8</v>
      </c>
      <c r="I7338" s="9">
        <v>10</v>
      </c>
      <c r="J7338" s="9">
        <v>7</v>
      </c>
      <c r="K7338" s="9">
        <v>6</v>
      </c>
      <c r="L7338" s="9">
        <v>4</v>
      </c>
      <c r="M7338" s="9">
        <v>4</v>
      </c>
      <c r="N7338" s="10">
        <v>4</v>
      </c>
      <c r="O7338" s="17">
        <f t="shared" si="457"/>
        <v>60</v>
      </c>
      <c r="P7338" s="1">
        <f t="shared" si="458"/>
        <v>2</v>
      </c>
      <c r="Q7338">
        <f>ROUND(SUM(C7338:N7338)/P7338,2)</f>
        <v>30</v>
      </c>
      <c r="R7338" t="str">
        <f t="shared" si="459"/>
        <v>TAR</v>
      </c>
    </row>
    <row r="7339" spans="1:18" x14ac:dyDescent="0.25">
      <c r="A7339" s="11" t="s">
        <v>7350</v>
      </c>
      <c r="B7339" s="9" t="str">
        <f t="shared" si="456"/>
        <v>07338</v>
      </c>
      <c r="C7339" s="12">
        <v>8</v>
      </c>
      <c r="D7339" s="12">
        <v>12</v>
      </c>
      <c r="E7339" s="12">
        <v>5</v>
      </c>
      <c r="F7339" s="12">
        <v>17</v>
      </c>
      <c r="G7339" s="12">
        <v>11</v>
      </c>
      <c r="H7339" s="12">
        <v>18</v>
      </c>
      <c r="I7339" s="12">
        <v>20</v>
      </c>
      <c r="J7339" s="12">
        <v>22</v>
      </c>
      <c r="K7339" s="12">
        <v>17</v>
      </c>
      <c r="L7339" s="12">
        <v>10</v>
      </c>
      <c r="M7339" s="12">
        <v>6</v>
      </c>
      <c r="N7339" s="13">
        <v>9</v>
      </c>
      <c r="O7339" s="17">
        <f t="shared" si="457"/>
        <v>155</v>
      </c>
      <c r="P7339" s="1">
        <f t="shared" si="458"/>
        <v>5</v>
      </c>
      <c r="Q7339">
        <f>ROUND(SUM(C7339:N7339)/P7339,2)</f>
        <v>31</v>
      </c>
      <c r="R7339" t="str">
        <f t="shared" si="459"/>
        <v>WES</v>
      </c>
    </row>
    <row r="7340" spans="1:18" x14ac:dyDescent="0.25">
      <c r="A7340" s="8" t="s">
        <v>7351</v>
      </c>
      <c r="B7340" s="9" t="str">
        <f t="shared" si="456"/>
        <v>07339</v>
      </c>
      <c r="C7340" s="9">
        <v>6</v>
      </c>
      <c r="D7340" s="9">
        <v>9</v>
      </c>
      <c r="E7340" s="9">
        <v>9</v>
      </c>
      <c r="F7340" s="9">
        <v>12</v>
      </c>
      <c r="G7340" s="9">
        <v>15</v>
      </c>
      <c r="H7340" s="9">
        <v>20</v>
      </c>
      <c r="I7340" s="9">
        <v>24</v>
      </c>
      <c r="J7340" s="9">
        <v>20</v>
      </c>
      <c r="K7340" s="9">
        <v>17</v>
      </c>
      <c r="L7340" s="9">
        <v>16</v>
      </c>
      <c r="M7340" s="9">
        <v>8</v>
      </c>
      <c r="N7340" s="10">
        <v>7</v>
      </c>
      <c r="O7340" s="17">
        <f t="shared" si="457"/>
        <v>163</v>
      </c>
      <c r="P7340" s="1">
        <f t="shared" si="458"/>
        <v>6</v>
      </c>
      <c r="Q7340">
        <f>ROUND(SUM(C7340:N7340)/P7340,2)</f>
        <v>27.17</v>
      </c>
      <c r="R7340" t="str">
        <f t="shared" si="459"/>
        <v>REM</v>
      </c>
    </row>
    <row r="7341" spans="1:18" x14ac:dyDescent="0.25">
      <c r="A7341" s="11" t="s">
        <v>7352</v>
      </c>
      <c r="B7341" s="9" t="str">
        <f t="shared" si="456"/>
        <v>07340</v>
      </c>
      <c r="C7341" s="12">
        <v>5</v>
      </c>
      <c r="D7341" s="12">
        <v>7</v>
      </c>
      <c r="E7341" s="12">
        <v>7</v>
      </c>
      <c r="F7341" s="12">
        <v>6</v>
      </c>
      <c r="G7341" s="12">
        <v>6</v>
      </c>
      <c r="H7341" s="12">
        <v>9</v>
      </c>
      <c r="I7341" s="12">
        <v>15</v>
      </c>
      <c r="J7341" s="12">
        <v>9</v>
      </c>
      <c r="K7341" s="12">
        <v>10</v>
      </c>
      <c r="L7341" s="12">
        <v>6</v>
      </c>
      <c r="M7341" s="12">
        <v>6</v>
      </c>
      <c r="N7341" s="13">
        <v>5</v>
      </c>
      <c r="O7341" s="17">
        <f t="shared" si="457"/>
        <v>91</v>
      </c>
      <c r="P7341" s="1">
        <f t="shared" si="458"/>
        <v>3</v>
      </c>
      <c r="Q7341">
        <f>ROUND(SUM(C7341:N7341)/P7341,2)</f>
        <v>30.33</v>
      </c>
      <c r="R7341" t="str">
        <f t="shared" si="459"/>
        <v>WIL</v>
      </c>
    </row>
    <row r="7342" spans="1:18" x14ac:dyDescent="0.25">
      <c r="A7342" s="8" t="s">
        <v>7353</v>
      </c>
      <c r="B7342" s="9" t="str">
        <f t="shared" si="456"/>
        <v>07341</v>
      </c>
      <c r="C7342" s="9">
        <v>8</v>
      </c>
      <c r="D7342" s="9">
        <v>5</v>
      </c>
      <c r="E7342" s="9">
        <v>9</v>
      </c>
      <c r="F7342" s="9">
        <v>13</v>
      </c>
      <c r="G7342" s="9">
        <v>10</v>
      </c>
      <c r="H7342" s="9">
        <v>18</v>
      </c>
      <c r="I7342" s="9">
        <v>18</v>
      </c>
      <c r="J7342" s="9">
        <v>15</v>
      </c>
      <c r="K7342" s="9">
        <v>14</v>
      </c>
      <c r="L7342" s="9">
        <v>14</v>
      </c>
      <c r="M7342" s="9">
        <v>10</v>
      </c>
      <c r="N7342" s="10">
        <v>8</v>
      </c>
      <c r="O7342" s="17">
        <f t="shared" si="457"/>
        <v>142</v>
      </c>
      <c r="P7342" s="1">
        <f t="shared" si="458"/>
        <v>4</v>
      </c>
      <c r="Q7342">
        <f>ROUND(SUM(C7342:N7342)/P7342,2)</f>
        <v>35.5</v>
      </c>
      <c r="R7342" t="str">
        <f t="shared" si="459"/>
        <v>ZOL</v>
      </c>
    </row>
    <row r="7343" spans="1:18" x14ac:dyDescent="0.25">
      <c r="A7343" s="11" t="s">
        <v>7354</v>
      </c>
      <c r="B7343" s="9" t="str">
        <f t="shared" si="456"/>
        <v>07342</v>
      </c>
      <c r="C7343" s="12">
        <v>3</v>
      </c>
      <c r="D7343" s="12">
        <v>4</v>
      </c>
      <c r="E7343" s="12">
        <v>4</v>
      </c>
      <c r="F7343" s="12">
        <v>4</v>
      </c>
      <c r="G7343" s="12">
        <v>6</v>
      </c>
      <c r="H7343" s="12">
        <v>8</v>
      </c>
      <c r="I7343" s="12">
        <v>9</v>
      </c>
      <c r="J7343" s="12">
        <v>7</v>
      </c>
      <c r="K7343" s="12">
        <v>5</v>
      </c>
      <c r="L7343" s="12">
        <v>5</v>
      </c>
      <c r="M7343" s="12">
        <v>2</v>
      </c>
      <c r="N7343" s="13">
        <v>2</v>
      </c>
      <c r="O7343" s="17">
        <f t="shared" si="457"/>
        <v>59</v>
      </c>
      <c r="P7343" s="1">
        <f t="shared" si="458"/>
        <v>2</v>
      </c>
      <c r="Q7343">
        <f>ROUND(SUM(C7343:N7343)/P7343,2)</f>
        <v>29.5</v>
      </c>
      <c r="R7343" t="str">
        <f t="shared" si="459"/>
        <v>REM</v>
      </c>
    </row>
    <row r="7344" spans="1:18" x14ac:dyDescent="0.25">
      <c r="A7344" s="8" t="s">
        <v>7355</v>
      </c>
      <c r="B7344" s="9" t="str">
        <f t="shared" si="456"/>
        <v>07343</v>
      </c>
      <c r="C7344" s="9">
        <v>3</v>
      </c>
      <c r="D7344" s="9">
        <v>3</v>
      </c>
      <c r="E7344" s="9">
        <v>5</v>
      </c>
      <c r="F7344" s="9">
        <v>9</v>
      </c>
      <c r="G7344" s="9">
        <v>6</v>
      </c>
      <c r="H7344" s="9">
        <v>12</v>
      </c>
      <c r="I7344" s="9">
        <v>13</v>
      </c>
      <c r="J7344" s="9">
        <v>10</v>
      </c>
      <c r="K7344" s="9">
        <v>6</v>
      </c>
      <c r="L7344" s="9">
        <v>9</v>
      </c>
      <c r="M7344" s="9">
        <v>3</v>
      </c>
      <c r="N7344" s="10">
        <v>7</v>
      </c>
      <c r="O7344" s="17">
        <f t="shared" si="457"/>
        <v>86</v>
      </c>
      <c r="P7344" s="1">
        <f t="shared" si="458"/>
        <v>3</v>
      </c>
      <c r="Q7344">
        <f>ROUND(SUM(C7344:N7344)/P7344,2)</f>
        <v>28.67</v>
      </c>
      <c r="R7344" t="str">
        <f t="shared" si="459"/>
        <v>ZOL</v>
      </c>
    </row>
    <row r="7345" spans="1:18" x14ac:dyDescent="0.25">
      <c r="A7345" s="11" t="s">
        <v>7356</v>
      </c>
      <c r="B7345" s="9" t="str">
        <f t="shared" si="456"/>
        <v>07344</v>
      </c>
      <c r="C7345" s="12">
        <v>9</v>
      </c>
      <c r="D7345" s="12">
        <v>4</v>
      </c>
      <c r="E7345" s="12">
        <v>7</v>
      </c>
      <c r="F7345" s="12">
        <v>11</v>
      </c>
      <c r="G7345" s="12">
        <v>14</v>
      </c>
      <c r="H7345" s="12">
        <v>13</v>
      </c>
      <c r="I7345" s="12">
        <v>20</v>
      </c>
      <c r="J7345" s="12">
        <v>15</v>
      </c>
      <c r="K7345" s="12">
        <v>11</v>
      </c>
      <c r="L7345" s="12">
        <v>14</v>
      </c>
      <c r="M7345" s="12">
        <v>6</v>
      </c>
      <c r="N7345" s="13">
        <v>4</v>
      </c>
      <c r="O7345" s="17">
        <f t="shared" si="457"/>
        <v>128</v>
      </c>
      <c r="P7345" s="1">
        <f t="shared" si="458"/>
        <v>4</v>
      </c>
      <c r="Q7345">
        <f>ROUND(SUM(C7345:N7345)/P7345,2)</f>
        <v>32</v>
      </c>
      <c r="R7345" t="str">
        <f t="shared" si="459"/>
        <v>WAW</v>
      </c>
    </row>
    <row r="7346" spans="1:18" x14ac:dyDescent="0.25">
      <c r="A7346" s="8" t="s">
        <v>7357</v>
      </c>
      <c r="B7346" s="9" t="str">
        <f t="shared" si="456"/>
        <v>07345</v>
      </c>
      <c r="C7346" s="9">
        <v>6</v>
      </c>
      <c r="D7346" s="9">
        <v>6</v>
      </c>
      <c r="E7346" s="9">
        <v>7</v>
      </c>
      <c r="F7346" s="9">
        <v>6</v>
      </c>
      <c r="G7346" s="9">
        <v>6</v>
      </c>
      <c r="H7346" s="9">
        <v>12</v>
      </c>
      <c r="I7346" s="9">
        <v>13</v>
      </c>
      <c r="J7346" s="9">
        <v>13</v>
      </c>
      <c r="K7346" s="9">
        <v>7</v>
      </c>
      <c r="L7346" s="9">
        <v>6</v>
      </c>
      <c r="M7346" s="9">
        <v>6</v>
      </c>
      <c r="N7346" s="10">
        <v>5</v>
      </c>
      <c r="O7346" s="17">
        <f t="shared" si="457"/>
        <v>93</v>
      </c>
      <c r="P7346" s="1">
        <f t="shared" si="458"/>
        <v>3</v>
      </c>
      <c r="Q7346">
        <f>ROUND(SUM(C7346:N7346)/P7346,2)</f>
        <v>31</v>
      </c>
      <c r="R7346" t="str">
        <f t="shared" si="459"/>
        <v>ZOL</v>
      </c>
    </row>
    <row r="7347" spans="1:18" x14ac:dyDescent="0.25">
      <c r="A7347" s="11" t="s">
        <v>7358</v>
      </c>
      <c r="B7347" s="9" t="str">
        <f t="shared" si="456"/>
        <v>07346</v>
      </c>
      <c r="C7347" s="12">
        <v>3</v>
      </c>
      <c r="D7347" s="12">
        <v>3</v>
      </c>
      <c r="E7347" s="12">
        <v>6</v>
      </c>
      <c r="F7347" s="12">
        <v>10</v>
      </c>
      <c r="G7347" s="12">
        <v>7</v>
      </c>
      <c r="H7347" s="12">
        <v>10</v>
      </c>
      <c r="I7347" s="12">
        <v>14</v>
      </c>
      <c r="J7347" s="12">
        <v>9</v>
      </c>
      <c r="K7347" s="12">
        <v>9</v>
      </c>
      <c r="L7347" s="12">
        <v>10</v>
      </c>
      <c r="M7347" s="12">
        <v>5</v>
      </c>
      <c r="N7347" s="13">
        <v>6</v>
      </c>
      <c r="O7347" s="17">
        <f t="shared" si="457"/>
        <v>92</v>
      </c>
      <c r="P7347" s="1">
        <f t="shared" si="458"/>
        <v>3</v>
      </c>
      <c r="Q7347">
        <f>ROUND(SUM(C7347:N7347)/P7347,2)</f>
        <v>30.67</v>
      </c>
      <c r="R7347" t="str">
        <f t="shared" si="459"/>
        <v>BEM</v>
      </c>
    </row>
    <row r="7348" spans="1:18" x14ac:dyDescent="0.25">
      <c r="A7348" s="8" t="s">
        <v>7359</v>
      </c>
      <c r="B7348" s="9" t="str">
        <f t="shared" si="456"/>
        <v>07347</v>
      </c>
      <c r="C7348" s="9">
        <v>1</v>
      </c>
      <c r="D7348" s="9">
        <v>2</v>
      </c>
      <c r="E7348" s="9">
        <v>2</v>
      </c>
      <c r="F7348" s="9">
        <v>2</v>
      </c>
      <c r="G7348" s="9">
        <v>2</v>
      </c>
      <c r="H7348" s="9">
        <v>3</v>
      </c>
      <c r="I7348" s="9">
        <v>5</v>
      </c>
      <c r="J7348" s="9">
        <v>4</v>
      </c>
      <c r="K7348" s="9">
        <v>2</v>
      </c>
      <c r="L7348" s="9">
        <v>3</v>
      </c>
      <c r="M7348" s="9">
        <v>2</v>
      </c>
      <c r="N7348" s="10">
        <v>2</v>
      </c>
      <c r="O7348" s="17">
        <f t="shared" si="457"/>
        <v>30</v>
      </c>
      <c r="P7348" s="1">
        <f t="shared" si="458"/>
        <v>1</v>
      </c>
      <c r="Q7348">
        <f>ROUND(SUM(C7348:N7348)/P7348,2)</f>
        <v>30</v>
      </c>
      <c r="R7348" t="str">
        <f t="shared" si="459"/>
        <v>PRA</v>
      </c>
    </row>
    <row r="7349" spans="1:18" x14ac:dyDescent="0.25">
      <c r="A7349" s="11" t="s">
        <v>7360</v>
      </c>
      <c r="B7349" s="9" t="str">
        <f t="shared" si="456"/>
        <v>07348</v>
      </c>
      <c r="C7349" s="12">
        <v>2</v>
      </c>
      <c r="D7349" s="12">
        <v>2</v>
      </c>
      <c r="E7349" s="12">
        <v>1</v>
      </c>
      <c r="F7349" s="12">
        <v>2</v>
      </c>
      <c r="G7349" s="12">
        <v>3</v>
      </c>
      <c r="H7349" s="12">
        <v>3</v>
      </c>
      <c r="I7349" s="12">
        <v>4</v>
      </c>
      <c r="J7349" s="12">
        <v>4</v>
      </c>
      <c r="K7349" s="12">
        <v>2</v>
      </c>
      <c r="L7349" s="12">
        <v>3</v>
      </c>
      <c r="M7349" s="12">
        <v>1</v>
      </c>
      <c r="N7349" s="13">
        <v>2</v>
      </c>
      <c r="O7349" s="17">
        <f t="shared" si="457"/>
        <v>29</v>
      </c>
      <c r="P7349" s="1">
        <f t="shared" si="458"/>
        <v>1</v>
      </c>
      <c r="Q7349">
        <f>ROUND(SUM(C7349:N7349)/P7349,2)</f>
        <v>29</v>
      </c>
      <c r="R7349" t="str">
        <f t="shared" si="459"/>
        <v>BEM</v>
      </c>
    </row>
    <row r="7350" spans="1:18" x14ac:dyDescent="0.25">
      <c r="A7350" s="8" t="s">
        <v>7361</v>
      </c>
      <c r="B7350" s="9" t="str">
        <f t="shared" si="456"/>
        <v>07349</v>
      </c>
      <c r="C7350" s="9">
        <v>3</v>
      </c>
      <c r="D7350" s="9">
        <v>2</v>
      </c>
      <c r="E7350" s="9">
        <v>3</v>
      </c>
      <c r="F7350" s="9">
        <v>5</v>
      </c>
      <c r="G7350" s="9">
        <v>6</v>
      </c>
      <c r="H7350" s="9">
        <v>8</v>
      </c>
      <c r="I7350" s="9">
        <v>8</v>
      </c>
      <c r="J7350" s="9">
        <v>7</v>
      </c>
      <c r="K7350" s="9">
        <v>4</v>
      </c>
      <c r="L7350" s="9">
        <v>4</v>
      </c>
      <c r="M7350" s="9">
        <v>3</v>
      </c>
      <c r="N7350" s="10">
        <v>3</v>
      </c>
      <c r="O7350" s="17">
        <f t="shared" si="457"/>
        <v>56</v>
      </c>
      <c r="P7350" s="1">
        <f t="shared" si="458"/>
        <v>2</v>
      </c>
      <c r="Q7350">
        <f>ROUND(SUM(C7350:N7350)/P7350,2)</f>
        <v>28</v>
      </c>
      <c r="R7350" t="str">
        <f t="shared" si="459"/>
        <v>OCH</v>
      </c>
    </row>
    <row r="7351" spans="1:18" x14ac:dyDescent="0.25">
      <c r="A7351" s="11" t="s">
        <v>7362</v>
      </c>
      <c r="B7351" s="9" t="str">
        <f t="shared" si="456"/>
        <v>07350</v>
      </c>
      <c r="C7351" s="12">
        <v>4</v>
      </c>
      <c r="D7351" s="12">
        <v>5</v>
      </c>
      <c r="E7351" s="12">
        <v>5</v>
      </c>
      <c r="F7351" s="12">
        <v>7</v>
      </c>
      <c r="G7351" s="12">
        <v>9</v>
      </c>
      <c r="H7351" s="12">
        <v>13</v>
      </c>
      <c r="I7351" s="12">
        <v>14</v>
      </c>
      <c r="J7351" s="12">
        <v>10</v>
      </c>
      <c r="K7351" s="12">
        <v>9</v>
      </c>
      <c r="L7351" s="12">
        <v>7</v>
      </c>
      <c r="M7351" s="12">
        <v>7</v>
      </c>
      <c r="N7351" s="13">
        <v>4</v>
      </c>
      <c r="O7351" s="17">
        <f t="shared" si="457"/>
        <v>94</v>
      </c>
      <c r="P7351" s="1">
        <f t="shared" si="458"/>
        <v>3</v>
      </c>
      <c r="Q7351">
        <f>ROUND(SUM(C7351:N7351)/P7351,2)</f>
        <v>31.33</v>
      </c>
      <c r="R7351" t="str">
        <f t="shared" si="459"/>
        <v>WOL</v>
      </c>
    </row>
    <row r="7352" spans="1:18" x14ac:dyDescent="0.25">
      <c r="A7352" s="8" t="s">
        <v>7363</v>
      </c>
      <c r="B7352" s="9" t="str">
        <f t="shared" si="456"/>
        <v>07351</v>
      </c>
      <c r="C7352" s="9">
        <v>7</v>
      </c>
      <c r="D7352" s="9">
        <v>6</v>
      </c>
      <c r="E7352" s="9">
        <v>8</v>
      </c>
      <c r="F7352" s="9">
        <v>12</v>
      </c>
      <c r="G7352" s="9">
        <v>16</v>
      </c>
      <c r="H7352" s="9">
        <v>20</v>
      </c>
      <c r="I7352" s="9">
        <v>26</v>
      </c>
      <c r="J7352" s="9">
        <v>22</v>
      </c>
      <c r="K7352" s="9">
        <v>11</v>
      </c>
      <c r="L7352" s="9">
        <v>12</v>
      </c>
      <c r="M7352" s="9">
        <v>7</v>
      </c>
      <c r="N7352" s="10">
        <v>12</v>
      </c>
      <c r="O7352" s="17">
        <f t="shared" si="457"/>
        <v>159</v>
      </c>
      <c r="P7352" s="1">
        <f t="shared" si="458"/>
        <v>5</v>
      </c>
      <c r="Q7352">
        <f>ROUND(SUM(C7352:N7352)/P7352,2)</f>
        <v>31.8</v>
      </c>
      <c r="R7352" t="str">
        <f t="shared" si="459"/>
        <v>WIL</v>
      </c>
    </row>
    <row r="7353" spans="1:18" x14ac:dyDescent="0.25">
      <c r="A7353" s="11" t="s">
        <v>7364</v>
      </c>
      <c r="B7353" s="9" t="str">
        <f t="shared" si="456"/>
        <v>07352</v>
      </c>
      <c r="C7353" s="12">
        <v>7</v>
      </c>
      <c r="D7353" s="12">
        <v>7</v>
      </c>
      <c r="E7353" s="12">
        <v>5</v>
      </c>
      <c r="F7353" s="12">
        <v>10</v>
      </c>
      <c r="G7353" s="12">
        <v>11</v>
      </c>
      <c r="H7353" s="12">
        <v>12</v>
      </c>
      <c r="I7353" s="12">
        <v>18</v>
      </c>
      <c r="J7353" s="12">
        <v>17</v>
      </c>
      <c r="K7353" s="12">
        <v>14</v>
      </c>
      <c r="L7353" s="12">
        <v>10</v>
      </c>
      <c r="M7353" s="12">
        <v>7</v>
      </c>
      <c r="N7353" s="13">
        <v>7</v>
      </c>
      <c r="O7353" s="17">
        <f t="shared" si="457"/>
        <v>125</v>
      </c>
      <c r="P7353" s="1">
        <f t="shared" si="458"/>
        <v>4</v>
      </c>
      <c r="Q7353">
        <f>ROUND(SUM(C7353:N7353)/P7353,2)</f>
        <v>31.25</v>
      </c>
      <c r="R7353" t="str">
        <f t="shared" si="459"/>
        <v>ZOL</v>
      </c>
    </row>
    <row r="7354" spans="1:18" x14ac:dyDescent="0.25">
      <c r="A7354" s="8" t="s">
        <v>7365</v>
      </c>
      <c r="B7354" s="9" t="str">
        <f t="shared" si="456"/>
        <v>07353</v>
      </c>
      <c r="C7354" s="9">
        <v>9</v>
      </c>
      <c r="D7354" s="9">
        <v>5</v>
      </c>
      <c r="E7354" s="9">
        <v>8</v>
      </c>
      <c r="F7354" s="9">
        <v>11</v>
      </c>
      <c r="G7354" s="9">
        <v>14</v>
      </c>
      <c r="H7354" s="9">
        <v>16</v>
      </c>
      <c r="I7354" s="9">
        <v>20</v>
      </c>
      <c r="J7354" s="9">
        <v>14</v>
      </c>
      <c r="K7354" s="9">
        <v>14</v>
      </c>
      <c r="L7354" s="9">
        <v>14</v>
      </c>
      <c r="M7354" s="9">
        <v>8</v>
      </c>
      <c r="N7354" s="10">
        <v>10</v>
      </c>
      <c r="O7354" s="17">
        <f t="shared" si="457"/>
        <v>143</v>
      </c>
      <c r="P7354" s="1">
        <f t="shared" si="458"/>
        <v>4</v>
      </c>
      <c r="Q7354">
        <f>ROUND(SUM(C7354:N7354)/P7354,2)</f>
        <v>35.75</v>
      </c>
      <c r="R7354" t="str">
        <f t="shared" si="459"/>
        <v>BIA</v>
      </c>
    </row>
    <row r="7355" spans="1:18" x14ac:dyDescent="0.25">
      <c r="A7355" s="11" t="s">
        <v>7366</v>
      </c>
      <c r="B7355" s="9" t="str">
        <f t="shared" si="456"/>
        <v>07354</v>
      </c>
      <c r="C7355" s="12">
        <v>11</v>
      </c>
      <c r="D7355" s="12">
        <v>7</v>
      </c>
      <c r="E7355" s="12">
        <v>11</v>
      </c>
      <c r="F7355" s="12">
        <v>16</v>
      </c>
      <c r="G7355" s="12">
        <v>16</v>
      </c>
      <c r="H7355" s="12">
        <v>15</v>
      </c>
      <c r="I7355" s="12">
        <v>20</v>
      </c>
      <c r="J7355" s="12">
        <v>22</v>
      </c>
      <c r="K7355" s="12">
        <v>13</v>
      </c>
      <c r="L7355" s="12">
        <v>12</v>
      </c>
      <c r="M7355" s="12">
        <v>9</v>
      </c>
      <c r="N7355" s="13">
        <v>11</v>
      </c>
      <c r="O7355" s="17">
        <f t="shared" si="457"/>
        <v>163</v>
      </c>
      <c r="P7355" s="1">
        <f t="shared" si="458"/>
        <v>5</v>
      </c>
      <c r="Q7355">
        <f>ROUND(SUM(C7355:N7355)/P7355,2)</f>
        <v>32.6</v>
      </c>
      <c r="R7355" t="str">
        <f t="shared" si="459"/>
        <v>WLO</v>
      </c>
    </row>
    <row r="7356" spans="1:18" x14ac:dyDescent="0.25">
      <c r="A7356" s="8" t="s">
        <v>7367</v>
      </c>
      <c r="B7356" s="9" t="str">
        <f t="shared" si="456"/>
        <v>07355</v>
      </c>
      <c r="C7356" s="9">
        <v>10</v>
      </c>
      <c r="D7356" s="9">
        <v>12</v>
      </c>
      <c r="E7356" s="9">
        <v>10</v>
      </c>
      <c r="F7356" s="9">
        <v>14</v>
      </c>
      <c r="G7356" s="9">
        <v>12</v>
      </c>
      <c r="H7356" s="9">
        <v>17</v>
      </c>
      <c r="I7356" s="9">
        <v>27</v>
      </c>
      <c r="J7356" s="9">
        <v>17</v>
      </c>
      <c r="K7356" s="9">
        <v>11</v>
      </c>
      <c r="L7356" s="9">
        <v>12</v>
      </c>
      <c r="M7356" s="9">
        <v>8</v>
      </c>
      <c r="N7356" s="10">
        <v>6</v>
      </c>
      <c r="O7356" s="17">
        <f t="shared" si="457"/>
        <v>156</v>
      </c>
      <c r="P7356" s="1">
        <f t="shared" si="458"/>
        <v>5</v>
      </c>
      <c r="Q7356">
        <f>ROUND(SUM(C7356:N7356)/P7356,2)</f>
        <v>31.2</v>
      </c>
      <c r="R7356" t="str">
        <f t="shared" si="459"/>
        <v>WAW</v>
      </c>
    </row>
    <row r="7357" spans="1:18" x14ac:dyDescent="0.25">
      <c r="A7357" s="11" t="s">
        <v>7368</v>
      </c>
      <c r="B7357" s="9" t="str">
        <f t="shared" si="456"/>
        <v>07356</v>
      </c>
      <c r="C7357" s="12">
        <v>6</v>
      </c>
      <c r="D7357" s="12">
        <v>7</v>
      </c>
      <c r="E7357" s="12">
        <v>7</v>
      </c>
      <c r="F7357" s="12">
        <v>10</v>
      </c>
      <c r="G7357" s="12">
        <v>8</v>
      </c>
      <c r="H7357" s="12">
        <v>10</v>
      </c>
      <c r="I7357" s="12">
        <v>14</v>
      </c>
      <c r="J7357" s="12">
        <v>10</v>
      </c>
      <c r="K7357" s="12">
        <v>6</v>
      </c>
      <c r="L7357" s="12">
        <v>6</v>
      </c>
      <c r="M7357" s="12">
        <v>3</v>
      </c>
      <c r="N7357" s="13">
        <v>6</v>
      </c>
      <c r="O7357" s="17">
        <f t="shared" si="457"/>
        <v>93</v>
      </c>
      <c r="P7357" s="1">
        <f t="shared" si="458"/>
        <v>3</v>
      </c>
      <c r="Q7357">
        <f>ROUND(SUM(C7357:N7357)/P7357,2)</f>
        <v>31</v>
      </c>
      <c r="R7357" t="str">
        <f t="shared" si="459"/>
        <v>WAW</v>
      </c>
    </row>
    <row r="7358" spans="1:18" x14ac:dyDescent="0.25">
      <c r="A7358" s="8" t="s">
        <v>7369</v>
      </c>
      <c r="B7358" s="9" t="str">
        <f t="shared" si="456"/>
        <v>07357</v>
      </c>
      <c r="C7358" s="9">
        <v>5</v>
      </c>
      <c r="D7358" s="9">
        <v>6</v>
      </c>
      <c r="E7358" s="9">
        <v>4</v>
      </c>
      <c r="F7358" s="9">
        <v>10</v>
      </c>
      <c r="G7358" s="9">
        <v>8</v>
      </c>
      <c r="H7358" s="9">
        <v>12</v>
      </c>
      <c r="I7358" s="9">
        <v>12</v>
      </c>
      <c r="J7358" s="9">
        <v>12</v>
      </c>
      <c r="K7358" s="9">
        <v>6</v>
      </c>
      <c r="L7358" s="9">
        <v>9</v>
      </c>
      <c r="M7358" s="9">
        <v>6</v>
      </c>
      <c r="N7358" s="10">
        <v>4</v>
      </c>
      <c r="O7358" s="17">
        <f t="shared" si="457"/>
        <v>94</v>
      </c>
      <c r="P7358" s="1">
        <f t="shared" si="458"/>
        <v>3</v>
      </c>
      <c r="Q7358">
        <f>ROUND(SUM(C7358:N7358)/P7358,2)</f>
        <v>31.33</v>
      </c>
      <c r="R7358" t="str">
        <f t="shared" si="459"/>
        <v>URU</v>
      </c>
    </row>
    <row r="7359" spans="1:18" x14ac:dyDescent="0.25">
      <c r="A7359" s="11" t="s">
        <v>7370</v>
      </c>
      <c r="B7359" s="9" t="str">
        <f t="shared" si="456"/>
        <v>07358</v>
      </c>
      <c r="C7359" s="12">
        <v>7</v>
      </c>
      <c r="D7359" s="12">
        <v>9</v>
      </c>
      <c r="E7359" s="12">
        <v>10</v>
      </c>
      <c r="F7359" s="12">
        <v>9</v>
      </c>
      <c r="G7359" s="12">
        <v>13</v>
      </c>
      <c r="H7359" s="12">
        <v>14</v>
      </c>
      <c r="I7359" s="12">
        <v>18</v>
      </c>
      <c r="J7359" s="12">
        <v>14</v>
      </c>
      <c r="K7359" s="12">
        <v>13</v>
      </c>
      <c r="L7359" s="12">
        <v>14</v>
      </c>
      <c r="M7359" s="12">
        <v>8</v>
      </c>
      <c r="N7359" s="13">
        <v>4</v>
      </c>
      <c r="O7359" s="17">
        <f t="shared" si="457"/>
        <v>133</v>
      </c>
      <c r="P7359" s="1">
        <f t="shared" si="458"/>
        <v>4</v>
      </c>
      <c r="Q7359">
        <f>ROUND(SUM(C7359:N7359)/P7359,2)</f>
        <v>33.25</v>
      </c>
      <c r="R7359" t="str">
        <f t="shared" si="459"/>
        <v>PRA</v>
      </c>
    </row>
    <row r="7360" spans="1:18" x14ac:dyDescent="0.25">
      <c r="A7360" s="8" t="s">
        <v>7371</v>
      </c>
      <c r="B7360" s="9" t="str">
        <f t="shared" si="456"/>
        <v>07359</v>
      </c>
      <c r="C7360" s="9">
        <v>8</v>
      </c>
      <c r="D7360" s="9">
        <v>8</v>
      </c>
      <c r="E7360" s="9">
        <v>7</v>
      </c>
      <c r="F7360" s="9">
        <v>19</v>
      </c>
      <c r="G7360" s="9">
        <v>16</v>
      </c>
      <c r="H7360" s="9">
        <v>26</v>
      </c>
      <c r="I7360" s="9">
        <v>31</v>
      </c>
      <c r="J7360" s="9">
        <v>24</v>
      </c>
      <c r="K7360" s="9">
        <v>19</v>
      </c>
      <c r="L7360" s="9">
        <v>18</v>
      </c>
      <c r="M7360" s="9">
        <v>14</v>
      </c>
      <c r="N7360" s="10">
        <v>12</v>
      </c>
      <c r="O7360" s="17">
        <f t="shared" si="457"/>
        <v>202</v>
      </c>
      <c r="P7360" s="1">
        <f t="shared" si="458"/>
        <v>6</v>
      </c>
      <c r="Q7360">
        <f>ROUND(SUM(C7360:N7360)/P7360,2)</f>
        <v>33.67</v>
      </c>
      <c r="R7360" t="str">
        <f t="shared" si="459"/>
        <v>REM</v>
      </c>
    </row>
    <row r="7361" spans="1:18" x14ac:dyDescent="0.25">
      <c r="A7361" s="11" t="s">
        <v>7372</v>
      </c>
      <c r="B7361" s="9" t="str">
        <f t="shared" si="456"/>
        <v>07360</v>
      </c>
      <c r="C7361" s="12">
        <v>3</v>
      </c>
      <c r="D7361" s="12">
        <v>7</v>
      </c>
      <c r="E7361" s="12">
        <v>3</v>
      </c>
      <c r="F7361" s="12">
        <v>6</v>
      </c>
      <c r="G7361" s="12">
        <v>9</v>
      </c>
      <c r="H7361" s="12">
        <v>9</v>
      </c>
      <c r="I7361" s="12">
        <v>14</v>
      </c>
      <c r="J7361" s="12">
        <v>13</v>
      </c>
      <c r="K7361" s="12">
        <v>10</v>
      </c>
      <c r="L7361" s="12">
        <v>8</v>
      </c>
      <c r="M7361" s="12">
        <v>3</v>
      </c>
      <c r="N7361" s="13">
        <v>4</v>
      </c>
      <c r="O7361" s="17">
        <f t="shared" si="457"/>
        <v>89</v>
      </c>
      <c r="P7361" s="1">
        <f t="shared" si="458"/>
        <v>3</v>
      </c>
      <c r="Q7361">
        <f>ROUND(SUM(C7361:N7361)/P7361,2)</f>
        <v>29.67</v>
      </c>
      <c r="R7361" t="str">
        <f t="shared" si="459"/>
        <v>BEM</v>
      </c>
    </row>
    <row r="7362" spans="1:18" x14ac:dyDescent="0.25">
      <c r="A7362" s="8" t="s">
        <v>7373</v>
      </c>
      <c r="B7362" s="9" t="str">
        <f t="shared" si="456"/>
        <v>07361</v>
      </c>
      <c r="C7362" s="9">
        <v>5</v>
      </c>
      <c r="D7362" s="9">
        <v>7</v>
      </c>
      <c r="E7362" s="9">
        <v>5</v>
      </c>
      <c r="F7362" s="9">
        <v>6</v>
      </c>
      <c r="G7362" s="9">
        <v>10</v>
      </c>
      <c r="H7362" s="9">
        <v>9</v>
      </c>
      <c r="I7362" s="9">
        <v>16</v>
      </c>
      <c r="J7362" s="9">
        <v>12</v>
      </c>
      <c r="K7362" s="9">
        <v>10</v>
      </c>
      <c r="L7362" s="9">
        <v>7</v>
      </c>
      <c r="M7362" s="9">
        <v>5</v>
      </c>
      <c r="N7362" s="10">
        <v>7</v>
      </c>
      <c r="O7362" s="17">
        <f t="shared" si="457"/>
        <v>99</v>
      </c>
      <c r="P7362" s="1">
        <f t="shared" si="458"/>
        <v>3</v>
      </c>
      <c r="Q7362">
        <f>ROUND(SUM(C7362:N7362)/P7362,2)</f>
        <v>33</v>
      </c>
      <c r="R7362" t="str">
        <f t="shared" si="459"/>
        <v>MOK</v>
      </c>
    </row>
    <row r="7363" spans="1:18" x14ac:dyDescent="0.25">
      <c r="A7363" s="11" t="s">
        <v>7374</v>
      </c>
      <c r="B7363" s="9" t="str">
        <f t="shared" ref="B7363:B7426" si="460">LEFT(A7363,5)</f>
        <v>07362</v>
      </c>
      <c r="C7363" s="12">
        <v>1</v>
      </c>
      <c r="D7363" s="12">
        <v>2</v>
      </c>
      <c r="E7363" s="12">
        <v>2</v>
      </c>
      <c r="F7363" s="12">
        <v>2</v>
      </c>
      <c r="G7363" s="12">
        <v>2</v>
      </c>
      <c r="H7363" s="12">
        <v>4</v>
      </c>
      <c r="I7363" s="12">
        <v>4</v>
      </c>
      <c r="J7363" s="12">
        <v>4</v>
      </c>
      <c r="K7363" s="12">
        <v>3</v>
      </c>
      <c r="L7363" s="12">
        <v>3</v>
      </c>
      <c r="M7363" s="12">
        <v>2</v>
      </c>
      <c r="N7363" s="13">
        <v>2</v>
      </c>
      <c r="O7363" s="17">
        <f t="shared" ref="O7363:O7426" si="461">SUM(C7363:N7363)</f>
        <v>31</v>
      </c>
      <c r="P7363" s="1">
        <f t="shared" ref="P7363:P7426" si="462">MID(A7363,6,2)*1</f>
        <v>1</v>
      </c>
      <c r="Q7363">
        <f>ROUND(SUM(C7363:N7363)/P7363,2)</f>
        <v>31</v>
      </c>
      <c r="R7363" t="str">
        <f t="shared" ref="R7363:R7426" si="463">RIGHT(A7363,3)</f>
        <v>WES</v>
      </c>
    </row>
    <row r="7364" spans="1:18" x14ac:dyDescent="0.25">
      <c r="A7364" s="8" t="s">
        <v>7375</v>
      </c>
      <c r="B7364" s="9" t="str">
        <f t="shared" si="460"/>
        <v>07363</v>
      </c>
      <c r="C7364" s="9">
        <v>10</v>
      </c>
      <c r="D7364" s="9">
        <v>6</v>
      </c>
      <c r="E7364" s="9">
        <v>8</v>
      </c>
      <c r="F7364" s="9">
        <v>10</v>
      </c>
      <c r="G7364" s="9">
        <v>13</v>
      </c>
      <c r="H7364" s="9">
        <v>16</v>
      </c>
      <c r="I7364" s="9">
        <v>21</v>
      </c>
      <c r="J7364" s="9">
        <v>18</v>
      </c>
      <c r="K7364" s="9">
        <v>11</v>
      </c>
      <c r="L7364" s="9">
        <v>13</v>
      </c>
      <c r="M7364" s="9">
        <v>7</v>
      </c>
      <c r="N7364" s="10">
        <v>6</v>
      </c>
      <c r="O7364" s="17">
        <f t="shared" si="461"/>
        <v>139</v>
      </c>
      <c r="P7364" s="1">
        <f t="shared" si="462"/>
        <v>4</v>
      </c>
      <c r="Q7364">
        <f>ROUND(SUM(C7364:N7364)/P7364,2)</f>
        <v>34.75</v>
      </c>
      <c r="R7364" t="str">
        <f t="shared" si="463"/>
        <v>REM</v>
      </c>
    </row>
    <row r="7365" spans="1:18" x14ac:dyDescent="0.25">
      <c r="A7365" s="11" t="s">
        <v>7376</v>
      </c>
      <c r="B7365" s="9" t="str">
        <f t="shared" si="460"/>
        <v>07364</v>
      </c>
      <c r="C7365" s="12">
        <v>1</v>
      </c>
      <c r="D7365" s="12">
        <v>2</v>
      </c>
      <c r="E7365" s="12">
        <v>2</v>
      </c>
      <c r="F7365" s="12">
        <v>2</v>
      </c>
      <c r="G7365" s="12">
        <v>2</v>
      </c>
      <c r="H7365" s="12">
        <v>4</v>
      </c>
      <c r="I7365" s="12">
        <v>4</v>
      </c>
      <c r="J7365" s="12">
        <v>3</v>
      </c>
      <c r="K7365" s="12">
        <v>2</v>
      </c>
      <c r="L7365" s="12">
        <v>3</v>
      </c>
      <c r="M7365" s="12">
        <v>1</v>
      </c>
      <c r="N7365" s="13">
        <v>1</v>
      </c>
      <c r="O7365" s="17">
        <f t="shared" si="461"/>
        <v>27</v>
      </c>
      <c r="P7365" s="1">
        <f t="shared" si="462"/>
        <v>1</v>
      </c>
      <c r="Q7365">
        <f>ROUND(SUM(C7365:N7365)/P7365,2)</f>
        <v>27</v>
      </c>
      <c r="R7365" t="str">
        <f t="shared" si="463"/>
        <v>WES</v>
      </c>
    </row>
    <row r="7366" spans="1:18" x14ac:dyDescent="0.25">
      <c r="A7366" s="8" t="s">
        <v>7377</v>
      </c>
      <c r="B7366" s="9" t="str">
        <f t="shared" si="460"/>
        <v>07365</v>
      </c>
      <c r="C7366" s="9">
        <v>8</v>
      </c>
      <c r="D7366" s="9">
        <v>8</v>
      </c>
      <c r="E7366" s="9">
        <v>4</v>
      </c>
      <c r="F7366" s="9">
        <v>12</v>
      </c>
      <c r="G7366" s="9">
        <v>10</v>
      </c>
      <c r="H7366" s="9">
        <v>18</v>
      </c>
      <c r="I7366" s="9">
        <v>21</v>
      </c>
      <c r="J7366" s="9">
        <v>18</v>
      </c>
      <c r="K7366" s="9">
        <v>11</v>
      </c>
      <c r="L7366" s="9">
        <v>11</v>
      </c>
      <c r="M7366" s="9">
        <v>8</v>
      </c>
      <c r="N7366" s="10">
        <v>7</v>
      </c>
      <c r="O7366" s="17">
        <f t="shared" si="461"/>
        <v>136</v>
      </c>
      <c r="P7366" s="1">
        <f t="shared" si="462"/>
        <v>4</v>
      </c>
      <c r="Q7366">
        <f>ROUND(SUM(C7366:N7366)/P7366,2)</f>
        <v>34</v>
      </c>
      <c r="R7366" t="str">
        <f t="shared" si="463"/>
        <v>BIE</v>
      </c>
    </row>
    <row r="7367" spans="1:18" x14ac:dyDescent="0.25">
      <c r="A7367" s="11" t="s">
        <v>7378</v>
      </c>
      <c r="B7367" s="9" t="str">
        <f t="shared" si="460"/>
        <v>07366</v>
      </c>
      <c r="C7367" s="12">
        <v>3</v>
      </c>
      <c r="D7367" s="12">
        <v>4</v>
      </c>
      <c r="E7367" s="12">
        <v>4</v>
      </c>
      <c r="F7367" s="12">
        <v>6</v>
      </c>
      <c r="G7367" s="12">
        <v>4</v>
      </c>
      <c r="H7367" s="12">
        <v>8</v>
      </c>
      <c r="I7367" s="12">
        <v>9</v>
      </c>
      <c r="J7367" s="12">
        <v>6</v>
      </c>
      <c r="K7367" s="12">
        <v>4</v>
      </c>
      <c r="L7367" s="12">
        <v>5</v>
      </c>
      <c r="M7367" s="12">
        <v>3</v>
      </c>
      <c r="N7367" s="13">
        <v>2</v>
      </c>
      <c r="O7367" s="17">
        <f t="shared" si="461"/>
        <v>58</v>
      </c>
      <c r="P7367" s="1">
        <f t="shared" si="462"/>
        <v>2</v>
      </c>
      <c r="Q7367">
        <f>ROUND(SUM(C7367:N7367)/P7367,2)</f>
        <v>29</v>
      </c>
      <c r="R7367" t="str">
        <f t="shared" si="463"/>
        <v>SRO</v>
      </c>
    </row>
    <row r="7368" spans="1:18" x14ac:dyDescent="0.25">
      <c r="A7368" s="8" t="s">
        <v>7379</v>
      </c>
      <c r="B7368" s="9" t="str">
        <f t="shared" si="460"/>
        <v>07367</v>
      </c>
      <c r="C7368" s="9">
        <v>4</v>
      </c>
      <c r="D7368" s="9">
        <v>2</v>
      </c>
      <c r="E7368" s="9">
        <v>2</v>
      </c>
      <c r="F7368" s="9">
        <v>4</v>
      </c>
      <c r="G7368" s="9">
        <v>6</v>
      </c>
      <c r="H7368" s="9">
        <v>8</v>
      </c>
      <c r="I7368" s="9">
        <v>8</v>
      </c>
      <c r="J7368" s="9">
        <v>6</v>
      </c>
      <c r="K7368" s="9">
        <v>6</v>
      </c>
      <c r="L7368" s="9">
        <v>6</v>
      </c>
      <c r="M7368" s="9">
        <v>3</v>
      </c>
      <c r="N7368" s="10">
        <v>4</v>
      </c>
      <c r="O7368" s="17">
        <f t="shared" si="461"/>
        <v>59</v>
      </c>
      <c r="P7368" s="1">
        <f t="shared" si="462"/>
        <v>2</v>
      </c>
      <c r="Q7368">
        <f>ROUND(SUM(C7368:N7368)/P7368,2)</f>
        <v>29.5</v>
      </c>
      <c r="R7368" t="str">
        <f t="shared" si="463"/>
        <v>SRO</v>
      </c>
    </row>
    <row r="7369" spans="1:18" x14ac:dyDescent="0.25">
      <c r="A7369" s="11" t="s">
        <v>7380</v>
      </c>
      <c r="B7369" s="9" t="str">
        <f t="shared" si="460"/>
        <v>07368</v>
      </c>
      <c r="C7369" s="12">
        <v>4</v>
      </c>
      <c r="D7369" s="12">
        <v>5</v>
      </c>
      <c r="E7369" s="12">
        <v>4</v>
      </c>
      <c r="F7369" s="12">
        <v>6</v>
      </c>
      <c r="G7369" s="12">
        <v>7</v>
      </c>
      <c r="H7369" s="12">
        <v>11</v>
      </c>
      <c r="I7369" s="12">
        <v>16</v>
      </c>
      <c r="J7369" s="12">
        <v>10</v>
      </c>
      <c r="K7369" s="12">
        <v>8</v>
      </c>
      <c r="L7369" s="12">
        <v>6</v>
      </c>
      <c r="M7369" s="12">
        <v>6</v>
      </c>
      <c r="N7369" s="13">
        <v>7</v>
      </c>
      <c r="O7369" s="17">
        <f t="shared" si="461"/>
        <v>90</v>
      </c>
      <c r="P7369" s="1">
        <f t="shared" si="462"/>
        <v>3</v>
      </c>
      <c r="Q7369">
        <f>ROUND(SUM(C7369:N7369)/P7369,2)</f>
        <v>30</v>
      </c>
      <c r="R7369" t="str">
        <f t="shared" si="463"/>
        <v>WLO</v>
      </c>
    </row>
    <row r="7370" spans="1:18" x14ac:dyDescent="0.25">
      <c r="A7370" s="8" t="s">
        <v>7381</v>
      </c>
      <c r="B7370" s="9" t="str">
        <f t="shared" si="460"/>
        <v>07369</v>
      </c>
      <c r="C7370" s="9">
        <v>7</v>
      </c>
      <c r="D7370" s="9">
        <v>3</v>
      </c>
      <c r="E7370" s="9">
        <v>5</v>
      </c>
      <c r="F7370" s="9">
        <v>8</v>
      </c>
      <c r="G7370" s="9">
        <v>9</v>
      </c>
      <c r="H7370" s="9">
        <v>12</v>
      </c>
      <c r="I7370" s="9">
        <v>12</v>
      </c>
      <c r="J7370" s="9">
        <v>13</v>
      </c>
      <c r="K7370" s="9">
        <v>6</v>
      </c>
      <c r="L7370" s="9">
        <v>10</v>
      </c>
      <c r="M7370" s="9">
        <v>7</v>
      </c>
      <c r="N7370" s="10">
        <v>4</v>
      </c>
      <c r="O7370" s="17">
        <f t="shared" si="461"/>
        <v>96</v>
      </c>
      <c r="P7370" s="1">
        <f t="shared" si="462"/>
        <v>3</v>
      </c>
      <c r="Q7370">
        <f>ROUND(SUM(C7370:N7370)/P7370,2)</f>
        <v>32</v>
      </c>
      <c r="R7370" t="str">
        <f t="shared" si="463"/>
        <v>WOL</v>
      </c>
    </row>
    <row r="7371" spans="1:18" x14ac:dyDescent="0.25">
      <c r="A7371" s="11" t="s">
        <v>7382</v>
      </c>
      <c r="B7371" s="9" t="str">
        <f t="shared" si="460"/>
        <v>07370</v>
      </c>
      <c r="C7371" s="12">
        <v>1</v>
      </c>
      <c r="D7371" s="12">
        <v>2</v>
      </c>
      <c r="E7371" s="12">
        <v>2</v>
      </c>
      <c r="F7371" s="12">
        <v>3</v>
      </c>
      <c r="G7371" s="12">
        <v>3</v>
      </c>
      <c r="H7371" s="12">
        <v>3</v>
      </c>
      <c r="I7371" s="12">
        <v>5</v>
      </c>
      <c r="J7371" s="12">
        <v>4</v>
      </c>
      <c r="K7371" s="12">
        <v>3</v>
      </c>
      <c r="L7371" s="12">
        <v>2</v>
      </c>
      <c r="M7371" s="12">
        <v>2</v>
      </c>
      <c r="N7371" s="13">
        <v>2</v>
      </c>
      <c r="O7371" s="17">
        <f t="shared" si="461"/>
        <v>32</v>
      </c>
      <c r="P7371" s="1">
        <f t="shared" si="462"/>
        <v>1</v>
      </c>
      <c r="Q7371">
        <f>ROUND(SUM(C7371:N7371)/P7371,2)</f>
        <v>32</v>
      </c>
      <c r="R7371" t="str">
        <f t="shared" si="463"/>
        <v>REM</v>
      </c>
    </row>
    <row r="7372" spans="1:18" x14ac:dyDescent="0.25">
      <c r="A7372" s="8" t="s">
        <v>7383</v>
      </c>
      <c r="B7372" s="9" t="str">
        <f t="shared" si="460"/>
        <v>07371</v>
      </c>
      <c r="C7372" s="9">
        <v>11</v>
      </c>
      <c r="D7372" s="9">
        <v>8</v>
      </c>
      <c r="E7372" s="9">
        <v>9</v>
      </c>
      <c r="F7372" s="9">
        <v>16</v>
      </c>
      <c r="G7372" s="9">
        <v>13</v>
      </c>
      <c r="H7372" s="9">
        <v>15</v>
      </c>
      <c r="I7372" s="9">
        <v>22</v>
      </c>
      <c r="J7372" s="9">
        <v>21</v>
      </c>
      <c r="K7372" s="9">
        <v>14</v>
      </c>
      <c r="L7372" s="9">
        <v>14</v>
      </c>
      <c r="M7372" s="9">
        <v>12</v>
      </c>
      <c r="N7372" s="10">
        <v>7</v>
      </c>
      <c r="O7372" s="17">
        <f t="shared" si="461"/>
        <v>162</v>
      </c>
      <c r="P7372" s="1">
        <f t="shared" si="462"/>
        <v>5</v>
      </c>
      <c r="Q7372">
        <f>ROUND(SUM(C7372:N7372)/P7372,2)</f>
        <v>32.4</v>
      </c>
      <c r="R7372" t="str">
        <f t="shared" si="463"/>
        <v>BEM</v>
      </c>
    </row>
    <row r="7373" spans="1:18" x14ac:dyDescent="0.25">
      <c r="A7373" s="11" t="s">
        <v>7384</v>
      </c>
      <c r="B7373" s="9" t="str">
        <f t="shared" si="460"/>
        <v>07372</v>
      </c>
      <c r="C7373" s="12">
        <v>10</v>
      </c>
      <c r="D7373" s="12">
        <v>9</v>
      </c>
      <c r="E7373" s="12">
        <v>7</v>
      </c>
      <c r="F7373" s="12">
        <v>15</v>
      </c>
      <c r="G7373" s="12">
        <v>17</v>
      </c>
      <c r="H7373" s="12">
        <v>19</v>
      </c>
      <c r="I7373" s="12">
        <v>23</v>
      </c>
      <c r="J7373" s="12">
        <v>19</v>
      </c>
      <c r="K7373" s="12">
        <v>13</v>
      </c>
      <c r="L7373" s="12">
        <v>16</v>
      </c>
      <c r="M7373" s="12">
        <v>7</v>
      </c>
      <c r="N7373" s="13">
        <v>11</v>
      </c>
      <c r="O7373" s="17">
        <f t="shared" si="461"/>
        <v>166</v>
      </c>
      <c r="P7373" s="1">
        <f t="shared" si="462"/>
        <v>5</v>
      </c>
      <c r="Q7373">
        <f>ROUND(SUM(C7373:N7373)/P7373,2)</f>
        <v>33.200000000000003</v>
      </c>
      <c r="R7373" t="str">
        <f t="shared" si="463"/>
        <v>URY</v>
      </c>
    </row>
    <row r="7374" spans="1:18" x14ac:dyDescent="0.25">
      <c r="A7374" s="8" t="s">
        <v>7385</v>
      </c>
      <c r="B7374" s="9" t="str">
        <f t="shared" si="460"/>
        <v>07373</v>
      </c>
      <c r="C7374" s="9">
        <v>4</v>
      </c>
      <c r="D7374" s="9">
        <v>7</v>
      </c>
      <c r="E7374" s="9">
        <v>6</v>
      </c>
      <c r="F7374" s="9">
        <v>10</v>
      </c>
      <c r="G7374" s="9">
        <v>8</v>
      </c>
      <c r="H7374" s="9">
        <v>9</v>
      </c>
      <c r="I7374" s="9">
        <v>13</v>
      </c>
      <c r="J7374" s="9">
        <v>9</v>
      </c>
      <c r="K7374" s="9">
        <v>7</v>
      </c>
      <c r="L7374" s="9">
        <v>10</v>
      </c>
      <c r="M7374" s="9">
        <v>6</v>
      </c>
      <c r="N7374" s="10">
        <v>3</v>
      </c>
      <c r="O7374" s="17">
        <f t="shared" si="461"/>
        <v>92</v>
      </c>
      <c r="P7374" s="1">
        <f t="shared" si="462"/>
        <v>3</v>
      </c>
      <c r="Q7374">
        <f>ROUND(SUM(C7374:N7374)/P7374,2)</f>
        <v>30.67</v>
      </c>
      <c r="R7374" t="str">
        <f t="shared" si="463"/>
        <v>BEM</v>
      </c>
    </row>
    <row r="7375" spans="1:18" x14ac:dyDescent="0.25">
      <c r="A7375" s="11" t="s">
        <v>7386</v>
      </c>
      <c r="B7375" s="9" t="str">
        <f t="shared" si="460"/>
        <v>07374</v>
      </c>
      <c r="C7375" s="12">
        <v>12</v>
      </c>
      <c r="D7375" s="12">
        <v>6</v>
      </c>
      <c r="E7375" s="12">
        <v>10</v>
      </c>
      <c r="F7375" s="12">
        <v>17</v>
      </c>
      <c r="G7375" s="12">
        <v>14</v>
      </c>
      <c r="H7375" s="12">
        <v>21</v>
      </c>
      <c r="I7375" s="12">
        <v>20</v>
      </c>
      <c r="J7375" s="12">
        <v>22</v>
      </c>
      <c r="K7375" s="12">
        <v>11</v>
      </c>
      <c r="L7375" s="12">
        <v>14</v>
      </c>
      <c r="M7375" s="12">
        <v>11</v>
      </c>
      <c r="N7375" s="13">
        <v>7</v>
      </c>
      <c r="O7375" s="17">
        <f t="shared" si="461"/>
        <v>165</v>
      </c>
      <c r="P7375" s="1">
        <f t="shared" si="462"/>
        <v>5</v>
      </c>
      <c r="Q7375">
        <f>ROUND(SUM(C7375:N7375)/P7375,2)</f>
        <v>33</v>
      </c>
      <c r="R7375" t="str">
        <f t="shared" si="463"/>
        <v>OCH</v>
      </c>
    </row>
    <row r="7376" spans="1:18" x14ac:dyDescent="0.25">
      <c r="A7376" s="8" t="s">
        <v>7387</v>
      </c>
      <c r="B7376" s="9" t="str">
        <f t="shared" si="460"/>
        <v>07375</v>
      </c>
      <c r="C7376" s="9">
        <v>8</v>
      </c>
      <c r="D7376" s="9">
        <v>8</v>
      </c>
      <c r="E7376" s="9">
        <v>6</v>
      </c>
      <c r="F7376" s="9">
        <v>12</v>
      </c>
      <c r="G7376" s="9">
        <v>12</v>
      </c>
      <c r="H7376" s="9">
        <v>12</v>
      </c>
      <c r="I7376" s="9">
        <v>18</v>
      </c>
      <c r="J7376" s="9">
        <v>18</v>
      </c>
      <c r="K7376" s="9">
        <v>8</v>
      </c>
      <c r="L7376" s="9">
        <v>14</v>
      </c>
      <c r="M7376" s="9">
        <v>9</v>
      </c>
      <c r="N7376" s="10">
        <v>8</v>
      </c>
      <c r="O7376" s="17">
        <f t="shared" si="461"/>
        <v>133</v>
      </c>
      <c r="P7376" s="1">
        <f t="shared" si="462"/>
        <v>4</v>
      </c>
      <c r="Q7376">
        <f>ROUND(SUM(C7376:N7376)/P7376,2)</f>
        <v>33.25</v>
      </c>
      <c r="R7376" t="str">
        <f t="shared" si="463"/>
        <v>WES</v>
      </c>
    </row>
    <row r="7377" spans="1:18" x14ac:dyDescent="0.25">
      <c r="A7377" s="11" t="s">
        <v>7388</v>
      </c>
      <c r="B7377" s="9" t="str">
        <f t="shared" si="460"/>
        <v>07376</v>
      </c>
      <c r="C7377" s="12">
        <v>3</v>
      </c>
      <c r="D7377" s="12">
        <v>3</v>
      </c>
      <c r="E7377" s="12">
        <v>4</v>
      </c>
      <c r="F7377" s="12">
        <v>10</v>
      </c>
      <c r="G7377" s="12">
        <v>9</v>
      </c>
      <c r="H7377" s="12">
        <v>10</v>
      </c>
      <c r="I7377" s="12">
        <v>15</v>
      </c>
      <c r="J7377" s="12">
        <v>11</v>
      </c>
      <c r="K7377" s="12">
        <v>8</v>
      </c>
      <c r="L7377" s="12">
        <v>8</v>
      </c>
      <c r="M7377" s="12">
        <v>5</v>
      </c>
      <c r="N7377" s="13">
        <v>5</v>
      </c>
      <c r="O7377" s="17">
        <f t="shared" si="461"/>
        <v>91</v>
      </c>
      <c r="P7377" s="1">
        <f t="shared" si="462"/>
        <v>3</v>
      </c>
      <c r="Q7377">
        <f>ROUND(SUM(C7377:N7377)/P7377,2)</f>
        <v>30.33</v>
      </c>
      <c r="R7377" t="str">
        <f t="shared" si="463"/>
        <v>WAW</v>
      </c>
    </row>
    <row r="7378" spans="1:18" x14ac:dyDescent="0.25">
      <c r="A7378" s="8" t="s">
        <v>7389</v>
      </c>
      <c r="B7378" s="9" t="str">
        <f t="shared" si="460"/>
        <v>07377</v>
      </c>
      <c r="C7378" s="9">
        <v>4</v>
      </c>
      <c r="D7378" s="9">
        <v>8</v>
      </c>
      <c r="E7378" s="9">
        <v>5</v>
      </c>
      <c r="F7378" s="9">
        <v>11</v>
      </c>
      <c r="G7378" s="9">
        <v>10</v>
      </c>
      <c r="H7378" s="9">
        <v>17</v>
      </c>
      <c r="I7378" s="9">
        <v>16</v>
      </c>
      <c r="J7378" s="9">
        <v>12</v>
      </c>
      <c r="K7378" s="9">
        <v>14</v>
      </c>
      <c r="L7378" s="9">
        <v>12</v>
      </c>
      <c r="M7378" s="9">
        <v>8</v>
      </c>
      <c r="N7378" s="10">
        <v>6</v>
      </c>
      <c r="O7378" s="17">
        <f t="shared" si="461"/>
        <v>123</v>
      </c>
      <c r="P7378" s="1">
        <f t="shared" si="462"/>
        <v>4</v>
      </c>
      <c r="Q7378">
        <f>ROUND(SUM(C7378:N7378)/P7378,2)</f>
        <v>30.75</v>
      </c>
      <c r="R7378" t="str">
        <f t="shared" si="463"/>
        <v>BIA</v>
      </c>
    </row>
    <row r="7379" spans="1:18" x14ac:dyDescent="0.25">
      <c r="A7379" s="11" t="s">
        <v>7390</v>
      </c>
      <c r="B7379" s="9" t="str">
        <f t="shared" si="460"/>
        <v>07378</v>
      </c>
      <c r="C7379" s="12">
        <v>9</v>
      </c>
      <c r="D7379" s="12">
        <v>8</v>
      </c>
      <c r="E7379" s="12">
        <v>14</v>
      </c>
      <c r="F7379" s="12">
        <v>21</v>
      </c>
      <c r="G7379" s="12">
        <v>15</v>
      </c>
      <c r="H7379" s="12">
        <v>25</v>
      </c>
      <c r="I7379" s="12">
        <v>29</v>
      </c>
      <c r="J7379" s="12">
        <v>22</v>
      </c>
      <c r="K7379" s="12">
        <v>19</v>
      </c>
      <c r="L7379" s="12">
        <v>18</v>
      </c>
      <c r="M7379" s="12">
        <v>15</v>
      </c>
      <c r="N7379" s="13">
        <v>13</v>
      </c>
      <c r="O7379" s="17">
        <f t="shared" si="461"/>
        <v>208</v>
      </c>
      <c r="P7379" s="1">
        <f t="shared" si="462"/>
        <v>7</v>
      </c>
      <c r="Q7379">
        <f>ROUND(SUM(C7379:N7379)/P7379,2)</f>
        <v>29.71</v>
      </c>
      <c r="R7379" t="str">
        <f t="shared" si="463"/>
        <v>ZOL</v>
      </c>
    </row>
    <row r="7380" spans="1:18" x14ac:dyDescent="0.25">
      <c r="A7380" s="8" t="s">
        <v>7391</v>
      </c>
      <c r="B7380" s="9" t="str">
        <f t="shared" si="460"/>
        <v>07379</v>
      </c>
      <c r="C7380" s="9">
        <v>3</v>
      </c>
      <c r="D7380" s="9">
        <v>4</v>
      </c>
      <c r="E7380" s="9">
        <v>3</v>
      </c>
      <c r="F7380" s="9">
        <v>5</v>
      </c>
      <c r="G7380" s="9">
        <v>4</v>
      </c>
      <c r="H7380" s="9">
        <v>7</v>
      </c>
      <c r="I7380" s="9">
        <v>8</v>
      </c>
      <c r="J7380" s="9">
        <v>8</v>
      </c>
      <c r="K7380" s="9">
        <v>6</v>
      </c>
      <c r="L7380" s="9">
        <v>6</v>
      </c>
      <c r="M7380" s="9">
        <v>2</v>
      </c>
      <c r="N7380" s="10">
        <v>2</v>
      </c>
      <c r="O7380" s="17">
        <f t="shared" si="461"/>
        <v>58</v>
      </c>
      <c r="P7380" s="1">
        <f t="shared" si="462"/>
        <v>2</v>
      </c>
      <c r="Q7380">
        <f>ROUND(SUM(C7380:N7380)/P7380,2)</f>
        <v>29</v>
      </c>
      <c r="R7380" t="str">
        <f t="shared" si="463"/>
        <v>OCH</v>
      </c>
    </row>
    <row r="7381" spans="1:18" x14ac:dyDescent="0.25">
      <c r="A7381" s="11" t="s">
        <v>7392</v>
      </c>
      <c r="B7381" s="9" t="str">
        <f t="shared" si="460"/>
        <v>07380</v>
      </c>
      <c r="C7381" s="12">
        <v>7</v>
      </c>
      <c r="D7381" s="12">
        <v>3</v>
      </c>
      <c r="E7381" s="12">
        <v>5</v>
      </c>
      <c r="F7381" s="12">
        <v>10</v>
      </c>
      <c r="G7381" s="12">
        <v>9</v>
      </c>
      <c r="H7381" s="12">
        <v>9</v>
      </c>
      <c r="I7381" s="12">
        <v>12</v>
      </c>
      <c r="J7381" s="12">
        <v>10</v>
      </c>
      <c r="K7381" s="12">
        <v>6</v>
      </c>
      <c r="L7381" s="12">
        <v>6</v>
      </c>
      <c r="M7381" s="12">
        <v>7</v>
      </c>
      <c r="N7381" s="13">
        <v>5</v>
      </c>
      <c r="O7381" s="17">
        <f t="shared" si="461"/>
        <v>89</v>
      </c>
      <c r="P7381" s="1">
        <f t="shared" si="462"/>
        <v>3</v>
      </c>
      <c r="Q7381">
        <f>ROUND(SUM(C7381:N7381)/P7381,2)</f>
        <v>29.67</v>
      </c>
      <c r="R7381" t="str">
        <f t="shared" si="463"/>
        <v>WES</v>
      </c>
    </row>
    <row r="7382" spans="1:18" x14ac:dyDescent="0.25">
      <c r="A7382" s="8" t="s">
        <v>7393</v>
      </c>
      <c r="B7382" s="9" t="str">
        <f t="shared" si="460"/>
        <v>07381</v>
      </c>
      <c r="C7382" s="9">
        <v>4</v>
      </c>
      <c r="D7382" s="9">
        <v>4</v>
      </c>
      <c r="E7382" s="9">
        <v>2</v>
      </c>
      <c r="F7382" s="9">
        <v>5</v>
      </c>
      <c r="G7382" s="9">
        <v>4</v>
      </c>
      <c r="H7382" s="9">
        <v>7</v>
      </c>
      <c r="I7382" s="9">
        <v>9</v>
      </c>
      <c r="J7382" s="9">
        <v>6</v>
      </c>
      <c r="K7382" s="9">
        <v>4</v>
      </c>
      <c r="L7382" s="9">
        <v>4</v>
      </c>
      <c r="M7382" s="9">
        <v>2</v>
      </c>
      <c r="N7382" s="10">
        <v>4</v>
      </c>
      <c r="O7382" s="17">
        <f t="shared" si="461"/>
        <v>55</v>
      </c>
      <c r="P7382" s="1">
        <f t="shared" si="462"/>
        <v>2</v>
      </c>
      <c r="Q7382">
        <f>ROUND(SUM(C7382:N7382)/P7382,2)</f>
        <v>27.5</v>
      </c>
      <c r="R7382" t="str">
        <f t="shared" si="463"/>
        <v>URU</v>
      </c>
    </row>
    <row r="7383" spans="1:18" x14ac:dyDescent="0.25">
      <c r="A7383" s="11" t="s">
        <v>7394</v>
      </c>
      <c r="B7383" s="9" t="str">
        <f t="shared" si="460"/>
        <v>07382</v>
      </c>
      <c r="C7383" s="12">
        <v>3</v>
      </c>
      <c r="D7383" s="12">
        <v>3</v>
      </c>
      <c r="E7383" s="12">
        <v>3</v>
      </c>
      <c r="F7383" s="12">
        <v>7</v>
      </c>
      <c r="G7383" s="12">
        <v>10</v>
      </c>
      <c r="H7383" s="12">
        <v>10</v>
      </c>
      <c r="I7383" s="12">
        <v>12</v>
      </c>
      <c r="J7383" s="12">
        <v>10</v>
      </c>
      <c r="K7383" s="12">
        <v>8</v>
      </c>
      <c r="L7383" s="12">
        <v>7</v>
      </c>
      <c r="M7383" s="12">
        <v>7</v>
      </c>
      <c r="N7383" s="13">
        <v>6</v>
      </c>
      <c r="O7383" s="17">
        <f t="shared" si="461"/>
        <v>86</v>
      </c>
      <c r="P7383" s="1">
        <f t="shared" si="462"/>
        <v>3</v>
      </c>
      <c r="Q7383">
        <f>ROUND(SUM(C7383:N7383)/P7383,2)</f>
        <v>28.67</v>
      </c>
      <c r="R7383" t="str">
        <f t="shared" si="463"/>
        <v>BEM</v>
      </c>
    </row>
    <row r="7384" spans="1:18" x14ac:dyDescent="0.25">
      <c r="A7384" s="8" t="s">
        <v>7395</v>
      </c>
      <c r="B7384" s="9" t="str">
        <f t="shared" si="460"/>
        <v>07383</v>
      </c>
      <c r="C7384" s="9">
        <v>7</v>
      </c>
      <c r="D7384" s="9">
        <v>4</v>
      </c>
      <c r="E7384" s="9">
        <v>10</v>
      </c>
      <c r="F7384" s="9">
        <v>8</v>
      </c>
      <c r="G7384" s="9">
        <v>10</v>
      </c>
      <c r="H7384" s="9">
        <v>18</v>
      </c>
      <c r="I7384" s="9">
        <v>19</v>
      </c>
      <c r="J7384" s="9">
        <v>13</v>
      </c>
      <c r="K7384" s="9">
        <v>8</v>
      </c>
      <c r="L7384" s="9">
        <v>8</v>
      </c>
      <c r="M7384" s="9">
        <v>4</v>
      </c>
      <c r="N7384" s="10">
        <v>6</v>
      </c>
      <c r="O7384" s="17">
        <f t="shared" si="461"/>
        <v>115</v>
      </c>
      <c r="P7384" s="1">
        <f t="shared" si="462"/>
        <v>4</v>
      </c>
      <c r="Q7384">
        <f>ROUND(SUM(C7384:N7384)/P7384,2)</f>
        <v>28.75</v>
      </c>
      <c r="R7384" t="str">
        <f t="shared" si="463"/>
        <v>SRO</v>
      </c>
    </row>
    <row r="7385" spans="1:18" x14ac:dyDescent="0.25">
      <c r="A7385" s="11" t="s">
        <v>7396</v>
      </c>
      <c r="B7385" s="9" t="str">
        <f t="shared" si="460"/>
        <v>07384</v>
      </c>
      <c r="C7385" s="12">
        <v>2</v>
      </c>
      <c r="D7385" s="12">
        <v>3</v>
      </c>
      <c r="E7385" s="12">
        <v>2</v>
      </c>
      <c r="F7385" s="12">
        <v>5</v>
      </c>
      <c r="G7385" s="12">
        <v>6</v>
      </c>
      <c r="H7385" s="12">
        <v>6</v>
      </c>
      <c r="I7385" s="12">
        <v>8</v>
      </c>
      <c r="J7385" s="12">
        <v>6</v>
      </c>
      <c r="K7385" s="12">
        <v>6</v>
      </c>
      <c r="L7385" s="12">
        <v>5</v>
      </c>
      <c r="M7385" s="12">
        <v>3</v>
      </c>
      <c r="N7385" s="13">
        <v>2</v>
      </c>
      <c r="O7385" s="17">
        <f t="shared" si="461"/>
        <v>54</v>
      </c>
      <c r="P7385" s="1">
        <f t="shared" si="462"/>
        <v>2</v>
      </c>
      <c r="Q7385">
        <f>ROUND(SUM(C7385:N7385)/P7385,2)</f>
        <v>27</v>
      </c>
      <c r="R7385" t="str">
        <f t="shared" si="463"/>
        <v>ZOL</v>
      </c>
    </row>
    <row r="7386" spans="1:18" x14ac:dyDescent="0.25">
      <c r="A7386" s="8" t="s">
        <v>7397</v>
      </c>
      <c r="B7386" s="9" t="str">
        <f t="shared" si="460"/>
        <v>07385</v>
      </c>
      <c r="C7386" s="9">
        <v>2</v>
      </c>
      <c r="D7386" s="9">
        <v>2</v>
      </c>
      <c r="E7386" s="9">
        <v>2</v>
      </c>
      <c r="F7386" s="9">
        <v>5</v>
      </c>
      <c r="G7386" s="9">
        <v>4</v>
      </c>
      <c r="H7386" s="9">
        <v>8</v>
      </c>
      <c r="I7386" s="9">
        <v>9</v>
      </c>
      <c r="J7386" s="9">
        <v>7</v>
      </c>
      <c r="K7386" s="9">
        <v>6</v>
      </c>
      <c r="L7386" s="9">
        <v>6</v>
      </c>
      <c r="M7386" s="9">
        <v>3</v>
      </c>
      <c r="N7386" s="10">
        <v>3</v>
      </c>
      <c r="O7386" s="17">
        <f t="shared" si="461"/>
        <v>57</v>
      </c>
      <c r="P7386" s="1">
        <f t="shared" si="462"/>
        <v>2</v>
      </c>
      <c r="Q7386">
        <f>ROUND(SUM(C7386:N7386)/P7386,2)</f>
        <v>28.5</v>
      </c>
      <c r="R7386" t="str">
        <f t="shared" si="463"/>
        <v>BIA</v>
      </c>
    </row>
    <row r="7387" spans="1:18" x14ac:dyDescent="0.25">
      <c r="A7387" s="11" t="s">
        <v>7398</v>
      </c>
      <c r="B7387" s="9" t="str">
        <f t="shared" si="460"/>
        <v>07386</v>
      </c>
      <c r="C7387" s="12">
        <v>10</v>
      </c>
      <c r="D7387" s="12">
        <v>9</v>
      </c>
      <c r="E7387" s="12">
        <v>8</v>
      </c>
      <c r="F7387" s="12">
        <v>11</v>
      </c>
      <c r="G7387" s="12">
        <v>13</v>
      </c>
      <c r="H7387" s="12">
        <v>14</v>
      </c>
      <c r="I7387" s="12">
        <v>18</v>
      </c>
      <c r="J7387" s="12">
        <v>12</v>
      </c>
      <c r="K7387" s="12">
        <v>9</v>
      </c>
      <c r="L7387" s="12">
        <v>8</v>
      </c>
      <c r="M7387" s="12">
        <v>7</v>
      </c>
      <c r="N7387" s="13">
        <v>5</v>
      </c>
      <c r="O7387" s="17">
        <f t="shared" si="461"/>
        <v>124</v>
      </c>
      <c r="P7387" s="1">
        <f t="shared" si="462"/>
        <v>4</v>
      </c>
      <c r="Q7387">
        <f>ROUND(SUM(C7387:N7387)/P7387,2)</f>
        <v>31</v>
      </c>
      <c r="R7387" t="str">
        <f t="shared" si="463"/>
        <v>WLO</v>
      </c>
    </row>
    <row r="7388" spans="1:18" x14ac:dyDescent="0.25">
      <c r="A7388" s="8" t="s">
        <v>7399</v>
      </c>
      <c r="B7388" s="9" t="str">
        <f t="shared" si="460"/>
        <v>07387</v>
      </c>
      <c r="C7388" s="9">
        <v>5</v>
      </c>
      <c r="D7388" s="9">
        <v>12</v>
      </c>
      <c r="E7388" s="9">
        <v>8</v>
      </c>
      <c r="F7388" s="9">
        <v>16</v>
      </c>
      <c r="G7388" s="9">
        <v>12</v>
      </c>
      <c r="H7388" s="9">
        <v>21</v>
      </c>
      <c r="I7388" s="9">
        <v>22</v>
      </c>
      <c r="J7388" s="9">
        <v>17</v>
      </c>
      <c r="K7388" s="9">
        <v>10</v>
      </c>
      <c r="L7388" s="9">
        <v>10</v>
      </c>
      <c r="M7388" s="9">
        <v>10</v>
      </c>
      <c r="N7388" s="10">
        <v>9</v>
      </c>
      <c r="O7388" s="17">
        <f t="shared" si="461"/>
        <v>152</v>
      </c>
      <c r="P7388" s="1">
        <f t="shared" si="462"/>
        <v>5</v>
      </c>
      <c r="Q7388">
        <f>ROUND(SUM(C7388:N7388)/P7388,2)</f>
        <v>30.4</v>
      </c>
      <c r="R7388" t="str">
        <f t="shared" si="463"/>
        <v>MOK</v>
      </c>
    </row>
    <row r="7389" spans="1:18" x14ac:dyDescent="0.25">
      <c r="A7389" s="11" t="s">
        <v>7400</v>
      </c>
      <c r="B7389" s="9" t="str">
        <f t="shared" si="460"/>
        <v>07388</v>
      </c>
      <c r="C7389" s="12">
        <v>4</v>
      </c>
      <c r="D7389" s="12">
        <v>2</v>
      </c>
      <c r="E7389" s="12">
        <v>3</v>
      </c>
      <c r="F7389" s="12">
        <v>5</v>
      </c>
      <c r="G7389" s="12">
        <v>6</v>
      </c>
      <c r="H7389" s="12">
        <v>8</v>
      </c>
      <c r="I7389" s="12">
        <v>9</v>
      </c>
      <c r="J7389" s="12">
        <v>6</v>
      </c>
      <c r="K7389" s="12">
        <v>4</v>
      </c>
      <c r="L7389" s="12">
        <v>5</v>
      </c>
      <c r="M7389" s="12">
        <v>3</v>
      </c>
      <c r="N7389" s="13">
        <v>3</v>
      </c>
      <c r="O7389" s="17">
        <f t="shared" si="461"/>
        <v>58</v>
      </c>
      <c r="P7389" s="1">
        <f t="shared" si="462"/>
        <v>2</v>
      </c>
      <c r="Q7389">
        <f>ROUND(SUM(C7389:N7389)/P7389,2)</f>
        <v>29</v>
      </c>
      <c r="R7389" t="str">
        <f t="shared" si="463"/>
        <v>WAW</v>
      </c>
    </row>
    <row r="7390" spans="1:18" x14ac:dyDescent="0.25">
      <c r="A7390" s="8" t="s">
        <v>7401</v>
      </c>
      <c r="B7390" s="9" t="str">
        <f t="shared" si="460"/>
        <v>07389</v>
      </c>
      <c r="C7390" s="9">
        <v>8</v>
      </c>
      <c r="D7390" s="9">
        <v>5</v>
      </c>
      <c r="E7390" s="9">
        <v>10</v>
      </c>
      <c r="F7390" s="9">
        <v>9</v>
      </c>
      <c r="G7390" s="9">
        <v>8</v>
      </c>
      <c r="H7390" s="9">
        <v>12</v>
      </c>
      <c r="I7390" s="9">
        <v>21</v>
      </c>
      <c r="J7390" s="9">
        <v>18</v>
      </c>
      <c r="K7390" s="9">
        <v>10</v>
      </c>
      <c r="L7390" s="9">
        <v>12</v>
      </c>
      <c r="M7390" s="9">
        <v>5</v>
      </c>
      <c r="N7390" s="10">
        <v>6</v>
      </c>
      <c r="O7390" s="17">
        <f t="shared" si="461"/>
        <v>124</v>
      </c>
      <c r="P7390" s="1">
        <f t="shared" si="462"/>
        <v>4</v>
      </c>
      <c r="Q7390">
        <f>ROUND(SUM(C7390:N7390)/P7390,2)</f>
        <v>31</v>
      </c>
      <c r="R7390" t="str">
        <f t="shared" si="463"/>
        <v>WES</v>
      </c>
    </row>
    <row r="7391" spans="1:18" x14ac:dyDescent="0.25">
      <c r="A7391" s="11" t="s">
        <v>7402</v>
      </c>
      <c r="B7391" s="9" t="str">
        <f t="shared" si="460"/>
        <v>07390</v>
      </c>
      <c r="C7391" s="12">
        <v>3</v>
      </c>
      <c r="D7391" s="12">
        <v>5</v>
      </c>
      <c r="E7391" s="12">
        <v>5</v>
      </c>
      <c r="F7391" s="12">
        <v>9</v>
      </c>
      <c r="G7391" s="12">
        <v>6</v>
      </c>
      <c r="H7391" s="12">
        <v>13</v>
      </c>
      <c r="I7391" s="12">
        <v>12</v>
      </c>
      <c r="J7391" s="12">
        <v>12</v>
      </c>
      <c r="K7391" s="12">
        <v>10</v>
      </c>
      <c r="L7391" s="12">
        <v>7</v>
      </c>
      <c r="M7391" s="12">
        <v>7</v>
      </c>
      <c r="N7391" s="13">
        <v>3</v>
      </c>
      <c r="O7391" s="17">
        <f t="shared" si="461"/>
        <v>92</v>
      </c>
      <c r="P7391" s="1">
        <f t="shared" si="462"/>
        <v>3</v>
      </c>
      <c r="Q7391">
        <f>ROUND(SUM(C7391:N7391)/P7391,2)</f>
        <v>30.67</v>
      </c>
      <c r="R7391" t="str">
        <f t="shared" si="463"/>
        <v>PRA</v>
      </c>
    </row>
    <row r="7392" spans="1:18" x14ac:dyDescent="0.25">
      <c r="A7392" s="8" t="s">
        <v>7403</v>
      </c>
      <c r="B7392" s="9" t="str">
        <f t="shared" si="460"/>
        <v>07391</v>
      </c>
      <c r="C7392" s="9">
        <v>5</v>
      </c>
      <c r="D7392" s="9">
        <v>4</v>
      </c>
      <c r="E7392" s="9">
        <v>4</v>
      </c>
      <c r="F7392" s="9">
        <v>8</v>
      </c>
      <c r="G7392" s="9">
        <v>10</v>
      </c>
      <c r="H7392" s="9">
        <v>11</v>
      </c>
      <c r="I7392" s="9">
        <v>16</v>
      </c>
      <c r="J7392" s="9">
        <v>10</v>
      </c>
      <c r="K7392" s="9">
        <v>7</v>
      </c>
      <c r="L7392" s="9">
        <v>7</v>
      </c>
      <c r="M7392" s="9">
        <v>5</v>
      </c>
      <c r="N7392" s="10">
        <v>3</v>
      </c>
      <c r="O7392" s="17">
        <f t="shared" si="461"/>
        <v>90</v>
      </c>
      <c r="P7392" s="1">
        <f t="shared" si="462"/>
        <v>3</v>
      </c>
      <c r="Q7392">
        <f>ROUND(SUM(C7392:N7392)/P7392,2)</f>
        <v>30</v>
      </c>
      <c r="R7392" t="str">
        <f t="shared" si="463"/>
        <v>URU</v>
      </c>
    </row>
    <row r="7393" spans="1:18" x14ac:dyDescent="0.25">
      <c r="A7393" s="11" t="s">
        <v>7404</v>
      </c>
      <c r="B7393" s="9" t="str">
        <f t="shared" si="460"/>
        <v>07392</v>
      </c>
      <c r="C7393" s="12">
        <v>6</v>
      </c>
      <c r="D7393" s="12">
        <v>5</v>
      </c>
      <c r="E7393" s="12">
        <v>9</v>
      </c>
      <c r="F7393" s="12">
        <v>12</v>
      </c>
      <c r="G7393" s="12">
        <v>10</v>
      </c>
      <c r="H7393" s="12">
        <v>13</v>
      </c>
      <c r="I7393" s="12">
        <v>20</v>
      </c>
      <c r="J7393" s="12">
        <v>17</v>
      </c>
      <c r="K7393" s="12">
        <v>14</v>
      </c>
      <c r="L7393" s="12">
        <v>14</v>
      </c>
      <c r="M7393" s="12">
        <v>8</v>
      </c>
      <c r="N7393" s="13">
        <v>9</v>
      </c>
      <c r="O7393" s="17">
        <f t="shared" si="461"/>
        <v>137</v>
      </c>
      <c r="P7393" s="1">
        <f t="shared" si="462"/>
        <v>4</v>
      </c>
      <c r="Q7393">
        <f>ROUND(SUM(C7393:N7393)/P7393,2)</f>
        <v>34.25</v>
      </c>
      <c r="R7393" t="str">
        <f t="shared" si="463"/>
        <v>OCH</v>
      </c>
    </row>
    <row r="7394" spans="1:18" x14ac:dyDescent="0.25">
      <c r="A7394" s="8" t="s">
        <v>7405</v>
      </c>
      <c r="B7394" s="9" t="str">
        <f t="shared" si="460"/>
        <v>07393</v>
      </c>
      <c r="C7394" s="9">
        <v>3</v>
      </c>
      <c r="D7394" s="9">
        <v>4</v>
      </c>
      <c r="E7394" s="9">
        <v>7</v>
      </c>
      <c r="F7394" s="9">
        <v>8</v>
      </c>
      <c r="G7394" s="9">
        <v>7</v>
      </c>
      <c r="H7394" s="9">
        <v>10</v>
      </c>
      <c r="I7394" s="9">
        <v>12</v>
      </c>
      <c r="J7394" s="9">
        <v>13</v>
      </c>
      <c r="K7394" s="9">
        <v>9</v>
      </c>
      <c r="L7394" s="9">
        <v>6</v>
      </c>
      <c r="M7394" s="9">
        <v>7</v>
      </c>
      <c r="N7394" s="10">
        <v>5</v>
      </c>
      <c r="O7394" s="17">
        <f t="shared" si="461"/>
        <v>91</v>
      </c>
      <c r="P7394" s="1">
        <f t="shared" si="462"/>
        <v>3</v>
      </c>
      <c r="Q7394">
        <f>ROUND(SUM(C7394:N7394)/P7394,2)</f>
        <v>30.33</v>
      </c>
      <c r="R7394" t="str">
        <f t="shared" si="463"/>
        <v>PRA</v>
      </c>
    </row>
    <row r="7395" spans="1:18" x14ac:dyDescent="0.25">
      <c r="A7395" s="11" t="s">
        <v>7406</v>
      </c>
      <c r="B7395" s="9" t="str">
        <f t="shared" si="460"/>
        <v>07394</v>
      </c>
      <c r="C7395" s="12">
        <v>6</v>
      </c>
      <c r="D7395" s="12">
        <v>8</v>
      </c>
      <c r="E7395" s="12">
        <v>6</v>
      </c>
      <c r="F7395" s="12">
        <v>8</v>
      </c>
      <c r="G7395" s="12">
        <v>14</v>
      </c>
      <c r="H7395" s="12">
        <v>14</v>
      </c>
      <c r="I7395" s="12">
        <v>16</v>
      </c>
      <c r="J7395" s="12">
        <v>17</v>
      </c>
      <c r="K7395" s="12">
        <v>13</v>
      </c>
      <c r="L7395" s="12">
        <v>12</v>
      </c>
      <c r="M7395" s="12">
        <v>4</v>
      </c>
      <c r="N7395" s="13">
        <v>10</v>
      </c>
      <c r="O7395" s="17">
        <f t="shared" si="461"/>
        <v>128</v>
      </c>
      <c r="P7395" s="1">
        <f t="shared" si="462"/>
        <v>4</v>
      </c>
      <c r="Q7395">
        <f>ROUND(SUM(C7395:N7395)/P7395,2)</f>
        <v>32</v>
      </c>
      <c r="R7395" t="str">
        <f t="shared" si="463"/>
        <v>OCH</v>
      </c>
    </row>
    <row r="7396" spans="1:18" x14ac:dyDescent="0.25">
      <c r="A7396" s="8" t="s">
        <v>7407</v>
      </c>
      <c r="B7396" s="9" t="str">
        <f t="shared" si="460"/>
        <v>07395</v>
      </c>
      <c r="C7396" s="9">
        <v>10</v>
      </c>
      <c r="D7396" s="9">
        <v>4</v>
      </c>
      <c r="E7396" s="9">
        <v>4</v>
      </c>
      <c r="F7396" s="9">
        <v>11</v>
      </c>
      <c r="G7396" s="9">
        <v>11</v>
      </c>
      <c r="H7396" s="9">
        <v>15</v>
      </c>
      <c r="I7396" s="9">
        <v>21</v>
      </c>
      <c r="J7396" s="9">
        <v>12</v>
      </c>
      <c r="K7396" s="9">
        <v>14</v>
      </c>
      <c r="L7396" s="9">
        <v>12</v>
      </c>
      <c r="M7396" s="9">
        <v>7</v>
      </c>
      <c r="N7396" s="10">
        <v>8</v>
      </c>
      <c r="O7396" s="17">
        <f t="shared" si="461"/>
        <v>129</v>
      </c>
      <c r="P7396" s="1">
        <f t="shared" si="462"/>
        <v>4</v>
      </c>
      <c r="Q7396">
        <f>ROUND(SUM(C7396:N7396)/P7396,2)</f>
        <v>32.25</v>
      </c>
      <c r="R7396" t="str">
        <f t="shared" si="463"/>
        <v>WLO</v>
      </c>
    </row>
    <row r="7397" spans="1:18" x14ac:dyDescent="0.25">
      <c r="A7397" s="11" t="s">
        <v>7408</v>
      </c>
      <c r="B7397" s="9" t="str">
        <f t="shared" si="460"/>
        <v>07396</v>
      </c>
      <c r="C7397" s="12">
        <v>4</v>
      </c>
      <c r="D7397" s="12">
        <v>5</v>
      </c>
      <c r="E7397" s="12">
        <v>9</v>
      </c>
      <c r="F7397" s="12">
        <v>11</v>
      </c>
      <c r="G7397" s="12">
        <v>11</v>
      </c>
      <c r="H7397" s="12">
        <v>18</v>
      </c>
      <c r="I7397" s="12">
        <v>20</v>
      </c>
      <c r="J7397" s="12">
        <v>17</v>
      </c>
      <c r="K7397" s="12">
        <v>8</v>
      </c>
      <c r="L7397" s="12">
        <v>14</v>
      </c>
      <c r="M7397" s="12">
        <v>4</v>
      </c>
      <c r="N7397" s="13">
        <v>5</v>
      </c>
      <c r="O7397" s="17">
        <f t="shared" si="461"/>
        <v>126</v>
      </c>
      <c r="P7397" s="1">
        <f t="shared" si="462"/>
        <v>4</v>
      </c>
      <c r="Q7397">
        <f>ROUND(SUM(C7397:N7397)/P7397,2)</f>
        <v>31.5</v>
      </c>
      <c r="R7397" t="str">
        <f t="shared" si="463"/>
        <v>OCH</v>
      </c>
    </row>
    <row r="7398" spans="1:18" x14ac:dyDescent="0.25">
      <c r="A7398" s="8" t="s">
        <v>7409</v>
      </c>
      <c r="B7398" s="9" t="str">
        <f t="shared" si="460"/>
        <v>07397</v>
      </c>
      <c r="C7398" s="9">
        <v>8</v>
      </c>
      <c r="D7398" s="9">
        <v>10</v>
      </c>
      <c r="E7398" s="9">
        <v>4</v>
      </c>
      <c r="F7398" s="9">
        <v>12</v>
      </c>
      <c r="G7398" s="9">
        <v>12</v>
      </c>
      <c r="H7398" s="9">
        <v>12</v>
      </c>
      <c r="I7398" s="9">
        <v>16</v>
      </c>
      <c r="J7398" s="9">
        <v>17</v>
      </c>
      <c r="K7398" s="9">
        <v>14</v>
      </c>
      <c r="L7398" s="9">
        <v>13</v>
      </c>
      <c r="M7398" s="9">
        <v>10</v>
      </c>
      <c r="N7398" s="10">
        <v>10</v>
      </c>
      <c r="O7398" s="17">
        <f t="shared" si="461"/>
        <v>138</v>
      </c>
      <c r="P7398" s="1">
        <f t="shared" si="462"/>
        <v>4</v>
      </c>
      <c r="Q7398">
        <f>ROUND(SUM(C7398:N7398)/P7398,2)</f>
        <v>34.5</v>
      </c>
      <c r="R7398" t="str">
        <f t="shared" si="463"/>
        <v>WAW</v>
      </c>
    </row>
    <row r="7399" spans="1:18" x14ac:dyDescent="0.25">
      <c r="A7399" s="11" t="s">
        <v>7410</v>
      </c>
      <c r="B7399" s="9" t="str">
        <f t="shared" si="460"/>
        <v>07398</v>
      </c>
      <c r="C7399" s="12">
        <v>10</v>
      </c>
      <c r="D7399" s="12">
        <v>9</v>
      </c>
      <c r="E7399" s="12">
        <v>5</v>
      </c>
      <c r="F7399" s="12">
        <v>8</v>
      </c>
      <c r="G7399" s="12">
        <v>10</v>
      </c>
      <c r="H7399" s="12">
        <v>17</v>
      </c>
      <c r="I7399" s="12">
        <v>22</v>
      </c>
      <c r="J7399" s="12">
        <v>15</v>
      </c>
      <c r="K7399" s="12">
        <v>13</v>
      </c>
      <c r="L7399" s="12">
        <v>12</v>
      </c>
      <c r="M7399" s="12">
        <v>8</v>
      </c>
      <c r="N7399" s="13">
        <v>6</v>
      </c>
      <c r="O7399" s="17">
        <f t="shared" si="461"/>
        <v>135</v>
      </c>
      <c r="P7399" s="1">
        <f t="shared" si="462"/>
        <v>4</v>
      </c>
      <c r="Q7399">
        <f>ROUND(SUM(C7399:N7399)/P7399,2)</f>
        <v>33.75</v>
      </c>
      <c r="R7399" t="str">
        <f t="shared" si="463"/>
        <v>REM</v>
      </c>
    </row>
    <row r="7400" spans="1:18" x14ac:dyDescent="0.25">
      <c r="A7400" s="8" t="s">
        <v>7411</v>
      </c>
      <c r="B7400" s="9" t="str">
        <f t="shared" si="460"/>
        <v>07399</v>
      </c>
      <c r="C7400" s="9">
        <v>2</v>
      </c>
      <c r="D7400" s="9">
        <v>1</v>
      </c>
      <c r="E7400" s="9">
        <v>2</v>
      </c>
      <c r="F7400" s="9">
        <v>2</v>
      </c>
      <c r="G7400" s="9">
        <v>2</v>
      </c>
      <c r="H7400" s="9">
        <v>3</v>
      </c>
      <c r="I7400" s="9">
        <v>5</v>
      </c>
      <c r="J7400" s="9">
        <v>4</v>
      </c>
      <c r="K7400" s="9">
        <v>2</v>
      </c>
      <c r="L7400" s="9">
        <v>2</v>
      </c>
      <c r="M7400" s="9">
        <v>2</v>
      </c>
      <c r="N7400" s="10">
        <v>2</v>
      </c>
      <c r="O7400" s="17">
        <f t="shared" si="461"/>
        <v>29</v>
      </c>
      <c r="P7400" s="1">
        <f t="shared" si="462"/>
        <v>1</v>
      </c>
      <c r="Q7400">
        <f>ROUND(SUM(C7400:N7400)/P7400,2)</f>
        <v>29</v>
      </c>
      <c r="R7400" t="str">
        <f t="shared" si="463"/>
        <v>WES</v>
      </c>
    </row>
    <row r="7401" spans="1:18" x14ac:dyDescent="0.25">
      <c r="A7401" s="11" t="s">
        <v>7412</v>
      </c>
      <c r="B7401" s="9" t="str">
        <f t="shared" si="460"/>
        <v>07400</v>
      </c>
      <c r="C7401" s="12">
        <v>8</v>
      </c>
      <c r="D7401" s="12">
        <v>5</v>
      </c>
      <c r="E7401" s="12">
        <v>5</v>
      </c>
      <c r="F7401" s="12">
        <v>11</v>
      </c>
      <c r="G7401" s="12">
        <v>14</v>
      </c>
      <c r="H7401" s="12">
        <v>12</v>
      </c>
      <c r="I7401" s="12">
        <v>18</v>
      </c>
      <c r="J7401" s="12">
        <v>16</v>
      </c>
      <c r="K7401" s="12">
        <v>10</v>
      </c>
      <c r="L7401" s="12">
        <v>14</v>
      </c>
      <c r="M7401" s="12">
        <v>10</v>
      </c>
      <c r="N7401" s="13">
        <v>5</v>
      </c>
      <c r="O7401" s="17">
        <f t="shared" si="461"/>
        <v>128</v>
      </c>
      <c r="P7401" s="1">
        <f t="shared" si="462"/>
        <v>4</v>
      </c>
      <c r="Q7401">
        <f>ROUND(SUM(C7401:N7401)/P7401,2)</f>
        <v>32</v>
      </c>
      <c r="R7401" t="str">
        <f t="shared" si="463"/>
        <v>WIL</v>
      </c>
    </row>
    <row r="7402" spans="1:18" x14ac:dyDescent="0.25">
      <c r="A7402" s="8" t="s">
        <v>7413</v>
      </c>
      <c r="B7402" s="9" t="str">
        <f t="shared" si="460"/>
        <v>07401</v>
      </c>
      <c r="C7402" s="9">
        <v>6</v>
      </c>
      <c r="D7402" s="9">
        <v>5</v>
      </c>
      <c r="E7402" s="9">
        <v>3</v>
      </c>
      <c r="F7402" s="9">
        <v>7</v>
      </c>
      <c r="G7402" s="9">
        <v>7</v>
      </c>
      <c r="H7402" s="9">
        <v>11</v>
      </c>
      <c r="I7402" s="9">
        <v>13</v>
      </c>
      <c r="J7402" s="9">
        <v>12</v>
      </c>
      <c r="K7402" s="9">
        <v>8</v>
      </c>
      <c r="L7402" s="9">
        <v>7</v>
      </c>
      <c r="M7402" s="9">
        <v>6</v>
      </c>
      <c r="N7402" s="10">
        <v>3</v>
      </c>
      <c r="O7402" s="17">
        <f t="shared" si="461"/>
        <v>88</v>
      </c>
      <c r="P7402" s="1">
        <f t="shared" si="462"/>
        <v>3</v>
      </c>
      <c r="Q7402">
        <f>ROUND(SUM(C7402:N7402)/P7402,2)</f>
        <v>29.33</v>
      </c>
      <c r="R7402" t="str">
        <f t="shared" si="463"/>
        <v>BEM</v>
      </c>
    </row>
    <row r="7403" spans="1:18" x14ac:dyDescent="0.25">
      <c r="A7403" s="11" t="s">
        <v>7414</v>
      </c>
      <c r="B7403" s="9" t="str">
        <f t="shared" si="460"/>
        <v>07402</v>
      </c>
      <c r="C7403" s="12">
        <v>2</v>
      </c>
      <c r="D7403" s="12">
        <v>3</v>
      </c>
      <c r="E7403" s="12">
        <v>2</v>
      </c>
      <c r="F7403" s="12">
        <v>6</v>
      </c>
      <c r="G7403" s="12">
        <v>4</v>
      </c>
      <c r="H7403" s="12">
        <v>7</v>
      </c>
      <c r="I7403" s="12">
        <v>8</v>
      </c>
      <c r="J7403" s="12">
        <v>6</v>
      </c>
      <c r="K7403" s="12">
        <v>6</v>
      </c>
      <c r="L7403" s="12">
        <v>4</v>
      </c>
      <c r="M7403" s="12">
        <v>4</v>
      </c>
      <c r="N7403" s="13">
        <v>2</v>
      </c>
      <c r="O7403" s="17">
        <f t="shared" si="461"/>
        <v>54</v>
      </c>
      <c r="P7403" s="1">
        <f t="shared" si="462"/>
        <v>2</v>
      </c>
      <c r="Q7403">
        <f>ROUND(SUM(C7403:N7403)/P7403,2)</f>
        <v>27</v>
      </c>
      <c r="R7403" t="str">
        <f t="shared" si="463"/>
        <v>BIA</v>
      </c>
    </row>
    <row r="7404" spans="1:18" x14ac:dyDescent="0.25">
      <c r="A7404" s="8" t="s">
        <v>7415</v>
      </c>
      <c r="B7404" s="9" t="str">
        <f t="shared" si="460"/>
        <v>07403</v>
      </c>
      <c r="C7404" s="9">
        <v>4</v>
      </c>
      <c r="D7404" s="9">
        <v>6</v>
      </c>
      <c r="E7404" s="9">
        <v>7</v>
      </c>
      <c r="F7404" s="9">
        <v>9</v>
      </c>
      <c r="G7404" s="9">
        <v>10</v>
      </c>
      <c r="H7404" s="9">
        <v>14</v>
      </c>
      <c r="I7404" s="9">
        <v>16</v>
      </c>
      <c r="J7404" s="9">
        <v>12</v>
      </c>
      <c r="K7404" s="9">
        <v>11</v>
      </c>
      <c r="L7404" s="9">
        <v>9</v>
      </c>
      <c r="M7404" s="9">
        <v>6</v>
      </c>
      <c r="N7404" s="10">
        <v>7</v>
      </c>
      <c r="O7404" s="17">
        <f t="shared" si="461"/>
        <v>111</v>
      </c>
      <c r="P7404" s="1">
        <f t="shared" si="462"/>
        <v>4</v>
      </c>
      <c r="Q7404">
        <f>ROUND(SUM(C7404:N7404)/P7404,2)</f>
        <v>27.75</v>
      </c>
      <c r="R7404" t="str">
        <f t="shared" si="463"/>
        <v>BIE</v>
      </c>
    </row>
    <row r="7405" spans="1:18" x14ac:dyDescent="0.25">
      <c r="A7405" s="11" t="s">
        <v>7416</v>
      </c>
      <c r="B7405" s="9" t="str">
        <f t="shared" si="460"/>
        <v>07404</v>
      </c>
      <c r="C7405" s="12">
        <v>6</v>
      </c>
      <c r="D7405" s="12">
        <v>6</v>
      </c>
      <c r="E7405" s="12">
        <v>6</v>
      </c>
      <c r="F7405" s="12">
        <v>9</v>
      </c>
      <c r="G7405" s="12">
        <v>14</v>
      </c>
      <c r="H7405" s="12">
        <v>12</v>
      </c>
      <c r="I7405" s="12">
        <v>17</v>
      </c>
      <c r="J7405" s="12">
        <v>14</v>
      </c>
      <c r="K7405" s="12">
        <v>14</v>
      </c>
      <c r="L7405" s="12">
        <v>12</v>
      </c>
      <c r="M7405" s="12">
        <v>5</v>
      </c>
      <c r="N7405" s="13">
        <v>6</v>
      </c>
      <c r="O7405" s="17">
        <f t="shared" si="461"/>
        <v>121</v>
      </c>
      <c r="P7405" s="1">
        <f t="shared" si="462"/>
        <v>4</v>
      </c>
      <c r="Q7405">
        <f>ROUND(SUM(C7405:N7405)/P7405,2)</f>
        <v>30.25</v>
      </c>
      <c r="R7405" t="str">
        <f t="shared" si="463"/>
        <v>SRO</v>
      </c>
    </row>
    <row r="7406" spans="1:18" x14ac:dyDescent="0.25">
      <c r="A7406" s="8" t="s">
        <v>7417</v>
      </c>
      <c r="B7406" s="9" t="str">
        <f t="shared" si="460"/>
        <v>07405</v>
      </c>
      <c r="C7406" s="9">
        <v>2</v>
      </c>
      <c r="D7406" s="9">
        <v>4</v>
      </c>
      <c r="E7406" s="9">
        <v>2</v>
      </c>
      <c r="F7406" s="9">
        <v>6</v>
      </c>
      <c r="G7406" s="9">
        <v>4</v>
      </c>
      <c r="H7406" s="9">
        <v>8</v>
      </c>
      <c r="I7406" s="9">
        <v>10</v>
      </c>
      <c r="J7406" s="9">
        <v>7</v>
      </c>
      <c r="K7406" s="9">
        <v>6</v>
      </c>
      <c r="L7406" s="9">
        <v>5</v>
      </c>
      <c r="M7406" s="9">
        <v>4</v>
      </c>
      <c r="N7406" s="10">
        <v>3</v>
      </c>
      <c r="O7406" s="17">
        <f t="shared" si="461"/>
        <v>61</v>
      </c>
      <c r="P7406" s="1">
        <f t="shared" si="462"/>
        <v>2</v>
      </c>
      <c r="Q7406">
        <f>ROUND(SUM(C7406:N7406)/P7406,2)</f>
        <v>30.5</v>
      </c>
      <c r="R7406" t="str">
        <f t="shared" si="463"/>
        <v>BEM</v>
      </c>
    </row>
    <row r="7407" spans="1:18" x14ac:dyDescent="0.25">
      <c r="A7407" s="11" t="s">
        <v>7418</v>
      </c>
      <c r="B7407" s="9" t="str">
        <f t="shared" si="460"/>
        <v>07406</v>
      </c>
      <c r="C7407" s="12">
        <v>1</v>
      </c>
      <c r="D7407" s="12">
        <v>2</v>
      </c>
      <c r="E7407" s="12">
        <v>2</v>
      </c>
      <c r="F7407" s="12">
        <v>2</v>
      </c>
      <c r="G7407" s="12">
        <v>3</v>
      </c>
      <c r="H7407" s="12">
        <v>3</v>
      </c>
      <c r="I7407" s="12">
        <v>4</v>
      </c>
      <c r="J7407" s="12">
        <v>3</v>
      </c>
      <c r="K7407" s="12">
        <v>2</v>
      </c>
      <c r="L7407" s="12">
        <v>3</v>
      </c>
      <c r="M7407" s="12">
        <v>1</v>
      </c>
      <c r="N7407" s="13">
        <v>1</v>
      </c>
      <c r="O7407" s="17">
        <f t="shared" si="461"/>
        <v>27</v>
      </c>
      <c r="P7407" s="1">
        <f t="shared" si="462"/>
        <v>1</v>
      </c>
      <c r="Q7407">
        <f>ROUND(SUM(C7407:N7407)/P7407,2)</f>
        <v>27</v>
      </c>
      <c r="R7407" t="str">
        <f t="shared" si="463"/>
        <v>ZOL</v>
      </c>
    </row>
    <row r="7408" spans="1:18" x14ac:dyDescent="0.25">
      <c r="A7408" s="8" t="s">
        <v>7419</v>
      </c>
      <c r="B7408" s="9" t="str">
        <f t="shared" si="460"/>
        <v>07407</v>
      </c>
      <c r="C7408" s="9">
        <v>2</v>
      </c>
      <c r="D7408" s="9">
        <v>1</v>
      </c>
      <c r="E7408" s="9">
        <v>2</v>
      </c>
      <c r="F7408" s="9">
        <v>3</v>
      </c>
      <c r="G7408" s="9">
        <v>2</v>
      </c>
      <c r="H7408" s="9">
        <v>3</v>
      </c>
      <c r="I7408" s="9">
        <v>5</v>
      </c>
      <c r="J7408" s="9">
        <v>3</v>
      </c>
      <c r="K7408" s="9">
        <v>3</v>
      </c>
      <c r="L7408" s="9">
        <v>2</v>
      </c>
      <c r="M7408" s="9">
        <v>1</v>
      </c>
      <c r="N7408" s="10">
        <v>1</v>
      </c>
      <c r="O7408" s="17">
        <f t="shared" si="461"/>
        <v>28</v>
      </c>
      <c r="P7408" s="1">
        <f t="shared" si="462"/>
        <v>1</v>
      </c>
      <c r="Q7408">
        <f>ROUND(SUM(C7408:N7408)/P7408,2)</f>
        <v>28</v>
      </c>
      <c r="R7408" t="str">
        <f t="shared" si="463"/>
        <v>WES</v>
      </c>
    </row>
    <row r="7409" spans="1:18" x14ac:dyDescent="0.25">
      <c r="A7409" s="11" t="s">
        <v>7420</v>
      </c>
      <c r="B7409" s="9" t="str">
        <f t="shared" si="460"/>
        <v>07408</v>
      </c>
      <c r="C7409" s="12">
        <v>6</v>
      </c>
      <c r="D7409" s="12">
        <v>4</v>
      </c>
      <c r="E7409" s="12">
        <v>9</v>
      </c>
      <c r="F7409" s="12">
        <v>13</v>
      </c>
      <c r="G7409" s="12">
        <v>9</v>
      </c>
      <c r="H7409" s="12">
        <v>14</v>
      </c>
      <c r="I7409" s="12">
        <v>18</v>
      </c>
      <c r="J7409" s="12">
        <v>16</v>
      </c>
      <c r="K7409" s="12">
        <v>8</v>
      </c>
      <c r="L7409" s="12">
        <v>9</v>
      </c>
      <c r="M7409" s="12">
        <v>7</v>
      </c>
      <c r="N7409" s="13">
        <v>9</v>
      </c>
      <c r="O7409" s="17">
        <f t="shared" si="461"/>
        <v>122</v>
      </c>
      <c r="P7409" s="1">
        <f t="shared" si="462"/>
        <v>4</v>
      </c>
      <c r="Q7409">
        <f>ROUND(SUM(C7409:N7409)/P7409,2)</f>
        <v>30.5</v>
      </c>
      <c r="R7409" t="str">
        <f t="shared" si="463"/>
        <v>MOK</v>
      </c>
    </row>
    <row r="7410" spans="1:18" x14ac:dyDescent="0.25">
      <c r="A7410" s="8" t="s">
        <v>7421</v>
      </c>
      <c r="B7410" s="9" t="str">
        <f t="shared" si="460"/>
        <v>07409</v>
      </c>
      <c r="C7410" s="9">
        <v>1</v>
      </c>
      <c r="D7410" s="9">
        <v>1</v>
      </c>
      <c r="E7410" s="9">
        <v>1</v>
      </c>
      <c r="F7410" s="9">
        <v>2</v>
      </c>
      <c r="G7410" s="9">
        <v>3</v>
      </c>
      <c r="H7410" s="9">
        <v>4</v>
      </c>
      <c r="I7410" s="9">
        <v>4</v>
      </c>
      <c r="J7410" s="9">
        <v>4</v>
      </c>
      <c r="K7410" s="9">
        <v>3</v>
      </c>
      <c r="L7410" s="9">
        <v>3</v>
      </c>
      <c r="M7410" s="9">
        <v>1</v>
      </c>
      <c r="N7410" s="10">
        <v>2</v>
      </c>
      <c r="O7410" s="17">
        <f t="shared" si="461"/>
        <v>29</v>
      </c>
      <c r="P7410" s="1">
        <f t="shared" si="462"/>
        <v>1</v>
      </c>
      <c r="Q7410">
        <f>ROUND(SUM(C7410:N7410)/P7410,2)</f>
        <v>29</v>
      </c>
      <c r="R7410" t="str">
        <f t="shared" si="463"/>
        <v>OCH</v>
      </c>
    </row>
    <row r="7411" spans="1:18" x14ac:dyDescent="0.25">
      <c r="A7411" s="11" t="s">
        <v>7422</v>
      </c>
      <c r="B7411" s="9" t="str">
        <f t="shared" si="460"/>
        <v>07410</v>
      </c>
      <c r="C7411" s="12">
        <v>6</v>
      </c>
      <c r="D7411" s="12">
        <v>6</v>
      </c>
      <c r="E7411" s="12">
        <v>5</v>
      </c>
      <c r="F7411" s="12">
        <v>10</v>
      </c>
      <c r="G7411" s="12">
        <v>12</v>
      </c>
      <c r="H7411" s="12">
        <v>16</v>
      </c>
      <c r="I7411" s="12">
        <v>16</v>
      </c>
      <c r="J7411" s="12">
        <v>15</v>
      </c>
      <c r="K7411" s="12">
        <v>9</v>
      </c>
      <c r="L7411" s="12">
        <v>9</v>
      </c>
      <c r="M7411" s="12">
        <v>5</v>
      </c>
      <c r="N7411" s="13">
        <v>10</v>
      </c>
      <c r="O7411" s="17">
        <f t="shared" si="461"/>
        <v>119</v>
      </c>
      <c r="P7411" s="1">
        <f t="shared" si="462"/>
        <v>4</v>
      </c>
      <c r="Q7411">
        <f>ROUND(SUM(C7411:N7411)/P7411,2)</f>
        <v>29.75</v>
      </c>
      <c r="R7411" t="str">
        <f t="shared" si="463"/>
        <v>PRA</v>
      </c>
    </row>
    <row r="7412" spans="1:18" x14ac:dyDescent="0.25">
      <c r="A7412" s="8" t="s">
        <v>7423</v>
      </c>
      <c r="B7412" s="9" t="str">
        <f t="shared" si="460"/>
        <v>07411</v>
      </c>
      <c r="C7412" s="9">
        <v>7</v>
      </c>
      <c r="D7412" s="9">
        <v>5</v>
      </c>
      <c r="E7412" s="9">
        <v>7</v>
      </c>
      <c r="F7412" s="9">
        <v>6</v>
      </c>
      <c r="G7412" s="9">
        <v>9</v>
      </c>
      <c r="H7412" s="9">
        <v>13</v>
      </c>
      <c r="I7412" s="9">
        <v>12</v>
      </c>
      <c r="J7412" s="9">
        <v>13</v>
      </c>
      <c r="K7412" s="9">
        <v>9</v>
      </c>
      <c r="L7412" s="9">
        <v>9</v>
      </c>
      <c r="M7412" s="9">
        <v>3</v>
      </c>
      <c r="N7412" s="10">
        <v>7</v>
      </c>
      <c r="O7412" s="17">
        <f t="shared" si="461"/>
        <v>100</v>
      </c>
      <c r="P7412" s="1">
        <f t="shared" si="462"/>
        <v>3</v>
      </c>
      <c r="Q7412">
        <f>ROUND(SUM(C7412:N7412)/P7412,2)</f>
        <v>33.33</v>
      </c>
      <c r="R7412" t="str">
        <f t="shared" si="463"/>
        <v>URY</v>
      </c>
    </row>
    <row r="7413" spans="1:18" x14ac:dyDescent="0.25">
      <c r="A7413" s="11" t="s">
        <v>7424</v>
      </c>
      <c r="B7413" s="9" t="str">
        <f t="shared" si="460"/>
        <v>07412</v>
      </c>
      <c r="C7413" s="12">
        <v>6</v>
      </c>
      <c r="D7413" s="12">
        <v>5</v>
      </c>
      <c r="E7413" s="12">
        <v>7</v>
      </c>
      <c r="F7413" s="12">
        <v>10</v>
      </c>
      <c r="G7413" s="12">
        <v>10</v>
      </c>
      <c r="H7413" s="12">
        <v>9</v>
      </c>
      <c r="I7413" s="12">
        <v>15</v>
      </c>
      <c r="J7413" s="12">
        <v>11</v>
      </c>
      <c r="K7413" s="12">
        <v>10</v>
      </c>
      <c r="L7413" s="12">
        <v>10</v>
      </c>
      <c r="M7413" s="12">
        <v>4</v>
      </c>
      <c r="N7413" s="13">
        <v>4</v>
      </c>
      <c r="O7413" s="17">
        <f t="shared" si="461"/>
        <v>101</v>
      </c>
      <c r="P7413" s="1">
        <f t="shared" si="462"/>
        <v>3</v>
      </c>
      <c r="Q7413">
        <f>ROUND(SUM(C7413:N7413)/P7413,2)</f>
        <v>33.67</v>
      </c>
      <c r="R7413" t="str">
        <f t="shared" si="463"/>
        <v>SRO</v>
      </c>
    </row>
    <row r="7414" spans="1:18" x14ac:dyDescent="0.25">
      <c r="A7414" s="8" t="s">
        <v>7425</v>
      </c>
      <c r="B7414" s="9" t="str">
        <f t="shared" si="460"/>
        <v>07413</v>
      </c>
      <c r="C7414" s="9">
        <v>9</v>
      </c>
      <c r="D7414" s="9">
        <v>6</v>
      </c>
      <c r="E7414" s="9">
        <v>5</v>
      </c>
      <c r="F7414" s="9">
        <v>12</v>
      </c>
      <c r="G7414" s="9">
        <v>8</v>
      </c>
      <c r="H7414" s="9">
        <v>18</v>
      </c>
      <c r="I7414" s="9">
        <v>21</v>
      </c>
      <c r="J7414" s="9">
        <v>13</v>
      </c>
      <c r="K7414" s="9">
        <v>11</v>
      </c>
      <c r="L7414" s="9">
        <v>13</v>
      </c>
      <c r="M7414" s="9">
        <v>8</v>
      </c>
      <c r="N7414" s="10">
        <v>10</v>
      </c>
      <c r="O7414" s="17">
        <f t="shared" si="461"/>
        <v>134</v>
      </c>
      <c r="P7414" s="1">
        <f t="shared" si="462"/>
        <v>4</v>
      </c>
      <c r="Q7414">
        <f>ROUND(SUM(C7414:N7414)/P7414,2)</f>
        <v>33.5</v>
      </c>
      <c r="R7414" t="str">
        <f t="shared" si="463"/>
        <v>PRA</v>
      </c>
    </row>
    <row r="7415" spans="1:18" x14ac:dyDescent="0.25">
      <c r="A7415" s="11" t="s">
        <v>7426</v>
      </c>
      <c r="B7415" s="9" t="str">
        <f t="shared" si="460"/>
        <v>07414</v>
      </c>
      <c r="C7415" s="12">
        <v>7</v>
      </c>
      <c r="D7415" s="12">
        <v>7</v>
      </c>
      <c r="E7415" s="12">
        <v>7</v>
      </c>
      <c r="F7415" s="12">
        <v>9</v>
      </c>
      <c r="G7415" s="12">
        <v>7</v>
      </c>
      <c r="H7415" s="12">
        <v>10</v>
      </c>
      <c r="I7415" s="12">
        <v>15</v>
      </c>
      <c r="J7415" s="12">
        <v>9</v>
      </c>
      <c r="K7415" s="12">
        <v>7</v>
      </c>
      <c r="L7415" s="12">
        <v>9</v>
      </c>
      <c r="M7415" s="12">
        <v>4</v>
      </c>
      <c r="N7415" s="13">
        <v>7</v>
      </c>
      <c r="O7415" s="17">
        <f t="shared" si="461"/>
        <v>98</v>
      </c>
      <c r="P7415" s="1">
        <f t="shared" si="462"/>
        <v>3</v>
      </c>
      <c r="Q7415">
        <f>ROUND(SUM(C7415:N7415)/P7415,2)</f>
        <v>32.67</v>
      </c>
      <c r="R7415" t="str">
        <f t="shared" si="463"/>
        <v>WAW</v>
      </c>
    </row>
    <row r="7416" spans="1:18" x14ac:dyDescent="0.25">
      <c r="A7416" s="8" t="s">
        <v>7427</v>
      </c>
      <c r="B7416" s="9" t="str">
        <f t="shared" si="460"/>
        <v>07415</v>
      </c>
      <c r="C7416" s="9">
        <v>9</v>
      </c>
      <c r="D7416" s="9">
        <v>9</v>
      </c>
      <c r="E7416" s="9">
        <v>4</v>
      </c>
      <c r="F7416" s="9">
        <v>14</v>
      </c>
      <c r="G7416" s="9">
        <v>10</v>
      </c>
      <c r="H7416" s="9">
        <v>14</v>
      </c>
      <c r="I7416" s="9">
        <v>18</v>
      </c>
      <c r="J7416" s="9">
        <v>17</v>
      </c>
      <c r="K7416" s="9">
        <v>8</v>
      </c>
      <c r="L7416" s="9">
        <v>11</v>
      </c>
      <c r="M7416" s="9">
        <v>6</v>
      </c>
      <c r="N7416" s="10">
        <v>5</v>
      </c>
      <c r="O7416" s="17">
        <f t="shared" si="461"/>
        <v>125</v>
      </c>
      <c r="P7416" s="1">
        <f t="shared" si="462"/>
        <v>4</v>
      </c>
      <c r="Q7416">
        <f>ROUND(SUM(C7416:N7416)/P7416,2)</f>
        <v>31.25</v>
      </c>
      <c r="R7416" t="str">
        <f t="shared" si="463"/>
        <v>BIE</v>
      </c>
    </row>
    <row r="7417" spans="1:18" x14ac:dyDescent="0.25">
      <c r="A7417" s="11" t="s">
        <v>7428</v>
      </c>
      <c r="B7417" s="9" t="str">
        <f t="shared" si="460"/>
        <v>07416</v>
      </c>
      <c r="C7417" s="12">
        <v>6</v>
      </c>
      <c r="D7417" s="12">
        <v>4</v>
      </c>
      <c r="E7417" s="12">
        <v>7</v>
      </c>
      <c r="F7417" s="12">
        <v>8</v>
      </c>
      <c r="G7417" s="12">
        <v>7</v>
      </c>
      <c r="H7417" s="12">
        <v>11</v>
      </c>
      <c r="I7417" s="12">
        <v>14</v>
      </c>
      <c r="J7417" s="12">
        <v>12</v>
      </c>
      <c r="K7417" s="12">
        <v>9</v>
      </c>
      <c r="L7417" s="12">
        <v>8</v>
      </c>
      <c r="M7417" s="12">
        <v>3</v>
      </c>
      <c r="N7417" s="13">
        <v>4</v>
      </c>
      <c r="O7417" s="17">
        <f t="shared" si="461"/>
        <v>93</v>
      </c>
      <c r="P7417" s="1">
        <f t="shared" si="462"/>
        <v>3</v>
      </c>
      <c r="Q7417">
        <f>ROUND(SUM(C7417:N7417)/P7417,2)</f>
        <v>31</v>
      </c>
      <c r="R7417" t="str">
        <f t="shared" si="463"/>
        <v>BIE</v>
      </c>
    </row>
    <row r="7418" spans="1:18" x14ac:dyDescent="0.25">
      <c r="A7418" s="8" t="s">
        <v>7429</v>
      </c>
      <c r="B7418" s="9" t="str">
        <f t="shared" si="460"/>
        <v>07417</v>
      </c>
      <c r="C7418" s="9">
        <v>7</v>
      </c>
      <c r="D7418" s="9">
        <v>6</v>
      </c>
      <c r="E7418" s="9">
        <v>4</v>
      </c>
      <c r="F7418" s="9">
        <v>8</v>
      </c>
      <c r="G7418" s="9">
        <v>6</v>
      </c>
      <c r="H7418" s="9">
        <v>13</v>
      </c>
      <c r="I7418" s="9">
        <v>16</v>
      </c>
      <c r="J7418" s="9">
        <v>11</v>
      </c>
      <c r="K7418" s="9">
        <v>6</v>
      </c>
      <c r="L7418" s="9">
        <v>9</v>
      </c>
      <c r="M7418" s="9">
        <v>6</v>
      </c>
      <c r="N7418" s="10">
        <v>6</v>
      </c>
      <c r="O7418" s="17">
        <f t="shared" si="461"/>
        <v>98</v>
      </c>
      <c r="P7418" s="1">
        <f t="shared" si="462"/>
        <v>3</v>
      </c>
      <c r="Q7418">
        <f>ROUND(SUM(C7418:N7418)/P7418,2)</f>
        <v>32.67</v>
      </c>
      <c r="R7418" t="str">
        <f t="shared" si="463"/>
        <v>WLO</v>
      </c>
    </row>
    <row r="7419" spans="1:18" x14ac:dyDescent="0.25">
      <c r="A7419" s="11" t="s">
        <v>7430</v>
      </c>
      <c r="B7419" s="9" t="str">
        <f t="shared" si="460"/>
        <v>07418</v>
      </c>
      <c r="C7419" s="12">
        <v>14</v>
      </c>
      <c r="D7419" s="12">
        <v>13</v>
      </c>
      <c r="E7419" s="12">
        <v>14</v>
      </c>
      <c r="F7419" s="12">
        <v>14</v>
      </c>
      <c r="G7419" s="12">
        <v>18</v>
      </c>
      <c r="H7419" s="12">
        <v>18</v>
      </c>
      <c r="I7419" s="12">
        <v>24</v>
      </c>
      <c r="J7419" s="12">
        <v>26</v>
      </c>
      <c r="K7419" s="12">
        <v>12</v>
      </c>
      <c r="L7419" s="12">
        <v>15</v>
      </c>
      <c r="M7419" s="12">
        <v>11</v>
      </c>
      <c r="N7419" s="13">
        <v>10</v>
      </c>
      <c r="O7419" s="17">
        <f t="shared" si="461"/>
        <v>189</v>
      </c>
      <c r="P7419" s="1">
        <f t="shared" si="462"/>
        <v>6</v>
      </c>
      <c r="Q7419">
        <f>ROUND(SUM(C7419:N7419)/P7419,2)</f>
        <v>31.5</v>
      </c>
      <c r="R7419" t="str">
        <f t="shared" si="463"/>
        <v>SRO</v>
      </c>
    </row>
    <row r="7420" spans="1:18" x14ac:dyDescent="0.25">
      <c r="A7420" s="8" t="s">
        <v>7431</v>
      </c>
      <c r="B7420" s="9" t="str">
        <f t="shared" si="460"/>
        <v>07419</v>
      </c>
      <c r="C7420" s="9">
        <v>6</v>
      </c>
      <c r="D7420" s="9">
        <v>7</v>
      </c>
      <c r="E7420" s="9">
        <v>9</v>
      </c>
      <c r="F7420" s="9">
        <v>13</v>
      </c>
      <c r="G7420" s="9">
        <v>17</v>
      </c>
      <c r="H7420" s="9">
        <v>23</v>
      </c>
      <c r="I7420" s="9">
        <v>29</v>
      </c>
      <c r="J7420" s="9">
        <v>25</v>
      </c>
      <c r="K7420" s="9">
        <v>15</v>
      </c>
      <c r="L7420" s="9">
        <v>17</v>
      </c>
      <c r="M7420" s="9">
        <v>13</v>
      </c>
      <c r="N7420" s="10">
        <v>12</v>
      </c>
      <c r="O7420" s="17">
        <f t="shared" si="461"/>
        <v>186</v>
      </c>
      <c r="P7420" s="1">
        <f t="shared" si="462"/>
        <v>6</v>
      </c>
      <c r="Q7420">
        <f>ROUND(SUM(C7420:N7420)/P7420,2)</f>
        <v>31</v>
      </c>
      <c r="R7420" t="str">
        <f t="shared" si="463"/>
        <v>MOK</v>
      </c>
    </row>
    <row r="7421" spans="1:18" x14ac:dyDescent="0.25">
      <c r="A7421" s="11" t="s">
        <v>7432</v>
      </c>
      <c r="B7421" s="9" t="str">
        <f t="shared" si="460"/>
        <v>07420</v>
      </c>
      <c r="C7421" s="12">
        <v>10</v>
      </c>
      <c r="D7421" s="12">
        <v>4</v>
      </c>
      <c r="E7421" s="12">
        <v>10</v>
      </c>
      <c r="F7421" s="12">
        <v>14</v>
      </c>
      <c r="G7421" s="12">
        <v>8</v>
      </c>
      <c r="H7421" s="12">
        <v>18</v>
      </c>
      <c r="I7421" s="12">
        <v>18</v>
      </c>
      <c r="J7421" s="12">
        <v>18</v>
      </c>
      <c r="K7421" s="12">
        <v>11</v>
      </c>
      <c r="L7421" s="12">
        <v>9</v>
      </c>
      <c r="M7421" s="12">
        <v>10</v>
      </c>
      <c r="N7421" s="13">
        <v>8</v>
      </c>
      <c r="O7421" s="17">
        <f t="shared" si="461"/>
        <v>138</v>
      </c>
      <c r="P7421" s="1">
        <f t="shared" si="462"/>
        <v>4</v>
      </c>
      <c r="Q7421">
        <f>ROUND(SUM(C7421:N7421)/P7421,2)</f>
        <v>34.5</v>
      </c>
      <c r="R7421" t="str">
        <f t="shared" si="463"/>
        <v>MOK</v>
      </c>
    </row>
    <row r="7422" spans="1:18" x14ac:dyDescent="0.25">
      <c r="A7422" s="8" t="s">
        <v>7433</v>
      </c>
      <c r="B7422" s="9" t="str">
        <f t="shared" si="460"/>
        <v>07421</v>
      </c>
      <c r="C7422" s="9">
        <v>4</v>
      </c>
      <c r="D7422" s="9">
        <v>5</v>
      </c>
      <c r="E7422" s="9">
        <v>6</v>
      </c>
      <c r="F7422" s="9">
        <v>6</v>
      </c>
      <c r="G7422" s="9">
        <v>10</v>
      </c>
      <c r="H7422" s="9">
        <v>9</v>
      </c>
      <c r="I7422" s="9">
        <v>13</v>
      </c>
      <c r="J7422" s="9">
        <v>10</v>
      </c>
      <c r="K7422" s="9">
        <v>9</v>
      </c>
      <c r="L7422" s="9">
        <v>8</v>
      </c>
      <c r="M7422" s="9">
        <v>4</v>
      </c>
      <c r="N7422" s="10">
        <v>3</v>
      </c>
      <c r="O7422" s="17">
        <f t="shared" si="461"/>
        <v>87</v>
      </c>
      <c r="P7422" s="1">
        <f t="shared" si="462"/>
        <v>3</v>
      </c>
      <c r="Q7422">
        <f>ROUND(SUM(C7422:N7422)/P7422,2)</f>
        <v>29</v>
      </c>
      <c r="R7422" t="str">
        <f t="shared" si="463"/>
        <v>BIE</v>
      </c>
    </row>
    <row r="7423" spans="1:18" x14ac:dyDescent="0.25">
      <c r="A7423" s="11" t="s">
        <v>7434</v>
      </c>
      <c r="B7423" s="9" t="str">
        <f t="shared" si="460"/>
        <v>07422</v>
      </c>
      <c r="C7423" s="12">
        <v>9</v>
      </c>
      <c r="D7423" s="12">
        <v>6</v>
      </c>
      <c r="E7423" s="12">
        <v>6</v>
      </c>
      <c r="F7423" s="12">
        <v>12</v>
      </c>
      <c r="G7423" s="12">
        <v>10</v>
      </c>
      <c r="H7423" s="12">
        <v>14</v>
      </c>
      <c r="I7423" s="12">
        <v>21</v>
      </c>
      <c r="J7423" s="12">
        <v>12</v>
      </c>
      <c r="K7423" s="12">
        <v>14</v>
      </c>
      <c r="L7423" s="12">
        <v>12</v>
      </c>
      <c r="M7423" s="12">
        <v>9</v>
      </c>
      <c r="N7423" s="13">
        <v>8</v>
      </c>
      <c r="O7423" s="17">
        <f t="shared" si="461"/>
        <v>133</v>
      </c>
      <c r="P7423" s="1">
        <f t="shared" si="462"/>
        <v>4</v>
      </c>
      <c r="Q7423">
        <f>ROUND(SUM(C7423:N7423)/P7423,2)</f>
        <v>33.25</v>
      </c>
      <c r="R7423" t="str">
        <f t="shared" si="463"/>
        <v>PRA</v>
      </c>
    </row>
    <row r="7424" spans="1:18" x14ac:dyDescent="0.25">
      <c r="A7424" s="8" t="s">
        <v>7435</v>
      </c>
      <c r="B7424" s="9" t="str">
        <f t="shared" si="460"/>
        <v>07423</v>
      </c>
      <c r="C7424" s="9">
        <v>7</v>
      </c>
      <c r="D7424" s="9">
        <v>5</v>
      </c>
      <c r="E7424" s="9">
        <v>4</v>
      </c>
      <c r="F7424" s="9">
        <v>6</v>
      </c>
      <c r="G7424" s="9">
        <v>10</v>
      </c>
      <c r="H7424" s="9">
        <v>11</v>
      </c>
      <c r="I7424" s="9">
        <v>12</v>
      </c>
      <c r="J7424" s="9">
        <v>9</v>
      </c>
      <c r="K7424" s="9">
        <v>8</v>
      </c>
      <c r="L7424" s="9">
        <v>10</v>
      </c>
      <c r="M7424" s="9">
        <v>4</v>
      </c>
      <c r="N7424" s="10">
        <v>3</v>
      </c>
      <c r="O7424" s="17">
        <f t="shared" si="461"/>
        <v>89</v>
      </c>
      <c r="P7424" s="1">
        <f t="shared" si="462"/>
        <v>3</v>
      </c>
      <c r="Q7424">
        <f>ROUND(SUM(C7424:N7424)/P7424,2)</f>
        <v>29.67</v>
      </c>
      <c r="R7424" t="str">
        <f t="shared" si="463"/>
        <v>SRO</v>
      </c>
    </row>
    <row r="7425" spans="1:18" x14ac:dyDescent="0.25">
      <c r="A7425" s="11" t="s">
        <v>7436</v>
      </c>
      <c r="B7425" s="9" t="str">
        <f t="shared" si="460"/>
        <v>07424</v>
      </c>
      <c r="C7425" s="12">
        <v>9</v>
      </c>
      <c r="D7425" s="12">
        <v>6</v>
      </c>
      <c r="E7425" s="12">
        <v>9</v>
      </c>
      <c r="F7425" s="12">
        <v>14</v>
      </c>
      <c r="G7425" s="12">
        <v>8</v>
      </c>
      <c r="H7425" s="12">
        <v>12</v>
      </c>
      <c r="I7425" s="12">
        <v>17</v>
      </c>
      <c r="J7425" s="12">
        <v>14</v>
      </c>
      <c r="K7425" s="12">
        <v>12</v>
      </c>
      <c r="L7425" s="12">
        <v>12</v>
      </c>
      <c r="M7425" s="12">
        <v>10</v>
      </c>
      <c r="N7425" s="13">
        <v>4</v>
      </c>
      <c r="O7425" s="17">
        <f t="shared" si="461"/>
        <v>127</v>
      </c>
      <c r="P7425" s="1">
        <f t="shared" si="462"/>
        <v>4</v>
      </c>
      <c r="Q7425">
        <f>ROUND(SUM(C7425:N7425)/P7425,2)</f>
        <v>31.75</v>
      </c>
      <c r="R7425" t="str">
        <f t="shared" si="463"/>
        <v>WIL</v>
      </c>
    </row>
    <row r="7426" spans="1:18" x14ac:dyDescent="0.25">
      <c r="A7426" s="8" t="s">
        <v>7437</v>
      </c>
      <c r="B7426" s="9" t="str">
        <f t="shared" si="460"/>
        <v>07425</v>
      </c>
      <c r="C7426" s="9">
        <v>4</v>
      </c>
      <c r="D7426" s="9">
        <v>5</v>
      </c>
      <c r="E7426" s="9">
        <v>10</v>
      </c>
      <c r="F7426" s="9">
        <v>11</v>
      </c>
      <c r="G7426" s="9">
        <v>13</v>
      </c>
      <c r="H7426" s="9">
        <v>13</v>
      </c>
      <c r="I7426" s="9">
        <v>16</v>
      </c>
      <c r="J7426" s="9">
        <v>16</v>
      </c>
      <c r="K7426" s="9">
        <v>12</v>
      </c>
      <c r="L7426" s="9">
        <v>9</v>
      </c>
      <c r="M7426" s="9">
        <v>6</v>
      </c>
      <c r="N7426" s="10">
        <v>5</v>
      </c>
      <c r="O7426" s="17">
        <f t="shared" si="461"/>
        <v>120</v>
      </c>
      <c r="P7426" s="1">
        <f t="shared" si="462"/>
        <v>4</v>
      </c>
      <c r="Q7426">
        <f>ROUND(SUM(C7426:N7426)/P7426,2)</f>
        <v>30</v>
      </c>
      <c r="R7426" t="str">
        <f t="shared" si="463"/>
        <v>URU</v>
      </c>
    </row>
    <row r="7427" spans="1:18" x14ac:dyDescent="0.25">
      <c r="A7427" s="11" t="s">
        <v>7438</v>
      </c>
      <c r="B7427" s="9" t="str">
        <f t="shared" ref="B7427:B7490" si="464">LEFT(A7427,5)</f>
        <v>07426</v>
      </c>
      <c r="C7427" s="12">
        <v>6</v>
      </c>
      <c r="D7427" s="12">
        <v>6</v>
      </c>
      <c r="E7427" s="12">
        <v>4</v>
      </c>
      <c r="F7427" s="12">
        <v>8</v>
      </c>
      <c r="G7427" s="12">
        <v>8</v>
      </c>
      <c r="H7427" s="12">
        <v>9</v>
      </c>
      <c r="I7427" s="12">
        <v>15</v>
      </c>
      <c r="J7427" s="12">
        <v>11</v>
      </c>
      <c r="K7427" s="12">
        <v>9</v>
      </c>
      <c r="L7427" s="12">
        <v>9</v>
      </c>
      <c r="M7427" s="12">
        <v>3</v>
      </c>
      <c r="N7427" s="13">
        <v>5</v>
      </c>
      <c r="O7427" s="17">
        <f t="shared" ref="O7427:O7490" si="465">SUM(C7427:N7427)</f>
        <v>93</v>
      </c>
      <c r="P7427" s="1">
        <f t="shared" ref="P7427:P7490" si="466">MID(A7427,6,2)*1</f>
        <v>3</v>
      </c>
      <c r="Q7427">
        <f>ROUND(SUM(C7427:N7427)/P7427,2)</f>
        <v>31</v>
      </c>
      <c r="R7427" t="str">
        <f t="shared" ref="R7427:R7490" si="467">RIGHT(A7427,3)</f>
        <v>BIA</v>
      </c>
    </row>
    <row r="7428" spans="1:18" x14ac:dyDescent="0.25">
      <c r="A7428" s="8" t="s">
        <v>7439</v>
      </c>
      <c r="B7428" s="9" t="str">
        <f t="shared" si="464"/>
        <v>07427</v>
      </c>
      <c r="C7428" s="9">
        <v>7</v>
      </c>
      <c r="D7428" s="9">
        <v>9</v>
      </c>
      <c r="E7428" s="9">
        <v>5</v>
      </c>
      <c r="F7428" s="9">
        <v>13</v>
      </c>
      <c r="G7428" s="9">
        <v>8</v>
      </c>
      <c r="H7428" s="9">
        <v>15</v>
      </c>
      <c r="I7428" s="9">
        <v>16</v>
      </c>
      <c r="J7428" s="9">
        <v>12</v>
      </c>
      <c r="K7428" s="9">
        <v>14</v>
      </c>
      <c r="L7428" s="9">
        <v>10</v>
      </c>
      <c r="M7428" s="9">
        <v>7</v>
      </c>
      <c r="N7428" s="10">
        <v>5</v>
      </c>
      <c r="O7428" s="17">
        <f t="shared" si="465"/>
        <v>121</v>
      </c>
      <c r="P7428" s="1">
        <f t="shared" si="466"/>
        <v>4</v>
      </c>
      <c r="Q7428">
        <f>ROUND(SUM(C7428:N7428)/P7428,2)</f>
        <v>30.25</v>
      </c>
      <c r="R7428" t="str">
        <f t="shared" si="467"/>
        <v>SRO</v>
      </c>
    </row>
    <row r="7429" spans="1:18" x14ac:dyDescent="0.25">
      <c r="A7429" s="11" t="s">
        <v>7440</v>
      </c>
      <c r="B7429" s="9" t="str">
        <f t="shared" si="464"/>
        <v>07428</v>
      </c>
      <c r="C7429" s="12">
        <v>3</v>
      </c>
      <c r="D7429" s="12">
        <v>2</v>
      </c>
      <c r="E7429" s="12">
        <v>2</v>
      </c>
      <c r="F7429" s="12">
        <v>6</v>
      </c>
      <c r="G7429" s="12">
        <v>4</v>
      </c>
      <c r="H7429" s="12">
        <v>6</v>
      </c>
      <c r="I7429" s="12">
        <v>8</v>
      </c>
      <c r="J7429" s="12">
        <v>7</v>
      </c>
      <c r="K7429" s="12">
        <v>5</v>
      </c>
      <c r="L7429" s="12">
        <v>6</v>
      </c>
      <c r="M7429" s="12">
        <v>3</v>
      </c>
      <c r="N7429" s="13">
        <v>4</v>
      </c>
      <c r="O7429" s="17">
        <f t="shared" si="465"/>
        <v>56</v>
      </c>
      <c r="P7429" s="1">
        <f t="shared" si="466"/>
        <v>2</v>
      </c>
      <c r="Q7429">
        <f>ROUND(SUM(C7429:N7429)/P7429,2)</f>
        <v>28</v>
      </c>
      <c r="R7429" t="str">
        <f t="shared" si="467"/>
        <v>WES</v>
      </c>
    </row>
    <row r="7430" spans="1:18" x14ac:dyDescent="0.25">
      <c r="A7430" s="8" t="s">
        <v>7441</v>
      </c>
      <c r="B7430" s="9" t="str">
        <f t="shared" si="464"/>
        <v>07429</v>
      </c>
      <c r="C7430" s="9">
        <v>5</v>
      </c>
      <c r="D7430" s="9">
        <v>7</v>
      </c>
      <c r="E7430" s="9">
        <v>6</v>
      </c>
      <c r="F7430" s="9">
        <v>8</v>
      </c>
      <c r="G7430" s="9">
        <v>9</v>
      </c>
      <c r="H7430" s="9">
        <v>11</v>
      </c>
      <c r="I7430" s="9">
        <v>13</v>
      </c>
      <c r="J7430" s="9">
        <v>10</v>
      </c>
      <c r="K7430" s="9">
        <v>6</v>
      </c>
      <c r="L7430" s="9">
        <v>10</v>
      </c>
      <c r="M7430" s="9">
        <v>3</v>
      </c>
      <c r="N7430" s="10">
        <v>7</v>
      </c>
      <c r="O7430" s="17">
        <f t="shared" si="465"/>
        <v>95</v>
      </c>
      <c r="P7430" s="1">
        <f t="shared" si="466"/>
        <v>3</v>
      </c>
      <c r="Q7430">
        <f>ROUND(SUM(C7430:N7430)/P7430,2)</f>
        <v>31.67</v>
      </c>
      <c r="R7430" t="str">
        <f t="shared" si="467"/>
        <v>BIE</v>
      </c>
    </row>
    <row r="7431" spans="1:18" x14ac:dyDescent="0.25">
      <c r="A7431" s="11" t="s">
        <v>7442</v>
      </c>
      <c r="B7431" s="9" t="str">
        <f t="shared" si="464"/>
        <v>07430</v>
      </c>
      <c r="C7431" s="12">
        <v>3</v>
      </c>
      <c r="D7431" s="12">
        <v>3</v>
      </c>
      <c r="E7431" s="12">
        <v>6</v>
      </c>
      <c r="F7431" s="12">
        <v>8</v>
      </c>
      <c r="G7431" s="12">
        <v>8</v>
      </c>
      <c r="H7431" s="12">
        <v>13</v>
      </c>
      <c r="I7431" s="12">
        <v>12</v>
      </c>
      <c r="J7431" s="12">
        <v>11</v>
      </c>
      <c r="K7431" s="12">
        <v>7</v>
      </c>
      <c r="L7431" s="12">
        <v>8</v>
      </c>
      <c r="M7431" s="12">
        <v>3</v>
      </c>
      <c r="N7431" s="13">
        <v>6</v>
      </c>
      <c r="O7431" s="17">
        <f t="shared" si="465"/>
        <v>88</v>
      </c>
      <c r="P7431" s="1">
        <f t="shared" si="466"/>
        <v>3</v>
      </c>
      <c r="Q7431">
        <f>ROUND(SUM(C7431:N7431)/P7431,2)</f>
        <v>29.33</v>
      </c>
      <c r="R7431" t="str">
        <f t="shared" si="467"/>
        <v>WOL</v>
      </c>
    </row>
    <row r="7432" spans="1:18" x14ac:dyDescent="0.25">
      <c r="A7432" s="8" t="s">
        <v>7443</v>
      </c>
      <c r="B7432" s="9" t="str">
        <f t="shared" si="464"/>
        <v>07431</v>
      </c>
      <c r="C7432" s="9">
        <v>9</v>
      </c>
      <c r="D7432" s="9">
        <v>8</v>
      </c>
      <c r="E7432" s="9">
        <v>5</v>
      </c>
      <c r="F7432" s="9">
        <v>11</v>
      </c>
      <c r="G7432" s="9">
        <v>15</v>
      </c>
      <c r="H7432" s="9">
        <v>20</v>
      </c>
      <c r="I7432" s="9">
        <v>26</v>
      </c>
      <c r="J7432" s="9">
        <v>16</v>
      </c>
      <c r="K7432" s="9">
        <v>11</v>
      </c>
      <c r="L7432" s="9">
        <v>10</v>
      </c>
      <c r="M7432" s="9">
        <v>6</v>
      </c>
      <c r="N7432" s="10">
        <v>11</v>
      </c>
      <c r="O7432" s="17">
        <f t="shared" si="465"/>
        <v>148</v>
      </c>
      <c r="P7432" s="1">
        <f t="shared" si="466"/>
        <v>5</v>
      </c>
      <c r="Q7432">
        <f>ROUND(SUM(C7432:N7432)/P7432,2)</f>
        <v>29.6</v>
      </c>
      <c r="R7432" t="str">
        <f t="shared" si="467"/>
        <v>MOK</v>
      </c>
    </row>
    <row r="7433" spans="1:18" x14ac:dyDescent="0.25">
      <c r="A7433" s="11" t="s">
        <v>7444</v>
      </c>
      <c r="B7433" s="9" t="str">
        <f t="shared" si="464"/>
        <v>07432</v>
      </c>
      <c r="C7433" s="12">
        <v>4</v>
      </c>
      <c r="D7433" s="12">
        <v>7</v>
      </c>
      <c r="E7433" s="12">
        <v>4</v>
      </c>
      <c r="F7433" s="12">
        <v>10</v>
      </c>
      <c r="G7433" s="12">
        <v>7</v>
      </c>
      <c r="H7433" s="12">
        <v>12</v>
      </c>
      <c r="I7433" s="12">
        <v>15</v>
      </c>
      <c r="J7433" s="12">
        <v>10</v>
      </c>
      <c r="K7433" s="12">
        <v>9</v>
      </c>
      <c r="L7433" s="12">
        <v>8</v>
      </c>
      <c r="M7433" s="12">
        <v>6</v>
      </c>
      <c r="N7433" s="13">
        <v>5</v>
      </c>
      <c r="O7433" s="17">
        <f t="shared" si="465"/>
        <v>97</v>
      </c>
      <c r="P7433" s="1">
        <f t="shared" si="466"/>
        <v>3</v>
      </c>
      <c r="Q7433">
        <f>ROUND(SUM(C7433:N7433)/P7433,2)</f>
        <v>32.33</v>
      </c>
      <c r="R7433" t="str">
        <f t="shared" si="467"/>
        <v>MOK</v>
      </c>
    </row>
    <row r="7434" spans="1:18" x14ac:dyDescent="0.25">
      <c r="A7434" s="8" t="s">
        <v>7445</v>
      </c>
      <c r="B7434" s="9" t="str">
        <f t="shared" si="464"/>
        <v>07433</v>
      </c>
      <c r="C7434" s="9">
        <v>7</v>
      </c>
      <c r="D7434" s="9">
        <v>5</v>
      </c>
      <c r="E7434" s="9">
        <v>5</v>
      </c>
      <c r="F7434" s="9">
        <v>10</v>
      </c>
      <c r="G7434" s="9">
        <v>8</v>
      </c>
      <c r="H7434" s="9">
        <v>12</v>
      </c>
      <c r="I7434" s="9">
        <v>13</v>
      </c>
      <c r="J7434" s="9">
        <v>9</v>
      </c>
      <c r="K7434" s="9">
        <v>7</v>
      </c>
      <c r="L7434" s="9">
        <v>7</v>
      </c>
      <c r="M7434" s="9">
        <v>5</v>
      </c>
      <c r="N7434" s="10">
        <v>7</v>
      </c>
      <c r="O7434" s="17">
        <f t="shared" si="465"/>
        <v>95</v>
      </c>
      <c r="P7434" s="1">
        <f t="shared" si="466"/>
        <v>3</v>
      </c>
      <c r="Q7434">
        <f>ROUND(SUM(C7434:N7434)/P7434,2)</f>
        <v>31.67</v>
      </c>
      <c r="R7434" t="str">
        <f t="shared" si="467"/>
        <v>URU</v>
      </c>
    </row>
    <row r="7435" spans="1:18" x14ac:dyDescent="0.25">
      <c r="A7435" s="11" t="s">
        <v>7446</v>
      </c>
      <c r="B7435" s="9" t="str">
        <f t="shared" si="464"/>
        <v>07434</v>
      </c>
      <c r="C7435" s="12">
        <v>6</v>
      </c>
      <c r="D7435" s="12">
        <v>7</v>
      </c>
      <c r="E7435" s="12">
        <v>7</v>
      </c>
      <c r="F7435" s="12">
        <v>7</v>
      </c>
      <c r="G7435" s="12">
        <v>6</v>
      </c>
      <c r="H7435" s="12">
        <v>9</v>
      </c>
      <c r="I7435" s="12">
        <v>15</v>
      </c>
      <c r="J7435" s="12">
        <v>11</v>
      </c>
      <c r="K7435" s="12">
        <v>6</v>
      </c>
      <c r="L7435" s="12">
        <v>7</v>
      </c>
      <c r="M7435" s="12">
        <v>7</v>
      </c>
      <c r="N7435" s="13">
        <v>4</v>
      </c>
      <c r="O7435" s="17">
        <f t="shared" si="465"/>
        <v>92</v>
      </c>
      <c r="P7435" s="1">
        <f t="shared" si="466"/>
        <v>3</v>
      </c>
      <c r="Q7435">
        <f>ROUND(SUM(C7435:N7435)/P7435,2)</f>
        <v>30.67</v>
      </c>
      <c r="R7435" t="str">
        <f t="shared" si="467"/>
        <v>WOL</v>
      </c>
    </row>
    <row r="7436" spans="1:18" x14ac:dyDescent="0.25">
      <c r="A7436" s="8" t="s">
        <v>7447</v>
      </c>
      <c r="B7436" s="9" t="str">
        <f t="shared" si="464"/>
        <v>07435</v>
      </c>
      <c r="C7436" s="9">
        <v>3</v>
      </c>
      <c r="D7436" s="9">
        <v>3</v>
      </c>
      <c r="E7436" s="9">
        <v>2</v>
      </c>
      <c r="F7436" s="9">
        <v>5</v>
      </c>
      <c r="G7436" s="9">
        <v>6</v>
      </c>
      <c r="H7436" s="9">
        <v>6</v>
      </c>
      <c r="I7436" s="9">
        <v>8</v>
      </c>
      <c r="J7436" s="9">
        <v>7</v>
      </c>
      <c r="K7436" s="9">
        <v>5</v>
      </c>
      <c r="L7436" s="9">
        <v>6</v>
      </c>
      <c r="M7436" s="9">
        <v>3</v>
      </c>
      <c r="N7436" s="10">
        <v>3</v>
      </c>
      <c r="O7436" s="17">
        <f t="shared" si="465"/>
        <v>57</v>
      </c>
      <c r="P7436" s="1">
        <f t="shared" si="466"/>
        <v>2</v>
      </c>
      <c r="Q7436">
        <f>ROUND(SUM(C7436:N7436)/P7436,2)</f>
        <v>28.5</v>
      </c>
      <c r="R7436" t="str">
        <f t="shared" si="467"/>
        <v>REM</v>
      </c>
    </row>
    <row r="7437" spans="1:18" x14ac:dyDescent="0.25">
      <c r="A7437" s="11" t="s">
        <v>7448</v>
      </c>
      <c r="B7437" s="9" t="str">
        <f t="shared" si="464"/>
        <v>07436</v>
      </c>
      <c r="C7437" s="12">
        <v>6</v>
      </c>
      <c r="D7437" s="12">
        <v>5</v>
      </c>
      <c r="E7437" s="12">
        <v>7</v>
      </c>
      <c r="F7437" s="12">
        <v>10</v>
      </c>
      <c r="G7437" s="12">
        <v>8</v>
      </c>
      <c r="H7437" s="12">
        <v>9</v>
      </c>
      <c r="I7437" s="12">
        <v>12</v>
      </c>
      <c r="J7437" s="12">
        <v>10</v>
      </c>
      <c r="K7437" s="12">
        <v>6</v>
      </c>
      <c r="L7437" s="12">
        <v>7</v>
      </c>
      <c r="M7437" s="12">
        <v>4</v>
      </c>
      <c r="N7437" s="13">
        <v>7</v>
      </c>
      <c r="O7437" s="17">
        <f t="shared" si="465"/>
        <v>91</v>
      </c>
      <c r="P7437" s="1">
        <f t="shared" si="466"/>
        <v>3</v>
      </c>
      <c r="Q7437">
        <f>ROUND(SUM(C7437:N7437)/P7437,2)</f>
        <v>30.33</v>
      </c>
      <c r="R7437" t="str">
        <f t="shared" si="467"/>
        <v>URU</v>
      </c>
    </row>
    <row r="7438" spans="1:18" x14ac:dyDescent="0.25">
      <c r="A7438" s="8" t="s">
        <v>7449</v>
      </c>
      <c r="B7438" s="9" t="str">
        <f t="shared" si="464"/>
        <v>07437</v>
      </c>
      <c r="C7438" s="9">
        <v>5</v>
      </c>
      <c r="D7438" s="9">
        <v>9</v>
      </c>
      <c r="E7438" s="9">
        <v>7</v>
      </c>
      <c r="F7438" s="9">
        <v>9</v>
      </c>
      <c r="G7438" s="9">
        <v>14</v>
      </c>
      <c r="H7438" s="9">
        <v>12</v>
      </c>
      <c r="I7438" s="9">
        <v>16</v>
      </c>
      <c r="J7438" s="9">
        <v>14</v>
      </c>
      <c r="K7438" s="9">
        <v>12</v>
      </c>
      <c r="L7438" s="9">
        <v>9</v>
      </c>
      <c r="M7438" s="9">
        <v>4</v>
      </c>
      <c r="N7438" s="10">
        <v>6</v>
      </c>
      <c r="O7438" s="17">
        <f t="shared" si="465"/>
        <v>117</v>
      </c>
      <c r="P7438" s="1">
        <f t="shared" si="466"/>
        <v>4</v>
      </c>
      <c r="Q7438">
        <f>ROUND(SUM(C7438:N7438)/P7438,2)</f>
        <v>29.25</v>
      </c>
      <c r="R7438" t="str">
        <f t="shared" si="467"/>
        <v>BIA</v>
      </c>
    </row>
    <row r="7439" spans="1:18" x14ac:dyDescent="0.25">
      <c r="A7439" s="11" t="s">
        <v>7450</v>
      </c>
      <c r="B7439" s="9" t="str">
        <f t="shared" si="464"/>
        <v>07438</v>
      </c>
      <c r="C7439" s="12">
        <v>4</v>
      </c>
      <c r="D7439" s="12">
        <v>3</v>
      </c>
      <c r="E7439" s="12">
        <v>2</v>
      </c>
      <c r="F7439" s="12">
        <v>5</v>
      </c>
      <c r="G7439" s="12">
        <v>6</v>
      </c>
      <c r="H7439" s="12">
        <v>8</v>
      </c>
      <c r="I7439" s="12">
        <v>9</v>
      </c>
      <c r="J7439" s="12">
        <v>6</v>
      </c>
      <c r="K7439" s="12">
        <v>5</v>
      </c>
      <c r="L7439" s="12">
        <v>6</v>
      </c>
      <c r="M7439" s="12">
        <v>3</v>
      </c>
      <c r="N7439" s="13">
        <v>4</v>
      </c>
      <c r="O7439" s="17">
        <f t="shared" si="465"/>
        <v>61</v>
      </c>
      <c r="P7439" s="1">
        <f t="shared" si="466"/>
        <v>2</v>
      </c>
      <c r="Q7439">
        <f>ROUND(SUM(C7439:N7439)/P7439,2)</f>
        <v>30.5</v>
      </c>
      <c r="R7439" t="str">
        <f t="shared" si="467"/>
        <v>BIA</v>
      </c>
    </row>
    <row r="7440" spans="1:18" x14ac:dyDescent="0.25">
      <c r="A7440" s="8" t="s">
        <v>7451</v>
      </c>
      <c r="B7440" s="9" t="str">
        <f t="shared" si="464"/>
        <v>07439</v>
      </c>
      <c r="C7440" s="9">
        <v>2</v>
      </c>
      <c r="D7440" s="9">
        <v>3</v>
      </c>
      <c r="E7440" s="9">
        <v>2</v>
      </c>
      <c r="F7440" s="9">
        <v>4</v>
      </c>
      <c r="G7440" s="9">
        <v>6</v>
      </c>
      <c r="H7440" s="9">
        <v>7</v>
      </c>
      <c r="I7440" s="9">
        <v>10</v>
      </c>
      <c r="J7440" s="9">
        <v>7</v>
      </c>
      <c r="K7440" s="9">
        <v>5</v>
      </c>
      <c r="L7440" s="9">
        <v>6</v>
      </c>
      <c r="M7440" s="9">
        <v>3</v>
      </c>
      <c r="N7440" s="10">
        <v>3</v>
      </c>
      <c r="O7440" s="17">
        <f t="shared" si="465"/>
        <v>58</v>
      </c>
      <c r="P7440" s="1">
        <f t="shared" si="466"/>
        <v>2</v>
      </c>
      <c r="Q7440">
        <f>ROUND(SUM(C7440:N7440)/P7440,2)</f>
        <v>29</v>
      </c>
      <c r="R7440" t="str">
        <f t="shared" si="467"/>
        <v>BIA</v>
      </c>
    </row>
    <row r="7441" spans="1:18" x14ac:dyDescent="0.25">
      <c r="A7441" s="11" t="s">
        <v>7452</v>
      </c>
      <c r="B7441" s="9" t="str">
        <f t="shared" si="464"/>
        <v>07440</v>
      </c>
      <c r="C7441" s="12">
        <v>12</v>
      </c>
      <c r="D7441" s="12">
        <v>6</v>
      </c>
      <c r="E7441" s="12">
        <v>8</v>
      </c>
      <c r="F7441" s="12">
        <v>11</v>
      </c>
      <c r="G7441" s="12">
        <v>17</v>
      </c>
      <c r="H7441" s="12">
        <v>19</v>
      </c>
      <c r="I7441" s="12">
        <v>27</v>
      </c>
      <c r="J7441" s="12">
        <v>18</v>
      </c>
      <c r="K7441" s="12">
        <v>17</v>
      </c>
      <c r="L7441" s="12">
        <v>11</v>
      </c>
      <c r="M7441" s="12">
        <v>9</v>
      </c>
      <c r="N7441" s="13">
        <v>7</v>
      </c>
      <c r="O7441" s="17">
        <f t="shared" si="465"/>
        <v>162</v>
      </c>
      <c r="P7441" s="1">
        <f t="shared" si="466"/>
        <v>5</v>
      </c>
      <c r="Q7441">
        <f>ROUND(SUM(C7441:N7441)/P7441,2)</f>
        <v>32.4</v>
      </c>
      <c r="R7441" t="str">
        <f t="shared" si="467"/>
        <v>REM</v>
      </c>
    </row>
    <row r="7442" spans="1:18" x14ac:dyDescent="0.25">
      <c r="A7442" s="8" t="s">
        <v>7453</v>
      </c>
      <c r="B7442" s="9" t="str">
        <f t="shared" si="464"/>
        <v>07441</v>
      </c>
      <c r="C7442" s="9">
        <v>2</v>
      </c>
      <c r="D7442" s="9">
        <v>1</v>
      </c>
      <c r="E7442" s="9">
        <v>2</v>
      </c>
      <c r="F7442" s="9">
        <v>3</v>
      </c>
      <c r="G7442" s="9">
        <v>3</v>
      </c>
      <c r="H7442" s="9">
        <v>4</v>
      </c>
      <c r="I7442" s="9">
        <v>4</v>
      </c>
      <c r="J7442" s="9">
        <v>3</v>
      </c>
      <c r="K7442" s="9">
        <v>2</v>
      </c>
      <c r="L7442" s="9">
        <v>3</v>
      </c>
      <c r="M7442" s="9">
        <v>2</v>
      </c>
      <c r="N7442" s="10">
        <v>2</v>
      </c>
      <c r="O7442" s="17">
        <f t="shared" si="465"/>
        <v>31</v>
      </c>
      <c r="P7442" s="1">
        <f t="shared" si="466"/>
        <v>1</v>
      </c>
      <c r="Q7442">
        <f>ROUND(SUM(C7442:N7442)/P7442,2)</f>
        <v>31</v>
      </c>
      <c r="R7442" t="str">
        <f t="shared" si="467"/>
        <v>REM</v>
      </c>
    </row>
    <row r="7443" spans="1:18" x14ac:dyDescent="0.25">
      <c r="A7443" s="11" t="s">
        <v>7454</v>
      </c>
      <c r="B7443" s="9" t="str">
        <f t="shared" si="464"/>
        <v>07442</v>
      </c>
      <c r="C7443" s="12">
        <v>10</v>
      </c>
      <c r="D7443" s="12">
        <v>6</v>
      </c>
      <c r="E7443" s="12">
        <v>7</v>
      </c>
      <c r="F7443" s="12">
        <v>14</v>
      </c>
      <c r="G7443" s="12">
        <v>11</v>
      </c>
      <c r="H7443" s="12">
        <v>18</v>
      </c>
      <c r="I7443" s="12">
        <v>16</v>
      </c>
      <c r="J7443" s="12">
        <v>14</v>
      </c>
      <c r="K7443" s="12">
        <v>9</v>
      </c>
      <c r="L7443" s="12">
        <v>8</v>
      </c>
      <c r="M7443" s="12">
        <v>4</v>
      </c>
      <c r="N7443" s="13">
        <v>6</v>
      </c>
      <c r="O7443" s="17">
        <f t="shared" si="465"/>
        <v>123</v>
      </c>
      <c r="P7443" s="1">
        <f t="shared" si="466"/>
        <v>4</v>
      </c>
      <c r="Q7443">
        <f>ROUND(SUM(C7443:N7443)/P7443,2)</f>
        <v>30.75</v>
      </c>
      <c r="R7443" t="str">
        <f t="shared" si="467"/>
        <v>WIL</v>
      </c>
    </row>
    <row r="7444" spans="1:18" x14ac:dyDescent="0.25">
      <c r="A7444" s="8" t="s">
        <v>7455</v>
      </c>
      <c r="B7444" s="9" t="str">
        <f t="shared" si="464"/>
        <v>07443</v>
      </c>
      <c r="C7444" s="9">
        <v>3</v>
      </c>
      <c r="D7444" s="9">
        <v>7</v>
      </c>
      <c r="E7444" s="9">
        <v>3</v>
      </c>
      <c r="F7444" s="9">
        <v>7</v>
      </c>
      <c r="G7444" s="9">
        <v>10</v>
      </c>
      <c r="H7444" s="9">
        <v>9</v>
      </c>
      <c r="I7444" s="9">
        <v>15</v>
      </c>
      <c r="J7444" s="9">
        <v>13</v>
      </c>
      <c r="K7444" s="9">
        <v>8</v>
      </c>
      <c r="L7444" s="9">
        <v>8</v>
      </c>
      <c r="M7444" s="9">
        <v>7</v>
      </c>
      <c r="N7444" s="10">
        <v>3</v>
      </c>
      <c r="O7444" s="17">
        <f t="shared" si="465"/>
        <v>93</v>
      </c>
      <c r="P7444" s="1">
        <f t="shared" si="466"/>
        <v>3</v>
      </c>
      <c r="Q7444">
        <f>ROUND(SUM(C7444:N7444)/P7444,2)</f>
        <v>31</v>
      </c>
      <c r="R7444" t="str">
        <f t="shared" si="467"/>
        <v>REM</v>
      </c>
    </row>
    <row r="7445" spans="1:18" x14ac:dyDescent="0.25">
      <c r="A7445" s="11" t="s">
        <v>7456</v>
      </c>
      <c r="B7445" s="9" t="str">
        <f t="shared" si="464"/>
        <v>07444</v>
      </c>
      <c r="C7445" s="12">
        <v>5</v>
      </c>
      <c r="D7445" s="12">
        <v>3</v>
      </c>
      <c r="E7445" s="12">
        <v>6</v>
      </c>
      <c r="F7445" s="12">
        <v>6</v>
      </c>
      <c r="G7445" s="12">
        <v>10</v>
      </c>
      <c r="H7445" s="12">
        <v>10</v>
      </c>
      <c r="I7445" s="12">
        <v>13</v>
      </c>
      <c r="J7445" s="12">
        <v>9</v>
      </c>
      <c r="K7445" s="12">
        <v>7</v>
      </c>
      <c r="L7445" s="12">
        <v>10</v>
      </c>
      <c r="M7445" s="12">
        <v>7</v>
      </c>
      <c r="N7445" s="13">
        <v>3</v>
      </c>
      <c r="O7445" s="17">
        <f t="shared" si="465"/>
        <v>89</v>
      </c>
      <c r="P7445" s="1">
        <f t="shared" si="466"/>
        <v>3</v>
      </c>
      <c r="Q7445">
        <f>ROUND(SUM(C7445:N7445)/P7445,2)</f>
        <v>29.67</v>
      </c>
      <c r="R7445" t="str">
        <f t="shared" si="467"/>
        <v>URU</v>
      </c>
    </row>
    <row r="7446" spans="1:18" x14ac:dyDescent="0.25">
      <c r="A7446" s="8" t="s">
        <v>7457</v>
      </c>
      <c r="B7446" s="9" t="str">
        <f t="shared" si="464"/>
        <v>07445</v>
      </c>
      <c r="C7446" s="9">
        <v>1</v>
      </c>
      <c r="D7446" s="9">
        <v>2</v>
      </c>
      <c r="E7446" s="9">
        <v>2</v>
      </c>
      <c r="F7446" s="9">
        <v>2</v>
      </c>
      <c r="G7446" s="9">
        <v>2</v>
      </c>
      <c r="H7446" s="9">
        <v>3</v>
      </c>
      <c r="I7446" s="9">
        <v>5</v>
      </c>
      <c r="J7446" s="9">
        <v>4</v>
      </c>
      <c r="K7446" s="9">
        <v>2</v>
      </c>
      <c r="L7446" s="9">
        <v>2</v>
      </c>
      <c r="M7446" s="9">
        <v>2</v>
      </c>
      <c r="N7446" s="10">
        <v>2</v>
      </c>
      <c r="O7446" s="17">
        <f t="shared" si="465"/>
        <v>29</v>
      </c>
      <c r="P7446" s="1">
        <f t="shared" si="466"/>
        <v>1</v>
      </c>
      <c r="Q7446">
        <f>ROUND(SUM(C7446:N7446)/P7446,2)</f>
        <v>29</v>
      </c>
      <c r="R7446" t="str">
        <f t="shared" si="467"/>
        <v>OCH</v>
      </c>
    </row>
    <row r="7447" spans="1:18" x14ac:dyDescent="0.25">
      <c r="A7447" s="11" t="s">
        <v>7458</v>
      </c>
      <c r="B7447" s="9" t="str">
        <f t="shared" si="464"/>
        <v>07446</v>
      </c>
      <c r="C7447" s="12">
        <v>5</v>
      </c>
      <c r="D7447" s="12">
        <v>6</v>
      </c>
      <c r="E7447" s="12">
        <v>4</v>
      </c>
      <c r="F7447" s="12">
        <v>9</v>
      </c>
      <c r="G7447" s="12">
        <v>8</v>
      </c>
      <c r="H7447" s="12">
        <v>10</v>
      </c>
      <c r="I7447" s="12">
        <v>16</v>
      </c>
      <c r="J7447" s="12">
        <v>10</v>
      </c>
      <c r="K7447" s="12">
        <v>8</v>
      </c>
      <c r="L7447" s="12">
        <v>8</v>
      </c>
      <c r="M7447" s="12">
        <v>5</v>
      </c>
      <c r="N7447" s="13">
        <v>4</v>
      </c>
      <c r="O7447" s="17">
        <f t="shared" si="465"/>
        <v>93</v>
      </c>
      <c r="P7447" s="1">
        <f t="shared" si="466"/>
        <v>3</v>
      </c>
      <c r="Q7447">
        <f>ROUND(SUM(C7447:N7447)/P7447,2)</f>
        <v>31</v>
      </c>
      <c r="R7447" t="str">
        <f t="shared" si="467"/>
        <v>TAR</v>
      </c>
    </row>
    <row r="7448" spans="1:18" x14ac:dyDescent="0.25">
      <c r="A7448" s="8" t="s">
        <v>7459</v>
      </c>
      <c r="B7448" s="9" t="str">
        <f t="shared" si="464"/>
        <v>07447</v>
      </c>
      <c r="C7448" s="9">
        <v>5</v>
      </c>
      <c r="D7448" s="9">
        <v>4</v>
      </c>
      <c r="E7448" s="9">
        <v>3</v>
      </c>
      <c r="F7448" s="9">
        <v>9</v>
      </c>
      <c r="G7448" s="9">
        <v>8</v>
      </c>
      <c r="H7448" s="9">
        <v>13</v>
      </c>
      <c r="I7448" s="9">
        <v>13</v>
      </c>
      <c r="J7448" s="9">
        <v>10</v>
      </c>
      <c r="K7448" s="9">
        <v>8</v>
      </c>
      <c r="L7448" s="9">
        <v>7</v>
      </c>
      <c r="M7448" s="9">
        <v>5</v>
      </c>
      <c r="N7448" s="10">
        <v>3</v>
      </c>
      <c r="O7448" s="17">
        <f t="shared" si="465"/>
        <v>88</v>
      </c>
      <c r="P7448" s="1">
        <f t="shared" si="466"/>
        <v>3</v>
      </c>
      <c r="Q7448">
        <f>ROUND(SUM(C7448:N7448)/P7448,2)</f>
        <v>29.33</v>
      </c>
      <c r="R7448" t="str">
        <f t="shared" si="467"/>
        <v>BEM</v>
      </c>
    </row>
    <row r="7449" spans="1:18" x14ac:dyDescent="0.25">
      <c r="A7449" s="11" t="s">
        <v>7460</v>
      </c>
      <c r="B7449" s="9" t="str">
        <f t="shared" si="464"/>
        <v>07448</v>
      </c>
      <c r="C7449" s="12">
        <v>5</v>
      </c>
      <c r="D7449" s="12">
        <v>6</v>
      </c>
      <c r="E7449" s="12">
        <v>4</v>
      </c>
      <c r="F7449" s="12">
        <v>9</v>
      </c>
      <c r="G7449" s="12">
        <v>10</v>
      </c>
      <c r="H7449" s="12">
        <v>12</v>
      </c>
      <c r="I7449" s="12">
        <v>13</v>
      </c>
      <c r="J7449" s="12">
        <v>11</v>
      </c>
      <c r="K7449" s="12">
        <v>10</v>
      </c>
      <c r="L7449" s="12">
        <v>7</v>
      </c>
      <c r="M7449" s="12">
        <v>6</v>
      </c>
      <c r="N7449" s="13">
        <v>4</v>
      </c>
      <c r="O7449" s="17">
        <f t="shared" si="465"/>
        <v>97</v>
      </c>
      <c r="P7449" s="1">
        <f t="shared" si="466"/>
        <v>3</v>
      </c>
      <c r="Q7449">
        <f>ROUND(SUM(C7449:N7449)/P7449,2)</f>
        <v>32.33</v>
      </c>
      <c r="R7449" t="str">
        <f t="shared" si="467"/>
        <v>WES</v>
      </c>
    </row>
    <row r="7450" spans="1:18" x14ac:dyDescent="0.25">
      <c r="A7450" s="8" t="s">
        <v>7461</v>
      </c>
      <c r="B7450" s="9" t="str">
        <f t="shared" si="464"/>
        <v>07449</v>
      </c>
      <c r="C7450" s="9">
        <v>10</v>
      </c>
      <c r="D7450" s="9">
        <v>7</v>
      </c>
      <c r="E7450" s="9">
        <v>9</v>
      </c>
      <c r="F7450" s="9">
        <v>10</v>
      </c>
      <c r="G7450" s="9">
        <v>14</v>
      </c>
      <c r="H7450" s="9">
        <v>18</v>
      </c>
      <c r="I7450" s="9">
        <v>19</v>
      </c>
      <c r="J7450" s="9">
        <v>17</v>
      </c>
      <c r="K7450" s="9">
        <v>13</v>
      </c>
      <c r="L7450" s="9">
        <v>14</v>
      </c>
      <c r="M7450" s="9">
        <v>4</v>
      </c>
      <c r="N7450" s="10">
        <v>4</v>
      </c>
      <c r="O7450" s="17">
        <f t="shared" si="465"/>
        <v>139</v>
      </c>
      <c r="P7450" s="1">
        <f t="shared" si="466"/>
        <v>4</v>
      </c>
      <c r="Q7450">
        <f>ROUND(SUM(C7450:N7450)/P7450,2)</f>
        <v>34.75</v>
      </c>
      <c r="R7450" t="str">
        <f t="shared" si="467"/>
        <v>BEM</v>
      </c>
    </row>
    <row r="7451" spans="1:18" x14ac:dyDescent="0.25">
      <c r="A7451" s="11" t="s">
        <v>7462</v>
      </c>
      <c r="B7451" s="9" t="str">
        <f t="shared" si="464"/>
        <v>07450</v>
      </c>
      <c r="C7451" s="12">
        <v>3</v>
      </c>
      <c r="D7451" s="12">
        <v>5</v>
      </c>
      <c r="E7451" s="12">
        <v>5</v>
      </c>
      <c r="F7451" s="12">
        <v>6</v>
      </c>
      <c r="G7451" s="12">
        <v>8</v>
      </c>
      <c r="H7451" s="12">
        <v>13</v>
      </c>
      <c r="I7451" s="12">
        <v>14</v>
      </c>
      <c r="J7451" s="12">
        <v>11</v>
      </c>
      <c r="K7451" s="12">
        <v>9</v>
      </c>
      <c r="L7451" s="12">
        <v>10</v>
      </c>
      <c r="M7451" s="12">
        <v>3</v>
      </c>
      <c r="N7451" s="13">
        <v>5</v>
      </c>
      <c r="O7451" s="17">
        <f t="shared" si="465"/>
        <v>92</v>
      </c>
      <c r="P7451" s="1">
        <f t="shared" si="466"/>
        <v>3</v>
      </c>
      <c r="Q7451">
        <f>ROUND(SUM(C7451:N7451)/P7451,2)</f>
        <v>30.67</v>
      </c>
      <c r="R7451" t="str">
        <f t="shared" si="467"/>
        <v>URY</v>
      </c>
    </row>
    <row r="7452" spans="1:18" x14ac:dyDescent="0.25">
      <c r="A7452" s="8" t="s">
        <v>7463</v>
      </c>
      <c r="B7452" s="9" t="str">
        <f t="shared" si="464"/>
        <v>07451</v>
      </c>
      <c r="C7452" s="9">
        <v>5</v>
      </c>
      <c r="D7452" s="9">
        <v>3</v>
      </c>
      <c r="E7452" s="9">
        <v>5</v>
      </c>
      <c r="F7452" s="9">
        <v>9</v>
      </c>
      <c r="G7452" s="9">
        <v>10</v>
      </c>
      <c r="H7452" s="9">
        <v>10</v>
      </c>
      <c r="I7452" s="9">
        <v>15</v>
      </c>
      <c r="J7452" s="9">
        <v>10</v>
      </c>
      <c r="K7452" s="9">
        <v>6</v>
      </c>
      <c r="L7452" s="9">
        <v>6</v>
      </c>
      <c r="M7452" s="9">
        <v>5</v>
      </c>
      <c r="N7452" s="10">
        <v>7</v>
      </c>
      <c r="O7452" s="17">
        <f t="shared" si="465"/>
        <v>91</v>
      </c>
      <c r="P7452" s="1">
        <f t="shared" si="466"/>
        <v>3</v>
      </c>
      <c r="Q7452">
        <f>ROUND(SUM(C7452:N7452)/P7452,2)</f>
        <v>30.33</v>
      </c>
      <c r="R7452" t="str">
        <f t="shared" si="467"/>
        <v>WOL</v>
      </c>
    </row>
    <row r="7453" spans="1:18" x14ac:dyDescent="0.25">
      <c r="A7453" s="11" t="s">
        <v>7464</v>
      </c>
      <c r="B7453" s="9" t="str">
        <f t="shared" si="464"/>
        <v>07452</v>
      </c>
      <c r="C7453" s="12">
        <v>4</v>
      </c>
      <c r="D7453" s="12">
        <v>3</v>
      </c>
      <c r="E7453" s="12">
        <v>5</v>
      </c>
      <c r="F7453" s="12">
        <v>6</v>
      </c>
      <c r="G7453" s="12">
        <v>8</v>
      </c>
      <c r="H7453" s="12">
        <v>13</v>
      </c>
      <c r="I7453" s="12">
        <v>12</v>
      </c>
      <c r="J7453" s="12">
        <v>13</v>
      </c>
      <c r="K7453" s="12">
        <v>7</v>
      </c>
      <c r="L7453" s="12">
        <v>7</v>
      </c>
      <c r="M7453" s="12">
        <v>4</v>
      </c>
      <c r="N7453" s="13">
        <v>7</v>
      </c>
      <c r="O7453" s="17">
        <f t="shared" si="465"/>
        <v>89</v>
      </c>
      <c r="P7453" s="1">
        <f t="shared" si="466"/>
        <v>3</v>
      </c>
      <c r="Q7453">
        <f>ROUND(SUM(C7453:N7453)/P7453,2)</f>
        <v>29.67</v>
      </c>
      <c r="R7453" t="str">
        <f t="shared" si="467"/>
        <v>WOL</v>
      </c>
    </row>
    <row r="7454" spans="1:18" x14ac:dyDescent="0.25">
      <c r="A7454" s="8" t="s">
        <v>7465</v>
      </c>
      <c r="B7454" s="9" t="str">
        <f t="shared" si="464"/>
        <v>07453</v>
      </c>
      <c r="C7454" s="9">
        <v>4</v>
      </c>
      <c r="D7454" s="9">
        <v>4</v>
      </c>
      <c r="E7454" s="9">
        <v>2</v>
      </c>
      <c r="F7454" s="9">
        <v>4</v>
      </c>
      <c r="G7454" s="9">
        <v>5</v>
      </c>
      <c r="H7454" s="9">
        <v>6</v>
      </c>
      <c r="I7454" s="9">
        <v>10</v>
      </c>
      <c r="J7454" s="9">
        <v>6</v>
      </c>
      <c r="K7454" s="9">
        <v>4</v>
      </c>
      <c r="L7454" s="9">
        <v>4</v>
      </c>
      <c r="M7454" s="9">
        <v>3</v>
      </c>
      <c r="N7454" s="10">
        <v>4</v>
      </c>
      <c r="O7454" s="17">
        <f t="shared" si="465"/>
        <v>56</v>
      </c>
      <c r="P7454" s="1">
        <f t="shared" si="466"/>
        <v>2</v>
      </c>
      <c r="Q7454">
        <f>ROUND(SUM(C7454:N7454)/P7454,2)</f>
        <v>28</v>
      </c>
      <c r="R7454" t="str">
        <f t="shared" si="467"/>
        <v>WAW</v>
      </c>
    </row>
    <row r="7455" spans="1:18" x14ac:dyDescent="0.25">
      <c r="A7455" s="11" t="s">
        <v>7466</v>
      </c>
      <c r="B7455" s="9" t="str">
        <f t="shared" si="464"/>
        <v>07454</v>
      </c>
      <c r="C7455" s="12">
        <v>4</v>
      </c>
      <c r="D7455" s="12">
        <v>8</v>
      </c>
      <c r="E7455" s="12">
        <v>10</v>
      </c>
      <c r="F7455" s="12">
        <v>12</v>
      </c>
      <c r="G7455" s="12">
        <v>8</v>
      </c>
      <c r="H7455" s="12">
        <v>15</v>
      </c>
      <c r="I7455" s="12">
        <v>16</v>
      </c>
      <c r="J7455" s="12">
        <v>12</v>
      </c>
      <c r="K7455" s="12">
        <v>10</v>
      </c>
      <c r="L7455" s="12">
        <v>10</v>
      </c>
      <c r="M7455" s="12">
        <v>8</v>
      </c>
      <c r="N7455" s="13">
        <v>10</v>
      </c>
      <c r="O7455" s="17">
        <f t="shared" si="465"/>
        <v>123</v>
      </c>
      <c r="P7455" s="1">
        <f t="shared" si="466"/>
        <v>4</v>
      </c>
      <c r="Q7455">
        <f>ROUND(SUM(C7455:N7455)/P7455,2)</f>
        <v>30.75</v>
      </c>
      <c r="R7455" t="str">
        <f t="shared" si="467"/>
        <v>ZOL</v>
      </c>
    </row>
    <row r="7456" spans="1:18" x14ac:dyDescent="0.25">
      <c r="A7456" s="8" t="s">
        <v>7467</v>
      </c>
      <c r="B7456" s="9" t="str">
        <f t="shared" si="464"/>
        <v>07455</v>
      </c>
      <c r="C7456" s="9">
        <v>7</v>
      </c>
      <c r="D7456" s="9">
        <v>12</v>
      </c>
      <c r="E7456" s="9">
        <v>12</v>
      </c>
      <c r="F7456" s="9">
        <v>12</v>
      </c>
      <c r="G7456" s="9">
        <v>12</v>
      </c>
      <c r="H7456" s="9">
        <v>16</v>
      </c>
      <c r="I7456" s="9">
        <v>25</v>
      </c>
      <c r="J7456" s="9">
        <v>18</v>
      </c>
      <c r="K7456" s="9">
        <v>17</v>
      </c>
      <c r="L7456" s="9">
        <v>15</v>
      </c>
      <c r="M7456" s="9">
        <v>5</v>
      </c>
      <c r="N7456" s="10">
        <v>6</v>
      </c>
      <c r="O7456" s="17">
        <f t="shared" si="465"/>
        <v>157</v>
      </c>
      <c r="P7456" s="1">
        <f t="shared" si="466"/>
        <v>5</v>
      </c>
      <c r="Q7456">
        <f>ROUND(SUM(C7456:N7456)/P7456,2)</f>
        <v>31.4</v>
      </c>
      <c r="R7456" t="str">
        <f t="shared" si="467"/>
        <v>OCH</v>
      </c>
    </row>
    <row r="7457" spans="1:18" x14ac:dyDescent="0.25">
      <c r="A7457" s="11" t="s">
        <v>7468</v>
      </c>
      <c r="B7457" s="9" t="str">
        <f t="shared" si="464"/>
        <v>07456</v>
      </c>
      <c r="C7457" s="12">
        <v>2</v>
      </c>
      <c r="D7457" s="12">
        <v>3</v>
      </c>
      <c r="E7457" s="12">
        <v>3</v>
      </c>
      <c r="F7457" s="12">
        <v>4</v>
      </c>
      <c r="G7457" s="12">
        <v>4</v>
      </c>
      <c r="H7457" s="12">
        <v>6</v>
      </c>
      <c r="I7457" s="12">
        <v>8</v>
      </c>
      <c r="J7457" s="12">
        <v>8</v>
      </c>
      <c r="K7457" s="12">
        <v>6</v>
      </c>
      <c r="L7457" s="12">
        <v>6</v>
      </c>
      <c r="M7457" s="12">
        <v>4</v>
      </c>
      <c r="N7457" s="13">
        <v>2</v>
      </c>
      <c r="O7457" s="17">
        <f t="shared" si="465"/>
        <v>56</v>
      </c>
      <c r="P7457" s="1">
        <f t="shared" si="466"/>
        <v>2</v>
      </c>
      <c r="Q7457">
        <f>ROUND(SUM(C7457:N7457)/P7457,2)</f>
        <v>28</v>
      </c>
      <c r="R7457" t="str">
        <f t="shared" si="467"/>
        <v>WES</v>
      </c>
    </row>
    <row r="7458" spans="1:18" x14ac:dyDescent="0.25">
      <c r="A7458" s="8" t="s">
        <v>7469</v>
      </c>
      <c r="B7458" s="9" t="str">
        <f t="shared" si="464"/>
        <v>07457</v>
      </c>
      <c r="C7458" s="9">
        <v>5</v>
      </c>
      <c r="D7458" s="9">
        <v>7</v>
      </c>
      <c r="E7458" s="9">
        <v>3</v>
      </c>
      <c r="F7458" s="9">
        <v>6</v>
      </c>
      <c r="G7458" s="9">
        <v>10</v>
      </c>
      <c r="H7458" s="9">
        <v>10</v>
      </c>
      <c r="I7458" s="9">
        <v>12</v>
      </c>
      <c r="J7458" s="9">
        <v>11</v>
      </c>
      <c r="K7458" s="9">
        <v>7</v>
      </c>
      <c r="L7458" s="9">
        <v>10</v>
      </c>
      <c r="M7458" s="9">
        <v>4</v>
      </c>
      <c r="N7458" s="10">
        <v>3</v>
      </c>
      <c r="O7458" s="17">
        <f t="shared" si="465"/>
        <v>88</v>
      </c>
      <c r="P7458" s="1">
        <f t="shared" si="466"/>
        <v>3</v>
      </c>
      <c r="Q7458">
        <f>ROUND(SUM(C7458:N7458)/P7458,2)</f>
        <v>29.33</v>
      </c>
      <c r="R7458" t="str">
        <f t="shared" si="467"/>
        <v>WLO</v>
      </c>
    </row>
    <row r="7459" spans="1:18" x14ac:dyDescent="0.25">
      <c r="A7459" s="11" t="s">
        <v>7470</v>
      </c>
      <c r="B7459" s="9" t="str">
        <f t="shared" si="464"/>
        <v>07458</v>
      </c>
      <c r="C7459" s="12">
        <v>11</v>
      </c>
      <c r="D7459" s="12">
        <v>10</v>
      </c>
      <c r="E7459" s="12">
        <v>5</v>
      </c>
      <c r="F7459" s="12">
        <v>10</v>
      </c>
      <c r="G7459" s="12">
        <v>15</v>
      </c>
      <c r="H7459" s="12">
        <v>19</v>
      </c>
      <c r="I7459" s="12">
        <v>23</v>
      </c>
      <c r="J7459" s="12">
        <v>19</v>
      </c>
      <c r="K7459" s="12">
        <v>12</v>
      </c>
      <c r="L7459" s="12">
        <v>11</v>
      </c>
      <c r="M7459" s="12">
        <v>10</v>
      </c>
      <c r="N7459" s="13">
        <v>11</v>
      </c>
      <c r="O7459" s="17">
        <f t="shared" si="465"/>
        <v>156</v>
      </c>
      <c r="P7459" s="1">
        <f t="shared" si="466"/>
        <v>5</v>
      </c>
      <c r="Q7459">
        <f>ROUND(SUM(C7459:N7459)/P7459,2)</f>
        <v>31.2</v>
      </c>
      <c r="R7459" t="str">
        <f t="shared" si="467"/>
        <v>ZOL</v>
      </c>
    </row>
    <row r="7460" spans="1:18" x14ac:dyDescent="0.25">
      <c r="A7460" s="8" t="s">
        <v>7471</v>
      </c>
      <c r="B7460" s="9" t="str">
        <f t="shared" si="464"/>
        <v>07459</v>
      </c>
      <c r="C7460" s="9">
        <v>9</v>
      </c>
      <c r="D7460" s="9">
        <v>10</v>
      </c>
      <c r="E7460" s="9">
        <v>6</v>
      </c>
      <c r="F7460" s="9">
        <v>14</v>
      </c>
      <c r="G7460" s="9">
        <v>15</v>
      </c>
      <c r="H7460" s="9">
        <v>19</v>
      </c>
      <c r="I7460" s="9">
        <v>24</v>
      </c>
      <c r="J7460" s="9">
        <v>15</v>
      </c>
      <c r="K7460" s="9">
        <v>16</v>
      </c>
      <c r="L7460" s="9">
        <v>12</v>
      </c>
      <c r="M7460" s="9">
        <v>6</v>
      </c>
      <c r="N7460" s="10">
        <v>7</v>
      </c>
      <c r="O7460" s="17">
        <f t="shared" si="465"/>
        <v>153</v>
      </c>
      <c r="P7460" s="1">
        <f t="shared" si="466"/>
        <v>5</v>
      </c>
      <c r="Q7460">
        <f>ROUND(SUM(C7460:N7460)/P7460,2)</f>
        <v>30.6</v>
      </c>
      <c r="R7460" t="str">
        <f t="shared" si="467"/>
        <v>ZOL</v>
      </c>
    </row>
    <row r="7461" spans="1:18" x14ac:dyDescent="0.25">
      <c r="A7461" s="11" t="s">
        <v>7472</v>
      </c>
      <c r="B7461" s="9" t="str">
        <f t="shared" si="464"/>
        <v>07460</v>
      </c>
      <c r="C7461" s="12">
        <v>4</v>
      </c>
      <c r="D7461" s="12">
        <v>3</v>
      </c>
      <c r="E7461" s="12">
        <v>3</v>
      </c>
      <c r="F7461" s="12">
        <v>5</v>
      </c>
      <c r="G7461" s="12">
        <v>4</v>
      </c>
      <c r="H7461" s="12">
        <v>7</v>
      </c>
      <c r="I7461" s="12">
        <v>9</v>
      </c>
      <c r="J7461" s="12">
        <v>7</v>
      </c>
      <c r="K7461" s="12">
        <v>6</v>
      </c>
      <c r="L7461" s="12">
        <v>5</v>
      </c>
      <c r="M7461" s="12">
        <v>2</v>
      </c>
      <c r="N7461" s="13">
        <v>2</v>
      </c>
      <c r="O7461" s="17">
        <f t="shared" si="465"/>
        <v>57</v>
      </c>
      <c r="P7461" s="1">
        <f t="shared" si="466"/>
        <v>2</v>
      </c>
      <c r="Q7461">
        <f>ROUND(SUM(C7461:N7461)/P7461,2)</f>
        <v>28.5</v>
      </c>
      <c r="R7461" t="str">
        <f t="shared" si="467"/>
        <v>BEM</v>
      </c>
    </row>
    <row r="7462" spans="1:18" x14ac:dyDescent="0.25">
      <c r="A7462" s="8" t="s">
        <v>7473</v>
      </c>
      <c r="B7462" s="9" t="str">
        <f t="shared" si="464"/>
        <v>07461</v>
      </c>
      <c r="C7462" s="9">
        <v>3</v>
      </c>
      <c r="D7462" s="9">
        <v>2</v>
      </c>
      <c r="E7462" s="9">
        <v>3</v>
      </c>
      <c r="F7462" s="9">
        <v>4</v>
      </c>
      <c r="G7462" s="9">
        <v>4</v>
      </c>
      <c r="H7462" s="9">
        <v>8</v>
      </c>
      <c r="I7462" s="9">
        <v>8</v>
      </c>
      <c r="J7462" s="9">
        <v>7</v>
      </c>
      <c r="K7462" s="9">
        <v>5</v>
      </c>
      <c r="L7462" s="9">
        <v>5</v>
      </c>
      <c r="M7462" s="9">
        <v>3</v>
      </c>
      <c r="N7462" s="10">
        <v>3</v>
      </c>
      <c r="O7462" s="17">
        <f t="shared" si="465"/>
        <v>55</v>
      </c>
      <c r="P7462" s="1">
        <f t="shared" si="466"/>
        <v>2</v>
      </c>
      <c r="Q7462">
        <f>ROUND(SUM(C7462:N7462)/P7462,2)</f>
        <v>27.5</v>
      </c>
      <c r="R7462" t="str">
        <f t="shared" si="467"/>
        <v>URU</v>
      </c>
    </row>
    <row r="7463" spans="1:18" x14ac:dyDescent="0.25">
      <c r="A7463" s="11" t="s">
        <v>7474</v>
      </c>
      <c r="B7463" s="9" t="str">
        <f t="shared" si="464"/>
        <v>07462</v>
      </c>
      <c r="C7463" s="12">
        <v>2</v>
      </c>
      <c r="D7463" s="12">
        <v>1</v>
      </c>
      <c r="E7463" s="12">
        <v>1</v>
      </c>
      <c r="F7463" s="12">
        <v>3</v>
      </c>
      <c r="G7463" s="12">
        <v>3</v>
      </c>
      <c r="H7463" s="12">
        <v>4</v>
      </c>
      <c r="I7463" s="12">
        <v>4</v>
      </c>
      <c r="J7463" s="12">
        <v>3</v>
      </c>
      <c r="K7463" s="12">
        <v>3</v>
      </c>
      <c r="L7463" s="12">
        <v>3</v>
      </c>
      <c r="M7463" s="12">
        <v>2</v>
      </c>
      <c r="N7463" s="13">
        <v>2</v>
      </c>
      <c r="O7463" s="17">
        <f t="shared" si="465"/>
        <v>31</v>
      </c>
      <c r="P7463" s="1">
        <f t="shared" si="466"/>
        <v>1</v>
      </c>
      <c r="Q7463">
        <f>ROUND(SUM(C7463:N7463)/P7463,2)</f>
        <v>31</v>
      </c>
      <c r="R7463" t="str">
        <f t="shared" si="467"/>
        <v>MOK</v>
      </c>
    </row>
    <row r="7464" spans="1:18" x14ac:dyDescent="0.25">
      <c r="A7464" s="8" t="s">
        <v>7475</v>
      </c>
      <c r="B7464" s="9" t="str">
        <f t="shared" si="464"/>
        <v>07463</v>
      </c>
      <c r="C7464" s="9">
        <v>6</v>
      </c>
      <c r="D7464" s="9">
        <v>3</v>
      </c>
      <c r="E7464" s="9">
        <v>5</v>
      </c>
      <c r="F7464" s="9">
        <v>6</v>
      </c>
      <c r="G7464" s="9">
        <v>9</v>
      </c>
      <c r="H7464" s="9">
        <v>13</v>
      </c>
      <c r="I7464" s="9">
        <v>12</v>
      </c>
      <c r="J7464" s="9">
        <v>12</v>
      </c>
      <c r="K7464" s="9">
        <v>9</v>
      </c>
      <c r="L7464" s="9">
        <v>8</v>
      </c>
      <c r="M7464" s="9">
        <v>4</v>
      </c>
      <c r="N7464" s="10">
        <v>6</v>
      </c>
      <c r="O7464" s="17">
        <f t="shared" si="465"/>
        <v>93</v>
      </c>
      <c r="P7464" s="1">
        <f t="shared" si="466"/>
        <v>3</v>
      </c>
      <c r="Q7464">
        <f>ROUND(SUM(C7464:N7464)/P7464,2)</f>
        <v>31</v>
      </c>
      <c r="R7464" t="str">
        <f t="shared" si="467"/>
        <v>BIE</v>
      </c>
    </row>
    <row r="7465" spans="1:18" x14ac:dyDescent="0.25">
      <c r="A7465" s="11" t="s">
        <v>7476</v>
      </c>
      <c r="B7465" s="9" t="str">
        <f t="shared" si="464"/>
        <v>07464</v>
      </c>
      <c r="C7465" s="12">
        <v>7</v>
      </c>
      <c r="D7465" s="12">
        <v>3</v>
      </c>
      <c r="E7465" s="12">
        <v>4</v>
      </c>
      <c r="F7465" s="12">
        <v>7</v>
      </c>
      <c r="G7465" s="12">
        <v>8</v>
      </c>
      <c r="H7465" s="12">
        <v>10</v>
      </c>
      <c r="I7465" s="12">
        <v>12</v>
      </c>
      <c r="J7465" s="12">
        <v>10</v>
      </c>
      <c r="K7465" s="12">
        <v>8</v>
      </c>
      <c r="L7465" s="12">
        <v>7</v>
      </c>
      <c r="M7465" s="12">
        <v>5</v>
      </c>
      <c r="N7465" s="13">
        <v>5</v>
      </c>
      <c r="O7465" s="17">
        <f t="shared" si="465"/>
        <v>86</v>
      </c>
      <c r="P7465" s="1">
        <f t="shared" si="466"/>
        <v>3</v>
      </c>
      <c r="Q7465">
        <f>ROUND(SUM(C7465:N7465)/P7465,2)</f>
        <v>28.67</v>
      </c>
      <c r="R7465" t="str">
        <f t="shared" si="467"/>
        <v>BEM</v>
      </c>
    </row>
    <row r="7466" spans="1:18" x14ac:dyDescent="0.25">
      <c r="A7466" s="8" t="s">
        <v>7477</v>
      </c>
      <c r="B7466" s="9" t="str">
        <f t="shared" si="464"/>
        <v>07465</v>
      </c>
      <c r="C7466" s="9">
        <v>2</v>
      </c>
      <c r="D7466" s="9">
        <v>2</v>
      </c>
      <c r="E7466" s="9">
        <v>1</v>
      </c>
      <c r="F7466" s="9">
        <v>2</v>
      </c>
      <c r="G7466" s="9">
        <v>2</v>
      </c>
      <c r="H7466" s="9">
        <v>3</v>
      </c>
      <c r="I7466" s="9">
        <v>4</v>
      </c>
      <c r="J7466" s="9">
        <v>3</v>
      </c>
      <c r="K7466" s="9">
        <v>2</v>
      </c>
      <c r="L7466" s="9">
        <v>3</v>
      </c>
      <c r="M7466" s="9">
        <v>1</v>
      </c>
      <c r="N7466" s="10">
        <v>2</v>
      </c>
      <c r="O7466" s="17">
        <f t="shared" si="465"/>
        <v>27</v>
      </c>
      <c r="P7466" s="1">
        <f t="shared" si="466"/>
        <v>1</v>
      </c>
      <c r="Q7466">
        <f>ROUND(SUM(C7466:N7466)/P7466,2)</f>
        <v>27</v>
      </c>
      <c r="R7466" t="str">
        <f t="shared" si="467"/>
        <v>WOL</v>
      </c>
    </row>
    <row r="7467" spans="1:18" x14ac:dyDescent="0.25">
      <c r="A7467" s="11" t="s">
        <v>7478</v>
      </c>
      <c r="B7467" s="9" t="str">
        <f t="shared" si="464"/>
        <v>07466</v>
      </c>
      <c r="C7467" s="12">
        <v>3</v>
      </c>
      <c r="D7467" s="12">
        <v>5</v>
      </c>
      <c r="E7467" s="12">
        <v>3</v>
      </c>
      <c r="F7467" s="12">
        <v>6</v>
      </c>
      <c r="G7467" s="12">
        <v>10</v>
      </c>
      <c r="H7467" s="12">
        <v>9</v>
      </c>
      <c r="I7467" s="12">
        <v>13</v>
      </c>
      <c r="J7467" s="12">
        <v>12</v>
      </c>
      <c r="K7467" s="12">
        <v>10</v>
      </c>
      <c r="L7467" s="12">
        <v>9</v>
      </c>
      <c r="M7467" s="12">
        <v>6</v>
      </c>
      <c r="N7467" s="13">
        <v>4</v>
      </c>
      <c r="O7467" s="17">
        <f t="shared" si="465"/>
        <v>90</v>
      </c>
      <c r="P7467" s="1">
        <f t="shared" si="466"/>
        <v>3</v>
      </c>
      <c r="Q7467">
        <f>ROUND(SUM(C7467:N7467)/P7467,2)</f>
        <v>30</v>
      </c>
      <c r="R7467" t="str">
        <f t="shared" si="467"/>
        <v>BIE</v>
      </c>
    </row>
    <row r="7468" spans="1:18" x14ac:dyDescent="0.25">
      <c r="A7468" s="8" t="s">
        <v>7479</v>
      </c>
      <c r="B7468" s="9" t="str">
        <f t="shared" si="464"/>
        <v>07467</v>
      </c>
      <c r="C7468" s="9">
        <v>4</v>
      </c>
      <c r="D7468" s="9">
        <v>6</v>
      </c>
      <c r="E7468" s="9">
        <v>7</v>
      </c>
      <c r="F7468" s="9">
        <v>9</v>
      </c>
      <c r="G7468" s="9">
        <v>10</v>
      </c>
      <c r="H7468" s="9">
        <v>15</v>
      </c>
      <c r="I7468" s="9">
        <v>20</v>
      </c>
      <c r="J7468" s="9">
        <v>17</v>
      </c>
      <c r="K7468" s="9">
        <v>8</v>
      </c>
      <c r="L7468" s="9">
        <v>10</v>
      </c>
      <c r="M7468" s="9">
        <v>4</v>
      </c>
      <c r="N7468" s="10">
        <v>5</v>
      </c>
      <c r="O7468" s="17">
        <f t="shared" si="465"/>
        <v>115</v>
      </c>
      <c r="P7468" s="1">
        <f t="shared" si="466"/>
        <v>4</v>
      </c>
      <c r="Q7468">
        <f>ROUND(SUM(C7468:N7468)/P7468,2)</f>
        <v>28.75</v>
      </c>
      <c r="R7468" t="str">
        <f t="shared" si="467"/>
        <v>PRA</v>
      </c>
    </row>
    <row r="7469" spans="1:18" x14ac:dyDescent="0.25">
      <c r="A7469" s="11" t="s">
        <v>7480</v>
      </c>
      <c r="B7469" s="9" t="str">
        <f t="shared" si="464"/>
        <v>07468</v>
      </c>
      <c r="C7469" s="12">
        <v>7</v>
      </c>
      <c r="D7469" s="12">
        <v>10</v>
      </c>
      <c r="E7469" s="12">
        <v>5</v>
      </c>
      <c r="F7469" s="12">
        <v>9</v>
      </c>
      <c r="G7469" s="12">
        <v>11</v>
      </c>
      <c r="H7469" s="12">
        <v>18</v>
      </c>
      <c r="I7469" s="12">
        <v>16</v>
      </c>
      <c r="J7469" s="12">
        <v>17</v>
      </c>
      <c r="K7469" s="12">
        <v>14</v>
      </c>
      <c r="L7469" s="12">
        <v>14</v>
      </c>
      <c r="M7469" s="12">
        <v>4</v>
      </c>
      <c r="N7469" s="13">
        <v>9</v>
      </c>
      <c r="O7469" s="17">
        <f t="shared" si="465"/>
        <v>134</v>
      </c>
      <c r="P7469" s="1">
        <f t="shared" si="466"/>
        <v>4</v>
      </c>
      <c r="Q7469">
        <f>ROUND(SUM(C7469:N7469)/P7469,2)</f>
        <v>33.5</v>
      </c>
      <c r="R7469" t="str">
        <f t="shared" si="467"/>
        <v>MOK</v>
      </c>
    </row>
    <row r="7470" spans="1:18" x14ac:dyDescent="0.25">
      <c r="A7470" s="8" t="s">
        <v>7481</v>
      </c>
      <c r="B7470" s="9" t="str">
        <f t="shared" si="464"/>
        <v>07469</v>
      </c>
      <c r="C7470" s="9">
        <v>7</v>
      </c>
      <c r="D7470" s="9">
        <v>4</v>
      </c>
      <c r="E7470" s="9">
        <v>3</v>
      </c>
      <c r="F7470" s="9">
        <v>7</v>
      </c>
      <c r="G7470" s="9">
        <v>10</v>
      </c>
      <c r="H7470" s="9">
        <v>10</v>
      </c>
      <c r="I7470" s="9">
        <v>12</v>
      </c>
      <c r="J7470" s="9">
        <v>10</v>
      </c>
      <c r="K7470" s="9">
        <v>9</v>
      </c>
      <c r="L7470" s="9">
        <v>9</v>
      </c>
      <c r="M7470" s="9">
        <v>6</v>
      </c>
      <c r="N7470" s="10">
        <v>4</v>
      </c>
      <c r="O7470" s="17">
        <f t="shared" si="465"/>
        <v>91</v>
      </c>
      <c r="P7470" s="1">
        <f t="shared" si="466"/>
        <v>3</v>
      </c>
      <c r="Q7470">
        <f>ROUND(SUM(C7470:N7470)/P7470,2)</f>
        <v>30.33</v>
      </c>
      <c r="R7470" t="str">
        <f t="shared" si="467"/>
        <v>BEM</v>
      </c>
    </row>
    <row r="7471" spans="1:18" x14ac:dyDescent="0.25">
      <c r="A7471" s="11" t="s">
        <v>7482</v>
      </c>
      <c r="B7471" s="9" t="str">
        <f t="shared" si="464"/>
        <v>07470</v>
      </c>
      <c r="C7471" s="12">
        <v>4</v>
      </c>
      <c r="D7471" s="12">
        <v>4</v>
      </c>
      <c r="E7471" s="12">
        <v>4</v>
      </c>
      <c r="F7471" s="12">
        <v>5</v>
      </c>
      <c r="G7471" s="12">
        <v>4</v>
      </c>
      <c r="H7471" s="12">
        <v>8</v>
      </c>
      <c r="I7471" s="12">
        <v>9</v>
      </c>
      <c r="J7471" s="12">
        <v>8</v>
      </c>
      <c r="K7471" s="12">
        <v>5</v>
      </c>
      <c r="L7471" s="12">
        <v>4</v>
      </c>
      <c r="M7471" s="12">
        <v>3</v>
      </c>
      <c r="N7471" s="13">
        <v>4</v>
      </c>
      <c r="O7471" s="17">
        <f t="shared" si="465"/>
        <v>62</v>
      </c>
      <c r="P7471" s="1">
        <f t="shared" si="466"/>
        <v>2</v>
      </c>
      <c r="Q7471">
        <f>ROUND(SUM(C7471:N7471)/P7471,2)</f>
        <v>31</v>
      </c>
      <c r="R7471" t="str">
        <f t="shared" si="467"/>
        <v>PRA</v>
      </c>
    </row>
    <row r="7472" spans="1:18" x14ac:dyDescent="0.25">
      <c r="A7472" s="8" t="s">
        <v>7483</v>
      </c>
      <c r="B7472" s="9" t="str">
        <f t="shared" si="464"/>
        <v>07471</v>
      </c>
      <c r="C7472" s="9">
        <v>3</v>
      </c>
      <c r="D7472" s="9">
        <v>5</v>
      </c>
      <c r="E7472" s="9">
        <v>5</v>
      </c>
      <c r="F7472" s="9">
        <v>6</v>
      </c>
      <c r="G7472" s="9">
        <v>8</v>
      </c>
      <c r="H7472" s="9">
        <v>11</v>
      </c>
      <c r="I7472" s="9">
        <v>15</v>
      </c>
      <c r="J7472" s="9">
        <v>12</v>
      </c>
      <c r="K7472" s="9">
        <v>6</v>
      </c>
      <c r="L7472" s="9">
        <v>9</v>
      </c>
      <c r="M7472" s="9">
        <v>5</v>
      </c>
      <c r="N7472" s="10">
        <v>7</v>
      </c>
      <c r="O7472" s="17">
        <f t="shared" si="465"/>
        <v>92</v>
      </c>
      <c r="P7472" s="1">
        <f t="shared" si="466"/>
        <v>3</v>
      </c>
      <c r="Q7472">
        <f>ROUND(SUM(C7472:N7472)/P7472,2)</f>
        <v>30.67</v>
      </c>
      <c r="R7472" t="str">
        <f t="shared" si="467"/>
        <v>OCH</v>
      </c>
    </row>
    <row r="7473" spans="1:18" x14ac:dyDescent="0.25">
      <c r="A7473" s="11" t="s">
        <v>7484</v>
      </c>
      <c r="B7473" s="9" t="str">
        <f t="shared" si="464"/>
        <v>07472</v>
      </c>
      <c r="C7473" s="12">
        <v>2</v>
      </c>
      <c r="D7473" s="12">
        <v>2</v>
      </c>
      <c r="E7473" s="12">
        <v>3</v>
      </c>
      <c r="F7473" s="12">
        <v>6</v>
      </c>
      <c r="G7473" s="12">
        <v>6</v>
      </c>
      <c r="H7473" s="12">
        <v>6</v>
      </c>
      <c r="I7473" s="12">
        <v>9</v>
      </c>
      <c r="J7473" s="12">
        <v>7</v>
      </c>
      <c r="K7473" s="12">
        <v>6</v>
      </c>
      <c r="L7473" s="12">
        <v>6</v>
      </c>
      <c r="M7473" s="12">
        <v>4</v>
      </c>
      <c r="N7473" s="13">
        <v>2</v>
      </c>
      <c r="O7473" s="17">
        <f t="shared" si="465"/>
        <v>59</v>
      </c>
      <c r="P7473" s="1">
        <f t="shared" si="466"/>
        <v>2</v>
      </c>
      <c r="Q7473">
        <f>ROUND(SUM(C7473:N7473)/P7473,2)</f>
        <v>29.5</v>
      </c>
      <c r="R7473" t="str">
        <f t="shared" si="467"/>
        <v>TAR</v>
      </c>
    </row>
    <row r="7474" spans="1:18" x14ac:dyDescent="0.25">
      <c r="A7474" s="8" t="s">
        <v>7485</v>
      </c>
      <c r="B7474" s="9" t="str">
        <f t="shared" si="464"/>
        <v>07473</v>
      </c>
      <c r="C7474" s="9">
        <v>3</v>
      </c>
      <c r="D7474" s="9">
        <v>4</v>
      </c>
      <c r="E7474" s="9">
        <v>3</v>
      </c>
      <c r="F7474" s="9">
        <v>10</v>
      </c>
      <c r="G7474" s="9">
        <v>8</v>
      </c>
      <c r="H7474" s="9">
        <v>10</v>
      </c>
      <c r="I7474" s="9">
        <v>15</v>
      </c>
      <c r="J7474" s="9">
        <v>10</v>
      </c>
      <c r="K7474" s="9">
        <v>10</v>
      </c>
      <c r="L7474" s="9">
        <v>10</v>
      </c>
      <c r="M7474" s="9">
        <v>6</v>
      </c>
      <c r="N7474" s="10">
        <v>4</v>
      </c>
      <c r="O7474" s="17">
        <f t="shared" si="465"/>
        <v>93</v>
      </c>
      <c r="P7474" s="1">
        <f t="shared" si="466"/>
        <v>3</v>
      </c>
      <c r="Q7474">
        <f>ROUND(SUM(C7474:N7474)/P7474,2)</f>
        <v>31</v>
      </c>
      <c r="R7474" t="str">
        <f t="shared" si="467"/>
        <v>REM</v>
      </c>
    </row>
    <row r="7475" spans="1:18" x14ac:dyDescent="0.25">
      <c r="A7475" s="11" t="s">
        <v>7486</v>
      </c>
      <c r="B7475" s="9" t="str">
        <f t="shared" si="464"/>
        <v>07474</v>
      </c>
      <c r="C7475" s="12">
        <v>6</v>
      </c>
      <c r="D7475" s="12">
        <v>3</v>
      </c>
      <c r="E7475" s="12">
        <v>4</v>
      </c>
      <c r="F7475" s="12">
        <v>7</v>
      </c>
      <c r="G7475" s="12">
        <v>7</v>
      </c>
      <c r="H7475" s="12">
        <v>9</v>
      </c>
      <c r="I7475" s="12">
        <v>14</v>
      </c>
      <c r="J7475" s="12">
        <v>10</v>
      </c>
      <c r="K7475" s="12">
        <v>7</v>
      </c>
      <c r="L7475" s="12">
        <v>9</v>
      </c>
      <c r="M7475" s="12">
        <v>4</v>
      </c>
      <c r="N7475" s="13">
        <v>3</v>
      </c>
      <c r="O7475" s="17">
        <f t="shared" si="465"/>
        <v>83</v>
      </c>
      <c r="P7475" s="1">
        <f t="shared" si="466"/>
        <v>3</v>
      </c>
      <c r="Q7475">
        <f>ROUND(SUM(C7475:N7475)/P7475,2)</f>
        <v>27.67</v>
      </c>
      <c r="R7475" t="str">
        <f t="shared" si="467"/>
        <v>OCH</v>
      </c>
    </row>
    <row r="7476" spans="1:18" x14ac:dyDescent="0.25">
      <c r="A7476" s="8" t="s">
        <v>7487</v>
      </c>
      <c r="B7476" s="9" t="str">
        <f t="shared" si="464"/>
        <v>07475</v>
      </c>
      <c r="C7476" s="9">
        <v>5</v>
      </c>
      <c r="D7476" s="9">
        <v>7</v>
      </c>
      <c r="E7476" s="9">
        <v>7</v>
      </c>
      <c r="F7476" s="9">
        <v>10</v>
      </c>
      <c r="G7476" s="9">
        <v>11</v>
      </c>
      <c r="H7476" s="9">
        <v>15</v>
      </c>
      <c r="I7476" s="9">
        <v>16</v>
      </c>
      <c r="J7476" s="9">
        <v>14</v>
      </c>
      <c r="K7476" s="9">
        <v>14</v>
      </c>
      <c r="L7476" s="9">
        <v>8</v>
      </c>
      <c r="M7476" s="9">
        <v>7</v>
      </c>
      <c r="N7476" s="10">
        <v>10</v>
      </c>
      <c r="O7476" s="17">
        <f t="shared" si="465"/>
        <v>124</v>
      </c>
      <c r="P7476" s="1">
        <f t="shared" si="466"/>
        <v>4</v>
      </c>
      <c r="Q7476">
        <f>ROUND(SUM(C7476:N7476)/P7476,2)</f>
        <v>31</v>
      </c>
      <c r="R7476" t="str">
        <f t="shared" si="467"/>
        <v>OCH</v>
      </c>
    </row>
    <row r="7477" spans="1:18" x14ac:dyDescent="0.25">
      <c r="A7477" s="11" t="s">
        <v>7488</v>
      </c>
      <c r="B7477" s="9" t="str">
        <f t="shared" si="464"/>
        <v>07476</v>
      </c>
      <c r="C7477" s="12">
        <v>9</v>
      </c>
      <c r="D7477" s="12">
        <v>5</v>
      </c>
      <c r="E7477" s="12">
        <v>6</v>
      </c>
      <c r="F7477" s="12">
        <v>12</v>
      </c>
      <c r="G7477" s="12">
        <v>10</v>
      </c>
      <c r="H7477" s="12">
        <v>12</v>
      </c>
      <c r="I7477" s="12">
        <v>20</v>
      </c>
      <c r="J7477" s="12">
        <v>18</v>
      </c>
      <c r="K7477" s="12">
        <v>9</v>
      </c>
      <c r="L7477" s="12">
        <v>13</v>
      </c>
      <c r="M7477" s="12">
        <v>4</v>
      </c>
      <c r="N7477" s="13">
        <v>8</v>
      </c>
      <c r="O7477" s="17">
        <f t="shared" si="465"/>
        <v>126</v>
      </c>
      <c r="P7477" s="1">
        <f t="shared" si="466"/>
        <v>4</v>
      </c>
      <c r="Q7477">
        <f>ROUND(SUM(C7477:N7477)/P7477,2)</f>
        <v>31.5</v>
      </c>
      <c r="R7477" t="str">
        <f t="shared" si="467"/>
        <v>WOL</v>
      </c>
    </row>
    <row r="7478" spans="1:18" x14ac:dyDescent="0.25">
      <c r="A7478" s="8" t="s">
        <v>7489</v>
      </c>
      <c r="B7478" s="9" t="str">
        <f t="shared" si="464"/>
        <v>07477</v>
      </c>
      <c r="C7478" s="9">
        <v>4</v>
      </c>
      <c r="D7478" s="9">
        <v>3</v>
      </c>
      <c r="E7478" s="9">
        <v>2</v>
      </c>
      <c r="F7478" s="9">
        <v>4</v>
      </c>
      <c r="G7478" s="9">
        <v>5</v>
      </c>
      <c r="H7478" s="9">
        <v>8</v>
      </c>
      <c r="I7478" s="9">
        <v>8</v>
      </c>
      <c r="J7478" s="9">
        <v>6</v>
      </c>
      <c r="K7478" s="9">
        <v>4</v>
      </c>
      <c r="L7478" s="9">
        <v>6</v>
      </c>
      <c r="M7478" s="9">
        <v>3</v>
      </c>
      <c r="N7478" s="10">
        <v>2</v>
      </c>
      <c r="O7478" s="17">
        <f t="shared" si="465"/>
        <v>55</v>
      </c>
      <c r="P7478" s="1">
        <f t="shared" si="466"/>
        <v>2</v>
      </c>
      <c r="Q7478">
        <f>ROUND(SUM(C7478:N7478)/P7478,2)</f>
        <v>27.5</v>
      </c>
      <c r="R7478" t="str">
        <f t="shared" si="467"/>
        <v>PRA</v>
      </c>
    </row>
    <row r="7479" spans="1:18" x14ac:dyDescent="0.25">
      <c r="A7479" s="11" t="s">
        <v>7490</v>
      </c>
      <c r="B7479" s="9" t="str">
        <f t="shared" si="464"/>
        <v>07478</v>
      </c>
      <c r="C7479" s="12">
        <v>13</v>
      </c>
      <c r="D7479" s="12">
        <v>7</v>
      </c>
      <c r="E7479" s="12">
        <v>8</v>
      </c>
      <c r="F7479" s="12">
        <v>18</v>
      </c>
      <c r="G7479" s="12">
        <v>18</v>
      </c>
      <c r="H7479" s="12">
        <v>23</v>
      </c>
      <c r="I7479" s="12">
        <v>32</v>
      </c>
      <c r="J7479" s="12">
        <v>21</v>
      </c>
      <c r="K7479" s="12">
        <v>22</v>
      </c>
      <c r="L7479" s="12">
        <v>22</v>
      </c>
      <c r="M7479" s="12">
        <v>8</v>
      </c>
      <c r="N7479" s="13">
        <v>15</v>
      </c>
      <c r="O7479" s="17">
        <f t="shared" si="465"/>
        <v>207</v>
      </c>
      <c r="P7479" s="1">
        <f t="shared" si="466"/>
        <v>7</v>
      </c>
      <c r="Q7479">
        <f>ROUND(SUM(C7479:N7479)/P7479,2)</f>
        <v>29.57</v>
      </c>
      <c r="R7479" t="str">
        <f t="shared" si="467"/>
        <v>SRO</v>
      </c>
    </row>
    <row r="7480" spans="1:18" x14ac:dyDescent="0.25">
      <c r="A7480" s="8" t="s">
        <v>7491</v>
      </c>
      <c r="B7480" s="9" t="str">
        <f t="shared" si="464"/>
        <v>07479</v>
      </c>
      <c r="C7480" s="9">
        <v>6</v>
      </c>
      <c r="D7480" s="9">
        <v>9</v>
      </c>
      <c r="E7480" s="9">
        <v>4</v>
      </c>
      <c r="F7480" s="9">
        <v>9</v>
      </c>
      <c r="G7480" s="9">
        <v>8</v>
      </c>
      <c r="H7480" s="9">
        <v>14</v>
      </c>
      <c r="I7480" s="9">
        <v>17</v>
      </c>
      <c r="J7480" s="9">
        <v>13</v>
      </c>
      <c r="K7480" s="9">
        <v>10</v>
      </c>
      <c r="L7480" s="9">
        <v>13</v>
      </c>
      <c r="M7480" s="9">
        <v>5</v>
      </c>
      <c r="N7480" s="10">
        <v>5</v>
      </c>
      <c r="O7480" s="17">
        <f t="shared" si="465"/>
        <v>113</v>
      </c>
      <c r="P7480" s="1">
        <f t="shared" si="466"/>
        <v>4</v>
      </c>
      <c r="Q7480">
        <f>ROUND(SUM(C7480:N7480)/P7480,2)</f>
        <v>28.25</v>
      </c>
      <c r="R7480" t="str">
        <f t="shared" si="467"/>
        <v>OCH</v>
      </c>
    </row>
    <row r="7481" spans="1:18" x14ac:dyDescent="0.25">
      <c r="A7481" s="11" t="s">
        <v>7492</v>
      </c>
      <c r="B7481" s="9" t="str">
        <f t="shared" si="464"/>
        <v>07480</v>
      </c>
      <c r="C7481" s="12">
        <v>7</v>
      </c>
      <c r="D7481" s="12">
        <v>8</v>
      </c>
      <c r="E7481" s="12">
        <v>9</v>
      </c>
      <c r="F7481" s="12">
        <v>9</v>
      </c>
      <c r="G7481" s="12">
        <v>12</v>
      </c>
      <c r="H7481" s="12">
        <v>18</v>
      </c>
      <c r="I7481" s="12">
        <v>20</v>
      </c>
      <c r="J7481" s="12">
        <v>16</v>
      </c>
      <c r="K7481" s="12">
        <v>11</v>
      </c>
      <c r="L7481" s="12">
        <v>14</v>
      </c>
      <c r="M7481" s="12">
        <v>4</v>
      </c>
      <c r="N7481" s="13">
        <v>7</v>
      </c>
      <c r="O7481" s="17">
        <f t="shared" si="465"/>
        <v>135</v>
      </c>
      <c r="P7481" s="1">
        <f t="shared" si="466"/>
        <v>4</v>
      </c>
      <c r="Q7481">
        <f>ROUND(SUM(C7481:N7481)/P7481,2)</f>
        <v>33.75</v>
      </c>
      <c r="R7481" t="str">
        <f t="shared" si="467"/>
        <v>ZOL</v>
      </c>
    </row>
    <row r="7482" spans="1:18" x14ac:dyDescent="0.25">
      <c r="A7482" s="8" t="s">
        <v>7493</v>
      </c>
      <c r="B7482" s="9" t="str">
        <f t="shared" si="464"/>
        <v>07481</v>
      </c>
      <c r="C7482" s="9">
        <v>2</v>
      </c>
      <c r="D7482" s="9">
        <v>3</v>
      </c>
      <c r="E7482" s="9">
        <v>2</v>
      </c>
      <c r="F7482" s="9">
        <v>5</v>
      </c>
      <c r="G7482" s="9">
        <v>6</v>
      </c>
      <c r="H7482" s="9">
        <v>8</v>
      </c>
      <c r="I7482" s="9">
        <v>9</v>
      </c>
      <c r="J7482" s="9">
        <v>7</v>
      </c>
      <c r="K7482" s="9">
        <v>4</v>
      </c>
      <c r="L7482" s="9">
        <v>6</v>
      </c>
      <c r="M7482" s="9">
        <v>4</v>
      </c>
      <c r="N7482" s="10">
        <v>2</v>
      </c>
      <c r="O7482" s="17">
        <f t="shared" si="465"/>
        <v>58</v>
      </c>
      <c r="P7482" s="1">
        <f t="shared" si="466"/>
        <v>2</v>
      </c>
      <c r="Q7482">
        <f>ROUND(SUM(C7482:N7482)/P7482,2)</f>
        <v>29</v>
      </c>
      <c r="R7482" t="str">
        <f t="shared" si="467"/>
        <v>MOK</v>
      </c>
    </row>
    <row r="7483" spans="1:18" x14ac:dyDescent="0.25">
      <c r="A7483" s="11" t="s">
        <v>7494</v>
      </c>
      <c r="B7483" s="9" t="str">
        <f t="shared" si="464"/>
        <v>07482</v>
      </c>
      <c r="C7483" s="12">
        <v>5</v>
      </c>
      <c r="D7483" s="12">
        <v>4</v>
      </c>
      <c r="E7483" s="12">
        <v>4</v>
      </c>
      <c r="F7483" s="12">
        <v>14</v>
      </c>
      <c r="G7483" s="12">
        <v>13</v>
      </c>
      <c r="H7483" s="12">
        <v>15</v>
      </c>
      <c r="I7483" s="12">
        <v>22</v>
      </c>
      <c r="J7483" s="12">
        <v>13</v>
      </c>
      <c r="K7483" s="12">
        <v>12</v>
      </c>
      <c r="L7483" s="12">
        <v>10</v>
      </c>
      <c r="M7483" s="12">
        <v>10</v>
      </c>
      <c r="N7483" s="13">
        <v>10</v>
      </c>
      <c r="O7483" s="17">
        <f t="shared" si="465"/>
        <v>132</v>
      </c>
      <c r="P7483" s="1">
        <f t="shared" si="466"/>
        <v>4</v>
      </c>
      <c r="Q7483">
        <f>ROUND(SUM(C7483:N7483)/P7483,2)</f>
        <v>33</v>
      </c>
      <c r="R7483" t="str">
        <f t="shared" si="467"/>
        <v>ZOL</v>
      </c>
    </row>
    <row r="7484" spans="1:18" x14ac:dyDescent="0.25">
      <c r="A7484" s="8" t="s">
        <v>7495</v>
      </c>
      <c r="B7484" s="9" t="str">
        <f t="shared" si="464"/>
        <v>07483</v>
      </c>
      <c r="C7484" s="9">
        <v>3</v>
      </c>
      <c r="D7484" s="9">
        <v>7</v>
      </c>
      <c r="E7484" s="9">
        <v>4</v>
      </c>
      <c r="F7484" s="9">
        <v>9</v>
      </c>
      <c r="G7484" s="9">
        <v>10</v>
      </c>
      <c r="H7484" s="9">
        <v>11</v>
      </c>
      <c r="I7484" s="9">
        <v>12</v>
      </c>
      <c r="J7484" s="9">
        <v>12</v>
      </c>
      <c r="K7484" s="9">
        <v>7</v>
      </c>
      <c r="L7484" s="9">
        <v>10</v>
      </c>
      <c r="M7484" s="9">
        <v>3</v>
      </c>
      <c r="N7484" s="10">
        <v>7</v>
      </c>
      <c r="O7484" s="17">
        <f t="shared" si="465"/>
        <v>95</v>
      </c>
      <c r="P7484" s="1">
        <f t="shared" si="466"/>
        <v>3</v>
      </c>
      <c r="Q7484">
        <f>ROUND(SUM(C7484:N7484)/P7484,2)</f>
        <v>31.67</v>
      </c>
      <c r="R7484" t="str">
        <f t="shared" si="467"/>
        <v>BIE</v>
      </c>
    </row>
    <row r="7485" spans="1:18" x14ac:dyDescent="0.25">
      <c r="A7485" s="11" t="s">
        <v>7496</v>
      </c>
      <c r="B7485" s="9" t="str">
        <f t="shared" si="464"/>
        <v>07484</v>
      </c>
      <c r="C7485" s="12">
        <v>9</v>
      </c>
      <c r="D7485" s="12">
        <v>8</v>
      </c>
      <c r="E7485" s="12">
        <v>10</v>
      </c>
      <c r="F7485" s="12">
        <v>10</v>
      </c>
      <c r="G7485" s="12">
        <v>8</v>
      </c>
      <c r="H7485" s="12">
        <v>12</v>
      </c>
      <c r="I7485" s="12">
        <v>18</v>
      </c>
      <c r="J7485" s="12">
        <v>13</v>
      </c>
      <c r="K7485" s="12">
        <v>14</v>
      </c>
      <c r="L7485" s="12">
        <v>14</v>
      </c>
      <c r="M7485" s="12">
        <v>9</v>
      </c>
      <c r="N7485" s="13">
        <v>7</v>
      </c>
      <c r="O7485" s="17">
        <f t="shared" si="465"/>
        <v>132</v>
      </c>
      <c r="P7485" s="1">
        <f t="shared" si="466"/>
        <v>4</v>
      </c>
      <c r="Q7485">
        <f>ROUND(SUM(C7485:N7485)/P7485,2)</f>
        <v>33</v>
      </c>
      <c r="R7485" t="str">
        <f t="shared" si="467"/>
        <v>WLO</v>
      </c>
    </row>
    <row r="7486" spans="1:18" x14ac:dyDescent="0.25">
      <c r="A7486" s="8" t="s">
        <v>7497</v>
      </c>
      <c r="B7486" s="9" t="str">
        <f t="shared" si="464"/>
        <v>07485</v>
      </c>
      <c r="C7486" s="9">
        <v>6</v>
      </c>
      <c r="D7486" s="9">
        <v>8</v>
      </c>
      <c r="E7486" s="9">
        <v>4</v>
      </c>
      <c r="F7486" s="9">
        <v>9</v>
      </c>
      <c r="G7486" s="9">
        <v>12</v>
      </c>
      <c r="H7486" s="9">
        <v>14</v>
      </c>
      <c r="I7486" s="9">
        <v>21</v>
      </c>
      <c r="J7486" s="9">
        <v>12</v>
      </c>
      <c r="K7486" s="9">
        <v>10</v>
      </c>
      <c r="L7486" s="9">
        <v>10</v>
      </c>
      <c r="M7486" s="9">
        <v>7</v>
      </c>
      <c r="N7486" s="10">
        <v>10</v>
      </c>
      <c r="O7486" s="17">
        <f t="shared" si="465"/>
        <v>123</v>
      </c>
      <c r="P7486" s="1">
        <f t="shared" si="466"/>
        <v>4</v>
      </c>
      <c r="Q7486">
        <f>ROUND(SUM(C7486:N7486)/P7486,2)</f>
        <v>30.75</v>
      </c>
      <c r="R7486" t="str">
        <f t="shared" si="467"/>
        <v>WLO</v>
      </c>
    </row>
    <row r="7487" spans="1:18" x14ac:dyDescent="0.25">
      <c r="A7487" s="11" t="s">
        <v>7498</v>
      </c>
      <c r="B7487" s="9" t="str">
        <f t="shared" si="464"/>
        <v>07486</v>
      </c>
      <c r="C7487" s="12">
        <v>5</v>
      </c>
      <c r="D7487" s="12">
        <v>4</v>
      </c>
      <c r="E7487" s="12">
        <v>3</v>
      </c>
      <c r="F7487" s="12">
        <v>10</v>
      </c>
      <c r="G7487" s="12">
        <v>6</v>
      </c>
      <c r="H7487" s="12">
        <v>9</v>
      </c>
      <c r="I7487" s="12">
        <v>13</v>
      </c>
      <c r="J7487" s="12">
        <v>12</v>
      </c>
      <c r="K7487" s="12">
        <v>9</v>
      </c>
      <c r="L7487" s="12">
        <v>6</v>
      </c>
      <c r="M7487" s="12">
        <v>4</v>
      </c>
      <c r="N7487" s="13">
        <v>5</v>
      </c>
      <c r="O7487" s="17">
        <f t="shared" si="465"/>
        <v>86</v>
      </c>
      <c r="P7487" s="1">
        <f t="shared" si="466"/>
        <v>3</v>
      </c>
      <c r="Q7487">
        <f>ROUND(SUM(C7487:N7487)/P7487,2)</f>
        <v>28.67</v>
      </c>
      <c r="R7487" t="str">
        <f t="shared" si="467"/>
        <v>WLO</v>
      </c>
    </row>
    <row r="7488" spans="1:18" x14ac:dyDescent="0.25">
      <c r="A7488" s="8" t="s">
        <v>7499</v>
      </c>
      <c r="B7488" s="9" t="str">
        <f t="shared" si="464"/>
        <v>07487</v>
      </c>
      <c r="C7488" s="9">
        <v>10</v>
      </c>
      <c r="D7488" s="9">
        <v>7</v>
      </c>
      <c r="E7488" s="9">
        <v>8</v>
      </c>
      <c r="F7488" s="9">
        <v>12</v>
      </c>
      <c r="G7488" s="9">
        <v>10</v>
      </c>
      <c r="H7488" s="9">
        <v>13</v>
      </c>
      <c r="I7488" s="9">
        <v>20</v>
      </c>
      <c r="J7488" s="9">
        <v>14</v>
      </c>
      <c r="K7488" s="9">
        <v>9</v>
      </c>
      <c r="L7488" s="9">
        <v>8</v>
      </c>
      <c r="M7488" s="9">
        <v>6</v>
      </c>
      <c r="N7488" s="10">
        <v>8</v>
      </c>
      <c r="O7488" s="17">
        <f t="shared" si="465"/>
        <v>125</v>
      </c>
      <c r="P7488" s="1">
        <f t="shared" si="466"/>
        <v>4</v>
      </c>
      <c r="Q7488">
        <f>ROUND(SUM(C7488:N7488)/P7488,2)</f>
        <v>31.25</v>
      </c>
      <c r="R7488" t="str">
        <f t="shared" si="467"/>
        <v>WOL</v>
      </c>
    </row>
    <row r="7489" spans="1:18" x14ac:dyDescent="0.25">
      <c r="A7489" s="11" t="s">
        <v>7500</v>
      </c>
      <c r="B7489" s="9" t="str">
        <f t="shared" si="464"/>
        <v>07488</v>
      </c>
      <c r="C7489" s="12">
        <v>5</v>
      </c>
      <c r="D7489" s="12">
        <v>11</v>
      </c>
      <c r="E7489" s="12">
        <v>5</v>
      </c>
      <c r="F7489" s="12">
        <v>17</v>
      </c>
      <c r="G7489" s="12">
        <v>17</v>
      </c>
      <c r="H7489" s="12">
        <v>20</v>
      </c>
      <c r="I7489" s="12">
        <v>21</v>
      </c>
      <c r="J7489" s="12">
        <v>17</v>
      </c>
      <c r="K7489" s="12">
        <v>15</v>
      </c>
      <c r="L7489" s="12">
        <v>10</v>
      </c>
      <c r="M7489" s="12">
        <v>8</v>
      </c>
      <c r="N7489" s="13">
        <v>7</v>
      </c>
      <c r="O7489" s="17">
        <f t="shared" si="465"/>
        <v>153</v>
      </c>
      <c r="P7489" s="1">
        <f t="shared" si="466"/>
        <v>5</v>
      </c>
      <c r="Q7489">
        <f>ROUND(SUM(C7489:N7489)/P7489,2)</f>
        <v>30.6</v>
      </c>
      <c r="R7489" t="str">
        <f t="shared" si="467"/>
        <v>TAR</v>
      </c>
    </row>
    <row r="7490" spans="1:18" x14ac:dyDescent="0.25">
      <c r="A7490" s="8" t="s">
        <v>7501</v>
      </c>
      <c r="B7490" s="9" t="str">
        <f t="shared" si="464"/>
        <v>07489</v>
      </c>
      <c r="C7490" s="9">
        <v>8</v>
      </c>
      <c r="D7490" s="9">
        <v>8</v>
      </c>
      <c r="E7490" s="9">
        <v>6</v>
      </c>
      <c r="F7490" s="9">
        <v>8</v>
      </c>
      <c r="G7490" s="9">
        <v>10</v>
      </c>
      <c r="H7490" s="9">
        <v>14</v>
      </c>
      <c r="I7490" s="9">
        <v>20</v>
      </c>
      <c r="J7490" s="9">
        <v>17</v>
      </c>
      <c r="K7490" s="9">
        <v>9</v>
      </c>
      <c r="L7490" s="9">
        <v>13</v>
      </c>
      <c r="M7490" s="9">
        <v>7</v>
      </c>
      <c r="N7490" s="10">
        <v>4</v>
      </c>
      <c r="O7490" s="17">
        <f t="shared" si="465"/>
        <v>124</v>
      </c>
      <c r="P7490" s="1">
        <f t="shared" si="466"/>
        <v>4</v>
      </c>
      <c r="Q7490">
        <f>ROUND(SUM(C7490:N7490)/P7490,2)</f>
        <v>31</v>
      </c>
      <c r="R7490" t="str">
        <f t="shared" si="467"/>
        <v>BEM</v>
      </c>
    </row>
    <row r="7491" spans="1:18" x14ac:dyDescent="0.25">
      <c r="A7491" s="11" t="s">
        <v>7502</v>
      </c>
      <c r="B7491" s="9" t="str">
        <f t="shared" ref="B7491:B7554" si="468">LEFT(A7491,5)</f>
        <v>07490</v>
      </c>
      <c r="C7491" s="12">
        <v>10</v>
      </c>
      <c r="D7491" s="12">
        <v>8</v>
      </c>
      <c r="E7491" s="12">
        <v>7</v>
      </c>
      <c r="F7491" s="12">
        <v>13</v>
      </c>
      <c r="G7491" s="12">
        <v>11</v>
      </c>
      <c r="H7491" s="12">
        <v>15</v>
      </c>
      <c r="I7491" s="12">
        <v>18</v>
      </c>
      <c r="J7491" s="12">
        <v>18</v>
      </c>
      <c r="K7491" s="12">
        <v>11</v>
      </c>
      <c r="L7491" s="12">
        <v>8</v>
      </c>
      <c r="M7491" s="12">
        <v>10</v>
      </c>
      <c r="N7491" s="13">
        <v>10</v>
      </c>
      <c r="O7491" s="17">
        <f t="shared" ref="O7491:O7554" si="469">SUM(C7491:N7491)</f>
        <v>139</v>
      </c>
      <c r="P7491" s="1">
        <f t="shared" ref="P7491:P7554" si="470">MID(A7491,6,2)*1</f>
        <v>4</v>
      </c>
      <c r="Q7491">
        <f>ROUND(SUM(C7491:N7491)/P7491,2)</f>
        <v>34.75</v>
      </c>
      <c r="R7491" t="str">
        <f t="shared" ref="R7491:R7554" si="471">RIGHT(A7491,3)</f>
        <v>MOK</v>
      </c>
    </row>
    <row r="7492" spans="1:18" x14ac:dyDescent="0.25">
      <c r="A7492" s="8" t="s">
        <v>7503</v>
      </c>
      <c r="B7492" s="9" t="str">
        <f t="shared" si="468"/>
        <v>07491</v>
      </c>
      <c r="C7492" s="9">
        <v>3</v>
      </c>
      <c r="D7492" s="9">
        <v>4</v>
      </c>
      <c r="E7492" s="9">
        <v>4</v>
      </c>
      <c r="F7492" s="9">
        <v>4</v>
      </c>
      <c r="G7492" s="9">
        <v>6</v>
      </c>
      <c r="H7492" s="9">
        <v>8</v>
      </c>
      <c r="I7492" s="9">
        <v>10</v>
      </c>
      <c r="J7492" s="9">
        <v>8</v>
      </c>
      <c r="K7492" s="9">
        <v>5</v>
      </c>
      <c r="L7492" s="9">
        <v>5</v>
      </c>
      <c r="M7492" s="9">
        <v>4</v>
      </c>
      <c r="N7492" s="10">
        <v>3</v>
      </c>
      <c r="O7492" s="17">
        <f t="shared" si="469"/>
        <v>64</v>
      </c>
      <c r="P7492" s="1">
        <f t="shared" si="470"/>
        <v>2</v>
      </c>
      <c r="Q7492">
        <f>ROUND(SUM(C7492:N7492)/P7492,2)</f>
        <v>32</v>
      </c>
      <c r="R7492" t="str">
        <f t="shared" si="471"/>
        <v>WES</v>
      </c>
    </row>
    <row r="7493" spans="1:18" x14ac:dyDescent="0.25">
      <c r="A7493" s="11" t="s">
        <v>7504</v>
      </c>
      <c r="B7493" s="9" t="str">
        <f t="shared" si="468"/>
        <v>07492</v>
      </c>
      <c r="C7493" s="12">
        <v>1</v>
      </c>
      <c r="D7493" s="12">
        <v>1</v>
      </c>
      <c r="E7493" s="12">
        <v>2</v>
      </c>
      <c r="F7493" s="12">
        <v>3</v>
      </c>
      <c r="G7493" s="12">
        <v>2</v>
      </c>
      <c r="H7493" s="12">
        <v>3</v>
      </c>
      <c r="I7493" s="12">
        <v>5</v>
      </c>
      <c r="J7493" s="12">
        <v>4</v>
      </c>
      <c r="K7493" s="12">
        <v>2</v>
      </c>
      <c r="L7493" s="12">
        <v>3</v>
      </c>
      <c r="M7493" s="12">
        <v>1</v>
      </c>
      <c r="N7493" s="13">
        <v>2</v>
      </c>
      <c r="O7493" s="17">
        <f t="shared" si="469"/>
        <v>29</v>
      </c>
      <c r="P7493" s="1">
        <f t="shared" si="470"/>
        <v>1</v>
      </c>
      <c r="Q7493">
        <f>ROUND(SUM(C7493:N7493)/P7493,2)</f>
        <v>29</v>
      </c>
      <c r="R7493" t="str">
        <f t="shared" si="471"/>
        <v>MOK</v>
      </c>
    </row>
    <row r="7494" spans="1:18" x14ac:dyDescent="0.25">
      <c r="A7494" s="8" t="s">
        <v>7505</v>
      </c>
      <c r="B7494" s="9" t="str">
        <f t="shared" si="468"/>
        <v>07493</v>
      </c>
      <c r="C7494" s="9">
        <v>4</v>
      </c>
      <c r="D7494" s="9">
        <v>2</v>
      </c>
      <c r="E7494" s="9">
        <v>4</v>
      </c>
      <c r="F7494" s="9">
        <v>6</v>
      </c>
      <c r="G7494" s="9">
        <v>5</v>
      </c>
      <c r="H7494" s="9">
        <v>8</v>
      </c>
      <c r="I7494" s="9">
        <v>9</v>
      </c>
      <c r="J7494" s="9">
        <v>8</v>
      </c>
      <c r="K7494" s="9">
        <v>6</v>
      </c>
      <c r="L7494" s="9">
        <v>6</v>
      </c>
      <c r="M7494" s="9">
        <v>4</v>
      </c>
      <c r="N7494" s="10">
        <v>3</v>
      </c>
      <c r="O7494" s="17">
        <f t="shared" si="469"/>
        <v>65</v>
      </c>
      <c r="P7494" s="1">
        <f t="shared" si="470"/>
        <v>2</v>
      </c>
      <c r="Q7494">
        <f>ROUND(SUM(C7494:N7494)/P7494,2)</f>
        <v>32.5</v>
      </c>
      <c r="R7494" t="str">
        <f t="shared" si="471"/>
        <v>WAW</v>
      </c>
    </row>
    <row r="7495" spans="1:18" x14ac:dyDescent="0.25">
      <c r="A7495" s="11" t="s">
        <v>7506</v>
      </c>
      <c r="B7495" s="9" t="str">
        <f t="shared" si="468"/>
        <v>07494</v>
      </c>
      <c r="C7495" s="12">
        <v>9</v>
      </c>
      <c r="D7495" s="12">
        <v>8</v>
      </c>
      <c r="E7495" s="12">
        <v>5</v>
      </c>
      <c r="F7495" s="12">
        <v>10</v>
      </c>
      <c r="G7495" s="12">
        <v>14</v>
      </c>
      <c r="H7495" s="12">
        <v>18</v>
      </c>
      <c r="I7495" s="12">
        <v>21</v>
      </c>
      <c r="J7495" s="12">
        <v>17</v>
      </c>
      <c r="K7495" s="12">
        <v>14</v>
      </c>
      <c r="L7495" s="12">
        <v>12</v>
      </c>
      <c r="M7495" s="12">
        <v>6</v>
      </c>
      <c r="N7495" s="13">
        <v>7</v>
      </c>
      <c r="O7495" s="17">
        <f t="shared" si="469"/>
        <v>141</v>
      </c>
      <c r="P7495" s="1">
        <f t="shared" si="470"/>
        <v>4</v>
      </c>
      <c r="Q7495">
        <f>ROUND(SUM(C7495:N7495)/P7495,2)</f>
        <v>35.25</v>
      </c>
      <c r="R7495" t="str">
        <f t="shared" si="471"/>
        <v>SRO</v>
      </c>
    </row>
    <row r="7496" spans="1:18" x14ac:dyDescent="0.25">
      <c r="A7496" s="8" t="s">
        <v>7507</v>
      </c>
      <c r="B7496" s="9" t="str">
        <f t="shared" si="468"/>
        <v>07495</v>
      </c>
      <c r="C7496" s="9">
        <v>6</v>
      </c>
      <c r="D7496" s="9">
        <v>7</v>
      </c>
      <c r="E7496" s="9">
        <v>5</v>
      </c>
      <c r="F7496" s="9">
        <v>8</v>
      </c>
      <c r="G7496" s="9">
        <v>10</v>
      </c>
      <c r="H7496" s="9">
        <v>12</v>
      </c>
      <c r="I7496" s="9">
        <v>13</v>
      </c>
      <c r="J7496" s="9">
        <v>12</v>
      </c>
      <c r="K7496" s="9">
        <v>6</v>
      </c>
      <c r="L7496" s="9">
        <v>7</v>
      </c>
      <c r="M7496" s="9">
        <v>3</v>
      </c>
      <c r="N7496" s="10">
        <v>5</v>
      </c>
      <c r="O7496" s="17">
        <f t="shared" si="469"/>
        <v>94</v>
      </c>
      <c r="P7496" s="1">
        <f t="shared" si="470"/>
        <v>3</v>
      </c>
      <c r="Q7496">
        <f>ROUND(SUM(C7496:N7496)/P7496,2)</f>
        <v>31.33</v>
      </c>
      <c r="R7496" t="str">
        <f t="shared" si="471"/>
        <v>BEM</v>
      </c>
    </row>
    <row r="7497" spans="1:18" x14ac:dyDescent="0.25">
      <c r="A7497" s="11" t="s">
        <v>7508</v>
      </c>
      <c r="B7497" s="9" t="str">
        <f t="shared" si="468"/>
        <v>07496</v>
      </c>
      <c r="C7497" s="12">
        <v>5</v>
      </c>
      <c r="D7497" s="12">
        <v>6</v>
      </c>
      <c r="E7497" s="12">
        <v>4</v>
      </c>
      <c r="F7497" s="12">
        <v>8</v>
      </c>
      <c r="G7497" s="12">
        <v>11</v>
      </c>
      <c r="H7497" s="12">
        <v>18</v>
      </c>
      <c r="I7497" s="12">
        <v>20</v>
      </c>
      <c r="J7497" s="12">
        <v>15</v>
      </c>
      <c r="K7497" s="12">
        <v>8</v>
      </c>
      <c r="L7497" s="12">
        <v>8</v>
      </c>
      <c r="M7497" s="12">
        <v>8</v>
      </c>
      <c r="N7497" s="13">
        <v>5</v>
      </c>
      <c r="O7497" s="17">
        <f t="shared" si="469"/>
        <v>116</v>
      </c>
      <c r="P7497" s="1">
        <f t="shared" si="470"/>
        <v>4</v>
      </c>
      <c r="Q7497">
        <f>ROUND(SUM(C7497:N7497)/P7497,2)</f>
        <v>29</v>
      </c>
      <c r="R7497" t="str">
        <f t="shared" si="471"/>
        <v>ZOL</v>
      </c>
    </row>
    <row r="7498" spans="1:18" x14ac:dyDescent="0.25">
      <c r="A7498" s="8" t="s">
        <v>7509</v>
      </c>
      <c r="B7498" s="9" t="str">
        <f t="shared" si="468"/>
        <v>07497</v>
      </c>
      <c r="C7498" s="9">
        <v>5</v>
      </c>
      <c r="D7498" s="9">
        <v>6</v>
      </c>
      <c r="E7498" s="9">
        <v>6</v>
      </c>
      <c r="F7498" s="9">
        <v>9</v>
      </c>
      <c r="G7498" s="9">
        <v>7</v>
      </c>
      <c r="H7498" s="9">
        <v>11</v>
      </c>
      <c r="I7498" s="9">
        <v>16</v>
      </c>
      <c r="J7498" s="9">
        <v>12</v>
      </c>
      <c r="K7498" s="9">
        <v>7</v>
      </c>
      <c r="L7498" s="9">
        <v>10</v>
      </c>
      <c r="M7498" s="9">
        <v>3</v>
      </c>
      <c r="N7498" s="10">
        <v>6</v>
      </c>
      <c r="O7498" s="17">
        <f t="shared" si="469"/>
        <v>98</v>
      </c>
      <c r="P7498" s="1">
        <f t="shared" si="470"/>
        <v>3</v>
      </c>
      <c r="Q7498">
        <f>ROUND(SUM(C7498:N7498)/P7498,2)</f>
        <v>32.67</v>
      </c>
      <c r="R7498" t="str">
        <f t="shared" si="471"/>
        <v>BIA</v>
      </c>
    </row>
    <row r="7499" spans="1:18" x14ac:dyDescent="0.25">
      <c r="A7499" s="11" t="s">
        <v>7510</v>
      </c>
      <c r="B7499" s="9" t="str">
        <f t="shared" si="468"/>
        <v>07498</v>
      </c>
      <c r="C7499" s="12">
        <v>6</v>
      </c>
      <c r="D7499" s="12">
        <v>9</v>
      </c>
      <c r="E7499" s="12">
        <v>13</v>
      </c>
      <c r="F7499" s="12">
        <v>15</v>
      </c>
      <c r="G7499" s="12">
        <v>19</v>
      </c>
      <c r="H7499" s="12">
        <v>22</v>
      </c>
      <c r="I7499" s="12">
        <v>26</v>
      </c>
      <c r="J7499" s="12">
        <v>23</v>
      </c>
      <c r="K7499" s="12">
        <v>15</v>
      </c>
      <c r="L7499" s="12">
        <v>16</v>
      </c>
      <c r="M7499" s="12">
        <v>8</v>
      </c>
      <c r="N7499" s="13">
        <v>6</v>
      </c>
      <c r="O7499" s="17">
        <f t="shared" si="469"/>
        <v>178</v>
      </c>
      <c r="P7499" s="1">
        <f t="shared" si="470"/>
        <v>6</v>
      </c>
      <c r="Q7499">
        <f>ROUND(SUM(C7499:N7499)/P7499,2)</f>
        <v>29.67</v>
      </c>
      <c r="R7499" t="str">
        <f t="shared" si="471"/>
        <v>PRA</v>
      </c>
    </row>
    <row r="7500" spans="1:18" x14ac:dyDescent="0.25">
      <c r="A7500" s="8" t="s">
        <v>7511</v>
      </c>
      <c r="B7500" s="9" t="str">
        <f t="shared" si="468"/>
        <v>07499</v>
      </c>
      <c r="C7500" s="9">
        <v>5</v>
      </c>
      <c r="D7500" s="9">
        <v>5</v>
      </c>
      <c r="E7500" s="9">
        <v>6</v>
      </c>
      <c r="F7500" s="9">
        <v>9</v>
      </c>
      <c r="G7500" s="9">
        <v>7</v>
      </c>
      <c r="H7500" s="9">
        <v>13</v>
      </c>
      <c r="I7500" s="9">
        <v>16</v>
      </c>
      <c r="J7500" s="9">
        <v>9</v>
      </c>
      <c r="K7500" s="9">
        <v>7</v>
      </c>
      <c r="L7500" s="9">
        <v>6</v>
      </c>
      <c r="M7500" s="9">
        <v>5</v>
      </c>
      <c r="N7500" s="10">
        <v>7</v>
      </c>
      <c r="O7500" s="17">
        <f t="shared" si="469"/>
        <v>95</v>
      </c>
      <c r="P7500" s="1">
        <f t="shared" si="470"/>
        <v>3</v>
      </c>
      <c r="Q7500">
        <f>ROUND(SUM(C7500:N7500)/P7500,2)</f>
        <v>31.67</v>
      </c>
      <c r="R7500" t="str">
        <f t="shared" si="471"/>
        <v>BIE</v>
      </c>
    </row>
    <row r="7501" spans="1:18" x14ac:dyDescent="0.25">
      <c r="A7501" s="11" t="s">
        <v>7512</v>
      </c>
      <c r="B7501" s="9" t="str">
        <f t="shared" si="468"/>
        <v>07500</v>
      </c>
      <c r="C7501" s="12">
        <v>7</v>
      </c>
      <c r="D7501" s="12">
        <v>3</v>
      </c>
      <c r="E7501" s="12">
        <v>6</v>
      </c>
      <c r="F7501" s="12">
        <v>6</v>
      </c>
      <c r="G7501" s="12">
        <v>9</v>
      </c>
      <c r="H7501" s="12">
        <v>13</v>
      </c>
      <c r="I7501" s="12">
        <v>16</v>
      </c>
      <c r="J7501" s="12">
        <v>9</v>
      </c>
      <c r="K7501" s="12">
        <v>8</v>
      </c>
      <c r="L7501" s="12">
        <v>8</v>
      </c>
      <c r="M7501" s="12">
        <v>3</v>
      </c>
      <c r="N7501" s="13">
        <v>3</v>
      </c>
      <c r="O7501" s="17">
        <f t="shared" si="469"/>
        <v>91</v>
      </c>
      <c r="P7501" s="1">
        <f t="shared" si="470"/>
        <v>3</v>
      </c>
      <c r="Q7501">
        <f>ROUND(SUM(C7501:N7501)/P7501,2)</f>
        <v>30.33</v>
      </c>
      <c r="R7501" t="str">
        <f t="shared" si="471"/>
        <v>REM</v>
      </c>
    </row>
    <row r="7502" spans="1:18" x14ac:dyDescent="0.25">
      <c r="A7502" s="8" t="s">
        <v>7513</v>
      </c>
      <c r="B7502" s="9" t="str">
        <f t="shared" si="468"/>
        <v>07501</v>
      </c>
      <c r="C7502" s="9">
        <v>6</v>
      </c>
      <c r="D7502" s="9">
        <v>3</v>
      </c>
      <c r="E7502" s="9">
        <v>7</v>
      </c>
      <c r="F7502" s="9">
        <v>7</v>
      </c>
      <c r="G7502" s="9">
        <v>8</v>
      </c>
      <c r="H7502" s="9">
        <v>9</v>
      </c>
      <c r="I7502" s="9">
        <v>16</v>
      </c>
      <c r="J7502" s="9">
        <v>11</v>
      </c>
      <c r="K7502" s="9">
        <v>10</v>
      </c>
      <c r="L7502" s="9">
        <v>8</v>
      </c>
      <c r="M7502" s="9">
        <v>3</v>
      </c>
      <c r="N7502" s="10">
        <v>7</v>
      </c>
      <c r="O7502" s="17">
        <f t="shared" si="469"/>
        <v>95</v>
      </c>
      <c r="P7502" s="1">
        <f t="shared" si="470"/>
        <v>3</v>
      </c>
      <c r="Q7502">
        <f>ROUND(SUM(C7502:N7502)/P7502,2)</f>
        <v>31.67</v>
      </c>
      <c r="R7502" t="str">
        <f t="shared" si="471"/>
        <v>BIA</v>
      </c>
    </row>
    <row r="7503" spans="1:18" x14ac:dyDescent="0.25">
      <c r="A7503" s="11" t="s">
        <v>7514</v>
      </c>
      <c r="B7503" s="9" t="str">
        <f t="shared" si="468"/>
        <v>07502</v>
      </c>
      <c r="C7503" s="12">
        <v>7</v>
      </c>
      <c r="D7503" s="12">
        <v>4</v>
      </c>
      <c r="E7503" s="12">
        <v>3</v>
      </c>
      <c r="F7503" s="12">
        <v>10</v>
      </c>
      <c r="G7503" s="12">
        <v>8</v>
      </c>
      <c r="H7503" s="12">
        <v>12</v>
      </c>
      <c r="I7503" s="12">
        <v>12</v>
      </c>
      <c r="J7503" s="12">
        <v>10</v>
      </c>
      <c r="K7503" s="12">
        <v>7</v>
      </c>
      <c r="L7503" s="12">
        <v>10</v>
      </c>
      <c r="M7503" s="12">
        <v>7</v>
      </c>
      <c r="N7503" s="13">
        <v>3</v>
      </c>
      <c r="O7503" s="17">
        <f t="shared" si="469"/>
        <v>93</v>
      </c>
      <c r="P7503" s="1">
        <f t="shared" si="470"/>
        <v>3</v>
      </c>
      <c r="Q7503">
        <f>ROUND(SUM(C7503:N7503)/P7503,2)</f>
        <v>31</v>
      </c>
      <c r="R7503" t="str">
        <f t="shared" si="471"/>
        <v>URU</v>
      </c>
    </row>
    <row r="7504" spans="1:18" x14ac:dyDescent="0.25">
      <c r="A7504" s="8" t="s">
        <v>7515</v>
      </c>
      <c r="B7504" s="9" t="str">
        <f t="shared" si="468"/>
        <v>07503</v>
      </c>
      <c r="C7504" s="9">
        <v>3</v>
      </c>
      <c r="D7504" s="9">
        <v>7</v>
      </c>
      <c r="E7504" s="9">
        <v>3</v>
      </c>
      <c r="F7504" s="9">
        <v>10</v>
      </c>
      <c r="G7504" s="9">
        <v>6</v>
      </c>
      <c r="H7504" s="9">
        <v>9</v>
      </c>
      <c r="I7504" s="9">
        <v>16</v>
      </c>
      <c r="J7504" s="9">
        <v>10</v>
      </c>
      <c r="K7504" s="9">
        <v>7</v>
      </c>
      <c r="L7504" s="9">
        <v>8</v>
      </c>
      <c r="M7504" s="9">
        <v>3</v>
      </c>
      <c r="N7504" s="10">
        <v>5</v>
      </c>
      <c r="O7504" s="17">
        <f t="shared" si="469"/>
        <v>87</v>
      </c>
      <c r="P7504" s="1">
        <f t="shared" si="470"/>
        <v>3</v>
      </c>
      <c r="Q7504">
        <f>ROUND(SUM(C7504:N7504)/P7504,2)</f>
        <v>29</v>
      </c>
      <c r="R7504" t="str">
        <f t="shared" si="471"/>
        <v>WES</v>
      </c>
    </row>
    <row r="7505" spans="1:18" x14ac:dyDescent="0.25">
      <c r="A7505" s="11" t="s">
        <v>7516</v>
      </c>
      <c r="B7505" s="9" t="str">
        <f t="shared" si="468"/>
        <v>07504</v>
      </c>
      <c r="C7505" s="12">
        <v>5</v>
      </c>
      <c r="D7505" s="12">
        <v>7</v>
      </c>
      <c r="E7505" s="12">
        <v>3</v>
      </c>
      <c r="F7505" s="12">
        <v>8</v>
      </c>
      <c r="G7505" s="12">
        <v>10</v>
      </c>
      <c r="H7505" s="12">
        <v>12</v>
      </c>
      <c r="I7505" s="12">
        <v>16</v>
      </c>
      <c r="J7505" s="12">
        <v>12</v>
      </c>
      <c r="K7505" s="12">
        <v>7</v>
      </c>
      <c r="L7505" s="12">
        <v>6</v>
      </c>
      <c r="M7505" s="12">
        <v>7</v>
      </c>
      <c r="N7505" s="13">
        <v>7</v>
      </c>
      <c r="O7505" s="17">
        <f t="shared" si="469"/>
        <v>100</v>
      </c>
      <c r="P7505" s="1">
        <f t="shared" si="470"/>
        <v>3</v>
      </c>
      <c r="Q7505">
        <f>ROUND(SUM(C7505:N7505)/P7505,2)</f>
        <v>33.33</v>
      </c>
      <c r="R7505" t="str">
        <f t="shared" si="471"/>
        <v>OCH</v>
      </c>
    </row>
    <row r="7506" spans="1:18" x14ac:dyDescent="0.25">
      <c r="A7506" s="8" t="s">
        <v>7517</v>
      </c>
      <c r="B7506" s="9" t="str">
        <f t="shared" si="468"/>
        <v>07505</v>
      </c>
      <c r="C7506" s="9">
        <v>6</v>
      </c>
      <c r="D7506" s="9">
        <v>4</v>
      </c>
      <c r="E7506" s="9">
        <v>5</v>
      </c>
      <c r="F7506" s="9">
        <v>9</v>
      </c>
      <c r="G7506" s="9">
        <v>8</v>
      </c>
      <c r="H7506" s="9">
        <v>10</v>
      </c>
      <c r="I7506" s="9">
        <v>15</v>
      </c>
      <c r="J7506" s="9">
        <v>12</v>
      </c>
      <c r="K7506" s="9">
        <v>9</v>
      </c>
      <c r="L7506" s="9">
        <v>6</v>
      </c>
      <c r="M7506" s="9">
        <v>7</v>
      </c>
      <c r="N7506" s="10">
        <v>6</v>
      </c>
      <c r="O7506" s="17">
        <f t="shared" si="469"/>
        <v>97</v>
      </c>
      <c r="P7506" s="1">
        <f t="shared" si="470"/>
        <v>3</v>
      </c>
      <c r="Q7506">
        <f>ROUND(SUM(C7506:N7506)/P7506,2)</f>
        <v>32.33</v>
      </c>
      <c r="R7506" t="str">
        <f t="shared" si="471"/>
        <v>WIL</v>
      </c>
    </row>
    <row r="7507" spans="1:18" x14ac:dyDescent="0.25">
      <c r="A7507" s="11" t="s">
        <v>7518</v>
      </c>
      <c r="B7507" s="9" t="str">
        <f t="shared" si="468"/>
        <v>07506</v>
      </c>
      <c r="C7507" s="12">
        <v>8</v>
      </c>
      <c r="D7507" s="12">
        <v>7</v>
      </c>
      <c r="E7507" s="12">
        <v>12</v>
      </c>
      <c r="F7507" s="12">
        <v>17</v>
      </c>
      <c r="G7507" s="12">
        <v>19</v>
      </c>
      <c r="H7507" s="12">
        <v>24</v>
      </c>
      <c r="I7507" s="12">
        <v>32</v>
      </c>
      <c r="J7507" s="12">
        <v>25</v>
      </c>
      <c r="K7507" s="12">
        <v>12</v>
      </c>
      <c r="L7507" s="12">
        <v>15</v>
      </c>
      <c r="M7507" s="12">
        <v>10</v>
      </c>
      <c r="N7507" s="13">
        <v>9</v>
      </c>
      <c r="O7507" s="17">
        <f t="shared" si="469"/>
        <v>190</v>
      </c>
      <c r="P7507" s="1">
        <f t="shared" si="470"/>
        <v>6</v>
      </c>
      <c r="Q7507">
        <f>ROUND(SUM(C7507:N7507)/P7507,2)</f>
        <v>31.67</v>
      </c>
      <c r="R7507" t="str">
        <f t="shared" si="471"/>
        <v>WIL</v>
      </c>
    </row>
    <row r="7508" spans="1:18" x14ac:dyDescent="0.25">
      <c r="A7508" s="8" t="s">
        <v>7519</v>
      </c>
      <c r="B7508" s="9" t="str">
        <f t="shared" si="468"/>
        <v>07507</v>
      </c>
      <c r="C7508" s="9">
        <v>6</v>
      </c>
      <c r="D7508" s="9">
        <v>6</v>
      </c>
      <c r="E7508" s="9">
        <v>7</v>
      </c>
      <c r="F7508" s="9">
        <v>12</v>
      </c>
      <c r="G7508" s="9">
        <v>8</v>
      </c>
      <c r="H7508" s="9">
        <v>15</v>
      </c>
      <c r="I7508" s="9">
        <v>16</v>
      </c>
      <c r="J7508" s="9">
        <v>13</v>
      </c>
      <c r="K7508" s="9">
        <v>14</v>
      </c>
      <c r="L7508" s="9">
        <v>10</v>
      </c>
      <c r="M7508" s="9">
        <v>7</v>
      </c>
      <c r="N7508" s="10">
        <v>8</v>
      </c>
      <c r="O7508" s="17">
        <f t="shared" si="469"/>
        <v>122</v>
      </c>
      <c r="P7508" s="1">
        <f t="shared" si="470"/>
        <v>4</v>
      </c>
      <c r="Q7508">
        <f>ROUND(SUM(C7508:N7508)/P7508,2)</f>
        <v>30.5</v>
      </c>
      <c r="R7508" t="str">
        <f t="shared" si="471"/>
        <v>WAW</v>
      </c>
    </row>
    <row r="7509" spans="1:18" x14ac:dyDescent="0.25">
      <c r="A7509" s="11" t="s">
        <v>7520</v>
      </c>
      <c r="B7509" s="9" t="str">
        <f t="shared" si="468"/>
        <v>07508</v>
      </c>
      <c r="C7509" s="12">
        <v>7</v>
      </c>
      <c r="D7509" s="12">
        <v>3</v>
      </c>
      <c r="E7509" s="12">
        <v>7</v>
      </c>
      <c r="F7509" s="12">
        <v>9</v>
      </c>
      <c r="G7509" s="12">
        <v>6</v>
      </c>
      <c r="H7509" s="12">
        <v>10</v>
      </c>
      <c r="I7509" s="12">
        <v>16</v>
      </c>
      <c r="J7509" s="12">
        <v>13</v>
      </c>
      <c r="K7509" s="12">
        <v>6</v>
      </c>
      <c r="L7509" s="12">
        <v>6</v>
      </c>
      <c r="M7509" s="12">
        <v>3</v>
      </c>
      <c r="N7509" s="13">
        <v>3</v>
      </c>
      <c r="O7509" s="17">
        <f t="shared" si="469"/>
        <v>89</v>
      </c>
      <c r="P7509" s="1">
        <f t="shared" si="470"/>
        <v>3</v>
      </c>
      <c r="Q7509">
        <f>ROUND(SUM(C7509:N7509)/P7509,2)</f>
        <v>29.67</v>
      </c>
      <c r="R7509" t="str">
        <f t="shared" si="471"/>
        <v>WIL</v>
      </c>
    </row>
    <row r="7510" spans="1:18" x14ac:dyDescent="0.25">
      <c r="A7510" s="8" t="s">
        <v>7521</v>
      </c>
      <c r="B7510" s="9" t="str">
        <f t="shared" si="468"/>
        <v>07509</v>
      </c>
      <c r="C7510" s="9">
        <v>3</v>
      </c>
      <c r="D7510" s="9">
        <v>7</v>
      </c>
      <c r="E7510" s="9">
        <v>6</v>
      </c>
      <c r="F7510" s="9">
        <v>10</v>
      </c>
      <c r="G7510" s="9">
        <v>9</v>
      </c>
      <c r="H7510" s="9">
        <v>11</v>
      </c>
      <c r="I7510" s="9">
        <v>12</v>
      </c>
      <c r="J7510" s="9">
        <v>12</v>
      </c>
      <c r="K7510" s="9">
        <v>9</v>
      </c>
      <c r="L7510" s="9">
        <v>6</v>
      </c>
      <c r="M7510" s="9">
        <v>4</v>
      </c>
      <c r="N7510" s="10">
        <v>6</v>
      </c>
      <c r="O7510" s="17">
        <f t="shared" si="469"/>
        <v>95</v>
      </c>
      <c r="P7510" s="1">
        <f t="shared" si="470"/>
        <v>3</v>
      </c>
      <c r="Q7510">
        <f>ROUND(SUM(C7510:N7510)/P7510,2)</f>
        <v>31.67</v>
      </c>
      <c r="R7510" t="str">
        <f t="shared" si="471"/>
        <v>SRO</v>
      </c>
    </row>
    <row r="7511" spans="1:18" x14ac:dyDescent="0.25">
      <c r="A7511" s="11" t="s">
        <v>7522</v>
      </c>
      <c r="B7511" s="9" t="str">
        <f t="shared" si="468"/>
        <v>07510</v>
      </c>
      <c r="C7511" s="12">
        <v>11</v>
      </c>
      <c r="D7511" s="12">
        <v>6</v>
      </c>
      <c r="E7511" s="12">
        <v>7</v>
      </c>
      <c r="F7511" s="12">
        <v>17</v>
      </c>
      <c r="G7511" s="12">
        <v>16</v>
      </c>
      <c r="H7511" s="12">
        <v>18</v>
      </c>
      <c r="I7511" s="12">
        <v>22</v>
      </c>
      <c r="J7511" s="12">
        <v>15</v>
      </c>
      <c r="K7511" s="12">
        <v>13</v>
      </c>
      <c r="L7511" s="12">
        <v>16</v>
      </c>
      <c r="M7511" s="12">
        <v>11</v>
      </c>
      <c r="N7511" s="13">
        <v>6</v>
      </c>
      <c r="O7511" s="17">
        <f t="shared" si="469"/>
        <v>158</v>
      </c>
      <c r="P7511" s="1">
        <f t="shared" si="470"/>
        <v>5</v>
      </c>
      <c r="Q7511">
        <f>ROUND(SUM(C7511:N7511)/P7511,2)</f>
        <v>31.6</v>
      </c>
      <c r="R7511" t="str">
        <f t="shared" si="471"/>
        <v>WOL</v>
      </c>
    </row>
    <row r="7512" spans="1:18" x14ac:dyDescent="0.25">
      <c r="A7512" s="8" t="s">
        <v>7523</v>
      </c>
      <c r="B7512" s="9" t="str">
        <f t="shared" si="468"/>
        <v>07511</v>
      </c>
      <c r="C7512" s="9">
        <v>3</v>
      </c>
      <c r="D7512" s="9">
        <v>6</v>
      </c>
      <c r="E7512" s="9">
        <v>6</v>
      </c>
      <c r="F7512" s="9">
        <v>7</v>
      </c>
      <c r="G7512" s="9">
        <v>9</v>
      </c>
      <c r="H7512" s="9">
        <v>9</v>
      </c>
      <c r="I7512" s="9">
        <v>14</v>
      </c>
      <c r="J7512" s="9">
        <v>13</v>
      </c>
      <c r="K7512" s="9">
        <v>9</v>
      </c>
      <c r="L7512" s="9">
        <v>9</v>
      </c>
      <c r="M7512" s="9">
        <v>4</v>
      </c>
      <c r="N7512" s="10">
        <v>7</v>
      </c>
      <c r="O7512" s="17">
        <f t="shared" si="469"/>
        <v>96</v>
      </c>
      <c r="P7512" s="1">
        <f t="shared" si="470"/>
        <v>3</v>
      </c>
      <c r="Q7512">
        <f>ROUND(SUM(C7512:N7512)/P7512,2)</f>
        <v>32</v>
      </c>
      <c r="R7512" t="str">
        <f t="shared" si="471"/>
        <v>WOL</v>
      </c>
    </row>
    <row r="7513" spans="1:18" x14ac:dyDescent="0.25">
      <c r="A7513" s="11" t="s">
        <v>7524</v>
      </c>
      <c r="B7513" s="9" t="str">
        <f t="shared" si="468"/>
        <v>07512</v>
      </c>
      <c r="C7513" s="12">
        <v>11</v>
      </c>
      <c r="D7513" s="12">
        <v>10</v>
      </c>
      <c r="E7513" s="12">
        <v>15</v>
      </c>
      <c r="F7513" s="12">
        <v>14</v>
      </c>
      <c r="G7513" s="12">
        <v>21</v>
      </c>
      <c r="H7513" s="12">
        <v>22</v>
      </c>
      <c r="I7513" s="12">
        <v>29</v>
      </c>
      <c r="J7513" s="12">
        <v>23</v>
      </c>
      <c r="K7513" s="12">
        <v>18</v>
      </c>
      <c r="L7513" s="12">
        <v>15</v>
      </c>
      <c r="M7513" s="12">
        <v>12</v>
      </c>
      <c r="N7513" s="13">
        <v>9</v>
      </c>
      <c r="O7513" s="17">
        <f t="shared" si="469"/>
        <v>199</v>
      </c>
      <c r="P7513" s="1">
        <f t="shared" si="470"/>
        <v>7</v>
      </c>
      <c r="Q7513">
        <f>ROUND(SUM(C7513:N7513)/P7513,2)</f>
        <v>28.43</v>
      </c>
      <c r="R7513" t="str">
        <f t="shared" si="471"/>
        <v>MOK</v>
      </c>
    </row>
    <row r="7514" spans="1:18" x14ac:dyDescent="0.25">
      <c r="A7514" s="8" t="s">
        <v>7525</v>
      </c>
      <c r="B7514" s="9" t="str">
        <f t="shared" si="468"/>
        <v>07513</v>
      </c>
      <c r="C7514" s="9">
        <v>4</v>
      </c>
      <c r="D7514" s="9">
        <v>4</v>
      </c>
      <c r="E7514" s="9">
        <v>3</v>
      </c>
      <c r="F7514" s="9">
        <v>4</v>
      </c>
      <c r="G7514" s="9">
        <v>4</v>
      </c>
      <c r="H7514" s="9">
        <v>7</v>
      </c>
      <c r="I7514" s="9">
        <v>10</v>
      </c>
      <c r="J7514" s="9">
        <v>6</v>
      </c>
      <c r="K7514" s="9">
        <v>5</v>
      </c>
      <c r="L7514" s="9">
        <v>6</v>
      </c>
      <c r="M7514" s="9">
        <v>4</v>
      </c>
      <c r="N7514" s="10">
        <v>3</v>
      </c>
      <c r="O7514" s="17">
        <f t="shared" si="469"/>
        <v>60</v>
      </c>
      <c r="P7514" s="1">
        <f t="shared" si="470"/>
        <v>2</v>
      </c>
      <c r="Q7514">
        <f>ROUND(SUM(C7514:N7514)/P7514,2)</f>
        <v>30</v>
      </c>
      <c r="R7514" t="str">
        <f t="shared" si="471"/>
        <v>BIE</v>
      </c>
    </row>
    <row r="7515" spans="1:18" x14ac:dyDescent="0.25">
      <c r="A7515" s="11" t="s">
        <v>7526</v>
      </c>
      <c r="B7515" s="9" t="str">
        <f t="shared" si="468"/>
        <v>07514</v>
      </c>
      <c r="C7515" s="12">
        <v>5</v>
      </c>
      <c r="D7515" s="12">
        <v>7</v>
      </c>
      <c r="E7515" s="12">
        <v>4</v>
      </c>
      <c r="F7515" s="12">
        <v>12</v>
      </c>
      <c r="G7515" s="12">
        <v>13</v>
      </c>
      <c r="H7515" s="12">
        <v>17</v>
      </c>
      <c r="I7515" s="12">
        <v>18</v>
      </c>
      <c r="J7515" s="12">
        <v>17</v>
      </c>
      <c r="K7515" s="12">
        <v>12</v>
      </c>
      <c r="L7515" s="12">
        <v>8</v>
      </c>
      <c r="M7515" s="12">
        <v>9</v>
      </c>
      <c r="N7515" s="13">
        <v>8</v>
      </c>
      <c r="O7515" s="17">
        <f t="shared" si="469"/>
        <v>130</v>
      </c>
      <c r="P7515" s="1">
        <f t="shared" si="470"/>
        <v>4</v>
      </c>
      <c r="Q7515">
        <f>ROUND(SUM(C7515:N7515)/P7515,2)</f>
        <v>32.5</v>
      </c>
      <c r="R7515" t="str">
        <f t="shared" si="471"/>
        <v>BIA</v>
      </c>
    </row>
    <row r="7516" spans="1:18" x14ac:dyDescent="0.25">
      <c r="A7516" s="8" t="s">
        <v>7527</v>
      </c>
      <c r="B7516" s="9" t="str">
        <f t="shared" si="468"/>
        <v>07515</v>
      </c>
      <c r="C7516" s="9">
        <v>4</v>
      </c>
      <c r="D7516" s="9">
        <v>3</v>
      </c>
      <c r="E7516" s="9">
        <v>3</v>
      </c>
      <c r="F7516" s="9">
        <v>5</v>
      </c>
      <c r="G7516" s="9">
        <v>6</v>
      </c>
      <c r="H7516" s="9">
        <v>8</v>
      </c>
      <c r="I7516" s="9">
        <v>9</v>
      </c>
      <c r="J7516" s="9">
        <v>6</v>
      </c>
      <c r="K7516" s="9">
        <v>4</v>
      </c>
      <c r="L7516" s="9">
        <v>6</v>
      </c>
      <c r="M7516" s="9">
        <v>3</v>
      </c>
      <c r="N7516" s="10">
        <v>4</v>
      </c>
      <c r="O7516" s="17">
        <f t="shared" si="469"/>
        <v>61</v>
      </c>
      <c r="P7516" s="1">
        <f t="shared" si="470"/>
        <v>2</v>
      </c>
      <c r="Q7516">
        <f>ROUND(SUM(C7516:N7516)/P7516,2)</f>
        <v>30.5</v>
      </c>
      <c r="R7516" t="str">
        <f t="shared" si="471"/>
        <v>BIE</v>
      </c>
    </row>
    <row r="7517" spans="1:18" x14ac:dyDescent="0.25">
      <c r="A7517" s="11" t="s">
        <v>7528</v>
      </c>
      <c r="B7517" s="9" t="str">
        <f t="shared" si="468"/>
        <v>07516</v>
      </c>
      <c r="C7517" s="12">
        <v>2</v>
      </c>
      <c r="D7517" s="12">
        <v>4</v>
      </c>
      <c r="E7517" s="12">
        <v>4</v>
      </c>
      <c r="F7517" s="12">
        <v>6</v>
      </c>
      <c r="G7517" s="12">
        <v>6</v>
      </c>
      <c r="H7517" s="12">
        <v>7</v>
      </c>
      <c r="I7517" s="12">
        <v>10</v>
      </c>
      <c r="J7517" s="12">
        <v>6</v>
      </c>
      <c r="K7517" s="12">
        <v>4</v>
      </c>
      <c r="L7517" s="12">
        <v>4</v>
      </c>
      <c r="M7517" s="12">
        <v>3</v>
      </c>
      <c r="N7517" s="13">
        <v>3</v>
      </c>
      <c r="O7517" s="17">
        <f t="shared" si="469"/>
        <v>59</v>
      </c>
      <c r="P7517" s="1">
        <f t="shared" si="470"/>
        <v>2</v>
      </c>
      <c r="Q7517">
        <f>ROUND(SUM(C7517:N7517)/P7517,2)</f>
        <v>29.5</v>
      </c>
      <c r="R7517" t="str">
        <f t="shared" si="471"/>
        <v>WES</v>
      </c>
    </row>
    <row r="7518" spans="1:18" x14ac:dyDescent="0.25">
      <c r="A7518" s="8" t="s">
        <v>7529</v>
      </c>
      <c r="B7518" s="9" t="str">
        <f t="shared" si="468"/>
        <v>07517</v>
      </c>
      <c r="C7518" s="9">
        <v>3</v>
      </c>
      <c r="D7518" s="9">
        <v>5</v>
      </c>
      <c r="E7518" s="9">
        <v>6</v>
      </c>
      <c r="F7518" s="9">
        <v>7</v>
      </c>
      <c r="G7518" s="9">
        <v>7</v>
      </c>
      <c r="H7518" s="9">
        <v>11</v>
      </c>
      <c r="I7518" s="9">
        <v>12</v>
      </c>
      <c r="J7518" s="9">
        <v>10</v>
      </c>
      <c r="K7518" s="9">
        <v>7</v>
      </c>
      <c r="L7518" s="9">
        <v>7</v>
      </c>
      <c r="M7518" s="9">
        <v>3</v>
      </c>
      <c r="N7518" s="10">
        <v>7</v>
      </c>
      <c r="O7518" s="17">
        <f t="shared" si="469"/>
        <v>85</v>
      </c>
      <c r="P7518" s="1">
        <f t="shared" si="470"/>
        <v>3</v>
      </c>
      <c r="Q7518">
        <f>ROUND(SUM(C7518:N7518)/P7518,2)</f>
        <v>28.33</v>
      </c>
      <c r="R7518" t="str">
        <f t="shared" si="471"/>
        <v>WLO</v>
      </c>
    </row>
    <row r="7519" spans="1:18" x14ac:dyDescent="0.25">
      <c r="A7519" s="11" t="s">
        <v>7530</v>
      </c>
      <c r="B7519" s="9" t="str">
        <f t="shared" si="468"/>
        <v>07518</v>
      </c>
      <c r="C7519" s="12">
        <v>1</v>
      </c>
      <c r="D7519" s="12">
        <v>1</v>
      </c>
      <c r="E7519" s="12">
        <v>2</v>
      </c>
      <c r="F7519" s="12">
        <v>3</v>
      </c>
      <c r="G7519" s="12">
        <v>3</v>
      </c>
      <c r="H7519" s="12">
        <v>3</v>
      </c>
      <c r="I7519" s="12">
        <v>5</v>
      </c>
      <c r="J7519" s="12">
        <v>4</v>
      </c>
      <c r="K7519" s="12">
        <v>3</v>
      </c>
      <c r="L7519" s="12">
        <v>3</v>
      </c>
      <c r="M7519" s="12">
        <v>1</v>
      </c>
      <c r="N7519" s="13">
        <v>2</v>
      </c>
      <c r="O7519" s="17">
        <f t="shared" si="469"/>
        <v>31</v>
      </c>
      <c r="P7519" s="1">
        <f t="shared" si="470"/>
        <v>1</v>
      </c>
      <c r="Q7519">
        <f>ROUND(SUM(C7519:N7519)/P7519,2)</f>
        <v>31</v>
      </c>
      <c r="R7519" t="str">
        <f t="shared" si="471"/>
        <v>URY</v>
      </c>
    </row>
    <row r="7520" spans="1:18" x14ac:dyDescent="0.25">
      <c r="A7520" s="8" t="s">
        <v>7531</v>
      </c>
      <c r="B7520" s="9" t="str">
        <f t="shared" si="468"/>
        <v>07519</v>
      </c>
      <c r="C7520" s="9">
        <v>4</v>
      </c>
      <c r="D7520" s="9">
        <v>2</v>
      </c>
      <c r="E7520" s="9">
        <v>2</v>
      </c>
      <c r="F7520" s="9">
        <v>4</v>
      </c>
      <c r="G7520" s="9">
        <v>6</v>
      </c>
      <c r="H7520" s="9">
        <v>6</v>
      </c>
      <c r="I7520" s="9">
        <v>10</v>
      </c>
      <c r="J7520" s="9">
        <v>7</v>
      </c>
      <c r="K7520" s="9">
        <v>5</v>
      </c>
      <c r="L7520" s="9">
        <v>4</v>
      </c>
      <c r="M7520" s="9">
        <v>4</v>
      </c>
      <c r="N7520" s="10">
        <v>2</v>
      </c>
      <c r="O7520" s="17">
        <f t="shared" si="469"/>
        <v>56</v>
      </c>
      <c r="P7520" s="1">
        <f t="shared" si="470"/>
        <v>2</v>
      </c>
      <c r="Q7520">
        <f>ROUND(SUM(C7520:N7520)/P7520,2)</f>
        <v>28</v>
      </c>
      <c r="R7520" t="str">
        <f t="shared" si="471"/>
        <v>TAR</v>
      </c>
    </row>
    <row r="7521" spans="1:18" x14ac:dyDescent="0.25">
      <c r="A7521" s="11" t="s">
        <v>7532</v>
      </c>
      <c r="B7521" s="9" t="str">
        <f t="shared" si="468"/>
        <v>07520</v>
      </c>
      <c r="C7521" s="12">
        <v>1</v>
      </c>
      <c r="D7521" s="12">
        <v>1</v>
      </c>
      <c r="E7521" s="12">
        <v>2</v>
      </c>
      <c r="F7521" s="12">
        <v>2</v>
      </c>
      <c r="G7521" s="12">
        <v>2</v>
      </c>
      <c r="H7521" s="12">
        <v>4</v>
      </c>
      <c r="I7521" s="12">
        <v>4</v>
      </c>
      <c r="J7521" s="12">
        <v>4</v>
      </c>
      <c r="K7521" s="12">
        <v>2</v>
      </c>
      <c r="L7521" s="12">
        <v>3</v>
      </c>
      <c r="M7521" s="12">
        <v>2</v>
      </c>
      <c r="N7521" s="13">
        <v>2</v>
      </c>
      <c r="O7521" s="17">
        <f t="shared" si="469"/>
        <v>29</v>
      </c>
      <c r="P7521" s="1">
        <f t="shared" si="470"/>
        <v>1</v>
      </c>
      <c r="Q7521">
        <f>ROUND(SUM(C7521:N7521)/P7521,2)</f>
        <v>29</v>
      </c>
      <c r="R7521" t="str">
        <f t="shared" si="471"/>
        <v>WOL</v>
      </c>
    </row>
    <row r="7522" spans="1:18" x14ac:dyDescent="0.25">
      <c r="A7522" s="8" t="s">
        <v>7533</v>
      </c>
      <c r="B7522" s="9" t="str">
        <f t="shared" si="468"/>
        <v>07521</v>
      </c>
      <c r="C7522" s="9">
        <v>1</v>
      </c>
      <c r="D7522" s="9">
        <v>2</v>
      </c>
      <c r="E7522" s="9">
        <v>1</v>
      </c>
      <c r="F7522" s="9">
        <v>3</v>
      </c>
      <c r="G7522" s="9">
        <v>2</v>
      </c>
      <c r="H7522" s="9">
        <v>3</v>
      </c>
      <c r="I7522" s="9">
        <v>4</v>
      </c>
      <c r="J7522" s="9">
        <v>4</v>
      </c>
      <c r="K7522" s="9">
        <v>3</v>
      </c>
      <c r="L7522" s="9">
        <v>3</v>
      </c>
      <c r="M7522" s="9">
        <v>1</v>
      </c>
      <c r="N7522" s="10">
        <v>1</v>
      </c>
      <c r="O7522" s="17">
        <f t="shared" si="469"/>
        <v>28</v>
      </c>
      <c r="P7522" s="1">
        <f t="shared" si="470"/>
        <v>1</v>
      </c>
      <c r="Q7522">
        <f>ROUND(SUM(C7522:N7522)/P7522,2)</f>
        <v>28</v>
      </c>
      <c r="R7522" t="str">
        <f t="shared" si="471"/>
        <v>URU</v>
      </c>
    </row>
    <row r="7523" spans="1:18" x14ac:dyDescent="0.25">
      <c r="A7523" s="11" t="s">
        <v>7534</v>
      </c>
      <c r="B7523" s="9" t="str">
        <f t="shared" si="468"/>
        <v>07522</v>
      </c>
      <c r="C7523" s="12">
        <v>9</v>
      </c>
      <c r="D7523" s="12">
        <v>6</v>
      </c>
      <c r="E7523" s="12">
        <v>8</v>
      </c>
      <c r="F7523" s="12">
        <v>16</v>
      </c>
      <c r="G7523" s="12">
        <v>17</v>
      </c>
      <c r="H7523" s="12">
        <v>19</v>
      </c>
      <c r="I7523" s="12">
        <v>24</v>
      </c>
      <c r="J7523" s="12">
        <v>16</v>
      </c>
      <c r="K7523" s="12">
        <v>12</v>
      </c>
      <c r="L7523" s="12">
        <v>17</v>
      </c>
      <c r="M7523" s="12">
        <v>6</v>
      </c>
      <c r="N7523" s="13">
        <v>5</v>
      </c>
      <c r="O7523" s="17">
        <f t="shared" si="469"/>
        <v>155</v>
      </c>
      <c r="P7523" s="1">
        <f t="shared" si="470"/>
        <v>5</v>
      </c>
      <c r="Q7523">
        <f>ROUND(SUM(C7523:N7523)/P7523,2)</f>
        <v>31</v>
      </c>
      <c r="R7523" t="str">
        <f t="shared" si="471"/>
        <v>WES</v>
      </c>
    </row>
    <row r="7524" spans="1:18" x14ac:dyDescent="0.25">
      <c r="A7524" s="8" t="s">
        <v>7535</v>
      </c>
      <c r="B7524" s="9" t="str">
        <f t="shared" si="468"/>
        <v>07523</v>
      </c>
      <c r="C7524" s="9">
        <v>4</v>
      </c>
      <c r="D7524" s="9">
        <v>2</v>
      </c>
      <c r="E7524" s="9">
        <v>4</v>
      </c>
      <c r="F7524" s="9">
        <v>5</v>
      </c>
      <c r="G7524" s="9">
        <v>5</v>
      </c>
      <c r="H7524" s="9">
        <v>8</v>
      </c>
      <c r="I7524" s="9">
        <v>10</v>
      </c>
      <c r="J7524" s="9">
        <v>8</v>
      </c>
      <c r="K7524" s="9">
        <v>4</v>
      </c>
      <c r="L7524" s="9">
        <v>6</v>
      </c>
      <c r="M7524" s="9">
        <v>4</v>
      </c>
      <c r="N7524" s="10">
        <v>4</v>
      </c>
      <c r="O7524" s="17">
        <f t="shared" si="469"/>
        <v>64</v>
      </c>
      <c r="P7524" s="1">
        <f t="shared" si="470"/>
        <v>2</v>
      </c>
      <c r="Q7524">
        <f>ROUND(SUM(C7524:N7524)/P7524,2)</f>
        <v>32</v>
      </c>
      <c r="R7524" t="str">
        <f t="shared" si="471"/>
        <v>URU</v>
      </c>
    </row>
    <row r="7525" spans="1:18" x14ac:dyDescent="0.25">
      <c r="A7525" s="11" t="s">
        <v>7536</v>
      </c>
      <c r="B7525" s="9" t="str">
        <f t="shared" si="468"/>
        <v>07524</v>
      </c>
      <c r="C7525" s="12">
        <v>2</v>
      </c>
      <c r="D7525" s="12">
        <v>3</v>
      </c>
      <c r="E7525" s="12">
        <v>3</v>
      </c>
      <c r="F7525" s="12">
        <v>5</v>
      </c>
      <c r="G7525" s="12">
        <v>5</v>
      </c>
      <c r="H7525" s="12">
        <v>6</v>
      </c>
      <c r="I7525" s="12">
        <v>9</v>
      </c>
      <c r="J7525" s="12">
        <v>8</v>
      </c>
      <c r="K7525" s="12">
        <v>6</v>
      </c>
      <c r="L7525" s="12">
        <v>6</v>
      </c>
      <c r="M7525" s="12">
        <v>4</v>
      </c>
      <c r="N7525" s="13">
        <v>4</v>
      </c>
      <c r="O7525" s="17">
        <f t="shared" si="469"/>
        <v>61</v>
      </c>
      <c r="P7525" s="1">
        <f t="shared" si="470"/>
        <v>2</v>
      </c>
      <c r="Q7525">
        <f>ROUND(SUM(C7525:N7525)/P7525,2)</f>
        <v>30.5</v>
      </c>
      <c r="R7525" t="str">
        <f t="shared" si="471"/>
        <v>REM</v>
      </c>
    </row>
    <row r="7526" spans="1:18" x14ac:dyDescent="0.25">
      <c r="A7526" s="8" t="s">
        <v>7537</v>
      </c>
      <c r="B7526" s="9" t="str">
        <f t="shared" si="468"/>
        <v>07525</v>
      </c>
      <c r="C7526" s="9">
        <v>4</v>
      </c>
      <c r="D7526" s="9">
        <v>3</v>
      </c>
      <c r="E7526" s="9">
        <v>5</v>
      </c>
      <c r="F7526" s="9">
        <v>9</v>
      </c>
      <c r="G7526" s="9">
        <v>7</v>
      </c>
      <c r="H7526" s="9">
        <v>12</v>
      </c>
      <c r="I7526" s="9">
        <v>12</v>
      </c>
      <c r="J7526" s="9">
        <v>9</v>
      </c>
      <c r="K7526" s="9">
        <v>9</v>
      </c>
      <c r="L7526" s="9">
        <v>8</v>
      </c>
      <c r="M7526" s="9">
        <v>4</v>
      </c>
      <c r="N7526" s="10">
        <v>7</v>
      </c>
      <c r="O7526" s="17">
        <f t="shared" si="469"/>
        <v>89</v>
      </c>
      <c r="P7526" s="1">
        <f t="shared" si="470"/>
        <v>3</v>
      </c>
      <c r="Q7526">
        <f>ROUND(SUM(C7526:N7526)/P7526,2)</f>
        <v>29.67</v>
      </c>
      <c r="R7526" t="str">
        <f t="shared" si="471"/>
        <v>SRO</v>
      </c>
    </row>
    <row r="7527" spans="1:18" x14ac:dyDescent="0.25">
      <c r="A7527" s="11" t="s">
        <v>7538</v>
      </c>
      <c r="B7527" s="9" t="str">
        <f t="shared" si="468"/>
        <v>07526</v>
      </c>
      <c r="C7527" s="12">
        <v>5</v>
      </c>
      <c r="D7527" s="12">
        <v>5</v>
      </c>
      <c r="E7527" s="12">
        <v>3</v>
      </c>
      <c r="F7527" s="12">
        <v>9</v>
      </c>
      <c r="G7527" s="12">
        <v>10</v>
      </c>
      <c r="H7527" s="12">
        <v>10</v>
      </c>
      <c r="I7527" s="12">
        <v>12</v>
      </c>
      <c r="J7527" s="12">
        <v>12</v>
      </c>
      <c r="K7527" s="12">
        <v>6</v>
      </c>
      <c r="L7527" s="12">
        <v>8</v>
      </c>
      <c r="M7527" s="12">
        <v>5</v>
      </c>
      <c r="N7527" s="13">
        <v>3</v>
      </c>
      <c r="O7527" s="17">
        <f t="shared" si="469"/>
        <v>88</v>
      </c>
      <c r="P7527" s="1">
        <f t="shared" si="470"/>
        <v>3</v>
      </c>
      <c r="Q7527">
        <f>ROUND(SUM(C7527:N7527)/P7527,2)</f>
        <v>29.33</v>
      </c>
      <c r="R7527" t="str">
        <f t="shared" si="471"/>
        <v>WAW</v>
      </c>
    </row>
    <row r="7528" spans="1:18" x14ac:dyDescent="0.25">
      <c r="A7528" s="8" t="s">
        <v>7539</v>
      </c>
      <c r="B7528" s="9" t="str">
        <f t="shared" si="468"/>
        <v>07527</v>
      </c>
      <c r="C7528" s="9">
        <v>7</v>
      </c>
      <c r="D7528" s="9">
        <v>6</v>
      </c>
      <c r="E7528" s="9">
        <v>5</v>
      </c>
      <c r="F7528" s="9">
        <v>11</v>
      </c>
      <c r="G7528" s="9">
        <v>12</v>
      </c>
      <c r="H7528" s="9">
        <v>14</v>
      </c>
      <c r="I7528" s="9">
        <v>16</v>
      </c>
      <c r="J7528" s="9">
        <v>15</v>
      </c>
      <c r="K7528" s="9">
        <v>10</v>
      </c>
      <c r="L7528" s="9">
        <v>11</v>
      </c>
      <c r="M7528" s="9">
        <v>6</v>
      </c>
      <c r="N7528" s="10">
        <v>5</v>
      </c>
      <c r="O7528" s="17">
        <f t="shared" si="469"/>
        <v>118</v>
      </c>
      <c r="P7528" s="1">
        <f t="shared" si="470"/>
        <v>4</v>
      </c>
      <c r="Q7528">
        <f>ROUND(SUM(C7528:N7528)/P7528,2)</f>
        <v>29.5</v>
      </c>
      <c r="R7528" t="str">
        <f t="shared" si="471"/>
        <v>BIE</v>
      </c>
    </row>
    <row r="7529" spans="1:18" x14ac:dyDescent="0.25">
      <c r="A7529" s="11" t="s">
        <v>7540</v>
      </c>
      <c r="B7529" s="9" t="str">
        <f t="shared" si="468"/>
        <v>07528</v>
      </c>
      <c r="C7529" s="12">
        <v>6</v>
      </c>
      <c r="D7529" s="12">
        <v>9</v>
      </c>
      <c r="E7529" s="12">
        <v>6</v>
      </c>
      <c r="F7529" s="12">
        <v>8</v>
      </c>
      <c r="G7529" s="12">
        <v>11</v>
      </c>
      <c r="H7529" s="12">
        <v>15</v>
      </c>
      <c r="I7529" s="12">
        <v>22</v>
      </c>
      <c r="J7529" s="12">
        <v>12</v>
      </c>
      <c r="K7529" s="12">
        <v>9</v>
      </c>
      <c r="L7529" s="12">
        <v>10</v>
      </c>
      <c r="M7529" s="12">
        <v>8</v>
      </c>
      <c r="N7529" s="13">
        <v>7</v>
      </c>
      <c r="O7529" s="17">
        <f t="shared" si="469"/>
        <v>123</v>
      </c>
      <c r="P7529" s="1">
        <f t="shared" si="470"/>
        <v>4</v>
      </c>
      <c r="Q7529">
        <f>ROUND(SUM(C7529:N7529)/P7529,2)</f>
        <v>30.75</v>
      </c>
      <c r="R7529" t="str">
        <f t="shared" si="471"/>
        <v>REM</v>
      </c>
    </row>
    <row r="7530" spans="1:18" x14ac:dyDescent="0.25">
      <c r="A7530" s="8" t="s">
        <v>7541</v>
      </c>
      <c r="B7530" s="9" t="str">
        <f t="shared" si="468"/>
        <v>07529</v>
      </c>
      <c r="C7530" s="9">
        <v>6</v>
      </c>
      <c r="D7530" s="9">
        <v>3</v>
      </c>
      <c r="E7530" s="9">
        <v>7</v>
      </c>
      <c r="F7530" s="9">
        <v>7</v>
      </c>
      <c r="G7530" s="9">
        <v>7</v>
      </c>
      <c r="H7530" s="9">
        <v>12</v>
      </c>
      <c r="I7530" s="9">
        <v>13</v>
      </c>
      <c r="J7530" s="9">
        <v>12</v>
      </c>
      <c r="K7530" s="9">
        <v>8</v>
      </c>
      <c r="L7530" s="9">
        <v>7</v>
      </c>
      <c r="M7530" s="9">
        <v>3</v>
      </c>
      <c r="N7530" s="10">
        <v>4</v>
      </c>
      <c r="O7530" s="17">
        <f t="shared" si="469"/>
        <v>89</v>
      </c>
      <c r="P7530" s="1">
        <f t="shared" si="470"/>
        <v>3</v>
      </c>
      <c r="Q7530">
        <f>ROUND(SUM(C7530:N7530)/P7530,2)</f>
        <v>29.67</v>
      </c>
      <c r="R7530" t="str">
        <f t="shared" si="471"/>
        <v>WIL</v>
      </c>
    </row>
    <row r="7531" spans="1:18" x14ac:dyDescent="0.25">
      <c r="A7531" s="11" t="s">
        <v>7542</v>
      </c>
      <c r="B7531" s="9" t="str">
        <f t="shared" si="468"/>
        <v>07530</v>
      </c>
      <c r="C7531" s="12">
        <v>10</v>
      </c>
      <c r="D7531" s="12">
        <v>10</v>
      </c>
      <c r="E7531" s="12">
        <v>6</v>
      </c>
      <c r="F7531" s="12">
        <v>11</v>
      </c>
      <c r="G7531" s="12">
        <v>8</v>
      </c>
      <c r="H7531" s="12">
        <v>14</v>
      </c>
      <c r="I7531" s="12">
        <v>18</v>
      </c>
      <c r="J7531" s="12">
        <v>12</v>
      </c>
      <c r="K7531" s="12">
        <v>12</v>
      </c>
      <c r="L7531" s="12">
        <v>10</v>
      </c>
      <c r="M7531" s="12">
        <v>8</v>
      </c>
      <c r="N7531" s="13">
        <v>7</v>
      </c>
      <c r="O7531" s="17">
        <f t="shared" si="469"/>
        <v>126</v>
      </c>
      <c r="P7531" s="1">
        <f t="shared" si="470"/>
        <v>4</v>
      </c>
      <c r="Q7531">
        <f>ROUND(SUM(C7531:N7531)/P7531,2)</f>
        <v>31.5</v>
      </c>
      <c r="R7531" t="str">
        <f t="shared" si="471"/>
        <v>TAR</v>
      </c>
    </row>
    <row r="7532" spans="1:18" x14ac:dyDescent="0.25">
      <c r="A7532" s="8" t="s">
        <v>7543</v>
      </c>
      <c r="B7532" s="9" t="str">
        <f t="shared" si="468"/>
        <v>07531</v>
      </c>
      <c r="C7532" s="9">
        <v>3</v>
      </c>
      <c r="D7532" s="9">
        <v>2</v>
      </c>
      <c r="E7532" s="9">
        <v>4</v>
      </c>
      <c r="F7532" s="9">
        <v>4</v>
      </c>
      <c r="G7532" s="9">
        <v>4</v>
      </c>
      <c r="H7532" s="9">
        <v>8</v>
      </c>
      <c r="I7532" s="9">
        <v>10</v>
      </c>
      <c r="J7532" s="9">
        <v>7</v>
      </c>
      <c r="K7532" s="9">
        <v>4</v>
      </c>
      <c r="L7532" s="9">
        <v>5</v>
      </c>
      <c r="M7532" s="9">
        <v>3</v>
      </c>
      <c r="N7532" s="10">
        <v>4</v>
      </c>
      <c r="O7532" s="17">
        <f t="shared" si="469"/>
        <v>58</v>
      </c>
      <c r="P7532" s="1">
        <f t="shared" si="470"/>
        <v>2</v>
      </c>
      <c r="Q7532">
        <f>ROUND(SUM(C7532:N7532)/P7532,2)</f>
        <v>29</v>
      </c>
      <c r="R7532" t="str">
        <f t="shared" si="471"/>
        <v>URU</v>
      </c>
    </row>
    <row r="7533" spans="1:18" x14ac:dyDescent="0.25">
      <c r="A7533" s="11" t="s">
        <v>7544</v>
      </c>
      <c r="B7533" s="9" t="str">
        <f t="shared" si="468"/>
        <v>07532</v>
      </c>
      <c r="C7533" s="12">
        <v>6</v>
      </c>
      <c r="D7533" s="12">
        <v>8</v>
      </c>
      <c r="E7533" s="12">
        <v>5</v>
      </c>
      <c r="F7533" s="12">
        <v>11</v>
      </c>
      <c r="G7533" s="12">
        <v>14</v>
      </c>
      <c r="H7533" s="12">
        <v>13</v>
      </c>
      <c r="I7533" s="12">
        <v>22</v>
      </c>
      <c r="J7533" s="12">
        <v>18</v>
      </c>
      <c r="K7533" s="12">
        <v>9</v>
      </c>
      <c r="L7533" s="12">
        <v>8</v>
      </c>
      <c r="M7533" s="12">
        <v>4</v>
      </c>
      <c r="N7533" s="13">
        <v>4</v>
      </c>
      <c r="O7533" s="17">
        <f t="shared" si="469"/>
        <v>122</v>
      </c>
      <c r="P7533" s="1">
        <f t="shared" si="470"/>
        <v>4</v>
      </c>
      <c r="Q7533">
        <f>ROUND(SUM(C7533:N7533)/P7533,2)</f>
        <v>30.5</v>
      </c>
      <c r="R7533" t="str">
        <f t="shared" si="471"/>
        <v>REM</v>
      </c>
    </row>
    <row r="7534" spans="1:18" x14ac:dyDescent="0.25">
      <c r="A7534" s="8" t="s">
        <v>7545</v>
      </c>
      <c r="B7534" s="9" t="str">
        <f t="shared" si="468"/>
        <v>07533</v>
      </c>
      <c r="C7534" s="9">
        <v>10</v>
      </c>
      <c r="D7534" s="9">
        <v>4</v>
      </c>
      <c r="E7534" s="9">
        <v>7</v>
      </c>
      <c r="F7534" s="9">
        <v>13</v>
      </c>
      <c r="G7534" s="9">
        <v>8</v>
      </c>
      <c r="H7534" s="9">
        <v>13</v>
      </c>
      <c r="I7534" s="9">
        <v>20</v>
      </c>
      <c r="J7534" s="9">
        <v>18</v>
      </c>
      <c r="K7534" s="9">
        <v>14</v>
      </c>
      <c r="L7534" s="9">
        <v>11</v>
      </c>
      <c r="M7534" s="9">
        <v>10</v>
      </c>
      <c r="N7534" s="10">
        <v>10</v>
      </c>
      <c r="O7534" s="17">
        <f t="shared" si="469"/>
        <v>138</v>
      </c>
      <c r="P7534" s="1">
        <f t="shared" si="470"/>
        <v>4</v>
      </c>
      <c r="Q7534">
        <f>ROUND(SUM(C7534:N7534)/P7534,2)</f>
        <v>34.5</v>
      </c>
      <c r="R7534" t="str">
        <f t="shared" si="471"/>
        <v>PRA</v>
      </c>
    </row>
    <row r="7535" spans="1:18" x14ac:dyDescent="0.25">
      <c r="A7535" s="11" t="s">
        <v>7546</v>
      </c>
      <c r="B7535" s="9" t="str">
        <f t="shared" si="468"/>
        <v>07534</v>
      </c>
      <c r="C7535" s="12">
        <v>10</v>
      </c>
      <c r="D7535" s="12">
        <v>11</v>
      </c>
      <c r="E7535" s="12">
        <v>6</v>
      </c>
      <c r="F7535" s="12">
        <v>13</v>
      </c>
      <c r="G7535" s="12">
        <v>14</v>
      </c>
      <c r="H7535" s="12">
        <v>20</v>
      </c>
      <c r="I7535" s="12">
        <v>26</v>
      </c>
      <c r="J7535" s="12">
        <v>18</v>
      </c>
      <c r="K7535" s="12">
        <v>17</v>
      </c>
      <c r="L7535" s="12">
        <v>12</v>
      </c>
      <c r="M7535" s="12">
        <v>6</v>
      </c>
      <c r="N7535" s="13">
        <v>7</v>
      </c>
      <c r="O7535" s="17">
        <f t="shared" si="469"/>
        <v>160</v>
      </c>
      <c r="P7535" s="1">
        <f t="shared" si="470"/>
        <v>5</v>
      </c>
      <c r="Q7535">
        <f>ROUND(SUM(C7535:N7535)/P7535,2)</f>
        <v>32</v>
      </c>
      <c r="R7535" t="str">
        <f t="shared" si="471"/>
        <v>REM</v>
      </c>
    </row>
    <row r="7536" spans="1:18" x14ac:dyDescent="0.25">
      <c r="A7536" s="8" t="s">
        <v>7547</v>
      </c>
      <c r="B7536" s="9" t="str">
        <f t="shared" si="468"/>
        <v>07535</v>
      </c>
      <c r="C7536" s="9">
        <v>6</v>
      </c>
      <c r="D7536" s="9">
        <v>4</v>
      </c>
      <c r="E7536" s="9">
        <v>5</v>
      </c>
      <c r="F7536" s="9">
        <v>7</v>
      </c>
      <c r="G7536" s="9">
        <v>9</v>
      </c>
      <c r="H7536" s="9">
        <v>13</v>
      </c>
      <c r="I7536" s="9">
        <v>12</v>
      </c>
      <c r="J7536" s="9">
        <v>9</v>
      </c>
      <c r="K7536" s="9">
        <v>9</v>
      </c>
      <c r="L7536" s="9">
        <v>9</v>
      </c>
      <c r="M7536" s="9">
        <v>5</v>
      </c>
      <c r="N7536" s="10">
        <v>6</v>
      </c>
      <c r="O7536" s="17">
        <f t="shared" si="469"/>
        <v>94</v>
      </c>
      <c r="P7536" s="1">
        <f t="shared" si="470"/>
        <v>3</v>
      </c>
      <c r="Q7536">
        <f>ROUND(SUM(C7536:N7536)/P7536,2)</f>
        <v>31.33</v>
      </c>
      <c r="R7536" t="str">
        <f t="shared" si="471"/>
        <v>WES</v>
      </c>
    </row>
    <row r="7537" spans="1:18" x14ac:dyDescent="0.25">
      <c r="A7537" s="11" t="s">
        <v>7548</v>
      </c>
      <c r="B7537" s="9" t="str">
        <f t="shared" si="468"/>
        <v>07536</v>
      </c>
      <c r="C7537" s="12">
        <v>5</v>
      </c>
      <c r="D7537" s="12">
        <v>3</v>
      </c>
      <c r="E7537" s="12">
        <v>6</v>
      </c>
      <c r="F7537" s="12">
        <v>6</v>
      </c>
      <c r="G7537" s="12">
        <v>7</v>
      </c>
      <c r="H7537" s="12">
        <v>11</v>
      </c>
      <c r="I7537" s="12">
        <v>15</v>
      </c>
      <c r="J7537" s="12">
        <v>10</v>
      </c>
      <c r="K7537" s="12">
        <v>8</v>
      </c>
      <c r="L7537" s="12">
        <v>8</v>
      </c>
      <c r="M7537" s="12">
        <v>3</v>
      </c>
      <c r="N7537" s="13">
        <v>7</v>
      </c>
      <c r="O7537" s="17">
        <f t="shared" si="469"/>
        <v>89</v>
      </c>
      <c r="P7537" s="1">
        <f t="shared" si="470"/>
        <v>3</v>
      </c>
      <c r="Q7537">
        <f>ROUND(SUM(C7537:N7537)/P7537,2)</f>
        <v>29.67</v>
      </c>
      <c r="R7537" t="str">
        <f t="shared" si="471"/>
        <v>SRO</v>
      </c>
    </row>
    <row r="7538" spans="1:18" x14ac:dyDescent="0.25">
      <c r="A7538" s="8" t="s">
        <v>7549</v>
      </c>
      <c r="B7538" s="9" t="str">
        <f t="shared" si="468"/>
        <v>07537</v>
      </c>
      <c r="C7538" s="9">
        <v>6</v>
      </c>
      <c r="D7538" s="9">
        <v>14</v>
      </c>
      <c r="E7538" s="9">
        <v>7</v>
      </c>
      <c r="F7538" s="9">
        <v>20</v>
      </c>
      <c r="G7538" s="9">
        <v>14</v>
      </c>
      <c r="H7538" s="9">
        <v>26</v>
      </c>
      <c r="I7538" s="9">
        <v>25</v>
      </c>
      <c r="J7538" s="9">
        <v>26</v>
      </c>
      <c r="K7538" s="9">
        <v>15</v>
      </c>
      <c r="L7538" s="9">
        <v>20</v>
      </c>
      <c r="M7538" s="9">
        <v>9</v>
      </c>
      <c r="N7538" s="10">
        <v>10</v>
      </c>
      <c r="O7538" s="17">
        <f t="shared" si="469"/>
        <v>192</v>
      </c>
      <c r="P7538" s="1">
        <f t="shared" si="470"/>
        <v>6</v>
      </c>
      <c r="Q7538">
        <f>ROUND(SUM(C7538:N7538)/P7538,2)</f>
        <v>32</v>
      </c>
      <c r="R7538" t="str">
        <f t="shared" si="471"/>
        <v>BEM</v>
      </c>
    </row>
    <row r="7539" spans="1:18" x14ac:dyDescent="0.25">
      <c r="A7539" s="11" t="s">
        <v>7550</v>
      </c>
      <c r="B7539" s="9" t="str">
        <f t="shared" si="468"/>
        <v>07538</v>
      </c>
      <c r="C7539" s="12">
        <v>4</v>
      </c>
      <c r="D7539" s="12">
        <v>4</v>
      </c>
      <c r="E7539" s="12">
        <v>6</v>
      </c>
      <c r="F7539" s="12">
        <v>6</v>
      </c>
      <c r="G7539" s="12">
        <v>9</v>
      </c>
      <c r="H7539" s="12">
        <v>13</v>
      </c>
      <c r="I7539" s="12">
        <v>14</v>
      </c>
      <c r="J7539" s="12">
        <v>12</v>
      </c>
      <c r="K7539" s="12">
        <v>10</v>
      </c>
      <c r="L7539" s="12">
        <v>7</v>
      </c>
      <c r="M7539" s="12">
        <v>4</v>
      </c>
      <c r="N7539" s="13">
        <v>7</v>
      </c>
      <c r="O7539" s="17">
        <f t="shared" si="469"/>
        <v>96</v>
      </c>
      <c r="P7539" s="1">
        <f t="shared" si="470"/>
        <v>3</v>
      </c>
      <c r="Q7539">
        <f>ROUND(SUM(C7539:N7539)/P7539,2)</f>
        <v>32</v>
      </c>
      <c r="R7539" t="str">
        <f t="shared" si="471"/>
        <v>REM</v>
      </c>
    </row>
    <row r="7540" spans="1:18" x14ac:dyDescent="0.25">
      <c r="A7540" s="8" t="s">
        <v>7551</v>
      </c>
      <c r="B7540" s="9" t="str">
        <f t="shared" si="468"/>
        <v>07539</v>
      </c>
      <c r="C7540" s="9">
        <v>8</v>
      </c>
      <c r="D7540" s="9">
        <v>10</v>
      </c>
      <c r="E7540" s="9">
        <v>4</v>
      </c>
      <c r="F7540" s="9">
        <v>10</v>
      </c>
      <c r="G7540" s="9">
        <v>14</v>
      </c>
      <c r="H7540" s="9">
        <v>12</v>
      </c>
      <c r="I7540" s="9">
        <v>22</v>
      </c>
      <c r="J7540" s="9">
        <v>12</v>
      </c>
      <c r="K7540" s="9">
        <v>14</v>
      </c>
      <c r="L7540" s="9">
        <v>10</v>
      </c>
      <c r="M7540" s="9">
        <v>5</v>
      </c>
      <c r="N7540" s="10">
        <v>9</v>
      </c>
      <c r="O7540" s="17">
        <f t="shared" si="469"/>
        <v>130</v>
      </c>
      <c r="P7540" s="1">
        <f t="shared" si="470"/>
        <v>4</v>
      </c>
      <c r="Q7540">
        <f>ROUND(SUM(C7540:N7540)/P7540,2)</f>
        <v>32.5</v>
      </c>
      <c r="R7540" t="str">
        <f t="shared" si="471"/>
        <v>URY</v>
      </c>
    </row>
    <row r="7541" spans="1:18" x14ac:dyDescent="0.25">
      <c r="A7541" s="11" t="s">
        <v>7552</v>
      </c>
      <c r="B7541" s="9" t="str">
        <f t="shared" si="468"/>
        <v>07540</v>
      </c>
      <c r="C7541" s="12">
        <v>7</v>
      </c>
      <c r="D7541" s="12">
        <v>9</v>
      </c>
      <c r="E7541" s="12">
        <v>5</v>
      </c>
      <c r="F7541" s="12">
        <v>12</v>
      </c>
      <c r="G7541" s="12">
        <v>11</v>
      </c>
      <c r="H7541" s="12">
        <v>16</v>
      </c>
      <c r="I7541" s="12">
        <v>19</v>
      </c>
      <c r="J7541" s="12">
        <v>12</v>
      </c>
      <c r="K7541" s="12">
        <v>8</v>
      </c>
      <c r="L7541" s="12">
        <v>11</v>
      </c>
      <c r="M7541" s="12">
        <v>9</v>
      </c>
      <c r="N7541" s="13">
        <v>5</v>
      </c>
      <c r="O7541" s="17">
        <f t="shared" si="469"/>
        <v>124</v>
      </c>
      <c r="P7541" s="1">
        <f t="shared" si="470"/>
        <v>4</v>
      </c>
      <c r="Q7541">
        <f>ROUND(SUM(C7541:N7541)/P7541,2)</f>
        <v>31</v>
      </c>
      <c r="R7541" t="str">
        <f t="shared" si="471"/>
        <v>URU</v>
      </c>
    </row>
    <row r="7542" spans="1:18" x14ac:dyDescent="0.25">
      <c r="A7542" s="8" t="s">
        <v>7553</v>
      </c>
      <c r="B7542" s="9" t="str">
        <f t="shared" si="468"/>
        <v>07541</v>
      </c>
      <c r="C7542" s="9">
        <v>1</v>
      </c>
      <c r="D7542" s="9">
        <v>1</v>
      </c>
      <c r="E7542" s="9">
        <v>2</v>
      </c>
      <c r="F7542" s="9">
        <v>2</v>
      </c>
      <c r="G7542" s="9">
        <v>2</v>
      </c>
      <c r="H7542" s="9">
        <v>4</v>
      </c>
      <c r="I7542" s="9">
        <v>4</v>
      </c>
      <c r="J7542" s="9">
        <v>3</v>
      </c>
      <c r="K7542" s="9">
        <v>2</v>
      </c>
      <c r="L7542" s="9">
        <v>2</v>
      </c>
      <c r="M7542" s="9">
        <v>1</v>
      </c>
      <c r="N7542" s="10">
        <v>2</v>
      </c>
      <c r="O7542" s="17">
        <f t="shared" si="469"/>
        <v>26</v>
      </c>
      <c r="P7542" s="1">
        <f t="shared" si="470"/>
        <v>1</v>
      </c>
      <c r="Q7542">
        <f>ROUND(SUM(C7542:N7542)/P7542,2)</f>
        <v>26</v>
      </c>
      <c r="R7542" t="str">
        <f t="shared" si="471"/>
        <v>WLO</v>
      </c>
    </row>
    <row r="7543" spans="1:18" x14ac:dyDescent="0.25">
      <c r="A7543" s="11" t="s">
        <v>7554</v>
      </c>
      <c r="B7543" s="9" t="str">
        <f t="shared" si="468"/>
        <v>07542</v>
      </c>
      <c r="C7543" s="12">
        <v>5</v>
      </c>
      <c r="D7543" s="12">
        <v>7</v>
      </c>
      <c r="E7543" s="12">
        <v>8</v>
      </c>
      <c r="F7543" s="12">
        <v>8</v>
      </c>
      <c r="G7543" s="12">
        <v>9</v>
      </c>
      <c r="H7543" s="12">
        <v>14</v>
      </c>
      <c r="I7543" s="12">
        <v>19</v>
      </c>
      <c r="J7543" s="12">
        <v>12</v>
      </c>
      <c r="K7543" s="12">
        <v>8</v>
      </c>
      <c r="L7543" s="12">
        <v>13</v>
      </c>
      <c r="M7543" s="12">
        <v>8</v>
      </c>
      <c r="N7543" s="13">
        <v>7</v>
      </c>
      <c r="O7543" s="17">
        <f t="shared" si="469"/>
        <v>118</v>
      </c>
      <c r="P7543" s="1">
        <f t="shared" si="470"/>
        <v>4</v>
      </c>
      <c r="Q7543">
        <f>ROUND(SUM(C7543:N7543)/P7543,2)</f>
        <v>29.5</v>
      </c>
      <c r="R7543" t="str">
        <f t="shared" si="471"/>
        <v>WES</v>
      </c>
    </row>
    <row r="7544" spans="1:18" x14ac:dyDescent="0.25">
      <c r="A7544" s="8" t="s">
        <v>7555</v>
      </c>
      <c r="B7544" s="9" t="str">
        <f t="shared" si="468"/>
        <v>07543</v>
      </c>
      <c r="C7544" s="9">
        <v>6</v>
      </c>
      <c r="D7544" s="9">
        <v>10</v>
      </c>
      <c r="E7544" s="9">
        <v>13</v>
      </c>
      <c r="F7544" s="9">
        <v>20</v>
      </c>
      <c r="G7544" s="9">
        <v>19</v>
      </c>
      <c r="H7544" s="9">
        <v>24</v>
      </c>
      <c r="I7544" s="9">
        <v>25</v>
      </c>
      <c r="J7544" s="9">
        <v>23</v>
      </c>
      <c r="K7544" s="9">
        <v>12</v>
      </c>
      <c r="L7544" s="9">
        <v>20</v>
      </c>
      <c r="M7544" s="9">
        <v>7</v>
      </c>
      <c r="N7544" s="10">
        <v>13</v>
      </c>
      <c r="O7544" s="17">
        <f t="shared" si="469"/>
        <v>192</v>
      </c>
      <c r="P7544" s="1">
        <f t="shared" si="470"/>
        <v>6</v>
      </c>
      <c r="Q7544">
        <f>ROUND(SUM(C7544:N7544)/P7544,2)</f>
        <v>32</v>
      </c>
      <c r="R7544" t="str">
        <f t="shared" si="471"/>
        <v>ZOL</v>
      </c>
    </row>
    <row r="7545" spans="1:18" x14ac:dyDescent="0.25">
      <c r="A7545" s="11" t="s">
        <v>7556</v>
      </c>
      <c r="B7545" s="9" t="str">
        <f t="shared" si="468"/>
        <v>07544</v>
      </c>
      <c r="C7545" s="12">
        <v>3</v>
      </c>
      <c r="D7545" s="12">
        <v>4</v>
      </c>
      <c r="E7545" s="12">
        <v>7</v>
      </c>
      <c r="F7545" s="12">
        <v>7</v>
      </c>
      <c r="G7545" s="12">
        <v>10</v>
      </c>
      <c r="H7545" s="12">
        <v>9</v>
      </c>
      <c r="I7545" s="12">
        <v>14</v>
      </c>
      <c r="J7545" s="12">
        <v>12</v>
      </c>
      <c r="K7545" s="12">
        <v>9</v>
      </c>
      <c r="L7545" s="12">
        <v>7</v>
      </c>
      <c r="M7545" s="12">
        <v>6</v>
      </c>
      <c r="N7545" s="13">
        <v>3</v>
      </c>
      <c r="O7545" s="17">
        <f t="shared" si="469"/>
        <v>91</v>
      </c>
      <c r="P7545" s="1">
        <f t="shared" si="470"/>
        <v>3</v>
      </c>
      <c r="Q7545">
        <f>ROUND(SUM(C7545:N7545)/P7545,2)</f>
        <v>30.33</v>
      </c>
      <c r="R7545" t="str">
        <f t="shared" si="471"/>
        <v>REM</v>
      </c>
    </row>
    <row r="7546" spans="1:18" x14ac:dyDescent="0.25">
      <c r="A7546" s="8" t="s">
        <v>7557</v>
      </c>
      <c r="B7546" s="9" t="str">
        <f t="shared" si="468"/>
        <v>07545</v>
      </c>
      <c r="C7546" s="9">
        <v>5</v>
      </c>
      <c r="D7546" s="9">
        <v>6</v>
      </c>
      <c r="E7546" s="9">
        <v>9</v>
      </c>
      <c r="F7546" s="9">
        <v>16</v>
      </c>
      <c r="G7546" s="9">
        <v>11</v>
      </c>
      <c r="H7546" s="9">
        <v>16</v>
      </c>
      <c r="I7546" s="9">
        <v>25</v>
      </c>
      <c r="J7546" s="9">
        <v>21</v>
      </c>
      <c r="K7546" s="9">
        <v>17</v>
      </c>
      <c r="L7546" s="9">
        <v>16</v>
      </c>
      <c r="M7546" s="9">
        <v>12</v>
      </c>
      <c r="N7546" s="10">
        <v>10</v>
      </c>
      <c r="O7546" s="17">
        <f t="shared" si="469"/>
        <v>164</v>
      </c>
      <c r="P7546" s="1">
        <f t="shared" si="470"/>
        <v>5</v>
      </c>
      <c r="Q7546">
        <f>ROUND(SUM(C7546:N7546)/P7546,2)</f>
        <v>32.799999999999997</v>
      </c>
      <c r="R7546" t="str">
        <f t="shared" si="471"/>
        <v>PRA</v>
      </c>
    </row>
    <row r="7547" spans="1:18" x14ac:dyDescent="0.25">
      <c r="A7547" s="11" t="s">
        <v>7558</v>
      </c>
      <c r="B7547" s="9" t="str">
        <f t="shared" si="468"/>
        <v>07546</v>
      </c>
      <c r="C7547" s="12">
        <v>4</v>
      </c>
      <c r="D7547" s="12">
        <v>9</v>
      </c>
      <c r="E7547" s="12">
        <v>5</v>
      </c>
      <c r="F7547" s="12">
        <v>13</v>
      </c>
      <c r="G7547" s="12">
        <v>9</v>
      </c>
      <c r="H7547" s="12">
        <v>15</v>
      </c>
      <c r="I7547" s="12">
        <v>18</v>
      </c>
      <c r="J7547" s="12">
        <v>15</v>
      </c>
      <c r="K7547" s="12">
        <v>13</v>
      </c>
      <c r="L7547" s="12">
        <v>14</v>
      </c>
      <c r="M7547" s="12">
        <v>9</v>
      </c>
      <c r="N7547" s="13">
        <v>9</v>
      </c>
      <c r="O7547" s="17">
        <f t="shared" si="469"/>
        <v>133</v>
      </c>
      <c r="P7547" s="1">
        <f t="shared" si="470"/>
        <v>4</v>
      </c>
      <c r="Q7547">
        <f>ROUND(SUM(C7547:N7547)/P7547,2)</f>
        <v>33.25</v>
      </c>
      <c r="R7547" t="str">
        <f t="shared" si="471"/>
        <v>ZOL</v>
      </c>
    </row>
    <row r="7548" spans="1:18" x14ac:dyDescent="0.25">
      <c r="A7548" s="8" t="s">
        <v>7559</v>
      </c>
      <c r="B7548" s="9" t="str">
        <f t="shared" si="468"/>
        <v>07547</v>
      </c>
      <c r="C7548" s="9">
        <v>10</v>
      </c>
      <c r="D7548" s="9">
        <v>11</v>
      </c>
      <c r="E7548" s="9">
        <v>5</v>
      </c>
      <c r="F7548" s="9">
        <v>15</v>
      </c>
      <c r="G7548" s="9">
        <v>10</v>
      </c>
      <c r="H7548" s="9">
        <v>17</v>
      </c>
      <c r="I7548" s="9">
        <v>22</v>
      </c>
      <c r="J7548" s="9">
        <v>16</v>
      </c>
      <c r="K7548" s="9">
        <v>15</v>
      </c>
      <c r="L7548" s="9">
        <v>17</v>
      </c>
      <c r="M7548" s="9">
        <v>9</v>
      </c>
      <c r="N7548" s="10">
        <v>6</v>
      </c>
      <c r="O7548" s="17">
        <f t="shared" si="469"/>
        <v>153</v>
      </c>
      <c r="P7548" s="1">
        <f t="shared" si="470"/>
        <v>5</v>
      </c>
      <c r="Q7548">
        <f>ROUND(SUM(C7548:N7548)/P7548,2)</f>
        <v>30.6</v>
      </c>
      <c r="R7548" t="str">
        <f t="shared" si="471"/>
        <v>REM</v>
      </c>
    </row>
    <row r="7549" spans="1:18" x14ac:dyDescent="0.25">
      <c r="A7549" s="11" t="s">
        <v>7560</v>
      </c>
      <c r="B7549" s="9" t="str">
        <f t="shared" si="468"/>
        <v>07548</v>
      </c>
      <c r="C7549" s="12">
        <v>7</v>
      </c>
      <c r="D7549" s="12">
        <v>6</v>
      </c>
      <c r="E7549" s="12">
        <v>4</v>
      </c>
      <c r="F7549" s="12">
        <v>12</v>
      </c>
      <c r="G7549" s="12">
        <v>13</v>
      </c>
      <c r="H7549" s="12">
        <v>14</v>
      </c>
      <c r="I7549" s="12">
        <v>18</v>
      </c>
      <c r="J7549" s="12">
        <v>18</v>
      </c>
      <c r="K7549" s="12">
        <v>14</v>
      </c>
      <c r="L7549" s="12">
        <v>10</v>
      </c>
      <c r="M7549" s="12">
        <v>8</v>
      </c>
      <c r="N7549" s="13">
        <v>5</v>
      </c>
      <c r="O7549" s="17">
        <f t="shared" si="469"/>
        <v>129</v>
      </c>
      <c r="P7549" s="1">
        <f t="shared" si="470"/>
        <v>4</v>
      </c>
      <c r="Q7549">
        <f>ROUND(SUM(C7549:N7549)/P7549,2)</f>
        <v>32.25</v>
      </c>
      <c r="R7549" t="str">
        <f t="shared" si="471"/>
        <v>BIE</v>
      </c>
    </row>
    <row r="7550" spans="1:18" x14ac:dyDescent="0.25">
      <c r="A7550" s="8" t="s">
        <v>7561</v>
      </c>
      <c r="B7550" s="9" t="str">
        <f t="shared" si="468"/>
        <v>07549</v>
      </c>
      <c r="C7550" s="9">
        <v>2</v>
      </c>
      <c r="D7550" s="9">
        <v>3</v>
      </c>
      <c r="E7550" s="9">
        <v>2</v>
      </c>
      <c r="F7550" s="9">
        <v>4</v>
      </c>
      <c r="G7550" s="9">
        <v>6</v>
      </c>
      <c r="H7550" s="9">
        <v>6</v>
      </c>
      <c r="I7550" s="9">
        <v>8</v>
      </c>
      <c r="J7550" s="9">
        <v>7</v>
      </c>
      <c r="K7550" s="9">
        <v>5</v>
      </c>
      <c r="L7550" s="9">
        <v>6</v>
      </c>
      <c r="M7550" s="9">
        <v>4</v>
      </c>
      <c r="N7550" s="10">
        <v>3</v>
      </c>
      <c r="O7550" s="17">
        <f t="shared" si="469"/>
        <v>56</v>
      </c>
      <c r="P7550" s="1">
        <f t="shared" si="470"/>
        <v>2</v>
      </c>
      <c r="Q7550">
        <f>ROUND(SUM(C7550:N7550)/P7550,2)</f>
        <v>28</v>
      </c>
      <c r="R7550" t="str">
        <f t="shared" si="471"/>
        <v>URY</v>
      </c>
    </row>
    <row r="7551" spans="1:18" x14ac:dyDescent="0.25">
      <c r="A7551" s="11" t="s">
        <v>7562</v>
      </c>
      <c r="B7551" s="9" t="str">
        <f t="shared" si="468"/>
        <v>07550</v>
      </c>
      <c r="C7551" s="12">
        <v>2</v>
      </c>
      <c r="D7551" s="12">
        <v>4</v>
      </c>
      <c r="E7551" s="12">
        <v>2</v>
      </c>
      <c r="F7551" s="12">
        <v>4</v>
      </c>
      <c r="G7551" s="12">
        <v>5</v>
      </c>
      <c r="H7551" s="12">
        <v>6</v>
      </c>
      <c r="I7551" s="12">
        <v>9</v>
      </c>
      <c r="J7551" s="12">
        <v>8</v>
      </c>
      <c r="K7551" s="12">
        <v>5</v>
      </c>
      <c r="L7551" s="12">
        <v>6</v>
      </c>
      <c r="M7551" s="12">
        <v>2</v>
      </c>
      <c r="N7551" s="13">
        <v>3</v>
      </c>
      <c r="O7551" s="17">
        <f t="shared" si="469"/>
        <v>56</v>
      </c>
      <c r="P7551" s="1">
        <f t="shared" si="470"/>
        <v>2</v>
      </c>
      <c r="Q7551">
        <f>ROUND(SUM(C7551:N7551)/P7551,2)</f>
        <v>28</v>
      </c>
      <c r="R7551" t="str">
        <f t="shared" si="471"/>
        <v>URY</v>
      </c>
    </row>
    <row r="7552" spans="1:18" x14ac:dyDescent="0.25">
      <c r="A7552" s="8" t="s">
        <v>7563</v>
      </c>
      <c r="B7552" s="9" t="str">
        <f t="shared" si="468"/>
        <v>07551</v>
      </c>
      <c r="C7552" s="9">
        <v>1</v>
      </c>
      <c r="D7552" s="9">
        <v>1</v>
      </c>
      <c r="E7552" s="9">
        <v>1</v>
      </c>
      <c r="F7552" s="9">
        <v>2</v>
      </c>
      <c r="G7552" s="9">
        <v>3</v>
      </c>
      <c r="H7552" s="9">
        <v>4</v>
      </c>
      <c r="I7552" s="9">
        <v>5</v>
      </c>
      <c r="J7552" s="9">
        <v>4</v>
      </c>
      <c r="K7552" s="9">
        <v>2</v>
      </c>
      <c r="L7552" s="9">
        <v>2</v>
      </c>
      <c r="M7552" s="9">
        <v>2</v>
      </c>
      <c r="N7552" s="10">
        <v>2</v>
      </c>
      <c r="O7552" s="17">
        <f t="shared" si="469"/>
        <v>29</v>
      </c>
      <c r="P7552" s="1">
        <f t="shared" si="470"/>
        <v>1</v>
      </c>
      <c r="Q7552">
        <f>ROUND(SUM(C7552:N7552)/P7552,2)</f>
        <v>29</v>
      </c>
      <c r="R7552" t="str">
        <f t="shared" si="471"/>
        <v>URY</v>
      </c>
    </row>
    <row r="7553" spans="1:18" x14ac:dyDescent="0.25">
      <c r="A7553" s="11" t="s">
        <v>7564</v>
      </c>
      <c r="B7553" s="9" t="str">
        <f t="shared" si="468"/>
        <v>07552</v>
      </c>
      <c r="C7553" s="12">
        <v>7</v>
      </c>
      <c r="D7553" s="12">
        <v>5</v>
      </c>
      <c r="E7553" s="12">
        <v>4</v>
      </c>
      <c r="F7553" s="12">
        <v>7</v>
      </c>
      <c r="G7553" s="12">
        <v>7</v>
      </c>
      <c r="H7553" s="12">
        <v>10</v>
      </c>
      <c r="I7553" s="12">
        <v>12</v>
      </c>
      <c r="J7553" s="12">
        <v>9</v>
      </c>
      <c r="K7553" s="12">
        <v>6</v>
      </c>
      <c r="L7553" s="12">
        <v>8</v>
      </c>
      <c r="M7553" s="12">
        <v>4</v>
      </c>
      <c r="N7553" s="13">
        <v>3</v>
      </c>
      <c r="O7553" s="17">
        <f t="shared" si="469"/>
        <v>82</v>
      </c>
      <c r="P7553" s="1">
        <f t="shared" si="470"/>
        <v>3</v>
      </c>
      <c r="Q7553">
        <f>ROUND(SUM(C7553:N7553)/P7553,2)</f>
        <v>27.33</v>
      </c>
      <c r="R7553" t="str">
        <f t="shared" si="471"/>
        <v>BEM</v>
      </c>
    </row>
    <row r="7554" spans="1:18" x14ac:dyDescent="0.25">
      <c r="A7554" s="8" t="s">
        <v>7565</v>
      </c>
      <c r="B7554" s="9" t="str">
        <f t="shared" si="468"/>
        <v>07553</v>
      </c>
      <c r="C7554" s="9">
        <v>3</v>
      </c>
      <c r="D7554" s="9">
        <v>4</v>
      </c>
      <c r="E7554" s="9">
        <v>4</v>
      </c>
      <c r="F7554" s="9">
        <v>5</v>
      </c>
      <c r="G7554" s="9">
        <v>5</v>
      </c>
      <c r="H7554" s="9">
        <v>7</v>
      </c>
      <c r="I7554" s="9">
        <v>8</v>
      </c>
      <c r="J7554" s="9">
        <v>7</v>
      </c>
      <c r="K7554" s="9">
        <v>4</v>
      </c>
      <c r="L7554" s="9">
        <v>4</v>
      </c>
      <c r="M7554" s="9">
        <v>4</v>
      </c>
      <c r="N7554" s="10">
        <v>3</v>
      </c>
      <c r="O7554" s="17">
        <f t="shared" si="469"/>
        <v>58</v>
      </c>
      <c r="P7554" s="1">
        <f t="shared" si="470"/>
        <v>2</v>
      </c>
      <c r="Q7554">
        <f>ROUND(SUM(C7554:N7554)/P7554,2)</f>
        <v>29</v>
      </c>
      <c r="R7554" t="str">
        <f t="shared" si="471"/>
        <v>URY</v>
      </c>
    </row>
    <row r="7555" spans="1:18" x14ac:dyDescent="0.25">
      <c r="A7555" s="11" t="s">
        <v>7566</v>
      </c>
      <c r="B7555" s="9" t="str">
        <f t="shared" ref="B7555:B7618" si="472">LEFT(A7555,5)</f>
        <v>07554</v>
      </c>
      <c r="C7555" s="12">
        <v>12</v>
      </c>
      <c r="D7555" s="12">
        <v>10</v>
      </c>
      <c r="E7555" s="12">
        <v>11</v>
      </c>
      <c r="F7555" s="12">
        <v>17</v>
      </c>
      <c r="G7555" s="12">
        <v>15</v>
      </c>
      <c r="H7555" s="12">
        <v>18</v>
      </c>
      <c r="I7555" s="12">
        <v>24</v>
      </c>
      <c r="J7555" s="12">
        <v>17</v>
      </c>
      <c r="K7555" s="12">
        <v>15</v>
      </c>
      <c r="L7555" s="12">
        <v>10</v>
      </c>
      <c r="M7555" s="12">
        <v>10</v>
      </c>
      <c r="N7555" s="13">
        <v>11</v>
      </c>
      <c r="O7555" s="17">
        <f t="shared" ref="O7555:O7618" si="473">SUM(C7555:N7555)</f>
        <v>170</v>
      </c>
      <c r="P7555" s="1">
        <f t="shared" ref="P7555:P7618" si="474">MID(A7555,6,2)*1</f>
        <v>5</v>
      </c>
      <c r="Q7555">
        <f>ROUND(SUM(C7555:N7555)/P7555,2)</f>
        <v>34</v>
      </c>
      <c r="R7555" t="str">
        <f t="shared" ref="R7555:R7618" si="475">RIGHT(A7555,3)</f>
        <v>ZOL</v>
      </c>
    </row>
    <row r="7556" spans="1:18" x14ac:dyDescent="0.25">
      <c r="A7556" s="8" t="s">
        <v>7567</v>
      </c>
      <c r="B7556" s="9" t="str">
        <f t="shared" si="472"/>
        <v>07555</v>
      </c>
      <c r="C7556" s="9">
        <v>3</v>
      </c>
      <c r="D7556" s="9">
        <v>6</v>
      </c>
      <c r="E7556" s="9">
        <v>5</v>
      </c>
      <c r="F7556" s="9">
        <v>8</v>
      </c>
      <c r="G7556" s="9">
        <v>6</v>
      </c>
      <c r="H7556" s="9">
        <v>10</v>
      </c>
      <c r="I7556" s="9">
        <v>13</v>
      </c>
      <c r="J7556" s="9">
        <v>12</v>
      </c>
      <c r="K7556" s="9">
        <v>7</v>
      </c>
      <c r="L7556" s="9">
        <v>7</v>
      </c>
      <c r="M7556" s="9">
        <v>3</v>
      </c>
      <c r="N7556" s="10">
        <v>5</v>
      </c>
      <c r="O7556" s="17">
        <f t="shared" si="473"/>
        <v>85</v>
      </c>
      <c r="P7556" s="1">
        <f t="shared" si="474"/>
        <v>3</v>
      </c>
      <c r="Q7556">
        <f>ROUND(SUM(C7556:N7556)/P7556,2)</f>
        <v>28.33</v>
      </c>
      <c r="R7556" t="str">
        <f t="shared" si="475"/>
        <v>OCH</v>
      </c>
    </row>
    <row r="7557" spans="1:18" x14ac:dyDescent="0.25">
      <c r="A7557" s="11" t="s">
        <v>7568</v>
      </c>
      <c r="B7557" s="9" t="str">
        <f t="shared" si="472"/>
        <v>07556</v>
      </c>
      <c r="C7557" s="12">
        <v>12</v>
      </c>
      <c r="D7557" s="12">
        <v>13</v>
      </c>
      <c r="E7557" s="12">
        <v>11</v>
      </c>
      <c r="F7557" s="12">
        <v>17</v>
      </c>
      <c r="G7557" s="12">
        <v>14</v>
      </c>
      <c r="H7557" s="12">
        <v>22</v>
      </c>
      <c r="I7557" s="12">
        <v>28</v>
      </c>
      <c r="J7557" s="12">
        <v>29</v>
      </c>
      <c r="K7557" s="12">
        <v>15</v>
      </c>
      <c r="L7557" s="12">
        <v>22</v>
      </c>
      <c r="M7557" s="12">
        <v>8</v>
      </c>
      <c r="N7557" s="13">
        <v>14</v>
      </c>
      <c r="O7557" s="17">
        <f t="shared" si="473"/>
        <v>205</v>
      </c>
      <c r="P7557" s="1">
        <f t="shared" si="474"/>
        <v>7</v>
      </c>
      <c r="Q7557">
        <f>ROUND(SUM(C7557:N7557)/P7557,2)</f>
        <v>29.29</v>
      </c>
      <c r="R7557" t="str">
        <f t="shared" si="475"/>
        <v>WOL</v>
      </c>
    </row>
    <row r="7558" spans="1:18" x14ac:dyDescent="0.25">
      <c r="A7558" s="8" t="s">
        <v>7569</v>
      </c>
      <c r="B7558" s="9" t="str">
        <f t="shared" si="472"/>
        <v>07557</v>
      </c>
      <c r="C7558" s="9">
        <v>6</v>
      </c>
      <c r="D7558" s="9">
        <v>9</v>
      </c>
      <c r="E7558" s="9">
        <v>6</v>
      </c>
      <c r="F7558" s="9">
        <v>13</v>
      </c>
      <c r="G7558" s="9">
        <v>12</v>
      </c>
      <c r="H7558" s="9">
        <v>18</v>
      </c>
      <c r="I7558" s="9">
        <v>20</v>
      </c>
      <c r="J7558" s="9">
        <v>14</v>
      </c>
      <c r="K7558" s="9">
        <v>11</v>
      </c>
      <c r="L7558" s="9">
        <v>13</v>
      </c>
      <c r="M7558" s="9">
        <v>9</v>
      </c>
      <c r="N7558" s="10">
        <v>5</v>
      </c>
      <c r="O7558" s="17">
        <f t="shared" si="473"/>
        <v>136</v>
      </c>
      <c r="P7558" s="1">
        <f t="shared" si="474"/>
        <v>4</v>
      </c>
      <c r="Q7558">
        <f>ROUND(SUM(C7558:N7558)/P7558,2)</f>
        <v>34</v>
      </c>
      <c r="R7558" t="str">
        <f t="shared" si="475"/>
        <v>WES</v>
      </c>
    </row>
    <row r="7559" spans="1:18" x14ac:dyDescent="0.25">
      <c r="A7559" s="11" t="s">
        <v>7570</v>
      </c>
      <c r="B7559" s="9" t="str">
        <f t="shared" si="472"/>
        <v>07558</v>
      </c>
      <c r="C7559" s="12">
        <v>6</v>
      </c>
      <c r="D7559" s="12">
        <v>7</v>
      </c>
      <c r="E7559" s="12">
        <v>9</v>
      </c>
      <c r="F7559" s="12">
        <v>13</v>
      </c>
      <c r="G7559" s="12">
        <v>15</v>
      </c>
      <c r="H7559" s="12">
        <v>22</v>
      </c>
      <c r="I7559" s="12">
        <v>25</v>
      </c>
      <c r="J7559" s="12">
        <v>20</v>
      </c>
      <c r="K7559" s="12">
        <v>17</v>
      </c>
      <c r="L7559" s="12">
        <v>11</v>
      </c>
      <c r="M7559" s="12">
        <v>7</v>
      </c>
      <c r="N7559" s="13">
        <v>5</v>
      </c>
      <c r="O7559" s="17">
        <f t="shared" si="473"/>
        <v>157</v>
      </c>
      <c r="P7559" s="1">
        <f t="shared" si="474"/>
        <v>5</v>
      </c>
      <c r="Q7559">
        <f>ROUND(SUM(C7559:N7559)/P7559,2)</f>
        <v>31.4</v>
      </c>
      <c r="R7559" t="str">
        <f t="shared" si="475"/>
        <v>BEM</v>
      </c>
    </row>
    <row r="7560" spans="1:18" x14ac:dyDescent="0.25">
      <c r="A7560" s="8" t="s">
        <v>7571</v>
      </c>
      <c r="B7560" s="9" t="str">
        <f t="shared" si="472"/>
        <v>07559</v>
      </c>
      <c r="C7560" s="9">
        <v>7</v>
      </c>
      <c r="D7560" s="9">
        <v>7</v>
      </c>
      <c r="E7560" s="9">
        <v>5</v>
      </c>
      <c r="F7560" s="9">
        <v>6</v>
      </c>
      <c r="G7560" s="9">
        <v>6</v>
      </c>
      <c r="H7560" s="9">
        <v>11</v>
      </c>
      <c r="I7560" s="9">
        <v>14</v>
      </c>
      <c r="J7560" s="9">
        <v>10</v>
      </c>
      <c r="K7560" s="9">
        <v>7</v>
      </c>
      <c r="L7560" s="9">
        <v>6</v>
      </c>
      <c r="M7560" s="9">
        <v>4</v>
      </c>
      <c r="N7560" s="10">
        <v>7</v>
      </c>
      <c r="O7560" s="17">
        <f t="shared" si="473"/>
        <v>90</v>
      </c>
      <c r="P7560" s="1">
        <f t="shared" si="474"/>
        <v>3</v>
      </c>
      <c r="Q7560">
        <f>ROUND(SUM(C7560:N7560)/P7560,2)</f>
        <v>30</v>
      </c>
      <c r="R7560" t="str">
        <f t="shared" si="475"/>
        <v>WAW</v>
      </c>
    </row>
    <row r="7561" spans="1:18" x14ac:dyDescent="0.25">
      <c r="A7561" s="11" t="s">
        <v>7572</v>
      </c>
      <c r="B7561" s="9" t="str">
        <f t="shared" si="472"/>
        <v>07560</v>
      </c>
      <c r="C7561" s="12">
        <v>7</v>
      </c>
      <c r="D7561" s="12">
        <v>9</v>
      </c>
      <c r="E7561" s="12">
        <v>4</v>
      </c>
      <c r="F7561" s="12">
        <v>11</v>
      </c>
      <c r="G7561" s="12">
        <v>13</v>
      </c>
      <c r="H7561" s="12">
        <v>16</v>
      </c>
      <c r="I7561" s="12">
        <v>18</v>
      </c>
      <c r="J7561" s="12">
        <v>15</v>
      </c>
      <c r="K7561" s="12">
        <v>8</v>
      </c>
      <c r="L7561" s="12">
        <v>9</v>
      </c>
      <c r="M7561" s="12">
        <v>4</v>
      </c>
      <c r="N7561" s="13">
        <v>8</v>
      </c>
      <c r="O7561" s="17">
        <f t="shared" si="473"/>
        <v>122</v>
      </c>
      <c r="P7561" s="1">
        <f t="shared" si="474"/>
        <v>4</v>
      </c>
      <c r="Q7561">
        <f>ROUND(SUM(C7561:N7561)/P7561,2)</f>
        <v>30.5</v>
      </c>
      <c r="R7561" t="str">
        <f t="shared" si="475"/>
        <v>BEM</v>
      </c>
    </row>
    <row r="7562" spans="1:18" x14ac:dyDescent="0.25">
      <c r="A7562" s="8" t="s">
        <v>7573</v>
      </c>
      <c r="B7562" s="9" t="str">
        <f t="shared" si="472"/>
        <v>07561</v>
      </c>
      <c r="C7562" s="9">
        <v>2</v>
      </c>
      <c r="D7562" s="9">
        <v>1</v>
      </c>
      <c r="E7562" s="9">
        <v>1</v>
      </c>
      <c r="F7562" s="9">
        <v>2</v>
      </c>
      <c r="G7562" s="9">
        <v>3</v>
      </c>
      <c r="H7562" s="9">
        <v>3</v>
      </c>
      <c r="I7562" s="9">
        <v>5</v>
      </c>
      <c r="J7562" s="9">
        <v>3</v>
      </c>
      <c r="K7562" s="9">
        <v>2</v>
      </c>
      <c r="L7562" s="9">
        <v>2</v>
      </c>
      <c r="M7562" s="9">
        <v>2</v>
      </c>
      <c r="N7562" s="10">
        <v>1</v>
      </c>
      <c r="O7562" s="17">
        <f t="shared" si="473"/>
        <v>27</v>
      </c>
      <c r="P7562" s="1">
        <f t="shared" si="474"/>
        <v>1</v>
      </c>
      <c r="Q7562">
        <f>ROUND(SUM(C7562:N7562)/P7562,2)</f>
        <v>27</v>
      </c>
      <c r="R7562" t="str">
        <f t="shared" si="475"/>
        <v>URU</v>
      </c>
    </row>
    <row r="7563" spans="1:18" x14ac:dyDescent="0.25">
      <c r="A7563" s="11" t="s">
        <v>7574</v>
      </c>
      <c r="B7563" s="9" t="str">
        <f t="shared" si="472"/>
        <v>07562</v>
      </c>
      <c r="C7563" s="12">
        <v>4</v>
      </c>
      <c r="D7563" s="12">
        <v>7</v>
      </c>
      <c r="E7563" s="12">
        <v>7</v>
      </c>
      <c r="F7563" s="12">
        <v>10</v>
      </c>
      <c r="G7563" s="12">
        <v>10</v>
      </c>
      <c r="H7563" s="12">
        <v>10</v>
      </c>
      <c r="I7563" s="12">
        <v>15</v>
      </c>
      <c r="J7563" s="12">
        <v>13</v>
      </c>
      <c r="K7563" s="12">
        <v>6</v>
      </c>
      <c r="L7563" s="12">
        <v>9</v>
      </c>
      <c r="M7563" s="12">
        <v>5</v>
      </c>
      <c r="N7563" s="13">
        <v>3</v>
      </c>
      <c r="O7563" s="17">
        <f t="shared" si="473"/>
        <v>99</v>
      </c>
      <c r="P7563" s="1">
        <f t="shared" si="474"/>
        <v>3</v>
      </c>
      <c r="Q7563">
        <f>ROUND(SUM(C7563:N7563)/P7563,2)</f>
        <v>33</v>
      </c>
      <c r="R7563" t="str">
        <f t="shared" si="475"/>
        <v>OCH</v>
      </c>
    </row>
    <row r="7564" spans="1:18" x14ac:dyDescent="0.25">
      <c r="A7564" s="8" t="s">
        <v>7575</v>
      </c>
      <c r="B7564" s="9" t="str">
        <f t="shared" si="472"/>
        <v>07563</v>
      </c>
      <c r="C7564" s="9">
        <v>5</v>
      </c>
      <c r="D7564" s="9">
        <v>5</v>
      </c>
      <c r="E7564" s="9">
        <v>5</v>
      </c>
      <c r="F7564" s="9">
        <v>11</v>
      </c>
      <c r="G7564" s="9">
        <v>12</v>
      </c>
      <c r="H7564" s="9">
        <v>18</v>
      </c>
      <c r="I7564" s="9">
        <v>18</v>
      </c>
      <c r="J7564" s="9">
        <v>16</v>
      </c>
      <c r="K7564" s="9">
        <v>14</v>
      </c>
      <c r="L7564" s="9">
        <v>12</v>
      </c>
      <c r="M7564" s="9">
        <v>8</v>
      </c>
      <c r="N7564" s="10">
        <v>4</v>
      </c>
      <c r="O7564" s="17">
        <f t="shared" si="473"/>
        <v>128</v>
      </c>
      <c r="P7564" s="1">
        <f t="shared" si="474"/>
        <v>4</v>
      </c>
      <c r="Q7564">
        <f>ROUND(SUM(C7564:N7564)/P7564,2)</f>
        <v>32</v>
      </c>
      <c r="R7564" t="str">
        <f t="shared" si="475"/>
        <v>PRA</v>
      </c>
    </row>
    <row r="7565" spans="1:18" x14ac:dyDescent="0.25">
      <c r="A7565" s="11" t="s">
        <v>7576</v>
      </c>
      <c r="B7565" s="9" t="str">
        <f t="shared" si="472"/>
        <v>07564</v>
      </c>
      <c r="C7565" s="12">
        <v>6</v>
      </c>
      <c r="D7565" s="12">
        <v>3</v>
      </c>
      <c r="E7565" s="12">
        <v>7</v>
      </c>
      <c r="F7565" s="12">
        <v>6</v>
      </c>
      <c r="G7565" s="12">
        <v>7</v>
      </c>
      <c r="H7565" s="12">
        <v>9</v>
      </c>
      <c r="I7565" s="12">
        <v>14</v>
      </c>
      <c r="J7565" s="12">
        <v>9</v>
      </c>
      <c r="K7565" s="12">
        <v>7</v>
      </c>
      <c r="L7565" s="12">
        <v>6</v>
      </c>
      <c r="M7565" s="12">
        <v>7</v>
      </c>
      <c r="N7565" s="13">
        <v>6</v>
      </c>
      <c r="O7565" s="17">
        <f t="shared" si="473"/>
        <v>87</v>
      </c>
      <c r="P7565" s="1">
        <f t="shared" si="474"/>
        <v>3</v>
      </c>
      <c r="Q7565">
        <f>ROUND(SUM(C7565:N7565)/P7565,2)</f>
        <v>29</v>
      </c>
      <c r="R7565" t="str">
        <f t="shared" si="475"/>
        <v>URY</v>
      </c>
    </row>
    <row r="7566" spans="1:18" x14ac:dyDescent="0.25">
      <c r="A7566" s="8" t="s">
        <v>7577</v>
      </c>
      <c r="B7566" s="9" t="str">
        <f t="shared" si="472"/>
        <v>07565</v>
      </c>
      <c r="C7566" s="9">
        <v>8</v>
      </c>
      <c r="D7566" s="9">
        <v>6</v>
      </c>
      <c r="E7566" s="9">
        <v>6</v>
      </c>
      <c r="F7566" s="9">
        <v>11</v>
      </c>
      <c r="G7566" s="9">
        <v>10</v>
      </c>
      <c r="H7566" s="9">
        <v>14</v>
      </c>
      <c r="I7566" s="9">
        <v>16</v>
      </c>
      <c r="J7566" s="9">
        <v>16</v>
      </c>
      <c r="K7566" s="9">
        <v>13</v>
      </c>
      <c r="L7566" s="9">
        <v>13</v>
      </c>
      <c r="M7566" s="9">
        <v>5</v>
      </c>
      <c r="N7566" s="10">
        <v>10</v>
      </c>
      <c r="O7566" s="17">
        <f t="shared" si="473"/>
        <v>128</v>
      </c>
      <c r="P7566" s="1">
        <f t="shared" si="474"/>
        <v>4</v>
      </c>
      <c r="Q7566">
        <f>ROUND(SUM(C7566:N7566)/P7566,2)</f>
        <v>32</v>
      </c>
      <c r="R7566" t="str">
        <f t="shared" si="475"/>
        <v>MOK</v>
      </c>
    </row>
    <row r="7567" spans="1:18" x14ac:dyDescent="0.25">
      <c r="A7567" s="11" t="s">
        <v>7578</v>
      </c>
      <c r="B7567" s="9" t="str">
        <f t="shared" si="472"/>
        <v>07566</v>
      </c>
      <c r="C7567" s="12">
        <v>6</v>
      </c>
      <c r="D7567" s="12">
        <v>8</v>
      </c>
      <c r="E7567" s="12">
        <v>7</v>
      </c>
      <c r="F7567" s="12">
        <v>14</v>
      </c>
      <c r="G7567" s="12">
        <v>10</v>
      </c>
      <c r="H7567" s="12">
        <v>18</v>
      </c>
      <c r="I7567" s="12">
        <v>23</v>
      </c>
      <c r="J7567" s="12">
        <v>22</v>
      </c>
      <c r="K7567" s="12">
        <v>13</v>
      </c>
      <c r="L7567" s="12">
        <v>17</v>
      </c>
      <c r="M7567" s="12">
        <v>6</v>
      </c>
      <c r="N7567" s="13">
        <v>9</v>
      </c>
      <c r="O7567" s="17">
        <f t="shared" si="473"/>
        <v>153</v>
      </c>
      <c r="P7567" s="1">
        <f t="shared" si="474"/>
        <v>5</v>
      </c>
      <c r="Q7567">
        <f>ROUND(SUM(C7567:N7567)/P7567,2)</f>
        <v>30.6</v>
      </c>
      <c r="R7567" t="str">
        <f t="shared" si="475"/>
        <v>REM</v>
      </c>
    </row>
    <row r="7568" spans="1:18" x14ac:dyDescent="0.25">
      <c r="A7568" s="8" t="s">
        <v>7579</v>
      </c>
      <c r="B7568" s="9" t="str">
        <f t="shared" si="472"/>
        <v>07567</v>
      </c>
      <c r="C7568" s="9">
        <v>5</v>
      </c>
      <c r="D7568" s="9">
        <v>9</v>
      </c>
      <c r="E7568" s="9">
        <v>8</v>
      </c>
      <c r="F7568" s="9">
        <v>13</v>
      </c>
      <c r="G7568" s="9">
        <v>13</v>
      </c>
      <c r="H7568" s="9">
        <v>12</v>
      </c>
      <c r="I7568" s="9">
        <v>16</v>
      </c>
      <c r="J7568" s="9">
        <v>16</v>
      </c>
      <c r="K7568" s="9">
        <v>13</v>
      </c>
      <c r="L7568" s="9">
        <v>8</v>
      </c>
      <c r="M7568" s="9">
        <v>8</v>
      </c>
      <c r="N7568" s="10">
        <v>7</v>
      </c>
      <c r="O7568" s="17">
        <f t="shared" si="473"/>
        <v>128</v>
      </c>
      <c r="P7568" s="1">
        <f t="shared" si="474"/>
        <v>4</v>
      </c>
      <c r="Q7568">
        <f>ROUND(SUM(C7568:N7568)/P7568,2)</f>
        <v>32</v>
      </c>
      <c r="R7568" t="str">
        <f t="shared" si="475"/>
        <v>BIA</v>
      </c>
    </row>
    <row r="7569" spans="1:18" x14ac:dyDescent="0.25">
      <c r="A7569" s="11" t="s">
        <v>7580</v>
      </c>
      <c r="B7569" s="9" t="str">
        <f t="shared" si="472"/>
        <v>07568</v>
      </c>
      <c r="C7569" s="12">
        <v>4</v>
      </c>
      <c r="D7569" s="12">
        <v>3</v>
      </c>
      <c r="E7569" s="12">
        <v>3</v>
      </c>
      <c r="F7569" s="12">
        <v>8</v>
      </c>
      <c r="G7569" s="12">
        <v>7</v>
      </c>
      <c r="H7569" s="12">
        <v>9</v>
      </c>
      <c r="I7569" s="12">
        <v>16</v>
      </c>
      <c r="J7569" s="12">
        <v>12</v>
      </c>
      <c r="K7569" s="12">
        <v>10</v>
      </c>
      <c r="L7569" s="12">
        <v>9</v>
      </c>
      <c r="M7569" s="12">
        <v>6</v>
      </c>
      <c r="N7569" s="13">
        <v>6</v>
      </c>
      <c r="O7569" s="17">
        <f t="shared" si="473"/>
        <v>93</v>
      </c>
      <c r="P7569" s="1">
        <f t="shared" si="474"/>
        <v>3</v>
      </c>
      <c r="Q7569">
        <f>ROUND(SUM(C7569:N7569)/P7569,2)</f>
        <v>31</v>
      </c>
      <c r="R7569" t="str">
        <f t="shared" si="475"/>
        <v>WAW</v>
      </c>
    </row>
    <row r="7570" spans="1:18" x14ac:dyDescent="0.25">
      <c r="A7570" s="8" t="s">
        <v>7581</v>
      </c>
      <c r="B7570" s="9" t="str">
        <f t="shared" si="472"/>
        <v>07569</v>
      </c>
      <c r="C7570" s="9">
        <v>9</v>
      </c>
      <c r="D7570" s="9">
        <v>8</v>
      </c>
      <c r="E7570" s="9">
        <v>9</v>
      </c>
      <c r="F7570" s="9">
        <v>10</v>
      </c>
      <c r="G7570" s="9">
        <v>13</v>
      </c>
      <c r="H7570" s="9">
        <v>17</v>
      </c>
      <c r="I7570" s="9">
        <v>17</v>
      </c>
      <c r="J7570" s="9">
        <v>13</v>
      </c>
      <c r="K7570" s="9">
        <v>12</v>
      </c>
      <c r="L7570" s="9">
        <v>11</v>
      </c>
      <c r="M7570" s="9">
        <v>6</v>
      </c>
      <c r="N7570" s="10">
        <v>5</v>
      </c>
      <c r="O7570" s="17">
        <f t="shared" si="473"/>
        <v>130</v>
      </c>
      <c r="P7570" s="1">
        <f t="shared" si="474"/>
        <v>4</v>
      </c>
      <c r="Q7570">
        <f>ROUND(SUM(C7570:N7570)/P7570,2)</f>
        <v>32.5</v>
      </c>
      <c r="R7570" t="str">
        <f t="shared" si="475"/>
        <v>BIE</v>
      </c>
    </row>
    <row r="7571" spans="1:18" x14ac:dyDescent="0.25">
      <c r="A7571" s="11" t="s">
        <v>7582</v>
      </c>
      <c r="B7571" s="9" t="str">
        <f t="shared" si="472"/>
        <v>07570</v>
      </c>
      <c r="C7571" s="12">
        <v>4</v>
      </c>
      <c r="D7571" s="12">
        <v>3</v>
      </c>
      <c r="E7571" s="12">
        <v>2</v>
      </c>
      <c r="F7571" s="12">
        <v>4</v>
      </c>
      <c r="G7571" s="12">
        <v>6</v>
      </c>
      <c r="H7571" s="12">
        <v>8</v>
      </c>
      <c r="I7571" s="12">
        <v>10</v>
      </c>
      <c r="J7571" s="12">
        <v>6</v>
      </c>
      <c r="K7571" s="12">
        <v>6</v>
      </c>
      <c r="L7571" s="12">
        <v>5</v>
      </c>
      <c r="M7571" s="12">
        <v>3</v>
      </c>
      <c r="N7571" s="13">
        <v>4</v>
      </c>
      <c r="O7571" s="17">
        <f t="shared" si="473"/>
        <v>61</v>
      </c>
      <c r="P7571" s="1">
        <f t="shared" si="474"/>
        <v>2</v>
      </c>
      <c r="Q7571">
        <f>ROUND(SUM(C7571:N7571)/P7571,2)</f>
        <v>30.5</v>
      </c>
      <c r="R7571" t="str">
        <f t="shared" si="475"/>
        <v>WES</v>
      </c>
    </row>
    <row r="7572" spans="1:18" x14ac:dyDescent="0.25">
      <c r="A7572" s="8" t="s">
        <v>7583</v>
      </c>
      <c r="B7572" s="9" t="str">
        <f t="shared" si="472"/>
        <v>07571</v>
      </c>
      <c r="C7572" s="9">
        <v>3</v>
      </c>
      <c r="D7572" s="9">
        <v>4</v>
      </c>
      <c r="E7572" s="9">
        <v>3</v>
      </c>
      <c r="F7572" s="9">
        <v>5</v>
      </c>
      <c r="G7572" s="9">
        <v>6</v>
      </c>
      <c r="H7572" s="9">
        <v>7</v>
      </c>
      <c r="I7572" s="9">
        <v>10</v>
      </c>
      <c r="J7572" s="9">
        <v>7</v>
      </c>
      <c r="K7572" s="9">
        <v>6</v>
      </c>
      <c r="L7572" s="9">
        <v>6</v>
      </c>
      <c r="M7572" s="9">
        <v>2</v>
      </c>
      <c r="N7572" s="10">
        <v>2</v>
      </c>
      <c r="O7572" s="17">
        <f t="shared" si="473"/>
        <v>61</v>
      </c>
      <c r="P7572" s="1">
        <f t="shared" si="474"/>
        <v>2</v>
      </c>
      <c r="Q7572">
        <f>ROUND(SUM(C7572:N7572)/P7572,2)</f>
        <v>30.5</v>
      </c>
      <c r="R7572" t="str">
        <f t="shared" si="475"/>
        <v>URY</v>
      </c>
    </row>
    <row r="7573" spans="1:18" x14ac:dyDescent="0.25">
      <c r="A7573" s="11" t="s">
        <v>7584</v>
      </c>
      <c r="B7573" s="9" t="str">
        <f t="shared" si="472"/>
        <v>07572</v>
      </c>
      <c r="C7573" s="12">
        <v>4</v>
      </c>
      <c r="D7573" s="12">
        <v>7</v>
      </c>
      <c r="E7573" s="12">
        <v>5</v>
      </c>
      <c r="F7573" s="12">
        <v>7</v>
      </c>
      <c r="G7573" s="12">
        <v>9</v>
      </c>
      <c r="H7573" s="12">
        <v>9</v>
      </c>
      <c r="I7573" s="12">
        <v>13</v>
      </c>
      <c r="J7573" s="12">
        <v>11</v>
      </c>
      <c r="K7573" s="12">
        <v>8</v>
      </c>
      <c r="L7573" s="12">
        <v>6</v>
      </c>
      <c r="M7573" s="12">
        <v>5</v>
      </c>
      <c r="N7573" s="13">
        <v>4</v>
      </c>
      <c r="O7573" s="17">
        <f t="shared" si="473"/>
        <v>88</v>
      </c>
      <c r="P7573" s="1">
        <f t="shared" si="474"/>
        <v>3</v>
      </c>
      <c r="Q7573">
        <f>ROUND(SUM(C7573:N7573)/P7573,2)</f>
        <v>29.33</v>
      </c>
      <c r="R7573" t="str">
        <f t="shared" si="475"/>
        <v>WOL</v>
      </c>
    </row>
    <row r="7574" spans="1:18" x14ac:dyDescent="0.25">
      <c r="A7574" s="8" t="s">
        <v>7585</v>
      </c>
      <c r="B7574" s="9" t="str">
        <f t="shared" si="472"/>
        <v>07573</v>
      </c>
      <c r="C7574" s="9">
        <v>1</v>
      </c>
      <c r="D7574" s="9">
        <v>2</v>
      </c>
      <c r="E7574" s="9">
        <v>2</v>
      </c>
      <c r="F7574" s="9">
        <v>3</v>
      </c>
      <c r="G7574" s="9">
        <v>2</v>
      </c>
      <c r="H7574" s="9">
        <v>4</v>
      </c>
      <c r="I7574" s="9">
        <v>5</v>
      </c>
      <c r="J7574" s="9">
        <v>3</v>
      </c>
      <c r="K7574" s="9">
        <v>3</v>
      </c>
      <c r="L7574" s="9">
        <v>2</v>
      </c>
      <c r="M7574" s="9">
        <v>1</v>
      </c>
      <c r="N7574" s="10">
        <v>1</v>
      </c>
      <c r="O7574" s="17">
        <f t="shared" si="473"/>
        <v>29</v>
      </c>
      <c r="P7574" s="1">
        <f t="shared" si="474"/>
        <v>1</v>
      </c>
      <c r="Q7574">
        <f>ROUND(SUM(C7574:N7574)/P7574,2)</f>
        <v>29</v>
      </c>
      <c r="R7574" t="str">
        <f t="shared" si="475"/>
        <v>BEM</v>
      </c>
    </row>
    <row r="7575" spans="1:18" x14ac:dyDescent="0.25">
      <c r="A7575" s="11" t="s">
        <v>7586</v>
      </c>
      <c r="B7575" s="9" t="str">
        <f t="shared" si="472"/>
        <v>07574</v>
      </c>
      <c r="C7575" s="12">
        <v>2</v>
      </c>
      <c r="D7575" s="12">
        <v>2</v>
      </c>
      <c r="E7575" s="12">
        <v>3</v>
      </c>
      <c r="F7575" s="12">
        <v>6</v>
      </c>
      <c r="G7575" s="12">
        <v>5</v>
      </c>
      <c r="H7575" s="12">
        <v>7</v>
      </c>
      <c r="I7575" s="12">
        <v>8</v>
      </c>
      <c r="J7575" s="12">
        <v>7</v>
      </c>
      <c r="K7575" s="12">
        <v>6</v>
      </c>
      <c r="L7575" s="12">
        <v>4</v>
      </c>
      <c r="M7575" s="12">
        <v>2</v>
      </c>
      <c r="N7575" s="13">
        <v>3</v>
      </c>
      <c r="O7575" s="17">
        <f t="shared" si="473"/>
        <v>55</v>
      </c>
      <c r="P7575" s="1">
        <f t="shared" si="474"/>
        <v>2</v>
      </c>
      <c r="Q7575">
        <f>ROUND(SUM(C7575:N7575)/P7575,2)</f>
        <v>27.5</v>
      </c>
      <c r="R7575" t="str">
        <f t="shared" si="475"/>
        <v>URY</v>
      </c>
    </row>
    <row r="7576" spans="1:18" x14ac:dyDescent="0.25">
      <c r="A7576" s="8" t="s">
        <v>7587</v>
      </c>
      <c r="B7576" s="9" t="str">
        <f t="shared" si="472"/>
        <v>07575</v>
      </c>
      <c r="C7576" s="9">
        <v>1</v>
      </c>
      <c r="D7576" s="9">
        <v>1</v>
      </c>
      <c r="E7576" s="9">
        <v>1</v>
      </c>
      <c r="F7576" s="9">
        <v>3</v>
      </c>
      <c r="G7576" s="9">
        <v>2</v>
      </c>
      <c r="H7576" s="9">
        <v>4</v>
      </c>
      <c r="I7576" s="9">
        <v>4</v>
      </c>
      <c r="J7576" s="9">
        <v>4</v>
      </c>
      <c r="K7576" s="9">
        <v>3</v>
      </c>
      <c r="L7576" s="9">
        <v>2</v>
      </c>
      <c r="M7576" s="9">
        <v>1</v>
      </c>
      <c r="N7576" s="10">
        <v>1</v>
      </c>
      <c r="O7576" s="17">
        <f t="shared" si="473"/>
        <v>27</v>
      </c>
      <c r="P7576" s="1">
        <f t="shared" si="474"/>
        <v>1</v>
      </c>
      <c r="Q7576">
        <f>ROUND(SUM(C7576:N7576)/P7576,2)</f>
        <v>27</v>
      </c>
      <c r="R7576" t="str">
        <f t="shared" si="475"/>
        <v>REM</v>
      </c>
    </row>
    <row r="7577" spans="1:18" x14ac:dyDescent="0.25">
      <c r="A7577" s="11" t="s">
        <v>7588</v>
      </c>
      <c r="B7577" s="9" t="str">
        <f t="shared" si="472"/>
        <v>07576</v>
      </c>
      <c r="C7577" s="12">
        <v>3</v>
      </c>
      <c r="D7577" s="12">
        <v>2</v>
      </c>
      <c r="E7577" s="12">
        <v>4</v>
      </c>
      <c r="F7577" s="12">
        <v>4</v>
      </c>
      <c r="G7577" s="12">
        <v>6</v>
      </c>
      <c r="H7577" s="12">
        <v>7</v>
      </c>
      <c r="I7577" s="12">
        <v>9</v>
      </c>
      <c r="J7577" s="12">
        <v>7</v>
      </c>
      <c r="K7577" s="12">
        <v>5</v>
      </c>
      <c r="L7577" s="12">
        <v>5</v>
      </c>
      <c r="M7577" s="12">
        <v>3</v>
      </c>
      <c r="N7577" s="13">
        <v>4</v>
      </c>
      <c r="O7577" s="17">
        <f t="shared" si="473"/>
        <v>59</v>
      </c>
      <c r="P7577" s="1">
        <f t="shared" si="474"/>
        <v>2</v>
      </c>
      <c r="Q7577">
        <f>ROUND(SUM(C7577:N7577)/P7577,2)</f>
        <v>29.5</v>
      </c>
      <c r="R7577" t="str">
        <f t="shared" si="475"/>
        <v>TAR</v>
      </c>
    </row>
    <row r="7578" spans="1:18" x14ac:dyDescent="0.25">
      <c r="A7578" s="8" t="s">
        <v>7589</v>
      </c>
      <c r="B7578" s="9" t="str">
        <f t="shared" si="472"/>
        <v>07577</v>
      </c>
      <c r="C7578" s="9">
        <v>4</v>
      </c>
      <c r="D7578" s="9">
        <v>6</v>
      </c>
      <c r="E7578" s="9">
        <v>7</v>
      </c>
      <c r="F7578" s="9">
        <v>14</v>
      </c>
      <c r="G7578" s="9">
        <v>13</v>
      </c>
      <c r="H7578" s="9">
        <v>12</v>
      </c>
      <c r="I7578" s="9">
        <v>16</v>
      </c>
      <c r="J7578" s="9">
        <v>13</v>
      </c>
      <c r="K7578" s="9">
        <v>8</v>
      </c>
      <c r="L7578" s="9">
        <v>11</v>
      </c>
      <c r="M7578" s="9">
        <v>9</v>
      </c>
      <c r="N7578" s="10">
        <v>8</v>
      </c>
      <c r="O7578" s="17">
        <f t="shared" si="473"/>
        <v>121</v>
      </c>
      <c r="P7578" s="1">
        <f t="shared" si="474"/>
        <v>4</v>
      </c>
      <c r="Q7578">
        <f>ROUND(SUM(C7578:N7578)/P7578,2)</f>
        <v>30.25</v>
      </c>
      <c r="R7578" t="str">
        <f t="shared" si="475"/>
        <v>PRA</v>
      </c>
    </row>
    <row r="7579" spans="1:18" x14ac:dyDescent="0.25">
      <c r="A7579" s="11" t="s">
        <v>7590</v>
      </c>
      <c r="B7579" s="9" t="str">
        <f t="shared" si="472"/>
        <v>07578</v>
      </c>
      <c r="C7579" s="12">
        <v>7</v>
      </c>
      <c r="D7579" s="12">
        <v>10</v>
      </c>
      <c r="E7579" s="12">
        <v>6</v>
      </c>
      <c r="F7579" s="12">
        <v>10</v>
      </c>
      <c r="G7579" s="12">
        <v>11</v>
      </c>
      <c r="H7579" s="12">
        <v>16</v>
      </c>
      <c r="I7579" s="12">
        <v>22</v>
      </c>
      <c r="J7579" s="12">
        <v>18</v>
      </c>
      <c r="K7579" s="12">
        <v>14</v>
      </c>
      <c r="L7579" s="12">
        <v>8</v>
      </c>
      <c r="M7579" s="12">
        <v>8</v>
      </c>
      <c r="N7579" s="13">
        <v>6</v>
      </c>
      <c r="O7579" s="17">
        <f t="shared" si="473"/>
        <v>136</v>
      </c>
      <c r="P7579" s="1">
        <f t="shared" si="474"/>
        <v>4</v>
      </c>
      <c r="Q7579">
        <f>ROUND(SUM(C7579:N7579)/P7579,2)</f>
        <v>34</v>
      </c>
      <c r="R7579" t="str">
        <f t="shared" si="475"/>
        <v>SRO</v>
      </c>
    </row>
    <row r="7580" spans="1:18" x14ac:dyDescent="0.25">
      <c r="A7580" s="8" t="s">
        <v>7591</v>
      </c>
      <c r="B7580" s="9" t="str">
        <f t="shared" si="472"/>
        <v>07579</v>
      </c>
      <c r="C7580" s="9">
        <v>5</v>
      </c>
      <c r="D7580" s="9">
        <v>4</v>
      </c>
      <c r="E7580" s="9">
        <v>5</v>
      </c>
      <c r="F7580" s="9">
        <v>8</v>
      </c>
      <c r="G7580" s="9">
        <v>14</v>
      </c>
      <c r="H7580" s="9">
        <v>15</v>
      </c>
      <c r="I7580" s="9">
        <v>22</v>
      </c>
      <c r="J7580" s="9">
        <v>15</v>
      </c>
      <c r="K7580" s="9">
        <v>9</v>
      </c>
      <c r="L7580" s="9">
        <v>14</v>
      </c>
      <c r="M7580" s="9">
        <v>5</v>
      </c>
      <c r="N7580" s="10">
        <v>8</v>
      </c>
      <c r="O7580" s="17">
        <f t="shared" si="473"/>
        <v>124</v>
      </c>
      <c r="P7580" s="1">
        <f t="shared" si="474"/>
        <v>4</v>
      </c>
      <c r="Q7580">
        <f>ROUND(SUM(C7580:N7580)/P7580,2)</f>
        <v>31</v>
      </c>
      <c r="R7580" t="str">
        <f t="shared" si="475"/>
        <v>BIE</v>
      </c>
    </row>
    <row r="7581" spans="1:18" x14ac:dyDescent="0.25">
      <c r="A7581" s="11" t="s">
        <v>7592</v>
      </c>
      <c r="B7581" s="9" t="str">
        <f t="shared" si="472"/>
        <v>07580</v>
      </c>
      <c r="C7581" s="12">
        <v>8</v>
      </c>
      <c r="D7581" s="12">
        <v>7</v>
      </c>
      <c r="E7581" s="12">
        <v>8</v>
      </c>
      <c r="F7581" s="12">
        <v>12</v>
      </c>
      <c r="G7581" s="12">
        <v>13</v>
      </c>
      <c r="H7581" s="12">
        <v>14</v>
      </c>
      <c r="I7581" s="12">
        <v>17</v>
      </c>
      <c r="J7581" s="12">
        <v>18</v>
      </c>
      <c r="K7581" s="12">
        <v>13</v>
      </c>
      <c r="L7581" s="12">
        <v>8</v>
      </c>
      <c r="M7581" s="12">
        <v>5</v>
      </c>
      <c r="N7581" s="13">
        <v>6</v>
      </c>
      <c r="O7581" s="17">
        <f t="shared" si="473"/>
        <v>129</v>
      </c>
      <c r="P7581" s="1">
        <f t="shared" si="474"/>
        <v>4</v>
      </c>
      <c r="Q7581">
        <f>ROUND(SUM(C7581:N7581)/P7581,2)</f>
        <v>32.25</v>
      </c>
      <c r="R7581" t="str">
        <f t="shared" si="475"/>
        <v>OCH</v>
      </c>
    </row>
    <row r="7582" spans="1:18" x14ac:dyDescent="0.25">
      <c r="A7582" s="8" t="s">
        <v>7593</v>
      </c>
      <c r="B7582" s="9" t="str">
        <f t="shared" si="472"/>
        <v>07581</v>
      </c>
      <c r="C7582" s="9">
        <v>2</v>
      </c>
      <c r="D7582" s="9">
        <v>2</v>
      </c>
      <c r="E7582" s="9">
        <v>4</v>
      </c>
      <c r="F7582" s="9">
        <v>6</v>
      </c>
      <c r="G7582" s="9">
        <v>4</v>
      </c>
      <c r="H7582" s="9">
        <v>7</v>
      </c>
      <c r="I7582" s="9">
        <v>8</v>
      </c>
      <c r="J7582" s="9">
        <v>6</v>
      </c>
      <c r="K7582" s="9">
        <v>6</v>
      </c>
      <c r="L7582" s="9">
        <v>5</v>
      </c>
      <c r="M7582" s="9">
        <v>4</v>
      </c>
      <c r="N7582" s="10">
        <v>2</v>
      </c>
      <c r="O7582" s="17">
        <f t="shared" si="473"/>
        <v>56</v>
      </c>
      <c r="P7582" s="1">
        <f t="shared" si="474"/>
        <v>2</v>
      </c>
      <c r="Q7582">
        <f>ROUND(SUM(C7582:N7582)/P7582,2)</f>
        <v>28</v>
      </c>
      <c r="R7582" t="str">
        <f t="shared" si="475"/>
        <v>WES</v>
      </c>
    </row>
    <row r="7583" spans="1:18" x14ac:dyDescent="0.25">
      <c r="A7583" s="11" t="s">
        <v>7594</v>
      </c>
      <c r="B7583" s="9" t="str">
        <f t="shared" si="472"/>
        <v>07582</v>
      </c>
      <c r="C7583" s="12">
        <v>7</v>
      </c>
      <c r="D7583" s="12">
        <v>3</v>
      </c>
      <c r="E7583" s="12">
        <v>4</v>
      </c>
      <c r="F7583" s="12">
        <v>6</v>
      </c>
      <c r="G7583" s="12">
        <v>9</v>
      </c>
      <c r="H7583" s="12">
        <v>12</v>
      </c>
      <c r="I7583" s="12">
        <v>15</v>
      </c>
      <c r="J7583" s="12">
        <v>13</v>
      </c>
      <c r="K7583" s="12">
        <v>6</v>
      </c>
      <c r="L7583" s="12">
        <v>8</v>
      </c>
      <c r="M7583" s="12">
        <v>3</v>
      </c>
      <c r="N7583" s="13">
        <v>6</v>
      </c>
      <c r="O7583" s="17">
        <f t="shared" si="473"/>
        <v>92</v>
      </c>
      <c r="P7583" s="1">
        <f t="shared" si="474"/>
        <v>3</v>
      </c>
      <c r="Q7583">
        <f>ROUND(SUM(C7583:N7583)/P7583,2)</f>
        <v>30.67</v>
      </c>
      <c r="R7583" t="str">
        <f t="shared" si="475"/>
        <v>WOL</v>
      </c>
    </row>
    <row r="7584" spans="1:18" x14ac:dyDescent="0.25">
      <c r="A7584" s="8" t="s">
        <v>7595</v>
      </c>
      <c r="B7584" s="9" t="str">
        <f t="shared" si="472"/>
        <v>07583</v>
      </c>
      <c r="C7584" s="9">
        <v>4</v>
      </c>
      <c r="D7584" s="9">
        <v>4</v>
      </c>
      <c r="E7584" s="9">
        <v>4</v>
      </c>
      <c r="F7584" s="9">
        <v>5</v>
      </c>
      <c r="G7584" s="9">
        <v>6</v>
      </c>
      <c r="H7584" s="9">
        <v>7</v>
      </c>
      <c r="I7584" s="9">
        <v>9</v>
      </c>
      <c r="J7584" s="9">
        <v>6</v>
      </c>
      <c r="K7584" s="9">
        <v>6</v>
      </c>
      <c r="L7584" s="9">
        <v>4</v>
      </c>
      <c r="M7584" s="9">
        <v>3</v>
      </c>
      <c r="N7584" s="10">
        <v>3</v>
      </c>
      <c r="O7584" s="17">
        <f t="shared" si="473"/>
        <v>61</v>
      </c>
      <c r="P7584" s="1">
        <f t="shared" si="474"/>
        <v>2</v>
      </c>
      <c r="Q7584">
        <f>ROUND(SUM(C7584:N7584)/P7584,2)</f>
        <v>30.5</v>
      </c>
      <c r="R7584" t="str">
        <f t="shared" si="475"/>
        <v>TAR</v>
      </c>
    </row>
    <row r="7585" spans="1:18" x14ac:dyDescent="0.25">
      <c r="A7585" s="11" t="s">
        <v>7596</v>
      </c>
      <c r="B7585" s="9" t="str">
        <f t="shared" si="472"/>
        <v>07584</v>
      </c>
      <c r="C7585" s="12">
        <v>5</v>
      </c>
      <c r="D7585" s="12">
        <v>5</v>
      </c>
      <c r="E7585" s="12">
        <v>6</v>
      </c>
      <c r="F7585" s="12">
        <v>10</v>
      </c>
      <c r="G7585" s="12">
        <v>10</v>
      </c>
      <c r="H7585" s="12">
        <v>11</v>
      </c>
      <c r="I7585" s="12">
        <v>12</v>
      </c>
      <c r="J7585" s="12">
        <v>12</v>
      </c>
      <c r="K7585" s="12">
        <v>10</v>
      </c>
      <c r="L7585" s="12">
        <v>6</v>
      </c>
      <c r="M7585" s="12">
        <v>3</v>
      </c>
      <c r="N7585" s="13">
        <v>3</v>
      </c>
      <c r="O7585" s="17">
        <f t="shared" si="473"/>
        <v>93</v>
      </c>
      <c r="P7585" s="1">
        <f t="shared" si="474"/>
        <v>3</v>
      </c>
      <c r="Q7585">
        <f>ROUND(SUM(C7585:N7585)/P7585,2)</f>
        <v>31</v>
      </c>
      <c r="R7585" t="str">
        <f t="shared" si="475"/>
        <v>MOK</v>
      </c>
    </row>
    <row r="7586" spans="1:18" x14ac:dyDescent="0.25">
      <c r="A7586" s="8" t="s">
        <v>7597</v>
      </c>
      <c r="B7586" s="9" t="str">
        <f t="shared" si="472"/>
        <v>07585</v>
      </c>
      <c r="C7586" s="9">
        <v>10</v>
      </c>
      <c r="D7586" s="9">
        <v>6</v>
      </c>
      <c r="E7586" s="9">
        <v>5</v>
      </c>
      <c r="F7586" s="9">
        <v>12</v>
      </c>
      <c r="G7586" s="9">
        <v>12</v>
      </c>
      <c r="H7586" s="9">
        <v>12</v>
      </c>
      <c r="I7586" s="9">
        <v>18</v>
      </c>
      <c r="J7586" s="9">
        <v>17</v>
      </c>
      <c r="K7586" s="9">
        <v>14</v>
      </c>
      <c r="L7586" s="9">
        <v>11</v>
      </c>
      <c r="M7586" s="9">
        <v>5</v>
      </c>
      <c r="N7586" s="10">
        <v>5</v>
      </c>
      <c r="O7586" s="17">
        <f t="shared" si="473"/>
        <v>127</v>
      </c>
      <c r="P7586" s="1">
        <f t="shared" si="474"/>
        <v>4</v>
      </c>
      <c r="Q7586">
        <f>ROUND(SUM(C7586:N7586)/P7586,2)</f>
        <v>31.75</v>
      </c>
      <c r="R7586" t="str">
        <f t="shared" si="475"/>
        <v>ZOL</v>
      </c>
    </row>
    <row r="7587" spans="1:18" x14ac:dyDescent="0.25">
      <c r="A7587" s="11" t="s">
        <v>7598</v>
      </c>
      <c r="B7587" s="9" t="str">
        <f t="shared" si="472"/>
        <v>07586</v>
      </c>
      <c r="C7587" s="12">
        <v>5</v>
      </c>
      <c r="D7587" s="12">
        <v>5</v>
      </c>
      <c r="E7587" s="12">
        <v>3</v>
      </c>
      <c r="F7587" s="12">
        <v>10</v>
      </c>
      <c r="G7587" s="12">
        <v>6</v>
      </c>
      <c r="H7587" s="12">
        <v>9</v>
      </c>
      <c r="I7587" s="12">
        <v>13</v>
      </c>
      <c r="J7587" s="12">
        <v>9</v>
      </c>
      <c r="K7587" s="12">
        <v>7</v>
      </c>
      <c r="L7587" s="12">
        <v>8</v>
      </c>
      <c r="M7587" s="12">
        <v>4</v>
      </c>
      <c r="N7587" s="13">
        <v>7</v>
      </c>
      <c r="O7587" s="17">
        <f t="shared" si="473"/>
        <v>86</v>
      </c>
      <c r="P7587" s="1">
        <f t="shared" si="474"/>
        <v>3</v>
      </c>
      <c r="Q7587">
        <f>ROUND(SUM(C7587:N7587)/P7587,2)</f>
        <v>28.67</v>
      </c>
      <c r="R7587" t="str">
        <f t="shared" si="475"/>
        <v>REM</v>
      </c>
    </row>
    <row r="7588" spans="1:18" x14ac:dyDescent="0.25">
      <c r="A7588" s="8" t="s">
        <v>7599</v>
      </c>
      <c r="B7588" s="9" t="str">
        <f t="shared" si="472"/>
        <v>07587</v>
      </c>
      <c r="C7588" s="9">
        <v>3</v>
      </c>
      <c r="D7588" s="9">
        <v>5</v>
      </c>
      <c r="E7588" s="9">
        <v>4</v>
      </c>
      <c r="F7588" s="9">
        <v>8</v>
      </c>
      <c r="G7588" s="9">
        <v>9</v>
      </c>
      <c r="H7588" s="9">
        <v>12</v>
      </c>
      <c r="I7588" s="9">
        <v>16</v>
      </c>
      <c r="J7588" s="9">
        <v>12</v>
      </c>
      <c r="K7588" s="9">
        <v>8</v>
      </c>
      <c r="L7588" s="9">
        <v>6</v>
      </c>
      <c r="M7588" s="9">
        <v>4</v>
      </c>
      <c r="N7588" s="10">
        <v>6</v>
      </c>
      <c r="O7588" s="17">
        <f t="shared" si="473"/>
        <v>93</v>
      </c>
      <c r="P7588" s="1">
        <f t="shared" si="474"/>
        <v>3</v>
      </c>
      <c r="Q7588">
        <f>ROUND(SUM(C7588:N7588)/P7588,2)</f>
        <v>31</v>
      </c>
      <c r="R7588" t="str">
        <f t="shared" si="475"/>
        <v>WIL</v>
      </c>
    </row>
    <row r="7589" spans="1:18" x14ac:dyDescent="0.25">
      <c r="A7589" s="11" t="s">
        <v>7600</v>
      </c>
      <c r="B7589" s="9" t="str">
        <f t="shared" si="472"/>
        <v>07588</v>
      </c>
      <c r="C7589" s="12">
        <v>2</v>
      </c>
      <c r="D7589" s="12">
        <v>2</v>
      </c>
      <c r="E7589" s="12">
        <v>2</v>
      </c>
      <c r="F7589" s="12">
        <v>2</v>
      </c>
      <c r="G7589" s="12">
        <v>3</v>
      </c>
      <c r="H7589" s="12">
        <v>4</v>
      </c>
      <c r="I7589" s="12">
        <v>4</v>
      </c>
      <c r="J7589" s="12">
        <v>4</v>
      </c>
      <c r="K7589" s="12">
        <v>3</v>
      </c>
      <c r="L7589" s="12">
        <v>2</v>
      </c>
      <c r="M7589" s="12">
        <v>1</v>
      </c>
      <c r="N7589" s="13">
        <v>2</v>
      </c>
      <c r="O7589" s="17">
        <f t="shared" si="473"/>
        <v>31</v>
      </c>
      <c r="P7589" s="1">
        <f t="shared" si="474"/>
        <v>1</v>
      </c>
      <c r="Q7589">
        <f>ROUND(SUM(C7589:N7589)/P7589,2)</f>
        <v>31</v>
      </c>
      <c r="R7589" t="str">
        <f t="shared" si="475"/>
        <v>WIL</v>
      </c>
    </row>
    <row r="7590" spans="1:18" x14ac:dyDescent="0.25">
      <c r="A7590" s="8" t="s">
        <v>7601</v>
      </c>
      <c r="B7590" s="9" t="str">
        <f t="shared" si="472"/>
        <v>07589</v>
      </c>
      <c r="C7590" s="9">
        <v>3</v>
      </c>
      <c r="D7590" s="9">
        <v>2</v>
      </c>
      <c r="E7590" s="9">
        <v>3</v>
      </c>
      <c r="F7590" s="9">
        <v>5</v>
      </c>
      <c r="G7590" s="9">
        <v>4</v>
      </c>
      <c r="H7590" s="9">
        <v>6</v>
      </c>
      <c r="I7590" s="9">
        <v>8</v>
      </c>
      <c r="J7590" s="9">
        <v>6</v>
      </c>
      <c r="K7590" s="9">
        <v>6</v>
      </c>
      <c r="L7590" s="9">
        <v>5</v>
      </c>
      <c r="M7590" s="9">
        <v>3</v>
      </c>
      <c r="N7590" s="10">
        <v>4</v>
      </c>
      <c r="O7590" s="17">
        <f t="shared" si="473"/>
        <v>55</v>
      </c>
      <c r="P7590" s="1">
        <f t="shared" si="474"/>
        <v>2</v>
      </c>
      <c r="Q7590">
        <f>ROUND(SUM(C7590:N7590)/P7590,2)</f>
        <v>27.5</v>
      </c>
      <c r="R7590" t="str">
        <f t="shared" si="475"/>
        <v>PRA</v>
      </c>
    </row>
    <row r="7591" spans="1:18" x14ac:dyDescent="0.25">
      <c r="A7591" s="11" t="s">
        <v>7602</v>
      </c>
      <c r="B7591" s="9" t="str">
        <f t="shared" si="472"/>
        <v>07590</v>
      </c>
      <c r="C7591" s="12">
        <v>4</v>
      </c>
      <c r="D7591" s="12">
        <v>2</v>
      </c>
      <c r="E7591" s="12">
        <v>3</v>
      </c>
      <c r="F7591" s="12">
        <v>4</v>
      </c>
      <c r="G7591" s="12">
        <v>6</v>
      </c>
      <c r="H7591" s="12">
        <v>8</v>
      </c>
      <c r="I7591" s="12">
        <v>9</v>
      </c>
      <c r="J7591" s="12">
        <v>8</v>
      </c>
      <c r="K7591" s="12">
        <v>6</v>
      </c>
      <c r="L7591" s="12">
        <v>6</v>
      </c>
      <c r="M7591" s="12">
        <v>4</v>
      </c>
      <c r="N7591" s="13">
        <v>4</v>
      </c>
      <c r="O7591" s="17">
        <f t="shared" si="473"/>
        <v>64</v>
      </c>
      <c r="P7591" s="1">
        <f t="shared" si="474"/>
        <v>2</v>
      </c>
      <c r="Q7591">
        <f>ROUND(SUM(C7591:N7591)/P7591,2)</f>
        <v>32</v>
      </c>
      <c r="R7591" t="str">
        <f t="shared" si="475"/>
        <v>BEM</v>
      </c>
    </row>
    <row r="7592" spans="1:18" x14ac:dyDescent="0.25">
      <c r="A7592" s="8" t="s">
        <v>7603</v>
      </c>
      <c r="B7592" s="9" t="str">
        <f t="shared" si="472"/>
        <v>07591</v>
      </c>
      <c r="C7592" s="9">
        <v>8</v>
      </c>
      <c r="D7592" s="9">
        <v>11</v>
      </c>
      <c r="E7592" s="9">
        <v>5</v>
      </c>
      <c r="F7592" s="9">
        <v>17</v>
      </c>
      <c r="G7592" s="9">
        <v>17</v>
      </c>
      <c r="H7592" s="9">
        <v>16</v>
      </c>
      <c r="I7592" s="9">
        <v>27</v>
      </c>
      <c r="J7592" s="9">
        <v>22</v>
      </c>
      <c r="K7592" s="9">
        <v>13</v>
      </c>
      <c r="L7592" s="9">
        <v>13</v>
      </c>
      <c r="M7592" s="9">
        <v>10</v>
      </c>
      <c r="N7592" s="10">
        <v>5</v>
      </c>
      <c r="O7592" s="17">
        <f t="shared" si="473"/>
        <v>164</v>
      </c>
      <c r="P7592" s="1">
        <f t="shared" si="474"/>
        <v>5</v>
      </c>
      <c r="Q7592">
        <f>ROUND(SUM(C7592:N7592)/P7592,2)</f>
        <v>32.799999999999997</v>
      </c>
      <c r="R7592" t="str">
        <f t="shared" si="475"/>
        <v>BIE</v>
      </c>
    </row>
    <row r="7593" spans="1:18" x14ac:dyDescent="0.25">
      <c r="A7593" s="11" t="s">
        <v>7604</v>
      </c>
      <c r="B7593" s="9" t="str">
        <f t="shared" si="472"/>
        <v>07592</v>
      </c>
      <c r="C7593" s="12">
        <v>7</v>
      </c>
      <c r="D7593" s="12">
        <v>5</v>
      </c>
      <c r="E7593" s="12">
        <v>9</v>
      </c>
      <c r="F7593" s="12">
        <v>10</v>
      </c>
      <c r="G7593" s="12">
        <v>14</v>
      </c>
      <c r="H7593" s="12">
        <v>16</v>
      </c>
      <c r="I7593" s="12">
        <v>24</v>
      </c>
      <c r="J7593" s="12">
        <v>17</v>
      </c>
      <c r="K7593" s="12">
        <v>17</v>
      </c>
      <c r="L7593" s="12">
        <v>11</v>
      </c>
      <c r="M7593" s="12">
        <v>7</v>
      </c>
      <c r="N7593" s="13">
        <v>8</v>
      </c>
      <c r="O7593" s="17">
        <f t="shared" si="473"/>
        <v>145</v>
      </c>
      <c r="P7593" s="1">
        <f t="shared" si="474"/>
        <v>5</v>
      </c>
      <c r="Q7593">
        <f>ROUND(SUM(C7593:N7593)/P7593,2)</f>
        <v>29</v>
      </c>
      <c r="R7593" t="str">
        <f t="shared" si="475"/>
        <v>BIE</v>
      </c>
    </row>
    <row r="7594" spans="1:18" x14ac:dyDescent="0.25">
      <c r="A7594" s="8" t="s">
        <v>7605</v>
      </c>
      <c r="B7594" s="9" t="str">
        <f t="shared" si="472"/>
        <v>07593</v>
      </c>
      <c r="C7594" s="9">
        <v>7</v>
      </c>
      <c r="D7594" s="9">
        <v>7</v>
      </c>
      <c r="E7594" s="9">
        <v>5</v>
      </c>
      <c r="F7594" s="9">
        <v>10</v>
      </c>
      <c r="G7594" s="9">
        <v>8</v>
      </c>
      <c r="H7594" s="9">
        <v>9</v>
      </c>
      <c r="I7594" s="9">
        <v>15</v>
      </c>
      <c r="J7594" s="9">
        <v>9</v>
      </c>
      <c r="K7594" s="9">
        <v>8</v>
      </c>
      <c r="L7594" s="9">
        <v>9</v>
      </c>
      <c r="M7594" s="9">
        <v>7</v>
      </c>
      <c r="N7594" s="10">
        <v>5</v>
      </c>
      <c r="O7594" s="17">
        <f t="shared" si="473"/>
        <v>99</v>
      </c>
      <c r="P7594" s="1">
        <f t="shared" si="474"/>
        <v>3</v>
      </c>
      <c r="Q7594">
        <f>ROUND(SUM(C7594:N7594)/P7594,2)</f>
        <v>33</v>
      </c>
      <c r="R7594" t="str">
        <f t="shared" si="475"/>
        <v>PRA</v>
      </c>
    </row>
    <row r="7595" spans="1:18" x14ac:dyDescent="0.25">
      <c r="A7595" s="11" t="s">
        <v>7606</v>
      </c>
      <c r="B7595" s="9" t="str">
        <f t="shared" si="472"/>
        <v>07594</v>
      </c>
      <c r="C7595" s="12">
        <v>7</v>
      </c>
      <c r="D7595" s="12">
        <v>6</v>
      </c>
      <c r="E7595" s="12">
        <v>7</v>
      </c>
      <c r="F7595" s="12">
        <v>9</v>
      </c>
      <c r="G7595" s="12">
        <v>10</v>
      </c>
      <c r="H7595" s="12">
        <v>9</v>
      </c>
      <c r="I7595" s="12">
        <v>14</v>
      </c>
      <c r="J7595" s="12">
        <v>12</v>
      </c>
      <c r="K7595" s="12">
        <v>7</v>
      </c>
      <c r="L7595" s="12">
        <v>7</v>
      </c>
      <c r="M7595" s="12">
        <v>4</v>
      </c>
      <c r="N7595" s="13">
        <v>5</v>
      </c>
      <c r="O7595" s="17">
        <f t="shared" si="473"/>
        <v>97</v>
      </c>
      <c r="P7595" s="1">
        <f t="shared" si="474"/>
        <v>3</v>
      </c>
      <c r="Q7595">
        <f>ROUND(SUM(C7595:N7595)/P7595,2)</f>
        <v>32.33</v>
      </c>
      <c r="R7595" t="str">
        <f t="shared" si="475"/>
        <v>URU</v>
      </c>
    </row>
    <row r="7596" spans="1:18" x14ac:dyDescent="0.25">
      <c r="A7596" s="8" t="s">
        <v>7607</v>
      </c>
      <c r="B7596" s="9" t="str">
        <f t="shared" si="472"/>
        <v>07595</v>
      </c>
      <c r="C7596" s="9">
        <v>2</v>
      </c>
      <c r="D7596" s="9">
        <v>1</v>
      </c>
      <c r="E7596" s="9">
        <v>1</v>
      </c>
      <c r="F7596" s="9">
        <v>3</v>
      </c>
      <c r="G7596" s="9">
        <v>2</v>
      </c>
      <c r="H7596" s="9">
        <v>3</v>
      </c>
      <c r="I7596" s="9">
        <v>4</v>
      </c>
      <c r="J7596" s="9">
        <v>4</v>
      </c>
      <c r="K7596" s="9">
        <v>3</v>
      </c>
      <c r="L7596" s="9">
        <v>2</v>
      </c>
      <c r="M7596" s="9">
        <v>2</v>
      </c>
      <c r="N7596" s="10">
        <v>1</v>
      </c>
      <c r="O7596" s="17">
        <f t="shared" si="473"/>
        <v>28</v>
      </c>
      <c r="P7596" s="1">
        <f t="shared" si="474"/>
        <v>1</v>
      </c>
      <c r="Q7596">
        <f>ROUND(SUM(C7596:N7596)/P7596,2)</f>
        <v>28</v>
      </c>
      <c r="R7596" t="str">
        <f t="shared" si="475"/>
        <v>PRA</v>
      </c>
    </row>
    <row r="7597" spans="1:18" x14ac:dyDescent="0.25">
      <c r="A7597" s="11" t="s">
        <v>7608</v>
      </c>
      <c r="B7597" s="9" t="str">
        <f t="shared" si="472"/>
        <v>07596</v>
      </c>
      <c r="C7597" s="12">
        <v>6</v>
      </c>
      <c r="D7597" s="12">
        <v>4</v>
      </c>
      <c r="E7597" s="12">
        <v>7</v>
      </c>
      <c r="F7597" s="12">
        <v>14</v>
      </c>
      <c r="G7597" s="12">
        <v>13</v>
      </c>
      <c r="H7597" s="12">
        <v>15</v>
      </c>
      <c r="I7597" s="12">
        <v>17</v>
      </c>
      <c r="J7597" s="12">
        <v>14</v>
      </c>
      <c r="K7597" s="12">
        <v>14</v>
      </c>
      <c r="L7597" s="12">
        <v>10</v>
      </c>
      <c r="M7597" s="12">
        <v>4</v>
      </c>
      <c r="N7597" s="13">
        <v>6</v>
      </c>
      <c r="O7597" s="17">
        <f t="shared" si="473"/>
        <v>124</v>
      </c>
      <c r="P7597" s="1">
        <f t="shared" si="474"/>
        <v>4</v>
      </c>
      <c r="Q7597">
        <f>ROUND(SUM(C7597:N7597)/P7597,2)</f>
        <v>31</v>
      </c>
      <c r="R7597" t="str">
        <f t="shared" si="475"/>
        <v>WLO</v>
      </c>
    </row>
    <row r="7598" spans="1:18" x14ac:dyDescent="0.25">
      <c r="A7598" s="8" t="s">
        <v>7609</v>
      </c>
      <c r="B7598" s="9" t="str">
        <f t="shared" si="472"/>
        <v>07597</v>
      </c>
      <c r="C7598" s="9">
        <v>3</v>
      </c>
      <c r="D7598" s="9">
        <v>4</v>
      </c>
      <c r="E7598" s="9">
        <v>2</v>
      </c>
      <c r="F7598" s="9">
        <v>4</v>
      </c>
      <c r="G7598" s="9">
        <v>4</v>
      </c>
      <c r="H7598" s="9">
        <v>6</v>
      </c>
      <c r="I7598" s="9">
        <v>10</v>
      </c>
      <c r="J7598" s="9">
        <v>8</v>
      </c>
      <c r="K7598" s="9">
        <v>5</v>
      </c>
      <c r="L7598" s="9">
        <v>4</v>
      </c>
      <c r="M7598" s="9">
        <v>3</v>
      </c>
      <c r="N7598" s="10">
        <v>4</v>
      </c>
      <c r="O7598" s="17">
        <f t="shared" si="473"/>
        <v>57</v>
      </c>
      <c r="P7598" s="1">
        <f t="shared" si="474"/>
        <v>2</v>
      </c>
      <c r="Q7598">
        <f>ROUND(SUM(C7598:N7598)/P7598,2)</f>
        <v>28.5</v>
      </c>
      <c r="R7598" t="str">
        <f t="shared" si="475"/>
        <v>WES</v>
      </c>
    </row>
    <row r="7599" spans="1:18" x14ac:dyDescent="0.25">
      <c r="A7599" s="11" t="s">
        <v>7610</v>
      </c>
      <c r="B7599" s="9" t="str">
        <f t="shared" si="472"/>
        <v>07598</v>
      </c>
      <c r="C7599" s="12">
        <v>1</v>
      </c>
      <c r="D7599" s="12">
        <v>2</v>
      </c>
      <c r="E7599" s="12">
        <v>2</v>
      </c>
      <c r="F7599" s="12">
        <v>2</v>
      </c>
      <c r="G7599" s="12">
        <v>3</v>
      </c>
      <c r="H7599" s="12">
        <v>4</v>
      </c>
      <c r="I7599" s="12">
        <v>5</v>
      </c>
      <c r="J7599" s="12">
        <v>4</v>
      </c>
      <c r="K7599" s="12">
        <v>2</v>
      </c>
      <c r="L7599" s="12">
        <v>3</v>
      </c>
      <c r="M7599" s="12">
        <v>1</v>
      </c>
      <c r="N7599" s="13">
        <v>2</v>
      </c>
      <c r="O7599" s="17">
        <f t="shared" si="473"/>
        <v>31</v>
      </c>
      <c r="P7599" s="1">
        <f t="shared" si="474"/>
        <v>1</v>
      </c>
      <c r="Q7599">
        <f>ROUND(SUM(C7599:N7599)/P7599,2)</f>
        <v>31</v>
      </c>
      <c r="R7599" t="str">
        <f t="shared" si="475"/>
        <v>WAW</v>
      </c>
    </row>
    <row r="7600" spans="1:18" x14ac:dyDescent="0.25">
      <c r="A7600" s="8" t="s">
        <v>7611</v>
      </c>
      <c r="B7600" s="9" t="str">
        <f t="shared" si="472"/>
        <v>07599</v>
      </c>
      <c r="C7600" s="9">
        <v>2</v>
      </c>
      <c r="D7600" s="9">
        <v>1</v>
      </c>
      <c r="E7600" s="9">
        <v>2</v>
      </c>
      <c r="F7600" s="9">
        <v>3</v>
      </c>
      <c r="G7600" s="9">
        <v>3</v>
      </c>
      <c r="H7600" s="9">
        <v>3</v>
      </c>
      <c r="I7600" s="9">
        <v>5</v>
      </c>
      <c r="J7600" s="9">
        <v>4</v>
      </c>
      <c r="K7600" s="9">
        <v>2</v>
      </c>
      <c r="L7600" s="9">
        <v>2</v>
      </c>
      <c r="M7600" s="9">
        <v>1</v>
      </c>
      <c r="N7600" s="10">
        <v>2</v>
      </c>
      <c r="O7600" s="17">
        <f t="shared" si="473"/>
        <v>30</v>
      </c>
      <c r="P7600" s="1">
        <f t="shared" si="474"/>
        <v>1</v>
      </c>
      <c r="Q7600">
        <f>ROUND(SUM(C7600:N7600)/P7600,2)</f>
        <v>30</v>
      </c>
      <c r="R7600" t="str">
        <f t="shared" si="475"/>
        <v>PRA</v>
      </c>
    </row>
    <row r="7601" spans="1:18" x14ac:dyDescent="0.25">
      <c r="A7601" s="11" t="s">
        <v>7612</v>
      </c>
      <c r="B7601" s="9" t="str">
        <f t="shared" si="472"/>
        <v>07600</v>
      </c>
      <c r="C7601" s="12">
        <v>3</v>
      </c>
      <c r="D7601" s="12">
        <v>2</v>
      </c>
      <c r="E7601" s="12">
        <v>3</v>
      </c>
      <c r="F7601" s="12">
        <v>6</v>
      </c>
      <c r="G7601" s="12">
        <v>6</v>
      </c>
      <c r="H7601" s="12">
        <v>7</v>
      </c>
      <c r="I7601" s="12">
        <v>9</v>
      </c>
      <c r="J7601" s="12">
        <v>6</v>
      </c>
      <c r="K7601" s="12">
        <v>4</v>
      </c>
      <c r="L7601" s="12">
        <v>6</v>
      </c>
      <c r="M7601" s="12">
        <v>3</v>
      </c>
      <c r="N7601" s="13">
        <v>4</v>
      </c>
      <c r="O7601" s="17">
        <f t="shared" si="473"/>
        <v>59</v>
      </c>
      <c r="P7601" s="1">
        <f t="shared" si="474"/>
        <v>2</v>
      </c>
      <c r="Q7601">
        <f>ROUND(SUM(C7601:N7601)/P7601,2)</f>
        <v>29.5</v>
      </c>
      <c r="R7601" t="str">
        <f t="shared" si="475"/>
        <v>URU</v>
      </c>
    </row>
    <row r="7602" spans="1:18" x14ac:dyDescent="0.25">
      <c r="A7602" s="8" t="s">
        <v>7613</v>
      </c>
      <c r="B7602" s="9" t="str">
        <f t="shared" si="472"/>
        <v>07601</v>
      </c>
      <c r="C7602" s="9">
        <v>7</v>
      </c>
      <c r="D7602" s="9">
        <v>6</v>
      </c>
      <c r="E7602" s="9">
        <v>6</v>
      </c>
      <c r="F7602" s="9">
        <v>8</v>
      </c>
      <c r="G7602" s="9">
        <v>6</v>
      </c>
      <c r="H7602" s="9">
        <v>9</v>
      </c>
      <c r="I7602" s="9">
        <v>14</v>
      </c>
      <c r="J7602" s="9">
        <v>13</v>
      </c>
      <c r="K7602" s="9">
        <v>9</v>
      </c>
      <c r="L7602" s="9">
        <v>9</v>
      </c>
      <c r="M7602" s="9">
        <v>6</v>
      </c>
      <c r="N7602" s="10">
        <v>3</v>
      </c>
      <c r="O7602" s="17">
        <f t="shared" si="473"/>
        <v>96</v>
      </c>
      <c r="P7602" s="1">
        <f t="shared" si="474"/>
        <v>3</v>
      </c>
      <c r="Q7602">
        <f>ROUND(SUM(C7602:N7602)/P7602,2)</f>
        <v>32</v>
      </c>
      <c r="R7602" t="str">
        <f t="shared" si="475"/>
        <v>TAR</v>
      </c>
    </row>
    <row r="7603" spans="1:18" x14ac:dyDescent="0.25">
      <c r="A7603" s="11" t="s">
        <v>7614</v>
      </c>
      <c r="B7603" s="9" t="str">
        <f t="shared" si="472"/>
        <v>07602</v>
      </c>
      <c r="C7603" s="12">
        <v>7</v>
      </c>
      <c r="D7603" s="12">
        <v>5</v>
      </c>
      <c r="E7603" s="12">
        <v>8</v>
      </c>
      <c r="F7603" s="12">
        <v>11</v>
      </c>
      <c r="G7603" s="12">
        <v>9</v>
      </c>
      <c r="H7603" s="12">
        <v>13</v>
      </c>
      <c r="I7603" s="12">
        <v>17</v>
      </c>
      <c r="J7603" s="12">
        <v>18</v>
      </c>
      <c r="K7603" s="12">
        <v>13</v>
      </c>
      <c r="L7603" s="12">
        <v>9</v>
      </c>
      <c r="M7603" s="12">
        <v>9</v>
      </c>
      <c r="N7603" s="13">
        <v>7</v>
      </c>
      <c r="O7603" s="17">
        <f t="shared" si="473"/>
        <v>126</v>
      </c>
      <c r="P7603" s="1">
        <f t="shared" si="474"/>
        <v>4</v>
      </c>
      <c r="Q7603">
        <f>ROUND(SUM(C7603:N7603)/P7603,2)</f>
        <v>31.5</v>
      </c>
      <c r="R7603" t="str">
        <f t="shared" si="475"/>
        <v>BIE</v>
      </c>
    </row>
    <row r="7604" spans="1:18" x14ac:dyDescent="0.25">
      <c r="A7604" s="8" t="s">
        <v>7615</v>
      </c>
      <c r="B7604" s="9" t="str">
        <f t="shared" si="472"/>
        <v>07603</v>
      </c>
      <c r="C7604" s="9">
        <v>11</v>
      </c>
      <c r="D7604" s="9">
        <v>13</v>
      </c>
      <c r="E7604" s="9">
        <v>13</v>
      </c>
      <c r="F7604" s="9">
        <v>16</v>
      </c>
      <c r="G7604" s="9">
        <v>12</v>
      </c>
      <c r="H7604" s="9">
        <v>26</v>
      </c>
      <c r="I7604" s="9">
        <v>28</v>
      </c>
      <c r="J7604" s="9">
        <v>23</v>
      </c>
      <c r="K7604" s="9">
        <v>18</v>
      </c>
      <c r="L7604" s="9">
        <v>17</v>
      </c>
      <c r="M7604" s="9">
        <v>12</v>
      </c>
      <c r="N7604" s="10">
        <v>6</v>
      </c>
      <c r="O7604" s="17">
        <f t="shared" si="473"/>
        <v>195</v>
      </c>
      <c r="P7604" s="1">
        <f t="shared" si="474"/>
        <v>6</v>
      </c>
      <c r="Q7604">
        <f>ROUND(SUM(C7604:N7604)/P7604,2)</f>
        <v>32.5</v>
      </c>
      <c r="R7604" t="str">
        <f t="shared" si="475"/>
        <v>REM</v>
      </c>
    </row>
    <row r="7605" spans="1:18" x14ac:dyDescent="0.25">
      <c r="A7605" s="11" t="s">
        <v>7616</v>
      </c>
      <c r="B7605" s="9" t="str">
        <f t="shared" si="472"/>
        <v>07604</v>
      </c>
      <c r="C7605" s="12">
        <v>3</v>
      </c>
      <c r="D7605" s="12">
        <v>4</v>
      </c>
      <c r="E7605" s="12">
        <v>7</v>
      </c>
      <c r="F7605" s="12">
        <v>8</v>
      </c>
      <c r="G7605" s="12">
        <v>9</v>
      </c>
      <c r="H7605" s="12">
        <v>10</v>
      </c>
      <c r="I7605" s="12">
        <v>13</v>
      </c>
      <c r="J7605" s="12">
        <v>11</v>
      </c>
      <c r="K7605" s="12">
        <v>6</v>
      </c>
      <c r="L7605" s="12">
        <v>9</v>
      </c>
      <c r="M7605" s="12">
        <v>5</v>
      </c>
      <c r="N7605" s="13">
        <v>6</v>
      </c>
      <c r="O7605" s="17">
        <f t="shared" si="473"/>
        <v>91</v>
      </c>
      <c r="P7605" s="1">
        <f t="shared" si="474"/>
        <v>3</v>
      </c>
      <c r="Q7605">
        <f>ROUND(SUM(C7605:N7605)/P7605,2)</f>
        <v>30.33</v>
      </c>
      <c r="R7605" t="str">
        <f t="shared" si="475"/>
        <v>URU</v>
      </c>
    </row>
    <row r="7606" spans="1:18" x14ac:dyDescent="0.25">
      <c r="A7606" s="8" t="s">
        <v>7617</v>
      </c>
      <c r="B7606" s="9" t="str">
        <f t="shared" si="472"/>
        <v>07605</v>
      </c>
      <c r="C7606" s="9">
        <v>4</v>
      </c>
      <c r="D7606" s="9">
        <v>7</v>
      </c>
      <c r="E7606" s="9">
        <v>7</v>
      </c>
      <c r="F7606" s="9">
        <v>8</v>
      </c>
      <c r="G7606" s="9">
        <v>8</v>
      </c>
      <c r="H7606" s="9">
        <v>13</v>
      </c>
      <c r="I7606" s="9">
        <v>13</v>
      </c>
      <c r="J7606" s="9">
        <v>13</v>
      </c>
      <c r="K7606" s="9">
        <v>7</v>
      </c>
      <c r="L7606" s="9">
        <v>8</v>
      </c>
      <c r="M7606" s="9">
        <v>5</v>
      </c>
      <c r="N7606" s="10">
        <v>6</v>
      </c>
      <c r="O7606" s="17">
        <f t="shared" si="473"/>
        <v>99</v>
      </c>
      <c r="P7606" s="1">
        <f t="shared" si="474"/>
        <v>3</v>
      </c>
      <c r="Q7606">
        <f>ROUND(SUM(C7606:N7606)/P7606,2)</f>
        <v>33</v>
      </c>
      <c r="R7606" t="str">
        <f t="shared" si="475"/>
        <v>WES</v>
      </c>
    </row>
    <row r="7607" spans="1:18" x14ac:dyDescent="0.25">
      <c r="A7607" s="11" t="s">
        <v>7618</v>
      </c>
      <c r="B7607" s="9" t="str">
        <f t="shared" si="472"/>
        <v>07606</v>
      </c>
      <c r="C7607" s="12">
        <v>6</v>
      </c>
      <c r="D7607" s="12">
        <v>3</v>
      </c>
      <c r="E7607" s="12">
        <v>3</v>
      </c>
      <c r="F7607" s="12">
        <v>6</v>
      </c>
      <c r="G7607" s="12">
        <v>6</v>
      </c>
      <c r="H7607" s="12">
        <v>11</v>
      </c>
      <c r="I7607" s="12">
        <v>13</v>
      </c>
      <c r="J7607" s="12">
        <v>11</v>
      </c>
      <c r="K7607" s="12">
        <v>8</v>
      </c>
      <c r="L7607" s="12">
        <v>8</v>
      </c>
      <c r="M7607" s="12">
        <v>7</v>
      </c>
      <c r="N7607" s="13">
        <v>3</v>
      </c>
      <c r="O7607" s="17">
        <f t="shared" si="473"/>
        <v>85</v>
      </c>
      <c r="P7607" s="1">
        <f t="shared" si="474"/>
        <v>3</v>
      </c>
      <c r="Q7607">
        <f>ROUND(SUM(C7607:N7607)/P7607,2)</f>
        <v>28.33</v>
      </c>
      <c r="R7607" t="str">
        <f t="shared" si="475"/>
        <v>OCH</v>
      </c>
    </row>
    <row r="7608" spans="1:18" x14ac:dyDescent="0.25">
      <c r="A7608" s="8" t="s">
        <v>7619</v>
      </c>
      <c r="B7608" s="9" t="str">
        <f t="shared" si="472"/>
        <v>07607</v>
      </c>
      <c r="C7608" s="9">
        <v>6</v>
      </c>
      <c r="D7608" s="9">
        <v>4</v>
      </c>
      <c r="E7608" s="9">
        <v>5</v>
      </c>
      <c r="F7608" s="9">
        <v>6</v>
      </c>
      <c r="G7608" s="9">
        <v>9</v>
      </c>
      <c r="H7608" s="9">
        <v>12</v>
      </c>
      <c r="I7608" s="9">
        <v>14</v>
      </c>
      <c r="J7608" s="9">
        <v>10</v>
      </c>
      <c r="K7608" s="9">
        <v>7</v>
      </c>
      <c r="L7608" s="9">
        <v>6</v>
      </c>
      <c r="M7608" s="9">
        <v>6</v>
      </c>
      <c r="N7608" s="10">
        <v>7</v>
      </c>
      <c r="O7608" s="17">
        <f t="shared" si="473"/>
        <v>92</v>
      </c>
      <c r="P7608" s="1">
        <f t="shared" si="474"/>
        <v>3</v>
      </c>
      <c r="Q7608">
        <f>ROUND(SUM(C7608:N7608)/P7608,2)</f>
        <v>30.67</v>
      </c>
      <c r="R7608" t="str">
        <f t="shared" si="475"/>
        <v>SRO</v>
      </c>
    </row>
    <row r="7609" spans="1:18" x14ac:dyDescent="0.25">
      <c r="A7609" s="11" t="s">
        <v>7620</v>
      </c>
      <c r="B7609" s="9" t="str">
        <f t="shared" si="472"/>
        <v>07608</v>
      </c>
      <c r="C7609" s="12">
        <v>7</v>
      </c>
      <c r="D7609" s="12">
        <v>3</v>
      </c>
      <c r="E7609" s="12">
        <v>6</v>
      </c>
      <c r="F7609" s="12">
        <v>7</v>
      </c>
      <c r="G7609" s="12">
        <v>8</v>
      </c>
      <c r="H7609" s="12">
        <v>9</v>
      </c>
      <c r="I7609" s="12">
        <v>15</v>
      </c>
      <c r="J7609" s="12">
        <v>12</v>
      </c>
      <c r="K7609" s="12">
        <v>10</v>
      </c>
      <c r="L7609" s="12">
        <v>10</v>
      </c>
      <c r="M7609" s="12">
        <v>4</v>
      </c>
      <c r="N7609" s="13">
        <v>5</v>
      </c>
      <c r="O7609" s="17">
        <f t="shared" si="473"/>
        <v>96</v>
      </c>
      <c r="P7609" s="1">
        <f t="shared" si="474"/>
        <v>3</v>
      </c>
      <c r="Q7609">
        <f>ROUND(SUM(C7609:N7609)/P7609,2)</f>
        <v>32</v>
      </c>
      <c r="R7609" t="str">
        <f t="shared" si="475"/>
        <v>PRA</v>
      </c>
    </row>
    <row r="7610" spans="1:18" x14ac:dyDescent="0.25">
      <c r="A7610" s="8" t="s">
        <v>7621</v>
      </c>
      <c r="B7610" s="9" t="str">
        <f t="shared" si="472"/>
        <v>07609</v>
      </c>
      <c r="C7610" s="9">
        <v>6</v>
      </c>
      <c r="D7610" s="9">
        <v>7</v>
      </c>
      <c r="E7610" s="9">
        <v>6</v>
      </c>
      <c r="F7610" s="9">
        <v>7</v>
      </c>
      <c r="G7610" s="9">
        <v>6</v>
      </c>
      <c r="H7610" s="9">
        <v>11</v>
      </c>
      <c r="I7610" s="9">
        <v>13</v>
      </c>
      <c r="J7610" s="9">
        <v>9</v>
      </c>
      <c r="K7610" s="9">
        <v>10</v>
      </c>
      <c r="L7610" s="9">
        <v>7</v>
      </c>
      <c r="M7610" s="9">
        <v>7</v>
      </c>
      <c r="N7610" s="10">
        <v>6</v>
      </c>
      <c r="O7610" s="17">
        <f t="shared" si="473"/>
        <v>95</v>
      </c>
      <c r="P7610" s="1">
        <f t="shared" si="474"/>
        <v>3</v>
      </c>
      <c r="Q7610">
        <f>ROUND(SUM(C7610:N7610)/P7610,2)</f>
        <v>31.67</v>
      </c>
      <c r="R7610" t="str">
        <f t="shared" si="475"/>
        <v>OCH</v>
      </c>
    </row>
    <row r="7611" spans="1:18" x14ac:dyDescent="0.25">
      <c r="A7611" s="11" t="s">
        <v>7622</v>
      </c>
      <c r="B7611" s="9" t="str">
        <f t="shared" si="472"/>
        <v>07610</v>
      </c>
      <c r="C7611" s="12">
        <v>13</v>
      </c>
      <c r="D7611" s="12">
        <v>10</v>
      </c>
      <c r="E7611" s="12">
        <v>11</v>
      </c>
      <c r="F7611" s="12">
        <v>15</v>
      </c>
      <c r="G7611" s="12">
        <v>16</v>
      </c>
      <c r="H7611" s="12">
        <v>19</v>
      </c>
      <c r="I7611" s="12">
        <v>26</v>
      </c>
      <c r="J7611" s="12">
        <v>18</v>
      </c>
      <c r="K7611" s="12">
        <v>16</v>
      </c>
      <c r="L7611" s="12">
        <v>18</v>
      </c>
      <c r="M7611" s="12">
        <v>6</v>
      </c>
      <c r="N7611" s="13">
        <v>12</v>
      </c>
      <c r="O7611" s="17">
        <f t="shared" si="473"/>
        <v>180</v>
      </c>
      <c r="P7611" s="1">
        <f t="shared" si="474"/>
        <v>6</v>
      </c>
      <c r="Q7611">
        <f>ROUND(SUM(C7611:N7611)/P7611,2)</f>
        <v>30</v>
      </c>
      <c r="R7611" t="str">
        <f t="shared" si="475"/>
        <v>REM</v>
      </c>
    </row>
    <row r="7612" spans="1:18" x14ac:dyDescent="0.25">
      <c r="A7612" s="8" t="s">
        <v>7623</v>
      </c>
      <c r="B7612" s="9" t="str">
        <f t="shared" si="472"/>
        <v>07611</v>
      </c>
      <c r="C7612" s="9">
        <v>7</v>
      </c>
      <c r="D7612" s="9">
        <v>4</v>
      </c>
      <c r="E7612" s="9">
        <v>5</v>
      </c>
      <c r="F7612" s="9">
        <v>14</v>
      </c>
      <c r="G7612" s="9">
        <v>8</v>
      </c>
      <c r="H7612" s="9">
        <v>15</v>
      </c>
      <c r="I7612" s="9">
        <v>22</v>
      </c>
      <c r="J7612" s="9">
        <v>13</v>
      </c>
      <c r="K7612" s="9">
        <v>13</v>
      </c>
      <c r="L7612" s="9">
        <v>10</v>
      </c>
      <c r="M7612" s="9">
        <v>9</v>
      </c>
      <c r="N7612" s="10">
        <v>10</v>
      </c>
      <c r="O7612" s="17">
        <f t="shared" si="473"/>
        <v>130</v>
      </c>
      <c r="P7612" s="1">
        <f t="shared" si="474"/>
        <v>4</v>
      </c>
      <c r="Q7612">
        <f>ROUND(SUM(C7612:N7612)/P7612,2)</f>
        <v>32.5</v>
      </c>
      <c r="R7612" t="str">
        <f t="shared" si="475"/>
        <v>TAR</v>
      </c>
    </row>
    <row r="7613" spans="1:18" x14ac:dyDescent="0.25">
      <c r="A7613" s="11" t="s">
        <v>7624</v>
      </c>
      <c r="B7613" s="9" t="str">
        <f t="shared" si="472"/>
        <v>07612</v>
      </c>
      <c r="C7613" s="12">
        <v>10</v>
      </c>
      <c r="D7613" s="12">
        <v>10</v>
      </c>
      <c r="E7613" s="12">
        <v>5</v>
      </c>
      <c r="F7613" s="12">
        <v>11</v>
      </c>
      <c r="G7613" s="12">
        <v>16</v>
      </c>
      <c r="H7613" s="12">
        <v>22</v>
      </c>
      <c r="I7613" s="12">
        <v>21</v>
      </c>
      <c r="J7613" s="12">
        <v>21</v>
      </c>
      <c r="K7613" s="12">
        <v>11</v>
      </c>
      <c r="L7613" s="12">
        <v>15</v>
      </c>
      <c r="M7613" s="12">
        <v>11</v>
      </c>
      <c r="N7613" s="13">
        <v>5</v>
      </c>
      <c r="O7613" s="17">
        <f t="shared" si="473"/>
        <v>158</v>
      </c>
      <c r="P7613" s="1">
        <f t="shared" si="474"/>
        <v>5</v>
      </c>
      <c r="Q7613">
        <f>ROUND(SUM(C7613:N7613)/P7613,2)</f>
        <v>31.6</v>
      </c>
      <c r="R7613" t="str">
        <f t="shared" si="475"/>
        <v>ZOL</v>
      </c>
    </row>
    <row r="7614" spans="1:18" x14ac:dyDescent="0.25">
      <c r="A7614" s="8" t="s">
        <v>7625</v>
      </c>
      <c r="B7614" s="9" t="str">
        <f t="shared" si="472"/>
        <v>07613</v>
      </c>
      <c r="C7614" s="9">
        <v>3</v>
      </c>
      <c r="D7614" s="9">
        <v>7</v>
      </c>
      <c r="E7614" s="9">
        <v>5</v>
      </c>
      <c r="F7614" s="9">
        <v>7</v>
      </c>
      <c r="G7614" s="9">
        <v>7</v>
      </c>
      <c r="H7614" s="9">
        <v>12</v>
      </c>
      <c r="I7614" s="9">
        <v>15</v>
      </c>
      <c r="J7614" s="9">
        <v>11</v>
      </c>
      <c r="K7614" s="9">
        <v>7</v>
      </c>
      <c r="L7614" s="9">
        <v>9</v>
      </c>
      <c r="M7614" s="9">
        <v>6</v>
      </c>
      <c r="N7614" s="10">
        <v>6</v>
      </c>
      <c r="O7614" s="17">
        <f t="shared" si="473"/>
        <v>95</v>
      </c>
      <c r="P7614" s="1">
        <f t="shared" si="474"/>
        <v>3</v>
      </c>
      <c r="Q7614">
        <f>ROUND(SUM(C7614:N7614)/P7614,2)</f>
        <v>31.67</v>
      </c>
      <c r="R7614" t="str">
        <f t="shared" si="475"/>
        <v>WES</v>
      </c>
    </row>
    <row r="7615" spans="1:18" x14ac:dyDescent="0.25">
      <c r="A7615" s="11" t="s">
        <v>7626</v>
      </c>
      <c r="B7615" s="9" t="str">
        <f t="shared" si="472"/>
        <v>07614</v>
      </c>
      <c r="C7615" s="12">
        <v>5</v>
      </c>
      <c r="D7615" s="12">
        <v>4</v>
      </c>
      <c r="E7615" s="12">
        <v>5</v>
      </c>
      <c r="F7615" s="12">
        <v>10</v>
      </c>
      <c r="G7615" s="12">
        <v>10</v>
      </c>
      <c r="H7615" s="12">
        <v>13</v>
      </c>
      <c r="I7615" s="12">
        <v>13</v>
      </c>
      <c r="J7615" s="12">
        <v>13</v>
      </c>
      <c r="K7615" s="12">
        <v>10</v>
      </c>
      <c r="L7615" s="12">
        <v>6</v>
      </c>
      <c r="M7615" s="12">
        <v>5</v>
      </c>
      <c r="N7615" s="13">
        <v>6</v>
      </c>
      <c r="O7615" s="17">
        <f t="shared" si="473"/>
        <v>100</v>
      </c>
      <c r="P7615" s="1">
        <f t="shared" si="474"/>
        <v>3</v>
      </c>
      <c r="Q7615">
        <f>ROUND(SUM(C7615:N7615)/P7615,2)</f>
        <v>33.33</v>
      </c>
      <c r="R7615" t="str">
        <f t="shared" si="475"/>
        <v>URU</v>
      </c>
    </row>
    <row r="7616" spans="1:18" x14ac:dyDescent="0.25">
      <c r="A7616" s="8" t="s">
        <v>7627</v>
      </c>
      <c r="B7616" s="9" t="str">
        <f t="shared" si="472"/>
        <v>07615</v>
      </c>
      <c r="C7616" s="9">
        <v>4</v>
      </c>
      <c r="D7616" s="9">
        <v>3</v>
      </c>
      <c r="E7616" s="9">
        <v>2</v>
      </c>
      <c r="F7616" s="9">
        <v>5</v>
      </c>
      <c r="G7616" s="9">
        <v>4</v>
      </c>
      <c r="H7616" s="9">
        <v>7</v>
      </c>
      <c r="I7616" s="9">
        <v>10</v>
      </c>
      <c r="J7616" s="9">
        <v>6</v>
      </c>
      <c r="K7616" s="9">
        <v>5</v>
      </c>
      <c r="L7616" s="9">
        <v>5</v>
      </c>
      <c r="M7616" s="9">
        <v>2</v>
      </c>
      <c r="N7616" s="10">
        <v>3</v>
      </c>
      <c r="O7616" s="17">
        <f t="shared" si="473"/>
        <v>56</v>
      </c>
      <c r="P7616" s="1">
        <f t="shared" si="474"/>
        <v>2</v>
      </c>
      <c r="Q7616">
        <f>ROUND(SUM(C7616:N7616)/P7616,2)</f>
        <v>28</v>
      </c>
      <c r="R7616" t="str">
        <f t="shared" si="475"/>
        <v>WLO</v>
      </c>
    </row>
    <row r="7617" spans="1:18" x14ac:dyDescent="0.25">
      <c r="A7617" s="11" t="s">
        <v>7628</v>
      </c>
      <c r="B7617" s="9" t="str">
        <f t="shared" si="472"/>
        <v>07616</v>
      </c>
      <c r="C7617" s="12">
        <v>7</v>
      </c>
      <c r="D7617" s="12">
        <v>5</v>
      </c>
      <c r="E7617" s="12">
        <v>3</v>
      </c>
      <c r="F7617" s="12">
        <v>10</v>
      </c>
      <c r="G7617" s="12">
        <v>10</v>
      </c>
      <c r="H7617" s="12">
        <v>13</v>
      </c>
      <c r="I7617" s="12">
        <v>15</v>
      </c>
      <c r="J7617" s="12">
        <v>11</v>
      </c>
      <c r="K7617" s="12">
        <v>10</v>
      </c>
      <c r="L7617" s="12">
        <v>8</v>
      </c>
      <c r="M7617" s="12">
        <v>4</v>
      </c>
      <c r="N7617" s="13">
        <v>7</v>
      </c>
      <c r="O7617" s="17">
        <f t="shared" si="473"/>
        <v>103</v>
      </c>
      <c r="P7617" s="1">
        <f t="shared" si="474"/>
        <v>3</v>
      </c>
      <c r="Q7617">
        <f>ROUND(SUM(C7617:N7617)/P7617,2)</f>
        <v>34.33</v>
      </c>
      <c r="R7617" t="str">
        <f t="shared" si="475"/>
        <v>URU</v>
      </c>
    </row>
    <row r="7618" spans="1:18" x14ac:dyDescent="0.25">
      <c r="A7618" s="8" t="s">
        <v>7629</v>
      </c>
      <c r="B7618" s="9" t="str">
        <f t="shared" si="472"/>
        <v>07617</v>
      </c>
      <c r="C7618" s="9">
        <v>8</v>
      </c>
      <c r="D7618" s="9">
        <v>9</v>
      </c>
      <c r="E7618" s="9">
        <v>5</v>
      </c>
      <c r="F7618" s="9">
        <v>12</v>
      </c>
      <c r="G7618" s="9">
        <v>14</v>
      </c>
      <c r="H7618" s="9">
        <v>16</v>
      </c>
      <c r="I7618" s="9">
        <v>22</v>
      </c>
      <c r="J7618" s="9">
        <v>15</v>
      </c>
      <c r="K7618" s="9">
        <v>8</v>
      </c>
      <c r="L7618" s="9">
        <v>12</v>
      </c>
      <c r="M7618" s="9">
        <v>6</v>
      </c>
      <c r="N7618" s="10">
        <v>8</v>
      </c>
      <c r="O7618" s="17">
        <f t="shared" si="473"/>
        <v>135</v>
      </c>
      <c r="P7618" s="1">
        <f t="shared" si="474"/>
        <v>4</v>
      </c>
      <c r="Q7618">
        <f>ROUND(SUM(C7618:N7618)/P7618,2)</f>
        <v>33.75</v>
      </c>
      <c r="R7618" t="str">
        <f t="shared" si="475"/>
        <v>SRO</v>
      </c>
    </row>
    <row r="7619" spans="1:18" x14ac:dyDescent="0.25">
      <c r="A7619" s="11" t="s">
        <v>7630</v>
      </c>
      <c r="B7619" s="9" t="str">
        <f t="shared" ref="B7619:B7682" si="476">LEFT(A7619,5)</f>
        <v>07618</v>
      </c>
      <c r="C7619" s="12">
        <v>3</v>
      </c>
      <c r="D7619" s="12">
        <v>4</v>
      </c>
      <c r="E7619" s="12">
        <v>3</v>
      </c>
      <c r="F7619" s="12">
        <v>7</v>
      </c>
      <c r="G7619" s="12">
        <v>9</v>
      </c>
      <c r="H7619" s="12">
        <v>11</v>
      </c>
      <c r="I7619" s="12">
        <v>14</v>
      </c>
      <c r="J7619" s="12">
        <v>10</v>
      </c>
      <c r="K7619" s="12">
        <v>7</v>
      </c>
      <c r="L7619" s="12">
        <v>7</v>
      </c>
      <c r="M7619" s="12">
        <v>7</v>
      </c>
      <c r="N7619" s="13">
        <v>6</v>
      </c>
      <c r="O7619" s="17">
        <f t="shared" ref="O7619:O7682" si="477">SUM(C7619:N7619)</f>
        <v>88</v>
      </c>
      <c r="P7619" s="1">
        <f t="shared" ref="P7619:P7682" si="478">MID(A7619,6,2)*1</f>
        <v>3</v>
      </c>
      <c r="Q7619">
        <f>ROUND(SUM(C7619:N7619)/P7619,2)</f>
        <v>29.33</v>
      </c>
      <c r="R7619" t="str">
        <f t="shared" ref="R7619:R7682" si="479">RIGHT(A7619,3)</f>
        <v>BIE</v>
      </c>
    </row>
    <row r="7620" spans="1:18" x14ac:dyDescent="0.25">
      <c r="A7620" s="8" t="s">
        <v>7631</v>
      </c>
      <c r="B7620" s="9" t="str">
        <f t="shared" si="476"/>
        <v>07619</v>
      </c>
      <c r="C7620" s="9">
        <v>6</v>
      </c>
      <c r="D7620" s="9">
        <v>4</v>
      </c>
      <c r="E7620" s="9">
        <v>3</v>
      </c>
      <c r="F7620" s="9">
        <v>9</v>
      </c>
      <c r="G7620" s="9">
        <v>10</v>
      </c>
      <c r="H7620" s="9">
        <v>10</v>
      </c>
      <c r="I7620" s="9">
        <v>15</v>
      </c>
      <c r="J7620" s="9">
        <v>12</v>
      </c>
      <c r="K7620" s="9">
        <v>7</v>
      </c>
      <c r="L7620" s="9">
        <v>9</v>
      </c>
      <c r="M7620" s="9">
        <v>4</v>
      </c>
      <c r="N7620" s="10">
        <v>7</v>
      </c>
      <c r="O7620" s="17">
        <f t="shared" si="477"/>
        <v>96</v>
      </c>
      <c r="P7620" s="1">
        <f t="shared" si="478"/>
        <v>3</v>
      </c>
      <c r="Q7620">
        <f>ROUND(SUM(C7620:N7620)/P7620,2)</f>
        <v>32</v>
      </c>
      <c r="R7620" t="str">
        <f t="shared" si="479"/>
        <v>WLO</v>
      </c>
    </row>
    <row r="7621" spans="1:18" x14ac:dyDescent="0.25">
      <c r="A7621" s="11" t="s">
        <v>7632</v>
      </c>
      <c r="B7621" s="9" t="str">
        <f t="shared" si="476"/>
        <v>07620</v>
      </c>
      <c r="C7621" s="12">
        <v>4</v>
      </c>
      <c r="D7621" s="12">
        <v>2</v>
      </c>
      <c r="E7621" s="12">
        <v>2</v>
      </c>
      <c r="F7621" s="12">
        <v>6</v>
      </c>
      <c r="G7621" s="12">
        <v>5</v>
      </c>
      <c r="H7621" s="12">
        <v>8</v>
      </c>
      <c r="I7621" s="12">
        <v>8</v>
      </c>
      <c r="J7621" s="12">
        <v>8</v>
      </c>
      <c r="K7621" s="12">
        <v>4</v>
      </c>
      <c r="L7621" s="12">
        <v>6</v>
      </c>
      <c r="M7621" s="12">
        <v>4</v>
      </c>
      <c r="N7621" s="13">
        <v>2</v>
      </c>
      <c r="O7621" s="17">
        <f t="shared" si="477"/>
        <v>59</v>
      </c>
      <c r="P7621" s="1">
        <f t="shared" si="478"/>
        <v>2</v>
      </c>
      <c r="Q7621">
        <f>ROUND(SUM(C7621:N7621)/P7621,2)</f>
        <v>29.5</v>
      </c>
      <c r="R7621" t="str">
        <f t="shared" si="479"/>
        <v>OCH</v>
      </c>
    </row>
    <row r="7622" spans="1:18" x14ac:dyDescent="0.25">
      <c r="A7622" s="8" t="s">
        <v>7633</v>
      </c>
      <c r="B7622" s="9" t="str">
        <f t="shared" si="476"/>
        <v>07621</v>
      </c>
      <c r="C7622" s="9">
        <v>4</v>
      </c>
      <c r="D7622" s="9">
        <v>3</v>
      </c>
      <c r="E7622" s="9">
        <v>3</v>
      </c>
      <c r="F7622" s="9">
        <v>5</v>
      </c>
      <c r="G7622" s="9">
        <v>4</v>
      </c>
      <c r="H7622" s="9">
        <v>7</v>
      </c>
      <c r="I7622" s="9">
        <v>10</v>
      </c>
      <c r="J7622" s="9">
        <v>6</v>
      </c>
      <c r="K7622" s="9">
        <v>6</v>
      </c>
      <c r="L7622" s="9">
        <v>4</v>
      </c>
      <c r="M7622" s="9">
        <v>4</v>
      </c>
      <c r="N7622" s="10">
        <v>3</v>
      </c>
      <c r="O7622" s="17">
        <f t="shared" si="477"/>
        <v>59</v>
      </c>
      <c r="P7622" s="1">
        <f t="shared" si="478"/>
        <v>2</v>
      </c>
      <c r="Q7622">
        <f>ROUND(SUM(C7622:N7622)/P7622,2)</f>
        <v>29.5</v>
      </c>
      <c r="R7622" t="str">
        <f t="shared" si="479"/>
        <v>BIE</v>
      </c>
    </row>
    <row r="7623" spans="1:18" x14ac:dyDescent="0.25">
      <c r="A7623" s="11" t="s">
        <v>7634</v>
      </c>
      <c r="B7623" s="9" t="str">
        <f t="shared" si="476"/>
        <v>07622</v>
      </c>
      <c r="C7623" s="12">
        <v>8</v>
      </c>
      <c r="D7623" s="12">
        <v>6</v>
      </c>
      <c r="E7623" s="12">
        <v>7</v>
      </c>
      <c r="F7623" s="12">
        <v>13</v>
      </c>
      <c r="G7623" s="12">
        <v>9</v>
      </c>
      <c r="H7623" s="12">
        <v>14</v>
      </c>
      <c r="I7623" s="12">
        <v>21</v>
      </c>
      <c r="J7623" s="12">
        <v>18</v>
      </c>
      <c r="K7623" s="12">
        <v>8</v>
      </c>
      <c r="L7623" s="12">
        <v>11</v>
      </c>
      <c r="M7623" s="12">
        <v>9</v>
      </c>
      <c r="N7623" s="13">
        <v>4</v>
      </c>
      <c r="O7623" s="17">
        <f t="shared" si="477"/>
        <v>128</v>
      </c>
      <c r="P7623" s="1">
        <f t="shared" si="478"/>
        <v>4</v>
      </c>
      <c r="Q7623">
        <f>ROUND(SUM(C7623:N7623)/P7623,2)</f>
        <v>32</v>
      </c>
      <c r="R7623" t="str">
        <f t="shared" si="479"/>
        <v>REM</v>
      </c>
    </row>
    <row r="7624" spans="1:18" x14ac:dyDescent="0.25">
      <c r="A7624" s="8" t="s">
        <v>7635</v>
      </c>
      <c r="B7624" s="9" t="str">
        <f t="shared" si="476"/>
        <v>07623</v>
      </c>
      <c r="C7624" s="9">
        <v>2</v>
      </c>
      <c r="D7624" s="9">
        <v>2</v>
      </c>
      <c r="E7624" s="9">
        <v>4</v>
      </c>
      <c r="F7624" s="9">
        <v>6</v>
      </c>
      <c r="G7624" s="9">
        <v>4</v>
      </c>
      <c r="H7624" s="9">
        <v>6</v>
      </c>
      <c r="I7624" s="9">
        <v>8</v>
      </c>
      <c r="J7624" s="9">
        <v>8</v>
      </c>
      <c r="K7624" s="9">
        <v>4</v>
      </c>
      <c r="L7624" s="9">
        <v>5</v>
      </c>
      <c r="M7624" s="9">
        <v>3</v>
      </c>
      <c r="N7624" s="10">
        <v>3</v>
      </c>
      <c r="O7624" s="17">
        <f t="shared" si="477"/>
        <v>55</v>
      </c>
      <c r="P7624" s="1">
        <f t="shared" si="478"/>
        <v>2</v>
      </c>
      <c r="Q7624">
        <f>ROUND(SUM(C7624:N7624)/P7624,2)</f>
        <v>27.5</v>
      </c>
      <c r="R7624" t="str">
        <f t="shared" si="479"/>
        <v>ZOL</v>
      </c>
    </row>
    <row r="7625" spans="1:18" x14ac:dyDescent="0.25">
      <c r="A7625" s="11" t="s">
        <v>7636</v>
      </c>
      <c r="B7625" s="9" t="str">
        <f t="shared" si="476"/>
        <v>07624</v>
      </c>
      <c r="C7625" s="12">
        <v>9</v>
      </c>
      <c r="D7625" s="12">
        <v>6</v>
      </c>
      <c r="E7625" s="12">
        <v>5</v>
      </c>
      <c r="F7625" s="12">
        <v>9</v>
      </c>
      <c r="G7625" s="12">
        <v>11</v>
      </c>
      <c r="H7625" s="12">
        <v>17</v>
      </c>
      <c r="I7625" s="12">
        <v>20</v>
      </c>
      <c r="J7625" s="12">
        <v>13</v>
      </c>
      <c r="K7625" s="12">
        <v>12</v>
      </c>
      <c r="L7625" s="12">
        <v>13</v>
      </c>
      <c r="M7625" s="12">
        <v>6</v>
      </c>
      <c r="N7625" s="13">
        <v>6</v>
      </c>
      <c r="O7625" s="17">
        <f t="shared" si="477"/>
        <v>127</v>
      </c>
      <c r="P7625" s="1">
        <f t="shared" si="478"/>
        <v>4</v>
      </c>
      <c r="Q7625">
        <f>ROUND(SUM(C7625:N7625)/P7625,2)</f>
        <v>31.75</v>
      </c>
      <c r="R7625" t="str">
        <f t="shared" si="479"/>
        <v>WAW</v>
      </c>
    </row>
    <row r="7626" spans="1:18" x14ac:dyDescent="0.25">
      <c r="A7626" s="8" t="s">
        <v>7637</v>
      </c>
      <c r="B7626" s="9" t="str">
        <f t="shared" si="476"/>
        <v>07625</v>
      </c>
      <c r="C7626" s="9">
        <v>5</v>
      </c>
      <c r="D7626" s="9">
        <v>5</v>
      </c>
      <c r="E7626" s="9">
        <v>5</v>
      </c>
      <c r="F7626" s="9">
        <v>9</v>
      </c>
      <c r="G7626" s="9">
        <v>10</v>
      </c>
      <c r="H7626" s="9">
        <v>12</v>
      </c>
      <c r="I7626" s="9">
        <v>12</v>
      </c>
      <c r="J7626" s="9">
        <v>9</v>
      </c>
      <c r="K7626" s="9">
        <v>7</v>
      </c>
      <c r="L7626" s="9">
        <v>6</v>
      </c>
      <c r="M7626" s="9">
        <v>3</v>
      </c>
      <c r="N7626" s="10">
        <v>7</v>
      </c>
      <c r="O7626" s="17">
        <f t="shared" si="477"/>
        <v>90</v>
      </c>
      <c r="P7626" s="1">
        <f t="shared" si="478"/>
        <v>3</v>
      </c>
      <c r="Q7626">
        <f>ROUND(SUM(C7626:N7626)/P7626,2)</f>
        <v>30</v>
      </c>
      <c r="R7626" t="str">
        <f t="shared" si="479"/>
        <v>WAW</v>
      </c>
    </row>
    <row r="7627" spans="1:18" x14ac:dyDescent="0.25">
      <c r="A7627" s="11" t="s">
        <v>7638</v>
      </c>
      <c r="B7627" s="9" t="str">
        <f t="shared" si="476"/>
        <v>07626</v>
      </c>
      <c r="C7627" s="12">
        <v>3</v>
      </c>
      <c r="D7627" s="12">
        <v>3</v>
      </c>
      <c r="E7627" s="12">
        <v>3</v>
      </c>
      <c r="F7627" s="12">
        <v>6</v>
      </c>
      <c r="G7627" s="12">
        <v>6</v>
      </c>
      <c r="H7627" s="12">
        <v>8</v>
      </c>
      <c r="I7627" s="12">
        <v>8</v>
      </c>
      <c r="J7627" s="12">
        <v>6</v>
      </c>
      <c r="K7627" s="12">
        <v>6</v>
      </c>
      <c r="L7627" s="12">
        <v>5</v>
      </c>
      <c r="M7627" s="12">
        <v>4</v>
      </c>
      <c r="N7627" s="13">
        <v>2</v>
      </c>
      <c r="O7627" s="17">
        <f t="shared" si="477"/>
        <v>60</v>
      </c>
      <c r="P7627" s="1">
        <f t="shared" si="478"/>
        <v>2</v>
      </c>
      <c r="Q7627">
        <f>ROUND(SUM(C7627:N7627)/P7627,2)</f>
        <v>30</v>
      </c>
      <c r="R7627" t="str">
        <f t="shared" si="479"/>
        <v>WES</v>
      </c>
    </row>
    <row r="7628" spans="1:18" x14ac:dyDescent="0.25">
      <c r="A7628" s="8" t="s">
        <v>7639</v>
      </c>
      <c r="B7628" s="9" t="str">
        <f t="shared" si="476"/>
        <v>07627</v>
      </c>
      <c r="C7628" s="9">
        <v>1</v>
      </c>
      <c r="D7628" s="9">
        <v>2</v>
      </c>
      <c r="E7628" s="9">
        <v>1</v>
      </c>
      <c r="F7628" s="9">
        <v>3</v>
      </c>
      <c r="G7628" s="9">
        <v>3</v>
      </c>
      <c r="H7628" s="9">
        <v>3</v>
      </c>
      <c r="I7628" s="9">
        <v>5</v>
      </c>
      <c r="J7628" s="9">
        <v>4</v>
      </c>
      <c r="K7628" s="9">
        <v>3</v>
      </c>
      <c r="L7628" s="9">
        <v>3</v>
      </c>
      <c r="M7628" s="9">
        <v>2</v>
      </c>
      <c r="N7628" s="10">
        <v>1</v>
      </c>
      <c r="O7628" s="17">
        <f t="shared" si="477"/>
        <v>31</v>
      </c>
      <c r="P7628" s="1">
        <f t="shared" si="478"/>
        <v>1</v>
      </c>
      <c r="Q7628">
        <f>ROUND(SUM(C7628:N7628)/P7628,2)</f>
        <v>31</v>
      </c>
      <c r="R7628" t="str">
        <f t="shared" si="479"/>
        <v>WES</v>
      </c>
    </row>
    <row r="7629" spans="1:18" x14ac:dyDescent="0.25">
      <c r="A7629" s="11" t="s">
        <v>7640</v>
      </c>
      <c r="B7629" s="9" t="str">
        <f t="shared" si="476"/>
        <v>07628</v>
      </c>
      <c r="C7629" s="12">
        <v>3</v>
      </c>
      <c r="D7629" s="12">
        <v>4</v>
      </c>
      <c r="E7629" s="12">
        <v>4</v>
      </c>
      <c r="F7629" s="12">
        <v>6</v>
      </c>
      <c r="G7629" s="12">
        <v>6</v>
      </c>
      <c r="H7629" s="12">
        <v>8</v>
      </c>
      <c r="I7629" s="12">
        <v>9</v>
      </c>
      <c r="J7629" s="12">
        <v>7</v>
      </c>
      <c r="K7629" s="12">
        <v>4</v>
      </c>
      <c r="L7629" s="12">
        <v>5</v>
      </c>
      <c r="M7629" s="12">
        <v>4</v>
      </c>
      <c r="N7629" s="13">
        <v>3</v>
      </c>
      <c r="O7629" s="17">
        <f t="shared" si="477"/>
        <v>63</v>
      </c>
      <c r="P7629" s="1">
        <f t="shared" si="478"/>
        <v>2</v>
      </c>
      <c r="Q7629">
        <f>ROUND(SUM(C7629:N7629)/P7629,2)</f>
        <v>31.5</v>
      </c>
      <c r="R7629" t="str">
        <f t="shared" si="479"/>
        <v>URY</v>
      </c>
    </row>
    <row r="7630" spans="1:18" x14ac:dyDescent="0.25">
      <c r="A7630" s="8" t="s">
        <v>7641</v>
      </c>
      <c r="B7630" s="9" t="str">
        <f t="shared" si="476"/>
        <v>07629</v>
      </c>
      <c r="C7630" s="9">
        <v>5</v>
      </c>
      <c r="D7630" s="9">
        <v>3</v>
      </c>
      <c r="E7630" s="9">
        <v>4</v>
      </c>
      <c r="F7630" s="9">
        <v>8</v>
      </c>
      <c r="G7630" s="9">
        <v>10</v>
      </c>
      <c r="H7630" s="9">
        <v>12</v>
      </c>
      <c r="I7630" s="9">
        <v>16</v>
      </c>
      <c r="J7630" s="9">
        <v>9</v>
      </c>
      <c r="K7630" s="9">
        <v>8</v>
      </c>
      <c r="L7630" s="9">
        <v>7</v>
      </c>
      <c r="M7630" s="9">
        <v>6</v>
      </c>
      <c r="N7630" s="10">
        <v>4</v>
      </c>
      <c r="O7630" s="17">
        <f t="shared" si="477"/>
        <v>92</v>
      </c>
      <c r="P7630" s="1">
        <f t="shared" si="478"/>
        <v>3</v>
      </c>
      <c r="Q7630">
        <f>ROUND(SUM(C7630:N7630)/P7630,2)</f>
        <v>30.67</v>
      </c>
      <c r="R7630" t="str">
        <f t="shared" si="479"/>
        <v>ZOL</v>
      </c>
    </row>
    <row r="7631" spans="1:18" x14ac:dyDescent="0.25">
      <c r="A7631" s="11" t="s">
        <v>7642</v>
      </c>
      <c r="B7631" s="9" t="str">
        <f t="shared" si="476"/>
        <v>07630</v>
      </c>
      <c r="C7631" s="12">
        <v>2</v>
      </c>
      <c r="D7631" s="12">
        <v>2</v>
      </c>
      <c r="E7631" s="12">
        <v>2</v>
      </c>
      <c r="F7631" s="12">
        <v>6</v>
      </c>
      <c r="G7631" s="12">
        <v>5</v>
      </c>
      <c r="H7631" s="12">
        <v>6</v>
      </c>
      <c r="I7631" s="12">
        <v>8</v>
      </c>
      <c r="J7631" s="12">
        <v>7</v>
      </c>
      <c r="K7631" s="12">
        <v>5</v>
      </c>
      <c r="L7631" s="12">
        <v>6</v>
      </c>
      <c r="M7631" s="12">
        <v>3</v>
      </c>
      <c r="N7631" s="13">
        <v>4</v>
      </c>
      <c r="O7631" s="17">
        <f t="shared" si="477"/>
        <v>56</v>
      </c>
      <c r="P7631" s="1">
        <f t="shared" si="478"/>
        <v>2</v>
      </c>
      <c r="Q7631">
        <f>ROUND(SUM(C7631:N7631)/P7631,2)</f>
        <v>28</v>
      </c>
      <c r="R7631" t="str">
        <f t="shared" si="479"/>
        <v>REM</v>
      </c>
    </row>
    <row r="7632" spans="1:18" x14ac:dyDescent="0.25">
      <c r="A7632" s="8" t="s">
        <v>7643</v>
      </c>
      <c r="B7632" s="9" t="str">
        <f t="shared" si="476"/>
        <v>07631</v>
      </c>
      <c r="C7632" s="9">
        <v>6</v>
      </c>
      <c r="D7632" s="9">
        <v>4</v>
      </c>
      <c r="E7632" s="9">
        <v>6</v>
      </c>
      <c r="F7632" s="9">
        <v>10</v>
      </c>
      <c r="G7632" s="9">
        <v>14</v>
      </c>
      <c r="H7632" s="9">
        <v>17</v>
      </c>
      <c r="I7632" s="9">
        <v>18</v>
      </c>
      <c r="J7632" s="9">
        <v>13</v>
      </c>
      <c r="K7632" s="9">
        <v>14</v>
      </c>
      <c r="L7632" s="9">
        <v>9</v>
      </c>
      <c r="M7632" s="9">
        <v>10</v>
      </c>
      <c r="N7632" s="10">
        <v>5</v>
      </c>
      <c r="O7632" s="17">
        <f t="shared" si="477"/>
        <v>126</v>
      </c>
      <c r="P7632" s="1">
        <f t="shared" si="478"/>
        <v>4</v>
      </c>
      <c r="Q7632">
        <f>ROUND(SUM(C7632:N7632)/P7632,2)</f>
        <v>31.5</v>
      </c>
      <c r="R7632" t="str">
        <f t="shared" si="479"/>
        <v>SRO</v>
      </c>
    </row>
    <row r="7633" spans="1:18" x14ac:dyDescent="0.25">
      <c r="A7633" s="11" t="s">
        <v>7644</v>
      </c>
      <c r="B7633" s="9" t="str">
        <f t="shared" si="476"/>
        <v>07632</v>
      </c>
      <c r="C7633" s="12">
        <v>9</v>
      </c>
      <c r="D7633" s="12">
        <v>8</v>
      </c>
      <c r="E7633" s="12">
        <v>5</v>
      </c>
      <c r="F7633" s="12">
        <v>10</v>
      </c>
      <c r="G7633" s="12">
        <v>8</v>
      </c>
      <c r="H7633" s="12">
        <v>16</v>
      </c>
      <c r="I7633" s="12">
        <v>16</v>
      </c>
      <c r="J7633" s="12">
        <v>16</v>
      </c>
      <c r="K7633" s="12">
        <v>13</v>
      </c>
      <c r="L7633" s="12">
        <v>9</v>
      </c>
      <c r="M7633" s="12">
        <v>9</v>
      </c>
      <c r="N7633" s="13">
        <v>10</v>
      </c>
      <c r="O7633" s="17">
        <f t="shared" si="477"/>
        <v>129</v>
      </c>
      <c r="P7633" s="1">
        <f t="shared" si="478"/>
        <v>4</v>
      </c>
      <c r="Q7633">
        <f>ROUND(SUM(C7633:N7633)/P7633,2)</f>
        <v>32.25</v>
      </c>
      <c r="R7633" t="str">
        <f t="shared" si="479"/>
        <v>MOK</v>
      </c>
    </row>
    <row r="7634" spans="1:18" x14ac:dyDescent="0.25">
      <c r="A7634" s="8" t="s">
        <v>7645</v>
      </c>
      <c r="B7634" s="9" t="str">
        <f t="shared" si="476"/>
        <v>07633</v>
      </c>
      <c r="C7634" s="9">
        <v>5</v>
      </c>
      <c r="D7634" s="9">
        <v>6</v>
      </c>
      <c r="E7634" s="9">
        <v>9</v>
      </c>
      <c r="F7634" s="9">
        <v>17</v>
      </c>
      <c r="G7634" s="9">
        <v>10</v>
      </c>
      <c r="H7634" s="9">
        <v>15</v>
      </c>
      <c r="I7634" s="9">
        <v>23</v>
      </c>
      <c r="J7634" s="9">
        <v>17</v>
      </c>
      <c r="K7634" s="9">
        <v>17</v>
      </c>
      <c r="L7634" s="9">
        <v>15</v>
      </c>
      <c r="M7634" s="9">
        <v>6</v>
      </c>
      <c r="N7634" s="10">
        <v>5</v>
      </c>
      <c r="O7634" s="17">
        <f t="shared" si="477"/>
        <v>145</v>
      </c>
      <c r="P7634" s="1">
        <f t="shared" si="478"/>
        <v>5</v>
      </c>
      <c r="Q7634">
        <f>ROUND(SUM(C7634:N7634)/P7634,2)</f>
        <v>29</v>
      </c>
      <c r="R7634" t="str">
        <f t="shared" si="479"/>
        <v>ZOL</v>
      </c>
    </row>
    <row r="7635" spans="1:18" x14ac:dyDescent="0.25">
      <c r="A7635" s="11" t="s">
        <v>7646</v>
      </c>
      <c r="B7635" s="9" t="str">
        <f t="shared" si="476"/>
        <v>07634</v>
      </c>
      <c r="C7635" s="12">
        <v>7</v>
      </c>
      <c r="D7635" s="12">
        <v>4</v>
      </c>
      <c r="E7635" s="12">
        <v>7</v>
      </c>
      <c r="F7635" s="12">
        <v>7</v>
      </c>
      <c r="G7635" s="12">
        <v>7</v>
      </c>
      <c r="H7635" s="12">
        <v>12</v>
      </c>
      <c r="I7635" s="12">
        <v>13</v>
      </c>
      <c r="J7635" s="12">
        <v>10</v>
      </c>
      <c r="K7635" s="12">
        <v>10</v>
      </c>
      <c r="L7635" s="12">
        <v>10</v>
      </c>
      <c r="M7635" s="12">
        <v>3</v>
      </c>
      <c r="N7635" s="13">
        <v>3</v>
      </c>
      <c r="O7635" s="17">
        <f t="shared" si="477"/>
        <v>93</v>
      </c>
      <c r="P7635" s="1">
        <f t="shared" si="478"/>
        <v>3</v>
      </c>
      <c r="Q7635">
        <f>ROUND(SUM(C7635:N7635)/P7635,2)</f>
        <v>31</v>
      </c>
      <c r="R7635" t="str">
        <f t="shared" si="479"/>
        <v>WAW</v>
      </c>
    </row>
    <row r="7636" spans="1:18" x14ac:dyDescent="0.25">
      <c r="A7636" s="8" t="s">
        <v>7647</v>
      </c>
      <c r="B7636" s="9" t="str">
        <f t="shared" si="476"/>
        <v>07635</v>
      </c>
      <c r="C7636" s="9">
        <v>4</v>
      </c>
      <c r="D7636" s="9">
        <v>5</v>
      </c>
      <c r="E7636" s="9">
        <v>8</v>
      </c>
      <c r="F7636" s="9">
        <v>10</v>
      </c>
      <c r="G7636" s="9">
        <v>13</v>
      </c>
      <c r="H7636" s="9">
        <v>12</v>
      </c>
      <c r="I7636" s="9">
        <v>21</v>
      </c>
      <c r="J7636" s="9">
        <v>13</v>
      </c>
      <c r="K7636" s="9">
        <v>11</v>
      </c>
      <c r="L7636" s="9">
        <v>9</v>
      </c>
      <c r="M7636" s="9">
        <v>7</v>
      </c>
      <c r="N7636" s="10">
        <v>8</v>
      </c>
      <c r="O7636" s="17">
        <f t="shared" si="477"/>
        <v>121</v>
      </c>
      <c r="P7636" s="1">
        <f t="shared" si="478"/>
        <v>4</v>
      </c>
      <c r="Q7636">
        <f>ROUND(SUM(C7636:N7636)/P7636,2)</f>
        <v>30.25</v>
      </c>
      <c r="R7636" t="str">
        <f t="shared" si="479"/>
        <v>BIE</v>
      </c>
    </row>
    <row r="7637" spans="1:18" x14ac:dyDescent="0.25">
      <c r="A7637" s="11" t="s">
        <v>7648</v>
      </c>
      <c r="B7637" s="9" t="str">
        <f t="shared" si="476"/>
        <v>07636</v>
      </c>
      <c r="C7637" s="12">
        <v>2</v>
      </c>
      <c r="D7637" s="12">
        <v>1</v>
      </c>
      <c r="E7637" s="12">
        <v>1</v>
      </c>
      <c r="F7637" s="12">
        <v>3</v>
      </c>
      <c r="G7637" s="12">
        <v>3</v>
      </c>
      <c r="H7637" s="12">
        <v>4</v>
      </c>
      <c r="I7637" s="12">
        <v>5</v>
      </c>
      <c r="J7637" s="12">
        <v>4</v>
      </c>
      <c r="K7637" s="12">
        <v>2</v>
      </c>
      <c r="L7637" s="12">
        <v>3</v>
      </c>
      <c r="M7637" s="12">
        <v>2</v>
      </c>
      <c r="N7637" s="13">
        <v>1</v>
      </c>
      <c r="O7637" s="17">
        <f t="shared" si="477"/>
        <v>31</v>
      </c>
      <c r="P7637" s="1">
        <f t="shared" si="478"/>
        <v>1</v>
      </c>
      <c r="Q7637">
        <f>ROUND(SUM(C7637:N7637)/P7637,2)</f>
        <v>31</v>
      </c>
      <c r="R7637" t="str">
        <f t="shared" si="479"/>
        <v>ZOL</v>
      </c>
    </row>
    <row r="7638" spans="1:18" x14ac:dyDescent="0.25">
      <c r="A7638" s="8" t="s">
        <v>7649</v>
      </c>
      <c r="B7638" s="9" t="str">
        <f t="shared" si="476"/>
        <v>07637</v>
      </c>
      <c r="C7638" s="9">
        <v>6</v>
      </c>
      <c r="D7638" s="9">
        <v>6</v>
      </c>
      <c r="E7638" s="9">
        <v>8</v>
      </c>
      <c r="F7638" s="9">
        <v>8</v>
      </c>
      <c r="G7638" s="9">
        <v>14</v>
      </c>
      <c r="H7638" s="9">
        <v>15</v>
      </c>
      <c r="I7638" s="9">
        <v>17</v>
      </c>
      <c r="J7638" s="9">
        <v>16</v>
      </c>
      <c r="K7638" s="9">
        <v>11</v>
      </c>
      <c r="L7638" s="9">
        <v>10</v>
      </c>
      <c r="M7638" s="9">
        <v>8</v>
      </c>
      <c r="N7638" s="10">
        <v>7</v>
      </c>
      <c r="O7638" s="17">
        <f t="shared" si="477"/>
        <v>126</v>
      </c>
      <c r="P7638" s="1">
        <f t="shared" si="478"/>
        <v>4</v>
      </c>
      <c r="Q7638">
        <f>ROUND(SUM(C7638:N7638)/P7638,2)</f>
        <v>31.5</v>
      </c>
      <c r="R7638" t="str">
        <f t="shared" si="479"/>
        <v>BIE</v>
      </c>
    </row>
    <row r="7639" spans="1:18" x14ac:dyDescent="0.25">
      <c r="A7639" s="11" t="s">
        <v>7650</v>
      </c>
      <c r="B7639" s="9" t="str">
        <f t="shared" si="476"/>
        <v>07638</v>
      </c>
      <c r="C7639" s="12">
        <v>10</v>
      </c>
      <c r="D7639" s="12">
        <v>9</v>
      </c>
      <c r="E7639" s="12">
        <v>5</v>
      </c>
      <c r="F7639" s="12">
        <v>10</v>
      </c>
      <c r="G7639" s="12">
        <v>9</v>
      </c>
      <c r="H7639" s="12">
        <v>17</v>
      </c>
      <c r="I7639" s="12">
        <v>20</v>
      </c>
      <c r="J7639" s="12">
        <v>12</v>
      </c>
      <c r="K7639" s="12">
        <v>10</v>
      </c>
      <c r="L7639" s="12">
        <v>11</v>
      </c>
      <c r="M7639" s="12">
        <v>9</v>
      </c>
      <c r="N7639" s="13">
        <v>4</v>
      </c>
      <c r="O7639" s="17">
        <f t="shared" si="477"/>
        <v>126</v>
      </c>
      <c r="P7639" s="1">
        <f t="shared" si="478"/>
        <v>4</v>
      </c>
      <c r="Q7639">
        <f>ROUND(SUM(C7639:N7639)/P7639,2)</f>
        <v>31.5</v>
      </c>
      <c r="R7639" t="str">
        <f t="shared" si="479"/>
        <v>BIE</v>
      </c>
    </row>
    <row r="7640" spans="1:18" x14ac:dyDescent="0.25">
      <c r="A7640" s="8" t="s">
        <v>7651</v>
      </c>
      <c r="B7640" s="9" t="str">
        <f t="shared" si="476"/>
        <v>07639</v>
      </c>
      <c r="C7640" s="9">
        <v>9</v>
      </c>
      <c r="D7640" s="9">
        <v>12</v>
      </c>
      <c r="E7640" s="9">
        <v>6</v>
      </c>
      <c r="F7640" s="9">
        <v>14</v>
      </c>
      <c r="G7640" s="9">
        <v>17</v>
      </c>
      <c r="H7640" s="9">
        <v>19</v>
      </c>
      <c r="I7640" s="9">
        <v>20</v>
      </c>
      <c r="J7640" s="9">
        <v>18</v>
      </c>
      <c r="K7640" s="9">
        <v>13</v>
      </c>
      <c r="L7640" s="9">
        <v>10</v>
      </c>
      <c r="M7640" s="9">
        <v>5</v>
      </c>
      <c r="N7640" s="10">
        <v>7</v>
      </c>
      <c r="O7640" s="17">
        <f t="shared" si="477"/>
        <v>150</v>
      </c>
      <c r="P7640" s="1">
        <f t="shared" si="478"/>
        <v>5</v>
      </c>
      <c r="Q7640">
        <f>ROUND(SUM(C7640:N7640)/P7640,2)</f>
        <v>30</v>
      </c>
      <c r="R7640" t="str">
        <f t="shared" si="479"/>
        <v>PRA</v>
      </c>
    </row>
    <row r="7641" spans="1:18" x14ac:dyDescent="0.25">
      <c r="A7641" s="11" t="s">
        <v>7652</v>
      </c>
      <c r="B7641" s="9" t="str">
        <f t="shared" si="476"/>
        <v>07640</v>
      </c>
      <c r="C7641" s="12">
        <v>6</v>
      </c>
      <c r="D7641" s="12">
        <v>4</v>
      </c>
      <c r="E7641" s="12">
        <v>4</v>
      </c>
      <c r="F7641" s="12">
        <v>6</v>
      </c>
      <c r="G7641" s="12">
        <v>7</v>
      </c>
      <c r="H7641" s="12">
        <v>12</v>
      </c>
      <c r="I7641" s="12">
        <v>13</v>
      </c>
      <c r="J7641" s="12">
        <v>9</v>
      </c>
      <c r="K7641" s="12">
        <v>6</v>
      </c>
      <c r="L7641" s="12">
        <v>6</v>
      </c>
      <c r="M7641" s="12">
        <v>5</v>
      </c>
      <c r="N7641" s="13">
        <v>7</v>
      </c>
      <c r="O7641" s="17">
        <f t="shared" si="477"/>
        <v>85</v>
      </c>
      <c r="P7641" s="1">
        <f t="shared" si="478"/>
        <v>3</v>
      </c>
      <c r="Q7641">
        <f>ROUND(SUM(C7641:N7641)/P7641,2)</f>
        <v>28.33</v>
      </c>
      <c r="R7641" t="str">
        <f t="shared" si="479"/>
        <v>URY</v>
      </c>
    </row>
    <row r="7642" spans="1:18" x14ac:dyDescent="0.25">
      <c r="A7642" s="8" t="s">
        <v>7653</v>
      </c>
      <c r="B7642" s="9" t="str">
        <f t="shared" si="476"/>
        <v>07641</v>
      </c>
      <c r="C7642" s="9">
        <v>2</v>
      </c>
      <c r="D7642" s="9">
        <v>4</v>
      </c>
      <c r="E7642" s="9">
        <v>3</v>
      </c>
      <c r="F7642" s="9">
        <v>5</v>
      </c>
      <c r="G7642" s="9">
        <v>6</v>
      </c>
      <c r="H7642" s="9">
        <v>6</v>
      </c>
      <c r="I7642" s="9">
        <v>9</v>
      </c>
      <c r="J7642" s="9">
        <v>7</v>
      </c>
      <c r="K7642" s="9">
        <v>5</v>
      </c>
      <c r="L7642" s="9">
        <v>4</v>
      </c>
      <c r="M7642" s="9">
        <v>3</v>
      </c>
      <c r="N7642" s="10">
        <v>4</v>
      </c>
      <c r="O7642" s="17">
        <f t="shared" si="477"/>
        <v>58</v>
      </c>
      <c r="P7642" s="1">
        <f t="shared" si="478"/>
        <v>2</v>
      </c>
      <c r="Q7642">
        <f>ROUND(SUM(C7642:N7642)/P7642,2)</f>
        <v>29</v>
      </c>
      <c r="R7642" t="str">
        <f t="shared" si="479"/>
        <v>WIL</v>
      </c>
    </row>
    <row r="7643" spans="1:18" x14ac:dyDescent="0.25">
      <c r="A7643" s="11" t="s">
        <v>7654</v>
      </c>
      <c r="B7643" s="9" t="str">
        <f t="shared" si="476"/>
        <v>07642</v>
      </c>
      <c r="C7643" s="12">
        <v>3</v>
      </c>
      <c r="D7643" s="12">
        <v>5</v>
      </c>
      <c r="E7643" s="12">
        <v>4</v>
      </c>
      <c r="F7643" s="12">
        <v>10</v>
      </c>
      <c r="G7643" s="12">
        <v>9</v>
      </c>
      <c r="H7643" s="12">
        <v>11</v>
      </c>
      <c r="I7643" s="12">
        <v>14</v>
      </c>
      <c r="J7643" s="12">
        <v>9</v>
      </c>
      <c r="K7643" s="12">
        <v>9</v>
      </c>
      <c r="L7643" s="12">
        <v>7</v>
      </c>
      <c r="M7643" s="12">
        <v>3</v>
      </c>
      <c r="N7643" s="13">
        <v>4</v>
      </c>
      <c r="O7643" s="17">
        <f t="shared" si="477"/>
        <v>88</v>
      </c>
      <c r="P7643" s="1">
        <f t="shared" si="478"/>
        <v>3</v>
      </c>
      <c r="Q7643">
        <f>ROUND(SUM(C7643:N7643)/P7643,2)</f>
        <v>29.33</v>
      </c>
      <c r="R7643" t="str">
        <f t="shared" si="479"/>
        <v>TAR</v>
      </c>
    </row>
    <row r="7644" spans="1:18" x14ac:dyDescent="0.25">
      <c r="A7644" s="8" t="s">
        <v>7655</v>
      </c>
      <c r="B7644" s="9" t="str">
        <f t="shared" si="476"/>
        <v>07643</v>
      </c>
      <c r="C7644" s="9">
        <v>3</v>
      </c>
      <c r="D7644" s="9">
        <v>4</v>
      </c>
      <c r="E7644" s="9">
        <v>4</v>
      </c>
      <c r="F7644" s="9">
        <v>5</v>
      </c>
      <c r="G7644" s="9">
        <v>6</v>
      </c>
      <c r="H7644" s="9">
        <v>7</v>
      </c>
      <c r="I7644" s="9">
        <v>8</v>
      </c>
      <c r="J7644" s="9">
        <v>7</v>
      </c>
      <c r="K7644" s="9">
        <v>4</v>
      </c>
      <c r="L7644" s="9">
        <v>6</v>
      </c>
      <c r="M7644" s="9">
        <v>3</v>
      </c>
      <c r="N7644" s="10">
        <v>2</v>
      </c>
      <c r="O7644" s="17">
        <f t="shared" si="477"/>
        <v>59</v>
      </c>
      <c r="P7644" s="1">
        <f t="shared" si="478"/>
        <v>2</v>
      </c>
      <c r="Q7644">
        <f>ROUND(SUM(C7644:N7644)/P7644,2)</f>
        <v>29.5</v>
      </c>
      <c r="R7644" t="str">
        <f t="shared" si="479"/>
        <v>URU</v>
      </c>
    </row>
    <row r="7645" spans="1:18" x14ac:dyDescent="0.25">
      <c r="A7645" s="11" t="s">
        <v>7656</v>
      </c>
      <c r="B7645" s="9" t="str">
        <f t="shared" si="476"/>
        <v>07644</v>
      </c>
      <c r="C7645" s="12">
        <v>1</v>
      </c>
      <c r="D7645" s="12">
        <v>1</v>
      </c>
      <c r="E7645" s="12">
        <v>2</v>
      </c>
      <c r="F7645" s="12">
        <v>3</v>
      </c>
      <c r="G7645" s="12">
        <v>3</v>
      </c>
      <c r="H7645" s="12">
        <v>4</v>
      </c>
      <c r="I7645" s="12">
        <v>4</v>
      </c>
      <c r="J7645" s="12">
        <v>3</v>
      </c>
      <c r="K7645" s="12">
        <v>3</v>
      </c>
      <c r="L7645" s="12">
        <v>3</v>
      </c>
      <c r="M7645" s="12">
        <v>1</v>
      </c>
      <c r="N7645" s="13">
        <v>2</v>
      </c>
      <c r="O7645" s="17">
        <f t="shared" si="477"/>
        <v>30</v>
      </c>
      <c r="P7645" s="1">
        <f t="shared" si="478"/>
        <v>1</v>
      </c>
      <c r="Q7645">
        <f>ROUND(SUM(C7645:N7645)/P7645,2)</f>
        <v>30</v>
      </c>
      <c r="R7645" t="str">
        <f t="shared" si="479"/>
        <v>OCH</v>
      </c>
    </row>
    <row r="7646" spans="1:18" x14ac:dyDescent="0.25">
      <c r="A7646" s="8" t="s">
        <v>7657</v>
      </c>
      <c r="B7646" s="9" t="str">
        <f t="shared" si="476"/>
        <v>07645</v>
      </c>
      <c r="C7646" s="9">
        <v>1</v>
      </c>
      <c r="D7646" s="9">
        <v>2</v>
      </c>
      <c r="E7646" s="9">
        <v>2</v>
      </c>
      <c r="F7646" s="9">
        <v>2</v>
      </c>
      <c r="G7646" s="9">
        <v>2</v>
      </c>
      <c r="H7646" s="9">
        <v>3</v>
      </c>
      <c r="I7646" s="9">
        <v>4</v>
      </c>
      <c r="J7646" s="9">
        <v>3</v>
      </c>
      <c r="K7646" s="9">
        <v>2</v>
      </c>
      <c r="L7646" s="9">
        <v>2</v>
      </c>
      <c r="M7646" s="9">
        <v>2</v>
      </c>
      <c r="N7646" s="10">
        <v>1</v>
      </c>
      <c r="O7646" s="17">
        <f t="shared" si="477"/>
        <v>26</v>
      </c>
      <c r="P7646" s="1">
        <f t="shared" si="478"/>
        <v>1</v>
      </c>
      <c r="Q7646">
        <f>ROUND(SUM(C7646:N7646)/P7646,2)</f>
        <v>26</v>
      </c>
      <c r="R7646" t="str">
        <f t="shared" si="479"/>
        <v>TAR</v>
      </c>
    </row>
    <row r="7647" spans="1:18" x14ac:dyDescent="0.25">
      <c r="A7647" s="11" t="s">
        <v>7658</v>
      </c>
      <c r="B7647" s="9" t="str">
        <f t="shared" si="476"/>
        <v>07646</v>
      </c>
      <c r="C7647" s="12">
        <v>11</v>
      </c>
      <c r="D7647" s="12">
        <v>5</v>
      </c>
      <c r="E7647" s="12">
        <v>12</v>
      </c>
      <c r="F7647" s="12">
        <v>13</v>
      </c>
      <c r="G7647" s="12">
        <v>13</v>
      </c>
      <c r="H7647" s="12">
        <v>20</v>
      </c>
      <c r="I7647" s="12">
        <v>23</v>
      </c>
      <c r="J7647" s="12">
        <v>21</v>
      </c>
      <c r="K7647" s="12">
        <v>17</v>
      </c>
      <c r="L7647" s="12">
        <v>17</v>
      </c>
      <c r="M7647" s="12">
        <v>10</v>
      </c>
      <c r="N7647" s="13">
        <v>6</v>
      </c>
      <c r="O7647" s="17">
        <f t="shared" si="477"/>
        <v>168</v>
      </c>
      <c r="P7647" s="1">
        <f t="shared" si="478"/>
        <v>5</v>
      </c>
      <c r="Q7647">
        <f>ROUND(SUM(C7647:N7647)/P7647,2)</f>
        <v>33.6</v>
      </c>
      <c r="R7647" t="str">
        <f t="shared" si="479"/>
        <v>MOK</v>
      </c>
    </row>
    <row r="7648" spans="1:18" x14ac:dyDescent="0.25">
      <c r="A7648" s="8" t="s">
        <v>7659</v>
      </c>
      <c r="B7648" s="9" t="str">
        <f t="shared" si="476"/>
        <v>07647</v>
      </c>
      <c r="C7648" s="9">
        <v>7</v>
      </c>
      <c r="D7648" s="9">
        <v>4</v>
      </c>
      <c r="E7648" s="9">
        <v>5</v>
      </c>
      <c r="F7648" s="9">
        <v>8</v>
      </c>
      <c r="G7648" s="9">
        <v>9</v>
      </c>
      <c r="H7648" s="9">
        <v>11</v>
      </c>
      <c r="I7648" s="9">
        <v>16</v>
      </c>
      <c r="J7648" s="9">
        <v>11</v>
      </c>
      <c r="K7648" s="9">
        <v>7</v>
      </c>
      <c r="L7648" s="9">
        <v>10</v>
      </c>
      <c r="M7648" s="9">
        <v>3</v>
      </c>
      <c r="N7648" s="10">
        <v>5</v>
      </c>
      <c r="O7648" s="17">
        <f t="shared" si="477"/>
        <v>96</v>
      </c>
      <c r="P7648" s="1">
        <f t="shared" si="478"/>
        <v>3</v>
      </c>
      <c r="Q7648">
        <f>ROUND(SUM(C7648:N7648)/P7648,2)</f>
        <v>32</v>
      </c>
      <c r="R7648" t="str">
        <f t="shared" si="479"/>
        <v>WIL</v>
      </c>
    </row>
    <row r="7649" spans="1:18" x14ac:dyDescent="0.25">
      <c r="A7649" s="11" t="s">
        <v>7660</v>
      </c>
      <c r="B7649" s="9" t="str">
        <f t="shared" si="476"/>
        <v>07648</v>
      </c>
      <c r="C7649" s="12">
        <v>2</v>
      </c>
      <c r="D7649" s="12">
        <v>1</v>
      </c>
      <c r="E7649" s="12">
        <v>1</v>
      </c>
      <c r="F7649" s="12">
        <v>3</v>
      </c>
      <c r="G7649" s="12">
        <v>2</v>
      </c>
      <c r="H7649" s="12">
        <v>3</v>
      </c>
      <c r="I7649" s="12">
        <v>5</v>
      </c>
      <c r="J7649" s="12">
        <v>3</v>
      </c>
      <c r="K7649" s="12">
        <v>3</v>
      </c>
      <c r="L7649" s="12">
        <v>3</v>
      </c>
      <c r="M7649" s="12">
        <v>1</v>
      </c>
      <c r="N7649" s="13">
        <v>1</v>
      </c>
      <c r="O7649" s="17">
        <f t="shared" si="477"/>
        <v>28</v>
      </c>
      <c r="P7649" s="1">
        <f t="shared" si="478"/>
        <v>1</v>
      </c>
      <c r="Q7649">
        <f>ROUND(SUM(C7649:N7649)/P7649,2)</f>
        <v>28</v>
      </c>
      <c r="R7649" t="str">
        <f t="shared" si="479"/>
        <v>REM</v>
      </c>
    </row>
    <row r="7650" spans="1:18" x14ac:dyDescent="0.25">
      <c r="A7650" s="8" t="s">
        <v>7661</v>
      </c>
      <c r="B7650" s="9" t="str">
        <f t="shared" si="476"/>
        <v>07649</v>
      </c>
      <c r="C7650" s="9">
        <v>5</v>
      </c>
      <c r="D7650" s="9">
        <v>7</v>
      </c>
      <c r="E7650" s="9">
        <v>7</v>
      </c>
      <c r="F7650" s="9">
        <v>9</v>
      </c>
      <c r="G7650" s="9">
        <v>10</v>
      </c>
      <c r="H7650" s="9">
        <v>11</v>
      </c>
      <c r="I7650" s="9">
        <v>14</v>
      </c>
      <c r="J7650" s="9">
        <v>13</v>
      </c>
      <c r="K7650" s="9">
        <v>7</v>
      </c>
      <c r="L7650" s="9">
        <v>10</v>
      </c>
      <c r="M7650" s="9">
        <v>4</v>
      </c>
      <c r="N7650" s="10">
        <v>4</v>
      </c>
      <c r="O7650" s="17">
        <f t="shared" si="477"/>
        <v>101</v>
      </c>
      <c r="P7650" s="1">
        <f t="shared" si="478"/>
        <v>3</v>
      </c>
      <c r="Q7650">
        <f>ROUND(SUM(C7650:N7650)/P7650,2)</f>
        <v>33.67</v>
      </c>
      <c r="R7650" t="str">
        <f t="shared" si="479"/>
        <v>WIL</v>
      </c>
    </row>
    <row r="7651" spans="1:18" x14ac:dyDescent="0.25">
      <c r="A7651" s="11" t="s">
        <v>7662</v>
      </c>
      <c r="B7651" s="9" t="str">
        <f t="shared" si="476"/>
        <v>07650</v>
      </c>
      <c r="C7651" s="12">
        <v>8</v>
      </c>
      <c r="D7651" s="12">
        <v>7</v>
      </c>
      <c r="E7651" s="12">
        <v>7</v>
      </c>
      <c r="F7651" s="12">
        <v>9</v>
      </c>
      <c r="G7651" s="12">
        <v>13</v>
      </c>
      <c r="H7651" s="12">
        <v>15</v>
      </c>
      <c r="I7651" s="12">
        <v>19</v>
      </c>
      <c r="J7651" s="12">
        <v>12</v>
      </c>
      <c r="K7651" s="12">
        <v>10</v>
      </c>
      <c r="L7651" s="12">
        <v>13</v>
      </c>
      <c r="M7651" s="12">
        <v>4</v>
      </c>
      <c r="N7651" s="13">
        <v>7</v>
      </c>
      <c r="O7651" s="17">
        <f t="shared" si="477"/>
        <v>124</v>
      </c>
      <c r="P7651" s="1">
        <f t="shared" si="478"/>
        <v>4</v>
      </c>
      <c r="Q7651">
        <f>ROUND(SUM(C7651:N7651)/P7651,2)</f>
        <v>31</v>
      </c>
      <c r="R7651" t="str">
        <f t="shared" si="479"/>
        <v>WLO</v>
      </c>
    </row>
    <row r="7652" spans="1:18" x14ac:dyDescent="0.25">
      <c r="A7652" s="8" t="s">
        <v>7663</v>
      </c>
      <c r="B7652" s="9" t="str">
        <f t="shared" si="476"/>
        <v>07651</v>
      </c>
      <c r="C7652" s="9">
        <v>3</v>
      </c>
      <c r="D7652" s="9">
        <v>3</v>
      </c>
      <c r="E7652" s="9">
        <v>6</v>
      </c>
      <c r="F7652" s="9">
        <v>7</v>
      </c>
      <c r="G7652" s="9">
        <v>7</v>
      </c>
      <c r="H7652" s="9">
        <v>12</v>
      </c>
      <c r="I7652" s="9">
        <v>16</v>
      </c>
      <c r="J7652" s="9">
        <v>11</v>
      </c>
      <c r="K7652" s="9">
        <v>6</v>
      </c>
      <c r="L7652" s="9">
        <v>6</v>
      </c>
      <c r="M7652" s="9">
        <v>7</v>
      </c>
      <c r="N7652" s="10">
        <v>4</v>
      </c>
      <c r="O7652" s="17">
        <f t="shared" si="477"/>
        <v>88</v>
      </c>
      <c r="P7652" s="1">
        <f t="shared" si="478"/>
        <v>3</v>
      </c>
      <c r="Q7652">
        <f>ROUND(SUM(C7652:N7652)/P7652,2)</f>
        <v>29.33</v>
      </c>
      <c r="R7652" t="str">
        <f t="shared" si="479"/>
        <v>TAR</v>
      </c>
    </row>
    <row r="7653" spans="1:18" x14ac:dyDescent="0.25">
      <c r="A7653" s="11" t="s">
        <v>7664</v>
      </c>
      <c r="B7653" s="9" t="str">
        <f t="shared" si="476"/>
        <v>07652</v>
      </c>
      <c r="C7653" s="12">
        <v>4</v>
      </c>
      <c r="D7653" s="12">
        <v>7</v>
      </c>
      <c r="E7653" s="12">
        <v>6</v>
      </c>
      <c r="F7653" s="12">
        <v>10</v>
      </c>
      <c r="G7653" s="12">
        <v>8</v>
      </c>
      <c r="H7653" s="12">
        <v>9</v>
      </c>
      <c r="I7653" s="12">
        <v>15</v>
      </c>
      <c r="J7653" s="12">
        <v>13</v>
      </c>
      <c r="K7653" s="12">
        <v>7</v>
      </c>
      <c r="L7653" s="12">
        <v>7</v>
      </c>
      <c r="M7653" s="12">
        <v>7</v>
      </c>
      <c r="N7653" s="13">
        <v>4</v>
      </c>
      <c r="O7653" s="17">
        <f t="shared" si="477"/>
        <v>97</v>
      </c>
      <c r="P7653" s="1">
        <f t="shared" si="478"/>
        <v>3</v>
      </c>
      <c r="Q7653">
        <f>ROUND(SUM(C7653:N7653)/P7653,2)</f>
        <v>32.33</v>
      </c>
      <c r="R7653" t="str">
        <f t="shared" si="479"/>
        <v>BIE</v>
      </c>
    </row>
    <row r="7654" spans="1:18" x14ac:dyDescent="0.25">
      <c r="A7654" s="8" t="s">
        <v>7665</v>
      </c>
      <c r="B7654" s="9" t="str">
        <f t="shared" si="476"/>
        <v>07653</v>
      </c>
      <c r="C7654" s="9">
        <v>9</v>
      </c>
      <c r="D7654" s="9">
        <v>10</v>
      </c>
      <c r="E7654" s="9">
        <v>5</v>
      </c>
      <c r="F7654" s="9">
        <v>14</v>
      </c>
      <c r="G7654" s="9">
        <v>15</v>
      </c>
      <c r="H7654" s="9">
        <v>22</v>
      </c>
      <c r="I7654" s="9">
        <v>24</v>
      </c>
      <c r="J7654" s="9">
        <v>17</v>
      </c>
      <c r="K7654" s="9">
        <v>11</v>
      </c>
      <c r="L7654" s="9">
        <v>13</v>
      </c>
      <c r="M7654" s="9">
        <v>8</v>
      </c>
      <c r="N7654" s="10">
        <v>11</v>
      </c>
      <c r="O7654" s="17">
        <f t="shared" si="477"/>
        <v>159</v>
      </c>
      <c r="P7654" s="1">
        <f t="shared" si="478"/>
        <v>5</v>
      </c>
      <c r="Q7654">
        <f>ROUND(SUM(C7654:N7654)/P7654,2)</f>
        <v>31.8</v>
      </c>
      <c r="R7654" t="str">
        <f t="shared" si="479"/>
        <v>MOK</v>
      </c>
    </row>
    <row r="7655" spans="1:18" x14ac:dyDescent="0.25">
      <c r="A7655" s="11" t="s">
        <v>7666</v>
      </c>
      <c r="B7655" s="9" t="str">
        <f t="shared" si="476"/>
        <v>07654</v>
      </c>
      <c r="C7655" s="12">
        <v>9</v>
      </c>
      <c r="D7655" s="12">
        <v>14</v>
      </c>
      <c r="E7655" s="12">
        <v>10</v>
      </c>
      <c r="F7655" s="12">
        <v>18</v>
      </c>
      <c r="G7655" s="12">
        <v>14</v>
      </c>
      <c r="H7655" s="12">
        <v>23</v>
      </c>
      <c r="I7655" s="12">
        <v>26</v>
      </c>
      <c r="J7655" s="12">
        <v>18</v>
      </c>
      <c r="K7655" s="12">
        <v>16</v>
      </c>
      <c r="L7655" s="12">
        <v>20</v>
      </c>
      <c r="M7655" s="12">
        <v>14</v>
      </c>
      <c r="N7655" s="13">
        <v>12</v>
      </c>
      <c r="O7655" s="17">
        <f t="shared" si="477"/>
        <v>194</v>
      </c>
      <c r="P7655" s="1">
        <f t="shared" si="478"/>
        <v>6</v>
      </c>
      <c r="Q7655">
        <f>ROUND(SUM(C7655:N7655)/P7655,2)</f>
        <v>32.33</v>
      </c>
      <c r="R7655" t="str">
        <f t="shared" si="479"/>
        <v>BIA</v>
      </c>
    </row>
    <row r="7656" spans="1:18" x14ac:dyDescent="0.25">
      <c r="A7656" s="8" t="s">
        <v>7667</v>
      </c>
      <c r="B7656" s="9" t="str">
        <f t="shared" si="476"/>
        <v>07655</v>
      </c>
      <c r="C7656" s="9">
        <v>8</v>
      </c>
      <c r="D7656" s="9">
        <v>6</v>
      </c>
      <c r="E7656" s="9">
        <v>5</v>
      </c>
      <c r="F7656" s="9">
        <v>13</v>
      </c>
      <c r="G7656" s="9">
        <v>8</v>
      </c>
      <c r="H7656" s="9">
        <v>14</v>
      </c>
      <c r="I7656" s="9">
        <v>18</v>
      </c>
      <c r="J7656" s="9">
        <v>13</v>
      </c>
      <c r="K7656" s="9">
        <v>14</v>
      </c>
      <c r="L7656" s="9">
        <v>11</v>
      </c>
      <c r="M7656" s="9">
        <v>9</v>
      </c>
      <c r="N7656" s="10">
        <v>10</v>
      </c>
      <c r="O7656" s="17">
        <f t="shared" si="477"/>
        <v>129</v>
      </c>
      <c r="P7656" s="1">
        <f t="shared" si="478"/>
        <v>4</v>
      </c>
      <c r="Q7656">
        <f>ROUND(SUM(C7656:N7656)/P7656,2)</f>
        <v>32.25</v>
      </c>
      <c r="R7656" t="str">
        <f t="shared" si="479"/>
        <v>WOL</v>
      </c>
    </row>
    <row r="7657" spans="1:18" x14ac:dyDescent="0.25">
      <c r="A7657" s="11" t="s">
        <v>7668</v>
      </c>
      <c r="B7657" s="9" t="str">
        <f t="shared" si="476"/>
        <v>07656</v>
      </c>
      <c r="C7657" s="12">
        <v>7</v>
      </c>
      <c r="D7657" s="12">
        <v>7</v>
      </c>
      <c r="E7657" s="12">
        <v>5</v>
      </c>
      <c r="F7657" s="12">
        <v>7</v>
      </c>
      <c r="G7657" s="12">
        <v>7</v>
      </c>
      <c r="H7657" s="12">
        <v>12</v>
      </c>
      <c r="I7657" s="12">
        <v>15</v>
      </c>
      <c r="J7657" s="12">
        <v>12</v>
      </c>
      <c r="K7657" s="12">
        <v>6</v>
      </c>
      <c r="L7657" s="12">
        <v>9</v>
      </c>
      <c r="M7657" s="12">
        <v>3</v>
      </c>
      <c r="N7657" s="13">
        <v>5</v>
      </c>
      <c r="O7657" s="17">
        <f t="shared" si="477"/>
        <v>95</v>
      </c>
      <c r="P7657" s="1">
        <f t="shared" si="478"/>
        <v>3</v>
      </c>
      <c r="Q7657">
        <f>ROUND(SUM(C7657:N7657)/P7657,2)</f>
        <v>31.67</v>
      </c>
      <c r="R7657" t="str">
        <f t="shared" si="479"/>
        <v>URY</v>
      </c>
    </row>
    <row r="7658" spans="1:18" x14ac:dyDescent="0.25">
      <c r="A7658" s="8" t="s">
        <v>7669</v>
      </c>
      <c r="B7658" s="9" t="str">
        <f t="shared" si="476"/>
        <v>07657</v>
      </c>
      <c r="C7658" s="9">
        <v>10</v>
      </c>
      <c r="D7658" s="9">
        <v>5</v>
      </c>
      <c r="E7658" s="9">
        <v>5</v>
      </c>
      <c r="F7658" s="9">
        <v>13</v>
      </c>
      <c r="G7658" s="9">
        <v>8</v>
      </c>
      <c r="H7658" s="9">
        <v>17</v>
      </c>
      <c r="I7658" s="9">
        <v>17</v>
      </c>
      <c r="J7658" s="9">
        <v>16</v>
      </c>
      <c r="K7658" s="9">
        <v>11</v>
      </c>
      <c r="L7658" s="9">
        <v>11</v>
      </c>
      <c r="M7658" s="9">
        <v>7</v>
      </c>
      <c r="N7658" s="10">
        <v>10</v>
      </c>
      <c r="O7658" s="17">
        <f t="shared" si="477"/>
        <v>130</v>
      </c>
      <c r="P7658" s="1">
        <f t="shared" si="478"/>
        <v>4</v>
      </c>
      <c r="Q7658">
        <f>ROUND(SUM(C7658:N7658)/P7658,2)</f>
        <v>32.5</v>
      </c>
      <c r="R7658" t="str">
        <f t="shared" si="479"/>
        <v>PRA</v>
      </c>
    </row>
    <row r="7659" spans="1:18" x14ac:dyDescent="0.25">
      <c r="A7659" s="11" t="s">
        <v>7670</v>
      </c>
      <c r="B7659" s="9" t="str">
        <f t="shared" si="476"/>
        <v>07658</v>
      </c>
      <c r="C7659" s="12">
        <v>4</v>
      </c>
      <c r="D7659" s="12">
        <v>2</v>
      </c>
      <c r="E7659" s="12">
        <v>2</v>
      </c>
      <c r="F7659" s="12">
        <v>6</v>
      </c>
      <c r="G7659" s="12">
        <v>5</v>
      </c>
      <c r="H7659" s="12">
        <v>7</v>
      </c>
      <c r="I7659" s="12">
        <v>8</v>
      </c>
      <c r="J7659" s="12">
        <v>8</v>
      </c>
      <c r="K7659" s="12">
        <v>4</v>
      </c>
      <c r="L7659" s="12">
        <v>5</v>
      </c>
      <c r="M7659" s="12">
        <v>3</v>
      </c>
      <c r="N7659" s="13">
        <v>2</v>
      </c>
      <c r="O7659" s="17">
        <f t="shared" si="477"/>
        <v>56</v>
      </c>
      <c r="P7659" s="1">
        <f t="shared" si="478"/>
        <v>2</v>
      </c>
      <c r="Q7659">
        <f>ROUND(SUM(C7659:N7659)/P7659,2)</f>
        <v>28</v>
      </c>
      <c r="R7659" t="str">
        <f t="shared" si="479"/>
        <v>BEM</v>
      </c>
    </row>
    <row r="7660" spans="1:18" x14ac:dyDescent="0.25">
      <c r="A7660" s="8" t="s">
        <v>7671</v>
      </c>
      <c r="B7660" s="9" t="str">
        <f t="shared" si="476"/>
        <v>07659</v>
      </c>
      <c r="C7660" s="9">
        <v>2</v>
      </c>
      <c r="D7660" s="9">
        <v>2</v>
      </c>
      <c r="E7660" s="9">
        <v>3</v>
      </c>
      <c r="F7660" s="9">
        <v>6</v>
      </c>
      <c r="G7660" s="9">
        <v>5</v>
      </c>
      <c r="H7660" s="9">
        <v>6</v>
      </c>
      <c r="I7660" s="9">
        <v>8</v>
      </c>
      <c r="J7660" s="9">
        <v>6</v>
      </c>
      <c r="K7660" s="9">
        <v>4</v>
      </c>
      <c r="L7660" s="9">
        <v>6</v>
      </c>
      <c r="M7660" s="9">
        <v>4</v>
      </c>
      <c r="N7660" s="10">
        <v>3</v>
      </c>
      <c r="O7660" s="17">
        <f t="shared" si="477"/>
        <v>55</v>
      </c>
      <c r="P7660" s="1">
        <f t="shared" si="478"/>
        <v>2</v>
      </c>
      <c r="Q7660">
        <f>ROUND(SUM(C7660:N7660)/P7660,2)</f>
        <v>27.5</v>
      </c>
      <c r="R7660" t="str">
        <f t="shared" si="479"/>
        <v>MOK</v>
      </c>
    </row>
    <row r="7661" spans="1:18" x14ac:dyDescent="0.25">
      <c r="A7661" s="11" t="s">
        <v>7672</v>
      </c>
      <c r="B7661" s="9" t="str">
        <f t="shared" si="476"/>
        <v>07660</v>
      </c>
      <c r="C7661" s="12">
        <v>6</v>
      </c>
      <c r="D7661" s="12">
        <v>3</v>
      </c>
      <c r="E7661" s="12">
        <v>4</v>
      </c>
      <c r="F7661" s="12">
        <v>8</v>
      </c>
      <c r="G7661" s="12">
        <v>9</v>
      </c>
      <c r="H7661" s="12">
        <v>11</v>
      </c>
      <c r="I7661" s="12">
        <v>12</v>
      </c>
      <c r="J7661" s="12">
        <v>13</v>
      </c>
      <c r="K7661" s="12">
        <v>9</v>
      </c>
      <c r="L7661" s="12">
        <v>7</v>
      </c>
      <c r="M7661" s="12">
        <v>6</v>
      </c>
      <c r="N7661" s="13">
        <v>7</v>
      </c>
      <c r="O7661" s="17">
        <f t="shared" si="477"/>
        <v>95</v>
      </c>
      <c r="P7661" s="1">
        <f t="shared" si="478"/>
        <v>3</v>
      </c>
      <c r="Q7661">
        <f>ROUND(SUM(C7661:N7661)/P7661,2)</f>
        <v>31.67</v>
      </c>
      <c r="R7661" t="str">
        <f t="shared" si="479"/>
        <v>PRA</v>
      </c>
    </row>
    <row r="7662" spans="1:18" x14ac:dyDescent="0.25">
      <c r="A7662" s="8" t="s">
        <v>7673</v>
      </c>
      <c r="B7662" s="9" t="str">
        <f t="shared" si="476"/>
        <v>07661</v>
      </c>
      <c r="C7662" s="9">
        <v>6</v>
      </c>
      <c r="D7662" s="9">
        <v>7</v>
      </c>
      <c r="E7662" s="9">
        <v>6</v>
      </c>
      <c r="F7662" s="9">
        <v>6</v>
      </c>
      <c r="G7662" s="9">
        <v>6</v>
      </c>
      <c r="H7662" s="9">
        <v>12</v>
      </c>
      <c r="I7662" s="9">
        <v>14</v>
      </c>
      <c r="J7662" s="9">
        <v>11</v>
      </c>
      <c r="K7662" s="9">
        <v>8</v>
      </c>
      <c r="L7662" s="9">
        <v>6</v>
      </c>
      <c r="M7662" s="9">
        <v>6</v>
      </c>
      <c r="N7662" s="10">
        <v>6</v>
      </c>
      <c r="O7662" s="17">
        <f t="shared" si="477"/>
        <v>94</v>
      </c>
      <c r="P7662" s="1">
        <f t="shared" si="478"/>
        <v>3</v>
      </c>
      <c r="Q7662">
        <f>ROUND(SUM(C7662:N7662)/P7662,2)</f>
        <v>31.33</v>
      </c>
      <c r="R7662" t="str">
        <f t="shared" si="479"/>
        <v>ZOL</v>
      </c>
    </row>
    <row r="7663" spans="1:18" x14ac:dyDescent="0.25">
      <c r="A7663" s="11" t="s">
        <v>7674</v>
      </c>
      <c r="B7663" s="9" t="str">
        <f t="shared" si="476"/>
        <v>07662</v>
      </c>
      <c r="C7663" s="12">
        <v>3</v>
      </c>
      <c r="D7663" s="12">
        <v>3</v>
      </c>
      <c r="E7663" s="12">
        <v>4</v>
      </c>
      <c r="F7663" s="12">
        <v>5</v>
      </c>
      <c r="G7663" s="12">
        <v>6</v>
      </c>
      <c r="H7663" s="12">
        <v>8</v>
      </c>
      <c r="I7663" s="12">
        <v>8</v>
      </c>
      <c r="J7663" s="12">
        <v>8</v>
      </c>
      <c r="K7663" s="12">
        <v>6</v>
      </c>
      <c r="L7663" s="12">
        <v>4</v>
      </c>
      <c r="M7663" s="12">
        <v>4</v>
      </c>
      <c r="N7663" s="13">
        <v>4</v>
      </c>
      <c r="O7663" s="17">
        <f t="shared" si="477"/>
        <v>63</v>
      </c>
      <c r="P7663" s="1">
        <f t="shared" si="478"/>
        <v>2</v>
      </c>
      <c r="Q7663">
        <f>ROUND(SUM(C7663:N7663)/P7663,2)</f>
        <v>31.5</v>
      </c>
      <c r="R7663" t="str">
        <f t="shared" si="479"/>
        <v>REM</v>
      </c>
    </row>
    <row r="7664" spans="1:18" x14ac:dyDescent="0.25">
      <c r="A7664" s="8" t="s">
        <v>7675</v>
      </c>
      <c r="B7664" s="9" t="str">
        <f t="shared" si="476"/>
        <v>07663</v>
      </c>
      <c r="C7664" s="9">
        <v>5</v>
      </c>
      <c r="D7664" s="9">
        <v>5</v>
      </c>
      <c r="E7664" s="9">
        <v>7</v>
      </c>
      <c r="F7664" s="9">
        <v>9</v>
      </c>
      <c r="G7664" s="9">
        <v>9</v>
      </c>
      <c r="H7664" s="9">
        <v>17</v>
      </c>
      <c r="I7664" s="9">
        <v>21</v>
      </c>
      <c r="J7664" s="9">
        <v>15</v>
      </c>
      <c r="K7664" s="9">
        <v>8</v>
      </c>
      <c r="L7664" s="9">
        <v>14</v>
      </c>
      <c r="M7664" s="9">
        <v>10</v>
      </c>
      <c r="N7664" s="10">
        <v>5</v>
      </c>
      <c r="O7664" s="17">
        <f t="shared" si="477"/>
        <v>125</v>
      </c>
      <c r="P7664" s="1">
        <f t="shared" si="478"/>
        <v>4</v>
      </c>
      <c r="Q7664">
        <f>ROUND(SUM(C7664:N7664)/P7664,2)</f>
        <v>31.25</v>
      </c>
      <c r="R7664" t="str">
        <f t="shared" si="479"/>
        <v>PRA</v>
      </c>
    </row>
    <row r="7665" spans="1:18" x14ac:dyDescent="0.25">
      <c r="A7665" s="11" t="s">
        <v>7676</v>
      </c>
      <c r="B7665" s="9" t="str">
        <f t="shared" si="476"/>
        <v>07664</v>
      </c>
      <c r="C7665" s="12">
        <v>3</v>
      </c>
      <c r="D7665" s="12">
        <v>4</v>
      </c>
      <c r="E7665" s="12">
        <v>3</v>
      </c>
      <c r="F7665" s="12">
        <v>5</v>
      </c>
      <c r="G7665" s="12">
        <v>6</v>
      </c>
      <c r="H7665" s="12">
        <v>8</v>
      </c>
      <c r="I7665" s="12">
        <v>8</v>
      </c>
      <c r="J7665" s="12">
        <v>8</v>
      </c>
      <c r="K7665" s="12">
        <v>5</v>
      </c>
      <c r="L7665" s="12">
        <v>6</v>
      </c>
      <c r="M7665" s="12">
        <v>3</v>
      </c>
      <c r="N7665" s="13">
        <v>2</v>
      </c>
      <c r="O7665" s="17">
        <f t="shared" si="477"/>
        <v>61</v>
      </c>
      <c r="P7665" s="1">
        <f t="shared" si="478"/>
        <v>2</v>
      </c>
      <c r="Q7665">
        <f>ROUND(SUM(C7665:N7665)/P7665,2)</f>
        <v>30.5</v>
      </c>
      <c r="R7665" t="str">
        <f t="shared" si="479"/>
        <v>OCH</v>
      </c>
    </row>
    <row r="7666" spans="1:18" x14ac:dyDescent="0.25">
      <c r="A7666" s="8" t="s">
        <v>7677</v>
      </c>
      <c r="B7666" s="9" t="str">
        <f t="shared" si="476"/>
        <v>07665</v>
      </c>
      <c r="C7666" s="9">
        <v>1</v>
      </c>
      <c r="D7666" s="9">
        <v>1</v>
      </c>
      <c r="E7666" s="9">
        <v>2</v>
      </c>
      <c r="F7666" s="9">
        <v>3</v>
      </c>
      <c r="G7666" s="9">
        <v>2</v>
      </c>
      <c r="H7666" s="9">
        <v>4</v>
      </c>
      <c r="I7666" s="9">
        <v>5</v>
      </c>
      <c r="J7666" s="9">
        <v>4</v>
      </c>
      <c r="K7666" s="9">
        <v>2</v>
      </c>
      <c r="L7666" s="9">
        <v>3</v>
      </c>
      <c r="M7666" s="9">
        <v>1</v>
      </c>
      <c r="N7666" s="10">
        <v>1</v>
      </c>
      <c r="O7666" s="17">
        <f t="shared" si="477"/>
        <v>29</v>
      </c>
      <c r="P7666" s="1">
        <f t="shared" si="478"/>
        <v>1</v>
      </c>
      <c r="Q7666">
        <f>ROUND(SUM(C7666:N7666)/P7666,2)</f>
        <v>29</v>
      </c>
      <c r="R7666" t="str">
        <f t="shared" si="479"/>
        <v>WAW</v>
      </c>
    </row>
    <row r="7667" spans="1:18" x14ac:dyDescent="0.25">
      <c r="A7667" s="11" t="s">
        <v>7678</v>
      </c>
      <c r="B7667" s="9" t="str">
        <f t="shared" si="476"/>
        <v>07666</v>
      </c>
      <c r="C7667" s="12">
        <v>5</v>
      </c>
      <c r="D7667" s="12">
        <v>6</v>
      </c>
      <c r="E7667" s="12">
        <v>7</v>
      </c>
      <c r="F7667" s="12">
        <v>6</v>
      </c>
      <c r="G7667" s="12">
        <v>7</v>
      </c>
      <c r="H7667" s="12">
        <v>12</v>
      </c>
      <c r="I7667" s="12">
        <v>13</v>
      </c>
      <c r="J7667" s="12">
        <v>12</v>
      </c>
      <c r="K7667" s="12">
        <v>9</v>
      </c>
      <c r="L7667" s="12">
        <v>6</v>
      </c>
      <c r="M7667" s="12">
        <v>6</v>
      </c>
      <c r="N7667" s="13">
        <v>4</v>
      </c>
      <c r="O7667" s="17">
        <f t="shared" si="477"/>
        <v>93</v>
      </c>
      <c r="P7667" s="1">
        <f t="shared" si="478"/>
        <v>3</v>
      </c>
      <c r="Q7667">
        <f>ROUND(SUM(C7667:N7667)/P7667,2)</f>
        <v>31</v>
      </c>
      <c r="R7667" t="str">
        <f t="shared" si="479"/>
        <v>PRA</v>
      </c>
    </row>
    <row r="7668" spans="1:18" x14ac:dyDescent="0.25">
      <c r="A7668" s="8" t="s">
        <v>7679</v>
      </c>
      <c r="B7668" s="9" t="str">
        <f t="shared" si="476"/>
        <v>07667</v>
      </c>
      <c r="C7668" s="9">
        <v>3</v>
      </c>
      <c r="D7668" s="9">
        <v>7</v>
      </c>
      <c r="E7668" s="9">
        <v>5</v>
      </c>
      <c r="F7668" s="9">
        <v>7</v>
      </c>
      <c r="G7668" s="9">
        <v>8</v>
      </c>
      <c r="H7668" s="9">
        <v>13</v>
      </c>
      <c r="I7668" s="9">
        <v>16</v>
      </c>
      <c r="J7668" s="9">
        <v>10</v>
      </c>
      <c r="K7668" s="9">
        <v>10</v>
      </c>
      <c r="L7668" s="9">
        <v>9</v>
      </c>
      <c r="M7668" s="9">
        <v>6</v>
      </c>
      <c r="N7668" s="10">
        <v>6</v>
      </c>
      <c r="O7668" s="17">
        <f t="shared" si="477"/>
        <v>100</v>
      </c>
      <c r="P7668" s="1">
        <f t="shared" si="478"/>
        <v>3</v>
      </c>
      <c r="Q7668">
        <f>ROUND(SUM(C7668:N7668)/P7668,2)</f>
        <v>33.33</v>
      </c>
      <c r="R7668" t="str">
        <f t="shared" si="479"/>
        <v>WLO</v>
      </c>
    </row>
    <row r="7669" spans="1:18" x14ac:dyDescent="0.25">
      <c r="A7669" s="11" t="s">
        <v>7680</v>
      </c>
      <c r="B7669" s="9" t="str">
        <f t="shared" si="476"/>
        <v>07668</v>
      </c>
      <c r="C7669" s="12">
        <v>7</v>
      </c>
      <c r="D7669" s="12">
        <v>12</v>
      </c>
      <c r="E7669" s="12">
        <v>11</v>
      </c>
      <c r="F7669" s="12">
        <v>12</v>
      </c>
      <c r="G7669" s="12">
        <v>17</v>
      </c>
      <c r="H7669" s="12">
        <v>17</v>
      </c>
      <c r="I7669" s="12">
        <v>20</v>
      </c>
      <c r="J7669" s="12">
        <v>21</v>
      </c>
      <c r="K7669" s="12">
        <v>12</v>
      </c>
      <c r="L7669" s="12">
        <v>13</v>
      </c>
      <c r="M7669" s="12">
        <v>11</v>
      </c>
      <c r="N7669" s="13">
        <v>7</v>
      </c>
      <c r="O7669" s="17">
        <f t="shared" si="477"/>
        <v>160</v>
      </c>
      <c r="P7669" s="1">
        <f t="shared" si="478"/>
        <v>5</v>
      </c>
      <c r="Q7669">
        <f>ROUND(SUM(C7669:N7669)/P7669,2)</f>
        <v>32</v>
      </c>
      <c r="R7669" t="str">
        <f t="shared" si="479"/>
        <v>WIL</v>
      </c>
    </row>
    <row r="7670" spans="1:18" x14ac:dyDescent="0.25">
      <c r="A7670" s="8" t="s">
        <v>7681</v>
      </c>
      <c r="B7670" s="9" t="str">
        <f t="shared" si="476"/>
        <v>07669</v>
      </c>
      <c r="C7670" s="9">
        <v>6</v>
      </c>
      <c r="D7670" s="9">
        <v>7</v>
      </c>
      <c r="E7670" s="9">
        <v>6</v>
      </c>
      <c r="F7670" s="9">
        <v>6</v>
      </c>
      <c r="G7670" s="9">
        <v>6</v>
      </c>
      <c r="H7670" s="9">
        <v>12</v>
      </c>
      <c r="I7670" s="9">
        <v>16</v>
      </c>
      <c r="J7670" s="9">
        <v>13</v>
      </c>
      <c r="K7670" s="9">
        <v>9</v>
      </c>
      <c r="L7670" s="9">
        <v>7</v>
      </c>
      <c r="M7670" s="9">
        <v>3</v>
      </c>
      <c r="N7670" s="10">
        <v>3</v>
      </c>
      <c r="O7670" s="17">
        <f t="shared" si="477"/>
        <v>94</v>
      </c>
      <c r="P7670" s="1">
        <f t="shared" si="478"/>
        <v>3</v>
      </c>
      <c r="Q7670">
        <f>ROUND(SUM(C7670:N7670)/P7670,2)</f>
        <v>31.33</v>
      </c>
      <c r="R7670" t="str">
        <f t="shared" si="479"/>
        <v>WAW</v>
      </c>
    </row>
    <row r="7671" spans="1:18" x14ac:dyDescent="0.25">
      <c r="A7671" s="11" t="s">
        <v>7682</v>
      </c>
      <c r="B7671" s="9" t="str">
        <f t="shared" si="476"/>
        <v>07670</v>
      </c>
      <c r="C7671" s="12">
        <v>3</v>
      </c>
      <c r="D7671" s="12">
        <v>4</v>
      </c>
      <c r="E7671" s="12">
        <v>3</v>
      </c>
      <c r="F7671" s="12">
        <v>9</v>
      </c>
      <c r="G7671" s="12">
        <v>7</v>
      </c>
      <c r="H7671" s="12">
        <v>9</v>
      </c>
      <c r="I7671" s="12">
        <v>16</v>
      </c>
      <c r="J7671" s="12">
        <v>10</v>
      </c>
      <c r="K7671" s="12">
        <v>9</v>
      </c>
      <c r="L7671" s="12">
        <v>6</v>
      </c>
      <c r="M7671" s="12">
        <v>3</v>
      </c>
      <c r="N7671" s="13">
        <v>6</v>
      </c>
      <c r="O7671" s="17">
        <f t="shared" si="477"/>
        <v>85</v>
      </c>
      <c r="P7671" s="1">
        <f t="shared" si="478"/>
        <v>3</v>
      </c>
      <c r="Q7671">
        <f>ROUND(SUM(C7671:N7671)/P7671,2)</f>
        <v>28.33</v>
      </c>
      <c r="R7671" t="str">
        <f t="shared" si="479"/>
        <v>WOL</v>
      </c>
    </row>
    <row r="7672" spans="1:18" x14ac:dyDescent="0.25">
      <c r="A7672" s="8" t="s">
        <v>7683</v>
      </c>
      <c r="B7672" s="9" t="str">
        <f t="shared" si="476"/>
        <v>07671</v>
      </c>
      <c r="C7672" s="9">
        <v>12</v>
      </c>
      <c r="D7672" s="9">
        <v>8</v>
      </c>
      <c r="E7672" s="9">
        <v>7</v>
      </c>
      <c r="F7672" s="9">
        <v>16</v>
      </c>
      <c r="G7672" s="9">
        <v>18</v>
      </c>
      <c r="H7672" s="9">
        <v>18</v>
      </c>
      <c r="I7672" s="9">
        <v>27</v>
      </c>
      <c r="J7672" s="9">
        <v>22</v>
      </c>
      <c r="K7672" s="9">
        <v>20</v>
      </c>
      <c r="L7672" s="9">
        <v>13</v>
      </c>
      <c r="M7672" s="9">
        <v>12</v>
      </c>
      <c r="N7672" s="10">
        <v>7</v>
      </c>
      <c r="O7672" s="17">
        <f t="shared" si="477"/>
        <v>180</v>
      </c>
      <c r="P7672" s="1">
        <f t="shared" si="478"/>
        <v>6</v>
      </c>
      <c r="Q7672">
        <f>ROUND(SUM(C7672:N7672)/P7672,2)</f>
        <v>30</v>
      </c>
      <c r="R7672" t="str">
        <f t="shared" si="479"/>
        <v>WES</v>
      </c>
    </row>
    <row r="7673" spans="1:18" x14ac:dyDescent="0.25">
      <c r="A7673" s="11" t="s">
        <v>7684</v>
      </c>
      <c r="B7673" s="9" t="str">
        <f t="shared" si="476"/>
        <v>07672</v>
      </c>
      <c r="C7673" s="12">
        <v>4</v>
      </c>
      <c r="D7673" s="12">
        <v>3</v>
      </c>
      <c r="E7673" s="12">
        <v>3</v>
      </c>
      <c r="F7673" s="12">
        <v>4</v>
      </c>
      <c r="G7673" s="12">
        <v>5</v>
      </c>
      <c r="H7673" s="12">
        <v>6</v>
      </c>
      <c r="I7673" s="12">
        <v>10</v>
      </c>
      <c r="J7673" s="12">
        <v>6</v>
      </c>
      <c r="K7673" s="12">
        <v>6</v>
      </c>
      <c r="L7673" s="12">
        <v>4</v>
      </c>
      <c r="M7673" s="12">
        <v>2</v>
      </c>
      <c r="N7673" s="13">
        <v>2</v>
      </c>
      <c r="O7673" s="17">
        <f t="shared" si="477"/>
        <v>55</v>
      </c>
      <c r="P7673" s="1">
        <f t="shared" si="478"/>
        <v>2</v>
      </c>
      <c r="Q7673">
        <f>ROUND(SUM(C7673:N7673)/P7673,2)</f>
        <v>27.5</v>
      </c>
      <c r="R7673" t="str">
        <f t="shared" si="479"/>
        <v>BIA</v>
      </c>
    </row>
    <row r="7674" spans="1:18" x14ac:dyDescent="0.25">
      <c r="A7674" s="8" t="s">
        <v>7685</v>
      </c>
      <c r="B7674" s="9" t="str">
        <f t="shared" si="476"/>
        <v>07673</v>
      </c>
      <c r="C7674" s="9">
        <v>5</v>
      </c>
      <c r="D7674" s="9">
        <v>4</v>
      </c>
      <c r="E7674" s="9">
        <v>7</v>
      </c>
      <c r="F7674" s="9">
        <v>14</v>
      </c>
      <c r="G7674" s="9">
        <v>14</v>
      </c>
      <c r="H7674" s="9">
        <v>12</v>
      </c>
      <c r="I7674" s="9">
        <v>21</v>
      </c>
      <c r="J7674" s="9">
        <v>15</v>
      </c>
      <c r="K7674" s="9">
        <v>8</v>
      </c>
      <c r="L7674" s="9">
        <v>12</v>
      </c>
      <c r="M7674" s="9">
        <v>8</v>
      </c>
      <c r="N7674" s="10">
        <v>4</v>
      </c>
      <c r="O7674" s="17">
        <f t="shared" si="477"/>
        <v>124</v>
      </c>
      <c r="P7674" s="1">
        <f t="shared" si="478"/>
        <v>4</v>
      </c>
      <c r="Q7674">
        <f>ROUND(SUM(C7674:N7674)/P7674,2)</f>
        <v>31</v>
      </c>
      <c r="R7674" t="str">
        <f t="shared" si="479"/>
        <v>BIE</v>
      </c>
    </row>
    <row r="7675" spans="1:18" x14ac:dyDescent="0.25">
      <c r="A7675" s="11" t="s">
        <v>7686</v>
      </c>
      <c r="B7675" s="9" t="str">
        <f t="shared" si="476"/>
        <v>07674</v>
      </c>
      <c r="C7675" s="12">
        <v>7</v>
      </c>
      <c r="D7675" s="12">
        <v>6</v>
      </c>
      <c r="E7675" s="12">
        <v>5</v>
      </c>
      <c r="F7675" s="12">
        <v>10</v>
      </c>
      <c r="G7675" s="12">
        <v>8</v>
      </c>
      <c r="H7675" s="12">
        <v>13</v>
      </c>
      <c r="I7675" s="12">
        <v>16</v>
      </c>
      <c r="J7675" s="12">
        <v>12</v>
      </c>
      <c r="K7675" s="12">
        <v>8</v>
      </c>
      <c r="L7675" s="12">
        <v>7</v>
      </c>
      <c r="M7675" s="12">
        <v>4</v>
      </c>
      <c r="N7675" s="13">
        <v>6</v>
      </c>
      <c r="O7675" s="17">
        <f t="shared" si="477"/>
        <v>102</v>
      </c>
      <c r="P7675" s="1">
        <f t="shared" si="478"/>
        <v>3</v>
      </c>
      <c r="Q7675">
        <f>ROUND(SUM(C7675:N7675)/P7675,2)</f>
        <v>34</v>
      </c>
      <c r="R7675" t="str">
        <f t="shared" si="479"/>
        <v>PRA</v>
      </c>
    </row>
    <row r="7676" spans="1:18" x14ac:dyDescent="0.25">
      <c r="A7676" s="8" t="s">
        <v>7687</v>
      </c>
      <c r="B7676" s="9" t="str">
        <f t="shared" si="476"/>
        <v>07675</v>
      </c>
      <c r="C7676" s="9">
        <v>7</v>
      </c>
      <c r="D7676" s="9">
        <v>7</v>
      </c>
      <c r="E7676" s="9">
        <v>5</v>
      </c>
      <c r="F7676" s="9">
        <v>10</v>
      </c>
      <c r="G7676" s="9">
        <v>6</v>
      </c>
      <c r="H7676" s="9">
        <v>9</v>
      </c>
      <c r="I7676" s="9">
        <v>16</v>
      </c>
      <c r="J7676" s="9">
        <v>10</v>
      </c>
      <c r="K7676" s="9">
        <v>9</v>
      </c>
      <c r="L7676" s="9">
        <v>8</v>
      </c>
      <c r="M7676" s="9">
        <v>3</v>
      </c>
      <c r="N7676" s="10">
        <v>5</v>
      </c>
      <c r="O7676" s="17">
        <f t="shared" si="477"/>
        <v>95</v>
      </c>
      <c r="P7676" s="1">
        <f t="shared" si="478"/>
        <v>3</v>
      </c>
      <c r="Q7676">
        <f>ROUND(SUM(C7676:N7676)/P7676,2)</f>
        <v>31.67</v>
      </c>
      <c r="R7676" t="str">
        <f t="shared" si="479"/>
        <v>OCH</v>
      </c>
    </row>
    <row r="7677" spans="1:18" x14ac:dyDescent="0.25">
      <c r="A7677" s="11" t="s">
        <v>7688</v>
      </c>
      <c r="B7677" s="9" t="str">
        <f t="shared" si="476"/>
        <v>07676</v>
      </c>
      <c r="C7677" s="12">
        <v>9</v>
      </c>
      <c r="D7677" s="12">
        <v>5</v>
      </c>
      <c r="E7677" s="12">
        <v>11</v>
      </c>
      <c r="F7677" s="12">
        <v>15</v>
      </c>
      <c r="G7677" s="12">
        <v>12</v>
      </c>
      <c r="H7677" s="12">
        <v>19</v>
      </c>
      <c r="I7677" s="12">
        <v>22</v>
      </c>
      <c r="J7677" s="12">
        <v>17</v>
      </c>
      <c r="K7677" s="12">
        <v>13</v>
      </c>
      <c r="L7677" s="12">
        <v>17</v>
      </c>
      <c r="M7677" s="12">
        <v>12</v>
      </c>
      <c r="N7677" s="13">
        <v>9</v>
      </c>
      <c r="O7677" s="17">
        <f t="shared" si="477"/>
        <v>161</v>
      </c>
      <c r="P7677" s="1">
        <f t="shared" si="478"/>
        <v>5</v>
      </c>
      <c r="Q7677">
        <f>ROUND(SUM(C7677:N7677)/P7677,2)</f>
        <v>32.200000000000003</v>
      </c>
      <c r="R7677" t="str">
        <f t="shared" si="479"/>
        <v>WIL</v>
      </c>
    </row>
    <row r="7678" spans="1:18" x14ac:dyDescent="0.25">
      <c r="A7678" s="8" t="s">
        <v>7689</v>
      </c>
      <c r="B7678" s="9" t="str">
        <f t="shared" si="476"/>
        <v>07677</v>
      </c>
      <c r="C7678" s="9">
        <v>6</v>
      </c>
      <c r="D7678" s="9">
        <v>4</v>
      </c>
      <c r="E7678" s="9">
        <v>6</v>
      </c>
      <c r="F7678" s="9">
        <v>10</v>
      </c>
      <c r="G7678" s="9">
        <v>8</v>
      </c>
      <c r="H7678" s="9">
        <v>13</v>
      </c>
      <c r="I7678" s="9">
        <v>15</v>
      </c>
      <c r="J7678" s="9">
        <v>13</v>
      </c>
      <c r="K7678" s="9">
        <v>8</v>
      </c>
      <c r="L7678" s="9">
        <v>6</v>
      </c>
      <c r="M7678" s="9">
        <v>7</v>
      </c>
      <c r="N7678" s="10">
        <v>4</v>
      </c>
      <c r="O7678" s="17">
        <f t="shared" si="477"/>
        <v>100</v>
      </c>
      <c r="P7678" s="1">
        <f t="shared" si="478"/>
        <v>3</v>
      </c>
      <c r="Q7678">
        <f>ROUND(SUM(C7678:N7678)/P7678,2)</f>
        <v>33.33</v>
      </c>
      <c r="R7678" t="str">
        <f t="shared" si="479"/>
        <v>BIE</v>
      </c>
    </row>
    <row r="7679" spans="1:18" x14ac:dyDescent="0.25">
      <c r="A7679" s="11" t="s">
        <v>7690</v>
      </c>
      <c r="B7679" s="9" t="str">
        <f t="shared" si="476"/>
        <v>07678</v>
      </c>
      <c r="C7679" s="12">
        <v>12</v>
      </c>
      <c r="D7679" s="12">
        <v>6</v>
      </c>
      <c r="E7679" s="12">
        <v>8</v>
      </c>
      <c r="F7679" s="12">
        <v>14</v>
      </c>
      <c r="G7679" s="12">
        <v>11</v>
      </c>
      <c r="H7679" s="12">
        <v>20</v>
      </c>
      <c r="I7679" s="12">
        <v>21</v>
      </c>
      <c r="J7679" s="12">
        <v>22</v>
      </c>
      <c r="K7679" s="12">
        <v>14</v>
      </c>
      <c r="L7679" s="12">
        <v>14</v>
      </c>
      <c r="M7679" s="12">
        <v>9</v>
      </c>
      <c r="N7679" s="13">
        <v>11</v>
      </c>
      <c r="O7679" s="17">
        <f t="shared" si="477"/>
        <v>162</v>
      </c>
      <c r="P7679" s="1">
        <f t="shared" si="478"/>
        <v>5</v>
      </c>
      <c r="Q7679">
        <f>ROUND(SUM(C7679:N7679)/P7679,2)</f>
        <v>32.4</v>
      </c>
      <c r="R7679" t="str">
        <f t="shared" si="479"/>
        <v>BIE</v>
      </c>
    </row>
    <row r="7680" spans="1:18" x14ac:dyDescent="0.25">
      <c r="A7680" s="8" t="s">
        <v>7691</v>
      </c>
      <c r="B7680" s="9" t="str">
        <f t="shared" si="476"/>
        <v>07679</v>
      </c>
      <c r="C7680" s="9">
        <v>1</v>
      </c>
      <c r="D7680" s="9">
        <v>2</v>
      </c>
      <c r="E7680" s="9">
        <v>2</v>
      </c>
      <c r="F7680" s="9">
        <v>2</v>
      </c>
      <c r="G7680" s="9">
        <v>3</v>
      </c>
      <c r="H7680" s="9">
        <v>4</v>
      </c>
      <c r="I7680" s="9">
        <v>4</v>
      </c>
      <c r="J7680" s="9">
        <v>3</v>
      </c>
      <c r="K7680" s="9">
        <v>2</v>
      </c>
      <c r="L7680" s="9">
        <v>2</v>
      </c>
      <c r="M7680" s="9">
        <v>1</v>
      </c>
      <c r="N7680" s="10">
        <v>1</v>
      </c>
      <c r="O7680" s="17">
        <f t="shared" si="477"/>
        <v>27</v>
      </c>
      <c r="P7680" s="1">
        <f t="shared" si="478"/>
        <v>1</v>
      </c>
      <c r="Q7680">
        <f>ROUND(SUM(C7680:N7680)/P7680,2)</f>
        <v>27</v>
      </c>
      <c r="R7680" t="str">
        <f t="shared" si="479"/>
        <v>MOK</v>
      </c>
    </row>
    <row r="7681" spans="1:18" x14ac:dyDescent="0.25">
      <c r="A7681" s="11" t="s">
        <v>7692</v>
      </c>
      <c r="B7681" s="9" t="str">
        <f t="shared" si="476"/>
        <v>07680</v>
      </c>
      <c r="C7681" s="12">
        <v>4</v>
      </c>
      <c r="D7681" s="12">
        <v>7</v>
      </c>
      <c r="E7681" s="12">
        <v>4</v>
      </c>
      <c r="F7681" s="12">
        <v>7</v>
      </c>
      <c r="G7681" s="12">
        <v>7</v>
      </c>
      <c r="H7681" s="12">
        <v>13</v>
      </c>
      <c r="I7681" s="12">
        <v>14</v>
      </c>
      <c r="J7681" s="12">
        <v>13</v>
      </c>
      <c r="K7681" s="12">
        <v>8</v>
      </c>
      <c r="L7681" s="12">
        <v>7</v>
      </c>
      <c r="M7681" s="12">
        <v>6</v>
      </c>
      <c r="N7681" s="13">
        <v>3</v>
      </c>
      <c r="O7681" s="17">
        <f t="shared" si="477"/>
        <v>93</v>
      </c>
      <c r="P7681" s="1">
        <f t="shared" si="478"/>
        <v>3</v>
      </c>
      <c r="Q7681">
        <f>ROUND(SUM(C7681:N7681)/P7681,2)</f>
        <v>31</v>
      </c>
      <c r="R7681" t="str">
        <f t="shared" si="479"/>
        <v>BIA</v>
      </c>
    </row>
    <row r="7682" spans="1:18" x14ac:dyDescent="0.25">
      <c r="A7682" s="8" t="s">
        <v>7693</v>
      </c>
      <c r="B7682" s="9" t="str">
        <f t="shared" si="476"/>
        <v>07681</v>
      </c>
      <c r="C7682" s="9">
        <v>7</v>
      </c>
      <c r="D7682" s="9">
        <v>4</v>
      </c>
      <c r="E7682" s="9">
        <v>3</v>
      </c>
      <c r="F7682" s="9">
        <v>6</v>
      </c>
      <c r="G7682" s="9">
        <v>8</v>
      </c>
      <c r="H7682" s="9">
        <v>11</v>
      </c>
      <c r="I7682" s="9">
        <v>15</v>
      </c>
      <c r="J7682" s="9">
        <v>9</v>
      </c>
      <c r="K7682" s="9">
        <v>8</v>
      </c>
      <c r="L7682" s="9">
        <v>8</v>
      </c>
      <c r="M7682" s="9">
        <v>6</v>
      </c>
      <c r="N7682" s="10">
        <v>3</v>
      </c>
      <c r="O7682" s="17">
        <f t="shared" si="477"/>
        <v>88</v>
      </c>
      <c r="P7682" s="1">
        <f t="shared" si="478"/>
        <v>3</v>
      </c>
      <c r="Q7682">
        <f>ROUND(SUM(C7682:N7682)/P7682,2)</f>
        <v>29.33</v>
      </c>
      <c r="R7682" t="str">
        <f t="shared" si="479"/>
        <v>TAR</v>
      </c>
    </row>
    <row r="7683" spans="1:18" x14ac:dyDescent="0.25">
      <c r="A7683" s="11" t="s">
        <v>7694</v>
      </c>
      <c r="B7683" s="9" t="str">
        <f t="shared" ref="B7683:B7746" si="480">LEFT(A7683,5)</f>
        <v>07682</v>
      </c>
      <c r="C7683" s="12">
        <v>5</v>
      </c>
      <c r="D7683" s="12">
        <v>3</v>
      </c>
      <c r="E7683" s="12">
        <v>3</v>
      </c>
      <c r="F7683" s="12">
        <v>7</v>
      </c>
      <c r="G7683" s="12">
        <v>6</v>
      </c>
      <c r="H7683" s="12">
        <v>12</v>
      </c>
      <c r="I7683" s="12">
        <v>13</v>
      </c>
      <c r="J7683" s="12">
        <v>11</v>
      </c>
      <c r="K7683" s="12">
        <v>10</v>
      </c>
      <c r="L7683" s="12">
        <v>6</v>
      </c>
      <c r="M7683" s="12">
        <v>4</v>
      </c>
      <c r="N7683" s="13">
        <v>3</v>
      </c>
      <c r="O7683" s="17">
        <f t="shared" ref="O7683:O7746" si="481">SUM(C7683:N7683)</f>
        <v>83</v>
      </c>
      <c r="P7683" s="1">
        <f t="shared" ref="P7683:P7746" si="482">MID(A7683,6,2)*1</f>
        <v>3</v>
      </c>
      <c r="Q7683">
        <f>ROUND(SUM(C7683:N7683)/P7683,2)</f>
        <v>27.67</v>
      </c>
      <c r="R7683" t="str">
        <f t="shared" ref="R7683:R7746" si="483">RIGHT(A7683,3)</f>
        <v>OCH</v>
      </c>
    </row>
    <row r="7684" spans="1:18" x14ac:dyDescent="0.25">
      <c r="A7684" s="8" t="s">
        <v>7695</v>
      </c>
      <c r="B7684" s="9" t="str">
        <f t="shared" si="480"/>
        <v>07683</v>
      </c>
      <c r="C7684" s="9">
        <v>6</v>
      </c>
      <c r="D7684" s="9">
        <v>8</v>
      </c>
      <c r="E7684" s="9">
        <v>4</v>
      </c>
      <c r="F7684" s="9">
        <v>8</v>
      </c>
      <c r="G7684" s="9">
        <v>8</v>
      </c>
      <c r="H7684" s="9">
        <v>14</v>
      </c>
      <c r="I7684" s="9">
        <v>19</v>
      </c>
      <c r="J7684" s="9">
        <v>15</v>
      </c>
      <c r="K7684" s="9">
        <v>9</v>
      </c>
      <c r="L7684" s="9">
        <v>9</v>
      </c>
      <c r="M7684" s="9">
        <v>8</v>
      </c>
      <c r="N7684" s="10">
        <v>8</v>
      </c>
      <c r="O7684" s="17">
        <f t="shared" si="481"/>
        <v>116</v>
      </c>
      <c r="P7684" s="1">
        <f t="shared" si="482"/>
        <v>4</v>
      </c>
      <c r="Q7684">
        <f>ROUND(SUM(C7684:N7684)/P7684,2)</f>
        <v>29</v>
      </c>
      <c r="R7684" t="str">
        <f t="shared" si="483"/>
        <v>BIA</v>
      </c>
    </row>
    <row r="7685" spans="1:18" x14ac:dyDescent="0.25">
      <c r="A7685" s="11" t="s">
        <v>7696</v>
      </c>
      <c r="B7685" s="9" t="str">
        <f t="shared" si="480"/>
        <v>07684</v>
      </c>
      <c r="C7685" s="12">
        <v>3</v>
      </c>
      <c r="D7685" s="12">
        <v>2</v>
      </c>
      <c r="E7685" s="12">
        <v>4</v>
      </c>
      <c r="F7685" s="12">
        <v>5</v>
      </c>
      <c r="G7685" s="12">
        <v>5</v>
      </c>
      <c r="H7685" s="12">
        <v>6</v>
      </c>
      <c r="I7685" s="12">
        <v>8</v>
      </c>
      <c r="J7685" s="12">
        <v>6</v>
      </c>
      <c r="K7685" s="12">
        <v>6</v>
      </c>
      <c r="L7685" s="12">
        <v>5</v>
      </c>
      <c r="M7685" s="12">
        <v>4</v>
      </c>
      <c r="N7685" s="13">
        <v>4</v>
      </c>
      <c r="O7685" s="17">
        <f t="shared" si="481"/>
        <v>58</v>
      </c>
      <c r="P7685" s="1">
        <f t="shared" si="482"/>
        <v>2</v>
      </c>
      <c r="Q7685">
        <f>ROUND(SUM(C7685:N7685)/P7685,2)</f>
        <v>29</v>
      </c>
      <c r="R7685" t="str">
        <f t="shared" si="483"/>
        <v>REM</v>
      </c>
    </row>
    <row r="7686" spans="1:18" x14ac:dyDescent="0.25">
      <c r="A7686" s="8" t="s">
        <v>7697</v>
      </c>
      <c r="B7686" s="9" t="str">
        <f t="shared" si="480"/>
        <v>07685</v>
      </c>
      <c r="C7686" s="9">
        <v>8</v>
      </c>
      <c r="D7686" s="9">
        <v>5</v>
      </c>
      <c r="E7686" s="9">
        <v>8</v>
      </c>
      <c r="F7686" s="9">
        <v>14</v>
      </c>
      <c r="G7686" s="9">
        <v>10</v>
      </c>
      <c r="H7686" s="9">
        <v>18</v>
      </c>
      <c r="I7686" s="9">
        <v>19</v>
      </c>
      <c r="J7686" s="9">
        <v>13</v>
      </c>
      <c r="K7686" s="9">
        <v>11</v>
      </c>
      <c r="L7686" s="9">
        <v>13</v>
      </c>
      <c r="M7686" s="9">
        <v>7</v>
      </c>
      <c r="N7686" s="10">
        <v>6</v>
      </c>
      <c r="O7686" s="17">
        <f t="shared" si="481"/>
        <v>132</v>
      </c>
      <c r="P7686" s="1">
        <f t="shared" si="482"/>
        <v>4</v>
      </c>
      <c r="Q7686">
        <f>ROUND(SUM(C7686:N7686)/P7686,2)</f>
        <v>33</v>
      </c>
      <c r="R7686" t="str">
        <f t="shared" si="483"/>
        <v>WLO</v>
      </c>
    </row>
    <row r="7687" spans="1:18" x14ac:dyDescent="0.25">
      <c r="A7687" s="11" t="s">
        <v>7698</v>
      </c>
      <c r="B7687" s="9" t="str">
        <f t="shared" si="480"/>
        <v>07686</v>
      </c>
      <c r="C7687" s="12">
        <v>2</v>
      </c>
      <c r="D7687" s="12">
        <v>3</v>
      </c>
      <c r="E7687" s="12">
        <v>3</v>
      </c>
      <c r="F7687" s="12">
        <v>4</v>
      </c>
      <c r="G7687" s="12">
        <v>5</v>
      </c>
      <c r="H7687" s="12">
        <v>7</v>
      </c>
      <c r="I7687" s="12">
        <v>8</v>
      </c>
      <c r="J7687" s="12">
        <v>6</v>
      </c>
      <c r="K7687" s="12">
        <v>5</v>
      </c>
      <c r="L7687" s="12">
        <v>6</v>
      </c>
      <c r="M7687" s="12">
        <v>2</v>
      </c>
      <c r="N7687" s="13">
        <v>2</v>
      </c>
      <c r="O7687" s="17">
        <f t="shared" si="481"/>
        <v>53</v>
      </c>
      <c r="P7687" s="1">
        <f t="shared" si="482"/>
        <v>2</v>
      </c>
      <c r="Q7687">
        <f>ROUND(SUM(C7687:N7687)/P7687,2)</f>
        <v>26.5</v>
      </c>
      <c r="R7687" t="str">
        <f t="shared" si="483"/>
        <v>WAW</v>
      </c>
    </row>
    <row r="7688" spans="1:18" x14ac:dyDescent="0.25">
      <c r="A7688" s="8" t="s">
        <v>7699</v>
      </c>
      <c r="B7688" s="9" t="str">
        <f t="shared" si="480"/>
        <v>07687</v>
      </c>
      <c r="C7688" s="9">
        <v>5</v>
      </c>
      <c r="D7688" s="9">
        <v>12</v>
      </c>
      <c r="E7688" s="9">
        <v>6</v>
      </c>
      <c r="F7688" s="9">
        <v>13</v>
      </c>
      <c r="G7688" s="9">
        <v>17</v>
      </c>
      <c r="H7688" s="9">
        <v>15</v>
      </c>
      <c r="I7688" s="9">
        <v>25</v>
      </c>
      <c r="J7688" s="9">
        <v>19</v>
      </c>
      <c r="K7688" s="9">
        <v>17</v>
      </c>
      <c r="L7688" s="9">
        <v>10</v>
      </c>
      <c r="M7688" s="9">
        <v>8</v>
      </c>
      <c r="N7688" s="10">
        <v>6</v>
      </c>
      <c r="O7688" s="17">
        <f t="shared" si="481"/>
        <v>153</v>
      </c>
      <c r="P7688" s="1">
        <f t="shared" si="482"/>
        <v>5</v>
      </c>
      <c r="Q7688">
        <f>ROUND(SUM(C7688:N7688)/P7688,2)</f>
        <v>30.6</v>
      </c>
      <c r="R7688" t="str">
        <f t="shared" si="483"/>
        <v>BEM</v>
      </c>
    </row>
    <row r="7689" spans="1:18" x14ac:dyDescent="0.25">
      <c r="A7689" s="11" t="s">
        <v>7700</v>
      </c>
      <c r="B7689" s="9" t="str">
        <f t="shared" si="480"/>
        <v>07688</v>
      </c>
      <c r="C7689" s="12">
        <v>3</v>
      </c>
      <c r="D7689" s="12">
        <v>4</v>
      </c>
      <c r="E7689" s="12">
        <v>3</v>
      </c>
      <c r="F7689" s="12">
        <v>6</v>
      </c>
      <c r="G7689" s="12">
        <v>6</v>
      </c>
      <c r="H7689" s="12">
        <v>7</v>
      </c>
      <c r="I7689" s="12">
        <v>8</v>
      </c>
      <c r="J7689" s="12">
        <v>6</v>
      </c>
      <c r="K7689" s="12">
        <v>6</v>
      </c>
      <c r="L7689" s="12">
        <v>5</v>
      </c>
      <c r="M7689" s="12">
        <v>3</v>
      </c>
      <c r="N7689" s="13">
        <v>4</v>
      </c>
      <c r="O7689" s="17">
        <f t="shared" si="481"/>
        <v>61</v>
      </c>
      <c r="P7689" s="1">
        <f t="shared" si="482"/>
        <v>2</v>
      </c>
      <c r="Q7689">
        <f>ROUND(SUM(C7689:N7689)/P7689,2)</f>
        <v>30.5</v>
      </c>
      <c r="R7689" t="str">
        <f t="shared" si="483"/>
        <v>WLO</v>
      </c>
    </row>
    <row r="7690" spans="1:18" x14ac:dyDescent="0.25">
      <c r="A7690" s="8" t="s">
        <v>7701</v>
      </c>
      <c r="B7690" s="9" t="str">
        <f t="shared" si="480"/>
        <v>07689</v>
      </c>
      <c r="C7690" s="9">
        <v>6</v>
      </c>
      <c r="D7690" s="9">
        <v>8</v>
      </c>
      <c r="E7690" s="9">
        <v>8</v>
      </c>
      <c r="F7690" s="9">
        <v>10</v>
      </c>
      <c r="G7690" s="9">
        <v>13</v>
      </c>
      <c r="H7690" s="9">
        <v>12</v>
      </c>
      <c r="I7690" s="9">
        <v>19</v>
      </c>
      <c r="J7690" s="9">
        <v>16</v>
      </c>
      <c r="K7690" s="9">
        <v>14</v>
      </c>
      <c r="L7690" s="9">
        <v>12</v>
      </c>
      <c r="M7690" s="9">
        <v>5</v>
      </c>
      <c r="N7690" s="10">
        <v>4</v>
      </c>
      <c r="O7690" s="17">
        <f t="shared" si="481"/>
        <v>127</v>
      </c>
      <c r="P7690" s="1">
        <f t="shared" si="482"/>
        <v>4</v>
      </c>
      <c r="Q7690">
        <f>ROUND(SUM(C7690:N7690)/P7690,2)</f>
        <v>31.75</v>
      </c>
      <c r="R7690" t="str">
        <f t="shared" si="483"/>
        <v>URU</v>
      </c>
    </row>
    <row r="7691" spans="1:18" x14ac:dyDescent="0.25">
      <c r="A7691" s="11" t="s">
        <v>7702</v>
      </c>
      <c r="B7691" s="9" t="str">
        <f t="shared" si="480"/>
        <v>07690</v>
      </c>
      <c r="C7691" s="12">
        <v>4</v>
      </c>
      <c r="D7691" s="12">
        <v>6</v>
      </c>
      <c r="E7691" s="12">
        <v>3</v>
      </c>
      <c r="F7691" s="12">
        <v>8</v>
      </c>
      <c r="G7691" s="12">
        <v>8</v>
      </c>
      <c r="H7691" s="12">
        <v>12</v>
      </c>
      <c r="I7691" s="12">
        <v>15</v>
      </c>
      <c r="J7691" s="12">
        <v>13</v>
      </c>
      <c r="K7691" s="12">
        <v>6</v>
      </c>
      <c r="L7691" s="12">
        <v>10</v>
      </c>
      <c r="M7691" s="12">
        <v>4</v>
      </c>
      <c r="N7691" s="13">
        <v>5</v>
      </c>
      <c r="O7691" s="17">
        <f t="shared" si="481"/>
        <v>94</v>
      </c>
      <c r="P7691" s="1">
        <f t="shared" si="482"/>
        <v>3</v>
      </c>
      <c r="Q7691">
        <f>ROUND(SUM(C7691:N7691)/P7691,2)</f>
        <v>31.33</v>
      </c>
      <c r="R7691" t="str">
        <f t="shared" si="483"/>
        <v>PRA</v>
      </c>
    </row>
    <row r="7692" spans="1:18" x14ac:dyDescent="0.25">
      <c r="A7692" s="8" t="s">
        <v>7703</v>
      </c>
      <c r="B7692" s="9" t="str">
        <f t="shared" si="480"/>
        <v>07691</v>
      </c>
      <c r="C7692" s="9">
        <v>4</v>
      </c>
      <c r="D7692" s="9">
        <v>2</v>
      </c>
      <c r="E7692" s="9">
        <v>3</v>
      </c>
      <c r="F7692" s="9">
        <v>4</v>
      </c>
      <c r="G7692" s="9">
        <v>5</v>
      </c>
      <c r="H7692" s="9">
        <v>8</v>
      </c>
      <c r="I7692" s="9">
        <v>10</v>
      </c>
      <c r="J7692" s="9">
        <v>6</v>
      </c>
      <c r="K7692" s="9">
        <v>6</v>
      </c>
      <c r="L7692" s="9">
        <v>6</v>
      </c>
      <c r="M7692" s="9">
        <v>2</v>
      </c>
      <c r="N7692" s="10">
        <v>4</v>
      </c>
      <c r="O7692" s="17">
        <f t="shared" si="481"/>
        <v>60</v>
      </c>
      <c r="P7692" s="1">
        <f t="shared" si="482"/>
        <v>2</v>
      </c>
      <c r="Q7692">
        <f>ROUND(SUM(C7692:N7692)/P7692,2)</f>
        <v>30</v>
      </c>
      <c r="R7692" t="str">
        <f t="shared" si="483"/>
        <v>ZOL</v>
      </c>
    </row>
    <row r="7693" spans="1:18" x14ac:dyDescent="0.25">
      <c r="A7693" s="11" t="s">
        <v>7704</v>
      </c>
      <c r="B7693" s="9" t="str">
        <f t="shared" si="480"/>
        <v>07692</v>
      </c>
      <c r="C7693" s="12">
        <v>4</v>
      </c>
      <c r="D7693" s="12">
        <v>7</v>
      </c>
      <c r="E7693" s="12">
        <v>7</v>
      </c>
      <c r="F7693" s="12">
        <v>8</v>
      </c>
      <c r="G7693" s="12">
        <v>8</v>
      </c>
      <c r="H7693" s="12">
        <v>10</v>
      </c>
      <c r="I7693" s="12">
        <v>15</v>
      </c>
      <c r="J7693" s="12">
        <v>9</v>
      </c>
      <c r="K7693" s="12">
        <v>10</v>
      </c>
      <c r="L7693" s="12">
        <v>6</v>
      </c>
      <c r="M7693" s="12">
        <v>7</v>
      </c>
      <c r="N7693" s="13">
        <v>3</v>
      </c>
      <c r="O7693" s="17">
        <f t="shared" si="481"/>
        <v>94</v>
      </c>
      <c r="P7693" s="1">
        <f t="shared" si="482"/>
        <v>3</v>
      </c>
      <c r="Q7693">
        <f>ROUND(SUM(C7693:N7693)/P7693,2)</f>
        <v>31.33</v>
      </c>
      <c r="R7693" t="str">
        <f t="shared" si="483"/>
        <v>BIE</v>
      </c>
    </row>
    <row r="7694" spans="1:18" x14ac:dyDescent="0.25">
      <c r="A7694" s="8" t="s">
        <v>7705</v>
      </c>
      <c r="B7694" s="9" t="str">
        <f t="shared" si="480"/>
        <v>07693</v>
      </c>
      <c r="C7694" s="9">
        <v>1</v>
      </c>
      <c r="D7694" s="9">
        <v>2</v>
      </c>
      <c r="E7694" s="9">
        <v>2</v>
      </c>
      <c r="F7694" s="9">
        <v>3</v>
      </c>
      <c r="G7694" s="9">
        <v>3</v>
      </c>
      <c r="H7694" s="9">
        <v>4</v>
      </c>
      <c r="I7694" s="9">
        <v>5</v>
      </c>
      <c r="J7694" s="9">
        <v>3</v>
      </c>
      <c r="K7694" s="9">
        <v>2</v>
      </c>
      <c r="L7694" s="9">
        <v>3</v>
      </c>
      <c r="M7694" s="9">
        <v>2</v>
      </c>
      <c r="N7694" s="10">
        <v>1</v>
      </c>
      <c r="O7694" s="17">
        <f t="shared" si="481"/>
        <v>31</v>
      </c>
      <c r="P7694" s="1">
        <f t="shared" si="482"/>
        <v>1</v>
      </c>
      <c r="Q7694">
        <f>ROUND(SUM(C7694:N7694)/P7694,2)</f>
        <v>31</v>
      </c>
      <c r="R7694" t="str">
        <f t="shared" si="483"/>
        <v>WES</v>
      </c>
    </row>
    <row r="7695" spans="1:18" x14ac:dyDescent="0.25">
      <c r="A7695" s="11" t="s">
        <v>7706</v>
      </c>
      <c r="B7695" s="9" t="str">
        <f t="shared" si="480"/>
        <v>07694</v>
      </c>
      <c r="C7695" s="12">
        <v>8</v>
      </c>
      <c r="D7695" s="12">
        <v>7</v>
      </c>
      <c r="E7695" s="12">
        <v>12</v>
      </c>
      <c r="F7695" s="12">
        <v>10</v>
      </c>
      <c r="G7695" s="12">
        <v>10</v>
      </c>
      <c r="H7695" s="12">
        <v>15</v>
      </c>
      <c r="I7695" s="12">
        <v>22</v>
      </c>
      <c r="J7695" s="12">
        <v>20</v>
      </c>
      <c r="K7695" s="12">
        <v>15</v>
      </c>
      <c r="L7695" s="12">
        <v>17</v>
      </c>
      <c r="M7695" s="12">
        <v>10</v>
      </c>
      <c r="N7695" s="13">
        <v>8</v>
      </c>
      <c r="O7695" s="17">
        <f t="shared" si="481"/>
        <v>154</v>
      </c>
      <c r="P7695" s="1">
        <f t="shared" si="482"/>
        <v>5</v>
      </c>
      <c r="Q7695">
        <f>ROUND(SUM(C7695:N7695)/P7695,2)</f>
        <v>30.8</v>
      </c>
      <c r="R7695" t="str">
        <f t="shared" si="483"/>
        <v>BIE</v>
      </c>
    </row>
    <row r="7696" spans="1:18" x14ac:dyDescent="0.25">
      <c r="A7696" s="8" t="s">
        <v>7707</v>
      </c>
      <c r="B7696" s="9" t="str">
        <f t="shared" si="480"/>
        <v>07695</v>
      </c>
      <c r="C7696" s="9">
        <v>2</v>
      </c>
      <c r="D7696" s="9">
        <v>1</v>
      </c>
      <c r="E7696" s="9">
        <v>2</v>
      </c>
      <c r="F7696" s="9">
        <v>3</v>
      </c>
      <c r="G7696" s="9">
        <v>3</v>
      </c>
      <c r="H7696" s="9">
        <v>3</v>
      </c>
      <c r="I7696" s="9">
        <v>4</v>
      </c>
      <c r="J7696" s="9">
        <v>4</v>
      </c>
      <c r="K7696" s="9">
        <v>2</v>
      </c>
      <c r="L7696" s="9">
        <v>2</v>
      </c>
      <c r="M7696" s="9">
        <v>2</v>
      </c>
      <c r="N7696" s="10">
        <v>1</v>
      </c>
      <c r="O7696" s="17">
        <f t="shared" si="481"/>
        <v>29</v>
      </c>
      <c r="P7696" s="1">
        <f t="shared" si="482"/>
        <v>1</v>
      </c>
      <c r="Q7696">
        <f>ROUND(SUM(C7696:N7696)/P7696,2)</f>
        <v>29</v>
      </c>
      <c r="R7696" t="str">
        <f t="shared" si="483"/>
        <v>BIE</v>
      </c>
    </row>
    <row r="7697" spans="1:18" x14ac:dyDescent="0.25">
      <c r="A7697" s="11" t="s">
        <v>7708</v>
      </c>
      <c r="B7697" s="9" t="str">
        <f t="shared" si="480"/>
        <v>07696</v>
      </c>
      <c r="C7697" s="12">
        <v>9</v>
      </c>
      <c r="D7697" s="12">
        <v>6</v>
      </c>
      <c r="E7697" s="12">
        <v>14</v>
      </c>
      <c r="F7697" s="12">
        <v>14</v>
      </c>
      <c r="G7697" s="12">
        <v>19</v>
      </c>
      <c r="H7697" s="12">
        <v>22</v>
      </c>
      <c r="I7697" s="12">
        <v>27</v>
      </c>
      <c r="J7697" s="12">
        <v>18</v>
      </c>
      <c r="K7697" s="12">
        <v>17</v>
      </c>
      <c r="L7697" s="12">
        <v>14</v>
      </c>
      <c r="M7697" s="12">
        <v>8</v>
      </c>
      <c r="N7697" s="13">
        <v>9</v>
      </c>
      <c r="O7697" s="17">
        <f t="shared" si="481"/>
        <v>177</v>
      </c>
      <c r="P7697" s="1">
        <f t="shared" si="482"/>
        <v>6</v>
      </c>
      <c r="Q7697">
        <f>ROUND(SUM(C7697:N7697)/P7697,2)</f>
        <v>29.5</v>
      </c>
      <c r="R7697" t="str">
        <f t="shared" si="483"/>
        <v>URU</v>
      </c>
    </row>
    <row r="7698" spans="1:18" x14ac:dyDescent="0.25">
      <c r="A7698" s="8" t="s">
        <v>7709</v>
      </c>
      <c r="B7698" s="9" t="str">
        <f t="shared" si="480"/>
        <v>07697</v>
      </c>
      <c r="C7698" s="9">
        <v>2</v>
      </c>
      <c r="D7698" s="9">
        <v>4</v>
      </c>
      <c r="E7698" s="9">
        <v>4</v>
      </c>
      <c r="F7698" s="9">
        <v>5</v>
      </c>
      <c r="G7698" s="9">
        <v>5</v>
      </c>
      <c r="H7698" s="9">
        <v>7</v>
      </c>
      <c r="I7698" s="9">
        <v>8</v>
      </c>
      <c r="J7698" s="9">
        <v>6</v>
      </c>
      <c r="K7698" s="9">
        <v>4</v>
      </c>
      <c r="L7698" s="9">
        <v>4</v>
      </c>
      <c r="M7698" s="9">
        <v>3</v>
      </c>
      <c r="N7698" s="10">
        <v>2</v>
      </c>
      <c r="O7698" s="17">
        <f t="shared" si="481"/>
        <v>54</v>
      </c>
      <c r="P7698" s="1">
        <f t="shared" si="482"/>
        <v>2</v>
      </c>
      <c r="Q7698">
        <f>ROUND(SUM(C7698:N7698)/P7698,2)</f>
        <v>27</v>
      </c>
      <c r="R7698" t="str">
        <f t="shared" si="483"/>
        <v>TAR</v>
      </c>
    </row>
    <row r="7699" spans="1:18" x14ac:dyDescent="0.25">
      <c r="A7699" s="11" t="s">
        <v>7710</v>
      </c>
      <c r="B7699" s="9" t="str">
        <f t="shared" si="480"/>
        <v>07698</v>
      </c>
      <c r="C7699" s="12">
        <v>6</v>
      </c>
      <c r="D7699" s="12">
        <v>7</v>
      </c>
      <c r="E7699" s="12">
        <v>4</v>
      </c>
      <c r="F7699" s="12">
        <v>6</v>
      </c>
      <c r="G7699" s="12">
        <v>9</v>
      </c>
      <c r="H7699" s="12">
        <v>13</v>
      </c>
      <c r="I7699" s="12">
        <v>12</v>
      </c>
      <c r="J7699" s="12">
        <v>13</v>
      </c>
      <c r="K7699" s="12">
        <v>6</v>
      </c>
      <c r="L7699" s="12">
        <v>7</v>
      </c>
      <c r="M7699" s="12">
        <v>3</v>
      </c>
      <c r="N7699" s="13">
        <v>5</v>
      </c>
      <c r="O7699" s="17">
        <f t="shared" si="481"/>
        <v>91</v>
      </c>
      <c r="P7699" s="1">
        <f t="shared" si="482"/>
        <v>3</v>
      </c>
      <c r="Q7699">
        <f>ROUND(SUM(C7699:N7699)/P7699,2)</f>
        <v>30.33</v>
      </c>
      <c r="R7699" t="str">
        <f t="shared" si="483"/>
        <v>REM</v>
      </c>
    </row>
    <row r="7700" spans="1:18" x14ac:dyDescent="0.25">
      <c r="A7700" s="8" t="s">
        <v>7711</v>
      </c>
      <c r="B7700" s="9" t="str">
        <f t="shared" si="480"/>
        <v>07699</v>
      </c>
      <c r="C7700" s="9">
        <v>7</v>
      </c>
      <c r="D7700" s="9">
        <v>8</v>
      </c>
      <c r="E7700" s="9">
        <v>8</v>
      </c>
      <c r="F7700" s="9">
        <v>10</v>
      </c>
      <c r="G7700" s="9">
        <v>11</v>
      </c>
      <c r="H7700" s="9">
        <v>21</v>
      </c>
      <c r="I7700" s="9">
        <v>23</v>
      </c>
      <c r="J7700" s="9">
        <v>21</v>
      </c>
      <c r="K7700" s="9">
        <v>15</v>
      </c>
      <c r="L7700" s="9">
        <v>11</v>
      </c>
      <c r="M7700" s="9">
        <v>11</v>
      </c>
      <c r="N7700" s="10">
        <v>10</v>
      </c>
      <c r="O7700" s="17">
        <f t="shared" si="481"/>
        <v>156</v>
      </c>
      <c r="P7700" s="1">
        <f t="shared" si="482"/>
        <v>5</v>
      </c>
      <c r="Q7700">
        <f>ROUND(SUM(C7700:N7700)/P7700,2)</f>
        <v>31.2</v>
      </c>
      <c r="R7700" t="str">
        <f t="shared" si="483"/>
        <v>OCH</v>
      </c>
    </row>
    <row r="7701" spans="1:18" x14ac:dyDescent="0.25">
      <c r="A7701" s="11" t="s">
        <v>7712</v>
      </c>
      <c r="B7701" s="9" t="str">
        <f t="shared" si="480"/>
        <v>07700</v>
      </c>
      <c r="C7701" s="12">
        <v>14</v>
      </c>
      <c r="D7701" s="12">
        <v>6</v>
      </c>
      <c r="E7701" s="12">
        <v>13</v>
      </c>
      <c r="F7701" s="12">
        <v>18</v>
      </c>
      <c r="G7701" s="12">
        <v>18</v>
      </c>
      <c r="H7701" s="12">
        <v>25</v>
      </c>
      <c r="I7701" s="12">
        <v>26</v>
      </c>
      <c r="J7701" s="12">
        <v>23</v>
      </c>
      <c r="K7701" s="12">
        <v>18</v>
      </c>
      <c r="L7701" s="12">
        <v>12</v>
      </c>
      <c r="M7701" s="12">
        <v>10</v>
      </c>
      <c r="N7701" s="13">
        <v>7</v>
      </c>
      <c r="O7701" s="17">
        <f t="shared" si="481"/>
        <v>190</v>
      </c>
      <c r="P7701" s="1">
        <f t="shared" si="482"/>
        <v>6</v>
      </c>
      <c r="Q7701">
        <f>ROUND(SUM(C7701:N7701)/P7701,2)</f>
        <v>31.67</v>
      </c>
      <c r="R7701" t="str">
        <f t="shared" si="483"/>
        <v>BIE</v>
      </c>
    </row>
    <row r="7702" spans="1:18" x14ac:dyDescent="0.25">
      <c r="A7702" s="8" t="s">
        <v>7713</v>
      </c>
      <c r="B7702" s="9" t="str">
        <f t="shared" si="480"/>
        <v>07701</v>
      </c>
      <c r="C7702" s="9">
        <v>8</v>
      </c>
      <c r="D7702" s="9">
        <v>14</v>
      </c>
      <c r="E7702" s="9">
        <v>6</v>
      </c>
      <c r="F7702" s="9">
        <v>13</v>
      </c>
      <c r="G7702" s="9">
        <v>16</v>
      </c>
      <c r="H7702" s="9">
        <v>20</v>
      </c>
      <c r="I7702" s="9">
        <v>26</v>
      </c>
      <c r="J7702" s="9">
        <v>24</v>
      </c>
      <c r="K7702" s="9">
        <v>17</v>
      </c>
      <c r="L7702" s="9">
        <v>18</v>
      </c>
      <c r="M7702" s="9">
        <v>14</v>
      </c>
      <c r="N7702" s="10">
        <v>6</v>
      </c>
      <c r="O7702" s="17">
        <f t="shared" si="481"/>
        <v>182</v>
      </c>
      <c r="P7702" s="1">
        <f t="shared" si="482"/>
        <v>6</v>
      </c>
      <c r="Q7702">
        <f>ROUND(SUM(C7702:N7702)/P7702,2)</f>
        <v>30.33</v>
      </c>
      <c r="R7702" t="str">
        <f t="shared" si="483"/>
        <v>MOK</v>
      </c>
    </row>
    <row r="7703" spans="1:18" x14ac:dyDescent="0.25">
      <c r="A7703" s="11" t="s">
        <v>7714</v>
      </c>
      <c r="B7703" s="9" t="str">
        <f t="shared" si="480"/>
        <v>07702</v>
      </c>
      <c r="C7703" s="12">
        <v>4</v>
      </c>
      <c r="D7703" s="12">
        <v>4</v>
      </c>
      <c r="E7703" s="12">
        <v>4</v>
      </c>
      <c r="F7703" s="12">
        <v>12</v>
      </c>
      <c r="G7703" s="12">
        <v>14</v>
      </c>
      <c r="H7703" s="12">
        <v>18</v>
      </c>
      <c r="I7703" s="12">
        <v>21</v>
      </c>
      <c r="J7703" s="12">
        <v>12</v>
      </c>
      <c r="K7703" s="12">
        <v>11</v>
      </c>
      <c r="L7703" s="12">
        <v>9</v>
      </c>
      <c r="M7703" s="12">
        <v>8</v>
      </c>
      <c r="N7703" s="13">
        <v>10</v>
      </c>
      <c r="O7703" s="17">
        <f t="shared" si="481"/>
        <v>127</v>
      </c>
      <c r="P7703" s="1">
        <f t="shared" si="482"/>
        <v>4</v>
      </c>
      <c r="Q7703">
        <f>ROUND(SUM(C7703:N7703)/P7703,2)</f>
        <v>31.75</v>
      </c>
      <c r="R7703" t="str">
        <f t="shared" si="483"/>
        <v>BIE</v>
      </c>
    </row>
    <row r="7704" spans="1:18" x14ac:dyDescent="0.25">
      <c r="A7704" s="8" t="s">
        <v>7715</v>
      </c>
      <c r="B7704" s="9" t="str">
        <f t="shared" si="480"/>
        <v>07703</v>
      </c>
      <c r="C7704" s="9">
        <v>2</v>
      </c>
      <c r="D7704" s="9">
        <v>3</v>
      </c>
      <c r="E7704" s="9">
        <v>2</v>
      </c>
      <c r="F7704" s="9">
        <v>6</v>
      </c>
      <c r="G7704" s="9">
        <v>6</v>
      </c>
      <c r="H7704" s="9">
        <v>8</v>
      </c>
      <c r="I7704" s="9">
        <v>8</v>
      </c>
      <c r="J7704" s="9">
        <v>6</v>
      </c>
      <c r="K7704" s="9">
        <v>4</v>
      </c>
      <c r="L7704" s="9">
        <v>6</v>
      </c>
      <c r="M7704" s="9">
        <v>3</v>
      </c>
      <c r="N7704" s="10">
        <v>3</v>
      </c>
      <c r="O7704" s="17">
        <f t="shared" si="481"/>
        <v>57</v>
      </c>
      <c r="P7704" s="1">
        <f t="shared" si="482"/>
        <v>2</v>
      </c>
      <c r="Q7704">
        <f>ROUND(SUM(C7704:N7704)/P7704,2)</f>
        <v>28.5</v>
      </c>
      <c r="R7704" t="str">
        <f t="shared" si="483"/>
        <v>URY</v>
      </c>
    </row>
    <row r="7705" spans="1:18" x14ac:dyDescent="0.25">
      <c r="A7705" s="11" t="s">
        <v>7716</v>
      </c>
      <c r="B7705" s="9" t="str">
        <f t="shared" si="480"/>
        <v>07704</v>
      </c>
      <c r="C7705" s="12">
        <v>4</v>
      </c>
      <c r="D7705" s="12">
        <v>8</v>
      </c>
      <c r="E7705" s="12">
        <v>4</v>
      </c>
      <c r="F7705" s="12">
        <v>14</v>
      </c>
      <c r="G7705" s="12">
        <v>10</v>
      </c>
      <c r="H7705" s="12">
        <v>14</v>
      </c>
      <c r="I7705" s="12">
        <v>19</v>
      </c>
      <c r="J7705" s="12">
        <v>17</v>
      </c>
      <c r="K7705" s="12">
        <v>14</v>
      </c>
      <c r="L7705" s="12">
        <v>8</v>
      </c>
      <c r="M7705" s="12">
        <v>4</v>
      </c>
      <c r="N7705" s="13">
        <v>5</v>
      </c>
      <c r="O7705" s="17">
        <f t="shared" si="481"/>
        <v>121</v>
      </c>
      <c r="P7705" s="1">
        <f t="shared" si="482"/>
        <v>4</v>
      </c>
      <c r="Q7705">
        <f>ROUND(SUM(C7705:N7705)/P7705,2)</f>
        <v>30.25</v>
      </c>
      <c r="R7705" t="str">
        <f t="shared" si="483"/>
        <v>TAR</v>
      </c>
    </row>
    <row r="7706" spans="1:18" x14ac:dyDescent="0.25">
      <c r="A7706" s="8" t="s">
        <v>7717</v>
      </c>
      <c r="B7706" s="9" t="str">
        <f t="shared" si="480"/>
        <v>07705</v>
      </c>
      <c r="C7706" s="9">
        <v>5</v>
      </c>
      <c r="D7706" s="9">
        <v>5</v>
      </c>
      <c r="E7706" s="9">
        <v>8</v>
      </c>
      <c r="F7706" s="9">
        <v>12</v>
      </c>
      <c r="G7706" s="9">
        <v>11</v>
      </c>
      <c r="H7706" s="9">
        <v>17</v>
      </c>
      <c r="I7706" s="9">
        <v>20</v>
      </c>
      <c r="J7706" s="9">
        <v>15</v>
      </c>
      <c r="K7706" s="9">
        <v>11</v>
      </c>
      <c r="L7706" s="9">
        <v>8</v>
      </c>
      <c r="M7706" s="9">
        <v>6</v>
      </c>
      <c r="N7706" s="10">
        <v>8</v>
      </c>
      <c r="O7706" s="17">
        <f t="shared" si="481"/>
        <v>126</v>
      </c>
      <c r="P7706" s="1">
        <f t="shared" si="482"/>
        <v>4</v>
      </c>
      <c r="Q7706">
        <f>ROUND(SUM(C7706:N7706)/P7706,2)</f>
        <v>31.5</v>
      </c>
      <c r="R7706" t="str">
        <f t="shared" si="483"/>
        <v>REM</v>
      </c>
    </row>
    <row r="7707" spans="1:18" x14ac:dyDescent="0.25">
      <c r="A7707" s="11" t="s">
        <v>7718</v>
      </c>
      <c r="B7707" s="9" t="str">
        <f t="shared" si="480"/>
        <v>07706</v>
      </c>
      <c r="C7707" s="12">
        <v>7</v>
      </c>
      <c r="D7707" s="12">
        <v>6</v>
      </c>
      <c r="E7707" s="12">
        <v>4</v>
      </c>
      <c r="F7707" s="12">
        <v>6</v>
      </c>
      <c r="G7707" s="12">
        <v>9</v>
      </c>
      <c r="H7707" s="12">
        <v>13</v>
      </c>
      <c r="I7707" s="12">
        <v>16</v>
      </c>
      <c r="J7707" s="12">
        <v>12</v>
      </c>
      <c r="K7707" s="12">
        <v>10</v>
      </c>
      <c r="L7707" s="12">
        <v>8</v>
      </c>
      <c r="M7707" s="12">
        <v>4</v>
      </c>
      <c r="N7707" s="13">
        <v>7</v>
      </c>
      <c r="O7707" s="17">
        <f t="shared" si="481"/>
        <v>102</v>
      </c>
      <c r="P7707" s="1">
        <f t="shared" si="482"/>
        <v>3</v>
      </c>
      <c r="Q7707">
        <f>ROUND(SUM(C7707:N7707)/P7707,2)</f>
        <v>34</v>
      </c>
      <c r="R7707" t="str">
        <f t="shared" si="483"/>
        <v>WES</v>
      </c>
    </row>
    <row r="7708" spans="1:18" x14ac:dyDescent="0.25">
      <c r="A7708" s="8" t="s">
        <v>7719</v>
      </c>
      <c r="B7708" s="9" t="str">
        <f t="shared" si="480"/>
        <v>07707</v>
      </c>
      <c r="C7708" s="9">
        <v>3</v>
      </c>
      <c r="D7708" s="9">
        <v>3</v>
      </c>
      <c r="E7708" s="9">
        <v>2</v>
      </c>
      <c r="F7708" s="9">
        <v>6</v>
      </c>
      <c r="G7708" s="9">
        <v>6</v>
      </c>
      <c r="H7708" s="9">
        <v>7</v>
      </c>
      <c r="I7708" s="9">
        <v>8</v>
      </c>
      <c r="J7708" s="9">
        <v>7</v>
      </c>
      <c r="K7708" s="9">
        <v>6</v>
      </c>
      <c r="L7708" s="9">
        <v>5</v>
      </c>
      <c r="M7708" s="9">
        <v>3</v>
      </c>
      <c r="N7708" s="10">
        <v>2</v>
      </c>
      <c r="O7708" s="17">
        <f t="shared" si="481"/>
        <v>58</v>
      </c>
      <c r="P7708" s="1">
        <f t="shared" si="482"/>
        <v>2</v>
      </c>
      <c r="Q7708">
        <f>ROUND(SUM(C7708:N7708)/P7708,2)</f>
        <v>29</v>
      </c>
      <c r="R7708" t="str">
        <f t="shared" si="483"/>
        <v>SRO</v>
      </c>
    </row>
    <row r="7709" spans="1:18" x14ac:dyDescent="0.25">
      <c r="A7709" s="11" t="s">
        <v>7720</v>
      </c>
      <c r="B7709" s="9" t="str">
        <f t="shared" si="480"/>
        <v>07708</v>
      </c>
      <c r="C7709" s="12">
        <v>7</v>
      </c>
      <c r="D7709" s="12">
        <v>7</v>
      </c>
      <c r="E7709" s="12">
        <v>9</v>
      </c>
      <c r="F7709" s="12">
        <v>10</v>
      </c>
      <c r="G7709" s="12">
        <v>14</v>
      </c>
      <c r="H7709" s="12">
        <v>17</v>
      </c>
      <c r="I7709" s="12">
        <v>22</v>
      </c>
      <c r="J7709" s="12">
        <v>15</v>
      </c>
      <c r="K7709" s="12">
        <v>12</v>
      </c>
      <c r="L7709" s="12">
        <v>10</v>
      </c>
      <c r="M7709" s="12">
        <v>9</v>
      </c>
      <c r="N7709" s="13">
        <v>6</v>
      </c>
      <c r="O7709" s="17">
        <f t="shared" si="481"/>
        <v>138</v>
      </c>
      <c r="P7709" s="1">
        <f t="shared" si="482"/>
        <v>4</v>
      </c>
      <c r="Q7709">
        <f>ROUND(SUM(C7709:N7709)/P7709,2)</f>
        <v>34.5</v>
      </c>
      <c r="R7709" t="str">
        <f t="shared" si="483"/>
        <v>OCH</v>
      </c>
    </row>
    <row r="7710" spans="1:18" x14ac:dyDescent="0.25">
      <c r="A7710" s="8" t="s">
        <v>7721</v>
      </c>
      <c r="B7710" s="9" t="str">
        <f t="shared" si="480"/>
        <v>07709</v>
      </c>
      <c r="C7710" s="9">
        <v>12</v>
      </c>
      <c r="D7710" s="9">
        <v>7</v>
      </c>
      <c r="E7710" s="9">
        <v>7</v>
      </c>
      <c r="F7710" s="9">
        <v>13</v>
      </c>
      <c r="G7710" s="9">
        <v>11</v>
      </c>
      <c r="H7710" s="9">
        <v>20</v>
      </c>
      <c r="I7710" s="9">
        <v>20</v>
      </c>
      <c r="J7710" s="9">
        <v>18</v>
      </c>
      <c r="K7710" s="9">
        <v>14</v>
      </c>
      <c r="L7710" s="9">
        <v>10</v>
      </c>
      <c r="M7710" s="9">
        <v>8</v>
      </c>
      <c r="N7710" s="10">
        <v>9</v>
      </c>
      <c r="O7710" s="17">
        <f t="shared" si="481"/>
        <v>149</v>
      </c>
      <c r="P7710" s="1">
        <f t="shared" si="482"/>
        <v>5</v>
      </c>
      <c r="Q7710">
        <f>ROUND(SUM(C7710:N7710)/P7710,2)</f>
        <v>29.8</v>
      </c>
      <c r="R7710" t="str">
        <f t="shared" si="483"/>
        <v>BIA</v>
      </c>
    </row>
    <row r="7711" spans="1:18" x14ac:dyDescent="0.25">
      <c r="A7711" s="11" t="s">
        <v>7722</v>
      </c>
      <c r="B7711" s="9" t="str">
        <f t="shared" si="480"/>
        <v>07710</v>
      </c>
      <c r="C7711" s="12">
        <v>3</v>
      </c>
      <c r="D7711" s="12">
        <v>2</v>
      </c>
      <c r="E7711" s="12">
        <v>3</v>
      </c>
      <c r="F7711" s="12">
        <v>6</v>
      </c>
      <c r="G7711" s="12">
        <v>5</v>
      </c>
      <c r="H7711" s="12">
        <v>8</v>
      </c>
      <c r="I7711" s="12">
        <v>10</v>
      </c>
      <c r="J7711" s="12">
        <v>8</v>
      </c>
      <c r="K7711" s="12">
        <v>6</v>
      </c>
      <c r="L7711" s="12">
        <v>6</v>
      </c>
      <c r="M7711" s="12">
        <v>4</v>
      </c>
      <c r="N7711" s="13">
        <v>3</v>
      </c>
      <c r="O7711" s="17">
        <f t="shared" si="481"/>
        <v>64</v>
      </c>
      <c r="P7711" s="1">
        <f t="shared" si="482"/>
        <v>2</v>
      </c>
      <c r="Q7711">
        <f>ROUND(SUM(C7711:N7711)/P7711,2)</f>
        <v>32</v>
      </c>
      <c r="R7711" t="str">
        <f t="shared" si="483"/>
        <v>ZOL</v>
      </c>
    </row>
    <row r="7712" spans="1:18" x14ac:dyDescent="0.25">
      <c r="A7712" s="8" t="s">
        <v>7723</v>
      </c>
      <c r="B7712" s="9" t="str">
        <f t="shared" si="480"/>
        <v>07711</v>
      </c>
      <c r="C7712" s="9">
        <v>6</v>
      </c>
      <c r="D7712" s="9">
        <v>6</v>
      </c>
      <c r="E7712" s="9">
        <v>3</v>
      </c>
      <c r="F7712" s="9">
        <v>7</v>
      </c>
      <c r="G7712" s="9">
        <v>8</v>
      </c>
      <c r="H7712" s="9">
        <v>12</v>
      </c>
      <c r="I7712" s="9">
        <v>15</v>
      </c>
      <c r="J7712" s="9">
        <v>11</v>
      </c>
      <c r="K7712" s="9">
        <v>6</v>
      </c>
      <c r="L7712" s="9">
        <v>8</v>
      </c>
      <c r="M7712" s="9">
        <v>6</v>
      </c>
      <c r="N7712" s="10">
        <v>4</v>
      </c>
      <c r="O7712" s="17">
        <f t="shared" si="481"/>
        <v>92</v>
      </c>
      <c r="P7712" s="1">
        <f t="shared" si="482"/>
        <v>3</v>
      </c>
      <c r="Q7712">
        <f>ROUND(SUM(C7712:N7712)/P7712,2)</f>
        <v>30.67</v>
      </c>
      <c r="R7712" t="str">
        <f t="shared" si="483"/>
        <v>WES</v>
      </c>
    </row>
    <row r="7713" spans="1:18" x14ac:dyDescent="0.25">
      <c r="A7713" s="11" t="s">
        <v>7724</v>
      </c>
      <c r="B7713" s="9" t="str">
        <f t="shared" si="480"/>
        <v>07712</v>
      </c>
      <c r="C7713" s="12">
        <v>3</v>
      </c>
      <c r="D7713" s="12">
        <v>7</v>
      </c>
      <c r="E7713" s="12">
        <v>6</v>
      </c>
      <c r="F7713" s="12">
        <v>9</v>
      </c>
      <c r="G7713" s="12">
        <v>6</v>
      </c>
      <c r="H7713" s="12">
        <v>11</v>
      </c>
      <c r="I7713" s="12">
        <v>15</v>
      </c>
      <c r="J7713" s="12">
        <v>12</v>
      </c>
      <c r="K7713" s="12">
        <v>7</v>
      </c>
      <c r="L7713" s="12">
        <v>6</v>
      </c>
      <c r="M7713" s="12">
        <v>5</v>
      </c>
      <c r="N7713" s="13">
        <v>6</v>
      </c>
      <c r="O7713" s="17">
        <f t="shared" si="481"/>
        <v>93</v>
      </c>
      <c r="P7713" s="1">
        <f t="shared" si="482"/>
        <v>3</v>
      </c>
      <c r="Q7713">
        <f>ROUND(SUM(C7713:N7713)/P7713,2)</f>
        <v>31</v>
      </c>
      <c r="R7713" t="str">
        <f t="shared" si="483"/>
        <v>URU</v>
      </c>
    </row>
    <row r="7714" spans="1:18" x14ac:dyDescent="0.25">
      <c r="A7714" s="8" t="s">
        <v>7725</v>
      </c>
      <c r="B7714" s="9" t="str">
        <f t="shared" si="480"/>
        <v>07713</v>
      </c>
      <c r="C7714" s="9">
        <v>9</v>
      </c>
      <c r="D7714" s="9">
        <v>6</v>
      </c>
      <c r="E7714" s="9">
        <v>7</v>
      </c>
      <c r="F7714" s="9">
        <v>13</v>
      </c>
      <c r="G7714" s="9">
        <v>9</v>
      </c>
      <c r="H7714" s="9">
        <v>18</v>
      </c>
      <c r="I7714" s="9">
        <v>19</v>
      </c>
      <c r="J7714" s="9">
        <v>12</v>
      </c>
      <c r="K7714" s="9">
        <v>10</v>
      </c>
      <c r="L7714" s="9">
        <v>9</v>
      </c>
      <c r="M7714" s="9">
        <v>8</v>
      </c>
      <c r="N7714" s="10">
        <v>7</v>
      </c>
      <c r="O7714" s="17">
        <f t="shared" si="481"/>
        <v>127</v>
      </c>
      <c r="P7714" s="1">
        <f t="shared" si="482"/>
        <v>4</v>
      </c>
      <c r="Q7714">
        <f>ROUND(SUM(C7714:N7714)/P7714,2)</f>
        <v>31.75</v>
      </c>
      <c r="R7714" t="str">
        <f t="shared" si="483"/>
        <v>WIL</v>
      </c>
    </row>
    <row r="7715" spans="1:18" x14ac:dyDescent="0.25">
      <c r="A7715" s="11" t="s">
        <v>7726</v>
      </c>
      <c r="B7715" s="9" t="str">
        <f t="shared" si="480"/>
        <v>07714</v>
      </c>
      <c r="C7715" s="12">
        <v>7</v>
      </c>
      <c r="D7715" s="12">
        <v>4</v>
      </c>
      <c r="E7715" s="12">
        <v>6</v>
      </c>
      <c r="F7715" s="12">
        <v>10</v>
      </c>
      <c r="G7715" s="12">
        <v>8</v>
      </c>
      <c r="H7715" s="12">
        <v>9</v>
      </c>
      <c r="I7715" s="12">
        <v>13</v>
      </c>
      <c r="J7715" s="12">
        <v>12</v>
      </c>
      <c r="K7715" s="12">
        <v>10</v>
      </c>
      <c r="L7715" s="12">
        <v>6</v>
      </c>
      <c r="M7715" s="12">
        <v>5</v>
      </c>
      <c r="N7715" s="13">
        <v>5</v>
      </c>
      <c r="O7715" s="17">
        <f t="shared" si="481"/>
        <v>95</v>
      </c>
      <c r="P7715" s="1">
        <f t="shared" si="482"/>
        <v>3</v>
      </c>
      <c r="Q7715">
        <f>ROUND(SUM(C7715:N7715)/P7715,2)</f>
        <v>31.67</v>
      </c>
      <c r="R7715" t="str">
        <f t="shared" si="483"/>
        <v>WLO</v>
      </c>
    </row>
    <row r="7716" spans="1:18" x14ac:dyDescent="0.25">
      <c r="A7716" s="8" t="s">
        <v>7727</v>
      </c>
      <c r="B7716" s="9" t="str">
        <f t="shared" si="480"/>
        <v>07715</v>
      </c>
      <c r="C7716" s="9">
        <v>4</v>
      </c>
      <c r="D7716" s="9">
        <v>7</v>
      </c>
      <c r="E7716" s="9">
        <v>7</v>
      </c>
      <c r="F7716" s="9">
        <v>6</v>
      </c>
      <c r="G7716" s="9">
        <v>9</v>
      </c>
      <c r="H7716" s="9">
        <v>10</v>
      </c>
      <c r="I7716" s="9">
        <v>16</v>
      </c>
      <c r="J7716" s="9">
        <v>9</v>
      </c>
      <c r="K7716" s="9">
        <v>8</v>
      </c>
      <c r="L7716" s="9">
        <v>7</v>
      </c>
      <c r="M7716" s="9">
        <v>7</v>
      </c>
      <c r="N7716" s="10">
        <v>7</v>
      </c>
      <c r="O7716" s="17">
        <f t="shared" si="481"/>
        <v>97</v>
      </c>
      <c r="P7716" s="1">
        <f t="shared" si="482"/>
        <v>3</v>
      </c>
      <c r="Q7716">
        <f>ROUND(SUM(C7716:N7716)/P7716,2)</f>
        <v>32.33</v>
      </c>
      <c r="R7716" t="str">
        <f t="shared" si="483"/>
        <v>WLO</v>
      </c>
    </row>
    <row r="7717" spans="1:18" x14ac:dyDescent="0.25">
      <c r="A7717" s="11" t="s">
        <v>7728</v>
      </c>
      <c r="B7717" s="9" t="str">
        <f t="shared" si="480"/>
        <v>07716</v>
      </c>
      <c r="C7717" s="12">
        <v>7</v>
      </c>
      <c r="D7717" s="12">
        <v>3</v>
      </c>
      <c r="E7717" s="12">
        <v>7</v>
      </c>
      <c r="F7717" s="12">
        <v>6</v>
      </c>
      <c r="G7717" s="12">
        <v>7</v>
      </c>
      <c r="H7717" s="12">
        <v>13</v>
      </c>
      <c r="I7717" s="12">
        <v>14</v>
      </c>
      <c r="J7717" s="12">
        <v>12</v>
      </c>
      <c r="K7717" s="12">
        <v>10</v>
      </c>
      <c r="L7717" s="12">
        <v>6</v>
      </c>
      <c r="M7717" s="12">
        <v>5</v>
      </c>
      <c r="N7717" s="13">
        <v>3</v>
      </c>
      <c r="O7717" s="17">
        <f t="shared" si="481"/>
        <v>93</v>
      </c>
      <c r="P7717" s="1">
        <f t="shared" si="482"/>
        <v>3</v>
      </c>
      <c r="Q7717">
        <f>ROUND(SUM(C7717:N7717)/P7717,2)</f>
        <v>31</v>
      </c>
      <c r="R7717" t="str">
        <f t="shared" si="483"/>
        <v>BIA</v>
      </c>
    </row>
    <row r="7718" spans="1:18" x14ac:dyDescent="0.25">
      <c r="A7718" s="8" t="s">
        <v>7729</v>
      </c>
      <c r="B7718" s="9" t="str">
        <f t="shared" si="480"/>
        <v>07717</v>
      </c>
      <c r="C7718" s="9">
        <v>7</v>
      </c>
      <c r="D7718" s="9">
        <v>7</v>
      </c>
      <c r="E7718" s="9">
        <v>3</v>
      </c>
      <c r="F7718" s="9">
        <v>7</v>
      </c>
      <c r="G7718" s="9">
        <v>10</v>
      </c>
      <c r="H7718" s="9">
        <v>13</v>
      </c>
      <c r="I7718" s="9">
        <v>13</v>
      </c>
      <c r="J7718" s="9">
        <v>10</v>
      </c>
      <c r="K7718" s="9">
        <v>8</v>
      </c>
      <c r="L7718" s="9">
        <v>6</v>
      </c>
      <c r="M7718" s="9">
        <v>4</v>
      </c>
      <c r="N7718" s="10">
        <v>4</v>
      </c>
      <c r="O7718" s="17">
        <f t="shared" si="481"/>
        <v>92</v>
      </c>
      <c r="P7718" s="1">
        <f t="shared" si="482"/>
        <v>3</v>
      </c>
      <c r="Q7718">
        <f>ROUND(SUM(C7718:N7718)/P7718,2)</f>
        <v>30.67</v>
      </c>
      <c r="R7718" t="str">
        <f t="shared" si="483"/>
        <v>WES</v>
      </c>
    </row>
    <row r="7719" spans="1:18" x14ac:dyDescent="0.25">
      <c r="A7719" s="11" t="s">
        <v>7730</v>
      </c>
      <c r="B7719" s="9" t="str">
        <f t="shared" si="480"/>
        <v>07718</v>
      </c>
      <c r="C7719" s="12">
        <v>4</v>
      </c>
      <c r="D7719" s="12">
        <v>2</v>
      </c>
      <c r="E7719" s="12">
        <v>2</v>
      </c>
      <c r="F7719" s="12">
        <v>4</v>
      </c>
      <c r="G7719" s="12">
        <v>5</v>
      </c>
      <c r="H7719" s="12">
        <v>8</v>
      </c>
      <c r="I7719" s="12">
        <v>10</v>
      </c>
      <c r="J7719" s="12">
        <v>7</v>
      </c>
      <c r="K7719" s="12">
        <v>4</v>
      </c>
      <c r="L7719" s="12">
        <v>5</v>
      </c>
      <c r="M7719" s="12">
        <v>3</v>
      </c>
      <c r="N7719" s="13">
        <v>4</v>
      </c>
      <c r="O7719" s="17">
        <f t="shared" si="481"/>
        <v>58</v>
      </c>
      <c r="P7719" s="1">
        <f t="shared" si="482"/>
        <v>2</v>
      </c>
      <c r="Q7719">
        <f>ROUND(SUM(C7719:N7719)/P7719,2)</f>
        <v>29</v>
      </c>
      <c r="R7719" t="str">
        <f t="shared" si="483"/>
        <v>URY</v>
      </c>
    </row>
    <row r="7720" spans="1:18" x14ac:dyDescent="0.25">
      <c r="A7720" s="8" t="s">
        <v>7731</v>
      </c>
      <c r="B7720" s="9" t="str">
        <f t="shared" si="480"/>
        <v>07719</v>
      </c>
      <c r="C7720" s="9">
        <v>3</v>
      </c>
      <c r="D7720" s="9">
        <v>3</v>
      </c>
      <c r="E7720" s="9">
        <v>3</v>
      </c>
      <c r="F7720" s="9">
        <v>4</v>
      </c>
      <c r="G7720" s="9">
        <v>4</v>
      </c>
      <c r="H7720" s="9">
        <v>6</v>
      </c>
      <c r="I7720" s="9">
        <v>8</v>
      </c>
      <c r="J7720" s="9">
        <v>7</v>
      </c>
      <c r="K7720" s="9">
        <v>5</v>
      </c>
      <c r="L7720" s="9">
        <v>6</v>
      </c>
      <c r="M7720" s="9">
        <v>4</v>
      </c>
      <c r="N7720" s="10">
        <v>2</v>
      </c>
      <c r="O7720" s="17">
        <f t="shared" si="481"/>
        <v>55</v>
      </c>
      <c r="P7720" s="1">
        <f t="shared" si="482"/>
        <v>2</v>
      </c>
      <c r="Q7720">
        <f>ROUND(SUM(C7720:N7720)/P7720,2)</f>
        <v>27.5</v>
      </c>
      <c r="R7720" t="str">
        <f t="shared" si="483"/>
        <v>BEM</v>
      </c>
    </row>
    <row r="7721" spans="1:18" x14ac:dyDescent="0.25">
      <c r="A7721" s="11" t="s">
        <v>7732</v>
      </c>
      <c r="B7721" s="9" t="str">
        <f t="shared" si="480"/>
        <v>07720</v>
      </c>
      <c r="C7721" s="12">
        <v>6</v>
      </c>
      <c r="D7721" s="12">
        <v>4</v>
      </c>
      <c r="E7721" s="12">
        <v>5</v>
      </c>
      <c r="F7721" s="12">
        <v>9</v>
      </c>
      <c r="G7721" s="12">
        <v>6</v>
      </c>
      <c r="H7721" s="12">
        <v>10</v>
      </c>
      <c r="I7721" s="12">
        <v>13</v>
      </c>
      <c r="J7721" s="12">
        <v>11</v>
      </c>
      <c r="K7721" s="12">
        <v>10</v>
      </c>
      <c r="L7721" s="12">
        <v>6</v>
      </c>
      <c r="M7721" s="12">
        <v>7</v>
      </c>
      <c r="N7721" s="13">
        <v>5</v>
      </c>
      <c r="O7721" s="17">
        <f t="shared" si="481"/>
        <v>92</v>
      </c>
      <c r="P7721" s="1">
        <f t="shared" si="482"/>
        <v>3</v>
      </c>
      <c r="Q7721">
        <f>ROUND(SUM(C7721:N7721)/P7721,2)</f>
        <v>30.67</v>
      </c>
      <c r="R7721" t="str">
        <f t="shared" si="483"/>
        <v>PRA</v>
      </c>
    </row>
    <row r="7722" spans="1:18" x14ac:dyDescent="0.25">
      <c r="A7722" s="8" t="s">
        <v>7733</v>
      </c>
      <c r="B7722" s="9" t="str">
        <f t="shared" si="480"/>
        <v>07721</v>
      </c>
      <c r="C7722" s="9">
        <v>7</v>
      </c>
      <c r="D7722" s="9">
        <v>4</v>
      </c>
      <c r="E7722" s="9">
        <v>9</v>
      </c>
      <c r="F7722" s="9">
        <v>10</v>
      </c>
      <c r="G7722" s="9">
        <v>12</v>
      </c>
      <c r="H7722" s="9">
        <v>18</v>
      </c>
      <c r="I7722" s="9">
        <v>19</v>
      </c>
      <c r="J7722" s="9">
        <v>17</v>
      </c>
      <c r="K7722" s="9">
        <v>14</v>
      </c>
      <c r="L7722" s="9">
        <v>14</v>
      </c>
      <c r="M7722" s="9">
        <v>6</v>
      </c>
      <c r="N7722" s="10">
        <v>6</v>
      </c>
      <c r="O7722" s="17">
        <f t="shared" si="481"/>
        <v>136</v>
      </c>
      <c r="P7722" s="1">
        <f t="shared" si="482"/>
        <v>4</v>
      </c>
      <c r="Q7722">
        <f>ROUND(SUM(C7722:N7722)/P7722,2)</f>
        <v>34</v>
      </c>
      <c r="R7722" t="str">
        <f t="shared" si="483"/>
        <v>REM</v>
      </c>
    </row>
    <row r="7723" spans="1:18" x14ac:dyDescent="0.25">
      <c r="A7723" s="11" t="s">
        <v>7734</v>
      </c>
      <c r="B7723" s="9" t="str">
        <f t="shared" si="480"/>
        <v>07722</v>
      </c>
      <c r="C7723" s="12">
        <v>5</v>
      </c>
      <c r="D7723" s="12">
        <v>7</v>
      </c>
      <c r="E7723" s="12">
        <v>7</v>
      </c>
      <c r="F7723" s="12">
        <v>6</v>
      </c>
      <c r="G7723" s="12">
        <v>10</v>
      </c>
      <c r="H7723" s="12">
        <v>10</v>
      </c>
      <c r="I7723" s="12">
        <v>12</v>
      </c>
      <c r="J7723" s="12">
        <v>13</v>
      </c>
      <c r="K7723" s="12">
        <v>6</v>
      </c>
      <c r="L7723" s="12">
        <v>7</v>
      </c>
      <c r="M7723" s="12">
        <v>5</v>
      </c>
      <c r="N7723" s="13">
        <v>6</v>
      </c>
      <c r="O7723" s="17">
        <f t="shared" si="481"/>
        <v>94</v>
      </c>
      <c r="P7723" s="1">
        <f t="shared" si="482"/>
        <v>3</v>
      </c>
      <c r="Q7723">
        <f>ROUND(SUM(C7723:N7723)/P7723,2)</f>
        <v>31.33</v>
      </c>
      <c r="R7723" t="str">
        <f t="shared" si="483"/>
        <v>WAW</v>
      </c>
    </row>
    <row r="7724" spans="1:18" x14ac:dyDescent="0.25">
      <c r="A7724" s="8" t="s">
        <v>7735</v>
      </c>
      <c r="B7724" s="9" t="str">
        <f t="shared" si="480"/>
        <v>07723</v>
      </c>
      <c r="C7724" s="9">
        <v>7</v>
      </c>
      <c r="D7724" s="9">
        <v>6</v>
      </c>
      <c r="E7724" s="9">
        <v>6</v>
      </c>
      <c r="F7724" s="9">
        <v>12</v>
      </c>
      <c r="G7724" s="9">
        <v>9</v>
      </c>
      <c r="H7724" s="9">
        <v>13</v>
      </c>
      <c r="I7724" s="9">
        <v>22</v>
      </c>
      <c r="J7724" s="9">
        <v>14</v>
      </c>
      <c r="K7724" s="9">
        <v>12</v>
      </c>
      <c r="L7724" s="9">
        <v>9</v>
      </c>
      <c r="M7724" s="9">
        <v>10</v>
      </c>
      <c r="N7724" s="10">
        <v>8</v>
      </c>
      <c r="O7724" s="17">
        <f t="shared" si="481"/>
        <v>128</v>
      </c>
      <c r="P7724" s="1">
        <f t="shared" si="482"/>
        <v>4</v>
      </c>
      <c r="Q7724">
        <f>ROUND(SUM(C7724:N7724)/P7724,2)</f>
        <v>32</v>
      </c>
      <c r="R7724" t="str">
        <f t="shared" si="483"/>
        <v>URY</v>
      </c>
    </row>
    <row r="7725" spans="1:18" x14ac:dyDescent="0.25">
      <c r="A7725" s="11" t="s">
        <v>7736</v>
      </c>
      <c r="B7725" s="9" t="str">
        <f t="shared" si="480"/>
        <v>07724</v>
      </c>
      <c r="C7725" s="12">
        <v>11</v>
      </c>
      <c r="D7725" s="12">
        <v>6</v>
      </c>
      <c r="E7725" s="12">
        <v>5</v>
      </c>
      <c r="F7725" s="12">
        <v>15</v>
      </c>
      <c r="G7725" s="12">
        <v>12</v>
      </c>
      <c r="H7725" s="12">
        <v>18</v>
      </c>
      <c r="I7725" s="12">
        <v>22</v>
      </c>
      <c r="J7725" s="12">
        <v>22</v>
      </c>
      <c r="K7725" s="12">
        <v>14</v>
      </c>
      <c r="L7725" s="12">
        <v>13</v>
      </c>
      <c r="M7725" s="12">
        <v>6</v>
      </c>
      <c r="N7725" s="13">
        <v>8</v>
      </c>
      <c r="O7725" s="17">
        <f t="shared" si="481"/>
        <v>152</v>
      </c>
      <c r="P7725" s="1">
        <f t="shared" si="482"/>
        <v>5</v>
      </c>
      <c r="Q7725">
        <f>ROUND(SUM(C7725:N7725)/P7725,2)</f>
        <v>30.4</v>
      </c>
      <c r="R7725" t="str">
        <f t="shared" si="483"/>
        <v>BIE</v>
      </c>
    </row>
    <row r="7726" spans="1:18" x14ac:dyDescent="0.25">
      <c r="A7726" s="8" t="s">
        <v>7737</v>
      </c>
      <c r="B7726" s="9" t="str">
        <f t="shared" si="480"/>
        <v>07725</v>
      </c>
      <c r="C7726" s="9">
        <v>9</v>
      </c>
      <c r="D7726" s="9">
        <v>10</v>
      </c>
      <c r="E7726" s="9">
        <v>6</v>
      </c>
      <c r="F7726" s="9">
        <v>11</v>
      </c>
      <c r="G7726" s="9">
        <v>13</v>
      </c>
      <c r="H7726" s="9">
        <v>15</v>
      </c>
      <c r="I7726" s="9">
        <v>19</v>
      </c>
      <c r="J7726" s="9">
        <v>18</v>
      </c>
      <c r="K7726" s="9">
        <v>8</v>
      </c>
      <c r="L7726" s="9">
        <v>9</v>
      </c>
      <c r="M7726" s="9">
        <v>10</v>
      </c>
      <c r="N7726" s="10">
        <v>10</v>
      </c>
      <c r="O7726" s="17">
        <f t="shared" si="481"/>
        <v>138</v>
      </c>
      <c r="P7726" s="1">
        <f t="shared" si="482"/>
        <v>4</v>
      </c>
      <c r="Q7726">
        <f>ROUND(SUM(C7726:N7726)/P7726,2)</f>
        <v>34.5</v>
      </c>
      <c r="R7726" t="str">
        <f t="shared" si="483"/>
        <v>OCH</v>
      </c>
    </row>
    <row r="7727" spans="1:18" x14ac:dyDescent="0.25">
      <c r="A7727" s="11" t="s">
        <v>7738</v>
      </c>
      <c r="B7727" s="9" t="str">
        <f t="shared" si="480"/>
        <v>07726</v>
      </c>
      <c r="C7727" s="12">
        <v>2</v>
      </c>
      <c r="D7727" s="12">
        <v>2</v>
      </c>
      <c r="E7727" s="12">
        <v>2</v>
      </c>
      <c r="F7727" s="12">
        <v>3</v>
      </c>
      <c r="G7727" s="12">
        <v>2</v>
      </c>
      <c r="H7727" s="12">
        <v>3</v>
      </c>
      <c r="I7727" s="12">
        <v>5</v>
      </c>
      <c r="J7727" s="12">
        <v>4</v>
      </c>
      <c r="K7727" s="12">
        <v>3</v>
      </c>
      <c r="L7727" s="12">
        <v>2</v>
      </c>
      <c r="M7727" s="12">
        <v>2</v>
      </c>
      <c r="N7727" s="13">
        <v>2</v>
      </c>
      <c r="O7727" s="17">
        <f t="shared" si="481"/>
        <v>32</v>
      </c>
      <c r="P7727" s="1">
        <f t="shared" si="482"/>
        <v>1</v>
      </c>
      <c r="Q7727">
        <f>ROUND(SUM(C7727:N7727)/P7727,2)</f>
        <v>32</v>
      </c>
      <c r="R7727" t="str">
        <f t="shared" si="483"/>
        <v>SRO</v>
      </c>
    </row>
    <row r="7728" spans="1:18" x14ac:dyDescent="0.25">
      <c r="A7728" s="8" t="s">
        <v>7739</v>
      </c>
      <c r="B7728" s="9" t="str">
        <f t="shared" si="480"/>
        <v>07727</v>
      </c>
      <c r="C7728" s="9">
        <v>10</v>
      </c>
      <c r="D7728" s="9">
        <v>10</v>
      </c>
      <c r="E7728" s="9">
        <v>6</v>
      </c>
      <c r="F7728" s="9">
        <v>10</v>
      </c>
      <c r="G7728" s="9">
        <v>11</v>
      </c>
      <c r="H7728" s="9">
        <v>18</v>
      </c>
      <c r="I7728" s="9">
        <v>21</v>
      </c>
      <c r="J7728" s="9">
        <v>12</v>
      </c>
      <c r="K7728" s="9">
        <v>14</v>
      </c>
      <c r="L7728" s="9">
        <v>12</v>
      </c>
      <c r="M7728" s="9">
        <v>10</v>
      </c>
      <c r="N7728" s="10">
        <v>5</v>
      </c>
      <c r="O7728" s="17">
        <f t="shared" si="481"/>
        <v>139</v>
      </c>
      <c r="P7728" s="1">
        <f t="shared" si="482"/>
        <v>4</v>
      </c>
      <c r="Q7728">
        <f>ROUND(SUM(C7728:N7728)/P7728,2)</f>
        <v>34.75</v>
      </c>
      <c r="R7728" t="str">
        <f t="shared" si="483"/>
        <v>URY</v>
      </c>
    </row>
    <row r="7729" spans="1:18" x14ac:dyDescent="0.25">
      <c r="A7729" s="11" t="s">
        <v>7740</v>
      </c>
      <c r="B7729" s="9" t="str">
        <f t="shared" si="480"/>
        <v>07728</v>
      </c>
      <c r="C7729" s="12">
        <v>8</v>
      </c>
      <c r="D7729" s="12">
        <v>4</v>
      </c>
      <c r="E7729" s="12">
        <v>4</v>
      </c>
      <c r="F7729" s="12">
        <v>8</v>
      </c>
      <c r="G7729" s="12">
        <v>10</v>
      </c>
      <c r="H7729" s="12">
        <v>17</v>
      </c>
      <c r="I7729" s="12">
        <v>20</v>
      </c>
      <c r="J7729" s="12">
        <v>12</v>
      </c>
      <c r="K7729" s="12">
        <v>11</v>
      </c>
      <c r="L7729" s="12">
        <v>10</v>
      </c>
      <c r="M7729" s="12">
        <v>9</v>
      </c>
      <c r="N7729" s="13">
        <v>7</v>
      </c>
      <c r="O7729" s="17">
        <f t="shared" si="481"/>
        <v>120</v>
      </c>
      <c r="P7729" s="1">
        <f t="shared" si="482"/>
        <v>4</v>
      </c>
      <c r="Q7729">
        <f>ROUND(SUM(C7729:N7729)/P7729,2)</f>
        <v>30</v>
      </c>
      <c r="R7729" t="str">
        <f t="shared" si="483"/>
        <v>ZOL</v>
      </c>
    </row>
    <row r="7730" spans="1:18" x14ac:dyDescent="0.25">
      <c r="A7730" s="8" t="s">
        <v>7741</v>
      </c>
      <c r="B7730" s="9" t="str">
        <f t="shared" si="480"/>
        <v>07729</v>
      </c>
      <c r="C7730" s="9">
        <v>8</v>
      </c>
      <c r="D7730" s="9">
        <v>9</v>
      </c>
      <c r="E7730" s="9">
        <v>10</v>
      </c>
      <c r="F7730" s="9">
        <v>12</v>
      </c>
      <c r="G7730" s="9">
        <v>14</v>
      </c>
      <c r="H7730" s="9">
        <v>14</v>
      </c>
      <c r="I7730" s="9">
        <v>20</v>
      </c>
      <c r="J7730" s="9">
        <v>12</v>
      </c>
      <c r="K7730" s="9">
        <v>12</v>
      </c>
      <c r="L7730" s="9">
        <v>11</v>
      </c>
      <c r="M7730" s="9">
        <v>7</v>
      </c>
      <c r="N7730" s="10">
        <v>9</v>
      </c>
      <c r="O7730" s="17">
        <f t="shared" si="481"/>
        <v>138</v>
      </c>
      <c r="P7730" s="1">
        <f t="shared" si="482"/>
        <v>4</v>
      </c>
      <c r="Q7730">
        <f>ROUND(SUM(C7730:N7730)/P7730,2)</f>
        <v>34.5</v>
      </c>
      <c r="R7730" t="str">
        <f t="shared" si="483"/>
        <v>WAW</v>
      </c>
    </row>
    <row r="7731" spans="1:18" x14ac:dyDescent="0.25">
      <c r="A7731" s="11" t="s">
        <v>7742</v>
      </c>
      <c r="B7731" s="9" t="str">
        <f t="shared" si="480"/>
        <v>07730</v>
      </c>
      <c r="C7731" s="12">
        <v>9</v>
      </c>
      <c r="D7731" s="12">
        <v>10</v>
      </c>
      <c r="E7731" s="12">
        <v>9</v>
      </c>
      <c r="F7731" s="12">
        <v>13</v>
      </c>
      <c r="G7731" s="12">
        <v>14</v>
      </c>
      <c r="H7731" s="12">
        <v>15</v>
      </c>
      <c r="I7731" s="12">
        <v>20</v>
      </c>
      <c r="J7731" s="12">
        <v>15</v>
      </c>
      <c r="K7731" s="12">
        <v>12</v>
      </c>
      <c r="L7731" s="12">
        <v>13</v>
      </c>
      <c r="M7731" s="12">
        <v>10</v>
      </c>
      <c r="N7731" s="13">
        <v>4</v>
      </c>
      <c r="O7731" s="17">
        <f t="shared" si="481"/>
        <v>144</v>
      </c>
      <c r="P7731" s="1">
        <f t="shared" si="482"/>
        <v>4</v>
      </c>
      <c r="Q7731">
        <f>ROUND(SUM(C7731:N7731)/P7731,2)</f>
        <v>36</v>
      </c>
      <c r="R7731" t="str">
        <f t="shared" si="483"/>
        <v>BIA</v>
      </c>
    </row>
    <row r="7732" spans="1:18" x14ac:dyDescent="0.25">
      <c r="A7732" s="8" t="s">
        <v>7743</v>
      </c>
      <c r="B7732" s="9" t="str">
        <f t="shared" si="480"/>
        <v>07731</v>
      </c>
      <c r="C7732" s="9">
        <v>3</v>
      </c>
      <c r="D7732" s="9">
        <v>6</v>
      </c>
      <c r="E7732" s="9">
        <v>7</v>
      </c>
      <c r="F7732" s="9">
        <v>6</v>
      </c>
      <c r="G7732" s="9">
        <v>8</v>
      </c>
      <c r="H7732" s="9">
        <v>10</v>
      </c>
      <c r="I7732" s="9">
        <v>13</v>
      </c>
      <c r="J7732" s="9">
        <v>11</v>
      </c>
      <c r="K7732" s="9">
        <v>9</v>
      </c>
      <c r="L7732" s="9">
        <v>9</v>
      </c>
      <c r="M7732" s="9">
        <v>4</v>
      </c>
      <c r="N7732" s="10">
        <v>3</v>
      </c>
      <c r="O7732" s="17">
        <f t="shared" si="481"/>
        <v>89</v>
      </c>
      <c r="P7732" s="1">
        <f t="shared" si="482"/>
        <v>3</v>
      </c>
      <c r="Q7732">
        <f>ROUND(SUM(C7732:N7732)/P7732,2)</f>
        <v>29.67</v>
      </c>
      <c r="R7732" t="str">
        <f t="shared" si="483"/>
        <v>MOK</v>
      </c>
    </row>
    <row r="7733" spans="1:18" x14ac:dyDescent="0.25">
      <c r="A7733" s="11" t="s">
        <v>7744</v>
      </c>
      <c r="B7733" s="9" t="str">
        <f t="shared" si="480"/>
        <v>07732</v>
      </c>
      <c r="C7733" s="12">
        <v>8</v>
      </c>
      <c r="D7733" s="12">
        <v>4</v>
      </c>
      <c r="E7733" s="12">
        <v>6</v>
      </c>
      <c r="F7733" s="12">
        <v>13</v>
      </c>
      <c r="G7733" s="12">
        <v>9</v>
      </c>
      <c r="H7733" s="12">
        <v>18</v>
      </c>
      <c r="I7733" s="12">
        <v>20</v>
      </c>
      <c r="J7733" s="12">
        <v>14</v>
      </c>
      <c r="K7733" s="12">
        <v>13</v>
      </c>
      <c r="L7733" s="12">
        <v>11</v>
      </c>
      <c r="M7733" s="12">
        <v>9</v>
      </c>
      <c r="N7733" s="13">
        <v>9</v>
      </c>
      <c r="O7733" s="17">
        <f t="shared" si="481"/>
        <v>134</v>
      </c>
      <c r="P7733" s="1">
        <f t="shared" si="482"/>
        <v>4</v>
      </c>
      <c r="Q7733">
        <f>ROUND(SUM(C7733:N7733)/P7733,2)</f>
        <v>33.5</v>
      </c>
      <c r="R7733" t="str">
        <f t="shared" si="483"/>
        <v>TAR</v>
      </c>
    </row>
    <row r="7734" spans="1:18" x14ac:dyDescent="0.25">
      <c r="A7734" s="8" t="s">
        <v>7745</v>
      </c>
      <c r="B7734" s="9" t="str">
        <f t="shared" si="480"/>
        <v>07733</v>
      </c>
      <c r="C7734" s="9">
        <v>3</v>
      </c>
      <c r="D7734" s="9">
        <v>4</v>
      </c>
      <c r="E7734" s="9">
        <v>5</v>
      </c>
      <c r="F7734" s="9">
        <v>9</v>
      </c>
      <c r="G7734" s="9">
        <v>6</v>
      </c>
      <c r="H7734" s="9">
        <v>13</v>
      </c>
      <c r="I7734" s="9">
        <v>13</v>
      </c>
      <c r="J7734" s="9">
        <v>13</v>
      </c>
      <c r="K7734" s="9">
        <v>6</v>
      </c>
      <c r="L7734" s="9">
        <v>6</v>
      </c>
      <c r="M7734" s="9">
        <v>5</v>
      </c>
      <c r="N7734" s="10">
        <v>4</v>
      </c>
      <c r="O7734" s="17">
        <f t="shared" si="481"/>
        <v>87</v>
      </c>
      <c r="P7734" s="1">
        <f t="shared" si="482"/>
        <v>3</v>
      </c>
      <c r="Q7734">
        <f>ROUND(SUM(C7734:N7734)/P7734,2)</f>
        <v>29</v>
      </c>
      <c r="R7734" t="str">
        <f t="shared" si="483"/>
        <v>TAR</v>
      </c>
    </row>
    <row r="7735" spans="1:18" x14ac:dyDescent="0.25">
      <c r="A7735" s="11" t="s">
        <v>7746</v>
      </c>
      <c r="B7735" s="9" t="str">
        <f t="shared" si="480"/>
        <v>07734</v>
      </c>
      <c r="C7735" s="12">
        <v>3</v>
      </c>
      <c r="D7735" s="12">
        <v>6</v>
      </c>
      <c r="E7735" s="12">
        <v>7</v>
      </c>
      <c r="F7735" s="12">
        <v>6</v>
      </c>
      <c r="G7735" s="12">
        <v>8</v>
      </c>
      <c r="H7735" s="12">
        <v>12</v>
      </c>
      <c r="I7735" s="12">
        <v>13</v>
      </c>
      <c r="J7735" s="12">
        <v>13</v>
      </c>
      <c r="K7735" s="12">
        <v>8</v>
      </c>
      <c r="L7735" s="12">
        <v>10</v>
      </c>
      <c r="M7735" s="12">
        <v>3</v>
      </c>
      <c r="N7735" s="13">
        <v>4</v>
      </c>
      <c r="O7735" s="17">
        <f t="shared" si="481"/>
        <v>93</v>
      </c>
      <c r="P7735" s="1">
        <f t="shared" si="482"/>
        <v>3</v>
      </c>
      <c r="Q7735">
        <f>ROUND(SUM(C7735:N7735)/P7735,2)</f>
        <v>31</v>
      </c>
      <c r="R7735" t="str">
        <f t="shared" si="483"/>
        <v>BIA</v>
      </c>
    </row>
    <row r="7736" spans="1:18" x14ac:dyDescent="0.25">
      <c r="A7736" s="8" t="s">
        <v>7747</v>
      </c>
      <c r="B7736" s="9" t="str">
        <f t="shared" si="480"/>
        <v>07735</v>
      </c>
      <c r="C7736" s="9">
        <v>3</v>
      </c>
      <c r="D7736" s="9">
        <v>4</v>
      </c>
      <c r="E7736" s="9">
        <v>4</v>
      </c>
      <c r="F7736" s="9">
        <v>6</v>
      </c>
      <c r="G7736" s="9">
        <v>6</v>
      </c>
      <c r="H7736" s="9">
        <v>6</v>
      </c>
      <c r="I7736" s="9">
        <v>8</v>
      </c>
      <c r="J7736" s="9">
        <v>8</v>
      </c>
      <c r="K7736" s="9">
        <v>4</v>
      </c>
      <c r="L7736" s="9">
        <v>5</v>
      </c>
      <c r="M7736" s="9">
        <v>2</v>
      </c>
      <c r="N7736" s="10">
        <v>4</v>
      </c>
      <c r="O7736" s="17">
        <f t="shared" si="481"/>
        <v>60</v>
      </c>
      <c r="P7736" s="1">
        <f t="shared" si="482"/>
        <v>2</v>
      </c>
      <c r="Q7736">
        <f>ROUND(SUM(C7736:N7736)/P7736,2)</f>
        <v>30</v>
      </c>
      <c r="R7736" t="str">
        <f t="shared" si="483"/>
        <v>TAR</v>
      </c>
    </row>
    <row r="7737" spans="1:18" x14ac:dyDescent="0.25">
      <c r="A7737" s="11" t="s">
        <v>7748</v>
      </c>
      <c r="B7737" s="9" t="str">
        <f t="shared" si="480"/>
        <v>07736</v>
      </c>
      <c r="C7737" s="12">
        <v>6</v>
      </c>
      <c r="D7737" s="12">
        <v>3</v>
      </c>
      <c r="E7737" s="12">
        <v>3</v>
      </c>
      <c r="F7737" s="12">
        <v>10</v>
      </c>
      <c r="G7737" s="12">
        <v>6</v>
      </c>
      <c r="H7737" s="12">
        <v>11</v>
      </c>
      <c r="I7737" s="12">
        <v>13</v>
      </c>
      <c r="J7737" s="12">
        <v>11</v>
      </c>
      <c r="K7737" s="12">
        <v>8</v>
      </c>
      <c r="L7737" s="12">
        <v>6</v>
      </c>
      <c r="M7737" s="12">
        <v>6</v>
      </c>
      <c r="N7737" s="13">
        <v>6</v>
      </c>
      <c r="O7737" s="17">
        <f t="shared" si="481"/>
        <v>89</v>
      </c>
      <c r="P7737" s="1">
        <f t="shared" si="482"/>
        <v>3</v>
      </c>
      <c r="Q7737">
        <f>ROUND(SUM(C7737:N7737)/P7737,2)</f>
        <v>29.67</v>
      </c>
      <c r="R7737" t="str">
        <f t="shared" si="483"/>
        <v>WIL</v>
      </c>
    </row>
    <row r="7738" spans="1:18" x14ac:dyDescent="0.25">
      <c r="A7738" s="8" t="s">
        <v>7749</v>
      </c>
      <c r="B7738" s="9" t="str">
        <f t="shared" si="480"/>
        <v>07737</v>
      </c>
      <c r="C7738" s="9">
        <v>10</v>
      </c>
      <c r="D7738" s="9">
        <v>5</v>
      </c>
      <c r="E7738" s="9">
        <v>4</v>
      </c>
      <c r="F7738" s="9">
        <v>10</v>
      </c>
      <c r="G7738" s="9">
        <v>13</v>
      </c>
      <c r="H7738" s="9">
        <v>14</v>
      </c>
      <c r="I7738" s="9">
        <v>19</v>
      </c>
      <c r="J7738" s="9">
        <v>15</v>
      </c>
      <c r="K7738" s="9">
        <v>10</v>
      </c>
      <c r="L7738" s="9">
        <v>11</v>
      </c>
      <c r="M7738" s="9">
        <v>6</v>
      </c>
      <c r="N7738" s="10">
        <v>6</v>
      </c>
      <c r="O7738" s="17">
        <f t="shared" si="481"/>
        <v>123</v>
      </c>
      <c r="P7738" s="1">
        <f t="shared" si="482"/>
        <v>4</v>
      </c>
      <c r="Q7738">
        <f>ROUND(SUM(C7738:N7738)/P7738,2)</f>
        <v>30.75</v>
      </c>
      <c r="R7738" t="str">
        <f t="shared" si="483"/>
        <v>URU</v>
      </c>
    </row>
    <row r="7739" spans="1:18" x14ac:dyDescent="0.25">
      <c r="A7739" s="11" t="s">
        <v>7750</v>
      </c>
      <c r="B7739" s="9" t="str">
        <f t="shared" si="480"/>
        <v>07738</v>
      </c>
      <c r="C7739" s="12">
        <v>3</v>
      </c>
      <c r="D7739" s="12">
        <v>3</v>
      </c>
      <c r="E7739" s="12">
        <v>2</v>
      </c>
      <c r="F7739" s="12">
        <v>5</v>
      </c>
      <c r="G7739" s="12">
        <v>6</v>
      </c>
      <c r="H7739" s="12">
        <v>8</v>
      </c>
      <c r="I7739" s="12">
        <v>9</v>
      </c>
      <c r="J7739" s="12">
        <v>8</v>
      </c>
      <c r="K7739" s="12">
        <v>5</v>
      </c>
      <c r="L7739" s="12">
        <v>5</v>
      </c>
      <c r="M7739" s="12">
        <v>3</v>
      </c>
      <c r="N7739" s="13">
        <v>3</v>
      </c>
      <c r="O7739" s="17">
        <f t="shared" si="481"/>
        <v>60</v>
      </c>
      <c r="P7739" s="1">
        <f t="shared" si="482"/>
        <v>2</v>
      </c>
      <c r="Q7739">
        <f>ROUND(SUM(C7739:N7739)/P7739,2)</f>
        <v>30</v>
      </c>
      <c r="R7739" t="str">
        <f t="shared" si="483"/>
        <v>BIE</v>
      </c>
    </row>
    <row r="7740" spans="1:18" x14ac:dyDescent="0.25">
      <c r="A7740" s="8" t="s">
        <v>7751</v>
      </c>
      <c r="B7740" s="9" t="str">
        <f t="shared" si="480"/>
        <v>07739</v>
      </c>
      <c r="C7740" s="9">
        <v>4</v>
      </c>
      <c r="D7740" s="9">
        <v>2</v>
      </c>
      <c r="E7740" s="9">
        <v>3</v>
      </c>
      <c r="F7740" s="9">
        <v>5</v>
      </c>
      <c r="G7740" s="9">
        <v>5</v>
      </c>
      <c r="H7740" s="9">
        <v>7</v>
      </c>
      <c r="I7740" s="9">
        <v>9</v>
      </c>
      <c r="J7740" s="9">
        <v>7</v>
      </c>
      <c r="K7740" s="9">
        <v>6</v>
      </c>
      <c r="L7740" s="9">
        <v>5</v>
      </c>
      <c r="M7740" s="9">
        <v>3</v>
      </c>
      <c r="N7740" s="10">
        <v>4</v>
      </c>
      <c r="O7740" s="17">
        <f t="shared" si="481"/>
        <v>60</v>
      </c>
      <c r="P7740" s="1">
        <f t="shared" si="482"/>
        <v>2</v>
      </c>
      <c r="Q7740">
        <f>ROUND(SUM(C7740:N7740)/P7740,2)</f>
        <v>30</v>
      </c>
      <c r="R7740" t="str">
        <f t="shared" si="483"/>
        <v>WES</v>
      </c>
    </row>
    <row r="7741" spans="1:18" x14ac:dyDescent="0.25">
      <c r="A7741" s="11" t="s">
        <v>7752</v>
      </c>
      <c r="B7741" s="9" t="str">
        <f t="shared" si="480"/>
        <v>07740</v>
      </c>
      <c r="C7741" s="12">
        <v>7</v>
      </c>
      <c r="D7741" s="12">
        <v>6</v>
      </c>
      <c r="E7741" s="12">
        <v>7</v>
      </c>
      <c r="F7741" s="12">
        <v>9</v>
      </c>
      <c r="G7741" s="12">
        <v>13</v>
      </c>
      <c r="H7741" s="12">
        <v>15</v>
      </c>
      <c r="I7741" s="12">
        <v>17</v>
      </c>
      <c r="J7741" s="12">
        <v>15</v>
      </c>
      <c r="K7741" s="12">
        <v>14</v>
      </c>
      <c r="L7741" s="12">
        <v>10</v>
      </c>
      <c r="M7741" s="12">
        <v>6</v>
      </c>
      <c r="N7741" s="13">
        <v>8</v>
      </c>
      <c r="O7741" s="17">
        <f t="shared" si="481"/>
        <v>127</v>
      </c>
      <c r="P7741" s="1">
        <f t="shared" si="482"/>
        <v>4</v>
      </c>
      <c r="Q7741">
        <f>ROUND(SUM(C7741:N7741)/P7741,2)</f>
        <v>31.75</v>
      </c>
      <c r="R7741" t="str">
        <f t="shared" si="483"/>
        <v>WLO</v>
      </c>
    </row>
    <row r="7742" spans="1:18" x14ac:dyDescent="0.25">
      <c r="A7742" s="8" t="s">
        <v>7753</v>
      </c>
      <c r="B7742" s="9" t="str">
        <f t="shared" si="480"/>
        <v>07741</v>
      </c>
      <c r="C7742" s="9">
        <v>2</v>
      </c>
      <c r="D7742" s="9">
        <v>3</v>
      </c>
      <c r="E7742" s="9">
        <v>3</v>
      </c>
      <c r="F7742" s="9">
        <v>5</v>
      </c>
      <c r="G7742" s="9">
        <v>6</v>
      </c>
      <c r="H7742" s="9">
        <v>7</v>
      </c>
      <c r="I7742" s="9">
        <v>10</v>
      </c>
      <c r="J7742" s="9">
        <v>6</v>
      </c>
      <c r="K7742" s="9">
        <v>4</v>
      </c>
      <c r="L7742" s="9">
        <v>6</v>
      </c>
      <c r="M7742" s="9">
        <v>4</v>
      </c>
      <c r="N7742" s="10">
        <v>3</v>
      </c>
      <c r="O7742" s="17">
        <f t="shared" si="481"/>
        <v>59</v>
      </c>
      <c r="P7742" s="1">
        <f t="shared" si="482"/>
        <v>2</v>
      </c>
      <c r="Q7742">
        <f>ROUND(SUM(C7742:N7742)/P7742,2)</f>
        <v>29.5</v>
      </c>
      <c r="R7742" t="str">
        <f t="shared" si="483"/>
        <v>BIA</v>
      </c>
    </row>
    <row r="7743" spans="1:18" x14ac:dyDescent="0.25">
      <c r="A7743" s="11" t="s">
        <v>7754</v>
      </c>
      <c r="B7743" s="9" t="str">
        <f t="shared" si="480"/>
        <v>07742</v>
      </c>
      <c r="C7743" s="12">
        <v>6</v>
      </c>
      <c r="D7743" s="12">
        <v>6</v>
      </c>
      <c r="E7743" s="12">
        <v>5</v>
      </c>
      <c r="F7743" s="12">
        <v>6</v>
      </c>
      <c r="G7743" s="12">
        <v>8</v>
      </c>
      <c r="H7743" s="12">
        <v>9</v>
      </c>
      <c r="I7743" s="12">
        <v>15</v>
      </c>
      <c r="J7743" s="12">
        <v>12</v>
      </c>
      <c r="K7743" s="12">
        <v>6</v>
      </c>
      <c r="L7743" s="12">
        <v>7</v>
      </c>
      <c r="M7743" s="12">
        <v>7</v>
      </c>
      <c r="N7743" s="13">
        <v>6</v>
      </c>
      <c r="O7743" s="17">
        <f t="shared" si="481"/>
        <v>93</v>
      </c>
      <c r="P7743" s="1">
        <f t="shared" si="482"/>
        <v>3</v>
      </c>
      <c r="Q7743">
        <f>ROUND(SUM(C7743:N7743)/P7743,2)</f>
        <v>31</v>
      </c>
      <c r="R7743" t="str">
        <f t="shared" si="483"/>
        <v>BEM</v>
      </c>
    </row>
    <row r="7744" spans="1:18" x14ac:dyDescent="0.25">
      <c r="A7744" s="8" t="s">
        <v>7755</v>
      </c>
      <c r="B7744" s="9" t="str">
        <f t="shared" si="480"/>
        <v>07743</v>
      </c>
      <c r="C7744" s="9">
        <v>4</v>
      </c>
      <c r="D7744" s="9">
        <v>4</v>
      </c>
      <c r="E7744" s="9">
        <v>3</v>
      </c>
      <c r="F7744" s="9">
        <v>4</v>
      </c>
      <c r="G7744" s="9">
        <v>5</v>
      </c>
      <c r="H7744" s="9">
        <v>6</v>
      </c>
      <c r="I7744" s="9">
        <v>8</v>
      </c>
      <c r="J7744" s="9">
        <v>6</v>
      </c>
      <c r="K7744" s="9">
        <v>5</v>
      </c>
      <c r="L7744" s="9">
        <v>6</v>
      </c>
      <c r="M7744" s="9">
        <v>4</v>
      </c>
      <c r="N7744" s="10">
        <v>2</v>
      </c>
      <c r="O7744" s="17">
        <f t="shared" si="481"/>
        <v>57</v>
      </c>
      <c r="P7744" s="1">
        <f t="shared" si="482"/>
        <v>2</v>
      </c>
      <c r="Q7744">
        <f>ROUND(SUM(C7744:N7744)/P7744,2)</f>
        <v>28.5</v>
      </c>
      <c r="R7744" t="str">
        <f t="shared" si="483"/>
        <v>REM</v>
      </c>
    </row>
    <row r="7745" spans="1:18" x14ac:dyDescent="0.25">
      <c r="A7745" s="11" t="s">
        <v>7756</v>
      </c>
      <c r="B7745" s="9" t="str">
        <f t="shared" si="480"/>
        <v>07744</v>
      </c>
      <c r="C7745" s="12">
        <v>6</v>
      </c>
      <c r="D7745" s="12">
        <v>6</v>
      </c>
      <c r="E7745" s="12">
        <v>6</v>
      </c>
      <c r="F7745" s="12">
        <v>9</v>
      </c>
      <c r="G7745" s="12">
        <v>10</v>
      </c>
      <c r="H7745" s="12">
        <v>11</v>
      </c>
      <c r="I7745" s="12">
        <v>15</v>
      </c>
      <c r="J7745" s="12">
        <v>9</v>
      </c>
      <c r="K7745" s="12">
        <v>8</v>
      </c>
      <c r="L7745" s="12">
        <v>10</v>
      </c>
      <c r="M7745" s="12">
        <v>7</v>
      </c>
      <c r="N7745" s="13">
        <v>6</v>
      </c>
      <c r="O7745" s="17">
        <f t="shared" si="481"/>
        <v>103</v>
      </c>
      <c r="P7745" s="1">
        <f t="shared" si="482"/>
        <v>3</v>
      </c>
      <c r="Q7745">
        <f>ROUND(SUM(C7745:N7745)/P7745,2)</f>
        <v>34.33</v>
      </c>
      <c r="R7745" t="str">
        <f t="shared" si="483"/>
        <v>ZOL</v>
      </c>
    </row>
    <row r="7746" spans="1:18" x14ac:dyDescent="0.25">
      <c r="A7746" s="8" t="s">
        <v>7757</v>
      </c>
      <c r="B7746" s="9" t="str">
        <f t="shared" si="480"/>
        <v>07745</v>
      </c>
      <c r="C7746" s="9">
        <v>6</v>
      </c>
      <c r="D7746" s="9">
        <v>3</v>
      </c>
      <c r="E7746" s="9">
        <v>7</v>
      </c>
      <c r="F7746" s="9">
        <v>6</v>
      </c>
      <c r="G7746" s="9">
        <v>6</v>
      </c>
      <c r="H7746" s="9">
        <v>11</v>
      </c>
      <c r="I7746" s="9">
        <v>12</v>
      </c>
      <c r="J7746" s="9">
        <v>9</v>
      </c>
      <c r="K7746" s="9">
        <v>9</v>
      </c>
      <c r="L7746" s="9">
        <v>6</v>
      </c>
      <c r="M7746" s="9">
        <v>3</v>
      </c>
      <c r="N7746" s="10">
        <v>5</v>
      </c>
      <c r="O7746" s="17">
        <f t="shared" si="481"/>
        <v>83</v>
      </c>
      <c r="P7746" s="1">
        <f t="shared" si="482"/>
        <v>3</v>
      </c>
      <c r="Q7746">
        <f>ROUND(SUM(C7746:N7746)/P7746,2)</f>
        <v>27.67</v>
      </c>
      <c r="R7746" t="str">
        <f t="shared" si="483"/>
        <v>OCH</v>
      </c>
    </row>
    <row r="7747" spans="1:18" x14ac:dyDescent="0.25">
      <c r="A7747" s="11" t="s">
        <v>7758</v>
      </c>
      <c r="B7747" s="9" t="str">
        <f t="shared" ref="B7747:B7810" si="484">LEFT(A7747,5)</f>
        <v>07746</v>
      </c>
      <c r="C7747" s="12">
        <v>3</v>
      </c>
      <c r="D7747" s="12">
        <v>2</v>
      </c>
      <c r="E7747" s="12">
        <v>3</v>
      </c>
      <c r="F7747" s="12">
        <v>5</v>
      </c>
      <c r="G7747" s="12">
        <v>5</v>
      </c>
      <c r="H7747" s="12">
        <v>6</v>
      </c>
      <c r="I7747" s="12">
        <v>9</v>
      </c>
      <c r="J7747" s="12">
        <v>8</v>
      </c>
      <c r="K7747" s="12">
        <v>5</v>
      </c>
      <c r="L7747" s="12">
        <v>4</v>
      </c>
      <c r="M7747" s="12">
        <v>2</v>
      </c>
      <c r="N7747" s="13">
        <v>2</v>
      </c>
      <c r="O7747" s="17">
        <f t="shared" ref="O7747:O7810" si="485">SUM(C7747:N7747)</f>
        <v>54</v>
      </c>
      <c r="P7747" s="1">
        <f t="shared" ref="P7747:P7810" si="486">MID(A7747,6,2)*1</f>
        <v>2</v>
      </c>
      <c r="Q7747">
        <f>ROUND(SUM(C7747:N7747)/P7747,2)</f>
        <v>27</v>
      </c>
      <c r="R7747" t="str">
        <f t="shared" ref="R7747:R7810" si="487">RIGHT(A7747,3)</f>
        <v>BIE</v>
      </c>
    </row>
    <row r="7748" spans="1:18" x14ac:dyDescent="0.25">
      <c r="A7748" s="8" t="s">
        <v>7759</v>
      </c>
      <c r="B7748" s="9" t="str">
        <f t="shared" si="484"/>
        <v>07747</v>
      </c>
      <c r="C7748" s="9">
        <v>4</v>
      </c>
      <c r="D7748" s="9">
        <v>4</v>
      </c>
      <c r="E7748" s="9">
        <v>3</v>
      </c>
      <c r="F7748" s="9">
        <v>5</v>
      </c>
      <c r="G7748" s="9">
        <v>6</v>
      </c>
      <c r="H7748" s="9">
        <v>7</v>
      </c>
      <c r="I7748" s="9">
        <v>9</v>
      </c>
      <c r="J7748" s="9">
        <v>8</v>
      </c>
      <c r="K7748" s="9">
        <v>4</v>
      </c>
      <c r="L7748" s="9">
        <v>5</v>
      </c>
      <c r="M7748" s="9">
        <v>3</v>
      </c>
      <c r="N7748" s="10">
        <v>3</v>
      </c>
      <c r="O7748" s="17">
        <f t="shared" si="485"/>
        <v>61</v>
      </c>
      <c r="P7748" s="1">
        <f t="shared" si="486"/>
        <v>2</v>
      </c>
      <c r="Q7748">
        <f>ROUND(SUM(C7748:N7748)/P7748,2)</f>
        <v>30.5</v>
      </c>
      <c r="R7748" t="str">
        <f t="shared" si="487"/>
        <v>URY</v>
      </c>
    </row>
    <row r="7749" spans="1:18" x14ac:dyDescent="0.25">
      <c r="A7749" s="11" t="s">
        <v>7760</v>
      </c>
      <c r="B7749" s="9" t="str">
        <f t="shared" si="484"/>
        <v>07748</v>
      </c>
      <c r="C7749" s="12">
        <v>8</v>
      </c>
      <c r="D7749" s="12">
        <v>6</v>
      </c>
      <c r="E7749" s="12">
        <v>5</v>
      </c>
      <c r="F7749" s="12">
        <v>9</v>
      </c>
      <c r="G7749" s="12">
        <v>14</v>
      </c>
      <c r="H7749" s="12">
        <v>12</v>
      </c>
      <c r="I7749" s="12">
        <v>19</v>
      </c>
      <c r="J7749" s="12">
        <v>12</v>
      </c>
      <c r="K7749" s="12">
        <v>9</v>
      </c>
      <c r="L7749" s="12">
        <v>9</v>
      </c>
      <c r="M7749" s="12">
        <v>9</v>
      </c>
      <c r="N7749" s="13">
        <v>5</v>
      </c>
      <c r="O7749" s="17">
        <f t="shared" si="485"/>
        <v>117</v>
      </c>
      <c r="P7749" s="1">
        <f t="shared" si="486"/>
        <v>4</v>
      </c>
      <c r="Q7749">
        <f>ROUND(SUM(C7749:N7749)/P7749,2)</f>
        <v>29.25</v>
      </c>
      <c r="R7749" t="str">
        <f t="shared" si="487"/>
        <v>TAR</v>
      </c>
    </row>
    <row r="7750" spans="1:18" x14ac:dyDescent="0.25">
      <c r="A7750" s="8" t="s">
        <v>7761</v>
      </c>
      <c r="B7750" s="9" t="str">
        <f t="shared" si="484"/>
        <v>07749</v>
      </c>
      <c r="C7750" s="9">
        <v>5</v>
      </c>
      <c r="D7750" s="9">
        <v>5</v>
      </c>
      <c r="E7750" s="9">
        <v>4</v>
      </c>
      <c r="F7750" s="9">
        <v>6</v>
      </c>
      <c r="G7750" s="9">
        <v>10</v>
      </c>
      <c r="H7750" s="9">
        <v>11</v>
      </c>
      <c r="I7750" s="9">
        <v>12</v>
      </c>
      <c r="J7750" s="9">
        <v>12</v>
      </c>
      <c r="K7750" s="9">
        <v>9</v>
      </c>
      <c r="L7750" s="9">
        <v>7</v>
      </c>
      <c r="M7750" s="9">
        <v>6</v>
      </c>
      <c r="N7750" s="10">
        <v>5</v>
      </c>
      <c r="O7750" s="17">
        <f t="shared" si="485"/>
        <v>92</v>
      </c>
      <c r="P7750" s="1">
        <f t="shared" si="486"/>
        <v>3</v>
      </c>
      <c r="Q7750">
        <f>ROUND(SUM(C7750:N7750)/P7750,2)</f>
        <v>30.67</v>
      </c>
      <c r="R7750" t="str">
        <f t="shared" si="487"/>
        <v>MOK</v>
      </c>
    </row>
    <row r="7751" spans="1:18" x14ac:dyDescent="0.25">
      <c r="A7751" s="11" t="s">
        <v>7762</v>
      </c>
      <c r="B7751" s="9" t="str">
        <f t="shared" si="484"/>
        <v>07750</v>
      </c>
      <c r="C7751" s="12">
        <v>8</v>
      </c>
      <c r="D7751" s="12">
        <v>9</v>
      </c>
      <c r="E7751" s="12">
        <v>7</v>
      </c>
      <c r="F7751" s="12">
        <v>13</v>
      </c>
      <c r="G7751" s="12">
        <v>14</v>
      </c>
      <c r="H7751" s="12">
        <v>16</v>
      </c>
      <c r="I7751" s="12">
        <v>20</v>
      </c>
      <c r="J7751" s="12">
        <v>13</v>
      </c>
      <c r="K7751" s="12">
        <v>9</v>
      </c>
      <c r="L7751" s="12">
        <v>10</v>
      </c>
      <c r="M7751" s="12">
        <v>10</v>
      </c>
      <c r="N7751" s="13">
        <v>8</v>
      </c>
      <c r="O7751" s="17">
        <f t="shared" si="485"/>
        <v>137</v>
      </c>
      <c r="P7751" s="1">
        <f t="shared" si="486"/>
        <v>4</v>
      </c>
      <c r="Q7751">
        <f>ROUND(SUM(C7751:N7751)/P7751,2)</f>
        <v>34.25</v>
      </c>
      <c r="R7751" t="str">
        <f t="shared" si="487"/>
        <v>WOL</v>
      </c>
    </row>
    <row r="7752" spans="1:18" x14ac:dyDescent="0.25">
      <c r="A7752" s="8" t="s">
        <v>7763</v>
      </c>
      <c r="B7752" s="9" t="str">
        <f t="shared" si="484"/>
        <v>07751</v>
      </c>
      <c r="C7752" s="9">
        <v>5</v>
      </c>
      <c r="D7752" s="9">
        <v>4</v>
      </c>
      <c r="E7752" s="9">
        <v>7</v>
      </c>
      <c r="F7752" s="9">
        <v>9</v>
      </c>
      <c r="G7752" s="9">
        <v>8</v>
      </c>
      <c r="H7752" s="9">
        <v>9</v>
      </c>
      <c r="I7752" s="9">
        <v>14</v>
      </c>
      <c r="J7752" s="9">
        <v>9</v>
      </c>
      <c r="K7752" s="9">
        <v>8</v>
      </c>
      <c r="L7752" s="9">
        <v>8</v>
      </c>
      <c r="M7752" s="9">
        <v>4</v>
      </c>
      <c r="N7752" s="10">
        <v>4</v>
      </c>
      <c r="O7752" s="17">
        <f t="shared" si="485"/>
        <v>89</v>
      </c>
      <c r="P7752" s="1">
        <f t="shared" si="486"/>
        <v>3</v>
      </c>
      <c r="Q7752">
        <f>ROUND(SUM(C7752:N7752)/P7752,2)</f>
        <v>29.67</v>
      </c>
      <c r="R7752" t="str">
        <f t="shared" si="487"/>
        <v>TAR</v>
      </c>
    </row>
    <row r="7753" spans="1:18" x14ac:dyDescent="0.25">
      <c r="A7753" s="11" t="s">
        <v>7764</v>
      </c>
      <c r="B7753" s="9" t="str">
        <f t="shared" si="484"/>
        <v>07752</v>
      </c>
      <c r="C7753" s="12">
        <v>6</v>
      </c>
      <c r="D7753" s="12">
        <v>4</v>
      </c>
      <c r="E7753" s="12">
        <v>3</v>
      </c>
      <c r="F7753" s="12">
        <v>9</v>
      </c>
      <c r="G7753" s="12">
        <v>8</v>
      </c>
      <c r="H7753" s="12">
        <v>12</v>
      </c>
      <c r="I7753" s="12">
        <v>15</v>
      </c>
      <c r="J7753" s="12">
        <v>13</v>
      </c>
      <c r="K7753" s="12">
        <v>7</v>
      </c>
      <c r="L7753" s="12">
        <v>9</v>
      </c>
      <c r="M7753" s="12">
        <v>4</v>
      </c>
      <c r="N7753" s="13">
        <v>6</v>
      </c>
      <c r="O7753" s="17">
        <f t="shared" si="485"/>
        <v>96</v>
      </c>
      <c r="P7753" s="1">
        <f t="shared" si="486"/>
        <v>3</v>
      </c>
      <c r="Q7753">
        <f>ROUND(SUM(C7753:N7753)/P7753,2)</f>
        <v>32</v>
      </c>
      <c r="R7753" t="str">
        <f t="shared" si="487"/>
        <v>REM</v>
      </c>
    </row>
    <row r="7754" spans="1:18" x14ac:dyDescent="0.25">
      <c r="A7754" s="8" t="s">
        <v>7765</v>
      </c>
      <c r="B7754" s="9" t="str">
        <f t="shared" si="484"/>
        <v>07753</v>
      </c>
      <c r="C7754" s="9">
        <v>6</v>
      </c>
      <c r="D7754" s="9">
        <v>3</v>
      </c>
      <c r="E7754" s="9">
        <v>5</v>
      </c>
      <c r="F7754" s="9">
        <v>7</v>
      </c>
      <c r="G7754" s="9">
        <v>7</v>
      </c>
      <c r="H7754" s="9">
        <v>9</v>
      </c>
      <c r="I7754" s="9">
        <v>15</v>
      </c>
      <c r="J7754" s="9">
        <v>12</v>
      </c>
      <c r="K7754" s="9">
        <v>7</v>
      </c>
      <c r="L7754" s="9">
        <v>7</v>
      </c>
      <c r="M7754" s="9">
        <v>5</v>
      </c>
      <c r="N7754" s="10">
        <v>4</v>
      </c>
      <c r="O7754" s="17">
        <f t="shared" si="485"/>
        <v>87</v>
      </c>
      <c r="P7754" s="1">
        <f t="shared" si="486"/>
        <v>3</v>
      </c>
      <c r="Q7754">
        <f>ROUND(SUM(C7754:N7754)/P7754,2)</f>
        <v>29</v>
      </c>
      <c r="R7754" t="str">
        <f t="shared" si="487"/>
        <v>WOL</v>
      </c>
    </row>
    <row r="7755" spans="1:18" x14ac:dyDescent="0.25">
      <c r="A7755" s="11" t="s">
        <v>7766</v>
      </c>
      <c r="B7755" s="9" t="str">
        <f t="shared" si="484"/>
        <v>07754</v>
      </c>
      <c r="C7755" s="12">
        <v>5</v>
      </c>
      <c r="D7755" s="12">
        <v>6</v>
      </c>
      <c r="E7755" s="12">
        <v>8</v>
      </c>
      <c r="F7755" s="12">
        <v>12</v>
      </c>
      <c r="G7755" s="12">
        <v>10</v>
      </c>
      <c r="H7755" s="12">
        <v>13</v>
      </c>
      <c r="I7755" s="12">
        <v>22</v>
      </c>
      <c r="J7755" s="12">
        <v>13</v>
      </c>
      <c r="K7755" s="12">
        <v>10</v>
      </c>
      <c r="L7755" s="12">
        <v>13</v>
      </c>
      <c r="M7755" s="12">
        <v>4</v>
      </c>
      <c r="N7755" s="13">
        <v>7</v>
      </c>
      <c r="O7755" s="17">
        <f t="shared" si="485"/>
        <v>123</v>
      </c>
      <c r="P7755" s="1">
        <f t="shared" si="486"/>
        <v>4</v>
      </c>
      <c r="Q7755">
        <f>ROUND(SUM(C7755:N7755)/P7755,2)</f>
        <v>30.75</v>
      </c>
      <c r="R7755" t="str">
        <f t="shared" si="487"/>
        <v>SRO</v>
      </c>
    </row>
    <row r="7756" spans="1:18" x14ac:dyDescent="0.25">
      <c r="A7756" s="8" t="s">
        <v>7767</v>
      </c>
      <c r="B7756" s="9" t="str">
        <f t="shared" si="484"/>
        <v>07755</v>
      </c>
      <c r="C7756" s="9">
        <v>11</v>
      </c>
      <c r="D7756" s="9">
        <v>8</v>
      </c>
      <c r="E7756" s="9">
        <v>6</v>
      </c>
      <c r="F7756" s="9">
        <v>14</v>
      </c>
      <c r="G7756" s="9">
        <v>19</v>
      </c>
      <c r="H7756" s="9">
        <v>22</v>
      </c>
      <c r="I7756" s="9">
        <v>25</v>
      </c>
      <c r="J7756" s="9">
        <v>23</v>
      </c>
      <c r="K7756" s="9">
        <v>19</v>
      </c>
      <c r="L7756" s="9">
        <v>20</v>
      </c>
      <c r="M7756" s="9">
        <v>8</v>
      </c>
      <c r="N7756" s="10">
        <v>11</v>
      </c>
      <c r="O7756" s="17">
        <f t="shared" si="485"/>
        <v>186</v>
      </c>
      <c r="P7756" s="1">
        <f t="shared" si="486"/>
        <v>6</v>
      </c>
      <c r="Q7756">
        <f>ROUND(SUM(C7756:N7756)/P7756,2)</f>
        <v>31</v>
      </c>
      <c r="R7756" t="str">
        <f t="shared" si="487"/>
        <v>BEM</v>
      </c>
    </row>
    <row r="7757" spans="1:18" x14ac:dyDescent="0.25">
      <c r="A7757" s="11" t="s">
        <v>7768</v>
      </c>
      <c r="B7757" s="9" t="str">
        <f t="shared" si="484"/>
        <v>07756</v>
      </c>
      <c r="C7757" s="12">
        <v>10</v>
      </c>
      <c r="D7757" s="12">
        <v>7</v>
      </c>
      <c r="E7757" s="12">
        <v>7</v>
      </c>
      <c r="F7757" s="12">
        <v>9</v>
      </c>
      <c r="G7757" s="12">
        <v>13</v>
      </c>
      <c r="H7757" s="12">
        <v>14</v>
      </c>
      <c r="I7757" s="12">
        <v>17</v>
      </c>
      <c r="J7757" s="12">
        <v>16</v>
      </c>
      <c r="K7757" s="12">
        <v>13</v>
      </c>
      <c r="L7757" s="12">
        <v>14</v>
      </c>
      <c r="M7757" s="12">
        <v>10</v>
      </c>
      <c r="N7757" s="13">
        <v>10</v>
      </c>
      <c r="O7757" s="17">
        <f t="shared" si="485"/>
        <v>140</v>
      </c>
      <c r="P7757" s="1">
        <f t="shared" si="486"/>
        <v>4</v>
      </c>
      <c r="Q7757">
        <f>ROUND(SUM(C7757:N7757)/P7757,2)</f>
        <v>35</v>
      </c>
      <c r="R7757" t="str">
        <f t="shared" si="487"/>
        <v>ZOL</v>
      </c>
    </row>
    <row r="7758" spans="1:18" x14ac:dyDescent="0.25">
      <c r="A7758" s="8" t="s">
        <v>7769</v>
      </c>
      <c r="B7758" s="9" t="str">
        <f t="shared" si="484"/>
        <v>07757</v>
      </c>
      <c r="C7758" s="9">
        <v>8</v>
      </c>
      <c r="D7758" s="9">
        <v>4</v>
      </c>
      <c r="E7758" s="9">
        <v>5</v>
      </c>
      <c r="F7758" s="9">
        <v>11</v>
      </c>
      <c r="G7758" s="9">
        <v>8</v>
      </c>
      <c r="H7758" s="9">
        <v>13</v>
      </c>
      <c r="I7758" s="9">
        <v>16</v>
      </c>
      <c r="J7758" s="9">
        <v>17</v>
      </c>
      <c r="K7758" s="9">
        <v>9</v>
      </c>
      <c r="L7758" s="9">
        <v>9</v>
      </c>
      <c r="M7758" s="9">
        <v>9</v>
      </c>
      <c r="N7758" s="10">
        <v>9</v>
      </c>
      <c r="O7758" s="17">
        <f t="shared" si="485"/>
        <v>118</v>
      </c>
      <c r="P7758" s="1">
        <f t="shared" si="486"/>
        <v>4</v>
      </c>
      <c r="Q7758">
        <f>ROUND(SUM(C7758:N7758)/P7758,2)</f>
        <v>29.5</v>
      </c>
      <c r="R7758" t="str">
        <f t="shared" si="487"/>
        <v>WES</v>
      </c>
    </row>
    <row r="7759" spans="1:18" x14ac:dyDescent="0.25">
      <c r="A7759" s="11" t="s">
        <v>7770</v>
      </c>
      <c r="B7759" s="9" t="str">
        <f t="shared" si="484"/>
        <v>07758</v>
      </c>
      <c r="C7759" s="12">
        <v>5</v>
      </c>
      <c r="D7759" s="12">
        <v>5</v>
      </c>
      <c r="E7759" s="12">
        <v>3</v>
      </c>
      <c r="F7759" s="12">
        <v>9</v>
      </c>
      <c r="G7759" s="12">
        <v>10</v>
      </c>
      <c r="H7759" s="12">
        <v>9</v>
      </c>
      <c r="I7759" s="12">
        <v>16</v>
      </c>
      <c r="J7759" s="12">
        <v>11</v>
      </c>
      <c r="K7759" s="12">
        <v>7</v>
      </c>
      <c r="L7759" s="12">
        <v>10</v>
      </c>
      <c r="M7759" s="12">
        <v>4</v>
      </c>
      <c r="N7759" s="13">
        <v>3</v>
      </c>
      <c r="O7759" s="17">
        <f t="shared" si="485"/>
        <v>92</v>
      </c>
      <c r="P7759" s="1">
        <f t="shared" si="486"/>
        <v>3</v>
      </c>
      <c r="Q7759">
        <f>ROUND(SUM(C7759:N7759)/P7759,2)</f>
        <v>30.67</v>
      </c>
      <c r="R7759" t="str">
        <f t="shared" si="487"/>
        <v>WIL</v>
      </c>
    </row>
    <row r="7760" spans="1:18" x14ac:dyDescent="0.25">
      <c r="A7760" s="8" t="s">
        <v>7771</v>
      </c>
      <c r="B7760" s="9" t="str">
        <f t="shared" si="484"/>
        <v>07759</v>
      </c>
      <c r="C7760" s="9">
        <v>11</v>
      </c>
      <c r="D7760" s="9">
        <v>5</v>
      </c>
      <c r="E7760" s="9">
        <v>6</v>
      </c>
      <c r="F7760" s="9">
        <v>16</v>
      </c>
      <c r="G7760" s="9">
        <v>14</v>
      </c>
      <c r="H7760" s="9">
        <v>16</v>
      </c>
      <c r="I7760" s="9">
        <v>27</v>
      </c>
      <c r="J7760" s="9">
        <v>18</v>
      </c>
      <c r="K7760" s="9">
        <v>14</v>
      </c>
      <c r="L7760" s="9">
        <v>12</v>
      </c>
      <c r="M7760" s="9">
        <v>8</v>
      </c>
      <c r="N7760" s="10">
        <v>5</v>
      </c>
      <c r="O7760" s="17">
        <f t="shared" si="485"/>
        <v>152</v>
      </c>
      <c r="P7760" s="1">
        <f t="shared" si="486"/>
        <v>5</v>
      </c>
      <c r="Q7760">
        <f>ROUND(SUM(C7760:N7760)/P7760,2)</f>
        <v>30.4</v>
      </c>
      <c r="R7760" t="str">
        <f t="shared" si="487"/>
        <v>WAW</v>
      </c>
    </row>
    <row r="7761" spans="1:18" x14ac:dyDescent="0.25">
      <c r="A7761" s="11" t="s">
        <v>7772</v>
      </c>
      <c r="B7761" s="9" t="str">
        <f t="shared" si="484"/>
        <v>07760</v>
      </c>
      <c r="C7761" s="12">
        <v>2</v>
      </c>
      <c r="D7761" s="12">
        <v>1</v>
      </c>
      <c r="E7761" s="12">
        <v>2</v>
      </c>
      <c r="F7761" s="12">
        <v>2</v>
      </c>
      <c r="G7761" s="12">
        <v>3</v>
      </c>
      <c r="H7761" s="12">
        <v>3</v>
      </c>
      <c r="I7761" s="12">
        <v>4</v>
      </c>
      <c r="J7761" s="12">
        <v>3</v>
      </c>
      <c r="K7761" s="12">
        <v>3</v>
      </c>
      <c r="L7761" s="12">
        <v>2</v>
      </c>
      <c r="M7761" s="12">
        <v>1</v>
      </c>
      <c r="N7761" s="13">
        <v>2</v>
      </c>
      <c r="O7761" s="17">
        <f t="shared" si="485"/>
        <v>28</v>
      </c>
      <c r="P7761" s="1">
        <f t="shared" si="486"/>
        <v>1</v>
      </c>
      <c r="Q7761">
        <f>ROUND(SUM(C7761:N7761)/P7761,2)</f>
        <v>28</v>
      </c>
      <c r="R7761" t="str">
        <f t="shared" si="487"/>
        <v>TAR</v>
      </c>
    </row>
    <row r="7762" spans="1:18" x14ac:dyDescent="0.25">
      <c r="A7762" s="8" t="s">
        <v>7773</v>
      </c>
      <c r="B7762" s="9" t="str">
        <f t="shared" si="484"/>
        <v>07761</v>
      </c>
      <c r="C7762" s="9">
        <v>4</v>
      </c>
      <c r="D7762" s="9">
        <v>4</v>
      </c>
      <c r="E7762" s="9">
        <v>7</v>
      </c>
      <c r="F7762" s="9">
        <v>9</v>
      </c>
      <c r="G7762" s="9">
        <v>9</v>
      </c>
      <c r="H7762" s="9">
        <v>9</v>
      </c>
      <c r="I7762" s="9">
        <v>12</v>
      </c>
      <c r="J7762" s="9">
        <v>12</v>
      </c>
      <c r="K7762" s="9">
        <v>8</v>
      </c>
      <c r="L7762" s="9">
        <v>8</v>
      </c>
      <c r="M7762" s="9">
        <v>4</v>
      </c>
      <c r="N7762" s="10">
        <v>6</v>
      </c>
      <c r="O7762" s="17">
        <f t="shared" si="485"/>
        <v>92</v>
      </c>
      <c r="P7762" s="1">
        <f t="shared" si="486"/>
        <v>3</v>
      </c>
      <c r="Q7762">
        <f>ROUND(SUM(C7762:N7762)/P7762,2)</f>
        <v>30.67</v>
      </c>
      <c r="R7762" t="str">
        <f t="shared" si="487"/>
        <v>BEM</v>
      </c>
    </row>
    <row r="7763" spans="1:18" x14ac:dyDescent="0.25">
      <c r="A7763" s="11" t="s">
        <v>7774</v>
      </c>
      <c r="B7763" s="9" t="str">
        <f t="shared" si="484"/>
        <v>07762</v>
      </c>
      <c r="C7763" s="12">
        <v>5</v>
      </c>
      <c r="D7763" s="12">
        <v>5</v>
      </c>
      <c r="E7763" s="12">
        <v>6</v>
      </c>
      <c r="F7763" s="12">
        <v>8</v>
      </c>
      <c r="G7763" s="12">
        <v>10</v>
      </c>
      <c r="H7763" s="12">
        <v>13</v>
      </c>
      <c r="I7763" s="12">
        <v>16</v>
      </c>
      <c r="J7763" s="12">
        <v>11</v>
      </c>
      <c r="K7763" s="12">
        <v>7</v>
      </c>
      <c r="L7763" s="12">
        <v>9</v>
      </c>
      <c r="M7763" s="12">
        <v>3</v>
      </c>
      <c r="N7763" s="13">
        <v>3</v>
      </c>
      <c r="O7763" s="17">
        <f t="shared" si="485"/>
        <v>96</v>
      </c>
      <c r="P7763" s="1">
        <f t="shared" si="486"/>
        <v>3</v>
      </c>
      <c r="Q7763">
        <f>ROUND(SUM(C7763:N7763)/P7763,2)</f>
        <v>32</v>
      </c>
      <c r="R7763" t="str">
        <f t="shared" si="487"/>
        <v>BEM</v>
      </c>
    </row>
    <row r="7764" spans="1:18" x14ac:dyDescent="0.25">
      <c r="A7764" s="8" t="s">
        <v>7775</v>
      </c>
      <c r="B7764" s="9" t="str">
        <f t="shared" si="484"/>
        <v>07763</v>
      </c>
      <c r="C7764" s="9">
        <v>8</v>
      </c>
      <c r="D7764" s="9">
        <v>7</v>
      </c>
      <c r="E7764" s="9">
        <v>6</v>
      </c>
      <c r="F7764" s="9">
        <v>8</v>
      </c>
      <c r="G7764" s="9">
        <v>11</v>
      </c>
      <c r="H7764" s="9">
        <v>17</v>
      </c>
      <c r="I7764" s="9">
        <v>21</v>
      </c>
      <c r="J7764" s="9">
        <v>15</v>
      </c>
      <c r="K7764" s="9">
        <v>9</v>
      </c>
      <c r="L7764" s="9">
        <v>13</v>
      </c>
      <c r="M7764" s="9">
        <v>8</v>
      </c>
      <c r="N7764" s="10">
        <v>4</v>
      </c>
      <c r="O7764" s="17">
        <f t="shared" si="485"/>
        <v>127</v>
      </c>
      <c r="P7764" s="1">
        <f t="shared" si="486"/>
        <v>4</v>
      </c>
      <c r="Q7764">
        <f>ROUND(SUM(C7764:N7764)/P7764,2)</f>
        <v>31.75</v>
      </c>
      <c r="R7764" t="str">
        <f t="shared" si="487"/>
        <v>BEM</v>
      </c>
    </row>
    <row r="7765" spans="1:18" x14ac:dyDescent="0.25">
      <c r="A7765" s="11" t="s">
        <v>7776</v>
      </c>
      <c r="B7765" s="9" t="str">
        <f t="shared" si="484"/>
        <v>07764</v>
      </c>
      <c r="C7765" s="12">
        <v>4</v>
      </c>
      <c r="D7765" s="12">
        <v>3</v>
      </c>
      <c r="E7765" s="12">
        <v>3</v>
      </c>
      <c r="F7765" s="12">
        <v>5</v>
      </c>
      <c r="G7765" s="12">
        <v>5</v>
      </c>
      <c r="H7765" s="12">
        <v>7</v>
      </c>
      <c r="I7765" s="12">
        <v>8</v>
      </c>
      <c r="J7765" s="12">
        <v>8</v>
      </c>
      <c r="K7765" s="12">
        <v>5</v>
      </c>
      <c r="L7765" s="12">
        <v>5</v>
      </c>
      <c r="M7765" s="12">
        <v>2</v>
      </c>
      <c r="N7765" s="13">
        <v>2</v>
      </c>
      <c r="O7765" s="17">
        <f t="shared" si="485"/>
        <v>57</v>
      </c>
      <c r="P7765" s="1">
        <f t="shared" si="486"/>
        <v>2</v>
      </c>
      <c r="Q7765">
        <f>ROUND(SUM(C7765:N7765)/P7765,2)</f>
        <v>28.5</v>
      </c>
      <c r="R7765" t="str">
        <f t="shared" si="487"/>
        <v>WIL</v>
      </c>
    </row>
    <row r="7766" spans="1:18" x14ac:dyDescent="0.25">
      <c r="A7766" s="8" t="s">
        <v>7777</v>
      </c>
      <c r="B7766" s="9" t="str">
        <f t="shared" si="484"/>
        <v>07765</v>
      </c>
      <c r="C7766" s="9">
        <v>6</v>
      </c>
      <c r="D7766" s="9">
        <v>5</v>
      </c>
      <c r="E7766" s="9">
        <v>5</v>
      </c>
      <c r="F7766" s="9">
        <v>10</v>
      </c>
      <c r="G7766" s="9">
        <v>13</v>
      </c>
      <c r="H7766" s="9">
        <v>15</v>
      </c>
      <c r="I7766" s="9">
        <v>16</v>
      </c>
      <c r="J7766" s="9">
        <v>18</v>
      </c>
      <c r="K7766" s="9">
        <v>10</v>
      </c>
      <c r="L7766" s="9">
        <v>9</v>
      </c>
      <c r="M7766" s="9">
        <v>9</v>
      </c>
      <c r="N7766" s="10">
        <v>4</v>
      </c>
      <c r="O7766" s="17">
        <f t="shared" si="485"/>
        <v>120</v>
      </c>
      <c r="P7766" s="1">
        <f t="shared" si="486"/>
        <v>4</v>
      </c>
      <c r="Q7766">
        <f>ROUND(SUM(C7766:N7766)/P7766,2)</f>
        <v>30</v>
      </c>
      <c r="R7766" t="str">
        <f t="shared" si="487"/>
        <v>WIL</v>
      </c>
    </row>
    <row r="7767" spans="1:18" x14ac:dyDescent="0.25">
      <c r="A7767" s="11" t="s">
        <v>7778</v>
      </c>
      <c r="B7767" s="9" t="str">
        <f t="shared" si="484"/>
        <v>07766</v>
      </c>
      <c r="C7767" s="12">
        <v>5</v>
      </c>
      <c r="D7767" s="12">
        <v>4</v>
      </c>
      <c r="E7767" s="12">
        <v>5</v>
      </c>
      <c r="F7767" s="12">
        <v>8</v>
      </c>
      <c r="G7767" s="12">
        <v>8</v>
      </c>
      <c r="H7767" s="12">
        <v>12</v>
      </c>
      <c r="I7767" s="12">
        <v>15</v>
      </c>
      <c r="J7767" s="12">
        <v>13</v>
      </c>
      <c r="K7767" s="12">
        <v>9</v>
      </c>
      <c r="L7767" s="12">
        <v>8</v>
      </c>
      <c r="M7767" s="12">
        <v>4</v>
      </c>
      <c r="N7767" s="13">
        <v>5</v>
      </c>
      <c r="O7767" s="17">
        <f t="shared" si="485"/>
        <v>96</v>
      </c>
      <c r="P7767" s="1">
        <f t="shared" si="486"/>
        <v>3</v>
      </c>
      <c r="Q7767">
        <f>ROUND(SUM(C7767:N7767)/P7767,2)</f>
        <v>32</v>
      </c>
      <c r="R7767" t="str">
        <f t="shared" si="487"/>
        <v>OCH</v>
      </c>
    </row>
    <row r="7768" spans="1:18" x14ac:dyDescent="0.25">
      <c r="A7768" s="8" t="s">
        <v>7779</v>
      </c>
      <c r="B7768" s="9" t="str">
        <f t="shared" si="484"/>
        <v>07767</v>
      </c>
      <c r="C7768" s="9">
        <v>4</v>
      </c>
      <c r="D7768" s="9">
        <v>3</v>
      </c>
      <c r="E7768" s="9">
        <v>3</v>
      </c>
      <c r="F7768" s="9">
        <v>5</v>
      </c>
      <c r="G7768" s="9">
        <v>4</v>
      </c>
      <c r="H7768" s="9">
        <v>8</v>
      </c>
      <c r="I7768" s="9">
        <v>8</v>
      </c>
      <c r="J7768" s="9">
        <v>7</v>
      </c>
      <c r="K7768" s="9">
        <v>5</v>
      </c>
      <c r="L7768" s="9">
        <v>5</v>
      </c>
      <c r="M7768" s="9">
        <v>4</v>
      </c>
      <c r="N7768" s="10">
        <v>3</v>
      </c>
      <c r="O7768" s="17">
        <f t="shared" si="485"/>
        <v>59</v>
      </c>
      <c r="P7768" s="1">
        <f t="shared" si="486"/>
        <v>2</v>
      </c>
      <c r="Q7768">
        <f>ROUND(SUM(C7768:N7768)/P7768,2)</f>
        <v>29.5</v>
      </c>
      <c r="R7768" t="str">
        <f t="shared" si="487"/>
        <v>BEM</v>
      </c>
    </row>
    <row r="7769" spans="1:18" x14ac:dyDescent="0.25">
      <c r="A7769" s="11" t="s">
        <v>7780</v>
      </c>
      <c r="B7769" s="9" t="str">
        <f t="shared" si="484"/>
        <v>07768</v>
      </c>
      <c r="C7769" s="12">
        <v>4</v>
      </c>
      <c r="D7769" s="12">
        <v>3</v>
      </c>
      <c r="E7769" s="12">
        <v>5</v>
      </c>
      <c r="F7769" s="12">
        <v>10</v>
      </c>
      <c r="G7769" s="12">
        <v>8</v>
      </c>
      <c r="H7769" s="12">
        <v>9</v>
      </c>
      <c r="I7769" s="12">
        <v>13</v>
      </c>
      <c r="J7769" s="12">
        <v>10</v>
      </c>
      <c r="K7769" s="12">
        <v>7</v>
      </c>
      <c r="L7769" s="12">
        <v>7</v>
      </c>
      <c r="M7769" s="12">
        <v>3</v>
      </c>
      <c r="N7769" s="13">
        <v>4</v>
      </c>
      <c r="O7769" s="17">
        <f t="shared" si="485"/>
        <v>83</v>
      </c>
      <c r="P7769" s="1">
        <f t="shared" si="486"/>
        <v>3</v>
      </c>
      <c r="Q7769">
        <f>ROUND(SUM(C7769:N7769)/P7769,2)</f>
        <v>27.67</v>
      </c>
      <c r="R7769" t="str">
        <f t="shared" si="487"/>
        <v>PRA</v>
      </c>
    </row>
    <row r="7770" spans="1:18" x14ac:dyDescent="0.25">
      <c r="A7770" s="8" t="s">
        <v>7781</v>
      </c>
      <c r="B7770" s="9" t="str">
        <f t="shared" si="484"/>
        <v>07769</v>
      </c>
      <c r="C7770" s="9">
        <v>12</v>
      </c>
      <c r="D7770" s="9">
        <v>12</v>
      </c>
      <c r="E7770" s="9">
        <v>9</v>
      </c>
      <c r="F7770" s="9">
        <v>13</v>
      </c>
      <c r="G7770" s="9">
        <v>14</v>
      </c>
      <c r="H7770" s="9">
        <v>21</v>
      </c>
      <c r="I7770" s="9">
        <v>27</v>
      </c>
      <c r="J7770" s="9">
        <v>20</v>
      </c>
      <c r="K7770" s="9">
        <v>14</v>
      </c>
      <c r="L7770" s="9">
        <v>14</v>
      </c>
      <c r="M7770" s="9">
        <v>9</v>
      </c>
      <c r="N7770" s="10">
        <v>7</v>
      </c>
      <c r="O7770" s="17">
        <f t="shared" si="485"/>
        <v>172</v>
      </c>
      <c r="P7770" s="1">
        <f t="shared" si="486"/>
        <v>5</v>
      </c>
      <c r="Q7770">
        <f>ROUND(SUM(C7770:N7770)/P7770,2)</f>
        <v>34.4</v>
      </c>
      <c r="R7770" t="str">
        <f t="shared" si="487"/>
        <v>TAR</v>
      </c>
    </row>
    <row r="7771" spans="1:18" x14ac:dyDescent="0.25">
      <c r="A7771" s="11" t="s">
        <v>7782</v>
      </c>
      <c r="B7771" s="9" t="str">
        <f t="shared" si="484"/>
        <v>07770</v>
      </c>
      <c r="C7771" s="12">
        <v>9</v>
      </c>
      <c r="D7771" s="12">
        <v>5</v>
      </c>
      <c r="E7771" s="12">
        <v>7</v>
      </c>
      <c r="F7771" s="12">
        <v>11</v>
      </c>
      <c r="G7771" s="12">
        <v>13</v>
      </c>
      <c r="H7771" s="12">
        <v>14</v>
      </c>
      <c r="I7771" s="12">
        <v>17</v>
      </c>
      <c r="J7771" s="12">
        <v>12</v>
      </c>
      <c r="K7771" s="12">
        <v>13</v>
      </c>
      <c r="L7771" s="12">
        <v>8</v>
      </c>
      <c r="M7771" s="12">
        <v>4</v>
      </c>
      <c r="N7771" s="13">
        <v>6</v>
      </c>
      <c r="O7771" s="17">
        <f t="shared" si="485"/>
        <v>119</v>
      </c>
      <c r="P7771" s="1">
        <f t="shared" si="486"/>
        <v>4</v>
      </c>
      <c r="Q7771">
        <f>ROUND(SUM(C7771:N7771)/P7771,2)</f>
        <v>29.75</v>
      </c>
      <c r="R7771" t="str">
        <f t="shared" si="487"/>
        <v>BIA</v>
      </c>
    </row>
    <row r="7772" spans="1:18" x14ac:dyDescent="0.25">
      <c r="A7772" s="8" t="s">
        <v>7783</v>
      </c>
      <c r="B7772" s="9" t="str">
        <f t="shared" si="484"/>
        <v>07771</v>
      </c>
      <c r="C7772" s="9">
        <v>11</v>
      </c>
      <c r="D7772" s="9">
        <v>8</v>
      </c>
      <c r="E7772" s="9">
        <v>10</v>
      </c>
      <c r="F7772" s="9">
        <v>15</v>
      </c>
      <c r="G7772" s="9">
        <v>12</v>
      </c>
      <c r="H7772" s="9">
        <v>16</v>
      </c>
      <c r="I7772" s="9">
        <v>25</v>
      </c>
      <c r="J7772" s="9">
        <v>19</v>
      </c>
      <c r="K7772" s="9">
        <v>14</v>
      </c>
      <c r="L7772" s="9">
        <v>10</v>
      </c>
      <c r="M7772" s="9">
        <v>8</v>
      </c>
      <c r="N7772" s="10">
        <v>5</v>
      </c>
      <c r="O7772" s="17">
        <f t="shared" si="485"/>
        <v>153</v>
      </c>
      <c r="P7772" s="1">
        <f t="shared" si="486"/>
        <v>5</v>
      </c>
      <c r="Q7772">
        <f>ROUND(SUM(C7772:N7772)/P7772,2)</f>
        <v>30.6</v>
      </c>
      <c r="R7772" t="str">
        <f t="shared" si="487"/>
        <v>BEM</v>
      </c>
    </row>
    <row r="7773" spans="1:18" x14ac:dyDescent="0.25">
      <c r="A7773" s="11" t="s">
        <v>7784</v>
      </c>
      <c r="B7773" s="9" t="str">
        <f t="shared" si="484"/>
        <v>07772</v>
      </c>
      <c r="C7773" s="12">
        <v>14</v>
      </c>
      <c r="D7773" s="12">
        <v>6</v>
      </c>
      <c r="E7773" s="12">
        <v>6</v>
      </c>
      <c r="F7773" s="12">
        <v>14</v>
      </c>
      <c r="G7773" s="12">
        <v>17</v>
      </c>
      <c r="H7773" s="12">
        <v>18</v>
      </c>
      <c r="I7773" s="12">
        <v>26</v>
      </c>
      <c r="J7773" s="12">
        <v>21</v>
      </c>
      <c r="K7773" s="12">
        <v>16</v>
      </c>
      <c r="L7773" s="12">
        <v>19</v>
      </c>
      <c r="M7773" s="12">
        <v>11</v>
      </c>
      <c r="N7773" s="13">
        <v>7</v>
      </c>
      <c r="O7773" s="17">
        <f t="shared" si="485"/>
        <v>175</v>
      </c>
      <c r="P7773" s="1">
        <f t="shared" si="486"/>
        <v>6</v>
      </c>
      <c r="Q7773">
        <f>ROUND(SUM(C7773:N7773)/P7773,2)</f>
        <v>29.17</v>
      </c>
      <c r="R7773" t="str">
        <f t="shared" si="487"/>
        <v>WAW</v>
      </c>
    </row>
    <row r="7774" spans="1:18" x14ac:dyDescent="0.25">
      <c r="A7774" s="8" t="s">
        <v>7785</v>
      </c>
      <c r="B7774" s="9" t="str">
        <f t="shared" si="484"/>
        <v>07773</v>
      </c>
      <c r="C7774" s="9">
        <v>5</v>
      </c>
      <c r="D7774" s="9">
        <v>3</v>
      </c>
      <c r="E7774" s="9">
        <v>6</v>
      </c>
      <c r="F7774" s="9">
        <v>9</v>
      </c>
      <c r="G7774" s="9">
        <v>7</v>
      </c>
      <c r="H7774" s="9">
        <v>12</v>
      </c>
      <c r="I7774" s="9">
        <v>16</v>
      </c>
      <c r="J7774" s="9">
        <v>13</v>
      </c>
      <c r="K7774" s="9">
        <v>8</v>
      </c>
      <c r="L7774" s="9">
        <v>7</v>
      </c>
      <c r="M7774" s="9">
        <v>3</v>
      </c>
      <c r="N7774" s="10">
        <v>5</v>
      </c>
      <c r="O7774" s="17">
        <f t="shared" si="485"/>
        <v>94</v>
      </c>
      <c r="P7774" s="1">
        <f t="shared" si="486"/>
        <v>3</v>
      </c>
      <c r="Q7774">
        <f>ROUND(SUM(C7774:N7774)/P7774,2)</f>
        <v>31.33</v>
      </c>
      <c r="R7774" t="str">
        <f t="shared" si="487"/>
        <v>TAR</v>
      </c>
    </row>
    <row r="7775" spans="1:18" x14ac:dyDescent="0.25">
      <c r="A7775" s="11" t="s">
        <v>7786</v>
      </c>
      <c r="B7775" s="9" t="str">
        <f t="shared" si="484"/>
        <v>07774</v>
      </c>
      <c r="C7775" s="12">
        <v>4</v>
      </c>
      <c r="D7775" s="12">
        <v>6</v>
      </c>
      <c r="E7775" s="12">
        <v>9</v>
      </c>
      <c r="F7775" s="12">
        <v>9</v>
      </c>
      <c r="G7775" s="12">
        <v>8</v>
      </c>
      <c r="H7775" s="12">
        <v>15</v>
      </c>
      <c r="I7775" s="12">
        <v>22</v>
      </c>
      <c r="J7775" s="12">
        <v>15</v>
      </c>
      <c r="K7775" s="12">
        <v>13</v>
      </c>
      <c r="L7775" s="12">
        <v>14</v>
      </c>
      <c r="M7775" s="12">
        <v>10</v>
      </c>
      <c r="N7775" s="13">
        <v>7</v>
      </c>
      <c r="O7775" s="17">
        <f t="shared" si="485"/>
        <v>132</v>
      </c>
      <c r="P7775" s="1">
        <f t="shared" si="486"/>
        <v>4</v>
      </c>
      <c r="Q7775">
        <f>ROUND(SUM(C7775:N7775)/P7775,2)</f>
        <v>33</v>
      </c>
      <c r="R7775" t="str">
        <f t="shared" si="487"/>
        <v>REM</v>
      </c>
    </row>
    <row r="7776" spans="1:18" x14ac:dyDescent="0.25">
      <c r="A7776" s="8" t="s">
        <v>7787</v>
      </c>
      <c r="B7776" s="9" t="str">
        <f t="shared" si="484"/>
        <v>07775</v>
      </c>
      <c r="C7776" s="9">
        <v>4</v>
      </c>
      <c r="D7776" s="9">
        <v>6</v>
      </c>
      <c r="E7776" s="9">
        <v>3</v>
      </c>
      <c r="F7776" s="9">
        <v>7</v>
      </c>
      <c r="G7776" s="9">
        <v>6</v>
      </c>
      <c r="H7776" s="9">
        <v>11</v>
      </c>
      <c r="I7776" s="9">
        <v>15</v>
      </c>
      <c r="J7776" s="9">
        <v>11</v>
      </c>
      <c r="K7776" s="9">
        <v>10</v>
      </c>
      <c r="L7776" s="9">
        <v>7</v>
      </c>
      <c r="M7776" s="9">
        <v>7</v>
      </c>
      <c r="N7776" s="10">
        <v>3</v>
      </c>
      <c r="O7776" s="17">
        <f t="shared" si="485"/>
        <v>90</v>
      </c>
      <c r="P7776" s="1">
        <f t="shared" si="486"/>
        <v>3</v>
      </c>
      <c r="Q7776">
        <f>ROUND(SUM(C7776:N7776)/P7776,2)</f>
        <v>30</v>
      </c>
      <c r="R7776" t="str">
        <f t="shared" si="487"/>
        <v>BIA</v>
      </c>
    </row>
    <row r="7777" spans="1:18" x14ac:dyDescent="0.25">
      <c r="A7777" s="11" t="s">
        <v>7788</v>
      </c>
      <c r="B7777" s="9" t="str">
        <f t="shared" si="484"/>
        <v>07776</v>
      </c>
      <c r="C7777" s="12">
        <v>14</v>
      </c>
      <c r="D7777" s="12">
        <v>15</v>
      </c>
      <c r="E7777" s="12">
        <v>9</v>
      </c>
      <c r="F7777" s="12">
        <v>22</v>
      </c>
      <c r="G7777" s="12">
        <v>22</v>
      </c>
      <c r="H7777" s="12">
        <v>21</v>
      </c>
      <c r="I7777" s="12">
        <v>29</v>
      </c>
      <c r="J7777" s="12">
        <v>28</v>
      </c>
      <c r="K7777" s="12">
        <v>17</v>
      </c>
      <c r="L7777" s="12">
        <v>16</v>
      </c>
      <c r="M7777" s="12">
        <v>11</v>
      </c>
      <c r="N7777" s="13">
        <v>14</v>
      </c>
      <c r="O7777" s="17">
        <f t="shared" si="485"/>
        <v>218</v>
      </c>
      <c r="P7777" s="1">
        <f t="shared" si="486"/>
        <v>7</v>
      </c>
      <c r="Q7777">
        <f>ROUND(SUM(C7777:N7777)/P7777,2)</f>
        <v>31.14</v>
      </c>
      <c r="R7777" t="str">
        <f t="shared" si="487"/>
        <v>ZOL</v>
      </c>
    </row>
    <row r="7778" spans="1:18" x14ac:dyDescent="0.25">
      <c r="A7778" s="8" t="s">
        <v>7789</v>
      </c>
      <c r="B7778" s="9" t="str">
        <f t="shared" si="484"/>
        <v>07777</v>
      </c>
      <c r="C7778" s="9">
        <v>2</v>
      </c>
      <c r="D7778" s="9">
        <v>2</v>
      </c>
      <c r="E7778" s="9">
        <v>4</v>
      </c>
      <c r="F7778" s="9">
        <v>4</v>
      </c>
      <c r="G7778" s="9">
        <v>6</v>
      </c>
      <c r="H7778" s="9">
        <v>8</v>
      </c>
      <c r="I7778" s="9">
        <v>8</v>
      </c>
      <c r="J7778" s="9">
        <v>6</v>
      </c>
      <c r="K7778" s="9">
        <v>4</v>
      </c>
      <c r="L7778" s="9">
        <v>5</v>
      </c>
      <c r="M7778" s="9">
        <v>3</v>
      </c>
      <c r="N7778" s="10">
        <v>4</v>
      </c>
      <c r="O7778" s="17">
        <f t="shared" si="485"/>
        <v>56</v>
      </c>
      <c r="P7778" s="1">
        <f t="shared" si="486"/>
        <v>2</v>
      </c>
      <c r="Q7778">
        <f>ROUND(SUM(C7778:N7778)/P7778,2)</f>
        <v>28</v>
      </c>
      <c r="R7778" t="str">
        <f t="shared" si="487"/>
        <v>OCH</v>
      </c>
    </row>
    <row r="7779" spans="1:18" x14ac:dyDescent="0.25">
      <c r="A7779" s="11" t="s">
        <v>7790</v>
      </c>
      <c r="B7779" s="9" t="str">
        <f t="shared" si="484"/>
        <v>07778</v>
      </c>
      <c r="C7779" s="12">
        <v>3</v>
      </c>
      <c r="D7779" s="12">
        <v>6</v>
      </c>
      <c r="E7779" s="12">
        <v>4</v>
      </c>
      <c r="F7779" s="12">
        <v>6</v>
      </c>
      <c r="G7779" s="12">
        <v>9</v>
      </c>
      <c r="H7779" s="12">
        <v>12</v>
      </c>
      <c r="I7779" s="12">
        <v>15</v>
      </c>
      <c r="J7779" s="12">
        <v>12</v>
      </c>
      <c r="K7779" s="12">
        <v>9</v>
      </c>
      <c r="L7779" s="12">
        <v>7</v>
      </c>
      <c r="M7779" s="12">
        <v>4</v>
      </c>
      <c r="N7779" s="13">
        <v>4</v>
      </c>
      <c r="O7779" s="17">
        <f t="shared" si="485"/>
        <v>91</v>
      </c>
      <c r="P7779" s="1">
        <f t="shared" si="486"/>
        <v>3</v>
      </c>
      <c r="Q7779">
        <f>ROUND(SUM(C7779:N7779)/P7779,2)</f>
        <v>30.33</v>
      </c>
      <c r="R7779" t="str">
        <f t="shared" si="487"/>
        <v>MOK</v>
      </c>
    </row>
    <row r="7780" spans="1:18" x14ac:dyDescent="0.25">
      <c r="A7780" s="8" t="s">
        <v>7791</v>
      </c>
      <c r="B7780" s="9" t="str">
        <f t="shared" si="484"/>
        <v>07779</v>
      </c>
      <c r="C7780" s="9">
        <v>2</v>
      </c>
      <c r="D7780" s="9">
        <v>4</v>
      </c>
      <c r="E7780" s="9">
        <v>4</v>
      </c>
      <c r="F7780" s="9">
        <v>5</v>
      </c>
      <c r="G7780" s="9">
        <v>4</v>
      </c>
      <c r="H7780" s="9">
        <v>6</v>
      </c>
      <c r="I7780" s="9">
        <v>10</v>
      </c>
      <c r="J7780" s="9">
        <v>8</v>
      </c>
      <c r="K7780" s="9">
        <v>6</v>
      </c>
      <c r="L7780" s="9">
        <v>4</v>
      </c>
      <c r="M7780" s="9">
        <v>4</v>
      </c>
      <c r="N7780" s="10">
        <v>4</v>
      </c>
      <c r="O7780" s="17">
        <f t="shared" si="485"/>
        <v>61</v>
      </c>
      <c r="P7780" s="1">
        <f t="shared" si="486"/>
        <v>2</v>
      </c>
      <c r="Q7780">
        <f>ROUND(SUM(C7780:N7780)/P7780,2)</f>
        <v>30.5</v>
      </c>
      <c r="R7780" t="str">
        <f t="shared" si="487"/>
        <v>TAR</v>
      </c>
    </row>
    <row r="7781" spans="1:18" x14ac:dyDescent="0.25">
      <c r="A7781" s="11" t="s">
        <v>7792</v>
      </c>
      <c r="B7781" s="9" t="str">
        <f t="shared" si="484"/>
        <v>07780</v>
      </c>
      <c r="C7781" s="12">
        <v>3</v>
      </c>
      <c r="D7781" s="12">
        <v>4</v>
      </c>
      <c r="E7781" s="12">
        <v>2</v>
      </c>
      <c r="F7781" s="12">
        <v>5</v>
      </c>
      <c r="G7781" s="12">
        <v>4</v>
      </c>
      <c r="H7781" s="12">
        <v>7</v>
      </c>
      <c r="I7781" s="12">
        <v>8</v>
      </c>
      <c r="J7781" s="12">
        <v>6</v>
      </c>
      <c r="K7781" s="12">
        <v>6</v>
      </c>
      <c r="L7781" s="12">
        <v>5</v>
      </c>
      <c r="M7781" s="12">
        <v>4</v>
      </c>
      <c r="N7781" s="13">
        <v>3</v>
      </c>
      <c r="O7781" s="17">
        <f t="shared" si="485"/>
        <v>57</v>
      </c>
      <c r="P7781" s="1">
        <f t="shared" si="486"/>
        <v>2</v>
      </c>
      <c r="Q7781">
        <f>ROUND(SUM(C7781:N7781)/P7781,2)</f>
        <v>28.5</v>
      </c>
      <c r="R7781" t="str">
        <f t="shared" si="487"/>
        <v>ZOL</v>
      </c>
    </row>
    <row r="7782" spans="1:18" x14ac:dyDescent="0.25">
      <c r="A7782" s="8" t="s">
        <v>7793</v>
      </c>
      <c r="B7782" s="9" t="str">
        <f t="shared" si="484"/>
        <v>07781</v>
      </c>
      <c r="C7782" s="9">
        <v>10</v>
      </c>
      <c r="D7782" s="9">
        <v>6</v>
      </c>
      <c r="E7782" s="9">
        <v>7</v>
      </c>
      <c r="F7782" s="9">
        <v>10</v>
      </c>
      <c r="G7782" s="9">
        <v>11</v>
      </c>
      <c r="H7782" s="9">
        <v>12</v>
      </c>
      <c r="I7782" s="9">
        <v>21</v>
      </c>
      <c r="J7782" s="9">
        <v>14</v>
      </c>
      <c r="K7782" s="9">
        <v>8</v>
      </c>
      <c r="L7782" s="9">
        <v>11</v>
      </c>
      <c r="M7782" s="9">
        <v>5</v>
      </c>
      <c r="N7782" s="10">
        <v>7</v>
      </c>
      <c r="O7782" s="17">
        <f t="shared" si="485"/>
        <v>122</v>
      </c>
      <c r="P7782" s="1">
        <f t="shared" si="486"/>
        <v>4</v>
      </c>
      <c r="Q7782">
        <f>ROUND(SUM(C7782:N7782)/P7782,2)</f>
        <v>30.5</v>
      </c>
      <c r="R7782" t="str">
        <f t="shared" si="487"/>
        <v>REM</v>
      </c>
    </row>
    <row r="7783" spans="1:18" x14ac:dyDescent="0.25">
      <c r="A7783" s="11" t="s">
        <v>7794</v>
      </c>
      <c r="B7783" s="9" t="str">
        <f t="shared" si="484"/>
        <v>07782</v>
      </c>
      <c r="C7783" s="12">
        <v>4</v>
      </c>
      <c r="D7783" s="12">
        <v>5</v>
      </c>
      <c r="E7783" s="12">
        <v>7</v>
      </c>
      <c r="F7783" s="12">
        <v>9</v>
      </c>
      <c r="G7783" s="12">
        <v>7</v>
      </c>
      <c r="H7783" s="12">
        <v>13</v>
      </c>
      <c r="I7783" s="12">
        <v>12</v>
      </c>
      <c r="J7783" s="12">
        <v>11</v>
      </c>
      <c r="K7783" s="12">
        <v>8</v>
      </c>
      <c r="L7783" s="12">
        <v>6</v>
      </c>
      <c r="M7783" s="12">
        <v>4</v>
      </c>
      <c r="N7783" s="13">
        <v>7</v>
      </c>
      <c r="O7783" s="17">
        <f t="shared" si="485"/>
        <v>93</v>
      </c>
      <c r="P7783" s="1">
        <f t="shared" si="486"/>
        <v>3</v>
      </c>
      <c r="Q7783">
        <f>ROUND(SUM(C7783:N7783)/P7783,2)</f>
        <v>31</v>
      </c>
      <c r="R7783" t="str">
        <f t="shared" si="487"/>
        <v>BEM</v>
      </c>
    </row>
    <row r="7784" spans="1:18" x14ac:dyDescent="0.25">
      <c r="A7784" s="8" t="s">
        <v>7795</v>
      </c>
      <c r="B7784" s="9" t="str">
        <f t="shared" si="484"/>
        <v>07783</v>
      </c>
      <c r="C7784" s="9">
        <v>3</v>
      </c>
      <c r="D7784" s="9">
        <v>5</v>
      </c>
      <c r="E7784" s="9">
        <v>5</v>
      </c>
      <c r="F7784" s="9">
        <v>10</v>
      </c>
      <c r="G7784" s="9">
        <v>7</v>
      </c>
      <c r="H7784" s="9">
        <v>13</v>
      </c>
      <c r="I7784" s="9">
        <v>12</v>
      </c>
      <c r="J7784" s="9">
        <v>13</v>
      </c>
      <c r="K7784" s="9">
        <v>8</v>
      </c>
      <c r="L7784" s="9">
        <v>7</v>
      </c>
      <c r="M7784" s="9">
        <v>5</v>
      </c>
      <c r="N7784" s="10">
        <v>6</v>
      </c>
      <c r="O7784" s="17">
        <f t="shared" si="485"/>
        <v>94</v>
      </c>
      <c r="P7784" s="1">
        <f t="shared" si="486"/>
        <v>3</v>
      </c>
      <c r="Q7784">
        <f>ROUND(SUM(C7784:N7784)/P7784,2)</f>
        <v>31.33</v>
      </c>
      <c r="R7784" t="str">
        <f t="shared" si="487"/>
        <v>OCH</v>
      </c>
    </row>
    <row r="7785" spans="1:18" x14ac:dyDescent="0.25">
      <c r="A7785" s="11" t="s">
        <v>7796</v>
      </c>
      <c r="B7785" s="9" t="str">
        <f t="shared" si="484"/>
        <v>07784</v>
      </c>
      <c r="C7785" s="12">
        <v>7</v>
      </c>
      <c r="D7785" s="12">
        <v>9</v>
      </c>
      <c r="E7785" s="12">
        <v>9</v>
      </c>
      <c r="F7785" s="12">
        <v>10</v>
      </c>
      <c r="G7785" s="12">
        <v>13</v>
      </c>
      <c r="H7785" s="12">
        <v>14</v>
      </c>
      <c r="I7785" s="12">
        <v>17</v>
      </c>
      <c r="J7785" s="12">
        <v>15</v>
      </c>
      <c r="K7785" s="12">
        <v>11</v>
      </c>
      <c r="L7785" s="12">
        <v>11</v>
      </c>
      <c r="M7785" s="12">
        <v>10</v>
      </c>
      <c r="N7785" s="13">
        <v>10</v>
      </c>
      <c r="O7785" s="17">
        <f t="shared" si="485"/>
        <v>136</v>
      </c>
      <c r="P7785" s="1">
        <f t="shared" si="486"/>
        <v>4</v>
      </c>
      <c r="Q7785">
        <f>ROUND(SUM(C7785:N7785)/P7785,2)</f>
        <v>34</v>
      </c>
      <c r="R7785" t="str">
        <f t="shared" si="487"/>
        <v>BEM</v>
      </c>
    </row>
    <row r="7786" spans="1:18" x14ac:dyDescent="0.25">
      <c r="A7786" s="8" t="s">
        <v>7797</v>
      </c>
      <c r="B7786" s="9" t="str">
        <f t="shared" si="484"/>
        <v>07785</v>
      </c>
      <c r="C7786" s="9">
        <v>4</v>
      </c>
      <c r="D7786" s="9">
        <v>5</v>
      </c>
      <c r="E7786" s="9">
        <v>3</v>
      </c>
      <c r="F7786" s="9">
        <v>9</v>
      </c>
      <c r="G7786" s="9">
        <v>10</v>
      </c>
      <c r="H7786" s="9">
        <v>12</v>
      </c>
      <c r="I7786" s="9">
        <v>15</v>
      </c>
      <c r="J7786" s="9">
        <v>10</v>
      </c>
      <c r="K7786" s="9">
        <v>6</v>
      </c>
      <c r="L7786" s="9">
        <v>10</v>
      </c>
      <c r="M7786" s="9">
        <v>3</v>
      </c>
      <c r="N7786" s="10">
        <v>4</v>
      </c>
      <c r="O7786" s="17">
        <f t="shared" si="485"/>
        <v>91</v>
      </c>
      <c r="P7786" s="1">
        <f t="shared" si="486"/>
        <v>3</v>
      </c>
      <c r="Q7786">
        <f>ROUND(SUM(C7786:N7786)/P7786,2)</f>
        <v>30.33</v>
      </c>
      <c r="R7786" t="str">
        <f t="shared" si="487"/>
        <v>WES</v>
      </c>
    </row>
    <row r="7787" spans="1:18" x14ac:dyDescent="0.25">
      <c r="A7787" s="11" t="s">
        <v>7798</v>
      </c>
      <c r="B7787" s="9" t="str">
        <f t="shared" si="484"/>
        <v>07786</v>
      </c>
      <c r="C7787" s="12">
        <v>4</v>
      </c>
      <c r="D7787" s="12">
        <v>9</v>
      </c>
      <c r="E7787" s="12">
        <v>8</v>
      </c>
      <c r="F7787" s="12">
        <v>14</v>
      </c>
      <c r="G7787" s="12">
        <v>12</v>
      </c>
      <c r="H7787" s="12">
        <v>15</v>
      </c>
      <c r="I7787" s="12">
        <v>21</v>
      </c>
      <c r="J7787" s="12">
        <v>16</v>
      </c>
      <c r="K7787" s="12">
        <v>8</v>
      </c>
      <c r="L7787" s="12">
        <v>10</v>
      </c>
      <c r="M7787" s="12">
        <v>8</v>
      </c>
      <c r="N7787" s="13">
        <v>10</v>
      </c>
      <c r="O7787" s="17">
        <f t="shared" si="485"/>
        <v>135</v>
      </c>
      <c r="P7787" s="1">
        <f t="shared" si="486"/>
        <v>4</v>
      </c>
      <c r="Q7787">
        <f>ROUND(SUM(C7787:N7787)/P7787,2)</f>
        <v>33.75</v>
      </c>
      <c r="R7787" t="str">
        <f t="shared" si="487"/>
        <v>BEM</v>
      </c>
    </row>
    <row r="7788" spans="1:18" x14ac:dyDescent="0.25">
      <c r="A7788" s="8" t="s">
        <v>7799</v>
      </c>
      <c r="B7788" s="9" t="str">
        <f t="shared" si="484"/>
        <v>07787</v>
      </c>
      <c r="C7788" s="9">
        <v>10</v>
      </c>
      <c r="D7788" s="9">
        <v>8</v>
      </c>
      <c r="E7788" s="9">
        <v>9</v>
      </c>
      <c r="F7788" s="9">
        <v>9</v>
      </c>
      <c r="G7788" s="9">
        <v>12</v>
      </c>
      <c r="H7788" s="9">
        <v>17</v>
      </c>
      <c r="I7788" s="9">
        <v>17</v>
      </c>
      <c r="J7788" s="9">
        <v>14</v>
      </c>
      <c r="K7788" s="9">
        <v>9</v>
      </c>
      <c r="L7788" s="9">
        <v>9</v>
      </c>
      <c r="M7788" s="9">
        <v>5</v>
      </c>
      <c r="N7788" s="10">
        <v>8</v>
      </c>
      <c r="O7788" s="17">
        <f t="shared" si="485"/>
        <v>127</v>
      </c>
      <c r="P7788" s="1">
        <f t="shared" si="486"/>
        <v>4</v>
      </c>
      <c r="Q7788">
        <f>ROUND(SUM(C7788:N7788)/P7788,2)</f>
        <v>31.75</v>
      </c>
      <c r="R7788" t="str">
        <f t="shared" si="487"/>
        <v>SRO</v>
      </c>
    </row>
    <row r="7789" spans="1:18" x14ac:dyDescent="0.25">
      <c r="A7789" s="11" t="s">
        <v>7800</v>
      </c>
      <c r="B7789" s="9" t="str">
        <f t="shared" si="484"/>
        <v>07788</v>
      </c>
      <c r="C7789" s="12">
        <v>3</v>
      </c>
      <c r="D7789" s="12">
        <v>4</v>
      </c>
      <c r="E7789" s="12">
        <v>5</v>
      </c>
      <c r="F7789" s="12">
        <v>7</v>
      </c>
      <c r="G7789" s="12">
        <v>9</v>
      </c>
      <c r="H7789" s="12">
        <v>9</v>
      </c>
      <c r="I7789" s="12">
        <v>12</v>
      </c>
      <c r="J7789" s="12">
        <v>12</v>
      </c>
      <c r="K7789" s="12">
        <v>8</v>
      </c>
      <c r="L7789" s="12">
        <v>10</v>
      </c>
      <c r="M7789" s="12">
        <v>3</v>
      </c>
      <c r="N7789" s="13">
        <v>6</v>
      </c>
      <c r="O7789" s="17">
        <f t="shared" si="485"/>
        <v>88</v>
      </c>
      <c r="P7789" s="1">
        <f t="shared" si="486"/>
        <v>3</v>
      </c>
      <c r="Q7789">
        <f>ROUND(SUM(C7789:N7789)/P7789,2)</f>
        <v>29.33</v>
      </c>
      <c r="R7789" t="str">
        <f t="shared" si="487"/>
        <v>REM</v>
      </c>
    </row>
    <row r="7790" spans="1:18" x14ac:dyDescent="0.25">
      <c r="A7790" s="8" t="s">
        <v>7801</v>
      </c>
      <c r="B7790" s="9" t="str">
        <f t="shared" si="484"/>
        <v>07789</v>
      </c>
      <c r="C7790" s="9">
        <v>6</v>
      </c>
      <c r="D7790" s="9">
        <v>3</v>
      </c>
      <c r="E7790" s="9">
        <v>6</v>
      </c>
      <c r="F7790" s="9">
        <v>6</v>
      </c>
      <c r="G7790" s="9">
        <v>10</v>
      </c>
      <c r="H7790" s="9">
        <v>9</v>
      </c>
      <c r="I7790" s="9">
        <v>15</v>
      </c>
      <c r="J7790" s="9">
        <v>13</v>
      </c>
      <c r="K7790" s="9">
        <v>9</v>
      </c>
      <c r="L7790" s="9">
        <v>7</v>
      </c>
      <c r="M7790" s="9">
        <v>4</v>
      </c>
      <c r="N7790" s="10">
        <v>7</v>
      </c>
      <c r="O7790" s="17">
        <f t="shared" si="485"/>
        <v>95</v>
      </c>
      <c r="P7790" s="1">
        <f t="shared" si="486"/>
        <v>3</v>
      </c>
      <c r="Q7790">
        <f>ROUND(SUM(C7790:N7790)/P7790,2)</f>
        <v>31.67</v>
      </c>
      <c r="R7790" t="str">
        <f t="shared" si="487"/>
        <v>WIL</v>
      </c>
    </row>
    <row r="7791" spans="1:18" x14ac:dyDescent="0.25">
      <c r="A7791" s="11" t="s">
        <v>7802</v>
      </c>
      <c r="B7791" s="9" t="str">
        <f t="shared" si="484"/>
        <v>07790</v>
      </c>
      <c r="C7791" s="12">
        <v>7</v>
      </c>
      <c r="D7791" s="12">
        <v>12</v>
      </c>
      <c r="E7791" s="12">
        <v>11</v>
      </c>
      <c r="F7791" s="12">
        <v>15</v>
      </c>
      <c r="G7791" s="12">
        <v>15</v>
      </c>
      <c r="H7791" s="12">
        <v>15</v>
      </c>
      <c r="I7791" s="12">
        <v>26</v>
      </c>
      <c r="J7791" s="12">
        <v>17</v>
      </c>
      <c r="K7791" s="12">
        <v>13</v>
      </c>
      <c r="L7791" s="12">
        <v>14</v>
      </c>
      <c r="M7791" s="12">
        <v>8</v>
      </c>
      <c r="N7791" s="13">
        <v>8</v>
      </c>
      <c r="O7791" s="17">
        <f t="shared" si="485"/>
        <v>161</v>
      </c>
      <c r="P7791" s="1">
        <f t="shared" si="486"/>
        <v>5</v>
      </c>
      <c r="Q7791">
        <f>ROUND(SUM(C7791:N7791)/P7791,2)</f>
        <v>32.200000000000003</v>
      </c>
      <c r="R7791" t="str">
        <f t="shared" si="487"/>
        <v>MOK</v>
      </c>
    </row>
    <row r="7792" spans="1:18" x14ac:dyDescent="0.25">
      <c r="A7792" s="8" t="s">
        <v>7803</v>
      </c>
      <c r="B7792" s="9" t="str">
        <f t="shared" si="484"/>
        <v>07791</v>
      </c>
      <c r="C7792" s="9">
        <v>11</v>
      </c>
      <c r="D7792" s="9">
        <v>7</v>
      </c>
      <c r="E7792" s="9">
        <v>5</v>
      </c>
      <c r="F7792" s="9">
        <v>13</v>
      </c>
      <c r="G7792" s="9">
        <v>15</v>
      </c>
      <c r="H7792" s="9">
        <v>16</v>
      </c>
      <c r="I7792" s="9">
        <v>25</v>
      </c>
      <c r="J7792" s="9">
        <v>19</v>
      </c>
      <c r="K7792" s="9">
        <v>11</v>
      </c>
      <c r="L7792" s="9">
        <v>10</v>
      </c>
      <c r="M7792" s="9">
        <v>6</v>
      </c>
      <c r="N7792" s="10">
        <v>8</v>
      </c>
      <c r="O7792" s="17">
        <f t="shared" si="485"/>
        <v>146</v>
      </c>
      <c r="P7792" s="1">
        <f t="shared" si="486"/>
        <v>5</v>
      </c>
      <c r="Q7792">
        <f>ROUND(SUM(C7792:N7792)/P7792,2)</f>
        <v>29.2</v>
      </c>
      <c r="R7792" t="str">
        <f t="shared" si="487"/>
        <v>WES</v>
      </c>
    </row>
    <row r="7793" spans="1:18" x14ac:dyDescent="0.25">
      <c r="A7793" s="11" t="s">
        <v>7804</v>
      </c>
      <c r="B7793" s="9" t="str">
        <f t="shared" si="484"/>
        <v>07792</v>
      </c>
      <c r="C7793" s="12">
        <v>6</v>
      </c>
      <c r="D7793" s="12">
        <v>4</v>
      </c>
      <c r="E7793" s="12">
        <v>3</v>
      </c>
      <c r="F7793" s="12">
        <v>7</v>
      </c>
      <c r="G7793" s="12">
        <v>9</v>
      </c>
      <c r="H7793" s="12">
        <v>10</v>
      </c>
      <c r="I7793" s="12">
        <v>12</v>
      </c>
      <c r="J7793" s="12">
        <v>13</v>
      </c>
      <c r="K7793" s="12">
        <v>9</v>
      </c>
      <c r="L7793" s="12">
        <v>10</v>
      </c>
      <c r="M7793" s="12">
        <v>3</v>
      </c>
      <c r="N7793" s="13">
        <v>5</v>
      </c>
      <c r="O7793" s="17">
        <f t="shared" si="485"/>
        <v>91</v>
      </c>
      <c r="P7793" s="1">
        <f t="shared" si="486"/>
        <v>3</v>
      </c>
      <c r="Q7793">
        <f>ROUND(SUM(C7793:N7793)/P7793,2)</f>
        <v>30.33</v>
      </c>
      <c r="R7793" t="str">
        <f t="shared" si="487"/>
        <v>REM</v>
      </c>
    </row>
    <row r="7794" spans="1:18" x14ac:dyDescent="0.25">
      <c r="A7794" s="8" t="s">
        <v>7805</v>
      </c>
      <c r="B7794" s="9" t="str">
        <f t="shared" si="484"/>
        <v>07793</v>
      </c>
      <c r="C7794" s="9">
        <v>5</v>
      </c>
      <c r="D7794" s="9">
        <v>3</v>
      </c>
      <c r="E7794" s="9">
        <v>5</v>
      </c>
      <c r="F7794" s="9">
        <v>9</v>
      </c>
      <c r="G7794" s="9">
        <v>8</v>
      </c>
      <c r="H7794" s="9">
        <v>11</v>
      </c>
      <c r="I7794" s="9">
        <v>12</v>
      </c>
      <c r="J7794" s="9">
        <v>10</v>
      </c>
      <c r="K7794" s="9">
        <v>7</v>
      </c>
      <c r="L7794" s="9">
        <v>8</v>
      </c>
      <c r="M7794" s="9">
        <v>4</v>
      </c>
      <c r="N7794" s="10">
        <v>3</v>
      </c>
      <c r="O7794" s="17">
        <f t="shared" si="485"/>
        <v>85</v>
      </c>
      <c r="P7794" s="1">
        <f t="shared" si="486"/>
        <v>3</v>
      </c>
      <c r="Q7794">
        <f>ROUND(SUM(C7794:N7794)/P7794,2)</f>
        <v>28.33</v>
      </c>
      <c r="R7794" t="str">
        <f t="shared" si="487"/>
        <v>REM</v>
      </c>
    </row>
    <row r="7795" spans="1:18" x14ac:dyDescent="0.25">
      <c r="A7795" s="11" t="s">
        <v>7806</v>
      </c>
      <c r="B7795" s="9" t="str">
        <f t="shared" si="484"/>
        <v>07794</v>
      </c>
      <c r="C7795" s="12">
        <v>3</v>
      </c>
      <c r="D7795" s="12">
        <v>4</v>
      </c>
      <c r="E7795" s="12">
        <v>3</v>
      </c>
      <c r="F7795" s="12">
        <v>6</v>
      </c>
      <c r="G7795" s="12">
        <v>5</v>
      </c>
      <c r="H7795" s="12">
        <v>6</v>
      </c>
      <c r="I7795" s="12">
        <v>9</v>
      </c>
      <c r="J7795" s="12">
        <v>6</v>
      </c>
      <c r="K7795" s="12">
        <v>4</v>
      </c>
      <c r="L7795" s="12">
        <v>6</v>
      </c>
      <c r="M7795" s="12">
        <v>2</v>
      </c>
      <c r="N7795" s="13">
        <v>2</v>
      </c>
      <c r="O7795" s="17">
        <f t="shared" si="485"/>
        <v>56</v>
      </c>
      <c r="P7795" s="1">
        <f t="shared" si="486"/>
        <v>2</v>
      </c>
      <c r="Q7795">
        <f>ROUND(SUM(C7795:N7795)/P7795,2)</f>
        <v>28</v>
      </c>
      <c r="R7795" t="str">
        <f t="shared" si="487"/>
        <v>TAR</v>
      </c>
    </row>
    <row r="7796" spans="1:18" x14ac:dyDescent="0.25">
      <c r="A7796" s="8" t="s">
        <v>7807</v>
      </c>
      <c r="B7796" s="9" t="str">
        <f t="shared" si="484"/>
        <v>07795</v>
      </c>
      <c r="C7796" s="9">
        <v>2</v>
      </c>
      <c r="D7796" s="9">
        <v>1</v>
      </c>
      <c r="E7796" s="9">
        <v>2</v>
      </c>
      <c r="F7796" s="9">
        <v>2</v>
      </c>
      <c r="G7796" s="9">
        <v>2</v>
      </c>
      <c r="H7796" s="9">
        <v>3</v>
      </c>
      <c r="I7796" s="9">
        <v>5</v>
      </c>
      <c r="J7796" s="9">
        <v>4</v>
      </c>
      <c r="K7796" s="9">
        <v>2</v>
      </c>
      <c r="L7796" s="9">
        <v>2</v>
      </c>
      <c r="M7796" s="9">
        <v>2</v>
      </c>
      <c r="N7796" s="10">
        <v>2</v>
      </c>
      <c r="O7796" s="17">
        <f t="shared" si="485"/>
        <v>29</v>
      </c>
      <c r="P7796" s="1">
        <f t="shared" si="486"/>
        <v>1</v>
      </c>
      <c r="Q7796">
        <f>ROUND(SUM(C7796:N7796)/P7796,2)</f>
        <v>29</v>
      </c>
      <c r="R7796" t="str">
        <f t="shared" si="487"/>
        <v>WIL</v>
      </c>
    </row>
    <row r="7797" spans="1:18" x14ac:dyDescent="0.25">
      <c r="A7797" s="11" t="s">
        <v>7808</v>
      </c>
      <c r="B7797" s="9" t="str">
        <f t="shared" si="484"/>
        <v>07796</v>
      </c>
      <c r="C7797" s="12">
        <v>14</v>
      </c>
      <c r="D7797" s="12">
        <v>8</v>
      </c>
      <c r="E7797" s="12">
        <v>13</v>
      </c>
      <c r="F7797" s="12">
        <v>18</v>
      </c>
      <c r="G7797" s="12">
        <v>18</v>
      </c>
      <c r="H7797" s="12">
        <v>26</v>
      </c>
      <c r="I7797" s="12">
        <v>32</v>
      </c>
      <c r="J7797" s="12">
        <v>28</v>
      </c>
      <c r="K7797" s="12">
        <v>20</v>
      </c>
      <c r="L7797" s="12">
        <v>16</v>
      </c>
      <c r="M7797" s="12">
        <v>9</v>
      </c>
      <c r="N7797" s="13">
        <v>13</v>
      </c>
      <c r="O7797" s="17">
        <f t="shared" si="485"/>
        <v>215</v>
      </c>
      <c r="P7797" s="1">
        <f t="shared" si="486"/>
        <v>7</v>
      </c>
      <c r="Q7797">
        <f>ROUND(SUM(C7797:N7797)/P7797,2)</f>
        <v>30.71</v>
      </c>
      <c r="R7797" t="str">
        <f t="shared" si="487"/>
        <v>BIE</v>
      </c>
    </row>
    <row r="7798" spans="1:18" x14ac:dyDescent="0.25">
      <c r="A7798" s="8" t="s">
        <v>7809</v>
      </c>
      <c r="B7798" s="9" t="str">
        <f t="shared" si="484"/>
        <v>07797</v>
      </c>
      <c r="C7798" s="9">
        <v>7</v>
      </c>
      <c r="D7798" s="9">
        <v>12</v>
      </c>
      <c r="E7798" s="9">
        <v>5</v>
      </c>
      <c r="F7798" s="9">
        <v>13</v>
      </c>
      <c r="G7798" s="9">
        <v>11</v>
      </c>
      <c r="H7798" s="9">
        <v>16</v>
      </c>
      <c r="I7798" s="9">
        <v>20</v>
      </c>
      <c r="J7798" s="9">
        <v>16</v>
      </c>
      <c r="K7798" s="9">
        <v>11</v>
      </c>
      <c r="L7798" s="9">
        <v>10</v>
      </c>
      <c r="M7798" s="9">
        <v>8</v>
      </c>
      <c r="N7798" s="10">
        <v>12</v>
      </c>
      <c r="O7798" s="17">
        <f t="shared" si="485"/>
        <v>141</v>
      </c>
      <c r="P7798" s="1">
        <f t="shared" si="486"/>
        <v>5</v>
      </c>
      <c r="Q7798">
        <f>ROUND(SUM(C7798:N7798)/P7798,2)</f>
        <v>28.2</v>
      </c>
      <c r="R7798" t="str">
        <f t="shared" si="487"/>
        <v>ZOL</v>
      </c>
    </row>
    <row r="7799" spans="1:18" x14ac:dyDescent="0.25">
      <c r="A7799" s="11" t="s">
        <v>7810</v>
      </c>
      <c r="B7799" s="9" t="str">
        <f t="shared" si="484"/>
        <v>07798</v>
      </c>
      <c r="C7799" s="12">
        <v>2</v>
      </c>
      <c r="D7799" s="12">
        <v>3</v>
      </c>
      <c r="E7799" s="12">
        <v>4</v>
      </c>
      <c r="F7799" s="12">
        <v>4</v>
      </c>
      <c r="G7799" s="12">
        <v>5</v>
      </c>
      <c r="H7799" s="12">
        <v>8</v>
      </c>
      <c r="I7799" s="12">
        <v>10</v>
      </c>
      <c r="J7799" s="12">
        <v>6</v>
      </c>
      <c r="K7799" s="12">
        <v>4</v>
      </c>
      <c r="L7799" s="12">
        <v>5</v>
      </c>
      <c r="M7799" s="12">
        <v>3</v>
      </c>
      <c r="N7799" s="13">
        <v>3</v>
      </c>
      <c r="O7799" s="17">
        <f t="shared" si="485"/>
        <v>57</v>
      </c>
      <c r="P7799" s="1">
        <f t="shared" si="486"/>
        <v>2</v>
      </c>
      <c r="Q7799">
        <f>ROUND(SUM(C7799:N7799)/P7799,2)</f>
        <v>28.5</v>
      </c>
      <c r="R7799" t="str">
        <f t="shared" si="487"/>
        <v>BIE</v>
      </c>
    </row>
    <row r="7800" spans="1:18" x14ac:dyDescent="0.25">
      <c r="A7800" s="8" t="s">
        <v>7811</v>
      </c>
      <c r="B7800" s="9" t="str">
        <f t="shared" si="484"/>
        <v>07799</v>
      </c>
      <c r="C7800" s="9">
        <v>3</v>
      </c>
      <c r="D7800" s="9">
        <v>2</v>
      </c>
      <c r="E7800" s="9">
        <v>4</v>
      </c>
      <c r="F7800" s="9">
        <v>6</v>
      </c>
      <c r="G7800" s="9">
        <v>5</v>
      </c>
      <c r="H7800" s="9">
        <v>8</v>
      </c>
      <c r="I7800" s="9">
        <v>8</v>
      </c>
      <c r="J7800" s="9">
        <v>8</v>
      </c>
      <c r="K7800" s="9">
        <v>5</v>
      </c>
      <c r="L7800" s="9">
        <v>4</v>
      </c>
      <c r="M7800" s="9">
        <v>4</v>
      </c>
      <c r="N7800" s="10">
        <v>3</v>
      </c>
      <c r="O7800" s="17">
        <f t="shared" si="485"/>
        <v>60</v>
      </c>
      <c r="P7800" s="1">
        <f t="shared" si="486"/>
        <v>2</v>
      </c>
      <c r="Q7800">
        <f>ROUND(SUM(C7800:N7800)/P7800,2)</f>
        <v>30</v>
      </c>
      <c r="R7800" t="str">
        <f t="shared" si="487"/>
        <v>WES</v>
      </c>
    </row>
    <row r="7801" spans="1:18" x14ac:dyDescent="0.25">
      <c r="A7801" s="11" t="s">
        <v>7812</v>
      </c>
      <c r="B7801" s="9" t="str">
        <f t="shared" si="484"/>
        <v>07800</v>
      </c>
      <c r="C7801" s="12">
        <v>2</v>
      </c>
      <c r="D7801" s="12">
        <v>1</v>
      </c>
      <c r="E7801" s="12">
        <v>1</v>
      </c>
      <c r="F7801" s="12">
        <v>2</v>
      </c>
      <c r="G7801" s="12">
        <v>2</v>
      </c>
      <c r="H7801" s="12">
        <v>4</v>
      </c>
      <c r="I7801" s="12">
        <v>5</v>
      </c>
      <c r="J7801" s="12">
        <v>4</v>
      </c>
      <c r="K7801" s="12">
        <v>2</v>
      </c>
      <c r="L7801" s="12">
        <v>3</v>
      </c>
      <c r="M7801" s="12">
        <v>2</v>
      </c>
      <c r="N7801" s="13">
        <v>1</v>
      </c>
      <c r="O7801" s="17">
        <f t="shared" si="485"/>
        <v>29</v>
      </c>
      <c r="P7801" s="1">
        <f t="shared" si="486"/>
        <v>1</v>
      </c>
      <c r="Q7801">
        <f>ROUND(SUM(C7801:N7801)/P7801,2)</f>
        <v>29</v>
      </c>
      <c r="R7801" t="str">
        <f t="shared" si="487"/>
        <v>ZOL</v>
      </c>
    </row>
    <row r="7802" spans="1:18" x14ac:dyDescent="0.25">
      <c r="A7802" s="8" t="s">
        <v>7813</v>
      </c>
      <c r="B7802" s="9" t="str">
        <f t="shared" si="484"/>
        <v>07801</v>
      </c>
      <c r="C7802" s="9">
        <v>6</v>
      </c>
      <c r="D7802" s="9">
        <v>9</v>
      </c>
      <c r="E7802" s="9">
        <v>10</v>
      </c>
      <c r="F7802" s="9">
        <v>13</v>
      </c>
      <c r="G7802" s="9">
        <v>13</v>
      </c>
      <c r="H7802" s="9">
        <v>19</v>
      </c>
      <c r="I7802" s="9">
        <v>25</v>
      </c>
      <c r="J7802" s="9">
        <v>21</v>
      </c>
      <c r="K7802" s="9">
        <v>17</v>
      </c>
      <c r="L7802" s="9">
        <v>17</v>
      </c>
      <c r="M7802" s="9">
        <v>8</v>
      </c>
      <c r="N7802" s="10">
        <v>12</v>
      </c>
      <c r="O7802" s="17">
        <f t="shared" si="485"/>
        <v>170</v>
      </c>
      <c r="P7802" s="1">
        <f t="shared" si="486"/>
        <v>5</v>
      </c>
      <c r="Q7802">
        <f>ROUND(SUM(C7802:N7802)/P7802,2)</f>
        <v>34</v>
      </c>
      <c r="R7802" t="str">
        <f t="shared" si="487"/>
        <v>OCH</v>
      </c>
    </row>
    <row r="7803" spans="1:18" x14ac:dyDescent="0.25">
      <c r="A7803" s="11" t="s">
        <v>7814</v>
      </c>
      <c r="B7803" s="9" t="str">
        <f t="shared" si="484"/>
        <v>07802</v>
      </c>
      <c r="C7803" s="12">
        <v>2</v>
      </c>
      <c r="D7803" s="12">
        <v>2</v>
      </c>
      <c r="E7803" s="12">
        <v>2</v>
      </c>
      <c r="F7803" s="12">
        <v>2</v>
      </c>
      <c r="G7803" s="12">
        <v>3</v>
      </c>
      <c r="H7803" s="12">
        <v>3</v>
      </c>
      <c r="I7803" s="12">
        <v>5</v>
      </c>
      <c r="J7803" s="12">
        <v>4</v>
      </c>
      <c r="K7803" s="12">
        <v>3</v>
      </c>
      <c r="L7803" s="12">
        <v>2</v>
      </c>
      <c r="M7803" s="12">
        <v>2</v>
      </c>
      <c r="N7803" s="13">
        <v>2</v>
      </c>
      <c r="O7803" s="17">
        <f t="shared" si="485"/>
        <v>32</v>
      </c>
      <c r="P7803" s="1">
        <f t="shared" si="486"/>
        <v>1</v>
      </c>
      <c r="Q7803">
        <f>ROUND(SUM(C7803:N7803)/P7803,2)</f>
        <v>32</v>
      </c>
      <c r="R7803" t="str">
        <f t="shared" si="487"/>
        <v>URY</v>
      </c>
    </row>
    <row r="7804" spans="1:18" x14ac:dyDescent="0.25">
      <c r="A7804" s="8" t="s">
        <v>7815</v>
      </c>
      <c r="B7804" s="9" t="str">
        <f t="shared" si="484"/>
        <v>07803</v>
      </c>
      <c r="C7804" s="9">
        <v>2</v>
      </c>
      <c r="D7804" s="9">
        <v>4</v>
      </c>
      <c r="E7804" s="9">
        <v>4</v>
      </c>
      <c r="F7804" s="9">
        <v>5</v>
      </c>
      <c r="G7804" s="9">
        <v>6</v>
      </c>
      <c r="H7804" s="9">
        <v>7</v>
      </c>
      <c r="I7804" s="9">
        <v>9</v>
      </c>
      <c r="J7804" s="9">
        <v>6</v>
      </c>
      <c r="K7804" s="9">
        <v>6</v>
      </c>
      <c r="L7804" s="9">
        <v>4</v>
      </c>
      <c r="M7804" s="9">
        <v>2</v>
      </c>
      <c r="N7804" s="10">
        <v>4</v>
      </c>
      <c r="O7804" s="17">
        <f t="shared" si="485"/>
        <v>59</v>
      </c>
      <c r="P7804" s="1">
        <f t="shared" si="486"/>
        <v>2</v>
      </c>
      <c r="Q7804">
        <f>ROUND(SUM(C7804:N7804)/P7804,2)</f>
        <v>29.5</v>
      </c>
      <c r="R7804" t="str">
        <f t="shared" si="487"/>
        <v>TAR</v>
      </c>
    </row>
    <row r="7805" spans="1:18" x14ac:dyDescent="0.25">
      <c r="A7805" s="11" t="s">
        <v>7816</v>
      </c>
      <c r="B7805" s="9" t="str">
        <f t="shared" si="484"/>
        <v>07804</v>
      </c>
      <c r="C7805" s="12">
        <v>6</v>
      </c>
      <c r="D7805" s="12">
        <v>5</v>
      </c>
      <c r="E7805" s="12">
        <v>7</v>
      </c>
      <c r="F7805" s="12">
        <v>9</v>
      </c>
      <c r="G7805" s="12">
        <v>7</v>
      </c>
      <c r="H7805" s="12">
        <v>11</v>
      </c>
      <c r="I7805" s="12">
        <v>13</v>
      </c>
      <c r="J7805" s="12">
        <v>12</v>
      </c>
      <c r="K7805" s="12">
        <v>7</v>
      </c>
      <c r="L7805" s="12">
        <v>6</v>
      </c>
      <c r="M7805" s="12">
        <v>4</v>
      </c>
      <c r="N7805" s="13">
        <v>6</v>
      </c>
      <c r="O7805" s="17">
        <f t="shared" si="485"/>
        <v>93</v>
      </c>
      <c r="P7805" s="1">
        <f t="shared" si="486"/>
        <v>3</v>
      </c>
      <c r="Q7805">
        <f>ROUND(SUM(C7805:N7805)/P7805,2)</f>
        <v>31</v>
      </c>
      <c r="R7805" t="str">
        <f t="shared" si="487"/>
        <v>SRO</v>
      </c>
    </row>
    <row r="7806" spans="1:18" x14ac:dyDescent="0.25">
      <c r="A7806" s="8" t="s">
        <v>7817</v>
      </c>
      <c r="B7806" s="9" t="str">
        <f t="shared" si="484"/>
        <v>07805</v>
      </c>
      <c r="C7806" s="9">
        <v>4</v>
      </c>
      <c r="D7806" s="9">
        <v>2</v>
      </c>
      <c r="E7806" s="9">
        <v>4</v>
      </c>
      <c r="F7806" s="9">
        <v>6</v>
      </c>
      <c r="G7806" s="9">
        <v>4</v>
      </c>
      <c r="H7806" s="9">
        <v>7</v>
      </c>
      <c r="I7806" s="9">
        <v>8</v>
      </c>
      <c r="J7806" s="9">
        <v>6</v>
      </c>
      <c r="K7806" s="9">
        <v>5</v>
      </c>
      <c r="L7806" s="9">
        <v>5</v>
      </c>
      <c r="M7806" s="9">
        <v>3</v>
      </c>
      <c r="N7806" s="10">
        <v>2</v>
      </c>
      <c r="O7806" s="17">
        <f t="shared" si="485"/>
        <v>56</v>
      </c>
      <c r="P7806" s="1">
        <f t="shared" si="486"/>
        <v>2</v>
      </c>
      <c r="Q7806">
        <f>ROUND(SUM(C7806:N7806)/P7806,2)</f>
        <v>28</v>
      </c>
      <c r="R7806" t="str">
        <f t="shared" si="487"/>
        <v>MOK</v>
      </c>
    </row>
    <row r="7807" spans="1:18" x14ac:dyDescent="0.25">
      <c r="A7807" s="11" t="s">
        <v>7818</v>
      </c>
      <c r="B7807" s="9" t="str">
        <f t="shared" si="484"/>
        <v>07806</v>
      </c>
      <c r="C7807" s="12">
        <v>7</v>
      </c>
      <c r="D7807" s="12">
        <v>4</v>
      </c>
      <c r="E7807" s="12">
        <v>7</v>
      </c>
      <c r="F7807" s="12">
        <v>10</v>
      </c>
      <c r="G7807" s="12">
        <v>6</v>
      </c>
      <c r="H7807" s="12">
        <v>9</v>
      </c>
      <c r="I7807" s="12">
        <v>14</v>
      </c>
      <c r="J7807" s="12">
        <v>11</v>
      </c>
      <c r="K7807" s="12">
        <v>8</v>
      </c>
      <c r="L7807" s="12">
        <v>9</v>
      </c>
      <c r="M7807" s="12">
        <v>6</v>
      </c>
      <c r="N7807" s="13">
        <v>5</v>
      </c>
      <c r="O7807" s="17">
        <f t="shared" si="485"/>
        <v>96</v>
      </c>
      <c r="P7807" s="1">
        <f t="shared" si="486"/>
        <v>3</v>
      </c>
      <c r="Q7807">
        <f>ROUND(SUM(C7807:N7807)/P7807,2)</f>
        <v>32</v>
      </c>
      <c r="R7807" t="str">
        <f t="shared" si="487"/>
        <v>REM</v>
      </c>
    </row>
    <row r="7808" spans="1:18" x14ac:dyDescent="0.25">
      <c r="A7808" s="8" t="s">
        <v>7819</v>
      </c>
      <c r="B7808" s="9" t="str">
        <f t="shared" si="484"/>
        <v>07807</v>
      </c>
      <c r="C7808" s="9">
        <v>1</v>
      </c>
      <c r="D7808" s="9">
        <v>1</v>
      </c>
      <c r="E7808" s="9">
        <v>1</v>
      </c>
      <c r="F7808" s="9">
        <v>2</v>
      </c>
      <c r="G7808" s="9">
        <v>2</v>
      </c>
      <c r="H7808" s="9">
        <v>3</v>
      </c>
      <c r="I7808" s="9">
        <v>4</v>
      </c>
      <c r="J7808" s="9">
        <v>3</v>
      </c>
      <c r="K7808" s="9">
        <v>3</v>
      </c>
      <c r="L7808" s="9">
        <v>3</v>
      </c>
      <c r="M7808" s="9">
        <v>1</v>
      </c>
      <c r="N7808" s="10">
        <v>1</v>
      </c>
      <c r="O7808" s="17">
        <f t="shared" si="485"/>
        <v>25</v>
      </c>
      <c r="P7808" s="1">
        <f t="shared" si="486"/>
        <v>1</v>
      </c>
      <c r="Q7808">
        <f>ROUND(SUM(C7808:N7808)/P7808,2)</f>
        <v>25</v>
      </c>
      <c r="R7808" t="str">
        <f t="shared" si="487"/>
        <v>BEM</v>
      </c>
    </row>
    <row r="7809" spans="1:18" x14ac:dyDescent="0.25">
      <c r="A7809" s="11" t="s">
        <v>7820</v>
      </c>
      <c r="B7809" s="9" t="str">
        <f t="shared" si="484"/>
        <v>07808</v>
      </c>
      <c r="C7809" s="12">
        <v>5</v>
      </c>
      <c r="D7809" s="12">
        <v>5</v>
      </c>
      <c r="E7809" s="12">
        <v>3</v>
      </c>
      <c r="F7809" s="12">
        <v>8</v>
      </c>
      <c r="G7809" s="12">
        <v>6</v>
      </c>
      <c r="H7809" s="12">
        <v>11</v>
      </c>
      <c r="I7809" s="12">
        <v>13</v>
      </c>
      <c r="J7809" s="12">
        <v>10</v>
      </c>
      <c r="K7809" s="12">
        <v>7</v>
      </c>
      <c r="L7809" s="12">
        <v>7</v>
      </c>
      <c r="M7809" s="12">
        <v>7</v>
      </c>
      <c r="N7809" s="13">
        <v>7</v>
      </c>
      <c r="O7809" s="17">
        <f t="shared" si="485"/>
        <v>89</v>
      </c>
      <c r="P7809" s="1">
        <f t="shared" si="486"/>
        <v>3</v>
      </c>
      <c r="Q7809">
        <f>ROUND(SUM(C7809:N7809)/P7809,2)</f>
        <v>29.67</v>
      </c>
      <c r="R7809" t="str">
        <f t="shared" si="487"/>
        <v>REM</v>
      </c>
    </row>
    <row r="7810" spans="1:18" x14ac:dyDescent="0.25">
      <c r="A7810" s="8" t="s">
        <v>7821</v>
      </c>
      <c r="B7810" s="9" t="str">
        <f t="shared" si="484"/>
        <v>07809</v>
      </c>
      <c r="C7810" s="9">
        <v>8</v>
      </c>
      <c r="D7810" s="9">
        <v>8</v>
      </c>
      <c r="E7810" s="9">
        <v>7</v>
      </c>
      <c r="F7810" s="9">
        <v>8</v>
      </c>
      <c r="G7810" s="9">
        <v>12</v>
      </c>
      <c r="H7810" s="9">
        <v>13</v>
      </c>
      <c r="I7810" s="9">
        <v>16</v>
      </c>
      <c r="J7810" s="9">
        <v>17</v>
      </c>
      <c r="K7810" s="9">
        <v>13</v>
      </c>
      <c r="L7810" s="9">
        <v>13</v>
      </c>
      <c r="M7810" s="9">
        <v>9</v>
      </c>
      <c r="N7810" s="10">
        <v>9</v>
      </c>
      <c r="O7810" s="17">
        <f t="shared" si="485"/>
        <v>133</v>
      </c>
      <c r="P7810" s="1">
        <f t="shared" si="486"/>
        <v>4</v>
      </c>
      <c r="Q7810">
        <f>ROUND(SUM(C7810:N7810)/P7810,2)</f>
        <v>33.25</v>
      </c>
      <c r="R7810" t="str">
        <f t="shared" si="487"/>
        <v>BIA</v>
      </c>
    </row>
    <row r="7811" spans="1:18" x14ac:dyDescent="0.25">
      <c r="A7811" s="11" t="s">
        <v>7822</v>
      </c>
      <c r="B7811" s="9" t="str">
        <f t="shared" ref="B7811:B7874" si="488">LEFT(A7811,5)</f>
        <v>07810</v>
      </c>
      <c r="C7811" s="12">
        <v>4</v>
      </c>
      <c r="D7811" s="12">
        <v>3</v>
      </c>
      <c r="E7811" s="12">
        <v>3</v>
      </c>
      <c r="F7811" s="12">
        <v>6</v>
      </c>
      <c r="G7811" s="12">
        <v>4</v>
      </c>
      <c r="H7811" s="12">
        <v>7</v>
      </c>
      <c r="I7811" s="12">
        <v>8</v>
      </c>
      <c r="J7811" s="12">
        <v>6</v>
      </c>
      <c r="K7811" s="12">
        <v>5</v>
      </c>
      <c r="L7811" s="12">
        <v>6</v>
      </c>
      <c r="M7811" s="12">
        <v>2</v>
      </c>
      <c r="N7811" s="13">
        <v>2</v>
      </c>
      <c r="O7811" s="17">
        <f t="shared" ref="O7811:O7874" si="489">SUM(C7811:N7811)</f>
        <v>56</v>
      </c>
      <c r="P7811" s="1">
        <f t="shared" ref="P7811:P7874" si="490">MID(A7811,6,2)*1</f>
        <v>2</v>
      </c>
      <c r="Q7811">
        <f>ROUND(SUM(C7811:N7811)/P7811,2)</f>
        <v>28</v>
      </c>
      <c r="R7811" t="str">
        <f t="shared" ref="R7811:R7874" si="491">RIGHT(A7811,3)</f>
        <v>WLO</v>
      </c>
    </row>
    <row r="7812" spans="1:18" x14ac:dyDescent="0.25">
      <c r="A7812" s="8" t="s">
        <v>7823</v>
      </c>
      <c r="B7812" s="9" t="str">
        <f t="shared" si="488"/>
        <v>07811</v>
      </c>
      <c r="C7812" s="9">
        <v>7</v>
      </c>
      <c r="D7812" s="9">
        <v>4</v>
      </c>
      <c r="E7812" s="9">
        <v>3</v>
      </c>
      <c r="F7812" s="9">
        <v>9</v>
      </c>
      <c r="G7812" s="9">
        <v>10</v>
      </c>
      <c r="H7812" s="9">
        <v>9</v>
      </c>
      <c r="I7812" s="9">
        <v>15</v>
      </c>
      <c r="J7812" s="9">
        <v>11</v>
      </c>
      <c r="K7812" s="9">
        <v>9</v>
      </c>
      <c r="L7812" s="9">
        <v>8</v>
      </c>
      <c r="M7812" s="9">
        <v>7</v>
      </c>
      <c r="N7812" s="10">
        <v>6</v>
      </c>
      <c r="O7812" s="17">
        <f t="shared" si="489"/>
        <v>98</v>
      </c>
      <c r="P7812" s="1">
        <f t="shared" si="490"/>
        <v>3</v>
      </c>
      <c r="Q7812">
        <f>ROUND(SUM(C7812:N7812)/P7812,2)</f>
        <v>32.67</v>
      </c>
      <c r="R7812" t="str">
        <f t="shared" si="491"/>
        <v>WAW</v>
      </c>
    </row>
    <row r="7813" spans="1:18" x14ac:dyDescent="0.25">
      <c r="A7813" s="11" t="s">
        <v>7824</v>
      </c>
      <c r="B7813" s="9" t="str">
        <f t="shared" si="488"/>
        <v>07812</v>
      </c>
      <c r="C7813" s="12">
        <v>2</v>
      </c>
      <c r="D7813" s="12">
        <v>3</v>
      </c>
      <c r="E7813" s="12">
        <v>2</v>
      </c>
      <c r="F7813" s="12">
        <v>5</v>
      </c>
      <c r="G7813" s="12">
        <v>6</v>
      </c>
      <c r="H7813" s="12">
        <v>6</v>
      </c>
      <c r="I7813" s="12">
        <v>9</v>
      </c>
      <c r="J7813" s="12">
        <v>7</v>
      </c>
      <c r="K7813" s="12">
        <v>4</v>
      </c>
      <c r="L7813" s="12">
        <v>5</v>
      </c>
      <c r="M7813" s="12">
        <v>3</v>
      </c>
      <c r="N7813" s="13">
        <v>2</v>
      </c>
      <c r="O7813" s="17">
        <f t="shared" si="489"/>
        <v>54</v>
      </c>
      <c r="P7813" s="1">
        <f t="shared" si="490"/>
        <v>2</v>
      </c>
      <c r="Q7813">
        <f>ROUND(SUM(C7813:N7813)/P7813,2)</f>
        <v>27</v>
      </c>
      <c r="R7813" t="str">
        <f t="shared" si="491"/>
        <v>WIL</v>
      </c>
    </row>
    <row r="7814" spans="1:18" x14ac:dyDescent="0.25">
      <c r="A7814" s="8" t="s">
        <v>7825</v>
      </c>
      <c r="B7814" s="9" t="str">
        <f t="shared" si="488"/>
        <v>07813</v>
      </c>
      <c r="C7814" s="9">
        <v>6</v>
      </c>
      <c r="D7814" s="9">
        <v>4</v>
      </c>
      <c r="E7814" s="9">
        <v>7</v>
      </c>
      <c r="F7814" s="9">
        <v>8</v>
      </c>
      <c r="G7814" s="9">
        <v>13</v>
      </c>
      <c r="H7814" s="9">
        <v>12</v>
      </c>
      <c r="I7814" s="9">
        <v>16</v>
      </c>
      <c r="J7814" s="9">
        <v>16</v>
      </c>
      <c r="K7814" s="9">
        <v>12</v>
      </c>
      <c r="L7814" s="9">
        <v>9</v>
      </c>
      <c r="M7814" s="9">
        <v>8</v>
      </c>
      <c r="N7814" s="10">
        <v>6</v>
      </c>
      <c r="O7814" s="17">
        <f t="shared" si="489"/>
        <v>117</v>
      </c>
      <c r="P7814" s="1">
        <f t="shared" si="490"/>
        <v>4</v>
      </c>
      <c r="Q7814">
        <f>ROUND(SUM(C7814:N7814)/P7814,2)</f>
        <v>29.25</v>
      </c>
      <c r="R7814" t="str">
        <f t="shared" si="491"/>
        <v>URU</v>
      </c>
    </row>
    <row r="7815" spans="1:18" x14ac:dyDescent="0.25">
      <c r="A7815" s="11" t="s">
        <v>7826</v>
      </c>
      <c r="B7815" s="9" t="str">
        <f t="shared" si="488"/>
        <v>07814</v>
      </c>
      <c r="C7815" s="12">
        <v>7</v>
      </c>
      <c r="D7815" s="12">
        <v>7</v>
      </c>
      <c r="E7815" s="12">
        <v>14</v>
      </c>
      <c r="F7815" s="12">
        <v>16</v>
      </c>
      <c r="G7815" s="12">
        <v>13</v>
      </c>
      <c r="H7815" s="12">
        <v>24</v>
      </c>
      <c r="I7815" s="12">
        <v>29</v>
      </c>
      <c r="J7815" s="12">
        <v>19</v>
      </c>
      <c r="K7815" s="12">
        <v>16</v>
      </c>
      <c r="L7815" s="12">
        <v>17</v>
      </c>
      <c r="M7815" s="12">
        <v>9</v>
      </c>
      <c r="N7815" s="13">
        <v>11</v>
      </c>
      <c r="O7815" s="17">
        <f t="shared" si="489"/>
        <v>182</v>
      </c>
      <c r="P7815" s="1">
        <f t="shared" si="490"/>
        <v>6</v>
      </c>
      <c r="Q7815">
        <f>ROUND(SUM(C7815:N7815)/P7815,2)</f>
        <v>30.33</v>
      </c>
      <c r="R7815" t="str">
        <f t="shared" si="491"/>
        <v>TAR</v>
      </c>
    </row>
    <row r="7816" spans="1:18" x14ac:dyDescent="0.25">
      <c r="A7816" s="8" t="s">
        <v>7827</v>
      </c>
      <c r="B7816" s="9" t="str">
        <f t="shared" si="488"/>
        <v>07815</v>
      </c>
      <c r="C7816" s="9">
        <v>6</v>
      </c>
      <c r="D7816" s="9">
        <v>3</v>
      </c>
      <c r="E7816" s="9">
        <v>7</v>
      </c>
      <c r="F7816" s="9">
        <v>9</v>
      </c>
      <c r="G7816" s="9">
        <v>8</v>
      </c>
      <c r="H7816" s="9">
        <v>9</v>
      </c>
      <c r="I7816" s="9">
        <v>12</v>
      </c>
      <c r="J7816" s="9">
        <v>10</v>
      </c>
      <c r="K7816" s="9">
        <v>7</v>
      </c>
      <c r="L7816" s="9">
        <v>9</v>
      </c>
      <c r="M7816" s="9">
        <v>3</v>
      </c>
      <c r="N7816" s="10">
        <v>6</v>
      </c>
      <c r="O7816" s="17">
        <f t="shared" si="489"/>
        <v>89</v>
      </c>
      <c r="P7816" s="1">
        <f t="shared" si="490"/>
        <v>3</v>
      </c>
      <c r="Q7816">
        <f>ROUND(SUM(C7816:N7816)/P7816,2)</f>
        <v>29.67</v>
      </c>
      <c r="R7816" t="str">
        <f t="shared" si="491"/>
        <v>URY</v>
      </c>
    </row>
    <row r="7817" spans="1:18" x14ac:dyDescent="0.25">
      <c r="A7817" s="11" t="s">
        <v>7828</v>
      </c>
      <c r="B7817" s="9" t="str">
        <f t="shared" si="488"/>
        <v>07816</v>
      </c>
      <c r="C7817" s="12">
        <v>1</v>
      </c>
      <c r="D7817" s="12">
        <v>1</v>
      </c>
      <c r="E7817" s="12">
        <v>2</v>
      </c>
      <c r="F7817" s="12">
        <v>3</v>
      </c>
      <c r="G7817" s="12">
        <v>2</v>
      </c>
      <c r="H7817" s="12">
        <v>3</v>
      </c>
      <c r="I7817" s="12">
        <v>4</v>
      </c>
      <c r="J7817" s="12">
        <v>3</v>
      </c>
      <c r="K7817" s="12">
        <v>2</v>
      </c>
      <c r="L7817" s="12">
        <v>2</v>
      </c>
      <c r="M7817" s="12">
        <v>2</v>
      </c>
      <c r="N7817" s="13">
        <v>2</v>
      </c>
      <c r="O7817" s="17">
        <f t="shared" si="489"/>
        <v>27</v>
      </c>
      <c r="P7817" s="1">
        <f t="shared" si="490"/>
        <v>1</v>
      </c>
      <c r="Q7817">
        <f>ROUND(SUM(C7817:N7817)/P7817,2)</f>
        <v>27</v>
      </c>
      <c r="R7817" t="str">
        <f t="shared" si="491"/>
        <v>REM</v>
      </c>
    </row>
    <row r="7818" spans="1:18" x14ac:dyDescent="0.25">
      <c r="A7818" s="8" t="s">
        <v>7829</v>
      </c>
      <c r="B7818" s="9" t="str">
        <f t="shared" si="488"/>
        <v>07817</v>
      </c>
      <c r="C7818" s="9">
        <v>10</v>
      </c>
      <c r="D7818" s="9">
        <v>7</v>
      </c>
      <c r="E7818" s="9">
        <v>4</v>
      </c>
      <c r="F7818" s="9">
        <v>11</v>
      </c>
      <c r="G7818" s="9">
        <v>9</v>
      </c>
      <c r="H7818" s="9">
        <v>16</v>
      </c>
      <c r="I7818" s="9">
        <v>16</v>
      </c>
      <c r="J7818" s="9">
        <v>13</v>
      </c>
      <c r="K7818" s="9">
        <v>13</v>
      </c>
      <c r="L7818" s="9">
        <v>14</v>
      </c>
      <c r="M7818" s="9">
        <v>7</v>
      </c>
      <c r="N7818" s="10">
        <v>9</v>
      </c>
      <c r="O7818" s="17">
        <f t="shared" si="489"/>
        <v>129</v>
      </c>
      <c r="P7818" s="1">
        <f t="shared" si="490"/>
        <v>4</v>
      </c>
      <c r="Q7818">
        <f>ROUND(SUM(C7818:N7818)/P7818,2)</f>
        <v>32.25</v>
      </c>
      <c r="R7818" t="str">
        <f t="shared" si="491"/>
        <v>ZOL</v>
      </c>
    </row>
    <row r="7819" spans="1:18" x14ac:dyDescent="0.25">
      <c r="A7819" s="11" t="s">
        <v>7830</v>
      </c>
      <c r="B7819" s="9" t="str">
        <f t="shared" si="488"/>
        <v>07818</v>
      </c>
      <c r="C7819" s="12">
        <v>3</v>
      </c>
      <c r="D7819" s="12">
        <v>3</v>
      </c>
      <c r="E7819" s="12">
        <v>3</v>
      </c>
      <c r="F7819" s="12">
        <v>5</v>
      </c>
      <c r="G7819" s="12">
        <v>5</v>
      </c>
      <c r="H7819" s="12">
        <v>6</v>
      </c>
      <c r="I7819" s="12">
        <v>9</v>
      </c>
      <c r="J7819" s="12">
        <v>7</v>
      </c>
      <c r="K7819" s="12">
        <v>6</v>
      </c>
      <c r="L7819" s="12">
        <v>6</v>
      </c>
      <c r="M7819" s="12">
        <v>4</v>
      </c>
      <c r="N7819" s="13">
        <v>4</v>
      </c>
      <c r="O7819" s="17">
        <f t="shared" si="489"/>
        <v>61</v>
      </c>
      <c r="P7819" s="1">
        <f t="shared" si="490"/>
        <v>2</v>
      </c>
      <c r="Q7819">
        <f>ROUND(SUM(C7819:N7819)/P7819,2)</f>
        <v>30.5</v>
      </c>
      <c r="R7819" t="str">
        <f t="shared" si="491"/>
        <v>OCH</v>
      </c>
    </row>
    <row r="7820" spans="1:18" x14ac:dyDescent="0.25">
      <c r="A7820" s="8" t="s">
        <v>7831</v>
      </c>
      <c r="B7820" s="9" t="str">
        <f t="shared" si="488"/>
        <v>07819</v>
      </c>
      <c r="C7820" s="9">
        <v>7</v>
      </c>
      <c r="D7820" s="9">
        <v>4</v>
      </c>
      <c r="E7820" s="9">
        <v>3</v>
      </c>
      <c r="F7820" s="9">
        <v>8</v>
      </c>
      <c r="G7820" s="9">
        <v>10</v>
      </c>
      <c r="H7820" s="9">
        <v>11</v>
      </c>
      <c r="I7820" s="9">
        <v>14</v>
      </c>
      <c r="J7820" s="9">
        <v>11</v>
      </c>
      <c r="K7820" s="9">
        <v>7</v>
      </c>
      <c r="L7820" s="9">
        <v>8</v>
      </c>
      <c r="M7820" s="9">
        <v>7</v>
      </c>
      <c r="N7820" s="10">
        <v>3</v>
      </c>
      <c r="O7820" s="17">
        <f t="shared" si="489"/>
        <v>93</v>
      </c>
      <c r="P7820" s="1">
        <f t="shared" si="490"/>
        <v>3</v>
      </c>
      <c r="Q7820">
        <f>ROUND(SUM(C7820:N7820)/P7820,2)</f>
        <v>31</v>
      </c>
      <c r="R7820" t="str">
        <f t="shared" si="491"/>
        <v>ZOL</v>
      </c>
    </row>
    <row r="7821" spans="1:18" x14ac:dyDescent="0.25">
      <c r="A7821" s="11" t="s">
        <v>7832</v>
      </c>
      <c r="B7821" s="9" t="str">
        <f t="shared" si="488"/>
        <v>07820</v>
      </c>
      <c r="C7821" s="12">
        <v>3</v>
      </c>
      <c r="D7821" s="12">
        <v>5</v>
      </c>
      <c r="E7821" s="12">
        <v>4</v>
      </c>
      <c r="F7821" s="12">
        <v>7</v>
      </c>
      <c r="G7821" s="12">
        <v>6</v>
      </c>
      <c r="H7821" s="12">
        <v>9</v>
      </c>
      <c r="I7821" s="12">
        <v>12</v>
      </c>
      <c r="J7821" s="12">
        <v>12</v>
      </c>
      <c r="K7821" s="12">
        <v>7</v>
      </c>
      <c r="L7821" s="12">
        <v>6</v>
      </c>
      <c r="M7821" s="12">
        <v>3</v>
      </c>
      <c r="N7821" s="13">
        <v>7</v>
      </c>
      <c r="O7821" s="17">
        <f t="shared" si="489"/>
        <v>81</v>
      </c>
      <c r="P7821" s="1">
        <f t="shared" si="490"/>
        <v>3</v>
      </c>
      <c r="Q7821">
        <f>ROUND(SUM(C7821:N7821)/P7821,2)</f>
        <v>27</v>
      </c>
      <c r="R7821" t="str">
        <f t="shared" si="491"/>
        <v>URY</v>
      </c>
    </row>
    <row r="7822" spans="1:18" x14ac:dyDescent="0.25">
      <c r="A7822" s="8" t="s">
        <v>7833</v>
      </c>
      <c r="B7822" s="9" t="str">
        <f t="shared" si="488"/>
        <v>07821</v>
      </c>
      <c r="C7822" s="9">
        <v>4</v>
      </c>
      <c r="D7822" s="9">
        <v>6</v>
      </c>
      <c r="E7822" s="9">
        <v>4</v>
      </c>
      <c r="F7822" s="9">
        <v>6</v>
      </c>
      <c r="G7822" s="9">
        <v>9</v>
      </c>
      <c r="H7822" s="9">
        <v>10</v>
      </c>
      <c r="I7822" s="9">
        <v>14</v>
      </c>
      <c r="J7822" s="9">
        <v>12</v>
      </c>
      <c r="K7822" s="9">
        <v>7</v>
      </c>
      <c r="L7822" s="9">
        <v>6</v>
      </c>
      <c r="M7822" s="9">
        <v>3</v>
      </c>
      <c r="N7822" s="10">
        <v>3</v>
      </c>
      <c r="O7822" s="17">
        <f t="shared" si="489"/>
        <v>84</v>
      </c>
      <c r="P7822" s="1">
        <f t="shared" si="490"/>
        <v>3</v>
      </c>
      <c r="Q7822">
        <f>ROUND(SUM(C7822:N7822)/P7822,2)</f>
        <v>28</v>
      </c>
      <c r="R7822" t="str">
        <f t="shared" si="491"/>
        <v>TAR</v>
      </c>
    </row>
    <row r="7823" spans="1:18" x14ac:dyDescent="0.25">
      <c r="A7823" s="11" t="s">
        <v>7834</v>
      </c>
      <c r="B7823" s="9" t="str">
        <f t="shared" si="488"/>
        <v>07822</v>
      </c>
      <c r="C7823" s="12">
        <v>5</v>
      </c>
      <c r="D7823" s="12">
        <v>3</v>
      </c>
      <c r="E7823" s="12">
        <v>7</v>
      </c>
      <c r="F7823" s="12">
        <v>8</v>
      </c>
      <c r="G7823" s="12">
        <v>7</v>
      </c>
      <c r="H7823" s="12">
        <v>12</v>
      </c>
      <c r="I7823" s="12">
        <v>16</v>
      </c>
      <c r="J7823" s="12">
        <v>9</v>
      </c>
      <c r="K7823" s="12">
        <v>7</v>
      </c>
      <c r="L7823" s="12">
        <v>7</v>
      </c>
      <c r="M7823" s="12">
        <v>6</v>
      </c>
      <c r="N7823" s="13">
        <v>3</v>
      </c>
      <c r="O7823" s="17">
        <f t="shared" si="489"/>
        <v>90</v>
      </c>
      <c r="P7823" s="1">
        <f t="shared" si="490"/>
        <v>3</v>
      </c>
      <c r="Q7823">
        <f>ROUND(SUM(C7823:N7823)/P7823,2)</f>
        <v>30</v>
      </c>
      <c r="R7823" t="str">
        <f t="shared" si="491"/>
        <v>SRO</v>
      </c>
    </row>
    <row r="7824" spans="1:18" x14ac:dyDescent="0.25">
      <c r="A7824" s="8" t="s">
        <v>7835</v>
      </c>
      <c r="B7824" s="9" t="str">
        <f t="shared" si="488"/>
        <v>07823</v>
      </c>
      <c r="C7824" s="9">
        <v>12</v>
      </c>
      <c r="D7824" s="9">
        <v>9</v>
      </c>
      <c r="E7824" s="9">
        <v>7</v>
      </c>
      <c r="F7824" s="9">
        <v>11</v>
      </c>
      <c r="G7824" s="9">
        <v>12</v>
      </c>
      <c r="H7824" s="9">
        <v>20</v>
      </c>
      <c r="I7824" s="9">
        <v>22</v>
      </c>
      <c r="J7824" s="9">
        <v>17</v>
      </c>
      <c r="K7824" s="9">
        <v>15</v>
      </c>
      <c r="L7824" s="9">
        <v>15</v>
      </c>
      <c r="M7824" s="9">
        <v>5</v>
      </c>
      <c r="N7824" s="10">
        <v>12</v>
      </c>
      <c r="O7824" s="17">
        <f t="shared" si="489"/>
        <v>157</v>
      </c>
      <c r="P7824" s="1">
        <f t="shared" si="490"/>
        <v>5</v>
      </c>
      <c r="Q7824">
        <f>ROUND(SUM(C7824:N7824)/P7824,2)</f>
        <v>31.4</v>
      </c>
      <c r="R7824" t="str">
        <f t="shared" si="491"/>
        <v>ZOL</v>
      </c>
    </row>
    <row r="7825" spans="1:18" x14ac:dyDescent="0.25">
      <c r="A7825" s="11" t="s">
        <v>7836</v>
      </c>
      <c r="B7825" s="9" t="str">
        <f t="shared" si="488"/>
        <v>07824</v>
      </c>
      <c r="C7825" s="12">
        <v>5</v>
      </c>
      <c r="D7825" s="12">
        <v>8</v>
      </c>
      <c r="E7825" s="12">
        <v>6</v>
      </c>
      <c r="F7825" s="12">
        <v>14</v>
      </c>
      <c r="G7825" s="12">
        <v>12</v>
      </c>
      <c r="H7825" s="12">
        <v>22</v>
      </c>
      <c r="I7825" s="12">
        <v>21</v>
      </c>
      <c r="J7825" s="12">
        <v>15</v>
      </c>
      <c r="K7825" s="12">
        <v>15</v>
      </c>
      <c r="L7825" s="12">
        <v>12</v>
      </c>
      <c r="M7825" s="12">
        <v>9</v>
      </c>
      <c r="N7825" s="13">
        <v>10</v>
      </c>
      <c r="O7825" s="17">
        <f t="shared" si="489"/>
        <v>149</v>
      </c>
      <c r="P7825" s="1">
        <f t="shared" si="490"/>
        <v>5</v>
      </c>
      <c r="Q7825">
        <f>ROUND(SUM(C7825:N7825)/P7825,2)</f>
        <v>29.8</v>
      </c>
      <c r="R7825" t="str">
        <f t="shared" si="491"/>
        <v>SRO</v>
      </c>
    </row>
    <row r="7826" spans="1:18" x14ac:dyDescent="0.25">
      <c r="A7826" s="8" t="s">
        <v>7837</v>
      </c>
      <c r="B7826" s="9" t="str">
        <f t="shared" si="488"/>
        <v>07825</v>
      </c>
      <c r="C7826" s="9">
        <v>2</v>
      </c>
      <c r="D7826" s="9">
        <v>4</v>
      </c>
      <c r="E7826" s="9">
        <v>3</v>
      </c>
      <c r="F7826" s="9">
        <v>4</v>
      </c>
      <c r="G7826" s="9">
        <v>6</v>
      </c>
      <c r="H7826" s="9">
        <v>7</v>
      </c>
      <c r="I7826" s="9">
        <v>9</v>
      </c>
      <c r="J7826" s="9">
        <v>7</v>
      </c>
      <c r="K7826" s="9">
        <v>4</v>
      </c>
      <c r="L7826" s="9">
        <v>6</v>
      </c>
      <c r="M7826" s="9">
        <v>2</v>
      </c>
      <c r="N7826" s="10">
        <v>4</v>
      </c>
      <c r="O7826" s="17">
        <f t="shared" si="489"/>
        <v>58</v>
      </c>
      <c r="P7826" s="1">
        <f t="shared" si="490"/>
        <v>2</v>
      </c>
      <c r="Q7826">
        <f>ROUND(SUM(C7826:N7826)/P7826,2)</f>
        <v>29</v>
      </c>
      <c r="R7826" t="str">
        <f t="shared" si="491"/>
        <v>WLO</v>
      </c>
    </row>
    <row r="7827" spans="1:18" x14ac:dyDescent="0.25">
      <c r="A7827" s="11" t="s">
        <v>7838</v>
      </c>
      <c r="B7827" s="9" t="str">
        <f t="shared" si="488"/>
        <v>07826</v>
      </c>
      <c r="C7827" s="12">
        <v>10</v>
      </c>
      <c r="D7827" s="12">
        <v>4</v>
      </c>
      <c r="E7827" s="12">
        <v>8</v>
      </c>
      <c r="F7827" s="12">
        <v>13</v>
      </c>
      <c r="G7827" s="12">
        <v>8</v>
      </c>
      <c r="H7827" s="12">
        <v>18</v>
      </c>
      <c r="I7827" s="12">
        <v>16</v>
      </c>
      <c r="J7827" s="12">
        <v>18</v>
      </c>
      <c r="K7827" s="12">
        <v>13</v>
      </c>
      <c r="L7827" s="12">
        <v>12</v>
      </c>
      <c r="M7827" s="12">
        <v>9</v>
      </c>
      <c r="N7827" s="13">
        <v>5</v>
      </c>
      <c r="O7827" s="17">
        <f t="shared" si="489"/>
        <v>134</v>
      </c>
      <c r="P7827" s="1">
        <f t="shared" si="490"/>
        <v>4</v>
      </c>
      <c r="Q7827">
        <f>ROUND(SUM(C7827:N7827)/P7827,2)</f>
        <v>33.5</v>
      </c>
      <c r="R7827" t="str">
        <f t="shared" si="491"/>
        <v>WES</v>
      </c>
    </row>
    <row r="7828" spans="1:18" x14ac:dyDescent="0.25">
      <c r="A7828" s="8" t="s">
        <v>7839</v>
      </c>
      <c r="B7828" s="9" t="str">
        <f t="shared" si="488"/>
        <v>07827</v>
      </c>
      <c r="C7828" s="9">
        <v>4</v>
      </c>
      <c r="D7828" s="9">
        <v>3</v>
      </c>
      <c r="E7828" s="9">
        <v>4</v>
      </c>
      <c r="F7828" s="9">
        <v>8</v>
      </c>
      <c r="G7828" s="9">
        <v>7</v>
      </c>
      <c r="H7828" s="9">
        <v>12</v>
      </c>
      <c r="I7828" s="9">
        <v>12</v>
      </c>
      <c r="J7828" s="9">
        <v>11</v>
      </c>
      <c r="K7828" s="9">
        <v>6</v>
      </c>
      <c r="L7828" s="9">
        <v>6</v>
      </c>
      <c r="M7828" s="9">
        <v>5</v>
      </c>
      <c r="N7828" s="10">
        <v>7</v>
      </c>
      <c r="O7828" s="17">
        <f t="shared" si="489"/>
        <v>85</v>
      </c>
      <c r="P7828" s="1">
        <f t="shared" si="490"/>
        <v>3</v>
      </c>
      <c r="Q7828">
        <f>ROUND(SUM(C7828:N7828)/P7828,2)</f>
        <v>28.33</v>
      </c>
      <c r="R7828" t="str">
        <f t="shared" si="491"/>
        <v>SRO</v>
      </c>
    </row>
    <row r="7829" spans="1:18" x14ac:dyDescent="0.25">
      <c r="A7829" s="11" t="s">
        <v>7840</v>
      </c>
      <c r="B7829" s="9" t="str">
        <f t="shared" si="488"/>
        <v>07828</v>
      </c>
      <c r="C7829" s="12">
        <v>14</v>
      </c>
      <c r="D7829" s="12">
        <v>9</v>
      </c>
      <c r="E7829" s="12">
        <v>9</v>
      </c>
      <c r="F7829" s="12">
        <v>18</v>
      </c>
      <c r="G7829" s="12">
        <v>16</v>
      </c>
      <c r="H7829" s="12">
        <v>23</v>
      </c>
      <c r="I7829" s="12">
        <v>31</v>
      </c>
      <c r="J7829" s="12">
        <v>28</v>
      </c>
      <c r="K7829" s="12">
        <v>15</v>
      </c>
      <c r="L7829" s="12">
        <v>18</v>
      </c>
      <c r="M7829" s="12">
        <v>11</v>
      </c>
      <c r="N7829" s="13">
        <v>11</v>
      </c>
      <c r="O7829" s="17">
        <f t="shared" si="489"/>
        <v>203</v>
      </c>
      <c r="P7829" s="1">
        <f t="shared" si="490"/>
        <v>7</v>
      </c>
      <c r="Q7829">
        <f>ROUND(SUM(C7829:N7829)/P7829,2)</f>
        <v>29</v>
      </c>
      <c r="R7829" t="str">
        <f t="shared" si="491"/>
        <v>WOL</v>
      </c>
    </row>
    <row r="7830" spans="1:18" x14ac:dyDescent="0.25">
      <c r="A7830" s="8" t="s">
        <v>7841</v>
      </c>
      <c r="B7830" s="9" t="str">
        <f t="shared" si="488"/>
        <v>07829</v>
      </c>
      <c r="C7830" s="9">
        <v>6</v>
      </c>
      <c r="D7830" s="9">
        <v>5</v>
      </c>
      <c r="E7830" s="9">
        <v>4</v>
      </c>
      <c r="F7830" s="9">
        <v>10</v>
      </c>
      <c r="G7830" s="9">
        <v>6</v>
      </c>
      <c r="H7830" s="9">
        <v>11</v>
      </c>
      <c r="I7830" s="9">
        <v>16</v>
      </c>
      <c r="J7830" s="9">
        <v>10</v>
      </c>
      <c r="K7830" s="9">
        <v>7</v>
      </c>
      <c r="L7830" s="9">
        <v>6</v>
      </c>
      <c r="M7830" s="9">
        <v>7</v>
      </c>
      <c r="N7830" s="10">
        <v>4</v>
      </c>
      <c r="O7830" s="17">
        <f t="shared" si="489"/>
        <v>92</v>
      </c>
      <c r="P7830" s="1">
        <f t="shared" si="490"/>
        <v>3</v>
      </c>
      <c r="Q7830">
        <f>ROUND(SUM(C7830:N7830)/P7830,2)</f>
        <v>30.67</v>
      </c>
      <c r="R7830" t="str">
        <f t="shared" si="491"/>
        <v>REM</v>
      </c>
    </row>
    <row r="7831" spans="1:18" x14ac:dyDescent="0.25">
      <c r="A7831" s="11" t="s">
        <v>7842</v>
      </c>
      <c r="B7831" s="9" t="str">
        <f t="shared" si="488"/>
        <v>07830</v>
      </c>
      <c r="C7831" s="12">
        <v>6</v>
      </c>
      <c r="D7831" s="12">
        <v>4</v>
      </c>
      <c r="E7831" s="12">
        <v>3</v>
      </c>
      <c r="F7831" s="12">
        <v>10</v>
      </c>
      <c r="G7831" s="12">
        <v>10</v>
      </c>
      <c r="H7831" s="12">
        <v>12</v>
      </c>
      <c r="I7831" s="12">
        <v>16</v>
      </c>
      <c r="J7831" s="12">
        <v>10</v>
      </c>
      <c r="K7831" s="12">
        <v>7</v>
      </c>
      <c r="L7831" s="12">
        <v>10</v>
      </c>
      <c r="M7831" s="12">
        <v>5</v>
      </c>
      <c r="N7831" s="13">
        <v>5</v>
      </c>
      <c r="O7831" s="17">
        <f t="shared" si="489"/>
        <v>98</v>
      </c>
      <c r="P7831" s="1">
        <f t="shared" si="490"/>
        <v>3</v>
      </c>
      <c r="Q7831">
        <f>ROUND(SUM(C7831:N7831)/P7831,2)</f>
        <v>32.67</v>
      </c>
      <c r="R7831" t="str">
        <f t="shared" si="491"/>
        <v>WLO</v>
      </c>
    </row>
    <row r="7832" spans="1:18" x14ac:dyDescent="0.25">
      <c r="A7832" s="8" t="s">
        <v>7843</v>
      </c>
      <c r="B7832" s="9" t="str">
        <f t="shared" si="488"/>
        <v>07831</v>
      </c>
      <c r="C7832" s="9">
        <v>6</v>
      </c>
      <c r="D7832" s="9">
        <v>5</v>
      </c>
      <c r="E7832" s="9">
        <v>4</v>
      </c>
      <c r="F7832" s="9">
        <v>9</v>
      </c>
      <c r="G7832" s="9">
        <v>6</v>
      </c>
      <c r="H7832" s="9">
        <v>13</v>
      </c>
      <c r="I7832" s="9">
        <v>13</v>
      </c>
      <c r="J7832" s="9">
        <v>13</v>
      </c>
      <c r="K7832" s="9">
        <v>9</v>
      </c>
      <c r="L7832" s="9">
        <v>9</v>
      </c>
      <c r="M7832" s="9">
        <v>6</v>
      </c>
      <c r="N7832" s="10">
        <v>7</v>
      </c>
      <c r="O7832" s="17">
        <f t="shared" si="489"/>
        <v>100</v>
      </c>
      <c r="P7832" s="1">
        <f t="shared" si="490"/>
        <v>3</v>
      </c>
      <c r="Q7832">
        <f>ROUND(SUM(C7832:N7832)/P7832,2)</f>
        <v>33.33</v>
      </c>
      <c r="R7832" t="str">
        <f t="shared" si="491"/>
        <v>BEM</v>
      </c>
    </row>
    <row r="7833" spans="1:18" x14ac:dyDescent="0.25">
      <c r="A7833" s="11" t="s">
        <v>7844</v>
      </c>
      <c r="B7833" s="9" t="str">
        <f t="shared" si="488"/>
        <v>07832</v>
      </c>
      <c r="C7833" s="12">
        <v>12</v>
      </c>
      <c r="D7833" s="12">
        <v>10</v>
      </c>
      <c r="E7833" s="12">
        <v>11</v>
      </c>
      <c r="F7833" s="12">
        <v>17</v>
      </c>
      <c r="G7833" s="12">
        <v>11</v>
      </c>
      <c r="H7833" s="12">
        <v>19</v>
      </c>
      <c r="I7833" s="12">
        <v>22</v>
      </c>
      <c r="J7833" s="12">
        <v>21</v>
      </c>
      <c r="K7833" s="12">
        <v>10</v>
      </c>
      <c r="L7833" s="12">
        <v>10</v>
      </c>
      <c r="M7833" s="12">
        <v>10</v>
      </c>
      <c r="N7833" s="13">
        <v>5</v>
      </c>
      <c r="O7833" s="17">
        <f t="shared" si="489"/>
        <v>158</v>
      </c>
      <c r="P7833" s="1">
        <f t="shared" si="490"/>
        <v>5</v>
      </c>
      <c r="Q7833">
        <f>ROUND(SUM(C7833:N7833)/P7833,2)</f>
        <v>31.6</v>
      </c>
      <c r="R7833" t="str">
        <f t="shared" si="491"/>
        <v>REM</v>
      </c>
    </row>
    <row r="7834" spans="1:18" x14ac:dyDescent="0.25">
      <c r="A7834" s="8" t="s">
        <v>7845</v>
      </c>
      <c r="B7834" s="9" t="str">
        <f t="shared" si="488"/>
        <v>07833</v>
      </c>
      <c r="C7834" s="9">
        <v>1</v>
      </c>
      <c r="D7834" s="9">
        <v>2</v>
      </c>
      <c r="E7834" s="9">
        <v>1</v>
      </c>
      <c r="F7834" s="9">
        <v>2</v>
      </c>
      <c r="G7834" s="9">
        <v>2</v>
      </c>
      <c r="H7834" s="9">
        <v>4</v>
      </c>
      <c r="I7834" s="9">
        <v>5</v>
      </c>
      <c r="J7834" s="9">
        <v>4</v>
      </c>
      <c r="K7834" s="9">
        <v>2</v>
      </c>
      <c r="L7834" s="9">
        <v>2</v>
      </c>
      <c r="M7834" s="9">
        <v>2</v>
      </c>
      <c r="N7834" s="10">
        <v>2</v>
      </c>
      <c r="O7834" s="17">
        <f t="shared" si="489"/>
        <v>29</v>
      </c>
      <c r="P7834" s="1">
        <f t="shared" si="490"/>
        <v>1</v>
      </c>
      <c r="Q7834">
        <f>ROUND(SUM(C7834:N7834)/P7834,2)</f>
        <v>29</v>
      </c>
      <c r="R7834" t="str">
        <f t="shared" si="491"/>
        <v>SRO</v>
      </c>
    </row>
    <row r="7835" spans="1:18" x14ac:dyDescent="0.25">
      <c r="A7835" s="11" t="s">
        <v>7846</v>
      </c>
      <c r="B7835" s="9" t="str">
        <f t="shared" si="488"/>
        <v>07834</v>
      </c>
      <c r="C7835" s="12">
        <v>3</v>
      </c>
      <c r="D7835" s="12">
        <v>3</v>
      </c>
      <c r="E7835" s="12">
        <v>2</v>
      </c>
      <c r="F7835" s="12">
        <v>6</v>
      </c>
      <c r="G7835" s="12">
        <v>5</v>
      </c>
      <c r="H7835" s="12">
        <v>7</v>
      </c>
      <c r="I7835" s="12">
        <v>10</v>
      </c>
      <c r="J7835" s="12">
        <v>6</v>
      </c>
      <c r="K7835" s="12">
        <v>5</v>
      </c>
      <c r="L7835" s="12">
        <v>6</v>
      </c>
      <c r="M7835" s="12">
        <v>4</v>
      </c>
      <c r="N7835" s="13">
        <v>4</v>
      </c>
      <c r="O7835" s="17">
        <f t="shared" si="489"/>
        <v>61</v>
      </c>
      <c r="P7835" s="1">
        <f t="shared" si="490"/>
        <v>2</v>
      </c>
      <c r="Q7835">
        <f>ROUND(SUM(C7835:N7835)/P7835,2)</f>
        <v>30.5</v>
      </c>
      <c r="R7835" t="str">
        <f t="shared" si="491"/>
        <v>BEM</v>
      </c>
    </row>
    <row r="7836" spans="1:18" x14ac:dyDescent="0.25">
      <c r="A7836" s="8" t="s">
        <v>7847</v>
      </c>
      <c r="B7836" s="9" t="str">
        <f t="shared" si="488"/>
        <v>07835</v>
      </c>
      <c r="C7836" s="9">
        <v>2</v>
      </c>
      <c r="D7836" s="9">
        <v>2</v>
      </c>
      <c r="E7836" s="9">
        <v>1</v>
      </c>
      <c r="F7836" s="9">
        <v>3</v>
      </c>
      <c r="G7836" s="9">
        <v>2</v>
      </c>
      <c r="H7836" s="9">
        <v>3</v>
      </c>
      <c r="I7836" s="9">
        <v>4</v>
      </c>
      <c r="J7836" s="9">
        <v>3</v>
      </c>
      <c r="K7836" s="9">
        <v>2</v>
      </c>
      <c r="L7836" s="9">
        <v>3</v>
      </c>
      <c r="M7836" s="9">
        <v>1</v>
      </c>
      <c r="N7836" s="10">
        <v>2</v>
      </c>
      <c r="O7836" s="17">
        <f t="shared" si="489"/>
        <v>28</v>
      </c>
      <c r="P7836" s="1">
        <f t="shared" si="490"/>
        <v>1</v>
      </c>
      <c r="Q7836">
        <f>ROUND(SUM(C7836:N7836)/P7836,2)</f>
        <v>28</v>
      </c>
      <c r="R7836" t="str">
        <f t="shared" si="491"/>
        <v>REM</v>
      </c>
    </row>
    <row r="7837" spans="1:18" x14ac:dyDescent="0.25">
      <c r="A7837" s="11" t="s">
        <v>7848</v>
      </c>
      <c r="B7837" s="9" t="str">
        <f t="shared" si="488"/>
        <v>07836</v>
      </c>
      <c r="C7837" s="12">
        <v>7</v>
      </c>
      <c r="D7837" s="12">
        <v>5</v>
      </c>
      <c r="E7837" s="12">
        <v>6</v>
      </c>
      <c r="F7837" s="12">
        <v>9</v>
      </c>
      <c r="G7837" s="12">
        <v>8</v>
      </c>
      <c r="H7837" s="12">
        <v>13</v>
      </c>
      <c r="I7837" s="12">
        <v>16</v>
      </c>
      <c r="J7837" s="12">
        <v>11</v>
      </c>
      <c r="K7837" s="12">
        <v>7</v>
      </c>
      <c r="L7837" s="12">
        <v>6</v>
      </c>
      <c r="M7837" s="12">
        <v>5</v>
      </c>
      <c r="N7837" s="13">
        <v>7</v>
      </c>
      <c r="O7837" s="17">
        <f t="shared" si="489"/>
        <v>100</v>
      </c>
      <c r="P7837" s="1">
        <f t="shared" si="490"/>
        <v>3</v>
      </c>
      <c r="Q7837">
        <f>ROUND(SUM(C7837:N7837)/P7837,2)</f>
        <v>33.33</v>
      </c>
      <c r="R7837" t="str">
        <f t="shared" si="491"/>
        <v>OCH</v>
      </c>
    </row>
    <row r="7838" spans="1:18" x14ac:dyDescent="0.25">
      <c r="A7838" s="8" t="s">
        <v>7849</v>
      </c>
      <c r="B7838" s="9" t="str">
        <f t="shared" si="488"/>
        <v>07837</v>
      </c>
      <c r="C7838" s="9">
        <v>12</v>
      </c>
      <c r="D7838" s="9">
        <v>10</v>
      </c>
      <c r="E7838" s="9">
        <v>8</v>
      </c>
      <c r="F7838" s="9">
        <v>15</v>
      </c>
      <c r="G7838" s="9">
        <v>17</v>
      </c>
      <c r="H7838" s="9">
        <v>22</v>
      </c>
      <c r="I7838" s="9">
        <v>26</v>
      </c>
      <c r="J7838" s="9">
        <v>20</v>
      </c>
      <c r="K7838" s="9">
        <v>13</v>
      </c>
      <c r="L7838" s="9">
        <v>17</v>
      </c>
      <c r="M7838" s="9">
        <v>7</v>
      </c>
      <c r="N7838" s="10">
        <v>10</v>
      </c>
      <c r="O7838" s="17">
        <f t="shared" si="489"/>
        <v>177</v>
      </c>
      <c r="P7838" s="1">
        <f t="shared" si="490"/>
        <v>5</v>
      </c>
      <c r="Q7838">
        <f>ROUND(SUM(C7838:N7838)/P7838,2)</f>
        <v>35.4</v>
      </c>
      <c r="R7838" t="str">
        <f t="shared" si="491"/>
        <v>WLO</v>
      </c>
    </row>
    <row r="7839" spans="1:18" x14ac:dyDescent="0.25">
      <c r="A7839" s="11" t="s">
        <v>7850</v>
      </c>
      <c r="B7839" s="9" t="str">
        <f t="shared" si="488"/>
        <v>07838</v>
      </c>
      <c r="C7839" s="12">
        <v>3</v>
      </c>
      <c r="D7839" s="12">
        <v>4</v>
      </c>
      <c r="E7839" s="12">
        <v>4</v>
      </c>
      <c r="F7839" s="12">
        <v>4</v>
      </c>
      <c r="G7839" s="12">
        <v>4</v>
      </c>
      <c r="H7839" s="12">
        <v>7</v>
      </c>
      <c r="I7839" s="12">
        <v>10</v>
      </c>
      <c r="J7839" s="12">
        <v>6</v>
      </c>
      <c r="K7839" s="12">
        <v>4</v>
      </c>
      <c r="L7839" s="12">
        <v>4</v>
      </c>
      <c r="M7839" s="12">
        <v>3</v>
      </c>
      <c r="N7839" s="13">
        <v>2</v>
      </c>
      <c r="O7839" s="17">
        <f t="shared" si="489"/>
        <v>55</v>
      </c>
      <c r="P7839" s="1">
        <f t="shared" si="490"/>
        <v>2</v>
      </c>
      <c r="Q7839">
        <f>ROUND(SUM(C7839:N7839)/P7839,2)</f>
        <v>27.5</v>
      </c>
      <c r="R7839" t="str">
        <f t="shared" si="491"/>
        <v>URU</v>
      </c>
    </row>
    <row r="7840" spans="1:18" x14ac:dyDescent="0.25">
      <c r="A7840" s="8" t="s">
        <v>7851</v>
      </c>
      <c r="B7840" s="9" t="str">
        <f t="shared" si="488"/>
        <v>07839</v>
      </c>
      <c r="C7840" s="9">
        <v>6</v>
      </c>
      <c r="D7840" s="9">
        <v>5</v>
      </c>
      <c r="E7840" s="9">
        <v>10</v>
      </c>
      <c r="F7840" s="9">
        <v>8</v>
      </c>
      <c r="G7840" s="9">
        <v>8</v>
      </c>
      <c r="H7840" s="9">
        <v>18</v>
      </c>
      <c r="I7840" s="9">
        <v>16</v>
      </c>
      <c r="J7840" s="9">
        <v>14</v>
      </c>
      <c r="K7840" s="9">
        <v>11</v>
      </c>
      <c r="L7840" s="9">
        <v>10</v>
      </c>
      <c r="M7840" s="9">
        <v>4</v>
      </c>
      <c r="N7840" s="10">
        <v>5</v>
      </c>
      <c r="O7840" s="17">
        <f t="shared" si="489"/>
        <v>115</v>
      </c>
      <c r="P7840" s="1">
        <f t="shared" si="490"/>
        <v>4</v>
      </c>
      <c r="Q7840">
        <f>ROUND(SUM(C7840:N7840)/P7840,2)</f>
        <v>28.75</v>
      </c>
      <c r="R7840" t="str">
        <f t="shared" si="491"/>
        <v>OCH</v>
      </c>
    </row>
    <row r="7841" spans="1:18" x14ac:dyDescent="0.25">
      <c r="A7841" s="11" t="s">
        <v>7852</v>
      </c>
      <c r="B7841" s="9" t="str">
        <f t="shared" si="488"/>
        <v>07840</v>
      </c>
      <c r="C7841" s="12">
        <v>4</v>
      </c>
      <c r="D7841" s="12">
        <v>4</v>
      </c>
      <c r="E7841" s="12">
        <v>6</v>
      </c>
      <c r="F7841" s="12">
        <v>8</v>
      </c>
      <c r="G7841" s="12">
        <v>6</v>
      </c>
      <c r="H7841" s="12">
        <v>12</v>
      </c>
      <c r="I7841" s="12">
        <v>12</v>
      </c>
      <c r="J7841" s="12">
        <v>12</v>
      </c>
      <c r="K7841" s="12">
        <v>6</v>
      </c>
      <c r="L7841" s="12">
        <v>8</v>
      </c>
      <c r="M7841" s="12">
        <v>3</v>
      </c>
      <c r="N7841" s="13">
        <v>7</v>
      </c>
      <c r="O7841" s="17">
        <f t="shared" si="489"/>
        <v>88</v>
      </c>
      <c r="P7841" s="1">
        <f t="shared" si="490"/>
        <v>3</v>
      </c>
      <c r="Q7841">
        <f>ROUND(SUM(C7841:N7841)/P7841,2)</f>
        <v>29.33</v>
      </c>
      <c r="R7841" t="str">
        <f t="shared" si="491"/>
        <v>TAR</v>
      </c>
    </row>
    <row r="7842" spans="1:18" x14ac:dyDescent="0.25">
      <c r="A7842" s="8" t="s">
        <v>7853</v>
      </c>
      <c r="B7842" s="9" t="str">
        <f t="shared" si="488"/>
        <v>07841</v>
      </c>
      <c r="C7842" s="9">
        <v>9</v>
      </c>
      <c r="D7842" s="9">
        <v>4</v>
      </c>
      <c r="E7842" s="9">
        <v>7</v>
      </c>
      <c r="F7842" s="9">
        <v>9</v>
      </c>
      <c r="G7842" s="9">
        <v>13</v>
      </c>
      <c r="H7842" s="9">
        <v>17</v>
      </c>
      <c r="I7842" s="9">
        <v>21</v>
      </c>
      <c r="J7842" s="9">
        <v>12</v>
      </c>
      <c r="K7842" s="9">
        <v>13</v>
      </c>
      <c r="L7842" s="9">
        <v>11</v>
      </c>
      <c r="M7842" s="9">
        <v>8</v>
      </c>
      <c r="N7842" s="10">
        <v>6</v>
      </c>
      <c r="O7842" s="17">
        <f t="shared" si="489"/>
        <v>130</v>
      </c>
      <c r="P7842" s="1">
        <f t="shared" si="490"/>
        <v>4</v>
      </c>
      <c r="Q7842">
        <f>ROUND(SUM(C7842:N7842)/P7842,2)</f>
        <v>32.5</v>
      </c>
      <c r="R7842" t="str">
        <f t="shared" si="491"/>
        <v>REM</v>
      </c>
    </row>
    <row r="7843" spans="1:18" x14ac:dyDescent="0.25">
      <c r="A7843" s="11" t="s">
        <v>7854</v>
      </c>
      <c r="B7843" s="9" t="str">
        <f t="shared" si="488"/>
        <v>07842</v>
      </c>
      <c r="C7843" s="12">
        <v>9</v>
      </c>
      <c r="D7843" s="12">
        <v>5</v>
      </c>
      <c r="E7843" s="12">
        <v>4</v>
      </c>
      <c r="F7843" s="12">
        <v>8</v>
      </c>
      <c r="G7843" s="12">
        <v>13</v>
      </c>
      <c r="H7843" s="12">
        <v>14</v>
      </c>
      <c r="I7843" s="12">
        <v>19</v>
      </c>
      <c r="J7843" s="12">
        <v>15</v>
      </c>
      <c r="K7843" s="12">
        <v>12</v>
      </c>
      <c r="L7843" s="12">
        <v>13</v>
      </c>
      <c r="M7843" s="12">
        <v>7</v>
      </c>
      <c r="N7843" s="13">
        <v>6</v>
      </c>
      <c r="O7843" s="17">
        <f t="shared" si="489"/>
        <v>125</v>
      </c>
      <c r="P7843" s="1">
        <f t="shared" si="490"/>
        <v>4</v>
      </c>
      <c r="Q7843">
        <f>ROUND(SUM(C7843:N7843)/P7843,2)</f>
        <v>31.25</v>
      </c>
      <c r="R7843" t="str">
        <f t="shared" si="491"/>
        <v>REM</v>
      </c>
    </row>
    <row r="7844" spans="1:18" x14ac:dyDescent="0.25">
      <c r="A7844" s="8" t="s">
        <v>7855</v>
      </c>
      <c r="B7844" s="9" t="str">
        <f t="shared" si="488"/>
        <v>07843</v>
      </c>
      <c r="C7844" s="9">
        <v>5</v>
      </c>
      <c r="D7844" s="9">
        <v>4</v>
      </c>
      <c r="E7844" s="9">
        <v>7</v>
      </c>
      <c r="F7844" s="9">
        <v>11</v>
      </c>
      <c r="G7844" s="9">
        <v>9</v>
      </c>
      <c r="H7844" s="9">
        <v>12</v>
      </c>
      <c r="I7844" s="9">
        <v>21</v>
      </c>
      <c r="J7844" s="9">
        <v>14</v>
      </c>
      <c r="K7844" s="9">
        <v>11</v>
      </c>
      <c r="L7844" s="9">
        <v>10</v>
      </c>
      <c r="M7844" s="9">
        <v>5</v>
      </c>
      <c r="N7844" s="10">
        <v>8</v>
      </c>
      <c r="O7844" s="17">
        <f t="shared" si="489"/>
        <v>117</v>
      </c>
      <c r="P7844" s="1">
        <f t="shared" si="490"/>
        <v>4</v>
      </c>
      <c r="Q7844">
        <f>ROUND(SUM(C7844:N7844)/P7844,2)</f>
        <v>29.25</v>
      </c>
      <c r="R7844" t="str">
        <f t="shared" si="491"/>
        <v>WLO</v>
      </c>
    </row>
    <row r="7845" spans="1:18" x14ac:dyDescent="0.25">
      <c r="A7845" s="11" t="s">
        <v>7856</v>
      </c>
      <c r="B7845" s="9" t="str">
        <f t="shared" si="488"/>
        <v>07844</v>
      </c>
      <c r="C7845" s="12">
        <v>4</v>
      </c>
      <c r="D7845" s="12">
        <v>3</v>
      </c>
      <c r="E7845" s="12">
        <v>3</v>
      </c>
      <c r="F7845" s="12">
        <v>5</v>
      </c>
      <c r="G7845" s="12">
        <v>6</v>
      </c>
      <c r="H7845" s="12">
        <v>6</v>
      </c>
      <c r="I7845" s="12">
        <v>9</v>
      </c>
      <c r="J7845" s="12">
        <v>7</v>
      </c>
      <c r="K7845" s="12">
        <v>5</v>
      </c>
      <c r="L7845" s="12">
        <v>4</v>
      </c>
      <c r="M7845" s="12">
        <v>4</v>
      </c>
      <c r="N7845" s="13">
        <v>2</v>
      </c>
      <c r="O7845" s="17">
        <f t="shared" si="489"/>
        <v>58</v>
      </c>
      <c r="P7845" s="1">
        <f t="shared" si="490"/>
        <v>2</v>
      </c>
      <c r="Q7845">
        <f>ROUND(SUM(C7845:N7845)/P7845,2)</f>
        <v>29</v>
      </c>
      <c r="R7845" t="str">
        <f t="shared" si="491"/>
        <v>MOK</v>
      </c>
    </row>
    <row r="7846" spans="1:18" x14ac:dyDescent="0.25">
      <c r="A7846" s="8" t="s">
        <v>7857</v>
      </c>
      <c r="B7846" s="9" t="str">
        <f t="shared" si="488"/>
        <v>07845</v>
      </c>
      <c r="C7846" s="9">
        <v>5</v>
      </c>
      <c r="D7846" s="9">
        <v>5</v>
      </c>
      <c r="E7846" s="9">
        <v>5</v>
      </c>
      <c r="F7846" s="9">
        <v>7</v>
      </c>
      <c r="G7846" s="9">
        <v>10</v>
      </c>
      <c r="H7846" s="9">
        <v>10</v>
      </c>
      <c r="I7846" s="9">
        <v>14</v>
      </c>
      <c r="J7846" s="9">
        <v>11</v>
      </c>
      <c r="K7846" s="9">
        <v>10</v>
      </c>
      <c r="L7846" s="9">
        <v>9</v>
      </c>
      <c r="M7846" s="9">
        <v>5</v>
      </c>
      <c r="N7846" s="10">
        <v>5</v>
      </c>
      <c r="O7846" s="17">
        <f t="shared" si="489"/>
        <v>96</v>
      </c>
      <c r="P7846" s="1">
        <f t="shared" si="490"/>
        <v>3</v>
      </c>
      <c r="Q7846">
        <f>ROUND(SUM(C7846:N7846)/P7846,2)</f>
        <v>32</v>
      </c>
      <c r="R7846" t="str">
        <f t="shared" si="491"/>
        <v>MOK</v>
      </c>
    </row>
    <row r="7847" spans="1:18" x14ac:dyDescent="0.25">
      <c r="A7847" s="11" t="s">
        <v>7858</v>
      </c>
      <c r="B7847" s="9" t="str">
        <f t="shared" si="488"/>
        <v>07846</v>
      </c>
      <c r="C7847" s="12">
        <v>3</v>
      </c>
      <c r="D7847" s="12">
        <v>3</v>
      </c>
      <c r="E7847" s="12">
        <v>2</v>
      </c>
      <c r="F7847" s="12">
        <v>6</v>
      </c>
      <c r="G7847" s="12">
        <v>4</v>
      </c>
      <c r="H7847" s="12">
        <v>6</v>
      </c>
      <c r="I7847" s="12">
        <v>8</v>
      </c>
      <c r="J7847" s="12">
        <v>6</v>
      </c>
      <c r="K7847" s="12">
        <v>4</v>
      </c>
      <c r="L7847" s="12">
        <v>5</v>
      </c>
      <c r="M7847" s="12">
        <v>3</v>
      </c>
      <c r="N7847" s="13">
        <v>3</v>
      </c>
      <c r="O7847" s="17">
        <f t="shared" si="489"/>
        <v>53</v>
      </c>
      <c r="P7847" s="1">
        <f t="shared" si="490"/>
        <v>2</v>
      </c>
      <c r="Q7847">
        <f>ROUND(SUM(C7847:N7847)/P7847,2)</f>
        <v>26.5</v>
      </c>
      <c r="R7847" t="str">
        <f t="shared" si="491"/>
        <v>WOL</v>
      </c>
    </row>
    <row r="7848" spans="1:18" x14ac:dyDescent="0.25">
      <c r="A7848" s="8" t="s">
        <v>7859</v>
      </c>
      <c r="B7848" s="9" t="str">
        <f t="shared" si="488"/>
        <v>07847</v>
      </c>
      <c r="C7848" s="9">
        <v>6</v>
      </c>
      <c r="D7848" s="9">
        <v>6</v>
      </c>
      <c r="E7848" s="9">
        <v>10</v>
      </c>
      <c r="F7848" s="9">
        <v>10</v>
      </c>
      <c r="G7848" s="9">
        <v>8</v>
      </c>
      <c r="H7848" s="9">
        <v>17</v>
      </c>
      <c r="I7848" s="9">
        <v>18</v>
      </c>
      <c r="J7848" s="9">
        <v>15</v>
      </c>
      <c r="K7848" s="9">
        <v>13</v>
      </c>
      <c r="L7848" s="9">
        <v>9</v>
      </c>
      <c r="M7848" s="9">
        <v>7</v>
      </c>
      <c r="N7848" s="10">
        <v>9</v>
      </c>
      <c r="O7848" s="17">
        <f t="shared" si="489"/>
        <v>128</v>
      </c>
      <c r="P7848" s="1">
        <f t="shared" si="490"/>
        <v>4</v>
      </c>
      <c r="Q7848">
        <f>ROUND(SUM(C7848:N7848)/P7848,2)</f>
        <v>32</v>
      </c>
      <c r="R7848" t="str">
        <f t="shared" si="491"/>
        <v>BEM</v>
      </c>
    </row>
    <row r="7849" spans="1:18" x14ac:dyDescent="0.25">
      <c r="A7849" s="11" t="s">
        <v>7860</v>
      </c>
      <c r="B7849" s="9" t="str">
        <f t="shared" si="488"/>
        <v>07848</v>
      </c>
      <c r="C7849" s="12">
        <v>2</v>
      </c>
      <c r="D7849" s="12">
        <v>3</v>
      </c>
      <c r="E7849" s="12">
        <v>3</v>
      </c>
      <c r="F7849" s="12">
        <v>6</v>
      </c>
      <c r="G7849" s="12">
        <v>4</v>
      </c>
      <c r="H7849" s="12">
        <v>6</v>
      </c>
      <c r="I7849" s="12">
        <v>8</v>
      </c>
      <c r="J7849" s="12">
        <v>7</v>
      </c>
      <c r="K7849" s="12">
        <v>5</v>
      </c>
      <c r="L7849" s="12">
        <v>5</v>
      </c>
      <c r="M7849" s="12">
        <v>3</v>
      </c>
      <c r="N7849" s="13">
        <v>4</v>
      </c>
      <c r="O7849" s="17">
        <f t="shared" si="489"/>
        <v>56</v>
      </c>
      <c r="P7849" s="1">
        <f t="shared" si="490"/>
        <v>2</v>
      </c>
      <c r="Q7849">
        <f>ROUND(SUM(C7849:N7849)/P7849,2)</f>
        <v>28</v>
      </c>
      <c r="R7849" t="str">
        <f t="shared" si="491"/>
        <v>WAW</v>
      </c>
    </row>
    <row r="7850" spans="1:18" x14ac:dyDescent="0.25">
      <c r="A7850" s="8" t="s">
        <v>7861</v>
      </c>
      <c r="B7850" s="9" t="str">
        <f t="shared" si="488"/>
        <v>07849</v>
      </c>
      <c r="C7850" s="9">
        <v>2</v>
      </c>
      <c r="D7850" s="9">
        <v>4</v>
      </c>
      <c r="E7850" s="9">
        <v>4</v>
      </c>
      <c r="F7850" s="9">
        <v>4</v>
      </c>
      <c r="G7850" s="9">
        <v>4</v>
      </c>
      <c r="H7850" s="9">
        <v>6</v>
      </c>
      <c r="I7850" s="9">
        <v>10</v>
      </c>
      <c r="J7850" s="9">
        <v>6</v>
      </c>
      <c r="K7850" s="9">
        <v>6</v>
      </c>
      <c r="L7850" s="9">
        <v>4</v>
      </c>
      <c r="M7850" s="9">
        <v>3</v>
      </c>
      <c r="N7850" s="10">
        <v>3</v>
      </c>
      <c r="O7850" s="17">
        <f t="shared" si="489"/>
        <v>56</v>
      </c>
      <c r="P7850" s="1">
        <f t="shared" si="490"/>
        <v>2</v>
      </c>
      <c r="Q7850">
        <f>ROUND(SUM(C7850:N7850)/P7850,2)</f>
        <v>28</v>
      </c>
      <c r="R7850" t="str">
        <f t="shared" si="491"/>
        <v>WES</v>
      </c>
    </row>
    <row r="7851" spans="1:18" x14ac:dyDescent="0.25">
      <c r="A7851" s="11" t="s">
        <v>7862</v>
      </c>
      <c r="B7851" s="9" t="str">
        <f t="shared" si="488"/>
        <v>07850</v>
      </c>
      <c r="C7851" s="12">
        <v>5</v>
      </c>
      <c r="D7851" s="12">
        <v>3</v>
      </c>
      <c r="E7851" s="12">
        <v>6</v>
      </c>
      <c r="F7851" s="12">
        <v>9</v>
      </c>
      <c r="G7851" s="12">
        <v>7</v>
      </c>
      <c r="H7851" s="12">
        <v>10</v>
      </c>
      <c r="I7851" s="12">
        <v>12</v>
      </c>
      <c r="J7851" s="12">
        <v>10</v>
      </c>
      <c r="K7851" s="12">
        <v>6</v>
      </c>
      <c r="L7851" s="12">
        <v>6</v>
      </c>
      <c r="M7851" s="12">
        <v>3</v>
      </c>
      <c r="N7851" s="13">
        <v>6</v>
      </c>
      <c r="O7851" s="17">
        <f t="shared" si="489"/>
        <v>83</v>
      </c>
      <c r="P7851" s="1">
        <f t="shared" si="490"/>
        <v>3</v>
      </c>
      <c r="Q7851">
        <f>ROUND(SUM(C7851:N7851)/P7851,2)</f>
        <v>27.67</v>
      </c>
      <c r="R7851" t="str">
        <f t="shared" si="491"/>
        <v>ZOL</v>
      </c>
    </row>
    <row r="7852" spans="1:18" x14ac:dyDescent="0.25">
      <c r="A7852" s="8" t="s">
        <v>7863</v>
      </c>
      <c r="B7852" s="9" t="str">
        <f t="shared" si="488"/>
        <v>07851</v>
      </c>
      <c r="C7852" s="9">
        <v>7</v>
      </c>
      <c r="D7852" s="9">
        <v>3</v>
      </c>
      <c r="E7852" s="9">
        <v>3</v>
      </c>
      <c r="F7852" s="9">
        <v>6</v>
      </c>
      <c r="G7852" s="9">
        <v>8</v>
      </c>
      <c r="H7852" s="9">
        <v>10</v>
      </c>
      <c r="I7852" s="9">
        <v>15</v>
      </c>
      <c r="J7852" s="9">
        <v>11</v>
      </c>
      <c r="K7852" s="9">
        <v>7</v>
      </c>
      <c r="L7852" s="9">
        <v>6</v>
      </c>
      <c r="M7852" s="9">
        <v>6</v>
      </c>
      <c r="N7852" s="10">
        <v>4</v>
      </c>
      <c r="O7852" s="17">
        <f t="shared" si="489"/>
        <v>86</v>
      </c>
      <c r="P7852" s="1">
        <f t="shared" si="490"/>
        <v>3</v>
      </c>
      <c r="Q7852">
        <f>ROUND(SUM(C7852:N7852)/P7852,2)</f>
        <v>28.67</v>
      </c>
      <c r="R7852" t="str">
        <f t="shared" si="491"/>
        <v>WLO</v>
      </c>
    </row>
    <row r="7853" spans="1:18" x14ac:dyDescent="0.25">
      <c r="A7853" s="11" t="s">
        <v>7864</v>
      </c>
      <c r="B7853" s="9" t="str">
        <f t="shared" si="488"/>
        <v>07852</v>
      </c>
      <c r="C7853" s="12">
        <v>6</v>
      </c>
      <c r="D7853" s="12">
        <v>10</v>
      </c>
      <c r="E7853" s="12">
        <v>8</v>
      </c>
      <c r="F7853" s="12">
        <v>17</v>
      </c>
      <c r="G7853" s="12">
        <v>14</v>
      </c>
      <c r="H7853" s="12">
        <v>22</v>
      </c>
      <c r="I7853" s="12">
        <v>28</v>
      </c>
      <c r="J7853" s="12">
        <v>18</v>
      </c>
      <c r="K7853" s="12">
        <v>14</v>
      </c>
      <c r="L7853" s="12">
        <v>16</v>
      </c>
      <c r="M7853" s="12">
        <v>7</v>
      </c>
      <c r="N7853" s="13">
        <v>8</v>
      </c>
      <c r="O7853" s="17">
        <f t="shared" si="489"/>
        <v>168</v>
      </c>
      <c r="P7853" s="1">
        <f t="shared" si="490"/>
        <v>6</v>
      </c>
      <c r="Q7853">
        <f>ROUND(SUM(C7853:N7853)/P7853,2)</f>
        <v>28</v>
      </c>
      <c r="R7853" t="str">
        <f t="shared" si="491"/>
        <v>BIE</v>
      </c>
    </row>
    <row r="7854" spans="1:18" x14ac:dyDescent="0.25">
      <c r="A7854" s="8" t="s">
        <v>7865</v>
      </c>
      <c r="B7854" s="9" t="str">
        <f t="shared" si="488"/>
        <v>07853</v>
      </c>
      <c r="C7854" s="9">
        <v>4</v>
      </c>
      <c r="D7854" s="9">
        <v>4</v>
      </c>
      <c r="E7854" s="9">
        <v>4</v>
      </c>
      <c r="F7854" s="9">
        <v>4</v>
      </c>
      <c r="G7854" s="9">
        <v>6</v>
      </c>
      <c r="H7854" s="9">
        <v>6</v>
      </c>
      <c r="I7854" s="9">
        <v>10</v>
      </c>
      <c r="J7854" s="9">
        <v>8</v>
      </c>
      <c r="K7854" s="9">
        <v>4</v>
      </c>
      <c r="L7854" s="9">
        <v>5</v>
      </c>
      <c r="M7854" s="9">
        <v>3</v>
      </c>
      <c r="N7854" s="10">
        <v>2</v>
      </c>
      <c r="O7854" s="17">
        <f t="shared" si="489"/>
        <v>60</v>
      </c>
      <c r="P7854" s="1">
        <f t="shared" si="490"/>
        <v>2</v>
      </c>
      <c r="Q7854">
        <f>ROUND(SUM(C7854:N7854)/P7854,2)</f>
        <v>30</v>
      </c>
      <c r="R7854" t="str">
        <f t="shared" si="491"/>
        <v>BIE</v>
      </c>
    </row>
    <row r="7855" spans="1:18" x14ac:dyDescent="0.25">
      <c r="A7855" s="11" t="s">
        <v>7866</v>
      </c>
      <c r="B7855" s="9" t="str">
        <f t="shared" si="488"/>
        <v>07854</v>
      </c>
      <c r="C7855" s="12">
        <v>3</v>
      </c>
      <c r="D7855" s="12">
        <v>4</v>
      </c>
      <c r="E7855" s="12">
        <v>4</v>
      </c>
      <c r="F7855" s="12">
        <v>9</v>
      </c>
      <c r="G7855" s="12">
        <v>8</v>
      </c>
      <c r="H7855" s="12">
        <v>10</v>
      </c>
      <c r="I7855" s="12">
        <v>14</v>
      </c>
      <c r="J7855" s="12">
        <v>10</v>
      </c>
      <c r="K7855" s="12">
        <v>10</v>
      </c>
      <c r="L7855" s="12">
        <v>10</v>
      </c>
      <c r="M7855" s="12">
        <v>3</v>
      </c>
      <c r="N7855" s="13">
        <v>7</v>
      </c>
      <c r="O7855" s="17">
        <f t="shared" si="489"/>
        <v>92</v>
      </c>
      <c r="P7855" s="1">
        <f t="shared" si="490"/>
        <v>3</v>
      </c>
      <c r="Q7855">
        <f>ROUND(SUM(C7855:N7855)/P7855,2)</f>
        <v>30.67</v>
      </c>
      <c r="R7855" t="str">
        <f t="shared" si="491"/>
        <v>SRO</v>
      </c>
    </row>
    <row r="7856" spans="1:18" x14ac:dyDescent="0.25">
      <c r="A7856" s="8" t="s">
        <v>7867</v>
      </c>
      <c r="B7856" s="9" t="str">
        <f t="shared" si="488"/>
        <v>07855</v>
      </c>
      <c r="C7856" s="9">
        <v>11</v>
      </c>
      <c r="D7856" s="9">
        <v>14</v>
      </c>
      <c r="E7856" s="9">
        <v>11</v>
      </c>
      <c r="F7856" s="9">
        <v>14</v>
      </c>
      <c r="G7856" s="9">
        <v>14</v>
      </c>
      <c r="H7856" s="9">
        <v>26</v>
      </c>
      <c r="I7856" s="9">
        <v>29</v>
      </c>
      <c r="J7856" s="9">
        <v>24</v>
      </c>
      <c r="K7856" s="9">
        <v>22</v>
      </c>
      <c r="L7856" s="9">
        <v>19</v>
      </c>
      <c r="M7856" s="9">
        <v>11</v>
      </c>
      <c r="N7856" s="10">
        <v>15</v>
      </c>
      <c r="O7856" s="17">
        <f t="shared" si="489"/>
        <v>210</v>
      </c>
      <c r="P7856" s="1">
        <f t="shared" si="490"/>
        <v>7</v>
      </c>
      <c r="Q7856">
        <f>ROUND(SUM(C7856:N7856)/P7856,2)</f>
        <v>30</v>
      </c>
      <c r="R7856" t="str">
        <f t="shared" si="491"/>
        <v>TAR</v>
      </c>
    </row>
    <row r="7857" spans="1:18" x14ac:dyDescent="0.25">
      <c r="A7857" s="11" t="s">
        <v>7868</v>
      </c>
      <c r="B7857" s="9" t="str">
        <f t="shared" si="488"/>
        <v>07856</v>
      </c>
      <c r="C7857" s="12">
        <v>6</v>
      </c>
      <c r="D7857" s="12">
        <v>10</v>
      </c>
      <c r="E7857" s="12">
        <v>6</v>
      </c>
      <c r="F7857" s="12">
        <v>8</v>
      </c>
      <c r="G7857" s="12">
        <v>12</v>
      </c>
      <c r="H7857" s="12">
        <v>17</v>
      </c>
      <c r="I7857" s="12">
        <v>20</v>
      </c>
      <c r="J7857" s="12">
        <v>17</v>
      </c>
      <c r="K7857" s="12">
        <v>10</v>
      </c>
      <c r="L7857" s="12">
        <v>8</v>
      </c>
      <c r="M7857" s="12">
        <v>6</v>
      </c>
      <c r="N7857" s="13">
        <v>8</v>
      </c>
      <c r="O7857" s="17">
        <f t="shared" si="489"/>
        <v>128</v>
      </c>
      <c r="P7857" s="1">
        <f t="shared" si="490"/>
        <v>4</v>
      </c>
      <c r="Q7857">
        <f>ROUND(SUM(C7857:N7857)/P7857,2)</f>
        <v>32</v>
      </c>
      <c r="R7857" t="str">
        <f t="shared" si="491"/>
        <v>WIL</v>
      </c>
    </row>
    <row r="7858" spans="1:18" x14ac:dyDescent="0.25">
      <c r="A7858" s="8" t="s">
        <v>7869</v>
      </c>
      <c r="B7858" s="9" t="str">
        <f t="shared" si="488"/>
        <v>07857</v>
      </c>
      <c r="C7858" s="9">
        <v>2</v>
      </c>
      <c r="D7858" s="9">
        <v>3</v>
      </c>
      <c r="E7858" s="9">
        <v>2</v>
      </c>
      <c r="F7858" s="9">
        <v>5</v>
      </c>
      <c r="G7858" s="9">
        <v>6</v>
      </c>
      <c r="H7858" s="9">
        <v>7</v>
      </c>
      <c r="I7858" s="9">
        <v>9</v>
      </c>
      <c r="J7858" s="9">
        <v>7</v>
      </c>
      <c r="K7858" s="9">
        <v>4</v>
      </c>
      <c r="L7858" s="9">
        <v>5</v>
      </c>
      <c r="M7858" s="9">
        <v>3</v>
      </c>
      <c r="N7858" s="10">
        <v>3</v>
      </c>
      <c r="O7858" s="17">
        <f t="shared" si="489"/>
        <v>56</v>
      </c>
      <c r="P7858" s="1">
        <f t="shared" si="490"/>
        <v>2</v>
      </c>
      <c r="Q7858">
        <f>ROUND(SUM(C7858:N7858)/P7858,2)</f>
        <v>28</v>
      </c>
      <c r="R7858" t="str">
        <f t="shared" si="491"/>
        <v>SRO</v>
      </c>
    </row>
    <row r="7859" spans="1:18" x14ac:dyDescent="0.25">
      <c r="A7859" s="11" t="s">
        <v>7870</v>
      </c>
      <c r="B7859" s="9" t="str">
        <f t="shared" si="488"/>
        <v>07858</v>
      </c>
      <c r="C7859" s="12">
        <v>4</v>
      </c>
      <c r="D7859" s="12">
        <v>4</v>
      </c>
      <c r="E7859" s="12">
        <v>2</v>
      </c>
      <c r="F7859" s="12">
        <v>5</v>
      </c>
      <c r="G7859" s="12">
        <v>6</v>
      </c>
      <c r="H7859" s="12">
        <v>7</v>
      </c>
      <c r="I7859" s="12">
        <v>10</v>
      </c>
      <c r="J7859" s="12">
        <v>8</v>
      </c>
      <c r="K7859" s="12">
        <v>4</v>
      </c>
      <c r="L7859" s="12">
        <v>5</v>
      </c>
      <c r="M7859" s="12">
        <v>3</v>
      </c>
      <c r="N7859" s="13">
        <v>4</v>
      </c>
      <c r="O7859" s="17">
        <f t="shared" si="489"/>
        <v>62</v>
      </c>
      <c r="P7859" s="1">
        <f t="shared" si="490"/>
        <v>2</v>
      </c>
      <c r="Q7859">
        <f>ROUND(SUM(C7859:N7859)/P7859,2)</f>
        <v>31</v>
      </c>
      <c r="R7859" t="str">
        <f t="shared" si="491"/>
        <v>URU</v>
      </c>
    </row>
    <row r="7860" spans="1:18" x14ac:dyDescent="0.25">
      <c r="A7860" s="8" t="s">
        <v>7871</v>
      </c>
      <c r="B7860" s="9" t="str">
        <f t="shared" si="488"/>
        <v>07859</v>
      </c>
      <c r="C7860" s="9">
        <v>7</v>
      </c>
      <c r="D7860" s="9">
        <v>7</v>
      </c>
      <c r="E7860" s="9">
        <v>8</v>
      </c>
      <c r="F7860" s="9">
        <v>12</v>
      </c>
      <c r="G7860" s="9">
        <v>15</v>
      </c>
      <c r="H7860" s="9">
        <v>21</v>
      </c>
      <c r="I7860" s="9">
        <v>32</v>
      </c>
      <c r="J7860" s="9">
        <v>24</v>
      </c>
      <c r="K7860" s="9">
        <v>17</v>
      </c>
      <c r="L7860" s="9">
        <v>18</v>
      </c>
      <c r="M7860" s="9">
        <v>10</v>
      </c>
      <c r="N7860" s="10">
        <v>7</v>
      </c>
      <c r="O7860" s="17">
        <f t="shared" si="489"/>
        <v>178</v>
      </c>
      <c r="P7860" s="1">
        <f t="shared" si="490"/>
        <v>6</v>
      </c>
      <c r="Q7860">
        <f>ROUND(SUM(C7860:N7860)/P7860,2)</f>
        <v>29.67</v>
      </c>
      <c r="R7860" t="str">
        <f t="shared" si="491"/>
        <v>URY</v>
      </c>
    </row>
    <row r="7861" spans="1:18" x14ac:dyDescent="0.25">
      <c r="A7861" s="11" t="s">
        <v>7872</v>
      </c>
      <c r="B7861" s="9" t="str">
        <f t="shared" si="488"/>
        <v>07860</v>
      </c>
      <c r="C7861" s="12">
        <v>7</v>
      </c>
      <c r="D7861" s="12">
        <v>3</v>
      </c>
      <c r="E7861" s="12">
        <v>6</v>
      </c>
      <c r="F7861" s="12">
        <v>10</v>
      </c>
      <c r="G7861" s="12">
        <v>8</v>
      </c>
      <c r="H7861" s="12">
        <v>9</v>
      </c>
      <c r="I7861" s="12">
        <v>15</v>
      </c>
      <c r="J7861" s="12">
        <v>11</v>
      </c>
      <c r="K7861" s="12">
        <v>10</v>
      </c>
      <c r="L7861" s="12">
        <v>6</v>
      </c>
      <c r="M7861" s="12">
        <v>5</v>
      </c>
      <c r="N7861" s="13">
        <v>6</v>
      </c>
      <c r="O7861" s="17">
        <f t="shared" si="489"/>
        <v>96</v>
      </c>
      <c r="P7861" s="1">
        <f t="shared" si="490"/>
        <v>3</v>
      </c>
      <c r="Q7861">
        <f>ROUND(SUM(C7861:N7861)/P7861,2)</f>
        <v>32</v>
      </c>
      <c r="R7861" t="str">
        <f t="shared" si="491"/>
        <v>SRO</v>
      </c>
    </row>
    <row r="7862" spans="1:18" x14ac:dyDescent="0.25">
      <c r="A7862" s="8" t="s">
        <v>7873</v>
      </c>
      <c r="B7862" s="9" t="str">
        <f t="shared" si="488"/>
        <v>07861</v>
      </c>
      <c r="C7862" s="9">
        <v>6</v>
      </c>
      <c r="D7862" s="9">
        <v>6</v>
      </c>
      <c r="E7862" s="9">
        <v>7</v>
      </c>
      <c r="F7862" s="9">
        <v>13</v>
      </c>
      <c r="G7862" s="9">
        <v>11</v>
      </c>
      <c r="H7862" s="9">
        <v>22</v>
      </c>
      <c r="I7862" s="9">
        <v>23</v>
      </c>
      <c r="J7862" s="9">
        <v>21</v>
      </c>
      <c r="K7862" s="9">
        <v>10</v>
      </c>
      <c r="L7862" s="9">
        <v>13</v>
      </c>
      <c r="M7862" s="9">
        <v>5</v>
      </c>
      <c r="N7862" s="10">
        <v>11</v>
      </c>
      <c r="O7862" s="17">
        <f t="shared" si="489"/>
        <v>148</v>
      </c>
      <c r="P7862" s="1">
        <f t="shared" si="490"/>
        <v>5</v>
      </c>
      <c r="Q7862">
        <f>ROUND(SUM(C7862:N7862)/P7862,2)</f>
        <v>29.6</v>
      </c>
      <c r="R7862" t="str">
        <f t="shared" si="491"/>
        <v>BEM</v>
      </c>
    </row>
    <row r="7863" spans="1:18" x14ac:dyDescent="0.25">
      <c r="A7863" s="11" t="s">
        <v>7874</v>
      </c>
      <c r="B7863" s="9" t="str">
        <f t="shared" si="488"/>
        <v>07862</v>
      </c>
      <c r="C7863" s="12">
        <v>5</v>
      </c>
      <c r="D7863" s="12">
        <v>6</v>
      </c>
      <c r="E7863" s="12">
        <v>7</v>
      </c>
      <c r="F7863" s="12">
        <v>8</v>
      </c>
      <c r="G7863" s="12">
        <v>7</v>
      </c>
      <c r="H7863" s="12">
        <v>10</v>
      </c>
      <c r="I7863" s="12">
        <v>13</v>
      </c>
      <c r="J7863" s="12">
        <v>11</v>
      </c>
      <c r="K7863" s="12">
        <v>10</v>
      </c>
      <c r="L7863" s="12">
        <v>7</v>
      </c>
      <c r="M7863" s="12">
        <v>3</v>
      </c>
      <c r="N7863" s="13">
        <v>3</v>
      </c>
      <c r="O7863" s="17">
        <f t="shared" si="489"/>
        <v>90</v>
      </c>
      <c r="P7863" s="1">
        <f t="shared" si="490"/>
        <v>3</v>
      </c>
      <c r="Q7863">
        <f>ROUND(SUM(C7863:N7863)/P7863,2)</f>
        <v>30</v>
      </c>
      <c r="R7863" t="str">
        <f t="shared" si="491"/>
        <v>URU</v>
      </c>
    </row>
    <row r="7864" spans="1:18" x14ac:dyDescent="0.25">
      <c r="A7864" s="8" t="s">
        <v>7875</v>
      </c>
      <c r="B7864" s="9" t="str">
        <f t="shared" si="488"/>
        <v>07863</v>
      </c>
      <c r="C7864" s="9">
        <v>1</v>
      </c>
      <c r="D7864" s="9">
        <v>1</v>
      </c>
      <c r="E7864" s="9">
        <v>2</v>
      </c>
      <c r="F7864" s="9">
        <v>2</v>
      </c>
      <c r="G7864" s="9">
        <v>3</v>
      </c>
      <c r="H7864" s="9">
        <v>4</v>
      </c>
      <c r="I7864" s="9">
        <v>5</v>
      </c>
      <c r="J7864" s="9">
        <v>3</v>
      </c>
      <c r="K7864" s="9">
        <v>2</v>
      </c>
      <c r="L7864" s="9">
        <v>3</v>
      </c>
      <c r="M7864" s="9">
        <v>1</v>
      </c>
      <c r="N7864" s="10">
        <v>2</v>
      </c>
      <c r="O7864" s="17">
        <f t="shared" si="489"/>
        <v>29</v>
      </c>
      <c r="P7864" s="1">
        <f t="shared" si="490"/>
        <v>1</v>
      </c>
      <c r="Q7864">
        <f>ROUND(SUM(C7864:N7864)/P7864,2)</f>
        <v>29</v>
      </c>
      <c r="R7864" t="str">
        <f t="shared" si="491"/>
        <v>PRA</v>
      </c>
    </row>
    <row r="7865" spans="1:18" x14ac:dyDescent="0.25">
      <c r="A7865" s="11" t="s">
        <v>7876</v>
      </c>
      <c r="B7865" s="9" t="str">
        <f t="shared" si="488"/>
        <v>07864</v>
      </c>
      <c r="C7865" s="12">
        <v>5</v>
      </c>
      <c r="D7865" s="12">
        <v>8</v>
      </c>
      <c r="E7865" s="12">
        <v>8</v>
      </c>
      <c r="F7865" s="12">
        <v>16</v>
      </c>
      <c r="G7865" s="12">
        <v>15</v>
      </c>
      <c r="H7865" s="12">
        <v>20</v>
      </c>
      <c r="I7865" s="12">
        <v>27</v>
      </c>
      <c r="J7865" s="12">
        <v>17</v>
      </c>
      <c r="K7865" s="12">
        <v>12</v>
      </c>
      <c r="L7865" s="12">
        <v>15</v>
      </c>
      <c r="M7865" s="12">
        <v>10</v>
      </c>
      <c r="N7865" s="13">
        <v>7</v>
      </c>
      <c r="O7865" s="17">
        <f t="shared" si="489"/>
        <v>160</v>
      </c>
      <c r="P7865" s="1">
        <f t="shared" si="490"/>
        <v>5</v>
      </c>
      <c r="Q7865">
        <f>ROUND(SUM(C7865:N7865)/P7865,2)</f>
        <v>32</v>
      </c>
      <c r="R7865" t="str">
        <f t="shared" si="491"/>
        <v>BIE</v>
      </c>
    </row>
    <row r="7866" spans="1:18" x14ac:dyDescent="0.25">
      <c r="A7866" s="8" t="s">
        <v>7877</v>
      </c>
      <c r="B7866" s="9" t="str">
        <f t="shared" si="488"/>
        <v>07865</v>
      </c>
      <c r="C7866" s="9">
        <v>10</v>
      </c>
      <c r="D7866" s="9">
        <v>10</v>
      </c>
      <c r="E7866" s="9">
        <v>8</v>
      </c>
      <c r="F7866" s="9">
        <v>11</v>
      </c>
      <c r="G7866" s="9">
        <v>11</v>
      </c>
      <c r="H7866" s="9">
        <v>17</v>
      </c>
      <c r="I7866" s="9">
        <v>20</v>
      </c>
      <c r="J7866" s="9">
        <v>15</v>
      </c>
      <c r="K7866" s="9">
        <v>10</v>
      </c>
      <c r="L7866" s="9">
        <v>12</v>
      </c>
      <c r="M7866" s="9">
        <v>4</v>
      </c>
      <c r="N7866" s="10">
        <v>5</v>
      </c>
      <c r="O7866" s="17">
        <f t="shared" si="489"/>
        <v>133</v>
      </c>
      <c r="P7866" s="1">
        <f t="shared" si="490"/>
        <v>4</v>
      </c>
      <c r="Q7866">
        <f>ROUND(SUM(C7866:N7866)/P7866,2)</f>
        <v>33.25</v>
      </c>
      <c r="R7866" t="str">
        <f t="shared" si="491"/>
        <v>BIA</v>
      </c>
    </row>
    <row r="7867" spans="1:18" x14ac:dyDescent="0.25">
      <c r="A7867" s="11" t="s">
        <v>7878</v>
      </c>
      <c r="B7867" s="9" t="str">
        <f t="shared" si="488"/>
        <v>07866</v>
      </c>
      <c r="C7867" s="12">
        <v>4</v>
      </c>
      <c r="D7867" s="12">
        <v>4</v>
      </c>
      <c r="E7867" s="12">
        <v>4</v>
      </c>
      <c r="F7867" s="12">
        <v>6</v>
      </c>
      <c r="G7867" s="12">
        <v>5</v>
      </c>
      <c r="H7867" s="12">
        <v>8</v>
      </c>
      <c r="I7867" s="12">
        <v>9</v>
      </c>
      <c r="J7867" s="12">
        <v>6</v>
      </c>
      <c r="K7867" s="12">
        <v>4</v>
      </c>
      <c r="L7867" s="12">
        <v>5</v>
      </c>
      <c r="M7867" s="12">
        <v>4</v>
      </c>
      <c r="N7867" s="13">
        <v>2</v>
      </c>
      <c r="O7867" s="17">
        <f t="shared" si="489"/>
        <v>61</v>
      </c>
      <c r="P7867" s="1">
        <f t="shared" si="490"/>
        <v>2</v>
      </c>
      <c r="Q7867">
        <f>ROUND(SUM(C7867:N7867)/P7867,2)</f>
        <v>30.5</v>
      </c>
      <c r="R7867" t="str">
        <f t="shared" si="491"/>
        <v>SRO</v>
      </c>
    </row>
    <row r="7868" spans="1:18" x14ac:dyDescent="0.25">
      <c r="A7868" s="8" t="s">
        <v>7879</v>
      </c>
      <c r="B7868" s="9" t="str">
        <f t="shared" si="488"/>
        <v>07867</v>
      </c>
      <c r="C7868" s="9">
        <v>7</v>
      </c>
      <c r="D7868" s="9">
        <v>3</v>
      </c>
      <c r="E7868" s="9">
        <v>6</v>
      </c>
      <c r="F7868" s="9">
        <v>7</v>
      </c>
      <c r="G7868" s="9">
        <v>7</v>
      </c>
      <c r="H7868" s="9">
        <v>12</v>
      </c>
      <c r="I7868" s="9">
        <v>12</v>
      </c>
      <c r="J7868" s="9">
        <v>11</v>
      </c>
      <c r="K7868" s="9">
        <v>9</v>
      </c>
      <c r="L7868" s="9">
        <v>8</v>
      </c>
      <c r="M7868" s="9">
        <v>5</v>
      </c>
      <c r="N7868" s="10">
        <v>3</v>
      </c>
      <c r="O7868" s="17">
        <f t="shared" si="489"/>
        <v>90</v>
      </c>
      <c r="P7868" s="1">
        <f t="shared" si="490"/>
        <v>3</v>
      </c>
      <c r="Q7868">
        <f>ROUND(SUM(C7868:N7868)/P7868,2)</f>
        <v>30</v>
      </c>
      <c r="R7868" t="str">
        <f t="shared" si="491"/>
        <v>BIA</v>
      </c>
    </row>
    <row r="7869" spans="1:18" x14ac:dyDescent="0.25">
      <c r="A7869" s="11" t="s">
        <v>7880</v>
      </c>
      <c r="B7869" s="9" t="str">
        <f t="shared" si="488"/>
        <v>07868</v>
      </c>
      <c r="C7869" s="12">
        <v>7</v>
      </c>
      <c r="D7869" s="12">
        <v>6</v>
      </c>
      <c r="E7869" s="12">
        <v>12</v>
      </c>
      <c r="F7869" s="12">
        <v>13</v>
      </c>
      <c r="G7869" s="12">
        <v>17</v>
      </c>
      <c r="H7869" s="12">
        <v>24</v>
      </c>
      <c r="I7869" s="12">
        <v>27</v>
      </c>
      <c r="J7869" s="12">
        <v>26</v>
      </c>
      <c r="K7869" s="12">
        <v>20</v>
      </c>
      <c r="L7869" s="12">
        <v>20</v>
      </c>
      <c r="M7869" s="12">
        <v>12</v>
      </c>
      <c r="N7869" s="13">
        <v>10</v>
      </c>
      <c r="O7869" s="17">
        <f t="shared" si="489"/>
        <v>194</v>
      </c>
      <c r="P7869" s="1">
        <f t="shared" si="490"/>
        <v>6</v>
      </c>
      <c r="Q7869">
        <f>ROUND(SUM(C7869:N7869)/P7869,2)</f>
        <v>32.33</v>
      </c>
      <c r="R7869" t="str">
        <f t="shared" si="491"/>
        <v>WOL</v>
      </c>
    </row>
    <row r="7870" spans="1:18" x14ac:dyDescent="0.25">
      <c r="A7870" s="8" t="s">
        <v>7881</v>
      </c>
      <c r="B7870" s="9" t="str">
        <f t="shared" si="488"/>
        <v>07869</v>
      </c>
      <c r="C7870" s="9">
        <v>2</v>
      </c>
      <c r="D7870" s="9">
        <v>2</v>
      </c>
      <c r="E7870" s="9">
        <v>2</v>
      </c>
      <c r="F7870" s="9">
        <v>3</v>
      </c>
      <c r="G7870" s="9">
        <v>3</v>
      </c>
      <c r="H7870" s="9">
        <v>3</v>
      </c>
      <c r="I7870" s="9">
        <v>5</v>
      </c>
      <c r="J7870" s="9">
        <v>4</v>
      </c>
      <c r="K7870" s="9">
        <v>3</v>
      </c>
      <c r="L7870" s="9">
        <v>3</v>
      </c>
      <c r="M7870" s="9">
        <v>2</v>
      </c>
      <c r="N7870" s="10">
        <v>1</v>
      </c>
      <c r="O7870" s="17">
        <f t="shared" si="489"/>
        <v>33</v>
      </c>
      <c r="P7870" s="1">
        <f t="shared" si="490"/>
        <v>1</v>
      </c>
      <c r="Q7870">
        <f>ROUND(SUM(C7870:N7870)/P7870,2)</f>
        <v>33</v>
      </c>
      <c r="R7870" t="str">
        <f t="shared" si="491"/>
        <v>ZOL</v>
      </c>
    </row>
    <row r="7871" spans="1:18" x14ac:dyDescent="0.25">
      <c r="A7871" s="11" t="s">
        <v>7882</v>
      </c>
      <c r="B7871" s="9" t="str">
        <f t="shared" si="488"/>
        <v>07870</v>
      </c>
      <c r="C7871" s="12">
        <v>4</v>
      </c>
      <c r="D7871" s="12">
        <v>7</v>
      </c>
      <c r="E7871" s="12">
        <v>5</v>
      </c>
      <c r="F7871" s="12">
        <v>7</v>
      </c>
      <c r="G7871" s="12">
        <v>6</v>
      </c>
      <c r="H7871" s="12">
        <v>11</v>
      </c>
      <c r="I7871" s="12">
        <v>15</v>
      </c>
      <c r="J7871" s="12">
        <v>10</v>
      </c>
      <c r="K7871" s="12">
        <v>7</v>
      </c>
      <c r="L7871" s="12">
        <v>9</v>
      </c>
      <c r="M7871" s="12">
        <v>5</v>
      </c>
      <c r="N7871" s="13">
        <v>3</v>
      </c>
      <c r="O7871" s="17">
        <f t="shared" si="489"/>
        <v>89</v>
      </c>
      <c r="P7871" s="1">
        <f t="shared" si="490"/>
        <v>3</v>
      </c>
      <c r="Q7871">
        <f>ROUND(SUM(C7871:N7871)/P7871,2)</f>
        <v>29.67</v>
      </c>
      <c r="R7871" t="str">
        <f t="shared" si="491"/>
        <v>BIE</v>
      </c>
    </row>
    <row r="7872" spans="1:18" x14ac:dyDescent="0.25">
      <c r="A7872" s="8" t="s">
        <v>7883</v>
      </c>
      <c r="B7872" s="9" t="str">
        <f t="shared" si="488"/>
        <v>07871</v>
      </c>
      <c r="C7872" s="9">
        <v>3</v>
      </c>
      <c r="D7872" s="9">
        <v>4</v>
      </c>
      <c r="E7872" s="9">
        <v>2</v>
      </c>
      <c r="F7872" s="9">
        <v>5</v>
      </c>
      <c r="G7872" s="9">
        <v>5</v>
      </c>
      <c r="H7872" s="9">
        <v>6</v>
      </c>
      <c r="I7872" s="9">
        <v>8</v>
      </c>
      <c r="J7872" s="9">
        <v>7</v>
      </c>
      <c r="K7872" s="9">
        <v>6</v>
      </c>
      <c r="L7872" s="9">
        <v>5</v>
      </c>
      <c r="M7872" s="9">
        <v>4</v>
      </c>
      <c r="N7872" s="10">
        <v>3</v>
      </c>
      <c r="O7872" s="17">
        <f t="shared" si="489"/>
        <v>58</v>
      </c>
      <c r="P7872" s="1">
        <f t="shared" si="490"/>
        <v>2</v>
      </c>
      <c r="Q7872">
        <f>ROUND(SUM(C7872:N7872)/P7872,2)</f>
        <v>29</v>
      </c>
      <c r="R7872" t="str">
        <f t="shared" si="491"/>
        <v>BEM</v>
      </c>
    </row>
    <row r="7873" spans="1:18" x14ac:dyDescent="0.25">
      <c r="A7873" s="11" t="s">
        <v>7884</v>
      </c>
      <c r="B7873" s="9" t="str">
        <f t="shared" si="488"/>
        <v>07872</v>
      </c>
      <c r="C7873" s="12">
        <v>3</v>
      </c>
      <c r="D7873" s="12">
        <v>6</v>
      </c>
      <c r="E7873" s="12">
        <v>6</v>
      </c>
      <c r="F7873" s="12">
        <v>8</v>
      </c>
      <c r="G7873" s="12">
        <v>8</v>
      </c>
      <c r="H7873" s="12">
        <v>9</v>
      </c>
      <c r="I7873" s="12">
        <v>14</v>
      </c>
      <c r="J7873" s="12">
        <v>12</v>
      </c>
      <c r="K7873" s="12">
        <v>10</v>
      </c>
      <c r="L7873" s="12">
        <v>6</v>
      </c>
      <c r="M7873" s="12">
        <v>6</v>
      </c>
      <c r="N7873" s="13">
        <v>4</v>
      </c>
      <c r="O7873" s="17">
        <f t="shared" si="489"/>
        <v>92</v>
      </c>
      <c r="P7873" s="1">
        <f t="shared" si="490"/>
        <v>3</v>
      </c>
      <c r="Q7873">
        <f>ROUND(SUM(C7873:N7873)/P7873,2)</f>
        <v>30.67</v>
      </c>
      <c r="R7873" t="str">
        <f t="shared" si="491"/>
        <v>TAR</v>
      </c>
    </row>
    <row r="7874" spans="1:18" x14ac:dyDescent="0.25">
      <c r="A7874" s="8" t="s">
        <v>7885</v>
      </c>
      <c r="B7874" s="9" t="str">
        <f t="shared" si="488"/>
        <v>07873</v>
      </c>
      <c r="C7874" s="9">
        <v>3</v>
      </c>
      <c r="D7874" s="9">
        <v>2</v>
      </c>
      <c r="E7874" s="9">
        <v>2</v>
      </c>
      <c r="F7874" s="9">
        <v>4</v>
      </c>
      <c r="G7874" s="9">
        <v>5</v>
      </c>
      <c r="H7874" s="9">
        <v>7</v>
      </c>
      <c r="I7874" s="9">
        <v>8</v>
      </c>
      <c r="J7874" s="9">
        <v>7</v>
      </c>
      <c r="K7874" s="9">
        <v>4</v>
      </c>
      <c r="L7874" s="9">
        <v>6</v>
      </c>
      <c r="M7874" s="9">
        <v>2</v>
      </c>
      <c r="N7874" s="10">
        <v>3</v>
      </c>
      <c r="O7874" s="17">
        <f t="shared" si="489"/>
        <v>53</v>
      </c>
      <c r="P7874" s="1">
        <f t="shared" si="490"/>
        <v>2</v>
      </c>
      <c r="Q7874">
        <f>ROUND(SUM(C7874:N7874)/P7874,2)</f>
        <v>26.5</v>
      </c>
      <c r="R7874" t="str">
        <f t="shared" si="491"/>
        <v>WOL</v>
      </c>
    </row>
    <row r="7875" spans="1:18" x14ac:dyDescent="0.25">
      <c r="A7875" s="11" t="s">
        <v>7886</v>
      </c>
      <c r="B7875" s="9" t="str">
        <f t="shared" ref="B7875:B7938" si="492">LEFT(A7875,5)</f>
        <v>07874</v>
      </c>
      <c r="C7875" s="12">
        <v>10</v>
      </c>
      <c r="D7875" s="12">
        <v>7</v>
      </c>
      <c r="E7875" s="12">
        <v>5</v>
      </c>
      <c r="F7875" s="12">
        <v>8</v>
      </c>
      <c r="G7875" s="12">
        <v>11</v>
      </c>
      <c r="H7875" s="12">
        <v>12</v>
      </c>
      <c r="I7875" s="12">
        <v>22</v>
      </c>
      <c r="J7875" s="12">
        <v>12</v>
      </c>
      <c r="K7875" s="12">
        <v>9</v>
      </c>
      <c r="L7875" s="12">
        <v>9</v>
      </c>
      <c r="M7875" s="12">
        <v>8</v>
      </c>
      <c r="N7875" s="13">
        <v>8</v>
      </c>
      <c r="O7875" s="17">
        <f t="shared" ref="O7875:O7938" si="493">SUM(C7875:N7875)</f>
        <v>121</v>
      </c>
      <c r="P7875" s="1">
        <f t="shared" ref="P7875:P7938" si="494">MID(A7875,6,2)*1</f>
        <v>4</v>
      </c>
      <c r="Q7875">
        <f>ROUND(SUM(C7875:N7875)/P7875,2)</f>
        <v>30.25</v>
      </c>
      <c r="R7875" t="str">
        <f t="shared" ref="R7875:R7938" si="495">RIGHT(A7875,3)</f>
        <v>MOK</v>
      </c>
    </row>
    <row r="7876" spans="1:18" x14ac:dyDescent="0.25">
      <c r="A7876" s="8" t="s">
        <v>7887</v>
      </c>
      <c r="B7876" s="9" t="str">
        <f t="shared" si="492"/>
        <v>07875</v>
      </c>
      <c r="C7876" s="9">
        <v>4</v>
      </c>
      <c r="D7876" s="9">
        <v>3</v>
      </c>
      <c r="E7876" s="9">
        <v>2</v>
      </c>
      <c r="F7876" s="9">
        <v>6</v>
      </c>
      <c r="G7876" s="9">
        <v>4</v>
      </c>
      <c r="H7876" s="9">
        <v>8</v>
      </c>
      <c r="I7876" s="9">
        <v>8</v>
      </c>
      <c r="J7876" s="9">
        <v>8</v>
      </c>
      <c r="K7876" s="9">
        <v>6</v>
      </c>
      <c r="L7876" s="9">
        <v>4</v>
      </c>
      <c r="M7876" s="9">
        <v>3</v>
      </c>
      <c r="N7876" s="10">
        <v>4</v>
      </c>
      <c r="O7876" s="17">
        <f t="shared" si="493"/>
        <v>60</v>
      </c>
      <c r="P7876" s="1">
        <f t="shared" si="494"/>
        <v>2</v>
      </c>
      <c r="Q7876">
        <f>ROUND(SUM(C7876:N7876)/P7876,2)</f>
        <v>30</v>
      </c>
      <c r="R7876" t="str">
        <f t="shared" si="495"/>
        <v>BIE</v>
      </c>
    </row>
    <row r="7877" spans="1:18" x14ac:dyDescent="0.25">
      <c r="A7877" s="11" t="s">
        <v>7888</v>
      </c>
      <c r="B7877" s="9" t="str">
        <f t="shared" si="492"/>
        <v>07876</v>
      </c>
      <c r="C7877" s="12">
        <v>8</v>
      </c>
      <c r="D7877" s="12">
        <v>8</v>
      </c>
      <c r="E7877" s="12">
        <v>7</v>
      </c>
      <c r="F7877" s="12">
        <v>14</v>
      </c>
      <c r="G7877" s="12">
        <v>11</v>
      </c>
      <c r="H7877" s="12">
        <v>17</v>
      </c>
      <c r="I7877" s="12">
        <v>16</v>
      </c>
      <c r="J7877" s="12">
        <v>14</v>
      </c>
      <c r="K7877" s="12">
        <v>14</v>
      </c>
      <c r="L7877" s="12">
        <v>9</v>
      </c>
      <c r="M7877" s="12">
        <v>10</v>
      </c>
      <c r="N7877" s="13">
        <v>7</v>
      </c>
      <c r="O7877" s="17">
        <f t="shared" si="493"/>
        <v>135</v>
      </c>
      <c r="P7877" s="1">
        <f t="shared" si="494"/>
        <v>4</v>
      </c>
      <c r="Q7877">
        <f>ROUND(SUM(C7877:N7877)/P7877,2)</f>
        <v>33.75</v>
      </c>
      <c r="R7877" t="str">
        <f t="shared" si="495"/>
        <v>ZOL</v>
      </c>
    </row>
    <row r="7878" spans="1:18" x14ac:dyDescent="0.25">
      <c r="A7878" s="8" t="s">
        <v>7889</v>
      </c>
      <c r="B7878" s="9" t="str">
        <f t="shared" si="492"/>
        <v>07877</v>
      </c>
      <c r="C7878" s="9">
        <v>6</v>
      </c>
      <c r="D7878" s="9">
        <v>4</v>
      </c>
      <c r="E7878" s="9">
        <v>6</v>
      </c>
      <c r="F7878" s="9">
        <v>8</v>
      </c>
      <c r="G7878" s="9">
        <v>12</v>
      </c>
      <c r="H7878" s="9">
        <v>13</v>
      </c>
      <c r="I7878" s="9">
        <v>18</v>
      </c>
      <c r="J7878" s="9">
        <v>12</v>
      </c>
      <c r="K7878" s="9">
        <v>12</v>
      </c>
      <c r="L7878" s="9">
        <v>14</v>
      </c>
      <c r="M7878" s="9">
        <v>5</v>
      </c>
      <c r="N7878" s="10">
        <v>6</v>
      </c>
      <c r="O7878" s="17">
        <f t="shared" si="493"/>
        <v>116</v>
      </c>
      <c r="P7878" s="1">
        <f t="shared" si="494"/>
        <v>4</v>
      </c>
      <c r="Q7878">
        <f>ROUND(SUM(C7878:N7878)/P7878,2)</f>
        <v>29</v>
      </c>
      <c r="R7878" t="str">
        <f t="shared" si="495"/>
        <v>WLO</v>
      </c>
    </row>
    <row r="7879" spans="1:18" x14ac:dyDescent="0.25">
      <c r="A7879" s="11" t="s">
        <v>7890</v>
      </c>
      <c r="B7879" s="9" t="str">
        <f t="shared" si="492"/>
        <v>07878</v>
      </c>
      <c r="C7879" s="12">
        <v>10</v>
      </c>
      <c r="D7879" s="12">
        <v>12</v>
      </c>
      <c r="E7879" s="12">
        <v>10</v>
      </c>
      <c r="F7879" s="12">
        <v>18</v>
      </c>
      <c r="G7879" s="12">
        <v>14</v>
      </c>
      <c r="H7879" s="12">
        <v>24</v>
      </c>
      <c r="I7879" s="12">
        <v>32</v>
      </c>
      <c r="J7879" s="12">
        <v>20</v>
      </c>
      <c r="K7879" s="12">
        <v>14</v>
      </c>
      <c r="L7879" s="12">
        <v>16</v>
      </c>
      <c r="M7879" s="12">
        <v>10</v>
      </c>
      <c r="N7879" s="13">
        <v>13</v>
      </c>
      <c r="O7879" s="17">
        <f t="shared" si="493"/>
        <v>193</v>
      </c>
      <c r="P7879" s="1">
        <f t="shared" si="494"/>
        <v>6</v>
      </c>
      <c r="Q7879">
        <f>ROUND(SUM(C7879:N7879)/P7879,2)</f>
        <v>32.17</v>
      </c>
      <c r="R7879" t="str">
        <f t="shared" si="495"/>
        <v>WIL</v>
      </c>
    </row>
    <row r="7880" spans="1:18" x14ac:dyDescent="0.25">
      <c r="A7880" s="8" t="s">
        <v>7891</v>
      </c>
      <c r="B7880" s="9" t="str">
        <f t="shared" si="492"/>
        <v>07879</v>
      </c>
      <c r="C7880" s="9">
        <v>9</v>
      </c>
      <c r="D7880" s="9">
        <v>8</v>
      </c>
      <c r="E7880" s="9">
        <v>6</v>
      </c>
      <c r="F7880" s="9">
        <v>14</v>
      </c>
      <c r="G7880" s="9">
        <v>12</v>
      </c>
      <c r="H7880" s="9">
        <v>15</v>
      </c>
      <c r="I7880" s="9">
        <v>16</v>
      </c>
      <c r="J7880" s="9">
        <v>14</v>
      </c>
      <c r="K7880" s="9">
        <v>8</v>
      </c>
      <c r="L7880" s="9">
        <v>13</v>
      </c>
      <c r="M7880" s="9">
        <v>10</v>
      </c>
      <c r="N7880" s="10">
        <v>4</v>
      </c>
      <c r="O7880" s="17">
        <f t="shared" si="493"/>
        <v>129</v>
      </c>
      <c r="P7880" s="1">
        <f t="shared" si="494"/>
        <v>4</v>
      </c>
      <c r="Q7880">
        <f>ROUND(SUM(C7880:N7880)/P7880,2)</f>
        <v>32.25</v>
      </c>
      <c r="R7880" t="str">
        <f t="shared" si="495"/>
        <v>WOL</v>
      </c>
    </row>
    <row r="7881" spans="1:18" x14ac:dyDescent="0.25">
      <c r="A7881" s="11" t="s">
        <v>7892</v>
      </c>
      <c r="B7881" s="9" t="str">
        <f t="shared" si="492"/>
        <v>07880</v>
      </c>
      <c r="C7881" s="12">
        <v>7</v>
      </c>
      <c r="D7881" s="12">
        <v>7</v>
      </c>
      <c r="E7881" s="12">
        <v>4</v>
      </c>
      <c r="F7881" s="12">
        <v>8</v>
      </c>
      <c r="G7881" s="12">
        <v>7</v>
      </c>
      <c r="H7881" s="12">
        <v>9</v>
      </c>
      <c r="I7881" s="12">
        <v>13</v>
      </c>
      <c r="J7881" s="12">
        <v>9</v>
      </c>
      <c r="K7881" s="12">
        <v>9</v>
      </c>
      <c r="L7881" s="12">
        <v>8</v>
      </c>
      <c r="M7881" s="12">
        <v>5</v>
      </c>
      <c r="N7881" s="13">
        <v>4</v>
      </c>
      <c r="O7881" s="17">
        <f t="shared" si="493"/>
        <v>90</v>
      </c>
      <c r="P7881" s="1">
        <f t="shared" si="494"/>
        <v>3</v>
      </c>
      <c r="Q7881">
        <f>ROUND(SUM(C7881:N7881)/P7881,2)</f>
        <v>30</v>
      </c>
      <c r="R7881" t="str">
        <f t="shared" si="495"/>
        <v>WLO</v>
      </c>
    </row>
    <row r="7882" spans="1:18" x14ac:dyDescent="0.25">
      <c r="A7882" s="8" t="s">
        <v>7893</v>
      </c>
      <c r="B7882" s="9" t="str">
        <f t="shared" si="492"/>
        <v>07881</v>
      </c>
      <c r="C7882" s="9">
        <v>12</v>
      </c>
      <c r="D7882" s="9">
        <v>6</v>
      </c>
      <c r="E7882" s="9">
        <v>10</v>
      </c>
      <c r="F7882" s="9">
        <v>17</v>
      </c>
      <c r="G7882" s="9">
        <v>15</v>
      </c>
      <c r="H7882" s="9">
        <v>21</v>
      </c>
      <c r="I7882" s="9">
        <v>20</v>
      </c>
      <c r="J7882" s="9">
        <v>22</v>
      </c>
      <c r="K7882" s="9">
        <v>11</v>
      </c>
      <c r="L7882" s="9">
        <v>16</v>
      </c>
      <c r="M7882" s="9">
        <v>11</v>
      </c>
      <c r="N7882" s="10">
        <v>6</v>
      </c>
      <c r="O7882" s="17">
        <f t="shared" si="493"/>
        <v>167</v>
      </c>
      <c r="P7882" s="1">
        <f t="shared" si="494"/>
        <v>5</v>
      </c>
      <c r="Q7882">
        <f>ROUND(SUM(C7882:N7882)/P7882,2)</f>
        <v>33.4</v>
      </c>
      <c r="R7882" t="str">
        <f t="shared" si="495"/>
        <v>WOL</v>
      </c>
    </row>
    <row r="7883" spans="1:18" x14ac:dyDescent="0.25">
      <c r="A7883" s="11" t="s">
        <v>7894</v>
      </c>
      <c r="B7883" s="9" t="str">
        <f t="shared" si="492"/>
        <v>07882</v>
      </c>
      <c r="C7883" s="12">
        <v>5</v>
      </c>
      <c r="D7883" s="12">
        <v>3</v>
      </c>
      <c r="E7883" s="12">
        <v>3</v>
      </c>
      <c r="F7883" s="12">
        <v>9</v>
      </c>
      <c r="G7883" s="12">
        <v>6</v>
      </c>
      <c r="H7883" s="12">
        <v>11</v>
      </c>
      <c r="I7883" s="12">
        <v>13</v>
      </c>
      <c r="J7883" s="12">
        <v>11</v>
      </c>
      <c r="K7883" s="12">
        <v>10</v>
      </c>
      <c r="L7883" s="12">
        <v>9</v>
      </c>
      <c r="M7883" s="12">
        <v>4</v>
      </c>
      <c r="N7883" s="13">
        <v>6</v>
      </c>
      <c r="O7883" s="17">
        <f t="shared" si="493"/>
        <v>90</v>
      </c>
      <c r="P7883" s="1">
        <f t="shared" si="494"/>
        <v>3</v>
      </c>
      <c r="Q7883">
        <f>ROUND(SUM(C7883:N7883)/P7883,2)</f>
        <v>30</v>
      </c>
      <c r="R7883" t="str">
        <f t="shared" si="495"/>
        <v>BIE</v>
      </c>
    </row>
    <row r="7884" spans="1:18" x14ac:dyDescent="0.25">
      <c r="A7884" s="8" t="s">
        <v>7895</v>
      </c>
      <c r="B7884" s="9" t="str">
        <f t="shared" si="492"/>
        <v>07883</v>
      </c>
      <c r="C7884" s="9">
        <v>1</v>
      </c>
      <c r="D7884" s="9">
        <v>2</v>
      </c>
      <c r="E7884" s="9">
        <v>1</v>
      </c>
      <c r="F7884" s="9">
        <v>2</v>
      </c>
      <c r="G7884" s="9">
        <v>3</v>
      </c>
      <c r="H7884" s="9">
        <v>3</v>
      </c>
      <c r="I7884" s="9">
        <v>4</v>
      </c>
      <c r="J7884" s="9">
        <v>4</v>
      </c>
      <c r="K7884" s="9">
        <v>3</v>
      </c>
      <c r="L7884" s="9">
        <v>3</v>
      </c>
      <c r="M7884" s="9">
        <v>2</v>
      </c>
      <c r="N7884" s="10">
        <v>2</v>
      </c>
      <c r="O7884" s="17">
        <f t="shared" si="493"/>
        <v>30</v>
      </c>
      <c r="P7884" s="1">
        <f t="shared" si="494"/>
        <v>1</v>
      </c>
      <c r="Q7884">
        <f>ROUND(SUM(C7884:N7884)/P7884,2)</f>
        <v>30</v>
      </c>
      <c r="R7884" t="str">
        <f t="shared" si="495"/>
        <v>WOL</v>
      </c>
    </row>
    <row r="7885" spans="1:18" x14ac:dyDescent="0.25">
      <c r="A7885" s="11" t="s">
        <v>7896</v>
      </c>
      <c r="B7885" s="9" t="str">
        <f t="shared" si="492"/>
        <v>07884</v>
      </c>
      <c r="C7885" s="12">
        <v>10</v>
      </c>
      <c r="D7885" s="12">
        <v>6</v>
      </c>
      <c r="E7885" s="12">
        <v>5</v>
      </c>
      <c r="F7885" s="12">
        <v>12</v>
      </c>
      <c r="G7885" s="12">
        <v>14</v>
      </c>
      <c r="H7885" s="12">
        <v>15</v>
      </c>
      <c r="I7885" s="12">
        <v>21</v>
      </c>
      <c r="J7885" s="12">
        <v>12</v>
      </c>
      <c r="K7885" s="12">
        <v>10</v>
      </c>
      <c r="L7885" s="12">
        <v>9</v>
      </c>
      <c r="M7885" s="12">
        <v>7</v>
      </c>
      <c r="N7885" s="13">
        <v>4</v>
      </c>
      <c r="O7885" s="17">
        <f t="shared" si="493"/>
        <v>125</v>
      </c>
      <c r="P7885" s="1">
        <f t="shared" si="494"/>
        <v>4</v>
      </c>
      <c r="Q7885">
        <f>ROUND(SUM(C7885:N7885)/P7885,2)</f>
        <v>31.25</v>
      </c>
      <c r="R7885" t="str">
        <f t="shared" si="495"/>
        <v>BIA</v>
      </c>
    </row>
    <row r="7886" spans="1:18" x14ac:dyDescent="0.25">
      <c r="A7886" s="8" t="s">
        <v>7897</v>
      </c>
      <c r="B7886" s="9" t="str">
        <f t="shared" si="492"/>
        <v>07885</v>
      </c>
      <c r="C7886" s="9">
        <v>4</v>
      </c>
      <c r="D7886" s="9">
        <v>7</v>
      </c>
      <c r="E7886" s="9">
        <v>5</v>
      </c>
      <c r="F7886" s="9">
        <v>6</v>
      </c>
      <c r="G7886" s="9">
        <v>9</v>
      </c>
      <c r="H7886" s="9">
        <v>9</v>
      </c>
      <c r="I7886" s="9">
        <v>15</v>
      </c>
      <c r="J7886" s="9">
        <v>9</v>
      </c>
      <c r="K7886" s="9">
        <v>8</v>
      </c>
      <c r="L7886" s="9">
        <v>8</v>
      </c>
      <c r="M7886" s="9">
        <v>6</v>
      </c>
      <c r="N7886" s="10">
        <v>6</v>
      </c>
      <c r="O7886" s="17">
        <f t="shared" si="493"/>
        <v>92</v>
      </c>
      <c r="P7886" s="1">
        <f t="shared" si="494"/>
        <v>3</v>
      </c>
      <c r="Q7886">
        <f>ROUND(SUM(C7886:N7886)/P7886,2)</f>
        <v>30.67</v>
      </c>
      <c r="R7886" t="str">
        <f t="shared" si="495"/>
        <v>OCH</v>
      </c>
    </row>
    <row r="7887" spans="1:18" x14ac:dyDescent="0.25">
      <c r="A7887" s="11" t="s">
        <v>7898</v>
      </c>
      <c r="B7887" s="9" t="str">
        <f t="shared" si="492"/>
        <v>07886</v>
      </c>
      <c r="C7887" s="12">
        <v>5</v>
      </c>
      <c r="D7887" s="12">
        <v>4</v>
      </c>
      <c r="E7887" s="12">
        <v>6</v>
      </c>
      <c r="F7887" s="12">
        <v>7</v>
      </c>
      <c r="G7887" s="12">
        <v>7</v>
      </c>
      <c r="H7887" s="12">
        <v>11</v>
      </c>
      <c r="I7887" s="12">
        <v>12</v>
      </c>
      <c r="J7887" s="12">
        <v>13</v>
      </c>
      <c r="K7887" s="12">
        <v>10</v>
      </c>
      <c r="L7887" s="12">
        <v>10</v>
      </c>
      <c r="M7887" s="12">
        <v>3</v>
      </c>
      <c r="N7887" s="13">
        <v>7</v>
      </c>
      <c r="O7887" s="17">
        <f t="shared" si="493"/>
        <v>95</v>
      </c>
      <c r="P7887" s="1">
        <f t="shared" si="494"/>
        <v>3</v>
      </c>
      <c r="Q7887">
        <f>ROUND(SUM(C7887:N7887)/P7887,2)</f>
        <v>31.67</v>
      </c>
      <c r="R7887" t="str">
        <f t="shared" si="495"/>
        <v>URY</v>
      </c>
    </row>
    <row r="7888" spans="1:18" x14ac:dyDescent="0.25">
      <c r="A7888" s="8" t="s">
        <v>7899</v>
      </c>
      <c r="B7888" s="9" t="str">
        <f t="shared" si="492"/>
        <v>07887</v>
      </c>
      <c r="C7888" s="9">
        <v>1</v>
      </c>
      <c r="D7888" s="9">
        <v>2</v>
      </c>
      <c r="E7888" s="9">
        <v>1</v>
      </c>
      <c r="F7888" s="9">
        <v>2</v>
      </c>
      <c r="G7888" s="9">
        <v>3</v>
      </c>
      <c r="H7888" s="9">
        <v>3</v>
      </c>
      <c r="I7888" s="9">
        <v>5</v>
      </c>
      <c r="J7888" s="9">
        <v>3</v>
      </c>
      <c r="K7888" s="9">
        <v>3</v>
      </c>
      <c r="L7888" s="9">
        <v>3</v>
      </c>
      <c r="M7888" s="9">
        <v>1</v>
      </c>
      <c r="N7888" s="10">
        <v>2</v>
      </c>
      <c r="O7888" s="17">
        <f t="shared" si="493"/>
        <v>29</v>
      </c>
      <c r="P7888" s="1">
        <f t="shared" si="494"/>
        <v>1</v>
      </c>
      <c r="Q7888">
        <f>ROUND(SUM(C7888:N7888)/P7888,2)</f>
        <v>29</v>
      </c>
      <c r="R7888" t="str">
        <f t="shared" si="495"/>
        <v>PRA</v>
      </c>
    </row>
    <row r="7889" spans="1:18" x14ac:dyDescent="0.25">
      <c r="A7889" s="11" t="s">
        <v>7900</v>
      </c>
      <c r="B7889" s="9" t="str">
        <f t="shared" si="492"/>
        <v>07888</v>
      </c>
      <c r="C7889" s="12">
        <v>4</v>
      </c>
      <c r="D7889" s="12">
        <v>4</v>
      </c>
      <c r="E7889" s="12">
        <v>2</v>
      </c>
      <c r="F7889" s="12">
        <v>5</v>
      </c>
      <c r="G7889" s="12">
        <v>6</v>
      </c>
      <c r="H7889" s="12">
        <v>7</v>
      </c>
      <c r="I7889" s="12">
        <v>10</v>
      </c>
      <c r="J7889" s="12">
        <v>6</v>
      </c>
      <c r="K7889" s="12">
        <v>4</v>
      </c>
      <c r="L7889" s="12">
        <v>5</v>
      </c>
      <c r="M7889" s="12">
        <v>3</v>
      </c>
      <c r="N7889" s="13">
        <v>4</v>
      </c>
      <c r="O7889" s="17">
        <f t="shared" si="493"/>
        <v>60</v>
      </c>
      <c r="P7889" s="1">
        <f t="shared" si="494"/>
        <v>2</v>
      </c>
      <c r="Q7889">
        <f>ROUND(SUM(C7889:N7889)/P7889,2)</f>
        <v>30</v>
      </c>
      <c r="R7889" t="str">
        <f t="shared" si="495"/>
        <v>REM</v>
      </c>
    </row>
    <row r="7890" spans="1:18" x14ac:dyDescent="0.25">
      <c r="A7890" s="8" t="s">
        <v>7901</v>
      </c>
      <c r="B7890" s="9" t="str">
        <f t="shared" si="492"/>
        <v>07889</v>
      </c>
      <c r="C7890" s="9">
        <v>3</v>
      </c>
      <c r="D7890" s="9">
        <v>4</v>
      </c>
      <c r="E7890" s="9">
        <v>3</v>
      </c>
      <c r="F7890" s="9">
        <v>6</v>
      </c>
      <c r="G7890" s="9">
        <v>4</v>
      </c>
      <c r="H7890" s="9">
        <v>6</v>
      </c>
      <c r="I7890" s="9">
        <v>10</v>
      </c>
      <c r="J7890" s="9">
        <v>8</v>
      </c>
      <c r="K7890" s="9">
        <v>6</v>
      </c>
      <c r="L7890" s="9">
        <v>5</v>
      </c>
      <c r="M7890" s="9">
        <v>4</v>
      </c>
      <c r="N7890" s="10">
        <v>3</v>
      </c>
      <c r="O7890" s="17">
        <f t="shared" si="493"/>
        <v>62</v>
      </c>
      <c r="P7890" s="1">
        <f t="shared" si="494"/>
        <v>2</v>
      </c>
      <c r="Q7890">
        <f>ROUND(SUM(C7890:N7890)/P7890,2)</f>
        <v>31</v>
      </c>
      <c r="R7890" t="str">
        <f t="shared" si="495"/>
        <v>OCH</v>
      </c>
    </row>
    <row r="7891" spans="1:18" x14ac:dyDescent="0.25">
      <c r="A7891" s="11" t="s">
        <v>7902</v>
      </c>
      <c r="B7891" s="9" t="str">
        <f t="shared" si="492"/>
        <v>07890</v>
      </c>
      <c r="C7891" s="12">
        <v>8</v>
      </c>
      <c r="D7891" s="12">
        <v>6</v>
      </c>
      <c r="E7891" s="12">
        <v>9</v>
      </c>
      <c r="F7891" s="12">
        <v>9</v>
      </c>
      <c r="G7891" s="12">
        <v>9</v>
      </c>
      <c r="H7891" s="12">
        <v>13</v>
      </c>
      <c r="I7891" s="12">
        <v>21</v>
      </c>
      <c r="J7891" s="12">
        <v>15</v>
      </c>
      <c r="K7891" s="12">
        <v>8</v>
      </c>
      <c r="L7891" s="12">
        <v>12</v>
      </c>
      <c r="M7891" s="12">
        <v>4</v>
      </c>
      <c r="N7891" s="13">
        <v>4</v>
      </c>
      <c r="O7891" s="17">
        <f t="shared" si="493"/>
        <v>118</v>
      </c>
      <c r="P7891" s="1">
        <f t="shared" si="494"/>
        <v>4</v>
      </c>
      <c r="Q7891">
        <f>ROUND(SUM(C7891:N7891)/P7891,2)</f>
        <v>29.5</v>
      </c>
      <c r="R7891" t="str">
        <f t="shared" si="495"/>
        <v>OCH</v>
      </c>
    </row>
    <row r="7892" spans="1:18" x14ac:dyDescent="0.25">
      <c r="A7892" s="8" t="s">
        <v>7903</v>
      </c>
      <c r="B7892" s="9" t="str">
        <f t="shared" si="492"/>
        <v>07891</v>
      </c>
      <c r="C7892" s="9">
        <v>3</v>
      </c>
      <c r="D7892" s="9">
        <v>4</v>
      </c>
      <c r="E7892" s="9">
        <v>2</v>
      </c>
      <c r="F7892" s="9">
        <v>4</v>
      </c>
      <c r="G7892" s="9">
        <v>4</v>
      </c>
      <c r="H7892" s="9">
        <v>6</v>
      </c>
      <c r="I7892" s="9">
        <v>8</v>
      </c>
      <c r="J7892" s="9">
        <v>8</v>
      </c>
      <c r="K7892" s="9">
        <v>6</v>
      </c>
      <c r="L7892" s="9">
        <v>5</v>
      </c>
      <c r="M7892" s="9">
        <v>4</v>
      </c>
      <c r="N7892" s="10">
        <v>4</v>
      </c>
      <c r="O7892" s="17">
        <f t="shared" si="493"/>
        <v>58</v>
      </c>
      <c r="P7892" s="1">
        <f t="shared" si="494"/>
        <v>2</v>
      </c>
      <c r="Q7892">
        <f>ROUND(SUM(C7892:N7892)/P7892,2)</f>
        <v>29</v>
      </c>
      <c r="R7892" t="str">
        <f t="shared" si="495"/>
        <v>URY</v>
      </c>
    </row>
    <row r="7893" spans="1:18" x14ac:dyDescent="0.25">
      <c r="A7893" s="11" t="s">
        <v>7904</v>
      </c>
      <c r="B7893" s="9" t="str">
        <f t="shared" si="492"/>
        <v>07892</v>
      </c>
      <c r="C7893" s="12">
        <v>2</v>
      </c>
      <c r="D7893" s="12">
        <v>2</v>
      </c>
      <c r="E7893" s="12">
        <v>4</v>
      </c>
      <c r="F7893" s="12">
        <v>5</v>
      </c>
      <c r="G7893" s="12">
        <v>5</v>
      </c>
      <c r="H7893" s="12">
        <v>8</v>
      </c>
      <c r="I7893" s="12">
        <v>10</v>
      </c>
      <c r="J7893" s="12">
        <v>7</v>
      </c>
      <c r="K7893" s="12">
        <v>4</v>
      </c>
      <c r="L7893" s="12">
        <v>6</v>
      </c>
      <c r="M7893" s="12">
        <v>3</v>
      </c>
      <c r="N7893" s="13">
        <v>2</v>
      </c>
      <c r="O7893" s="17">
        <f t="shared" si="493"/>
        <v>58</v>
      </c>
      <c r="P7893" s="1">
        <f t="shared" si="494"/>
        <v>2</v>
      </c>
      <c r="Q7893">
        <f>ROUND(SUM(C7893:N7893)/P7893,2)</f>
        <v>29</v>
      </c>
      <c r="R7893" t="str">
        <f t="shared" si="495"/>
        <v>BEM</v>
      </c>
    </row>
    <row r="7894" spans="1:18" x14ac:dyDescent="0.25">
      <c r="A7894" s="8" t="s">
        <v>7905</v>
      </c>
      <c r="B7894" s="9" t="str">
        <f t="shared" si="492"/>
        <v>07893</v>
      </c>
      <c r="C7894" s="9">
        <v>7</v>
      </c>
      <c r="D7894" s="9">
        <v>4</v>
      </c>
      <c r="E7894" s="9">
        <v>6</v>
      </c>
      <c r="F7894" s="9">
        <v>10</v>
      </c>
      <c r="G7894" s="9">
        <v>6</v>
      </c>
      <c r="H7894" s="9">
        <v>9</v>
      </c>
      <c r="I7894" s="9">
        <v>15</v>
      </c>
      <c r="J7894" s="9">
        <v>10</v>
      </c>
      <c r="K7894" s="9">
        <v>7</v>
      </c>
      <c r="L7894" s="9">
        <v>9</v>
      </c>
      <c r="M7894" s="9">
        <v>6</v>
      </c>
      <c r="N7894" s="10">
        <v>6</v>
      </c>
      <c r="O7894" s="17">
        <f t="shared" si="493"/>
        <v>95</v>
      </c>
      <c r="P7894" s="1">
        <f t="shared" si="494"/>
        <v>3</v>
      </c>
      <c r="Q7894">
        <f>ROUND(SUM(C7894:N7894)/P7894,2)</f>
        <v>31.67</v>
      </c>
      <c r="R7894" t="str">
        <f t="shared" si="495"/>
        <v>OCH</v>
      </c>
    </row>
    <row r="7895" spans="1:18" x14ac:dyDescent="0.25">
      <c r="A7895" s="11" t="s">
        <v>7906</v>
      </c>
      <c r="B7895" s="9" t="str">
        <f t="shared" si="492"/>
        <v>07894</v>
      </c>
      <c r="C7895" s="12">
        <v>11</v>
      </c>
      <c r="D7895" s="12">
        <v>14</v>
      </c>
      <c r="E7895" s="12">
        <v>14</v>
      </c>
      <c r="F7895" s="12">
        <v>22</v>
      </c>
      <c r="G7895" s="12">
        <v>18</v>
      </c>
      <c r="H7895" s="12">
        <v>29</v>
      </c>
      <c r="I7895" s="12">
        <v>29</v>
      </c>
      <c r="J7895" s="12">
        <v>27</v>
      </c>
      <c r="K7895" s="12">
        <v>18</v>
      </c>
      <c r="L7895" s="12">
        <v>17</v>
      </c>
      <c r="M7895" s="12">
        <v>13</v>
      </c>
      <c r="N7895" s="13">
        <v>11</v>
      </c>
      <c r="O7895" s="17">
        <f t="shared" si="493"/>
        <v>223</v>
      </c>
      <c r="P7895" s="1">
        <f t="shared" si="494"/>
        <v>7</v>
      </c>
      <c r="Q7895">
        <f>ROUND(SUM(C7895:N7895)/P7895,2)</f>
        <v>31.86</v>
      </c>
      <c r="R7895" t="str">
        <f t="shared" si="495"/>
        <v>WES</v>
      </c>
    </row>
    <row r="7896" spans="1:18" x14ac:dyDescent="0.25">
      <c r="A7896" s="8" t="s">
        <v>7907</v>
      </c>
      <c r="B7896" s="9" t="str">
        <f t="shared" si="492"/>
        <v>07895</v>
      </c>
      <c r="C7896" s="9">
        <v>2</v>
      </c>
      <c r="D7896" s="9">
        <v>3</v>
      </c>
      <c r="E7896" s="9">
        <v>4</v>
      </c>
      <c r="F7896" s="9">
        <v>6</v>
      </c>
      <c r="G7896" s="9">
        <v>4</v>
      </c>
      <c r="H7896" s="9">
        <v>7</v>
      </c>
      <c r="I7896" s="9">
        <v>10</v>
      </c>
      <c r="J7896" s="9">
        <v>6</v>
      </c>
      <c r="K7896" s="9">
        <v>4</v>
      </c>
      <c r="L7896" s="9">
        <v>4</v>
      </c>
      <c r="M7896" s="9">
        <v>3</v>
      </c>
      <c r="N7896" s="10">
        <v>3</v>
      </c>
      <c r="O7896" s="17">
        <f t="shared" si="493"/>
        <v>56</v>
      </c>
      <c r="P7896" s="1">
        <f t="shared" si="494"/>
        <v>2</v>
      </c>
      <c r="Q7896">
        <f>ROUND(SUM(C7896:N7896)/P7896,2)</f>
        <v>28</v>
      </c>
      <c r="R7896" t="str">
        <f t="shared" si="495"/>
        <v>WOL</v>
      </c>
    </row>
    <row r="7897" spans="1:18" x14ac:dyDescent="0.25">
      <c r="A7897" s="11" t="s">
        <v>7908</v>
      </c>
      <c r="B7897" s="9" t="str">
        <f t="shared" si="492"/>
        <v>07896</v>
      </c>
      <c r="C7897" s="12">
        <v>5</v>
      </c>
      <c r="D7897" s="12">
        <v>5</v>
      </c>
      <c r="E7897" s="12">
        <v>6</v>
      </c>
      <c r="F7897" s="12">
        <v>14</v>
      </c>
      <c r="G7897" s="12">
        <v>14</v>
      </c>
      <c r="H7897" s="12">
        <v>12</v>
      </c>
      <c r="I7897" s="12">
        <v>20</v>
      </c>
      <c r="J7897" s="12">
        <v>16</v>
      </c>
      <c r="K7897" s="12">
        <v>11</v>
      </c>
      <c r="L7897" s="12">
        <v>14</v>
      </c>
      <c r="M7897" s="12">
        <v>5</v>
      </c>
      <c r="N7897" s="13">
        <v>8</v>
      </c>
      <c r="O7897" s="17">
        <f t="shared" si="493"/>
        <v>130</v>
      </c>
      <c r="P7897" s="1">
        <f t="shared" si="494"/>
        <v>4</v>
      </c>
      <c r="Q7897">
        <f>ROUND(SUM(C7897:N7897)/P7897,2)</f>
        <v>32.5</v>
      </c>
      <c r="R7897" t="str">
        <f t="shared" si="495"/>
        <v>ZOL</v>
      </c>
    </row>
    <row r="7898" spans="1:18" x14ac:dyDescent="0.25">
      <c r="A7898" s="8" t="s">
        <v>7909</v>
      </c>
      <c r="B7898" s="9" t="str">
        <f t="shared" si="492"/>
        <v>07897</v>
      </c>
      <c r="C7898" s="9">
        <v>6</v>
      </c>
      <c r="D7898" s="9">
        <v>3</v>
      </c>
      <c r="E7898" s="9">
        <v>5</v>
      </c>
      <c r="F7898" s="9">
        <v>8</v>
      </c>
      <c r="G7898" s="9">
        <v>7</v>
      </c>
      <c r="H7898" s="9">
        <v>9</v>
      </c>
      <c r="I7898" s="9">
        <v>15</v>
      </c>
      <c r="J7898" s="9">
        <v>10</v>
      </c>
      <c r="K7898" s="9">
        <v>9</v>
      </c>
      <c r="L7898" s="9">
        <v>10</v>
      </c>
      <c r="M7898" s="9">
        <v>4</v>
      </c>
      <c r="N7898" s="10">
        <v>4</v>
      </c>
      <c r="O7898" s="17">
        <f t="shared" si="493"/>
        <v>90</v>
      </c>
      <c r="P7898" s="1">
        <f t="shared" si="494"/>
        <v>3</v>
      </c>
      <c r="Q7898">
        <f>ROUND(SUM(C7898:N7898)/P7898,2)</f>
        <v>30</v>
      </c>
      <c r="R7898" t="str">
        <f t="shared" si="495"/>
        <v>URU</v>
      </c>
    </row>
    <row r="7899" spans="1:18" x14ac:dyDescent="0.25">
      <c r="A7899" s="11" t="s">
        <v>7910</v>
      </c>
      <c r="B7899" s="9" t="str">
        <f t="shared" si="492"/>
        <v>07898</v>
      </c>
      <c r="C7899" s="12">
        <v>3</v>
      </c>
      <c r="D7899" s="12">
        <v>6</v>
      </c>
      <c r="E7899" s="12">
        <v>5</v>
      </c>
      <c r="F7899" s="12">
        <v>6</v>
      </c>
      <c r="G7899" s="12">
        <v>10</v>
      </c>
      <c r="H7899" s="12">
        <v>9</v>
      </c>
      <c r="I7899" s="12">
        <v>13</v>
      </c>
      <c r="J7899" s="12">
        <v>9</v>
      </c>
      <c r="K7899" s="12">
        <v>10</v>
      </c>
      <c r="L7899" s="12">
        <v>9</v>
      </c>
      <c r="M7899" s="12">
        <v>4</v>
      </c>
      <c r="N7899" s="13">
        <v>5</v>
      </c>
      <c r="O7899" s="17">
        <f t="shared" si="493"/>
        <v>89</v>
      </c>
      <c r="P7899" s="1">
        <f t="shared" si="494"/>
        <v>3</v>
      </c>
      <c r="Q7899">
        <f>ROUND(SUM(C7899:N7899)/P7899,2)</f>
        <v>29.67</v>
      </c>
      <c r="R7899" t="str">
        <f t="shared" si="495"/>
        <v>WAW</v>
      </c>
    </row>
    <row r="7900" spans="1:18" x14ac:dyDescent="0.25">
      <c r="A7900" s="8" t="s">
        <v>7911</v>
      </c>
      <c r="B7900" s="9" t="str">
        <f t="shared" si="492"/>
        <v>07899</v>
      </c>
      <c r="C7900" s="9">
        <v>7</v>
      </c>
      <c r="D7900" s="9">
        <v>6</v>
      </c>
      <c r="E7900" s="9">
        <v>5</v>
      </c>
      <c r="F7900" s="9">
        <v>6</v>
      </c>
      <c r="G7900" s="9">
        <v>8</v>
      </c>
      <c r="H7900" s="9">
        <v>13</v>
      </c>
      <c r="I7900" s="9">
        <v>15</v>
      </c>
      <c r="J7900" s="9">
        <v>10</v>
      </c>
      <c r="K7900" s="9">
        <v>9</v>
      </c>
      <c r="L7900" s="9">
        <v>8</v>
      </c>
      <c r="M7900" s="9">
        <v>4</v>
      </c>
      <c r="N7900" s="10">
        <v>7</v>
      </c>
      <c r="O7900" s="17">
        <f t="shared" si="493"/>
        <v>98</v>
      </c>
      <c r="P7900" s="1">
        <f t="shared" si="494"/>
        <v>3</v>
      </c>
      <c r="Q7900">
        <f>ROUND(SUM(C7900:N7900)/P7900,2)</f>
        <v>32.67</v>
      </c>
      <c r="R7900" t="str">
        <f t="shared" si="495"/>
        <v>TAR</v>
      </c>
    </row>
    <row r="7901" spans="1:18" x14ac:dyDescent="0.25">
      <c r="A7901" s="11" t="s">
        <v>7912</v>
      </c>
      <c r="B7901" s="9" t="str">
        <f t="shared" si="492"/>
        <v>07900</v>
      </c>
      <c r="C7901" s="12">
        <v>3</v>
      </c>
      <c r="D7901" s="12">
        <v>3</v>
      </c>
      <c r="E7901" s="12">
        <v>2</v>
      </c>
      <c r="F7901" s="12">
        <v>5</v>
      </c>
      <c r="G7901" s="12">
        <v>4</v>
      </c>
      <c r="H7901" s="12">
        <v>8</v>
      </c>
      <c r="I7901" s="12">
        <v>10</v>
      </c>
      <c r="J7901" s="12">
        <v>7</v>
      </c>
      <c r="K7901" s="12">
        <v>4</v>
      </c>
      <c r="L7901" s="12">
        <v>5</v>
      </c>
      <c r="M7901" s="12">
        <v>2</v>
      </c>
      <c r="N7901" s="13">
        <v>4</v>
      </c>
      <c r="O7901" s="17">
        <f t="shared" si="493"/>
        <v>57</v>
      </c>
      <c r="P7901" s="1">
        <f t="shared" si="494"/>
        <v>2</v>
      </c>
      <c r="Q7901">
        <f>ROUND(SUM(C7901:N7901)/P7901,2)</f>
        <v>28.5</v>
      </c>
      <c r="R7901" t="str">
        <f t="shared" si="495"/>
        <v>OCH</v>
      </c>
    </row>
    <row r="7902" spans="1:18" x14ac:dyDescent="0.25">
      <c r="A7902" s="8" t="s">
        <v>7913</v>
      </c>
      <c r="B7902" s="9" t="str">
        <f t="shared" si="492"/>
        <v>07901</v>
      </c>
      <c r="C7902" s="9">
        <v>5</v>
      </c>
      <c r="D7902" s="9">
        <v>5</v>
      </c>
      <c r="E7902" s="9">
        <v>5</v>
      </c>
      <c r="F7902" s="9">
        <v>13</v>
      </c>
      <c r="G7902" s="9">
        <v>9</v>
      </c>
      <c r="H7902" s="9">
        <v>17</v>
      </c>
      <c r="I7902" s="9">
        <v>19</v>
      </c>
      <c r="J7902" s="9">
        <v>16</v>
      </c>
      <c r="K7902" s="9">
        <v>11</v>
      </c>
      <c r="L7902" s="9">
        <v>10</v>
      </c>
      <c r="M7902" s="9">
        <v>9</v>
      </c>
      <c r="N7902" s="10">
        <v>4</v>
      </c>
      <c r="O7902" s="17">
        <f t="shared" si="493"/>
        <v>123</v>
      </c>
      <c r="P7902" s="1">
        <f t="shared" si="494"/>
        <v>4</v>
      </c>
      <c r="Q7902">
        <f>ROUND(SUM(C7902:N7902)/P7902,2)</f>
        <v>30.75</v>
      </c>
      <c r="R7902" t="str">
        <f t="shared" si="495"/>
        <v>URU</v>
      </c>
    </row>
    <row r="7903" spans="1:18" x14ac:dyDescent="0.25">
      <c r="A7903" s="11" t="s">
        <v>7914</v>
      </c>
      <c r="B7903" s="9" t="str">
        <f t="shared" si="492"/>
        <v>07902</v>
      </c>
      <c r="C7903" s="12">
        <v>3</v>
      </c>
      <c r="D7903" s="12">
        <v>4</v>
      </c>
      <c r="E7903" s="12">
        <v>2</v>
      </c>
      <c r="F7903" s="12">
        <v>6</v>
      </c>
      <c r="G7903" s="12">
        <v>4</v>
      </c>
      <c r="H7903" s="12">
        <v>7</v>
      </c>
      <c r="I7903" s="12">
        <v>10</v>
      </c>
      <c r="J7903" s="12">
        <v>7</v>
      </c>
      <c r="K7903" s="12">
        <v>6</v>
      </c>
      <c r="L7903" s="12">
        <v>4</v>
      </c>
      <c r="M7903" s="12">
        <v>2</v>
      </c>
      <c r="N7903" s="13">
        <v>3</v>
      </c>
      <c r="O7903" s="17">
        <f t="shared" si="493"/>
        <v>58</v>
      </c>
      <c r="P7903" s="1">
        <f t="shared" si="494"/>
        <v>2</v>
      </c>
      <c r="Q7903">
        <f>ROUND(SUM(C7903:N7903)/P7903,2)</f>
        <v>29</v>
      </c>
      <c r="R7903" t="str">
        <f t="shared" si="495"/>
        <v>TAR</v>
      </c>
    </row>
    <row r="7904" spans="1:18" x14ac:dyDescent="0.25">
      <c r="A7904" s="8" t="s">
        <v>7915</v>
      </c>
      <c r="B7904" s="9" t="str">
        <f t="shared" si="492"/>
        <v>07903</v>
      </c>
      <c r="C7904" s="9">
        <v>8</v>
      </c>
      <c r="D7904" s="9">
        <v>8</v>
      </c>
      <c r="E7904" s="9">
        <v>9</v>
      </c>
      <c r="F7904" s="9">
        <v>14</v>
      </c>
      <c r="G7904" s="9">
        <v>13</v>
      </c>
      <c r="H7904" s="9">
        <v>12</v>
      </c>
      <c r="I7904" s="9">
        <v>18</v>
      </c>
      <c r="J7904" s="9">
        <v>18</v>
      </c>
      <c r="K7904" s="9">
        <v>12</v>
      </c>
      <c r="L7904" s="9">
        <v>13</v>
      </c>
      <c r="M7904" s="9">
        <v>7</v>
      </c>
      <c r="N7904" s="10">
        <v>6</v>
      </c>
      <c r="O7904" s="17">
        <f t="shared" si="493"/>
        <v>138</v>
      </c>
      <c r="P7904" s="1">
        <f t="shared" si="494"/>
        <v>4</v>
      </c>
      <c r="Q7904">
        <f>ROUND(SUM(C7904:N7904)/P7904,2)</f>
        <v>34.5</v>
      </c>
      <c r="R7904" t="str">
        <f t="shared" si="495"/>
        <v>WAW</v>
      </c>
    </row>
    <row r="7905" spans="1:18" x14ac:dyDescent="0.25">
      <c r="A7905" s="11" t="s">
        <v>7916</v>
      </c>
      <c r="B7905" s="9" t="str">
        <f t="shared" si="492"/>
        <v>07904</v>
      </c>
      <c r="C7905" s="12">
        <v>5</v>
      </c>
      <c r="D7905" s="12">
        <v>4</v>
      </c>
      <c r="E7905" s="12">
        <v>9</v>
      </c>
      <c r="F7905" s="12">
        <v>8</v>
      </c>
      <c r="G7905" s="12">
        <v>13</v>
      </c>
      <c r="H7905" s="12">
        <v>16</v>
      </c>
      <c r="I7905" s="12">
        <v>18</v>
      </c>
      <c r="J7905" s="12">
        <v>16</v>
      </c>
      <c r="K7905" s="12">
        <v>14</v>
      </c>
      <c r="L7905" s="12">
        <v>13</v>
      </c>
      <c r="M7905" s="12">
        <v>4</v>
      </c>
      <c r="N7905" s="13">
        <v>9</v>
      </c>
      <c r="O7905" s="17">
        <f t="shared" si="493"/>
        <v>129</v>
      </c>
      <c r="P7905" s="1">
        <f t="shared" si="494"/>
        <v>4</v>
      </c>
      <c r="Q7905">
        <f>ROUND(SUM(C7905:N7905)/P7905,2)</f>
        <v>32.25</v>
      </c>
      <c r="R7905" t="str">
        <f t="shared" si="495"/>
        <v>URY</v>
      </c>
    </row>
    <row r="7906" spans="1:18" x14ac:dyDescent="0.25">
      <c r="A7906" s="8" t="s">
        <v>7917</v>
      </c>
      <c r="B7906" s="9" t="str">
        <f t="shared" si="492"/>
        <v>07905</v>
      </c>
      <c r="C7906" s="9">
        <v>6</v>
      </c>
      <c r="D7906" s="9">
        <v>5</v>
      </c>
      <c r="E7906" s="9">
        <v>8</v>
      </c>
      <c r="F7906" s="9">
        <v>17</v>
      </c>
      <c r="G7906" s="9">
        <v>16</v>
      </c>
      <c r="H7906" s="9">
        <v>22</v>
      </c>
      <c r="I7906" s="9">
        <v>22</v>
      </c>
      <c r="J7906" s="9">
        <v>17</v>
      </c>
      <c r="K7906" s="9">
        <v>10</v>
      </c>
      <c r="L7906" s="9">
        <v>13</v>
      </c>
      <c r="M7906" s="9">
        <v>6</v>
      </c>
      <c r="N7906" s="10">
        <v>10</v>
      </c>
      <c r="O7906" s="17">
        <f t="shared" si="493"/>
        <v>152</v>
      </c>
      <c r="P7906" s="1">
        <f t="shared" si="494"/>
        <v>5</v>
      </c>
      <c r="Q7906">
        <f>ROUND(SUM(C7906:N7906)/P7906,2)</f>
        <v>30.4</v>
      </c>
      <c r="R7906" t="str">
        <f t="shared" si="495"/>
        <v>TAR</v>
      </c>
    </row>
    <row r="7907" spans="1:18" x14ac:dyDescent="0.25">
      <c r="A7907" s="11" t="s">
        <v>7918</v>
      </c>
      <c r="B7907" s="9" t="str">
        <f t="shared" si="492"/>
        <v>07906</v>
      </c>
      <c r="C7907" s="12">
        <v>1</v>
      </c>
      <c r="D7907" s="12">
        <v>2</v>
      </c>
      <c r="E7907" s="12">
        <v>2</v>
      </c>
      <c r="F7907" s="12">
        <v>3</v>
      </c>
      <c r="G7907" s="12">
        <v>2</v>
      </c>
      <c r="H7907" s="12">
        <v>3</v>
      </c>
      <c r="I7907" s="12">
        <v>5</v>
      </c>
      <c r="J7907" s="12">
        <v>3</v>
      </c>
      <c r="K7907" s="12">
        <v>3</v>
      </c>
      <c r="L7907" s="12">
        <v>2</v>
      </c>
      <c r="M7907" s="12">
        <v>2</v>
      </c>
      <c r="N7907" s="13">
        <v>1</v>
      </c>
      <c r="O7907" s="17">
        <f t="shared" si="493"/>
        <v>29</v>
      </c>
      <c r="P7907" s="1">
        <f t="shared" si="494"/>
        <v>1</v>
      </c>
      <c r="Q7907">
        <f>ROUND(SUM(C7907:N7907)/P7907,2)</f>
        <v>29</v>
      </c>
      <c r="R7907" t="str">
        <f t="shared" si="495"/>
        <v>BEM</v>
      </c>
    </row>
    <row r="7908" spans="1:18" x14ac:dyDescent="0.25">
      <c r="A7908" s="8" t="s">
        <v>7919</v>
      </c>
      <c r="B7908" s="9" t="str">
        <f t="shared" si="492"/>
        <v>07907</v>
      </c>
      <c r="C7908" s="9">
        <v>5</v>
      </c>
      <c r="D7908" s="9">
        <v>4</v>
      </c>
      <c r="E7908" s="9">
        <v>5</v>
      </c>
      <c r="F7908" s="9">
        <v>9</v>
      </c>
      <c r="G7908" s="9">
        <v>10</v>
      </c>
      <c r="H7908" s="9">
        <v>11</v>
      </c>
      <c r="I7908" s="9">
        <v>13</v>
      </c>
      <c r="J7908" s="9">
        <v>9</v>
      </c>
      <c r="K7908" s="9">
        <v>7</v>
      </c>
      <c r="L7908" s="9">
        <v>9</v>
      </c>
      <c r="M7908" s="9">
        <v>5</v>
      </c>
      <c r="N7908" s="10">
        <v>3</v>
      </c>
      <c r="O7908" s="17">
        <f t="shared" si="493"/>
        <v>90</v>
      </c>
      <c r="P7908" s="1">
        <f t="shared" si="494"/>
        <v>3</v>
      </c>
      <c r="Q7908">
        <f>ROUND(SUM(C7908:N7908)/P7908,2)</f>
        <v>30</v>
      </c>
      <c r="R7908" t="str">
        <f t="shared" si="495"/>
        <v>SRO</v>
      </c>
    </row>
    <row r="7909" spans="1:18" x14ac:dyDescent="0.25">
      <c r="A7909" s="11" t="s">
        <v>7920</v>
      </c>
      <c r="B7909" s="9" t="str">
        <f t="shared" si="492"/>
        <v>07908</v>
      </c>
      <c r="C7909" s="12">
        <v>4</v>
      </c>
      <c r="D7909" s="12">
        <v>3</v>
      </c>
      <c r="E7909" s="12">
        <v>2</v>
      </c>
      <c r="F7909" s="12">
        <v>5</v>
      </c>
      <c r="G7909" s="12">
        <v>4</v>
      </c>
      <c r="H7909" s="12">
        <v>8</v>
      </c>
      <c r="I7909" s="12">
        <v>8</v>
      </c>
      <c r="J7909" s="12">
        <v>7</v>
      </c>
      <c r="K7909" s="12">
        <v>6</v>
      </c>
      <c r="L7909" s="12">
        <v>6</v>
      </c>
      <c r="M7909" s="12">
        <v>3</v>
      </c>
      <c r="N7909" s="13">
        <v>2</v>
      </c>
      <c r="O7909" s="17">
        <f t="shared" si="493"/>
        <v>58</v>
      </c>
      <c r="P7909" s="1">
        <f t="shared" si="494"/>
        <v>2</v>
      </c>
      <c r="Q7909">
        <f>ROUND(SUM(C7909:N7909)/P7909,2)</f>
        <v>29</v>
      </c>
      <c r="R7909" t="str">
        <f t="shared" si="495"/>
        <v>WLO</v>
      </c>
    </row>
    <row r="7910" spans="1:18" x14ac:dyDescent="0.25">
      <c r="A7910" s="8" t="s">
        <v>7921</v>
      </c>
      <c r="B7910" s="9" t="str">
        <f t="shared" si="492"/>
        <v>07909</v>
      </c>
      <c r="C7910" s="9">
        <v>1</v>
      </c>
      <c r="D7910" s="9">
        <v>2</v>
      </c>
      <c r="E7910" s="9">
        <v>2</v>
      </c>
      <c r="F7910" s="9">
        <v>2</v>
      </c>
      <c r="G7910" s="9">
        <v>2</v>
      </c>
      <c r="H7910" s="9">
        <v>3</v>
      </c>
      <c r="I7910" s="9">
        <v>5</v>
      </c>
      <c r="J7910" s="9">
        <v>3</v>
      </c>
      <c r="K7910" s="9">
        <v>2</v>
      </c>
      <c r="L7910" s="9">
        <v>2</v>
      </c>
      <c r="M7910" s="9">
        <v>1</v>
      </c>
      <c r="N7910" s="10">
        <v>1</v>
      </c>
      <c r="O7910" s="17">
        <f t="shared" si="493"/>
        <v>26</v>
      </c>
      <c r="P7910" s="1">
        <f t="shared" si="494"/>
        <v>1</v>
      </c>
      <c r="Q7910">
        <f>ROUND(SUM(C7910:N7910)/P7910,2)</f>
        <v>26</v>
      </c>
      <c r="R7910" t="str">
        <f t="shared" si="495"/>
        <v>REM</v>
      </c>
    </row>
    <row r="7911" spans="1:18" x14ac:dyDescent="0.25">
      <c r="A7911" s="11" t="s">
        <v>7922</v>
      </c>
      <c r="B7911" s="9" t="str">
        <f t="shared" si="492"/>
        <v>07910</v>
      </c>
      <c r="C7911" s="12">
        <v>7</v>
      </c>
      <c r="D7911" s="12">
        <v>5</v>
      </c>
      <c r="E7911" s="12">
        <v>4</v>
      </c>
      <c r="F7911" s="12">
        <v>9</v>
      </c>
      <c r="G7911" s="12">
        <v>10</v>
      </c>
      <c r="H7911" s="12">
        <v>11</v>
      </c>
      <c r="I7911" s="12">
        <v>14</v>
      </c>
      <c r="J7911" s="12">
        <v>12</v>
      </c>
      <c r="K7911" s="12">
        <v>9</v>
      </c>
      <c r="L7911" s="12">
        <v>10</v>
      </c>
      <c r="M7911" s="12">
        <v>6</v>
      </c>
      <c r="N7911" s="13">
        <v>6</v>
      </c>
      <c r="O7911" s="17">
        <f t="shared" si="493"/>
        <v>103</v>
      </c>
      <c r="P7911" s="1">
        <f t="shared" si="494"/>
        <v>3</v>
      </c>
      <c r="Q7911">
        <f>ROUND(SUM(C7911:N7911)/P7911,2)</f>
        <v>34.33</v>
      </c>
      <c r="R7911" t="str">
        <f t="shared" si="495"/>
        <v>OCH</v>
      </c>
    </row>
    <row r="7912" spans="1:18" x14ac:dyDescent="0.25">
      <c r="A7912" s="8" t="s">
        <v>7923</v>
      </c>
      <c r="B7912" s="9" t="str">
        <f t="shared" si="492"/>
        <v>07911</v>
      </c>
      <c r="C7912" s="9">
        <v>10</v>
      </c>
      <c r="D7912" s="9">
        <v>6</v>
      </c>
      <c r="E7912" s="9">
        <v>9</v>
      </c>
      <c r="F7912" s="9">
        <v>9</v>
      </c>
      <c r="G7912" s="9">
        <v>11</v>
      </c>
      <c r="H7912" s="9">
        <v>16</v>
      </c>
      <c r="I7912" s="9">
        <v>17</v>
      </c>
      <c r="J7912" s="9">
        <v>14</v>
      </c>
      <c r="K7912" s="9">
        <v>8</v>
      </c>
      <c r="L7912" s="9">
        <v>9</v>
      </c>
      <c r="M7912" s="9">
        <v>6</v>
      </c>
      <c r="N7912" s="10">
        <v>5</v>
      </c>
      <c r="O7912" s="17">
        <f t="shared" si="493"/>
        <v>120</v>
      </c>
      <c r="P7912" s="1">
        <f t="shared" si="494"/>
        <v>4</v>
      </c>
      <c r="Q7912">
        <f>ROUND(SUM(C7912:N7912)/P7912,2)</f>
        <v>30</v>
      </c>
      <c r="R7912" t="str">
        <f t="shared" si="495"/>
        <v>BIE</v>
      </c>
    </row>
    <row r="7913" spans="1:18" x14ac:dyDescent="0.25">
      <c r="A7913" s="11" t="s">
        <v>7924</v>
      </c>
      <c r="B7913" s="9" t="str">
        <f t="shared" si="492"/>
        <v>07912</v>
      </c>
      <c r="C7913" s="12">
        <v>10</v>
      </c>
      <c r="D7913" s="12">
        <v>4</v>
      </c>
      <c r="E7913" s="12">
        <v>7</v>
      </c>
      <c r="F7913" s="12">
        <v>14</v>
      </c>
      <c r="G7913" s="12">
        <v>9</v>
      </c>
      <c r="H7913" s="12">
        <v>16</v>
      </c>
      <c r="I7913" s="12">
        <v>21</v>
      </c>
      <c r="J7913" s="12">
        <v>18</v>
      </c>
      <c r="K7913" s="12">
        <v>11</v>
      </c>
      <c r="L7913" s="12">
        <v>14</v>
      </c>
      <c r="M7913" s="12">
        <v>7</v>
      </c>
      <c r="N7913" s="13">
        <v>9</v>
      </c>
      <c r="O7913" s="17">
        <f t="shared" si="493"/>
        <v>140</v>
      </c>
      <c r="P7913" s="1">
        <f t="shared" si="494"/>
        <v>4</v>
      </c>
      <c r="Q7913">
        <f>ROUND(SUM(C7913:N7913)/P7913,2)</f>
        <v>35</v>
      </c>
      <c r="R7913" t="str">
        <f t="shared" si="495"/>
        <v>WLO</v>
      </c>
    </row>
    <row r="7914" spans="1:18" x14ac:dyDescent="0.25">
      <c r="A7914" s="8" t="s">
        <v>7925</v>
      </c>
      <c r="B7914" s="9" t="str">
        <f t="shared" si="492"/>
        <v>07913</v>
      </c>
      <c r="C7914" s="9">
        <v>6</v>
      </c>
      <c r="D7914" s="9">
        <v>5</v>
      </c>
      <c r="E7914" s="9">
        <v>7</v>
      </c>
      <c r="F7914" s="9">
        <v>10</v>
      </c>
      <c r="G7914" s="9">
        <v>8</v>
      </c>
      <c r="H7914" s="9">
        <v>12</v>
      </c>
      <c r="I7914" s="9">
        <v>13</v>
      </c>
      <c r="J7914" s="9">
        <v>9</v>
      </c>
      <c r="K7914" s="9">
        <v>7</v>
      </c>
      <c r="L7914" s="9">
        <v>9</v>
      </c>
      <c r="M7914" s="9">
        <v>6</v>
      </c>
      <c r="N7914" s="10">
        <v>5</v>
      </c>
      <c r="O7914" s="17">
        <f t="shared" si="493"/>
        <v>97</v>
      </c>
      <c r="P7914" s="1">
        <f t="shared" si="494"/>
        <v>3</v>
      </c>
      <c r="Q7914">
        <f>ROUND(SUM(C7914:N7914)/P7914,2)</f>
        <v>32.33</v>
      </c>
      <c r="R7914" t="str">
        <f t="shared" si="495"/>
        <v>TAR</v>
      </c>
    </row>
    <row r="7915" spans="1:18" x14ac:dyDescent="0.25">
      <c r="A7915" s="11" t="s">
        <v>7926</v>
      </c>
      <c r="B7915" s="9" t="str">
        <f t="shared" si="492"/>
        <v>07914</v>
      </c>
      <c r="C7915" s="12">
        <v>13</v>
      </c>
      <c r="D7915" s="12">
        <v>8</v>
      </c>
      <c r="E7915" s="12">
        <v>10</v>
      </c>
      <c r="F7915" s="12">
        <v>19</v>
      </c>
      <c r="G7915" s="12">
        <v>12</v>
      </c>
      <c r="H7915" s="12">
        <v>19</v>
      </c>
      <c r="I7915" s="12">
        <v>27</v>
      </c>
      <c r="J7915" s="12">
        <v>25</v>
      </c>
      <c r="K7915" s="12">
        <v>18</v>
      </c>
      <c r="L7915" s="12">
        <v>17</v>
      </c>
      <c r="M7915" s="12">
        <v>14</v>
      </c>
      <c r="N7915" s="13">
        <v>7</v>
      </c>
      <c r="O7915" s="17">
        <f t="shared" si="493"/>
        <v>189</v>
      </c>
      <c r="P7915" s="1">
        <f t="shared" si="494"/>
        <v>6</v>
      </c>
      <c r="Q7915">
        <f>ROUND(SUM(C7915:N7915)/P7915,2)</f>
        <v>31.5</v>
      </c>
      <c r="R7915" t="str">
        <f t="shared" si="495"/>
        <v>PRA</v>
      </c>
    </row>
    <row r="7916" spans="1:18" x14ac:dyDescent="0.25">
      <c r="A7916" s="8" t="s">
        <v>7927</v>
      </c>
      <c r="B7916" s="9" t="str">
        <f t="shared" si="492"/>
        <v>07915</v>
      </c>
      <c r="C7916" s="9">
        <v>4</v>
      </c>
      <c r="D7916" s="9">
        <v>6</v>
      </c>
      <c r="E7916" s="9">
        <v>5</v>
      </c>
      <c r="F7916" s="9">
        <v>7</v>
      </c>
      <c r="G7916" s="9">
        <v>8</v>
      </c>
      <c r="H7916" s="9">
        <v>12</v>
      </c>
      <c r="I7916" s="9">
        <v>14</v>
      </c>
      <c r="J7916" s="9">
        <v>11</v>
      </c>
      <c r="K7916" s="9">
        <v>8</v>
      </c>
      <c r="L7916" s="9">
        <v>9</v>
      </c>
      <c r="M7916" s="9">
        <v>4</v>
      </c>
      <c r="N7916" s="10">
        <v>5</v>
      </c>
      <c r="O7916" s="17">
        <f t="shared" si="493"/>
        <v>93</v>
      </c>
      <c r="P7916" s="1">
        <f t="shared" si="494"/>
        <v>3</v>
      </c>
      <c r="Q7916">
        <f>ROUND(SUM(C7916:N7916)/P7916,2)</f>
        <v>31</v>
      </c>
      <c r="R7916" t="str">
        <f t="shared" si="495"/>
        <v>TAR</v>
      </c>
    </row>
    <row r="7917" spans="1:18" x14ac:dyDescent="0.25">
      <c r="A7917" s="11" t="s">
        <v>7928</v>
      </c>
      <c r="B7917" s="9" t="str">
        <f t="shared" si="492"/>
        <v>07916</v>
      </c>
      <c r="C7917" s="12">
        <v>6</v>
      </c>
      <c r="D7917" s="12">
        <v>5</v>
      </c>
      <c r="E7917" s="12">
        <v>4</v>
      </c>
      <c r="F7917" s="12">
        <v>10</v>
      </c>
      <c r="G7917" s="12">
        <v>7</v>
      </c>
      <c r="H7917" s="12">
        <v>12</v>
      </c>
      <c r="I7917" s="12">
        <v>16</v>
      </c>
      <c r="J7917" s="12">
        <v>10</v>
      </c>
      <c r="K7917" s="12">
        <v>9</v>
      </c>
      <c r="L7917" s="12">
        <v>9</v>
      </c>
      <c r="M7917" s="12">
        <v>5</v>
      </c>
      <c r="N7917" s="13">
        <v>3</v>
      </c>
      <c r="O7917" s="17">
        <f t="shared" si="493"/>
        <v>96</v>
      </c>
      <c r="P7917" s="1">
        <f t="shared" si="494"/>
        <v>3</v>
      </c>
      <c r="Q7917">
        <f>ROUND(SUM(C7917:N7917)/P7917,2)</f>
        <v>32</v>
      </c>
      <c r="R7917" t="str">
        <f t="shared" si="495"/>
        <v>OCH</v>
      </c>
    </row>
    <row r="7918" spans="1:18" x14ac:dyDescent="0.25">
      <c r="A7918" s="8" t="s">
        <v>7929</v>
      </c>
      <c r="B7918" s="9" t="str">
        <f t="shared" si="492"/>
        <v>07917</v>
      </c>
      <c r="C7918" s="9">
        <v>4</v>
      </c>
      <c r="D7918" s="9">
        <v>9</v>
      </c>
      <c r="E7918" s="9">
        <v>9</v>
      </c>
      <c r="F7918" s="9">
        <v>13</v>
      </c>
      <c r="G7918" s="9">
        <v>12</v>
      </c>
      <c r="H7918" s="9">
        <v>13</v>
      </c>
      <c r="I7918" s="9">
        <v>16</v>
      </c>
      <c r="J7918" s="9">
        <v>15</v>
      </c>
      <c r="K7918" s="9">
        <v>14</v>
      </c>
      <c r="L7918" s="9">
        <v>11</v>
      </c>
      <c r="M7918" s="9">
        <v>8</v>
      </c>
      <c r="N7918" s="10">
        <v>8</v>
      </c>
      <c r="O7918" s="17">
        <f t="shared" si="493"/>
        <v>132</v>
      </c>
      <c r="P7918" s="1">
        <f t="shared" si="494"/>
        <v>4</v>
      </c>
      <c r="Q7918">
        <f>ROUND(SUM(C7918:N7918)/P7918,2)</f>
        <v>33</v>
      </c>
      <c r="R7918" t="str">
        <f t="shared" si="495"/>
        <v>REM</v>
      </c>
    </row>
    <row r="7919" spans="1:18" x14ac:dyDescent="0.25">
      <c r="A7919" s="11" t="s">
        <v>7930</v>
      </c>
      <c r="B7919" s="9" t="str">
        <f t="shared" si="492"/>
        <v>07918</v>
      </c>
      <c r="C7919" s="12">
        <v>1</v>
      </c>
      <c r="D7919" s="12">
        <v>1</v>
      </c>
      <c r="E7919" s="12">
        <v>1</v>
      </c>
      <c r="F7919" s="12">
        <v>2</v>
      </c>
      <c r="G7919" s="12">
        <v>2</v>
      </c>
      <c r="H7919" s="12">
        <v>4</v>
      </c>
      <c r="I7919" s="12">
        <v>5</v>
      </c>
      <c r="J7919" s="12">
        <v>4</v>
      </c>
      <c r="K7919" s="12">
        <v>2</v>
      </c>
      <c r="L7919" s="12">
        <v>3</v>
      </c>
      <c r="M7919" s="12">
        <v>1</v>
      </c>
      <c r="N7919" s="13">
        <v>2</v>
      </c>
      <c r="O7919" s="17">
        <f t="shared" si="493"/>
        <v>28</v>
      </c>
      <c r="P7919" s="1">
        <f t="shared" si="494"/>
        <v>1</v>
      </c>
      <c r="Q7919">
        <f>ROUND(SUM(C7919:N7919)/P7919,2)</f>
        <v>28</v>
      </c>
      <c r="R7919" t="str">
        <f t="shared" si="495"/>
        <v>SRO</v>
      </c>
    </row>
    <row r="7920" spans="1:18" x14ac:dyDescent="0.25">
      <c r="A7920" s="8" t="s">
        <v>7931</v>
      </c>
      <c r="B7920" s="9" t="str">
        <f t="shared" si="492"/>
        <v>07919</v>
      </c>
      <c r="C7920" s="9">
        <v>3</v>
      </c>
      <c r="D7920" s="9">
        <v>4</v>
      </c>
      <c r="E7920" s="9">
        <v>4</v>
      </c>
      <c r="F7920" s="9">
        <v>4</v>
      </c>
      <c r="G7920" s="9">
        <v>6</v>
      </c>
      <c r="H7920" s="9">
        <v>8</v>
      </c>
      <c r="I7920" s="9">
        <v>10</v>
      </c>
      <c r="J7920" s="9">
        <v>6</v>
      </c>
      <c r="K7920" s="9">
        <v>5</v>
      </c>
      <c r="L7920" s="9">
        <v>6</v>
      </c>
      <c r="M7920" s="9">
        <v>2</v>
      </c>
      <c r="N7920" s="10">
        <v>3</v>
      </c>
      <c r="O7920" s="17">
        <f t="shared" si="493"/>
        <v>61</v>
      </c>
      <c r="P7920" s="1">
        <f t="shared" si="494"/>
        <v>2</v>
      </c>
      <c r="Q7920">
        <f>ROUND(SUM(C7920:N7920)/P7920,2)</f>
        <v>30.5</v>
      </c>
      <c r="R7920" t="str">
        <f t="shared" si="495"/>
        <v>WOL</v>
      </c>
    </row>
    <row r="7921" spans="1:18" x14ac:dyDescent="0.25">
      <c r="A7921" s="11" t="s">
        <v>7932</v>
      </c>
      <c r="B7921" s="9" t="str">
        <f t="shared" si="492"/>
        <v>07920</v>
      </c>
      <c r="C7921" s="12">
        <v>9</v>
      </c>
      <c r="D7921" s="12">
        <v>6</v>
      </c>
      <c r="E7921" s="12">
        <v>4</v>
      </c>
      <c r="F7921" s="12">
        <v>8</v>
      </c>
      <c r="G7921" s="12">
        <v>13</v>
      </c>
      <c r="H7921" s="12">
        <v>14</v>
      </c>
      <c r="I7921" s="12">
        <v>19</v>
      </c>
      <c r="J7921" s="12">
        <v>13</v>
      </c>
      <c r="K7921" s="12">
        <v>13</v>
      </c>
      <c r="L7921" s="12">
        <v>14</v>
      </c>
      <c r="M7921" s="12">
        <v>5</v>
      </c>
      <c r="N7921" s="13">
        <v>8</v>
      </c>
      <c r="O7921" s="17">
        <f t="shared" si="493"/>
        <v>126</v>
      </c>
      <c r="P7921" s="1">
        <f t="shared" si="494"/>
        <v>4</v>
      </c>
      <c r="Q7921">
        <f>ROUND(SUM(C7921:N7921)/P7921,2)</f>
        <v>31.5</v>
      </c>
      <c r="R7921" t="str">
        <f t="shared" si="495"/>
        <v>BEM</v>
      </c>
    </row>
    <row r="7922" spans="1:18" x14ac:dyDescent="0.25">
      <c r="A7922" s="8" t="s">
        <v>7933</v>
      </c>
      <c r="B7922" s="9" t="str">
        <f t="shared" si="492"/>
        <v>07921</v>
      </c>
      <c r="C7922" s="9">
        <v>8</v>
      </c>
      <c r="D7922" s="9">
        <v>7</v>
      </c>
      <c r="E7922" s="9">
        <v>4</v>
      </c>
      <c r="F7922" s="9">
        <v>10</v>
      </c>
      <c r="G7922" s="9">
        <v>13</v>
      </c>
      <c r="H7922" s="9">
        <v>15</v>
      </c>
      <c r="I7922" s="9">
        <v>17</v>
      </c>
      <c r="J7922" s="9">
        <v>17</v>
      </c>
      <c r="K7922" s="9">
        <v>14</v>
      </c>
      <c r="L7922" s="9">
        <v>8</v>
      </c>
      <c r="M7922" s="9">
        <v>5</v>
      </c>
      <c r="N7922" s="10">
        <v>6</v>
      </c>
      <c r="O7922" s="17">
        <f t="shared" si="493"/>
        <v>124</v>
      </c>
      <c r="P7922" s="1">
        <f t="shared" si="494"/>
        <v>4</v>
      </c>
      <c r="Q7922">
        <f>ROUND(SUM(C7922:N7922)/P7922,2)</f>
        <v>31</v>
      </c>
      <c r="R7922" t="str">
        <f t="shared" si="495"/>
        <v>REM</v>
      </c>
    </row>
    <row r="7923" spans="1:18" x14ac:dyDescent="0.25">
      <c r="A7923" s="11" t="s">
        <v>7934</v>
      </c>
      <c r="B7923" s="9" t="str">
        <f t="shared" si="492"/>
        <v>07922</v>
      </c>
      <c r="C7923" s="12">
        <v>4</v>
      </c>
      <c r="D7923" s="12">
        <v>4</v>
      </c>
      <c r="E7923" s="12">
        <v>3</v>
      </c>
      <c r="F7923" s="12">
        <v>5</v>
      </c>
      <c r="G7923" s="12">
        <v>4</v>
      </c>
      <c r="H7923" s="12">
        <v>6</v>
      </c>
      <c r="I7923" s="12">
        <v>9</v>
      </c>
      <c r="J7923" s="12">
        <v>8</v>
      </c>
      <c r="K7923" s="12">
        <v>6</v>
      </c>
      <c r="L7923" s="12">
        <v>4</v>
      </c>
      <c r="M7923" s="12">
        <v>4</v>
      </c>
      <c r="N7923" s="13">
        <v>3</v>
      </c>
      <c r="O7923" s="17">
        <f t="shared" si="493"/>
        <v>60</v>
      </c>
      <c r="P7923" s="1">
        <f t="shared" si="494"/>
        <v>2</v>
      </c>
      <c r="Q7923">
        <f>ROUND(SUM(C7923:N7923)/P7923,2)</f>
        <v>30</v>
      </c>
      <c r="R7923" t="str">
        <f t="shared" si="495"/>
        <v>PRA</v>
      </c>
    </row>
    <row r="7924" spans="1:18" x14ac:dyDescent="0.25">
      <c r="A7924" s="8" t="s">
        <v>7935</v>
      </c>
      <c r="B7924" s="9" t="str">
        <f t="shared" si="492"/>
        <v>07923</v>
      </c>
      <c r="C7924" s="9">
        <v>4</v>
      </c>
      <c r="D7924" s="9">
        <v>5</v>
      </c>
      <c r="E7924" s="9">
        <v>7</v>
      </c>
      <c r="F7924" s="9">
        <v>10</v>
      </c>
      <c r="G7924" s="9">
        <v>9</v>
      </c>
      <c r="H7924" s="9">
        <v>13</v>
      </c>
      <c r="I7924" s="9">
        <v>16</v>
      </c>
      <c r="J7924" s="9">
        <v>10</v>
      </c>
      <c r="K7924" s="9">
        <v>9</v>
      </c>
      <c r="L7924" s="9">
        <v>7</v>
      </c>
      <c r="M7924" s="9">
        <v>4</v>
      </c>
      <c r="N7924" s="10">
        <v>4</v>
      </c>
      <c r="O7924" s="17">
        <f t="shared" si="493"/>
        <v>98</v>
      </c>
      <c r="P7924" s="1">
        <f t="shared" si="494"/>
        <v>3</v>
      </c>
      <c r="Q7924">
        <f>ROUND(SUM(C7924:N7924)/P7924,2)</f>
        <v>32.67</v>
      </c>
      <c r="R7924" t="str">
        <f t="shared" si="495"/>
        <v>WLO</v>
      </c>
    </row>
    <row r="7925" spans="1:18" x14ac:dyDescent="0.25">
      <c r="A7925" s="11" t="s">
        <v>7936</v>
      </c>
      <c r="B7925" s="9" t="str">
        <f t="shared" si="492"/>
        <v>07924</v>
      </c>
      <c r="C7925" s="12">
        <v>11</v>
      </c>
      <c r="D7925" s="12">
        <v>8</v>
      </c>
      <c r="E7925" s="12">
        <v>13</v>
      </c>
      <c r="F7925" s="12">
        <v>20</v>
      </c>
      <c r="G7925" s="12">
        <v>13</v>
      </c>
      <c r="H7925" s="12">
        <v>20</v>
      </c>
      <c r="I7925" s="12">
        <v>26</v>
      </c>
      <c r="J7925" s="12">
        <v>21</v>
      </c>
      <c r="K7925" s="12">
        <v>13</v>
      </c>
      <c r="L7925" s="12">
        <v>12</v>
      </c>
      <c r="M7925" s="12">
        <v>8</v>
      </c>
      <c r="N7925" s="13">
        <v>12</v>
      </c>
      <c r="O7925" s="17">
        <f t="shared" si="493"/>
        <v>177</v>
      </c>
      <c r="P7925" s="1">
        <f t="shared" si="494"/>
        <v>6</v>
      </c>
      <c r="Q7925">
        <f>ROUND(SUM(C7925:N7925)/P7925,2)</f>
        <v>29.5</v>
      </c>
      <c r="R7925" t="str">
        <f t="shared" si="495"/>
        <v>WLO</v>
      </c>
    </row>
    <row r="7926" spans="1:18" x14ac:dyDescent="0.25">
      <c r="A7926" s="8" t="s">
        <v>7937</v>
      </c>
      <c r="B7926" s="9" t="str">
        <f t="shared" si="492"/>
        <v>07925</v>
      </c>
      <c r="C7926" s="9">
        <v>4</v>
      </c>
      <c r="D7926" s="9">
        <v>3</v>
      </c>
      <c r="E7926" s="9">
        <v>2</v>
      </c>
      <c r="F7926" s="9">
        <v>6</v>
      </c>
      <c r="G7926" s="9">
        <v>4</v>
      </c>
      <c r="H7926" s="9">
        <v>6</v>
      </c>
      <c r="I7926" s="9">
        <v>8</v>
      </c>
      <c r="J7926" s="9">
        <v>7</v>
      </c>
      <c r="K7926" s="9">
        <v>4</v>
      </c>
      <c r="L7926" s="9">
        <v>5</v>
      </c>
      <c r="M7926" s="9">
        <v>4</v>
      </c>
      <c r="N7926" s="10">
        <v>2</v>
      </c>
      <c r="O7926" s="17">
        <f t="shared" si="493"/>
        <v>55</v>
      </c>
      <c r="P7926" s="1">
        <f t="shared" si="494"/>
        <v>2</v>
      </c>
      <c r="Q7926">
        <f>ROUND(SUM(C7926:N7926)/P7926,2)</f>
        <v>27.5</v>
      </c>
      <c r="R7926" t="str">
        <f t="shared" si="495"/>
        <v>TAR</v>
      </c>
    </row>
    <row r="7927" spans="1:18" x14ac:dyDescent="0.25">
      <c r="A7927" s="11" t="s">
        <v>7938</v>
      </c>
      <c r="B7927" s="9" t="str">
        <f t="shared" si="492"/>
        <v>07926</v>
      </c>
      <c r="C7927" s="12">
        <v>8</v>
      </c>
      <c r="D7927" s="12">
        <v>6</v>
      </c>
      <c r="E7927" s="12">
        <v>10</v>
      </c>
      <c r="F7927" s="12">
        <v>10</v>
      </c>
      <c r="G7927" s="12">
        <v>8</v>
      </c>
      <c r="H7927" s="12">
        <v>18</v>
      </c>
      <c r="I7927" s="12">
        <v>17</v>
      </c>
      <c r="J7927" s="12">
        <v>18</v>
      </c>
      <c r="K7927" s="12">
        <v>13</v>
      </c>
      <c r="L7927" s="12">
        <v>10</v>
      </c>
      <c r="M7927" s="12">
        <v>6</v>
      </c>
      <c r="N7927" s="13">
        <v>9</v>
      </c>
      <c r="O7927" s="17">
        <f t="shared" si="493"/>
        <v>133</v>
      </c>
      <c r="P7927" s="1">
        <f t="shared" si="494"/>
        <v>4</v>
      </c>
      <c r="Q7927">
        <f>ROUND(SUM(C7927:N7927)/P7927,2)</f>
        <v>33.25</v>
      </c>
      <c r="R7927" t="str">
        <f t="shared" si="495"/>
        <v>BEM</v>
      </c>
    </row>
    <row r="7928" spans="1:18" x14ac:dyDescent="0.25">
      <c r="A7928" s="8" t="s">
        <v>7939</v>
      </c>
      <c r="B7928" s="9" t="str">
        <f t="shared" si="492"/>
        <v>07927</v>
      </c>
      <c r="C7928" s="9">
        <v>5</v>
      </c>
      <c r="D7928" s="9">
        <v>7</v>
      </c>
      <c r="E7928" s="9">
        <v>3</v>
      </c>
      <c r="F7928" s="9">
        <v>9</v>
      </c>
      <c r="G7928" s="9">
        <v>8</v>
      </c>
      <c r="H7928" s="9">
        <v>12</v>
      </c>
      <c r="I7928" s="9">
        <v>13</v>
      </c>
      <c r="J7928" s="9">
        <v>13</v>
      </c>
      <c r="K7928" s="9">
        <v>7</v>
      </c>
      <c r="L7928" s="9">
        <v>8</v>
      </c>
      <c r="M7928" s="9">
        <v>4</v>
      </c>
      <c r="N7928" s="10">
        <v>7</v>
      </c>
      <c r="O7928" s="17">
        <f t="shared" si="493"/>
        <v>96</v>
      </c>
      <c r="P7928" s="1">
        <f t="shared" si="494"/>
        <v>3</v>
      </c>
      <c r="Q7928">
        <f>ROUND(SUM(C7928:N7928)/P7928,2)</f>
        <v>32</v>
      </c>
      <c r="R7928" t="str">
        <f t="shared" si="495"/>
        <v>REM</v>
      </c>
    </row>
    <row r="7929" spans="1:18" x14ac:dyDescent="0.25">
      <c r="A7929" s="11" t="s">
        <v>7940</v>
      </c>
      <c r="B7929" s="9" t="str">
        <f t="shared" si="492"/>
        <v>07928</v>
      </c>
      <c r="C7929" s="12">
        <v>13</v>
      </c>
      <c r="D7929" s="12">
        <v>8</v>
      </c>
      <c r="E7929" s="12">
        <v>9</v>
      </c>
      <c r="F7929" s="12">
        <v>14</v>
      </c>
      <c r="G7929" s="12">
        <v>14</v>
      </c>
      <c r="H7929" s="12">
        <v>24</v>
      </c>
      <c r="I7929" s="12">
        <v>29</v>
      </c>
      <c r="J7929" s="12">
        <v>27</v>
      </c>
      <c r="K7929" s="12">
        <v>20</v>
      </c>
      <c r="L7929" s="12">
        <v>21</v>
      </c>
      <c r="M7929" s="12">
        <v>12</v>
      </c>
      <c r="N7929" s="13">
        <v>10</v>
      </c>
      <c r="O7929" s="17">
        <f t="shared" si="493"/>
        <v>201</v>
      </c>
      <c r="P7929" s="1">
        <f t="shared" si="494"/>
        <v>7</v>
      </c>
      <c r="Q7929">
        <f>ROUND(SUM(C7929:N7929)/P7929,2)</f>
        <v>28.71</v>
      </c>
      <c r="R7929" t="str">
        <f t="shared" si="495"/>
        <v>PRA</v>
      </c>
    </row>
    <row r="7930" spans="1:18" x14ac:dyDescent="0.25">
      <c r="A7930" s="8" t="s">
        <v>7941</v>
      </c>
      <c r="B7930" s="9" t="str">
        <f t="shared" si="492"/>
        <v>07929</v>
      </c>
      <c r="C7930" s="9">
        <v>7</v>
      </c>
      <c r="D7930" s="9">
        <v>6</v>
      </c>
      <c r="E7930" s="9">
        <v>6</v>
      </c>
      <c r="F7930" s="9">
        <v>8</v>
      </c>
      <c r="G7930" s="9">
        <v>10</v>
      </c>
      <c r="H7930" s="9">
        <v>10</v>
      </c>
      <c r="I7930" s="9">
        <v>13</v>
      </c>
      <c r="J7930" s="9">
        <v>9</v>
      </c>
      <c r="K7930" s="9">
        <v>8</v>
      </c>
      <c r="L7930" s="9">
        <v>7</v>
      </c>
      <c r="M7930" s="9">
        <v>4</v>
      </c>
      <c r="N7930" s="10">
        <v>4</v>
      </c>
      <c r="O7930" s="17">
        <f t="shared" si="493"/>
        <v>92</v>
      </c>
      <c r="P7930" s="1">
        <f t="shared" si="494"/>
        <v>3</v>
      </c>
      <c r="Q7930">
        <f>ROUND(SUM(C7930:N7930)/P7930,2)</f>
        <v>30.67</v>
      </c>
      <c r="R7930" t="str">
        <f t="shared" si="495"/>
        <v>WAW</v>
      </c>
    </row>
    <row r="7931" spans="1:18" x14ac:dyDescent="0.25">
      <c r="A7931" s="11" t="s">
        <v>7942</v>
      </c>
      <c r="B7931" s="9" t="str">
        <f t="shared" si="492"/>
        <v>07930</v>
      </c>
      <c r="C7931" s="12">
        <v>7</v>
      </c>
      <c r="D7931" s="12">
        <v>6</v>
      </c>
      <c r="E7931" s="12">
        <v>5</v>
      </c>
      <c r="F7931" s="12">
        <v>14</v>
      </c>
      <c r="G7931" s="12">
        <v>9</v>
      </c>
      <c r="H7931" s="12">
        <v>15</v>
      </c>
      <c r="I7931" s="12">
        <v>20</v>
      </c>
      <c r="J7931" s="12">
        <v>13</v>
      </c>
      <c r="K7931" s="12">
        <v>9</v>
      </c>
      <c r="L7931" s="12">
        <v>11</v>
      </c>
      <c r="M7931" s="12">
        <v>8</v>
      </c>
      <c r="N7931" s="13">
        <v>10</v>
      </c>
      <c r="O7931" s="17">
        <f t="shared" si="493"/>
        <v>127</v>
      </c>
      <c r="P7931" s="1">
        <f t="shared" si="494"/>
        <v>4</v>
      </c>
      <c r="Q7931">
        <f>ROUND(SUM(C7931:N7931)/P7931,2)</f>
        <v>31.75</v>
      </c>
      <c r="R7931" t="str">
        <f t="shared" si="495"/>
        <v>TAR</v>
      </c>
    </row>
    <row r="7932" spans="1:18" x14ac:dyDescent="0.25">
      <c r="A7932" s="8" t="s">
        <v>7943</v>
      </c>
      <c r="B7932" s="9" t="str">
        <f t="shared" si="492"/>
        <v>07931</v>
      </c>
      <c r="C7932" s="9">
        <v>8</v>
      </c>
      <c r="D7932" s="9">
        <v>5</v>
      </c>
      <c r="E7932" s="9">
        <v>10</v>
      </c>
      <c r="F7932" s="9">
        <v>10</v>
      </c>
      <c r="G7932" s="9">
        <v>11</v>
      </c>
      <c r="H7932" s="9">
        <v>12</v>
      </c>
      <c r="I7932" s="9">
        <v>22</v>
      </c>
      <c r="J7932" s="9">
        <v>13</v>
      </c>
      <c r="K7932" s="9">
        <v>14</v>
      </c>
      <c r="L7932" s="9">
        <v>9</v>
      </c>
      <c r="M7932" s="9">
        <v>10</v>
      </c>
      <c r="N7932" s="10">
        <v>10</v>
      </c>
      <c r="O7932" s="17">
        <f t="shared" si="493"/>
        <v>134</v>
      </c>
      <c r="P7932" s="1">
        <f t="shared" si="494"/>
        <v>4</v>
      </c>
      <c r="Q7932">
        <f>ROUND(SUM(C7932:N7932)/P7932,2)</f>
        <v>33.5</v>
      </c>
      <c r="R7932" t="str">
        <f t="shared" si="495"/>
        <v>TAR</v>
      </c>
    </row>
    <row r="7933" spans="1:18" x14ac:dyDescent="0.25">
      <c r="A7933" s="11" t="s">
        <v>7944</v>
      </c>
      <c r="B7933" s="9" t="str">
        <f t="shared" si="492"/>
        <v>07932</v>
      </c>
      <c r="C7933" s="12">
        <v>10</v>
      </c>
      <c r="D7933" s="12">
        <v>5</v>
      </c>
      <c r="E7933" s="12">
        <v>10</v>
      </c>
      <c r="F7933" s="12">
        <v>10</v>
      </c>
      <c r="G7933" s="12">
        <v>13</v>
      </c>
      <c r="H7933" s="12">
        <v>13</v>
      </c>
      <c r="I7933" s="12">
        <v>22</v>
      </c>
      <c r="J7933" s="12">
        <v>16</v>
      </c>
      <c r="K7933" s="12">
        <v>10</v>
      </c>
      <c r="L7933" s="12">
        <v>8</v>
      </c>
      <c r="M7933" s="12">
        <v>9</v>
      </c>
      <c r="N7933" s="13">
        <v>5</v>
      </c>
      <c r="O7933" s="17">
        <f t="shared" si="493"/>
        <v>131</v>
      </c>
      <c r="P7933" s="1">
        <f t="shared" si="494"/>
        <v>4</v>
      </c>
      <c r="Q7933">
        <f>ROUND(SUM(C7933:N7933)/P7933,2)</f>
        <v>32.75</v>
      </c>
      <c r="R7933" t="str">
        <f t="shared" si="495"/>
        <v>OCH</v>
      </c>
    </row>
    <row r="7934" spans="1:18" x14ac:dyDescent="0.25">
      <c r="A7934" s="8" t="s">
        <v>7945</v>
      </c>
      <c r="B7934" s="9" t="str">
        <f t="shared" si="492"/>
        <v>07933</v>
      </c>
      <c r="C7934" s="9">
        <v>8</v>
      </c>
      <c r="D7934" s="9">
        <v>4</v>
      </c>
      <c r="E7934" s="9">
        <v>8</v>
      </c>
      <c r="F7934" s="9">
        <v>9</v>
      </c>
      <c r="G7934" s="9">
        <v>14</v>
      </c>
      <c r="H7934" s="9">
        <v>13</v>
      </c>
      <c r="I7934" s="9">
        <v>18</v>
      </c>
      <c r="J7934" s="9">
        <v>13</v>
      </c>
      <c r="K7934" s="9">
        <v>11</v>
      </c>
      <c r="L7934" s="9">
        <v>12</v>
      </c>
      <c r="M7934" s="9">
        <v>10</v>
      </c>
      <c r="N7934" s="10">
        <v>7</v>
      </c>
      <c r="O7934" s="17">
        <f t="shared" si="493"/>
        <v>127</v>
      </c>
      <c r="P7934" s="1">
        <f t="shared" si="494"/>
        <v>4</v>
      </c>
      <c r="Q7934">
        <f>ROUND(SUM(C7934:N7934)/P7934,2)</f>
        <v>31.75</v>
      </c>
      <c r="R7934" t="str">
        <f t="shared" si="495"/>
        <v>URU</v>
      </c>
    </row>
    <row r="7935" spans="1:18" x14ac:dyDescent="0.25">
      <c r="A7935" s="11" t="s">
        <v>7946</v>
      </c>
      <c r="B7935" s="9" t="str">
        <f t="shared" si="492"/>
        <v>07934</v>
      </c>
      <c r="C7935" s="12">
        <v>2</v>
      </c>
      <c r="D7935" s="12">
        <v>2</v>
      </c>
      <c r="E7935" s="12">
        <v>1</v>
      </c>
      <c r="F7935" s="12">
        <v>3</v>
      </c>
      <c r="G7935" s="12">
        <v>2</v>
      </c>
      <c r="H7935" s="12">
        <v>4</v>
      </c>
      <c r="I7935" s="12">
        <v>5</v>
      </c>
      <c r="J7935" s="12">
        <v>3</v>
      </c>
      <c r="K7935" s="12">
        <v>3</v>
      </c>
      <c r="L7935" s="12">
        <v>3</v>
      </c>
      <c r="M7935" s="12">
        <v>1</v>
      </c>
      <c r="N7935" s="13">
        <v>2</v>
      </c>
      <c r="O7935" s="17">
        <f t="shared" si="493"/>
        <v>31</v>
      </c>
      <c r="P7935" s="1">
        <f t="shared" si="494"/>
        <v>1</v>
      </c>
      <c r="Q7935">
        <f>ROUND(SUM(C7935:N7935)/P7935,2)</f>
        <v>31</v>
      </c>
      <c r="R7935" t="str">
        <f t="shared" si="495"/>
        <v>BIE</v>
      </c>
    </row>
    <row r="7936" spans="1:18" x14ac:dyDescent="0.25">
      <c r="A7936" s="8" t="s">
        <v>7947</v>
      </c>
      <c r="B7936" s="9" t="str">
        <f t="shared" si="492"/>
        <v>07935</v>
      </c>
      <c r="C7936" s="9">
        <v>7</v>
      </c>
      <c r="D7936" s="9">
        <v>7</v>
      </c>
      <c r="E7936" s="9">
        <v>9</v>
      </c>
      <c r="F7936" s="9">
        <v>12</v>
      </c>
      <c r="G7936" s="9">
        <v>12</v>
      </c>
      <c r="H7936" s="9">
        <v>15</v>
      </c>
      <c r="I7936" s="9">
        <v>19</v>
      </c>
      <c r="J7936" s="9">
        <v>13</v>
      </c>
      <c r="K7936" s="9">
        <v>8</v>
      </c>
      <c r="L7936" s="9">
        <v>8</v>
      </c>
      <c r="M7936" s="9">
        <v>5</v>
      </c>
      <c r="N7936" s="10">
        <v>9</v>
      </c>
      <c r="O7936" s="17">
        <f t="shared" si="493"/>
        <v>124</v>
      </c>
      <c r="P7936" s="1">
        <f t="shared" si="494"/>
        <v>3</v>
      </c>
      <c r="Q7936">
        <f>ROUND(SUM(C7936:N7936)/P7936,2)</f>
        <v>41.33</v>
      </c>
      <c r="R7936" t="str">
        <f t="shared" si="495"/>
        <v>REM</v>
      </c>
    </row>
    <row r="7937" spans="1:18" x14ac:dyDescent="0.25">
      <c r="A7937" s="11" t="s">
        <v>7948</v>
      </c>
      <c r="B7937" s="9" t="str">
        <f t="shared" si="492"/>
        <v>07936</v>
      </c>
      <c r="C7937" s="12">
        <v>6</v>
      </c>
      <c r="D7937" s="12">
        <v>7</v>
      </c>
      <c r="E7937" s="12">
        <v>4</v>
      </c>
      <c r="F7937" s="12">
        <v>8</v>
      </c>
      <c r="G7937" s="12">
        <v>9</v>
      </c>
      <c r="H7937" s="12">
        <v>10</v>
      </c>
      <c r="I7937" s="12">
        <v>15</v>
      </c>
      <c r="J7937" s="12">
        <v>11</v>
      </c>
      <c r="K7937" s="12">
        <v>9</v>
      </c>
      <c r="L7937" s="12">
        <v>6</v>
      </c>
      <c r="M7937" s="12">
        <v>4</v>
      </c>
      <c r="N7937" s="13">
        <v>5</v>
      </c>
      <c r="O7937" s="17">
        <f t="shared" si="493"/>
        <v>94</v>
      </c>
      <c r="P7937" s="1">
        <f t="shared" si="494"/>
        <v>3</v>
      </c>
      <c r="Q7937">
        <f>ROUND(SUM(C7937:N7937)/P7937,2)</f>
        <v>31.33</v>
      </c>
      <c r="R7937" t="str">
        <f t="shared" si="495"/>
        <v>BEM</v>
      </c>
    </row>
    <row r="7938" spans="1:18" x14ac:dyDescent="0.25">
      <c r="A7938" s="8" t="s">
        <v>7949</v>
      </c>
      <c r="B7938" s="9" t="str">
        <f t="shared" si="492"/>
        <v>07937</v>
      </c>
      <c r="C7938" s="9">
        <v>3</v>
      </c>
      <c r="D7938" s="9">
        <v>4</v>
      </c>
      <c r="E7938" s="9">
        <v>2</v>
      </c>
      <c r="F7938" s="9">
        <v>6</v>
      </c>
      <c r="G7938" s="9">
        <v>6</v>
      </c>
      <c r="H7938" s="9">
        <v>8</v>
      </c>
      <c r="I7938" s="9">
        <v>10</v>
      </c>
      <c r="J7938" s="9">
        <v>7</v>
      </c>
      <c r="K7938" s="9">
        <v>5</v>
      </c>
      <c r="L7938" s="9">
        <v>6</v>
      </c>
      <c r="M7938" s="9">
        <v>3</v>
      </c>
      <c r="N7938" s="10">
        <v>4</v>
      </c>
      <c r="O7938" s="17">
        <f t="shared" si="493"/>
        <v>64</v>
      </c>
      <c r="P7938" s="1">
        <f t="shared" si="494"/>
        <v>2</v>
      </c>
      <c r="Q7938">
        <f>ROUND(SUM(C7938:N7938)/P7938,2)</f>
        <v>32</v>
      </c>
      <c r="R7938" t="str">
        <f t="shared" si="495"/>
        <v>SRO</v>
      </c>
    </row>
    <row r="7939" spans="1:18" x14ac:dyDescent="0.25">
      <c r="A7939" s="11" t="s">
        <v>7950</v>
      </c>
      <c r="B7939" s="9" t="str">
        <f t="shared" ref="B7939:B8002" si="496">LEFT(A7939,5)</f>
        <v>07938</v>
      </c>
      <c r="C7939" s="12">
        <v>6</v>
      </c>
      <c r="D7939" s="12">
        <v>6</v>
      </c>
      <c r="E7939" s="12">
        <v>6</v>
      </c>
      <c r="F7939" s="12">
        <v>9</v>
      </c>
      <c r="G7939" s="12">
        <v>8</v>
      </c>
      <c r="H7939" s="12">
        <v>9</v>
      </c>
      <c r="I7939" s="12">
        <v>14</v>
      </c>
      <c r="J7939" s="12">
        <v>11</v>
      </c>
      <c r="K7939" s="12">
        <v>6</v>
      </c>
      <c r="L7939" s="12">
        <v>8</v>
      </c>
      <c r="M7939" s="12">
        <v>4</v>
      </c>
      <c r="N7939" s="13">
        <v>4</v>
      </c>
      <c r="O7939" s="17">
        <f t="shared" ref="O7939:O8002" si="497">SUM(C7939:N7939)</f>
        <v>91</v>
      </c>
      <c r="P7939" s="1">
        <f t="shared" ref="P7939:P8002" si="498">MID(A7939,6,2)*1</f>
        <v>3</v>
      </c>
      <c r="Q7939">
        <f>ROUND(SUM(C7939:N7939)/P7939,2)</f>
        <v>30.33</v>
      </c>
      <c r="R7939" t="str">
        <f t="shared" ref="R7939:R8002" si="499">RIGHT(A7939,3)</f>
        <v>MOK</v>
      </c>
    </row>
    <row r="7940" spans="1:18" x14ac:dyDescent="0.25">
      <c r="A7940" s="8" t="s">
        <v>7951</v>
      </c>
      <c r="B7940" s="9" t="str">
        <f t="shared" si="496"/>
        <v>07939</v>
      </c>
      <c r="C7940" s="9">
        <v>2</v>
      </c>
      <c r="D7940" s="9">
        <v>2</v>
      </c>
      <c r="E7940" s="9">
        <v>1</v>
      </c>
      <c r="F7940" s="9">
        <v>3</v>
      </c>
      <c r="G7940" s="9">
        <v>2</v>
      </c>
      <c r="H7940" s="9">
        <v>4</v>
      </c>
      <c r="I7940" s="9">
        <v>4</v>
      </c>
      <c r="J7940" s="9">
        <v>4</v>
      </c>
      <c r="K7940" s="9">
        <v>3</v>
      </c>
      <c r="L7940" s="9">
        <v>3</v>
      </c>
      <c r="M7940" s="9">
        <v>1</v>
      </c>
      <c r="N7940" s="10">
        <v>2</v>
      </c>
      <c r="O7940" s="17">
        <f t="shared" si="497"/>
        <v>31</v>
      </c>
      <c r="P7940" s="1">
        <f t="shared" si="498"/>
        <v>1</v>
      </c>
      <c r="Q7940">
        <f>ROUND(SUM(C7940:N7940)/P7940,2)</f>
        <v>31</v>
      </c>
      <c r="R7940" t="str">
        <f t="shared" si="499"/>
        <v>BIA</v>
      </c>
    </row>
    <row r="7941" spans="1:18" x14ac:dyDescent="0.25">
      <c r="A7941" s="11" t="s">
        <v>7952</v>
      </c>
      <c r="B7941" s="9" t="str">
        <f t="shared" si="496"/>
        <v>07940</v>
      </c>
      <c r="C7941" s="12">
        <v>5</v>
      </c>
      <c r="D7941" s="12">
        <v>6</v>
      </c>
      <c r="E7941" s="12">
        <v>7</v>
      </c>
      <c r="F7941" s="12">
        <v>12</v>
      </c>
      <c r="G7941" s="12">
        <v>13</v>
      </c>
      <c r="H7941" s="12">
        <v>16</v>
      </c>
      <c r="I7941" s="12">
        <v>18</v>
      </c>
      <c r="J7941" s="12">
        <v>18</v>
      </c>
      <c r="K7941" s="12">
        <v>9</v>
      </c>
      <c r="L7941" s="12">
        <v>10</v>
      </c>
      <c r="M7941" s="12">
        <v>10</v>
      </c>
      <c r="N7941" s="13">
        <v>7</v>
      </c>
      <c r="O7941" s="17">
        <f t="shared" si="497"/>
        <v>131</v>
      </c>
      <c r="P7941" s="1">
        <f t="shared" si="498"/>
        <v>4</v>
      </c>
      <c r="Q7941">
        <f>ROUND(SUM(C7941:N7941)/P7941,2)</f>
        <v>32.75</v>
      </c>
      <c r="R7941" t="str">
        <f t="shared" si="499"/>
        <v>BIE</v>
      </c>
    </row>
    <row r="7942" spans="1:18" x14ac:dyDescent="0.25">
      <c r="A7942" s="8" t="s">
        <v>7953</v>
      </c>
      <c r="B7942" s="9" t="str">
        <f t="shared" si="496"/>
        <v>07941</v>
      </c>
      <c r="C7942" s="9">
        <v>3</v>
      </c>
      <c r="D7942" s="9">
        <v>6</v>
      </c>
      <c r="E7942" s="9">
        <v>4</v>
      </c>
      <c r="F7942" s="9">
        <v>10</v>
      </c>
      <c r="G7942" s="9">
        <v>9</v>
      </c>
      <c r="H7942" s="9">
        <v>11</v>
      </c>
      <c r="I7942" s="9">
        <v>13</v>
      </c>
      <c r="J7942" s="9">
        <v>11</v>
      </c>
      <c r="K7942" s="9">
        <v>8</v>
      </c>
      <c r="L7942" s="9">
        <v>9</v>
      </c>
      <c r="M7942" s="9">
        <v>6</v>
      </c>
      <c r="N7942" s="10">
        <v>4</v>
      </c>
      <c r="O7942" s="17">
        <f t="shared" si="497"/>
        <v>94</v>
      </c>
      <c r="P7942" s="1">
        <f t="shared" si="498"/>
        <v>3</v>
      </c>
      <c r="Q7942">
        <f>ROUND(SUM(C7942:N7942)/P7942,2)</f>
        <v>31.33</v>
      </c>
      <c r="R7942" t="str">
        <f t="shared" si="499"/>
        <v>URY</v>
      </c>
    </row>
    <row r="7943" spans="1:18" x14ac:dyDescent="0.25">
      <c r="A7943" s="11" t="s">
        <v>7954</v>
      </c>
      <c r="B7943" s="9" t="str">
        <f t="shared" si="496"/>
        <v>07942</v>
      </c>
      <c r="C7943" s="12">
        <v>13</v>
      </c>
      <c r="D7943" s="12">
        <v>8</v>
      </c>
      <c r="E7943" s="12">
        <v>12</v>
      </c>
      <c r="F7943" s="12">
        <v>19</v>
      </c>
      <c r="G7943" s="12">
        <v>19</v>
      </c>
      <c r="H7943" s="12">
        <v>23</v>
      </c>
      <c r="I7943" s="12">
        <v>29</v>
      </c>
      <c r="J7943" s="12">
        <v>23</v>
      </c>
      <c r="K7943" s="12">
        <v>18</v>
      </c>
      <c r="L7943" s="12">
        <v>14</v>
      </c>
      <c r="M7943" s="12">
        <v>15</v>
      </c>
      <c r="N7943" s="13">
        <v>13</v>
      </c>
      <c r="O7943" s="17">
        <f t="shared" si="497"/>
        <v>206</v>
      </c>
      <c r="P7943" s="1">
        <f t="shared" si="498"/>
        <v>7</v>
      </c>
      <c r="Q7943">
        <f>ROUND(SUM(C7943:N7943)/P7943,2)</f>
        <v>29.43</v>
      </c>
      <c r="R7943" t="str">
        <f t="shared" si="499"/>
        <v>BIA</v>
      </c>
    </row>
    <row r="7944" spans="1:18" x14ac:dyDescent="0.25">
      <c r="A7944" s="8" t="s">
        <v>7955</v>
      </c>
      <c r="B7944" s="9" t="str">
        <f t="shared" si="496"/>
        <v>07943</v>
      </c>
      <c r="C7944" s="9">
        <v>1</v>
      </c>
      <c r="D7944" s="9">
        <v>1</v>
      </c>
      <c r="E7944" s="9">
        <v>2</v>
      </c>
      <c r="F7944" s="9">
        <v>3</v>
      </c>
      <c r="G7944" s="9">
        <v>3</v>
      </c>
      <c r="H7944" s="9">
        <v>4</v>
      </c>
      <c r="I7944" s="9">
        <v>4</v>
      </c>
      <c r="J7944" s="9">
        <v>3</v>
      </c>
      <c r="K7944" s="9">
        <v>2</v>
      </c>
      <c r="L7944" s="9">
        <v>3</v>
      </c>
      <c r="M7944" s="9">
        <v>2</v>
      </c>
      <c r="N7944" s="10">
        <v>1</v>
      </c>
      <c r="O7944" s="17">
        <f t="shared" si="497"/>
        <v>29</v>
      </c>
      <c r="P7944" s="1">
        <f t="shared" si="498"/>
        <v>1</v>
      </c>
      <c r="Q7944">
        <f>ROUND(SUM(C7944:N7944)/P7944,2)</f>
        <v>29</v>
      </c>
      <c r="R7944" t="str">
        <f t="shared" si="499"/>
        <v>REM</v>
      </c>
    </row>
    <row r="7945" spans="1:18" x14ac:dyDescent="0.25">
      <c r="A7945" s="11" t="s">
        <v>7956</v>
      </c>
      <c r="B7945" s="9" t="str">
        <f t="shared" si="496"/>
        <v>07944</v>
      </c>
      <c r="C7945" s="12">
        <v>4</v>
      </c>
      <c r="D7945" s="12">
        <v>4</v>
      </c>
      <c r="E7945" s="12">
        <v>3</v>
      </c>
      <c r="F7945" s="12">
        <v>6</v>
      </c>
      <c r="G7945" s="12">
        <v>6</v>
      </c>
      <c r="H7945" s="12">
        <v>7</v>
      </c>
      <c r="I7945" s="12">
        <v>8</v>
      </c>
      <c r="J7945" s="12">
        <v>7</v>
      </c>
      <c r="K7945" s="12">
        <v>5</v>
      </c>
      <c r="L7945" s="12">
        <v>4</v>
      </c>
      <c r="M7945" s="12">
        <v>3</v>
      </c>
      <c r="N7945" s="13">
        <v>4</v>
      </c>
      <c r="O7945" s="17">
        <f t="shared" si="497"/>
        <v>61</v>
      </c>
      <c r="P7945" s="1">
        <f t="shared" si="498"/>
        <v>2</v>
      </c>
      <c r="Q7945">
        <f>ROUND(SUM(C7945:N7945)/P7945,2)</f>
        <v>30.5</v>
      </c>
      <c r="R7945" t="str">
        <f t="shared" si="499"/>
        <v>URU</v>
      </c>
    </row>
    <row r="7946" spans="1:18" x14ac:dyDescent="0.25">
      <c r="A7946" s="8" t="s">
        <v>7957</v>
      </c>
      <c r="B7946" s="9" t="str">
        <f t="shared" si="496"/>
        <v>07945</v>
      </c>
      <c r="C7946" s="9">
        <v>11</v>
      </c>
      <c r="D7946" s="9">
        <v>10</v>
      </c>
      <c r="E7946" s="9">
        <v>6</v>
      </c>
      <c r="F7946" s="9">
        <v>11</v>
      </c>
      <c r="G7946" s="9">
        <v>15</v>
      </c>
      <c r="H7946" s="9">
        <v>18</v>
      </c>
      <c r="I7946" s="9">
        <v>26</v>
      </c>
      <c r="J7946" s="9">
        <v>19</v>
      </c>
      <c r="K7946" s="9">
        <v>11</v>
      </c>
      <c r="L7946" s="9">
        <v>15</v>
      </c>
      <c r="M7946" s="9">
        <v>12</v>
      </c>
      <c r="N7946" s="10">
        <v>9</v>
      </c>
      <c r="O7946" s="17">
        <f t="shared" si="497"/>
        <v>163</v>
      </c>
      <c r="P7946" s="1">
        <f t="shared" si="498"/>
        <v>5</v>
      </c>
      <c r="Q7946">
        <f>ROUND(SUM(C7946:N7946)/P7946,2)</f>
        <v>32.6</v>
      </c>
      <c r="R7946" t="str">
        <f t="shared" si="499"/>
        <v>WES</v>
      </c>
    </row>
    <row r="7947" spans="1:18" x14ac:dyDescent="0.25">
      <c r="A7947" s="11" t="s">
        <v>7958</v>
      </c>
      <c r="B7947" s="9" t="str">
        <f t="shared" si="496"/>
        <v>07946</v>
      </c>
      <c r="C7947" s="12">
        <v>7</v>
      </c>
      <c r="D7947" s="12">
        <v>4</v>
      </c>
      <c r="E7947" s="12">
        <v>10</v>
      </c>
      <c r="F7947" s="12">
        <v>8</v>
      </c>
      <c r="G7947" s="12">
        <v>13</v>
      </c>
      <c r="H7947" s="12">
        <v>16</v>
      </c>
      <c r="I7947" s="12">
        <v>19</v>
      </c>
      <c r="J7947" s="12">
        <v>16</v>
      </c>
      <c r="K7947" s="12">
        <v>11</v>
      </c>
      <c r="L7947" s="12">
        <v>12</v>
      </c>
      <c r="M7947" s="12">
        <v>5</v>
      </c>
      <c r="N7947" s="13">
        <v>5</v>
      </c>
      <c r="O7947" s="17">
        <f t="shared" si="497"/>
        <v>126</v>
      </c>
      <c r="P7947" s="1">
        <f t="shared" si="498"/>
        <v>4</v>
      </c>
      <c r="Q7947">
        <f>ROUND(SUM(C7947:N7947)/P7947,2)</f>
        <v>31.5</v>
      </c>
      <c r="R7947" t="str">
        <f t="shared" si="499"/>
        <v>BIA</v>
      </c>
    </row>
    <row r="7948" spans="1:18" x14ac:dyDescent="0.25">
      <c r="A7948" s="8" t="s">
        <v>7959</v>
      </c>
      <c r="B7948" s="9" t="str">
        <f t="shared" si="496"/>
        <v>07947</v>
      </c>
      <c r="C7948" s="9">
        <v>6</v>
      </c>
      <c r="D7948" s="9">
        <v>4</v>
      </c>
      <c r="E7948" s="9">
        <v>3</v>
      </c>
      <c r="F7948" s="9">
        <v>8</v>
      </c>
      <c r="G7948" s="9">
        <v>10</v>
      </c>
      <c r="H7948" s="9">
        <v>10</v>
      </c>
      <c r="I7948" s="9">
        <v>15</v>
      </c>
      <c r="J7948" s="9">
        <v>13</v>
      </c>
      <c r="K7948" s="9">
        <v>7</v>
      </c>
      <c r="L7948" s="9">
        <v>6</v>
      </c>
      <c r="M7948" s="9">
        <v>3</v>
      </c>
      <c r="N7948" s="10">
        <v>3</v>
      </c>
      <c r="O7948" s="17">
        <f t="shared" si="497"/>
        <v>88</v>
      </c>
      <c r="P7948" s="1">
        <f t="shared" si="498"/>
        <v>3</v>
      </c>
      <c r="Q7948">
        <f>ROUND(SUM(C7948:N7948)/P7948,2)</f>
        <v>29.33</v>
      </c>
      <c r="R7948" t="str">
        <f t="shared" si="499"/>
        <v>REM</v>
      </c>
    </row>
    <row r="7949" spans="1:18" x14ac:dyDescent="0.25">
      <c r="A7949" s="11" t="s">
        <v>7960</v>
      </c>
      <c r="B7949" s="9" t="str">
        <f t="shared" si="496"/>
        <v>07948</v>
      </c>
      <c r="C7949" s="12">
        <v>4</v>
      </c>
      <c r="D7949" s="12">
        <v>6</v>
      </c>
      <c r="E7949" s="12">
        <v>9</v>
      </c>
      <c r="F7949" s="12">
        <v>10</v>
      </c>
      <c r="G7949" s="12">
        <v>14</v>
      </c>
      <c r="H7949" s="12">
        <v>13</v>
      </c>
      <c r="I7949" s="12">
        <v>20</v>
      </c>
      <c r="J7949" s="12">
        <v>15</v>
      </c>
      <c r="K7949" s="12">
        <v>9</v>
      </c>
      <c r="L7949" s="12">
        <v>12</v>
      </c>
      <c r="M7949" s="12">
        <v>8</v>
      </c>
      <c r="N7949" s="13">
        <v>8</v>
      </c>
      <c r="O7949" s="17">
        <f t="shared" si="497"/>
        <v>128</v>
      </c>
      <c r="P7949" s="1">
        <f t="shared" si="498"/>
        <v>4</v>
      </c>
      <c r="Q7949">
        <f>ROUND(SUM(C7949:N7949)/P7949,2)</f>
        <v>32</v>
      </c>
      <c r="R7949" t="str">
        <f t="shared" si="499"/>
        <v>WOL</v>
      </c>
    </row>
    <row r="7950" spans="1:18" x14ac:dyDescent="0.25">
      <c r="A7950" s="8" t="s">
        <v>7961</v>
      </c>
      <c r="B7950" s="9" t="str">
        <f t="shared" si="496"/>
        <v>07949</v>
      </c>
      <c r="C7950" s="9">
        <v>8</v>
      </c>
      <c r="D7950" s="9">
        <v>6</v>
      </c>
      <c r="E7950" s="9">
        <v>12</v>
      </c>
      <c r="F7950" s="9">
        <v>16</v>
      </c>
      <c r="G7950" s="9">
        <v>12</v>
      </c>
      <c r="H7950" s="9">
        <v>17</v>
      </c>
      <c r="I7950" s="9">
        <v>26</v>
      </c>
      <c r="J7950" s="9">
        <v>19</v>
      </c>
      <c r="K7950" s="9">
        <v>13</v>
      </c>
      <c r="L7950" s="9">
        <v>12</v>
      </c>
      <c r="M7950" s="9">
        <v>6</v>
      </c>
      <c r="N7950" s="10">
        <v>9</v>
      </c>
      <c r="O7950" s="17">
        <f t="shared" si="497"/>
        <v>156</v>
      </c>
      <c r="P7950" s="1">
        <f t="shared" si="498"/>
        <v>5</v>
      </c>
      <c r="Q7950">
        <f>ROUND(SUM(C7950:N7950)/P7950,2)</f>
        <v>31.2</v>
      </c>
      <c r="R7950" t="str">
        <f t="shared" si="499"/>
        <v>WES</v>
      </c>
    </row>
    <row r="7951" spans="1:18" x14ac:dyDescent="0.25">
      <c r="A7951" s="11" t="s">
        <v>7962</v>
      </c>
      <c r="B7951" s="9" t="str">
        <f t="shared" si="496"/>
        <v>07950</v>
      </c>
      <c r="C7951" s="12">
        <v>2</v>
      </c>
      <c r="D7951" s="12">
        <v>4</v>
      </c>
      <c r="E7951" s="12">
        <v>4</v>
      </c>
      <c r="F7951" s="12">
        <v>6</v>
      </c>
      <c r="G7951" s="12">
        <v>5</v>
      </c>
      <c r="H7951" s="12">
        <v>6</v>
      </c>
      <c r="I7951" s="12">
        <v>10</v>
      </c>
      <c r="J7951" s="12">
        <v>8</v>
      </c>
      <c r="K7951" s="12">
        <v>4</v>
      </c>
      <c r="L7951" s="12">
        <v>5</v>
      </c>
      <c r="M7951" s="12">
        <v>2</v>
      </c>
      <c r="N7951" s="13">
        <v>2</v>
      </c>
      <c r="O7951" s="17">
        <f t="shared" si="497"/>
        <v>58</v>
      </c>
      <c r="P7951" s="1">
        <f t="shared" si="498"/>
        <v>2</v>
      </c>
      <c r="Q7951">
        <f>ROUND(SUM(C7951:N7951)/P7951,2)</f>
        <v>29</v>
      </c>
      <c r="R7951" t="str">
        <f t="shared" si="499"/>
        <v>ZOL</v>
      </c>
    </row>
    <row r="7952" spans="1:18" x14ac:dyDescent="0.25">
      <c r="A7952" s="8" t="s">
        <v>7963</v>
      </c>
      <c r="B7952" s="9" t="str">
        <f t="shared" si="496"/>
        <v>07951</v>
      </c>
      <c r="C7952" s="9">
        <v>3</v>
      </c>
      <c r="D7952" s="9">
        <v>4</v>
      </c>
      <c r="E7952" s="9">
        <v>2</v>
      </c>
      <c r="F7952" s="9">
        <v>4</v>
      </c>
      <c r="G7952" s="9">
        <v>5</v>
      </c>
      <c r="H7952" s="9">
        <v>6</v>
      </c>
      <c r="I7952" s="9">
        <v>9</v>
      </c>
      <c r="J7952" s="9">
        <v>7</v>
      </c>
      <c r="K7952" s="9">
        <v>6</v>
      </c>
      <c r="L7952" s="9">
        <v>6</v>
      </c>
      <c r="M7952" s="9">
        <v>3</v>
      </c>
      <c r="N7952" s="10">
        <v>4</v>
      </c>
      <c r="O7952" s="17">
        <f t="shared" si="497"/>
        <v>59</v>
      </c>
      <c r="P7952" s="1">
        <f t="shared" si="498"/>
        <v>2</v>
      </c>
      <c r="Q7952">
        <f>ROUND(SUM(C7952:N7952)/P7952,2)</f>
        <v>29.5</v>
      </c>
      <c r="R7952" t="str">
        <f t="shared" si="499"/>
        <v>OCH</v>
      </c>
    </row>
    <row r="7953" spans="1:18" x14ac:dyDescent="0.25">
      <c r="A7953" s="11" t="s">
        <v>7964</v>
      </c>
      <c r="B7953" s="9" t="str">
        <f t="shared" si="496"/>
        <v>07952</v>
      </c>
      <c r="C7953" s="12">
        <v>2</v>
      </c>
      <c r="D7953" s="12">
        <v>1</v>
      </c>
      <c r="E7953" s="12">
        <v>2</v>
      </c>
      <c r="F7953" s="12">
        <v>2</v>
      </c>
      <c r="G7953" s="12">
        <v>3</v>
      </c>
      <c r="H7953" s="12">
        <v>3</v>
      </c>
      <c r="I7953" s="12">
        <v>4</v>
      </c>
      <c r="J7953" s="12">
        <v>4</v>
      </c>
      <c r="K7953" s="12">
        <v>3</v>
      </c>
      <c r="L7953" s="12">
        <v>2</v>
      </c>
      <c r="M7953" s="12">
        <v>2</v>
      </c>
      <c r="N7953" s="13">
        <v>2</v>
      </c>
      <c r="O7953" s="17">
        <f t="shared" si="497"/>
        <v>30</v>
      </c>
      <c r="P7953" s="1">
        <f t="shared" si="498"/>
        <v>1</v>
      </c>
      <c r="Q7953">
        <f>ROUND(SUM(C7953:N7953)/P7953,2)</f>
        <v>30</v>
      </c>
      <c r="R7953" t="str">
        <f t="shared" si="499"/>
        <v>OCH</v>
      </c>
    </row>
    <row r="7954" spans="1:18" x14ac:dyDescent="0.25">
      <c r="A7954" s="8" t="s">
        <v>7965</v>
      </c>
      <c r="B7954" s="9" t="str">
        <f t="shared" si="496"/>
        <v>07953</v>
      </c>
      <c r="C7954" s="9">
        <v>1</v>
      </c>
      <c r="D7954" s="9">
        <v>1</v>
      </c>
      <c r="E7954" s="9">
        <v>1</v>
      </c>
      <c r="F7954" s="9">
        <v>2</v>
      </c>
      <c r="G7954" s="9">
        <v>2</v>
      </c>
      <c r="H7954" s="9">
        <v>3</v>
      </c>
      <c r="I7954" s="9">
        <v>5</v>
      </c>
      <c r="J7954" s="9">
        <v>4</v>
      </c>
      <c r="K7954" s="9">
        <v>2</v>
      </c>
      <c r="L7954" s="9">
        <v>2</v>
      </c>
      <c r="M7954" s="9">
        <v>1</v>
      </c>
      <c r="N7954" s="10">
        <v>2</v>
      </c>
      <c r="O7954" s="17">
        <f t="shared" si="497"/>
        <v>26</v>
      </c>
      <c r="P7954" s="1">
        <f t="shared" si="498"/>
        <v>1</v>
      </c>
      <c r="Q7954">
        <f>ROUND(SUM(C7954:N7954)/P7954,2)</f>
        <v>26</v>
      </c>
      <c r="R7954" t="str">
        <f t="shared" si="499"/>
        <v>SRO</v>
      </c>
    </row>
    <row r="7955" spans="1:18" x14ac:dyDescent="0.25">
      <c r="A7955" s="11" t="s">
        <v>7966</v>
      </c>
      <c r="B7955" s="9" t="str">
        <f t="shared" si="496"/>
        <v>07954</v>
      </c>
      <c r="C7955" s="12">
        <v>7</v>
      </c>
      <c r="D7955" s="12">
        <v>4</v>
      </c>
      <c r="E7955" s="12">
        <v>7</v>
      </c>
      <c r="F7955" s="12">
        <v>14</v>
      </c>
      <c r="G7955" s="12">
        <v>12</v>
      </c>
      <c r="H7955" s="12">
        <v>17</v>
      </c>
      <c r="I7955" s="12">
        <v>17</v>
      </c>
      <c r="J7955" s="12">
        <v>13</v>
      </c>
      <c r="K7955" s="12">
        <v>13</v>
      </c>
      <c r="L7955" s="12">
        <v>13</v>
      </c>
      <c r="M7955" s="12">
        <v>7</v>
      </c>
      <c r="N7955" s="13">
        <v>5</v>
      </c>
      <c r="O7955" s="17">
        <f t="shared" si="497"/>
        <v>129</v>
      </c>
      <c r="P7955" s="1">
        <f t="shared" si="498"/>
        <v>4</v>
      </c>
      <c r="Q7955">
        <f>ROUND(SUM(C7955:N7955)/P7955,2)</f>
        <v>32.25</v>
      </c>
      <c r="R7955" t="str">
        <f t="shared" si="499"/>
        <v>WAW</v>
      </c>
    </row>
    <row r="7956" spans="1:18" x14ac:dyDescent="0.25">
      <c r="A7956" s="8" t="s">
        <v>7967</v>
      </c>
      <c r="B7956" s="9" t="str">
        <f t="shared" si="496"/>
        <v>07955</v>
      </c>
      <c r="C7956" s="9">
        <v>9</v>
      </c>
      <c r="D7956" s="9">
        <v>8</v>
      </c>
      <c r="E7956" s="9">
        <v>8</v>
      </c>
      <c r="F7956" s="9">
        <v>9</v>
      </c>
      <c r="G7956" s="9">
        <v>8</v>
      </c>
      <c r="H7956" s="9">
        <v>15</v>
      </c>
      <c r="I7956" s="9">
        <v>22</v>
      </c>
      <c r="J7956" s="9">
        <v>17</v>
      </c>
      <c r="K7956" s="9">
        <v>10</v>
      </c>
      <c r="L7956" s="9">
        <v>10</v>
      </c>
      <c r="M7956" s="9">
        <v>6</v>
      </c>
      <c r="N7956" s="10">
        <v>4</v>
      </c>
      <c r="O7956" s="17">
        <f t="shared" si="497"/>
        <v>126</v>
      </c>
      <c r="P7956" s="1">
        <f t="shared" si="498"/>
        <v>4</v>
      </c>
      <c r="Q7956">
        <f>ROUND(SUM(C7956:N7956)/P7956,2)</f>
        <v>31.5</v>
      </c>
      <c r="R7956" t="str">
        <f t="shared" si="499"/>
        <v>WOL</v>
      </c>
    </row>
    <row r="7957" spans="1:18" x14ac:dyDescent="0.25">
      <c r="A7957" s="11" t="s">
        <v>7968</v>
      </c>
      <c r="B7957" s="9" t="str">
        <f t="shared" si="496"/>
        <v>07956</v>
      </c>
      <c r="C7957" s="12">
        <v>1</v>
      </c>
      <c r="D7957" s="12">
        <v>1</v>
      </c>
      <c r="E7957" s="12">
        <v>2</v>
      </c>
      <c r="F7957" s="12">
        <v>3</v>
      </c>
      <c r="G7957" s="12">
        <v>3</v>
      </c>
      <c r="H7957" s="12">
        <v>4</v>
      </c>
      <c r="I7957" s="12">
        <v>4</v>
      </c>
      <c r="J7957" s="12">
        <v>3</v>
      </c>
      <c r="K7957" s="12">
        <v>3</v>
      </c>
      <c r="L7957" s="12">
        <v>3</v>
      </c>
      <c r="M7957" s="12">
        <v>1</v>
      </c>
      <c r="N7957" s="13">
        <v>1</v>
      </c>
      <c r="O7957" s="17">
        <f t="shared" si="497"/>
        <v>29</v>
      </c>
      <c r="P7957" s="1">
        <f t="shared" si="498"/>
        <v>1</v>
      </c>
      <c r="Q7957">
        <f>ROUND(SUM(C7957:N7957)/P7957,2)</f>
        <v>29</v>
      </c>
      <c r="R7957" t="str">
        <f t="shared" si="499"/>
        <v>WOL</v>
      </c>
    </row>
    <row r="7958" spans="1:18" x14ac:dyDescent="0.25">
      <c r="A7958" s="8" t="s">
        <v>7969</v>
      </c>
      <c r="B7958" s="9" t="str">
        <f t="shared" si="496"/>
        <v>07957</v>
      </c>
      <c r="C7958" s="9">
        <v>7</v>
      </c>
      <c r="D7958" s="9">
        <v>7</v>
      </c>
      <c r="E7958" s="9">
        <v>6</v>
      </c>
      <c r="F7958" s="9">
        <v>9</v>
      </c>
      <c r="G7958" s="9">
        <v>9</v>
      </c>
      <c r="H7958" s="9">
        <v>9</v>
      </c>
      <c r="I7958" s="9">
        <v>14</v>
      </c>
      <c r="J7958" s="9">
        <v>13</v>
      </c>
      <c r="K7958" s="9">
        <v>8</v>
      </c>
      <c r="L7958" s="9">
        <v>7</v>
      </c>
      <c r="M7958" s="9">
        <v>6</v>
      </c>
      <c r="N7958" s="10">
        <v>7</v>
      </c>
      <c r="O7958" s="17">
        <f t="shared" si="497"/>
        <v>102</v>
      </c>
      <c r="P7958" s="1">
        <f t="shared" si="498"/>
        <v>3</v>
      </c>
      <c r="Q7958">
        <f>ROUND(SUM(C7958:N7958)/P7958,2)</f>
        <v>34</v>
      </c>
      <c r="R7958" t="str">
        <f t="shared" si="499"/>
        <v>WES</v>
      </c>
    </row>
    <row r="7959" spans="1:18" x14ac:dyDescent="0.25">
      <c r="A7959" s="11" t="s">
        <v>7970</v>
      </c>
      <c r="B7959" s="9" t="str">
        <f t="shared" si="496"/>
        <v>07958</v>
      </c>
      <c r="C7959" s="12">
        <v>5</v>
      </c>
      <c r="D7959" s="12">
        <v>6</v>
      </c>
      <c r="E7959" s="12">
        <v>6</v>
      </c>
      <c r="F7959" s="12">
        <v>12</v>
      </c>
      <c r="G7959" s="12">
        <v>13</v>
      </c>
      <c r="H7959" s="12">
        <v>16</v>
      </c>
      <c r="I7959" s="12">
        <v>19</v>
      </c>
      <c r="J7959" s="12">
        <v>14</v>
      </c>
      <c r="K7959" s="12">
        <v>8</v>
      </c>
      <c r="L7959" s="12">
        <v>12</v>
      </c>
      <c r="M7959" s="12">
        <v>7</v>
      </c>
      <c r="N7959" s="13">
        <v>9</v>
      </c>
      <c r="O7959" s="17">
        <f t="shared" si="497"/>
        <v>127</v>
      </c>
      <c r="P7959" s="1">
        <f t="shared" si="498"/>
        <v>4</v>
      </c>
      <c r="Q7959">
        <f>ROUND(SUM(C7959:N7959)/P7959,2)</f>
        <v>31.75</v>
      </c>
      <c r="R7959" t="str">
        <f t="shared" si="499"/>
        <v>TAR</v>
      </c>
    </row>
    <row r="7960" spans="1:18" x14ac:dyDescent="0.25">
      <c r="A7960" s="8" t="s">
        <v>7971</v>
      </c>
      <c r="B7960" s="9" t="str">
        <f t="shared" si="496"/>
        <v>07959</v>
      </c>
      <c r="C7960" s="9">
        <v>4</v>
      </c>
      <c r="D7960" s="9">
        <v>3</v>
      </c>
      <c r="E7960" s="9">
        <v>3</v>
      </c>
      <c r="F7960" s="9">
        <v>6</v>
      </c>
      <c r="G7960" s="9">
        <v>4</v>
      </c>
      <c r="H7960" s="9">
        <v>7</v>
      </c>
      <c r="I7960" s="9">
        <v>10</v>
      </c>
      <c r="J7960" s="9">
        <v>6</v>
      </c>
      <c r="K7960" s="9">
        <v>4</v>
      </c>
      <c r="L7960" s="9">
        <v>5</v>
      </c>
      <c r="M7960" s="9">
        <v>3</v>
      </c>
      <c r="N7960" s="10">
        <v>2</v>
      </c>
      <c r="O7960" s="17">
        <f t="shared" si="497"/>
        <v>57</v>
      </c>
      <c r="P7960" s="1">
        <f t="shared" si="498"/>
        <v>2</v>
      </c>
      <c r="Q7960">
        <f>ROUND(SUM(C7960:N7960)/P7960,2)</f>
        <v>28.5</v>
      </c>
      <c r="R7960" t="str">
        <f t="shared" si="499"/>
        <v>ZOL</v>
      </c>
    </row>
    <row r="7961" spans="1:18" x14ac:dyDescent="0.25">
      <c r="A7961" s="11" t="s">
        <v>7972</v>
      </c>
      <c r="B7961" s="9" t="str">
        <f t="shared" si="496"/>
        <v>07960</v>
      </c>
      <c r="C7961" s="12">
        <v>6</v>
      </c>
      <c r="D7961" s="12">
        <v>3</v>
      </c>
      <c r="E7961" s="12">
        <v>3</v>
      </c>
      <c r="F7961" s="12">
        <v>7</v>
      </c>
      <c r="G7961" s="12">
        <v>6</v>
      </c>
      <c r="H7961" s="12">
        <v>11</v>
      </c>
      <c r="I7961" s="12">
        <v>12</v>
      </c>
      <c r="J7961" s="12">
        <v>9</v>
      </c>
      <c r="K7961" s="12">
        <v>10</v>
      </c>
      <c r="L7961" s="12">
        <v>10</v>
      </c>
      <c r="M7961" s="12">
        <v>3</v>
      </c>
      <c r="N7961" s="13">
        <v>4</v>
      </c>
      <c r="O7961" s="17">
        <f t="shared" si="497"/>
        <v>84</v>
      </c>
      <c r="P7961" s="1">
        <f t="shared" si="498"/>
        <v>3</v>
      </c>
      <c r="Q7961">
        <f>ROUND(SUM(C7961:N7961)/P7961,2)</f>
        <v>28</v>
      </c>
      <c r="R7961" t="str">
        <f t="shared" si="499"/>
        <v>BIE</v>
      </c>
    </row>
    <row r="7962" spans="1:18" x14ac:dyDescent="0.25">
      <c r="A7962" s="8" t="s">
        <v>7973</v>
      </c>
      <c r="B7962" s="9" t="str">
        <f t="shared" si="496"/>
        <v>07961</v>
      </c>
      <c r="C7962" s="9">
        <v>5</v>
      </c>
      <c r="D7962" s="9">
        <v>3</v>
      </c>
      <c r="E7962" s="9">
        <v>5</v>
      </c>
      <c r="F7962" s="9">
        <v>8</v>
      </c>
      <c r="G7962" s="9">
        <v>9</v>
      </c>
      <c r="H7962" s="9">
        <v>11</v>
      </c>
      <c r="I7962" s="9">
        <v>15</v>
      </c>
      <c r="J7962" s="9">
        <v>10</v>
      </c>
      <c r="K7962" s="9">
        <v>9</v>
      </c>
      <c r="L7962" s="9">
        <v>8</v>
      </c>
      <c r="M7962" s="9">
        <v>3</v>
      </c>
      <c r="N7962" s="10">
        <v>7</v>
      </c>
      <c r="O7962" s="17">
        <f t="shared" si="497"/>
        <v>93</v>
      </c>
      <c r="P7962" s="1">
        <f t="shared" si="498"/>
        <v>3</v>
      </c>
      <c r="Q7962">
        <f>ROUND(SUM(C7962:N7962)/P7962,2)</f>
        <v>31</v>
      </c>
      <c r="R7962" t="str">
        <f t="shared" si="499"/>
        <v>MOK</v>
      </c>
    </row>
    <row r="7963" spans="1:18" x14ac:dyDescent="0.25">
      <c r="A7963" s="11" t="s">
        <v>7974</v>
      </c>
      <c r="B7963" s="9" t="str">
        <f t="shared" si="496"/>
        <v>07962</v>
      </c>
      <c r="C7963" s="12">
        <v>11</v>
      </c>
      <c r="D7963" s="12">
        <v>8</v>
      </c>
      <c r="E7963" s="12">
        <v>12</v>
      </c>
      <c r="F7963" s="12">
        <v>13</v>
      </c>
      <c r="G7963" s="12">
        <v>15</v>
      </c>
      <c r="H7963" s="12">
        <v>19</v>
      </c>
      <c r="I7963" s="12">
        <v>22</v>
      </c>
      <c r="J7963" s="12">
        <v>19</v>
      </c>
      <c r="K7963" s="12">
        <v>17</v>
      </c>
      <c r="L7963" s="12">
        <v>16</v>
      </c>
      <c r="M7963" s="12">
        <v>10</v>
      </c>
      <c r="N7963" s="13">
        <v>9</v>
      </c>
      <c r="O7963" s="17">
        <f t="shared" si="497"/>
        <v>171</v>
      </c>
      <c r="P7963" s="1">
        <f t="shared" si="498"/>
        <v>5</v>
      </c>
      <c r="Q7963">
        <f>ROUND(SUM(C7963:N7963)/P7963,2)</f>
        <v>34.200000000000003</v>
      </c>
      <c r="R7963" t="str">
        <f t="shared" si="499"/>
        <v>BIA</v>
      </c>
    </row>
    <row r="7964" spans="1:18" x14ac:dyDescent="0.25">
      <c r="A7964" s="8" t="s">
        <v>7975</v>
      </c>
      <c r="B7964" s="9" t="str">
        <f t="shared" si="496"/>
        <v>07963</v>
      </c>
      <c r="C7964" s="9">
        <v>9</v>
      </c>
      <c r="D7964" s="9">
        <v>6</v>
      </c>
      <c r="E7964" s="9">
        <v>5</v>
      </c>
      <c r="F7964" s="9">
        <v>8</v>
      </c>
      <c r="G7964" s="9">
        <v>8</v>
      </c>
      <c r="H7964" s="9">
        <v>15</v>
      </c>
      <c r="I7964" s="9">
        <v>21</v>
      </c>
      <c r="J7964" s="9">
        <v>17</v>
      </c>
      <c r="K7964" s="9">
        <v>9</v>
      </c>
      <c r="L7964" s="9">
        <v>14</v>
      </c>
      <c r="M7964" s="9">
        <v>10</v>
      </c>
      <c r="N7964" s="10">
        <v>10</v>
      </c>
      <c r="O7964" s="17">
        <f t="shared" si="497"/>
        <v>132</v>
      </c>
      <c r="P7964" s="1">
        <f t="shared" si="498"/>
        <v>4</v>
      </c>
      <c r="Q7964">
        <f>ROUND(SUM(C7964:N7964)/P7964,2)</f>
        <v>33</v>
      </c>
      <c r="R7964" t="str">
        <f t="shared" si="499"/>
        <v>OCH</v>
      </c>
    </row>
    <row r="7965" spans="1:18" x14ac:dyDescent="0.25">
      <c r="A7965" s="11" t="s">
        <v>7976</v>
      </c>
      <c r="B7965" s="9" t="str">
        <f t="shared" si="496"/>
        <v>07964</v>
      </c>
      <c r="C7965" s="12">
        <v>6</v>
      </c>
      <c r="D7965" s="12">
        <v>7</v>
      </c>
      <c r="E7965" s="12">
        <v>8</v>
      </c>
      <c r="F7965" s="12">
        <v>11</v>
      </c>
      <c r="G7965" s="12">
        <v>10</v>
      </c>
      <c r="H7965" s="12">
        <v>15</v>
      </c>
      <c r="I7965" s="12">
        <v>17</v>
      </c>
      <c r="J7965" s="12">
        <v>12</v>
      </c>
      <c r="K7965" s="12">
        <v>12</v>
      </c>
      <c r="L7965" s="12">
        <v>9</v>
      </c>
      <c r="M7965" s="12">
        <v>7</v>
      </c>
      <c r="N7965" s="13">
        <v>5</v>
      </c>
      <c r="O7965" s="17">
        <f t="shared" si="497"/>
        <v>119</v>
      </c>
      <c r="P7965" s="1">
        <f t="shared" si="498"/>
        <v>4</v>
      </c>
      <c r="Q7965">
        <f>ROUND(SUM(C7965:N7965)/P7965,2)</f>
        <v>29.75</v>
      </c>
      <c r="R7965" t="str">
        <f t="shared" si="499"/>
        <v>PRA</v>
      </c>
    </row>
    <row r="7966" spans="1:18" x14ac:dyDescent="0.25">
      <c r="A7966" s="8" t="s">
        <v>7977</v>
      </c>
      <c r="B7966" s="9" t="str">
        <f t="shared" si="496"/>
        <v>07965</v>
      </c>
      <c r="C7966" s="9">
        <v>5</v>
      </c>
      <c r="D7966" s="9">
        <v>4</v>
      </c>
      <c r="E7966" s="9">
        <v>5</v>
      </c>
      <c r="F7966" s="9">
        <v>6</v>
      </c>
      <c r="G7966" s="9">
        <v>7</v>
      </c>
      <c r="H7966" s="9">
        <v>11</v>
      </c>
      <c r="I7966" s="9">
        <v>14</v>
      </c>
      <c r="J7966" s="9">
        <v>10</v>
      </c>
      <c r="K7966" s="9">
        <v>6</v>
      </c>
      <c r="L7966" s="9">
        <v>6</v>
      </c>
      <c r="M7966" s="9">
        <v>5</v>
      </c>
      <c r="N7966" s="10">
        <v>6</v>
      </c>
      <c r="O7966" s="17">
        <f t="shared" si="497"/>
        <v>85</v>
      </c>
      <c r="P7966" s="1">
        <f t="shared" si="498"/>
        <v>3</v>
      </c>
      <c r="Q7966">
        <f>ROUND(SUM(C7966:N7966)/P7966,2)</f>
        <v>28.33</v>
      </c>
      <c r="R7966" t="str">
        <f t="shared" si="499"/>
        <v>URY</v>
      </c>
    </row>
    <row r="7967" spans="1:18" x14ac:dyDescent="0.25">
      <c r="A7967" s="11" t="s">
        <v>7978</v>
      </c>
      <c r="B7967" s="9" t="str">
        <f t="shared" si="496"/>
        <v>07966</v>
      </c>
      <c r="C7967" s="12">
        <v>3</v>
      </c>
      <c r="D7967" s="12">
        <v>6</v>
      </c>
      <c r="E7967" s="12">
        <v>4</v>
      </c>
      <c r="F7967" s="12">
        <v>9</v>
      </c>
      <c r="G7967" s="12">
        <v>9</v>
      </c>
      <c r="H7967" s="12">
        <v>11</v>
      </c>
      <c r="I7967" s="12">
        <v>12</v>
      </c>
      <c r="J7967" s="12">
        <v>12</v>
      </c>
      <c r="K7967" s="12">
        <v>9</v>
      </c>
      <c r="L7967" s="12">
        <v>6</v>
      </c>
      <c r="M7967" s="12">
        <v>4</v>
      </c>
      <c r="N7967" s="13">
        <v>5</v>
      </c>
      <c r="O7967" s="17">
        <f t="shared" si="497"/>
        <v>90</v>
      </c>
      <c r="P7967" s="1">
        <f t="shared" si="498"/>
        <v>3</v>
      </c>
      <c r="Q7967">
        <f>ROUND(SUM(C7967:N7967)/P7967,2)</f>
        <v>30</v>
      </c>
      <c r="R7967" t="str">
        <f t="shared" si="499"/>
        <v>PRA</v>
      </c>
    </row>
    <row r="7968" spans="1:18" x14ac:dyDescent="0.25">
      <c r="A7968" s="8" t="s">
        <v>7979</v>
      </c>
      <c r="B7968" s="9" t="str">
        <f t="shared" si="496"/>
        <v>07967</v>
      </c>
      <c r="C7968" s="9">
        <v>11</v>
      </c>
      <c r="D7968" s="9">
        <v>11</v>
      </c>
      <c r="E7968" s="9">
        <v>8</v>
      </c>
      <c r="F7968" s="9">
        <v>14</v>
      </c>
      <c r="G7968" s="9">
        <v>14</v>
      </c>
      <c r="H7968" s="9">
        <v>23</v>
      </c>
      <c r="I7968" s="9">
        <v>32</v>
      </c>
      <c r="J7968" s="9">
        <v>24</v>
      </c>
      <c r="K7968" s="9">
        <v>18</v>
      </c>
      <c r="L7968" s="9">
        <v>20</v>
      </c>
      <c r="M7968" s="9">
        <v>12</v>
      </c>
      <c r="N7968" s="10">
        <v>9</v>
      </c>
      <c r="O7968" s="17">
        <f t="shared" si="497"/>
        <v>196</v>
      </c>
      <c r="P7968" s="1">
        <f t="shared" si="498"/>
        <v>6</v>
      </c>
      <c r="Q7968">
        <f>ROUND(SUM(C7968:N7968)/P7968,2)</f>
        <v>32.67</v>
      </c>
      <c r="R7968" t="str">
        <f t="shared" si="499"/>
        <v>BIE</v>
      </c>
    </row>
    <row r="7969" spans="1:18" x14ac:dyDescent="0.25">
      <c r="A7969" s="11" t="s">
        <v>7980</v>
      </c>
      <c r="B7969" s="9" t="str">
        <f t="shared" si="496"/>
        <v>07968</v>
      </c>
      <c r="C7969" s="12">
        <v>2</v>
      </c>
      <c r="D7969" s="12">
        <v>2</v>
      </c>
      <c r="E7969" s="12">
        <v>2</v>
      </c>
      <c r="F7969" s="12">
        <v>4</v>
      </c>
      <c r="G7969" s="12">
        <v>5</v>
      </c>
      <c r="H7969" s="12">
        <v>7</v>
      </c>
      <c r="I7969" s="12">
        <v>8</v>
      </c>
      <c r="J7969" s="12">
        <v>7</v>
      </c>
      <c r="K7969" s="12">
        <v>4</v>
      </c>
      <c r="L7969" s="12">
        <v>5</v>
      </c>
      <c r="M7969" s="12">
        <v>2</v>
      </c>
      <c r="N7969" s="13">
        <v>3</v>
      </c>
      <c r="O7969" s="17">
        <f t="shared" si="497"/>
        <v>51</v>
      </c>
      <c r="P7969" s="1">
        <f t="shared" si="498"/>
        <v>2</v>
      </c>
      <c r="Q7969">
        <f>ROUND(SUM(C7969:N7969)/P7969,2)</f>
        <v>25.5</v>
      </c>
      <c r="R7969" t="str">
        <f t="shared" si="499"/>
        <v>ZOL</v>
      </c>
    </row>
    <row r="7970" spans="1:18" x14ac:dyDescent="0.25">
      <c r="A7970" s="8" t="s">
        <v>7981</v>
      </c>
      <c r="B7970" s="9" t="str">
        <f t="shared" si="496"/>
        <v>07969</v>
      </c>
      <c r="C7970" s="9">
        <v>3</v>
      </c>
      <c r="D7970" s="9">
        <v>3</v>
      </c>
      <c r="E7970" s="9">
        <v>3</v>
      </c>
      <c r="F7970" s="9">
        <v>9</v>
      </c>
      <c r="G7970" s="9">
        <v>6</v>
      </c>
      <c r="H7970" s="9">
        <v>11</v>
      </c>
      <c r="I7970" s="9">
        <v>14</v>
      </c>
      <c r="J7970" s="9">
        <v>12</v>
      </c>
      <c r="K7970" s="9">
        <v>7</v>
      </c>
      <c r="L7970" s="9">
        <v>6</v>
      </c>
      <c r="M7970" s="9">
        <v>6</v>
      </c>
      <c r="N7970" s="10">
        <v>7</v>
      </c>
      <c r="O7970" s="17">
        <f t="shared" si="497"/>
        <v>87</v>
      </c>
      <c r="P7970" s="1">
        <f t="shared" si="498"/>
        <v>3</v>
      </c>
      <c r="Q7970">
        <f>ROUND(SUM(C7970:N7970)/P7970,2)</f>
        <v>29</v>
      </c>
      <c r="R7970" t="str">
        <f t="shared" si="499"/>
        <v>REM</v>
      </c>
    </row>
    <row r="7971" spans="1:18" x14ac:dyDescent="0.25">
      <c r="A7971" s="11" t="s">
        <v>7982</v>
      </c>
      <c r="B7971" s="9" t="str">
        <f t="shared" si="496"/>
        <v>07970</v>
      </c>
      <c r="C7971" s="12">
        <v>2</v>
      </c>
      <c r="D7971" s="12">
        <v>3</v>
      </c>
      <c r="E7971" s="12">
        <v>4</v>
      </c>
      <c r="F7971" s="12">
        <v>5</v>
      </c>
      <c r="G7971" s="12">
        <v>5</v>
      </c>
      <c r="H7971" s="12">
        <v>8</v>
      </c>
      <c r="I7971" s="12">
        <v>10</v>
      </c>
      <c r="J7971" s="12">
        <v>6</v>
      </c>
      <c r="K7971" s="12">
        <v>4</v>
      </c>
      <c r="L7971" s="12">
        <v>5</v>
      </c>
      <c r="M7971" s="12">
        <v>3</v>
      </c>
      <c r="N7971" s="13">
        <v>3</v>
      </c>
      <c r="O7971" s="17">
        <f t="shared" si="497"/>
        <v>58</v>
      </c>
      <c r="P7971" s="1">
        <f t="shared" si="498"/>
        <v>2</v>
      </c>
      <c r="Q7971">
        <f>ROUND(SUM(C7971:N7971)/P7971,2)</f>
        <v>29</v>
      </c>
      <c r="R7971" t="str">
        <f t="shared" si="499"/>
        <v>MOK</v>
      </c>
    </row>
    <row r="7972" spans="1:18" x14ac:dyDescent="0.25">
      <c r="A7972" s="8" t="s">
        <v>7983</v>
      </c>
      <c r="B7972" s="9" t="str">
        <f t="shared" si="496"/>
        <v>07971</v>
      </c>
      <c r="C7972" s="9">
        <v>9</v>
      </c>
      <c r="D7972" s="9">
        <v>6</v>
      </c>
      <c r="E7972" s="9">
        <v>8</v>
      </c>
      <c r="F7972" s="9">
        <v>12</v>
      </c>
      <c r="G7972" s="9">
        <v>11</v>
      </c>
      <c r="H7972" s="9">
        <v>15</v>
      </c>
      <c r="I7972" s="9">
        <v>21</v>
      </c>
      <c r="J7972" s="9">
        <v>14</v>
      </c>
      <c r="K7972" s="9">
        <v>10</v>
      </c>
      <c r="L7972" s="9">
        <v>8</v>
      </c>
      <c r="M7972" s="9">
        <v>9</v>
      </c>
      <c r="N7972" s="10">
        <v>10</v>
      </c>
      <c r="O7972" s="17">
        <f t="shared" si="497"/>
        <v>133</v>
      </c>
      <c r="P7972" s="1">
        <f t="shared" si="498"/>
        <v>4</v>
      </c>
      <c r="Q7972">
        <f>ROUND(SUM(C7972:N7972)/P7972,2)</f>
        <v>33.25</v>
      </c>
      <c r="R7972" t="str">
        <f t="shared" si="499"/>
        <v>URY</v>
      </c>
    </row>
    <row r="7973" spans="1:18" x14ac:dyDescent="0.25">
      <c r="A7973" s="11" t="s">
        <v>7984</v>
      </c>
      <c r="B7973" s="9" t="str">
        <f t="shared" si="496"/>
        <v>07972</v>
      </c>
      <c r="C7973" s="12">
        <v>1</v>
      </c>
      <c r="D7973" s="12">
        <v>1</v>
      </c>
      <c r="E7973" s="12">
        <v>2</v>
      </c>
      <c r="F7973" s="12">
        <v>3</v>
      </c>
      <c r="G7973" s="12">
        <v>2</v>
      </c>
      <c r="H7973" s="12">
        <v>4</v>
      </c>
      <c r="I7973" s="12">
        <v>4</v>
      </c>
      <c r="J7973" s="12">
        <v>3</v>
      </c>
      <c r="K7973" s="12">
        <v>2</v>
      </c>
      <c r="L7973" s="12">
        <v>3</v>
      </c>
      <c r="M7973" s="12">
        <v>2</v>
      </c>
      <c r="N7973" s="13">
        <v>1</v>
      </c>
      <c r="O7973" s="17">
        <f t="shared" si="497"/>
        <v>28</v>
      </c>
      <c r="P7973" s="1">
        <f t="shared" si="498"/>
        <v>1</v>
      </c>
      <c r="Q7973">
        <f>ROUND(SUM(C7973:N7973)/P7973,2)</f>
        <v>28</v>
      </c>
      <c r="R7973" t="str">
        <f t="shared" si="499"/>
        <v>ZOL</v>
      </c>
    </row>
    <row r="7974" spans="1:18" x14ac:dyDescent="0.25">
      <c r="A7974" s="8" t="s">
        <v>7985</v>
      </c>
      <c r="B7974" s="9" t="str">
        <f t="shared" si="496"/>
        <v>07973</v>
      </c>
      <c r="C7974" s="9">
        <v>6</v>
      </c>
      <c r="D7974" s="9">
        <v>8</v>
      </c>
      <c r="E7974" s="9">
        <v>8</v>
      </c>
      <c r="F7974" s="9">
        <v>16</v>
      </c>
      <c r="G7974" s="9">
        <v>13</v>
      </c>
      <c r="H7974" s="9">
        <v>18</v>
      </c>
      <c r="I7974" s="9">
        <v>20</v>
      </c>
      <c r="J7974" s="9">
        <v>21</v>
      </c>
      <c r="K7974" s="9">
        <v>14</v>
      </c>
      <c r="L7974" s="9">
        <v>11</v>
      </c>
      <c r="M7974" s="9">
        <v>10</v>
      </c>
      <c r="N7974" s="10">
        <v>10</v>
      </c>
      <c r="O7974" s="17">
        <f t="shared" si="497"/>
        <v>155</v>
      </c>
      <c r="P7974" s="1">
        <f t="shared" si="498"/>
        <v>5</v>
      </c>
      <c r="Q7974">
        <f>ROUND(SUM(C7974:N7974)/P7974,2)</f>
        <v>31</v>
      </c>
      <c r="R7974" t="str">
        <f t="shared" si="499"/>
        <v>OCH</v>
      </c>
    </row>
    <row r="7975" spans="1:18" x14ac:dyDescent="0.25">
      <c r="A7975" s="11" t="s">
        <v>7986</v>
      </c>
      <c r="B7975" s="9" t="str">
        <f t="shared" si="496"/>
        <v>07974</v>
      </c>
      <c r="C7975" s="12">
        <v>1</v>
      </c>
      <c r="D7975" s="12">
        <v>1</v>
      </c>
      <c r="E7975" s="12">
        <v>1</v>
      </c>
      <c r="F7975" s="12">
        <v>2</v>
      </c>
      <c r="G7975" s="12">
        <v>2</v>
      </c>
      <c r="H7975" s="12">
        <v>4</v>
      </c>
      <c r="I7975" s="12">
        <v>4</v>
      </c>
      <c r="J7975" s="12">
        <v>3</v>
      </c>
      <c r="K7975" s="12">
        <v>2</v>
      </c>
      <c r="L7975" s="12">
        <v>2</v>
      </c>
      <c r="M7975" s="12">
        <v>2</v>
      </c>
      <c r="N7975" s="13">
        <v>1</v>
      </c>
      <c r="O7975" s="17">
        <f t="shared" si="497"/>
        <v>25</v>
      </c>
      <c r="P7975" s="1">
        <f t="shared" si="498"/>
        <v>1</v>
      </c>
      <c r="Q7975">
        <f>ROUND(SUM(C7975:N7975)/P7975,2)</f>
        <v>25</v>
      </c>
      <c r="R7975" t="str">
        <f t="shared" si="499"/>
        <v>SRO</v>
      </c>
    </row>
    <row r="7976" spans="1:18" x14ac:dyDescent="0.25">
      <c r="A7976" s="8" t="s">
        <v>7987</v>
      </c>
      <c r="B7976" s="9" t="str">
        <f t="shared" si="496"/>
        <v>07975</v>
      </c>
      <c r="C7976" s="9">
        <v>3</v>
      </c>
      <c r="D7976" s="9">
        <v>2</v>
      </c>
      <c r="E7976" s="9">
        <v>4</v>
      </c>
      <c r="F7976" s="9">
        <v>5</v>
      </c>
      <c r="G7976" s="9">
        <v>4</v>
      </c>
      <c r="H7976" s="9">
        <v>6</v>
      </c>
      <c r="I7976" s="9">
        <v>9</v>
      </c>
      <c r="J7976" s="9">
        <v>7</v>
      </c>
      <c r="K7976" s="9">
        <v>6</v>
      </c>
      <c r="L7976" s="9">
        <v>5</v>
      </c>
      <c r="M7976" s="9">
        <v>2</v>
      </c>
      <c r="N7976" s="10">
        <v>4</v>
      </c>
      <c r="O7976" s="17">
        <f t="shared" si="497"/>
        <v>57</v>
      </c>
      <c r="P7976" s="1">
        <f t="shared" si="498"/>
        <v>2</v>
      </c>
      <c r="Q7976">
        <f>ROUND(SUM(C7976:N7976)/P7976,2)</f>
        <v>28.5</v>
      </c>
      <c r="R7976" t="str">
        <f t="shared" si="499"/>
        <v>WOL</v>
      </c>
    </row>
    <row r="7977" spans="1:18" x14ac:dyDescent="0.25">
      <c r="A7977" s="11" t="s">
        <v>7988</v>
      </c>
      <c r="B7977" s="9" t="str">
        <f t="shared" si="496"/>
        <v>07976</v>
      </c>
      <c r="C7977" s="12">
        <v>11</v>
      </c>
      <c r="D7977" s="12">
        <v>9</v>
      </c>
      <c r="E7977" s="12">
        <v>11</v>
      </c>
      <c r="F7977" s="12">
        <v>20</v>
      </c>
      <c r="G7977" s="12">
        <v>16</v>
      </c>
      <c r="H7977" s="12">
        <v>27</v>
      </c>
      <c r="I7977" s="12">
        <v>36</v>
      </c>
      <c r="J7977" s="12">
        <v>24</v>
      </c>
      <c r="K7977" s="12">
        <v>20</v>
      </c>
      <c r="L7977" s="12">
        <v>15</v>
      </c>
      <c r="M7977" s="12">
        <v>10</v>
      </c>
      <c r="N7977" s="13">
        <v>15</v>
      </c>
      <c r="O7977" s="17">
        <f t="shared" si="497"/>
        <v>214</v>
      </c>
      <c r="P7977" s="1">
        <f t="shared" si="498"/>
        <v>7</v>
      </c>
      <c r="Q7977">
        <f>ROUND(SUM(C7977:N7977)/P7977,2)</f>
        <v>30.57</v>
      </c>
      <c r="R7977" t="str">
        <f t="shared" si="499"/>
        <v>WES</v>
      </c>
    </row>
    <row r="7978" spans="1:18" x14ac:dyDescent="0.25">
      <c r="A7978" s="8" t="s">
        <v>7989</v>
      </c>
      <c r="B7978" s="9" t="str">
        <f t="shared" si="496"/>
        <v>07977</v>
      </c>
      <c r="C7978" s="9">
        <v>6</v>
      </c>
      <c r="D7978" s="9">
        <v>9</v>
      </c>
      <c r="E7978" s="9">
        <v>5</v>
      </c>
      <c r="F7978" s="9">
        <v>8</v>
      </c>
      <c r="G7978" s="9">
        <v>14</v>
      </c>
      <c r="H7978" s="9">
        <v>18</v>
      </c>
      <c r="I7978" s="9">
        <v>18</v>
      </c>
      <c r="J7978" s="9">
        <v>17</v>
      </c>
      <c r="K7978" s="9">
        <v>13</v>
      </c>
      <c r="L7978" s="9">
        <v>13</v>
      </c>
      <c r="M7978" s="9">
        <v>4</v>
      </c>
      <c r="N7978" s="10">
        <v>7</v>
      </c>
      <c r="O7978" s="17">
        <f t="shared" si="497"/>
        <v>132</v>
      </c>
      <c r="P7978" s="1">
        <f t="shared" si="498"/>
        <v>4</v>
      </c>
      <c r="Q7978">
        <f>ROUND(SUM(C7978:N7978)/P7978,2)</f>
        <v>33</v>
      </c>
      <c r="R7978" t="str">
        <f t="shared" si="499"/>
        <v>SRO</v>
      </c>
    </row>
    <row r="7979" spans="1:18" x14ac:dyDescent="0.25">
      <c r="A7979" s="11" t="s">
        <v>7990</v>
      </c>
      <c r="B7979" s="9" t="str">
        <f t="shared" si="496"/>
        <v>07978</v>
      </c>
      <c r="C7979" s="12">
        <v>8</v>
      </c>
      <c r="D7979" s="12">
        <v>5</v>
      </c>
      <c r="E7979" s="12">
        <v>12</v>
      </c>
      <c r="F7979" s="12">
        <v>16</v>
      </c>
      <c r="G7979" s="12">
        <v>10</v>
      </c>
      <c r="H7979" s="12">
        <v>17</v>
      </c>
      <c r="I7979" s="12">
        <v>27</v>
      </c>
      <c r="J7979" s="12">
        <v>22</v>
      </c>
      <c r="K7979" s="12">
        <v>13</v>
      </c>
      <c r="L7979" s="12">
        <v>10</v>
      </c>
      <c r="M7979" s="12">
        <v>12</v>
      </c>
      <c r="N7979" s="13">
        <v>5</v>
      </c>
      <c r="O7979" s="17">
        <f t="shared" si="497"/>
        <v>157</v>
      </c>
      <c r="P7979" s="1">
        <f t="shared" si="498"/>
        <v>5</v>
      </c>
      <c r="Q7979">
        <f>ROUND(SUM(C7979:N7979)/P7979,2)</f>
        <v>31.4</v>
      </c>
      <c r="R7979" t="str">
        <f t="shared" si="499"/>
        <v>BIE</v>
      </c>
    </row>
    <row r="7980" spans="1:18" x14ac:dyDescent="0.25">
      <c r="A7980" s="8" t="s">
        <v>7991</v>
      </c>
      <c r="B7980" s="9" t="str">
        <f t="shared" si="496"/>
        <v>07979</v>
      </c>
      <c r="C7980" s="9">
        <v>1</v>
      </c>
      <c r="D7980" s="9">
        <v>2</v>
      </c>
      <c r="E7980" s="9">
        <v>2</v>
      </c>
      <c r="F7980" s="9">
        <v>3</v>
      </c>
      <c r="G7980" s="9">
        <v>2</v>
      </c>
      <c r="H7980" s="9">
        <v>3</v>
      </c>
      <c r="I7980" s="9">
        <v>5</v>
      </c>
      <c r="J7980" s="9">
        <v>4</v>
      </c>
      <c r="K7980" s="9">
        <v>2</v>
      </c>
      <c r="L7980" s="9">
        <v>3</v>
      </c>
      <c r="M7980" s="9">
        <v>1</v>
      </c>
      <c r="N7980" s="10">
        <v>2</v>
      </c>
      <c r="O7980" s="17">
        <f t="shared" si="497"/>
        <v>30</v>
      </c>
      <c r="P7980" s="1">
        <f t="shared" si="498"/>
        <v>1</v>
      </c>
      <c r="Q7980">
        <f>ROUND(SUM(C7980:N7980)/P7980,2)</f>
        <v>30</v>
      </c>
      <c r="R7980" t="str">
        <f t="shared" si="499"/>
        <v>ZOL</v>
      </c>
    </row>
    <row r="7981" spans="1:18" x14ac:dyDescent="0.25">
      <c r="A7981" s="11" t="s">
        <v>7992</v>
      </c>
      <c r="B7981" s="9" t="str">
        <f t="shared" si="496"/>
        <v>07980</v>
      </c>
      <c r="C7981" s="12">
        <v>7</v>
      </c>
      <c r="D7981" s="12">
        <v>6</v>
      </c>
      <c r="E7981" s="12">
        <v>7</v>
      </c>
      <c r="F7981" s="12">
        <v>10</v>
      </c>
      <c r="G7981" s="12">
        <v>9</v>
      </c>
      <c r="H7981" s="12">
        <v>13</v>
      </c>
      <c r="I7981" s="12">
        <v>12</v>
      </c>
      <c r="J7981" s="12">
        <v>13</v>
      </c>
      <c r="K7981" s="12">
        <v>8</v>
      </c>
      <c r="L7981" s="12">
        <v>10</v>
      </c>
      <c r="M7981" s="12">
        <v>6</v>
      </c>
      <c r="N7981" s="13">
        <v>3</v>
      </c>
      <c r="O7981" s="17">
        <f t="shared" si="497"/>
        <v>104</v>
      </c>
      <c r="P7981" s="1">
        <f t="shared" si="498"/>
        <v>3</v>
      </c>
      <c r="Q7981">
        <f>ROUND(SUM(C7981:N7981)/P7981,2)</f>
        <v>34.67</v>
      </c>
      <c r="R7981" t="str">
        <f t="shared" si="499"/>
        <v>REM</v>
      </c>
    </row>
    <row r="7982" spans="1:18" x14ac:dyDescent="0.25">
      <c r="A7982" s="8" t="s">
        <v>7993</v>
      </c>
      <c r="B7982" s="9" t="str">
        <f t="shared" si="496"/>
        <v>07981</v>
      </c>
      <c r="C7982" s="9">
        <v>6</v>
      </c>
      <c r="D7982" s="9">
        <v>7</v>
      </c>
      <c r="E7982" s="9">
        <v>4</v>
      </c>
      <c r="F7982" s="9">
        <v>10</v>
      </c>
      <c r="G7982" s="9">
        <v>10</v>
      </c>
      <c r="H7982" s="9">
        <v>13</v>
      </c>
      <c r="I7982" s="9">
        <v>16</v>
      </c>
      <c r="J7982" s="9">
        <v>12</v>
      </c>
      <c r="K7982" s="9">
        <v>9</v>
      </c>
      <c r="L7982" s="9">
        <v>8</v>
      </c>
      <c r="M7982" s="9">
        <v>7</v>
      </c>
      <c r="N7982" s="10">
        <v>5</v>
      </c>
      <c r="O7982" s="17">
        <f t="shared" si="497"/>
        <v>107</v>
      </c>
      <c r="P7982" s="1">
        <f t="shared" si="498"/>
        <v>3</v>
      </c>
      <c r="Q7982">
        <f>ROUND(SUM(C7982:N7982)/P7982,2)</f>
        <v>35.67</v>
      </c>
      <c r="R7982" t="str">
        <f t="shared" si="499"/>
        <v>ZOL</v>
      </c>
    </row>
    <row r="7983" spans="1:18" x14ac:dyDescent="0.25">
      <c r="A7983" s="11" t="s">
        <v>7994</v>
      </c>
      <c r="B7983" s="9" t="str">
        <f t="shared" si="496"/>
        <v>07982</v>
      </c>
      <c r="C7983" s="12">
        <v>10</v>
      </c>
      <c r="D7983" s="12">
        <v>8</v>
      </c>
      <c r="E7983" s="12">
        <v>9</v>
      </c>
      <c r="F7983" s="12">
        <v>10</v>
      </c>
      <c r="G7983" s="12">
        <v>14</v>
      </c>
      <c r="H7983" s="12">
        <v>17</v>
      </c>
      <c r="I7983" s="12">
        <v>18</v>
      </c>
      <c r="J7983" s="12">
        <v>15</v>
      </c>
      <c r="K7983" s="12">
        <v>8</v>
      </c>
      <c r="L7983" s="12">
        <v>9</v>
      </c>
      <c r="M7983" s="12">
        <v>7</v>
      </c>
      <c r="N7983" s="13">
        <v>4</v>
      </c>
      <c r="O7983" s="17">
        <f t="shared" si="497"/>
        <v>129</v>
      </c>
      <c r="P7983" s="1">
        <f t="shared" si="498"/>
        <v>4</v>
      </c>
      <c r="Q7983">
        <f>ROUND(SUM(C7983:N7983)/P7983,2)</f>
        <v>32.25</v>
      </c>
      <c r="R7983" t="str">
        <f t="shared" si="499"/>
        <v>URU</v>
      </c>
    </row>
    <row r="7984" spans="1:18" x14ac:dyDescent="0.25">
      <c r="A7984" s="8" t="s">
        <v>7995</v>
      </c>
      <c r="B7984" s="9" t="str">
        <f t="shared" si="496"/>
        <v>07983</v>
      </c>
      <c r="C7984" s="9">
        <v>7</v>
      </c>
      <c r="D7984" s="9">
        <v>5</v>
      </c>
      <c r="E7984" s="9">
        <v>3</v>
      </c>
      <c r="F7984" s="9">
        <v>9</v>
      </c>
      <c r="G7984" s="9">
        <v>10</v>
      </c>
      <c r="H7984" s="9">
        <v>10</v>
      </c>
      <c r="I7984" s="9">
        <v>16</v>
      </c>
      <c r="J7984" s="9">
        <v>9</v>
      </c>
      <c r="K7984" s="9">
        <v>7</v>
      </c>
      <c r="L7984" s="9">
        <v>9</v>
      </c>
      <c r="M7984" s="9">
        <v>7</v>
      </c>
      <c r="N7984" s="10">
        <v>7</v>
      </c>
      <c r="O7984" s="17">
        <f t="shared" si="497"/>
        <v>99</v>
      </c>
      <c r="P7984" s="1">
        <f t="shared" si="498"/>
        <v>3</v>
      </c>
      <c r="Q7984">
        <f>ROUND(SUM(C7984:N7984)/P7984,2)</f>
        <v>33</v>
      </c>
      <c r="R7984" t="str">
        <f t="shared" si="499"/>
        <v>REM</v>
      </c>
    </row>
    <row r="7985" spans="1:18" x14ac:dyDescent="0.25">
      <c r="A7985" s="11" t="s">
        <v>7996</v>
      </c>
      <c r="B7985" s="9" t="str">
        <f t="shared" si="496"/>
        <v>07984</v>
      </c>
      <c r="C7985" s="12">
        <v>9</v>
      </c>
      <c r="D7985" s="12">
        <v>10</v>
      </c>
      <c r="E7985" s="12">
        <v>5</v>
      </c>
      <c r="F7985" s="12">
        <v>12</v>
      </c>
      <c r="G7985" s="12">
        <v>13</v>
      </c>
      <c r="H7985" s="12">
        <v>14</v>
      </c>
      <c r="I7985" s="12">
        <v>22</v>
      </c>
      <c r="J7985" s="12">
        <v>14</v>
      </c>
      <c r="K7985" s="12">
        <v>8</v>
      </c>
      <c r="L7985" s="12">
        <v>12</v>
      </c>
      <c r="M7985" s="12">
        <v>9</v>
      </c>
      <c r="N7985" s="13">
        <v>4</v>
      </c>
      <c r="O7985" s="17">
        <f t="shared" si="497"/>
        <v>132</v>
      </c>
      <c r="P7985" s="1">
        <f t="shared" si="498"/>
        <v>4</v>
      </c>
      <c r="Q7985">
        <f>ROUND(SUM(C7985:N7985)/P7985,2)</f>
        <v>33</v>
      </c>
      <c r="R7985" t="str">
        <f t="shared" si="499"/>
        <v>WOL</v>
      </c>
    </row>
    <row r="7986" spans="1:18" x14ac:dyDescent="0.25">
      <c r="A7986" s="8" t="s">
        <v>7997</v>
      </c>
      <c r="B7986" s="9" t="str">
        <f t="shared" si="496"/>
        <v>07985</v>
      </c>
      <c r="C7986" s="9">
        <v>1</v>
      </c>
      <c r="D7986" s="9">
        <v>2</v>
      </c>
      <c r="E7986" s="9">
        <v>2</v>
      </c>
      <c r="F7986" s="9">
        <v>2</v>
      </c>
      <c r="G7986" s="9">
        <v>2</v>
      </c>
      <c r="H7986" s="9">
        <v>4</v>
      </c>
      <c r="I7986" s="9">
        <v>4</v>
      </c>
      <c r="J7986" s="9">
        <v>3</v>
      </c>
      <c r="K7986" s="9">
        <v>2</v>
      </c>
      <c r="L7986" s="9">
        <v>3</v>
      </c>
      <c r="M7986" s="9">
        <v>2</v>
      </c>
      <c r="N7986" s="10">
        <v>2</v>
      </c>
      <c r="O7986" s="17">
        <f t="shared" si="497"/>
        <v>29</v>
      </c>
      <c r="P7986" s="1">
        <f t="shared" si="498"/>
        <v>1</v>
      </c>
      <c r="Q7986">
        <f>ROUND(SUM(C7986:N7986)/P7986,2)</f>
        <v>29</v>
      </c>
      <c r="R7986" t="str">
        <f t="shared" si="499"/>
        <v>WES</v>
      </c>
    </row>
    <row r="7987" spans="1:18" x14ac:dyDescent="0.25">
      <c r="A7987" s="11" t="s">
        <v>7998</v>
      </c>
      <c r="B7987" s="9" t="str">
        <f t="shared" si="496"/>
        <v>07986</v>
      </c>
      <c r="C7987" s="12">
        <v>9</v>
      </c>
      <c r="D7987" s="12">
        <v>4</v>
      </c>
      <c r="E7987" s="12">
        <v>6</v>
      </c>
      <c r="F7987" s="12">
        <v>9</v>
      </c>
      <c r="G7987" s="12">
        <v>13</v>
      </c>
      <c r="H7987" s="12">
        <v>14</v>
      </c>
      <c r="I7987" s="12">
        <v>17</v>
      </c>
      <c r="J7987" s="12">
        <v>17</v>
      </c>
      <c r="K7987" s="12">
        <v>14</v>
      </c>
      <c r="L7987" s="12">
        <v>9</v>
      </c>
      <c r="M7987" s="12">
        <v>8</v>
      </c>
      <c r="N7987" s="13">
        <v>6</v>
      </c>
      <c r="O7987" s="17">
        <f t="shared" si="497"/>
        <v>126</v>
      </c>
      <c r="P7987" s="1">
        <f t="shared" si="498"/>
        <v>4</v>
      </c>
      <c r="Q7987">
        <f>ROUND(SUM(C7987:N7987)/P7987,2)</f>
        <v>31.5</v>
      </c>
      <c r="R7987" t="str">
        <f t="shared" si="499"/>
        <v>MOK</v>
      </c>
    </row>
    <row r="7988" spans="1:18" x14ac:dyDescent="0.25">
      <c r="A7988" s="8" t="s">
        <v>7999</v>
      </c>
      <c r="B7988" s="9" t="str">
        <f t="shared" si="496"/>
        <v>07987</v>
      </c>
      <c r="C7988" s="9">
        <v>6</v>
      </c>
      <c r="D7988" s="9">
        <v>7</v>
      </c>
      <c r="E7988" s="9">
        <v>11</v>
      </c>
      <c r="F7988" s="9">
        <v>14</v>
      </c>
      <c r="G7988" s="9">
        <v>15</v>
      </c>
      <c r="H7988" s="9">
        <v>20</v>
      </c>
      <c r="I7988" s="9">
        <v>24</v>
      </c>
      <c r="J7988" s="9">
        <v>15</v>
      </c>
      <c r="K7988" s="9">
        <v>17</v>
      </c>
      <c r="L7988" s="9">
        <v>17</v>
      </c>
      <c r="M7988" s="9">
        <v>8</v>
      </c>
      <c r="N7988" s="10">
        <v>5</v>
      </c>
      <c r="O7988" s="17">
        <f t="shared" si="497"/>
        <v>159</v>
      </c>
      <c r="P7988" s="1">
        <f t="shared" si="498"/>
        <v>5</v>
      </c>
      <c r="Q7988">
        <f>ROUND(SUM(C7988:N7988)/P7988,2)</f>
        <v>31.8</v>
      </c>
      <c r="R7988" t="str">
        <f t="shared" si="499"/>
        <v>WES</v>
      </c>
    </row>
    <row r="7989" spans="1:18" x14ac:dyDescent="0.25">
      <c r="A7989" s="11" t="s">
        <v>8000</v>
      </c>
      <c r="B7989" s="9" t="str">
        <f t="shared" si="496"/>
        <v>07988</v>
      </c>
      <c r="C7989" s="12">
        <v>4</v>
      </c>
      <c r="D7989" s="12">
        <v>3</v>
      </c>
      <c r="E7989" s="12">
        <v>2</v>
      </c>
      <c r="F7989" s="12">
        <v>5</v>
      </c>
      <c r="G7989" s="12">
        <v>4</v>
      </c>
      <c r="H7989" s="12">
        <v>8</v>
      </c>
      <c r="I7989" s="12">
        <v>9</v>
      </c>
      <c r="J7989" s="12">
        <v>8</v>
      </c>
      <c r="K7989" s="12">
        <v>4</v>
      </c>
      <c r="L7989" s="12">
        <v>4</v>
      </c>
      <c r="M7989" s="12">
        <v>3</v>
      </c>
      <c r="N7989" s="13">
        <v>3</v>
      </c>
      <c r="O7989" s="17">
        <f t="shared" si="497"/>
        <v>57</v>
      </c>
      <c r="P7989" s="1">
        <f t="shared" si="498"/>
        <v>2</v>
      </c>
      <c r="Q7989">
        <f>ROUND(SUM(C7989:N7989)/P7989,2)</f>
        <v>28.5</v>
      </c>
      <c r="R7989" t="str">
        <f t="shared" si="499"/>
        <v>WLO</v>
      </c>
    </row>
    <row r="7990" spans="1:18" x14ac:dyDescent="0.25">
      <c r="A7990" s="8" t="s">
        <v>8001</v>
      </c>
      <c r="B7990" s="9" t="str">
        <f t="shared" si="496"/>
        <v>07989</v>
      </c>
      <c r="C7990" s="9">
        <v>9</v>
      </c>
      <c r="D7990" s="9">
        <v>6</v>
      </c>
      <c r="E7990" s="9">
        <v>9</v>
      </c>
      <c r="F7990" s="9">
        <v>8</v>
      </c>
      <c r="G7990" s="9">
        <v>9</v>
      </c>
      <c r="H7990" s="9">
        <v>18</v>
      </c>
      <c r="I7990" s="9">
        <v>18</v>
      </c>
      <c r="J7990" s="9">
        <v>18</v>
      </c>
      <c r="K7990" s="9">
        <v>12</v>
      </c>
      <c r="L7990" s="9">
        <v>10</v>
      </c>
      <c r="M7990" s="9">
        <v>8</v>
      </c>
      <c r="N7990" s="10">
        <v>10</v>
      </c>
      <c r="O7990" s="17">
        <f t="shared" si="497"/>
        <v>135</v>
      </c>
      <c r="P7990" s="1">
        <f t="shared" si="498"/>
        <v>4</v>
      </c>
      <c r="Q7990">
        <f>ROUND(SUM(C7990:N7990)/P7990,2)</f>
        <v>33.75</v>
      </c>
      <c r="R7990" t="str">
        <f t="shared" si="499"/>
        <v>WOL</v>
      </c>
    </row>
    <row r="7991" spans="1:18" x14ac:dyDescent="0.25">
      <c r="A7991" s="11" t="s">
        <v>8002</v>
      </c>
      <c r="B7991" s="9" t="str">
        <f t="shared" si="496"/>
        <v>07990</v>
      </c>
      <c r="C7991" s="12">
        <v>2</v>
      </c>
      <c r="D7991" s="12">
        <v>3</v>
      </c>
      <c r="E7991" s="12">
        <v>2</v>
      </c>
      <c r="F7991" s="12">
        <v>4</v>
      </c>
      <c r="G7991" s="12">
        <v>5</v>
      </c>
      <c r="H7991" s="12">
        <v>6</v>
      </c>
      <c r="I7991" s="12">
        <v>10</v>
      </c>
      <c r="J7991" s="12">
        <v>6</v>
      </c>
      <c r="K7991" s="12">
        <v>6</v>
      </c>
      <c r="L7991" s="12">
        <v>5</v>
      </c>
      <c r="M7991" s="12">
        <v>2</v>
      </c>
      <c r="N7991" s="13">
        <v>2</v>
      </c>
      <c r="O7991" s="17">
        <f t="shared" si="497"/>
        <v>53</v>
      </c>
      <c r="P7991" s="1">
        <f t="shared" si="498"/>
        <v>2</v>
      </c>
      <c r="Q7991">
        <f>ROUND(SUM(C7991:N7991)/P7991,2)</f>
        <v>26.5</v>
      </c>
      <c r="R7991" t="str">
        <f t="shared" si="499"/>
        <v>TAR</v>
      </c>
    </row>
    <row r="7992" spans="1:18" x14ac:dyDescent="0.25">
      <c r="A7992" s="8" t="s">
        <v>8003</v>
      </c>
      <c r="B7992" s="9" t="str">
        <f t="shared" si="496"/>
        <v>07991</v>
      </c>
      <c r="C7992" s="9">
        <v>2</v>
      </c>
      <c r="D7992" s="9">
        <v>4</v>
      </c>
      <c r="E7992" s="9">
        <v>4</v>
      </c>
      <c r="F7992" s="9">
        <v>6</v>
      </c>
      <c r="G7992" s="9">
        <v>4</v>
      </c>
      <c r="H7992" s="9">
        <v>6</v>
      </c>
      <c r="I7992" s="9">
        <v>10</v>
      </c>
      <c r="J7992" s="9">
        <v>6</v>
      </c>
      <c r="K7992" s="9">
        <v>5</v>
      </c>
      <c r="L7992" s="9">
        <v>6</v>
      </c>
      <c r="M7992" s="9">
        <v>4</v>
      </c>
      <c r="N7992" s="10">
        <v>2</v>
      </c>
      <c r="O7992" s="17">
        <f t="shared" si="497"/>
        <v>59</v>
      </c>
      <c r="P7992" s="1">
        <f t="shared" si="498"/>
        <v>2</v>
      </c>
      <c r="Q7992">
        <f>ROUND(SUM(C7992:N7992)/P7992,2)</f>
        <v>29.5</v>
      </c>
      <c r="R7992" t="str">
        <f t="shared" si="499"/>
        <v>TAR</v>
      </c>
    </row>
    <row r="7993" spans="1:18" x14ac:dyDescent="0.25">
      <c r="A7993" s="11" t="s">
        <v>8004</v>
      </c>
      <c r="B7993" s="9" t="str">
        <f t="shared" si="496"/>
        <v>07992</v>
      </c>
      <c r="C7993" s="12">
        <v>10</v>
      </c>
      <c r="D7993" s="12">
        <v>6</v>
      </c>
      <c r="E7993" s="12">
        <v>11</v>
      </c>
      <c r="F7993" s="12">
        <v>11</v>
      </c>
      <c r="G7993" s="12">
        <v>11</v>
      </c>
      <c r="H7993" s="12">
        <v>19</v>
      </c>
      <c r="I7993" s="12">
        <v>25</v>
      </c>
      <c r="J7993" s="12">
        <v>19</v>
      </c>
      <c r="K7993" s="12">
        <v>11</v>
      </c>
      <c r="L7993" s="12">
        <v>15</v>
      </c>
      <c r="M7993" s="12">
        <v>6</v>
      </c>
      <c r="N7993" s="13">
        <v>7</v>
      </c>
      <c r="O7993" s="17">
        <f t="shared" si="497"/>
        <v>151</v>
      </c>
      <c r="P7993" s="1">
        <f t="shared" si="498"/>
        <v>5</v>
      </c>
      <c r="Q7993">
        <f>ROUND(SUM(C7993:N7993)/P7993,2)</f>
        <v>30.2</v>
      </c>
      <c r="R7993" t="str">
        <f t="shared" si="499"/>
        <v>BEM</v>
      </c>
    </row>
    <row r="7994" spans="1:18" x14ac:dyDescent="0.25">
      <c r="A7994" s="8" t="s">
        <v>8005</v>
      </c>
      <c r="B7994" s="9" t="str">
        <f t="shared" si="496"/>
        <v>07993</v>
      </c>
      <c r="C7994" s="9">
        <v>7</v>
      </c>
      <c r="D7994" s="9">
        <v>6</v>
      </c>
      <c r="E7994" s="9">
        <v>3</v>
      </c>
      <c r="F7994" s="9">
        <v>10</v>
      </c>
      <c r="G7994" s="9">
        <v>7</v>
      </c>
      <c r="H7994" s="9">
        <v>11</v>
      </c>
      <c r="I7994" s="9">
        <v>16</v>
      </c>
      <c r="J7994" s="9">
        <v>11</v>
      </c>
      <c r="K7994" s="9">
        <v>9</v>
      </c>
      <c r="L7994" s="9">
        <v>6</v>
      </c>
      <c r="M7994" s="9">
        <v>3</v>
      </c>
      <c r="N7994" s="10">
        <v>6</v>
      </c>
      <c r="O7994" s="17">
        <f t="shared" si="497"/>
        <v>95</v>
      </c>
      <c r="P7994" s="1">
        <f t="shared" si="498"/>
        <v>3</v>
      </c>
      <c r="Q7994">
        <f>ROUND(SUM(C7994:N7994)/P7994,2)</f>
        <v>31.67</v>
      </c>
      <c r="R7994" t="str">
        <f t="shared" si="499"/>
        <v>WES</v>
      </c>
    </row>
    <row r="7995" spans="1:18" x14ac:dyDescent="0.25">
      <c r="A7995" s="11" t="s">
        <v>8006</v>
      </c>
      <c r="B7995" s="9" t="str">
        <f t="shared" si="496"/>
        <v>07994</v>
      </c>
      <c r="C7995" s="12">
        <v>2</v>
      </c>
      <c r="D7995" s="12">
        <v>3</v>
      </c>
      <c r="E7995" s="12">
        <v>2</v>
      </c>
      <c r="F7995" s="12">
        <v>6</v>
      </c>
      <c r="G7995" s="12">
        <v>6</v>
      </c>
      <c r="H7995" s="12">
        <v>8</v>
      </c>
      <c r="I7995" s="12">
        <v>8</v>
      </c>
      <c r="J7995" s="12">
        <v>8</v>
      </c>
      <c r="K7995" s="12">
        <v>6</v>
      </c>
      <c r="L7995" s="12">
        <v>4</v>
      </c>
      <c r="M7995" s="12">
        <v>2</v>
      </c>
      <c r="N7995" s="13">
        <v>2</v>
      </c>
      <c r="O7995" s="17">
        <f t="shared" si="497"/>
        <v>57</v>
      </c>
      <c r="P7995" s="1">
        <f t="shared" si="498"/>
        <v>2</v>
      </c>
      <c r="Q7995">
        <f>ROUND(SUM(C7995:N7995)/P7995,2)</f>
        <v>28.5</v>
      </c>
      <c r="R7995" t="str">
        <f t="shared" si="499"/>
        <v>WOL</v>
      </c>
    </row>
    <row r="7996" spans="1:18" x14ac:dyDescent="0.25">
      <c r="A7996" s="8" t="s">
        <v>8007</v>
      </c>
      <c r="B7996" s="9" t="str">
        <f t="shared" si="496"/>
        <v>07995</v>
      </c>
      <c r="C7996" s="9">
        <v>7</v>
      </c>
      <c r="D7996" s="9">
        <v>5</v>
      </c>
      <c r="E7996" s="9">
        <v>6</v>
      </c>
      <c r="F7996" s="9">
        <v>7</v>
      </c>
      <c r="G7996" s="9">
        <v>10</v>
      </c>
      <c r="H7996" s="9">
        <v>10</v>
      </c>
      <c r="I7996" s="9">
        <v>14</v>
      </c>
      <c r="J7996" s="9">
        <v>10</v>
      </c>
      <c r="K7996" s="9">
        <v>7</v>
      </c>
      <c r="L7996" s="9">
        <v>7</v>
      </c>
      <c r="M7996" s="9">
        <v>5</v>
      </c>
      <c r="N7996" s="10">
        <v>4</v>
      </c>
      <c r="O7996" s="17">
        <f t="shared" si="497"/>
        <v>92</v>
      </c>
      <c r="P7996" s="1">
        <f t="shared" si="498"/>
        <v>3</v>
      </c>
      <c r="Q7996">
        <f>ROUND(SUM(C7996:N7996)/P7996,2)</f>
        <v>30.67</v>
      </c>
      <c r="R7996" t="str">
        <f t="shared" si="499"/>
        <v>URU</v>
      </c>
    </row>
    <row r="7997" spans="1:18" x14ac:dyDescent="0.25">
      <c r="A7997" s="11" t="s">
        <v>8008</v>
      </c>
      <c r="B7997" s="9" t="str">
        <f t="shared" si="496"/>
        <v>07996</v>
      </c>
      <c r="C7997" s="12">
        <v>8</v>
      </c>
      <c r="D7997" s="12">
        <v>5</v>
      </c>
      <c r="E7997" s="12">
        <v>9</v>
      </c>
      <c r="F7997" s="12">
        <v>12</v>
      </c>
      <c r="G7997" s="12">
        <v>11</v>
      </c>
      <c r="H7997" s="12">
        <v>20</v>
      </c>
      <c r="I7997" s="12">
        <v>24</v>
      </c>
      <c r="J7997" s="12">
        <v>17</v>
      </c>
      <c r="K7997" s="12">
        <v>11</v>
      </c>
      <c r="L7997" s="12">
        <v>13</v>
      </c>
      <c r="M7997" s="12">
        <v>6</v>
      </c>
      <c r="N7997" s="13">
        <v>10</v>
      </c>
      <c r="O7997" s="17">
        <f t="shared" si="497"/>
        <v>146</v>
      </c>
      <c r="P7997" s="1">
        <f t="shared" si="498"/>
        <v>5</v>
      </c>
      <c r="Q7997">
        <f>ROUND(SUM(C7997:N7997)/P7997,2)</f>
        <v>29.2</v>
      </c>
      <c r="R7997" t="str">
        <f t="shared" si="499"/>
        <v>WIL</v>
      </c>
    </row>
    <row r="7998" spans="1:18" x14ac:dyDescent="0.25">
      <c r="A7998" s="8" t="s">
        <v>8009</v>
      </c>
      <c r="B7998" s="9" t="str">
        <f t="shared" si="496"/>
        <v>07997</v>
      </c>
      <c r="C7998" s="9">
        <v>1</v>
      </c>
      <c r="D7998" s="9">
        <v>2</v>
      </c>
      <c r="E7998" s="9">
        <v>1</v>
      </c>
      <c r="F7998" s="9">
        <v>2</v>
      </c>
      <c r="G7998" s="9">
        <v>2</v>
      </c>
      <c r="H7998" s="9">
        <v>4</v>
      </c>
      <c r="I7998" s="9">
        <v>4</v>
      </c>
      <c r="J7998" s="9">
        <v>4</v>
      </c>
      <c r="K7998" s="9">
        <v>3</v>
      </c>
      <c r="L7998" s="9">
        <v>3</v>
      </c>
      <c r="M7998" s="9">
        <v>1</v>
      </c>
      <c r="N7998" s="10">
        <v>2</v>
      </c>
      <c r="O7998" s="17">
        <f t="shared" si="497"/>
        <v>29</v>
      </c>
      <c r="P7998" s="1">
        <f t="shared" si="498"/>
        <v>1</v>
      </c>
      <c r="Q7998">
        <f>ROUND(SUM(C7998:N7998)/P7998,2)</f>
        <v>29</v>
      </c>
      <c r="R7998" t="str">
        <f t="shared" si="499"/>
        <v>URY</v>
      </c>
    </row>
    <row r="7999" spans="1:18" x14ac:dyDescent="0.25">
      <c r="A7999" s="11" t="s">
        <v>8010</v>
      </c>
      <c r="B7999" s="9" t="str">
        <f t="shared" si="496"/>
        <v>07998</v>
      </c>
      <c r="C7999" s="12">
        <v>3</v>
      </c>
      <c r="D7999" s="12">
        <v>3</v>
      </c>
      <c r="E7999" s="12">
        <v>4</v>
      </c>
      <c r="F7999" s="12">
        <v>5</v>
      </c>
      <c r="G7999" s="12">
        <v>4</v>
      </c>
      <c r="H7999" s="12">
        <v>8</v>
      </c>
      <c r="I7999" s="12">
        <v>9</v>
      </c>
      <c r="J7999" s="12">
        <v>6</v>
      </c>
      <c r="K7999" s="12">
        <v>5</v>
      </c>
      <c r="L7999" s="12">
        <v>6</v>
      </c>
      <c r="M7999" s="12">
        <v>3</v>
      </c>
      <c r="N7999" s="13">
        <v>3</v>
      </c>
      <c r="O7999" s="17">
        <f t="shared" si="497"/>
        <v>59</v>
      </c>
      <c r="P7999" s="1">
        <f t="shared" si="498"/>
        <v>2</v>
      </c>
      <c r="Q7999">
        <f>ROUND(SUM(C7999:N7999)/P7999,2)</f>
        <v>29.5</v>
      </c>
      <c r="R7999" t="str">
        <f t="shared" si="499"/>
        <v>WLO</v>
      </c>
    </row>
    <row r="8000" spans="1:18" x14ac:dyDescent="0.25">
      <c r="A8000" s="8" t="s">
        <v>8011</v>
      </c>
      <c r="B8000" s="9" t="str">
        <f t="shared" si="496"/>
        <v>07999</v>
      </c>
      <c r="C8000" s="9">
        <v>13</v>
      </c>
      <c r="D8000" s="9">
        <v>8</v>
      </c>
      <c r="E8000" s="9">
        <v>9</v>
      </c>
      <c r="F8000" s="9">
        <v>19</v>
      </c>
      <c r="G8000" s="9">
        <v>18</v>
      </c>
      <c r="H8000" s="9">
        <v>18</v>
      </c>
      <c r="I8000" s="9">
        <v>32</v>
      </c>
      <c r="J8000" s="9">
        <v>23</v>
      </c>
      <c r="K8000" s="9">
        <v>13</v>
      </c>
      <c r="L8000" s="9">
        <v>16</v>
      </c>
      <c r="M8000" s="9">
        <v>13</v>
      </c>
      <c r="N8000" s="10">
        <v>12</v>
      </c>
      <c r="O8000" s="17">
        <f t="shared" si="497"/>
        <v>194</v>
      </c>
      <c r="P8000" s="1">
        <f t="shared" si="498"/>
        <v>6</v>
      </c>
      <c r="Q8000">
        <f>ROUND(SUM(C8000:N8000)/P8000,2)</f>
        <v>32.33</v>
      </c>
      <c r="R8000" t="str">
        <f t="shared" si="499"/>
        <v>WOL</v>
      </c>
    </row>
    <row r="8001" spans="1:18" x14ac:dyDescent="0.25">
      <c r="A8001" s="11" t="s">
        <v>8012</v>
      </c>
      <c r="B8001" s="9" t="str">
        <f t="shared" si="496"/>
        <v>08000</v>
      </c>
      <c r="C8001" s="12">
        <v>3</v>
      </c>
      <c r="D8001" s="12">
        <v>6</v>
      </c>
      <c r="E8001" s="12">
        <v>3</v>
      </c>
      <c r="F8001" s="12">
        <v>10</v>
      </c>
      <c r="G8001" s="12">
        <v>9</v>
      </c>
      <c r="H8001" s="12">
        <v>9</v>
      </c>
      <c r="I8001" s="12">
        <v>15</v>
      </c>
      <c r="J8001" s="12">
        <v>9</v>
      </c>
      <c r="K8001" s="12">
        <v>6</v>
      </c>
      <c r="L8001" s="12">
        <v>9</v>
      </c>
      <c r="M8001" s="12">
        <v>3</v>
      </c>
      <c r="N8001" s="13">
        <v>3</v>
      </c>
      <c r="O8001" s="17">
        <f t="shared" si="497"/>
        <v>85</v>
      </c>
      <c r="P8001" s="1">
        <f t="shared" si="498"/>
        <v>3</v>
      </c>
      <c r="Q8001">
        <f>ROUND(SUM(C8001:N8001)/P8001,2)</f>
        <v>28.33</v>
      </c>
      <c r="R8001" t="str">
        <f t="shared" si="499"/>
        <v>SRO</v>
      </c>
    </row>
    <row r="8002" spans="1:18" x14ac:dyDescent="0.25">
      <c r="A8002" s="8" t="s">
        <v>8013</v>
      </c>
      <c r="B8002" s="9" t="str">
        <f t="shared" si="496"/>
        <v>08001</v>
      </c>
      <c r="C8002" s="9">
        <v>13</v>
      </c>
      <c r="D8002" s="9">
        <v>8</v>
      </c>
      <c r="E8002" s="9">
        <v>11</v>
      </c>
      <c r="F8002" s="9">
        <v>19</v>
      </c>
      <c r="G8002" s="9">
        <v>12</v>
      </c>
      <c r="H8002" s="9">
        <v>20</v>
      </c>
      <c r="I8002" s="9">
        <v>26</v>
      </c>
      <c r="J8002" s="9">
        <v>26</v>
      </c>
      <c r="K8002" s="9">
        <v>16</v>
      </c>
      <c r="L8002" s="9">
        <v>18</v>
      </c>
      <c r="M8002" s="9">
        <v>10</v>
      </c>
      <c r="N8002" s="10">
        <v>9</v>
      </c>
      <c r="O8002" s="17">
        <f t="shared" si="497"/>
        <v>188</v>
      </c>
      <c r="P8002" s="1">
        <f t="shared" si="498"/>
        <v>6</v>
      </c>
      <c r="Q8002">
        <f>ROUND(SUM(C8002:N8002)/P8002,2)</f>
        <v>31.33</v>
      </c>
      <c r="R8002" t="str">
        <f t="shared" si="499"/>
        <v>WLO</v>
      </c>
    </row>
    <row r="8003" spans="1:18" x14ac:dyDescent="0.25">
      <c r="A8003" s="11" t="s">
        <v>8014</v>
      </c>
      <c r="B8003" s="9" t="str">
        <f t="shared" ref="B8003:B8066" si="500">LEFT(A8003,5)</f>
        <v>08002</v>
      </c>
      <c r="C8003" s="12">
        <v>7</v>
      </c>
      <c r="D8003" s="12">
        <v>5</v>
      </c>
      <c r="E8003" s="12">
        <v>4</v>
      </c>
      <c r="F8003" s="12">
        <v>9</v>
      </c>
      <c r="G8003" s="12">
        <v>7</v>
      </c>
      <c r="H8003" s="12">
        <v>9</v>
      </c>
      <c r="I8003" s="12">
        <v>16</v>
      </c>
      <c r="J8003" s="12">
        <v>9</v>
      </c>
      <c r="K8003" s="12">
        <v>6</v>
      </c>
      <c r="L8003" s="12">
        <v>10</v>
      </c>
      <c r="M8003" s="12">
        <v>7</v>
      </c>
      <c r="N8003" s="13">
        <v>4</v>
      </c>
      <c r="O8003" s="17">
        <f t="shared" ref="O8003:O8066" si="501">SUM(C8003:N8003)</f>
        <v>93</v>
      </c>
      <c r="P8003" s="1">
        <f t="shared" ref="P8003:P8066" si="502">MID(A8003,6,2)*1</f>
        <v>3</v>
      </c>
      <c r="Q8003">
        <f>ROUND(SUM(C8003:N8003)/P8003,2)</f>
        <v>31</v>
      </c>
      <c r="R8003" t="str">
        <f t="shared" ref="R8003:R8066" si="503">RIGHT(A8003,3)</f>
        <v>ZOL</v>
      </c>
    </row>
    <row r="8004" spans="1:18" x14ac:dyDescent="0.25">
      <c r="A8004" s="8" t="s">
        <v>8015</v>
      </c>
      <c r="B8004" s="9" t="str">
        <f t="shared" si="500"/>
        <v>08003</v>
      </c>
      <c r="C8004" s="9">
        <v>5</v>
      </c>
      <c r="D8004" s="9">
        <v>7</v>
      </c>
      <c r="E8004" s="9">
        <v>4</v>
      </c>
      <c r="F8004" s="9">
        <v>8</v>
      </c>
      <c r="G8004" s="9">
        <v>7</v>
      </c>
      <c r="H8004" s="9">
        <v>13</v>
      </c>
      <c r="I8004" s="9">
        <v>14</v>
      </c>
      <c r="J8004" s="9">
        <v>12</v>
      </c>
      <c r="K8004" s="9">
        <v>6</v>
      </c>
      <c r="L8004" s="9">
        <v>9</v>
      </c>
      <c r="M8004" s="9">
        <v>4</v>
      </c>
      <c r="N8004" s="10">
        <v>6</v>
      </c>
      <c r="O8004" s="17">
        <f t="shared" si="501"/>
        <v>95</v>
      </c>
      <c r="P8004" s="1">
        <f t="shared" si="502"/>
        <v>3</v>
      </c>
      <c r="Q8004">
        <f>ROUND(SUM(C8004:N8004)/P8004,2)</f>
        <v>31.67</v>
      </c>
      <c r="R8004" t="str">
        <f t="shared" si="503"/>
        <v>WAW</v>
      </c>
    </row>
    <row r="8005" spans="1:18" x14ac:dyDescent="0.25">
      <c r="A8005" s="11" t="s">
        <v>8016</v>
      </c>
      <c r="B8005" s="9" t="str">
        <f t="shared" si="500"/>
        <v>08004</v>
      </c>
      <c r="C8005" s="12">
        <v>3</v>
      </c>
      <c r="D8005" s="12">
        <v>4</v>
      </c>
      <c r="E8005" s="12">
        <v>4</v>
      </c>
      <c r="F8005" s="12">
        <v>6</v>
      </c>
      <c r="G8005" s="12">
        <v>6</v>
      </c>
      <c r="H8005" s="12">
        <v>8</v>
      </c>
      <c r="I8005" s="12">
        <v>8</v>
      </c>
      <c r="J8005" s="12">
        <v>7</v>
      </c>
      <c r="K8005" s="12">
        <v>5</v>
      </c>
      <c r="L8005" s="12">
        <v>4</v>
      </c>
      <c r="M8005" s="12">
        <v>3</v>
      </c>
      <c r="N8005" s="13">
        <v>2</v>
      </c>
      <c r="O8005" s="17">
        <f t="shared" si="501"/>
        <v>60</v>
      </c>
      <c r="P8005" s="1">
        <f t="shared" si="502"/>
        <v>2</v>
      </c>
      <c r="Q8005">
        <f>ROUND(SUM(C8005:N8005)/P8005,2)</f>
        <v>30</v>
      </c>
      <c r="R8005" t="str">
        <f t="shared" si="503"/>
        <v>REM</v>
      </c>
    </row>
    <row r="8006" spans="1:18" x14ac:dyDescent="0.25">
      <c r="A8006" s="8" t="s">
        <v>8017</v>
      </c>
      <c r="B8006" s="9" t="str">
        <f t="shared" si="500"/>
        <v>08005</v>
      </c>
      <c r="C8006" s="9">
        <v>4</v>
      </c>
      <c r="D8006" s="9">
        <v>4</v>
      </c>
      <c r="E8006" s="9">
        <v>4</v>
      </c>
      <c r="F8006" s="9">
        <v>9</v>
      </c>
      <c r="G8006" s="9">
        <v>10</v>
      </c>
      <c r="H8006" s="9">
        <v>9</v>
      </c>
      <c r="I8006" s="9">
        <v>12</v>
      </c>
      <c r="J8006" s="9">
        <v>10</v>
      </c>
      <c r="K8006" s="9">
        <v>10</v>
      </c>
      <c r="L8006" s="9">
        <v>6</v>
      </c>
      <c r="M8006" s="9">
        <v>4</v>
      </c>
      <c r="N8006" s="10">
        <v>7</v>
      </c>
      <c r="O8006" s="17">
        <f t="shared" si="501"/>
        <v>89</v>
      </c>
      <c r="P8006" s="1">
        <f t="shared" si="502"/>
        <v>3</v>
      </c>
      <c r="Q8006">
        <f>ROUND(SUM(C8006:N8006)/P8006,2)</f>
        <v>29.67</v>
      </c>
      <c r="R8006" t="str">
        <f t="shared" si="503"/>
        <v>WAW</v>
      </c>
    </row>
    <row r="8007" spans="1:18" x14ac:dyDescent="0.25">
      <c r="A8007" s="11" t="s">
        <v>8018</v>
      </c>
      <c r="B8007" s="9" t="str">
        <f t="shared" si="500"/>
        <v>08006</v>
      </c>
      <c r="C8007" s="12">
        <v>1</v>
      </c>
      <c r="D8007" s="12">
        <v>1</v>
      </c>
      <c r="E8007" s="12">
        <v>1</v>
      </c>
      <c r="F8007" s="12">
        <v>3</v>
      </c>
      <c r="G8007" s="12">
        <v>2</v>
      </c>
      <c r="H8007" s="12">
        <v>4</v>
      </c>
      <c r="I8007" s="12">
        <v>5</v>
      </c>
      <c r="J8007" s="12">
        <v>4</v>
      </c>
      <c r="K8007" s="12">
        <v>3</v>
      </c>
      <c r="L8007" s="12">
        <v>2</v>
      </c>
      <c r="M8007" s="12">
        <v>1</v>
      </c>
      <c r="N8007" s="13">
        <v>1</v>
      </c>
      <c r="O8007" s="17">
        <f t="shared" si="501"/>
        <v>28</v>
      </c>
      <c r="P8007" s="1">
        <f t="shared" si="502"/>
        <v>1</v>
      </c>
      <c r="Q8007">
        <f>ROUND(SUM(C8007:N8007)/P8007,2)</f>
        <v>28</v>
      </c>
      <c r="R8007" t="str">
        <f t="shared" si="503"/>
        <v>BEM</v>
      </c>
    </row>
    <row r="8008" spans="1:18" x14ac:dyDescent="0.25">
      <c r="A8008" s="8" t="s">
        <v>8019</v>
      </c>
      <c r="B8008" s="9" t="str">
        <f t="shared" si="500"/>
        <v>08007</v>
      </c>
      <c r="C8008" s="9">
        <v>11</v>
      </c>
      <c r="D8008" s="9">
        <v>10</v>
      </c>
      <c r="E8008" s="9">
        <v>8</v>
      </c>
      <c r="F8008" s="9">
        <v>18</v>
      </c>
      <c r="G8008" s="9">
        <v>15</v>
      </c>
      <c r="H8008" s="9">
        <v>24</v>
      </c>
      <c r="I8008" s="9">
        <v>30</v>
      </c>
      <c r="J8008" s="9">
        <v>21</v>
      </c>
      <c r="K8008" s="9">
        <v>12</v>
      </c>
      <c r="L8008" s="9">
        <v>19</v>
      </c>
      <c r="M8008" s="9">
        <v>7</v>
      </c>
      <c r="N8008" s="10">
        <v>11</v>
      </c>
      <c r="O8008" s="17">
        <f t="shared" si="501"/>
        <v>186</v>
      </c>
      <c r="P8008" s="1">
        <f t="shared" si="502"/>
        <v>6</v>
      </c>
      <c r="Q8008">
        <f>ROUND(SUM(C8008:N8008)/P8008,2)</f>
        <v>31</v>
      </c>
      <c r="R8008" t="str">
        <f t="shared" si="503"/>
        <v>ZOL</v>
      </c>
    </row>
    <row r="8009" spans="1:18" x14ac:dyDescent="0.25">
      <c r="A8009" s="11" t="s">
        <v>8020</v>
      </c>
      <c r="B8009" s="9" t="str">
        <f t="shared" si="500"/>
        <v>08008</v>
      </c>
      <c r="C8009" s="12">
        <v>9</v>
      </c>
      <c r="D8009" s="12">
        <v>7</v>
      </c>
      <c r="E8009" s="12">
        <v>8</v>
      </c>
      <c r="F8009" s="12">
        <v>12</v>
      </c>
      <c r="G8009" s="12">
        <v>8</v>
      </c>
      <c r="H8009" s="12">
        <v>16</v>
      </c>
      <c r="I8009" s="12">
        <v>22</v>
      </c>
      <c r="J8009" s="12">
        <v>16</v>
      </c>
      <c r="K8009" s="12">
        <v>10</v>
      </c>
      <c r="L8009" s="12">
        <v>13</v>
      </c>
      <c r="M8009" s="12">
        <v>7</v>
      </c>
      <c r="N8009" s="13">
        <v>4</v>
      </c>
      <c r="O8009" s="17">
        <f t="shared" si="501"/>
        <v>132</v>
      </c>
      <c r="P8009" s="1">
        <f t="shared" si="502"/>
        <v>4</v>
      </c>
      <c r="Q8009">
        <f>ROUND(SUM(C8009:N8009)/P8009,2)</f>
        <v>33</v>
      </c>
      <c r="R8009" t="str">
        <f t="shared" si="503"/>
        <v>ZOL</v>
      </c>
    </row>
    <row r="8010" spans="1:18" x14ac:dyDescent="0.25">
      <c r="A8010" s="8" t="s">
        <v>8021</v>
      </c>
      <c r="B8010" s="9" t="str">
        <f t="shared" si="500"/>
        <v>08009</v>
      </c>
      <c r="C8010" s="9">
        <v>2</v>
      </c>
      <c r="D8010" s="9">
        <v>2</v>
      </c>
      <c r="E8010" s="9">
        <v>1</v>
      </c>
      <c r="F8010" s="9">
        <v>2</v>
      </c>
      <c r="G8010" s="9">
        <v>2</v>
      </c>
      <c r="H8010" s="9">
        <v>3</v>
      </c>
      <c r="I8010" s="9">
        <v>5</v>
      </c>
      <c r="J8010" s="9">
        <v>3</v>
      </c>
      <c r="K8010" s="9">
        <v>2</v>
      </c>
      <c r="L8010" s="9">
        <v>3</v>
      </c>
      <c r="M8010" s="9">
        <v>2</v>
      </c>
      <c r="N8010" s="10">
        <v>1</v>
      </c>
      <c r="O8010" s="17">
        <f t="shared" si="501"/>
        <v>28</v>
      </c>
      <c r="P8010" s="1">
        <f t="shared" si="502"/>
        <v>1</v>
      </c>
      <c r="Q8010">
        <f>ROUND(SUM(C8010:N8010)/P8010,2)</f>
        <v>28</v>
      </c>
      <c r="R8010" t="str">
        <f t="shared" si="503"/>
        <v>URU</v>
      </c>
    </row>
    <row r="8011" spans="1:18" x14ac:dyDescent="0.25">
      <c r="A8011" s="11" t="s">
        <v>8022</v>
      </c>
      <c r="B8011" s="9" t="str">
        <f t="shared" si="500"/>
        <v>08010</v>
      </c>
      <c r="C8011" s="12">
        <v>5</v>
      </c>
      <c r="D8011" s="12">
        <v>5</v>
      </c>
      <c r="E8011" s="12">
        <v>3</v>
      </c>
      <c r="F8011" s="12">
        <v>7</v>
      </c>
      <c r="G8011" s="12">
        <v>10</v>
      </c>
      <c r="H8011" s="12">
        <v>10</v>
      </c>
      <c r="I8011" s="12">
        <v>13</v>
      </c>
      <c r="J8011" s="12">
        <v>9</v>
      </c>
      <c r="K8011" s="12">
        <v>7</v>
      </c>
      <c r="L8011" s="12">
        <v>7</v>
      </c>
      <c r="M8011" s="12">
        <v>7</v>
      </c>
      <c r="N8011" s="13">
        <v>7</v>
      </c>
      <c r="O8011" s="17">
        <f t="shared" si="501"/>
        <v>90</v>
      </c>
      <c r="P8011" s="1">
        <f t="shared" si="502"/>
        <v>3</v>
      </c>
      <c r="Q8011">
        <f>ROUND(SUM(C8011:N8011)/P8011,2)</f>
        <v>30</v>
      </c>
      <c r="R8011" t="str">
        <f t="shared" si="503"/>
        <v>WIL</v>
      </c>
    </row>
    <row r="8012" spans="1:18" x14ac:dyDescent="0.25">
      <c r="A8012" s="8" t="s">
        <v>8023</v>
      </c>
      <c r="B8012" s="9" t="str">
        <f t="shared" si="500"/>
        <v>08011</v>
      </c>
      <c r="C8012" s="9">
        <v>10</v>
      </c>
      <c r="D8012" s="9">
        <v>5</v>
      </c>
      <c r="E8012" s="9">
        <v>8</v>
      </c>
      <c r="F8012" s="9">
        <v>13</v>
      </c>
      <c r="G8012" s="9">
        <v>13</v>
      </c>
      <c r="H8012" s="9">
        <v>13</v>
      </c>
      <c r="I8012" s="9">
        <v>18</v>
      </c>
      <c r="J8012" s="9">
        <v>13</v>
      </c>
      <c r="K8012" s="9">
        <v>13</v>
      </c>
      <c r="L8012" s="9">
        <v>10</v>
      </c>
      <c r="M8012" s="9">
        <v>6</v>
      </c>
      <c r="N8012" s="10">
        <v>7</v>
      </c>
      <c r="O8012" s="17">
        <f t="shared" si="501"/>
        <v>129</v>
      </c>
      <c r="P8012" s="1">
        <f t="shared" si="502"/>
        <v>4</v>
      </c>
      <c r="Q8012">
        <f>ROUND(SUM(C8012:N8012)/P8012,2)</f>
        <v>32.25</v>
      </c>
      <c r="R8012" t="str">
        <f t="shared" si="503"/>
        <v>WOL</v>
      </c>
    </row>
    <row r="8013" spans="1:18" x14ac:dyDescent="0.25">
      <c r="A8013" s="11" t="s">
        <v>8024</v>
      </c>
      <c r="B8013" s="9" t="str">
        <f t="shared" si="500"/>
        <v>08012</v>
      </c>
      <c r="C8013" s="12">
        <v>2</v>
      </c>
      <c r="D8013" s="12">
        <v>4</v>
      </c>
      <c r="E8013" s="12">
        <v>2</v>
      </c>
      <c r="F8013" s="12">
        <v>6</v>
      </c>
      <c r="G8013" s="12">
        <v>6</v>
      </c>
      <c r="H8013" s="12">
        <v>8</v>
      </c>
      <c r="I8013" s="12">
        <v>8</v>
      </c>
      <c r="J8013" s="12">
        <v>6</v>
      </c>
      <c r="K8013" s="12">
        <v>5</v>
      </c>
      <c r="L8013" s="12">
        <v>4</v>
      </c>
      <c r="M8013" s="12">
        <v>4</v>
      </c>
      <c r="N8013" s="13">
        <v>4</v>
      </c>
      <c r="O8013" s="17">
        <f t="shared" si="501"/>
        <v>59</v>
      </c>
      <c r="P8013" s="1">
        <f t="shared" si="502"/>
        <v>2</v>
      </c>
      <c r="Q8013">
        <f>ROUND(SUM(C8013:N8013)/P8013,2)</f>
        <v>29.5</v>
      </c>
      <c r="R8013" t="str">
        <f t="shared" si="503"/>
        <v>WES</v>
      </c>
    </row>
    <row r="8014" spans="1:18" x14ac:dyDescent="0.25">
      <c r="A8014" s="8" t="s">
        <v>8025</v>
      </c>
      <c r="B8014" s="9" t="str">
        <f t="shared" si="500"/>
        <v>08013</v>
      </c>
      <c r="C8014" s="9">
        <v>4</v>
      </c>
      <c r="D8014" s="9">
        <v>4</v>
      </c>
      <c r="E8014" s="9">
        <v>4</v>
      </c>
      <c r="F8014" s="9">
        <v>4</v>
      </c>
      <c r="G8014" s="9">
        <v>4</v>
      </c>
      <c r="H8014" s="9">
        <v>6</v>
      </c>
      <c r="I8014" s="9">
        <v>9</v>
      </c>
      <c r="J8014" s="9">
        <v>6</v>
      </c>
      <c r="K8014" s="9">
        <v>6</v>
      </c>
      <c r="L8014" s="9">
        <v>5</v>
      </c>
      <c r="M8014" s="9">
        <v>3</v>
      </c>
      <c r="N8014" s="10">
        <v>2</v>
      </c>
      <c r="O8014" s="17">
        <f t="shared" si="501"/>
        <v>57</v>
      </c>
      <c r="P8014" s="1">
        <f t="shared" si="502"/>
        <v>2</v>
      </c>
      <c r="Q8014">
        <f>ROUND(SUM(C8014:N8014)/P8014,2)</f>
        <v>28.5</v>
      </c>
      <c r="R8014" t="str">
        <f t="shared" si="503"/>
        <v>SRO</v>
      </c>
    </row>
    <row r="8015" spans="1:18" x14ac:dyDescent="0.25">
      <c r="A8015" s="11" t="s">
        <v>8026</v>
      </c>
      <c r="B8015" s="9" t="str">
        <f t="shared" si="500"/>
        <v>08014</v>
      </c>
      <c r="C8015" s="12">
        <v>4</v>
      </c>
      <c r="D8015" s="12">
        <v>4</v>
      </c>
      <c r="E8015" s="12">
        <v>9</v>
      </c>
      <c r="F8015" s="12">
        <v>13</v>
      </c>
      <c r="G8015" s="12">
        <v>12</v>
      </c>
      <c r="H8015" s="12">
        <v>15</v>
      </c>
      <c r="I8015" s="12">
        <v>16</v>
      </c>
      <c r="J8015" s="12">
        <v>18</v>
      </c>
      <c r="K8015" s="12">
        <v>12</v>
      </c>
      <c r="L8015" s="12">
        <v>9</v>
      </c>
      <c r="M8015" s="12">
        <v>9</v>
      </c>
      <c r="N8015" s="13">
        <v>9</v>
      </c>
      <c r="O8015" s="17">
        <f t="shared" si="501"/>
        <v>130</v>
      </c>
      <c r="P8015" s="1">
        <f t="shared" si="502"/>
        <v>4</v>
      </c>
      <c r="Q8015">
        <f>ROUND(SUM(C8015:N8015)/P8015,2)</f>
        <v>32.5</v>
      </c>
      <c r="R8015" t="str">
        <f t="shared" si="503"/>
        <v>MOK</v>
      </c>
    </row>
    <row r="8016" spans="1:18" x14ac:dyDescent="0.25">
      <c r="A8016" s="8" t="s">
        <v>8027</v>
      </c>
      <c r="B8016" s="9" t="str">
        <f t="shared" si="500"/>
        <v>08015</v>
      </c>
      <c r="C8016" s="9">
        <v>7</v>
      </c>
      <c r="D8016" s="9">
        <v>4</v>
      </c>
      <c r="E8016" s="9">
        <v>6</v>
      </c>
      <c r="F8016" s="9">
        <v>10</v>
      </c>
      <c r="G8016" s="9">
        <v>7</v>
      </c>
      <c r="H8016" s="9">
        <v>9</v>
      </c>
      <c r="I8016" s="9">
        <v>12</v>
      </c>
      <c r="J8016" s="9">
        <v>9</v>
      </c>
      <c r="K8016" s="9">
        <v>8</v>
      </c>
      <c r="L8016" s="9">
        <v>6</v>
      </c>
      <c r="M8016" s="9">
        <v>6</v>
      </c>
      <c r="N8016" s="10">
        <v>7</v>
      </c>
      <c r="O8016" s="17">
        <f t="shared" si="501"/>
        <v>91</v>
      </c>
      <c r="P8016" s="1">
        <f t="shared" si="502"/>
        <v>3</v>
      </c>
      <c r="Q8016">
        <f>ROUND(SUM(C8016:N8016)/P8016,2)</f>
        <v>30.33</v>
      </c>
      <c r="R8016" t="str">
        <f t="shared" si="503"/>
        <v>TAR</v>
      </c>
    </row>
    <row r="8017" spans="1:18" x14ac:dyDescent="0.25">
      <c r="A8017" s="11" t="s">
        <v>8028</v>
      </c>
      <c r="B8017" s="9" t="str">
        <f t="shared" si="500"/>
        <v>08016</v>
      </c>
      <c r="C8017" s="12">
        <v>4</v>
      </c>
      <c r="D8017" s="12">
        <v>2</v>
      </c>
      <c r="E8017" s="12">
        <v>4</v>
      </c>
      <c r="F8017" s="12">
        <v>4</v>
      </c>
      <c r="G8017" s="12">
        <v>6</v>
      </c>
      <c r="H8017" s="12">
        <v>7</v>
      </c>
      <c r="I8017" s="12">
        <v>10</v>
      </c>
      <c r="J8017" s="12">
        <v>8</v>
      </c>
      <c r="K8017" s="12">
        <v>5</v>
      </c>
      <c r="L8017" s="12">
        <v>6</v>
      </c>
      <c r="M8017" s="12">
        <v>2</v>
      </c>
      <c r="N8017" s="13">
        <v>2</v>
      </c>
      <c r="O8017" s="17">
        <f t="shared" si="501"/>
        <v>60</v>
      </c>
      <c r="P8017" s="1">
        <f t="shared" si="502"/>
        <v>2</v>
      </c>
      <c r="Q8017">
        <f>ROUND(SUM(C8017:N8017)/P8017,2)</f>
        <v>30</v>
      </c>
      <c r="R8017" t="str">
        <f t="shared" si="503"/>
        <v>URU</v>
      </c>
    </row>
    <row r="8018" spans="1:18" x14ac:dyDescent="0.25">
      <c r="A8018" s="8" t="s">
        <v>8029</v>
      </c>
      <c r="B8018" s="9" t="str">
        <f t="shared" si="500"/>
        <v>08017</v>
      </c>
      <c r="C8018" s="9">
        <v>7</v>
      </c>
      <c r="D8018" s="9">
        <v>3</v>
      </c>
      <c r="E8018" s="9">
        <v>6</v>
      </c>
      <c r="F8018" s="9">
        <v>9</v>
      </c>
      <c r="G8018" s="9">
        <v>6</v>
      </c>
      <c r="H8018" s="9">
        <v>12</v>
      </c>
      <c r="I8018" s="9">
        <v>15</v>
      </c>
      <c r="J8018" s="9">
        <v>12</v>
      </c>
      <c r="K8018" s="9">
        <v>8</v>
      </c>
      <c r="L8018" s="9">
        <v>8</v>
      </c>
      <c r="M8018" s="9">
        <v>5</v>
      </c>
      <c r="N8018" s="10">
        <v>7</v>
      </c>
      <c r="O8018" s="17">
        <f t="shared" si="501"/>
        <v>98</v>
      </c>
      <c r="P8018" s="1">
        <f t="shared" si="502"/>
        <v>3</v>
      </c>
      <c r="Q8018">
        <f>ROUND(SUM(C8018:N8018)/P8018,2)</f>
        <v>32.67</v>
      </c>
      <c r="R8018" t="str">
        <f t="shared" si="503"/>
        <v>OCH</v>
      </c>
    </row>
    <row r="8019" spans="1:18" x14ac:dyDescent="0.25">
      <c r="A8019" s="11" t="s">
        <v>8030</v>
      </c>
      <c r="B8019" s="9" t="str">
        <f t="shared" si="500"/>
        <v>08018</v>
      </c>
      <c r="C8019" s="12">
        <v>6</v>
      </c>
      <c r="D8019" s="12">
        <v>3</v>
      </c>
      <c r="E8019" s="12">
        <v>4</v>
      </c>
      <c r="F8019" s="12">
        <v>8</v>
      </c>
      <c r="G8019" s="12">
        <v>9</v>
      </c>
      <c r="H8019" s="12">
        <v>13</v>
      </c>
      <c r="I8019" s="12">
        <v>12</v>
      </c>
      <c r="J8019" s="12">
        <v>13</v>
      </c>
      <c r="K8019" s="12">
        <v>6</v>
      </c>
      <c r="L8019" s="12">
        <v>10</v>
      </c>
      <c r="M8019" s="12">
        <v>4</v>
      </c>
      <c r="N8019" s="13">
        <v>4</v>
      </c>
      <c r="O8019" s="17">
        <f t="shared" si="501"/>
        <v>92</v>
      </c>
      <c r="P8019" s="1">
        <f t="shared" si="502"/>
        <v>3</v>
      </c>
      <c r="Q8019">
        <f>ROUND(SUM(C8019:N8019)/P8019,2)</f>
        <v>30.67</v>
      </c>
      <c r="R8019" t="str">
        <f t="shared" si="503"/>
        <v>SRO</v>
      </c>
    </row>
    <row r="8020" spans="1:18" x14ac:dyDescent="0.25">
      <c r="A8020" s="8" t="s">
        <v>8031</v>
      </c>
      <c r="B8020" s="9" t="str">
        <f t="shared" si="500"/>
        <v>08019</v>
      </c>
      <c r="C8020" s="9">
        <v>4</v>
      </c>
      <c r="D8020" s="9">
        <v>3</v>
      </c>
      <c r="E8020" s="9">
        <v>3</v>
      </c>
      <c r="F8020" s="9">
        <v>6</v>
      </c>
      <c r="G8020" s="9">
        <v>4</v>
      </c>
      <c r="H8020" s="9">
        <v>8</v>
      </c>
      <c r="I8020" s="9">
        <v>8</v>
      </c>
      <c r="J8020" s="9">
        <v>7</v>
      </c>
      <c r="K8020" s="9">
        <v>6</v>
      </c>
      <c r="L8020" s="9">
        <v>4</v>
      </c>
      <c r="M8020" s="9">
        <v>3</v>
      </c>
      <c r="N8020" s="10">
        <v>4</v>
      </c>
      <c r="O8020" s="17">
        <f t="shared" si="501"/>
        <v>60</v>
      </c>
      <c r="P8020" s="1">
        <f t="shared" si="502"/>
        <v>2</v>
      </c>
      <c r="Q8020">
        <f>ROUND(SUM(C8020:N8020)/P8020,2)</f>
        <v>30</v>
      </c>
      <c r="R8020" t="str">
        <f t="shared" si="503"/>
        <v>TAR</v>
      </c>
    </row>
    <row r="8021" spans="1:18" x14ac:dyDescent="0.25">
      <c r="A8021" s="11" t="s">
        <v>8032</v>
      </c>
      <c r="B8021" s="9" t="str">
        <f t="shared" si="500"/>
        <v>08020</v>
      </c>
      <c r="C8021" s="12">
        <v>5</v>
      </c>
      <c r="D8021" s="12">
        <v>5</v>
      </c>
      <c r="E8021" s="12">
        <v>4</v>
      </c>
      <c r="F8021" s="12">
        <v>7</v>
      </c>
      <c r="G8021" s="12">
        <v>8</v>
      </c>
      <c r="H8021" s="12">
        <v>10</v>
      </c>
      <c r="I8021" s="12">
        <v>14</v>
      </c>
      <c r="J8021" s="12">
        <v>10</v>
      </c>
      <c r="K8021" s="12">
        <v>6</v>
      </c>
      <c r="L8021" s="12">
        <v>6</v>
      </c>
      <c r="M8021" s="12">
        <v>6</v>
      </c>
      <c r="N8021" s="13">
        <v>5</v>
      </c>
      <c r="O8021" s="17">
        <f t="shared" si="501"/>
        <v>86</v>
      </c>
      <c r="P8021" s="1">
        <f t="shared" si="502"/>
        <v>3</v>
      </c>
      <c r="Q8021">
        <f>ROUND(SUM(C8021:N8021)/P8021,2)</f>
        <v>28.67</v>
      </c>
      <c r="R8021" t="str">
        <f t="shared" si="503"/>
        <v>REM</v>
      </c>
    </row>
    <row r="8022" spans="1:18" x14ac:dyDescent="0.25">
      <c r="A8022" s="8" t="s">
        <v>8033</v>
      </c>
      <c r="B8022" s="9" t="str">
        <f t="shared" si="500"/>
        <v>08021</v>
      </c>
      <c r="C8022" s="9">
        <v>2</v>
      </c>
      <c r="D8022" s="9">
        <v>2</v>
      </c>
      <c r="E8022" s="9">
        <v>2</v>
      </c>
      <c r="F8022" s="9">
        <v>3</v>
      </c>
      <c r="G8022" s="9">
        <v>3</v>
      </c>
      <c r="H8022" s="9">
        <v>3</v>
      </c>
      <c r="I8022" s="9">
        <v>4</v>
      </c>
      <c r="J8022" s="9">
        <v>4</v>
      </c>
      <c r="K8022" s="9">
        <v>2</v>
      </c>
      <c r="L8022" s="9">
        <v>3</v>
      </c>
      <c r="M8022" s="9">
        <v>1</v>
      </c>
      <c r="N8022" s="10">
        <v>1</v>
      </c>
      <c r="O8022" s="17">
        <f t="shared" si="501"/>
        <v>30</v>
      </c>
      <c r="P8022" s="1">
        <f t="shared" si="502"/>
        <v>1</v>
      </c>
      <c r="Q8022">
        <f>ROUND(SUM(C8022:N8022)/P8022,2)</f>
        <v>30</v>
      </c>
      <c r="R8022" t="str">
        <f t="shared" si="503"/>
        <v>WIL</v>
      </c>
    </row>
    <row r="8023" spans="1:18" x14ac:dyDescent="0.25">
      <c r="A8023" s="11" t="s">
        <v>8034</v>
      </c>
      <c r="B8023" s="9" t="str">
        <f t="shared" si="500"/>
        <v>08022</v>
      </c>
      <c r="C8023" s="12">
        <v>4</v>
      </c>
      <c r="D8023" s="12">
        <v>7</v>
      </c>
      <c r="E8023" s="12">
        <v>8</v>
      </c>
      <c r="F8023" s="12">
        <v>10</v>
      </c>
      <c r="G8023" s="12">
        <v>13</v>
      </c>
      <c r="H8023" s="12">
        <v>18</v>
      </c>
      <c r="I8023" s="12">
        <v>20</v>
      </c>
      <c r="J8023" s="12">
        <v>13</v>
      </c>
      <c r="K8023" s="12">
        <v>12</v>
      </c>
      <c r="L8023" s="12">
        <v>9</v>
      </c>
      <c r="M8023" s="12">
        <v>5</v>
      </c>
      <c r="N8023" s="13">
        <v>7</v>
      </c>
      <c r="O8023" s="17">
        <f t="shared" si="501"/>
        <v>126</v>
      </c>
      <c r="P8023" s="1">
        <f t="shared" si="502"/>
        <v>4</v>
      </c>
      <c r="Q8023">
        <f>ROUND(SUM(C8023:N8023)/P8023,2)</f>
        <v>31.5</v>
      </c>
      <c r="R8023" t="str">
        <f t="shared" si="503"/>
        <v>TAR</v>
      </c>
    </row>
    <row r="8024" spans="1:18" x14ac:dyDescent="0.25">
      <c r="A8024" s="8" t="s">
        <v>8035</v>
      </c>
      <c r="B8024" s="9" t="str">
        <f t="shared" si="500"/>
        <v>08023</v>
      </c>
      <c r="C8024" s="9">
        <v>12</v>
      </c>
      <c r="D8024" s="9">
        <v>11</v>
      </c>
      <c r="E8024" s="9">
        <v>7</v>
      </c>
      <c r="F8024" s="9">
        <v>14</v>
      </c>
      <c r="G8024" s="9">
        <v>22</v>
      </c>
      <c r="H8024" s="9">
        <v>27</v>
      </c>
      <c r="I8024" s="9">
        <v>31</v>
      </c>
      <c r="J8024" s="9">
        <v>29</v>
      </c>
      <c r="K8024" s="9">
        <v>17</v>
      </c>
      <c r="L8024" s="9">
        <v>17</v>
      </c>
      <c r="M8024" s="9">
        <v>12</v>
      </c>
      <c r="N8024" s="10">
        <v>13</v>
      </c>
      <c r="O8024" s="17">
        <f t="shared" si="501"/>
        <v>212</v>
      </c>
      <c r="P8024" s="1">
        <f t="shared" si="502"/>
        <v>7</v>
      </c>
      <c r="Q8024">
        <f>ROUND(SUM(C8024:N8024)/P8024,2)</f>
        <v>30.29</v>
      </c>
      <c r="R8024" t="str">
        <f t="shared" si="503"/>
        <v>WES</v>
      </c>
    </row>
    <row r="8025" spans="1:18" x14ac:dyDescent="0.25">
      <c r="A8025" s="11" t="s">
        <v>8036</v>
      </c>
      <c r="B8025" s="9" t="str">
        <f t="shared" si="500"/>
        <v>08024</v>
      </c>
      <c r="C8025" s="12">
        <v>13</v>
      </c>
      <c r="D8025" s="12">
        <v>6</v>
      </c>
      <c r="E8025" s="12">
        <v>10</v>
      </c>
      <c r="F8025" s="12">
        <v>19</v>
      </c>
      <c r="G8025" s="12">
        <v>12</v>
      </c>
      <c r="H8025" s="12">
        <v>22</v>
      </c>
      <c r="I8025" s="12">
        <v>27</v>
      </c>
      <c r="J8025" s="12">
        <v>22</v>
      </c>
      <c r="K8025" s="12">
        <v>18</v>
      </c>
      <c r="L8025" s="12">
        <v>17</v>
      </c>
      <c r="M8025" s="12">
        <v>10</v>
      </c>
      <c r="N8025" s="13">
        <v>6</v>
      </c>
      <c r="O8025" s="17">
        <f t="shared" si="501"/>
        <v>182</v>
      </c>
      <c r="P8025" s="1">
        <f t="shared" si="502"/>
        <v>6</v>
      </c>
      <c r="Q8025">
        <f>ROUND(SUM(C8025:N8025)/P8025,2)</f>
        <v>30.33</v>
      </c>
      <c r="R8025" t="str">
        <f t="shared" si="503"/>
        <v>REM</v>
      </c>
    </row>
    <row r="8026" spans="1:18" x14ac:dyDescent="0.25">
      <c r="A8026" s="8" t="s">
        <v>8037</v>
      </c>
      <c r="B8026" s="9" t="str">
        <f t="shared" si="500"/>
        <v>08025</v>
      </c>
      <c r="C8026" s="9">
        <v>5</v>
      </c>
      <c r="D8026" s="9">
        <v>3</v>
      </c>
      <c r="E8026" s="9">
        <v>5</v>
      </c>
      <c r="F8026" s="9">
        <v>8</v>
      </c>
      <c r="G8026" s="9">
        <v>8</v>
      </c>
      <c r="H8026" s="9">
        <v>9</v>
      </c>
      <c r="I8026" s="9">
        <v>13</v>
      </c>
      <c r="J8026" s="9">
        <v>12</v>
      </c>
      <c r="K8026" s="9">
        <v>7</v>
      </c>
      <c r="L8026" s="9">
        <v>9</v>
      </c>
      <c r="M8026" s="9">
        <v>7</v>
      </c>
      <c r="N8026" s="10">
        <v>6</v>
      </c>
      <c r="O8026" s="17">
        <f t="shared" si="501"/>
        <v>92</v>
      </c>
      <c r="P8026" s="1">
        <f t="shared" si="502"/>
        <v>3</v>
      </c>
      <c r="Q8026">
        <f>ROUND(SUM(C8026:N8026)/P8026,2)</f>
        <v>30.67</v>
      </c>
      <c r="R8026" t="str">
        <f t="shared" si="503"/>
        <v>BIA</v>
      </c>
    </row>
    <row r="8027" spans="1:18" x14ac:dyDescent="0.25">
      <c r="A8027" s="11" t="s">
        <v>8038</v>
      </c>
      <c r="B8027" s="9" t="str">
        <f t="shared" si="500"/>
        <v>08026</v>
      </c>
      <c r="C8027" s="12">
        <v>12</v>
      </c>
      <c r="D8027" s="12">
        <v>11</v>
      </c>
      <c r="E8027" s="12">
        <v>8</v>
      </c>
      <c r="F8027" s="12">
        <v>14</v>
      </c>
      <c r="G8027" s="12">
        <v>10</v>
      </c>
      <c r="H8027" s="12">
        <v>15</v>
      </c>
      <c r="I8027" s="12">
        <v>22</v>
      </c>
      <c r="J8027" s="12">
        <v>16</v>
      </c>
      <c r="K8027" s="12">
        <v>16</v>
      </c>
      <c r="L8027" s="12">
        <v>17</v>
      </c>
      <c r="M8027" s="12">
        <v>12</v>
      </c>
      <c r="N8027" s="13">
        <v>10</v>
      </c>
      <c r="O8027" s="17">
        <f t="shared" si="501"/>
        <v>163</v>
      </c>
      <c r="P8027" s="1">
        <f t="shared" si="502"/>
        <v>5</v>
      </c>
      <c r="Q8027">
        <f>ROUND(SUM(C8027:N8027)/P8027,2)</f>
        <v>32.6</v>
      </c>
      <c r="R8027" t="str">
        <f t="shared" si="503"/>
        <v>BIE</v>
      </c>
    </row>
    <row r="8028" spans="1:18" x14ac:dyDescent="0.25">
      <c r="A8028" s="8" t="s">
        <v>8039</v>
      </c>
      <c r="B8028" s="9" t="str">
        <f t="shared" si="500"/>
        <v>08027</v>
      </c>
      <c r="C8028" s="9">
        <v>3</v>
      </c>
      <c r="D8028" s="9">
        <v>3</v>
      </c>
      <c r="E8028" s="9">
        <v>7</v>
      </c>
      <c r="F8028" s="9">
        <v>7</v>
      </c>
      <c r="G8028" s="9">
        <v>8</v>
      </c>
      <c r="H8028" s="9">
        <v>12</v>
      </c>
      <c r="I8028" s="9">
        <v>13</v>
      </c>
      <c r="J8028" s="9">
        <v>13</v>
      </c>
      <c r="K8028" s="9">
        <v>9</v>
      </c>
      <c r="L8028" s="9">
        <v>7</v>
      </c>
      <c r="M8028" s="9">
        <v>5</v>
      </c>
      <c r="N8028" s="10">
        <v>7</v>
      </c>
      <c r="O8028" s="17">
        <f t="shared" si="501"/>
        <v>94</v>
      </c>
      <c r="P8028" s="1">
        <f t="shared" si="502"/>
        <v>3</v>
      </c>
      <c r="Q8028">
        <f>ROUND(SUM(C8028:N8028)/P8028,2)</f>
        <v>31.33</v>
      </c>
      <c r="R8028" t="str">
        <f t="shared" si="503"/>
        <v>WLO</v>
      </c>
    </row>
    <row r="8029" spans="1:18" x14ac:dyDescent="0.25">
      <c r="A8029" s="11" t="s">
        <v>8040</v>
      </c>
      <c r="B8029" s="9" t="str">
        <f t="shared" si="500"/>
        <v>08028</v>
      </c>
      <c r="C8029" s="12">
        <v>6</v>
      </c>
      <c r="D8029" s="12">
        <v>10</v>
      </c>
      <c r="E8029" s="12">
        <v>10</v>
      </c>
      <c r="F8029" s="12">
        <v>12</v>
      </c>
      <c r="G8029" s="12">
        <v>9</v>
      </c>
      <c r="H8029" s="12">
        <v>12</v>
      </c>
      <c r="I8029" s="12">
        <v>18</v>
      </c>
      <c r="J8029" s="12">
        <v>12</v>
      </c>
      <c r="K8029" s="12">
        <v>12</v>
      </c>
      <c r="L8029" s="12">
        <v>14</v>
      </c>
      <c r="M8029" s="12">
        <v>9</v>
      </c>
      <c r="N8029" s="13">
        <v>9</v>
      </c>
      <c r="O8029" s="17">
        <f t="shared" si="501"/>
        <v>133</v>
      </c>
      <c r="P8029" s="1">
        <f t="shared" si="502"/>
        <v>4</v>
      </c>
      <c r="Q8029">
        <f>ROUND(SUM(C8029:N8029)/P8029,2)</f>
        <v>33.25</v>
      </c>
      <c r="R8029" t="str">
        <f t="shared" si="503"/>
        <v>SRO</v>
      </c>
    </row>
    <row r="8030" spans="1:18" x14ac:dyDescent="0.25">
      <c r="A8030" s="8" t="s">
        <v>8041</v>
      </c>
      <c r="B8030" s="9" t="str">
        <f t="shared" si="500"/>
        <v>08029</v>
      </c>
      <c r="C8030" s="9">
        <v>4</v>
      </c>
      <c r="D8030" s="9">
        <v>4</v>
      </c>
      <c r="E8030" s="9">
        <v>2</v>
      </c>
      <c r="F8030" s="9">
        <v>5</v>
      </c>
      <c r="G8030" s="9">
        <v>5</v>
      </c>
      <c r="H8030" s="9">
        <v>7</v>
      </c>
      <c r="I8030" s="9">
        <v>10</v>
      </c>
      <c r="J8030" s="9">
        <v>7</v>
      </c>
      <c r="K8030" s="9">
        <v>5</v>
      </c>
      <c r="L8030" s="9">
        <v>6</v>
      </c>
      <c r="M8030" s="9">
        <v>2</v>
      </c>
      <c r="N8030" s="10">
        <v>3</v>
      </c>
      <c r="O8030" s="17">
        <f t="shared" si="501"/>
        <v>60</v>
      </c>
      <c r="P8030" s="1">
        <f t="shared" si="502"/>
        <v>2</v>
      </c>
      <c r="Q8030">
        <f>ROUND(SUM(C8030:N8030)/P8030,2)</f>
        <v>30</v>
      </c>
      <c r="R8030" t="str">
        <f t="shared" si="503"/>
        <v>WLO</v>
      </c>
    </row>
    <row r="8031" spans="1:18" x14ac:dyDescent="0.25">
      <c r="A8031" s="11" t="s">
        <v>8042</v>
      </c>
      <c r="B8031" s="9" t="str">
        <f t="shared" si="500"/>
        <v>08030</v>
      </c>
      <c r="C8031" s="12">
        <v>5</v>
      </c>
      <c r="D8031" s="12">
        <v>5</v>
      </c>
      <c r="E8031" s="12">
        <v>4</v>
      </c>
      <c r="F8031" s="12">
        <v>9</v>
      </c>
      <c r="G8031" s="12">
        <v>9</v>
      </c>
      <c r="H8031" s="12">
        <v>9</v>
      </c>
      <c r="I8031" s="12">
        <v>15</v>
      </c>
      <c r="J8031" s="12">
        <v>13</v>
      </c>
      <c r="K8031" s="12">
        <v>10</v>
      </c>
      <c r="L8031" s="12">
        <v>10</v>
      </c>
      <c r="M8031" s="12">
        <v>4</v>
      </c>
      <c r="N8031" s="13">
        <v>7</v>
      </c>
      <c r="O8031" s="17">
        <f t="shared" si="501"/>
        <v>100</v>
      </c>
      <c r="P8031" s="1">
        <f t="shared" si="502"/>
        <v>3</v>
      </c>
      <c r="Q8031">
        <f>ROUND(SUM(C8031:N8031)/P8031,2)</f>
        <v>33.33</v>
      </c>
      <c r="R8031" t="str">
        <f t="shared" si="503"/>
        <v>SRO</v>
      </c>
    </row>
    <row r="8032" spans="1:18" x14ac:dyDescent="0.25">
      <c r="A8032" s="8" t="s">
        <v>8043</v>
      </c>
      <c r="B8032" s="9" t="str">
        <f t="shared" si="500"/>
        <v>08031</v>
      </c>
      <c r="C8032" s="9">
        <v>4</v>
      </c>
      <c r="D8032" s="9">
        <v>7</v>
      </c>
      <c r="E8032" s="9">
        <v>6</v>
      </c>
      <c r="F8032" s="9">
        <v>7</v>
      </c>
      <c r="G8032" s="9">
        <v>9</v>
      </c>
      <c r="H8032" s="9">
        <v>12</v>
      </c>
      <c r="I8032" s="9">
        <v>13</v>
      </c>
      <c r="J8032" s="9">
        <v>10</v>
      </c>
      <c r="K8032" s="9">
        <v>6</v>
      </c>
      <c r="L8032" s="9">
        <v>8</v>
      </c>
      <c r="M8032" s="9">
        <v>4</v>
      </c>
      <c r="N8032" s="10">
        <v>7</v>
      </c>
      <c r="O8032" s="17">
        <f t="shared" si="501"/>
        <v>93</v>
      </c>
      <c r="P8032" s="1">
        <f t="shared" si="502"/>
        <v>3</v>
      </c>
      <c r="Q8032">
        <f>ROUND(SUM(C8032:N8032)/P8032,2)</f>
        <v>31</v>
      </c>
      <c r="R8032" t="str">
        <f t="shared" si="503"/>
        <v>BIA</v>
      </c>
    </row>
    <row r="8033" spans="1:18" x14ac:dyDescent="0.25">
      <c r="A8033" s="11" t="s">
        <v>8044</v>
      </c>
      <c r="B8033" s="9" t="str">
        <f t="shared" si="500"/>
        <v>08032</v>
      </c>
      <c r="C8033" s="12">
        <v>10</v>
      </c>
      <c r="D8033" s="12">
        <v>7</v>
      </c>
      <c r="E8033" s="12">
        <v>7</v>
      </c>
      <c r="F8033" s="12">
        <v>13</v>
      </c>
      <c r="G8033" s="12">
        <v>8</v>
      </c>
      <c r="H8033" s="12">
        <v>18</v>
      </c>
      <c r="I8033" s="12">
        <v>18</v>
      </c>
      <c r="J8033" s="12">
        <v>14</v>
      </c>
      <c r="K8033" s="12">
        <v>8</v>
      </c>
      <c r="L8033" s="12">
        <v>9</v>
      </c>
      <c r="M8033" s="12">
        <v>4</v>
      </c>
      <c r="N8033" s="13">
        <v>10</v>
      </c>
      <c r="O8033" s="17">
        <f t="shared" si="501"/>
        <v>126</v>
      </c>
      <c r="P8033" s="1">
        <f t="shared" si="502"/>
        <v>4</v>
      </c>
      <c r="Q8033">
        <f>ROUND(SUM(C8033:N8033)/P8033,2)</f>
        <v>31.5</v>
      </c>
      <c r="R8033" t="str">
        <f t="shared" si="503"/>
        <v>TAR</v>
      </c>
    </row>
    <row r="8034" spans="1:18" x14ac:dyDescent="0.25">
      <c r="A8034" s="8" t="s">
        <v>8045</v>
      </c>
      <c r="B8034" s="9" t="str">
        <f t="shared" si="500"/>
        <v>08033</v>
      </c>
      <c r="C8034" s="9">
        <v>4</v>
      </c>
      <c r="D8034" s="9">
        <v>4</v>
      </c>
      <c r="E8034" s="9">
        <v>4</v>
      </c>
      <c r="F8034" s="9">
        <v>4</v>
      </c>
      <c r="G8034" s="9">
        <v>4</v>
      </c>
      <c r="H8034" s="9">
        <v>6</v>
      </c>
      <c r="I8034" s="9">
        <v>10</v>
      </c>
      <c r="J8034" s="9">
        <v>6</v>
      </c>
      <c r="K8034" s="9">
        <v>5</v>
      </c>
      <c r="L8034" s="9">
        <v>6</v>
      </c>
      <c r="M8034" s="9">
        <v>4</v>
      </c>
      <c r="N8034" s="10">
        <v>4</v>
      </c>
      <c r="O8034" s="17">
        <f t="shared" si="501"/>
        <v>61</v>
      </c>
      <c r="P8034" s="1">
        <f t="shared" si="502"/>
        <v>2</v>
      </c>
      <c r="Q8034">
        <f>ROUND(SUM(C8034:N8034)/P8034,2)</f>
        <v>30.5</v>
      </c>
      <c r="R8034" t="str">
        <f t="shared" si="503"/>
        <v>WOL</v>
      </c>
    </row>
    <row r="8035" spans="1:18" x14ac:dyDescent="0.25">
      <c r="A8035" s="11" t="s">
        <v>8046</v>
      </c>
      <c r="B8035" s="9" t="str">
        <f t="shared" si="500"/>
        <v>08034</v>
      </c>
      <c r="C8035" s="12">
        <v>4</v>
      </c>
      <c r="D8035" s="12">
        <v>2</v>
      </c>
      <c r="E8035" s="12">
        <v>2</v>
      </c>
      <c r="F8035" s="12">
        <v>5</v>
      </c>
      <c r="G8035" s="12">
        <v>4</v>
      </c>
      <c r="H8035" s="12">
        <v>8</v>
      </c>
      <c r="I8035" s="12">
        <v>10</v>
      </c>
      <c r="J8035" s="12">
        <v>6</v>
      </c>
      <c r="K8035" s="12">
        <v>5</v>
      </c>
      <c r="L8035" s="12">
        <v>6</v>
      </c>
      <c r="M8035" s="12">
        <v>4</v>
      </c>
      <c r="N8035" s="13">
        <v>2</v>
      </c>
      <c r="O8035" s="17">
        <f t="shared" si="501"/>
        <v>58</v>
      </c>
      <c r="P8035" s="1">
        <f t="shared" si="502"/>
        <v>2</v>
      </c>
      <c r="Q8035">
        <f>ROUND(SUM(C8035:N8035)/P8035,2)</f>
        <v>29</v>
      </c>
      <c r="R8035" t="str">
        <f t="shared" si="503"/>
        <v>REM</v>
      </c>
    </row>
    <row r="8036" spans="1:18" x14ac:dyDescent="0.25">
      <c r="A8036" s="8" t="s">
        <v>8047</v>
      </c>
      <c r="B8036" s="9" t="str">
        <f t="shared" si="500"/>
        <v>08035</v>
      </c>
      <c r="C8036" s="9">
        <v>1</v>
      </c>
      <c r="D8036" s="9">
        <v>2</v>
      </c>
      <c r="E8036" s="9">
        <v>1</v>
      </c>
      <c r="F8036" s="9">
        <v>2</v>
      </c>
      <c r="G8036" s="9">
        <v>3</v>
      </c>
      <c r="H8036" s="9">
        <v>3</v>
      </c>
      <c r="I8036" s="9">
        <v>4</v>
      </c>
      <c r="J8036" s="9">
        <v>3</v>
      </c>
      <c r="K8036" s="9">
        <v>2</v>
      </c>
      <c r="L8036" s="9">
        <v>2</v>
      </c>
      <c r="M8036" s="9">
        <v>1</v>
      </c>
      <c r="N8036" s="10">
        <v>1</v>
      </c>
      <c r="O8036" s="17">
        <f t="shared" si="501"/>
        <v>25</v>
      </c>
      <c r="P8036" s="1">
        <f t="shared" si="502"/>
        <v>1</v>
      </c>
      <c r="Q8036">
        <f>ROUND(SUM(C8036:N8036)/P8036,2)</f>
        <v>25</v>
      </c>
      <c r="R8036" t="str">
        <f t="shared" si="503"/>
        <v>URU</v>
      </c>
    </row>
    <row r="8037" spans="1:18" x14ac:dyDescent="0.25">
      <c r="A8037" s="11" t="s">
        <v>8048</v>
      </c>
      <c r="B8037" s="9" t="str">
        <f t="shared" si="500"/>
        <v>08036</v>
      </c>
      <c r="C8037" s="12">
        <v>3</v>
      </c>
      <c r="D8037" s="12">
        <v>4</v>
      </c>
      <c r="E8037" s="12">
        <v>7</v>
      </c>
      <c r="F8037" s="12">
        <v>9</v>
      </c>
      <c r="G8037" s="12">
        <v>8</v>
      </c>
      <c r="H8037" s="12">
        <v>9</v>
      </c>
      <c r="I8037" s="12">
        <v>14</v>
      </c>
      <c r="J8037" s="12">
        <v>13</v>
      </c>
      <c r="K8037" s="12">
        <v>10</v>
      </c>
      <c r="L8037" s="12">
        <v>7</v>
      </c>
      <c r="M8037" s="12">
        <v>6</v>
      </c>
      <c r="N8037" s="13">
        <v>4</v>
      </c>
      <c r="O8037" s="17">
        <f t="shared" si="501"/>
        <v>94</v>
      </c>
      <c r="P8037" s="1">
        <f t="shared" si="502"/>
        <v>3</v>
      </c>
      <c r="Q8037">
        <f>ROUND(SUM(C8037:N8037)/P8037,2)</f>
        <v>31.33</v>
      </c>
      <c r="R8037" t="str">
        <f t="shared" si="503"/>
        <v>URY</v>
      </c>
    </row>
    <row r="8038" spans="1:18" x14ac:dyDescent="0.25">
      <c r="A8038" s="8" t="s">
        <v>8049</v>
      </c>
      <c r="B8038" s="9" t="str">
        <f t="shared" si="500"/>
        <v>08037</v>
      </c>
      <c r="C8038" s="9">
        <v>3</v>
      </c>
      <c r="D8038" s="9">
        <v>3</v>
      </c>
      <c r="E8038" s="9">
        <v>2</v>
      </c>
      <c r="F8038" s="9">
        <v>6</v>
      </c>
      <c r="G8038" s="9">
        <v>6</v>
      </c>
      <c r="H8038" s="9">
        <v>8</v>
      </c>
      <c r="I8038" s="9">
        <v>10</v>
      </c>
      <c r="J8038" s="9">
        <v>7</v>
      </c>
      <c r="K8038" s="9">
        <v>4</v>
      </c>
      <c r="L8038" s="9">
        <v>6</v>
      </c>
      <c r="M8038" s="9">
        <v>4</v>
      </c>
      <c r="N8038" s="10">
        <v>3</v>
      </c>
      <c r="O8038" s="17">
        <f t="shared" si="501"/>
        <v>62</v>
      </c>
      <c r="P8038" s="1">
        <f t="shared" si="502"/>
        <v>2</v>
      </c>
      <c r="Q8038">
        <f>ROUND(SUM(C8038:N8038)/P8038,2)</f>
        <v>31</v>
      </c>
      <c r="R8038" t="str">
        <f t="shared" si="503"/>
        <v>OCH</v>
      </c>
    </row>
    <row r="8039" spans="1:18" x14ac:dyDescent="0.25">
      <c r="A8039" s="11" t="s">
        <v>8050</v>
      </c>
      <c r="B8039" s="9" t="str">
        <f t="shared" si="500"/>
        <v>08038</v>
      </c>
      <c r="C8039" s="12">
        <v>7</v>
      </c>
      <c r="D8039" s="12">
        <v>10</v>
      </c>
      <c r="E8039" s="12">
        <v>10</v>
      </c>
      <c r="F8039" s="12">
        <v>16</v>
      </c>
      <c r="G8039" s="12">
        <v>14</v>
      </c>
      <c r="H8039" s="12">
        <v>19</v>
      </c>
      <c r="I8039" s="12">
        <v>26</v>
      </c>
      <c r="J8039" s="12">
        <v>22</v>
      </c>
      <c r="K8039" s="12">
        <v>11</v>
      </c>
      <c r="L8039" s="12">
        <v>17</v>
      </c>
      <c r="M8039" s="12">
        <v>6</v>
      </c>
      <c r="N8039" s="13">
        <v>7</v>
      </c>
      <c r="O8039" s="17">
        <f t="shared" si="501"/>
        <v>165</v>
      </c>
      <c r="P8039" s="1">
        <f t="shared" si="502"/>
        <v>5</v>
      </c>
      <c r="Q8039">
        <f>ROUND(SUM(C8039:N8039)/P8039,2)</f>
        <v>33</v>
      </c>
      <c r="R8039" t="str">
        <f t="shared" si="503"/>
        <v>BIE</v>
      </c>
    </row>
    <row r="8040" spans="1:18" x14ac:dyDescent="0.25">
      <c r="A8040" s="8" t="s">
        <v>8051</v>
      </c>
      <c r="B8040" s="9" t="str">
        <f t="shared" si="500"/>
        <v>08039</v>
      </c>
      <c r="C8040" s="9">
        <v>3</v>
      </c>
      <c r="D8040" s="9">
        <v>4</v>
      </c>
      <c r="E8040" s="9">
        <v>2</v>
      </c>
      <c r="F8040" s="9">
        <v>4</v>
      </c>
      <c r="G8040" s="9">
        <v>6</v>
      </c>
      <c r="H8040" s="9">
        <v>7</v>
      </c>
      <c r="I8040" s="9">
        <v>10</v>
      </c>
      <c r="J8040" s="9">
        <v>8</v>
      </c>
      <c r="K8040" s="9">
        <v>4</v>
      </c>
      <c r="L8040" s="9">
        <v>4</v>
      </c>
      <c r="M8040" s="9">
        <v>2</v>
      </c>
      <c r="N8040" s="10">
        <v>4</v>
      </c>
      <c r="O8040" s="17">
        <f t="shared" si="501"/>
        <v>58</v>
      </c>
      <c r="P8040" s="1">
        <f t="shared" si="502"/>
        <v>2</v>
      </c>
      <c r="Q8040">
        <f>ROUND(SUM(C8040:N8040)/P8040,2)</f>
        <v>29</v>
      </c>
      <c r="R8040" t="str">
        <f t="shared" si="503"/>
        <v>URY</v>
      </c>
    </row>
    <row r="8041" spans="1:18" x14ac:dyDescent="0.25">
      <c r="A8041" s="11" t="s">
        <v>8052</v>
      </c>
      <c r="B8041" s="9" t="str">
        <f t="shared" si="500"/>
        <v>08040</v>
      </c>
      <c r="C8041" s="12">
        <v>6</v>
      </c>
      <c r="D8041" s="12">
        <v>11</v>
      </c>
      <c r="E8041" s="12">
        <v>8</v>
      </c>
      <c r="F8041" s="12">
        <v>15</v>
      </c>
      <c r="G8041" s="12">
        <v>15</v>
      </c>
      <c r="H8041" s="12">
        <v>16</v>
      </c>
      <c r="I8041" s="12">
        <v>25</v>
      </c>
      <c r="J8041" s="12">
        <v>16</v>
      </c>
      <c r="K8041" s="12">
        <v>14</v>
      </c>
      <c r="L8041" s="12">
        <v>14</v>
      </c>
      <c r="M8041" s="12">
        <v>9</v>
      </c>
      <c r="N8041" s="13">
        <v>12</v>
      </c>
      <c r="O8041" s="17">
        <f t="shared" si="501"/>
        <v>161</v>
      </c>
      <c r="P8041" s="1">
        <f t="shared" si="502"/>
        <v>5</v>
      </c>
      <c r="Q8041">
        <f>ROUND(SUM(C8041:N8041)/P8041,2)</f>
        <v>32.200000000000003</v>
      </c>
      <c r="R8041" t="str">
        <f t="shared" si="503"/>
        <v>URY</v>
      </c>
    </row>
    <row r="8042" spans="1:18" x14ac:dyDescent="0.25">
      <c r="A8042" s="8" t="s">
        <v>8053</v>
      </c>
      <c r="B8042" s="9" t="str">
        <f t="shared" si="500"/>
        <v>08041</v>
      </c>
      <c r="C8042" s="9">
        <v>10</v>
      </c>
      <c r="D8042" s="9">
        <v>10</v>
      </c>
      <c r="E8042" s="9">
        <v>5</v>
      </c>
      <c r="F8042" s="9">
        <v>14</v>
      </c>
      <c r="G8042" s="9">
        <v>9</v>
      </c>
      <c r="H8042" s="9">
        <v>16</v>
      </c>
      <c r="I8042" s="9">
        <v>20</v>
      </c>
      <c r="J8042" s="9">
        <v>14</v>
      </c>
      <c r="K8042" s="9">
        <v>14</v>
      </c>
      <c r="L8042" s="9">
        <v>9</v>
      </c>
      <c r="M8042" s="9">
        <v>6</v>
      </c>
      <c r="N8042" s="10">
        <v>10</v>
      </c>
      <c r="O8042" s="17">
        <f t="shared" si="501"/>
        <v>137</v>
      </c>
      <c r="P8042" s="1">
        <f t="shared" si="502"/>
        <v>4</v>
      </c>
      <c r="Q8042">
        <f>ROUND(SUM(C8042:N8042)/P8042,2)</f>
        <v>34.25</v>
      </c>
      <c r="R8042" t="str">
        <f t="shared" si="503"/>
        <v>URU</v>
      </c>
    </row>
    <row r="8043" spans="1:18" x14ac:dyDescent="0.25">
      <c r="A8043" s="11" t="s">
        <v>8054</v>
      </c>
      <c r="B8043" s="9" t="str">
        <f t="shared" si="500"/>
        <v>08042</v>
      </c>
      <c r="C8043" s="12">
        <v>4</v>
      </c>
      <c r="D8043" s="12">
        <v>4</v>
      </c>
      <c r="E8043" s="12">
        <v>4</v>
      </c>
      <c r="F8043" s="12">
        <v>7</v>
      </c>
      <c r="G8043" s="12">
        <v>8</v>
      </c>
      <c r="H8043" s="12">
        <v>12</v>
      </c>
      <c r="I8043" s="12">
        <v>12</v>
      </c>
      <c r="J8043" s="12">
        <v>9</v>
      </c>
      <c r="K8043" s="12">
        <v>7</v>
      </c>
      <c r="L8043" s="12">
        <v>7</v>
      </c>
      <c r="M8043" s="12">
        <v>7</v>
      </c>
      <c r="N8043" s="13">
        <v>3</v>
      </c>
      <c r="O8043" s="17">
        <f t="shared" si="501"/>
        <v>84</v>
      </c>
      <c r="P8043" s="1">
        <f t="shared" si="502"/>
        <v>3</v>
      </c>
      <c r="Q8043">
        <f>ROUND(SUM(C8043:N8043)/P8043,2)</f>
        <v>28</v>
      </c>
      <c r="R8043" t="str">
        <f t="shared" si="503"/>
        <v>MOK</v>
      </c>
    </row>
    <row r="8044" spans="1:18" x14ac:dyDescent="0.25">
      <c r="A8044" s="8" t="s">
        <v>8055</v>
      </c>
      <c r="B8044" s="9" t="str">
        <f t="shared" si="500"/>
        <v>08043</v>
      </c>
      <c r="C8044" s="9">
        <v>3</v>
      </c>
      <c r="D8044" s="9">
        <v>3</v>
      </c>
      <c r="E8044" s="9">
        <v>6</v>
      </c>
      <c r="F8044" s="9">
        <v>10</v>
      </c>
      <c r="G8044" s="9">
        <v>10</v>
      </c>
      <c r="H8044" s="9">
        <v>9</v>
      </c>
      <c r="I8044" s="9">
        <v>13</v>
      </c>
      <c r="J8044" s="9">
        <v>10</v>
      </c>
      <c r="K8044" s="9">
        <v>6</v>
      </c>
      <c r="L8044" s="9">
        <v>9</v>
      </c>
      <c r="M8044" s="9">
        <v>7</v>
      </c>
      <c r="N8044" s="10">
        <v>6</v>
      </c>
      <c r="O8044" s="17">
        <f t="shared" si="501"/>
        <v>92</v>
      </c>
      <c r="P8044" s="1">
        <f t="shared" si="502"/>
        <v>3</v>
      </c>
      <c r="Q8044">
        <f>ROUND(SUM(C8044:N8044)/P8044,2)</f>
        <v>30.67</v>
      </c>
      <c r="R8044" t="str">
        <f t="shared" si="503"/>
        <v>BIA</v>
      </c>
    </row>
    <row r="8045" spans="1:18" x14ac:dyDescent="0.25">
      <c r="A8045" s="11" t="s">
        <v>8056</v>
      </c>
      <c r="B8045" s="9" t="str">
        <f t="shared" si="500"/>
        <v>08044</v>
      </c>
      <c r="C8045" s="12">
        <v>6</v>
      </c>
      <c r="D8045" s="12">
        <v>8</v>
      </c>
      <c r="E8045" s="12">
        <v>6</v>
      </c>
      <c r="F8045" s="12">
        <v>10</v>
      </c>
      <c r="G8045" s="12">
        <v>12</v>
      </c>
      <c r="H8045" s="12">
        <v>13</v>
      </c>
      <c r="I8045" s="12">
        <v>17</v>
      </c>
      <c r="J8045" s="12">
        <v>15</v>
      </c>
      <c r="K8045" s="12">
        <v>10</v>
      </c>
      <c r="L8045" s="12">
        <v>8</v>
      </c>
      <c r="M8045" s="12">
        <v>7</v>
      </c>
      <c r="N8045" s="13">
        <v>5</v>
      </c>
      <c r="O8045" s="17">
        <f t="shared" si="501"/>
        <v>117</v>
      </c>
      <c r="P8045" s="1">
        <f t="shared" si="502"/>
        <v>4</v>
      </c>
      <c r="Q8045">
        <f>ROUND(SUM(C8045:N8045)/P8045,2)</f>
        <v>29.25</v>
      </c>
      <c r="R8045" t="str">
        <f t="shared" si="503"/>
        <v>WES</v>
      </c>
    </row>
    <row r="8046" spans="1:18" x14ac:dyDescent="0.25">
      <c r="A8046" s="8" t="s">
        <v>8057</v>
      </c>
      <c r="B8046" s="9" t="str">
        <f t="shared" si="500"/>
        <v>08045</v>
      </c>
      <c r="C8046" s="9">
        <v>3</v>
      </c>
      <c r="D8046" s="9">
        <v>6</v>
      </c>
      <c r="E8046" s="9">
        <v>4</v>
      </c>
      <c r="F8046" s="9">
        <v>8</v>
      </c>
      <c r="G8046" s="9">
        <v>9</v>
      </c>
      <c r="H8046" s="9">
        <v>10</v>
      </c>
      <c r="I8046" s="9">
        <v>16</v>
      </c>
      <c r="J8046" s="9">
        <v>9</v>
      </c>
      <c r="K8046" s="9">
        <v>6</v>
      </c>
      <c r="L8046" s="9">
        <v>10</v>
      </c>
      <c r="M8046" s="9">
        <v>7</v>
      </c>
      <c r="N8046" s="10">
        <v>6</v>
      </c>
      <c r="O8046" s="17">
        <f t="shared" si="501"/>
        <v>94</v>
      </c>
      <c r="P8046" s="1">
        <f t="shared" si="502"/>
        <v>3</v>
      </c>
      <c r="Q8046">
        <f>ROUND(SUM(C8046:N8046)/P8046,2)</f>
        <v>31.33</v>
      </c>
      <c r="R8046" t="str">
        <f t="shared" si="503"/>
        <v>PRA</v>
      </c>
    </row>
    <row r="8047" spans="1:18" x14ac:dyDescent="0.25">
      <c r="A8047" s="11" t="s">
        <v>8058</v>
      </c>
      <c r="B8047" s="9" t="str">
        <f t="shared" si="500"/>
        <v>08046</v>
      </c>
      <c r="C8047" s="12">
        <v>2</v>
      </c>
      <c r="D8047" s="12">
        <v>1</v>
      </c>
      <c r="E8047" s="12">
        <v>1</v>
      </c>
      <c r="F8047" s="12">
        <v>3</v>
      </c>
      <c r="G8047" s="12">
        <v>3</v>
      </c>
      <c r="H8047" s="12">
        <v>3</v>
      </c>
      <c r="I8047" s="12">
        <v>5</v>
      </c>
      <c r="J8047" s="12">
        <v>3</v>
      </c>
      <c r="K8047" s="12">
        <v>2</v>
      </c>
      <c r="L8047" s="12">
        <v>2</v>
      </c>
      <c r="M8047" s="12">
        <v>1</v>
      </c>
      <c r="N8047" s="13">
        <v>1</v>
      </c>
      <c r="O8047" s="17">
        <f t="shared" si="501"/>
        <v>27</v>
      </c>
      <c r="P8047" s="1">
        <f t="shared" si="502"/>
        <v>1</v>
      </c>
      <c r="Q8047">
        <f>ROUND(SUM(C8047:N8047)/P8047,2)</f>
        <v>27</v>
      </c>
      <c r="R8047" t="str">
        <f t="shared" si="503"/>
        <v>WLO</v>
      </c>
    </row>
    <row r="8048" spans="1:18" x14ac:dyDescent="0.25">
      <c r="A8048" s="8" t="s">
        <v>8059</v>
      </c>
      <c r="B8048" s="9" t="str">
        <f t="shared" si="500"/>
        <v>08047</v>
      </c>
      <c r="C8048" s="9">
        <v>7</v>
      </c>
      <c r="D8048" s="9">
        <v>14</v>
      </c>
      <c r="E8048" s="9">
        <v>6</v>
      </c>
      <c r="F8048" s="9">
        <v>20</v>
      </c>
      <c r="G8048" s="9">
        <v>13</v>
      </c>
      <c r="H8048" s="9">
        <v>22</v>
      </c>
      <c r="I8048" s="9">
        <v>25</v>
      </c>
      <c r="J8048" s="9">
        <v>19</v>
      </c>
      <c r="K8048" s="9">
        <v>16</v>
      </c>
      <c r="L8048" s="9">
        <v>15</v>
      </c>
      <c r="M8048" s="9">
        <v>9</v>
      </c>
      <c r="N8048" s="10">
        <v>14</v>
      </c>
      <c r="O8048" s="17">
        <f t="shared" si="501"/>
        <v>180</v>
      </c>
      <c r="P8048" s="1">
        <f t="shared" si="502"/>
        <v>6</v>
      </c>
      <c r="Q8048">
        <f>ROUND(SUM(C8048:N8048)/P8048,2)</f>
        <v>30</v>
      </c>
      <c r="R8048" t="str">
        <f t="shared" si="503"/>
        <v>MOK</v>
      </c>
    </row>
    <row r="8049" spans="1:18" x14ac:dyDescent="0.25">
      <c r="A8049" s="11" t="s">
        <v>8060</v>
      </c>
      <c r="B8049" s="9" t="str">
        <f t="shared" si="500"/>
        <v>08048</v>
      </c>
      <c r="C8049" s="12">
        <v>6</v>
      </c>
      <c r="D8049" s="12">
        <v>6</v>
      </c>
      <c r="E8049" s="12">
        <v>3</v>
      </c>
      <c r="F8049" s="12">
        <v>10</v>
      </c>
      <c r="G8049" s="12">
        <v>6</v>
      </c>
      <c r="H8049" s="12">
        <v>12</v>
      </c>
      <c r="I8049" s="12">
        <v>12</v>
      </c>
      <c r="J8049" s="12">
        <v>11</v>
      </c>
      <c r="K8049" s="12">
        <v>7</v>
      </c>
      <c r="L8049" s="12">
        <v>6</v>
      </c>
      <c r="M8049" s="12">
        <v>6</v>
      </c>
      <c r="N8049" s="13">
        <v>4</v>
      </c>
      <c r="O8049" s="17">
        <f t="shared" si="501"/>
        <v>89</v>
      </c>
      <c r="P8049" s="1">
        <f t="shared" si="502"/>
        <v>3</v>
      </c>
      <c r="Q8049">
        <f>ROUND(SUM(C8049:N8049)/P8049,2)</f>
        <v>29.67</v>
      </c>
      <c r="R8049" t="str">
        <f t="shared" si="503"/>
        <v>WLO</v>
      </c>
    </row>
    <row r="8050" spans="1:18" x14ac:dyDescent="0.25">
      <c r="A8050" s="8" t="s">
        <v>8061</v>
      </c>
      <c r="B8050" s="9" t="str">
        <f t="shared" si="500"/>
        <v>08049</v>
      </c>
      <c r="C8050" s="9">
        <v>7</v>
      </c>
      <c r="D8050" s="9">
        <v>3</v>
      </c>
      <c r="E8050" s="9">
        <v>3</v>
      </c>
      <c r="F8050" s="9">
        <v>9</v>
      </c>
      <c r="G8050" s="9">
        <v>8</v>
      </c>
      <c r="H8050" s="9">
        <v>13</v>
      </c>
      <c r="I8050" s="9">
        <v>15</v>
      </c>
      <c r="J8050" s="9">
        <v>13</v>
      </c>
      <c r="K8050" s="9">
        <v>9</v>
      </c>
      <c r="L8050" s="9">
        <v>8</v>
      </c>
      <c r="M8050" s="9">
        <v>6</v>
      </c>
      <c r="N8050" s="10">
        <v>4</v>
      </c>
      <c r="O8050" s="17">
        <f t="shared" si="501"/>
        <v>98</v>
      </c>
      <c r="P8050" s="1">
        <f t="shared" si="502"/>
        <v>3</v>
      </c>
      <c r="Q8050">
        <f>ROUND(SUM(C8050:N8050)/P8050,2)</f>
        <v>32.67</v>
      </c>
      <c r="R8050" t="str">
        <f t="shared" si="503"/>
        <v>WOL</v>
      </c>
    </row>
    <row r="8051" spans="1:18" x14ac:dyDescent="0.25">
      <c r="A8051" s="11" t="s">
        <v>8062</v>
      </c>
      <c r="B8051" s="9" t="str">
        <f t="shared" si="500"/>
        <v>08050</v>
      </c>
      <c r="C8051" s="12">
        <v>5</v>
      </c>
      <c r="D8051" s="12">
        <v>3</v>
      </c>
      <c r="E8051" s="12">
        <v>6</v>
      </c>
      <c r="F8051" s="12">
        <v>8</v>
      </c>
      <c r="G8051" s="12">
        <v>6</v>
      </c>
      <c r="H8051" s="12">
        <v>9</v>
      </c>
      <c r="I8051" s="12">
        <v>13</v>
      </c>
      <c r="J8051" s="12">
        <v>13</v>
      </c>
      <c r="K8051" s="12">
        <v>9</v>
      </c>
      <c r="L8051" s="12">
        <v>7</v>
      </c>
      <c r="M8051" s="12">
        <v>6</v>
      </c>
      <c r="N8051" s="13">
        <v>5</v>
      </c>
      <c r="O8051" s="17">
        <f t="shared" si="501"/>
        <v>90</v>
      </c>
      <c r="P8051" s="1">
        <f t="shared" si="502"/>
        <v>3</v>
      </c>
      <c r="Q8051">
        <f>ROUND(SUM(C8051:N8051)/P8051,2)</f>
        <v>30</v>
      </c>
      <c r="R8051" t="str">
        <f t="shared" si="503"/>
        <v>URU</v>
      </c>
    </row>
    <row r="8052" spans="1:18" x14ac:dyDescent="0.25">
      <c r="A8052" s="8" t="s">
        <v>8063</v>
      </c>
      <c r="B8052" s="9" t="str">
        <f t="shared" si="500"/>
        <v>08051</v>
      </c>
      <c r="C8052" s="9">
        <v>7</v>
      </c>
      <c r="D8052" s="9">
        <v>8</v>
      </c>
      <c r="E8052" s="9">
        <v>4</v>
      </c>
      <c r="F8052" s="9">
        <v>14</v>
      </c>
      <c r="G8052" s="9">
        <v>12</v>
      </c>
      <c r="H8052" s="9">
        <v>15</v>
      </c>
      <c r="I8052" s="9">
        <v>19</v>
      </c>
      <c r="J8052" s="9">
        <v>13</v>
      </c>
      <c r="K8052" s="9">
        <v>12</v>
      </c>
      <c r="L8052" s="9">
        <v>8</v>
      </c>
      <c r="M8052" s="9">
        <v>7</v>
      </c>
      <c r="N8052" s="10">
        <v>6</v>
      </c>
      <c r="O8052" s="17">
        <f t="shared" si="501"/>
        <v>125</v>
      </c>
      <c r="P8052" s="1">
        <f t="shared" si="502"/>
        <v>4</v>
      </c>
      <c r="Q8052">
        <f>ROUND(SUM(C8052:N8052)/P8052,2)</f>
        <v>31.25</v>
      </c>
      <c r="R8052" t="str">
        <f t="shared" si="503"/>
        <v>URU</v>
      </c>
    </row>
    <row r="8053" spans="1:18" x14ac:dyDescent="0.25">
      <c r="A8053" s="11" t="s">
        <v>8064</v>
      </c>
      <c r="B8053" s="9" t="str">
        <f t="shared" si="500"/>
        <v>08052</v>
      </c>
      <c r="C8053" s="12">
        <v>7</v>
      </c>
      <c r="D8053" s="12">
        <v>6</v>
      </c>
      <c r="E8053" s="12">
        <v>5</v>
      </c>
      <c r="F8053" s="12">
        <v>6</v>
      </c>
      <c r="G8053" s="12">
        <v>10</v>
      </c>
      <c r="H8053" s="12">
        <v>11</v>
      </c>
      <c r="I8053" s="12">
        <v>15</v>
      </c>
      <c r="J8053" s="12">
        <v>11</v>
      </c>
      <c r="K8053" s="12">
        <v>8</v>
      </c>
      <c r="L8053" s="12">
        <v>6</v>
      </c>
      <c r="M8053" s="12">
        <v>6</v>
      </c>
      <c r="N8053" s="13">
        <v>4</v>
      </c>
      <c r="O8053" s="17">
        <f t="shared" si="501"/>
        <v>95</v>
      </c>
      <c r="P8053" s="1">
        <f t="shared" si="502"/>
        <v>3</v>
      </c>
      <c r="Q8053">
        <f>ROUND(SUM(C8053:N8053)/P8053,2)</f>
        <v>31.67</v>
      </c>
      <c r="R8053" t="str">
        <f t="shared" si="503"/>
        <v>MOK</v>
      </c>
    </row>
    <row r="8054" spans="1:18" x14ac:dyDescent="0.25">
      <c r="A8054" s="8" t="s">
        <v>8065</v>
      </c>
      <c r="B8054" s="9" t="str">
        <f t="shared" si="500"/>
        <v>08053</v>
      </c>
      <c r="C8054" s="9">
        <v>7</v>
      </c>
      <c r="D8054" s="9">
        <v>7</v>
      </c>
      <c r="E8054" s="9">
        <v>3</v>
      </c>
      <c r="F8054" s="9">
        <v>10</v>
      </c>
      <c r="G8054" s="9">
        <v>8</v>
      </c>
      <c r="H8054" s="9">
        <v>11</v>
      </c>
      <c r="I8054" s="9">
        <v>16</v>
      </c>
      <c r="J8054" s="9">
        <v>11</v>
      </c>
      <c r="K8054" s="9">
        <v>10</v>
      </c>
      <c r="L8054" s="9">
        <v>7</v>
      </c>
      <c r="M8054" s="9">
        <v>4</v>
      </c>
      <c r="N8054" s="10">
        <v>5</v>
      </c>
      <c r="O8054" s="17">
        <f t="shared" si="501"/>
        <v>99</v>
      </c>
      <c r="P8054" s="1">
        <f t="shared" si="502"/>
        <v>3</v>
      </c>
      <c r="Q8054">
        <f>ROUND(SUM(C8054:N8054)/P8054,2)</f>
        <v>33</v>
      </c>
      <c r="R8054" t="str">
        <f t="shared" si="503"/>
        <v>BIE</v>
      </c>
    </row>
    <row r="8055" spans="1:18" x14ac:dyDescent="0.25">
      <c r="A8055" s="11" t="s">
        <v>8066</v>
      </c>
      <c r="B8055" s="9" t="str">
        <f t="shared" si="500"/>
        <v>08054</v>
      </c>
      <c r="C8055" s="12">
        <v>10</v>
      </c>
      <c r="D8055" s="12">
        <v>4</v>
      </c>
      <c r="E8055" s="12">
        <v>7</v>
      </c>
      <c r="F8055" s="12">
        <v>14</v>
      </c>
      <c r="G8055" s="12">
        <v>9</v>
      </c>
      <c r="H8055" s="12">
        <v>17</v>
      </c>
      <c r="I8055" s="12">
        <v>22</v>
      </c>
      <c r="J8055" s="12">
        <v>18</v>
      </c>
      <c r="K8055" s="12">
        <v>11</v>
      </c>
      <c r="L8055" s="12">
        <v>12</v>
      </c>
      <c r="M8055" s="12">
        <v>10</v>
      </c>
      <c r="N8055" s="13">
        <v>9</v>
      </c>
      <c r="O8055" s="17">
        <f t="shared" si="501"/>
        <v>143</v>
      </c>
      <c r="P8055" s="1">
        <f t="shared" si="502"/>
        <v>4</v>
      </c>
      <c r="Q8055">
        <f>ROUND(SUM(C8055:N8055)/P8055,2)</f>
        <v>35.75</v>
      </c>
      <c r="R8055" t="str">
        <f t="shared" si="503"/>
        <v>WES</v>
      </c>
    </row>
    <row r="8056" spans="1:18" x14ac:dyDescent="0.25">
      <c r="A8056" s="8" t="s">
        <v>8067</v>
      </c>
      <c r="B8056" s="9" t="str">
        <f t="shared" si="500"/>
        <v>08055</v>
      </c>
      <c r="C8056" s="9">
        <v>7</v>
      </c>
      <c r="D8056" s="9">
        <v>11</v>
      </c>
      <c r="E8056" s="9">
        <v>5</v>
      </c>
      <c r="F8056" s="9">
        <v>17</v>
      </c>
      <c r="G8056" s="9">
        <v>17</v>
      </c>
      <c r="H8056" s="9">
        <v>18</v>
      </c>
      <c r="I8056" s="9">
        <v>25</v>
      </c>
      <c r="J8056" s="9">
        <v>17</v>
      </c>
      <c r="K8056" s="9">
        <v>11</v>
      </c>
      <c r="L8056" s="9">
        <v>14</v>
      </c>
      <c r="M8056" s="9">
        <v>11</v>
      </c>
      <c r="N8056" s="10">
        <v>12</v>
      </c>
      <c r="O8056" s="17">
        <f t="shared" si="501"/>
        <v>165</v>
      </c>
      <c r="P8056" s="1">
        <f t="shared" si="502"/>
        <v>5</v>
      </c>
      <c r="Q8056">
        <f>ROUND(SUM(C8056:N8056)/P8056,2)</f>
        <v>33</v>
      </c>
      <c r="R8056" t="str">
        <f t="shared" si="503"/>
        <v>OCH</v>
      </c>
    </row>
    <row r="8057" spans="1:18" x14ac:dyDescent="0.25">
      <c r="A8057" s="11" t="s">
        <v>8068</v>
      </c>
      <c r="B8057" s="9" t="str">
        <f t="shared" si="500"/>
        <v>08056</v>
      </c>
      <c r="C8057" s="12">
        <v>7</v>
      </c>
      <c r="D8057" s="12">
        <v>8</v>
      </c>
      <c r="E8057" s="12">
        <v>9</v>
      </c>
      <c r="F8057" s="12">
        <v>12</v>
      </c>
      <c r="G8057" s="12">
        <v>10</v>
      </c>
      <c r="H8057" s="12">
        <v>13</v>
      </c>
      <c r="I8057" s="12">
        <v>20</v>
      </c>
      <c r="J8057" s="12">
        <v>14</v>
      </c>
      <c r="K8057" s="12">
        <v>12</v>
      </c>
      <c r="L8057" s="12">
        <v>8</v>
      </c>
      <c r="M8057" s="12">
        <v>9</v>
      </c>
      <c r="N8057" s="13">
        <v>4</v>
      </c>
      <c r="O8057" s="17">
        <f t="shared" si="501"/>
        <v>126</v>
      </c>
      <c r="P8057" s="1">
        <f t="shared" si="502"/>
        <v>4</v>
      </c>
      <c r="Q8057">
        <f>ROUND(SUM(C8057:N8057)/P8057,2)</f>
        <v>31.5</v>
      </c>
      <c r="R8057" t="str">
        <f t="shared" si="503"/>
        <v>WOL</v>
      </c>
    </row>
    <row r="8058" spans="1:18" x14ac:dyDescent="0.25">
      <c r="A8058" s="8" t="s">
        <v>8069</v>
      </c>
      <c r="B8058" s="9" t="str">
        <f t="shared" si="500"/>
        <v>08057</v>
      </c>
      <c r="C8058" s="9">
        <v>3</v>
      </c>
      <c r="D8058" s="9">
        <v>7</v>
      </c>
      <c r="E8058" s="9">
        <v>6</v>
      </c>
      <c r="F8058" s="9">
        <v>9</v>
      </c>
      <c r="G8058" s="9">
        <v>7</v>
      </c>
      <c r="H8058" s="9">
        <v>11</v>
      </c>
      <c r="I8058" s="9">
        <v>12</v>
      </c>
      <c r="J8058" s="9">
        <v>9</v>
      </c>
      <c r="K8058" s="9">
        <v>8</v>
      </c>
      <c r="L8058" s="9">
        <v>8</v>
      </c>
      <c r="M8058" s="9">
        <v>7</v>
      </c>
      <c r="N8058" s="10">
        <v>3</v>
      </c>
      <c r="O8058" s="17">
        <f t="shared" si="501"/>
        <v>90</v>
      </c>
      <c r="P8058" s="1">
        <f t="shared" si="502"/>
        <v>3</v>
      </c>
      <c r="Q8058">
        <f>ROUND(SUM(C8058:N8058)/P8058,2)</f>
        <v>30</v>
      </c>
      <c r="R8058" t="str">
        <f t="shared" si="503"/>
        <v>URU</v>
      </c>
    </row>
    <row r="8059" spans="1:18" x14ac:dyDescent="0.25">
      <c r="A8059" s="11" t="s">
        <v>8070</v>
      </c>
      <c r="B8059" s="9" t="str">
        <f t="shared" si="500"/>
        <v>08058</v>
      </c>
      <c r="C8059" s="12">
        <v>4</v>
      </c>
      <c r="D8059" s="12">
        <v>9</v>
      </c>
      <c r="E8059" s="12">
        <v>7</v>
      </c>
      <c r="F8059" s="12">
        <v>12</v>
      </c>
      <c r="G8059" s="12">
        <v>14</v>
      </c>
      <c r="H8059" s="12">
        <v>15</v>
      </c>
      <c r="I8059" s="12">
        <v>21</v>
      </c>
      <c r="J8059" s="12">
        <v>12</v>
      </c>
      <c r="K8059" s="12">
        <v>14</v>
      </c>
      <c r="L8059" s="12">
        <v>9</v>
      </c>
      <c r="M8059" s="12">
        <v>4</v>
      </c>
      <c r="N8059" s="13">
        <v>4</v>
      </c>
      <c r="O8059" s="17">
        <f t="shared" si="501"/>
        <v>125</v>
      </c>
      <c r="P8059" s="1">
        <f t="shared" si="502"/>
        <v>4</v>
      </c>
      <c r="Q8059">
        <f>ROUND(SUM(C8059:N8059)/P8059,2)</f>
        <v>31.25</v>
      </c>
      <c r="R8059" t="str">
        <f t="shared" si="503"/>
        <v>MOK</v>
      </c>
    </row>
    <row r="8060" spans="1:18" x14ac:dyDescent="0.25">
      <c r="A8060" s="8" t="s">
        <v>8071</v>
      </c>
      <c r="B8060" s="9" t="str">
        <f t="shared" si="500"/>
        <v>08059</v>
      </c>
      <c r="C8060" s="9">
        <v>3</v>
      </c>
      <c r="D8060" s="9">
        <v>3</v>
      </c>
      <c r="E8060" s="9">
        <v>2</v>
      </c>
      <c r="F8060" s="9">
        <v>6</v>
      </c>
      <c r="G8060" s="9">
        <v>6</v>
      </c>
      <c r="H8060" s="9">
        <v>8</v>
      </c>
      <c r="I8060" s="9">
        <v>10</v>
      </c>
      <c r="J8060" s="9">
        <v>6</v>
      </c>
      <c r="K8060" s="9">
        <v>4</v>
      </c>
      <c r="L8060" s="9">
        <v>5</v>
      </c>
      <c r="M8060" s="9">
        <v>3</v>
      </c>
      <c r="N8060" s="10">
        <v>4</v>
      </c>
      <c r="O8060" s="17">
        <f t="shared" si="501"/>
        <v>60</v>
      </c>
      <c r="P8060" s="1">
        <f t="shared" si="502"/>
        <v>2</v>
      </c>
      <c r="Q8060">
        <f>ROUND(SUM(C8060:N8060)/P8060,2)</f>
        <v>30</v>
      </c>
      <c r="R8060" t="str">
        <f t="shared" si="503"/>
        <v>ZOL</v>
      </c>
    </row>
    <row r="8061" spans="1:18" x14ac:dyDescent="0.25">
      <c r="A8061" s="11" t="s">
        <v>8072</v>
      </c>
      <c r="B8061" s="9" t="str">
        <f t="shared" si="500"/>
        <v>08060</v>
      </c>
      <c r="C8061" s="12">
        <v>8</v>
      </c>
      <c r="D8061" s="12">
        <v>10</v>
      </c>
      <c r="E8061" s="12">
        <v>4</v>
      </c>
      <c r="F8061" s="12">
        <v>12</v>
      </c>
      <c r="G8061" s="12">
        <v>12</v>
      </c>
      <c r="H8061" s="12">
        <v>12</v>
      </c>
      <c r="I8061" s="12">
        <v>19</v>
      </c>
      <c r="J8061" s="12">
        <v>18</v>
      </c>
      <c r="K8061" s="12">
        <v>14</v>
      </c>
      <c r="L8061" s="12">
        <v>8</v>
      </c>
      <c r="M8061" s="12">
        <v>5</v>
      </c>
      <c r="N8061" s="13">
        <v>8</v>
      </c>
      <c r="O8061" s="17">
        <f t="shared" si="501"/>
        <v>130</v>
      </c>
      <c r="P8061" s="1">
        <f t="shared" si="502"/>
        <v>4</v>
      </c>
      <c r="Q8061">
        <f>ROUND(SUM(C8061:N8061)/P8061,2)</f>
        <v>32.5</v>
      </c>
      <c r="R8061" t="str">
        <f t="shared" si="503"/>
        <v>URU</v>
      </c>
    </row>
    <row r="8062" spans="1:18" x14ac:dyDescent="0.25">
      <c r="A8062" s="8" t="s">
        <v>8073</v>
      </c>
      <c r="B8062" s="9" t="str">
        <f t="shared" si="500"/>
        <v>08061</v>
      </c>
      <c r="C8062" s="9">
        <v>2</v>
      </c>
      <c r="D8062" s="9">
        <v>2</v>
      </c>
      <c r="E8062" s="9">
        <v>4</v>
      </c>
      <c r="F8062" s="9">
        <v>6</v>
      </c>
      <c r="G8062" s="9">
        <v>5</v>
      </c>
      <c r="H8062" s="9">
        <v>8</v>
      </c>
      <c r="I8062" s="9">
        <v>10</v>
      </c>
      <c r="J8062" s="9">
        <v>7</v>
      </c>
      <c r="K8062" s="9">
        <v>6</v>
      </c>
      <c r="L8062" s="9">
        <v>4</v>
      </c>
      <c r="M8062" s="9">
        <v>3</v>
      </c>
      <c r="N8062" s="10">
        <v>2</v>
      </c>
      <c r="O8062" s="17">
        <f t="shared" si="501"/>
        <v>59</v>
      </c>
      <c r="P8062" s="1">
        <f t="shared" si="502"/>
        <v>2</v>
      </c>
      <c r="Q8062">
        <f>ROUND(SUM(C8062:N8062)/P8062,2)</f>
        <v>29.5</v>
      </c>
      <c r="R8062" t="str">
        <f t="shared" si="503"/>
        <v>TAR</v>
      </c>
    </row>
    <row r="8063" spans="1:18" x14ac:dyDescent="0.25">
      <c r="A8063" s="11" t="s">
        <v>8074</v>
      </c>
      <c r="B8063" s="9" t="str">
        <f t="shared" si="500"/>
        <v>08062</v>
      </c>
      <c r="C8063" s="12">
        <v>6</v>
      </c>
      <c r="D8063" s="12">
        <v>4</v>
      </c>
      <c r="E8063" s="12">
        <v>8</v>
      </c>
      <c r="F8063" s="12">
        <v>8</v>
      </c>
      <c r="G8063" s="12">
        <v>14</v>
      </c>
      <c r="H8063" s="12">
        <v>14</v>
      </c>
      <c r="I8063" s="12">
        <v>19</v>
      </c>
      <c r="J8063" s="12">
        <v>13</v>
      </c>
      <c r="K8063" s="12">
        <v>13</v>
      </c>
      <c r="L8063" s="12">
        <v>10</v>
      </c>
      <c r="M8063" s="12">
        <v>9</v>
      </c>
      <c r="N8063" s="13">
        <v>4</v>
      </c>
      <c r="O8063" s="17">
        <f t="shared" si="501"/>
        <v>122</v>
      </c>
      <c r="P8063" s="1">
        <f t="shared" si="502"/>
        <v>4</v>
      </c>
      <c r="Q8063">
        <f>ROUND(SUM(C8063:N8063)/P8063,2)</f>
        <v>30.5</v>
      </c>
      <c r="R8063" t="str">
        <f t="shared" si="503"/>
        <v>URU</v>
      </c>
    </row>
    <row r="8064" spans="1:18" x14ac:dyDescent="0.25">
      <c r="A8064" s="8" t="s">
        <v>8075</v>
      </c>
      <c r="B8064" s="9" t="str">
        <f t="shared" si="500"/>
        <v>08063</v>
      </c>
      <c r="C8064" s="9">
        <v>2</v>
      </c>
      <c r="D8064" s="9">
        <v>4</v>
      </c>
      <c r="E8064" s="9">
        <v>3</v>
      </c>
      <c r="F8064" s="9">
        <v>4</v>
      </c>
      <c r="G8064" s="9">
        <v>4</v>
      </c>
      <c r="H8064" s="9">
        <v>7</v>
      </c>
      <c r="I8064" s="9">
        <v>10</v>
      </c>
      <c r="J8064" s="9">
        <v>6</v>
      </c>
      <c r="K8064" s="9">
        <v>6</v>
      </c>
      <c r="L8064" s="9">
        <v>5</v>
      </c>
      <c r="M8064" s="9">
        <v>3</v>
      </c>
      <c r="N8064" s="10">
        <v>3</v>
      </c>
      <c r="O8064" s="17">
        <f t="shared" si="501"/>
        <v>57</v>
      </c>
      <c r="P8064" s="1">
        <f t="shared" si="502"/>
        <v>2</v>
      </c>
      <c r="Q8064">
        <f>ROUND(SUM(C8064:N8064)/P8064,2)</f>
        <v>28.5</v>
      </c>
      <c r="R8064" t="str">
        <f t="shared" si="503"/>
        <v>TAR</v>
      </c>
    </row>
    <row r="8065" spans="1:18" x14ac:dyDescent="0.25">
      <c r="A8065" s="11" t="s">
        <v>8076</v>
      </c>
      <c r="B8065" s="9" t="str">
        <f t="shared" si="500"/>
        <v>08064</v>
      </c>
      <c r="C8065" s="12">
        <v>7</v>
      </c>
      <c r="D8065" s="12">
        <v>5</v>
      </c>
      <c r="E8065" s="12">
        <v>10</v>
      </c>
      <c r="F8065" s="12">
        <v>10</v>
      </c>
      <c r="G8065" s="12">
        <v>9</v>
      </c>
      <c r="H8065" s="12">
        <v>16</v>
      </c>
      <c r="I8065" s="12">
        <v>19</v>
      </c>
      <c r="J8065" s="12">
        <v>16</v>
      </c>
      <c r="K8065" s="12">
        <v>13</v>
      </c>
      <c r="L8065" s="12">
        <v>10</v>
      </c>
      <c r="M8065" s="12">
        <v>6</v>
      </c>
      <c r="N8065" s="13">
        <v>10</v>
      </c>
      <c r="O8065" s="17">
        <f t="shared" si="501"/>
        <v>131</v>
      </c>
      <c r="P8065" s="1">
        <f t="shared" si="502"/>
        <v>4</v>
      </c>
      <c r="Q8065">
        <f>ROUND(SUM(C8065:N8065)/P8065,2)</f>
        <v>32.75</v>
      </c>
      <c r="R8065" t="str">
        <f t="shared" si="503"/>
        <v>WIL</v>
      </c>
    </row>
    <row r="8066" spans="1:18" x14ac:dyDescent="0.25">
      <c r="A8066" s="8" t="s">
        <v>8077</v>
      </c>
      <c r="B8066" s="9" t="str">
        <f t="shared" si="500"/>
        <v>08065</v>
      </c>
      <c r="C8066" s="9">
        <v>3</v>
      </c>
      <c r="D8066" s="9">
        <v>4</v>
      </c>
      <c r="E8066" s="9">
        <v>6</v>
      </c>
      <c r="F8066" s="9">
        <v>7</v>
      </c>
      <c r="G8066" s="9">
        <v>9</v>
      </c>
      <c r="H8066" s="9">
        <v>13</v>
      </c>
      <c r="I8066" s="9">
        <v>15</v>
      </c>
      <c r="J8066" s="9">
        <v>11</v>
      </c>
      <c r="K8066" s="9">
        <v>9</v>
      </c>
      <c r="L8066" s="9">
        <v>10</v>
      </c>
      <c r="M8066" s="9">
        <v>3</v>
      </c>
      <c r="N8066" s="10">
        <v>5</v>
      </c>
      <c r="O8066" s="17">
        <f t="shared" si="501"/>
        <v>95</v>
      </c>
      <c r="P8066" s="1">
        <f t="shared" si="502"/>
        <v>3</v>
      </c>
      <c r="Q8066">
        <f>ROUND(SUM(C8066:N8066)/P8066,2)</f>
        <v>31.67</v>
      </c>
      <c r="R8066" t="str">
        <f t="shared" si="503"/>
        <v>BEM</v>
      </c>
    </row>
    <row r="8067" spans="1:18" x14ac:dyDescent="0.25">
      <c r="A8067" s="11" t="s">
        <v>8078</v>
      </c>
      <c r="B8067" s="9" t="str">
        <f t="shared" ref="B8067:B8130" si="504">LEFT(A8067,5)</f>
        <v>08066</v>
      </c>
      <c r="C8067" s="12">
        <v>5</v>
      </c>
      <c r="D8067" s="12">
        <v>4</v>
      </c>
      <c r="E8067" s="12">
        <v>7</v>
      </c>
      <c r="F8067" s="12">
        <v>10</v>
      </c>
      <c r="G8067" s="12">
        <v>8</v>
      </c>
      <c r="H8067" s="12">
        <v>10</v>
      </c>
      <c r="I8067" s="12">
        <v>16</v>
      </c>
      <c r="J8067" s="12">
        <v>9</v>
      </c>
      <c r="K8067" s="12">
        <v>6</v>
      </c>
      <c r="L8067" s="12">
        <v>10</v>
      </c>
      <c r="M8067" s="12">
        <v>5</v>
      </c>
      <c r="N8067" s="13">
        <v>6</v>
      </c>
      <c r="O8067" s="17">
        <f t="shared" ref="O8067:O8130" si="505">SUM(C8067:N8067)</f>
        <v>96</v>
      </c>
      <c r="P8067" s="1">
        <f t="shared" ref="P8067:P8130" si="506">MID(A8067,6,2)*1</f>
        <v>3</v>
      </c>
      <c r="Q8067">
        <f>ROUND(SUM(C8067:N8067)/P8067,2)</f>
        <v>32</v>
      </c>
      <c r="R8067" t="str">
        <f t="shared" ref="R8067:R8130" si="507">RIGHT(A8067,3)</f>
        <v>WES</v>
      </c>
    </row>
    <row r="8068" spans="1:18" x14ac:dyDescent="0.25">
      <c r="A8068" s="8" t="s">
        <v>8079</v>
      </c>
      <c r="B8068" s="9" t="str">
        <f t="shared" si="504"/>
        <v>08067</v>
      </c>
      <c r="C8068" s="9">
        <v>9</v>
      </c>
      <c r="D8068" s="9">
        <v>12</v>
      </c>
      <c r="E8068" s="9">
        <v>14</v>
      </c>
      <c r="F8068" s="9">
        <v>21</v>
      </c>
      <c r="G8068" s="9">
        <v>14</v>
      </c>
      <c r="H8068" s="9">
        <v>25</v>
      </c>
      <c r="I8068" s="9">
        <v>30</v>
      </c>
      <c r="J8068" s="9">
        <v>27</v>
      </c>
      <c r="K8068" s="9">
        <v>18</v>
      </c>
      <c r="L8068" s="9">
        <v>19</v>
      </c>
      <c r="M8068" s="9">
        <v>12</v>
      </c>
      <c r="N8068" s="10">
        <v>15</v>
      </c>
      <c r="O8068" s="17">
        <f t="shared" si="505"/>
        <v>216</v>
      </c>
      <c r="P8068" s="1">
        <f t="shared" si="506"/>
        <v>7</v>
      </c>
      <c r="Q8068">
        <f>ROUND(SUM(C8068:N8068)/P8068,2)</f>
        <v>30.86</v>
      </c>
      <c r="R8068" t="str">
        <f t="shared" si="507"/>
        <v>PRA</v>
      </c>
    </row>
    <row r="8069" spans="1:18" x14ac:dyDescent="0.25">
      <c r="A8069" s="11" t="s">
        <v>8080</v>
      </c>
      <c r="B8069" s="9" t="str">
        <f t="shared" si="504"/>
        <v>08068</v>
      </c>
      <c r="C8069" s="12">
        <v>4</v>
      </c>
      <c r="D8069" s="12">
        <v>4</v>
      </c>
      <c r="E8069" s="12">
        <v>4</v>
      </c>
      <c r="F8069" s="12">
        <v>4</v>
      </c>
      <c r="G8069" s="12">
        <v>6</v>
      </c>
      <c r="H8069" s="12">
        <v>7</v>
      </c>
      <c r="I8069" s="12">
        <v>8</v>
      </c>
      <c r="J8069" s="12">
        <v>6</v>
      </c>
      <c r="K8069" s="12">
        <v>4</v>
      </c>
      <c r="L8069" s="12">
        <v>6</v>
      </c>
      <c r="M8069" s="12">
        <v>3</v>
      </c>
      <c r="N8069" s="13">
        <v>2</v>
      </c>
      <c r="O8069" s="17">
        <f t="shared" si="505"/>
        <v>58</v>
      </c>
      <c r="P8069" s="1">
        <f t="shared" si="506"/>
        <v>2</v>
      </c>
      <c r="Q8069">
        <f>ROUND(SUM(C8069:N8069)/P8069,2)</f>
        <v>29</v>
      </c>
      <c r="R8069" t="str">
        <f t="shared" si="507"/>
        <v>BIA</v>
      </c>
    </row>
    <row r="8070" spans="1:18" x14ac:dyDescent="0.25">
      <c r="A8070" s="8" t="s">
        <v>8081</v>
      </c>
      <c r="B8070" s="9" t="str">
        <f t="shared" si="504"/>
        <v>08069</v>
      </c>
      <c r="C8070" s="9">
        <v>7</v>
      </c>
      <c r="D8070" s="9">
        <v>6</v>
      </c>
      <c r="E8070" s="9">
        <v>4</v>
      </c>
      <c r="F8070" s="9">
        <v>7</v>
      </c>
      <c r="G8070" s="9">
        <v>7</v>
      </c>
      <c r="H8070" s="9">
        <v>9</v>
      </c>
      <c r="I8070" s="9">
        <v>15</v>
      </c>
      <c r="J8070" s="9">
        <v>13</v>
      </c>
      <c r="K8070" s="9">
        <v>7</v>
      </c>
      <c r="L8070" s="9">
        <v>6</v>
      </c>
      <c r="M8070" s="9">
        <v>4</v>
      </c>
      <c r="N8070" s="10">
        <v>7</v>
      </c>
      <c r="O8070" s="17">
        <f t="shared" si="505"/>
        <v>92</v>
      </c>
      <c r="P8070" s="1">
        <f t="shared" si="506"/>
        <v>3</v>
      </c>
      <c r="Q8070">
        <f>ROUND(SUM(C8070:N8070)/P8070,2)</f>
        <v>30.67</v>
      </c>
      <c r="R8070" t="str">
        <f t="shared" si="507"/>
        <v>ZOL</v>
      </c>
    </row>
    <row r="8071" spans="1:18" x14ac:dyDescent="0.25">
      <c r="A8071" s="11" t="s">
        <v>8082</v>
      </c>
      <c r="B8071" s="9" t="str">
        <f t="shared" si="504"/>
        <v>08070</v>
      </c>
      <c r="C8071" s="12">
        <v>11</v>
      </c>
      <c r="D8071" s="12">
        <v>8</v>
      </c>
      <c r="E8071" s="12">
        <v>6</v>
      </c>
      <c r="F8071" s="12">
        <v>16</v>
      </c>
      <c r="G8071" s="12">
        <v>13</v>
      </c>
      <c r="H8071" s="12">
        <v>18</v>
      </c>
      <c r="I8071" s="12">
        <v>21</v>
      </c>
      <c r="J8071" s="12">
        <v>16</v>
      </c>
      <c r="K8071" s="12">
        <v>13</v>
      </c>
      <c r="L8071" s="12">
        <v>14</v>
      </c>
      <c r="M8071" s="12">
        <v>7</v>
      </c>
      <c r="N8071" s="13">
        <v>6</v>
      </c>
      <c r="O8071" s="17">
        <f t="shared" si="505"/>
        <v>149</v>
      </c>
      <c r="P8071" s="1">
        <f t="shared" si="506"/>
        <v>5</v>
      </c>
      <c r="Q8071">
        <f>ROUND(SUM(C8071:N8071)/P8071,2)</f>
        <v>29.8</v>
      </c>
      <c r="R8071" t="str">
        <f t="shared" si="507"/>
        <v>ZOL</v>
      </c>
    </row>
    <row r="8072" spans="1:18" x14ac:dyDescent="0.25">
      <c r="A8072" s="8" t="s">
        <v>8083</v>
      </c>
      <c r="B8072" s="9" t="str">
        <f t="shared" si="504"/>
        <v>08071</v>
      </c>
      <c r="C8072" s="9">
        <v>3</v>
      </c>
      <c r="D8072" s="9">
        <v>4</v>
      </c>
      <c r="E8072" s="9">
        <v>3</v>
      </c>
      <c r="F8072" s="9">
        <v>7</v>
      </c>
      <c r="G8072" s="9">
        <v>8</v>
      </c>
      <c r="H8072" s="9">
        <v>13</v>
      </c>
      <c r="I8072" s="9">
        <v>12</v>
      </c>
      <c r="J8072" s="9">
        <v>9</v>
      </c>
      <c r="K8072" s="9">
        <v>7</v>
      </c>
      <c r="L8072" s="9">
        <v>10</v>
      </c>
      <c r="M8072" s="9">
        <v>4</v>
      </c>
      <c r="N8072" s="10">
        <v>4</v>
      </c>
      <c r="O8072" s="17">
        <f t="shared" si="505"/>
        <v>84</v>
      </c>
      <c r="P8072" s="1">
        <f t="shared" si="506"/>
        <v>3</v>
      </c>
      <c r="Q8072">
        <f>ROUND(SUM(C8072:N8072)/P8072,2)</f>
        <v>28</v>
      </c>
      <c r="R8072" t="str">
        <f t="shared" si="507"/>
        <v>BIA</v>
      </c>
    </row>
    <row r="8073" spans="1:18" x14ac:dyDescent="0.25">
      <c r="A8073" s="11" t="s">
        <v>8084</v>
      </c>
      <c r="B8073" s="9" t="str">
        <f t="shared" si="504"/>
        <v>08072</v>
      </c>
      <c r="C8073" s="12">
        <v>7</v>
      </c>
      <c r="D8073" s="12">
        <v>5</v>
      </c>
      <c r="E8073" s="12">
        <v>5</v>
      </c>
      <c r="F8073" s="12">
        <v>9</v>
      </c>
      <c r="G8073" s="12">
        <v>9</v>
      </c>
      <c r="H8073" s="12">
        <v>16</v>
      </c>
      <c r="I8073" s="12">
        <v>21</v>
      </c>
      <c r="J8073" s="12">
        <v>14</v>
      </c>
      <c r="K8073" s="12">
        <v>11</v>
      </c>
      <c r="L8073" s="12">
        <v>13</v>
      </c>
      <c r="M8073" s="12">
        <v>10</v>
      </c>
      <c r="N8073" s="13">
        <v>8</v>
      </c>
      <c r="O8073" s="17">
        <f t="shared" si="505"/>
        <v>128</v>
      </c>
      <c r="P8073" s="1">
        <f t="shared" si="506"/>
        <v>4</v>
      </c>
      <c r="Q8073">
        <f>ROUND(SUM(C8073:N8073)/P8073,2)</f>
        <v>32</v>
      </c>
      <c r="R8073" t="str">
        <f t="shared" si="507"/>
        <v>WLO</v>
      </c>
    </row>
    <row r="8074" spans="1:18" x14ac:dyDescent="0.25">
      <c r="A8074" s="8" t="s">
        <v>8085</v>
      </c>
      <c r="B8074" s="9" t="str">
        <f t="shared" si="504"/>
        <v>08073</v>
      </c>
      <c r="C8074" s="9">
        <v>10</v>
      </c>
      <c r="D8074" s="9">
        <v>8</v>
      </c>
      <c r="E8074" s="9">
        <v>4</v>
      </c>
      <c r="F8074" s="9">
        <v>8</v>
      </c>
      <c r="G8074" s="9">
        <v>8</v>
      </c>
      <c r="H8074" s="9">
        <v>18</v>
      </c>
      <c r="I8074" s="9">
        <v>17</v>
      </c>
      <c r="J8074" s="9">
        <v>16</v>
      </c>
      <c r="K8074" s="9">
        <v>10</v>
      </c>
      <c r="L8074" s="9">
        <v>12</v>
      </c>
      <c r="M8074" s="9">
        <v>9</v>
      </c>
      <c r="N8074" s="10">
        <v>7</v>
      </c>
      <c r="O8074" s="17">
        <f t="shared" si="505"/>
        <v>127</v>
      </c>
      <c r="P8074" s="1">
        <f t="shared" si="506"/>
        <v>4</v>
      </c>
      <c r="Q8074">
        <f>ROUND(SUM(C8074:N8074)/P8074,2)</f>
        <v>31.75</v>
      </c>
      <c r="R8074" t="str">
        <f t="shared" si="507"/>
        <v>WLO</v>
      </c>
    </row>
    <row r="8075" spans="1:18" x14ac:dyDescent="0.25">
      <c r="A8075" s="11" t="s">
        <v>8086</v>
      </c>
      <c r="B8075" s="9" t="str">
        <f t="shared" si="504"/>
        <v>08074</v>
      </c>
      <c r="C8075" s="12">
        <v>9</v>
      </c>
      <c r="D8075" s="12">
        <v>11</v>
      </c>
      <c r="E8075" s="12">
        <v>14</v>
      </c>
      <c r="F8075" s="12">
        <v>12</v>
      </c>
      <c r="G8075" s="12">
        <v>18</v>
      </c>
      <c r="H8075" s="12">
        <v>19</v>
      </c>
      <c r="I8075" s="12">
        <v>30</v>
      </c>
      <c r="J8075" s="12">
        <v>24</v>
      </c>
      <c r="K8075" s="12">
        <v>12</v>
      </c>
      <c r="L8075" s="12">
        <v>18</v>
      </c>
      <c r="M8075" s="12">
        <v>8</v>
      </c>
      <c r="N8075" s="13">
        <v>11</v>
      </c>
      <c r="O8075" s="17">
        <f t="shared" si="505"/>
        <v>186</v>
      </c>
      <c r="P8075" s="1">
        <f t="shared" si="506"/>
        <v>6</v>
      </c>
      <c r="Q8075">
        <f>ROUND(SUM(C8075:N8075)/P8075,2)</f>
        <v>31</v>
      </c>
      <c r="R8075" t="str">
        <f t="shared" si="507"/>
        <v>TAR</v>
      </c>
    </row>
    <row r="8076" spans="1:18" x14ac:dyDescent="0.25">
      <c r="A8076" s="8" t="s">
        <v>8087</v>
      </c>
      <c r="B8076" s="9" t="str">
        <f t="shared" si="504"/>
        <v>08075</v>
      </c>
      <c r="C8076" s="9">
        <v>3</v>
      </c>
      <c r="D8076" s="9">
        <v>4</v>
      </c>
      <c r="E8076" s="9">
        <v>5</v>
      </c>
      <c r="F8076" s="9">
        <v>8</v>
      </c>
      <c r="G8076" s="9">
        <v>9</v>
      </c>
      <c r="H8076" s="9">
        <v>10</v>
      </c>
      <c r="I8076" s="9">
        <v>13</v>
      </c>
      <c r="J8076" s="9">
        <v>9</v>
      </c>
      <c r="K8076" s="9">
        <v>9</v>
      </c>
      <c r="L8076" s="9">
        <v>7</v>
      </c>
      <c r="M8076" s="9">
        <v>5</v>
      </c>
      <c r="N8076" s="10">
        <v>3</v>
      </c>
      <c r="O8076" s="17">
        <f t="shared" si="505"/>
        <v>85</v>
      </c>
      <c r="P8076" s="1">
        <f t="shared" si="506"/>
        <v>3</v>
      </c>
      <c r="Q8076">
        <f>ROUND(SUM(C8076:N8076)/P8076,2)</f>
        <v>28.33</v>
      </c>
      <c r="R8076" t="str">
        <f t="shared" si="507"/>
        <v>MOK</v>
      </c>
    </row>
    <row r="8077" spans="1:18" x14ac:dyDescent="0.25">
      <c r="A8077" s="11" t="s">
        <v>8088</v>
      </c>
      <c r="B8077" s="9" t="str">
        <f t="shared" si="504"/>
        <v>08076</v>
      </c>
      <c r="C8077" s="12">
        <v>8</v>
      </c>
      <c r="D8077" s="12">
        <v>4</v>
      </c>
      <c r="E8077" s="12">
        <v>7</v>
      </c>
      <c r="F8077" s="12">
        <v>10</v>
      </c>
      <c r="G8077" s="12">
        <v>8</v>
      </c>
      <c r="H8077" s="12">
        <v>13</v>
      </c>
      <c r="I8077" s="12">
        <v>17</v>
      </c>
      <c r="J8077" s="12">
        <v>13</v>
      </c>
      <c r="K8077" s="12">
        <v>13</v>
      </c>
      <c r="L8077" s="12">
        <v>11</v>
      </c>
      <c r="M8077" s="12">
        <v>6</v>
      </c>
      <c r="N8077" s="13">
        <v>5</v>
      </c>
      <c r="O8077" s="17">
        <f t="shared" si="505"/>
        <v>115</v>
      </c>
      <c r="P8077" s="1">
        <f t="shared" si="506"/>
        <v>4</v>
      </c>
      <c r="Q8077">
        <f>ROUND(SUM(C8077:N8077)/P8077,2)</f>
        <v>28.75</v>
      </c>
      <c r="R8077" t="str">
        <f t="shared" si="507"/>
        <v>SRO</v>
      </c>
    </row>
    <row r="8078" spans="1:18" x14ac:dyDescent="0.25">
      <c r="A8078" s="8" t="s">
        <v>8089</v>
      </c>
      <c r="B8078" s="9" t="str">
        <f t="shared" si="504"/>
        <v>08077</v>
      </c>
      <c r="C8078" s="9">
        <v>3</v>
      </c>
      <c r="D8078" s="9">
        <v>3</v>
      </c>
      <c r="E8078" s="9">
        <v>5</v>
      </c>
      <c r="F8078" s="9">
        <v>9</v>
      </c>
      <c r="G8078" s="9">
        <v>6</v>
      </c>
      <c r="H8078" s="9">
        <v>10</v>
      </c>
      <c r="I8078" s="9">
        <v>14</v>
      </c>
      <c r="J8078" s="9">
        <v>10</v>
      </c>
      <c r="K8078" s="9">
        <v>6</v>
      </c>
      <c r="L8078" s="9">
        <v>8</v>
      </c>
      <c r="M8078" s="9">
        <v>7</v>
      </c>
      <c r="N8078" s="10">
        <v>5</v>
      </c>
      <c r="O8078" s="17">
        <f t="shared" si="505"/>
        <v>86</v>
      </c>
      <c r="P8078" s="1">
        <f t="shared" si="506"/>
        <v>3</v>
      </c>
      <c r="Q8078">
        <f>ROUND(SUM(C8078:N8078)/P8078,2)</f>
        <v>28.67</v>
      </c>
      <c r="R8078" t="str">
        <f t="shared" si="507"/>
        <v>WIL</v>
      </c>
    </row>
    <row r="8079" spans="1:18" x14ac:dyDescent="0.25">
      <c r="A8079" s="11" t="s">
        <v>8090</v>
      </c>
      <c r="B8079" s="9" t="str">
        <f t="shared" si="504"/>
        <v>08078</v>
      </c>
      <c r="C8079" s="12">
        <v>4</v>
      </c>
      <c r="D8079" s="12">
        <v>2</v>
      </c>
      <c r="E8079" s="12">
        <v>3</v>
      </c>
      <c r="F8079" s="12">
        <v>6</v>
      </c>
      <c r="G8079" s="12">
        <v>6</v>
      </c>
      <c r="H8079" s="12">
        <v>8</v>
      </c>
      <c r="I8079" s="12">
        <v>10</v>
      </c>
      <c r="J8079" s="12">
        <v>7</v>
      </c>
      <c r="K8079" s="12">
        <v>6</v>
      </c>
      <c r="L8079" s="12">
        <v>6</v>
      </c>
      <c r="M8079" s="12">
        <v>3</v>
      </c>
      <c r="N8079" s="13">
        <v>3</v>
      </c>
      <c r="O8079" s="17">
        <f t="shared" si="505"/>
        <v>64</v>
      </c>
      <c r="P8079" s="1">
        <f t="shared" si="506"/>
        <v>2</v>
      </c>
      <c r="Q8079">
        <f>ROUND(SUM(C8079:N8079)/P8079,2)</f>
        <v>32</v>
      </c>
      <c r="R8079" t="str">
        <f t="shared" si="507"/>
        <v>WAW</v>
      </c>
    </row>
    <row r="8080" spans="1:18" x14ac:dyDescent="0.25">
      <c r="A8080" s="8" t="s">
        <v>8091</v>
      </c>
      <c r="B8080" s="9" t="str">
        <f t="shared" si="504"/>
        <v>08079</v>
      </c>
      <c r="C8080" s="9">
        <v>3</v>
      </c>
      <c r="D8080" s="9">
        <v>2</v>
      </c>
      <c r="E8080" s="9">
        <v>3</v>
      </c>
      <c r="F8080" s="9">
        <v>6</v>
      </c>
      <c r="G8080" s="9">
        <v>4</v>
      </c>
      <c r="H8080" s="9">
        <v>8</v>
      </c>
      <c r="I8080" s="9">
        <v>9</v>
      </c>
      <c r="J8080" s="9">
        <v>8</v>
      </c>
      <c r="K8080" s="9">
        <v>6</v>
      </c>
      <c r="L8080" s="9">
        <v>5</v>
      </c>
      <c r="M8080" s="9">
        <v>4</v>
      </c>
      <c r="N8080" s="10">
        <v>2</v>
      </c>
      <c r="O8080" s="17">
        <f t="shared" si="505"/>
        <v>60</v>
      </c>
      <c r="P8080" s="1">
        <f t="shared" si="506"/>
        <v>2</v>
      </c>
      <c r="Q8080">
        <f>ROUND(SUM(C8080:N8080)/P8080,2)</f>
        <v>30</v>
      </c>
      <c r="R8080" t="str">
        <f t="shared" si="507"/>
        <v>URU</v>
      </c>
    </row>
    <row r="8081" spans="1:18" x14ac:dyDescent="0.25">
      <c r="A8081" s="11" t="s">
        <v>8092</v>
      </c>
      <c r="B8081" s="9" t="str">
        <f t="shared" si="504"/>
        <v>08080</v>
      </c>
      <c r="C8081" s="12">
        <v>12</v>
      </c>
      <c r="D8081" s="12">
        <v>10</v>
      </c>
      <c r="E8081" s="12">
        <v>5</v>
      </c>
      <c r="F8081" s="12">
        <v>15</v>
      </c>
      <c r="G8081" s="12">
        <v>10</v>
      </c>
      <c r="H8081" s="12">
        <v>20</v>
      </c>
      <c r="I8081" s="12">
        <v>27</v>
      </c>
      <c r="J8081" s="12">
        <v>22</v>
      </c>
      <c r="K8081" s="12">
        <v>10</v>
      </c>
      <c r="L8081" s="12">
        <v>11</v>
      </c>
      <c r="M8081" s="12">
        <v>11</v>
      </c>
      <c r="N8081" s="13">
        <v>6</v>
      </c>
      <c r="O8081" s="17">
        <f t="shared" si="505"/>
        <v>159</v>
      </c>
      <c r="P8081" s="1">
        <f t="shared" si="506"/>
        <v>5</v>
      </c>
      <c r="Q8081">
        <f>ROUND(SUM(C8081:N8081)/P8081,2)</f>
        <v>31.8</v>
      </c>
      <c r="R8081" t="str">
        <f t="shared" si="507"/>
        <v>WES</v>
      </c>
    </row>
    <row r="8082" spans="1:18" x14ac:dyDescent="0.25">
      <c r="A8082" s="8" t="s">
        <v>8093</v>
      </c>
      <c r="B8082" s="9" t="str">
        <f t="shared" si="504"/>
        <v>08081</v>
      </c>
      <c r="C8082" s="9">
        <v>12</v>
      </c>
      <c r="D8082" s="9">
        <v>9</v>
      </c>
      <c r="E8082" s="9">
        <v>8</v>
      </c>
      <c r="F8082" s="9">
        <v>14</v>
      </c>
      <c r="G8082" s="9">
        <v>13</v>
      </c>
      <c r="H8082" s="9">
        <v>16</v>
      </c>
      <c r="I8082" s="9">
        <v>24</v>
      </c>
      <c r="J8082" s="9">
        <v>16</v>
      </c>
      <c r="K8082" s="9">
        <v>15</v>
      </c>
      <c r="L8082" s="9">
        <v>16</v>
      </c>
      <c r="M8082" s="9">
        <v>12</v>
      </c>
      <c r="N8082" s="10">
        <v>6</v>
      </c>
      <c r="O8082" s="17">
        <f t="shared" si="505"/>
        <v>161</v>
      </c>
      <c r="P8082" s="1">
        <f t="shared" si="506"/>
        <v>5</v>
      </c>
      <c r="Q8082">
        <f>ROUND(SUM(C8082:N8082)/P8082,2)</f>
        <v>32.200000000000003</v>
      </c>
      <c r="R8082" t="str">
        <f t="shared" si="507"/>
        <v>BIA</v>
      </c>
    </row>
    <row r="8083" spans="1:18" x14ac:dyDescent="0.25">
      <c r="A8083" s="11" t="s">
        <v>8094</v>
      </c>
      <c r="B8083" s="9" t="str">
        <f t="shared" si="504"/>
        <v>08082</v>
      </c>
      <c r="C8083" s="12">
        <v>8</v>
      </c>
      <c r="D8083" s="12">
        <v>7</v>
      </c>
      <c r="E8083" s="12">
        <v>10</v>
      </c>
      <c r="F8083" s="12">
        <v>21</v>
      </c>
      <c r="G8083" s="12">
        <v>17</v>
      </c>
      <c r="H8083" s="12">
        <v>26</v>
      </c>
      <c r="I8083" s="12">
        <v>35</v>
      </c>
      <c r="J8083" s="12">
        <v>21</v>
      </c>
      <c r="K8083" s="12">
        <v>21</v>
      </c>
      <c r="L8083" s="12">
        <v>21</v>
      </c>
      <c r="M8083" s="12">
        <v>11</v>
      </c>
      <c r="N8083" s="13">
        <v>14</v>
      </c>
      <c r="O8083" s="17">
        <f t="shared" si="505"/>
        <v>212</v>
      </c>
      <c r="P8083" s="1">
        <f t="shared" si="506"/>
        <v>7</v>
      </c>
      <c r="Q8083">
        <f>ROUND(SUM(C8083:N8083)/P8083,2)</f>
        <v>30.29</v>
      </c>
      <c r="R8083" t="str">
        <f t="shared" si="507"/>
        <v>PRA</v>
      </c>
    </row>
    <row r="8084" spans="1:18" x14ac:dyDescent="0.25">
      <c r="A8084" s="8" t="s">
        <v>8095</v>
      </c>
      <c r="B8084" s="9" t="str">
        <f t="shared" si="504"/>
        <v>08083</v>
      </c>
      <c r="C8084" s="9">
        <v>10</v>
      </c>
      <c r="D8084" s="9">
        <v>7</v>
      </c>
      <c r="E8084" s="9">
        <v>10</v>
      </c>
      <c r="F8084" s="9">
        <v>13</v>
      </c>
      <c r="G8084" s="9">
        <v>9</v>
      </c>
      <c r="H8084" s="9">
        <v>18</v>
      </c>
      <c r="I8084" s="9">
        <v>19</v>
      </c>
      <c r="J8084" s="9">
        <v>18</v>
      </c>
      <c r="K8084" s="9">
        <v>14</v>
      </c>
      <c r="L8084" s="9">
        <v>8</v>
      </c>
      <c r="M8084" s="9">
        <v>10</v>
      </c>
      <c r="N8084" s="10">
        <v>5</v>
      </c>
      <c r="O8084" s="17">
        <f t="shared" si="505"/>
        <v>141</v>
      </c>
      <c r="P8084" s="1">
        <f t="shared" si="506"/>
        <v>4</v>
      </c>
      <c r="Q8084">
        <f>ROUND(SUM(C8084:N8084)/P8084,2)</f>
        <v>35.25</v>
      </c>
      <c r="R8084" t="str">
        <f t="shared" si="507"/>
        <v>WES</v>
      </c>
    </row>
    <row r="8085" spans="1:18" x14ac:dyDescent="0.25">
      <c r="A8085" s="11" t="s">
        <v>8096</v>
      </c>
      <c r="B8085" s="9" t="str">
        <f t="shared" si="504"/>
        <v>08084</v>
      </c>
      <c r="C8085" s="12">
        <v>3</v>
      </c>
      <c r="D8085" s="12">
        <v>4</v>
      </c>
      <c r="E8085" s="12">
        <v>2</v>
      </c>
      <c r="F8085" s="12">
        <v>5</v>
      </c>
      <c r="G8085" s="12">
        <v>4</v>
      </c>
      <c r="H8085" s="12">
        <v>7</v>
      </c>
      <c r="I8085" s="12">
        <v>8</v>
      </c>
      <c r="J8085" s="12">
        <v>6</v>
      </c>
      <c r="K8085" s="12">
        <v>5</v>
      </c>
      <c r="L8085" s="12">
        <v>4</v>
      </c>
      <c r="M8085" s="12">
        <v>4</v>
      </c>
      <c r="N8085" s="13">
        <v>4</v>
      </c>
      <c r="O8085" s="17">
        <f t="shared" si="505"/>
        <v>56</v>
      </c>
      <c r="P8085" s="1">
        <f t="shared" si="506"/>
        <v>2</v>
      </c>
      <c r="Q8085">
        <f>ROUND(SUM(C8085:N8085)/P8085,2)</f>
        <v>28</v>
      </c>
      <c r="R8085" t="str">
        <f t="shared" si="507"/>
        <v>ZOL</v>
      </c>
    </row>
    <row r="8086" spans="1:18" x14ac:dyDescent="0.25">
      <c r="A8086" s="8" t="s">
        <v>8097</v>
      </c>
      <c r="B8086" s="9" t="str">
        <f t="shared" si="504"/>
        <v>08085</v>
      </c>
      <c r="C8086" s="9">
        <v>10</v>
      </c>
      <c r="D8086" s="9">
        <v>4</v>
      </c>
      <c r="E8086" s="9">
        <v>7</v>
      </c>
      <c r="F8086" s="9">
        <v>14</v>
      </c>
      <c r="G8086" s="9">
        <v>14</v>
      </c>
      <c r="H8086" s="9">
        <v>13</v>
      </c>
      <c r="I8086" s="9">
        <v>19</v>
      </c>
      <c r="J8086" s="9">
        <v>18</v>
      </c>
      <c r="K8086" s="9">
        <v>10</v>
      </c>
      <c r="L8086" s="9">
        <v>14</v>
      </c>
      <c r="M8086" s="9">
        <v>5</v>
      </c>
      <c r="N8086" s="10">
        <v>6</v>
      </c>
      <c r="O8086" s="17">
        <f t="shared" si="505"/>
        <v>134</v>
      </c>
      <c r="P8086" s="1">
        <f t="shared" si="506"/>
        <v>4</v>
      </c>
      <c r="Q8086">
        <f>ROUND(SUM(C8086:N8086)/P8086,2)</f>
        <v>33.5</v>
      </c>
      <c r="R8086" t="str">
        <f t="shared" si="507"/>
        <v>BEM</v>
      </c>
    </row>
    <row r="8087" spans="1:18" x14ac:dyDescent="0.25">
      <c r="A8087" s="11" t="s">
        <v>8098</v>
      </c>
      <c r="B8087" s="9" t="str">
        <f t="shared" si="504"/>
        <v>08086</v>
      </c>
      <c r="C8087" s="12">
        <v>6</v>
      </c>
      <c r="D8087" s="12">
        <v>5</v>
      </c>
      <c r="E8087" s="12">
        <v>5</v>
      </c>
      <c r="F8087" s="12">
        <v>10</v>
      </c>
      <c r="G8087" s="12">
        <v>10</v>
      </c>
      <c r="H8087" s="12">
        <v>12</v>
      </c>
      <c r="I8087" s="12">
        <v>15</v>
      </c>
      <c r="J8087" s="12">
        <v>12</v>
      </c>
      <c r="K8087" s="12">
        <v>10</v>
      </c>
      <c r="L8087" s="12">
        <v>6</v>
      </c>
      <c r="M8087" s="12">
        <v>4</v>
      </c>
      <c r="N8087" s="13">
        <v>5</v>
      </c>
      <c r="O8087" s="17">
        <f t="shared" si="505"/>
        <v>100</v>
      </c>
      <c r="P8087" s="1">
        <f t="shared" si="506"/>
        <v>3</v>
      </c>
      <c r="Q8087">
        <f>ROUND(SUM(C8087:N8087)/P8087,2)</f>
        <v>33.33</v>
      </c>
      <c r="R8087" t="str">
        <f t="shared" si="507"/>
        <v>WAW</v>
      </c>
    </row>
    <row r="8088" spans="1:18" x14ac:dyDescent="0.25">
      <c r="A8088" s="8" t="s">
        <v>8099</v>
      </c>
      <c r="B8088" s="9" t="str">
        <f t="shared" si="504"/>
        <v>08087</v>
      </c>
      <c r="C8088" s="9">
        <v>1</v>
      </c>
      <c r="D8088" s="9">
        <v>2</v>
      </c>
      <c r="E8088" s="9">
        <v>1</v>
      </c>
      <c r="F8088" s="9">
        <v>2</v>
      </c>
      <c r="G8088" s="9">
        <v>3</v>
      </c>
      <c r="H8088" s="9">
        <v>3</v>
      </c>
      <c r="I8088" s="9">
        <v>5</v>
      </c>
      <c r="J8088" s="9">
        <v>3</v>
      </c>
      <c r="K8088" s="9">
        <v>2</v>
      </c>
      <c r="L8088" s="9">
        <v>3</v>
      </c>
      <c r="M8088" s="9">
        <v>1</v>
      </c>
      <c r="N8088" s="10">
        <v>2</v>
      </c>
      <c r="O8088" s="17">
        <f t="shared" si="505"/>
        <v>28</v>
      </c>
      <c r="P8088" s="1">
        <f t="shared" si="506"/>
        <v>1</v>
      </c>
      <c r="Q8088">
        <f>ROUND(SUM(C8088:N8088)/P8088,2)</f>
        <v>28</v>
      </c>
      <c r="R8088" t="str">
        <f t="shared" si="507"/>
        <v>WIL</v>
      </c>
    </row>
    <row r="8089" spans="1:18" x14ac:dyDescent="0.25">
      <c r="A8089" s="11" t="s">
        <v>8100</v>
      </c>
      <c r="B8089" s="9" t="str">
        <f t="shared" si="504"/>
        <v>08088</v>
      </c>
      <c r="C8089" s="12">
        <v>2</v>
      </c>
      <c r="D8089" s="12">
        <v>3</v>
      </c>
      <c r="E8089" s="12">
        <v>2</v>
      </c>
      <c r="F8089" s="12">
        <v>6</v>
      </c>
      <c r="G8089" s="12">
        <v>4</v>
      </c>
      <c r="H8089" s="12">
        <v>6</v>
      </c>
      <c r="I8089" s="12">
        <v>10</v>
      </c>
      <c r="J8089" s="12">
        <v>7</v>
      </c>
      <c r="K8089" s="12">
        <v>4</v>
      </c>
      <c r="L8089" s="12">
        <v>4</v>
      </c>
      <c r="M8089" s="12">
        <v>4</v>
      </c>
      <c r="N8089" s="13">
        <v>2</v>
      </c>
      <c r="O8089" s="17">
        <f t="shared" si="505"/>
        <v>54</v>
      </c>
      <c r="P8089" s="1">
        <f t="shared" si="506"/>
        <v>2</v>
      </c>
      <c r="Q8089">
        <f>ROUND(SUM(C8089:N8089)/P8089,2)</f>
        <v>27</v>
      </c>
      <c r="R8089" t="str">
        <f t="shared" si="507"/>
        <v>OCH</v>
      </c>
    </row>
    <row r="8090" spans="1:18" x14ac:dyDescent="0.25">
      <c r="A8090" s="8" t="s">
        <v>8101</v>
      </c>
      <c r="B8090" s="9" t="str">
        <f t="shared" si="504"/>
        <v>08089</v>
      </c>
      <c r="C8090" s="9">
        <v>1</v>
      </c>
      <c r="D8090" s="9">
        <v>1</v>
      </c>
      <c r="E8090" s="9">
        <v>2</v>
      </c>
      <c r="F8090" s="9">
        <v>3</v>
      </c>
      <c r="G8090" s="9">
        <v>2</v>
      </c>
      <c r="H8090" s="9">
        <v>3</v>
      </c>
      <c r="I8090" s="9">
        <v>5</v>
      </c>
      <c r="J8090" s="9">
        <v>4</v>
      </c>
      <c r="K8090" s="9">
        <v>3</v>
      </c>
      <c r="L8090" s="9">
        <v>2</v>
      </c>
      <c r="M8090" s="9">
        <v>1</v>
      </c>
      <c r="N8090" s="10">
        <v>1</v>
      </c>
      <c r="O8090" s="17">
        <f t="shared" si="505"/>
        <v>28</v>
      </c>
      <c r="P8090" s="1">
        <f t="shared" si="506"/>
        <v>1</v>
      </c>
      <c r="Q8090">
        <f>ROUND(SUM(C8090:N8090)/P8090,2)</f>
        <v>28</v>
      </c>
      <c r="R8090" t="str">
        <f t="shared" si="507"/>
        <v>BIA</v>
      </c>
    </row>
    <row r="8091" spans="1:18" x14ac:dyDescent="0.25">
      <c r="A8091" s="11" t="s">
        <v>8102</v>
      </c>
      <c r="B8091" s="9" t="str">
        <f t="shared" si="504"/>
        <v>08090</v>
      </c>
      <c r="C8091" s="12">
        <v>10</v>
      </c>
      <c r="D8091" s="12">
        <v>9</v>
      </c>
      <c r="E8091" s="12">
        <v>9</v>
      </c>
      <c r="F8091" s="12">
        <v>14</v>
      </c>
      <c r="G8091" s="12">
        <v>15</v>
      </c>
      <c r="H8091" s="12">
        <v>19</v>
      </c>
      <c r="I8091" s="12">
        <v>22</v>
      </c>
      <c r="J8091" s="12">
        <v>15</v>
      </c>
      <c r="K8091" s="12">
        <v>12</v>
      </c>
      <c r="L8091" s="12">
        <v>13</v>
      </c>
      <c r="M8091" s="12">
        <v>11</v>
      </c>
      <c r="N8091" s="13">
        <v>9</v>
      </c>
      <c r="O8091" s="17">
        <f t="shared" si="505"/>
        <v>158</v>
      </c>
      <c r="P8091" s="1">
        <f t="shared" si="506"/>
        <v>4</v>
      </c>
      <c r="Q8091">
        <f>ROUND(SUM(C8091:N8091)/P8091,2)</f>
        <v>39.5</v>
      </c>
      <c r="R8091" t="str">
        <f t="shared" si="507"/>
        <v>PRA</v>
      </c>
    </row>
    <row r="8092" spans="1:18" x14ac:dyDescent="0.25">
      <c r="A8092" s="8" t="s">
        <v>8103</v>
      </c>
      <c r="B8092" s="9" t="str">
        <f t="shared" si="504"/>
        <v>08091</v>
      </c>
      <c r="C8092" s="9">
        <v>4</v>
      </c>
      <c r="D8092" s="9">
        <v>8</v>
      </c>
      <c r="E8092" s="9">
        <v>8</v>
      </c>
      <c r="F8092" s="9">
        <v>13</v>
      </c>
      <c r="G8092" s="9">
        <v>10</v>
      </c>
      <c r="H8092" s="9">
        <v>14</v>
      </c>
      <c r="I8092" s="9">
        <v>19</v>
      </c>
      <c r="J8092" s="9">
        <v>13</v>
      </c>
      <c r="K8092" s="9">
        <v>11</v>
      </c>
      <c r="L8092" s="9">
        <v>9</v>
      </c>
      <c r="M8092" s="9">
        <v>6</v>
      </c>
      <c r="N8092" s="10">
        <v>8</v>
      </c>
      <c r="O8092" s="17">
        <f t="shared" si="505"/>
        <v>123</v>
      </c>
      <c r="P8092" s="1">
        <f t="shared" si="506"/>
        <v>4</v>
      </c>
      <c r="Q8092">
        <f>ROUND(SUM(C8092:N8092)/P8092,2)</f>
        <v>30.75</v>
      </c>
      <c r="R8092" t="str">
        <f t="shared" si="507"/>
        <v>BEM</v>
      </c>
    </row>
    <row r="8093" spans="1:18" x14ac:dyDescent="0.25">
      <c r="A8093" s="11" t="s">
        <v>8104</v>
      </c>
      <c r="B8093" s="9" t="str">
        <f t="shared" si="504"/>
        <v>08092</v>
      </c>
      <c r="C8093" s="12">
        <v>3</v>
      </c>
      <c r="D8093" s="12">
        <v>3</v>
      </c>
      <c r="E8093" s="12">
        <v>3</v>
      </c>
      <c r="F8093" s="12">
        <v>6</v>
      </c>
      <c r="G8093" s="12">
        <v>5</v>
      </c>
      <c r="H8093" s="12">
        <v>8</v>
      </c>
      <c r="I8093" s="12">
        <v>10</v>
      </c>
      <c r="J8093" s="12">
        <v>8</v>
      </c>
      <c r="K8093" s="12">
        <v>6</v>
      </c>
      <c r="L8093" s="12">
        <v>6</v>
      </c>
      <c r="M8093" s="12">
        <v>4</v>
      </c>
      <c r="N8093" s="13">
        <v>2</v>
      </c>
      <c r="O8093" s="17">
        <f t="shared" si="505"/>
        <v>64</v>
      </c>
      <c r="P8093" s="1">
        <f t="shared" si="506"/>
        <v>2</v>
      </c>
      <c r="Q8093">
        <f>ROUND(SUM(C8093:N8093)/P8093,2)</f>
        <v>32</v>
      </c>
      <c r="R8093" t="str">
        <f t="shared" si="507"/>
        <v>REM</v>
      </c>
    </row>
    <row r="8094" spans="1:18" x14ac:dyDescent="0.25">
      <c r="A8094" s="8" t="s">
        <v>8105</v>
      </c>
      <c r="B8094" s="9" t="str">
        <f t="shared" si="504"/>
        <v>08093</v>
      </c>
      <c r="C8094" s="9">
        <v>5</v>
      </c>
      <c r="D8094" s="9">
        <v>7</v>
      </c>
      <c r="E8094" s="9">
        <v>4</v>
      </c>
      <c r="F8094" s="9">
        <v>8</v>
      </c>
      <c r="G8094" s="9">
        <v>10</v>
      </c>
      <c r="H8094" s="9">
        <v>9</v>
      </c>
      <c r="I8094" s="9">
        <v>13</v>
      </c>
      <c r="J8094" s="9">
        <v>11</v>
      </c>
      <c r="K8094" s="9">
        <v>8</v>
      </c>
      <c r="L8094" s="9">
        <v>7</v>
      </c>
      <c r="M8094" s="9">
        <v>3</v>
      </c>
      <c r="N8094" s="10">
        <v>5</v>
      </c>
      <c r="O8094" s="17">
        <f t="shared" si="505"/>
        <v>90</v>
      </c>
      <c r="P8094" s="1">
        <f t="shared" si="506"/>
        <v>3</v>
      </c>
      <c r="Q8094">
        <f>ROUND(SUM(C8094:N8094)/P8094,2)</f>
        <v>30</v>
      </c>
      <c r="R8094" t="str">
        <f t="shared" si="507"/>
        <v>URU</v>
      </c>
    </row>
    <row r="8095" spans="1:18" x14ac:dyDescent="0.25">
      <c r="A8095" s="11" t="s">
        <v>8106</v>
      </c>
      <c r="B8095" s="9" t="str">
        <f t="shared" si="504"/>
        <v>08094</v>
      </c>
      <c r="C8095" s="12">
        <v>1</v>
      </c>
      <c r="D8095" s="12">
        <v>1</v>
      </c>
      <c r="E8095" s="12">
        <v>1</v>
      </c>
      <c r="F8095" s="12">
        <v>3</v>
      </c>
      <c r="G8095" s="12">
        <v>3</v>
      </c>
      <c r="H8095" s="12">
        <v>4</v>
      </c>
      <c r="I8095" s="12">
        <v>5</v>
      </c>
      <c r="J8095" s="12">
        <v>4</v>
      </c>
      <c r="K8095" s="12">
        <v>2</v>
      </c>
      <c r="L8095" s="12">
        <v>2</v>
      </c>
      <c r="M8095" s="12">
        <v>1</v>
      </c>
      <c r="N8095" s="13">
        <v>1</v>
      </c>
      <c r="O8095" s="17">
        <f t="shared" si="505"/>
        <v>28</v>
      </c>
      <c r="P8095" s="1">
        <f t="shared" si="506"/>
        <v>1</v>
      </c>
      <c r="Q8095">
        <f>ROUND(SUM(C8095:N8095)/P8095,2)</f>
        <v>28</v>
      </c>
      <c r="R8095" t="str">
        <f t="shared" si="507"/>
        <v>WIL</v>
      </c>
    </row>
    <row r="8096" spans="1:18" x14ac:dyDescent="0.25">
      <c r="A8096" s="8" t="s">
        <v>8107</v>
      </c>
      <c r="B8096" s="9" t="str">
        <f t="shared" si="504"/>
        <v>08095</v>
      </c>
      <c r="C8096" s="9">
        <v>14</v>
      </c>
      <c r="D8096" s="9">
        <v>13</v>
      </c>
      <c r="E8096" s="9">
        <v>7</v>
      </c>
      <c r="F8096" s="9">
        <v>20</v>
      </c>
      <c r="G8096" s="9">
        <v>13</v>
      </c>
      <c r="H8096" s="9">
        <v>18</v>
      </c>
      <c r="I8096" s="9">
        <v>24</v>
      </c>
      <c r="J8096" s="9">
        <v>23</v>
      </c>
      <c r="K8096" s="9">
        <v>13</v>
      </c>
      <c r="L8096" s="9">
        <v>16</v>
      </c>
      <c r="M8096" s="9">
        <v>14</v>
      </c>
      <c r="N8096" s="10">
        <v>6</v>
      </c>
      <c r="O8096" s="17">
        <f t="shared" si="505"/>
        <v>181</v>
      </c>
      <c r="P8096" s="1">
        <f t="shared" si="506"/>
        <v>6</v>
      </c>
      <c r="Q8096">
        <f>ROUND(SUM(C8096:N8096)/P8096,2)</f>
        <v>30.17</v>
      </c>
      <c r="R8096" t="str">
        <f t="shared" si="507"/>
        <v>PRA</v>
      </c>
    </row>
    <row r="8097" spans="1:18" x14ac:dyDescent="0.25">
      <c r="A8097" s="11" t="s">
        <v>8108</v>
      </c>
      <c r="B8097" s="9" t="str">
        <f t="shared" si="504"/>
        <v>08096</v>
      </c>
      <c r="C8097" s="12">
        <v>2</v>
      </c>
      <c r="D8097" s="12">
        <v>2</v>
      </c>
      <c r="E8097" s="12">
        <v>2</v>
      </c>
      <c r="F8097" s="12">
        <v>4</v>
      </c>
      <c r="G8097" s="12">
        <v>4</v>
      </c>
      <c r="H8097" s="12">
        <v>6</v>
      </c>
      <c r="I8097" s="12">
        <v>9</v>
      </c>
      <c r="J8097" s="12">
        <v>6</v>
      </c>
      <c r="K8097" s="12">
        <v>5</v>
      </c>
      <c r="L8097" s="12">
        <v>5</v>
      </c>
      <c r="M8097" s="12">
        <v>2</v>
      </c>
      <c r="N8097" s="13">
        <v>3</v>
      </c>
      <c r="O8097" s="17">
        <f t="shared" si="505"/>
        <v>50</v>
      </c>
      <c r="P8097" s="1">
        <f t="shared" si="506"/>
        <v>2</v>
      </c>
      <c r="Q8097">
        <f>ROUND(SUM(C8097:N8097)/P8097,2)</f>
        <v>25</v>
      </c>
      <c r="R8097" t="str">
        <f t="shared" si="507"/>
        <v>BEM</v>
      </c>
    </row>
    <row r="8098" spans="1:18" x14ac:dyDescent="0.25">
      <c r="A8098" s="8" t="s">
        <v>8109</v>
      </c>
      <c r="B8098" s="9" t="str">
        <f t="shared" si="504"/>
        <v>08097</v>
      </c>
      <c r="C8098" s="9">
        <v>4</v>
      </c>
      <c r="D8098" s="9">
        <v>5</v>
      </c>
      <c r="E8098" s="9">
        <v>7</v>
      </c>
      <c r="F8098" s="9">
        <v>12</v>
      </c>
      <c r="G8098" s="9">
        <v>11</v>
      </c>
      <c r="H8098" s="9">
        <v>13</v>
      </c>
      <c r="I8098" s="9">
        <v>19</v>
      </c>
      <c r="J8098" s="9">
        <v>14</v>
      </c>
      <c r="K8098" s="9">
        <v>8</v>
      </c>
      <c r="L8098" s="9">
        <v>13</v>
      </c>
      <c r="M8098" s="9">
        <v>7</v>
      </c>
      <c r="N8098" s="10">
        <v>10</v>
      </c>
      <c r="O8098" s="17">
        <f t="shared" si="505"/>
        <v>123</v>
      </c>
      <c r="P8098" s="1">
        <f t="shared" si="506"/>
        <v>4</v>
      </c>
      <c r="Q8098">
        <f>ROUND(SUM(C8098:N8098)/P8098,2)</f>
        <v>30.75</v>
      </c>
      <c r="R8098" t="str">
        <f t="shared" si="507"/>
        <v>REM</v>
      </c>
    </row>
    <row r="8099" spans="1:18" x14ac:dyDescent="0.25">
      <c r="A8099" s="11" t="s">
        <v>8110</v>
      </c>
      <c r="B8099" s="9" t="str">
        <f t="shared" si="504"/>
        <v>08098</v>
      </c>
      <c r="C8099" s="12">
        <v>2</v>
      </c>
      <c r="D8099" s="12">
        <v>3</v>
      </c>
      <c r="E8099" s="12">
        <v>4</v>
      </c>
      <c r="F8099" s="12">
        <v>6</v>
      </c>
      <c r="G8099" s="12">
        <v>4</v>
      </c>
      <c r="H8099" s="12">
        <v>7</v>
      </c>
      <c r="I8099" s="12">
        <v>8</v>
      </c>
      <c r="J8099" s="12">
        <v>8</v>
      </c>
      <c r="K8099" s="12">
        <v>6</v>
      </c>
      <c r="L8099" s="12">
        <v>5</v>
      </c>
      <c r="M8099" s="12">
        <v>3</v>
      </c>
      <c r="N8099" s="13">
        <v>4</v>
      </c>
      <c r="O8099" s="17">
        <f t="shared" si="505"/>
        <v>60</v>
      </c>
      <c r="P8099" s="1">
        <f t="shared" si="506"/>
        <v>2</v>
      </c>
      <c r="Q8099">
        <f>ROUND(SUM(C8099:N8099)/P8099,2)</f>
        <v>30</v>
      </c>
      <c r="R8099" t="str">
        <f t="shared" si="507"/>
        <v>OCH</v>
      </c>
    </row>
    <row r="8100" spans="1:18" x14ac:dyDescent="0.25">
      <c r="A8100" s="8" t="s">
        <v>8111</v>
      </c>
      <c r="B8100" s="9" t="str">
        <f t="shared" si="504"/>
        <v>08099</v>
      </c>
      <c r="C8100" s="9">
        <v>6</v>
      </c>
      <c r="D8100" s="9">
        <v>7</v>
      </c>
      <c r="E8100" s="9">
        <v>6</v>
      </c>
      <c r="F8100" s="9">
        <v>10</v>
      </c>
      <c r="G8100" s="9">
        <v>6</v>
      </c>
      <c r="H8100" s="9">
        <v>11</v>
      </c>
      <c r="I8100" s="9">
        <v>13</v>
      </c>
      <c r="J8100" s="9">
        <v>13</v>
      </c>
      <c r="K8100" s="9">
        <v>10</v>
      </c>
      <c r="L8100" s="9">
        <v>10</v>
      </c>
      <c r="M8100" s="9">
        <v>6</v>
      </c>
      <c r="N8100" s="10">
        <v>5</v>
      </c>
      <c r="O8100" s="17">
        <f t="shared" si="505"/>
        <v>103</v>
      </c>
      <c r="P8100" s="1">
        <f t="shared" si="506"/>
        <v>3</v>
      </c>
      <c r="Q8100">
        <f>ROUND(SUM(C8100:N8100)/P8100,2)</f>
        <v>34.33</v>
      </c>
      <c r="R8100" t="str">
        <f t="shared" si="507"/>
        <v>WOL</v>
      </c>
    </row>
    <row r="8101" spans="1:18" x14ac:dyDescent="0.25">
      <c r="A8101" s="11" t="s">
        <v>8112</v>
      </c>
      <c r="B8101" s="9" t="str">
        <f t="shared" si="504"/>
        <v>08100</v>
      </c>
      <c r="C8101" s="12">
        <v>7</v>
      </c>
      <c r="D8101" s="12">
        <v>8</v>
      </c>
      <c r="E8101" s="12">
        <v>6</v>
      </c>
      <c r="F8101" s="12">
        <v>18</v>
      </c>
      <c r="G8101" s="12">
        <v>12</v>
      </c>
      <c r="H8101" s="12">
        <v>24</v>
      </c>
      <c r="I8101" s="12">
        <v>26</v>
      </c>
      <c r="J8101" s="12">
        <v>23</v>
      </c>
      <c r="K8101" s="12">
        <v>16</v>
      </c>
      <c r="L8101" s="12">
        <v>19</v>
      </c>
      <c r="M8101" s="12">
        <v>14</v>
      </c>
      <c r="N8101" s="13">
        <v>12</v>
      </c>
      <c r="O8101" s="17">
        <f t="shared" si="505"/>
        <v>185</v>
      </c>
      <c r="P8101" s="1">
        <f t="shared" si="506"/>
        <v>6</v>
      </c>
      <c r="Q8101">
        <f>ROUND(SUM(C8101:N8101)/P8101,2)</f>
        <v>30.83</v>
      </c>
      <c r="R8101" t="str">
        <f t="shared" si="507"/>
        <v>URY</v>
      </c>
    </row>
    <row r="8102" spans="1:18" x14ac:dyDescent="0.25">
      <c r="A8102" s="8" t="s">
        <v>8113</v>
      </c>
      <c r="B8102" s="9" t="str">
        <f t="shared" si="504"/>
        <v>08101</v>
      </c>
      <c r="C8102" s="9">
        <v>7</v>
      </c>
      <c r="D8102" s="9">
        <v>6</v>
      </c>
      <c r="E8102" s="9">
        <v>4</v>
      </c>
      <c r="F8102" s="9">
        <v>10</v>
      </c>
      <c r="G8102" s="9">
        <v>9</v>
      </c>
      <c r="H8102" s="9">
        <v>10</v>
      </c>
      <c r="I8102" s="9">
        <v>15</v>
      </c>
      <c r="J8102" s="9">
        <v>12</v>
      </c>
      <c r="K8102" s="9">
        <v>9</v>
      </c>
      <c r="L8102" s="9">
        <v>6</v>
      </c>
      <c r="M8102" s="9">
        <v>6</v>
      </c>
      <c r="N8102" s="10">
        <v>7</v>
      </c>
      <c r="O8102" s="17">
        <f t="shared" si="505"/>
        <v>101</v>
      </c>
      <c r="P8102" s="1">
        <f t="shared" si="506"/>
        <v>3</v>
      </c>
      <c r="Q8102">
        <f>ROUND(SUM(C8102:N8102)/P8102,2)</f>
        <v>33.67</v>
      </c>
      <c r="R8102" t="str">
        <f t="shared" si="507"/>
        <v>URY</v>
      </c>
    </row>
    <row r="8103" spans="1:18" x14ac:dyDescent="0.25">
      <c r="A8103" s="11" t="s">
        <v>8114</v>
      </c>
      <c r="B8103" s="9" t="str">
        <f t="shared" si="504"/>
        <v>08102</v>
      </c>
      <c r="C8103" s="12">
        <v>4</v>
      </c>
      <c r="D8103" s="12">
        <v>8</v>
      </c>
      <c r="E8103" s="12">
        <v>5</v>
      </c>
      <c r="F8103" s="12">
        <v>14</v>
      </c>
      <c r="G8103" s="12">
        <v>10</v>
      </c>
      <c r="H8103" s="12">
        <v>14</v>
      </c>
      <c r="I8103" s="12">
        <v>16</v>
      </c>
      <c r="J8103" s="12">
        <v>12</v>
      </c>
      <c r="K8103" s="12">
        <v>12</v>
      </c>
      <c r="L8103" s="12">
        <v>9</v>
      </c>
      <c r="M8103" s="12">
        <v>5</v>
      </c>
      <c r="N8103" s="13">
        <v>8</v>
      </c>
      <c r="O8103" s="17">
        <f t="shared" si="505"/>
        <v>117</v>
      </c>
      <c r="P8103" s="1">
        <f t="shared" si="506"/>
        <v>4</v>
      </c>
      <c r="Q8103">
        <f>ROUND(SUM(C8103:N8103)/P8103,2)</f>
        <v>29.25</v>
      </c>
      <c r="R8103" t="str">
        <f t="shared" si="507"/>
        <v>PRA</v>
      </c>
    </row>
    <row r="8104" spans="1:18" x14ac:dyDescent="0.25">
      <c r="A8104" s="8" t="s">
        <v>8115</v>
      </c>
      <c r="B8104" s="9" t="str">
        <f t="shared" si="504"/>
        <v>08103</v>
      </c>
      <c r="C8104" s="9">
        <v>3</v>
      </c>
      <c r="D8104" s="9">
        <v>2</v>
      </c>
      <c r="E8104" s="9">
        <v>3</v>
      </c>
      <c r="F8104" s="9">
        <v>5</v>
      </c>
      <c r="G8104" s="9">
        <v>5</v>
      </c>
      <c r="H8104" s="9">
        <v>8</v>
      </c>
      <c r="I8104" s="9">
        <v>8</v>
      </c>
      <c r="J8104" s="9">
        <v>8</v>
      </c>
      <c r="K8104" s="9">
        <v>5</v>
      </c>
      <c r="L8104" s="9">
        <v>5</v>
      </c>
      <c r="M8104" s="9">
        <v>2</v>
      </c>
      <c r="N8104" s="10">
        <v>4</v>
      </c>
      <c r="O8104" s="17">
        <f t="shared" si="505"/>
        <v>58</v>
      </c>
      <c r="P8104" s="1">
        <f t="shared" si="506"/>
        <v>2</v>
      </c>
      <c r="Q8104">
        <f>ROUND(SUM(C8104:N8104)/P8104,2)</f>
        <v>29</v>
      </c>
      <c r="R8104" t="str">
        <f t="shared" si="507"/>
        <v>PRA</v>
      </c>
    </row>
    <row r="8105" spans="1:18" x14ac:dyDescent="0.25">
      <c r="A8105" s="11" t="s">
        <v>8116</v>
      </c>
      <c r="B8105" s="9" t="str">
        <f t="shared" si="504"/>
        <v>08104</v>
      </c>
      <c r="C8105" s="12">
        <v>8</v>
      </c>
      <c r="D8105" s="12">
        <v>5</v>
      </c>
      <c r="E8105" s="12">
        <v>9</v>
      </c>
      <c r="F8105" s="12">
        <v>12</v>
      </c>
      <c r="G8105" s="12">
        <v>14</v>
      </c>
      <c r="H8105" s="12">
        <v>12</v>
      </c>
      <c r="I8105" s="12">
        <v>16</v>
      </c>
      <c r="J8105" s="12">
        <v>12</v>
      </c>
      <c r="K8105" s="12">
        <v>13</v>
      </c>
      <c r="L8105" s="12">
        <v>11</v>
      </c>
      <c r="M8105" s="12">
        <v>6</v>
      </c>
      <c r="N8105" s="13">
        <v>4</v>
      </c>
      <c r="O8105" s="17">
        <f t="shared" si="505"/>
        <v>122</v>
      </c>
      <c r="P8105" s="1">
        <f t="shared" si="506"/>
        <v>4</v>
      </c>
      <c r="Q8105">
        <f>ROUND(SUM(C8105:N8105)/P8105,2)</f>
        <v>30.5</v>
      </c>
      <c r="R8105" t="str">
        <f t="shared" si="507"/>
        <v>BIE</v>
      </c>
    </row>
    <row r="8106" spans="1:18" x14ac:dyDescent="0.25">
      <c r="A8106" s="8" t="s">
        <v>8117</v>
      </c>
      <c r="B8106" s="9" t="str">
        <f t="shared" si="504"/>
        <v>08105</v>
      </c>
      <c r="C8106" s="9">
        <v>5</v>
      </c>
      <c r="D8106" s="9">
        <v>9</v>
      </c>
      <c r="E8106" s="9">
        <v>8</v>
      </c>
      <c r="F8106" s="9">
        <v>11</v>
      </c>
      <c r="G8106" s="9">
        <v>13</v>
      </c>
      <c r="H8106" s="9">
        <v>16</v>
      </c>
      <c r="I8106" s="9">
        <v>22</v>
      </c>
      <c r="J8106" s="9">
        <v>18</v>
      </c>
      <c r="K8106" s="9">
        <v>12</v>
      </c>
      <c r="L8106" s="9">
        <v>13</v>
      </c>
      <c r="M8106" s="9">
        <v>9</v>
      </c>
      <c r="N8106" s="10">
        <v>5</v>
      </c>
      <c r="O8106" s="17">
        <f t="shared" si="505"/>
        <v>141</v>
      </c>
      <c r="P8106" s="1">
        <f t="shared" si="506"/>
        <v>4</v>
      </c>
      <c r="Q8106">
        <f>ROUND(SUM(C8106:N8106)/P8106,2)</f>
        <v>35.25</v>
      </c>
      <c r="R8106" t="str">
        <f t="shared" si="507"/>
        <v>PRA</v>
      </c>
    </row>
    <row r="8107" spans="1:18" x14ac:dyDescent="0.25">
      <c r="A8107" s="11" t="s">
        <v>8118</v>
      </c>
      <c r="B8107" s="9" t="str">
        <f t="shared" si="504"/>
        <v>08106</v>
      </c>
      <c r="C8107" s="12">
        <v>7</v>
      </c>
      <c r="D8107" s="12">
        <v>11</v>
      </c>
      <c r="E8107" s="12">
        <v>8</v>
      </c>
      <c r="F8107" s="12">
        <v>16</v>
      </c>
      <c r="G8107" s="12">
        <v>15</v>
      </c>
      <c r="H8107" s="12">
        <v>26</v>
      </c>
      <c r="I8107" s="12">
        <v>24</v>
      </c>
      <c r="J8107" s="12">
        <v>19</v>
      </c>
      <c r="K8107" s="12">
        <v>12</v>
      </c>
      <c r="L8107" s="12">
        <v>15</v>
      </c>
      <c r="M8107" s="12">
        <v>14</v>
      </c>
      <c r="N8107" s="13">
        <v>12</v>
      </c>
      <c r="O8107" s="17">
        <f t="shared" si="505"/>
        <v>179</v>
      </c>
      <c r="P8107" s="1">
        <f t="shared" si="506"/>
        <v>6</v>
      </c>
      <c r="Q8107">
        <f>ROUND(SUM(C8107:N8107)/P8107,2)</f>
        <v>29.83</v>
      </c>
      <c r="R8107" t="str">
        <f t="shared" si="507"/>
        <v>WAW</v>
      </c>
    </row>
    <row r="8108" spans="1:18" x14ac:dyDescent="0.25">
      <c r="A8108" s="8" t="s">
        <v>8119</v>
      </c>
      <c r="B8108" s="9" t="str">
        <f t="shared" si="504"/>
        <v>08107</v>
      </c>
      <c r="C8108" s="9">
        <v>7</v>
      </c>
      <c r="D8108" s="9">
        <v>6</v>
      </c>
      <c r="E8108" s="9">
        <v>5</v>
      </c>
      <c r="F8108" s="9">
        <v>10</v>
      </c>
      <c r="G8108" s="9">
        <v>6</v>
      </c>
      <c r="H8108" s="9">
        <v>9</v>
      </c>
      <c r="I8108" s="9">
        <v>13</v>
      </c>
      <c r="J8108" s="9">
        <v>13</v>
      </c>
      <c r="K8108" s="9">
        <v>9</v>
      </c>
      <c r="L8108" s="9">
        <v>8</v>
      </c>
      <c r="M8108" s="9">
        <v>4</v>
      </c>
      <c r="N8108" s="10">
        <v>5</v>
      </c>
      <c r="O8108" s="17">
        <f t="shared" si="505"/>
        <v>95</v>
      </c>
      <c r="P8108" s="1">
        <f t="shared" si="506"/>
        <v>3</v>
      </c>
      <c r="Q8108">
        <f>ROUND(SUM(C8108:N8108)/P8108,2)</f>
        <v>31.67</v>
      </c>
      <c r="R8108" t="str">
        <f t="shared" si="507"/>
        <v>MOK</v>
      </c>
    </row>
    <row r="8109" spans="1:18" x14ac:dyDescent="0.25">
      <c r="A8109" s="11" t="s">
        <v>8120</v>
      </c>
      <c r="B8109" s="9" t="str">
        <f t="shared" si="504"/>
        <v>08108</v>
      </c>
      <c r="C8109" s="12">
        <v>9</v>
      </c>
      <c r="D8109" s="12">
        <v>8</v>
      </c>
      <c r="E8109" s="12">
        <v>5</v>
      </c>
      <c r="F8109" s="12">
        <v>12</v>
      </c>
      <c r="G8109" s="12">
        <v>9</v>
      </c>
      <c r="H8109" s="12">
        <v>16</v>
      </c>
      <c r="I8109" s="12">
        <v>22</v>
      </c>
      <c r="J8109" s="12">
        <v>16</v>
      </c>
      <c r="K8109" s="12">
        <v>14</v>
      </c>
      <c r="L8109" s="12">
        <v>9</v>
      </c>
      <c r="M8109" s="12">
        <v>8</v>
      </c>
      <c r="N8109" s="13">
        <v>4</v>
      </c>
      <c r="O8109" s="17">
        <f t="shared" si="505"/>
        <v>132</v>
      </c>
      <c r="P8109" s="1">
        <f t="shared" si="506"/>
        <v>4</v>
      </c>
      <c r="Q8109">
        <f>ROUND(SUM(C8109:N8109)/P8109,2)</f>
        <v>33</v>
      </c>
      <c r="R8109" t="str">
        <f t="shared" si="507"/>
        <v>URU</v>
      </c>
    </row>
    <row r="8110" spans="1:18" x14ac:dyDescent="0.25">
      <c r="A8110" s="8" t="s">
        <v>8121</v>
      </c>
      <c r="B8110" s="9" t="str">
        <f t="shared" si="504"/>
        <v>08109</v>
      </c>
      <c r="C8110" s="9">
        <v>1</v>
      </c>
      <c r="D8110" s="9">
        <v>1</v>
      </c>
      <c r="E8110" s="9">
        <v>1</v>
      </c>
      <c r="F8110" s="9">
        <v>2</v>
      </c>
      <c r="G8110" s="9">
        <v>3</v>
      </c>
      <c r="H8110" s="9">
        <v>3</v>
      </c>
      <c r="I8110" s="9">
        <v>5</v>
      </c>
      <c r="J8110" s="9">
        <v>3</v>
      </c>
      <c r="K8110" s="9">
        <v>3</v>
      </c>
      <c r="L8110" s="9">
        <v>3</v>
      </c>
      <c r="M8110" s="9">
        <v>2</v>
      </c>
      <c r="N8110" s="10">
        <v>1</v>
      </c>
      <c r="O8110" s="17">
        <f t="shared" si="505"/>
        <v>28</v>
      </c>
      <c r="P8110" s="1">
        <f t="shared" si="506"/>
        <v>1</v>
      </c>
      <c r="Q8110">
        <f>ROUND(SUM(C8110:N8110)/P8110,2)</f>
        <v>28</v>
      </c>
      <c r="R8110" t="str">
        <f t="shared" si="507"/>
        <v>WLO</v>
      </c>
    </row>
    <row r="8111" spans="1:18" x14ac:dyDescent="0.25">
      <c r="A8111" s="11" t="s">
        <v>8122</v>
      </c>
      <c r="B8111" s="9" t="str">
        <f t="shared" si="504"/>
        <v>08110</v>
      </c>
      <c r="C8111" s="12">
        <v>7</v>
      </c>
      <c r="D8111" s="12">
        <v>8</v>
      </c>
      <c r="E8111" s="12">
        <v>5</v>
      </c>
      <c r="F8111" s="12">
        <v>14</v>
      </c>
      <c r="G8111" s="12">
        <v>16</v>
      </c>
      <c r="H8111" s="12">
        <v>19</v>
      </c>
      <c r="I8111" s="12">
        <v>22</v>
      </c>
      <c r="J8111" s="12">
        <v>21</v>
      </c>
      <c r="K8111" s="12">
        <v>14</v>
      </c>
      <c r="L8111" s="12">
        <v>10</v>
      </c>
      <c r="M8111" s="12">
        <v>8</v>
      </c>
      <c r="N8111" s="13">
        <v>8</v>
      </c>
      <c r="O8111" s="17">
        <f t="shared" si="505"/>
        <v>152</v>
      </c>
      <c r="P8111" s="1">
        <f t="shared" si="506"/>
        <v>5</v>
      </c>
      <c r="Q8111">
        <f>ROUND(SUM(C8111:N8111)/P8111,2)</f>
        <v>30.4</v>
      </c>
      <c r="R8111" t="str">
        <f t="shared" si="507"/>
        <v>WAW</v>
      </c>
    </row>
    <row r="8112" spans="1:18" x14ac:dyDescent="0.25">
      <c r="A8112" s="8" t="s">
        <v>8123</v>
      </c>
      <c r="B8112" s="9" t="str">
        <f t="shared" si="504"/>
        <v>08111</v>
      </c>
      <c r="C8112" s="9">
        <v>6</v>
      </c>
      <c r="D8112" s="9">
        <v>7</v>
      </c>
      <c r="E8112" s="9">
        <v>5</v>
      </c>
      <c r="F8112" s="9">
        <v>8</v>
      </c>
      <c r="G8112" s="9">
        <v>10</v>
      </c>
      <c r="H8112" s="9">
        <v>10</v>
      </c>
      <c r="I8112" s="9">
        <v>16</v>
      </c>
      <c r="J8112" s="9">
        <v>10</v>
      </c>
      <c r="K8112" s="9">
        <v>7</v>
      </c>
      <c r="L8112" s="9">
        <v>9</v>
      </c>
      <c r="M8112" s="9">
        <v>6</v>
      </c>
      <c r="N8112" s="10">
        <v>7</v>
      </c>
      <c r="O8112" s="17">
        <f t="shared" si="505"/>
        <v>101</v>
      </c>
      <c r="P8112" s="1">
        <f t="shared" si="506"/>
        <v>3</v>
      </c>
      <c r="Q8112">
        <f>ROUND(SUM(C8112:N8112)/P8112,2)</f>
        <v>33.67</v>
      </c>
      <c r="R8112" t="str">
        <f t="shared" si="507"/>
        <v>MOK</v>
      </c>
    </row>
    <row r="8113" spans="1:18" x14ac:dyDescent="0.25">
      <c r="A8113" s="11" t="s">
        <v>8124</v>
      </c>
      <c r="B8113" s="9" t="str">
        <f t="shared" si="504"/>
        <v>08112</v>
      </c>
      <c r="C8113" s="12">
        <v>6</v>
      </c>
      <c r="D8113" s="12">
        <v>7</v>
      </c>
      <c r="E8113" s="12">
        <v>6</v>
      </c>
      <c r="F8113" s="12">
        <v>8</v>
      </c>
      <c r="G8113" s="12">
        <v>9</v>
      </c>
      <c r="H8113" s="12">
        <v>11</v>
      </c>
      <c r="I8113" s="12">
        <v>15</v>
      </c>
      <c r="J8113" s="12">
        <v>13</v>
      </c>
      <c r="K8113" s="12">
        <v>10</v>
      </c>
      <c r="L8113" s="12">
        <v>7</v>
      </c>
      <c r="M8113" s="12">
        <v>6</v>
      </c>
      <c r="N8113" s="13">
        <v>6</v>
      </c>
      <c r="O8113" s="17">
        <f t="shared" si="505"/>
        <v>104</v>
      </c>
      <c r="P8113" s="1">
        <f t="shared" si="506"/>
        <v>3</v>
      </c>
      <c r="Q8113">
        <f>ROUND(SUM(C8113:N8113)/P8113,2)</f>
        <v>34.67</v>
      </c>
      <c r="R8113" t="str">
        <f t="shared" si="507"/>
        <v>WAW</v>
      </c>
    </row>
    <row r="8114" spans="1:18" x14ac:dyDescent="0.25">
      <c r="A8114" s="8" t="s">
        <v>8125</v>
      </c>
      <c r="B8114" s="9" t="str">
        <f t="shared" si="504"/>
        <v>08113</v>
      </c>
      <c r="C8114" s="9">
        <v>6</v>
      </c>
      <c r="D8114" s="9">
        <v>4</v>
      </c>
      <c r="E8114" s="9">
        <v>5</v>
      </c>
      <c r="F8114" s="9">
        <v>6</v>
      </c>
      <c r="G8114" s="9">
        <v>8</v>
      </c>
      <c r="H8114" s="9">
        <v>9</v>
      </c>
      <c r="I8114" s="9">
        <v>12</v>
      </c>
      <c r="J8114" s="9">
        <v>12</v>
      </c>
      <c r="K8114" s="9">
        <v>6</v>
      </c>
      <c r="L8114" s="9">
        <v>8</v>
      </c>
      <c r="M8114" s="9">
        <v>6</v>
      </c>
      <c r="N8114" s="10">
        <v>5</v>
      </c>
      <c r="O8114" s="17">
        <f t="shared" si="505"/>
        <v>87</v>
      </c>
      <c r="P8114" s="1">
        <f t="shared" si="506"/>
        <v>3</v>
      </c>
      <c r="Q8114">
        <f>ROUND(SUM(C8114:N8114)/P8114,2)</f>
        <v>29</v>
      </c>
      <c r="R8114" t="str">
        <f t="shared" si="507"/>
        <v>WIL</v>
      </c>
    </row>
    <row r="8115" spans="1:18" x14ac:dyDescent="0.25">
      <c r="A8115" s="11" t="s">
        <v>8126</v>
      </c>
      <c r="B8115" s="9" t="str">
        <f t="shared" si="504"/>
        <v>08114</v>
      </c>
      <c r="C8115" s="12">
        <v>5</v>
      </c>
      <c r="D8115" s="12">
        <v>7</v>
      </c>
      <c r="E8115" s="12">
        <v>8</v>
      </c>
      <c r="F8115" s="12">
        <v>8</v>
      </c>
      <c r="G8115" s="12">
        <v>13</v>
      </c>
      <c r="H8115" s="12">
        <v>16</v>
      </c>
      <c r="I8115" s="12">
        <v>16</v>
      </c>
      <c r="J8115" s="12">
        <v>14</v>
      </c>
      <c r="K8115" s="12">
        <v>9</v>
      </c>
      <c r="L8115" s="12">
        <v>14</v>
      </c>
      <c r="M8115" s="12">
        <v>6</v>
      </c>
      <c r="N8115" s="13">
        <v>9</v>
      </c>
      <c r="O8115" s="17">
        <f t="shared" si="505"/>
        <v>125</v>
      </c>
      <c r="P8115" s="1">
        <f t="shared" si="506"/>
        <v>4</v>
      </c>
      <c r="Q8115">
        <f>ROUND(SUM(C8115:N8115)/P8115,2)</f>
        <v>31.25</v>
      </c>
      <c r="R8115" t="str">
        <f t="shared" si="507"/>
        <v>REM</v>
      </c>
    </row>
    <row r="8116" spans="1:18" x14ac:dyDescent="0.25">
      <c r="A8116" s="8" t="s">
        <v>8127</v>
      </c>
      <c r="B8116" s="9" t="str">
        <f t="shared" si="504"/>
        <v>08115</v>
      </c>
      <c r="C8116" s="9">
        <v>2</v>
      </c>
      <c r="D8116" s="9">
        <v>4</v>
      </c>
      <c r="E8116" s="9">
        <v>2</v>
      </c>
      <c r="F8116" s="9">
        <v>4</v>
      </c>
      <c r="G8116" s="9">
        <v>6</v>
      </c>
      <c r="H8116" s="9">
        <v>7</v>
      </c>
      <c r="I8116" s="9">
        <v>9</v>
      </c>
      <c r="J8116" s="9">
        <v>6</v>
      </c>
      <c r="K8116" s="9">
        <v>6</v>
      </c>
      <c r="L8116" s="9">
        <v>6</v>
      </c>
      <c r="M8116" s="9">
        <v>3</v>
      </c>
      <c r="N8116" s="10">
        <v>2</v>
      </c>
      <c r="O8116" s="17">
        <f t="shared" si="505"/>
        <v>57</v>
      </c>
      <c r="P8116" s="1">
        <f t="shared" si="506"/>
        <v>2</v>
      </c>
      <c r="Q8116">
        <f>ROUND(SUM(C8116:N8116)/P8116,2)</f>
        <v>28.5</v>
      </c>
      <c r="R8116" t="str">
        <f t="shared" si="507"/>
        <v>WIL</v>
      </c>
    </row>
    <row r="8117" spans="1:18" x14ac:dyDescent="0.25">
      <c r="A8117" s="11" t="s">
        <v>8128</v>
      </c>
      <c r="B8117" s="9" t="str">
        <f t="shared" si="504"/>
        <v>08116</v>
      </c>
      <c r="C8117" s="12">
        <v>5</v>
      </c>
      <c r="D8117" s="12">
        <v>3</v>
      </c>
      <c r="E8117" s="12">
        <v>7</v>
      </c>
      <c r="F8117" s="12">
        <v>8</v>
      </c>
      <c r="G8117" s="12">
        <v>9</v>
      </c>
      <c r="H8117" s="12">
        <v>11</v>
      </c>
      <c r="I8117" s="12">
        <v>14</v>
      </c>
      <c r="J8117" s="12">
        <v>12</v>
      </c>
      <c r="K8117" s="12">
        <v>8</v>
      </c>
      <c r="L8117" s="12">
        <v>9</v>
      </c>
      <c r="M8117" s="12">
        <v>5</v>
      </c>
      <c r="N8117" s="13">
        <v>5</v>
      </c>
      <c r="O8117" s="17">
        <f t="shared" si="505"/>
        <v>96</v>
      </c>
      <c r="P8117" s="1">
        <f t="shared" si="506"/>
        <v>3</v>
      </c>
      <c r="Q8117">
        <f>ROUND(SUM(C8117:N8117)/P8117,2)</f>
        <v>32</v>
      </c>
      <c r="R8117" t="str">
        <f t="shared" si="507"/>
        <v>WIL</v>
      </c>
    </row>
    <row r="8118" spans="1:18" x14ac:dyDescent="0.25">
      <c r="A8118" s="8" t="s">
        <v>8129</v>
      </c>
      <c r="B8118" s="9" t="str">
        <f t="shared" si="504"/>
        <v>08117</v>
      </c>
      <c r="C8118" s="9">
        <v>4</v>
      </c>
      <c r="D8118" s="9">
        <v>6</v>
      </c>
      <c r="E8118" s="9">
        <v>6</v>
      </c>
      <c r="F8118" s="9">
        <v>6</v>
      </c>
      <c r="G8118" s="9">
        <v>10</v>
      </c>
      <c r="H8118" s="9">
        <v>9</v>
      </c>
      <c r="I8118" s="9">
        <v>16</v>
      </c>
      <c r="J8118" s="9">
        <v>13</v>
      </c>
      <c r="K8118" s="9">
        <v>10</v>
      </c>
      <c r="L8118" s="9">
        <v>9</v>
      </c>
      <c r="M8118" s="9">
        <v>4</v>
      </c>
      <c r="N8118" s="10">
        <v>6</v>
      </c>
      <c r="O8118" s="17">
        <f t="shared" si="505"/>
        <v>99</v>
      </c>
      <c r="P8118" s="1">
        <f t="shared" si="506"/>
        <v>3</v>
      </c>
      <c r="Q8118">
        <f>ROUND(SUM(C8118:N8118)/P8118,2)</f>
        <v>33</v>
      </c>
      <c r="R8118" t="str">
        <f t="shared" si="507"/>
        <v>SRO</v>
      </c>
    </row>
    <row r="8119" spans="1:18" x14ac:dyDescent="0.25">
      <c r="A8119" s="11" t="s">
        <v>8130</v>
      </c>
      <c r="B8119" s="9" t="str">
        <f t="shared" si="504"/>
        <v>08118</v>
      </c>
      <c r="C8119" s="12">
        <v>10</v>
      </c>
      <c r="D8119" s="12">
        <v>4</v>
      </c>
      <c r="E8119" s="12">
        <v>8</v>
      </c>
      <c r="F8119" s="12">
        <v>13</v>
      </c>
      <c r="G8119" s="12">
        <v>9</v>
      </c>
      <c r="H8119" s="12">
        <v>15</v>
      </c>
      <c r="I8119" s="12">
        <v>22</v>
      </c>
      <c r="J8119" s="12">
        <v>12</v>
      </c>
      <c r="K8119" s="12">
        <v>10</v>
      </c>
      <c r="L8119" s="12">
        <v>9</v>
      </c>
      <c r="M8119" s="12">
        <v>7</v>
      </c>
      <c r="N8119" s="13">
        <v>5</v>
      </c>
      <c r="O8119" s="17">
        <f t="shared" si="505"/>
        <v>124</v>
      </c>
      <c r="P8119" s="1">
        <f t="shared" si="506"/>
        <v>4</v>
      </c>
      <c r="Q8119">
        <f>ROUND(SUM(C8119:N8119)/P8119,2)</f>
        <v>31</v>
      </c>
      <c r="R8119" t="str">
        <f t="shared" si="507"/>
        <v>SRO</v>
      </c>
    </row>
    <row r="8120" spans="1:18" x14ac:dyDescent="0.25">
      <c r="A8120" s="8" t="s">
        <v>8131</v>
      </c>
      <c r="B8120" s="9" t="str">
        <f t="shared" si="504"/>
        <v>08119</v>
      </c>
      <c r="C8120" s="9">
        <v>7</v>
      </c>
      <c r="D8120" s="9">
        <v>9</v>
      </c>
      <c r="E8120" s="9">
        <v>8</v>
      </c>
      <c r="F8120" s="9">
        <v>21</v>
      </c>
      <c r="G8120" s="9">
        <v>20</v>
      </c>
      <c r="H8120" s="9">
        <v>28</v>
      </c>
      <c r="I8120" s="9">
        <v>32</v>
      </c>
      <c r="J8120" s="9">
        <v>29</v>
      </c>
      <c r="K8120" s="9">
        <v>17</v>
      </c>
      <c r="L8120" s="9">
        <v>19</v>
      </c>
      <c r="M8120" s="9">
        <v>8</v>
      </c>
      <c r="N8120" s="10">
        <v>14</v>
      </c>
      <c r="O8120" s="17">
        <f t="shared" si="505"/>
        <v>212</v>
      </c>
      <c r="P8120" s="1">
        <f t="shared" si="506"/>
        <v>7</v>
      </c>
      <c r="Q8120">
        <f>ROUND(SUM(C8120:N8120)/P8120,2)</f>
        <v>30.29</v>
      </c>
      <c r="R8120" t="str">
        <f t="shared" si="507"/>
        <v>WOL</v>
      </c>
    </row>
    <row r="8121" spans="1:18" x14ac:dyDescent="0.25">
      <c r="A8121" s="11" t="s">
        <v>8132</v>
      </c>
      <c r="B8121" s="9" t="str">
        <f t="shared" si="504"/>
        <v>08120</v>
      </c>
      <c r="C8121" s="12">
        <v>1</v>
      </c>
      <c r="D8121" s="12">
        <v>1</v>
      </c>
      <c r="E8121" s="12">
        <v>2</v>
      </c>
      <c r="F8121" s="12">
        <v>3</v>
      </c>
      <c r="G8121" s="12">
        <v>3</v>
      </c>
      <c r="H8121" s="12">
        <v>4</v>
      </c>
      <c r="I8121" s="12">
        <v>5</v>
      </c>
      <c r="J8121" s="12">
        <v>3</v>
      </c>
      <c r="K8121" s="12">
        <v>2</v>
      </c>
      <c r="L8121" s="12">
        <v>3</v>
      </c>
      <c r="M8121" s="12">
        <v>2</v>
      </c>
      <c r="N8121" s="13">
        <v>1</v>
      </c>
      <c r="O8121" s="17">
        <f t="shared" si="505"/>
        <v>30</v>
      </c>
      <c r="P8121" s="1">
        <f t="shared" si="506"/>
        <v>1</v>
      </c>
      <c r="Q8121">
        <f>ROUND(SUM(C8121:N8121)/P8121,2)</f>
        <v>30</v>
      </c>
      <c r="R8121" t="str">
        <f t="shared" si="507"/>
        <v>MOK</v>
      </c>
    </row>
    <row r="8122" spans="1:18" x14ac:dyDescent="0.25">
      <c r="A8122" s="8" t="s">
        <v>8133</v>
      </c>
      <c r="B8122" s="9" t="str">
        <f t="shared" si="504"/>
        <v>08121</v>
      </c>
      <c r="C8122" s="9">
        <v>7</v>
      </c>
      <c r="D8122" s="9">
        <v>7</v>
      </c>
      <c r="E8122" s="9">
        <v>7</v>
      </c>
      <c r="F8122" s="9">
        <v>7</v>
      </c>
      <c r="G8122" s="9">
        <v>6</v>
      </c>
      <c r="H8122" s="9">
        <v>13</v>
      </c>
      <c r="I8122" s="9">
        <v>16</v>
      </c>
      <c r="J8122" s="9">
        <v>13</v>
      </c>
      <c r="K8122" s="9">
        <v>9</v>
      </c>
      <c r="L8122" s="9">
        <v>10</v>
      </c>
      <c r="M8122" s="9">
        <v>4</v>
      </c>
      <c r="N8122" s="10">
        <v>3</v>
      </c>
      <c r="O8122" s="17">
        <f t="shared" si="505"/>
        <v>102</v>
      </c>
      <c r="P8122" s="1">
        <f t="shared" si="506"/>
        <v>3</v>
      </c>
      <c r="Q8122">
        <f>ROUND(SUM(C8122:N8122)/P8122,2)</f>
        <v>34</v>
      </c>
      <c r="R8122" t="str">
        <f t="shared" si="507"/>
        <v>OCH</v>
      </c>
    </row>
    <row r="8123" spans="1:18" x14ac:dyDescent="0.25">
      <c r="A8123" s="11" t="s">
        <v>8134</v>
      </c>
      <c r="B8123" s="9" t="str">
        <f t="shared" si="504"/>
        <v>08122</v>
      </c>
      <c r="C8123" s="12">
        <v>6</v>
      </c>
      <c r="D8123" s="12">
        <v>7</v>
      </c>
      <c r="E8123" s="12">
        <v>5</v>
      </c>
      <c r="F8123" s="12">
        <v>8</v>
      </c>
      <c r="G8123" s="12">
        <v>8</v>
      </c>
      <c r="H8123" s="12">
        <v>12</v>
      </c>
      <c r="I8123" s="12">
        <v>16</v>
      </c>
      <c r="J8123" s="12">
        <v>13</v>
      </c>
      <c r="K8123" s="12">
        <v>8</v>
      </c>
      <c r="L8123" s="12">
        <v>8</v>
      </c>
      <c r="M8123" s="12">
        <v>7</v>
      </c>
      <c r="N8123" s="13">
        <v>7</v>
      </c>
      <c r="O8123" s="17">
        <f t="shared" si="505"/>
        <v>105</v>
      </c>
      <c r="P8123" s="1">
        <f t="shared" si="506"/>
        <v>3</v>
      </c>
      <c r="Q8123">
        <f>ROUND(SUM(C8123:N8123)/P8123,2)</f>
        <v>35</v>
      </c>
      <c r="R8123" t="str">
        <f t="shared" si="507"/>
        <v>WIL</v>
      </c>
    </row>
    <row r="8124" spans="1:18" x14ac:dyDescent="0.25">
      <c r="A8124" s="8" t="s">
        <v>8135</v>
      </c>
      <c r="B8124" s="9" t="str">
        <f t="shared" si="504"/>
        <v>08123</v>
      </c>
      <c r="C8124" s="9">
        <v>3</v>
      </c>
      <c r="D8124" s="9">
        <v>4</v>
      </c>
      <c r="E8124" s="9">
        <v>6</v>
      </c>
      <c r="F8124" s="9">
        <v>8</v>
      </c>
      <c r="G8124" s="9">
        <v>7</v>
      </c>
      <c r="H8124" s="9">
        <v>9</v>
      </c>
      <c r="I8124" s="9">
        <v>16</v>
      </c>
      <c r="J8124" s="9">
        <v>12</v>
      </c>
      <c r="K8124" s="9">
        <v>7</v>
      </c>
      <c r="L8124" s="9">
        <v>8</v>
      </c>
      <c r="M8124" s="9">
        <v>6</v>
      </c>
      <c r="N8124" s="10">
        <v>3</v>
      </c>
      <c r="O8124" s="17">
        <f t="shared" si="505"/>
        <v>89</v>
      </c>
      <c r="P8124" s="1">
        <f t="shared" si="506"/>
        <v>3</v>
      </c>
      <c r="Q8124">
        <f>ROUND(SUM(C8124:N8124)/P8124,2)</f>
        <v>29.67</v>
      </c>
      <c r="R8124" t="str">
        <f t="shared" si="507"/>
        <v>WOL</v>
      </c>
    </row>
    <row r="8125" spans="1:18" x14ac:dyDescent="0.25">
      <c r="A8125" s="11" t="s">
        <v>8136</v>
      </c>
      <c r="B8125" s="9" t="str">
        <f t="shared" si="504"/>
        <v>08124</v>
      </c>
      <c r="C8125" s="12">
        <v>6</v>
      </c>
      <c r="D8125" s="12">
        <v>3</v>
      </c>
      <c r="E8125" s="12">
        <v>4</v>
      </c>
      <c r="F8125" s="12">
        <v>9</v>
      </c>
      <c r="G8125" s="12">
        <v>7</v>
      </c>
      <c r="H8125" s="12">
        <v>11</v>
      </c>
      <c r="I8125" s="12">
        <v>15</v>
      </c>
      <c r="J8125" s="12">
        <v>12</v>
      </c>
      <c r="K8125" s="12">
        <v>10</v>
      </c>
      <c r="L8125" s="12">
        <v>8</v>
      </c>
      <c r="M8125" s="12">
        <v>3</v>
      </c>
      <c r="N8125" s="13">
        <v>7</v>
      </c>
      <c r="O8125" s="17">
        <f t="shared" si="505"/>
        <v>95</v>
      </c>
      <c r="P8125" s="1">
        <f t="shared" si="506"/>
        <v>3</v>
      </c>
      <c r="Q8125">
        <f>ROUND(SUM(C8125:N8125)/P8125,2)</f>
        <v>31.67</v>
      </c>
      <c r="R8125" t="str">
        <f t="shared" si="507"/>
        <v>ZOL</v>
      </c>
    </row>
    <row r="8126" spans="1:18" x14ac:dyDescent="0.25">
      <c r="A8126" s="8" t="s">
        <v>8137</v>
      </c>
      <c r="B8126" s="9" t="str">
        <f t="shared" si="504"/>
        <v>08125</v>
      </c>
      <c r="C8126" s="9">
        <v>4</v>
      </c>
      <c r="D8126" s="9">
        <v>4</v>
      </c>
      <c r="E8126" s="9">
        <v>4</v>
      </c>
      <c r="F8126" s="9">
        <v>9</v>
      </c>
      <c r="G8126" s="9">
        <v>7</v>
      </c>
      <c r="H8126" s="9">
        <v>12</v>
      </c>
      <c r="I8126" s="9">
        <v>14</v>
      </c>
      <c r="J8126" s="9">
        <v>13</v>
      </c>
      <c r="K8126" s="9">
        <v>6</v>
      </c>
      <c r="L8126" s="9">
        <v>8</v>
      </c>
      <c r="M8126" s="9">
        <v>6</v>
      </c>
      <c r="N8126" s="10">
        <v>6</v>
      </c>
      <c r="O8126" s="17">
        <f t="shared" si="505"/>
        <v>93</v>
      </c>
      <c r="P8126" s="1">
        <f t="shared" si="506"/>
        <v>3</v>
      </c>
      <c r="Q8126">
        <f>ROUND(SUM(C8126:N8126)/P8126,2)</f>
        <v>31</v>
      </c>
      <c r="R8126" t="str">
        <f t="shared" si="507"/>
        <v>BIA</v>
      </c>
    </row>
    <row r="8127" spans="1:18" x14ac:dyDescent="0.25">
      <c r="A8127" s="11" t="s">
        <v>8138</v>
      </c>
      <c r="B8127" s="9" t="str">
        <f t="shared" si="504"/>
        <v>08126</v>
      </c>
      <c r="C8127" s="12">
        <v>3</v>
      </c>
      <c r="D8127" s="12">
        <v>2</v>
      </c>
      <c r="E8127" s="12">
        <v>2</v>
      </c>
      <c r="F8127" s="12">
        <v>5</v>
      </c>
      <c r="G8127" s="12">
        <v>6</v>
      </c>
      <c r="H8127" s="12">
        <v>8</v>
      </c>
      <c r="I8127" s="12">
        <v>9</v>
      </c>
      <c r="J8127" s="12">
        <v>6</v>
      </c>
      <c r="K8127" s="12">
        <v>4</v>
      </c>
      <c r="L8127" s="12">
        <v>5</v>
      </c>
      <c r="M8127" s="12">
        <v>2</v>
      </c>
      <c r="N8127" s="13">
        <v>3</v>
      </c>
      <c r="O8127" s="17">
        <f t="shared" si="505"/>
        <v>55</v>
      </c>
      <c r="P8127" s="1">
        <f t="shared" si="506"/>
        <v>2</v>
      </c>
      <c r="Q8127">
        <f>ROUND(SUM(C8127:N8127)/P8127,2)</f>
        <v>27.5</v>
      </c>
      <c r="R8127" t="str">
        <f t="shared" si="507"/>
        <v>PRA</v>
      </c>
    </row>
    <row r="8128" spans="1:18" x14ac:dyDescent="0.25">
      <c r="A8128" s="8" t="s">
        <v>8139</v>
      </c>
      <c r="B8128" s="9" t="str">
        <f t="shared" si="504"/>
        <v>08127</v>
      </c>
      <c r="C8128" s="9">
        <v>6</v>
      </c>
      <c r="D8128" s="9">
        <v>3</v>
      </c>
      <c r="E8128" s="9">
        <v>3</v>
      </c>
      <c r="F8128" s="9">
        <v>10</v>
      </c>
      <c r="G8128" s="9">
        <v>9</v>
      </c>
      <c r="H8128" s="9">
        <v>11</v>
      </c>
      <c r="I8128" s="9">
        <v>13</v>
      </c>
      <c r="J8128" s="9">
        <v>12</v>
      </c>
      <c r="K8128" s="9">
        <v>10</v>
      </c>
      <c r="L8128" s="9">
        <v>8</v>
      </c>
      <c r="M8128" s="9">
        <v>7</v>
      </c>
      <c r="N8128" s="10">
        <v>5</v>
      </c>
      <c r="O8128" s="17">
        <f t="shared" si="505"/>
        <v>97</v>
      </c>
      <c r="P8128" s="1">
        <f t="shared" si="506"/>
        <v>3</v>
      </c>
      <c r="Q8128">
        <f>ROUND(SUM(C8128:N8128)/P8128,2)</f>
        <v>32.33</v>
      </c>
      <c r="R8128" t="str">
        <f t="shared" si="507"/>
        <v>WAW</v>
      </c>
    </row>
    <row r="8129" spans="1:18" x14ac:dyDescent="0.25">
      <c r="A8129" s="11" t="s">
        <v>8140</v>
      </c>
      <c r="B8129" s="9" t="str">
        <f t="shared" si="504"/>
        <v>08128</v>
      </c>
      <c r="C8129" s="12">
        <v>9</v>
      </c>
      <c r="D8129" s="12">
        <v>5</v>
      </c>
      <c r="E8129" s="12">
        <v>7</v>
      </c>
      <c r="F8129" s="12">
        <v>9</v>
      </c>
      <c r="G8129" s="12">
        <v>12</v>
      </c>
      <c r="H8129" s="12">
        <v>16</v>
      </c>
      <c r="I8129" s="12">
        <v>16</v>
      </c>
      <c r="J8129" s="12">
        <v>15</v>
      </c>
      <c r="K8129" s="12">
        <v>9</v>
      </c>
      <c r="L8129" s="12">
        <v>14</v>
      </c>
      <c r="M8129" s="12">
        <v>10</v>
      </c>
      <c r="N8129" s="13">
        <v>10</v>
      </c>
      <c r="O8129" s="17">
        <f t="shared" si="505"/>
        <v>132</v>
      </c>
      <c r="P8129" s="1">
        <f t="shared" si="506"/>
        <v>4</v>
      </c>
      <c r="Q8129">
        <f>ROUND(SUM(C8129:N8129)/P8129,2)</f>
        <v>33</v>
      </c>
      <c r="R8129" t="str">
        <f t="shared" si="507"/>
        <v>URY</v>
      </c>
    </row>
    <row r="8130" spans="1:18" x14ac:dyDescent="0.25">
      <c r="A8130" s="8" t="s">
        <v>8141</v>
      </c>
      <c r="B8130" s="9" t="str">
        <f t="shared" si="504"/>
        <v>08129</v>
      </c>
      <c r="C8130" s="9">
        <v>2</v>
      </c>
      <c r="D8130" s="9">
        <v>2</v>
      </c>
      <c r="E8130" s="9">
        <v>1</v>
      </c>
      <c r="F8130" s="9">
        <v>3</v>
      </c>
      <c r="G8130" s="9">
        <v>3</v>
      </c>
      <c r="H8130" s="9">
        <v>4</v>
      </c>
      <c r="I8130" s="9">
        <v>5</v>
      </c>
      <c r="J8130" s="9">
        <v>4</v>
      </c>
      <c r="K8130" s="9">
        <v>2</v>
      </c>
      <c r="L8130" s="9">
        <v>2</v>
      </c>
      <c r="M8130" s="9">
        <v>2</v>
      </c>
      <c r="N8130" s="10">
        <v>1</v>
      </c>
      <c r="O8130" s="17">
        <f t="shared" si="505"/>
        <v>31</v>
      </c>
      <c r="P8130" s="1">
        <f t="shared" si="506"/>
        <v>1</v>
      </c>
      <c r="Q8130">
        <f>ROUND(SUM(C8130:N8130)/P8130,2)</f>
        <v>31</v>
      </c>
      <c r="R8130" t="str">
        <f t="shared" si="507"/>
        <v>BEM</v>
      </c>
    </row>
    <row r="8131" spans="1:18" x14ac:dyDescent="0.25">
      <c r="A8131" s="11" t="s">
        <v>8142</v>
      </c>
      <c r="B8131" s="9" t="str">
        <f t="shared" ref="B8131:B8194" si="508">LEFT(A8131,5)</f>
        <v>08130</v>
      </c>
      <c r="C8131" s="12">
        <v>4</v>
      </c>
      <c r="D8131" s="12">
        <v>3</v>
      </c>
      <c r="E8131" s="12">
        <v>5</v>
      </c>
      <c r="F8131" s="12">
        <v>10</v>
      </c>
      <c r="G8131" s="12">
        <v>6</v>
      </c>
      <c r="H8131" s="12">
        <v>11</v>
      </c>
      <c r="I8131" s="12">
        <v>13</v>
      </c>
      <c r="J8131" s="12">
        <v>10</v>
      </c>
      <c r="K8131" s="12">
        <v>9</v>
      </c>
      <c r="L8131" s="12">
        <v>9</v>
      </c>
      <c r="M8131" s="12">
        <v>7</v>
      </c>
      <c r="N8131" s="13">
        <v>4</v>
      </c>
      <c r="O8131" s="17">
        <f t="shared" ref="O8131:O8194" si="509">SUM(C8131:N8131)</f>
        <v>91</v>
      </c>
      <c r="P8131" s="1">
        <f t="shared" ref="P8131:P8194" si="510">MID(A8131,6,2)*1</f>
        <v>3</v>
      </c>
      <c r="Q8131">
        <f>ROUND(SUM(C8131:N8131)/P8131,2)</f>
        <v>30.33</v>
      </c>
      <c r="R8131" t="str">
        <f t="shared" ref="R8131:R8194" si="511">RIGHT(A8131,3)</f>
        <v>WIL</v>
      </c>
    </row>
    <row r="8132" spans="1:18" x14ac:dyDescent="0.25">
      <c r="A8132" s="8" t="s">
        <v>8143</v>
      </c>
      <c r="B8132" s="9" t="str">
        <f t="shared" si="508"/>
        <v>08131</v>
      </c>
      <c r="C8132" s="9">
        <v>9</v>
      </c>
      <c r="D8132" s="9">
        <v>4</v>
      </c>
      <c r="E8132" s="9">
        <v>8</v>
      </c>
      <c r="F8132" s="9">
        <v>13</v>
      </c>
      <c r="G8132" s="9">
        <v>13</v>
      </c>
      <c r="H8132" s="9">
        <v>16</v>
      </c>
      <c r="I8132" s="9">
        <v>16</v>
      </c>
      <c r="J8132" s="9">
        <v>18</v>
      </c>
      <c r="K8132" s="9">
        <v>9</v>
      </c>
      <c r="L8132" s="9">
        <v>10</v>
      </c>
      <c r="M8132" s="9">
        <v>4</v>
      </c>
      <c r="N8132" s="10">
        <v>5</v>
      </c>
      <c r="O8132" s="17">
        <f t="shared" si="509"/>
        <v>125</v>
      </c>
      <c r="P8132" s="1">
        <f t="shared" si="510"/>
        <v>4</v>
      </c>
      <c r="Q8132">
        <f>ROUND(SUM(C8132:N8132)/P8132,2)</f>
        <v>31.25</v>
      </c>
      <c r="R8132" t="str">
        <f t="shared" si="511"/>
        <v>WAW</v>
      </c>
    </row>
    <row r="8133" spans="1:18" x14ac:dyDescent="0.25">
      <c r="A8133" s="11" t="s">
        <v>8144</v>
      </c>
      <c r="B8133" s="9" t="str">
        <f t="shared" si="508"/>
        <v>08132</v>
      </c>
      <c r="C8133" s="12">
        <v>3</v>
      </c>
      <c r="D8133" s="12">
        <v>5</v>
      </c>
      <c r="E8133" s="12">
        <v>7</v>
      </c>
      <c r="F8133" s="12">
        <v>9</v>
      </c>
      <c r="G8133" s="12">
        <v>7</v>
      </c>
      <c r="H8133" s="12">
        <v>11</v>
      </c>
      <c r="I8133" s="12">
        <v>12</v>
      </c>
      <c r="J8133" s="12">
        <v>11</v>
      </c>
      <c r="K8133" s="12">
        <v>8</v>
      </c>
      <c r="L8133" s="12">
        <v>7</v>
      </c>
      <c r="M8133" s="12">
        <v>4</v>
      </c>
      <c r="N8133" s="13">
        <v>6</v>
      </c>
      <c r="O8133" s="17">
        <f t="shared" si="509"/>
        <v>90</v>
      </c>
      <c r="P8133" s="1">
        <f t="shared" si="510"/>
        <v>3</v>
      </c>
      <c r="Q8133">
        <f>ROUND(SUM(C8133:N8133)/P8133,2)</f>
        <v>30</v>
      </c>
      <c r="R8133" t="str">
        <f t="shared" si="511"/>
        <v>REM</v>
      </c>
    </row>
    <row r="8134" spans="1:18" x14ac:dyDescent="0.25">
      <c r="A8134" s="8" t="s">
        <v>8145</v>
      </c>
      <c r="B8134" s="9" t="str">
        <f t="shared" si="508"/>
        <v>08133</v>
      </c>
      <c r="C8134" s="9">
        <v>7</v>
      </c>
      <c r="D8134" s="9">
        <v>5</v>
      </c>
      <c r="E8134" s="9">
        <v>4</v>
      </c>
      <c r="F8134" s="9">
        <v>8</v>
      </c>
      <c r="G8134" s="9">
        <v>7</v>
      </c>
      <c r="H8134" s="9">
        <v>9</v>
      </c>
      <c r="I8134" s="9">
        <v>12</v>
      </c>
      <c r="J8134" s="9">
        <v>13</v>
      </c>
      <c r="K8134" s="9">
        <v>8</v>
      </c>
      <c r="L8134" s="9">
        <v>7</v>
      </c>
      <c r="M8134" s="9">
        <v>4</v>
      </c>
      <c r="N8134" s="10">
        <v>3</v>
      </c>
      <c r="O8134" s="17">
        <f t="shared" si="509"/>
        <v>87</v>
      </c>
      <c r="P8134" s="1">
        <f t="shared" si="510"/>
        <v>3</v>
      </c>
      <c r="Q8134">
        <f>ROUND(SUM(C8134:N8134)/P8134,2)</f>
        <v>29</v>
      </c>
      <c r="R8134" t="str">
        <f t="shared" si="511"/>
        <v>PRA</v>
      </c>
    </row>
    <row r="8135" spans="1:18" x14ac:dyDescent="0.25">
      <c r="A8135" s="11" t="s">
        <v>8146</v>
      </c>
      <c r="B8135" s="9" t="str">
        <f t="shared" si="508"/>
        <v>08134</v>
      </c>
      <c r="C8135" s="12">
        <v>10</v>
      </c>
      <c r="D8135" s="12">
        <v>9</v>
      </c>
      <c r="E8135" s="12">
        <v>5</v>
      </c>
      <c r="F8135" s="12">
        <v>9</v>
      </c>
      <c r="G8135" s="12">
        <v>9</v>
      </c>
      <c r="H8135" s="12">
        <v>14</v>
      </c>
      <c r="I8135" s="12">
        <v>22</v>
      </c>
      <c r="J8135" s="12">
        <v>13</v>
      </c>
      <c r="K8135" s="12">
        <v>12</v>
      </c>
      <c r="L8135" s="12">
        <v>11</v>
      </c>
      <c r="M8135" s="12">
        <v>6</v>
      </c>
      <c r="N8135" s="13">
        <v>8</v>
      </c>
      <c r="O8135" s="17">
        <f t="shared" si="509"/>
        <v>128</v>
      </c>
      <c r="P8135" s="1">
        <f t="shared" si="510"/>
        <v>4</v>
      </c>
      <c r="Q8135">
        <f>ROUND(SUM(C8135:N8135)/P8135,2)</f>
        <v>32</v>
      </c>
      <c r="R8135" t="str">
        <f t="shared" si="511"/>
        <v>WAW</v>
      </c>
    </row>
    <row r="8136" spans="1:18" x14ac:dyDescent="0.25">
      <c r="A8136" s="8" t="s">
        <v>8147</v>
      </c>
      <c r="B8136" s="9" t="str">
        <f t="shared" si="508"/>
        <v>08135</v>
      </c>
      <c r="C8136" s="9">
        <v>7</v>
      </c>
      <c r="D8136" s="9">
        <v>3</v>
      </c>
      <c r="E8136" s="9">
        <v>7</v>
      </c>
      <c r="F8136" s="9">
        <v>9</v>
      </c>
      <c r="G8136" s="9">
        <v>6</v>
      </c>
      <c r="H8136" s="9">
        <v>13</v>
      </c>
      <c r="I8136" s="9">
        <v>15</v>
      </c>
      <c r="J8136" s="9">
        <v>9</v>
      </c>
      <c r="K8136" s="9">
        <v>8</v>
      </c>
      <c r="L8136" s="9">
        <v>10</v>
      </c>
      <c r="M8136" s="9">
        <v>6</v>
      </c>
      <c r="N8136" s="10">
        <v>5</v>
      </c>
      <c r="O8136" s="17">
        <f t="shared" si="509"/>
        <v>98</v>
      </c>
      <c r="P8136" s="1">
        <f t="shared" si="510"/>
        <v>3</v>
      </c>
      <c r="Q8136">
        <f>ROUND(SUM(C8136:N8136)/P8136,2)</f>
        <v>32.67</v>
      </c>
      <c r="R8136" t="str">
        <f t="shared" si="511"/>
        <v>URY</v>
      </c>
    </row>
    <row r="8137" spans="1:18" x14ac:dyDescent="0.25">
      <c r="A8137" s="11" t="s">
        <v>8148</v>
      </c>
      <c r="B8137" s="9" t="str">
        <f t="shared" si="508"/>
        <v>08136</v>
      </c>
      <c r="C8137" s="12">
        <v>7</v>
      </c>
      <c r="D8137" s="12">
        <v>8</v>
      </c>
      <c r="E8137" s="12">
        <v>6</v>
      </c>
      <c r="F8137" s="12">
        <v>14</v>
      </c>
      <c r="G8137" s="12">
        <v>16</v>
      </c>
      <c r="H8137" s="12">
        <v>22</v>
      </c>
      <c r="I8137" s="12">
        <v>27</v>
      </c>
      <c r="J8137" s="12">
        <v>18</v>
      </c>
      <c r="K8137" s="12">
        <v>13</v>
      </c>
      <c r="L8137" s="12">
        <v>10</v>
      </c>
      <c r="M8137" s="12">
        <v>8</v>
      </c>
      <c r="N8137" s="13">
        <v>9</v>
      </c>
      <c r="O8137" s="17">
        <f t="shared" si="509"/>
        <v>158</v>
      </c>
      <c r="P8137" s="1">
        <f t="shared" si="510"/>
        <v>5</v>
      </c>
      <c r="Q8137">
        <f>ROUND(SUM(C8137:N8137)/P8137,2)</f>
        <v>31.6</v>
      </c>
      <c r="R8137" t="str">
        <f t="shared" si="511"/>
        <v>BIA</v>
      </c>
    </row>
    <row r="8138" spans="1:18" x14ac:dyDescent="0.25">
      <c r="A8138" s="8" t="s">
        <v>8149</v>
      </c>
      <c r="B8138" s="9" t="str">
        <f t="shared" si="508"/>
        <v>08137</v>
      </c>
      <c r="C8138" s="9">
        <v>4</v>
      </c>
      <c r="D8138" s="9">
        <v>2</v>
      </c>
      <c r="E8138" s="9">
        <v>3</v>
      </c>
      <c r="F8138" s="9">
        <v>6</v>
      </c>
      <c r="G8138" s="9">
        <v>6</v>
      </c>
      <c r="H8138" s="9">
        <v>7</v>
      </c>
      <c r="I8138" s="9">
        <v>10</v>
      </c>
      <c r="J8138" s="9">
        <v>7</v>
      </c>
      <c r="K8138" s="9">
        <v>4</v>
      </c>
      <c r="L8138" s="9">
        <v>4</v>
      </c>
      <c r="M8138" s="9">
        <v>2</v>
      </c>
      <c r="N8138" s="10">
        <v>4</v>
      </c>
      <c r="O8138" s="17">
        <f t="shared" si="509"/>
        <v>59</v>
      </c>
      <c r="P8138" s="1">
        <f t="shared" si="510"/>
        <v>2</v>
      </c>
      <c r="Q8138">
        <f>ROUND(SUM(C8138:N8138)/P8138,2)</f>
        <v>29.5</v>
      </c>
      <c r="R8138" t="str">
        <f t="shared" si="511"/>
        <v>WAW</v>
      </c>
    </row>
    <row r="8139" spans="1:18" x14ac:dyDescent="0.25">
      <c r="A8139" s="11" t="s">
        <v>8150</v>
      </c>
      <c r="B8139" s="9" t="str">
        <f t="shared" si="508"/>
        <v>08138</v>
      </c>
      <c r="C8139" s="12">
        <v>5</v>
      </c>
      <c r="D8139" s="12">
        <v>4</v>
      </c>
      <c r="E8139" s="12">
        <v>5</v>
      </c>
      <c r="F8139" s="12">
        <v>7</v>
      </c>
      <c r="G8139" s="12">
        <v>7</v>
      </c>
      <c r="H8139" s="12">
        <v>11</v>
      </c>
      <c r="I8139" s="12">
        <v>15</v>
      </c>
      <c r="J8139" s="12">
        <v>13</v>
      </c>
      <c r="K8139" s="12">
        <v>7</v>
      </c>
      <c r="L8139" s="12">
        <v>7</v>
      </c>
      <c r="M8139" s="12">
        <v>5</v>
      </c>
      <c r="N8139" s="13">
        <v>7</v>
      </c>
      <c r="O8139" s="17">
        <f t="shared" si="509"/>
        <v>93</v>
      </c>
      <c r="P8139" s="1">
        <f t="shared" si="510"/>
        <v>3</v>
      </c>
      <c r="Q8139">
        <f>ROUND(SUM(C8139:N8139)/P8139,2)</f>
        <v>31</v>
      </c>
      <c r="R8139" t="str">
        <f t="shared" si="511"/>
        <v>WOL</v>
      </c>
    </row>
    <row r="8140" spans="1:18" x14ac:dyDescent="0.25">
      <c r="A8140" s="8" t="s">
        <v>8151</v>
      </c>
      <c r="B8140" s="9" t="str">
        <f t="shared" si="508"/>
        <v>08139</v>
      </c>
      <c r="C8140" s="9">
        <v>3</v>
      </c>
      <c r="D8140" s="9">
        <v>4</v>
      </c>
      <c r="E8140" s="9">
        <v>3</v>
      </c>
      <c r="F8140" s="9">
        <v>6</v>
      </c>
      <c r="G8140" s="9">
        <v>9</v>
      </c>
      <c r="H8140" s="9">
        <v>9</v>
      </c>
      <c r="I8140" s="9">
        <v>15</v>
      </c>
      <c r="J8140" s="9">
        <v>13</v>
      </c>
      <c r="K8140" s="9">
        <v>9</v>
      </c>
      <c r="L8140" s="9">
        <v>9</v>
      </c>
      <c r="M8140" s="9">
        <v>6</v>
      </c>
      <c r="N8140" s="10">
        <v>3</v>
      </c>
      <c r="O8140" s="17">
        <f t="shared" si="509"/>
        <v>89</v>
      </c>
      <c r="P8140" s="1">
        <f t="shared" si="510"/>
        <v>3</v>
      </c>
      <c r="Q8140">
        <f>ROUND(SUM(C8140:N8140)/P8140,2)</f>
        <v>29.67</v>
      </c>
      <c r="R8140" t="str">
        <f t="shared" si="511"/>
        <v>WOL</v>
      </c>
    </row>
    <row r="8141" spans="1:18" x14ac:dyDescent="0.25">
      <c r="A8141" s="11" t="s">
        <v>8152</v>
      </c>
      <c r="B8141" s="9" t="str">
        <f t="shared" si="508"/>
        <v>08140</v>
      </c>
      <c r="C8141" s="12">
        <v>3</v>
      </c>
      <c r="D8141" s="12">
        <v>6</v>
      </c>
      <c r="E8141" s="12">
        <v>5</v>
      </c>
      <c r="F8141" s="12">
        <v>6</v>
      </c>
      <c r="G8141" s="12">
        <v>10</v>
      </c>
      <c r="H8141" s="12">
        <v>11</v>
      </c>
      <c r="I8141" s="12">
        <v>12</v>
      </c>
      <c r="J8141" s="12">
        <v>12</v>
      </c>
      <c r="K8141" s="12">
        <v>7</v>
      </c>
      <c r="L8141" s="12">
        <v>10</v>
      </c>
      <c r="M8141" s="12">
        <v>4</v>
      </c>
      <c r="N8141" s="13">
        <v>6</v>
      </c>
      <c r="O8141" s="17">
        <f t="shared" si="509"/>
        <v>92</v>
      </c>
      <c r="P8141" s="1">
        <f t="shared" si="510"/>
        <v>3</v>
      </c>
      <c r="Q8141">
        <f>ROUND(SUM(C8141:N8141)/P8141,2)</f>
        <v>30.67</v>
      </c>
      <c r="R8141" t="str">
        <f t="shared" si="511"/>
        <v>BIE</v>
      </c>
    </row>
    <row r="8142" spans="1:18" x14ac:dyDescent="0.25">
      <c r="A8142" s="8" t="s">
        <v>8153</v>
      </c>
      <c r="B8142" s="9" t="str">
        <f t="shared" si="508"/>
        <v>08141</v>
      </c>
      <c r="C8142" s="9">
        <v>5</v>
      </c>
      <c r="D8142" s="9">
        <v>3</v>
      </c>
      <c r="E8142" s="9">
        <v>3</v>
      </c>
      <c r="F8142" s="9">
        <v>7</v>
      </c>
      <c r="G8142" s="9">
        <v>9</v>
      </c>
      <c r="H8142" s="9">
        <v>13</v>
      </c>
      <c r="I8142" s="9">
        <v>13</v>
      </c>
      <c r="J8142" s="9">
        <v>9</v>
      </c>
      <c r="K8142" s="9">
        <v>7</v>
      </c>
      <c r="L8142" s="9">
        <v>7</v>
      </c>
      <c r="M8142" s="9">
        <v>7</v>
      </c>
      <c r="N8142" s="10">
        <v>6</v>
      </c>
      <c r="O8142" s="17">
        <f t="shared" si="509"/>
        <v>89</v>
      </c>
      <c r="P8142" s="1">
        <f t="shared" si="510"/>
        <v>3</v>
      </c>
      <c r="Q8142">
        <f>ROUND(SUM(C8142:N8142)/P8142,2)</f>
        <v>29.67</v>
      </c>
      <c r="R8142" t="str">
        <f t="shared" si="511"/>
        <v>URY</v>
      </c>
    </row>
    <row r="8143" spans="1:18" x14ac:dyDescent="0.25">
      <c r="A8143" s="11" t="s">
        <v>8154</v>
      </c>
      <c r="B8143" s="9" t="str">
        <f t="shared" si="508"/>
        <v>08142</v>
      </c>
      <c r="C8143" s="12">
        <v>6</v>
      </c>
      <c r="D8143" s="12">
        <v>3</v>
      </c>
      <c r="E8143" s="12">
        <v>4</v>
      </c>
      <c r="F8143" s="12">
        <v>10</v>
      </c>
      <c r="G8143" s="12">
        <v>7</v>
      </c>
      <c r="H8143" s="12">
        <v>13</v>
      </c>
      <c r="I8143" s="12">
        <v>15</v>
      </c>
      <c r="J8143" s="12">
        <v>10</v>
      </c>
      <c r="K8143" s="12">
        <v>10</v>
      </c>
      <c r="L8143" s="12">
        <v>8</v>
      </c>
      <c r="M8143" s="12">
        <v>7</v>
      </c>
      <c r="N8143" s="13">
        <v>3</v>
      </c>
      <c r="O8143" s="17">
        <f t="shared" si="509"/>
        <v>96</v>
      </c>
      <c r="P8143" s="1">
        <f t="shared" si="510"/>
        <v>3</v>
      </c>
      <c r="Q8143">
        <f>ROUND(SUM(C8143:N8143)/P8143,2)</f>
        <v>32</v>
      </c>
      <c r="R8143" t="str">
        <f t="shared" si="511"/>
        <v>WES</v>
      </c>
    </row>
    <row r="8144" spans="1:18" x14ac:dyDescent="0.25">
      <c r="A8144" s="8" t="s">
        <v>8155</v>
      </c>
      <c r="B8144" s="9" t="str">
        <f t="shared" si="508"/>
        <v>08143</v>
      </c>
      <c r="C8144" s="9">
        <v>10</v>
      </c>
      <c r="D8144" s="9">
        <v>7</v>
      </c>
      <c r="E8144" s="9">
        <v>12</v>
      </c>
      <c r="F8144" s="9">
        <v>17</v>
      </c>
      <c r="G8144" s="9">
        <v>14</v>
      </c>
      <c r="H8144" s="9">
        <v>26</v>
      </c>
      <c r="I8144" s="9">
        <v>36</v>
      </c>
      <c r="J8144" s="9">
        <v>28</v>
      </c>
      <c r="K8144" s="9">
        <v>14</v>
      </c>
      <c r="L8144" s="9">
        <v>18</v>
      </c>
      <c r="M8144" s="9">
        <v>15</v>
      </c>
      <c r="N8144" s="10">
        <v>14</v>
      </c>
      <c r="O8144" s="17">
        <f t="shared" si="509"/>
        <v>211</v>
      </c>
      <c r="P8144" s="1">
        <f t="shared" si="510"/>
        <v>7</v>
      </c>
      <c r="Q8144">
        <f>ROUND(SUM(C8144:N8144)/P8144,2)</f>
        <v>30.14</v>
      </c>
      <c r="R8144" t="str">
        <f t="shared" si="511"/>
        <v>WLO</v>
      </c>
    </row>
    <row r="8145" spans="1:18" x14ac:dyDescent="0.25">
      <c r="A8145" s="11" t="s">
        <v>8156</v>
      </c>
      <c r="B8145" s="9" t="str">
        <f t="shared" si="508"/>
        <v>08144</v>
      </c>
      <c r="C8145" s="12">
        <v>4</v>
      </c>
      <c r="D8145" s="12">
        <v>4</v>
      </c>
      <c r="E8145" s="12">
        <v>5</v>
      </c>
      <c r="F8145" s="12">
        <v>9</v>
      </c>
      <c r="G8145" s="12">
        <v>8</v>
      </c>
      <c r="H8145" s="12">
        <v>11</v>
      </c>
      <c r="I8145" s="12">
        <v>13</v>
      </c>
      <c r="J8145" s="12">
        <v>10</v>
      </c>
      <c r="K8145" s="12">
        <v>6</v>
      </c>
      <c r="L8145" s="12">
        <v>7</v>
      </c>
      <c r="M8145" s="12">
        <v>4</v>
      </c>
      <c r="N8145" s="13">
        <v>5</v>
      </c>
      <c r="O8145" s="17">
        <f t="shared" si="509"/>
        <v>86</v>
      </c>
      <c r="P8145" s="1">
        <f t="shared" si="510"/>
        <v>3</v>
      </c>
      <c r="Q8145">
        <f>ROUND(SUM(C8145:N8145)/P8145,2)</f>
        <v>28.67</v>
      </c>
      <c r="R8145" t="str">
        <f t="shared" si="511"/>
        <v>WIL</v>
      </c>
    </row>
    <row r="8146" spans="1:18" x14ac:dyDescent="0.25">
      <c r="A8146" s="8" t="s">
        <v>8157</v>
      </c>
      <c r="B8146" s="9" t="str">
        <f t="shared" si="508"/>
        <v>08145</v>
      </c>
      <c r="C8146" s="9">
        <v>7</v>
      </c>
      <c r="D8146" s="9">
        <v>6</v>
      </c>
      <c r="E8146" s="9">
        <v>9</v>
      </c>
      <c r="F8146" s="9">
        <v>11</v>
      </c>
      <c r="G8146" s="9">
        <v>9</v>
      </c>
      <c r="H8146" s="9">
        <v>15</v>
      </c>
      <c r="I8146" s="9">
        <v>17</v>
      </c>
      <c r="J8146" s="9">
        <v>17</v>
      </c>
      <c r="K8146" s="9">
        <v>8</v>
      </c>
      <c r="L8146" s="9">
        <v>9</v>
      </c>
      <c r="M8146" s="9">
        <v>5</v>
      </c>
      <c r="N8146" s="10">
        <v>9</v>
      </c>
      <c r="O8146" s="17">
        <f t="shared" si="509"/>
        <v>122</v>
      </c>
      <c r="P8146" s="1">
        <f t="shared" si="510"/>
        <v>4</v>
      </c>
      <c r="Q8146">
        <f>ROUND(SUM(C8146:N8146)/P8146,2)</f>
        <v>30.5</v>
      </c>
      <c r="R8146" t="str">
        <f t="shared" si="511"/>
        <v>WAW</v>
      </c>
    </row>
    <row r="8147" spans="1:18" x14ac:dyDescent="0.25">
      <c r="A8147" s="11" t="s">
        <v>8158</v>
      </c>
      <c r="B8147" s="9" t="str">
        <f t="shared" si="508"/>
        <v>08146</v>
      </c>
      <c r="C8147" s="12">
        <v>6</v>
      </c>
      <c r="D8147" s="12">
        <v>9</v>
      </c>
      <c r="E8147" s="12">
        <v>9</v>
      </c>
      <c r="F8147" s="12">
        <v>8</v>
      </c>
      <c r="G8147" s="12">
        <v>9</v>
      </c>
      <c r="H8147" s="12">
        <v>14</v>
      </c>
      <c r="I8147" s="12">
        <v>17</v>
      </c>
      <c r="J8147" s="12">
        <v>15</v>
      </c>
      <c r="K8147" s="12">
        <v>14</v>
      </c>
      <c r="L8147" s="12">
        <v>8</v>
      </c>
      <c r="M8147" s="12">
        <v>7</v>
      </c>
      <c r="N8147" s="13">
        <v>8</v>
      </c>
      <c r="O8147" s="17">
        <f t="shared" si="509"/>
        <v>124</v>
      </c>
      <c r="P8147" s="1">
        <f t="shared" si="510"/>
        <v>4</v>
      </c>
      <c r="Q8147">
        <f>ROUND(SUM(C8147:N8147)/P8147,2)</f>
        <v>31</v>
      </c>
      <c r="R8147" t="str">
        <f t="shared" si="511"/>
        <v>URY</v>
      </c>
    </row>
    <row r="8148" spans="1:18" x14ac:dyDescent="0.25">
      <c r="A8148" s="8" t="s">
        <v>8159</v>
      </c>
      <c r="B8148" s="9" t="str">
        <f t="shared" si="508"/>
        <v>08147</v>
      </c>
      <c r="C8148" s="9">
        <v>3</v>
      </c>
      <c r="D8148" s="9">
        <v>3</v>
      </c>
      <c r="E8148" s="9">
        <v>4</v>
      </c>
      <c r="F8148" s="9">
        <v>6</v>
      </c>
      <c r="G8148" s="9">
        <v>6</v>
      </c>
      <c r="H8148" s="9">
        <v>6</v>
      </c>
      <c r="I8148" s="9">
        <v>8</v>
      </c>
      <c r="J8148" s="9">
        <v>7</v>
      </c>
      <c r="K8148" s="9">
        <v>6</v>
      </c>
      <c r="L8148" s="9">
        <v>4</v>
      </c>
      <c r="M8148" s="9">
        <v>3</v>
      </c>
      <c r="N8148" s="10">
        <v>2</v>
      </c>
      <c r="O8148" s="17">
        <f t="shared" si="509"/>
        <v>58</v>
      </c>
      <c r="P8148" s="1">
        <f t="shared" si="510"/>
        <v>2</v>
      </c>
      <c r="Q8148">
        <f>ROUND(SUM(C8148:N8148)/P8148,2)</f>
        <v>29</v>
      </c>
      <c r="R8148" t="str">
        <f t="shared" si="511"/>
        <v>MOK</v>
      </c>
    </row>
    <row r="8149" spans="1:18" x14ac:dyDescent="0.25">
      <c r="A8149" s="11" t="s">
        <v>8160</v>
      </c>
      <c r="B8149" s="9" t="str">
        <f t="shared" si="508"/>
        <v>08148</v>
      </c>
      <c r="C8149" s="12">
        <v>4</v>
      </c>
      <c r="D8149" s="12">
        <v>3</v>
      </c>
      <c r="E8149" s="12">
        <v>3</v>
      </c>
      <c r="F8149" s="12">
        <v>10</v>
      </c>
      <c r="G8149" s="12">
        <v>8</v>
      </c>
      <c r="H8149" s="12">
        <v>10</v>
      </c>
      <c r="I8149" s="12">
        <v>14</v>
      </c>
      <c r="J8149" s="12">
        <v>13</v>
      </c>
      <c r="K8149" s="12">
        <v>8</v>
      </c>
      <c r="L8149" s="12">
        <v>9</v>
      </c>
      <c r="M8149" s="12">
        <v>7</v>
      </c>
      <c r="N8149" s="13">
        <v>4</v>
      </c>
      <c r="O8149" s="17">
        <f t="shared" si="509"/>
        <v>93</v>
      </c>
      <c r="P8149" s="1">
        <f t="shared" si="510"/>
        <v>3</v>
      </c>
      <c r="Q8149">
        <f>ROUND(SUM(C8149:N8149)/P8149,2)</f>
        <v>31</v>
      </c>
      <c r="R8149" t="str">
        <f t="shared" si="511"/>
        <v>MOK</v>
      </c>
    </row>
    <row r="8150" spans="1:18" x14ac:dyDescent="0.25">
      <c r="A8150" s="8" t="s">
        <v>8161</v>
      </c>
      <c r="B8150" s="9" t="str">
        <f t="shared" si="508"/>
        <v>08149</v>
      </c>
      <c r="C8150" s="9">
        <v>6</v>
      </c>
      <c r="D8150" s="9">
        <v>6</v>
      </c>
      <c r="E8150" s="9">
        <v>4</v>
      </c>
      <c r="F8150" s="9">
        <v>10</v>
      </c>
      <c r="G8150" s="9">
        <v>9</v>
      </c>
      <c r="H8150" s="9">
        <v>13</v>
      </c>
      <c r="I8150" s="9">
        <v>13</v>
      </c>
      <c r="J8150" s="9">
        <v>12</v>
      </c>
      <c r="K8150" s="9">
        <v>6</v>
      </c>
      <c r="L8150" s="9">
        <v>9</v>
      </c>
      <c r="M8150" s="9">
        <v>7</v>
      </c>
      <c r="N8150" s="10">
        <v>5</v>
      </c>
      <c r="O8150" s="17">
        <f t="shared" si="509"/>
        <v>100</v>
      </c>
      <c r="P8150" s="1">
        <f t="shared" si="510"/>
        <v>3</v>
      </c>
      <c r="Q8150">
        <f>ROUND(SUM(C8150:N8150)/P8150,2)</f>
        <v>33.33</v>
      </c>
      <c r="R8150" t="str">
        <f t="shared" si="511"/>
        <v>PRA</v>
      </c>
    </row>
    <row r="8151" spans="1:18" x14ac:dyDescent="0.25">
      <c r="A8151" s="11" t="s">
        <v>8162</v>
      </c>
      <c r="B8151" s="9" t="str">
        <f t="shared" si="508"/>
        <v>08150</v>
      </c>
      <c r="C8151" s="12">
        <v>5</v>
      </c>
      <c r="D8151" s="12">
        <v>7</v>
      </c>
      <c r="E8151" s="12">
        <v>5</v>
      </c>
      <c r="F8151" s="12">
        <v>6</v>
      </c>
      <c r="G8151" s="12">
        <v>8</v>
      </c>
      <c r="H8151" s="12">
        <v>10</v>
      </c>
      <c r="I8151" s="12">
        <v>13</v>
      </c>
      <c r="J8151" s="12">
        <v>13</v>
      </c>
      <c r="K8151" s="12">
        <v>9</v>
      </c>
      <c r="L8151" s="12">
        <v>8</v>
      </c>
      <c r="M8151" s="12">
        <v>7</v>
      </c>
      <c r="N8151" s="13">
        <v>3</v>
      </c>
      <c r="O8151" s="17">
        <f t="shared" si="509"/>
        <v>94</v>
      </c>
      <c r="P8151" s="1">
        <f t="shared" si="510"/>
        <v>3</v>
      </c>
      <c r="Q8151">
        <f>ROUND(SUM(C8151:N8151)/P8151,2)</f>
        <v>31.33</v>
      </c>
      <c r="R8151" t="str">
        <f t="shared" si="511"/>
        <v>WES</v>
      </c>
    </row>
    <row r="8152" spans="1:18" x14ac:dyDescent="0.25">
      <c r="A8152" s="8" t="s">
        <v>8163</v>
      </c>
      <c r="B8152" s="9" t="str">
        <f t="shared" si="508"/>
        <v>08151</v>
      </c>
      <c r="C8152" s="9">
        <v>15</v>
      </c>
      <c r="D8152" s="9">
        <v>14</v>
      </c>
      <c r="E8152" s="9">
        <v>8</v>
      </c>
      <c r="F8152" s="9">
        <v>15</v>
      </c>
      <c r="G8152" s="9">
        <v>16</v>
      </c>
      <c r="H8152" s="9">
        <v>26</v>
      </c>
      <c r="I8152" s="9">
        <v>36</v>
      </c>
      <c r="J8152" s="9">
        <v>26</v>
      </c>
      <c r="K8152" s="9">
        <v>16</v>
      </c>
      <c r="L8152" s="9">
        <v>21</v>
      </c>
      <c r="M8152" s="9">
        <v>9</v>
      </c>
      <c r="N8152" s="10">
        <v>8</v>
      </c>
      <c r="O8152" s="17">
        <f t="shared" si="509"/>
        <v>210</v>
      </c>
      <c r="P8152" s="1">
        <f t="shared" si="510"/>
        <v>7</v>
      </c>
      <c r="Q8152">
        <f>ROUND(SUM(C8152:N8152)/P8152,2)</f>
        <v>30</v>
      </c>
      <c r="R8152" t="str">
        <f t="shared" si="511"/>
        <v>SRO</v>
      </c>
    </row>
    <row r="8153" spans="1:18" x14ac:dyDescent="0.25">
      <c r="A8153" s="11" t="s">
        <v>8164</v>
      </c>
      <c r="B8153" s="9" t="str">
        <f t="shared" si="508"/>
        <v>08152</v>
      </c>
      <c r="C8153" s="12">
        <v>4</v>
      </c>
      <c r="D8153" s="12">
        <v>4</v>
      </c>
      <c r="E8153" s="12">
        <v>2</v>
      </c>
      <c r="F8153" s="12">
        <v>6</v>
      </c>
      <c r="G8153" s="12">
        <v>6</v>
      </c>
      <c r="H8153" s="12">
        <v>7</v>
      </c>
      <c r="I8153" s="12">
        <v>10</v>
      </c>
      <c r="J8153" s="12">
        <v>7</v>
      </c>
      <c r="K8153" s="12">
        <v>4</v>
      </c>
      <c r="L8153" s="12">
        <v>4</v>
      </c>
      <c r="M8153" s="12">
        <v>2</v>
      </c>
      <c r="N8153" s="13">
        <v>4</v>
      </c>
      <c r="O8153" s="17">
        <f t="shared" si="509"/>
        <v>60</v>
      </c>
      <c r="P8153" s="1">
        <f t="shared" si="510"/>
        <v>2</v>
      </c>
      <c r="Q8153">
        <f>ROUND(SUM(C8153:N8153)/P8153,2)</f>
        <v>30</v>
      </c>
      <c r="R8153" t="str">
        <f t="shared" si="511"/>
        <v>MOK</v>
      </c>
    </row>
    <row r="8154" spans="1:18" x14ac:dyDescent="0.25">
      <c r="A8154" s="8" t="s">
        <v>8165</v>
      </c>
      <c r="B8154" s="9" t="str">
        <f t="shared" si="508"/>
        <v>08153</v>
      </c>
      <c r="C8154" s="9">
        <v>3</v>
      </c>
      <c r="D8154" s="9">
        <v>5</v>
      </c>
      <c r="E8154" s="9">
        <v>4</v>
      </c>
      <c r="F8154" s="9">
        <v>7</v>
      </c>
      <c r="G8154" s="9">
        <v>10</v>
      </c>
      <c r="H8154" s="9">
        <v>10</v>
      </c>
      <c r="I8154" s="9">
        <v>15</v>
      </c>
      <c r="J8154" s="9">
        <v>10</v>
      </c>
      <c r="K8154" s="9">
        <v>8</v>
      </c>
      <c r="L8154" s="9">
        <v>6</v>
      </c>
      <c r="M8154" s="9">
        <v>5</v>
      </c>
      <c r="N8154" s="10">
        <v>7</v>
      </c>
      <c r="O8154" s="17">
        <f t="shared" si="509"/>
        <v>90</v>
      </c>
      <c r="P8154" s="1">
        <f t="shared" si="510"/>
        <v>3</v>
      </c>
      <c r="Q8154">
        <f>ROUND(SUM(C8154:N8154)/P8154,2)</f>
        <v>30</v>
      </c>
      <c r="R8154" t="str">
        <f t="shared" si="511"/>
        <v>MOK</v>
      </c>
    </row>
    <row r="8155" spans="1:18" x14ac:dyDescent="0.25">
      <c r="A8155" s="11" t="s">
        <v>8166</v>
      </c>
      <c r="B8155" s="9" t="str">
        <f t="shared" si="508"/>
        <v>08154</v>
      </c>
      <c r="C8155" s="12">
        <v>7</v>
      </c>
      <c r="D8155" s="12">
        <v>4</v>
      </c>
      <c r="E8155" s="12">
        <v>5</v>
      </c>
      <c r="F8155" s="12">
        <v>13</v>
      </c>
      <c r="G8155" s="12">
        <v>9</v>
      </c>
      <c r="H8155" s="12">
        <v>12</v>
      </c>
      <c r="I8155" s="12">
        <v>20</v>
      </c>
      <c r="J8155" s="12">
        <v>17</v>
      </c>
      <c r="K8155" s="12">
        <v>10</v>
      </c>
      <c r="L8155" s="12">
        <v>10</v>
      </c>
      <c r="M8155" s="12">
        <v>9</v>
      </c>
      <c r="N8155" s="13">
        <v>5</v>
      </c>
      <c r="O8155" s="17">
        <f t="shared" si="509"/>
        <v>121</v>
      </c>
      <c r="P8155" s="1">
        <f t="shared" si="510"/>
        <v>4</v>
      </c>
      <c r="Q8155">
        <f>ROUND(SUM(C8155:N8155)/P8155,2)</f>
        <v>30.25</v>
      </c>
      <c r="R8155" t="str">
        <f t="shared" si="511"/>
        <v>TAR</v>
      </c>
    </row>
    <row r="8156" spans="1:18" x14ac:dyDescent="0.25">
      <c r="A8156" s="8" t="s">
        <v>8167</v>
      </c>
      <c r="B8156" s="9" t="str">
        <f t="shared" si="508"/>
        <v>08155</v>
      </c>
      <c r="C8156" s="9">
        <v>3</v>
      </c>
      <c r="D8156" s="9">
        <v>3</v>
      </c>
      <c r="E8156" s="9">
        <v>2</v>
      </c>
      <c r="F8156" s="9">
        <v>6</v>
      </c>
      <c r="G8156" s="9">
        <v>4</v>
      </c>
      <c r="H8156" s="9">
        <v>6</v>
      </c>
      <c r="I8156" s="9">
        <v>10</v>
      </c>
      <c r="J8156" s="9">
        <v>6</v>
      </c>
      <c r="K8156" s="9">
        <v>6</v>
      </c>
      <c r="L8156" s="9">
        <v>5</v>
      </c>
      <c r="M8156" s="9">
        <v>4</v>
      </c>
      <c r="N8156" s="10">
        <v>4</v>
      </c>
      <c r="O8156" s="17">
        <f t="shared" si="509"/>
        <v>59</v>
      </c>
      <c r="P8156" s="1">
        <f t="shared" si="510"/>
        <v>2</v>
      </c>
      <c r="Q8156">
        <f>ROUND(SUM(C8156:N8156)/P8156,2)</f>
        <v>29.5</v>
      </c>
      <c r="R8156" t="str">
        <f t="shared" si="511"/>
        <v>OCH</v>
      </c>
    </row>
    <row r="8157" spans="1:18" x14ac:dyDescent="0.25">
      <c r="A8157" s="11" t="s">
        <v>8168</v>
      </c>
      <c r="B8157" s="9" t="str">
        <f t="shared" si="508"/>
        <v>08156</v>
      </c>
      <c r="C8157" s="12">
        <v>3</v>
      </c>
      <c r="D8157" s="12">
        <v>5</v>
      </c>
      <c r="E8157" s="12">
        <v>5</v>
      </c>
      <c r="F8157" s="12">
        <v>9</v>
      </c>
      <c r="G8157" s="12">
        <v>9</v>
      </c>
      <c r="H8157" s="12">
        <v>11</v>
      </c>
      <c r="I8157" s="12">
        <v>16</v>
      </c>
      <c r="J8157" s="12">
        <v>11</v>
      </c>
      <c r="K8157" s="12">
        <v>7</v>
      </c>
      <c r="L8157" s="12">
        <v>9</v>
      </c>
      <c r="M8157" s="12">
        <v>7</v>
      </c>
      <c r="N8157" s="13">
        <v>5</v>
      </c>
      <c r="O8157" s="17">
        <f t="shared" si="509"/>
        <v>97</v>
      </c>
      <c r="P8157" s="1">
        <f t="shared" si="510"/>
        <v>3</v>
      </c>
      <c r="Q8157">
        <f>ROUND(SUM(C8157:N8157)/P8157,2)</f>
        <v>32.33</v>
      </c>
      <c r="R8157" t="str">
        <f t="shared" si="511"/>
        <v>WAW</v>
      </c>
    </row>
    <row r="8158" spans="1:18" x14ac:dyDescent="0.25">
      <c r="A8158" s="8" t="s">
        <v>8169</v>
      </c>
      <c r="B8158" s="9" t="str">
        <f t="shared" si="508"/>
        <v>08157</v>
      </c>
      <c r="C8158" s="9">
        <v>7</v>
      </c>
      <c r="D8158" s="9">
        <v>6</v>
      </c>
      <c r="E8158" s="9">
        <v>3</v>
      </c>
      <c r="F8158" s="9">
        <v>7</v>
      </c>
      <c r="G8158" s="9">
        <v>10</v>
      </c>
      <c r="H8158" s="9">
        <v>9</v>
      </c>
      <c r="I8158" s="9">
        <v>16</v>
      </c>
      <c r="J8158" s="9">
        <v>10</v>
      </c>
      <c r="K8158" s="9">
        <v>7</v>
      </c>
      <c r="L8158" s="9">
        <v>7</v>
      </c>
      <c r="M8158" s="9">
        <v>4</v>
      </c>
      <c r="N8158" s="10">
        <v>7</v>
      </c>
      <c r="O8158" s="17">
        <f t="shared" si="509"/>
        <v>93</v>
      </c>
      <c r="P8158" s="1">
        <f t="shared" si="510"/>
        <v>3</v>
      </c>
      <c r="Q8158">
        <f>ROUND(SUM(C8158:N8158)/P8158,2)</f>
        <v>31</v>
      </c>
      <c r="R8158" t="str">
        <f t="shared" si="511"/>
        <v>SRO</v>
      </c>
    </row>
    <row r="8159" spans="1:18" x14ac:dyDescent="0.25">
      <c r="A8159" s="11" t="s">
        <v>8170</v>
      </c>
      <c r="B8159" s="9" t="str">
        <f t="shared" si="508"/>
        <v>08158</v>
      </c>
      <c r="C8159" s="12">
        <v>1</v>
      </c>
      <c r="D8159" s="12">
        <v>1</v>
      </c>
      <c r="E8159" s="12">
        <v>1</v>
      </c>
      <c r="F8159" s="12">
        <v>2</v>
      </c>
      <c r="G8159" s="12">
        <v>3</v>
      </c>
      <c r="H8159" s="12">
        <v>3</v>
      </c>
      <c r="I8159" s="12">
        <v>4</v>
      </c>
      <c r="J8159" s="12">
        <v>4</v>
      </c>
      <c r="K8159" s="12">
        <v>2</v>
      </c>
      <c r="L8159" s="12">
        <v>3</v>
      </c>
      <c r="M8159" s="12">
        <v>1</v>
      </c>
      <c r="N8159" s="13">
        <v>1</v>
      </c>
      <c r="O8159" s="17">
        <f t="shared" si="509"/>
        <v>26</v>
      </c>
      <c r="P8159" s="1">
        <f t="shared" si="510"/>
        <v>1</v>
      </c>
      <c r="Q8159">
        <f>ROUND(SUM(C8159:N8159)/P8159,2)</f>
        <v>26</v>
      </c>
      <c r="R8159" t="str">
        <f t="shared" si="511"/>
        <v>PRA</v>
      </c>
    </row>
    <row r="8160" spans="1:18" x14ac:dyDescent="0.25">
      <c r="A8160" s="8" t="s">
        <v>8171</v>
      </c>
      <c r="B8160" s="9" t="str">
        <f t="shared" si="508"/>
        <v>08159</v>
      </c>
      <c r="C8160" s="9">
        <v>13</v>
      </c>
      <c r="D8160" s="9">
        <v>8</v>
      </c>
      <c r="E8160" s="9">
        <v>12</v>
      </c>
      <c r="F8160" s="9">
        <v>20</v>
      </c>
      <c r="G8160" s="9">
        <v>19</v>
      </c>
      <c r="H8160" s="9">
        <v>23</v>
      </c>
      <c r="I8160" s="9">
        <v>26</v>
      </c>
      <c r="J8160" s="9">
        <v>24</v>
      </c>
      <c r="K8160" s="9">
        <v>18</v>
      </c>
      <c r="L8160" s="9">
        <v>14</v>
      </c>
      <c r="M8160" s="9">
        <v>10</v>
      </c>
      <c r="N8160" s="10">
        <v>10</v>
      </c>
      <c r="O8160" s="17">
        <f t="shared" si="509"/>
        <v>197</v>
      </c>
      <c r="P8160" s="1">
        <f t="shared" si="510"/>
        <v>6</v>
      </c>
      <c r="Q8160">
        <f>ROUND(SUM(C8160:N8160)/P8160,2)</f>
        <v>32.83</v>
      </c>
      <c r="R8160" t="str">
        <f t="shared" si="511"/>
        <v>REM</v>
      </c>
    </row>
    <row r="8161" spans="1:18" x14ac:dyDescent="0.25">
      <c r="A8161" s="11" t="s">
        <v>8172</v>
      </c>
      <c r="B8161" s="9" t="str">
        <f t="shared" si="508"/>
        <v>08160</v>
      </c>
      <c r="C8161" s="12">
        <v>10</v>
      </c>
      <c r="D8161" s="12">
        <v>5</v>
      </c>
      <c r="E8161" s="12">
        <v>12</v>
      </c>
      <c r="F8161" s="12">
        <v>10</v>
      </c>
      <c r="G8161" s="12">
        <v>10</v>
      </c>
      <c r="H8161" s="12">
        <v>18</v>
      </c>
      <c r="I8161" s="12">
        <v>24</v>
      </c>
      <c r="J8161" s="12">
        <v>21</v>
      </c>
      <c r="K8161" s="12">
        <v>15</v>
      </c>
      <c r="L8161" s="12">
        <v>16</v>
      </c>
      <c r="M8161" s="12">
        <v>10</v>
      </c>
      <c r="N8161" s="13">
        <v>8</v>
      </c>
      <c r="O8161" s="17">
        <f t="shared" si="509"/>
        <v>159</v>
      </c>
      <c r="P8161" s="1">
        <f t="shared" si="510"/>
        <v>5</v>
      </c>
      <c r="Q8161">
        <f>ROUND(SUM(C8161:N8161)/P8161,2)</f>
        <v>31.8</v>
      </c>
      <c r="R8161" t="str">
        <f t="shared" si="511"/>
        <v>WLO</v>
      </c>
    </row>
    <row r="8162" spans="1:18" x14ac:dyDescent="0.25">
      <c r="A8162" s="8" t="s">
        <v>8173</v>
      </c>
      <c r="B8162" s="9" t="str">
        <f t="shared" si="508"/>
        <v>08161</v>
      </c>
      <c r="C8162" s="9">
        <v>6</v>
      </c>
      <c r="D8162" s="9">
        <v>3</v>
      </c>
      <c r="E8162" s="9">
        <v>7</v>
      </c>
      <c r="F8162" s="9">
        <v>7</v>
      </c>
      <c r="G8162" s="9">
        <v>7</v>
      </c>
      <c r="H8162" s="9">
        <v>12</v>
      </c>
      <c r="I8162" s="9">
        <v>12</v>
      </c>
      <c r="J8162" s="9">
        <v>9</v>
      </c>
      <c r="K8162" s="9">
        <v>9</v>
      </c>
      <c r="L8162" s="9">
        <v>6</v>
      </c>
      <c r="M8162" s="9">
        <v>4</v>
      </c>
      <c r="N8162" s="10">
        <v>5</v>
      </c>
      <c r="O8162" s="17">
        <f t="shared" si="509"/>
        <v>87</v>
      </c>
      <c r="P8162" s="1">
        <f t="shared" si="510"/>
        <v>3</v>
      </c>
      <c r="Q8162">
        <f>ROUND(SUM(C8162:N8162)/P8162,2)</f>
        <v>29</v>
      </c>
      <c r="R8162" t="str">
        <f t="shared" si="511"/>
        <v>BIA</v>
      </c>
    </row>
    <row r="8163" spans="1:18" x14ac:dyDescent="0.25">
      <c r="A8163" s="11" t="s">
        <v>8174</v>
      </c>
      <c r="B8163" s="9" t="str">
        <f t="shared" si="508"/>
        <v>08162</v>
      </c>
      <c r="C8163" s="12">
        <v>1</v>
      </c>
      <c r="D8163" s="12">
        <v>1</v>
      </c>
      <c r="E8163" s="12">
        <v>2</v>
      </c>
      <c r="F8163" s="12">
        <v>3</v>
      </c>
      <c r="G8163" s="12">
        <v>3</v>
      </c>
      <c r="H8163" s="12">
        <v>3</v>
      </c>
      <c r="I8163" s="12">
        <v>5</v>
      </c>
      <c r="J8163" s="12">
        <v>3</v>
      </c>
      <c r="K8163" s="12">
        <v>3</v>
      </c>
      <c r="L8163" s="12">
        <v>2</v>
      </c>
      <c r="M8163" s="12">
        <v>2</v>
      </c>
      <c r="N8163" s="13">
        <v>1</v>
      </c>
      <c r="O8163" s="17">
        <f t="shared" si="509"/>
        <v>29</v>
      </c>
      <c r="P8163" s="1">
        <f t="shared" si="510"/>
        <v>1</v>
      </c>
      <c r="Q8163">
        <f>ROUND(SUM(C8163:N8163)/P8163,2)</f>
        <v>29</v>
      </c>
      <c r="R8163" t="str">
        <f t="shared" si="511"/>
        <v>OCH</v>
      </c>
    </row>
    <row r="8164" spans="1:18" x14ac:dyDescent="0.25">
      <c r="A8164" s="8" t="s">
        <v>8175</v>
      </c>
      <c r="B8164" s="9" t="str">
        <f t="shared" si="508"/>
        <v>08163</v>
      </c>
      <c r="C8164" s="9">
        <v>6</v>
      </c>
      <c r="D8164" s="9">
        <v>6</v>
      </c>
      <c r="E8164" s="9">
        <v>12</v>
      </c>
      <c r="F8164" s="9">
        <v>14</v>
      </c>
      <c r="G8164" s="9">
        <v>11</v>
      </c>
      <c r="H8164" s="9">
        <v>18</v>
      </c>
      <c r="I8164" s="9">
        <v>23</v>
      </c>
      <c r="J8164" s="9">
        <v>21</v>
      </c>
      <c r="K8164" s="9">
        <v>15</v>
      </c>
      <c r="L8164" s="9">
        <v>15</v>
      </c>
      <c r="M8164" s="9">
        <v>5</v>
      </c>
      <c r="N8164" s="10">
        <v>11</v>
      </c>
      <c r="O8164" s="17">
        <f t="shared" si="509"/>
        <v>157</v>
      </c>
      <c r="P8164" s="1">
        <f t="shared" si="510"/>
        <v>5</v>
      </c>
      <c r="Q8164">
        <f>ROUND(SUM(C8164:N8164)/P8164,2)</f>
        <v>31.4</v>
      </c>
      <c r="R8164" t="str">
        <f t="shared" si="511"/>
        <v>WES</v>
      </c>
    </row>
    <row r="8165" spans="1:18" x14ac:dyDescent="0.25">
      <c r="A8165" s="11" t="s">
        <v>8176</v>
      </c>
      <c r="B8165" s="9" t="str">
        <f t="shared" si="508"/>
        <v>08164</v>
      </c>
      <c r="C8165" s="12">
        <v>6</v>
      </c>
      <c r="D8165" s="12">
        <v>8</v>
      </c>
      <c r="E8165" s="12">
        <v>6</v>
      </c>
      <c r="F8165" s="12">
        <v>8</v>
      </c>
      <c r="G8165" s="12">
        <v>9</v>
      </c>
      <c r="H8165" s="12">
        <v>17</v>
      </c>
      <c r="I8165" s="12">
        <v>18</v>
      </c>
      <c r="J8165" s="12">
        <v>18</v>
      </c>
      <c r="K8165" s="12">
        <v>11</v>
      </c>
      <c r="L8165" s="12">
        <v>14</v>
      </c>
      <c r="M8165" s="12">
        <v>9</v>
      </c>
      <c r="N8165" s="13">
        <v>7</v>
      </c>
      <c r="O8165" s="17">
        <f t="shared" si="509"/>
        <v>131</v>
      </c>
      <c r="P8165" s="1">
        <f t="shared" si="510"/>
        <v>4</v>
      </c>
      <c r="Q8165">
        <f>ROUND(SUM(C8165:N8165)/P8165,2)</f>
        <v>32.75</v>
      </c>
      <c r="R8165" t="str">
        <f t="shared" si="511"/>
        <v>REM</v>
      </c>
    </row>
    <row r="8166" spans="1:18" x14ac:dyDescent="0.25">
      <c r="A8166" s="8" t="s">
        <v>8177</v>
      </c>
      <c r="B8166" s="9" t="str">
        <f t="shared" si="508"/>
        <v>08165</v>
      </c>
      <c r="C8166" s="9">
        <v>10</v>
      </c>
      <c r="D8166" s="9">
        <v>6</v>
      </c>
      <c r="E8166" s="9">
        <v>8</v>
      </c>
      <c r="F8166" s="9">
        <v>11</v>
      </c>
      <c r="G8166" s="9">
        <v>16</v>
      </c>
      <c r="H8166" s="9">
        <v>19</v>
      </c>
      <c r="I8166" s="9">
        <v>26</v>
      </c>
      <c r="J8166" s="9">
        <v>21</v>
      </c>
      <c r="K8166" s="9">
        <v>16</v>
      </c>
      <c r="L8166" s="9">
        <v>14</v>
      </c>
      <c r="M8166" s="9">
        <v>11</v>
      </c>
      <c r="N8166" s="10">
        <v>10</v>
      </c>
      <c r="O8166" s="17">
        <f t="shared" si="509"/>
        <v>168</v>
      </c>
      <c r="P8166" s="1">
        <f t="shared" si="510"/>
        <v>5</v>
      </c>
      <c r="Q8166">
        <f>ROUND(SUM(C8166:N8166)/P8166,2)</f>
        <v>33.6</v>
      </c>
      <c r="R8166" t="str">
        <f t="shared" si="511"/>
        <v>BIE</v>
      </c>
    </row>
    <row r="8167" spans="1:18" x14ac:dyDescent="0.25">
      <c r="A8167" s="11" t="s">
        <v>8178</v>
      </c>
      <c r="B8167" s="9" t="str">
        <f t="shared" si="508"/>
        <v>08166</v>
      </c>
      <c r="C8167" s="12">
        <v>10</v>
      </c>
      <c r="D8167" s="12">
        <v>10</v>
      </c>
      <c r="E8167" s="12">
        <v>7</v>
      </c>
      <c r="F8167" s="12">
        <v>14</v>
      </c>
      <c r="G8167" s="12">
        <v>14</v>
      </c>
      <c r="H8167" s="12">
        <v>12</v>
      </c>
      <c r="I8167" s="12">
        <v>22</v>
      </c>
      <c r="J8167" s="12">
        <v>17</v>
      </c>
      <c r="K8167" s="12">
        <v>8</v>
      </c>
      <c r="L8167" s="12">
        <v>11</v>
      </c>
      <c r="M8167" s="12">
        <v>10</v>
      </c>
      <c r="N8167" s="13">
        <v>9</v>
      </c>
      <c r="O8167" s="17">
        <f t="shared" si="509"/>
        <v>144</v>
      </c>
      <c r="P8167" s="1">
        <f t="shared" si="510"/>
        <v>4</v>
      </c>
      <c r="Q8167">
        <f>ROUND(SUM(C8167:N8167)/P8167,2)</f>
        <v>36</v>
      </c>
      <c r="R8167" t="str">
        <f t="shared" si="511"/>
        <v>WAW</v>
      </c>
    </row>
    <row r="8168" spans="1:18" x14ac:dyDescent="0.25">
      <c r="A8168" s="8" t="s">
        <v>8179</v>
      </c>
      <c r="B8168" s="9" t="str">
        <f t="shared" si="508"/>
        <v>08167</v>
      </c>
      <c r="C8168" s="9">
        <v>8</v>
      </c>
      <c r="D8168" s="9">
        <v>8</v>
      </c>
      <c r="E8168" s="9">
        <v>14</v>
      </c>
      <c r="F8168" s="9">
        <v>13</v>
      </c>
      <c r="G8168" s="9">
        <v>12</v>
      </c>
      <c r="H8168" s="9">
        <v>25</v>
      </c>
      <c r="I8168" s="9">
        <v>28</v>
      </c>
      <c r="J8168" s="9">
        <v>22</v>
      </c>
      <c r="K8168" s="9">
        <v>13</v>
      </c>
      <c r="L8168" s="9">
        <v>17</v>
      </c>
      <c r="M8168" s="9">
        <v>14</v>
      </c>
      <c r="N8168" s="10">
        <v>14</v>
      </c>
      <c r="O8168" s="17">
        <f t="shared" si="509"/>
        <v>188</v>
      </c>
      <c r="P8168" s="1">
        <f t="shared" si="510"/>
        <v>6</v>
      </c>
      <c r="Q8168">
        <f>ROUND(SUM(C8168:N8168)/P8168,2)</f>
        <v>31.33</v>
      </c>
      <c r="R8168" t="str">
        <f t="shared" si="511"/>
        <v>ZOL</v>
      </c>
    </row>
    <row r="8169" spans="1:18" x14ac:dyDescent="0.25">
      <c r="A8169" s="11" t="s">
        <v>8180</v>
      </c>
      <c r="B8169" s="9" t="str">
        <f t="shared" si="508"/>
        <v>08168</v>
      </c>
      <c r="C8169" s="12">
        <v>5</v>
      </c>
      <c r="D8169" s="12">
        <v>8</v>
      </c>
      <c r="E8169" s="12">
        <v>4</v>
      </c>
      <c r="F8169" s="12">
        <v>8</v>
      </c>
      <c r="G8169" s="12">
        <v>12</v>
      </c>
      <c r="H8169" s="12">
        <v>14</v>
      </c>
      <c r="I8169" s="12">
        <v>21</v>
      </c>
      <c r="J8169" s="12">
        <v>17</v>
      </c>
      <c r="K8169" s="12">
        <v>9</v>
      </c>
      <c r="L8169" s="12">
        <v>14</v>
      </c>
      <c r="M8169" s="12">
        <v>4</v>
      </c>
      <c r="N8169" s="13">
        <v>5</v>
      </c>
      <c r="O8169" s="17">
        <f t="shared" si="509"/>
        <v>121</v>
      </c>
      <c r="P8169" s="1">
        <f t="shared" si="510"/>
        <v>4</v>
      </c>
      <c r="Q8169">
        <f>ROUND(SUM(C8169:N8169)/P8169,2)</f>
        <v>30.25</v>
      </c>
      <c r="R8169" t="str">
        <f t="shared" si="511"/>
        <v>TAR</v>
      </c>
    </row>
    <row r="8170" spans="1:18" x14ac:dyDescent="0.25">
      <c r="A8170" s="8" t="s">
        <v>8181</v>
      </c>
      <c r="B8170" s="9" t="str">
        <f t="shared" si="508"/>
        <v>08169</v>
      </c>
      <c r="C8170" s="9">
        <v>6</v>
      </c>
      <c r="D8170" s="9">
        <v>6</v>
      </c>
      <c r="E8170" s="9">
        <v>3</v>
      </c>
      <c r="F8170" s="9">
        <v>7</v>
      </c>
      <c r="G8170" s="9">
        <v>7</v>
      </c>
      <c r="H8170" s="9">
        <v>10</v>
      </c>
      <c r="I8170" s="9">
        <v>13</v>
      </c>
      <c r="J8170" s="9">
        <v>11</v>
      </c>
      <c r="K8170" s="9">
        <v>8</v>
      </c>
      <c r="L8170" s="9">
        <v>10</v>
      </c>
      <c r="M8170" s="9">
        <v>3</v>
      </c>
      <c r="N8170" s="10">
        <v>7</v>
      </c>
      <c r="O8170" s="17">
        <f t="shared" si="509"/>
        <v>91</v>
      </c>
      <c r="P8170" s="1">
        <f t="shared" si="510"/>
        <v>3</v>
      </c>
      <c r="Q8170">
        <f>ROUND(SUM(C8170:N8170)/P8170,2)</f>
        <v>30.33</v>
      </c>
      <c r="R8170" t="str">
        <f t="shared" si="511"/>
        <v>BIE</v>
      </c>
    </row>
    <row r="8171" spans="1:18" x14ac:dyDescent="0.25">
      <c r="A8171" s="11" t="s">
        <v>8182</v>
      </c>
      <c r="B8171" s="9" t="str">
        <f t="shared" si="508"/>
        <v>08170</v>
      </c>
      <c r="C8171" s="12">
        <v>1</v>
      </c>
      <c r="D8171" s="12">
        <v>2</v>
      </c>
      <c r="E8171" s="12">
        <v>2</v>
      </c>
      <c r="F8171" s="12">
        <v>2</v>
      </c>
      <c r="G8171" s="12">
        <v>3</v>
      </c>
      <c r="H8171" s="12">
        <v>3</v>
      </c>
      <c r="I8171" s="12">
        <v>5</v>
      </c>
      <c r="J8171" s="12">
        <v>4</v>
      </c>
      <c r="K8171" s="12">
        <v>3</v>
      </c>
      <c r="L8171" s="12">
        <v>3</v>
      </c>
      <c r="M8171" s="12">
        <v>1</v>
      </c>
      <c r="N8171" s="13">
        <v>2</v>
      </c>
      <c r="O8171" s="17">
        <f t="shared" si="509"/>
        <v>31</v>
      </c>
      <c r="P8171" s="1">
        <f t="shared" si="510"/>
        <v>1</v>
      </c>
      <c r="Q8171">
        <f>ROUND(SUM(C8171:N8171)/P8171,2)</f>
        <v>31</v>
      </c>
      <c r="R8171" t="str">
        <f t="shared" si="511"/>
        <v>ZOL</v>
      </c>
    </row>
    <row r="8172" spans="1:18" x14ac:dyDescent="0.25">
      <c r="A8172" s="8" t="s">
        <v>8183</v>
      </c>
      <c r="B8172" s="9" t="str">
        <f t="shared" si="508"/>
        <v>08171</v>
      </c>
      <c r="C8172" s="9">
        <v>1</v>
      </c>
      <c r="D8172" s="9">
        <v>2</v>
      </c>
      <c r="E8172" s="9">
        <v>2</v>
      </c>
      <c r="F8172" s="9">
        <v>3</v>
      </c>
      <c r="G8172" s="9">
        <v>3</v>
      </c>
      <c r="H8172" s="9">
        <v>3</v>
      </c>
      <c r="I8172" s="9">
        <v>4</v>
      </c>
      <c r="J8172" s="9">
        <v>4</v>
      </c>
      <c r="K8172" s="9">
        <v>2</v>
      </c>
      <c r="L8172" s="9">
        <v>3</v>
      </c>
      <c r="M8172" s="9">
        <v>1</v>
      </c>
      <c r="N8172" s="10">
        <v>2</v>
      </c>
      <c r="O8172" s="17">
        <f t="shared" si="509"/>
        <v>30</v>
      </c>
      <c r="P8172" s="1">
        <f t="shared" si="510"/>
        <v>1</v>
      </c>
      <c r="Q8172">
        <f>ROUND(SUM(C8172:N8172)/P8172,2)</f>
        <v>30</v>
      </c>
      <c r="R8172" t="str">
        <f t="shared" si="511"/>
        <v>OCH</v>
      </c>
    </row>
    <row r="8173" spans="1:18" x14ac:dyDescent="0.25">
      <c r="A8173" s="11" t="s">
        <v>8184</v>
      </c>
      <c r="B8173" s="9" t="str">
        <f t="shared" si="508"/>
        <v>08172</v>
      </c>
      <c r="C8173" s="12">
        <v>2</v>
      </c>
      <c r="D8173" s="12">
        <v>1</v>
      </c>
      <c r="E8173" s="12">
        <v>1</v>
      </c>
      <c r="F8173" s="12">
        <v>3</v>
      </c>
      <c r="G8173" s="12">
        <v>3</v>
      </c>
      <c r="H8173" s="12">
        <v>4</v>
      </c>
      <c r="I8173" s="12">
        <v>5</v>
      </c>
      <c r="J8173" s="12">
        <v>4</v>
      </c>
      <c r="K8173" s="12">
        <v>3</v>
      </c>
      <c r="L8173" s="12">
        <v>2</v>
      </c>
      <c r="M8173" s="12">
        <v>1</v>
      </c>
      <c r="N8173" s="13">
        <v>2</v>
      </c>
      <c r="O8173" s="17">
        <f t="shared" si="509"/>
        <v>31</v>
      </c>
      <c r="P8173" s="1">
        <f t="shared" si="510"/>
        <v>1</v>
      </c>
      <c r="Q8173">
        <f>ROUND(SUM(C8173:N8173)/P8173,2)</f>
        <v>31</v>
      </c>
      <c r="R8173" t="str">
        <f t="shared" si="511"/>
        <v>URY</v>
      </c>
    </row>
    <row r="8174" spans="1:18" x14ac:dyDescent="0.25">
      <c r="A8174" s="8" t="s">
        <v>8185</v>
      </c>
      <c r="B8174" s="9" t="str">
        <f t="shared" si="508"/>
        <v>08173</v>
      </c>
      <c r="C8174" s="9">
        <v>3</v>
      </c>
      <c r="D8174" s="9">
        <v>5</v>
      </c>
      <c r="E8174" s="9">
        <v>7</v>
      </c>
      <c r="F8174" s="9">
        <v>10</v>
      </c>
      <c r="G8174" s="9">
        <v>10</v>
      </c>
      <c r="H8174" s="9">
        <v>12</v>
      </c>
      <c r="I8174" s="9">
        <v>12</v>
      </c>
      <c r="J8174" s="9">
        <v>13</v>
      </c>
      <c r="K8174" s="9">
        <v>10</v>
      </c>
      <c r="L8174" s="9">
        <v>8</v>
      </c>
      <c r="M8174" s="9">
        <v>3</v>
      </c>
      <c r="N8174" s="10">
        <v>6</v>
      </c>
      <c r="O8174" s="17">
        <f t="shared" si="509"/>
        <v>99</v>
      </c>
      <c r="P8174" s="1">
        <f t="shared" si="510"/>
        <v>3</v>
      </c>
      <c r="Q8174">
        <f>ROUND(SUM(C8174:N8174)/P8174,2)</f>
        <v>33</v>
      </c>
      <c r="R8174" t="str">
        <f t="shared" si="511"/>
        <v>ZOL</v>
      </c>
    </row>
    <row r="8175" spans="1:18" x14ac:dyDescent="0.25">
      <c r="A8175" s="11" t="s">
        <v>8186</v>
      </c>
      <c r="B8175" s="9" t="str">
        <f t="shared" si="508"/>
        <v>08174</v>
      </c>
      <c r="C8175" s="12">
        <v>7</v>
      </c>
      <c r="D8175" s="12">
        <v>7</v>
      </c>
      <c r="E8175" s="12">
        <v>4</v>
      </c>
      <c r="F8175" s="12">
        <v>9</v>
      </c>
      <c r="G8175" s="12">
        <v>10</v>
      </c>
      <c r="H8175" s="12">
        <v>14</v>
      </c>
      <c r="I8175" s="12">
        <v>18</v>
      </c>
      <c r="J8175" s="12">
        <v>18</v>
      </c>
      <c r="K8175" s="12">
        <v>9</v>
      </c>
      <c r="L8175" s="12">
        <v>12</v>
      </c>
      <c r="M8175" s="12">
        <v>6</v>
      </c>
      <c r="N8175" s="13">
        <v>8</v>
      </c>
      <c r="O8175" s="17">
        <f t="shared" si="509"/>
        <v>122</v>
      </c>
      <c r="P8175" s="1">
        <f t="shared" si="510"/>
        <v>4</v>
      </c>
      <c r="Q8175">
        <f>ROUND(SUM(C8175:N8175)/P8175,2)</f>
        <v>30.5</v>
      </c>
      <c r="R8175" t="str">
        <f t="shared" si="511"/>
        <v>TAR</v>
      </c>
    </row>
    <row r="8176" spans="1:18" x14ac:dyDescent="0.25">
      <c r="A8176" s="8" t="s">
        <v>8187</v>
      </c>
      <c r="B8176" s="9" t="str">
        <f t="shared" si="508"/>
        <v>08175</v>
      </c>
      <c r="C8176" s="9">
        <v>5</v>
      </c>
      <c r="D8176" s="9">
        <v>5</v>
      </c>
      <c r="E8176" s="9">
        <v>7</v>
      </c>
      <c r="F8176" s="9">
        <v>10</v>
      </c>
      <c r="G8176" s="9">
        <v>9</v>
      </c>
      <c r="H8176" s="9">
        <v>15</v>
      </c>
      <c r="I8176" s="9">
        <v>22</v>
      </c>
      <c r="J8176" s="9">
        <v>16</v>
      </c>
      <c r="K8176" s="9">
        <v>9</v>
      </c>
      <c r="L8176" s="9">
        <v>10</v>
      </c>
      <c r="M8176" s="9">
        <v>6</v>
      </c>
      <c r="N8176" s="10">
        <v>5</v>
      </c>
      <c r="O8176" s="17">
        <f t="shared" si="509"/>
        <v>119</v>
      </c>
      <c r="P8176" s="1">
        <f t="shared" si="510"/>
        <v>4</v>
      </c>
      <c r="Q8176">
        <f>ROUND(SUM(C8176:N8176)/P8176,2)</f>
        <v>29.75</v>
      </c>
      <c r="R8176" t="str">
        <f t="shared" si="511"/>
        <v>WAW</v>
      </c>
    </row>
    <row r="8177" spans="1:18" x14ac:dyDescent="0.25">
      <c r="A8177" s="11" t="s">
        <v>8188</v>
      </c>
      <c r="B8177" s="9" t="str">
        <f t="shared" si="508"/>
        <v>08176</v>
      </c>
      <c r="C8177" s="12">
        <v>7</v>
      </c>
      <c r="D8177" s="12">
        <v>7</v>
      </c>
      <c r="E8177" s="12">
        <v>6</v>
      </c>
      <c r="F8177" s="12">
        <v>7</v>
      </c>
      <c r="G8177" s="12">
        <v>8</v>
      </c>
      <c r="H8177" s="12">
        <v>10</v>
      </c>
      <c r="I8177" s="12">
        <v>14</v>
      </c>
      <c r="J8177" s="12">
        <v>9</v>
      </c>
      <c r="K8177" s="12">
        <v>8</v>
      </c>
      <c r="L8177" s="12">
        <v>8</v>
      </c>
      <c r="M8177" s="12">
        <v>6</v>
      </c>
      <c r="N8177" s="13">
        <v>7</v>
      </c>
      <c r="O8177" s="17">
        <f t="shared" si="509"/>
        <v>97</v>
      </c>
      <c r="P8177" s="1">
        <f t="shared" si="510"/>
        <v>3</v>
      </c>
      <c r="Q8177">
        <f>ROUND(SUM(C8177:N8177)/P8177,2)</f>
        <v>32.33</v>
      </c>
      <c r="R8177" t="str">
        <f t="shared" si="511"/>
        <v>WES</v>
      </c>
    </row>
    <row r="8178" spans="1:18" x14ac:dyDescent="0.25">
      <c r="A8178" s="8" t="s">
        <v>8189</v>
      </c>
      <c r="B8178" s="9" t="str">
        <f t="shared" si="508"/>
        <v>08177</v>
      </c>
      <c r="C8178" s="9">
        <v>2</v>
      </c>
      <c r="D8178" s="9">
        <v>2</v>
      </c>
      <c r="E8178" s="9">
        <v>1</v>
      </c>
      <c r="F8178" s="9">
        <v>3</v>
      </c>
      <c r="G8178" s="9">
        <v>3</v>
      </c>
      <c r="H8178" s="9">
        <v>3</v>
      </c>
      <c r="I8178" s="9">
        <v>4</v>
      </c>
      <c r="J8178" s="9">
        <v>3</v>
      </c>
      <c r="K8178" s="9">
        <v>3</v>
      </c>
      <c r="L8178" s="9">
        <v>2</v>
      </c>
      <c r="M8178" s="9">
        <v>2</v>
      </c>
      <c r="N8178" s="10">
        <v>1</v>
      </c>
      <c r="O8178" s="17">
        <f t="shared" si="509"/>
        <v>29</v>
      </c>
      <c r="P8178" s="1">
        <f t="shared" si="510"/>
        <v>1</v>
      </c>
      <c r="Q8178">
        <f>ROUND(SUM(C8178:N8178)/P8178,2)</f>
        <v>29</v>
      </c>
      <c r="R8178" t="str">
        <f t="shared" si="511"/>
        <v>URU</v>
      </c>
    </row>
    <row r="8179" spans="1:18" x14ac:dyDescent="0.25">
      <c r="A8179" s="11" t="s">
        <v>8190</v>
      </c>
      <c r="B8179" s="9" t="str">
        <f t="shared" si="508"/>
        <v>08178</v>
      </c>
      <c r="C8179" s="12">
        <v>2</v>
      </c>
      <c r="D8179" s="12">
        <v>2</v>
      </c>
      <c r="E8179" s="12">
        <v>4</v>
      </c>
      <c r="F8179" s="12">
        <v>6</v>
      </c>
      <c r="G8179" s="12">
        <v>4</v>
      </c>
      <c r="H8179" s="12">
        <v>6</v>
      </c>
      <c r="I8179" s="12">
        <v>10</v>
      </c>
      <c r="J8179" s="12">
        <v>6</v>
      </c>
      <c r="K8179" s="12">
        <v>4</v>
      </c>
      <c r="L8179" s="12">
        <v>4</v>
      </c>
      <c r="M8179" s="12">
        <v>3</v>
      </c>
      <c r="N8179" s="13">
        <v>2</v>
      </c>
      <c r="O8179" s="17">
        <f t="shared" si="509"/>
        <v>53</v>
      </c>
      <c r="P8179" s="1">
        <f t="shared" si="510"/>
        <v>2</v>
      </c>
      <c r="Q8179">
        <f>ROUND(SUM(C8179:N8179)/P8179,2)</f>
        <v>26.5</v>
      </c>
      <c r="R8179" t="str">
        <f t="shared" si="511"/>
        <v>MOK</v>
      </c>
    </row>
    <row r="8180" spans="1:18" x14ac:dyDescent="0.25">
      <c r="A8180" s="8" t="s">
        <v>8191</v>
      </c>
      <c r="B8180" s="9" t="str">
        <f t="shared" si="508"/>
        <v>08179</v>
      </c>
      <c r="C8180" s="9">
        <v>3</v>
      </c>
      <c r="D8180" s="9">
        <v>6</v>
      </c>
      <c r="E8180" s="9">
        <v>4</v>
      </c>
      <c r="F8180" s="9">
        <v>7</v>
      </c>
      <c r="G8180" s="9">
        <v>7</v>
      </c>
      <c r="H8180" s="9">
        <v>12</v>
      </c>
      <c r="I8180" s="9">
        <v>16</v>
      </c>
      <c r="J8180" s="9">
        <v>13</v>
      </c>
      <c r="K8180" s="9">
        <v>7</v>
      </c>
      <c r="L8180" s="9">
        <v>7</v>
      </c>
      <c r="M8180" s="9">
        <v>7</v>
      </c>
      <c r="N8180" s="10">
        <v>3</v>
      </c>
      <c r="O8180" s="17">
        <f t="shared" si="509"/>
        <v>92</v>
      </c>
      <c r="P8180" s="1">
        <f t="shared" si="510"/>
        <v>3</v>
      </c>
      <c r="Q8180">
        <f>ROUND(SUM(C8180:N8180)/P8180,2)</f>
        <v>30.67</v>
      </c>
      <c r="R8180" t="str">
        <f t="shared" si="511"/>
        <v>WIL</v>
      </c>
    </row>
    <row r="8181" spans="1:18" x14ac:dyDescent="0.25">
      <c r="A8181" s="11" t="s">
        <v>8192</v>
      </c>
      <c r="B8181" s="9" t="str">
        <f t="shared" si="508"/>
        <v>08180</v>
      </c>
      <c r="C8181" s="12">
        <v>2</v>
      </c>
      <c r="D8181" s="12">
        <v>2</v>
      </c>
      <c r="E8181" s="12">
        <v>1</v>
      </c>
      <c r="F8181" s="12">
        <v>2</v>
      </c>
      <c r="G8181" s="12">
        <v>3</v>
      </c>
      <c r="H8181" s="12">
        <v>3</v>
      </c>
      <c r="I8181" s="12">
        <v>4</v>
      </c>
      <c r="J8181" s="12">
        <v>3</v>
      </c>
      <c r="K8181" s="12">
        <v>2</v>
      </c>
      <c r="L8181" s="12">
        <v>2</v>
      </c>
      <c r="M8181" s="12">
        <v>2</v>
      </c>
      <c r="N8181" s="13">
        <v>1</v>
      </c>
      <c r="O8181" s="17">
        <f t="shared" si="509"/>
        <v>27</v>
      </c>
      <c r="P8181" s="1">
        <f t="shared" si="510"/>
        <v>1</v>
      </c>
      <c r="Q8181">
        <f>ROUND(SUM(C8181:N8181)/P8181,2)</f>
        <v>27</v>
      </c>
      <c r="R8181" t="str">
        <f t="shared" si="511"/>
        <v>TAR</v>
      </c>
    </row>
    <row r="8182" spans="1:18" x14ac:dyDescent="0.25">
      <c r="A8182" s="8" t="s">
        <v>8193</v>
      </c>
      <c r="B8182" s="9" t="str">
        <f t="shared" si="508"/>
        <v>08181</v>
      </c>
      <c r="C8182" s="9">
        <v>8</v>
      </c>
      <c r="D8182" s="9">
        <v>5</v>
      </c>
      <c r="E8182" s="9">
        <v>10</v>
      </c>
      <c r="F8182" s="9">
        <v>13</v>
      </c>
      <c r="G8182" s="9">
        <v>10</v>
      </c>
      <c r="H8182" s="9">
        <v>12</v>
      </c>
      <c r="I8182" s="9">
        <v>18</v>
      </c>
      <c r="J8182" s="9">
        <v>12</v>
      </c>
      <c r="K8182" s="9">
        <v>13</v>
      </c>
      <c r="L8182" s="9">
        <v>11</v>
      </c>
      <c r="M8182" s="9">
        <v>5</v>
      </c>
      <c r="N8182" s="10">
        <v>6</v>
      </c>
      <c r="O8182" s="17">
        <f t="shared" si="509"/>
        <v>123</v>
      </c>
      <c r="P8182" s="1">
        <f t="shared" si="510"/>
        <v>4</v>
      </c>
      <c r="Q8182">
        <f>ROUND(SUM(C8182:N8182)/P8182,2)</f>
        <v>30.75</v>
      </c>
      <c r="R8182" t="str">
        <f t="shared" si="511"/>
        <v>WOL</v>
      </c>
    </row>
    <row r="8183" spans="1:18" x14ac:dyDescent="0.25">
      <c r="A8183" s="11" t="s">
        <v>8194</v>
      </c>
      <c r="B8183" s="9" t="str">
        <f t="shared" si="508"/>
        <v>08182</v>
      </c>
      <c r="C8183" s="12">
        <v>6</v>
      </c>
      <c r="D8183" s="12">
        <v>4</v>
      </c>
      <c r="E8183" s="12">
        <v>5</v>
      </c>
      <c r="F8183" s="12">
        <v>9</v>
      </c>
      <c r="G8183" s="12">
        <v>14</v>
      </c>
      <c r="H8183" s="12">
        <v>12</v>
      </c>
      <c r="I8183" s="12">
        <v>16</v>
      </c>
      <c r="J8183" s="12">
        <v>15</v>
      </c>
      <c r="K8183" s="12">
        <v>11</v>
      </c>
      <c r="L8183" s="12">
        <v>13</v>
      </c>
      <c r="M8183" s="12">
        <v>7</v>
      </c>
      <c r="N8183" s="13">
        <v>5</v>
      </c>
      <c r="O8183" s="17">
        <f t="shared" si="509"/>
        <v>117</v>
      </c>
      <c r="P8183" s="1">
        <f t="shared" si="510"/>
        <v>4</v>
      </c>
      <c r="Q8183">
        <f>ROUND(SUM(C8183:N8183)/P8183,2)</f>
        <v>29.25</v>
      </c>
      <c r="R8183" t="str">
        <f t="shared" si="511"/>
        <v>MOK</v>
      </c>
    </row>
    <row r="8184" spans="1:18" x14ac:dyDescent="0.25">
      <c r="A8184" s="8" t="s">
        <v>8195</v>
      </c>
      <c r="B8184" s="9" t="str">
        <f t="shared" si="508"/>
        <v>08183</v>
      </c>
      <c r="C8184" s="9">
        <v>10</v>
      </c>
      <c r="D8184" s="9">
        <v>12</v>
      </c>
      <c r="E8184" s="9">
        <v>11</v>
      </c>
      <c r="F8184" s="9">
        <v>10</v>
      </c>
      <c r="G8184" s="9">
        <v>11</v>
      </c>
      <c r="H8184" s="9">
        <v>15</v>
      </c>
      <c r="I8184" s="9">
        <v>22</v>
      </c>
      <c r="J8184" s="9">
        <v>15</v>
      </c>
      <c r="K8184" s="9">
        <v>15</v>
      </c>
      <c r="L8184" s="9">
        <v>14</v>
      </c>
      <c r="M8184" s="9">
        <v>9</v>
      </c>
      <c r="N8184" s="10">
        <v>5</v>
      </c>
      <c r="O8184" s="17">
        <f t="shared" si="509"/>
        <v>149</v>
      </c>
      <c r="P8184" s="1">
        <f t="shared" si="510"/>
        <v>5</v>
      </c>
      <c r="Q8184">
        <f>ROUND(SUM(C8184:N8184)/P8184,2)</f>
        <v>29.8</v>
      </c>
      <c r="R8184" t="str">
        <f t="shared" si="511"/>
        <v>BEM</v>
      </c>
    </row>
    <row r="8185" spans="1:18" x14ac:dyDescent="0.25">
      <c r="A8185" s="11" t="s">
        <v>8196</v>
      </c>
      <c r="B8185" s="9" t="str">
        <f t="shared" si="508"/>
        <v>08184</v>
      </c>
      <c r="C8185" s="12">
        <v>4</v>
      </c>
      <c r="D8185" s="12">
        <v>5</v>
      </c>
      <c r="E8185" s="12">
        <v>7</v>
      </c>
      <c r="F8185" s="12">
        <v>10</v>
      </c>
      <c r="G8185" s="12">
        <v>6</v>
      </c>
      <c r="H8185" s="12">
        <v>12</v>
      </c>
      <c r="I8185" s="12">
        <v>13</v>
      </c>
      <c r="J8185" s="12">
        <v>10</v>
      </c>
      <c r="K8185" s="12">
        <v>7</v>
      </c>
      <c r="L8185" s="12">
        <v>10</v>
      </c>
      <c r="M8185" s="12">
        <v>4</v>
      </c>
      <c r="N8185" s="13">
        <v>5</v>
      </c>
      <c r="O8185" s="17">
        <f t="shared" si="509"/>
        <v>93</v>
      </c>
      <c r="P8185" s="1">
        <f t="shared" si="510"/>
        <v>3</v>
      </c>
      <c r="Q8185">
        <f>ROUND(SUM(C8185:N8185)/P8185,2)</f>
        <v>31</v>
      </c>
      <c r="R8185" t="str">
        <f t="shared" si="511"/>
        <v>OCH</v>
      </c>
    </row>
    <row r="8186" spans="1:18" x14ac:dyDescent="0.25">
      <c r="A8186" s="8" t="s">
        <v>8197</v>
      </c>
      <c r="B8186" s="9" t="str">
        <f t="shared" si="508"/>
        <v>08185</v>
      </c>
      <c r="C8186" s="9">
        <v>5</v>
      </c>
      <c r="D8186" s="9">
        <v>5</v>
      </c>
      <c r="E8186" s="9">
        <v>4</v>
      </c>
      <c r="F8186" s="9">
        <v>8</v>
      </c>
      <c r="G8186" s="9">
        <v>13</v>
      </c>
      <c r="H8186" s="9">
        <v>15</v>
      </c>
      <c r="I8186" s="9">
        <v>19</v>
      </c>
      <c r="J8186" s="9">
        <v>18</v>
      </c>
      <c r="K8186" s="9">
        <v>12</v>
      </c>
      <c r="L8186" s="9">
        <v>10</v>
      </c>
      <c r="M8186" s="9">
        <v>7</v>
      </c>
      <c r="N8186" s="10">
        <v>6</v>
      </c>
      <c r="O8186" s="17">
        <f t="shared" si="509"/>
        <v>122</v>
      </c>
      <c r="P8186" s="1">
        <f t="shared" si="510"/>
        <v>4</v>
      </c>
      <c r="Q8186">
        <f>ROUND(SUM(C8186:N8186)/P8186,2)</f>
        <v>30.5</v>
      </c>
      <c r="R8186" t="str">
        <f t="shared" si="511"/>
        <v>WLO</v>
      </c>
    </row>
    <row r="8187" spans="1:18" x14ac:dyDescent="0.25">
      <c r="A8187" s="11" t="s">
        <v>8198</v>
      </c>
      <c r="B8187" s="9" t="str">
        <f t="shared" si="508"/>
        <v>08186</v>
      </c>
      <c r="C8187" s="12">
        <v>2</v>
      </c>
      <c r="D8187" s="12">
        <v>1</v>
      </c>
      <c r="E8187" s="12">
        <v>2</v>
      </c>
      <c r="F8187" s="12">
        <v>3</v>
      </c>
      <c r="G8187" s="12">
        <v>2</v>
      </c>
      <c r="H8187" s="12">
        <v>3</v>
      </c>
      <c r="I8187" s="12">
        <v>5</v>
      </c>
      <c r="J8187" s="12">
        <v>4</v>
      </c>
      <c r="K8187" s="12">
        <v>2</v>
      </c>
      <c r="L8187" s="12">
        <v>3</v>
      </c>
      <c r="M8187" s="12">
        <v>1</v>
      </c>
      <c r="N8187" s="13">
        <v>2</v>
      </c>
      <c r="O8187" s="17">
        <f t="shared" si="509"/>
        <v>30</v>
      </c>
      <c r="P8187" s="1">
        <f t="shared" si="510"/>
        <v>1</v>
      </c>
      <c r="Q8187">
        <f>ROUND(SUM(C8187:N8187)/P8187,2)</f>
        <v>30</v>
      </c>
      <c r="R8187" t="str">
        <f t="shared" si="511"/>
        <v>BEM</v>
      </c>
    </row>
    <row r="8188" spans="1:18" x14ac:dyDescent="0.25">
      <c r="A8188" s="8" t="s">
        <v>8199</v>
      </c>
      <c r="B8188" s="9" t="str">
        <f t="shared" si="508"/>
        <v>08187</v>
      </c>
      <c r="C8188" s="9">
        <v>7</v>
      </c>
      <c r="D8188" s="9">
        <v>3</v>
      </c>
      <c r="E8188" s="9">
        <v>3</v>
      </c>
      <c r="F8188" s="9">
        <v>10</v>
      </c>
      <c r="G8188" s="9">
        <v>10</v>
      </c>
      <c r="H8188" s="9">
        <v>13</v>
      </c>
      <c r="I8188" s="9">
        <v>16</v>
      </c>
      <c r="J8188" s="9">
        <v>9</v>
      </c>
      <c r="K8188" s="9">
        <v>8</v>
      </c>
      <c r="L8188" s="9">
        <v>6</v>
      </c>
      <c r="M8188" s="9">
        <v>7</v>
      </c>
      <c r="N8188" s="10">
        <v>5</v>
      </c>
      <c r="O8188" s="17">
        <f t="shared" si="509"/>
        <v>97</v>
      </c>
      <c r="P8188" s="1">
        <f t="shared" si="510"/>
        <v>3</v>
      </c>
      <c r="Q8188">
        <f>ROUND(SUM(C8188:N8188)/P8188,2)</f>
        <v>32.33</v>
      </c>
      <c r="R8188" t="str">
        <f t="shared" si="511"/>
        <v>SRO</v>
      </c>
    </row>
    <row r="8189" spans="1:18" x14ac:dyDescent="0.25">
      <c r="A8189" s="11" t="s">
        <v>8200</v>
      </c>
      <c r="B8189" s="9" t="str">
        <f t="shared" si="508"/>
        <v>08188</v>
      </c>
      <c r="C8189" s="12">
        <v>4</v>
      </c>
      <c r="D8189" s="12">
        <v>3</v>
      </c>
      <c r="E8189" s="12">
        <v>4</v>
      </c>
      <c r="F8189" s="12">
        <v>4</v>
      </c>
      <c r="G8189" s="12">
        <v>4</v>
      </c>
      <c r="H8189" s="12">
        <v>8</v>
      </c>
      <c r="I8189" s="12">
        <v>10</v>
      </c>
      <c r="J8189" s="12">
        <v>6</v>
      </c>
      <c r="K8189" s="12">
        <v>4</v>
      </c>
      <c r="L8189" s="12">
        <v>4</v>
      </c>
      <c r="M8189" s="12">
        <v>3</v>
      </c>
      <c r="N8189" s="13">
        <v>2</v>
      </c>
      <c r="O8189" s="17">
        <f t="shared" si="509"/>
        <v>56</v>
      </c>
      <c r="P8189" s="1">
        <f t="shared" si="510"/>
        <v>2</v>
      </c>
      <c r="Q8189">
        <f>ROUND(SUM(C8189:N8189)/P8189,2)</f>
        <v>28</v>
      </c>
      <c r="R8189" t="str">
        <f t="shared" si="511"/>
        <v>WES</v>
      </c>
    </row>
    <row r="8190" spans="1:18" x14ac:dyDescent="0.25">
      <c r="A8190" s="8" t="s">
        <v>8201</v>
      </c>
      <c r="B8190" s="9" t="str">
        <f t="shared" si="508"/>
        <v>08189</v>
      </c>
      <c r="C8190" s="9">
        <v>3</v>
      </c>
      <c r="D8190" s="9">
        <v>4</v>
      </c>
      <c r="E8190" s="9">
        <v>7</v>
      </c>
      <c r="F8190" s="9">
        <v>7</v>
      </c>
      <c r="G8190" s="9">
        <v>7</v>
      </c>
      <c r="H8190" s="9">
        <v>9</v>
      </c>
      <c r="I8190" s="9">
        <v>16</v>
      </c>
      <c r="J8190" s="9">
        <v>10</v>
      </c>
      <c r="K8190" s="9">
        <v>9</v>
      </c>
      <c r="L8190" s="9">
        <v>7</v>
      </c>
      <c r="M8190" s="9">
        <v>4</v>
      </c>
      <c r="N8190" s="10">
        <v>7</v>
      </c>
      <c r="O8190" s="17">
        <f t="shared" si="509"/>
        <v>90</v>
      </c>
      <c r="P8190" s="1">
        <f t="shared" si="510"/>
        <v>3</v>
      </c>
      <c r="Q8190">
        <f>ROUND(SUM(C8190:N8190)/P8190,2)</f>
        <v>30</v>
      </c>
      <c r="R8190" t="str">
        <f t="shared" si="511"/>
        <v>PRA</v>
      </c>
    </row>
    <row r="8191" spans="1:18" x14ac:dyDescent="0.25">
      <c r="A8191" s="11" t="s">
        <v>8202</v>
      </c>
      <c r="B8191" s="9" t="str">
        <f t="shared" si="508"/>
        <v>08190</v>
      </c>
      <c r="C8191" s="12">
        <v>7</v>
      </c>
      <c r="D8191" s="12">
        <v>4</v>
      </c>
      <c r="E8191" s="12">
        <v>6</v>
      </c>
      <c r="F8191" s="12">
        <v>10</v>
      </c>
      <c r="G8191" s="12">
        <v>13</v>
      </c>
      <c r="H8191" s="12">
        <v>17</v>
      </c>
      <c r="I8191" s="12">
        <v>19</v>
      </c>
      <c r="J8191" s="12">
        <v>18</v>
      </c>
      <c r="K8191" s="12">
        <v>10</v>
      </c>
      <c r="L8191" s="12">
        <v>12</v>
      </c>
      <c r="M8191" s="12">
        <v>7</v>
      </c>
      <c r="N8191" s="13">
        <v>4</v>
      </c>
      <c r="O8191" s="17">
        <f t="shared" si="509"/>
        <v>127</v>
      </c>
      <c r="P8191" s="1">
        <f t="shared" si="510"/>
        <v>4</v>
      </c>
      <c r="Q8191">
        <f>ROUND(SUM(C8191:N8191)/P8191,2)</f>
        <v>31.75</v>
      </c>
      <c r="R8191" t="str">
        <f t="shared" si="511"/>
        <v>ZOL</v>
      </c>
    </row>
    <row r="8192" spans="1:18" x14ac:dyDescent="0.25">
      <c r="A8192" s="8" t="s">
        <v>8203</v>
      </c>
      <c r="B8192" s="9" t="str">
        <f t="shared" si="508"/>
        <v>08191</v>
      </c>
      <c r="C8192" s="9">
        <v>4</v>
      </c>
      <c r="D8192" s="9">
        <v>6</v>
      </c>
      <c r="E8192" s="9">
        <v>3</v>
      </c>
      <c r="F8192" s="9">
        <v>7</v>
      </c>
      <c r="G8192" s="9">
        <v>10</v>
      </c>
      <c r="H8192" s="9">
        <v>12</v>
      </c>
      <c r="I8192" s="9">
        <v>16</v>
      </c>
      <c r="J8192" s="9">
        <v>10</v>
      </c>
      <c r="K8192" s="9">
        <v>7</v>
      </c>
      <c r="L8192" s="9">
        <v>7</v>
      </c>
      <c r="M8192" s="9">
        <v>7</v>
      </c>
      <c r="N8192" s="10">
        <v>6</v>
      </c>
      <c r="O8192" s="17">
        <f t="shared" si="509"/>
        <v>95</v>
      </c>
      <c r="P8192" s="1">
        <f t="shared" si="510"/>
        <v>3</v>
      </c>
      <c r="Q8192">
        <f>ROUND(SUM(C8192:N8192)/P8192,2)</f>
        <v>31.67</v>
      </c>
      <c r="R8192" t="str">
        <f t="shared" si="511"/>
        <v>WIL</v>
      </c>
    </row>
    <row r="8193" spans="1:18" x14ac:dyDescent="0.25">
      <c r="A8193" s="11" t="s">
        <v>8204</v>
      </c>
      <c r="B8193" s="9" t="str">
        <f t="shared" si="508"/>
        <v>08192</v>
      </c>
      <c r="C8193" s="12">
        <v>9</v>
      </c>
      <c r="D8193" s="12">
        <v>12</v>
      </c>
      <c r="E8193" s="12">
        <v>13</v>
      </c>
      <c r="F8193" s="12">
        <v>19</v>
      </c>
      <c r="G8193" s="12">
        <v>14</v>
      </c>
      <c r="H8193" s="12">
        <v>18</v>
      </c>
      <c r="I8193" s="12">
        <v>29</v>
      </c>
      <c r="J8193" s="12">
        <v>21</v>
      </c>
      <c r="K8193" s="12">
        <v>17</v>
      </c>
      <c r="L8193" s="12">
        <v>13</v>
      </c>
      <c r="M8193" s="12">
        <v>7</v>
      </c>
      <c r="N8193" s="13">
        <v>10</v>
      </c>
      <c r="O8193" s="17">
        <f t="shared" si="509"/>
        <v>182</v>
      </c>
      <c r="P8193" s="1">
        <f t="shared" si="510"/>
        <v>6</v>
      </c>
      <c r="Q8193">
        <f>ROUND(SUM(C8193:N8193)/P8193,2)</f>
        <v>30.33</v>
      </c>
      <c r="R8193" t="str">
        <f t="shared" si="511"/>
        <v>WIL</v>
      </c>
    </row>
    <row r="8194" spans="1:18" x14ac:dyDescent="0.25">
      <c r="A8194" s="8" t="s">
        <v>8205</v>
      </c>
      <c r="B8194" s="9" t="str">
        <f t="shared" si="508"/>
        <v>08193</v>
      </c>
      <c r="C8194" s="9">
        <v>7</v>
      </c>
      <c r="D8194" s="9">
        <v>4</v>
      </c>
      <c r="E8194" s="9">
        <v>6</v>
      </c>
      <c r="F8194" s="9">
        <v>8</v>
      </c>
      <c r="G8194" s="9">
        <v>6</v>
      </c>
      <c r="H8194" s="9">
        <v>12</v>
      </c>
      <c r="I8194" s="9">
        <v>12</v>
      </c>
      <c r="J8194" s="9">
        <v>13</v>
      </c>
      <c r="K8194" s="9">
        <v>10</v>
      </c>
      <c r="L8194" s="9">
        <v>10</v>
      </c>
      <c r="M8194" s="9">
        <v>4</v>
      </c>
      <c r="N8194" s="10">
        <v>6</v>
      </c>
      <c r="O8194" s="17">
        <f t="shared" si="509"/>
        <v>98</v>
      </c>
      <c r="P8194" s="1">
        <f t="shared" si="510"/>
        <v>3</v>
      </c>
      <c r="Q8194">
        <f>ROUND(SUM(C8194:N8194)/P8194,2)</f>
        <v>32.67</v>
      </c>
      <c r="R8194" t="str">
        <f t="shared" si="511"/>
        <v>TAR</v>
      </c>
    </row>
    <row r="8195" spans="1:18" x14ac:dyDescent="0.25">
      <c r="A8195" s="11" t="s">
        <v>8206</v>
      </c>
      <c r="B8195" s="9" t="str">
        <f t="shared" ref="B8195:B8258" si="512">LEFT(A8195,5)</f>
        <v>08194</v>
      </c>
      <c r="C8195" s="12">
        <v>12</v>
      </c>
      <c r="D8195" s="12">
        <v>12</v>
      </c>
      <c r="E8195" s="12">
        <v>8</v>
      </c>
      <c r="F8195" s="12">
        <v>14</v>
      </c>
      <c r="G8195" s="12">
        <v>10</v>
      </c>
      <c r="H8195" s="12">
        <v>22</v>
      </c>
      <c r="I8195" s="12">
        <v>25</v>
      </c>
      <c r="J8195" s="12">
        <v>20</v>
      </c>
      <c r="K8195" s="12">
        <v>11</v>
      </c>
      <c r="L8195" s="12">
        <v>10</v>
      </c>
      <c r="M8195" s="12">
        <v>5</v>
      </c>
      <c r="N8195" s="13">
        <v>6</v>
      </c>
      <c r="O8195" s="17">
        <f t="shared" ref="O8195:O8258" si="513">SUM(C8195:N8195)</f>
        <v>155</v>
      </c>
      <c r="P8195" s="1">
        <f t="shared" ref="P8195:P8258" si="514">MID(A8195,6,2)*1</f>
        <v>5</v>
      </c>
      <c r="Q8195">
        <f>ROUND(SUM(C8195:N8195)/P8195,2)</f>
        <v>31</v>
      </c>
      <c r="R8195" t="str">
        <f t="shared" ref="R8195:R8258" si="515">RIGHT(A8195,3)</f>
        <v>WIL</v>
      </c>
    </row>
    <row r="8196" spans="1:18" x14ac:dyDescent="0.25">
      <c r="A8196" s="8" t="s">
        <v>8207</v>
      </c>
      <c r="B8196" s="9" t="str">
        <f t="shared" si="512"/>
        <v>08195</v>
      </c>
      <c r="C8196" s="9">
        <v>6</v>
      </c>
      <c r="D8196" s="9">
        <v>10</v>
      </c>
      <c r="E8196" s="9">
        <v>10</v>
      </c>
      <c r="F8196" s="9">
        <v>12</v>
      </c>
      <c r="G8196" s="9">
        <v>17</v>
      </c>
      <c r="H8196" s="9">
        <v>25</v>
      </c>
      <c r="I8196" s="9">
        <v>32</v>
      </c>
      <c r="J8196" s="9">
        <v>23</v>
      </c>
      <c r="K8196" s="9">
        <v>19</v>
      </c>
      <c r="L8196" s="9">
        <v>13</v>
      </c>
      <c r="M8196" s="9">
        <v>11</v>
      </c>
      <c r="N8196" s="10">
        <v>13</v>
      </c>
      <c r="O8196" s="17">
        <f t="shared" si="513"/>
        <v>191</v>
      </c>
      <c r="P8196" s="1">
        <f t="shared" si="514"/>
        <v>6</v>
      </c>
      <c r="Q8196">
        <f>ROUND(SUM(C8196:N8196)/P8196,2)</f>
        <v>31.83</v>
      </c>
      <c r="R8196" t="str">
        <f t="shared" si="515"/>
        <v>WES</v>
      </c>
    </row>
    <row r="8197" spans="1:18" x14ac:dyDescent="0.25">
      <c r="A8197" s="11" t="s">
        <v>8208</v>
      </c>
      <c r="B8197" s="9" t="str">
        <f t="shared" si="512"/>
        <v>08196</v>
      </c>
      <c r="C8197" s="12">
        <v>6</v>
      </c>
      <c r="D8197" s="12">
        <v>12</v>
      </c>
      <c r="E8197" s="12">
        <v>13</v>
      </c>
      <c r="F8197" s="12">
        <v>18</v>
      </c>
      <c r="G8197" s="12">
        <v>15</v>
      </c>
      <c r="H8197" s="12">
        <v>25</v>
      </c>
      <c r="I8197" s="12">
        <v>24</v>
      </c>
      <c r="J8197" s="12">
        <v>19</v>
      </c>
      <c r="K8197" s="12">
        <v>18</v>
      </c>
      <c r="L8197" s="12">
        <v>18</v>
      </c>
      <c r="M8197" s="12">
        <v>6</v>
      </c>
      <c r="N8197" s="13">
        <v>13</v>
      </c>
      <c r="O8197" s="17">
        <f t="shared" si="513"/>
        <v>187</v>
      </c>
      <c r="P8197" s="1">
        <f t="shared" si="514"/>
        <v>6</v>
      </c>
      <c r="Q8197">
        <f>ROUND(SUM(C8197:N8197)/P8197,2)</f>
        <v>31.17</v>
      </c>
      <c r="R8197" t="str">
        <f t="shared" si="515"/>
        <v>ZOL</v>
      </c>
    </row>
    <row r="8198" spans="1:18" x14ac:dyDescent="0.25">
      <c r="A8198" s="8" t="s">
        <v>8209</v>
      </c>
      <c r="B8198" s="9" t="str">
        <f t="shared" si="512"/>
        <v>08197</v>
      </c>
      <c r="C8198" s="9">
        <v>10</v>
      </c>
      <c r="D8198" s="9">
        <v>6</v>
      </c>
      <c r="E8198" s="9">
        <v>5</v>
      </c>
      <c r="F8198" s="9">
        <v>11</v>
      </c>
      <c r="G8198" s="9">
        <v>12</v>
      </c>
      <c r="H8198" s="9">
        <v>13</v>
      </c>
      <c r="I8198" s="9">
        <v>17</v>
      </c>
      <c r="J8198" s="9">
        <v>12</v>
      </c>
      <c r="K8198" s="9">
        <v>11</v>
      </c>
      <c r="L8198" s="9">
        <v>12</v>
      </c>
      <c r="M8198" s="9">
        <v>6</v>
      </c>
      <c r="N8198" s="10">
        <v>6</v>
      </c>
      <c r="O8198" s="17">
        <f t="shared" si="513"/>
        <v>121</v>
      </c>
      <c r="P8198" s="1">
        <f t="shared" si="514"/>
        <v>4</v>
      </c>
      <c r="Q8198">
        <f>ROUND(SUM(C8198:N8198)/P8198,2)</f>
        <v>30.25</v>
      </c>
      <c r="R8198" t="str">
        <f t="shared" si="515"/>
        <v>TAR</v>
      </c>
    </row>
    <row r="8199" spans="1:18" x14ac:dyDescent="0.25">
      <c r="A8199" s="11" t="s">
        <v>8210</v>
      </c>
      <c r="B8199" s="9" t="str">
        <f t="shared" si="512"/>
        <v>08198</v>
      </c>
      <c r="C8199" s="12">
        <v>2</v>
      </c>
      <c r="D8199" s="12">
        <v>1</v>
      </c>
      <c r="E8199" s="12">
        <v>1</v>
      </c>
      <c r="F8199" s="12">
        <v>3</v>
      </c>
      <c r="G8199" s="12">
        <v>3</v>
      </c>
      <c r="H8199" s="12">
        <v>3</v>
      </c>
      <c r="I8199" s="12">
        <v>4</v>
      </c>
      <c r="J8199" s="12">
        <v>3</v>
      </c>
      <c r="K8199" s="12">
        <v>2</v>
      </c>
      <c r="L8199" s="12">
        <v>2</v>
      </c>
      <c r="M8199" s="12">
        <v>1</v>
      </c>
      <c r="N8199" s="13">
        <v>2</v>
      </c>
      <c r="O8199" s="17">
        <f t="shared" si="513"/>
        <v>27</v>
      </c>
      <c r="P8199" s="1">
        <f t="shared" si="514"/>
        <v>1</v>
      </c>
      <c r="Q8199">
        <f>ROUND(SUM(C8199:N8199)/P8199,2)</f>
        <v>27</v>
      </c>
      <c r="R8199" t="str">
        <f t="shared" si="515"/>
        <v>OCH</v>
      </c>
    </row>
    <row r="8200" spans="1:18" x14ac:dyDescent="0.25">
      <c r="A8200" s="8" t="s">
        <v>8211</v>
      </c>
      <c r="B8200" s="9" t="str">
        <f t="shared" si="512"/>
        <v>08199</v>
      </c>
      <c r="C8200" s="9">
        <v>6</v>
      </c>
      <c r="D8200" s="9">
        <v>6</v>
      </c>
      <c r="E8200" s="9">
        <v>10</v>
      </c>
      <c r="F8200" s="9">
        <v>13</v>
      </c>
      <c r="G8200" s="9">
        <v>10</v>
      </c>
      <c r="H8200" s="9">
        <v>18</v>
      </c>
      <c r="I8200" s="9">
        <v>17</v>
      </c>
      <c r="J8200" s="9">
        <v>15</v>
      </c>
      <c r="K8200" s="9">
        <v>9</v>
      </c>
      <c r="L8200" s="9">
        <v>14</v>
      </c>
      <c r="M8200" s="9">
        <v>6</v>
      </c>
      <c r="N8200" s="10">
        <v>9</v>
      </c>
      <c r="O8200" s="17">
        <f t="shared" si="513"/>
        <v>133</v>
      </c>
      <c r="P8200" s="1">
        <f t="shared" si="514"/>
        <v>4</v>
      </c>
      <c r="Q8200">
        <f>ROUND(SUM(C8200:N8200)/P8200,2)</f>
        <v>33.25</v>
      </c>
      <c r="R8200" t="str">
        <f t="shared" si="515"/>
        <v>BEM</v>
      </c>
    </row>
    <row r="8201" spans="1:18" x14ac:dyDescent="0.25">
      <c r="A8201" s="11" t="s">
        <v>8212</v>
      </c>
      <c r="B8201" s="9" t="str">
        <f t="shared" si="512"/>
        <v>08200</v>
      </c>
      <c r="C8201" s="12">
        <v>6</v>
      </c>
      <c r="D8201" s="12">
        <v>5</v>
      </c>
      <c r="E8201" s="12">
        <v>4</v>
      </c>
      <c r="F8201" s="12">
        <v>10</v>
      </c>
      <c r="G8201" s="12">
        <v>8</v>
      </c>
      <c r="H8201" s="12">
        <v>12</v>
      </c>
      <c r="I8201" s="12">
        <v>14</v>
      </c>
      <c r="J8201" s="12">
        <v>12</v>
      </c>
      <c r="K8201" s="12">
        <v>6</v>
      </c>
      <c r="L8201" s="12">
        <v>8</v>
      </c>
      <c r="M8201" s="12">
        <v>6</v>
      </c>
      <c r="N8201" s="13">
        <v>6</v>
      </c>
      <c r="O8201" s="17">
        <f t="shared" si="513"/>
        <v>97</v>
      </c>
      <c r="P8201" s="1">
        <f t="shared" si="514"/>
        <v>3</v>
      </c>
      <c r="Q8201">
        <f>ROUND(SUM(C8201:N8201)/P8201,2)</f>
        <v>32.33</v>
      </c>
      <c r="R8201" t="str">
        <f t="shared" si="515"/>
        <v>BEM</v>
      </c>
    </row>
    <row r="8202" spans="1:18" x14ac:dyDescent="0.25">
      <c r="A8202" s="8" t="s">
        <v>8213</v>
      </c>
      <c r="B8202" s="9" t="str">
        <f t="shared" si="512"/>
        <v>08201</v>
      </c>
      <c r="C8202" s="9">
        <v>1</v>
      </c>
      <c r="D8202" s="9">
        <v>1</v>
      </c>
      <c r="E8202" s="9">
        <v>2</v>
      </c>
      <c r="F8202" s="9">
        <v>2</v>
      </c>
      <c r="G8202" s="9">
        <v>2</v>
      </c>
      <c r="H8202" s="9">
        <v>4</v>
      </c>
      <c r="I8202" s="9">
        <v>5</v>
      </c>
      <c r="J8202" s="9">
        <v>4</v>
      </c>
      <c r="K8202" s="9">
        <v>2</v>
      </c>
      <c r="L8202" s="9">
        <v>3</v>
      </c>
      <c r="M8202" s="9">
        <v>2</v>
      </c>
      <c r="N8202" s="10">
        <v>2</v>
      </c>
      <c r="O8202" s="17">
        <f t="shared" si="513"/>
        <v>30</v>
      </c>
      <c r="P8202" s="1">
        <f t="shared" si="514"/>
        <v>1</v>
      </c>
      <c r="Q8202">
        <f>ROUND(SUM(C8202:N8202)/P8202,2)</f>
        <v>30</v>
      </c>
      <c r="R8202" t="str">
        <f t="shared" si="515"/>
        <v>ZOL</v>
      </c>
    </row>
    <row r="8203" spans="1:18" x14ac:dyDescent="0.25">
      <c r="A8203" s="11" t="s">
        <v>8214</v>
      </c>
      <c r="B8203" s="9" t="str">
        <f t="shared" si="512"/>
        <v>08202</v>
      </c>
      <c r="C8203" s="12">
        <v>5</v>
      </c>
      <c r="D8203" s="12">
        <v>4</v>
      </c>
      <c r="E8203" s="12">
        <v>4</v>
      </c>
      <c r="F8203" s="12">
        <v>10</v>
      </c>
      <c r="G8203" s="12">
        <v>13</v>
      </c>
      <c r="H8203" s="12">
        <v>16</v>
      </c>
      <c r="I8203" s="12">
        <v>16</v>
      </c>
      <c r="J8203" s="12">
        <v>15</v>
      </c>
      <c r="K8203" s="12">
        <v>10</v>
      </c>
      <c r="L8203" s="12">
        <v>9</v>
      </c>
      <c r="M8203" s="12">
        <v>5</v>
      </c>
      <c r="N8203" s="13">
        <v>6</v>
      </c>
      <c r="O8203" s="17">
        <f t="shared" si="513"/>
        <v>113</v>
      </c>
      <c r="P8203" s="1">
        <f t="shared" si="514"/>
        <v>4</v>
      </c>
      <c r="Q8203">
        <f>ROUND(SUM(C8203:N8203)/P8203,2)</f>
        <v>28.25</v>
      </c>
      <c r="R8203" t="str">
        <f t="shared" si="515"/>
        <v>URU</v>
      </c>
    </row>
    <row r="8204" spans="1:18" x14ac:dyDescent="0.25">
      <c r="A8204" s="8" t="s">
        <v>8215</v>
      </c>
      <c r="B8204" s="9" t="str">
        <f t="shared" si="512"/>
        <v>08203</v>
      </c>
      <c r="C8204" s="9">
        <v>11</v>
      </c>
      <c r="D8204" s="9">
        <v>7</v>
      </c>
      <c r="E8204" s="9">
        <v>9</v>
      </c>
      <c r="F8204" s="9">
        <v>13</v>
      </c>
      <c r="G8204" s="9">
        <v>11</v>
      </c>
      <c r="H8204" s="9">
        <v>20</v>
      </c>
      <c r="I8204" s="9">
        <v>21</v>
      </c>
      <c r="J8204" s="9">
        <v>22</v>
      </c>
      <c r="K8204" s="9">
        <v>17</v>
      </c>
      <c r="L8204" s="9">
        <v>10</v>
      </c>
      <c r="M8204" s="9">
        <v>5</v>
      </c>
      <c r="N8204" s="10">
        <v>9</v>
      </c>
      <c r="O8204" s="17">
        <f t="shared" si="513"/>
        <v>155</v>
      </c>
      <c r="P8204" s="1">
        <f t="shared" si="514"/>
        <v>5</v>
      </c>
      <c r="Q8204">
        <f>ROUND(SUM(C8204:N8204)/P8204,2)</f>
        <v>31</v>
      </c>
      <c r="R8204" t="str">
        <f t="shared" si="515"/>
        <v>URU</v>
      </c>
    </row>
    <row r="8205" spans="1:18" x14ac:dyDescent="0.25">
      <c r="A8205" s="11" t="s">
        <v>8216</v>
      </c>
      <c r="B8205" s="9" t="str">
        <f t="shared" si="512"/>
        <v>08204</v>
      </c>
      <c r="C8205" s="12">
        <v>14</v>
      </c>
      <c r="D8205" s="12">
        <v>14</v>
      </c>
      <c r="E8205" s="12">
        <v>14</v>
      </c>
      <c r="F8205" s="12">
        <v>15</v>
      </c>
      <c r="G8205" s="12">
        <v>13</v>
      </c>
      <c r="H8205" s="12">
        <v>21</v>
      </c>
      <c r="I8205" s="12">
        <v>30</v>
      </c>
      <c r="J8205" s="12">
        <v>26</v>
      </c>
      <c r="K8205" s="12">
        <v>19</v>
      </c>
      <c r="L8205" s="12">
        <v>12</v>
      </c>
      <c r="M8205" s="12">
        <v>7</v>
      </c>
      <c r="N8205" s="13">
        <v>14</v>
      </c>
      <c r="O8205" s="17">
        <f t="shared" si="513"/>
        <v>199</v>
      </c>
      <c r="P8205" s="1">
        <f t="shared" si="514"/>
        <v>6</v>
      </c>
      <c r="Q8205">
        <f>ROUND(SUM(C8205:N8205)/P8205,2)</f>
        <v>33.17</v>
      </c>
      <c r="R8205" t="str">
        <f t="shared" si="515"/>
        <v>WES</v>
      </c>
    </row>
    <row r="8206" spans="1:18" x14ac:dyDescent="0.25">
      <c r="A8206" s="8" t="s">
        <v>8217</v>
      </c>
      <c r="B8206" s="9" t="str">
        <f t="shared" si="512"/>
        <v>08205</v>
      </c>
      <c r="C8206" s="9">
        <v>8</v>
      </c>
      <c r="D8206" s="9">
        <v>10</v>
      </c>
      <c r="E8206" s="9">
        <v>13</v>
      </c>
      <c r="F8206" s="9">
        <v>22</v>
      </c>
      <c r="G8206" s="9">
        <v>14</v>
      </c>
      <c r="H8206" s="9">
        <v>26</v>
      </c>
      <c r="I8206" s="9">
        <v>30</v>
      </c>
      <c r="J8206" s="9">
        <v>22</v>
      </c>
      <c r="K8206" s="9">
        <v>20</v>
      </c>
      <c r="L8206" s="9">
        <v>15</v>
      </c>
      <c r="M8206" s="9">
        <v>7</v>
      </c>
      <c r="N8206" s="10">
        <v>10</v>
      </c>
      <c r="O8206" s="17">
        <f t="shared" si="513"/>
        <v>197</v>
      </c>
      <c r="P8206" s="1">
        <f t="shared" si="514"/>
        <v>7</v>
      </c>
      <c r="Q8206">
        <f>ROUND(SUM(C8206:N8206)/P8206,2)</f>
        <v>28.14</v>
      </c>
      <c r="R8206" t="str">
        <f t="shared" si="515"/>
        <v>WOL</v>
      </c>
    </row>
    <row r="8207" spans="1:18" x14ac:dyDescent="0.25">
      <c r="A8207" s="11" t="s">
        <v>8218</v>
      </c>
      <c r="B8207" s="9" t="str">
        <f t="shared" si="512"/>
        <v>08206</v>
      </c>
      <c r="C8207" s="12">
        <v>5</v>
      </c>
      <c r="D8207" s="12">
        <v>3</v>
      </c>
      <c r="E8207" s="12">
        <v>5</v>
      </c>
      <c r="F8207" s="12">
        <v>9</v>
      </c>
      <c r="G8207" s="12">
        <v>10</v>
      </c>
      <c r="H8207" s="12">
        <v>9</v>
      </c>
      <c r="I8207" s="12">
        <v>14</v>
      </c>
      <c r="J8207" s="12">
        <v>13</v>
      </c>
      <c r="K8207" s="12">
        <v>10</v>
      </c>
      <c r="L8207" s="12">
        <v>8</v>
      </c>
      <c r="M8207" s="12">
        <v>5</v>
      </c>
      <c r="N8207" s="13">
        <v>5</v>
      </c>
      <c r="O8207" s="17">
        <f t="shared" si="513"/>
        <v>96</v>
      </c>
      <c r="P8207" s="1">
        <f t="shared" si="514"/>
        <v>3</v>
      </c>
      <c r="Q8207">
        <f>ROUND(SUM(C8207:N8207)/P8207,2)</f>
        <v>32</v>
      </c>
      <c r="R8207" t="str">
        <f t="shared" si="515"/>
        <v>OCH</v>
      </c>
    </row>
    <row r="8208" spans="1:18" x14ac:dyDescent="0.25">
      <c r="A8208" s="8" t="s">
        <v>8219</v>
      </c>
      <c r="B8208" s="9" t="str">
        <f t="shared" si="512"/>
        <v>08207</v>
      </c>
      <c r="C8208" s="9">
        <v>3</v>
      </c>
      <c r="D8208" s="9">
        <v>4</v>
      </c>
      <c r="E8208" s="9">
        <v>3</v>
      </c>
      <c r="F8208" s="9">
        <v>6</v>
      </c>
      <c r="G8208" s="9">
        <v>4</v>
      </c>
      <c r="H8208" s="9">
        <v>6</v>
      </c>
      <c r="I8208" s="9">
        <v>8</v>
      </c>
      <c r="J8208" s="9">
        <v>8</v>
      </c>
      <c r="K8208" s="9">
        <v>5</v>
      </c>
      <c r="L8208" s="9">
        <v>6</v>
      </c>
      <c r="M8208" s="9">
        <v>4</v>
      </c>
      <c r="N8208" s="10">
        <v>4</v>
      </c>
      <c r="O8208" s="17">
        <f t="shared" si="513"/>
        <v>61</v>
      </c>
      <c r="P8208" s="1">
        <f t="shared" si="514"/>
        <v>2</v>
      </c>
      <c r="Q8208">
        <f>ROUND(SUM(C8208:N8208)/P8208,2)</f>
        <v>30.5</v>
      </c>
      <c r="R8208" t="str">
        <f t="shared" si="515"/>
        <v>URU</v>
      </c>
    </row>
    <row r="8209" spans="1:18" x14ac:dyDescent="0.25">
      <c r="A8209" s="11" t="s">
        <v>8220</v>
      </c>
      <c r="B8209" s="9" t="str">
        <f t="shared" si="512"/>
        <v>08208</v>
      </c>
      <c r="C8209" s="12">
        <v>3</v>
      </c>
      <c r="D8209" s="12">
        <v>2</v>
      </c>
      <c r="E8209" s="12">
        <v>4</v>
      </c>
      <c r="F8209" s="12">
        <v>6</v>
      </c>
      <c r="G8209" s="12">
        <v>6</v>
      </c>
      <c r="H8209" s="12">
        <v>7</v>
      </c>
      <c r="I8209" s="12">
        <v>10</v>
      </c>
      <c r="J8209" s="12">
        <v>8</v>
      </c>
      <c r="K8209" s="12">
        <v>4</v>
      </c>
      <c r="L8209" s="12">
        <v>4</v>
      </c>
      <c r="M8209" s="12">
        <v>4</v>
      </c>
      <c r="N8209" s="13">
        <v>3</v>
      </c>
      <c r="O8209" s="17">
        <f t="shared" si="513"/>
        <v>61</v>
      </c>
      <c r="P8209" s="1">
        <f t="shared" si="514"/>
        <v>2</v>
      </c>
      <c r="Q8209">
        <f>ROUND(SUM(C8209:N8209)/P8209,2)</f>
        <v>30.5</v>
      </c>
      <c r="R8209" t="str">
        <f t="shared" si="515"/>
        <v>WIL</v>
      </c>
    </row>
    <row r="8210" spans="1:18" x14ac:dyDescent="0.25">
      <c r="A8210" s="8" t="s">
        <v>8221</v>
      </c>
      <c r="B8210" s="9" t="str">
        <f t="shared" si="512"/>
        <v>08209</v>
      </c>
      <c r="C8210" s="9">
        <v>4</v>
      </c>
      <c r="D8210" s="9">
        <v>4</v>
      </c>
      <c r="E8210" s="9">
        <v>5</v>
      </c>
      <c r="F8210" s="9">
        <v>6</v>
      </c>
      <c r="G8210" s="9">
        <v>7</v>
      </c>
      <c r="H8210" s="9">
        <v>9</v>
      </c>
      <c r="I8210" s="9">
        <v>14</v>
      </c>
      <c r="J8210" s="9">
        <v>13</v>
      </c>
      <c r="K8210" s="9">
        <v>10</v>
      </c>
      <c r="L8210" s="9">
        <v>9</v>
      </c>
      <c r="M8210" s="9">
        <v>4</v>
      </c>
      <c r="N8210" s="10">
        <v>7</v>
      </c>
      <c r="O8210" s="17">
        <f t="shared" si="513"/>
        <v>92</v>
      </c>
      <c r="P8210" s="1">
        <f t="shared" si="514"/>
        <v>3</v>
      </c>
      <c r="Q8210">
        <f>ROUND(SUM(C8210:N8210)/P8210,2)</f>
        <v>30.67</v>
      </c>
      <c r="R8210" t="str">
        <f t="shared" si="515"/>
        <v>SRO</v>
      </c>
    </row>
    <row r="8211" spans="1:18" x14ac:dyDescent="0.25">
      <c r="A8211" s="11" t="s">
        <v>8222</v>
      </c>
      <c r="B8211" s="9" t="str">
        <f t="shared" si="512"/>
        <v>08210</v>
      </c>
      <c r="C8211" s="12">
        <v>5</v>
      </c>
      <c r="D8211" s="12">
        <v>7</v>
      </c>
      <c r="E8211" s="12">
        <v>5</v>
      </c>
      <c r="F8211" s="12">
        <v>9</v>
      </c>
      <c r="G8211" s="12">
        <v>13</v>
      </c>
      <c r="H8211" s="12">
        <v>15</v>
      </c>
      <c r="I8211" s="12">
        <v>21</v>
      </c>
      <c r="J8211" s="12">
        <v>12</v>
      </c>
      <c r="K8211" s="12">
        <v>9</v>
      </c>
      <c r="L8211" s="12">
        <v>10</v>
      </c>
      <c r="M8211" s="12">
        <v>9</v>
      </c>
      <c r="N8211" s="13">
        <v>8</v>
      </c>
      <c r="O8211" s="17">
        <f t="shared" si="513"/>
        <v>123</v>
      </c>
      <c r="P8211" s="1">
        <f t="shared" si="514"/>
        <v>4</v>
      </c>
      <c r="Q8211">
        <f>ROUND(SUM(C8211:N8211)/P8211,2)</f>
        <v>30.75</v>
      </c>
      <c r="R8211" t="str">
        <f t="shared" si="515"/>
        <v>ZOL</v>
      </c>
    </row>
    <row r="8212" spans="1:18" x14ac:dyDescent="0.25">
      <c r="A8212" s="8" t="s">
        <v>8223</v>
      </c>
      <c r="B8212" s="9" t="str">
        <f t="shared" si="512"/>
        <v>08211</v>
      </c>
      <c r="C8212" s="9">
        <v>4</v>
      </c>
      <c r="D8212" s="9">
        <v>5</v>
      </c>
      <c r="E8212" s="9">
        <v>7</v>
      </c>
      <c r="F8212" s="9">
        <v>7</v>
      </c>
      <c r="G8212" s="9">
        <v>10</v>
      </c>
      <c r="H8212" s="9">
        <v>11</v>
      </c>
      <c r="I8212" s="9">
        <v>15</v>
      </c>
      <c r="J8212" s="9">
        <v>12</v>
      </c>
      <c r="K8212" s="9">
        <v>9</v>
      </c>
      <c r="L8212" s="9">
        <v>6</v>
      </c>
      <c r="M8212" s="9">
        <v>3</v>
      </c>
      <c r="N8212" s="10">
        <v>6</v>
      </c>
      <c r="O8212" s="17">
        <f t="shared" si="513"/>
        <v>95</v>
      </c>
      <c r="P8212" s="1">
        <f t="shared" si="514"/>
        <v>3</v>
      </c>
      <c r="Q8212">
        <f>ROUND(SUM(C8212:N8212)/P8212,2)</f>
        <v>31.67</v>
      </c>
      <c r="R8212" t="str">
        <f t="shared" si="515"/>
        <v>BIE</v>
      </c>
    </row>
    <row r="8213" spans="1:18" x14ac:dyDescent="0.25">
      <c r="A8213" s="11" t="s">
        <v>8224</v>
      </c>
      <c r="B8213" s="9" t="str">
        <f t="shared" si="512"/>
        <v>08212</v>
      </c>
      <c r="C8213" s="12">
        <v>2</v>
      </c>
      <c r="D8213" s="12">
        <v>3</v>
      </c>
      <c r="E8213" s="12">
        <v>4</v>
      </c>
      <c r="F8213" s="12">
        <v>5</v>
      </c>
      <c r="G8213" s="12">
        <v>4</v>
      </c>
      <c r="H8213" s="12">
        <v>7</v>
      </c>
      <c r="I8213" s="12">
        <v>8</v>
      </c>
      <c r="J8213" s="12">
        <v>7</v>
      </c>
      <c r="K8213" s="12">
        <v>4</v>
      </c>
      <c r="L8213" s="12">
        <v>6</v>
      </c>
      <c r="M8213" s="12">
        <v>4</v>
      </c>
      <c r="N8213" s="13">
        <v>3</v>
      </c>
      <c r="O8213" s="17">
        <f t="shared" si="513"/>
        <v>57</v>
      </c>
      <c r="P8213" s="1">
        <f t="shared" si="514"/>
        <v>2</v>
      </c>
      <c r="Q8213">
        <f>ROUND(SUM(C8213:N8213)/P8213,2)</f>
        <v>28.5</v>
      </c>
      <c r="R8213" t="str">
        <f t="shared" si="515"/>
        <v>WLO</v>
      </c>
    </row>
    <row r="8214" spans="1:18" x14ac:dyDescent="0.25">
      <c r="A8214" s="8" t="s">
        <v>8225</v>
      </c>
      <c r="B8214" s="9" t="str">
        <f t="shared" si="512"/>
        <v>08213</v>
      </c>
      <c r="C8214" s="9">
        <v>5</v>
      </c>
      <c r="D8214" s="9">
        <v>4</v>
      </c>
      <c r="E8214" s="9">
        <v>4</v>
      </c>
      <c r="F8214" s="9">
        <v>8</v>
      </c>
      <c r="G8214" s="9">
        <v>9</v>
      </c>
      <c r="H8214" s="9">
        <v>10</v>
      </c>
      <c r="I8214" s="9">
        <v>13</v>
      </c>
      <c r="J8214" s="9">
        <v>10</v>
      </c>
      <c r="K8214" s="9">
        <v>8</v>
      </c>
      <c r="L8214" s="9">
        <v>9</v>
      </c>
      <c r="M8214" s="9">
        <v>7</v>
      </c>
      <c r="N8214" s="10">
        <v>6</v>
      </c>
      <c r="O8214" s="17">
        <f t="shared" si="513"/>
        <v>93</v>
      </c>
      <c r="P8214" s="1">
        <f t="shared" si="514"/>
        <v>3</v>
      </c>
      <c r="Q8214">
        <f>ROUND(SUM(C8214:N8214)/P8214,2)</f>
        <v>31</v>
      </c>
      <c r="R8214" t="str">
        <f t="shared" si="515"/>
        <v>OCH</v>
      </c>
    </row>
    <row r="8215" spans="1:18" x14ac:dyDescent="0.25">
      <c r="A8215" s="11" t="s">
        <v>8226</v>
      </c>
      <c r="B8215" s="9" t="str">
        <f t="shared" si="512"/>
        <v>08214</v>
      </c>
      <c r="C8215" s="12">
        <v>6</v>
      </c>
      <c r="D8215" s="12">
        <v>7</v>
      </c>
      <c r="E8215" s="12">
        <v>6</v>
      </c>
      <c r="F8215" s="12">
        <v>14</v>
      </c>
      <c r="G8215" s="12">
        <v>12</v>
      </c>
      <c r="H8215" s="12">
        <v>15</v>
      </c>
      <c r="I8215" s="12">
        <v>26</v>
      </c>
      <c r="J8215" s="12">
        <v>22</v>
      </c>
      <c r="K8215" s="12">
        <v>11</v>
      </c>
      <c r="L8215" s="12">
        <v>15</v>
      </c>
      <c r="M8215" s="12">
        <v>8</v>
      </c>
      <c r="N8215" s="13">
        <v>9</v>
      </c>
      <c r="O8215" s="17">
        <f t="shared" si="513"/>
        <v>151</v>
      </c>
      <c r="P8215" s="1">
        <f t="shared" si="514"/>
        <v>5</v>
      </c>
      <c r="Q8215">
        <f>ROUND(SUM(C8215:N8215)/P8215,2)</f>
        <v>30.2</v>
      </c>
      <c r="R8215" t="str">
        <f t="shared" si="515"/>
        <v>REM</v>
      </c>
    </row>
    <row r="8216" spans="1:18" x14ac:dyDescent="0.25">
      <c r="A8216" s="8" t="s">
        <v>8227</v>
      </c>
      <c r="B8216" s="9" t="str">
        <f t="shared" si="512"/>
        <v>08215</v>
      </c>
      <c r="C8216" s="9">
        <v>1</v>
      </c>
      <c r="D8216" s="9">
        <v>1</v>
      </c>
      <c r="E8216" s="9">
        <v>2</v>
      </c>
      <c r="F8216" s="9">
        <v>3</v>
      </c>
      <c r="G8216" s="9">
        <v>2</v>
      </c>
      <c r="H8216" s="9">
        <v>3</v>
      </c>
      <c r="I8216" s="9">
        <v>5</v>
      </c>
      <c r="J8216" s="9">
        <v>3</v>
      </c>
      <c r="K8216" s="9">
        <v>3</v>
      </c>
      <c r="L8216" s="9">
        <v>3</v>
      </c>
      <c r="M8216" s="9">
        <v>2</v>
      </c>
      <c r="N8216" s="10">
        <v>2</v>
      </c>
      <c r="O8216" s="17">
        <f t="shared" si="513"/>
        <v>30</v>
      </c>
      <c r="P8216" s="1">
        <f t="shared" si="514"/>
        <v>1</v>
      </c>
      <c r="Q8216">
        <f>ROUND(SUM(C8216:N8216)/P8216,2)</f>
        <v>30</v>
      </c>
      <c r="R8216" t="str">
        <f t="shared" si="515"/>
        <v>ZOL</v>
      </c>
    </row>
    <row r="8217" spans="1:18" x14ac:dyDescent="0.25">
      <c r="A8217" s="11" t="s">
        <v>8228</v>
      </c>
      <c r="B8217" s="9" t="str">
        <f t="shared" si="512"/>
        <v>08216</v>
      </c>
      <c r="C8217" s="12">
        <v>2</v>
      </c>
      <c r="D8217" s="12">
        <v>2</v>
      </c>
      <c r="E8217" s="12">
        <v>4</v>
      </c>
      <c r="F8217" s="12">
        <v>5</v>
      </c>
      <c r="G8217" s="12">
        <v>6</v>
      </c>
      <c r="H8217" s="12">
        <v>8</v>
      </c>
      <c r="I8217" s="12">
        <v>9</v>
      </c>
      <c r="J8217" s="12">
        <v>7</v>
      </c>
      <c r="K8217" s="12">
        <v>6</v>
      </c>
      <c r="L8217" s="12">
        <v>5</v>
      </c>
      <c r="M8217" s="12">
        <v>2</v>
      </c>
      <c r="N8217" s="13">
        <v>2</v>
      </c>
      <c r="O8217" s="17">
        <f t="shared" si="513"/>
        <v>58</v>
      </c>
      <c r="P8217" s="1">
        <f t="shared" si="514"/>
        <v>2</v>
      </c>
      <c r="Q8217">
        <f>ROUND(SUM(C8217:N8217)/P8217,2)</f>
        <v>29</v>
      </c>
      <c r="R8217" t="str">
        <f t="shared" si="515"/>
        <v>SRO</v>
      </c>
    </row>
    <row r="8218" spans="1:18" x14ac:dyDescent="0.25">
      <c r="A8218" s="8" t="s">
        <v>8229</v>
      </c>
      <c r="B8218" s="9" t="str">
        <f t="shared" si="512"/>
        <v>08217</v>
      </c>
      <c r="C8218" s="9">
        <v>7</v>
      </c>
      <c r="D8218" s="9">
        <v>7</v>
      </c>
      <c r="E8218" s="9">
        <v>5</v>
      </c>
      <c r="F8218" s="9">
        <v>8</v>
      </c>
      <c r="G8218" s="9">
        <v>8</v>
      </c>
      <c r="H8218" s="9">
        <v>12</v>
      </c>
      <c r="I8218" s="9">
        <v>16</v>
      </c>
      <c r="J8218" s="9">
        <v>12</v>
      </c>
      <c r="K8218" s="9">
        <v>8</v>
      </c>
      <c r="L8218" s="9">
        <v>6</v>
      </c>
      <c r="M8218" s="9">
        <v>7</v>
      </c>
      <c r="N8218" s="10">
        <v>7</v>
      </c>
      <c r="O8218" s="17">
        <f t="shared" si="513"/>
        <v>103</v>
      </c>
      <c r="P8218" s="1">
        <f t="shared" si="514"/>
        <v>3</v>
      </c>
      <c r="Q8218">
        <f>ROUND(SUM(C8218:N8218)/P8218,2)</f>
        <v>34.33</v>
      </c>
      <c r="R8218" t="str">
        <f t="shared" si="515"/>
        <v>REM</v>
      </c>
    </row>
    <row r="8219" spans="1:18" x14ac:dyDescent="0.25">
      <c r="A8219" s="11" t="s">
        <v>8230</v>
      </c>
      <c r="B8219" s="9" t="str">
        <f t="shared" si="512"/>
        <v>08218</v>
      </c>
      <c r="C8219" s="12">
        <v>4</v>
      </c>
      <c r="D8219" s="12">
        <v>9</v>
      </c>
      <c r="E8219" s="12">
        <v>8</v>
      </c>
      <c r="F8219" s="12">
        <v>14</v>
      </c>
      <c r="G8219" s="12">
        <v>13</v>
      </c>
      <c r="H8219" s="12">
        <v>16</v>
      </c>
      <c r="I8219" s="12">
        <v>20</v>
      </c>
      <c r="J8219" s="12">
        <v>12</v>
      </c>
      <c r="K8219" s="12">
        <v>9</v>
      </c>
      <c r="L8219" s="12">
        <v>11</v>
      </c>
      <c r="M8219" s="12">
        <v>6</v>
      </c>
      <c r="N8219" s="13">
        <v>8</v>
      </c>
      <c r="O8219" s="17">
        <f t="shared" si="513"/>
        <v>130</v>
      </c>
      <c r="P8219" s="1">
        <f t="shared" si="514"/>
        <v>4</v>
      </c>
      <c r="Q8219">
        <f>ROUND(SUM(C8219:N8219)/P8219,2)</f>
        <v>32.5</v>
      </c>
      <c r="R8219" t="str">
        <f t="shared" si="515"/>
        <v>MOK</v>
      </c>
    </row>
    <row r="8220" spans="1:18" x14ac:dyDescent="0.25">
      <c r="A8220" s="8" t="s">
        <v>8231</v>
      </c>
      <c r="B8220" s="9" t="str">
        <f t="shared" si="512"/>
        <v>08219</v>
      </c>
      <c r="C8220" s="9">
        <v>2</v>
      </c>
      <c r="D8220" s="9">
        <v>2</v>
      </c>
      <c r="E8220" s="9">
        <v>1</v>
      </c>
      <c r="F8220" s="9">
        <v>2</v>
      </c>
      <c r="G8220" s="9">
        <v>3</v>
      </c>
      <c r="H8220" s="9">
        <v>4</v>
      </c>
      <c r="I8220" s="9">
        <v>5</v>
      </c>
      <c r="J8220" s="9">
        <v>4</v>
      </c>
      <c r="K8220" s="9">
        <v>2</v>
      </c>
      <c r="L8220" s="9">
        <v>3</v>
      </c>
      <c r="M8220" s="9">
        <v>1</v>
      </c>
      <c r="N8220" s="10">
        <v>1</v>
      </c>
      <c r="O8220" s="17">
        <f t="shared" si="513"/>
        <v>30</v>
      </c>
      <c r="P8220" s="1">
        <f t="shared" si="514"/>
        <v>1</v>
      </c>
      <c r="Q8220">
        <f>ROUND(SUM(C8220:N8220)/P8220,2)</f>
        <v>30</v>
      </c>
      <c r="R8220" t="str">
        <f t="shared" si="515"/>
        <v>WOL</v>
      </c>
    </row>
    <row r="8221" spans="1:18" x14ac:dyDescent="0.25">
      <c r="A8221" s="11" t="s">
        <v>8232</v>
      </c>
      <c r="B8221" s="9" t="str">
        <f t="shared" si="512"/>
        <v>08220</v>
      </c>
      <c r="C8221" s="12">
        <v>4</v>
      </c>
      <c r="D8221" s="12">
        <v>2</v>
      </c>
      <c r="E8221" s="12">
        <v>4</v>
      </c>
      <c r="F8221" s="12">
        <v>4</v>
      </c>
      <c r="G8221" s="12">
        <v>4</v>
      </c>
      <c r="H8221" s="12">
        <v>6</v>
      </c>
      <c r="I8221" s="12">
        <v>8</v>
      </c>
      <c r="J8221" s="12">
        <v>7</v>
      </c>
      <c r="K8221" s="12">
        <v>5</v>
      </c>
      <c r="L8221" s="12">
        <v>6</v>
      </c>
      <c r="M8221" s="12">
        <v>3</v>
      </c>
      <c r="N8221" s="13">
        <v>2</v>
      </c>
      <c r="O8221" s="17">
        <f t="shared" si="513"/>
        <v>55</v>
      </c>
      <c r="P8221" s="1">
        <f t="shared" si="514"/>
        <v>2</v>
      </c>
      <c r="Q8221">
        <f>ROUND(SUM(C8221:N8221)/P8221,2)</f>
        <v>27.5</v>
      </c>
      <c r="R8221" t="str">
        <f t="shared" si="515"/>
        <v>ZOL</v>
      </c>
    </row>
    <row r="8222" spans="1:18" x14ac:dyDescent="0.25">
      <c r="A8222" s="8" t="s">
        <v>8233</v>
      </c>
      <c r="B8222" s="9" t="str">
        <f t="shared" si="512"/>
        <v>08221</v>
      </c>
      <c r="C8222" s="9">
        <v>2</v>
      </c>
      <c r="D8222" s="9">
        <v>2</v>
      </c>
      <c r="E8222" s="9">
        <v>2</v>
      </c>
      <c r="F8222" s="9">
        <v>3</v>
      </c>
      <c r="G8222" s="9">
        <v>3</v>
      </c>
      <c r="H8222" s="9">
        <v>4</v>
      </c>
      <c r="I8222" s="9">
        <v>4</v>
      </c>
      <c r="J8222" s="9">
        <v>3</v>
      </c>
      <c r="K8222" s="9">
        <v>2</v>
      </c>
      <c r="L8222" s="9">
        <v>3</v>
      </c>
      <c r="M8222" s="9">
        <v>2</v>
      </c>
      <c r="N8222" s="10">
        <v>1</v>
      </c>
      <c r="O8222" s="17">
        <f t="shared" si="513"/>
        <v>31</v>
      </c>
      <c r="P8222" s="1">
        <f t="shared" si="514"/>
        <v>1</v>
      </c>
      <c r="Q8222">
        <f>ROUND(SUM(C8222:N8222)/P8222,2)</f>
        <v>31</v>
      </c>
      <c r="R8222" t="str">
        <f t="shared" si="515"/>
        <v>BIE</v>
      </c>
    </row>
    <row r="8223" spans="1:18" x14ac:dyDescent="0.25">
      <c r="A8223" s="11" t="s">
        <v>8234</v>
      </c>
      <c r="B8223" s="9" t="str">
        <f t="shared" si="512"/>
        <v>08222</v>
      </c>
      <c r="C8223" s="12">
        <v>5</v>
      </c>
      <c r="D8223" s="12">
        <v>6</v>
      </c>
      <c r="E8223" s="12">
        <v>5</v>
      </c>
      <c r="F8223" s="12">
        <v>6</v>
      </c>
      <c r="G8223" s="12">
        <v>9</v>
      </c>
      <c r="H8223" s="12">
        <v>13</v>
      </c>
      <c r="I8223" s="12">
        <v>13</v>
      </c>
      <c r="J8223" s="12">
        <v>13</v>
      </c>
      <c r="K8223" s="12">
        <v>6</v>
      </c>
      <c r="L8223" s="12">
        <v>6</v>
      </c>
      <c r="M8223" s="12">
        <v>6</v>
      </c>
      <c r="N8223" s="13">
        <v>5</v>
      </c>
      <c r="O8223" s="17">
        <f t="shared" si="513"/>
        <v>93</v>
      </c>
      <c r="P8223" s="1">
        <f t="shared" si="514"/>
        <v>3</v>
      </c>
      <c r="Q8223">
        <f>ROUND(SUM(C8223:N8223)/P8223,2)</f>
        <v>31</v>
      </c>
      <c r="R8223" t="str">
        <f t="shared" si="515"/>
        <v>WLO</v>
      </c>
    </row>
    <row r="8224" spans="1:18" x14ac:dyDescent="0.25">
      <c r="A8224" s="8" t="s">
        <v>8235</v>
      </c>
      <c r="B8224" s="9" t="str">
        <f t="shared" si="512"/>
        <v>08223</v>
      </c>
      <c r="C8224" s="9">
        <v>2</v>
      </c>
      <c r="D8224" s="9">
        <v>3</v>
      </c>
      <c r="E8224" s="9">
        <v>3</v>
      </c>
      <c r="F8224" s="9">
        <v>6</v>
      </c>
      <c r="G8224" s="9">
        <v>4</v>
      </c>
      <c r="H8224" s="9">
        <v>8</v>
      </c>
      <c r="I8224" s="9">
        <v>9</v>
      </c>
      <c r="J8224" s="9">
        <v>6</v>
      </c>
      <c r="K8224" s="9">
        <v>5</v>
      </c>
      <c r="L8224" s="9">
        <v>4</v>
      </c>
      <c r="M8224" s="9">
        <v>3</v>
      </c>
      <c r="N8224" s="10">
        <v>3</v>
      </c>
      <c r="O8224" s="17">
        <f t="shared" si="513"/>
        <v>56</v>
      </c>
      <c r="P8224" s="1">
        <f t="shared" si="514"/>
        <v>2</v>
      </c>
      <c r="Q8224">
        <f>ROUND(SUM(C8224:N8224)/P8224,2)</f>
        <v>28</v>
      </c>
      <c r="R8224" t="str">
        <f t="shared" si="515"/>
        <v>ZOL</v>
      </c>
    </row>
    <row r="8225" spans="1:18" x14ac:dyDescent="0.25">
      <c r="A8225" s="11" t="s">
        <v>8236</v>
      </c>
      <c r="B8225" s="9" t="str">
        <f t="shared" si="512"/>
        <v>08224</v>
      </c>
      <c r="C8225" s="12">
        <v>6</v>
      </c>
      <c r="D8225" s="12">
        <v>5</v>
      </c>
      <c r="E8225" s="12">
        <v>3</v>
      </c>
      <c r="F8225" s="12">
        <v>9</v>
      </c>
      <c r="G8225" s="12">
        <v>10</v>
      </c>
      <c r="H8225" s="12">
        <v>9</v>
      </c>
      <c r="I8225" s="12">
        <v>13</v>
      </c>
      <c r="J8225" s="12">
        <v>11</v>
      </c>
      <c r="K8225" s="12">
        <v>10</v>
      </c>
      <c r="L8225" s="12">
        <v>8</v>
      </c>
      <c r="M8225" s="12">
        <v>5</v>
      </c>
      <c r="N8225" s="13">
        <v>5</v>
      </c>
      <c r="O8225" s="17">
        <f t="shared" si="513"/>
        <v>94</v>
      </c>
      <c r="P8225" s="1">
        <f t="shared" si="514"/>
        <v>3</v>
      </c>
      <c r="Q8225">
        <f>ROUND(SUM(C8225:N8225)/P8225,2)</f>
        <v>31.33</v>
      </c>
      <c r="R8225" t="str">
        <f t="shared" si="515"/>
        <v>MOK</v>
      </c>
    </row>
    <row r="8226" spans="1:18" x14ac:dyDescent="0.25">
      <c r="A8226" s="8" t="s">
        <v>8237</v>
      </c>
      <c r="B8226" s="9" t="str">
        <f t="shared" si="512"/>
        <v>08225</v>
      </c>
      <c r="C8226" s="9">
        <v>9</v>
      </c>
      <c r="D8226" s="9">
        <v>6</v>
      </c>
      <c r="E8226" s="9">
        <v>7</v>
      </c>
      <c r="F8226" s="9">
        <v>8</v>
      </c>
      <c r="G8226" s="9">
        <v>11</v>
      </c>
      <c r="H8226" s="9">
        <v>17</v>
      </c>
      <c r="I8226" s="9">
        <v>20</v>
      </c>
      <c r="J8226" s="9">
        <v>14</v>
      </c>
      <c r="K8226" s="9">
        <v>11</v>
      </c>
      <c r="L8226" s="9">
        <v>9</v>
      </c>
      <c r="M8226" s="9">
        <v>6</v>
      </c>
      <c r="N8226" s="10">
        <v>8</v>
      </c>
      <c r="O8226" s="17">
        <f t="shared" si="513"/>
        <v>126</v>
      </c>
      <c r="P8226" s="1">
        <f t="shared" si="514"/>
        <v>4</v>
      </c>
      <c r="Q8226">
        <f>ROUND(SUM(C8226:N8226)/P8226,2)</f>
        <v>31.5</v>
      </c>
      <c r="R8226" t="str">
        <f t="shared" si="515"/>
        <v>WES</v>
      </c>
    </row>
    <row r="8227" spans="1:18" x14ac:dyDescent="0.25">
      <c r="A8227" s="11" t="s">
        <v>8238</v>
      </c>
      <c r="B8227" s="9" t="str">
        <f t="shared" si="512"/>
        <v>08226</v>
      </c>
      <c r="C8227" s="12">
        <v>2</v>
      </c>
      <c r="D8227" s="12">
        <v>4</v>
      </c>
      <c r="E8227" s="12">
        <v>3</v>
      </c>
      <c r="F8227" s="12">
        <v>4</v>
      </c>
      <c r="G8227" s="12">
        <v>4</v>
      </c>
      <c r="H8227" s="12">
        <v>7</v>
      </c>
      <c r="I8227" s="12">
        <v>8</v>
      </c>
      <c r="J8227" s="12">
        <v>6</v>
      </c>
      <c r="K8227" s="12">
        <v>6</v>
      </c>
      <c r="L8227" s="12">
        <v>6</v>
      </c>
      <c r="M8227" s="12">
        <v>4</v>
      </c>
      <c r="N8227" s="13">
        <v>4</v>
      </c>
      <c r="O8227" s="17">
        <f t="shared" si="513"/>
        <v>58</v>
      </c>
      <c r="P8227" s="1">
        <f t="shared" si="514"/>
        <v>2</v>
      </c>
      <c r="Q8227">
        <f>ROUND(SUM(C8227:N8227)/P8227,2)</f>
        <v>29</v>
      </c>
      <c r="R8227" t="str">
        <f t="shared" si="515"/>
        <v>PRA</v>
      </c>
    </row>
    <row r="8228" spans="1:18" x14ac:dyDescent="0.25">
      <c r="A8228" s="8" t="s">
        <v>8239</v>
      </c>
      <c r="B8228" s="9" t="str">
        <f t="shared" si="512"/>
        <v>08227</v>
      </c>
      <c r="C8228" s="9">
        <v>4</v>
      </c>
      <c r="D8228" s="9">
        <v>3</v>
      </c>
      <c r="E8228" s="9">
        <v>4</v>
      </c>
      <c r="F8228" s="9">
        <v>5</v>
      </c>
      <c r="G8228" s="9">
        <v>4</v>
      </c>
      <c r="H8228" s="9">
        <v>6</v>
      </c>
      <c r="I8228" s="9">
        <v>10</v>
      </c>
      <c r="J8228" s="9">
        <v>6</v>
      </c>
      <c r="K8228" s="9">
        <v>4</v>
      </c>
      <c r="L8228" s="9">
        <v>4</v>
      </c>
      <c r="M8228" s="9">
        <v>2</v>
      </c>
      <c r="N8228" s="10">
        <v>2</v>
      </c>
      <c r="O8228" s="17">
        <f t="shared" si="513"/>
        <v>54</v>
      </c>
      <c r="P8228" s="1">
        <f t="shared" si="514"/>
        <v>2</v>
      </c>
      <c r="Q8228">
        <f>ROUND(SUM(C8228:N8228)/P8228,2)</f>
        <v>27</v>
      </c>
      <c r="R8228" t="str">
        <f t="shared" si="515"/>
        <v>WLO</v>
      </c>
    </row>
    <row r="8229" spans="1:18" x14ac:dyDescent="0.25">
      <c r="A8229" s="11" t="s">
        <v>8240</v>
      </c>
      <c r="B8229" s="9" t="str">
        <f t="shared" si="512"/>
        <v>08228</v>
      </c>
      <c r="C8229" s="12">
        <v>5</v>
      </c>
      <c r="D8229" s="12">
        <v>4</v>
      </c>
      <c r="E8229" s="12">
        <v>9</v>
      </c>
      <c r="F8229" s="12">
        <v>12</v>
      </c>
      <c r="G8229" s="12">
        <v>13</v>
      </c>
      <c r="H8229" s="12">
        <v>18</v>
      </c>
      <c r="I8229" s="12">
        <v>22</v>
      </c>
      <c r="J8229" s="12">
        <v>13</v>
      </c>
      <c r="K8229" s="12">
        <v>9</v>
      </c>
      <c r="L8229" s="12">
        <v>9</v>
      </c>
      <c r="M8229" s="12">
        <v>7</v>
      </c>
      <c r="N8229" s="13">
        <v>6</v>
      </c>
      <c r="O8229" s="17">
        <f t="shared" si="513"/>
        <v>127</v>
      </c>
      <c r="P8229" s="1">
        <f t="shared" si="514"/>
        <v>4</v>
      </c>
      <c r="Q8229">
        <f>ROUND(SUM(C8229:N8229)/P8229,2)</f>
        <v>31.75</v>
      </c>
      <c r="R8229" t="str">
        <f t="shared" si="515"/>
        <v>WOL</v>
      </c>
    </row>
    <row r="8230" spans="1:18" x14ac:dyDescent="0.25">
      <c r="A8230" s="8" t="s">
        <v>8241</v>
      </c>
      <c r="B8230" s="9" t="str">
        <f t="shared" si="512"/>
        <v>08229</v>
      </c>
      <c r="C8230" s="9">
        <v>6</v>
      </c>
      <c r="D8230" s="9">
        <v>5</v>
      </c>
      <c r="E8230" s="9">
        <v>3</v>
      </c>
      <c r="F8230" s="9">
        <v>10</v>
      </c>
      <c r="G8230" s="9">
        <v>8</v>
      </c>
      <c r="H8230" s="9">
        <v>12</v>
      </c>
      <c r="I8230" s="9">
        <v>15</v>
      </c>
      <c r="J8230" s="9">
        <v>13</v>
      </c>
      <c r="K8230" s="9">
        <v>10</v>
      </c>
      <c r="L8230" s="9">
        <v>10</v>
      </c>
      <c r="M8230" s="9">
        <v>6</v>
      </c>
      <c r="N8230" s="10">
        <v>4</v>
      </c>
      <c r="O8230" s="17">
        <f t="shared" si="513"/>
        <v>102</v>
      </c>
      <c r="P8230" s="1">
        <f t="shared" si="514"/>
        <v>3</v>
      </c>
      <c r="Q8230">
        <f>ROUND(SUM(C8230:N8230)/P8230,2)</f>
        <v>34</v>
      </c>
      <c r="R8230" t="str">
        <f t="shared" si="515"/>
        <v>REM</v>
      </c>
    </row>
    <row r="8231" spans="1:18" x14ac:dyDescent="0.25">
      <c r="A8231" s="11" t="s">
        <v>8242</v>
      </c>
      <c r="B8231" s="9" t="str">
        <f t="shared" si="512"/>
        <v>08230</v>
      </c>
      <c r="C8231" s="12">
        <v>5</v>
      </c>
      <c r="D8231" s="12">
        <v>6</v>
      </c>
      <c r="E8231" s="12">
        <v>7</v>
      </c>
      <c r="F8231" s="12">
        <v>7</v>
      </c>
      <c r="G8231" s="12">
        <v>8</v>
      </c>
      <c r="H8231" s="12">
        <v>10</v>
      </c>
      <c r="I8231" s="12">
        <v>12</v>
      </c>
      <c r="J8231" s="12">
        <v>13</v>
      </c>
      <c r="K8231" s="12">
        <v>9</v>
      </c>
      <c r="L8231" s="12">
        <v>7</v>
      </c>
      <c r="M8231" s="12">
        <v>4</v>
      </c>
      <c r="N8231" s="13">
        <v>3</v>
      </c>
      <c r="O8231" s="17">
        <f t="shared" si="513"/>
        <v>91</v>
      </c>
      <c r="P8231" s="1">
        <f t="shared" si="514"/>
        <v>3</v>
      </c>
      <c r="Q8231">
        <f>ROUND(SUM(C8231:N8231)/P8231,2)</f>
        <v>30.33</v>
      </c>
      <c r="R8231" t="str">
        <f t="shared" si="515"/>
        <v>URY</v>
      </c>
    </row>
    <row r="8232" spans="1:18" x14ac:dyDescent="0.25">
      <c r="A8232" s="8" t="s">
        <v>8243</v>
      </c>
      <c r="B8232" s="9" t="str">
        <f t="shared" si="512"/>
        <v>08231</v>
      </c>
      <c r="C8232" s="9">
        <v>2</v>
      </c>
      <c r="D8232" s="9">
        <v>4</v>
      </c>
      <c r="E8232" s="9">
        <v>2</v>
      </c>
      <c r="F8232" s="9">
        <v>6</v>
      </c>
      <c r="G8232" s="9">
        <v>4</v>
      </c>
      <c r="H8232" s="9">
        <v>7</v>
      </c>
      <c r="I8232" s="9">
        <v>10</v>
      </c>
      <c r="J8232" s="9">
        <v>8</v>
      </c>
      <c r="K8232" s="9">
        <v>4</v>
      </c>
      <c r="L8232" s="9">
        <v>5</v>
      </c>
      <c r="M8232" s="9">
        <v>4</v>
      </c>
      <c r="N8232" s="10">
        <v>3</v>
      </c>
      <c r="O8232" s="17">
        <f t="shared" si="513"/>
        <v>59</v>
      </c>
      <c r="P8232" s="1">
        <f t="shared" si="514"/>
        <v>2</v>
      </c>
      <c r="Q8232">
        <f>ROUND(SUM(C8232:N8232)/P8232,2)</f>
        <v>29.5</v>
      </c>
      <c r="R8232" t="str">
        <f t="shared" si="515"/>
        <v>BIA</v>
      </c>
    </row>
    <row r="8233" spans="1:18" x14ac:dyDescent="0.25">
      <c r="A8233" s="11" t="s">
        <v>8244</v>
      </c>
      <c r="B8233" s="9" t="str">
        <f t="shared" si="512"/>
        <v>08232</v>
      </c>
      <c r="C8233" s="12">
        <v>3</v>
      </c>
      <c r="D8233" s="12">
        <v>6</v>
      </c>
      <c r="E8233" s="12">
        <v>7</v>
      </c>
      <c r="F8233" s="12">
        <v>9</v>
      </c>
      <c r="G8233" s="12">
        <v>9</v>
      </c>
      <c r="H8233" s="12">
        <v>10</v>
      </c>
      <c r="I8233" s="12">
        <v>15</v>
      </c>
      <c r="J8233" s="12">
        <v>11</v>
      </c>
      <c r="K8233" s="12">
        <v>6</v>
      </c>
      <c r="L8233" s="12">
        <v>10</v>
      </c>
      <c r="M8233" s="12">
        <v>6</v>
      </c>
      <c r="N8233" s="13">
        <v>4</v>
      </c>
      <c r="O8233" s="17">
        <f t="shared" si="513"/>
        <v>96</v>
      </c>
      <c r="P8233" s="1">
        <f t="shared" si="514"/>
        <v>3</v>
      </c>
      <c r="Q8233">
        <f>ROUND(SUM(C8233:N8233)/P8233,2)</f>
        <v>32</v>
      </c>
      <c r="R8233" t="str">
        <f t="shared" si="515"/>
        <v>ZOL</v>
      </c>
    </row>
    <row r="8234" spans="1:18" x14ac:dyDescent="0.25">
      <c r="A8234" s="8" t="s">
        <v>8245</v>
      </c>
      <c r="B8234" s="9" t="str">
        <f t="shared" si="512"/>
        <v>08233</v>
      </c>
      <c r="C8234" s="9">
        <v>5</v>
      </c>
      <c r="D8234" s="9">
        <v>4</v>
      </c>
      <c r="E8234" s="9">
        <v>3</v>
      </c>
      <c r="F8234" s="9">
        <v>10</v>
      </c>
      <c r="G8234" s="9">
        <v>10</v>
      </c>
      <c r="H8234" s="9">
        <v>11</v>
      </c>
      <c r="I8234" s="9">
        <v>13</v>
      </c>
      <c r="J8234" s="9">
        <v>12</v>
      </c>
      <c r="K8234" s="9">
        <v>10</v>
      </c>
      <c r="L8234" s="9">
        <v>7</v>
      </c>
      <c r="M8234" s="9">
        <v>7</v>
      </c>
      <c r="N8234" s="10">
        <v>7</v>
      </c>
      <c r="O8234" s="17">
        <f t="shared" si="513"/>
        <v>99</v>
      </c>
      <c r="P8234" s="1">
        <f t="shared" si="514"/>
        <v>3</v>
      </c>
      <c r="Q8234">
        <f>ROUND(SUM(C8234:N8234)/P8234,2)</f>
        <v>33</v>
      </c>
      <c r="R8234" t="str">
        <f t="shared" si="515"/>
        <v>BIE</v>
      </c>
    </row>
    <row r="8235" spans="1:18" x14ac:dyDescent="0.25">
      <c r="A8235" s="11" t="s">
        <v>8246</v>
      </c>
      <c r="B8235" s="9" t="str">
        <f t="shared" si="512"/>
        <v>08234</v>
      </c>
      <c r="C8235" s="12">
        <v>7</v>
      </c>
      <c r="D8235" s="12">
        <v>3</v>
      </c>
      <c r="E8235" s="12">
        <v>3</v>
      </c>
      <c r="F8235" s="12">
        <v>6</v>
      </c>
      <c r="G8235" s="12">
        <v>7</v>
      </c>
      <c r="H8235" s="12">
        <v>12</v>
      </c>
      <c r="I8235" s="12">
        <v>13</v>
      </c>
      <c r="J8235" s="12">
        <v>9</v>
      </c>
      <c r="K8235" s="12">
        <v>9</v>
      </c>
      <c r="L8235" s="12">
        <v>7</v>
      </c>
      <c r="M8235" s="12">
        <v>3</v>
      </c>
      <c r="N8235" s="13">
        <v>7</v>
      </c>
      <c r="O8235" s="17">
        <f t="shared" si="513"/>
        <v>86</v>
      </c>
      <c r="P8235" s="1">
        <f t="shared" si="514"/>
        <v>3</v>
      </c>
      <c r="Q8235">
        <f>ROUND(SUM(C8235:N8235)/P8235,2)</f>
        <v>28.67</v>
      </c>
      <c r="R8235" t="str">
        <f t="shared" si="515"/>
        <v>OCH</v>
      </c>
    </row>
    <row r="8236" spans="1:18" x14ac:dyDescent="0.25">
      <c r="A8236" s="8" t="s">
        <v>8247</v>
      </c>
      <c r="B8236" s="9" t="str">
        <f t="shared" si="512"/>
        <v>08235</v>
      </c>
      <c r="C8236" s="9">
        <v>6</v>
      </c>
      <c r="D8236" s="9">
        <v>6</v>
      </c>
      <c r="E8236" s="9">
        <v>7</v>
      </c>
      <c r="F8236" s="9">
        <v>9</v>
      </c>
      <c r="G8236" s="9">
        <v>8</v>
      </c>
      <c r="H8236" s="9">
        <v>9</v>
      </c>
      <c r="I8236" s="9">
        <v>13</v>
      </c>
      <c r="J8236" s="9">
        <v>13</v>
      </c>
      <c r="K8236" s="9">
        <v>7</v>
      </c>
      <c r="L8236" s="9">
        <v>6</v>
      </c>
      <c r="M8236" s="9">
        <v>6</v>
      </c>
      <c r="N8236" s="10">
        <v>5</v>
      </c>
      <c r="O8236" s="17">
        <f t="shared" si="513"/>
        <v>95</v>
      </c>
      <c r="P8236" s="1">
        <f t="shared" si="514"/>
        <v>3</v>
      </c>
      <c r="Q8236">
        <f>ROUND(SUM(C8236:N8236)/P8236,2)</f>
        <v>31.67</v>
      </c>
      <c r="R8236" t="str">
        <f t="shared" si="515"/>
        <v>REM</v>
      </c>
    </row>
    <row r="8237" spans="1:18" x14ac:dyDescent="0.25">
      <c r="A8237" s="11" t="s">
        <v>8248</v>
      </c>
      <c r="B8237" s="9" t="str">
        <f t="shared" si="512"/>
        <v>08236</v>
      </c>
      <c r="C8237" s="12">
        <v>7</v>
      </c>
      <c r="D8237" s="12">
        <v>6</v>
      </c>
      <c r="E8237" s="12">
        <v>3</v>
      </c>
      <c r="F8237" s="12">
        <v>6</v>
      </c>
      <c r="G8237" s="12">
        <v>8</v>
      </c>
      <c r="H8237" s="12">
        <v>11</v>
      </c>
      <c r="I8237" s="12">
        <v>13</v>
      </c>
      <c r="J8237" s="12">
        <v>11</v>
      </c>
      <c r="K8237" s="12">
        <v>9</v>
      </c>
      <c r="L8237" s="12">
        <v>9</v>
      </c>
      <c r="M8237" s="12">
        <v>6</v>
      </c>
      <c r="N8237" s="13">
        <v>6</v>
      </c>
      <c r="O8237" s="17">
        <f t="shared" si="513"/>
        <v>95</v>
      </c>
      <c r="P8237" s="1">
        <f t="shared" si="514"/>
        <v>3</v>
      </c>
      <c r="Q8237">
        <f>ROUND(SUM(C8237:N8237)/P8237,2)</f>
        <v>31.67</v>
      </c>
      <c r="R8237" t="str">
        <f t="shared" si="515"/>
        <v>BEM</v>
      </c>
    </row>
    <row r="8238" spans="1:18" x14ac:dyDescent="0.25">
      <c r="A8238" s="8" t="s">
        <v>8249</v>
      </c>
      <c r="B8238" s="9" t="str">
        <f t="shared" si="512"/>
        <v>08237</v>
      </c>
      <c r="C8238" s="9">
        <v>7</v>
      </c>
      <c r="D8238" s="9">
        <v>5</v>
      </c>
      <c r="E8238" s="9">
        <v>6</v>
      </c>
      <c r="F8238" s="9">
        <v>13</v>
      </c>
      <c r="G8238" s="9">
        <v>12</v>
      </c>
      <c r="H8238" s="9">
        <v>20</v>
      </c>
      <c r="I8238" s="9">
        <v>24</v>
      </c>
      <c r="J8238" s="9">
        <v>19</v>
      </c>
      <c r="K8238" s="9">
        <v>11</v>
      </c>
      <c r="L8238" s="9">
        <v>13</v>
      </c>
      <c r="M8238" s="9">
        <v>12</v>
      </c>
      <c r="N8238" s="10">
        <v>12</v>
      </c>
      <c r="O8238" s="17">
        <f t="shared" si="513"/>
        <v>154</v>
      </c>
      <c r="P8238" s="1">
        <f t="shared" si="514"/>
        <v>5</v>
      </c>
      <c r="Q8238">
        <f>ROUND(SUM(C8238:N8238)/P8238,2)</f>
        <v>30.8</v>
      </c>
      <c r="R8238" t="str">
        <f t="shared" si="515"/>
        <v>REM</v>
      </c>
    </row>
    <row r="8239" spans="1:18" x14ac:dyDescent="0.25">
      <c r="A8239" s="11" t="s">
        <v>8250</v>
      </c>
      <c r="B8239" s="9" t="str">
        <f t="shared" si="512"/>
        <v>08238</v>
      </c>
      <c r="C8239" s="12">
        <v>4</v>
      </c>
      <c r="D8239" s="12">
        <v>3</v>
      </c>
      <c r="E8239" s="12">
        <v>4</v>
      </c>
      <c r="F8239" s="12">
        <v>6</v>
      </c>
      <c r="G8239" s="12">
        <v>6</v>
      </c>
      <c r="H8239" s="12">
        <v>8</v>
      </c>
      <c r="I8239" s="12">
        <v>9</v>
      </c>
      <c r="J8239" s="12">
        <v>8</v>
      </c>
      <c r="K8239" s="12">
        <v>5</v>
      </c>
      <c r="L8239" s="12">
        <v>6</v>
      </c>
      <c r="M8239" s="12">
        <v>3</v>
      </c>
      <c r="N8239" s="13">
        <v>4</v>
      </c>
      <c r="O8239" s="17">
        <f t="shared" si="513"/>
        <v>66</v>
      </c>
      <c r="P8239" s="1">
        <f t="shared" si="514"/>
        <v>2</v>
      </c>
      <c r="Q8239">
        <f>ROUND(SUM(C8239:N8239)/P8239,2)</f>
        <v>33</v>
      </c>
      <c r="R8239" t="str">
        <f t="shared" si="515"/>
        <v>BEM</v>
      </c>
    </row>
    <row r="8240" spans="1:18" x14ac:dyDescent="0.25">
      <c r="A8240" s="8" t="s">
        <v>8251</v>
      </c>
      <c r="B8240" s="9" t="str">
        <f t="shared" si="512"/>
        <v>08239</v>
      </c>
      <c r="C8240" s="9">
        <v>14</v>
      </c>
      <c r="D8240" s="9">
        <v>13</v>
      </c>
      <c r="E8240" s="9">
        <v>13</v>
      </c>
      <c r="F8240" s="9">
        <v>22</v>
      </c>
      <c r="G8240" s="9">
        <v>22</v>
      </c>
      <c r="H8240" s="9">
        <v>21</v>
      </c>
      <c r="I8240" s="9">
        <v>28</v>
      </c>
      <c r="J8240" s="9">
        <v>28</v>
      </c>
      <c r="K8240" s="9">
        <v>18</v>
      </c>
      <c r="L8240" s="9">
        <v>22</v>
      </c>
      <c r="M8240" s="9">
        <v>12</v>
      </c>
      <c r="N8240" s="10">
        <v>13</v>
      </c>
      <c r="O8240" s="17">
        <f t="shared" si="513"/>
        <v>226</v>
      </c>
      <c r="P8240" s="1">
        <f t="shared" si="514"/>
        <v>7</v>
      </c>
      <c r="Q8240">
        <f>ROUND(SUM(C8240:N8240)/P8240,2)</f>
        <v>32.29</v>
      </c>
      <c r="R8240" t="str">
        <f t="shared" si="515"/>
        <v>WAW</v>
      </c>
    </row>
    <row r="8241" spans="1:18" x14ac:dyDescent="0.25">
      <c r="A8241" s="11" t="s">
        <v>8252</v>
      </c>
      <c r="B8241" s="9" t="str">
        <f t="shared" si="512"/>
        <v>08240</v>
      </c>
      <c r="C8241" s="12">
        <v>6</v>
      </c>
      <c r="D8241" s="12">
        <v>6</v>
      </c>
      <c r="E8241" s="12">
        <v>4</v>
      </c>
      <c r="F8241" s="12">
        <v>6</v>
      </c>
      <c r="G8241" s="12">
        <v>9</v>
      </c>
      <c r="H8241" s="12">
        <v>9</v>
      </c>
      <c r="I8241" s="12">
        <v>13</v>
      </c>
      <c r="J8241" s="12">
        <v>12</v>
      </c>
      <c r="K8241" s="12">
        <v>7</v>
      </c>
      <c r="L8241" s="12">
        <v>6</v>
      </c>
      <c r="M8241" s="12">
        <v>7</v>
      </c>
      <c r="N8241" s="13">
        <v>3</v>
      </c>
      <c r="O8241" s="17">
        <f t="shared" si="513"/>
        <v>88</v>
      </c>
      <c r="P8241" s="1">
        <f t="shared" si="514"/>
        <v>3</v>
      </c>
      <c r="Q8241">
        <f>ROUND(SUM(C8241:N8241)/P8241,2)</f>
        <v>29.33</v>
      </c>
      <c r="R8241" t="str">
        <f t="shared" si="515"/>
        <v>BIE</v>
      </c>
    </row>
    <row r="8242" spans="1:18" x14ac:dyDescent="0.25">
      <c r="A8242" s="8" t="s">
        <v>8253</v>
      </c>
      <c r="B8242" s="9" t="str">
        <f t="shared" si="512"/>
        <v>08241</v>
      </c>
      <c r="C8242" s="9">
        <v>4</v>
      </c>
      <c r="D8242" s="9">
        <v>4</v>
      </c>
      <c r="E8242" s="9">
        <v>4</v>
      </c>
      <c r="F8242" s="9">
        <v>9</v>
      </c>
      <c r="G8242" s="9">
        <v>8</v>
      </c>
      <c r="H8242" s="9">
        <v>16</v>
      </c>
      <c r="I8242" s="9">
        <v>17</v>
      </c>
      <c r="J8242" s="9">
        <v>12</v>
      </c>
      <c r="K8242" s="9">
        <v>10</v>
      </c>
      <c r="L8242" s="9">
        <v>8</v>
      </c>
      <c r="M8242" s="9">
        <v>8</v>
      </c>
      <c r="N8242" s="10">
        <v>6</v>
      </c>
      <c r="O8242" s="17">
        <f t="shared" si="513"/>
        <v>106</v>
      </c>
      <c r="P8242" s="1">
        <f t="shared" si="514"/>
        <v>4</v>
      </c>
      <c r="Q8242">
        <f>ROUND(SUM(C8242:N8242)/P8242,2)</f>
        <v>26.5</v>
      </c>
      <c r="R8242" t="str">
        <f t="shared" si="515"/>
        <v>OCH</v>
      </c>
    </row>
    <row r="8243" spans="1:18" x14ac:dyDescent="0.25">
      <c r="A8243" s="11" t="s">
        <v>8254</v>
      </c>
      <c r="B8243" s="9" t="str">
        <f t="shared" si="512"/>
        <v>08242</v>
      </c>
      <c r="C8243" s="12">
        <v>4</v>
      </c>
      <c r="D8243" s="12">
        <v>3</v>
      </c>
      <c r="E8243" s="12">
        <v>4</v>
      </c>
      <c r="F8243" s="12">
        <v>6</v>
      </c>
      <c r="G8243" s="12">
        <v>5</v>
      </c>
      <c r="H8243" s="12">
        <v>6</v>
      </c>
      <c r="I8243" s="12">
        <v>10</v>
      </c>
      <c r="J8243" s="12">
        <v>7</v>
      </c>
      <c r="K8243" s="12">
        <v>5</v>
      </c>
      <c r="L8243" s="12">
        <v>5</v>
      </c>
      <c r="M8243" s="12">
        <v>3</v>
      </c>
      <c r="N8243" s="13">
        <v>4</v>
      </c>
      <c r="O8243" s="17">
        <f t="shared" si="513"/>
        <v>62</v>
      </c>
      <c r="P8243" s="1">
        <f t="shared" si="514"/>
        <v>2</v>
      </c>
      <c r="Q8243">
        <f>ROUND(SUM(C8243:N8243)/P8243,2)</f>
        <v>31</v>
      </c>
      <c r="R8243" t="str">
        <f t="shared" si="515"/>
        <v>WAW</v>
      </c>
    </row>
    <row r="8244" spans="1:18" x14ac:dyDescent="0.25">
      <c r="A8244" s="8" t="s">
        <v>8255</v>
      </c>
      <c r="B8244" s="9" t="str">
        <f t="shared" si="512"/>
        <v>08243</v>
      </c>
      <c r="C8244" s="9">
        <v>2</v>
      </c>
      <c r="D8244" s="9">
        <v>2</v>
      </c>
      <c r="E8244" s="9">
        <v>2</v>
      </c>
      <c r="F8244" s="9">
        <v>4</v>
      </c>
      <c r="G8244" s="9">
        <v>5</v>
      </c>
      <c r="H8244" s="9">
        <v>7</v>
      </c>
      <c r="I8244" s="9">
        <v>10</v>
      </c>
      <c r="J8244" s="9">
        <v>8</v>
      </c>
      <c r="K8244" s="9">
        <v>6</v>
      </c>
      <c r="L8244" s="9">
        <v>6</v>
      </c>
      <c r="M8244" s="9">
        <v>4</v>
      </c>
      <c r="N8244" s="10">
        <v>3</v>
      </c>
      <c r="O8244" s="17">
        <f t="shared" si="513"/>
        <v>59</v>
      </c>
      <c r="P8244" s="1">
        <f t="shared" si="514"/>
        <v>2</v>
      </c>
      <c r="Q8244">
        <f>ROUND(SUM(C8244:N8244)/P8244,2)</f>
        <v>29.5</v>
      </c>
      <c r="R8244" t="str">
        <f t="shared" si="515"/>
        <v>MOK</v>
      </c>
    </row>
    <row r="8245" spans="1:18" x14ac:dyDescent="0.25">
      <c r="A8245" s="11" t="s">
        <v>8256</v>
      </c>
      <c r="B8245" s="9" t="str">
        <f t="shared" si="512"/>
        <v>08244</v>
      </c>
      <c r="C8245" s="12">
        <v>2</v>
      </c>
      <c r="D8245" s="12">
        <v>1</v>
      </c>
      <c r="E8245" s="12">
        <v>2</v>
      </c>
      <c r="F8245" s="12">
        <v>3</v>
      </c>
      <c r="G8245" s="12">
        <v>2</v>
      </c>
      <c r="H8245" s="12">
        <v>4</v>
      </c>
      <c r="I8245" s="12">
        <v>4</v>
      </c>
      <c r="J8245" s="12">
        <v>3</v>
      </c>
      <c r="K8245" s="12">
        <v>3</v>
      </c>
      <c r="L8245" s="12">
        <v>3</v>
      </c>
      <c r="M8245" s="12">
        <v>2</v>
      </c>
      <c r="N8245" s="13">
        <v>2</v>
      </c>
      <c r="O8245" s="17">
        <f t="shared" si="513"/>
        <v>31</v>
      </c>
      <c r="P8245" s="1">
        <f t="shared" si="514"/>
        <v>1</v>
      </c>
      <c r="Q8245">
        <f>ROUND(SUM(C8245:N8245)/P8245,2)</f>
        <v>31</v>
      </c>
      <c r="R8245" t="str">
        <f t="shared" si="515"/>
        <v>URY</v>
      </c>
    </row>
    <row r="8246" spans="1:18" x14ac:dyDescent="0.25">
      <c r="A8246" s="8" t="s">
        <v>8257</v>
      </c>
      <c r="B8246" s="9" t="str">
        <f t="shared" si="512"/>
        <v>08245</v>
      </c>
      <c r="C8246" s="9">
        <v>7</v>
      </c>
      <c r="D8246" s="9">
        <v>6</v>
      </c>
      <c r="E8246" s="9">
        <v>5</v>
      </c>
      <c r="F8246" s="9">
        <v>8</v>
      </c>
      <c r="G8246" s="9">
        <v>6</v>
      </c>
      <c r="H8246" s="9">
        <v>12</v>
      </c>
      <c r="I8246" s="9">
        <v>12</v>
      </c>
      <c r="J8246" s="9">
        <v>12</v>
      </c>
      <c r="K8246" s="9">
        <v>6</v>
      </c>
      <c r="L8246" s="9">
        <v>8</v>
      </c>
      <c r="M8246" s="9">
        <v>6</v>
      </c>
      <c r="N8246" s="10">
        <v>3</v>
      </c>
      <c r="O8246" s="17">
        <f t="shared" si="513"/>
        <v>91</v>
      </c>
      <c r="P8246" s="1">
        <f t="shared" si="514"/>
        <v>3</v>
      </c>
      <c r="Q8246">
        <f>ROUND(SUM(C8246:N8246)/P8246,2)</f>
        <v>30.33</v>
      </c>
      <c r="R8246" t="str">
        <f t="shared" si="515"/>
        <v>WAW</v>
      </c>
    </row>
    <row r="8247" spans="1:18" x14ac:dyDescent="0.25">
      <c r="A8247" s="11" t="s">
        <v>8258</v>
      </c>
      <c r="B8247" s="9" t="str">
        <f t="shared" si="512"/>
        <v>08246</v>
      </c>
      <c r="C8247" s="12">
        <v>6</v>
      </c>
      <c r="D8247" s="12">
        <v>4</v>
      </c>
      <c r="E8247" s="12">
        <v>5</v>
      </c>
      <c r="F8247" s="12">
        <v>10</v>
      </c>
      <c r="G8247" s="12">
        <v>8</v>
      </c>
      <c r="H8247" s="12">
        <v>10</v>
      </c>
      <c r="I8247" s="12">
        <v>12</v>
      </c>
      <c r="J8247" s="12">
        <v>13</v>
      </c>
      <c r="K8247" s="12">
        <v>6</v>
      </c>
      <c r="L8247" s="12">
        <v>9</v>
      </c>
      <c r="M8247" s="12">
        <v>6</v>
      </c>
      <c r="N8247" s="13">
        <v>5</v>
      </c>
      <c r="O8247" s="17">
        <f t="shared" si="513"/>
        <v>94</v>
      </c>
      <c r="P8247" s="1">
        <f t="shared" si="514"/>
        <v>3</v>
      </c>
      <c r="Q8247">
        <f>ROUND(SUM(C8247:N8247)/P8247,2)</f>
        <v>31.33</v>
      </c>
      <c r="R8247" t="str">
        <f t="shared" si="515"/>
        <v>MOK</v>
      </c>
    </row>
    <row r="8248" spans="1:18" x14ac:dyDescent="0.25">
      <c r="A8248" s="8" t="s">
        <v>8259</v>
      </c>
      <c r="B8248" s="9" t="str">
        <f t="shared" si="512"/>
        <v>08247</v>
      </c>
      <c r="C8248" s="9">
        <v>1</v>
      </c>
      <c r="D8248" s="9">
        <v>1</v>
      </c>
      <c r="E8248" s="9">
        <v>2</v>
      </c>
      <c r="F8248" s="9">
        <v>2</v>
      </c>
      <c r="G8248" s="9">
        <v>2</v>
      </c>
      <c r="H8248" s="9">
        <v>3</v>
      </c>
      <c r="I8248" s="9">
        <v>4</v>
      </c>
      <c r="J8248" s="9">
        <v>3</v>
      </c>
      <c r="K8248" s="9">
        <v>3</v>
      </c>
      <c r="L8248" s="9">
        <v>3</v>
      </c>
      <c r="M8248" s="9">
        <v>2</v>
      </c>
      <c r="N8248" s="10">
        <v>1</v>
      </c>
      <c r="O8248" s="17">
        <f t="shared" si="513"/>
        <v>27</v>
      </c>
      <c r="P8248" s="1">
        <f t="shared" si="514"/>
        <v>1</v>
      </c>
      <c r="Q8248">
        <f>ROUND(SUM(C8248:N8248)/P8248,2)</f>
        <v>27</v>
      </c>
      <c r="R8248" t="str">
        <f t="shared" si="515"/>
        <v>ZOL</v>
      </c>
    </row>
    <row r="8249" spans="1:18" x14ac:dyDescent="0.25">
      <c r="A8249" s="11" t="s">
        <v>8260</v>
      </c>
      <c r="B8249" s="9" t="str">
        <f t="shared" si="512"/>
        <v>08248</v>
      </c>
      <c r="C8249" s="12">
        <v>14</v>
      </c>
      <c r="D8249" s="12">
        <v>11</v>
      </c>
      <c r="E8249" s="12">
        <v>11</v>
      </c>
      <c r="F8249" s="12">
        <v>21</v>
      </c>
      <c r="G8249" s="12">
        <v>14</v>
      </c>
      <c r="H8249" s="12">
        <v>27</v>
      </c>
      <c r="I8249" s="12">
        <v>31</v>
      </c>
      <c r="J8249" s="12">
        <v>23</v>
      </c>
      <c r="K8249" s="12">
        <v>22</v>
      </c>
      <c r="L8249" s="12">
        <v>20</v>
      </c>
      <c r="M8249" s="12">
        <v>8</v>
      </c>
      <c r="N8249" s="13">
        <v>15</v>
      </c>
      <c r="O8249" s="17">
        <f t="shared" si="513"/>
        <v>217</v>
      </c>
      <c r="P8249" s="1">
        <f t="shared" si="514"/>
        <v>7</v>
      </c>
      <c r="Q8249">
        <f>ROUND(SUM(C8249:N8249)/P8249,2)</f>
        <v>31</v>
      </c>
      <c r="R8249" t="str">
        <f t="shared" si="515"/>
        <v>WLO</v>
      </c>
    </row>
    <row r="8250" spans="1:18" x14ac:dyDescent="0.25">
      <c r="A8250" s="8" t="s">
        <v>8261</v>
      </c>
      <c r="B8250" s="9" t="str">
        <f t="shared" si="512"/>
        <v>08249</v>
      </c>
      <c r="C8250" s="9">
        <v>7</v>
      </c>
      <c r="D8250" s="9">
        <v>5</v>
      </c>
      <c r="E8250" s="9">
        <v>8</v>
      </c>
      <c r="F8250" s="9">
        <v>12</v>
      </c>
      <c r="G8250" s="9">
        <v>12</v>
      </c>
      <c r="H8250" s="9">
        <v>18</v>
      </c>
      <c r="I8250" s="9">
        <v>20</v>
      </c>
      <c r="J8250" s="9">
        <v>18</v>
      </c>
      <c r="K8250" s="9">
        <v>12</v>
      </c>
      <c r="L8250" s="9">
        <v>13</v>
      </c>
      <c r="M8250" s="9">
        <v>7</v>
      </c>
      <c r="N8250" s="10">
        <v>8</v>
      </c>
      <c r="O8250" s="17">
        <f t="shared" si="513"/>
        <v>140</v>
      </c>
      <c r="P8250" s="1">
        <f t="shared" si="514"/>
        <v>4</v>
      </c>
      <c r="Q8250">
        <f>ROUND(SUM(C8250:N8250)/P8250,2)</f>
        <v>35</v>
      </c>
      <c r="R8250" t="str">
        <f t="shared" si="515"/>
        <v>SRO</v>
      </c>
    </row>
    <row r="8251" spans="1:18" x14ac:dyDescent="0.25">
      <c r="A8251" s="11" t="s">
        <v>8262</v>
      </c>
      <c r="B8251" s="9" t="str">
        <f t="shared" si="512"/>
        <v>08250</v>
      </c>
      <c r="C8251" s="12">
        <v>5</v>
      </c>
      <c r="D8251" s="12">
        <v>6</v>
      </c>
      <c r="E8251" s="12">
        <v>9</v>
      </c>
      <c r="F8251" s="12">
        <v>8</v>
      </c>
      <c r="G8251" s="12">
        <v>12</v>
      </c>
      <c r="H8251" s="12">
        <v>14</v>
      </c>
      <c r="I8251" s="12">
        <v>22</v>
      </c>
      <c r="J8251" s="12">
        <v>18</v>
      </c>
      <c r="K8251" s="12">
        <v>9</v>
      </c>
      <c r="L8251" s="12">
        <v>8</v>
      </c>
      <c r="M8251" s="12">
        <v>6</v>
      </c>
      <c r="N8251" s="13">
        <v>9</v>
      </c>
      <c r="O8251" s="17">
        <f t="shared" si="513"/>
        <v>126</v>
      </c>
      <c r="P8251" s="1">
        <f t="shared" si="514"/>
        <v>4</v>
      </c>
      <c r="Q8251">
        <f>ROUND(SUM(C8251:N8251)/P8251,2)</f>
        <v>31.5</v>
      </c>
      <c r="R8251" t="str">
        <f t="shared" si="515"/>
        <v>WLO</v>
      </c>
    </row>
    <row r="8252" spans="1:18" x14ac:dyDescent="0.25">
      <c r="A8252" s="8" t="s">
        <v>8263</v>
      </c>
      <c r="B8252" s="9" t="str">
        <f t="shared" si="512"/>
        <v>08251</v>
      </c>
      <c r="C8252" s="9">
        <v>5</v>
      </c>
      <c r="D8252" s="9">
        <v>7</v>
      </c>
      <c r="E8252" s="9">
        <v>4</v>
      </c>
      <c r="F8252" s="9">
        <v>8</v>
      </c>
      <c r="G8252" s="9">
        <v>6</v>
      </c>
      <c r="H8252" s="9">
        <v>13</v>
      </c>
      <c r="I8252" s="9">
        <v>16</v>
      </c>
      <c r="J8252" s="9">
        <v>11</v>
      </c>
      <c r="K8252" s="9">
        <v>9</v>
      </c>
      <c r="L8252" s="9">
        <v>6</v>
      </c>
      <c r="M8252" s="9">
        <v>3</v>
      </c>
      <c r="N8252" s="10">
        <v>4</v>
      </c>
      <c r="O8252" s="17">
        <f t="shared" si="513"/>
        <v>92</v>
      </c>
      <c r="P8252" s="1">
        <f t="shared" si="514"/>
        <v>3</v>
      </c>
      <c r="Q8252">
        <f>ROUND(SUM(C8252:N8252)/P8252,2)</f>
        <v>30.67</v>
      </c>
      <c r="R8252" t="str">
        <f t="shared" si="515"/>
        <v>REM</v>
      </c>
    </row>
    <row r="8253" spans="1:18" x14ac:dyDescent="0.25">
      <c r="A8253" s="11" t="s">
        <v>8264</v>
      </c>
      <c r="B8253" s="9" t="str">
        <f t="shared" si="512"/>
        <v>08252</v>
      </c>
      <c r="C8253" s="12">
        <v>4</v>
      </c>
      <c r="D8253" s="12">
        <v>3</v>
      </c>
      <c r="E8253" s="12">
        <v>3</v>
      </c>
      <c r="F8253" s="12">
        <v>6</v>
      </c>
      <c r="G8253" s="12">
        <v>5</v>
      </c>
      <c r="H8253" s="12">
        <v>6</v>
      </c>
      <c r="I8253" s="12">
        <v>9</v>
      </c>
      <c r="J8253" s="12">
        <v>8</v>
      </c>
      <c r="K8253" s="12">
        <v>6</v>
      </c>
      <c r="L8253" s="12">
        <v>6</v>
      </c>
      <c r="M8253" s="12">
        <v>4</v>
      </c>
      <c r="N8253" s="13">
        <v>4</v>
      </c>
      <c r="O8253" s="17">
        <f t="shared" si="513"/>
        <v>64</v>
      </c>
      <c r="P8253" s="1">
        <f t="shared" si="514"/>
        <v>2</v>
      </c>
      <c r="Q8253">
        <f>ROUND(SUM(C8253:N8253)/P8253,2)</f>
        <v>32</v>
      </c>
      <c r="R8253" t="str">
        <f t="shared" si="515"/>
        <v>BIA</v>
      </c>
    </row>
    <row r="8254" spans="1:18" x14ac:dyDescent="0.25">
      <c r="A8254" s="8" t="s">
        <v>8265</v>
      </c>
      <c r="B8254" s="9" t="str">
        <f t="shared" si="512"/>
        <v>08253</v>
      </c>
      <c r="C8254" s="9">
        <v>4</v>
      </c>
      <c r="D8254" s="9">
        <v>2</v>
      </c>
      <c r="E8254" s="9">
        <v>3</v>
      </c>
      <c r="F8254" s="9">
        <v>6</v>
      </c>
      <c r="G8254" s="9">
        <v>5</v>
      </c>
      <c r="H8254" s="9">
        <v>6</v>
      </c>
      <c r="I8254" s="9">
        <v>10</v>
      </c>
      <c r="J8254" s="9">
        <v>7</v>
      </c>
      <c r="K8254" s="9">
        <v>5</v>
      </c>
      <c r="L8254" s="9">
        <v>5</v>
      </c>
      <c r="M8254" s="9">
        <v>3</v>
      </c>
      <c r="N8254" s="10">
        <v>4</v>
      </c>
      <c r="O8254" s="17">
        <f t="shared" si="513"/>
        <v>60</v>
      </c>
      <c r="P8254" s="1">
        <f t="shared" si="514"/>
        <v>2</v>
      </c>
      <c r="Q8254">
        <f>ROUND(SUM(C8254:N8254)/P8254,2)</f>
        <v>30</v>
      </c>
      <c r="R8254" t="str">
        <f t="shared" si="515"/>
        <v>TAR</v>
      </c>
    </row>
    <row r="8255" spans="1:18" x14ac:dyDescent="0.25">
      <c r="A8255" s="11" t="s">
        <v>8266</v>
      </c>
      <c r="B8255" s="9" t="str">
        <f t="shared" si="512"/>
        <v>08254</v>
      </c>
      <c r="C8255" s="12">
        <v>4</v>
      </c>
      <c r="D8255" s="12">
        <v>5</v>
      </c>
      <c r="E8255" s="12">
        <v>4</v>
      </c>
      <c r="F8255" s="12">
        <v>9</v>
      </c>
      <c r="G8255" s="12">
        <v>10</v>
      </c>
      <c r="H8255" s="12">
        <v>13</v>
      </c>
      <c r="I8255" s="12">
        <v>14</v>
      </c>
      <c r="J8255" s="12">
        <v>12</v>
      </c>
      <c r="K8255" s="12">
        <v>6</v>
      </c>
      <c r="L8255" s="12">
        <v>8</v>
      </c>
      <c r="M8255" s="12">
        <v>4</v>
      </c>
      <c r="N8255" s="13">
        <v>6</v>
      </c>
      <c r="O8255" s="17">
        <f t="shared" si="513"/>
        <v>95</v>
      </c>
      <c r="P8255" s="1">
        <f t="shared" si="514"/>
        <v>3</v>
      </c>
      <c r="Q8255">
        <f>ROUND(SUM(C8255:N8255)/P8255,2)</f>
        <v>31.67</v>
      </c>
      <c r="R8255" t="str">
        <f t="shared" si="515"/>
        <v>WIL</v>
      </c>
    </row>
    <row r="8256" spans="1:18" x14ac:dyDescent="0.25">
      <c r="A8256" s="8" t="s">
        <v>8267</v>
      </c>
      <c r="B8256" s="9" t="str">
        <f t="shared" si="512"/>
        <v>08255</v>
      </c>
      <c r="C8256" s="9">
        <v>7</v>
      </c>
      <c r="D8256" s="9">
        <v>7</v>
      </c>
      <c r="E8256" s="9">
        <v>4</v>
      </c>
      <c r="F8256" s="9">
        <v>9</v>
      </c>
      <c r="G8256" s="9">
        <v>9</v>
      </c>
      <c r="H8256" s="9">
        <v>11</v>
      </c>
      <c r="I8256" s="9">
        <v>12</v>
      </c>
      <c r="J8256" s="9">
        <v>10</v>
      </c>
      <c r="K8256" s="9">
        <v>10</v>
      </c>
      <c r="L8256" s="9">
        <v>10</v>
      </c>
      <c r="M8256" s="9">
        <v>4</v>
      </c>
      <c r="N8256" s="10">
        <v>4</v>
      </c>
      <c r="O8256" s="17">
        <f t="shared" si="513"/>
        <v>97</v>
      </c>
      <c r="P8256" s="1">
        <f t="shared" si="514"/>
        <v>3</v>
      </c>
      <c r="Q8256">
        <f>ROUND(SUM(C8256:N8256)/P8256,2)</f>
        <v>32.33</v>
      </c>
      <c r="R8256" t="str">
        <f t="shared" si="515"/>
        <v>TAR</v>
      </c>
    </row>
    <row r="8257" spans="1:18" x14ac:dyDescent="0.25">
      <c r="A8257" s="11" t="s">
        <v>8268</v>
      </c>
      <c r="B8257" s="9" t="str">
        <f t="shared" si="512"/>
        <v>08256</v>
      </c>
      <c r="C8257" s="12">
        <v>6</v>
      </c>
      <c r="D8257" s="12">
        <v>7</v>
      </c>
      <c r="E8257" s="12">
        <v>5</v>
      </c>
      <c r="F8257" s="12">
        <v>10</v>
      </c>
      <c r="G8257" s="12">
        <v>9</v>
      </c>
      <c r="H8257" s="12">
        <v>10</v>
      </c>
      <c r="I8257" s="12">
        <v>14</v>
      </c>
      <c r="J8257" s="12">
        <v>11</v>
      </c>
      <c r="K8257" s="12">
        <v>8</v>
      </c>
      <c r="L8257" s="12">
        <v>7</v>
      </c>
      <c r="M8257" s="12">
        <v>4</v>
      </c>
      <c r="N8257" s="13">
        <v>4</v>
      </c>
      <c r="O8257" s="17">
        <f t="shared" si="513"/>
        <v>95</v>
      </c>
      <c r="P8257" s="1">
        <f t="shared" si="514"/>
        <v>3</v>
      </c>
      <c r="Q8257">
        <f>ROUND(SUM(C8257:N8257)/P8257,2)</f>
        <v>31.67</v>
      </c>
      <c r="R8257" t="str">
        <f t="shared" si="515"/>
        <v>URU</v>
      </c>
    </row>
    <row r="8258" spans="1:18" x14ac:dyDescent="0.25">
      <c r="A8258" s="8" t="s">
        <v>8269</v>
      </c>
      <c r="B8258" s="9" t="str">
        <f t="shared" si="512"/>
        <v>08257</v>
      </c>
      <c r="C8258" s="9">
        <v>8</v>
      </c>
      <c r="D8258" s="9">
        <v>9</v>
      </c>
      <c r="E8258" s="9">
        <v>6</v>
      </c>
      <c r="F8258" s="9">
        <v>10</v>
      </c>
      <c r="G8258" s="9">
        <v>10</v>
      </c>
      <c r="H8258" s="9">
        <v>13</v>
      </c>
      <c r="I8258" s="9">
        <v>16</v>
      </c>
      <c r="J8258" s="9">
        <v>12</v>
      </c>
      <c r="K8258" s="9">
        <v>8</v>
      </c>
      <c r="L8258" s="9">
        <v>12</v>
      </c>
      <c r="M8258" s="9">
        <v>5</v>
      </c>
      <c r="N8258" s="10">
        <v>5</v>
      </c>
      <c r="O8258" s="17">
        <f t="shared" si="513"/>
        <v>114</v>
      </c>
      <c r="P8258" s="1">
        <f t="shared" si="514"/>
        <v>4</v>
      </c>
      <c r="Q8258">
        <f>ROUND(SUM(C8258:N8258)/P8258,2)</f>
        <v>28.5</v>
      </c>
      <c r="R8258" t="str">
        <f t="shared" si="515"/>
        <v>OCH</v>
      </c>
    </row>
    <row r="8259" spans="1:18" x14ac:dyDescent="0.25">
      <c r="A8259" s="11" t="s">
        <v>8270</v>
      </c>
      <c r="B8259" s="9" t="str">
        <f t="shared" ref="B8259:B8322" si="516">LEFT(A8259,5)</f>
        <v>08258</v>
      </c>
      <c r="C8259" s="12">
        <v>2</v>
      </c>
      <c r="D8259" s="12">
        <v>3</v>
      </c>
      <c r="E8259" s="12">
        <v>3</v>
      </c>
      <c r="F8259" s="12">
        <v>4</v>
      </c>
      <c r="G8259" s="12">
        <v>5</v>
      </c>
      <c r="H8259" s="12">
        <v>7</v>
      </c>
      <c r="I8259" s="12">
        <v>9</v>
      </c>
      <c r="J8259" s="12">
        <v>8</v>
      </c>
      <c r="K8259" s="12">
        <v>6</v>
      </c>
      <c r="L8259" s="12">
        <v>5</v>
      </c>
      <c r="M8259" s="12">
        <v>3</v>
      </c>
      <c r="N8259" s="13">
        <v>4</v>
      </c>
      <c r="O8259" s="17">
        <f t="shared" ref="O8259:O8322" si="517">SUM(C8259:N8259)</f>
        <v>59</v>
      </c>
      <c r="P8259" s="1">
        <f t="shared" ref="P8259:P8322" si="518">MID(A8259,6,2)*1</f>
        <v>2</v>
      </c>
      <c r="Q8259">
        <f>ROUND(SUM(C8259:N8259)/P8259,2)</f>
        <v>29.5</v>
      </c>
      <c r="R8259" t="str">
        <f t="shared" ref="R8259:R8322" si="519">RIGHT(A8259,3)</f>
        <v>REM</v>
      </c>
    </row>
    <row r="8260" spans="1:18" x14ac:dyDescent="0.25">
      <c r="A8260" s="8" t="s">
        <v>8271</v>
      </c>
      <c r="B8260" s="9" t="str">
        <f t="shared" si="516"/>
        <v>08259</v>
      </c>
      <c r="C8260" s="9">
        <v>4</v>
      </c>
      <c r="D8260" s="9">
        <v>10</v>
      </c>
      <c r="E8260" s="9">
        <v>9</v>
      </c>
      <c r="F8260" s="9">
        <v>11</v>
      </c>
      <c r="G8260" s="9">
        <v>8</v>
      </c>
      <c r="H8260" s="9">
        <v>14</v>
      </c>
      <c r="I8260" s="9">
        <v>19</v>
      </c>
      <c r="J8260" s="9">
        <v>15</v>
      </c>
      <c r="K8260" s="9">
        <v>10</v>
      </c>
      <c r="L8260" s="9">
        <v>9</v>
      </c>
      <c r="M8260" s="9">
        <v>8</v>
      </c>
      <c r="N8260" s="10">
        <v>9</v>
      </c>
      <c r="O8260" s="17">
        <f t="shared" si="517"/>
        <v>126</v>
      </c>
      <c r="P8260" s="1">
        <f t="shared" si="518"/>
        <v>4</v>
      </c>
      <c r="Q8260">
        <f>ROUND(SUM(C8260:N8260)/P8260,2)</f>
        <v>31.5</v>
      </c>
      <c r="R8260" t="str">
        <f t="shared" si="519"/>
        <v>REM</v>
      </c>
    </row>
    <row r="8261" spans="1:18" x14ac:dyDescent="0.25">
      <c r="A8261" s="11" t="s">
        <v>8272</v>
      </c>
      <c r="B8261" s="9" t="str">
        <f t="shared" si="516"/>
        <v>08260</v>
      </c>
      <c r="C8261" s="12">
        <v>3</v>
      </c>
      <c r="D8261" s="12">
        <v>3</v>
      </c>
      <c r="E8261" s="12">
        <v>6</v>
      </c>
      <c r="F8261" s="12">
        <v>7</v>
      </c>
      <c r="G8261" s="12">
        <v>6</v>
      </c>
      <c r="H8261" s="12">
        <v>11</v>
      </c>
      <c r="I8261" s="12">
        <v>13</v>
      </c>
      <c r="J8261" s="12">
        <v>10</v>
      </c>
      <c r="K8261" s="12">
        <v>6</v>
      </c>
      <c r="L8261" s="12">
        <v>9</v>
      </c>
      <c r="M8261" s="12">
        <v>4</v>
      </c>
      <c r="N8261" s="13">
        <v>4</v>
      </c>
      <c r="O8261" s="17">
        <f t="shared" si="517"/>
        <v>82</v>
      </c>
      <c r="P8261" s="1">
        <f t="shared" si="518"/>
        <v>3</v>
      </c>
      <c r="Q8261">
        <f>ROUND(SUM(C8261:N8261)/P8261,2)</f>
        <v>27.33</v>
      </c>
      <c r="R8261" t="str">
        <f t="shared" si="519"/>
        <v>TAR</v>
      </c>
    </row>
    <row r="8262" spans="1:18" x14ac:dyDescent="0.25">
      <c r="A8262" s="8" t="s">
        <v>8273</v>
      </c>
      <c r="B8262" s="9" t="str">
        <f t="shared" si="516"/>
        <v>08261</v>
      </c>
      <c r="C8262" s="9">
        <v>5</v>
      </c>
      <c r="D8262" s="9">
        <v>5</v>
      </c>
      <c r="E8262" s="9">
        <v>9</v>
      </c>
      <c r="F8262" s="9">
        <v>11</v>
      </c>
      <c r="G8262" s="9">
        <v>13</v>
      </c>
      <c r="H8262" s="9">
        <v>22</v>
      </c>
      <c r="I8262" s="9">
        <v>23</v>
      </c>
      <c r="J8262" s="9">
        <v>22</v>
      </c>
      <c r="K8262" s="9">
        <v>11</v>
      </c>
      <c r="L8262" s="9">
        <v>16</v>
      </c>
      <c r="M8262" s="9">
        <v>11</v>
      </c>
      <c r="N8262" s="10">
        <v>9</v>
      </c>
      <c r="O8262" s="17">
        <f t="shared" si="517"/>
        <v>157</v>
      </c>
      <c r="P8262" s="1">
        <f t="shared" si="518"/>
        <v>5</v>
      </c>
      <c r="Q8262">
        <f>ROUND(SUM(C8262:N8262)/P8262,2)</f>
        <v>31.4</v>
      </c>
      <c r="R8262" t="str">
        <f t="shared" si="519"/>
        <v>BIE</v>
      </c>
    </row>
    <row r="8263" spans="1:18" x14ac:dyDescent="0.25">
      <c r="A8263" s="11" t="s">
        <v>8274</v>
      </c>
      <c r="B8263" s="9" t="str">
        <f t="shared" si="516"/>
        <v>08262</v>
      </c>
      <c r="C8263" s="12">
        <v>4</v>
      </c>
      <c r="D8263" s="12">
        <v>2</v>
      </c>
      <c r="E8263" s="12">
        <v>4</v>
      </c>
      <c r="F8263" s="12">
        <v>5</v>
      </c>
      <c r="G8263" s="12">
        <v>4</v>
      </c>
      <c r="H8263" s="12">
        <v>8</v>
      </c>
      <c r="I8263" s="12">
        <v>9</v>
      </c>
      <c r="J8263" s="12">
        <v>6</v>
      </c>
      <c r="K8263" s="12">
        <v>6</v>
      </c>
      <c r="L8263" s="12">
        <v>4</v>
      </c>
      <c r="M8263" s="12">
        <v>2</v>
      </c>
      <c r="N8263" s="13">
        <v>2</v>
      </c>
      <c r="O8263" s="17">
        <f t="shared" si="517"/>
        <v>56</v>
      </c>
      <c r="P8263" s="1">
        <f t="shared" si="518"/>
        <v>2</v>
      </c>
      <c r="Q8263">
        <f>ROUND(SUM(C8263:N8263)/P8263,2)</f>
        <v>28</v>
      </c>
      <c r="R8263" t="str">
        <f t="shared" si="519"/>
        <v>BEM</v>
      </c>
    </row>
    <row r="8264" spans="1:18" x14ac:dyDescent="0.25">
      <c r="A8264" s="8" t="s">
        <v>8275</v>
      </c>
      <c r="B8264" s="9" t="str">
        <f t="shared" si="516"/>
        <v>08263</v>
      </c>
      <c r="C8264" s="9">
        <v>3</v>
      </c>
      <c r="D8264" s="9">
        <v>7</v>
      </c>
      <c r="E8264" s="9">
        <v>7</v>
      </c>
      <c r="F8264" s="9">
        <v>10</v>
      </c>
      <c r="G8264" s="9">
        <v>7</v>
      </c>
      <c r="H8264" s="9">
        <v>12</v>
      </c>
      <c r="I8264" s="9">
        <v>12</v>
      </c>
      <c r="J8264" s="9">
        <v>10</v>
      </c>
      <c r="K8264" s="9">
        <v>9</v>
      </c>
      <c r="L8264" s="9">
        <v>7</v>
      </c>
      <c r="M8264" s="9">
        <v>5</v>
      </c>
      <c r="N8264" s="10">
        <v>4</v>
      </c>
      <c r="O8264" s="17">
        <f t="shared" si="517"/>
        <v>93</v>
      </c>
      <c r="P8264" s="1">
        <f t="shared" si="518"/>
        <v>3</v>
      </c>
      <c r="Q8264">
        <f>ROUND(SUM(C8264:N8264)/P8264,2)</f>
        <v>31</v>
      </c>
      <c r="R8264" t="str">
        <f t="shared" si="519"/>
        <v>WOL</v>
      </c>
    </row>
    <row r="8265" spans="1:18" x14ac:dyDescent="0.25">
      <c r="A8265" s="11" t="s">
        <v>8276</v>
      </c>
      <c r="B8265" s="9" t="str">
        <f t="shared" si="516"/>
        <v>08264</v>
      </c>
      <c r="C8265" s="12">
        <v>2</v>
      </c>
      <c r="D8265" s="12">
        <v>2</v>
      </c>
      <c r="E8265" s="12">
        <v>2</v>
      </c>
      <c r="F8265" s="12">
        <v>3</v>
      </c>
      <c r="G8265" s="12">
        <v>3</v>
      </c>
      <c r="H8265" s="12">
        <v>4</v>
      </c>
      <c r="I8265" s="12">
        <v>4</v>
      </c>
      <c r="J8265" s="12">
        <v>3</v>
      </c>
      <c r="K8265" s="12">
        <v>2</v>
      </c>
      <c r="L8265" s="12">
        <v>3</v>
      </c>
      <c r="M8265" s="12">
        <v>2</v>
      </c>
      <c r="N8265" s="13">
        <v>1</v>
      </c>
      <c r="O8265" s="17">
        <f t="shared" si="517"/>
        <v>31</v>
      </c>
      <c r="P8265" s="1">
        <f t="shared" si="518"/>
        <v>1</v>
      </c>
      <c r="Q8265">
        <f>ROUND(SUM(C8265:N8265)/P8265,2)</f>
        <v>31</v>
      </c>
      <c r="R8265" t="str">
        <f t="shared" si="519"/>
        <v>SRO</v>
      </c>
    </row>
    <row r="8266" spans="1:18" x14ac:dyDescent="0.25">
      <c r="A8266" s="8" t="s">
        <v>8277</v>
      </c>
      <c r="B8266" s="9" t="str">
        <f t="shared" si="516"/>
        <v>08265</v>
      </c>
      <c r="C8266" s="9">
        <v>9</v>
      </c>
      <c r="D8266" s="9">
        <v>6</v>
      </c>
      <c r="E8266" s="9">
        <v>7</v>
      </c>
      <c r="F8266" s="9">
        <v>12</v>
      </c>
      <c r="G8266" s="9">
        <v>12</v>
      </c>
      <c r="H8266" s="9">
        <v>13</v>
      </c>
      <c r="I8266" s="9">
        <v>18</v>
      </c>
      <c r="J8266" s="9">
        <v>13</v>
      </c>
      <c r="K8266" s="9">
        <v>14</v>
      </c>
      <c r="L8266" s="9">
        <v>12</v>
      </c>
      <c r="M8266" s="9">
        <v>5</v>
      </c>
      <c r="N8266" s="10">
        <v>9</v>
      </c>
      <c r="O8266" s="17">
        <f t="shared" si="517"/>
        <v>130</v>
      </c>
      <c r="P8266" s="1">
        <f t="shared" si="518"/>
        <v>4</v>
      </c>
      <c r="Q8266">
        <f>ROUND(SUM(C8266:N8266)/P8266,2)</f>
        <v>32.5</v>
      </c>
      <c r="R8266" t="str">
        <f t="shared" si="519"/>
        <v>URY</v>
      </c>
    </row>
    <row r="8267" spans="1:18" x14ac:dyDescent="0.25">
      <c r="A8267" s="11" t="s">
        <v>8278</v>
      </c>
      <c r="B8267" s="9" t="str">
        <f t="shared" si="516"/>
        <v>08266</v>
      </c>
      <c r="C8267" s="12">
        <v>6</v>
      </c>
      <c r="D8267" s="12">
        <v>9</v>
      </c>
      <c r="E8267" s="12">
        <v>8</v>
      </c>
      <c r="F8267" s="12">
        <v>13</v>
      </c>
      <c r="G8267" s="12">
        <v>17</v>
      </c>
      <c r="H8267" s="12">
        <v>22</v>
      </c>
      <c r="I8267" s="12">
        <v>25</v>
      </c>
      <c r="J8267" s="12">
        <v>22</v>
      </c>
      <c r="K8267" s="12">
        <v>13</v>
      </c>
      <c r="L8267" s="12">
        <v>13</v>
      </c>
      <c r="M8267" s="12">
        <v>9</v>
      </c>
      <c r="N8267" s="13">
        <v>9</v>
      </c>
      <c r="O8267" s="17">
        <f t="shared" si="517"/>
        <v>166</v>
      </c>
      <c r="P8267" s="1">
        <f t="shared" si="518"/>
        <v>5</v>
      </c>
      <c r="Q8267">
        <f>ROUND(SUM(C8267:N8267)/P8267,2)</f>
        <v>33.200000000000003</v>
      </c>
      <c r="R8267" t="str">
        <f t="shared" si="519"/>
        <v>URU</v>
      </c>
    </row>
    <row r="8268" spans="1:18" x14ac:dyDescent="0.25">
      <c r="A8268" s="8" t="s">
        <v>8279</v>
      </c>
      <c r="B8268" s="9" t="str">
        <f t="shared" si="516"/>
        <v>08267</v>
      </c>
      <c r="C8268" s="9">
        <v>4</v>
      </c>
      <c r="D8268" s="9">
        <v>6</v>
      </c>
      <c r="E8268" s="9">
        <v>3</v>
      </c>
      <c r="F8268" s="9">
        <v>9</v>
      </c>
      <c r="G8268" s="9">
        <v>7</v>
      </c>
      <c r="H8268" s="9">
        <v>10</v>
      </c>
      <c r="I8268" s="9">
        <v>12</v>
      </c>
      <c r="J8268" s="9">
        <v>9</v>
      </c>
      <c r="K8268" s="9">
        <v>10</v>
      </c>
      <c r="L8268" s="9">
        <v>6</v>
      </c>
      <c r="M8268" s="9">
        <v>3</v>
      </c>
      <c r="N8268" s="10">
        <v>4</v>
      </c>
      <c r="O8268" s="17">
        <f t="shared" si="517"/>
        <v>83</v>
      </c>
      <c r="P8268" s="1">
        <f t="shared" si="518"/>
        <v>3</v>
      </c>
      <c r="Q8268">
        <f>ROUND(SUM(C8268:N8268)/P8268,2)</f>
        <v>27.67</v>
      </c>
      <c r="R8268" t="str">
        <f t="shared" si="519"/>
        <v>BIA</v>
      </c>
    </row>
    <row r="8269" spans="1:18" x14ac:dyDescent="0.25">
      <c r="A8269" s="11" t="s">
        <v>8280</v>
      </c>
      <c r="B8269" s="9" t="str">
        <f t="shared" si="516"/>
        <v>08268</v>
      </c>
      <c r="C8269" s="12">
        <v>4</v>
      </c>
      <c r="D8269" s="12">
        <v>5</v>
      </c>
      <c r="E8269" s="12">
        <v>6</v>
      </c>
      <c r="F8269" s="12">
        <v>10</v>
      </c>
      <c r="G8269" s="12">
        <v>10</v>
      </c>
      <c r="H8269" s="12">
        <v>12</v>
      </c>
      <c r="I8269" s="12">
        <v>13</v>
      </c>
      <c r="J8269" s="12">
        <v>10</v>
      </c>
      <c r="K8269" s="12">
        <v>10</v>
      </c>
      <c r="L8269" s="12">
        <v>6</v>
      </c>
      <c r="M8269" s="12">
        <v>3</v>
      </c>
      <c r="N8269" s="13">
        <v>5</v>
      </c>
      <c r="O8269" s="17">
        <f t="shared" si="517"/>
        <v>94</v>
      </c>
      <c r="P8269" s="1">
        <f t="shared" si="518"/>
        <v>3</v>
      </c>
      <c r="Q8269">
        <f>ROUND(SUM(C8269:N8269)/P8269,2)</f>
        <v>31.33</v>
      </c>
      <c r="R8269" t="str">
        <f t="shared" si="519"/>
        <v>PRA</v>
      </c>
    </row>
    <row r="8270" spans="1:18" x14ac:dyDescent="0.25">
      <c r="A8270" s="8" t="s">
        <v>8281</v>
      </c>
      <c r="B8270" s="9" t="str">
        <f t="shared" si="516"/>
        <v>08269</v>
      </c>
      <c r="C8270" s="9">
        <v>1</v>
      </c>
      <c r="D8270" s="9">
        <v>1</v>
      </c>
      <c r="E8270" s="9">
        <v>2</v>
      </c>
      <c r="F8270" s="9">
        <v>2</v>
      </c>
      <c r="G8270" s="9">
        <v>3</v>
      </c>
      <c r="H8270" s="9">
        <v>3</v>
      </c>
      <c r="I8270" s="9">
        <v>5</v>
      </c>
      <c r="J8270" s="9">
        <v>3</v>
      </c>
      <c r="K8270" s="9">
        <v>2</v>
      </c>
      <c r="L8270" s="9">
        <v>3</v>
      </c>
      <c r="M8270" s="9">
        <v>1</v>
      </c>
      <c r="N8270" s="10">
        <v>1</v>
      </c>
      <c r="O8270" s="17">
        <f t="shared" si="517"/>
        <v>27</v>
      </c>
      <c r="P8270" s="1">
        <f t="shared" si="518"/>
        <v>1</v>
      </c>
      <c r="Q8270">
        <f>ROUND(SUM(C8270:N8270)/P8270,2)</f>
        <v>27</v>
      </c>
      <c r="R8270" t="str">
        <f t="shared" si="519"/>
        <v>WAW</v>
      </c>
    </row>
    <row r="8271" spans="1:18" x14ac:dyDescent="0.25">
      <c r="A8271" s="11" t="s">
        <v>8282</v>
      </c>
      <c r="B8271" s="9" t="str">
        <f t="shared" si="516"/>
        <v>08270</v>
      </c>
      <c r="C8271" s="12">
        <v>3</v>
      </c>
      <c r="D8271" s="12">
        <v>4</v>
      </c>
      <c r="E8271" s="12">
        <v>2</v>
      </c>
      <c r="F8271" s="12">
        <v>4</v>
      </c>
      <c r="G8271" s="12">
        <v>6</v>
      </c>
      <c r="H8271" s="12">
        <v>8</v>
      </c>
      <c r="I8271" s="12">
        <v>10</v>
      </c>
      <c r="J8271" s="12">
        <v>6</v>
      </c>
      <c r="K8271" s="12">
        <v>6</v>
      </c>
      <c r="L8271" s="12">
        <v>5</v>
      </c>
      <c r="M8271" s="12">
        <v>2</v>
      </c>
      <c r="N8271" s="13">
        <v>4</v>
      </c>
      <c r="O8271" s="17">
        <f t="shared" si="517"/>
        <v>60</v>
      </c>
      <c r="P8271" s="1">
        <f t="shared" si="518"/>
        <v>2</v>
      </c>
      <c r="Q8271">
        <f>ROUND(SUM(C8271:N8271)/P8271,2)</f>
        <v>30</v>
      </c>
      <c r="R8271" t="str">
        <f t="shared" si="519"/>
        <v>URY</v>
      </c>
    </row>
    <row r="8272" spans="1:18" x14ac:dyDescent="0.25">
      <c r="A8272" s="8" t="s">
        <v>8283</v>
      </c>
      <c r="B8272" s="9" t="str">
        <f t="shared" si="516"/>
        <v>08271</v>
      </c>
      <c r="C8272" s="9">
        <v>5</v>
      </c>
      <c r="D8272" s="9">
        <v>8</v>
      </c>
      <c r="E8272" s="9">
        <v>9</v>
      </c>
      <c r="F8272" s="9">
        <v>14</v>
      </c>
      <c r="G8272" s="9">
        <v>13</v>
      </c>
      <c r="H8272" s="9">
        <v>12</v>
      </c>
      <c r="I8272" s="9">
        <v>16</v>
      </c>
      <c r="J8272" s="9">
        <v>16</v>
      </c>
      <c r="K8272" s="9">
        <v>11</v>
      </c>
      <c r="L8272" s="9">
        <v>12</v>
      </c>
      <c r="M8272" s="9">
        <v>9</v>
      </c>
      <c r="N8272" s="10">
        <v>7</v>
      </c>
      <c r="O8272" s="17">
        <f t="shared" si="517"/>
        <v>132</v>
      </c>
      <c r="P8272" s="1">
        <f t="shared" si="518"/>
        <v>4</v>
      </c>
      <c r="Q8272">
        <f>ROUND(SUM(C8272:N8272)/P8272,2)</f>
        <v>33</v>
      </c>
      <c r="R8272" t="str">
        <f t="shared" si="519"/>
        <v>WLO</v>
      </c>
    </row>
    <row r="8273" spans="1:18" x14ac:dyDescent="0.25">
      <c r="A8273" s="11" t="s">
        <v>8284</v>
      </c>
      <c r="B8273" s="9" t="str">
        <f t="shared" si="516"/>
        <v>08272</v>
      </c>
      <c r="C8273" s="12">
        <v>7</v>
      </c>
      <c r="D8273" s="12">
        <v>6</v>
      </c>
      <c r="E8273" s="12">
        <v>5</v>
      </c>
      <c r="F8273" s="12">
        <v>13</v>
      </c>
      <c r="G8273" s="12">
        <v>14</v>
      </c>
      <c r="H8273" s="12">
        <v>18</v>
      </c>
      <c r="I8273" s="12">
        <v>18</v>
      </c>
      <c r="J8273" s="12">
        <v>13</v>
      </c>
      <c r="K8273" s="12">
        <v>9</v>
      </c>
      <c r="L8273" s="12">
        <v>12</v>
      </c>
      <c r="M8273" s="12">
        <v>9</v>
      </c>
      <c r="N8273" s="13">
        <v>8</v>
      </c>
      <c r="O8273" s="17">
        <f t="shared" si="517"/>
        <v>132</v>
      </c>
      <c r="P8273" s="1">
        <f t="shared" si="518"/>
        <v>4</v>
      </c>
      <c r="Q8273">
        <f>ROUND(SUM(C8273:N8273)/P8273,2)</f>
        <v>33</v>
      </c>
      <c r="R8273" t="str">
        <f t="shared" si="519"/>
        <v>WLO</v>
      </c>
    </row>
    <row r="8274" spans="1:18" x14ac:dyDescent="0.25">
      <c r="A8274" s="8" t="s">
        <v>8285</v>
      </c>
      <c r="B8274" s="9" t="str">
        <f t="shared" si="516"/>
        <v>08273</v>
      </c>
      <c r="C8274" s="9">
        <v>1</v>
      </c>
      <c r="D8274" s="9">
        <v>2</v>
      </c>
      <c r="E8274" s="9">
        <v>2</v>
      </c>
      <c r="F8274" s="9">
        <v>3</v>
      </c>
      <c r="G8274" s="9">
        <v>2</v>
      </c>
      <c r="H8274" s="9">
        <v>3</v>
      </c>
      <c r="I8274" s="9">
        <v>4</v>
      </c>
      <c r="J8274" s="9">
        <v>4</v>
      </c>
      <c r="K8274" s="9">
        <v>2</v>
      </c>
      <c r="L8274" s="9">
        <v>2</v>
      </c>
      <c r="M8274" s="9">
        <v>2</v>
      </c>
      <c r="N8274" s="10">
        <v>1</v>
      </c>
      <c r="O8274" s="17">
        <f t="shared" si="517"/>
        <v>28</v>
      </c>
      <c r="P8274" s="1">
        <f t="shared" si="518"/>
        <v>1</v>
      </c>
      <c r="Q8274">
        <f>ROUND(SUM(C8274:N8274)/P8274,2)</f>
        <v>28</v>
      </c>
      <c r="R8274" t="str">
        <f t="shared" si="519"/>
        <v>OCH</v>
      </c>
    </row>
    <row r="8275" spans="1:18" x14ac:dyDescent="0.25">
      <c r="A8275" s="11" t="s">
        <v>8286</v>
      </c>
      <c r="B8275" s="9" t="str">
        <f t="shared" si="516"/>
        <v>08274</v>
      </c>
      <c r="C8275" s="12">
        <v>1</v>
      </c>
      <c r="D8275" s="12">
        <v>1</v>
      </c>
      <c r="E8275" s="12">
        <v>2</v>
      </c>
      <c r="F8275" s="12">
        <v>2</v>
      </c>
      <c r="G8275" s="12">
        <v>2</v>
      </c>
      <c r="H8275" s="12">
        <v>3</v>
      </c>
      <c r="I8275" s="12">
        <v>5</v>
      </c>
      <c r="J8275" s="12">
        <v>3</v>
      </c>
      <c r="K8275" s="12">
        <v>3</v>
      </c>
      <c r="L8275" s="12">
        <v>2</v>
      </c>
      <c r="M8275" s="12">
        <v>2</v>
      </c>
      <c r="N8275" s="13">
        <v>2</v>
      </c>
      <c r="O8275" s="17">
        <f t="shared" si="517"/>
        <v>28</v>
      </c>
      <c r="P8275" s="1">
        <f t="shared" si="518"/>
        <v>1</v>
      </c>
      <c r="Q8275">
        <f>ROUND(SUM(C8275:N8275)/P8275,2)</f>
        <v>28</v>
      </c>
      <c r="R8275" t="str">
        <f t="shared" si="519"/>
        <v>BIA</v>
      </c>
    </row>
    <row r="8276" spans="1:18" x14ac:dyDescent="0.25">
      <c r="A8276" s="8" t="s">
        <v>8287</v>
      </c>
      <c r="B8276" s="9" t="str">
        <f t="shared" si="516"/>
        <v>08275</v>
      </c>
      <c r="C8276" s="9">
        <v>5</v>
      </c>
      <c r="D8276" s="9">
        <v>6</v>
      </c>
      <c r="E8276" s="9">
        <v>3</v>
      </c>
      <c r="F8276" s="9">
        <v>7</v>
      </c>
      <c r="G8276" s="9">
        <v>7</v>
      </c>
      <c r="H8276" s="9">
        <v>13</v>
      </c>
      <c r="I8276" s="9">
        <v>14</v>
      </c>
      <c r="J8276" s="9">
        <v>9</v>
      </c>
      <c r="K8276" s="9">
        <v>10</v>
      </c>
      <c r="L8276" s="9">
        <v>7</v>
      </c>
      <c r="M8276" s="9">
        <v>3</v>
      </c>
      <c r="N8276" s="10">
        <v>7</v>
      </c>
      <c r="O8276" s="17">
        <f t="shared" si="517"/>
        <v>91</v>
      </c>
      <c r="P8276" s="1">
        <f t="shared" si="518"/>
        <v>3</v>
      </c>
      <c r="Q8276">
        <f>ROUND(SUM(C8276:N8276)/P8276,2)</f>
        <v>30.33</v>
      </c>
      <c r="R8276" t="str">
        <f t="shared" si="519"/>
        <v>TAR</v>
      </c>
    </row>
    <row r="8277" spans="1:18" x14ac:dyDescent="0.25">
      <c r="A8277" s="11" t="s">
        <v>8288</v>
      </c>
      <c r="B8277" s="9" t="str">
        <f t="shared" si="516"/>
        <v>08276</v>
      </c>
      <c r="C8277" s="12">
        <v>10</v>
      </c>
      <c r="D8277" s="12">
        <v>7</v>
      </c>
      <c r="E8277" s="12">
        <v>10</v>
      </c>
      <c r="F8277" s="12">
        <v>20</v>
      </c>
      <c r="G8277" s="12">
        <v>19</v>
      </c>
      <c r="H8277" s="12">
        <v>21</v>
      </c>
      <c r="I8277" s="12">
        <v>36</v>
      </c>
      <c r="J8277" s="12">
        <v>26</v>
      </c>
      <c r="K8277" s="12">
        <v>19</v>
      </c>
      <c r="L8277" s="12">
        <v>14</v>
      </c>
      <c r="M8277" s="12">
        <v>11</v>
      </c>
      <c r="N8277" s="13">
        <v>8</v>
      </c>
      <c r="O8277" s="17">
        <f t="shared" si="517"/>
        <v>201</v>
      </c>
      <c r="P8277" s="1">
        <f t="shared" si="518"/>
        <v>7</v>
      </c>
      <c r="Q8277">
        <f>ROUND(SUM(C8277:N8277)/P8277,2)</f>
        <v>28.71</v>
      </c>
      <c r="R8277" t="str">
        <f t="shared" si="519"/>
        <v>WLO</v>
      </c>
    </row>
    <row r="8278" spans="1:18" x14ac:dyDescent="0.25">
      <c r="A8278" s="8" t="s">
        <v>8289</v>
      </c>
      <c r="B8278" s="9" t="str">
        <f t="shared" si="516"/>
        <v>08277</v>
      </c>
      <c r="C8278" s="9">
        <v>3</v>
      </c>
      <c r="D8278" s="9">
        <v>5</v>
      </c>
      <c r="E8278" s="9">
        <v>5</v>
      </c>
      <c r="F8278" s="9">
        <v>9</v>
      </c>
      <c r="G8278" s="9">
        <v>6</v>
      </c>
      <c r="H8278" s="9">
        <v>10</v>
      </c>
      <c r="I8278" s="9">
        <v>14</v>
      </c>
      <c r="J8278" s="9">
        <v>10</v>
      </c>
      <c r="K8278" s="9">
        <v>9</v>
      </c>
      <c r="L8278" s="9">
        <v>7</v>
      </c>
      <c r="M8278" s="9">
        <v>4</v>
      </c>
      <c r="N8278" s="10">
        <v>7</v>
      </c>
      <c r="O8278" s="17">
        <f t="shared" si="517"/>
        <v>89</v>
      </c>
      <c r="P8278" s="1">
        <f t="shared" si="518"/>
        <v>3</v>
      </c>
      <c r="Q8278">
        <f>ROUND(SUM(C8278:N8278)/P8278,2)</f>
        <v>29.67</v>
      </c>
      <c r="R8278" t="str">
        <f t="shared" si="519"/>
        <v>SRO</v>
      </c>
    </row>
    <row r="8279" spans="1:18" x14ac:dyDescent="0.25">
      <c r="A8279" s="11" t="s">
        <v>8290</v>
      </c>
      <c r="B8279" s="9" t="str">
        <f t="shared" si="516"/>
        <v>08278</v>
      </c>
      <c r="C8279" s="12">
        <v>4</v>
      </c>
      <c r="D8279" s="12">
        <v>2</v>
      </c>
      <c r="E8279" s="12">
        <v>2</v>
      </c>
      <c r="F8279" s="12">
        <v>6</v>
      </c>
      <c r="G8279" s="12">
        <v>5</v>
      </c>
      <c r="H8279" s="12">
        <v>6</v>
      </c>
      <c r="I8279" s="12">
        <v>8</v>
      </c>
      <c r="J8279" s="12">
        <v>8</v>
      </c>
      <c r="K8279" s="12">
        <v>4</v>
      </c>
      <c r="L8279" s="12">
        <v>5</v>
      </c>
      <c r="M8279" s="12">
        <v>3</v>
      </c>
      <c r="N8279" s="13">
        <v>3</v>
      </c>
      <c r="O8279" s="17">
        <f t="shared" si="517"/>
        <v>56</v>
      </c>
      <c r="P8279" s="1">
        <f t="shared" si="518"/>
        <v>2</v>
      </c>
      <c r="Q8279">
        <f>ROUND(SUM(C8279:N8279)/P8279,2)</f>
        <v>28</v>
      </c>
      <c r="R8279" t="str">
        <f t="shared" si="519"/>
        <v>WIL</v>
      </c>
    </row>
    <row r="8280" spans="1:18" x14ac:dyDescent="0.25">
      <c r="A8280" s="8" t="s">
        <v>8291</v>
      </c>
      <c r="B8280" s="9" t="str">
        <f t="shared" si="516"/>
        <v>08279</v>
      </c>
      <c r="C8280" s="9">
        <v>3</v>
      </c>
      <c r="D8280" s="9">
        <v>4</v>
      </c>
      <c r="E8280" s="9">
        <v>5</v>
      </c>
      <c r="F8280" s="9">
        <v>7</v>
      </c>
      <c r="G8280" s="9">
        <v>7</v>
      </c>
      <c r="H8280" s="9">
        <v>13</v>
      </c>
      <c r="I8280" s="9">
        <v>16</v>
      </c>
      <c r="J8280" s="9">
        <v>10</v>
      </c>
      <c r="K8280" s="9">
        <v>10</v>
      </c>
      <c r="L8280" s="9">
        <v>9</v>
      </c>
      <c r="M8280" s="9">
        <v>7</v>
      </c>
      <c r="N8280" s="10">
        <v>6</v>
      </c>
      <c r="O8280" s="17">
        <f t="shared" si="517"/>
        <v>97</v>
      </c>
      <c r="P8280" s="1">
        <f t="shared" si="518"/>
        <v>3</v>
      </c>
      <c r="Q8280">
        <f>ROUND(SUM(C8280:N8280)/P8280,2)</f>
        <v>32.33</v>
      </c>
      <c r="R8280" t="str">
        <f t="shared" si="519"/>
        <v>BIE</v>
      </c>
    </row>
    <row r="8281" spans="1:18" x14ac:dyDescent="0.25">
      <c r="A8281" s="11" t="s">
        <v>8292</v>
      </c>
      <c r="B8281" s="9" t="str">
        <f t="shared" si="516"/>
        <v>08280</v>
      </c>
      <c r="C8281" s="12">
        <v>1</v>
      </c>
      <c r="D8281" s="12">
        <v>1</v>
      </c>
      <c r="E8281" s="12">
        <v>2</v>
      </c>
      <c r="F8281" s="12">
        <v>2</v>
      </c>
      <c r="G8281" s="12">
        <v>2</v>
      </c>
      <c r="H8281" s="12">
        <v>3</v>
      </c>
      <c r="I8281" s="12">
        <v>5</v>
      </c>
      <c r="J8281" s="12">
        <v>3</v>
      </c>
      <c r="K8281" s="12">
        <v>3</v>
      </c>
      <c r="L8281" s="12">
        <v>2</v>
      </c>
      <c r="M8281" s="12">
        <v>2</v>
      </c>
      <c r="N8281" s="13">
        <v>1</v>
      </c>
      <c r="O8281" s="17">
        <f t="shared" si="517"/>
        <v>27</v>
      </c>
      <c r="P8281" s="1">
        <f t="shared" si="518"/>
        <v>1</v>
      </c>
      <c r="Q8281">
        <f>ROUND(SUM(C8281:N8281)/P8281,2)</f>
        <v>27</v>
      </c>
      <c r="R8281" t="str">
        <f t="shared" si="519"/>
        <v>BEM</v>
      </c>
    </row>
    <row r="8282" spans="1:18" x14ac:dyDescent="0.25">
      <c r="A8282" s="8" t="s">
        <v>8293</v>
      </c>
      <c r="B8282" s="9" t="str">
        <f t="shared" si="516"/>
        <v>08281</v>
      </c>
      <c r="C8282" s="9">
        <v>4</v>
      </c>
      <c r="D8282" s="9">
        <v>4</v>
      </c>
      <c r="E8282" s="9">
        <v>5</v>
      </c>
      <c r="F8282" s="9">
        <v>6</v>
      </c>
      <c r="G8282" s="9">
        <v>7</v>
      </c>
      <c r="H8282" s="9">
        <v>12</v>
      </c>
      <c r="I8282" s="9">
        <v>12</v>
      </c>
      <c r="J8282" s="9">
        <v>10</v>
      </c>
      <c r="K8282" s="9">
        <v>7</v>
      </c>
      <c r="L8282" s="9">
        <v>6</v>
      </c>
      <c r="M8282" s="9">
        <v>5</v>
      </c>
      <c r="N8282" s="10">
        <v>7</v>
      </c>
      <c r="O8282" s="17">
        <f t="shared" si="517"/>
        <v>85</v>
      </c>
      <c r="P8282" s="1">
        <f t="shared" si="518"/>
        <v>3</v>
      </c>
      <c r="Q8282">
        <f>ROUND(SUM(C8282:N8282)/P8282,2)</f>
        <v>28.33</v>
      </c>
      <c r="R8282" t="str">
        <f t="shared" si="519"/>
        <v>WIL</v>
      </c>
    </row>
    <row r="8283" spans="1:18" x14ac:dyDescent="0.25">
      <c r="A8283" s="11" t="s">
        <v>8294</v>
      </c>
      <c r="B8283" s="9" t="str">
        <f t="shared" si="516"/>
        <v>08282</v>
      </c>
      <c r="C8283" s="12">
        <v>6</v>
      </c>
      <c r="D8283" s="12">
        <v>7</v>
      </c>
      <c r="E8283" s="12">
        <v>7</v>
      </c>
      <c r="F8283" s="12">
        <v>9</v>
      </c>
      <c r="G8283" s="12">
        <v>6</v>
      </c>
      <c r="H8283" s="12">
        <v>9</v>
      </c>
      <c r="I8283" s="12">
        <v>13</v>
      </c>
      <c r="J8283" s="12">
        <v>11</v>
      </c>
      <c r="K8283" s="12">
        <v>9</v>
      </c>
      <c r="L8283" s="12">
        <v>8</v>
      </c>
      <c r="M8283" s="12">
        <v>3</v>
      </c>
      <c r="N8283" s="13">
        <v>4</v>
      </c>
      <c r="O8283" s="17">
        <f t="shared" si="517"/>
        <v>92</v>
      </c>
      <c r="P8283" s="1">
        <f t="shared" si="518"/>
        <v>3</v>
      </c>
      <c r="Q8283">
        <f>ROUND(SUM(C8283:N8283)/P8283,2)</f>
        <v>30.67</v>
      </c>
      <c r="R8283" t="str">
        <f t="shared" si="519"/>
        <v>BEM</v>
      </c>
    </row>
    <row r="8284" spans="1:18" x14ac:dyDescent="0.25">
      <c r="A8284" s="8" t="s">
        <v>8295</v>
      </c>
      <c r="B8284" s="9" t="str">
        <f t="shared" si="516"/>
        <v>08283</v>
      </c>
      <c r="C8284" s="9">
        <v>3</v>
      </c>
      <c r="D8284" s="9">
        <v>3</v>
      </c>
      <c r="E8284" s="9">
        <v>6</v>
      </c>
      <c r="F8284" s="9">
        <v>7</v>
      </c>
      <c r="G8284" s="9">
        <v>9</v>
      </c>
      <c r="H8284" s="9">
        <v>10</v>
      </c>
      <c r="I8284" s="9">
        <v>12</v>
      </c>
      <c r="J8284" s="9">
        <v>9</v>
      </c>
      <c r="K8284" s="9">
        <v>6</v>
      </c>
      <c r="L8284" s="9">
        <v>8</v>
      </c>
      <c r="M8284" s="9">
        <v>7</v>
      </c>
      <c r="N8284" s="10">
        <v>3</v>
      </c>
      <c r="O8284" s="17">
        <f t="shared" si="517"/>
        <v>83</v>
      </c>
      <c r="P8284" s="1">
        <f t="shared" si="518"/>
        <v>3</v>
      </c>
      <c r="Q8284">
        <f>ROUND(SUM(C8284:N8284)/P8284,2)</f>
        <v>27.67</v>
      </c>
      <c r="R8284" t="str">
        <f t="shared" si="519"/>
        <v>URU</v>
      </c>
    </row>
    <row r="8285" spans="1:18" x14ac:dyDescent="0.25">
      <c r="A8285" s="11" t="s">
        <v>8296</v>
      </c>
      <c r="B8285" s="9" t="str">
        <f t="shared" si="516"/>
        <v>08284</v>
      </c>
      <c r="C8285" s="12">
        <v>7</v>
      </c>
      <c r="D8285" s="12">
        <v>7</v>
      </c>
      <c r="E8285" s="12">
        <v>4</v>
      </c>
      <c r="F8285" s="12">
        <v>9</v>
      </c>
      <c r="G8285" s="12">
        <v>6</v>
      </c>
      <c r="H8285" s="12">
        <v>9</v>
      </c>
      <c r="I8285" s="12">
        <v>15</v>
      </c>
      <c r="J8285" s="12">
        <v>12</v>
      </c>
      <c r="K8285" s="12">
        <v>6</v>
      </c>
      <c r="L8285" s="12">
        <v>7</v>
      </c>
      <c r="M8285" s="12">
        <v>5</v>
      </c>
      <c r="N8285" s="13">
        <v>5</v>
      </c>
      <c r="O8285" s="17">
        <f t="shared" si="517"/>
        <v>92</v>
      </c>
      <c r="P8285" s="1">
        <f t="shared" si="518"/>
        <v>3</v>
      </c>
      <c r="Q8285">
        <f>ROUND(SUM(C8285:N8285)/P8285,2)</f>
        <v>30.67</v>
      </c>
      <c r="R8285" t="str">
        <f t="shared" si="519"/>
        <v>BIE</v>
      </c>
    </row>
    <row r="8286" spans="1:18" x14ac:dyDescent="0.25">
      <c r="A8286" s="8" t="s">
        <v>8297</v>
      </c>
      <c r="B8286" s="9" t="str">
        <f t="shared" si="516"/>
        <v>08285</v>
      </c>
      <c r="C8286" s="9">
        <v>4</v>
      </c>
      <c r="D8286" s="9">
        <v>6</v>
      </c>
      <c r="E8286" s="9">
        <v>9</v>
      </c>
      <c r="F8286" s="9">
        <v>8</v>
      </c>
      <c r="G8286" s="9">
        <v>13</v>
      </c>
      <c r="H8286" s="9">
        <v>16</v>
      </c>
      <c r="I8286" s="9">
        <v>20</v>
      </c>
      <c r="J8286" s="9">
        <v>13</v>
      </c>
      <c r="K8286" s="9">
        <v>8</v>
      </c>
      <c r="L8286" s="9">
        <v>10</v>
      </c>
      <c r="M8286" s="9">
        <v>4</v>
      </c>
      <c r="N8286" s="10">
        <v>4</v>
      </c>
      <c r="O8286" s="17">
        <f t="shared" si="517"/>
        <v>115</v>
      </c>
      <c r="P8286" s="1">
        <f t="shared" si="518"/>
        <v>4</v>
      </c>
      <c r="Q8286">
        <f>ROUND(SUM(C8286:N8286)/P8286,2)</f>
        <v>28.75</v>
      </c>
      <c r="R8286" t="str">
        <f t="shared" si="519"/>
        <v>BEM</v>
      </c>
    </row>
    <row r="8287" spans="1:18" x14ac:dyDescent="0.25">
      <c r="A8287" s="11" t="s">
        <v>8298</v>
      </c>
      <c r="B8287" s="9" t="str">
        <f t="shared" si="516"/>
        <v>08286</v>
      </c>
      <c r="C8287" s="12">
        <v>9</v>
      </c>
      <c r="D8287" s="12">
        <v>5</v>
      </c>
      <c r="E8287" s="12">
        <v>6</v>
      </c>
      <c r="F8287" s="12">
        <v>13</v>
      </c>
      <c r="G8287" s="12">
        <v>9</v>
      </c>
      <c r="H8287" s="12">
        <v>16</v>
      </c>
      <c r="I8287" s="12">
        <v>18</v>
      </c>
      <c r="J8287" s="12">
        <v>18</v>
      </c>
      <c r="K8287" s="12">
        <v>12</v>
      </c>
      <c r="L8287" s="12">
        <v>11</v>
      </c>
      <c r="M8287" s="12">
        <v>7</v>
      </c>
      <c r="N8287" s="13">
        <v>9</v>
      </c>
      <c r="O8287" s="17">
        <f t="shared" si="517"/>
        <v>133</v>
      </c>
      <c r="P8287" s="1">
        <f t="shared" si="518"/>
        <v>4</v>
      </c>
      <c r="Q8287">
        <f>ROUND(SUM(C8287:N8287)/P8287,2)</f>
        <v>33.25</v>
      </c>
      <c r="R8287" t="str">
        <f t="shared" si="519"/>
        <v>WAW</v>
      </c>
    </row>
    <row r="8288" spans="1:18" x14ac:dyDescent="0.25">
      <c r="A8288" s="8" t="s">
        <v>8299</v>
      </c>
      <c r="B8288" s="9" t="str">
        <f t="shared" si="516"/>
        <v>08287</v>
      </c>
      <c r="C8288" s="9">
        <v>7</v>
      </c>
      <c r="D8288" s="9">
        <v>7</v>
      </c>
      <c r="E8288" s="9">
        <v>7</v>
      </c>
      <c r="F8288" s="9">
        <v>9</v>
      </c>
      <c r="G8288" s="9">
        <v>7</v>
      </c>
      <c r="H8288" s="9">
        <v>11</v>
      </c>
      <c r="I8288" s="9">
        <v>14</v>
      </c>
      <c r="J8288" s="9">
        <v>12</v>
      </c>
      <c r="K8288" s="9">
        <v>10</v>
      </c>
      <c r="L8288" s="9">
        <v>6</v>
      </c>
      <c r="M8288" s="9">
        <v>7</v>
      </c>
      <c r="N8288" s="10">
        <v>4</v>
      </c>
      <c r="O8288" s="17">
        <f t="shared" si="517"/>
        <v>101</v>
      </c>
      <c r="P8288" s="1">
        <f t="shared" si="518"/>
        <v>3</v>
      </c>
      <c r="Q8288">
        <f>ROUND(SUM(C8288:N8288)/P8288,2)</f>
        <v>33.67</v>
      </c>
      <c r="R8288" t="str">
        <f t="shared" si="519"/>
        <v>ZOL</v>
      </c>
    </row>
    <row r="8289" spans="1:18" x14ac:dyDescent="0.25">
      <c r="A8289" s="11" t="s">
        <v>8300</v>
      </c>
      <c r="B8289" s="9" t="str">
        <f t="shared" si="516"/>
        <v>08288</v>
      </c>
      <c r="C8289" s="12">
        <v>5</v>
      </c>
      <c r="D8289" s="12">
        <v>6</v>
      </c>
      <c r="E8289" s="12">
        <v>7</v>
      </c>
      <c r="F8289" s="12">
        <v>10</v>
      </c>
      <c r="G8289" s="12">
        <v>7</v>
      </c>
      <c r="H8289" s="12">
        <v>12</v>
      </c>
      <c r="I8289" s="12">
        <v>15</v>
      </c>
      <c r="J8289" s="12">
        <v>10</v>
      </c>
      <c r="K8289" s="12">
        <v>8</v>
      </c>
      <c r="L8289" s="12">
        <v>6</v>
      </c>
      <c r="M8289" s="12">
        <v>3</v>
      </c>
      <c r="N8289" s="13">
        <v>5</v>
      </c>
      <c r="O8289" s="17">
        <f t="shared" si="517"/>
        <v>94</v>
      </c>
      <c r="P8289" s="1">
        <f t="shared" si="518"/>
        <v>3</v>
      </c>
      <c r="Q8289">
        <f>ROUND(SUM(C8289:N8289)/P8289,2)</f>
        <v>31.33</v>
      </c>
      <c r="R8289" t="str">
        <f t="shared" si="519"/>
        <v>BIA</v>
      </c>
    </row>
    <row r="8290" spans="1:18" x14ac:dyDescent="0.25">
      <c r="A8290" s="8" t="s">
        <v>8301</v>
      </c>
      <c r="B8290" s="9" t="str">
        <f t="shared" si="516"/>
        <v>08289</v>
      </c>
      <c r="C8290" s="9">
        <v>3</v>
      </c>
      <c r="D8290" s="9">
        <v>4</v>
      </c>
      <c r="E8290" s="9">
        <v>4</v>
      </c>
      <c r="F8290" s="9">
        <v>6</v>
      </c>
      <c r="G8290" s="9">
        <v>4</v>
      </c>
      <c r="H8290" s="9">
        <v>7</v>
      </c>
      <c r="I8290" s="9">
        <v>10</v>
      </c>
      <c r="J8290" s="9">
        <v>7</v>
      </c>
      <c r="K8290" s="9">
        <v>4</v>
      </c>
      <c r="L8290" s="9">
        <v>5</v>
      </c>
      <c r="M8290" s="9">
        <v>4</v>
      </c>
      <c r="N8290" s="10">
        <v>4</v>
      </c>
      <c r="O8290" s="17">
        <f t="shared" si="517"/>
        <v>62</v>
      </c>
      <c r="P8290" s="1">
        <f t="shared" si="518"/>
        <v>2</v>
      </c>
      <c r="Q8290">
        <f>ROUND(SUM(C8290:N8290)/P8290,2)</f>
        <v>31</v>
      </c>
      <c r="R8290" t="str">
        <f t="shared" si="519"/>
        <v>BIE</v>
      </c>
    </row>
    <row r="8291" spans="1:18" x14ac:dyDescent="0.25">
      <c r="A8291" s="11" t="s">
        <v>8302</v>
      </c>
      <c r="B8291" s="9" t="str">
        <f t="shared" si="516"/>
        <v>08290</v>
      </c>
      <c r="C8291" s="12">
        <v>8</v>
      </c>
      <c r="D8291" s="12">
        <v>10</v>
      </c>
      <c r="E8291" s="12">
        <v>12</v>
      </c>
      <c r="F8291" s="12">
        <v>13</v>
      </c>
      <c r="G8291" s="12">
        <v>10</v>
      </c>
      <c r="H8291" s="12">
        <v>15</v>
      </c>
      <c r="I8291" s="12">
        <v>27</v>
      </c>
      <c r="J8291" s="12">
        <v>22</v>
      </c>
      <c r="K8291" s="12">
        <v>10</v>
      </c>
      <c r="L8291" s="12">
        <v>15</v>
      </c>
      <c r="M8291" s="12">
        <v>11</v>
      </c>
      <c r="N8291" s="13">
        <v>6</v>
      </c>
      <c r="O8291" s="17">
        <f t="shared" si="517"/>
        <v>159</v>
      </c>
      <c r="P8291" s="1">
        <f t="shared" si="518"/>
        <v>5</v>
      </c>
      <c r="Q8291">
        <f>ROUND(SUM(C8291:N8291)/P8291,2)</f>
        <v>31.8</v>
      </c>
      <c r="R8291" t="str">
        <f t="shared" si="519"/>
        <v>BIA</v>
      </c>
    </row>
    <row r="8292" spans="1:18" x14ac:dyDescent="0.25">
      <c r="A8292" s="8" t="s">
        <v>8303</v>
      </c>
      <c r="B8292" s="9" t="str">
        <f t="shared" si="516"/>
        <v>08291</v>
      </c>
      <c r="C8292" s="9">
        <v>10</v>
      </c>
      <c r="D8292" s="9">
        <v>15</v>
      </c>
      <c r="E8292" s="9">
        <v>11</v>
      </c>
      <c r="F8292" s="9">
        <v>18</v>
      </c>
      <c r="G8292" s="9">
        <v>22</v>
      </c>
      <c r="H8292" s="9">
        <v>24</v>
      </c>
      <c r="I8292" s="9">
        <v>32</v>
      </c>
      <c r="J8292" s="9">
        <v>28</v>
      </c>
      <c r="K8292" s="9">
        <v>17</v>
      </c>
      <c r="L8292" s="9">
        <v>22</v>
      </c>
      <c r="M8292" s="9">
        <v>11</v>
      </c>
      <c r="N8292" s="10">
        <v>13</v>
      </c>
      <c r="O8292" s="17">
        <f t="shared" si="517"/>
        <v>223</v>
      </c>
      <c r="P8292" s="1">
        <f t="shared" si="518"/>
        <v>7</v>
      </c>
      <c r="Q8292">
        <f>ROUND(SUM(C8292:N8292)/P8292,2)</f>
        <v>31.86</v>
      </c>
      <c r="R8292" t="str">
        <f t="shared" si="519"/>
        <v>PRA</v>
      </c>
    </row>
    <row r="8293" spans="1:18" x14ac:dyDescent="0.25">
      <c r="A8293" s="11" t="s">
        <v>8304</v>
      </c>
      <c r="B8293" s="9" t="str">
        <f t="shared" si="516"/>
        <v>08292</v>
      </c>
      <c r="C8293" s="12">
        <v>9</v>
      </c>
      <c r="D8293" s="12">
        <v>7</v>
      </c>
      <c r="E8293" s="12">
        <v>14</v>
      </c>
      <c r="F8293" s="12">
        <v>20</v>
      </c>
      <c r="G8293" s="12">
        <v>20</v>
      </c>
      <c r="H8293" s="12">
        <v>22</v>
      </c>
      <c r="I8293" s="12">
        <v>33</v>
      </c>
      <c r="J8293" s="12">
        <v>25</v>
      </c>
      <c r="K8293" s="12">
        <v>20</v>
      </c>
      <c r="L8293" s="12">
        <v>18</v>
      </c>
      <c r="M8293" s="12">
        <v>14</v>
      </c>
      <c r="N8293" s="13">
        <v>13</v>
      </c>
      <c r="O8293" s="17">
        <f t="shared" si="517"/>
        <v>215</v>
      </c>
      <c r="P8293" s="1">
        <f t="shared" si="518"/>
        <v>7</v>
      </c>
      <c r="Q8293">
        <f>ROUND(SUM(C8293:N8293)/P8293,2)</f>
        <v>30.71</v>
      </c>
      <c r="R8293" t="str">
        <f t="shared" si="519"/>
        <v>TAR</v>
      </c>
    </row>
    <row r="8294" spans="1:18" x14ac:dyDescent="0.25">
      <c r="A8294" s="8" t="s">
        <v>8305</v>
      </c>
      <c r="B8294" s="9" t="str">
        <f t="shared" si="516"/>
        <v>08293</v>
      </c>
      <c r="C8294" s="9">
        <v>6</v>
      </c>
      <c r="D8294" s="9">
        <v>5</v>
      </c>
      <c r="E8294" s="9">
        <v>7</v>
      </c>
      <c r="F8294" s="9">
        <v>10</v>
      </c>
      <c r="G8294" s="9">
        <v>10</v>
      </c>
      <c r="H8294" s="9">
        <v>10</v>
      </c>
      <c r="I8294" s="9">
        <v>12</v>
      </c>
      <c r="J8294" s="9">
        <v>10</v>
      </c>
      <c r="K8294" s="9">
        <v>7</v>
      </c>
      <c r="L8294" s="9">
        <v>8</v>
      </c>
      <c r="M8294" s="9">
        <v>5</v>
      </c>
      <c r="N8294" s="10">
        <v>7</v>
      </c>
      <c r="O8294" s="17">
        <f t="shared" si="517"/>
        <v>97</v>
      </c>
      <c r="P8294" s="1">
        <f t="shared" si="518"/>
        <v>3</v>
      </c>
      <c r="Q8294">
        <f>ROUND(SUM(C8294:N8294)/P8294,2)</f>
        <v>32.33</v>
      </c>
      <c r="R8294" t="str">
        <f t="shared" si="519"/>
        <v>SRO</v>
      </c>
    </row>
    <row r="8295" spans="1:18" x14ac:dyDescent="0.25">
      <c r="A8295" s="11" t="s">
        <v>8306</v>
      </c>
      <c r="B8295" s="9" t="str">
        <f t="shared" si="516"/>
        <v>08294</v>
      </c>
      <c r="C8295" s="12">
        <v>14</v>
      </c>
      <c r="D8295" s="12">
        <v>8</v>
      </c>
      <c r="E8295" s="12">
        <v>12</v>
      </c>
      <c r="F8295" s="12">
        <v>20</v>
      </c>
      <c r="G8295" s="12">
        <v>13</v>
      </c>
      <c r="H8295" s="12">
        <v>19</v>
      </c>
      <c r="I8295" s="12">
        <v>29</v>
      </c>
      <c r="J8295" s="12">
        <v>22</v>
      </c>
      <c r="K8295" s="12">
        <v>19</v>
      </c>
      <c r="L8295" s="12">
        <v>14</v>
      </c>
      <c r="M8295" s="12">
        <v>6</v>
      </c>
      <c r="N8295" s="13">
        <v>8</v>
      </c>
      <c r="O8295" s="17">
        <f t="shared" si="517"/>
        <v>184</v>
      </c>
      <c r="P8295" s="1">
        <f t="shared" si="518"/>
        <v>6</v>
      </c>
      <c r="Q8295">
        <f>ROUND(SUM(C8295:N8295)/P8295,2)</f>
        <v>30.67</v>
      </c>
      <c r="R8295" t="str">
        <f t="shared" si="519"/>
        <v>MOK</v>
      </c>
    </row>
    <row r="8296" spans="1:18" x14ac:dyDescent="0.25">
      <c r="A8296" s="8" t="s">
        <v>8307</v>
      </c>
      <c r="B8296" s="9" t="str">
        <f t="shared" si="516"/>
        <v>08295</v>
      </c>
      <c r="C8296" s="9">
        <v>5</v>
      </c>
      <c r="D8296" s="9">
        <v>4</v>
      </c>
      <c r="E8296" s="9">
        <v>7</v>
      </c>
      <c r="F8296" s="9">
        <v>7</v>
      </c>
      <c r="G8296" s="9">
        <v>6</v>
      </c>
      <c r="H8296" s="9">
        <v>12</v>
      </c>
      <c r="I8296" s="9">
        <v>12</v>
      </c>
      <c r="J8296" s="9">
        <v>13</v>
      </c>
      <c r="K8296" s="9">
        <v>7</v>
      </c>
      <c r="L8296" s="9">
        <v>8</v>
      </c>
      <c r="M8296" s="9">
        <v>6</v>
      </c>
      <c r="N8296" s="10">
        <v>3</v>
      </c>
      <c r="O8296" s="17">
        <f t="shared" si="517"/>
        <v>90</v>
      </c>
      <c r="P8296" s="1">
        <f t="shared" si="518"/>
        <v>3</v>
      </c>
      <c r="Q8296">
        <f>ROUND(SUM(C8296:N8296)/P8296,2)</f>
        <v>30</v>
      </c>
      <c r="R8296" t="str">
        <f t="shared" si="519"/>
        <v>WIL</v>
      </c>
    </row>
    <row r="8297" spans="1:18" x14ac:dyDescent="0.25">
      <c r="A8297" s="11" t="s">
        <v>8308</v>
      </c>
      <c r="B8297" s="9" t="str">
        <f t="shared" si="516"/>
        <v>08296</v>
      </c>
      <c r="C8297" s="12">
        <v>2</v>
      </c>
      <c r="D8297" s="12">
        <v>4</v>
      </c>
      <c r="E8297" s="12">
        <v>4</v>
      </c>
      <c r="F8297" s="12">
        <v>6</v>
      </c>
      <c r="G8297" s="12">
        <v>6</v>
      </c>
      <c r="H8297" s="12">
        <v>7</v>
      </c>
      <c r="I8297" s="12">
        <v>9</v>
      </c>
      <c r="J8297" s="12">
        <v>7</v>
      </c>
      <c r="K8297" s="12">
        <v>6</v>
      </c>
      <c r="L8297" s="12">
        <v>4</v>
      </c>
      <c r="M8297" s="12">
        <v>4</v>
      </c>
      <c r="N8297" s="13">
        <v>3</v>
      </c>
      <c r="O8297" s="17">
        <f t="shared" si="517"/>
        <v>62</v>
      </c>
      <c r="P8297" s="1">
        <f t="shared" si="518"/>
        <v>2</v>
      </c>
      <c r="Q8297">
        <f>ROUND(SUM(C8297:N8297)/P8297,2)</f>
        <v>31</v>
      </c>
      <c r="R8297" t="str">
        <f t="shared" si="519"/>
        <v>URU</v>
      </c>
    </row>
    <row r="8298" spans="1:18" x14ac:dyDescent="0.25">
      <c r="A8298" s="8" t="s">
        <v>8309</v>
      </c>
      <c r="B8298" s="9" t="str">
        <f t="shared" si="516"/>
        <v>08297</v>
      </c>
      <c r="C8298" s="9">
        <v>10</v>
      </c>
      <c r="D8298" s="9">
        <v>8</v>
      </c>
      <c r="E8298" s="9">
        <v>8</v>
      </c>
      <c r="F8298" s="9">
        <v>12</v>
      </c>
      <c r="G8298" s="9">
        <v>13</v>
      </c>
      <c r="H8298" s="9">
        <v>16</v>
      </c>
      <c r="I8298" s="9">
        <v>18</v>
      </c>
      <c r="J8298" s="9">
        <v>12</v>
      </c>
      <c r="K8298" s="9">
        <v>13</v>
      </c>
      <c r="L8298" s="9">
        <v>9</v>
      </c>
      <c r="M8298" s="9">
        <v>8</v>
      </c>
      <c r="N8298" s="10">
        <v>10</v>
      </c>
      <c r="O8298" s="17">
        <f t="shared" si="517"/>
        <v>137</v>
      </c>
      <c r="P8298" s="1">
        <f t="shared" si="518"/>
        <v>4</v>
      </c>
      <c r="Q8298">
        <f>ROUND(SUM(C8298:N8298)/P8298,2)</f>
        <v>34.25</v>
      </c>
      <c r="R8298" t="str">
        <f t="shared" si="519"/>
        <v>ZOL</v>
      </c>
    </row>
    <row r="8299" spans="1:18" x14ac:dyDescent="0.25">
      <c r="A8299" s="11" t="s">
        <v>8310</v>
      </c>
      <c r="B8299" s="9" t="str">
        <f t="shared" si="516"/>
        <v>08298</v>
      </c>
      <c r="C8299" s="12">
        <v>2</v>
      </c>
      <c r="D8299" s="12">
        <v>4</v>
      </c>
      <c r="E8299" s="12">
        <v>2</v>
      </c>
      <c r="F8299" s="12">
        <v>4</v>
      </c>
      <c r="G8299" s="12">
        <v>4</v>
      </c>
      <c r="H8299" s="12">
        <v>6</v>
      </c>
      <c r="I8299" s="12">
        <v>9</v>
      </c>
      <c r="J8299" s="12">
        <v>8</v>
      </c>
      <c r="K8299" s="12">
        <v>5</v>
      </c>
      <c r="L8299" s="12">
        <v>6</v>
      </c>
      <c r="M8299" s="12">
        <v>2</v>
      </c>
      <c r="N8299" s="13">
        <v>2</v>
      </c>
      <c r="O8299" s="17">
        <f t="shared" si="517"/>
        <v>54</v>
      </c>
      <c r="P8299" s="1">
        <f t="shared" si="518"/>
        <v>2</v>
      </c>
      <c r="Q8299">
        <f>ROUND(SUM(C8299:N8299)/P8299,2)</f>
        <v>27</v>
      </c>
      <c r="R8299" t="str">
        <f t="shared" si="519"/>
        <v>URY</v>
      </c>
    </row>
    <row r="8300" spans="1:18" x14ac:dyDescent="0.25">
      <c r="A8300" s="8" t="s">
        <v>8311</v>
      </c>
      <c r="B8300" s="9" t="str">
        <f t="shared" si="516"/>
        <v>08299</v>
      </c>
      <c r="C8300" s="9">
        <v>13</v>
      </c>
      <c r="D8300" s="9">
        <v>13</v>
      </c>
      <c r="E8300" s="9">
        <v>11</v>
      </c>
      <c r="F8300" s="9">
        <v>15</v>
      </c>
      <c r="G8300" s="9">
        <v>12</v>
      </c>
      <c r="H8300" s="9">
        <v>20</v>
      </c>
      <c r="I8300" s="9">
        <v>32</v>
      </c>
      <c r="J8300" s="9">
        <v>22</v>
      </c>
      <c r="K8300" s="9">
        <v>12</v>
      </c>
      <c r="L8300" s="9">
        <v>12</v>
      </c>
      <c r="M8300" s="9">
        <v>10</v>
      </c>
      <c r="N8300" s="10">
        <v>9</v>
      </c>
      <c r="O8300" s="17">
        <f t="shared" si="517"/>
        <v>181</v>
      </c>
      <c r="P8300" s="1">
        <f t="shared" si="518"/>
        <v>6</v>
      </c>
      <c r="Q8300">
        <f>ROUND(SUM(C8300:N8300)/P8300,2)</f>
        <v>30.17</v>
      </c>
      <c r="R8300" t="str">
        <f t="shared" si="519"/>
        <v>WAW</v>
      </c>
    </row>
    <row r="8301" spans="1:18" x14ac:dyDescent="0.25">
      <c r="A8301" s="11" t="s">
        <v>8312</v>
      </c>
      <c r="B8301" s="9" t="str">
        <f t="shared" si="516"/>
        <v>08300</v>
      </c>
      <c r="C8301" s="12">
        <v>4</v>
      </c>
      <c r="D8301" s="12">
        <v>8</v>
      </c>
      <c r="E8301" s="12">
        <v>7</v>
      </c>
      <c r="F8301" s="12">
        <v>8</v>
      </c>
      <c r="G8301" s="12">
        <v>8</v>
      </c>
      <c r="H8301" s="12">
        <v>15</v>
      </c>
      <c r="I8301" s="12">
        <v>22</v>
      </c>
      <c r="J8301" s="12">
        <v>18</v>
      </c>
      <c r="K8301" s="12">
        <v>11</v>
      </c>
      <c r="L8301" s="12">
        <v>10</v>
      </c>
      <c r="M8301" s="12">
        <v>7</v>
      </c>
      <c r="N8301" s="13">
        <v>9</v>
      </c>
      <c r="O8301" s="17">
        <f t="shared" si="517"/>
        <v>127</v>
      </c>
      <c r="P8301" s="1">
        <f t="shared" si="518"/>
        <v>4</v>
      </c>
      <c r="Q8301">
        <f>ROUND(SUM(C8301:N8301)/P8301,2)</f>
        <v>31.75</v>
      </c>
      <c r="R8301" t="str">
        <f t="shared" si="519"/>
        <v>URU</v>
      </c>
    </row>
    <row r="8302" spans="1:18" x14ac:dyDescent="0.25">
      <c r="A8302" s="8" t="s">
        <v>8313</v>
      </c>
      <c r="B8302" s="9" t="str">
        <f t="shared" si="516"/>
        <v>08301</v>
      </c>
      <c r="C8302" s="9">
        <v>9</v>
      </c>
      <c r="D8302" s="9">
        <v>10</v>
      </c>
      <c r="E8302" s="9">
        <v>11</v>
      </c>
      <c r="F8302" s="9">
        <v>19</v>
      </c>
      <c r="G8302" s="9">
        <v>14</v>
      </c>
      <c r="H8302" s="9">
        <v>25</v>
      </c>
      <c r="I8302" s="9">
        <v>26</v>
      </c>
      <c r="J8302" s="9">
        <v>22</v>
      </c>
      <c r="K8302" s="9">
        <v>20</v>
      </c>
      <c r="L8302" s="9">
        <v>18</v>
      </c>
      <c r="M8302" s="9">
        <v>9</v>
      </c>
      <c r="N8302" s="10">
        <v>11</v>
      </c>
      <c r="O8302" s="17">
        <f t="shared" si="517"/>
        <v>194</v>
      </c>
      <c r="P8302" s="1">
        <f t="shared" si="518"/>
        <v>6</v>
      </c>
      <c r="Q8302">
        <f>ROUND(SUM(C8302:N8302)/P8302,2)</f>
        <v>32.33</v>
      </c>
      <c r="R8302" t="str">
        <f t="shared" si="519"/>
        <v>WOL</v>
      </c>
    </row>
    <row r="8303" spans="1:18" x14ac:dyDescent="0.25">
      <c r="A8303" s="11" t="s">
        <v>8314</v>
      </c>
      <c r="B8303" s="9" t="str">
        <f t="shared" si="516"/>
        <v>08302</v>
      </c>
      <c r="C8303" s="12">
        <v>7</v>
      </c>
      <c r="D8303" s="12">
        <v>10</v>
      </c>
      <c r="E8303" s="12">
        <v>7</v>
      </c>
      <c r="F8303" s="12">
        <v>9</v>
      </c>
      <c r="G8303" s="12">
        <v>12</v>
      </c>
      <c r="H8303" s="12">
        <v>16</v>
      </c>
      <c r="I8303" s="12">
        <v>17</v>
      </c>
      <c r="J8303" s="12">
        <v>16</v>
      </c>
      <c r="K8303" s="12">
        <v>14</v>
      </c>
      <c r="L8303" s="12">
        <v>9</v>
      </c>
      <c r="M8303" s="12">
        <v>6</v>
      </c>
      <c r="N8303" s="13">
        <v>9</v>
      </c>
      <c r="O8303" s="17">
        <f t="shared" si="517"/>
        <v>132</v>
      </c>
      <c r="P8303" s="1">
        <f t="shared" si="518"/>
        <v>4</v>
      </c>
      <c r="Q8303">
        <f>ROUND(SUM(C8303:N8303)/P8303,2)</f>
        <v>33</v>
      </c>
      <c r="R8303" t="str">
        <f t="shared" si="519"/>
        <v>WIL</v>
      </c>
    </row>
    <row r="8304" spans="1:18" x14ac:dyDescent="0.25">
      <c r="A8304" s="8" t="s">
        <v>8315</v>
      </c>
      <c r="B8304" s="9" t="str">
        <f t="shared" si="516"/>
        <v>08303</v>
      </c>
      <c r="C8304" s="9">
        <v>3</v>
      </c>
      <c r="D8304" s="9">
        <v>6</v>
      </c>
      <c r="E8304" s="9">
        <v>7</v>
      </c>
      <c r="F8304" s="9">
        <v>6</v>
      </c>
      <c r="G8304" s="9">
        <v>10</v>
      </c>
      <c r="H8304" s="9">
        <v>13</v>
      </c>
      <c r="I8304" s="9">
        <v>16</v>
      </c>
      <c r="J8304" s="9">
        <v>11</v>
      </c>
      <c r="K8304" s="9">
        <v>9</v>
      </c>
      <c r="L8304" s="9">
        <v>10</v>
      </c>
      <c r="M8304" s="9">
        <v>5</v>
      </c>
      <c r="N8304" s="10">
        <v>4</v>
      </c>
      <c r="O8304" s="17">
        <f t="shared" si="517"/>
        <v>100</v>
      </c>
      <c r="P8304" s="1">
        <f t="shared" si="518"/>
        <v>3</v>
      </c>
      <c r="Q8304">
        <f>ROUND(SUM(C8304:N8304)/P8304,2)</f>
        <v>33.33</v>
      </c>
      <c r="R8304" t="str">
        <f t="shared" si="519"/>
        <v>WLO</v>
      </c>
    </row>
    <row r="8305" spans="1:18" x14ac:dyDescent="0.25">
      <c r="A8305" s="11" t="s">
        <v>8316</v>
      </c>
      <c r="B8305" s="9" t="str">
        <f t="shared" si="516"/>
        <v>08304</v>
      </c>
      <c r="C8305" s="12">
        <v>4</v>
      </c>
      <c r="D8305" s="12">
        <v>5</v>
      </c>
      <c r="E8305" s="12">
        <v>8</v>
      </c>
      <c r="F8305" s="12">
        <v>10</v>
      </c>
      <c r="G8305" s="12">
        <v>11</v>
      </c>
      <c r="H8305" s="12">
        <v>13</v>
      </c>
      <c r="I8305" s="12">
        <v>21</v>
      </c>
      <c r="J8305" s="12">
        <v>17</v>
      </c>
      <c r="K8305" s="12">
        <v>9</v>
      </c>
      <c r="L8305" s="12">
        <v>11</v>
      </c>
      <c r="M8305" s="12">
        <v>8</v>
      </c>
      <c r="N8305" s="13">
        <v>4</v>
      </c>
      <c r="O8305" s="17">
        <f t="shared" si="517"/>
        <v>121</v>
      </c>
      <c r="P8305" s="1">
        <f t="shared" si="518"/>
        <v>4</v>
      </c>
      <c r="Q8305">
        <f>ROUND(SUM(C8305:N8305)/P8305,2)</f>
        <v>30.25</v>
      </c>
      <c r="R8305" t="str">
        <f t="shared" si="519"/>
        <v>BIE</v>
      </c>
    </row>
    <row r="8306" spans="1:18" x14ac:dyDescent="0.25">
      <c r="A8306" s="8" t="s">
        <v>8317</v>
      </c>
      <c r="B8306" s="9" t="str">
        <f t="shared" si="516"/>
        <v>08305</v>
      </c>
      <c r="C8306" s="9">
        <v>5</v>
      </c>
      <c r="D8306" s="9">
        <v>7</v>
      </c>
      <c r="E8306" s="9">
        <v>3</v>
      </c>
      <c r="F8306" s="9">
        <v>6</v>
      </c>
      <c r="G8306" s="9">
        <v>6</v>
      </c>
      <c r="H8306" s="9">
        <v>9</v>
      </c>
      <c r="I8306" s="9">
        <v>14</v>
      </c>
      <c r="J8306" s="9">
        <v>9</v>
      </c>
      <c r="K8306" s="9">
        <v>7</v>
      </c>
      <c r="L8306" s="9">
        <v>9</v>
      </c>
      <c r="M8306" s="9">
        <v>3</v>
      </c>
      <c r="N8306" s="10">
        <v>7</v>
      </c>
      <c r="O8306" s="17">
        <f t="shared" si="517"/>
        <v>85</v>
      </c>
      <c r="P8306" s="1">
        <f t="shared" si="518"/>
        <v>3</v>
      </c>
      <c r="Q8306">
        <f>ROUND(SUM(C8306:N8306)/P8306,2)</f>
        <v>28.33</v>
      </c>
      <c r="R8306" t="str">
        <f t="shared" si="519"/>
        <v>TAR</v>
      </c>
    </row>
    <row r="8307" spans="1:18" x14ac:dyDescent="0.25">
      <c r="A8307" s="11" t="s">
        <v>8318</v>
      </c>
      <c r="B8307" s="9" t="str">
        <f t="shared" si="516"/>
        <v>08306</v>
      </c>
      <c r="C8307" s="12">
        <v>8</v>
      </c>
      <c r="D8307" s="12">
        <v>8</v>
      </c>
      <c r="E8307" s="12">
        <v>4</v>
      </c>
      <c r="F8307" s="12">
        <v>8</v>
      </c>
      <c r="G8307" s="12">
        <v>8</v>
      </c>
      <c r="H8307" s="12">
        <v>18</v>
      </c>
      <c r="I8307" s="12">
        <v>21</v>
      </c>
      <c r="J8307" s="12">
        <v>12</v>
      </c>
      <c r="K8307" s="12">
        <v>12</v>
      </c>
      <c r="L8307" s="12">
        <v>8</v>
      </c>
      <c r="M8307" s="12">
        <v>9</v>
      </c>
      <c r="N8307" s="13">
        <v>9</v>
      </c>
      <c r="O8307" s="17">
        <f t="shared" si="517"/>
        <v>125</v>
      </c>
      <c r="P8307" s="1">
        <f t="shared" si="518"/>
        <v>4</v>
      </c>
      <c r="Q8307">
        <f>ROUND(SUM(C8307:N8307)/P8307,2)</f>
        <v>31.25</v>
      </c>
      <c r="R8307" t="str">
        <f t="shared" si="519"/>
        <v>WAW</v>
      </c>
    </row>
    <row r="8308" spans="1:18" x14ac:dyDescent="0.25">
      <c r="A8308" s="8" t="s">
        <v>8319</v>
      </c>
      <c r="B8308" s="9" t="str">
        <f t="shared" si="516"/>
        <v>08307</v>
      </c>
      <c r="C8308" s="9">
        <v>9</v>
      </c>
      <c r="D8308" s="9">
        <v>10</v>
      </c>
      <c r="E8308" s="9">
        <v>7</v>
      </c>
      <c r="F8308" s="9">
        <v>13</v>
      </c>
      <c r="G8308" s="9">
        <v>15</v>
      </c>
      <c r="H8308" s="9">
        <v>18</v>
      </c>
      <c r="I8308" s="9">
        <v>20</v>
      </c>
      <c r="J8308" s="9">
        <v>17</v>
      </c>
      <c r="K8308" s="9">
        <v>17</v>
      </c>
      <c r="L8308" s="9">
        <v>16</v>
      </c>
      <c r="M8308" s="9">
        <v>11</v>
      </c>
      <c r="N8308" s="10">
        <v>11</v>
      </c>
      <c r="O8308" s="17">
        <f t="shared" si="517"/>
        <v>164</v>
      </c>
      <c r="P8308" s="1">
        <f t="shared" si="518"/>
        <v>5</v>
      </c>
      <c r="Q8308">
        <f>ROUND(SUM(C8308:N8308)/P8308,2)</f>
        <v>32.799999999999997</v>
      </c>
      <c r="R8308" t="str">
        <f t="shared" si="519"/>
        <v>WES</v>
      </c>
    </row>
    <row r="8309" spans="1:18" x14ac:dyDescent="0.25">
      <c r="A8309" s="11" t="s">
        <v>8320</v>
      </c>
      <c r="B8309" s="9" t="str">
        <f t="shared" si="516"/>
        <v>08308</v>
      </c>
      <c r="C8309" s="12">
        <v>2</v>
      </c>
      <c r="D8309" s="12">
        <v>2</v>
      </c>
      <c r="E8309" s="12">
        <v>4</v>
      </c>
      <c r="F8309" s="12">
        <v>4</v>
      </c>
      <c r="G8309" s="12">
        <v>4</v>
      </c>
      <c r="H8309" s="12">
        <v>7</v>
      </c>
      <c r="I8309" s="12">
        <v>8</v>
      </c>
      <c r="J8309" s="12">
        <v>8</v>
      </c>
      <c r="K8309" s="12">
        <v>5</v>
      </c>
      <c r="L8309" s="12">
        <v>5</v>
      </c>
      <c r="M8309" s="12">
        <v>3</v>
      </c>
      <c r="N8309" s="13">
        <v>4</v>
      </c>
      <c r="O8309" s="17">
        <f t="shared" si="517"/>
        <v>56</v>
      </c>
      <c r="P8309" s="1">
        <f t="shared" si="518"/>
        <v>2</v>
      </c>
      <c r="Q8309">
        <f>ROUND(SUM(C8309:N8309)/P8309,2)</f>
        <v>28</v>
      </c>
      <c r="R8309" t="str">
        <f t="shared" si="519"/>
        <v>URU</v>
      </c>
    </row>
    <row r="8310" spans="1:18" x14ac:dyDescent="0.25">
      <c r="A8310" s="8" t="s">
        <v>8321</v>
      </c>
      <c r="B8310" s="9" t="str">
        <f t="shared" si="516"/>
        <v>08309</v>
      </c>
      <c r="C8310" s="9">
        <v>4</v>
      </c>
      <c r="D8310" s="9">
        <v>2</v>
      </c>
      <c r="E8310" s="9">
        <v>2</v>
      </c>
      <c r="F8310" s="9">
        <v>5</v>
      </c>
      <c r="G8310" s="9">
        <v>4</v>
      </c>
      <c r="H8310" s="9">
        <v>7</v>
      </c>
      <c r="I8310" s="9">
        <v>10</v>
      </c>
      <c r="J8310" s="9">
        <v>8</v>
      </c>
      <c r="K8310" s="9">
        <v>4</v>
      </c>
      <c r="L8310" s="9">
        <v>6</v>
      </c>
      <c r="M8310" s="9">
        <v>4</v>
      </c>
      <c r="N8310" s="10">
        <v>4</v>
      </c>
      <c r="O8310" s="17">
        <f t="shared" si="517"/>
        <v>60</v>
      </c>
      <c r="P8310" s="1">
        <f t="shared" si="518"/>
        <v>2</v>
      </c>
      <c r="Q8310">
        <f>ROUND(SUM(C8310:N8310)/P8310,2)</f>
        <v>30</v>
      </c>
      <c r="R8310" t="str">
        <f t="shared" si="519"/>
        <v>REM</v>
      </c>
    </row>
    <row r="8311" spans="1:18" x14ac:dyDescent="0.25">
      <c r="A8311" s="11" t="s">
        <v>8322</v>
      </c>
      <c r="B8311" s="9" t="str">
        <f t="shared" si="516"/>
        <v>08310</v>
      </c>
      <c r="C8311" s="12">
        <v>4</v>
      </c>
      <c r="D8311" s="12">
        <v>5</v>
      </c>
      <c r="E8311" s="12">
        <v>3</v>
      </c>
      <c r="F8311" s="12">
        <v>7</v>
      </c>
      <c r="G8311" s="12">
        <v>8</v>
      </c>
      <c r="H8311" s="12">
        <v>12</v>
      </c>
      <c r="I8311" s="12">
        <v>12</v>
      </c>
      <c r="J8311" s="12">
        <v>13</v>
      </c>
      <c r="K8311" s="12">
        <v>10</v>
      </c>
      <c r="L8311" s="12">
        <v>6</v>
      </c>
      <c r="M8311" s="12">
        <v>4</v>
      </c>
      <c r="N8311" s="13">
        <v>3</v>
      </c>
      <c r="O8311" s="17">
        <f t="shared" si="517"/>
        <v>87</v>
      </c>
      <c r="P8311" s="1">
        <f t="shared" si="518"/>
        <v>3</v>
      </c>
      <c r="Q8311">
        <f>ROUND(SUM(C8311:N8311)/P8311,2)</f>
        <v>29</v>
      </c>
      <c r="R8311" t="str">
        <f t="shared" si="519"/>
        <v>BIA</v>
      </c>
    </row>
    <row r="8312" spans="1:18" x14ac:dyDescent="0.25">
      <c r="A8312" s="8" t="s">
        <v>8323</v>
      </c>
      <c r="B8312" s="9" t="str">
        <f t="shared" si="516"/>
        <v>08311</v>
      </c>
      <c r="C8312" s="9">
        <v>9</v>
      </c>
      <c r="D8312" s="9">
        <v>10</v>
      </c>
      <c r="E8312" s="9">
        <v>6</v>
      </c>
      <c r="F8312" s="9">
        <v>14</v>
      </c>
      <c r="G8312" s="9">
        <v>10</v>
      </c>
      <c r="H8312" s="9">
        <v>16</v>
      </c>
      <c r="I8312" s="9">
        <v>23</v>
      </c>
      <c r="J8312" s="9">
        <v>16</v>
      </c>
      <c r="K8312" s="9">
        <v>15</v>
      </c>
      <c r="L8312" s="9">
        <v>17</v>
      </c>
      <c r="M8312" s="9">
        <v>11</v>
      </c>
      <c r="N8312" s="10">
        <v>10</v>
      </c>
      <c r="O8312" s="17">
        <f t="shared" si="517"/>
        <v>157</v>
      </c>
      <c r="P8312" s="1">
        <f t="shared" si="518"/>
        <v>5</v>
      </c>
      <c r="Q8312">
        <f>ROUND(SUM(C8312:N8312)/P8312,2)</f>
        <v>31.4</v>
      </c>
      <c r="R8312" t="str">
        <f t="shared" si="519"/>
        <v>URY</v>
      </c>
    </row>
    <row r="8313" spans="1:18" x14ac:dyDescent="0.25">
      <c r="A8313" s="11" t="s">
        <v>8324</v>
      </c>
      <c r="B8313" s="9" t="str">
        <f t="shared" si="516"/>
        <v>08312</v>
      </c>
      <c r="C8313" s="12">
        <v>4</v>
      </c>
      <c r="D8313" s="12">
        <v>3</v>
      </c>
      <c r="E8313" s="12">
        <v>4</v>
      </c>
      <c r="F8313" s="12">
        <v>4</v>
      </c>
      <c r="G8313" s="12">
        <v>5</v>
      </c>
      <c r="H8313" s="12">
        <v>7</v>
      </c>
      <c r="I8313" s="12">
        <v>10</v>
      </c>
      <c r="J8313" s="12">
        <v>8</v>
      </c>
      <c r="K8313" s="12">
        <v>4</v>
      </c>
      <c r="L8313" s="12">
        <v>6</v>
      </c>
      <c r="M8313" s="12">
        <v>3</v>
      </c>
      <c r="N8313" s="13">
        <v>2</v>
      </c>
      <c r="O8313" s="17">
        <f t="shared" si="517"/>
        <v>60</v>
      </c>
      <c r="P8313" s="1">
        <f t="shared" si="518"/>
        <v>2</v>
      </c>
      <c r="Q8313">
        <f>ROUND(SUM(C8313:N8313)/P8313,2)</f>
        <v>30</v>
      </c>
      <c r="R8313" t="str">
        <f t="shared" si="519"/>
        <v>BIA</v>
      </c>
    </row>
    <row r="8314" spans="1:18" x14ac:dyDescent="0.25">
      <c r="A8314" s="8" t="s">
        <v>8325</v>
      </c>
      <c r="B8314" s="9" t="str">
        <f t="shared" si="516"/>
        <v>08313</v>
      </c>
      <c r="C8314" s="9">
        <v>5</v>
      </c>
      <c r="D8314" s="9">
        <v>4</v>
      </c>
      <c r="E8314" s="9">
        <v>3</v>
      </c>
      <c r="F8314" s="9">
        <v>9</v>
      </c>
      <c r="G8314" s="9">
        <v>9</v>
      </c>
      <c r="H8314" s="9">
        <v>11</v>
      </c>
      <c r="I8314" s="9">
        <v>14</v>
      </c>
      <c r="J8314" s="9">
        <v>10</v>
      </c>
      <c r="K8314" s="9">
        <v>8</v>
      </c>
      <c r="L8314" s="9">
        <v>10</v>
      </c>
      <c r="M8314" s="9">
        <v>7</v>
      </c>
      <c r="N8314" s="10">
        <v>3</v>
      </c>
      <c r="O8314" s="17">
        <f t="shared" si="517"/>
        <v>93</v>
      </c>
      <c r="P8314" s="1">
        <f t="shared" si="518"/>
        <v>3</v>
      </c>
      <c r="Q8314">
        <f>ROUND(SUM(C8314:N8314)/P8314,2)</f>
        <v>31</v>
      </c>
      <c r="R8314" t="str">
        <f t="shared" si="519"/>
        <v>BIA</v>
      </c>
    </row>
    <row r="8315" spans="1:18" x14ac:dyDescent="0.25">
      <c r="A8315" s="11" t="s">
        <v>8326</v>
      </c>
      <c r="B8315" s="9" t="str">
        <f t="shared" si="516"/>
        <v>08314</v>
      </c>
      <c r="C8315" s="12">
        <v>7</v>
      </c>
      <c r="D8315" s="12">
        <v>6</v>
      </c>
      <c r="E8315" s="12">
        <v>8</v>
      </c>
      <c r="F8315" s="12">
        <v>14</v>
      </c>
      <c r="G8315" s="12">
        <v>8</v>
      </c>
      <c r="H8315" s="12">
        <v>17</v>
      </c>
      <c r="I8315" s="12">
        <v>20</v>
      </c>
      <c r="J8315" s="12">
        <v>17</v>
      </c>
      <c r="K8315" s="12">
        <v>12</v>
      </c>
      <c r="L8315" s="12">
        <v>13</v>
      </c>
      <c r="M8315" s="12">
        <v>8</v>
      </c>
      <c r="N8315" s="13">
        <v>7</v>
      </c>
      <c r="O8315" s="17">
        <f t="shared" si="517"/>
        <v>137</v>
      </c>
      <c r="P8315" s="1">
        <f t="shared" si="518"/>
        <v>4</v>
      </c>
      <c r="Q8315">
        <f>ROUND(SUM(C8315:N8315)/P8315,2)</f>
        <v>34.25</v>
      </c>
      <c r="R8315" t="str">
        <f t="shared" si="519"/>
        <v>BIA</v>
      </c>
    </row>
    <row r="8316" spans="1:18" x14ac:dyDescent="0.25">
      <c r="A8316" s="8" t="s">
        <v>8327</v>
      </c>
      <c r="B8316" s="9" t="str">
        <f t="shared" si="516"/>
        <v>08315</v>
      </c>
      <c r="C8316" s="9">
        <v>14</v>
      </c>
      <c r="D8316" s="9">
        <v>9</v>
      </c>
      <c r="E8316" s="9">
        <v>13</v>
      </c>
      <c r="F8316" s="9">
        <v>14</v>
      </c>
      <c r="G8316" s="9">
        <v>15</v>
      </c>
      <c r="H8316" s="9">
        <v>26</v>
      </c>
      <c r="I8316" s="9">
        <v>29</v>
      </c>
      <c r="J8316" s="9">
        <v>21</v>
      </c>
      <c r="K8316" s="9">
        <v>13</v>
      </c>
      <c r="L8316" s="9">
        <v>14</v>
      </c>
      <c r="M8316" s="9">
        <v>14</v>
      </c>
      <c r="N8316" s="10">
        <v>14</v>
      </c>
      <c r="O8316" s="17">
        <f t="shared" si="517"/>
        <v>196</v>
      </c>
      <c r="P8316" s="1">
        <f t="shared" si="518"/>
        <v>6</v>
      </c>
      <c r="Q8316">
        <f>ROUND(SUM(C8316:N8316)/P8316,2)</f>
        <v>32.67</v>
      </c>
      <c r="R8316" t="str">
        <f t="shared" si="519"/>
        <v>WLO</v>
      </c>
    </row>
    <row r="8317" spans="1:18" x14ac:dyDescent="0.25">
      <c r="A8317" s="11" t="s">
        <v>8328</v>
      </c>
      <c r="B8317" s="9" t="str">
        <f t="shared" si="516"/>
        <v>08316</v>
      </c>
      <c r="C8317" s="12">
        <v>2</v>
      </c>
      <c r="D8317" s="12">
        <v>2</v>
      </c>
      <c r="E8317" s="12">
        <v>2</v>
      </c>
      <c r="F8317" s="12">
        <v>4</v>
      </c>
      <c r="G8317" s="12">
        <v>4</v>
      </c>
      <c r="H8317" s="12">
        <v>6</v>
      </c>
      <c r="I8317" s="12">
        <v>8</v>
      </c>
      <c r="J8317" s="12">
        <v>7</v>
      </c>
      <c r="K8317" s="12">
        <v>6</v>
      </c>
      <c r="L8317" s="12">
        <v>5</v>
      </c>
      <c r="M8317" s="12">
        <v>2</v>
      </c>
      <c r="N8317" s="13">
        <v>2</v>
      </c>
      <c r="O8317" s="17">
        <f t="shared" si="517"/>
        <v>50</v>
      </c>
      <c r="P8317" s="1">
        <f t="shared" si="518"/>
        <v>2</v>
      </c>
      <c r="Q8317">
        <f>ROUND(SUM(C8317:N8317)/P8317,2)</f>
        <v>25</v>
      </c>
      <c r="R8317" t="str">
        <f t="shared" si="519"/>
        <v>BEM</v>
      </c>
    </row>
    <row r="8318" spans="1:18" x14ac:dyDescent="0.25">
      <c r="A8318" s="8" t="s">
        <v>8329</v>
      </c>
      <c r="B8318" s="9" t="str">
        <f t="shared" si="516"/>
        <v>08317</v>
      </c>
      <c r="C8318" s="9">
        <v>4</v>
      </c>
      <c r="D8318" s="9">
        <v>3</v>
      </c>
      <c r="E8318" s="9">
        <v>3</v>
      </c>
      <c r="F8318" s="9">
        <v>6</v>
      </c>
      <c r="G8318" s="9">
        <v>4</v>
      </c>
      <c r="H8318" s="9">
        <v>7</v>
      </c>
      <c r="I8318" s="9">
        <v>9</v>
      </c>
      <c r="J8318" s="9">
        <v>6</v>
      </c>
      <c r="K8318" s="9">
        <v>5</v>
      </c>
      <c r="L8318" s="9">
        <v>6</v>
      </c>
      <c r="M8318" s="9">
        <v>4</v>
      </c>
      <c r="N8318" s="10">
        <v>4</v>
      </c>
      <c r="O8318" s="17">
        <f t="shared" si="517"/>
        <v>61</v>
      </c>
      <c r="P8318" s="1">
        <f t="shared" si="518"/>
        <v>2</v>
      </c>
      <c r="Q8318">
        <f>ROUND(SUM(C8318:N8318)/P8318,2)</f>
        <v>30.5</v>
      </c>
      <c r="R8318" t="str">
        <f t="shared" si="519"/>
        <v>WAW</v>
      </c>
    </row>
    <row r="8319" spans="1:18" x14ac:dyDescent="0.25">
      <c r="A8319" s="11" t="s">
        <v>8330</v>
      </c>
      <c r="B8319" s="9" t="str">
        <f t="shared" si="516"/>
        <v>08318</v>
      </c>
      <c r="C8319" s="12">
        <v>2</v>
      </c>
      <c r="D8319" s="12">
        <v>3</v>
      </c>
      <c r="E8319" s="12">
        <v>4</v>
      </c>
      <c r="F8319" s="12">
        <v>4</v>
      </c>
      <c r="G8319" s="12">
        <v>4</v>
      </c>
      <c r="H8319" s="12">
        <v>6</v>
      </c>
      <c r="I8319" s="12">
        <v>9</v>
      </c>
      <c r="J8319" s="12">
        <v>8</v>
      </c>
      <c r="K8319" s="12">
        <v>6</v>
      </c>
      <c r="L8319" s="12">
        <v>6</v>
      </c>
      <c r="M8319" s="12">
        <v>4</v>
      </c>
      <c r="N8319" s="13">
        <v>2</v>
      </c>
      <c r="O8319" s="17">
        <f t="shared" si="517"/>
        <v>58</v>
      </c>
      <c r="P8319" s="1">
        <f t="shared" si="518"/>
        <v>2</v>
      </c>
      <c r="Q8319">
        <f>ROUND(SUM(C8319:N8319)/P8319,2)</f>
        <v>29</v>
      </c>
      <c r="R8319" t="str">
        <f t="shared" si="519"/>
        <v>URU</v>
      </c>
    </row>
    <row r="8320" spans="1:18" x14ac:dyDescent="0.25">
      <c r="A8320" s="8" t="s">
        <v>8331</v>
      </c>
      <c r="B8320" s="9" t="str">
        <f t="shared" si="516"/>
        <v>08319</v>
      </c>
      <c r="C8320" s="9">
        <v>3</v>
      </c>
      <c r="D8320" s="9">
        <v>6</v>
      </c>
      <c r="E8320" s="9">
        <v>6</v>
      </c>
      <c r="F8320" s="9">
        <v>9</v>
      </c>
      <c r="G8320" s="9">
        <v>6</v>
      </c>
      <c r="H8320" s="9">
        <v>10</v>
      </c>
      <c r="I8320" s="9">
        <v>16</v>
      </c>
      <c r="J8320" s="9">
        <v>12</v>
      </c>
      <c r="K8320" s="9">
        <v>7</v>
      </c>
      <c r="L8320" s="9">
        <v>10</v>
      </c>
      <c r="M8320" s="9">
        <v>4</v>
      </c>
      <c r="N8320" s="10">
        <v>7</v>
      </c>
      <c r="O8320" s="17">
        <f t="shared" si="517"/>
        <v>96</v>
      </c>
      <c r="P8320" s="1">
        <f t="shared" si="518"/>
        <v>3</v>
      </c>
      <c r="Q8320">
        <f>ROUND(SUM(C8320:N8320)/P8320,2)</f>
        <v>32</v>
      </c>
      <c r="R8320" t="str">
        <f t="shared" si="519"/>
        <v>WOL</v>
      </c>
    </row>
    <row r="8321" spans="1:18" x14ac:dyDescent="0.25">
      <c r="A8321" s="11" t="s">
        <v>8332</v>
      </c>
      <c r="B8321" s="9" t="str">
        <f t="shared" si="516"/>
        <v>08320</v>
      </c>
      <c r="C8321" s="12">
        <v>4</v>
      </c>
      <c r="D8321" s="12">
        <v>3</v>
      </c>
      <c r="E8321" s="12">
        <v>3</v>
      </c>
      <c r="F8321" s="12">
        <v>7</v>
      </c>
      <c r="G8321" s="12">
        <v>7</v>
      </c>
      <c r="H8321" s="12">
        <v>9</v>
      </c>
      <c r="I8321" s="12">
        <v>13</v>
      </c>
      <c r="J8321" s="12">
        <v>10</v>
      </c>
      <c r="K8321" s="12">
        <v>8</v>
      </c>
      <c r="L8321" s="12">
        <v>10</v>
      </c>
      <c r="M8321" s="12">
        <v>3</v>
      </c>
      <c r="N8321" s="13">
        <v>4</v>
      </c>
      <c r="O8321" s="17">
        <f t="shared" si="517"/>
        <v>81</v>
      </c>
      <c r="P8321" s="1">
        <f t="shared" si="518"/>
        <v>3</v>
      </c>
      <c r="Q8321">
        <f>ROUND(SUM(C8321:N8321)/P8321,2)</f>
        <v>27</v>
      </c>
      <c r="R8321" t="str">
        <f t="shared" si="519"/>
        <v>URU</v>
      </c>
    </row>
    <row r="8322" spans="1:18" x14ac:dyDescent="0.25">
      <c r="A8322" s="8" t="s">
        <v>8333</v>
      </c>
      <c r="B8322" s="9" t="str">
        <f t="shared" si="516"/>
        <v>08321</v>
      </c>
      <c r="C8322" s="9">
        <v>9</v>
      </c>
      <c r="D8322" s="9">
        <v>8</v>
      </c>
      <c r="E8322" s="9">
        <v>8</v>
      </c>
      <c r="F8322" s="9">
        <v>16</v>
      </c>
      <c r="G8322" s="9">
        <v>14</v>
      </c>
      <c r="H8322" s="9">
        <v>20</v>
      </c>
      <c r="I8322" s="9">
        <v>22</v>
      </c>
      <c r="J8322" s="9">
        <v>16</v>
      </c>
      <c r="K8322" s="9">
        <v>10</v>
      </c>
      <c r="L8322" s="9">
        <v>15</v>
      </c>
      <c r="M8322" s="9">
        <v>12</v>
      </c>
      <c r="N8322" s="10">
        <v>7</v>
      </c>
      <c r="O8322" s="17">
        <f t="shared" si="517"/>
        <v>157</v>
      </c>
      <c r="P8322" s="1">
        <f t="shared" si="518"/>
        <v>5</v>
      </c>
      <c r="Q8322">
        <f>ROUND(SUM(C8322:N8322)/P8322,2)</f>
        <v>31.4</v>
      </c>
      <c r="R8322" t="str">
        <f t="shared" si="519"/>
        <v>MOK</v>
      </c>
    </row>
    <row r="8323" spans="1:18" x14ac:dyDescent="0.25">
      <c r="A8323" s="11" t="s">
        <v>8334</v>
      </c>
      <c r="B8323" s="9" t="str">
        <f t="shared" ref="B8323:B8386" si="520">LEFT(A8323,5)</f>
        <v>08322</v>
      </c>
      <c r="C8323" s="12">
        <v>8</v>
      </c>
      <c r="D8323" s="12">
        <v>7</v>
      </c>
      <c r="E8323" s="12">
        <v>11</v>
      </c>
      <c r="F8323" s="12">
        <v>14</v>
      </c>
      <c r="G8323" s="12">
        <v>19</v>
      </c>
      <c r="H8323" s="12">
        <v>23</v>
      </c>
      <c r="I8323" s="12">
        <v>25</v>
      </c>
      <c r="J8323" s="12">
        <v>23</v>
      </c>
      <c r="K8323" s="12">
        <v>19</v>
      </c>
      <c r="L8323" s="12">
        <v>15</v>
      </c>
      <c r="M8323" s="12">
        <v>8</v>
      </c>
      <c r="N8323" s="13">
        <v>14</v>
      </c>
      <c r="O8323" s="17">
        <f t="shared" ref="O8323:O8386" si="521">SUM(C8323:N8323)</f>
        <v>186</v>
      </c>
      <c r="P8323" s="1">
        <f t="shared" ref="P8323:P8386" si="522">MID(A8323,6,2)*1</f>
        <v>6</v>
      </c>
      <c r="Q8323">
        <f>ROUND(SUM(C8323:N8323)/P8323,2)</f>
        <v>31</v>
      </c>
      <c r="R8323" t="str">
        <f t="shared" ref="R8323:R8386" si="523">RIGHT(A8323,3)</f>
        <v>BIA</v>
      </c>
    </row>
    <row r="8324" spans="1:18" x14ac:dyDescent="0.25">
      <c r="A8324" s="8" t="s">
        <v>8335</v>
      </c>
      <c r="B8324" s="9" t="str">
        <f t="shared" si="520"/>
        <v>08323</v>
      </c>
      <c r="C8324" s="9">
        <v>8</v>
      </c>
      <c r="D8324" s="9">
        <v>8</v>
      </c>
      <c r="E8324" s="9">
        <v>8</v>
      </c>
      <c r="F8324" s="9">
        <v>16</v>
      </c>
      <c r="G8324" s="9">
        <v>14</v>
      </c>
      <c r="H8324" s="9">
        <v>21</v>
      </c>
      <c r="I8324" s="9">
        <v>23</v>
      </c>
      <c r="J8324" s="9">
        <v>21</v>
      </c>
      <c r="K8324" s="9">
        <v>11</v>
      </c>
      <c r="L8324" s="9">
        <v>11</v>
      </c>
      <c r="M8324" s="9">
        <v>12</v>
      </c>
      <c r="N8324" s="10">
        <v>5</v>
      </c>
      <c r="O8324" s="17">
        <f t="shared" si="521"/>
        <v>158</v>
      </c>
      <c r="P8324" s="1">
        <f t="shared" si="522"/>
        <v>5</v>
      </c>
      <c r="Q8324">
        <f>ROUND(SUM(C8324:N8324)/P8324,2)</f>
        <v>31.6</v>
      </c>
      <c r="R8324" t="str">
        <f t="shared" si="523"/>
        <v>BIE</v>
      </c>
    </row>
    <row r="8325" spans="1:18" x14ac:dyDescent="0.25">
      <c r="A8325" s="11" t="s">
        <v>8336</v>
      </c>
      <c r="B8325" s="9" t="str">
        <f t="shared" si="520"/>
        <v>08324</v>
      </c>
      <c r="C8325" s="12">
        <v>9</v>
      </c>
      <c r="D8325" s="12">
        <v>7</v>
      </c>
      <c r="E8325" s="12">
        <v>7</v>
      </c>
      <c r="F8325" s="12">
        <v>12</v>
      </c>
      <c r="G8325" s="12">
        <v>20</v>
      </c>
      <c r="H8325" s="12">
        <v>23</v>
      </c>
      <c r="I8325" s="12">
        <v>32</v>
      </c>
      <c r="J8325" s="12">
        <v>25</v>
      </c>
      <c r="K8325" s="12">
        <v>12</v>
      </c>
      <c r="L8325" s="12">
        <v>13</v>
      </c>
      <c r="M8325" s="12">
        <v>6</v>
      </c>
      <c r="N8325" s="13">
        <v>11</v>
      </c>
      <c r="O8325" s="17">
        <f t="shared" si="521"/>
        <v>177</v>
      </c>
      <c r="P8325" s="1">
        <f t="shared" si="522"/>
        <v>6</v>
      </c>
      <c r="Q8325">
        <f>ROUND(SUM(C8325:N8325)/P8325,2)</f>
        <v>29.5</v>
      </c>
      <c r="R8325" t="str">
        <f t="shared" si="523"/>
        <v>WOL</v>
      </c>
    </row>
    <row r="8326" spans="1:18" x14ac:dyDescent="0.25">
      <c r="A8326" s="8" t="s">
        <v>8337</v>
      </c>
      <c r="B8326" s="9" t="str">
        <f t="shared" si="520"/>
        <v>08325</v>
      </c>
      <c r="C8326" s="9">
        <v>8</v>
      </c>
      <c r="D8326" s="9">
        <v>7</v>
      </c>
      <c r="E8326" s="9">
        <v>5</v>
      </c>
      <c r="F8326" s="9">
        <v>11</v>
      </c>
      <c r="G8326" s="9">
        <v>10</v>
      </c>
      <c r="H8326" s="9">
        <v>13</v>
      </c>
      <c r="I8326" s="9">
        <v>17</v>
      </c>
      <c r="J8326" s="9">
        <v>18</v>
      </c>
      <c r="K8326" s="9">
        <v>9</v>
      </c>
      <c r="L8326" s="9">
        <v>14</v>
      </c>
      <c r="M8326" s="9">
        <v>9</v>
      </c>
      <c r="N8326" s="10">
        <v>5</v>
      </c>
      <c r="O8326" s="17">
        <f t="shared" si="521"/>
        <v>126</v>
      </c>
      <c r="P8326" s="1">
        <f t="shared" si="522"/>
        <v>4</v>
      </c>
      <c r="Q8326">
        <f>ROUND(SUM(C8326:N8326)/P8326,2)</f>
        <v>31.5</v>
      </c>
      <c r="R8326" t="str">
        <f t="shared" si="523"/>
        <v>WES</v>
      </c>
    </row>
    <row r="8327" spans="1:18" x14ac:dyDescent="0.25">
      <c r="A8327" s="11" t="s">
        <v>8338</v>
      </c>
      <c r="B8327" s="9" t="str">
        <f t="shared" si="520"/>
        <v>08326</v>
      </c>
      <c r="C8327" s="12">
        <v>2</v>
      </c>
      <c r="D8327" s="12">
        <v>4</v>
      </c>
      <c r="E8327" s="12">
        <v>3</v>
      </c>
      <c r="F8327" s="12">
        <v>4</v>
      </c>
      <c r="G8327" s="12">
        <v>4</v>
      </c>
      <c r="H8327" s="12">
        <v>6</v>
      </c>
      <c r="I8327" s="12">
        <v>9</v>
      </c>
      <c r="J8327" s="12">
        <v>6</v>
      </c>
      <c r="K8327" s="12">
        <v>6</v>
      </c>
      <c r="L8327" s="12">
        <v>6</v>
      </c>
      <c r="M8327" s="12">
        <v>2</v>
      </c>
      <c r="N8327" s="13">
        <v>2</v>
      </c>
      <c r="O8327" s="17">
        <f t="shared" si="521"/>
        <v>54</v>
      </c>
      <c r="P8327" s="1">
        <f t="shared" si="522"/>
        <v>2</v>
      </c>
      <c r="Q8327">
        <f>ROUND(SUM(C8327:N8327)/P8327,2)</f>
        <v>27</v>
      </c>
      <c r="R8327" t="str">
        <f t="shared" si="523"/>
        <v>SRO</v>
      </c>
    </row>
    <row r="8328" spans="1:18" x14ac:dyDescent="0.25">
      <c r="A8328" s="8" t="s">
        <v>8339</v>
      </c>
      <c r="B8328" s="9" t="str">
        <f t="shared" si="520"/>
        <v>08327</v>
      </c>
      <c r="C8328" s="9">
        <v>2</v>
      </c>
      <c r="D8328" s="9">
        <v>2</v>
      </c>
      <c r="E8328" s="9">
        <v>3</v>
      </c>
      <c r="F8328" s="9">
        <v>6</v>
      </c>
      <c r="G8328" s="9">
        <v>5</v>
      </c>
      <c r="H8328" s="9">
        <v>8</v>
      </c>
      <c r="I8328" s="9">
        <v>10</v>
      </c>
      <c r="J8328" s="9">
        <v>7</v>
      </c>
      <c r="K8328" s="9">
        <v>5</v>
      </c>
      <c r="L8328" s="9">
        <v>4</v>
      </c>
      <c r="M8328" s="9">
        <v>4</v>
      </c>
      <c r="N8328" s="10">
        <v>3</v>
      </c>
      <c r="O8328" s="17">
        <f t="shared" si="521"/>
        <v>59</v>
      </c>
      <c r="P8328" s="1">
        <f t="shared" si="522"/>
        <v>2</v>
      </c>
      <c r="Q8328">
        <f>ROUND(SUM(C8328:N8328)/P8328,2)</f>
        <v>29.5</v>
      </c>
      <c r="R8328" t="str">
        <f t="shared" si="523"/>
        <v>BIE</v>
      </c>
    </row>
    <row r="8329" spans="1:18" x14ac:dyDescent="0.25">
      <c r="A8329" s="11" t="s">
        <v>8340</v>
      </c>
      <c r="B8329" s="9" t="str">
        <f t="shared" si="520"/>
        <v>08328</v>
      </c>
      <c r="C8329" s="12">
        <v>10</v>
      </c>
      <c r="D8329" s="12">
        <v>7</v>
      </c>
      <c r="E8329" s="12">
        <v>6</v>
      </c>
      <c r="F8329" s="12">
        <v>8</v>
      </c>
      <c r="G8329" s="12">
        <v>13</v>
      </c>
      <c r="H8329" s="12">
        <v>15</v>
      </c>
      <c r="I8329" s="12">
        <v>17</v>
      </c>
      <c r="J8329" s="12">
        <v>12</v>
      </c>
      <c r="K8329" s="12">
        <v>10</v>
      </c>
      <c r="L8329" s="12">
        <v>8</v>
      </c>
      <c r="M8329" s="12">
        <v>8</v>
      </c>
      <c r="N8329" s="13">
        <v>8</v>
      </c>
      <c r="O8329" s="17">
        <f t="shared" si="521"/>
        <v>122</v>
      </c>
      <c r="P8329" s="1">
        <f t="shared" si="522"/>
        <v>4</v>
      </c>
      <c r="Q8329">
        <f>ROUND(SUM(C8329:N8329)/P8329,2)</f>
        <v>30.5</v>
      </c>
      <c r="R8329" t="str">
        <f t="shared" si="523"/>
        <v>BIE</v>
      </c>
    </row>
    <row r="8330" spans="1:18" x14ac:dyDescent="0.25">
      <c r="A8330" s="8" t="s">
        <v>8341</v>
      </c>
      <c r="B8330" s="9" t="str">
        <f t="shared" si="520"/>
        <v>08329</v>
      </c>
      <c r="C8330" s="9">
        <v>7</v>
      </c>
      <c r="D8330" s="9">
        <v>5</v>
      </c>
      <c r="E8330" s="9">
        <v>6</v>
      </c>
      <c r="F8330" s="9">
        <v>6</v>
      </c>
      <c r="G8330" s="9">
        <v>10</v>
      </c>
      <c r="H8330" s="9">
        <v>9</v>
      </c>
      <c r="I8330" s="9">
        <v>16</v>
      </c>
      <c r="J8330" s="9">
        <v>9</v>
      </c>
      <c r="K8330" s="9">
        <v>8</v>
      </c>
      <c r="L8330" s="9">
        <v>10</v>
      </c>
      <c r="M8330" s="9">
        <v>6</v>
      </c>
      <c r="N8330" s="10">
        <v>5</v>
      </c>
      <c r="O8330" s="17">
        <f t="shared" si="521"/>
        <v>97</v>
      </c>
      <c r="P8330" s="1">
        <f t="shared" si="522"/>
        <v>3</v>
      </c>
      <c r="Q8330">
        <f>ROUND(SUM(C8330:N8330)/P8330,2)</f>
        <v>32.33</v>
      </c>
      <c r="R8330" t="str">
        <f t="shared" si="523"/>
        <v>PRA</v>
      </c>
    </row>
    <row r="8331" spans="1:18" x14ac:dyDescent="0.25">
      <c r="A8331" s="11" t="s">
        <v>8342</v>
      </c>
      <c r="B8331" s="9" t="str">
        <f t="shared" si="520"/>
        <v>08330</v>
      </c>
      <c r="C8331" s="12">
        <v>7</v>
      </c>
      <c r="D8331" s="12">
        <v>5</v>
      </c>
      <c r="E8331" s="12">
        <v>5</v>
      </c>
      <c r="F8331" s="12">
        <v>9</v>
      </c>
      <c r="G8331" s="12">
        <v>9</v>
      </c>
      <c r="H8331" s="12">
        <v>9</v>
      </c>
      <c r="I8331" s="12">
        <v>16</v>
      </c>
      <c r="J8331" s="12">
        <v>13</v>
      </c>
      <c r="K8331" s="12">
        <v>9</v>
      </c>
      <c r="L8331" s="12">
        <v>9</v>
      </c>
      <c r="M8331" s="12">
        <v>6</v>
      </c>
      <c r="N8331" s="13">
        <v>6</v>
      </c>
      <c r="O8331" s="17">
        <f t="shared" si="521"/>
        <v>103</v>
      </c>
      <c r="P8331" s="1">
        <f t="shared" si="522"/>
        <v>3</v>
      </c>
      <c r="Q8331">
        <f>ROUND(SUM(C8331:N8331)/P8331,2)</f>
        <v>34.33</v>
      </c>
      <c r="R8331" t="str">
        <f t="shared" si="523"/>
        <v>WES</v>
      </c>
    </row>
    <row r="8332" spans="1:18" x14ac:dyDescent="0.25">
      <c r="A8332" s="8" t="s">
        <v>8343</v>
      </c>
      <c r="B8332" s="9" t="str">
        <f t="shared" si="520"/>
        <v>08331</v>
      </c>
      <c r="C8332" s="9">
        <v>1</v>
      </c>
      <c r="D8332" s="9">
        <v>1</v>
      </c>
      <c r="E8332" s="9">
        <v>1</v>
      </c>
      <c r="F8332" s="9">
        <v>3</v>
      </c>
      <c r="G8332" s="9">
        <v>2</v>
      </c>
      <c r="H8332" s="9">
        <v>3</v>
      </c>
      <c r="I8332" s="9">
        <v>5</v>
      </c>
      <c r="J8332" s="9">
        <v>4</v>
      </c>
      <c r="K8332" s="9">
        <v>2</v>
      </c>
      <c r="L8332" s="9">
        <v>2</v>
      </c>
      <c r="M8332" s="9">
        <v>1</v>
      </c>
      <c r="N8332" s="10">
        <v>1</v>
      </c>
      <c r="O8332" s="17">
        <f t="shared" si="521"/>
        <v>26</v>
      </c>
      <c r="P8332" s="1">
        <f t="shared" si="522"/>
        <v>1</v>
      </c>
      <c r="Q8332">
        <f>ROUND(SUM(C8332:N8332)/P8332,2)</f>
        <v>26</v>
      </c>
      <c r="R8332" t="str">
        <f t="shared" si="523"/>
        <v>BEM</v>
      </c>
    </row>
    <row r="8333" spans="1:18" x14ac:dyDescent="0.25">
      <c r="A8333" s="11" t="s">
        <v>8344</v>
      </c>
      <c r="B8333" s="9" t="str">
        <f t="shared" si="520"/>
        <v>08332</v>
      </c>
      <c r="C8333" s="12">
        <v>4</v>
      </c>
      <c r="D8333" s="12">
        <v>3</v>
      </c>
      <c r="E8333" s="12">
        <v>4</v>
      </c>
      <c r="F8333" s="12">
        <v>9</v>
      </c>
      <c r="G8333" s="12">
        <v>6</v>
      </c>
      <c r="H8333" s="12">
        <v>12</v>
      </c>
      <c r="I8333" s="12">
        <v>14</v>
      </c>
      <c r="J8333" s="12">
        <v>12</v>
      </c>
      <c r="K8333" s="12">
        <v>7</v>
      </c>
      <c r="L8333" s="12">
        <v>8</v>
      </c>
      <c r="M8333" s="12">
        <v>7</v>
      </c>
      <c r="N8333" s="13">
        <v>5</v>
      </c>
      <c r="O8333" s="17">
        <f t="shared" si="521"/>
        <v>91</v>
      </c>
      <c r="P8333" s="1">
        <f t="shared" si="522"/>
        <v>3</v>
      </c>
      <c r="Q8333">
        <f>ROUND(SUM(C8333:N8333)/P8333,2)</f>
        <v>30.33</v>
      </c>
      <c r="R8333" t="str">
        <f t="shared" si="523"/>
        <v>PRA</v>
      </c>
    </row>
    <row r="8334" spans="1:18" x14ac:dyDescent="0.25">
      <c r="A8334" s="8" t="s">
        <v>8345</v>
      </c>
      <c r="B8334" s="9" t="str">
        <f t="shared" si="520"/>
        <v>08333</v>
      </c>
      <c r="C8334" s="9">
        <v>6</v>
      </c>
      <c r="D8334" s="9">
        <v>7</v>
      </c>
      <c r="E8334" s="9">
        <v>6</v>
      </c>
      <c r="F8334" s="9">
        <v>7</v>
      </c>
      <c r="G8334" s="9">
        <v>9</v>
      </c>
      <c r="H8334" s="9">
        <v>11</v>
      </c>
      <c r="I8334" s="9">
        <v>12</v>
      </c>
      <c r="J8334" s="9">
        <v>10</v>
      </c>
      <c r="K8334" s="9">
        <v>6</v>
      </c>
      <c r="L8334" s="9">
        <v>9</v>
      </c>
      <c r="M8334" s="9">
        <v>6</v>
      </c>
      <c r="N8334" s="10">
        <v>3</v>
      </c>
      <c r="O8334" s="17">
        <f t="shared" si="521"/>
        <v>92</v>
      </c>
      <c r="P8334" s="1">
        <f t="shared" si="522"/>
        <v>3</v>
      </c>
      <c r="Q8334">
        <f>ROUND(SUM(C8334:N8334)/P8334,2)</f>
        <v>30.67</v>
      </c>
      <c r="R8334" t="str">
        <f t="shared" si="523"/>
        <v>MOK</v>
      </c>
    </row>
    <row r="8335" spans="1:18" x14ac:dyDescent="0.25">
      <c r="A8335" s="11" t="s">
        <v>8346</v>
      </c>
      <c r="B8335" s="9" t="str">
        <f t="shared" si="520"/>
        <v>08334</v>
      </c>
      <c r="C8335" s="12">
        <v>3</v>
      </c>
      <c r="D8335" s="12">
        <v>4</v>
      </c>
      <c r="E8335" s="12">
        <v>3</v>
      </c>
      <c r="F8335" s="12">
        <v>5</v>
      </c>
      <c r="G8335" s="12">
        <v>5</v>
      </c>
      <c r="H8335" s="12">
        <v>7</v>
      </c>
      <c r="I8335" s="12">
        <v>10</v>
      </c>
      <c r="J8335" s="12">
        <v>6</v>
      </c>
      <c r="K8335" s="12">
        <v>4</v>
      </c>
      <c r="L8335" s="12">
        <v>5</v>
      </c>
      <c r="M8335" s="12">
        <v>2</v>
      </c>
      <c r="N8335" s="13">
        <v>2</v>
      </c>
      <c r="O8335" s="17">
        <f t="shared" si="521"/>
        <v>56</v>
      </c>
      <c r="P8335" s="1">
        <f t="shared" si="522"/>
        <v>2</v>
      </c>
      <c r="Q8335">
        <f>ROUND(SUM(C8335:N8335)/P8335,2)</f>
        <v>28</v>
      </c>
      <c r="R8335" t="str">
        <f t="shared" si="523"/>
        <v>TAR</v>
      </c>
    </row>
    <row r="8336" spans="1:18" x14ac:dyDescent="0.25">
      <c r="A8336" s="8" t="s">
        <v>8347</v>
      </c>
      <c r="B8336" s="9" t="str">
        <f t="shared" si="520"/>
        <v>08335</v>
      </c>
      <c r="C8336" s="9">
        <v>7</v>
      </c>
      <c r="D8336" s="9">
        <v>4</v>
      </c>
      <c r="E8336" s="9">
        <v>6</v>
      </c>
      <c r="F8336" s="9">
        <v>6</v>
      </c>
      <c r="G8336" s="9">
        <v>6</v>
      </c>
      <c r="H8336" s="9">
        <v>13</v>
      </c>
      <c r="I8336" s="9">
        <v>12</v>
      </c>
      <c r="J8336" s="9">
        <v>11</v>
      </c>
      <c r="K8336" s="9">
        <v>9</v>
      </c>
      <c r="L8336" s="9">
        <v>7</v>
      </c>
      <c r="M8336" s="9">
        <v>3</v>
      </c>
      <c r="N8336" s="10">
        <v>5</v>
      </c>
      <c r="O8336" s="17">
        <f t="shared" si="521"/>
        <v>89</v>
      </c>
      <c r="P8336" s="1">
        <f t="shared" si="522"/>
        <v>3</v>
      </c>
      <c r="Q8336">
        <f>ROUND(SUM(C8336:N8336)/P8336,2)</f>
        <v>29.67</v>
      </c>
      <c r="R8336" t="str">
        <f t="shared" si="523"/>
        <v>PRA</v>
      </c>
    </row>
    <row r="8337" spans="1:18" x14ac:dyDescent="0.25">
      <c r="A8337" s="11" t="s">
        <v>8348</v>
      </c>
      <c r="B8337" s="9" t="str">
        <f t="shared" si="520"/>
        <v>08336</v>
      </c>
      <c r="C8337" s="12">
        <v>1</v>
      </c>
      <c r="D8337" s="12">
        <v>1</v>
      </c>
      <c r="E8337" s="12">
        <v>1</v>
      </c>
      <c r="F8337" s="12">
        <v>3</v>
      </c>
      <c r="G8337" s="12">
        <v>2</v>
      </c>
      <c r="H8337" s="12">
        <v>4</v>
      </c>
      <c r="I8337" s="12">
        <v>5</v>
      </c>
      <c r="J8337" s="12">
        <v>3</v>
      </c>
      <c r="K8337" s="12">
        <v>3</v>
      </c>
      <c r="L8337" s="12">
        <v>3</v>
      </c>
      <c r="M8337" s="12">
        <v>2</v>
      </c>
      <c r="N8337" s="13">
        <v>1</v>
      </c>
      <c r="O8337" s="17">
        <f t="shared" si="521"/>
        <v>29</v>
      </c>
      <c r="P8337" s="1">
        <f t="shared" si="522"/>
        <v>1</v>
      </c>
      <c r="Q8337">
        <f>ROUND(SUM(C8337:N8337)/P8337,2)</f>
        <v>29</v>
      </c>
      <c r="R8337" t="str">
        <f t="shared" si="523"/>
        <v>WAW</v>
      </c>
    </row>
    <row r="8338" spans="1:18" x14ac:dyDescent="0.25">
      <c r="A8338" s="8" t="s">
        <v>8349</v>
      </c>
      <c r="B8338" s="9" t="str">
        <f t="shared" si="520"/>
        <v>08337</v>
      </c>
      <c r="C8338" s="9">
        <v>6</v>
      </c>
      <c r="D8338" s="9">
        <v>7</v>
      </c>
      <c r="E8338" s="9">
        <v>5</v>
      </c>
      <c r="F8338" s="9">
        <v>9</v>
      </c>
      <c r="G8338" s="9">
        <v>7</v>
      </c>
      <c r="H8338" s="9">
        <v>11</v>
      </c>
      <c r="I8338" s="9">
        <v>12</v>
      </c>
      <c r="J8338" s="9">
        <v>9</v>
      </c>
      <c r="K8338" s="9">
        <v>8</v>
      </c>
      <c r="L8338" s="9">
        <v>8</v>
      </c>
      <c r="M8338" s="9">
        <v>4</v>
      </c>
      <c r="N8338" s="10">
        <v>5</v>
      </c>
      <c r="O8338" s="17">
        <f t="shared" si="521"/>
        <v>91</v>
      </c>
      <c r="P8338" s="1">
        <f t="shared" si="522"/>
        <v>3</v>
      </c>
      <c r="Q8338">
        <f>ROUND(SUM(C8338:N8338)/P8338,2)</f>
        <v>30.33</v>
      </c>
      <c r="R8338" t="str">
        <f t="shared" si="523"/>
        <v>URU</v>
      </c>
    </row>
    <row r="8339" spans="1:18" x14ac:dyDescent="0.25">
      <c r="A8339" s="11" t="s">
        <v>8350</v>
      </c>
      <c r="B8339" s="9" t="str">
        <f t="shared" si="520"/>
        <v>08338</v>
      </c>
      <c r="C8339" s="12">
        <v>5</v>
      </c>
      <c r="D8339" s="12">
        <v>10</v>
      </c>
      <c r="E8339" s="12">
        <v>10</v>
      </c>
      <c r="F8339" s="12">
        <v>16</v>
      </c>
      <c r="G8339" s="12">
        <v>13</v>
      </c>
      <c r="H8339" s="12">
        <v>22</v>
      </c>
      <c r="I8339" s="12">
        <v>20</v>
      </c>
      <c r="J8339" s="12">
        <v>15</v>
      </c>
      <c r="K8339" s="12">
        <v>15</v>
      </c>
      <c r="L8339" s="12">
        <v>14</v>
      </c>
      <c r="M8339" s="12">
        <v>5</v>
      </c>
      <c r="N8339" s="13">
        <v>12</v>
      </c>
      <c r="O8339" s="17">
        <f t="shared" si="521"/>
        <v>157</v>
      </c>
      <c r="P8339" s="1">
        <f t="shared" si="522"/>
        <v>5</v>
      </c>
      <c r="Q8339">
        <f>ROUND(SUM(C8339:N8339)/P8339,2)</f>
        <v>31.4</v>
      </c>
      <c r="R8339" t="str">
        <f t="shared" si="523"/>
        <v>WES</v>
      </c>
    </row>
    <row r="8340" spans="1:18" x14ac:dyDescent="0.25">
      <c r="A8340" s="8" t="s">
        <v>8351</v>
      </c>
      <c r="B8340" s="9" t="str">
        <f t="shared" si="520"/>
        <v>08339</v>
      </c>
      <c r="C8340" s="9">
        <v>6</v>
      </c>
      <c r="D8340" s="9">
        <v>7</v>
      </c>
      <c r="E8340" s="9">
        <v>6</v>
      </c>
      <c r="F8340" s="9">
        <v>9</v>
      </c>
      <c r="G8340" s="9">
        <v>9</v>
      </c>
      <c r="H8340" s="9">
        <v>9</v>
      </c>
      <c r="I8340" s="9">
        <v>12</v>
      </c>
      <c r="J8340" s="9">
        <v>13</v>
      </c>
      <c r="K8340" s="9">
        <v>10</v>
      </c>
      <c r="L8340" s="9">
        <v>7</v>
      </c>
      <c r="M8340" s="9">
        <v>6</v>
      </c>
      <c r="N8340" s="10">
        <v>6</v>
      </c>
      <c r="O8340" s="17">
        <f t="shared" si="521"/>
        <v>100</v>
      </c>
      <c r="P8340" s="1">
        <f t="shared" si="522"/>
        <v>3</v>
      </c>
      <c r="Q8340">
        <f>ROUND(SUM(C8340:N8340)/P8340,2)</f>
        <v>33.33</v>
      </c>
      <c r="R8340" t="str">
        <f t="shared" si="523"/>
        <v>ZOL</v>
      </c>
    </row>
    <row r="8341" spans="1:18" x14ac:dyDescent="0.25">
      <c r="A8341" s="11" t="s">
        <v>8352</v>
      </c>
      <c r="B8341" s="9" t="str">
        <f t="shared" si="520"/>
        <v>08340</v>
      </c>
      <c r="C8341" s="12">
        <v>5</v>
      </c>
      <c r="D8341" s="12">
        <v>6</v>
      </c>
      <c r="E8341" s="12">
        <v>9</v>
      </c>
      <c r="F8341" s="12">
        <v>9</v>
      </c>
      <c r="G8341" s="12">
        <v>12</v>
      </c>
      <c r="H8341" s="12">
        <v>18</v>
      </c>
      <c r="I8341" s="12">
        <v>20</v>
      </c>
      <c r="J8341" s="12">
        <v>14</v>
      </c>
      <c r="K8341" s="12">
        <v>10</v>
      </c>
      <c r="L8341" s="12">
        <v>13</v>
      </c>
      <c r="M8341" s="12">
        <v>5</v>
      </c>
      <c r="N8341" s="13">
        <v>7</v>
      </c>
      <c r="O8341" s="17">
        <f t="shared" si="521"/>
        <v>128</v>
      </c>
      <c r="P8341" s="1">
        <f t="shared" si="522"/>
        <v>4</v>
      </c>
      <c r="Q8341">
        <f>ROUND(SUM(C8341:N8341)/P8341,2)</f>
        <v>32</v>
      </c>
      <c r="R8341" t="str">
        <f t="shared" si="523"/>
        <v>REM</v>
      </c>
    </row>
    <row r="8342" spans="1:18" x14ac:dyDescent="0.25">
      <c r="A8342" s="8" t="s">
        <v>8353</v>
      </c>
      <c r="B8342" s="9" t="str">
        <f t="shared" si="520"/>
        <v>08341</v>
      </c>
      <c r="C8342" s="9">
        <v>4</v>
      </c>
      <c r="D8342" s="9">
        <v>4</v>
      </c>
      <c r="E8342" s="9">
        <v>4</v>
      </c>
      <c r="F8342" s="9">
        <v>6</v>
      </c>
      <c r="G8342" s="9">
        <v>4</v>
      </c>
      <c r="H8342" s="9">
        <v>7</v>
      </c>
      <c r="I8342" s="9">
        <v>9</v>
      </c>
      <c r="J8342" s="9">
        <v>6</v>
      </c>
      <c r="K8342" s="9">
        <v>6</v>
      </c>
      <c r="L8342" s="9">
        <v>6</v>
      </c>
      <c r="M8342" s="9">
        <v>3</v>
      </c>
      <c r="N8342" s="10">
        <v>2</v>
      </c>
      <c r="O8342" s="17">
        <f t="shared" si="521"/>
        <v>61</v>
      </c>
      <c r="P8342" s="1">
        <f t="shared" si="522"/>
        <v>2</v>
      </c>
      <c r="Q8342">
        <f>ROUND(SUM(C8342:N8342)/P8342,2)</f>
        <v>30.5</v>
      </c>
      <c r="R8342" t="str">
        <f t="shared" si="523"/>
        <v>URU</v>
      </c>
    </row>
    <row r="8343" spans="1:18" x14ac:dyDescent="0.25">
      <c r="A8343" s="11" t="s">
        <v>8354</v>
      </c>
      <c r="B8343" s="9" t="str">
        <f t="shared" si="520"/>
        <v>08342</v>
      </c>
      <c r="C8343" s="12">
        <v>6</v>
      </c>
      <c r="D8343" s="12">
        <v>5</v>
      </c>
      <c r="E8343" s="12">
        <v>9</v>
      </c>
      <c r="F8343" s="12">
        <v>13</v>
      </c>
      <c r="G8343" s="12">
        <v>10</v>
      </c>
      <c r="H8343" s="12">
        <v>15</v>
      </c>
      <c r="I8343" s="12">
        <v>22</v>
      </c>
      <c r="J8343" s="12">
        <v>17</v>
      </c>
      <c r="K8343" s="12">
        <v>11</v>
      </c>
      <c r="L8343" s="12">
        <v>8</v>
      </c>
      <c r="M8343" s="12">
        <v>7</v>
      </c>
      <c r="N8343" s="13">
        <v>8</v>
      </c>
      <c r="O8343" s="17">
        <f t="shared" si="521"/>
        <v>131</v>
      </c>
      <c r="P8343" s="1">
        <f t="shared" si="522"/>
        <v>4</v>
      </c>
      <c r="Q8343">
        <f>ROUND(SUM(C8343:N8343)/P8343,2)</f>
        <v>32.75</v>
      </c>
      <c r="R8343" t="str">
        <f t="shared" si="523"/>
        <v>WOL</v>
      </c>
    </row>
    <row r="8344" spans="1:18" x14ac:dyDescent="0.25">
      <c r="A8344" s="8" t="s">
        <v>8355</v>
      </c>
      <c r="B8344" s="9" t="str">
        <f t="shared" si="520"/>
        <v>08343</v>
      </c>
      <c r="C8344" s="9">
        <v>5</v>
      </c>
      <c r="D8344" s="9">
        <v>6</v>
      </c>
      <c r="E8344" s="9">
        <v>6</v>
      </c>
      <c r="F8344" s="9">
        <v>13</v>
      </c>
      <c r="G8344" s="9">
        <v>10</v>
      </c>
      <c r="H8344" s="9">
        <v>15</v>
      </c>
      <c r="I8344" s="9">
        <v>17</v>
      </c>
      <c r="J8344" s="9">
        <v>12</v>
      </c>
      <c r="K8344" s="9">
        <v>11</v>
      </c>
      <c r="L8344" s="9">
        <v>14</v>
      </c>
      <c r="M8344" s="9">
        <v>9</v>
      </c>
      <c r="N8344" s="10">
        <v>7</v>
      </c>
      <c r="O8344" s="17">
        <f t="shared" si="521"/>
        <v>125</v>
      </c>
      <c r="P8344" s="1">
        <f t="shared" si="522"/>
        <v>4</v>
      </c>
      <c r="Q8344">
        <f>ROUND(SUM(C8344:N8344)/P8344,2)</f>
        <v>31.25</v>
      </c>
      <c r="R8344" t="str">
        <f t="shared" si="523"/>
        <v>ZOL</v>
      </c>
    </row>
    <row r="8345" spans="1:18" x14ac:dyDescent="0.25">
      <c r="A8345" s="11" t="s">
        <v>8356</v>
      </c>
      <c r="B8345" s="9" t="str">
        <f t="shared" si="520"/>
        <v>08344</v>
      </c>
      <c r="C8345" s="12">
        <v>1</v>
      </c>
      <c r="D8345" s="12">
        <v>2</v>
      </c>
      <c r="E8345" s="12">
        <v>2</v>
      </c>
      <c r="F8345" s="12">
        <v>2</v>
      </c>
      <c r="G8345" s="12">
        <v>2</v>
      </c>
      <c r="H8345" s="12">
        <v>4</v>
      </c>
      <c r="I8345" s="12">
        <v>4</v>
      </c>
      <c r="J8345" s="12">
        <v>4</v>
      </c>
      <c r="K8345" s="12">
        <v>3</v>
      </c>
      <c r="L8345" s="12">
        <v>2</v>
      </c>
      <c r="M8345" s="12">
        <v>2</v>
      </c>
      <c r="N8345" s="13">
        <v>1</v>
      </c>
      <c r="O8345" s="17">
        <f t="shared" si="521"/>
        <v>29</v>
      </c>
      <c r="P8345" s="1">
        <f t="shared" si="522"/>
        <v>1</v>
      </c>
      <c r="Q8345">
        <f>ROUND(SUM(C8345:N8345)/P8345,2)</f>
        <v>29</v>
      </c>
      <c r="R8345" t="str">
        <f t="shared" si="523"/>
        <v>TAR</v>
      </c>
    </row>
    <row r="8346" spans="1:18" x14ac:dyDescent="0.25">
      <c r="A8346" s="8" t="s">
        <v>8357</v>
      </c>
      <c r="B8346" s="9" t="str">
        <f t="shared" si="520"/>
        <v>08345</v>
      </c>
      <c r="C8346" s="9">
        <v>5</v>
      </c>
      <c r="D8346" s="9">
        <v>6</v>
      </c>
      <c r="E8346" s="9">
        <v>7</v>
      </c>
      <c r="F8346" s="9">
        <v>9</v>
      </c>
      <c r="G8346" s="9">
        <v>6</v>
      </c>
      <c r="H8346" s="9">
        <v>12</v>
      </c>
      <c r="I8346" s="9">
        <v>12</v>
      </c>
      <c r="J8346" s="9">
        <v>10</v>
      </c>
      <c r="K8346" s="9">
        <v>7</v>
      </c>
      <c r="L8346" s="9">
        <v>7</v>
      </c>
      <c r="M8346" s="9">
        <v>7</v>
      </c>
      <c r="N8346" s="10">
        <v>5</v>
      </c>
      <c r="O8346" s="17">
        <f t="shared" si="521"/>
        <v>93</v>
      </c>
      <c r="P8346" s="1">
        <f t="shared" si="522"/>
        <v>3</v>
      </c>
      <c r="Q8346">
        <f>ROUND(SUM(C8346:N8346)/P8346,2)</f>
        <v>31</v>
      </c>
      <c r="R8346" t="str">
        <f t="shared" si="523"/>
        <v>PRA</v>
      </c>
    </row>
    <row r="8347" spans="1:18" x14ac:dyDescent="0.25">
      <c r="A8347" s="11" t="s">
        <v>8358</v>
      </c>
      <c r="B8347" s="9" t="str">
        <f t="shared" si="520"/>
        <v>08346</v>
      </c>
      <c r="C8347" s="12">
        <v>6</v>
      </c>
      <c r="D8347" s="12">
        <v>4</v>
      </c>
      <c r="E8347" s="12">
        <v>8</v>
      </c>
      <c r="F8347" s="12">
        <v>12</v>
      </c>
      <c r="G8347" s="12">
        <v>12</v>
      </c>
      <c r="H8347" s="12">
        <v>14</v>
      </c>
      <c r="I8347" s="12">
        <v>17</v>
      </c>
      <c r="J8347" s="12">
        <v>16</v>
      </c>
      <c r="K8347" s="12">
        <v>12</v>
      </c>
      <c r="L8347" s="12">
        <v>10</v>
      </c>
      <c r="M8347" s="12">
        <v>5</v>
      </c>
      <c r="N8347" s="13">
        <v>5</v>
      </c>
      <c r="O8347" s="17">
        <f t="shared" si="521"/>
        <v>121</v>
      </c>
      <c r="P8347" s="1">
        <f t="shared" si="522"/>
        <v>4</v>
      </c>
      <c r="Q8347">
        <f>ROUND(SUM(C8347:N8347)/P8347,2)</f>
        <v>30.25</v>
      </c>
      <c r="R8347" t="str">
        <f t="shared" si="523"/>
        <v>URY</v>
      </c>
    </row>
    <row r="8348" spans="1:18" x14ac:dyDescent="0.25">
      <c r="A8348" s="8" t="s">
        <v>8359</v>
      </c>
      <c r="B8348" s="9" t="str">
        <f t="shared" si="520"/>
        <v>08347</v>
      </c>
      <c r="C8348" s="9">
        <v>3</v>
      </c>
      <c r="D8348" s="9">
        <v>3</v>
      </c>
      <c r="E8348" s="9">
        <v>3</v>
      </c>
      <c r="F8348" s="9">
        <v>4</v>
      </c>
      <c r="G8348" s="9">
        <v>4</v>
      </c>
      <c r="H8348" s="9">
        <v>6</v>
      </c>
      <c r="I8348" s="9">
        <v>9</v>
      </c>
      <c r="J8348" s="9">
        <v>7</v>
      </c>
      <c r="K8348" s="9">
        <v>4</v>
      </c>
      <c r="L8348" s="9">
        <v>5</v>
      </c>
      <c r="M8348" s="9">
        <v>3</v>
      </c>
      <c r="N8348" s="10">
        <v>3</v>
      </c>
      <c r="O8348" s="17">
        <f t="shared" si="521"/>
        <v>54</v>
      </c>
      <c r="P8348" s="1">
        <f t="shared" si="522"/>
        <v>2</v>
      </c>
      <c r="Q8348">
        <f>ROUND(SUM(C8348:N8348)/P8348,2)</f>
        <v>27</v>
      </c>
      <c r="R8348" t="str">
        <f t="shared" si="523"/>
        <v>PRA</v>
      </c>
    </row>
    <row r="8349" spans="1:18" x14ac:dyDescent="0.25">
      <c r="A8349" s="11" t="s">
        <v>8360</v>
      </c>
      <c r="B8349" s="9" t="str">
        <f t="shared" si="520"/>
        <v>08348</v>
      </c>
      <c r="C8349" s="12">
        <v>10</v>
      </c>
      <c r="D8349" s="12">
        <v>8</v>
      </c>
      <c r="E8349" s="12">
        <v>12</v>
      </c>
      <c r="F8349" s="12">
        <v>11</v>
      </c>
      <c r="G8349" s="12">
        <v>16</v>
      </c>
      <c r="H8349" s="12">
        <v>20</v>
      </c>
      <c r="I8349" s="12">
        <v>23</v>
      </c>
      <c r="J8349" s="12">
        <v>22</v>
      </c>
      <c r="K8349" s="12">
        <v>17</v>
      </c>
      <c r="L8349" s="12">
        <v>11</v>
      </c>
      <c r="M8349" s="12">
        <v>6</v>
      </c>
      <c r="N8349" s="13">
        <v>9</v>
      </c>
      <c r="O8349" s="17">
        <f t="shared" si="521"/>
        <v>165</v>
      </c>
      <c r="P8349" s="1">
        <f t="shared" si="522"/>
        <v>5</v>
      </c>
      <c r="Q8349">
        <f>ROUND(SUM(C8349:N8349)/P8349,2)</f>
        <v>33</v>
      </c>
      <c r="R8349" t="str">
        <f t="shared" si="523"/>
        <v>ZOL</v>
      </c>
    </row>
    <row r="8350" spans="1:18" x14ac:dyDescent="0.25">
      <c r="A8350" s="8" t="s">
        <v>8361</v>
      </c>
      <c r="B8350" s="9" t="str">
        <f t="shared" si="520"/>
        <v>08349</v>
      </c>
      <c r="C8350" s="9">
        <v>12</v>
      </c>
      <c r="D8350" s="9">
        <v>12</v>
      </c>
      <c r="E8350" s="9">
        <v>12</v>
      </c>
      <c r="F8350" s="9">
        <v>15</v>
      </c>
      <c r="G8350" s="9">
        <v>17</v>
      </c>
      <c r="H8350" s="9">
        <v>25</v>
      </c>
      <c r="I8350" s="9">
        <v>29</v>
      </c>
      <c r="J8350" s="9">
        <v>19</v>
      </c>
      <c r="K8350" s="9">
        <v>17</v>
      </c>
      <c r="L8350" s="9">
        <v>14</v>
      </c>
      <c r="M8350" s="9">
        <v>11</v>
      </c>
      <c r="N8350" s="10">
        <v>13</v>
      </c>
      <c r="O8350" s="17">
        <f t="shared" si="521"/>
        <v>196</v>
      </c>
      <c r="P8350" s="1">
        <f t="shared" si="522"/>
        <v>5</v>
      </c>
      <c r="Q8350">
        <f>ROUND(SUM(C8350:N8350)/P8350,2)</f>
        <v>39.200000000000003</v>
      </c>
      <c r="R8350" t="str">
        <f t="shared" si="523"/>
        <v>WES</v>
      </c>
    </row>
    <row r="8351" spans="1:18" x14ac:dyDescent="0.25">
      <c r="A8351" s="11" t="s">
        <v>8362</v>
      </c>
      <c r="B8351" s="9" t="str">
        <f t="shared" si="520"/>
        <v>08350</v>
      </c>
      <c r="C8351" s="12">
        <v>3</v>
      </c>
      <c r="D8351" s="12">
        <v>7</v>
      </c>
      <c r="E8351" s="12">
        <v>4</v>
      </c>
      <c r="F8351" s="12">
        <v>10</v>
      </c>
      <c r="G8351" s="12">
        <v>10</v>
      </c>
      <c r="H8351" s="12">
        <v>13</v>
      </c>
      <c r="I8351" s="12">
        <v>12</v>
      </c>
      <c r="J8351" s="12">
        <v>13</v>
      </c>
      <c r="K8351" s="12">
        <v>8</v>
      </c>
      <c r="L8351" s="12">
        <v>9</v>
      </c>
      <c r="M8351" s="12">
        <v>3</v>
      </c>
      <c r="N8351" s="13">
        <v>5</v>
      </c>
      <c r="O8351" s="17">
        <f t="shared" si="521"/>
        <v>97</v>
      </c>
      <c r="P8351" s="1">
        <f t="shared" si="522"/>
        <v>3</v>
      </c>
      <c r="Q8351">
        <f>ROUND(SUM(C8351:N8351)/P8351,2)</f>
        <v>32.33</v>
      </c>
      <c r="R8351" t="str">
        <f t="shared" si="523"/>
        <v>SRO</v>
      </c>
    </row>
    <row r="8352" spans="1:18" x14ac:dyDescent="0.25">
      <c r="A8352" s="8" t="s">
        <v>8363</v>
      </c>
      <c r="B8352" s="9" t="str">
        <f t="shared" si="520"/>
        <v>08351</v>
      </c>
      <c r="C8352" s="9">
        <v>7</v>
      </c>
      <c r="D8352" s="9">
        <v>7</v>
      </c>
      <c r="E8352" s="9">
        <v>3</v>
      </c>
      <c r="F8352" s="9">
        <v>9</v>
      </c>
      <c r="G8352" s="9">
        <v>7</v>
      </c>
      <c r="H8352" s="9">
        <v>11</v>
      </c>
      <c r="I8352" s="9">
        <v>13</v>
      </c>
      <c r="J8352" s="9">
        <v>13</v>
      </c>
      <c r="K8352" s="9">
        <v>7</v>
      </c>
      <c r="L8352" s="9">
        <v>9</v>
      </c>
      <c r="M8352" s="9">
        <v>7</v>
      </c>
      <c r="N8352" s="10">
        <v>7</v>
      </c>
      <c r="O8352" s="17">
        <f t="shared" si="521"/>
        <v>100</v>
      </c>
      <c r="P8352" s="1">
        <f t="shared" si="522"/>
        <v>3</v>
      </c>
      <c r="Q8352">
        <f>ROUND(SUM(C8352:N8352)/P8352,2)</f>
        <v>33.33</v>
      </c>
      <c r="R8352" t="str">
        <f t="shared" si="523"/>
        <v>WES</v>
      </c>
    </row>
    <row r="8353" spans="1:18" x14ac:dyDescent="0.25">
      <c r="A8353" s="11" t="s">
        <v>8364</v>
      </c>
      <c r="B8353" s="9" t="str">
        <f t="shared" si="520"/>
        <v>08352</v>
      </c>
      <c r="C8353" s="12">
        <v>3</v>
      </c>
      <c r="D8353" s="12">
        <v>4</v>
      </c>
      <c r="E8353" s="12">
        <v>3</v>
      </c>
      <c r="F8353" s="12">
        <v>6</v>
      </c>
      <c r="G8353" s="12">
        <v>5</v>
      </c>
      <c r="H8353" s="12">
        <v>8</v>
      </c>
      <c r="I8353" s="12">
        <v>8</v>
      </c>
      <c r="J8353" s="12">
        <v>7</v>
      </c>
      <c r="K8353" s="12">
        <v>4</v>
      </c>
      <c r="L8353" s="12">
        <v>5</v>
      </c>
      <c r="M8353" s="12">
        <v>3</v>
      </c>
      <c r="N8353" s="13">
        <v>2</v>
      </c>
      <c r="O8353" s="17">
        <f t="shared" si="521"/>
        <v>58</v>
      </c>
      <c r="P8353" s="1">
        <f t="shared" si="522"/>
        <v>2</v>
      </c>
      <c r="Q8353">
        <f>ROUND(SUM(C8353:N8353)/P8353,2)</f>
        <v>29</v>
      </c>
      <c r="R8353" t="str">
        <f t="shared" si="523"/>
        <v>BIA</v>
      </c>
    </row>
    <row r="8354" spans="1:18" x14ac:dyDescent="0.25">
      <c r="A8354" s="8" t="s">
        <v>8365</v>
      </c>
      <c r="B8354" s="9" t="str">
        <f t="shared" si="520"/>
        <v>08353</v>
      </c>
      <c r="C8354" s="9">
        <v>10</v>
      </c>
      <c r="D8354" s="9">
        <v>15</v>
      </c>
      <c r="E8354" s="9">
        <v>10</v>
      </c>
      <c r="F8354" s="9">
        <v>21</v>
      </c>
      <c r="G8354" s="9">
        <v>17</v>
      </c>
      <c r="H8354" s="9">
        <v>22</v>
      </c>
      <c r="I8354" s="9">
        <v>35</v>
      </c>
      <c r="J8354" s="9">
        <v>29</v>
      </c>
      <c r="K8354" s="9">
        <v>20</v>
      </c>
      <c r="L8354" s="9">
        <v>22</v>
      </c>
      <c r="M8354" s="9">
        <v>14</v>
      </c>
      <c r="N8354" s="10">
        <v>12</v>
      </c>
      <c r="O8354" s="17">
        <f t="shared" si="521"/>
        <v>227</v>
      </c>
      <c r="P8354" s="1">
        <f t="shared" si="522"/>
        <v>7</v>
      </c>
      <c r="Q8354">
        <f>ROUND(SUM(C8354:N8354)/P8354,2)</f>
        <v>32.43</v>
      </c>
      <c r="R8354" t="str">
        <f t="shared" si="523"/>
        <v>ZOL</v>
      </c>
    </row>
    <row r="8355" spans="1:18" x14ac:dyDescent="0.25">
      <c r="A8355" s="11" t="s">
        <v>8366</v>
      </c>
      <c r="B8355" s="9" t="str">
        <f t="shared" si="520"/>
        <v>08354</v>
      </c>
      <c r="C8355" s="12">
        <v>4</v>
      </c>
      <c r="D8355" s="12">
        <v>7</v>
      </c>
      <c r="E8355" s="12">
        <v>4</v>
      </c>
      <c r="F8355" s="12">
        <v>7</v>
      </c>
      <c r="G8355" s="12">
        <v>9</v>
      </c>
      <c r="H8355" s="12">
        <v>10</v>
      </c>
      <c r="I8355" s="12">
        <v>14</v>
      </c>
      <c r="J8355" s="12">
        <v>9</v>
      </c>
      <c r="K8355" s="12">
        <v>6</v>
      </c>
      <c r="L8355" s="12">
        <v>8</v>
      </c>
      <c r="M8355" s="12">
        <v>4</v>
      </c>
      <c r="N8355" s="13">
        <v>5</v>
      </c>
      <c r="O8355" s="17">
        <f t="shared" si="521"/>
        <v>87</v>
      </c>
      <c r="P8355" s="1">
        <f t="shared" si="522"/>
        <v>3</v>
      </c>
      <c r="Q8355">
        <f>ROUND(SUM(C8355:N8355)/P8355,2)</f>
        <v>29</v>
      </c>
      <c r="R8355" t="str">
        <f t="shared" si="523"/>
        <v>WES</v>
      </c>
    </row>
    <row r="8356" spans="1:18" x14ac:dyDescent="0.25">
      <c r="A8356" s="8" t="s">
        <v>8367</v>
      </c>
      <c r="B8356" s="9" t="str">
        <f t="shared" si="520"/>
        <v>08355</v>
      </c>
      <c r="C8356" s="9">
        <v>6</v>
      </c>
      <c r="D8356" s="9">
        <v>7</v>
      </c>
      <c r="E8356" s="9">
        <v>10</v>
      </c>
      <c r="F8356" s="9">
        <v>10</v>
      </c>
      <c r="G8356" s="9">
        <v>10</v>
      </c>
      <c r="H8356" s="9">
        <v>18</v>
      </c>
      <c r="I8356" s="9">
        <v>18</v>
      </c>
      <c r="J8356" s="9">
        <v>13</v>
      </c>
      <c r="K8356" s="9">
        <v>9</v>
      </c>
      <c r="L8356" s="9">
        <v>9</v>
      </c>
      <c r="M8356" s="9">
        <v>9</v>
      </c>
      <c r="N8356" s="10">
        <v>10</v>
      </c>
      <c r="O8356" s="17">
        <f t="shared" si="521"/>
        <v>129</v>
      </c>
      <c r="P8356" s="1">
        <f t="shared" si="522"/>
        <v>4</v>
      </c>
      <c r="Q8356">
        <f>ROUND(SUM(C8356:N8356)/P8356,2)</f>
        <v>32.25</v>
      </c>
      <c r="R8356" t="str">
        <f t="shared" si="523"/>
        <v>REM</v>
      </c>
    </row>
    <row r="8357" spans="1:18" x14ac:dyDescent="0.25">
      <c r="A8357" s="11" t="s">
        <v>8368</v>
      </c>
      <c r="B8357" s="9" t="str">
        <f t="shared" si="520"/>
        <v>08356</v>
      </c>
      <c r="C8357" s="12">
        <v>6</v>
      </c>
      <c r="D8357" s="12">
        <v>8</v>
      </c>
      <c r="E8357" s="12">
        <v>7</v>
      </c>
      <c r="F8357" s="12">
        <v>12</v>
      </c>
      <c r="G8357" s="12">
        <v>10</v>
      </c>
      <c r="H8357" s="12">
        <v>16</v>
      </c>
      <c r="I8357" s="12">
        <v>16</v>
      </c>
      <c r="J8357" s="12">
        <v>14</v>
      </c>
      <c r="K8357" s="12">
        <v>10</v>
      </c>
      <c r="L8357" s="12">
        <v>12</v>
      </c>
      <c r="M8357" s="12">
        <v>4</v>
      </c>
      <c r="N8357" s="13">
        <v>8</v>
      </c>
      <c r="O8357" s="17">
        <f t="shared" si="521"/>
        <v>123</v>
      </c>
      <c r="P8357" s="1">
        <f t="shared" si="522"/>
        <v>4</v>
      </c>
      <c r="Q8357">
        <f>ROUND(SUM(C8357:N8357)/P8357,2)</f>
        <v>30.75</v>
      </c>
      <c r="R8357" t="str">
        <f t="shared" si="523"/>
        <v>OCH</v>
      </c>
    </row>
    <row r="8358" spans="1:18" x14ac:dyDescent="0.25">
      <c r="A8358" s="8" t="s">
        <v>8369</v>
      </c>
      <c r="B8358" s="9" t="str">
        <f t="shared" si="520"/>
        <v>08357</v>
      </c>
      <c r="C8358" s="9">
        <v>1</v>
      </c>
      <c r="D8358" s="9">
        <v>1</v>
      </c>
      <c r="E8358" s="9">
        <v>1</v>
      </c>
      <c r="F8358" s="9">
        <v>2</v>
      </c>
      <c r="G8358" s="9">
        <v>2</v>
      </c>
      <c r="H8358" s="9">
        <v>4</v>
      </c>
      <c r="I8358" s="9">
        <v>5</v>
      </c>
      <c r="J8358" s="9">
        <v>4</v>
      </c>
      <c r="K8358" s="9">
        <v>3</v>
      </c>
      <c r="L8358" s="9">
        <v>3</v>
      </c>
      <c r="M8358" s="9">
        <v>2</v>
      </c>
      <c r="N8358" s="10">
        <v>1</v>
      </c>
      <c r="O8358" s="17">
        <f t="shared" si="521"/>
        <v>29</v>
      </c>
      <c r="P8358" s="1">
        <f t="shared" si="522"/>
        <v>1</v>
      </c>
      <c r="Q8358">
        <f>ROUND(SUM(C8358:N8358)/P8358,2)</f>
        <v>29</v>
      </c>
      <c r="R8358" t="str">
        <f t="shared" si="523"/>
        <v>OCH</v>
      </c>
    </row>
    <row r="8359" spans="1:18" x14ac:dyDescent="0.25">
      <c r="A8359" s="11" t="s">
        <v>8370</v>
      </c>
      <c r="B8359" s="9" t="str">
        <f t="shared" si="520"/>
        <v>08358</v>
      </c>
      <c r="C8359" s="12">
        <v>4</v>
      </c>
      <c r="D8359" s="12">
        <v>4</v>
      </c>
      <c r="E8359" s="12">
        <v>5</v>
      </c>
      <c r="F8359" s="12">
        <v>8</v>
      </c>
      <c r="G8359" s="12">
        <v>9</v>
      </c>
      <c r="H8359" s="12">
        <v>18</v>
      </c>
      <c r="I8359" s="12">
        <v>17</v>
      </c>
      <c r="J8359" s="12">
        <v>15</v>
      </c>
      <c r="K8359" s="12">
        <v>14</v>
      </c>
      <c r="L8359" s="12">
        <v>12</v>
      </c>
      <c r="M8359" s="12">
        <v>8</v>
      </c>
      <c r="N8359" s="13">
        <v>10</v>
      </c>
      <c r="O8359" s="17">
        <f t="shared" si="521"/>
        <v>124</v>
      </c>
      <c r="P8359" s="1">
        <f t="shared" si="522"/>
        <v>4</v>
      </c>
      <c r="Q8359">
        <f>ROUND(SUM(C8359:N8359)/P8359,2)</f>
        <v>31</v>
      </c>
      <c r="R8359" t="str">
        <f t="shared" si="523"/>
        <v>SRO</v>
      </c>
    </row>
    <row r="8360" spans="1:18" x14ac:dyDescent="0.25">
      <c r="A8360" s="8" t="s">
        <v>8371</v>
      </c>
      <c r="B8360" s="9" t="str">
        <f t="shared" si="520"/>
        <v>08359</v>
      </c>
      <c r="C8360" s="9">
        <v>5</v>
      </c>
      <c r="D8360" s="9">
        <v>7</v>
      </c>
      <c r="E8360" s="9">
        <v>8</v>
      </c>
      <c r="F8360" s="9">
        <v>9</v>
      </c>
      <c r="G8360" s="9">
        <v>14</v>
      </c>
      <c r="H8360" s="9">
        <v>18</v>
      </c>
      <c r="I8360" s="9">
        <v>20</v>
      </c>
      <c r="J8360" s="9">
        <v>13</v>
      </c>
      <c r="K8360" s="9">
        <v>10</v>
      </c>
      <c r="L8360" s="9">
        <v>12</v>
      </c>
      <c r="M8360" s="9">
        <v>4</v>
      </c>
      <c r="N8360" s="10">
        <v>6</v>
      </c>
      <c r="O8360" s="17">
        <f t="shared" si="521"/>
        <v>126</v>
      </c>
      <c r="P8360" s="1">
        <f t="shared" si="522"/>
        <v>4</v>
      </c>
      <c r="Q8360">
        <f>ROUND(SUM(C8360:N8360)/P8360,2)</f>
        <v>31.5</v>
      </c>
      <c r="R8360" t="str">
        <f t="shared" si="523"/>
        <v>TAR</v>
      </c>
    </row>
    <row r="8361" spans="1:18" x14ac:dyDescent="0.25">
      <c r="A8361" s="11" t="s">
        <v>8372</v>
      </c>
      <c r="B8361" s="9" t="str">
        <f t="shared" si="520"/>
        <v>08360</v>
      </c>
      <c r="C8361" s="12">
        <v>4</v>
      </c>
      <c r="D8361" s="12">
        <v>5</v>
      </c>
      <c r="E8361" s="12">
        <v>7</v>
      </c>
      <c r="F8361" s="12">
        <v>10</v>
      </c>
      <c r="G8361" s="12">
        <v>8</v>
      </c>
      <c r="H8361" s="12">
        <v>10</v>
      </c>
      <c r="I8361" s="12">
        <v>15</v>
      </c>
      <c r="J8361" s="12">
        <v>12</v>
      </c>
      <c r="K8361" s="12">
        <v>6</v>
      </c>
      <c r="L8361" s="12">
        <v>8</v>
      </c>
      <c r="M8361" s="12">
        <v>4</v>
      </c>
      <c r="N8361" s="13">
        <v>4</v>
      </c>
      <c r="O8361" s="17">
        <f t="shared" si="521"/>
        <v>93</v>
      </c>
      <c r="P8361" s="1">
        <f t="shared" si="522"/>
        <v>3</v>
      </c>
      <c r="Q8361">
        <f>ROUND(SUM(C8361:N8361)/P8361,2)</f>
        <v>31</v>
      </c>
      <c r="R8361" t="str">
        <f t="shared" si="523"/>
        <v>SRO</v>
      </c>
    </row>
    <row r="8362" spans="1:18" x14ac:dyDescent="0.25">
      <c r="A8362" s="8" t="s">
        <v>8373</v>
      </c>
      <c r="B8362" s="9" t="str">
        <f t="shared" si="520"/>
        <v>08361</v>
      </c>
      <c r="C8362" s="9">
        <v>6</v>
      </c>
      <c r="D8362" s="9">
        <v>4</v>
      </c>
      <c r="E8362" s="9">
        <v>6</v>
      </c>
      <c r="F8362" s="9">
        <v>8</v>
      </c>
      <c r="G8362" s="9">
        <v>12</v>
      </c>
      <c r="H8362" s="9">
        <v>13</v>
      </c>
      <c r="I8362" s="9">
        <v>21</v>
      </c>
      <c r="J8362" s="9">
        <v>16</v>
      </c>
      <c r="K8362" s="9">
        <v>8</v>
      </c>
      <c r="L8362" s="9">
        <v>13</v>
      </c>
      <c r="M8362" s="9">
        <v>10</v>
      </c>
      <c r="N8362" s="10">
        <v>10</v>
      </c>
      <c r="O8362" s="17">
        <f t="shared" si="521"/>
        <v>127</v>
      </c>
      <c r="P8362" s="1">
        <f t="shared" si="522"/>
        <v>4</v>
      </c>
      <c r="Q8362">
        <f>ROUND(SUM(C8362:N8362)/P8362,2)</f>
        <v>31.75</v>
      </c>
      <c r="R8362" t="str">
        <f t="shared" si="523"/>
        <v>MOK</v>
      </c>
    </row>
    <row r="8363" spans="1:18" x14ac:dyDescent="0.25">
      <c r="A8363" s="11" t="s">
        <v>8374</v>
      </c>
      <c r="B8363" s="9" t="str">
        <f t="shared" si="520"/>
        <v>08362</v>
      </c>
      <c r="C8363" s="12">
        <v>8</v>
      </c>
      <c r="D8363" s="12">
        <v>6</v>
      </c>
      <c r="E8363" s="12">
        <v>9</v>
      </c>
      <c r="F8363" s="12">
        <v>9</v>
      </c>
      <c r="G8363" s="12">
        <v>9</v>
      </c>
      <c r="H8363" s="12">
        <v>13</v>
      </c>
      <c r="I8363" s="12">
        <v>22</v>
      </c>
      <c r="J8363" s="12">
        <v>13</v>
      </c>
      <c r="K8363" s="12">
        <v>14</v>
      </c>
      <c r="L8363" s="12">
        <v>13</v>
      </c>
      <c r="M8363" s="12">
        <v>5</v>
      </c>
      <c r="N8363" s="13">
        <v>9</v>
      </c>
      <c r="O8363" s="17">
        <f t="shared" si="521"/>
        <v>130</v>
      </c>
      <c r="P8363" s="1">
        <f t="shared" si="522"/>
        <v>4</v>
      </c>
      <c r="Q8363">
        <f>ROUND(SUM(C8363:N8363)/P8363,2)</f>
        <v>32.5</v>
      </c>
      <c r="R8363" t="str">
        <f t="shared" si="523"/>
        <v>WLO</v>
      </c>
    </row>
    <row r="8364" spans="1:18" x14ac:dyDescent="0.25">
      <c r="A8364" s="8" t="s">
        <v>8375</v>
      </c>
      <c r="B8364" s="9" t="str">
        <f t="shared" si="520"/>
        <v>08363</v>
      </c>
      <c r="C8364" s="9">
        <v>2</v>
      </c>
      <c r="D8364" s="9">
        <v>1</v>
      </c>
      <c r="E8364" s="9">
        <v>1</v>
      </c>
      <c r="F8364" s="9">
        <v>3</v>
      </c>
      <c r="G8364" s="9">
        <v>3</v>
      </c>
      <c r="H8364" s="9">
        <v>4</v>
      </c>
      <c r="I8364" s="9">
        <v>4</v>
      </c>
      <c r="J8364" s="9">
        <v>4</v>
      </c>
      <c r="K8364" s="9">
        <v>2</v>
      </c>
      <c r="L8364" s="9">
        <v>2</v>
      </c>
      <c r="M8364" s="9">
        <v>2</v>
      </c>
      <c r="N8364" s="10">
        <v>1</v>
      </c>
      <c r="O8364" s="17">
        <f t="shared" si="521"/>
        <v>29</v>
      </c>
      <c r="P8364" s="1">
        <f t="shared" si="522"/>
        <v>1</v>
      </c>
      <c r="Q8364">
        <f>ROUND(SUM(C8364:N8364)/P8364,2)</f>
        <v>29</v>
      </c>
      <c r="R8364" t="str">
        <f t="shared" si="523"/>
        <v>WES</v>
      </c>
    </row>
    <row r="8365" spans="1:18" x14ac:dyDescent="0.25">
      <c r="A8365" s="11" t="s">
        <v>8376</v>
      </c>
      <c r="B8365" s="9" t="str">
        <f t="shared" si="520"/>
        <v>08364</v>
      </c>
      <c r="C8365" s="12">
        <v>4</v>
      </c>
      <c r="D8365" s="12">
        <v>2</v>
      </c>
      <c r="E8365" s="12">
        <v>2</v>
      </c>
      <c r="F8365" s="12">
        <v>4</v>
      </c>
      <c r="G8365" s="12">
        <v>5</v>
      </c>
      <c r="H8365" s="12">
        <v>8</v>
      </c>
      <c r="I8365" s="12">
        <v>10</v>
      </c>
      <c r="J8365" s="12">
        <v>7</v>
      </c>
      <c r="K8365" s="12">
        <v>4</v>
      </c>
      <c r="L8365" s="12">
        <v>4</v>
      </c>
      <c r="M8365" s="12">
        <v>4</v>
      </c>
      <c r="N8365" s="13">
        <v>2</v>
      </c>
      <c r="O8365" s="17">
        <f t="shared" si="521"/>
        <v>56</v>
      </c>
      <c r="P8365" s="1">
        <f t="shared" si="522"/>
        <v>2</v>
      </c>
      <c r="Q8365">
        <f>ROUND(SUM(C8365:N8365)/P8365,2)</f>
        <v>28</v>
      </c>
      <c r="R8365" t="str">
        <f t="shared" si="523"/>
        <v>BEM</v>
      </c>
    </row>
    <row r="8366" spans="1:18" x14ac:dyDescent="0.25">
      <c r="A8366" s="8" t="s">
        <v>8377</v>
      </c>
      <c r="B8366" s="9" t="str">
        <f t="shared" si="520"/>
        <v>08365</v>
      </c>
      <c r="C8366" s="9">
        <v>7</v>
      </c>
      <c r="D8366" s="9">
        <v>5</v>
      </c>
      <c r="E8366" s="9">
        <v>9</v>
      </c>
      <c r="F8366" s="9">
        <v>8</v>
      </c>
      <c r="G8366" s="9">
        <v>14</v>
      </c>
      <c r="H8366" s="9">
        <v>14</v>
      </c>
      <c r="I8366" s="9">
        <v>17</v>
      </c>
      <c r="J8366" s="9">
        <v>18</v>
      </c>
      <c r="K8366" s="9">
        <v>9</v>
      </c>
      <c r="L8366" s="9">
        <v>14</v>
      </c>
      <c r="M8366" s="9">
        <v>5</v>
      </c>
      <c r="N8366" s="10">
        <v>9</v>
      </c>
      <c r="O8366" s="17">
        <f t="shared" si="521"/>
        <v>129</v>
      </c>
      <c r="P8366" s="1">
        <f t="shared" si="522"/>
        <v>4</v>
      </c>
      <c r="Q8366">
        <f>ROUND(SUM(C8366:N8366)/P8366,2)</f>
        <v>32.25</v>
      </c>
      <c r="R8366" t="str">
        <f t="shared" si="523"/>
        <v>WOL</v>
      </c>
    </row>
    <row r="8367" spans="1:18" x14ac:dyDescent="0.25">
      <c r="A8367" s="11" t="s">
        <v>8378</v>
      </c>
      <c r="B8367" s="9" t="str">
        <f t="shared" si="520"/>
        <v>08366</v>
      </c>
      <c r="C8367" s="12">
        <v>6</v>
      </c>
      <c r="D8367" s="12">
        <v>5</v>
      </c>
      <c r="E8367" s="12">
        <v>5</v>
      </c>
      <c r="F8367" s="12">
        <v>8</v>
      </c>
      <c r="G8367" s="12">
        <v>12</v>
      </c>
      <c r="H8367" s="12">
        <v>12</v>
      </c>
      <c r="I8367" s="12">
        <v>21</v>
      </c>
      <c r="J8367" s="12">
        <v>16</v>
      </c>
      <c r="K8367" s="12">
        <v>11</v>
      </c>
      <c r="L8367" s="12">
        <v>12</v>
      </c>
      <c r="M8367" s="12">
        <v>4</v>
      </c>
      <c r="N8367" s="13">
        <v>9</v>
      </c>
      <c r="O8367" s="17">
        <f t="shared" si="521"/>
        <v>121</v>
      </c>
      <c r="P8367" s="1">
        <f t="shared" si="522"/>
        <v>4</v>
      </c>
      <c r="Q8367">
        <f>ROUND(SUM(C8367:N8367)/P8367,2)</f>
        <v>30.25</v>
      </c>
      <c r="R8367" t="str">
        <f t="shared" si="523"/>
        <v>MOK</v>
      </c>
    </row>
    <row r="8368" spans="1:18" x14ac:dyDescent="0.25">
      <c r="A8368" s="8" t="s">
        <v>8379</v>
      </c>
      <c r="B8368" s="9" t="str">
        <f t="shared" si="520"/>
        <v>08367</v>
      </c>
      <c r="C8368" s="9">
        <v>4</v>
      </c>
      <c r="D8368" s="9">
        <v>7</v>
      </c>
      <c r="E8368" s="9">
        <v>5</v>
      </c>
      <c r="F8368" s="9">
        <v>8</v>
      </c>
      <c r="G8368" s="9">
        <v>7</v>
      </c>
      <c r="H8368" s="9">
        <v>12</v>
      </c>
      <c r="I8368" s="9">
        <v>12</v>
      </c>
      <c r="J8368" s="9">
        <v>10</v>
      </c>
      <c r="K8368" s="9">
        <v>9</v>
      </c>
      <c r="L8368" s="9">
        <v>8</v>
      </c>
      <c r="M8368" s="9">
        <v>7</v>
      </c>
      <c r="N8368" s="10">
        <v>6</v>
      </c>
      <c r="O8368" s="17">
        <f t="shared" si="521"/>
        <v>95</v>
      </c>
      <c r="P8368" s="1">
        <f t="shared" si="522"/>
        <v>3</v>
      </c>
      <c r="Q8368">
        <f>ROUND(SUM(C8368:N8368)/P8368,2)</f>
        <v>31.67</v>
      </c>
      <c r="R8368" t="str">
        <f t="shared" si="523"/>
        <v>BIA</v>
      </c>
    </row>
    <row r="8369" spans="1:18" x14ac:dyDescent="0.25">
      <c r="A8369" s="11" t="s">
        <v>8380</v>
      </c>
      <c r="B8369" s="9" t="str">
        <f t="shared" si="520"/>
        <v>08368</v>
      </c>
      <c r="C8369" s="12">
        <v>1</v>
      </c>
      <c r="D8369" s="12">
        <v>2</v>
      </c>
      <c r="E8369" s="12">
        <v>1</v>
      </c>
      <c r="F8369" s="12">
        <v>2</v>
      </c>
      <c r="G8369" s="12">
        <v>3</v>
      </c>
      <c r="H8369" s="12">
        <v>3</v>
      </c>
      <c r="I8369" s="12">
        <v>4</v>
      </c>
      <c r="J8369" s="12">
        <v>4</v>
      </c>
      <c r="K8369" s="12">
        <v>2</v>
      </c>
      <c r="L8369" s="12">
        <v>2</v>
      </c>
      <c r="M8369" s="12">
        <v>1</v>
      </c>
      <c r="N8369" s="13">
        <v>1</v>
      </c>
      <c r="O8369" s="17">
        <f t="shared" si="521"/>
        <v>26</v>
      </c>
      <c r="P8369" s="1">
        <f t="shared" si="522"/>
        <v>1</v>
      </c>
      <c r="Q8369">
        <f>ROUND(SUM(C8369:N8369)/P8369,2)</f>
        <v>26</v>
      </c>
      <c r="R8369" t="str">
        <f t="shared" si="523"/>
        <v>URY</v>
      </c>
    </row>
    <row r="8370" spans="1:18" x14ac:dyDescent="0.25">
      <c r="A8370" s="8" t="s">
        <v>8381</v>
      </c>
      <c r="B8370" s="9" t="str">
        <f t="shared" si="520"/>
        <v>08369</v>
      </c>
      <c r="C8370" s="9">
        <v>9</v>
      </c>
      <c r="D8370" s="9">
        <v>10</v>
      </c>
      <c r="E8370" s="9">
        <v>7</v>
      </c>
      <c r="F8370" s="9">
        <v>12</v>
      </c>
      <c r="G8370" s="9">
        <v>13</v>
      </c>
      <c r="H8370" s="9">
        <v>16</v>
      </c>
      <c r="I8370" s="9">
        <v>19</v>
      </c>
      <c r="J8370" s="9">
        <v>16</v>
      </c>
      <c r="K8370" s="9">
        <v>13</v>
      </c>
      <c r="L8370" s="9">
        <v>13</v>
      </c>
      <c r="M8370" s="9">
        <v>7</v>
      </c>
      <c r="N8370" s="10">
        <v>4</v>
      </c>
      <c r="O8370" s="17">
        <f t="shared" si="521"/>
        <v>139</v>
      </c>
      <c r="P8370" s="1">
        <f t="shared" si="522"/>
        <v>4</v>
      </c>
      <c r="Q8370">
        <f>ROUND(SUM(C8370:N8370)/P8370,2)</f>
        <v>34.75</v>
      </c>
      <c r="R8370" t="str">
        <f t="shared" si="523"/>
        <v>ZOL</v>
      </c>
    </row>
    <row r="8371" spans="1:18" x14ac:dyDescent="0.25">
      <c r="A8371" s="11" t="s">
        <v>8382</v>
      </c>
      <c r="B8371" s="9" t="str">
        <f t="shared" si="520"/>
        <v>08370</v>
      </c>
      <c r="C8371" s="12">
        <v>9</v>
      </c>
      <c r="D8371" s="12">
        <v>10</v>
      </c>
      <c r="E8371" s="12">
        <v>10</v>
      </c>
      <c r="F8371" s="12">
        <v>11</v>
      </c>
      <c r="G8371" s="12">
        <v>11</v>
      </c>
      <c r="H8371" s="12">
        <v>15</v>
      </c>
      <c r="I8371" s="12">
        <v>23</v>
      </c>
      <c r="J8371" s="12">
        <v>17</v>
      </c>
      <c r="K8371" s="12">
        <v>16</v>
      </c>
      <c r="L8371" s="12">
        <v>15</v>
      </c>
      <c r="M8371" s="12">
        <v>9</v>
      </c>
      <c r="N8371" s="13">
        <v>9</v>
      </c>
      <c r="O8371" s="17">
        <f t="shared" si="521"/>
        <v>155</v>
      </c>
      <c r="P8371" s="1">
        <f t="shared" si="522"/>
        <v>5</v>
      </c>
      <c r="Q8371">
        <f>ROUND(SUM(C8371:N8371)/P8371,2)</f>
        <v>31</v>
      </c>
      <c r="R8371" t="str">
        <f t="shared" si="523"/>
        <v>WOL</v>
      </c>
    </row>
    <row r="8372" spans="1:18" x14ac:dyDescent="0.25">
      <c r="A8372" s="8" t="s">
        <v>8383</v>
      </c>
      <c r="B8372" s="9" t="str">
        <f t="shared" si="520"/>
        <v>08371</v>
      </c>
      <c r="C8372" s="9">
        <v>10</v>
      </c>
      <c r="D8372" s="9">
        <v>4</v>
      </c>
      <c r="E8372" s="9">
        <v>6</v>
      </c>
      <c r="F8372" s="9">
        <v>13</v>
      </c>
      <c r="G8372" s="9">
        <v>8</v>
      </c>
      <c r="H8372" s="9">
        <v>13</v>
      </c>
      <c r="I8372" s="9">
        <v>16</v>
      </c>
      <c r="J8372" s="9">
        <v>17</v>
      </c>
      <c r="K8372" s="9">
        <v>10</v>
      </c>
      <c r="L8372" s="9">
        <v>12</v>
      </c>
      <c r="M8372" s="9">
        <v>4</v>
      </c>
      <c r="N8372" s="10">
        <v>5</v>
      </c>
      <c r="O8372" s="17">
        <f t="shared" si="521"/>
        <v>118</v>
      </c>
      <c r="P8372" s="1">
        <f t="shared" si="522"/>
        <v>4</v>
      </c>
      <c r="Q8372">
        <f>ROUND(SUM(C8372:N8372)/P8372,2)</f>
        <v>29.5</v>
      </c>
      <c r="R8372" t="str">
        <f t="shared" si="523"/>
        <v>BIA</v>
      </c>
    </row>
    <row r="8373" spans="1:18" x14ac:dyDescent="0.25">
      <c r="A8373" s="11" t="s">
        <v>8384</v>
      </c>
      <c r="B8373" s="9" t="str">
        <f t="shared" si="520"/>
        <v>08372</v>
      </c>
      <c r="C8373" s="12">
        <v>6</v>
      </c>
      <c r="D8373" s="12">
        <v>10</v>
      </c>
      <c r="E8373" s="12">
        <v>11</v>
      </c>
      <c r="F8373" s="12">
        <v>14</v>
      </c>
      <c r="G8373" s="12">
        <v>13</v>
      </c>
      <c r="H8373" s="12">
        <v>21</v>
      </c>
      <c r="I8373" s="12">
        <v>26</v>
      </c>
      <c r="J8373" s="12">
        <v>15</v>
      </c>
      <c r="K8373" s="12">
        <v>15</v>
      </c>
      <c r="L8373" s="12">
        <v>14</v>
      </c>
      <c r="M8373" s="12">
        <v>10</v>
      </c>
      <c r="N8373" s="13">
        <v>5</v>
      </c>
      <c r="O8373" s="17">
        <f t="shared" si="521"/>
        <v>160</v>
      </c>
      <c r="P8373" s="1">
        <f t="shared" si="522"/>
        <v>5</v>
      </c>
      <c r="Q8373">
        <f>ROUND(SUM(C8373:N8373)/P8373,2)</f>
        <v>32</v>
      </c>
      <c r="R8373" t="str">
        <f t="shared" si="523"/>
        <v>TAR</v>
      </c>
    </row>
    <row r="8374" spans="1:18" x14ac:dyDescent="0.25">
      <c r="A8374" s="8" t="s">
        <v>8385</v>
      </c>
      <c r="B8374" s="9" t="str">
        <f t="shared" si="520"/>
        <v>08373</v>
      </c>
      <c r="C8374" s="9">
        <v>10</v>
      </c>
      <c r="D8374" s="9">
        <v>7</v>
      </c>
      <c r="E8374" s="9">
        <v>9</v>
      </c>
      <c r="F8374" s="9">
        <v>13</v>
      </c>
      <c r="G8374" s="9">
        <v>12</v>
      </c>
      <c r="H8374" s="9">
        <v>18</v>
      </c>
      <c r="I8374" s="9">
        <v>21</v>
      </c>
      <c r="J8374" s="9">
        <v>15</v>
      </c>
      <c r="K8374" s="9">
        <v>8</v>
      </c>
      <c r="L8374" s="9">
        <v>9</v>
      </c>
      <c r="M8374" s="9">
        <v>5</v>
      </c>
      <c r="N8374" s="10">
        <v>8</v>
      </c>
      <c r="O8374" s="17">
        <f t="shared" si="521"/>
        <v>135</v>
      </c>
      <c r="P8374" s="1">
        <f t="shared" si="522"/>
        <v>4</v>
      </c>
      <c r="Q8374">
        <f>ROUND(SUM(C8374:N8374)/P8374,2)</f>
        <v>33.75</v>
      </c>
      <c r="R8374" t="str">
        <f t="shared" si="523"/>
        <v>WES</v>
      </c>
    </row>
    <row r="8375" spans="1:18" x14ac:dyDescent="0.25">
      <c r="A8375" s="11" t="s">
        <v>8386</v>
      </c>
      <c r="B8375" s="9" t="str">
        <f t="shared" si="520"/>
        <v>08374</v>
      </c>
      <c r="C8375" s="12">
        <v>5</v>
      </c>
      <c r="D8375" s="12">
        <v>9</v>
      </c>
      <c r="E8375" s="12">
        <v>8</v>
      </c>
      <c r="F8375" s="12">
        <v>11</v>
      </c>
      <c r="G8375" s="12">
        <v>14</v>
      </c>
      <c r="H8375" s="12">
        <v>18</v>
      </c>
      <c r="I8375" s="12">
        <v>18</v>
      </c>
      <c r="J8375" s="12">
        <v>14</v>
      </c>
      <c r="K8375" s="12">
        <v>14</v>
      </c>
      <c r="L8375" s="12">
        <v>8</v>
      </c>
      <c r="M8375" s="12">
        <v>8</v>
      </c>
      <c r="N8375" s="13">
        <v>4</v>
      </c>
      <c r="O8375" s="17">
        <f t="shared" si="521"/>
        <v>131</v>
      </c>
      <c r="P8375" s="1">
        <f t="shared" si="522"/>
        <v>4</v>
      </c>
      <c r="Q8375">
        <f>ROUND(SUM(C8375:N8375)/P8375,2)</f>
        <v>32.75</v>
      </c>
      <c r="R8375" t="str">
        <f t="shared" si="523"/>
        <v>BIE</v>
      </c>
    </row>
    <row r="8376" spans="1:18" x14ac:dyDescent="0.25">
      <c r="A8376" s="8" t="s">
        <v>8387</v>
      </c>
      <c r="B8376" s="9" t="str">
        <f t="shared" si="520"/>
        <v>08375</v>
      </c>
      <c r="C8376" s="9">
        <v>2</v>
      </c>
      <c r="D8376" s="9">
        <v>4</v>
      </c>
      <c r="E8376" s="9">
        <v>4</v>
      </c>
      <c r="F8376" s="9">
        <v>5</v>
      </c>
      <c r="G8376" s="9">
        <v>5</v>
      </c>
      <c r="H8376" s="9">
        <v>6</v>
      </c>
      <c r="I8376" s="9">
        <v>10</v>
      </c>
      <c r="J8376" s="9">
        <v>6</v>
      </c>
      <c r="K8376" s="9">
        <v>6</v>
      </c>
      <c r="L8376" s="9">
        <v>5</v>
      </c>
      <c r="M8376" s="9">
        <v>2</v>
      </c>
      <c r="N8376" s="10">
        <v>2</v>
      </c>
      <c r="O8376" s="17">
        <f t="shared" si="521"/>
        <v>57</v>
      </c>
      <c r="P8376" s="1">
        <f t="shared" si="522"/>
        <v>2</v>
      </c>
      <c r="Q8376">
        <f>ROUND(SUM(C8376:N8376)/P8376,2)</f>
        <v>28.5</v>
      </c>
      <c r="R8376" t="str">
        <f t="shared" si="523"/>
        <v>SRO</v>
      </c>
    </row>
    <row r="8377" spans="1:18" x14ac:dyDescent="0.25">
      <c r="A8377" s="11" t="s">
        <v>8388</v>
      </c>
      <c r="B8377" s="9" t="str">
        <f t="shared" si="520"/>
        <v>08376</v>
      </c>
      <c r="C8377" s="12">
        <v>4</v>
      </c>
      <c r="D8377" s="12">
        <v>3</v>
      </c>
      <c r="E8377" s="12">
        <v>4</v>
      </c>
      <c r="F8377" s="12">
        <v>6</v>
      </c>
      <c r="G8377" s="12">
        <v>5</v>
      </c>
      <c r="H8377" s="12">
        <v>6</v>
      </c>
      <c r="I8377" s="12">
        <v>8</v>
      </c>
      <c r="J8377" s="12">
        <v>6</v>
      </c>
      <c r="K8377" s="12">
        <v>6</v>
      </c>
      <c r="L8377" s="12">
        <v>6</v>
      </c>
      <c r="M8377" s="12">
        <v>4</v>
      </c>
      <c r="N8377" s="13">
        <v>3</v>
      </c>
      <c r="O8377" s="17">
        <f t="shared" si="521"/>
        <v>61</v>
      </c>
      <c r="P8377" s="1">
        <f t="shared" si="522"/>
        <v>2</v>
      </c>
      <c r="Q8377">
        <f>ROUND(SUM(C8377:N8377)/P8377,2)</f>
        <v>30.5</v>
      </c>
      <c r="R8377" t="str">
        <f t="shared" si="523"/>
        <v>TAR</v>
      </c>
    </row>
    <row r="8378" spans="1:18" x14ac:dyDescent="0.25">
      <c r="A8378" s="8" t="s">
        <v>8389</v>
      </c>
      <c r="B8378" s="9" t="str">
        <f t="shared" si="520"/>
        <v>08377</v>
      </c>
      <c r="C8378" s="9">
        <v>4</v>
      </c>
      <c r="D8378" s="9">
        <v>5</v>
      </c>
      <c r="E8378" s="9">
        <v>6</v>
      </c>
      <c r="F8378" s="9">
        <v>8</v>
      </c>
      <c r="G8378" s="9">
        <v>8</v>
      </c>
      <c r="H8378" s="9">
        <v>11</v>
      </c>
      <c r="I8378" s="9">
        <v>14</v>
      </c>
      <c r="J8378" s="9">
        <v>11</v>
      </c>
      <c r="K8378" s="9">
        <v>8</v>
      </c>
      <c r="L8378" s="9">
        <v>8</v>
      </c>
      <c r="M8378" s="9">
        <v>4</v>
      </c>
      <c r="N8378" s="10">
        <v>4</v>
      </c>
      <c r="O8378" s="17">
        <f t="shared" si="521"/>
        <v>91</v>
      </c>
      <c r="P8378" s="1">
        <f t="shared" si="522"/>
        <v>3</v>
      </c>
      <c r="Q8378">
        <f>ROUND(SUM(C8378:N8378)/P8378,2)</f>
        <v>30.33</v>
      </c>
      <c r="R8378" t="str">
        <f t="shared" si="523"/>
        <v>BIE</v>
      </c>
    </row>
    <row r="8379" spans="1:18" x14ac:dyDescent="0.25">
      <c r="A8379" s="11" t="s">
        <v>8390</v>
      </c>
      <c r="B8379" s="9" t="str">
        <f t="shared" si="520"/>
        <v>08378</v>
      </c>
      <c r="C8379" s="12">
        <v>3</v>
      </c>
      <c r="D8379" s="12">
        <v>4</v>
      </c>
      <c r="E8379" s="12">
        <v>7</v>
      </c>
      <c r="F8379" s="12">
        <v>9</v>
      </c>
      <c r="G8379" s="12">
        <v>10</v>
      </c>
      <c r="H8379" s="12">
        <v>11</v>
      </c>
      <c r="I8379" s="12">
        <v>12</v>
      </c>
      <c r="J8379" s="12">
        <v>11</v>
      </c>
      <c r="K8379" s="12">
        <v>8</v>
      </c>
      <c r="L8379" s="12">
        <v>7</v>
      </c>
      <c r="M8379" s="12">
        <v>7</v>
      </c>
      <c r="N8379" s="13">
        <v>7</v>
      </c>
      <c r="O8379" s="17">
        <f t="shared" si="521"/>
        <v>96</v>
      </c>
      <c r="P8379" s="1">
        <f t="shared" si="522"/>
        <v>3</v>
      </c>
      <c r="Q8379">
        <f>ROUND(SUM(C8379:N8379)/P8379,2)</f>
        <v>32</v>
      </c>
      <c r="R8379" t="str">
        <f t="shared" si="523"/>
        <v>WIL</v>
      </c>
    </row>
    <row r="8380" spans="1:18" x14ac:dyDescent="0.25">
      <c r="A8380" s="8" t="s">
        <v>8391</v>
      </c>
      <c r="B8380" s="9" t="str">
        <f t="shared" si="520"/>
        <v>08379</v>
      </c>
      <c r="C8380" s="9">
        <v>2</v>
      </c>
      <c r="D8380" s="9">
        <v>4</v>
      </c>
      <c r="E8380" s="9">
        <v>4</v>
      </c>
      <c r="F8380" s="9">
        <v>6</v>
      </c>
      <c r="G8380" s="9">
        <v>5</v>
      </c>
      <c r="H8380" s="9">
        <v>7</v>
      </c>
      <c r="I8380" s="9">
        <v>8</v>
      </c>
      <c r="J8380" s="9">
        <v>7</v>
      </c>
      <c r="K8380" s="9">
        <v>4</v>
      </c>
      <c r="L8380" s="9">
        <v>5</v>
      </c>
      <c r="M8380" s="9">
        <v>2</v>
      </c>
      <c r="N8380" s="10">
        <v>4</v>
      </c>
      <c r="O8380" s="17">
        <f t="shared" si="521"/>
        <v>58</v>
      </c>
      <c r="P8380" s="1">
        <f t="shared" si="522"/>
        <v>2</v>
      </c>
      <c r="Q8380">
        <f>ROUND(SUM(C8380:N8380)/P8380,2)</f>
        <v>29</v>
      </c>
      <c r="R8380" t="str">
        <f t="shared" si="523"/>
        <v>URU</v>
      </c>
    </row>
    <row r="8381" spans="1:18" x14ac:dyDescent="0.25">
      <c r="A8381" s="11" t="s">
        <v>8392</v>
      </c>
      <c r="B8381" s="9" t="str">
        <f t="shared" si="520"/>
        <v>08380</v>
      </c>
      <c r="C8381" s="12">
        <v>9</v>
      </c>
      <c r="D8381" s="12">
        <v>10</v>
      </c>
      <c r="E8381" s="12">
        <v>9</v>
      </c>
      <c r="F8381" s="12">
        <v>11</v>
      </c>
      <c r="G8381" s="12">
        <v>8</v>
      </c>
      <c r="H8381" s="12">
        <v>12</v>
      </c>
      <c r="I8381" s="12">
        <v>20</v>
      </c>
      <c r="J8381" s="12">
        <v>17</v>
      </c>
      <c r="K8381" s="12">
        <v>14</v>
      </c>
      <c r="L8381" s="12">
        <v>13</v>
      </c>
      <c r="M8381" s="12">
        <v>9</v>
      </c>
      <c r="N8381" s="13">
        <v>4</v>
      </c>
      <c r="O8381" s="17">
        <f t="shared" si="521"/>
        <v>136</v>
      </c>
      <c r="P8381" s="1">
        <f t="shared" si="522"/>
        <v>4</v>
      </c>
      <c r="Q8381">
        <f>ROUND(SUM(C8381:N8381)/P8381,2)</f>
        <v>34</v>
      </c>
      <c r="R8381" t="str">
        <f t="shared" si="523"/>
        <v>WES</v>
      </c>
    </row>
    <row r="8382" spans="1:18" x14ac:dyDescent="0.25">
      <c r="A8382" s="8" t="s">
        <v>8393</v>
      </c>
      <c r="B8382" s="9" t="str">
        <f t="shared" si="520"/>
        <v>08381</v>
      </c>
      <c r="C8382" s="9">
        <v>10</v>
      </c>
      <c r="D8382" s="9">
        <v>8</v>
      </c>
      <c r="E8382" s="9">
        <v>8</v>
      </c>
      <c r="F8382" s="9">
        <v>13</v>
      </c>
      <c r="G8382" s="9">
        <v>10</v>
      </c>
      <c r="H8382" s="9">
        <v>16</v>
      </c>
      <c r="I8382" s="9">
        <v>18</v>
      </c>
      <c r="J8382" s="9">
        <v>12</v>
      </c>
      <c r="K8382" s="9">
        <v>8</v>
      </c>
      <c r="L8382" s="9">
        <v>12</v>
      </c>
      <c r="M8382" s="9">
        <v>9</v>
      </c>
      <c r="N8382" s="10">
        <v>5</v>
      </c>
      <c r="O8382" s="17">
        <f t="shared" si="521"/>
        <v>129</v>
      </c>
      <c r="P8382" s="1">
        <f t="shared" si="522"/>
        <v>4</v>
      </c>
      <c r="Q8382">
        <f>ROUND(SUM(C8382:N8382)/P8382,2)</f>
        <v>32.25</v>
      </c>
      <c r="R8382" t="str">
        <f t="shared" si="523"/>
        <v>WES</v>
      </c>
    </row>
    <row r="8383" spans="1:18" x14ac:dyDescent="0.25">
      <c r="A8383" s="11" t="s">
        <v>8394</v>
      </c>
      <c r="B8383" s="9" t="str">
        <f t="shared" si="520"/>
        <v>08382</v>
      </c>
      <c r="C8383" s="12">
        <v>9</v>
      </c>
      <c r="D8383" s="12">
        <v>7</v>
      </c>
      <c r="E8383" s="12">
        <v>4</v>
      </c>
      <c r="F8383" s="12">
        <v>10</v>
      </c>
      <c r="G8383" s="12">
        <v>14</v>
      </c>
      <c r="H8383" s="12">
        <v>15</v>
      </c>
      <c r="I8383" s="12">
        <v>18</v>
      </c>
      <c r="J8383" s="12">
        <v>15</v>
      </c>
      <c r="K8383" s="12">
        <v>9</v>
      </c>
      <c r="L8383" s="12">
        <v>9</v>
      </c>
      <c r="M8383" s="12">
        <v>5</v>
      </c>
      <c r="N8383" s="13">
        <v>8</v>
      </c>
      <c r="O8383" s="17">
        <f t="shared" si="521"/>
        <v>123</v>
      </c>
      <c r="P8383" s="1">
        <f t="shared" si="522"/>
        <v>4</v>
      </c>
      <c r="Q8383">
        <f>ROUND(SUM(C8383:N8383)/P8383,2)</f>
        <v>30.75</v>
      </c>
      <c r="R8383" t="str">
        <f t="shared" si="523"/>
        <v>MOK</v>
      </c>
    </row>
    <row r="8384" spans="1:18" x14ac:dyDescent="0.25">
      <c r="A8384" s="8" t="s">
        <v>8395</v>
      </c>
      <c r="B8384" s="9" t="str">
        <f t="shared" si="520"/>
        <v>08383</v>
      </c>
      <c r="C8384" s="9">
        <v>4</v>
      </c>
      <c r="D8384" s="9">
        <v>3</v>
      </c>
      <c r="E8384" s="9">
        <v>3</v>
      </c>
      <c r="F8384" s="9">
        <v>4</v>
      </c>
      <c r="G8384" s="9">
        <v>6</v>
      </c>
      <c r="H8384" s="9">
        <v>7</v>
      </c>
      <c r="I8384" s="9">
        <v>8</v>
      </c>
      <c r="J8384" s="9">
        <v>6</v>
      </c>
      <c r="K8384" s="9">
        <v>6</v>
      </c>
      <c r="L8384" s="9">
        <v>4</v>
      </c>
      <c r="M8384" s="9">
        <v>4</v>
      </c>
      <c r="N8384" s="10">
        <v>3</v>
      </c>
      <c r="O8384" s="17">
        <f t="shared" si="521"/>
        <v>58</v>
      </c>
      <c r="P8384" s="1">
        <f t="shared" si="522"/>
        <v>2</v>
      </c>
      <c r="Q8384">
        <f>ROUND(SUM(C8384:N8384)/P8384,2)</f>
        <v>29</v>
      </c>
      <c r="R8384" t="str">
        <f t="shared" si="523"/>
        <v>BIE</v>
      </c>
    </row>
    <row r="8385" spans="1:18" x14ac:dyDescent="0.25">
      <c r="A8385" s="11" t="s">
        <v>8396</v>
      </c>
      <c r="B8385" s="9" t="str">
        <f t="shared" si="520"/>
        <v>08384</v>
      </c>
      <c r="C8385" s="12">
        <v>2</v>
      </c>
      <c r="D8385" s="12">
        <v>2</v>
      </c>
      <c r="E8385" s="12">
        <v>4</v>
      </c>
      <c r="F8385" s="12">
        <v>5</v>
      </c>
      <c r="G8385" s="12">
        <v>4</v>
      </c>
      <c r="H8385" s="12">
        <v>8</v>
      </c>
      <c r="I8385" s="12">
        <v>8</v>
      </c>
      <c r="J8385" s="12">
        <v>6</v>
      </c>
      <c r="K8385" s="12">
        <v>6</v>
      </c>
      <c r="L8385" s="12">
        <v>5</v>
      </c>
      <c r="M8385" s="12">
        <v>4</v>
      </c>
      <c r="N8385" s="13">
        <v>4</v>
      </c>
      <c r="O8385" s="17">
        <f t="shared" si="521"/>
        <v>58</v>
      </c>
      <c r="P8385" s="1">
        <f t="shared" si="522"/>
        <v>2</v>
      </c>
      <c r="Q8385">
        <f>ROUND(SUM(C8385:N8385)/P8385,2)</f>
        <v>29</v>
      </c>
      <c r="R8385" t="str">
        <f t="shared" si="523"/>
        <v>WLO</v>
      </c>
    </row>
    <row r="8386" spans="1:18" x14ac:dyDescent="0.25">
      <c r="A8386" s="8" t="s">
        <v>8397</v>
      </c>
      <c r="B8386" s="9" t="str">
        <f t="shared" si="520"/>
        <v>08385</v>
      </c>
      <c r="C8386" s="9">
        <v>1</v>
      </c>
      <c r="D8386" s="9">
        <v>1</v>
      </c>
      <c r="E8386" s="9">
        <v>2</v>
      </c>
      <c r="F8386" s="9">
        <v>3</v>
      </c>
      <c r="G8386" s="9">
        <v>3</v>
      </c>
      <c r="H8386" s="9">
        <v>3</v>
      </c>
      <c r="I8386" s="9">
        <v>4</v>
      </c>
      <c r="J8386" s="9">
        <v>3</v>
      </c>
      <c r="K8386" s="9">
        <v>2</v>
      </c>
      <c r="L8386" s="9">
        <v>3</v>
      </c>
      <c r="M8386" s="9">
        <v>1</v>
      </c>
      <c r="N8386" s="10">
        <v>1</v>
      </c>
      <c r="O8386" s="17">
        <f t="shared" si="521"/>
        <v>27</v>
      </c>
      <c r="P8386" s="1">
        <f t="shared" si="522"/>
        <v>1</v>
      </c>
      <c r="Q8386">
        <f>ROUND(SUM(C8386:N8386)/P8386,2)</f>
        <v>27</v>
      </c>
      <c r="R8386" t="str">
        <f t="shared" si="523"/>
        <v>WLO</v>
      </c>
    </row>
    <row r="8387" spans="1:18" x14ac:dyDescent="0.25">
      <c r="A8387" s="11" t="s">
        <v>8398</v>
      </c>
      <c r="B8387" s="9" t="str">
        <f t="shared" ref="B8387:B8450" si="524">LEFT(A8387,5)</f>
        <v>08386</v>
      </c>
      <c r="C8387" s="12">
        <v>3</v>
      </c>
      <c r="D8387" s="12">
        <v>2</v>
      </c>
      <c r="E8387" s="12">
        <v>4</v>
      </c>
      <c r="F8387" s="12">
        <v>5</v>
      </c>
      <c r="G8387" s="12">
        <v>4</v>
      </c>
      <c r="H8387" s="12">
        <v>6</v>
      </c>
      <c r="I8387" s="12">
        <v>10</v>
      </c>
      <c r="J8387" s="12">
        <v>7</v>
      </c>
      <c r="K8387" s="12">
        <v>4</v>
      </c>
      <c r="L8387" s="12">
        <v>6</v>
      </c>
      <c r="M8387" s="12">
        <v>3</v>
      </c>
      <c r="N8387" s="13">
        <v>4</v>
      </c>
      <c r="O8387" s="17">
        <f t="shared" ref="O8387:O8450" si="525">SUM(C8387:N8387)</f>
        <v>58</v>
      </c>
      <c r="P8387" s="1">
        <f t="shared" ref="P8387:P8450" si="526">MID(A8387,6,2)*1</f>
        <v>2</v>
      </c>
      <c r="Q8387">
        <f>ROUND(SUM(C8387:N8387)/P8387,2)</f>
        <v>29</v>
      </c>
      <c r="R8387" t="str">
        <f t="shared" ref="R8387:R8450" si="527">RIGHT(A8387,3)</f>
        <v>WIL</v>
      </c>
    </row>
    <row r="8388" spans="1:18" x14ac:dyDescent="0.25">
      <c r="A8388" s="8" t="s">
        <v>8399</v>
      </c>
      <c r="B8388" s="9" t="str">
        <f t="shared" si="524"/>
        <v>08387</v>
      </c>
      <c r="C8388" s="9">
        <v>5</v>
      </c>
      <c r="D8388" s="9">
        <v>10</v>
      </c>
      <c r="E8388" s="9">
        <v>10</v>
      </c>
      <c r="F8388" s="9">
        <v>14</v>
      </c>
      <c r="G8388" s="9">
        <v>12</v>
      </c>
      <c r="H8388" s="9">
        <v>18</v>
      </c>
      <c r="I8388" s="9">
        <v>22</v>
      </c>
      <c r="J8388" s="9">
        <v>15</v>
      </c>
      <c r="K8388" s="9">
        <v>8</v>
      </c>
      <c r="L8388" s="9">
        <v>13</v>
      </c>
      <c r="M8388" s="9">
        <v>7</v>
      </c>
      <c r="N8388" s="10">
        <v>7</v>
      </c>
      <c r="O8388" s="17">
        <f t="shared" si="525"/>
        <v>141</v>
      </c>
      <c r="P8388" s="1">
        <f t="shared" si="526"/>
        <v>4</v>
      </c>
      <c r="Q8388">
        <f>ROUND(SUM(C8388:N8388)/P8388,2)</f>
        <v>35.25</v>
      </c>
      <c r="R8388" t="str">
        <f t="shared" si="527"/>
        <v>BEM</v>
      </c>
    </row>
    <row r="8389" spans="1:18" x14ac:dyDescent="0.25">
      <c r="A8389" s="11" t="s">
        <v>8400</v>
      </c>
      <c r="B8389" s="9" t="str">
        <f t="shared" si="524"/>
        <v>08388</v>
      </c>
      <c r="C8389" s="12">
        <v>5</v>
      </c>
      <c r="D8389" s="12">
        <v>6</v>
      </c>
      <c r="E8389" s="12">
        <v>7</v>
      </c>
      <c r="F8389" s="12">
        <v>6</v>
      </c>
      <c r="G8389" s="12">
        <v>6</v>
      </c>
      <c r="H8389" s="12">
        <v>9</v>
      </c>
      <c r="I8389" s="12">
        <v>15</v>
      </c>
      <c r="J8389" s="12">
        <v>10</v>
      </c>
      <c r="K8389" s="12">
        <v>7</v>
      </c>
      <c r="L8389" s="12">
        <v>10</v>
      </c>
      <c r="M8389" s="12">
        <v>5</v>
      </c>
      <c r="N8389" s="13">
        <v>4</v>
      </c>
      <c r="O8389" s="17">
        <f t="shared" si="525"/>
        <v>90</v>
      </c>
      <c r="P8389" s="1">
        <f t="shared" si="526"/>
        <v>3</v>
      </c>
      <c r="Q8389">
        <f>ROUND(SUM(C8389:N8389)/P8389,2)</f>
        <v>30</v>
      </c>
      <c r="R8389" t="str">
        <f t="shared" si="527"/>
        <v>TAR</v>
      </c>
    </row>
    <row r="8390" spans="1:18" x14ac:dyDescent="0.25">
      <c r="A8390" s="8" t="s">
        <v>8401</v>
      </c>
      <c r="B8390" s="9" t="str">
        <f t="shared" si="524"/>
        <v>08389</v>
      </c>
      <c r="C8390" s="9">
        <v>6</v>
      </c>
      <c r="D8390" s="9">
        <v>7</v>
      </c>
      <c r="E8390" s="9">
        <v>5</v>
      </c>
      <c r="F8390" s="9">
        <v>7</v>
      </c>
      <c r="G8390" s="9">
        <v>8</v>
      </c>
      <c r="H8390" s="9">
        <v>10</v>
      </c>
      <c r="I8390" s="9">
        <v>14</v>
      </c>
      <c r="J8390" s="9">
        <v>10</v>
      </c>
      <c r="K8390" s="9">
        <v>9</v>
      </c>
      <c r="L8390" s="9">
        <v>6</v>
      </c>
      <c r="M8390" s="9">
        <v>5</v>
      </c>
      <c r="N8390" s="10">
        <v>4</v>
      </c>
      <c r="O8390" s="17">
        <f t="shared" si="525"/>
        <v>91</v>
      </c>
      <c r="P8390" s="1">
        <f t="shared" si="526"/>
        <v>3</v>
      </c>
      <c r="Q8390">
        <f>ROUND(SUM(C8390:N8390)/P8390,2)</f>
        <v>30.33</v>
      </c>
      <c r="R8390" t="str">
        <f t="shared" si="527"/>
        <v>MOK</v>
      </c>
    </row>
    <row r="8391" spans="1:18" x14ac:dyDescent="0.25">
      <c r="A8391" s="11" t="s">
        <v>8402</v>
      </c>
      <c r="B8391" s="9" t="str">
        <f t="shared" si="524"/>
        <v>08390</v>
      </c>
      <c r="C8391" s="12">
        <v>8</v>
      </c>
      <c r="D8391" s="12">
        <v>5</v>
      </c>
      <c r="E8391" s="12">
        <v>12</v>
      </c>
      <c r="F8391" s="12">
        <v>12</v>
      </c>
      <c r="G8391" s="12">
        <v>17</v>
      </c>
      <c r="H8391" s="12">
        <v>21</v>
      </c>
      <c r="I8391" s="12">
        <v>26</v>
      </c>
      <c r="J8391" s="12">
        <v>15</v>
      </c>
      <c r="K8391" s="12">
        <v>15</v>
      </c>
      <c r="L8391" s="12">
        <v>16</v>
      </c>
      <c r="M8391" s="12">
        <v>6</v>
      </c>
      <c r="N8391" s="13">
        <v>6</v>
      </c>
      <c r="O8391" s="17">
        <f t="shared" si="525"/>
        <v>159</v>
      </c>
      <c r="P8391" s="1">
        <f t="shared" si="526"/>
        <v>5</v>
      </c>
      <c r="Q8391">
        <f>ROUND(SUM(C8391:N8391)/P8391,2)</f>
        <v>31.8</v>
      </c>
      <c r="R8391" t="str">
        <f t="shared" si="527"/>
        <v>TAR</v>
      </c>
    </row>
    <row r="8392" spans="1:18" x14ac:dyDescent="0.25">
      <c r="A8392" s="8" t="s">
        <v>8403</v>
      </c>
      <c r="B8392" s="9" t="str">
        <f t="shared" si="524"/>
        <v>08391</v>
      </c>
      <c r="C8392" s="9">
        <v>9</v>
      </c>
      <c r="D8392" s="9">
        <v>7</v>
      </c>
      <c r="E8392" s="9">
        <v>8</v>
      </c>
      <c r="F8392" s="9">
        <v>17</v>
      </c>
      <c r="G8392" s="9">
        <v>13</v>
      </c>
      <c r="H8392" s="9">
        <v>19</v>
      </c>
      <c r="I8392" s="9">
        <v>31</v>
      </c>
      <c r="J8392" s="9">
        <v>18</v>
      </c>
      <c r="K8392" s="9">
        <v>20</v>
      </c>
      <c r="L8392" s="9">
        <v>18</v>
      </c>
      <c r="M8392" s="9">
        <v>14</v>
      </c>
      <c r="N8392" s="10">
        <v>12</v>
      </c>
      <c r="O8392" s="17">
        <f t="shared" si="525"/>
        <v>186</v>
      </c>
      <c r="P8392" s="1">
        <f t="shared" si="526"/>
        <v>6</v>
      </c>
      <c r="Q8392">
        <f>ROUND(SUM(C8392:N8392)/P8392,2)</f>
        <v>31</v>
      </c>
      <c r="R8392" t="str">
        <f t="shared" si="527"/>
        <v>BIA</v>
      </c>
    </row>
    <row r="8393" spans="1:18" x14ac:dyDescent="0.25">
      <c r="A8393" s="11" t="s">
        <v>8404</v>
      </c>
      <c r="B8393" s="9" t="str">
        <f t="shared" si="524"/>
        <v>08392</v>
      </c>
      <c r="C8393" s="12">
        <v>14</v>
      </c>
      <c r="D8393" s="12">
        <v>7</v>
      </c>
      <c r="E8393" s="12">
        <v>10</v>
      </c>
      <c r="F8393" s="12">
        <v>17</v>
      </c>
      <c r="G8393" s="12">
        <v>14</v>
      </c>
      <c r="H8393" s="12">
        <v>27</v>
      </c>
      <c r="I8393" s="12">
        <v>32</v>
      </c>
      <c r="J8393" s="12">
        <v>25</v>
      </c>
      <c r="K8393" s="12">
        <v>17</v>
      </c>
      <c r="L8393" s="12">
        <v>18</v>
      </c>
      <c r="M8393" s="12">
        <v>12</v>
      </c>
      <c r="N8393" s="13">
        <v>10</v>
      </c>
      <c r="O8393" s="17">
        <f t="shared" si="525"/>
        <v>203</v>
      </c>
      <c r="P8393" s="1">
        <f t="shared" si="526"/>
        <v>7</v>
      </c>
      <c r="Q8393">
        <f>ROUND(SUM(C8393:N8393)/P8393,2)</f>
        <v>29</v>
      </c>
      <c r="R8393" t="str">
        <f t="shared" si="527"/>
        <v>TAR</v>
      </c>
    </row>
    <row r="8394" spans="1:18" x14ac:dyDescent="0.25">
      <c r="A8394" s="8" t="s">
        <v>8405</v>
      </c>
      <c r="B8394" s="9" t="str">
        <f t="shared" si="524"/>
        <v>08393</v>
      </c>
      <c r="C8394" s="9">
        <v>5</v>
      </c>
      <c r="D8394" s="9">
        <v>5</v>
      </c>
      <c r="E8394" s="9">
        <v>5</v>
      </c>
      <c r="F8394" s="9">
        <v>6</v>
      </c>
      <c r="G8394" s="9">
        <v>7</v>
      </c>
      <c r="H8394" s="9">
        <v>9</v>
      </c>
      <c r="I8394" s="9">
        <v>14</v>
      </c>
      <c r="J8394" s="9">
        <v>10</v>
      </c>
      <c r="K8394" s="9">
        <v>8</v>
      </c>
      <c r="L8394" s="9">
        <v>7</v>
      </c>
      <c r="M8394" s="9">
        <v>7</v>
      </c>
      <c r="N8394" s="10">
        <v>6</v>
      </c>
      <c r="O8394" s="17">
        <f t="shared" si="525"/>
        <v>89</v>
      </c>
      <c r="P8394" s="1">
        <f t="shared" si="526"/>
        <v>3</v>
      </c>
      <c r="Q8394">
        <f>ROUND(SUM(C8394:N8394)/P8394,2)</f>
        <v>29.67</v>
      </c>
      <c r="R8394" t="str">
        <f t="shared" si="527"/>
        <v>BEM</v>
      </c>
    </row>
    <row r="8395" spans="1:18" x14ac:dyDescent="0.25">
      <c r="A8395" s="11" t="s">
        <v>8406</v>
      </c>
      <c r="B8395" s="9" t="str">
        <f t="shared" si="524"/>
        <v>08394</v>
      </c>
      <c r="C8395" s="12">
        <v>10</v>
      </c>
      <c r="D8395" s="12">
        <v>4</v>
      </c>
      <c r="E8395" s="12">
        <v>5</v>
      </c>
      <c r="F8395" s="12">
        <v>12</v>
      </c>
      <c r="G8395" s="12">
        <v>12</v>
      </c>
      <c r="H8395" s="12">
        <v>12</v>
      </c>
      <c r="I8395" s="12">
        <v>19</v>
      </c>
      <c r="J8395" s="12">
        <v>18</v>
      </c>
      <c r="K8395" s="12">
        <v>14</v>
      </c>
      <c r="L8395" s="12">
        <v>9</v>
      </c>
      <c r="M8395" s="12">
        <v>9</v>
      </c>
      <c r="N8395" s="13">
        <v>5</v>
      </c>
      <c r="O8395" s="17">
        <f t="shared" si="525"/>
        <v>129</v>
      </c>
      <c r="P8395" s="1">
        <f t="shared" si="526"/>
        <v>4</v>
      </c>
      <c r="Q8395">
        <f>ROUND(SUM(C8395:N8395)/P8395,2)</f>
        <v>32.25</v>
      </c>
      <c r="R8395" t="str">
        <f t="shared" si="527"/>
        <v>BIA</v>
      </c>
    </row>
    <row r="8396" spans="1:18" x14ac:dyDescent="0.25">
      <c r="A8396" s="8" t="s">
        <v>8407</v>
      </c>
      <c r="B8396" s="9" t="str">
        <f t="shared" si="524"/>
        <v>08395</v>
      </c>
      <c r="C8396" s="9">
        <v>1</v>
      </c>
      <c r="D8396" s="9">
        <v>2</v>
      </c>
      <c r="E8396" s="9">
        <v>2</v>
      </c>
      <c r="F8396" s="9">
        <v>3</v>
      </c>
      <c r="G8396" s="9">
        <v>3</v>
      </c>
      <c r="H8396" s="9">
        <v>4</v>
      </c>
      <c r="I8396" s="9">
        <v>4</v>
      </c>
      <c r="J8396" s="9">
        <v>4</v>
      </c>
      <c r="K8396" s="9">
        <v>3</v>
      </c>
      <c r="L8396" s="9">
        <v>3</v>
      </c>
      <c r="M8396" s="9">
        <v>2</v>
      </c>
      <c r="N8396" s="10">
        <v>2</v>
      </c>
      <c r="O8396" s="17">
        <f t="shared" si="525"/>
        <v>33</v>
      </c>
      <c r="P8396" s="1">
        <f t="shared" si="526"/>
        <v>1</v>
      </c>
      <c r="Q8396">
        <f>ROUND(SUM(C8396:N8396)/P8396,2)</f>
        <v>33</v>
      </c>
      <c r="R8396" t="str">
        <f t="shared" si="527"/>
        <v>WLO</v>
      </c>
    </row>
    <row r="8397" spans="1:18" x14ac:dyDescent="0.25">
      <c r="A8397" s="11" t="s">
        <v>8408</v>
      </c>
      <c r="B8397" s="9" t="str">
        <f t="shared" si="524"/>
        <v>08396</v>
      </c>
      <c r="C8397" s="12">
        <v>5</v>
      </c>
      <c r="D8397" s="12">
        <v>7</v>
      </c>
      <c r="E8397" s="12">
        <v>7</v>
      </c>
      <c r="F8397" s="12">
        <v>8</v>
      </c>
      <c r="G8397" s="12">
        <v>10</v>
      </c>
      <c r="H8397" s="12">
        <v>10</v>
      </c>
      <c r="I8397" s="12">
        <v>16</v>
      </c>
      <c r="J8397" s="12">
        <v>12</v>
      </c>
      <c r="K8397" s="12">
        <v>8</v>
      </c>
      <c r="L8397" s="12">
        <v>10</v>
      </c>
      <c r="M8397" s="12">
        <v>3</v>
      </c>
      <c r="N8397" s="13">
        <v>7</v>
      </c>
      <c r="O8397" s="17">
        <f t="shared" si="525"/>
        <v>103</v>
      </c>
      <c r="P8397" s="1">
        <f t="shared" si="526"/>
        <v>3</v>
      </c>
      <c r="Q8397">
        <f>ROUND(SUM(C8397:N8397)/P8397,2)</f>
        <v>34.33</v>
      </c>
      <c r="R8397" t="str">
        <f t="shared" si="527"/>
        <v>TAR</v>
      </c>
    </row>
    <row r="8398" spans="1:18" x14ac:dyDescent="0.25">
      <c r="A8398" s="8" t="s">
        <v>8409</v>
      </c>
      <c r="B8398" s="9" t="str">
        <f t="shared" si="524"/>
        <v>08397</v>
      </c>
      <c r="C8398" s="9">
        <v>6</v>
      </c>
      <c r="D8398" s="9">
        <v>5</v>
      </c>
      <c r="E8398" s="9">
        <v>4</v>
      </c>
      <c r="F8398" s="9">
        <v>7</v>
      </c>
      <c r="G8398" s="9">
        <v>6</v>
      </c>
      <c r="H8398" s="9">
        <v>10</v>
      </c>
      <c r="I8398" s="9">
        <v>13</v>
      </c>
      <c r="J8398" s="9">
        <v>11</v>
      </c>
      <c r="K8398" s="9">
        <v>10</v>
      </c>
      <c r="L8398" s="9">
        <v>7</v>
      </c>
      <c r="M8398" s="9">
        <v>6</v>
      </c>
      <c r="N8398" s="10">
        <v>6</v>
      </c>
      <c r="O8398" s="17">
        <f t="shared" si="525"/>
        <v>91</v>
      </c>
      <c r="P8398" s="1">
        <f t="shared" si="526"/>
        <v>3</v>
      </c>
      <c r="Q8398">
        <f>ROUND(SUM(C8398:N8398)/P8398,2)</f>
        <v>30.33</v>
      </c>
      <c r="R8398" t="str">
        <f t="shared" si="527"/>
        <v>ZOL</v>
      </c>
    </row>
    <row r="8399" spans="1:18" x14ac:dyDescent="0.25">
      <c r="A8399" s="11" t="s">
        <v>8410</v>
      </c>
      <c r="B8399" s="9" t="str">
        <f t="shared" si="524"/>
        <v>08398</v>
      </c>
      <c r="C8399" s="12">
        <v>4</v>
      </c>
      <c r="D8399" s="12">
        <v>4</v>
      </c>
      <c r="E8399" s="12">
        <v>7</v>
      </c>
      <c r="F8399" s="12">
        <v>9</v>
      </c>
      <c r="G8399" s="12">
        <v>8</v>
      </c>
      <c r="H8399" s="12">
        <v>9</v>
      </c>
      <c r="I8399" s="12">
        <v>14</v>
      </c>
      <c r="J8399" s="12">
        <v>13</v>
      </c>
      <c r="K8399" s="12">
        <v>8</v>
      </c>
      <c r="L8399" s="12">
        <v>10</v>
      </c>
      <c r="M8399" s="12">
        <v>6</v>
      </c>
      <c r="N8399" s="13">
        <v>6</v>
      </c>
      <c r="O8399" s="17">
        <f t="shared" si="525"/>
        <v>98</v>
      </c>
      <c r="P8399" s="1">
        <f t="shared" si="526"/>
        <v>3</v>
      </c>
      <c r="Q8399">
        <f>ROUND(SUM(C8399:N8399)/P8399,2)</f>
        <v>32.67</v>
      </c>
      <c r="R8399" t="str">
        <f t="shared" si="527"/>
        <v>WES</v>
      </c>
    </row>
    <row r="8400" spans="1:18" x14ac:dyDescent="0.25">
      <c r="A8400" s="8" t="s">
        <v>8411</v>
      </c>
      <c r="B8400" s="9" t="str">
        <f t="shared" si="524"/>
        <v>08399</v>
      </c>
      <c r="C8400" s="9">
        <v>3</v>
      </c>
      <c r="D8400" s="9">
        <v>4</v>
      </c>
      <c r="E8400" s="9">
        <v>3</v>
      </c>
      <c r="F8400" s="9">
        <v>7</v>
      </c>
      <c r="G8400" s="9">
        <v>7</v>
      </c>
      <c r="H8400" s="9">
        <v>12</v>
      </c>
      <c r="I8400" s="9">
        <v>14</v>
      </c>
      <c r="J8400" s="9">
        <v>9</v>
      </c>
      <c r="K8400" s="9">
        <v>8</v>
      </c>
      <c r="L8400" s="9">
        <v>9</v>
      </c>
      <c r="M8400" s="9">
        <v>7</v>
      </c>
      <c r="N8400" s="10">
        <v>7</v>
      </c>
      <c r="O8400" s="17">
        <f t="shared" si="525"/>
        <v>90</v>
      </c>
      <c r="P8400" s="1">
        <f t="shared" si="526"/>
        <v>3</v>
      </c>
      <c r="Q8400">
        <f>ROUND(SUM(C8400:N8400)/P8400,2)</f>
        <v>30</v>
      </c>
      <c r="R8400" t="str">
        <f t="shared" si="527"/>
        <v>SRO</v>
      </c>
    </row>
    <row r="8401" spans="1:18" x14ac:dyDescent="0.25">
      <c r="A8401" s="11" t="s">
        <v>8412</v>
      </c>
      <c r="B8401" s="9" t="str">
        <f t="shared" si="524"/>
        <v>08400</v>
      </c>
      <c r="C8401" s="12">
        <v>6</v>
      </c>
      <c r="D8401" s="12">
        <v>9</v>
      </c>
      <c r="E8401" s="12">
        <v>9</v>
      </c>
      <c r="F8401" s="12">
        <v>9</v>
      </c>
      <c r="G8401" s="12">
        <v>9</v>
      </c>
      <c r="H8401" s="12">
        <v>16</v>
      </c>
      <c r="I8401" s="12">
        <v>20</v>
      </c>
      <c r="J8401" s="12">
        <v>13</v>
      </c>
      <c r="K8401" s="12">
        <v>13</v>
      </c>
      <c r="L8401" s="12">
        <v>10</v>
      </c>
      <c r="M8401" s="12">
        <v>10</v>
      </c>
      <c r="N8401" s="13">
        <v>9</v>
      </c>
      <c r="O8401" s="17">
        <f t="shared" si="525"/>
        <v>133</v>
      </c>
      <c r="P8401" s="1">
        <f t="shared" si="526"/>
        <v>4</v>
      </c>
      <c r="Q8401">
        <f>ROUND(SUM(C8401:N8401)/P8401,2)</f>
        <v>33.25</v>
      </c>
      <c r="R8401" t="str">
        <f t="shared" si="527"/>
        <v>BIA</v>
      </c>
    </row>
    <row r="8402" spans="1:18" x14ac:dyDescent="0.25">
      <c r="A8402" s="8" t="s">
        <v>8413</v>
      </c>
      <c r="B8402" s="9" t="str">
        <f t="shared" si="524"/>
        <v>08401</v>
      </c>
      <c r="C8402" s="9">
        <v>4</v>
      </c>
      <c r="D8402" s="9">
        <v>4</v>
      </c>
      <c r="E8402" s="9">
        <v>2</v>
      </c>
      <c r="F8402" s="9">
        <v>6</v>
      </c>
      <c r="G8402" s="9">
        <v>5</v>
      </c>
      <c r="H8402" s="9">
        <v>7</v>
      </c>
      <c r="I8402" s="9">
        <v>9</v>
      </c>
      <c r="J8402" s="9">
        <v>8</v>
      </c>
      <c r="K8402" s="9">
        <v>6</v>
      </c>
      <c r="L8402" s="9">
        <v>6</v>
      </c>
      <c r="M8402" s="9">
        <v>4</v>
      </c>
      <c r="N8402" s="10">
        <v>2</v>
      </c>
      <c r="O8402" s="17">
        <f t="shared" si="525"/>
        <v>63</v>
      </c>
      <c r="P8402" s="1">
        <f t="shared" si="526"/>
        <v>2</v>
      </c>
      <c r="Q8402">
        <f>ROUND(SUM(C8402:N8402)/P8402,2)</f>
        <v>31.5</v>
      </c>
      <c r="R8402" t="str">
        <f t="shared" si="527"/>
        <v>REM</v>
      </c>
    </row>
    <row r="8403" spans="1:18" x14ac:dyDescent="0.25">
      <c r="A8403" s="11" t="s">
        <v>8414</v>
      </c>
      <c r="B8403" s="9" t="str">
        <f t="shared" si="524"/>
        <v>08402</v>
      </c>
      <c r="C8403" s="12">
        <v>1</v>
      </c>
      <c r="D8403" s="12">
        <v>1</v>
      </c>
      <c r="E8403" s="12">
        <v>2</v>
      </c>
      <c r="F8403" s="12">
        <v>3</v>
      </c>
      <c r="G8403" s="12">
        <v>3</v>
      </c>
      <c r="H8403" s="12">
        <v>4</v>
      </c>
      <c r="I8403" s="12">
        <v>4</v>
      </c>
      <c r="J8403" s="12">
        <v>3</v>
      </c>
      <c r="K8403" s="12">
        <v>3</v>
      </c>
      <c r="L8403" s="12">
        <v>3</v>
      </c>
      <c r="M8403" s="12">
        <v>2</v>
      </c>
      <c r="N8403" s="13">
        <v>1</v>
      </c>
      <c r="O8403" s="17">
        <f t="shared" si="525"/>
        <v>30</v>
      </c>
      <c r="P8403" s="1">
        <f t="shared" si="526"/>
        <v>1</v>
      </c>
      <c r="Q8403">
        <f>ROUND(SUM(C8403:N8403)/P8403,2)</f>
        <v>30</v>
      </c>
      <c r="R8403" t="str">
        <f t="shared" si="527"/>
        <v>ZOL</v>
      </c>
    </row>
    <row r="8404" spans="1:18" x14ac:dyDescent="0.25">
      <c r="A8404" s="8" t="s">
        <v>8415</v>
      </c>
      <c r="B8404" s="9" t="str">
        <f t="shared" si="524"/>
        <v>08403</v>
      </c>
      <c r="C8404" s="9">
        <v>7</v>
      </c>
      <c r="D8404" s="9">
        <v>4</v>
      </c>
      <c r="E8404" s="9">
        <v>6</v>
      </c>
      <c r="F8404" s="9">
        <v>10</v>
      </c>
      <c r="G8404" s="9">
        <v>8</v>
      </c>
      <c r="H8404" s="9">
        <v>9</v>
      </c>
      <c r="I8404" s="9">
        <v>13</v>
      </c>
      <c r="J8404" s="9">
        <v>10</v>
      </c>
      <c r="K8404" s="9">
        <v>7</v>
      </c>
      <c r="L8404" s="9">
        <v>10</v>
      </c>
      <c r="M8404" s="9">
        <v>6</v>
      </c>
      <c r="N8404" s="10">
        <v>6</v>
      </c>
      <c r="O8404" s="17">
        <f t="shared" si="525"/>
        <v>96</v>
      </c>
      <c r="P8404" s="1">
        <f t="shared" si="526"/>
        <v>3</v>
      </c>
      <c r="Q8404">
        <f>ROUND(SUM(C8404:N8404)/P8404,2)</f>
        <v>32</v>
      </c>
      <c r="R8404" t="str">
        <f t="shared" si="527"/>
        <v>URU</v>
      </c>
    </row>
    <row r="8405" spans="1:18" x14ac:dyDescent="0.25">
      <c r="A8405" s="11" t="s">
        <v>8416</v>
      </c>
      <c r="B8405" s="9" t="str">
        <f t="shared" si="524"/>
        <v>08404</v>
      </c>
      <c r="C8405" s="12">
        <v>5</v>
      </c>
      <c r="D8405" s="12">
        <v>3</v>
      </c>
      <c r="E8405" s="12">
        <v>4</v>
      </c>
      <c r="F8405" s="12">
        <v>9</v>
      </c>
      <c r="G8405" s="12">
        <v>8</v>
      </c>
      <c r="H8405" s="12">
        <v>10</v>
      </c>
      <c r="I8405" s="12">
        <v>13</v>
      </c>
      <c r="J8405" s="12">
        <v>10</v>
      </c>
      <c r="K8405" s="12">
        <v>8</v>
      </c>
      <c r="L8405" s="12">
        <v>6</v>
      </c>
      <c r="M8405" s="12">
        <v>4</v>
      </c>
      <c r="N8405" s="13">
        <v>4</v>
      </c>
      <c r="O8405" s="17">
        <f t="shared" si="525"/>
        <v>84</v>
      </c>
      <c r="P8405" s="1">
        <f t="shared" si="526"/>
        <v>3</v>
      </c>
      <c r="Q8405">
        <f>ROUND(SUM(C8405:N8405)/P8405,2)</f>
        <v>28</v>
      </c>
      <c r="R8405" t="str">
        <f t="shared" si="527"/>
        <v>BIA</v>
      </c>
    </row>
    <row r="8406" spans="1:18" x14ac:dyDescent="0.25">
      <c r="A8406" s="8" t="s">
        <v>8417</v>
      </c>
      <c r="B8406" s="9" t="str">
        <f t="shared" si="524"/>
        <v>08405</v>
      </c>
      <c r="C8406" s="9">
        <v>6</v>
      </c>
      <c r="D8406" s="9">
        <v>4</v>
      </c>
      <c r="E8406" s="9">
        <v>5</v>
      </c>
      <c r="F8406" s="9">
        <v>7</v>
      </c>
      <c r="G8406" s="9">
        <v>10</v>
      </c>
      <c r="H8406" s="9">
        <v>11</v>
      </c>
      <c r="I8406" s="9">
        <v>13</v>
      </c>
      <c r="J8406" s="9">
        <v>12</v>
      </c>
      <c r="K8406" s="9">
        <v>10</v>
      </c>
      <c r="L8406" s="9">
        <v>8</v>
      </c>
      <c r="M8406" s="9">
        <v>7</v>
      </c>
      <c r="N8406" s="10">
        <v>7</v>
      </c>
      <c r="O8406" s="17">
        <f t="shared" si="525"/>
        <v>100</v>
      </c>
      <c r="P8406" s="1">
        <f t="shared" si="526"/>
        <v>3</v>
      </c>
      <c r="Q8406">
        <f>ROUND(SUM(C8406:N8406)/P8406,2)</f>
        <v>33.33</v>
      </c>
      <c r="R8406" t="str">
        <f t="shared" si="527"/>
        <v>PRA</v>
      </c>
    </row>
    <row r="8407" spans="1:18" x14ac:dyDescent="0.25">
      <c r="A8407" s="11" t="s">
        <v>8418</v>
      </c>
      <c r="B8407" s="9" t="str">
        <f t="shared" si="524"/>
        <v>08406</v>
      </c>
      <c r="C8407" s="12">
        <v>11</v>
      </c>
      <c r="D8407" s="12">
        <v>9</v>
      </c>
      <c r="E8407" s="12">
        <v>8</v>
      </c>
      <c r="F8407" s="12">
        <v>10</v>
      </c>
      <c r="G8407" s="12">
        <v>17</v>
      </c>
      <c r="H8407" s="12">
        <v>18</v>
      </c>
      <c r="I8407" s="12">
        <v>25</v>
      </c>
      <c r="J8407" s="12">
        <v>19</v>
      </c>
      <c r="K8407" s="12">
        <v>12</v>
      </c>
      <c r="L8407" s="12">
        <v>14</v>
      </c>
      <c r="M8407" s="12">
        <v>12</v>
      </c>
      <c r="N8407" s="13">
        <v>7</v>
      </c>
      <c r="O8407" s="17">
        <f t="shared" si="525"/>
        <v>162</v>
      </c>
      <c r="P8407" s="1">
        <f t="shared" si="526"/>
        <v>5</v>
      </c>
      <c r="Q8407">
        <f>ROUND(SUM(C8407:N8407)/P8407,2)</f>
        <v>32.4</v>
      </c>
      <c r="R8407" t="str">
        <f t="shared" si="527"/>
        <v>BIE</v>
      </c>
    </row>
    <row r="8408" spans="1:18" x14ac:dyDescent="0.25">
      <c r="A8408" s="8" t="s">
        <v>8419</v>
      </c>
      <c r="B8408" s="9" t="str">
        <f t="shared" si="524"/>
        <v>08407</v>
      </c>
      <c r="C8408" s="9">
        <v>8</v>
      </c>
      <c r="D8408" s="9">
        <v>4</v>
      </c>
      <c r="E8408" s="9">
        <v>7</v>
      </c>
      <c r="F8408" s="9">
        <v>9</v>
      </c>
      <c r="G8408" s="9">
        <v>8</v>
      </c>
      <c r="H8408" s="9">
        <v>16</v>
      </c>
      <c r="I8408" s="9">
        <v>19</v>
      </c>
      <c r="J8408" s="9">
        <v>12</v>
      </c>
      <c r="K8408" s="9">
        <v>10</v>
      </c>
      <c r="L8408" s="9">
        <v>14</v>
      </c>
      <c r="M8408" s="9">
        <v>5</v>
      </c>
      <c r="N8408" s="10">
        <v>4</v>
      </c>
      <c r="O8408" s="17">
        <f t="shared" si="525"/>
        <v>116</v>
      </c>
      <c r="P8408" s="1">
        <f t="shared" si="526"/>
        <v>4</v>
      </c>
      <c r="Q8408">
        <f>ROUND(SUM(C8408:N8408)/P8408,2)</f>
        <v>29</v>
      </c>
      <c r="R8408" t="str">
        <f t="shared" si="527"/>
        <v>BIA</v>
      </c>
    </row>
    <row r="8409" spans="1:18" x14ac:dyDescent="0.25">
      <c r="A8409" s="11" t="s">
        <v>8420</v>
      </c>
      <c r="B8409" s="9" t="str">
        <f t="shared" si="524"/>
        <v>08408</v>
      </c>
      <c r="C8409" s="12">
        <v>6</v>
      </c>
      <c r="D8409" s="12">
        <v>6</v>
      </c>
      <c r="E8409" s="12">
        <v>4</v>
      </c>
      <c r="F8409" s="12">
        <v>6</v>
      </c>
      <c r="G8409" s="12">
        <v>7</v>
      </c>
      <c r="H8409" s="12">
        <v>11</v>
      </c>
      <c r="I8409" s="12">
        <v>12</v>
      </c>
      <c r="J8409" s="12">
        <v>9</v>
      </c>
      <c r="K8409" s="12">
        <v>8</v>
      </c>
      <c r="L8409" s="12">
        <v>7</v>
      </c>
      <c r="M8409" s="12">
        <v>5</v>
      </c>
      <c r="N8409" s="13">
        <v>6</v>
      </c>
      <c r="O8409" s="17">
        <f t="shared" si="525"/>
        <v>87</v>
      </c>
      <c r="P8409" s="1">
        <f t="shared" si="526"/>
        <v>3</v>
      </c>
      <c r="Q8409">
        <f>ROUND(SUM(C8409:N8409)/P8409,2)</f>
        <v>29</v>
      </c>
      <c r="R8409" t="str">
        <f t="shared" si="527"/>
        <v>PRA</v>
      </c>
    </row>
    <row r="8410" spans="1:18" x14ac:dyDescent="0.25">
      <c r="A8410" s="8" t="s">
        <v>8421</v>
      </c>
      <c r="B8410" s="9" t="str">
        <f t="shared" si="524"/>
        <v>08409</v>
      </c>
      <c r="C8410" s="9">
        <v>7</v>
      </c>
      <c r="D8410" s="9">
        <v>4</v>
      </c>
      <c r="E8410" s="9">
        <v>4</v>
      </c>
      <c r="F8410" s="9">
        <v>6</v>
      </c>
      <c r="G8410" s="9">
        <v>9</v>
      </c>
      <c r="H8410" s="9">
        <v>12</v>
      </c>
      <c r="I8410" s="9">
        <v>16</v>
      </c>
      <c r="J8410" s="9">
        <v>12</v>
      </c>
      <c r="K8410" s="9">
        <v>6</v>
      </c>
      <c r="L8410" s="9">
        <v>7</v>
      </c>
      <c r="M8410" s="9">
        <v>3</v>
      </c>
      <c r="N8410" s="10">
        <v>3</v>
      </c>
      <c r="O8410" s="17">
        <f t="shared" si="525"/>
        <v>89</v>
      </c>
      <c r="P8410" s="1">
        <f t="shared" si="526"/>
        <v>3</v>
      </c>
      <c r="Q8410">
        <f>ROUND(SUM(C8410:N8410)/P8410,2)</f>
        <v>29.67</v>
      </c>
      <c r="R8410" t="str">
        <f t="shared" si="527"/>
        <v>URU</v>
      </c>
    </row>
    <row r="8411" spans="1:18" x14ac:dyDescent="0.25">
      <c r="A8411" s="11" t="s">
        <v>8422</v>
      </c>
      <c r="B8411" s="9" t="str">
        <f t="shared" si="524"/>
        <v>08410</v>
      </c>
      <c r="C8411" s="12">
        <v>6</v>
      </c>
      <c r="D8411" s="12">
        <v>5</v>
      </c>
      <c r="E8411" s="12">
        <v>3</v>
      </c>
      <c r="F8411" s="12">
        <v>8</v>
      </c>
      <c r="G8411" s="12">
        <v>9</v>
      </c>
      <c r="H8411" s="12">
        <v>11</v>
      </c>
      <c r="I8411" s="12">
        <v>15</v>
      </c>
      <c r="J8411" s="12">
        <v>11</v>
      </c>
      <c r="K8411" s="12">
        <v>7</v>
      </c>
      <c r="L8411" s="12">
        <v>9</v>
      </c>
      <c r="M8411" s="12">
        <v>6</v>
      </c>
      <c r="N8411" s="13">
        <v>7</v>
      </c>
      <c r="O8411" s="17">
        <f t="shared" si="525"/>
        <v>97</v>
      </c>
      <c r="P8411" s="1">
        <f t="shared" si="526"/>
        <v>3</v>
      </c>
      <c r="Q8411">
        <f>ROUND(SUM(C8411:N8411)/P8411,2)</f>
        <v>32.33</v>
      </c>
      <c r="R8411" t="str">
        <f t="shared" si="527"/>
        <v>WLO</v>
      </c>
    </row>
    <row r="8412" spans="1:18" x14ac:dyDescent="0.25">
      <c r="A8412" s="8" t="s">
        <v>8423</v>
      </c>
      <c r="B8412" s="9" t="str">
        <f t="shared" si="524"/>
        <v>08411</v>
      </c>
      <c r="C8412" s="9">
        <v>7</v>
      </c>
      <c r="D8412" s="9">
        <v>4</v>
      </c>
      <c r="E8412" s="9">
        <v>6</v>
      </c>
      <c r="F8412" s="9">
        <v>8</v>
      </c>
      <c r="G8412" s="9">
        <v>9</v>
      </c>
      <c r="H8412" s="9">
        <v>10</v>
      </c>
      <c r="I8412" s="9">
        <v>14</v>
      </c>
      <c r="J8412" s="9">
        <v>10</v>
      </c>
      <c r="K8412" s="9">
        <v>10</v>
      </c>
      <c r="L8412" s="9">
        <v>10</v>
      </c>
      <c r="M8412" s="9">
        <v>3</v>
      </c>
      <c r="N8412" s="10">
        <v>3</v>
      </c>
      <c r="O8412" s="17">
        <f t="shared" si="525"/>
        <v>94</v>
      </c>
      <c r="P8412" s="1">
        <f t="shared" si="526"/>
        <v>3</v>
      </c>
      <c r="Q8412">
        <f>ROUND(SUM(C8412:N8412)/P8412,2)</f>
        <v>31.33</v>
      </c>
      <c r="R8412" t="str">
        <f t="shared" si="527"/>
        <v>OCH</v>
      </c>
    </row>
    <row r="8413" spans="1:18" x14ac:dyDescent="0.25">
      <c r="A8413" s="11" t="s">
        <v>8424</v>
      </c>
      <c r="B8413" s="9" t="str">
        <f t="shared" si="524"/>
        <v>08412</v>
      </c>
      <c r="C8413" s="12">
        <v>8</v>
      </c>
      <c r="D8413" s="12">
        <v>12</v>
      </c>
      <c r="E8413" s="12">
        <v>6</v>
      </c>
      <c r="F8413" s="12">
        <v>12</v>
      </c>
      <c r="G8413" s="12">
        <v>11</v>
      </c>
      <c r="H8413" s="12">
        <v>17</v>
      </c>
      <c r="I8413" s="12">
        <v>27</v>
      </c>
      <c r="J8413" s="12">
        <v>15</v>
      </c>
      <c r="K8413" s="12">
        <v>10</v>
      </c>
      <c r="L8413" s="12">
        <v>15</v>
      </c>
      <c r="M8413" s="12">
        <v>10</v>
      </c>
      <c r="N8413" s="13">
        <v>11</v>
      </c>
      <c r="O8413" s="17">
        <f t="shared" si="525"/>
        <v>154</v>
      </c>
      <c r="P8413" s="1">
        <f t="shared" si="526"/>
        <v>5</v>
      </c>
      <c r="Q8413">
        <f>ROUND(SUM(C8413:N8413)/P8413,2)</f>
        <v>30.8</v>
      </c>
      <c r="R8413" t="str">
        <f t="shared" si="527"/>
        <v>URU</v>
      </c>
    </row>
    <row r="8414" spans="1:18" x14ac:dyDescent="0.25">
      <c r="A8414" s="8" t="s">
        <v>8425</v>
      </c>
      <c r="B8414" s="9" t="str">
        <f t="shared" si="524"/>
        <v>08413</v>
      </c>
      <c r="C8414" s="9">
        <v>5</v>
      </c>
      <c r="D8414" s="9">
        <v>3</v>
      </c>
      <c r="E8414" s="9">
        <v>6</v>
      </c>
      <c r="F8414" s="9">
        <v>10</v>
      </c>
      <c r="G8414" s="9">
        <v>7</v>
      </c>
      <c r="H8414" s="9">
        <v>10</v>
      </c>
      <c r="I8414" s="9">
        <v>13</v>
      </c>
      <c r="J8414" s="9">
        <v>12</v>
      </c>
      <c r="K8414" s="9">
        <v>10</v>
      </c>
      <c r="L8414" s="9">
        <v>8</v>
      </c>
      <c r="M8414" s="9">
        <v>7</v>
      </c>
      <c r="N8414" s="10">
        <v>4</v>
      </c>
      <c r="O8414" s="17">
        <f t="shared" si="525"/>
        <v>95</v>
      </c>
      <c r="P8414" s="1">
        <f t="shared" si="526"/>
        <v>3</v>
      </c>
      <c r="Q8414">
        <f>ROUND(SUM(C8414:N8414)/P8414,2)</f>
        <v>31.67</v>
      </c>
      <c r="R8414" t="str">
        <f t="shared" si="527"/>
        <v>URY</v>
      </c>
    </row>
    <row r="8415" spans="1:18" x14ac:dyDescent="0.25">
      <c r="A8415" s="11" t="s">
        <v>8426</v>
      </c>
      <c r="B8415" s="9" t="str">
        <f t="shared" si="524"/>
        <v>08414</v>
      </c>
      <c r="C8415" s="12">
        <v>1</v>
      </c>
      <c r="D8415" s="12">
        <v>2</v>
      </c>
      <c r="E8415" s="12">
        <v>1</v>
      </c>
      <c r="F8415" s="12">
        <v>3</v>
      </c>
      <c r="G8415" s="12">
        <v>2</v>
      </c>
      <c r="H8415" s="12">
        <v>3</v>
      </c>
      <c r="I8415" s="12">
        <v>4</v>
      </c>
      <c r="J8415" s="12">
        <v>3</v>
      </c>
      <c r="K8415" s="12">
        <v>2</v>
      </c>
      <c r="L8415" s="12">
        <v>2</v>
      </c>
      <c r="M8415" s="12">
        <v>2</v>
      </c>
      <c r="N8415" s="13">
        <v>1</v>
      </c>
      <c r="O8415" s="17">
        <f t="shared" si="525"/>
        <v>26</v>
      </c>
      <c r="P8415" s="1">
        <f t="shared" si="526"/>
        <v>1</v>
      </c>
      <c r="Q8415">
        <f>ROUND(SUM(C8415:N8415)/P8415,2)</f>
        <v>26</v>
      </c>
      <c r="R8415" t="str">
        <f t="shared" si="527"/>
        <v>OCH</v>
      </c>
    </row>
    <row r="8416" spans="1:18" x14ac:dyDescent="0.25">
      <c r="A8416" s="8" t="s">
        <v>8427</v>
      </c>
      <c r="B8416" s="9" t="str">
        <f t="shared" si="524"/>
        <v>08415</v>
      </c>
      <c r="C8416" s="9">
        <v>10</v>
      </c>
      <c r="D8416" s="9">
        <v>7</v>
      </c>
      <c r="E8416" s="9">
        <v>5</v>
      </c>
      <c r="F8416" s="9">
        <v>12</v>
      </c>
      <c r="G8416" s="9">
        <v>13</v>
      </c>
      <c r="H8416" s="9">
        <v>17</v>
      </c>
      <c r="I8416" s="9">
        <v>23</v>
      </c>
      <c r="J8416" s="9">
        <v>15</v>
      </c>
      <c r="K8416" s="9">
        <v>10</v>
      </c>
      <c r="L8416" s="9">
        <v>15</v>
      </c>
      <c r="M8416" s="9">
        <v>9</v>
      </c>
      <c r="N8416" s="10">
        <v>5</v>
      </c>
      <c r="O8416" s="17">
        <f t="shared" si="525"/>
        <v>141</v>
      </c>
      <c r="P8416" s="1">
        <f t="shared" si="526"/>
        <v>5</v>
      </c>
      <c r="Q8416">
        <f>ROUND(SUM(C8416:N8416)/P8416,2)</f>
        <v>28.2</v>
      </c>
      <c r="R8416" t="str">
        <f t="shared" si="527"/>
        <v>SRO</v>
      </c>
    </row>
    <row r="8417" spans="1:18" x14ac:dyDescent="0.25">
      <c r="A8417" s="11" t="s">
        <v>8428</v>
      </c>
      <c r="B8417" s="9" t="str">
        <f t="shared" si="524"/>
        <v>08416</v>
      </c>
      <c r="C8417" s="12">
        <v>4</v>
      </c>
      <c r="D8417" s="12">
        <v>4</v>
      </c>
      <c r="E8417" s="12">
        <v>3</v>
      </c>
      <c r="F8417" s="12">
        <v>7</v>
      </c>
      <c r="G8417" s="12">
        <v>9</v>
      </c>
      <c r="H8417" s="12">
        <v>13</v>
      </c>
      <c r="I8417" s="12">
        <v>15</v>
      </c>
      <c r="J8417" s="12">
        <v>13</v>
      </c>
      <c r="K8417" s="12">
        <v>9</v>
      </c>
      <c r="L8417" s="12">
        <v>8</v>
      </c>
      <c r="M8417" s="12">
        <v>6</v>
      </c>
      <c r="N8417" s="13">
        <v>6</v>
      </c>
      <c r="O8417" s="17">
        <f t="shared" si="525"/>
        <v>97</v>
      </c>
      <c r="P8417" s="1">
        <f t="shared" si="526"/>
        <v>3</v>
      </c>
      <c r="Q8417">
        <f>ROUND(SUM(C8417:N8417)/P8417,2)</f>
        <v>32.33</v>
      </c>
      <c r="R8417" t="str">
        <f t="shared" si="527"/>
        <v>OCH</v>
      </c>
    </row>
    <row r="8418" spans="1:18" x14ac:dyDescent="0.25">
      <c r="A8418" s="8" t="s">
        <v>8429</v>
      </c>
      <c r="B8418" s="9" t="str">
        <f t="shared" si="524"/>
        <v>08417</v>
      </c>
      <c r="C8418" s="9">
        <v>2</v>
      </c>
      <c r="D8418" s="9">
        <v>2</v>
      </c>
      <c r="E8418" s="9">
        <v>4</v>
      </c>
      <c r="F8418" s="9">
        <v>5</v>
      </c>
      <c r="G8418" s="9">
        <v>5</v>
      </c>
      <c r="H8418" s="9">
        <v>8</v>
      </c>
      <c r="I8418" s="9">
        <v>9</v>
      </c>
      <c r="J8418" s="9">
        <v>6</v>
      </c>
      <c r="K8418" s="9">
        <v>5</v>
      </c>
      <c r="L8418" s="9">
        <v>5</v>
      </c>
      <c r="M8418" s="9">
        <v>2</v>
      </c>
      <c r="N8418" s="10">
        <v>2</v>
      </c>
      <c r="O8418" s="17">
        <f t="shared" si="525"/>
        <v>55</v>
      </c>
      <c r="P8418" s="1">
        <f t="shared" si="526"/>
        <v>2</v>
      </c>
      <c r="Q8418">
        <f>ROUND(SUM(C8418:N8418)/P8418,2)</f>
        <v>27.5</v>
      </c>
      <c r="R8418" t="str">
        <f t="shared" si="527"/>
        <v>URU</v>
      </c>
    </row>
    <row r="8419" spans="1:18" x14ac:dyDescent="0.25">
      <c r="A8419" s="11" t="s">
        <v>8430</v>
      </c>
      <c r="B8419" s="9" t="str">
        <f t="shared" si="524"/>
        <v>08418</v>
      </c>
      <c r="C8419" s="12">
        <v>6</v>
      </c>
      <c r="D8419" s="12">
        <v>9</v>
      </c>
      <c r="E8419" s="12">
        <v>9</v>
      </c>
      <c r="F8419" s="12">
        <v>14</v>
      </c>
      <c r="G8419" s="12">
        <v>14</v>
      </c>
      <c r="H8419" s="12">
        <v>15</v>
      </c>
      <c r="I8419" s="12">
        <v>20</v>
      </c>
      <c r="J8419" s="12">
        <v>12</v>
      </c>
      <c r="K8419" s="12">
        <v>11</v>
      </c>
      <c r="L8419" s="12">
        <v>13</v>
      </c>
      <c r="M8419" s="12">
        <v>8</v>
      </c>
      <c r="N8419" s="13">
        <v>4</v>
      </c>
      <c r="O8419" s="17">
        <f t="shared" si="525"/>
        <v>135</v>
      </c>
      <c r="P8419" s="1">
        <f t="shared" si="526"/>
        <v>4</v>
      </c>
      <c r="Q8419">
        <f>ROUND(SUM(C8419:N8419)/P8419,2)</f>
        <v>33.75</v>
      </c>
      <c r="R8419" t="str">
        <f t="shared" si="527"/>
        <v>REM</v>
      </c>
    </row>
    <row r="8420" spans="1:18" x14ac:dyDescent="0.25">
      <c r="A8420" s="8" t="s">
        <v>8431</v>
      </c>
      <c r="B8420" s="9" t="str">
        <f t="shared" si="524"/>
        <v>08419</v>
      </c>
      <c r="C8420" s="9">
        <v>7</v>
      </c>
      <c r="D8420" s="9">
        <v>8</v>
      </c>
      <c r="E8420" s="9">
        <v>9</v>
      </c>
      <c r="F8420" s="9">
        <v>10</v>
      </c>
      <c r="G8420" s="9">
        <v>8</v>
      </c>
      <c r="H8420" s="9">
        <v>15</v>
      </c>
      <c r="I8420" s="9">
        <v>22</v>
      </c>
      <c r="J8420" s="9">
        <v>12</v>
      </c>
      <c r="K8420" s="9">
        <v>10</v>
      </c>
      <c r="L8420" s="9">
        <v>12</v>
      </c>
      <c r="M8420" s="9">
        <v>8</v>
      </c>
      <c r="N8420" s="10">
        <v>10</v>
      </c>
      <c r="O8420" s="17">
        <f t="shared" si="525"/>
        <v>131</v>
      </c>
      <c r="P8420" s="1">
        <f t="shared" si="526"/>
        <v>4</v>
      </c>
      <c r="Q8420">
        <f>ROUND(SUM(C8420:N8420)/P8420,2)</f>
        <v>32.75</v>
      </c>
      <c r="R8420" t="str">
        <f t="shared" si="527"/>
        <v>WOL</v>
      </c>
    </row>
    <row r="8421" spans="1:18" x14ac:dyDescent="0.25">
      <c r="A8421" s="11" t="s">
        <v>8432</v>
      </c>
      <c r="B8421" s="9" t="str">
        <f t="shared" si="524"/>
        <v>08420</v>
      </c>
      <c r="C8421" s="12">
        <v>8</v>
      </c>
      <c r="D8421" s="12">
        <v>10</v>
      </c>
      <c r="E8421" s="12">
        <v>14</v>
      </c>
      <c r="F8421" s="12">
        <v>15</v>
      </c>
      <c r="G8421" s="12">
        <v>18</v>
      </c>
      <c r="H8421" s="12">
        <v>18</v>
      </c>
      <c r="I8421" s="12">
        <v>28</v>
      </c>
      <c r="J8421" s="12">
        <v>24</v>
      </c>
      <c r="K8421" s="12">
        <v>13</v>
      </c>
      <c r="L8421" s="12">
        <v>20</v>
      </c>
      <c r="M8421" s="12">
        <v>9</v>
      </c>
      <c r="N8421" s="13">
        <v>10</v>
      </c>
      <c r="O8421" s="17">
        <f t="shared" si="525"/>
        <v>187</v>
      </c>
      <c r="P8421" s="1">
        <f t="shared" si="526"/>
        <v>6</v>
      </c>
      <c r="Q8421">
        <f>ROUND(SUM(C8421:N8421)/P8421,2)</f>
        <v>31.17</v>
      </c>
      <c r="R8421" t="str">
        <f t="shared" si="527"/>
        <v>BIA</v>
      </c>
    </row>
    <row r="8422" spans="1:18" x14ac:dyDescent="0.25">
      <c r="A8422" s="8" t="s">
        <v>8433</v>
      </c>
      <c r="B8422" s="9" t="str">
        <f t="shared" si="524"/>
        <v>08421</v>
      </c>
      <c r="C8422" s="9">
        <v>5</v>
      </c>
      <c r="D8422" s="9">
        <v>5</v>
      </c>
      <c r="E8422" s="9">
        <v>6</v>
      </c>
      <c r="F8422" s="9">
        <v>10</v>
      </c>
      <c r="G8422" s="9">
        <v>6</v>
      </c>
      <c r="H8422" s="9">
        <v>11</v>
      </c>
      <c r="I8422" s="9">
        <v>14</v>
      </c>
      <c r="J8422" s="9">
        <v>10</v>
      </c>
      <c r="K8422" s="9">
        <v>9</v>
      </c>
      <c r="L8422" s="9">
        <v>10</v>
      </c>
      <c r="M8422" s="9">
        <v>5</v>
      </c>
      <c r="N8422" s="10">
        <v>5</v>
      </c>
      <c r="O8422" s="17">
        <f t="shared" si="525"/>
        <v>96</v>
      </c>
      <c r="P8422" s="1">
        <f t="shared" si="526"/>
        <v>3</v>
      </c>
      <c r="Q8422">
        <f>ROUND(SUM(C8422:N8422)/P8422,2)</f>
        <v>32</v>
      </c>
      <c r="R8422" t="str">
        <f t="shared" si="527"/>
        <v>BIE</v>
      </c>
    </row>
    <row r="8423" spans="1:18" x14ac:dyDescent="0.25">
      <c r="A8423" s="11" t="s">
        <v>8434</v>
      </c>
      <c r="B8423" s="9" t="str">
        <f t="shared" si="524"/>
        <v>08422</v>
      </c>
      <c r="C8423" s="12">
        <v>5</v>
      </c>
      <c r="D8423" s="12">
        <v>7</v>
      </c>
      <c r="E8423" s="12">
        <v>3</v>
      </c>
      <c r="F8423" s="12">
        <v>9</v>
      </c>
      <c r="G8423" s="12">
        <v>8</v>
      </c>
      <c r="H8423" s="12">
        <v>12</v>
      </c>
      <c r="I8423" s="12">
        <v>16</v>
      </c>
      <c r="J8423" s="12">
        <v>13</v>
      </c>
      <c r="K8423" s="12">
        <v>8</v>
      </c>
      <c r="L8423" s="12">
        <v>7</v>
      </c>
      <c r="M8423" s="12">
        <v>3</v>
      </c>
      <c r="N8423" s="13">
        <v>4</v>
      </c>
      <c r="O8423" s="17">
        <f t="shared" si="525"/>
        <v>95</v>
      </c>
      <c r="P8423" s="1">
        <f t="shared" si="526"/>
        <v>3</v>
      </c>
      <c r="Q8423">
        <f>ROUND(SUM(C8423:N8423)/P8423,2)</f>
        <v>31.67</v>
      </c>
      <c r="R8423" t="str">
        <f t="shared" si="527"/>
        <v>URU</v>
      </c>
    </row>
    <row r="8424" spans="1:18" x14ac:dyDescent="0.25">
      <c r="A8424" s="8" t="s">
        <v>8435</v>
      </c>
      <c r="B8424" s="9" t="str">
        <f t="shared" si="524"/>
        <v>08423</v>
      </c>
      <c r="C8424" s="9">
        <v>9</v>
      </c>
      <c r="D8424" s="9">
        <v>6</v>
      </c>
      <c r="E8424" s="9">
        <v>8</v>
      </c>
      <c r="F8424" s="9">
        <v>9</v>
      </c>
      <c r="G8424" s="9">
        <v>12</v>
      </c>
      <c r="H8424" s="9">
        <v>18</v>
      </c>
      <c r="I8424" s="9">
        <v>22</v>
      </c>
      <c r="J8424" s="9">
        <v>16</v>
      </c>
      <c r="K8424" s="9">
        <v>11</v>
      </c>
      <c r="L8424" s="9">
        <v>13</v>
      </c>
      <c r="M8424" s="9">
        <v>10</v>
      </c>
      <c r="N8424" s="10">
        <v>8</v>
      </c>
      <c r="O8424" s="17">
        <f t="shared" si="525"/>
        <v>142</v>
      </c>
      <c r="P8424" s="1">
        <f t="shared" si="526"/>
        <v>4</v>
      </c>
      <c r="Q8424">
        <f>ROUND(SUM(C8424:N8424)/P8424,2)</f>
        <v>35.5</v>
      </c>
      <c r="R8424" t="str">
        <f t="shared" si="527"/>
        <v>BIE</v>
      </c>
    </row>
    <row r="8425" spans="1:18" x14ac:dyDescent="0.25">
      <c r="A8425" s="11" t="s">
        <v>8436</v>
      </c>
      <c r="B8425" s="9" t="str">
        <f t="shared" si="524"/>
        <v>08424</v>
      </c>
      <c r="C8425" s="12">
        <v>5</v>
      </c>
      <c r="D8425" s="12">
        <v>3</v>
      </c>
      <c r="E8425" s="12">
        <v>6</v>
      </c>
      <c r="F8425" s="12">
        <v>7</v>
      </c>
      <c r="G8425" s="12">
        <v>9</v>
      </c>
      <c r="H8425" s="12">
        <v>12</v>
      </c>
      <c r="I8425" s="12">
        <v>15</v>
      </c>
      <c r="J8425" s="12">
        <v>13</v>
      </c>
      <c r="K8425" s="12">
        <v>6</v>
      </c>
      <c r="L8425" s="12">
        <v>7</v>
      </c>
      <c r="M8425" s="12">
        <v>3</v>
      </c>
      <c r="N8425" s="13">
        <v>4</v>
      </c>
      <c r="O8425" s="17">
        <f t="shared" si="525"/>
        <v>90</v>
      </c>
      <c r="P8425" s="1">
        <f t="shared" si="526"/>
        <v>3</v>
      </c>
      <c r="Q8425">
        <f>ROUND(SUM(C8425:N8425)/P8425,2)</f>
        <v>30</v>
      </c>
      <c r="R8425" t="str">
        <f t="shared" si="527"/>
        <v>BIE</v>
      </c>
    </row>
    <row r="8426" spans="1:18" x14ac:dyDescent="0.25">
      <c r="A8426" s="8" t="s">
        <v>8437</v>
      </c>
      <c r="B8426" s="9" t="str">
        <f t="shared" si="524"/>
        <v>08425</v>
      </c>
      <c r="C8426" s="9">
        <v>9</v>
      </c>
      <c r="D8426" s="9">
        <v>6</v>
      </c>
      <c r="E8426" s="9">
        <v>7</v>
      </c>
      <c r="F8426" s="9">
        <v>12</v>
      </c>
      <c r="G8426" s="9">
        <v>8</v>
      </c>
      <c r="H8426" s="9">
        <v>16</v>
      </c>
      <c r="I8426" s="9">
        <v>19</v>
      </c>
      <c r="J8426" s="9">
        <v>15</v>
      </c>
      <c r="K8426" s="9">
        <v>9</v>
      </c>
      <c r="L8426" s="9">
        <v>13</v>
      </c>
      <c r="M8426" s="9">
        <v>8</v>
      </c>
      <c r="N8426" s="10">
        <v>7</v>
      </c>
      <c r="O8426" s="17">
        <f t="shared" si="525"/>
        <v>129</v>
      </c>
      <c r="P8426" s="1">
        <f t="shared" si="526"/>
        <v>4</v>
      </c>
      <c r="Q8426">
        <f>ROUND(SUM(C8426:N8426)/P8426,2)</f>
        <v>32.25</v>
      </c>
      <c r="R8426" t="str">
        <f t="shared" si="527"/>
        <v>TAR</v>
      </c>
    </row>
    <row r="8427" spans="1:18" x14ac:dyDescent="0.25">
      <c r="A8427" s="11" t="s">
        <v>8438</v>
      </c>
      <c r="B8427" s="9" t="str">
        <f t="shared" si="524"/>
        <v>08426</v>
      </c>
      <c r="C8427" s="12">
        <v>5</v>
      </c>
      <c r="D8427" s="12">
        <v>8</v>
      </c>
      <c r="E8427" s="12">
        <v>10</v>
      </c>
      <c r="F8427" s="12">
        <v>8</v>
      </c>
      <c r="G8427" s="12">
        <v>8</v>
      </c>
      <c r="H8427" s="12">
        <v>15</v>
      </c>
      <c r="I8427" s="12">
        <v>18</v>
      </c>
      <c r="J8427" s="12">
        <v>12</v>
      </c>
      <c r="K8427" s="12">
        <v>8</v>
      </c>
      <c r="L8427" s="12">
        <v>9</v>
      </c>
      <c r="M8427" s="12">
        <v>9</v>
      </c>
      <c r="N8427" s="13">
        <v>10</v>
      </c>
      <c r="O8427" s="17">
        <f t="shared" si="525"/>
        <v>120</v>
      </c>
      <c r="P8427" s="1">
        <f t="shared" si="526"/>
        <v>4</v>
      </c>
      <c r="Q8427">
        <f>ROUND(SUM(C8427:N8427)/P8427,2)</f>
        <v>30</v>
      </c>
      <c r="R8427" t="str">
        <f t="shared" si="527"/>
        <v>WIL</v>
      </c>
    </row>
    <row r="8428" spans="1:18" x14ac:dyDescent="0.25">
      <c r="A8428" s="8" t="s">
        <v>8439</v>
      </c>
      <c r="B8428" s="9" t="str">
        <f t="shared" si="524"/>
        <v>08427</v>
      </c>
      <c r="C8428" s="9">
        <v>7</v>
      </c>
      <c r="D8428" s="9">
        <v>8</v>
      </c>
      <c r="E8428" s="9">
        <v>8</v>
      </c>
      <c r="F8428" s="9">
        <v>12</v>
      </c>
      <c r="G8428" s="9">
        <v>15</v>
      </c>
      <c r="H8428" s="9">
        <v>21</v>
      </c>
      <c r="I8428" s="9">
        <v>25</v>
      </c>
      <c r="J8428" s="9">
        <v>15</v>
      </c>
      <c r="K8428" s="9">
        <v>16</v>
      </c>
      <c r="L8428" s="9">
        <v>11</v>
      </c>
      <c r="M8428" s="9">
        <v>11</v>
      </c>
      <c r="N8428" s="10">
        <v>12</v>
      </c>
      <c r="O8428" s="17">
        <f t="shared" si="525"/>
        <v>161</v>
      </c>
      <c r="P8428" s="1">
        <f t="shared" si="526"/>
        <v>5</v>
      </c>
      <c r="Q8428">
        <f>ROUND(SUM(C8428:N8428)/P8428,2)</f>
        <v>32.200000000000003</v>
      </c>
      <c r="R8428" t="str">
        <f t="shared" si="527"/>
        <v>URU</v>
      </c>
    </row>
    <row r="8429" spans="1:18" x14ac:dyDescent="0.25">
      <c r="A8429" s="11" t="s">
        <v>8440</v>
      </c>
      <c r="B8429" s="9" t="str">
        <f t="shared" si="524"/>
        <v>08428</v>
      </c>
      <c r="C8429" s="12">
        <v>3</v>
      </c>
      <c r="D8429" s="12">
        <v>3</v>
      </c>
      <c r="E8429" s="12">
        <v>7</v>
      </c>
      <c r="F8429" s="12">
        <v>8</v>
      </c>
      <c r="G8429" s="12">
        <v>8</v>
      </c>
      <c r="H8429" s="12">
        <v>13</v>
      </c>
      <c r="I8429" s="12">
        <v>12</v>
      </c>
      <c r="J8429" s="12">
        <v>13</v>
      </c>
      <c r="K8429" s="12">
        <v>6</v>
      </c>
      <c r="L8429" s="12">
        <v>10</v>
      </c>
      <c r="M8429" s="12">
        <v>5</v>
      </c>
      <c r="N8429" s="13">
        <v>5</v>
      </c>
      <c r="O8429" s="17">
        <f t="shared" si="525"/>
        <v>93</v>
      </c>
      <c r="P8429" s="1">
        <f t="shared" si="526"/>
        <v>3</v>
      </c>
      <c r="Q8429">
        <f>ROUND(SUM(C8429:N8429)/P8429,2)</f>
        <v>31</v>
      </c>
      <c r="R8429" t="str">
        <f t="shared" si="527"/>
        <v>URU</v>
      </c>
    </row>
    <row r="8430" spans="1:18" x14ac:dyDescent="0.25">
      <c r="A8430" s="8" t="s">
        <v>8441</v>
      </c>
      <c r="B8430" s="9" t="str">
        <f t="shared" si="524"/>
        <v>08429</v>
      </c>
      <c r="C8430" s="9">
        <v>5</v>
      </c>
      <c r="D8430" s="9">
        <v>7</v>
      </c>
      <c r="E8430" s="9">
        <v>4</v>
      </c>
      <c r="F8430" s="9">
        <v>8</v>
      </c>
      <c r="G8430" s="9">
        <v>7</v>
      </c>
      <c r="H8430" s="9">
        <v>10</v>
      </c>
      <c r="I8430" s="9">
        <v>13</v>
      </c>
      <c r="J8430" s="9">
        <v>10</v>
      </c>
      <c r="K8430" s="9">
        <v>9</v>
      </c>
      <c r="L8430" s="9">
        <v>9</v>
      </c>
      <c r="M8430" s="9">
        <v>4</v>
      </c>
      <c r="N8430" s="10">
        <v>4</v>
      </c>
      <c r="O8430" s="17">
        <f t="shared" si="525"/>
        <v>90</v>
      </c>
      <c r="P8430" s="1">
        <f t="shared" si="526"/>
        <v>3</v>
      </c>
      <c r="Q8430">
        <f>ROUND(SUM(C8430:N8430)/P8430,2)</f>
        <v>30</v>
      </c>
      <c r="R8430" t="str">
        <f t="shared" si="527"/>
        <v>BIE</v>
      </c>
    </row>
    <row r="8431" spans="1:18" x14ac:dyDescent="0.25">
      <c r="A8431" s="11" t="s">
        <v>8442</v>
      </c>
      <c r="B8431" s="9" t="str">
        <f t="shared" si="524"/>
        <v>08430</v>
      </c>
      <c r="C8431" s="12">
        <v>3</v>
      </c>
      <c r="D8431" s="12">
        <v>5</v>
      </c>
      <c r="E8431" s="12">
        <v>5</v>
      </c>
      <c r="F8431" s="12">
        <v>9</v>
      </c>
      <c r="G8431" s="12">
        <v>6</v>
      </c>
      <c r="H8431" s="12">
        <v>9</v>
      </c>
      <c r="I8431" s="12">
        <v>13</v>
      </c>
      <c r="J8431" s="12">
        <v>9</v>
      </c>
      <c r="K8431" s="12">
        <v>6</v>
      </c>
      <c r="L8431" s="12">
        <v>9</v>
      </c>
      <c r="M8431" s="12">
        <v>7</v>
      </c>
      <c r="N8431" s="13">
        <v>3</v>
      </c>
      <c r="O8431" s="17">
        <f t="shared" si="525"/>
        <v>84</v>
      </c>
      <c r="P8431" s="1">
        <f t="shared" si="526"/>
        <v>3</v>
      </c>
      <c r="Q8431">
        <f>ROUND(SUM(C8431:N8431)/P8431,2)</f>
        <v>28</v>
      </c>
      <c r="R8431" t="str">
        <f t="shared" si="527"/>
        <v>BEM</v>
      </c>
    </row>
    <row r="8432" spans="1:18" x14ac:dyDescent="0.25">
      <c r="A8432" s="8" t="s">
        <v>8443</v>
      </c>
      <c r="B8432" s="9" t="str">
        <f t="shared" si="524"/>
        <v>08431</v>
      </c>
      <c r="C8432" s="9">
        <v>7</v>
      </c>
      <c r="D8432" s="9">
        <v>7</v>
      </c>
      <c r="E8432" s="9">
        <v>5</v>
      </c>
      <c r="F8432" s="9">
        <v>8</v>
      </c>
      <c r="G8432" s="9">
        <v>11</v>
      </c>
      <c r="H8432" s="9">
        <v>15</v>
      </c>
      <c r="I8432" s="9">
        <v>16</v>
      </c>
      <c r="J8432" s="9">
        <v>13</v>
      </c>
      <c r="K8432" s="9">
        <v>11</v>
      </c>
      <c r="L8432" s="9">
        <v>14</v>
      </c>
      <c r="M8432" s="9">
        <v>6</v>
      </c>
      <c r="N8432" s="10">
        <v>8</v>
      </c>
      <c r="O8432" s="17">
        <f t="shared" si="525"/>
        <v>121</v>
      </c>
      <c r="P8432" s="1">
        <f t="shared" si="526"/>
        <v>4</v>
      </c>
      <c r="Q8432">
        <f>ROUND(SUM(C8432:N8432)/P8432,2)</f>
        <v>30.25</v>
      </c>
      <c r="R8432" t="str">
        <f t="shared" si="527"/>
        <v>URY</v>
      </c>
    </row>
    <row r="8433" spans="1:18" x14ac:dyDescent="0.25">
      <c r="A8433" s="11" t="s">
        <v>8444</v>
      </c>
      <c r="B8433" s="9" t="str">
        <f t="shared" si="524"/>
        <v>08432</v>
      </c>
      <c r="C8433" s="12">
        <v>9</v>
      </c>
      <c r="D8433" s="12">
        <v>10</v>
      </c>
      <c r="E8433" s="12">
        <v>9</v>
      </c>
      <c r="F8433" s="12">
        <v>14</v>
      </c>
      <c r="G8433" s="12">
        <v>10</v>
      </c>
      <c r="H8433" s="12">
        <v>12</v>
      </c>
      <c r="I8433" s="12">
        <v>18</v>
      </c>
      <c r="J8433" s="12">
        <v>12</v>
      </c>
      <c r="K8433" s="12">
        <v>9</v>
      </c>
      <c r="L8433" s="12">
        <v>11</v>
      </c>
      <c r="M8433" s="12">
        <v>8</v>
      </c>
      <c r="N8433" s="13">
        <v>5</v>
      </c>
      <c r="O8433" s="17">
        <f t="shared" si="525"/>
        <v>127</v>
      </c>
      <c r="P8433" s="1">
        <f t="shared" si="526"/>
        <v>4</v>
      </c>
      <c r="Q8433">
        <f>ROUND(SUM(C8433:N8433)/P8433,2)</f>
        <v>31.75</v>
      </c>
      <c r="R8433" t="str">
        <f t="shared" si="527"/>
        <v>BIE</v>
      </c>
    </row>
    <row r="8434" spans="1:18" x14ac:dyDescent="0.25">
      <c r="A8434" s="8" t="s">
        <v>8445</v>
      </c>
      <c r="B8434" s="9" t="str">
        <f t="shared" si="524"/>
        <v>08433</v>
      </c>
      <c r="C8434" s="9">
        <v>1</v>
      </c>
      <c r="D8434" s="9">
        <v>2</v>
      </c>
      <c r="E8434" s="9">
        <v>1</v>
      </c>
      <c r="F8434" s="9">
        <v>3</v>
      </c>
      <c r="G8434" s="9">
        <v>2</v>
      </c>
      <c r="H8434" s="9">
        <v>3</v>
      </c>
      <c r="I8434" s="9">
        <v>5</v>
      </c>
      <c r="J8434" s="9">
        <v>4</v>
      </c>
      <c r="K8434" s="9">
        <v>2</v>
      </c>
      <c r="L8434" s="9">
        <v>3</v>
      </c>
      <c r="M8434" s="9">
        <v>2</v>
      </c>
      <c r="N8434" s="10">
        <v>2</v>
      </c>
      <c r="O8434" s="17">
        <f t="shared" si="525"/>
        <v>30</v>
      </c>
      <c r="P8434" s="1">
        <f t="shared" si="526"/>
        <v>1</v>
      </c>
      <c r="Q8434">
        <f>ROUND(SUM(C8434:N8434)/P8434,2)</f>
        <v>30</v>
      </c>
      <c r="R8434" t="str">
        <f t="shared" si="527"/>
        <v>REM</v>
      </c>
    </row>
    <row r="8435" spans="1:18" x14ac:dyDescent="0.25">
      <c r="A8435" s="11" t="s">
        <v>8446</v>
      </c>
      <c r="B8435" s="9" t="str">
        <f t="shared" si="524"/>
        <v>08434</v>
      </c>
      <c r="C8435" s="12">
        <v>5</v>
      </c>
      <c r="D8435" s="12">
        <v>9</v>
      </c>
      <c r="E8435" s="12">
        <v>7</v>
      </c>
      <c r="F8435" s="12">
        <v>13</v>
      </c>
      <c r="G8435" s="12">
        <v>14</v>
      </c>
      <c r="H8435" s="12">
        <v>13</v>
      </c>
      <c r="I8435" s="12">
        <v>22</v>
      </c>
      <c r="J8435" s="12">
        <v>16</v>
      </c>
      <c r="K8435" s="12">
        <v>12</v>
      </c>
      <c r="L8435" s="12">
        <v>9</v>
      </c>
      <c r="M8435" s="12">
        <v>6</v>
      </c>
      <c r="N8435" s="13">
        <v>8</v>
      </c>
      <c r="O8435" s="17">
        <f t="shared" si="525"/>
        <v>134</v>
      </c>
      <c r="P8435" s="1">
        <f t="shared" si="526"/>
        <v>4</v>
      </c>
      <c r="Q8435">
        <f>ROUND(SUM(C8435:N8435)/P8435,2)</f>
        <v>33.5</v>
      </c>
      <c r="R8435" t="str">
        <f t="shared" si="527"/>
        <v>TAR</v>
      </c>
    </row>
    <row r="8436" spans="1:18" x14ac:dyDescent="0.25">
      <c r="A8436" s="8" t="s">
        <v>8447</v>
      </c>
      <c r="B8436" s="9" t="str">
        <f t="shared" si="524"/>
        <v>08435</v>
      </c>
      <c r="C8436" s="9">
        <v>4</v>
      </c>
      <c r="D8436" s="9">
        <v>3</v>
      </c>
      <c r="E8436" s="9">
        <v>2</v>
      </c>
      <c r="F8436" s="9">
        <v>5</v>
      </c>
      <c r="G8436" s="9">
        <v>6</v>
      </c>
      <c r="H8436" s="9">
        <v>6</v>
      </c>
      <c r="I8436" s="9">
        <v>10</v>
      </c>
      <c r="J8436" s="9">
        <v>7</v>
      </c>
      <c r="K8436" s="9">
        <v>6</v>
      </c>
      <c r="L8436" s="9">
        <v>5</v>
      </c>
      <c r="M8436" s="9">
        <v>4</v>
      </c>
      <c r="N8436" s="10">
        <v>3</v>
      </c>
      <c r="O8436" s="17">
        <f t="shared" si="525"/>
        <v>61</v>
      </c>
      <c r="P8436" s="1">
        <f t="shared" si="526"/>
        <v>2</v>
      </c>
      <c r="Q8436">
        <f>ROUND(SUM(C8436:N8436)/P8436,2)</f>
        <v>30.5</v>
      </c>
      <c r="R8436" t="str">
        <f t="shared" si="527"/>
        <v>REM</v>
      </c>
    </row>
    <row r="8437" spans="1:18" x14ac:dyDescent="0.25">
      <c r="A8437" s="11" t="s">
        <v>8448</v>
      </c>
      <c r="B8437" s="9" t="str">
        <f t="shared" si="524"/>
        <v>08436</v>
      </c>
      <c r="C8437" s="12">
        <v>5</v>
      </c>
      <c r="D8437" s="12">
        <v>5</v>
      </c>
      <c r="E8437" s="12">
        <v>4</v>
      </c>
      <c r="F8437" s="12">
        <v>7</v>
      </c>
      <c r="G8437" s="12">
        <v>8</v>
      </c>
      <c r="H8437" s="12">
        <v>9</v>
      </c>
      <c r="I8437" s="12">
        <v>15</v>
      </c>
      <c r="J8437" s="12">
        <v>12</v>
      </c>
      <c r="K8437" s="12">
        <v>9</v>
      </c>
      <c r="L8437" s="12">
        <v>7</v>
      </c>
      <c r="M8437" s="12">
        <v>4</v>
      </c>
      <c r="N8437" s="13">
        <v>6</v>
      </c>
      <c r="O8437" s="17">
        <f t="shared" si="525"/>
        <v>91</v>
      </c>
      <c r="P8437" s="1">
        <f t="shared" si="526"/>
        <v>3</v>
      </c>
      <c r="Q8437">
        <f>ROUND(SUM(C8437:N8437)/P8437,2)</f>
        <v>30.33</v>
      </c>
      <c r="R8437" t="str">
        <f t="shared" si="527"/>
        <v>URY</v>
      </c>
    </row>
    <row r="8438" spans="1:18" x14ac:dyDescent="0.25">
      <c r="A8438" s="8" t="s">
        <v>8449</v>
      </c>
      <c r="B8438" s="9" t="str">
        <f t="shared" si="524"/>
        <v>08437</v>
      </c>
      <c r="C8438" s="9">
        <v>5</v>
      </c>
      <c r="D8438" s="9">
        <v>3</v>
      </c>
      <c r="E8438" s="9">
        <v>6</v>
      </c>
      <c r="F8438" s="9">
        <v>9</v>
      </c>
      <c r="G8438" s="9">
        <v>9</v>
      </c>
      <c r="H8438" s="9">
        <v>11</v>
      </c>
      <c r="I8438" s="9">
        <v>12</v>
      </c>
      <c r="J8438" s="9">
        <v>13</v>
      </c>
      <c r="K8438" s="9">
        <v>6</v>
      </c>
      <c r="L8438" s="9">
        <v>9</v>
      </c>
      <c r="M8438" s="9">
        <v>5</v>
      </c>
      <c r="N8438" s="10">
        <v>7</v>
      </c>
      <c r="O8438" s="17">
        <f t="shared" si="525"/>
        <v>95</v>
      </c>
      <c r="P8438" s="1">
        <f t="shared" si="526"/>
        <v>3</v>
      </c>
      <c r="Q8438">
        <f>ROUND(SUM(C8438:N8438)/P8438,2)</f>
        <v>31.67</v>
      </c>
      <c r="R8438" t="str">
        <f t="shared" si="527"/>
        <v>WES</v>
      </c>
    </row>
    <row r="8439" spans="1:18" x14ac:dyDescent="0.25">
      <c r="A8439" s="11" t="s">
        <v>8450</v>
      </c>
      <c r="B8439" s="9" t="str">
        <f t="shared" si="524"/>
        <v>08438</v>
      </c>
      <c r="C8439" s="12">
        <v>3</v>
      </c>
      <c r="D8439" s="12">
        <v>2</v>
      </c>
      <c r="E8439" s="12">
        <v>4</v>
      </c>
      <c r="F8439" s="12">
        <v>4</v>
      </c>
      <c r="G8439" s="12">
        <v>4</v>
      </c>
      <c r="H8439" s="12">
        <v>6</v>
      </c>
      <c r="I8439" s="12">
        <v>10</v>
      </c>
      <c r="J8439" s="12">
        <v>7</v>
      </c>
      <c r="K8439" s="12">
        <v>6</v>
      </c>
      <c r="L8439" s="12">
        <v>6</v>
      </c>
      <c r="M8439" s="12">
        <v>2</v>
      </c>
      <c r="N8439" s="13">
        <v>3</v>
      </c>
      <c r="O8439" s="17">
        <f t="shared" si="525"/>
        <v>57</v>
      </c>
      <c r="P8439" s="1">
        <f t="shared" si="526"/>
        <v>2</v>
      </c>
      <c r="Q8439">
        <f>ROUND(SUM(C8439:N8439)/P8439,2)</f>
        <v>28.5</v>
      </c>
      <c r="R8439" t="str">
        <f t="shared" si="527"/>
        <v>PRA</v>
      </c>
    </row>
    <row r="8440" spans="1:18" x14ac:dyDescent="0.25">
      <c r="A8440" s="8" t="s">
        <v>8451</v>
      </c>
      <c r="B8440" s="9" t="str">
        <f t="shared" si="524"/>
        <v>08439</v>
      </c>
      <c r="C8440" s="9">
        <v>1</v>
      </c>
      <c r="D8440" s="9">
        <v>2</v>
      </c>
      <c r="E8440" s="9">
        <v>2</v>
      </c>
      <c r="F8440" s="9">
        <v>3</v>
      </c>
      <c r="G8440" s="9">
        <v>2</v>
      </c>
      <c r="H8440" s="9">
        <v>3</v>
      </c>
      <c r="I8440" s="9">
        <v>4</v>
      </c>
      <c r="J8440" s="9">
        <v>3</v>
      </c>
      <c r="K8440" s="9">
        <v>2</v>
      </c>
      <c r="L8440" s="9">
        <v>2</v>
      </c>
      <c r="M8440" s="9">
        <v>2</v>
      </c>
      <c r="N8440" s="10">
        <v>1</v>
      </c>
      <c r="O8440" s="17">
        <f t="shared" si="525"/>
        <v>27</v>
      </c>
      <c r="P8440" s="1">
        <f t="shared" si="526"/>
        <v>1</v>
      </c>
      <c r="Q8440">
        <f>ROUND(SUM(C8440:N8440)/P8440,2)</f>
        <v>27</v>
      </c>
      <c r="R8440" t="str">
        <f t="shared" si="527"/>
        <v>WAW</v>
      </c>
    </row>
    <row r="8441" spans="1:18" x14ac:dyDescent="0.25">
      <c r="A8441" s="11" t="s">
        <v>8452</v>
      </c>
      <c r="B8441" s="9" t="str">
        <f t="shared" si="524"/>
        <v>08440</v>
      </c>
      <c r="C8441" s="12">
        <v>8</v>
      </c>
      <c r="D8441" s="12">
        <v>6</v>
      </c>
      <c r="E8441" s="12">
        <v>8</v>
      </c>
      <c r="F8441" s="12">
        <v>10</v>
      </c>
      <c r="G8441" s="12">
        <v>8</v>
      </c>
      <c r="H8441" s="12">
        <v>18</v>
      </c>
      <c r="I8441" s="12">
        <v>22</v>
      </c>
      <c r="J8441" s="12">
        <v>17</v>
      </c>
      <c r="K8441" s="12">
        <v>13</v>
      </c>
      <c r="L8441" s="12">
        <v>8</v>
      </c>
      <c r="M8441" s="12">
        <v>5</v>
      </c>
      <c r="N8441" s="13">
        <v>5</v>
      </c>
      <c r="O8441" s="17">
        <f t="shared" si="525"/>
        <v>128</v>
      </c>
      <c r="P8441" s="1">
        <f t="shared" si="526"/>
        <v>4</v>
      </c>
      <c r="Q8441">
        <f>ROUND(SUM(C8441:N8441)/P8441,2)</f>
        <v>32</v>
      </c>
      <c r="R8441" t="str">
        <f t="shared" si="527"/>
        <v>ZOL</v>
      </c>
    </row>
    <row r="8442" spans="1:18" x14ac:dyDescent="0.25">
      <c r="A8442" s="8" t="s">
        <v>8453</v>
      </c>
      <c r="B8442" s="9" t="str">
        <f t="shared" si="524"/>
        <v>08441</v>
      </c>
      <c r="C8442" s="9">
        <v>4</v>
      </c>
      <c r="D8442" s="9">
        <v>6</v>
      </c>
      <c r="E8442" s="9">
        <v>7</v>
      </c>
      <c r="F8442" s="9">
        <v>6</v>
      </c>
      <c r="G8442" s="9">
        <v>6</v>
      </c>
      <c r="H8442" s="9">
        <v>13</v>
      </c>
      <c r="I8442" s="9">
        <v>13</v>
      </c>
      <c r="J8442" s="9">
        <v>10</v>
      </c>
      <c r="K8442" s="9">
        <v>8</v>
      </c>
      <c r="L8442" s="9">
        <v>10</v>
      </c>
      <c r="M8442" s="9">
        <v>6</v>
      </c>
      <c r="N8442" s="10">
        <v>7</v>
      </c>
      <c r="O8442" s="17">
        <f t="shared" si="525"/>
        <v>96</v>
      </c>
      <c r="P8442" s="1">
        <f t="shared" si="526"/>
        <v>3</v>
      </c>
      <c r="Q8442">
        <f>ROUND(SUM(C8442:N8442)/P8442,2)</f>
        <v>32</v>
      </c>
      <c r="R8442" t="str">
        <f t="shared" si="527"/>
        <v>WLO</v>
      </c>
    </row>
    <row r="8443" spans="1:18" x14ac:dyDescent="0.25">
      <c r="A8443" s="11" t="s">
        <v>8454</v>
      </c>
      <c r="B8443" s="9" t="str">
        <f t="shared" si="524"/>
        <v>08442</v>
      </c>
      <c r="C8443" s="12">
        <v>4</v>
      </c>
      <c r="D8443" s="12">
        <v>2</v>
      </c>
      <c r="E8443" s="12">
        <v>4</v>
      </c>
      <c r="F8443" s="12">
        <v>5</v>
      </c>
      <c r="G8443" s="12">
        <v>6</v>
      </c>
      <c r="H8443" s="12">
        <v>8</v>
      </c>
      <c r="I8443" s="12">
        <v>10</v>
      </c>
      <c r="J8443" s="12">
        <v>7</v>
      </c>
      <c r="K8443" s="12">
        <v>6</v>
      </c>
      <c r="L8443" s="12">
        <v>6</v>
      </c>
      <c r="M8443" s="12">
        <v>2</v>
      </c>
      <c r="N8443" s="13">
        <v>4</v>
      </c>
      <c r="O8443" s="17">
        <f t="shared" si="525"/>
        <v>64</v>
      </c>
      <c r="P8443" s="1">
        <f t="shared" si="526"/>
        <v>2</v>
      </c>
      <c r="Q8443">
        <f>ROUND(SUM(C8443:N8443)/P8443,2)</f>
        <v>32</v>
      </c>
      <c r="R8443" t="str">
        <f t="shared" si="527"/>
        <v>BIA</v>
      </c>
    </row>
    <row r="8444" spans="1:18" x14ac:dyDescent="0.25">
      <c r="A8444" s="8" t="s">
        <v>8455</v>
      </c>
      <c r="B8444" s="9" t="str">
        <f t="shared" si="524"/>
        <v>08443</v>
      </c>
      <c r="C8444" s="9">
        <v>6</v>
      </c>
      <c r="D8444" s="9">
        <v>8</v>
      </c>
      <c r="E8444" s="9">
        <v>7</v>
      </c>
      <c r="F8444" s="9">
        <v>9</v>
      </c>
      <c r="G8444" s="9">
        <v>14</v>
      </c>
      <c r="H8444" s="9">
        <v>17</v>
      </c>
      <c r="I8444" s="9">
        <v>22</v>
      </c>
      <c r="J8444" s="9">
        <v>17</v>
      </c>
      <c r="K8444" s="9">
        <v>9</v>
      </c>
      <c r="L8444" s="9">
        <v>9</v>
      </c>
      <c r="M8444" s="9">
        <v>9</v>
      </c>
      <c r="N8444" s="10">
        <v>6</v>
      </c>
      <c r="O8444" s="17">
        <f t="shared" si="525"/>
        <v>133</v>
      </c>
      <c r="P8444" s="1">
        <f t="shared" si="526"/>
        <v>4</v>
      </c>
      <c r="Q8444">
        <f>ROUND(SUM(C8444:N8444)/P8444,2)</f>
        <v>33.25</v>
      </c>
      <c r="R8444" t="str">
        <f t="shared" si="527"/>
        <v>WES</v>
      </c>
    </row>
    <row r="8445" spans="1:18" x14ac:dyDescent="0.25">
      <c r="A8445" s="11" t="s">
        <v>8456</v>
      </c>
      <c r="B8445" s="9" t="str">
        <f t="shared" si="524"/>
        <v>08444</v>
      </c>
      <c r="C8445" s="12">
        <v>10</v>
      </c>
      <c r="D8445" s="12">
        <v>5</v>
      </c>
      <c r="E8445" s="12">
        <v>10</v>
      </c>
      <c r="F8445" s="12">
        <v>13</v>
      </c>
      <c r="G8445" s="12">
        <v>12</v>
      </c>
      <c r="H8445" s="12">
        <v>12</v>
      </c>
      <c r="I8445" s="12">
        <v>17</v>
      </c>
      <c r="J8445" s="12">
        <v>18</v>
      </c>
      <c r="K8445" s="12">
        <v>8</v>
      </c>
      <c r="L8445" s="12">
        <v>11</v>
      </c>
      <c r="M8445" s="12">
        <v>10</v>
      </c>
      <c r="N8445" s="13">
        <v>9</v>
      </c>
      <c r="O8445" s="17">
        <f t="shared" si="525"/>
        <v>135</v>
      </c>
      <c r="P8445" s="1">
        <f t="shared" si="526"/>
        <v>4</v>
      </c>
      <c r="Q8445">
        <f>ROUND(SUM(C8445:N8445)/P8445,2)</f>
        <v>33.75</v>
      </c>
      <c r="R8445" t="str">
        <f t="shared" si="527"/>
        <v>URY</v>
      </c>
    </row>
    <row r="8446" spans="1:18" x14ac:dyDescent="0.25">
      <c r="A8446" s="8" t="s">
        <v>8457</v>
      </c>
      <c r="B8446" s="9" t="str">
        <f t="shared" si="524"/>
        <v>08445</v>
      </c>
      <c r="C8446" s="9">
        <v>4</v>
      </c>
      <c r="D8446" s="9">
        <v>6</v>
      </c>
      <c r="E8446" s="9">
        <v>5</v>
      </c>
      <c r="F8446" s="9">
        <v>8</v>
      </c>
      <c r="G8446" s="9">
        <v>6</v>
      </c>
      <c r="H8446" s="9">
        <v>9</v>
      </c>
      <c r="I8446" s="9">
        <v>14</v>
      </c>
      <c r="J8446" s="9">
        <v>10</v>
      </c>
      <c r="K8446" s="9">
        <v>6</v>
      </c>
      <c r="L8446" s="9">
        <v>9</v>
      </c>
      <c r="M8446" s="9">
        <v>6</v>
      </c>
      <c r="N8446" s="10">
        <v>5</v>
      </c>
      <c r="O8446" s="17">
        <f t="shared" si="525"/>
        <v>88</v>
      </c>
      <c r="P8446" s="1">
        <f t="shared" si="526"/>
        <v>3</v>
      </c>
      <c r="Q8446">
        <f>ROUND(SUM(C8446:N8446)/P8446,2)</f>
        <v>29.33</v>
      </c>
      <c r="R8446" t="str">
        <f t="shared" si="527"/>
        <v>URY</v>
      </c>
    </row>
    <row r="8447" spans="1:18" x14ac:dyDescent="0.25">
      <c r="A8447" s="11" t="s">
        <v>8458</v>
      </c>
      <c r="B8447" s="9" t="str">
        <f t="shared" si="524"/>
        <v>08446</v>
      </c>
      <c r="C8447" s="12">
        <v>9</v>
      </c>
      <c r="D8447" s="12">
        <v>6</v>
      </c>
      <c r="E8447" s="12">
        <v>7</v>
      </c>
      <c r="F8447" s="12">
        <v>9</v>
      </c>
      <c r="G8447" s="12">
        <v>8</v>
      </c>
      <c r="H8447" s="12">
        <v>18</v>
      </c>
      <c r="I8447" s="12">
        <v>22</v>
      </c>
      <c r="J8447" s="12">
        <v>12</v>
      </c>
      <c r="K8447" s="12">
        <v>8</v>
      </c>
      <c r="L8447" s="12">
        <v>10</v>
      </c>
      <c r="M8447" s="12">
        <v>9</v>
      </c>
      <c r="N8447" s="13">
        <v>4</v>
      </c>
      <c r="O8447" s="17">
        <f t="shared" si="525"/>
        <v>122</v>
      </c>
      <c r="P8447" s="1">
        <f t="shared" si="526"/>
        <v>4</v>
      </c>
      <c r="Q8447">
        <f>ROUND(SUM(C8447:N8447)/P8447,2)</f>
        <v>30.5</v>
      </c>
      <c r="R8447" t="str">
        <f t="shared" si="527"/>
        <v>BIA</v>
      </c>
    </row>
    <row r="8448" spans="1:18" x14ac:dyDescent="0.25">
      <c r="A8448" s="8" t="s">
        <v>8459</v>
      </c>
      <c r="B8448" s="9" t="str">
        <f t="shared" si="524"/>
        <v>08447</v>
      </c>
      <c r="C8448" s="9">
        <v>5</v>
      </c>
      <c r="D8448" s="9">
        <v>4</v>
      </c>
      <c r="E8448" s="9">
        <v>6</v>
      </c>
      <c r="F8448" s="9">
        <v>10</v>
      </c>
      <c r="G8448" s="9">
        <v>10</v>
      </c>
      <c r="H8448" s="9">
        <v>14</v>
      </c>
      <c r="I8448" s="9">
        <v>19</v>
      </c>
      <c r="J8448" s="9">
        <v>18</v>
      </c>
      <c r="K8448" s="9">
        <v>8</v>
      </c>
      <c r="L8448" s="9">
        <v>12</v>
      </c>
      <c r="M8448" s="9">
        <v>9</v>
      </c>
      <c r="N8448" s="10">
        <v>4</v>
      </c>
      <c r="O8448" s="17">
        <f t="shared" si="525"/>
        <v>119</v>
      </c>
      <c r="P8448" s="1">
        <f t="shared" si="526"/>
        <v>4</v>
      </c>
      <c r="Q8448">
        <f>ROUND(SUM(C8448:N8448)/P8448,2)</f>
        <v>29.75</v>
      </c>
      <c r="R8448" t="str">
        <f t="shared" si="527"/>
        <v>BIE</v>
      </c>
    </row>
    <row r="8449" spans="1:18" x14ac:dyDescent="0.25">
      <c r="A8449" s="11" t="s">
        <v>8460</v>
      </c>
      <c r="B8449" s="9" t="str">
        <f t="shared" si="524"/>
        <v>08448</v>
      </c>
      <c r="C8449" s="12">
        <v>2</v>
      </c>
      <c r="D8449" s="12">
        <v>3</v>
      </c>
      <c r="E8449" s="12">
        <v>3</v>
      </c>
      <c r="F8449" s="12">
        <v>5</v>
      </c>
      <c r="G8449" s="12">
        <v>6</v>
      </c>
      <c r="H8449" s="12">
        <v>6</v>
      </c>
      <c r="I8449" s="12">
        <v>9</v>
      </c>
      <c r="J8449" s="12">
        <v>6</v>
      </c>
      <c r="K8449" s="12">
        <v>4</v>
      </c>
      <c r="L8449" s="12">
        <v>5</v>
      </c>
      <c r="M8449" s="12">
        <v>4</v>
      </c>
      <c r="N8449" s="13">
        <v>3</v>
      </c>
      <c r="O8449" s="17">
        <f t="shared" si="525"/>
        <v>56</v>
      </c>
      <c r="P8449" s="1">
        <f t="shared" si="526"/>
        <v>2</v>
      </c>
      <c r="Q8449">
        <f>ROUND(SUM(C8449:N8449)/P8449,2)</f>
        <v>28</v>
      </c>
      <c r="R8449" t="str">
        <f t="shared" si="527"/>
        <v>SRO</v>
      </c>
    </row>
    <row r="8450" spans="1:18" x14ac:dyDescent="0.25">
      <c r="A8450" s="8" t="s">
        <v>8461</v>
      </c>
      <c r="B8450" s="9" t="str">
        <f t="shared" si="524"/>
        <v>08449</v>
      </c>
      <c r="C8450" s="9">
        <v>5</v>
      </c>
      <c r="D8450" s="9">
        <v>4</v>
      </c>
      <c r="E8450" s="9">
        <v>4</v>
      </c>
      <c r="F8450" s="9">
        <v>10</v>
      </c>
      <c r="G8450" s="9">
        <v>9</v>
      </c>
      <c r="H8450" s="9">
        <v>13</v>
      </c>
      <c r="I8450" s="9">
        <v>13</v>
      </c>
      <c r="J8450" s="9">
        <v>12</v>
      </c>
      <c r="K8450" s="9">
        <v>8</v>
      </c>
      <c r="L8450" s="9">
        <v>8</v>
      </c>
      <c r="M8450" s="9">
        <v>5</v>
      </c>
      <c r="N8450" s="10">
        <v>7</v>
      </c>
      <c r="O8450" s="17">
        <f t="shared" si="525"/>
        <v>98</v>
      </c>
      <c r="P8450" s="1">
        <f t="shared" si="526"/>
        <v>3</v>
      </c>
      <c r="Q8450">
        <f>ROUND(SUM(C8450:N8450)/P8450,2)</f>
        <v>32.67</v>
      </c>
      <c r="R8450" t="str">
        <f t="shared" si="527"/>
        <v>SRO</v>
      </c>
    </row>
    <row r="8451" spans="1:18" x14ac:dyDescent="0.25">
      <c r="A8451" s="11" t="s">
        <v>8462</v>
      </c>
      <c r="B8451" s="9" t="str">
        <f t="shared" ref="B8451:B8514" si="528">LEFT(A8451,5)</f>
        <v>08450</v>
      </c>
      <c r="C8451" s="12">
        <v>3</v>
      </c>
      <c r="D8451" s="12">
        <v>4</v>
      </c>
      <c r="E8451" s="12">
        <v>7</v>
      </c>
      <c r="F8451" s="12">
        <v>8</v>
      </c>
      <c r="G8451" s="12">
        <v>6</v>
      </c>
      <c r="H8451" s="12">
        <v>9</v>
      </c>
      <c r="I8451" s="12">
        <v>14</v>
      </c>
      <c r="J8451" s="12">
        <v>13</v>
      </c>
      <c r="K8451" s="12">
        <v>6</v>
      </c>
      <c r="L8451" s="12">
        <v>6</v>
      </c>
      <c r="M8451" s="12">
        <v>6</v>
      </c>
      <c r="N8451" s="13">
        <v>6</v>
      </c>
      <c r="O8451" s="17">
        <f t="shared" ref="O8451:O8514" si="529">SUM(C8451:N8451)</f>
        <v>88</v>
      </c>
      <c r="P8451" s="1">
        <f t="shared" ref="P8451:P8514" si="530">MID(A8451,6,2)*1</f>
        <v>3</v>
      </c>
      <c r="Q8451">
        <f>ROUND(SUM(C8451:N8451)/P8451,2)</f>
        <v>29.33</v>
      </c>
      <c r="R8451" t="str">
        <f t="shared" ref="R8451:R8514" si="531">RIGHT(A8451,3)</f>
        <v>URU</v>
      </c>
    </row>
    <row r="8452" spans="1:18" x14ac:dyDescent="0.25">
      <c r="A8452" s="8" t="s">
        <v>8463</v>
      </c>
      <c r="B8452" s="9" t="str">
        <f t="shared" si="528"/>
        <v>08451</v>
      </c>
      <c r="C8452" s="9">
        <v>4</v>
      </c>
      <c r="D8452" s="9">
        <v>4</v>
      </c>
      <c r="E8452" s="9">
        <v>2</v>
      </c>
      <c r="F8452" s="9">
        <v>5</v>
      </c>
      <c r="G8452" s="9">
        <v>6</v>
      </c>
      <c r="H8452" s="9">
        <v>7</v>
      </c>
      <c r="I8452" s="9">
        <v>8</v>
      </c>
      <c r="J8452" s="9">
        <v>6</v>
      </c>
      <c r="K8452" s="9">
        <v>6</v>
      </c>
      <c r="L8452" s="9">
        <v>6</v>
      </c>
      <c r="M8452" s="9">
        <v>3</v>
      </c>
      <c r="N8452" s="10">
        <v>4</v>
      </c>
      <c r="O8452" s="17">
        <f t="shared" si="529"/>
        <v>61</v>
      </c>
      <c r="P8452" s="1">
        <f t="shared" si="530"/>
        <v>2</v>
      </c>
      <c r="Q8452">
        <f>ROUND(SUM(C8452:N8452)/P8452,2)</f>
        <v>30.5</v>
      </c>
      <c r="R8452" t="str">
        <f t="shared" si="531"/>
        <v>WAW</v>
      </c>
    </row>
    <row r="8453" spans="1:18" x14ac:dyDescent="0.25">
      <c r="A8453" s="11" t="s">
        <v>8464</v>
      </c>
      <c r="B8453" s="9" t="str">
        <f t="shared" si="528"/>
        <v>08452</v>
      </c>
      <c r="C8453" s="12">
        <v>3</v>
      </c>
      <c r="D8453" s="12">
        <v>3</v>
      </c>
      <c r="E8453" s="12">
        <v>5</v>
      </c>
      <c r="F8453" s="12">
        <v>6</v>
      </c>
      <c r="G8453" s="12">
        <v>8</v>
      </c>
      <c r="H8453" s="12">
        <v>10</v>
      </c>
      <c r="I8453" s="12">
        <v>14</v>
      </c>
      <c r="J8453" s="12">
        <v>10</v>
      </c>
      <c r="K8453" s="12">
        <v>10</v>
      </c>
      <c r="L8453" s="12">
        <v>10</v>
      </c>
      <c r="M8453" s="12">
        <v>7</v>
      </c>
      <c r="N8453" s="13">
        <v>6</v>
      </c>
      <c r="O8453" s="17">
        <f t="shared" si="529"/>
        <v>92</v>
      </c>
      <c r="P8453" s="1">
        <f t="shared" si="530"/>
        <v>3</v>
      </c>
      <c r="Q8453">
        <f>ROUND(SUM(C8453:N8453)/P8453,2)</f>
        <v>30.67</v>
      </c>
      <c r="R8453" t="str">
        <f t="shared" si="531"/>
        <v>WOL</v>
      </c>
    </row>
    <row r="8454" spans="1:18" x14ac:dyDescent="0.25">
      <c r="A8454" s="8" t="s">
        <v>8465</v>
      </c>
      <c r="B8454" s="9" t="str">
        <f t="shared" si="528"/>
        <v>08453</v>
      </c>
      <c r="C8454" s="9">
        <v>4</v>
      </c>
      <c r="D8454" s="9">
        <v>7</v>
      </c>
      <c r="E8454" s="9">
        <v>8</v>
      </c>
      <c r="F8454" s="9">
        <v>14</v>
      </c>
      <c r="G8454" s="9">
        <v>11</v>
      </c>
      <c r="H8454" s="9">
        <v>18</v>
      </c>
      <c r="I8454" s="9">
        <v>22</v>
      </c>
      <c r="J8454" s="9">
        <v>17</v>
      </c>
      <c r="K8454" s="9">
        <v>9</v>
      </c>
      <c r="L8454" s="9">
        <v>14</v>
      </c>
      <c r="M8454" s="9">
        <v>6</v>
      </c>
      <c r="N8454" s="10">
        <v>5</v>
      </c>
      <c r="O8454" s="17">
        <f t="shared" si="529"/>
        <v>135</v>
      </c>
      <c r="P8454" s="1">
        <f t="shared" si="530"/>
        <v>4</v>
      </c>
      <c r="Q8454">
        <f>ROUND(SUM(C8454:N8454)/P8454,2)</f>
        <v>33.75</v>
      </c>
      <c r="R8454" t="str">
        <f t="shared" si="531"/>
        <v>WAW</v>
      </c>
    </row>
    <row r="8455" spans="1:18" x14ac:dyDescent="0.25">
      <c r="A8455" s="11" t="s">
        <v>8466</v>
      </c>
      <c r="B8455" s="9" t="str">
        <f t="shared" si="528"/>
        <v>08454</v>
      </c>
      <c r="C8455" s="12">
        <v>3</v>
      </c>
      <c r="D8455" s="12">
        <v>3</v>
      </c>
      <c r="E8455" s="12">
        <v>6</v>
      </c>
      <c r="F8455" s="12">
        <v>9</v>
      </c>
      <c r="G8455" s="12">
        <v>10</v>
      </c>
      <c r="H8455" s="12">
        <v>13</v>
      </c>
      <c r="I8455" s="12">
        <v>15</v>
      </c>
      <c r="J8455" s="12">
        <v>10</v>
      </c>
      <c r="K8455" s="12">
        <v>6</v>
      </c>
      <c r="L8455" s="12">
        <v>6</v>
      </c>
      <c r="M8455" s="12">
        <v>3</v>
      </c>
      <c r="N8455" s="13">
        <v>3</v>
      </c>
      <c r="O8455" s="17">
        <f t="shared" si="529"/>
        <v>87</v>
      </c>
      <c r="P8455" s="1">
        <f t="shared" si="530"/>
        <v>3</v>
      </c>
      <c r="Q8455">
        <f>ROUND(SUM(C8455:N8455)/P8455,2)</f>
        <v>29</v>
      </c>
      <c r="R8455" t="str">
        <f t="shared" si="531"/>
        <v>SRO</v>
      </c>
    </row>
    <row r="8456" spans="1:18" x14ac:dyDescent="0.25">
      <c r="A8456" s="8" t="s">
        <v>8467</v>
      </c>
      <c r="B8456" s="9" t="str">
        <f t="shared" si="528"/>
        <v>08455</v>
      </c>
      <c r="C8456" s="9">
        <v>6</v>
      </c>
      <c r="D8456" s="9">
        <v>4</v>
      </c>
      <c r="E8456" s="9">
        <v>6</v>
      </c>
      <c r="F8456" s="9">
        <v>6</v>
      </c>
      <c r="G8456" s="9">
        <v>8</v>
      </c>
      <c r="H8456" s="9">
        <v>10</v>
      </c>
      <c r="I8456" s="9">
        <v>15</v>
      </c>
      <c r="J8456" s="9">
        <v>12</v>
      </c>
      <c r="K8456" s="9">
        <v>9</v>
      </c>
      <c r="L8456" s="9">
        <v>7</v>
      </c>
      <c r="M8456" s="9">
        <v>3</v>
      </c>
      <c r="N8456" s="10">
        <v>4</v>
      </c>
      <c r="O8456" s="17">
        <f t="shared" si="529"/>
        <v>90</v>
      </c>
      <c r="P8456" s="1">
        <f t="shared" si="530"/>
        <v>3</v>
      </c>
      <c r="Q8456">
        <f>ROUND(SUM(C8456:N8456)/P8456,2)</f>
        <v>30</v>
      </c>
      <c r="R8456" t="str">
        <f t="shared" si="531"/>
        <v>WIL</v>
      </c>
    </row>
    <row r="8457" spans="1:18" x14ac:dyDescent="0.25">
      <c r="A8457" s="11" t="s">
        <v>8468</v>
      </c>
      <c r="B8457" s="9" t="str">
        <f t="shared" si="528"/>
        <v>08456</v>
      </c>
      <c r="C8457" s="12">
        <v>3</v>
      </c>
      <c r="D8457" s="12">
        <v>2</v>
      </c>
      <c r="E8457" s="12">
        <v>3</v>
      </c>
      <c r="F8457" s="12">
        <v>5</v>
      </c>
      <c r="G8457" s="12">
        <v>6</v>
      </c>
      <c r="H8457" s="12">
        <v>7</v>
      </c>
      <c r="I8457" s="12">
        <v>9</v>
      </c>
      <c r="J8457" s="12">
        <v>8</v>
      </c>
      <c r="K8457" s="12">
        <v>6</v>
      </c>
      <c r="L8457" s="12">
        <v>6</v>
      </c>
      <c r="M8457" s="12">
        <v>4</v>
      </c>
      <c r="N8457" s="13">
        <v>3</v>
      </c>
      <c r="O8457" s="17">
        <f t="shared" si="529"/>
        <v>62</v>
      </c>
      <c r="P8457" s="1">
        <f t="shared" si="530"/>
        <v>2</v>
      </c>
      <c r="Q8457">
        <f>ROUND(SUM(C8457:N8457)/P8457,2)</f>
        <v>31</v>
      </c>
      <c r="R8457" t="str">
        <f t="shared" si="531"/>
        <v>WOL</v>
      </c>
    </row>
    <row r="8458" spans="1:18" x14ac:dyDescent="0.25">
      <c r="A8458" s="8" t="s">
        <v>8469</v>
      </c>
      <c r="B8458" s="9" t="str">
        <f t="shared" si="528"/>
        <v>08457</v>
      </c>
      <c r="C8458" s="9">
        <v>4</v>
      </c>
      <c r="D8458" s="9">
        <v>2</v>
      </c>
      <c r="E8458" s="9">
        <v>3</v>
      </c>
      <c r="F8458" s="9">
        <v>5</v>
      </c>
      <c r="G8458" s="9">
        <v>5</v>
      </c>
      <c r="H8458" s="9">
        <v>8</v>
      </c>
      <c r="I8458" s="9">
        <v>8</v>
      </c>
      <c r="J8458" s="9">
        <v>8</v>
      </c>
      <c r="K8458" s="9">
        <v>4</v>
      </c>
      <c r="L8458" s="9">
        <v>5</v>
      </c>
      <c r="M8458" s="9">
        <v>4</v>
      </c>
      <c r="N8458" s="10">
        <v>4</v>
      </c>
      <c r="O8458" s="17">
        <f t="shared" si="529"/>
        <v>60</v>
      </c>
      <c r="P8458" s="1">
        <f t="shared" si="530"/>
        <v>2</v>
      </c>
      <c r="Q8458">
        <f>ROUND(SUM(C8458:N8458)/P8458,2)</f>
        <v>30</v>
      </c>
      <c r="R8458" t="str">
        <f t="shared" si="531"/>
        <v>TAR</v>
      </c>
    </row>
    <row r="8459" spans="1:18" x14ac:dyDescent="0.25">
      <c r="A8459" s="11" t="s">
        <v>8470</v>
      </c>
      <c r="B8459" s="9" t="str">
        <f t="shared" si="528"/>
        <v>08458</v>
      </c>
      <c r="C8459" s="12">
        <v>10</v>
      </c>
      <c r="D8459" s="12">
        <v>4</v>
      </c>
      <c r="E8459" s="12">
        <v>9</v>
      </c>
      <c r="F8459" s="12">
        <v>12</v>
      </c>
      <c r="G8459" s="12">
        <v>8</v>
      </c>
      <c r="H8459" s="12">
        <v>12</v>
      </c>
      <c r="I8459" s="12">
        <v>19</v>
      </c>
      <c r="J8459" s="12">
        <v>18</v>
      </c>
      <c r="K8459" s="12">
        <v>14</v>
      </c>
      <c r="L8459" s="12">
        <v>11</v>
      </c>
      <c r="M8459" s="12">
        <v>8</v>
      </c>
      <c r="N8459" s="13">
        <v>5</v>
      </c>
      <c r="O8459" s="17">
        <f t="shared" si="529"/>
        <v>130</v>
      </c>
      <c r="P8459" s="1">
        <f t="shared" si="530"/>
        <v>4</v>
      </c>
      <c r="Q8459">
        <f>ROUND(SUM(C8459:N8459)/P8459,2)</f>
        <v>32.5</v>
      </c>
      <c r="R8459" t="str">
        <f t="shared" si="531"/>
        <v>WOL</v>
      </c>
    </row>
    <row r="8460" spans="1:18" x14ac:dyDescent="0.25">
      <c r="A8460" s="8" t="s">
        <v>8471</v>
      </c>
      <c r="B8460" s="9" t="str">
        <f t="shared" si="528"/>
        <v>08459</v>
      </c>
      <c r="C8460" s="9">
        <v>1</v>
      </c>
      <c r="D8460" s="9">
        <v>1</v>
      </c>
      <c r="E8460" s="9">
        <v>1</v>
      </c>
      <c r="F8460" s="9">
        <v>2</v>
      </c>
      <c r="G8460" s="9">
        <v>3</v>
      </c>
      <c r="H8460" s="9">
        <v>4</v>
      </c>
      <c r="I8460" s="9">
        <v>4</v>
      </c>
      <c r="J8460" s="9">
        <v>3</v>
      </c>
      <c r="K8460" s="9">
        <v>3</v>
      </c>
      <c r="L8460" s="9">
        <v>3</v>
      </c>
      <c r="M8460" s="9">
        <v>1</v>
      </c>
      <c r="N8460" s="10">
        <v>1</v>
      </c>
      <c r="O8460" s="17">
        <f t="shared" si="529"/>
        <v>27</v>
      </c>
      <c r="P8460" s="1">
        <f t="shared" si="530"/>
        <v>1</v>
      </c>
      <c r="Q8460">
        <f>ROUND(SUM(C8460:N8460)/P8460,2)</f>
        <v>27</v>
      </c>
      <c r="R8460" t="str">
        <f t="shared" si="531"/>
        <v>BEM</v>
      </c>
    </row>
    <row r="8461" spans="1:18" x14ac:dyDescent="0.25">
      <c r="A8461" s="11" t="s">
        <v>8472</v>
      </c>
      <c r="B8461" s="9" t="str">
        <f t="shared" si="528"/>
        <v>08460</v>
      </c>
      <c r="C8461" s="12">
        <v>6</v>
      </c>
      <c r="D8461" s="12">
        <v>3</v>
      </c>
      <c r="E8461" s="12">
        <v>7</v>
      </c>
      <c r="F8461" s="12">
        <v>6</v>
      </c>
      <c r="G8461" s="12">
        <v>10</v>
      </c>
      <c r="H8461" s="12">
        <v>11</v>
      </c>
      <c r="I8461" s="12">
        <v>14</v>
      </c>
      <c r="J8461" s="12">
        <v>11</v>
      </c>
      <c r="K8461" s="12">
        <v>6</v>
      </c>
      <c r="L8461" s="12">
        <v>6</v>
      </c>
      <c r="M8461" s="12">
        <v>7</v>
      </c>
      <c r="N8461" s="13">
        <v>7</v>
      </c>
      <c r="O8461" s="17">
        <f t="shared" si="529"/>
        <v>94</v>
      </c>
      <c r="P8461" s="1">
        <f t="shared" si="530"/>
        <v>3</v>
      </c>
      <c r="Q8461">
        <f>ROUND(SUM(C8461:N8461)/P8461,2)</f>
        <v>31.33</v>
      </c>
      <c r="R8461" t="str">
        <f t="shared" si="531"/>
        <v>BIE</v>
      </c>
    </row>
    <row r="8462" spans="1:18" x14ac:dyDescent="0.25">
      <c r="A8462" s="8" t="s">
        <v>8473</v>
      </c>
      <c r="B8462" s="9" t="str">
        <f t="shared" si="528"/>
        <v>08461</v>
      </c>
      <c r="C8462" s="9">
        <v>1</v>
      </c>
      <c r="D8462" s="9">
        <v>2</v>
      </c>
      <c r="E8462" s="9">
        <v>1</v>
      </c>
      <c r="F8462" s="9">
        <v>2</v>
      </c>
      <c r="G8462" s="9">
        <v>2</v>
      </c>
      <c r="H8462" s="9">
        <v>3</v>
      </c>
      <c r="I8462" s="9">
        <v>4</v>
      </c>
      <c r="J8462" s="9">
        <v>4</v>
      </c>
      <c r="K8462" s="9">
        <v>3</v>
      </c>
      <c r="L8462" s="9">
        <v>3</v>
      </c>
      <c r="M8462" s="9">
        <v>2</v>
      </c>
      <c r="N8462" s="10">
        <v>2</v>
      </c>
      <c r="O8462" s="17">
        <f t="shared" si="529"/>
        <v>29</v>
      </c>
      <c r="P8462" s="1">
        <f t="shared" si="530"/>
        <v>1</v>
      </c>
      <c r="Q8462">
        <f>ROUND(SUM(C8462:N8462)/P8462,2)</f>
        <v>29</v>
      </c>
      <c r="R8462" t="str">
        <f t="shared" si="531"/>
        <v>WLO</v>
      </c>
    </row>
    <row r="8463" spans="1:18" x14ac:dyDescent="0.25">
      <c r="A8463" s="11" t="s">
        <v>8474</v>
      </c>
      <c r="B8463" s="9" t="str">
        <f t="shared" si="528"/>
        <v>08462</v>
      </c>
      <c r="C8463" s="12">
        <v>7</v>
      </c>
      <c r="D8463" s="12">
        <v>7</v>
      </c>
      <c r="E8463" s="12">
        <v>5</v>
      </c>
      <c r="F8463" s="12">
        <v>10</v>
      </c>
      <c r="G8463" s="12">
        <v>8</v>
      </c>
      <c r="H8463" s="12">
        <v>9</v>
      </c>
      <c r="I8463" s="12">
        <v>12</v>
      </c>
      <c r="J8463" s="12">
        <v>9</v>
      </c>
      <c r="K8463" s="12">
        <v>6</v>
      </c>
      <c r="L8463" s="12">
        <v>10</v>
      </c>
      <c r="M8463" s="12">
        <v>4</v>
      </c>
      <c r="N8463" s="13">
        <v>3</v>
      </c>
      <c r="O8463" s="17">
        <f t="shared" si="529"/>
        <v>90</v>
      </c>
      <c r="P8463" s="1">
        <f t="shared" si="530"/>
        <v>3</v>
      </c>
      <c r="Q8463">
        <f>ROUND(SUM(C8463:N8463)/P8463,2)</f>
        <v>30</v>
      </c>
      <c r="R8463" t="str">
        <f t="shared" si="531"/>
        <v>WLO</v>
      </c>
    </row>
    <row r="8464" spans="1:18" x14ac:dyDescent="0.25">
      <c r="A8464" s="8" t="s">
        <v>8475</v>
      </c>
      <c r="B8464" s="9" t="str">
        <f t="shared" si="528"/>
        <v>08463</v>
      </c>
      <c r="C8464" s="9">
        <v>5</v>
      </c>
      <c r="D8464" s="9">
        <v>6</v>
      </c>
      <c r="E8464" s="9">
        <v>3</v>
      </c>
      <c r="F8464" s="9">
        <v>7</v>
      </c>
      <c r="G8464" s="9">
        <v>6</v>
      </c>
      <c r="H8464" s="9">
        <v>12</v>
      </c>
      <c r="I8464" s="9">
        <v>14</v>
      </c>
      <c r="J8464" s="9">
        <v>11</v>
      </c>
      <c r="K8464" s="9">
        <v>7</v>
      </c>
      <c r="L8464" s="9">
        <v>7</v>
      </c>
      <c r="M8464" s="9">
        <v>3</v>
      </c>
      <c r="N8464" s="10">
        <v>6</v>
      </c>
      <c r="O8464" s="17">
        <f t="shared" si="529"/>
        <v>87</v>
      </c>
      <c r="P8464" s="1">
        <f t="shared" si="530"/>
        <v>3</v>
      </c>
      <c r="Q8464">
        <f>ROUND(SUM(C8464:N8464)/P8464,2)</f>
        <v>29</v>
      </c>
      <c r="R8464" t="str">
        <f t="shared" si="531"/>
        <v>REM</v>
      </c>
    </row>
    <row r="8465" spans="1:18" x14ac:dyDescent="0.25">
      <c r="A8465" s="11" t="s">
        <v>8476</v>
      </c>
      <c r="B8465" s="9" t="str">
        <f t="shared" si="528"/>
        <v>08464</v>
      </c>
      <c r="C8465" s="12">
        <v>5</v>
      </c>
      <c r="D8465" s="12">
        <v>6</v>
      </c>
      <c r="E8465" s="12">
        <v>3</v>
      </c>
      <c r="F8465" s="12">
        <v>7</v>
      </c>
      <c r="G8465" s="12">
        <v>7</v>
      </c>
      <c r="H8465" s="12">
        <v>9</v>
      </c>
      <c r="I8465" s="12">
        <v>13</v>
      </c>
      <c r="J8465" s="12">
        <v>13</v>
      </c>
      <c r="K8465" s="12">
        <v>7</v>
      </c>
      <c r="L8465" s="12">
        <v>7</v>
      </c>
      <c r="M8465" s="12">
        <v>7</v>
      </c>
      <c r="N8465" s="13">
        <v>6</v>
      </c>
      <c r="O8465" s="17">
        <f t="shared" si="529"/>
        <v>90</v>
      </c>
      <c r="P8465" s="1">
        <f t="shared" si="530"/>
        <v>3</v>
      </c>
      <c r="Q8465">
        <f>ROUND(SUM(C8465:N8465)/P8465,2)</f>
        <v>30</v>
      </c>
      <c r="R8465" t="str">
        <f t="shared" si="531"/>
        <v>URY</v>
      </c>
    </row>
    <row r="8466" spans="1:18" x14ac:dyDescent="0.25">
      <c r="A8466" s="8" t="s">
        <v>8477</v>
      </c>
      <c r="B8466" s="9" t="str">
        <f t="shared" si="528"/>
        <v>08465</v>
      </c>
      <c r="C8466" s="9">
        <v>5</v>
      </c>
      <c r="D8466" s="9">
        <v>3</v>
      </c>
      <c r="E8466" s="9">
        <v>7</v>
      </c>
      <c r="F8466" s="9">
        <v>9</v>
      </c>
      <c r="G8466" s="9">
        <v>7</v>
      </c>
      <c r="H8466" s="9">
        <v>11</v>
      </c>
      <c r="I8466" s="9">
        <v>13</v>
      </c>
      <c r="J8466" s="9">
        <v>13</v>
      </c>
      <c r="K8466" s="9">
        <v>7</v>
      </c>
      <c r="L8466" s="9">
        <v>8</v>
      </c>
      <c r="M8466" s="9">
        <v>4</v>
      </c>
      <c r="N8466" s="10">
        <v>6</v>
      </c>
      <c r="O8466" s="17">
        <f t="shared" si="529"/>
        <v>93</v>
      </c>
      <c r="P8466" s="1">
        <f t="shared" si="530"/>
        <v>3</v>
      </c>
      <c r="Q8466">
        <f>ROUND(SUM(C8466:N8466)/P8466,2)</f>
        <v>31</v>
      </c>
      <c r="R8466" t="str">
        <f t="shared" si="531"/>
        <v>PRA</v>
      </c>
    </row>
    <row r="8467" spans="1:18" x14ac:dyDescent="0.25">
      <c r="A8467" s="11" t="s">
        <v>8478</v>
      </c>
      <c r="B8467" s="9" t="str">
        <f t="shared" si="528"/>
        <v>08466</v>
      </c>
      <c r="C8467" s="12">
        <v>10</v>
      </c>
      <c r="D8467" s="12">
        <v>7</v>
      </c>
      <c r="E8467" s="12">
        <v>9</v>
      </c>
      <c r="F8467" s="12">
        <v>14</v>
      </c>
      <c r="G8467" s="12">
        <v>11</v>
      </c>
      <c r="H8467" s="12">
        <v>16</v>
      </c>
      <c r="I8467" s="12">
        <v>18</v>
      </c>
      <c r="J8467" s="12">
        <v>14</v>
      </c>
      <c r="K8467" s="12">
        <v>8</v>
      </c>
      <c r="L8467" s="12">
        <v>14</v>
      </c>
      <c r="M8467" s="12">
        <v>6</v>
      </c>
      <c r="N8467" s="13">
        <v>5</v>
      </c>
      <c r="O8467" s="17">
        <f t="shared" si="529"/>
        <v>132</v>
      </c>
      <c r="P8467" s="1">
        <f t="shared" si="530"/>
        <v>4</v>
      </c>
      <c r="Q8467">
        <f>ROUND(SUM(C8467:N8467)/P8467,2)</f>
        <v>33</v>
      </c>
      <c r="R8467" t="str">
        <f t="shared" si="531"/>
        <v>WES</v>
      </c>
    </row>
    <row r="8468" spans="1:18" x14ac:dyDescent="0.25">
      <c r="A8468" s="8" t="s">
        <v>8479</v>
      </c>
      <c r="B8468" s="9" t="str">
        <f t="shared" si="528"/>
        <v>08467</v>
      </c>
      <c r="C8468" s="9">
        <v>4</v>
      </c>
      <c r="D8468" s="9">
        <v>7</v>
      </c>
      <c r="E8468" s="9">
        <v>5</v>
      </c>
      <c r="F8468" s="9">
        <v>7</v>
      </c>
      <c r="G8468" s="9">
        <v>10</v>
      </c>
      <c r="H8468" s="9">
        <v>9</v>
      </c>
      <c r="I8468" s="9">
        <v>15</v>
      </c>
      <c r="J8468" s="9">
        <v>9</v>
      </c>
      <c r="K8468" s="9">
        <v>7</v>
      </c>
      <c r="L8468" s="9">
        <v>7</v>
      </c>
      <c r="M8468" s="9">
        <v>7</v>
      </c>
      <c r="N8468" s="10">
        <v>6</v>
      </c>
      <c r="O8468" s="17">
        <f t="shared" si="529"/>
        <v>93</v>
      </c>
      <c r="P8468" s="1">
        <f t="shared" si="530"/>
        <v>3</v>
      </c>
      <c r="Q8468">
        <f>ROUND(SUM(C8468:N8468)/P8468,2)</f>
        <v>31</v>
      </c>
      <c r="R8468" t="str">
        <f t="shared" si="531"/>
        <v>ZOL</v>
      </c>
    </row>
    <row r="8469" spans="1:18" x14ac:dyDescent="0.25">
      <c r="A8469" s="11" t="s">
        <v>8480</v>
      </c>
      <c r="B8469" s="9" t="str">
        <f t="shared" si="528"/>
        <v>08468</v>
      </c>
      <c r="C8469" s="12">
        <v>5</v>
      </c>
      <c r="D8469" s="12">
        <v>4</v>
      </c>
      <c r="E8469" s="12">
        <v>4</v>
      </c>
      <c r="F8469" s="12">
        <v>12</v>
      </c>
      <c r="G8469" s="12">
        <v>11</v>
      </c>
      <c r="H8469" s="12">
        <v>15</v>
      </c>
      <c r="I8469" s="12">
        <v>22</v>
      </c>
      <c r="J8469" s="12">
        <v>13</v>
      </c>
      <c r="K8469" s="12">
        <v>14</v>
      </c>
      <c r="L8469" s="12">
        <v>14</v>
      </c>
      <c r="M8469" s="12">
        <v>5</v>
      </c>
      <c r="N8469" s="13">
        <v>9</v>
      </c>
      <c r="O8469" s="17">
        <f t="shared" si="529"/>
        <v>128</v>
      </c>
      <c r="P8469" s="1">
        <f t="shared" si="530"/>
        <v>4</v>
      </c>
      <c r="Q8469">
        <f>ROUND(SUM(C8469:N8469)/P8469,2)</f>
        <v>32</v>
      </c>
      <c r="R8469" t="str">
        <f t="shared" si="531"/>
        <v>BIE</v>
      </c>
    </row>
    <row r="8470" spans="1:18" x14ac:dyDescent="0.25">
      <c r="A8470" s="8" t="s">
        <v>8481</v>
      </c>
      <c r="B8470" s="9" t="str">
        <f t="shared" si="528"/>
        <v>08469</v>
      </c>
      <c r="C8470" s="9">
        <v>3</v>
      </c>
      <c r="D8470" s="9">
        <v>5</v>
      </c>
      <c r="E8470" s="9">
        <v>3</v>
      </c>
      <c r="F8470" s="9">
        <v>6</v>
      </c>
      <c r="G8470" s="9">
        <v>6</v>
      </c>
      <c r="H8470" s="9">
        <v>13</v>
      </c>
      <c r="I8470" s="9">
        <v>13</v>
      </c>
      <c r="J8470" s="9">
        <v>11</v>
      </c>
      <c r="K8470" s="9">
        <v>7</v>
      </c>
      <c r="L8470" s="9">
        <v>9</v>
      </c>
      <c r="M8470" s="9">
        <v>5</v>
      </c>
      <c r="N8470" s="10">
        <v>7</v>
      </c>
      <c r="O8470" s="17">
        <f t="shared" si="529"/>
        <v>88</v>
      </c>
      <c r="P8470" s="1">
        <f t="shared" si="530"/>
        <v>3</v>
      </c>
      <c r="Q8470">
        <f>ROUND(SUM(C8470:N8470)/P8470,2)</f>
        <v>29.33</v>
      </c>
      <c r="R8470" t="str">
        <f t="shared" si="531"/>
        <v>SRO</v>
      </c>
    </row>
    <row r="8471" spans="1:18" x14ac:dyDescent="0.25">
      <c r="A8471" s="11" t="s">
        <v>8482</v>
      </c>
      <c r="B8471" s="9" t="str">
        <f t="shared" si="528"/>
        <v>08470</v>
      </c>
      <c r="C8471" s="12">
        <v>2</v>
      </c>
      <c r="D8471" s="12">
        <v>2</v>
      </c>
      <c r="E8471" s="12">
        <v>1</v>
      </c>
      <c r="F8471" s="12">
        <v>2</v>
      </c>
      <c r="G8471" s="12">
        <v>3</v>
      </c>
      <c r="H8471" s="12">
        <v>4</v>
      </c>
      <c r="I8471" s="12">
        <v>5</v>
      </c>
      <c r="J8471" s="12">
        <v>3</v>
      </c>
      <c r="K8471" s="12">
        <v>2</v>
      </c>
      <c r="L8471" s="12">
        <v>3</v>
      </c>
      <c r="M8471" s="12">
        <v>1</v>
      </c>
      <c r="N8471" s="13">
        <v>2</v>
      </c>
      <c r="O8471" s="17">
        <f t="shared" si="529"/>
        <v>30</v>
      </c>
      <c r="P8471" s="1">
        <f t="shared" si="530"/>
        <v>1</v>
      </c>
      <c r="Q8471">
        <f>ROUND(SUM(C8471:N8471)/P8471,2)</f>
        <v>30</v>
      </c>
      <c r="R8471" t="str">
        <f t="shared" si="531"/>
        <v>OCH</v>
      </c>
    </row>
    <row r="8472" spans="1:18" x14ac:dyDescent="0.25">
      <c r="A8472" s="8" t="s">
        <v>8483</v>
      </c>
      <c r="B8472" s="9" t="str">
        <f t="shared" si="528"/>
        <v>08471</v>
      </c>
      <c r="C8472" s="9">
        <v>8</v>
      </c>
      <c r="D8472" s="9">
        <v>8</v>
      </c>
      <c r="E8472" s="9">
        <v>8</v>
      </c>
      <c r="F8472" s="9">
        <v>10</v>
      </c>
      <c r="G8472" s="9">
        <v>11</v>
      </c>
      <c r="H8472" s="9">
        <v>14</v>
      </c>
      <c r="I8472" s="9">
        <v>18</v>
      </c>
      <c r="J8472" s="9">
        <v>14</v>
      </c>
      <c r="K8472" s="9">
        <v>11</v>
      </c>
      <c r="L8472" s="9">
        <v>13</v>
      </c>
      <c r="M8472" s="9">
        <v>10</v>
      </c>
      <c r="N8472" s="10">
        <v>9</v>
      </c>
      <c r="O8472" s="17">
        <f t="shared" si="529"/>
        <v>134</v>
      </c>
      <c r="P8472" s="1">
        <f t="shared" si="530"/>
        <v>4</v>
      </c>
      <c r="Q8472">
        <f>ROUND(SUM(C8472:N8472)/P8472,2)</f>
        <v>33.5</v>
      </c>
      <c r="R8472" t="str">
        <f t="shared" si="531"/>
        <v>WES</v>
      </c>
    </row>
    <row r="8473" spans="1:18" x14ac:dyDescent="0.25">
      <c r="A8473" s="11" t="s">
        <v>8484</v>
      </c>
      <c r="B8473" s="9" t="str">
        <f t="shared" si="528"/>
        <v>08472</v>
      </c>
      <c r="C8473" s="12">
        <v>8</v>
      </c>
      <c r="D8473" s="12">
        <v>10</v>
      </c>
      <c r="E8473" s="12">
        <v>9</v>
      </c>
      <c r="F8473" s="12">
        <v>9</v>
      </c>
      <c r="G8473" s="12">
        <v>8</v>
      </c>
      <c r="H8473" s="12">
        <v>16</v>
      </c>
      <c r="I8473" s="12">
        <v>19</v>
      </c>
      <c r="J8473" s="12">
        <v>13</v>
      </c>
      <c r="K8473" s="12">
        <v>11</v>
      </c>
      <c r="L8473" s="12">
        <v>12</v>
      </c>
      <c r="M8473" s="12">
        <v>7</v>
      </c>
      <c r="N8473" s="13">
        <v>9</v>
      </c>
      <c r="O8473" s="17">
        <f t="shared" si="529"/>
        <v>131</v>
      </c>
      <c r="P8473" s="1">
        <f t="shared" si="530"/>
        <v>4</v>
      </c>
      <c r="Q8473">
        <f>ROUND(SUM(C8473:N8473)/P8473,2)</f>
        <v>32.75</v>
      </c>
      <c r="R8473" t="str">
        <f t="shared" si="531"/>
        <v>WES</v>
      </c>
    </row>
    <row r="8474" spans="1:18" x14ac:dyDescent="0.25">
      <c r="A8474" s="8" t="s">
        <v>8485</v>
      </c>
      <c r="B8474" s="9" t="str">
        <f t="shared" si="528"/>
        <v>08473</v>
      </c>
      <c r="C8474" s="9">
        <v>4</v>
      </c>
      <c r="D8474" s="9">
        <v>2</v>
      </c>
      <c r="E8474" s="9">
        <v>4</v>
      </c>
      <c r="F8474" s="9">
        <v>4</v>
      </c>
      <c r="G8474" s="9">
        <v>5</v>
      </c>
      <c r="H8474" s="9">
        <v>8</v>
      </c>
      <c r="I8474" s="9">
        <v>8</v>
      </c>
      <c r="J8474" s="9">
        <v>6</v>
      </c>
      <c r="K8474" s="9">
        <v>4</v>
      </c>
      <c r="L8474" s="9">
        <v>4</v>
      </c>
      <c r="M8474" s="9">
        <v>3</v>
      </c>
      <c r="N8474" s="10">
        <v>4</v>
      </c>
      <c r="O8474" s="17">
        <f t="shared" si="529"/>
        <v>56</v>
      </c>
      <c r="P8474" s="1">
        <f t="shared" si="530"/>
        <v>2</v>
      </c>
      <c r="Q8474">
        <f>ROUND(SUM(C8474:N8474)/P8474,2)</f>
        <v>28</v>
      </c>
      <c r="R8474" t="str">
        <f t="shared" si="531"/>
        <v>SRO</v>
      </c>
    </row>
    <row r="8475" spans="1:18" x14ac:dyDescent="0.25">
      <c r="A8475" s="11" t="s">
        <v>8486</v>
      </c>
      <c r="B8475" s="9" t="str">
        <f t="shared" si="528"/>
        <v>08474</v>
      </c>
      <c r="C8475" s="12">
        <v>7</v>
      </c>
      <c r="D8475" s="12">
        <v>6</v>
      </c>
      <c r="E8475" s="12">
        <v>11</v>
      </c>
      <c r="F8475" s="12">
        <v>17</v>
      </c>
      <c r="G8475" s="12">
        <v>12</v>
      </c>
      <c r="H8475" s="12">
        <v>19</v>
      </c>
      <c r="I8475" s="12">
        <v>20</v>
      </c>
      <c r="J8475" s="12">
        <v>16</v>
      </c>
      <c r="K8475" s="12">
        <v>12</v>
      </c>
      <c r="L8475" s="12">
        <v>15</v>
      </c>
      <c r="M8475" s="12">
        <v>12</v>
      </c>
      <c r="N8475" s="13">
        <v>10</v>
      </c>
      <c r="O8475" s="17">
        <f t="shared" si="529"/>
        <v>157</v>
      </c>
      <c r="P8475" s="1">
        <f t="shared" si="530"/>
        <v>5</v>
      </c>
      <c r="Q8475">
        <f>ROUND(SUM(C8475:N8475)/P8475,2)</f>
        <v>31.4</v>
      </c>
      <c r="R8475" t="str">
        <f t="shared" si="531"/>
        <v>MOK</v>
      </c>
    </row>
    <row r="8476" spans="1:18" x14ac:dyDescent="0.25">
      <c r="A8476" s="8" t="s">
        <v>8487</v>
      </c>
      <c r="B8476" s="9" t="str">
        <f t="shared" si="528"/>
        <v>08475</v>
      </c>
      <c r="C8476" s="9">
        <v>6</v>
      </c>
      <c r="D8476" s="9">
        <v>7</v>
      </c>
      <c r="E8476" s="9">
        <v>4</v>
      </c>
      <c r="F8476" s="9">
        <v>10</v>
      </c>
      <c r="G8476" s="9">
        <v>8</v>
      </c>
      <c r="H8476" s="9">
        <v>13</v>
      </c>
      <c r="I8476" s="9">
        <v>15</v>
      </c>
      <c r="J8476" s="9">
        <v>11</v>
      </c>
      <c r="K8476" s="9">
        <v>7</v>
      </c>
      <c r="L8476" s="9">
        <v>6</v>
      </c>
      <c r="M8476" s="9">
        <v>4</v>
      </c>
      <c r="N8476" s="10">
        <v>6</v>
      </c>
      <c r="O8476" s="17">
        <f t="shared" si="529"/>
        <v>97</v>
      </c>
      <c r="P8476" s="1">
        <f t="shared" si="530"/>
        <v>3</v>
      </c>
      <c r="Q8476">
        <f>ROUND(SUM(C8476:N8476)/P8476,2)</f>
        <v>32.33</v>
      </c>
      <c r="R8476" t="str">
        <f t="shared" si="531"/>
        <v>OCH</v>
      </c>
    </row>
    <row r="8477" spans="1:18" x14ac:dyDescent="0.25">
      <c r="A8477" s="11" t="s">
        <v>8488</v>
      </c>
      <c r="B8477" s="9" t="str">
        <f t="shared" si="528"/>
        <v>08476</v>
      </c>
      <c r="C8477" s="12">
        <v>4</v>
      </c>
      <c r="D8477" s="12">
        <v>7</v>
      </c>
      <c r="E8477" s="12">
        <v>8</v>
      </c>
      <c r="F8477" s="12">
        <v>10</v>
      </c>
      <c r="G8477" s="12">
        <v>10</v>
      </c>
      <c r="H8477" s="12">
        <v>15</v>
      </c>
      <c r="I8477" s="12">
        <v>20</v>
      </c>
      <c r="J8477" s="12">
        <v>18</v>
      </c>
      <c r="K8477" s="12">
        <v>11</v>
      </c>
      <c r="L8477" s="12">
        <v>11</v>
      </c>
      <c r="M8477" s="12">
        <v>4</v>
      </c>
      <c r="N8477" s="13">
        <v>5</v>
      </c>
      <c r="O8477" s="17">
        <f t="shared" si="529"/>
        <v>123</v>
      </c>
      <c r="P8477" s="1">
        <f t="shared" si="530"/>
        <v>4</v>
      </c>
      <c r="Q8477">
        <f>ROUND(SUM(C8477:N8477)/P8477,2)</f>
        <v>30.75</v>
      </c>
      <c r="R8477" t="str">
        <f t="shared" si="531"/>
        <v>WES</v>
      </c>
    </row>
    <row r="8478" spans="1:18" x14ac:dyDescent="0.25">
      <c r="A8478" s="8" t="s">
        <v>8489</v>
      </c>
      <c r="B8478" s="9" t="str">
        <f t="shared" si="528"/>
        <v>08477</v>
      </c>
      <c r="C8478" s="9">
        <v>3</v>
      </c>
      <c r="D8478" s="9">
        <v>5</v>
      </c>
      <c r="E8478" s="9">
        <v>6</v>
      </c>
      <c r="F8478" s="9">
        <v>9</v>
      </c>
      <c r="G8478" s="9">
        <v>10</v>
      </c>
      <c r="H8478" s="9">
        <v>13</v>
      </c>
      <c r="I8478" s="9">
        <v>14</v>
      </c>
      <c r="J8478" s="9">
        <v>10</v>
      </c>
      <c r="K8478" s="9">
        <v>6</v>
      </c>
      <c r="L8478" s="9">
        <v>10</v>
      </c>
      <c r="M8478" s="9">
        <v>6</v>
      </c>
      <c r="N8478" s="10">
        <v>4</v>
      </c>
      <c r="O8478" s="17">
        <f t="shared" si="529"/>
        <v>96</v>
      </c>
      <c r="P8478" s="1">
        <f t="shared" si="530"/>
        <v>3</v>
      </c>
      <c r="Q8478">
        <f>ROUND(SUM(C8478:N8478)/P8478,2)</f>
        <v>32</v>
      </c>
      <c r="R8478" t="str">
        <f t="shared" si="531"/>
        <v>WIL</v>
      </c>
    </row>
    <row r="8479" spans="1:18" x14ac:dyDescent="0.25">
      <c r="A8479" s="11" t="s">
        <v>8490</v>
      </c>
      <c r="B8479" s="9" t="str">
        <f t="shared" si="528"/>
        <v>08478</v>
      </c>
      <c r="C8479" s="12">
        <v>1</v>
      </c>
      <c r="D8479" s="12">
        <v>1</v>
      </c>
      <c r="E8479" s="12">
        <v>2</v>
      </c>
      <c r="F8479" s="12">
        <v>2</v>
      </c>
      <c r="G8479" s="12">
        <v>2</v>
      </c>
      <c r="H8479" s="12">
        <v>3</v>
      </c>
      <c r="I8479" s="12">
        <v>4</v>
      </c>
      <c r="J8479" s="12">
        <v>4</v>
      </c>
      <c r="K8479" s="12">
        <v>2</v>
      </c>
      <c r="L8479" s="12">
        <v>2</v>
      </c>
      <c r="M8479" s="12">
        <v>1</v>
      </c>
      <c r="N8479" s="13">
        <v>2</v>
      </c>
      <c r="O8479" s="17">
        <f t="shared" si="529"/>
        <v>26</v>
      </c>
      <c r="P8479" s="1">
        <f t="shared" si="530"/>
        <v>1</v>
      </c>
      <c r="Q8479">
        <f>ROUND(SUM(C8479:N8479)/P8479,2)</f>
        <v>26</v>
      </c>
      <c r="R8479" t="str">
        <f t="shared" si="531"/>
        <v>BIA</v>
      </c>
    </row>
    <row r="8480" spans="1:18" x14ac:dyDescent="0.25">
      <c r="A8480" s="8" t="s">
        <v>8491</v>
      </c>
      <c r="B8480" s="9" t="str">
        <f t="shared" si="528"/>
        <v>08479</v>
      </c>
      <c r="C8480" s="9">
        <v>8</v>
      </c>
      <c r="D8480" s="9">
        <v>7</v>
      </c>
      <c r="E8480" s="9">
        <v>10</v>
      </c>
      <c r="F8480" s="9">
        <v>10</v>
      </c>
      <c r="G8480" s="9">
        <v>13</v>
      </c>
      <c r="H8480" s="9">
        <v>16</v>
      </c>
      <c r="I8480" s="9">
        <v>22</v>
      </c>
      <c r="J8480" s="9">
        <v>14</v>
      </c>
      <c r="K8480" s="9">
        <v>13</v>
      </c>
      <c r="L8480" s="9">
        <v>12</v>
      </c>
      <c r="M8480" s="9">
        <v>8</v>
      </c>
      <c r="N8480" s="10">
        <v>10</v>
      </c>
      <c r="O8480" s="17">
        <f t="shared" si="529"/>
        <v>143</v>
      </c>
      <c r="P8480" s="1">
        <f t="shared" si="530"/>
        <v>4</v>
      </c>
      <c r="Q8480">
        <f>ROUND(SUM(C8480:N8480)/P8480,2)</f>
        <v>35.75</v>
      </c>
      <c r="R8480" t="str">
        <f t="shared" si="531"/>
        <v>WOL</v>
      </c>
    </row>
    <row r="8481" spans="1:18" x14ac:dyDescent="0.25">
      <c r="A8481" s="11" t="s">
        <v>8492</v>
      </c>
      <c r="B8481" s="9" t="str">
        <f t="shared" si="528"/>
        <v>08480</v>
      </c>
      <c r="C8481" s="12">
        <v>7</v>
      </c>
      <c r="D8481" s="12">
        <v>7</v>
      </c>
      <c r="E8481" s="12">
        <v>5</v>
      </c>
      <c r="F8481" s="12">
        <v>6</v>
      </c>
      <c r="G8481" s="12">
        <v>7</v>
      </c>
      <c r="H8481" s="12">
        <v>9</v>
      </c>
      <c r="I8481" s="12">
        <v>15</v>
      </c>
      <c r="J8481" s="12">
        <v>11</v>
      </c>
      <c r="K8481" s="12">
        <v>7</v>
      </c>
      <c r="L8481" s="12">
        <v>7</v>
      </c>
      <c r="M8481" s="12">
        <v>4</v>
      </c>
      <c r="N8481" s="13">
        <v>4</v>
      </c>
      <c r="O8481" s="17">
        <f t="shared" si="529"/>
        <v>89</v>
      </c>
      <c r="P8481" s="1">
        <f t="shared" si="530"/>
        <v>3</v>
      </c>
      <c r="Q8481">
        <f>ROUND(SUM(C8481:N8481)/P8481,2)</f>
        <v>29.67</v>
      </c>
      <c r="R8481" t="str">
        <f t="shared" si="531"/>
        <v>WLO</v>
      </c>
    </row>
    <row r="8482" spans="1:18" x14ac:dyDescent="0.25">
      <c r="A8482" s="8" t="s">
        <v>8493</v>
      </c>
      <c r="B8482" s="9" t="str">
        <f t="shared" si="528"/>
        <v>08481</v>
      </c>
      <c r="C8482" s="9">
        <v>8</v>
      </c>
      <c r="D8482" s="9">
        <v>8</v>
      </c>
      <c r="E8482" s="9">
        <v>6</v>
      </c>
      <c r="F8482" s="9">
        <v>11</v>
      </c>
      <c r="G8482" s="9">
        <v>14</v>
      </c>
      <c r="H8482" s="9">
        <v>15</v>
      </c>
      <c r="I8482" s="9">
        <v>18</v>
      </c>
      <c r="J8482" s="9">
        <v>14</v>
      </c>
      <c r="K8482" s="9">
        <v>14</v>
      </c>
      <c r="L8482" s="9">
        <v>14</v>
      </c>
      <c r="M8482" s="9">
        <v>7</v>
      </c>
      <c r="N8482" s="10">
        <v>8</v>
      </c>
      <c r="O8482" s="17">
        <f t="shared" si="529"/>
        <v>137</v>
      </c>
      <c r="P8482" s="1">
        <f t="shared" si="530"/>
        <v>4</v>
      </c>
      <c r="Q8482">
        <f>ROUND(SUM(C8482:N8482)/P8482,2)</f>
        <v>34.25</v>
      </c>
      <c r="R8482" t="str">
        <f t="shared" si="531"/>
        <v>BEM</v>
      </c>
    </row>
    <row r="8483" spans="1:18" x14ac:dyDescent="0.25">
      <c r="A8483" s="11" t="s">
        <v>8494</v>
      </c>
      <c r="B8483" s="9" t="str">
        <f t="shared" si="528"/>
        <v>08482</v>
      </c>
      <c r="C8483" s="12">
        <v>2</v>
      </c>
      <c r="D8483" s="12">
        <v>4</v>
      </c>
      <c r="E8483" s="12">
        <v>4</v>
      </c>
      <c r="F8483" s="12">
        <v>6</v>
      </c>
      <c r="G8483" s="12">
        <v>5</v>
      </c>
      <c r="H8483" s="12">
        <v>6</v>
      </c>
      <c r="I8483" s="12">
        <v>9</v>
      </c>
      <c r="J8483" s="12">
        <v>7</v>
      </c>
      <c r="K8483" s="12">
        <v>4</v>
      </c>
      <c r="L8483" s="12">
        <v>6</v>
      </c>
      <c r="M8483" s="12">
        <v>4</v>
      </c>
      <c r="N8483" s="13">
        <v>3</v>
      </c>
      <c r="O8483" s="17">
        <f t="shared" si="529"/>
        <v>60</v>
      </c>
      <c r="P8483" s="1">
        <f t="shared" si="530"/>
        <v>2</v>
      </c>
      <c r="Q8483">
        <f>ROUND(SUM(C8483:N8483)/P8483,2)</f>
        <v>30</v>
      </c>
      <c r="R8483" t="str">
        <f t="shared" si="531"/>
        <v>WIL</v>
      </c>
    </row>
    <row r="8484" spans="1:18" x14ac:dyDescent="0.25">
      <c r="A8484" s="8" t="s">
        <v>8495</v>
      </c>
      <c r="B8484" s="9" t="str">
        <f t="shared" si="528"/>
        <v>08483</v>
      </c>
      <c r="C8484" s="9">
        <v>4</v>
      </c>
      <c r="D8484" s="9">
        <v>2</v>
      </c>
      <c r="E8484" s="9">
        <v>3</v>
      </c>
      <c r="F8484" s="9">
        <v>4</v>
      </c>
      <c r="G8484" s="9">
        <v>5</v>
      </c>
      <c r="H8484" s="9">
        <v>7</v>
      </c>
      <c r="I8484" s="9">
        <v>8</v>
      </c>
      <c r="J8484" s="9">
        <v>7</v>
      </c>
      <c r="K8484" s="9">
        <v>4</v>
      </c>
      <c r="L8484" s="9">
        <v>6</v>
      </c>
      <c r="M8484" s="9">
        <v>4</v>
      </c>
      <c r="N8484" s="10">
        <v>4</v>
      </c>
      <c r="O8484" s="17">
        <f t="shared" si="529"/>
        <v>58</v>
      </c>
      <c r="P8484" s="1">
        <f t="shared" si="530"/>
        <v>2</v>
      </c>
      <c r="Q8484">
        <f>ROUND(SUM(C8484:N8484)/P8484,2)</f>
        <v>29</v>
      </c>
      <c r="R8484" t="str">
        <f t="shared" si="531"/>
        <v>ZOL</v>
      </c>
    </row>
    <row r="8485" spans="1:18" x14ac:dyDescent="0.25">
      <c r="A8485" s="11" t="s">
        <v>8496</v>
      </c>
      <c r="B8485" s="9" t="str">
        <f t="shared" si="528"/>
        <v>08484</v>
      </c>
      <c r="C8485" s="12">
        <v>3</v>
      </c>
      <c r="D8485" s="12">
        <v>7</v>
      </c>
      <c r="E8485" s="12">
        <v>5</v>
      </c>
      <c r="F8485" s="12">
        <v>9</v>
      </c>
      <c r="G8485" s="12">
        <v>9</v>
      </c>
      <c r="H8485" s="12">
        <v>10</v>
      </c>
      <c r="I8485" s="12">
        <v>14</v>
      </c>
      <c r="J8485" s="12">
        <v>10</v>
      </c>
      <c r="K8485" s="12">
        <v>9</v>
      </c>
      <c r="L8485" s="12">
        <v>10</v>
      </c>
      <c r="M8485" s="12">
        <v>5</v>
      </c>
      <c r="N8485" s="13">
        <v>5</v>
      </c>
      <c r="O8485" s="17">
        <f t="shared" si="529"/>
        <v>96</v>
      </c>
      <c r="P8485" s="1">
        <f t="shared" si="530"/>
        <v>3</v>
      </c>
      <c r="Q8485">
        <f>ROUND(SUM(C8485:N8485)/P8485,2)</f>
        <v>32</v>
      </c>
      <c r="R8485" t="str">
        <f t="shared" si="531"/>
        <v>WES</v>
      </c>
    </row>
    <row r="8486" spans="1:18" x14ac:dyDescent="0.25">
      <c r="A8486" s="8" t="s">
        <v>8497</v>
      </c>
      <c r="B8486" s="9" t="str">
        <f t="shared" si="528"/>
        <v>08485</v>
      </c>
      <c r="C8486" s="9">
        <v>2</v>
      </c>
      <c r="D8486" s="9">
        <v>2</v>
      </c>
      <c r="E8486" s="9">
        <v>3</v>
      </c>
      <c r="F8486" s="9">
        <v>6</v>
      </c>
      <c r="G8486" s="9">
        <v>6</v>
      </c>
      <c r="H8486" s="9">
        <v>8</v>
      </c>
      <c r="I8486" s="9">
        <v>9</v>
      </c>
      <c r="J8486" s="9">
        <v>8</v>
      </c>
      <c r="K8486" s="9">
        <v>5</v>
      </c>
      <c r="L8486" s="9">
        <v>4</v>
      </c>
      <c r="M8486" s="9">
        <v>3</v>
      </c>
      <c r="N8486" s="10">
        <v>4</v>
      </c>
      <c r="O8486" s="17">
        <f t="shared" si="529"/>
        <v>60</v>
      </c>
      <c r="P8486" s="1">
        <f t="shared" si="530"/>
        <v>2</v>
      </c>
      <c r="Q8486">
        <f>ROUND(SUM(C8486:N8486)/P8486,2)</f>
        <v>30</v>
      </c>
      <c r="R8486" t="str">
        <f t="shared" si="531"/>
        <v>URY</v>
      </c>
    </row>
    <row r="8487" spans="1:18" x14ac:dyDescent="0.25">
      <c r="A8487" s="11" t="s">
        <v>8498</v>
      </c>
      <c r="B8487" s="9" t="str">
        <f t="shared" si="528"/>
        <v>08486</v>
      </c>
      <c r="C8487" s="12">
        <v>4</v>
      </c>
      <c r="D8487" s="12">
        <v>7</v>
      </c>
      <c r="E8487" s="12">
        <v>4</v>
      </c>
      <c r="F8487" s="12">
        <v>6</v>
      </c>
      <c r="G8487" s="12">
        <v>10</v>
      </c>
      <c r="H8487" s="12">
        <v>9</v>
      </c>
      <c r="I8487" s="12">
        <v>13</v>
      </c>
      <c r="J8487" s="12">
        <v>9</v>
      </c>
      <c r="K8487" s="12">
        <v>10</v>
      </c>
      <c r="L8487" s="12">
        <v>9</v>
      </c>
      <c r="M8487" s="12">
        <v>4</v>
      </c>
      <c r="N8487" s="13">
        <v>4</v>
      </c>
      <c r="O8487" s="17">
        <f t="shared" si="529"/>
        <v>89</v>
      </c>
      <c r="P8487" s="1">
        <f t="shared" si="530"/>
        <v>3</v>
      </c>
      <c r="Q8487">
        <f>ROUND(SUM(C8487:N8487)/P8487,2)</f>
        <v>29.67</v>
      </c>
      <c r="R8487" t="str">
        <f t="shared" si="531"/>
        <v>OCH</v>
      </c>
    </row>
    <row r="8488" spans="1:18" x14ac:dyDescent="0.25">
      <c r="A8488" s="8" t="s">
        <v>8499</v>
      </c>
      <c r="B8488" s="9" t="str">
        <f t="shared" si="528"/>
        <v>08487</v>
      </c>
      <c r="C8488" s="9">
        <v>10</v>
      </c>
      <c r="D8488" s="9">
        <v>10</v>
      </c>
      <c r="E8488" s="9">
        <v>10</v>
      </c>
      <c r="F8488" s="9">
        <v>19</v>
      </c>
      <c r="G8488" s="9">
        <v>15</v>
      </c>
      <c r="H8488" s="9">
        <v>29</v>
      </c>
      <c r="I8488" s="9">
        <v>30</v>
      </c>
      <c r="J8488" s="9">
        <v>23</v>
      </c>
      <c r="K8488" s="9">
        <v>15</v>
      </c>
      <c r="L8488" s="9">
        <v>19</v>
      </c>
      <c r="M8488" s="9">
        <v>12</v>
      </c>
      <c r="N8488" s="10">
        <v>10</v>
      </c>
      <c r="O8488" s="17">
        <f t="shared" si="529"/>
        <v>202</v>
      </c>
      <c r="P8488" s="1">
        <f t="shared" si="530"/>
        <v>7</v>
      </c>
      <c r="Q8488">
        <f>ROUND(SUM(C8488:N8488)/P8488,2)</f>
        <v>28.86</v>
      </c>
      <c r="R8488" t="str">
        <f t="shared" si="531"/>
        <v>MOK</v>
      </c>
    </row>
    <row r="8489" spans="1:18" x14ac:dyDescent="0.25">
      <c r="A8489" s="11" t="s">
        <v>8500</v>
      </c>
      <c r="B8489" s="9" t="str">
        <f t="shared" si="528"/>
        <v>08488</v>
      </c>
      <c r="C8489" s="12">
        <v>4</v>
      </c>
      <c r="D8489" s="12">
        <v>2</v>
      </c>
      <c r="E8489" s="12">
        <v>2</v>
      </c>
      <c r="F8489" s="12">
        <v>6</v>
      </c>
      <c r="G8489" s="12">
        <v>4</v>
      </c>
      <c r="H8489" s="12">
        <v>7</v>
      </c>
      <c r="I8489" s="12">
        <v>10</v>
      </c>
      <c r="J8489" s="12">
        <v>7</v>
      </c>
      <c r="K8489" s="12">
        <v>6</v>
      </c>
      <c r="L8489" s="12">
        <v>6</v>
      </c>
      <c r="M8489" s="12">
        <v>3</v>
      </c>
      <c r="N8489" s="13">
        <v>2</v>
      </c>
      <c r="O8489" s="17">
        <f t="shared" si="529"/>
        <v>59</v>
      </c>
      <c r="P8489" s="1">
        <f t="shared" si="530"/>
        <v>2</v>
      </c>
      <c r="Q8489">
        <f>ROUND(SUM(C8489:N8489)/P8489,2)</f>
        <v>29.5</v>
      </c>
      <c r="R8489" t="str">
        <f t="shared" si="531"/>
        <v>WIL</v>
      </c>
    </row>
    <row r="8490" spans="1:18" x14ac:dyDescent="0.25">
      <c r="A8490" s="8" t="s">
        <v>8501</v>
      </c>
      <c r="B8490" s="9" t="str">
        <f t="shared" si="528"/>
        <v>08489</v>
      </c>
      <c r="C8490" s="9">
        <v>4</v>
      </c>
      <c r="D8490" s="9">
        <v>2</v>
      </c>
      <c r="E8490" s="9">
        <v>3</v>
      </c>
      <c r="F8490" s="9">
        <v>4</v>
      </c>
      <c r="G8490" s="9">
        <v>6</v>
      </c>
      <c r="H8490" s="9">
        <v>7</v>
      </c>
      <c r="I8490" s="9">
        <v>10</v>
      </c>
      <c r="J8490" s="9">
        <v>6</v>
      </c>
      <c r="K8490" s="9">
        <v>4</v>
      </c>
      <c r="L8490" s="9">
        <v>6</v>
      </c>
      <c r="M8490" s="9">
        <v>2</v>
      </c>
      <c r="N8490" s="10">
        <v>2</v>
      </c>
      <c r="O8490" s="17">
        <f t="shared" si="529"/>
        <v>56</v>
      </c>
      <c r="P8490" s="1">
        <f t="shared" si="530"/>
        <v>2</v>
      </c>
      <c r="Q8490">
        <f>ROUND(SUM(C8490:N8490)/P8490,2)</f>
        <v>28</v>
      </c>
      <c r="R8490" t="str">
        <f t="shared" si="531"/>
        <v>BIA</v>
      </c>
    </row>
    <row r="8491" spans="1:18" x14ac:dyDescent="0.25">
      <c r="A8491" s="11" t="s">
        <v>8502</v>
      </c>
      <c r="B8491" s="9" t="str">
        <f t="shared" si="528"/>
        <v>08490</v>
      </c>
      <c r="C8491" s="12">
        <v>2</v>
      </c>
      <c r="D8491" s="12">
        <v>3</v>
      </c>
      <c r="E8491" s="12">
        <v>2</v>
      </c>
      <c r="F8491" s="12">
        <v>4</v>
      </c>
      <c r="G8491" s="12">
        <v>6</v>
      </c>
      <c r="H8491" s="12">
        <v>6</v>
      </c>
      <c r="I8491" s="12">
        <v>8</v>
      </c>
      <c r="J8491" s="12">
        <v>7</v>
      </c>
      <c r="K8491" s="12">
        <v>4</v>
      </c>
      <c r="L8491" s="12">
        <v>6</v>
      </c>
      <c r="M8491" s="12">
        <v>3</v>
      </c>
      <c r="N8491" s="13">
        <v>2</v>
      </c>
      <c r="O8491" s="17">
        <f t="shared" si="529"/>
        <v>53</v>
      </c>
      <c r="P8491" s="1">
        <f t="shared" si="530"/>
        <v>2</v>
      </c>
      <c r="Q8491">
        <f>ROUND(SUM(C8491:N8491)/P8491,2)</f>
        <v>26.5</v>
      </c>
      <c r="R8491" t="str">
        <f t="shared" si="531"/>
        <v>BIE</v>
      </c>
    </row>
    <row r="8492" spans="1:18" x14ac:dyDescent="0.25">
      <c r="A8492" s="8" t="s">
        <v>8503</v>
      </c>
      <c r="B8492" s="9" t="str">
        <f t="shared" si="528"/>
        <v>08491</v>
      </c>
      <c r="C8492" s="9">
        <v>1</v>
      </c>
      <c r="D8492" s="9">
        <v>2</v>
      </c>
      <c r="E8492" s="9">
        <v>2</v>
      </c>
      <c r="F8492" s="9">
        <v>2</v>
      </c>
      <c r="G8492" s="9">
        <v>3</v>
      </c>
      <c r="H8492" s="9">
        <v>4</v>
      </c>
      <c r="I8492" s="9">
        <v>5</v>
      </c>
      <c r="J8492" s="9">
        <v>4</v>
      </c>
      <c r="K8492" s="9">
        <v>2</v>
      </c>
      <c r="L8492" s="9">
        <v>2</v>
      </c>
      <c r="M8492" s="9">
        <v>1</v>
      </c>
      <c r="N8492" s="10">
        <v>2</v>
      </c>
      <c r="O8492" s="17">
        <f t="shared" si="529"/>
        <v>30</v>
      </c>
      <c r="P8492" s="1">
        <f t="shared" si="530"/>
        <v>1</v>
      </c>
      <c r="Q8492">
        <f>ROUND(SUM(C8492:N8492)/P8492,2)</f>
        <v>30</v>
      </c>
      <c r="R8492" t="str">
        <f t="shared" si="531"/>
        <v>SRO</v>
      </c>
    </row>
    <row r="8493" spans="1:18" x14ac:dyDescent="0.25">
      <c r="A8493" s="11" t="s">
        <v>8504</v>
      </c>
      <c r="B8493" s="9" t="str">
        <f t="shared" si="528"/>
        <v>08492</v>
      </c>
      <c r="C8493" s="12">
        <v>7</v>
      </c>
      <c r="D8493" s="12">
        <v>7</v>
      </c>
      <c r="E8493" s="12">
        <v>8</v>
      </c>
      <c r="F8493" s="12">
        <v>9</v>
      </c>
      <c r="G8493" s="12">
        <v>11</v>
      </c>
      <c r="H8493" s="12">
        <v>15</v>
      </c>
      <c r="I8493" s="12">
        <v>16</v>
      </c>
      <c r="J8493" s="12">
        <v>12</v>
      </c>
      <c r="K8493" s="12">
        <v>11</v>
      </c>
      <c r="L8493" s="12">
        <v>9</v>
      </c>
      <c r="M8493" s="12">
        <v>8</v>
      </c>
      <c r="N8493" s="13">
        <v>4</v>
      </c>
      <c r="O8493" s="17">
        <f t="shared" si="529"/>
        <v>117</v>
      </c>
      <c r="P8493" s="1">
        <f t="shared" si="530"/>
        <v>4</v>
      </c>
      <c r="Q8493">
        <f>ROUND(SUM(C8493:N8493)/P8493,2)</f>
        <v>29.25</v>
      </c>
      <c r="R8493" t="str">
        <f t="shared" si="531"/>
        <v>ZOL</v>
      </c>
    </row>
    <row r="8494" spans="1:18" x14ac:dyDescent="0.25">
      <c r="A8494" s="8" t="s">
        <v>8505</v>
      </c>
      <c r="B8494" s="9" t="str">
        <f t="shared" si="528"/>
        <v>08493</v>
      </c>
      <c r="C8494" s="9">
        <v>7</v>
      </c>
      <c r="D8494" s="9">
        <v>12</v>
      </c>
      <c r="E8494" s="9">
        <v>12</v>
      </c>
      <c r="F8494" s="9">
        <v>21</v>
      </c>
      <c r="G8494" s="9">
        <v>16</v>
      </c>
      <c r="H8494" s="9">
        <v>23</v>
      </c>
      <c r="I8494" s="9">
        <v>29</v>
      </c>
      <c r="J8494" s="9">
        <v>27</v>
      </c>
      <c r="K8494" s="9">
        <v>20</v>
      </c>
      <c r="L8494" s="9">
        <v>19</v>
      </c>
      <c r="M8494" s="9">
        <v>8</v>
      </c>
      <c r="N8494" s="10">
        <v>8</v>
      </c>
      <c r="O8494" s="17">
        <f t="shared" si="529"/>
        <v>202</v>
      </c>
      <c r="P8494" s="1">
        <f t="shared" si="530"/>
        <v>7</v>
      </c>
      <c r="Q8494">
        <f>ROUND(SUM(C8494:N8494)/P8494,2)</f>
        <v>28.86</v>
      </c>
      <c r="R8494" t="str">
        <f t="shared" si="531"/>
        <v>MOK</v>
      </c>
    </row>
    <row r="8495" spans="1:18" x14ac:dyDescent="0.25">
      <c r="A8495" s="11" t="s">
        <v>8506</v>
      </c>
      <c r="B8495" s="9" t="str">
        <f t="shared" si="528"/>
        <v>08494</v>
      </c>
      <c r="C8495" s="12">
        <v>6</v>
      </c>
      <c r="D8495" s="12">
        <v>7</v>
      </c>
      <c r="E8495" s="12">
        <v>4</v>
      </c>
      <c r="F8495" s="12">
        <v>7</v>
      </c>
      <c r="G8495" s="12">
        <v>10</v>
      </c>
      <c r="H8495" s="12">
        <v>12</v>
      </c>
      <c r="I8495" s="12">
        <v>15</v>
      </c>
      <c r="J8495" s="12">
        <v>11</v>
      </c>
      <c r="K8495" s="12">
        <v>8</v>
      </c>
      <c r="L8495" s="12">
        <v>8</v>
      </c>
      <c r="M8495" s="12">
        <v>4</v>
      </c>
      <c r="N8495" s="13">
        <v>6</v>
      </c>
      <c r="O8495" s="17">
        <f t="shared" si="529"/>
        <v>98</v>
      </c>
      <c r="P8495" s="1">
        <f t="shared" si="530"/>
        <v>3</v>
      </c>
      <c r="Q8495">
        <f>ROUND(SUM(C8495:N8495)/P8495,2)</f>
        <v>32.67</v>
      </c>
      <c r="R8495" t="str">
        <f t="shared" si="531"/>
        <v>PRA</v>
      </c>
    </row>
    <row r="8496" spans="1:18" x14ac:dyDescent="0.25">
      <c r="A8496" s="8" t="s">
        <v>8507</v>
      </c>
      <c r="B8496" s="9" t="str">
        <f t="shared" si="528"/>
        <v>08495</v>
      </c>
      <c r="C8496" s="9">
        <v>5</v>
      </c>
      <c r="D8496" s="9">
        <v>6</v>
      </c>
      <c r="E8496" s="9">
        <v>4</v>
      </c>
      <c r="F8496" s="9">
        <v>11</v>
      </c>
      <c r="G8496" s="9">
        <v>9</v>
      </c>
      <c r="H8496" s="9">
        <v>15</v>
      </c>
      <c r="I8496" s="9">
        <v>16</v>
      </c>
      <c r="J8496" s="9">
        <v>17</v>
      </c>
      <c r="K8496" s="9">
        <v>9</v>
      </c>
      <c r="L8496" s="9">
        <v>11</v>
      </c>
      <c r="M8496" s="9">
        <v>8</v>
      </c>
      <c r="N8496" s="10">
        <v>10</v>
      </c>
      <c r="O8496" s="17">
        <f t="shared" si="529"/>
        <v>121</v>
      </c>
      <c r="P8496" s="1">
        <f t="shared" si="530"/>
        <v>4</v>
      </c>
      <c r="Q8496">
        <f>ROUND(SUM(C8496:N8496)/P8496,2)</f>
        <v>30.25</v>
      </c>
      <c r="R8496" t="str">
        <f t="shared" si="531"/>
        <v>REM</v>
      </c>
    </row>
    <row r="8497" spans="1:18" x14ac:dyDescent="0.25">
      <c r="A8497" s="11" t="s">
        <v>8508</v>
      </c>
      <c r="B8497" s="9" t="str">
        <f t="shared" si="528"/>
        <v>08496</v>
      </c>
      <c r="C8497" s="12">
        <v>10</v>
      </c>
      <c r="D8497" s="12">
        <v>9</v>
      </c>
      <c r="E8497" s="12">
        <v>8</v>
      </c>
      <c r="F8497" s="12">
        <v>9</v>
      </c>
      <c r="G8497" s="12">
        <v>13</v>
      </c>
      <c r="H8497" s="12">
        <v>14</v>
      </c>
      <c r="I8497" s="12">
        <v>18</v>
      </c>
      <c r="J8497" s="12">
        <v>13</v>
      </c>
      <c r="K8497" s="12">
        <v>13</v>
      </c>
      <c r="L8497" s="12">
        <v>11</v>
      </c>
      <c r="M8497" s="12">
        <v>5</v>
      </c>
      <c r="N8497" s="13">
        <v>9</v>
      </c>
      <c r="O8497" s="17">
        <f t="shared" si="529"/>
        <v>132</v>
      </c>
      <c r="P8497" s="1">
        <f t="shared" si="530"/>
        <v>4</v>
      </c>
      <c r="Q8497">
        <f>ROUND(SUM(C8497:N8497)/P8497,2)</f>
        <v>33</v>
      </c>
      <c r="R8497" t="str">
        <f t="shared" si="531"/>
        <v>BIE</v>
      </c>
    </row>
    <row r="8498" spans="1:18" x14ac:dyDescent="0.25">
      <c r="A8498" s="8" t="s">
        <v>8509</v>
      </c>
      <c r="B8498" s="9" t="str">
        <f t="shared" si="528"/>
        <v>08497</v>
      </c>
      <c r="C8498" s="9">
        <v>4</v>
      </c>
      <c r="D8498" s="9">
        <v>4</v>
      </c>
      <c r="E8498" s="9">
        <v>4</v>
      </c>
      <c r="F8498" s="9">
        <v>5</v>
      </c>
      <c r="G8498" s="9">
        <v>4</v>
      </c>
      <c r="H8498" s="9">
        <v>7</v>
      </c>
      <c r="I8498" s="9">
        <v>10</v>
      </c>
      <c r="J8498" s="9">
        <v>8</v>
      </c>
      <c r="K8498" s="9">
        <v>5</v>
      </c>
      <c r="L8498" s="9">
        <v>4</v>
      </c>
      <c r="M8498" s="9">
        <v>3</v>
      </c>
      <c r="N8498" s="10">
        <v>4</v>
      </c>
      <c r="O8498" s="17">
        <f t="shared" si="529"/>
        <v>62</v>
      </c>
      <c r="P8498" s="1">
        <f t="shared" si="530"/>
        <v>2</v>
      </c>
      <c r="Q8498">
        <f>ROUND(SUM(C8498:N8498)/P8498,2)</f>
        <v>31</v>
      </c>
      <c r="R8498" t="str">
        <f t="shared" si="531"/>
        <v>TAR</v>
      </c>
    </row>
    <row r="8499" spans="1:18" x14ac:dyDescent="0.25">
      <c r="A8499" s="11" t="s">
        <v>8510</v>
      </c>
      <c r="B8499" s="9" t="str">
        <f t="shared" si="528"/>
        <v>08498</v>
      </c>
      <c r="C8499" s="12">
        <v>7</v>
      </c>
      <c r="D8499" s="12">
        <v>5</v>
      </c>
      <c r="E8499" s="12">
        <v>12</v>
      </c>
      <c r="F8499" s="12">
        <v>16</v>
      </c>
      <c r="G8499" s="12">
        <v>17</v>
      </c>
      <c r="H8499" s="12">
        <v>17</v>
      </c>
      <c r="I8499" s="12">
        <v>21</v>
      </c>
      <c r="J8499" s="12">
        <v>18</v>
      </c>
      <c r="K8499" s="12">
        <v>10</v>
      </c>
      <c r="L8499" s="12">
        <v>14</v>
      </c>
      <c r="M8499" s="12">
        <v>7</v>
      </c>
      <c r="N8499" s="13">
        <v>5</v>
      </c>
      <c r="O8499" s="17">
        <f t="shared" si="529"/>
        <v>149</v>
      </c>
      <c r="P8499" s="1">
        <f t="shared" si="530"/>
        <v>5</v>
      </c>
      <c r="Q8499">
        <f>ROUND(SUM(C8499:N8499)/P8499,2)</f>
        <v>29.8</v>
      </c>
      <c r="R8499" t="str">
        <f t="shared" si="531"/>
        <v>REM</v>
      </c>
    </row>
    <row r="8500" spans="1:18" x14ac:dyDescent="0.25">
      <c r="A8500" s="8" t="s">
        <v>8511</v>
      </c>
      <c r="B8500" s="9" t="str">
        <f t="shared" si="528"/>
        <v>08499</v>
      </c>
      <c r="C8500" s="9">
        <v>6</v>
      </c>
      <c r="D8500" s="9">
        <v>3</v>
      </c>
      <c r="E8500" s="9">
        <v>6</v>
      </c>
      <c r="F8500" s="9">
        <v>9</v>
      </c>
      <c r="G8500" s="9">
        <v>10</v>
      </c>
      <c r="H8500" s="9">
        <v>9</v>
      </c>
      <c r="I8500" s="9">
        <v>16</v>
      </c>
      <c r="J8500" s="9">
        <v>11</v>
      </c>
      <c r="K8500" s="9">
        <v>7</v>
      </c>
      <c r="L8500" s="9">
        <v>6</v>
      </c>
      <c r="M8500" s="9">
        <v>7</v>
      </c>
      <c r="N8500" s="10">
        <v>5</v>
      </c>
      <c r="O8500" s="17">
        <f t="shared" si="529"/>
        <v>95</v>
      </c>
      <c r="P8500" s="1">
        <f t="shared" si="530"/>
        <v>3</v>
      </c>
      <c r="Q8500">
        <f>ROUND(SUM(C8500:N8500)/P8500,2)</f>
        <v>31.67</v>
      </c>
      <c r="R8500" t="str">
        <f t="shared" si="531"/>
        <v>OCH</v>
      </c>
    </row>
    <row r="8501" spans="1:18" x14ac:dyDescent="0.25">
      <c r="A8501" s="11" t="s">
        <v>8512</v>
      </c>
      <c r="B8501" s="9" t="str">
        <f t="shared" si="528"/>
        <v>08500</v>
      </c>
      <c r="C8501" s="12">
        <v>1</v>
      </c>
      <c r="D8501" s="12">
        <v>1</v>
      </c>
      <c r="E8501" s="12">
        <v>2</v>
      </c>
      <c r="F8501" s="12">
        <v>3</v>
      </c>
      <c r="G8501" s="12">
        <v>2</v>
      </c>
      <c r="H8501" s="12">
        <v>4</v>
      </c>
      <c r="I8501" s="12">
        <v>4</v>
      </c>
      <c r="J8501" s="12">
        <v>3</v>
      </c>
      <c r="K8501" s="12">
        <v>2</v>
      </c>
      <c r="L8501" s="12">
        <v>3</v>
      </c>
      <c r="M8501" s="12">
        <v>2</v>
      </c>
      <c r="N8501" s="13">
        <v>1</v>
      </c>
      <c r="O8501" s="17">
        <f t="shared" si="529"/>
        <v>28</v>
      </c>
      <c r="P8501" s="1">
        <f t="shared" si="530"/>
        <v>1</v>
      </c>
      <c r="Q8501">
        <f>ROUND(SUM(C8501:N8501)/P8501,2)</f>
        <v>28</v>
      </c>
      <c r="R8501" t="str">
        <f t="shared" si="531"/>
        <v>REM</v>
      </c>
    </row>
    <row r="8502" spans="1:18" x14ac:dyDescent="0.25">
      <c r="A8502" s="8" t="s">
        <v>8513</v>
      </c>
      <c r="B8502" s="9" t="str">
        <f t="shared" si="528"/>
        <v>08501</v>
      </c>
      <c r="C8502" s="9">
        <v>10</v>
      </c>
      <c r="D8502" s="9">
        <v>9</v>
      </c>
      <c r="E8502" s="9">
        <v>7</v>
      </c>
      <c r="F8502" s="9">
        <v>14</v>
      </c>
      <c r="G8502" s="9">
        <v>10</v>
      </c>
      <c r="H8502" s="9">
        <v>16</v>
      </c>
      <c r="I8502" s="9">
        <v>17</v>
      </c>
      <c r="J8502" s="9">
        <v>17</v>
      </c>
      <c r="K8502" s="9">
        <v>11</v>
      </c>
      <c r="L8502" s="9">
        <v>10</v>
      </c>
      <c r="M8502" s="9">
        <v>8</v>
      </c>
      <c r="N8502" s="10">
        <v>10</v>
      </c>
      <c r="O8502" s="17">
        <f t="shared" si="529"/>
        <v>139</v>
      </c>
      <c r="P8502" s="1">
        <f t="shared" si="530"/>
        <v>4</v>
      </c>
      <c r="Q8502">
        <f>ROUND(SUM(C8502:N8502)/P8502,2)</f>
        <v>34.75</v>
      </c>
      <c r="R8502" t="str">
        <f t="shared" si="531"/>
        <v>WAW</v>
      </c>
    </row>
    <row r="8503" spans="1:18" x14ac:dyDescent="0.25">
      <c r="A8503" s="11" t="s">
        <v>8514</v>
      </c>
      <c r="B8503" s="9" t="str">
        <f t="shared" si="528"/>
        <v>08502</v>
      </c>
      <c r="C8503" s="12">
        <v>7</v>
      </c>
      <c r="D8503" s="12">
        <v>6</v>
      </c>
      <c r="E8503" s="12">
        <v>3</v>
      </c>
      <c r="F8503" s="12">
        <v>10</v>
      </c>
      <c r="G8503" s="12">
        <v>9</v>
      </c>
      <c r="H8503" s="12">
        <v>13</v>
      </c>
      <c r="I8503" s="12">
        <v>13</v>
      </c>
      <c r="J8503" s="12">
        <v>12</v>
      </c>
      <c r="K8503" s="12">
        <v>6</v>
      </c>
      <c r="L8503" s="12">
        <v>6</v>
      </c>
      <c r="M8503" s="12">
        <v>3</v>
      </c>
      <c r="N8503" s="13">
        <v>5</v>
      </c>
      <c r="O8503" s="17">
        <f t="shared" si="529"/>
        <v>93</v>
      </c>
      <c r="P8503" s="1">
        <f t="shared" si="530"/>
        <v>3</v>
      </c>
      <c r="Q8503">
        <f>ROUND(SUM(C8503:N8503)/P8503,2)</f>
        <v>31</v>
      </c>
      <c r="R8503" t="str">
        <f t="shared" si="531"/>
        <v>BIE</v>
      </c>
    </row>
    <row r="8504" spans="1:18" x14ac:dyDescent="0.25">
      <c r="A8504" s="8" t="s">
        <v>8515</v>
      </c>
      <c r="B8504" s="9" t="str">
        <f t="shared" si="528"/>
        <v>08503</v>
      </c>
      <c r="C8504" s="9">
        <v>4</v>
      </c>
      <c r="D8504" s="9">
        <v>3</v>
      </c>
      <c r="E8504" s="9">
        <v>4</v>
      </c>
      <c r="F8504" s="9">
        <v>10</v>
      </c>
      <c r="G8504" s="9">
        <v>6</v>
      </c>
      <c r="H8504" s="9">
        <v>12</v>
      </c>
      <c r="I8504" s="9">
        <v>15</v>
      </c>
      <c r="J8504" s="9">
        <v>13</v>
      </c>
      <c r="K8504" s="9">
        <v>7</v>
      </c>
      <c r="L8504" s="9">
        <v>9</v>
      </c>
      <c r="M8504" s="9">
        <v>4</v>
      </c>
      <c r="N8504" s="10">
        <v>7</v>
      </c>
      <c r="O8504" s="17">
        <f t="shared" si="529"/>
        <v>94</v>
      </c>
      <c r="P8504" s="1">
        <f t="shared" si="530"/>
        <v>3</v>
      </c>
      <c r="Q8504">
        <f>ROUND(SUM(C8504:N8504)/P8504,2)</f>
        <v>31.33</v>
      </c>
      <c r="R8504" t="str">
        <f t="shared" si="531"/>
        <v>WIL</v>
      </c>
    </row>
    <row r="8505" spans="1:18" x14ac:dyDescent="0.25">
      <c r="A8505" s="11" t="s">
        <v>8516</v>
      </c>
      <c r="B8505" s="9" t="str">
        <f t="shared" si="528"/>
        <v>08504</v>
      </c>
      <c r="C8505" s="12">
        <v>5</v>
      </c>
      <c r="D8505" s="12">
        <v>12</v>
      </c>
      <c r="E8505" s="12">
        <v>7</v>
      </c>
      <c r="F8505" s="12">
        <v>13</v>
      </c>
      <c r="G8505" s="12">
        <v>12</v>
      </c>
      <c r="H8505" s="12">
        <v>16</v>
      </c>
      <c r="I8505" s="12">
        <v>25</v>
      </c>
      <c r="J8505" s="12">
        <v>18</v>
      </c>
      <c r="K8505" s="12">
        <v>14</v>
      </c>
      <c r="L8505" s="12">
        <v>15</v>
      </c>
      <c r="M8505" s="12">
        <v>6</v>
      </c>
      <c r="N8505" s="13">
        <v>7</v>
      </c>
      <c r="O8505" s="17">
        <f t="shared" si="529"/>
        <v>150</v>
      </c>
      <c r="P8505" s="1">
        <f t="shared" si="530"/>
        <v>5</v>
      </c>
      <c r="Q8505">
        <f>ROUND(SUM(C8505:N8505)/P8505,2)</f>
        <v>30</v>
      </c>
      <c r="R8505" t="str">
        <f t="shared" si="531"/>
        <v>PRA</v>
      </c>
    </row>
    <row r="8506" spans="1:18" x14ac:dyDescent="0.25">
      <c r="A8506" s="8" t="s">
        <v>8517</v>
      </c>
      <c r="B8506" s="9" t="str">
        <f t="shared" si="528"/>
        <v>08505</v>
      </c>
      <c r="C8506" s="9">
        <v>10</v>
      </c>
      <c r="D8506" s="9">
        <v>8</v>
      </c>
      <c r="E8506" s="9">
        <v>5</v>
      </c>
      <c r="F8506" s="9">
        <v>9</v>
      </c>
      <c r="G8506" s="9">
        <v>11</v>
      </c>
      <c r="H8506" s="9">
        <v>18</v>
      </c>
      <c r="I8506" s="9">
        <v>17</v>
      </c>
      <c r="J8506" s="9">
        <v>12</v>
      </c>
      <c r="K8506" s="9">
        <v>13</v>
      </c>
      <c r="L8506" s="9">
        <v>9</v>
      </c>
      <c r="M8506" s="9">
        <v>10</v>
      </c>
      <c r="N8506" s="10">
        <v>5</v>
      </c>
      <c r="O8506" s="17">
        <f t="shared" si="529"/>
        <v>127</v>
      </c>
      <c r="P8506" s="1">
        <f t="shared" si="530"/>
        <v>4</v>
      </c>
      <c r="Q8506">
        <f>ROUND(SUM(C8506:N8506)/P8506,2)</f>
        <v>31.75</v>
      </c>
      <c r="R8506" t="str">
        <f t="shared" si="531"/>
        <v>URY</v>
      </c>
    </row>
    <row r="8507" spans="1:18" x14ac:dyDescent="0.25">
      <c r="A8507" s="11" t="s">
        <v>8518</v>
      </c>
      <c r="B8507" s="9" t="str">
        <f t="shared" si="528"/>
        <v>08506</v>
      </c>
      <c r="C8507" s="12">
        <v>14</v>
      </c>
      <c r="D8507" s="12">
        <v>15</v>
      </c>
      <c r="E8507" s="12">
        <v>12</v>
      </c>
      <c r="F8507" s="12">
        <v>19</v>
      </c>
      <c r="G8507" s="12">
        <v>19</v>
      </c>
      <c r="H8507" s="12">
        <v>22</v>
      </c>
      <c r="I8507" s="12">
        <v>33</v>
      </c>
      <c r="J8507" s="12">
        <v>26</v>
      </c>
      <c r="K8507" s="12">
        <v>21</v>
      </c>
      <c r="L8507" s="12">
        <v>21</v>
      </c>
      <c r="M8507" s="12">
        <v>9</v>
      </c>
      <c r="N8507" s="13">
        <v>15</v>
      </c>
      <c r="O8507" s="17">
        <f t="shared" si="529"/>
        <v>226</v>
      </c>
      <c r="P8507" s="1">
        <f t="shared" si="530"/>
        <v>7</v>
      </c>
      <c r="Q8507">
        <f>ROUND(SUM(C8507:N8507)/P8507,2)</f>
        <v>32.29</v>
      </c>
      <c r="R8507" t="str">
        <f t="shared" si="531"/>
        <v>BIE</v>
      </c>
    </row>
    <row r="8508" spans="1:18" x14ac:dyDescent="0.25">
      <c r="A8508" s="8" t="s">
        <v>8519</v>
      </c>
      <c r="B8508" s="9" t="str">
        <f t="shared" si="528"/>
        <v>08507</v>
      </c>
      <c r="C8508" s="9">
        <v>9</v>
      </c>
      <c r="D8508" s="9">
        <v>14</v>
      </c>
      <c r="E8508" s="9">
        <v>15</v>
      </c>
      <c r="F8508" s="9">
        <v>16</v>
      </c>
      <c r="G8508" s="9">
        <v>21</v>
      </c>
      <c r="H8508" s="9">
        <v>28</v>
      </c>
      <c r="I8508" s="9">
        <v>28</v>
      </c>
      <c r="J8508" s="9">
        <v>29</v>
      </c>
      <c r="K8508" s="9">
        <v>18</v>
      </c>
      <c r="L8508" s="9">
        <v>21</v>
      </c>
      <c r="M8508" s="9">
        <v>11</v>
      </c>
      <c r="N8508" s="10">
        <v>15</v>
      </c>
      <c r="O8508" s="17">
        <f t="shared" si="529"/>
        <v>225</v>
      </c>
      <c r="P8508" s="1">
        <f t="shared" si="530"/>
        <v>7</v>
      </c>
      <c r="Q8508">
        <f>ROUND(SUM(C8508:N8508)/P8508,2)</f>
        <v>32.14</v>
      </c>
      <c r="R8508" t="str">
        <f t="shared" si="531"/>
        <v>WAW</v>
      </c>
    </row>
    <row r="8509" spans="1:18" x14ac:dyDescent="0.25">
      <c r="A8509" s="11" t="s">
        <v>8520</v>
      </c>
      <c r="B8509" s="9" t="str">
        <f t="shared" si="528"/>
        <v>08508</v>
      </c>
      <c r="C8509" s="12">
        <v>6</v>
      </c>
      <c r="D8509" s="12">
        <v>7</v>
      </c>
      <c r="E8509" s="12">
        <v>8</v>
      </c>
      <c r="F8509" s="12">
        <v>13</v>
      </c>
      <c r="G8509" s="12">
        <v>10</v>
      </c>
      <c r="H8509" s="12">
        <v>18</v>
      </c>
      <c r="I8509" s="12">
        <v>19</v>
      </c>
      <c r="J8509" s="12">
        <v>16</v>
      </c>
      <c r="K8509" s="12">
        <v>10</v>
      </c>
      <c r="L8509" s="12">
        <v>8</v>
      </c>
      <c r="M8509" s="12">
        <v>4</v>
      </c>
      <c r="N8509" s="13">
        <v>8</v>
      </c>
      <c r="O8509" s="17">
        <f t="shared" si="529"/>
        <v>127</v>
      </c>
      <c r="P8509" s="1">
        <f t="shared" si="530"/>
        <v>4</v>
      </c>
      <c r="Q8509">
        <f>ROUND(SUM(C8509:N8509)/P8509,2)</f>
        <v>31.75</v>
      </c>
      <c r="R8509" t="str">
        <f t="shared" si="531"/>
        <v>WAW</v>
      </c>
    </row>
    <row r="8510" spans="1:18" x14ac:dyDescent="0.25">
      <c r="A8510" s="8" t="s">
        <v>8521</v>
      </c>
      <c r="B8510" s="9" t="str">
        <f t="shared" si="528"/>
        <v>08509</v>
      </c>
      <c r="C8510" s="9">
        <v>5</v>
      </c>
      <c r="D8510" s="9">
        <v>8</v>
      </c>
      <c r="E8510" s="9">
        <v>9</v>
      </c>
      <c r="F8510" s="9">
        <v>8</v>
      </c>
      <c r="G8510" s="9">
        <v>14</v>
      </c>
      <c r="H8510" s="9">
        <v>16</v>
      </c>
      <c r="I8510" s="9">
        <v>17</v>
      </c>
      <c r="J8510" s="9">
        <v>15</v>
      </c>
      <c r="K8510" s="9">
        <v>14</v>
      </c>
      <c r="L8510" s="9">
        <v>13</v>
      </c>
      <c r="M8510" s="9">
        <v>6</v>
      </c>
      <c r="N8510" s="10">
        <v>8</v>
      </c>
      <c r="O8510" s="17">
        <f t="shared" si="529"/>
        <v>133</v>
      </c>
      <c r="P8510" s="1">
        <f t="shared" si="530"/>
        <v>4</v>
      </c>
      <c r="Q8510">
        <f>ROUND(SUM(C8510:N8510)/P8510,2)</f>
        <v>33.25</v>
      </c>
      <c r="R8510" t="str">
        <f t="shared" si="531"/>
        <v>BIA</v>
      </c>
    </row>
    <row r="8511" spans="1:18" x14ac:dyDescent="0.25">
      <c r="A8511" s="11" t="s">
        <v>8522</v>
      </c>
      <c r="B8511" s="9" t="str">
        <f t="shared" si="528"/>
        <v>08510</v>
      </c>
      <c r="C8511" s="12">
        <v>2</v>
      </c>
      <c r="D8511" s="12">
        <v>1</v>
      </c>
      <c r="E8511" s="12">
        <v>1</v>
      </c>
      <c r="F8511" s="12">
        <v>3</v>
      </c>
      <c r="G8511" s="12">
        <v>3</v>
      </c>
      <c r="H8511" s="12">
        <v>3</v>
      </c>
      <c r="I8511" s="12">
        <v>5</v>
      </c>
      <c r="J8511" s="12">
        <v>3</v>
      </c>
      <c r="K8511" s="12">
        <v>3</v>
      </c>
      <c r="L8511" s="12">
        <v>3</v>
      </c>
      <c r="M8511" s="12">
        <v>1</v>
      </c>
      <c r="N8511" s="13">
        <v>2</v>
      </c>
      <c r="O8511" s="17">
        <f t="shared" si="529"/>
        <v>30</v>
      </c>
      <c r="P8511" s="1">
        <f t="shared" si="530"/>
        <v>1</v>
      </c>
      <c r="Q8511">
        <f>ROUND(SUM(C8511:N8511)/P8511,2)</f>
        <v>30</v>
      </c>
      <c r="R8511" t="str">
        <f t="shared" si="531"/>
        <v>URU</v>
      </c>
    </row>
    <row r="8512" spans="1:18" x14ac:dyDescent="0.25">
      <c r="A8512" s="8" t="s">
        <v>8523</v>
      </c>
      <c r="B8512" s="9" t="str">
        <f t="shared" si="528"/>
        <v>08511</v>
      </c>
      <c r="C8512" s="9">
        <v>2</v>
      </c>
      <c r="D8512" s="9">
        <v>1</v>
      </c>
      <c r="E8512" s="9">
        <v>2</v>
      </c>
      <c r="F8512" s="9">
        <v>3</v>
      </c>
      <c r="G8512" s="9">
        <v>3</v>
      </c>
      <c r="H8512" s="9">
        <v>4</v>
      </c>
      <c r="I8512" s="9">
        <v>5</v>
      </c>
      <c r="J8512" s="9">
        <v>3</v>
      </c>
      <c r="K8512" s="9">
        <v>3</v>
      </c>
      <c r="L8512" s="9">
        <v>2</v>
      </c>
      <c r="M8512" s="9">
        <v>2</v>
      </c>
      <c r="N8512" s="10">
        <v>2</v>
      </c>
      <c r="O8512" s="17">
        <f t="shared" si="529"/>
        <v>32</v>
      </c>
      <c r="P8512" s="1">
        <f t="shared" si="530"/>
        <v>1</v>
      </c>
      <c r="Q8512">
        <f>ROUND(SUM(C8512:N8512)/P8512,2)</f>
        <v>32</v>
      </c>
      <c r="R8512" t="str">
        <f t="shared" si="531"/>
        <v>BEM</v>
      </c>
    </row>
    <row r="8513" spans="1:18" x14ac:dyDescent="0.25">
      <c r="A8513" s="11" t="s">
        <v>8524</v>
      </c>
      <c r="B8513" s="9" t="str">
        <f t="shared" si="528"/>
        <v>08512</v>
      </c>
      <c r="C8513" s="12">
        <v>6</v>
      </c>
      <c r="D8513" s="12">
        <v>7</v>
      </c>
      <c r="E8513" s="12">
        <v>6</v>
      </c>
      <c r="F8513" s="12">
        <v>6</v>
      </c>
      <c r="G8513" s="12">
        <v>10</v>
      </c>
      <c r="H8513" s="12">
        <v>12</v>
      </c>
      <c r="I8513" s="12">
        <v>16</v>
      </c>
      <c r="J8513" s="12">
        <v>10</v>
      </c>
      <c r="K8513" s="12">
        <v>10</v>
      </c>
      <c r="L8513" s="12">
        <v>10</v>
      </c>
      <c r="M8513" s="12">
        <v>6</v>
      </c>
      <c r="N8513" s="13">
        <v>3</v>
      </c>
      <c r="O8513" s="17">
        <f t="shared" si="529"/>
        <v>102</v>
      </c>
      <c r="P8513" s="1">
        <f t="shared" si="530"/>
        <v>3</v>
      </c>
      <c r="Q8513">
        <f>ROUND(SUM(C8513:N8513)/P8513,2)</f>
        <v>34</v>
      </c>
      <c r="R8513" t="str">
        <f t="shared" si="531"/>
        <v>SRO</v>
      </c>
    </row>
    <row r="8514" spans="1:18" x14ac:dyDescent="0.25">
      <c r="A8514" s="8" t="s">
        <v>8525</v>
      </c>
      <c r="B8514" s="9" t="str">
        <f t="shared" si="528"/>
        <v>08513</v>
      </c>
      <c r="C8514" s="9">
        <v>4</v>
      </c>
      <c r="D8514" s="9">
        <v>6</v>
      </c>
      <c r="E8514" s="9">
        <v>7</v>
      </c>
      <c r="F8514" s="9">
        <v>12</v>
      </c>
      <c r="G8514" s="9">
        <v>9</v>
      </c>
      <c r="H8514" s="9">
        <v>16</v>
      </c>
      <c r="I8514" s="9">
        <v>20</v>
      </c>
      <c r="J8514" s="9">
        <v>13</v>
      </c>
      <c r="K8514" s="9">
        <v>8</v>
      </c>
      <c r="L8514" s="9">
        <v>9</v>
      </c>
      <c r="M8514" s="9">
        <v>10</v>
      </c>
      <c r="N8514" s="10">
        <v>9</v>
      </c>
      <c r="O8514" s="17">
        <f t="shared" si="529"/>
        <v>123</v>
      </c>
      <c r="P8514" s="1">
        <f t="shared" si="530"/>
        <v>4</v>
      </c>
      <c r="Q8514">
        <f>ROUND(SUM(C8514:N8514)/P8514,2)</f>
        <v>30.75</v>
      </c>
      <c r="R8514" t="str">
        <f t="shared" si="531"/>
        <v>ZOL</v>
      </c>
    </row>
    <row r="8515" spans="1:18" x14ac:dyDescent="0.25">
      <c r="A8515" s="11" t="s">
        <v>8526</v>
      </c>
      <c r="B8515" s="9" t="str">
        <f t="shared" ref="B8515:B8578" si="532">LEFT(A8515,5)</f>
        <v>08514</v>
      </c>
      <c r="C8515" s="12">
        <v>3</v>
      </c>
      <c r="D8515" s="12">
        <v>3</v>
      </c>
      <c r="E8515" s="12">
        <v>3</v>
      </c>
      <c r="F8515" s="12">
        <v>4</v>
      </c>
      <c r="G8515" s="12">
        <v>4</v>
      </c>
      <c r="H8515" s="12">
        <v>7</v>
      </c>
      <c r="I8515" s="12">
        <v>8</v>
      </c>
      <c r="J8515" s="12">
        <v>6</v>
      </c>
      <c r="K8515" s="12">
        <v>4</v>
      </c>
      <c r="L8515" s="12">
        <v>6</v>
      </c>
      <c r="M8515" s="12">
        <v>4</v>
      </c>
      <c r="N8515" s="13">
        <v>2</v>
      </c>
      <c r="O8515" s="17">
        <f t="shared" ref="O8515:O8578" si="533">SUM(C8515:N8515)</f>
        <v>54</v>
      </c>
      <c r="P8515" s="1">
        <f t="shared" ref="P8515:P8578" si="534">MID(A8515,6,2)*1</f>
        <v>2</v>
      </c>
      <c r="Q8515">
        <f>ROUND(SUM(C8515:N8515)/P8515,2)</f>
        <v>27</v>
      </c>
      <c r="R8515" t="str">
        <f t="shared" ref="R8515:R8578" si="535">RIGHT(A8515,3)</f>
        <v>PRA</v>
      </c>
    </row>
    <row r="8516" spans="1:18" x14ac:dyDescent="0.25">
      <c r="A8516" s="8" t="s">
        <v>8527</v>
      </c>
      <c r="B8516" s="9" t="str">
        <f t="shared" si="532"/>
        <v>08515</v>
      </c>
      <c r="C8516" s="9">
        <v>6</v>
      </c>
      <c r="D8516" s="9">
        <v>8</v>
      </c>
      <c r="E8516" s="9">
        <v>5</v>
      </c>
      <c r="F8516" s="9">
        <v>12</v>
      </c>
      <c r="G8516" s="9">
        <v>12</v>
      </c>
      <c r="H8516" s="9">
        <v>14</v>
      </c>
      <c r="I8516" s="9">
        <v>21</v>
      </c>
      <c r="J8516" s="9">
        <v>16</v>
      </c>
      <c r="K8516" s="9">
        <v>10</v>
      </c>
      <c r="L8516" s="9">
        <v>9</v>
      </c>
      <c r="M8516" s="9">
        <v>4</v>
      </c>
      <c r="N8516" s="10">
        <v>9</v>
      </c>
      <c r="O8516" s="17">
        <f t="shared" si="533"/>
        <v>126</v>
      </c>
      <c r="P8516" s="1">
        <f t="shared" si="534"/>
        <v>4</v>
      </c>
      <c r="Q8516">
        <f>ROUND(SUM(C8516:N8516)/P8516,2)</f>
        <v>31.5</v>
      </c>
      <c r="R8516" t="str">
        <f t="shared" si="535"/>
        <v>OCH</v>
      </c>
    </row>
    <row r="8517" spans="1:18" x14ac:dyDescent="0.25">
      <c r="A8517" s="11" t="s">
        <v>8528</v>
      </c>
      <c r="B8517" s="9" t="str">
        <f t="shared" si="532"/>
        <v>08516</v>
      </c>
      <c r="C8517" s="12">
        <v>7</v>
      </c>
      <c r="D8517" s="12">
        <v>8</v>
      </c>
      <c r="E8517" s="12">
        <v>4</v>
      </c>
      <c r="F8517" s="12">
        <v>11</v>
      </c>
      <c r="G8517" s="12">
        <v>9</v>
      </c>
      <c r="H8517" s="12">
        <v>14</v>
      </c>
      <c r="I8517" s="12">
        <v>19</v>
      </c>
      <c r="J8517" s="12">
        <v>16</v>
      </c>
      <c r="K8517" s="12">
        <v>10</v>
      </c>
      <c r="L8517" s="12">
        <v>9</v>
      </c>
      <c r="M8517" s="12">
        <v>4</v>
      </c>
      <c r="N8517" s="13">
        <v>10</v>
      </c>
      <c r="O8517" s="17">
        <f t="shared" si="533"/>
        <v>121</v>
      </c>
      <c r="P8517" s="1">
        <f t="shared" si="534"/>
        <v>4</v>
      </c>
      <c r="Q8517">
        <f>ROUND(SUM(C8517:N8517)/P8517,2)</f>
        <v>30.25</v>
      </c>
      <c r="R8517" t="str">
        <f t="shared" si="535"/>
        <v>MOK</v>
      </c>
    </row>
    <row r="8518" spans="1:18" x14ac:dyDescent="0.25">
      <c r="A8518" s="8" t="s">
        <v>8529</v>
      </c>
      <c r="B8518" s="9" t="str">
        <f t="shared" si="532"/>
        <v>08517</v>
      </c>
      <c r="C8518" s="9">
        <v>3</v>
      </c>
      <c r="D8518" s="9">
        <v>4</v>
      </c>
      <c r="E8518" s="9">
        <v>4</v>
      </c>
      <c r="F8518" s="9">
        <v>4</v>
      </c>
      <c r="G8518" s="9">
        <v>4</v>
      </c>
      <c r="H8518" s="9">
        <v>6</v>
      </c>
      <c r="I8518" s="9">
        <v>9</v>
      </c>
      <c r="J8518" s="9">
        <v>8</v>
      </c>
      <c r="K8518" s="9">
        <v>5</v>
      </c>
      <c r="L8518" s="9">
        <v>5</v>
      </c>
      <c r="M8518" s="9">
        <v>3</v>
      </c>
      <c r="N8518" s="10">
        <v>4</v>
      </c>
      <c r="O8518" s="17">
        <f t="shared" si="533"/>
        <v>59</v>
      </c>
      <c r="P8518" s="1">
        <f t="shared" si="534"/>
        <v>2</v>
      </c>
      <c r="Q8518">
        <f>ROUND(SUM(C8518:N8518)/P8518,2)</f>
        <v>29.5</v>
      </c>
      <c r="R8518" t="str">
        <f t="shared" si="535"/>
        <v>BIA</v>
      </c>
    </row>
    <row r="8519" spans="1:18" x14ac:dyDescent="0.25">
      <c r="A8519" s="11" t="s">
        <v>8530</v>
      </c>
      <c r="B8519" s="9" t="str">
        <f t="shared" si="532"/>
        <v>08518</v>
      </c>
      <c r="C8519" s="12">
        <v>5</v>
      </c>
      <c r="D8519" s="12">
        <v>9</v>
      </c>
      <c r="E8519" s="12">
        <v>7</v>
      </c>
      <c r="F8519" s="12">
        <v>13</v>
      </c>
      <c r="G8519" s="12">
        <v>12</v>
      </c>
      <c r="H8519" s="12">
        <v>15</v>
      </c>
      <c r="I8519" s="12">
        <v>19</v>
      </c>
      <c r="J8519" s="12">
        <v>15</v>
      </c>
      <c r="K8519" s="12">
        <v>8</v>
      </c>
      <c r="L8519" s="12">
        <v>14</v>
      </c>
      <c r="M8519" s="12">
        <v>5</v>
      </c>
      <c r="N8519" s="13">
        <v>8</v>
      </c>
      <c r="O8519" s="17">
        <f t="shared" si="533"/>
        <v>130</v>
      </c>
      <c r="P8519" s="1">
        <f t="shared" si="534"/>
        <v>4</v>
      </c>
      <c r="Q8519">
        <f>ROUND(SUM(C8519:N8519)/P8519,2)</f>
        <v>32.5</v>
      </c>
      <c r="R8519" t="str">
        <f t="shared" si="535"/>
        <v>WES</v>
      </c>
    </row>
    <row r="8520" spans="1:18" x14ac:dyDescent="0.25">
      <c r="A8520" s="8" t="s">
        <v>8531</v>
      </c>
      <c r="B8520" s="9" t="str">
        <f t="shared" si="532"/>
        <v>08519</v>
      </c>
      <c r="C8520" s="9">
        <v>12</v>
      </c>
      <c r="D8520" s="9">
        <v>6</v>
      </c>
      <c r="E8520" s="9">
        <v>7</v>
      </c>
      <c r="F8520" s="9">
        <v>17</v>
      </c>
      <c r="G8520" s="9">
        <v>13</v>
      </c>
      <c r="H8520" s="9">
        <v>18</v>
      </c>
      <c r="I8520" s="9">
        <v>24</v>
      </c>
      <c r="J8520" s="9">
        <v>21</v>
      </c>
      <c r="K8520" s="9">
        <v>17</v>
      </c>
      <c r="L8520" s="9">
        <v>14</v>
      </c>
      <c r="M8520" s="9">
        <v>8</v>
      </c>
      <c r="N8520" s="10">
        <v>11</v>
      </c>
      <c r="O8520" s="17">
        <f t="shared" si="533"/>
        <v>168</v>
      </c>
      <c r="P8520" s="1">
        <f t="shared" si="534"/>
        <v>5</v>
      </c>
      <c r="Q8520">
        <f>ROUND(SUM(C8520:N8520)/P8520,2)</f>
        <v>33.6</v>
      </c>
      <c r="R8520" t="str">
        <f t="shared" si="535"/>
        <v>BIA</v>
      </c>
    </row>
    <row r="8521" spans="1:18" x14ac:dyDescent="0.25">
      <c r="A8521" s="11" t="s">
        <v>8532</v>
      </c>
      <c r="B8521" s="9" t="str">
        <f t="shared" si="532"/>
        <v>08520</v>
      </c>
      <c r="C8521" s="12">
        <v>6</v>
      </c>
      <c r="D8521" s="12">
        <v>6</v>
      </c>
      <c r="E8521" s="12">
        <v>10</v>
      </c>
      <c r="F8521" s="12">
        <v>12</v>
      </c>
      <c r="G8521" s="12">
        <v>13</v>
      </c>
      <c r="H8521" s="12">
        <v>17</v>
      </c>
      <c r="I8521" s="12">
        <v>16</v>
      </c>
      <c r="J8521" s="12">
        <v>18</v>
      </c>
      <c r="K8521" s="12">
        <v>11</v>
      </c>
      <c r="L8521" s="12">
        <v>8</v>
      </c>
      <c r="M8521" s="12">
        <v>5</v>
      </c>
      <c r="N8521" s="13">
        <v>5</v>
      </c>
      <c r="O8521" s="17">
        <f t="shared" si="533"/>
        <v>127</v>
      </c>
      <c r="P8521" s="1">
        <f t="shared" si="534"/>
        <v>4</v>
      </c>
      <c r="Q8521">
        <f>ROUND(SUM(C8521:N8521)/P8521,2)</f>
        <v>31.75</v>
      </c>
      <c r="R8521" t="str">
        <f t="shared" si="535"/>
        <v>SRO</v>
      </c>
    </row>
    <row r="8522" spans="1:18" x14ac:dyDescent="0.25">
      <c r="A8522" s="8" t="s">
        <v>8533</v>
      </c>
      <c r="B8522" s="9" t="str">
        <f t="shared" si="532"/>
        <v>08521</v>
      </c>
      <c r="C8522" s="9">
        <v>3</v>
      </c>
      <c r="D8522" s="9">
        <v>4</v>
      </c>
      <c r="E8522" s="9">
        <v>4</v>
      </c>
      <c r="F8522" s="9">
        <v>4</v>
      </c>
      <c r="G8522" s="9">
        <v>6</v>
      </c>
      <c r="H8522" s="9">
        <v>6</v>
      </c>
      <c r="I8522" s="9">
        <v>10</v>
      </c>
      <c r="J8522" s="9">
        <v>8</v>
      </c>
      <c r="K8522" s="9">
        <v>5</v>
      </c>
      <c r="L8522" s="9">
        <v>6</v>
      </c>
      <c r="M8522" s="9">
        <v>3</v>
      </c>
      <c r="N8522" s="10">
        <v>2</v>
      </c>
      <c r="O8522" s="17">
        <f t="shared" si="533"/>
        <v>61</v>
      </c>
      <c r="P8522" s="1">
        <f t="shared" si="534"/>
        <v>2</v>
      </c>
      <c r="Q8522">
        <f>ROUND(SUM(C8522:N8522)/P8522,2)</f>
        <v>30.5</v>
      </c>
      <c r="R8522" t="str">
        <f t="shared" si="535"/>
        <v>REM</v>
      </c>
    </row>
    <row r="8523" spans="1:18" x14ac:dyDescent="0.25">
      <c r="A8523" s="11" t="s">
        <v>8534</v>
      </c>
      <c r="B8523" s="9" t="str">
        <f t="shared" si="532"/>
        <v>08522</v>
      </c>
      <c r="C8523" s="12">
        <v>3</v>
      </c>
      <c r="D8523" s="12">
        <v>5</v>
      </c>
      <c r="E8523" s="12">
        <v>4</v>
      </c>
      <c r="F8523" s="12">
        <v>7</v>
      </c>
      <c r="G8523" s="12">
        <v>8</v>
      </c>
      <c r="H8523" s="12">
        <v>12</v>
      </c>
      <c r="I8523" s="12">
        <v>12</v>
      </c>
      <c r="J8523" s="12">
        <v>13</v>
      </c>
      <c r="K8523" s="12">
        <v>6</v>
      </c>
      <c r="L8523" s="12">
        <v>10</v>
      </c>
      <c r="M8523" s="12">
        <v>5</v>
      </c>
      <c r="N8523" s="13">
        <v>5</v>
      </c>
      <c r="O8523" s="17">
        <f t="shared" si="533"/>
        <v>90</v>
      </c>
      <c r="P8523" s="1">
        <f t="shared" si="534"/>
        <v>3</v>
      </c>
      <c r="Q8523">
        <f>ROUND(SUM(C8523:N8523)/P8523,2)</f>
        <v>30</v>
      </c>
      <c r="R8523" t="str">
        <f t="shared" si="535"/>
        <v>BIE</v>
      </c>
    </row>
    <row r="8524" spans="1:18" x14ac:dyDescent="0.25">
      <c r="A8524" s="8" t="s">
        <v>8535</v>
      </c>
      <c r="B8524" s="9" t="str">
        <f t="shared" si="532"/>
        <v>08523</v>
      </c>
      <c r="C8524" s="9">
        <v>7</v>
      </c>
      <c r="D8524" s="9">
        <v>7</v>
      </c>
      <c r="E8524" s="9">
        <v>6</v>
      </c>
      <c r="F8524" s="9">
        <v>10</v>
      </c>
      <c r="G8524" s="9">
        <v>8</v>
      </c>
      <c r="H8524" s="9">
        <v>12</v>
      </c>
      <c r="I8524" s="9">
        <v>13</v>
      </c>
      <c r="J8524" s="9">
        <v>10</v>
      </c>
      <c r="K8524" s="9">
        <v>6</v>
      </c>
      <c r="L8524" s="9">
        <v>7</v>
      </c>
      <c r="M8524" s="9">
        <v>5</v>
      </c>
      <c r="N8524" s="10">
        <v>7</v>
      </c>
      <c r="O8524" s="17">
        <f t="shared" si="533"/>
        <v>98</v>
      </c>
      <c r="P8524" s="1">
        <f t="shared" si="534"/>
        <v>3</v>
      </c>
      <c r="Q8524">
        <f>ROUND(SUM(C8524:N8524)/P8524,2)</f>
        <v>32.67</v>
      </c>
      <c r="R8524" t="str">
        <f t="shared" si="535"/>
        <v>WIL</v>
      </c>
    </row>
    <row r="8525" spans="1:18" x14ac:dyDescent="0.25">
      <c r="A8525" s="11" t="s">
        <v>8536</v>
      </c>
      <c r="B8525" s="9" t="str">
        <f t="shared" si="532"/>
        <v>08524</v>
      </c>
      <c r="C8525" s="12">
        <v>7</v>
      </c>
      <c r="D8525" s="12">
        <v>10</v>
      </c>
      <c r="E8525" s="12">
        <v>5</v>
      </c>
      <c r="F8525" s="12">
        <v>11</v>
      </c>
      <c r="G8525" s="12">
        <v>12</v>
      </c>
      <c r="H8525" s="12">
        <v>18</v>
      </c>
      <c r="I8525" s="12">
        <v>21</v>
      </c>
      <c r="J8525" s="12">
        <v>18</v>
      </c>
      <c r="K8525" s="12">
        <v>14</v>
      </c>
      <c r="L8525" s="12">
        <v>11</v>
      </c>
      <c r="M8525" s="12">
        <v>8</v>
      </c>
      <c r="N8525" s="13">
        <v>7</v>
      </c>
      <c r="O8525" s="17">
        <f t="shared" si="533"/>
        <v>142</v>
      </c>
      <c r="P8525" s="1">
        <f t="shared" si="534"/>
        <v>4</v>
      </c>
      <c r="Q8525">
        <f>ROUND(SUM(C8525:N8525)/P8525,2)</f>
        <v>35.5</v>
      </c>
      <c r="R8525" t="str">
        <f t="shared" si="535"/>
        <v>WAW</v>
      </c>
    </row>
    <row r="8526" spans="1:18" x14ac:dyDescent="0.25">
      <c r="A8526" s="8" t="s">
        <v>8537</v>
      </c>
      <c r="B8526" s="9" t="str">
        <f t="shared" si="532"/>
        <v>08525</v>
      </c>
      <c r="C8526" s="9">
        <v>3</v>
      </c>
      <c r="D8526" s="9">
        <v>6</v>
      </c>
      <c r="E8526" s="9">
        <v>7</v>
      </c>
      <c r="F8526" s="9">
        <v>10</v>
      </c>
      <c r="G8526" s="9">
        <v>10</v>
      </c>
      <c r="H8526" s="9">
        <v>9</v>
      </c>
      <c r="I8526" s="9">
        <v>16</v>
      </c>
      <c r="J8526" s="9">
        <v>10</v>
      </c>
      <c r="K8526" s="9">
        <v>6</v>
      </c>
      <c r="L8526" s="9">
        <v>6</v>
      </c>
      <c r="M8526" s="9">
        <v>5</v>
      </c>
      <c r="N8526" s="10">
        <v>3</v>
      </c>
      <c r="O8526" s="17">
        <f t="shared" si="533"/>
        <v>91</v>
      </c>
      <c r="P8526" s="1">
        <f t="shared" si="534"/>
        <v>3</v>
      </c>
      <c r="Q8526">
        <f>ROUND(SUM(C8526:N8526)/P8526,2)</f>
        <v>30.33</v>
      </c>
      <c r="R8526" t="str">
        <f t="shared" si="535"/>
        <v>ZOL</v>
      </c>
    </row>
    <row r="8527" spans="1:18" x14ac:dyDescent="0.25">
      <c r="A8527" s="11" t="s">
        <v>8538</v>
      </c>
      <c r="B8527" s="9" t="str">
        <f t="shared" si="532"/>
        <v>08526</v>
      </c>
      <c r="C8527" s="12">
        <v>6</v>
      </c>
      <c r="D8527" s="12">
        <v>8</v>
      </c>
      <c r="E8527" s="12">
        <v>7</v>
      </c>
      <c r="F8527" s="12">
        <v>12</v>
      </c>
      <c r="G8527" s="12">
        <v>14</v>
      </c>
      <c r="H8527" s="12">
        <v>15</v>
      </c>
      <c r="I8527" s="12">
        <v>16</v>
      </c>
      <c r="J8527" s="12">
        <v>12</v>
      </c>
      <c r="K8527" s="12">
        <v>14</v>
      </c>
      <c r="L8527" s="12">
        <v>11</v>
      </c>
      <c r="M8527" s="12">
        <v>7</v>
      </c>
      <c r="N8527" s="13">
        <v>7</v>
      </c>
      <c r="O8527" s="17">
        <f t="shared" si="533"/>
        <v>129</v>
      </c>
      <c r="P8527" s="1">
        <f t="shared" si="534"/>
        <v>4</v>
      </c>
      <c r="Q8527">
        <f>ROUND(SUM(C8527:N8527)/P8527,2)</f>
        <v>32.25</v>
      </c>
      <c r="R8527" t="str">
        <f t="shared" si="535"/>
        <v>REM</v>
      </c>
    </row>
    <row r="8528" spans="1:18" x14ac:dyDescent="0.25">
      <c r="A8528" s="8" t="s">
        <v>8539</v>
      </c>
      <c r="B8528" s="9" t="str">
        <f t="shared" si="532"/>
        <v>08527</v>
      </c>
      <c r="C8528" s="9">
        <v>6</v>
      </c>
      <c r="D8528" s="9">
        <v>5</v>
      </c>
      <c r="E8528" s="9">
        <v>6</v>
      </c>
      <c r="F8528" s="9">
        <v>10</v>
      </c>
      <c r="G8528" s="9">
        <v>7</v>
      </c>
      <c r="H8528" s="9">
        <v>13</v>
      </c>
      <c r="I8528" s="9">
        <v>16</v>
      </c>
      <c r="J8528" s="9">
        <v>10</v>
      </c>
      <c r="K8528" s="9">
        <v>9</v>
      </c>
      <c r="L8528" s="9">
        <v>6</v>
      </c>
      <c r="M8528" s="9">
        <v>5</v>
      </c>
      <c r="N8528" s="10">
        <v>4</v>
      </c>
      <c r="O8528" s="17">
        <f t="shared" si="533"/>
        <v>97</v>
      </c>
      <c r="P8528" s="1">
        <f t="shared" si="534"/>
        <v>3</v>
      </c>
      <c r="Q8528">
        <f>ROUND(SUM(C8528:N8528)/P8528,2)</f>
        <v>32.33</v>
      </c>
      <c r="R8528" t="str">
        <f t="shared" si="535"/>
        <v>TAR</v>
      </c>
    </row>
    <row r="8529" spans="1:18" x14ac:dyDescent="0.25">
      <c r="A8529" s="11" t="s">
        <v>8540</v>
      </c>
      <c r="B8529" s="9" t="str">
        <f t="shared" si="532"/>
        <v>08528</v>
      </c>
      <c r="C8529" s="12">
        <v>3</v>
      </c>
      <c r="D8529" s="12">
        <v>2</v>
      </c>
      <c r="E8529" s="12">
        <v>3</v>
      </c>
      <c r="F8529" s="12">
        <v>5</v>
      </c>
      <c r="G8529" s="12">
        <v>5</v>
      </c>
      <c r="H8529" s="12">
        <v>6</v>
      </c>
      <c r="I8529" s="12">
        <v>8</v>
      </c>
      <c r="J8529" s="12">
        <v>8</v>
      </c>
      <c r="K8529" s="12">
        <v>5</v>
      </c>
      <c r="L8529" s="12">
        <v>5</v>
      </c>
      <c r="M8529" s="12">
        <v>4</v>
      </c>
      <c r="N8529" s="13">
        <v>3</v>
      </c>
      <c r="O8529" s="17">
        <f t="shared" si="533"/>
        <v>57</v>
      </c>
      <c r="P8529" s="1">
        <f t="shared" si="534"/>
        <v>2</v>
      </c>
      <c r="Q8529">
        <f>ROUND(SUM(C8529:N8529)/P8529,2)</f>
        <v>28.5</v>
      </c>
      <c r="R8529" t="str">
        <f t="shared" si="535"/>
        <v>WIL</v>
      </c>
    </row>
    <row r="8530" spans="1:18" x14ac:dyDescent="0.25">
      <c r="A8530" s="8" t="s">
        <v>8541</v>
      </c>
      <c r="B8530" s="9" t="str">
        <f t="shared" si="532"/>
        <v>08529</v>
      </c>
      <c r="C8530" s="9">
        <v>3</v>
      </c>
      <c r="D8530" s="9">
        <v>3</v>
      </c>
      <c r="E8530" s="9">
        <v>6</v>
      </c>
      <c r="F8530" s="9">
        <v>9</v>
      </c>
      <c r="G8530" s="9">
        <v>8</v>
      </c>
      <c r="H8530" s="9">
        <v>10</v>
      </c>
      <c r="I8530" s="9">
        <v>12</v>
      </c>
      <c r="J8530" s="9">
        <v>12</v>
      </c>
      <c r="K8530" s="9">
        <v>6</v>
      </c>
      <c r="L8530" s="9">
        <v>10</v>
      </c>
      <c r="M8530" s="9">
        <v>6</v>
      </c>
      <c r="N8530" s="10">
        <v>5</v>
      </c>
      <c r="O8530" s="17">
        <f t="shared" si="533"/>
        <v>90</v>
      </c>
      <c r="P8530" s="1">
        <f t="shared" si="534"/>
        <v>3</v>
      </c>
      <c r="Q8530">
        <f>ROUND(SUM(C8530:N8530)/P8530,2)</f>
        <v>30</v>
      </c>
      <c r="R8530" t="str">
        <f t="shared" si="535"/>
        <v>WOL</v>
      </c>
    </row>
    <row r="8531" spans="1:18" x14ac:dyDescent="0.25">
      <c r="A8531" s="11" t="s">
        <v>8542</v>
      </c>
      <c r="B8531" s="9" t="str">
        <f t="shared" si="532"/>
        <v>08530</v>
      </c>
      <c r="C8531" s="12">
        <v>8</v>
      </c>
      <c r="D8531" s="12">
        <v>4</v>
      </c>
      <c r="E8531" s="12">
        <v>5</v>
      </c>
      <c r="F8531" s="12">
        <v>8</v>
      </c>
      <c r="G8531" s="12">
        <v>12</v>
      </c>
      <c r="H8531" s="12">
        <v>16</v>
      </c>
      <c r="I8531" s="12">
        <v>20</v>
      </c>
      <c r="J8531" s="12">
        <v>13</v>
      </c>
      <c r="K8531" s="12">
        <v>11</v>
      </c>
      <c r="L8531" s="12">
        <v>9</v>
      </c>
      <c r="M8531" s="12">
        <v>5</v>
      </c>
      <c r="N8531" s="13">
        <v>4</v>
      </c>
      <c r="O8531" s="17">
        <f t="shared" si="533"/>
        <v>115</v>
      </c>
      <c r="P8531" s="1">
        <f t="shared" si="534"/>
        <v>4</v>
      </c>
      <c r="Q8531">
        <f>ROUND(SUM(C8531:N8531)/P8531,2)</f>
        <v>28.75</v>
      </c>
      <c r="R8531" t="str">
        <f t="shared" si="535"/>
        <v>BEM</v>
      </c>
    </row>
    <row r="8532" spans="1:18" x14ac:dyDescent="0.25">
      <c r="A8532" s="8" t="s">
        <v>8543</v>
      </c>
      <c r="B8532" s="9" t="str">
        <f t="shared" si="532"/>
        <v>08531</v>
      </c>
      <c r="C8532" s="9">
        <v>5</v>
      </c>
      <c r="D8532" s="9">
        <v>3</v>
      </c>
      <c r="E8532" s="9">
        <v>4</v>
      </c>
      <c r="F8532" s="9">
        <v>7</v>
      </c>
      <c r="G8532" s="9">
        <v>6</v>
      </c>
      <c r="H8532" s="9">
        <v>11</v>
      </c>
      <c r="I8532" s="9">
        <v>16</v>
      </c>
      <c r="J8532" s="9">
        <v>13</v>
      </c>
      <c r="K8532" s="9">
        <v>8</v>
      </c>
      <c r="L8532" s="9">
        <v>9</v>
      </c>
      <c r="M8532" s="9">
        <v>5</v>
      </c>
      <c r="N8532" s="10">
        <v>5</v>
      </c>
      <c r="O8532" s="17">
        <f t="shared" si="533"/>
        <v>92</v>
      </c>
      <c r="P8532" s="1">
        <f t="shared" si="534"/>
        <v>3</v>
      </c>
      <c r="Q8532">
        <f>ROUND(SUM(C8532:N8532)/P8532,2)</f>
        <v>30.67</v>
      </c>
      <c r="R8532" t="str">
        <f t="shared" si="535"/>
        <v>WES</v>
      </c>
    </row>
    <row r="8533" spans="1:18" x14ac:dyDescent="0.25">
      <c r="A8533" s="11" t="s">
        <v>8544</v>
      </c>
      <c r="B8533" s="9" t="str">
        <f t="shared" si="532"/>
        <v>08532</v>
      </c>
      <c r="C8533" s="12">
        <v>5</v>
      </c>
      <c r="D8533" s="12">
        <v>4</v>
      </c>
      <c r="E8533" s="12">
        <v>4</v>
      </c>
      <c r="F8533" s="12">
        <v>11</v>
      </c>
      <c r="G8533" s="12">
        <v>8</v>
      </c>
      <c r="H8533" s="12">
        <v>12</v>
      </c>
      <c r="I8533" s="12">
        <v>19</v>
      </c>
      <c r="J8533" s="12">
        <v>17</v>
      </c>
      <c r="K8533" s="12">
        <v>14</v>
      </c>
      <c r="L8533" s="12">
        <v>10</v>
      </c>
      <c r="M8533" s="12">
        <v>10</v>
      </c>
      <c r="N8533" s="13">
        <v>7</v>
      </c>
      <c r="O8533" s="17">
        <f t="shared" si="533"/>
        <v>121</v>
      </c>
      <c r="P8533" s="1">
        <f t="shared" si="534"/>
        <v>4</v>
      </c>
      <c r="Q8533">
        <f>ROUND(SUM(C8533:N8533)/P8533,2)</f>
        <v>30.25</v>
      </c>
      <c r="R8533" t="str">
        <f t="shared" si="535"/>
        <v>REM</v>
      </c>
    </row>
    <row r="8534" spans="1:18" x14ac:dyDescent="0.25">
      <c r="A8534" s="8" t="s">
        <v>8545</v>
      </c>
      <c r="B8534" s="9" t="str">
        <f t="shared" si="532"/>
        <v>08533</v>
      </c>
      <c r="C8534" s="9">
        <v>12</v>
      </c>
      <c r="D8534" s="9">
        <v>10</v>
      </c>
      <c r="E8534" s="9">
        <v>11</v>
      </c>
      <c r="F8534" s="9">
        <v>16</v>
      </c>
      <c r="G8534" s="9">
        <v>19</v>
      </c>
      <c r="H8534" s="9">
        <v>28</v>
      </c>
      <c r="I8534" s="9">
        <v>35</v>
      </c>
      <c r="J8534" s="9">
        <v>21</v>
      </c>
      <c r="K8534" s="9">
        <v>15</v>
      </c>
      <c r="L8534" s="9">
        <v>15</v>
      </c>
      <c r="M8534" s="9">
        <v>15</v>
      </c>
      <c r="N8534" s="10">
        <v>13</v>
      </c>
      <c r="O8534" s="17">
        <f t="shared" si="533"/>
        <v>210</v>
      </c>
      <c r="P8534" s="1">
        <f t="shared" si="534"/>
        <v>7</v>
      </c>
      <c r="Q8534">
        <f>ROUND(SUM(C8534:N8534)/P8534,2)</f>
        <v>30</v>
      </c>
      <c r="R8534" t="str">
        <f t="shared" si="535"/>
        <v>URY</v>
      </c>
    </row>
    <row r="8535" spans="1:18" x14ac:dyDescent="0.25">
      <c r="A8535" s="11" t="s">
        <v>8546</v>
      </c>
      <c r="B8535" s="9" t="str">
        <f t="shared" si="532"/>
        <v>08534</v>
      </c>
      <c r="C8535" s="12">
        <v>7</v>
      </c>
      <c r="D8535" s="12">
        <v>7</v>
      </c>
      <c r="E8535" s="12">
        <v>3</v>
      </c>
      <c r="F8535" s="12">
        <v>6</v>
      </c>
      <c r="G8535" s="12">
        <v>8</v>
      </c>
      <c r="H8535" s="12">
        <v>13</v>
      </c>
      <c r="I8535" s="12">
        <v>15</v>
      </c>
      <c r="J8535" s="12">
        <v>13</v>
      </c>
      <c r="K8535" s="12">
        <v>10</v>
      </c>
      <c r="L8535" s="12">
        <v>9</v>
      </c>
      <c r="M8535" s="12">
        <v>3</v>
      </c>
      <c r="N8535" s="13">
        <v>3</v>
      </c>
      <c r="O8535" s="17">
        <f t="shared" si="533"/>
        <v>97</v>
      </c>
      <c r="P8535" s="1">
        <f t="shared" si="534"/>
        <v>3</v>
      </c>
      <c r="Q8535">
        <f>ROUND(SUM(C8535:N8535)/P8535,2)</f>
        <v>32.33</v>
      </c>
      <c r="R8535" t="str">
        <f t="shared" si="535"/>
        <v>REM</v>
      </c>
    </row>
    <row r="8536" spans="1:18" x14ac:dyDescent="0.25">
      <c r="A8536" s="8" t="s">
        <v>8547</v>
      </c>
      <c r="B8536" s="9" t="str">
        <f t="shared" si="532"/>
        <v>08535</v>
      </c>
      <c r="C8536" s="9">
        <v>2</v>
      </c>
      <c r="D8536" s="9">
        <v>2</v>
      </c>
      <c r="E8536" s="9">
        <v>2</v>
      </c>
      <c r="F8536" s="9">
        <v>3</v>
      </c>
      <c r="G8536" s="9">
        <v>2</v>
      </c>
      <c r="H8536" s="9">
        <v>3</v>
      </c>
      <c r="I8536" s="9">
        <v>5</v>
      </c>
      <c r="J8536" s="9">
        <v>4</v>
      </c>
      <c r="K8536" s="9">
        <v>3</v>
      </c>
      <c r="L8536" s="9">
        <v>3</v>
      </c>
      <c r="M8536" s="9">
        <v>2</v>
      </c>
      <c r="N8536" s="10">
        <v>1</v>
      </c>
      <c r="O8536" s="17">
        <f t="shared" si="533"/>
        <v>32</v>
      </c>
      <c r="P8536" s="1">
        <f t="shared" si="534"/>
        <v>1</v>
      </c>
      <c r="Q8536">
        <f>ROUND(SUM(C8536:N8536)/P8536,2)</f>
        <v>32</v>
      </c>
      <c r="R8536" t="str">
        <f t="shared" si="535"/>
        <v>MOK</v>
      </c>
    </row>
    <row r="8537" spans="1:18" x14ac:dyDescent="0.25">
      <c r="A8537" s="11" t="s">
        <v>8548</v>
      </c>
      <c r="B8537" s="9" t="str">
        <f t="shared" si="532"/>
        <v>08536</v>
      </c>
      <c r="C8537" s="12">
        <v>5</v>
      </c>
      <c r="D8537" s="12">
        <v>6</v>
      </c>
      <c r="E8537" s="12">
        <v>4</v>
      </c>
      <c r="F8537" s="12">
        <v>10</v>
      </c>
      <c r="G8537" s="12">
        <v>14</v>
      </c>
      <c r="H8537" s="12">
        <v>17</v>
      </c>
      <c r="I8537" s="12">
        <v>20</v>
      </c>
      <c r="J8537" s="12">
        <v>18</v>
      </c>
      <c r="K8537" s="12">
        <v>13</v>
      </c>
      <c r="L8537" s="12">
        <v>9</v>
      </c>
      <c r="M8537" s="12">
        <v>9</v>
      </c>
      <c r="N8537" s="13">
        <v>5</v>
      </c>
      <c r="O8537" s="17">
        <f t="shared" si="533"/>
        <v>130</v>
      </c>
      <c r="P8537" s="1">
        <f t="shared" si="534"/>
        <v>4</v>
      </c>
      <c r="Q8537">
        <f>ROUND(SUM(C8537:N8537)/P8537,2)</f>
        <v>32.5</v>
      </c>
      <c r="R8537" t="str">
        <f t="shared" si="535"/>
        <v>REM</v>
      </c>
    </row>
    <row r="8538" spans="1:18" x14ac:dyDescent="0.25">
      <c r="A8538" s="8" t="s">
        <v>8549</v>
      </c>
      <c r="B8538" s="9" t="str">
        <f t="shared" si="532"/>
        <v>08537</v>
      </c>
      <c r="C8538" s="9">
        <v>12</v>
      </c>
      <c r="D8538" s="9">
        <v>5</v>
      </c>
      <c r="E8538" s="9">
        <v>6</v>
      </c>
      <c r="F8538" s="9">
        <v>13</v>
      </c>
      <c r="G8538" s="9">
        <v>13</v>
      </c>
      <c r="H8538" s="9">
        <v>15</v>
      </c>
      <c r="I8538" s="9">
        <v>21</v>
      </c>
      <c r="J8538" s="9">
        <v>22</v>
      </c>
      <c r="K8538" s="9">
        <v>15</v>
      </c>
      <c r="L8538" s="9">
        <v>11</v>
      </c>
      <c r="M8538" s="9">
        <v>9</v>
      </c>
      <c r="N8538" s="10">
        <v>6</v>
      </c>
      <c r="O8538" s="17">
        <f t="shared" si="533"/>
        <v>148</v>
      </c>
      <c r="P8538" s="1">
        <f t="shared" si="534"/>
        <v>5</v>
      </c>
      <c r="Q8538">
        <f>ROUND(SUM(C8538:N8538)/P8538,2)</f>
        <v>29.6</v>
      </c>
      <c r="R8538" t="str">
        <f t="shared" si="535"/>
        <v>TAR</v>
      </c>
    </row>
    <row r="8539" spans="1:18" x14ac:dyDescent="0.25">
      <c r="A8539" s="11" t="s">
        <v>8550</v>
      </c>
      <c r="B8539" s="9" t="str">
        <f t="shared" si="532"/>
        <v>08538</v>
      </c>
      <c r="C8539" s="12">
        <v>7</v>
      </c>
      <c r="D8539" s="12">
        <v>7</v>
      </c>
      <c r="E8539" s="12">
        <v>7</v>
      </c>
      <c r="F8539" s="12">
        <v>6</v>
      </c>
      <c r="G8539" s="12">
        <v>9</v>
      </c>
      <c r="H8539" s="12">
        <v>9</v>
      </c>
      <c r="I8539" s="12">
        <v>13</v>
      </c>
      <c r="J8539" s="12">
        <v>11</v>
      </c>
      <c r="K8539" s="12">
        <v>8</v>
      </c>
      <c r="L8539" s="12">
        <v>8</v>
      </c>
      <c r="M8539" s="12">
        <v>4</v>
      </c>
      <c r="N8539" s="13">
        <v>4</v>
      </c>
      <c r="O8539" s="17">
        <f t="shared" si="533"/>
        <v>93</v>
      </c>
      <c r="P8539" s="1">
        <f t="shared" si="534"/>
        <v>3</v>
      </c>
      <c r="Q8539">
        <f>ROUND(SUM(C8539:N8539)/P8539,2)</f>
        <v>31</v>
      </c>
      <c r="R8539" t="str">
        <f t="shared" si="535"/>
        <v>WES</v>
      </c>
    </row>
    <row r="8540" spans="1:18" x14ac:dyDescent="0.25">
      <c r="A8540" s="8" t="s">
        <v>8551</v>
      </c>
      <c r="B8540" s="9" t="str">
        <f t="shared" si="532"/>
        <v>08539</v>
      </c>
      <c r="C8540" s="9">
        <v>7</v>
      </c>
      <c r="D8540" s="9">
        <v>4</v>
      </c>
      <c r="E8540" s="9">
        <v>3</v>
      </c>
      <c r="F8540" s="9">
        <v>9</v>
      </c>
      <c r="G8540" s="9">
        <v>9</v>
      </c>
      <c r="H8540" s="9">
        <v>10</v>
      </c>
      <c r="I8540" s="9">
        <v>12</v>
      </c>
      <c r="J8540" s="9">
        <v>11</v>
      </c>
      <c r="K8540" s="9">
        <v>7</v>
      </c>
      <c r="L8540" s="9">
        <v>6</v>
      </c>
      <c r="M8540" s="9">
        <v>5</v>
      </c>
      <c r="N8540" s="10">
        <v>5</v>
      </c>
      <c r="O8540" s="17">
        <f t="shared" si="533"/>
        <v>88</v>
      </c>
      <c r="P8540" s="1">
        <f t="shared" si="534"/>
        <v>3</v>
      </c>
      <c r="Q8540">
        <f>ROUND(SUM(C8540:N8540)/P8540,2)</f>
        <v>29.33</v>
      </c>
      <c r="R8540" t="str">
        <f t="shared" si="535"/>
        <v>URU</v>
      </c>
    </row>
    <row r="8541" spans="1:18" x14ac:dyDescent="0.25">
      <c r="A8541" s="11" t="s">
        <v>8552</v>
      </c>
      <c r="B8541" s="9" t="str">
        <f t="shared" si="532"/>
        <v>08540</v>
      </c>
      <c r="C8541" s="12">
        <v>5</v>
      </c>
      <c r="D8541" s="12">
        <v>6</v>
      </c>
      <c r="E8541" s="12">
        <v>3</v>
      </c>
      <c r="F8541" s="12">
        <v>10</v>
      </c>
      <c r="G8541" s="12">
        <v>9</v>
      </c>
      <c r="H8541" s="12">
        <v>13</v>
      </c>
      <c r="I8541" s="12">
        <v>14</v>
      </c>
      <c r="J8541" s="12">
        <v>13</v>
      </c>
      <c r="K8541" s="12">
        <v>10</v>
      </c>
      <c r="L8541" s="12">
        <v>6</v>
      </c>
      <c r="M8541" s="12">
        <v>6</v>
      </c>
      <c r="N8541" s="13">
        <v>5</v>
      </c>
      <c r="O8541" s="17">
        <f t="shared" si="533"/>
        <v>100</v>
      </c>
      <c r="P8541" s="1">
        <f t="shared" si="534"/>
        <v>3</v>
      </c>
      <c r="Q8541">
        <f>ROUND(SUM(C8541:N8541)/P8541,2)</f>
        <v>33.33</v>
      </c>
      <c r="R8541" t="str">
        <f t="shared" si="535"/>
        <v>OCH</v>
      </c>
    </row>
    <row r="8542" spans="1:18" x14ac:dyDescent="0.25">
      <c r="A8542" s="8" t="s">
        <v>8553</v>
      </c>
      <c r="B8542" s="9" t="str">
        <f t="shared" si="532"/>
        <v>08541</v>
      </c>
      <c r="C8542" s="9">
        <v>3</v>
      </c>
      <c r="D8542" s="9">
        <v>3</v>
      </c>
      <c r="E8542" s="9">
        <v>6</v>
      </c>
      <c r="F8542" s="9">
        <v>10</v>
      </c>
      <c r="G8542" s="9">
        <v>9</v>
      </c>
      <c r="H8542" s="9">
        <v>9</v>
      </c>
      <c r="I8542" s="9">
        <v>12</v>
      </c>
      <c r="J8542" s="9">
        <v>13</v>
      </c>
      <c r="K8542" s="9">
        <v>6</v>
      </c>
      <c r="L8542" s="9">
        <v>9</v>
      </c>
      <c r="M8542" s="9">
        <v>7</v>
      </c>
      <c r="N8542" s="10">
        <v>3</v>
      </c>
      <c r="O8542" s="17">
        <f t="shared" si="533"/>
        <v>90</v>
      </c>
      <c r="P8542" s="1">
        <f t="shared" si="534"/>
        <v>3</v>
      </c>
      <c r="Q8542">
        <f>ROUND(SUM(C8542:N8542)/P8542,2)</f>
        <v>30</v>
      </c>
      <c r="R8542" t="str">
        <f t="shared" si="535"/>
        <v>MOK</v>
      </c>
    </row>
    <row r="8543" spans="1:18" x14ac:dyDescent="0.25">
      <c r="A8543" s="11" t="s">
        <v>8554</v>
      </c>
      <c r="B8543" s="9" t="str">
        <f t="shared" si="532"/>
        <v>08542</v>
      </c>
      <c r="C8543" s="12">
        <v>4</v>
      </c>
      <c r="D8543" s="12">
        <v>4</v>
      </c>
      <c r="E8543" s="12">
        <v>3</v>
      </c>
      <c r="F8543" s="12">
        <v>5</v>
      </c>
      <c r="G8543" s="12">
        <v>6</v>
      </c>
      <c r="H8543" s="12">
        <v>7</v>
      </c>
      <c r="I8543" s="12">
        <v>10</v>
      </c>
      <c r="J8543" s="12">
        <v>6</v>
      </c>
      <c r="K8543" s="12">
        <v>4</v>
      </c>
      <c r="L8543" s="12">
        <v>6</v>
      </c>
      <c r="M8543" s="12">
        <v>3</v>
      </c>
      <c r="N8543" s="13">
        <v>4</v>
      </c>
      <c r="O8543" s="17">
        <f t="shared" si="533"/>
        <v>62</v>
      </c>
      <c r="P8543" s="1">
        <f t="shared" si="534"/>
        <v>2</v>
      </c>
      <c r="Q8543">
        <f>ROUND(SUM(C8543:N8543)/P8543,2)</f>
        <v>31</v>
      </c>
      <c r="R8543" t="str">
        <f t="shared" si="535"/>
        <v>WOL</v>
      </c>
    </row>
    <row r="8544" spans="1:18" x14ac:dyDescent="0.25">
      <c r="A8544" s="8" t="s">
        <v>8555</v>
      </c>
      <c r="B8544" s="9" t="str">
        <f t="shared" si="532"/>
        <v>08543</v>
      </c>
      <c r="C8544" s="9">
        <v>4</v>
      </c>
      <c r="D8544" s="9">
        <v>5</v>
      </c>
      <c r="E8544" s="9">
        <v>6</v>
      </c>
      <c r="F8544" s="9">
        <v>11</v>
      </c>
      <c r="G8544" s="9">
        <v>13</v>
      </c>
      <c r="H8544" s="9">
        <v>18</v>
      </c>
      <c r="I8544" s="9">
        <v>17</v>
      </c>
      <c r="J8544" s="9">
        <v>18</v>
      </c>
      <c r="K8544" s="9">
        <v>12</v>
      </c>
      <c r="L8544" s="9">
        <v>13</v>
      </c>
      <c r="M8544" s="9">
        <v>4</v>
      </c>
      <c r="N8544" s="10">
        <v>10</v>
      </c>
      <c r="O8544" s="17">
        <f t="shared" si="533"/>
        <v>131</v>
      </c>
      <c r="P8544" s="1">
        <f t="shared" si="534"/>
        <v>4</v>
      </c>
      <c r="Q8544">
        <f>ROUND(SUM(C8544:N8544)/P8544,2)</f>
        <v>32.75</v>
      </c>
      <c r="R8544" t="str">
        <f t="shared" si="535"/>
        <v>ZOL</v>
      </c>
    </row>
    <row r="8545" spans="1:18" x14ac:dyDescent="0.25">
      <c r="A8545" s="11" t="s">
        <v>8556</v>
      </c>
      <c r="B8545" s="9" t="str">
        <f t="shared" si="532"/>
        <v>08544</v>
      </c>
      <c r="C8545" s="12">
        <v>6</v>
      </c>
      <c r="D8545" s="12">
        <v>8</v>
      </c>
      <c r="E8545" s="12">
        <v>4</v>
      </c>
      <c r="F8545" s="12">
        <v>14</v>
      </c>
      <c r="G8545" s="12">
        <v>8</v>
      </c>
      <c r="H8545" s="12">
        <v>17</v>
      </c>
      <c r="I8545" s="12">
        <v>17</v>
      </c>
      <c r="J8545" s="12">
        <v>12</v>
      </c>
      <c r="K8545" s="12">
        <v>10</v>
      </c>
      <c r="L8545" s="12">
        <v>14</v>
      </c>
      <c r="M8545" s="12">
        <v>9</v>
      </c>
      <c r="N8545" s="13">
        <v>7</v>
      </c>
      <c r="O8545" s="17">
        <f t="shared" si="533"/>
        <v>126</v>
      </c>
      <c r="P8545" s="1">
        <f t="shared" si="534"/>
        <v>4</v>
      </c>
      <c r="Q8545">
        <f>ROUND(SUM(C8545:N8545)/P8545,2)</f>
        <v>31.5</v>
      </c>
      <c r="R8545" t="str">
        <f t="shared" si="535"/>
        <v>ZOL</v>
      </c>
    </row>
    <row r="8546" spans="1:18" x14ac:dyDescent="0.25">
      <c r="A8546" s="8" t="s">
        <v>8557</v>
      </c>
      <c r="B8546" s="9" t="str">
        <f t="shared" si="532"/>
        <v>08545</v>
      </c>
      <c r="C8546" s="9">
        <v>9</v>
      </c>
      <c r="D8546" s="9">
        <v>8</v>
      </c>
      <c r="E8546" s="9">
        <v>7</v>
      </c>
      <c r="F8546" s="9">
        <v>9</v>
      </c>
      <c r="G8546" s="9">
        <v>10</v>
      </c>
      <c r="H8546" s="9">
        <v>16</v>
      </c>
      <c r="I8546" s="9">
        <v>19</v>
      </c>
      <c r="J8546" s="9">
        <v>17</v>
      </c>
      <c r="K8546" s="9">
        <v>11</v>
      </c>
      <c r="L8546" s="9">
        <v>11</v>
      </c>
      <c r="M8546" s="9">
        <v>7</v>
      </c>
      <c r="N8546" s="10">
        <v>6</v>
      </c>
      <c r="O8546" s="17">
        <f t="shared" si="533"/>
        <v>130</v>
      </c>
      <c r="P8546" s="1">
        <f t="shared" si="534"/>
        <v>4</v>
      </c>
      <c r="Q8546">
        <f>ROUND(SUM(C8546:N8546)/P8546,2)</f>
        <v>32.5</v>
      </c>
      <c r="R8546" t="str">
        <f t="shared" si="535"/>
        <v>TAR</v>
      </c>
    </row>
    <row r="8547" spans="1:18" x14ac:dyDescent="0.25">
      <c r="A8547" s="11" t="s">
        <v>8558</v>
      </c>
      <c r="B8547" s="9" t="str">
        <f t="shared" si="532"/>
        <v>08546</v>
      </c>
      <c r="C8547" s="12">
        <v>2</v>
      </c>
      <c r="D8547" s="12">
        <v>1</v>
      </c>
      <c r="E8547" s="12">
        <v>1</v>
      </c>
      <c r="F8547" s="12">
        <v>2</v>
      </c>
      <c r="G8547" s="12">
        <v>3</v>
      </c>
      <c r="H8547" s="12">
        <v>4</v>
      </c>
      <c r="I8547" s="12">
        <v>5</v>
      </c>
      <c r="J8547" s="12">
        <v>4</v>
      </c>
      <c r="K8547" s="12">
        <v>3</v>
      </c>
      <c r="L8547" s="12">
        <v>3</v>
      </c>
      <c r="M8547" s="12">
        <v>2</v>
      </c>
      <c r="N8547" s="13">
        <v>1</v>
      </c>
      <c r="O8547" s="17">
        <f t="shared" si="533"/>
        <v>31</v>
      </c>
      <c r="P8547" s="1">
        <f t="shared" si="534"/>
        <v>1</v>
      </c>
      <c r="Q8547">
        <f>ROUND(SUM(C8547:N8547)/P8547,2)</f>
        <v>31</v>
      </c>
      <c r="R8547" t="str">
        <f t="shared" si="535"/>
        <v>MOK</v>
      </c>
    </row>
    <row r="8548" spans="1:18" x14ac:dyDescent="0.25">
      <c r="A8548" s="8" t="s">
        <v>8559</v>
      </c>
      <c r="B8548" s="9" t="str">
        <f t="shared" si="532"/>
        <v>08547</v>
      </c>
      <c r="C8548" s="9">
        <v>5</v>
      </c>
      <c r="D8548" s="9">
        <v>7</v>
      </c>
      <c r="E8548" s="9">
        <v>3</v>
      </c>
      <c r="F8548" s="9">
        <v>10</v>
      </c>
      <c r="G8548" s="9">
        <v>9</v>
      </c>
      <c r="H8548" s="9">
        <v>11</v>
      </c>
      <c r="I8548" s="9">
        <v>15</v>
      </c>
      <c r="J8548" s="9">
        <v>12</v>
      </c>
      <c r="K8548" s="9">
        <v>6</v>
      </c>
      <c r="L8548" s="9">
        <v>8</v>
      </c>
      <c r="M8548" s="9">
        <v>5</v>
      </c>
      <c r="N8548" s="10">
        <v>5</v>
      </c>
      <c r="O8548" s="17">
        <f t="shared" si="533"/>
        <v>96</v>
      </c>
      <c r="P8548" s="1">
        <f t="shared" si="534"/>
        <v>3</v>
      </c>
      <c r="Q8548">
        <f>ROUND(SUM(C8548:N8548)/P8548,2)</f>
        <v>32</v>
      </c>
      <c r="R8548" t="str">
        <f t="shared" si="535"/>
        <v>WES</v>
      </c>
    </row>
    <row r="8549" spans="1:18" x14ac:dyDescent="0.25">
      <c r="A8549" s="11" t="s">
        <v>8560</v>
      </c>
      <c r="B8549" s="9" t="str">
        <f t="shared" si="532"/>
        <v>08548</v>
      </c>
      <c r="C8549" s="12">
        <v>4</v>
      </c>
      <c r="D8549" s="12">
        <v>3</v>
      </c>
      <c r="E8549" s="12">
        <v>7</v>
      </c>
      <c r="F8549" s="12">
        <v>8</v>
      </c>
      <c r="G8549" s="12">
        <v>9</v>
      </c>
      <c r="H8549" s="12">
        <v>9</v>
      </c>
      <c r="I8549" s="12">
        <v>15</v>
      </c>
      <c r="J8549" s="12">
        <v>12</v>
      </c>
      <c r="K8549" s="12">
        <v>8</v>
      </c>
      <c r="L8549" s="12">
        <v>9</v>
      </c>
      <c r="M8549" s="12">
        <v>4</v>
      </c>
      <c r="N8549" s="13">
        <v>3</v>
      </c>
      <c r="O8549" s="17">
        <f t="shared" si="533"/>
        <v>91</v>
      </c>
      <c r="P8549" s="1">
        <f t="shared" si="534"/>
        <v>3</v>
      </c>
      <c r="Q8549">
        <f>ROUND(SUM(C8549:N8549)/P8549,2)</f>
        <v>30.33</v>
      </c>
      <c r="R8549" t="str">
        <f t="shared" si="535"/>
        <v>BIE</v>
      </c>
    </row>
    <row r="8550" spans="1:18" x14ac:dyDescent="0.25">
      <c r="A8550" s="8" t="s">
        <v>8561</v>
      </c>
      <c r="B8550" s="9" t="str">
        <f t="shared" si="532"/>
        <v>08549</v>
      </c>
      <c r="C8550" s="9">
        <v>1</v>
      </c>
      <c r="D8550" s="9">
        <v>1</v>
      </c>
      <c r="E8550" s="9">
        <v>1</v>
      </c>
      <c r="F8550" s="9">
        <v>2</v>
      </c>
      <c r="G8550" s="9">
        <v>3</v>
      </c>
      <c r="H8550" s="9">
        <v>3</v>
      </c>
      <c r="I8550" s="9">
        <v>5</v>
      </c>
      <c r="J8550" s="9">
        <v>4</v>
      </c>
      <c r="K8550" s="9">
        <v>2</v>
      </c>
      <c r="L8550" s="9">
        <v>2</v>
      </c>
      <c r="M8550" s="9">
        <v>1</v>
      </c>
      <c r="N8550" s="10">
        <v>1</v>
      </c>
      <c r="O8550" s="17">
        <f t="shared" si="533"/>
        <v>26</v>
      </c>
      <c r="P8550" s="1">
        <f t="shared" si="534"/>
        <v>1</v>
      </c>
      <c r="Q8550">
        <f>ROUND(SUM(C8550:N8550)/P8550,2)</f>
        <v>26</v>
      </c>
      <c r="R8550" t="str">
        <f t="shared" si="535"/>
        <v>WIL</v>
      </c>
    </row>
    <row r="8551" spans="1:18" x14ac:dyDescent="0.25">
      <c r="A8551" s="11" t="s">
        <v>8562</v>
      </c>
      <c r="B8551" s="9" t="str">
        <f t="shared" si="532"/>
        <v>08550</v>
      </c>
      <c r="C8551" s="12">
        <v>9</v>
      </c>
      <c r="D8551" s="12">
        <v>10</v>
      </c>
      <c r="E8551" s="12">
        <v>5</v>
      </c>
      <c r="F8551" s="12">
        <v>8</v>
      </c>
      <c r="G8551" s="12">
        <v>12</v>
      </c>
      <c r="H8551" s="12">
        <v>12</v>
      </c>
      <c r="I8551" s="12">
        <v>16</v>
      </c>
      <c r="J8551" s="12">
        <v>16</v>
      </c>
      <c r="K8551" s="12">
        <v>12</v>
      </c>
      <c r="L8551" s="12">
        <v>14</v>
      </c>
      <c r="M8551" s="12">
        <v>7</v>
      </c>
      <c r="N8551" s="13">
        <v>9</v>
      </c>
      <c r="O8551" s="17">
        <f t="shared" si="533"/>
        <v>130</v>
      </c>
      <c r="P8551" s="1">
        <f t="shared" si="534"/>
        <v>4</v>
      </c>
      <c r="Q8551">
        <f>ROUND(SUM(C8551:N8551)/P8551,2)</f>
        <v>32.5</v>
      </c>
      <c r="R8551" t="str">
        <f t="shared" si="535"/>
        <v>WIL</v>
      </c>
    </row>
    <row r="8552" spans="1:18" x14ac:dyDescent="0.25">
      <c r="A8552" s="8" t="s">
        <v>8563</v>
      </c>
      <c r="B8552" s="9" t="str">
        <f t="shared" si="532"/>
        <v>08551</v>
      </c>
      <c r="C8552" s="9">
        <v>7</v>
      </c>
      <c r="D8552" s="9">
        <v>5</v>
      </c>
      <c r="E8552" s="9">
        <v>8</v>
      </c>
      <c r="F8552" s="9">
        <v>10</v>
      </c>
      <c r="G8552" s="9">
        <v>9</v>
      </c>
      <c r="H8552" s="9">
        <v>16</v>
      </c>
      <c r="I8552" s="9">
        <v>22</v>
      </c>
      <c r="J8552" s="9">
        <v>12</v>
      </c>
      <c r="K8552" s="9">
        <v>14</v>
      </c>
      <c r="L8552" s="9">
        <v>13</v>
      </c>
      <c r="M8552" s="9">
        <v>9</v>
      </c>
      <c r="N8552" s="10">
        <v>6</v>
      </c>
      <c r="O8552" s="17">
        <f t="shared" si="533"/>
        <v>131</v>
      </c>
      <c r="P8552" s="1">
        <f t="shared" si="534"/>
        <v>4</v>
      </c>
      <c r="Q8552">
        <f>ROUND(SUM(C8552:N8552)/P8552,2)</f>
        <v>32.75</v>
      </c>
      <c r="R8552" t="str">
        <f t="shared" si="535"/>
        <v>URY</v>
      </c>
    </row>
    <row r="8553" spans="1:18" x14ac:dyDescent="0.25">
      <c r="A8553" s="11" t="s">
        <v>8564</v>
      </c>
      <c r="B8553" s="9" t="str">
        <f t="shared" si="532"/>
        <v>08552</v>
      </c>
      <c r="C8553" s="12">
        <v>4</v>
      </c>
      <c r="D8553" s="12">
        <v>7</v>
      </c>
      <c r="E8553" s="12">
        <v>4</v>
      </c>
      <c r="F8553" s="12">
        <v>11</v>
      </c>
      <c r="G8553" s="12">
        <v>10</v>
      </c>
      <c r="H8553" s="12">
        <v>15</v>
      </c>
      <c r="I8553" s="12">
        <v>18</v>
      </c>
      <c r="J8553" s="12">
        <v>15</v>
      </c>
      <c r="K8553" s="12">
        <v>8</v>
      </c>
      <c r="L8553" s="12">
        <v>13</v>
      </c>
      <c r="M8553" s="12">
        <v>8</v>
      </c>
      <c r="N8553" s="13">
        <v>6</v>
      </c>
      <c r="O8553" s="17">
        <f t="shared" si="533"/>
        <v>119</v>
      </c>
      <c r="P8553" s="1">
        <f t="shared" si="534"/>
        <v>4</v>
      </c>
      <c r="Q8553">
        <f>ROUND(SUM(C8553:N8553)/P8553,2)</f>
        <v>29.75</v>
      </c>
      <c r="R8553" t="str">
        <f t="shared" si="535"/>
        <v>PRA</v>
      </c>
    </row>
    <row r="8554" spans="1:18" x14ac:dyDescent="0.25">
      <c r="A8554" s="8" t="s">
        <v>8565</v>
      </c>
      <c r="B8554" s="9" t="str">
        <f t="shared" si="532"/>
        <v>08553</v>
      </c>
      <c r="C8554" s="9">
        <v>10</v>
      </c>
      <c r="D8554" s="9">
        <v>4</v>
      </c>
      <c r="E8554" s="9">
        <v>9</v>
      </c>
      <c r="F8554" s="9">
        <v>9</v>
      </c>
      <c r="G8554" s="9">
        <v>10</v>
      </c>
      <c r="H8554" s="9">
        <v>14</v>
      </c>
      <c r="I8554" s="9">
        <v>19</v>
      </c>
      <c r="J8554" s="9">
        <v>14</v>
      </c>
      <c r="K8554" s="9">
        <v>12</v>
      </c>
      <c r="L8554" s="9">
        <v>12</v>
      </c>
      <c r="M8554" s="9">
        <v>4</v>
      </c>
      <c r="N8554" s="10">
        <v>8</v>
      </c>
      <c r="O8554" s="17">
        <f t="shared" si="533"/>
        <v>125</v>
      </c>
      <c r="P8554" s="1">
        <f t="shared" si="534"/>
        <v>4</v>
      </c>
      <c r="Q8554">
        <f>ROUND(SUM(C8554:N8554)/P8554,2)</f>
        <v>31.25</v>
      </c>
      <c r="R8554" t="str">
        <f t="shared" si="535"/>
        <v>WES</v>
      </c>
    </row>
    <row r="8555" spans="1:18" x14ac:dyDescent="0.25">
      <c r="A8555" s="11" t="s">
        <v>8566</v>
      </c>
      <c r="B8555" s="9" t="str">
        <f t="shared" si="532"/>
        <v>08554</v>
      </c>
      <c r="C8555" s="12">
        <v>1</v>
      </c>
      <c r="D8555" s="12">
        <v>1</v>
      </c>
      <c r="E8555" s="12">
        <v>1</v>
      </c>
      <c r="F8555" s="12">
        <v>2</v>
      </c>
      <c r="G8555" s="12">
        <v>2</v>
      </c>
      <c r="H8555" s="12">
        <v>3</v>
      </c>
      <c r="I8555" s="12">
        <v>4</v>
      </c>
      <c r="J8555" s="12">
        <v>3</v>
      </c>
      <c r="K8555" s="12">
        <v>3</v>
      </c>
      <c r="L8555" s="12">
        <v>2</v>
      </c>
      <c r="M8555" s="12">
        <v>2</v>
      </c>
      <c r="N8555" s="13">
        <v>2</v>
      </c>
      <c r="O8555" s="17">
        <f t="shared" si="533"/>
        <v>26</v>
      </c>
      <c r="P8555" s="1">
        <f t="shared" si="534"/>
        <v>1</v>
      </c>
      <c r="Q8555">
        <f>ROUND(SUM(C8555:N8555)/P8555,2)</f>
        <v>26</v>
      </c>
      <c r="R8555" t="str">
        <f t="shared" si="535"/>
        <v>PRA</v>
      </c>
    </row>
    <row r="8556" spans="1:18" x14ac:dyDescent="0.25">
      <c r="A8556" s="8" t="s">
        <v>8567</v>
      </c>
      <c r="B8556" s="9" t="str">
        <f t="shared" si="532"/>
        <v>08555</v>
      </c>
      <c r="C8556" s="9">
        <v>5</v>
      </c>
      <c r="D8556" s="9">
        <v>6</v>
      </c>
      <c r="E8556" s="9">
        <v>7</v>
      </c>
      <c r="F8556" s="9">
        <v>12</v>
      </c>
      <c r="G8556" s="9">
        <v>13</v>
      </c>
      <c r="H8556" s="9">
        <v>17</v>
      </c>
      <c r="I8556" s="9">
        <v>18</v>
      </c>
      <c r="J8556" s="9">
        <v>17</v>
      </c>
      <c r="K8556" s="9">
        <v>14</v>
      </c>
      <c r="L8556" s="9">
        <v>10</v>
      </c>
      <c r="M8556" s="9">
        <v>6</v>
      </c>
      <c r="N8556" s="10">
        <v>5</v>
      </c>
      <c r="O8556" s="17">
        <f t="shared" si="533"/>
        <v>130</v>
      </c>
      <c r="P8556" s="1">
        <f t="shared" si="534"/>
        <v>4</v>
      </c>
      <c r="Q8556">
        <f>ROUND(SUM(C8556:N8556)/P8556,2)</f>
        <v>32.5</v>
      </c>
      <c r="R8556" t="str">
        <f t="shared" si="535"/>
        <v>WLO</v>
      </c>
    </row>
    <row r="8557" spans="1:18" x14ac:dyDescent="0.25">
      <c r="A8557" s="11" t="s">
        <v>8568</v>
      </c>
      <c r="B8557" s="9" t="str">
        <f t="shared" si="532"/>
        <v>08556</v>
      </c>
      <c r="C8557" s="12">
        <v>3</v>
      </c>
      <c r="D8557" s="12">
        <v>4</v>
      </c>
      <c r="E8557" s="12">
        <v>3</v>
      </c>
      <c r="F8557" s="12">
        <v>9</v>
      </c>
      <c r="G8557" s="12">
        <v>6</v>
      </c>
      <c r="H8557" s="12">
        <v>11</v>
      </c>
      <c r="I8557" s="12">
        <v>12</v>
      </c>
      <c r="J8557" s="12">
        <v>12</v>
      </c>
      <c r="K8557" s="12">
        <v>8</v>
      </c>
      <c r="L8557" s="12">
        <v>10</v>
      </c>
      <c r="M8557" s="12">
        <v>3</v>
      </c>
      <c r="N8557" s="13">
        <v>7</v>
      </c>
      <c r="O8557" s="17">
        <f t="shared" si="533"/>
        <v>88</v>
      </c>
      <c r="P8557" s="1">
        <f t="shared" si="534"/>
        <v>3</v>
      </c>
      <c r="Q8557">
        <f>ROUND(SUM(C8557:N8557)/P8557,2)</f>
        <v>29.33</v>
      </c>
      <c r="R8557" t="str">
        <f t="shared" si="535"/>
        <v>ZOL</v>
      </c>
    </row>
    <row r="8558" spans="1:18" x14ac:dyDescent="0.25">
      <c r="A8558" s="8" t="s">
        <v>8569</v>
      </c>
      <c r="B8558" s="9" t="str">
        <f t="shared" si="532"/>
        <v>08557</v>
      </c>
      <c r="C8558" s="9">
        <v>6</v>
      </c>
      <c r="D8558" s="9">
        <v>8</v>
      </c>
      <c r="E8558" s="9">
        <v>10</v>
      </c>
      <c r="F8558" s="9">
        <v>13</v>
      </c>
      <c r="G8558" s="9">
        <v>10</v>
      </c>
      <c r="H8558" s="9">
        <v>16</v>
      </c>
      <c r="I8558" s="9">
        <v>20</v>
      </c>
      <c r="J8558" s="9">
        <v>13</v>
      </c>
      <c r="K8558" s="9">
        <v>12</v>
      </c>
      <c r="L8558" s="9">
        <v>8</v>
      </c>
      <c r="M8558" s="9">
        <v>6</v>
      </c>
      <c r="N8558" s="10">
        <v>4</v>
      </c>
      <c r="O8558" s="17">
        <f t="shared" si="533"/>
        <v>126</v>
      </c>
      <c r="P8558" s="1">
        <f t="shared" si="534"/>
        <v>4</v>
      </c>
      <c r="Q8558">
        <f>ROUND(SUM(C8558:N8558)/P8558,2)</f>
        <v>31.5</v>
      </c>
      <c r="R8558" t="str">
        <f t="shared" si="535"/>
        <v>WIL</v>
      </c>
    </row>
    <row r="8559" spans="1:18" x14ac:dyDescent="0.25">
      <c r="A8559" s="11" t="s">
        <v>8570</v>
      </c>
      <c r="B8559" s="9" t="str">
        <f t="shared" si="532"/>
        <v>08558</v>
      </c>
      <c r="C8559" s="12">
        <v>4</v>
      </c>
      <c r="D8559" s="12">
        <v>4</v>
      </c>
      <c r="E8559" s="12">
        <v>5</v>
      </c>
      <c r="F8559" s="12">
        <v>6</v>
      </c>
      <c r="G8559" s="12">
        <v>7</v>
      </c>
      <c r="H8559" s="12">
        <v>9</v>
      </c>
      <c r="I8559" s="12">
        <v>13</v>
      </c>
      <c r="J8559" s="12">
        <v>9</v>
      </c>
      <c r="K8559" s="12">
        <v>9</v>
      </c>
      <c r="L8559" s="12">
        <v>9</v>
      </c>
      <c r="M8559" s="12">
        <v>5</v>
      </c>
      <c r="N8559" s="13">
        <v>7</v>
      </c>
      <c r="O8559" s="17">
        <f t="shared" si="533"/>
        <v>87</v>
      </c>
      <c r="P8559" s="1">
        <f t="shared" si="534"/>
        <v>3</v>
      </c>
      <c r="Q8559">
        <f>ROUND(SUM(C8559:N8559)/P8559,2)</f>
        <v>29</v>
      </c>
      <c r="R8559" t="str">
        <f t="shared" si="535"/>
        <v>SRO</v>
      </c>
    </row>
    <row r="8560" spans="1:18" x14ac:dyDescent="0.25">
      <c r="A8560" s="8" t="s">
        <v>8571</v>
      </c>
      <c r="B8560" s="9" t="str">
        <f t="shared" si="532"/>
        <v>08559</v>
      </c>
      <c r="C8560" s="9">
        <v>5</v>
      </c>
      <c r="D8560" s="9">
        <v>6</v>
      </c>
      <c r="E8560" s="9">
        <v>3</v>
      </c>
      <c r="F8560" s="9">
        <v>9</v>
      </c>
      <c r="G8560" s="9">
        <v>6</v>
      </c>
      <c r="H8560" s="9">
        <v>9</v>
      </c>
      <c r="I8560" s="9">
        <v>12</v>
      </c>
      <c r="J8560" s="9">
        <v>9</v>
      </c>
      <c r="K8560" s="9">
        <v>6</v>
      </c>
      <c r="L8560" s="9">
        <v>9</v>
      </c>
      <c r="M8560" s="9">
        <v>5</v>
      </c>
      <c r="N8560" s="10">
        <v>3</v>
      </c>
      <c r="O8560" s="17">
        <f t="shared" si="533"/>
        <v>82</v>
      </c>
      <c r="P8560" s="1">
        <f t="shared" si="534"/>
        <v>3</v>
      </c>
      <c r="Q8560">
        <f>ROUND(SUM(C8560:N8560)/P8560,2)</f>
        <v>27.33</v>
      </c>
      <c r="R8560" t="str">
        <f t="shared" si="535"/>
        <v>WIL</v>
      </c>
    </row>
    <row r="8561" spans="1:18" x14ac:dyDescent="0.25">
      <c r="A8561" s="11" t="s">
        <v>8572</v>
      </c>
      <c r="B8561" s="9" t="str">
        <f t="shared" si="532"/>
        <v>08560</v>
      </c>
      <c r="C8561" s="12">
        <v>6</v>
      </c>
      <c r="D8561" s="12">
        <v>5</v>
      </c>
      <c r="E8561" s="12">
        <v>10</v>
      </c>
      <c r="F8561" s="12">
        <v>9</v>
      </c>
      <c r="G8561" s="12">
        <v>9</v>
      </c>
      <c r="H8561" s="12">
        <v>18</v>
      </c>
      <c r="I8561" s="12">
        <v>22</v>
      </c>
      <c r="J8561" s="12">
        <v>12</v>
      </c>
      <c r="K8561" s="12">
        <v>10</v>
      </c>
      <c r="L8561" s="12">
        <v>10</v>
      </c>
      <c r="M8561" s="12">
        <v>5</v>
      </c>
      <c r="N8561" s="13">
        <v>7</v>
      </c>
      <c r="O8561" s="17">
        <f t="shared" si="533"/>
        <v>123</v>
      </c>
      <c r="P8561" s="1">
        <f t="shared" si="534"/>
        <v>4</v>
      </c>
      <c r="Q8561">
        <f>ROUND(SUM(C8561:N8561)/P8561,2)</f>
        <v>30.75</v>
      </c>
      <c r="R8561" t="str">
        <f t="shared" si="535"/>
        <v>WAW</v>
      </c>
    </row>
    <row r="8562" spans="1:18" x14ac:dyDescent="0.25">
      <c r="A8562" s="8" t="s">
        <v>8573</v>
      </c>
      <c r="B8562" s="9" t="str">
        <f t="shared" si="532"/>
        <v>08561</v>
      </c>
      <c r="C8562" s="9">
        <v>7</v>
      </c>
      <c r="D8562" s="9">
        <v>5</v>
      </c>
      <c r="E8562" s="9">
        <v>5</v>
      </c>
      <c r="F8562" s="9">
        <v>7</v>
      </c>
      <c r="G8562" s="9">
        <v>8</v>
      </c>
      <c r="H8562" s="9">
        <v>9</v>
      </c>
      <c r="I8562" s="9">
        <v>15</v>
      </c>
      <c r="J8562" s="9">
        <v>13</v>
      </c>
      <c r="K8562" s="9">
        <v>6</v>
      </c>
      <c r="L8562" s="9">
        <v>7</v>
      </c>
      <c r="M8562" s="9">
        <v>3</v>
      </c>
      <c r="N8562" s="10">
        <v>7</v>
      </c>
      <c r="O8562" s="17">
        <f t="shared" si="533"/>
        <v>92</v>
      </c>
      <c r="P8562" s="1">
        <f t="shared" si="534"/>
        <v>3</v>
      </c>
      <c r="Q8562">
        <f>ROUND(SUM(C8562:N8562)/P8562,2)</f>
        <v>30.67</v>
      </c>
      <c r="R8562" t="str">
        <f t="shared" si="535"/>
        <v>WES</v>
      </c>
    </row>
    <row r="8563" spans="1:18" x14ac:dyDescent="0.25">
      <c r="A8563" s="11" t="s">
        <v>8574</v>
      </c>
      <c r="B8563" s="9" t="str">
        <f t="shared" si="532"/>
        <v>08562</v>
      </c>
      <c r="C8563" s="12">
        <v>5</v>
      </c>
      <c r="D8563" s="12">
        <v>7</v>
      </c>
      <c r="E8563" s="12">
        <v>7</v>
      </c>
      <c r="F8563" s="12">
        <v>7</v>
      </c>
      <c r="G8563" s="12">
        <v>9</v>
      </c>
      <c r="H8563" s="12">
        <v>10</v>
      </c>
      <c r="I8563" s="12">
        <v>13</v>
      </c>
      <c r="J8563" s="12">
        <v>10</v>
      </c>
      <c r="K8563" s="12">
        <v>6</v>
      </c>
      <c r="L8563" s="12">
        <v>9</v>
      </c>
      <c r="M8563" s="12">
        <v>4</v>
      </c>
      <c r="N8563" s="13">
        <v>7</v>
      </c>
      <c r="O8563" s="17">
        <f t="shared" si="533"/>
        <v>94</v>
      </c>
      <c r="P8563" s="1">
        <f t="shared" si="534"/>
        <v>3</v>
      </c>
      <c r="Q8563">
        <f>ROUND(SUM(C8563:N8563)/P8563,2)</f>
        <v>31.33</v>
      </c>
      <c r="R8563" t="str">
        <f t="shared" si="535"/>
        <v>OCH</v>
      </c>
    </row>
    <row r="8564" spans="1:18" x14ac:dyDescent="0.25">
      <c r="A8564" s="8" t="s">
        <v>8575</v>
      </c>
      <c r="B8564" s="9" t="str">
        <f t="shared" si="532"/>
        <v>08563</v>
      </c>
      <c r="C8564" s="9">
        <v>2</v>
      </c>
      <c r="D8564" s="9">
        <v>2</v>
      </c>
      <c r="E8564" s="9">
        <v>2</v>
      </c>
      <c r="F8564" s="9">
        <v>3</v>
      </c>
      <c r="G8564" s="9">
        <v>3</v>
      </c>
      <c r="H8564" s="9">
        <v>3</v>
      </c>
      <c r="I8564" s="9">
        <v>5</v>
      </c>
      <c r="J8564" s="9">
        <v>4</v>
      </c>
      <c r="K8564" s="9">
        <v>3</v>
      </c>
      <c r="L8564" s="9">
        <v>3</v>
      </c>
      <c r="M8564" s="9">
        <v>1</v>
      </c>
      <c r="N8564" s="10">
        <v>2</v>
      </c>
      <c r="O8564" s="17">
        <f t="shared" si="533"/>
        <v>33</v>
      </c>
      <c r="P8564" s="1">
        <f t="shared" si="534"/>
        <v>1</v>
      </c>
      <c r="Q8564">
        <f>ROUND(SUM(C8564:N8564)/P8564,2)</f>
        <v>33</v>
      </c>
      <c r="R8564" t="str">
        <f t="shared" si="535"/>
        <v>BIE</v>
      </c>
    </row>
    <row r="8565" spans="1:18" x14ac:dyDescent="0.25">
      <c r="A8565" s="11" t="s">
        <v>8576</v>
      </c>
      <c r="B8565" s="9" t="str">
        <f t="shared" si="532"/>
        <v>08564</v>
      </c>
      <c r="C8565" s="12">
        <v>4</v>
      </c>
      <c r="D8565" s="12">
        <v>4</v>
      </c>
      <c r="E8565" s="12">
        <v>3</v>
      </c>
      <c r="F8565" s="12">
        <v>7</v>
      </c>
      <c r="G8565" s="12">
        <v>6</v>
      </c>
      <c r="H8565" s="12">
        <v>12</v>
      </c>
      <c r="I8565" s="12">
        <v>14</v>
      </c>
      <c r="J8565" s="12">
        <v>11</v>
      </c>
      <c r="K8565" s="12">
        <v>8</v>
      </c>
      <c r="L8565" s="12">
        <v>6</v>
      </c>
      <c r="M8565" s="12">
        <v>6</v>
      </c>
      <c r="N8565" s="13">
        <v>7</v>
      </c>
      <c r="O8565" s="17">
        <f t="shared" si="533"/>
        <v>88</v>
      </c>
      <c r="P8565" s="1">
        <f t="shared" si="534"/>
        <v>3</v>
      </c>
      <c r="Q8565">
        <f>ROUND(SUM(C8565:N8565)/P8565,2)</f>
        <v>29.33</v>
      </c>
      <c r="R8565" t="str">
        <f t="shared" si="535"/>
        <v>MOK</v>
      </c>
    </row>
    <row r="8566" spans="1:18" x14ac:dyDescent="0.25">
      <c r="A8566" s="8" t="s">
        <v>8577</v>
      </c>
      <c r="B8566" s="9" t="str">
        <f t="shared" si="532"/>
        <v>08565</v>
      </c>
      <c r="C8566" s="9">
        <v>2</v>
      </c>
      <c r="D8566" s="9">
        <v>2</v>
      </c>
      <c r="E8566" s="9">
        <v>2</v>
      </c>
      <c r="F8566" s="9">
        <v>2</v>
      </c>
      <c r="G8566" s="9">
        <v>2</v>
      </c>
      <c r="H8566" s="9">
        <v>4</v>
      </c>
      <c r="I8566" s="9">
        <v>5</v>
      </c>
      <c r="J8566" s="9">
        <v>4</v>
      </c>
      <c r="K8566" s="9">
        <v>2</v>
      </c>
      <c r="L8566" s="9">
        <v>3</v>
      </c>
      <c r="M8566" s="9">
        <v>1</v>
      </c>
      <c r="N8566" s="10">
        <v>1</v>
      </c>
      <c r="O8566" s="17">
        <f t="shared" si="533"/>
        <v>30</v>
      </c>
      <c r="P8566" s="1">
        <f t="shared" si="534"/>
        <v>1</v>
      </c>
      <c r="Q8566">
        <f>ROUND(SUM(C8566:N8566)/P8566,2)</f>
        <v>30</v>
      </c>
      <c r="R8566" t="str">
        <f t="shared" si="535"/>
        <v>REM</v>
      </c>
    </row>
    <row r="8567" spans="1:18" x14ac:dyDescent="0.25">
      <c r="A8567" s="11" t="s">
        <v>8578</v>
      </c>
      <c r="B8567" s="9" t="str">
        <f t="shared" si="532"/>
        <v>08566</v>
      </c>
      <c r="C8567" s="12">
        <v>2</v>
      </c>
      <c r="D8567" s="12">
        <v>2</v>
      </c>
      <c r="E8567" s="12">
        <v>1</v>
      </c>
      <c r="F8567" s="12">
        <v>2</v>
      </c>
      <c r="G8567" s="12">
        <v>3</v>
      </c>
      <c r="H8567" s="12">
        <v>4</v>
      </c>
      <c r="I8567" s="12">
        <v>5</v>
      </c>
      <c r="J8567" s="12">
        <v>3</v>
      </c>
      <c r="K8567" s="12">
        <v>2</v>
      </c>
      <c r="L8567" s="12">
        <v>3</v>
      </c>
      <c r="M8567" s="12">
        <v>2</v>
      </c>
      <c r="N8567" s="13">
        <v>1</v>
      </c>
      <c r="O8567" s="17">
        <f t="shared" si="533"/>
        <v>30</v>
      </c>
      <c r="P8567" s="1">
        <f t="shared" si="534"/>
        <v>1</v>
      </c>
      <c r="Q8567">
        <f>ROUND(SUM(C8567:N8567)/P8567,2)</f>
        <v>30</v>
      </c>
      <c r="R8567" t="str">
        <f t="shared" si="535"/>
        <v>WAW</v>
      </c>
    </row>
    <row r="8568" spans="1:18" x14ac:dyDescent="0.25">
      <c r="A8568" s="8" t="s">
        <v>8579</v>
      </c>
      <c r="B8568" s="9" t="str">
        <f t="shared" si="532"/>
        <v>08567</v>
      </c>
      <c r="C8568" s="9">
        <v>4</v>
      </c>
      <c r="D8568" s="9">
        <v>7</v>
      </c>
      <c r="E8568" s="9">
        <v>9</v>
      </c>
      <c r="F8568" s="9">
        <v>13</v>
      </c>
      <c r="G8568" s="9">
        <v>14</v>
      </c>
      <c r="H8568" s="9">
        <v>15</v>
      </c>
      <c r="I8568" s="9">
        <v>16</v>
      </c>
      <c r="J8568" s="9">
        <v>16</v>
      </c>
      <c r="K8568" s="9">
        <v>10</v>
      </c>
      <c r="L8568" s="9">
        <v>11</v>
      </c>
      <c r="M8568" s="9">
        <v>7</v>
      </c>
      <c r="N8568" s="10">
        <v>5</v>
      </c>
      <c r="O8568" s="17">
        <f t="shared" si="533"/>
        <v>127</v>
      </c>
      <c r="P8568" s="1">
        <f t="shared" si="534"/>
        <v>4</v>
      </c>
      <c r="Q8568">
        <f>ROUND(SUM(C8568:N8568)/P8568,2)</f>
        <v>31.75</v>
      </c>
      <c r="R8568" t="str">
        <f t="shared" si="535"/>
        <v>ZOL</v>
      </c>
    </row>
    <row r="8569" spans="1:18" x14ac:dyDescent="0.25">
      <c r="A8569" s="11" t="s">
        <v>8580</v>
      </c>
      <c r="B8569" s="9" t="str">
        <f t="shared" si="532"/>
        <v>08568</v>
      </c>
      <c r="C8569" s="12">
        <v>4</v>
      </c>
      <c r="D8569" s="12">
        <v>2</v>
      </c>
      <c r="E8569" s="12">
        <v>4</v>
      </c>
      <c r="F8569" s="12">
        <v>5</v>
      </c>
      <c r="G8569" s="12">
        <v>6</v>
      </c>
      <c r="H8569" s="12">
        <v>8</v>
      </c>
      <c r="I8569" s="12">
        <v>9</v>
      </c>
      <c r="J8569" s="12">
        <v>7</v>
      </c>
      <c r="K8569" s="12">
        <v>4</v>
      </c>
      <c r="L8569" s="12">
        <v>6</v>
      </c>
      <c r="M8569" s="12">
        <v>3</v>
      </c>
      <c r="N8569" s="13">
        <v>3</v>
      </c>
      <c r="O8569" s="17">
        <f t="shared" si="533"/>
        <v>61</v>
      </c>
      <c r="P8569" s="1">
        <f t="shared" si="534"/>
        <v>2</v>
      </c>
      <c r="Q8569">
        <f>ROUND(SUM(C8569:N8569)/P8569,2)</f>
        <v>30.5</v>
      </c>
      <c r="R8569" t="str">
        <f t="shared" si="535"/>
        <v>SRO</v>
      </c>
    </row>
    <row r="8570" spans="1:18" x14ac:dyDescent="0.25">
      <c r="A8570" s="8" t="s">
        <v>8581</v>
      </c>
      <c r="B8570" s="9" t="str">
        <f t="shared" si="532"/>
        <v>08569</v>
      </c>
      <c r="C8570" s="9">
        <v>6</v>
      </c>
      <c r="D8570" s="9">
        <v>6</v>
      </c>
      <c r="E8570" s="9">
        <v>5</v>
      </c>
      <c r="F8570" s="9">
        <v>8</v>
      </c>
      <c r="G8570" s="9">
        <v>13</v>
      </c>
      <c r="H8570" s="9">
        <v>17</v>
      </c>
      <c r="I8570" s="9">
        <v>21</v>
      </c>
      <c r="J8570" s="9">
        <v>15</v>
      </c>
      <c r="K8570" s="9">
        <v>8</v>
      </c>
      <c r="L8570" s="9">
        <v>10</v>
      </c>
      <c r="M8570" s="9">
        <v>9</v>
      </c>
      <c r="N8570" s="10">
        <v>4</v>
      </c>
      <c r="O8570" s="17">
        <f t="shared" si="533"/>
        <v>122</v>
      </c>
      <c r="P8570" s="1">
        <f t="shared" si="534"/>
        <v>4</v>
      </c>
      <c r="Q8570">
        <f>ROUND(SUM(C8570:N8570)/P8570,2)</f>
        <v>30.5</v>
      </c>
      <c r="R8570" t="str">
        <f t="shared" si="535"/>
        <v>ZOL</v>
      </c>
    </row>
    <row r="8571" spans="1:18" x14ac:dyDescent="0.25">
      <c r="A8571" s="11" t="s">
        <v>8582</v>
      </c>
      <c r="B8571" s="9" t="str">
        <f t="shared" si="532"/>
        <v>08570</v>
      </c>
      <c r="C8571" s="12">
        <v>5</v>
      </c>
      <c r="D8571" s="12">
        <v>7</v>
      </c>
      <c r="E8571" s="12">
        <v>3</v>
      </c>
      <c r="F8571" s="12">
        <v>6</v>
      </c>
      <c r="G8571" s="12">
        <v>8</v>
      </c>
      <c r="H8571" s="12">
        <v>13</v>
      </c>
      <c r="I8571" s="12">
        <v>15</v>
      </c>
      <c r="J8571" s="12">
        <v>11</v>
      </c>
      <c r="K8571" s="12">
        <v>7</v>
      </c>
      <c r="L8571" s="12">
        <v>7</v>
      </c>
      <c r="M8571" s="12">
        <v>6</v>
      </c>
      <c r="N8571" s="13">
        <v>3</v>
      </c>
      <c r="O8571" s="17">
        <f t="shared" si="533"/>
        <v>91</v>
      </c>
      <c r="P8571" s="1">
        <f t="shared" si="534"/>
        <v>3</v>
      </c>
      <c r="Q8571">
        <f>ROUND(SUM(C8571:N8571)/P8571,2)</f>
        <v>30.33</v>
      </c>
      <c r="R8571" t="str">
        <f t="shared" si="535"/>
        <v>WOL</v>
      </c>
    </row>
    <row r="8572" spans="1:18" x14ac:dyDescent="0.25">
      <c r="A8572" s="8" t="s">
        <v>8583</v>
      </c>
      <c r="B8572" s="9" t="str">
        <f t="shared" si="532"/>
        <v>08571</v>
      </c>
      <c r="C8572" s="9">
        <v>1</v>
      </c>
      <c r="D8572" s="9">
        <v>1</v>
      </c>
      <c r="E8572" s="9">
        <v>2</v>
      </c>
      <c r="F8572" s="9">
        <v>2</v>
      </c>
      <c r="G8572" s="9">
        <v>2</v>
      </c>
      <c r="H8572" s="9">
        <v>4</v>
      </c>
      <c r="I8572" s="9">
        <v>5</v>
      </c>
      <c r="J8572" s="9">
        <v>3</v>
      </c>
      <c r="K8572" s="9">
        <v>2</v>
      </c>
      <c r="L8572" s="9">
        <v>2</v>
      </c>
      <c r="M8572" s="9">
        <v>2</v>
      </c>
      <c r="N8572" s="10">
        <v>2</v>
      </c>
      <c r="O8572" s="17">
        <f t="shared" si="533"/>
        <v>28</v>
      </c>
      <c r="P8572" s="1">
        <f t="shared" si="534"/>
        <v>1</v>
      </c>
      <c r="Q8572">
        <f>ROUND(SUM(C8572:N8572)/P8572,2)</f>
        <v>28</v>
      </c>
      <c r="R8572" t="str">
        <f t="shared" si="535"/>
        <v>SRO</v>
      </c>
    </row>
    <row r="8573" spans="1:18" x14ac:dyDescent="0.25">
      <c r="A8573" s="11" t="s">
        <v>8584</v>
      </c>
      <c r="B8573" s="9" t="str">
        <f t="shared" si="532"/>
        <v>08572</v>
      </c>
      <c r="C8573" s="12">
        <v>2</v>
      </c>
      <c r="D8573" s="12">
        <v>2</v>
      </c>
      <c r="E8573" s="12">
        <v>2</v>
      </c>
      <c r="F8573" s="12">
        <v>4</v>
      </c>
      <c r="G8573" s="12">
        <v>4</v>
      </c>
      <c r="H8573" s="12">
        <v>6</v>
      </c>
      <c r="I8573" s="12">
        <v>10</v>
      </c>
      <c r="J8573" s="12">
        <v>8</v>
      </c>
      <c r="K8573" s="12">
        <v>6</v>
      </c>
      <c r="L8573" s="12">
        <v>6</v>
      </c>
      <c r="M8573" s="12">
        <v>4</v>
      </c>
      <c r="N8573" s="13">
        <v>2</v>
      </c>
      <c r="O8573" s="17">
        <f t="shared" si="533"/>
        <v>56</v>
      </c>
      <c r="P8573" s="1">
        <f t="shared" si="534"/>
        <v>2</v>
      </c>
      <c r="Q8573">
        <f>ROUND(SUM(C8573:N8573)/P8573,2)</f>
        <v>28</v>
      </c>
      <c r="R8573" t="str">
        <f t="shared" si="535"/>
        <v>BIA</v>
      </c>
    </row>
    <row r="8574" spans="1:18" x14ac:dyDescent="0.25">
      <c r="A8574" s="8" t="s">
        <v>8585</v>
      </c>
      <c r="B8574" s="9" t="str">
        <f t="shared" si="532"/>
        <v>08573</v>
      </c>
      <c r="C8574" s="9">
        <v>7</v>
      </c>
      <c r="D8574" s="9">
        <v>5</v>
      </c>
      <c r="E8574" s="9">
        <v>7</v>
      </c>
      <c r="F8574" s="9">
        <v>10</v>
      </c>
      <c r="G8574" s="9">
        <v>12</v>
      </c>
      <c r="H8574" s="9">
        <v>15</v>
      </c>
      <c r="I8574" s="9">
        <v>17</v>
      </c>
      <c r="J8574" s="9">
        <v>14</v>
      </c>
      <c r="K8574" s="9">
        <v>8</v>
      </c>
      <c r="L8574" s="9">
        <v>12</v>
      </c>
      <c r="M8574" s="9">
        <v>7</v>
      </c>
      <c r="N8574" s="10">
        <v>10</v>
      </c>
      <c r="O8574" s="17">
        <f t="shared" si="533"/>
        <v>124</v>
      </c>
      <c r="P8574" s="1">
        <f t="shared" si="534"/>
        <v>4</v>
      </c>
      <c r="Q8574">
        <f>ROUND(SUM(C8574:N8574)/P8574,2)</f>
        <v>31</v>
      </c>
      <c r="R8574" t="str">
        <f t="shared" si="535"/>
        <v>MOK</v>
      </c>
    </row>
    <row r="8575" spans="1:18" x14ac:dyDescent="0.25">
      <c r="A8575" s="11" t="s">
        <v>8586</v>
      </c>
      <c r="B8575" s="9" t="str">
        <f t="shared" si="532"/>
        <v>08574</v>
      </c>
      <c r="C8575" s="12">
        <v>8</v>
      </c>
      <c r="D8575" s="12">
        <v>7</v>
      </c>
      <c r="E8575" s="12">
        <v>6</v>
      </c>
      <c r="F8575" s="12">
        <v>12</v>
      </c>
      <c r="G8575" s="12">
        <v>9</v>
      </c>
      <c r="H8575" s="12">
        <v>14</v>
      </c>
      <c r="I8575" s="12">
        <v>17</v>
      </c>
      <c r="J8575" s="12">
        <v>14</v>
      </c>
      <c r="K8575" s="12">
        <v>8</v>
      </c>
      <c r="L8575" s="12">
        <v>12</v>
      </c>
      <c r="M8575" s="12">
        <v>6</v>
      </c>
      <c r="N8575" s="13">
        <v>10</v>
      </c>
      <c r="O8575" s="17">
        <f t="shared" si="533"/>
        <v>123</v>
      </c>
      <c r="P8575" s="1">
        <f t="shared" si="534"/>
        <v>4</v>
      </c>
      <c r="Q8575">
        <f>ROUND(SUM(C8575:N8575)/P8575,2)</f>
        <v>30.75</v>
      </c>
      <c r="R8575" t="str">
        <f t="shared" si="535"/>
        <v>TAR</v>
      </c>
    </row>
    <row r="8576" spans="1:18" x14ac:dyDescent="0.25">
      <c r="A8576" s="8" t="s">
        <v>8587</v>
      </c>
      <c r="B8576" s="9" t="str">
        <f t="shared" si="532"/>
        <v>08575</v>
      </c>
      <c r="C8576" s="9">
        <v>5</v>
      </c>
      <c r="D8576" s="9">
        <v>5</v>
      </c>
      <c r="E8576" s="9">
        <v>6</v>
      </c>
      <c r="F8576" s="9">
        <v>7</v>
      </c>
      <c r="G8576" s="9">
        <v>10</v>
      </c>
      <c r="H8576" s="9">
        <v>13</v>
      </c>
      <c r="I8576" s="9">
        <v>15</v>
      </c>
      <c r="J8576" s="9">
        <v>9</v>
      </c>
      <c r="K8576" s="9">
        <v>9</v>
      </c>
      <c r="L8576" s="9">
        <v>7</v>
      </c>
      <c r="M8576" s="9">
        <v>4</v>
      </c>
      <c r="N8576" s="10">
        <v>5</v>
      </c>
      <c r="O8576" s="17">
        <f t="shared" si="533"/>
        <v>95</v>
      </c>
      <c r="P8576" s="1">
        <f t="shared" si="534"/>
        <v>3</v>
      </c>
      <c r="Q8576">
        <f>ROUND(SUM(C8576:N8576)/P8576,2)</f>
        <v>31.67</v>
      </c>
      <c r="R8576" t="str">
        <f t="shared" si="535"/>
        <v>WAW</v>
      </c>
    </row>
    <row r="8577" spans="1:18" x14ac:dyDescent="0.25">
      <c r="A8577" s="11" t="s">
        <v>8588</v>
      </c>
      <c r="B8577" s="9" t="str">
        <f t="shared" si="532"/>
        <v>08576</v>
      </c>
      <c r="C8577" s="12">
        <v>6</v>
      </c>
      <c r="D8577" s="12">
        <v>10</v>
      </c>
      <c r="E8577" s="12">
        <v>6</v>
      </c>
      <c r="F8577" s="12">
        <v>10</v>
      </c>
      <c r="G8577" s="12">
        <v>13</v>
      </c>
      <c r="H8577" s="12">
        <v>17</v>
      </c>
      <c r="I8577" s="12">
        <v>22</v>
      </c>
      <c r="J8577" s="12">
        <v>18</v>
      </c>
      <c r="K8577" s="12">
        <v>13</v>
      </c>
      <c r="L8577" s="12">
        <v>8</v>
      </c>
      <c r="M8577" s="12">
        <v>6</v>
      </c>
      <c r="N8577" s="13">
        <v>9</v>
      </c>
      <c r="O8577" s="17">
        <f t="shared" si="533"/>
        <v>138</v>
      </c>
      <c r="P8577" s="1">
        <f t="shared" si="534"/>
        <v>4</v>
      </c>
      <c r="Q8577">
        <f>ROUND(SUM(C8577:N8577)/P8577,2)</f>
        <v>34.5</v>
      </c>
      <c r="R8577" t="str">
        <f t="shared" si="535"/>
        <v>URY</v>
      </c>
    </row>
    <row r="8578" spans="1:18" x14ac:dyDescent="0.25">
      <c r="A8578" s="8" t="s">
        <v>8589</v>
      </c>
      <c r="B8578" s="9" t="str">
        <f t="shared" si="532"/>
        <v>08577</v>
      </c>
      <c r="C8578" s="9">
        <v>8</v>
      </c>
      <c r="D8578" s="9">
        <v>13</v>
      </c>
      <c r="E8578" s="9">
        <v>12</v>
      </c>
      <c r="F8578" s="9">
        <v>14</v>
      </c>
      <c r="G8578" s="9">
        <v>18</v>
      </c>
      <c r="H8578" s="9">
        <v>23</v>
      </c>
      <c r="I8578" s="9">
        <v>34</v>
      </c>
      <c r="J8578" s="9">
        <v>28</v>
      </c>
      <c r="K8578" s="9">
        <v>17</v>
      </c>
      <c r="L8578" s="9">
        <v>22</v>
      </c>
      <c r="M8578" s="9">
        <v>9</v>
      </c>
      <c r="N8578" s="10">
        <v>10</v>
      </c>
      <c r="O8578" s="17">
        <f t="shared" si="533"/>
        <v>208</v>
      </c>
      <c r="P8578" s="1">
        <f t="shared" si="534"/>
        <v>7</v>
      </c>
      <c r="Q8578">
        <f>ROUND(SUM(C8578:N8578)/P8578,2)</f>
        <v>29.71</v>
      </c>
      <c r="R8578" t="str">
        <f t="shared" si="535"/>
        <v>BIA</v>
      </c>
    </row>
    <row r="8579" spans="1:18" x14ac:dyDescent="0.25">
      <c r="A8579" s="11" t="s">
        <v>8590</v>
      </c>
      <c r="B8579" s="9" t="str">
        <f t="shared" ref="B8579:B8642" si="536">LEFT(A8579,5)</f>
        <v>08578</v>
      </c>
      <c r="C8579" s="12">
        <v>5</v>
      </c>
      <c r="D8579" s="12">
        <v>4</v>
      </c>
      <c r="E8579" s="12">
        <v>5</v>
      </c>
      <c r="F8579" s="12">
        <v>6</v>
      </c>
      <c r="G8579" s="12">
        <v>6</v>
      </c>
      <c r="H8579" s="12">
        <v>10</v>
      </c>
      <c r="I8579" s="12">
        <v>14</v>
      </c>
      <c r="J8579" s="12">
        <v>9</v>
      </c>
      <c r="K8579" s="12">
        <v>7</v>
      </c>
      <c r="L8579" s="12">
        <v>7</v>
      </c>
      <c r="M8579" s="12">
        <v>6</v>
      </c>
      <c r="N8579" s="13">
        <v>6</v>
      </c>
      <c r="O8579" s="17">
        <f t="shared" ref="O8579:O8642" si="537">SUM(C8579:N8579)</f>
        <v>85</v>
      </c>
      <c r="P8579" s="1">
        <f t="shared" ref="P8579:P8642" si="538">MID(A8579,6,2)*1</f>
        <v>3</v>
      </c>
      <c r="Q8579">
        <f>ROUND(SUM(C8579:N8579)/P8579,2)</f>
        <v>28.33</v>
      </c>
      <c r="R8579" t="str">
        <f t="shared" ref="R8579:R8642" si="539">RIGHT(A8579,3)</f>
        <v>WIL</v>
      </c>
    </row>
    <row r="8580" spans="1:18" x14ac:dyDescent="0.25">
      <c r="A8580" s="8" t="s">
        <v>8591</v>
      </c>
      <c r="B8580" s="9" t="str">
        <f t="shared" si="536"/>
        <v>08579</v>
      </c>
      <c r="C8580" s="9">
        <v>3</v>
      </c>
      <c r="D8580" s="9">
        <v>4</v>
      </c>
      <c r="E8580" s="9">
        <v>3</v>
      </c>
      <c r="F8580" s="9">
        <v>6</v>
      </c>
      <c r="G8580" s="9">
        <v>6</v>
      </c>
      <c r="H8580" s="9">
        <v>8</v>
      </c>
      <c r="I8580" s="9">
        <v>8</v>
      </c>
      <c r="J8580" s="9">
        <v>7</v>
      </c>
      <c r="K8580" s="9">
        <v>6</v>
      </c>
      <c r="L8580" s="9">
        <v>6</v>
      </c>
      <c r="M8580" s="9">
        <v>2</v>
      </c>
      <c r="N8580" s="10">
        <v>4</v>
      </c>
      <c r="O8580" s="17">
        <f t="shared" si="537"/>
        <v>63</v>
      </c>
      <c r="P8580" s="1">
        <f t="shared" si="538"/>
        <v>2</v>
      </c>
      <c r="Q8580">
        <f>ROUND(SUM(C8580:N8580)/P8580,2)</f>
        <v>31.5</v>
      </c>
      <c r="R8580" t="str">
        <f t="shared" si="539"/>
        <v>WAW</v>
      </c>
    </row>
    <row r="8581" spans="1:18" x14ac:dyDescent="0.25">
      <c r="A8581" s="11" t="s">
        <v>8592</v>
      </c>
      <c r="B8581" s="9" t="str">
        <f t="shared" si="536"/>
        <v>08580</v>
      </c>
      <c r="C8581" s="12">
        <v>10</v>
      </c>
      <c r="D8581" s="12">
        <v>12</v>
      </c>
      <c r="E8581" s="12">
        <v>12</v>
      </c>
      <c r="F8581" s="12">
        <v>14</v>
      </c>
      <c r="G8581" s="12">
        <v>11</v>
      </c>
      <c r="H8581" s="12">
        <v>20</v>
      </c>
      <c r="I8581" s="12">
        <v>23</v>
      </c>
      <c r="J8581" s="12">
        <v>19</v>
      </c>
      <c r="K8581" s="12">
        <v>17</v>
      </c>
      <c r="L8581" s="12">
        <v>16</v>
      </c>
      <c r="M8581" s="12">
        <v>5</v>
      </c>
      <c r="N8581" s="13">
        <v>7</v>
      </c>
      <c r="O8581" s="17">
        <f t="shared" si="537"/>
        <v>166</v>
      </c>
      <c r="P8581" s="1">
        <f t="shared" si="538"/>
        <v>5</v>
      </c>
      <c r="Q8581">
        <f>ROUND(SUM(C8581:N8581)/P8581,2)</f>
        <v>33.200000000000003</v>
      </c>
      <c r="R8581" t="str">
        <f t="shared" si="539"/>
        <v>BIE</v>
      </c>
    </row>
    <row r="8582" spans="1:18" x14ac:dyDescent="0.25">
      <c r="A8582" s="8" t="s">
        <v>8593</v>
      </c>
      <c r="B8582" s="9" t="str">
        <f t="shared" si="536"/>
        <v>08581</v>
      </c>
      <c r="C8582" s="9">
        <v>4</v>
      </c>
      <c r="D8582" s="9">
        <v>6</v>
      </c>
      <c r="E8582" s="9">
        <v>5</v>
      </c>
      <c r="F8582" s="9">
        <v>10</v>
      </c>
      <c r="G8582" s="9">
        <v>9</v>
      </c>
      <c r="H8582" s="9">
        <v>12</v>
      </c>
      <c r="I8582" s="9">
        <v>15</v>
      </c>
      <c r="J8582" s="9">
        <v>10</v>
      </c>
      <c r="K8582" s="9">
        <v>7</v>
      </c>
      <c r="L8582" s="9">
        <v>7</v>
      </c>
      <c r="M8582" s="9">
        <v>7</v>
      </c>
      <c r="N8582" s="10">
        <v>4</v>
      </c>
      <c r="O8582" s="17">
        <f t="shared" si="537"/>
        <v>96</v>
      </c>
      <c r="P8582" s="1">
        <f t="shared" si="538"/>
        <v>3</v>
      </c>
      <c r="Q8582">
        <f>ROUND(SUM(C8582:N8582)/P8582,2)</f>
        <v>32</v>
      </c>
      <c r="R8582" t="str">
        <f t="shared" si="539"/>
        <v>ZOL</v>
      </c>
    </row>
    <row r="8583" spans="1:18" x14ac:dyDescent="0.25">
      <c r="A8583" s="11" t="s">
        <v>8594</v>
      </c>
      <c r="B8583" s="9" t="str">
        <f t="shared" si="536"/>
        <v>08582</v>
      </c>
      <c r="C8583" s="12">
        <v>2</v>
      </c>
      <c r="D8583" s="12">
        <v>1</v>
      </c>
      <c r="E8583" s="12">
        <v>2</v>
      </c>
      <c r="F8583" s="12">
        <v>3</v>
      </c>
      <c r="G8583" s="12">
        <v>2</v>
      </c>
      <c r="H8583" s="12">
        <v>4</v>
      </c>
      <c r="I8583" s="12">
        <v>5</v>
      </c>
      <c r="J8583" s="12">
        <v>4</v>
      </c>
      <c r="K8583" s="12">
        <v>2</v>
      </c>
      <c r="L8583" s="12">
        <v>3</v>
      </c>
      <c r="M8583" s="12">
        <v>1</v>
      </c>
      <c r="N8583" s="13">
        <v>2</v>
      </c>
      <c r="O8583" s="17">
        <f t="shared" si="537"/>
        <v>31</v>
      </c>
      <c r="P8583" s="1">
        <f t="shared" si="538"/>
        <v>1</v>
      </c>
      <c r="Q8583">
        <f>ROUND(SUM(C8583:N8583)/P8583,2)</f>
        <v>31</v>
      </c>
      <c r="R8583" t="str">
        <f t="shared" si="539"/>
        <v>URY</v>
      </c>
    </row>
    <row r="8584" spans="1:18" x14ac:dyDescent="0.25">
      <c r="A8584" s="8" t="s">
        <v>8595</v>
      </c>
      <c r="B8584" s="9" t="str">
        <f t="shared" si="536"/>
        <v>08583</v>
      </c>
      <c r="C8584" s="9">
        <v>9</v>
      </c>
      <c r="D8584" s="9">
        <v>4</v>
      </c>
      <c r="E8584" s="9">
        <v>7</v>
      </c>
      <c r="F8584" s="9">
        <v>8</v>
      </c>
      <c r="G8584" s="9">
        <v>8</v>
      </c>
      <c r="H8584" s="9">
        <v>18</v>
      </c>
      <c r="I8584" s="9">
        <v>18</v>
      </c>
      <c r="J8584" s="9">
        <v>16</v>
      </c>
      <c r="K8584" s="9">
        <v>12</v>
      </c>
      <c r="L8584" s="9">
        <v>13</v>
      </c>
      <c r="M8584" s="9">
        <v>6</v>
      </c>
      <c r="N8584" s="10">
        <v>10</v>
      </c>
      <c r="O8584" s="17">
        <f t="shared" si="537"/>
        <v>129</v>
      </c>
      <c r="P8584" s="1">
        <f t="shared" si="538"/>
        <v>4</v>
      </c>
      <c r="Q8584">
        <f>ROUND(SUM(C8584:N8584)/P8584,2)</f>
        <v>32.25</v>
      </c>
      <c r="R8584" t="str">
        <f t="shared" si="539"/>
        <v>MOK</v>
      </c>
    </row>
    <row r="8585" spans="1:18" x14ac:dyDescent="0.25">
      <c r="A8585" s="11" t="s">
        <v>8596</v>
      </c>
      <c r="B8585" s="9" t="str">
        <f t="shared" si="536"/>
        <v>08584</v>
      </c>
      <c r="C8585" s="12">
        <v>5</v>
      </c>
      <c r="D8585" s="12">
        <v>8</v>
      </c>
      <c r="E8585" s="12">
        <v>8</v>
      </c>
      <c r="F8585" s="12">
        <v>17</v>
      </c>
      <c r="G8585" s="12">
        <v>16</v>
      </c>
      <c r="H8585" s="12">
        <v>16</v>
      </c>
      <c r="I8585" s="12">
        <v>24</v>
      </c>
      <c r="J8585" s="12">
        <v>15</v>
      </c>
      <c r="K8585" s="12">
        <v>17</v>
      </c>
      <c r="L8585" s="12">
        <v>15</v>
      </c>
      <c r="M8585" s="12">
        <v>5</v>
      </c>
      <c r="N8585" s="13">
        <v>11</v>
      </c>
      <c r="O8585" s="17">
        <f t="shared" si="537"/>
        <v>157</v>
      </c>
      <c r="P8585" s="1">
        <f t="shared" si="538"/>
        <v>5</v>
      </c>
      <c r="Q8585">
        <f>ROUND(SUM(C8585:N8585)/P8585,2)</f>
        <v>31.4</v>
      </c>
      <c r="R8585" t="str">
        <f t="shared" si="539"/>
        <v>URU</v>
      </c>
    </row>
    <row r="8586" spans="1:18" x14ac:dyDescent="0.25">
      <c r="A8586" s="8" t="s">
        <v>8597</v>
      </c>
      <c r="B8586" s="9" t="str">
        <f t="shared" si="536"/>
        <v>08585</v>
      </c>
      <c r="C8586" s="9">
        <v>2</v>
      </c>
      <c r="D8586" s="9">
        <v>2</v>
      </c>
      <c r="E8586" s="9">
        <v>1</v>
      </c>
      <c r="F8586" s="9">
        <v>3</v>
      </c>
      <c r="G8586" s="9">
        <v>2</v>
      </c>
      <c r="H8586" s="9">
        <v>4</v>
      </c>
      <c r="I8586" s="9">
        <v>4</v>
      </c>
      <c r="J8586" s="9">
        <v>4</v>
      </c>
      <c r="K8586" s="9">
        <v>3</v>
      </c>
      <c r="L8586" s="9">
        <v>2</v>
      </c>
      <c r="M8586" s="9">
        <v>1</v>
      </c>
      <c r="N8586" s="10">
        <v>1</v>
      </c>
      <c r="O8586" s="17">
        <f t="shared" si="537"/>
        <v>29</v>
      </c>
      <c r="P8586" s="1">
        <f t="shared" si="538"/>
        <v>1</v>
      </c>
      <c r="Q8586">
        <f>ROUND(SUM(C8586:N8586)/P8586,2)</f>
        <v>29</v>
      </c>
      <c r="R8586" t="str">
        <f t="shared" si="539"/>
        <v>MOK</v>
      </c>
    </row>
    <row r="8587" spans="1:18" x14ac:dyDescent="0.25">
      <c r="A8587" s="11" t="s">
        <v>8598</v>
      </c>
      <c r="B8587" s="9" t="str">
        <f t="shared" si="536"/>
        <v>08586</v>
      </c>
      <c r="C8587" s="12">
        <v>10</v>
      </c>
      <c r="D8587" s="12">
        <v>15</v>
      </c>
      <c r="E8587" s="12">
        <v>13</v>
      </c>
      <c r="F8587" s="12">
        <v>17</v>
      </c>
      <c r="G8587" s="12">
        <v>17</v>
      </c>
      <c r="H8587" s="12">
        <v>26</v>
      </c>
      <c r="I8587" s="12">
        <v>28</v>
      </c>
      <c r="J8587" s="12">
        <v>27</v>
      </c>
      <c r="K8587" s="12">
        <v>16</v>
      </c>
      <c r="L8587" s="12">
        <v>15</v>
      </c>
      <c r="M8587" s="12">
        <v>12</v>
      </c>
      <c r="N8587" s="13">
        <v>14</v>
      </c>
      <c r="O8587" s="17">
        <f t="shared" si="537"/>
        <v>210</v>
      </c>
      <c r="P8587" s="1">
        <f t="shared" si="538"/>
        <v>7</v>
      </c>
      <c r="Q8587">
        <f>ROUND(SUM(C8587:N8587)/P8587,2)</f>
        <v>30</v>
      </c>
      <c r="R8587" t="str">
        <f t="shared" si="539"/>
        <v>BIE</v>
      </c>
    </row>
    <row r="8588" spans="1:18" x14ac:dyDescent="0.25">
      <c r="A8588" s="8" t="s">
        <v>8599</v>
      </c>
      <c r="B8588" s="9" t="str">
        <f t="shared" si="536"/>
        <v>08587</v>
      </c>
      <c r="C8588" s="9">
        <v>4</v>
      </c>
      <c r="D8588" s="9">
        <v>2</v>
      </c>
      <c r="E8588" s="9">
        <v>2</v>
      </c>
      <c r="F8588" s="9">
        <v>5</v>
      </c>
      <c r="G8588" s="9">
        <v>6</v>
      </c>
      <c r="H8588" s="9">
        <v>6</v>
      </c>
      <c r="I8588" s="9">
        <v>8</v>
      </c>
      <c r="J8588" s="9">
        <v>6</v>
      </c>
      <c r="K8588" s="9">
        <v>6</v>
      </c>
      <c r="L8588" s="9">
        <v>5</v>
      </c>
      <c r="M8588" s="9">
        <v>2</v>
      </c>
      <c r="N8588" s="10">
        <v>4</v>
      </c>
      <c r="O8588" s="17">
        <f t="shared" si="537"/>
        <v>56</v>
      </c>
      <c r="P8588" s="1">
        <f t="shared" si="538"/>
        <v>2</v>
      </c>
      <c r="Q8588">
        <f>ROUND(SUM(C8588:N8588)/P8588,2)</f>
        <v>28</v>
      </c>
      <c r="R8588" t="str">
        <f t="shared" si="539"/>
        <v>BEM</v>
      </c>
    </row>
    <row r="8589" spans="1:18" x14ac:dyDescent="0.25">
      <c r="A8589" s="11" t="s">
        <v>8600</v>
      </c>
      <c r="B8589" s="9" t="str">
        <f t="shared" si="536"/>
        <v>08588</v>
      </c>
      <c r="C8589" s="12">
        <v>3</v>
      </c>
      <c r="D8589" s="12">
        <v>4</v>
      </c>
      <c r="E8589" s="12">
        <v>2</v>
      </c>
      <c r="F8589" s="12">
        <v>5</v>
      </c>
      <c r="G8589" s="12">
        <v>6</v>
      </c>
      <c r="H8589" s="12">
        <v>7</v>
      </c>
      <c r="I8589" s="12">
        <v>8</v>
      </c>
      <c r="J8589" s="12">
        <v>8</v>
      </c>
      <c r="K8589" s="12">
        <v>6</v>
      </c>
      <c r="L8589" s="12">
        <v>6</v>
      </c>
      <c r="M8589" s="12">
        <v>4</v>
      </c>
      <c r="N8589" s="13">
        <v>2</v>
      </c>
      <c r="O8589" s="17">
        <f t="shared" si="537"/>
        <v>61</v>
      </c>
      <c r="P8589" s="1">
        <f t="shared" si="538"/>
        <v>2</v>
      </c>
      <c r="Q8589">
        <f>ROUND(SUM(C8589:N8589)/P8589,2)</f>
        <v>30.5</v>
      </c>
      <c r="R8589" t="str">
        <f t="shared" si="539"/>
        <v>SRO</v>
      </c>
    </row>
    <row r="8590" spans="1:18" x14ac:dyDescent="0.25">
      <c r="A8590" s="8" t="s">
        <v>8601</v>
      </c>
      <c r="B8590" s="9" t="str">
        <f t="shared" si="536"/>
        <v>08589</v>
      </c>
      <c r="C8590" s="9">
        <v>2</v>
      </c>
      <c r="D8590" s="9">
        <v>1</v>
      </c>
      <c r="E8590" s="9">
        <v>1</v>
      </c>
      <c r="F8590" s="9">
        <v>3</v>
      </c>
      <c r="G8590" s="9">
        <v>3</v>
      </c>
      <c r="H8590" s="9">
        <v>4</v>
      </c>
      <c r="I8590" s="9">
        <v>4</v>
      </c>
      <c r="J8590" s="9">
        <v>3</v>
      </c>
      <c r="K8590" s="9">
        <v>3</v>
      </c>
      <c r="L8590" s="9">
        <v>3</v>
      </c>
      <c r="M8590" s="9">
        <v>2</v>
      </c>
      <c r="N8590" s="10">
        <v>2</v>
      </c>
      <c r="O8590" s="17">
        <f t="shared" si="537"/>
        <v>31</v>
      </c>
      <c r="P8590" s="1">
        <f t="shared" si="538"/>
        <v>1</v>
      </c>
      <c r="Q8590">
        <f>ROUND(SUM(C8590:N8590)/P8590,2)</f>
        <v>31</v>
      </c>
      <c r="R8590" t="str">
        <f t="shared" si="539"/>
        <v>BIE</v>
      </c>
    </row>
    <row r="8591" spans="1:18" x14ac:dyDescent="0.25">
      <c r="A8591" s="11" t="s">
        <v>8602</v>
      </c>
      <c r="B8591" s="9" t="str">
        <f t="shared" si="536"/>
        <v>08590</v>
      </c>
      <c r="C8591" s="12">
        <v>4</v>
      </c>
      <c r="D8591" s="12">
        <v>8</v>
      </c>
      <c r="E8591" s="12">
        <v>5</v>
      </c>
      <c r="F8591" s="12">
        <v>8</v>
      </c>
      <c r="G8591" s="12">
        <v>13</v>
      </c>
      <c r="H8591" s="12">
        <v>16</v>
      </c>
      <c r="I8591" s="12">
        <v>20</v>
      </c>
      <c r="J8591" s="12">
        <v>12</v>
      </c>
      <c r="K8591" s="12">
        <v>11</v>
      </c>
      <c r="L8591" s="12">
        <v>8</v>
      </c>
      <c r="M8591" s="12">
        <v>4</v>
      </c>
      <c r="N8591" s="13">
        <v>6</v>
      </c>
      <c r="O8591" s="17">
        <f t="shared" si="537"/>
        <v>115</v>
      </c>
      <c r="P8591" s="1">
        <f t="shared" si="538"/>
        <v>4</v>
      </c>
      <c r="Q8591">
        <f>ROUND(SUM(C8591:N8591)/P8591,2)</f>
        <v>28.75</v>
      </c>
      <c r="R8591" t="str">
        <f t="shared" si="539"/>
        <v>WAW</v>
      </c>
    </row>
    <row r="8592" spans="1:18" x14ac:dyDescent="0.25">
      <c r="A8592" s="8" t="s">
        <v>8603</v>
      </c>
      <c r="B8592" s="9" t="str">
        <f t="shared" si="536"/>
        <v>08591</v>
      </c>
      <c r="C8592" s="9">
        <v>8</v>
      </c>
      <c r="D8592" s="9">
        <v>9</v>
      </c>
      <c r="E8592" s="9">
        <v>13</v>
      </c>
      <c r="F8592" s="9">
        <v>16</v>
      </c>
      <c r="G8592" s="9">
        <v>16</v>
      </c>
      <c r="H8592" s="9">
        <v>18</v>
      </c>
      <c r="I8592" s="9">
        <v>24</v>
      </c>
      <c r="J8592" s="9">
        <v>18</v>
      </c>
      <c r="K8592" s="9">
        <v>16</v>
      </c>
      <c r="L8592" s="9">
        <v>15</v>
      </c>
      <c r="M8592" s="9">
        <v>7</v>
      </c>
      <c r="N8592" s="10">
        <v>14</v>
      </c>
      <c r="O8592" s="17">
        <f t="shared" si="537"/>
        <v>174</v>
      </c>
      <c r="P8592" s="1">
        <f t="shared" si="538"/>
        <v>6</v>
      </c>
      <c r="Q8592">
        <f>ROUND(SUM(C8592:N8592)/P8592,2)</f>
        <v>29</v>
      </c>
      <c r="R8592" t="str">
        <f t="shared" si="539"/>
        <v>WLO</v>
      </c>
    </row>
    <row r="8593" spans="1:18" x14ac:dyDescent="0.25">
      <c r="A8593" s="11" t="s">
        <v>8604</v>
      </c>
      <c r="B8593" s="9" t="str">
        <f t="shared" si="536"/>
        <v>08592</v>
      </c>
      <c r="C8593" s="12">
        <v>3</v>
      </c>
      <c r="D8593" s="12">
        <v>4</v>
      </c>
      <c r="E8593" s="12">
        <v>4</v>
      </c>
      <c r="F8593" s="12">
        <v>6</v>
      </c>
      <c r="G8593" s="12">
        <v>6</v>
      </c>
      <c r="H8593" s="12">
        <v>6</v>
      </c>
      <c r="I8593" s="12">
        <v>10</v>
      </c>
      <c r="J8593" s="12">
        <v>8</v>
      </c>
      <c r="K8593" s="12">
        <v>6</v>
      </c>
      <c r="L8593" s="12">
        <v>6</v>
      </c>
      <c r="M8593" s="12">
        <v>3</v>
      </c>
      <c r="N8593" s="13">
        <v>4</v>
      </c>
      <c r="O8593" s="17">
        <f t="shared" si="537"/>
        <v>66</v>
      </c>
      <c r="P8593" s="1">
        <f t="shared" si="538"/>
        <v>2</v>
      </c>
      <c r="Q8593">
        <f>ROUND(SUM(C8593:N8593)/P8593,2)</f>
        <v>33</v>
      </c>
      <c r="R8593" t="str">
        <f t="shared" si="539"/>
        <v>MOK</v>
      </c>
    </row>
    <row r="8594" spans="1:18" x14ac:dyDescent="0.25">
      <c r="A8594" s="8" t="s">
        <v>8605</v>
      </c>
      <c r="B8594" s="9" t="str">
        <f t="shared" si="536"/>
        <v>08593</v>
      </c>
      <c r="C8594" s="9">
        <v>3</v>
      </c>
      <c r="D8594" s="9">
        <v>4</v>
      </c>
      <c r="E8594" s="9">
        <v>2</v>
      </c>
      <c r="F8594" s="9">
        <v>6</v>
      </c>
      <c r="G8594" s="9">
        <v>4</v>
      </c>
      <c r="H8594" s="9">
        <v>7</v>
      </c>
      <c r="I8594" s="9">
        <v>9</v>
      </c>
      <c r="J8594" s="9">
        <v>7</v>
      </c>
      <c r="K8594" s="9">
        <v>5</v>
      </c>
      <c r="L8594" s="9">
        <v>5</v>
      </c>
      <c r="M8594" s="9">
        <v>4</v>
      </c>
      <c r="N8594" s="10">
        <v>2</v>
      </c>
      <c r="O8594" s="17">
        <f t="shared" si="537"/>
        <v>58</v>
      </c>
      <c r="P8594" s="1">
        <f t="shared" si="538"/>
        <v>2</v>
      </c>
      <c r="Q8594">
        <f>ROUND(SUM(C8594:N8594)/P8594,2)</f>
        <v>29</v>
      </c>
      <c r="R8594" t="str">
        <f t="shared" si="539"/>
        <v>WIL</v>
      </c>
    </row>
    <row r="8595" spans="1:18" x14ac:dyDescent="0.25">
      <c r="A8595" s="11" t="s">
        <v>8606</v>
      </c>
      <c r="B8595" s="9" t="str">
        <f t="shared" si="536"/>
        <v>08594</v>
      </c>
      <c r="C8595" s="12">
        <v>3</v>
      </c>
      <c r="D8595" s="12">
        <v>7</v>
      </c>
      <c r="E8595" s="12">
        <v>6</v>
      </c>
      <c r="F8595" s="12">
        <v>8</v>
      </c>
      <c r="G8595" s="12">
        <v>9</v>
      </c>
      <c r="H8595" s="12">
        <v>13</v>
      </c>
      <c r="I8595" s="12">
        <v>16</v>
      </c>
      <c r="J8595" s="12">
        <v>9</v>
      </c>
      <c r="K8595" s="12">
        <v>6</v>
      </c>
      <c r="L8595" s="12">
        <v>7</v>
      </c>
      <c r="M8595" s="12">
        <v>4</v>
      </c>
      <c r="N8595" s="13">
        <v>7</v>
      </c>
      <c r="O8595" s="17">
        <f t="shared" si="537"/>
        <v>95</v>
      </c>
      <c r="P8595" s="1">
        <f t="shared" si="538"/>
        <v>3</v>
      </c>
      <c r="Q8595">
        <f>ROUND(SUM(C8595:N8595)/P8595,2)</f>
        <v>31.67</v>
      </c>
      <c r="R8595" t="str">
        <f t="shared" si="539"/>
        <v>WES</v>
      </c>
    </row>
    <row r="8596" spans="1:18" x14ac:dyDescent="0.25">
      <c r="A8596" s="8" t="s">
        <v>8607</v>
      </c>
      <c r="B8596" s="9" t="str">
        <f t="shared" si="536"/>
        <v>08595</v>
      </c>
      <c r="C8596" s="9">
        <v>1</v>
      </c>
      <c r="D8596" s="9">
        <v>1</v>
      </c>
      <c r="E8596" s="9">
        <v>1</v>
      </c>
      <c r="F8596" s="9">
        <v>3</v>
      </c>
      <c r="G8596" s="9">
        <v>3</v>
      </c>
      <c r="H8596" s="9">
        <v>4</v>
      </c>
      <c r="I8596" s="9">
        <v>5</v>
      </c>
      <c r="J8596" s="9">
        <v>4</v>
      </c>
      <c r="K8596" s="9">
        <v>3</v>
      </c>
      <c r="L8596" s="9">
        <v>2</v>
      </c>
      <c r="M8596" s="9">
        <v>1</v>
      </c>
      <c r="N8596" s="10">
        <v>1</v>
      </c>
      <c r="O8596" s="17">
        <f t="shared" si="537"/>
        <v>29</v>
      </c>
      <c r="P8596" s="1">
        <f t="shared" si="538"/>
        <v>1</v>
      </c>
      <c r="Q8596">
        <f>ROUND(SUM(C8596:N8596)/P8596,2)</f>
        <v>29</v>
      </c>
      <c r="R8596" t="str">
        <f t="shared" si="539"/>
        <v>ZOL</v>
      </c>
    </row>
    <row r="8597" spans="1:18" x14ac:dyDescent="0.25">
      <c r="A8597" s="11" t="s">
        <v>8608</v>
      </c>
      <c r="B8597" s="9" t="str">
        <f t="shared" si="536"/>
        <v>08596</v>
      </c>
      <c r="C8597" s="12">
        <v>7</v>
      </c>
      <c r="D8597" s="12">
        <v>5</v>
      </c>
      <c r="E8597" s="12">
        <v>3</v>
      </c>
      <c r="F8597" s="12">
        <v>6</v>
      </c>
      <c r="G8597" s="12">
        <v>9</v>
      </c>
      <c r="H8597" s="12">
        <v>13</v>
      </c>
      <c r="I8597" s="12">
        <v>16</v>
      </c>
      <c r="J8597" s="12">
        <v>10</v>
      </c>
      <c r="K8597" s="12">
        <v>9</v>
      </c>
      <c r="L8597" s="12">
        <v>6</v>
      </c>
      <c r="M8597" s="12">
        <v>4</v>
      </c>
      <c r="N8597" s="13">
        <v>3</v>
      </c>
      <c r="O8597" s="17">
        <f t="shared" si="537"/>
        <v>91</v>
      </c>
      <c r="P8597" s="1">
        <f t="shared" si="538"/>
        <v>3</v>
      </c>
      <c r="Q8597">
        <f>ROUND(SUM(C8597:N8597)/P8597,2)</f>
        <v>30.33</v>
      </c>
      <c r="R8597" t="str">
        <f t="shared" si="539"/>
        <v>ZOL</v>
      </c>
    </row>
    <row r="8598" spans="1:18" x14ac:dyDescent="0.25">
      <c r="A8598" s="8" t="s">
        <v>8609</v>
      </c>
      <c r="B8598" s="9" t="str">
        <f t="shared" si="536"/>
        <v>08597</v>
      </c>
      <c r="C8598" s="9">
        <v>8</v>
      </c>
      <c r="D8598" s="9">
        <v>4</v>
      </c>
      <c r="E8598" s="9">
        <v>10</v>
      </c>
      <c r="F8598" s="9">
        <v>8</v>
      </c>
      <c r="G8598" s="9">
        <v>10</v>
      </c>
      <c r="H8598" s="9">
        <v>15</v>
      </c>
      <c r="I8598" s="9">
        <v>17</v>
      </c>
      <c r="J8598" s="9">
        <v>16</v>
      </c>
      <c r="K8598" s="9">
        <v>12</v>
      </c>
      <c r="L8598" s="9">
        <v>14</v>
      </c>
      <c r="M8598" s="9">
        <v>6</v>
      </c>
      <c r="N8598" s="10">
        <v>7</v>
      </c>
      <c r="O8598" s="17">
        <f t="shared" si="537"/>
        <v>127</v>
      </c>
      <c r="P8598" s="1">
        <f t="shared" si="538"/>
        <v>4</v>
      </c>
      <c r="Q8598">
        <f>ROUND(SUM(C8598:N8598)/P8598,2)</f>
        <v>31.75</v>
      </c>
      <c r="R8598" t="str">
        <f t="shared" si="539"/>
        <v>TAR</v>
      </c>
    </row>
    <row r="8599" spans="1:18" x14ac:dyDescent="0.25">
      <c r="A8599" s="11" t="s">
        <v>8610</v>
      </c>
      <c r="B8599" s="9" t="str">
        <f t="shared" si="536"/>
        <v>08598</v>
      </c>
      <c r="C8599" s="12">
        <v>2</v>
      </c>
      <c r="D8599" s="12">
        <v>1</v>
      </c>
      <c r="E8599" s="12">
        <v>2</v>
      </c>
      <c r="F8599" s="12">
        <v>2</v>
      </c>
      <c r="G8599" s="12">
        <v>3</v>
      </c>
      <c r="H8599" s="12">
        <v>3</v>
      </c>
      <c r="I8599" s="12">
        <v>4</v>
      </c>
      <c r="J8599" s="12">
        <v>4</v>
      </c>
      <c r="K8599" s="12">
        <v>2</v>
      </c>
      <c r="L8599" s="12">
        <v>2</v>
      </c>
      <c r="M8599" s="12">
        <v>1</v>
      </c>
      <c r="N8599" s="13">
        <v>1</v>
      </c>
      <c r="O8599" s="17">
        <f t="shared" si="537"/>
        <v>27</v>
      </c>
      <c r="P8599" s="1">
        <f t="shared" si="538"/>
        <v>1</v>
      </c>
      <c r="Q8599">
        <f>ROUND(SUM(C8599:N8599)/P8599,2)</f>
        <v>27</v>
      </c>
      <c r="R8599" t="str">
        <f t="shared" si="539"/>
        <v>TAR</v>
      </c>
    </row>
    <row r="8600" spans="1:18" x14ac:dyDescent="0.25">
      <c r="A8600" s="8" t="s">
        <v>8611</v>
      </c>
      <c r="B8600" s="9" t="str">
        <f t="shared" si="536"/>
        <v>08599</v>
      </c>
      <c r="C8600" s="9">
        <v>9</v>
      </c>
      <c r="D8600" s="9">
        <v>8</v>
      </c>
      <c r="E8600" s="9">
        <v>12</v>
      </c>
      <c r="F8600" s="9">
        <v>20</v>
      </c>
      <c r="G8600" s="9">
        <v>18</v>
      </c>
      <c r="H8600" s="9">
        <v>21</v>
      </c>
      <c r="I8600" s="9">
        <v>34</v>
      </c>
      <c r="J8600" s="9">
        <v>25</v>
      </c>
      <c r="K8600" s="9">
        <v>18</v>
      </c>
      <c r="L8600" s="9">
        <v>21</v>
      </c>
      <c r="M8600" s="9">
        <v>13</v>
      </c>
      <c r="N8600" s="10">
        <v>14</v>
      </c>
      <c r="O8600" s="17">
        <f t="shared" si="537"/>
        <v>213</v>
      </c>
      <c r="P8600" s="1">
        <f t="shared" si="538"/>
        <v>7</v>
      </c>
      <c r="Q8600">
        <f>ROUND(SUM(C8600:N8600)/P8600,2)</f>
        <v>30.43</v>
      </c>
      <c r="R8600" t="str">
        <f t="shared" si="539"/>
        <v>WES</v>
      </c>
    </row>
    <row r="8601" spans="1:18" x14ac:dyDescent="0.25">
      <c r="A8601" s="11" t="s">
        <v>8612</v>
      </c>
      <c r="B8601" s="9" t="str">
        <f t="shared" si="536"/>
        <v>08600</v>
      </c>
      <c r="C8601" s="12">
        <v>7</v>
      </c>
      <c r="D8601" s="12">
        <v>4</v>
      </c>
      <c r="E8601" s="12">
        <v>5</v>
      </c>
      <c r="F8601" s="12">
        <v>9</v>
      </c>
      <c r="G8601" s="12">
        <v>13</v>
      </c>
      <c r="H8601" s="12">
        <v>16</v>
      </c>
      <c r="I8601" s="12">
        <v>16</v>
      </c>
      <c r="J8601" s="12">
        <v>13</v>
      </c>
      <c r="K8601" s="12">
        <v>8</v>
      </c>
      <c r="L8601" s="12">
        <v>12</v>
      </c>
      <c r="M8601" s="12">
        <v>4</v>
      </c>
      <c r="N8601" s="13">
        <v>6</v>
      </c>
      <c r="O8601" s="17">
        <f t="shared" si="537"/>
        <v>113</v>
      </c>
      <c r="P8601" s="1">
        <f t="shared" si="538"/>
        <v>4</v>
      </c>
      <c r="Q8601">
        <f>ROUND(SUM(C8601:N8601)/P8601,2)</f>
        <v>28.25</v>
      </c>
      <c r="R8601" t="str">
        <f t="shared" si="539"/>
        <v>BIE</v>
      </c>
    </row>
    <row r="8602" spans="1:18" x14ac:dyDescent="0.25">
      <c r="A8602" s="8" t="s">
        <v>8613</v>
      </c>
      <c r="B8602" s="9" t="str">
        <f t="shared" si="536"/>
        <v>08601</v>
      </c>
      <c r="C8602" s="9">
        <v>12</v>
      </c>
      <c r="D8602" s="9">
        <v>8</v>
      </c>
      <c r="E8602" s="9">
        <v>14</v>
      </c>
      <c r="F8602" s="9">
        <v>18</v>
      </c>
      <c r="G8602" s="9">
        <v>16</v>
      </c>
      <c r="H8602" s="9">
        <v>18</v>
      </c>
      <c r="I8602" s="9">
        <v>27</v>
      </c>
      <c r="J8602" s="9">
        <v>22</v>
      </c>
      <c r="K8602" s="9">
        <v>13</v>
      </c>
      <c r="L8602" s="9">
        <v>15</v>
      </c>
      <c r="M8602" s="9">
        <v>11</v>
      </c>
      <c r="N8602" s="10">
        <v>11</v>
      </c>
      <c r="O8602" s="17">
        <f t="shared" si="537"/>
        <v>185</v>
      </c>
      <c r="P8602" s="1">
        <f t="shared" si="538"/>
        <v>6</v>
      </c>
      <c r="Q8602">
        <f>ROUND(SUM(C8602:N8602)/P8602,2)</f>
        <v>30.83</v>
      </c>
      <c r="R8602" t="str">
        <f t="shared" si="539"/>
        <v>PRA</v>
      </c>
    </row>
    <row r="8603" spans="1:18" x14ac:dyDescent="0.25">
      <c r="A8603" s="11" t="s">
        <v>8614</v>
      </c>
      <c r="B8603" s="9" t="str">
        <f t="shared" si="536"/>
        <v>08602</v>
      </c>
      <c r="C8603" s="12">
        <v>1</v>
      </c>
      <c r="D8603" s="12">
        <v>1</v>
      </c>
      <c r="E8603" s="12">
        <v>1</v>
      </c>
      <c r="F8603" s="12">
        <v>2</v>
      </c>
      <c r="G8603" s="12">
        <v>2</v>
      </c>
      <c r="H8603" s="12">
        <v>3</v>
      </c>
      <c r="I8603" s="12">
        <v>4</v>
      </c>
      <c r="J8603" s="12">
        <v>3</v>
      </c>
      <c r="K8603" s="12">
        <v>3</v>
      </c>
      <c r="L8603" s="12">
        <v>3</v>
      </c>
      <c r="M8603" s="12">
        <v>1</v>
      </c>
      <c r="N8603" s="13">
        <v>2</v>
      </c>
      <c r="O8603" s="17">
        <f t="shared" si="537"/>
        <v>26</v>
      </c>
      <c r="P8603" s="1">
        <f t="shared" si="538"/>
        <v>1</v>
      </c>
      <c r="Q8603">
        <f>ROUND(SUM(C8603:N8603)/P8603,2)</f>
        <v>26</v>
      </c>
      <c r="R8603" t="str">
        <f t="shared" si="539"/>
        <v>WIL</v>
      </c>
    </row>
    <row r="8604" spans="1:18" x14ac:dyDescent="0.25">
      <c r="A8604" s="8" t="s">
        <v>8615</v>
      </c>
      <c r="B8604" s="9" t="str">
        <f t="shared" si="536"/>
        <v>08603</v>
      </c>
      <c r="C8604" s="9">
        <v>3</v>
      </c>
      <c r="D8604" s="9">
        <v>4</v>
      </c>
      <c r="E8604" s="9">
        <v>4</v>
      </c>
      <c r="F8604" s="9">
        <v>5</v>
      </c>
      <c r="G8604" s="9">
        <v>5</v>
      </c>
      <c r="H8604" s="9">
        <v>7</v>
      </c>
      <c r="I8604" s="9">
        <v>10</v>
      </c>
      <c r="J8604" s="9">
        <v>8</v>
      </c>
      <c r="K8604" s="9">
        <v>6</v>
      </c>
      <c r="L8604" s="9">
        <v>5</v>
      </c>
      <c r="M8604" s="9">
        <v>4</v>
      </c>
      <c r="N8604" s="10">
        <v>2</v>
      </c>
      <c r="O8604" s="17">
        <f t="shared" si="537"/>
        <v>63</v>
      </c>
      <c r="P8604" s="1">
        <f t="shared" si="538"/>
        <v>2</v>
      </c>
      <c r="Q8604">
        <f>ROUND(SUM(C8604:N8604)/P8604,2)</f>
        <v>31.5</v>
      </c>
      <c r="R8604" t="str">
        <f t="shared" si="539"/>
        <v>WLO</v>
      </c>
    </row>
    <row r="8605" spans="1:18" x14ac:dyDescent="0.25">
      <c r="A8605" s="11" t="s">
        <v>8616</v>
      </c>
      <c r="B8605" s="9" t="str">
        <f t="shared" si="536"/>
        <v>08604</v>
      </c>
      <c r="C8605" s="12">
        <v>5</v>
      </c>
      <c r="D8605" s="12">
        <v>9</v>
      </c>
      <c r="E8605" s="12">
        <v>8</v>
      </c>
      <c r="F8605" s="12">
        <v>13</v>
      </c>
      <c r="G8605" s="12">
        <v>12</v>
      </c>
      <c r="H8605" s="12">
        <v>18</v>
      </c>
      <c r="I8605" s="12">
        <v>20</v>
      </c>
      <c r="J8605" s="12">
        <v>13</v>
      </c>
      <c r="K8605" s="12">
        <v>8</v>
      </c>
      <c r="L8605" s="12">
        <v>10</v>
      </c>
      <c r="M8605" s="12">
        <v>10</v>
      </c>
      <c r="N8605" s="13">
        <v>8</v>
      </c>
      <c r="O8605" s="17">
        <f t="shared" si="537"/>
        <v>134</v>
      </c>
      <c r="P8605" s="1">
        <f t="shared" si="538"/>
        <v>4</v>
      </c>
      <c r="Q8605">
        <f>ROUND(SUM(C8605:N8605)/P8605,2)</f>
        <v>33.5</v>
      </c>
      <c r="R8605" t="str">
        <f t="shared" si="539"/>
        <v>BEM</v>
      </c>
    </row>
    <row r="8606" spans="1:18" x14ac:dyDescent="0.25">
      <c r="A8606" s="8" t="s">
        <v>8617</v>
      </c>
      <c r="B8606" s="9" t="str">
        <f t="shared" si="536"/>
        <v>08605</v>
      </c>
      <c r="C8606" s="9">
        <v>2</v>
      </c>
      <c r="D8606" s="9">
        <v>1</v>
      </c>
      <c r="E8606" s="9">
        <v>2</v>
      </c>
      <c r="F8606" s="9">
        <v>3</v>
      </c>
      <c r="G8606" s="9">
        <v>3</v>
      </c>
      <c r="H8606" s="9">
        <v>4</v>
      </c>
      <c r="I8606" s="9">
        <v>5</v>
      </c>
      <c r="J8606" s="9">
        <v>4</v>
      </c>
      <c r="K8606" s="9">
        <v>3</v>
      </c>
      <c r="L8606" s="9">
        <v>2</v>
      </c>
      <c r="M8606" s="9">
        <v>2</v>
      </c>
      <c r="N8606" s="10">
        <v>2</v>
      </c>
      <c r="O8606" s="17">
        <f t="shared" si="537"/>
        <v>33</v>
      </c>
      <c r="P8606" s="1">
        <f t="shared" si="538"/>
        <v>1</v>
      </c>
      <c r="Q8606">
        <f>ROUND(SUM(C8606:N8606)/P8606,2)</f>
        <v>33</v>
      </c>
      <c r="R8606" t="str">
        <f t="shared" si="539"/>
        <v>WAW</v>
      </c>
    </row>
    <row r="8607" spans="1:18" x14ac:dyDescent="0.25">
      <c r="A8607" s="11" t="s">
        <v>8618</v>
      </c>
      <c r="B8607" s="9" t="str">
        <f t="shared" si="536"/>
        <v>08606</v>
      </c>
      <c r="C8607" s="12">
        <v>5</v>
      </c>
      <c r="D8607" s="12">
        <v>5</v>
      </c>
      <c r="E8607" s="12">
        <v>6</v>
      </c>
      <c r="F8607" s="12">
        <v>9</v>
      </c>
      <c r="G8607" s="12">
        <v>8</v>
      </c>
      <c r="H8607" s="12">
        <v>13</v>
      </c>
      <c r="I8607" s="12">
        <v>16</v>
      </c>
      <c r="J8607" s="12">
        <v>9</v>
      </c>
      <c r="K8607" s="12">
        <v>9</v>
      </c>
      <c r="L8607" s="12">
        <v>7</v>
      </c>
      <c r="M8607" s="12">
        <v>3</v>
      </c>
      <c r="N8607" s="13">
        <v>6</v>
      </c>
      <c r="O8607" s="17">
        <f t="shared" si="537"/>
        <v>96</v>
      </c>
      <c r="P8607" s="1">
        <f t="shared" si="538"/>
        <v>3</v>
      </c>
      <c r="Q8607">
        <f>ROUND(SUM(C8607:N8607)/P8607,2)</f>
        <v>32</v>
      </c>
      <c r="R8607" t="str">
        <f t="shared" si="539"/>
        <v>URU</v>
      </c>
    </row>
    <row r="8608" spans="1:18" x14ac:dyDescent="0.25">
      <c r="A8608" s="8" t="s">
        <v>8619</v>
      </c>
      <c r="B8608" s="9" t="str">
        <f t="shared" si="536"/>
        <v>08607</v>
      </c>
      <c r="C8608" s="9">
        <v>5</v>
      </c>
      <c r="D8608" s="9">
        <v>7</v>
      </c>
      <c r="E8608" s="9">
        <v>8</v>
      </c>
      <c r="F8608" s="9">
        <v>13</v>
      </c>
      <c r="G8608" s="9">
        <v>12</v>
      </c>
      <c r="H8608" s="9">
        <v>20</v>
      </c>
      <c r="I8608" s="9">
        <v>26</v>
      </c>
      <c r="J8608" s="9">
        <v>17</v>
      </c>
      <c r="K8608" s="9">
        <v>15</v>
      </c>
      <c r="L8608" s="9">
        <v>10</v>
      </c>
      <c r="M8608" s="9">
        <v>8</v>
      </c>
      <c r="N8608" s="10">
        <v>11</v>
      </c>
      <c r="O8608" s="17">
        <f t="shared" si="537"/>
        <v>152</v>
      </c>
      <c r="P8608" s="1">
        <f t="shared" si="538"/>
        <v>5</v>
      </c>
      <c r="Q8608">
        <f>ROUND(SUM(C8608:N8608)/P8608,2)</f>
        <v>30.4</v>
      </c>
      <c r="R8608" t="str">
        <f t="shared" si="539"/>
        <v>MOK</v>
      </c>
    </row>
    <row r="8609" spans="1:18" x14ac:dyDescent="0.25">
      <c r="A8609" s="11" t="s">
        <v>8620</v>
      </c>
      <c r="B8609" s="9" t="str">
        <f t="shared" si="536"/>
        <v>08608</v>
      </c>
      <c r="C8609" s="12">
        <v>4</v>
      </c>
      <c r="D8609" s="12">
        <v>6</v>
      </c>
      <c r="E8609" s="12">
        <v>6</v>
      </c>
      <c r="F8609" s="12">
        <v>8</v>
      </c>
      <c r="G8609" s="12">
        <v>8</v>
      </c>
      <c r="H8609" s="12">
        <v>12</v>
      </c>
      <c r="I8609" s="12">
        <v>13</v>
      </c>
      <c r="J8609" s="12">
        <v>12</v>
      </c>
      <c r="K8609" s="12">
        <v>6</v>
      </c>
      <c r="L8609" s="12">
        <v>7</v>
      </c>
      <c r="M8609" s="12">
        <v>7</v>
      </c>
      <c r="N8609" s="13">
        <v>6</v>
      </c>
      <c r="O8609" s="17">
        <f t="shared" si="537"/>
        <v>95</v>
      </c>
      <c r="P8609" s="1">
        <f t="shared" si="538"/>
        <v>3</v>
      </c>
      <c r="Q8609">
        <f>ROUND(SUM(C8609:N8609)/P8609,2)</f>
        <v>31.67</v>
      </c>
      <c r="R8609" t="str">
        <f t="shared" si="539"/>
        <v>URU</v>
      </c>
    </row>
    <row r="8610" spans="1:18" x14ac:dyDescent="0.25">
      <c r="A8610" s="8" t="s">
        <v>8621</v>
      </c>
      <c r="B8610" s="9" t="str">
        <f t="shared" si="536"/>
        <v>08609</v>
      </c>
      <c r="C8610" s="9">
        <v>3</v>
      </c>
      <c r="D8610" s="9">
        <v>3</v>
      </c>
      <c r="E8610" s="9">
        <v>6</v>
      </c>
      <c r="F8610" s="9">
        <v>7</v>
      </c>
      <c r="G8610" s="9">
        <v>9</v>
      </c>
      <c r="H8610" s="9">
        <v>11</v>
      </c>
      <c r="I8610" s="9">
        <v>13</v>
      </c>
      <c r="J8610" s="9">
        <v>13</v>
      </c>
      <c r="K8610" s="9">
        <v>7</v>
      </c>
      <c r="L8610" s="9">
        <v>9</v>
      </c>
      <c r="M8610" s="9">
        <v>7</v>
      </c>
      <c r="N8610" s="10">
        <v>3</v>
      </c>
      <c r="O8610" s="17">
        <f t="shared" si="537"/>
        <v>91</v>
      </c>
      <c r="P8610" s="1">
        <f t="shared" si="538"/>
        <v>3</v>
      </c>
      <c r="Q8610">
        <f>ROUND(SUM(C8610:N8610)/P8610,2)</f>
        <v>30.33</v>
      </c>
      <c r="R8610" t="str">
        <f t="shared" si="539"/>
        <v>OCH</v>
      </c>
    </row>
    <row r="8611" spans="1:18" x14ac:dyDescent="0.25">
      <c r="A8611" s="11" t="s">
        <v>8622</v>
      </c>
      <c r="B8611" s="9" t="str">
        <f t="shared" si="536"/>
        <v>08610</v>
      </c>
      <c r="C8611" s="12">
        <v>8</v>
      </c>
      <c r="D8611" s="12">
        <v>9</v>
      </c>
      <c r="E8611" s="12">
        <v>5</v>
      </c>
      <c r="F8611" s="12">
        <v>11</v>
      </c>
      <c r="G8611" s="12">
        <v>11</v>
      </c>
      <c r="H8611" s="12">
        <v>18</v>
      </c>
      <c r="I8611" s="12">
        <v>20</v>
      </c>
      <c r="J8611" s="12">
        <v>15</v>
      </c>
      <c r="K8611" s="12">
        <v>14</v>
      </c>
      <c r="L8611" s="12">
        <v>8</v>
      </c>
      <c r="M8611" s="12">
        <v>5</v>
      </c>
      <c r="N8611" s="13">
        <v>10</v>
      </c>
      <c r="O8611" s="17">
        <f t="shared" si="537"/>
        <v>134</v>
      </c>
      <c r="P8611" s="1">
        <f t="shared" si="538"/>
        <v>4</v>
      </c>
      <c r="Q8611">
        <f>ROUND(SUM(C8611:N8611)/P8611,2)</f>
        <v>33.5</v>
      </c>
      <c r="R8611" t="str">
        <f t="shared" si="539"/>
        <v>URU</v>
      </c>
    </row>
    <row r="8612" spans="1:18" x14ac:dyDescent="0.25">
      <c r="A8612" s="8" t="s">
        <v>8623</v>
      </c>
      <c r="B8612" s="9" t="str">
        <f t="shared" si="536"/>
        <v>08611</v>
      </c>
      <c r="C8612" s="9">
        <v>3</v>
      </c>
      <c r="D8612" s="9">
        <v>2</v>
      </c>
      <c r="E8612" s="9">
        <v>2</v>
      </c>
      <c r="F8612" s="9">
        <v>6</v>
      </c>
      <c r="G8612" s="9">
        <v>4</v>
      </c>
      <c r="H8612" s="9">
        <v>7</v>
      </c>
      <c r="I8612" s="9">
        <v>10</v>
      </c>
      <c r="J8612" s="9">
        <v>8</v>
      </c>
      <c r="K8612" s="9">
        <v>5</v>
      </c>
      <c r="L8612" s="9">
        <v>4</v>
      </c>
      <c r="M8612" s="9">
        <v>2</v>
      </c>
      <c r="N8612" s="10">
        <v>2</v>
      </c>
      <c r="O8612" s="17">
        <f t="shared" si="537"/>
        <v>55</v>
      </c>
      <c r="P8612" s="1">
        <f t="shared" si="538"/>
        <v>2</v>
      </c>
      <c r="Q8612">
        <f>ROUND(SUM(C8612:N8612)/P8612,2)</f>
        <v>27.5</v>
      </c>
      <c r="R8612" t="str">
        <f t="shared" si="539"/>
        <v>MOK</v>
      </c>
    </row>
    <row r="8613" spans="1:18" x14ac:dyDescent="0.25">
      <c r="A8613" s="11" t="s">
        <v>8624</v>
      </c>
      <c r="B8613" s="9" t="str">
        <f t="shared" si="536"/>
        <v>08612</v>
      </c>
      <c r="C8613" s="12">
        <v>2</v>
      </c>
      <c r="D8613" s="12">
        <v>2</v>
      </c>
      <c r="E8613" s="12">
        <v>4</v>
      </c>
      <c r="F8613" s="12">
        <v>6</v>
      </c>
      <c r="G8613" s="12">
        <v>5</v>
      </c>
      <c r="H8613" s="12">
        <v>7</v>
      </c>
      <c r="I8613" s="12">
        <v>10</v>
      </c>
      <c r="J8613" s="12">
        <v>7</v>
      </c>
      <c r="K8613" s="12">
        <v>4</v>
      </c>
      <c r="L8613" s="12">
        <v>6</v>
      </c>
      <c r="M8613" s="12">
        <v>2</v>
      </c>
      <c r="N8613" s="13">
        <v>3</v>
      </c>
      <c r="O8613" s="17">
        <f t="shared" si="537"/>
        <v>58</v>
      </c>
      <c r="P8613" s="1">
        <f t="shared" si="538"/>
        <v>2</v>
      </c>
      <c r="Q8613">
        <f>ROUND(SUM(C8613:N8613)/P8613,2)</f>
        <v>29</v>
      </c>
      <c r="R8613" t="str">
        <f t="shared" si="539"/>
        <v>ZOL</v>
      </c>
    </row>
    <row r="8614" spans="1:18" x14ac:dyDescent="0.25">
      <c r="A8614" s="8" t="s">
        <v>8625</v>
      </c>
      <c r="B8614" s="9" t="str">
        <f t="shared" si="536"/>
        <v>08613</v>
      </c>
      <c r="C8614" s="9">
        <v>4</v>
      </c>
      <c r="D8614" s="9">
        <v>4</v>
      </c>
      <c r="E8614" s="9">
        <v>4</v>
      </c>
      <c r="F8614" s="9">
        <v>4</v>
      </c>
      <c r="G8614" s="9">
        <v>5</v>
      </c>
      <c r="H8614" s="9">
        <v>6</v>
      </c>
      <c r="I8614" s="9">
        <v>10</v>
      </c>
      <c r="J8614" s="9">
        <v>8</v>
      </c>
      <c r="K8614" s="9">
        <v>6</v>
      </c>
      <c r="L8614" s="9">
        <v>6</v>
      </c>
      <c r="M8614" s="9">
        <v>2</v>
      </c>
      <c r="N8614" s="10">
        <v>4</v>
      </c>
      <c r="O8614" s="17">
        <f t="shared" si="537"/>
        <v>63</v>
      </c>
      <c r="P8614" s="1">
        <f t="shared" si="538"/>
        <v>2</v>
      </c>
      <c r="Q8614">
        <f>ROUND(SUM(C8614:N8614)/P8614,2)</f>
        <v>31.5</v>
      </c>
      <c r="R8614" t="str">
        <f t="shared" si="539"/>
        <v>WOL</v>
      </c>
    </row>
    <row r="8615" spans="1:18" x14ac:dyDescent="0.25">
      <c r="A8615" s="11" t="s">
        <v>8626</v>
      </c>
      <c r="B8615" s="9" t="str">
        <f t="shared" si="536"/>
        <v>08614</v>
      </c>
      <c r="C8615" s="12">
        <v>7</v>
      </c>
      <c r="D8615" s="12">
        <v>3</v>
      </c>
      <c r="E8615" s="12">
        <v>3</v>
      </c>
      <c r="F8615" s="12">
        <v>10</v>
      </c>
      <c r="G8615" s="12">
        <v>6</v>
      </c>
      <c r="H8615" s="12">
        <v>12</v>
      </c>
      <c r="I8615" s="12">
        <v>14</v>
      </c>
      <c r="J8615" s="12">
        <v>10</v>
      </c>
      <c r="K8615" s="12">
        <v>9</v>
      </c>
      <c r="L8615" s="12">
        <v>10</v>
      </c>
      <c r="M8615" s="12">
        <v>4</v>
      </c>
      <c r="N8615" s="13">
        <v>6</v>
      </c>
      <c r="O8615" s="17">
        <f t="shared" si="537"/>
        <v>94</v>
      </c>
      <c r="P8615" s="1">
        <f t="shared" si="538"/>
        <v>3</v>
      </c>
      <c r="Q8615">
        <f>ROUND(SUM(C8615:N8615)/P8615,2)</f>
        <v>31.33</v>
      </c>
      <c r="R8615" t="str">
        <f t="shared" si="539"/>
        <v>URU</v>
      </c>
    </row>
    <row r="8616" spans="1:18" x14ac:dyDescent="0.25">
      <c r="A8616" s="8" t="s">
        <v>8627</v>
      </c>
      <c r="B8616" s="9" t="str">
        <f t="shared" si="536"/>
        <v>08615</v>
      </c>
      <c r="C8616" s="9">
        <v>7</v>
      </c>
      <c r="D8616" s="9">
        <v>6</v>
      </c>
      <c r="E8616" s="9">
        <v>5</v>
      </c>
      <c r="F8616" s="9">
        <v>17</v>
      </c>
      <c r="G8616" s="9">
        <v>15</v>
      </c>
      <c r="H8616" s="9">
        <v>20</v>
      </c>
      <c r="I8616" s="9">
        <v>22</v>
      </c>
      <c r="J8616" s="9">
        <v>20</v>
      </c>
      <c r="K8616" s="9">
        <v>11</v>
      </c>
      <c r="L8616" s="9">
        <v>10</v>
      </c>
      <c r="M8616" s="9">
        <v>9</v>
      </c>
      <c r="N8616" s="10">
        <v>9</v>
      </c>
      <c r="O8616" s="17">
        <f t="shared" si="537"/>
        <v>151</v>
      </c>
      <c r="P8616" s="1">
        <f t="shared" si="538"/>
        <v>5</v>
      </c>
      <c r="Q8616">
        <f>ROUND(SUM(C8616:N8616)/P8616,2)</f>
        <v>30.2</v>
      </c>
      <c r="R8616" t="str">
        <f t="shared" si="539"/>
        <v>ZOL</v>
      </c>
    </row>
    <row r="8617" spans="1:18" x14ac:dyDescent="0.25">
      <c r="A8617" s="11" t="s">
        <v>8628</v>
      </c>
      <c r="B8617" s="9" t="str">
        <f t="shared" si="536"/>
        <v>08616</v>
      </c>
      <c r="C8617" s="12">
        <v>6</v>
      </c>
      <c r="D8617" s="12">
        <v>7</v>
      </c>
      <c r="E8617" s="12">
        <v>5</v>
      </c>
      <c r="F8617" s="12">
        <v>6</v>
      </c>
      <c r="G8617" s="12">
        <v>10</v>
      </c>
      <c r="H8617" s="12">
        <v>10</v>
      </c>
      <c r="I8617" s="12">
        <v>15</v>
      </c>
      <c r="J8617" s="12">
        <v>12</v>
      </c>
      <c r="K8617" s="12">
        <v>6</v>
      </c>
      <c r="L8617" s="12">
        <v>6</v>
      </c>
      <c r="M8617" s="12">
        <v>6</v>
      </c>
      <c r="N8617" s="13">
        <v>6</v>
      </c>
      <c r="O8617" s="17">
        <f t="shared" si="537"/>
        <v>95</v>
      </c>
      <c r="P8617" s="1">
        <f t="shared" si="538"/>
        <v>3</v>
      </c>
      <c r="Q8617">
        <f>ROUND(SUM(C8617:N8617)/P8617,2)</f>
        <v>31.67</v>
      </c>
      <c r="R8617" t="str">
        <f t="shared" si="539"/>
        <v>OCH</v>
      </c>
    </row>
    <row r="8618" spans="1:18" x14ac:dyDescent="0.25">
      <c r="A8618" s="8" t="s">
        <v>8629</v>
      </c>
      <c r="B8618" s="9" t="str">
        <f t="shared" si="536"/>
        <v>08617</v>
      </c>
      <c r="C8618" s="9">
        <v>4</v>
      </c>
      <c r="D8618" s="9">
        <v>3</v>
      </c>
      <c r="E8618" s="9">
        <v>3</v>
      </c>
      <c r="F8618" s="9">
        <v>6</v>
      </c>
      <c r="G8618" s="9">
        <v>4</v>
      </c>
      <c r="H8618" s="9">
        <v>7</v>
      </c>
      <c r="I8618" s="9">
        <v>9</v>
      </c>
      <c r="J8618" s="9">
        <v>7</v>
      </c>
      <c r="K8618" s="9">
        <v>4</v>
      </c>
      <c r="L8618" s="9">
        <v>5</v>
      </c>
      <c r="M8618" s="9">
        <v>2</v>
      </c>
      <c r="N8618" s="10">
        <v>2</v>
      </c>
      <c r="O8618" s="17">
        <f t="shared" si="537"/>
        <v>56</v>
      </c>
      <c r="P8618" s="1">
        <f t="shared" si="538"/>
        <v>2</v>
      </c>
      <c r="Q8618">
        <f>ROUND(SUM(C8618:N8618)/P8618,2)</f>
        <v>28</v>
      </c>
      <c r="R8618" t="str">
        <f t="shared" si="539"/>
        <v>URY</v>
      </c>
    </row>
    <row r="8619" spans="1:18" x14ac:dyDescent="0.25">
      <c r="A8619" s="11" t="s">
        <v>8630</v>
      </c>
      <c r="B8619" s="9" t="str">
        <f t="shared" si="536"/>
        <v>08618</v>
      </c>
      <c r="C8619" s="12">
        <v>1</v>
      </c>
      <c r="D8619" s="12">
        <v>1</v>
      </c>
      <c r="E8619" s="12">
        <v>1</v>
      </c>
      <c r="F8619" s="12">
        <v>3</v>
      </c>
      <c r="G8619" s="12">
        <v>3</v>
      </c>
      <c r="H8619" s="12">
        <v>4</v>
      </c>
      <c r="I8619" s="12">
        <v>5</v>
      </c>
      <c r="J8619" s="12">
        <v>4</v>
      </c>
      <c r="K8619" s="12">
        <v>3</v>
      </c>
      <c r="L8619" s="12">
        <v>3</v>
      </c>
      <c r="M8619" s="12">
        <v>1</v>
      </c>
      <c r="N8619" s="13">
        <v>1</v>
      </c>
      <c r="O8619" s="17">
        <f t="shared" si="537"/>
        <v>30</v>
      </c>
      <c r="P8619" s="1">
        <f t="shared" si="538"/>
        <v>1</v>
      </c>
      <c r="Q8619">
        <f>ROUND(SUM(C8619:N8619)/P8619,2)</f>
        <v>30</v>
      </c>
      <c r="R8619" t="str">
        <f t="shared" si="539"/>
        <v>URY</v>
      </c>
    </row>
    <row r="8620" spans="1:18" x14ac:dyDescent="0.25">
      <c r="A8620" s="8" t="s">
        <v>8631</v>
      </c>
      <c r="B8620" s="9" t="str">
        <f t="shared" si="536"/>
        <v>08619</v>
      </c>
      <c r="C8620" s="9">
        <v>5</v>
      </c>
      <c r="D8620" s="9">
        <v>3</v>
      </c>
      <c r="E8620" s="9">
        <v>6</v>
      </c>
      <c r="F8620" s="9">
        <v>10</v>
      </c>
      <c r="G8620" s="9">
        <v>9</v>
      </c>
      <c r="H8620" s="9">
        <v>11</v>
      </c>
      <c r="I8620" s="9">
        <v>14</v>
      </c>
      <c r="J8620" s="9">
        <v>13</v>
      </c>
      <c r="K8620" s="9">
        <v>7</v>
      </c>
      <c r="L8620" s="9">
        <v>6</v>
      </c>
      <c r="M8620" s="9">
        <v>6</v>
      </c>
      <c r="N8620" s="10">
        <v>3</v>
      </c>
      <c r="O8620" s="17">
        <f t="shared" si="537"/>
        <v>93</v>
      </c>
      <c r="P8620" s="1">
        <f t="shared" si="538"/>
        <v>3</v>
      </c>
      <c r="Q8620">
        <f>ROUND(SUM(C8620:N8620)/P8620,2)</f>
        <v>31</v>
      </c>
      <c r="R8620" t="str">
        <f t="shared" si="539"/>
        <v>TAR</v>
      </c>
    </row>
    <row r="8621" spans="1:18" x14ac:dyDescent="0.25">
      <c r="A8621" s="11" t="s">
        <v>8632</v>
      </c>
      <c r="B8621" s="9" t="str">
        <f t="shared" si="536"/>
        <v>08620</v>
      </c>
      <c r="C8621" s="12">
        <v>7</v>
      </c>
      <c r="D8621" s="12">
        <v>6</v>
      </c>
      <c r="E8621" s="12">
        <v>4</v>
      </c>
      <c r="F8621" s="12">
        <v>11</v>
      </c>
      <c r="G8621" s="12">
        <v>14</v>
      </c>
      <c r="H8621" s="12">
        <v>14</v>
      </c>
      <c r="I8621" s="12">
        <v>16</v>
      </c>
      <c r="J8621" s="12">
        <v>12</v>
      </c>
      <c r="K8621" s="12">
        <v>8</v>
      </c>
      <c r="L8621" s="12">
        <v>13</v>
      </c>
      <c r="M8621" s="12">
        <v>7</v>
      </c>
      <c r="N8621" s="13">
        <v>4</v>
      </c>
      <c r="O8621" s="17">
        <f t="shared" si="537"/>
        <v>116</v>
      </c>
      <c r="P8621" s="1">
        <f t="shared" si="538"/>
        <v>4</v>
      </c>
      <c r="Q8621">
        <f>ROUND(SUM(C8621:N8621)/P8621,2)</f>
        <v>29</v>
      </c>
      <c r="R8621" t="str">
        <f t="shared" si="539"/>
        <v>TAR</v>
      </c>
    </row>
    <row r="8622" spans="1:18" x14ac:dyDescent="0.25">
      <c r="A8622" s="8" t="s">
        <v>8633</v>
      </c>
      <c r="B8622" s="9" t="str">
        <f t="shared" si="536"/>
        <v>08621</v>
      </c>
      <c r="C8622" s="9">
        <v>7</v>
      </c>
      <c r="D8622" s="9">
        <v>6</v>
      </c>
      <c r="E8622" s="9">
        <v>5</v>
      </c>
      <c r="F8622" s="9">
        <v>8</v>
      </c>
      <c r="G8622" s="9">
        <v>7</v>
      </c>
      <c r="H8622" s="9">
        <v>12</v>
      </c>
      <c r="I8622" s="9">
        <v>16</v>
      </c>
      <c r="J8622" s="9">
        <v>13</v>
      </c>
      <c r="K8622" s="9">
        <v>6</v>
      </c>
      <c r="L8622" s="9">
        <v>9</v>
      </c>
      <c r="M8622" s="9">
        <v>4</v>
      </c>
      <c r="N8622" s="10">
        <v>6</v>
      </c>
      <c r="O8622" s="17">
        <f t="shared" si="537"/>
        <v>99</v>
      </c>
      <c r="P8622" s="1">
        <f t="shared" si="538"/>
        <v>3</v>
      </c>
      <c r="Q8622">
        <f>ROUND(SUM(C8622:N8622)/P8622,2)</f>
        <v>33</v>
      </c>
      <c r="R8622" t="str">
        <f t="shared" si="539"/>
        <v>WLO</v>
      </c>
    </row>
    <row r="8623" spans="1:18" x14ac:dyDescent="0.25">
      <c r="A8623" s="11" t="s">
        <v>8634</v>
      </c>
      <c r="B8623" s="9" t="str">
        <f t="shared" si="536"/>
        <v>08622</v>
      </c>
      <c r="C8623" s="12">
        <v>1</v>
      </c>
      <c r="D8623" s="12">
        <v>2</v>
      </c>
      <c r="E8623" s="12">
        <v>2</v>
      </c>
      <c r="F8623" s="12">
        <v>2</v>
      </c>
      <c r="G8623" s="12">
        <v>2</v>
      </c>
      <c r="H8623" s="12">
        <v>4</v>
      </c>
      <c r="I8623" s="12">
        <v>5</v>
      </c>
      <c r="J8623" s="12">
        <v>4</v>
      </c>
      <c r="K8623" s="12">
        <v>3</v>
      </c>
      <c r="L8623" s="12">
        <v>2</v>
      </c>
      <c r="M8623" s="12">
        <v>1</v>
      </c>
      <c r="N8623" s="13">
        <v>1</v>
      </c>
      <c r="O8623" s="17">
        <f t="shared" si="537"/>
        <v>29</v>
      </c>
      <c r="P8623" s="1">
        <f t="shared" si="538"/>
        <v>1</v>
      </c>
      <c r="Q8623">
        <f>ROUND(SUM(C8623:N8623)/P8623,2)</f>
        <v>29</v>
      </c>
      <c r="R8623" t="str">
        <f t="shared" si="539"/>
        <v>URU</v>
      </c>
    </row>
    <row r="8624" spans="1:18" x14ac:dyDescent="0.25">
      <c r="A8624" s="8" t="s">
        <v>8635</v>
      </c>
      <c r="B8624" s="9" t="str">
        <f t="shared" si="536"/>
        <v>08623</v>
      </c>
      <c r="C8624" s="9">
        <v>3</v>
      </c>
      <c r="D8624" s="9">
        <v>2</v>
      </c>
      <c r="E8624" s="9">
        <v>2</v>
      </c>
      <c r="F8624" s="9">
        <v>4</v>
      </c>
      <c r="G8624" s="9">
        <v>5</v>
      </c>
      <c r="H8624" s="9">
        <v>8</v>
      </c>
      <c r="I8624" s="9">
        <v>10</v>
      </c>
      <c r="J8624" s="9">
        <v>6</v>
      </c>
      <c r="K8624" s="9">
        <v>5</v>
      </c>
      <c r="L8624" s="9">
        <v>6</v>
      </c>
      <c r="M8624" s="9">
        <v>2</v>
      </c>
      <c r="N8624" s="10">
        <v>2</v>
      </c>
      <c r="O8624" s="17">
        <f t="shared" si="537"/>
        <v>55</v>
      </c>
      <c r="P8624" s="1">
        <f t="shared" si="538"/>
        <v>2</v>
      </c>
      <c r="Q8624">
        <f>ROUND(SUM(C8624:N8624)/P8624,2)</f>
        <v>27.5</v>
      </c>
      <c r="R8624" t="str">
        <f t="shared" si="539"/>
        <v>URU</v>
      </c>
    </row>
    <row r="8625" spans="1:18" x14ac:dyDescent="0.25">
      <c r="A8625" s="11" t="s">
        <v>8636</v>
      </c>
      <c r="B8625" s="9" t="str">
        <f t="shared" si="536"/>
        <v>08624</v>
      </c>
      <c r="C8625" s="12">
        <v>7</v>
      </c>
      <c r="D8625" s="12">
        <v>4</v>
      </c>
      <c r="E8625" s="12">
        <v>3</v>
      </c>
      <c r="F8625" s="12">
        <v>9</v>
      </c>
      <c r="G8625" s="12">
        <v>9</v>
      </c>
      <c r="H8625" s="12">
        <v>11</v>
      </c>
      <c r="I8625" s="12">
        <v>13</v>
      </c>
      <c r="J8625" s="12">
        <v>10</v>
      </c>
      <c r="K8625" s="12">
        <v>7</v>
      </c>
      <c r="L8625" s="12">
        <v>8</v>
      </c>
      <c r="M8625" s="12">
        <v>7</v>
      </c>
      <c r="N8625" s="13">
        <v>5</v>
      </c>
      <c r="O8625" s="17">
        <f t="shared" si="537"/>
        <v>93</v>
      </c>
      <c r="P8625" s="1">
        <f t="shared" si="538"/>
        <v>3</v>
      </c>
      <c r="Q8625">
        <f>ROUND(SUM(C8625:N8625)/P8625,2)</f>
        <v>31</v>
      </c>
      <c r="R8625" t="str">
        <f t="shared" si="539"/>
        <v>BIA</v>
      </c>
    </row>
    <row r="8626" spans="1:18" x14ac:dyDescent="0.25">
      <c r="A8626" s="8" t="s">
        <v>8637</v>
      </c>
      <c r="B8626" s="9" t="str">
        <f t="shared" si="536"/>
        <v>08625</v>
      </c>
      <c r="C8626" s="9">
        <v>5</v>
      </c>
      <c r="D8626" s="9">
        <v>6</v>
      </c>
      <c r="E8626" s="9">
        <v>7</v>
      </c>
      <c r="F8626" s="9">
        <v>12</v>
      </c>
      <c r="G8626" s="9">
        <v>11</v>
      </c>
      <c r="H8626" s="9">
        <v>14</v>
      </c>
      <c r="I8626" s="9">
        <v>18</v>
      </c>
      <c r="J8626" s="9">
        <v>17</v>
      </c>
      <c r="K8626" s="9">
        <v>12</v>
      </c>
      <c r="L8626" s="9">
        <v>11</v>
      </c>
      <c r="M8626" s="9">
        <v>4</v>
      </c>
      <c r="N8626" s="10">
        <v>9</v>
      </c>
      <c r="O8626" s="17">
        <f t="shared" si="537"/>
        <v>126</v>
      </c>
      <c r="P8626" s="1">
        <f t="shared" si="538"/>
        <v>4</v>
      </c>
      <c r="Q8626">
        <f>ROUND(SUM(C8626:N8626)/P8626,2)</f>
        <v>31.5</v>
      </c>
      <c r="R8626" t="str">
        <f t="shared" si="539"/>
        <v>WOL</v>
      </c>
    </row>
    <row r="8627" spans="1:18" x14ac:dyDescent="0.25">
      <c r="A8627" s="11" t="s">
        <v>8638</v>
      </c>
      <c r="B8627" s="9" t="str">
        <f t="shared" si="536"/>
        <v>08626</v>
      </c>
      <c r="C8627" s="12">
        <v>7</v>
      </c>
      <c r="D8627" s="12">
        <v>7</v>
      </c>
      <c r="E8627" s="12">
        <v>7</v>
      </c>
      <c r="F8627" s="12">
        <v>8</v>
      </c>
      <c r="G8627" s="12">
        <v>7</v>
      </c>
      <c r="H8627" s="12">
        <v>9</v>
      </c>
      <c r="I8627" s="12">
        <v>14</v>
      </c>
      <c r="J8627" s="12">
        <v>11</v>
      </c>
      <c r="K8627" s="12">
        <v>7</v>
      </c>
      <c r="L8627" s="12">
        <v>10</v>
      </c>
      <c r="M8627" s="12">
        <v>5</v>
      </c>
      <c r="N8627" s="13">
        <v>6</v>
      </c>
      <c r="O8627" s="17">
        <f t="shared" si="537"/>
        <v>98</v>
      </c>
      <c r="P8627" s="1">
        <f t="shared" si="538"/>
        <v>3</v>
      </c>
      <c r="Q8627">
        <f>ROUND(SUM(C8627:N8627)/P8627,2)</f>
        <v>32.67</v>
      </c>
      <c r="R8627" t="str">
        <f t="shared" si="539"/>
        <v>PRA</v>
      </c>
    </row>
    <row r="8628" spans="1:18" x14ac:dyDescent="0.25">
      <c r="A8628" s="8" t="s">
        <v>8639</v>
      </c>
      <c r="B8628" s="9" t="str">
        <f t="shared" si="536"/>
        <v>08627</v>
      </c>
      <c r="C8628" s="9">
        <v>3</v>
      </c>
      <c r="D8628" s="9">
        <v>4</v>
      </c>
      <c r="E8628" s="9">
        <v>6</v>
      </c>
      <c r="F8628" s="9">
        <v>10</v>
      </c>
      <c r="G8628" s="9">
        <v>8</v>
      </c>
      <c r="H8628" s="9">
        <v>12</v>
      </c>
      <c r="I8628" s="9">
        <v>15</v>
      </c>
      <c r="J8628" s="9">
        <v>12</v>
      </c>
      <c r="K8628" s="9">
        <v>10</v>
      </c>
      <c r="L8628" s="9">
        <v>10</v>
      </c>
      <c r="M8628" s="9">
        <v>3</v>
      </c>
      <c r="N8628" s="10">
        <v>7</v>
      </c>
      <c r="O8628" s="17">
        <f t="shared" si="537"/>
        <v>100</v>
      </c>
      <c r="P8628" s="1">
        <f t="shared" si="538"/>
        <v>3</v>
      </c>
      <c r="Q8628">
        <f>ROUND(SUM(C8628:N8628)/P8628,2)</f>
        <v>33.33</v>
      </c>
      <c r="R8628" t="str">
        <f t="shared" si="539"/>
        <v>REM</v>
      </c>
    </row>
    <row r="8629" spans="1:18" x14ac:dyDescent="0.25">
      <c r="A8629" s="11" t="s">
        <v>8640</v>
      </c>
      <c r="B8629" s="9" t="str">
        <f t="shared" si="536"/>
        <v>08628</v>
      </c>
      <c r="C8629" s="12">
        <v>9</v>
      </c>
      <c r="D8629" s="12">
        <v>5</v>
      </c>
      <c r="E8629" s="12">
        <v>5</v>
      </c>
      <c r="F8629" s="12">
        <v>8</v>
      </c>
      <c r="G8629" s="12">
        <v>13</v>
      </c>
      <c r="H8629" s="12">
        <v>17</v>
      </c>
      <c r="I8629" s="12">
        <v>18</v>
      </c>
      <c r="J8629" s="12">
        <v>18</v>
      </c>
      <c r="K8629" s="12">
        <v>12</v>
      </c>
      <c r="L8629" s="12">
        <v>8</v>
      </c>
      <c r="M8629" s="12">
        <v>4</v>
      </c>
      <c r="N8629" s="13">
        <v>8</v>
      </c>
      <c r="O8629" s="17">
        <f t="shared" si="537"/>
        <v>125</v>
      </c>
      <c r="P8629" s="1">
        <f t="shared" si="538"/>
        <v>4</v>
      </c>
      <c r="Q8629">
        <f>ROUND(SUM(C8629:N8629)/P8629,2)</f>
        <v>31.25</v>
      </c>
      <c r="R8629" t="str">
        <f t="shared" si="539"/>
        <v>WLO</v>
      </c>
    </row>
    <row r="8630" spans="1:18" x14ac:dyDescent="0.25">
      <c r="A8630" s="8" t="s">
        <v>8641</v>
      </c>
      <c r="B8630" s="9" t="str">
        <f t="shared" si="536"/>
        <v>08629</v>
      </c>
      <c r="C8630" s="9">
        <v>4</v>
      </c>
      <c r="D8630" s="9">
        <v>4</v>
      </c>
      <c r="E8630" s="9">
        <v>5</v>
      </c>
      <c r="F8630" s="9">
        <v>8</v>
      </c>
      <c r="G8630" s="9">
        <v>9</v>
      </c>
      <c r="H8630" s="9">
        <v>11</v>
      </c>
      <c r="I8630" s="9">
        <v>13</v>
      </c>
      <c r="J8630" s="9">
        <v>10</v>
      </c>
      <c r="K8630" s="9">
        <v>8</v>
      </c>
      <c r="L8630" s="9">
        <v>7</v>
      </c>
      <c r="M8630" s="9">
        <v>3</v>
      </c>
      <c r="N8630" s="10">
        <v>6</v>
      </c>
      <c r="O8630" s="17">
        <f t="shared" si="537"/>
        <v>88</v>
      </c>
      <c r="P8630" s="1">
        <f t="shared" si="538"/>
        <v>3</v>
      </c>
      <c r="Q8630">
        <f>ROUND(SUM(C8630:N8630)/P8630,2)</f>
        <v>29.33</v>
      </c>
      <c r="R8630" t="str">
        <f t="shared" si="539"/>
        <v>OCH</v>
      </c>
    </row>
    <row r="8631" spans="1:18" x14ac:dyDescent="0.25">
      <c r="A8631" s="11" t="s">
        <v>8642</v>
      </c>
      <c r="B8631" s="9" t="str">
        <f t="shared" si="536"/>
        <v>08630</v>
      </c>
      <c r="C8631" s="12">
        <v>1</v>
      </c>
      <c r="D8631" s="12">
        <v>1</v>
      </c>
      <c r="E8631" s="12">
        <v>2</v>
      </c>
      <c r="F8631" s="12">
        <v>3</v>
      </c>
      <c r="G8631" s="12">
        <v>3</v>
      </c>
      <c r="H8631" s="12">
        <v>4</v>
      </c>
      <c r="I8631" s="12">
        <v>4</v>
      </c>
      <c r="J8631" s="12">
        <v>3</v>
      </c>
      <c r="K8631" s="12">
        <v>3</v>
      </c>
      <c r="L8631" s="12">
        <v>3</v>
      </c>
      <c r="M8631" s="12">
        <v>1</v>
      </c>
      <c r="N8631" s="13">
        <v>1</v>
      </c>
      <c r="O8631" s="17">
        <f t="shared" si="537"/>
        <v>29</v>
      </c>
      <c r="P8631" s="1">
        <f t="shared" si="538"/>
        <v>1</v>
      </c>
      <c r="Q8631">
        <f>ROUND(SUM(C8631:N8631)/P8631,2)</f>
        <v>29</v>
      </c>
      <c r="R8631" t="str">
        <f t="shared" si="539"/>
        <v>WLO</v>
      </c>
    </row>
    <row r="8632" spans="1:18" x14ac:dyDescent="0.25">
      <c r="A8632" s="8" t="s">
        <v>8643</v>
      </c>
      <c r="B8632" s="9" t="str">
        <f t="shared" si="536"/>
        <v>08631</v>
      </c>
      <c r="C8632" s="9">
        <v>4</v>
      </c>
      <c r="D8632" s="9">
        <v>4</v>
      </c>
      <c r="E8632" s="9">
        <v>9</v>
      </c>
      <c r="F8632" s="9">
        <v>12</v>
      </c>
      <c r="G8632" s="9">
        <v>11</v>
      </c>
      <c r="H8632" s="9">
        <v>14</v>
      </c>
      <c r="I8632" s="9">
        <v>19</v>
      </c>
      <c r="J8632" s="9">
        <v>14</v>
      </c>
      <c r="K8632" s="9">
        <v>12</v>
      </c>
      <c r="L8632" s="9">
        <v>9</v>
      </c>
      <c r="M8632" s="9">
        <v>9</v>
      </c>
      <c r="N8632" s="10">
        <v>4</v>
      </c>
      <c r="O8632" s="17">
        <f t="shared" si="537"/>
        <v>121</v>
      </c>
      <c r="P8632" s="1">
        <f t="shared" si="538"/>
        <v>4</v>
      </c>
      <c r="Q8632">
        <f>ROUND(SUM(C8632:N8632)/P8632,2)</f>
        <v>30.25</v>
      </c>
      <c r="R8632" t="str">
        <f t="shared" si="539"/>
        <v>BEM</v>
      </c>
    </row>
    <row r="8633" spans="1:18" x14ac:dyDescent="0.25">
      <c r="A8633" s="11" t="s">
        <v>8644</v>
      </c>
      <c r="B8633" s="9" t="str">
        <f t="shared" si="536"/>
        <v>08632</v>
      </c>
      <c r="C8633" s="12">
        <v>6</v>
      </c>
      <c r="D8633" s="12">
        <v>6</v>
      </c>
      <c r="E8633" s="12">
        <v>6</v>
      </c>
      <c r="F8633" s="12">
        <v>11</v>
      </c>
      <c r="G8633" s="12">
        <v>12</v>
      </c>
      <c r="H8633" s="12">
        <v>20</v>
      </c>
      <c r="I8633" s="12">
        <v>27</v>
      </c>
      <c r="J8633" s="12">
        <v>16</v>
      </c>
      <c r="K8633" s="12">
        <v>16</v>
      </c>
      <c r="L8633" s="12">
        <v>11</v>
      </c>
      <c r="M8633" s="12">
        <v>6</v>
      </c>
      <c r="N8633" s="13">
        <v>11</v>
      </c>
      <c r="O8633" s="17">
        <f t="shared" si="537"/>
        <v>148</v>
      </c>
      <c r="P8633" s="1">
        <f t="shared" si="538"/>
        <v>5</v>
      </c>
      <c r="Q8633">
        <f>ROUND(SUM(C8633:N8633)/P8633,2)</f>
        <v>29.6</v>
      </c>
      <c r="R8633" t="str">
        <f t="shared" si="539"/>
        <v>ZOL</v>
      </c>
    </row>
    <row r="8634" spans="1:18" x14ac:dyDescent="0.25">
      <c r="A8634" s="8" t="s">
        <v>8645</v>
      </c>
      <c r="B8634" s="9" t="str">
        <f t="shared" si="536"/>
        <v>08633</v>
      </c>
      <c r="C8634" s="9">
        <v>7</v>
      </c>
      <c r="D8634" s="9">
        <v>8</v>
      </c>
      <c r="E8634" s="9">
        <v>6</v>
      </c>
      <c r="F8634" s="9">
        <v>9</v>
      </c>
      <c r="G8634" s="9">
        <v>8</v>
      </c>
      <c r="H8634" s="9">
        <v>15</v>
      </c>
      <c r="I8634" s="9">
        <v>16</v>
      </c>
      <c r="J8634" s="9">
        <v>14</v>
      </c>
      <c r="K8634" s="9">
        <v>10</v>
      </c>
      <c r="L8634" s="9">
        <v>11</v>
      </c>
      <c r="M8634" s="9">
        <v>6</v>
      </c>
      <c r="N8634" s="10">
        <v>9</v>
      </c>
      <c r="O8634" s="17">
        <f t="shared" si="537"/>
        <v>119</v>
      </c>
      <c r="P8634" s="1">
        <f t="shared" si="538"/>
        <v>4</v>
      </c>
      <c r="Q8634">
        <f>ROUND(SUM(C8634:N8634)/P8634,2)</f>
        <v>29.75</v>
      </c>
      <c r="R8634" t="str">
        <f t="shared" si="539"/>
        <v>URU</v>
      </c>
    </row>
    <row r="8635" spans="1:18" x14ac:dyDescent="0.25">
      <c r="A8635" s="11" t="s">
        <v>8646</v>
      </c>
      <c r="B8635" s="9" t="str">
        <f t="shared" si="536"/>
        <v>08634</v>
      </c>
      <c r="C8635" s="12">
        <v>3</v>
      </c>
      <c r="D8635" s="12">
        <v>2</v>
      </c>
      <c r="E8635" s="12">
        <v>4</v>
      </c>
      <c r="F8635" s="12">
        <v>4</v>
      </c>
      <c r="G8635" s="12">
        <v>6</v>
      </c>
      <c r="H8635" s="12">
        <v>8</v>
      </c>
      <c r="I8635" s="12">
        <v>10</v>
      </c>
      <c r="J8635" s="12">
        <v>6</v>
      </c>
      <c r="K8635" s="12">
        <v>6</v>
      </c>
      <c r="L8635" s="12">
        <v>6</v>
      </c>
      <c r="M8635" s="12">
        <v>4</v>
      </c>
      <c r="N8635" s="13">
        <v>4</v>
      </c>
      <c r="O8635" s="17">
        <f t="shared" si="537"/>
        <v>63</v>
      </c>
      <c r="P8635" s="1">
        <f t="shared" si="538"/>
        <v>2</v>
      </c>
      <c r="Q8635">
        <f>ROUND(SUM(C8635:N8635)/P8635,2)</f>
        <v>31.5</v>
      </c>
      <c r="R8635" t="str">
        <f t="shared" si="539"/>
        <v>URY</v>
      </c>
    </row>
    <row r="8636" spans="1:18" x14ac:dyDescent="0.25">
      <c r="A8636" s="8" t="s">
        <v>8647</v>
      </c>
      <c r="B8636" s="9" t="str">
        <f t="shared" si="536"/>
        <v>08635</v>
      </c>
      <c r="C8636" s="9">
        <v>5</v>
      </c>
      <c r="D8636" s="9">
        <v>7</v>
      </c>
      <c r="E8636" s="9">
        <v>4</v>
      </c>
      <c r="F8636" s="9">
        <v>11</v>
      </c>
      <c r="G8636" s="9">
        <v>12</v>
      </c>
      <c r="H8636" s="9">
        <v>13</v>
      </c>
      <c r="I8636" s="9">
        <v>18</v>
      </c>
      <c r="J8636" s="9">
        <v>14</v>
      </c>
      <c r="K8636" s="9">
        <v>12</v>
      </c>
      <c r="L8636" s="9">
        <v>13</v>
      </c>
      <c r="M8636" s="9">
        <v>7</v>
      </c>
      <c r="N8636" s="10">
        <v>5</v>
      </c>
      <c r="O8636" s="17">
        <f t="shared" si="537"/>
        <v>121</v>
      </c>
      <c r="P8636" s="1">
        <f t="shared" si="538"/>
        <v>4</v>
      </c>
      <c r="Q8636">
        <f>ROUND(SUM(C8636:N8636)/P8636,2)</f>
        <v>30.25</v>
      </c>
      <c r="R8636" t="str">
        <f t="shared" si="539"/>
        <v>WAW</v>
      </c>
    </row>
    <row r="8637" spans="1:18" x14ac:dyDescent="0.25">
      <c r="A8637" s="11" t="s">
        <v>8648</v>
      </c>
      <c r="B8637" s="9" t="str">
        <f t="shared" si="536"/>
        <v>08636</v>
      </c>
      <c r="C8637" s="12">
        <v>2</v>
      </c>
      <c r="D8637" s="12">
        <v>2</v>
      </c>
      <c r="E8637" s="12">
        <v>3</v>
      </c>
      <c r="F8637" s="12">
        <v>4</v>
      </c>
      <c r="G8637" s="12">
        <v>5</v>
      </c>
      <c r="H8637" s="12">
        <v>7</v>
      </c>
      <c r="I8637" s="12">
        <v>8</v>
      </c>
      <c r="J8637" s="12">
        <v>8</v>
      </c>
      <c r="K8637" s="12">
        <v>6</v>
      </c>
      <c r="L8637" s="12">
        <v>4</v>
      </c>
      <c r="M8637" s="12">
        <v>4</v>
      </c>
      <c r="N8637" s="13">
        <v>3</v>
      </c>
      <c r="O8637" s="17">
        <f t="shared" si="537"/>
        <v>56</v>
      </c>
      <c r="P8637" s="1">
        <f t="shared" si="538"/>
        <v>2</v>
      </c>
      <c r="Q8637">
        <f>ROUND(SUM(C8637:N8637)/P8637,2)</f>
        <v>28</v>
      </c>
      <c r="R8637" t="str">
        <f t="shared" si="539"/>
        <v>WLO</v>
      </c>
    </row>
    <row r="8638" spans="1:18" x14ac:dyDescent="0.25">
      <c r="A8638" s="8" t="s">
        <v>8649</v>
      </c>
      <c r="B8638" s="9" t="str">
        <f t="shared" si="536"/>
        <v>08637</v>
      </c>
      <c r="C8638" s="9">
        <v>5</v>
      </c>
      <c r="D8638" s="9">
        <v>10</v>
      </c>
      <c r="E8638" s="9">
        <v>8</v>
      </c>
      <c r="F8638" s="9">
        <v>11</v>
      </c>
      <c r="G8638" s="9">
        <v>13</v>
      </c>
      <c r="H8638" s="9">
        <v>20</v>
      </c>
      <c r="I8638" s="9">
        <v>22</v>
      </c>
      <c r="J8638" s="9">
        <v>20</v>
      </c>
      <c r="K8638" s="9">
        <v>13</v>
      </c>
      <c r="L8638" s="9">
        <v>12</v>
      </c>
      <c r="M8638" s="9">
        <v>5</v>
      </c>
      <c r="N8638" s="10">
        <v>9</v>
      </c>
      <c r="O8638" s="17">
        <f t="shared" si="537"/>
        <v>148</v>
      </c>
      <c r="P8638" s="1">
        <f t="shared" si="538"/>
        <v>5</v>
      </c>
      <c r="Q8638">
        <f>ROUND(SUM(C8638:N8638)/P8638,2)</f>
        <v>29.6</v>
      </c>
      <c r="R8638" t="str">
        <f t="shared" si="539"/>
        <v>SRO</v>
      </c>
    </row>
    <row r="8639" spans="1:18" x14ac:dyDescent="0.25">
      <c r="A8639" s="11" t="s">
        <v>8650</v>
      </c>
      <c r="B8639" s="9" t="str">
        <f t="shared" si="536"/>
        <v>08638</v>
      </c>
      <c r="C8639" s="12">
        <v>14</v>
      </c>
      <c r="D8639" s="12">
        <v>8</v>
      </c>
      <c r="E8639" s="12">
        <v>11</v>
      </c>
      <c r="F8639" s="12">
        <v>22</v>
      </c>
      <c r="G8639" s="12">
        <v>17</v>
      </c>
      <c r="H8639" s="12">
        <v>21</v>
      </c>
      <c r="I8639" s="12">
        <v>29</v>
      </c>
      <c r="J8639" s="12">
        <v>27</v>
      </c>
      <c r="K8639" s="12">
        <v>22</v>
      </c>
      <c r="L8639" s="12">
        <v>15</v>
      </c>
      <c r="M8639" s="12">
        <v>7</v>
      </c>
      <c r="N8639" s="13">
        <v>7</v>
      </c>
      <c r="O8639" s="17">
        <f t="shared" si="537"/>
        <v>200</v>
      </c>
      <c r="P8639" s="1">
        <f t="shared" si="538"/>
        <v>7</v>
      </c>
      <c r="Q8639">
        <f>ROUND(SUM(C8639:N8639)/P8639,2)</f>
        <v>28.57</v>
      </c>
      <c r="R8639" t="str">
        <f t="shared" si="539"/>
        <v>ZOL</v>
      </c>
    </row>
    <row r="8640" spans="1:18" x14ac:dyDescent="0.25">
      <c r="A8640" s="8" t="s">
        <v>8651</v>
      </c>
      <c r="B8640" s="9" t="str">
        <f t="shared" si="536"/>
        <v>08639</v>
      </c>
      <c r="C8640" s="9">
        <v>8</v>
      </c>
      <c r="D8640" s="9">
        <v>9</v>
      </c>
      <c r="E8640" s="9">
        <v>6</v>
      </c>
      <c r="F8640" s="9">
        <v>12</v>
      </c>
      <c r="G8640" s="9">
        <v>14</v>
      </c>
      <c r="H8640" s="9">
        <v>15</v>
      </c>
      <c r="I8640" s="9">
        <v>20</v>
      </c>
      <c r="J8640" s="9">
        <v>16</v>
      </c>
      <c r="K8640" s="9">
        <v>13</v>
      </c>
      <c r="L8640" s="9">
        <v>10</v>
      </c>
      <c r="M8640" s="9">
        <v>6</v>
      </c>
      <c r="N8640" s="10">
        <v>9</v>
      </c>
      <c r="O8640" s="17">
        <f t="shared" si="537"/>
        <v>138</v>
      </c>
      <c r="P8640" s="1">
        <f t="shared" si="538"/>
        <v>4</v>
      </c>
      <c r="Q8640">
        <f>ROUND(SUM(C8640:N8640)/P8640,2)</f>
        <v>34.5</v>
      </c>
      <c r="R8640" t="str">
        <f t="shared" si="539"/>
        <v>BEM</v>
      </c>
    </row>
    <row r="8641" spans="1:18" x14ac:dyDescent="0.25">
      <c r="A8641" s="11" t="s">
        <v>8652</v>
      </c>
      <c r="B8641" s="9" t="str">
        <f t="shared" si="536"/>
        <v>08640</v>
      </c>
      <c r="C8641" s="12">
        <v>2</v>
      </c>
      <c r="D8641" s="12">
        <v>2</v>
      </c>
      <c r="E8641" s="12">
        <v>2</v>
      </c>
      <c r="F8641" s="12">
        <v>5</v>
      </c>
      <c r="G8641" s="12">
        <v>4</v>
      </c>
      <c r="H8641" s="12">
        <v>6</v>
      </c>
      <c r="I8641" s="12">
        <v>10</v>
      </c>
      <c r="J8641" s="12">
        <v>6</v>
      </c>
      <c r="K8641" s="12">
        <v>5</v>
      </c>
      <c r="L8641" s="12">
        <v>6</v>
      </c>
      <c r="M8641" s="12">
        <v>3</v>
      </c>
      <c r="N8641" s="13">
        <v>2</v>
      </c>
      <c r="O8641" s="17">
        <f t="shared" si="537"/>
        <v>53</v>
      </c>
      <c r="P8641" s="1">
        <f t="shared" si="538"/>
        <v>2</v>
      </c>
      <c r="Q8641">
        <f>ROUND(SUM(C8641:N8641)/P8641,2)</f>
        <v>26.5</v>
      </c>
      <c r="R8641" t="str">
        <f t="shared" si="539"/>
        <v>ZOL</v>
      </c>
    </row>
    <row r="8642" spans="1:18" x14ac:dyDescent="0.25">
      <c r="A8642" s="8" t="s">
        <v>8653</v>
      </c>
      <c r="B8642" s="9" t="str">
        <f t="shared" si="536"/>
        <v>08641</v>
      </c>
      <c r="C8642" s="9">
        <v>9</v>
      </c>
      <c r="D8642" s="9">
        <v>8</v>
      </c>
      <c r="E8642" s="9">
        <v>9</v>
      </c>
      <c r="F8642" s="9">
        <v>13</v>
      </c>
      <c r="G8642" s="9">
        <v>15</v>
      </c>
      <c r="H8642" s="9">
        <v>23</v>
      </c>
      <c r="I8642" s="9">
        <v>30</v>
      </c>
      <c r="J8642" s="9">
        <v>25</v>
      </c>
      <c r="K8642" s="9">
        <v>20</v>
      </c>
      <c r="L8642" s="9">
        <v>15</v>
      </c>
      <c r="M8642" s="9">
        <v>10</v>
      </c>
      <c r="N8642" s="10">
        <v>13</v>
      </c>
      <c r="O8642" s="17">
        <f t="shared" si="537"/>
        <v>190</v>
      </c>
      <c r="P8642" s="1">
        <f t="shared" si="538"/>
        <v>6</v>
      </c>
      <c r="Q8642">
        <f>ROUND(SUM(C8642:N8642)/P8642,2)</f>
        <v>31.67</v>
      </c>
      <c r="R8642" t="str">
        <f t="shared" si="539"/>
        <v>BEM</v>
      </c>
    </row>
    <row r="8643" spans="1:18" x14ac:dyDescent="0.25">
      <c r="A8643" s="11" t="s">
        <v>8654</v>
      </c>
      <c r="B8643" s="9" t="str">
        <f t="shared" ref="B8643:B8706" si="540">LEFT(A8643,5)</f>
        <v>08642</v>
      </c>
      <c r="C8643" s="12">
        <v>8</v>
      </c>
      <c r="D8643" s="12">
        <v>10</v>
      </c>
      <c r="E8643" s="12">
        <v>7</v>
      </c>
      <c r="F8643" s="12">
        <v>12</v>
      </c>
      <c r="G8643" s="12">
        <v>12</v>
      </c>
      <c r="H8643" s="12">
        <v>20</v>
      </c>
      <c r="I8643" s="12">
        <v>25</v>
      </c>
      <c r="J8643" s="12">
        <v>20</v>
      </c>
      <c r="K8643" s="12">
        <v>12</v>
      </c>
      <c r="L8643" s="12">
        <v>16</v>
      </c>
      <c r="M8643" s="12">
        <v>6</v>
      </c>
      <c r="N8643" s="13">
        <v>5</v>
      </c>
      <c r="O8643" s="17">
        <f t="shared" ref="O8643:O8706" si="541">SUM(C8643:N8643)</f>
        <v>153</v>
      </c>
      <c r="P8643" s="1">
        <f t="shared" ref="P8643:P8706" si="542">MID(A8643,6,2)*1</f>
        <v>5</v>
      </c>
      <c r="Q8643">
        <f>ROUND(SUM(C8643:N8643)/P8643,2)</f>
        <v>30.6</v>
      </c>
      <c r="R8643" t="str">
        <f t="shared" ref="R8643:R8706" si="543">RIGHT(A8643,3)</f>
        <v>PRA</v>
      </c>
    </row>
    <row r="8644" spans="1:18" x14ac:dyDescent="0.25">
      <c r="A8644" s="8" t="s">
        <v>8655</v>
      </c>
      <c r="B8644" s="9" t="str">
        <f t="shared" si="540"/>
        <v>08643</v>
      </c>
      <c r="C8644" s="9">
        <v>5</v>
      </c>
      <c r="D8644" s="9">
        <v>4</v>
      </c>
      <c r="E8644" s="9">
        <v>4</v>
      </c>
      <c r="F8644" s="9">
        <v>13</v>
      </c>
      <c r="G8644" s="9">
        <v>11</v>
      </c>
      <c r="H8644" s="9">
        <v>14</v>
      </c>
      <c r="I8644" s="9">
        <v>16</v>
      </c>
      <c r="J8644" s="9">
        <v>12</v>
      </c>
      <c r="K8644" s="9">
        <v>8</v>
      </c>
      <c r="L8644" s="9">
        <v>8</v>
      </c>
      <c r="M8644" s="9">
        <v>6</v>
      </c>
      <c r="N8644" s="10">
        <v>5</v>
      </c>
      <c r="O8644" s="17">
        <f t="shared" si="541"/>
        <v>106</v>
      </c>
      <c r="P8644" s="1">
        <f t="shared" si="542"/>
        <v>4</v>
      </c>
      <c r="Q8644">
        <f>ROUND(SUM(C8644:N8644)/P8644,2)</f>
        <v>26.5</v>
      </c>
      <c r="R8644" t="str">
        <f t="shared" si="543"/>
        <v>MOK</v>
      </c>
    </row>
    <row r="8645" spans="1:18" x14ac:dyDescent="0.25">
      <c r="A8645" s="11" t="s">
        <v>8656</v>
      </c>
      <c r="B8645" s="9" t="str">
        <f t="shared" si="540"/>
        <v>08644</v>
      </c>
      <c r="C8645" s="12">
        <v>6</v>
      </c>
      <c r="D8645" s="12">
        <v>10</v>
      </c>
      <c r="E8645" s="12">
        <v>10</v>
      </c>
      <c r="F8645" s="12">
        <v>9</v>
      </c>
      <c r="G8645" s="12">
        <v>13</v>
      </c>
      <c r="H8645" s="12">
        <v>12</v>
      </c>
      <c r="I8645" s="12">
        <v>18</v>
      </c>
      <c r="J8645" s="12">
        <v>17</v>
      </c>
      <c r="K8645" s="12">
        <v>10</v>
      </c>
      <c r="L8645" s="12">
        <v>8</v>
      </c>
      <c r="M8645" s="12">
        <v>7</v>
      </c>
      <c r="N8645" s="13">
        <v>4</v>
      </c>
      <c r="O8645" s="17">
        <f t="shared" si="541"/>
        <v>124</v>
      </c>
      <c r="P8645" s="1">
        <f t="shared" si="542"/>
        <v>4</v>
      </c>
      <c r="Q8645">
        <f>ROUND(SUM(C8645:N8645)/P8645,2)</f>
        <v>31</v>
      </c>
      <c r="R8645" t="str">
        <f t="shared" si="543"/>
        <v>WLO</v>
      </c>
    </row>
    <row r="8646" spans="1:18" x14ac:dyDescent="0.25">
      <c r="A8646" s="8" t="s">
        <v>8657</v>
      </c>
      <c r="B8646" s="9" t="str">
        <f t="shared" si="540"/>
        <v>08645</v>
      </c>
      <c r="C8646" s="9">
        <v>6</v>
      </c>
      <c r="D8646" s="9">
        <v>3</v>
      </c>
      <c r="E8646" s="9">
        <v>3</v>
      </c>
      <c r="F8646" s="9">
        <v>10</v>
      </c>
      <c r="G8646" s="9">
        <v>8</v>
      </c>
      <c r="H8646" s="9">
        <v>9</v>
      </c>
      <c r="I8646" s="9">
        <v>16</v>
      </c>
      <c r="J8646" s="9">
        <v>12</v>
      </c>
      <c r="K8646" s="9">
        <v>10</v>
      </c>
      <c r="L8646" s="9">
        <v>10</v>
      </c>
      <c r="M8646" s="9">
        <v>7</v>
      </c>
      <c r="N8646" s="10">
        <v>4</v>
      </c>
      <c r="O8646" s="17">
        <f t="shared" si="541"/>
        <v>98</v>
      </c>
      <c r="P8646" s="1">
        <f t="shared" si="542"/>
        <v>3</v>
      </c>
      <c r="Q8646">
        <f>ROUND(SUM(C8646:N8646)/P8646,2)</f>
        <v>32.67</v>
      </c>
      <c r="R8646" t="str">
        <f t="shared" si="543"/>
        <v>URU</v>
      </c>
    </row>
    <row r="8647" spans="1:18" x14ac:dyDescent="0.25">
      <c r="A8647" s="11" t="s">
        <v>8658</v>
      </c>
      <c r="B8647" s="9" t="str">
        <f t="shared" si="540"/>
        <v>08646</v>
      </c>
      <c r="C8647" s="12">
        <v>5</v>
      </c>
      <c r="D8647" s="12">
        <v>6</v>
      </c>
      <c r="E8647" s="12">
        <v>7</v>
      </c>
      <c r="F8647" s="12">
        <v>10</v>
      </c>
      <c r="G8647" s="12">
        <v>12</v>
      </c>
      <c r="H8647" s="12">
        <v>15</v>
      </c>
      <c r="I8647" s="12">
        <v>21</v>
      </c>
      <c r="J8647" s="12">
        <v>16</v>
      </c>
      <c r="K8647" s="12">
        <v>8</v>
      </c>
      <c r="L8647" s="12">
        <v>14</v>
      </c>
      <c r="M8647" s="12">
        <v>8</v>
      </c>
      <c r="N8647" s="13">
        <v>5</v>
      </c>
      <c r="O8647" s="17">
        <f t="shared" si="541"/>
        <v>127</v>
      </c>
      <c r="P8647" s="1">
        <f t="shared" si="542"/>
        <v>4</v>
      </c>
      <c r="Q8647">
        <f>ROUND(SUM(C8647:N8647)/P8647,2)</f>
        <v>31.75</v>
      </c>
      <c r="R8647" t="str">
        <f t="shared" si="543"/>
        <v>WIL</v>
      </c>
    </row>
    <row r="8648" spans="1:18" x14ac:dyDescent="0.25">
      <c r="A8648" s="8" t="s">
        <v>8659</v>
      </c>
      <c r="B8648" s="9" t="str">
        <f t="shared" si="540"/>
        <v>08647</v>
      </c>
      <c r="C8648" s="9">
        <v>3</v>
      </c>
      <c r="D8648" s="9">
        <v>3</v>
      </c>
      <c r="E8648" s="9">
        <v>4</v>
      </c>
      <c r="F8648" s="9">
        <v>4</v>
      </c>
      <c r="G8648" s="9">
        <v>6</v>
      </c>
      <c r="H8648" s="9">
        <v>7</v>
      </c>
      <c r="I8648" s="9">
        <v>8</v>
      </c>
      <c r="J8648" s="9">
        <v>6</v>
      </c>
      <c r="K8648" s="9">
        <v>5</v>
      </c>
      <c r="L8648" s="9">
        <v>5</v>
      </c>
      <c r="M8648" s="9">
        <v>2</v>
      </c>
      <c r="N8648" s="10">
        <v>4</v>
      </c>
      <c r="O8648" s="17">
        <f t="shared" si="541"/>
        <v>57</v>
      </c>
      <c r="P8648" s="1">
        <f t="shared" si="542"/>
        <v>2</v>
      </c>
      <c r="Q8648">
        <f>ROUND(SUM(C8648:N8648)/P8648,2)</f>
        <v>28.5</v>
      </c>
      <c r="R8648" t="str">
        <f t="shared" si="543"/>
        <v>MOK</v>
      </c>
    </row>
    <row r="8649" spans="1:18" x14ac:dyDescent="0.25">
      <c r="A8649" s="11" t="s">
        <v>8660</v>
      </c>
      <c r="B8649" s="9" t="str">
        <f t="shared" si="540"/>
        <v>08648</v>
      </c>
      <c r="C8649" s="12">
        <v>8</v>
      </c>
      <c r="D8649" s="12">
        <v>7</v>
      </c>
      <c r="E8649" s="12">
        <v>12</v>
      </c>
      <c r="F8649" s="12">
        <v>13</v>
      </c>
      <c r="G8649" s="12">
        <v>19</v>
      </c>
      <c r="H8649" s="12">
        <v>24</v>
      </c>
      <c r="I8649" s="12">
        <v>29</v>
      </c>
      <c r="J8649" s="12">
        <v>22</v>
      </c>
      <c r="K8649" s="12">
        <v>20</v>
      </c>
      <c r="L8649" s="12">
        <v>16</v>
      </c>
      <c r="M8649" s="12">
        <v>13</v>
      </c>
      <c r="N8649" s="13">
        <v>13</v>
      </c>
      <c r="O8649" s="17">
        <f t="shared" si="541"/>
        <v>196</v>
      </c>
      <c r="P8649" s="1">
        <f t="shared" si="542"/>
        <v>6</v>
      </c>
      <c r="Q8649">
        <f>ROUND(SUM(C8649:N8649)/P8649,2)</f>
        <v>32.67</v>
      </c>
      <c r="R8649" t="str">
        <f t="shared" si="543"/>
        <v>OCH</v>
      </c>
    </row>
    <row r="8650" spans="1:18" x14ac:dyDescent="0.25">
      <c r="A8650" s="8" t="s">
        <v>8661</v>
      </c>
      <c r="B8650" s="9" t="str">
        <f t="shared" si="540"/>
        <v>08649</v>
      </c>
      <c r="C8650" s="9">
        <v>5</v>
      </c>
      <c r="D8650" s="9">
        <v>5</v>
      </c>
      <c r="E8650" s="9">
        <v>9</v>
      </c>
      <c r="F8650" s="9">
        <v>13</v>
      </c>
      <c r="G8650" s="9">
        <v>13</v>
      </c>
      <c r="H8650" s="9">
        <v>15</v>
      </c>
      <c r="I8650" s="9">
        <v>17</v>
      </c>
      <c r="J8650" s="9">
        <v>18</v>
      </c>
      <c r="K8650" s="9">
        <v>8</v>
      </c>
      <c r="L8650" s="9">
        <v>11</v>
      </c>
      <c r="M8650" s="9">
        <v>8</v>
      </c>
      <c r="N8650" s="10">
        <v>6</v>
      </c>
      <c r="O8650" s="17">
        <f t="shared" si="541"/>
        <v>128</v>
      </c>
      <c r="P8650" s="1">
        <f t="shared" si="542"/>
        <v>4</v>
      </c>
      <c r="Q8650">
        <f>ROUND(SUM(C8650:N8650)/P8650,2)</f>
        <v>32</v>
      </c>
      <c r="R8650" t="str">
        <f t="shared" si="543"/>
        <v>WLO</v>
      </c>
    </row>
    <row r="8651" spans="1:18" x14ac:dyDescent="0.25">
      <c r="A8651" s="11" t="s">
        <v>8662</v>
      </c>
      <c r="B8651" s="9" t="str">
        <f t="shared" si="540"/>
        <v>08650</v>
      </c>
      <c r="C8651" s="12">
        <v>10</v>
      </c>
      <c r="D8651" s="12">
        <v>4</v>
      </c>
      <c r="E8651" s="12">
        <v>8</v>
      </c>
      <c r="F8651" s="12">
        <v>12</v>
      </c>
      <c r="G8651" s="12">
        <v>13</v>
      </c>
      <c r="H8651" s="12">
        <v>12</v>
      </c>
      <c r="I8651" s="12">
        <v>18</v>
      </c>
      <c r="J8651" s="12">
        <v>14</v>
      </c>
      <c r="K8651" s="12">
        <v>8</v>
      </c>
      <c r="L8651" s="12">
        <v>13</v>
      </c>
      <c r="M8651" s="12">
        <v>5</v>
      </c>
      <c r="N8651" s="13">
        <v>9</v>
      </c>
      <c r="O8651" s="17">
        <f t="shared" si="541"/>
        <v>126</v>
      </c>
      <c r="P8651" s="1">
        <f t="shared" si="542"/>
        <v>4</v>
      </c>
      <c r="Q8651">
        <f>ROUND(SUM(C8651:N8651)/P8651,2)</f>
        <v>31.5</v>
      </c>
      <c r="R8651" t="str">
        <f t="shared" si="543"/>
        <v>URU</v>
      </c>
    </row>
    <row r="8652" spans="1:18" x14ac:dyDescent="0.25">
      <c r="A8652" s="8" t="s">
        <v>8663</v>
      </c>
      <c r="B8652" s="9" t="str">
        <f t="shared" si="540"/>
        <v>08651</v>
      </c>
      <c r="C8652" s="9">
        <v>3</v>
      </c>
      <c r="D8652" s="9">
        <v>7</v>
      </c>
      <c r="E8652" s="9">
        <v>3</v>
      </c>
      <c r="F8652" s="9">
        <v>8</v>
      </c>
      <c r="G8652" s="9">
        <v>6</v>
      </c>
      <c r="H8652" s="9">
        <v>10</v>
      </c>
      <c r="I8652" s="9">
        <v>12</v>
      </c>
      <c r="J8652" s="9">
        <v>12</v>
      </c>
      <c r="K8652" s="9">
        <v>8</v>
      </c>
      <c r="L8652" s="9">
        <v>6</v>
      </c>
      <c r="M8652" s="9">
        <v>6</v>
      </c>
      <c r="N8652" s="10">
        <v>5</v>
      </c>
      <c r="O8652" s="17">
        <f t="shared" si="541"/>
        <v>86</v>
      </c>
      <c r="P8652" s="1">
        <f t="shared" si="542"/>
        <v>3</v>
      </c>
      <c r="Q8652">
        <f>ROUND(SUM(C8652:N8652)/P8652,2)</f>
        <v>28.67</v>
      </c>
      <c r="R8652" t="str">
        <f t="shared" si="543"/>
        <v>URU</v>
      </c>
    </row>
    <row r="8653" spans="1:18" x14ac:dyDescent="0.25">
      <c r="A8653" s="11" t="s">
        <v>8664</v>
      </c>
      <c r="B8653" s="9" t="str">
        <f t="shared" si="540"/>
        <v>08652</v>
      </c>
      <c r="C8653" s="12">
        <v>2</v>
      </c>
      <c r="D8653" s="12">
        <v>4</v>
      </c>
      <c r="E8653" s="12">
        <v>2</v>
      </c>
      <c r="F8653" s="12">
        <v>5</v>
      </c>
      <c r="G8653" s="12">
        <v>4</v>
      </c>
      <c r="H8653" s="12">
        <v>6</v>
      </c>
      <c r="I8653" s="12">
        <v>10</v>
      </c>
      <c r="J8653" s="12">
        <v>7</v>
      </c>
      <c r="K8653" s="12">
        <v>6</v>
      </c>
      <c r="L8653" s="12">
        <v>4</v>
      </c>
      <c r="M8653" s="12">
        <v>2</v>
      </c>
      <c r="N8653" s="13">
        <v>4</v>
      </c>
      <c r="O8653" s="17">
        <f t="shared" si="541"/>
        <v>56</v>
      </c>
      <c r="P8653" s="1">
        <f t="shared" si="542"/>
        <v>2</v>
      </c>
      <c r="Q8653">
        <f>ROUND(SUM(C8653:N8653)/P8653,2)</f>
        <v>28</v>
      </c>
      <c r="R8653" t="str">
        <f t="shared" si="543"/>
        <v>BIA</v>
      </c>
    </row>
    <row r="8654" spans="1:18" x14ac:dyDescent="0.25">
      <c r="A8654" s="8" t="s">
        <v>8665</v>
      </c>
      <c r="B8654" s="9" t="str">
        <f t="shared" si="540"/>
        <v>08653</v>
      </c>
      <c r="C8654" s="9">
        <v>5</v>
      </c>
      <c r="D8654" s="9">
        <v>7</v>
      </c>
      <c r="E8654" s="9">
        <v>6</v>
      </c>
      <c r="F8654" s="9">
        <v>13</v>
      </c>
      <c r="G8654" s="9">
        <v>10</v>
      </c>
      <c r="H8654" s="9">
        <v>18</v>
      </c>
      <c r="I8654" s="9">
        <v>17</v>
      </c>
      <c r="J8654" s="9">
        <v>18</v>
      </c>
      <c r="K8654" s="9">
        <v>11</v>
      </c>
      <c r="L8654" s="9">
        <v>12</v>
      </c>
      <c r="M8654" s="9">
        <v>4</v>
      </c>
      <c r="N8654" s="10">
        <v>8</v>
      </c>
      <c r="O8654" s="17">
        <f t="shared" si="541"/>
        <v>129</v>
      </c>
      <c r="P8654" s="1">
        <f t="shared" si="542"/>
        <v>4</v>
      </c>
      <c r="Q8654">
        <f>ROUND(SUM(C8654:N8654)/P8654,2)</f>
        <v>32.25</v>
      </c>
      <c r="R8654" t="str">
        <f t="shared" si="543"/>
        <v>WAW</v>
      </c>
    </row>
    <row r="8655" spans="1:18" x14ac:dyDescent="0.25">
      <c r="A8655" s="11" t="s">
        <v>8666</v>
      </c>
      <c r="B8655" s="9" t="str">
        <f t="shared" si="540"/>
        <v>08654</v>
      </c>
      <c r="C8655" s="12">
        <v>11</v>
      </c>
      <c r="D8655" s="12">
        <v>10</v>
      </c>
      <c r="E8655" s="12">
        <v>7</v>
      </c>
      <c r="F8655" s="12">
        <v>10</v>
      </c>
      <c r="G8655" s="12">
        <v>13</v>
      </c>
      <c r="H8655" s="12">
        <v>16</v>
      </c>
      <c r="I8655" s="12">
        <v>20</v>
      </c>
      <c r="J8655" s="12">
        <v>20</v>
      </c>
      <c r="K8655" s="12">
        <v>16</v>
      </c>
      <c r="L8655" s="12">
        <v>14</v>
      </c>
      <c r="M8655" s="12">
        <v>5</v>
      </c>
      <c r="N8655" s="13">
        <v>9</v>
      </c>
      <c r="O8655" s="17">
        <f t="shared" si="541"/>
        <v>151</v>
      </c>
      <c r="P8655" s="1">
        <f t="shared" si="542"/>
        <v>5</v>
      </c>
      <c r="Q8655">
        <f>ROUND(SUM(C8655:N8655)/P8655,2)</f>
        <v>30.2</v>
      </c>
      <c r="R8655" t="str">
        <f t="shared" si="543"/>
        <v>REM</v>
      </c>
    </row>
    <row r="8656" spans="1:18" x14ac:dyDescent="0.25">
      <c r="A8656" s="8" t="s">
        <v>8667</v>
      </c>
      <c r="B8656" s="9" t="str">
        <f t="shared" si="540"/>
        <v>08655</v>
      </c>
      <c r="C8656" s="9">
        <v>5</v>
      </c>
      <c r="D8656" s="9">
        <v>7</v>
      </c>
      <c r="E8656" s="9">
        <v>6</v>
      </c>
      <c r="F8656" s="9">
        <v>8</v>
      </c>
      <c r="G8656" s="9">
        <v>8</v>
      </c>
      <c r="H8656" s="9">
        <v>10</v>
      </c>
      <c r="I8656" s="9">
        <v>16</v>
      </c>
      <c r="J8656" s="9">
        <v>11</v>
      </c>
      <c r="K8656" s="9">
        <v>7</v>
      </c>
      <c r="L8656" s="9">
        <v>10</v>
      </c>
      <c r="M8656" s="9">
        <v>5</v>
      </c>
      <c r="N8656" s="10">
        <v>5</v>
      </c>
      <c r="O8656" s="17">
        <f t="shared" si="541"/>
        <v>98</v>
      </c>
      <c r="P8656" s="1">
        <f t="shared" si="542"/>
        <v>3</v>
      </c>
      <c r="Q8656">
        <f>ROUND(SUM(C8656:N8656)/P8656,2)</f>
        <v>32.67</v>
      </c>
      <c r="R8656" t="str">
        <f t="shared" si="543"/>
        <v>BIA</v>
      </c>
    </row>
    <row r="8657" spans="1:18" x14ac:dyDescent="0.25">
      <c r="A8657" s="11" t="s">
        <v>8668</v>
      </c>
      <c r="B8657" s="9" t="str">
        <f t="shared" si="540"/>
        <v>08656</v>
      </c>
      <c r="C8657" s="12">
        <v>3</v>
      </c>
      <c r="D8657" s="12">
        <v>3</v>
      </c>
      <c r="E8657" s="12">
        <v>3</v>
      </c>
      <c r="F8657" s="12">
        <v>4</v>
      </c>
      <c r="G8657" s="12">
        <v>6</v>
      </c>
      <c r="H8657" s="12">
        <v>8</v>
      </c>
      <c r="I8657" s="12">
        <v>10</v>
      </c>
      <c r="J8657" s="12">
        <v>8</v>
      </c>
      <c r="K8657" s="12">
        <v>4</v>
      </c>
      <c r="L8657" s="12">
        <v>5</v>
      </c>
      <c r="M8657" s="12">
        <v>4</v>
      </c>
      <c r="N8657" s="13">
        <v>2</v>
      </c>
      <c r="O8657" s="17">
        <f t="shared" si="541"/>
        <v>60</v>
      </c>
      <c r="P8657" s="1">
        <f t="shared" si="542"/>
        <v>2</v>
      </c>
      <c r="Q8657">
        <f>ROUND(SUM(C8657:N8657)/P8657,2)</f>
        <v>30</v>
      </c>
      <c r="R8657" t="str">
        <f t="shared" si="543"/>
        <v>REM</v>
      </c>
    </row>
    <row r="8658" spans="1:18" x14ac:dyDescent="0.25">
      <c r="A8658" s="8" t="s">
        <v>8669</v>
      </c>
      <c r="B8658" s="9" t="str">
        <f t="shared" si="540"/>
        <v>08657</v>
      </c>
      <c r="C8658" s="9">
        <v>2</v>
      </c>
      <c r="D8658" s="9">
        <v>3</v>
      </c>
      <c r="E8658" s="9">
        <v>3</v>
      </c>
      <c r="F8658" s="9">
        <v>6</v>
      </c>
      <c r="G8658" s="9">
        <v>6</v>
      </c>
      <c r="H8658" s="9">
        <v>6</v>
      </c>
      <c r="I8658" s="9">
        <v>9</v>
      </c>
      <c r="J8658" s="9">
        <v>8</v>
      </c>
      <c r="K8658" s="9">
        <v>4</v>
      </c>
      <c r="L8658" s="9">
        <v>4</v>
      </c>
      <c r="M8658" s="9">
        <v>3</v>
      </c>
      <c r="N8658" s="10">
        <v>4</v>
      </c>
      <c r="O8658" s="17">
        <f t="shared" si="541"/>
        <v>58</v>
      </c>
      <c r="P8658" s="1">
        <f t="shared" si="542"/>
        <v>2</v>
      </c>
      <c r="Q8658">
        <f>ROUND(SUM(C8658:N8658)/P8658,2)</f>
        <v>29</v>
      </c>
      <c r="R8658" t="str">
        <f t="shared" si="543"/>
        <v>WLO</v>
      </c>
    </row>
    <row r="8659" spans="1:18" x14ac:dyDescent="0.25">
      <c r="A8659" s="11" t="s">
        <v>8670</v>
      </c>
      <c r="B8659" s="9" t="str">
        <f t="shared" si="540"/>
        <v>08658</v>
      </c>
      <c r="C8659" s="12">
        <v>6</v>
      </c>
      <c r="D8659" s="12">
        <v>7</v>
      </c>
      <c r="E8659" s="12">
        <v>3</v>
      </c>
      <c r="F8659" s="12">
        <v>7</v>
      </c>
      <c r="G8659" s="12">
        <v>8</v>
      </c>
      <c r="H8659" s="12">
        <v>10</v>
      </c>
      <c r="I8659" s="12">
        <v>12</v>
      </c>
      <c r="J8659" s="12">
        <v>10</v>
      </c>
      <c r="K8659" s="12">
        <v>9</v>
      </c>
      <c r="L8659" s="12">
        <v>6</v>
      </c>
      <c r="M8659" s="12">
        <v>5</v>
      </c>
      <c r="N8659" s="13">
        <v>5</v>
      </c>
      <c r="O8659" s="17">
        <f t="shared" si="541"/>
        <v>88</v>
      </c>
      <c r="P8659" s="1">
        <f t="shared" si="542"/>
        <v>3</v>
      </c>
      <c r="Q8659">
        <f>ROUND(SUM(C8659:N8659)/P8659,2)</f>
        <v>29.33</v>
      </c>
      <c r="R8659" t="str">
        <f t="shared" si="543"/>
        <v>WIL</v>
      </c>
    </row>
    <row r="8660" spans="1:18" x14ac:dyDescent="0.25">
      <c r="A8660" s="8" t="s">
        <v>8671</v>
      </c>
      <c r="B8660" s="9" t="str">
        <f t="shared" si="540"/>
        <v>08659</v>
      </c>
      <c r="C8660" s="9">
        <v>4</v>
      </c>
      <c r="D8660" s="9">
        <v>3</v>
      </c>
      <c r="E8660" s="9">
        <v>3</v>
      </c>
      <c r="F8660" s="9">
        <v>5</v>
      </c>
      <c r="G8660" s="9">
        <v>5</v>
      </c>
      <c r="H8660" s="9">
        <v>8</v>
      </c>
      <c r="I8660" s="9">
        <v>9</v>
      </c>
      <c r="J8660" s="9">
        <v>6</v>
      </c>
      <c r="K8660" s="9">
        <v>4</v>
      </c>
      <c r="L8660" s="9">
        <v>5</v>
      </c>
      <c r="M8660" s="9">
        <v>2</v>
      </c>
      <c r="N8660" s="10">
        <v>4</v>
      </c>
      <c r="O8660" s="17">
        <f t="shared" si="541"/>
        <v>58</v>
      </c>
      <c r="P8660" s="1">
        <f t="shared" si="542"/>
        <v>2</v>
      </c>
      <c r="Q8660">
        <f>ROUND(SUM(C8660:N8660)/P8660,2)</f>
        <v>29</v>
      </c>
      <c r="R8660" t="str">
        <f t="shared" si="543"/>
        <v>PRA</v>
      </c>
    </row>
    <row r="8661" spans="1:18" x14ac:dyDescent="0.25">
      <c r="A8661" s="11" t="s">
        <v>8672</v>
      </c>
      <c r="B8661" s="9" t="str">
        <f t="shared" si="540"/>
        <v>08660</v>
      </c>
      <c r="C8661" s="12">
        <v>9</v>
      </c>
      <c r="D8661" s="12">
        <v>5</v>
      </c>
      <c r="E8661" s="12">
        <v>9</v>
      </c>
      <c r="F8661" s="12">
        <v>8</v>
      </c>
      <c r="G8661" s="12">
        <v>14</v>
      </c>
      <c r="H8661" s="12">
        <v>17</v>
      </c>
      <c r="I8661" s="12">
        <v>18</v>
      </c>
      <c r="J8661" s="12">
        <v>15</v>
      </c>
      <c r="K8661" s="12">
        <v>9</v>
      </c>
      <c r="L8661" s="12">
        <v>11</v>
      </c>
      <c r="M8661" s="12">
        <v>10</v>
      </c>
      <c r="N8661" s="13">
        <v>9</v>
      </c>
      <c r="O8661" s="17">
        <f t="shared" si="541"/>
        <v>134</v>
      </c>
      <c r="P8661" s="1">
        <f t="shared" si="542"/>
        <v>4</v>
      </c>
      <c r="Q8661">
        <f>ROUND(SUM(C8661:N8661)/P8661,2)</f>
        <v>33.5</v>
      </c>
      <c r="R8661" t="str">
        <f t="shared" si="543"/>
        <v>WLO</v>
      </c>
    </row>
    <row r="8662" spans="1:18" x14ac:dyDescent="0.25">
      <c r="A8662" s="8" t="s">
        <v>8673</v>
      </c>
      <c r="B8662" s="9" t="str">
        <f t="shared" si="540"/>
        <v>08661</v>
      </c>
      <c r="C8662" s="9">
        <v>3</v>
      </c>
      <c r="D8662" s="9">
        <v>6</v>
      </c>
      <c r="E8662" s="9">
        <v>7</v>
      </c>
      <c r="F8662" s="9">
        <v>9</v>
      </c>
      <c r="G8662" s="9">
        <v>10</v>
      </c>
      <c r="H8662" s="9">
        <v>13</v>
      </c>
      <c r="I8662" s="9">
        <v>14</v>
      </c>
      <c r="J8662" s="9">
        <v>10</v>
      </c>
      <c r="K8662" s="9">
        <v>7</v>
      </c>
      <c r="L8662" s="9">
        <v>6</v>
      </c>
      <c r="M8662" s="9">
        <v>4</v>
      </c>
      <c r="N8662" s="10">
        <v>7</v>
      </c>
      <c r="O8662" s="17">
        <f t="shared" si="541"/>
        <v>96</v>
      </c>
      <c r="P8662" s="1">
        <f t="shared" si="542"/>
        <v>3</v>
      </c>
      <c r="Q8662">
        <f>ROUND(SUM(C8662:N8662)/P8662,2)</f>
        <v>32</v>
      </c>
      <c r="R8662" t="str">
        <f t="shared" si="543"/>
        <v>BIA</v>
      </c>
    </row>
    <row r="8663" spans="1:18" x14ac:dyDescent="0.25">
      <c r="A8663" s="11" t="s">
        <v>8674</v>
      </c>
      <c r="B8663" s="9" t="str">
        <f t="shared" si="540"/>
        <v>08662</v>
      </c>
      <c r="C8663" s="12">
        <v>5</v>
      </c>
      <c r="D8663" s="12">
        <v>4</v>
      </c>
      <c r="E8663" s="12">
        <v>6</v>
      </c>
      <c r="F8663" s="12">
        <v>8</v>
      </c>
      <c r="G8663" s="12">
        <v>7</v>
      </c>
      <c r="H8663" s="12">
        <v>9</v>
      </c>
      <c r="I8663" s="12">
        <v>16</v>
      </c>
      <c r="J8663" s="12">
        <v>9</v>
      </c>
      <c r="K8663" s="12">
        <v>7</v>
      </c>
      <c r="L8663" s="12">
        <v>7</v>
      </c>
      <c r="M8663" s="12">
        <v>7</v>
      </c>
      <c r="N8663" s="13">
        <v>4</v>
      </c>
      <c r="O8663" s="17">
        <f t="shared" si="541"/>
        <v>89</v>
      </c>
      <c r="P8663" s="1">
        <f t="shared" si="542"/>
        <v>3</v>
      </c>
      <c r="Q8663">
        <f>ROUND(SUM(C8663:N8663)/P8663,2)</f>
        <v>29.67</v>
      </c>
      <c r="R8663" t="str">
        <f t="shared" si="543"/>
        <v>BEM</v>
      </c>
    </row>
    <row r="8664" spans="1:18" x14ac:dyDescent="0.25">
      <c r="A8664" s="8" t="s">
        <v>8675</v>
      </c>
      <c r="B8664" s="9" t="str">
        <f t="shared" si="540"/>
        <v>08663</v>
      </c>
      <c r="C8664" s="9">
        <v>12</v>
      </c>
      <c r="D8664" s="9">
        <v>10</v>
      </c>
      <c r="E8664" s="9">
        <v>10</v>
      </c>
      <c r="F8664" s="9">
        <v>10</v>
      </c>
      <c r="G8664" s="9">
        <v>12</v>
      </c>
      <c r="H8664" s="9">
        <v>19</v>
      </c>
      <c r="I8664" s="9">
        <v>27</v>
      </c>
      <c r="J8664" s="9">
        <v>20</v>
      </c>
      <c r="K8664" s="9">
        <v>15</v>
      </c>
      <c r="L8664" s="9">
        <v>12</v>
      </c>
      <c r="M8664" s="9">
        <v>7</v>
      </c>
      <c r="N8664" s="10">
        <v>7</v>
      </c>
      <c r="O8664" s="17">
        <f t="shared" si="541"/>
        <v>161</v>
      </c>
      <c r="P8664" s="1">
        <f t="shared" si="542"/>
        <v>5</v>
      </c>
      <c r="Q8664">
        <f>ROUND(SUM(C8664:N8664)/P8664,2)</f>
        <v>32.200000000000003</v>
      </c>
      <c r="R8664" t="str">
        <f t="shared" si="543"/>
        <v>WAW</v>
      </c>
    </row>
    <row r="8665" spans="1:18" x14ac:dyDescent="0.25">
      <c r="A8665" s="11" t="s">
        <v>8676</v>
      </c>
      <c r="B8665" s="9" t="str">
        <f t="shared" si="540"/>
        <v>08664</v>
      </c>
      <c r="C8665" s="12">
        <v>7</v>
      </c>
      <c r="D8665" s="12">
        <v>9</v>
      </c>
      <c r="E8665" s="12">
        <v>10</v>
      </c>
      <c r="F8665" s="12">
        <v>9</v>
      </c>
      <c r="G8665" s="12">
        <v>12</v>
      </c>
      <c r="H8665" s="12">
        <v>16</v>
      </c>
      <c r="I8665" s="12">
        <v>18</v>
      </c>
      <c r="J8665" s="12">
        <v>14</v>
      </c>
      <c r="K8665" s="12">
        <v>8</v>
      </c>
      <c r="L8665" s="12">
        <v>13</v>
      </c>
      <c r="M8665" s="12">
        <v>6</v>
      </c>
      <c r="N8665" s="13">
        <v>4</v>
      </c>
      <c r="O8665" s="17">
        <f t="shared" si="541"/>
        <v>126</v>
      </c>
      <c r="P8665" s="1">
        <f t="shared" si="542"/>
        <v>4</v>
      </c>
      <c r="Q8665">
        <f>ROUND(SUM(C8665:N8665)/P8665,2)</f>
        <v>31.5</v>
      </c>
      <c r="R8665" t="str">
        <f t="shared" si="543"/>
        <v>WOL</v>
      </c>
    </row>
    <row r="8666" spans="1:18" x14ac:dyDescent="0.25">
      <c r="A8666" s="8" t="s">
        <v>8677</v>
      </c>
      <c r="B8666" s="9" t="str">
        <f t="shared" si="540"/>
        <v>08665</v>
      </c>
      <c r="C8666" s="9">
        <v>2</v>
      </c>
      <c r="D8666" s="9">
        <v>1</v>
      </c>
      <c r="E8666" s="9">
        <v>2</v>
      </c>
      <c r="F8666" s="9">
        <v>2</v>
      </c>
      <c r="G8666" s="9">
        <v>3</v>
      </c>
      <c r="H8666" s="9">
        <v>4</v>
      </c>
      <c r="I8666" s="9">
        <v>4</v>
      </c>
      <c r="J8666" s="9">
        <v>3</v>
      </c>
      <c r="K8666" s="9">
        <v>2</v>
      </c>
      <c r="L8666" s="9">
        <v>3</v>
      </c>
      <c r="M8666" s="9">
        <v>1</v>
      </c>
      <c r="N8666" s="10">
        <v>1</v>
      </c>
      <c r="O8666" s="17">
        <f t="shared" si="541"/>
        <v>28</v>
      </c>
      <c r="P8666" s="1">
        <f t="shared" si="542"/>
        <v>1</v>
      </c>
      <c r="Q8666">
        <f>ROUND(SUM(C8666:N8666)/P8666,2)</f>
        <v>28</v>
      </c>
      <c r="R8666" t="str">
        <f t="shared" si="543"/>
        <v>MOK</v>
      </c>
    </row>
    <row r="8667" spans="1:18" x14ac:dyDescent="0.25">
      <c r="A8667" s="11" t="s">
        <v>8678</v>
      </c>
      <c r="B8667" s="9" t="str">
        <f t="shared" si="540"/>
        <v>08666</v>
      </c>
      <c r="C8667" s="12">
        <v>4</v>
      </c>
      <c r="D8667" s="12">
        <v>4</v>
      </c>
      <c r="E8667" s="12">
        <v>2</v>
      </c>
      <c r="F8667" s="12">
        <v>4</v>
      </c>
      <c r="G8667" s="12">
        <v>4</v>
      </c>
      <c r="H8667" s="12">
        <v>7</v>
      </c>
      <c r="I8667" s="12">
        <v>9</v>
      </c>
      <c r="J8667" s="12">
        <v>7</v>
      </c>
      <c r="K8667" s="12">
        <v>6</v>
      </c>
      <c r="L8667" s="12">
        <v>6</v>
      </c>
      <c r="M8667" s="12">
        <v>2</v>
      </c>
      <c r="N8667" s="13">
        <v>4</v>
      </c>
      <c r="O8667" s="17">
        <f t="shared" si="541"/>
        <v>59</v>
      </c>
      <c r="P8667" s="1">
        <f t="shared" si="542"/>
        <v>2</v>
      </c>
      <c r="Q8667">
        <f>ROUND(SUM(C8667:N8667)/P8667,2)</f>
        <v>29.5</v>
      </c>
      <c r="R8667" t="str">
        <f t="shared" si="543"/>
        <v>PRA</v>
      </c>
    </row>
    <row r="8668" spans="1:18" x14ac:dyDescent="0.25">
      <c r="A8668" s="8" t="s">
        <v>8679</v>
      </c>
      <c r="B8668" s="9" t="str">
        <f t="shared" si="540"/>
        <v>08667</v>
      </c>
      <c r="C8668" s="9">
        <v>5</v>
      </c>
      <c r="D8668" s="9">
        <v>8</v>
      </c>
      <c r="E8668" s="9">
        <v>7</v>
      </c>
      <c r="F8668" s="9">
        <v>12</v>
      </c>
      <c r="G8668" s="9">
        <v>9</v>
      </c>
      <c r="H8668" s="9">
        <v>16</v>
      </c>
      <c r="I8668" s="9">
        <v>21</v>
      </c>
      <c r="J8668" s="9">
        <v>15</v>
      </c>
      <c r="K8668" s="9">
        <v>11</v>
      </c>
      <c r="L8668" s="9">
        <v>10</v>
      </c>
      <c r="M8668" s="9">
        <v>6</v>
      </c>
      <c r="N8668" s="10">
        <v>6</v>
      </c>
      <c r="O8668" s="17">
        <f t="shared" si="541"/>
        <v>126</v>
      </c>
      <c r="P8668" s="1">
        <f t="shared" si="542"/>
        <v>4</v>
      </c>
      <c r="Q8668">
        <f>ROUND(SUM(C8668:N8668)/P8668,2)</f>
        <v>31.5</v>
      </c>
      <c r="R8668" t="str">
        <f t="shared" si="543"/>
        <v>WIL</v>
      </c>
    </row>
    <row r="8669" spans="1:18" x14ac:dyDescent="0.25">
      <c r="A8669" s="11" t="s">
        <v>8680</v>
      </c>
      <c r="B8669" s="9" t="str">
        <f t="shared" si="540"/>
        <v>08668</v>
      </c>
      <c r="C8669" s="12">
        <v>2</v>
      </c>
      <c r="D8669" s="12">
        <v>2</v>
      </c>
      <c r="E8669" s="12">
        <v>3</v>
      </c>
      <c r="F8669" s="12">
        <v>4</v>
      </c>
      <c r="G8669" s="12">
        <v>6</v>
      </c>
      <c r="H8669" s="12">
        <v>8</v>
      </c>
      <c r="I8669" s="12">
        <v>10</v>
      </c>
      <c r="J8669" s="12">
        <v>7</v>
      </c>
      <c r="K8669" s="12">
        <v>4</v>
      </c>
      <c r="L8669" s="12">
        <v>6</v>
      </c>
      <c r="M8669" s="12">
        <v>3</v>
      </c>
      <c r="N8669" s="13">
        <v>2</v>
      </c>
      <c r="O8669" s="17">
        <f t="shared" si="541"/>
        <v>57</v>
      </c>
      <c r="P8669" s="1">
        <f t="shared" si="542"/>
        <v>2</v>
      </c>
      <c r="Q8669">
        <f>ROUND(SUM(C8669:N8669)/P8669,2)</f>
        <v>28.5</v>
      </c>
      <c r="R8669" t="str">
        <f t="shared" si="543"/>
        <v>MOK</v>
      </c>
    </row>
    <row r="8670" spans="1:18" x14ac:dyDescent="0.25">
      <c r="A8670" s="8" t="s">
        <v>8681</v>
      </c>
      <c r="B8670" s="9" t="str">
        <f t="shared" si="540"/>
        <v>08669</v>
      </c>
      <c r="C8670" s="9">
        <v>7</v>
      </c>
      <c r="D8670" s="9">
        <v>4</v>
      </c>
      <c r="E8670" s="9">
        <v>9</v>
      </c>
      <c r="F8670" s="9">
        <v>11</v>
      </c>
      <c r="G8670" s="9">
        <v>9</v>
      </c>
      <c r="H8670" s="9">
        <v>15</v>
      </c>
      <c r="I8670" s="9">
        <v>17</v>
      </c>
      <c r="J8670" s="9">
        <v>12</v>
      </c>
      <c r="K8670" s="9">
        <v>8</v>
      </c>
      <c r="L8670" s="9">
        <v>12</v>
      </c>
      <c r="M8670" s="9">
        <v>5</v>
      </c>
      <c r="N8670" s="10">
        <v>9</v>
      </c>
      <c r="O8670" s="17">
        <f t="shared" si="541"/>
        <v>118</v>
      </c>
      <c r="P8670" s="1">
        <f t="shared" si="542"/>
        <v>4</v>
      </c>
      <c r="Q8670">
        <f>ROUND(SUM(C8670:N8670)/P8670,2)</f>
        <v>29.5</v>
      </c>
      <c r="R8670" t="str">
        <f t="shared" si="543"/>
        <v>BIA</v>
      </c>
    </row>
    <row r="8671" spans="1:18" x14ac:dyDescent="0.25">
      <c r="A8671" s="11" t="s">
        <v>8682</v>
      </c>
      <c r="B8671" s="9" t="str">
        <f t="shared" si="540"/>
        <v>08670</v>
      </c>
      <c r="C8671" s="12">
        <v>5</v>
      </c>
      <c r="D8671" s="12">
        <v>4</v>
      </c>
      <c r="E8671" s="12">
        <v>9</v>
      </c>
      <c r="F8671" s="12">
        <v>8</v>
      </c>
      <c r="G8671" s="12">
        <v>11</v>
      </c>
      <c r="H8671" s="12">
        <v>16</v>
      </c>
      <c r="I8671" s="12">
        <v>20</v>
      </c>
      <c r="J8671" s="12">
        <v>13</v>
      </c>
      <c r="K8671" s="12">
        <v>12</v>
      </c>
      <c r="L8671" s="12">
        <v>8</v>
      </c>
      <c r="M8671" s="12">
        <v>9</v>
      </c>
      <c r="N8671" s="13">
        <v>10</v>
      </c>
      <c r="O8671" s="17">
        <f t="shared" si="541"/>
        <v>125</v>
      </c>
      <c r="P8671" s="1">
        <f t="shared" si="542"/>
        <v>4</v>
      </c>
      <c r="Q8671">
        <f>ROUND(SUM(C8671:N8671)/P8671,2)</f>
        <v>31.25</v>
      </c>
      <c r="R8671" t="str">
        <f t="shared" si="543"/>
        <v>BIA</v>
      </c>
    </row>
    <row r="8672" spans="1:18" x14ac:dyDescent="0.25">
      <c r="A8672" s="8" t="s">
        <v>8683</v>
      </c>
      <c r="B8672" s="9" t="str">
        <f t="shared" si="540"/>
        <v>08671</v>
      </c>
      <c r="C8672" s="9">
        <v>3</v>
      </c>
      <c r="D8672" s="9">
        <v>2</v>
      </c>
      <c r="E8672" s="9">
        <v>4</v>
      </c>
      <c r="F8672" s="9">
        <v>6</v>
      </c>
      <c r="G8672" s="9">
        <v>5</v>
      </c>
      <c r="H8672" s="9">
        <v>7</v>
      </c>
      <c r="I8672" s="9">
        <v>9</v>
      </c>
      <c r="J8672" s="9">
        <v>7</v>
      </c>
      <c r="K8672" s="9">
        <v>5</v>
      </c>
      <c r="L8672" s="9">
        <v>4</v>
      </c>
      <c r="M8672" s="9">
        <v>2</v>
      </c>
      <c r="N8672" s="10">
        <v>2</v>
      </c>
      <c r="O8672" s="17">
        <f t="shared" si="541"/>
        <v>56</v>
      </c>
      <c r="P8672" s="1">
        <f t="shared" si="542"/>
        <v>2</v>
      </c>
      <c r="Q8672">
        <f>ROUND(SUM(C8672:N8672)/P8672,2)</f>
        <v>28</v>
      </c>
      <c r="R8672" t="str">
        <f t="shared" si="543"/>
        <v>URU</v>
      </c>
    </row>
    <row r="8673" spans="1:18" x14ac:dyDescent="0.25">
      <c r="A8673" s="11" t="s">
        <v>8684</v>
      </c>
      <c r="B8673" s="9" t="str">
        <f t="shared" si="540"/>
        <v>08672</v>
      </c>
      <c r="C8673" s="12">
        <v>6</v>
      </c>
      <c r="D8673" s="12">
        <v>3</v>
      </c>
      <c r="E8673" s="12">
        <v>7</v>
      </c>
      <c r="F8673" s="12">
        <v>8</v>
      </c>
      <c r="G8673" s="12">
        <v>7</v>
      </c>
      <c r="H8673" s="12">
        <v>11</v>
      </c>
      <c r="I8673" s="12">
        <v>12</v>
      </c>
      <c r="J8673" s="12">
        <v>12</v>
      </c>
      <c r="K8673" s="12">
        <v>8</v>
      </c>
      <c r="L8673" s="12">
        <v>9</v>
      </c>
      <c r="M8673" s="12">
        <v>6</v>
      </c>
      <c r="N8673" s="13">
        <v>6</v>
      </c>
      <c r="O8673" s="17">
        <f t="shared" si="541"/>
        <v>95</v>
      </c>
      <c r="P8673" s="1">
        <f t="shared" si="542"/>
        <v>3</v>
      </c>
      <c r="Q8673">
        <f>ROUND(SUM(C8673:N8673)/P8673,2)</f>
        <v>31.67</v>
      </c>
      <c r="R8673" t="str">
        <f t="shared" si="543"/>
        <v>WAW</v>
      </c>
    </row>
    <row r="8674" spans="1:18" x14ac:dyDescent="0.25">
      <c r="A8674" s="8" t="s">
        <v>8685</v>
      </c>
      <c r="B8674" s="9" t="str">
        <f t="shared" si="540"/>
        <v>08673</v>
      </c>
      <c r="C8674" s="9">
        <v>5</v>
      </c>
      <c r="D8674" s="9">
        <v>6</v>
      </c>
      <c r="E8674" s="9">
        <v>6</v>
      </c>
      <c r="F8674" s="9">
        <v>6</v>
      </c>
      <c r="G8674" s="9">
        <v>7</v>
      </c>
      <c r="H8674" s="9">
        <v>9</v>
      </c>
      <c r="I8674" s="9">
        <v>15</v>
      </c>
      <c r="J8674" s="9">
        <v>12</v>
      </c>
      <c r="K8674" s="9">
        <v>6</v>
      </c>
      <c r="L8674" s="9">
        <v>6</v>
      </c>
      <c r="M8674" s="9">
        <v>4</v>
      </c>
      <c r="N8674" s="10">
        <v>6</v>
      </c>
      <c r="O8674" s="17">
        <f t="shared" si="541"/>
        <v>88</v>
      </c>
      <c r="P8674" s="1">
        <f t="shared" si="542"/>
        <v>3</v>
      </c>
      <c r="Q8674">
        <f>ROUND(SUM(C8674:N8674)/P8674,2)</f>
        <v>29.33</v>
      </c>
      <c r="R8674" t="str">
        <f t="shared" si="543"/>
        <v>BIA</v>
      </c>
    </row>
    <row r="8675" spans="1:18" x14ac:dyDescent="0.25">
      <c r="A8675" s="11" t="s">
        <v>8686</v>
      </c>
      <c r="B8675" s="9" t="str">
        <f t="shared" si="540"/>
        <v>08674</v>
      </c>
      <c r="C8675" s="12">
        <v>2</v>
      </c>
      <c r="D8675" s="12">
        <v>3</v>
      </c>
      <c r="E8675" s="12">
        <v>3</v>
      </c>
      <c r="F8675" s="12">
        <v>5</v>
      </c>
      <c r="G8675" s="12">
        <v>5</v>
      </c>
      <c r="H8675" s="12">
        <v>7</v>
      </c>
      <c r="I8675" s="12">
        <v>9</v>
      </c>
      <c r="J8675" s="12">
        <v>8</v>
      </c>
      <c r="K8675" s="12">
        <v>5</v>
      </c>
      <c r="L8675" s="12">
        <v>4</v>
      </c>
      <c r="M8675" s="12">
        <v>4</v>
      </c>
      <c r="N8675" s="13">
        <v>2</v>
      </c>
      <c r="O8675" s="17">
        <f t="shared" si="541"/>
        <v>57</v>
      </c>
      <c r="P8675" s="1">
        <f t="shared" si="542"/>
        <v>2</v>
      </c>
      <c r="Q8675">
        <f>ROUND(SUM(C8675:N8675)/P8675,2)</f>
        <v>28.5</v>
      </c>
      <c r="R8675" t="str">
        <f t="shared" si="543"/>
        <v>WES</v>
      </c>
    </row>
    <row r="8676" spans="1:18" x14ac:dyDescent="0.25">
      <c r="A8676" s="8" t="s">
        <v>8687</v>
      </c>
      <c r="B8676" s="9" t="str">
        <f t="shared" si="540"/>
        <v>08675</v>
      </c>
      <c r="C8676" s="9">
        <v>4</v>
      </c>
      <c r="D8676" s="9">
        <v>4</v>
      </c>
      <c r="E8676" s="9">
        <v>7</v>
      </c>
      <c r="F8676" s="9">
        <v>11</v>
      </c>
      <c r="G8676" s="9">
        <v>14</v>
      </c>
      <c r="H8676" s="9">
        <v>15</v>
      </c>
      <c r="I8676" s="9">
        <v>18</v>
      </c>
      <c r="J8676" s="9">
        <v>15</v>
      </c>
      <c r="K8676" s="9">
        <v>13</v>
      </c>
      <c r="L8676" s="9">
        <v>10</v>
      </c>
      <c r="M8676" s="9">
        <v>6</v>
      </c>
      <c r="N8676" s="10">
        <v>9</v>
      </c>
      <c r="O8676" s="17">
        <f t="shared" si="541"/>
        <v>126</v>
      </c>
      <c r="P8676" s="1">
        <f t="shared" si="542"/>
        <v>4</v>
      </c>
      <c r="Q8676">
        <f>ROUND(SUM(C8676:N8676)/P8676,2)</f>
        <v>31.5</v>
      </c>
      <c r="R8676" t="str">
        <f t="shared" si="543"/>
        <v>WES</v>
      </c>
    </row>
    <row r="8677" spans="1:18" x14ac:dyDescent="0.25">
      <c r="A8677" s="11" t="s">
        <v>8688</v>
      </c>
      <c r="B8677" s="9" t="str">
        <f t="shared" si="540"/>
        <v>08676</v>
      </c>
      <c r="C8677" s="12">
        <v>2</v>
      </c>
      <c r="D8677" s="12">
        <v>1</v>
      </c>
      <c r="E8677" s="12">
        <v>2</v>
      </c>
      <c r="F8677" s="12">
        <v>2</v>
      </c>
      <c r="G8677" s="12">
        <v>3</v>
      </c>
      <c r="H8677" s="12">
        <v>4</v>
      </c>
      <c r="I8677" s="12">
        <v>4</v>
      </c>
      <c r="J8677" s="12">
        <v>3</v>
      </c>
      <c r="K8677" s="12">
        <v>3</v>
      </c>
      <c r="L8677" s="12">
        <v>3</v>
      </c>
      <c r="M8677" s="12">
        <v>1</v>
      </c>
      <c r="N8677" s="13">
        <v>2</v>
      </c>
      <c r="O8677" s="17">
        <f t="shared" si="541"/>
        <v>30</v>
      </c>
      <c r="P8677" s="1">
        <f t="shared" si="542"/>
        <v>1</v>
      </c>
      <c r="Q8677">
        <f>ROUND(SUM(C8677:N8677)/P8677,2)</f>
        <v>30</v>
      </c>
      <c r="R8677" t="str">
        <f t="shared" si="543"/>
        <v>PRA</v>
      </c>
    </row>
    <row r="8678" spans="1:18" x14ac:dyDescent="0.25">
      <c r="A8678" s="8" t="s">
        <v>8689</v>
      </c>
      <c r="B8678" s="9" t="str">
        <f t="shared" si="540"/>
        <v>08677</v>
      </c>
      <c r="C8678" s="9">
        <v>5</v>
      </c>
      <c r="D8678" s="9">
        <v>3</v>
      </c>
      <c r="E8678" s="9">
        <v>7</v>
      </c>
      <c r="F8678" s="9">
        <v>7</v>
      </c>
      <c r="G8678" s="9">
        <v>9</v>
      </c>
      <c r="H8678" s="9">
        <v>9</v>
      </c>
      <c r="I8678" s="9">
        <v>16</v>
      </c>
      <c r="J8678" s="9">
        <v>13</v>
      </c>
      <c r="K8678" s="9">
        <v>10</v>
      </c>
      <c r="L8678" s="9">
        <v>8</v>
      </c>
      <c r="M8678" s="9">
        <v>3</v>
      </c>
      <c r="N8678" s="10">
        <v>3</v>
      </c>
      <c r="O8678" s="17">
        <f t="shared" si="541"/>
        <v>93</v>
      </c>
      <c r="P8678" s="1">
        <f t="shared" si="542"/>
        <v>3</v>
      </c>
      <c r="Q8678">
        <f>ROUND(SUM(C8678:N8678)/P8678,2)</f>
        <v>31</v>
      </c>
      <c r="R8678" t="str">
        <f t="shared" si="543"/>
        <v>REM</v>
      </c>
    </row>
    <row r="8679" spans="1:18" x14ac:dyDescent="0.25">
      <c r="A8679" s="11" t="s">
        <v>8690</v>
      </c>
      <c r="B8679" s="9" t="str">
        <f t="shared" si="540"/>
        <v>08678</v>
      </c>
      <c r="C8679" s="12">
        <v>6</v>
      </c>
      <c r="D8679" s="12">
        <v>9</v>
      </c>
      <c r="E8679" s="12">
        <v>5</v>
      </c>
      <c r="F8679" s="12">
        <v>9</v>
      </c>
      <c r="G8679" s="12">
        <v>14</v>
      </c>
      <c r="H8679" s="12">
        <v>13</v>
      </c>
      <c r="I8679" s="12">
        <v>16</v>
      </c>
      <c r="J8679" s="12">
        <v>15</v>
      </c>
      <c r="K8679" s="12">
        <v>9</v>
      </c>
      <c r="L8679" s="12">
        <v>8</v>
      </c>
      <c r="M8679" s="12">
        <v>4</v>
      </c>
      <c r="N8679" s="13">
        <v>6</v>
      </c>
      <c r="O8679" s="17">
        <f t="shared" si="541"/>
        <v>114</v>
      </c>
      <c r="P8679" s="1">
        <f t="shared" si="542"/>
        <v>4</v>
      </c>
      <c r="Q8679">
        <f>ROUND(SUM(C8679:N8679)/P8679,2)</f>
        <v>28.5</v>
      </c>
      <c r="R8679" t="str">
        <f t="shared" si="543"/>
        <v>PRA</v>
      </c>
    </row>
    <row r="8680" spans="1:18" x14ac:dyDescent="0.25">
      <c r="A8680" s="8" t="s">
        <v>8691</v>
      </c>
      <c r="B8680" s="9" t="str">
        <f t="shared" si="540"/>
        <v>08679</v>
      </c>
      <c r="C8680" s="9">
        <v>3</v>
      </c>
      <c r="D8680" s="9">
        <v>3</v>
      </c>
      <c r="E8680" s="9">
        <v>2</v>
      </c>
      <c r="F8680" s="9">
        <v>5</v>
      </c>
      <c r="G8680" s="9">
        <v>4</v>
      </c>
      <c r="H8680" s="9">
        <v>8</v>
      </c>
      <c r="I8680" s="9">
        <v>10</v>
      </c>
      <c r="J8680" s="9">
        <v>7</v>
      </c>
      <c r="K8680" s="9">
        <v>6</v>
      </c>
      <c r="L8680" s="9">
        <v>6</v>
      </c>
      <c r="M8680" s="9">
        <v>2</v>
      </c>
      <c r="N8680" s="10">
        <v>4</v>
      </c>
      <c r="O8680" s="17">
        <f t="shared" si="541"/>
        <v>60</v>
      </c>
      <c r="P8680" s="1">
        <f t="shared" si="542"/>
        <v>2</v>
      </c>
      <c r="Q8680">
        <f>ROUND(SUM(C8680:N8680)/P8680,2)</f>
        <v>30</v>
      </c>
      <c r="R8680" t="str">
        <f t="shared" si="543"/>
        <v>URU</v>
      </c>
    </row>
    <row r="8681" spans="1:18" x14ac:dyDescent="0.25">
      <c r="A8681" s="11" t="s">
        <v>8692</v>
      </c>
      <c r="B8681" s="9" t="str">
        <f t="shared" si="540"/>
        <v>08680</v>
      </c>
      <c r="C8681" s="12">
        <v>10</v>
      </c>
      <c r="D8681" s="12">
        <v>7</v>
      </c>
      <c r="E8681" s="12">
        <v>6</v>
      </c>
      <c r="F8681" s="12">
        <v>19</v>
      </c>
      <c r="G8681" s="12">
        <v>17</v>
      </c>
      <c r="H8681" s="12">
        <v>19</v>
      </c>
      <c r="I8681" s="12">
        <v>32</v>
      </c>
      <c r="J8681" s="12">
        <v>18</v>
      </c>
      <c r="K8681" s="12">
        <v>20</v>
      </c>
      <c r="L8681" s="12">
        <v>13</v>
      </c>
      <c r="M8681" s="12">
        <v>14</v>
      </c>
      <c r="N8681" s="13">
        <v>6</v>
      </c>
      <c r="O8681" s="17">
        <f t="shared" si="541"/>
        <v>181</v>
      </c>
      <c r="P8681" s="1">
        <f t="shared" si="542"/>
        <v>6</v>
      </c>
      <c r="Q8681">
        <f>ROUND(SUM(C8681:N8681)/P8681,2)</f>
        <v>30.17</v>
      </c>
      <c r="R8681" t="str">
        <f t="shared" si="543"/>
        <v>REM</v>
      </c>
    </row>
    <row r="8682" spans="1:18" x14ac:dyDescent="0.25">
      <c r="A8682" s="8" t="s">
        <v>8693</v>
      </c>
      <c r="B8682" s="9" t="str">
        <f t="shared" si="540"/>
        <v>08681</v>
      </c>
      <c r="C8682" s="9">
        <v>7</v>
      </c>
      <c r="D8682" s="9">
        <v>6</v>
      </c>
      <c r="E8682" s="9">
        <v>3</v>
      </c>
      <c r="F8682" s="9">
        <v>9</v>
      </c>
      <c r="G8682" s="9">
        <v>6</v>
      </c>
      <c r="H8682" s="9">
        <v>12</v>
      </c>
      <c r="I8682" s="9">
        <v>12</v>
      </c>
      <c r="J8682" s="9">
        <v>13</v>
      </c>
      <c r="K8682" s="9">
        <v>8</v>
      </c>
      <c r="L8682" s="9">
        <v>7</v>
      </c>
      <c r="M8682" s="9">
        <v>6</v>
      </c>
      <c r="N8682" s="10">
        <v>3</v>
      </c>
      <c r="O8682" s="17">
        <f t="shared" si="541"/>
        <v>92</v>
      </c>
      <c r="P8682" s="1">
        <f t="shared" si="542"/>
        <v>3</v>
      </c>
      <c r="Q8682">
        <f>ROUND(SUM(C8682:N8682)/P8682,2)</f>
        <v>30.67</v>
      </c>
      <c r="R8682" t="str">
        <f t="shared" si="543"/>
        <v>OCH</v>
      </c>
    </row>
    <row r="8683" spans="1:18" x14ac:dyDescent="0.25">
      <c r="A8683" s="11" t="s">
        <v>8694</v>
      </c>
      <c r="B8683" s="9" t="str">
        <f t="shared" si="540"/>
        <v>08682</v>
      </c>
      <c r="C8683" s="12">
        <v>5</v>
      </c>
      <c r="D8683" s="12">
        <v>7</v>
      </c>
      <c r="E8683" s="12">
        <v>7</v>
      </c>
      <c r="F8683" s="12">
        <v>8</v>
      </c>
      <c r="G8683" s="12">
        <v>9</v>
      </c>
      <c r="H8683" s="12">
        <v>12</v>
      </c>
      <c r="I8683" s="12">
        <v>12</v>
      </c>
      <c r="J8683" s="12">
        <v>12</v>
      </c>
      <c r="K8683" s="12">
        <v>7</v>
      </c>
      <c r="L8683" s="12">
        <v>8</v>
      </c>
      <c r="M8683" s="12">
        <v>7</v>
      </c>
      <c r="N8683" s="13">
        <v>7</v>
      </c>
      <c r="O8683" s="17">
        <f t="shared" si="541"/>
        <v>101</v>
      </c>
      <c r="P8683" s="1">
        <f t="shared" si="542"/>
        <v>3</v>
      </c>
      <c r="Q8683">
        <f>ROUND(SUM(C8683:N8683)/P8683,2)</f>
        <v>33.67</v>
      </c>
      <c r="R8683" t="str">
        <f t="shared" si="543"/>
        <v>PRA</v>
      </c>
    </row>
    <row r="8684" spans="1:18" x14ac:dyDescent="0.25">
      <c r="A8684" s="8" t="s">
        <v>8695</v>
      </c>
      <c r="B8684" s="9" t="str">
        <f t="shared" si="540"/>
        <v>08683</v>
      </c>
      <c r="C8684" s="9">
        <v>9</v>
      </c>
      <c r="D8684" s="9">
        <v>7</v>
      </c>
      <c r="E8684" s="9">
        <v>6</v>
      </c>
      <c r="F8684" s="9">
        <v>8</v>
      </c>
      <c r="G8684" s="9">
        <v>11</v>
      </c>
      <c r="H8684" s="9">
        <v>15</v>
      </c>
      <c r="I8684" s="9">
        <v>19</v>
      </c>
      <c r="J8684" s="9">
        <v>18</v>
      </c>
      <c r="K8684" s="9">
        <v>12</v>
      </c>
      <c r="L8684" s="9">
        <v>11</v>
      </c>
      <c r="M8684" s="9">
        <v>8</v>
      </c>
      <c r="N8684" s="10">
        <v>5</v>
      </c>
      <c r="O8684" s="17">
        <f t="shared" si="541"/>
        <v>129</v>
      </c>
      <c r="P8684" s="1">
        <f t="shared" si="542"/>
        <v>4</v>
      </c>
      <c r="Q8684">
        <f>ROUND(SUM(C8684:N8684)/P8684,2)</f>
        <v>32.25</v>
      </c>
      <c r="R8684" t="str">
        <f t="shared" si="543"/>
        <v>ZOL</v>
      </c>
    </row>
    <row r="8685" spans="1:18" x14ac:dyDescent="0.25">
      <c r="A8685" s="11" t="s">
        <v>8696</v>
      </c>
      <c r="B8685" s="9" t="str">
        <f t="shared" si="540"/>
        <v>08684</v>
      </c>
      <c r="C8685" s="12">
        <v>2</v>
      </c>
      <c r="D8685" s="12">
        <v>3</v>
      </c>
      <c r="E8685" s="12">
        <v>3</v>
      </c>
      <c r="F8685" s="12">
        <v>5</v>
      </c>
      <c r="G8685" s="12">
        <v>5</v>
      </c>
      <c r="H8685" s="12">
        <v>6</v>
      </c>
      <c r="I8685" s="12">
        <v>9</v>
      </c>
      <c r="J8685" s="12">
        <v>7</v>
      </c>
      <c r="K8685" s="12">
        <v>4</v>
      </c>
      <c r="L8685" s="12">
        <v>4</v>
      </c>
      <c r="M8685" s="12">
        <v>4</v>
      </c>
      <c r="N8685" s="13">
        <v>4</v>
      </c>
      <c r="O8685" s="17">
        <f t="shared" si="541"/>
        <v>56</v>
      </c>
      <c r="P8685" s="1">
        <f t="shared" si="542"/>
        <v>2</v>
      </c>
      <c r="Q8685">
        <f>ROUND(SUM(C8685:N8685)/P8685,2)</f>
        <v>28</v>
      </c>
      <c r="R8685" t="str">
        <f t="shared" si="543"/>
        <v>REM</v>
      </c>
    </row>
    <row r="8686" spans="1:18" x14ac:dyDescent="0.25">
      <c r="A8686" s="8" t="s">
        <v>8697</v>
      </c>
      <c r="B8686" s="9" t="str">
        <f t="shared" si="540"/>
        <v>08685</v>
      </c>
      <c r="C8686" s="9">
        <v>7</v>
      </c>
      <c r="D8686" s="9">
        <v>9</v>
      </c>
      <c r="E8686" s="9">
        <v>6</v>
      </c>
      <c r="F8686" s="9">
        <v>16</v>
      </c>
      <c r="G8686" s="9">
        <v>12</v>
      </c>
      <c r="H8686" s="9">
        <v>21</v>
      </c>
      <c r="I8686" s="9">
        <v>23</v>
      </c>
      <c r="J8686" s="9">
        <v>17</v>
      </c>
      <c r="K8686" s="9">
        <v>10</v>
      </c>
      <c r="L8686" s="9">
        <v>16</v>
      </c>
      <c r="M8686" s="9">
        <v>12</v>
      </c>
      <c r="N8686" s="10">
        <v>6</v>
      </c>
      <c r="O8686" s="17">
        <f t="shared" si="541"/>
        <v>155</v>
      </c>
      <c r="P8686" s="1">
        <f t="shared" si="542"/>
        <v>5</v>
      </c>
      <c r="Q8686">
        <f>ROUND(SUM(C8686:N8686)/P8686,2)</f>
        <v>31</v>
      </c>
      <c r="R8686" t="str">
        <f t="shared" si="543"/>
        <v>BIA</v>
      </c>
    </row>
    <row r="8687" spans="1:18" x14ac:dyDescent="0.25">
      <c r="A8687" s="11" t="s">
        <v>8698</v>
      </c>
      <c r="B8687" s="9" t="str">
        <f t="shared" si="540"/>
        <v>08686</v>
      </c>
      <c r="C8687" s="12">
        <v>7</v>
      </c>
      <c r="D8687" s="12">
        <v>7</v>
      </c>
      <c r="E8687" s="12">
        <v>6</v>
      </c>
      <c r="F8687" s="12">
        <v>8</v>
      </c>
      <c r="G8687" s="12">
        <v>9</v>
      </c>
      <c r="H8687" s="12">
        <v>10</v>
      </c>
      <c r="I8687" s="12">
        <v>15</v>
      </c>
      <c r="J8687" s="12">
        <v>11</v>
      </c>
      <c r="K8687" s="12">
        <v>7</v>
      </c>
      <c r="L8687" s="12">
        <v>7</v>
      </c>
      <c r="M8687" s="12">
        <v>6</v>
      </c>
      <c r="N8687" s="13">
        <v>6</v>
      </c>
      <c r="O8687" s="17">
        <f t="shared" si="541"/>
        <v>99</v>
      </c>
      <c r="P8687" s="1">
        <f t="shared" si="542"/>
        <v>3</v>
      </c>
      <c r="Q8687">
        <f>ROUND(SUM(C8687:N8687)/P8687,2)</f>
        <v>33</v>
      </c>
      <c r="R8687" t="str">
        <f t="shared" si="543"/>
        <v>MOK</v>
      </c>
    </row>
    <row r="8688" spans="1:18" x14ac:dyDescent="0.25">
      <c r="A8688" s="8" t="s">
        <v>8699</v>
      </c>
      <c r="B8688" s="9" t="str">
        <f t="shared" si="540"/>
        <v>08687</v>
      </c>
      <c r="C8688" s="9">
        <v>4</v>
      </c>
      <c r="D8688" s="9">
        <v>9</v>
      </c>
      <c r="E8688" s="9">
        <v>10</v>
      </c>
      <c r="F8688" s="9">
        <v>14</v>
      </c>
      <c r="G8688" s="9">
        <v>12</v>
      </c>
      <c r="H8688" s="9">
        <v>16</v>
      </c>
      <c r="I8688" s="9">
        <v>17</v>
      </c>
      <c r="J8688" s="9">
        <v>15</v>
      </c>
      <c r="K8688" s="9">
        <v>11</v>
      </c>
      <c r="L8688" s="9">
        <v>10</v>
      </c>
      <c r="M8688" s="9">
        <v>5</v>
      </c>
      <c r="N8688" s="10">
        <v>6</v>
      </c>
      <c r="O8688" s="17">
        <f t="shared" si="541"/>
        <v>129</v>
      </c>
      <c r="P8688" s="1">
        <f t="shared" si="542"/>
        <v>4</v>
      </c>
      <c r="Q8688">
        <f>ROUND(SUM(C8688:N8688)/P8688,2)</f>
        <v>32.25</v>
      </c>
      <c r="R8688" t="str">
        <f t="shared" si="543"/>
        <v>SRO</v>
      </c>
    </row>
    <row r="8689" spans="1:18" x14ac:dyDescent="0.25">
      <c r="A8689" s="11" t="s">
        <v>8700</v>
      </c>
      <c r="B8689" s="9" t="str">
        <f t="shared" si="540"/>
        <v>08688</v>
      </c>
      <c r="C8689" s="12">
        <v>3</v>
      </c>
      <c r="D8689" s="12">
        <v>5</v>
      </c>
      <c r="E8689" s="12">
        <v>6</v>
      </c>
      <c r="F8689" s="12">
        <v>9</v>
      </c>
      <c r="G8689" s="12">
        <v>6</v>
      </c>
      <c r="H8689" s="12">
        <v>10</v>
      </c>
      <c r="I8689" s="12">
        <v>16</v>
      </c>
      <c r="J8689" s="12">
        <v>9</v>
      </c>
      <c r="K8689" s="12">
        <v>7</v>
      </c>
      <c r="L8689" s="12">
        <v>7</v>
      </c>
      <c r="M8689" s="12">
        <v>6</v>
      </c>
      <c r="N8689" s="13">
        <v>6</v>
      </c>
      <c r="O8689" s="17">
        <f t="shared" si="541"/>
        <v>90</v>
      </c>
      <c r="P8689" s="1">
        <f t="shared" si="542"/>
        <v>3</v>
      </c>
      <c r="Q8689">
        <f>ROUND(SUM(C8689:N8689)/P8689,2)</f>
        <v>30</v>
      </c>
      <c r="R8689" t="str">
        <f t="shared" si="543"/>
        <v>PRA</v>
      </c>
    </row>
    <row r="8690" spans="1:18" x14ac:dyDescent="0.25">
      <c r="A8690" s="8" t="s">
        <v>8701</v>
      </c>
      <c r="B8690" s="9" t="str">
        <f t="shared" si="540"/>
        <v>08689</v>
      </c>
      <c r="C8690" s="9">
        <v>12</v>
      </c>
      <c r="D8690" s="9">
        <v>11</v>
      </c>
      <c r="E8690" s="9">
        <v>14</v>
      </c>
      <c r="F8690" s="9">
        <v>18</v>
      </c>
      <c r="G8690" s="9">
        <v>14</v>
      </c>
      <c r="H8690" s="9">
        <v>25</v>
      </c>
      <c r="I8690" s="9">
        <v>31</v>
      </c>
      <c r="J8690" s="9">
        <v>26</v>
      </c>
      <c r="K8690" s="9">
        <v>20</v>
      </c>
      <c r="L8690" s="9">
        <v>17</v>
      </c>
      <c r="M8690" s="9">
        <v>13</v>
      </c>
      <c r="N8690" s="10">
        <v>8</v>
      </c>
      <c r="O8690" s="17">
        <f t="shared" si="541"/>
        <v>209</v>
      </c>
      <c r="P8690" s="1">
        <f t="shared" si="542"/>
        <v>6</v>
      </c>
      <c r="Q8690">
        <f>ROUND(SUM(C8690:N8690)/P8690,2)</f>
        <v>34.83</v>
      </c>
      <c r="R8690" t="str">
        <f t="shared" si="543"/>
        <v>WES</v>
      </c>
    </row>
    <row r="8691" spans="1:18" x14ac:dyDescent="0.25">
      <c r="A8691" s="11" t="s">
        <v>8702</v>
      </c>
      <c r="B8691" s="9" t="str">
        <f t="shared" si="540"/>
        <v>08690</v>
      </c>
      <c r="C8691" s="12">
        <v>4</v>
      </c>
      <c r="D8691" s="12">
        <v>4</v>
      </c>
      <c r="E8691" s="12">
        <v>9</v>
      </c>
      <c r="F8691" s="12">
        <v>10</v>
      </c>
      <c r="G8691" s="12">
        <v>14</v>
      </c>
      <c r="H8691" s="12">
        <v>12</v>
      </c>
      <c r="I8691" s="12">
        <v>16</v>
      </c>
      <c r="J8691" s="12">
        <v>14</v>
      </c>
      <c r="K8691" s="12">
        <v>11</v>
      </c>
      <c r="L8691" s="12">
        <v>11</v>
      </c>
      <c r="M8691" s="12">
        <v>9</v>
      </c>
      <c r="N8691" s="13">
        <v>4</v>
      </c>
      <c r="O8691" s="17">
        <f t="shared" si="541"/>
        <v>118</v>
      </c>
      <c r="P8691" s="1">
        <f t="shared" si="542"/>
        <v>4</v>
      </c>
      <c r="Q8691">
        <f>ROUND(SUM(C8691:N8691)/P8691,2)</f>
        <v>29.5</v>
      </c>
      <c r="R8691" t="str">
        <f t="shared" si="543"/>
        <v>WLO</v>
      </c>
    </row>
    <row r="8692" spans="1:18" x14ac:dyDescent="0.25">
      <c r="A8692" s="8" t="s">
        <v>8703</v>
      </c>
      <c r="B8692" s="9" t="str">
        <f t="shared" si="540"/>
        <v>08691</v>
      </c>
      <c r="C8692" s="9">
        <v>10</v>
      </c>
      <c r="D8692" s="9">
        <v>10</v>
      </c>
      <c r="E8692" s="9">
        <v>4</v>
      </c>
      <c r="F8692" s="9">
        <v>10</v>
      </c>
      <c r="G8692" s="9">
        <v>10</v>
      </c>
      <c r="H8692" s="9">
        <v>15</v>
      </c>
      <c r="I8692" s="9">
        <v>20</v>
      </c>
      <c r="J8692" s="9">
        <v>18</v>
      </c>
      <c r="K8692" s="9">
        <v>10</v>
      </c>
      <c r="L8692" s="9">
        <v>10</v>
      </c>
      <c r="M8692" s="9">
        <v>7</v>
      </c>
      <c r="N8692" s="10">
        <v>6</v>
      </c>
      <c r="O8692" s="17">
        <f t="shared" si="541"/>
        <v>130</v>
      </c>
      <c r="P8692" s="1">
        <f t="shared" si="542"/>
        <v>4</v>
      </c>
      <c r="Q8692">
        <f>ROUND(SUM(C8692:N8692)/P8692,2)</f>
        <v>32.5</v>
      </c>
      <c r="R8692" t="str">
        <f t="shared" si="543"/>
        <v>REM</v>
      </c>
    </row>
    <row r="8693" spans="1:18" x14ac:dyDescent="0.25">
      <c r="A8693" s="11" t="s">
        <v>8704</v>
      </c>
      <c r="B8693" s="9" t="str">
        <f t="shared" si="540"/>
        <v>08692</v>
      </c>
      <c r="C8693" s="12">
        <v>6</v>
      </c>
      <c r="D8693" s="12">
        <v>5</v>
      </c>
      <c r="E8693" s="12">
        <v>4</v>
      </c>
      <c r="F8693" s="12">
        <v>6</v>
      </c>
      <c r="G8693" s="12">
        <v>9</v>
      </c>
      <c r="H8693" s="12">
        <v>11</v>
      </c>
      <c r="I8693" s="12">
        <v>12</v>
      </c>
      <c r="J8693" s="12">
        <v>13</v>
      </c>
      <c r="K8693" s="12">
        <v>7</v>
      </c>
      <c r="L8693" s="12">
        <v>9</v>
      </c>
      <c r="M8693" s="12">
        <v>7</v>
      </c>
      <c r="N8693" s="13">
        <v>4</v>
      </c>
      <c r="O8693" s="17">
        <f t="shared" si="541"/>
        <v>93</v>
      </c>
      <c r="P8693" s="1">
        <f t="shared" si="542"/>
        <v>3</v>
      </c>
      <c r="Q8693">
        <f>ROUND(SUM(C8693:N8693)/P8693,2)</f>
        <v>31</v>
      </c>
      <c r="R8693" t="str">
        <f t="shared" si="543"/>
        <v>WAW</v>
      </c>
    </row>
    <row r="8694" spans="1:18" x14ac:dyDescent="0.25">
      <c r="A8694" s="8" t="s">
        <v>8705</v>
      </c>
      <c r="B8694" s="9" t="str">
        <f t="shared" si="540"/>
        <v>08693</v>
      </c>
      <c r="C8694" s="9">
        <v>6</v>
      </c>
      <c r="D8694" s="9">
        <v>3</v>
      </c>
      <c r="E8694" s="9">
        <v>4</v>
      </c>
      <c r="F8694" s="9">
        <v>7</v>
      </c>
      <c r="G8694" s="9">
        <v>7</v>
      </c>
      <c r="H8694" s="9">
        <v>12</v>
      </c>
      <c r="I8694" s="9">
        <v>14</v>
      </c>
      <c r="J8694" s="9">
        <v>11</v>
      </c>
      <c r="K8694" s="9">
        <v>10</v>
      </c>
      <c r="L8694" s="9">
        <v>8</v>
      </c>
      <c r="M8694" s="9">
        <v>5</v>
      </c>
      <c r="N8694" s="10">
        <v>3</v>
      </c>
      <c r="O8694" s="17">
        <f t="shared" si="541"/>
        <v>90</v>
      </c>
      <c r="P8694" s="1">
        <f t="shared" si="542"/>
        <v>3</v>
      </c>
      <c r="Q8694">
        <f>ROUND(SUM(C8694:N8694)/P8694,2)</f>
        <v>30</v>
      </c>
      <c r="R8694" t="str">
        <f t="shared" si="543"/>
        <v>PRA</v>
      </c>
    </row>
    <row r="8695" spans="1:18" x14ac:dyDescent="0.25">
      <c r="A8695" s="11" t="s">
        <v>8706</v>
      </c>
      <c r="B8695" s="9" t="str">
        <f t="shared" si="540"/>
        <v>08694</v>
      </c>
      <c r="C8695" s="12">
        <v>4</v>
      </c>
      <c r="D8695" s="12">
        <v>3</v>
      </c>
      <c r="E8695" s="12">
        <v>2</v>
      </c>
      <c r="F8695" s="12">
        <v>5</v>
      </c>
      <c r="G8695" s="12">
        <v>4</v>
      </c>
      <c r="H8695" s="12">
        <v>6</v>
      </c>
      <c r="I8695" s="12">
        <v>9</v>
      </c>
      <c r="J8695" s="12">
        <v>8</v>
      </c>
      <c r="K8695" s="12">
        <v>4</v>
      </c>
      <c r="L8695" s="12">
        <v>4</v>
      </c>
      <c r="M8695" s="12">
        <v>4</v>
      </c>
      <c r="N8695" s="13">
        <v>3</v>
      </c>
      <c r="O8695" s="17">
        <f t="shared" si="541"/>
        <v>56</v>
      </c>
      <c r="P8695" s="1">
        <f t="shared" si="542"/>
        <v>2</v>
      </c>
      <c r="Q8695">
        <f>ROUND(SUM(C8695:N8695)/P8695,2)</f>
        <v>28</v>
      </c>
      <c r="R8695" t="str">
        <f t="shared" si="543"/>
        <v>WAW</v>
      </c>
    </row>
    <row r="8696" spans="1:18" x14ac:dyDescent="0.25">
      <c r="A8696" s="8" t="s">
        <v>8707</v>
      </c>
      <c r="B8696" s="9" t="str">
        <f t="shared" si="540"/>
        <v>08695</v>
      </c>
      <c r="C8696" s="9">
        <v>1</v>
      </c>
      <c r="D8696" s="9">
        <v>2</v>
      </c>
      <c r="E8696" s="9">
        <v>1</v>
      </c>
      <c r="F8696" s="9">
        <v>2</v>
      </c>
      <c r="G8696" s="9">
        <v>3</v>
      </c>
      <c r="H8696" s="9">
        <v>3</v>
      </c>
      <c r="I8696" s="9">
        <v>4</v>
      </c>
      <c r="J8696" s="9">
        <v>4</v>
      </c>
      <c r="K8696" s="9">
        <v>2</v>
      </c>
      <c r="L8696" s="9">
        <v>2</v>
      </c>
      <c r="M8696" s="9">
        <v>2</v>
      </c>
      <c r="N8696" s="10">
        <v>1</v>
      </c>
      <c r="O8696" s="17">
        <f t="shared" si="541"/>
        <v>27</v>
      </c>
      <c r="P8696" s="1">
        <f t="shared" si="542"/>
        <v>1</v>
      </c>
      <c r="Q8696">
        <f>ROUND(SUM(C8696:N8696)/P8696,2)</f>
        <v>27</v>
      </c>
      <c r="R8696" t="str">
        <f t="shared" si="543"/>
        <v>WOL</v>
      </c>
    </row>
    <row r="8697" spans="1:18" x14ac:dyDescent="0.25">
      <c r="A8697" s="11" t="s">
        <v>8708</v>
      </c>
      <c r="B8697" s="9" t="str">
        <f t="shared" si="540"/>
        <v>08696</v>
      </c>
      <c r="C8697" s="12">
        <v>7</v>
      </c>
      <c r="D8697" s="12">
        <v>4</v>
      </c>
      <c r="E8697" s="12">
        <v>5</v>
      </c>
      <c r="F8697" s="12">
        <v>7</v>
      </c>
      <c r="G8697" s="12">
        <v>10</v>
      </c>
      <c r="H8697" s="12">
        <v>13</v>
      </c>
      <c r="I8697" s="12">
        <v>12</v>
      </c>
      <c r="J8697" s="12">
        <v>13</v>
      </c>
      <c r="K8697" s="12">
        <v>7</v>
      </c>
      <c r="L8697" s="12">
        <v>10</v>
      </c>
      <c r="M8697" s="12">
        <v>4</v>
      </c>
      <c r="N8697" s="13">
        <v>4</v>
      </c>
      <c r="O8697" s="17">
        <f t="shared" si="541"/>
        <v>96</v>
      </c>
      <c r="P8697" s="1">
        <f t="shared" si="542"/>
        <v>3</v>
      </c>
      <c r="Q8697">
        <f>ROUND(SUM(C8697:N8697)/P8697,2)</f>
        <v>32</v>
      </c>
      <c r="R8697" t="str">
        <f t="shared" si="543"/>
        <v>URU</v>
      </c>
    </row>
    <row r="8698" spans="1:18" x14ac:dyDescent="0.25">
      <c r="A8698" s="8" t="s">
        <v>8709</v>
      </c>
      <c r="B8698" s="9" t="str">
        <f t="shared" si="540"/>
        <v>08697</v>
      </c>
      <c r="C8698" s="9">
        <v>3</v>
      </c>
      <c r="D8698" s="9">
        <v>2</v>
      </c>
      <c r="E8698" s="9">
        <v>2</v>
      </c>
      <c r="F8698" s="9">
        <v>5</v>
      </c>
      <c r="G8698" s="9">
        <v>5</v>
      </c>
      <c r="H8698" s="9">
        <v>6</v>
      </c>
      <c r="I8698" s="9">
        <v>9</v>
      </c>
      <c r="J8698" s="9">
        <v>8</v>
      </c>
      <c r="K8698" s="9">
        <v>6</v>
      </c>
      <c r="L8698" s="9">
        <v>4</v>
      </c>
      <c r="M8698" s="9">
        <v>4</v>
      </c>
      <c r="N8698" s="10">
        <v>3</v>
      </c>
      <c r="O8698" s="17">
        <f t="shared" si="541"/>
        <v>57</v>
      </c>
      <c r="P8698" s="1">
        <f t="shared" si="542"/>
        <v>2</v>
      </c>
      <c r="Q8698">
        <f>ROUND(SUM(C8698:N8698)/P8698,2)</f>
        <v>28.5</v>
      </c>
      <c r="R8698" t="str">
        <f t="shared" si="543"/>
        <v>URU</v>
      </c>
    </row>
    <row r="8699" spans="1:18" x14ac:dyDescent="0.25">
      <c r="A8699" s="11" t="s">
        <v>8710</v>
      </c>
      <c r="B8699" s="9" t="str">
        <f t="shared" si="540"/>
        <v>08698</v>
      </c>
      <c r="C8699" s="12">
        <v>4</v>
      </c>
      <c r="D8699" s="12">
        <v>4</v>
      </c>
      <c r="E8699" s="12">
        <v>2</v>
      </c>
      <c r="F8699" s="12">
        <v>6</v>
      </c>
      <c r="G8699" s="12">
        <v>5</v>
      </c>
      <c r="H8699" s="12">
        <v>8</v>
      </c>
      <c r="I8699" s="12">
        <v>9</v>
      </c>
      <c r="J8699" s="12">
        <v>7</v>
      </c>
      <c r="K8699" s="12">
        <v>4</v>
      </c>
      <c r="L8699" s="12">
        <v>4</v>
      </c>
      <c r="M8699" s="12">
        <v>4</v>
      </c>
      <c r="N8699" s="13">
        <v>4</v>
      </c>
      <c r="O8699" s="17">
        <f t="shared" si="541"/>
        <v>61</v>
      </c>
      <c r="P8699" s="1">
        <f t="shared" si="542"/>
        <v>2</v>
      </c>
      <c r="Q8699">
        <f>ROUND(SUM(C8699:N8699)/P8699,2)</f>
        <v>30.5</v>
      </c>
      <c r="R8699" t="str">
        <f t="shared" si="543"/>
        <v>BEM</v>
      </c>
    </row>
    <row r="8700" spans="1:18" x14ac:dyDescent="0.25">
      <c r="A8700" s="8" t="s">
        <v>8711</v>
      </c>
      <c r="B8700" s="9" t="str">
        <f t="shared" si="540"/>
        <v>08699</v>
      </c>
      <c r="C8700" s="9">
        <v>6</v>
      </c>
      <c r="D8700" s="9">
        <v>8</v>
      </c>
      <c r="E8700" s="9">
        <v>6</v>
      </c>
      <c r="F8700" s="9">
        <v>8</v>
      </c>
      <c r="G8700" s="9">
        <v>12</v>
      </c>
      <c r="H8700" s="9">
        <v>13</v>
      </c>
      <c r="I8700" s="9">
        <v>17</v>
      </c>
      <c r="J8700" s="9">
        <v>17</v>
      </c>
      <c r="K8700" s="9">
        <v>10</v>
      </c>
      <c r="L8700" s="9">
        <v>10</v>
      </c>
      <c r="M8700" s="9">
        <v>9</v>
      </c>
      <c r="N8700" s="10">
        <v>6</v>
      </c>
      <c r="O8700" s="17">
        <f t="shared" si="541"/>
        <v>122</v>
      </c>
      <c r="P8700" s="1">
        <f t="shared" si="542"/>
        <v>4</v>
      </c>
      <c r="Q8700">
        <f>ROUND(SUM(C8700:N8700)/P8700,2)</f>
        <v>30.5</v>
      </c>
      <c r="R8700" t="str">
        <f t="shared" si="543"/>
        <v>WAW</v>
      </c>
    </row>
    <row r="8701" spans="1:18" x14ac:dyDescent="0.25">
      <c r="A8701" s="11" t="s">
        <v>8712</v>
      </c>
      <c r="B8701" s="9" t="str">
        <f t="shared" si="540"/>
        <v>08700</v>
      </c>
      <c r="C8701" s="12">
        <v>7</v>
      </c>
      <c r="D8701" s="12">
        <v>5</v>
      </c>
      <c r="E8701" s="12">
        <v>4</v>
      </c>
      <c r="F8701" s="12">
        <v>10</v>
      </c>
      <c r="G8701" s="12">
        <v>9</v>
      </c>
      <c r="H8701" s="12">
        <v>11</v>
      </c>
      <c r="I8701" s="12">
        <v>16</v>
      </c>
      <c r="J8701" s="12">
        <v>11</v>
      </c>
      <c r="K8701" s="12">
        <v>9</v>
      </c>
      <c r="L8701" s="12">
        <v>10</v>
      </c>
      <c r="M8701" s="12">
        <v>3</v>
      </c>
      <c r="N8701" s="13">
        <v>7</v>
      </c>
      <c r="O8701" s="17">
        <f t="shared" si="541"/>
        <v>102</v>
      </c>
      <c r="P8701" s="1">
        <f t="shared" si="542"/>
        <v>3</v>
      </c>
      <c r="Q8701">
        <f>ROUND(SUM(C8701:N8701)/P8701,2)</f>
        <v>34</v>
      </c>
      <c r="R8701" t="str">
        <f t="shared" si="543"/>
        <v>TAR</v>
      </c>
    </row>
    <row r="8702" spans="1:18" x14ac:dyDescent="0.25">
      <c r="A8702" s="8" t="s">
        <v>8713</v>
      </c>
      <c r="B8702" s="9" t="str">
        <f t="shared" si="540"/>
        <v>08701</v>
      </c>
      <c r="C8702" s="9">
        <v>9</v>
      </c>
      <c r="D8702" s="9">
        <v>10</v>
      </c>
      <c r="E8702" s="9">
        <v>10</v>
      </c>
      <c r="F8702" s="9">
        <v>13</v>
      </c>
      <c r="G8702" s="9">
        <v>10</v>
      </c>
      <c r="H8702" s="9">
        <v>18</v>
      </c>
      <c r="I8702" s="9">
        <v>20</v>
      </c>
      <c r="J8702" s="9">
        <v>12</v>
      </c>
      <c r="K8702" s="9">
        <v>14</v>
      </c>
      <c r="L8702" s="9">
        <v>13</v>
      </c>
      <c r="M8702" s="9">
        <v>8</v>
      </c>
      <c r="N8702" s="10">
        <v>8</v>
      </c>
      <c r="O8702" s="17">
        <f t="shared" si="541"/>
        <v>145</v>
      </c>
      <c r="P8702" s="1">
        <f t="shared" si="542"/>
        <v>4</v>
      </c>
      <c r="Q8702">
        <f>ROUND(SUM(C8702:N8702)/P8702,2)</f>
        <v>36.25</v>
      </c>
      <c r="R8702" t="str">
        <f t="shared" si="543"/>
        <v>BEM</v>
      </c>
    </row>
    <row r="8703" spans="1:18" x14ac:dyDescent="0.25">
      <c r="A8703" s="11" t="s">
        <v>8714</v>
      </c>
      <c r="B8703" s="9" t="str">
        <f t="shared" si="540"/>
        <v>08702</v>
      </c>
      <c r="C8703" s="12">
        <v>4</v>
      </c>
      <c r="D8703" s="12">
        <v>9</v>
      </c>
      <c r="E8703" s="12">
        <v>9</v>
      </c>
      <c r="F8703" s="12">
        <v>12</v>
      </c>
      <c r="G8703" s="12">
        <v>11</v>
      </c>
      <c r="H8703" s="12">
        <v>14</v>
      </c>
      <c r="I8703" s="12">
        <v>22</v>
      </c>
      <c r="J8703" s="12">
        <v>13</v>
      </c>
      <c r="K8703" s="12">
        <v>13</v>
      </c>
      <c r="L8703" s="12">
        <v>9</v>
      </c>
      <c r="M8703" s="12">
        <v>5</v>
      </c>
      <c r="N8703" s="13">
        <v>9</v>
      </c>
      <c r="O8703" s="17">
        <f t="shared" si="541"/>
        <v>130</v>
      </c>
      <c r="P8703" s="1">
        <f t="shared" si="542"/>
        <v>4</v>
      </c>
      <c r="Q8703">
        <f>ROUND(SUM(C8703:N8703)/P8703,2)</f>
        <v>32.5</v>
      </c>
      <c r="R8703" t="str">
        <f t="shared" si="543"/>
        <v>TAR</v>
      </c>
    </row>
    <row r="8704" spans="1:18" x14ac:dyDescent="0.25">
      <c r="A8704" s="8" t="s">
        <v>8715</v>
      </c>
      <c r="B8704" s="9" t="str">
        <f t="shared" si="540"/>
        <v>08703</v>
      </c>
      <c r="C8704" s="9">
        <v>4</v>
      </c>
      <c r="D8704" s="9">
        <v>3</v>
      </c>
      <c r="E8704" s="9">
        <v>7</v>
      </c>
      <c r="F8704" s="9">
        <v>7</v>
      </c>
      <c r="G8704" s="9">
        <v>10</v>
      </c>
      <c r="H8704" s="9">
        <v>12</v>
      </c>
      <c r="I8704" s="9">
        <v>16</v>
      </c>
      <c r="J8704" s="9">
        <v>10</v>
      </c>
      <c r="K8704" s="9">
        <v>9</v>
      </c>
      <c r="L8704" s="9">
        <v>6</v>
      </c>
      <c r="M8704" s="9">
        <v>3</v>
      </c>
      <c r="N8704" s="10">
        <v>4</v>
      </c>
      <c r="O8704" s="17">
        <f t="shared" si="541"/>
        <v>91</v>
      </c>
      <c r="P8704" s="1">
        <f t="shared" si="542"/>
        <v>3</v>
      </c>
      <c r="Q8704">
        <f>ROUND(SUM(C8704:N8704)/P8704,2)</f>
        <v>30.33</v>
      </c>
      <c r="R8704" t="str">
        <f t="shared" si="543"/>
        <v>PRA</v>
      </c>
    </row>
    <row r="8705" spans="1:18" x14ac:dyDescent="0.25">
      <c r="A8705" s="11" t="s">
        <v>8716</v>
      </c>
      <c r="B8705" s="9" t="str">
        <f t="shared" si="540"/>
        <v>08704</v>
      </c>
      <c r="C8705" s="12">
        <v>3</v>
      </c>
      <c r="D8705" s="12">
        <v>6</v>
      </c>
      <c r="E8705" s="12">
        <v>4</v>
      </c>
      <c r="F8705" s="12">
        <v>9</v>
      </c>
      <c r="G8705" s="12">
        <v>8</v>
      </c>
      <c r="H8705" s="12">
        <v>13</v>
      </c>
      <c r="I8705" s="12">
        <v>12</v>
      </c>
      <c r="J8705" s="12">
        <v>12</v>
      </c>
      <c r="K8705" s="12">
        <v>7</v>
      </c>
      <c r="L8705" s="12">
        <v>9</v>
      </c>
      <c r="M8705" s="12">
        <v>6</v>
      </c>
      <c r="N8705" s="13">
        <v>4</v>
      </c>
      <c r="O8705" s="17">
        <f t="shared" si="541"/>
        <v>93</v>
      </c>
      <c r="P8705" s="1">
        <f t="shared" si="542"/>
        <v>3</v>
      </c>
      <c r="Q8705">
        <f>ROUND(SUM(C8705:N8705)/P8705,2)</f>
        <v>31</v>
      </c>
      <c r="R8705" t="str">
        <f t="shared" si="543"/>
        <v>OCH</v>
      </c>
    </row>
    <row r="8706" spans="1:18" x14ac:dyDescent="0.25">
      <c r="A8706" s="8" t="s">
        <v>8717</v>
      </c>
      <c r="B8706" s="9" t="str">
        <f t="shared" si="540"/>
        <v>08705</v>
      </c>
      <c r="C8706" s="9">
        <v>6</v>
      </c>
      <c r="D8706" s="9">
        <v>4</v>
      </c>
      <c r="E8706" s="9">
        <v>5</v>
      </c>
      <c r="F8706" s="9">
        <v>8</v>
      </c>
      <c r="G8706" s="9">
        <v>10</v>
      </c>
      <c r="H8706" s="9">
        <v>18</v>
      </c>
      <c r="I8706" s="9">
        <v>18</v>
      </c>
      <c r="J8706" s="9">
        <v>15</v>
      </c>
      <c r="K8706" s="9">
        <v>10</v>
      </c>
      <c r="L8706" s="9">
        <v>13</v>
      </c>
      <c r="M8706" s="9">
        <v>8</v>
      </c>
      <c r="N8706" s="10">
        <v>8</v>
      </c>
      <c r="O8706" s="17">
        <f t="shared" si="541"/>
        <v>123</v>
      </c>
      <c r="P8706" s="1">
        <f t="shared" si="542"/>
        <v>4</v>
      </c>
      <c r="Q8706">
        <f>ROUND(SUM(C8706:N8706)/P8706,2)</f>
        <v>30.75</v>
      </c>
      <c r="R8706" t="str">
        <f t="shared" si="543"/>
        <v>MOK</v>
      </c>
    </row>
    <row r="8707" spans="1:18" x14ac:dyDescent="0.25">
      <c r="A8707" s="11" t="s">
        <v>8718</v>
      </c>
      <c r="B8707" s="9" t="str">
        <f t="shared" ref="B8707:B8770" si="544">LEFT(A8707,5)</f>
        <v>08706</v>
      </c>
      <c r="C8707" s="12">
        <v>13</v>
      </c>
      <c r="D8707" s="12">
        <v>15</v>
      </c>
      <c r="E8707" s="12">
        <v>7</v>
      </c>
      <c r="F8707" s="12">
        <v>14</v>
      </c>
      <c r="G8707" s="12">
        <v>18</v>
      </c>
      <c r="H8707" s="12">
        <v>22</v>
      </c>
      <c r="I8707" s="12">
        <v>31</v>
      </c>
      <c r="J8707" s="12">
        <v>26</v>
      </c>
      <c r="K8707" s="12">
        <v>19</v>
      </c>
      <c r="L8707" s="12">
        <v>16</v>
      </c>
      <c r="M8707" s="12">
        <v>8</v>
      </c>
      <c r="N8707" s="13">
        <v>8</v>
      </c>
      <c r="O8707" s="17">
        <f t="shared" ref="O8707:O8770" si="545">SUM(C8707:N8707)</f>
        <v>197</v>
      </c>
      <c r="P8707" s="1">
        <f t="shared" ref="P8707:P8770" si="546">MID(A8707,6,2)*1</f>
        <v>7</v>
      </c>
      <c r="Q8707">
        <f>ROUND(SUM(C8707:N8707)/P8707,2)</f>
        <v>28.14</v>
      </c>
      <c r="R8707" t="str">
        <f t="shared" ref="R8707:R8770" si="547">RIGHT(A8707,3)</f>
        <v>PRA</v>
      </c>
    </row>
    <row r="8708" spans="1:18" x14ac:dyDescent="0.25">
      <c r="A8708" s="8" t="s">
        <v>8719</v>
      </c>
      <c r="B8708" s="9" t="str">
        <f t="shared" si="544"/>
        <v>08707</v>
      </c>
      <c r="C8708" s="9">
        <v>3</v>
      </c>
      <c r="D8708" s="9">
        <v>4</v>
      </c>
      <c r="E8708" s="9">
        <v>5</v>
      </c>
      <c r="F8708" s="9">
        <v>8</v>
      </c>
      <c r="G8708" s="9">
        <v>9</v>
      </c>
      <c r="H8708" s="9">
        <v>10</v>
      </c>
      <c r="I8708" s="9">
        <v>15</v>
      </c>
      <c r="J8708" s="9">
        <v>12</v>
      </c>
      <c r="K8708" s="9">
        <v>8</v>
      </c>
      <c r="L8708" s="9">
        <v>7</v>
      </c>
      <c r="M8708" s="9">
        <v>4</v>
      </c>
      <c r="N8708" s="10">
        <v>7</v>
      </c>
      <c r="O8708" s="17">
        <f t="shared" si="545"/>
        <v>92</v>
      </c>
      <c r="P8708" s="1">
        <f t="shared" si="546"/>
        <v>3</v>
      </c>
      <c r="Q8708">
        <f>ROUND(SUM(C8708:N8708)/P8708,2)</f>
        <v>30.67</v>
      </c>
      <c r="R8708" t="str">
        <f t="shared" si="547"/>
        <v>TAR</v>
      </c>
    </row>
    <row r="8709" spans="1:18" x14ac:dyDescent="0.25">
      <c r="A8709" s="11" t="s">
        <v>8720</v>
      </c>
      <c r="B8709" s="9" t="str">
        <f t="shared" si="544"/>
        <v>08708</v>
      </c>
      <c r="C8709" s="12">
        <v>6</v>
      </c>
      <c r="D8709" s="12">
        <v>6</v>
      </c>
      <c r="E8709" s="12">
        <v>3</v>
      </c>
      <c r="F8709" s="12">
        <v>6</v>
      </c>
      <c r="G8709" s="12">
        <v>10</v>
      </c>
      <c r="H8709" s="12">
        <v>9</v>
      </c>
      <c r="I8709" s="12">
        <v>14</v>
      </c>
      <c r="J8709" s="12">
        <v>9</v>
      </c>
      <c r="K8709" s="12">
        <v>7</v>
      </c>
      <c r="L8709" s="12">
        <v>8</v>
      </c>
      <c r="M8709" s="12">
        <v>5</v>
      </c>
      <c r="N8709" s="13">
        <v>7</v>
      </c>
      <c r="O8709" s="17">
        <f t="shared" si="545"/>
        <v>90</v>
      </c>
      <c r="P8709" s="1">
        <f t="shared" si="546"/>
        <v>3</v>
      </c>
      <c r="Q8709">
        <f>ROUND(SUM(C8709:N8709)/P8709,2)</f>
        <v>30</v>
      </c>
      <c r="R8709" t="str">
        <f t="shared" si="547"/>
        <v>TAR</v>
      </c>
    </row>
    <row r="8710" spans="1:18" x14ac:dyDescent="0.25">
      <c r="A8710" s="8" t="s">
        <v>8721</v>
      </c>
      <c r="B8710" s="9" t="str">
        <f t="shared" si="544"/>
        <v>08709</v>
      </c>
      <c r="C8710" s="9">
        <v>3</v>
      </c>
      <c r="D8710" s="9">
        <v>2</v>
      </c>
      <c r="E8710" s="9">
        <v>4</v>
      </c>
      <c r="F8710" s="9">
        <v>6</v>
      </c>
      <c r="G8710" s="9">
        <v>5</v>
      </c>
      <c r="H8710" s="9">
        <v>8</v>
      </c>
      <c r="I8710" s="9">
        <v>10</v>
      </c>
      <c r="J8710" s="9">
        <v>7</v>
      </c>
      <c r="K8710" s="9">
        <v>6</v>
      </c>
      <c r="L8710" s="9">
        <v>6</v>
      </c>
      <c r="M8710" s="9">
        <v>4</v>
      </c>
      <c r="N8710" s="10">
        <v>2</v>
      </c>
      <c r="O8710" s="17">
        <f t="shared" si="545"/>
        <v>63</v>
      </c>
      <c r="P8710" s="1">
        <f t="shared" si="546"/>
        <v>2</v>
      </c>
      <c r="Q8710">
        <f>ROUND(SUM(C8710:N8710)/P8710,2)</f>
        <v>31.5</v>
      </c>
      <c r="R8710" t="str">
        <f t="shared" si="547"/>
        <v>WES</v>
      </c>
    </row>
    <row r="8711" spans="1:18" x14ac:dyDescent="0.25">
      <c r="A8711" s="11" t="s">
        <v>8722</v>
      </c>
      <c r="B8711" s="9" t="str">
        <f t="shared" si="544"/>
        <v>08710</v>
      </c>
      <c r="C8711" s="12">
        <v>10</v>
      </c>
      <c r="D8711" s="12">
        <v>5</v>
      </c>
      <c r="E8711" s="12">
        <v>4</v>
      </c>
      <c r="F8711" s="12">
        <v>8</v>
      </c>
      <c r="G8711" s="12">
        <v>14</v>
      </c>
      <c r="H8711" s="12">
        <v>16</v>
      </c>
      <c r="I8711" s="12">
        <v>22</v>
      </c>
      <c r="J8711" s="12">
        <v>12</v>
      </c>
      <c r="K8711" s="12">
        <v>13</v>
      </c>
      <c r="L8711" s="12">
        <v>12</v>
      </c>
      <c r="M8711" s="12">
        <v>6</v>
      </c>
      <c r="N8711" s="13">
        <v>10</v>
      </c>
      <c r="O8711" s="17">
        <f t="shared" si="545"/>
        <v>132</v>
      </c>
      <c r="P8711" s="1">
        <f t="shared" si="546"/>
        <v>4</v>
      </c>
      <c r="Q8711">
        <f>ROUND(SUM(C8711:N8711)/P8711,2)</f>
        <v>33</v>
      </c>
      <c r="R8711" t="str">
        <f t="shared" si="547"/>
        <v>PRA</v>
      </c>
    </row>
    <row r="8712" spans="1:18" x14ac:dyDescent="0.25">
      <c r="A8712" s="8" t="s">
        <v>8723</v>
      </c>
      <c r="B8712" s="9" t="str">
        <f t="shared" si="544"/>
        <v>08711</v>
      </c>
      <c r="C8712" s="9">
        <v>8</v>
      </c>
      <c r="D8712" s="9">
        <v>8</v>
      </c>
      <c r="E8712" s="9">
        <v>5</v>
      </c>
      <c r="F8712" s="9">
        <v>10</v>
      </c>
      <c r="G8712" s="9">
        <v>14</v>
      </c>
      <c r="H8712" s="9">
        <v>14</v>
      </c>
      <c r="I8712" s="9">
        <v>20</v>
      </c>
      <c r="J8712" s="9">
        <v>15</v>
      </c>
      <c r="K8712" s="9">
        <v>14</v>
      </c>
      <c r="L8712" s="9">
        <v>12</v>
      </c>
      <c r="M8712" s="9">
        <v>8</v>
      </c>
      <c r="N8712" s="10">
        <v>8</v>
      </c>
      <c r="O8712" s="17">
        <f t="shared" si="545"/>
        <v>136</v>
      </c>
      <c r="P8712" s="1">
        <f t="shared" si="546"/>
        <v>4</v>
      </c>
      <c r="Q8712">
        <f>ROUND(SUM(C8712:N8712)/P8712,2)</f>
        <v>34</v>
      </c>
      <c r="R8712" t="str">
        <f t="shared" si="547"/>
        <v>WOL</v>
      </c>
    </row>
    <row r="8713" spans="1:18" x14ac:dyDescent="0.25">
      <c r="A8713" s="11" t="s">
        <v>8724</v>
      </c>
      <c r="B8713" s="9" t="str">
        <f t="shared" si="544"/>
        <v>08712</v>
      </c>
      <c r="C8713" s="12">
        <v>6</v>
      </c>
      <c r="D8713" s="12">
        <v>6</v>
      </c>
      <c r="E8713" s="12">
        <v>8</v>
      </c>
      <c r="F8713" s="12">
        <v>14</v>
      </c>
      <c r="G8713" s="12">
        <v>13</v>
      </c>
      <c r="H8713" s="12">
        <v>16</v>
      </c>
      <c r="I8713" s="12">
        <v>18</v>
      </c>
      <c r="J8713" s="12">
        <v>17</v>
      </c>
      <c r="K8713" s="12">
        <v>11</v>
      </c>
      <c r="L8713" s="12">
        <v>12</v>
      </c>
      <c r="M8713" s="12">
        <v>8</v>
      </c>
      <c r="N8713" s="13">
        <v>4</v>
      </c>
      <c r="O8713" s="17">
        <f t="shared" si="545"/>
        <v>133</v>
      </c>
      <c r="P8713" s="1">
        <f t="shared" si="546"/>
        <v>4</v>
      </c>
      <c r="Q8713">
        <f>ROUND(SUM(C8713:N8713)/P8713,2)</f>
        <v>33.25</v>
      </c>
      <c r="R8713" t="str">
        <f t="shared" si="547"/>
        <v>SRO</v>
      </c>
    </row>
    <row r="8714" spans="1:18" x14ac:dyDescent="0.25">
      <c r="A8714" s="8" t="s">
        <v>8725</v>
      </c>
      <c r="B8714" s="9" t="str">
        <f t="shared" si="544"/>
        <v>08713</v>
      </c>
      <c r="C8714" s="9">
        <v>6</v>
      </c>
      <c r="D8714" s="9">
        <v>6</v>
      </c>
      <c r="E8714" s="9">
        <v>5</v>
      </c>
      <c r="F8714" s="9">
        <v>6</v>
      </c>
      <c r="G8714" s="9">
        <v>6</v>
      </c>
      <c r="H8714" s="9">
        <v>13</v>
      </c>
      <c r="I8714" s="9">
        <v>16</v>
      </c>
      <c r="J8714" s="9">
        <v>11</v>
      </c>
      <c r="K8714" s="9">
        <v>10</v>
      </c>
      <c r="L8714" s="9">
        <v>8</v>
      </c>
      <c r="M8714" s="9">
        <v>5</v>
      </c>
      <c r="N8714" s="10">
        <v>4</v>
      </c>
      <c r="O8714" s="17">
        <f t="shared" si="545"/>
        <v>96</v>
      </c>
      <c r="P8714" s="1">
        <f t="shared" si="546"/>
        <v>3</v>
      </c>
      <c r="Q8714">
        <f>ROUND(SUM(C8714:N8714)/P8714,2)</f>
        <v>32</v>
      </c>
      <c r="R8714" t="str">
        <f t="shared" si="547"/>
        <v>MOK</v>
      </c>
    </row>
    <row r="8715" spans="1:18" x14ac:dyDescent="0.25">
      <c r="A8715" s="11" t="s">
        <v>8726</v>
      </c>
      <c r="B8715" s="9" t="str">
        <f t="shared" si="544"/>
        <v>08714</v>
      </c>
      <c r="C8715" s="12">
        <v>9</v>
      </c>
      <c r="D8715" s="12">
        <v>10</v>
      </c>
      <c r="E8715" s="12">
        <v>4</v>
      </c>
      <c r="F8715" s="12">
        <v>14</v>
      </c>
      <c r="G8715" s="12">
        <v>11</v>
      </c>
      <c r="H8715" s="12">
        <v>12</v>
      </c>
      <c r="I8715" s="12">
        <v>22</v>
      </c>
      <c r="J8715" s="12">
        <v>18</v>
      </c>
      <c r="K8715" s="12">
        <v>8</v>
      </c>
      <c r="L8715" s="12">
        <v>9</v>
      </c>
      <c r="M8715" s="12">
        <v>10</v>
      </c>
      <c r="N8715" s="13">
        <v>4</v>
      </c>
      <c r="O8715" s="17">
        <f t="shared" si="545"/>
        <v>131</v>
      </c>
      <c r="P8715" s="1">
        <f t="shared" si="546"/>
        <v>4</v>
      </c>
      <c r="Q8715">
        <f>ROUND(SUM(C8715:N8715)/P8715,2)</f>
        <v>32.75</v>
      </c>
      <c r="R8715" t="str">
        <f t="shared" si="547"/>
        <v>BEM</v>
      </c>
    </row>
    <row r="8716" spans="1:18" x14ac:dyDescent="0.25">
      <c r="A8716" s="8" t="s">
        <v>8727</v>
      </c>
      <c r="B8716" s="9" t="str">
        <f t="shared" si="544"/>
        <v>08715</v>
      </c>
      <c r="C8716" s="9">
        <v>6</v>
      </c>
      <c r="D8716" s="9">
        <v>6</v>
      </c>
      <c r="E8716" s="9">
        <v>5</v>
      </c>
      <c r="F8716" s="9">
        <v>9</v>
      </c>
      <c r="G8716" s="9">
        <v>12</v>
      </c>
      <c r="H8716" s="9">
        <v>17</v>
      </c>
      <c r="I8716" s="9">
        <v>16</v>
      </c>
      <c r="J8716" s="9">
        <v>13</v>
      </c>
      <c r="K8716" s="9">
        <v>10</v>
      </c>
      <c r="L8716" s="9">
        <v>8</v>
      </c>
      <c r="M8716" s="9">
        <v>9</v>
      </c>
      <c r="N8716" s="10">
        <v>8</v>
      </c>
      <c r="O8716" s="17">
        <f t="shared" si="545"/>
        <v>119</v>
      </c>
      <c r="P8716" s="1">
        <f t="shared" si="546"/>
        <v>4</v>
      </c>
      <c r="Q8716">
        <f>ROUND(SUM(C8716:N8716)/P8716,2)</f>
        <v>29.75</v>
      </c>
      <c r="R8716" t="str">
        <f t="shared" si="547"/>
        <v>WOL</v>
      </c>
    </row>
    <row r="8717" spans="1:18" x14ac:dyDescent="0.25">
      <c r="A8717" s="11" t="s">
        <v>8728</v>
      </c>
      <c r="B8717" s="9" t="str">
        <f t="shared" si="544"/>
        <v>08716</v>
      </c>
      <c r="C8717" s="12">
        <v>14</v>
      </c>
      <c r="D8717" s="12">
        <v>13</v>
      </c>
      <c r="E8717" s="12">
        <v>14</v>
      </c>
      <c r="F8717" s="12">
        <v>18</v>
      </c>
      <c r="G8717" s="12">
        <v>15</v>
      </c>
      <c r="H8717" s="12">
        <v>23</v>
      </c>
      <c r="I8717" s="12">
        <v>25</v>
      </c>
      <c r="J8717" s="12">
        <v>18</v>
      </c>
      <c r="K8717" s="12">
        <v>12</v>
      </c>
      <c r="L8717" s="12">
        <v>20</v>
      </c>
      <c r="M8717" s="12">
        <v>9</v>
      </c>
      <c r="N8717" s="13">
        <v>14</v>
      </c>
      <c r="O8717" s="17">
        <f t="shared" si="545"/>
        <v>195</v>
      </c>
      <c r="P8717" s="1">
        <f t="shared" si="546"/>
        <v>6</v>
      </c>
      <c r="Q8717">
        <f>ROUND(SUM(C8717:N8717)/P8717,2)</f>
        <v>32.5</v>
      </c>
      <c r="R8717" t="str">
        <f t="shared" si="547"/>
        <v>ZOL</v>
      </c>
    </row>
    <row r="8718" spans="1:18" x14ac:dyDescent="0.25">
      <c r="A8718" s="8" t="s">
        <v>8729</v>
      </c>
      <c r="B8718" s="9" t="str">
        <f t="shared" si="544"/>
        <v>08717</v>
      </c>
      <c r="C8718" s="9">
        <v>10</v>
      </c>
      <c r="D8718" s="9">
        <v>10</v>
      </c>
      <c r="E8718" s="9">
        <v>9</v>
      </c>
      <c r="F8718" s="9">
        <v>17</v>
      </c>
      <c r="G8718" s="9">
        <v>17</v>
      </c>
      <c r="H8718" s="9">
        <v>18</v>
      </c>
      <c r="I8718" s="9">
        <v>23</v>
      </c>
      <c r="J8718" s="9">
        <v>18</v>
      </c>
      <c r="K8718" s="9">
        <v>15</v>
      </c>
      <c r="L8718" s="9">
        <v>12</v>
      </c>
      <c r="M8718" s="9">
        <v>7</v>
      </c>
      <c r="N8718" s="10">
        <v>8</v>
      </c>
      <c r="O8718" s="17">
        <f t="shared" si="545"/>
        <v>164</v>
      </c>
      <c r="P8718" s="1">
        <f t="shared" si="546"/>
        <v>5</v>
      </c>
      <c r="Q8718">
        <f>ROUND(SUM(C8718:N8718)/P8718,2)</f>
        <v>32.799999999999997</v>
      </c>
      <c r="R8718" t="str">
        <f t="shared" si="547"/>
        <v>URY</v>
      </c>
    </row>
    <row r="8719" spans="1:18" x14ac:dyDescent="0.25">
      <c r="A8719" s="11" t="s">
        <v>8730</v>
      </c>
      <c r="B8719" s="9" t="str">
        <f t="shared" si="544"/>
        <v>08718</v>
      </c>
      <c r="C8719" s="12">
        <v>4</v>
      </c>
      <c r="D8719" s="12">
        <v>4</v>
      </c>
      <c r="E8719" s="12">
        <v>2</v>
      </c>
      <c r="F8719" s="12">
        <v>5</v>
      </c>
      <c r="G8719" s="12">
        <v>5</v>
      </c>
      <c r="H8719" s="12">
        <v>7</v>
      </c>
      <c r="I8719" s="12">
        <v>9</v>
      </c>
      <c r="J8719" s="12">
        <v>6</v>
      </c>
      <c r="K8719" s="12">
        <v>6</v>
      </c>
      <c r="L8719" s="12">
        <v>4</v>
      </c>
      <c r="M8719" s="12">
        <v>4</v>
      </c>
      <c r="N8719" s="13">
        <v>4</v>
      </c>
      <c r="O8719" s="17">
        <f t="shared" si="545"/>
        <v>60</v>
      </c>
      <c r="P8719" s="1">
        <f t="shared" si="546"/>
        <v>2</v>
      </c>
      <c r="Q8719">
        <f>ROUND(SUM(C8719:N8719)/P8719,2)</f>
        <v>30</v>
      </c>
      <c r="R8719" t="str">
        <f t="shared" si="547"/>
        <v>BIE</v>
      </c>
    </row>
    <row r="8720" spans="1:18" x14ac:dyDescent="0.25">
      <c r="A8720" s="8" t="s">
        <v>8731</v>
      </c>
      <c r="B8720" s="9" t="str">
        <f t="shared" si="544"/>
        <v>08719</v>
      </c>
      <c r="C8720" s="9">
        <v>4</v>
      </c>
      <c r="D8720" s="9">
        <v>2</v>
      </c>
      <c r="E8720" s="9">
        <v>3</v>
      </c>
      <c r="F8720" s="9">
        <v>4</v>
      </c>
      <c r="G8720" s="9">
        <v>6</v>
      </c>
      <c r="H8720" s="9">
        <v>8</v>
      </c>
      <c r="I8720" s="9">
        <v>9</v>
      </c>
      <c r="J8720" s="9">
        <v>6</v>
      </c>
      <c r="K8720" s="9">
        <v>4</v>
      </c>
      <c r="L8720" s="9">
        <v>4</v>
      </c>
      <c r="M8720" s="9">
        <v>4</v>
      </c>
      <c r="N8720" s="10">
        <v>2</v>
      </c>
      <c r="O8720" s="17">
        <f t="shared" si="545"/>
        <v>56</v>
      </c>
      <c r="P8720" s="1">
        <f t="shared" si="546"/>
        <v>2</v>
      </c>
      <c r="Q8720">
        <f>ROUND(SUM(C8720:N8720)/P8720,2)</f>
        <v>28</v>
      </c>
      <c r="R8720" t="str">
        <f t="shared" si="547"/>
        <v>REM</v>
      </c>
    </row>
    <row r="8721" spans="1:18" x14ac:dyDescent="0.25">
      <c r="A8721" s="11" t="s">
        <v>8732</v>
      </c>
      <c r="B8721" s="9" t="str">
        <f t="shared" si="544"/>
        <v>08720</v>
      </c>
      <c r="C8721" s="12">
        <v>3</v>
      </c>
      <c r="D8721" s="12">
        <v>5</v>
      </c>
      <c r="E8721" s="12">
        <v>4</v>
      </c>
      <c r="F8721" s="12">
        <v>6</v>
      </c>
      <c r="G8721" s="12">
        <v>9</v>
      </c>
      <c r="H8721" s="12">
        <v>12</v>
      </c>
      <c r="I8721" s="12">
        <v>16</v>
      </c>
      <c r="J8721" s="12">
        <v>11</v>
      </c>
      <c r="K8721" s="12">
        <v>10</v>
      </c>
      <c r="L8721" s="12">
        <v>7</v>
      </c>
      <c r="M8721" s="12">
        <v>5</v>
      </c>
      <c r="N8721" s="13">
        <v>5</v>
      </c>
      <c r="O8721" s="17">
        <f t="shared" si="545"/>
        <v>93</v>
      </c>
      <c r="P8721" s="1">
        <f t="shared" si="546"/>
        <v>3</v>
      </c>
      <c r="Q8721">
        <f>ROUND(SUM(C8721:N8721)/P8721,2)</f>
        <v>31</v>
      </c>
      <c r="R8721" t="str">
        <f t="shared" si="547"/>
        <v>WOL</v>
      </c>
    </row>
    <row r="8722" spans="1:18" x14ac:dyDescent="0.25">
      <c r="A8722" s="8" t="s">
        <v>8733</v>
      </c>
      <c r="B8722" s="9" t="str">
        <f t="shared" si="544"/>
        <v>08721</v>
      </c>
      <c r="C8722" s="9">
        <v>5</v>
      </c>
      <c r="D8722" s="9">
        <v>3</v>
      </c>
      <c r="E8722" s="9">
        <v>7</v>
      </c>
      <c r="F8722" s="9">
        <v>7</v>
      </c>
      <c r="G8722" s="9">
        <v>10</v>
      </c>
      <c r="H8722" s="9">
        <v>13</v>
      </c>
      <c r="I8722" s="9">
        <v>16</v>
      </c>
      <c r="J8722" s="9">
        <v>10</v>
      </c>
      <c r="K8722" s="9">
        <v>9</v>
      </c>
      <c r="L8722" s="9">
        <v>7</v>
      </c>
      <c r="M8722" s="9">
        <v>5</v>
      </c>
      <c r="N8722" s="10">
        <v>5</v>
      </c>
      <c r="O8722" s="17">
        <f t="shared" si="545"/>
        <v>97</v>
      </c>
      <c r="P8722" s="1">
        <f t="shared" si="546"/>
        <v>3</v>
      </c>
      <c r="Q8722">
        <f>ROUND(SUM(C8722:N8722)/P8722,2)</f>
        <v>32.33</v>
      </c>
      <c r="R8722" t="str">
        <f t="shared" si="547"/>
        <v>PRA</v>
      </c>
    </row>
    <row r="8723" spans="1:18" x14ac:dyDescent="0.25">
      <c r="A8723" s="11" t="s">
        <v>8734</v>
      </c>
      <c r="B8723" s="9" t="str">
        <f t="shared" si="544"/>
        <v>08722</v>
      </c>
      <c r="C8723" s="12">
        <v>1</v>
      </c>
      <c r="D8723" s="12">
        <v>1</v>
      </c>
      <c r="E8723" s="12">
        <v>2</v>
      </c>
      <c r="F8723" s="12">
        <v>3</v>
      </c>
      <c r="G8723" s="12">
        <v>2</v>
      </c>
      <c r="H8723" s="12">
        <v>3</v>
      </c>
      <c r="I8723" s="12">
        <v>4</v>
      </c>
      <c r="J8723" s="12">
        <v>3</v>
      </c>
      <c r="K8723" s="12">
        <v>3</v>
      </c>
      <c r="L8723" s="12">
        <v>3</v>
      </c>
      <c r="M8723" s="12">
        <v>2</v>
      </c>
      <c r="N8723" s="13">
        <v>1</v>
      </c>
      <c r="O8723" s="17">
        <f t="shared" si="545"/>
        <v>28</v>
      </c>
      <c r="P8723" s="1">
        <f t="shared" si="546"/>
        <v>1</v>
      </c>
      <c r="Q8723">
        <f>ROUND(SUM(C8723:N8723)/P8723,2)</f>
        <v>28</v>
      </c>
      <c r="R8723" t="str">
        <f t="shared" si="547"/>
        <v>MOK</v>
      </c>
    </row>
    <row r="8724" spans="1:18" x14ac:dyDescent="0.25">
      <c r="A8724" s="8" t="s">
        <v>8735</v>
      </c>
      <c r="B8724" s="9" t="str">
        <f t="shared" si="544"/>
        <v>08723</v>
      </c>
      <c r="C8724" s="9">
        <v>4</v>
      </c>
      <c r="D8724" s="9">
        <v>4</v>
      </c>
      <c r="E8724" s="9">
        <v>2</v>
      </c>
      <c r="F8724" s="9">
        <v>4</v>
      </c>
      <c r="G8724" s="9">
        <v>6</v>
      </c>
      <c r="H8724" s="9">
        <v>6</v>
      </c>
      <c r="I8724" s="9">
        <v>9</v>
      </c>
      <c r="J8724" s="9">
        <v>7</v>
      </c>
      <c r="K8724" s="9">
        <v>6</v>
      </c>
      <c r="L8724" s="9">
        <v>5</v>
      </c>
      <c r="M8724" s="9">
        <v>2</v>
      </c>
      <c r="N8724" s="10">
        <v>4</v>
      </c>
      <c r="O8724" s="17">
        <f t="shared" si="545"/>
        <v>59</v>
      </c>
      <c r="P8724" s="1">
        <f t="shared" si="546"/>
        <v>2</v>
      </c>
      <c r="Q8724">
        <f>ROUND(SUM(C8724:N8724)/P8724,2)</f>
        <v>29.5</v>
      </c>
      <c r="R8724" t="str">
        <f t="shared" si="547"/>
        <v>WIL</v>
      </c>
    </row>
    <row r="8725" spans="1:18" x14ac:dyDescent="0.25">
      <c r="A8725" s="11" t="s">
        <v>8736</v>
      </c>
      <c r="B8725" s="9" t="str">
        <f t="shared" si="544"/>
        <v>08724</v>
      </c>
      <c r="C8725" s="12">
        <v>6</v>
      </c>
      <c r="D8725" s="12">
        <v>3</v>
      </c>
      <c r="E8725" s="12">
        <v>7</v>
      </c>
      <c r="F8725" s="12">
        <v>8</v>
      </c>
      <c r="G8725" s="12">
        <v>6</v>
      </c>
      <c r="H8725" s="12">
        <v>10</v>
      </c>
      <c r="I8725" s="12">
        <v>15</v>
      </c>
      <c r="J8725" s="12">
        <v>9</v>
      </c>
      <c r="K8725" s="12">
        <v>7</v>
      </c>
      <c r="L8725" s="12">
        <v>7</v>
      </c>
      <c r="M8725" s="12">
        <v>6</v>
      </c>
      <c r="N8725" s="13">
        <v>6</v>
      </c>
      <c r="O8725" s="17">
        <f t="shared" si="545"/>
        <v>90</v>
      </c>
      <c r="P8725" s="1">
        <f t="shared" si="546"/>
        <v>3</v>
      </c>
      <c r="Q8725">
        <f>ROUND(SUM(C8725:N8725)/P8725,2)</f>
        <v>30</v>
      </c>
      <c r="R8725" t="str">
        <f t="shared" si="547"/>
        <v>ZOL</v>
      </c>
    </row>
    <row r="8726" spans="1:18" x14ac:dyDescent="0.25">
      <c r="A8726" s="8" t="s">
        <v>8737</v>
      </c>
      <c r="B8726" s="9" t="str">
        <f t="shared" si="544"/>
        <v>08725</v>
      </c>
      <c r="C8726" s="9">
        <v>6</v>
      </c>
      <c r="D8726" s="9">
        <v>3</v>
      </c>
      <c r="E8726" s="9">
        <v>3</v>
      </c>
      <c r="F8726" s="9">
        <v>9</v>
      </c>
      <c r="G8726" s="9">
        <v>8</v>
      </c>
      <c r="H8726" s="9">
        <v>13</v>
      </c>
      <c r="I8726" s="9">
        <v>13</v>
      </c>
      <c r="J8726" s="9">
        <v>13</v>
      </c>
      <c r="K8726" s="9">
        <v>8</v>
      </c>
      <c r="L8726" s="9">
        <v>10</v>
      </c>
      <c r="M8726" s="9">
        <v>6</v>
      </c>
      <c r="N8726" s="10">
        <v>5</v>
      </c>
      <c r="O8726" s="17">
        <f t="shared" si="545"/>
        <v>97</v>
      </c>
      <c r="P8726" s="1">
        <f t="shared" si="546"/>
        <v>3</v>
      </c>
      <c r="Q8726">
        <f>ROUND(SUM(C8726:N8726)/P8726,2)</f>
        <v>32.33</v>
      </c>
      <c r="R8726" t="str">
        <f t="shared" si="547"/>
        <v>WES</v>
      </c>
    </row>
    <row r="8727" spans="1:18" x14ac:dyDescent="0.25">
      <c r="A8727" s="11" t="s">
        <v>8738</v>
      </c>
      <c r="B8727" s="9" t="str">
        <f t="shared" si="544"/>
        <v>08726</v>
      </c>
      <c r="C8727" s="12">
        <v>6</v>
      </c>
      <c r="D8727" s="12">
        <v>4</v>
      </c>
      <c r="E8727" s="12">
        <v>6</v>
      </c>
      <c r="F8727" s="12">
        <v>7</v>
      </c>
      <c r="G8727" s="12">
        <v>8</v>
      </c>
      <c r="H8727" s="12">
        <v>12</v>
      </c>
      <c r="I8727" s="12">
        <v>14</v>
      </c>
      <c r="J8727" s="12">
        <v>10</v>
      </c>
      <c r="K8727" s="12">
        <v>7</v>
      </c>
      <c r="L8727" s="12">
        <v>7</v>
      </c>
      <c r="M8727" s="12">
        <v>6</v>
      </c>
      <c r="N8727" s="13">
        <v>6</v>
      </c>
      <c r="O8727" s="17">
        <f t="shared" si="545"/>
        <v>93</v>
      </c>
      <c r="P8727" s="1">
        <f t="shared" si="546"/>
        <v>3</v>
      </c>
      <c r="Q8727">
        <f>ROUND(SUM(C8727:N8727)/P8727,2)</f>
        <v>31</v>
      </c>
      <c r="R8727" t="str">
        <f t="shared" si="547"/>
        <v>WLO</v>
      </c>
    </row>
    <row r="8728" spans="1:18" x14ac:dyDescent="0.25">
      <c r="A8728" s="8" t="s">
        <v>8739</v>
      </c>
      <c r="B8728" s="9" t="str">
        <f t="shared" si="544"/>
        <v>08727</v>
      </c>
      <c r="C8728" s="9">
        <v>3</v>
      </c>
      <c r="D8728" s="9">
        <v>5</v>
      </c>
      <c r="E8728" s="9">
        <v>5</v>
      </c>
      <c r="F8728" s="9">
        <v>9</v>
      </c>
      <c r="G8728" s="9">
        <v>6</v>
      </c>
      <c r="H8728" s="9">
        <v>9</v>
      </c>
      <c r="I8728" s="9">
        <v>13</v>
      </c>
      <c r="J8728" s="9">
        <v>12</v>
      </c>
      <c r="K8728" s="9">
        <v>7</v>
      </c>
      <c r="L8728" s="9">
        <v>9</v>
      </c>
      <c r="M8728" s="9">
        <v>7</v>
      </c>
      <c r="N8728" s="10">
        <v>4</v>
      </c>
      <c r="O8728" s="17">
        <f t="shared" si="545"/>
        <v>89</v>
      </c>
      <c r="P8728" s="1">
        <f t="shared" si="546"/>
        <v>3</v>
      </c>
      <c r="Q8728">
        <f>ROUND(SUM(C8728:N8728)/P8728,2)</f>
        <v>29.67</v>
      </c>
      <c r="R8728" t="str">
        <f t="shared" si="547"/>
        <v>WLO</v>
      </c>
    </row>
    <row r="8729" spans="1:18" x14ac:dyDescent="0.25">
      <c r="A8729" s="11" t="s">
        <v>8740</v>
      </c>
      <c r="B8729" s="9" t="str">
        <f t="shared" si="544"/>
        <v>08728</v>
      </c>
      <c r="C8729" s="12">
        <v>8</v>
      </c>
      <c r="D8729" s="12">
        <v>4</v>
      </c>
      <c r="E8729" s="12">
        <v>8</v>
      </c>
      <c r="F8729" s="12">
        <v>14</v>
      </c>
      <c r="G8729" s="12">
        <v>11</v>
      </c>
      <c r="H8729" s="12">
        <v>17</v>
      </c>
      <c r="I8729" s="12">
        <v>21</v>
      </c>
      <c r="J8729" s="12">
        <v>14</v>
      </c>
      <c r="K8729" s="12">
        <v>8</v>
      </c>
      <c r="L8729" s="12">
        <v>13</v>
      </c>
      <c r="M8729" s="12">
        <v>10</v>
      </c>
      <c r="N8729" s="13">
        <v>10</v>
      </c>
      <c r="O8729" s="17">
        <f t="shared" si="545"/>
        <v>138</v>
      </c>
      <c r="P8729" s="1">
        <f t="shared" si="546"/>
        <v>4</v>
      </c>
      <c r="Q8729">
        <f>ROUND(SUM(C8729:N8729)/P8729,2)</f>
        <v>34.5</v>
      </c>
      <c r="R8729" t="str">
        <f t="shared" si="547"/>
        <v>WIL</v>
      </c>
    </row>
    <row r="8730" spans="1:18" x14ac:dyDescent="0.25">
      <c r="A8730" s="8" t="s">
        <v>8741</v>
      </c>
      <c r="B8730" s="9" t="str">
        <f t="shared" si="544"/>
        <v>08729</v>
      </c>
      <c r="C8730" s="9">
        <v>2</v>
      </c>
      <c r="D8730" s="9">
        <v>4</v>
      </c>
      <c r="E8730" s="9">
        <v>3</v>
      </c>
      <c r="F8730" s="9">
        <v>6</v>
      </c>
      <c r="G8730" s="9">
        <v>4</v>
      </c>
      <c r="H8730" s="9">
        <v>6</v>
      </c>
      <c r="I8730" s="9">
        <v>10</v>
      </c>
      <c r="J8730" s="9">
        <v>8</v>
      </c>
      <c r="K8730" s="9">
        <v>4</v>
      </c>
      <c r="L8730" s="9">
        <v>4</v>
      </c>
      <c r="M8730" s="9">
        <v>3</v>
      </c>
      <c r="N8730" s="10">
        <v>3</v>
      </c>
      <c r="O8730" s="17">
        <f t="shared" si="545"/>
        <v>57</v>
      </c>
      <c r="P8730" s="1">
        <f t="shared" si="546"/>
        <v>2</v>
      </c>
      <c r="Q8730">
        <f>ROUND(SUM(C8730:N8730)/P8730,2)</f>
        <v>28.5</v>
      </c>
      <c r="R8730" t="str">
        <f t="shared" si="547"/>
        <v>WLO</v>
      </c>
    </row>
    <row r="8731" spans="1:18" x14ac:dyDescent="0.25">
      <c r="A8731" s="11" t="s">
        <v>8742</v>
      </c>
      <c r="B8731" s="9" t="str">
        <f t="shared" si="544"/>
        <v>08730</v>
      </c>
      <c r="C8731" s="12">
        <v>4</v>
      </c>
      <c r="D8731" s="12">
        <v>8</v>
      </c>
      <c r="E8731" s="12">
        <v>8</v>
      </c>
      <c r="F8731" s="12">
        <v>9</v>
      </c>
      <c r="G8731" s="12">
        <v>10</v>
      </c>
      <c r="H8731" s="12">
        <v>18</v>
      </c>
      <c r="I8731" s="12">
        <v>19</v>
      </c>
      <c r="J8731" s="12">
        <v>12</v>
      </c>
      <c r="K8731" s="12">
        <v>12</v>
      </c>
      <c r="L8731" s="12">
        <v>11</v>
      </c>
      <c r="M8731" s="12">
        <v>8</v>
      </c>
      <c r="N8731" s="13">
        <v>8</v>
      </c>
      <c r="O8731" s="17">
        <f t="shared" si="545"/>
        <v>127</v>
      </c>
      <c r="P8731" s="1">
        <f t="shared" si="546"/>
        <v>4</v>
      </c>
      <c r="Q8731">
        <f>ROUND(SUM(C8731:N8731)/P8731,2)</f>
        <v>31.75</v>
      </c>
      <c r="R8731" t="str">
        <f t="shared" si="547"/>
        <v>WOL</v>
      </c>
    </row>
    <row r="8732" spans="1:18" x14ac:dyDescent="0.25">
      <c r="A8732" s="8" t="s">
        <v>8743</v>
      </c>
      <c r="B8732" s="9" t="str">
        <f t="shared" si="544"/>
        <v>08731</v>
      </c>
      <c r="C8732" s="9">
        <v>2</v>
      </c>
      <c r="D8732" s="9">
        <v>2</v>
      </c>
      <c r="E8732" s="9">
        <v>2</v>
      </c>
      <c r="F8732" s="9">
        <v>2</v>
      </c>
      <c r="G8732" s="9">
        <v>2</v>
      </c>
      <c r="H8732" s="9">
        <v>3</v>
      </c>
      <c r="I8732" s="9">
        <v>5</v>
      </c>
      <c r="J8732" s="9">
        <v>3</v>
      </c>
      <c r="K8732" s="9">
        <v>2</v>
      </c>
      <c r="L8732" s="9">
        <v>2</v>
      </c>
      <c r="M8732" s="9">
        <v>1</v>
      </c>
      <c r="N8732" s="10">
        <v>2</v>
      </c>
      <c r="O8732" s="17">
        <f t="shared" si="545"/>
        <v>28</v>
      </c>
      <c r="P8732" s="1">
        <f t="shared" si="546"/>
        <v>1</v>
      </c>
      <c r="Q8732">
        <f>ROUND(SUM(C8732:N8732)/P8732,2)</f>
        <v>28</v>
      </c>
      <c r="R8732" t="str">
        <f t="shared" si="547"/>
        <v>URU</v>
      </c>
    </row>
    <row r="8733" spans="1:18" x14ac:dyDescent="0.25">
      <c r="A8733" s="11" t="s">
        <v>8744</v>
      </c>
      <c r="B8733" s="9" t="str">
        <f t="shared" si="544"/>
        <v>08732</v>
      </c>
      <c r="C8733" s="12">
        <v>4</v>
      </c>
      <c r="D8733" s="12">
        <v>4</v>
      </c>
      <c r="E8733" s="12">
        <v>2</v>
      </c>
      <c r="F8733" s="12">
        <v>5</v>
      </c>
      <c r="G8733" s="12">
        <v>4</v>
      </c>
      <c r="H8733" s="12">
        <v>6</v>
      </c>
      <c r="I8733" s="12">
        <v>9</v>
      </c>
      <c r="J8733" s="12">
        <v>6</v>
      </c>
      <c r="K8733" s="12">
        <v>6</v>
      </c>
      <c r="L8733" s="12">
        <v>5</v>
      </c>
      <c r="M8733" s="12">
        <v>4</v>
      </c>
      <c r="N8733" s="13">
        <v>3</v>
      </c>
      <c r="O8733" s="17">
        <f t="shared" si="545"/>
        <v>58</v>
      </c>
      <c r="P8733" s="1">
        <f t="shared" si="546"/>
        <v>2</v>
      </c>
      <c r="Q8733">
        <f>ROUND(SUM(C8733:N8733)/P8733,2)</f>
        <v>29</v>
      </c>
      <c r="R8733" t="str">
        <f t="shared" si="547"/>
        <v>WOL</v>
      </c>
    </row>
    <row r="8734" spans="1:18" x14ac:dyDescent="0.25">
      <c r="A8734" s="8" t="s">
        <v>8745</v>
      </c>
      <c r="B8734" s="9" t="str">
        <f t="shared" si="544"/>
        <v>08733</v>
      </c>
      <c r="C8734" s="9">
        <v>4</v>
      </c>
      <c r="D8734" s="9">
        <v>3</v>
      </c>
      <c r="E8734" s="9">
        <v>5</v>
      </c>
      <c r="F8734" s="9">
        <v>6</v>
      </c>
      <c r="G8734" s="9">
        <v>6</v>
      </c>
      <c r="H8734" s="9">
        <v>13</v>
      </c>
      <c r="I8734" s="9">
        <v>15</v>
      </c>
      <c r="J8734" s="9">
        <v>13</v>
      </c>
      <c r="K8734" s="9">
        <v>8</v>
      </c>
      <c r="L8734" s="9">
        <v>8</v>
      </c>
      <c r="M8734" s="9">
        <v>6</v>
      </c>
      <c r="N8734" s="10">
        <v>4</v>
      </c>
      <c r="O8734" s="17">
        <f t="shared" si="545"/>
        <v>91</v>
      </c>
      <c r="P8734" s="1">
        <f t="shared" si="546"/>
        <v>3</v>
      </c>
      <c r="Q8734">
        <f>ROUND(SUM(C8734:N8734)/P8734,2)</f>
        <v>30.33</v>
      </c>
      <c r="R8734" t="str">
        <f t="shared" si="547"/>
        <v>URU</v>
      </c>
    </row>
    <row r="8735" spans="1:18" x14ac:dyDescent="0.25">
      <c r="A8735" s="11" t="s">
        <v>8746</v>
      </c>
      <c r="B8735" s="9" t="str">
        <f t="shared" si="544"/>
        <v>08734</v>
      </c>
      <c r="C8735" s="12">
        <v>7</v>
      </c>
      <c r="D8735" s="12">
        <v>7</v>
      </c>
      <c r="E8735" s="12">
        <v>6</v>
      </c>
      <c r="F8735" s="12">
        <v>10</v>
      </c>
      <c r="G8735" s="12">
        <v>11</v>
      </c>
      <c r="H8735" s="12">
        <v>18</v>
      </c>
      <c r="I8735" s="12">
        <v>16</v>
      </c>
      <c r="J8735" s="12">
        <v>12</v>
      </c>
      <c r="K8735" s="12">
        <v>9</v>
      </c>
      <c r="L8735" s="12">
        <v>14</v>
      </c>
      <c r="M8735" s="12">
        <v>9</v>
      </c>
      <c r="N8735" s="13">
        <v>10</v>
      </c>
      <c r="O8735" s="17">
        <f t="shared" si="545"/>
        <v>129</v>
      </c>
      <c r="P8735" s="1">
        <f t="shared" si="546"/>
        <v>4</v>
      </c>
      <c r="Q8735">
        <f>ROUND(SUM(C8735:N8735)/P8735,2)</f>
        <v>32.25</v>
      </c>
      <c r="R8735" t="str">
        <f t="shared" si="547"/>
        <v>BIE</v>
      </c>
    </row>
    <row r="8736" spans="1:18" x14ac:dyDescent="0.25">
      <c r="A8736" s="8" t="s">
        <v>8747</v>
      </c>
      <c r="B8736" s="9" t="str">
        <f t="shared" si="544"/>
        <v>08735</v>
      </c>
      <c r="C8736" s="9">
        <v>11</v>
      </c>
      <c r="D8736" s="9">
        <v>6</v>
      </c>
      <c r="E8736" s="9">
        <v>12</v>
      </c>
      <c r="F8736" s="9">
        <v>12</v>
      </c>
      <c r="G8736" s="9">
        <v>20</v>
      </c>
      <c r="H8736" s="9">
        <v>22</v>
      </c>
      <c r="I8736" s="9">
        <v>29</v>
      </c>
      <c r="J8736" s="9">
        <v>24</v>
      </c>
      <c r="K8736" s="9">
        <v>19</v>
      </c>
      <c r="L8736" s="9">
        <v>15</v>
      </c>
      <c r="M8736" s="9">
        <v>6</v>
      </c>
      <c r="N8736" s="10">
        <v>9</v>
      </c>
      <c r="O8736" s="17">
        <f t="shared" si="545"/>
        <v>185</v>
      </c>
      <c r="P8736" s="1">
        <f t="shared" si="546"/>
        <v>6</v>
      </c>
      <c r="Q8736">
        <f>ROUND(SUM(C8736:N8736)/P8736,2)</f>
        <v>30.83</v>
      </c>
      <c r="R8736" t="str">
        <f t="shared" si="547"/>
        <v>WAW</v>
      </c>
    </row>
    <row r="8737" spans="1:18" x14ac:dyDescent="0.25">
      <c r="A8737" s="11" t="s">
        <v>8748</v>
      </c>
      <c r="B8737" s="9" t="str">
        <f t="shared" si="544"/>
        <v>08736</v>
      </c>
      <c r="C8737" s="12">
        <v>7</v>
      </c>
      <c r="D8737" s="12">
        <v>7</v>
      </c>
      <c r="E8737" s="12">
        <v>7</v>
      </c>
      <c r="F8737" s="12">
        <v>11</v>
      </c>
      <c r="G8737" s="12">
        <v>12</v>
      </c>
      <c r="H8737" s="12">
        <v>18</v>
      </c>
      <c r="I8737" s="12">
        <v>17</v>
      </c>
      <c r="J8737" s="12">
        <v>13</v>
      </c>
      <c r="K8737" s="12">
        <v>11</v>
      </c>
      <c r="L8737" s="12">
        <v>10</v>
      </c>
      <c r="M8737" s="12">
        <v>5</v>
      </c>
      <c r="N8737" s="13">
        <v>6</v>
      </c>
      <c r="O8737" s="17">
        <f t="shared" si="545"/>
        <v>124</v>
      </c>
      <c r="P8737" s="1">
        <f t="shared" si="546"/>
        <v>4</v>
      </c>
      <c r="Q8737">
        <f>ROUND(SUM(C8737:N8737)/P8737,2)</f>
        <v>31</v>
      </c>
      <c r="R8737" t="str">
        <f t="shared" si="547"/>
        <v>URU</v>
      </c>
    </row>
    <row r="8738" spans="1:18" x14ac:dyDescent="0.25">
      <c r="A8738" s="8" t="s">
        <v>8749</v>
      </c>
      <c r="B8738" s="9" t="str">
        <f t="shared" si="544"/>
        <v>08737</v>
      </c>
      <c r="C8738" s="9">
        <v>12</v>
      </c>
      <c r="D8738" s="9">
        <v>9</v>
      </c>
      <c r="E8738" s="9">
        <v>8</v>
      </c>
      <c r="F8738" s="9">
        <v>15</v>
      </c>
      <c r="G8738" s="9">
        <v>14</v>
      </c>
      <c r="H8738" s="9">
        <v>20</v>
      </c>
      <c r="I8738" s="9">
        <v>27</v>
      </c>
      <c r="J8738" s="9">
        <v>17</v>
      </c>
      <c r="K8738" s="9">
        <v>15</v>
      </c>
      <c r="L8738" s="9">
        <v>14</v>
      </c>
      <c r="M8738" s="9">
        <v>10</v>
      </c>
      <c r="N8738" s="10">
        <v>11</v>
      </c>
      <c r="O8738" s="17">
        <f t="shared" si="545"/>
        <v>172</v>
      </c>
      <c r="P8738" s="1">
        <f t="shared" si="546"/>
        <v>5</v>
      </c>
      <c r="Q8738">
        <f>ROUND(SUM(C8738:N8738)/P8738,2)</f>
        <v>34.4</v>
      </c>
      <c r="R8738" t="str">
        <f t="shared" si="547"/>
        <v>OCH</v>
      </c>
    </row>
    <row r="8739" spans="1:18" x14ac:dyDescent="0.25">
      <c r="A8739" s="11" t="s">
        <v>8750</v>
      </c>
      <c r="B8739" s="9" t="str">
        <f t="shared" si="544"/>
        <v>08738</v>
      </c>
      <c r="C8739" s="12">
        <v>4</v>
      </c>
      <c r="D8739" s="12">
        <v>2</v>
      </c>
      <c r="E8739" s="12">
        <v>3</v>
      </c>
      <c r="F8739" s="12">
        <v>6</v>
      </c>
      <c r="G8739" s="12">
        <v>4</v>
      </c>
      <c r="H8739" s="12">
        <v>8</v>
      </c>
      <c r="I8739" s="12">
        <v>10</v>
      </c>
      <c r="J8739" s="12">
        <v>7</v>
      </c>
      <c r="K8739" s="12">
        <v>4</v>
      </c>
      <c r="L8739" s="12">
        <v>5</v>
      </c>
      <c r="M8739" s="12">
        <v>2</v>
      </c>
      <c r="N8739" s="13">
        <v>4</v>
      </c>
      <c r="O8739" s="17">
        <f t="shared" si="545"/>
        <v>59</v>
      </c>
      <c r="P8739" s="1">
        <f t="shared" si="546"/>
        <v>2</v>
      </c>
      <c r="Q8739">
        <f>ROUND(SUM(C8739:N8739)/P8739,2)</f>
        <v>29.5</v>
      </c>
      <c r="R8739" t="str">
        <f t="shared" si="547"/>
        <v>WAW</v>
      </c>
    </row>
    <row r="8740" spans="1:18" x14ac:dyDescent="0.25">
      <c r="A8740" s="8" t="s">
        <v>8751</v>
      </c>
      <c r="B8740" s="9" t="str">
        <f t="shared" si="544"/>
        <v>08739</v>
      </c>
      <c r="C8740" s="9">
        <v>4</v>
      </c>
      <c r="D8740" s="9">
        <v>7</v>
      </c>
      <c r="E8740" s="9">
        <v>5</v>
      </c>
      <c r="F8740" s="9">
        <v>8</v>
      </c>
      <c r="G8740" s="9">
        <v>8</v>
      </c>
      <c r="H8740" s="9">
        <v>11</v>
      </c>
      <c r="I8740" s="9">
        <v>15</v>
      </c>
      <c r="J8740" s="9">
        <v>12</v>
      </c>
      <c r="K8740" s="9">
        <v>8</v>
      </c>
      <c r="L8740" s="9">
        <v>9</v>
      </c>
      <c r="M8740" s="9">
        <v>7</v>
      </c>
      <c r="N8740" s="10">
        <v>3</v>
      </c>
      <c r="O8740" s="17">
        <f t="shared" si="545"/>
        <v>97</v>
      </c>
      <c r="P8740" s="1">
        <f t="shared" si="546"/>
        <v>3</v>
      </c>
      <c r="Q8740">
        <f>ROUND(SUM(C8740:N8740)/P8740,2)</f>
        <v>32.33</v>
      </c>
      <c r="R8740" t="str">
        <f t="shared" si="547"/>
        <v>TAR</v>
      </c>
    </row>
    <row r="8741" spans="1:18" x14ac:dyDescent="0.25">
      <c r="A8741" s="11" t="s">
        <v>8752</v>
      </c>
      <c r="B8741" s="9" t="str">
        <f t="shared" si="544"/>
        <v>08740</v>
      </c>
      <c r="C8741" s="12">
        <v>5</v>
      </c>
      <c r="D8741" s="12">
        <v>7</v>
      </c>
      <c r="E8741" s="12">
        <v>4</v>
      </c>
      <c r="F8741" s="12">
        <v>10</v>
      </c>
      <c r="G8741" s="12">
        <v>9</v>
      </c>
      <c r="H8741" s="12">
        <v>13</v>
      </c>
      <c r="I8741" s="12">
        <v>19</v>
      </c>
      <c r="J8741" s="12">
        <v>12</v>
      </c>
      <c r="K8741" s="12">
        <v>13</v>
      </c>
      <c r="L8741" s="12">
        <v>9</v>
      </c>
      <c r="M8741" s="12">
        <v>9</v>
      </c>
      <c r="N8741" s="13">
        <v>7</v>
      </c>
      <c r="O8741" s="17">
        <f t="shared" si="545"/>
        <v>117</v>
      </c>
      <c r="P8741" s="1">
        <f t="shared" si="546"/>
        <v>4</v>
      </c>
      <c r="Q8741">
        <f>ROUND(SUM(C8741:N8741)/P8741,2)</f>
        <v>29.25</v>
      </c>
      <c r="R8741" t="str">
        <f t="shared" si="547"/>
        <v>BEM</v>
      </c>
    </row>
    <row r="8742" spans="1:18" x14ac:dyDescent="0.25">
      <c r="A8742" s="8" t="s">
        <v>8753</v>
      </c>
      <c r="B8742" s="9" t="str">
        <f t="shared" si="544"/>
        <v>08741</v>
      </c>
      <c r="C8742" s="9">
        <v>7</v>
      </c>
      <c r="D8742" s="9">
        <v>9</v>
      </c>
      <c r="E8742" s="9">
        <v>6</v>
      </c>
      <c r="F8742" s="9">
        <v>10</v>
      </c>
      <c r="G8742" s="9">
        <v>14</v>
      </c>
      <c r="H8742" s="9">
        <v>16</v>
      </c>
      <c r="I8742" s="9">
        <v>21</v>
      </c>
      <c r="J8742" s="9">
        <v>14</v>
      </c>
      <c r="K8742" s="9">
        <v>14</v>
      </c>
      <c r="L8742" s="9">
        <v>8</v>
      </c>
      <c r="M8742" s="9">
        <v>7</v>
      </c>
      <c r="N8742" s="10">
        <v>5</v>
      </c>
      <c r="O8742" s="17">
        <f t="shared" si="545"/>
        <v>131</v>
      </c>
      <c r="P8742" s="1">
        <f t="shared" si="546"/>
        <v>4</v>
      </c>
      <c r="Q8742">
        <f>ROUND(SUM(C8742:N8742)/P8742,2)</f>
        <v>32.75</v>
      </c>
      <c r="R8742" t="str">
        <f t="shared" si="547"/>
        <v>WIL</v>
      </c>
    </row>
    <row r="8743" spans="1:18" x14ac:dyDescent="0.25">
      <c r="A8743" s="11" t="s">
        <v>8754</v>
      </c>
      <c r="B8743" s="9" t="str">
        <f t="shared" si="544"/>
        <v>08742</v>
      </c>
      <c r="C8743" s="12">
        <v>5</v>
      </c>
      <c r="D8743" s="12">
        <v>3</v>
      </c>
      <c r="E8743" s="12">
        <v>6</v>
      </c>
      <c r="F8743" s="12">
        <v>6</v>
      </c>
      <c r="G8743" s="12">
        <v>6</v>
      </c>
      <c r="H8743" s="12">
        <v>10</v>
      </c>
      <c r="I8743" s="12">
        <v>13</v>
      </c>
      <c r="J8743" s="12">
        <v>13</v>
      </c>
      <c r="K8743" s="12">
        <v>8</v>
      </c>
      <c r="L8743" s="12">
        <v>7</v>
      </c>
      <c r="M8743" s="12">
        <v>4</v>
      </c>
      <c r="N8743" s="13">
        <v>7</v>
      </c>
      <c r="O8743" s="17">
        <f t="shared" si="545"/>
        <v>88</v>
      </c>
      <c r="P8743" s="1">
        <f t="shared" si="546"/>
        <v>3</v>
      </c>
      <c r="Q8743">
        <f>ROUND(SUM(C8743:N8743)/P8743,2)</f>
        <v>29.33</v>
      </c>
      <c r="R8743" t="str">
        <f t="shared" si="547"/>
        <v>REM</v>
      </c>
    </row>
    <row r="8744" spans="1:18" x14ac:dyDescent="0.25">
      <c r="A8744" s="8" t="s">
        <v>8755</v>
      </c>
      <c r="B8744" s="9" t="str">
        <f t="shared" si="544"/>
        <v>08743</v>
      </c>
      <c r="C8744" s="9">
        <v>7</v>
      </c>
      <c r="D8744" s="9">
        <v>6</v>
      </c>
      <c r="E8744" s="9">
        <v>3</v>
      </c>
      <c r="F8744" s="9">
        <v>7</v>
      </c>
      <c r="G8744" s="9">
        <v>7</v>
      </c>
      <c r="H8744" s="9">
        <v>11</v>
      </c>
      <c r="I8744" s="9">
        <v>15</v>
      </c>
      <c r="J8744" s="9">
        <v>12</v>
      </c>
      <c r="K8744" s="9">
        <v>8</v>
      </c>
      <c r="L8744" s="9">
        <v>9</v>
      </c>
      <c r="M8744" s="9">
        <v>5</v>
      </c>
      <c r="N8744" s="10">
        <v>4</v>
      </c>
      <c r="O8744" s="17">
        <f t="shared" si="545"/>
        <v>94</v>
      </c>
      <c r="P8744" s="1">
        <f t="shared" si="546"/>
        <v>3</v>
      </c>
      <c r="Q8744">
        <f>ROUND(SUM(C8744:N8744)/P8744,2)</f>
        <v>31.33</v>
      </c>
      <c r="R8744" t="str">
        <f t="shared" si="547"/>
        <v>URY</v>
      </c>
    </row>
    <row r="8745" spans="1:18" x14ac:dyDescent="0.25">
      <c r="A8745" s="11" t="s">
        <v>8756</v>
      </c>
      <c r="B8745" s="9" t="str">
        <f t="shared" si="544"/>
        <v>08744</v>
      </c>
      <c r="C8745" s="12">
        <v>7</v>
      </c>
      <c r="D8745" s="12">
        <v>4</v>
      </c>
      <c r="E8745" s="12">
        <v>7</v>
      </c>
      <c r="F8745" s="12">
        <v>10</v>
      </c>
      <c r="G8745" s="12">
        <v>7</v>
      </c>
      <c r="H8745" s="12">
        <v>12</v>
      </c>
      <c r="I8745" s="12">
        <v>13</v>
      </c>
      <c r="J8745" s="12">
        <v>13</v>
      </c>
      <c r="K8745" s="12">
        <v>7</v>
      </c>
      <c r="L8745" s="12">
        <v>9</v>
      </c>
      <c r="M8745" s="12">
        <v>4</v>
      </c>
      <c r="N8745" s="13">
        <v>3</v>
      </c>
      <c r="O8745" s="17">
        <f t="shared" si="545"/>
        <v>96</v>
      </c>
      <c r="P8745" s="1">
        <f t="shared" si="546"/>
        <v>3</v>
      </c>
      <c r="Q8745">
        <f>ROUND(SUM(C8745:N8745)/P8745,2)</f>
        <v>32</v>
      </c>
      <c r="R8745" t="str">
        <f t="shared" si="547"/>
        <v>BIE</v>
      </c>
    </row>
    <row r="8746" spans="1:18" x14ac:dyDescent="0.25">
      <c r="A8746" s="8" t="s">
        <v>8757</v>
      </c>
      <c r="B8746" s="9" t="str">
        <f t="shared" si="544"/>
        <v>08745</v>
      </c>
      <c r="C8746" s="9">
        <v>7</v>
      </c>
      <c r="D8746" s="9">
        <v>12</v>
      </c>
      <c r="E8746" s="9">
        <v>13</v>
      </c>
      <c r="F8746" s="9">
        <v>20</v>
      </c>
      <c r="G8746" s="9">
        <v>17</v>
      </c>
      <c r="H8746" s="9">
        <v>21</v>
      </c>
      <c r="I8746" s="9">
        <v>27</v>
      </c>
      <c r="J8746" s="9">
        <v>19</v>
      </c>
      <c r="K8746" s="9">
        <v>16</v>
      </c>
      <c r="L8746" s="9">
        <v>20</v>
      </c>
      <c r="M8746" s="9">
        <v>7</v>
      </c>
      <c r="N8746" s="10">
        <v>13</v>
      </c>
      <c r="O8746" s="17">
        <f t="shared" si="545"/>
        <v>192</v>
      </c>
      <c r="P8746" s="1">
        <f t="shared" si="546"/>
        <v>6</v>
      </c>
      <c r="Q8746">
        <f>ROUND(SUM(C8746:N8746)/P8746,2)</f>
        <v>32</v>
      </c>
      <c r="R8746" t="str">
        <f t="shared" si="547"/>
        <v>ZOL</v>
      </c>
    </row>
    <row r="8747" spans="1:18" x14ac:dyDescent="0.25">
      <c r="A8747" s="11" t="s">
        <v>8758</v>
      </c>
      <c r="B8747" s="9" t="str">
        <f t="shared" si="544"/>
        <v>08746</v>
      </c>
      <c r="C8747" s="12">
        <v>7</v>
      </c>
      <c r="D8747" s="12">
        <v>3</v>
      </c>
      <c r="E8747" s="12">
        <v>4</v>
      </c>
      <c r="F8747" s="12">
        <v>10</v>
      </c>
      <c r="G8747" s="12">
        <v>9</v>
      </c>
      <c r="H8747" s="12">
        <v>12</v>
      </c>
      <c r="I8747" s="12">
        <v>15</v>
      </c>
      <c r="J8747" s="12">
        <v>10</v>
      </c>
      <c r="K8747" s="12">
        <v>9</v>
      </c>
      <c r="L8747" s="12">
        <v>6</v>
      </c>
      <c r="M8747" s="12">
        <v>5</v>
      </c>
      <c r="N8747" s="13">
        <v>5</v>
      </c>
      <c r="O8747" s="17">
        <f t="shared" si="545"/>
        <v>95</v>
      </c>
      <c r="P8747" s="1">
        <f t="shared" si="546"/>
        <v>3</v>
      </c>
      <c r="Q8747">
        <f>ROUND(SUM(C8747:N8747)/P8747,2)</f>
        <v>31.67</v>
      </c>
      <c r="R8747" t="str">
        <f t="shared" si="547"/>
        <v>WAW</v>
      </c>
    </row>
    <row r="8748" spans="1:18" x14ac:dyDescent="0.25">
      <c r="A8748" s="8" t="s">
        <v>8759</v>
      </c>
      <c r="B8748" s="9" t="str">
        <f t="shared" si="544"/>
        <v>08747</v>
      </c>
      <c r="C8748" s="9">
        <v>5</v>
      </c>
      <c r="D8748" s="9">
        <v>7</v>
      </c>
      <c r="E8748" s="9">
        <v>5</v>
      </c>
      <c r="F8748" s="9">
        <v>6</v>
      </c>
      <c r="G8748" s="9">
        <v>7</v>
      </c>
      <c r="H8748" s="9">
        <v>10</v>
      </c>
      <c r="I8748" s="9">
        <v>15</v>
      </c>
      <c r="J8748" s="9">
        <v>10</v>
      </c>
      <c r="K8748" s="9">
        <v>10</v>
      </c>
      <c r="L8748" s="9">
        <v>9</v>
      </c>
      <c r="M8748" s="9">
        <v>7</v>
      </c>
      <c r="N8748" s="10">
        <v>4</v>
      </c>
      <c r="O8748" s="17">
        <f t="shared" si="545"/>
        <v>95</v>
      </c>
      <c r="P8748" s="1">
        <f t="shared" si="546"/>
        <v>3</v>
      </c>
      <c r="Q8748">
        <f>ROUND(SUM(C8748:N8748)/P8748,2)</f>
        <v>31.67</v>
      </c>
      <c r="R8748" t="str">
        <f t="shared" si="547"/>
        <v>PRA</v>
      </c>
    </row>
    <row r="8749" spans="1:18" x14ac:dyDescent="0.25">
      <c r="A8749" s="11" t="s">
        <v>8760</v>
      </c>
      <c r="B8749" s="9" t="str">
        <f t="shared" si="544"/>
        <v>08748</v>
      </c>
      <c r="C8749" s="12">
        <v>1</v>
      </c>
      <c r="D8749" s="12">
        <v>2</v>
      </c>
      <c r="E8749" s="12">
        <v>1</v>
      </c>
      <c r="F8749" s="12">
        <v>3</v>
      </c>
      <c r="G8749" s="12">
        <v>3</v>
      </c>
      <c r="H8749" s="12">
        <v>4</v>
      </c>
      <c r="I8749" s="12">
        <v>5</v>
      </c>
      <c r="J8749" s="12">
        <v>4</v>
      </c>
      <c r="K8749" s="12">
        <v>3</v>
      </c>
      <c r="L8749" s="12">
        <v>2</v>
      </c>
      <c r="M8749" s="12">
        <v>1</v>
      </c>
      <c r="N8749" s="13">
        <v>2</v>
      </c>
      <c r="O8749" s="17">
        <f t="shared" si="545"/>
        <v>31</v>
      </c>
      <c r="P8749" s="1">
        <f t="shared" si="546"/>
        <v>1</v>
      </c>
      <c r="Q8749">
        <f>ROUND(SUM(C8749:N8749)/P8749,2)</f>
        <v>31</v>
      </c>
      <c r="R8749" t="str">
        <f t="shared" si="547"/>
        <v>ZOL</v>
      </c>
    </row>
    <row r="8750" spans="1:18" x14ac:dyDescent="0.25">
      <c r="A8750" s="8" t="s">
        <v>8761</v>
      </c>
      <c r="B8750" s="9" t="str">
        <f t="shared" si="544"/>
        <v>08749</v>
      </c>
      <c r="C8750" s="9">
        <v>2</v>
      </c>
      <c r="D8750" s="9">
        <v>4</v>
      </c>
      <c r="E8750" s="9">
        <v>2</v>
      </c>
      <c r="F8750" s="9">
        <v>4</v>
      </c>
      <c r="G8750" s="9">
        <v>4</v>
      </c>
      <c r="H8750" s="9">
        <v>6</v>
      </c>
      <c r="I8750" s="9">
        <v>8</v>
      </c>
      <c r="J8750" s="9">
        <v>7</v>
      </c>
      <c r="K8750" s="9">
        <v>5</v>
      </c>
      <c r="L8750" s="9">
        <v>5</v>
      </c>
      <c r="M8750" s="9">
        <v>2</v>
      </c>
      <c r="N8750" s="10">
        <v>4</v>
      </c>
      <c r="O8750" s="17">
        <f t="shared" si="545"/>
        <v>53</v>
      </c>
      <c r="P8750" s="1">
        <f t="shared" si="546"/>
        <v>2</v>
      </c>
      <c r="Q8750">
        <f>ROUND(SUM(C8750:N8750)/P8750,2)</f>
        <v>26.5</v>
      </c>
      <c r="R8750" t="str">
        <f t="shared" si="547"/>
        <v>WAW</v>
      </c>
    </row>
    <row r="8751" spans="1:18" x14ac:dyDescent="0.25">
      <c r="A8751" s="11" t="s">
        <v>8762</v>
      </c>
      <c r="B8751" s="9" t="str">
        <f t="shared" si="544"/>
        <v>08750</v>
      </c>
      <c r="C8751" s="12">
        <v>5</v>
      </c>
      <c r="D8751" s="12">
        <v>4</v>
      </c>
      <c r="E8751" s="12">
        <v>3</v>
      </c>
      <c r="F8751" s="12">
        <v>9</v>
      </c>
      <c r="G8751" s="12">
        <v>10</v>
      </c>
      <c r="H8751" s="12">
        <v>13</v>
      </c>
      <c r="I8751" s="12">
        <v>16</v>
      </c>
      <c r="J8751" s="12">
        <v>11</v>
      </c>
      <c r="K8751" s="12">
        <v>10</v>
      </c>
      <c r="L8751" s="12">
        <v>10</v>
      </c>
      <c r="M8751" s="12">
        <v>5</v>
      </c>
      <c r="N8751" s="13">
        <v>5</v>
      </c>
      <c r="O8751" s="17">
        <f t="shared" si="545"/>
        <v>101</v>
      </c>
      <c r="P8751" s="1">
        <f t="shared" si="546"/>
        <v>3</v>
      </c>
      <c r="Q8751">
        <f>ROUND(SUM(C8751:N8751)/P8751,2)</f>
        <v>33.67</v>
      </c>
      <c r="R8751" t="str">
        <f t="shared" si="547"/>
        <v>WOL</v>
      </c>
    </row>
    <row r="8752" spans="1:18" x14ac:dyDescent="0.25">
      <c r="A8752" s="8" t="s">
        <v>8763</v>
      </c>
      <c r="B8752" s="9" t="str">
        <f t="shared" si="544"/>
        <v>08751</v>
      </c>
      <c r="C8752" s="9">
        <v>11</v>
      </c>
      <c r="D8752" s="9">
        <v>9</v>
      </c>
      <c r="E8752" s="9">
        <v>11</v>
      </c>
      <c r="F8752" s="9">
        <v>22</v>
      </c>
      <c r="G8752" s="9">
        <v>15</v>
      </c>
      <c r="H8752" s="9">
        <v>27</v>
      </c>
      <c r="I8752" s="9">
        <v>33</v>
      </c>
      <c r="J8752" s="9">
        <v>24</v>
      </c>
      <c r="K8752" s="9">
        <v>21</v>
      </c>
      <c r="L8752" s="9">
        <v>19</v>
      </c>
      <c r="M8752" s="9">
        <v>15</v>
      </c>
      <c r="N8752" s="10">
        <v>8</v>
      </c>
      <c r="O8752" s="17">
        <f t="shared" si="545"/>
        <v>215</v>
      </c>
      <c r="P8752" s="1">
        <f t="shared" si="546"/>
        <v>7</v>
      </c>
      <c r="Q8752">
        <f>ROUND(SUM(C8752:N8752)/P8752,2)</f>
        <v>30.71</v>
      </c>
      <c r="R8752" t="str">
        <f t="shared" si="547"/>
        <v>REM</v>
      </c>
    </row>
    <row r="8753" spans="1:18" x14ac:dyDescent="0.25">
      <c r="A8753" s="11" t="s">
        <v>8764</v>
      </c>
      <c r="B8753" s="9" t="str">
        <f t="shared" si="544"/>
        <v>08752</v>
      </c>
      <c r="C8753" s="12">
        <v>9</v>
      </c>
      <c r="D8753" s="12">
        <v>4</v>
      </c>
      <c r="E8753" s="12">
        <v>5</v>
      </c>
      <c r="F8753" s="12">
        <v>9</v>
      </c>
      <c r="G8753" s="12">
        <v>9</v>
      </c>
      <c r="H8753" s="12">
        <v>18</v>
      </c>
      <c r="I8753" s="12">
        <v>18</v>
      </c>
      <c r="J8753" s="12">
        <v>18</v>
      </c>
      <c r="K8753" s="12">
        <v>8</v>
      </c>
      <c r="L8753" s="12">
        <v>8</v>
      </c>
      <c r="M8753" s="12">
        <v>8</v>
      </c>
      <c r="N8753" s="13">
        <v>9</v>
      </c>
      <c r="O8753" s="17">
        <f t="shared" si="545"/>
        <v>123</v>
      </c>
      <c r="P8753" s="1">
        <f t="shared" si="546"/>
        <v>4</v>
      </c>
      <c r="Q8753">
        <f>ROUND(SUM(C8753:N8753)/P8753,2)</f>
        <v>30.75</v>
      </c>
      <c r="R8753" t="str">
        <f t="shared" si="547"/>
        <v>BIA</v>
      </c>
    </row>
    <row r="8754" spans="1:18" x14ac:dyDescent="0.25">
      <c r="A8754" s="8" t="s">
        <v>8765</v>
      </c>
      <c r="B8754" s="9" t="str">
        <f t="shared" si="544"/>
        <v>08753</v>
      </c>
      <c r="C8754" s="9">
        <v>7</v>
      </c>
      <c r="D8754" s="9">
        <v>7</v>
      </c>
      <c r="E8754" s="9">
        <v>3</v>
      </c>
      <c r="F8754" s="9">
        <v>9</v>
      </c>
      <c r="G8754" s="9">
        <v>7</v>
      </c>
      <c r="H8754" s="9">
        <v>11</v>
      </c>
      <c r="I8754" s="9">
        <v>16</v>
      </c>
      <c r="J8754" s="9">
        <v>9</v>
      </c>
      <c r="K8754" s="9">
        <v>10</v>
      </c>
      <c r="L8754" s="9">
        <v>8</v>
      </c>
      <c r="M8754" s="9">
        <v>3</v>
      </c>
      <c r="N8754" s="10">
        <v>3</v>
      </c>
      <c r="O8754" s="17">
        <f t="shared" si="545"/>
        <v>93</v>
      </c>
      <c r="P8754" s="1">
        <f t="shared" si="546"/>
        <v>3</v>
      </c>
      <c r="Q8754">
        <f>ROUND(SUM(C8754:N8754)/P8754,2)</f>
        <v>31</v>
      </c>
      <c r="R8754" t="str">
        <f t="shared" si="547"/>
        <v>PRA</v>
      </c>
    </row>
    <row r="8755" spans="1:18" x14ac:dyDescent="0.25">
      <c r="A8755" s="11" t="s">
        <v>8766</v>
      </c>
      <c r="B8755" s="9" t="str">
        <f t="shared" si="544"/>
        <v>08754</v>
      </c>
      <c r="C8755" s="12">
        <v>6</v>
      </c>
      <c r="D8755" s="12">
        <v>7</v>
      </c>
      <c r="E8755" s="12">
        <v>5</v>
      </c>
      <c r="F8755" s="12">
        <v>13</v>
      </c>
      <c r="G8755" s="12">
        <v>17</v>
      </c>
      <c r="H8755" s="12">
        <v>17</v>
      </c>
      <c r="I8755" s="12">
        <v>22</v>
      </c>
      <c r="J8755" s="12">
        <v>16</v>
      </c>
      <c r="K8755" s="12">
        <v>17</v>
      </c>
      <c r="L8755" s="12">
        <v>17</v>
      </c>
      <c r="M8755" s="12">
        <v>5</v>
      </c>
      <c r="N8755" s="13">
        <v>9</v>
      </c>
      <c r="O8755" s="17">
        <f t="shared" si="545"/>
        <v>151</v>
      </c>
      <c r="P8755" s="1">
        <f t="shared" si="546"/>
        <v>5</v>
      </c>
      <c r="Q8755">
        <f>ROUND(SUM(C8755:N8755)/P8755,2)</f>
        <v>30.2</v>
      </c>
      <c r="R8755" t="str">
        <f t="shared" si="547"/>
        <v>WLO</v>
      </c>
    </row>
    <row r="8756" spans="1:18" x14ac:dyDescent="0.25">
      <c r="A8756" s="8" t="s">
        <v>8767</v>
      </c>
      <c r="B8756" s="9" t="str">
        <f t="shared" si="544"/>
        <v>08755</v>
      </c>
      <c r="C8756" s="9">
        <v>3</v>
      </c>
      <c r="D8756" s="9">
        <v>5</v>
      </c>
      <c r="E8756" s="9">
        <v>4</v>
      </c>
      <c r="F8756" s="9">
        <v>9</v>
      </c>
      <c r="G8756" s="9">
        <v>10</v>
      </c>
      <c r="H8756" s="9">
        <v>11</v>
      </c>
      <c r="I8756" s="9">
        <v>13</v>
      </c>
      <c r="J8756" s="9">
        <v>13</v>
      </c>
      <c r="K8756" s="9">
        <v>9</v>
      </c>
      <c r="L8756" s="9">
        <v>7</v>
      </c>
      <c r="M8756" s="9">
        <v>5</v>
      </c>
      <c r="N8756" s="10">
        <v>5</v>
      </c>
      <c r="O8756" s="17">
        <f t="shared" si="545"/>
        <v>94</v>
      </c>
      <c r="P8756" s="1">
        <f t="shared" si="546"/>
        <v>3</v>
      </c>
      <c r="Q8756">
        <f>ROUND(SUM(C8756:N8756)/P8756,2)</f>
        <v>31.33</v>
      </c>
      <c r="R8756" t="str">
        <f t="shared" si="547"/>
        <v>WIL</v>
      </c>
    </row>
    <row r="8757" spans="1:18" x14ac:dyDescent="0.25">
      <c r="A8757" s="11" t="s">
        <v>8768</v>
      </c>
      <c r="B8757" s="9" t="str">
        <f t="shared" si="544"/>
        <v>08756</v>
      </c>
      <c r="C8757" s="12">
        <v>3</v>
      </c>
      <c r="D8757" s="12">
        <v>5</v>
      </c>
      <c r="E8757" s="12">
        <v>7</v>
      </c>
      <c r="F8757" s="12">
        <v>9</v>
      </c>
      <c r="G8757" s="12">
        <v>9</v>
      </c>
      <c r="H8757" s="12">
        <v>12</v>
      </c>
      <c r="I8757" s="12">
        <v>16</v>
      </c>
      <c r="J8757" s="12">
        <v>9</v>
      </c>
      <c r="K8757" s="12">
        <v>6</v>
      </c>
      <c r="L8757" s="12">
        <v>8</v>
      </c>
      <c r="M8757" s="12">
        <v>4</v>
      </c>
      <c r="N8757" s="13">
        <v>6</v>
      </c>
      <c r="O8757" s="17">
        <f t="shared" si="545"/>
        <v>94</v>
      </c>
      <c r="P8757" s="1">
        <f t="shared" si="546"/>
        <v>3</v>
      </c>
      <c r="Q8757">
        <f>ROUND(SUM(C8757:N8757)/P8757,2)</f>
        <v>31.33</v>
      </c>
      <c r="R8757" t="str">
        <f t="shared" si="547"/>
        <v>TAR</v>
      </c>
    </row>
    <row r="8758" spans="1:18" x14ac:dyDescent="0.25">
      <c r="A8758" s="8" t="s">
        <v>8769</v>
      </c>
      <c r="B8758" s="9" t="str">
        <f t="shared" si="544"/>
        <v>08757</v>
      </c>
      <c r="C8758" s="9">
        <v>6</v>
      </c>
      <c r="D8758" s="9">
        <v>4</v>
      </c>
      <c r="E8758" s="9">
        <v>6</v>
      </c>
      <c r="F8758" s="9">
        <v>10</v>
      </c>
      <c r="G8758" s="9">
        <v>6</v>
      </c>
      <c r="H8758" s="9">
        <v>9</v>
      </c>
      <c r="I8758" s="9">
        <v>14</v>
      </c>
      <c r="J8758" s="9">
        <v>11</v>
      </c>
      <c r="K8758" s="9">
        <v>8</v>
      </c>
      <c r="L8758" s="9">
        <v>9</v>
      </c>
      <c r="M8758" s="9">
        <v>3</v>
      </c>
      <c r="N8758" s="10">
        <v>7</v>
      </c>
      <c r="O8758" s="17">
        <f t="shared" si="545"/>
        <v>93</v>
      </c>
      <c r="P8758" s="1">
        <f t="shared" si="546"/>
        <v>3</v>
      </c>
      <c r="Q8758">
        <f>ROUND(SUM(C8758:N8758)/P8758,2)</f>
        <v>31</v>
      </c>
      <c r="R8758" t="str">
        <f t="shared" si="547"/>
        <v>ZOL</v>
      </c>
    </row>
    <row r="8759" spans="1:18" x14ac:dyDescent="0.25">
      <c r="A8759" s="11" t="s">
        <v>8770</v>
      </c>
      <c r="B8759" s="9" t="str">
        <f t="shared" si="544"/>
        <v>08758</v>
      </c>
      <c r="C8759" s="12">
        <v>4</v>
      </c>
      <c r="D8759" s="12">
        <v>3</v>
      </c>
      <c r="E8759" s="12">
        <v>3</v>
      </c>
      <c r="F8759" s="12">
        <v>4</v>
      </c>
      <c r="G8759" s="12">
        <v>6</v>
      </c>
      <c r="H8759" s="12">
        <v>8</v>
      </c>
      <c r="I8759" s="12">
        <v>9</v>
      </c>
      <c r="J8759" s="12">
        <v>6</v>
      </c>
      <c r="K8759" s="12">
        <v>6</v>
      </c>
      <c r="L8759" s="12">
        <v>6</v>
      </c>
      <c r="M8759" s="12">
        <v>2</v>
      </c>
      <c r="N8759" s="13">
        <v>4</v>
      </c>
      <c r="O8759" s="17">
        <f t="shared" si="545"/>
        <v>61</v>
      </c>
      <c r="P8759" s="1">
        <f t="shared" si="546"/>
        <v>2</v>
      </c>
      <c r="Q8759">
        <f>ROUND(SUM(C8759:N8759)/P8759,2)</f>
        <v>30.5</v>
      </c>
      <c r="R8759" t="str">
        <f t="shared" si="547"/>
        <v>WES</v>
      </c>
    </row>
    <row r="8760" spans="1:18" x14ac:dyDescent="0.25">
      <c r="A8760" s="8" t="s">
        <v>8771</v>
      </c>
      <c r="B8760" s="9" t="str">
        <f t="shared" si="544"/>
        <v>08759</v>
      </c>
      <c r="C8760" s="9">
        <v>7</v>
      </c>
      <c r="D8760" s="9">
        <v>12</v>
      </c>
      <c r="E8760" s="9">
        <v>10</v>
      </c>
      <c r="F8760" s="9">
        <v>12</v>
      </c>
      <c r="G8760" s="9">
        <v>11</v>
      </c>
      <c r="H8760" s="9">
        <v>21</v>
      </c>
      <c r="I8760" s="9">
        <v>26</v>
      </c>
      <c r="J8760" s="9">
        <v>18</v>
      </c>
      <c r="K8760" s="9">
        <v>12</v>
      </c>
      <c r="L8760" s="9">
        <v>13</v>
      </c>
      <c r="M8760" s="9">
        <v>7</v>
      </c>
      <c r="N8760" s="10">
        <v>9</v>
      </c>
      <c r="O8760" s="17">
        <f t="shared" si="545"/>
        <v>158</v>
      </c>
      <c r="P8760" s="1">
        <f t="shared" si="546"/>
        <v>5</v>
      </c>
      <c r="Q8760">
        <f>ROUND(SUM(C8760:N8760)/P8760,2)</f>
        <v>31.6</v>
      </c>
      <c r="R8760" t="str">
        <f t="shared" si="547"/>
        <v>MOK</v>
      </c>
    </row>
    <row r="8761" spans="1:18" x14ac:dyDescent="0.25">
      <c r="A8761" s="11" t="s">
        <v>8772</v>
      </c>
      <c r="B8761" s="9" t="str">
        <f t="shared" si="544"/>
        <v>08760</v>
      </c>
      <c r="C8761" s="12">
        <v>3</v>
      </c>
      <c r="D8761" s="12">
        <v>6</v>
      </c>
      <c r="E8761" s="12">
        <v>3</v>
      </c>
      <c r="F8761" s="12">
        <v>9</v>
      </c>
      <c r="G8761" s="12">
        <v>7</v>
      </c>
      <c r="H8761" s="12">
        <v>13</v>
      </c>
      <c r="I8761" s="12">
        <v>15</v>
      </c>
      <c r="J8761" s="12">
        <v>9</v>
      </c>
      <c r="K8761" s="12">
        <v>8</v>
      </c>
      <c r="L8761" s="12">
        <v>10</v>
      </c>
      <c r="M8761" s="12">
        <v>4</v>
      </c>
      <c r="N8761" s="13">
        <v>7</v>
      </c>
      <c r="O8761" s="17">
        <f t="shared" si="545"/>
        <v>94</v>
      </c>
      <c r="P8761" s="1">
        <f t="shared" si="546"/>
        <v>3</v>
      </c>
      <c r="Q8761">
        <f>ROUND(SUM(C8761:N8761)/P8761,2)</f>
        <v>31.33</v>
      </c>
      <c r="R8761" t="str">
        <f t="shared" si="547"/>
        <v>BIE</v>
      </c>
    </row>
    <row r="8762" spans="1:18" x14ac:dyDescent="0.25">
      <c r="A8762" s="8" t="s">
        <v>8773</v>
      </c>
      <c r="B8762" s="9" t="str">
        <f t="shared" si="544"/>
        <v>08761</v>
      </c>
      <c r="C8762" s="9">
        <v>9</v>
      </c>
      <c r="D8762" s="9">
        <v>7</v>
      </c>
      <c r="E8762" s="9">
        <v>5</v>
      </c>
      <c r="F8762" s="9">
        <v>8</v>
      </c>
      <c r="G8762" s="9">
        <v>13</v>
      </c>
      <c r="H8762" s="9">
        <v>14</v>
      </c>
      <c r="I8762" s="9">
        <v>22</v>
      </c>
      <c r="J8762" s="9">
        <v>18</v>
      </c>
      <c r="K8762" s="9">
        <v>12</v>
      </c>
      <c r="L8762" s="9">
        <v>12</v>
      </c>
      <c r="M8762" s="9">
        <v>7</v>
      </c>
      <c r="N8762" s="10">
        <v>9</v>
      </c>
      <c r="O8762" s="17">
        <f t="shared" si="545"/>
        <v>136</v>
      </c>
      <c r="P8762" s="1">
        <f t="shared" si="546"/>
        <v>4</v>
      </c>
      <c r="Q8762">
        <f>ROUND(SUM(C8762:N8762)/P8762,2)</f>
        <v>34</v>
      </c>
      <c r="R8762" t="str">
        <f t="shared" si="547"/>
        <v>WAW</v>
      </c>
    </row>
    <row r="8763" spans="1:18" x14ac:dyDescent="0.25">
      <c r="A8763" s="11" t="s">
        <v>8774</v>
      </c>
      <c r="B8763" s="9" t="str">
        <f t="shared" si="544"/>
        <v>08762</v>
      </c>
      <c r="C8763" s="12">
        <v>4</v>
      </c>
      <c r="D8763" s="12">
        <v>4</v>
      </c>
      <c r="E8763" s="12">
        <v>4</v>
      </c>
      <c r="F8763" s="12">
        <v>5</v>
      </c>
      <c r="G8763" s="12">
        <v>6</v>
      </c>
      <c r="H8763" s="12">
        <v>6</v>
      </c>
      <c r="I8763" s="12">
        <v>9</v>
      </c>
      <c r="J8763" s="12">
        <v>7</v>
      </c>
      <c r="K8763" s="12">
        <v>5</v>
      </c>
      <c r="L8763" s="12">
        <v>4</v>
      </c>
      <c r="M8763" s="12">
        <v>4</v>
      </c>
      <c r="N8763" s="13">
        <v>2</v>
      </c>
      <c r="O8763" s="17">
        <f t="shared" si="545"/>
        <v>60</v>
      </c>
      <c r="P8763" s="1">
        <f t="shared" si="546"/>
        <v>2</v>
      </c>
      <c r="Q8763">
        <f>ROUND(SUM(C8763:N8763)/P8763,2)</f>
        <v>30</v>
      </c>
      <c r="R8763" t="str">
        <f t="shared" si="547"/>
        <v>TAR</v>
      </c>
    </row>
    <row r="8764" spans="1:18" x14ac:dyDescent="0.25">
      <c r="A8764" s="8" t="s">
        <v>8775</v>
      </c>
      <c r="B8764" s="9" t="str">
        <f t="shared" si="544"/>
        <v>08763</v>
      </c>
      <c r="C8764" s="9">
        <v>2</v>
      </c>
      <c r="D8764" s="9">
        <v>2</v>
      </c>
      <c r="E8764" s="9">
        <v>2</v>
      </c>
      <c r="F8764" s="9">
        <v>3</v>
      </c>
      <c r="G8764" s="9">
        <v>3</v>
      </c>
      <c r="H8764" s="9">
        <v>3</v>
      </c>
      <c r="I8764" s="9">
        <v>5</v>
      </c>
      <c r="J8764" s="9">
        <v>3</v>
      </c>
      <c r="K8764" s="9">
        <v>2</v>
      </c>
      <c r="L8764" s="9">
        <v>3</v>
      </c>
      <c r="M8764" s="9">
        <v>2</v>
      </c>
      <c r="N8764" s="10">
        <v>1</v>
      </c>
      <c r="O8764" s="17">
        <f t="shared" si="545"/>
        <v>31</v>
      </c>
      <c r="P8764" s="1">
        <f t="shared" si="546"/>
        <v>1</v>
      </c>
      <c r="Q8764">
        <f>ROUND(SUM(C8764:N8764)/P8764,2)</f>
        <v>31</v>
      </c>
      <c r="R8764" t="str">
        <f t="shared" si="547"/>
        <v>WLO</v>
      </c>
    </row>
    <row r="8765" spans="1:18" x14ac:dyDescent="0.25">
      <c r="A8765" s="11" t="s">
        <v>8776</v>
      </c>
      <c r="B8765" s="9" t="str">
        <f t="shared" si="544"/>
        <v>08764</v>
      </c>
      <c r="C8765" s="12">
        <v>4</v>
      </c>
      <c r="D8765" s="12">
        <v>7</v>
      </c>
      <c r="E8765" s="12">
        <v>3</v>
      </c>
      <c r="F8765" s="12">
        <v>8</v>
      </c>
      <c r="G8765" s="12">
        <v>7</v>
      </c>
      <c r="H8765" s="12">
        <v>9</v>
      </c>
      <c r="I8765" s="12">
        <v>12</v>
      </c>
      <c r="J8765" s="12">
        <v>11</v>
      </c>
      <c r="K8765" s="12">
        <v>6</v>
      </c>
      <c r="L8765" s="12">
        <v>9</v>
      </c>
      <c r="M8765" s="12">
        <v>5</v>
      </c>
      <c r="N8765" s="13">
        <v>4</v>
      </c>
      <c r="O8765" s="17">
        <f t="shared" si="545"/>
        <v>85</v>
      </c>
      <c r="P8765" s="1">
        <f t="shared" si="546"/>
        <v>3</v>
      </c>
      <c r="Q8765">
        <f>ROUND(SUM(C8765:N8765)/P8765,2)</f>
        <v>28.33</v>
      </c>
      <c r="R8765" t="str">
        <f t="shared" si="547"/>
        <v>PRA</v>
      </c>
    </row>
    <row r="8766" spans="1:18" x14ac:dyDescent="0.25">
      <c r="A8766" s="8" t="s">
        <v>8777</v>
      </c>
      <c r="B8766" s="9" t="str">
        <f t="shared" si="544"/>
        <v>08765</v>
      </c>
      <c r="C8766" s="9">
        <v>6</v>
      </c>
      <c r="D8766" s="9">
        <v>6</v>
      </c>
      <c r="E8766" s="9">
        <v>6</v>
      </c>
      <c r="F8766" s="9">
        <v>10</v>
      </c>
      <c r="G8766" s="9">
        <v>9</v>
      </c>
      <c r="H8766" s="9">
        <v>10</v>
      </c>
      <c r="I8766" s="9">
        <v>15</v>
      </c>
      <c r="J8766" s="9">
        <v>10</v>
      </c>
      <c r="K8766" s="9">
        <v>6</v>
      </c>
      <c r="L8766" s="9">
        <v>9</v>
      </c>
      <c r="M8766" s="9">
        <v>3</v>
      </c>
      <c r="N8766" s="10">
        <v>4</v>
      </c>
      <c r="O8766" s="17">
        <f t="shared" si="545"/>
        <v>94</v>
      </c>
      <c r="P8766" s="1">
        <f t="shared" si="546"/>
        <v>3</v>
      </c>
      <c r="Q8766">
        <f>ROUND(SUM(C8766:N8766)/P8766,2)</f>
        <v>31.33</v>
      </c>
      <c r="R8766" t="str">
        <f t="shared" si="547"/>
        <v>BEM</v>
      </c>
    </row>
    <row r="8767" spans="1:18" x14ac:dyDescent="0.25">
      <c r="A8767" s="11" t="s">
        <v>8778</v>
      </c>
      <c r="B8767" s="9" t="str">
        <f t="shared" si="544"/>
        <v>08766</v>
      </c>
      <c r="C8767" s="12">
        <v>4</v>
      </c>
      <c r="D8767" s="12">
        <v>6</v>
      </c>
      <c r="E8767" s="12">
        <v>7</v>
      </c>
      <c r="F8767" s="12">
        <v>8</v>
      </c>
      <c r="G8767" s="12">
        <v>9</v>
      </c>
      <c r="H8767" s="12">
        <v>13</v>
      </c>
      <c r="I8767" s="12">
        <v>13</v>
      </c>
      <c r="J8767" s="12">
        <v>9</v>
      </c>
      <c r="K8767" s="12">
        <v>7</v>
      </c>
      <c r="L8767" s="12">
        <v>6</v>
      </c>
      <c r="M8767" s="12">
        <v>4</v>
      </c>
      <c r="N8767" s="13">
        <v>7</v>
      </c>
      <c r="O8767" s="17">
        <f t="shared" si="545"/>
        <v>93</v>
      </c>
      <c r="P8767" s="1">
        <f t="shared" si="546"/>
        <v>3</v>
      </c>
      <c r="Q8767">
        <f>ROUND(SUM(C8767:N8767)/P8767,2)</f>
        <v>31</v>
      </c>
      <c r="R8767" t="str">
        <f t="shared" si="547"/>
        <v>WIL</v>
      </c>
    </row>
    <row r="8768" spans="1:18" x14ac:dyDescent="0.25">
      <c r="A8768" s="8" t="s">
        <v>8779</v>
      </c>
      <c r="B8768" s="9" t="str">
        <f t="shared" si="544"/>
        <v>08767</v>
      </c>
      <c r="C8768" s="9">
        <v>6</v>
      </c>
      <c r="D8768" s="9">
        <v>5</v>
      </c>
      <c r="E8768" s="9">
        <v>7</v>
      </c>
      <c r="F8768" s="9">
        <v>9</v>
      </c>
      <c r="G8768" s="9">
        <v>11</v>
      </c>
      <c r="H8768" s="9">
        <v>17</v>
      </c>
      <c r="I8768" s="9">
        <v>18</v>
      </c>
      <c r="J8768" s="9">
        <v>13</v>
      </c>
      <c r="K8768" s="9">
        <v>10</v>
      </c>
      <c r="L8768" s="9">
        <v>14</v>
      </c>
      <c r="M8768" s="9">
        <v>6</v>
      </c>
      <c r="N8768" s="10">
        <v>7</v>
      </c>
      <c r="O8768" s="17">
        <f t="shared" si="545"/>
        <v>123</v>
      </c>
      <c r="P8768" s="1">
        <f t="shared" si="546"/>
        <v>4</v>
      </c>
      <c r="Q8768">
        <f>ROUND(SUM(C8768:N8768)/P8768,2)</f>
        <v>30.75</v>
      </c>
      <c r="R8768" t="str">
        <f t="shared" si="547"/>
        <v>PRA</v>
      </c>
    </row>
    <row r="8769" spans="1:18" x14ac:dyDescent="0.25">
      <c r="A8769" s="11" t="s">
        <v>8780</v>
      </c>
      <c r="B8769" s="9" t="str">
        <f t="shared" si="544"/>
        <v>08768</v>
      </c>
      <c r="C8769" s="12">
        <v>6</v>
      </c>
      <c r="D8769" s="12">
        <v>5</v>
      </c>
      <c r="E8769" s="12">
        <v>6</v>
      </c>
      <c r="F8769" s="12">
        <v>13</v>
      </c>
      <c r="G8769" s="12">
        <v>9</v>
      </c>
      <c r="H8769" s="12">
        <v>14</v>
      </c>
      <c r="I8769" s="12">
        <v>18</v>
      </c>
      <c r="J8769" s="12">
        <v>12</v>
      </c>
      <c r="K8769" s="12">
        <v>14</v>
      </c>
      <c r="L8769" s="12">
        <v>9</v>
      </c>
      <c r="M8769" s="12">
        <v>7</v>
      </c>
      <c r="N8769" s="13">
        <v>4</v>
      </c>
      <c r="O8769" s="17">
        <f t="shared" si="545"/>
        <v>117</v>
      </c>
      <c r="P8769" s="1">
        <f t="shared" si="546"/>
        <v>4</v>
      </c>
      <c r="Q8769">
        <f>ROUND(SUM(C8769:N8769)/P8769,2)</f>
        <v>29.25</v>
      </c>
      <c r="R8769" t="str">
        <f t="shared" si="547"/>
        <v>OCH</v>
      </c>
    </row>
    <row r="8770" spans="1:18" x14ac:dyDescent="0.25">
      <c r="A8770" s="8" t="s">
        <v>8781</v>
      </c>
      <c r="B8770" s="9" t="str">
        <f t="shared" si="544"/>
        <v>08769</v>
      </c>
      <c r="C8770" s="9">
        <v>8</v>
      </c>
      <c r="D8770" s="9">
        <v>6</v>
      </c>
      <c r="E8770" s="9">
        <v>8</v>
      </c>
      <c r="F8770" s="9">
        <v>10</v>
      </c>
      <c r="G8770" s="9">
        <v>13</v>
      </c>
      <c r="H8770" s="9">
        <v>19</v>
      </c>
      <c r="I8770" s="9">
        <v>21</v>
      </c>
      <c r="J8770" s="9">
        <v>15</v>
      </c>
      <c r="K8770" s="9">
        <v>14</v>
      </c>
      <c r="L8770" s="9">
        <v>10</v>
      </c>
      <c r="M8770" s="9">
        <v>11</v>
      </c>
      <c r="N8770" s="10">
        <v>5</v>
      </c>
      <c r="O8770" s="17">
        <f t="shared" si="545"/>
        <v>140</v>
      </c>
      <c r="P8770" s="1">
        <f t="shared" si="546"/>
        <v>5</v>
      </c>
      <c r="Q8770">
        <f>ROUND(SUM(C8770:N8770)/P8770,2)</f>
        <v>28</v>
      </c>
      <c r="R8770" t="str">
        <f t="shared" si="547"/>
        <v>OCH</v>
      </c>
    </row>
    <row r="8771" spans="1:18" x14ac:dyDescent="0.25">
      <c r="A8771" s="11" t="s">
        <v>8782</v>
      </c>
      <c r="B8771" s="9" t="str">
        <f t="shared" ref="B8771:B8834" si="548">LEFT(A8771,5)</f>
        <v>08770</v>
      </c>
      <c r="C8771" s="12">
        <v>2</v>
      </c>
      <c r="D8771" s="12">
        <v>2</v>
      </c>
      <c r="E8771" s="12">
        <v>2</v>
      </c>
      <c r="F8771" s="12">
        <v>6</v>
      </c>
      <c r="G8771" s="12">
        <v>4</v>
      </c>
      <c r="H8771" s="12">
        <v>6</v>
      </c>
      <c r="I8771" s="12">
        <v>10</v>
      </c>
      <c r="J8771" s="12">
        <v>6</v>
      </c>
      <c r="K8771" s="12">
        <v>6</v>
      </c>
      <c r="L8771" s="12">
        <v>6</v>
      </c>
      <c r="M8771" s="12">
        <v>2</v>
      </c>
      <c r="N8771" s="13">
        <v>4</v>
      </c>
      <c r="O8771" s="17">
        <f t="shared" ref="O8771:O8834" si="549">SUM(C8771:N8771)</f>
        <v>56</v>
      </c>
      <c r="P8771" s="1">
        <f t="shared" ref="P8771:P8834" si="550">MID(A8771,6,2)*1</f>
        <v>2</v>
      </c>
      <c r="Q8771">
        <f>ROUND(SUM(C8771:N8771)/P8771,2)</f>
        <v>28</v>
      </c>
      <c r="R8771" t="str">
        <f t="shared" ref="R8771:R8834" si="551">RIGHT(A8771,3)</f>
        <v>WIL</v>
      </c>
    </row>
    <row r="8772" spans="1:18" x14ac:dyDescent="0.25">
      <c r="A8772" s="8" t="s">
        <v>8783</v>
      </c>
      <c r="B8772" s="9" t="str">
        <f t="shared" si="548"/>
        <v>08771</v>
      </c>
      <c r="C8772" s="9">
        <v>1</v>
      </c>
      <c r="D8772" s="9">
        <v>1</v>
      </c>
      <c r="E8772" s="9">
        <v>1</v>
      </c>
      <c r="F8772" s="9">
        <v>3</v>
      </c>
      <c r="G8772" s="9">
        <v>3</v>
      </c>
      <c r="H8772" s="9">
        <v>4</v>
      </c>
      <c r="I8772" s="9">
        <v>5</v>
      </c>
      <c r="J8772" s="9">
        <v>4</v>
      </c>
      <c r="K8772" s="9">
        <v>2</v>
      </c>
      <c r="L8772" s="9">
        <v>3</v>
      </c>
      <c r="M8772" s="9">
        <v>1</v>
      </c>
      <c r="N8772" s="10">
        <v>1</v>
      </c>
      <c r="O8772" s="17">
        <f t="shared" si="549"/>
        <v>29</v>
      </c>
      <c r="P8772" s="1">
        <f t="shared" si="550"/>
        <v>1</v>
      </c>
      <c r="Q8772">
        <f>ROUND(SUM(C8772:N8772)/P8772,2)</f>
        <v>29</v>
      </c>
      <c r="R8772" t="str">
        <f t="shared" si="551"/>
        <v>WES</v>
      </c>
    </row>
    <row r="8773" spans="1:18" x14ac:dyDescent="0.25">
      <c r="A8773" s="11" t="s">
        <v>8784</v>
      </c>
      <c r="B8773" s="9" t="str">
        <f t="shared" si="548"/>
        <v>08772</v>
      </c>
      <c r="C8773" s="12">
        <v>7</v>
      </c>
      <c r="D8773" s="12">
        <v>10</v>
      </c>
      <c r="E8773" s="12">
        <v>5</v>
      </c>
      <c r="F8773" s="12">
        <v>8</v>
      </c>
      <c r="G8773" s="12">
        <v>10</v>
      </c>
      <c r="H8773" s="12">
        <v>14</v>
      </c>
      <c r="I8773" s="12">
        <v>16</v>
      </c>
      <c r="J8773" s="12">
        <v>14</v>
      </c>
      <c r="K8773" s="12">
        <v>9</v>
      </c>
      <c r="L8773" s="12">
        <v>10</v>
      </c>
      <c r="M8773" s="12">
        <v>6</v>
      </c>
      <c r="N8773" s="13">
        <v>6</v>
      </c>
      <c r="O8773" s="17">
        <f t="shared" si="549"/>
        <v>115</v>
      </c>
      <c r="P8773" s="1">
        <f t="shared" si="550"/>
        <v>4</v>
      </c>
      <c r="Q8773">
        <f>ROUND(SUM(C8773:N8773)/P8773,2)</f>
        <v>28.75</v>
      </c>
      <c r="R8773" t="str">
        <f t="shared" si="551"/>
        <v>ZOL</v>
      </c>
    </row>
    <row r="8774" spans="1:18" x14ac:dyDescent="0.25">
      <c r="A8774" s="8" t="s">
        <v>8785</v>
      </c>
      <c r="B8774" s="9" t="str">
        <f t="shared" si="548"/>
        <v>08773</v>
      </c>
      <c r="C8774" s="9">
        <v>4</v>
      </c>
      <c r="D8774" s="9">
        <v>9</v>
      </c>
      <c r="E8774" s="9">
        <v>10</v>
      </c>
      <c r="F8774" s="9">
        <v>11</v>
      </c>
      <c r="G8774" s="9">
        <v>9</v>
      </c>
      <c r="H8774" s="9">
        <v>13</v>
      </c>
      <c r="I8774" s="9">
        <v>20</v>
      </c>
      <c r="J8774" s="9">
        <v>18</v>
      </c>
      <c r="K8774" s="9">
        <v>13</v>
      </c>
      <c r="L8774" s="9">
        <v>8</v>
      </c>
      <c r="M8774" s="9">
        <v>5</v>
      </c>
      <c r="N8774" s="10">
        <v>8</v>
      </c>
      <c r="O8774" s="17">
        <f t="shared" si="549"/>
        <v>128</v>
      </c>
      <c r="P8774" s="1">
        <f t="shared" si="550"/>
        <v>4</v>
      </c>
      <c r="Q8774">
        <f>ROUND(SUM(C8774:N8774)/P8774,2)</f>
        <v>32</v>
      </c>
      <c r="R8774" t="str">
        <f t="shared" si="551"/>
        <v>BIA</v>
      </c>
    </row>
    <row r="8775" spans="1:18" x14ac:dyDescent="0.25">
      <c r="A8775" s="11" t="s">
        <v>8786</v>
      </c>
      <c r="B8775" s="9" t="str">
        <f t="shared" si="548"/>
        <v>08774</v>
      </c>
      <c r="C8775" s="12">
        <v>7</v>
      </c>
      <c r="D8775" s="12">
        <v>6</v>
      </c>
      <c r="E8775" s="12">
        <v>6</v>
      </c>
      <c r="F8775" s="12">
        <v>9</v>
      </c>
      <c r="G8775" s="12">
        <v>6</v>
      </c>
      <c r="H8775" s="12">
        <v>10</v>
      </c>
      <c r="I8775" s="12">
        <v>15</v>
      </c>
      <c r="J8775" s="12">
        <v>10</v>
      </c>
      <c r="K8775" s="12">
        <v>8</v>
      </c>
      <c r="L8775" s="12">
        <v>7</v>
      </c>
      <c r="M8775" s="12">
        <v>5</v>
      </c>
      <c r="N8775" s="13">
        <v>5</v>
      </c>
      <c r="O8775" s="17">
        <f t="shared" si="549"/>
        <v>94</v>
      </c>
      <c r="P8775" s="1">
        <f t="shared" si="550"/>
        <v>3</v>
      </c>
      <c r="Q8775">
        <f>ROUND(SUM(C8775:N8775)/P8775,2)</f>
        <v>31.33</v>
      </c>
      <c r="R8775" t="str">
        <f t="shared" si="551"/>
        <v>OCH</v>
      </c>
    </row>
    <row r="8776" spans="1:18" x14ac:dyDescent="0.25">
      <c r="A8776" s="8" t="s">
        <v>8787</v>
      </c>
      <c r="B8776" s="9" t="str">
        <f t="shared" si="548"/>
        <v>08775</v>
      </c>
      <c r="C8776" s="9">
        <v>12</v>
      </c>
      <c r="D8776" s="9">
        <v>7</v>
      </c>
      <c r="E8776" s="9">
        <v>5</v>
      </c>
      <c r="F8776" s="9">
        <v>15</v>
      </c>
      <c r="G8776" s="9">
        <v>11</v>
      </c>
      <c r="H8776" s="9">
        <v>17</v>
      </c>
      <c r="I8776" s="9">
        <v>27</v>
      </c>
      <c r="J8776" s="9">
        <v>21</v>
      </c>
      <c r="K8776" s="9">
        <v>11</v>
      </c>
      <c r="L8776" s="9">
        <v>10</v>
      </c>
      <c r="M8776" s="9">
        <v>6</v>
      </c>
      <c r="N8776" s="10">
        <v>10</v>
      </c>
      <c r="O8776" s="17">
        <f t="shared" si="549"/>
        <v>152</v>
      </c>
      <c r="P8776" s="1">
        <f t="shared" si="550"/>
        <v>5</v>
      </c>
      <c r="Q8776">
        <f>ROUND(SUM(C8776:N8776)/P8776,2)</f>
        <v>30.4</v>
      </c>
      <c r="R8776" t="str">
        <f t="shared" si="551"/>
        <v>WLO</v>
      </c>
    </row>
    <row r="8777" spans="1:18" x14ac:dyDescent="0.25">
      <c r="A8777" s="11" t="s">
        <v>8788</v>
      </c>
      <c r="B8777" s="9" t="str">
        <f t="shared" si="548"/>
        <v>08776</v>
      </c>
      <c r="C8777" s="12">
        <v>4</v>
      </c>
      <c r="D8777" s="12">
        <v>5</v>
      </c>
      <c r="E8777" s="12">
        <v>5</v>
      </c>
      <c r="F8777" s="12">
        <v>9</v>
      </c>
      <c r="G8777" s="12">
        <v>6</v>
      </c>
      <c r="H8777" s="12">
        <v>11</v>
      </c>
      <c r="I8777" s="12">
        <v>12</v>
      </c>
      <c r="J8777" s="12">
        <v>11</v>
      </c>
      <c r="K8777" s="12">
        <v>10</v>
      </c>
      <c r="L8777" s="12">
        <v>6</v>
      </c>
      <c r="M8777" s="12">
        <v>6</v>
      </c>
      <c r="N8777" s="13">
        <v>3</v>
      </c>
      <c r="O8777" s="17">
        <f t="shared" si="549"/>
        <v>88</v>
      </c>
      <c r="P8777" s="1">
        <f t="shared" si="550"/>
        <v>3</v>
      </c>
      <c r="Q8777">
        <f>ROUND(SUM(C8777:N8777)/P8777,2)</f>
        <v>29.33</v>
      </c>
      <c r="R8777" t="str">
        <f t="shared" si="551"/>
        <v>SRO</v>
      </c>
    </row>
    <row r="8778" spans="1:18" x14ac:dyDescent="0.25">
      <c r="A8778" s="8" t="s">
        <v>8789</v>
      </c>
      <c r="B8778" s="9" t="str">
        <f t="shared" si="548"/>
        <v>08777</v>
      </c>
      <c r="C8778" s="9">
        <v>9</v>
      </c>
      <c r="D8778" s="9">
        <v>9</v>
      </c>
      <c r="E8778" s="9">
        <v>12</v>
      </c>
      <c r="F8778" s="9">
        <v>20</v>
      </c>
      <c r="G8778" s="9">
        <v>12</v>
      </c>
      <c r="H8778" s="9">
        <v>23</v>
      </c>
      <c r="I8778" s="9">
        <v>29</v>
      </c>
      <c r="J8778" s="9">
        <v>24</v>
      </c>
      <c r="K8778" s="9">
        <v>12</v>
      </c>
      <c r="L8778" s="9">
        <v>18</v>
      </c>
      <c r="M8778" s="9">
        <v>9</v>
      </c>
      <c r="N8778" s="10">
        <v>8</v>
      </c>
      <c r="O8778" s="17">
        <f t="shared" si="549"/>
        <v>185</v>
      </c>
      <c r="P8778" s="1">
        <f t="shared" si="550"/>
        <v>6</v>
      </c>
      <c r="Q8778">
        <f>ROUND(SUM(C8778:N8778)/P8778,2)</f>
        <v>30.83</v>
      </c>
      <c r="R8778" t="str">
        <f t="shared" si="551"/>
        <v>PRA</v>
      </c>
    </row>
    <row r="8779" spans="1:18" x14ac:dyDescent="0.25">
      <c r="A8779" s="11" t="s">
        <v>8790</v>
      </c>
      <c r="B8779" s="9" t="str">
        <f t="shared" si="548"/>
        <v>08778</v>
      </c>
      <c r="C8779" s="12">
        <v>7</v>
      </c>
      <c r="D8779" s="12">
        <v>12</v>
      </c>
      <c r="E8779" s="12">
        <v>5</v>
      </c>
      <c r="F8779" s="12">
        <v>15</v>
      </c>
      <c r="G8779" s="12">
        <v>12</v>
      </c>
      <c r="H8779" s="12">
        <v>21</v>
      </c>
      <c r="I8779" s="12">
        <v>22</v>
      </c>
      <c r="J8779" s="12">
        <v>16</v>
      </c>
      <c r="K8779" s="12">
        <v>14</v>
      </c>
      <c r="L8779" s="12">
        <v>10</v>
      </c>
      <c r="M8779" s="12">
        <v>9</v>
      </c>
      <c r="N8779" s="13">
        <v>8</v>
      </c>
      <c r="O8779" s="17">
        <f t="shared" si="549"/>
        <v>151</v>
      </c>
      <c r="P8779" s="1">
        <f t="shared" si="550"/>
        <v>5</v>
      </c>
      <c r="Q8779">
        <f>ROUND(SUM(C8779:N8779)/P8779,2)</f>
        <v>30.2</v>
      </c>
      <c r="R8779" t="str">
        <f t="shared" si="551"/>
        <v>PRA</v>
      </c>
    </row>
    <row r="8780" spans="1:18" x14ac:dyDescent="0.25">
      <c r="A8780" s="8" t="s">
        <v>8791</v>
      </c>
      <c r="B8780" s="9" t="str">
        <f t="shared" si="548"/>
        <v>08779</v>
      </c>
      <c r="C8780" s="9">
        <v>6</v>
      </c>
      <c r="D8780" s="9">
        <v>7</v>
      </c>
      <c r="E8780" s="9">
        <v>6</v>
      </c>
      <c r="F8780" s="9">
        <v>13</v>
      </c>
      <c r="G8780" s="9">
        <v>9</v>
      </c>
      <c r="H8780" s="9">
        <v>15</v>
      </c>
      <c r="I8780" s="9">
        <v>19</v>
      </c>
      <c r="J8780" s="9">
        <v>13</v>
      </c>
      <c r="K8780" s="9">
        <v>12</v>
      </c>
      <c r="L8780" s="9">
        <v>8</v>
      </c>
      <c r="M8780" s="9">
        <v>9</v>
      </c>
      <c r="N8780" s="10">
        <v>5</v>
      </c>
      <c r="O8780" s="17">
        <f t="shared" si="549"/>
        <v>122</v>
      </c>
      <c r="P8780" s="1">
        <f t="shared" si="550"/>
        <v>4</v>
      </c>
      <c r="Q8780">
        <f>ROUND(SUM(C8780:N8780)/P8780,2)</f>
        <v>30.5</v>
      </c>
      <c r="R8780" t="str">
        <f t="shared" si="551"/>
        <v>SRO</v>
      </c>
    </row>
    <row r="8781" spans="1:18" x14ac:dyDescent="0.25">
      <c r="A8781" s="11" t="s">
        <v>8792</v>
      </c>
      <c r="B8781" s="9" t="str">
        <f t="shared" si="548"/>
        <v>08780</v>
      </c>
      <c r="C8781" s="12">
        <v>7</v>
      </c>
      <c r="D8781" s="12">
        <v>14</v>
      </c>
      <c r="E8781" s="12">
        <v>13</v>
      </c>
      <c r="F8781" s="12">
        <v>21</v>
      </c>
      <c r="G8781" s="12">
        <v>16</v>
      </c>
      <c r="H8781" s="12">
        <v>23</v>
      </c>
      <c r="I8781" s="12">
        <v>33</v>
      </c>
      <c r="J8781" s="12">
        <v>29</v>
      </c>
      <c r="K8781" s="12">
        <v>20</v>
      </c>
      <c r="L8781" s="12">
        <v>19</v>
      </c>
      <c r="M8781" s="12">
        <v>13</v>
      </c>
      <c r="N8781" s="13">
        <v>15</v>
      </c>
      <c r="O8781" s="17">
        <f t="shared" si="549"/>
        <v>223</v>
      </c>
      <c r="P8781" s="1">
        <f t="shared" si="550"/>
        <v>7</v>
      </c>
      <c r="Q8781">
        <f>ROUND(SUM(C8781:N8781)/P8781,2)</f>
        <v>31.86</v>
      </c>
      <c r="R8781" t="str">
        <f t="shared" si="551"/>
        <v>ZOL</v>
      </c>
    </row>
    <row r="8782" spans="1:18" x14ac:dyDescent="0.25">
      <c r="A8782" s="8" t="s">
        <v>8793</v>
      </c>
      <c r="B8782" s="9" t="str">
        <f t="shared" si="548"/>
        <v>08781</v>
      </c>
      <c r="C8782" s="9">
        <v>4</v>
      </c>
      <c r="D8782" s="9">
        <v>4</v>
      </c>
      <c r="E8782" s="9">
        <v>9</v>
      </c>
      <c r="F8782" s="9">
        <v>12</v>
      </c>
      <c r="G8782" s="9">
        <v>8</v>
      </c>
      <c r="H8782" s="9">
        <v>16</v>
      </c>
      <c r="I8782" s="9">
        <v>17</v>
      </c>
      <c r="J8782" s="9">
        <v>15</v>
      </c>
      <c r="K8782" s="9">
        <v>10</v>
      </c>
      <c r="L8782" s="9">
        <v>12</v>
      </c>
      <c r="M8782" s="9">
        <v>4</v>
      </c>
      <c r="N8782" s="10">
        <v>10</v>
      </c>
      <c r="O8782" s="17">
        <f t="shared" si="549"/>
        <v>121</v>
      </c>
      <c r="P8782" s="1">
        <f t="shared" si="550"/>
        <v>4</v>
      </c>
      <c r="Q8782">
        <f>ROUND(SUM(C8782:N8782)/P8782,2)</f>
        <v>30.25</v>
      </c>
      <c r="R8782" t="str">
        <f t="shared" si="551"/>
        <v>OCH</v>
      </c>
    </row>
    <row r="8783" spans="1:18" x14ac:dyDescent="0.25">
      <c r="A8783" s="11" t="s">
        <v>8794</v>
      </c>
      <c r="B8783" s="9" t="str">
        <f t="shared" si="548"/>
        <v>08782</v>
      </c>
      <c r="C8783" s="12">
        <v>6</v>
      </c>
      <c r="D8783" s="12">
        <v>11</v>
      </c>
      <c r="E8783" s="12">
        <v>7</v>
      </c>
      <c r="F8783" s="12">
        <v>16</v>
      </c>
      <c r="G8783" s="12">
        <v>15</v>
      </c>
      <c r="H8783" s="12">
        <v>22</v>
      </c>
      <c r="I8783" s="12">
        <v>22</v>
      </c>
      <c r="J8783" s="12">
        <v>20</v>
      </c>
      <c r="K8783" s="12">
        <v>12</v>
      </c>
      <c r="L8783" s="12">
        <v>16</v>
      </c>
      <c r="M8783" s="12">
        <v>12</v>
      </c>
      <c r="N8783" s="13">
        <v>11</v>
      </c>
      <c r="O8783" s="17">
        <f t="shared" si="549"/>
        <v>170</v>
      </c>
      <c r="P8783" s="1">
        <f t="shared" si="550"/>
        <v>5</v>
      </c>
      <c r="Q8783">
        <f>ROUND(SUM(C8783:N8783)/P8783,2)</f>
        <v>34</v>
      </c>
      <c r="R8783" t="str">
        <f t="shared" si="551"/>
        <v>WLO</v>
      </c>
    </row>
    <row r="8784" spans="1:18" x14ac:dyDescent="0.25">
      <c r="A8784" s="8" t="s">
        <v>8795</v>
      </c>
      <c r="B8784" s="9" t="str">
        <f t="shared" si="548"/>
        <v>08783</v>
      </c>
      <c r="C8784" s="9">
        <v>9</v>
      </c>
      <c r="D8784" s="9">
        <v>10</v>
      </c>
      <c r="E8784" s="9">
        <v>6</v>
      </c>
      <c r="F8784" s="9">
        <v>11</v>
      </c>
      <c r="G8784" s="9">
        <v>12</v>
      </c>
      <c r="H8784" s="9">
        <v>18</v>
      </c>
      <c r="I8784" s="9">
        <v>22</v>
      </c>
      <c r="J8784" s="9">
        <v>13</v>
      </c>
      <c r="K8784" s="9">
        <v>8</v>
      </c>
      <c r="L8784" s="9">
        <v>8</v>
      </c>
      <c r="M8784" s="9">
        <v>6</v>
      </c>
      <c r="N8784" s="10">
        <v>10</v>
      </c>
      <c r="O8784" s="17">
        <f t="shared" si="549"/>
        <v>133</v>
      </c>
      <c r="P8784" s="1">
        <f t="shared" si="550"/>
        <v>4</v>
      </c>
      <c r="Q8784">
        <f>ROUND(SUM(C8784:N8784)/P8784,2)</f>
        <v>33.25</v>
      </c>
      <c r="R8784" t="str">
        <f t="shared" si="551"/>
        <v>WLO</v>
      </c>
    </row>
    <row r="8785" spans="1:18" x14ac:dyDescent="0.25">
      <c r="A8785" s="11" t="s">
        <v>8796</v>
      </c>
      <c r="B8785" s="9" t="str">
        <f t="shared" si="548"/>
        <v>08784</v>
      </c>
      <c r="C8785" s="12">
        <v>5</v>
      </c>
      <c r="D8785" s="12">
        <v>4</v>
      </c>
      <c r="E8785" s="12">
        <v>3</v>
      </c>
      <c r="F8785" s="12">
        <v>10</v>
      </c>
      <c r="G8785" s="12">
        <v>7</v>
      </c>
      <c r="H8785" s="12">
        <v>10</v>
      </c>
      <c r="I8785" s="12">
        <v>16</v>
      </c>
      <c r="J8785" s="12">
        <v>11</v>
      </c>
      <c r="K8785" s="12">
        <v>7</v>
      </c>
      <c r="L8785" s="12">
        <v>10</v>
      </c>
      <c r="M8785" s="12">
        <v>3</v>
      </c>
      <c r="N8785" s="13">
        <v>7</v>
      </c>
      <c r="O8785" s="17">
        <f t="shared" si="549"/>
        <v>93</v>
      </c>
      <c r="P8785" s="1">
        <f t="shared" si="550"/>
        <v>3</v>
      </c>
      <c r="Q8785">
        <f>ROUND(SUM(C8785:N8785)/P8785,2)</f>
        <v>31</v>
      </c>
      <c r="R8785" t="str">
        <f t="shared" si="551"/>
        <v>REM</v>
      </c>
    </row>
    <row r="8786" spans="1:18" x14ac:dyDescent="0.25">
      <c r="A8786" s="8" t="s">
        <v>8797</v>
      </c>
      <c r="B8786" s="9" t="str">
        <f t="shared" si="548"/>
        <v>08785</v>
      </c>
      <c r="C8786" s="9">
        <v>5</v>
      </c>
      <c r="D8786" s="9">
        <v>4</v>
      </c>
      <c r="E8786" s="9">
        <v>7</v>
      </c>
      <c r="F8786" s="9">
        <v>10</v>
      </c>
      <c r="G8786" s="9">
        <v>8</v>
      </c>
      <c r="H8786" s="9">
        <v>12</v>
      </c>
      <c r="I8786" s="9">
        <v>15</v>
      </c>
      <c r="J8786" s="9">
        <v>13</v>
      </c>
      <c r="K8786" s="9">
        <v>7</v>
      </c>
      <c r="L8786" s="9">
        <v>7</v>
      </c>
      <c r="M8786" s="9">
        <v>3</v>
      </c>
      <c r="N8786" s="10">
        <v>7</v>
      </c>
      <c r="O8786" s="17">
        <f t="shared" si="549"/>
        <v>98</v>
      </c>
      <c r="P8786" s="1">
        <f t="shared" si="550"/>
        <v>3</v>
      </c>
      <c r="Q8786">
        <f>ROUND(SUM(C8786:N8786)/P8786,2)</f>
        <v>32.67</v>
      </c>
      <c r="R8786" t="str">
        <f t="shared" si="551"/>
        <v>WLO</v>
      </c>
    </row>
    <row r="8787" spans="1:18" x14ac:dyDescent="0.25">
      <c r="A8787" s="11" t="s">
        <v>8798</v>
      </c>
      <c r="B8787" s="9" t="str">
        <f t="shared" si="548"/>
        <v>08786</v>
      </c>
      <c r="C8787" s="12">
        <v>5</v>
      </c>
      <c r="D8787" s="12">
        <v>5</v>
      </c>
      <c r="E8787" s="12">
        <v>7</v>
      </c>
      <c r="F8787" s="12">
        <v>10</v>
      </c>
      <c r="G8787" s="12">
        <v>7</v>
      </c>
      <c r="H8787" s="12">
        <v>11</v>
      </c>
      <c r="I8787" s="12">
        <v>13</v>
      </c>
      <c r="J8787" s="12">
        <v>13</v>
      </c>
      <c r="K8787" s="12">
        <v>9</v>
      </c>
      <c r="L8787" s="12">
        <v>7</v>
      </c>
      <c r="M8787" s="12">
        <v>6</v>
      </c>
      <c r="N8787" s="13">
        <v>5</v>
      </c>
      <c r="O8787" s="17">
        <f t="shared" si="549"/>
        <v>98</v>
      </c>
      <c r="P8787" s="1">
        <f t="shared" si="550"/>
        <v>3</v>
      </c>
      <c r="Q8787">
        <f>ROUND(SUM(C8787:N8787)/P8787,2)</f>
        <v>32.67</v>
      </c>
      <c r="R8787" t="str">
        <f t="shared" si="551"/>
        <v>BIE</v>
      </c>
    </row>
    <row r="8788" spans="1:18" x14ac:dyDescent="0.25">
      <c r="A8788" s="8" t="s">
        <v>8799</v>
      </c>
      <c r="B8788" s="9" t="str">
        <f t="shared" si="548"/>
        <v>08787</v>
      </c>
      <c r="C8788" s="9">
        <v>2</v>
      </c>
      <c r="D8788" s="9">
        <v>2</v>
      </c>
      <c r="E8788" s="9">
        <v>1</v>
      </c>
      <c r="F8788" s="9">
        <v>3</v>
      </c>
      <c r="G8788" s="9">
        <v>2</v>
      </c>
      <c r="H8788" s="9">
        <v>3</v>
      </c>
      <c r="I8788" s="9">
        <v>4</v>
      </c>
      <c r="J8788" s="9">
        <v>4</v>
      </c>
      <c r="K8788" s="9">
        <v>2</v>
      </c>
      <c r="L8788" s="9">
        <v>3</v>
      </c>
      <c r="M8788" s="9">
        <v>1</v>
      </c>
      <c r="N8788" s="10">
        <v>1</v>
      </c>
      <c r="O8788" s="17">
        <f t="shared" si="549"/>
        <v>28</v>
      </c>
      <c r="P8788" s="1">
        <f t="shared" si="550"/>
        <v>1</v>
      </c>
      <c r="Q8788">
        <f>ROUND(SUM(C8788:N8788)/P8788,2)</f>
        <v>28</v>
      </c>
      <c r="R8788" t="str">
        <f t="shared" si="551"/>
        <v>WIL</v>
      </c>
    </row>
    <row r="8789" spans="1:18" x14ac:dyDescent="0.25">
      <c r="A8789" s="11" t="s">
        <v>8800</v>
      </c>
      <c r="B8789" s="9" t="str">
        <f t="shared" si="548"/>
        <v>08788</v>
      </c>
      <c r="C8789" s="12">
        <v>2</v>
      </c>
      <c r="D8789" s="12">
        <v>4</v>
      </c>
      <c r="E8789" s="12">
        <v>2</v>
      </c>
      <c r="F8789" s="12">
        <v>6</v>
      </c>
      <c r="G8789" s="12">
        <v>4</v>
      </c>
      <c r="H8789" s="12">
        <v>6</v>
      </c>
      <c r="I8789" s="12">
        <v>10</v>
      </c>
      <c r="J8789" s="12">
        <v>8</v>
      </c>
      <c r="K8789" s="12">
        <v>6</v>
      </c>
      <c r="L8789" s="12">
        <v>5</v>
      </c>
      <c r="M8789" s="12">
        <v>3</v>
      </c>
      <c r="N8789" s="13">
        <v>4</v>
      </c>
      <c r="O8789" s="17">
        <f t="shared" si="549"/>
        <v>60</v>
      </c>
      <c r="P8789" s="1">
        <f t="shared" si="550"/>
        <v>2</v>
      </c>
      <c r="Q8789">
        <f>ROUND(SUM(C8789:N8789)/P8789,2)</f>
        <v>30</v>
      </c>
      <c r="R8789" t="str">
        <f t="shared" si="551"/>
        <v>REM</v>
      </c>
    </row>
    <row r="8790" spans="1:18" x14ac:dyDescent="0.25">
      <c r="A8790" s="8" t="s">
        <v>8801</v>
      </c>
      <c r="B8790" s="9" t="str">
        <f t="shared" si="548"/>
        <v>08789</v>
      </c>
      <c r="C8790" s="9">
        <v>6</v>
      </c>
      <c r="D8790" s="9">
        <v>7</v>
      </c>
      <c r="E8790" s="9">
        <v>5</v>
      </c>
      <c r="F8790" s="9">
        <v>10</v>
      </c>
      <c r="G8790" s="9">
        <v>8</v>
      </c>
      <c r="H8790" s="9">
        <v>11</v>
      </c>
      <c r="I8790" s="9">
        <v>14</v>
      </c>
      <c r="J8790" s="9">
        <v>11</v>
      </c>
      <c r="K8790" s="9">
        <v>10</v>
      </c>
      <c r="L8790" s="9">
        <v>9</v>
      </c>
      <c r="M8790" s="9">
        <v>7</v>
      </c>
      <c r="N8790" s="10">
        <v>7</v>
      </c>
      <c r="O8790" s="17">
        <f t="shared" si="549"/>
        <v>105</v>
      </c>
      <c r="P8790" s="1">
        <f t="shared" si="550"/>
        <v>3</v>
      </c>
      <c r="Q8790">
        <f>ROUND(SUM(C8790:N8790)/P8790,2)</f>
        <v>35</v>
      </c>
      <c r="R8790" t="str">
        <f t="shared" si="551"/>
        <v>BEM</v>
      </c>
    </row>
    <row r="8791" spans="1:18" x14ac:dyDescent="0.25">
      <c r="A8791" s="11" t="s">
        <v>8802</v>
      </c>
      <c r="B8791" s="9" t="str">
        <f t="shared" si="548"/>
        <v>08790</v>
      </c>
      <c r="C8791" s="12">
        <v>4</v>
      </c>
      <c r="D8791" s="12">
        <v>4</v>
      </c>
      <c r="E8791" s="12">
        <v>4</v>
      </c>
      <c r="F8791" s="12">
        <v>5</v>
      </c>
      <c r="G8791" s="12">
        <v>5</v>
      </c>
      <c r="H8791" s="12">
        <v>6</v>
      </c>
      <c r="I8791" s="12">
        <v>9</v>
      </c>
      <c r="J8791" s="12">
        <v>8</v>
      </c>
      <c r="K8791" s="12">
        <v>5</v>
      </c>
      <c r="L8791" s="12">
        <v>6</v>
      </c>
      <c r="M8791" s="12">
        <v>2</v>
      </c>
      <c r="N8791" s="13">
        <v>3</v>
      </c>
      <c r="O8791" s="17">
        <f t="shared" si="549"/>
        <v>61</v>
      </c>
      <c r="P8791" s="1">
        <f t="shared" si="550"/>
        <v>2</v>
      </c>
      <c r="Q8791">
        <f>ROUND(SUM(C8791:N8791)/P8791,2)</f>
        <v>30.5</v>
      </c>
      <c r="R8791" t="str">
        <f t="shared" si="551"/>
        <v>WIL</v>
      </c>
    </row>
    <row r="8792" spans="1:18" x14ac:dyDescent="0.25">
      <c r="A8792" s="8" t="s">
        <v>8803</v>
      </c>
      <c r="B8792" s="9" t="str">
        <f t="shared" si="548"/>
        <v>08791</v>
      </c>
      <c r="C8792" s="9">
        <v>10</v>
      </c>
      <c r="D8792" s="9">
        <v>10</v>
      </c>
      <c r="E8792" s="9">
        <v>7</v>
      </c>
      <c r="F8792" s="9">
        <v>12</v>
      </c>
      <c r="G8792" s="9">
        <v>11</v>
      </c>
      <c r="H8792" s="9">
        <v>15</v>
      </c>
      <c r="I8792" s="9">
        <v>17</v>
      </c>
      <c r="J8792" s="9">
        <v>15</v>
      </c>
      <c r="K8792" s="9">
        <v>9</v>
      </c>
      <c r="L8792" s="9">
        <v>8</v>
      </c>
      <c r="M8792" s="9">
        <v>7</v>
      </c>
      <c r="N8792" s="10">
        <v>7</v>
      </c>
      <c r="O8792" s="17">
        <f t="shared" si="549"/>
        <v>128</v>
      </c>
      <c r="P8792" s="1">
        <f t="shared" si="550"/>
        <v>4</v>
      </c>
      <c r="Q8792">
        <f>ROUND(SUM(C8792:N8792)/P8792,2)</f>
        <v>32</v>
      </c>
      <c r="R8792" t="str">
        <f t="shared" si="551"/>
        <v>WIL</v>
      </c>
    </row>
    <row r="8793" spans="1:18" x14ac:dyDescent="0.25">
      <c r="A8793" s="11" t="s">
        <v>8804</v>
      </c>
      <c r="B8793" s="9" t="str">
        <f t="shared" si="548"/>
        <v>08792</v>
      </c>
      <c r="C8793" s="12">
        <v>2</v>
      </c>
      <c r="D8793" s="12">
        <v>2</v>
      </c>
      <c r="E8793" s="12">
        <v>1</v>
      </c>
      <c r="F8793" s="12">
        <v>3</v>
      </c>
      <c r="G8793" s="12">
        <v>3</v>
      </c>
      <c r="H8793" s="12">
        <v>4</v>
      </c>
      <c r="I8793" s="12">
        <v>4</v>
      </c>
      <c r="J8793" s="12">
        <v>4</v>
      </c>
      <c r="K8793" s="12">
        <v>2</v>
      </c>
      <c r="L8793" s="12">
        <v>2</v>
      </c>
      <c r="M8793" s="12">
        <v>2</v>
      </c>
      <c r="N8793" s="13">
        <v>1</v>
      </c>
      <c r="O8793" s="17">
        <f t="shared" si="549"/>
        <v>30</v>
      </c>
      <c r="P8793" s="1">
        <f t="shared" si="550"/>
        <v>1</v>
      </c>
      <c r="Q8793">
        <f>ROUND(SUM(C8793:N8793)/P8793,2)</f>
        <v>30</v>
      </c>
      <c r="R8793" t="str">
        <f t="shared" si="551"/>
        <v>WIL</v>
      </c>
    </row>
    <row r="8794" spans="1:18" x14ac:dyDescent="0.25">
      <c r="A8794" s="8" t="s">
        <v>8805</v>
      </c>
      <c r="B8794" s="9" t="str">
        <f t="shared" si="548"/>
        <v>08793</v>
      </c>
      <c r="C8794" s="9">
        <v>6</v>
      </c>
      <c r="D8794" s="9">
        <v>8</v>
      </c>
      <c r="E8794" s="9">
        <v>4</v>
      </c>
      <c r="F8794" s="9">
        <v>9</v>
      </c>
      <c r="G8794" s="9">
        <v>13</v>
      </c>
      <c r="H8794" s="9">
        <v>12</v>
      </c>
      <c r="I8794" s="9">
        <v>19</v>
      </c>
      <c r="J8794" s="9">
        <v>15</v>
      </c>
      <c r="K8794" s="9">
        <v>8</v>
      </c>
      <c r="L8794" s="9">
        <v>13</v>
      </c>
      <c r="M8794" s="9">
        <v>6</v>
      </c>
      <c r="N8794" s="10">
        <v>10</v>
      </c>
      <c r="O8794" s="17">
        <f t="shared" si="549"/>
        <v>123</v>
      </c>
      <c r="P8794" s="1">
        <f t="shared" si="550"/>
        <v>4</v>
      </c>
      <c r="Q8794">
        <f>ROUND(SUM(C8794:N8794)/P8794,2)</f>
        <v>30.75</v>
      </c>
      <c r="R8794" t="str">
        <f t="shared" si="551"/>
        <v>URU</v>
      </c>
    </row>
    <row r="8795" spans="1:18" x14ac:dyDescent="0.25">
      <c r="A8795" s="11" t="s">
        <v>8806</v>
      </c>
      <c r="B8795" s="9" t="str">
        <f t="shared" si="548"/>
        <v>08794</v>
      </c>
      <c r="C8795" s="12">
        <v>1</v>
      </c>
      <c r="D8795" s="12">
        <v>2</v>
      </c>
      <c r="E8795" s="12">
        <v>1</v>
      </c>
      <c r="F8795" s="12">
        <v>3</v>
      </c>
      <c r="G8795" s="12">
        <v>2</v>
      </c>
      <c r="H8795" s="12">
        <v>4</v>
      </c>
      <c r="I8795" s="12">
        <v>4</v>
      </c>
      <c r="J8795" s="12">
        <v>3</v>
      </c>
      <c r="K8795" s="12">
        <v>2</v>
      </c>
      <c r="L8795" s="12">
        <v>2</v>
      </c>
      <c r="M8795" s="12">
        <v>1</v>
      </c>
      <c r="N8795" s="13">
        <v>1</v>
      </c>
      <c r="O8795" s="17">
        <f t="shared" si="549"/>
        <v>26</v>
      </c>
      <c r="P8795" s="1">
        <f t="shared" si="550"/>
        <v>1</v>
      </c>
      <c r="Q8795">
        <f>ROUND(SUM(C8795:N8795)/P8795,2)</f>
        <v>26</v>
      </c>
      <c r="R8795" t="str">
        <f t="shared" si="551"/>
        <v>WIL</v>
      </c>
    </row>
    <row r="8796" spans="1:18" x14ac:dyDescent="0.25">
      <c r="A8796" s="8" t="s">
        <v>8807</v>
      </c>
      <c r="B8796" s="9" t="str">
        <f t="shared" si="548"/>
        <v>08795</v>
      </c>
      <c r="C8796" s="9">
        <v>5</v>
      </c>
      <c r="D8796" s="9">
        <v>6</v>
      </c>
      <c r="E8796" s="9">
        <v>6</v>
      </c>
      <c r="F8796" s="9">
        <v>8</v>
      </c>
      <c r="G8796" s="9">
        <v>8</v>
      </c>
      <c r="H8796" s="9">
        <v>9</v>
      </c>
      <c r="I8796" s="9">
        <v>13</v>
      </c>
      <c r="J8796" s="9">
        <v>11</v>
      </c>
      <c r="K8796" s="9">
        <v>9</v>
      </c>
      <c r="L8796" s="9">
        <v>10</v>
      </c>
      <c r="M8796" s="9">
        <v>7</v>
      </c>
      <c r="N8796" s="10">
        <v>4</v>
      </c>
      <c r="O8796" s="17">
        <f t="shared" si="549"/>
        <v>96</v>
      </c>
      <c r="P8796" s="1">
        <f t="shared" si="550"/>
        <v>3</v>
      </c>
      <c r="Q8796">
        <f>ROUND(SUM(C8796:N8796)/P8796,2)</f>
        <v>32</v>
      </c>
      <c r="R8796" t="str">
        <f t="shared" si="551"/>
        <v>WIL</v>
      </c>
    </row>
    <row r="8797" spans="1:18" x14ac:dyDescent="0.25">
      <c r="A8797" s="11" t="s">
        <v>8808</v>
      </c>
      <c r="B8797" s="9" t="str">
        <f t="shared" si="548"/>
        <v>08796</v>
      </c>
      <c r="C8797" s="12">
        <v>2</v>
      </c>
      <c r="D8797" s="12">
        <v>4</v>
      </c>
      <c r="E8797" s="12">
        <v>4</v>
      </c>
      <c r="F8797" s="12">
        <v>5</v>
      </c>
      <c r="G8797" s="12">
        <v>6</v>
      </c>
      <c r="H8797" s="12">
        <v>6</v>
      </c>
      <c r="I8797" s="12">
        <v>10</v>
      </c>
      <c r="J8797" s="12">
        <v>7</v>
      </c>
      <c r="K8797" s="12">
        <v>5</v>
      </c>
      <c r="L8797" s="12">
        <v>6</v>
      </c>
      <c r="M8797" s="12">
        <v>3</v>
      </c>
      <c r="N8797" s="13">
        <v>4</v>
      </c>
      <c r="O8797" s="17">
        <f t="shared" si="549"/>
        <v>62</v>
      </c>
      <c r="P8797" s="1">
        <f t="shared" si="550"/>
        <v>2</v>
      </c>
      <c r="Q8797">
        <f>ROUND(SUM(C8797:N8797)/P8797,2)</f>
        <v>31</v>
      </c>
      <c r="R8797" t="str">
        <f t="shared" si="551"/>
        <v>TAR</v>
      </c>
    </row>
    <row r="8798" spans="1:18" x14ac:dyDescent="0.25">
      <c r="A8798" s="8" t="s">
        <v>8809</v>
      </c>
      <c r="B8798" s="9" t="str">
        <f t="shared" si="548"/>
        <v>08797</v>
      </c>
      <c r="C8798" s="9">
        <v>8</v>
      </c>
      <c r="D8798" s="9">
        <v>4</v>
      </c>
      <c r="E8798" s="9">
        <v>4</v>
      </c>
      <c r="F8798" s="9">
        <v>12</v>
      </c>
      <c r="G8798" s="9">
        <v>14</v>
      </c>
      <c r="H8798" s="9">
        <v>12</v>
      </c>
      <c r="I8798" s="9">
        <v>19</v>
      </c>
      <c r="J8798" s="9">
        <v>13</v>
      </c>
      <c r="K8798" s="9">
        <v>9</v>
      </c>
      <c r="L8798" s="9">
        <v>12</v>
      </c>
      <c r="M8798" s="9">
        <v>5</v>
      </c>
      <c r="N8798" s="10">
        <v>6</v>
      </c>
      <c r="O8798" s="17">
        <f t="shared" si="549"/>
        <v>118</v>
      </c>
      <c r="P8798" s="1">
        <f t="shared" si="550"/>
        <v>4</v>
      </c>
      <c r="Q8798">
        <f>ROUND(SUM(C8798:N8798)/P8798,2)</f>
        <v>29.5</v>
      </c>
      <c r="R8798" t="str">
        <f t="shared" si="551"/>
        <v>ZOL</v>
      </c>
    </row>
    <row r="8799" spans="1:18" x14ac:dyDescent="0.25">
      <c r="A8799" s="11" t="s">
        <v>8810</v>
      </c>
      <c r="B8799" s="9" t="str">
        <f t="shared" si="548"/>
        <v>08798</v>
      </c>
      <c r="C8799" s="12">
        <v>5</v>
      </c>
      <c r="D8799" s="12">
        <v>7</v>
      </c>
      <c r="E8799" s="12">
        <v>3</v>
      </c>
      <c r="F8799" s="12">
        <v>7</v>
      </c>
      <c r="G8799" s="12">
        <v>10</v>
      </c>
      <c r="H8799" s="12">
        <v>10</v>
      </c>
      <c r="I8799" s="12">
        <v>15</v>
      </c>
      <c r="J8799" s="12">
        <v>10</v>
      </c>
      <c r="K8799" s="12">
        <v>10</v>
      </c>
      <c r="L8799" s="12">
        <v>7</v>
      </c>
      <c r="M8799" s="12">
        <v>3</v>
      </c>
      <c r="N8799" s="13">
        <v>5</v>
      </c>
      <c r="O8799" s="17">
        <f t="shared" si="549"/>
        <v>92</v>
      </c>
      <c r="P8799" s="1">
        <f t="shared" si="550"/>
        <v>3</v>
      </c>
      <c r="Q8799">
        <f>ROUND(SUM(C8799:N8799)/P8799,2)</f>
        <v>30.67</v>
      </c>
      <c r="R8799" t="str">
        <f t="shared" si="551"/>
        <v>WAW</v>
      </c>
    </row>
    <row r="8800" spans="1:18" x14ac:dyDescent="0.25">
      <c r="A8800" s="8" t="s">
        <v>8811</v>
      </c>
      <c r="B8800" s="9" t="str">
        <f t="shared" si="548"/>
        <v>08799</v>
      </c>
      <c r="C8800" s="9">
        <v>14</v>
      </c>
      <c r="D8800" s="9">
        <v>15</v>
      </c>
      <c r="E8800" s="9">
        <v>12</v>
      </c>
      <c r="F8800" s="9">
        <v>18</v>
      </c>
      <c r="G8800" s="9">
        <v>16</v>
      </c>
      <c r="H8800" s="9">
        <v>21</v>
      </c>
      <c r="I8800" s="9">
        <v>28</v>
      </c>
      <c r="J8800" s="9">
        <v>24</v>
      </c>
      <c r="K8800" s="9">
        <v>14</v>
      </c>
      <c r="L8800" s="9">
        <v>16</v>
      </c>
      <c r="M8800" s="9">
        <v>10</v>
      </c>
      <c r="N8800" s="10">
        <v>15</v>
      </c>
      <c r="O8800" s="17">
        <f t="shared" si="549"/>
        <v>203</v>
      </c>
      <c r="P8800" s="1">
        <f t="shared" si="550"/>
        <v>7</v>
      </c>
      <c r="Q8800">
        <f>ROUND(SUM(C8800:N8800)/P8800,2)</f>
        <v>29</v>
      </c>
      <c r="R8800" t="str">
        <f t="shared" si="551"/>
        <v>BIA</v>
      </c>
    </row>
    <row r="8801" spans="1:18" x14ac:dyDescent="0.25">
      <c r="A8801" s="11" t="s">
        <v>8812</v>
      </c>
      <c r="B8801" s="9" t="str">
        <f t="shared" si="548"/>
        <v>08800</v>
      </c>
      <c r="C8801" s="12">
        <v>7</v>
      </c>
      <c r="D8801" s="12">
        <v>8</v>
      </c>
      <c r="E8801" s="12">
        <v>7</v>
      </c>
      <c r="F8801" s="12">
        <v>12</v>
      </c>
      <c r="G8801" s="12">
        <v>9</v>
      </c>
      <c r="H8801" s="12">
        <v>16</v>
      </c>
      <c r="I8801" s="12">
        <v>19</v>
      </c>
      <c r="J8801" s="12">
        <v>13</v>
      </c>
      <c r="K8801" s="12">
        <v>8</v>
      </c>
      <c r="L8801" s="12">
        <v>14</v>
      </c>
      <c r="M8801" s="12">
        <v>7</v>
      </c>
      <c r="N8801" s="13">
        <v>8</v>
      </c>
      <c r="O8801" s="17">
        <f t="shared" si="549"/>
        <v>128</v>
      </c>
      <c r="P8801" s="1">
        <f t="shared" si="550"/>
        <v>4</v>
      </c>
      <c r="Q8801">
        <f>ROUND(SUM(C8801:N8801)/P8801,2)</f>
        <v>32</v>
      </c>
      <c r="R8801" t="str">
        <f t="shared" si="551"/>
        <v>PRA</v>
      </c>
    </row>
    <row r="8802" spans="1:18" x14ac:dyDescent="0.25">
      <c r="A8802" s="8" t="s">
        <v>8813</v>
      </c>
      <c r="B8802" s="9" t="str">
        <f t="shared" si="548"/>
        <v>08801</v>
      </c>
      <c r="C8802" s="9">
        <v>7</v>
      </c>
      <c r="D8802" s="9">
        <v>4</v>
      </c>
      <c r="E8802" s="9">
        <v>4</v>
      </c>
      <c r="F8802" s="9">
        <v>10</v>
      </c>
      <c r="G8802" s="9">
        <v>6</v>
      </c>
      <c r="H8802" s="9">
        <v>11</v>
      </c>
      <c r="I8802" s="9">
        <v>13</v>
      </c>
      <c r="J8802" s="9">
        <v>11</v>
      </c>
      <c r="K8802" s="9">
        <v>8</v>
      </c>
      <c r="L8802" s="9">
        <v>7</v>
      </c>
      <c r="M8802" s="9">
        <v>5</v>
      </c>
      <c r="N8802" s="10">
        <v>7</v>
      </c>
      <c r="O8802" s="17">
        <f t="shared" si="549"/>
        <v>93</v>
      </c>
      <c r="P8802" s="1">
        <f t="shared" si="550"/>
        <v>3</v>
      </c>
      <c r="Q8802">
        <f>ROUND(SUM(C8802:N8802)/P8802,2)</f>
        <v>31</v>
      </c>
      <c r="R8802" t="str">
        <f t="shared" si="551"/>
        <v>ZOL</v>
      </c>
    </row>
    <row r="8803" spans="1:18" x14ac:dyDescent="0.25">
      <c r="A8803" s="11" t="s">
        <v>8814</v>
      </c>
      <c r="B8803" s="9" t="str">
        <f t="shared" si="548"/>
        <v>08802</v>
      </c>
      <c r="C8803" s="12">
        <v>3</v>
      </c>
      <c r="D8803" s="12">
        <v>3</v>
      </c>
      <c r="E8803" s="12">
        <v>3</v>
      </c>
      <c r="F8803" s="12">
        <v>4</v>
      </c>
      <c r="G8803" s="12">
        <v>4</v>
      </c>
      <c r="H8803" s="12">
        <v>8</v>
      </c>
      <c r="I8803" s="12">
        <v>9</v>
      </c>
      <c r="J8803" s="12">
        <v>7</v>
      </c>
      <c r="K8803" s="12">
        <v>5</v>
      </c>
      <c r="L8803" s="12">
        <v>4</v>
      </c>
      <c r="M8803" s="12">
        <v>3</v>
      </c>
      <c r="N8803" s="13">
        <v>2</v>
      </c>
      <c r="O8803" s="17">
        <f t="shared" si="549"/>
        <v>55</v>
      </c>
      <c r="P8803" s="1">
        <f t="shared" si="550"/>
        <v>2</v>
      </c>
      <c r="Q8803">
        <f>ROUND(SUM(C8803:N8803)/P8803,2)</f>
        <v>27.5</v>
      </c>
      <c r="R8803" t="str">
        <f t="shared" si="551"/>
        <v>URU</v>
      </c>
    </row>
    <row r="8804" spans="1:18" x14ac:dyDescent="0.25">
      <c r="A8804" s="8" t="s">
        <v>8815</v>
      </c>
      <c r="B8804" s="9" t="str">
        <f t="shared" si="548"/>
        <v>08803</v>
      </c>
      <c r="C8804" s="9">
        <v>2</v>
      </c>
      <c r="D8804" s="9">
        <v>2</v>
      </c>
      <c r="E8804" s="9">
        <v>3</v>
      </c>
      <c r="F8804" s="9">
        <v>4</v>
      </c>
      <c r="G8804" s="9">
        <v>6</v>
      </c>
      <c r="H8804" s="9">
        <v>6</v>
      </c>
      <c r="I8804" s="9">
        <v>10</v>
      </c>
      <c r="J8804" s="9">
        <v>7</v>
      </c>
      <c r="K8804" s="9">
        <v>4</v>
      </c>
      <c r="L8804" s="9">
        <v>6</v>
      </c>
      <c r="M8804" s="9">
        <v>3</v>
      </c>
      <c r="N8804" s="10">
        <v>3</v>
      </c>
      <c r="O8804" s="17">
        <f t="shared" si="549"/>
        <v>56</v>
      </c>
      <c r="P8804" s="1">
        <f t="shared" si="550"/>
        <v>2</v>
      </c>
      <c r="Q8804">
        <f>ROUND(SUM(C8804:N8804)/P8804,2)</f>
        <v>28</v>
      </c>
      <c r="R8804" t="str">
        <f t="shared" si="551"/>
        <v>BIE</v>
      </c>
    </row>
    <row r="8805" spans="1:18" x14ac:dyDescent="0.25">
      <c r="A8805" s="11" t="s">
        <v>8816</v>
      </c>
      <c r="B8805" s="9" t="str">
        <f t="shared" si="548"/>
        <v>08804</v>
      </c>
      <c r="C8805" s="12">
        <v>4</v>
      </c>
      <c r="D8805" s="12">
        <v>4</v>
      </c>
      <c r="E8805" s="12">
        <v>4</v>
      </c>
      <c r="F8805" s="12">
        <v>8</v>
      </c>
      <c r="G8805" s="12">
        <v>8</v>
      </c>
      <c r="H8805" s="12">
        <v>11</v>
      </c>
      <c r="I8805" s="12">
        <v>15</v>
      </c>
      <c r="J8805" s="12">
        <v>11</v>
      </c>
      <c r="K8805" s="12">
        <v>10</v>
      </c>
      <c r="L8805" s="12">
        <v>8</v>
      </c>
      <c r="M8805" s="12">
        <v>5</v>
      </c>
      <c r="N8805" s="13">
        <v>6</v>
      </c>
      <c r="O8805" s="17">
        <f t="shared" si="549"/>
        <v>94</v>
      </c>
      <c r="P8805" s="1">
        <f t="shared" si="550"/>
        <v>3</v>
      </c>
      <c r="Q8805">
        <f>ROUND(SUM(C8805:N8805)/P8805,2)</f>
        <v>31.33</v>
      </c>
      <c r="R8805" t="str">
        <f t="shared" si="551"/>
        <v>URU</v>
      </c>
    </row>
    <row r="8806" spans="1:18" x14ac:dyDescent="0.25">
      <c r="A8806" s="8" t="s">
        <v>8817</v>
      </c>
      <c r="B8806" s="9" t="str">
        <f t="shared" si="548"/>
        <v>08805</v>
      </c>
      <c r="C8806" s="9">
        <v>6</v>
      </c>
      <c r="D8806" s="9">
        <v>4</v>
      </c>
      <c r="E8806" s="9">
        <v>7</v>
      </c>
      <c r="F8806" s="9">
        <v>6</v>
      </c>
      <c r="G8806" s="9">
        <v>8</v>
      </c>
      <c r="H8806" s="9">
        <v>12</v>
      </c>
      <c r="I8806" s="9">
        <v>12</v>
      </c>
      <c r="J8806" s="9">
        <v>9</v>
      </c>
      <c r="K8806" s="9">
        <v>6</v>
      </c>
      <c r="L8806" s="9">
        <v>8</v>
      </c>
      <c r="M8806" s="9">
        <v>6</v>
      </c>
      <c r="N8806" s="10">
        <v>7</v>
      </c>
      <c r="O8806" s="17">
        <f t="shared" si="549"/>
        <v>91</v>
      </c>
      <c r="P8806" s="1">
        <f t="shared" si="550"/>
        <v>3</v>
      </c>
      <c r="Q8806">
        <f>ROUND(SUM(C8806:N8806)/P8806,2)</f>
        <v>30.33</v>
      </c>
      <c r="R8806" t="str">
        <f t="shared" si="551"/>
        <v>BIE</v>
      </c>
    </row>
    <row r="8807" spans="1:18" x14ac:dyDescent="0.25">
      <c r="A8807" s="11" t="s">
        <v>8818</v>
      </c>
      <c r="B8807" s="9" t="str">
        <f t="shared" si="548"/>
        <v>08806</v>
      </c>
      <c r="C8807" s="12">
        <v>6</v>
      </c>
      <c r="D8807" s="12">
        <v>3</v>
      </c>
      <c r="E8807" s="12">
        <v>5</v>
      </c>
      <c r="F8807" s="12">
        <v>6</v>
      </c>
      <c r="G8807" s="12">
        <v>6</v>
      </c>
      <c r="H8807" s="12">
        <v>13</v>
      </c>
      <c r="I8807" s="12">
        <v>14</v>
      </c>
      <c r="J8807" s="12">
        <v>13</v>
      </c>
      <c r="K8807" s="12">
        <v>6</v>
      </c>
      <c r="L8807" s="12">
        <v>10</v>
      </c>
      <c r="M8807" s="12">
        <v>6</v>
      </c>
      <c r="N8807" s="13">
        <v>6</v>
      </c>
      <c r="O8807" s="17">
        <f t="shared" si="549"/>
        <v>94</v>
      </c>
      <c r="P8807" s="1">
        <f t="shared" si="550"/>
        <v>3</v>
      </c>
      <c r="Q8807">
        <f>ROUND(SUM(C8807:N8807)/P8807,2)</f>
        <v>31.33</v>
      </c>
      <c r="R8807" t="str">
        <f t="shared" si="551"/>
        <v>WES</v>
      </c>
    </row>
    <row r="8808" spans="1:18" x14ac:dyDescent="0.25">
      <c r="A8808" s="8" t="s">
        <v>8819</v>
      </c>
      <c r="B8808" s="9" t="str">
        <f t="shared" si="548"/>
        <v>08807</v>
      </c>
      <c r="C8808" s="9">
        <v>9</v>
      </c>
      <c r="D8808" s="9">
        <v>5</v>
      </c>
      <c r="E8808" s="9">
        <v>9</v>
      </c>
      <c r="F8808" s="9">
        <v>10</v>
      </c>
      <c r="G8808" s="9">
        <v>10</v>
      </c>
      <c r="H8808" s="9">
        <v>12</v>
      </c>
      <c r="I8808" s="9">
        <v>17</v>
      </c>
      <c r="J8808" s="9">
        <v>15</v>
      </c>
      <c r="K8808" s="9">
        <v>8</v>
      </c>
      <c r="L8808" s="9">
        <v>12</v>
      </c>
      <c r="M8808" s="9">
        <v>7</v>
      </c>
      <c r="N8808" s="10">
        <v>5</v>
      </c>
      <c r="O8808" s="17">
        <f t="shared" si="549"/>
        <v>119</v>
      </c>
      <c r="P8808" s="1">
        <f t="shared" si="550"/>
        <v>4</v>
      </c>
      <c r="Q8808">
        <f>ROUND(SUM(C8808:N8808)/P8808,2)</f>
        <v>29.75</v>
      </c>
      <c r="R8808" t="str">
        <f t="shared" si="551"/>
        <v>PRA</v>
      </c>
    </row>
    <row r="8809" spans="1:18" x14ac:dyDescent="0.25">
      <c r="A8809" s="11" t="s">
        <v>8820</v>
      </c>
      <c r="B8809" s="9" t="str">
        <f t="shared" si="548"/>
        <v>08808</v>
      </c>
      <c r="C8809" s="12">
        <v>9</v>
      </c>
      <c r="D8809" s="12">
        <v>10</v>
      </c>
      <c r="E8809" s="12">
        <v>8</v>
      </c>
      <c r="F8809" s="12">
        <v>12</v>
      </c>
      <c r="G8809" s="12">
        <v>10</v>
      </c>
      <c r="H8809" s="12">
        <v>14</v>
      </c>
      <c r="I8809" s="12">
        <v>16</v>
      </c>
      <c r="J8809" s="12">
        <v>14</v>
      </c>
      <c r="K8809" s="12">
        <v>12</v>
      </c>
      <c r="L8809" s="12">
        <v>13</v>
      </c>
      <c r="M8809" s="12">
        <v>6</v>
      </c>
      <c r="N8809" s="13">
        <v>8</v>
      </c>
      <c r="O8809" s="17">
        <f t="shared" si="549"/>
        <v>132</v>
      </c>
      <c r="P8809" s="1">
        <f t="shared" si="550"/>
        <v>4</v>
      </c>
      <c r="Q8809">
        <f>ROUND(SUM(C8809:N8809)/P8809,2)</f>
        <v>33</v>
      </c>
      <c r="R8809" t="str">
        <f t="shared" si="551"/>
        <v>WOL</v>
      </c>
    </row>
    <row r="8810" spans="1:18" x14ac:dyDescent="0.25">
      <c r="A8810" s="8" t="s">
        <v>8821</v>
      </c>
      <c r="B8810" s="9" t="str">
        <f t="shared" si="548"/>
        <v>08809</v>
      </c>
      <c r="C8810" s="9">
        <v>4</v>
      </c>
      <c r="D8810" s="9">
        <v>5</v>
      </c>
      <c r="E8810" s="9">
        <v>7</v>
      </c>
      <c r="F8810" s="9">
        <v>7</v>
      </c>
      <c r="G8810" s="9">
        <v>10</v>
      </c>
      <c r="H8810" s="9">
        <v>11</v>
      </c>
      <c r="I8810" s="9">
        <v>14</v>
      </c>
      <c r="J8810" s="9">
        <v>11</v>
      </c>
      <c r="K8810" s="9">
        <v>6</v>
      </c>
      <c r="L8810" s="9">
        <v>7</v>
      </c>
      <c r="M8810" s="9">
        <v>7</v>
      </c>
      <c r="N8810" s="10">
        <v>3</v>
      </c>
      <c r="O8810" s="17">
        <f t="shared" si="549"/>
        <v>92</v>
      </c>
      <c r="P8810" s="1">
        <f t="shared" si="550"/>
        <v>3</v>
      </c>
      <c r="Q8810">
        <f>ROUND(SUM(C8810:N8810)/P8810,2)</f>
        <v>30.67</v>
      </c>
      <c r="R8810" t="str">
        <f t="shared" si="551"/>
        <v>BIA</v>
      </c>
    </row>
    <row r="8811" spans="1:18" x14ac:dyDescent="0.25">
      <c r="A8811" s="11" t="s">
        <v>8822</v>
      </c>
      <c r="B8811" s="9" t="str">
        <f t="shared" si="548"/>
        <v>08810</v>
      </c>
      <c r="C8811" s="12">
        <v>5</v>
      </c>
      <c r="D8811" s="12">
        <v>7</v>
      </c>
      <c r="E8811" s="12">
        <v>4</v>
      </c>
      <c r="F8811" s="12">
        <v>8</v>
      </c>
      <c r="G8811" s="12">
        <v>12</v>
      </c>
      <c r="H8811" s="12">
        <v>14</v>
      </c>
      <c r="I8811" s="12">
        <v>20</v>
      </c>
      <c r="J8811" s="12">
        <v>17</v>
      </c>
      <c r="K8811" s="12">
        <v>12</v>
      </c>
      <c r="L8811" s="12">
        <v>14</v>
      </c>
      <c r="M8811" s="12">
        <v>9</v>
      </c>
      <c r="N8811" s="13">
        <v>6</v>
      </c>
      <c r="O8811" s="17">
        <f t="shared" si="549"/>
        <v>128</v>
      </c>
      <c r="P8811" s="1">
        <f t="shared" si="550"/>
        <v>4</v>
      </c>
      <c r="Q8811">
        <f>ROUND(SUM(C8811:N8811)/P8811,2)</f>
        <v>32</v>
      </c>
      <c r="R8811" t="str">
        <f t="shared" si="551"/>
        <v>URY</v>
      </c>
    </row>
    <row r="8812" spans="1:18" x14ac:dyDescent="0.25">
      <c r="A8812" s="8" t="s">
        <v>8823</v>
      </c>
      <c r="B8812" s="9" t="str">
        <f t="shared" si="548"/>
        <v>08811</v>
      </c>
      <c r="C8812" s="9">
        <v>7</v>
      </c>
      <c r="D8812" s="9">
        <v>4</v>
      </c>
      <c r="E8812" s="9">
        <v>7</v>
      </c>
      <c r="F8812" s="9">
        <v>11</v>
      </c>
      <c r="G8812" s="9">
        <v>8</v>
      </c>
      <c r="H8812" s="9">
        <v>15</v>
      </c>
      <c r="I8812" s="9">
        <v>18</v>
      </c>
      <c r="J8812" s="9">
        <v>12</v>
      </c>
      <c r="K8812" s="9">
        <v>8</v>
      </c>
      <c r="L8812" s="9">
        <v>12</v>
      </c>
      <c r="M8812" s="9">
        <v>6</v>
      </c>
      <c r="N8812" s="10">
        <v>4</v>
      </c>
      <c r="O8812" s="17">
        <f t="shared" si="549"/>
        <v>112</v>
      </c>
      <c r="P8812" s="1">
        <f t="shared" si="550"/>
        <v>4</v>
      </c>
      <c r="Q8812">
        <f>ROUND(SUM(C8812:N8812)/P8812,2)</f>
        <v>28</v>
      </c>
      <c r="R8812" t="str">
        <f t="shared" si="551"/>
        <v>WES</v>
      </c>
    </row>
    <row r="8813" spans="1:18" x14ac:dyDescent="0.25">
      <c r="A8813" s="11" t="s">
        <v>8824</v>
      </c>
      <c r="B8813" s="9" t="str">
        <f t="shared" si="548"/>
        <v>08812</v>
      </c>
      <c r="C8813" s="12">
        <v>5</v>
      </c>
      <c r="D8813" s="12">
        <v>5</v>
      </c>
      <c r="E8813" s="12">
        <v>7</v>
      </c>
      <c r="F8813" s="12">
        <v>6</v>
      </c>
      <c r="G8813" s="12">
        <v>10</v>
      </c>
      <c r="H8813" s="12">
        <v>12</v>
      </c>
      <c r="I8813" s="12">
        <v>12</v>
      </c>
      <c r="J8813" s="12">
        <v>12</v>
      </c>
      <c r="K8813" s="12">
        <v>6</v>
      </c>
      <c r="L8813" s="12">
        <v>7</v>
      </c>
      <c r="M8813" s="12">
        <v>5</v>
      </c>
      <c r="N8813" s="13">
        <v>6</v>
      </c>
      <c r="O8813" s="17">
        <f t="shared" si="549"/>
        <v>93</v>
      </c>
      <c r="P8813" s="1">
        <f t="shared" si="550"/>
        <v>3</v>
      </c>
      <c r="Q8813">
        <f>ROUND(SUM(C8813:N8813)/P8813,2)</f>
        <v>31</v>
      </c>
      <c r="R8813" t="str">
        <f t="shared" si="551"/>
        <v>TAR</v>
      </c>
    </row>
    <row r="8814" spans="1:18" x14ac:dyDescent="0.25">
      <c r="A8814" s="8" t="s">
        <v>8825</v>
      </c>
      <c r="B8814" s="9" t="str">
        <f t="shared" si="548"/>
        <v>08813</v>
      </c>
      <c r="C8814" s="9">
        <v>5</v>
      </c>
      <c r="D8814" s="9">
        <v>4</v>
      </c>
      <c r="E8814" s="9">
        <v>5</v>
      </c>
      <c r="F8814" s="9">
        <v>6</v>
      </c>
      <c r="G8814" s="9">
        <v>7</v>
      </c>
      <c r="H8814" s="9">
        <v>10</v>
      </c>
      <c r="I8814" s="9">
        <v>15</v>
      </c>
      <c r="J8814" s="9">
        <v>10</v>
      </c>
      <c r="K8814" s="9">
        <v>8</v>
      </c>
      <c r="L8814" s="9">
        <v>8</v>
      </c>
      <c r="M8814" s="9">
        <v>3</v>
      </c>
      <c r="N8814" s="10">
        <v>6</v>
      </c>
      <c r="O8814" s="17">
        <f t="shared" si="549"/>
        <v>87</v>
      </c>
      <c r="P8814" s="1">
        <f t="shared" si="550"/>
        <v>3</v>
      </c>
      <c r="Q8814">
        <f>ROUND(SUM(C8814:N8814)/P8814,2)</f>
        <v>29</v>
      </c>
      <c r="R8814" t="str">
        <f t="shared" si="551"/>
        <v>REM</v>
      </c>
    </row>
    <row r="8815" spans="1:18" x14ac:dyDescent="0.25">
      <c r="A8815" s="11" t="s">
        <v>8826</v>
      </c>
      <c r="B8815" s="9" t="str">
        <f t="shared" si="548"/>
        <v>08814</v>
      </c>
      <c r="C8815" s="12">
        <v>9</v>
      </c>
      <c r="D8815" s="12">
        <v>9</v>
      </c>
      <c r="E8815" s="12">
        <v>6</v>
      </c>
      <c r="F8815" s="12">
        <v>13</v>
      </c>
      <c r="G8815" s="12">
        <v>13</v>
      </c>
      <c r="H8815" s="12">
        <v>14</v>
      </c>
      <c r="I8815" s="12">
        <v>20</v>
      </c>
      <c r="J8815" s="12">
        <v>15</v>
      </c>
      <c r="K8815" s="12">
        <v>10</v>
      </c>
      <c r="L8815" s="12">
        <v>9</v>
      </c>
      <c r="M8815" s="12">
        <v>8</v>
      </c>
      <c r="N8815" s="13">
        <v>4</v>
      </c>
      <c r="O8815" s="17">
        <f t="shared" si="549"/>
        <v>130</v>
      </c>
      <c r="P8815" s="1">
        <f t="shared" si="550"/>
        <v>4</v>
      </c>
      <c r="Q8815">
        <f>ROUND(SUM(C8815:N8815)/P8815,2)</f>
        <v>32.5</v>
      </c>
      <c r="R8815" t="str">
        <f t="shared" si="551"/>
        <v>URY</v>
      </c>
    </row>
    <row r="8816" spans="1:18" x14ac:dyDescent="0.25">
      <c r="A8816" s="8" t="s">
        <v>8827</v>
      </c>
      <c r="B8816" s="9" t="str">
        <f t="shared" si="548"/>
        <v>08815</v>
      </c>
      <c r="C8816" s="9">
        <v>5</v>
      </c>
      <c r="D8816" s="9">
        <v>12</v>
      </c>
      <c r="E8816" s="9">
        <v>7</v>
      </c>
      <c r="F8816" s="9">
        <v>15</v>
      </c>
      <c r="G8816" s="9">
        <v>15</v>
      </c>
      <c r="H8816" s="9">
        <v>15</v>
      </c>
      <c r="I8816" s="9">
        <v>23</v>
      </c>
      <c r="J8816" s="9">
        <v>19</v>
      </c>
      <c r="K8816" s="9">
        <v>11</v>
      </c>
      <c r="L8816" s="9">
        <v>10</v>
      </c>
      <c r="M8816" s="9">
        <v>7</v>
      </c>
      <c r="N8816" s="10">
        <v>5</v>
      </c>
      <c r="O8816" s="17">
        <f t="shared" si="549"/>
        <v>144</v>
      </c>
      <c r="P8816" s="1">
        <f t="shared" si="550"/>
        <v>5</v>
      </c>
      <c r="Q8816">
        <f>ROUND(SUM(C8816:N8816)/P8816,2)</f>
        <v>28.8</v>
      </c>
      <c r="R8816" t="str">
        <f t="shared" si="551"/>
        <v>WOL</v>
      </c>
    </row>
    <row r="8817" spans="1:18" x14ac:dyDescent="0.25">
      <c r="A8817" s="11" t="s">
        <v>8828</v>
      </c>
      <c r="B8817" s="9" t="str">
        <f t="shared" si="548"/>
        <v>08816</v>
      </c>
      <c r="C8817" s="12">
        <v>7</v>
      </c>
      <c r="D8817" s="12">
        <v>9</v>
      </c>
      <c r="E8817" s="12">
        <v>5</v>
      </c>
      <c r="F8817" s="12">
        <v>9</v>
      </c>
      <c r="G8817" s="12">
        <v>13</v>
      </c>
      <c r="H8817" s="12">
        <v>17</v>
      </c>
      <c r="I8817" s="12">
        <v>21</v>
      </c>
      <c r="J8817" s="12">
        <v>17</v>
      </c>
      <c r="K8817" s="12">
        <v>14</v>
      </c>
      <c r="L8817" s="12">
        <v>11</v>
      </c>
      <c r="M8817" s="12">
        <v>10</v>
      </c>
      <c r="N8817" s="13">
        <v>8</v>
      </c>
      <c r="O8817" s="17">
        <f t="shared" si="549"/>
        <v>141</v>
      </c>
      <c r="P8817" s="1">
        <f t="shared" si="550"/>
        <v>4</v>
      </c>
      <c r="Q8817">
        <f>ROUND(SUM(C8817:N8817)/P8817,2)</f>
        <v>35.25</v>
      </c>
      <c r="R8817" t="str">
        <f t="shared" si="551"/>
        <v>URU</v>
      </c>
    </row>
    <row r="8818" spans="1:18" x14ac:dyDescent="0.25">
      <c r="A8818" s="8" t="s">
        <v>8829</v>
      </c>
      <c r="B8818" s="9" t="str">
        <f t="shared" si="548"/>
        <v>08817</v>
      </c>
      <c r="C8818" s="9">
        <v>5</v>
      </c>
      <c r="D8818" s="9">
        <v>4</v>
      </c>
      <c r="E8818" s="9">
        <v>5</v>
      </c>
      <c r="F8818" s="9">
        <v>8</v>
      </c>
      <c r="G8818" s="9">
        <v>13</v>
      </c>
      <c r="H8818" s="9">
        <v>16</v>
      </c>
      <c r="I8818" s="9">
        <v>16</v>
      </c>
      <c r="J8818" s="9">
        <v>13</v>
      </c>
      <c r="K8818" s="9">
        <v>14</v>
      </c>
      <c r="L8818" s="9">
        <v>14</v>
      </c>
      <c r="M8818" s="9">
        <v>8</v>
      </c>
      <c r="N8818" s="10">
        <v>4</v>
      </c>
      <c r="O8818" s="17">
        <f t="shared" si="549"/>
        <v>120</v>
      </c>
      <c r="P8818" s="1">
        <f t="shared" si="550"/>
        <v>4</v>
      </c>
      <c r="Q8818">
        <f>ROUND(SUM(C8818:N8818)/P8818,2)</f>
        <v>30</v>
      </c>
      <c r="R8818" t="str">
        <f t="shared" si="551"/>
        <v>URU</v>
      </c>
    </row>
    <row r="8819" spans="1:18" x14ac:dyDescent="0.25">
      <c r="A8819" s="11" t="s">
        <v>8830</v>
      </c>
      <c r="B8819" s="9" t="str">
        <f t="shared" si="548"/>
        <v>08818</v>
      </c>
      <c r="C8819" s="12">
        <v>10</v>
      </c>
      <c r="D8819" s="12">
        <v>8</v>
      </c>
      <c r="E8819" s="12">
        <v>8</v>
      </c>
      <c r="F8819" s="12">
        <v>11</v>
      </c>
      <c r="G8819" s="12">
        <v>14</v>
      </c>
      <c r="H8819" s="12">
        <v>17</v>
      </c>
      <c r="I8819" s="12">
        <v>27</v>
      </c>
      <c r="J8819" s="12">
        <v>16</v>
      </c>
      <c r="K8819" s="12">
        <v>15</v>
      </c>
      <c r="L8819" s="12">
        <v>13</v>
      </c>
      <c r="M8819" s="12">
        <v>9</v>
      </c>
      <c r="N8819" s="13">
        <v>11</v>
      </c>
      <c r="O8819" s="17">
        <f t="shared" si="549"/>
        <v>159</v>
      </c>
      <c r="P8819" s="1">
        <f t="shared" si="550"/>
        <v>5</v>
      </c>
      <c r="Q8819">
        <f>ROUND(SUM(C8819:N8819)/P8819,2)</f>
        <v>31.8</v>
      </c>
      <c r="R8819" t="str">
        <f t="shared" si="551"/>
        <v>PRA</v>
      </c>
    </row>
    <row r="8820" spans="1:18" x14ac:dyDescent="0.25">
      <c r="A8820" s="8" t="s">
        <v>8831</v>
      </c>
      <c r="B8820" s="9" t="str">
        <f t="shared" si="548"/>
        <v>08819</v>
      </c>
      <c r="C8820" s="9">
        <v>2</v>
      </c>
      <c r="D8820" s="9">
        <v>4</v>
      </c>
      <c r="E8820" s="9">
        <v>4</v>
      </c>
      <c r="F8820" s="9">
        <v>4</v>
      </c>
      <c r="G8820" s="9">
        <v>5</v>
      </c>
      <c r="H8820" s="9">
        <v>7</v>
      </c>
      <c r="I8820" s="9">
        <v>10</v>
      </c>
      <c r="J8820" s="9">
        <v>8</v>
      </c>
      <c r="K8820" s="9">
        <v>6</v>
      </c>
      <c r="L8820" s="9">
        <v>6</v>
      </c>
      <c r="M8820" s="9">
        <v>3</v>
      </c>
      <c r="N8820" s="10">
        <v>4</v>
      </c>
      <c r="O8820" s="17">
        <f t="shared" si="549"/>
        <v>63</v>
      </c>
      <c r="P8820" s="1">
        <f t="shared" si="550"/>
        <v>2</v>
      </c>
      <c r="Q8820">
        <f>ROUND(SUM(C8820:N8820)/P8820,2)</f>
        <v>31.5</v>
      </c>
      <c r="R8820" t="str">
        <f t="shared" si="551"/>
        <v>BEM</v>
      </c>
    </row>
    <row r="8821" spans="1:18" x14ac:dyDescent="0.25">
      <c r="A8821" s="11" t="s">
        <v>8832</v>
      </c>
      <c r="B8821" s="9" t="str">
        <f t="shared" si="548"/>
        <v>08820</v>
      </c>
      <c r="C8821" s="12">
        <v>2</v>
      </c>
      <c r="D8821" s="12">
        <v>1</v>
      </c>
      <c r="E8821" s="12">
        <v>2</v>
      </c>
      <c r="F8821" s="12">
        <v>3</v>
      </c>
      <c r="G8821" s="12">
        <v>3</v>
      </c>
      <c r="H8821" s="12">
        <v>3</v>
      </c>
      <c r="I8821" s="12">
        <v>4</v>
      </c>
      <c r="J8821" s="12">
        <v>4</v>
      </c>
      <c r="K8821" s="12">
        <v>2</v>
      </c>
      <c r="L8821" s="12">
        <v>3</v>
      </c>
      <c r="M8821" s="12">
        <v>2</v>
      </c>
      <c r="N8821" s="13">
        <v>2</v>
      </c>
      <c r="O8821" s="17">
        <f t="shared" si="549"/>
        <v>31</v>
      </c>
      <c r="P8821" s="1">
        <f t="shared" si="550"/>
        <v>1</v>
      </c>
      <c r="Q8821">
        <f>ROUND(SUM(C8821:N8821)/P8821,2)</f>
        <v>31</v>
      </c>
      <c r="R8821" t="str">
        <f t="shared" si="551"/>
        <v>BIE</v>
      </c>
    </row>
    <row r="8822" spans="1:18" x14ac:dyDescent="0.25">
      <c r="A8822" s="8" t="s">
        <v>8833</v>
      </c>
      <c r="B8822" s="9" t="str">
        <f t="shared" si="548"/>
        <v>08821</v>
      </c>
      <c r="C8822" s="9">
        <v>6</v>
      </c>
      <c r="D8822" s="9">
        <v>8</v>
      </c>
      <c r="E8822" s="9">
        <v>4</v>
      </c>
      <c r="F8822" s="9">
        <v>11</v>
      </c>
      <c r="G8822" s="9">
        <v>14</v>
      </c>
      <c r="H8822" s="9">
        <v>16</v>
      </c>
      <c r="I8822" s="9">
        <v>19</v>
      </c>
      <c r="J8822" s="9">
        <v>15</v>
      </c>
      <c r="K8822" s="9">
        <v>14</v>
      </c>
      <c r="L8822" s="9">
        <v>11</v>
      </c>
      <c r="M8822" s="9">
        <v>7</v>
      </c>
      <c r="N8822" s="10">
        <v>7</v>
      </c>
      <c r="O8822" s="17">
        <f t="shared" si="549"/>
        <v>132</v>
      </c>
      <c r="P8822" s="1">
        <f t="shared" si="550"/>
        <v>4</v>
      </c>
      <c r="Q8822">
        <f>ROUND(SUM(C8822:N8822)/P8822,2)</f>
        <v>33</v>
      </c>
      <c r="R8822" t="str">
        <f t="shared" si="551"/>
        <v>BIE</v>
      </c>
    </row>
    <row r="8823" spans="1:18" x14ac:dyDescent="0.25">
      <c r="A8823" s="11" t="s">
        <v>8834</v>
      </c>
      <c r="B8823" s="9" t="str">
        <f t="shared" si="548"/>
        <v>08822</v>
      </c>
      <c r="C8823" s="12">
        <v>6</v>
      </c>
      <c r="D8823" s="12">
        <v>10</v>
      </c>
      <c r="E8823" s="12">
        <v>10</v>
      </c>
      <c r="F8823" s="12">
        <v>11</v>
      </c>
      <c r="G8823" s="12">
        <v>11</v>
      </c>
      <c r="H8823" s="12">
        <v>19</v>
      </c>
      <c r="I8823" s="12">
        <v>26</v>
      </c>
      <c r="J8823" s="12">
        <v>22</v>
      </c>
      <c r="K8823" s="12">
        <v>16</v>
      </c>
      <c r="L8823" s="12">
        <v>17</v>
      </c>
      <c r="M8823" s="12">
        <v>5</v>
      </c>
      <c r="N8823" s="13">
        <v>12</v>
      </c>
      <c r="O8823" s="17">
        <f t="shared" si="549"/>
        <v>165</v>
      </c>
      <c r="P8823" s="1">
        <f t="shared" si="550"/>
        <v>5</v>
      </c>
      <c r="Q8823">
        <f>ROUND(SUM(C8823:N8823)/P8823,2)</f>
        <v>33</v>
      </c>
      <c r="R8823" t="str">
        <f t="shared" si="551"/>
        <v>TAR</v>
      </c>
    </row>
    <row r="8824" spans="1:18" x14ac:dyDescent="0.25">
      <c r="A8824" s="8" t="s">
        <v>8835</v>
      </c>
      <c r="B8824" s="9" t="str">
        <f t="shared" si="548"/>
        <v>08823</v>
      </c>
      <c r="C8824" s="9">
        <v>2</v>
      </c>
      <c r="D8824" s="9">
        <v>4</v>
      </c>
      <c r="E8824" s="9">
        <v>4</v>
      </c>
      <c r="F8824" s="9">
        <v>5</v>
      </c>
      <c r="G8824" s="9">
        <v>6</v>
      </c>
      <c r="H8824" s="9">
        <v>6</v>
      </c>
      <c r="I8824" s="9">
        <v>8</v>
      </c>
      <c r="J8824" s="9">
        <v>8</v>
      </c>
      <c r="K8824" s="9">
        <v>4</v>
      </c>
      <c r="L8824" s="9">
        <v>4</v>
      </c>
      <c r="M8824" s="9">
        <v>3</v>
      </c>
      <c r="N8824" s="10">
        <v>4</v>
      </c>
      <c r="O8824" s="17">
        <f t="shared" si="549"/>
        <v>58</v>
      </c>
      <c r="P8824" s="1">
        <f t="shared" si="550"/>
        <v>2</v>
      </c>
      <c r="Q8824">
        <f>ROUND(SUM(C8824:N8824)/P8824,2)</f>
        <v>29</v>
      </c>
      <c r="R8824" t="str">
        <f t="shared" si="551"/>
        <v>MOK</v>
      </c>
    </row>
    <row r="8825" spans="1:18" x14ac:dyDescent="0.25">
      <c r="A8825" s="11" t="s">
        <v>8836</v>
      </c>
      <c r="B8825" s="9" t="str">
        <f t="shared" si="548"/>
        <v>08824</v>
      </c>
      <c r="C8825" s="12">
        <v>14</v>
      </c>
      <c r="D8825" s="12">
        <v>13</v>
      </c>
      <c r="E8825" s="12">
        <v>12</v>
      </c>
      <c r="F8825" s="12">
        <v>17</v>
      </c>
      <c r="G8825" s="12">
        <v>13</v>
      </c>
      <c r="H8825" s="12">
        <v>24</v>
      </c>
      <c r="I8825" s="12">
        <v>28</v>
      </c>
      <c r="J8825" s="12">
        <v>18</v>
      </c>
      <c r="K8825" s="12">
        <v>12</v>
      </c>
      <c r="L8825" s="12">
        <v>18</v>
      </c>
      <c r="M8825" s="12">
        <v>14</v>
      </c>
      <c r="N8825" s="13">
        <v>9</v>
      </c>
      <c r="O8825" s="17">
        <f t="shared" si="549"/>
        <v>192</v>
      </c>
      <c r="P8825" s="1">
        <f t="shared" si="550"/>
        <v>6</v>
      </c>
      <c r="Q8825">
        <f>ROUND(SUM(C8825:N8825)/P8825,2)</f>
        <v>32</v>
      </c>
      <c r="R8825" t="str">
        <f t="shared" si="551"/>
        <v>BEM</v>
      </c>
    </row>
    <row r="8826" spans="1:18" x14ac:dyDescent="0.25">
      <c r="A8826" s="8" t="s">
        <v>8837</v>
      </c>
      <c r="B8826" s="9" t="str">
        <f t="shared" si="548"/>
        <v>08825</v>
      </c>
      <c r="C8826" s="9">
        <v>7</v>
      </c>
      <c r="D8826" s="9">
        <v>4</v>
      </c>
      <c r="E8826" s="9">
        <v>4</v>
      </c>
      <c r="F8826" s="9">
        <v>8</v>
      </c>
      <c r="G8826" s="9">
        <v>6</v>
      </c>
      <c r="H8826" s="9">
        <v>10</v>
      </c>
      <c r="I8826" s="9">
        <v>15</v>
      </c>
      <c r="J8826" s="9">
        <v>9</v>
      </c>
      <c r="K8826" s="9">
        <v>8</v>
      </c>
      <c r="L8826" s="9">
        <v>10</v>
      </c>
      <c r="M8826" s="9">
        <v>3</v>
      </c>
      <c r="N8826" s="10">
        <v>5</v>
      </c>
      <c r="O8826" s="17">
        <f t="shared" si="549"/>
        <v>89</v>
      </c>
      <c r="P8826" s="1">
        <f t="shared" si="550"/>
        <v>3</v>
      </c>
      <c r="Q8826">
        <f>ROUND(SUM(C8826:N8826)/P8826,2)</f>
        <v>29.67</v>
      </c>
      <c r="R8826" t="str">
        <f t="shared" si="551"/>
        <v>URY</v>
      </c>
    </row>
    <row r="8827" spans="1:18" x14ac:dyDescent="0.25">
      <c r="A8827" s="11" t="s">
        <v>8838</v>
      </c>
      <c r="B8827" s="9" t="str">
        <f t="shared" si="548"/>
        <v>08826</v>
      </c>
      <c r="C8827" s="12">
        <v>4</v>
      </c>
      <c r="D8827" s="12">
        <v>4</v>
      </c>
      <c r="E8827" s="12">
        <v>7</v>
      </c>
      <c r="F8827" s="12">
        <v>7</v>
      </c>
      <c r="G8827" s="12">
        <v>10</v>
      </c>
      <c r="H8827" s="12">
        <v>11</v>
      </c>
      <c r="I8827" s="12">
        <v>14</v>
      </c>
      <c r="J8827" s="12">
        <v>12</v>
      </c>
      <c r="K8827" s="12">
        <v>10</v>
      </c>
      <c r="L8827" s="12">
        <v>6</v>
      </c>
      <c r="M8827" s="12">
        <v>7</v>
      </c>
      <c r="N8827" s="13">
        <v>5</v>
      </c>
      <c r="O8827" s="17">
        <f t="shared" si="549"/>
        <v>97</v>
      </c>
      <c r="P8827" s="1">
        <f t="shared" si="550"/>
        <v>3</v>
      </c>
      <c r="Q8827">
        <f>ROUND(SUM(C8827:N8827)/P8827,2)</f>
        <v>32.33</v>
      </c>
      <c r="R8827" t="str">
        <f t="shared" si="551"/>
        <v>WOL</v>
      </c>
    </row>
    <row r="8828" spans="1:18" x14ac:dyDescent="0.25">
      <c r="A8828" s="8" t="s">
        <v>8839</v>
      </c>
      <c r="B8828" s="9" t="str">
        <f t="shared" si="548"/>
        <v>08827</v>
      </c>
      <c r="C8828" s="9">
        <v>8</v>
      </c>
      <c r="D8828" s="9">
        <v>5</v>
      </c>
      <c r="E8828" s="9">
        <v>7</v>
      </c>
      <c r="F8828" s="9">
        <v>13</v>
      </c>
      <c r="G8828" s="9">
        <v>8</v>
      </c>
      <c r="H8828" s="9">
        <v>17</v>
      </c>
      <c r="I8828" s="9">
        <v>19</v>
      </c>
      <c r="J8828" s="9">
        <v>16</v>
      </c>
      <c r="K8828" s="9">
        <v>10</v>
      </c>
      <c r="L8828" s="9">
        <v>9</v>
      </c>
      <c r="M8828" s="9">
        <v>10</v>
      </c>
      <c r="N8828" s="10">
        <v>7</v>
      </c>
      <c r="O8828" s="17">
        <f t="shared" si="549"/>
        <v>129</v>
      </c>
      <c r="P8828" s="1">
        <f t="shared" si="550"/>
        <v>4</v>
      </c>
      <c r="Q8828">
        <f>ROUND(SUM(C8828:N8828)/P8828,2)</f>
        <v>32.25</v>
      </c>
      <c r="R8828" t="str">
        <f t="shared" si="551"/>
        <v>WOL</v>
      </c>
    </row>
    <row r="8829" spans="1:18" x14ac:dyDescent="0.25">
      <c r="A8829" s="11" t="s">
        <v>8840</v>
      </c>
      <c r="B8829" s="9" t="str">
        <f t="shared" si="548"/>
        <v>08828</v>
      </c>
      <c r="C8829" s="12">
        <v>8</v>
      </c>
      <c r="D8829" s="12">
        <v>11</v>
      </c>
      <c r="E8829" s="12">
        <v>5</v>
      </c>
      <c r="F8829" s="12">
        <v>15</v>
      </c>
      <c r="G8829" s="12">
        <v>16</v>
      </c>
      <c r="H8829" s="12">
        <v>18</v>
      </c>
      <c r="I8829" s="12">
        <v>20</v>
      </c>
      <c r="J8829" s="12">
        <v>19</v>
      </c>
      <c r="K8829" s="12">
        <v>17</v>
      </c>
      <c r="L8829" s="12">
        <v>16</v>
      </c>
      <c r="M8829" s="12">
        <v>9</v>
      </c>
      <c r="N8829" s="13">
        <v>6</v>
      </c>
      <c r="O8829" s="17">
        <f t="shared" si="549"/>
        <v>160</v>
      </c>
      <c r="P8829" s="1">
        <f t="shared" si="550"/>
        <v>5</v>
      </c>
      <c r="Q8829">
        <f>ROUND(SUM(C8829:N8829)/P8829,2)</f>
        <v>32</v>
      </c>
      <c r="R8829" t="str">
        <f t="shared" si="551"/>
        <v>REM</v>
      </c>
    </row>
    <row r="8830" spans="1:18" x14ac:dyDescent="0.25">
      <c r="A8830" s="8" t="s">
        <v>8841</v>
      </c>
      <c r="B8830" s="9" t="str">
        <f t="shared" si="548"/>
        <v>08829</v>
      </c>
      <c r="C8830" s="9">
        <v>3</v>
      </c>
      <c r="D8830" s="9">
        <v>2</v>
      </c>
      <c r="E8830" s="9">
        <v>4</v>
      </c>
      <c r="F8830" s="9">
        <v>4</v>
      </c>
      <c r="G8830" s="9">
        <v>4</v>
      </c>
      <c r="H8830" s="9">
        <v>7</v>
      </c>
      <c r="I8830" s="9">
        <v>10</v>
      </c>
      <c r="J8830" s="9">
        <v>7</v>
      </c>
      <c r="K8830" s="9">
        <v>6</v>
      </c>
      <c r="L8830" s="9">
        <v>4</v>
      </c>
      <c r="M8830" s="9">
        <v>2</v>
      </c>
      <c r="N8830" s="10">
        <v>4</v>
      </c>
      <c r="O8830" s="17">
        <f t="shared" si="549"/>
        <v>57</v>
      </c>
      <c r="P8830" s="1">
        <f t="shared" si="550"/>
        <v>2</v>
      </c>
      <c r="Q8830">
        <f>ROUND(SUM(C8830:N8830)/P8830,2)</f>
        <v>28.5</v>
      </c>
      <c r="R8830" t="str">
        <f t="shared" si="551"/>
        <v>TAR</v>
      </c>
    </row>
    <row r="8831" spans="1:18" x14ac:dyDescent="0.25">
      <c r="A8831" s="11" t="s">
        <v>8842</v>
      </c>
      <c r="B8831" s="9" t="str">
        <f t="shared" si="548"/>
        <v>08830</v>
      </c>
      <c r="C8831" s="12">
        <v>5</v>
      </c>
      <c r="D8831" s="12">
        <v>8</v>
      </c>
      <c r="E8831" s="12">
        <v>7</v>
      </c>
      <c r="F8831" s="12">
        <v>11</v>
      </c>
      <c r="G8831" s="12">
        <v>14</v>
      </c>
      <c r="H8831" s="12">
        <v>16</v>
      </c>
      <c r="I8831" s="12">
        <v>22</v>
      </c>
      <c r="J8831" s="12">
        <v>15</v>
      </c>
      <c r="K8831" s="12">
        <v>13</v>
      </c>
      <c r="L8831" s="12">
        <v>11</v>
      </c>
      <c r="M8831" s="12">
        <v>6</v>
      </c>
      <c r="N8831" s="13">
        <v>7</v>
      </c>
      <c r="O8831" s="17">
        <f t="shared" si="549"/>
        <v>135</v>
      </c>
      <c r="P8831" s="1">
        <f t="shared" si="550"/>
        <v>5</v>
      </c>
      <c r="Q8831">
        <f>ROUND(SUM(C8831:N8831)/P8831,2)</f>
        <v>27</v>
      </c>
      <c r="R8831" t="str">
        <f t="shared" si="551"/>
        <v>TAR</v>
      </c>
    </row>
    <row r="8832" spans="1:18" x14ac:dyDescent="0.25">
      <c r="A8832" s="8" t="s">
        <v>8843</v>
      </c>
      <c r="B8832" s="9" t="str">
        <f t="shared" si="548"/>
        <v>08831</v>
      </c>
      <c r="C8832" s="9">
        <v>6</v>
      </c>
      <c r="D8832" s="9">
        <v>10</v>
      </c>
      <c r="E8832" s="9">
        <v>8</v>
      </c>
      <c r="F8832" s="9">
        <v>14</v>
      </c>
      <c r="G8832" s="9">
        <v>9</v>
      </c>
      <c r="H8832" s="9">
        <v>17</v>
      </c>
      <c r="I8832" s="9">
        <v>16</v>
      </c>
      <c r="J8832" s="9">
        <v>14</v>
      </c>
      <c r="K8832" s="9">
        <v>8</v>
      </c>
      <c r="L8832" s="9">
        <v>12</v>
      </c>
      <c r="M8832" s="9">
        <v>6</v>
      </c>
      <c r="N8832" s="10">
        <v>9</v>
      </c>
      <c r="O8832" s="17">
        <f t="shared" si="549"/>
        <v>129</v>
      </c>
      <c r="P8832" s="1">
        <f t="shared" si="550"/>
        <v>4</v>
      </c>
      <c r="Q8832">
        <f>ROUND(SUM(C8832:N8832)/P8832,2)</f>
        <v>32.25</v>
      </c>
      <c r="R8832" t="str">
        <f t="shared" si="551"/>
        <v>WAW</v>
      </c>
    </row>
    <row r="8833" spans="1:18" x14ac:dyDescent="0.25">
      <c r="A8833" s="11" t="s">
        <v>8844</v>
      </c>
      <c r="B8833" s="9" t="str">
        <f t="shared" si="548"/>
        <v>08832</v>
      </c>
      <c r="C8833" s="12">
        <v>5</v>
      </c>
      <c r="D8833" s="12">
        <v>5</v>
      </c>
      <c r="E8833" s="12">
        <v>7</v>
      </c>
      <c r="F8833" s="12">
        <v>10</v>
      </c>
      <c r="G8833" s="12">
        <v>10</v>
      </c>
      <c r="H8833" s="12">
        <v>11</v>
      </c>
      <c r="I8833" s="12">
        <v>12</v>
      </c>
      <c r="J8833" s="12">
        <v>13</v>
      </c>
      <c r="K8833" s="12">
        <v>10</v>
      </c>
      <c r="L8833" s="12">
        <v>8</v>
      </c>
      <c r="M8833" s="12">
        <v>3</v>
      </c>
      <c r="N8833" s="13">
        <v>3</v>
      </c>
      <c r="O8833" s="17">
        <f t="shared" si="549"/>
        <v>97</v>
      </c>
      <c r="P8833" s="1">
        <f t="shared" si="550"/>
        <v>3</v>
      </c>
      <c r="Q8833">
        <f>ROUND(SUM(C8833:N8833)/P8833,2)</f>
        <v>32.33</v>
      </c>
      <c r="R8833" t="str">
        <f t="shared" si="551"/>
        <v>SRO</v>
      </c>
    </row>
    <row r="8834" spans="1:18" x14ac:dyDescent="0.25">
      <c r="A8834" s="8" t="s">
        <v>8845</v>
      </c>
      <c r="B8834" s="9" t="str">
        <f t="shared" si="548"/>
        <v>08833</v>
      </c>
      <c r="C8834" s="9">
        <v>5</v>
      </c>
      <c r="D8834" s="9">
        <v>5</v>
      </c>
      <c r="E8834" s="9">
        <v>7</v>
      </c>
      <c r="F8834" s="9">
        <v>9</v>
      </c>
      <c r="G8834" s="9">
        <v>8</v>
      </c>
      <c r="H8834" s="9">
        <v>9</v>
      </c>
      <c r="I8834" s="9">
        <v>13</v>
      </c>
      <c r="J8834" s="9">
        <v>12</v>
      </c>
      <c r="K8834" s="9">
        <v>9</v>
      </c>
      <c r="L8834" s="9">
        <v>10</v>
      </c>
      <c r="M8834" s="9">
        <v>3</v>
      </c>
      <c r="N8834" s="10">
        <v>5</v>
      </c>
      <c r="O8834" s="17">
        <f t="shared" si="549"/>
        <v>95</v>
      </c>
      <c r="P8834" s="1">
        <f t="shared" si="550"/>
        <v>3</v>
      </c>
      <c r="Q8834">
        <f>ROUND(SUM(C8834:N8834)/P8834,2)</f>
        <v>31.67</v>
      </c>
      <c r="R8834" t="str">
        <f t="shared" si="551"/>
        <v>WIL</v>
      </c>
    </row>
    <row r="8835" spans="1:18" x14ac:dyDescent="0.25">
      <c r="A8835" s="11" t="s">
        <v>8846</v>
      </c>
      <c r="B8835" s="9" t="str">
        <f t="shared" ref="B8835:B8898" si="552">LEFT(A8835,5)</f>
        <v>08834</v>
      </c>
      <c r="C8835" s="12">
        <v>7</v>
      </c>
      <c r="D8835" s="12">
        <v>6</v>
      </c>
      <c r="E8835" s="12">
        <v>5</v>
      </c>
      <c r="F8835" s="12">
        <v>9</v>
      </c>
      <c r="G8835" s="12">
        <v>8</v>
      </c>
      <c r="H8835" s="12">
        <v>9</v>
      </c>
      <c r="I8835" s="12">
        <v>13</v>
      </c>
      <c r="J8835" s="12">
        <v>13</v>
      </c>
      <c r="K8835" s="12">
        <v>6</v>
      </c>
      <c r="L8835" s="12">
        <v>8</v>
      </c>
      <c r="M8835" s="12">
        <v>4</v>
      </c>
      <c r="N8835" s="13">
        <v>5</v>
      </c>
      <c r="O8835" s="17">
        <f t="shared" ref="O8835:O8898" si="553">SUM(C8835:N8835)</f>
        <v>93</v>
      </c>
      <c r="P8835" s="1">
        <f t="shared" ref="P8835:P8898" si="554">MID(A8835,6,2)*1</f>
        <v>3</v>
      </c>
      <c r="Q8835">
        <f>ROUND(SUM(C8835:N8835)/P8835,2)</f>
        <v>31</v>
      </c>
      <c r="R8835" t="str">
        <f t="shared" ref="R8835:R8898" si="555">RIGHT(A8835,3)</f>
        <v>MOK</v>
      </c>
    </row>
    <row r="8836" spans="1:18" x14ac:dyDescent="0.25">
      <c r="A8836" s="8" t="s">
        <v>8847</v>
      </c>
      <c r="B8836" s="9" t="str">
        <f t="shared" si="552"/>
        <v>08835</v>
      </c>
      <c r="C8836" s="9">
        <v>1</v>
      </c>
      <c r="D8836" s="9">
        <v>1</v>
      </c>
      <c r="E8836" s="9">
        <v>2</v>
      </c>
      <c r="F8836" s="9">
        <v>2</v>
      </c>
      <c r="G8836" s="9">
        <v>3</v>
      </c>
      <c r="H8836" s="9">
        <v>3</v>
      </c>
      <c r="I8836" s="9">
        <v>4</v>
      </c>
      <c r="J8836" s="9">
        <v>4</v>
      </c>
      <c r="K8836" s="9">
        <v>3</v>
      </c>
      <c r="L8836" s="9">
        <v>2</v>
      </c>
      <c r="M8836" s="9">
        <v>1</v>
      </c>
      <c r="N8836" s="10">
        <v>2</v>
      </c>
      <c r="O8836" s="17">
        <f t="shared" si="553"/>
        <v>28</v>
      </c>
      <c r="P8836" s="1">
        <f t="shared" si="554"/>
        <v>1</v>
      </c>
      <c r="Q8836">
        <f>ROUND(SUM(C8836:N8836)/P8836,2)</f>
        <v>28</v>
      </c>
      <c r="R8836" t="str">
        <f t="shared" si="555"/>
        <v>URY</v>
      </c>
    </row>
    <row r="8837" spans="1:18" x14ac:dyDescent="0.25">
      <c r="A8837" s="11" t="s">
        <v>8848</v>
      </c>
      <c r="B8837" s="9" t="str">
        <f t="shared" si="552"/>
        <v>08836</v>
      </c>
      <c r="C8837" s="12">
        <v>4</v>
      </c>
      <c r="D8837" s="12">
        <v>4</v>
      </c>
      <c r="E8837" s="12">
        <v>2</v>
      </c>
      <c r="F8837" s="12">
        <v>5</v>
      </c>
      <c r="G8837" s="12">
        <v>4</v>
      </c>
      <c r="H8837" s="12">
        <v>7</v>
      </c>
      <c r="I8837" s="12">
        <v>10</v>
      </c>
      <c r="J8837" s="12">
        <v>8</v>
      </c>
      <c r="K8837" s="12">
        <v>4</v>
      </c>
      <c r="L8837" s="12">
        <v>6</v>
      </c>
      <c r="M8837" s="12">
        <v>4</v>
      </c>
      <c r="N8837" s="13">
        <v>4</v>
      </c>
      <c r="O8837" s="17">
        <f t="shared" si="553"/>
        <v>62</v>
      </c>
      <c r="P8837" s="1">
        <f t="shared" si="554"/>
        <v>2</v>
      </c>
      <c r="Q8837">
        <f>ROUND(SUM(C8837:N8837)/P8837,2)</f>
        <v>31</v>
      </c>
      <c r="R8837" t="str">
        <f t="shared" si="555"/>
        <v>OCH</v>
      </c>
    </row>
    <row r="8838" spans="1:18" x14ac:dyDescent="0.25">
      <c r="A8838" s="8" t="s">
        <v>8849</v>
      </c>
      <c r="B8838" s="9" t="str">
        <f t="shared" si="552"/>
        <v>08837</v>
      </c>
      <c r="C8838" s="9">
        <v>5</v>
      </c>
      <c r="D8838" s="9">
        <v>9</v>
      </c>
      <c r="E8838" s="9">
        <v>10</v>
      </c>
      <c r="F8838" s="9">
        <v>13</v>
      </c>
      <c r="G8838" s="9">
        <v>14</v>
      </c>
      <c r="H8838" s="9">
        <v>13</v>
      </c>
      <c r="I8838" s="9">
        <v>19</v>
      </c>
      <c r="J8838" s="9">
        <v>12</v>
      </c>
      <c r="K8838" s="9">
        <v>9</v>
      </c>
      <c r="L8838" s="9">
        <v>9</v>
      </c>
      <c r="M8838" s="9">
        <v>9</v>
      </c>
      <c r="N8838" s="10">
        <v>9</v>
      </c>
      <c r="O8838" s="17">
        <f t="shared" si="553"/>
        <v>131</v>
      </c>
      <c r="P8838" s="1">
        <f t="shared" si="554"/>
        <v>4</v>
      </c>
      <c r="Q8838">
        <f>ROUND(SUM(C8838:N8838)/P8838,2)</f>
        <v>32.75</v>
      </c>
      <c r="R8838" t="str">
        <f t="shared" si="555"/>
        <v>URY</v>
      </c>
    </row>
    <row r="8839" spans="1:18" x14ac:dyDescent="0.25">
      <c r="A8839" s="11" t="s">
        <v>8850</v>
      </c>
      <c r="B8839" s="9" t="str">
        <f t="shared" si="552"/>
        <v>08838</v>
      </c>
      <c r="C8839" s="12">
        <v>8</v>
      </c>
      <c r="D8839" s="12">
        <v>7</v>
      </c>
      <c r="E8839" s="12">
        <v>9</v>
      </c>
      <c r="F8839" s="12">
        <v>13</v>
      </c>
      <c r="G8839" s="12">
        <v>8</v>
      </c>
      <c r="H8839" s="12">
        <v>14</v>
      </c>
      <c r="I8839" s="12">
        <v>17</v>
      </c>
      <c r="J8839" s="12">
        <v>16</v>
      </c>
      <c r="K8839" s="12">
        <v>11</v>
      </c>
      <c r="L8839" s="12">
        <v>11</v>
      </c>
      <c r="M8839" s="12">
        <v>5</v>
      </c>
      <c r="N8839" s="13">
        <v>9</v>
      </c>
      <c r="O8839" s="17">
        <f t="shared" si="553"/>
        <v>128</v>
      </c>
      <c r="P8839" s="1">
        <f t="shared" si="554"/>
        <v>4</v>
      </c>
      <c r="Q8839">
        <f>ROUND(SUM(C8839:N8839)/P8839,2)</f>
        <v>32</v>
      </c>
      <c r="R8839" t="str">
        <f t="shared" si="555"/>
        <v>WES</v>
      </c>
    </row>
    <row r="8840" spans="1:18" x14ac:dyDescent="0.25">
      <c r="A8840" s="8" t="s">
        <v>8851</v>
      </c>
      <c r="B8840" s="9" t="str">
        <f t="shared" si="552"/>
        <v>08839</v>
      </c>
      <c r="C8840" s="9">
        <v>5</v>
      </c>
      <c r="D8840" s="9">
        <v>7</v>
      </c>
      <c r="E8840" s="9">
        <v>8</v>
      </c>
      <c r="F8840" s="9">
        <v>9</v>
      </c>
      <c r="G8840" s="9">
        <v>11</v>
      </c>
      <c r="H8840" s="9">
        <v>12</v>
      </c>
      <c r="I8840" s="9">
        <v>16</v>
      </c>
      <c r="J8840" s="9">
        <v>15</v>
      </c>
      <c r="K8840" s="9">
        <v>11</v>
      </c>
      <c r="L8840" s="9">
        <v>9</v>
      </c>
      <c r="M8840" s="9">
        <v>4</v>
      </c>
      <c r="N8840" s="10">
        <v>6</v>
      </c>
      <c r="O8840" s="17">
        <f t="shared" si="553"/>
        <v>113</v>
      </c>
      <c r="P8840" s="1">
        <f t="shared" si="554"/>
        <v>4</v>
      </c>
      <c r="Q8840">
        <f>ROUND(SUM(C8840:N8840)/P8840,2)</f>
        <v>28.25</v>
      </c>
      <c r="R8840" t="str">
        <f t="shared" si="555"/>
        <v>OCH</v>
      </c>
    </row>
    <row r="8841" spans="1:18" x14ac:dyDescent="0.25">
      <c r="A8841" s="11" t="s">
        <v>8852</v>
      </c>
      <c r="B8841" s="9" t="str">
        <f t="shared" si="552"/>
        <v>08840</v>
      </c>
      <c r="C8841" s="12">
        <v>4</v>
      </c>
      <c r="D8841" s="12">
        <v>4</v>
      </c>
      <c r="E8841" s="12">
        <v>2</v>
      </c>
      <c r="F8841" s="12">
        <v>5</v>
      </c>
      <c r="G8841" s="12">
        <v>6</v>
      </c>
      <c r="H8841" s="12">
        <v>7</v>
      </c>
      <c r="I8841" s="12">
        <v>8</v>
      </c>
      <c r="J8841" s="12">
        <v>8</v>
      </c>
      <c r="K8841" s="12">
        <v>4</v>
      </c>
      <c r="L8841" s="12">
        <v>5</v>
      </c>
      <c r="M8841" s="12">
        <v>3</v>
      </c>
      <c r="N8841" s="13">
        <v>3</v>
      </c>
      <c r="O8841" s="17">
        <f t="shared" si="553"/>
        <v>59</v>
      </c>
      <c r="P8841" s="1">
        <f t="shared" si="554"/>
        <v>2</v>
      </c>
      <c r="Q8841">
        <f>ROUND(SUM(C8841:N8841)/P8841,2)</f>
        <v>29.5</v>
      </c>
      <c r="R8841" t="str">
        <f t="shared" si="555"/>
        <v>OCH</v>
      </c>
    </row>
    <row r="8842" spans="1:18" x14ac:dyDescent="0.25">
      <c r="A8842" s="8" t="s">
        <v>8853</v>
      </c>
      <c r="B8842" s="9" t="str">
        <f t="shared" si="552"/>
        <v>08841</v>
      </c>
      <c r="C8842" s="9">
        <v>9</v>
      </c>
      <c r="D8842" s="9">
        <v>6</v>
      </c>
      <c r="E8842" s="9">
        <v>10</v>
      </c>
      <c r="F8842" s="9">
        <v>11</v>
      </c>
      <c r="G8842" s="9">
        <v>9</v>
      </c>
      <c r="H8842" s="9">
        <v>12</v>
      </c>
      <c r="I8842" s="9">
        <v>22</v>
      </c>
      <c r="J8842" s="9">
        <v>15</v>
      </c>
      <c r="K8842" s="9">
        <v>12</v>
      </c>
      <c r="L8842" s="9">
        <v>10</v>
      </c>
      <c r="M8842" s="9">
        <v>5</v>
      </c>
      <c r="N8842" s="10">
        <v>8</v>
      </c>
      <c r="O8842" s="17">
        <f t="shared" si="553"/>
        <v>129</v>
      </c>
      <c r="P8842" s="1">
        <f t="shared" si="554"/>
        <v>4</v>
      </c>
      <c r="Q8842">
        <f>ROUND(SUM(C8842:N8842)/P8842,2)</f>
        <v>32.25</v>
      </c>
      <c r="R8842" t="str">
        <f t="shared" si="555"/>
        <v>REM</v>
      </c>
    </row>
    <row r="8843" spans="1:18" x14ac:dyDescent="0.25">
      <c r="A8843" s="11" t="s">
        <v>8854</v>
      </c>
      <c r="B8843" s="9" t="str">
        <f t="shared" si="552"/>
        <v>08842</v>
      </c>
      <c r="C8843" s="12">
        <v>4</v>
      </c>
      <c r="D8843" s="12">
        <v>3</v>
      </c>
      <c r="E8843" s="12">
        <v>3</v>
      </c>
      <c r="F8843" s="12">
        <v>4</v>
      </c>
      <c r="G8843" s="12">
        <v>5</v>
      </c>
      <c r="H8843" s="12">
        <v>8</v>
      </c>
      <c r="I8843" s="12">
        <v>9</v>
      </c>
      <c r="J8843" s="12">
        <v>8</v>
      </c>
      <c r="K8843" s="12">
        <v>6</v>
      </c>
      <c r="L8843" s="12">
        <v>5</v>
      </c>
      <c r="M8843" s="12">
        <v>4</v>
      </c>
      <c r="N8843" s="13">
        <v>4</v>
      </c>
      <c r="O8843" s="17">
        <f t="shared" si="553"/>
        <v>63</v>
      </c>
      <c r="P8843" s="1">
        <f t="shared" si="554"/>
        <v>2</v>
      </c>
      <c r="Q8843">
        <f>ROUND(SUM(C8843:N8843)/P8843,2)</f>
        <v>31.5</v>
      </c>
      <c r="R8843" t="str">
        <f t="shared" si="555"/>
        <v>WES</v>
      </c>
    </row>
    <row r="8844" spans="1:18" x14ac:dyDescent="0.25">
      <c r="A8844" s="8" t="s">
        <v>8855</v>
      </c>
      <c r="B8844" s="9" t="str">
        <f t="shared" si="552"/>
        <v>08843</v>
      </c>
      <c r="C8844" s="9">
        <v>3</v>
      </c>
      <c r="D8844" s="9">
        <v>2</v>
      </c>
      <c r="E8844" s="9">
        <v>2</v>
      </c>
      <c r="F8844" s="9">
        <v>5</v>
      </c>
      <c r="G8844" s="9">
        <v>4</v>
      </c>
      <c r="H8844" s="9">
        <v>7</v>
      </c>
      <c r="I8844" s="9">
        <v>10</v>
      </c>
      <c r="J8844" s="9">
        <v>7</v>
      </c>
      <c r="K8844" s="9">
        <v>6</v>
      </c>
      <c r="L8844" s="9">
        <v>6</v>
      </c>
      <c r="M8844" s="9">
        <v>4</v>
      </c>
      <c r="N8844" s="10">
        <v>3</v>
      </c>
      <c r="O8844" s="17">
        <f t="shared" si="553"/>
        <v>59</v>
      </c>
      <c r="P8844" s="1">
        <f t="shared" si="554"/>
        <v>2</v>
      </c>
      <c r="Q8844">
        <f>ROUND(SUM(C8844:N8844)/P8844,2)</f>
        <v>29.5</v>
      </c>
      <c r="R8844" t="str">
        <f t="shared" si="555"/>
        <v>PRA</v>
      </c>
    </row>
    <row r="8845" spans="1:18" x14ac:dyDescent="0.25">
      <c r="A8845" s="11" t="s">
        <v>8856</v>
      </c>
      <c r="B8845" s="9" t="str">
        <f t="shared" si="552"/>
        <v>08844</v>
      </c>
      <c r="C8845" s="12">
        <v>7</v>
      </c>
      <c r="D8845" s="12">
        <v>6</v>
      </c>
      <c r="E8845" s="12">
        <v>5</v>
      </c>
      <c r="F8845" s="12">
        <v>6</v>
      </c>
      <c r="G8845" s="12">
        <v>8</v>
      </c>
      <c r="H8845" s="12">
        <v>13</v>
      </c>
      <c r="I8845" s="12">
        <v>14</v>
      </c>
      <c r="J8845" s="12">
        <v>12</v>
      </c>
      <c r="K8845" s="12">
        <v>9</v>
      </c>
      <c r="L8845" s="12">
        <v>7</v>
      </c>
      <c r="M8845" s="12">
        <v>7</v>
      </c>
      <c r="N8845" s="13">
        <v>7</v>
      </c>
      <c r="O8845" s="17">
        <f t="shared" si="553"/>
        <v>101</v>
      </c>
      <c r="P8845" s="1">
        <f t="shared" si="554"/>
        <v>3</v>
      </c>
      <c r="Q8845">
        <f>ROUND(SUM(C8845:N8845)/P8845,2)</f>
        <v>33.67</v>
      </c>
      <c r="R8845" t="str">
        <f t="shared" si="555"/>
        <v>WES</v>
      </c>
    </row>
    <row r="8846" spans="1:18" x14ac:dyDescent="0.25">
      <c r="A8846" s="8" t="s">
        <v>8857</v>
      </c>
      <c r="B8846" s="9" t="str">
        <f t="shared" si="552"/>
        <v>08845</v>
      </c>
      <c r="C8846" s="9">
        <v>4</v>
      </c>
      <c r="D8846" s="9">
        <v>8</v>
      </c>
      <c r="E8846" s="9">
        <v>9</v>
      </c>
      <c r="F8846" s="9">
        <v>8</v>
      </c>
      <c r="G8846" s="9">
        <v>8</v>
      </c>
      <c r="H8846" s="9">
        <v>13</v>
      </c>
      <c r="I8846" s="9">
        <v>22</v>
      </c>
      <c r="J8846" s="9">
        <v>14</v>
      </c>
      <c r="K8846" s="9">
        <v>10</v>
      </c>
      <c r="L8846" s="9">
        <v>14</v>
      </c>
      <c r="M8846" s="9">
        <v>10</v>
      </c>
      <c r="N8846" s="10">
        <v>5</v>
      </c>
      <c r="O8846" s="17">
        <f t="shared" si="553"/>
        <v>125</v>
      </c>
      <c r="P8846" s="1">
        <f t="shared" si="554"/>
        <v>4</v>
      </c>
      <c r="Q8846">
        <f>ROUND(SUM(C8846:N8846)/P8846,2)</f>
        <v>31.25</v>
      </c>
      <c r="R8846" t="str">
        <f t="shared" si="555"/>
        <v>WAW</v>
      </c>
    </row>
    <row r="8847" spans="1:18" x14ac:dyDescent="0.25">
      <c r="A8847" s="11" t="s">
        <v>8858</v>
      </c>
      <c r="B8847" s="9" t="str">
        <f t="shared" si="552"/>
        <v>08846</v>
      </c>
      <c r="C8847" s="12">
        <v>3</v>
      </c>
      <c r="D8847" s="12">
        <v>4</v>
      </c>
      <c r="E8847" s="12">
        <v>4</v>
      </c>
      <c r="F8847" s="12">
        <v>5</v>
      </c>
      <c r="G8847" s="12">
        <v>5</v>
      </c>
      <c r="H8847" s="12">
        <v>6</v>
      </c>
      <c r="I8847" s="12">
        <v>10</v>
      </c>
      <c r="J8847" s="12">
        <v>8</v>
      </c>
      <c r="K8847" s="12">
        <v>5</v>
      </c>
      <c r="L8847" s="12">
        <v>6</v>
      </c>
      <c r="M8847" s="12">
        <v>2</v>
      </c>
      <c r="N8847" s="13">
        <v>4</v>
      </c>
      <c r="O8847" s="17">
        <f t="shared" si="553"/>
        <v>62</v>
      </c>
      <c r="P8847" s="1">
        <f t="shared" si="554"/>
        <v>2</v>
      </c>
      <c r="Q8847">
        <f>ROUND(SUM(C8847:N8847)/P8847,2)</f>
        <v>31</v>
      </c>
      <c r="R8847" t="str">
        <f t="shared" si="555"/>
        <v>WLO</v>
      </c>
    </row>
    <row r="8848" spans="1:18" x14ac:dyDescent="0.25">
      <c r="A8848" s="8" t="s">
        <v>8859</v>
      </c>
      <c r="B8848" s="9" t="str">
        <f t="shared" si="552"/>
        <v>08847</v>
      </c>
      <c r="C8848" s="9">
        <v>15</v>
      </c>
      <c r="D8848" s="9">
        <v>14</v>
      </c>
      <c r="E8848" s="9">
        <v>12</v>
      </c>
      <c r="F8848" s="9">
        <v>20</v>
      </c>
      <c r="G8848" s="9">
        <v>21</v>
      </c>
      <c r="H8848" s="9">
        <v>26</v>
      </c>
      <c r="I8848" s="9">
        <v>36</v>
      </c>
      <c r="J8848" s="9">
        <v>23</v>
      </c>
      <c r="K8848" s="9">
        <v>18</v>
      </c>
      <c r="L8848" s="9">
        <v>15</v>
      </c>
      <c r="M8848" s="9">
        <v>7</v>
      </c>
      <c r="N8848" s="10">
        <v>11</v>
      </c>
      <c r="O8848" s="17">
        <f t="shared" si="553"/>
        <v>218</v>
      </c>
      <c r="P8848" s="1">
        <f t="shared" si="554"/>
        <v>7</v>
      </c>
      <c r="Q8848">
        <f>ROUND(SUM(C8848:N8848)/P8848,2)</f>
        <v>31.14</v>
      </c>
      <c r="R8848" t="str">
        <f t="shared" si="555"/>
        <v>WLO</v>
      </c>
    </row>
    <row r="8849" spans="1:18" x14ac:dyDescent="0.25">
      <c r="A8849" s="11" t="s">
        <v>8860</v>
      </c>
      <c r="B8849" s="9" t="str">
        <f t="shared" si="552"/>
        <v>08848</v>
      </c>
      <c r="C8849" s="12">
        <v>4</v>
      </c>
      <c r="D8849" s="12">
        <v>2</v>
      </c>
      <c r="E8849" s="12">
        <v>4</v>
      </c>
      <c r="F8849" s="12">
        <v>5</v>
      </c>
      <c r="G8849" s="12">
        <v>4</v>
      </c>
      <c r="H8849" s="12">
        <v>6</v>
      </c>
      <c r="I8849" s="12">
        <v>10</v>
      </c>
      <c r="J8849" s="12">
        <v>8</v>
      </c>
      <c r="K8849" s="12">
        <v>5</v>
      </c>
      <c r="L8849" s="12">
        <v>5</v>
      </c>
      <c r="M8849" s="12">
        <v>2</v>
      </c>
      <c r="N8849" s="13">
        <v>2</v>
      </c>
      <c r="O8849" s="17">
        <f t="shared" si="553"/>
        <v>57</v>
      </c>
      <c r="P8849" s="1">
        <f t="shared" si="554"/>
        <v>2</v>
      </c>
      <c r="Q8849">
        <f>ROUND(SUM(C8849:N8849)/P8849,2)</f>
        <v>28.5</v>
      </c>
      <c r="R8849" t="str">
        <f t="shared" si="555"/>
        <v>REM</v>
      </c>
    </row>
    <row r="8850" spans="1:18" x14ac:dyDescent="0.25">
      <c r="A8850" s="8" t="s">
        <v>8861</v>
      </c>
      <c r="B8850" s="9" t="str">
        <f t="shared" si="552"/>
        <v>08849</v>
      </c>
      <c r="C8850" s="9">
        <v>5</v>
      </c>
      <c r="D8850" s="9">
        <v>7</v>
      </c>
      <c r="E8850" s="9">
        <v>7</v>
      </c>
      <c r="F8850" s="9">
        <v>12</v>
      </c>
      <c r="G8850" s="9">
        <v>11</v>
      </c>
      <c r="H8850" s="9">
        <v>14</v>
      </c>
      <c r="I8850" s="9">
        <v>18</v>
      </c>
      <c r="J8850" s="9">
        <v>18</v>
      </c>
      <c r="K8850" s="9">
        <v>14</v>
      </c>
      <c r="L8850" s="9">
        <v>10</v>
      </c>
      <c r="M8850" s="9">
        <v>6</v>
      </c>
      <c r="N8850" s="10">
        <v>6</v>
      </c>
      <c r="O8850" s="17">
        <f t="shared" si="553"/>
        <v>128</v>
      </c>
      <c r="P8850" s="1">
        <f t="shared" si="554"/>
        <v>4</v>
      </c>
      <c r="Q8850">
        <f>ROUND(SUM(C8850:N8850)/P8850,2)</f>
        <v>32</v>
      </c>
      <c r="R8850" t="str">
        <f t="shared" si="555"/>
        <v>ZOL</v>
      </c>
    </row>
    <row r="8851" spans="1:18" x14ac:dyDescent="0.25">
      <c r="A8851" s="11" t="s">
        <v>8862</v>
      </c>
      <c r="B8851" s="9" t="str">
        <f t="shared" si="552"/>
        <v>08850</v>
      </c>
      <c r="C8851" s="12">
        <v>8</v>
      </c>
      <c r="D8851" s="12">
        <v>8</v>
      </c>
      <c r="E8851" s="12">
        <v>9</v>
      </c>
      <c r="F8851" s="12">
        <v>14</v>
      </c>
      <c r="G8851" s="12">
        <v>15</v>
      </c>
      <c r="H8851" s="12">
        <v>18</v>
      </c>
      <c r="I8851" s="12">
        <v>22</v>
      </c>
      <c r="J8851" s="12">
        <v>16</v>
      </c>
      <c r="K8851" s="12">
        <v>14</v>
      </c>
      <c r="L8851" s="12">
        <v>13</v>
      </c>
      <c r="M8851" s="12">
        <v>9</v>
      </c>
      <c r="N8851" s="13">
        <v>10</v>
      </c>
      <c r="O8851" s="17">
        <f t="shared" si="553"/>
        <v>156</v>
      </c>
      <c r="P8851" s="1">
        <f t="shared" si="554"/>
        <v>4</v>
      </c>
      <c r="Q8851">
        <f>ROUND(SUM(C8851:N8851)/P8851,2)</f>
        <v>39</v>
      </c>
      <c r="R8851" t="str">
        <f t="shared" si="555"/>
        <v>BIA</v>
      </c>
    </row>
    <row r="8852" spans="1:18" x14ac:dyDescent="0.25">
      <c r="A8852" s="8" t="s">
        <v>8863</v>
      </c>
      <c r="B8852" s="9" t="str">
        <f t="shared" si="552"/>
        <v>08851</v>
      </c>
      <c r="C8852" s="9">
        <v>11</v>
      </c>
      <c r="D8852" s="9">
        <v>7</v>
      </c>
      <c r="E8852" s="9">
        <v>7</v>
      </c>
      <c r="F8852" s="9">
        <v>17</v>
      </c>
      <c r="G8852" s="9">
        <v>12</v>
      </c>
      <c r="H8852" s="9">
        <v>15</v>
      </c>
      <c r="I8852" s="9">
        <v>22</v>
      </c>
      <c r="J8852" s="9">
        <v>20</v>
      </c>
      <c r="K8852" s="9">
        <v>16</v>
      </c>
      <c r="L8852" s="9">
        <v>15</v>
      </c>
      <c r="M8852" s="9">
        <v>5</v>
      </c>
      <c r="N8852" s="10">
        <v>7</v>
      </c>
      <c r="O8852" s="17">
        <f t="shared" si="553"/>
        <v>154</v>
      </c>
      <c r="P8852" s="1">
        <f t="shared" si="554"/>
        <v>5</v>
      </c>
      <c r="Q8852">
        <f>ROUND(SUM(C8852:N8852)/P8852,2)</f>
        <v>30.8</v>
      </c>
      <c r="R8852" t="str">
        <f t="shared" si="555"/>
        <v>BEM</v>
      </c>
    </row>
    <row r="8853" spans="1:18" x14ac:dyDescent="0.25">
      <c r="A8853" s="11" t="s">
        <v>8864</v>
      </c>
      <c r="B8853" s="9" t="str">
        <f t="shared" si="552"/>
        <v>08852</v>
      </c>
      <c r="C8853" s="12">
        <v>3</v>
      </c>
      <c r="D8853" s="12">
        <v>5</v>
      </c>
      <c r="E8853" s="12">
        <v>4</v>
      </c>
      <c r="F8853" s="12">
        <v>9</v>
      </c>
      <c r="G8853" s="12">
        <v>9</v>
      </c>
      <c r="H8853" s="12">
        <v>13</v>
      </c>
      <c r="I8853" s="12">
        <v>13</v>
      </c>
      <c r="J8853" s="12">
        <v>10</v>
      </c>
      <c r="K8853" s="12">
        <v>6</v>
      </c>
      <c r="L8853" s="12">
        <v>7</v>
      </c>
      <c r="M8853" s="12">
        <v>7</v>
      </c>
      <c r="N8853" s="13">
        <v>7</v>
      </c>
      <c r="O8853" s="17">
        <f t="shared" si="553"/>
        <v>93</v>
      </c>
      <c r="P8853" s="1">
        <f t="shared" si="554"/>
        <v>3</v>
      </c>
      <c r="Q8853">
        <f>ROUND(SUM(C8853:N8853)/P8853,2)</f>
        <v>31</v>
      </c>
      <c r="R8853" t="str">
        <f t="shared" si="555"/>
        <v>BIE</v>
      </c>
    </row>
    <row r="8854" spans="1:18" x14ac:dyDescent="0.25">
      <c r="A8854" s="8" t="s">
        <v>8865</v>
      </c>
      <c r="B8854" s="9" t="str">
        <f t="shared" si="552"/>
        <v>08853</v>
      </c>
      <c r="C8854" s="9">
        <v>5</v>
      </c>
      <c r="D8854" s="9">
        <v>4</v>
      </c>
      <c r="E8854" s="9">
        <v>4</v>
      </c>
      <c r="F8854" s="9">
        <v>8</v>
      </c>
      <c r="G8854" s="9">
        <v>8</v>
      </c>
      <c r="H8854" s="9">
        <v>12</v>
      </c>
      <c r="I8854" s="9">
        <v>16</v>
      </c>
      <c r="J8854" s="9">
        <v>11</v>
      </c>
      <c r="K8854" s="9">
        <v>6</v>
      </c>
      <c r="L8854" s="9">
        <v>9</v>
      </c>
      <c r="M8854" s="9">
        <v>4</v>
      </c>
      <c r="N8854" s="10">
        <v>3</v>
      </c>
      <c r="O8854" s="17">
        <f t="shared" si="553"/>
        <v>90</v>
      </c>
      <c r="P8854" s="1">
        <f t="shared" si="554"/>
        <v>3</v>
      </c>
      <c r="Q8854">
        <f>ROUND(SUM(C8854:N8854)/P8854,2)</f>
        <v>30</v>
      </c>
      <c r="R8854" t="str">
        <f t="shared" si="555"/>
        <v>WES</v>
      </c>
    </row>
    <row r="8855" spans="1:18" x14ac:dyDescent="0.25">
      <c r="A8855" s="11" t="s">
        <v>8866</v>
      </c>
      <c r="B8855" s="9" t="str">
        <f t="shared" si="552"/>
        <v>08854</v>
      </c>
      <c r="C8855" s="12">
        <v>5</v>
      </c>
      <c r="D8855" s="12">
        <v>7</v>
      </c>
      <c r="E8855" s="12">
        <v>3</v>
      </c>
      <c r="F8855" s="12">
        <v>10</v>
      </c>
      <c r="G8855" s="12">
        <v>8</v>
      </c>
      <c r="H8855" s="12">
        <v>11</v>
      </c>
      <c r="I8855" s="12">
        <v>13</v>
      </c>
      <c r="J8855" s="12">
        <v>12</v>
      </c>
      <c r="K8855" s="12">
        <v>9</v>
      </c>
      <c r="L8855" s="12">
        <v>6</v>
      </c>
      <c r="M8855" s="12">
        <v>4</v>
      </c>
      <c r="N8855" s="13">
        <v>6</v>
      </c>
      <c r="O8855" s="17">
        <f t="shared" si="553"/>
        <v>94</v>
      </c>
      <c r="P8855" s="1">
        <f t="shared" si="554"/>
        <v>3</v>
      </c>
      <c r="Q8855">
        <f>ROUND(SUM(C8855:N8855)/P8855,2)</f>
        <v>31.33</v>
      </c>
      <c r="R8855" t="str">
        <f t="shared" si="555"/>
        <v>WOL</v>
      </c>
    </row>
    <row r="8856" spans="1:18" x14ac:dyDescent="0.25">
      <c r="A8856" s="8" t="s">
        <v>8867</v>
      </c>
      <c r="B8856" s="9" t="str">
        <f t="shared" si="552"/>
        <v>08855</v>
      </c>
      <c r="C8856" s="9">
        <v>2</v>
      </c>
      <c r="D8856" s="9">
        <v>4</v>
      </c>
      <c r="E8856" s="9">
        <v>4</v>
      </c>
      <c r="F8856" s="9">
        <v>5</v>
      </c>
      <c r="G8856" s="9">
        <v>5</v>
      </c>
      <c r="H8856" s="9">
        <v>7</v>
      </c>
      <c r="I8856" s="9">
        <v>9</v>
      </c>
      <c r="J8856" s="9">
        <v>6</v>
      </c>
      <c r="K8856" s="9">
        <v>5</v>
      </c>
      <c r="L8856" s="9">
        <v>6</v>
      </c>
      <c r="M8856" s="9">
        <v>2</v>
      </c>
      <c r="N8856" s="10">
        <v>2</v>
      </c>
      <c r="O8856" s="17">
        <f t="shared" si="553"/>
        <v>57</v>
      </c>
      <c r="P8856" s="1">
        <f t="shared" si="554"/>
        <v>2</v>
      </c>
      <c r="Q8856">
        <f>ROUND(SUM(C8856:N8856)/P8856,2)</f>
        <v>28.5</v>
      </c>
      <c r="R8856" t="str">
        <f t="shared" si="555"/>
        <v>MOK</v>
      </c>
    </row>
    <row r="8857" spans="1:18" x14ac:dyDescent="0.25">
      <c r="A8857" s="11" t="s">
        <v>8868</v>
      </c>
      <c r="B8857" s="9" t="str">
        <f t="shared" si="552"/>
        <v>08856</v>
      </c>
      <c r="C8857" s="12">
        <v>3</v>
      </c>
      <c r="D8857" s="12">
        <v>7</v>
      </c>
      <c r="E8857" s="12">
        <v>4</v>
      </c>
      <c r="F8857" s="12">
        <v>8</v>
      </c>
      <c r="G8857" s="12">
        <v>7</v>
      </c>
      <c r="H8857" s="12">
        <v>12</v>
      </c>
      <c r="I8857" s="12">
        <v>14</v>
      </c>
      <c r="J8857" s="12">
        <v>9</v>
      </c>
      <c r="K8857" s="12">
        <v>6</v>
      </c>
      <c r="L8857" s="12">
        <v>9</v>
      </c>
      <c r="M8857" s="12">
        <v>7</v>
      </c>
      <c r="N8857" s="13">
        <v>3</v>
      </c>
      <c r="O8857" s="17">
        <f t="shared" si="553"/>
        <v>89</v>
      </c>
      <c r="P8857" s="1">
        <f t="shared" si="554"/>
        <v>3</v>
      </c>
      <c r="Q8857">
        <f>ROUND(SUM(C8857:N8857)/P8857,2)</f>
        <v>29.67</v>
      </c>
      <c r="R8857" t="str">
        <f t="shared" si="555"/>
        <v>ZOL</v>
      </c>
    </row>
    <row r="8858" spans="1:18" x14ac:dyDescent="0.25">
      <c r="A8858" s="8" t="s">
        <v>8869</v>
      </c>
      <c r="B8858" s="9" t="str">
        <f t="shared" si="552"/>
        <v>08857</v>
      </c>
      <c r="C8858" s="9">
        <v>3</v>
      </c>
      <c r="D8858" s="9">
        <v>2</v>
      </c>
      <c r="E8858" s="9">
        <v>2</v>
      </c>
      <c r="F8858" s="9">
        <v>4</v>
      </c>
      <c r="G8858" s="9">
        <v>5</v>
      </c>
      <c r="H8858" s="9">
        <v>7</v>
      </c>
      <c r="I8858" s="9">
        <v>10</v>
      </c>
      <c r="J8858" s="9">
        <v>7</v>
      </c>
      <c r="K8858" s="9">
        <v>4</v>
      </c>
      <c r="L8858" s="9">
        <v>5</v>
      </c>
      <c r="M8858" s="9">
        <v>4</v>
      </c>
      <c r="N8858" s="10">
        <v>4</v>
      </c>
      <c r="O8858" s="17">
        <f t="shared" si="553"/>
        <v>57</v>
      </c>
      <c r="P8858" s="1">
        <f t="shared" si="554"/>
        <v>2</v>
      </c>
      <c r="Q8858">
        <f>ROUND(SUM(C8858:N8858)/P8858,2)</f>
        <v>28.5</v>
      </c>
      <c r="R8858" t="str">
        <f t="shared" si="555"/>
        <v>WOL</v>
      </c>
    </row>
    <row r="8859" spans="1:18" x14ac:dyDescent="0.25">
      <c r="A8859" s="11" t="s">
        <v>8870</v>
      </c>
      <c r="B8859" s="9" t="str">
        <f t="shared" si="552"/>
        <v>08858</v>
      </c>
      <c r="C8859" s="12">
        <v>10</v>
      </c>
      <c r="D8859" s="12">
        <v>8</v>
      </c>
      <c r="E8859" s="12">
        <v>6</v>
      </c>
      <c r="F8859" s="12">
        <v>13</v>
      </c>
      <c r="G8859" s="12">
        <v>17</v>
      </c>
      <c r="H8859" s="12">
        <v>26</v>
      </c>
      <c r="I8859" s="12">
        <v>30</v>
      </c>
      <c r="J8859" s="12">
        <v>19</v>
      </c>
      <c r="K8859" s="12">
        <v>15</v>
      </c>
      <c r="L8859" s="12">
        <v>14</v>
      </c>
      <c r="M8859" s="12">
        <v>11</v>
      </c>
      <c r="N8859" s="13">
        <v>7</v>
      </c>
      <c r="O8859" s="17">
        <f t="shared" si="553"/>
        <v>176</v>
      </c>
      <c r="P8859" s="1">
        <f t="shared" si="554"/>
        <v>6</v>
      </c>
      <c r="Q8859">
        <f>ROUND(SUM(C8859:N8859)/P8859,2)</f>
        <v>29.33</v>
      </c>
      <c r="R8859" t="str">
        <f t="shared" si="555"/>
        <v>PRA</v>
      </c>
    </row>
    <row r="8860" spans="1:18" x14ac:dyDescent="0.25">
      <c r="A8860" s="8" t="s">
        <v>8871</v>
      </c>
      <c r="B8860" s="9" t="str">
        <f t="shared" si="552"/>
        <v>08859</v>
      </c>
      <c r="C8860" s="9">
        <v>1</v>
      </c>
      <c r="D8860" s="9">
        <v>2</v>
      </c>
      <c r="E8860" s="9">
        <v>2</v>
      </c>
      <c r="F8860" s="9">
        <v>3</v>
      </c>
      <c r="G8860" s="9">
        <v>2</v>
      </c>
      <c r="H8860" s="9">
        <v>3</v>
      </c>
      <c r="I8860" s="9">
        <v>4</v>
      </c>
      <c r="J8860" s="9">
        <v>4</v>
      </c>
      <c r="K8860" s="9">
        <v>3</v>
      </c>
      <c r="L8860" s="9">
        <v>2</v>
      </c>
      <c r="M8860" s="9">
        <v>1</v>
      </c>
      <c r="N8860" s="10">
        <v>2</v>
      </c>
      <c r="O8860" s="17">
        <f t="shared" si="553"/>
        <v>29</v>
      </c>
      <c r="P8860" s="1">
        <f t="shared" si="554"/>
        <v>1</v>
      </c>
      <c r="Q8860">
        <f>ROUND(SUM(C8860:N8860)/P8860,2)</f>
        <v>29</v>
      </c>
      <c r="R8860" t="str">
        <f t="shared" si="555"/>
        <v>URU</v>
      </c>
    </row>
    <row r="8861" spans="1:18" x14ac:dyDescent="0.25">
      <c r="A8861" s="11" t="s">
        <v>8872</v>
      </c>
      <c r="B8861" s="9" t="str">
        <f t="shared" si="552"/>
        <v>08860</v>
      </c>
      <c r="C8861" s="12">
        <v>7</v>
      </c>
      <c r="D8861" s="12">
        <v>7</v>
      </c>
      <c r="E8861" s="12">
        <v>11</v>
      </c>
      <c r="F8861" s="12">
        <v>20</v>
      </c>
      <c r="G8861" s="12">
        <v>14</v>
      </c>
      <c r="H8861" s="12">
        <v>21</v>
      </c>
      <c r="I8861" s="12">
        <v>30</v>
      </c>
      <c r="J8861" s="12">
        <v>20</v>
      </c>
      <c r="K8861" s="12">
        <v>14</v>
      </c>
      <c r="L8861" s="12">
        <v>17</v>
      </c>
      <c r="M8861" s="12">
        <v>12</v>
      </c>
      <c r="N8861" s="13">
        <v>14</v>
      </c>
      <c r="O8861" s="17">
        <f t="shared" si="553"/>
        <v>187</v>
      </c>
      <c r="P8861" s="1">
        <f t="shared" si="554"/>
        <v>6</v>
      </c>
      <c r="Q8861">
        <f>ROUND(SUM(C8861:N8861)/P8861,2)</f>
        <v>31.17</v>
      </c>
      <c r="R8861" t="str">
        <f t="shared" si="555"/>
        <v>WOL</v>
      </c>
    </row>
    <row r="8862" spans="1:18" x14ac:dyDescent="0.25">
      <c r="A8862" s="8" t="s">
        <v>8873</v>
      </c>
      <c r="B8862" s="9" t="str">
        <f t="shared" si="552"/>
        <v>08861</v>
      </c>
      <c r="C8862" s="9">
        <v>4</v>
      </c>
      <c r="D8862" s="9">
        <v>3</v>
      </c>
      <c r="E8862" s="9">
        <v>4</v>
      </c>
      <c r="F8862" s="9">
        <v>6</v>
      </c>
      <c r="G8862" s="9">
        <v>5</v>
      </c>
      <c r="H8862" s="9">
        <v>8</v>
      </c>
      <c r="I8862" s="9">
        <v>9</v>
      </c>
      <c r="J8862" s="9">
        <v>7</v>
      </c>
      <c r="K8862" s="9">
        <v>4</v>
      </c>
      <c r="L8862" s="9">
        <v>5</v>
      </c>
      <c r="M8862" s="9">
        <v>3</v>
      </c>
      <c r="N8862" s="10">
        <v>4</v>
      </c>
      <c r="O8862" s="17">
        <f t="shared" si="553"/>
        <v>62</v>
      </c>
      <c r="P8862" s="1">
        <f t="shared" si="554"/>
        <v>2</v>
      </c>
      <c r="Q8862">
        <f>ROUND(SUM(C8862:N8862)/P8862,2)</f>
        <v>31</v>
      </c>
      <c r="R8862" t="str">
        <f t="shared" si="555"/>
        <v>WIL</v>
      </c>
    </row>
    <row r="8863" spans="1:18" x14ac:dyDescent="0.25">
      <c r="A8863" s="11" t="s">
        <v>8874</v>
      </c>
      <c r="B8863" s="9" t="str">
        <f t="shared" si="552"/>
        <v>08862</v>
      </c>
      <c r="C8863" s="12">
        <v>9</v>
      </c>
      <c r="D8863" s="12">
        <v>9</v>
      </c>
      <c r="E8863" s="12">
        <v>4</v>
      </c>
      <c r="F8863" s="12">
        <v>12</v>
      </c>
      <c r="G8863" s="12">
        <v>11</v>
      </c>
      <c r="H8863" s="12">
        <v>14</v>
      </c>
      <c r="I8863" s="12">
        <v>18</v>
      </c>
      <c r="J8863" s="12">
        <v>16</v>
      </c>
      <c r="K8863" s="12">
        <v>13</v>
      </c>
      <c r="L8863" s="12">
        <v>14</v>
      </c>
      <c r="M8863" s="12">
        <v>6</v>
      </c>
      <c r="N8863" s="13">
        <v>5</v>
      </c>
      <c r="O8863" s="17">
        <f t="shared" si="553"/>
        <v>131</v>
      </c>
      <c r="P8863" s="1">
        <f t="shared" si="554"/>
        <v>4</v>
      </c>
      <c r="Q8863">
        <f>ROUND(SUM(C8863:N8863)/P8863,2)</f>
        <v>32.75</v>
      </c>
      <c r="R8863" t="str">
        <f t="shared" si="555"/>
        <v>WES</v>
      </c>
    </row>
    <row r="8864" spans="1:18" x14ac:dyDescent="0.25">
      <c r="A8864" s="8" t="s">
        <v>8875</v>
      </c>
      <c r="B8864" s="9" t="str">
        <f t="shared" si="552"/>
        <v>08863</v>
      </c>
      <c r="C8864" s="9">
        <v>5</v>
      </c>
      <c r="D8864" s="9">
        <v>7</v>
      </c>
      <c r="E8864" s="9">
        <v>6</v>
      </c>
      <c r="F8864" s="9">
        <v>8</v>
      </c>
      <c r="G8864" s="9">
        <v>7</v>
      </c>
      <c r="H8864" s="9">
        <v>12</v>
      </c>
      <c r="I8864" s="9">
        <v>12</v>
      </c>
      <c r="J8864" s="9">
        <v>13</v>
      </c>
      <c r="K8864" s="9">
        <v>8</v>
      </c>
      <c r="L8864" s="9">
        <v>7</v>
      </c>
      <c r="M8864" s="9">
        <v>5</v>
      </c>
      <c r="N8864" s="10">
        <v>4</v>
      </c>
      <c r="O8864" s="17">
        <f t="shared" si="553"/>
        <v>94</v>
      </c>
      <c r="P8864" s="1">
        <f t="shared" si="554"/>
        <v>3</v>
      </c>
      <c r="Q8864">
        <f>ROUND(SUM(C8864:N8864)/P8864,2)</f>
        <v>31.33</v>
      </c>
      <c r="R8864" t="str">
        <f t="shared" si="555"/>
        <v>MOK</v>
      </c>
    </row>
    <row r="8865" spans="1:18" x14ac:dyDescent="0.25">
      <c r="A8865" s="11" t="s">
        <v>8876</v>
      </c>
      <c r="B8865" s="9" t="str">
        <f t="shared" si="552"/>
        <v>08864</v>
      </c>
      <c r="C8865" s="12">
        <v>5</v>
      </c>
      <c r="D8865" s="12">
        <v>4</v>
      </c>
      <c r="E8865" s="12">
        <v>3</v>
      </c>
      <c r="F8865" s="12">
        <v>6</v>
      </c>
      <c r="G8865" s="12">
        <v>9</v>
      </c>
      <c r="H8865" s="12">
        <v>13</v>
      </c>
      <c r="I8865" s="12">
        <v>14</v>
      </c>
      <c r="J8865" s="12">
        <v>11</v>
      </c>
      <c r="K8865" s="12">
        <v>7</v>
      </c>
      <c r="L8865" s="12">
        <v>8</v>
      </c>
      <c r="M8865" s="12">
        <v>4</v>
      </c>
      <c r="N8865" s="13">
        <v>6</v>
      </c>
      <c r="O8865" s="17">
        <f t="shared" si="553"/>
        <v>90</v>
      </c>
      <c r="P8865" s="1">
        <f t="shared" si="554"/>
        <v>3</v>
      </c>
      <c r="Q8865">
        <f>ROUND(SUM(C8865:N8865)/P8865,2)</f>
        <v>30</v>
      </c>
      <c r="R8865" t="str">
        <f t="shared" si="555"/>
        <v>WOL</v>
      </c>
    </row>
    <row r="8866" spans="1:18" x14ac:dyDescent="0.25">
      <c r="A8866" s="8" t="s">
        <v>8877</v>
      </c>
      <c r="B8866" s="9" t="str">
        <f t="shared" si="552"/>
        <v>08865</v>
      </c>
      <c r="C8866" s="9">
        <v>2</v>
      </c>
      <c r="D8866" s="9">
        <v>1</v>
      </c>
      <c r="E8866" s="9">
        <v>2</v>
      </c>
      <c r="F8866" s="9">
        <v>3</v>
      </c>
      <c r="G8866" s="9">
        <v>2</v>
      </c>
      <c r="H8866" s="9">
        <v>4</v>
      </c>
      <c r="I8866" s="9">
        <v>4</v>
      </c>
      <c r="J8866" s="9">
        <v>4</v>
      </c>
      <c r="K8866" s="9">
        <v>2</v>
      </c>
      <c r="L8866" s="9">
        <v>2</v>
      </c>
      <c r="M8866" s="9">
        <v>2</v>
      </c>
      <c r="N8866" s="10">
        <v>2</v>
      </c>
      <c r="O8866" s="17">
        <f t="shared" si="553"/>
        <v>30</v>
      </c>
      <c r="P8866" s="1">
        <f t="shared" si="554"/>
        <v>1</v>
      </c>
      <c r="Q8866">
        <f>ROUND(SUM(C8866:N8866)/P8866,2)</f>
        <v>30</v>
      </c>
      <c r="R8866" t="str">
        <f t="shared" si="555"/>
        <v>WOL</v>
      </c>
    </row>
    <row r="8867" spans="1:18" x14ac:dyDescent="0.25">
      <c r="A8867" s="11" t="s">
        <v>8878</v>
      </c>
      <c r="B8867" s="9" t="str">
        <f t="shared" si="552"/>
        <v>08866</v>
      </c>
      <c r="C8867" s="12">
        <v>8</v>
      </c>
      <c r="D8867" s="12">
        <v>10</v>
      </c>
      <c r="E8867" s="12">
        <v>7</v>
      </c>
      <c r="F8867" s="12">
        <v>11</v>
      </c>
      <c r="G8867" s="12">
        <v>10</v>
      </c>
      <c r="H8867" s="12">
        <v>12</v>
      </c>
      <c r="I8867" s="12">
        <v>22</v>
      </c>
      <c r="J8867" s="12">
        <v>17</v>
      </c>
      <c r="K8867" s="12">
        <v>10</v>
      </c>
      <c r="L8867" s="12">
        <v>14</v>
      </c>
      <c r="M8867" s="12">
        <v>9</v>
      </c>
      <c r="N8867" s="13">
        <v>6</v>
      </c>
      <c r="O8867" s="17">
        <f t="shared" si="553"/>
        <v>136</v>
      </c>
      <c r="P8867" s="1">
        <f t="shared" si="554"/>
        <v>4</v>
      </c>
      <c r="Q8867">
        <f>ROUND(SUM(C8867:N8867)/P8867,2)</f>
        <v>34</v>
      </c>
      <c r="R8867" t="str">
        <f t="shared" si="555"/>
        <v>WLO</v>
      </c>
    </row>
    <row r="8868" spans="1:18" x14ac:dyDescent="0.25">
      <c r="A8868" s="8" t="s">
        <v>8879</v>
      </c>
      <c r="B8868" s="9" t="str">
        <f t="shared" si="552"/>
        <v>08867</v>
      </c>
      <c r="C8868" s="9">
        <v>2</v>
      </c>
      <c r="D8868" s="9">
        <v>1</v>
      </c>
      <c r="E8868" s="9">
        <v>1</v>
      </c>
      <c r="F8868" s="9">
        <v>2</v>
      </c>
      <c r="G8868" s="9">
        <v>3</v>
      </c>
      <c r="H8868" s="9">
        <v>3</v>
      </c>
      <c r="I8868" s="9">
        <v>5</v>
      </c>
      <c r="J8868" s="9">
        <v>3</v>
      </c>
      <c r="K8868" s="9">
        <v>2</v>
      </c>
      <c r="L8868" s="9">
        <v>2</v>
      </c>
      <c r="M8868" s="9">
        <v>2</v>
      </c>
      <c r="N8868" s="10">
        <v>1</v>
      </c>
      <c r="O8868" s="17">
        <f t="shared" si="553"/>
        <v>27</v>
      </c>
      <c r="P8868" s="1">
        <f t="shared" si="554"/>
        <v>1</v>
      </c>
      <c r="Q8868">
        <f>ROUND(SUM(C8868:N8868)/P8868,2)</f>
        <v>27</v>
      </c>
      <c r="R8868" t="str">
        <f t="shared" si="555"/>
        <v>MOK</v>
      </c>
    </row>
    <row r="8869" spans="1:18" x14ac:dyDescent="0.25">
      <c r="A8869" s="11" t="s">
        <v>8880</v>
      </c>
      <c r="B8869" s="9" t="str">
        <f t="shared" si="552"/>
        <v>08868</v>
      </c>
      <c r="C8869" s="12">
        <v>7</v>
      </c>
      <c r="D8869" s="12">
        <v>7</v>
      </c>
      <c r="E8869" s="12">
        <v>7</v>
      </c>
      <c r="F8869" s="12">
        <v>6</v>
      </c>
      <c r="G8869" s="12">
        <v>7</v>
      </c>
      <c r="H8869" s="12">
        <v>12</v>
      </c>
      <c r="I8869" s="12">
        <v>15</v>
      </c>
      <c r="J8869" s="12">
        <v>10</v>
      </c>
      <c r="K8869" s="12">
        <v>6</v>
      </c>
      <c r="L8869" s="12">
        <v>9</v>
      </c>
      <c r="M8869" s="12">
        <v>5</v>
      </c>
      <c r="N8869" s="13">
        <v>6</v>
      </c>
      <c r="O8869" s="17">
        <f t="shared" si="553"/>
        <v>97</v>
      </c>
      <c r="P8869" s="1">
        <f t="shared" si="554"/>
        <v>3</v>
      </c>
      <c r="Q8869">
        <f>ROUND(SUM(C8869:N8869)/P8869,2)</f>
        <v>32.33</v>
      </c>
      <c r="R8869" t="str">
        <f t="shared" si="555"/>
        <v>OCH</v>
      </c>
    </row>
    <row r="8870" spans="1:18" x14ac:dyDescent="0.25">
      <c r="A8870" s="8" t="s">
        <v>8881</v>
      </c>
      <c r="B8870" s="9" t="str">
        <f t="shared" si="552"/>
        <v>08869</v>
      </c>
      <c r="C8870" s="9">
        <v>4</v>
      </c>
      <c r="D8870" s="9">
        <v>3</v>
      </c>
      <c r="E8870" s="9">
        <v>4</v>
      </c>
      <c r="F8870" s="9">
        <v>6</v>
      </c>
      <c r="G8870" s="9">
        <v>5</v>
      </c>
      <c r="H8870" s="9">
        <v>7</v>
      </c>
      <c r="I8870" s="9">
        <v>8</v>
      </c>
      <c r="J8870" s="9">
        <v>6</v>
      </c>
      <c r="K8870" s="9">
        <v>5</v>
      </c>
      <c r="L8870" s="9">
        <v>4</v>
      </c>
      <c r="M8870" s="9">
        <v>4</v>
      </c>
      <c r="N8870" s="10">
        <v>2</v>
      </c>
      <c r="O8870" s="17">
        <f t="shared" si="553"/>
        <v>58</v>
      </c>
      <c r="P8870" s="1">
        <f t="shared" si="554"/>
        <v>2</v>
      </c>
      <c r="Q8870">
        <f>ROUND(SUM(C8870:N8870)/P8870,2)</f>
        <v>29</v>
      </c>
      <c r="R8870" t="str">
        <f t="shared" si="555"/>
        <v>WOL</v>
      </c>
    </row>
    <row r="8871" spans="1:18" x14ac:dyDescent="0.25">
      <c r="A8871" s="11" t="s">
        <v>8882</v>
      </c>
      <c r="B8871" s="9" t="str">
        <f t="shared" si="552"/>
        <v>08870</v>
      </c>
      <c r="C8871" s="12">
        <v>8</v>
      </c>
      <c r="D8871" s="12">
        <v>6</v>
      </c>
      <c r="E8871" s="12">
        <v>6</v>
      </c>
      <c r="F8871" s="12">
        <v>11</v>
      </c>
      <c r="G8871" s="12">
        <v>9</v>
      </c>
      <c r="H8871" s="12">
        <v>13</v>
      </c>
      <c r="I8871" s="12">
        <v>22</v>
      </c>
      <c r="J8871" s="12">
        <v>12</v>
      </c>
      <c r="K8871" s="12">
        <v>8</v>
      </c>
      <c r="L8871" s="12">
        <v>14</v>
      </c>
      <c r="M8871" s="12">
        <v>8</v>
      </c>
      <c r="N8871" s="13">
        <v>6</v>
      </c>
      <c r="O8871" s="17">
        <f t="shared" si="553"/>
        <v>123</v>
      </c>
      <c r="P8871" s="1">
        <f t="shared" si="554"/>
        <v>4</v>
      </c>
      <c r="Q8871">
        <f>ROUND(SUM(C8871:N8871)/P8871,2)</f>
        <v>30.75</v>
      </c>
      <c r="R8871" t="str">
        <f t="shared" si="555"/>
        <v>URU</v>
      </c>
    </row>
    <row r="8872" spans="1:18" x14ac:dyDescent="0.25">
      <c r="A8872" s="8" t="s">
        <v>8883</v>
      </c>
      <c r="B8872" s="9" t="str">
        <f t="shared" si="552"/>
        <v>08871</v>
      </c>
      <c r="C8872" s="9">
        <v>3</v>
      </c>
      <c r="D8872" s="9">
        <v>7</v>
      </c>
      <c r="E8872" s="9">
        <v>3</v>
      </c>
      <c r="F8872" s="9">
        <v>6</v>
      </c>
      <c r="G8872" s="9">
        <v>7</v>
      </c>
      <c r="H8872" s="9">
        <v>9</v>
      </c>
      <c r="I8872" s="9">
        <v>12</v>
      </c>
      <c r="J8872" s="9">
        <v>10</v>
      </c>
      <c r="K8872" s="9">
        <v>10</v>
      </c>
      <c r="L8872" s="9">
        <v>8</v>
      </c>
      <c r="M8872" s="9">
        <v>3</v>
      </c>
      <c r="N8872" s="10">
        <v>4</v>
      </c>
      <c r="O8872" s="17">
        <f t="shared" si="553"/>
        <v>82</v>
      </c>
      <c r="P8872" s="1">
        <f t="shared" si="554"/>
        <v>3</v>
      </c>
      <c r="Q8872">
        <f>ROUND(SUM(C8872:N8872)/P8872,2)</f>
        <v>27.33</v>
      </c>
      <c r="R8872" t="str">
        <f t="shared" si="555"/>
        <v>WIL</v>
      </c>
    </row>
    <row r="8873" spans="1:18" x14ac:dyDescent="0.25">
      <c r="A8873" s="11" t="s">
        <v>8884</v>
      </c>
      <c r="B8873" s="9" t="str">
        <f t="shared" si="552"/>
        <v>08872</v>
      </c>
      <c r="C8873" s="12">
        <v>4</v>
      </c>
      <c r="D8873" s="12">
        <v>7</v>
      </c>
      <c r="E8873" s="12">
        <v>6</v>
      </c>
      <c r="F8873" s="12">
        <v>6</v>
      </c>
      <c r="G8873" s="12">
        <v>7</v>
      </c>
      <c r="H8873" s="12">
        <v>10</v>
      </c>
      <c r="I8873" s="12">
        <v>13</v>
      </c>
      <c r="J8873" s="12">
        <v>10</v>
      </c>
      <c r="K8873" s="12">
        <v>6</v>
      </c>
      <c r="L8873" s="12">
        <v>10</v>
      </c>
      <c r="M8873" s="12">
        <v>5</v>
      </c>
      <c r="N8873" s="13">
        <v>7</v>
      </c>
      <c r="O8873" s="17">
        <f t="shared" si="553"/>
        <v>91</v>
      </c>
      <c r="P8873" s="1">
        <f t="shared" si="554"/>
        <v>3</v>
      </c>
      <c r="Q8873">
        <f>ROUND(SUM(C8873:N8873)/P8873,2)</f>
        <v>30.33</v>
      </c>
      <c r="R8873" t="str">
        <f t="shared" si="555"/>
        <v>BIA</v>
      </c>
    </row>
    <row r="8874" spans="1:18" x14ac:dyDescent="0.25">
      <c r="A8874" s="8" t="s">
        <v>8885</v>
      </c>
      <c r="B8874" s="9" t="str">
        <f t="shared" si="552"/>
        <v>08873</v>
      </c>
      <c r="C8874" s="9">
        <v>1</v>
      </c>
      <c r="D8874" s="9">
        <v>1</v>
      </c>
      <c r="E8874" s="9">
        <v>1</v>
      </c>
      <c r="F8874" s="9">
        <v>3</v>
      </c>
      <c r="G8874" s="9">
        <v>2</v>
      </c>
      <c r="H8874" s="9">
        <v>4</v>
      </c>
      <c r="I8874" s="9">
        <v>5</v>
      </c>
      <c r="J8874" s="9">
        <v>4</v>
      </c>
      <c r="K8874" s="9">
        <v>2</v>
      </c>
      <c r="L8874" s="9">
        <v>2</v>
      </c>
      <c r="M8874" s="9">
        <v>2</v>
      </c>
      <c r="N8874" s="10">
        <v>2</v>
      </c>
      <c r="O8874" s="17">
        <f t="shared" si="553"/>
        <v>29</v>
      </c>
      <c r="P8874" s="1">
        <f t="shared" si="554"/>
        <v>1</v>
      </c>
      <c r="Q8874">
        <f>ROUND(SUM(C8874:N8874)/P8874,2)</f>
        <v>29</v>
      </c>
      <c r="R8874" t="str">
        <f t="shared" si="555"/>
        <v>TAR</v>
      </c>
    </row>
    <row r="8875" spans="1:18" x14ac:dyDescent="0.25">
      <c r="A8875" s="11" t="s">
        <v>8886</v>
      </c>
      <c r="B8875" s="9" t="str">
        <f t="shared" si="552"/>
        <v>08874</v>
      </c>
      <c r="C8875" s="12">
        <v>7</v>
      </c>
      <c r="D8875" s="12">
        <v>6</v>
      </c>
      <c r="E8875" s="12">
        <v>5</v>
      </c>
      <c r="F8875" s="12">
        <v>14</v>
      </c>
      <c r="G8875" s="12">
        <v>14</v>
      </c>
      <c r="H8875" s="12">
        <v>14</v>
      </c>
      <c r="I8875" s="12">
        <v>20</v>
      </c>
      <c r="J8875" s="12">
        <v>17</v>
      </c>
      <c r="K8875" s="12">
        <v>12</v>
      </c>
      <c r="L8875" s="12">
        <v>9</v>
      </c>
      <c r="M8875" s="12">
        <v>8</v>
      </c>
      <c r="N8875" s="13">
        <v>7</v>
      </c>
      <c r="O8875" s="17">
        <f t="shared" si="553"/>
        <v>133</v>
      </c>
      <c r="P8875" s="1">
        <f t="shared" si="554"/>
        <v>4</v>
      </c>
      <c r="Q8875">
        <f>ROUND(SUM(C8875:N8875)/P8875,2)</f>
        <v>33.25</v>
      </c>
      <c r="R8875" t="str">
        <f t="shared" si="555"/>
        <v>ZOL</v>
      </c>
    </row>
    <row r="8876" spans="1:18" x14ac:dyDescent="0.25">
      <c r="A8876" s="8" t="s">
        <v>8887</v>
      </c>
      <c r="B8876" s="9" t="str">
        <f t="shared" si="552"/>
        <v>08875</v>
      </c>
      <c r="C8876" s="9">
        <v>3</v>
      </c>
      <c r="D8876" s="9">
        <v>7</v>
      </c>
      <c r="E8876" s="9">
        <v>6</v>
      </c>
      <c r="F8876" s="9">
        <v>10</v>
      </c>
      <c r="G8876" s="9">
        <v>6</v>
      </c>
      <c r="H8876" s="9">
        <v>13</v>
      </c>
      <c r="I8876" s="9">
        <v>15</v>
      </c>
      <c r="J8876" s="9">
        <v>10</v>
      </c>
      <c r="K8876" s="9">
        <v>8</v>
      </c>
      <c r="L8876" s="9">
        <v>8</v>
      </c>
      <c r="M8876" s="9">
        <v>5</v>
      </c>
      <c r="N8876" s="10">
        <v>3</v>
      </c>
      <c r="O8876" s="17">
        <f t="shared" si="553"/>
        <v>94</v>
      </c>
      <c r="P8876" s="1">
        <f t="shared" si="554"/>
        <v>3</v>
      </c>
      <c r="Q8876">
        <f>ROUND(SUM(C8876:N8876)/P8876,2)</f>
        <v>31.33</v>
      </c>
      <c r="R8876" t="str">
        <f t="shared" si="555"/>
        <v>URY</v>
      </c>
    </row>
    <row r="8877" spans="1:18" x14ac:dyDescent="0.25">
      <c r="A8877" s="11" t="s">
        <v>8888</v>
      </c>
      <c r="B8877" s="9" t="str">
        <f t="shared" si="552"/>
        <v>08876</v>
      </c>
      <c r="C8877" s="12">
        <v>5</v>
      </c>
      <c r="D8877" s="12">
        <v>7</v>
      </c>
      <c r="E8877" s="12">
        <v>4</v>
      </c>
      <c r="F8877" s="12">
        <v>10</v>
      </c>
      <c r="G8877" s="12">
        <v>8</v>
      </c>
      <c r="H8877" s="12">
        <v>10</v>
      </c>
      <c r="I8877" s="12">
        <v>14</v>
      </c>
      <c r="J8877" s="12">
        <v>11</v>
      </c>
      <c r="K8877" s="12">
        <v>10</v>
      </c>
      <c r="L8877" s="12">
        <v>7</v>
      </c>
      <c r="M8877" s="12">
        <v>7</v>
      </c>
      <c r="N8877" s="13">
        <v>3</v>
      </c>
      <c r="O8877" s="17">
        <f t="shared" si="553"/>
        <v>96</v>
      </c>
      <c r="P8877" s="1">
        <f t="shared" si="554"/>
        <v>3</v>
      </c>
      <c r="Q8877">
        <f>ROUND(SUM(C8877:N8877)/P8877,2)</f>
        <v>32</v>
      </c>
      <c r="R8877" t="str">
        <f t="shared" si="555"/>
        <v>BIA</v>
      </c>
    </row>
    <row r="8878" spans="1:18" x14ac:dyDescent="0.25">
      <c r="A8878" s="8" t="s">
        <v>8889</v>
      </c>
      <c r="B8878" s="9" t="str">
        <f t="shared" si="552"/>
        <v>08877</v>
      </c>
      <c r="C8878" s="9">
        <v>7</v>
      </c>
      <c r="D8878" s="9">
        <v>6</v>
      </c>
      <c r="E8878" s="9">
        <v>7</v>
      </c>
      <c r="F8878" s="9">
        <v>7</v>
      </c>
      <c r="G8878" s="9">
        <v>6</v>
      </c>
      <c r="H8878" s="9">
        <v>12</v>
      </c>
      <c r="I8878" s="9">
        <v>15</v>
      </c>
      <c r="J8878" s="9">
        <v>11</v>
      </c>
      <c r="K8878" s="9">
        <v>9</v>
      </c>
      <c r="L8878" s="9">
        <v>8</v>
      </c>
      <c r="M8878" s="9">
        <v>6</v>
      </c>
      <c r="N8878" s="10">
        <v>6</v>
      </c>
      <c r="O8878" s="17">
        <f t="shared" si="553"/>
        <v>100</v>
      </c>
      <c r="P8878" s="1">
        <f t="shared" si="554"/>
        <v>3</v>
      </c>
      <c r="Q8878">
        <f>ROUND(SUM(C8878:N8878)/P8878,2)</f>
        <v>33.33</v>
      </c>
      <c r="R8878" t="str">
        <f t="shared" si="555"/>
        <v>ZOL</v>
      </c>
    </row>
    <row r="8879" spans="1:18" x14ac:dyDescent="0.25">
      <c r="A8879" s="11" t="s">
        <v>8890</v>
      </c>
      <c r="B8879" s="9" t="str">
        <f t="shared" si="552"/>
        <v>08878</v>
      </c>
      <c r="C8879" s="12">
        <v>3</v>
      </c>
      <c r="D8879" s="12">
        <v>2</v>
      </c>
      <c r="E8879" s="12">
        <v>4</v>
      </c>
      <c r="F8879" s="12">
        <v>5</v>
      </c>
      <c r="G8879" s="12">
        <v>6</v>
      </c>
      <c r="H8879" s="12">
        <v>7</v>
      </c>
      <c r="I8879" s="12">
        <v>10</v>
      </c>
      <c r="J8879" s="12">
        <v>7</v>
      </c>
      <c r="K8879" s="12">
        <v>6</v>
      </c>
      <c r="L8879" s="12">
        <v>5</v>
      </c>
      <c r="M8879" s="12">
        <v>4</v>
      </c>
      <c r="N8879" s="13">
        <v>4</v>
      </c>
      <c r="O8879" s="17">
        <f t="shared" si="553"/>
        <v>63</v>
      </c>
      <c r="P8879" s="1">
        <f t="shared" si="554"/>
        <v>2</v>
      </c>
      <c r="Q8879">
        <f>ROUND(SUM(C8879:N8879)/P8879,2)</f>
        <v>31.5</v>
      </c>
      <c r="R8879" t="str">
        <f t="shared" si="555"/>
        <v>BIE</v>
      </c>
    </row>
    <row r="8880" spans="1:18" x14ac:dyDescent="0.25">
      <c r="A8880" s="8" t="s">
        <v>8891</v>
      </c>
      <c r="B8880" s="9" t="str">
        <f t="shared" si="552"/>
        <v>08879</v>
      </c>
      <c r="C8880" s="9">
        <v>2</v>
      </c>
      <c r="D8880" s="9">
        <v>4</v>
      </c>
      <c r="E8880" s="9">
        <v>2</v>
      </c>
      <c r="F8880" s="9">
        <v>6</v>
      </c>
      <c r="G8880" s="9">
        <v>5</v>
      </c>
      <c r="H8880" s="9">
        <v>6</v>
      </c>
      <c r="I8880" s="9">
        <v>10</v>
      </c>
      <c r="J8880" s="9">
        <v>7</v>
      </c>
      <c r="K8880" s="9">
        <v>6</v>
      </c>
      <c r="L8880" s="9">
        <v>4</v>
      </c>
      <c r="M8880" s="9">
        <v>4</v>
      </c>
      <c r="N8880" s="10">
        <v>4</v>
      </c>
      <c r="O8880" s="17">
        <f t="shared" si="553"/>
        <v>60</v>
      </c>
      <c r="P8880" s="1">
        <f t="shared" si="554"/>
        <v>2</v>
      </c>
      <c r="Q8880">
        <f>ROUND(SUM(C8880:N8880)/P8880,2)</f>
        <v>30</v>
      </c>
      <c r="R8880" t="str">
        <f t="shared" si="555"/>
        <v>REM</v>
      </c>
    </row>
    <row r="8881" spans="1:18" x14ac:dyDescent="0.25">
      <c r="A8881" s="11" t="s">
        <v>8892</v>
      </c>
      <c r="B8881" s="9" t="str">
        <f t="shared" si="552"/>
        <v>08880</v>
      </c>
      <c r="C8881" s="12">
        <v>7</v>
      </c>
      <c r="D8881" s="12">
        <v>12</v>
      </c>
      <c r="E8881" s="12">
        <v>9</v>
      </c>
      <c r="F8881" s="12">
        <v>15</v>
      </c>
      <c r="G8881" s="12">
        <v>15</v>
      </c>
      <c r="H8881" s="12">
        <v>17</v>
      </c>
      <c r="I8881" s="12">
        <v>20</v>
      </c>
      <c r="J8881" s="12">
        <v>22</v>
      </c>
      <c r="K8881" s="12">
        <v>15</v>
      </c>
      <c r="L8881" s="12">
        <v>15</v>
      </c>
      <c r="M8881" s="12">
        <v>6</v>
      </c>
      <c r="N8881" s="13">
        <v>8</v>
      </c>
      <c r="O8881" s="17">
        <f t="shared" si="553"/>
        <v>161</v>
      </c>
      <c r="P8881" s="1">
        <f t="shared" si="554"/>
        <v>5</v>
      </c>
      <c r="Q8881">
        <f>ROUND(SUM(C8881:N8881)/P8881,2)</f>
        <v>32.200000000000003</v>
      </c>
      <c r="R8881" t="str">
        <f t="shared" si="555"/>
        <v>OCH</v>
      </c>
    </row>
    <row r="8882" spans="1:18" x14ac:dyDescent="0.25">
      <c r="A8882" s="8" t="s">
        <v>8893</v>
      </c>
      <c r="B8882" s="9" t="str">
        <f t="shared" si="552"/>
        <v>08881</v>
      </c>
      <c r="C8882" s="9">
        <v>3</v>
      </c>
      <c r="D8882" s="9">
        <v>2</v>
      </c>
      <c r="E8882" s="9">
        <v>3</v>
      </c>
      <c r="F8882" s="9">
        <v>4</v>
      </c>
      <c r="G8882" s="9">
        <v>6</v>
      </c>
      <c r="H8882" s="9">
        <v>6</v>
      </c>
      <c r="I8882" s="9">
        <v>8</v>
      </c>
      <c r="J8882" s="9">
        <v>7</v>
      </c>
      <c r="K8882" s="9">
        <v>5</v>
      </c>
      <c r="L8882" s="9">
        <v>6</v>
      </c>
      <c r="M8882" s="9">
        <v>3</v>
      </c>
      <c r="N8882" s="10">
        <v>3</v>
      </c>
      <c r="O8882" s="17">
        <f t="shared" si="553"/>
        <v>56</v>
      </c>
      <c r="P8882" s="1">
        <f t="shared" si="554"/>
        <v>2</v>
      </c>
      <c r="Q8882">
        <f>ROUND(SUM(C8882:N8882)/P8882,2)</f>
        <v>28</v>
      </c>
      <c r="R8882" t="str">
        <f t="shared" si="555"/>
        <v>BIE</v>
      </c>
    </row>
    <row r="8883" spans="1:18" x14ac:dyDescent="0.25">
      <c r="A8883" s="11" t="s">
        <v>8894</v>
      </c>
      <c r="B8883" s="9" t="str">
        <f t="shared" si="552"/>
        <v>08882</v>
      </c>
      <c r="C8883" s="12">
        <v>8</v>
      </c>
      <c r="D8883" s="12">
        <v>7</v>
      </c>
      <c r="E8883" s="12">
        <v>4</v>
      </c>
      <c r="F8883" s="12">
        <v>12</v>
      </c>
      <c r="G8883" s="12">
        <v>13</v>
      </c>
      <c r="H8883" s="12">
        <v>12</v>
      </c>
      <c r="I8883" s="12">
        <v>18</v>
      </c>
      <c r="J8883" s="12">
        <v>12</v>
      </c>
      <c r="K8883" s="12">
        <v>14</v>
      </c>
      <c r="L8883" s="12">
        <v>10</v>
      </c>
      <c r="M8883" s="12">
        <v>5</v>
      </c>
      <c r="N8883" s="13">
        <v>4</v>
      </c>
      <c r="O8883" s="17">
        <f t="shared" si="553"/>
        <v>119</v>
      </c>
      <c r="P8883" s="1">
        <f t="shared" si="554"/>
        <v>4</v>
      </c>
      <c r="Q8883">
        <f>ROUND(SUM(C8883:N8883)/P8883,2)</f>
        <v>29.75</v>
      </c>
      <c r="R8883" t="str">
        <f t="shared" si="555"/>
        <v>MOK</v>
      </c>
    </row>
    <row r="8884" spans="1:18" x14ac:dyDescent="0.25">
      <c r="A8884" s="8" t="s">
        <v>8895</v>
      </c>
      <c r="B8884" s="9" t="str">
        <f t="shared" si="552"/>
        <v>08883</v>
      </c>
      <c r="C8884" s="9">
        <v>2</v>
      </c>
      <c r="D8884" s="9">
        <v>1</v>
      </c>
      <c r="E8884" s="9">
        <v>2</v>
      </c>
      <c r="F8884" s="9">
        <v>2</v>
      </c>
      <c r="G8884" s="9">
        <v>2</v>
      </c>
      <c r="H8884" s="9">
        <v>4</v>
      </c>
      <c r="I8884" s="9">
        <v>4</v>
      </c>
      <c r="J8884" s="9">
        <v>3</v>
      </c>
      <c r="K8884" s="9">
        <v>2</v>
      </c>
      <c r="L8884" s="9">
        <v>3</v>
      </c>
      <c r="M8884" s="9">
        <v>1</v>
      </c>
      <c r="N8884" s="10">
        <v>1</v>
      </c>
      <c r="O8884" s="17">
        <f t="shared" si="553"/>
        <v>27</v>
      </c>
      <c r="P8884" s="1">
        <f t="shared" si="554"/>
        <v>1</v>
      </c>
      <c r="Q8884">
        <f>ROUND(SUM(C8884:N8884)/P8884,2)</f>
        <v>27</v>
      </c>
      <c r="R8884" t="str">
        <f t="shared" si="555"/>
        <v>URU</v>
      </c>
    </row>
    <row r="8885" spans="1:18" x14ac:dyDescent="0.25">
      <c r="A8885" s="11" t="s">
        <v>8896</v>
      </c>
      <c r="B8885" s="9" t="str">
        <f t="shared" si="552"/>
        <v>08884</v>
      </c>
      <c r="C8885" s="12">
        <v>5</v>
      </c>
      <c r="D8885" s="12">
        <v>8</v>
      </c>
      <c r="E8885" s="12">
        <v>4</v>
      </c>
      <c r="F8885" s="12">
        <v>9</v>
      </c>
      <c r="G8885" s="12">
        <v>12</v>
      </c>
      <c r="H8885" s="12">
        <v>13</v>
      </c>
      <c r="I8885" s="12">
        <v>21</v>
      </c>
      <c r="J8885" s="12">
        <v>12</v>
      </c>
      <c r="K8885" s="12">
        <v>12</v>
      </c>
      <c r="L8885" s="12">
        <v>10</v>
      </c>
      <c r="M8885" s="12">
        <v>9</v>
      </c>
      <c r="N8885" s="13">
        <v>4</v>
      </c>
      <c r="O8885" s="17">
        <f t="shared" si="553"/>
        <v>119</v>
      </c>
      <c r="P8885" s="1">
        <f t="shared" si="554"/>
        <v>4</v>
      </c>
      <c r="Q8885">
        <f>ROUND(SUM(C8885:N8885)/P8885,2)</f>
        <v>29.75</v>
      </c>
      <c r="R8885" t="str">
        <f t="shared" si="555"/>
        <v>OCH</v>
      </c>
    </row>
    <row r="8886" spans="1:18" x14ac:dyDescent="0.25">
      <c r="A8886" s="8" t="s">
        <v>8897</v>
      </c>
      <c r="B8886" s="9" t="str">
        <f t="shared" si="552"/>
        <v>08885</v>
      </c>
      <c r="C8886" s="9">
        <v>1</v>
      </c>
      <c r="D8886" s="9">
        <v>2</v>
      </c>
      <c r="E8886" s="9">
        <v>1</v>
      </c>
      <c r="F8886" s="9">
        <v>3</v>
      </c>
      <c r="G8886" s="9">
        <v>3</v>
      </c>
      <c r="H8886" s="9">
        <v>4</v>
      </c>
      <c r="I8886" s="9">
        <v>4</v>
      </c>
      <c r="J8886" s="9">
        <v>4</v>
      </c>
      <c r="K8886" s="9">
        <v>3</v>
      </c>
      <c r="L8886" s="9">
        <v>2</v>
      </c>
      <c r="M8886" s="9">
        <v>1</v>
      </c>
      <c r="N8886" s="10">
        <v>2</v>
      </c>
      <c r="O8886" s="17">
        <f t="shared" si="553"/>
        <v>30</v>
      </c>
      <c r="P8886" s="1">
        <f t="shared" si="554"/>
        <v>1</v>
      </c>
      <c r="Q8886">
        <f>ROUND(SUM(C8886:N8886)/P8886,2)</f>
        <v>30</v>
      </c>
      <c r="R8886" t="str">
        <f t="shared" si="555"/>
        <v>REM</v>
      </c>
    </row>
    <row r="8887" spans="1:18" x14ac:dyDescent="0.25">
      <c r="A8887" s="11" t="s">
        <v>8898</v>
      </c>
      <c r="B8887" s="9" t="str">
        <f t="shared" si="552"/>
        <v>08886</v>
      </c>
      <c r="C8887" s="12">
        <v>4</v>
      </c>
      <c r="D8887" s="12">
        <v>3</v>
      </c>
      <c r="E8887" s="12">
        <v>4</v>
      </c>
      <c r="F8887" s="12">
        <v>5</v>
      </c>
      <c r="G8887" s="12">
        <v>5</v>
      </c>
      <c r="H8887" s="12">
        <v>7</v>
      </c>
      <c r="I8887" s="12">
        <v>10</v>
      </c>
      <c r="J8887" s="12">
        <v>7</v>
      </c>
      <c r="K8887" s="12">
        <v>4</v>
      </c>
      <c r="L8887" s="12">
        <v>4</v>
      </c>
      <c r="M8887" s="12">
        <v>2</v>
      </c>
      <c r="N8887" s="13">
        <v>2</v>
      </c>
      <c r="O8887" s="17">
        <f t="shared" si="553"/>
        <v>57</v>
      </c>
      <c r="P8887" s="1">
        <f t="shared" si="554"/>
        <v>2</v>
      </c>
      <c r="Q8887">
        <f>ROUND(SUM(C8887:N8887)/P8887,2)</f>
        <v>28.5</v>
      </c>
      <c r="R8887" t="str">
        <f t="shared" si="555"/>
        <v>MOK</v>
      </c>
    </row>
    <row r="8888" spans="1:18" x14ac:dyDescent="0.25">
      <c r="A8888" s="8" t="s">
        <v>8899</v>
      </c>
      <c r="B8888" s="9" t="str">
        <f t="shared" si="552"/>
        <v>08887</v>
      </c>
      <c r="C8888" s="9">
        <v>2</v>
      </c>
      <c r="D8888" s="9">
        <v>4</v>
      </c>
      <c r="E8888" s="9">
        <v>2</v>
      </c>
      <c r="F8888" s="9">
        <v>5</v>
      </c>
      <c r="G8888" s="9">
        <v>6</v>
      </c>
      <c r="H8888" s="9">
        <v>8</v>
      </c>
      <c r="I8888" s="9">
        <v>10</v>
      </c>
      <c r="J8888" s="9">
        <v>8</v>
      </c>
      <c r="K8888" s="9">
        <v>5</v>
      </c>
      <c r="L8888" s="9">
        <v>6</v>
      </c>
      <c r="M8888" s="9">
        <v>3</v>
      </c>
      <c r="N8888" s="10">
        <v>3</v>
      </c>
      <c r="O8888" s="17">
        <f t="shared" si="553"/>
        <v>62</v>
      </c>
      <c r="P8888" s="1">
        <f t="shared" si="554"/>
        <v>2</v>
      </c>
      <c r="Q8888">
        <f>ROUND(SUM(C8888:N8888)/P8888,2)</f>
        <v>31</v>
      </c>
      <c r="R8888" t="str">
        <f t="shared" si="555"/>
        <v>BIE</v>
      </c>
    </row>
    <row r="8889" spans="1:18" x14ac:dyDescent="0.25">
      <c r="A8889" s="11" t="s">
        <v>8900</v>
      </c>
      <c r="B8889" s="9" t="str">
        <f t="shared" si="552"/>
        <v>08888</v>
      </c>
      <c r="C8889" s="12">
        <v>5</v>
      </c>
      <c r="D8889" s="12">
        <v>3</v>
      </c>
      <c r="E8889" s="12">
        <v>3</v>
      </c>
      <c r="F8889" s="12">
        <v>9</v>
      </c>
      <c r="G8889" s="12">
        <v>9</v>
      </c>
      <c r="H8889" s="12">
        <v>11</v>
      </c>
      <c r="I8889" s="12">
        <v>14</v>
      </c>
      <c r="J8889" s="12">
        <v>13</v>
      </c>
      <c r="K8889" s="12">
        <v>6</v>
      </c>
      <c r="L8889" s="12">
        <v>6</v>
      </c>
      <c r="M8889" s="12">
        <v>3</v>
      </c>
      <c r="N8889" s="13">
        <v>3</v>
      </c>
      <c r="O8889" s="17">
        <f t="shared" si="553"/>
        <v>85</v>
      </c>
      <c r="P8889" s="1">
        <f t="shared" si="554"/>
        <v>3</v>
      </c>
      <c r="Q8889">
        <f>ROUND(SUM(C8889:N8889)/P8889,2)</f>
        <v>28.33</v>
      </c>
      <c r="R8889" t="str">
        <f t="shared" si="555"/>
        <v>TAR</v>
      </c>
    </row>
    <row r="8890" spans="1:18" x14ac:dyDescent="0.25">
      <c r="A8890" s="8" t="s">
        <v>8901</v>
      </c>
      <c r="B8890" s="9" t="str">
        <f t="shared" si="552"/>
        <v>08889</v>
      </c>
      <c r="C8890" s="9">
        <v>4</v>
      </c>
      <c r="D8890" s="9">
        <v>4</v>
      </c>
      <c r="E8890" s="9">
        <v>5</v>
      </c>
      <c r="F8890" s="9">
        <v>12</v>
      </c>
      <c r="G8890" s="9">
        <v>13</v>
      </c>
      <c r="H8890" s="9">
        <v>13</v>
      </c>
      <c r="I8890" s="9">
        <v>16</v>
      </c>
      <c r="J8890" s="9">
        <v>16</v>
      </c>
      <c r="K8890" s="9">
        <v>8</v>
      </c>
      <c r="L8890" s="9">
        <v>12</v>
      </c>
      <c r="M8890" s="9">
        <v>10</v>
      </c>
      <c r="N8890" s="10">
        <v>10</v>
      </c>
      <c r="O8890" s="17">
        <f t="shared" si="553"/>
        <v>123</v>
      </c>
      <c r="P8890" s="1">
        <f t="shared" si="554"/>
        <v>4</v>
      </c>
      <c r="Q8890">
        <f>ROUND(SUM(C8890:N8890)/P8890,2)</f>
        <v>30.75</v>
      </c>
      <c r="R8890" t="str">
        <f t="shared" si="555"/>
        <v>WES</v>
      </c>
    </row>
    <row r="8891" spans="1:18" x14ac:dyDescent="0.25">
      <c r="A8891" s="11" t="s">
        <v>8902</v>
      </c>
      <c r="B8891" s="9" t="str">
        <f t="shared" si="552"/>
        <v>08890</v>
      </c>
      <c r="C8891" s="12">
        <v>3</v>
      </c>
      <c r="D8891" s="12">
        <v>2</v>
      </c>
      <c r="E8891" s="12">
        <v>4</v>
      </c>
      <c r="F8891" s="12">
        <v>6</v>
      </c>
      <c r="G8891" s="12">
        <v>5</v>
      </c>
      <c r="H8891" s="12">
        <v>8</v>
      </c>
      <c r="I8891" s="12">
        <v>10</v>
      </c>
      <c r="J8891" s="12">
        <v>7</v>
      </c>
      <c r="K8891" s="12">
        <v>5</v>
      </c>
      <c r="L8891" s="12">
        <v>5</v>
      </c>
      <c r="M8891" s="12">
        <v>3</v>
      </c>
      <c r="N8891" s="13">
        <v>2</v>
      </c>
      <c r="O8891" s="17">
        <f t="shared" si="553"/>
        <v>60</v>
      </c>
      <c r="P8891" s="1">
        <f t="shared" si="554"/>
        <v>2</v>
      </c>
      <c r="Q8891">
        <f>ROUND(SUM(C8891:N8891)/P8891,2)</f>
        <v>30</v>
      </c>
      <c r="R8891" t="str">
        <f t="shared" si="555"/>
        <v>MOK</v>
      </c>
    </row>
    <row r="8892" spans="1:18" x14ac:dyDescent="0.25">
      <c r="A8892" s="8" t="s">
        <v>8903</v>
      </c>
      <c r="B8892" s="9" t="str">
        <f t="shared" si="552"/>
        <v>08891</v>
      </c>
      <c r="C8892" s="9">
        <v>4</v>
      </c>
      <c r="D8892" s="9">
        <v>3</v>
      </c>
      <c r="E8892" s="9">
        <v>4</v>
      </c>
      <c r="F8892" s="9">
        <v>8</v>
      </c>
      <c r="G8892" s="9">
        <v>7</v>
      </c>
      <c r="H8892" s="9">
        <v>12</v>
      </c>
      <c r="I8892" s="9">
        <v>13</v>
      </c>
      <c r="J8892" s="9">
        <v>12</v>
      </c>
      <c r="K8892" s="9">
        <v>8</v>
      </c>
      <c r="L8892" s="9">
        <v>9</v>
      </c>
      <c r="M8892" s="9">
        <v>6</v>
      </c>
      <c r="N8892" s="10">
        <v>4</v>
      </c>
      <c r="O8892" s="17">
        <f t="shared" si="553"/>
        <v>90</v>
      </c>
      <c r="P8892" s="1">
        <f t="shared" si="554"/>
        <v>3</v>
      </c>
      <c r="Q8892">
        <f>ROUND(SUM(C8892:N8892)/P8892,2)</f>
        <v>30</v>
      </c>
      <c r="R8892" t="str">
        <f t="shared" si="555"/>
        <v>URY</v>
      </c>
    </row>
    <row r="8893" spans="1:18" x14ac:dyDescent="0.25">
      <c r="A8893" s="11" t="s">
        <v>8904</v>
      </c>
      <c r="B8893" s="9" t="str">
        <f t="shared" si="552"/>
        <v>08892</v>
      </c>
      <c r="C8893" s="12">
        <v>8</v>
      </c>
      <c r="D8893" s="12">
        <v>12</v>
      </c>
      <c r="E8893" s="12">
        <v>11</v>
      </c>
      <c r="F8893" s="12">
        <v>17</v>
      </c>
      <c r="G8893" s="12">
        <v>22</v>
      </c>
      <c r="H8893" s="12">
        <v>24</v>
      </c>
      <c r="I8893" s="12">
        <v>30</v>
      </c>
      <c r="J8893" s="12">
        <v>28</v>
      </c>
      <c r="K8893" s="12">
        <v>14</v>
      </c>
      <c r="L8893" s="12">
        <v>22</v>
      </c>
      <c r="M8893" s="12">
        <v>11</v>
      </c>
      <c r="N8893" s="13">
        <v>8</v>
      </c>
      <c r="O8893" s="17">
        <f t="shared" si="553"/>
        <v>207</v>
      </c>
      <c r="P8893" s="1">
        <f t="shared" si="554"/>
        <v>7</v>
      </c>
      <c r="Q8893">
        <f>ROUND(SUM(C8893:N8893)/P8893,2)</f>
        <v>29.57</v>
      </c>
      <c r="R8893" t="str">
        <f t="shared" si="555"/>
        <v>BEM</v>
      </c>
    </row>
    <row r="8894" spans="1:18" x14ac:dyDescent="0.25">
      <c r="A8894" s="8" t="s">
        <v>8905</v>
      </c>
      <c r="B8894" s="9" t="str">
        <f t="shared" si="552"/>
        <v>08893</v>
      </c>
      <c r="C8894" s="9">
        <v>1</v>
      </c>
      <c r="D8894" s="9">
        <v>2</v>
      </c>
      <c r="E8894" s="9">
        <v>1</v>
      </c>
      <c r="F8894" s="9">
        <v>3</v>
      </c>
      <c r="G8894" s="9">
        <v>3</v>
      </c>
      <c r="H8894" s="9">
        <v>4</v>
      </c>
      <c r="I8894" s="9">
        <v>4</v>
      </c>
      <c r="J8894" s="9">
        <v>3</v>
      </c>
      <c r="K8894" s="9">
        <v>3</v>
      </c>
      <c r="L8894" s="9">
        <v>2</v>
      </c>
      <c r="M8894" s="9">
        <v>2</v>
      </c>
      <c r="N8894" s="10">
        <v>2</v>
      </c>
      <c r="O8894" s="17">
        <f t="shared" si="553"/>
        <v>30</v>
      </c>
      <c r="P8894" s="1">
        <f t="shared" si="554"/>
        <v>1</v>
      </c>
      <c r="Q8894">
        <f>ROUND(SUM(C8894:N8894)/P8894,2)</f>
        <v>30</v>
      </c>
      <c r="R8894" t="str">
        <f t="shared" si="555"/>
        <v>WIL</v>
      </c>
    </row>
    <row r="8895" spans="1:18" x14ac:dyDescent="0.25">
      <c r="A8895" s="11" t="s">
        <v>8906</v>
      </c>
      <c r="B8895" s="9" t="str">
        <f t="shared" si="552"/>
        <v>08894</v>
      </c>
      <c r="C8895" s="12">
        <v>7</v>
      </c>
      <c r="D8895" s="12">
        <v>8</v>
      </c>
      <c r="E8895" s="12">
        <v>5</v>
      </c>
      <c r="F8895" s="12">
        <v>16</v>
      </c>
      <c r="G8895" s="12">
        <v>15</v>
      </c>
      <c r="H8895" s="12">
        <v>19</v>
      </c>
      <c r="I8895" s="12">
        <v>21</v>
      </c>
      <c r="J8895" s="12">
        <v>17</v>
      </c>
      <c r="K8895" s="12">
        <v>15</v>
      </c>
      <c r="L8895" s="12">
        <v>12</v>
      </c>
      <c r="M8895" s="12">
        <v>12</v>
      </c>
      <c r="N8895" s="13">
        <v>5</v>
      </c>
      <c r="O8895" s="17">
        <f t="shared" si="553"/>
        <v>152</v>
      </c>
      <c r="P8895" s="1">
        <f t="shared" si="554"/>
        <v>5</v>
      </c>
      <c r="Q8895">
        <f>ROUND(SUM(C8895:N8895)/P8895,2)</f>
        <v>30.4</v>
      </c>
      <c r="R8895" t="str">
        <f t="shared" si="555"/>
        <v>URU</v>
      </c>
    </row>
    <row r="8896" spans="1:18" x14ac:dyDescent="0.25">
      <c r="A8896" s="8" t="s">
        <v>8907</v>
      </c>
      <c r="B8896" s="9" t="str">
        <f t="shared" si="552"/>
        <v>08895</v>
      </c>
      <c r="C8896" s="9">
        <v>7</v>
      </c>
      <c r="D8896" s="9">
        <v>6</v>
      </c>
      <c r="E8896" s="9">
        <v>5</v>
      </c>
      <c r="F8896" s="9">
        <v>9</v>
      </c>
      <c r="G8896" s="9">
        <v>8</v>
      </c>
      <c r="H8896" s="9">
        <v>13</v>
      </c>
      <c r="I8896" s="9">
        <v>16</v>
      </c>
      <c r="J8896" s="9">
        <v>11</v>
      </c>
      <c r="K8896" s="9">
        <v>9</v>
      </c>
      <c r="L8896" s="9">
        <v>10</v>
      </c>
      <c r="M8896" s="9">
        <v>5</v>
      </c>
      <c r="N8896" s="10">
        <v>4</v>
      </c>
      <c r="O8896" s="17">
        <f t="shared" si="553"/>
        <v>103</v>
      </c>
      <c r="P8896" s="1">
        <f t="shared" si="554"/>
        <v>3</v>
      </c>
      <c r="Q8896">
        <f>ROUND(SUM(C8896:N8896)/P8896,2)</f>
        <v>34.33</v>
      </c>
      <c r="R8896" t="str">
        <f t="shared" si="555"/>
        <v>ZOL</v>
      </c>
    </row>
    <row r="8897" spans="1:18" x14ac:dyDescent="0.25">
      <c r="A8897" s="11" t="s">
        <v>8908</v>
      </c>
      <c r="B8897" s="9" t="str">
        <f t="shared" si="552"/>
        <v>08896</v>
      </c>
      <c r="C8897" s="12">
        <v>1</v>
      </c>
      <c r="D8897" s="12">
        <v>1</v>
      </c>
      <c r="E8897" s="12">
        <v>2</v>
      </c>
      <c r="F8897" s="12">
        <v>3</v>
      </c>
      <c r="G8897" s="12">
        <v>2</v>
      </c>
      <c r="H8897" s="12">
        <v>3</v>
      </c>
      <c r="I8897" s="12">
        <v>4</v>
      </c>
      <c r="J8897" s="12">
        <v>4</v>
      </c>
      <c r="K8897" s="12">
        <v>3</v>
      </c>
      <c r="L8897" s="12">
        <v>2</v>
      </c>
      <c r="M8897" s="12">
        <v>1</v>
      </c>
      <c r="N8897" s="13">
        <v>2</v>
      </c>
      <c r="O8897" s="17">
        <f t="shared" si="553"/>
        <v>28</v>
      </c>
      <c r="P8897" s="1">
        <f t="shared" si="554"/>
        <v>1</v>
      </c>
      <c r="Q8897">
        <f>ROUND(SUM(C8897:N8897)/P8897,2)</f>
        <v>28</v>
      </c>
      <c r="R8897" t="str">
        <f t="shared" si="555"/>
        <v>PRA</v>
      </c>
    </row>
    <row r="8898" spans="1:18" x14ac:dyDescent="0.25">
      <c r="A8898" s="8" t="s">
        <v>8909</v>
      </c>
      <c r="B8898" s="9" t="str">
        <f t="shared" si="552"/>
        <v>08897</v>
      </c>
      <c r="C8898" s="9">
        <v>4</v>
      </c>
      <c r="D8898" s="9">
        <v>3</v>
      </c>
      <c r="E8898" s="9">
        <v>2</v>
      </c>
      <c r="F8898" s="9">
        <v>5</v>
      </c>
      <c r="G8898" s="9">
        <v>6</v>
      </c>
      <c r="H8898" s="9">
        <v>6</v>
      </c>
      <c r="I8898" s="9">
        <v>9</v>
      </c>
      <c r="J8898" s="9">
        <v>8</v>
      </c>
      <c r="K8898" s="9">
        <v>6</v>
      </c>
      <c r="L8898" s="9">
        <v>6</v>
      </c>
      <c r="M8898" s="9">
        <v>4</v>
      </c>
      <c r="N8898" s="10">
        <v>2</v>
      </c>
      <c r="O8898" s="17">
        <f t="shared" si="553"/>
        <v>61</v>
      </c>
      <c r="P8898" s="1">
        <f t="shared" si="554"/>
        <v>2</v>
      </c>
      <c r="Q8898">
        <f>ROUND(SUM(C8898:N8898)/P8898,2)</f>
        <v>30.5</v>
      </c>
      <c r="R8898" t="str">
        <f t="shared" si="555"/>
        <v>WOL</v>
      </c>
    </row>
    <row r="8899" spans="1:18" x14ac:dyDescent="0.25">
      <c r="A8899" s="11" t="s">
        <v>8910</v>
      </c>
      <c r="B8899" s="9" t="str">
        <f t="shared" ref="B8899:B8962" si="556">LEFT(A8899,5)</f>
        <v>08898</v>
      </c>
      <c r="C8899" s="12">
        <v>2</v>
      </c>
      <c r="D8899" s="12">
        <v>2</v>
      </c>
      <c r="E8899" s="12">
        <v>1</v>
      </c>
      <c r="F8899" s="12">
        <v>2</v>
      </c>
      <c r="G8899" s="12">
        <v>3</v>
      </c>
      <c r="H8899" s="12">
        <v>4</v>
      </c>
      <c r="I8899" s="12">
        <v>5</v>
      </c>
      <c r="J8899" s="12">
        <v>3</v>
      </c>
      <c r="K8899" s="12">
        <v>2</v>
      </c>
      <c r="L8899" s="12">
        <v>2</v>
      </c>
      <c r="M8899" s="12">
        <v>2</v>
      </c>
      <c r="N8899" s="13">
        <v>2</v>
      </c>
      <c r="O8899" s="17">
        <f t="shared" ref="O8899:O8962" si="557">SUM(C8899:N8899)</f>
        <v>30</v>
      </c>
      <c r="P8899" s="1">
        <f t="shared" ref="P8899:P8962" si="558">MID(A8899,6,2)*1</f>
        <v>1</v>
      </c>
      <c r="Q8899">
        <f>ROUND(SUM(C8899:N8899)/P8899,2)</f>
        <v>30</v>
      </c>
      <c r="R8899" t="str">
        <f t="shared" ref="R8899:R8962" si="559">RIGHT(A8899,3)</f>
        <v>BEM</v>
      </c>
    </row>
    <row r="8900" spans="1:18" x14ac:dyDescent="0.25">
      <c r="A8900" s="8" t="s">
        <v>8911</v>
      </c>
      <c r="B8900" s="9" t="str">
        <f t="shared" si="556"/>
        <v>08899</v>
      </c>
      <c r="C8900" s="9">
        <v>1</v>
      </c>
      <c r="D8900" s="9">
        <v>2</v>
      </c>
      <c r="E8900" s="9">
        <v>1</v>
      </c>
      <c r="F8900" s="9">
        <v>2</v>
      </c>
      <c r="G8900" s="9">
        <v>2</v>
      </c>
      <c r="H8900" s="9">
        <v>4</v>
      </c>
      <c r="I8900" s="9">
        <v>4</v>
      </c>
      <c r="J8900" s="9">
        <v>3</v>
      </c>
      <c r="K8900" s="9">
        <v>2</v>
      </c>
      <c r="L8900" s="9">
        <v>3</v>
      </c>
      <c r="M8900" s="9">
        <v>1</v>
      </c>
      <c r="N8900" s="10">
        <v>2</v>
      </c>
      <c r="O8900" s="17">
        <f t="shared" si="557"/>
        <v>27</v>
      </c>
      <c r="P8900" s="1">
        <f t="shared" si="558"/>
        <v>1</v>
      </c>
      <c r="Q8900">
        <f>ROUND(SUM(C8900:N8900)/P8900,2)</f>
        <v>27</v>
      </c>
      <c r="R8900" t="str">
        <f t="shared" si="559"/>
        <v>OCH</v>
      </c>
    </row>
    <row r="8901" spans="1:18" x14ac:dyDescent="0.25">
      <c r="A8901" s="11" t="s">
        <v>8912</v>
      </c>
      <c r="B8901" s="9" t="str">
        <f t="shared" si="556"/>
        <v>08900</v>
      </c>
      <c r="C8901" s="12">
        <v>3</v>
      </c>
      <c r="D8901" s="12">
        <v>5</v>
      </c>
      <c r="E8901" s="12">
        <v>6</v>
      </c>
      <c r="F8901" s="12">
        <v>7</v>
      </c>
      <c r="G8901" s="12">
        <v>6</v>
      </c>
      <c r="H8901" s="12">
        <v>12</v>
      </c>
      <c r="I8901" s="12">
        <v>14</v>
      </c>
      <c r="J8901" s="12">
        <v>9</v>
      </c>
      <c r="K8901" s="12">
        <v>6</v>
      </c>
      <c r="L8901" s="12">
        <v>8</v>
      </c>
      <c r="M8901" s="12">
        <v>7</v>
      </c>
      <c r="N8901" s="13">
        <v>4</v>
      </c>
      <c r="O8901" s="17">
        <f t="shared" si="557"/>
        <v>87</v>
      </c>
      <c r="P8901" s="1">
        <f t="shared" si="558"/>
        <v>3</v>
      </c>
      <c r="Q8901">
        <f>ROUND(SUM(C8901:N8901)/P8901,2)</f>
        <v>29</v>
      </c>
      <c r="R8901" t="str">
        <f t="shared" si="559"/>
        <v>PRA</v>
      </c>
    </row>
    <row r="8902" spans="1:18" x14ac:dyDescent="0.25">
      <c r="A8902" s="8" t="s">
        <v>8913</v>
      </c>
      <c r="B8902" s="9" t="str">
        <f t="shared" si="556"/>
        <v>08901</v>
      </c>
      <c r="C8902" s="9">
        <v>15</v>
      </c>
      <c r="D8902" s="9">
        <v>9</v>
      </c>
      <c r="E8902" s="9">
        <v>9</v>
      </c>
      <c r="F8902" s="9">
        <v>20</v>
      </c>
      <c r="G8902" s="9">
        <v>16</v>
      </c>
      <c r="H8902" s="9">
        <v>29</v>
      </c>
      <c r="I8902" s="9">
        <v>34</v>
      </c>
      <c r="J8902" s="9">
        <v>24</v>
      </c>
      <c r="K8902" s="9">
        <v>14</v>
      </c>
      <c r="L8902" s="9">
        <v>21</v>
      </c>
      <c r="M8902" s="9">
        <v>7</v>
      </c>
      <c r="N8902" s="10">
        <v>7</v>
      </c>
      <c r="O8902" s="17">
        <f t="shared" si="557"/>
        <v>205</v>
      </c>
      <c r="P8902" s="1">
        <f t="shared" si="558"/>
        <v>7</v>
      </c>
      <c r="Q8902">
        <f>ROUND(SUM(C8902:N8902)/P8902,2)</f>
        <v>29.29</v>
      </c>
      <c r="R8902" t="str">
        <f t="shared" si="559"/>
        <v>WLO</v>
      </c>
    </row>
    <row r="8903" spans="1:18" x14ac:dyDescent="0.25">
      <c r="A8903" s="11" t="s">
        <v>8914</v>
      </c>
      <c r="B8903" s="9" t="str">
        <f t="shared" si="556"/>
        <v>08902</v>
      </c>
      <c r="C8903" s="12">
        <v>1</v>
      </c>
      <c r="D8903" s="12">
        <v>1</v>
      </c>
      <c r="E8903" s="12">
        <v>2</v>
      </c>
      <c r="F8903" s="12">
        <v>3</v>
      </c>
      <c r="G8903" s="12">
        <v>2</v>
      </c>
      <c r="H8903" s="12">
        <v>3</v>
      </c>
      <c r="I8903" s="12">
        <v>4</v>
      </c>
      <c r="J8903" s="12">
        <v>3</v>
      </c>
      <c r="K8903" s="12">
        <v>3</v>
      </c>
      <c r="L8903" s="12">
        <v>3</v>
      </c>
      <c r="M8903" s="12">
        <v>2</v>
      </c>
      <c r="N8903" s="13">
        <v>2</v>
      </c>
      <c r="O8903" s="17">
        <f t="shared" si="557"/>
        <v>29</v>
      </c>
      <c r="P8903" s="1">
        <f t="shared" si="558"/>
        <v>1</v>
      </c>
      <c r="Q8903">
        <f>ROUND(SUM(C8903:N8903)/P8903,2)</f>
        <v>29</v>
      </c>
      <c r="R8903" t="str">
        <f t="shared" si="559"/>
        <v>URU</v>
      </c>
    </row>
    <row r="8904" spans="1:18" x14ac:dyDescent="0.25">
      <c r="A8904" s="8" t="s">
        <v>8915</v>
      </c>
      <c r="B8904" s="9" t="str">
        <f t="shared" si="556"/>
        <v>08903</v>
      </c>
      <c r="C8904" s="9">
        <v>8</v>
      </c>
      <c r="D8904" s="9">
        <v>4</v>
      </c>
      <c r="E8904" s="9">
        <v>9</v>
      </c>
      <c r="F8904" s="9">
        <v>12</v>
      </c>
      <c r="G8904" s="9">
        <v>11</v>
      </c>
      <c r="H8904" s="9">
        <v>16</v>
      </c>
      <c r="I8904" s="9">
        <v>22</v>
      </c>
      <c r="J8904" s="9">
        <v>16</v>
      </c>
      <c r="K8904" s="9">
        <v>8</v>
      </c>
      <c r="L8904" s="9">
        <v>10</v>
      </c>
      <c r="M8904" s="9">
        <v>7</v>
      </c>
      <c r="N8904" s="10">
        <v>5</v>
      </c>
      <c r="O8904" s="17">
        <f t="shared" si="557"/>
        <v>128</v>
      </c>
      <c r="P8904" s="1">
        <f t="shared" si="558"/>
        <v>4</v>
      </c>
      <c r="Q8904">
        <f>ROUND(SUM(C8904:N8904)/P8904,2)</f>
        <v>32</v>
      </c>
      <c r="R8904" t="str">
        <f t="shared" si="559"/>
        <v>ZOL</v>
      </c>
    </row>
    <row r="8905" spans="1:18" x14ac:dyDescent="0.25">
      <c r="A8905" s="11" t="s">
        <v>8916</v>
      </c>
      <c r="B8905" s="9" t="str">
        <f t="shared" si="556"/>
        <v>08904</v>
      </c>
      <c r="C8905" s="12">
        <v>3</v>
      </c>
      <c r="D8905" s="12">
        <v>4</v>
      </c>
      <c r="E8905" s="12">
        <v>7</v>
      </c>
      <c r="F8905" s="12">
        <v>9</v>
      </c>
      <c r="G8905" s="12">
        <v>7</v>
      </c>
      <c r="H8905" s="12">
        <v>12</v>
      </c>
      <c r="I8905" s="12">
        <v>14</v>
      </c>
      <c r="J8905" s="12">
        <v>11</v>
      </c>
      <c r="K8905" s="12">
        <v>7</v>
      </c>
      <c r="L8905" s="12">
        <v>6</v>
      </c>
      <c r="M8905" s="12">
        <v>7</v>
      </c>
      <c r="N8905" s="13">
        <v>4</v>
      </c>
      <c r="O8905" s="17">
        <f t="shared" si="557"/>
        <v>91</v>
      </c>
      <c r="P8905" s="1">
        <f t="shared" si="558"/>
        <v>3</v>
      </c>
      <c r="Q8905">
        <f>ROUND(SUM(C8905:N8905)/P8905,2)</f>
        <v>30.33</v>
      </c>
      <c r="R8905" t="str">
        <f t="shared" si="559"/>
        <v>SRO</v>
      </c>
    </row>
    <row r="8906" spans="1:18" x14ac:dyDescent="0.25">
      <c r="A8906" s="8" t="s">
        <v>8917</v>
      </c>
      <c r="B8906" s="9" t="str">
        <f t="shared" si="556"/>
        <v>08905</v>
      </c>
      <c r="C8906" s="9">
        <v>4</v>
      </c>
      <c r="D8906" s="9">
        <v>6</v>
      </c>
      <c r="E8906" s="9">
        <v>3</v>
      </c>
      <c r="F8906" s="9">
        <v>9</v>
      </c>
      <c r="G8906" s="9">
        <v>9</v>
      </c>
      <c r="H8906" s="9">
        <v>13</v>
      </c>
      <c r="I8906" s="9">
        <v>13</v>
      </c>
      <c r="J8906" s="9">
        <v>13</v>
      </c>
      <c r="K8906" s="9">
        <v>7</v>
      </c>
      <c r="L8906" s="9">
        <v>8</v>
      </c>
      <c r="M8906" s="9">
        <v>4</v>
      </c>
      <c r="N8906" s="10">
        <v>5</v>
      </c>
      <c r="O8906" s="17">
        <f t="shared" si="557"/>
        <v>94</v>
      </c>
      <c r="P8906" s="1">
        <f t="shared" si="558"/>
        <v>3</v>
      </c>
      <c r="Q8906">
        <f>ROUND(SUM(C8906:N8906)/P8906,2)</f>
        <v>31.33</v>
      </c>
      <c r="R8906" t="str">
        <f t="shared" si="559"/>
        <v>URU</v>
      </c>
    </row>
    <row r="8907" spans="1:18" x14ac:dyDescent="0.25">
      <c r="A8907" s="11" t="s">
        <v>8918</v>
      </c>
      <c r="B8907" s="9" t="str">
        <f t="shared" si="556"/>
        <v>08906</v>
      </c>
      <c r="C8907" s="12">
        <v>7</v>
      </c>
      <c r="D8907" s="12">
        <v>7</v>
      </c>
      <c r="E8907" s="12">
        <v>7</v>
      </c>
      <c r="F8907" s="12">
        <v>7</v>
      </c>
      <c r="G8907" s="12">
        <v>6</v>
      </c>
      <c r="H8907" s="12">
        <v>13</v>
      </c>
      <c r="I8907" s="12">
        <v>12</v>
      </c>
      <c r="J8907" s="12">
        <v>10</v>
      </c>
      <c r="K8907" s="12">
        <v>7</v>
      </c>
      <c r="L8907" s="12">
        <v>9</v>
      </c>
      <c r="M8907" s="12">
        <v>4</v>
      </c>
      <c r="N8907" s="13">
        <v>3</v>
      </c>
      <c r="O8907" s="17">
        <f t="shared" si="557"/>
        <v>92</v>
      </c>
      <c r="P8907" s="1">
        <f t="shared" si="558"/>
        <v>3</v>
      </c>
      <c r="Q8907">
        <f>ROUND(SUM(C8907:N8907)/P8907,2)</f>
        <v>30.67</v>
      </c>
      <c r="R8907" t="str">
        <f t="shared" si="559"/>
        <v>WAW</v>
      </c>
    </row>
    <row r="8908" spans="1:18" x14ac:dyDescent="0.25">
      <c r="A8908" s="8" t="s">
        <v>8919</v>
      </c>
      <c r="B8908" s="9" t="str">
        <f t="shared" si="556"/>
        <v>08907</v>
      </c>
      <c r="C8908" s="9">
        <v>4</v>
      </c>
      <c r="D8908" s="9">
        <v>2</v>
      </c>
      <c r="E8908" s="9">
        <v>3</v>
      </c>
      <c r="F8908" s="9">
        <v>4</v>
      </c>
      <c r="G8908" s="9">
        <v>4</v>
      </c>
      <c r="H8908" s="9">
        <v>8</v>
      </c>
      <c r="I8908" s="9">
        <v>8</v>
      </c>
      <c r="J8908" s="9">
        <v>6</v>
      </c>
      <c r="K8908" s="9">
        <v>5</v>
      </c>
      <c r="L8908" s="9">
        <v>6</v>
      </c>
      <c r="M8908" s="9">
        <v>4</v>
      </c>
      <c r="N8908" s="10">
        <v>4</v>
      </c>
      <c r="O8908" s="17">
        <f t="shared" si="557"/>
        <v>58</v>
      </c>
      <c r="P8908" s="1">
        <f t="shared" si="558"/>
        <v>2</v>
      </c>
      <c r="Q8908">
        <f>ROUND(SUM(C8908:N8908)/P8908,2)</f>
        <v>29</v>
      </c>
      <c r="R8908" t="str">
        <f t="shared" si="559"/>
        <v>WES</v>
      </c>
    </row>
    <row r="8909" spans="1:18" x14ac:dyDescent="0.25">
      <c r="A8909" s="11" t="s">
        <v>8920</v>
      </c>
      <c r="B8909" s="9" t="str">
        <f t="shared" si="556"/>
        <v>08908</v>
      </c>
      <c r="C8909" s="12">
        <v>7</v>
      </c>
      <c r="D8909" s="12">
        <v>7</v>
      </c>
      <c r="E8909" s="12">
        <v>9</v>
      </c>
      <c r="F8909" s="12">
        <v>10</v>
      </c>
      <c r="G8909" s="12">
        <v>13</v>
      </c>
      <c r="H8909" s="12">
        <v>15</v>
      </c>
      <c r="I8909" s="12">
        <v>18</v>
      </c>
      <c r="J8909" s="12">
        <v>13</v>
      </c>
      <c r="K8909" s="12">
        <v>10</v>
      </c>
      <c r="L8909" s="12">
        <v>10</v>
      </c>
      <c r="M8909" s="12">
        <v>8</v>
      </c>
      <c r="N8909" s="13">
        <v>9</v>
      </c>
      <c r="O8909" s="17">
        <f t="shared" si="557"/>
        <v>129</v>
      </c>
      <c r="P8909" s="1">
        <f t="shared" si="558"/>
        <v>4</v>
      </c>
      <c r="Q8909">
        <f>ROUND(SUM(C8909:N8909)/P8909,2)</f>
        <v>32.25</v>
      </c>
      <c r="R8909" t="str">
        <f t="shared" si="559"/>
        <v>WIL</v>
      </c>
    </row>
    <row r="8910" spans="1:18" x14ac:dyDescent="0.25">
      <c r="A8910" s="8" t="s">
        <v>8921</v>
      </c>
      <c r="B8910" s="9" t="str">
        <f t="shared" si="556"/>
        <v>08909</v>
      </c>
      <c r="C8910" s="9">
        <v>4</v>
      </c>
      <c r="D8910" s="9">
        <v>7</v>
      </c>
      <c r="E8910" s="9">
        <v>4</v>
      </c>
      <c r="F8910" s="9">
        <v>9</v>
      </c>
      <c r="G8910" s="9">
        <v>6</v>
      </c>
      <c r="H8910" s="9">
        <v>10</v>
      </c>
      <c r="I8910" s="9">
        <v>13</v>
      </c>
      <c r="J8910" s="9">
        <v>13</v>
      </c>
      <c r="K8910" s="9">
        <v>10</v>
      </c>
      <c r="L8910" s="9">
        <v>6</v>
      </c>
      <c r="M8910" s="9">
        <v>5</v>
      </c>
      <c r="N8910" s="10">
        <v>6</v>
      </c>
      <c r="O8910" s="17">
        <f t="shared" si="557"/>
        <v>93</v>
      </c>
      <c r="P8910" s="1">
        <f t="shared" si="558"/>
        <v>3</v>
      </c>
      <c r="Q8910">
        <f>ROUND(SUM(C8910:N8910)/P8910,2)</f>
        <v>31</v>
      </c>
      <c r="R8910" t="str">
        <f t="shared" si="559"/>
        <v>WLO</v>
      </c>
    </row>
    <row r="8911" spans="1:18" x14ac:dyDescent="0.25">
      <c r="A8911" s="11" t="s">
        <v>8922</v>
      </c>
      <c r="B8911" s="9" t="str">
        <f t="shared" si="556"/>
        <v>08910</v>
      </c>
      <c r="C8911" s="12">
        <v>7</v>
      </c>
      <c r="D8911" s="12">
        <v>4</v>
      </c>
      <c r="E8911" s="12">
        <v>7</v>
      </c>
      <c r="F8911" s="12">
        <v>10</v>
      </c>
      <c r="G8911" s="12">
        <v>8</v>
      </c>
      <c r="H8911" s="12">
        <v>13</v>
      </c>
      <c r="I8911" s="12">
        <v>14</v>
      </c>
      <c r="J8911" s="12">
        <v>13</v>
      </c>
      <c r="K8911" s="12">
        <v>8</v>
      </c>
      <c r="L8911" s="12">
        <v>9</v>
      </c>
      <c r="M8911" s="12">
        <v>5</v>
      </c>
      <c r="N8911" s="13">
        <v>5</v>
      </c>
      <c r="O8911" s="17">
        <f t="shared" si="557"/>
        <v>103</v>
      </c>
      <c r="P8911" s="1">
        <f t="shared" si="558"/>
        <v>3</v>
      </c>
      <c r="Q8911">
        <f>ROUND(SUM(C8911:N8911)/P8911,2)</f>
        <v>34.33</v>
      </c>
      <c r="R8911" t="str">
        <f t="shared" si="559"/>
        <v>BIA</v>
      </c>
    </row>
    <row r="8912" spans="1:18" x14ac:dyDescent="0.25">
      <c r="A8912" s="8" t="s">
        <v>8923</v>
      </c>
      <c r="B8912" s="9" t="str">
        <f t="shared" si="556"/>
        <v>08911</v>
      </c>
      <c r="C8912" s="9">
        <v>8</v>
      </c>
      <c r="D8912" s="9">
        <v>6</v>
      </c>
      <c r="E8912" s="9">
        <v>13</v>
      </c>
      <c r="F8912" s="9">
        <v>16</v>
      </c>
      <c r="G8912" s="9">
        <v>20</v>
      </c>
      <c r="H8912" s="9">
        <v>24</v>
      </c>
      <c r="I8912" s="9">
        <v>32</v>
      </c>
      <c r="J8912" s="9">
        <v>25</v>
      </c>
      <c r="K8912" s="9">
        <v>15</v>
      </c>
      <c r="L8912" s="9">
        <v>18</v>
      </c>
      <c r="M8912" s="9">
        <v>14</v>
      </c>
      <c r="N8912" s="10">
        <v>7</v>
      </c>
      <c r="O8912" s="17">
        <f t="shared" si="557"/>
        <v>198</v>
      </c>
      <c r="P8912" s="1">
        <f t="shared" si="558"/>
        <v>6</v>
      </c>
      <c r="Q8912">
        <f>ROUND(SUM(C8912:N8912)/P8912,2)</f>
        <v>33</v>
      </c>
      <c r="R8912" t="str">
        <f t="shared" si="559"/>
        <v>WES</v>
      </c>
    </row>
    <row r="8913" spans="1:18" x14ac:dyDescent="0.25">
      <c r="A8913" s="11" t="s">
        <v>8924</v>
      </c>
      <c r="B8913" s="9" t="str">
        <f t="shared" si="556"/>
        <v>08912</v>
      </c>
      <c r="C8913" s="12">
        <v>6</v>
      </c>
      <c r="D8913" s="12">
        <v>7</v>
      </c>
      <c r="E8913" s="12">
        <v>7</v>
      </c>
      <c r="F8913" s="12">
        <v>6</v>
      </c>
      <c r="G8913" s="12">
        <v>7</v>
      </c>
      <c r="H8913" s="12">
        <v>11</v>
      </c>
      <c r="I8913" s="12">
        <v>14</v>
      </c>
      <c r="J8913" s="12">
        <v>9</v>
      </c>
      <c r="K8913" s="12">
        <v>8</v>
      </c>
      <c r="L8913" s="12">
        <v>9</v>
      </c>
      <c r="M8913" s="12">
        <v>5</v>
      </c>
      <c r="N8913" s="13">
        <v>7</v>
      </c>
      <c r="O8913" s="17">
        <f t="shared" si="557"/>
        <v>96</v>
      </c>
      <c r="P8913" s="1">
        <f t="shared" si="558"/>
        <v>3</v>
      </c>
      <c r="Q8913">
        <f>ROUND(SUM(C8913:N8913)/P8913,2)</f>
        <v>32</v>
      </c>
      <c r="R8913" t="str">
        <f t="shared" si="559"/>
        <v>WES</v>
      </c>
    </row>
    <row r="8914" spans="1:18" x14ac:dyDescent="0.25">
      <c r="A8914" s="8" t="s">
        <v>8925</v>
      </c>
      <c r="B8914" s="9" t="str">
        <f t="shared" si="556"/>
        <v>08913</v>
      </c>
      <c r="C8914" s="9">
        <v>4</v>
      </c>
      <c r="D8914" s="9">
        <v>2</v>
      </c>
      <c r="E8914" s="9">
        <v>3</v>
      </c>
      <c r="F8914" s="9">
        <v>6</v>
      </c>
      <c r="G8914" s="9">
        <v>4</v>
      </c>
      <c r="H8914" s="9">
        <v>7</v>
      </c>
      <c r="I8914" s="9">
        <v>8</v>
      </c>
      <c r="J8914" s="9">
        <v>6</v>
      </c>
      <c r="K8914" s="9">
        <v>4</v>
      </c>
      <c r="L8914" s="9">
        <v>4</v>
      </c>
      <c r="M8914" s="9">
        <v>3</v>
      </c>
      <c r="N8914" s="10">
        <v>4</v>
      </c>
      <c r="O8914" s="17">
        <f t="shared" si="557"/>
        <v>55</v>
      </c>
      <c r="P8914" s="1">
        <f t="shared" si="558"/>
        <v>2</v>
      </c>
      <c r="Q8914">
        <f>ROUND(SUM(C8914:N8914)/P8914,2)</f>
        <v>27.5</v>
      </c>
      <c r="R8914" t="str">
        <f t="shared" si="559"/>
        <v>SRO</v>
      </c>
    </row>
    <row r="8915" spans="1:18" x14ac:dyDescent="0.25">
      <c r="A8915" s="11" t="s">
        <v>8926</v>
      </c>
      <c r="B8915" s="9" t="str">
        <f t="shared" si="556"/>
        <v>08914</v>
      </c>
      <c r="C8915" s="12">
        <v>3</v>
      </c>
      <c r="D8915" s="12">
        <v>3</v>
      </c>
      <c r="E8915" s="12">
        <v>3</v>
      </c>
      <c r="F8915" s="12">
        <v>5</v>
      </c>
      <c r="G8915" s="12">
        <v>4</v>
      </c>
      <c r="H8915" s="12">
        <v>6</v>
      </c>
      <c r="I8915" s="12">
        <v>9</v>
      </c>
      <c r="J8915" s="12">
        <v>7</v>
      </c>
      <c r="K8915" s="12">
        <v>5</v>
      </c>
      <c r="L8915" s="12">
        <v>5</v>
      </c>
      <c r="M8915" s="12">
        <v>2</v>
      </c>
      <c r="N8915" s="13">
        <v>4</v>
      </c>
      <c r="O8915" s="17">
        <f t="shared" si="557"/>
        <v>56</v>
      </c>
      <c r="P8915" s="1">
        <f t="shared" si="558"/>
        <v>2</v>
      </c>
      <c r="Q8915">
        <f>ROUND(SUM(C8915:N8915)/P8915,2)</f>
        <v>28</v>
      </c>
      <c r="R8915" t="str">
        <f t="shared" si="559"/>
        <v>URY</v>
      </c>
    </row>
    <row r="8916" spans="1:18" x14ac:dyDescent="0.25">
      <c r="A8916" s="8" t="s">
        <v>8927</v>
      </c>
      <c r="B8916" s="9" t="str">
        <f t="shared" si="556"/>
        <v>08915</v>
      </c>
      <c r="C8916" s="9">
        <v>2</v>
      </c>
      <c r="D8916" s="9">
        <v>1</v>
      </c>
      <c r="E8916" s="9">
        <v>1</v>
      </c>
      <c r="F8916" s="9">
        <v>2</v>
      </c>
      <c r="G8916" s="9">
        <v>3</v>
      </c>
      <c r="H8916" s="9">
        <v>3</v>
      </c>
      <c r="I8916" s="9">
        <v>4</v>
      </c>
      <c r="J8916" s="9">
        <v>4</v>
      </c>
      <c r="K8916" s="9">
        <v>3</v>
      </c>
      <c r="L8916" s="9">
        <v>2</v>
      </c>
      <c r="M8916" s="9">
        <v>1</v>
      </c>
      <c r="N8916" s="10">
        <v>2</v>
      </c>
      <c r="O8916" s="17">
        <f t="shared" si="557"/>
        <v>28</v>
      </c>
      <c r="P8916" s="1">
        <f t="shared" si="558"/>
        <v>1</v>
      </c>
      <c r="Q8916">
        <f>ROUND(SUM(C8916:N8916)/P8916,2)</f>
        <v>28</v>
      </c>
      <c r="R8916" t="str">
        <f t="shared" si="559"/>
        <v>REM</v>
      </c>
    </row>
    <row r="8917" spans="1:18" x14ac:dyDescent="0.25">
      <c r="A8917" s="11" t="s">
        <v>8928</v>
      </c>
      <c r="B8917" s="9" t="str">
        <f t="shared" si="556"/>
        <v>08916</v>
      </c>
      <c r="C8917" s="12">
        <v>1</v>
      </c>
      <c r="D8917" s="12">
        <v>1</v>
      </c>
      <c r="E8917" s="12">
        <v>2</v>
      </c>
      <c r="F8917" s="12">
        <v>2</v>
      </c>
      <c r="G8917" s="12">
        <v>2</v>
      </c>
      <c r="H8917" s="12">
        <v>3</v>
      </c>
      <c r="I8917" s="12">
        <v>5</v>
      </c>
      <c r="J8917" s="12">
        <v>3</v>
      </c>
      <c r="K8917" s="12">
        <v>3</v>
      </c>
      <c r="L8917" s="12">
        <v>2</v>
      </c>
      <c r="M8917" s="12">
        <v>1</v>
      </c>
      <c r="N8917" s="13">
        <v>1</v>
      </c>
      <c r="O8917" s="17">
        <f t="shared" si="557"/>
        <v>26</v>
      </c>
      <c r="P8917" s="1">
        <f t="shared" si="558"/>
        <v>1</v>
      </c>
      <c r="Q8917">
        <f>ROUND(SUM(C8917:N8917)/P8917,2)</f>
        <v>26</v>
      </c>
      <c r="R8917" t="str">
        <f t="shared" si="559"/>
        <v>MOK</v>
      </c>
    </row>
    <row r="8918" spans="1:18" x14ac:dyDescent="0.25">
      <c r="A8918" s="8" t="s">
        <v>8929</v>
      </c>
      <c r="B8918" s="9" t="str">
        <f t="shared" si="556"/>
        <v>08917</v>
      </c>
      <c r="C8918" s="9">
        <v>7</v>
      </c>
      <c r="D8918" s="9">
        <v>4</v>
      </c>
      <c r="E8918" s="9">
        <v>3</v>
      </c>
      <c r="F8918" s="9">
        <v>9</v>
      </c>
      <c r="G8918" s="9">
        <v>9</v>
      </c>
      <c r="H8918" s="9">
        <v>9</v>
      </c>
      <c r="I8918" s="9">
        <v>15</v>
      </c>
      <c r="J8918" s="9">
        <v>9</v>
      </c>
      <c r="K8918" s="9">
        <v>7</v>
      </c>
      <c r="L8918" s="9">
        <v>10</v>
      </c>
      <c r="M8918" s="9">
        <v>3</v>
      </c>
      <c r="N8918" s="10">
        <v>6</v>
      </c>
      <c r="O8918" s="17">
        <f t="shared" si="557"/>
        <v>91</v>
      </c>
      <c r="P8918" s="1">
        <f t="shared" si="558"/>
        <v>3</v>
      </c>
      <c r="Q8918">
        <f>ROUND(SUM(C8918:N8918)/P8918,2)</f>
        <v>30.33</v>
      </c>
      <c r="R8918" t="str">
        <f t="shared" si="559"/>
        <v>WOL</v>
      </c>
    </row>
    <row r="8919" spans="1:18" x14ac:dyDescent="0.25">
      <c r="A8919" s="11" t="s">
        <v>8930</v>
      </c>
      <c r="B8919" s="9" t="str">
        <f t="shared" si="556"/>
        <v>08918</v>
      </c>
      <c r="C8919" s="12">
        <v>6</v>
      </c>
      <c r="D8919" s="12">
        <v>4</v>
      </c>
      <c r="E8919" s="12">
        <v>10</v>
      </c>
      <c r="F8919" s="12">
        <v>14</v>
      </c>
      <c r="G8919" s="12">
        <v>14</v>
      </c>
      <c r="H8919" s="12">
        <v>16</v>
      </c>
      <c r="I8919" s="12">
        <v>17</v>
      </c>
      <c r="J8919" s="12">
        <v>14</v>
      </c>
      <c r="K8919" s="12">
        <v>14</v>
      </c>
      <c r="L8919" s="12">
        <v>9</v>
      </c>
      <c r="M8919" s="12">
        <v>7</v>
      </c>
      <c r="N8919" s="13">
        <v>6</v>
      </c>
      <c r="O8919" s="17">
        <f t="shared" si="557"/>
        <v>131</v>
      </c>
      <c r="P8919" s="1">
        <f t="shared" si="558"/>
        <v>4</v>
      </c>
      <c r="Q8919">
        <f>ROUND(SUM(C8919:N8919)/P8919,2)</f>
        <v>32.75</v>
      </c>
      <c r="R8919" t="str">
        <f t="shared" si="559"/>
        <v>MOK</v>
      </c>
    </row>
    <row r="8920" spans="1:18" x14ac:dyDescent="0.25">
      <c r="A8920" s="8" t="s">
        <v>8931</v>
      </c>
      <c r="B8920" s="9" t="str">
        <f t="shared" si="556"/>
        <v>08919</v>
      </c>
      <c r="C8920" s="9">
        <v>3</v>
      </c>
      <c r="D8920" s="9">
        <v>3</v>
      </c>
      <c r="E8920" s="9">
        <v>2</v>
      </c>
      <c r="F8920" s="9">
        <v>5</v>
      </c>
      <c r="G8920" s="9">
        <v>4</v>
      </c>
      <c r="H8920" s="9">
        <v>7</v>
      </c>
      <c r="I8920" s="9">
        <v>10</v>
      </c>
      <c r="J8920" s="9">
        <v>7</v>
      </c>
      <c r="K8920" s="9">
        <v>4</v>
      </c>
      <c r="L8920" s="9">
        <v>5</v>
      </c>
      <c r="M8920" s="9">
        <v>4</v>
      </c>
      <c r="N8920" s="10">
        <v>4</v>
      </c>
      <c r="O8920" s="17">
        <f t="shared" si="557"/>
        <v>58</v>
      </c>
      <c r="P8920" s="1">
        <f t="shared" si="558"/>
        <v>2</v>
      </c>
      <c r="Q8920">
        <f>ROUND(SUM(C8920:N8920)/P8920,2)</f>
        <v>29</v>
      </c>
      <c r="R8920" t="str">
        <f t="shared" si="559"/>
        <v>WES</v>
      </c>
    </row>
    <row r="8921" spans="1:18" x14ac:dyDescent="0.25">
      <c r="A8921" s="11" t="s">
        <v>8932</v>
      </c>
      <c r="B8921" s="9" t="str">
        <f t="shared" si="556"/>
        <v>08920</v>
      </c>
      <c r="C8921" s="12">
        <v>10</v>
      </c>
      <c r="D8921" s="12">
        <v>5</v>
      </c>
      <c r="E8921" s="12">
        <v>10</v>
      </c>
      <c r="F8921" s="12">
        <v>13</v>
      </c>
      <c r="G8921" s="12">
        <v>13</v>
      </c>
      <c r="H8921" s="12">
        <v>14</v>
      </c>
      <c r="I8921" s="12">
        <v>20</v>
      </c>
      <c r="J8921" s="12">
        <v>17</v>
      </c>
      <c r="K8921" s="12">
        <v>13</v>
      </c>
      <c r="L8921" s="12">
        <v>13</v>
      </c>
      <c r="M8921" s="12">
        <v>10</v>
      </c>
      <c r="N8921" s="13">
        <v>6</v>
      </c>
      <c r="O8921" s="17">
        <f t="shared" si="557"/>
        <v>144</v>
      </c>
      <c r="P8921" s="1">
        <f t="shared" si="558"/>
        <v>4</v>
      </c>
      <c r="Q8921">
        <f>ROUND(SUM(C8921:N8921)/P8921,2)</f>
        <v>36</v>
      </c>
      <c r="R8921" t="str">
        <f t="shared" si="559"/>
        <v>TAR</v>
      </c>
    </row>
    <row r="8922" spans="1:18" x14ac:dyDescent="0.25">
      <c r="A8922" s="8" t="s">
        <v>8933</v>
      </c>
      <c r="B8922" s="9" t="str">
        <f t="shared" si="556"/>
        <v>08921</v>
      </c>
      <c r="C8922" s="9">
        <v>9</v>
      </c>
      <c r="D8922" s="9">
        <v>13</v>
      </c>
      <c r="E8922" s="9">
        <v>9</v>
      </c>
      <c r="F8922" s="9">
        <v>15</v>
      </c>
      <c r="G8922" s="9">
        <v>20</v>
      </c>
      <c r="H8922" s="9">
        <v>26</v>
      </c>
      <c r="I8922" s="9">
        <v>25</v>
      </c>
      <c r="J8922" s="9">
        <v>23</v>
      </c>
      <c r="K8922" s="9">
        <v>18</v>
      </c>
      <c r="L8922" s="9">
        <v>18</v>
      </c>
      <c r="M8922" s="9">
        <v>13</v>
      </c>
      <c r="N8922" s="10">
        <v>7</v>
      </c>
      <c r="O8922" s="17">
        <f t="shared" si="557"/>
        <v>196</v>
      </c>
      <c r="P8922" s="1">
        <f t="shared" si="558"/>
        <v>6</v>
      </c>
      <c r="Q8922">
        <f>ROUND(SUM(C8922:N8922)/P8922,2)</f>
        <v>32.67</v>
      </c>
      <c r="R8922" t="str">
        <f t="shared" si="559"/>
        <v>WOL</v>
      </c>
    </row>
    <row r="8923" spans="1:18" x14ac:dyDescent="0.25">
      <c r="A8923" s="11" t="s">
        <v>8934</v>
      </c>
      <c r="B8923" s="9" t="str">
        <f t="shared" si="556"/>
        <v>08922</v>
      </c>
      <c r="C8923" s="12">
        <v>10</v>
      </c>
      <c r="D8923" s="12">
        <v>10</v>
      </c>
      <c r="E8923" s="12">
        <v>4</v>
      </c>
      <c r="F8923" s="12">
        <v>12</v>
      </c>
      <c r="G8923" s="12">
        <v>13</v>
      </c>
      <c r="H8923" s="12">
        <v>14</v>
      </c>
      <c r="I8923" s="12">
        <v>19</v>
      </c>
      <c r="J8923" s="12">
        <v>12</v>
      </c>
      <c r="K8923" s="12">
        <v>10</v>
      </c>
      <c r="L8923" s="12">
        <v>9</v>
      </c>
      <c r="M8923" s="12">
        <v>4</v>
      </c>
      <c r="N8923" s="13">
        <v>10</v>
      </c>
      <c r="O8923" s="17">
        <f t="shared" si="557"/>
        <v>127</v>
      </c>
      <c r="P8923" s="1">
        <f t="shared" si="558"/>
        <v>4</v>
      </c>
      <c r="Q8923">
        <f>ROUND(SUM(C8923:N8923)/P8923,2)</f>
        <v>31.75</v>
      </c>
      <c r="R8923" t="str">
        <f t="shared" si="559"/>
        <v>PRA</v>
      </c>
    </row>
    <row r="8924" spans="1:18" x14ac:dyDescent="0.25">
      <c r="A8924" s="8" t="s">
        <v>8935</v>
      </c>
      <c r="B8924" s="9" t="str">
        <f t="shared" si="556"/>
        <v>08923</v>
      </c>
      <c r="C8924" s="9">
        <v>4</v>
      </c>
      <c r="D8924" s="9">
        <v>6</v>
      </c>
      <c r="E8924" s="9">
        <v>3</v>
      </c>
      <c r="F8924" s="9">
        <v>9</v>
      </c>
      <c r="G8924" s="9">
        <v>8</v>
      </c>
      <c r="H8924" s="9">
        <v>9</v>
      </c>
      <c r="I8924" s="9">
        <v>16</v>
      </c>
      <c r="J8924" s="9">
        <v>11</v>
      </c>
      <c r="K8924" s="9">
        <v>10</v>
      </c>
      <c r="L8924" s="9">
        <v>7</v>
      </c>
      <c r="M8924" s="9">
        <v>3</v>
      </c>
      <c r="N8924" s="10">
        <v>6</v>
      </c>
      <c r="O8924" s="17">
        <f t="shared" si="557"/>
        <v>92</v>
      </c>
      <c r="P8924" s="1">
        <f t="shared" si="558"/>
        <v>3</v>
      </c>
      <c r="Q8924">
        <f>ROUND(SUM(C8924:N8924)/P8924,2)</f>
        <v>30.67</v>
      </c>
      <c r="R8924" t="str">
        <f t="shared" si="559"/>
        <v>URU</v>
      </c>
    </row>
    <row r="8925" spans="1:18" x14ac:dyDescent="0.25">
      <c r="A8925" s="11" t="s">
        <v>8936</v>
      </c>
      <c r="B8925" s="9" t="str">
        <f t="shared" si="556"/>
        <v>08924</v>
      </c>
      <c r="C8925" s="12">
        <v>11</v>
      </c>
      <c r="D8925" s="12">
        <v>6</v>
      </c>
      <c r="E8925" s="12">
        <v>7</v>
      </c>
      <c r="F8925" s="12">
        <v>13</v>
      </c>
      <c r="G8925" s="12">
        <v>19</v>
      </c>
      <c r="H8925" s="12">
        <v>23</v>
      </c>
      <c r="I8925" s="12">
        <v>27</v>
      </c>
      <c r="J8925" s="12">
        <v>25</v>
      </c>
      <c r="K8925" s="12">
        <v>14</v>
      </c>
      <c r="L8925" s="12">
        <v>17</v>
      </c>
      <c r="M8925" s="12">
        <v>7</v>
      </c>
      <c r="N8925" s="13">
        <v>10</v>
      </c>
      <c r="O8925" s="17">
        <f t="shared" si="557"/>
        <v>179</v>
      </c>
      <c r="P8925" s="1">
        <f t="shared" si="558"/>
        <v>6</v>
      </c>
      <c r="Q8925">
        <f>ROUND(SUM(C8925:N8925)/P8925,2)</f>
        <v>29.83</v>
      </c>
      <c r="R8925" t="str">
        <f t="shared" si="559"/>
        <v>TAR</v>
      </c>
    </row>
    <row r="8926" spans="1:18" x14ac:dyDescent="0.25">
      <c r="A8926" s="8" t="s">
        <v>8937</v>
      </c>
      <c r="B8926" s="9" t="str">
        <f t="shared" si="556"/>
        <v>08925</v>
      </c>
      <c r="C8926" s="9">
        <v>6</v>
      </c>
      <c r="D8926" s="9">
        <v>10</v>
      </c>
      <c r="E8926" s="9">
        <v>7</v>
      </c>
      <c r="F8926" s="9">
        <v>16</v>
      </c>
      <c r="G8926" s="9">
        <v>14</v>
      </c>
      <c r="H8926" s="9">
        <v>22</v>
      </c>
      <c r="I8926" s="9">
        <v>23</v>
      </c>
      <c r="J8926" s="9">
        <v>18</v>
      </c>
      <c r="K8926" s="9">
        <v>17</v>
      </c>
      <c r="L8926" s="9">
        <v>10</v>
      </c>
      <c r="M8926" s="9">
        <v>12</v>
      </c>
      <c r="N8926" s="10">
        <v>8</v>
      </c>
      <c r="O8926" s="17">
        <f t="shared" si="557"/>
        <v>163</v>
      </c>
      <c r="P8926" s="1">
        <f t="shared" si="558"/>
        <v>5</v>
      </c>
      <c r="Q8926">
        <f>ROUND(SUM(C8926:N8926)/P8926,2)</f>
        <v>32.6</v>
      </c>
      <c r="R8926" t="str">
        <f t="shared" si="559"/>
        <v>PRA</v>
      </c>
    </row>
    <row r="8927" spans="1:18" x14ac:dyDescent="0.25">
      <c r="A8927" s="11" t="s">
        <v>8938</v>
      </c>
      <c r="B8927" s="9" t="str">
        <f t="shared" si="556"/>
        <v>08926</v>
      </c>
      <c r="C8927" s="12">
        <v>13</v>
      </c>
      <c r="D8927" s="12">
        <v>14</v>
      </c>
      <c r="E8927" s="12">
        <v>6</v>
      </c>
      <c r="F8927" s="12">
        <v>19</v>
      </c>
      <c r="G8927" s="12">
        <v>13</v>
      </c>
      <c r="H8927" s="12">
        <v>25</v>
      </c>
      <c r="I8927" s="12">
        <v>26</v>
      </c>
      <c r="J8927" s="12">
        <v>21</v>
      </c>
      <c r="K8927" s="12">
        <v>19</v>
      </c>
      <c r="L8927" s="12">
        <v>12</v>
      </c>
      <c r="M8927" s="12">
        <v>6</v>
      </c>
      <c r="N8927" s="13">
        <v>12</v>
      </c>
      <c r="O8927" s="17">
        <f t="shared" si="557"/>
        <v>186</v>
      </c>
      <c r="P8927" s="1">
        <f t="shared" si="558"/>
        <v>6</v>
      </c>
      <c r="Q8927">
        <f>ROUND(SUM(C8927:N8927)/P8927,2)</f>
        <v>31</v>
      </c>
      <c r="R8927" t="str">
        <f t="shared" si="559"/>
        <v>BEM</v>
      </c>
    </row>
    <row r="8928" spans="1:18" x14ac:dyDescent="0.25">
      <c r="A8928" s="8" t="s">
        <v>8939</v>
      </c>
      <c r="B8928" s="9" t="str">
        <f t="shared" si="556"/>
        <v>08927</v>
      </c>
      <c r="C8928" s="9">
        <v>4</v>
      </c>
      <c r="D8928" s="9">
        <v>2</v>
      </c>
      <c r="E8928" s="9">
        <v>4</v>
      </c>
      <c r="F8928" s="9">
        <v>4</v>
      </c>
      <c r="G8928" s="9">
        <v>5</v>
      </c>
      <c r="H8928" s="9">
        <v>7</v>
      </c>
      <c r="I8928" s="9">
        <v>9</v>
      </c>
      <c r="J8928" s="9">
        <v>8</v>
      </c>
      <c r="K8928" s="9">
        <v>5</v>
      </c>
      <c r="L8928" s="9">
        <v>6</v>
      </c>
      <c r="M8928" s="9">
        <v>3</v>
      </c>
      <c r="N8928" s="10">
        <v>3</v>
      </c>
      <c r="O8928" s="17">
        <f t="shared" si="557"/>
        <v>60</v>
      </c>
      <c r="P8928" s="1">
        <f t="shared" si="558"/>
        <v>2</v>
      </c>
      <c r="Q8928">
        <f>ROUND(SUM(C8928:N8928)/P8928,2)</f>
        <v>30</v>
      </c>
      <c r="R8928" t="str">
        <f t="shared" si="559"/>
        <v>WIL</v>
      </c>
    </row>
    <row r="8929" spans="1:18" x14ac:dyDescent="0.25">
      <c r="A8929" s="11" t="s">
        <v>8940</v>
      </c>
      <c r="B8929" s="9" t="str">
        <f t="shared" si="556"/>
        <v>08928</v>
      </c>
      <c r="C8929" s="12">
        <v>2</v>
      </c>
      <c r="D8929" s="12">
        <v>4</v>
      </c>
      <c r="E8929" s="12">
        <v>3</v>
      </c>
      <c r="F8929" s="12">
        <v>6</v>
      </c>
      <c r="G8929" s="12">
        <v>5</v>
      </c>
      <c r="H8929" s="12">
        <v>6</v>
      </c>
      <c r="I8929" s="12">
        <v>9</v>
      </c>
      <c r="J8929" s="12">
        <v>7</v>
      </c>
      <c r="K8929" s="12">
        <v>4</v>
      </c>
      <c r="L8929" s="12">
        <v>4</v>
      </c>
      <c r="M8929" s="12">
        <v>4</v>
      </c>
      <c r="N8929" s="13">
        <v>4</v>
      </c>
      <c r="O8929" s="17">
        <f t="shared" si="557"/>
        <v>58</v>
      </c>
      <c r="P8929" s="1">
        <f t="shared" si="558"/>
        <v>2</v>
      </c>
      <c r="Q8929">
        <f>ROUND(SUM(C8929:N8929)/P8929,2)</f>
        <v>29</v>
      </c>
      <c r="R8929" t="str">
        <f t="shared" si="559"/>
        <v>WOL</v>
      </c>
    </row>
    <row r="8930" spans="1:18" x14ac:dyDescent="0.25">
      <c r="A8930" s="8" t="s">
        <v>8941</v>
      </c>
      <c r="B8930" s="9" t="str">
        <f t="shared" si="556"/>
        <v>08929</v>
      </c>
      <c r="C8930" s="9">
        <v>10</v>
      </c>
      <c r="D8930" s="9">
        <v>8</v>
      </c>
      <c r="E8930" s="9">
        <v>6</v>
      </c>
      <c r="F8930" s="9">
        <v>14</v>
      </c>
      <c r="G8930" s="9">
        <v>11</v>
      </c>
      <c r="H8930" s="9">
        <v>15</v>
      </c>
      <c r="I8930" s="9">
        <v>21</v>
      </c>
      <c r="J8930" s="9">
        <v>17</v>
      </c>
      <c r="K8930" s="9">
        <v>10</v>
      </c>
      <c r="L8930" s="9">
        <v>11</v>
      </c>
      <c r="M8930" s="9">
        <v>9</v>
      </c>
      <c r="N8930" s="10">
        <v>5</v>
      </c>
      <c r="O8930" s="17">
        <f t="shared" si="557"/>
        <v>137</v>
      </c>
      <c r="P8930" s="1">
        <f t="shared" si="558"/>
        <v>4</v>
      </c>
      <c r="Q8930">
        <f>ROUND(SUM(C8930:N8930)/P8930,2)</f>
        <v>34.25</v>
      </c>
      <c r="R8930" t="str">
        <f t="shared" si="559"/>
        <v>WIL</v>
      </c>
    </row>
    <row r="8931" spans="1:18" x14ac:dyDescent="0.25">
      <c r="A8931" s="11" t="s">
        <v>8942</v>
      </c>
      <c r="B8931" s="9" t="str">
        <f t="shared" si="556"/>
        <v>08930</v>
      </c>
      <c r="C8931" s="12">
        <v>7</v>
      </c>
      <c r="D8931" s="12">
        <v>8</v>
      </c>
      <c r="E8931" s="12">
        <v>7</v>
      </c>
      <c r="F8931" s="12">
        <v>16</v>
      </c>
      <c r="G8931" s="12">
        <v>19</v>
      </c>
      <c r="H8931" s="12">
        <v>26</v>
      </c>
      <c r="I8931" s="12">
        <v>29</v>
      </c>
      <c r="J8931" s="12">
        <v>23</v>
      </c>
      <c r="K8931" s="12">
        <v>12</v>
      </c>
      <c r="L8931" s="12">
        <v>15</v>
      </c>
      <c r="M8931" s="12">
        <v>7</v>
      </c>
      <c r="N8931" s="13">
        <v>11</v>
      </c>
      <c r="O8931" s="17">
        <f t="shared" si="557"/>
        <v>180</v>
      </c>
      <c r="P8931" s="1">
        <f t="shared" si="558"/>
        <v>6</v>
      </c>
      <c r="Q8931">
        <f>ROUND(SUM(C8931:N8931)/P8931,2)</f>
        <v>30</v>
      </c>
      <c r="R8931" t="str">
        <f t="shared" si="559"/>
        <v>SRO</v>
      </c>
    </row>
    <row r="8932" spans="1:18" x14ac:dyDescent="0.25">
      <c r="A8932" s="8" t="s">
        <v>8943</v>
      </c>
      <c r="B8932" s="9" t="str">
        <f t="shared" si="556"/>
        <v>08931</v>
      </c>
      <c r="C8932" s="9">
        <v>5</v>
      </c>
      <c r="D8932" s="9">
        <v>6</v>
      </c>
      <c r="E8932" s="9">
        <v>5</v>
      </c>
      <c r="F8932" s="9">
        <v>6</v>
      </c>
      <c r="G8932" s="9">
        <v>8</v>
      </c>
      <c r="H8932" s="9">
        <v>9</v>
      </c>
      <c r="I8932" s="9">
        <v>16</v>
      </c>
      <c r="J8932" s="9">
        <v>9</v>
      </c>
      <c r="K8932" s="9">
        <v>10</v>
      </c>
      <c r="L8932" s="9">
        <v>6</v>
      </c>
      <c r="M8932" s="9">
        <v>4</v>
      </c>
      <c r="N8932" s="10">
        <v>4</v>
      </c>
      <c r="O8932" s="17">
        <f t="shared" si="557"/>
        <v>88</v>
      </c>
      <c r="P8932" s="1">
        <f t="shared" si="558"/>
        <v>3</v>
      </c>
      <c r="Q8932">
        <f>ROUND(SUM(C8932:N8932)/P8932,2)</f>
        <v>29.33</v>
      </c>
      <c r="R8932" t="str">
        <f t="shared" si="559"/>
        <v>BEM</v>
      </c>
    </row>
    <row r="8933" spans="1:18" x14ac:dyDescent="0.25">
      <c r="A8933" s="11" t="s">
        <v>8944</v>
      </c>
      <c r="B8933" s="9" t="str">
        <f t="shared" si="556"/>
        <v>08932</v>
      </c>
      <c r="C8933" s="12">
        <v>3</v>
      </c>
      <c r="D8933" s="12">
        <v>4</v>
      </c>
      <c r="E8933" s="12">
        <v>4</v>
      </c>
      <c r="F8933" s="12">
        <v>4</v>
      </c>
      <c r="G8933" s="12">
        <v>6</v>
      </c>
      <c r="H8933" s="12">
        <v>8</v>
      </c>
      <c r="I8933" s="12">
        <v>8</v>
      </c>
      <c r="J8933" s="12">
        <v>6</v>
      </c>
      <c r="K8933" s="12">
        <v>4</v>
      </c>
      <c r="L8933" s="12">
        <v>4</v>
      </c>
      <c r="M8933" s="12">
        <v>4</v>
      </c>
      <c r="N8933" s="13">
        <v>4</v>
      </c>
      <c r="O8933" s="17">
        <f t="shared" si="557"/>
        <v>59</v>
      </c>
      <c r="P8933" s="1">
        <f t="shared" si="558"/>
        <v>2</v>
      </c>
      <c r="Q8933">
        <f>ROUND(SUM(C8933:N8933)/P8933,2)</f>
        <v>29.5</v>
      </c>
      <c r="R8933" t="str">
        <f t="shared" si="559"/>
        <v>SRO</v>
      </c>
    </row>
    <row r="8934" spans="1:18" x14ac:dyDescent="0.25">
      <c r="A8934" s="8" t="s">
        <v>8945</v>
      </c>
      <c r="B8934" s="9" t="str">
        <f t="shared" si="556"/>
        <v>08933</v>
      </c>
      <c r="C8934" s="9">
        <v>2</v>
      </c>
      <c r="D8934" s="9">
        <v>2</v>
      </c>
      <c r="E8934" s="9">
        <v>2</v>
      </c>
      <c r="F8934" s="9">
        <v>2</v>
      </c>
      <c r="G8934" s="9">
        <v>2</v>
      </c>
      <c r="H8934" s="9">
        <v>3</v>
      </c>
      <c r="I8934" s="9">
        <v>4</v>
      </c>
      <c r="J8934" s="9">
        <v>3</v>
      </c>
      <c r="K8934" s="9">
        <v>3</v>
      </c>
      <c r="L8934" s="9">
        <v>3</v>
      </c>
      <c r="M8934" s="9">
        <v>1</v>
      </c>
      <c r="N8934" s="10">
        <v>2</v>
      </c>
      <c r="O8934" s="17">
        <f t="shared" si="557"/>
        <v>29</v>
      </c>
      <c r="P8934" s="1">
        <f t="shared" si="558"/>
        <v>1</v>
      </c>
      <c r="Q8934">
        <f>ROUND(SUM(C8934:N8934)/P8934,2)</f>
        <v>29</v>
      </c>
      <c r="R8934" t="str">
        <f t="shared" si="559"/>
        <v>WIL</v>
      </c>
    </row>
    <row r="8935" spans="1:18" x14ac:dyDescent="0.25">
      <c r="A8935" s="11" t="s">
        <v>8946</v>
      </c>
      <c r="B8935" s="9" t="str">
        <f t="shared" si="556"/>
        <v>08934</v>
      </c>
      <c r="C8935" s="12">
        <v>7</v>
      </c>
      <c r="D8935" s="12">
        <v>9</v>
      </c>
      <c r="E8935" s="12">
        <v>4</v>
      </c>
      <c r="F8935" s="12">
        <v>9</v>
      </c>
      <c r="G8935" s="12">
        <v>13</v>
      </c>
      <c r="H8935" s="12">
        <v>12</v>
      </c>
      <c r="I8935" s="12">
        <v>20</v>
      </c>
      <c r="J8935" s="12">
        <v>17</v>
      </c>
      <c r="K8935" s="12">
        <v>12</v>
      </c>
      <c r="L8935" s="12">
        <v>11</v>
      </c>
      <c r="M8935" s="12">
        <v>6</v>
      </c>
      <c r="N8935" s="13">
        <v>4</v>
      </c>
      <c r="O8935" s="17">
        <f t="shared" si="557"/>
        <v>124</v>
      </c>
      <c r="P8935" s="1">
        <f t="shared" si="558"/>
        <v>4</v>
      </c>
      <c r="Q8935">
        <f>ROUND(SUM(C8935:N8935)/P8935,2)</f>
        <v>31</v>
      </c>
      <c r="R8935" t="str">
        <f t="shared" si="559"/>
        <v>WIL</v>
      </c>
    </row>
    <row r="8936" spans="1:18" x14ac:dyDescent="0.25">
      <c r="A8936" s="8" t="s">
        <v>8947</v>
      </c>
      <c r="B8936" s="9" t="str">
        <f t="shared" si="556"/>
        <v>08935</v>
      </c>
      <c r="C8936" s="9">
        <v>7</v>
      </c>
      <c r="D8936" s="9">
        <v>7</v>
      </c>
      <c r="E8936" s="9">
        <v>6</v>
      </c>
      <c r="F8936" s="9">
        <v>10</v>
      </c>
      <c r="G8936" s="9">
        <v>10</v>
      </c>
      <c r="H8936" s="9">
        <v>9</v>
      </c>
      <c r="I8936" s="9">
        <v>16</v>
      </c>
      <c r="J8936" s="9">
        <v>13</v>
      </c>
      <c r="K8936" s="9">
        <v>7</v>
      </c>
      <c r="L8936" s="9">
        <v>8</v>
      </c>
      <c r="M8936" s="9">
        <v>3</v>
      </c>
      <c r="N8936" s="10">
        <v>4</v>
      </c>
      <c r="O8936" s="17">
        <f t="shared" si="557"/>
        <v>100</v>
      </c>
      <c r="P8936" s="1">
        <f t="shared" si="558"/>
        <v>3</v>
      </c>
      <c r="Q8936">
        <f>ROUND(SUM(C8936:N8936)/P8936,2)</f>
        <v>33.33</v>
      </c>
      <c r="R8936" t="str">
        <f t="shared" si="559"/>
        <v>MOK</v>
      </c>
    </row>
    <row r="8937" spans="1:18" x14ac:dyDescent="0.25">
      <c r="A8937" s="11" t="s">
        <v>8948</v>
      </c>
      <c r="B8937" s="9" t="str">
        <f t="shared" si="556"/>
        <v>08936</v>
      </c>
      <c r="C8937" s="12">
        <v>6</v>
      </c>
      <c r="D8937" s="12">
        <v>7</v>
      </c>
      <c r="E8937" s="12">
        <v>8</v>
      </c>
      <c r="F8937" s="12">
        <v>10</v>
      </c>
      <c r="G8937" s="12">
        <v>11</v>
      </c>
      <c r="H8937" s="12">
        <v>16</v>
      </c>
      <c r="I8937" s="12">
        <v>22</v>
      </c>
      <c r="J8937" s="12">
        <v>21</v>
      </c>
      <c r="K8937" s="12">
        <v>11</v>
      </c>
      <c r="L8937" s="12">
        <v>10</v>
      </c>
      <c r="M8937" s="12">
        <v>7</v>
      </c>
      <c r="N8937" s="13">
        <v>12</v>
      </c>
      <c r="O8937" s="17">
        <f t="shared" si="557"/>
        <v>141</v>
      </c>
      <c r="P8937" s="1">
        <f t="shared" si="558"/>
        <v>5</v>
      </c>
      <c r="Q8937">
        <f>ROUND(SUM(C8937:N8937)/P8937,2)</f>
        <v>28.2</v>
      </c>
      <c r="R8937" t="str">
        <f t="shared" si="559"/>
        <v>URU</v>
      </c>
    </row>
    <row r="8938" spans="1:18" x14ac:dyDescent="0.25">
      <c r="A8938" s="8" t="s">
        <v>8949</v>
      </c>
      <c r="B8938" s="9" t="str">
        <f t="shared" si="556"/>
        <v>08937</v>
      </c>
      <c r="C8938" s="9">
        <v>3</v>
      </c>
      <c r="D8938" s="9">
        <v>7</v>
      </c>
      <c r="E8938" s="9">
        <v>5</v>
      </c>
      <c r="F8938" s="9">
        <v>7</v>
      </c>
      <c r="G8938" s="9">
        <v>10</v>
      </c>
      <c r="H8938" s="9">
        <v>12</v>
      </c>
      <c r="I8938" s="9">
        <v>13</v>
      </c>
      <c r="J8938" s="9">
        <v>11</v>
      </c>
      <c r="K8938" s="9">
        <v>6</v>
      </c>
      <c r="L8938" s="9">
        <v>6</v>
      </c>
      <c r="M8938" s="9">
        <v>4</v>
      </c>
      <c r="N8938" s="10">
        <v>6</v>
      </c>
      <c r="O8938" s="17">
        <f t="shared" si="557"/>
        <v>90</v>
      </c>
      <c r="P8938" s="1">
        <f t="shared" si="558"/>
        <v>3</v>
      </c>
      <c r="Q8938">
        <f>ROUND(SUM(C8938:N8938)/P8938,2)</f>
        <v>30</v>
      </c>
      <c r="R8938" t="str">
        <f t="shared" si="559"/>
        <v>URY</v>
      </c>
    </row>
    <row r="8939" spans="1:18" x14ac:dyDescent="0.25">
      <c r="A8939" s="11" t="s">
        <v>8950</v>
      </c>
      <c r="B8939" s="9" t="str">
        <f t="shared" si="556"/>
        <v>08938</v>
      </c>
      <c r="C8939" s="12">
        <v>4</v>
      </c>
      <c r="D8939" s="12">
        <v>2</v>
      </c>
      <c r="E8939" s="12">
        <v>4</v>
      </c>
      <c r="F8939" s="12">
        <v>4</v>
      </c>
      <c r="G8939" s="12">
        <v>4</v>
      </c>
      <c r="H8939" s="12">
        <v>7</v>
      </c>
      <c r="I8939" s="12">
        <v>10</v>
      </c>
      <c r="J8939" s="12">
        <v>6</v>
      </c>
      <c r="K8939" s="12">
        <v>4</v>
      </c>
      <c r="L8939" s="12">
        <v>4</v>
      </c>
      <c r="M8939" s="12">
        <v>4</v>
      </c>
      <c r="N8939" s="13">
        <v>4</v>
      </c>
      <c r="O8939" s="17">
        <f t="shared" si="557"/>
        <v>57</v>
      </c>
      <c r="P8939" s="1">
        <f t="shared" si="558"/>
        <v>2</v>
      </c>
      <c r="Q8939">
        <f>ROUND(SUM(C8939:N8939)/P8939,2)</f>
        <v>28.5</v>
      </c>
      <c r="R8939" t="str">
        <f t="shared" si="559"/>
        <v>WLO</v>
      </c>
    </row>
    <row r="8940" spans="1:18" x14ac:dyDescent="0.25">
      <c r="A8940" s="8" t="s">
        <v>8951</v>
      </c>
      <c r="B8940" s="9" t="str">
        <f t="shared" si="556"/>
        <v>08939</v>
      </c>
      <c r="C8940" s="9">
        <v>9</v>
      </c>
      <c r="D8940" s="9">
        <v>4</v>
      </c>
      <c r="E8940" s="9">
        <v>6</v>
      </c>
      <c r="F8940" s="9">
        <v>10</v>
      </c>
      <c r="G8940" s="9">
        <v>14</v>
      </c>
      <c r="H8940" s="9">
        <v>16</v>
      </c>
      <c r="I8940" s="9">
        <v>19</v>
      </c>
      <c r="J8940" s="9">
        <v>12</v>
      </c>
      <c r="K8940" s="9">
        <v>11</v>
      </c>
      <c r="L8940" s="9">
        <v>14</v>
      </c>
      <c r="M8940" s="9">
        <v>9</v>
      </c>
      <c r="N8940" s="10">
        <v>9</v>
      </c>
      <c r="O8940" s="17">
        <f t="shared" si="557"/>
        <v>133</v>
      </c>
      <c r="P8940" s="1">
        <f t="shared" si="558"/>
        <v>4</v>
      </c>
      <c r="Q8940">
        <f>ROUND(SUM(C8940:N8940)/P8940,2)</f>
        <v>33.25</v>
      </c>
      <c r="R8940" t="str">
        <f t="shared" si="559"/>
        <v>BIA</v>
      </c>
    </row>
    <row r="8941" spans="1:18" x14ac:dyDescent="0.25">
      <c r="A8941" s="11" t="s">
        <v>8952</v>
      </c>
      <c r="B8941" s="9" t="str">
        <f t="shared" si="556"/>
        <v>08940</v>
      </c>
      <c r="C8941" s="12">
        <v>9</v>
      </c>
      <c r="D8941" s="12">
        <v>5</v>
      </c>
      <c r="E8941" s="12">
        <v>5</v>
      </c>
      <c r="F8941" s="12">
        <v>8</v>
      </c>
      <c r="G8941" s="12">
        <v>8</v>
      </c>
      <c r="H8941" s="12">
        <v>13</v>
      </c>
      <c r="I8941" s="12">
        <v>16</v>
      </c>
      <c r="J8941" s="12">
        <v>18</v>
      </c>
      <c r="K8941" s="12">
        <v>9</v>
      </c>
      <c r="L8941" s="12">
        <v>12</v>
      </c>
      <c r="M8941" s="12">
        <v>7</v>
      </c>
      <c r="N8941" s="13">
        <v>5</v>
      </c>
      <c r="O8941" s="17">
        <f t="shared" si="557"/>
        <v>115</v>
      </c>
      <c r="P8941" s="1">
        <f t="shared" si="558"/>
        <v>4</v>
      </c>
      <c r="Q8941">
        <f>ROUND(SUM(C8941:N8941)/P8941,2)</f>
        <v>28.75</v>
      </c>
      <c r="R8941" t="str">
        <f t="shared" si="559"/>
        <v>WAW</v>
      </c>
    </row>
    <row r="8942" spans="1:18" x14ac:dyDescent="0.25">
      <c r="A8942" s="8" t="s">
        <v>8953</v>
      </c>
      <c r="B8942" s="9" t="str">
        <f t="shared" si="556"/>
        <v>08941</v>
      </c>
      <c r="C8942" s="9">
        <v>3</v>
      </c>
      <c r="D8942" s="9">
        <v>6</v>
      </c>
      <c r="E8942" s="9">
        <v>5</v>
      </c>
      <c r="F8942" s="9">
        <v>9</v>
      </c>
      <c r="G8942" s="9">
        <v>9</v>
      </c>
      <c r="H8942" s="9">
        <v>13</v>
      </c>
      <c r="I8942" s="9">
        <v>13</v>
      </c>
      <c r="J8942" s="9">
        <v>11</v>
      </c>
      <c r="K8942" s="9">
        <v>6</v>
      </c>
      <c r="L8942" s="9">
        <v>7</v>
      </c>
      <c r="M8942" s="9">
        <v>4</v>
      </c>
      <c r="N8942" s="10">
        <v>7</v>
      </c>
      <c r="O8942" s="17">
        <f t="shared" si="557"/>
        <v>93</v>
      </c>
      <c r="P8942" s="1">
        <f t="shared" si="558"/>
        <v>3</v>
      </c>
      <c r="Q8942">
        <f>ROUND(SUM(C8942:N8942)/P8942,2)</f>
        <v>31</v>
      </c>
      <c r="R8942" t="str">
        <f t="shared" si="559"/>
        <v>WES</v>
      </c>
    </row>
    <row r="8943" spans="1:18" x14ac:dyDescent="0.25">
      <c r="A8943" s="11" t="s">
        <v>8954</v>
      </c>
      <c r="B8943" s="9" t="str">
        <f t="shared" si="556"/>
        <v>08942</v>
      </c>
      <c r="C8943" s="12">
        <v>3</v>
      </c>
      <c r="D8943" s="12">
        <v>3</v>
      </c>
      <c r="E8943" s="12">
        <v>4</v>
      </c>
      <c r="F8943" s="12">
        <v>10</v>
      </c>
      <c r="G8943" s="12">
        <v>8</v>
      </c>
      <c r="H8943" s="12">
        <v>11</v>
      </c>
      <c r="I8943" s="12">
        <v>15</v>
      </c>
      <c r="J8943" s="12">
        <v>13</v>
      </c>
      <c r="K8943" s="12">
        <v>7</v>
      </c>
      <c r="L8943" s="12">
        <v>8</v>
      </c>
      <c r="M8943" s="12">
        <v>7</v>
      </c>
      <c r="N8943" s="13">
        <v>7</v>
      </c>
      <c r="O8943" s="17">
        <f t="shared" si="557"/>
        <v>96</v>
      </c>
      <c r="P8943" s="1">
        <f t="shared" si="558"/>
        <v>3</v>
      </c>
      <c r="Q8943">
        <f>ROUND(SUM(C8943:N8943)/P8943,2)</f>
        <v>32</v>
      </c>
      <c r="R8943" t="str">
        <f t="shared" si="559"/>
        <v>BEM</v>
      </c>
    </row>
    <row r="8944" spans="1:18" x14ac:dyDescent="0.25">
      <c r="A8944" s="8" t="s">
        <v>8955</v>
      </c>
      <c r="B8944" s="9" t="str">
        <f t="shared" si="556"/>
        <v>08943</v>
      </c>
      <c r="C8944" s="9">
        <v>9</v>
      </c>
      <c r="D8944" s="9">
        <v>9</v>
      </c>
      <c r="E8944" s="9">
        <v>6</v>
      </c>
      <c r="F8944" s="9">
        <v>12</v>
      </c>
      <c r="G8944" s="9">
        <v>11</v>
      </c>
      <c r="H8944" s="9">
        <v>16</v>
      </c>
      <c r="I8944" s="9">
        <v>21</v>
      </c>
      <c r="J8944" s="9">
        <v>14</v>
      </c>
      <c r="K8944" s="9">
        <v>14</v>
      </c>
      <c r="L8944" s="9">
        <v>13</v>
      </c>
      <c r="M8944" s="9">
        <v>10</v>
      </c>
      <c r="N8944" s="10">
        <v>10</v>
      </c>
      <c r="O8944" s="17">
        <f t="shared" si="557"/>
        <v>145</v>
      </c>
      <c r="P8944" s="1">
        <f t="shared" si="558"/>
        <v>4</v>
      </c>
      <c r="Q8944">
        <f>ROUND(SUM(C8944:N8944)/P8944,2)</f>
        <v>36.25</v>
      </c>
      <c r="R8944" t="str">
        <f t="shared" si="559"/>
        <v>ZOL</v>
      </c>
    </row>
    <row r="8945" spans="1:18" x14ac:dyDescent="0.25">
      <c r="A8945" s="11" t="s">
        <v>8956</v>
      </c>
      <c r="B8945" s="9" t="str">
        <f t="shared" si="556"/>
        <v>08944</v>
      </c>
      <c r="C8945" s="12">
        <v>10</v>
      </c>
      <c r="D8945" s="12">
        <v>8</v>
      </c>
      <c r="E8945" s="12">
        <v>4</v>
      </c>
      <c r="F8945" s="12">
        <v>11</v>
      </c>
      <c r="G8945" s="12">
        <v>8</v>
      </c>
      <c r="H8945" s="12">
        <v>15</v>
      </c>
      <c r="I8945" s="12">
        <v>17</v>
      </c>
      <c r="J8945" s="12">
        <v>14</v>
      </c>
      <c r="K8945" s="12">
        <v>11</v>
      </c>
      <c r="L8945" s="12">
        <v>12</v>
      </c>
      <c r="M8945" s="12">
        <v>9</v>
      </c>
      <c r="N8945" s="13">
        <v>7</v>
      </c>
      <c r="O8945" s="17">
        <f t="shared" si="557"/>
        <v>126</v>
      </c>
      <c r="P8945" s="1">
        <f t="shared" si="558"/>
        <v>4</v>
      </c>
      <c r="Q8945">
        <f>ROUND(SUM(C8945:N8945)/P8945,2)</f>
        <v>31.5</v>
      </c>
      <c r="R8945" t="str">
        <f t="shared" si="559"/>
        <v>TAR</v>
      </c>
    </row>
    <row r="8946" spans="1:18" x14ac:dyDescent="0.25">
      <c r="A8946" s="8" t="s">
        <v>8957</v>
      </c>
      <c r="B8946" s="9" t="str">
        <f t="shared" si="556"/>
        <v>08945</v>
      </c>
      <c r="C8946" s="9">
        <v>4</v>
      </c>
      <c r="D8946" s="9">
        <v>7</v>
      </c>
      <c r="E8946" s="9">
        <v>5</v>
      </c>
      <c r="F8946" s="9">
        <v>6</v>
      </c>
      <c r="G8946" s="9">
        <v>7</v>
      </c>
      <c r="H8946" s="9">
        <v>11</v>
      </c>
      <c r="I8946" s="9">
        <v>16</v>
      </c>
      <c r="J8946" s="9">
        <v>11</v>
      </c>
      <c r="K8946" s="9">
        <v>6</v>
      </c>
      <c r="L8946" s="9">
        <v>7</v>
      </c>
      <c r="M8946" s="9">
        <v>4</v>
      </c>
      <c r="N8946" s="10">
        <v>5</v>
      </c>
      <c r="O8946" s="17">
        <f t="shared" si="557"/>
        <v>89</v>
      </c>
      <c r="P8946" s="1">
        <f t="shared" si="558"/>
        <v>3</v>
      </c>
      <c r="Q8946">
        <f>ROUND(SUM(C8946:N8946)/P8946,2)</f>
        <v>29.67</v>
      </c>
      <c r="R8946" t="str">
        <f t="shared" si="559"/>
        <v>ZOL</v>
      </c>
    </row>
    <row r="8947" spans="1:18" x14ac:dyDescent="0.25">
      <c r="A8947" s="11" t="s">
        <v>8958</v>
      </c>
      <c r="B8947" s="9" t="str">
        <f t="shared" si="556"/>
        <v>08946</v>
      </c>
      <c r="C8947" s="12">
        <v>4</v>
      </c>
      <c r="D8947" s="12">
        <v>3</v>
      </c>
      <c r="E8947" s="12">
        <v>5</v>
      </c>
      <c r="F8947" s="12">
        <v>8</v>
      </c>
      <c r="G8947" s="12">
        <v>8</v>
      </c>
      <c r="H8947" s="12">
        <v>13</v>
      </c>
      <c r="I8947" s="12">
        <v>14</v>
      </c>
      <c r="J8947" s="12">
        <v>11</v>
      </c>
      <c r="K8947" s="12">
        <v>6</v>
      </c>
      <c r="L8947" s="12">
        <v>7</v>
      </c>
      <c r="M8947" s="12">
        <v>3</v>
      </c>
      <c r="N8947" s="13">
        <v>4</v>
      </c>
      <c r="O8947" s="17">
        <f t="shared" si="557"/>
        <v>86</v>
      </c>
      <c r="P8947" s="1">
        <f t="shared" si="558"/>
        <v>3</v>
      </c>
      <c r="Q8947">
        <f>ROUND(SUM(C8947:N8947)/P8947,2)</f>
        <v>28.67</v>
      </c>
      <c r="R8947" t="str">
        <f t="shared" si="559"/>
        <v>WES</v>
      </c>
    </row>
    <row r="8948" spans="1:18" x14ac:dyDescent="0.25">
      <c r="A8948" s="8" t="s">
        <v>8959</v>
      </c>
      <c r="B8948" s="9" t="str">
        <f t="shared" si="556"/>
        <v>08947</v>
      </c>
      <c r="C8948" s="9">
        <v>5</v>
      </c>
      <c r="D8948" s="9">
        <v>4</v>
      </c>
      <c r="E8948" s="9">
        <v>6</v>
      </c>
      <c r="F8948" s="9">
        <v>6</v>
      </c>
      <c r="G8948" s="9">
        <v>8</v>
      </c>
      <c r="H8948" s="9">
        <v>12</v>
      </c>
      <c r="I8948" s="9">
        <v>13</v>
      </c>
      <c r="J8948" s="9">
        <v>11</v>
      </c>
      <c r="K8948" s="9">
        <v>8</v>
      </c>
      <c r="L8948" s="9">
        <v>6</v>
      </c>
      <c r="M8948" s="9">
        <v>6</v>
      </c>
      <c r="N8948" s="10">
        <v>7</v>
      </c>
      <c r="O8948" s="17">
        <f t="shared" si="557"/>
        <v>92</v>
      </c>
      <c r="P8948" s="1">
        <f t="shared" si="558"/>
        <v>3</v>
      </c>
      <c r="Q8948">
        <f>ROUND(SUM(C8948:N8948)/P8948,2)</f>
        <v>30.67</v>
      </c>
      <c r="R8948" t="str">
        <f t="shared" si="559"/>
        <v>WLO</v>
      </c>
    </row>
    <row r="8949" spans="1:18" x14ac:dyDescent="0.25">
      <c r="A8949" s="11" t="s">
        <v>8960</v>
      </c>
      <c r="B8949" s="9" t="str">
        <f t="shared" si="556"/>
        <v>08948</v>
      </c>
      <c r="C8949" s="12">
        <v>4</v>
      </c>
      <c r="D8949" s="12">
        <v>6</v>
      </c>
      <c r="E8949" s="12">
        <v>4</v>
      </c>
      <c r="F8949" s="12">
        <v>8</v>
      </c>
      <c r="G8949" s="12">
        <v>7</v>
      </c>
      <c r="H8949" s="12">
        <v>13</v>
      </c>
      <c r="I8949" s="12">
        <v>16</v>
      </c>
      <c r="J8949" s="12">
        <v>12</v>
      </c>
      <c r="K8949" s="12">
        <v>8</v>
      </c>
      <c r="L8949" s="12">
        <v>8</v>
      </c>
      <c r="M8949" s="12">
        <v>4</v>
      </c>
      <c r="N8949" s="13">
        <v>3</v>
      </c>
      <c r="O8949" s="17">
        <f t="shared" si="557"/>
        <v>93</v>
      </c>
      <c r="P8949" s="1">
        <f t="shared" si="558"/>
        <v>3</v>
      </c>
      <c r="Q8949">
        <f>ROUND(SUM(C8949:N8949)/P8949,2)</f>
        <v>31</v>
      </c>
      <c r="R8949" t="str">
        <f t="shared" si="559"/>
        <v>TAR</v>
      </c>
    </row>
    <row r="8950" spans="1:18" x14ac:dyDescent="0.25">
      <c r="A8950" s="8" t="s">
        <v>8961</v>
      </c>
      <c r="B8950" s="9" t="str">
        <f t="shared" si="556"/>
        <v>08949</v>
      </c>
      <c r="C8950" s="9">
        <v>4</v>
      </c>
      <c r="D8950" s="9">
        <v>4</v>
      </c>
      <c r="E8950" s="9">
        <v>2</v>
      </c>
      <c r="F8950" s="9">
        <v>4</v>
      </c>
      <c r="G8950" s="9">
        <v>6</v>
      </c>
      <c r="H8950" s="9">
        <v>7</v>
      </c>
      <c r="I8950" s="9">
        <v>8</v>
      </c>
      <c r="J8950" s="9">
        <v>8</v>
      </c>
      <c r="K8950" s="9">
        <v>4</v>
      </c>
      <c r="L8950" s="9">
        <v>5</v>
      </c>
      <c r="M8950" s="9">
        <v>3</v>
      </c>
      <c r="N8950" s="10">
        <v>2</v>
      </c>
      <c r="O8950" s="17">
        <f t="shared" si="557"/>
        <v>57</v>
      </c>
      <c r="P8950" s="1">
        <f t="shared" si="558"/>
        <v>2</v>
      </c>
      <c r="Q8950">
        <f>ROUND(SUM(C8950:N8950)/P8950,2)</f>
        <v>28.5</v>
      </c>
      <c r="R8950" t="str">
        <f t="shared" si="559"/>
        <v>BEM</v>
      </c>
    </row>
    <row r="8951" spans="1:18" x14ac:dyDescent="0.25">
      <c r="A8951" s="11" t="s">
        <v>8962</v>
      </c>
      <c r="B8951" s="9" t="str">
        <f t="shared" si="556"/>
        <v>08950</v>
      </c>
      <c r="C8951" s="12">
        <v>3</v>
      </c>
      <c r="D8951" s="12">
        <v>3</v>
      </c>
      <c r="E8951" s="12">
        <v>6</v>
      </c>
      <c r="F8951" s="12">
        <v>7</v>
      </c>
      <c r="G8951" s="12">
        <v>7</v>
      </c>
      <c r="H8951" s="12">
        <v>12</v>
      </c>
      <c r="I8951" s="12">
        <v>16</v>
      </c>
      <c r="J8951" s="12">
        <v>9</v>
      </c>
      <c r="K8951" s="12">
        <v>10</v>
      </c>
      <c r="L8951" s="12">
        <v>8</v>
      </c>
      <c r="M8951" s="12">
        <v>3</v>
      </c>
      <c r="N8951" s="13">
        <v>6</v>
      </c>
      <c r="O8951" s="17">
        <f t="shared" si="557"/>
        <v>90</v>
      </c>
      <c r="P8951" s="1">
        <f t="shared" si="558"/>
        <v>3</v>
      </c>
      <c r="Q8951">
        <f>ROUND(SUM(C8951:N8951)/P8951,2)</f>
        <v>30</v>
      </c>
      <c r="R8951" t="str">
        <f t="shared" si="559"/>
        <v>URU</v>
      </c>
    </row>
    <row r="8952" spans="1:18" x14ac:dyDescent="0.25">
      <c r="A8952" s="8" t="s">
        <v>8963</v>
      </c>
      <c r="B8952" s="9" t="str">
        <f t="shared" si="556"/>
        <v>08951</v>
      </c>
      <c r="C8952" s="9">
        <v>8</v>
      </c>
      <c r="D8952" s="9">
        <v>8</v>
      </c>
      <c r="E8952" s="9">
        <v>10</v>
      </c>
      <c r="F8952" s="9">
        <v>11</v>
      </c>
      <c r="G8952" s="9">
        <v>12</v>
      </c>
      <c r="H8952" s="9">
        <v>15</v>
      </c>
      <c r="I8952" s="9">
        <v>22</v>
      </c>
      <c r="J8952" s="9">
        <v>15</v>
      </c>
      <c r="K8952" s="9">
        <v>8</v>
      </c>
      <c r="L8952" s="9">
        <v>13</v>
      </c>
      <c r="M8952" s="9">
        <v>7</v>
      </c>
      <c r="N8952" s="10">
        <v>7</v>
      </c>
      <c r="O8952" s="17">
        <f t="shared" si="557"/>
        <v>136</v>
      </c>
      <c r="P8952" s="1">
        <f t="shared" si="558"/>
        <v>4</v>
      </c>
      <c r="Q8952">
        <f>ROUND(SUM(C8952:N8952)/P8952,2)</f>
        <v>34</v>
      </c>
      <c r="R8952" t="str">
        <f t="shared" si="559"/>
        <v>REM</v>
      </c>
    </row>
    <row r="8953" spans="1:18" x14ac:dyDescent="0.25">
      <c r="A8953" s="11" t="s">
        <v>8964</v>
      </c>
      <c r="B8953" s="9" t="str">
        <f t="shared" si="556"/>
        <v>08952</v>
      </c>
      <c r="C8953" s="12">
        <v>7</v>
      </c>
      <c r="D8953" s="12">
        <v>5</v>
      </c>
      <c r="E8953" s="12">
        <v>5</v>
      </c>
      <c r="F8953" s="12">
        <v>7</v>
      </c>
      <c r="G8953" s="12">
        <v>6</v>
      </c>
      <c r="H8953" s="12">
        <v>11</v>
      </c>
      <c r="I8953" s="12">
        <v>12</v>
      </c>
      <c r="J8953" s="12">
        <v>9</v>
      </c>
      <c r="K8953" s="12">
        <v>10</v>
      </c>
      <c r="L8953" s="12">
        <v>8</v>
      </c>
      <c r="M8953" s="12">
        <v>6</v>
      </c>
      <c r="N8953" s="13">
        <v>4</v>
      </c>
      <c r="O8953" s="17">
        <f t="shared" si="557"/>
        <v>90</v>
      </c>
      <c r="P8953" s="1">
        <f t="shared" si="558"/>
        <v>3</v>
      </c>
      <c r="Q8953">
        <f>ROUND(SUM(C8953:N8953)/P8953,2)</f>
        <v>30</v>
      </c>
      <c r="R8953" t="str">
        <f t="shared" si="559"/>
        <v>MOK</v>
      </c>
    </row>
    <row r="8954" spans="1:18" x14ac:dyDescent="0.25">
      <c r="A8954" s="8" t="s">
        <v>8965</v>
      </c>
      <c r="B8954" s="9" t="str">
        <f t="shared" si="556"/>
        <v>08953</v>
      </c>
      <c r="C8954" s="9">
        <v>5</v>
      </c>
      <c r="D8954" s="9">
        <v>6</v>
      </c>
      <c r="E8954" s="9">
        <v>10</v>
      </c>
      <c r="F8954" s="9">
        <v>11</v>
      </c>
      <c r="G8954" s="9">
        <v>8</v>
      </c>
      <c r="H8954" s="9">
        <v>12</v>
      </c>
      <c r="I8954" s="9">
        <v>19</v>
      </c>
      <c r="J8954" s="9">
        <v>13</v>
      </c>
      <c r="K8954" s="9">
        <v>10</v>
      </c>
      <c r="L8954" s="9">
        <v>11</v>
      </c>
      <c r="M8954" s="9">
        <v>6</v>
      </c>
      <c r="N8954" s="10">
        <v>7</v>
      </c>
      <c r="O8954" s="17">
        <f t="shared" si="557"/>
        <v>118</v>
      </c>
      <c r="P8954" s="1">
        <f t="shared" si="558"/>
        <v>4</v>
      </c>
      <c r="Q8954">
        <f>ROUND(SUM(C8954:N8954)/P8954,2)</f>
        <v>29.5</v>
      </c>
      <c r="R8954" t="str">
        <f t="shared" si="559"/>
        <v>BIA</v>
      </c>
    </row>
    <row r="8955" spans="1:18" x14ac:dyDescent="0.25">
      <c r="A8955" s="11" t="s">
        <v>8966</v>
      </c>
      <c r="B8955" s="9" t="str">
        <f t="shared" si="556"/>
        <v>08954</v>
      </c>
      <c r="C8955" s="12">
        <v>5</v>
      </c>
      <c r="D8955" s="12">
        <v>8</v>
      </c>
      <c r="E8955" s="12">
        <v>6</v>
      </c>
      <c r="F8955" s="12">
        <v>13</v>
      </c>
      <c r="G8955" s="12">
        <v>17</v>
      </c>
      <c r="H8955" s="12">
        <v>17</v>
      </c>
      <c r="I8955" s="12">
        <v>27</v>
      </c>
      <c r="J8955" s="12">
        <v>16</v>
      </c>
      <c r="K8955" s="12">
        <v>11</v>
      </c>
      <c r="L8955" s="12">
        <v>16</v>
      </c>
      <c r="M8955" s="12">
        <v>12</v>
      </c>
      <c r="N8955" s="13">
        <v>8</v>
      </c>
      <c r="O8955" s="17">
        <f t="shared" si="557"/>
        <v>156</v>
      </c>
      <c r="P8955" s="1">
        <f t="shared" si="558"/>
        <v>5</v>
      </c>
      <c r="Q8955">
        <f>ROUND(SUM(C8955:N8955)/P8955,2)</f>
        <v>31.2</v>
      </c>
      <c r="R8955" t="str">
        <f t="shared" si="559"/>
        <v>BIA</v>
      </c>
    </row>
    <row r="8956" spans="1:18" x14ac:dyDescent="0.25">
      <c r="A8956" s="8" t="s">
        <v>8967</v>
      </c>
      <c r="B8956" s="9" t="str">
        <f t="shared" si="556"/>
        <v>08955</v>
      </c>
      <c r="C8956" s="9">
        <v>5</v>
      </c>
      <c r="D8956" s="9">
        <v>3</v>
      </c>
      <c r="E8956" s="9">
        <v>4</v>
      </c>
      <c r="F8956" s="9">
        <v>8</v>
      </c>
      <c r="G8956" s="9">
        <v>6</v>
      </c>
      <c r="H8956" s="9">
        <v>9</v>
      </c>
      <c r="I8956" s="9">
        <v>14</v>
      </c>
      <c r="J8956" s="9">
        <v>10</v>
      </c>
      <c r="K8956" s="9">
        <v>7</v>
      </c>
      <c r="L8956" s="9">
        <v>10</v>
      </c>
      <c r="M8956" s="9">
        <v>6</v>
      </c>
      <c r="N8956" s="10">
        <v>4</v>
      </c>
      <c r="O8956" s="17">
        <f t="shared" si="557"/>
        <v>86</v>
      </c>
      <c r="P8956" s="1">
        <f t="shared" si="558"/>
        <v>3</v>
      </c>
      <c r="Q8956">
        <f>ROUND(SUM(C8956:N8956)/P8956,2)</f>
        <v>28.67</v>
      </c>
      <c r="R8956" t="str">
        <f t="shared" si="559"/>
        <v>ZOL</v>
      </c>
    </row>
    <row r="8957" spans="1:18" x14ac:dyDescent="0.25">
      <c r="A8957" s="11" t="s">
        <v>8968</v>
      </c>
      <c r="B8957" s="9" t="str">
        <f t="shared" si="556"/>
        <v>08956</v>
      </c>
      <c r="C8957" s="12">
        <v>5</v>
      </c>
      <c r="D8957" s="12">
        <v>5</v>
      </c>
      <c r="E8957" s="12">
        <v>3</v>
      </c>
      <c r="F8957" s="12">
        <v>7</v>
      </c>
      <c r="G8957" s="12">
        <v>7</v>
      </c>
      <c r="H8957" s="12">
        <v>9</v>
      </c>
      <c r="I8957" s="12">
        <v>14</v>
      </c>
      <c r="J8957" s="12">
        <v>10</v>
      </c>
      <c r="K8957" s="12">
        <v>7</v>
      </c>
      <c r="L8957" s="12">
        <v>7</v>
      </c>
      <c r="M8957" s="12">
        <v>6</v>
      </c>
      <c r="N8957" s="13">
        <v>7</v>
      </c>
      <c r="O8957" s="17">
        <f t="shared" si="557"/>
        <v>87</v>
      </c>
      <c r="P8957" s="1">
        <f t="shared" si="558"/>
        <v>3</v>
      </c>
      <c r="Q8957">
        <f>ROUND(SUM(C8957:N8957)/P8957,2)</f>
        <v>29</v>
      </c>
      <c r="R8957" t="str">
        <f t="shared" si="559"/>
        <v>URY</v>
      </c>
    </row>
    <row r="8958" spans="1:18" x14ac:dyDescent="0.25">
      <c r="A8958" s="8" t="s">
        <v>8969</v>
      </c>
      <c r="B8958" s="9" t="str">
        <f t="shared" si="556"/>
        <v>08957</v>
      </c>
      <c r="C8958" s="9">
        <v>6</v>
      </c>
      <c r="D8958" s="9">
        <v>4</v>
      </c>
      <c r="E8958" s="9">
        <v>5</v>
      </c>
      <c r="F8958" s="9">
        <v>9</v>
      </c>
      <c r="G8958" s="9">
        <v>7</v>
      </c>
      <c r="H8958" s="9">
        <v>9</v>
      </c>
      <c r="I8958" s="9">
        <v>15</v>
      </c>
      <c r="J8958" s="9">
        <v>13</v>
      </c>
      <c r="K8958" s="9">
        <v>7</v>
      </c>
      <c r="L8958" s="9">
        <v>8</v>
      </c>
      <c r="M8958" s="9">
        <v>4</v>
      </c>
      <c r="N8958" s="10">
        <v>4</v>
      </c>
      <c r="O8958" s="17">
        <f t="shared" si="557"/>
        <v>91</v>
      </c>
      <c r="P8958" s="1">
        <f t="shared" si="558"/>
        <v>3</v>
      </c>
      <c r="Q8958">
        <f>ROUND(SUM(C8958:N8958)/P8958,2)</f>
        <v>30.33</v>
      </c>
      <c r="R8958" t="str">
        <f t="shared" si="559"/>
        <v>SRO</v>
      </c>
    </row>
    <row r="8959" spans="1:18" x14ac:dyDescent="0.25">
      <c r="A8959" s="11" t="s">
        <v>8970</v>
      </c>
      <c r="B8959" s="9" t="str">
        <f t="shared" si="556"/>
        <v>08958</v>
      </c>
      <c r="C8959" s="12">
        <v>4</v>
      </c>
      <c r="D8959" s="12">
        <v>4</v>
      </c>
      <c r="E8959" s="12">
        <v>3</v>
      </c>
      <c r="F8959" s="12">
        <v>5</v>
      </c>
      <c r="G8959" s="12">
        <v>6</v>
      </c>
      <c r="H8959" s="12">
        <v>7</v>
      </c>
      <c r="I8959" s="12">
        <v>10</v>
      </c>
      <c r="J8959" s="12">
        <v>8</v>
      </c>
      <c r="K8959" s="12">
        <v>5</v>
      </c>
      <c r="L8959" s="12">
        <v>6</v>
      </c>
      <c r="M8959" s="12">
        <v>2</v>
      </c>
      <c r="N8959" s="13">
        <v>4</v>
      </c>
      <c r="O8959" s="17">
        <f t="shared" si="557"/>
        <v>64</v>
      </c>
      <c r="P8959" s="1">
        <f t="shared" si="558"/>
        <v>2</v>
      </c>
      <c r="Q8959">
        <f>ROUND(SUM(C8959:N8959)/P8959,2)</f>
        <v>32</v>
      </c>
      <c r="R8959" t="str">
        <f t="shared" si="559"/>
        <v>WAW</v>
      </c>
    </row>
    <row r="8960" spans="1:18" x14ac:dyDescent="0.25">
      <c r="A8960" s="8" t="s">
        <v>8971</v>
      </c>
      <c r="B8960" s="9" t="str">
        <f t="shared" si="556"/>
        <v>08959</v>
      </c>
      <c r="C8960" s="9">
        <v>9</v>
      </c>
      <c r="D8960" s="9">
        <v>13</v>
      </c>
      <c r="E8960" s="9">
        <v>8</v>
      </c>
      <c r="F8960" s="9">
        <v>22</v>
      </c>
      <c r="G8960" s="9">
        <v>21</v>
      </c>
      <c r="H8960" s="9">
        <v>23</v>
      </c>
      <c r="I8960" s="9">
        <v>31</v>
      </c>
      <c r="J8960" s="9">
        <v>27</v>
      </c>
      <c r="K8960" s="9">
        <v>18</v>
      </c>
      <c r="L8960" s="9">
        <v>21</v>
      </c>
      <c r="M8960" s="9">
        <v>8</v>
      </c>
      <c r="N8960" s="10">
        <v>10</v>
      </c>
      <c r="O8960" s="17">
        <f t="shared" si="557"/>
        <v>211</v>
      </c>
      <c r="P8960" s="1">
        <f t="shared" si="558"/>
        <v>7</v>
      </c>
      <c r="Q8960">
        <f>ROUND(SUM(C8960:N8960)/P8960,2)</f>
        <v>30.14</v>
      </c>
      <c r="R8960" t="str">
        <f t="shared" si="559"/>
        <v>OCH</v>
      </c>
    </row>
    <row r="8961" spans="1:18" x14ac:dyDescent="0.25">
      <c r="A8961" s="11" t="s">
        <v>8972</v>
      </c>
      <c r="B8961" s="9" t="str">
        <f t="shared" si="556"/>
        <v>08960</v>
      </c>
      <c r="C8961" s="12">
        <v>6</v>
      </c>
      <c r="D8961" s="12">
        <v>6</v>
      </c>
      <c r="E8961" s="12">
        <v>5</v>
      </c>
      <c r="F8961" s="12">
        <v>10</v>
      </c>
      <c r="G8961" s="12">
        <v>6</v>
      </c>
      <c r="H8961" s="12">
        <v>13</v>
      </c>
      <c r="I8961" s="12">
        <v>12</v>
      </c>
      <c r="J8961" s="12">
        <v>13</v>
      </c>
      <c r="K8961" s="12">
        <v>10</v>
      </c>
      <c r="L8961" s="12">
        <v>6</v>
      </c>
      <c r="M8961" s="12">
        <v>6</v>
      </c>
      <c r="N8961" s="13">
        <v>6</v>
      </c>
      <c r="O8961" s="17">
        <f t="shared" si="557"/>
        <v>99</v>
      </c>
      <c r="P8961" s="1">
        <f t="shared" si="558"/>
        <v>3</v>
      </c>
      <c r="Q8961">
        <f>ROUND(SUM(C8961:N8961)/P8961,2)</f>
        <v>33</v>
      </c>
      <c r="R8961" t="str">
        <f t="shared" si="559"/>
        <v>WLO</v>
      </c>
    </row>
    <row r="8962" spans="1:18" x14ac:dyDescent="0.25">
      <c r="A8962" s="8" t="s">
        <v>8973</v>
      </c>
      <c r="B8962" s="9" t="str">
        <f t="shared" si="556"/>
        <v>08961</v>
      </c>
      <c r="C8962" s="9">
        <v>3</v>
      </c>
      <c r="D8962" s="9">
        <v>3</v>
      </c>
      <c r="E8962" s="9">
        <v>2</v>
      </c>
      <c r="F8962" s="9">
        <v>4</v>
      </c>
      <c r="G8962" s="9">
        <v>4</v>
      </c>
      <c r="H8962" s="9">
        <v>8</v>
      </c>
      <c r="I8962" s="9">
        <v>10</v>
      </c>
      <c r="J8962" s="9">
        <v>7</v>
      </c>
      <c r="K8962" s="9">
        <v>6</v>
      </c>
      <c r="L8962" s="9">
        <v>4</v>
      </c>
      <c r="M8962" s="9">
        <v>2</v>
      </c>
      <c r="N8962" s="10">
        <v>4</v>
      </c>
      <c r="O8962" s="17">
        <f t="shared" si="557"/>
        <v>57</v>
      </c>
      <c r="P8962" s="1">
        <f t="shared" si="558"/>
        <v>2</v>
      </c>
      <c r="Q8962">
        <f>ROUND(SUM(C8962:N8962)/P8962,2)</f>
        <v>28.5</v>
      </c>
      <c r="R8962" t="str">
        <f t="shared" si="559"/>
        <v>WAW</v>
      </c>
    </row>
    <row r="8963" spans="1:18" x14ac:dyDescent="0.25">
      <c r="A8963" s="11" t="s">
        <v>8974</v>
      </c>
      <c r="B8963" s="9" t="str">
        <f t="shared" ref="B8963:B9026" si="560">LEFT(A8963,5)</f>
        <v>08962</v>
      </c>
      <c r="C8963" s="12">
        <v>9</v>
      </c>
      <c r="D8963" s="12">
        <v>6</v>
      </c>
      <c r="E8963" s="12">
        <v>10</v>
      </c>
      <c r="F8963" s="12">
        <v>17</v>
      </c>
      <c r="G8963" s="12">
        <v>17</v>
      </c>
      <c r="H8963" s="12">
        <v>16</v>
      </c>
      <c r="I8963" s="12">
        <v>26</v>
      </c>
      <c r="J8963" s="12">
        <v>16</v>
      </c>
      <c r="K8963" s="12">
        <v>15</v>
      </c>
      <c r="L8963" s="12">
        <v>14</v>
      </c>
      <c r="M8963" s="12">
        <v>8</v>
      </c>
      <c r="N8963" s="13">
        <v>5</v>
      </c>
      <c r="O8963" s="17">
        <f t="shared" ref="O8963:O9026" si="561">SUM(C8963:N8963)</f>
        <v>159</v>
      </c>
      <c r="P8963" s="1">
        <f t="shared" ref="P8963:P9026" si="562">MID(A8963,6,2)*1</f>
        <v>5</v>
      </c>
      <c r="Q8963">
        <f>ROUND(SUM(C8963:N8963)/P8963,2)</f>
        <v>31.8</v>
      </c>
      <c r="R8963" t="str">
        <f t="shared" ref="R8963:R9026" si="563">RIGHT(A8963,3)</f>
        <v>URU</v>
      </c>
    </row>
    <row r="8964" spans="1:18" x14ac:dyDescent="0.25">
      <c r="A8964" s="8" t="s">
        <v>8975</v>
      </c>
      <c r="B8964" s="9" t="str">
        <f t="shared" si="560"/>
        <v>08963</v>
      </c>
      <c r="C8964" s="9">
        <v>4</v>
      </c>
      <c r="D8964" s="9">
        <v>3</v>
      </c>
      <c r="E8964" s="9">
        <v>4</v>
      </c>
      <c r="F8964" s="9">
        <v>7</v>
      </c>
      <c r="G8964" s="9">
        <v>9</v>
      </c>
      <c r="H8964" s="9">
        <v>9</v>
      </c>
      <c r="I8964" s="9">
        <v>16</v>
      </c>
      <c r="J8964" s="9">
        <v>12</v>
      </c>
      <c r="K8964" s="9">
        <v>8</v>
      </c>
      <c r="L8964" s="9">
        <v>9</v>
      </c>
      <c r="M8964" s="9">
        <v>4</v>
      </c>
      <c r="N8964" s="10">
        <v>7</v>
      </c>
      <c r="O8964" s="17">
        <f t="shared" si="561"/>
        <v>92</v>
      </c>
      <c r="P8964" s="1">
        <f t="shared" si="562"/>
        <v>3</v>
      </c>
      <c r="Q8964">
        <f>ROUND(SUM(C8964:N8964)/P8964,2)</f>
        <v>30.67</v>
      </c>
      <c r="R8964" t="str">
        <f t="shared" si="563"/>
        <v>WAW</v>
      </c>
    </row>
    <row r="8965" spans="1:18" x14ac:dyDescent="0.25">
      <c r="A8965" s="11" t="s">
        <v>8976</v>
      </c>
      <c r="B8965" s="9" t="str">
        <f t="shared" si="560"/>
        <v>08964</v>
      </c>
      <c r="C8965" s="12">
        <v>4</v>
      </c>
      <c r="D8965" s="12">
        <v>2</v>
      </c>
      <c r="E8965" s="12">
        <v>3</v>
      </c>
      <c r="F8965" s="12">
        <v>4</v>
      </c>
      <c r="G8965" s="12">
        <v>4</v>
      </c>
      <c r="H8965" s="12">
        <v>7</v>
      </c>
      <c r="I8965" s="12">
        <v>10</v>
      </c>
      <c r="J8965" s="12">
        <v>8</v>
      </c>
      <c r="K8965" s="12">
        <v>4</v>
      </c>
      <c r="L8965" s="12">
        <v>5</v>
      </c>
      <c r="M8965" s="12">
        <v>3</v>
      </c>
      <c r="N8965" s="13">
        <v>4</v>
      </c>
      <c r="O8965" s="17">
        <f t="shared" si="561"/>
        <v>58</v>
      </c>
      <c r="P8965" s="1">
        <f t="shared" si="562"/>
        <v>2</v>
      </c>
      <c r="Q8965">
        <f>ROUND(SUM(C8965:N8965)/P8965,2)</f>
        <v>29</v>
      </c>
      <c r="R8965" t="str">
        <f t="shared" si="563"/>
        <v>WES</v>
      </c>
    </row>
    <row r="8966" spans="1:18" x14ac:dyDescent="0.25">
      <c r="A8966" s="8" t="s">
        <v>8977</v>
      </c>
      <c r="B8966" s="9" t="str">
        <f t="shared" si="560"/>
        <v>08965</v>
      </c>
      <c r="C8966" s="9">
        <v>7</v>
      </c>
      <c r="D8966" s="9">
        <v>7</v>
      </c>
      <c r="E8966" s="9">
        <v>3</v>
      </c>
      <c r="F8966" s="9">
        <v>6</v>
      </c>
      <c r="G8966" s="9">
        <v>8</v>
      </c>
      <c r="H8966" s="9">
        <v>12</v>
      </c>
      <c r="I8966" s="9">
        <v>16</v>
      </c>
      <c r="J8966" s="9">
        <v>12</v>
      </c>
      <c r="K8966" s="9">
        <v>7</v>
      </c>
      <c r="L8966" s="9">
        <v>10</v>
      </c>
      <c r="M8966" s="9">
        <v>5</v>
      </c>
      <c r="N8966" s="10">
        <v>3</v>
      </c>
      <c r="O8966" s="17">
        <f t="shared" si="561"/>
        <v>96</v>
      </c>
      <c r="P8966" s="1">
        <f t="shared" si="562"/>
        <v>3</v>
      </c>
      <c r="Q8966">
        <f>ROUND(SUM(C8966:N8966)/P8966,2)</f>
        <v>32</v>
      </c>
      <c r="R8966" t="str">
        <f t="shared" si="563"/>
        <v>BIA</v>
      </c>
    </row>
    <row r="8967" spans="1:18" x14ac:dyDescent="0.25">
      <c r="A8967" s="11" t="s">
        <v>8978</v>
      </c>
      <c r="B8967" s="9" t="str">
        <f t="shared" si="560"/>
        <v>08966</v>
      </c>
      <c r="C8967" s="12">
        <v>6</v>
      </c>
      <c r="D8967" s="12">
        <v>6</v>
      </c>
      <c r="E8967" s="12">
        <v>3</v>
      </c>
      <c r="F8967" s="12">
        <v>8</v>
      </c>
      <c r="G8967" s="12">
        <v>8</v>
      </c>
      <c r="H8967" s="12">
        <v>13</v>
      </c>
      <c r="I8967" s="12">
        <v>14</v>
      </c>
      <c r="J8967" s="12">
        <v>12</v>
      </c>
      <c r="K8967" s="12">
        <v>10</v>
      </c>
      <c r="L8967" s="12">
        <v>9</v>
      </c>
      <c r="M8967" s="12">
        <v>7</v>
      </c>
      <c r="N8967" s="13">
        <v>5</v>
      </c>
      <c r="O8967" s="17">
        <f t="shared" si="561"/>
        <v>101</v>
      </c>
      <c r="P8967" s="1">
        <f t="shared" si="562"/>
        <v>3</v>
      </c>
      <c r="Q8967">
        <f>ROUND(SUM(C8967:N8967)/P8967,2)</f>
        <v>33.67</v>
      </c>
      <c r="R8967" t="str">
        <f t="shared" si="563"/>
        <v>BIA</v>
      </c>
    </row>
    <row r="8968" spans="1:18" x14ac:dyDescent="0.25">
      <c r="A8968" s="8" t="s">
        <v>8979</v>
      </c>
      <c r="B8968" s="9" t="str">
        <f t="shared" si="560"/>
        <v>08967</v>
      </c>
      <c r="C8968" s="9">
        <v>8</v>
      </c>
      <c r="D8968" s="9">
        <v>6</v>
      </c>
      <c r="E8968" s="9">
        <v>6</v>
      </c>
      <c r="F8968" s="9">
        <v>12</v>
      </c>
      <c r="G8968" s="9">
        <v>11</v>
      </c>
      <c r="H8968" s="9">
        <v>13</v>
      </c>
      <c r="I8968" s="9">
        <v>17</v>
      </c>
      <c r="J8968" s="9">
        <v>14</v>
      </c>
      <c r="K8968" s="9">
        <v>12</v>
      </c>
      <c r="L8968" s="9">
        <v>9</v>
      </c>
      <c r="M8968" s="9">
        <v>9</v>
      </c>
      <c r="N8968" s="10">
        <v>9</v>
      </c>
      <c r="O8968" s="17">
        <f t="shared" si="561"/>
        <v>126</v>
      </c>
      <c r="P8968" s="1">
        <f t="shared" si="562"/>
        <v>4</v>
      </c>
      <c r="Q8968">
        <f>ROUND(SUM(C8968:N8968)/P8968,2)</f>
        <v>31.5</v>
      </c>
      <c r="R8968" t="str">
        <f t="shared" si="563"/>
        <v>WIL</v>
      </c>
    </row>
    <row r="8969" spans="1:18" x14ac:dyDescent="0.25">
      <c r="A8969" s="11" t="s">
        <v>8980</v>
      </c>
      <c r="B8969" s="9" t="str">
        <f t="shared" si="560"/>
        <v>08968</v>
      </c>
      <c r="C8969" s="12">
        <v>7</v>
      </c>
      <c r="D8969" s="12">
        <v>4</v>
      </c>
      <c r="E8969" s="12">
        <v>6</v>
      </c>
      <c r="F8969" s="12">
        <v>13</v>
      </c>
      <c r="G8969" s="12">
        <v>10</v>
      </c>
      <c r="H8969" s="12">
        <v>12</v>
      </c>
      <c r="I8969" s="12">
        <v>17</v>
      </c>
      <c r="J8969" s="12">
        <v>15</v>
      </c>
      <c r="K8969" s="12">
        <v>9</v>
      </c>
      <c r="L8969" s="12">
        <v>10</v>
      </c>
      <c r="M8969" s="12">
        <v>4</v>
      </c>
      <c r="N8969" s="13">
        <v>10</v>
      </c>
      <c r="O8969" s="17">
        <f t="shared" si="561"/>
        <v>117</v>
      </c>
      <c r="P8969" s="1">
        <f t="shared" si="562"/>
        <v>4</v>
      </c>
      <c r="Q8969">
        <f>ROUND(SUM(C8969:N8969)/P8969,2)</f>
        <v>29.25</v>
      </c>
      <c r="R8969" t="str">
        <f t="shared" si="563"/>
        <v>SRO</v>
      </c>
    </row>
    <row r="8970" spans="1:18" x14ac:dyDescent="0.25">
      <c r="A8970" s="8" t="s">
        <v>8981</v>
      </c>
      <c r="B8970" s="9" t="str">
        <f t="shared" si="560"/>
        <v>08969</v>
      </c>
      <c r="C8970" s="9">
        <v>4</v>
      </c>
      <c r="D8970" s="9">
        <v>3</v>
      </c>
      <c r="E8970" s="9">
        <v>7</v>
      </c>
      <c r="F8970" s="9">
        <v>10</v>
      </c>
      <c r="G8970" s="9">
        <v>9</v>
      </c>
      <c r="H8970" s="9">
        <v>11</v>
      </c>
      <c r="I8970" s="9">
        <v>12</v>
      </c>
      <c r="J8970" s="9">
        <v>10</v>
      </c>
      <c r="K8970" s="9">
        <v>10</v>
      </c>
      <c r="L8970" s="9">
        <v>6</v>
      </c>
      <c r="M8970" s="9">
        <v>6</v>
      </c>
      <c r="N8970" s="10">
        <v>4</v>
      </c>
      <c r="O8970" s="17">
        <f t="shared" si="561"/>
        <v>92</v>
      </c>
      <c r="P8970" s="1">
        <f t="shared" si="562"/>
        <v>3</v>
      </c>
      <c r="Q8970">
        <f>ROUND(SUM(C8970:N8970)/P8970,2)</f>
        <v>30.67</v>
      </c>
      <c r="R8970" t="str">
        <f t="shared" si="563"/>
        <v>WOL</v>
      </c>
    </row>
    <row r="8971" spans="1:18" x14ac:dyDescent="0.25">
      <c r="A8971" s="11" t="s">
        <v>8982</v>
      </c>
      <c r="B8971" s="9" t="str">
        <f t="shared" si="560"/>
        <v>08970</v>
      </c>
      <c r="C8971" s="12">
        <v>6</v>
      </c>
      <c r="D8971" s="12">
        <v>3</v>
      </c>
      <c r="E8971" s="12">
        <v>7</v>
      </c>
      <c r="F8971" s="12">
        <v>8</v>
      </c>
      <c r="G8971" s="12">
        <v>9</v>
      </c>
      <c r="H8971" s="12">
        <v>11</v>
      </c>
      <c r="I8971" s="12">
        <v>15</v>
      </c>
      <c r="J8971" s="12">
        <v>9</v>
      </c>
      <c r="K8971" s="12">
        <v>9</v>
      </c>
      <c r="L8971" s="12">
        <v>10</v>
      </c>
      <c r="M8971" s="12">
        <v>4</v>
      </c>
      <c r="N8971" s="13">
        <v>3</v>
      </c>
      <c r="O8971" s="17">
        <f t="shared" si="561"/>
        <v>94</v>
      </c>
      <c r="P8971" s="1">
        <f t="shared" si="562"/>
        <v>3</v>
      </c>
      <c r="Q8971">
        <f>ROUND(SUM(C8971:N8971)/P8971,2)</f>
        <v>31.33</v>
      </c>
      <c r="R8971" t="str">
        <f t="shared" si="563"/>
        <v>TAR</v>
      </c>
    </row>
    <row r="8972" spans="1:18" x14ac:dyDescent="0.25">
      <c r="A8972" s="8" t="s">
        <v>8983</v>
      </c>
      <c r="B8972" s="9" t="str">
        <f t="shared" si="560"/>
        <v>08971</v>
      </c>
      <c r="C8972" s="9">
        <v>7</v>
      </c>
      <c r="D8972" s="9">
        <v>7</v>
      </c>
      <c r="E8972" s="9">
        <v>3</v>
      </c>
      <c r="F8972" s="9">
        <v>6</v>
      </c>
      <c r="G8972" s="9">
        <v>10</v>
      </c>
      <c r="H8972" s="9">
        <v>11</v>
      </c>
      <c r="I8972" s="9">
        <v>15</v>
      </c>
      <c r="J8972" s="9">
        <v>11</v>
      </c>
      <c r="K8972" s="9">
        <v>10</v>
      </c>
      <c r="L8972" s="9">
        <v>6</v>
      </c>
      <c r="M8972" s="9">
        <v>5</v>
      </c>
      <c r="N8972" s="10">
        <v>7</v>
      </c>
      <c r="O8972" s="17">
        <f t="shared" si="561"/>
        <v>98</v>
      </c>
      <c r="P8972" s="1">
        <f t="shared" si="562"/>
        <v>3</v>
      </c>
      <c r="Q8972">
        <f>ROUND(SUM(C8972:N8972)/P8972,2)</f>
        <v>32.67</v>
      </c>
      <c r="R8972" t="str">
        <f t="shared" si="563"/>
        <v>SRO</v>
      </c>
    </row>
    <row r="8973" spans="1:18" x14ac:dyDescent="0.25">
      <c r="A8973" s="11" t="s">
        <v>8984</v>
      </c>
      <c r="B8973" s="9" t="str">
        <f t="shared" si="560"/>
        <v>08972</v>
      </c>
      <c r="C8973" s="12">
        <v>3</v>
      </c>
      <c r="D8973" s="12">
        <v>2</v>
      </c>
      <c r="E8973" s="12">
        <v>4</v>
      </c>
      <c r="F8973" s="12">
        <v>5</v>
      </c>
      <c r="G8973" s="12">
        <v>4</v>
      </c>
      <c r="H8973" s="12">
        <v>7</v>
      </c>
      <c r="I8973" s="12">
        <v>9</v>
      </c>
      <c r="J8973" s="12">
        <v>8</v>
      </c>
      <c r="K8973" s="12">
        <v>5</v>
      </c>
      <c r="L8973" s="12">
        <v>4</v>
      </c>
      <c r="M8973" s="12">
        <v>4</v>
      </c>
      <c r="N8973" s="13">
        <v>2</v>
      </c>
      <c r="O8973" s="17">
        <f t="shared" si="561"/>
        <v>57</v>
      </c>
      <c r="P8973" s="1">
        <f t="shared" si="562"/>
        <v>2</v>
      </c>
      <c r="Q8973">
        <f>ROUND(SUM(C8973:N8973)/P8973,2)</f>
        <v>28.5</v>
      </c>
      <c r="R8973" t="str">
        <f t="shared" si="563"/>
        <v>SRO</v>
      </c>
    </row>
    <row r="8974" spans="1:18" x14ac:dyDescent="0.25">
      <c r="A8974" s="8" t="s">
        <v>8985</v>
      </c>
      <c r="B8974" s="9" t="str">
        <f t="shared" si="560"/>
        <v>08973</v>
      </c>
      <c r="C8974" s="9">
        <v>10</v>
      </c>
      <c r="D8974" s="9">
        <v>9</v>
      </c>
      <c r="E8974" s="9">
        <v>10</v>
      </c>
      <c r="F8974" s="9">
        <v>19</v>
      </c>
      <c r="G8974" s="9">
        <v>20</v>
      </c>
      <c r="H8974" s="9">
        <v>20</v>
      </c>
      <c r="I8974" s="9">
        <v>25</v>
      </c>
      <c r="J8974" s="9">
        <v>19</v>
      </c>
      <c r="K8974" s="9">
        <v>12</v>
      </c>
      <c r="L8974" s="9">
        <v>16</v>
      </c>
      <c r="M8974" s="9">
        <v>6</v>
      </c>
      <c r="N8974" s="10">
        <v>8</v>
      </c>
      <c r="O8974" s="17">
        <f t="shared" si="561"/>
        <v>174</v>
      </c>
      <c r="P8974" s="1">
        <f t="shared" si="562"/>
        <v>6</v>
      </c>
      <c r="Q8974">
        <f>ROUND(SUM(C8974:N8974)/P8974,2)</f>
        <v>29</v>
      </c>
      <c r="R8974" t="str">
        <f t="shared" si="563"/>
        <v>OCH</v>
      </c>
    </row>
    <row r="8975" spans="1:18" x14ac:dyDescent="0.25">
      <c r="A8975" s="11" t="s">
        <v>8986</v>
      </c>
      <c r="B8975" s="9" t="str">
        <f t="shared" si="560"/>
        <v>08974</v>
      </c>
      <c r="C8975" s="12">
        <v>7</v>
      </c>
      <c r="D8975" s="12">
        <v>3</v>
      </c>
      <c r="E8975" s="12">
        <v>6</v>
      </c>
      <c r="F8975" s="12">
        <v>10</v>
      </c>
      <c r="G8975" s="12">
        <v>9</v>
      </c>
      <c r="H8975" s="12">
        <v>9</v>
      </c>
      <c r="I8975" s="12">
        <v>12</v>
      </c>
      <c r="J8975" s="12">
        <v>12</v>
      </c>
      <c r="K8975" s="12">
        <v>9</v>
      </c>
      <c r="L8975" s="12">
        <v>8</v>
      </c>
      <c r="M8975" s="12">
        <v>5</v>
      </c>
      <c r="N8975" s="13">
        <v>5</v>
      </c>
      <c r="O8975" s="17">
        <f t="shared" si="561"/>
        <v>95</v>
      </c>
      <c r="P8975" s="1">
        <f t="shared" si="562"/>
        <v>3</v>
      </c>
      <c r="Q8975">
        <f>ROUND(SUM(C8975:N8975)/P8975,2)</f>
        <v>31.67</v>
      </c>
      <c r="R8975" t="str">
        <f t="shared" si="563"/>
        <v>WLO</v>
      </c>
    </row>
    <row r="8976" spans="1:18" x14ac:dyDescent="0.25">
      <c r="A8976" s="8" t="s">
        <v>8987</v>
      </c>
      <c r="B8976" s="9" t="str">
        <f t="shared" si="560"/>
        <v>08975</v>
      </c>
      <c r="C8976" s="9">
        <v>10</v>
      </c>
      <c r="D8976" s="9">
        <v>9</v>
      </c>
      <c r="E8976" s="9">
        <v>9</v>
      </c>
      <c r="F8976" s="9">
        <v>11</v>
      </c>
      <c r="G8976" s="9">
        <v>9</v>
      </c>
      <c r="H8976" s="9">
        <v>16</v>
      </c>
      <c r="I8976" s="9">
        <v>18</v>
      </c>
      <c r="J8976" s="9">
        <v>18</v>
      </c>
      <c r="K8976" s="9">
        <v>10</v>
      </c>
      <c r="L8976" s="9">
        <v>8</v>
      </c>
      <c r="M8976" s="9">
        <v>10</v>
      </c>
      <c r="N8976" s="10">
        <v>4</v>
      </c>
      <c r="O8976" s="17">
        <f t="shared" si="561"/>
        <v>132</v>
      </c>
      <c r="P8976" s="1">
        <f t="shared" si="562"/>
        <v>4</v>
      </c>
      <c r="Q8976">
        <f>ROUND(SUM(C8976:N8976)/P8976,2)</f>
        <v>33</v>
      </c>
      <c r="R8976" t="str">
        <f t="shared" si="563"/>
        <v>WAW</v>
      </c>
    </row>
    <row r="8977" spans="1:18" x14ac:dyDescent="0.25">
      <c r="A8977" s="11" t="s">
        <v>8988</v>
      </c>
      <c r="B8977" s="9" t="str">
        <f t="shared" si="560"/>
        <v>08976</v>
      </c>
      <c r="C8977" s="12">
        <v>7</v>
      </c>
      <c r="D8977" s="12">
        <v>3</v>
      </c>
      <c r="E8977" s="12">
        <v>4</v>
      </c>
      <c r="F8977" s="12">
        <v>10</v>
      </c>
      <c r="G8977" s="12">
        <v>8</v>
      </c>
      <c r="H8977" s="12">
        <v>12</v>
      </c>
      <c r="I8977" s="12">
        <v>15</v>
      </c>
      <c r="J8977" s="12">
        <v>12</v>
      </c>
      <c r="K8977" s="12">
        <v>9</v>
      </c>
      <c r="L8977" s="12">
        <v>9</v>
      </c>
      <c r="M8977" s="12">
        <v>6</v>
      </c>
      <c r="N8977" s="13">
        <v>6</v>
      </c>
      <c r="O8977" s="17">
        <f t="shared" si="561"/>
        <v>101</v>
      </c>
      <c r="P8977" s="1">
        <f t="shared" si="562"/>
        <v>3</v>
      </c>
      <c r="Q8977">
        <f>ROUND(SUM(C8977:N8977)/P8977,2)</f>
        <v>33.67</v>
      </c>
      <c r="R8977" t="str">
        <f t="shared" si="563"/>
        <v>ZOL</v>
      </c>
    </row>
    <row r="8978" spans="1:18" x14ac:dyDescent="0.25">
      <c r="A8978" s="8" t="s">
        <v>8989</v>
      </c>
      <c r="B8978" s="9" t="str">
        <f t="shared" si="560"/>
        <v>08977</v>
      </c>
      <c r="C8978" s="9">
        <v>9</v>
      </c>
      <c r="D8978" s="9">
        <v>8</v>
      </c>
      <c r="E8978" s="9">
        <v>10</v>
      </c>
      <c r="F8978" s="9">
        <v>13</v>
      </c>
      <c r="G8978" s="9">
        <v>8</v>
      </c>
      <c r="H8978" s="9">
        <v>14</v>
      </c>
      <c r="I8978" s="9">
        <v>17</v>
      </c>
      <c r="J8978" s="9">
        <v>16</v>
      </c>
      <c r="K8978" s="9">
        <v>10</v>
      </c>
      <c r="L8978" s="9">
        <v>13</v>
      </c>
      <c r="M8978" s="9">
        <v>9</v>
      </c>
      <c r="N8978" s="10">
        <v>8</v>
      </c>
      <c r="O8978" s="17">
        <f t="shared" si="561"/>
        <v>135</v>
      </c>
      <c r="P8978" s="1">
        <f t="shared" si="562"/>
        <v>4</v>
      </c>
      <c r="Q8978">
        <f>ROUND(SUM(C8978:N8978)/P8978,2)</f>
        <v>33.75</v>
      </c>
      <c r="R8978" t="str">
        <f t="shared" si="563"/>
        <v>URU</v>
      </c>
    </row>
    <row r="8979" spans="1:18" x14ac:dyDescent="0.25">
      <c r="A8979" s="11" t="s">
        <v>8990</v>
      </c>
      <c r="B8979" s="9" t="str">
        <f t="shared" si="560"/>
        <v>08978</v>
      </c>
      <c r="C8979" s="12">
        <v>9</v>
      </c>
      <c r="D8979" s="12">
        <v>13</v>
      </c>
      <c r="E8979" s="12">
        <v>14</v>
      </c>
      <c r="F8979" s="12">
        <v>20</v>
      </c>
      <c r="G8979" s="12">
        <v>19</v>
      </c>
      <c r="H8979" s="12">
        <v>24</v>
      </c>
      <c r="I8979" s="12">
        <v>26</v>
      </c>
      <c r="J8979" s="12">
        <v>18</v>
      </c>
      <c r="K8979" s="12">
        <v>19</v>
      </c>
      <c r="L8979" s="12">
        <v>17</v>
      </c>
      <c r="M8979" s="12">
        <v>12</v>
      </c>
      <c r="N8979" s="13">
        <v>7</v>
      </c>
      <c r="O8979" s="17">
        <f t="shared" si="561"/>
        <v>198</v>
      </c>
      <c r="P8979" s="1">
        <f t="shared" si="562"/>
        <v>6</v>
      </c>
      <c r="Q8979">
        <f>ROUND(SUM(C8979:N8979)/P8979,2)</f>
        <v>33</v>
      </c>
      <c r="R8979" t="str">
        <f t="shared" si="563"/>
        <v>OCH</v>
      </c>
    </row>
    <row r="8980" spans="1:18" x14ac:dyDescent="0.25">
      <c r="A8980" s="8" t="s">
        <v>8991</v>
      </c>
      <c r="B8980" s="9" t="str">
        <f t="shared" si="560"/>
        <v>08979</v>
      </c>
      <c r="C8980" s="9">
        <v>9</v>
      </c>
      <c r="D8980" s="9">
        <v>8</v>
      </c>
      <c r="E8980" s="9">
        <v>5</v>
      </c>
      <c r="F8980" s="9">
        <v>10</v>
      </c>
      <c r="G8980" s="9">
        <v>8</v>
      </c>
      <c r="H8980" s="9">
        <v>14</v>
      </c>
      <c r="I8980" s="9">
        <v>21</v>
      </c>
      <c r="J8980" s="9">
        <v>17</v>
      </c>
      <c r="K8980" s="9">
        <v>11</v>
      </c>
      <c r="L8980" s="9">
        <v>9</v>
      </c>
      <c r="M8980" s="9">
        <v>10</v>
      </c>
      <c r="N8980" s="10">
        <v>7</v>
      </c>
      <c r="O8980" s="17">
        <f t="shared" si="561"/>
        <v>129</v>
      </c>
      <c r="P8980" s="1">
        <f t="shared" si="562"/>
        <v>4</v>
      </c>
      <c r="Q8980">
        <f>ROUND(SUM(C8980:N8980)/P8980,2)</f>
        <v>32.25</v>
      </c>
      <c r="R8980" t="str">
        <f t="shared" si="563"/>
        <v>URU</v>
      </c>
    </row>
    <row r="8981" spans="1:18" x14ac:dyDescent="0.25">
      <c r="A8981" s="11" t="s">
        <v>8992</v>
      </c>
      <c r="B8981" s="9" t="str">
        <f t="shared" si="560"/>
        <v>08980</v>
      </c>
      <c r="C8981" s="12">
        <v>9</v>
      </c>
      <c r="D8981" s="12">
        <v>9</v>
      </c>
      <c r="E8981" s="12">
        <v>8</v>
      </c>
      <c r="F8981" s="12">
        <v>15</v>
      </c>
      <c r="G8981" s="12">
        <v>16</v>
      </c>
      <c r="H8981" s="12">
        <v>21</v>
      </c>
      <c r="I8981" s="12">
        <v>22</v>
      </c>
      <c r="J8981" s="12">
        <v>20</v>
      </c>
      <c r="K8981" s="12">
        <v>12</v>
      </c>
      <c r="L8981" s="12">
        <v>16</v>
      </c>
      <c r="M8981" s="12">
        <v>8</v>
      </c>
      <c r="N8981" s="13">
        <v>10</v>
      </c>
      <c r="O8981" s="17">
        <f t="shared" si="561"/>
        <v>166</v>
      </c>
      <c r="P8981" s="1">
        <f t="shared" si="562"/>
        <v>5</v>
      </c>
      <c r="Q8981">
        <f>ROUND(SUM(C8981:N8981)/P8981,2)</f>
        <v>33.200000000000003</v>
      </c>
      <c r="R8981" t="str">
        <f t="shared" si="563"/>
        <v>BIE</v>
      </c>
    </row>
    <row r="8982" spans="1:18" x14ac:dyDescent="0.25">
      <c r="A8982" s="8" t="s">
        <v>8993</v>
      </c>
      <c r="B8982" s="9" t="str">
        <f t="shared" si="560"/>
        <v>08981</v>
      </c>
      <c r="C8982" s="9">
        <v>10</v>
      </c>
      <c r="D8982" s="9">
        <v>6</v>
      </c>
      <c r="E8982" s="9">
        <v>9</v>
      </c>
      <c r="F8982" s="9">
        <v>11</v>
      </c>
      <c r="G8982" s="9">
        <v>10</v>
      </c>
      <c r="H8982" s="9">
        <v>14</v>
      </c>
      <c r="I8982" s="9">
        <v>20</v>
      </c>
      <c r="J8982" s="9">
        <v>12</v>
      </c>
      <c r="K8982" s="9">
        <v>12</v>
      </c>
      <c r="L8982" s="9">
        <v>10</v>
      </c>
      <c r="M8982" s="9">
        <v>5</v>
      </c>
      <c r="N8982" s="10">
        <v>10</v>
      </c>
      <c r="O8982" s="17">
        <f t="shared" si="561"/>
        <v>129</v>
      </c>
      <c r="P8982" s="1">
        <f t="shared" si="562"/>
        <v>4</v>
      </c>
      <c r="Q8982">
        <f>ROUND(SUM(C8982:N8982)/P8982,2)</f>
        <v>32.25</v>
      </c>
      <c r="R8982" t="str">
        <f t="shared" si="563"/>
        <v>WLO</v>
      </c>
    </row>
    <row r="8983" spans="1:18" x14ac:dyDescent="0.25">
      <c r="A8983" s="11" t="s">
        <v>8994</v>
      </c>
      <c r="B8983" s="9" t="str">
        <f t="shared" si="560"/>
        <v>08982</v>
      </c>
      <c r="C8983" s="12">
        <v>5</v>
      </c>
      <c r="D8983" s="12">
        <v>4</v>
      </c>
      <c r="E8983" s="12">
        <v>4</v>
      </c>
      <c r="F8983" s="12">
        <v>9</v>
      </c>
      <c r="G8983" s="12">
        <v>8</v>
      </c>
      <c r="H8983" s="12">
        <v>11</v>
      </c>
      <c r="I8983" s="12">
        <v>13</v>
      </c>
      <c r="J8983" s="12">
        <v>9</v>
      </c>
      <c r="K8983" s="12">
        <v>6</v>
      </c>
      <c r="L8983" s="12">
        <v>10</v>
      </c>
      <c r="M8983" s="12">
        <v>3</v>
      </c>
      <c r="N8983" s="13">
        <v>3</v>
      </c>
      <c r="O8983" s="17">
        <f t="shared" si="561"/>
        <v>85</v>
      </c>
      <c r="P8983" s="1">
        <f t="shared" si="562"/>
        <v>3</v>
      </c>
      <c r="Q8983">
        <f>ROUND(SUM(C8983:N8983)/P8983,2)</f>
        <v>28.33</v>
      </c>
      <c r="R8983" t="str">
        <f t="shared" si="563"/>
        <v>WES</v>
      </c>
    </row>
    <row r="8984" spans="1:18" x14ac:dyDescent="0.25">
      <c r="A8984" s="8" t="s">
        <v>8995</v>
      </c>
      <c r="B8984" s="9" t="str">
        <f t="shared" si="560"/>
        <v>08983</v>
      </c>
      <c r="C8984" s="9">
        <v>4</v>
      </c>
      <c r="D8984" s="9">
        <v>7</v>
      </c>
      <c r="E8984" s="9">
        <v>4</v>
      </c>
      <c r="F8984" s="9">
        <v>10</v>
      </c>
      <c r="G8984" s="9">
        <v>6</v>
      </c>
      <c r="H8984" s="9">
        <v>11</v>
      </c>
      <c r="I8984" s="9">
        <v>15</v>
      </c>
      <c r="J8984" s="9">
        <v>9</v>
      </c>
      <c r="K8984" s="9">
        <v>8</v>
      </c>
      <c r="L8984" s="9">
        <v>9</v>
      </c>
      <c r="M8984" s="9">
        <v>6</v>
      </c>
      <c r="N8984" s="10">
        <v>3</v>
      </c>
      <c r="O8984" s="17">
        <f t="shared" si="561"/>
        <v>92</v>
      </c>
      <c r="P8984" s="1">
        <f t="shared" si="562"/>
        <v>3</v>
      </c>
      <c r="Q8984">
        <f>ROUND(SUM(C8984:N8984)/P8984,2)</f>
        <v>30.67</v>
      </c>
      <c r="R8984" t="str">
        <f t="shared" si="563"/>
        <v>BIA</v>
      </c>
    </row>
    <row r="8985" spans="1:18" x14ac:dyDescent="0.25">
      <c r="A8985" s="11" t="s">
        <v>8996</v>
      </c>
      <c r="B8985" s="9" t="str">
        <f t="shared" si="560"/>
        <v>08984</v>
      </c>
      <c r="C8985" s="12">
        <v>9</v>
      </c>
      <c r="D8985" s="12">
        <v>4</v>
      </c>
      <c r="E8985" s="12">
        <v>7</v>
      </c>
      <c r="F8985" s="12">
        <v>10</v>
      </c>
      <c r="G8985" s="12">
        <v>11</v>
      </c>
      <c r="H8985" s="12">
        <v>18</v>
      </c>
      <c r="I8985" s="12">
        <v>19</v>
      </c>
      <c r="J8985" s="12">
        <v>18</v>
      </c>
      <c r="K8985" s="12">
        <v>12</v>
      </c>
      <c r="L8985" s="12">
        <v>12</v>
      </c>
      <c r="M8985" s="12">
        <v>8</v>
      </c>
      <c r="N8985" s="13">
        <v>5</v>
      </c>
      <c r="O8985" s="17">
        <f t="shared" si="561"/>
        <v>133</v>
      </c>
      <c r="P8985" s="1">
        <f t="shared" si="562"/>
        <v>4</v>
      </c>
      <c r="Q8985">
        <f>ROUND(SUM(C8985:N8985)/P8985,2)</f>
        <v>33.25</v>
      </c>
      <c r="R8985" t="str">
        <f t="shared" si="563"/>
        <v>OCH</v>
      </c>
    </row>
    <row r="8986" spans="1:18" x14ac:dyDescent="0.25">
      <c r="A8986" s="8" t="s">
        <v>8997</v>
      </c>
      <c r="B8986" s="9" t="str">
        <f t="shared" si="560"/>
        <v>08985</v>
      </c>
      <c r="C8986" s="9">
        <v>6</v>
      </c>
      <c r="D8986" s="9">
        <v>5</v>
      </c>
      <c r="E8986" s="9">
        <v>7</v>
      </c>
      <c r="F8986" s="9">
        <v>10</v>
      </c>
      <c r="G8986" s="9">
        <v>8</v>
      </c>
      <c r="H8986" s="9">
        <v>10</v>
      </c>
      <c r="I8986" s="9">
        <v>12</v>
      </c>
      <c r="J8986" s="9">
        <v>11</v>
      </c>
      <c r="K8986" s="9">
        <v>7</v>
      </c>
      <c r="L8986" s="9">
        <v>7</v>
      </c>
      <c r="M8986" s="9">
        <v>6</v>
      </c>
      <c r="N8986" s="10">
        <v>7</v>
      </c>
      <c r="O8986" s="17">
        <f t="shared" si="561"/>
        <v>96</v>
      </c>
      <c r="P8986" s="1">
        <f t="shared" si="562"/>
        <v>3</v>
      </c>
      <c r="Q8986">
        <f>ROUND(SUM(C8986:N8986)/P8986,2)</f>
        <v>32</v>
      </c>
      <c r="R8986" t="str">
        <f t="shared" si="563"/>
        <v>URY</v>
      </c>
    </row>
    <row r="8987" spans="1:18" x14ac:dyDescent="0.25">
      <c r="A8987" s="11" t="s">
        <v>8998</v>
      </c>
      <c r="B8987" s="9" t="str">
        <f t="shared" si="560"/>
        <v>08986</v>
      </c>
      <c r="C8987" s="12">
        <v>4</v>
      </c>
      <c r="D8987" s="12">
        <v>3</v>
      </c>
      <c r="E8987" s="12">
        <v>4</v>
      </c>
      <c r="F8987" s="12">
        <v>8</v>
      </c>
      <c r="G8987" s="12">
        <v>9</v>
      </c>
      <c r="H8987" s="12">
        <v>10</v>
      </c>
      <c r="I8987" s="12">
        <v>13</v>
      </c>
      <c r="J8987" s="12">
        <v>13</v>
      </c>
      <c r="K8987" s="12">
        <v>9</v>
      </c>
      <c r="L8987" s="12">
        <v>6</v>
      </c>
      <c r="M8987" s="12">
        <v>3</v>
      </c>
      <c r="N8987" s="13">
        <v>5</v>
      </c>
      <c r="O8987" s="17">
        <f t="shared" si="561"/>
        <v>87</v>
      </c>
      <c r="P8987" s="1">
        <f t="shared" si="562"/>
        <v>3</v>
      </c>
      <c r="Q8987">
        <f>ROUND(SUM(C8987:N8987)/P8987,2)</f>
        <v>29</v>
      </c>
      <c r="R8987" t="str">
        <f t="shared" si="563"/>
        <v>TAR</v>
      </c>
    </row>
    <row r="8988" spans="1:18" x14ac:dyDescent="0.25">
      <c r="A8988" s="8" t="s">
        <v>8999</v>
      </c>
      <c r="B8988" s="9" t="str">
        <f t="shared" si="560"/>
        <v>08987</v>
      </c>
      <c r="C8988" s="9">
        <v>3</v>
      </c>
      <c r="D8988" s="9">
        <v>3</v>
      </c>
      <c r="E8988" s="9">
        <v>2</v>
      </c>
      <c r="F8988" s="9">
        <v>5</v>
      </c>
      <c r="G8988" s="9">
        <v>5</v>
      </c>
      <c r="H8988" s="9">
        <v>6</v>
      </c>
      <c r="I8988" s="9">
        <v>10</v>
      </c>
      <c r="J8988" s="9">
        <v>8</v>
      </c>
      <c r="K8988" s="9">
        <v>4</v>
      </c>
      <c r="L8988" s="9">
        <v>5</v>
      </c>
      <c r="M8988" s="9">
        <v>2</v>
      </c>
      <c r="N8988" s="10">
        <v>3</v>
      </c>
      <c r="O8988" s="17">
        <f t="shared" si="561"/>
        <v>56</v>
      </c>
      <c r="P8988" s="1">
        <f t="shared" si="562"/>
        <v>2</v>
      </c>
      <c r="Q8988">
        <f>ROUND(SUM(C8988:N8988)/P8988,2)</f>
        <v>28</v>
      </c>
      <c r="R8988" t="str">
        <f t="shared" si="563"/>
        <v>BEM</v>
      </c>
    </row>
    <row r="8989" spans="1:18" x14ac:dyDescent="0.25">
      <c r="A8989" s="11" t="s">
        <v>9000</v>
      </c>
      <c r="B8989" s="9" t="str">
        <f t="shared" si="560"/>
        <v>08988</v>
      </c>
      <c r="C8989" s="12">
        <v>6</v>
      </c>
      <c r="D8989" s="12">
        <v>4</v>
      </c>
      <c r="E8989" s="12">
        <v>4</v>
      </c>
      <c r="F8989" s="12">
        <v>12</v>
      </c>
      <c r="G8989" s="12">
        <v>13</v>
      </c>
      <c r="H8989" s="12">
        <v>16</v>
      </c>
      <c r="I8989" s="12">
        <v>22</v>
      </c>
      <c r="J8989" s="12">
        <v>12</v>
      </c>
      <c r="K8989" s="12">
        <v>11</v>
      </c>
      <c r="L8989" s="12">
        <v>8</v>
      </c>
      <c r="M8989" s="12">
        <v>8</v>
      </c>
      <c r="N8989" s="13">
        <v>8</v>
      </c>
      <c r="O8989" s="17">
        <f t="shared" si="561"/>
        <v>124</v>
      </c>
      <c r="P8989" s="1">
        <f t="shared" si="562"/>
        <v>4</v>
      </c>
      <c r="Q8989">
        <f>ROUND(SUM(C8989:N8989)/P8989,2)</f>
        <v>31</v>
      </c>
      <c r="R8989" t="str">
        <f t="shared" si="563"/>
        <v>ZOL</v>
      </c>
    </row>
    <row r="8990" spans="1:18" x14ac:dyDescent="0.25">
      <c r="A8990" s="8" t="s">
        <v>9001</v>
      </c>
      <c r="B8990" s="9" t="str">
        <f t="shared" si="560"/>
        <v>08989</v>
      </c>
      <c r="C8990" s="9">
        <v>6</v>
      </c>
      <c r="D8990" s="9">
        <v>7</v>
      </c>
      <c r="E8990" s="9">
        <v>4</v>
      </c>
      <c r="F8990" s="9">
        <v>10</v>
      </c>
      <c r="G8990" s="9">
        <v>7</v>
      </c>
      <c r="H8990" s="9">
        <v>10</v>
      </c>
      <c r="I8990" s="9">
        <v>13</v>
      </c>
      <c r="J8990" s="9">
        <v>9</v>
      </c>
      <c r="K8990" s="9">
        <v>9</v>
      </c>
      <c r="L8990" s="9">
        <v>7</v>
      </c>
      <c r="M8990" s="9">
        <v>7</v>
      </c>
      <c r="N8990" s="10">
        <v>3</v>
      </c>
      <c r="O8990" s="17">
        <f t="shared" si="561"/>
        <v>92</v>
      </c>
      <c r="P8990" s="1">
        <f t="shared" si="562"/>
        <v>3</v>
      </c>
      <c r="Q8990">
        <f>ROUND(SUM(C8990:N8990)/P8990,2)</f>
        <v>30.67</v>
      </c>
      <c r="R8990" t="str">
        <f t="shared" si="563"/>
        <v>WOL</v>
      </c>
    </row>
    <row r="8991" spans="1:18" x14ac:dyDescent="0.25">
      <c r="A8991" s="11" t="s">
        <v>9002</v>
      </c>
      <c r="B8991" s="9" t="str">
        <f t="shared" si="560"/>
        <v>08990</v>
      </c>
      <c r="C8991" s="12">
        <v>2</v>
      </c>
      <c r="D8991" s="12">
        <v>1</v>
      </c>
      <c r="E8991" s="12">
        <v>2</v>
      </c>
      <c r="F8991" s="12">
        <v>2</v>
      </c>
      <c r="G8991" s="12">
        <v>2</v>
      </c>
      <c r="H8991" s="12">
        <v>3</v>
      </c>
      <c r="I8991" s="12">
        <v>5</v>
      </c>
      <c r="J8991" s="12">
        <v>3</v>
      </c>
      <c r="K8991" s="12">
        <v>3</v>
      </c>
      <c r="L8991" s="12">
        <v>3</v>
      </c>
      <c r="M8991" s="12">
        <v>2</v>
      </c>
      <c r="N8991" s="13">
        <v>2</v>
      </c>
      <c r="O8991" s="17">
        <f t="shared" si="561"/>
        <v>30</v>
      </c>
      <c r="P8991" s="1">
        <f t="shared" si="562"/>
        <v>1</v>
      </c>
      <c r="Q8991">
        <f>ROUND(SUM(C8991:N8991)/P8991,2)</f>
        <v>30</v>
      </c>
      <c r="R8991" t="str">
        <f t="shared" si="563"/>
        <v>BEM</v>
      </c>
    </row>
    <row r="8992" spans="1:18" x14ac:dyDescent="0.25">
      <c r="A8992" s="8" t="s">
        <v>9003</v>
      </c>
      <c r="B8992" s="9" t="str">
        <f t="shared" si="560"/>
        <v>08991</v>
      </c>
      <c r="C8992" s="9">
        <v>5</v>
      </c>
      <c r="D8992" s="9">
        <v>4</v>
      </c>
      <c r="E8992" s="9">
        <v>3</v>
      </c>
      <c r="F8992" s="9">
        <v>10</v>
      </c>
      <c r="G8992" s="9">
        <v>9</v>
      </c>
      <c r="H8992" s="9">
        <v>11</v>
      </c>
      <c r="I8992" s="9">
        <v>16</v>
      </c>
      <c r="J8992" s="9">
        <v>13</v>
      </c>
      <c r="K8992" s="9">
        <v>7</v>
      </c>
      <c r="L8992" s="9">
        <v>10</v>
      </c>
      <c r="M8992" s="9">
        <v>7</v>
      </c>
      <c r="N8992" s="10">
        <v>4</v>
      </c>
      <c r="O8992" s="17">
        <f t="shared" si="561"/>
        <v>99</v>
      </c>
      <c r="P8992" s="1">
        <f t="shared" si="562"/>
        <v>3</v>
      </c>
      <c r="Q8992">
        <f>ROUND(SUM(C8992:N8992)/P8992,2)</f>
        <v>33</v>
      </c>
      <c r="R8992" t="str">
        <f t="shared" si="563"/>
        <v>TAR</v>
      </c>
    </row>
    <row r="8993" spans="1:18" x14ac:dyDescent="0.25">
      <c r="A8993" s="11" t="s">
        <v>9004</v>
      </c>
      <c r="B8993" s="9" t="str">
        <f t="shared" si="560"/>
        <v>08992</v>
      </c>
      <c r="C8993" s="12">
        <v>2</v>
      </c>
      <c r="D8993" s="12">
        <v>3</v>
      </c>
      <c r="E8993" s="12">
        <v>3</v>
      </c>
      <c r="F8993" s="12">
        <v>5</v>
      </c>
      <c r="G8993" s="12">
        <v>5</v>
      </c>
      <c r="H8993" s="12">
        <v>7</v>
      </c>
      <c r="I8993" s="12">
        <v>8</v>
      </c>
      <c r="J8993" s="12">
        <v>7</v>
      </c>
      <c r="K8993" s="12">
        <v>6</v>
      </c>
      <c r="L8993" s="12">
        <v>6</v>
      </c>
      <c r="M8993" s="12">
        <v>2</v>
      </c>
      <c r="N8993" s="13">
        <v>3</v>
      </c>
      <c r="O8993" s="17">
        <f t="shared" si="561"/>
        <v>57</v>
      </c>
      <c r="P8993" s="1">
        <f t="shared" si="562"/>
        <v>2</v>
      </c>
      <c r="Q8993">
        <f>ROUND(SUM(C8993:N8993)/P8993,2)</f>
        <v>28.5</v>
      </c>
      <c r="R8993" t="str">
        <f t="shared" si="563"/>
        <v>PRA</v>
      </c>
    </row>
    <row r="8994" spans="1:18" x14ac:dyDescent="0.25">
      <c r="A8994" s="8" t="s">
        <v>9005</v>
      </c>
      <c r="B8994" s="9" t="str">
        <f t="shared" si="560"/>
        <v>08993</v>
      </c>
      <c r="C8994" s="9">
        <v>3</v>
      </c>
      <c r="D8994" s="9">
        <v>4</v>
      </c>
      <c r="E8994" s="9">
        <v>3</v>
      </c>
      <c r="F8994" s="9">
        <v>5</v>
      </c>
      <c r="G8994" s="9">
        <v>4</v>
      </c>
      <c r="H8994" s="9">
        <v>8</v>
      </c>
      <c r="I8994" s="9">
        <v>10</v>
      </c>
      <c r="J8994" s="9">
        <v>6</v>
      </c>
      <c r="K8994" s="9">
        <v>4</v>
      </c>
      <c r="L8994" s="9">
        <v>4</v>
      </c>
      <c r="M8994" s="9">
        <v>3</v>
      </c>
      <c r="N8994" s="10">
        <v>2</v>
      </c>
      <c r="O8994" s="17">
        <f t="shared" si="561"/>
        <v>56</v>
      </c>
      <c r="P8994" s="1">
        <f t="shared" si="562"/>
        <v>2</v>
      </c>
      <c r="Q8994">
        <f>ROUND(SUM(C8994:N8994)/P8994,2)</f>
        <v>28</v>
      </c>
      <c r="R8994" t="str">
        <f t="shared" si="563"/>
        <v>WES</v>
      </c>
    </row>
    <row r="8995" spans="1:18" x14ac:dyDescent="0.25">
      <c r="A8995" s="11" t="s">
        <v>9006</v>
      </c>
      <c r="B8995" s="9" t="str">
        <f t="shared" si="560"/>
        <v>08994</v>
      </c>
      <c r="C8995" s="12">
        <v>4</v>
      </c>
      <c r="D8995" s="12">
        <v>5</v>
      </c>
      <c r="E8995" s="12">
        <v>7</v>
      </c>
      <c r="F8995" s="12">
        <v>6</v>
      </c>
      <c r="G8995" s="12">
        <v>6</v>
      </c>
      <c r="H8995" s="12">
        <v>10</v>
      </c>
      <c r="I8995" s="12">
        <v>14</v>
      </c>
      <c r="J8995" s="12">
        <v>9</v>
      </c>
      <c r="K8995" s="12">
        <v>8</v>
      </c>
      <c r="L8995" s="12">
        <v>6</v>
      </c>
      <c r="M8995" s="12">
        <v>4</v>
      </c>
      <c r="N8995" s="13">
        <v>6</v>
      </c>
      <c r="O8995" s="17">
        <f t="shared" si="561"/>
        <v>85</v>
      </c>
      <c r="P8995" s="1">
        <f t="shared" si="562"/>
        <v>3</v>
      </c>
      <c r="Q8995">
        <f>ROUND(SUM(C8995:N8995)/P8995,2)</f>
        <v>28.33</v>
      </c>
      <c r="R8995" t="str">
        <f t="shared" si="563"/>
        <v>TAR</v>
      </c>
    </row>
    <row r="8996" spans="1:18" x14ac:dyDescent="0.25">
      <c r="A8996" s="8" t="s">
        <v>9007</v>
      </c>
      <c r="B8996" s="9" t="str">
        <f t="shared" si="560"/>
        <v>08995</v>
      </c>
      <c r="C8996" s="9">
        <v>1</v>
      </c>
      <c r="D8996" s="9">
        <v>1</v>
      </c>
      <c r="E8996" s="9">
        <v>2</v>
      </c>
      <c r="F8996" s="9">
        <v>2</v>
      </c>
      <c r="G8996" s="9">
        <v>3</v>
      </c>
      <c r="H8996" s="9">
        <v>4</v>
      </c>
      <c r="I8996" s="9">
        <v>4</v>
      </c>
      <c r="J8996" s="9">
        <v>3</v>
      </c>
      <c r="K8996" s="9">
        <v>3</v>
      </c>
      <c r="L8996" s="9">
        <v>3</v>
      </c>
      <c r="M8996" s="9">
        <v>1</v>
      </c>
      <c r="N8996" s="10">
        <v>1</v>
      </c>
      <c r="O8996" s="17">
        <f t="shared" si="561"/>
        <v>28</v>
      </c>
      <c r="P8996" s="1">
        <f t="shared" si="562"/>
        <v>1</v>
      </c>
      <c r="Q8996">
        <f>ROUND(SUM(C8996:N8996)/P8996,2)</f>
        <v>28</v>
      </c>
      <c r="R8996" t="str">
        <f t="shared" si="563"/>
        <v>MOK</v>
      </c>
    </row>
    <row r="8997" spans="1:18" x14ac:dyDescent="0.25">
      <c r="A8997" s="11" t="s">
        <v>9008</v>
      </c>
      <c r="B8997" s="9" t="str">
        <f t="shared" si="560"/>
        <v>08996</v>
      </c>
      <c r="C8997" s="12">
        <v>1</v>
      </c>
      <c r="D8997" s="12">
        <v>1</v>
      </c>
      <c r="E8997" s="12">
        <v>2</v>
      </c>
      <c r="F8997" s="12">
        <v>3</v>
      </c>
      <c r="G8997" s="12">
        <v>3</v>
      </c>
      <c r="H8997" s="12">
        <v>4</v>
      </c>
      <c r="I8997" s="12">
        <v>4</v>
      </c>
      <c r="J8997" s="12">
        <v>3</v>
      </c>
      <c r="K8997" s="12">
        <v>2</v>
      </c>
      <c r="L8997" s="12">
        <v>2</v>
      </c>
      <c r="M8997" s="12">
        <v>1</v>
      </c>
      <c r="N8997" s="13">
        <v>2</v>
      </c>
      <c r="O8997" s="17">
        <f t="shared" si="561"/>
        <v>28</v>
      </c>
      <c r="P8997" s="1">
        <f t="shared" si="562"/>
        <v>1</v>
      </c>
      <c r="Q8997">
        <f>ROUND(SUM(C8997:N8997)/P8997,2)</f>
        <v>28</v>
      </c>
      <c r="R8997" t="str">
        <f t="shared" si="563"/>
        <v>OCH</v>
      </c>
    </row>
    <row r="8998" spans="1:18" x14ac:dyDescent="0.25">
      <c r="A8998" s="8" t="s">
        <v>9009</v>
      </c>
      <c r="B8998" s="9" t="str">
        <f t="shared" si="560"/>
        <v>08997</v>
      </c>
      <c r="C8998" s="9">
        <v>5</v>
      </c>
      <c r="D8998" s="9">
        <v>4</v>
      </c>
      <c r="E8998" s="9">
        <v>7</v>
      </c>
      <c r="F8998" s="9">
        <v>6</v>
      </c>
      <c r="G8998" s="9">
        <v>9</v>
      </c>
      <c r="H8998" s="9">
        <v>9</v>
      </c>
      <c r="I8998" s="9">
        <v>14</v>
      </c>
      <c r="J8998" s="9">
        <v>13</v>
      </c>
      <c r="K8998" s="9">
        <v>10</v>
      </c>
      <c r="L8998" s="9">
        <v>8</v>
      </c>
      <c r="M8998" s="9">
        <v>3</v>
      </c>
      <c r="N8998" s="10">
        <v>6</v>
      </c>
      <c r="O8998" s="17">
        <f t="shared" si="561"/>
        <v>94</v>
      </c>
      <c r="P8998" s="1">
        <f t="shared" si="562"/>
        <v>3</v>
      </c>
      <c r="Q8998">
        <f>ROUND(SUM(C8998:N8998)/P8998,2)</f>
        <v>31.33</v>
      </c>
      <c r="R8998" t="str">
        <f t="shared" si="563"/>
        <v>BEM</v>
      </c>
    </row>
    <row r="8999" spans="1:18" x14ac:dyDescent="0.25">
      <c r="A8999" s="11" t="s">
        <v>9010</v>
      </c>
      <c r="B8999" s="9" t="str">
        <f t="shared" si="560"/>
        <v>08998</v>
      </c>
      <c r="C8999" s="12">
        <v>7</v>
      </c>
      <c r="D8999" s="12">
        <v>5</v>
      </c>
      <c r="E8999" s="12">
        <v>6</v>
      </c>
      <c r="F8999" s="12">
        <v>6</v>
      </c>
      <c r="G8999" s="12">
        <v>7</v>
      </c>
      <c r="H8999" s="12">
        <v>10</v>
      </c>
      <c r="I8999" s="12">
        <v>12</v>
      </c>
      <c r="J8999" s="12">
        <v>12</v>
      </c>
      <c r="K8999" s="12">
        <v>7</v>
      </c>
      <c r="L8999" s="12">
        <v>8</v>
      </c>
      <c r="M8999" s="12">
        <v>7</v>
      </c>
      <c r="N8999" s="13">
        <v>3</v>
      </c>
      <c r="O8999" s="17">
        <f t="shared" si="561"/>
        <v>90</v>
      </c>
      <c r="P8999" s="1">
        <f t="shared" si="562"/>
        <v>3</v>
      </c>
      <c r="Q8999">
        <f>ROUND(SUM(C8999:N8999)/P8999,2)</f>
        <v>30</v>
      </c>
      <c r="R8999" t="str">
        <f t="shared" si="563"/>
        <v>WLO</v>
      </c>
    </row>
    <row r="9000" spans="1:18" x14ac:dyDescent="0.25">
      <c r="A9000" s="8" t="s">
        <v>9011</v>
      </c>
      <c r="B9000" s="9" t="str">
        <f t="shared" si="560"/>
        <v>08999</v>
      </c>
      <c r="C9000" s="9">
        <v>7</v>
      </c>
      <c r="D9000" s="9">
        <v>9</v>
      </c>
      <c r="E9000" s="9">
        <v>6</v>
      </c>
      <c r="F9000" s="9">
        <v>11</v>
      </c>
      <c r="G9000" s="9">
        <v>10</v>
      </c>
      <c r="H9000" s="9">
        <v>12</v>
      </c>
      <c r="I9000" s="9">
        <v>19</v>
      </c>
      <c r="J9000" s="9">
        <v>17</v>
      </c>
      <c r="K9000" s="9">
        <v>14</v>
      </c>
      <c r="L9000" s="9">
        <v>9</v>
      </c>
      <c r="M9000" s="9">
        <v>10</v>
      </c>
      <c r="N9000" s="10">
        <v>6</v>
      </c>
      <c r="O9000" s="17">
        <f t="shared" si="561"/>
        <v>130</v>
      </c>
      <c r="P9000" s="1">
        <f t="shared" si="562"/>
        <v>4</v>
      </c>
      <c r="Q9000">
        <f>ROUND(SUM(C9000:N9000)/P9000,2)</f>
        <v>32.5</v>
      </c>
      <c r="R9000" t="str">
        <f t="shared" si="563"/>
        <v>OCH</v>
      </c>
    </row>
    <row r="9001" spans="1:18" x14ac:dyDescent="0.25">
      <c r="A9001" s="11" t="s">
        <v>9012</v>
      </c>
      <c r="B9001" s="9" t="str">
        <f t="shared" si="560"/>
        <v>09000</v>
      </c>
      <c r="C9001" s="12">
        <v>3</v>
      </c>
      <c r="D9001" s="12">
        <v>4</v>
      </c>
      <c r="E9001" s="12">
        <v>6</v>
      </c>
      <c r="F9001" s="12">
        <v>9</v>
      </c>
      <c r="G9001" s="12">
        <v>6</v>
      </c>
      <c r="H9001" s="12">
        <v>10</v>
      </c>
      <c r="I9001" s="12">
        <v>15</v>
      </c>
      <c r="J9001" s="12">
        <v>10</v>
      </c>
      <c r="K9001" s="12">
        <v>9</v>
      </c>
      <c r="L9001" s="12">
        <v>8</v>
      </c>
      <c r="M9001" s="12">
        <v>7</v>
      </c>
      <c r="N9001" s="13">
        <v>6</v>
      </c>
      <c r="O9001" s="17">
        <f t="shared" si="561"/>
        <v>93</v>
      </c>
      <c r="P9001" s="1">
        <f t="shared" si="562"/>
        <v>3</v>
      </c>
      <c r="Q9001">
        <f>ROUND(SUM(C9001:N9001)/P9001,2)</f>
        <v>31</v>
      </c>
      <c r="R9001" t="str">
        <f t="shared" si="563"/>
        <v>URY</v>
      </c>
    </row>
    <row r="9002" spans="1:18" x14ac:dyDescent="0.25">
      <c r="A9002" s="8" t="s">
        <v>9013</v>
      </c>
      <c r="B9002" s="9" t="str">
        <f t="shared" si="560"/>
        <v>09001</v>
      </c>
      <c r="C9002" s="9">
        <v>9</v>
      </c>
      <c r="D9002" s="9">
        <v>10</v>
      </c>
      <c r="E9002" s="9">
        <v>6</v>
      </c>
      <c r="F9002" s="9">
        <v>8</v>
      </c>
      <c r="G9002" s="9">
        <v>9</v>
      </c>
      <c r="H9002" s="9">
        <v>14</v>
      </c>
      <c r="I9002" s="9">
        <v>20</v>
      </c>
      <c r="J9002" s="9">
        <v>13</v>
      </c>
      <c r="K9002" s="9">
        <v>12</v>
      </c>
      <c r="L9002" s="9">
        <v>13</v>
      </c>
      <c r="M9002" s="9">
        <v>9</v>
      </c>
      <c r="N9002" s="10">
        <v>5</v>
      </c>
      <c r="O9002" s="17">
        <f t="shared" si="561"/>
        <v>128</v>
      </c>
      <c r="P9002" s="1">
        <f t="shared" si="562"/>
        <v>4</v>
      </c>
      <c r="Q9002">
        <f>ROUND(SUM(C9002:N9002)/P9002,2)</f>
        <v>32</v>
      </c>
      <c r="R9002" t="str">
        <f t="shared" si="563"/>
        <v>SRO</v>
      </c>
    </row>
    <row r="9003" spans="1:18" x14ac:dyDescent="0.25">
      <c r="A9003" s="11" t="s">
        <v>9014</v>
      </c>
      <c r="B9003" s="9" t="str">
        <f t="shared" si="560"/>
        <v>09002</v>
      </c>
      <c r="C9003" s="12">
        <v>1</v>
      </c>
      <c r="D9003" s="12">
        <v>1</v>
      </c>
      <c r="E9003" s="12">
        <v>1</v>
      </c>
      <c r="F9003" s="12">
        <v>3</v>
      </c>
      <c r="G9003" s="12">
        <v>2</v>
      </c>
      <c r="H9003" s="12">
        <v>4</v>
      </c>
      <c r="I9003" s="12">
        <v>4</v>
      </c>
      <c r="J9003" s="12">
        <v>3</v>
      </c>
      <c r="K9003" s="12">
        <v>3</v>
      </c>
      <c r="L9003" s="12">
        <v>2</v>
      </c>
      <c r="M9003" s="12">
        <v>2</v>
      </c>
      <c r="N9003" s="13">
        <v>1</v>
      </c>
      <c r="O9003" s="17">
        <f t="shared" si="561"/>
        <v>27</v>
      </c>
      <c r="P9003" s="1">
        <f t="shared" si="562"/>
        <v>1</v>
      </c>
      <c r="Q9003">
        <f>ROUND(SUM(C9003:N9003)/P9003,2)</f>
        <v>27</v>
      </c>
      <c r="R9003" t="str">
        <f t="shared" si="563"/>
        <v>ZOL</v>
      </c>
    </row>
    <row r="9004" spans="1:18" x14ac:dyDescent="0.25">
      <c r="A9004" s="8" t="s">
        <v>9015</v>
      </c>
      <c r="B9004" s="9" t="str">
        <f t="shared" si="560"/>
        <v>09003</v>
      </c>
      <c r="C9004" s="9">
        <v>5</v>
      </c>
      <c r="D9004" s="9">
        <v>4</v>
      </c>
      <c r="E9004" s="9">
        <v>5</v>
      </c>
      <c r="F9004" s="9">
        <v>10</v>
      </c>
      <c r="G9004" s="9">
        <v>6</v>
      </c>
      <c r="H9004" s="9">
        <v>10</v>
      </c>
      <c r="I9004" s="9">
        <v>12</v>
      </c>
      <c r="J9004" s="9">
        <v>12</v>
      </c>
      <c r="K9004" s="9">
        <v>7</v>
      </c>
      <c r="L9004" s="9">
        <v>10</v>
      </c>
      <c r="M9004" s="9">
        <v>5</v>
      </c>
      <c r="N9004" s="10">
        <v>6</v>
      </c>
      <c r="O9004" s="17">
        <f t="shared" si="561"/>
        <v>92</v>
      </c>
      <c r="P9004" s="1">
        <f t="shared" si="562"/>
        <v>3</v>
      </c>
      <c r="Q9004">
        <f>ROUND(SUM(C9004:N9004)/P9004,2)</f>
        <v>30.67</v>
      </c>
      <c r="R9004" t="str">
        <f t="shared" si="563"/>
        <v>URY</v>
      </c>
    </row>
    <row r="9005" spans="1:18" x14ac:dyDescent="0.25">
      <c r="A9005" s="11" t="s">
        <v>9016</v>
      </c>
      <c r="B9005" s="9" t="str">
        <f t="shared" si="560"/>
        <v>09004</v>
      </c>
      <c r="C9005" s="12">
        <v>1</v>
      </c>
      <c r="D9005" s="12">
        <v>2</v>
      </c>
      <c r="E9005" s="12">
        <v>2</v>
      </c>
      <c r="F9005" s="12">
        <v>3</v>
      </c>
      <c r="G9005" s="12">
        <v>3</v>
      </c>
      <c r="H9005" s="12">
        <v>3</v>
      </c>
      <c r="I9005" s="12">
        <v>5</v>
      </c>
      <c r="J9005" s="12">
        <v>3</v>
      </c>
      <c r="K9005" s="12">
        <v>3</v>
      </c>
      <c r="L9005" s="12">
        <v>2</v>
      </c>
      <c r="M9005" s="12">
        <v>2</v>
      </c>
      <c r="N9005" s="13">
        <v>1</v>
      </c>
      <c r="O9005" s="17">
        <f t="shared" si="561"/>
        <v>30</v>
      </c>
      <c r="P9005" s="1">
        <f t="shared" si="562"/>
        <v>1</v>
      </c>
      <c r="Q9005">
        <f>ROUND(SUM(C9005:N9005)/P9005,2)</f>
        <v>30</v>
      </c>
      <c r="R9005" t="str">
        <f t="shared" si="563"/>
        <v>SRO</v>
      </c>
    </row>
    <row r="9006" spans="1:18" x14ac:dyDescent="0.25">
      <c r="A9006" s="8" t="s">
        <v>9017</v>
      </c>
      <c r="B9006" s="9" t="str">
        <f t="shared" si="560"/>
        <v>09005</v>
      </c>
      <c r="C9006" s="9">
        <v>1</v>
      </c>
      <c r="D9006" s="9">
        <v>1</v>
      </c>
      <c r="E9006" s="9">
        <v>1</v>
      </c>
      <c r="F9006" s="9">
        <v>2</v>
      </c>
      <c r="G9006" s="9">
        <v>3</v>
      </c>
      <c r="H9006" s="9">
        <v>3</v>
      </c>
      <c r="I9006" s="9">
        <v>4</v>
      </c>
      <c r="J9006" s="9">
        <v>4</v>
      </c>
      <c r="K9006" s="9">
        <v>2</v>
      </c>
      <c r="L9006" s="9">
        <v>3</v>
      </c>
      <c r="M9006" s="9">
        <v>2</v>
      </c>
      <c r="N9006" s="10">
        <v>1</v>
      </c>
      <c r="O9006" s="17">
        <f t="shared" si="561"/>
        <v>27</v>
      </c>
      <c r="P9006" s="1">
        <f t="shared" si="562"/>
        <v>1</v>
      </c>
      <c r="Q9006">
        <f>ROUND(SUM(C9006:N9006)/P9006,2)</f>
        <v>27</v>
      </c>
      <c r="R9006" t="str">
        <f t="shared" si="563"/>
        <v>WLO</v>
      </c>
    </row>
    <row r="9007" spans="1:18" x14ac:dyDescent="0.25">
      <c r="A9007" s="11" t="s">
        <v>9018</v>
      </c>
      <c r="B9007" s="9" t="str">
        <f t="shared" si="560"/>
        <v>09006</v>
      </c>
      <c r="C9007" s="12">
        <v>3</v>
      </c>
      <c r="D9007" s="12">
        <v>4</v>
      </c>
      <c r="E9007" s="12">
        <v>4</v>
      </c>
      <c r="F9007" s="12">
        <v>6</v>
      </c>
      <c r="G9007" s="12">
        <v>5</v>
      </c>
      <c r="H9007" s="12">
        <v>8</v>
      </c>
      <c r="I9007" s="12">
        <v>8</v>
      </c>
      <c r="J9007" s="12">
        <v>7</v>
      </c>
      <c r="K9007" s="12">
        <v>4</v>
      </c>
      <c r="L9007" s="12">
        <v>5</v>
      </c>
      <c r="M9007" s="12">
        <v>2</v>
      </c>
      <c r="N9007" s="13">
        <v>4</v>
      </c>
      <c r="O9007" s="17">
        <f t="shared" si="561"/>
        <v>60</v>
      </c>
      <c r="P9007" s="1">
        <f t="shared" si="562"/>
        <v>2</v>
      </c>
      <c r="Q9007">
        <f>ROUND(SUM(C9007:N9007)/P9007,2)</f>
        <v>30</v>
      </c>
      <c r="R9007" t="str">
        <f t="shared" si="563"/>
        <v>WOL</v>
      </c>
    </row>
    <row r="9008" spans="1:18" x14ac:dyDescent="0.25">
      <c r="A9008" s="8" t="s">
        <v>9019</v>
      </c>
      <c r="B9008" s="9" t="str">
        <f t="shared" si="560"/>
        <v>09007</v>
      </c>
      <c r="C9008" s="9">
        <v>11</v>
      </c>
      <c r="D9008" s="9">
        <v>11</v>
      </c>
      <c r="E9008" s="9">
        <v>11</v>
      </c>
      <c r="F9008" s="9">
        <v>14</v>
      </c>
      <c r="G9008" s="9">
        <v>14</v>
      </c>
      <c r="H9008" s="9">
        <v>21</v>
      </c>
      <c r="I9008" s="9">
        <v>22</v>
      </c>
      <c r="J9008" s="9">
        <v>22</v>
      </c>
      <c r="K9008" s="9">
        <v>10</v>
      </c>
      <c r="L9008" s="9">
        <v>13</v>
      </c>
      <c r="M9008" s="9">
        <v>6</v>
      </c>
      <c r="N9008" s="10">
        <v>8</v>
      </c>
      <c r="O9008" s="17">
        <f t="shared" si="561"/>
        <v>163</v>
      </c>
      <c r="P9008" s="1">
        <f t="shared" si="562"/>
        <v>5</v>
      </c>
      <c r="Q9008">
        <f>ROUND(SUM(C9008:N9008)/P9008,2)</f>
        <v>32.6</v>
      </c>
      <c r="R9008" t="str">
        <f t="shared" si="563"/>
        <v>BEM</v>
      </c>
    </row>
    <row r="9009" spans="1:18" x14ac:dyDescent="0.25">
      <c r="A9009" s="11" t="s">
        <v>9020</v>
      </c>
      <c r="B9009" s="9" t="str">
        <f t="shared" si="560"/>
        <v>09008</v>
      </c>
      <c r="C9009" s="12">
        <v>10</v>
      </c>
      <c r="D9009" s="12">
        <v>4</v>
      </c>
      <c r="E9009" s="12">
        <v>9</v>
      </c>
      <c r="F9009" s="12">
        <v>10</v>
      </c>
      <c r="G9009" s="12">
        <v>13</v>
      </c>
      <c r="H9009" s="12">
        <v>12</v>
      </c>
      <c r="I9009" s="12">
        <v>20</v>
      </c>
      <c r="J9009" s="12">
        <v>15</v>
      </c>
      <c r="K9009" s="12">
        <v>10</v>
      </c>
      <c r="L9009" s="12">
        <v>9</v>
      </c>
      <c r="M9009" s="12">
        <v>8</v>
      </c>
      <c r="N9009" s="13">
        <v>5</v>
      </c>
      <c r="O9009" s="17">
        <f t="shared" si="561"/>
        <v>125</v>
      </c>
      <c r="P9009" s="1">
        <f t="shared" si="562"/>
        <v>4</v>
      </c>
      <c r="Q9009">
        <f>ROUND(SUM(C9009:N9009)/P9009,2)</f>
        <v>31.25</v>
      </c>
      <c r="R9009" t="str">
        <f t="shared" si="563"/>
        <v>REM</v>
      </c>
    </row>
    <row r="9010" spans="1:18" x14ac:dyDescent="0.25">
      <c r="A9010" s="8" t="s">
        <v>9021</v>
      </c>
      <c r="B9010" s="9" t="str">
        <f t="shared" si="560"/>
        <v>09009</v>
      </c>
      <c r="C9010" s="9">
        <v>3</v>
      </c>
      <c r="D9010" s="9">
        <v>3</v>
      </c>
      <c r="E9010" s="9">
        <v>2</v>
      </c>
      <c r="F9010" s="9">
        <v>5</v>
      </c>
      <c r="G9010" s="9">
        <v>4</v>
      </c>
      <c r="H9010" s="9">
        <v>8</v>
      </c>
      <c r="I9010" s="9">
        <v>8</v>
      </c>
      <c r="J9010" s="9">
        <v>6</v>
      </c>
      <c r="K9010" s="9">
        <v>5</v>
      </c>
      <c r="L9010" s="9">
        <v>5</v>
      </c>
      <c r="M9010" s="9">
        <v>2</v>
      </c>
      <c r="N9010" s="10">
        <v>4</v>
      </c>
      <c r="O9010" s="17">
        <f t="shared" si="561"/>
        <v>55</v>
      </c>
      <c r="P9010" s="1">
        <f t="shared" si="562"/>
        <v>2</v>
      </c>
      <c r="Q9010">
        <f>ROUND(SUM(C9010:N9010)/P9010,2)</f>
        <v>27.5</v>
      </c>
      <c r="R9010" t="str">
        <f t="shared" si="563"/>
        <v>WAW</v>
      </c>
    </row>
    <row r="9011" spans="1:18" x14ac:dyDescent="0.25">
      <c r="A9011" s="11" t="s">
        <v>9022</v>
      </c>
      <c r="B9011" s="9" t="str">
        <f t="shared" si="560"/>
        <v>09010</v>
      </c>
      <c r="C9011" s="12">
        <v>4</v>
      </c>
      <c r="D9011" s="12">
        <v>7</v>
      </c>
      <c r="E9011" s="12">
        <v>5</v>
      </c>
      <c r="F9011" s="12">
        <v>7</v>
      </c>
      <c r="G9011" s="12">
        <v>9</v>
      </c>
      <c r="H9011" s="12">
        <v>9</v>
      </c>
      <c r="I9011" s="12">
        <v>14</v>
      </c>
      <c r="J9011" s="12">
        <v>9</v>
      </c>
      <c r="K9011" s="12">
        <v>6</v>
      </c>
      <c r="L9011" s="12">
        <v>8</v>
      </c>
      <c r="M9011" s="12">
        <v>3</v>
      </c>
      <c r="N9011" s="13">
        <v>6</v>
      </c>
      <c r="O9011" s="17">
        <f t="shared" si="561"/>
        <v>87</v>
      </c>
      <c r="P9011" s="1">
        <f t="shared" si="562"/>
        <v>3</v>
      </c>
      <c r="Q9011">
        <f>ROUND(SUM(C9011:N9011)/P9011,2)</f>
        <v>29</v>
      </c>
      <c r="R9011" t="str">
        <f t="shared" si="563"/>
        <v>BEM</v>
      </c>
    </row>
    <row r="9012" spans="1:18" x14ac:dyDescent="0.25">
      <c r="A9012" s="8" t="s">
        <v>9023</v>
      </c>
      <c r="B9012" s="9" t="str">
        <f t="shared" si="560"/>
        <v>09011</v>
      </c>
      <c r="C9012" s="9">
        <v>5</v>
      </c>
      <c r="D9012" s="9">
        <v>8</v>
      </c>
      <c r="E9012" s="9">
        <v>10</v>
      </c>
      <c r="F9012" s="9">
        <v>10</v>
      </c>
      <c r="G9012" s="9">
        <v>14</v>
      </c>
      <c r="H9012" s="9">
        <v>15</v>
      </c>
      <c r="I9012" s="9">
        <v>16</v>
      </c>
      <c r="J9012" s="9">
        <v>13</v>
      </c>
      <c r="K9012" s="9">
        <v>14</v>
      </c>
      <c r="L9012" s="9">
        <v>14</v>
      </c>
      <c r="M9012" s="9">
        <v>6</v>
      </c>
      <c r="N9012" s="10">
        <v>4</v>
      </c>
      <c r="O9012" s="17">
        <f t="shared" si="561"/>
        <v>129</v>
      </c>
      <c r="P9012" s="1">
        <f t="shared" si="562"/>
        <v>4</v>
      </c>
      <c r="Q9012">
        <f>ROUND(SUM(C9012:N9012)/P9012,2)</f>
        <v>32.25</v>
      </c>
      <c r="R9012" t="str">
        <f t="shared" si="563"/>
        <v>SRO</v>
      </c>
    </row>
    <row r="9013" spans="1:18" x14ac:dyDescent="0.25">
      <c r="A9013" s="11" t="s">
        <v>9024</v>
      </c>
      <c r="B9013" s="9" t="str">
        <f t="shared" si="560"/>
        <v>09012</v>
      </c>
      <c r="C9013" s="12">
        <v>4</v>
      </c>
      <c r="D9013" s="12">
        <v>2</v>
      </c>
      <c r="E9013" s="12">
        <v>4</v>
      </c>
      <c r="F9013" s="12">
        <v>6</v>
      </c>
      <c r="G9013" s="12">
        <v>4</v>
      </c>
      <c r="H9013" s="12">
        <v>8</v>
      </c>
      <c r="I9013" s="12">
        <v>8</v>
      </c>
      <c r="J9013" s="12">
        <v>6</v>
      </c>
      <c r="K9013" s="12">
        <v>6</v>
      </c>
      <c r="L9013" s="12">
        <v>4</v>
      </c>
      <c r="M9013" s="12">
        <v>3</v>
      </c>
      <c r="N9013" s="13">
        <v>4</v>
      </c>
      <c r="O9013" s="17">
        <f t="shared" si="561"/>
        <v>59</v>
      </c>
      <c r="P9013" s="1">
        <f t="shared" si="562"/>
        <v>2</v>
      </c>
      <c r="Q9013">
        <f>ROUND(SUM(C9013:N9013)/P9013,2)</f>
        <v>29.5</v>
      </c>
      <c r="R9013" t="str">
        <f t="shared" si="563"/>
        <v>WOL</v>
      </c>
    </row>
    <row r="9014" spans="1:18" x14ac:dyDescent="0.25">
      <c r="A9014" s="8" t="s">
        <v>9025</v>
      </c>
      <c r="B9014" s="9" t="str">
        <f t="shared" si="560"/>
        <v>09013</v>
      </c>
      <c r="C9014" s="9">
        <v>2</v>
      </c>
      <c r="D9014" s="9">
        <v>4</v>
      </c>
      <c r="E9014" s="9">
        <v>2</v>
      </c>
      <c r="F9014" s="9">
        <v>5</v>
      </c>
      <c r="G9014" s="9">
        <v>6</v>
      </c>
      <c r="H9014" s="9">
        <v>6</v>
      </c>
      <c r="I9014" s="9">
        <v>9</v>
      </c>
      <c r="J9014" s="9">
        <v>6</v>
      </c>
      <c r="K9014" s="9">
        <v>4</v>
      </c>
      <c r="L9014" s="9">
        <v>4</v>
      </c>
      <c r="M9014" s="9">
        <v>3</v>
      </c>
      <c r="N9014" s="10">
        <v>3</v>
      </c>
      <c r="O9014" s="17">
        <f t="shared" si="561"/>
        <v>54</v>
      </c>
      <c r="P9014" s="1">
        <f t="shared" si="562"/>
        <v>2</v>
      </c>
      <c r="Q9014">
        <f>ROUND(SUM(C9014:N9014)/P9014,2)</f>
        <v>27</v>
      </c>
      <c r="R9014" t="str">
        <f t="shared" si="563"/>
        <v>URY</v>
      </c>
    </row>
    <row r="9015" spans="1:18" x14ac:dyDescent="0.25">
      <c r="A9015" s="11" t="s">
        <v>9026</v>
      </c>
      <c r="B9015" s="9" t="str">
        <f t="shared" si="560"/>
        <v>09014</v>
      </c>
      <c r="C9015" s="12">
        <v>5</v>
      </c>
      <c r="D9015" s="12">
        <v>6</v>
      </c>
      <c r="E9015" s="12">
        <v>4</v>
      </c>
      <c r="F9015" s="12">
        <v>7</v>
      </c>
      <c r="G9015" s="12">
        <v>9</v>
      </c>
      <c r="H9015" s="12">
        <v>10</v>
      </c>
      <c r="I9015" s="12">
        <v>16</v>
      </c>
      <c r="J9015" s="12">
        <v>13</v>
      </c>
      <c r="K9015" s="12">
        <v>10</v>
      </c>
      <c r="L9015" s="12">
        <v>10</v>
      </c>
      <c r="M9015" s="12">
        <v>4</v>
      </c>
      <c r="N9015" s="13">
        <v>7</v>
      </c>
      <c r="O9015" s="17">
        <f t="shared" si="561"/>
        <v>101</v>
      </c>
      <c r="P9015" s="1">
        <f t="shared" si="562"/>
        <v>3</v>
      </c>
      <c r="Q9015">
        <f>ROUND(SUM(C9015:N9015)/P9015,2)</f>
        <v>33.67</v>
      </c>
      <c r="R9015" t="str">
        <f t="shared" si="563"/>
        <v>BEM</v>
      </c>
    </row>
    <row r="9016" spans="1:18" x14ac:dyDescent="0.25">
      <c r="A9016" s="8" t="s">
        <v>9027</v>
      </c>
      <c r="B9016" s="9" t="str">
        <f t="shared" si="560"/>
        <v>09015</v>
      </c>
      <c r="C9016" s="9">
        <v>5</v>
      </c>
      <c r="D9016" s="9">
        <v>6</v>
      </c>
      <c r="E9016" s="9">
        <v>8</v>
      </c>
      <c r="F9016" s="9">
        <v>12</v>
      </c>
      <c r="G9016" s="9">
        <v>10</v>
      </c>
      <c r="H9016" s="9">
        <v>17</v>
      </c>
      <c r="I9016" s="9">
        <v>22</v>
      </c>
      <c r="J9016" s="9">
        <v>16</v>
      </c>
      <c r="K9016" s="9">
        <v>13</v>
      </c>
      <c r="L9016" s="9">
        <v>9</v>
      </c>
      <c r="M9016" s="9">
        <v>8</v>
      </c>
      <c r="N9016" s="10">
        <v>4</v>
      </c>
      <c r="O9016" s="17">
        <f t="shared" si="561"/>
        <v>130</v>
      </c>
      <c r="P9016" s="1">
        <f t="shared" si="562"/>
        <v>4</v>
      </c>
      <c r="Q9016">
        <f>ROUND(SUM(C9016:N9016)/P9016,2)</f>
        <v>32.5</v>
      </c>
      <c r="R9016" t="str">
        <f t="shared" si="563"/>
        <v>WOL</v>
      </c>
    </row>
    <row r="9017" spans="1:18" x14ac:dyDescent="0.25">
      <c r="A9017" s="11" t="s">
        <v>9028</v>
      </c>
      <c r="B9017" s="9" t="str">
        <f t="shared" si="560"/>
        <v>09016</v>
      </c>
      <c r="C9017" s="12">
        <v>9</v>
      </c>
      <c r="D9017" s="12">
        <v>10</v>
      </c>
      <c r="E9017" s="12">
        <v>12</v>
      </c>
      <c r="F9017" s="12">
        <v>15</v>
      </c>
      <c r="G9017" s="12">
        <v>13</v>
      </c>
      <c r="H9017" s="12">
        <v>22</v>
      </c>
      <c r="I9017" s="12">
        <v>26</v>
      </c>
      <c r="J9017" s="12">
        <v>17</v>
      </c>
      <c r="K9017" s="12">
        <v>16</v>
      </c>
      <c r="L9017" s="12">
        <v>15</v>
      </c>
      <c r="M9017" s="12">
        <v>6</v>
      </c>
      <c r="N9017" s="13">
        <v>7</v>
      </c>
      <c r="O9017" s="17">
        <f t="shared" si="561"/>
        <v>168</v>
      </c>
      <c r="P9017" s="1">
        <f t="shared" si="562"/>
        <v>5</v>
      </c>
      <c r="Q9017">
        <f>ROUND(SUM(C9017:N9017)/P9017,2)</f>
        <v>33.6</v>
      </c>
      <c r="R9017" t="str">
        <f t="shared" si="563"/>
        <v>BIE</v>
      </c>
    </row>
    <row r="9018" spans="1:18" x14ac:dyDescent="0.25">
      <c r="A9018" s="8" t="s">
        <v>9029</v>
      </c>
      <c r="B9018" s="9" t="str">
        <f t="shared" si="560"/>
        <v>09017</v>
      </c>
      <c r="C9018" s="9">
        <v>5</v>
      </c>
      <c r="D9018" s="9">
        <v>6</v>
      </c>
      <c r="E9018" s="9">
        <v>6</v>
      </c>
      <c r="F9018" s="9">
        <v>6</v>
      </c>
      <c r="G9018" s="9">
        <v>6</v>
      </c>
      <c r="H9018" s="9">
        <v>13</v>
      </c>
      <c r="I9018" s="9">
        <v>13</v>
      </c>
      <c r="J9018" s="9">
        <v>9</v>
      </c>
      <c r="K9018" s="9">
        <v>6</v>
      </c>
      <c r="L9018" s="9">
        <v>7</v>
      </c>
      <c r="M9018" s="9">
        <v>3</v>
      </c>
      <c r="N9018" s="10">
        <v>4</v>
      </c>
      <c r="O9018" s="17">
        <f t="shared" si="561"/>
        <v>84</v>
      </c>
      <c r="P9018" s="1">
        <f t="shared" si="562"/>
        <v>3</v>
      </c>
      <c r="Q9018">
        <f>ROUND(SUM(C9018:N9018)/P9018,2)</f>
        <v>28</v>
      </c>
      <c r="R9018" t="str">
        <f t="shared" si="563"/>
        <v>PRA</v>
      </c>
    </row>
    <row r="9019" spans="1:18" x14ac:dyDescent="0.25">
      <c r="A9019" s="11" t="s">
        <v>9030</v>
      </c>
      <c r="B9019" s="9" t="str">
        <f t="shared" si="560"/>
        <v>09018</v>
      </c>
      <c r="C9019" s="12">
        <v>3</v>
      </c>
      <c r="D9019" s="12">
        <v>2</v>
      </c>
      <c r="E9019" s="12">
        <v>2</v>
      </c>
      <c r="F9019" s="12">
        <v>4</v>
      </c>
      <c r="G9019" s="12">
        <v>4</v>
      </c>
      <c r="H9019" s="12">
        <v>8</v>
      </c>
      <c r="I9019" s="12">
        <v>9</v>
      </c>
      <c r="J9019" s="12">
        <v>6</v>
      </c>
      <c r="K9019" s="12">
        <v>5</v>
      </c>
      <c r="L9019" s="12">
        <v>4</v>
      </c>
      <c r="M9019" s="12">
        <v>3</v>
      </c>
      <c r="N9019" s="13">
        <v>2</v>
      </c>
      <c r="O9019" s="17">
        <f t="shared" si="561"/>
        <v>52</v>
      </c>
      <c r="P9019" s="1">
        <f t="shared" si="562"/>
        <v>2</v>
      </c>
      <c r="Q9019">
        <f>ROUND(SUM(C9019:N9019)/P9019,2)</f>
        <v>26</v>
      </c>
      <c r="R9019" t="str">
        <f t="shared" si="563"/>
        <v>WIL</v>
      </c>
    </row>
    <row r="9020" spans="1:18" x14ac:dyDescent="0.25">
      <c r="A9020" s="8" t="s">
        <v>9031</v>
      </c>
      <c r="B9020" s="9" t="str">
        <f t="shared" si="560"/>
        <v>09019</v>
      </c>
      <c r="C9020" s="9">
        <v>8</v>
      </c>
      <c r="D9020" s="9">
        <v>10</v>
      </c>
      <c r="E9020" s="9">
        <v>9</v>
      </c>
      <c r="F9020" s="9">
        <v>19</v>
      </c>
      <c r="G9020" s="9">
        <v>21</v>
      </c>
      <c r="H9020" s="9">
        <v>22</v>
      </c>
      <c r="I9020" s="9">
        <v>29</v>
      </c>
      <c r="J9020" s="9">
        <v>25</v>
      </c>
      <c r="K9020" s="9">
        <v>20</v>
      </c>
      <c r="L9020" s="9">
        <v>14</v>
      </c>
      <c r="M9020" s="9">
        <v>15</v>
      </c>
      <c r="N9020" s="10">
        <v>13</v>
      </c>
      <c r="O9020" s="17">
        <f t="shared" si="561"/>
        <v>205</v>
      </c>
      <c r="P9020" s="1">
        <f t="shared" si="562"/>
        <v>7</v>
      </c>
      <c r="Q9020">
        <f>ROUND(SUM(C9020:N9020)/P9020,2)</f>
        <v>29.29</v>
      </c>
      <c r="R9020" t="str">
        <f t="shared" si="563"/>
        <v>WOL</v>
      </c>
    </row>
    <row r="9021" spans="1:18" x14ac:dyDescent="0.25">
      <c r="A9021" s="11" t="s">
        <v>9032</v>
      </c>
      <c r="B9021" s="9" t="str">
        <f t="shared" si="560"/>
        <v>09020</v>
      </c>
      <c r="C9021" s="12">
        <v>8</v>
      </c>
      <c r="D9021" s="12">
        <v>7</v>
      </c>
      <c r="E9021" s="12">
        <v>11</v>
      </c>
      <c r="F9021" s="12">
        <v>13</v>
      </c>
      <c r="G9021" s="12">
        <v>13</v>
      </c>
      <c r="H9021" s="12">
        <v>20</v>
      </c>
      <c r="I9021" s="12">
        <v>26</v>
      </c>
      <c r="J9021" s="12">
        <v>20</v>
      </c>
      <c r="K9021" s="12">
        <v>17</v>
      </c>
      <c r="L9021" s="12">
        <v>10</v>
      </c>
      <c r="M9021" s="12">
        <v>7</v>
      </c>
      <c r="N9021" s="13">
        <v>7</v>
      </c>
      <c r="O9021" s="17">
        <f t="shared" si="561"/>
        <v>159</v>
      </c>
      <c r="P9021" s="1">
        <f t="shared" si="562"/>
        <v>5</v>
      </c>
      <c r="Q9021">
        <f>ROUND(SUM(C9021:N9021)/P9021,2)</f>
        <v>31.8</v>
      </c>
      <c r="R9021" t="str">
        <f t="shared" si="563"/>
        <v>WES</v>
      </c>
    </row>
    <row r="9022" spans="1:18" x14ac:dyDescent="0.25">
      <c r="A9022" s="8" t="s">
        <v>9033</v>
      </c>
      <c r="B9022" s="9" t="str">
        <f t="shared" si="560"/>
        <v>09021</v>
      </c>
      <c r="C9022" s="9">
        <v>4</v>
      </c>
      <c r="D9022" s="9">
        <v>4</v>
      </c>
      <c r="E9022" s="9">
        <v>6</v>
      </c>
      <c r="F9022" s="9">
        <v>8</v>
      </c>
      <c r="G9022" s="9">
        <v>9</v>
      </c>
      <c r="H9022" s="9">
        <v>11</v>
      </c>
      <c r="I9022" s="9">
        <v>15</v>
      </c>
      <c r="J9022" s="9">
        <v>11</v>
      </c>
      <c r="K9022" s="9">
        <v>10</v>
      </c>
      <c r="L9022" s="9">
        <v>9</v>
      </c>
      <c r="M9022" s="9">
        <v>4</v>
      </c>
      <c r="N9022" s="10">
        <v>3</v>
      </c>
      <c r="O9022" s="17">
        <f t="shared" si="561"/>
        <v>94</v>
      </c>
      <c r="P9022" s="1">
        <f t="shared" si="562"/>
        <v>3</v>
      </c>
      <c r="Q9022">
        <f>ROUND(SUM(C9022:N9022)/P9022,2)</f>
        <v>31.33</v>
      </c>
      <c r="R9022" t="str">
        <f t="shared" si="563"/>
        <v>URU</v>
      </c>
    </row>
    <row r="9023" spans="1:18" x14ac:dyDescent="0.25">
      <c r="A9023" s="11" t="s">
        <v>9034</v>
      </c>
      <c r="B9023" s="9" t="str">
        <f t="shared" si="560"/>
        <v>09022</v>
      </c>
      <c r="C9023" s="12">
        <v>11</v>
      </c>
      <c r="D9023" s="12">
        <v>14</v>
      </c>
      <c r="E9023" s="12">
        <v>11</v>
      </c>
      <c r="F9023" s="12">
        <v>21</v>
      </c>
      <c r="G9023" s="12">
        <v>20</v>
      </c>
      <c r="H9023" s="12">
        <v>22</v>
      </c>
      <c r="I9023" s="12">
        <v>36</v>
      </c>
      <c r="J9023" s="12">
        <v>29</v>
      </c>
      <c r="K9023" s="12">
        <v>19</v>
      </c>
      <c r="L9023" s="12">
        <v>15</v>
      </c>
      <c r="M9023" s="12">
        <v>12</v>
      </c>
      <c r="N9023" s="13">
        <v>9</v>
      </c>
      <c r="O9023" s="17">
        <f t="shared" si="561"/>
        <v>219</v>
      </c>
      <c r="P9023" s="1">
        <f t="shared" si="562"/>
        <v>7</v>
      </c>
      <c r="Q9023">
        <f>ROUND(SUM(C9023:N9023)/P9023,2)</f>
        <v>31.29</v>
      </c>
      <c r="R9023" t="str">
        <f t="shared" si="563"/>
        <v>MOK</v>
      </c>
    </row>
    <row r="9024" spans="1:18" x14ac:dyDescent="0.25">
      <c r="A9024" s="8" t="s">
        <v>9035</v>
      </c>
      <c r="B9024" s="9" t="str">
        <f t="shared" si="560"/>
        <v>09023</v>
      </c>
      <c r="C9024" s="9">
        <v>3</v>
      </c>
      <c r="D9024" s="9">
        <v>2</v>
      </c>
      <c r="E9024" s="9">
        <v>2</v>
      </c>
      <c r="F9024" s="9">
        <v>6</v>
      </c>
      <c r="G9024" s="9">
        <v>4</v>
      </c>
      <c r="H9024" s="9">
        <v>8</v>
      </c>
      <c r="I9024" s="9">
        <v>8</v>
      </c>
      <c r="J9024" s="9">
        <v>8</v>
      </c>
      <c r="K9024" s="9">
        <v>6</v>
      </c>
      <c r="L9024" s="9">
        <v>6</v>
      </c>
      <c r="M9024" s="9">
        <v>3</v>
      </c>
      <c r="N9024" s="10">
        <v>3</v>
      </c>
      <c r="O9024" s="17">
        <f t="shared" si="561"/>
        <v>59</v>
      </c>
      <c r="P9024" s="1">
        <f t="shared" si="562"/>
        <v>2</v>
      </c>
      <c r="Q9024">
        <f>ROUND(SUM(C9024:N9024)/P9024,2)</f>
        <v>29.5</v>
      </c>
      <c r="R9024" t="str">
        <f t="shared" si="563"/>
        <v>WLO</v>
      </c>
    </row>
    <row r="9025" spans="1:18" x14ac:dyDescent="0.25">
      <c r="A9025" s="11" t="s">
        <v>9036</v>
      </c>
      <c r="B9025" s="9" t="str">
        <f t="shared" si="560"/>
        <v>09024</v>
      </c>
      <c r="C9025" s="12">
        <v>6</v>
      </c>
      <c r="D9025" s="12">
        <v>6</v>
      </c>
      <c r="E9025" s="12">
        <v>4</v>
      </c>
      <c r="F9025" s="12">
        <v>8</v>
      </c>
      <c r="G9025" s="12">
        <v>12</v>
      </c>
      <c r="H9025" s="12">
        <v>18</v>
      </c>
      <c r="I9025" s="12">
        <v>22</v>
      </c>
      <c r="J9025" s="12">
        <v>18</v>
      </c>
      <c r="K9025" s="12">
        <v>11</v>
      </c>
      <c r="L9025" s="12">
        <v>14</v>
      </c>
      <c r="M9025" s="12">
        <v>9</v>
      </c>
      <c r="N9025" s="13">
        <v>7</v>
      </c>
      <c r="O9025" s="17">
        <f t="shared" si="561"/>
        <v>135</v>
      </c>
      <c r="P9025" s="1">
        <f t="shared" si="562"/>
        <v>4</v>
      </c>
      <c r="Q9025">
        <f>ROUND(SUM(C9025:N9025)/P9025,2)</f>
        <v>33.75</v>
      </c>
      <c r="R9025" t="str">
        <f t="shared" si="563"/>
        <v>WES</v>
      </c>
    </row>
    <row r="9026" spans="1:18" x14ac:dyDescent="0.25">
      <c r="A9026" s="8" t="s">
        <v>9037</v>
      </c>
      <c r="B9026" s="9" t="str">
        <f t="shared" si="560"/>
        <v>09025</v>
      </c>
      <c r="C9026" s="9">
        <v>3</v>
      </c>
      <c r="D9026" s="9">
        <v>2</v>
      </c>
      <c r="E9026" s="9">
        <v>2</v>
      </c>
      <c r="F9026" s="9">
        <v>6</v>
      </c>
      <c r="G9026" s="9">
        <v>6</v>
      </c>
      <c r="H9026" s="9">
        <v>7</v>
      </c>
      <c r="I9026" s="9">
        <v>9</v>
      </c>
      <c r="J9026" s="9">
        <v>7</v>
      </c>
      <c r="K9026" s="9">
        <v>6</v>
      </c>
      <c r="L9026" s="9">
        <v>5</v>
      </c>
      <c r="M9026" s="9">
        <v>4</v>
      </c>
      <c r="N9026" s="10">
        <v>2</v>
      </c>
      <c r="O9026" s="17">
        <f t="shared" si="561"/>
        <v>59</v>
      </c>
      <c r="P9026" s="1">
        <f t="shared" si="562"/>
        <v>2</v>
      </c>
      <c r="Q9026">
        <f>ROUND(SUM(C9026:N9026)/P9026,2)</f>
        <v>29.5</v>
      </c>
      <c r="R9026" t="str">
        <f t="shared" si="563"/>
        <v>REM</v>
      </c>
    </row>
    <row r="9027" spans="1:18" x14ac:dyDescent="0.25">
      <c r="A9027" s="11" t="s">
        <v>9038</v>
      </c>
      <c r="B9027" s="9" t="str">
        <f t="shared" ref="B9027:B9090" si="564">LEFT(A9027,5)</f>
        <v>09026</v>
      </c>
      <c r="C9027" s="12">
        <v>3</v>
      </c>
      <c r="D9027" s="12">
        <v>2</v>
      </c>
      <c r="E9027" s="12">
        <v>3</v>
      </c>
      <c r="F9027" s="12">
        <v>4</v>
      </c>
      <c r="G9027" s="12">
        <v>6</v>
      </c>
      <c r="H9027" s="12">
        <v>8</v>
      </c>
      <c r="I9027" s="12">
        <v>10</v>
      </c>
      <c r="J9027" s="12">
        <v>8</v>
      </c>
      <c r="K9027" s="12">
        <v>4</v>
      </c>
      <c r="L9027" s="12">
        <v>5</v>
      </c>
      <c r="M9027" s="12">
        <v>3</v>
      </c>
      <c r="N9027" s="13">
        <v>2</v>
      </c>
      <c r="O9027" s="17">
        <f t="shared" ref="O9027:O9090" si="565">SUM(C9027:N9027)</f>
        <v>58</v>
      </c>
      <c r="P9027" s="1">
        <f t="shared" ref="P9027:P9090" si="566">MID(A9027,6,2)*1</f>
        <v>2</v>
      </c>
      <c r="Q9027">
        <f>ROUND(SUM(C9027:N9027)/P9027,2)</f>
        <v>29</v>
      </c>
      <c r="R9027" t="str">
        <f t="shared" ref="R9027:R9090" si="567">RIGHT(A9027,3)</f>
        <v>BEM</v>
      </c>
    </row>
    <row r="9028" spans="1:18" x14ac:dyDescent="0.25">
      <c r="A9028" s="8" t="s">
        <v>9039</v>
      </c>
      <c r="B9028" s="9" t="str">
        <f t="shared" si="564"/>
        <v>09027</v>
      </c>
      <c r="C9028" s="9">
        <v>10</v>
      </c>
      <c r="D9028" s="9">
        <v>10</v>
      </c>
      <c r="E9028" s="9">
        <v>6</v>
      </c>
      <c r="F9028" s="9">
        <v>9</v>
      </c>
      <c r="G9028" s="9">
        <v>10</v>
      </c>
      <c r="H9028" s="9">
        <v>18</v>
      </c>
      <c r="I9028" s="9">
        <v>16</v>
      </c>
      <c r="J9028" s="9">
        <v>17</v>
      </c>
      <c r="K9028" s="9">
        <v>13</v>
      </c>
      <c r="L9028" s="9">
        <v>13</v>
      </c>
      <c r="M9028" s="9">
        <v>5</v>
      </c>
      <c r="N9028" s="10">
        <v>4</v>
      </c>
      <c r="O9028" s="17">
        <f t="shared" si="565"/>
        <v>131</v>
      </c>
      <c r="P9028" s="1">
        <f t="shared" si="566"/>
        <v>4</v>
      </c>
      <c r="Q9028">
        <f>ROUND(SUM(C9028:N9028)/P9028,2)</f>
        <v>32.75</v>
      </c>
      <c r="R9028" t="str">
        <f t="shared" si="567"/>
        <v>BIE</v>
      </c>
    </row>
    <row r="9029" spans="1:18" x14ac:dyDescent="0.25">
      <c r="A9029" s="11" t="s">
        <v>9040</v>
      </c>
      <c r="B9029" s="9" t="str">
        <f t="shared" si="564"/>
        <v>09028</v>
      </c>
      <c r="C9029" s="12">
        <v>3</v>
      </c>
      <c r="D9029" s="12">
        <v>3</v>
      </c>
      <c r="E9029" s="12">
        <v>3</v>
      </c>
      <c r="F9029" s="12">
        <v>8</v>
      </c>
      <c r="G9029" s="12">
        <v>6</v>
      </c>
      <c r="H9029" s="12">
        <v>13</v>
      </c>
      <c r="I9029" s="12">
        <v>12</v>
      </c>
      <c r="J9029" s="12">
        <v>12</v>
      </c>
      <c r="K9029" s="12">
        <v>10</v>
      </c>
      <c r="L9029" s="12">
        <v>8</v>
      </c>
      <c r="M9029" s="12">
        <v>4</v>
      </c>
      <c r="N9029" s="13">
        <v>5</v>
      </c>
      <c r="O9029" s="17">
        <f t="shared" si="565"/>
        <v>87</v>
      </c>
      <c r="P9029" s="1">
        <f t="shared" si="566"/>
        <v>3</v>
      </c>
      <c r="Q9029">
        <f>ROUND(SUM(C9029:N9029)/P9029,2)</f>
        <v>29</v>
      </c>
      <c r="R9029" t="str">
        <f t="shared" si="567"/>
        <v>BEM</v>
      </c>
    </row>
    <row r="9030" spans="1:18" x14ac:dyDescent="0.25">
      <c r="A9030" s="8" t="s">
        <v>9041</v>
      </c>
      <c r="B9030" s="9" t="str">
        <f t="shared" si="564"/>
        <v>09029</v>
      </c>
      <c r="C9030" s="9">
        <v>1</v>
      </c>
      <c r="D9030" s="9">
        <v>1</v>
      </c>
      <c r="E9030" s="9">
        <v>2</v>
      </c>
      <c r="F9030" s="9">
        <v>2</v>
      </c>
      <c r="G9030" s="9">
        <v>3</v>
      </c>
      <c r="H9030" s="9">
        <v>3</v>
      </c>
      <c r="I9030" s="9">
        <v>5</v>
      </c>
      <c r="J9030" s="9">
        <v>3</v>
      </c>
      <c r="K9030" s="9">
        <v>2</v>
      </c>
      <c r="L9030" s="9">
        <v>2</v>
      </c>
      <c r="M9030" s="9">
        <v>2</v>
      </c>
      <c r="N9030" s="10">
        <v>2</v>
      </c>
      <c r="O9030" s="17">
        <f t="shared" si="565"/>
        <v>28</v>
      </c>
      <c r="P9030" s="1">
        <f t="shared" si="566"/>
        <v>1</v>
      </c>
      <c r="Q9030">
        <f>ROUND(SUM(C9030:N9030)/P9030,2)</f>
        <v>28</v>
      </c>
      <c r="R9030" t="str">
        <f t="shared" si="567"/>
        <v>ZOL</v>
      </c>
    </row>
    <row r="9031" spans="1:18" x14ac:dyDescent="0.25">
      <c r="A9031" s="11" t="s">
        <v>9042</v>
      </c>
      <c r="B9031" s="9" t="str">
        <f t="shared" si="564"/>
        <v>09030</v>
      </c>
      <c r="C9031" s="12">
        <v>4</v>
      </c>
      <c r="D9031" s="12">
        <v>2</v>
      </c>
      <c r="E9031" s="12">
        <v>2</v>
      </c>
      <c r="F9031" s="12">
        <v>4</v>
      </c>
      <c r="G9031" s="12">
        <v>6</v>
      </c>
      <c r="H9031" s="12">
        <v>8</v>
      </c>
      <c r="I9031" s="12">
        <v>8</v>
      </c>
      <c r="J9031" s="12">
        <v>8</v>
      </c>
      <c r="K9031" s="12">
        <v>6</v>
      </c>
      <c r="L9031" s="12">
        <v>5</v>
      </c>
      <c r="M9031" s="12">
        <v>4</v>
      </c>
      <c r="N9031" s="13">
        <v>4</v>
      </c>
      <c r="O9031" s="17">
        <f t="shared" si="565"/>
        <v>61</v>
      </c>
      <c r="P9031" s="1">
        <f t="shared" si="566"/>
        <v>2</v>
      </c>
      <c r="Q9031">
        <f>ROUND(SUM(C9031:N9031)/P9031,2)</f>
        <v>30.5</v>
      </c>
      <c r="R9031" t="str">
        <f t="shared" si="567"/>
        <v>URY</v>
      </c>
    </row>
    <row r="9032" spans="1:18" x14ac:dyDescent="0.25">
      <c r="A9032" s="8" t="s">
        <v>9043</v>
      </c>
      <c r="B9032" s="9" t="str">
        <f t="shared" si="564"/>
        <v>09031</v>
      </c>
      <c r="C9032" s="9">
        <v>3</v>
      </c>
      <c r="D9032" s="9">
        <v>4</v>
      </c>
      <c r="E9032" s="9">
        <v>4</v>
      </c>
      <c r="F9032" s="9">
        <v>10</v>
      </c>
      <c r="G9032" s="9">
        <v>9</v>
      </c>
      <c r="H9032" s="9">
        <v>9</v>
      </c>
      <c r="I9032" s="9">
        <v>12</v>
      </c>
      <c r="J9032" s="9">
        <v>13</v>
      </c>
      <c r="K9032" s="9">
        <v>9</v>
      </c>
      <c r="L9032" s="9">
        <v>9</v>
      </c>
      <c r="M9032" s="9">
        <v>5</v>
      </c>
      <c r="N9032" s="10">
        <v>4</v>
      </c>
      <c r="O9032" s="17">
        <f t="shared" si="565"/>
        <v>91</v>
      </c>
      <c r="P9032" s="1">
        <f t="shared" si="566"/>
        <v>3</v>
      </c>
      <c r="Q9032">
        <f>ROUND(SUM(C9032:N9032)/P9032,2)</f>
        <v>30.33</v>
      </c>
      <c r="R9032" t="str">
        <f t="shared" si="567"/>
        <v>OCH</v>
      </c>
    </row>
    <row r="9033" spans="1:18" x14ac:dyDescent="0.25">
      <c r="A9033" s="11" t="s">
        <v>9044</v>
      </c>
      <c r="B9033" s="9" t="str">
        <f t="shared" si="564"/>
        <v>09032</v>
      </c>
      <c r="C9033" s="12">
        <v>7</v>
      </c>
      <c r="D9033" s="12">
        <v>7</v>
      </c>
      <c r="E9033" s="12">
        <v>4</v>
      </c>
      <c r="F9033" s="12">
        <v>9</v>
      </c>
      <c r="G9033" s="12">
        <v>6</v>
      </c>
      <c r="H9033" s="12">
        <v>12</v>
      </c>
      <c r="I9033" s="12">
        <v>15</v>
      </c>
      <c r="J9033" s="12">
        <v>10</v>
      </c>
      <c r="K9033" s="12">
        <v>6</v>
      </c>
      <c r="L9033" s="12">
        <v>6</v>
      </c>
      <c r="M9033" s="12">
        <v>3</v>
      </c>
      <c r="N9033" s="13">
        <v>7</v>
      </c>
      <c r="O9033" s="17">
        <f t="shared" si="565"/>
        <v>92</v>
      </c>
      <c r="P9033" s="1">
        <f t="shared" si="566"/>
        <v>3</v>
      </c>
      <c r="Q9033">
        <f>ROUND(SUM(C9033:N9033)/P9033,2)</f>
        <v>30.67</v>
      </c>
      <c r="R9033" t="str">
        <f t="shared" si="567"/>
        <v>OCH</v>
      </c>
    </row>
    <row r="9034" spans="1:18" x14ac:dyDescent="0.25">
      <c r="A9034" s="8" t="s">
        <v>9045</v>
      </c>
      <c r="B9034" s="9" t="str">
        <f t="shared" si="564"/>
        <v>09033</v>
      </c>
      <c r="C9034" s="9">
        <v>7</v>
      </c>
      <c r="D9034" s="9">
        <v>4</v>
      </c>
      <c r="E9034" s="9">
        <v>7</v>
      </c>
      <c r="F9034" s="9">
        <v>8</v>
      </c>
      <c r="G9034" s="9">
        <v>6</v>
      </c>
      <c r="H9034" s="9">
        <v>11</v>
      </c>
      <c r="I9034" s="9">
        <v>14</v>
      </c>
      <c r="J9034" s="9">
        <v>10</v>
      </c>
      <c r="K9034" s="9">
        <v>8</v>
      </c>
      <c r="L9034" s="9">
        <v>10</v>
      </c>
      <c r="M9034" s="9">
        <v>4</v>
      </c>
      <c r="N9034" s="10">
        <v>3</v>
      </c>
      <c r="O9034" s="17">
        <f t="shared" si="565"/>
        <v>92</v>
      </c>
      <c r="P9034" s="1">
        <f t="shared" si="566"/>
        <v>3</v>
      </c>
      <c r="Q9034">
        <f>ROUND(SUM(C9034:N9034)/P9034,2)</f>
        <v>30.67</v>
      </c>
      <c r="R9034" t="str">
        <f t="shared" si="567"/>
        <v>BIA</v>
      </c>
    </row>
    <row r="9035" spans="1:18" x14ac:dyDescent="0.25">
      <c r="A9035" s="11" t="s">
        <v>9046</v>
      </c>
      <c r="B9035" s="9" t="str">
        <f t="shared" si="564"/>
        <v>09034</v>
      </c>
      <c r="C9035" s="12">
        <v>2</v>
      </c>
      <c r="D9035" s="12">
        <v>3</v>
      </c>
      <c r="E9035" s="12">
        <v>3</v>
      </c>
      <c r="F9035" s="12">
        <v>4</v>
      </c>
      <c r="G9035" s="12">
        <v>6</v>
      </c>
      <c r="H9035" s="12">
        <v>6</v>
      </c>
      <c r="I9035" s="12">
        <v>9</v>
      </c>
      <c r="J9035" s="12">
        <v>6</v>
      </c>
      <c r="K9035" s="12">
        <v>5</v>
      </c>
      <c r="L9035" s="12">
        <v>4</v>
      </c>
      <c r="M9035" s="12">
        <v>4</v>
      </c>
      <c r="N9035" s="13">
        <v>2</v>
      </c>
      <c r="O9035" s="17">
        <f t="shared" si="565"/>
        <v>54</v>
      </c>
      <c r="P9035" s="1">
        <f t="shared" si="566"/>
        <v>2</v>
      </c>
      <c r="Q9035">
        <f>ROUND(SUM(C9035:N9035)/P9035,2)</f>
        <v>27</v>
      </c>
      <c r="R9035" t="str">
        <f t="shared" si="567"/>
        <v>PRA</v>
      </c>
    </row>
    <row r="9036" spans="1:18" x14ac:dyDescent="0.25">
      <c r="A9036" s="8" t="s">
        <v>9047</v>
      </c>
      <c r="B9036" s="9" t="str">
        <f t="shared" si="564"/>
        <v>09035</v>
      </c>
      <c r="C9036" s="9">
        <v>7</v>
      </c>
      <c r="D9036" s="9">
        <v>6</v>
      </c>
      <c r="E9036" s="9">
        <v>5</v>
      </c>
      <c r="F9036" s="9">
        <v>12</v>
      </c>
      <c r="G9036" s="9">
        <v>12</v>
      </c>
      <c r="H9036" s="9">
        <v>13</v>
      </c>
      <c r="I9036" s="9">
        <v>21</v>
      </c>
      <c r="J9036" s="9">
        <v>14</v>
      </c>
      <c r="K9036" s="9">
        <v>8</v>
      </c>
      <c r="L9036" s="9">
        <v>10</v>
      </c>
      <c r="M9036" s="9">
        <v>8</v>
      </c>
      <c r="N9036" s="10">
        <v>7</v>
      </c>
      <c r="O9036" s="17">
        <f t="shared" si="565"/>
        <v>123</v>
      </c>
      <c r="P9036" s="1">
        <f t="shared" si="566"/>
        <v>4</v>
      </c>
      <c r="Q9036">
        <f>ROUND(SUM(C9036:N9036)/P9036,2)</f>
        <v>30.75</v>
      </c>
      <c r="R9036" t="str">
        <f t="shared" si="567"/>
        <v>TAR</v>
      </c>
    </row>
    <row r="9037" spans="1:18" x14ac:dyDescent="0.25">
      <c r="A9037" s="11" t="s">
        <v>9048</v>
      </c>
      <c r="B9037" s="9" t="str">
        <f t="shared" si="564"/>
        <v>09036</v>
      </c>
      <c r="C9037" s="12">
        <v>3</v>
      </c>
      <c r="D9037" s="12">
        <v>2</v>
      </c>
      <c r="E9037" s="12">
        <v>3</v>
      </c>
      <c r="F9037" s="12">
        <v>6</v>
      </c>
      <c r="G9037" s="12">
        <v>5</v>
      </c>
      <c r="H9037" s="12">
        <v>8</v>
      </c>
      <c r="I9037" s="12">
        <v>8</v>
      </c>
      <c r="J9037" s="12">
        <v>6</v>
      </c>
      <c r="K9037" s="12">
        <v>4</v>
      </c>
      <c r="L9037" s="12">
        <v>6</v>
      </c>
      <c r="M9037" s="12">
        <v>3</v>
      </c>
      <c r="N9037" s="13">
        <v>2</v>
      </c>
      <c r="O9037" s="17">
        <f t="shared" si="565"/>
        <v>56</v>
      </c>
      <c r="P9037" s="1">
        <f t="shared" si="566"/>
        <v>2</v>
      </c>
      <c r="Q9037">
        <f>ROUND(SUM(C9037:N9037)/P9037,2)</f>
        <v>28</v>
      </c>
      <c r="R9037" t="str">
        <f t="shared" si="567"/>
        <v>REM</v>
      </c>
    </row>
    <row r="9038" spans="1:18" x14ac:dyDescent="0.25">
      <c r="A9038" s="8" t="s">
        <v>9049</v>
      </c>
      <c r="B9038" s="9" t="str">
        <f t="shared" si="564"/>
        <v>09037</v>
      </c>
      <c r="C9038" s="9">
        <v>8</v>
      </c>
      <c r="D9038" s="9">
        <v>5</v>
      </c>
      <c r="E9038" s="9">
        <v>10</v>
      </c>
      <c r="F9038" s="9">
        <v>13</v>
      </c>
      <c r="G9038" s="9">
        <v>14</v>
      </c>
      <c r="H9038" s="9">
        <v>14</v>
      </c>
      <c r="I9038" s="9">
        <v>19</v>
      </c>
      <c r="J9038" s="9">
        <v>15</v>
      </c>
      <c r="K9038" s="9">
        <v>9</v>
      </c>
      <c r="L9038" s="9">
        <v>8</v>
      </c>
      <c r="M9038" s="9">
        <v>4</v>
      </c>
      <c r="N9038" s="10">
        <v>10</v>
      </c>
      <c r="O9038" s="17">
        <f t="shared" si="565"/>
        <v>129</v>
      </c>
      <c r="P9038" s="1">
        <f t="shared" si="566"/>
        <v>4</v>
      </c>
      <c r="Q9038">
        <f>ROUND(SUM(C9038:N9038)/P9038,2)</f>
        <v>32.25</v>
      </c>
      <c r="R9038" t="str">
        <f t="shared" si="567"/>
        <v>SRO</v>
      </c>
    </row>
    <row r="9039" spans="1:18" x14ac:dyDescent="0.25">
      <c r="A9039" s="11" t="s">
        <v>9050</v>
      </c>
      <c r="B9039" s="9" t="str">
        <f t="shared" si="564"/>
        <v>09038</v>
      </c>
      <c r="C9039" s="12">
        <v>3</v>
      </c>
      <c r="D9039" s="12">
        <v>4</v>
      </c>
      <c r="E9039" s="12">
        <v>2</v>
      </c>
      <c r="F9039" s="12">
        <v>5</v>
      </c>
      <c r="G9039" s="12">
        <v>6</v>
      </c>
      <c r="H9039" s="12">
        <v>8</v>
      </c>
      <c r="I9039" s="12">
        <v>10</v>
      </c>
      <c r="J9039" s="12">
        <v>8</v>
      </c>
      <c r="K9039" s="12">
        <v>5</v>
      </c>
      <c r="L9039" s="12">
        <v>6</v>
      </c>
      <c r="M9039" s="12">
        <v>4</v>
      </c>
      <c r="N9039" s="13">
        <v>4</v>
      </c>
      <c r="O9039" s="17">
        <f t="shared" si="565"/>
        <v>65</v>
      </c>
      <c r="P9039" s="1">
        <f t="shared" si="566"/>
        <v>2</v>
      </c>
      <c r="Q9039">
        <f>ROUND(SUM(C9039:N9039)/P9039,2)</f>
        <v>32.5</v>
      </c>
      <c r="R9039" t="str">
        <f t="shared" si="567"/>
        <v>BIA</v>
      </c>
    </row>
    <row r="9040" spans="1:18" x14ac:dyDescent="0.25">
      <c r="A9040" s="8" t="s">
        <v>9051</v>
      </c>
      <c r="B9040" s="9" t="str">
        <f t="shared" si="564"/>
        <v>09039</v>
      </c>
      <c r="C9040" s="9">
        <v>3</v>
      </c>
      <c r="D9040" s="9">
        <v>7</v>
      </c>
      <c r="E9040" s="9">
        <v>4</v>
      </c>
      <c r="F9040" s="9">
        <v>6</v>
      </c>
      <c r="G9040" s="9">
        <v>10</v>
      </c>
      <c r="H9040" s="9">
        <v>10</v>
      </c>
      <c r="I9040" s="9">
        <v>13</v>
      </c>
      <c r="J9040" s="9">
        <v>11</v>
      </c>
      <c r="K9040" s="9">
        <v>10</v>
      </c>
      <c r="L9040" s="9">
        <v>8</v>
      </c>
      <c r="M9040" s="9">
        <v>3</v>
      </c>
      <c r="N9040" s="10">
        <v>5</v>
      </c>
      <c r="O9040" s="17">
        <f t="shared" si="565"/>
        <v>90</v>
      </c>
      <c r="P9040" s="1">
        <f t="shared" si="566"/>
        <v>3</v>
      </c>
      <c r="Q9040">
        <f>ROUND(SUM(C9040:N9040)/P9040,2)</f>
        <v>30</v>
      </c>
      <c r="R9040" t="str">
        <f t="shared" si="567"/>
        <v>PRA</v>
      </c>
    </row>
    <row r="9041" spans="1:18" x14ac:dyDescent="0.25">
      <c r="A9041" s="11" t="s">
        <v>9052</v>
      </c>
      <c r="B9041" s="9" t="str">
        <f t="shared" si="564"/>
        <v>09040</v>
      </c>
      <c r="C9041" s="12">
        <v>6</v>
      </c>
      <c r="D9041" s="12">
        <v>8</v>
      </c>
      <c r="E9041" s="12">
        <v>10</v>
      </c>
      <c r="F9041" s="12">
        <v>11</v>
      </c>
      <c r="G9041" s="12">
        <v>8</v>
      </c>
      <c r="H9041" s="12">
        <v>15</v>
      </c>
      <c r="I9041" s="12">
        <v>19</v>
      </c>
      <c r="J9041" s="12">
        <v>17</v>
      </c>
      <c r="K9041" s="12">
        <v>12</v>
      </c>
      <c r="L9041" s="12">
        <v>10</v>
      </c>
      <c r="M9041" s="12">
        <v>9</v>
      </c>
      <c r="N9041" s="13">
        <v>9</v>
      </c>
      <c r="O9041" s="17">
        <f t="shared" si="565"/>
        <v>134</v>
      </c>
      <c r="P9041" s="1">
        <f t="shared" si="566"/>
        <v>4</v>
      </c>
      <c r="Q9041">
        <f>ROUND(SUM(C9041:N9041)/P9041,2)</f>
        <v>33.5</v>
      </c>
      <c r="R9041" t="str">
        <f t="shared" si="567"/>
        <v>SRO</v>
      </c>
    </row>
    <row r="9042" spans="1:18" x14ac:dyDescent="0.25">
      <c r="A9042" s="8" t="s">
        <v>9053</v>
      </c>
      <c r="B9042" s="9" t="str">
        <f t="shared" si="564"/>
        <v>09041</v>
      </c>
      <c r="C9042" s="9">
        <v>2</v>
      </c>
      <c r="D9042" s="9">
        <v>2</v>
      </c>
      <c r="E9042" s="9">
        <v>4</v>
      </c>
      <c r="F9042" s="9">
        <v>4</v>
      </c>
      <c r="G9042" s="9">
        <v>6</v>
      </c>
      <c r="H9042" s="9">
        <v>8</v>
      </c>
      <c r="I9042" s="9">
        <v>10</v>
      </c>
      <c r="J9042" s="9">
        <v>6</v>
      </c>
      <c r="K9042" s="9">
        <v>5</v>
      </c>
      <c r="L9042" s="9">
        <v>5</v>
      </c>
      <c r="M9042" s="9">
        <v>3</v>
      </c>
      <c r="N9042" s="10">
        <v>4</v>
      </c>
      <c r="O9042" s="17">
        <f t="shared" si="565"/>
        <v>59</v>
      </c>
      <c r="P9042" s="1">
        <f t="shared" si="566"/>
        <v>2</v>
      </c>
      <c r="Q9042">
        <f>ROUND(SUM(C9042:N9042)/P9042,2)</f>
        <v>29.5</v>
      </c>
      <c r="R9042" t="str">
        <f t="shared" si="567"/>
        <v>URU</v>
      </c>
    </row>
    <row r="9043" spans="1:18" x14ac:dyDescent="0.25">
      <c r="A9043" s="11" t="s">
        <v>9054</v>
      </c>
      <c r="B9043" s="9" t="str">
        <f t="shared" si="564"/>
        <v>09042</v>
      </c>
      <c r="C9043" s="12">
        <v>3</v>
      </c>
      <c r="D9043" s="12">
        <v>3</v>
      </c>
      <c r="E9043" s="12">
        <v>2</v>
      </c>
      <c r="F9043" s="12">
        <v>5</v>
      </c>
      <c r="G9043" s="12">
        <v>5</v>
      </c>
      <c r="H9043" s="12">
        <v>7</v>
      </c>
      <c r="I9043" s="12">
        <v>9</v>
      </c>
      <c r="J9043" s="12">
        <v>7</v>
      </c>
      <c r="K9043" s="12">
        <v>5</v>
      </c>
      <c r="L9043" s="12">
        <v>6</v>
      </c>
      <c r="M9043" s="12">
        <v>4</v>
      </c>
      <c r="N9043" s="13">
        <v>4</v>
      </c>
      <c r="O9043" s="17">
        <f t="shared" si="565"/>
        <v>60</v>
      </c>
      <c r="P9043" s="1">
        <f t="shared" si="566"/>
        <v>2</v>
      </c>
      <c r="Q9043">
        <f>ROUND(SUM(C9043:N9043)/P9043,2)</f>
        <v>30</v>
      </c>
      <c r="R9043" t="str">
        <f t="shared" si="567"/>
        <v>WES</v>
      </c>
    </row>
    <row r="9044" spans="1:18" x14ac:dyDescent="0.25">
      <c r="A9044" s="8" t="s">
        <v>9055</v>
      </c>
      <c r="B9044" s="9" t="str">
        <f t="shared" si="564"/>
        <v>09043</v>
      </c>
      <c r="C9044" s="9">
        <v>2</v>
      </c>
      <c r="D9044" s="9">
        <v>2</v>
      </c>
      <c r="E9044" s="9">
        <v>1</v>
      </c>
      <c r="F9044" s="9">
        <v>3</v>
      </c>
      <c r="G9044" s="9">
        <v>2</v>
      </c>
      <c r="H9044" s="9">
        <v>4</v>
      </c>
      <c r="I9044" s="9">
        <v>5</v>
      </c>
      <c r="J9044" s="9">
        <v>3</v>
      </c>
      <c r="K9044" s="9">
        <v>2</v>
      </c>
      <c r="L9044" s="9">
        <v>2</v>
      </c>
      <c r="M9044" s="9">
        <v>1</v>
      </c>
      <c r="N9044" s="10">
        <v>2</v>
      </c>
      <c r="O9044" s="17">
        <f t="shared" si="565"/>
        <v>29</v>
      </c>
      <c r="P9044" s="1">
        <f t="shared" si="566"/>
        <v>1</v>
      </c>
      <c r="Q9044">
        <f>ROUND(SUM(C9044:N9044)/P9044,2)</f>
        <v>29</v>
      </c>
      <c r="R9044" t="str">
        <f t="shared" si="567"/>
        <v>REM</v>
      </c>
    </row>
    <row r="9045" spans="1:18" x14ac:dyDescent="0.25">
      <c r="A9045" s="11" t="s">
        <v>9056</v>
      </c>
      <c r="B9045" s="9" t="str">
        <f t="shared" si="564"/>
        <v>09044</v>
      </c>
      <c r="C9045" s="12">
        <v>9</v>
      </c>
      <c r="D9045" s="12">
        <v>6</v>
      </c>
      <c r="E9045" s="12">
        <v>5</v>
      </c>
      <c r="F9045" s="12">
        <v>10</v>
      </c>
      <c r="G9045" s="12">
        <v>14</v>
      </c>
      <c r="H9045" s="12">
        <v>17</v>
      </c>
      <c r="I9045" s="12">
        <v>19</v>
      </c>
      <c r="J9045" s="12">
        <v>12</v>
      </c>
      <c r="K9045" s="12">
        <v>10</v>
      </c>
      <c r="L9045" s="12">
        <v>14</v>
      </c>
      <c r="M9045" s="12">
        <v>9</v>
      </c>
      <c r="N9045" s="13">
        <v>10</v>
      </c>
      <c r="O9045" s="17">
        <f t="shared" si="565"/>
        <v>135</v>
      </c>
      <c r="P9045" s="1">
        <f t="shared" si="566"/>
        <v>4</v>
      </c>
      <c r="Q9045">
        <f>ROUND(SUM(C9045:N9045)/P9045,2)</f>
        <v>33.75</v>
      </c>
      <c r="R9045" t="str">
        <f t="shared" si="567"/>
        <v>TAR</v>
      </c>
    </row>
    <row r="9046" spans="1:18" x14ac:dyDescent="0.25">
      <c r="A9046" s="8" t="s">
        <v>9057</v>
      </c>
      <c r="B9046" s="9" t="str">
        <f t="shared" si="564"/>
        <v>09045</v>
      </c>
      <c r="C9046" s="9">
        <v>2</v>
      </c>
      <c r="D9046" s="9">
        <v>2</v>
      </c>
      <c r="E9046" s="9">
        <v>2</v>
      </c>
      <c r="F9046" s="9">
        <v>3</v>
      </c>
      <c r="G9046" s="9">
        <v>3</v>
      </c>
      <c r="H9046" s="9">
        <v>4</v>
      </c>
      <c r="I9046" s="9">
        <v>5</v>
      </c>
      <c r="J9046" s="9">
        <v>3</v>
      </c>
      <c r="K9046" s="9">
        <v>2</v>
      </c>
      <c r="L9046" s="9">
        <v>2</v>
      </c>
      <c r="M9046" s="9">
        <v>1</v>
      </c>
      <c r="N9046" s="10">
        <v>2</v>
      </c>
      <c r="O9046" s="17">
        <f t="shared" si="565"/>
        <v>31</v>
      </c>
      <c r="P9046" s="1">
        <f t="shared" si="566"/>
        <v>1</v>
      </c>
      <c r="Q9046">
        <f>ROUND(SUM(C9046:N9046)/P9046,2)</f>
        <v>31</v>
      </c>
      <c r="R9046" t="str">
        <f t="shared" si="567"/>
        <v>WLO</v>
      </c>
    </row>
    <row r="9047" spans="1:18" x14ac:dyDescent="0.25">
      <c r="A9047" s="11" t="s">
        <v>9058</v>
      </c>
      <c r="B9047" s="9" t="str">
        <f t="shared" si="564"/>
        <v>09046</v>
      </c>
      <c r="C9047" s="12">
        <v>4</v>
      </c>
      <c r="D9047" s="12">
        <v>8</v>
      </c>
      <c r="E9047" s="12">
        <v>5</v>
      </c>
      <c r="F9047" s="12">
        <v>10</v>
      </c>
      <c r="G9047" s="12">
        <v>13</v>
      </c>
      <c r="H9047" s="12">
        <v>13</v>
      </c>
      <c r="I9047" s="12">
        <v>21</v>
      </c>
      <c r="J9047" s="12">
        <v>18</v>
      </c>
      <c r="K9047" s="12">
        <v>13</v>
      </c>
      <c r="L9047" s="12">
        <v>13</v>
      </c>
      <c r="M9047" s="12">
        <v>9</v>
      </c>
      <c r="N9047" s="13">
        <v>6</v>
      </c>
      <c r="O9047" s="17">
        <f t="shared" si="565"/>
        <v>133</v>
      </c>
      <c r="P9047" s="1">
        <f t="shared" si="566"/>
        <v>4</v>
      </c>
      <c r="Q9047">
        <f>ROUND(SUM(C9047:N9047)/P9047,2)</f>
        <v>33.25</v>
      </c>
      <c r="R9047" t="str">
        <f t="shared" si="567"/>
        <v>WIL</v>
      </c>
    </row>
    <row r="9048" spans="1:18" x14ac:dyDescent="0.25">
      <c r="A9048" s="8" t="s">
        <v>9059</v>
      </c>
      <c r="B9048" s="9" t="str">
        <f t="shared" si="564"/>
        <v>09047</v>
      </c>
      <c r="C9048" s="9">
        <v>8</v>
      </c>
      <c r="D9048" s="9">
        <v>8</v>
      </c>
      <c r="E9048" s="9">
        <v>9</v>
      </c>
      <c r="F9048" s="9">
        <v>11</v>
      </c>
      <c r="G9048" s="9">
        <v>12</v>
      </c>
      <c r="H9048" s="9">
        <v>13</v>
      </c>
      <c r="I9048" s="9">
        <v>16</v>
      </c>
      <c r="J9048" s="9">
        <v>13</v>
      </c>
      <c r="K9048" s="9">
        <v>14</v>
      </c>
      <c r="L9048" s="9">
        <v>8</v>
      </c>
      <c r="M9048" s="9">
        <v>5</v>
      </c>
      <c r="N9048" s="10">
        <v>10</v>
      </c>
      <c r="O9048" s="17">
        <f t="shared" si="565"/>
        <v>127</v>
      </c>
      <c r="P9048" s="1">
        <f t="shared" si="566"/>
        <v>4</v>
      </c>
      <c r="Q9048">
        <f>ROUND(SUM(C9048:N9048)/P9048,2)</f>
        <v>31.75</v>
      </c>
      <c r="R9048" t="str">
        <f t="shared" si="567"/>
        <v>MOK</v>
      </c>
    </row>
    <row r="9049" spans="1:18" x14ac:dyDescent="0.25">
      <c r="A9049" s="11" t="s">
        <v>9060</v>
      </c>
      <c r="B9049" s="9" t="str">
        <f t="shared" si="564"/>
        <v>09048</v>
      </c>
      <c r="C9049" s="12">
        <v>7</v>
      </c>
      <c r="D9049" s="12">
        <v>5</v>
      </c>
      <c r="E9049" s="12">
        <v>7</v>
      </c>
      <c r="F9049" s="12">
        <v>9</v>
      </c>
      <c r="G9049" s="12">
        <v>7</v>
      </c>
      <c r="H9049" s="12">
        <v>10</v>
      </c>
      <c r="I9049" s="12">
        <v>16</v>
      </c>
      <c r="J9049" s="12">
        <v>10</v>
      </c>
      <c r="K9049" s="12">
        <v>10</v>
      </c>
      <c r="L9049" s="12">
        <v>10</v>
      </c>
      <c r="M9049" s="12">
        <v>7</v>
      </c>
      <c r="N9049" s="13">
        <v>5</v>
      </c>
      <c r="O9049" s="17">
        <f t="shared" si="565"/>
        <v>103</v>
      </c>
      <c r="P9049" s="1">
        <f t="shared" si="566"/>
        <v>3</v>
      </c>
      <c r="Q9049">
        <f>ROUND(SUM(C9049:N9049)/P9049,2)</f>
        <v>34.33</v>
      </c>
      <c r="R9049" t="str">
        <f t="shared" si="567"/>
        <v>URY</v>
      </c>
    </row>
    <row r="9050" spans="1:18" x14ac:dyDescent="0.25">
      <c r="A9050" s="8" t="s">
        <v>9061</v>
      </c>
      <c r="B9050" s="9" t="str">
        <f t="shared" si="564"/>
        <v>09049</v>
      </c>
      <c r="C9050" s="9">
        <v>12</v>
      </c>
      <c r="D9050" s="9">
        <v>5</v>
      </c>
      <c r="E9050" s="9">
        <v>12</v>
      </c>
      <c r="F9050" s="9">
        <v>11</v>
      </c>
      <c r="G9050" s="9">
        <v>13</v>
      </c>
      <c r="H9050" s="9">
        <v>17</v>
      </c>
      <c r="I9050" s="9">
        <v>25</v>
      </c>
      <c r="J9050" s="9">
        <v>19</v>
      </c>
      <c r="K9050" s="9">
        <v>10</v>
      </c>
      <c r="L9050" s="9">
        <v>17</v>
      </c>
      <c r="M9050" s="9">
        <v>7</v>
      </c>
      <c r="N9050" s="10">
        <v>5</v>
      </c>
      <c r="O9050" s="17">
        <f t="shared" si="565"/>
        <v>153</v>
      </c>
      <c r="P9050" s="1">
        <f t="shared" si="566"/>
        <v>5</v>
      </c>
      <c r="Q9050">
        <f>ROUND(SUM(C9050:N9050)/P9050,2)</f>
        <v>30.6</v>
      </c>
      <c r="R9050" t="str">
        <f t="shared" si="567"/>
        <v>BEM</v>
      </c>
    </row>
    <row r="9051" spans="1:18" x14ac:dyDescent="0.25">
      <c r="A9051" s="11" t="s">
        <v>9062</v>
      </c>
      <c r="B9051" s="9" t="str">
        <f t="shared" si="564"/>
        <v>09050</v>
      </c>
      <c r="C9051" s="12">
        <v>11</v>
      </c>
      <c r="D9051" s="12">
        <v>7</v>
      </c>
      <c r="E9051" s="12">
        <v>6</v>
      </c>
      <c r="F9051" s="12">
        <v>13</v>
      </c>
      <c r="G9051" s="12">
        <v>13</v>
      </c>
      <c r="H9051" s="12">
        <v>16</v>
      </c>
      <c r="I9051" s="12">
        <v>27</v>
      </c>
      <c r="J9051" s="12">
        <v>17</v>
      </c>
      <c r="K9051" s="12">
        <v>14</v>
      </c>
      <c r="L9051" s="12">
        <v>16</v>
      </c>
      <c r="M9051" s="12">
        <v>8</v>
      </c>
      <c r="N9051" s="13">
        <v>12</v>
      </c>
      <c r="O9051" s="17">
        <f t="shared" si="565"/>
        <v>160</v>
      </c>
      <c r="P9051" s="1">
        <f t="shared" si="566"/>
        <v>5</v>
      </c>
      <c r="Q9051">
        <f>ROUND(SUM(C9051:N9051)/P9051,2)</f>
        <v>32</v>
      </c>
      <c r="R9051" t="str">
        <f t="shared" si="567"/>
        <v>ZOL</v>
      </c>
    </row>
    <row r="9052" spans="1:18" x14ac:dyDescent="0.25">
      <c r="A9052" s="8" t="s">
        <v>9063</v>
      </c>
      <c r="B9052" s="9" t="str">
        <f t="shared" si="564"/>
        <v>09051</v>
      </c>
      <c r="C9052" s="9">
        <v>5</v>
      </c>
      <c r="D9052" s="9">
        <v>6</v>
      </c>
      <c r="E9052" s="9">
        <v>4</v>
      </c>
      <c r="F9052" s="9">
        <v>10</v>
      </c>
      <c r="G9052" s="9">
        <v>9</v>
      </c>
      <c r="H9052" s="9">
        <v>10</v>
      </c>
      <c r="I9052" s="9">
        <v>12</v>
      </c>
      <c r="J9052" s="9">
        <v>13</v>
      </c>
      <c r="K9052" s="9">
        <v>9</v>
      </c>
      <c r="L9052" s="9">
        <v>6</v>
      </c>
      <c r="M9052" s="9">
        <v>6</v>
      </c>
      <c r="N9052" s="10">
        <v>4</v>
      </c>
      <c r="O9052" s="17">
        <f t="shared" si="565"/>
        <v>94</v>
      </c>
      <c r="P9052" s="1">
        <f t="shared" si="566"/>
        <v>3</v>
      </c>
      <c r="Q9052">
        <f>ROUND(SUM(C9052:N9052)/P9052,2)</f>
        <v>31.33</v>
      </c>
      <c r="R9052" t="str">
        <f t="shared" si="567"/>
        <v>URU</v>
      </c>
    </row>
    <row r="9053" spans="1:18" x14ac:dyDescent="0.25">
      <c r="A9053" s="11" t="s">
        <v>9064</v>
      </c>
      <c r="B9053" s="9" t="str">
        <f t="shared" si="564"/>
        <v>09052</v>
      </c>
      <c r="C9053" s="12">
        <v>4</v>
      </c>
      <c r="D9053" s="12">
        <v>4</v>
      </c>
      <c r="E9053" s="12">
        <v>4</v>
      </c>
      <c r="F9053" s="12">
        <v>9</v>
      </c>
      <c r="G9053" s="12">
        <v>10</v>
      </c>
      <c r="H9053" s="12">
        <v>13</v>
      </c>
      <c r="I9053" s="12">
        <v>12</v>
      </c>
      <c r="J9053" s="12">
        <v>13</v>
      </c>
      <c r="K9053" s="12">
        <v>6</v>
      </c>
      <c r="L9053" s="12">
        <v>8</v>
      </c>
      <c r="M9053" s="12">
        <v>6</v>
      </c>
      <c r="N9053" s="13">
        <v>7</v>
      </c>
      <c r="O9053" s="17">
        <f t="shared" si="565"/>
        <v>96</v>
      </c>
      <c r="P9053" s="1">
        <f t="shared" si="566"/>
        <v>3</v>
      </c>
      <c r="Q9053">
        <f>ROUND(SUM(C9053:N9053)/P9053,2)</f>
        <v>32</v>
      </c>
      <c r="R9053" t="str">
        <f t="shared" si="567"/>
        <v>WLO</v>
      </c>
    </row>
    <row r="9054" spans="1:18" x14ac:dyDescent="0.25">
      <c r="A9054" s="8" t="s">
        <v>9065</v>
      </c>
      <c r="B9054" s="9" t="str">
        <f t="shared" si="564"/>
        <v>09053</v>
      </c>
      <c r="C9054" s="9">
        <v>12</v>
      </c>
      <c r="D9054" s="9">
        <v>12</v>
      </c>
      <c r="E9054" s="9">
        <v>6</v>
      </c>
      <c r="F9054" s="9">
        <v>16</v>
      </c>
      <c r="G9054" s="9">
        <v>10</v>
      </c>
      <c r="H9054" s="9">
        <v>22</v>
      </c>
      <c r="I9054" s="9">
        <v>27</v>
      </c>
      <c r="J9054" s="9">
        <v>18</v>
      </c>
      <c r="K9054" s="9">
        <v>14</v>
      </c>
      <c r="L9054" s="9">
        <v>15</v>
      </c>
      <c r="M9054" s="9">
        <v>8</v>
      </c>
      <c r="N9054" s="10">
        <v>7</v>
      </c>
      <c r="O9054" s="17">
        <f t="shared" si="565"/>
        <v>167</v>
      </c>
      <c r="P9054" s="1">
        <f t="shared" si="566"/>
        <v>5</v>
      </c>
      <c r="Q9054">
        <f>ROUND(SUM(C9054:N9054)/P9054,2)</f>
        <v>33.4</v>
      </c>
      <c r="R9054" t="str">
        <f t="shared" si="567"/>
        <v>SRO</v>
      </c>
    </row>
    <row r="9055" spans="1:18" x14ac:dyDescent="0.25">
      <c r="A9055" s="11" t="s">
        <v>9066</v>
      </c>
      <c r="B9055" s="9" t="str">
        <f t="shared" si="564"/>
        <v>09054</v>
      </c>
      <c r="C9055" s="12">
        <v>6</v>
      </c>
      <c r="D9055" s="12">
        <v>6</v>
      </c>
      <c r="E9055" s="12">
        <v>12</v>
      </c>
      <c r="F9055" s="12">
        <v>20</v>
      </c>
      <c r="G9055" s="12">
        <v>16</v>
      </c>
      <c r="H9055" s="12">
        <v>23</v>
      </c>
      <c r="I9055" s="12">
        <v>27</v>
      </c>
      <c r="J9055" s="12">
        <v>19</v>
      </c>
      <c r="K9055" s="12">
        <v>15</v>
      </c>
      <c r="L9055" s="12">
        <v>14</v>
      </c>
      <c r="M9055" s="12">
        <v>14</v>
      </c>
      <c r="N9055" s="13">
        <v>9</v>
      </c>
      <c r="O9055" s="17">
        <f t="shared" si="565"/>
        <v>181</v>
      </c>
      <c r="P9055" s="1">
        <f t="shared" si="566"/>
        <v>6</v>
      </c>
      <c r="Q9055">
        <f>ROUND(SUM(C9055:N9055)/P9055,2)</f>
        <v>30.17</v>
      </c>
      <c r="R9055" t="str">
        <f t="shared" si="567"/>
        <v>WOL</v>
      </c>
    </row>
    <row r="9056" spans="1:18" x14ac:dyDescent="0.25">
      <c r="A9056" s="8" t="s">
        <v>9067</v>
      </c>
      <c r="B9056" s="9" t="str">
        <f t="shared" si="564"/>
        <v>09055</v>
      </c>
      <c r="C9056" s="9">
        <v>2</v>
      </c>
      <c r="D9056" s="9">
        <v>3</v>
      </c>
      <c r="E9056" s="9">
        <v>2</v>
      </c>
      <c r="F9056" s="9">
        <v>4</v>
      </c>
      <c r="G9056" s="9">
        <v>5</v>
      </c>
      <c r="H9056" s="9">
        <v>8</v>
      </c>
      <c r="I9056" s="9">
        <v>8</v>
      </c>
      <c r="J9056" s="9">
        <v>7</v>
      </c>
      <c r="K9056" s="9">
        <v>4</v>
      </c>
      <c r="L9056" s="9">
        <v>4</v>
      </c>
      <c r="M9056" s="9">
        <v>2</v>
      </c>
      <c r="N9056" s="10">
        <v>4</v>
      </c>
      <c r="O9056" s="17">
        <f t="shared" si="565"/>
        <v>53</v>
      </c>
      <c r="P9056" s="1">
        <f t="shared" si="566"/>
        <v>2</v>
      </c>
      <c r="Q9056">
        <f>ROUND(SUM(C9056:N9056)/P9056,2)</f>
        <v>26.5</v>
      </c>
      <c r="R9056" t="str">
        <f t="shared" si="567"/>
        <v>WIL</v>
      </c>
    </row>
    <row r="9057" spans="1:18" x14ac:dyDescent="0.25">
      <c r="A9057" s="11" t="s">
        <v>9068</v>
      </c>
      <c r="B9057" s="9" t="str">
        <f t="shared" si="564"/>
        <v>09056</v>
      </c>
      <c r="C9057" s="12">
        <v>4</v>
      </c>
      <c r="D9057" s="12">
        <v>4</v>
      </c>
      <c r="E9057" s="12">
        <v>3</v>
      </c>
      <c r="F9057" s="12">
        <v>5</v>
      </c>
      <c r="G9057" s="12">
        <v>6</v>
      </c>
      <c r="H9057" s="12">
        <v>6</v>
      </c>
      <c r="I9057" s="12">
        <v>9</v>
      </c>
      <c r="J9057" s="12">
        <v>7</v>
      </c>
      <c r="K9057" s="12">
        <v>6</v>
      </c>
      <c r="L9057" s="12">
        <v>4</v>
      </c>
      <c r="M9057" s="12">
        <v>3</v>
      </c>
      <c r="N9057" s="13">
        <v>3</v>
      </c>
      <c r="O9057" s="17">
        <f t="shared" si="565"/>
        <v>60</v>
      </c>
      <c r="P9057" s="1">
        <f t="shared" si="566"/>
        <v>2</v>
      </c>
      <c r="Q9057">
        <f>ROUND(SUM(C9057:N9057)/P9057,2)</f>
        <v>30</v>
      </c>
      <c r="R9057" t="str">
        <f t="shared" si="567"/>
        <v>SRO</v>
      </c>
    </row>
    <row r="9058" spans="1:18" x14ac:dyDescent="0.25">
      <c r="A9058" s="8" t="s">
        <v>9069</v>
      </c>
      <c r="B9058" s="9" t="str">
        <f t="shared" si="564"/>
        <v>09057</v>
      </c>
      <c r="C9058" s="9">
        <v>4</v>
      </c>
      <c r="D9058" s="9">
        <v>2</v>
      </c>
      <c r="E9058" s="9">
        <v>3</v>
      </c>
      <c r="F9058" s="9">
        <v>4</v>
      </c>
      <c r="G9058" s="9">
        <v>6</v>
      </c>
      <c r="H9058" s="9">
        <v>7</v>
      </c>
      <c r="I9058" s="9">
        <v>8</v>
      </c>
      <c r="J9058" s="9">
        <v>8</v>
      </c>
      <c r="K9058" s="9">
        <v>6</v>
      </c>
      <c r="L9058" s="9">
        <v>6</v>
      </c>
      <c r="M9058" s="9">
        <v>2</v>
      </c>
      <c r="N9058" s="10">
        <v>3</v>
      </c>
      <c r="O9058" s="17">
        <f t="shared" si="565"/>
        <v>59</v>
      </c>
      <c r="P9058" s="1">
        <f t="shared" si="566"/>
        <v>2</v>
      </c>
      <c r="Q9058">
        <f>ROUND(SUM(C9058:N9058)/P9058,2)</f>
        <v>29.5</v>
      </c>
      <c r="R9058" t="str">
        <f t="shared" si="567"/>
        <v>OCH</v>
      </c>
    </row>
    <row r="9059" spans="1:18" x14ac:dyDescent="0.25">
      <c r="A9059" s="11" t="s">
        <v>9070</v>
      </c>
      <c r="B9059" s="9" t="str">
        <f t="shared" si="564"/>
        <v>09058</v>
      </c>
      <c r="C9059" s="12">
        <v>5</v>
      </c>
      <c r="D9059" s="12">
        <v>4</v>
      </c>
      <c r="E9059" s="12">
        <v>6</v>
      </c>
      <c r="F9059" s="12">
        <v>11</v>
      </c>
      <c r="G9059" s="12">
        <v>9</v>
      </c>
      <c r="H9059" s="12">
        <v>15</v>
      </c>
      <c r="I9059" s="12">
        <v>17</v>
      </c>
      <c r="J9059" s="12">
        <v>13</v>
      </c>
      <c r="K9059" s="12">
        <v>9</v>
      </c>
      <c r="L9059" s="12">
        <v>8</v>
      </c>
      <c r="M9059" s="12">
        <v>7</v>
      </c>
      <c r="N9059" s="13">
        <v>4</v>
      </c>
      <c r="O9059" s="17">
        <f t="shared" si="565"/>
        <v>108</v>
      </c>
      <c r="P9059" s="1">
        <f t="shared" si="566"/>
        <v>4</v>
      </c>
      <c r="Q9059">
        <f>ROUND(SUM(C9059:N9059)/P9059,2)</f>
        <v>27</v>
      </c>
      <c r="R9059" t="str">
        <f t="shared" si="567"/>
        <v>BEM</v>
      </c>
    </row>
    <row r="9060" spans="1:18" x14ac:dyDescent="0.25">
      <c r="A9060" s="8" t="s">
        <v>9071</v>
      </c>
      <c r="B9060" s="9" t="str">
        <f t="shared" si="564"/>
        <v>09059</v>
      </c>
      <c r="C9060" s="9">
        <v>5</v>
      </c>
      <c r="D9060" s="9">
        <v>5</v>
      </c>
      <c r="E9060" s="9">
        <v>10</v>
      </c>
      <c r="F9060" s="9">
        <v>13</v>
      </c>
      <c r="G9060" s="9">
        <v>10</v>
      </c>
      <c r="H9060" s="9">
        <v>18</v>
      </c>
      <c r="I9060" s="9">
        <v>22</v>
      </c>
      <c r="J9060" s="9">
        <v>16</v>
      </c>
      <c r="K9060" s="9">
        <v>10</v>
      </c>
      <c r="L9060" s="9">
        <v>9</v>
      </c>
      <c r="M9060" s="9">
        <v>10</v>
      </c>
      <c r="N9060" s="10">
        <v>7</v>
      </c>
      <c r="O9060" s="17">
        <f t="shared" si="565"/>
        <v>135</v>
      </c>
      <c r="P9060" s="1">
        <f t="shared" si="566"/>
        <v>4</v>
      </c>
      <c r="Q9060">
        <f>ROUND(SUM(C9060:N9060)/P9060,2)</f>
        <v>33.75</v>
      </c>
      <c r="R9060" t="str">
        <f t="shared" si="567"/>
        <v>MOK</v>
      </c>
    </row>
    <row r="9061" spans="1:18" x14ac:dyDescent="0.25">
      <c r="A9061" s="11" t="s">
        <v>9072</v>
      </c>
      <c r="B9061" s="9" t="str">
        <f t="shared" si="564"/>
        <v>09060</v>
      </c>
      <c r="C9061" s="12">
        <v>4</v>
      </c>
      <c r="D9061" s="12">
        <v>4</v>
      </c>
      <c r="E9061" s="12">
        <v>7</v>
      </c>
      <c r="F9061" s="12">
        <v>8</v>
      </c>
      <c r="G9061" s="12">
        <v>8</v>
      </c>
      <c r="H9061" s="12">
        <v>11</v>
      </c>
      <c r="I9061" s="12">
        <v>14</v>
      </c>
      <c r="J9061" s="12">
        <v>9</v>
      </c>
      <c r="K9061" s="12">
        <v>10</v>
      </c>
      <c r="L9061" s="12">
        <v>7</v>
      </c>
      <c r="M9061" s="12">
        <v>6</v>
      </c>
      <c r="N9061" s="13">
        <v>4</v>
      </c>
      <c r="O9061" s="17">
        <f t="shared" si="565"/>
        <v>92</v>
      </c>
      <c r="P9061" s="1">
        <f t="shared" si="566"/>
        <v>3</v>
      </c>
      <c r="Q9061">
        <f>ROUND(SUM(C9061:N9061)/P9061,2)</f>
        <v>30.67</v>
      </c>
      <c r="R9061" t="str">
        <f t="shared" si="567"/>
        <v>WLO</v>
      </c>
    </row>
    <row r="9062" spans="1:18" x14ac:dyDescent="0.25">
      <c r="A9062" s="8" t="s">
        <v>9073</v>
      </c>
      <c r="B9062" s="9" t="str">
        <f t="shared" si="564"/>
        <v>09061</v>
      </c>
      <c r="C9062" s="9">
        <v>3</v>
      </c>
      <c r="D9062" s="9">
        <v>4</v>
      </c>
      <c r="E9062" s="9">
        <v>2</v>
      </c>
      <c r="F9062" s="9">
        <v>5</v>
      </c>
      <c r="G9062" s="9">
        <v>4</v>
      </c>
      <c r="H9062" s="9">
        <v>7</v>
      </c>
      <c r="I9062" s="9">
        <v>10</v>
      </c>
      <c r="J9062" s="9">
        <v>8</v>
      </c>
      <c r="K9062" s="9">
        <v>6</v>
      </c>
      <c r="L9062" s="9">
        <v>6</v>
      </c>
      <c r="M9062" s="9">
        <v>2</v>
      </c>
      <c r="N9062" s="10">
        <v>2</v>
      </c>
      <c r="O9062" s="17">
        <f t="shared" si="565"/>
        <v>59</v>
      </c>
      <c r="P9062" s="1">
        <f t="shared" si="566"/>
        <v>2</v>
      </c>
      <c r="Q9062">
        <f>ROUND(SUM(C9062:N9062)/P9062,2)</f>
        <v>29.5</v>
      </c>
      <c r="R9062" t="str">
        <f t="shared" si="567"/>
        <v>WAW</v>
      </c>
    </row>
    <row r="9063" spans="1:18" x14ac:dyDescent="0.25">
      <c r="A9063" s="11" t="s">
        <v>9074</v>
      </c>
      <c r="B9063" s="9" t="str">
        <f t="shared" si="564"/>
        <v>09062</v>
      </c>
      <c r="C9063" s="12">
        <v>2</v>
      </c>
      <c r="D9063" s="12">
        <v>2</v>
      </c>
      <c r="E9063" s="12">
        <v>4</v>
      </c>
      <c r="F9063" s="12">
        <v>6</v>
      </c>
      <c r="G9063" s="12">
        <v>5</v>
      </c>
      <c r="H9063" s="12">
        <v>7</v>
      </c>
      <c r="I9063" s="12">
        <v>10</v>
      </c>
      <c r="J9063" s="12">
        <v>6</v>
      </c>
      <c r="K9063" s="12">
        <v>5</v>
      </c>
      <c r="L9063" s="12">
        <v>5</v>
      </c>
      <c r="M9063" s="12">
        <v>2</v>
      </c>
      <c r="N9063" s="13">
        <v>3</v>
      </c>
      <c r="O9063" s="17">
        <f t="shared" si="565"/>
        <v>57</v>
      </c>
      <c r="P9063" s="1">
        <f t="shared" si="566"/>
        <v>2</v>
      </c>
      <c r="Q9063">
        <f>ROUND(SUM(C9063:N9063)/P9063,2)</f>
        <v>28.5</v>
      </c>
      <c r="R9063" t="str">
        <f t="shared" si="567"/>
        <v>WAW</v>
      </c>
    </row>
    <row r="9064" spans="1:18" x14ac:dyDescent="0.25">
      <c r="A9064" s="8" t="s">
        <v>9075</v>
      </c>
      <c r="B9064" s="9" t="str">
        <f t="shared" si="564"/>
        <v>09063</v>
      </c>
      <c r="C9064" s="9">
        <v>4</v>
      </c>
      <c r="D9064" s="9">
        <v>5</v>
      </c>
      <c r="E9064" s="9">
        <v>6</v>
      </c>
      <c r="F9064" s="9">
        <v>9</v>
      </c>
      <c r="G9064" s="9">
        <v>9</v>
      </c>
      <c r="H9064" s="9">
        <v>10</v>
      </c>
      <c r="I9064" s="9">
        <v>12</v>
      </c>
      <c r="J9064" s="9">
        <v>10</v>
      </c>
      <c r="K9064" s="9">
        <v>10</v>
      </c>
      <c r="L9064" s="9">
        <v>10</v>
      </c>
      <c r="M9064" s="9">
        <v>4</v>
      </c>
      <c r="N9064" s="10">
        <v>6</v>
      </c>
      <c r="O9064" s="17">
        <f t="shared" si="565"/>
        <v>95</v>
      </c>
      <c r="P9064" s="1">
        <f t="shared" si="566"/>
        <v>3</v>
      </c>
      <c r="Q9064">
        <f>ROUND(SUM(C9064:N9064)/P9064,2)</f>
        <v>31.67</v>
      </c>
      <c r="R9064" t="str">
        <f t="shared" si="567"/>
        <v>OCH</v>
      </c>
    </row>
    <row r="9065" spans="1:18" x14ac:dyDescent="0.25">
      <c r="A9065" s="11" t="s">
        <v>9076</v>
      </c>
      <c r="B9065" s="9" t="str">
        <f t="shared" si="564"/>
        <v>09064</v>
      </c>
      <c r="C9065" s="12">
        <v>5</v>
      </c>
      <c r="D9065" s="12">
        <v>9</v>
      </c>
      <c r="E9065" s="12">
        <v>8</v>
      </c>
      <c r="F9065" s="12">
        <v>14</v>
      </c>
      <c r="G9065" s="12">
        <v>10</v>
      </c>
      <c r="H9065" s="12">
        <v>17</v>
      </c>
      <c r="I9065" s="12">
        <v>17</v>
      </c>
      <c r="J9065" s="12">
        <v>15</v>
      </c>
      <c r="K9065" s="12">
        <v>11</v>
      </c>
      <c r="L9065" s="12">
        <v>9</v>
      </c>
      <c r="M9065" s="12">
        <v>5</v>
      </c>
      <c r="N9065" s="13">
        <v>4</v>
      </c>
      <c r="O9065" s="17">
        <f t="shared" si="565"/>
        <v>124</v>
      </c>
      <c r="P9065" s="1">
        <f t="shared" si="566"/>
        <v>4</v>
      </c>
      <c r="Q9065">
        <f>ROUND(SUM(C9065:N9065)/P9065,2)</f>
        <v>31</v>
      </c>
      <c r="R9065" t="str">
        <f t="shared" si="567"/>
        <v>BIE</v>
      </c>
    </row>
    <row r="9066" spans="1:18" x14ac:dyDescent="0.25">
      <c r="A9066" s="8" t="s">
        <v>9077</v>
      </c>
      <c r="B9066" s="9" t="str">
        <f t="shared" si="564"/>
        <v>09065</v>
      </c>
      <c r="C9066" s="9">
        <v>6</v>
      </c>
      <c r="D9066" s="9">
        <v>5</v>
      </c>
      <c r="E9066" s="9">
        <v>7</v>
      </c>
      <c r="F9066" s="9">
        <v>6</v>
      </c>
      <c r="G9066" s="9">
        <v>10</v>
      </c>
      <c r="H9066" s="9">
        <v>12</v>
      </c>
      <c r="I9066" s="9">
        <v>12</v>
      </c>
      <c r="J9066" s="9">
        <v>10</v>
      </c>
      <c r="K9066" s="9">
        <v>10</v>
      </c>
      <c r="L9066" s="9">
        <v>10</v>
      </c>
      <c r="M9066" s="9">
        <v>4</v>
      </c>
      <c r="N9066" s="10">
        <v>5</v>
      </c>
      <c r="O9066" s="17">
        <f t="shared" si="565"/>
        <v>97</v>
      </c>
      <c r="P9066" s="1">
        <f t="shared" si="566"/>
        <v>3</v>
      </c>
      <c r="Q9066">
        <f>ROUND(SUM(C9066:N9066)/P9066,2)</f>
        <v>32.33</v>
      </c>
      <c r="R9066" t="str">
        <f t="shared" si="567"/>
        <v>BEM</v>
      </c>
    </row>
    <row r="9067" spans="1:18" x14ac:dyDescent="0.25">
      <c r="A9067" s="11" t="s">
        <v>9078</v>
      </c>
      <c r="B9067" s="9" t="str">
        <f t="shared" si="564"/>
        <v>09066</v>
      </c>
      <c r="C9067" s="12">
        <v>3</v>
      </c>
      <c r="D9067" s="12">
        <v>6</v>
      </c>
      <c r="E9067" s="12">
        <v>6</v>
      </c>
      <c r="F9067" s="12">
        <v>9</v>
      </c>
      <c r="G9067" s="12">
        <v>7</v>
      </c>
      <c r="H9067" s="12">
        <v>10</v>
      </c>
      <c r="I9067" s="12">
        <v>16</v>
      </c>
      <c r="J9067" s="12">
        <v>10</v>
      </c>
      <c r="K9067" s="12">
        <v>10</v>
      </c>
      <c r="L9067" s="12">
        <v>6</v>
      </c>
      <c r="M9067" s="12">
        <v>4</v>
      </c>
      <c r="N9067" s="13">
        <v>5</v>
      </c>
      <c r="O9067" s="17">
        <f t="shared" si="565"/>
        <v>92</v>
      </c>
      <c r="P9067" s="1">
        <f t="shared" si="566"/>
        <v>3</v>
      </c>
      <c r="Q9067">
        <f>ROUND(SUM(C9067:N9067)/P9067,2)</f>
        <v>30.67</v>
      </c>
      <c r="R9067" t="str">
        <f t="shared" si="567"/>
        <v>OCH</v>
      </c>
    </row>
    <row r="9068" spans="1:18" x14ac:dyDescent="0.25">
      <c r="A9068" s="8" t="s">
        <v>9079</v>
      </c>
      <c r="B9068" s="9" t="str">
        <f t="shared" si="564"/>
        <v>09067</v>
      </c>
      <c r="C9068" s="9">
        <v>4</v>
      </c>
      <c r="D9068" s="9">
        <v>4</v>
      </c>
      <c r="E9068" s="9">
        <v>5</v>
      </c>
      <c r="F9068" s="9">
        <v>8</v>
      </c>
      <c r="G9068" s="9">
        <v>11</v>
      </c>
      <c r="H9068" s="9">
        <v>18</v>
      </c>
      <c r="I9068" s="9">
        <v>22</v>
      </c>
      <c r="J9068" s="9">
        <v>18</v>
      </c>
      <c r="K9068" s="9">
        <v>11</v>
      </c>
      <c r="L9068" s="9">
        <v>13</v>
      </c>
      <c r="M9068" s="9">
        <v>7</v>
      </c>
      <c r="N9068" s="10">
        <v>4</v>
      </c>
      <c r="O9068" s="17">
        <f t="shared" si="565"/>
        <v>125</v>
      </c>
      <c r="P9068" s="1">
        <f t="shared" si="566"/>
        <v>4</v>
      </c>
      <c r="Q9068">
        <f>ROUND(SUM(C9068:N9068)/P9068,2)</f>
        <v>31.25</v>
      </c>
      <c r="R9068" t="str">
        <f t="shared" si="567"/>
        <v>BEM</v>
      </c>
    </row>
    <row r="9069" spans="1:18" x14ac:dyDescent="0.25">
      <c r="A9069" s="11" t="s">
        <v>9080</v>
      </c>
      <c r="B9069" s="9" t="str">
        <f t="shared" si="564"/>
        <v>09068</v>
      </c>
      <c r="C9069" s="12">
        <v>2</v>
      </c>
      <c r="D9069" s="12">
        <v>1</v>
      </c>
      <c r="E9069" s="12">
        <v>2</v>
      </c>
      <c r="F9069" s="12">
        <v>3</v>
      </c>
      <c r="G9069" s="12">
        <v>3</v>
      </c>
      <c r="H9069" s="12">
        <v>4</v>
      </c>
      <c r="I9069" s="12">
        <v>5</v>
      </c>
      <c r="J9069" s="12">
        <v>4</v>
      </c>
      <c r="K9069" s="12">
        <v>2</v>
      </c>
      <c r="L9069" s="12">
        <v>2</v>
      </c>
      <c r="M9069" s="12">
        <v>2</v>
      </c>
      <c r="N9069" s="13">
        <v>2</v>
      </c>
      <c r="O9069" s="17">
        <f t="shared" si="565"/>
        <v>32</v>
      </c>
      <c r="P9069" s="1">
        <f t="shared" si="566"/>
        <v>1</v>
      </c>
      <c r="Q9069">
        <f>ROUND(SUM(C9069:N9069)/P9069,2)</f>
        <v>32</v>
      </c>
      <c r="R9069" t="str">
        <f t="shared" si="567"/>
        <v>SRO</v>
      </c>
    </row>
    <row r="9070" spans="1:18" x14ac:dyDescent="0.25">
      <c r="A9070" s="8" t="s">
        <v>9081</v>
      </c>
      <c r="B9070" s="9" t="str">
        <f t="shared" si="564"/>
        <v>09069</v>
      </c>
      <c r="C9070" s="9">
        <v>7</v>
      </c>
      <c r="D9070" s="9">
        <v>10</v>
      </c>
      <c r="E9070" s="9">
        <v>4</v>
      </c>
      <c r="F9070" s="9">
        <v>10</v>
      </c>
      <c r="G9070" s="9">
        <v>14</v>
      </c>
      <c r="H9070" s="9">
        <v>14</v>
      </c>
      <c r="I9070" s="9">
        <v>20</v>
      </c>
      <c r="J9070" s="9">
        <v>17</v>
      </c>
      <c r="K9070" s="9">
        <v>11</v>
      </c>
      <c r="L9070" s="9">
        <v>14</v>
      </c>
      <c r="M9070" s="9">
        <v>4</v>
      </c>
      <c r="N9070" s="10">
        <v>4</v>
      </c>
      <c r="O9070" s="17">
        <f t="shared" si="565"/>
        <v>129</v>
      </c>
      <c r="P9070" s="1">
        <f t="shared" si="566"/>
        <v>4</v>
      </c>
      <c r="Q9070">
        <f>ROUND(SUM(C9070:N9070)/P9070,2)</f>
        <v>32.25</v>
      </c>
      <c r="R9070" t="str">
        <f t="shared" si="567"/>
        <v>REM</v>
      </c>
    </row>
    <row r="9071" spans="1:18" x14ac:dyDescent="0.25">
      <c r="A9071" s="11" t="s">
        <v>9082</v>
      </c>
      <c r="B9071" s="9" t="str">
        <f t="shared" si="564"/>
        <v>09070</v>
      </c>
      <c r="C9071" s="12">
        <v>3</v>
      </c>
      <c r="D9071" s="12">
        <v>4</v>
      </c>
      <c r="E9071" s="12">
        <v>2</v>
      </c>
      <c r="F9071" s="12">
        <v>6</v>
      </c>
      <c r="G9071" s="12">
        <v>4</v>
      </c>
      <c r="H9071" s="12">
        <v>7</v>
      </c>
      <c r="I9071" s="12">
        <v>9</v>
      </c>
      <c r="J9071" s="12">
        <v>6</v>
      </c>
      <c r="K9071" s="12">
        <v>5</v>
      </c>
      <c r="L9071" s="12">
        <v>4</v>
      </c>
      <c r="M9071" s="12">
        <v>2</v>
      </c>
      <c r="N9071" s="13">
        <v>3</v>
      </c>
      <c r="O9071" s="17">
        <f t="shared" si="565"/>
        <v>55</v>
      </c>
      <c r="P9071" s="1">
        <f t="shared" si="566"/>
        <v>2</v>
      </c>
      <c r="Q9071">
        <f>ROUND(SUM(C9071:N9071)/P9071,2)</f>
        <v>27.5</v>
      </c>
      <c r="R9071" t="str">
        <f t="shared" si="567"/>
        <v>BIA</v>
      </c>
    </row>
    <row r="9072" spans="1:18" x14ac:dyDescent="0.25">
      <c r="A9072" s="8" t="s">
        <v>9083</v>
      </c>
      <c r="B9072" s="9" t="str">
        <f t="shared" si="564"/>
        <v>09071</v>
      </c>
      <c r="C9072" s="9">
        <v>5</v>
      </c>
      <c r="D9072" s="9">
        <v>7</v>
      </c>
      <c r="E9072" s="9">
        <v>4</v>
      </c>
      <c r="F9072" s="9">
        <v>12</v>
      </c>
      <c r="G9072" s="9">
        <v>14</v>
      </c>
      <c r="H9072" s="9">
        <v>12</v>
      </c>
      <c r="I9072" s="9">
        <v>18</v>
      </c>
      <c r="J9072" s="9">
        <v>12</v>
      </c>
      <c r="K9072" s="9">
        <v>12</v>
      </c>
      <c r="L9072" s="9">
        <v>12</v>
      </c>
      <c r="M9072" s="9">
        <v>9</v>
      </c>
      <c r="N9072" s="10">
        <v>6</v>
      </c>
      <c r="O9072" s="17">
        <f t="shared" si="565"/>
        <v>123</v>
      </c>
      <c r="P9072" s="1">
        <f t="shared" si="566"/>
        <v>4</v>
      </c>
      <c r="Q9072">
        <f>ROUND(SUM(C9072:N9072)/P9072,2)</f>
        <v>30.75</v>
      </c>
      <c r="R9072" t="str">
        <f t="shared" si="567"/>
        <v>ZOL</v>
      </c>
    </row>
    <row r="9073" spans="1:18" x14ac:dyDescent="0.25">
      <c r="A9073" s="11" t="s">
        <v>9084</v>
      </c>
      <c r="B9073" s="9" t="str">
        <f t="shared" si="564"/>
        <v>09072</v>
      </c>
      <c r="C9073" s="12">
        <v>5</v>
      </c>
      <c r="D9073" s="12">
        <v>3</v>
      </c>
      <c r="E9073" s="12">
        <v>4</v>
      </c>
      <c r="F9073" s="12">
        <v>6</v>
      </c>
      <c r="G9073" s="12">
        <v>6</v>
      </c>
      <c r="H9073" s="12">
        <v>10</v>
      </c>
      <c r="I9073" s="12">
        <v>12</v>
      </c>
      <c r="J9073" s="12">
        <v>12</v>
      </c>
      <c r="K9073" s="12">
        <v>9</v>
      </c>
      <c r="L9073" s="12">
        <v>6</v>
      </c>
      <c r="M9073" s="12">
        <v>6</v>
      </c>
      <c r="N9073" s="13">
        <v>4</v>
      </c>
      <c r="O9073" s="17">
        <f t="shared" si="565"/>
        <v>83</v>
      </c>
      <c r="P9073" s="1">
        <f t="shared" si="566"/>
        <v>3</v>
      </c>
      <c r="Q9073">
        <f>ROUND(SUM(C9073:N9073)/P9073,2)</f>
        <v>27.67</v>
      </c>
      <c r="R9073" t="str">
        <f t="shared" si="567"/>
        <v>MOK</v>
      </c>
    </row>
    <row r="9074" spans="1:18" x14ac:dyDescent="0.25">
      <c r="A9074" s="8" t="s">
        <v>9085</v>
      </c>
      <c r="B9074" s="9" t="str">
        <f t="shared" si="564"/>
        <v>09073</v>
      </c>
      <c r="C9074" s="9">
        <v>3</v>
      </c>
      <c r="D9074" s="9">
        <v>6</v>
      </c>
      <c r="E9074" s="9">
        <v>5</v>
      </c>
      <c r="F9074" s="9">
        <v>6</v>
      </c>
      <c r="G9074" s="9">
        <v>9</v>
      </c>
      <c r="H9074" s="9">
        <v>11</v>
      </c>
      <c r="I9074" s="9">
        <v>13</v>
      </c>
      <c r="J9074" s="9">
        <v>11</v>
      </c>
      <c r="K9074" s="9">
        <v>9</v>
      </c>
      <c r="L9074" s="9">
        <v>7</v>
      </c>
      <c r="M9074" s="9">
        <v>6</v>
      </c>
      <c r="N9074" s="10">
        <v>6</v>
      </c>
      <c r="O9074" s="17">
        <f t="shared" si="565"/>
        <v>92</v>
      </c>
      <c r="P9074" s="1">
        <f t="shared" si="566"/>
        <v>3</v>
      </c>
      <c r="Q9074">
        <f>ROUND(SUM(C9074:N9074)/P9074,2)</f>
        <v>30.67</v>
      </c>
      <c r="R9074" t="str">
        <f t="shared" si="567"/>
        <v>WAW</v>
      </c>
    </row>
    <row r="9075" spans="1:18" x14ac:dyDescent="0.25">
      <c r="A9075" s="11" t="s">
        <v>9086</v>
      </c>
      <c r="B9075" s="9" t="str">
        <f t="shared" si="564"/>
        <v>09074</v>
      </c>
      <c r="C9075" s="12">
        <v>2</v>
      </c>
      <c r="D9075" s="12">
        <v>4</v>
      </c>
      <c r="E9075" s="12">
        <v>2</v>
      </c>
      <c r="F9075" s="12">
        <v>6</v>
      </c>
      <c r="G9075" s="12">
        <v>6</v>
      </c>
      <c r="H9075" s="12">
        <v>7</v>
      </c>
      <c r="I9075" s="12">
        <v>8</v>
      </c>
      <c r="J9075" s="12">
        <v>7</v>
      </c>
      <c r="K9075" s="12">
        <v>6</v>
      </c>
      <c r="L9075" s="12">
        <v>4</v>
      </c>
      <c r="M9075" s="12">
        <v>4</v>
      </c>
      <c r="N9075" s="13">
        <v>4</v>
      </c>
      <c r="O9075" s="17">
        <f t="shared" si="565"/>
        <v>60</v>
      </c>
      <c r="P9075" s="1">
        <f t="shared" si="566"/>
        <v>2</v>
      </c>
      <c r="Q9075">
        <f>ROUND(SUM(C9075:N9075)/P9075,2)</f>
        <v>30</v>
      </c>
      <c r="R9075" t="str">
        <f t="shared" si="567"/>
        <v>URU</v>
      </c>
    </row>
    <row r="9076" spans="1:18" x14ac:dyDescent="0.25">
      <c r="A9076" s="8" t="s">
        <v>9087</v>
      </c>
      <c r="B9076" s="9" t="str">
        <f t="shared" si="564"/>
        <v>09075</v>
      </c>
      <c r="C9076" s="9">
        <v>3</v>
      </c>
      <c r="D9076" s="9">
        <v>2</v>
      </c>
      <c r="E9076" s="9">
        <v>3</v>
      </c>
      <c r="F9076" s="9">
        <v>4</v>
      </c>
      <c r="G9076" s="9">
        <v>4</v>
      </c>
      <c r="H9076" s="9">
        <v>8</v>
      </c>
      <c r="I9076" s="9">
        <v>8</v>
      </c>
      <c r="J9076" s="9">
        <v>8</v>
      </c>
      <c r="K9076" s="9">
        <v>6</v>
      </c>
      <c r="L9076" s="9">
        <v>4</v>
      </c>
      <c r="M9076" s="9">
        <v>3</v>
      </c>
      <c r="N9076" s="10">
        <v>4</v>
      </c>
      <c r="O9076" s="17">
        <f t="shared" si="565"/>
        <v>57</v>
      </c>
      <c r="P9076" s="1">
        <f t="shared" si="566"/>
        <v>2</v>
      </c>
      <c r="Q9076">
        <f>ROUND(SUM(C9076:N9076)/P9076,2)</f>
        <v>28.5</v>
      </c>
      <c r="R9076" t="str">
        <f t="shared" si="567"/>
        <v>TAR</v>
      </c>
    </row>
    <row r="9077" spans="1:18" x14ac:dyDescent="0.25">
      <c r="A9077" s="11" t="s">
        <v>9088</v>
      </c>
      <c r="B9077" s="9" t="str">
        <f t="shared" si="564"/>
        <v>09076</v>
      </c>
      <c r="C9077" s="12">
        <v>10</v>
      </c>
      <c r="D9077" s="12">
        <v>10</v>
      </c>
      <c r="E9077" s="12">
        <v>5</v>
      </c>
      <c r="F9077" s="12">
        <v>11</v>
      </c>
      <c r="G9077" s="12">
        <v>11</v>
      </c>
      <c r="H9077" s="12">
        <v>14</v>
      </c>
      <c r="I9077" s="12">
        <v>18</v>
      </c>
      <c r="J9077" s="12">
        <v>16</v>
      </c>
      <c r="K9077" s="12">
        <v>12</v>
      </c>
      <c r="L9077" s="12">
        <v>14</v>
      </c>
      <c r="M9077" s="12">
        <v>5</v>
      </c>
      <c r="N9077" s="13">
        <v>4</v>
      </c>
      <c r="O9077" s="17">
        <f t="shared" si="565"/>
        <v>130</v>
      </c>
      <c r="P9077" s="1">
        <f t="shared" si="566"/>
        <v>4</v>
      </c>
      <c r="Q9077">
        <f>ROUND(SUM(C9077:N9077)/P9077,2)</f>
        <v>32.5</v>
      </c>
      <c r="R9077" t="str">
        <f t="shared" si="567"/>
        <v>WAW</v>
      </c>
    </row>
    <row r="9078" spans="1:18" x14ac:dyDescent="0.25">
      <c r="A9078" s="8" t="s">
        <v>9089</v>
      </c>
      <c r="B9078" s="9" t="str">
        <f t="shared" si="564"/>
        <v>09077</v>
      </c>
      <c r="C9078" s="9">
        <v>10</v>
      </c>
      <c r="D9078" s="9">
        <v>4</v>
      </c>
      <c r="E9078" s="9">
        <v>7</v>
      </c>
      <c r="F9078" s="9">
        <v>13</v>
      </c>
      <c r="G9078" s="9">
        <v>14</v>
      </c>
      <c r="H9078" s="9">
        <v>16</v>
      </c>
      <c r="I9078" s="9">
        <v>22</v>
      </c>
      <c r="J9078" s="9">
        <v>16</v>
      </c>
      <c r="K9078" s="9">
        <v>13</v>
      </c>
      <c r="L9078" s="9">
        <v>8</v>
      </c>
      <c r="M9078" s="9">
        <v>10</v>
      </c>
      <c r="N9078" s="10">
        <v>4</v>
      </c>
      <c r="O9078" s="17">
        <f t="shared" si="565"/>
        <v>137</v>
      </c>
      <c r="P9078" s="1">
        <f t="shared" si="566"/>
        <v>4</v>
      </c>
      <c r="Q9078">
        <f>ROUND(SUM(C9078:N9078)/P9078,2)</f>
        <v>34.25</v>
      </c>
      <c r="R9078" t="str">
        <f t="shared" si="567"/>
        <v>ZOL</v>
      </c>
    </row>
    <row r="9079" spans="1:18" x14ac:dyDescent="0.25">
      <c r="A9079" s="11" t="s">
        <v>9090</v>
      </c>
      <c r="B9079" s="9" t="str">
        <f t="shared" si="564"/>
        <v>09078</v>
      </c>
      <c r="C9079" s="12">
        <v>5</v>
      </c>
      <c r="D9079" s="12">
        <v>7</v>
      </c>
      <c r="E9079" s="12">
        <v>5</v>
      </c>
      <c r="F9079" s="12">
        <v>7</v>
      </c>
      <c r="G9079" s="12">
        <v>10</v>
      </c>
      <c r="H9079" s="12">
        <v>12</v>
      </c>
      <c r="I9079" s="12">
        <v>16</v>
      </c>
      <c r="J9079" s="12">
        <v>12</v>
      </c>
      <c r="K9079" s="12">
        <v>6</v>
      </c>
      <c r="L9079" s="12">
        <v>7</v>
      </c>
      <c r="M9079" s="12">
        <v>3</v>
      </c>
      <c r="N9079" s="13">
        <v>4</v>
      </c>
      <c r="O9079" s="17">
        <f t="shared" si="565"/>
        <v>94</v>
      </c>
      <c r="P9079" s="1">
        <f t="shared" si="566"/>
        <v>3</v>
      </c>
      <c r="Q9079">
        <f>ROUND(SUM(C9079:N9079)/P9079,2)</f>
        <v>31.33</v>
      </c>
      <c r="R9079" t="str">
        <f t="shared" si="567"/>
        <v>ZOL</v>
      </c>
    </row>
    <row r="9080" spans="1:18" x14ac:dyDescent="0.25">
      <c r="A9080" s="8" t="s">
        <v>9091</v>
      </c>
      <c r="B9080" s="9" t="str">
        <f t="shared" si="564"/>
        <v>09079</v>
      </c>
      <c r="C9080" s="9">
        <v>9</v>
      </c>
      <c r="D9080" s="9">
        <v>8</v>
      </c>
      <c r="E9080" s="9">
        <v>9</v>
      </c>
      <c r="F9080" s="9">
        <v>18</v>
      </c>
      <c r="G9080" s="9">
        <v>20</v>
      </c>
      <c r="H9080" s="9">
        <v>20</v>
      </c>
      <c r="I9080" s="9">
        <v>24</v>
      </c>
      <c r="J9080" s="9">
        <v>18</v>
      </c>
      <c r="K9080" s="9">
        <v>19</v>
      </c>
      <c r="L9080" s="9">
        <v>15</v>
      </c>
      <c r="M9080" s="9">
        <v>11</v>
      </c>
      <c r="N9080" s="10">
        <v>14</v>
      </c>
      <c r="O9080" s="17">
        <f t="shared" si="565"/>
        <v>185</v>
      </c>
      <c r="P9080" s="1">
        <f t="shared" si="566"/>
        <v>6</v>
      </c>
      <c r="Q9080">
        <f>ROUND(SUM(C9080:N9080)/P9080,2)</f>
        <v>30.83</v>
      </c>
      <c r="R9080" t="str">
        <f t="shared" si="567"/>
        <v>WLO</v>
      </c>
    </row>
    <row r="9081" spans="1:18" x14ac:dyDescent="0.25">
      <c r="A9081" s="11" t="s">
        <v>9092</v>
      </c>
      <c r="B9081" s="9" t="str">
        <f t="shared" si="564"/>
        <v>09080</v>
      </c>
      <c r="C9081" s="12">
        <v>7</v>
      </c>
      <c r="D9081" s="12">
        <v>7</v>
      </c>
      <c r="E9081" s="12">
        <v>5</v>
      </c>
      <c r="F9081" s="12">
        <v>6</v>
      </c>
      <c r="G9081" s="12">
        <v>10</v>
      </c>
      <c r="H9081" s="12">
        <v>10</v>
      </c>
      <c r="I9081" s="12">
        <v>14</v>
      </c>
      <c r="J9081" s="12">
        <v>9</v>
      </c>
      <c r="K9081" s="12">
        <v>8</v>
      </c>
      <c r="L9081" s="12">
        <v>8</v>
      </c>
      <c r="M9081" s="12">
        <v>5</v>
      </c>
      <c r="N9081" s="13">
        <v>7</v>
      </c>
      <c r="O9081" s="17">
        <f t="shared" si="565"/>
        <v>96</v>
      </c>
      <c r="P9081" s="1">
        <f t="shared" si="566"/>
        <v>3</v>
      </c>
      <c r="Q9081">
        <f>ROUND(SUM(C9081:N9081)/P9081,2)</f>
        <v>32</v>
      </c>
      <c r="R9081" t="str">
        <f t="shared" si="567"/>
        <v>MOK</v>
      </c>
    </row>
    <row r="9082" spans="1:18" x14ac:dyDescent="0.25">
      <c r="A9082" s="8" t="s">
        <v>9093</v>
      </c>
      <c r="B9082" s="9" t="str">
        <f t="shared" si="564"/>
        <v>09081</v>
      </c>
      <c r="C9082" s="9">
        <v>9</v>
      </c>
      <c r="D9082" s="9">
        <v>6</v>
      </c>
      <c r="E9082" s="9">
        <v>8</v>
      </c>
      <c r="F9082" s="9">
        <v>8</v>
      </c>
      <c r="G9082" s="9">
        <v>12</v>
      </c>
      <c r="H9082" s="9">
        <v>15</v>
      </c>
      <c r="I9082" s="9">
        <v>22</v>
      </c>
      <c r="J9082" s="9">
        <v>13</v>
      </c>
      <c r="K9082" s="9">
        <v>10</v>
      </c>
      <c r="L9082" s="9">
        <v>10</v>
      </c>
      <c r="M9082" s="9">
        <v>7</v>
      </c>
      <c r="N9082" s="10">
        <v>6</v>
      </c>
      <c r="O9082" s="17">
        <f t="shared" si="565"/>
        <v>126</v>
      </c>
      <c r="P9082" s="1">
        <f t="shared" si="566"/>
        <v>4</v>
      </c>
      <c r="Q9082">
        <f>ROUND(SUM(C9082:N9082)/P9082,2)</f>
        <v>31.5</v>
      </c>
      <c r="R9082" t="str">
        <f t="shared" si="567"/>
        <v>ZOL</v>
      </c>
    </row>
    <row r="9083" spans="1:18" x14ac:dyDescent="0.25">
      <c r="A9083" s="11" t="s">
        <v>9094</v>
      </c>
      <c r="B9083" s="9" t="str">
        <f t="shared" si="564"/>
        <v>09082</v>
      </c>
      <c r="C9083" s="12">
        <v>8</v>
      </c>
      <c r="D9083" s="12">
        <v>5</v>
      </c>
      <c r="E9083" s="12">
        <v>6</v>
      </c>
      <c r="F9083" s="12">
        <v>10</v>
      </c>
      <c r="G9083" s="12">
        <v>10</v>
      </c>
      <c r="H9083" s="12">
        <v>17</v>
      </c>
      <c r="I9083" s="12">
        <v>18</v>
      </c>
      <c r="J9083" s="12">
        <v>14</v>
      </c>
      <c r="K9083" s="12">
        <v>9</v>
      </c>
      <c r="L9083" s="12">
        <v>10</v>
      </c>
      <c r="M9083" s="12">
        <v>6</v>
      </c>
      <c r="N9083" s="13">
        <v>6</v>
      </c>
      <c r="O9083" s="17">
        <f t="shared" si="565"/>
        <v>119</v>
      </c>
      <c r="P9083" s="1">
        <f t="shared" si="566"/>
        <v>4</v>
      </c>
      <c r="Q9083">
        <f>ROUND(SUM(C9083:N9083)/P9083,2)</f>
        <v>29.75</v>
      </c>
      <c r="R9083" t="str">
        <f t="shared" si="567"/>
        <v>BEM</v>
      </c>
    </row>
    <row r="9084" spans="1:18" x14ac:dyDescent="0.25">
      <c r="A9084" s="8" t="s">
        <v>9095</v>
      </c>
      <c r="B9084" s="9" t="str">
        <f t="shared" si="564"/>
        <v>09083</v>
      </c>
      <c r="C9084" s="9">
        <v>7</v>
      </c>
      <c r="D9084" s="9">
        <v>4</v>
      </c>
      <c r="E9084" s="9">
        <v>4</v>
      </c>
      <c r="F9084" s="9">
        <v>8</v>
      </c>
      <c r="G9084" s="9">
        <v>7</v>
      </c>
      <c r="H9084" s="9">
        <v>9</v>
      </c>
      <c r="I9084" s="9">
        <v>12</v>
      </c>
      <c r="J9084" s="9">
        <v>11</v>
      </c>
      <c r="K9084" s="9">
        <v>7</v>
      </c>
      <c r="L9084" s="9">
        <v>8</v>
      </c>
      <c r="M9084" s="9">
        <v>5</v>
      </c>
      <c r="N9084" s="10">
        <v>6</v>
      </c>
      <c r="O9084" s="17">
        <f t="shared" si="565"/>
        <v>88</v>
      </c>
      <c r="P9084" s="1">
        <f t="shared" si="566"/>
        <v>3</v>
      </c>
      <c r="Q9084">
        <f>ROUND(SUM(C9084:N9084)/P9084,2)</f>
        <v>29.33</v>
      </c>
      <c r="R9084" t="str">
        <f t="shared" si="567"/>
        <v>BEM</v>
      </c>
    </row>
    <row r="9085" spans="1:18" x14ac:dyDescent="0.25">
      <c r="A9085" s="11" t="s">
        <v>9096</v>
      </c>
      <c r="B9085" s="9" t="str">
        <f t="shared" si="564"/>
        <v>09084</v>
      </c>
      <c r="C9085" s="12">
        <v>7</v>
      </c>
      <c r="D9085" s="12">
        <v>4</v>
      </c>
      <c r="E9085" s="12">
        <v>5</v>
      </c>
      <c r="F9085" s="12">
        <v>10</v>
      </c>
      <c r="G9085" s="12">
        <v>12</v>
      </c>
      <c r="H9085" s="12">
        <v>12</v>
      </c>
      <c r="I9085" s="12">
        <v>22</v>
      </c>
      <c r="J9085" s="12">
        <v>13</v>
      </c>
      <c r="K9085" s="12">
        <v>12</v>
      </c>
      <c r="L9085" s="12">
        <v>8</v>
      </c>
      <c r="M9085" s="12">
        <v>5</v>
      </c>
      <c r="N9085" s="13">
        <v>9</v>
      </c>
      <c r="O9085" s="17">
        <f t="shared" si="565"/>
        <v>119</v>
      </c>
      <c r="P9085" s="1">
        <f t="shared" si="566"/>
        <v>4</v>
      </c>
      <c r="Q9085">
        <f>ROUND(SUM(C9085:N9085)/P9085,2)</f>
        <v>29.75</v>
      </c>
      <c r="R9085" t="str">
        <f t="shared" si="567"/>
        <v>BIE</v>
      </c>
    </row>
    <row r="9086" spans="1:18" x14ac:dyDescent="0.25">
      <c r="A9086" s="8" t="s">
        <v>9097</v>
      </c>
      <c r="B9086" s="9" t="str">
        <f t="shared" si="564"/>
        <v>09085</v>
      </c>
      <c r="C9086" s="9">
        <v>6</v>
      </c>
      <c r="D9086" s="9">
        <v>3</v>
      </c>
      <c r="E9086" s="9">
        <v>3</v>
      </c>
      <c r="F9086" s="9">
        <v>6</v>
      </c>
      <c r="G9086" s="9">
        <v>7</v>
      </c>
      <c r="H9086" s="9">
        <v>10</v>
      </c>
      <c r="I9086" s="9">
        <v>12</v>
      </c>
      <c r="J9086" s="9">
        <v>10</v>
      </c>
      <c r="K9086" s="9">
        <v>8</v>
      </c>
      <c r="L9086" s="9">
        <v>10</v>
      </c>
      <c r="M9086" s="9">
        <v>3</v>
      </c>
      <c r="N9086" s="10">
        <v>7</v>
      </c>
      <c r="O9086" s="17">
        <f t="shared" si="565"/>
        <v>85</v>
      </c>
      <c r="P9086" s="1">
        <f t="shared" si="566"/>
        <v>3</v>
      </c>
      <c r="Q9086">
        <f>ROUND(SUM(C9086:N9086)/P9086,2)</f>
        <v>28.33</v>
      </c>
      <c r="R9086" t="str">
        <f t="shared" si="567"/>
        <v>WLO</v>
      </c>
    </row>
    <row r="9087" spans="1:18" x14ac:dyDescent="0.25">
      <c r="A9087" s="11" t="s">
        <v>9098</v>
      </c>
      <c r="B9087" s="9" t="str">
        <f t="shared" si="564"/>
        <v>09086</v>
      </c>
      <c r="C9087" s="12">
        <v>1</v>
      </c>
      <c r="D9087" s="12">
        <v>2</v>
      </c>
      <c r="E9087" s="12">
        <v>1</v>
      </c>
      <c r="F9087" s="12">
        <v>2</v>
      </c>
      <c r="G9087" s="12">
        <v>3</v>
      </c>
      <c r="H9087" s="12">
        <v>4</v>
      </c>
      <c r="I9087" s="12">
        <v>4</v>
      </c>
      <c r="J9087" s="12">
        <v>3</v>
      </c>
      <c r="K9087" s="12">
        <v>3</v>
      </c>
      <c r="L9087" s="12">
        <v>2</v>
      </c>
      <c r="M9087" s="12">
        <v>2</v>
      </c>
      <c r="N9087" s="13">
        <v>1</v>
      </c>
      <c r="O9087" s="17">
        <f t="shared" si="565"/>
        <v>28</v>
      </c>
      <c r="P9087" s="1">
        <f t="shared" si="566"/>
        <v>1</v>
      </c>
      <c r="Q9087">
        <f>ROUND(SUM(C9087:N9087)/P9087,2)</f>
        <v>28</v>
      </c>
      <c r="R9087" t="str">
        <f t="shared" si="567"/>
        <v>BIA</v>
      </c>
    </row>
    <row r="9088" spans="1:18" x14ac:dyDescent="0.25">
      <c r="A9088" s="8" t="s">
        <v>9099</v>
      </c>
      <c r="B9088" s="9" t="str">
        <f t="shared" si="564"/>
        <v>09087</v>
      </c>
      <c r="C9088" s="9">
        <v>10</v>
      </c>
      <c r="D9088" s="9">
        <v>7</v>
      </c>
      <c r="E9088" s="9">
        <v>9</v>
      </c>
      <c r="F9088" s="9">
        <v>14</v>
      </c>
      <c r="G9088" s="9">
        <v>11</v>
      </c>
      <c r="H9088" s="9">
        <v>15</v>
      </c>
      <c r="I9088" s="9">
        <v>16</v>
      </c>
      <c r="J9088" s="9">
        <v>14</v>
      </c>
      <c r="K9088" s="9">
        <v>13</v>
      </c>
      <c r="L9088" s="9">
        <v>8</v>
      </c>
      <c r="M9088" s="9">
        <v>8</v>
      </c>
      <c r="N9088" s="10">
        <v>10</v>
      </c>
      <c r="O9088" s="17">
        <f t="shared" si="565"/>
        <v>135</v>
      </c>
      <c r="P9088" s="1">
        <f t="shared" si="566"/>
        <v>4</v>
      </c>
      <c r="Q9088">
        <f>ROUND(SUM(C9088:N9088)/P9088,2)</f>
        <v>33.75</v>
      </c>
      <c r="R9088" t="str">
        <f t="shared" si="567"/>
        <v>BIE</v>
      </c>
    </row>
    <row r="9089" spans="1:18" x14ac:dyDescent="0.25">
      <c r="A9089" s="11" t="s">
        <v>9100</v>
      </c>
      <c r="B9089" s="9" t="str">
        <f t="shared" si="564"/>
        <v>09088</v>
      </c>
      <c r="C9089" s="12">
        <v>4</v>
      </c>
      <c r="D9089" s="12">
        <v>8</v>
      </c>
      <c r="E9089" s="12">
        <v>10</v>
      </c>
      <c r="F9089" s="12">
        <v>14</v>
      </c>
      <c r="G9089" s="12">
        <v>11</v>
      </c>
      <c r="H9089" s="12">
        <v>14</v>
      </c>
      <c r="I9089" s="12">
        <v>16</v>
      </c>
      <c r="J9089" s="12">
        <v>15</v>
      </c>
      <c r="K9089" s="12">
        <v>9</v>
      </c>
      <c r="L9089" s="12">
        <v>10</v>
      </c>
      <c r="M9089" s="12">
        <v>10</v>
      </c>
      <c r="N9089" s="13">
        <v>4</v>
      </c>
      <c r="O9089" s="17">
        <f t="shared" si="565"/>
        <v>125</v>
      </c>
      <c r="P9089" s="1">
        <f t="shared" si="566"/>
        <v>4</v>
      </c>
      <c r="Q9089">
        <f>ROUND(SUM(C9089:N9089)/P9089,2)</f>
        <v>31.25</v>
      </c>
      <c r="R9089" t="str">
        <f t="shared" si="567"/>
        <v>WIL</v>
      </c>
    </row>
    <row r="9090" spans="1:18" x14ac:dyDescent="0.25">
      <c r="A9090" s="8" t="s">
        <v>9101</v>
      </c>
      <c r="B9090" s="9" t="str">
        <f t="shared" si="564"/>
        <v>09089</v>
      </c>
      <c r="C9090" s="9">
        <v>1</v>
      </c>
      <c r="D9090" s="9">
        <v>1</v>
      </c>
      <c r="E9090" s="9">
        <v>1</v>
      </c>
      <c r="F9090" s="9">
        <v>2</v>
      </c>
      <c r="G9090" s="9">
        <v>3</v>
      </c>
      <c r="H9090" s="9">
        <v>4</v>
      </c>
      <c r="I9090" s="9">
        <v>4</v>
      </c>
      <c r="J9090" s="9">
        <v>3</v>
      </c>
      <c r="K9090" s="9">
        <v>2</v>
      </c>
      <c r="L9090" s="9">
        <v>3</v>
      </c>
      <c r="M9090" s="9">
        <v>2</v>
      </c>
      <c r="N9090" s="10">
        <v>1</v>
      </c>
      <c r="O9090" s="17">
        <f t="shared" si="565"/>
        <v>27</v>
      </c>
      <c r="P9090" s="1">
        <f t="shared" si="566"/>
        <v>1</v>
      </c>
      <c r="Q9090">
        <f>ROUND(SUM(C9090:N9090)/P9090,2)</f>
        <v>27</v>
      </c>
      <c r="R9090" t="str">
        <f t="shared" si="567"/>
        <v>OCH</v>
      </c>
    </row>
    <row r="9091" spans="1:18" x14ac:dyDescent="0.25">
      <c r="A9091" s="11" t="s">
        <v>9102</v>
      </c>
      <c r="B9091" s="9" t="str">
        <f t="shared" ref="B9091:B9154" si="568">LEFT(A9091,5)</f>
        <v>09090</v>
      </c>
      <c r="C9091" s="12">
        <v>1</v>
      </c>
      <c r="D9091" s="12">
        <v>2</v>
      </c>
      <c r="E9091" s="12">
        <v>1</v>
      </c>
      <c r="F9091" s="12">
        <v>2</v>
      </c>
      <c r="G9091" s="12">
        <v>2</v>
      </c>
      <c r="H9091" s="12">
        <v>3</v>
      </c>
      <c r="I9091" s="12">
        <v>5</v>
      </c>
      <c r="J9091" s="12">
        <v>3</v>
      </c>
      <c r="K9091" s="12">
        <v>3</v>
      </c>
      <c r="L9091" s="12">
        <v>2</v>
      </c>
      <c r="M9091" s="12">
        <v>2</v>
      </c>
      <c r="N9091" s="13">
        <v>1</v>
      </c>
      <c r="O9091" s="17">
        <f t="shared" ref="O9091:O9154" si="569">SUM(C9091:N9091)</f>
        <v>27</v>
      </c>
      <c r="P9091" s="1">
        <f t="shared" ref="P9091:P9154" si="570">MID(A9091,6,2)*1</f>
        <v>1</v>
      </c>
      <c r="Q9091">
        <f>ROUND(SUM(C9091:N9091)/P9091,2)</f>
        <v>27</v>
      </c>
      <c r="R9091" t="str">
        <f t="shared" ref="R9091:R9154" si="571">RIGHT(A9091,3)</f>
        <v>URU</v>
      </c>
    </row>
    <row r="9092" spans="1:18" x14ac:dyDescent="0.25">
      <c r="A9092" s="8" t="s">
        <v>9103</v>
      </c>
      <c r="B9092" s="9" t="str">
        <f t="shared" si="568"/>
        <v>09091</v>
      </c>
      <c r="C9092" s="9">
        <v>2</v>
      </c>
      <c r="D9092" s="9">
        <v>1</v>
      </c>
      <c r="E9092" s="9">
        <v>1</v>
      </c>
      <c r="F9092" s="9">
        <v>3</v>
      </c>
      <c r="G9092" s="9">
        <v>3</v>
      </c>
      <c r="H9092" s="9">
        <v>3</v>
      </c>
      <c r="I9092" s="9">
        <v>5</v>
      </c>
      <c r="J9092" s="9">
        <v>4</v>
      </c>
      <c r="K9092" s="9">
        <v>3</v>
      </c>
      <c r="L9092" s="9">
        <v>2</v>
      </c>
      <c r="M9092" s="9">
        <v>1</v>
      </c>
      <c r="N9092" s="10">
        <v>1</v>
      </c>
      <c r="O9092" s="17">
        <f t="shared" si="569"/>
        <v>29</v>
      </c>
      <c r="P9092" s="1">
        <f t="shared" si="570"/>
        <v>1</v>
      </c>
      <c r="Q9092">
        <f>ROUND(SUM(C9092:N9092)/P9092,2)</f>
        <v>29</v>
      </c>
      <c r="R9092" t="str">
        <f t="shared" si="571"/>
        <v>WES</v>
      </c>
    </row>
    <row r="9093" spans="1:18" x14ac:dyDescent="0.25">
      <c r="A9093" s="11" t="s">
        <v>9104</v>
      </c>
      <c r="B9093" s="9" t="str">
        <f t="shared" si="568"/>
        <v>09092</v>
      </c>
      <c r="C9093" s="12">
        <v>5</v>
      </c>
      <c r="D9093" s="12">
        <v>7</v>
      </c>
      <c r="E9093" s="12">
        <v>9</v>
      </c>
      <c r="F9093" s="12">
        <v>14</v>
      </c>
      <c r="G9093" s="12">
        <v>8</v>
      </c>
      <c r="H9093" s="12">
        <v>16</v>
      </c>
      <c r="I9093" s="12">
        <v>18</v>
      </c>
      <c r="J9093" s="12">
        <v>12</v>
      </c>
      <c r="K9093" s="12">
        <v>11</v>
      </c>
      <c r="L9093" s="12">
        <v>10</v>
      </c>
      <c r="M9093" s="12">
        <v>10</v>
      </c>
      <c r="N9093" s="13">
        <v>10</v>
      </c>
      <c r="O9093" s="17">
        <f t="shared" si="569"/>
        <v>130</v>
      </c>
      <c r="P9093" s="1">
        <f t="shared" si="570"/>
        <v>4</v>
      </c>
      <c r="Q9093">
        <f>ROUND(SUM(C9093:N9093)/P9093,2)</f>
        <v>32.5</v>
      </c>
      <c r="R9093" t="str">
        <f t="shared" si="571"/>
        <v>WES</v>
      </c>
    </row>
    <row r="9094" spans="1:18" x14ac:dyDescent="0.25">
      <c r="A9094" s="8" t="s">
        <v>9105</v>
      </c>
      <c r="B9094" s="9" t="str">
        <f t="shared" si="568"/>
        <v>09093</v>
      </c>
      <c r="C9094" s="9">
        <v>3</v>
      </c>
      <c r="D9094" s="9">
        <v>3</v>
      </c>
      <c r="E9094" s="9">
        <v>3</v>
      </c>
      <c r="F9094" s="9">
        <v>9</v>
      </c>
      <c r="G9094" s="9">
        <v>7</v>
      </c>
      <c r="H9094" s="9">
        <v>13</v>
      </c>
      <c r="I9094" s="9">
        <v>16</v>
      </c>
      <c r="J9094" s="9">
        <v>12</v>
      </c>
      <c r="K9094" s="9">
        <v>9</v>
      </c>
      <c r="L9094" s="9">
        <v>6</v>
      </c>
      <c r="M9094" s="9">
        <v>3</v>
      </c>
      <c r="N9094" s="10">
        <v>4</v>
      </c>
      <c r="O9094" s="17">
        <f t="shared" si="569"/>
        <v>88</v>
      </c>
      <c r="P9094" s="1">
        <f t="shared" si="570"/>
        <v>3</v>
      </c>
      <c r="Q9094">
        <f>ROUND(SUM(C9094:N9094)/P9094,2)</f>
        <v>29.33</v>
      </c>
      <c r="R9094" t="str">
        <f t="shared" si="571"/>
        <v>TAR</v>
      </c>
    </row>
    <row r="9095" spans="1:18" x14ac:dyDescent="0.25">
      <c r="A9095" s="11" t="s">
        <v>9106</v>
      </c>
      <c r="B9095" s="9" t="str">
        <f t="shared" si="568"/>
        <v>09094</v>
      </c>
      <c r="C9095" s="12">
        <v>5</v>
      </c>
      <c r="D9095" s="12">
        <v>6</v>
      </c>
      <c r="E9095" s="12">
        <v>7</v>
      </c>
      <c r="F9095" s="12">
        <v>8</v>
      </c>
      <c r="G9095" s="12">
        <v>8</v>
      </c>
      <c r="H9095" s="12">
        <v>13</v>
      </c>
      <c r="I9095" s="12">
        <v>15</v>
      </c>
      <c r="J9095" s="12">
        <v>10</v>
      </c>
      <c r="K9095" s="12">
        <v>7</v>
      </c>
      <c r="L9095" s="12">
        <v>10</v>
      </c>
      <c r="M9095" s="12">
        <v>5</v>
      </c>
      <c r="N9095" s="13">
        <v>3</v>
      </c>
      <c r="O9095" s="17">
        <f t="shared" si="569"/>
        <v>97</v>
      </c>
      <c r="P9095" s="1">
        <f t="shared" si="570"/>
        <v>3</v>
      </c>
      <c r="Q9095">
        <f>ROUND(SUM(C9095:N9095)/P9095,2)</f>
        <v>32.33</v>
      </c>
      <c r="R9095" t="str">
        <f t="shared" si="571"/>
        <v>WAW</v>
      </c>
    </row>
    <row r="9096" spans="1:18" x14ac:dyDescent="0.25">
      <c r="A9096" s="8" t="s">
        <v>9107</v>
      </c>
      <c r="B9096" s="9" t="str">
        <f t="shared" si="568"/>
        <v>09095</v>
      </c>
      <c r="C9096" s="9">
        <v>6</v>
      </c>
      <c r="D9096" s="9">
        <v>3</v>
      </c>
      <c r="E9096" s="9">
        <v>6</v>
      </c>
      <c r="F9096" s="9">
        <v>9</v>
      </c>
      <c r="G9096" s="9">
        <v>6</v>
      </c>
      <c r="H9096" s="9">
        <v>10</v>
      </c>
      <c r="I9096" s="9">
        <v>16</v>
      </c>
      <c r="J9096" s="9">
        <v>9</v>
      </c>
      <c r="K9096" s="9">
        <v>7</v>
      </c>
      <c r="L9096" s="9">
        <v>7</v>
      </c>
      <c r="M9096" s="9">
        <v>3</v>
      </c>
      <c r="N9096" s="10">
        <v>7</v>
      </c>
      <c r="O9096" s="17">
        <f t="shared" si="569"/>
        <v>89</v>
      </c>
      <c r="P9096" s="1">
        <f t="shared" si="570"/>
        <v>3</v>
      </c>
      <c r="Q9096">
        <f>ROUND(SUM(C9096:N9096)/P9096,2)</f>
        <v>29.67</v>
      </c>
      <c r="R9096" t="str">
        <f t="shared" si="571"/>
        <v>WLO</v>
      </c>
    </row>
    <row r="9097" spans="1:18" x14ac:dyDescent="0.25">
      <c r="A9097" s="11" t="s">
        <v>9108</v>
      </c>
      <c r="B9097" s="9" t="str">
        <f t="shared" si="568"/>
        <v>09096</v>
      </c>
      <c r="C9097" s="12">
        <v>4</v>
      </c>
      <c r="D9097" s="12">
        <v>3</v>
      </c>
      <c r="E9097" s="12">
        <v>4</v>
      </c>
      <c r="F9097" s="12">
        <v>8</v>
      </c>
      <c r="G9097" s="12">
        <v>6</v>
      </c>
      <c r="H9097" s="12">
        <v>10</v>
      </c>
      <c r="I9097" s="12">
        <v>16</v>
      </c>
      <c r="J9097" s="12">
        <v>10</v>
      </c>
      <c r="K9097" s="12">
        <v>8</v>
      </c>
      <c r="L9097" s="12">
        <v>8</v>
      </c>
      <c r="M9097" s="12">
        <v>6</v>
      </c>
      <c r="N9097" s="13">
        <v>5</v>
      </c>
      <c r="O9097" s="17">
        <f t="shared" si="569"/>
        <v>88</v>
      </c>
      <c r="P9097" s="1">
        <f t="shared" si="570"/>
        <v>3</v>
      </c>
      <c r="Q9097">
        <f>ROUND(SUM(C9097:N9097)/P9097,2)</f>
        <v>29.33</v>
      </c>
      <c r="R9097" t="str">
        <f t="shared" si="571"/>
        <v>WOL</v>
      </c>
    </row>
    <row r="9098" spans="1:18" x14ac:dyDescent="0.25">
      <c r="A9098" s="8" t="s">
        <v>9109</v>
      </c>
      <c r="B9098" s="9" t="str">
        <f t="shared" si="568"/>
        <v>09097</v>
      </c>
      <c r="C9098" s="9">
        <v>2</v>
      </c>
      <c r="D9098" s="9">
        <v>1</v>
      </c>
      <c r="E9098" s="9">
        <v>1</v>
      </c>
      <c r="F9098" s="9">
        <v>3</v>
      </c>
      <c r="G9098" s="9">
        <v>3</v>
      </c>
      <c r="H9098" s="9">
        <v>3</v>
      </c>
      <c r="I9098" s="9">
        <v>4</v>
      </c>
      <c r="J9098" s="9">
        <v>4</v>
      </c>
      <c r="K9098" s="9">
        <v>2</v>
      </c>
      <c r="L9098" s="9">
        <v>2</v>
      </c>
      <c r="M9098" s="9">
        <v>1</v>
      </c>
      <c r="N9098" s="10">
        <v>2</v>
      </c>
      <c r="O9098" s="17">
        <f t="shared" si="569"/>
        <v>28</v>
      </c>
      <c r="P9098" s="1">
        <f t="shared" si="570"/>
        <v>1</v>
      </c>
      <c r="Q9098">
        <f>ROUND(SUM(C9098:N9098)/P9098,2)</f>
        <v>28</v>
      </c>
      <c r="R9098" t="str">
        <f t="shared" si="571"/>
        <v>BEM</v>
      </c>
    </row>
    <row r="9099" spans="1:18" x14ac:dyDescent="0.25">
      <c r="A9099" s="11" t="s">
        <v>9110</v>
      </c>
      <c r="B9099" s="9" t="str">
        <f t="shared" si="568"/>
        <v>09098</v>
      </c>
      <c r="C9099" s="12">
        <v>6</v>
      </c>
      <c r="D9099" s="12">
        <v>7</v>
      </c>
      <c r="E9099" s="12">
        <v>4</v>
      </c>
      <c r="F9099" s="12">
        <v>9</v>
      </c>
      <c r="G9099" s="12">
        <v>6</v>
      </c>
      <c r="H9099" s="12">
        <v>13</v>
      </c>
      <c r="I9099" s="12">
        <v>13</v>
      </c>
      <c r="J9099" s="12">
        <v>12</v>
      </c>
      <c r="K9099" s="12">
        <v>6</v>
      </c>
      <c r="L9099" s="12">
        <v>8</v>
      </c>
      <c r="M9099" s="12">
        <v>5</v>
      </c>
      <c r="N9099" s="13">
        <v>5</v>
      </c>
      <c r="O9099" s="17">
        <f t="shared" si="569"/>
        <v>94</v>
      </c>
      <c r="P9099" s="1">
        <f t="shared" si="570"/>
        <v>3</v>
      </c>
      <c r="Q9099">
        <f>ROUND(SUM(C9099:N9099)/P9099,2)</f>
        <v>31.33</v>
      </c>
      <c r="R9099" t="str">
        <f t="shared" si="571"/>
        <v>PRA</v>
      </c>
    </row>
    <row r="9100" spans="1:18" x14ac:dyDescent="0.25">
      <c r="A9100" s="8" t="s">
        <v>9111</v>
      </c>
      <c r="B9100" s="9" t="str">
        <f t="shared" si="568"/>
        <v>09099</v>
      </c>
      <c r="C9100" s="9">
        <v>5</v>
      </c>
      <c r="D9100" s="9">
        <v>5</v>
      </c>
      <c r="E9100" s="9">
        <v>4</v>
      </c>
      <c r="F9100" s="9">
        <v>9</v>
      </c>
      <c r="G9100" s="9">
        <v>7</v>
      </c>
      <c r="H9100" s="9">
        <v>11</v>
      </c>
      <c r="I9100" s="9">
        <v>15</v>
      </c>
      <c r="J9100" s="9">
        <v>9</v>
      </c>
      <c r="K9100" s="9">
        <v>7</v>
      </c>
      <c r="L9100" s="9">
        <v>8</v>
      </c>
      <c r="M9100" s="9">
        <v>7</v>
      </c>
      <c r="N9100" s="10">
        <v>5</v>
      </c>
      <c r="O9100" s="17">
        <f t="shared" si="569"/>
        <v>92</v>
      </c>
      <c r="P9100" s="1">
        <f t="shared" si="570"/>
        <v>3</v>
      </c>
      <c r="Q9100">
        <f>ROUND(SUM(C9100:N9100)/P9100,2)</f>
        <v>30.67</v>
      </c>
      <c r="R9100" t="str">
        <f t="shared" si="571"/>
        <v>WOL</v>
      </c>
    </row>
    <row r="9101" spans="1:18" x14ac:dyDescent="0.25">
      <c r="A9101" s="11" t="s">
        <v>9112</v>
      </c>
      <c r="B9101" s="9" t="str">
        <f t="shared" si="568"/>
        <v>09100</v>
      </c>
      <c r="C9101" s="12">
        <v>12</v>
      </c>
      <c r="D9101" s="12">
        <v>9</v>
      </c>
      <c r="E9101" s="12">
        <v>12</v>
      </c>
      <c r="F9101" s="12">
        <v>16</v>
      </c>
      <c r="G9101" s="12">
        <v>16</v>
      </c>
      <c r="H9101" s="12">
        <v>18</v>
      </c>
      <c r="I9101" s="12">
        <v>24</v>
      </c>
      <c r="J9101" s="12">
        <v>19</v>
      </c>
      <c r="K9101" s="12">
        <v>13</v>
      </c>
      <c r="L9101" s="12">
        <v>16</v>
      </c>
      <c r="M9101" s="12">
        <v>6</v>
      </c>
      <c r="N9101" s="13">
        <v>12</v>
      </c>
      <c r="O9101" s="17">
        <f t="shared" si="569"/>
        <v>173</v>
      </c>
      <c r="P9101" s="1">
        <f t="shared" si="570"/>
        <v>6</v>
      </c>
      <c r="Q9101">
        <f>ROUND(SUM(C9101:N9101)/P9101,2)</f>
        <v>28.83</v>
      </c>
      <c r="R9101" t="str">
        <f t="shared" si="571"/>
        <v>WES</v>
      </c>
    </row>
    <row r="9102" spans="1:18" x14ac:dyDescent="0.25">
      <c r="A9102" s="8" t="s">
        <v>9113</v>
      </c>
      <c r="B9102" s="9" t="str">
        <f t="shared" si="568"/>
        <v>09101</v>
      </c>
      <c r="C9102" s="9">
        <v>8</v>
      </c>
      <c r="D9102" s="9">
        <v>10</v>
      </c>
      <c r="E9102" s="9">
        <v>8</v>
      </c>
      <c r="F9102" s="9">
        <v>17</v>
      </c>
      <c r="G9102" s="9">
        <v>16</v>
      </c>
      <c r="H9102" s="9">
        <v>21</v>
      </c>
      <c r="I9102" s="9">
        <v>31</v>
      </c>
      <c r="J9102" s="9">
        <v>21</v>
      </c>
      <c r="K9102" s="9">
        <v>14</v>
      </c>
      <c r="L9102" s="9">
        <v>16</v>
      </c>
      <c r="M9102" s="9">
        <v>13</v>
      </c>
      <c r="N9102" s="10">
        <v>14</v>
      </c>
      <c r="O9102" s="17">
        <f t="shared" si="569"/>
        <v>189</v>
      </c>
      <c r="P9102" s="1">
        <f t="shared" si="570"/>
        <v>6</v>
      </c>
      <c r="Q9102">
        <f>ROUND(SUM(C9102:N9102)/P9102,2)</f>
        <v>31.5</v>
      </c>
      <c r="R9102" t="str">
        <f t="shared" si="571"/>
        <v>BIA</v>
      </c>
    </row>
    <row r="9103" spans="1:18" x14ac:dyDescent="0.25">
      <c r="A9103" s="11" t="s">
        <v>9114</v>
      </c>
      <c r="B9103" s="9" t="str">
        <f t="shared" si="568"/>
        <v>09102</v>
      </c>
      <c r="C9103" s="12">
        <v>8</v>
      </c>
      <c r="D9103" s="12">
        <v>10</v>
      </c>
      <c r="E9103" s="12">
        <v>7</v>
      </c>
      <c r="F9103" s="12">
        <v>14</v>
      </c>
      <c r="G9103" s="12">
        <v>17</v>
      </c>
      <c r="H9103" s="12">
        <v>21</v>
      </c>
      <c r="I9103" s="12">
        <v>22</v>
      </c>
      <c r="J9103" s="12">
        <v>16</v>
      </c>
      <c r="K9103" s="12">
        <v>14</v>
      </c>
      <c r="L9103" s="12">
        <v>16</v>
      </c>
      <c r="M9103" s="12">
        <v>9</v>
      </c>
      <c r="N9103" s="13">
        <v>10</v>
      </c>
      <c r="O9103" s="17">
        <f t="shared" si="569"/>
        <v>164</v>
      </c>
      <c r="P9103" s="1">
        <f t="shared" si="570"/>
        <v>5</v>
      </c>
      <c r="Q9103">
        <f>ROUND(SUM(C9103:N9103)/P9103,2)</f>
        <v>32.799999999999997</v>
      </c>
      <c r="R9103" t="str">
        <f t="shared" si="571"/>
        <v>BIA</v>
      </c>
    </row>
    <row r="9104" spans="1:18" x14ac:dyDescent="0.25">
      <c r="A9104" s="8" t="s">
        <v>9115</v>
      </c>
      <c r="B9104" s="9" t="str">
        <f t="shared" si="568"/>
        <v>09103</v>
      </c>
      <c r="C9104" s="9">
        <v>5</v>
      </c>
      <c r="D9104" s="9">
        <v>6</v>
      </c>
      <c r="E9104" s="9">
        <v>5</v>
      </c>
      <c r="F9104" s="9">
        <v>7</v>
      </c>
      <c r="G9104" s="9">
        <v>9</v>
      </c>
      <c r="H9104" s="9">
        <v>9</v>
      </c>
      <c r="I9104" s="9">
        <v>14</v>
      </c>
      <c r="J9104" s="9">
        <v>11</v>
      </c>
      <c r="K9104" s="9">
        <v>9</v>
      </c>
      <c r="L9104" s="9">
        <v>8</v>
      </c>
      <c r="M9104" s="9">
        <v>5</v>
      </c>
      <c r="N9104" s="10">
        <v>3</v>
      </c>
      <c r="O9104" s="17">
        <f t="shared" si="569"/>
        <v>91</v>
      </c>
      <c r="P9104" s="1">
        <f t="shared" si="570"/>
        <v>3</v>
      </c>
      <c r="Q9104">
        <f>ROUND(SUM(C9104:N9104)/P9104,2)</f>
        <v>30.33</v>
      </c>
      <c r="R9104" t="str">
        <f t="shared" si="571"/>
        <v>MOK</v>
      </c>
    </row>
    <row r="9105" spans="1:18" x14ac:dyDescent="0.25">
      <c r="A9105" s="11" t="s">
        <v>9116</v>
      </c>
      <c r="B9105" s="9" t="str">
        <f t="shared" si="568"/>
        <v>09104</v>
      </c>
      <c r="C9105" s="12">
        <v>4</v>
      </c>
      <c r="D9105" s="12">
        <v>2</v>
      </c>
      <c r="E9105" s="12">
        <v>4</v>
      </c>
      <c r="F9105" s="12">
        <v>6</v>
      </c>
      <c r="G9105" s="12">
        <v>6</v>
      </c>
      <c r="H9105" s="12">
        <v>6</v>
      </c>
      <c r="I9105" s="12">
        <v>9</v>
      </c>
      <c r="J9105" s="12">
        <v>7</v>
      </c>
      <c r="K9105" s="12">
        <v>4</v>
      </c>
      <c r="L9105" s="12">
        <v>5</v>
      </c>
      <c r="M9105" s="12">
        <v>2</v>
      </c>
      <c r="N9105" s="13">
        <v>3</v>
      </c>
      <c r="O9105" s="17">
        <f t="shared" si="569"/>
        <v>58</v>
      </c>
      <c r="P9105" s="1">
        <f t="shared" si="570"/>
        <v>2</v>
      </c>
      <c r="Q9105">
        <f>ROUND(SUM(C9105:N9105)/P9105,2)</f>
        <v>29</v>
      </c>
      <c r="R9105" t="str">
        <f t="shared" si="571"/>
        <v>WOL</v>
      </c>
    </row>
    <row r="9106" spans="1:18" x14ac:dyDescent="0.25">
      <c r="A9106" s="8" t="s">
        <v>9117</v>
      </c>
      <c r="B9106" s="9" t="str">
        <f t="shared" si="568"/>
        <v>09105</v>
      </c>
      <c r="C9106" s="9">
        <v>2</v>
      </c>
      <c r="D9106" s="9">
        <v>4</v>
      </c>
      <c r="E9106" s="9">
        <v>4</v>
      </c>
      <c r="F9106" s="9">
        <v>5</v>
      </c>
      <c r="G9106" s="9">
        <v>5</v>
      </c>
      <c r="H9106" s="9">
        <v>8</v>
      </c>
      <c r="I9106" s="9">
        <v>9</v>
      </c>
      <c r="J9106" s="9">
        <v>6</v>
      </c>
      <c r="K9106" s="9">
        <v>4</v>
      </c>
      <c r="L9106" s="9">
        <v>4</v>
      </c>
      <c r="M9106" s="9">
        <v>2</v>
      </c>
      <c r="N9106" s="10">
        <v>4</v>
      </c>
      <c r="O9106" s="17">
        <f t="shared" si="569"/>
        <v>57</v>
      </c>
      <c r="P9106" s="1">
        <f t="shared" si="570"/>
        <v>2</v>
      </c>
      <c r="Q9106">
        <f>ROUND(SUM(C9106:N9106)/P9106,2)</f>
        <v>28.5</v>
      </c>
      <c r="R9106" t="str">
        <f t="shared" si="571"/>
        <v>URU</v>
      </c>
    </row>
    <row r="9107" spans="1:18" x14ac:dyDescent="0.25">
      <c r="A9107" s="11" t="s">
        <v>9118</v>
      </c>
      <c r="B9107" s="9" t="str">
        <f t="shared" si="568"/>
        <v>09106</v>
      </c>
      <c r="C9107" s="12">
        <v>2</v>
      </c>
      <c r="D9107" s="12">
        <v>3</v>
      </c>
      <c r="E9107" s="12">
        <v>4</v>
      </c>
      <c r="F9107" s="12">
        <v>4</v>
      </c>
      <c r="G9107" s="12">
        <v>6</v>
      </c>
      <c r="H9107" s="12">
        <v>6</v>
      </c>
      <c r="I9107" s="12">
        <v>8</v>
      </c>
      <c r="J9107" s="12">
        <v>7</v>
      </c>
      <c r="K9107" s="12">
        <v>5</v>
      </c>
      <c r="L9107" s="12">
        <v>5</v>
      </c>
      <c r="M9107" s="12">
        <v>2</v>
      </c>
      <c r="N9107" s="13">
        <v>4</v>
      </c>
      <c r="O9107" s="17">
        <f t="shared" si="569"/>
        <v>56</v>
      </c>
      <c r="P9107" s="1">
        <f t="shared" si="570"/>
        <v>2</v>
      </c>
      <c r="Q9107">
        <f>ROUND(SUM(C9107:N9107)/P9107,2)</f>
        <v>28</v>
      </c>
      <c r="R9107" t="str">
        <f t="shared" si="571"/>
        <v>REM</v>
      </c>
    </row>
    <row r="9108" spans="1:18" x14ac:dyDescent="0.25">
      <c r="A9108" s="8" t="s">
        <v>9119</v>
      </c>
      <c r="B9108" s="9" t="str">
        <f t="shared" si="568"/>
        <v>09107</v>
      </c>
      <c r="C9108" s="9">
        <v>3</v>
      </c>
      <c r="D9108" s="9">
        <v>5</v>
      </c>
      <c r="E9108" s="9">
        <v>7</v>
      </c>
      <c r="F9108" s="9">
        <v>9</v>
      </c>
      <c r="G9108" s="9">
        <v>8</v>
      </c>
      <c r="H9108" s="9">
        <v>13</v>
      </c>
      <c r="I9108" s="9">
        <v>16</v>
      </c>
      <c r="J9108" s="9">
        <v>10</v>
      </c>
      <c r="K9108" s="9">
        <v>6</v>
      </c>
      <c r="L9108" s="9">
        <v>6</v>
      </c>
      <c r="M9108" s="9">
        <v>3</v>
      </c>
      <c r="N9108" s="10">
        <v>5</v>
      </c>
      <c r="O9108" s="17">
        <f t="shared" si="569"/>
        <v>91</v>
      </c>
      <c r="P9108" s="1">
        <f t="shared" si="570"/>
        <v>3</v>
      </c>
      <c r="Q9108">
        <f>ROUND(SUM(C9108:N9108)/P9108,2)</f>
        <v>30.33</v>
      </c>
      <c r="R9108" t="str">
        <f t="shared" si="571"/>
        <v>PRA</v>
      </c>
    </row>
    <row r="9109" spans="1:18" x14ac:dyDescent="0.25">
      <c r="A9109" s="11" t="s">
        <v>9120</v>
      </c>
      <c r="B9109" s="9" t="str">
        <f t="shared" si="568"/>
        <v>09108</v>
      </c>
      <c r="C9109" s="12">
        <v>3</v>
      </c>
      <c r="D9109" s="12">
        <v>3</v>
      </c>
      <c r="E9109" s="12">
        <v>3</v>
      </c>
      <c r="F9109" s="12">
        <v>6</v>
      </c>
      <c r="G9109" s="12">
        <v>5</v>
      </c>
      <c r="H9109" s="12">
        <v>6</v>
      </c>
      <c r="I9109" s="12">
        <v>10</v>
      </c>
      <c r="J9109" s="12">
        <v>8</v>
      </c>
      <c r="K9109" s="12">
        <v>6</v>
      </c>
      <c r="L9109" s="12">
        <v>5</v>
      </c>
      <c r="M9109" s="12">
        <v>4</v>
      </c>
      <c r="N9109" s="13">
        <v>4</v>
      </c>
      <c r="O9109" s="17">
        <f t="shared" si="569"/>
        <v>63</v>
      </c>
      <c r="P9109" s="1">
        <f t="shared" si="570"/>
        <v>2</v>
      </c>
      <c r="Q9109">
        <f>ROUND(SUM(C9109:N9109)/P9109,2)</f>
        <v>31.5</v>
      </c>
      <c r="R9109" t="str">
        <f t="shared" si="571"/>
        <v>OCH</v>
      </c>
    </row>
    <row r="9110" spans="1:18" x14ac:dyDescent="0.25">
      <c r="A9110" s="8" t="s">
        <v>9121</v>
      </c>
      <c r="B9110" s="9" t="str">
        <f t="shared" si="568"/>
        <v>09109</v>
      </c>
      <c r="C9110" s="9">
        <v>8</v>
      </c>
      <c r="D9110" s="9">
        <v>11</v>
      </c>
      <c r="E9110" s="9">
        <v>10</v>
      </c>
      <c r="F9110" s="9">
        <v>14</v>
      </c>
      <c r="G9110" s="9">
        <v>15</v>
      </c>
      <c r="H9110" s="9">
        <v>25</v>
      </c>
      <c r="I9110" s="9">
        <v>32</v>
      </c>
      <c r="J9110" s="9">
        <v>20</v>
      </c>
      <c r="K9110" s="9">
        <v>16</v>
      </c>
      <c r="L9110" s="9">
        <v>16</v>
      </c>
      <c r="M9110" s="9">
        <v>6</v>
      </c>
      <c r="N9110" s="10">
        <v>10</v>
      </c>
      <c r="O9110" s="17">
        <f t="shared" si="569"/>
        <v>183</v>
      </c>
      <c r="P9110" s="1">
        <f t="shared" si="570"/>
        <v>6</v>
      </c>
      <c r="Q9110">
        <f>ROUND(SUM(C9110:N9110)/P9110,2)</f>
        <v>30.5</v>
      </c>
      <c r="R9110" t="str">
        <f t="shared" si="571"/>
        <v>WLO</v>
      </c>
    </row>
    <row r="9111" spans="1:18" x14ac:dyDescent="0.25">
      <c r="A9111" s="11" t="s">
        <v>9122</v>
      </c>
      <c r="B9111" s="9" t="str">
        <f t="shared" si="568"/>
        <v>09110</v>
      </c>
      <c r="C9111" s="12">
        <v>7</v>
      </c>
      <c r="D9111" s="12">
        <v>3</v>
      </c>
      <c r="E9111" s="12">
        <v>7</v>
      </c>
      <c r="F9111" s="12">
        <v>9</v>
      </c>
      <c r="G9111" s="12">
        <v>10</v>
      </c>
      <c r="H9111" s="12">
        <v>9</v>
      </c>
      <c r="I9111" s="12">
        <v>12</v>
      </c>
      <c r="J9111" s="12">
        <v>9</v>
      </c>
      <c r="K9111" s="12">
        <v>10</v>
      </c>
      <c r="L9111" s="12">
        <v>7</v>
      </c>
      <c r="M9111" s="12">
        <v>6</v>
      </c>
      <c r="N9111" s="13">
        <v>6</v>
      </c>
      <c r="O9111" s="17">
        <f t="shared" si="569"/>
        <v>95</v>
      </c>
      <c r="P9111" s="1">
        <f t="shared" si="570"/>
        <v>3</v>
      </c>
      <c r="Q9111">
        <f>ROUND(SUM(C9111:N9111)/P9111,2)</f>
        <v>31.67</v>
      </c>
      <c r="R9111" t="str">
        <f t="shared" si="571"/>
        <v>WAW</v>
      </c>
    </row>
    <row r="9112" spans="1:18" x14ac:dyDescent="0.25">
      <c r="A9112" s="8" t="s">
        <v>9123</v>
      </c>
      <c r="B9112" s="9" t="str">
        <f t="shared" si="568"/>
        <v>09111</v>
      </c>
      <c r="C9112" s="9">
        <v>9</v>
      </c>
      <c r="D9112" s="9">
        <v>8</v>
      </c>
      <c r="E9112" s="9">
        <v>9</v>
      </c>
      <c r="F9112" s="9">
        <v>10</v>
      </c>
      <c r="G9112" s="9">
        <v>8</v>
      </c>
      <c r="H9112" s="9">
        <v>18</v>
      </c>
      <c r="I9112" s="9">
        <v>21</v>
      </c>
      <c r="J9112" s="9">
        <v>14</v>
      </c>
      <c r="K9112" s="9">
        <v>14</v>
      </c>
      <c r="L9112" s="9">
        <v>9</v>
      </c>
      <c r="M9112" s="9">
        <v>10</v>
      </c>
      <c r="N9112" s="10">
        <v>6</v>
      </c>
      <c r="O9112" s="17">
        <f t="shared" si="569"/>
        <v>136</v>
      </c>
      <c r="P9112" s="1">
        <f t="shared" si="570"/>
        <v>4</v>
      </c>
      <c r="Q9112">
        <f>ROUND(SUM(C9112:N9112)/P9112,2)</f>
        <v>34</v>
      </c>
      <c r="R9112" t="str">
        <f t="shared" si="571"/>
        <v>ZOL</v>
      </c>
    </row>
    <row r="9113" spans="1:18" x14ac:dyDescent="0.25">
      <c r="A9113" s="11" t="s">
        <v>9124</v>
      </c>
      <c r="B9113" s="9" t="str">
        <f t="shared" si="568"/>
        <v>09112</v>
      </c>
      <c r="C9113" s="12">
        <v>7</v>
      </c>
      <c r="D9113" s="12">
        <v>4</v>
      </c>
      <c r="E9113" s="12">
        <v>7</v>
      </c>
      <c r="F9113" s="12">
        <v>13</v>
      </c>
      <c r="G9113" s="12">
        <v>12</v>
      </c>
      <c r="H9113" s="12">
        <v>17</v>
      </c>
      <c r="I9113" s="12">
        <v>16</v>
      </c>
      <c r="J9113" s="12">
        <v>17</v>
      </c>
      <c r="K9113" s="12">
        <v>14</v>
      </c>
      <c r="L9113" s="12">
        <v>8</v>
      </c>
      <c r="M9113" s="12">
        <v>4</v>
      </c>
      <c r="N9113" s="13">
        <v>8</v>
      </c>
      <c r="O9113" s="17">
        <f t="shared" si="569"/>
        <v>127</v>
      </c>
      <c r="P9113" s="1">
        <f t="shared" si="570"/>
        <v>4</v>
      </c>
      <c r="Q9113">
        <f>ROUND(SUM(C9113:N9113)/P9113,2)</f>
        <v>31.75</v>
      </c>
      <c r="R9113" t="str">
        <f t="shared" si="571"/>
        <v>WAW</v>
      </c>
    </row>
    <row r="9114" spans="1:18" x14ac:dyDescent="0.25">
      <c r="A9114" s="8" t="s">
        <v>9125</v>
      </c>
      <c r="B9114" s="9" t="str">
        <f t="shared" si="568"/>
        <v>09113</v>
      </c>
      <c r="C9114" s="9">
        <v>4</v>
      </c>
      <c r="D9114" s="9">
        <v>7</v>
      </c>
      <c r="E9114" s="9">
        <v>6</v>
      </c>
      <c r="F9114" s="9">
        <v>10</v>
      </c>
      <c r="G9114" s="9">
        <v>12</v>
      </c>
      <c r="H9114" s="9">
        <v>17</v>
      </c>
      <c r="I9114" s="9">
        <v>18</v>
      </c>
      <c r="J9114" s="9">
        <v>17</v>
      </c>
      <c r="K9114" s="9">
        <v>13</v>
      </c>
      <c r="L9114" s="9">
        <v>13</v>
      </c>
      <c r="M9114" s="9">
        <v>9</v>
      </c>
      <c r="N9114" s="10">
        <v>6</v>
      </c>
      <c r="O9114" s="17">
        <f t="shared" si="569"/>
        <v>132</v>
      </c>
      <c r="P9114" s="1">
        <f t="shared" si="570"/>
        <v>4</v>
      </c>
      <c r="Q9114">
        <f>ROUND(SUM(C9114:N9114)/P9114,2)</f>
        <v>33</v>
      </c>
      <c r="R9114" t="str">
        <f t="shared" si="571"/>
        <v>REM</v>
      </c>
    </row>
    <row r="9115" spans="1:18" x14ac:dyDescent="0.25">
      <c r="A9115" s="11" t="s">
        <v>9126</v>
      </c>
      <c r="B9115" s="9" t="str">
        <f t="shared" si="568"/>
        <v>09114</v>
      </c>
      <c r="C9115" s="12">
        <v>2</v>
      </c>
      <c r="D9115" s="12">
        <v>2</v>
      </c>
      <c r="E9115" s="12">
        <v>2</v>
      </c>
      <c r="F9115" s="12">
        <v>5</v>
      </c>
      <c r="G9115" s="12">
        <v>4</v>
      </c>
      <c r="H9115" s="12">
        <v>8</v>
      </c>
      <c r="I9115" s="12">
        <v>9</v>
      </c>
      <c r="J9115" s="12">
        <v>6</v>
      </c>
      <c r="K9115" s="12">
        <v>5</v>
      </c>
      <c r="L9115" s="12">
        <v>4</v>
      </c>
      <c r="M9115" s="12">
        <v>3</v>
      </c>
      <c r="N9115" s="13">
        <v>4</v>
      </c>
      <c r="O9115" s="17">
        <f t="shared" si="569"/>
        <v>54</v>
      </c>
      <c r="P9115" s="1">
        <f t="shared" si="570"/>
        <v>2</v>
      </c>
      <c r="Q9115">
        <f>ROUND(SUM(C9115:N9115)/P9115,2)</f>
        <v>27</v>
      </c>
      <c r="R9115" t="str">
        <f t="shared" si="571"/>
        <v>PRA</v>
      </c>
    </row>
    <row r="9116" spans="1:18" x14ac:dyDescent="0.25">
      <c r="A9116" s="8" t="s">
        <v>9127</v>
      </c>
      <c r="B9116" s="9" t="str">
        <f t="shared" si="568"/>
        <v>09115</v>
      </c>
      <c r="C9116" s="9">
        <v>7</v>
      </c>
      <c r="D9116" s="9">
        <v>9</v>
      </c>
      <c r="E9116" s="9">
        <v>5</v>
      </c>
      <c r="F9116" s="9">
        <v>11</v>
      </c>
      <c r="G9116" s="9">
        <v>8</v>
      </c>
      <c r="H9116" s="9">
        <v>16</v>
      </c>
      <c r="I9116" s="9">
        <v>18</v>
      </c>
      <c r="J9116" s="9">
        <v>12</v>
      </c>
      <c r="K9116" s="9">
        <v>13</v>
      </c>
      <c r="L9116" s="9">
        <v>9</v>
      </c>
      <c r="M9116" s="9">
        <v>6</v>
      </c>
      <c r="N9116" s="10">
        <v>9</v>
      </c>
      <c r="O9116" s="17">
        <f t="shared" si="569"/>
        <v>123</v>
      </c>
      <c r="P9116" s="1">
        <f t="shared" si="570"/>
        <v>4</v>
      </c>
      <c r="Q9116">
        <f>ROUND(SUM(C9116:N9116)/P9116,2)</f>
        <v>30.75</v>
      </c>
      <c r="R9116" t="str">
        <f t="shared" si="571"/>
        <v>WOL</v>
      </c>
    </row>
    <row r="9117" spans="1:18" x14ac:dyDescent="0.25">
      <c r="A9117" s="11" t="s">
        <v>9128</v>
      </c>
      <c r="B9117" s="9" t="str">
        <f t="shared" si="568"/>
        <v>09116</v>
      </c>
      <c r="C9117" s="12">
        <v>8</v>
      </c>
      <c r="D9117" s="12">
        <v>7</v>
      </c>
      <c r="E9117" s="12">
        <v>11</v>
      </c>
      <c r="F9117" s="12">
        <v>20</v>
      </c>
      <c r="G9117" s="12">
        <v>17</v>
      </c>
      <c r="H9117" s="12">
        <v>24</v>
      </c>
      <c r="I9117" s="12">
        <v>31</v>
      </c>
      <c r="J9117" s="12">
        <v>22</v>
      </c>
      <c r="K9117" s="12">
        <v>13</v>
      </c>
      <c r="L9117" s="12">
        <v>20</v>
      </c>
      <c r="M9117" s="12">
        <v>7</v>
      </c>
      <c r="N9117" s="13">
        <v>8</v>
      </c>
      <c r="O9117" s="17">
        <f t="shared" si="569"/>
        <v>188</v>
      </c>
      <c r="P9117" s="1">
        <f t="shared" si="570"/>
        <v>6</v>
      </c>
      <c r="Q9117">
        <f>ROUND(SUM(C9117:N9117)/P9117,2)</f>
        <v>31.33</v>
      </c>
      <c r="R9117" t="str">
        <f t="shared" si="571"/>
        <v>TAR</v>
      </c>
    </row>
    <row r="9118" spans="1:18" x14ac:dyDescent="0.25">
      <c r="A9118" s="8" t="s">
        <v>9129</v>
      </c>
      <c r="B9118" s="9" t="str">
        <f t="shared" si="568"/>
        <v>09117</v>
      </c>
      <c r="C9118" s="9">
        <v>14</v>
      </c>
      <c r="D9118" s="9">
        <v>10</v>
      </c>
      <c r="E9118" s="9">
        <v>6</v>
      </c>
      <c r="F9118" s="9">
        <v>17</v>
      </c>
      <c r="G9118" s="9">
        <v>12</v>
      </c>
      <c r="H9118" s="9">
        <v>21</v>
      </c>
      <c r="I9118" s="9">
        <v>31</v>
      </c>
      <c r="J9118" s="9">
        <v>26</v>
      </c>
      <c r="K9118" s="9">
        <v>19</v>
      </c>
      <c r="L9118" s="9">
        <v>12</v>
      </c>
      <c r="M9118" s="9">
        <v>7</v>
      </c>
      <c r="N9118" s="10">
        <v>6</v>
      </c>
      <c r="O9118" s="17">
        <f t="shared" si="569"/>
        <v>181</v>
      </c>
      <c r="P9118" s="1">
        <f t="shared" si="570"/>
        <v>6</v>
      </c>
      <c r="Q9118">
        <f>ROUND(SUM(C9118:N9118)/P9118,2)</f>
        <v>30.17</v>
      </c>
      <c r="R9118" t="str">
        <f t="shared" si="571"/>
        <v>WLO</v>
      </c>
    </row>
    <row r="9119" spans="1:18" x14ac:dyDescent="0.25">
      <c r="A9119" s="11" t="s">
        <v>9130</v>
      </c>
      <c r="B9119" s="9" t="str">
        <f t="shared" si="568"/>
        <v>09118</v>
      </c>
      <c r="C9119" s="12">
        <v>7</v>
      </c>
      <c r="D9119" s="12">
        <v>3</v>
      </c>
      <c r="E9119" s="12">
        <v>5</v>
      </c>
      <c r="F9119" s="12">
        <v>9</v>
      </c>
      <c r="G9119" s="12">
        <v>6</v>
      </c>
      <c r="H9119" s="12">
        <v>10</v>
      </c>
      <c r="I9119" s="12">
        <v>12</v>
      </c>
      <c r="J9119" s="12">
        <v>13</v>
      </c>
      <c r="K9119" s="12">
        <v>7</v>
      </c>
      <c r="L9119" s="12">
        <v>9</v>
      </c>
      <c r="M9119" s="12">
        <v>3</v>
      </c>
      <c r="N9119" s="13">
        <v>4</v>
      </c>
      <c r="O9119" s="17">
        <f t="shared" si="569"/>
        <v>88</v>
      </c>
      <c r="P9119" s="1">
        <f t="shared" si="570"/>
        <v>3</v>
      </c>
      <c r="Q9119">
        <f>ROUND(SUM(C9119:N9119)/P9119,2)</f>
        <v>29.33</v>
      </c>
      <c r="R9119" t="str">
        <f t="shared" si="571"/>
        <v>BIA</v>
      </c>
    </row>
    <row r="9120" spans="1:18" x14ac:dyDescent="0.25">
      <c r="A9120" s="8" t="s">
        <v>9131</v>
      </c>
      <c r="B9120" s="9" t="str">
        <f t="shared" si="568"/>
        <v>09119</v>
      </c>
      <c r="C9120" s="9">
        <v>7</v>
      </c>
      <c r="D9120" s="9">
        <v>7</v>
      </c>
      <c r="E9120" s="9">
        <v>6</v>
      </c>
      <c r="F9120" s="9">
        <v>7</v>
      </c>
      <c r="G9120" s="9">
        <v>9</v>
      </c>
      <c r="H9120" s="9">
        <v>9</v>
      </c>
      <c r="I9120" s="9">
        <v>16</v>
      </c>
      <c r="J9120" s="9">
        <v>9</v>
      </c>
      <c r="K9120" s="9">
        <v>9</v>
      </c>
      <c r="L9120" s="9">
        <v>6</v>
      </c>
      <c r="M9120" s="9">
        <v>3</v>
      </c>
      <c r="N9120" s="10">
        <v>5</v>
      </c>
      <c r="O9120" s="17">
        <f t="shared" si="569"/>
        <v>93</v>
      </c>
      <c r="P9120" s="1">
        <f t="shared" si="570"/>
        <v>3</v>
      </c>
      <c r="Q9120">
        <f>ROUND(SUM(C9120:N9120)/P9120,2)</f>
        <v>31</v>
      </c>
      <c r="R9120" t="str">
        <f t="shared" si="571"/>
        <v>URU</v>
      </c>
    </row>
    <row r="9121" spans="1:18" x14ac:dyDescent="0.25">
      <c r="A9121" s="11" t="s">
        <v>9132</v>
      </c>
      <c r="B9121" s="9" t="str">
        <f t="shared" si="568"/>
        <v>09120</v>
      </c>
      <c r="C9121" s="12">
        <v>6</v>
      </c>
      <c r="D9121" s="12">
        <v>8</v>
      </c>
      <c r="E9121" s="12">
        <v>12</v>
      </c>
      <c r="F9121" s="12">
        <v>12</v>
      </c>
      <c r="G9121" s="12">
        <v>15</v>
      </c>
      <c r="H9121" s="12">
        <v>26</v>
      </c>
      <c r="I9121" s="12">
        <v>24</v>
      </c>
      <c r="J9121" s="12">
        <v>24</v>
      </c>
      <c r="K9121" s="12">
        <v>15</v>
      </c>
      <c r="L9121" s="12">
        <v>17</v>
      </c>
      <c r="M9121" s="12">
        <v>12</v>
      </c>
      <c r="N9121" s="13">
        <v>6</v>
      </c>
      <c r="O9121" s="17">
        <f t="shared" si="569"/>
        <v>177</v>
      </c>
      <c r="P9121" s="1">
        <f t="shared" si="570"/>
        <v>6</v>
      </c>
      <c r="Q9121">
        <f>ROUND(SUM(C9121:N9121)/P9121,2)</f>
        <v>29.5</v>
      </c>
      <c r="R9121" t="str">
        <f t="shared" si="571"/>
        <v>URY</v>
      </c>
    </row>
    <row r="9122" spans="1:18" x14ac:dyDescent="0.25">
      <c r="A9122" s="8" t="s">
        <v>9133</v>
      </c>
      <c r="B9122" s="9" t="str">
        <f t="shared" si="568"/>
        <v>09121</v>
      </c>
      <c r="C9122" s="9">
        <v>4</v>
      </c>
      <c r="D9122" s="9">
        <v>2</v>
      </c>
      <c r="E9122" s="9">
        <v>2</v>
      </c>
      <c r="F9122" s="9">
        <v>6</v>
      </c>
      <c r="G9122" s="9">
        <v>6</v>
      </c>
      <c r="H9122" s="9">
        <v>8</v>
      </c>
      <c r="I9122" s="9">
        <v>9</v>
      </c>
      <c r="J9122" s="9">
        <v>8</v>
      </c>
      <c r="K9122" s="9">
        <v>6</v>
      </c>
      <c r="L9122" s="9">
        <v>4</v>
      </c>
      <c r="M9122" s="9">
        <v>3</v>
      </c>
      <c r="N9122" s="10">
        <v>4</v>
      </c>
      <c r="O9122" s="17">
        <f t="shared" si="569"/>
        <v>62</v>
      </c>
      <c r="P9122" s="1">
        <f t="shared" si="570"/>
        <v>2</v>
      </c>
      <c r="Q9122">
        <f>ROUND(SUM(C9122:N9122)/P9122,2)</f>
        <v>31</v>
      </c>
      <c r="R9122" t="str">
        <f t="shared" si="571"/>
        <v>PRA</v>
      </c>
    </row>
    <row r="9123" spans="1:18" x14ac:dyDescent="0.25">
      <c r="A9123" s="11" t="s">
        <v>9134</v>
      </c>
      <c r="B9123" s="9" t="str">
        <f t="shared" si="568"/>
        <v>09122</v>
      </c>
      <c r="C9123" s="12">
        <v>10</v>
      </c>
      <c r="D9123" s="12">
        <v>9</v>
      </c>
      <c r="E9123" s="12">
        <v>8</v>
      </c>
      <c r="F9123" s="12">
        <v>12</v>
      </c>
      <c r="G9123" s="12">
        <v>9</v>
      </c>
      <c r="H9123" s="12">
        <v>18</v>
      </c>
      <c r="I9123" s="12">
        <v>22</v>
      </c>
      <c r="J9123" s="12">
        <v>15</v>
      </c>
      <c r="K9123" s="12">
        <v>10</v>
      </c>
      <c r="L9123" s="12">
        <v>10</v>
      </c>
      <c r="M9123" s="12">
        <v>4</v>
      </c>
      <c r="N9123" s="13">
        <v>10</v>
      </c>
      <c r="O9123" s="17">
        <f t="shared" si="569"/>
        <v>137</v>
      </c>
      <c r="P9123" s="1">
        <f t="shared" si="570"/>
        <v>4</v>
      </c>
      <c r="Q9123">
        <f>ROUND(SUM(C9123:N9123)/P9123,2)</f>
        <v>34.25</v>
      </c>
      <c r="R9123" t="str">
        <f t="shared" si="571"/>
        <v>OCH</v>
      </c>
    </row>
    <row r="9124" spans="1:18" x14ac:dyDescent="0.25">
      <c r="A9124" s="8" t="s">
        <v>9135</v>
      </c>
      <c r="B9124" s="9" t="str">
        <f t="shared" si="568"/>
        <v>09123</v>
      </c>
      <c r="C9124" s="9">
        <v>4</v>
      </c>
      <c r="D9124" s="9">
        <v>5</v>
      </c>
      <c r="E9124" s="9">
        <v>5</v>
      </c>
      <c r="F9124" s="9">
        <v>12</v>
      </c>
      <c r="G9124" s="9">
        <v>8</v>
      </c>
      <c r="H9124" s="9">
        <v>17</v>
      </c>
      <c r="I9124" s="9">
        <v>18</v>
      </c>
      <c r="J9124" s="9">
        <v>15</v>
      </c>
      <c r="K9124" s="9">
        <v>12</v>
      </c>
      <c r="L9124" s="9">
        <v>9</v>
      </c>
      <c r="M9124" s="9">
        <v>5</v>
      </c>
      <c r="N9124" s="10">
        <v>9</v>
      </c>
      <c r="O9124" s="17">
        <f t="shared" si="569"/>
        <v>119</v>
      </c>
      <c r="P9124" s="1">
        <f t="shared" si="570"/>
        <v>4</v>
      </c>
      <c r="Q9124">
        <f>ROUND(SUM(C9124:N9124)/P9124,2)</f>
        <v>29.75</v>
      </c>
      <c r="R9124" t="str">
        <f t="shared" si="571"/>
        <v>WLO</v>
      </c>
    </row>
    <row r="9125" spans="1:18" x14ac:dyDescent="0.25">
      <c r="A9125" s="11" t="s">
        <v>9136</v>
      </c>
      <c r="B9125" s="9" t="str">
        <f t="shared" si="568"/>
        <v>09124</v>
      </c>
      <c r="C9125" s="12">
        <v>7</v>
      </c>
      <c r="D9125" s="12">
        <v>5</v>
      </c>
      <c r="E9125" s="12">
        <v>3</v>
      </c>
      <c r="F9125" s="12">
        <v>9</v>
      </c>
      <c r="G9125" s="12">
        <v>10</v>
      </c>
      <c r="H9125" s="12">
        <v>10</v>
      </c>
      <c r="I9125" s="12">
        <v>14</v>
      </c>
      <c r="J9125" s="12">
        <v>13</v>
      </c>
      <c r="K9125" s="12">
        <v>7</v>
      </c>
      <c r="L9125" s="12">
        <v>6</v>
      </c>
      <c r="M9125" s="12">
        <v>7</v>
      </c>
      <c r="N9125" s="13">
        <v>5</v>
      </c>
      <c r="O9125" s="17">
        <f t="shared" si="569"/>
        <v>96</v>
      </c>
      <c r="P9125" s="1">
        <f t="shared" si="570"/>
        <v>3</v>
      </c>
      <c r="Q9125">
        <f>ROUND(SUM(C9125:N9125)/P9125,2)</f>
        <v>32</v>
      </c>
      <c r="R9125" t="str">
        <f t="shared" si="571"/>
        <v>WAW</v>
      </c>
    </row>
    <row r="9126" spans="1:18" x14ac:dyDescent="0.25">
      <c r="A9126" s="8" t="s">
        <v>9137</v>
      </c>
      <c r="B9126" s="9" t="str">
        <f t="shared" si="568"/>
        <v>09125</v>
      </c>
      <c r="C9126" s="9">
        <v>3</v>
      </c>
      <c r="D9126" s="9">
        <v>3</v>
      </c>
      <c r="E9126" s="9">
        <v>4</v>
      </c>
      <c r="F9126" s="9">
        <v>4</v>
      </c>
      <c r="G9126" s="9">
        <v>4</v>
      </c>
      <c r="H9126" s="9">
        <v>7</v>
      </c>
      <c r="I9126" s="9">
        <v>9</v>
      </c>
      <c r="J9126" s="9">
        <v>8</v>
      </c>
      <c r="K9126" s="9">
        <v>5</v>
      </c>
      <c r="L9126" s="9">
        <v>5</v>
      </c>
      <c r="M9126" s="9">
        <v>3</v>
      </c>
      <c r="N9126" s="10">
        <v>4</v>
      </c>
      <c r="O9126" s="17">
        <f t="shared" si="569"/>
        <v>59</v>
      </c>
      <c r="P9126" s="1">
        <f t="shared" si="570"/>
        <v>2</v>
      </c>
      <c r="Q9126">
        <f>ROUND(SUM(C9126:N9126)/P9126,2)</f>
        <v>29.5</v>
      </c>
      <c r="R9126" t="str">
        <f t="shared" si="571"/>
        <v>BIA</v>
      </c>
    </row>
    <row r="9127" spans="1:18" x14ac:dyDescent="0.25">
      <c r="A9127" s="11" t="s">
        <v>9138</v>
      </c>
      <c r="B9127" s="9" t="str">
        <f t="shared" si="568"/>
        <v>09126</v>
      </c>
      <c r="C9127" s="12">
        <v>6</v>
      </c>
      <c r="D9127" s="12">
        <v>7</v>
      </c>
      <c r="E9127" s="12">
        <v>5</v>
      </c>
      <c r="F9127" s="12">
        <v>7</v>
      </c>
      <c r="G9127" s="12">
        <v>7</v>
      </c>
      <c r="H9127" s="12">
        <v>10</v>
      </c>
      <c r="I9127" s="12">
        <v>13</v>
      </c>
      <c r="J9127" s="12">
        <v>10</v>
      </c>
      <c r="K9127" s="12">
        <v>6</v>
      </c>
      <c r="L9127" s="12">
        <v>8</v>
      </c>
      <c r="M9127" s="12">
        <v>3</v>
      </c>
      <c r="N9127" s="13">
        <v>4</v>
      </c>
      <c r="O9127" s="17">
        <f t="shared" si="569"/>
        <v>86</v>
      </c>
      <c r="P9127" s="1">
        <f t="shared" si="570"/>
        <v>3</v>
      </c>
      <c r="Q9127">
        <f>ROUND(SUM(C9127:N9127)/P9127,2)</f>
        <v>28.67</v>
      </c>
      <c r="R9127" t="str">
        <f t="shared" si="571"/>
        <v>ZOL</v>
      </c>
    </row>
    <row r="9128" spans="1:18" x14ac:dyDescent="0.25">
      <c r="A9128" s="8" t="s">
        <v>9139</v>
      </c>
      <c r="B9128" s="9" t="str">
        <f t="shared" si="568"/>
        <v>09127</v>
      </c>
      <c r="C9128" s="9">
        <v>2</v>
      </c>
      <c r="D9128" s="9">
        <v>1</v>
      </c>
      <c r="E9128" s="9">
        <v>1</v>
      </c>
      <c r="F9128" s="9">
        <v>2</v>
      </c>
      <c r="G9128" s="9">
        <v>2</v>
      </c>
      <c r="H9128" s="9">
        <v>4</v>
      </c>
      <c r="I9128" s="9">
        <v>4</v>
      </c>
      <c r="J9128" s="9">
        <v>3</v>
      </c>
      <c r="K9128" s="9">
        <v>2</v>
      </c>
      <c r="L9128" s="9">
        <v>3</v>
      </c>
      <c r="M9128" s="9">
        <v>1</v>
      </c>
      <c r="N9128" s="10">
        <v>2</v>
      </c>
      <c r="O9128" s="17">
        <f t="shared" si="569"/>
        <v>27</v>
      </c>
      <c r="P9128" s="1">
        <f t="shared" si="570"/>
        <v>1</v>
      </c>
      <c r="Q9128">
        <f>ROUND(SUM(C9128:N9128)/P9128,2)</f>
        <v>27</v>
      </c>
      <c r="R9128" t="str">
        <f t="shared" si="571"/>
        <v>PRA</v>
      </c>
    </row>
    <row r="9129" spans="1:18" x14ac:dyDescent="0.25">
      <c r="A9129" s="11" t="s">
        <v>9140</v>
      </c>
      <c r="B9129" s="9" t="str">
        <f t="shared" si="568"/>
        <v>09128</v>
      </c>
      <c r="C9129" s="12">
        <v>7</v>
      </c>
      <c r="D9129" s="12">
        <v>4</v>
      </c>
      <c r="E9129" s="12">
        <v>9</v>
      </c>
      <c r="F9129" s="12">
        <v>12</v>
      </c>
      <c r="G9129" s="12">
        <v>10</v>
      </c>
      <c r="H9129" s="12">
        <v>13</v>
      </c>
      <c r="I9129" s="12">
        <v>18</v>
      </c>
      <c r="J9129" s="12">
        <v>18</v>
      </c>
      <c r="K9129" s="12">
        <v>14</v>
      </c>
      <c r="L9129" s="12">
        <v>14</v>
      </c>
      <c r="M9129" s="12">
        <v>8</v>
      </c>
      <c r="N9129" s="13">
        <v>8</v>
      </c>
      <c r="O9129" s="17">
        <f t="shared" si="569"/>
        <v>135</v>
      </c>
      <c r="P9129" s="1">
        <f t="shared" si="570"/>
        <v>4</v>
      </c>
      <c r="Q9129">
        <f>ROUND(SUM(C9129:N9129)/P9129,2)</f>
        <v>33.75</v>
      </c>
      <c r="R9129" t="str">
        <f t="shared" si="571"/>
        <v>WAW</v>
      </c>
    </row>
    <row r="9130" spans="1:18" x14ac:dyDescent="0.25">
      <c r="A9130" s="8" t="s">
        <v>9141</v>
      </c>
      <c r="B9130" s="9" t="str">
        <f t="shared" si="568"/>
        <v>09129</v>
      </c>
      <c r="C9130" s="9">
        <v>7</v>
      </c>
      <c r="D9130" s="9">
        <v>5</v>
      </c>
      <c r="E9130" s="9">
        <v>10</v>
      </c>
      <c r="F9130" s="9">
        <v>9</v>
      </c>
      <c r="G9130" s="9">
        <v>13</v>
      </c>
      <c r="H9130" s="9">
        <v>16</v>
      </c>
      <c r="I9130" s="9">
        <v>22</v>
      </c>
      <c r="J9130" s="9">
        <v>13</v>
      </c>
      <c r="K9130" s="9">
        <v>10</v>
      </c>
      <c r="L9130" s="9">
        <v>12</v>
      </c>
      <c r="M9130" s="9">
        <v>4</v>
      </c>
      <c r="N9130" s="10">
        <v>5</v>
      </c>
      <c r="O9130" s="17">
        <f t="shared" si="569"/>
        <v>126</v>
      </c>
      <c r="P9130" s="1">
        <f t="shared" si="570"/>
        <v>4</v>
      </c>
      <c r="Q9130">
        <f>ROUND(SUM(C9130:N9130)/P9130,2)</f>
        <v>31.5</v>
      </c>
      <c r="R9130" t="str">
        <f t="shared" si="571"/>
        <v>WES</v>
      </c>
    </row>
    <row r="9131" spans="1:18" x14ac:dyDescent="0.25">
      <c r="A9131" s="11" t="s">
        <v>9142</v>
      </c>
      <c r="B9131" s="9" t="str">
        <f t="shared" si="568"/>
        <v>09130</v>
      </c>
      <c r="C9131" s="12">
        <v>4</v>
      </c>
      <c r="D9131" s="12">
        <v>6</v>
      </c>
      <c r="E9131" s="12">
        <v>10</v>
      </c>
      <c r="F9131" s="12">
        <v>14</v>
      </c>
      <c r="G9131" s="12">
        <v>12</v>
      </c>
      <c r="H9131" s="12">
        <v>17</v>
      </c>
      <c r="I9131" s="12">
        <v>18</v>
      </c>
      <c r="J9131" s="12">
        <v>15</v>
      </c>
      <c r="K9131" s="12">
        <v>14</v>
      </c>
      <c r="L9131" s="12">
        <v>14</v>
      </c>
      <c r="M9131" s="12">
        <v>7</v>
      </c>
      <c r="N9131" s="13">
        <v>5</v>
      </c>
      <c r="O9131" s="17">
        <f t="shared" si="569"/>
        <v>136</v>
      </c>
      <c r="P9131" s="1">
        <f t="shared" si="570"/>
        <v>4</v>
      </c>
      <c r="Q9131">
        <f>ROUND(SUM(C9131:N9131)/P9131,2)</f>
        <v>34</v>
      </c>
      <c r="R9131" t="str">
        <f t="shared" si="571"/>
        <v>WAW</v>
      </c>
    </row>
    <row r="9132" spans="1:18" x14ac:dyDescent="0.25">
      <c r="A9132" s="8" t="s">
        <v>9143</v>
      </c>
      <c r="B9132" s="9" t="str">
        <f t="shared" si="568"/>
        <v>09131</v>
      </c>
      <c r="C9132" s="9">
        <v>9</v>
      </c>
      <c r="D9132" s="9">
        <v>9</v>
      </c>
      <c r="E9132" s="9">
        <v>6</v>
      </c>
      <c r="F9132" s="9">
        <v>20</v>
      </c>
      <c r="G9132" s="9">
        <v>16</v>
      </c>
      <c r="H9132" s="9">
        <v>19</v>
      </c>
      <c r="I9132" s="9">
        <v>27</v>
      </c>
      <c r="J9132" s="9">
        <v>25</v>
      </c>
      <c r="K9132" s="9">
        <v>16</v>
      </c>
      <c r="L9132" s="9">
        <v>16</v>
      </c>
      <c r="M9132" s="9">
        <v>13</v>
      </c>
      <c r="N9132" s="10">
        <v>8</v>
      </c>
      <c r="O9132" s="17">
        <f t="shared" si="569"/>
        <v>184</v>
      </c>
      <c r="P9132" s="1">
        <f t="shared" si="570"/>
        <v>6</v>
      </c>
      <c r="Q9132">
        <f>ROUND(SUM(C9132:N9132)/P9132,2)</f>
        <v>30.67</v>
      </c>
      <c r="R9132" t="str">
        <f t="shared" si="571"/>
        <v>WIL</v>
      </c>
    </row>
    <row r="9133" spans="1:18" x14ac:dyDescent="0.25">
      <c r="A9133" s="11" t="s">
        <v>9144</v>
      </c>
      <c r="B9133" s="9" t="str">
        <f t="shared" si="568"/>
        <v>09132</v>
      </c>
      <c r="C9133" s="12">
        <v>5</v>
      </c>
      <c r="D9133" s="12">
        <v>3</v>
      </c>
      <c r="E9133" s="12">
        <v>5</v>
      </c>
      <c r="F9133" s="12">
        <v>8</v>
      </c>
      <c r="G9133" s="12">
        <v>6</v>
      </c>
      <c r="H9133" s="12">
        <v>10</v>
      </c>
      <c r="I9133" s="12">
        <v>12</v>
      </c>
      <c r="J9133" s="12">
        <v>11</v>
      </c>
      <c r="K9133" s="12">
        <v>9</v>
      </c>
      <c r="L9133" s="12">
        <v>8</v>
      </c>
      <c r="M9133" s="12">
        <v>4</v>
      </c>
      <c r="N9133" s="13">
        <v>7</v>
      </c>
      <c r="O9133" s="17">
        <f t="shared" si="569"/>
        <v>88</v>
      </c>
      <c r="P9133" s="1">
        <f t="shared" si="570"/>
        <v>3</v>
      </c>
      <c r="Q9133">
        <f>ROUND(SUM(C9133:N9133)/P9133,2)</f>
        <v>29.33</v>
      </c>
      <c r="R9133" t="str">
        <f t="shared" si="571"/>
        <v>OCH</v>
      </c>
    </row>
    <row r="9134" spans="1:18" x14ac:dyDescent="0.25">
      <c r="A9134" s="8" t="s">
        <v>9145</v>
      </c>
      <c r="B9134" s="9" t="str">
        <f t="shared" si="568"/>
        <v>09133</v>
      </c>
      <c r="C9134" s="9">
        <v>8</v>
      </c>
      <c r="D9134" s="9">
        <v>7</v>
      </c>
      <c r="E9134" s="9">
        <v>5</v>
      </c>
      <c r="F9134" s="9">
        <v>9</v>
      </c>
      <c r="G9134" s="9">
        <v>10</v>
      </c>
      <c r="H9134" s="9">
        <v>17</v>
      </c>
      <c r="I9134" s="9">
        <v>16</v>
      </c>
      <c r="J9134" s="9">
        <v>15</v>
      </c>
      <c r="K9134" s="9">
        <v>9</v>
      </c>
      <c r="L9134" s="9">
        <v>9</v>
      </c>
      <c r="M9134" s="9">
        <v>4</v>
      </c>
      <c r="N9134" s="10">
        <v>4</v>
      </c>
      <c r="O9134" s="17">
        <f t="shared" si="569"/>
        <v>113</v>
      </c>
      <c r="P9134" s="1">
        <f t="shared" si="570"/>
        <v>4</v>
      </c>
      <c r="Q9134">
        <f>ROUND(SUM(C9134:N9134)/P9134,2)</f>
        <v>28.25</v>
      </c>
      <c r="R9134" t="str">
        <f t="shared" si="571"/>
        <v>REM</v>
      </c>
    </row>
    <row r="9135" spans="1:18" x14ac:dyDescent="0.25">
      <c r="A9135" s="11" t="s">
        <v>9146</v>
      </c>
      <c r="B9135" s="9" t="str">
        <f t="shared" si="568"/>
        <v>09134</v>
      </c>
      <c r="C9135" s="12">
        <v>3</v>
      </c>
      <c r="D9135" s="12">
        <v>4</v>
      </c>
      <c r="E9135" s="12">
        <v>3</v>
      </c>
      <c r="F9135" s="12">
        <v>6</v>
      </c>
      <c r="G9135" s="12">
        <v>4</v>
      </c>
      <c r="H9135" s="12">
        <v>8</v>
      </c>
      <c r="I9135" s="12">
        <v>10</v>
      </c>
      <c r="J9135" s="12">
        <v>7</v>
      </c>
      <c r="K9135" s="12">
        <v>6</v>
      </c>
      <c r="L9135" s="12">
        <v>6</v>
      </c>
      <c r="M9135" s="12">
        <v>2</v>
      </c>
      <c r="N9135" s="13">
        <v>3</v>
      </c>
      <c r="O9135" s="17">
        <f t="shared" si="569"/>
        <v>62</v>
      </c>
      <c r="P9135" s="1">
        <f t="shared" si="570"/>
        <v>2</v>
      </c>
      <c r="Q9135">
        <f>ROUND(SUM(C9135:N9135)/P9135,2)</f>
        <v>31</v>
      </c>
      <c r="R9135" t="str">
        <f t="shared" si="571"/>
        <v>BEM</v>
      </c>
    </row>
    <row r="9136" spans="1:18" x14ac:dyDescent="0.25">
      <c r="A9136" s="8" t="s">
        <v>9147</v>
      </c>
      <c r="B9136" s="9" t="str">
        <f t="shared" si="568"/>
        <v>09135</v>
      </c>
      <c r="C9136" s="9">
        <v>8</v>
      </c>
      <c r="D9136" s="9">
        <v>9</v>
      </c>
      <c r="E9136" s="9">
        <v>8</v>
      </c>
      <c r="F9136" s="9">
        <v>10</v>
      </c>
      <c r="G9136" s="9">
        <v>10</v>
      </c>
      <c r="H9136" s="9">
        <v>15</v>
      </c>
      <c r="I9136" s="9">
        <v>16</v>
      </c>
      <c r="J9136" s="9">
        <v>14</v>
      </c>
      <c r="K9136" s="9">
        <v>14</v>
      </c>
      <c r="L9136" s="9">
        <v>14</v>
      </c>
      <c r="M9136" s="9">
        <v>10</v>
      </c>
      <c r="N9136" s="10">
        <v>8</v>
      </c>
      <c r="O9136" s="17">
        <f t="shared" si="569"/>
        <v>136</v>
      </c>
      <c r="P9136" s="1">
        <f t="shared" si="570"/>
        <v>4</v>
      </c>
      <c r="Q9136">
        <f>ROUND(SUM(C9136:N9136)/P9136,2)</f>
        <v>34</v>
      </c>
      <c r="R9136" t="str">
        <f t="shared" si="571"/>
        <v>WOL</v>
      </c>
    </row>
    <row r="9137" spans="1:18" x14ac:dyDescent="0.25">
      <c r="A9137" s="11" t="s">
        <v>9148</v>
      </c>
      <c r="B9137" s="9" t="str">
        <f t="shared" si="568"/>
        <v>09136</v>
      </c>
      <c r="C9137" s="12">
        <v>6</v>
      </c>
      <c r="D9137" s="12">
        <v>4</v>
      </c>
      <c r="E9137" s="12">
        <v>3</v>
      </c>
      <c r="F9137" s="12">
        <v>9</v>
      </c>
      <c r="G9137" s="12">
        <v>10</v>
      </c>
      <c r="H9137" s="12">
        <v>13</v>
      </c>
      <c r="I9137" s="12">
        <v>16</v>
      </c>
      <c r="J9137" s="12">
        <v>10</v>
      </c>
      <c r="K9137" s="12">
        <v>7</v>
      </c>
      <c r="L9137" s="12">
        <v>9</v>
      </c>
      <c r="M9137" s="12">
        <v>4</v>
      </c>
      <c r="N9137" s="13">
        <v>5</v>
      </c>
      <c r="O9137" s="17">
        <f t="shared" si="569"/>
        <v>96</v>
      </c>
      <c r="P9137" s="1">
        <f t="shared" si="570"/>
        <v>3</v>
      </c>
      <c r="Q9137">
        <f>ROUND(SUM(C9137:N9137)/P9137,2)</f>
        <v>32</v>
      </c>
      <c r="R9137" t="str">
        <f t="shared" si="571"/>
        <v>WOL</v>
      </c>
    </row>
    <row r="9138" spans="1:18" x14ac:dyDescent="0.25">
      <c r="A9138" s="8" t="s">
        <v>9149</v>
      </c>
      <c r="B9138" s="9" t="str">
        <f t="shared" si="568"/>
        <v>09137</v>
      </c>
      <c r="C9138" s="9">
        <v>5</v>
      </c>
      <c r="D9138" s="9">
        <v>6</v>
      </c>
      <c r="E9138" s="9">
        <v>4</v>
      </c>
      <c r="F9138" s="9">
        <v>9</v>
      </c>
      <c r="G9138" s="9">
        <v>10</v>
      </c>
      <c r="H9138" s="9">
        <v>11</v>
      </c>
      <c r="I9138" s="9">
        <v>12</v>
      </c>
      <c r="J9138" s="9">
        <v>10</v>
      </c>
      <c r="K9138" s="9">
        <v>8</v>
      </c>
      <c r="L9138" s="9">
        <v>6</v>
      </c>
      <c r="M9138" s="9">
        <v>4</v>
      </c>
      <c r="N9138" s="10">
        <v>3</v>
      </c>
      <c r="O9138" s="17">
        <f t="shared" si="569"/>
        <v>88</v>
      </c>
      <c r="P9138" s="1">
        <f t="shared" si="570"/>
        <v>3</v>
      </c>
      <c r="Q9138">
        <f>ROUND(SUM(C9138:N9138)/P9138,2)</f>
        <v>29.33</v>
      </c>
      <c r="R9138" t="str">
        <f t="shared" si="571"/>
        <v>OCH</v>
      </c>
    </row>
    <row r="9139" spans="1:18" x14ac:dyDescent="0.25">
      <c r="A9139" s="11" t="s">
        <v>9150</v>
      </c>
      <c r="B9139" s="9" t="str">
        <f t="shared" si="568"/>
        <v>09138</v>
      </c>
      <c r="C9139" s="12">
        <v>7</v>
      </c>
      <c r="D9139" s="12">
        <v>6</v>
      </c>
      <c r="E9139" s="12">
        <v>10</v>
      </c>
      <c r="F9139" s="12">
        <v>13</v>
      </c>
      <c r="G9139" s="12">
        <v>12</v>
      </c>
      <c r="H9139" s="12">
        <v>16</v>
      </c>
      <c r="I9139" s="12">
        <v>21</v>
      </c>
      <c r="J9139" s="12">
        <v>14</v>
      </c>
      <c r="K9139" s="12">
        <v>8</v>
      </c>
      <c r="L9139" s="12">
        <v>10</v>
      </c>
      <c r="M9139" s="12">
        <v>7</v>
      </c>
      <c r="N9139" s="13">
        <v>4</v>
      </c>
      <c r="O9139" s="17">
        <f t="shared" si="569"/>
        <v>128</v>
      </c>
      <c r="P9139" s="1">
        <f t="shared" si="570"/>
        <v>4</v>
      </c>
      <c r="Q9139">
        <f>ROUND(SUM(C9139:N9139)/P9139,2)</f>
        <v>32</v>
      </c>
      <c r="R9139" t="str">
        <f t="shared" si="571"/>
        <v>OCH</v>
      </c>
    </row>
    <row r="9140" spans="1:18" x14ac:dyDescent="0.25">
      <c r="A9140" s="8" t="s">
        <v>9151</v>
      </c>
      <c r="B9140" s="9" t="str">
        <f t="shared" si="568"/>
        <v>09139</v>
      </c>
      <c r="C9140" s="9">
        <v>7</v>
      </c>
      <c r="D9140" s="9">
        <v>4</v>
      </c>
      <c r="E9140" s="9">
        <v>3</v>
      </c>
      <c r="F9140" s="9">
        <v>8</v>
      </c>
      <c r="G9140" s="9">
        <v>10</v>
      </c>
      <c r="H9140" s="9">
        <v>9</v>
      </c>
      <c r="I9140" s="9">
        <v>15</v>
      </c>
      <c r="J9140" s="9">
        <v>9</v>
      </c>
      <c r="K9140" s="9">
        <v>9</v>
      </c>
      <c r="L9140" s="9">
        <v>7</v>
      </c>
      <c r="M9140" s="9">
        <v>6</v>
      </c>
      <c r="N9140" s="10">
        <v>3</v>
      </c>
      <c r="O9140" s="17">
        <f t="shared" si="569"/>
        <v>90</v>
      </c>
      <c r="P9140" s="1">
        <f t="shared" si="570"/>
        <v>3</v>
      </c>
      <c r="Q9140">
        <f>ROUND(SUM(C9140:N9140)/P9140,2)</f>
        <v>30</v>
      </c>
      <c r="R9140" t="str">
        <f t="shared" si="571"/>
        <v>WAW</v>
      </c>
    </row>
    <row r="9141" spans="1:18" x14ac:dyDescent="0.25">
      <c r="A9141" s="11" t="s">
        <v>9152</v>
      </c>
      <c r="B9141" s="9" t="str">
        <f t="shared" si="568"/>
        <v>09140</v>
      </c>
      <c r="C9141" s="12">
        <v>4</v>
      </c>
      <c r="D9141" s="12">
        <v>3</v>
      </c>
      <c r="E9141" s="12">
        <v>2</v>
      </c>
      <c r="F9141" s="12">
        <v>4</v>
      </c>
      <c r="G9141" s="12">
        <v>5</v>
      </c>
      <c r="H9141" s="12">
        <v>6</v>
      </c>
      <c r="I9141" s="12">
        <v>9</v>
      </c>
      <c r="J9141" s="12">
        <v>7</v>
      </c>
      <c r="K9141" s="12">
        <v>5</v>
      </c>
      <c r="L9141" s="12">
        <v>6</v>
      </c>
      <c r="M9141" s="12">
        <v>4</v>
      </c>
      <c r="N9141" s="13">
        <v>4</v>
      </c>
      <c r="O9141" s="17">
        <f t="shared" si="569"/>
        <v>59</v>
      </c>
      <c r="P9141" s="1">
        <f t="shared" si="570"/>
        <v>2</v>
      </c>
      <c r="Q9141">
        <f>ROUND(SUM(C9141:N9141)/P9141,2)</f>
        <v>29.5</v>
      </c>
      <c r="R9141" t="str">
        <f t="shared" si="571"/>
        <v>ZOL</v>
      </c>
    </row>
    <row r="9142" spans="1:18" x14ac:dyDescent="0.25">
      <c r="A9142" s="8" t="s">
        <v>9153</v>
      </c>
      <c r="B9142" s="9" t="str">
        <f t="shared" si="568"/>
        <v>09141</v>
      </c>
      <c r="C9142" s="9">
        <v>10</v>
      </c>
      <c r="D9142" s="9">
        <v>9</v>
      </c>
      <c r="E9142" s="9">
        <v>6</v>
      </c>
      <c r="F9142" s="9">
        <v>10</v>
      </c>
      <c r="G9142" s="9">
        <v>11</v>
      </c>
      <c r="H9142" s="9">
        <v>15</v>
      </c>
      <c r="I9142" s="9">
        <v>20</v>
      </c>
      <c r="J9142" s="9">
        <v>15</v>
      </c>
      <c r="K9142" s="9">
        <v>11</v>
      </c>
      <c r="L9142" s="9">
        <v>10</v>
      </c>
      <c r="M9142" s="9">
        <v>6</v>
      </c>
      <c r="N9142" s="10">
        <v>8</v>
      </c>
      <c r="O9142" s="17">
        <f t="shared" si="569"/>
        <v>131</v>
      </c>
      <c r="P9142" s="1">
        <f t="shared" si="570"/>
        <v>5</v>
      </c>
      <c r="Q9142">
        <f>ROUND(SUM(C9142:N9142)/P9142,2)</f>
        <v>26.2</v>
      </c>
      <c r="R9142" t="str">
        <f t="shared" si="571"/>
        <v>WES</v>
      </c>
    </row>
    <row r="9143" spans="1:18" x14ac:dyDescent="0.25">
      <c r="A9143" s="11" t="s">
        <v>9154</v>
      </c>
      <c r="B9143" s="9" t="str">
        <f t="shared" si="568"/>
        <v>09142</v>
      </c>
      <c r="C9143" s="12">
        <v>7</v>
      </c>
      <c r="D9143" s="12">
        <v>7</v>
      </c>
      <c r="E9143" s="12">
        <v>7</v>
      </c>
      <c r="F9143" s="12">
        <v>6</v>
      </c>
      <c r="G9143" s="12">
        <v>8</v>
      </c>
      <c r="H9143" s="12">
        <v>9</v>
      </c>
      <c r="I9143" s="12">
        <v>15</v>
      </c>
      <c r="J9143" s="12">
        <v>12</v>
      </c>
      <c r="K9143" s="12">
        <v>9</v>
      </c>
      <c r="L9143" s="12">
        <v>6</v>
      </c>
      <c r="M9143" s="12">
        <v>7</v>
      </c>
      <c r="N9143" s="13">
        <v>6</v>
      </c>
      <c r="O9143" s="17">
        <f t="shared" si="569"/>
        <v>99</v>
      </c>
      <c r="P9143" s="1">
        <f t="shared" si="570"/>
        <v>3</v>
      </c>
      <c r="Q9143">
        <f>ROUND(SUM(C9143:N9143)/P9143,2)</f>
        <v>33</v>
      </c>
      <c r="R9143" t="str">
        <f t="shared" si="571"/>
        <v>WIL</v>
      </c>
    </row>
    <row r="9144" spans="1:18" x14ac:dyDescent="0.25">
      <c r="A9144" s="8" t="s">
        <v>9155</v>
      </c>
      <c r="B9144" s="9" t="str">
        <f t="shared" si="568"/>
        <v>09143</v>
      </c>
      <c r="C9144" s="9">
        <v>3</v>
      </c>
      <c r="D9144" s="9">
        <v>4</v>
      </c>
      <c r="E9144" s="9">
        <v>4</v>
      </c>
      <c r="F9144" s="9">
        <v>6</v>
      </c>
      <c r="G9144" s="9">
        <v>5</v>
      </c>
      <c r="H9144" s="9">
        <v>7</v>
      </c>
      <c r="I9144" s="9">
        <v>8</v>
      </c>
      <c r="J9144" s="9">
        <v>6</v>
      </c>
      <c r="K9144" s="9">
        <v>6</v>
      </c>
      <c r="L9144" s="9">
        <v>4</v>
      </c>
      <c r="M9144" s="9">
        <v>4</v>
      </c>
      <c r="N9144" s="10">
        <v>3</v>
      </c>
      <c r="O9144" s="17">
        <f t="shared" si="569"/>
        <v>60</v>
      </c>
      <c r="P9144" s="1">
        <f t="shared" si="570"/>
        <v>2</v>
      </c>
      <c r="Q9144">
        <f>ROUND(SUM(C9144:N9144)/P9144,2)</f>
        <v>30</v>
      </c>
      <c r="R9144" t="str">
        <f t="shared" si="571"/>
        <v>TAR</v>
      </c>
    </row>
    <row r="9145" spans="1:18" x14ac:dyDescent="0.25">
      <c r="A9145" s="11" t="s">
        <v>9156</v>
      </c>
      <c r="B9145" s="9" t="str">
        <f t="shared" si="568"/>
        <v>09144</v>
      </c>
      <c r="C9145" s="12">
        <v>4</v>
      </c>
      <c r="D9145" s="12">
        <v>6</v>
      </c>
      <c r="E9145" s="12">
        <v>8</v>
      </c>
      <c r="F9145" s="12">
        <v>13</v>
      </c>
      <c r="G9145" s="12">
        <v>8</v>
      </c>
      <c r="H9145" s="12">
        <v>13</v>
      </c>
      <c r="I9145" s="12">
        <v>19</v>
      </c>
      <c r="J9145" s="12">
        <v>17</v>
      </c>
      <c r="K9145" s="12">
        <v>14</v>
      </c>
      <c r="L9145" s="12">
        <v>12</v>
      </c>
      <c r="M9145" s="12">
        <v>4</v>
      </c>
      <c r="N9145" s="13">
        <v>8</v>
      </c>
      <c r="O9145" s="17">
        <f t="shared" si="569"/>
        <v>126</v>
      </c>
      <c r="P9145" s="1">
        <f t="shared" si="570"/>
        <v>4</v>
      </c>
      <c r="Q9145">
        <f>ROUND(SUM(C9145:N9145)/P9145,2)</f>
        <v>31.5</v>
      </c>
      <c r="R9145" t="str">
        <f t="shared" si="571"/>
        <v>PRA</v>
      </c>
    </row>
    <row r="9146" spans="1:18" x14ac:dyDescent="0.25">
      <c r="A9146" s="8" t="s">
        <v>9157</v>
      </c>
      <c r="B9146" s="9" t="str">
        <f t="shared" si="568"/>
        <v>09145</v>
      </c>
      <c r="C9146" s="9">
        <v>13</v>
      </c>
      <c r="D9146" s="9">
        <v>7</v>
      </c>
      <c r="E9146" s="9">
        <v>8</v>
      </c>
      <c r="F9146" s="9">
        <v>19</v>
      </c>
      <c r="G9146" s="9">
        <v>16</v>
      </c>
      <c r="H9146" s="9">
        <v>23</v>
      </c>
      <c r="I9146" s="9">
        <v>36</v>
      </c>
      <c r="J9146" s="9">
        <v>25</v>
      </c>
      <c r="K9146" s="9">
        <v>21</v>
      </c>
      <c r="L9146" s="9">
        <v>20</v>
      </c>
      <c r="M9146" s="9">
        <v>15</v>
      </c>
      <c r="N9146" s="10">
        <v>12</v>
      </c>
      <c r="O9146" s="17">
        <f t="shared" si="569"/>
        <v>215</v>
      </c>
      <c r="P9146" s="1">
        <f t="shared" si="570"/>
        <v>7</v>
      </c>
      <c r="Q9146">
        <f>ROUND(SUM(C9146:N9146)/P9146,2)</f>
        <v>30.71</v>
      </c>
      <c r="R9146" t="str">
        <f t="shared" si="571"/>
        <v>OCH</v>
      </c>
    </row>
    <row r="9147" spans="1:18" x14ac:dyDescent="0.25">
      <c r="A9147" s="11" t="s">
        <v>9158</v>
      </c>
      <c r="B9147" s="9" t="str">
        <f t="shared" si="568"/>
        <v>09146</v>
      </c>
      <c r="C9147" s="12">
        <v>6</v>
      </c>
      <c r="D9147" s="12">
        <v>8</v>
      </c>
      <c r="E9147" s="12">
        <v>7</v>
      </c>
      <c r="F9147" s="12">
        <v>11</v>
      </c>
      <c r="G9147" s="12">
        <v>8</v>
      </c>
      <c r="H9147" s="12">
        <v>17</v>
      </c>
      <c r="I9147" s="12">
        <v>20</v>
      </c>
      <c r="J9147" s="12">
        <v>13</v>
      </c>
      <c r="K9147" s="12">
        <v>14</v>
      </c>
      <c r="L9147" s="12">
        <v>13</v>
      </c>
      <c r="M9147" s="12">
        <v>7</v>
      </c>
      <c r="N9147" s="13">
        <v>4</v>
      </c>
      <c r="O9147" s="17">
        <f t="shared" si="569"/>
        <v>128</v>
      </c>
      <c r="P9147" s="1">
        <f t="shared" si="570"/>
        <v>4</v>
      </c>
      <c r="Q9147">
        <f>ROUND(SUM(C9147:N9147)/P9147,2)</f>
        <v>32</v>
      </c>
      <c r="R9147" t="str">
        <f t="shared" si="571"/>
        <v>OCH</v>
      </c>
    </row>
    <row r="9148" spans="1:18" x14ac:dyDescent="0.25">
      <c r="A9148" s="8" t="s">
        <v>9159</v>
      </c>
      <c r="B9148" s="9" t="str">
        <f t="shared" si="568"/>
        <v>09147</v>
      </c>
      <c r="C9148" s="9">
        <v>3</v>
      </c>
      <c r="D9148" s="9">
        <v>3</v>
      </c>
      <c r="E9148" s="9">
        <v>2</v>
      </c>
      <c r="F9148" s="9">
        <v>4</v>
      </c>
      <c r="G9148" s="9">
        <v>4</v>
      </c>
      <c r="H9148" s="9">
        <v>6</v>
      </c>
      <c r="I9148" s="9">
        <v>8</v>
      </c>
      <c r="J9148" s="9">
        <v>6</v>
      </c>
      <c r="K9148" s="9">
        <v>6</v>
      </c>
      <c r="L9148" s="9">
        <v>6</v>
      </c>
      <c r="M9148" s="9">
        <v>3</v>
      </c>
      <c r="N9148" s="10">
        <v>4</v>
      </c>
      <c r="O9148" s="17">
        <f t="shared" si="569"/>
        <v>55</v>
      </c>
      <c r="P9148" s="1">
        <f t="shared" si="570"/>
        <v>2</v>
      </c>
      <c r="Q9148">
        <f>ROUND(SUM(C9148:N9148)/P9148,2)</f>
        <v>27.5</v>
      </c>
      <c r="R9148" t="str">
        <f t="shared" si="571"/>
        <v>WAW</v>
      </c>
    </row>
    <row r="9149" spans="1:18" x14ac:dyDescent="0.25">
      <c r="A9149" s="11" t="s">
        <v>9160</v>
      </c>
      <c r="B9149" s="9" t="str">
        <f t="shared" si="568"/>
        <v>09148</v>
      </c>
      <c r="C9149" s="12">
        <v>9</v>
      </c>
      <c r="D9149" s="12">
        <v>9</v>
      </c>
      <c r="E9149" s="12">
        <v>10</v>
      </c>
      <c r="F9149" s="12">
        <v>9</v>
      </c>
      <c r="G9149" s="12">
        <v>10</v>
      </c>
      <c r="H9149" s="12">
        <v>12</v>
      </c>
      <c r="I9149" s="12">
        <v>18</v>
      </c>
      <c r="J9149" s="12">
        <v>13</v>
      </c>
      <c r="K9149" s="12">
        <v>13</v>
      </c>
      <c r="L9149" s="12">
        <v>9</v>
      </c>
      <c r="M9149" s="12">
        <v>8</v>
      </c>
      <c r="N9149" s="13">
        <v>7</v>
      </c>
      <c r="O9149" s="17">
        <f t="shared" si="569"/>
        <v>127</v>
      </c>
      <c r="P9149" s="1">
        <f t="shared" si="570"/>
        <v>4</v>
      </c>
      <c r="Q9149">
        <f>ROUND(SUM(C9149:N9149)/P9149,2)</f>
        <v>31.75</v>
      </c>
      <c r="R9149" t="str">
        <f t="shared" si="571"/>
        <v>WES</v>
      </c>
    </row>
    <row r="9150" spans="1:18" x14ac:dyDescent="0.25">
      <c r="A9150" s="8" t="s">
        <v>9161</v>
      </c>
      <c r="B9150" s="9" t="str">
        <f t="shared" si="568"/>
        <v>09149</v>
      </c>
      <c r="C9150" s="9">
        <v>8</v>
      </c>
      <c r="D9150" s="9">
        <v>9</v>
      </c>
      <c r="E9150" s="9">
        <v>10</v>
      </c>
      <c r="F9150" s="9">
        <v>8</v>
      </c>
      <c r="G9150" s="9">
        <v>14</v>
      </c>
      <c r="H9150" s="9">
        <v>12</v>
      </c>
      <c r="I9150" s="9">
        <v>19</v>
      </c>
      <c r="J9150" s="9">
        <v>14</v>
      </c>
      <c r="K9150" s="9">
        <v>8</v>
      </c>
      <c r="L9150" s="9">
        <v>13</v>
      </c>
      <c r="M9150" s="9">
        <v>8</v>
      </c>
      <c r="N9150" s="10">
        <v>10</v>
      </c>
      <c r="O9150" s="17">
        <f t="shared" si="569"/>
        <v>133</v>
      </c>
      <c r="P9150" s="1">
        <f t="shared" si="570"/>
        <v>4</v>
      </c>
      <c r="Q9150">
        <f>ROUND(SUM(C9150:N9150)/P9150,2)</f>
        <v>33.25</v>
      </c>
      <c r="R9150" t="str">
        <f t="shared" si="571"/>
        <v>URU</v>
      </c>
    </row>
    <row r="9151" spans="1:18" x14ac:dyDescent="0.25">
      <c r="A9151" s="11" t="s">
        <v>9162</v>
      </c>
      <c r="B9151" s="9" t="str">
        <f t="shared" si="568"/>
        <v>09150</v>
      </c>
      <c r="C9151" s="12">
        <v>8</v>
      </c>
      <c r="D9151" s="12">
        <v>7</v>
      </c>
      <c r="E9151" s="12">
        <v>4</v>
      </c>
      <c r="F9151" s="12">
        <v>13</v>
      </c>
      <c r="G9151" s="12">
        <v>11</v>
      </c>
      <c r="H9151" s="12">
        <v>13</v>
      </c>
      <c r="I9151" s="12">
        <v>19</v>
      </c>
      <c r="J9151" s="12">
        <v>12</v>
      </c>
      <c r="K9151" s="12">
        <v>11</v>
      </c>
      <c r="L9151" s="12">
        <v>10</v>
      </c>
      <c r="M9151" s="12">
        <v>6</v>
      </c>
      <c r="N9151" s="13">
        <v>4</v>
      </c>
      <c r="O9151" s="17">
        <f t="shared" si="569"/>
        <v>118</v>
      </c>
      <c r="P9151" s="1">
        <f t="shared" si="570"/>
        <v>4</v>
      </c>
      <c r="Q9151">
        <f>ROUND(SUM(C9151:N9151)/P9151,2)</f>
        <v>29.5</v>
      </c>
      <c r="R9151" t="str">
        <f t="shared" si="571"/>
        <v>MOK</v>
      </c>
    </row>
    <row r="9152" spans="1:18" x14ac:dyDescent="0.25">
      <c r="A9152" s="8" t="s">
        <v>9163</v>
      </c>
      <c r="B9152" s="9" t="str">
        <f t="shared" si="568"/>
        <v>09151</v>
      </c>
      <c r="C9152" s="9">
        <v>4</v>
      </c>
      <c r="D9152" s="9">
        <v>9</v>
      </c>
      <c r="E9152" s="9">
        <v>6</v>
      </c>
      <c r="F9152" s="9">
        <v>9</v>
      </c>
      <c r="G9152" s="9">
        <v>13</v>
      </c>
      <c r="H9152" s="9">
        <v>15</v>
      </c>
      <c r="I9152" s="9">
        <v>18</v>
      </c>
      <c r="J9152" s="9">
        <v>18</v>
      </c>
      <c r="K9152" s="9">
        <v>13</v>
      </c>
      <c r="L9152" s="9">
        <v>10</v>
      </c>
      <c r="M9152" s="9">
        <v>6</v>
      </c>
      <c r="N9152" s="10">
        <v>9</v>
      </c>
      <c r="O9152" s="17">
        <f t="shared" si="569"/>
        <v>130</v>
      </c>
      <c r="P9152" s="1">
        <f t="shared" si="570"/>
        <v>4</v>
      </c>
      <c r="Q9152">
        <f>ROUND(SUM(C9152:N9152)/P9152,2)</f>
        <v>32.5</v>
      </c>
      <c r="R9152" t="str">
        <f t="shared" si="571"/>
        <v>WAW</v>
      </c>
    </row>
    <row r="9153" spans="1:18" x14ac:dyDescent="0.25">
      <c r="A9153" s="11" t="s">
        <v>9164</v>
      </c>
      <c r="B9153" s="9" t="str">
        <f t="shared" si="568"/>
        <v>09152</v>
      </c>
      <c r="C9153" s="12">
        <v>9</v>
      </c>
      <c r="D9153" s="12">
        <v>5</v>
      </c>
      <c r="E9153" s="12">
        <v>5</v>
      </c>
      <c r="F9153" s="12">
        <v>13</v>
      </c>
      <c r="G9153" s="12">
        <v>17</v>
      </c>
      <c r="H9153" s="12">
        <v>16</v>
      </c>
      <c r="I9153" s="12">
        <v>23</v>
      </c>
      <c r="J9153" s="12">
        <v>22</v>
      </c>
      <c r="K9153" s="12">
        <v>11</v>
      </c>
      <c r="L9153" s="12">
        <v>11</v>
      </c>
      <c r="M9153" s="12">
        <v>12</v>
      </c>
      <c r="N9153" s="13">
        <v>8</v>
      </c>
      <c r="O9153" s="17">
        <f t="shared" si="569"/>
        <v>152</v>
      </c>
      <c r="P9153" s="1">
        <f t="shared" si="570"/>
        <v>5</v>
      </c>
      <c r="Q9153">
        <f>ROUND(SUM(C9153:N9153)/P9153,2)</f>
        <v>30.4</v>
      </c>
      <c r="R9153" t="str">
        <f t="shared" si="571"/>
        <v>OCH</v>
      </c>
    </row>
    <row r="9154" spans="1:18" x14ac:dyDescent="0.25">
      <c r="A9154" s="8" t="s">
        <v>9165</v>
      </c>
      <c r="B9154" s="9" t="str">
        <f t="shared" si="568"/>
        <v>09153</v>
      </c>
      <c r="C9154" s="9">
        <v>6</v>
      </c>
      <c r="D9154" s="9">
        <v>5</v>
      </c>
      <c r="E9154" s="9">
        <v>3</v>
      </c>
      <c r="F9154" s="9">
        <v>10</v>
      </c>
      <c r="G9154" s="9">
        <v>8</v>
      </c>
      <c r="H9154" s="9">
        <v>13</v>
      </c>
      <c r="I9154" s="9">
        <v>16</v>
      </c>
      <c r="J9154" s="9">
        <v>12</v>
      </c>
      <c r="K9154" s="9">
        <v>6</v>
      </c>
      <c r="L9154" s="9">
        <v>7</v>
      </c>
      <c r="M9154" s="9">
        <v>3</v>
      </c>
      <c r="N9154" s="10">
        <v>6</v>
      </c>
      <c r="O9154" s="17">
        <f t="shared" si="569"/>
        <v>95</v>
      </c>
      <c r="P9154" s="1">
        <f t="shared" si="570"/>
        <v>3</v>
      </c>
      <c r="Q9154">
        <f>ROUND(SUM(C9154:N9154)/P9154,2)</f>
        <v>31.67</v>
      </c>
      <c r="R9154" t="str">
        <f t="shared" si="571"/>
        <v>URU</v>
      </c>
    </row>
    <row r="9155" spans="1:18" x14ac:dyDescent="0.25">
      <c r="A9155" s="11" t="s">
        <v>9166</v>
      </c>
      <c r="B9155" s="9" t="str">
        <f t="shared" ref="B9155:B9218" si="572">LEFT(A9155,5)</f>
        <v>09154</v>
      </c>
      <c r="C9155" s="12">
        <v>4</v>
      </c>
      <c r="D9155" s="12">
        <v>3</v>
      </c>
      <c r="E9155" s="12">
        <v>4</v>
      </c>
      <c r="F9155" s="12">
        <v>5</v>
      </c>
      <c r="G9155" s="12">
        <v>5</v>
      </c>
      <c r="H9155" s="12">
        <v>8</v>
      </c>
      <c r="I9155" s="12">
        <v>9</v>
      </c>
      <c r="J9155" s="12">
        <v>6</v>
      </c>
      <c r="K9155" s="12">
        <v>5</v>
      </c>
      <c r="L9155" s="12">
        <v>4</v>
      </c>
      <c r="M9155" s="12">
        <v>4</v>
      </c>
      <c r="N9155" s="13">
        <v>3</v>
      </c>
      <c r="O9155" s="17">
        <f t="shared" ref="O9155:O9218" si="573">SUM(C9155:N9155)</f>
        <v>60</v>
      </c>
      <c r="P9155" s="1">
        <f t="shared" ref="P9155:P9218" si="574">MID(A9155,6,2)*1</f>
        <v>2</v>
      </c>
      <c r="Q9155">
        <f>ROUND(SUM(C9155:N9155)/P9155,2)</f>
        <v>30</v>
      </c>
      <c r="R9155" t="str">
        <f t="shared" ref="R9155:R9218" si="575">RIGHT(A9155,3)</f>
        <v>WIL</v>
      </c>
    </row>
    <row r="9156" spans="1:18" x14ac:dyDescent="0.25">
      <c r="A9156" s="8" t="s">
        <v>9167</v>
      </c>
      <c r="B9156" s="9" t="str">
        <f t="shared" si="572"/>
        <v>09155</v>
      </c>
      <c r="C9156" s="9">
        <v>4</v>
      </c>
      <c r="D9156" s="9">
        <v>4</v>
      </c>
      <c r="E9156" s="9">
        <v>2</v>
      </c>
      <c r="F9156" s="9">
        <v>6</v>
      </c>
      <c r="G9156" s="9">
        <v>4</v>
      </c>
      <c r="H9156" s="9">
        <v>8</v>
      </c>
      <c r="I9156" s="9">
        <v>10</v>
      </c>
      <c r="J9156" s="9">
        <v>8</v>
      </c>
      <c r="K9156" s="9">
        <v>5</v>
      </c>
      <c r="L9156" s="9">
        <v>4</v>
      </c>
      <c r="M9156" s="9">
        <v>2</v>
      </c>
      <c r="N9156" s="10">
        <v>2</v>
      </c>
      <c r="O9156" s="17">
        <f t="shared" si="573"/>
        <v>59</v>
      </c>
      <c r="P9156" s="1">
        <f t="shared" si="574"/>
        <v>2</v>
      </c>
      <c r="Q9156">
        <f>ROUND(SUM(C9156:N9156)/P9156,2)</f>
        <v>29.5</v>
      </c>
      <c r="R9156" t="str">
        <f t="shared" si="575"/>
        <v>PRA</v>
      </c>
    </row>
    <row r="9157" spans="1:18" x14ac:dyDescent="0.25">
      <c r="A9157" s="11" t="s">
        <v>9168</v>
      </c>
      <c r="B9157" s="9" t="str">
        <f t="shared" si="572"/>
        <v>09156</v>
      </c>
      <c r="C9157" s="12">
        <v>11</v>
      </c>
      <c r="D9157" s="12">
        <v>7</v>
      </c>
      <c r="E9157" s="12">
        <v>11</v>
      </c>
      <c r="F9157" s="12">
        <v>14</v>
      </c>
      <c r="G9157" s="12">
        <v>17</v>
      </c>
      <c r="H9157" s="12">
        <v>17</v>
      </c>
      <c r="I9157" s="12">
        <v>22</v>
      </c>
      <c r="J9157" s="12">
        <v>18</v>
      </c>
      <c r="K9157" s="12">
        <v>16</v>
      </c>
      <c r="L9157" s="12">
        <v>15</v>
      </c>
      <c r="M9157" s="12">
        <v>6</v>
      </c>
      <c r="N9157" s="13">
        <v>9</v>
      </c>
      <c r="O9157" s="17">
        <f t="shared" si="573"/>
        <v>163</v>
      </c>
      <c r="P9157" s="1">
        <f t="shared" si="574"/>
        <v>5</v>
      </c>
      <c r="Q9157">
        <f>ROUND(SUM(C9157:N9157)/P9157,2)</f>
        <v>32.6</v>
      </c>
      <c r="R9157" t="str">
        <f t="shared" si="575"/>
        <v>PRA</v>
      </c>
    </row>
    <row r="9158" spans="1:18" x14ac:dyDescent="0.25">
      <c r="A9158" s="8" t="s">
        <v>9169</v>
      </c>
      <c r="B9158" s="9" t="str">
        <f t="shared" si="572"/>
        <v>09157</v>
      </c>
      <c r="C9158" s="9">
        <v>1</v>
      </c>
      <c r="D9158" s="9">
        <v>1</v>
      </c>
      <c r="E9158" s="9">
        <v>2</v>
      </c>
      <c r="F9158" s="9">
        <v>2</v>
      </c>
      <c r="G9158" s="9">
        <v>2</v>
      </c>
      <c r="H9158" s="9">
        <v>3</v>
      </c>
      <c r="I9158" s="9">
        <v>5</v>
      </c>
      <c r="J9158" s="9">
        <v>3</v>
      </c>
      <c r="K9158" s="9">
        <v>2</v>
      </c>
      <c r="L9158" s="9">
        <v>2</v>
      </c>
      <c r="M9158" s="9">
        <v>2</v>
      </c>
      <c r="N9158" s="10">
        <v>1</v>
      </c>
      <c r="O9158" s="17">
        <f t="shared" si="573"/>
        <v>26</v>
      </c>
      <c r="P9158" s="1">
        <f t="shared" si="574"/>
        <v>1</v>
      </c>
      <c r="Q9158">
        <f>ROUND(SUM(C9158:N9158)/P9158,2)</f>
        <v>26</v>
      </c>
      <c r="R9158" t="str">
        <f t="shared" si="575"/>
        <v>URY</v>
      </c>
    </row>
    <row r="9159" spans="1:18" x14ac:dyDescent="0.25">
      <c r="A9159" s="11" t="s">
        <v>9170</v>
      </c>
      <c r="B9159" s="9" t="str">
        <f t="shared" si="572"/>
        <v>09158</v>
      </c>
      <c r="C9159" s="12">
        <v>6</v>
      </c>
      <c r="D9159" s="12">
        <v>11</v>
      </c>
      <c r="E9159" s="12">
        <v>11</v>
      </c>
      <c r="F9159" s="12">
        <v>16</v>
      </c>
      <c r="G9159" s="12">
        <v>20</v>
      </c>
      <c r="H9159" s="12">
        <v>24</v>
      </c>
      <c r="I9159" s="12">
        <v>32</v>
      </c>
      <c r="J9159" s="12">
        <v>18</v>
      </c>
      <c r="K9159" s="12">
        <v>13</v>
      </c>
      <c r="L9159" s="12">
        <v>17</v>
      </c>
      <c r="M9159" s="12">
        <v>12</v>
      </c>
      <c r="N9159" s="13">
        <v>13</v>
      </c>
      <c r="O9159" s="17">
        <f t="shared" si="573"/>
        <v>193</v>
      </c>
      <c r="P9159" s="1">
        <f t="shared" si="574"/>
        <v>6</v>
      </c>
      <c r="Q9159">
        <f>ROUND(SUM(C9159:N9159)/P9159,2)</f>
        <v>32.17</v>
      </c>
      <c r="R9159" t="str">
        <f t="shared" si="575"/>
        <v>URY</v>
      </c>
    </row>
    <row r="9160" spans="1:18" x14ac:dyDescent="0.25">
      <c r="A9160" s="8" t="s">
        <v>9171</v>
      </c>
      <c r="B9160" s="9" t="str">
        <f t="shared" si="572"/>
        <v>09159</v>
      </c>
      <c r="C9160" s="9">
        <v>6</v>
      </c>
      <c r="D9160" s="9">
        <v>7</v>
      </c>
      <c r="E9160" s="9">
        <v>4</v>
      </c>
      <c r="F9160" s="9">
        <v>10</v>
      </c>
      <c r="G9160" s="9">
        <v>6</v>
      </c>
      <c r="H9160" s="9">
        <v>12</v>
      </c>
      <c r="I9160" s="9">
        <v>16</v>
      </c>
      <c r="J9160" s="9">
        <v>11</v>
      </c>
      <c r="K9160" s="9">
        <v>6</v>
      </c>
      <c r="L9160" s="9">
        <v>8</v>
      </c>
      <c r="M9160" s="9">
        <v>3</v>
      </c>
      <c r="N9160" s="10">
        <v>3</v>
      </c>
      <c r="O9160" s="17">
        <f t="shared" si="573"/>
        <v>92</v>
      </c>
      <c r="P9160" s="1">
        <f t="shared" si="574"/>
        <v>3</v>
      </c>
      <c r="Q9160">
        <f>ROUND(SUM(C9160:N9160)/P9160,2)</f>
        <v>30.67</v>
      </c>
      <c r="R9160" t="str">
        <f t="shared" si="575"/>
        <v>WAW</v>
      </c>
    </row>
    <row r="9161" spans="1:18" x14ac:dyDescent="0.25">
      <c r="A9161" s="11" t="s">
        <v>9172</v>
      </c>
      <c r="B9161" s="9" t="str">
        <f t="shared" si="572"/>
        <v>09160</v>
      </c>
      <c r="C9161" s="12">
        <v>1</v>
      </c>
      <c r="D9161" s="12">
        <v>1</v>
      </c>
      <c r="E9161" s="12">
        <v>1</v>
      </c>
      <c r="F9161" s="12">
        <v>3</v>
      </c>
      <c r="G9161" s="12">
        <v>2</v>
      </c>
      <c r="H9161" s="12">
        <v>3</v>
      </c>
      <c r="I9161" s="12">
        <v>4</v>
      </c>
      <c r="J9161" s="12">
        <v>4</v>
      </c>
      <c r="K9161" s="12">
        <v>2</v>
      </c>
      <c r="L9161" s="12">
        <v>2</v>
      </c>
      <c r="M9161" s="12">
        <v>2</v>
      </c>
      <c r="N9161" s="13">
        <v>1</v>
      </c>
      <c r="O9161" s="17">
        <f t="shared" si="573"/>
        <v>26</v>
      </c>
      <c r="P9161" s="1">
        <f t="shared" si="574"/>
        <v>1</v>
      </c>
      <c r="Q9161">
        <f>ROUND(SUM(C9161:N9161)/P9161,2)</f>
        <v>26</v>
      </c>
      <c r="R9161" t="str">
        <f t="shared" si="575"/>
        <v>BIA</v>
      </c>
    </row>
    <row r="9162" spans="1:18" x14ac:dyDescent="0.25">
      <c r="A9162" s="8" t="s">
        <v>9173</v>
      </c>
      <c r="B9162" s="9" t="str">
        <f t="shared" si="572"/>
        <v>09161</v>
      </c>
      <c r="C9162" s="9">
        <v>8</v>
      </c>
      <c r="D9162" s="9">
        <v>7</v>
      </c>
      <c r="E9162" s="9">
        <v>10</v>
      </c>
      <c r="F9162" s="9">
        <v>11</v>
      </c>
      <c r="G9162" s="9">
        <v>11</v>
      </c>
      <c r="H9162" s="9">
        <v>18</v>
      </c>
      <c r="I9162" s="9">
        <v>17</v>
      </c>
      <c r="J9162" s="9">
        <v>16</v>
      </c>
      <c r="K9162" s="9">
        <v>12</v>
      </c>
      <c r="L9162" s="9">
        <v>14</v>
      </c>
      <c r="M9162" s="9">
        <v>7</v>
      </c>
      <c r="N9162" s="10">
        <v>7</v>
      </c>
      <c r="O9162" s="17">
        <f t="shared" si="573"/>
        <v>138</v>
      </c>
      <c r="P9162" s="1">
        <f t="shared" si="574"/>
        <v>4</v>
      </c>
      <c r="Q9162">
        <f>ROUND(SUM(C9162:N9162)/P9162,2)</f>
        <v>34.5</v>
      </c>
      <c r="R9162" t="str">
        <f t="shared" si="575"/>
        <v>WIL</v>
      </c>
    </row>
    <row r="9163" spans="1:18" x14ac:dyDescent="0.25">
      <c r="A9163" s="11" t="s">
        <v>9174</v>
      </c>
      <c r="B9163" s="9" t="str">
        <f t="shared" si="572"/>
        <v>09162</v>
      </c>
      <c r="C9163" s="12">
        <v>12</v>
      </c>
      <c r="D9163" s="12">
        <v>7</v>
      </c>
      <c r="E9163" s="12">
        <v>11</v>
      </c>
      <c r="F9163" s="12">
        <v>12</v>
      </c>
      <c r="G9163" s="12">
        <v>17</v>
      </c>
      <c r="H9163" s="12">
        <v>20</v>
      </c>
      <c r="I9163" s="12">
        <v>26</v>
      </c>
      <c r="J9163" s="12">
        <v>22</v>
      </c>
      <c r="K9163" s="12">
        <v>18</v>
      </c>
      <c r="L9163" s="12">
        <v>20</v>
      </c>
      <c r="M9163" s="12">
        <v>13</v>
      </c>
      <c r="N9163" s="13">
        <v>8</v>
      </c>
      <c r="O9163" s="17">
        <f t="shared" si="573"/>
        <v>186</v>
      </c>
      <c r="P9163" s="1">
        <f t="shared" si="574"/>
        <v>6</v>
      </c>
      <c r="Q9163">
        <f>ROUND(SUM(C9163:N9163)/P9163,2)</f>
        <v>31</v>
      </c>
      <c r="R9163" t="str">
        <f t="shared" si="575"/>
        <v>BIE</v>
      </c>
    </row>
    <row r="9164" spans="1:18" x14ac:dyDescent="0.25">
      <c r="A9164" s="8" t="s">
        <v>9175</v>
      </c>
      <c r="B9164" s="9" t="str">
        <f t="shared" si="572"/>
        <v>09163</v>
      </c>
      <c r="C9164" s="9">
        <v>6</v>
      </c>
      <c r="D9164" s="9">
        <v>6</v>
      </c>
      <c r="E9164" s="9">
        <v>6</v>
      </c>
      <c r="F9164" s="9">
        <v>11</v>
      </c>
      <c r="G9164" s="9">
        <v>8</v>
      </c>
      <c r="H9164" s="9">
        <v>13</v>
      </c>
      <c r="I9164" s="9">
        <v>18</v>
      </c>
      <c r="J9164" s="9">
        <v>18</v>
      </c>
      <c r="K9164" s="9">
        <v>13</v>
      </c>
      <c r="L9164" s="9">
        <v>12</v>
      </c>
      <c r="M9164" s="9">
        <v>8</v>
      </c>
      <c r="N9164" s="10">
        <v>6</v>
      </c>
      <c r="O9164" s="17">
        <f t="shared" si="573"/>
        <v>125</v>
      </c>
      <c r="P9164" s="1">
        <f t="shared" si="574"/>
        <v>4</v>
      </c>
      <c r="Q9164">
        <f>ROUND(SUM(C9164:N9164)/P9164,2)</f>
        <v>31.25</v>
      </c>
      <c r="R9164" t="str">
        <f t="shared" si="575"/>
        <v>ZOL</v>
      </c>
    </row>
    <row r="9165" spans="1:18" x14ac:dyDescent="0.25">
      <c r="A9165" s="11" t="s">
        <v>9176</v>
      </c>
      <c r="B9165" s="9" t="str">
        <f t="shared" si="572"/>
        <v>09164</v>
      </c>
      <c r="C9165" s="12">
        <v>6</v>
      </c>
      <c r="D9165" s="12">
        <v>7</v>
      </c>
      <c r="E9165" s="12">
        <v>5</v>
      </c>
      <c r="F9165" s="12">
        <v>10</v>
      </c>
      <c r="G9165" s="12">
        <v>8</v>
      </c>
      <c r="H9165" s="12">
        <v>9</v>
      </c>
      <c r="I9165" s="12">
        <v>13</v>
      </c>
      <c r="J9165" s="12">
        <v>12</v>
      </c>
      <c r="K9165" s="12">
        <v>7</v>
      </c>
      <c r="L9165" s="12">
        <v>7</v>
      </c>
      <c r="M9165" s="12">
        <v>4</v>
      </c>
      <c r="N9165" s="13">
        <v>3</v>
      </c>
      <c r="O9165" s="17">
        <f t="shared" si="573"/>
        <v>91</v>
      </c>
      <c r="P9165" s="1">
        <f t="shared" si="574"/>
        <v>3</v>
      </c>
      <c r="Q9165">
        <f>ROUND(SUM(C9165:N9165)/P9165,2)</f>
        <v>30.33</v>
      </c>
      <c r="R9165" t="str">
        <f t="shared" si="575"/>
        <v>BIA</v>
      </c>
    </row>
    <row r="9166" spans="1:18" x14ac:dyDescent="0.25">
      <c r="A9166" s="8" t="s">
        <v>9177</v>
      </c>
      <c r="B9166" s="9" t="str">
        <f t="shared" si="572"/>
        <v>09165</v>
      </c>
      <c r="C9166" s="9">
        <v>2</v>
      </c>
      <c r="D9166" s="9">
        <v>4</v>
      </c>
      <c r="E9166" s="9">
        <v>4</v>
      </c>
      <c r="F9166" s="9">
        <v>6</v>
      </c>
      <c r="G9166" s="9">
        <v>5</v>
      </c>
      <c r="H9166" s="9">
        <v>6</v>
      </c>
      <c r="I9166" s="9">
        <v>10</v>
      </c>
      <c r="J9166" s="9">
        <v>8</v>
      </c>
      <c r="K9166" s="9">
        <v>5</v>
      </c>
      <c r="L9166" s="9">
        <v>6</v>
      </c>
      <c r="M9166" s="9">
        <v>4</v>
      </c>
      <c r="N9166" s="10">
        <v>4</v>
      </c>
      <c r="O9166" s="17">
        <f t="shared" si="573"/>
        <v>64</v>
      </c>
      <c r="P9166" s="1">
        <f t="shared" si="574"/>
        <v>2</v>
      </c>
      <c r="Q9166">
        <f>ROUND(SUM(C9166:N9166)/P9166,2)</f>
        <v>32</v>
      </c>
      <c r="R9166" t="str">
        <f t="shared" si="575"/>
        <v>TAR</v>
      </c>
    </row>
    <row r="9167" spans="1:18" x14ac:dyDescent="0.25">
      <c r="A9167" s="11" t="s">
        <v>9178</v>
      </c>
      <c r="B9167" s="9" t="str">
        <f t="shared" si="572"/>
        <v>09166</v>
      </c>
      <c r="C9167" s="12">
        <v>6</v>
      </c>
      <c r="D9167" s="12">
        <v>7</v>
      </c>
      <c r="E9167" s="12">
        <v>5</v>
      </c>
      <c r="F9167" s="12">
        <v>7</v>
      </c>
      <c r="G9167" s="12">
        <v>7</v>
      </c>
      <c r="H9167" s="12">
        <v>9</v>
      </c>
      <c r="I9167" s="12">
        <v>15</v>
      </c>
      <c r="J9167" s="12">
        <v>12</v>
      </c>
      <c r="K9167" s="12">
        <v>8</v>
      </c>
      <c r="L9167" s="12">
        <v>7</v>
      </c>
      <c r="M9167" s="12">
        <v>6</v>
      </c>
      <c r="N9167" s="13">
        <v>5</v>
      </c>
      <c r="O9167" s="17">
        <f t="shared" si="573"/>
        <v>94</v>
      </c>
      <c r="P9167" s="1">
        <f t="shared" si="574"/>
        <v>3</v>
      </c>
      <c r="Q9167">
        <f>ROUND(SUM(C9167:N9167)/P9167,2)</f>
        <v>31.33</v>
      </c>
      <c r="R9167" t="str">
        <f t="shared" si="575"/>
        <v>URU</v>
      </c>
    </row>
    <row r="9168" spans="1:18" x14ac:dyDescent="0.25">
      <c r="A9168" s="8" t="s">
        <v>9179</v>
      </c>
      <c r="B9168" s="9" t="str">
        <f t="shared" si="572"/>
        <v>09167</v>
      </c>
      <c r="C9168" s="9">
        <v>1</v>
      </c>
      <c r="D9168" s="9">
        <v>2</v>
      </c>
      <c r="E9168" s="9">
        <v>1</v>
      </c>
      <c r="F9168" s="9">
        <v>2</v>
      </c>
      <c r="G9168" s="9">
        <v>2</v>
      </c>
      <c r="H9168" s="9">
        <v>3</v>
      </c>
      <c r="I9168" s="9">
        <v>4</v>
      </c>
      <c r="J9168" s="9">
        <v>3</v>
      </c>
      <c r="K9168" s="9">
        <v>3</v>
      </c>
      <c r="L9168" s="9">
        <v>3</v>
      </c>
      <c r="M9168" s="9">
        <v>2</v>
      </c>
      <c r="N9168" s="10">
        <v>1</v>
      </c>
      <c r="O9168" s="17">
        <f t="shared" si="573"/>
        <v>27</v>
      </c>
      <c r="P9168" s="1">
        <f t="shared" si="574"/>
        <v>1</v>
      </c>
      <c r="Q9168">
        <f>ROUND(SUM(C9168:N9168)/P9168,2)</f>
        <v>27</v>
      </c>
      <c r="R9168" t="str">
        <f t="shared" si="575"/>
        <v>WOL</v>
      </c>
    </row>
    <row r="9169" spans="1:18" x14ac:dyDescent="0.25">
      <c r="A9169" s="11" t="s">
        <v>9180</v>
      </c>
      <c r="B9169" s="9" t="str">
        <f t="shared" si="572"/>
        <v>09168</v>
      </c>
      <c r="C9169" s="12">
        <v>4</v>
      </c>
      <c r="D9169" s="12">
        <v>8</v>
      </c>
      <c r="E9169" s="12">
        <v>4</v>
      </c>
      <c r="F9169" s="12">
        <v>14</v>
      </c>
      <c r="G9169" s="12">
        <v>10</v>
      </c>
      <c r="H9169" s="12">
        <v>18</v>
      </c>
      <c r="I9169" s="12">
        <v>22</v>
      </c>
      <c r="J9169" s="12">
        <v>17</v>
      </c>
      <c r="K9169" s="12">
        <v>9</v>
      </c>
      <c r="L9169" s="12">
        <v>9</v>
      </c>
      <c r="M9169" s="12">
        <v>5</v>
      </c>
      <c r="N9169" s="13">
        <v>7</v>
      </c>
      <c r="O9169" s="17">
        <f t="shared" si="573"/>
        <v>127</v>
      </c>
      <c r="P9169" s="1">
        <f t="shared" si="574"/>
        <v>4</v>
      </c>
      <c r="Q9169">
        <f>ROUND(SUM(C9169:N9169)/P9169,2)</f>
        <v>31.75</v>
      </c>
      <c r="R9169" t="str">
        <f t="shared" si="575"/>
        <v>REM</v>
      </c>
    </row>
    <row r="9170" spans="1:18" x14ac:dyDescent="0.25">
      <c r="A9170" s="8" t="s">
        <v>9181</v>
      </c>
      <c r="B9170" s="9" t="str">
        <f t="shared" si="572"/>
        <v>09169</v>
      </c>
      <c r="C9170" s="9">
        <v>6</v>
      </c>
      <c r="D9170" s="9">
        <v>8</v>
      </c>
      <c r="E9170" s="9">
        <v>7</v>
      </c>
      <c r="F9170" s="9">
        <v>14</v>
      </c>
      <c r="G9170" s="9">
        <v>11</v>
      </c>
      <c r="H9170" s="9">
        <v>18</v>
      </c>
      <c r="I9170" s="9">
        <v>20</v>
      </c>
      <c r="J9170" s="9">
        <v>14</v>
      </c>
      <c r="K9170" s="9">
        <v>13</v>
      </c>
      <c r="L9170" s="9">
        <v>8</v>
      </c>
      <c r="M9170" s="9">
        <v>8</v>
      </c>
      <c r="N9170" s="10">
        <v>5</v>
      </c>
      <c r="O9170" s="17">
        <f t="shared" si="573"/>
        <v>132</v>
      </c>
      <c r="P9170" s="1">
        <f t="shared" si="574"/>
        <v>4</v>
      </c>
      <c r="Q9170">
        <f>ROUND(SUM(C9170:N9170)/P9170,2)</f>
        <v>33</v>
      </c>
      <c r="R9170" t="str">
        <f t="shared" si="575"/>
        <v>WIL</v>
      </c>
    </row>
    <row r="9171" spans="1:18" x14ac:dyDescent="0.25">
      <c r="A9171" s="11" t="s">
        <v>9182</v>
      </c>
      <c r="B9171" s="9" t="str">
        <f t="shared" si="572"/>
        <v>09170</v>
      </c>
      <c r="C9171" s="12">
        <v>10</v>
      </c>
      <c r="D9171" s="12">
        <v>4</v>
      </c>
      <c r="E9171" s="12">
        <v>5</v>
      </c>
      <c r="F9171" s="12">
        <v>14</v>
      </c>
      <c r="G9171" s="12">
        <v>9</v>
      </c>
      <c r="H9171" s="12">
        <v>14</v>
      </c>
      <c r="I9171" s="12">
        <v>20</v>
      </c>
      <c r="J9171" s="12">
        <v>13</v>
      </c>
      <c r="K9171" s="12">
        <v>9</v>
      </c>
      <c r="L9171" s="12">
        <v>9</v>
      </c>
      <c r="M9171" s="12">
        <v>8</v>
      </c>
      <c r="N9171" s="13">
        <v>10</v>
      </c>
      <c r="O9171" s="17">
        <f t="shared" si="573"/>
        <v>125</v>
      </c>
      <c r="P9171" s="1">
        <f t="shared" si="574"/>
        <v>4</v>
      </c>
      <c r="Q9171">
        <f>ROUND(SUM(C9171:N9171)/P9171,2)</f>
        <v>31.25</v>
      </c>
      <c r="R9171" t="str">
        <f t="shared" si="575"/>
        <v>URU</v>
      </c>
    </row>
    <row r="9172" spans="1:18" x14ac:dyDescent="0.25">
      <c r="A9172" s="8" t="s">
        <v>9183</v>
      </c>
      <c r="B9172" s="9" t="str">
        <f t="shared" si="572"/>
        <v>09171</v>
      </c>
      <c r="C9172" s="9">
        <v>10</v>
      </c>
      <c r="D9172" s="9">
        <v>8</v>
      </c>
      <c r="E9172" s="9">
        <v>12</v>
      </c>
      <c r="F9172" s="9">
        <v>10</v>
      </c>
      <c r="G9172" s="9">
        <v>15</v>
      </c>
      <c r="H9172" s="9">
        <v>18</v>
      </c>
      <c r="I9172" s="9">
        <v>26</v>
      </c>
      <c r="J9172" s="9">
        <v>15</v>
      </c>
      <c r="K9172" s="9">
        <v>11</v>
      </c>
      <c r="L9172" s="9">
        <v>11</v>
      </c>
      <c r="M9172" s="9">
        <v>7</v>
      </c>
      <c r="N9172" s="10">
        <v>7</v>
      </c>
      <c r="O9172" s="17">
        <f t="shared" si="573"/>
        <v>150</v>
      </c>
      <c r="P9172" s="1">
        <f t="shared" si="574"/>
        <v>5</v>
      </c>
      <c r="Q9172">
        <f>ROUND(SUM(C9172:N9172)/P9172,2)</f>
        <v>30</v>
      </c>
      <c r="R9172" t="str">
        <f t="shared" si="575"/>
        <v>WAW</v>
      </c>
    </row>
    <row r="9173" spans="1:18" x14ac:dyDescent="0.25">
      <c r="A9173" s="11" t="s">
        <v>9184</v>
      </c>
      <c r="B9173" s="9" t="str">
        <f t="shared" si="572"/>
        <v>09172</v>
      </c>
      <c r="C9173" s="12">
        <v>10</v>
      </c>
      <c r="D9173" s="12">
        <v>7</v>
      </c>
      <c r="E9173" s="12">
        <v>12</v>
      </c>
      <c r="F9173" s="12">
        <v>19</v>
      </c>
      <c r="G9173" s="12">
        <v>21</v>
      </c>
      <c r="H9173" s="12">
        <v>24</v>
      </c>
      <c r="I9173" s="12">
        <v>28</v>
      </c>
      <c r="J9173" s="12">
        <v>26</v>
      </c>
      <c r="K9173" s="12">
        <v>21</v>
      </c>
      <c r="L9173" s="12">
        <v>14</v>
      </c>
      <c r="M9173" s="12">
        <v>12</v>
      </c>
      <c r="N9173" s="13">
        <v>8</v>
      </c>
      <c r="O9173" s="17">
        <f t="shared" si="573"/>
        <v>202</v>
      </c>
      <c r="P9173" s="1">
        <f t="shared" si="574"/>
        <v>7</v>
      </c>
      <c r="Q9173">
        <f>ROUND(SUM(C9173:N9173)/P9173,2)</f>
        <v>28.86</v>
      </c>
      <c r="R9173" t="str">
        <f t="shared" si="575"/>
        <v>URY</v>
      </c>
    </row>
    <row r="9174" spans="1:18" x14ac:dyDescent="0.25">
      <c r="A9174" s="8" t="s">
        <v>9185</v>
      </c>
      <c r="B9174" s="9" t="str">
        <f t="shared" si="572"/>
        <v>09173</v>
      </c>
      <c r="C9174" s="9">
        <v>8</v>
      </c>
      <c r="D9174" s="9">
        <v>5</v>
      </c>
      <c r="E9174" s="9">
        <v>8</v>
      </c>
      <c r="F9174" s="9">
        <v>8</v>
      </c>
      <c r="G9174" s="9">
        <v>13</v>
      </c>
      <c r="H9174" s="9">
        <v>15</v>
      </c>
      <c r="I9174" s="9">
        <v>18</v>
      </c>
      <c r="J9174" s="9">
        <v>16</v>
      </c>
      <c r="K9174" s="9">
        <v>8</v>
      </c>
      <c r="L9174" s="9">
        <v>11</v>
      </c>
      <c r="M9174" s="9">
        <v>9</v>
      </c>
      <c r="N9174" s="10">
        <v>6</v>
      </c>
      <c r="O9174" s="17">
        <f t="shared" si="573"/>
        <v>125</v>
      </c>
      <c r="P9174" s="1">
        <f t="shared" si="574"/>
        <v>4</v>
      </c>
      <c r="Q9174">
        <f>ROUND(SUM(C9174:N9174)/P9174,2)</f>
        <v>31.25</v>
      </c>
      <c r="R9174" t="str">
        <f t="shared" si="575"/>
        <v>URU</v>
      </c>
    </row>
    <row r="9175" spans="1:18" x14ac:dyDescent="0.25">
      <c r="A9175" s="11" t="s">
        <v>9186</v>
      </c>
      <c r="B9175" s="9" t="str">
        <f t="shared" si="572"/>
        <v>09174</v>
      </c>
      <c r="C9175" s="12">
        <v>10</v>
      </c>
      <c r="D9175" s="12">
        <v>6</v>
      </c>
      <c r="E9175" s="12">
        <v>10</v>
      </c>
      <c r="F9175" s="12">
        <v>8</v>
      </c>
      <c r="G9175" s="12">
        <v>12</v>
      </c>
      <c r="H9175" s="12">
        <v>12</v>
      </c>
      <c r="I9175" s="12">
        <v>21</v>
      </c>
      <c r="J9175" s="12">
        <v>12</v>
      </c>
      <c r="K9175" s="12">
        <v>8</v>
      </c>
      <c r="L9175" s="12">
        <v>13</v>
      </c>
      <c r="M9175" s="12">
        <v>9</v>
      </c>
      <c r="N9175" s="13">
        <v>9</v>
      </c>
      <c r="O9175" s="17">
        <f t="shared" si="573"/>
        <v>130</v>
      </c>
      <c r="P9175" s="1">
        <f t="shared" si="574"/>
        <v>4</v>
      </c>
      <c r="Q9175">
        <f>ROUND(SUM(C9175:N9175)/P9175,2)</f>
        <v>32.5</v>
      </c>
      <c r="R9175" t="str">
        <f t="shared" si="575"/>
        <v>BIE</v>
      </c>
    </row>
    <row r="9176" spans="1:18" x14ac:dyDescent="0.25">
      <c r="A9176" s="8" t="s">
        <v>9187</v>
      </c>
      <c r="B9176" s="9" t="str">
        <f t="shared" si="572"/>
        <v>09175</v>
      </c>
      <c r="C9176" s="9">
        <v>6</v>
      </c>
      <c r="D9176" s="9">
        <v>6</v>
      </c>
      <c r="E9176" s="9">
        <v>8</v>
      </c>
      <c r="F9176" s="9">
        <v>16</v>
      </c>
      <c r="G9176" s="9">
        <v>17</v>
      </c>
      <c r="H9176" s="9">
        <v>19</v>
      </c>
      <c r="I9176" s="9">
        <v>27</v>
      </c>
      <c r="J9176" s="9">
        <v>21</v>
      </c>
      <c r="K9176" s="9">
        <v>12</v>
      </c>
      <c r="L9176" s="9">
        <v>13</v>
      </c>
      <c r="M9176" s="9">
        <v>5</v>
      </c>
      <c r="N9176" s="10">
        <v>6</v>
      </c>
      <c r="O9176" s="17">
        <f t="shared" si="573"/>
        <v>156</v>
      </c>
      <c r="P9176" s="1">
        <f t="shared" si="574"/>
        <v>5</v>
      </c>
      <c r="Q9176">
        <f>ROUND(SUM(C9176:N9176)/P9176,2)</f>
        <v>31.2</v>
      </c>
      <c r="R9176" t="str">
        <f t="shared" si="575"/>
        <v>URY</v>
      </c>
    </row>
    <row r="9177" spans="1:18" x14ac:dyDescent="0.25">
      <c r="A9177" s="11" t="s">
        <v>9188</v>
      </c>
      <c r="B9177" s="9" t="str">
        <f t="shared" si="572"/>
        <v>09176</v>
      </c>
      <c r="C9177" s="12">
        <v>3</v>
      </c>
      <c r="D9177" s="12">
        <v>4</v>
      </c>
      <c r="E9177" s="12">
        <v>4</v>
      </c>
      <c r="F9177" s="12">
        <v>5</v>
      </c>
      <c r="G9177" s="12">
        <v>6</v>
      </c>
      <c r="H9177" s="12">
        <v>8</v>
      </c>
      <c r="I9177" s="12">
        <v>9</v>
      </c>
      <c r="J9177" s="12">
        <v>8</v>
      </c>
      <c r="K9177" s="12">
        <v>6</v>
      </c>
      <c r="L9177" s="12">
        <v>6</v>
      </c>
      <c r="M9177" s="12">
        <v>4</v>
      </c>
      <c r="N9177" s="13">
        <v>2</v>
      </c>
      <c r="O9177" s="17">
        <f t="shared" si="573"/>
        <v>65</v>
      </c>
      <c r="P9177" s="1">
        <f t="shared" si="574"/>
        <v>2</v>
      </c>
      <c r="Q9177">
        <f>ROUND(SUM(C9177:N9177)/P9177,2)</f>
        <v>32.5</v>
      </c>
      <c r="R9177" t="str">
        <f t="shared" si="575"/>
        <v>REM</v>
      </c>
    </row>
    <row r="9178" spans="1:18" x14ac:dyDescent="0.25">
      <c r="A9178" s="8" t="s">
        <v>9189</v>
      </c>
      <c r="B9178" s="9" t="str">
        <f t="shared" si="572"/>
        <v>09177</v>
      </c>
      <c r="C9178" s="9">
        <v>8</v>
      </c>
      <c r="D9178" s="9">
        <v>8</v>
      </c>
      <c r="E9178" s="9">
        <v>4</v>
      </c>
      <c r="F9178" s="9">
        <v>9</v>
      </c>
      <c r="G9178" s="9">
        <v>14</v>
      </c>
      <c r="H9178" s="9">
        <v>12</v>
      </c>
      <c r="I9178" s="9">
        <v>20</v>
      </c>
      <c r="J9178" s="9">
        <v>14</v>
      </c>
      <c r="K9178" s="9">
        <v>11</v>
      </c>
      <c r="L9178" s="9">
        <v>14</v>
      </c>
      <c r="M9178" s="9">
        <v>9</v>
      </c>
      <c r="N9178" s="10">
        <v>6</v>
      </c>
      <c r="O9178" s="17">
        <f t="shared" si="573"/>
        <v>129</v>
      </c>
      <c r="P9178" s="1">
        <f t="shared" si="574"/>
        <v>4</v>
      </c>
      <c r="Q9178">
        <f>ROUND(SUM(C9178:N9178)/P9178,2)</f>
        <v>32.25</v>
      </c>
      <c r="R9178" t="str">
        <f t="shared" si="575"/>
        <v>WES</v>
      </c>
    </row>
    <row r="9179" spans="1:18" x14ac:dyDescent="0.25">
      <c r="A9179" s="11" t="s">
        <v>9190</v>
      </c>
      <c r="B9179" s="9" t="str">
        <f t="shared" si="572"/>
        <v>09178</v>
      </c>
      <c r="C9179" s="12">
        <v>8</v>
      </c>
      <c r="D9179" s="12">
        <v>8</v>
      </c>
      <c r="E9179" s="12">
        <v>8</v>
      </c>
      <c r="F9179" s="12">
        <v>11</v>
      </c>
      <c r="G9179" s="12">
        <v>12</v>
      </c>
      <c r="H9179" s="12">
        <v>13</v>
      </c>
      <c r="I9179" s="12">
        <v>18</v>
      </c>
      <c r="J9179" s="12">
        <v>18</v>
      </c>
      <c r="K9179" s="12">
        <v>11</v>
      </c>
      <c r="L9179" s="12">
        <v>9</v>
      </c>
      <c r="M9179" s="12">
        <v>5</v>
      </c>
      <c r="N9179" s="13">
        <v>9</v>
      </c>
      <c r="O9179" s="17">
        <f t="shared" si="573"/>
        <v>130</v>
      </c>
      <c r="P9179" s="1">
        <f t="shared" si="574"/>
        <v>4</v>
      </c>
      <c r="Q9179">
        <f>ROUND(SUM(C9179:N9179)/P9179,2)</f>
        <v>32.5</v>
      </c>
      <c r="R9179" t="str">
        <f t="shared" si="575"/>
        <v>SRO</v>
      </c>
    </row>
    <row r="9180" spans="1:18" x14ac:dyDescent="0.25">
      <c r="A9180" s="8" t="s">
        <v>9191</v>
      </c>
      <c r="B9180" s="9" t="str">
        <f t="shared" si="572"/>
        <v>09179</v>
      </c>
      <c r="C9180" s="9">
        <v>6</v>
      </c>
      <c r="D9180" s="9">
        <v>5</v>
      </c>
      <c r="E9180" s="9">
        <v>5</v>
      </c>
      <c r="F9180" s="9">
        <v>6</v>
      </c>
      <c r="G9180" s="9">
        <v>7</v>
      </c>
      <c r="H9180" s="9">
        <v>9</v>
      </c>
      <c r="I9180" s="9">
        <v>14</v>
      </c>
      <c r="J9180" s="9">
        <v>11</v>
      </c>
      <c r="K9180" s="9">
        <v>10</v>
      </c>
      <c r="L9180" s="9">
        <v>10</v>
      </c>
      <c r="M9180" s="9">
        <v>5</v>
      </c>
      <c r="N9180" s="10">
        <v>4</v>
      </c>
      <c r="O9180" s="17">
        <f t="shared" si="573"/>
        <v>92</v>
      </c>
      <c r="P9180" s="1">
        <f t="shared" si="574"/>
        <v>3</v>
      </c>
      <c r="Q9180">
        <f>ROUND(SUM(C9180:N9180)/P9180,2)</f>
        <v>30.67</v>
      </c>
      <c r="R9180" t="str">
        <f t="shared" si="575"/>
        <v>MOK</v>
      </c>
    </row>
    <row r="9181" spans="1:18" x14ac:dyDescent="0.25">
      <c r="A9181" s="11" t="s">
        <v>9192</v>
      </c>
      <c r="B9181" s="9" t="str">
        <f t="shared" si="572"/>
        <v>09180</v>
      </c>
      <c r="C9181" s="12">
        <v>5</v>
      </c>
      <c r="D9181" s="12">
        <v>7</v>
      </c>
      <c r="E9181" s="12">
        <v>6</v>
      </c>
      <c r="F9181" s="12">
        <v>10</v>
      </c>
      <c r="G9181" s="12">
        <v>9</v>
      </c>
      <c r="H9181" s="12">
        <v>10</v>
      </c>
      <c r="I9181" s="12">
        <v>16</v>
      </c>
      <c r="J9181" s="12">
        <v>12</v>
      </c>
      <c r="K9181" s="12">
        <v>7</v>
      </c>
      <c r="L9181" s="12">
        <v>6</v>
      </c>
      <c r="M9181" s="12">
        <v>5</v>
      </c>
      <c r="N9181" s="13">
        <v>6</v>
      </c>
      <c r="O9181" s="17">
        <f t="shared" si="573"/>
        <v>99</v>
      </c>
      <c r="P9181" s="1">
        <f t="shared" si="574"/>
        <v>3</v>
      </c>
      <c r="Q9181">
        <f>ROUND(SUM(C9181:N9181)/P9181,2)</f>
        <v>33</v>
      </c>
      <c r="R9181" t="str">
        <f t="shared" si="575"/>
        <v>WOL</v>
      </c>
    </row>
    <row r="9182" spans="1:18" x14ac:dyDescent="0.25">
      <c r="A9182" s="8" t="s">
        <v>9193</v>
      </c>
      <c r="B9182" s="9" t="str">
        <f t="shared" si="572"/>
        <v>09181</v>
      </c>
      <c r="C9182" s="9">
        <v>2</v>
      </c>
      <c r="D9182" s="9">
        <v>2</v>
      </c>
      <c r="E9182" s="9">
        <v>2</v>
      </c>
      <c r="F9182" s="9">
        <v>2</v>
      </c>
      <c r="G9182" s="9">
        <v>2</v>
      </c>
      <c r="H9182" s="9">
        <v>4</v>
      </c>
      <c r="I9182" s="9">
        <v>4</v>
      </c>
      <c r="J9182" s="9">
        <v>3</v>
      </c>
      <c r="K9182" s="9">
        <v>3</v>
      </c>
      <c r="L9182" s="9">
        <v>2</v>
      </c>
      <c r="M9182" s="9">
        <v>1</v>
      </c>
      <c r="N9182" s="10">
        <v>1</v>
      </c>
      <c r="O9182" s="17">
        <f t="shared" si="573"/>
        <v>28</v>
      </c>
      <c r="P9182" s="1">
        <f t="shared" si="574"/>
        <v>1</v>
      </c>
      <c r="Q9182">
        <f>ROUND(SUM(C9182:N9182)/P9182,2)</f>
        <v>28</v>
      </c>
      <c r="R9182" t="str">
        <f t="shared" si="575"/>
        <v>BIA</v>
      </c>
    </row>
    <row r="9183" spans="1:18" x14ac:dyDescent="0.25">
      <c r="A9183" s="11" t="s">
        <v>9194</v>
      </c>
      <c r="B9183" s="9" t="str">
        <f t="shared" si="572"/>
        <v>09182</v>
      </c>
      <c r="C9183" s="12">
        <v>2</v>
      </c>
      <c r="D9183" s="12">
        <v>2</v>
      </c>
      <c r="E9183" s="12">
        <v>4</v>
      </c>
      <c r="F9183" s="12">
        <v>5</v>
      </c>
      <c r="G9183" s="12">
        <v>5</v>
      </c>
      <c r="H9183" s="12">
        <v>8</v>
      </c>
      <c r="I9183" s="12">
        <v>10</v>
      </c>
      <c r="J9183" s="12">
        <v>7</v>
      </c>
      <c r="K9183" s="12">
        <v>5</v>
      </c>
      <c r="L9183" s="12">
        <v>6</v>
      </c>
      <c r="M9183" s="12">
        <v>4</v>
      </c>
      <c r="N9183" s="13">
        <v>3</v>
      </c>
      <c r="O9183" s="17">
        <f t="shared" si="573"/>
        <v>61</v>
      </c>
      <c r="P9183" s="1">
        <f t="shared" si="574"/>
        <v>2</v>
      </c>
      <c r="Q9183">
        <f>ROUND(SUM(C9183:N9183)/P9183,2)</f>
        <v>30.5</v>
      </c>
      <c r="R9183" t="str">
        <f t="shared" si="575"/>
        <v>URU</v>
      </c>
    </row>
    <row r="9184" spans="1:18" x14ac:dyDescent="0.25">
      <c r="A9184" s="8" t="s">
        <v>9195</v>
      </c>
      <c r="B9184" s="9" t="str">
        <f t="shared" si="572"/>
        <v>09183</v>
      </c>
      <c r="C9184" s="9">
        <v>7</v>
      </c>
      <c r="D9184" s="9">
        <v>4</v>
      </c>
      <c r="E9184" s="9">
        <v>4</v>
      </c>
      <c r="F9184" s="9">
        <v>9</v>
      </c>
      <c r="G9184" s="9">
        <v>6</v>
      </c>
      <c r="H9184" s="9">
        <v>12</v>
      </c>
      <c r="I9184" s="9">
        <v>16</v>
      </c>
      <c r="J9184" s="9">
        <v>10</v>
      </c>
      <c r="K9184" s="9">
        <v>9</v>
      </c>
      <c r="L9184" s="9">
        <v>9</v>
      </c>
      <c r="M9184" s="9">
        <v>7</v>
      </c>
      <c r="N9184" s="10">
        <v>7</v>
      </c>
      <c r="O9184" s="17">
        <f t="shared" si="573"/>
        <v>100</v>
      </c>
      <c r="P9184" s="1">
        <f t="shared" si="574"/>
        <v>3</v>
      </c>
      <c r="Q9184">
        <f>ROUND(SUM(C9184:N9184)/P9184,2)</f>
        <v>33.33</v>
      </c>
      <c r="R9184" t="str">
        <f t="shared" si="575"/>
        <v>REM</v>
      </c>
    </row>
    <row r="9185" spans="1:18" x14ac:dyDescent="0.25">
      <c r="A9185" s="11" t="s">
        <v>9196</v>
      </c>
      <c r="B9185" s="9" t="str">
        <f t="shared" si="572"/>
        <v>09184</v>
      </c>
      <c r="C9185" s="12">
        <v>2</v>
      </c>
      <c r="D9185" s="12">
        <v>4</v>
      </c>
      <c r="E9185" s="12">
        <v>4</v>
      </c>
      <c r="F9185" s="12">
        <v>5</v>
      </c>
      <c r="G9185" s="12">
        <v>6</v>
      </c>
      <c r="H9185" s="12">
        <v>6</v>
      </c>
      <c r="I9185" s="12">
        <v>9</v>
      </c>
      <c r="J9185" s="12">
        <v>8</v>
      </c>
      <c r="K9185" s="12">
        <v>5</v>
      </c>
      <c r="L9185" s="12">
        <v>6</v>
      </c>
      <c r="M9185" s="12">
        <v>3</v>
      </c>
      <c r="N9185" s="13">
        <v>2</v>
      </c>
      <c r="O9185" s="17">
        <f t="shared" si="573"/>
        <v>60</v>
      </c>
      <c r="P9185" s="1">
        <f t="shared" si="574"/>
        <v>2</v>
      </c>
      <c r="Q9185">
        <f>ROUND(SUM(C9185:N9185)/P9185,2)</f>
        <v>30</v>
      </c>
      <c r="R9185" t="str">
        <f t="shared" si="575"/>
        <v>WOL</v>
      </c>
    </row>
    <row r="9186" spans="1:18" x14ac:dyDescent="0.25">
      <c r="A9186" s="8" t="s">
        <v>9197</v>
      </c>
      <c r="B9186" s="9" t="str">
        <f t="shared" si="572"/>
        <v>09185</v>
      </c>
      <c r="C9186" s="9">
        <v>8</v>
      </c>
      <c r="D9186" s="9">
        <v>7</v>
      </c>
      <c r="E9186" s="9">
        <v>10</v>
      </c>
      <c r="F9186" s="9">
        <v>11</v>
      </c>
      <c r="G9186" s="9">
        <v>10</v>
      </c>
      <c r="H9186" s="9">
        <v>18</v>
      </c>
      <c r="I9186" s="9">
        <v>26</v>
      </c>
      <c r="J9186" s="9">
        <v>20</v>
      </c>
      <c r="K9186" s="9">
        <v>17</v>
      </c>
      <c r="L9186" s="9">
        <v>17</v>
      </c>
      <c r="M9186" s="9">
        <v>11</v>
      </c>
      <c r="N9186" s="10">
        <v>12</v>
      </c>
      <c r="O9186" s="17">
        <f t="shared" si="573"/>
        <v>167</v>
      </c>
      <c r="P9186" s="1">
        <f t="shared" si="574"/>
        <v>5</v>
      </c>
      <c r="Q9186">
        <f>ROUND(SUM(C9186:N9186)/P9186,2)</f>
        <v>33.4</v>
      </c>
      <c r="R9186" t="str">
        <f t="shared" si="575"/>
        <v>WLO</v>
      </c>
    </row>
    <row r="9187" spans="1:18" x14ac:dyDescent="0.25">
      <c r="A9187" s="11" t="s">
        <v>9198</v>
      </c>
      <c r="B9187" s="9" t="str">
        <f t="shared" si="572"/>
        <v>09186</v>
      </c>
      <c r="C9187" s="12">
        <v>2</v>
      </c>
      <c r="D9187" s="12">
        <v>1</v>
      </c>
      <c r="E9187" s="12">
        <v>1</v>
      </c>
      <c r="F9187" s="12">
        <v>2</v>
      </c>
      <c r="G9187" s="12">
        <v>3</v>
      </c>
      <c r="H9187" s="12">
        <v>4</v>
      </c>
      <c r="I9187" s="12">
        <v>4</v>
      </c>
      <c r="J9187" s="12">
        <v>4</v>
      </c>
      <c r="K9187" s="12">
        <v>2</v>
      </c>
      <c r="L9187" s="12">
        <v>2</v>
      </c>
      <c r="M9187" s="12">
        <v>2</v>
      </c>
      <c r="N9187" s="13">
        <v>1</v>
      </c>
      <c r="O9187" s="17">
        <f t="shared" si="573"/>
        <v>28</v>
      </c>
      <c r="P9187" s="1">
        <f t="shared" si="574"/>
        <v>1</v>
      </c>
      <c r="Q9187">
        <f>ROUND(SUM(C9187:N9187)/P9187,2)</f>
        <v>28</v>
      </c>
      <c r="R9187" t="str">
        <f t="shared" si="575"/>
        <v>ZOL</v>
      </c>
    </row>
    <row r="9188" spans="1:18" x14ac:dyDescent="0.25">
      <c r="A9188" s="8" t="s">
        <v>9199</v>
      </c>
      <c r="B9188" s="9" t="str">
        <f t="shared" si="572"/>
        <v>09187</v>
      </c>
      <c r="C9188" s="9">
        <v>2</v>
      </c>
      <c r="D9188" s="9">
        <v>4</v>
      </c>
      <c r="E9188" s="9">
        <v>4</v>
      </c>
      <c r="F9188" s="9">
        <v>4</v>
      </c>
      <c r="G9188" s="9">
        <v>6</v>
      </c>
      <c r="H9188" s="9">
        <v>7</v>
      </c>
      <c r="I9188" s="9">
        <v>10</v>
      </c>
      <c r="J9188" s="9">
        <v>6</v>
      </c>
      <c r="K9188" s="9">
        <v>4</v>
      </c>
      <c r="L9188" s="9">
        <v>6</v>
      </c>
      <c r="M9188" s="9">
        <v>4</v>
      </c>
      <c r="N9188" s="10">
        <v>2</v>
      </c>
      <c r="O9188" s="17">
        <f t="shared" si="573"/>
        <v>59</v>
      </c>
      <c r="P9188" s="1">
        <f t="shared" si="574"/>
        <v>2</v>
      </c>
      <c r="Q9188">
        <f>ROUND(SUM(C9188:N9188)/P9188,2)</f>
        <v>29.5</v>
      </c>
      <c r="R9188" t="str">
        <f t="shared" si="575"/>
        <v>WLO</v>
      </c>
    </row>
    <row r="9189" spans="1:18" x14ac:dyDescent="0.25">
      <c r="A9189" s="11" t="s">
        <v>9200</v>
      </c>
      <c r="B9189" s="9" t="str">
        <f t="shared" si="572"/>
        <v>09188</v>
      </c>
      <c r="C9189" s="12">
        <v>1</v>
      </c>
      <c r="D9189" s="12">
        <v>1</v>
      </c>
      <c r="E9189" s="12">
        <v>2</v>
      </c>
      <c r="F9189" s="12">
        <v>2</v>
      </c>
      <c r="G9189" s="12">
        <v>2</v>
      </c>
      <c r="H9189" s="12">
        <v>4</v>
      </c>
      <c r="I9189" s="12">
        <v>4</v>
      </c>
      <c r="J9189" s="12">
        <v>3</v>
      </c>
      <c r="K9189" s="12">
        <v>3</v>
      </c>
      <c r="L9189" s="12">
        <v>3</v>
      </c>
      <c r="M9189" s="12">
        <v>2</v>
      </c>
      <c r="N9189" s="13">
        <v>1</v>
      </c>
      <c r="O9189" s="17">
        <f t="shared" si="573"/>
        <v>28</v>
      </c>
      <c r="P9189" s="1">
        <f t="shared" si="574"/>
        <v>1</v>
      </c>
      <c r="Q9189">
        <f>ROUND(SUM(C9189:N9189)/P9189,2)</f>
        <v>28</v>
      </c>
      <c r="R9189" t="str">
        <f t="shared" si="575"/>
        <v>BIA</v>
      </c>
    </row>
    <row r="9190" spans="1:18" x14ac:dyDescent="0.25">
      <c r="A9190" s="8" t="s">
        <v>9201</v>
      </c>
      <c r="B9190" s="9" t="str">
        <f t="shared" si="572"/>
        <v>09189</v>
      </c>
      <c r="C9190" s="9">
        <v>4</v>
      </c>
      <c r="D9190" s="9">
        <v>4</v>
      </c>
      <c r="E9190" s="9">
        <v>3</v>
      </c>
      <c r="F9190" s="9">
        <v>6</v>
      </c>
      <c r="G9190" s="9">
        <v>4</v>
      </c>
      <c r="H9190" s="9">
        <v>6</v>
      </c>
      <c r="I9190" s="9">
        <v>8</v>
      </c>
      <c r="J9190" s="9">
        <v>8</v>
      </c>
      <c r="K9190" s="9">
        <v>4</v>
      </c>
      <c r="L9190" s="9">
        <v>6</v>
      </c>
      <c r="M9190" s="9">
        <v>2</v>
      </c>
      <c r="N9190" s="10">
        <v>2</v>
      </c>
      <c r="O9190" s="17">
        <f t="shared" si="573"/>
        <v>57</v>
      </c>
      <c r="P9190" s="1">
        <f t="shared" si="574"/>
        <v>2</v>
      </c>
      <c r="Q9190">
        <f>ROUND(SUM(C9190:N9190)/P9190,2)</f>
        <v>28.5</v>
      </c>
      <c r="R9190" t="str">
        <f t="shared" si="575"/>
        <v>SRO</v>
      </c>
    </row>
    <row r="9191" spans="1:18" x14ac:dyDescent="0.25">
      <c r="A9191" s="11" t="s">
        <v>9202</v>
      </c>
      <c r="B9191" s="9" t="str">
        <f t="shared" si="572"/>
        <v>09190</v>
      </c>
      <c r="C9191" s="12">
        <v>7</v>
      </c>
      <c r="D9191" s="12">
        <v>6</v>
      </c>
      <c r="E9191" s="12">
        <v>11</v>
      </c>
      <c r="F9191" s="12">
        <v>10</v>
      </c>
      <c r="G9191" s="12">
        <v>12</v>
      </c>
      <c r="H9191" s="12">
        <v>21</v>
      </c>
      <c r="I9191" s="12">
        <v>24</v>
      </c>
      <c r="J9191" s="12">
        <v>16</v>
      </c>
      <c r="K9191" s="12">
        <v>10</v>
      </c>
      <c r="L9191" s="12">
        <v>16</v>
      </c>
      <c r="M9191" s="12">
        <v>12</v>
      </c>
      <c r="N9191" s="13">
        <v>7</v>
      </c>
      <c r="O9191" s="17">
        <f t="shared" si="573"/>
        <v>152</v>
      </c>
      <c r="P9191" s="1">
        <f t="shared" si="574"/>
        <v>5</v>
      </c>
      <c r="Q9191">
        <f>ROUND(SUM(C9191:N9191)/P9191,2)</f>
        <v>30.4</v>
      </c>
      <c r="R9191" t="str">
        <f t="shared" si="575"/>
        <v>BEM</v>
      </c>
    </row>
    <row r="9192" spans="1:18" x14ac:dyDescent="0.25">
      <c r="A9192" s="8" t="s">
        <v>9203</v>
      </c>
      <c r="B9192" s="9" t="str">
        <f t="shared" si="572"/>
        <v>09191</v>
      </c>
      <c r="C9192" s="9">
        <v>6</v>
      </c>
      <c r="D9192" s="9">
        <v>5</v>
      </c>
      <c r="E9192" s="9">
        <v>5</v>
      </c>
      <c r="F9192" s="9">
        <v>7</v>
      </c>
      <c r="G9192" s="9">
        <v>6</v>
      </c>
      <c r="H9192" s="9">
        <v>13</v>
      </c>
      <c r="I9192" s="9">
        <v>13</v>
      </c>
      <c r="J9192" s="9">
        <v>13</v>
      </c>
      <c r="K9192" s="9">
        <v>8</v>
      </c>
      <c r="L9192" s="9">
        <v>10</v>
      </c>
      <c r="M9192" s="9">
        <v>7</v>
      </c>
      <c r="N9192" s="10">
        <v>4</v>
      </c>
      <c r="O9192" s="17">
        <f t="shared" si="573"/>
        <v>97</v>
      </c>
      <c r="P9192" s="1">
        <f t="shared" si="574"/>
        <v>3</v>
      </c>
      <c r="Q9192">
        <f>ROUND(SUM(C9192:N9192)/P9192,2)</f>
        <v>32.33</v>
      </c>
      <c r="R9192" t="str">
        <f t="shared" si="575"/>
        <v>URU</v>
      </c>
    </row>
    <row r="9193" spans="1:18" x14ac:dyDescent="0.25">
      <c r="A9193" s="11" t="s">
        <v>9204</v>
      </c>
      <c r="B9193" s="9" t="str">
        <f t="shared" si="572"/>
        <v>09192</v>
      </c>
      <c r="C9193" s="12">
        <v>2</v>
      </c>
      <c r="D9193" s="12">
        <v>3</v>
      </c>
      <c r="E9193" s="12">
        <v>4</v>
      </c>
      <c r="F9193" s="12">
        <v>4</v>
      </c>
      <c r="G9193" s="12">
        <v>4</v>
      </c>
      <c r="H9193" s="12">
        <v>8</v>
      </c>
      <c r="I9193" s="12">
        <v>8</v>
      </c>
      <c r="J9193" s="12">
        <v>6</v>
      </c>
      <c r="K9193" s="12">
        <v>6</v>
      </c>
      <c r="L9193" s="12">
        <v>6</v>
      </c>
      <c r="M9193" s="12">
        <v>3</v>
      </c>
      <c r="N9193" s="13">
        <v>3</v>
      </c>
      <c r="O9193" s="17">
        <f t="shared" si="573"/>
        <v>57</v>
      </c>
      <c r="P9193" s="1">
        <f t="shared" si="574"/>
        <v>2</v>
      </c>
      <c r="Q9193">
        <f>ROUND(SUM(C9193:N9193)/P9193,2)</f>
        <v>28.5</v>
      </c>
      <c r="R9193" t="str">
        <f t="shared" si="575"/>
        <v>URU</v>
      </c>
    </row>
    <row r="9194" spans="1:18" x14ac:dyDescent="0.25">
      <c r="A9194" s="8" t="s">
        <v>9205</v>
      </c>
      <c r="B9194" s="9" t="str">
        <f t="shared" si="572"/>
        <v>09193</v>
      </c>
      <c r="C9194" s="9">
        <v>6</v>
      </c>
      <c r="D9194" s="9">
        <v>7</v>
      </c>
      <c r="E9194" s="9">
        <v>3</v>
      </c>
      <c r="F9194" s="9">
        <v>8</v>
      </c>
      <c r="G9194" s="9">
        <v>7</v>
      </c>
      <c r="H9194" s="9">
        <v>12</v>
      </c>
      <c r="I9194" s="9">
        <v>13</v>
      </c>
      <c r="J9194" s="9">
        <v>13</v>
      </c>
      <c r="K9194" s="9">
        <v>8</v>
      </c>
      <c r="L9194" s="9">
        <v>6</v>
      </c>
      <c r="M9194" s="9">
        <v>5</v>
      </c>
      <c r="N9194" s="10">
        <v>4</v>
      </c>
      <c r="O9194" s="17">
        <f t="shared" si="573"/>
        <v>92</v>
      </c>
      <c r="P9194" s="1">
        <f t="shared" si="574"/>
        <v>3</v>
      </c>
      <c r="Q9194">
        <f>ROUND(SUM(C9194:N9194)/P9194,2)</f>
        <v>30.67</v>
      </c>
      <c r="R9194" t="str">
        <f t="shared" si="575"/>
        <v>SRO</v>
      </c>
    </row>
    <row r="9195" spans="1:18" x14ac:dyDescent="0.25">
      <c r="A9195" s="11" t="s">
        <v>9206</v>
      </c>
      <c r="B9195" s="9" t="str">
        <f t="shared" si="572"/>
        <v>09194</v>
      </c>
      <c r="C9195" s="12">
        <v>8</v>
      </c>
      <c r="D9195" s="12">
        <v>5</v>
      </c>
      <c r="E9195" s="12">
        <v>6</v>
      </c>
      <c r="F9195" s="12">
        <v>11</v>
      </c>
      <c r="G9195" s="12">
        <v>14</v>
      </c>
      <c r="H9195" s="12">
        <v>15</v>
      </c>
      <c r="I9195" s="12">
        <v>17</v>
      </c>
      <c r="J9195" s="12">
        <v>13</v>
      </c>
      <c r="K9195" s="12">
        <v>11</v>
      </c>
      <c r="L9195" s="12">
        <v>9</v>
      </c>
      <c r="M9195" s="12">
        <v>7</v>
      </c>
      <c r="N9195" s="13">
        <v>5</v>
      </c>
      <c r="O9195" s="17">
        <f t="shared" si="573"/>
        <v>121</v>
      </c>
      <c r="P9195" s="1">
        <f t="shared" si="574"/>
        <v>4</v>
      </c>
      <c r="Q9195">
        <f>ROUND(SUM(C9195:N9195)/P9195,2)</f>
        <v>30.25</v>
      </c>
      <c r="R9195" t="str">
        <f t="shared" si="575"/>
        <v>REM</v>
      </c>
    </row>
    <row r="9196" spans="1:18" x14ac:dyDescent="0.25">
      <c r="A9196" s="8" t="s">
        <v>9207</v>
      </c>
      <c r="B9196" s="9" t="str">
        <f t="shared" si="572"/>
        <v>09195</v>
      </c>
      <c r="C9196" s="9">
        <v>9</v>
      </c>
      <c r="D9196" s="9">
        <v>6</v>
      </c>
      <c r="E9196" s="9">
        <v>7</v>
      </c>
      <c r="F9196" s="9">
        <v>11</v>
      </c>
      <c r="G9196" s="9">
        <v>9</v>
      </c>
      <c r="H9196" s="9">
        <v>12</v>
      </c>
      <c r="I9196" s="9">
        <v>17</v>
      </c>
      <c r="J9196" s="9">
        <v>13</v>
      </c>
      <c r="K9196" s="9">
        <v>9</v>
      </c>
      <c r="L9196" s="9">
        <v>10</v>
      </c>
      <c r="M9196" s="9">
        <v>8</v>
      </c>
      <c r="N9196" s="10">
        <v>10</v>
      </c>
      <c r="O9196" s="17">
        <f t="shared" si="573"/>
        <v>121</v>
      </c>
      <c r="P9196" s="1">
        <f t="shared" si="574"/>
        <v>4</v>
      </c>
      <c r="Q9196">
        <f>ROUND(SUM(C9196:N9196)/P9196,2)</f>
        <v>30.25</v>
      </c>
      <c r="R9196" t="str">
        <f t="shared" si="575"/>
        <v>WOL</v>
      </c>
    </row>
    <row r="9197" spans="1:18" x14ac:dyDescent="0.25">
      <c r="A9197" s="11" t="s">
        <v>9208</v>
      </c>
      <c r="B9197" s="9" t="str">
        <f t="shared" si="572"/>
        <v>09196</v>
      </c>
      <c r="C9197" s="12">
        <v>5</v>
      </c>
      <c r="D9197" s="12">
        <v>6</v>
      </c>
      <c r="E9197" s="12">
        <v>7</v>
      </c>
      <c r="F9197" s="12">
        <v>10</v>
      </c>
      <c r="G9197" s="12">
        <v>9</v>
      </c>
      <c r="H9197" s="12">
        <v>13</v>
      </c>
      <c r="I9197" s="12">
        <v>15</v>
      </c>
      <c r="J9197" s="12">
        <v>12</v>
      </c>
      <c r="K9197" s="12">
        <v>10</v>
      </c>
      <c r="L9197" s="12">
        <v>8</v>
      </c>
      <c r="M9197" s="12">
        <v>4</v>
      </c>
      <c r="N9197" s="13">
        <v>3</v>
      </c>
      <c r="O9197" s="17">
        <f t="shared" si="573"/>
        <v>102</v>
      </c>
      <c r="P9197" s="1">
        <f t="shared" si="574"/>
        <v>3</v>
      </c>
      <c r="Q9197">
        <f>ROUND(SUM(C9197:N9197)/P9197,2)</f>
        <v>34</v>
      </c>
      <c r="R9197" t="str">
        <f t="shared" si="575"/>
        <v>WLO</v>
      </c>
    </row>
    <row r="9198" spans="1:18" x14ac:dyDescent="0.25">
      <c r="A9198" s="8" t="s">
        <v>9209</v>
      </c>
      <c r="B9198" s="9" t="str">
        <f t="shared" si="572"/>
        <v>09197</v>
      </c>
      <c r="C9198" s="9">
        <v>5</v>
      </c>
      <c r="D9198" s="9">
        <v>3</v>
      </c>
      <c r="E9198" s="9">
        <v>6</v>
      </c>
      <c r="F9198" s="9">
        <v>9</v>
      </c>
      <c r="G9198" s="9">
        <v>9</v>
      </c>
      <c r="H9198" s="9">
        <v>11</v>
      </c>
      <c r="I9198" s="9">
        <v>12</v>
      </c>
      <c r="J9198" s="9">
        <v>12</v>
      </c>
      <c r="K9198" s="9">
        <v>8</v>
      </c>
      <c r="L9198" s="9">
        <v>6</v>
      </c>
      <c r="M9198" s="9">
        <v>4</v>
      </c>
      <c r="N9198" s="10">
        <v>3</v>
      </c>
      <c r="O9198" s="17">
        <f t="shared" si="573"/>
        <v>88</v>
      </c>
      <c r="P9198" s="1">
        <f t="shared" si="574"/>
        <v>3</v>
      </c>
      <c r="Q9198">
        <f>ROUND(SUM(C9198:N9198)/P9198,2)</f>
        <v>29.33</v>
      </c>
      <c r="R9198" t="str">
        <f t="shared" si="575"/>
        <v>MOK</v>
      </c>
    </row>
    <row r="9199" spans="1:18" x14ac:dyDescent="0.25">
      <c r="A9199" s="11" t="s">
        <v>9210</v>
      </c>
      <c r="B9199" s="9" t="str">
        <f t="shared" si="572"/>
        <v>09198</v>
      </c>
      <c r="C9199" s="12">
        <v>2</v>
      </c>
      <c r="D9199" s="12">
        <v>2</v>
      </c>
      <c r="E9199" s="12">
        <v>2</v>
      </c>
      <c r="F9199" s="12">
        <v>2</v>
      </c>
      <c r="G9199" s="12">
        <v>2</v>
      </c>
      <c r="H9199" s="12">
        <v>3</v>
      </c>
      <c r="I9199" s="12">
        <v>5</v>
      </c>
      <c r="J9199" s="12">
        <v>4</v>
      </c>
      <c r="K9199" s="12">
        <v>3</v>
      </c>
      <c r="L9199" s="12">
        <v>2</v>
      </c>
      <c r="M9199" s="12">
        <v>1</v>
      </c>
      <c r="N9199" s="13">
        <v>2</v>
      </c>
      <c r="O9199" s="17">
        <f t="shared" si="573"/>
        <v>30</v>
      </c>
      <c r="P9199" s="1">
        <f t="shared" si="574"/>
        <v>1</v>
      </c>
      <c r="Q9199">
        <f>ROUND(SUM(C9199:N9199)/P9199,2)</f>
        <v>30</v>
      </c>
      <c r="R9199" t="str">
        <f t="shared" si="575"/>
        <v>WLO</v>
      </c>
    </row>
    <row r="9200" spans="1:18" x14ac:dyDescent="0.25">
      <c r="A9200" s="8" t="s">
        <v>9211</v>
      </c>
      <c r="B9200" s="9" t="str">
        <f t="shared" si="572"/>
        <v>09199</v>
      </c>
      <c r="C9200" s="9">
        <v>9</v>
      </c>
      <c r="D9200" s="9">
        <v>10</v>
      </c>
      <c r="E9200" s="9">
        <v>10</v>
      </c>
      <c r="F9200" s="9">
        <v>9</v>
      </c>
      <c r="G9200" s="9">
        <v>9</v>
      </c>
      <c r="H9200" s="9">
        <v>12</v>
      </c>
      <c r="I9200" s="9">
        <v>21</v>
      </c>
      <c r="J9200" s="9">
        <v>17</v>
      </c>
      <c r="K9200" s="9">
        <v>13</v>
      </c>
      <c r="L9200" s="9">
        <v>8</v>
      </c>
      <c r="M9200" s="9">
        <v>6</v>
      </c>
      <c r="N9200" s="10">
        <v>7</v>
      </c>
      <c r="O9200" s="17">
        <f t="shared" si="573"/>
        <v>131</v>
      </c>
      <c r="P9200" s="1">
        <f t="shared" si="574"/>
        <v>4</v>
      </c>
      <c r="Q9200">
        <f>ROUND(SUM(C9200:N9200)/P9200,2)</f>
        <v>32.75</v>
      </c>
      <c r="R9200" t="str">
        <f t="shared" si="575"/>
        <v>WIL</v>
      </c>
    </row>
    <row r="9201" spans="1:18" x14ac:dyDescent="0.25">
      <c r="A9201" s="11" t="s">
        <v>9212</v>
      </c>
      <c r="B9201" s="9" t="str">
        <f t="shared" si="572"/>
        <v>09200</v>
      </c>
      <c r="C9201" s="12">
        <v>5</v>
      </c>
      <c r="D9201" s="12">
        <v>6</v>
      </c>
      <c r="E9201" s="12">
        <v>4</v>
      </c>
      <c r="F9201" s="12">
        <v>7</v>
      </c>
      <c r="G9201" s="12">
        <v>8</v>
      </c>
      <c r="H9201" s="12">
        <v>11</v>
      </c>
      <c r="I9201" s="12">
        <v>14</v>
      </c>
      <c r="J9201" s="12">
        <v>9</v>
      </c>
      <c r="K9201" s="12">
        <v>6</v>
      </c>
      <c r="L9201" s="12">
        <v>10</v>
      </c>
      <c r="M9201" s="12">
        <v>7</v>
      </c>
      <c r="N9201" s="13">
        <v>5</v>
      </c>
      <c r="O9201" s="17">
        <f t="shared" si="573"/>
        <v>92</v>
      </c>
      <c r="P9201" s="1">
        <f t="shared" si="574"/>
        <v>3</v>
      </c>
      <c r="Q9201">
        <f>ROUND(SUM(C9201:N9201)/P9201,2)</f>
        <v>30.67</v>
      </c>
      <c r="R9201" t="str">
        <f t="shared" si="575"/>
        <v>WIL</v>
      </c>
    </row>
    <row r="9202" spans="1:18" x14ac:dyDescent="0.25">
      <c r="A9202" s="8" t="s">
        <v>9213</v>
      </c>
      <c r="B9202" s="9" t="str">
        <f t="shared" si="572"/>
        <v>09201</v>
      </c>
      <c r="C9202" s="9">
        <v>3</v>
      </c>
      <c r="D9202" s="9">
        <v>6</v>
      </c>
      <c r="E9202" s="9">
        <v>3</v>
      </c>
      <c r="F9202" s="9">
        <v>9</v>
      </c>
      <c r="G9202" s="9">
        <v>9</v>
      </c>
      <c r="H9202" s="9">
        <v>10</v>
      </c>
      <c r="I9202" s="9">
        <v>14</v>
      </c>
      <c r="J9202" s="9">
        <v>10</v>
      </c>
      <c r="K9202" s="9">
        <v>8</v>
      </c>
      <c r="L9202" s="9">
        <v>7</v>
      </c>
      <c r="M9202" s="9">
        <v>4</v>
      </c>
      <c r="N9202" s="10">
        <v>7</v>
      </c>
      <c r="O9202" s="17">
        <f t="shared" si="573"/>
        <v>90</v>
      </c>
      <c r="P9202" s="1">
        <f t="shared" si="574"/>
        <v>3</v>
      </c>
      <c r="Q9202">
        <f>ROUND(SUM(C9202:N9202)/P9202,2)</f>
        <v>30</v>
      </c>
      <c r="R9202" t="str">
        <f t="shared" si="575"/>
        <v>WOL</v>
      </c>
    </row>
    <row r="9203" spans="1:18" x14ac:dyDescent="0.25">
      <c r="A9203" s="11" t="s">
        <v>9214</v>
      </c>
      <c r="B9203" s="9" t="str">
        <f t="shared" si="572"/>
        <v>09202</v>
      </c>
      <c r="C9203" s="12">
        <v>9</v>
      </c>
      <c r="D9203" s="12">
        <v>8</v>
      </c>
      <c r="E9203" s="12">
        <v>5</v>
      </c>
      <c r="F9203" s="12">
        <v>15</v>
      </c>
      <c r="G9203" s="12">
        <v>14</v>
      </c>
      <c r="H9203" s="12">
        <v>21</v>
      </c>
      <c r="I9203" s="12">
        <v>20</v>
      </c>
      <c r="J9203" s="12">
        <v>16</v>
      </c>
      <c r="K9203" s="12">
        <v>17</v>
      </c>
      <c r="L9203" s="12">
        <v>17</v>
      </c>
      <c r="M9203" s="12">
        <v>7</v>
      </c>
      <c r="N9203" s="13">
        <v>5</v>
      </c>
      <c r="O9203" s="17">
        <f t="shared" si="573"/>
        <v>154</v>
      </c>
      <c r="P9203" s="1">
        <f t="shared" si="574"/>
        <v>5</v>
      </c>
      <c r="Q9203">
        <f>ROUND(SUM(C9203:N9203)/P9203,2)</f>
        <v>30.8</v>
      </c>
      <c r="R9203" t="str">
        <f t="shared" si="575"/>
        <v>URU</v>
      </c>
    </row>
    <row r="9204" spans="1:18" x14ac:dyDescent="0.25">
      <c r="A9204" s="8" t="s">
        <v>9215</v>
      </c>
      <c r="B9204" s="9" t="str">
        <f t="shared" si="572"/>
        <v>09203</v>
      </c>
      <c r="C9204" s="9">
        <v>5</v>
      </c>
      <c r="D9204" s="9">
        <v>5</v>
      </c>
      <c r="E9204" s="9">
        <v>8</v>
      </c>
      <c r="F9204" s="9">
        <v>12</v>
      </c>
      <c r="G9204" s="9">
        <v>12</v>
      </c>
      <c r="H9204" s="9">
        <v>17</v>
      </c>
      <c r="I9204" s="9">
        <v>18</v>
      </c>
      <c r="J9204" s="9">
        <v>13</v>
      </c>
      <c r="K9204" s="9">
        <v>13</v>
      </c>
      <c r="L9204" s="9">
        <v>9</v>
      </c>
      <c r="M9204" s="9">
        <v>6</v>
      </c>
      <c r="N9204" s="10">
        <v>7</v>
      </c>
      <c r="O9204" s="17">
        <f t="shared" si="573"/>
        <v>125</v>
      </c>
      <c r="P9204" s="1">
        <f t="shared" si="574"/>
        <v>4</v>
      </c>
      <c r="Q9204">
        <f>ROUND(SUM(C9204:N9204)/P9204,2)</f>
        <v>31.25</v>
      </c>
      <c r="R9204" t="str">
        <f t="shared" si="575"/>
        <v>WES</v>
      </c>
    </row>
    <row r="9205" spans="1:18" x14ac:dyDescent="0.25">
      <c r="A9205" s="11" t="s">
        <v>9216</v>
      </c>
      <c r="B9205" s="9" t="str">
        <f t="shared" si="572"/>
        <v>09204</v>
      </c>
      <c r="C9205" s="12">
        <v>1</v>
      </c>
      <c r="D9205" s="12">
        <v>2</v>
      </c>
      <c r="E9205" s="12">
        <v>1</v>
      </c>
      <c r="F9205" s="12">
        <v>2</v>
      </c>
      <c r="G9205" s="12">
        <v>2</v>
      </c>
      <c r="H9205" s="12">
        <v>3</v>
      </c>
      <c r="I9205" s="12">
        <v>4</v>
      </c>
      <c r="J9205" s="12">
        <v>4</v>
      </c>
      <c r="K9205" s="12">
        <v>2</v>
      </c>
      <c r="L9205" s="12">
        <v>3</v>
      </c>
      <c r="M9205" s="12">
        <v>1</v>
      </c>
      <c r="N9205" s="13">
        <v>1</v>
      </c>
      <c r="O9205" s="17">
        <f t="shared" si="573"/>
        <v>26</v>
      </c>
      <c r="P9205" s="1">
        <f t="shared" si="574"/>
        <v>1</v>
      </c>
      <c r="Q9205">
        <f>ROUND(SUM(C9205:N9205)/P9205,2)</f>
        <v>26</v>
      </c>
      <c r="R9205" t="str">
        <f t="shared" si="575"/>
        <v>REM</v>
      </c>
    </row>
    <row r="9206" spans="1:18" x14ac:dyDescent="0.25">
      <c r="A9206" s="8" t="s">
        <v>9217</v>
      </c>
      <c r="B9206" s="9" t="str">
        <f t="shared" si="572"/>
        <v>09205</v>
      </c>
      <c r="C9206" s="9">
        <v>3</v>
      </c>
      <c r="D9206" s="9">
        <v>3</v>
      </c>
      <c r="E9206" s="9">
        <v>3</v>
      </c>
      <c r="F9206" s="9">
        <v>6</v>
      </c>
      <c r="G9206" s="9">
        <v>4</v>
      </c>
      <c r="H9206" s="9">
        <v>8</v>
      </c>
      <c r="I9206" s="9">
        <v>8</v>
      </c>
      <c r="J9206" s="9">
        <v>8</v>
      </c>
      <c r="K9206" s="9">
        <v>6</v>
      </c>
      <c r="L9206" s="9">
        <v>5</v>
      </c>
      <c r="M9206" s="9">
        <v>4</v>
      </c>
      <c r="N9206" s="10">
        <v>3</v>
      </c>
      <c r="O9206" s="17">
        <f t="shared" si="573"/>
        <v>61</v>
      </c>
      <c r="P9206" s="1">
        <f t="shared" si="574"/>
        <v>2</v>
      </c>
      <c r="Q9206">
        <f>ROUND(SUM(C9206:N9206)/P9206,2)</f>
        <v>30.5</v>
      </c>
      <c r="R9206" t="str">
        <f t="shared" si="575"/>
        <v>URY</v>
      </c>
    </row>
    <row r="9207" spans="1:18" x14ac:dyDescent="0.25">
      <c r="A9207" s="11" t="s">
        <v>9218</v>
      </c>
      <c r="B9207" s="9" t="str">
        <f t="shared" si="572"/>
        <v>09206</v>
      </c>
      <c r="C9207" s="12">
        <v>8</v>
      </c>
      <c r="D9207" s="12">
        <v>4</v>
      </c>
      <c r="E9207" s="12">
        <v>9</v>
      </c>
      <c r="F9207" s="12">
        <v>8</v>
      </c>
      <c r="G9207" s="12">
        <v>11</v>
      </c>
      <c r="H9207" s="12">
        <v>15</v>
      </c>
      <c r="I9207" s="12">
        <v>16</v>
      </c>
      <c r="J9207" s="12">
        <v>17</v>
      </c>
      <c r="K9207" s="12">
        <v>11</v>
      </c>
      <c r="L9207" s="12">
        <v>10</v>
      </c>
      <c r="M9207" s="12">
        <v>5</v>
      </c>
      <c r="N9207" s="13">
        <v>6</v>
      </c>
      <c r="O9207" s="17">
        <f t="shared" si="573"/>
        <v>120</v>
      </c>
      <c r="P9207" s="1">
        <f t="shared" si="574"/>
        <v>4</v>
      </c>
      <c r="Q9207">
        <f>ROUND(SUM(C9207:N9207)/P9207,2)</f>
        <v>30</v>
      </c>
      <c r="R9207" t="str">
        <f t="shared" si="575"/>
        <v>TAR</v>
      </c>
    </row>
    <row r="9208" spans="1:18" x14ac:dyDescent="0.25">
      <c r="A9208" s="8" t="s">
        <v>9219</v>
      </c>
      <c r="B9208" s="9" t="str">
        <f t="shared" si="572"/>
        <v>09207</v>
      </c>
      <c r="C9208" s="9">
        <v>6</v>
      </c>
      <c r="D9208" s="9">
        <v>7</v>
      </c>
      <c r="E9208" s="9">
        <v>4</v>
      </c>
      <c r="F9208" s="9">
        <v>9</v>
      </c>
      <c r="G9208" s="9">
        <v>10</v>
      </c>
      <c r="H9208" s="9">
        <v>11</v>
      </c>
      <c r="I9208" s="9">
        <v>13</v>
      </c>
      <c r="J9208" s="9">
        <v>10</v>
      </c>
      <c r="K9208" s="9">
        <v>9</v>
      </c>
      <c r="L9208" s="9">
        <v>8</v>
      </c>
      <c r="M9208" s="9">
        <v>7</v>
      </c>
      <c r="N9208" s="10">
        <v>5</v>
      </c>
      <c r="O9208" s="17">
        <f t="shared" si="573"/>
        <v>99</v>
      </c>
      <c r="P9208" s="1">
        <f t="shared" si="574"/>
        <v>3</v>
      </c>
      <c r="Q9208">
        <f>ROUND(SUM(C9208:N9208)/P9208,2)</f>
        <v>33</v>
      </c>
      <c r="R9208" t="str">
        <f t="shared" si="575"/>
        <v>WES</v>
      </c>
    </row>
    <row r="9209" spans="1:18" x14ac:dyDescent="0.25">
      <c r="A9209" s="11" t="s">
        <v>9220</v>
      </c>
      <c r="B9209" s="9" t="str">
        <f t="shared" si="572"/>
        <v>09208</v>
      </c>
      <c r="C9209" s="12">
        <v>4</v>
      </c>
      <c r="D9209" s="12">
        <v>5</v>
      </c>
      <c r="E9209" s="12">
        <v>10</v>
      </c>
      <c r="F9209" s="12">
        <v>8</v>
      </c>
      <c r="G9209" s="12">
        <v>14</v>
      </c>
      <c r="H9209" s="12">
        <v>18</v>
      </c>
      <c r="I9209" s="12">
        <v>21</v>
      </c>
      <c r="J9209" s="12">
        <v>14</v>
      </c>
      <c r="K9209" s="12">
        <v>10</v>
      </c>
      <c r="L9209" s="12">
        <v>13</v>
      </c>
      <c r="M9209" s="12">
        <v>10</v>
      </c>
      <c r="N9209" s="13">
        <v>8</v>
      </c>
      <c r="O9209" s="17">
        <f t="shared" si="573"/>
        <v>135</v>
      </c>
      <c r="P9209" s="1">
        <f t="shared" si="574"/>
        <v>4</v>
      </c>
      <c r="Q9209">
        <f>ROUND(SUM(C9209:N9209)/P9209,2)</f>
        <v>33.75</v>
      </c>
      <c r="R9209" t="str">
        <f t="shared" si="575"/>
        <v>URU</v>
      </c>
    </row>
    <row r="9210" spans="1:18" x14ac:dyDescent="0.25">
      <c r="A9210" s="8" t="s">
        <v>9221</v>
      </c>
      <c r="B9210" s="9" t="str">
        <f t="shared" si="572"/>
        <v>09209</v>
      </c>
      <c r="C9210" s="9">
        <v>5</v>
      </c>
      <c r="D9210" s="9">
        <v>7</v>
      </c>
      <c r="E9210" s="9">
        <v>4</v>
      </c>
      <c r="F9210" s="9">
        <v>14</v>
      </c>
      <c r="G9210" s="9">
        <v>12</v>
      </c>
      <c r="H9210" s="9">
        <v>14</v>
      </c>
      <c r="I9210" s="9">
        <v>16</v>
      </c>
      <c r="J9210" s="9">
        <v>12</v>
      </c>
      <c r="K9210" s="9">
        <v>11</v>
      </c>
      <c r="L9210" s="9">
        <v>14</v>
      </c>
      <c r="M9210" s="9">
        <v>5</v>
      </c>
      <c r="N9210" s="10">
        <v>4</v>
      </c>
      <c r="O9210" s="17">
        <f t="shared" si="573"/>
        <v>118</v>
      </c>
      <c r="P9210" s="1">
        <f t="shared" si="574"/>
        <v>4</v>
      </c>
      <c r="Q9210">
        <f>ROUND(SUM(C9210:N9210)/P9210,2)</f>
        <v>29.5</v>
      </c>
      <c r="R9210" t="str">
        <f t="shared" si="575"/>
        <v>WAW</v>
      </c>
    </row>
    <row r="9211" spans="1:18" x14ac:dyDescent="0.25">
      <c r="A9211" s="11" t="s">
        <v>9222</v>
      </c>
      <c r="B9211" s="9" t="str">
        <f t="shared" si="572"/>
        <v>09210</v>
      </c>
      <c r="C9211" s="12">
        <v>2</v>
      </c>
      <c r="D9211" s="12">
        <v>2</v>
      </c>
      <c r="E9211" s="12">
        <v>4</v>
      </c>
      <c r="F9211" s="12">
        <v>4</v>
      </c>
      <c r="G9211" s="12">
        <v>6</v>
      </c>
      <c r="H9211" s="12">
        <v>7</v>
      </c>
      <c r="I9211" s="12">
        <v>10</v>
      </c>
      <c r="J9211" s="12">
        <v>7</v>
      </c>
      <c r="K9211" s="12">
        <v>6</v>
      </c>
      <c r="L9211" s="12">
        <v>6</v>
      </c>
      <c r="M9211" s="12">
        <v>2</v>
      </c>
      <c r="N9211" s="13">
        <v>3</v>
      </c>
      <c r="O9211" s="17">
        <f t="shared" si="573"/>
        <v>59</v>
      </c>
      <c r="P9211" s="1">
        <f t="shared" si="574"/>
        <v>2</v>
      </c>
      <c r="Q9211">
        <f>ROUND(SUM(C9211:N9211)/P9211,2)</f>
        <v>29.5</v>
      </c>
      <c r="R9211" t="str">
        <f t="shared" si="575"/>
        <v>BIA</v>
      </c>
    </row>
    <row r="9212" spans="1:18" x14ac:dyDescent="0.25">
      <c r="A9212" s="8" t="s">
        <v>9223</v>
      </c>
      <c r="B9212" s="9" t="str">
        <f t="shared" si="572"/>
        <v>09211</v>
      </c>
      <c r="C9212" s="9">
        <v>8</v>
      </c>
      <c r="D9212" s="9">
        <v>5</v>
      </c>
      <c r="E9212" s="9">
        <v>5</v>
      </c>
      <c r="F9212" s="9">
        <v>13</v>
      </c>
      <c r="G9212" s="9">
        <v>14</v>
      </c>
      <c r="H9212" s="9">
        <v>17</v>
      </c>
      <c r="I9212" s="9">
        <v>18</v>
      </c>
      <c r="J9212" s="9">
        <v>15</v>
      </c>
      <c r="K9212" s="9">
        <v>14</v>
      </c>
      <c r="L9212" s="9">
        <v>13</v>
      </c>
      <c r="M9212" s="9">
        <v>8</v>
      </c>
      <c r="N9212" s="10">
        <v>9</v>
      </c>
      <c r="O9212" s="17">
        <f t="shared" si="573"/>
        <v>139</v>
      </c>
      <c r="P9212" s="1">
        <f t="shared" si="574"/>
        <v>4</v>
      </c>
      <c r="Q9212">
        <f>ROUND(SUM(C9212:N9212)/P9212,2)</f>
        <v>34.75</v>
      </c>
      <c r="R9212" t="str">
        <f t="shared" si="575"/>
        <v>URU</v>
      </c>
    </row>
    <row r="9213" spans="1:18" x14ac:dyDescent="0.25">
      <c r="A9213" s="11" t="s">
        <v>9224</v>
      </c>
      <c r="B9213" s="9" t="str">
        <f t="shared" si="572"/>
        <v>09212</v>
      </c>
      <c r="C9213" s="12">
        <v>5</v>
      </c>
      <c r="D9213" s="12">
        <v>5</v>
      </c>
      <c r="E9213" s="12">
        <v>7</v>
      </c>
      <c r="F9213" s="12">
        <v>8</v>
      </c>
      <c r="G9213" s="12">
        <v>10</v>
      </c>
      <c r="H9213" s="12">
        <v>11</v>
      </c>
      <c r="I9213" s="12">
        <v>12</v>
      </c>
      <c r="J9213" s="12">
        <v>12</v>
      </c>
      <c r="K9213" s="12">
        <v>7</v>
      </c>
      <c r="L9213" s="12">
        <v>6</v>
      </c>
      <c r="M9213" s="12">
        <v>6</v>
      </c>
      <c r="N9213" s="13">
        <v>6</v>
      </c>
      <c r="O9213" s="17">
        <f t="shared" si="573"/>
        <v>95</v>
      </c>
      <c r="P9213" s="1">
        <f t="shared" si="574"/>
        <v>3</v>
      </c>
      <c r="Q9213">
        <f>ROUND(SUM(C9213:N9213)/P9213,2)</f>
        <v>31.67</v>
      </c>
      <c r="R9213" t="str">
        <f t="shared" si="575"/>
        <v>URY</v>
      </c>
    </row>
    <row r="9214" spans="1:18" x14ac:dyDescent="0.25">
      <c r="A9214" s="8" t="s">
        <v>9225</v>
      </c>
      <c r="B9214" s="9" t="str">
        <f t="shared" si="572"/>
        <v>09213</v>
      </c>
      <c r="C9214" s="9">
        <v>3</v>
      </c>
      <c r="D9214" s="9">
        <v>2</v>
      </c>
      <c r="E9214" s="9">
        <v>3</v>
      </c>
      <c r="F9214" s="9">
        <v>6</v>
      </c>
      <c r="G9214" s="9">
        <v>5</v>
      </c>
      <c r="H9214" s="9">
        <v>7</v>
      </c>
      <c r="I9214" s="9">
        <v>9</v>
      </c>
      <c r="J9214" s="9">
        <v>6</v>
      </c>
      <c r="K9214" s="9">
        <v>5</v>
      </c>
      <c r="L9214" s="9">
        <v>5</v>
      </c>
      <c r="M9214" s="9">
        <v>4</v>
      </c>
      <c r="N9214" s="10">
        <v>4</v>
      </c>
      <c r="O9214" s="17">
        <f t="shared" si="573"/>
        <v>59</v>
      </c>
      <c r="P9214" s="1">
        <f t="shared" si="574"/>
        <v>2</v>
      </c>
      <c r="Q9214">
        <f>ROUND(SUM(C9214:N9214)/P9214,2)</f>
        <v>29.5</v>
      </c>
      <c r="R9214" t="str">
        <f t="shared" si="575"/>
        <v>WAW</v>
      </c>
    </row>
    <row r="9215" spans="1:18" x14ac:dyDescent="0.25">
      <c r="A9215" s="11" t="s">
        <v>9226</v>
      </c>
      <c r="B9215" s="9" t="str">
        <f t="shared" si="572"/>
        <v>09214</v>
      </c>
      <c r="C9215" s="12">
        <v>2</v>
      </c>
      <c r="D9215" s="12">
        <v>1</v>
      </c>
      <c r="E9215" s="12">
        <v>2</v>
      </c>
      <c r="F9215" s="12">
        <v>2</v>
      </c>
      <c r="G9215" s="12">
        <v>2</v>
      </c>
      <c r="H9215" s="12">
        <v>3</v>
      </c>
      <c r="I9215" s="12">
        <v>4</v>
      </c>
      <c r="J9215" s="12">
        <v>4</v>
      </c>
      <c r="K9215" s="12">
        <v>2</v>
      </c>
      <c r="L9215" s="12">
        <v>2</v>
      </c>
      <c r="M9215" s="12">
        <v>2</v>
      </c>
      <c r="N9215" s="13">
        <v>1</v>
      </c>
      <c r="O9215" s="17">
        <f t="shared" si="573"/>
        <v>27</v>
      </c>
      <c r="P9215" s="1">
        <f t="shared" si="574"/>
        <v>1</v>
      </c>
      <c r="Q9215">
        <f>ROUND(SUM(C9215:N9215)/P9215,2)</f>
        <v>27</v>
      </c>
      <c r="R9215" t="str">
        <f t="shared" si="575"/>
        <v>BIE</v>
      </c>
    </row>
    <row r="9216" spans="1:18" x14ac:dyDescent="0.25">
      <c r="A9216" s="8" t="s">
        <v>9227</v>
      </c>
      <c r="B9216" s="9" t="str">
        <f t="shared" si="572"/>
        <v>09215</v>
      </c>
      <c r="C9216" s="9">
        <v>5</v>
      </c>
      <c r="D9216" s="9">
        <v>9</v>
      </c>
      <c r="E9216" s="9">
        <v>9</v>
      </c>
      <c r="F9216" s="9">
        <v>9</v>
      </c>
      <c r="G9216" s="9">
        <v>12</v>
      </c>
      <c r="H9216" s="9">
        <v>13</v>
      </c>
      <c r="I9216" s="9">
        <v>16</v>
      </c>
      <c r="J9216" s="9">
        <v>15</v>
      </c>
      <c r="K9216" s="9">
        <v>10</v>
      </c>
      <c r="L9216" s="9">
        <v>8</v>
      </c>
      <c r="M9216" s="9">
        <v>7</v>
      </c>
      <c r="N9216" s="10">
        <v>4</v>
      </c>
      <c r="O9216" s="17">
        <f t="shared" si="573"/>
        <v>117</v>
      </c>
      <c r="P9216" s="1">
        <f t="shared" si="574"/>
        <v>4</v>
      </c>
      <c r="Q9216">
        <f>ROUND(SUM(C9216:N9216)/P9216,2)</f>
        <v>29.25</v>
      </c>
      <c r="R9216" t="str">
        <f t="shared" si="575"/>
        <v>BIE</v>
      </c>
    </row>
    <row r="9217" spans="1:18" x14ac:dyDescent="0.25">
      <c r="A9217" s="11" t="s">
        <v>9228</v>
      </c>
      <c r="B9217" s="9" t="str">
        <f t="shared" si="572"/>
        <v>09216</v>
      </c>
      <c r="C9217" s="12">
        <v>3</v>
      </c>
      <c r="D9217" s="12">
        <v>3</v>
      </c>
      <c r="E9217" s="12">
        <v>4</v>
      </c>
      <c r="F9217" s="12">
        <v>4</v>
      </c>
      <c r="G9217" s="12">
        <v>6</v>
      </c>
      <c r="H9217" s="12">
        <v>6</v>
      </c>
      <c r="I9217" s="12">
        <v>8</v>
      </c>
      <c r="J9217" s="12">
        <v>7</v>
      </c>
      <c r="K9217" s="12">
        <v>6</v>
      </c>
      <c r="L9217" s="12">
        <v>6</v>
      </c>
      <c r="M9217" s="12">
        <v>2</v>
      </c>
      <c r="N9217" s="13">
        <v>3</v>
      </c>
      <c r="O9217" s="17">
        <f t="shared" si="573"/>
        <v>58</v>
      </c>
      <c r="P9217" s="1">
        <f t="shared" si="574"/>
        <v>2</v>
      </c>
      <c r="Q9217">
        <f>ROUND(SUM(C9217:N9217)/P9217,2)</f>
        <v>29</v>
      </c>
      <c r="R9217" t="str">
        <f t="shared" si="575"/>
        <v>WAW</v>
      </c>
    </row>
    <row r="9218" spans="1:18" x14ac:dyDescent="0.25">
      <c r="A9218" s="8" t="s">
        <v>9229</v>
      </c>
      <c r="B9218" s="9" t="str">
        <f t="shared" si="572"/>
        <v>09217</v>
      </c>
      <c r="C9218" s="9">
        <v>12</v>
      </c>
      <c r="D9218" s="9">
        <v>10</v>
      </c>
      <c r="E9218" s="9">
        <v>13</v>
      </c>
      <c r="F9218" s="9">
        <v>16</v>
      </c>
      <c r="G9218" s="9">
        <v>14</v>
      </c>
      <c r="H9218" s="9">
        <v>26</v>
      </c>
      <c r="I9218" s="9">
        <v>28</v>
      </c>
      <c r="J9218" s="9">
        <v>22</v>
      </c>
      <c r="K9218" s="9">
        <v>16</v>
      </c>
      <c r="L9218" s="9">
        <v>18</v>
      </c>
      <c r="M9218" s="9">
        <v>11</v>
      </c>
      <c r="N9218" s="10">
        <v>8</v>
      </c>
      <c r="O9218" s="17">
        <f t="shared" si="573"/>
        <v>194</v>
      </c>
      <c r="P9218" s="1">
        <f t="shared" si="574"/>
        <v>7</v>
      </c>
      <c r="Q9218">
        <f>ROUND(SUM(C9218:N9218)/P9218,2)</f>
        <v>27.71</v>
      </c>
      <c r="R9218" t="str">
        <f t="shared" si="575"/>
        <v>ZOL</v>
      </c>
    </row>
    <row r="9219" spans="1:18" x14ac:dyDescent="0.25">
      <c r="A9219" s="11" t="s">
        <v>9230</v>
      </c>
      <c r="B9219" s="9" t="str">
        <f t="shared" ref="B9219:B9282" si="576">LEFT(A9219,5)</f>
        <v>09218</v>
      </c>
      <c r="C9219" s="12">
        <v>1</v>
      </c>
      <c r="D9219" s="12">
        <v>2</v>
      </c>
      <c r="E9219" s="12">
        <v>2</v>
      </c>
      <c r="F9219" s="12">
        <v>2</v>
      </c>
      <c r="G9219" s="12">
        <v>2</v>
      </c>
      <c r="H9219" s="12">
        <v>3</v>
      </c>
      <c r="I9219" s="12">
        <v>4</v>
      </c>
      <c r="J9219" s="12">
        <v>4</v>
      </c>
      <c r="K9219" s="12">
        <v>3</v>
      </c>
      <c r="L9219" s="12">
        <v>2</v>
      </c>
      <c r="M9219" s="12">
        <v>2</v>
      </c>
      <c r="N9219" s="13">
        <v>2</v>
      </c>
      <c r="O9219" s="17">
        <f t="shared" ref="O9219:O9282" si="577">SUM(C9219:N9219)</f>
        <v>29</v>
      </c>
      <c r="P9219" s="1">
        <f t="shared" ref="P9219:P9282" si="578">MID(A9219,6,2)*1</f>
        <v>1</v>
      </c>
      <c r="Q9219">
        <f>ROUND(SUM(C9219:N9219)/P9219,2)</f>
        <v>29</v>
      </c>
      <c r="R9219" t="str">
        <f t="shared" ref="R9219:R9282" si="579">RIGHT(A9219,3)</f>
        <v>WIL</v>
      </c>
    </row>
    <row r="9220" spans="1:18" x14ac:dyDescent="0.25">
      <c r="A9220" s="8" t="s">
        <v>9231</v>
      </c>
      <c r="B9220" s="9" t="str">
        <f t="shared" si="576"/>
        <v>09219</v>
      </c>
      <c r="C9220" s="9">
        <v>3</v>
      </c>
      <c r="D9220" s="9">
        <v>3</v>
      </c>
      <c r="E9220" s="9">
        <v>6</v>
      </c>
      <c r="F9220" s="9">
        <v>9</v>
      </c>
      <c r="G9220" s="9">
        <v>6</v>
      </c>
      <c r="H9220" s="9">
        <v>9</v>
      </c>
      <c r="I9220" s="9">
        <v>16</v>
      </c>
      <c r="J9220" s="9">
        <v>9</v>
      </c>
      <c r="K9220" s="9">
        <v>6</v>
      </c>
      <c r="L9220" s="9">
        <v>10</v>
      </c>
      <c r="M9220" s="9">
        <v>3</v>
      </c>
      <c r="N9220" s="10">
        <v>4</v>
      </c>
      <c r="O9220" s="17">
        <f t="shared" si="577"/>
        <v>84</v>
      </c>
      <c r="P9220" s="1">
        <f t="shared" si="578"/>
        <v>3</v>
      </c>
      <c r="Q9220">
        <f>ROUND(SUM(C9220:N9220)/P9220,2)</f>
        <v>28</v>
      </c>
      <c r="R9220" t="str">
        <f t="shared" si="579"/>
        <v>WLO</v>
      </c>
    </row>
    <row r="9221" spans="1:18" x14ac:dyDescent="0.25">
      <c r="A9221" s="11" t="s">
        <v>9232</v>
      </c>
      <c r="B9221" s="9" t="str">
        <f t="shared" si="576"/>
        <v>09220</v>
      </c>
      <c r="C9221" s="12">
        <v>5</v>
      </c>
      <c r="D9221" s="12">
        <v>3</v>
      </c>
      <c r="E9221" s="12">
        <v>7</v>
      </c>
      <c r="F9221" s="12">
        <v>7</v>
      </c>
      <c r="G9221" s="12">
        <v>7</v>
      </c>
      <c r="H9221" s="12">
        <v>10</v>
      </c>
      <c r="I9221" s="12">
        <v>12</v>
      </c>
      <c r="J9221" s="12">
        <v>10</v>
      </c>
      <c r="K9221" s="12">
        <v>9</v>
      </c>
      <c r="L9221" s="12">
        <v>9</v>
      </c>
      <c r="M9221" s="12">
        <v>5</v>
      </c>
      <c r="N9221" s="13">
        <v>7</v>
      </c>
      <c r="O9221" s="17">
        <f t="shared" si="577"/>
        <v>91</v>
      </c>
      <c r="P9221" s="1">
        <f t="shared" si="578"/>
        <v>3</v>
      </c>
      <c r="Q9221">
        <f>ROUND(SUM(C9221:N9221)/P9221,2)</f>
        <v>30.33</v>
      </c>
      <c r="R9221" t="str">
        <f t="shared" si="579"/>
        <v>TAR</v>
      </c>
    </row>
    <row r="9222" spans="1:18" x14ac:dyDescent="0.25">
      <c r="A9222" s="8" t="s">
        <v>9233</v>
      </c>
      <c r="B9222" s="9" t="str">
        <f t="shared" si="576"/>
        <v>09221</v>
      </c>
      <c r="C9222" s="9">
        <v>1</v>
      </c>
      <c r="D9222" s="9">
        <v>1</v>
      </c>
      <c r="E9222" s="9">
        <v>1</v>
      </c>
      <c r="F9222" s="9">
        <v>2</v>
      </c>
      <c r="G9222" s="9">
        <v>3</v>
      </c>
      <c r="H9222" s="9">
        <v>4</v>
      </c>
      <c r="I9222" s="9">
        <v>5</v>
      </c>
      <c r="J9222" s="9">
        <v>3</v>
      </c>
      <c r="K9222" s="9">
        <v>2</v>
      </c>
      <c r="L9222" s="9">
        <v>3</v>
      </c>
      <c r="M9222" s="9">
        <v>2</v>
      </c>
      <c r="N9222" s="10">
        <v>2</v>
      </c>
      <c r="O9222" s="17">
        <f t="shared" si="577"/>
        <v>29</v>
      </c>
      <c r="P9222" s="1">
        <f t="shared" si="578"/>
        <v>1</v>
      </c>
      <c r="Q9222">
        <f>ROUND(SUM(C9222:N9222)/P9222,2)</f>
        <v>29</v>
      </c>
      <c r="R9222" t="str">
        <f t="shared" si="579"/>
        <v>PRA</v>
      </c>
    </row>
    <row r="9223" spans="1:18" x14ac:dyDescent="0.25">
      <c r="A9223" s="11" t="s">
        <v>9234</v>
      </c>
      <c r="B9223" s="9" t="str">
        <f t="shared" si="576"/>
        <v>09222</v>
      </c>
      <c r="C9223" s="12">
        <v>6</v>
      </c>
      <c r="D9223" s="12">
        <v>5</v>
      </c>
      <c r="E9223" s="12">
        <v>7</v>
      </c>
      <c r="F9223" s="12">
        <v>11</v>
      </c>
      <c r="G9223" s="12">
        <v>8</v>
      </c>
      <c r="H9223" s="12">
        <v>12</v>
      </c>
      <c r="I9223" s="12">
        <v>16</v>
      </c>
      <c r="J9223" s="12">
        <v>16</v>
      </c>
      <c r="K9223" s="12">
        <v>9</v>
      </c>
      <c r="L9223" s="12">
        <v>9</v>
      </c>
      <c r="M9223" s="12">
        <v>10</v>
      </c>
      <c r="N9223" s="13">
        <v>5</v>
      </c>
      <c r="O9223" s="17">
        <f t="shared" si="577"/>
        <v>114</v>
      </c>
      <c r="P9223" s="1">
        <f t="shared" si="578"/>
        <v>4</v>
      </c>
      <c r="Q9223">
        <f>ROUND(SUM(C9223:N9223)/P9223,2)</f>
        <v>28.5</v>
      </c>
      <c r="R9223" t="str">
        <f t="shared" si="579"/>
        <v>URY</v>
      </c>
    </row>
    <row r="9224" spans="1:18" x14ac:dyDescent="0.25">
      <c r="A9224" s="8" t="s">
        <v>9235</v>
      </c>
      <c r="B9224" s="9" t="str">
        <f t="shared" si="576"/>
        <v>09223</v>
      </c>
      <c r="C9224" s="9">
        <v>7</v>
      </c>
      <c r="D9224" s="9">
        <v>6</v>
      </c>
      <c r="E9224" s="9">
        <v>5</v>
      </c>
      <c r="F9224" s="9">
        <v>9</v>
      </c>
      <c r="G9224" s="9">
        <v>8</v>
      </c>
      <c r="H9224" s="9">
        <v>12</v>
      </c>
      <c r="I9224" s="9">
        <v>13</v>
      </c>
      <c r="J9224" s="9">
        <v>10</v>
      </c>
      <c r="K9224" s="9">
        <v>10</v>
      </c>
      <c r="L9224" s="9">
        <v>8</v>
      </c>
      <c r="M9224" s="9">
        <v>7</v>
      </c>
      <c r="N9224" s="10">
        <v>6</v>
      </c>
      <c r="O9224" s="17">
        <f t="shared" si="577"/>
        <v>101</v>
      </c>
      <c r="P9224" s="1">
        <f t="shared" si="578"/>
        <v>3</v>
      </c>
      <c r="Q9224">
        <f>ROUND(SUM(C9224:N9224)/P9224,2)</f>
        <v>33.67</v>
      </c>
      <c r="R9224" t="str">
        <f t="shared" si="579"/>
        <v>URU</v>
      </c>
    </row>
    <row r="9225" spans="1:18" x14ac:dyDescent="0.25">
      <c r="A9225" s="11" t="s">
        <v>9236</v>
      </c>
      <c r="B9225" s="9" t="str">
        <f t="shared" si="576"/>
        <v>09224</v>
      </c>
      <c r="C9225" s="12">
        <v>5</v>
      </c>
      <c r="D9225" s="12">
        <v>8</v>
      </c>
      <c r="E9225" s="12">
        <v>8</v>
      </c>
      <c r="F9225" s="12">
        <v>9</v>
      </c>
      <c r="G9225" s="12">
        <v>13</v>
      </c>
      <c r="H9225" s="12">
        <v>16</v>
      </c>
      <c r="I9225" s="12">
        <v>18</v>
      </c>
      <c r="J9225" s="12">
        <v>17</v>
      </c>
      <c r="K9225" s="12">
        <v>8</v>
      </c>
      <c r="L9225" s="12">
        <v>8</v>
      </c>
      <c r="M9225" s="12">
        <v>7</v>
      </c>
      <c r="N9225" s="13">
        <v>7</v>
      </c>
      <c r="O9225" s="17">
        <f t="shared" si="577"/>
        <v>124</v>
      </c>
      <c r="P9225" s="1">
        <f t="shared" si="578"/>
        <v>4</v>
      </c>
      <c r="Q9225">
        <f>ROUND(SUM(C9225:N9225)/P9225,2)</f>
        <v>31</v>
      </c>
      <c r="R9225" t="str">
        <f t="shared" si="579"/>
        <v>WAW</v>
      </c>
    </row>
    <row r="9226" spans="1:18" x14ac:dyDescent="0.25">
      <c r="A9226" s="8" t="s">
        <v>9237</v>
      </c>
      <c r="B9226" s="9" t="str">
        <f t="shared" si="576"/>
        <v>09225</v>
      </c>
      <c r="C9226" s="9">
        <v>3</v>
      </c>
      <c r="D9226" s="9">
        <v>3</v>
      </c>
      <c r="E9226" s="9">
        <v>3</v>
      </c>
      <c r="F9226" s="9">
        <v>5</v>
      </c>
      <c r="G9226" s="9">
        <v>6</v>
      </c>
      <c r="H9226" s="9">
        <v>7</v>
      </c>
      <c r="I9226" s="9">
        <v>10</v>
      </c>
      <c r="J9226" s="9">
        <v>6</v>
      </c>
      <c r="K9226" s="9">
        <v>6</v>
      </c>
      <c r="L9226" s="9">
        <v>5</v>
      </c>
      <c r="M9226" s="9">
        <v>3</v>
      </c>
      <c r="N9226" s="10">
        <v>2</v>
      </c>
      <c r="O9226" s="17">
        <f t="shared" si="577"/>
        <v>59</v>
      </c>
      <c r="P9226" s="1">
        <f t="shared" si="578"/>
        <v>2</v>
      </c>
      <c r="Q9226">
        <f>ROUND(SUM(C9226:N9226)/P9226,2)</f>
        <v>29.5</v>
      </c>
      <c r="R9226" t="str">
        <f t="shared" si="579"/>
        <v>REM</v>
      </c>
    </row>
    <row r="9227" spans="1:18" x14ac:dyDescent="0.25">
      <c r="A9227" s="11" t="s">
        <v>9238</v>
      </c>
      <c r="B9227" s="9" t="str">
        <f t="shared" si="576"/>
        <v>09226</v>
      </c>
      <c r="C9227" s="12">
        <v>6</v>
      </c>
      <c r="D9227" s="12">
        <v>6</v>
      </c>
      <c r="E9227" s="12">
        <v>4</v>
      </c>
      <c r="F9227" s="12">
        <v>6</v>
      </c>
      <c r="G9227" s="12">
        <v>6</v>
      </c>
      <c r="H9227" s="12">
        <v>13</v>
      </c>
      <c r="I9227" s="12">
        <v>13</v>
      </c>
      <c r="J9227" s="12">
        <v>10</v>
      </c>
      <c r="K9227" s="12">
        <v>8</v>
      </c>
      <c r="L9227" s="12">
        <v>8</v>
      </c>
      <c r="M9227" s="12">
        <v>3</v>
      </c>
      <c r="N9227" s="13">
        <v>7</v>
      </c>
      <c r="O9227" s="17">
        <f t="shared" si="577"/>
        <v>90</v>
      </c>
      <c r="P9227" s="1">
        <f t="shared" si="578"/>
        <v>3</v>
      </c>
      <c r="Q9227">
        <f>ROUND(SUM(C9227:N9227)/P9227,2)</f>
        <v>30</v>
      </c>
      <c r="R9227" t="str">
        <f t="shared" si="579"/>
        <v>WLO</v>
      </c>
    </row>
    <row r="9228" spans="1:18" x14ac:dyDescent="0.25">
      <c r="A9228" s="8" t="s">
        <v>9239</v>
      </c>
      <c r="B9228" s="9" t="str">
        <f t="shared" si="576"/>
        <v>09227</v>
      </c>
      <c r="C9228" s="9">
        <v>3</v>
      </c>
      <c r="D9228" s="9">
        <v>5</v>
      </c>
      <c r="E9228" s="9">
        <v>7</v>
      </c>
      <c r="F9228" s="9">
        <v>10</v>
      </c>
      <c r="G9228" s="9">
        <v>6</v>
      </c>
      <c r="H9228" s="9">
        <v>9</v>
      </c>
      <c r="I9228" s="9">
        <v>15</v>
      </c>
      <c r="J9228" s="9">
        <v>12</v>
      </c>
      <c r="K9228" s="9">
        <v>7</v>
      </c>
      <c r="L9228" s="9">
        <v>9</v>
      </c>
      <c r="M9228" s="9">
        <v>5</v>
      </c>
      <c r="N9228" s="10">
        <v>7</v>
      </c>
      <c r="O9228" s="17">
        <f t="shared" si="577"/>
        <v>95</v>
      </c>
      <c r="P9228" s="1">
        <f t="shared" si="578"/>
        <v>3</v>
      </c>
      <c r="Q9228">
        <f>ROUND(SUM(C9228:N9228)/P9228,2)</f>
        <v>31.67</v>
      </c>
      <c r="R9228" t="str">
        <f t="shared" si="579"/>
        <v>URY</v>
      </c>
    </row>
    <row r="9229" spans="1:18" x14ac:dyDescent="0.25">
      <c r="A9229" s="11" t="s">
        <v>9240</v>
      </c>
      <c r="B9229" s="9" t="str">
        <f t="shared" si="576"/>
        <v>09228</v>
      </c>
      <c r="C9229" s="12">
        <v>6</v>
      </c>
      <c r="D9229" s="12">
        <v>3</v>
      </c>
      <c r="E9229" s="12">
        <v>3</v>
      </c>
      <c r="F9229" s="12">
        <v>9</v>
      </c>
      <c r="G9229" s="12">
        <v>10</v>
      </c>
      <c r="H9229" s="12">
        <v>9</v>
      </c>
      <c r="I9229" s="12">
        <v>15</v>
      </c>
      <c r="J9229" s="12">
        <v>13</v>
      </c>
      <c r="K9229" s="12">
        <v>7</v>
      </c>
      <c r="L9229" s="12">
        <v>8</v>
      </c>
      <c r="M9229" s="12">
        <v>6</v>
      </c>
      <c r="N9229" s="13">
        <v>3</v>
      </c>
      <c r="O9229" s="17">
        <f t="shared" si="577"/>
        <v>92</v>
      </c>
      <c r="P9229" s="1">
        <f t="shared" si="578"/>
        <v>3</v>
      </c>
      <c r="Q9229">
        <f>ROUND(SUM(C9229:N9229)/P9229,2)</f>
        <v>30.67</v>
      </c>
      <c r="R9229" t="str">
        <f t="shared" si="579"/>
        <v>MOK</v>
      </c>
    </row>
    <row r="9230" spans="1:18" x14ac:dyDescent="0.25">
      <c r="A9230" s="8" t="s">
        <v>9241</v>
      </c>
      <c r="B9230" s="9" t="str">
        <f t="shared" si="576"/>
        <v>09229</v>
      </c>
      <c r="C9230" s="9">
        <v>4</v>
      </c>
      <c r="D9230" s="9">
        <v>6</v>
      </c>
      <c r="E9230" s="9">
        <v>6</v>
      </c>
      <c r="F9230" s="9">
        <v>7</v>
      </c>
      <c r="G9230" s="9">
        <v>7</v>
      </c>
      <c r="H9230" s="9">
        <v>13</v>
      </c>
      <c r="I9230" s="9">
        <v>12</v>
      </c>
      <c r="J9230" s="9">
        <v>11</v>
      </c>
      <c r="K9230" s="9">
        <v>7</v>
      </c>
      <c r="L9230" s="9">
        <v>6</v>
      </c>
      <c r="M9230" s="9">
        <v>4</v>
      </c>
      <c r="N9230" s="10">
        <v>4</v>
      </c>
      <c r="O9230" s="17">
        <f t="shared" si="577"/>
        <v>87</v>
      </c>
      <c r="P9230" s="1">
        <f t="shared" si="578"/>
        <v>3</v>
      </c>
      <c r="Q9230">
        <f>ROUND(SUM(C9230:N9230)/P9230,2)</f>
        <v>29</v>
      </c>
      <c r="R9230" t="str">
        <f t="shared" si="579"/>
        <v>WOL</v>
      </c>
    </row>
    <row r="9231" spans="1:18" x14ac:dyDescent="0.25">
      <c r="A9231" s="11" t="s">
        <v>9242</v>
      </c>
      <c r="B9231" s="9" t="str">
        <f t="shared" si="576"/>
        <v>09230</v>
      </c>
      <c r="C9231" s="12">
        <v>10</v>
      </c>
      <c r="D9231" s="12">
        <v>10</v>
      </c>
      <c r="E9231" s="12">
        <v>12</v>
      </c>
      <c r="F9231" s="12">
        <v>10</v>
      </c>
      <c r="G9231" s="12">
        <v>17</v>
      </c>
      <c r="H9231" s="12">
        <v>18</v>
      </c>
      <c r="I9231" s="12">
        <v>21</v>
      </c>
      <c r="J9231" s="12">
        <v>15</v>
      </c>
      <c r="K9231" s="12">
        <v>15</v>
      </c>
      <c r="L9231" s="12">
        <v>16</v>
      </c>
      <c r="M9231" s="12">
        <v>5</v>
      </c>
      <c r="N9231" s="13">
        <v>9</v>
      </c>
      <c r="O9231" s="17">
        <f t="shared" si="577"/>
        <v>158</v>
      </c>
      <c r="P9231" s="1">
        <f t="shared" si="578"/>
        <v>5</v>
      </c>
      <c r="Q9231">
        <f>ROUND(SUM(C9231:N9231)/P9231,2)</f>
        <v>31.6</v>
      </c>
      <c r="R9231" t="str">
        <f t="shared" si="579"/>
        <v>TAR</v>
      </c>
    </row>
    <row r="9232" spans="1:18" x14ac:dyDescent="0.25">
      <c r="A9232" s="8" t="s">
        <v>9243</v>
      </c>
      <c r="B9232" s="9" t="str">
        <f t="shared" si="576"/>
        <v>09231</v>
      </c>
      <c r="C9232" s="9">
        <v>7</v>
      </c>
      <c r="D9232" s="9">
        <v>5</v>
      </c>
      <c r="E9232" s="9">
        <v>6</v>
      </c>
      <c r="F9232" s="9">
        <v>7</v>
      </c>
      <c r="G9232" s="9">
        <v>6</v>
      </c>
      <c r="H9232" s="9">
        <v>11</v>
      </c>
      <c r="I9232" s="9">
        <v>14</v>
      </c>
      <c r="J9232" s="9">
        <v>12</v>
      </c>
      <c r="K9232" s="9">
        <v>9</v>
      </c>
      <c r="L9232" s="9">
        <v>8</v>
      </c>
      <c r="M9232" s="9">
        <v>4</v>
      </c>
      <c r="N9232" s="10">
        <v>3</v>
      </c>
      <c r="O9232" s="17">
        <f t="shared" si="577"/>
        <v>92</v>
      </c>
      <c r="P9232" s="1">
        <f t="shared" si="578"/>
        <v>3</v>
      </c>
      <c r="Q9232">
        <f>ROUND(SUM(C9232:N9232)/P9232,2)</f>
        <v>30.67</v>
      </c>
      <c r="R9232" t="str">
        <f t="shared" si="579"/>
        <v>MOK</v>
      </c>
    </row>
    <row r="9233" spans="1:18" x14ac:dyDescent="0.25">
      <c r="A9233" s="11" t="s">
        <v>9244</v>
      </c>
      <c r="B9233" s="9" t="str">
        <f t="shared" si="576"/>
        <v>09232</v>
      </c>
      <c r="C9233" s="12">
        <v>7</v>
      </c>
      <c r="D9233" s="12">
        <v>6</v>
      </c>
      <c r="E9233" s="12">
        <v>7</v>
      </c>
      <c r="F9233" s="12">
        <v>8</v>
      </c>
      <c r="G9233" s="12">
        <v>9</v>
      </c>
      <c r="H9233" s="12">
        <v>9</v>
      </c>
      <c r="I9233" s="12">
        <v>16</v>
      </c>
      <c r="J9233" s="12">
        <v>9</v>
      </c>
      <c r="K9233" s="12">
        <v>6</v>
      </c>
      <c r="L9233" s="12">
        <v>6</v>
      </c>
      <c r="M9233" s="12">
        <v>4</v>
      </c>
      <c r="N9233" s="13">
        <v>3</v>
      </c>
      <c r="O9233" s="17">
        <f t="shared" si="577"/>
        <v>90</v>
      </c>
      <c r="P9233" s="1">
        <f t="shared" si="578"/>
        <v>3</v>
      </c>
      <c r="Q9233">
        <f>ROUND(SUM(C9233:N9233)/P9233,2)</f>
        <v>30</v>
      </c>
      <c r="R9233" t="str">
        <f t="shared" si="579"/>
        <v>PRA</v>
      </c>
    </row>
    <row r="9234" spans="1:18" x14ac:dyDescent="0.25">
      <c r="A9234" s="8" t="s">
        <v>9245</v>
      </c>
      <c r="B9234" s="9" t="str">
        <f t="shared" si="576"/>
        <v>09233</v>
      </c>
      <c r="C9234" s="9">
        <v>2</v>
      </c>
      <c r="D9234" s="9">
        <v>2</v>
      </c>
      <c r="E9234" s="9">
        <v>2</v>
      </c>
      <c r="F9234" s="9">
        <v>3</v>
      </c>
      <c r="G9234" s="9">
        <v>2</v>
      </c>
      <c r="H9234" s="9">
        <v>4</v>
      </c>
      <c r="I9234" s="9">
        <v>4</v>
      </c>
      <c r="J9234" s="9">
        <v>3</v>
      </c>
      <c r="K9234" s="9">
        <v>2</v>
      </c>
      <c r="L9234" s="9">
        <v>3</v>
      </c>
      <c r="M9234" s="9">
        <v>2</v>
      </c>
      <c r="N9234" s="10">
        <v>1</v>
      </c>
      <c r="O9234" s="17">
        <f t="shared" si="577"/>
        <v>30</v>
      </c>
      <c r="P9234" s="1">
        <f t="shared" si="578"/>
        <v>1</v>
      </c>
      <c r="Q9234">
        <f>ROUND(SUM(C9234:N9234)/P9234,2)</f>
        <v>30</v>
      </c>
      <c r="R9234" t="str">
        <f t="shared" si="579"/>
        <v>SRO</v>
      </c>
    </row>
    <row r="9235" spans="1:18" x14ac:dyDescent="0.25">
      <c r="A9235" s="11" t="s">
        <v>9246</v>
      </c>
      <c r="B9235" s="9" t="str">
        <f t="shared" si="576"/>
        <v>09234</v>
      </c>
      <c r="C9235" s="12">
        <v>6</v>
      </c>
      <c r="D9235" s="12">
        <v>6</v>
      </c>
      <c r="E9235" s="12">
        <v>6</v>
      </c>
      <c r="F9235" s="12">
        <v>10</v>
      </c>
      <c r="G9235" s="12">
        <v>8</v>
      </c>
      <c r="H9235" s="12">
        <v>12</v>
      </c>
      <c r="I9235" s="12">
        <v>21</v>
      </c>
      <c r="J9235" s="12">
        <v>14</v>
      </c>
      <c r="K9235" s="12">
        <v>12</v>
      </c>
      <c r="L9235" s="12">
        <v>13</v>
      </c>
      <c r="M9235" s="12">
        <v>10</v>
      </c>
      <c r="N9235" s="13">
        <v>4</v>
      </c>
      <c r="O9235" s="17">
        <f t="shared" si="577"/>
        <v>122</v>
      </c>
      <c r="P9235" s="1">
        <f t="shared" si="578"/>
        <v>4</v>
      </c>
      <c r="Q9235">
        <f>ROUND(SUM(C9235:N9235)/P9235,2)</f>
        <v>30.5</v>
      </c>
      <c r="R9235" t="str">
        <f t="shared" si="579"/>
        <v>PRA</v>
      </c>
    </row>
    <row r="9236" spans="1:18" x14ac:dyDescent="0.25">
      <c r="A9236" s="8" t="s">
        <v>9247</v>
      </c>
      <c r="B9236" s="9" t="str">
        <f t="shared" si="576"/>
        <v>09235</v>
      </c>
      <c r="C9236" s="9">
        <v>3</v>
      </c>
      <c r="D9236" s="9">
        <v>5</v>
      </c>
      <c r="E9236" s="9">
        <v>5</v>
      </c>
      <c r="F9236" s="9">
        <v>9</v>
      </c>
      <c r="G9236" s="9">
        <v>10</v>
      </c>
      <c r="H9236" s="9">
        <v>13</v>
      </c>
      <c r="I9236" s="9">
        <v>12</v>
      </c>
      <c r="J9236" s="9">
        <v>10</v>
      </c>
      <c r="K9236" s="9">
        <v>9</v>
      </c>
      <c r="L9236" s="9">
        <v>9</v>
      </c>
      <c r="M9236" s="9">
        <v>6</v>
      </c>
      <c r="N9236" s="10">
        <v>6</v>
      </c>
      <c r="O9236" s="17">
        <f t="shared" si="577"/>
        <v>97</v>
      </c>
      <c r="P9236" s="1">
        <f t="shared" si="578"/>
        <v>3</v>
      </c>
      <c r="Q9236">
        <f>ROUND(SUM(C9236:N9236)/P9236,2)</f>
        <v>32.33</v>
      </c>
      <c r="R9236" t="str">
        <f t="shared" si="579"/>
        <v>WIL</v>
      </c>
    </row>
    <row r="9237" spans="1:18" x14ac:dyDescent="0.25">
      <c r="A9237" s="11" t="s">
        <v>9248</v>
      </c>
      <c r="B9237" s="9" t="str">
        <f t="shared" si="576"/>
        <v>09236</v>
      </c>
      <c r="C9237" s="12">
        <v>7</v>
      </c>
      <c r="D9237" s="12">
        <v>7</v>
      </c>
      <c r="E9237" s="12">
        <v>6</v>
      </c>
      <c r="F9237" s="12">
        <v>10</v>
      </c>
      <c r="G9237" s="12">
        <v>13</v>
      </c>
      <c r="H9237" s="12">
        <v>14</v>
      </c>
      <c r="I9237" s="12">
        <v>22</v>
      </c>
      <c r="J9237" s="12">
        <v>14</v>
      </c>
      <c r="K9237" s="12">
        <v>10</v>
      </c>
      <c r="L9237" s="12">
        <v>14</v>
      </c>
      <c r="M9237" s="12">
        <v>7</v>
      </c>
      <c r="N9237" s="13">
        <v>6</v>
      </c>
      <c r="O9237" s="17">
        <f t="shared" si="577"/>
        <v>130</v>
      </c>
      <c r="P9237" s="1">
        <f t="shared" si="578"/>
        <v>4</v>
      </c>
      <c r="Q9237">
        <f>ROUND(SUM(C9237:N9237)/P9237,2)</f>
        <v>32.5</v>
      </c>
      <c r="R9237" t="str">
        <f t="shared" si="579"/>
        <v>WLO</v>
      </c>
    </row>
    <row r="9238" spans="1:18" x14ac:dyDescent="0.25">
      <c r="A9238" s="8" t="s">
        <v>9249</v>
      </c>
      <c r="B9238" s="9" t="str">
        <f t="shared" si="576"/>
        <v>09237</v>
      </c>
      <c r="C9238" s="9">
        <v>8</v>
      </c>
      <c r="D9238" s="9">
        <v>10</v>
      </c>
      <c r="E9238" s="9">
        <v>8</v>
      </c>
      <c r="F9238" s="9">
        <v>12</v>
      </c>
      <c r="G9238" s="9">
        <v>9</v>
      </c>
      <c r="H9238" s="9">
        <v>14</v>
      </c>
      <c r="I9238" s="9">
        <v>18</v>
      </c>
      <c r="J9238" s="9">
        <v>16</v>
      </c>
      <c r="K9238" s="9">
        <v>11</v>
      </c>
      <c r="L9238" s="9">
        <v>9</v>
      </c>
      <c r="M9238" s="9">
        <v>7</v>
      </c>
      <c r="N9238" s="10">
        <v>7</v>
      </c>
      <c r="O9238" s="17">
        <f t="shared" si="577"/>
        <v>129</v>
      </c>
      <c r="P9238" s="1">
        <f t="shared" si="578"/>
        <v>4</v>
      </c>
      <c r="Q9238">
        <f>ROUND(SUM(C9238:N9238)/P9238,2)</f>
        <v>32.25</v>
      </c>
      <c r="R9238" t="str">
        <f t="shared" si="579"/>
        <v>URY</v>
      </c>
    </row>
    <row r="9239" spans="1:18" x14ac:dyDescent="0.25">
      <c r="A9239" s="11" t="s">
        <v>9250</v>
      </c>
      <c r="B9239" s="9" t="str">
        <f t="shared" si="576"/>
        <v>09238</v>
      </c>
      <c r="C9239" s="12">
        <v>2</v>
      </c>
      <c r="D9239" s="12">
        <v>1</v>
      </c>
      <c r="E9239" s="12">
        <v>2</v>
      </c>
      <c r="F9239" s="12">
        <v>2</v>
      </c>
      <c r="G9239" s="12">
        <v>2</v>
      </c>
      <c r="H9239" s="12">
        <v>3</v>
      </c>
      <c r="I9239" s="12">
        <v>4</v>
      </c>
      <c r="J9239" s="12">
        <v>4</v>
      </c>
      <c r="K9239" s="12">
        <v>2</v>
      </c>
      <c r="L9239" s="12">
        <v>2</v>
      </c>
      <c r="M9239" s="12">
        <v>1</v>
      </c>
      <c r="N9239" s="13">
        <v>2</v>
      </c>
      <c r="O9239" s="17">
        <f t="shared" si="577"/>
        <v>27</v>
      </c>
      <c r="P9239" s="1">
        <f t="shared" si="578"/>
        <v>1</v>
      </c>
      <c r="Q9239">
        <f>ROUND(SUM(C9239:N9239)/P9239,2)</f>
        <v>27</v>
      </c>
      <c r="R9239" t="str">
        <f t="shared" si="579"/>
        <v>TAR</v>
      </c>
    </row>
    <row r="9240" spans="1:18" x14ac:dyDescent="0.25">
      <c r="A9240" s="8" t="s">
        <v>9251</v>
      </c>
      <c r="B9240" s="9" t="str">
        <f t="shared" si="576"/>
        <v>09239</v>
      </c>
      <c r="C9240" s="9">
        <v>5</v>
      </c>
      <c r="D9240" s="9">
        <v>3</v>
      </c>
      <c r="E9240" s="9">
        <v>4</v>
      </c>
      <c r="F9240" s="9">
        <v>7</v>
      </c>
      <c r="G9240" s="9">
        <v>9</v>
      </c>
      <c r="H9240" s="9">
        <v>9</v>
      </c>
      <c r="I9240" s="9">
        <v>12</v>
      </c>
      <c r="J9240" s="9">
        <v>10</v>
      </c>
      <c r="K9240" s="9">
        <v>10</v>
      </c>
      <c r="L9240" s="9">
        <v>6</v>
      </c>
      <c r="M9240" s="9">
        <v>4</v>
      </c>
      <c r="N9240" s="10">
        <v>7</v>
      </c>
      <c r="O9240" s="17">
        <f t="shared" si="577"/>
        <v>86</v>
      </c>
      <c r="P9240" s="1">
        <f t="shared" si="578"/>
        <v>3</v>
      </c>
      <c r="Q9240">
        <f>ROUND(SUM(C9240:N9240)/P9240,2)</f>
        <v>28.67</v>
      </c>
      <c r="R9240" t="str">
        <f t="shared" si="579"/>
        <v>PRA</v>
      </c>
    </row>
    <row r="9241" spans="1:18" x14ac:dyDescent="0.25">
      <c r="A9241" s="11" t="s">
        <v>9252</v>
      </c>
      <c r="B9241" s="9" t="str">
        <f t="shared" si="576"/>
        <v>09240</v>
      </c>
      <c r="C9241" s="12">
        <v>4</v>
      </c>
      <c r="D9241" s="12">
        <v>3</v>
      </c>
      <c r="E9241" s="12">
        <v>2</v>
      </c>
      <c r="F9241" s="12">
        <v>6</v>
      </c>
      <c r="G9241" s="12">
        <v>4</v>
      </c>
      <c r="H9241" s="12">
        <v>8</v>
      </c>
      <c r="I9241" s="12">
        <v>10</v>
      </c>
      <c r="J9241" s="12">
        <v>7</v>
      </c>
      <c r="K9241" s="12">
        <v>4</v>
      </c>
      <c r="L9241" s="12">
        <v>5</v>
      </c>
      <c r="M9241" s="12">
        <v>4</v>
      </c>
      <c r="N9241" s="13">
        <v>3</v>
      </c>
      <c r="O9241" s="17">
        <f t="shared" si="577"/>
        <v>60</v>
      </c>
      <c r="P9241" s="1">
        <f t="shared" si="578"/>
        <v>2</v>
      </c>
      <c r="Q9241">
        <f>ROUND(SUM(C9241:N9241)/P9241,2)</f>
        <v>30</v>
      </c>
      <c r="R9241" t="str">
        <f t="shared" si="579"/>
        <v>BIE</v>
      </c>
    </row>
    <row r="9242" spans="1:18" x14ac:dyDescent="0.25">
      <c r="A9242" s="8" t="s">
        <v>9253</v>
      </c>
      <c r="B9242" s="9" t="str">
        <f t="shared" si="576"/>
        <v>09241</v>
      </c>
      <c r="C9242" s="9">
        <v>5</v>
      </c>
      <c r="D9242" s="9">
        <v>6</v>
      </c>
      <c r="E9242" s="9">
        <v>6</v>
      </c>
      <c r="F9242" s="9">
        <v>8</v>
      </c>
      <c r="G9242" s="9">
        <v>9</v>
      </c>
      <c r="H9242" s="9">
        <v>12</v>
      </c>
      <c r="I9242" s="9">
        <v>13</v>
      </c>
      <c r="J9242" s="9">
        <v>13</v>
      </c>
      <c r="K9242" s="9">
        <v>8</v>
      </c>
      <c r="L9242" s="9">
        <v>6</v>
      </c>
      <c r="M9242" s="9">
        <v>5</v>
      </c>
      <c r="N9242" s="10">
        <v>3</v>
      </c>
      <c r="O9242" s="17">
        <f t="shared" si="577"/>
        <v>94</v>
      </c>
      <c r="P9242" s="1">
        <f t="shared" si="578"/>
        <v>3</v>
      </c>
      <c r="Q9242">
        <f>ROUND(SUM(C9242:N9242)/P9242,2)</f>
        <v>31.33</v>
      </c>
      <c r="R9242" t="str">
        <f t="shared" si="579"/>
        <v>BEM</v>
      </c>
    </row>
    <row r="9243" spans="1:18" x14ac:dyDescent="0.25">
      <c r="A9243" s="11" t="s">
        <v>9254</v>
      </c>
      <c r="B9243" s="9" t="str">
        <f t="shared" si="576"/>
        <v>09242</v>
      </c>
      <c r="C9243" s="12">
        <v>12</v>
      </c>
      <c r="D9243" s="12">
        <v>6</v>
      </c>
      <c r="E9243" s="12">
        <v>9</v>
      </c>
      <c r="F9243" s="12">
        <v>14</v>
      </c>
      <c r="G9243" s="12">
        <v>12</v>
      </c>
      <c r="H9243" s="12">
        <v>20</v>
      </c>
      <c r="I9243" s="12">
        <v>26</v>
      </c>
      <c r="J9243" s="12">
        <v>22</v>
      </c>
      <c r="K9243" s="12">
        <v>16</v>
      </c>
      <c r="L9243" s="12">
        <v>10</v>
      </c>
      <c r="M9243" s="12">
        <v>12</v>
      </c>
      <c r="N9243" s="13">
        <v>12</v>
      </c>
      <c r="O9243" s="17">
        <f t="shared" si="577"/>
        <v>171</v>
      </c>
      <c r="P9243" s="1">
        <f t="shared" si="578"/>
        <v>5</v>
      </c>
      <c r="Q9243">
        <f>ROUND(SUM(C9243:N9243)/P9243,2)</f>
        <v>34.200000000000003</v>
      </c>
      <c r="R9243" t="str">
        <f t="shared" si="579"/>
        <v>TAR</v>
      </c>
    </row>
    <row r="9244" spans="1:18" x14ac:dyDescent="0.25">
      <c r="A9244" s="8" t="s">
        <v>9255</v>
      </c>
      <c r="B9244" s="9" t="str">
        <f t="shared" si="576"/>
        <v>09243</v>
      </c>
      <c r="C9244" s="9">
        <v>2</v>
      </c>
      <c r="D9244" s="9">
        <v>1</v>
      </c>
      <c r="E9244" s="9">
        <v>2</v>
      </c>
      <c r="F9244" s="9">
        <v>3</v>
      </c>
      <c r="G9244" s="9">
        <v>2</v>
      </c>
      <c r="H9244" s="9">
        <v>4</v>
      </c>
      <c r="I9244" s="9">
        <v>5</v>
      </c>
      <c r="J9244" s="9">
        <v>3</v>
      </c>
      <c r="K9244" s="9">
        <v>2</v>
      </c>
      <c r="L9244" s="9">
        <v>2</v>
      </c>
      <c r="M9244" s="9">
        <v>1</v>
      </c>
      <c r="N9244" s="10">
        <v>2</v>
      </c>
      <c r="O9244" s="17">
        <f t="shared" si="577"/>
        <v>29</v>
      </c>
      <c r="P9244" s="1">
        <f t="shared" si="578"/>
        <v>1</v>
      </c>
      <c r="Q9244">
        <f>ROUND(SUM(C9244:N9244)/P9244,2)</f>
        <v>29</v>
      </c>
      <c r="R9244" t="str">
        <f t="shared" si="579"/>
        <v>TAR</v>
      </c>
    </row>
    <row r="9245" spans="1:18" x14ac:dyDescent="0.25">
      <c r="A9245" s="11" t="s">
        <v>9256</v>
      </c>
      <c r="B9245" s="9" t="str">
        <f t="shared" si="576"/>
        <v>09244</v>
      </c>
      <c r="C9245" s="12">
        <v>4</v>
      </c>
      <c r="D9245" s="12">
        <v>3</v>
      </c>
      <c r="E9245" s="12">
        <v>3</v>
      </c>
      <c r="F9245" s="12">
        <v>5</v>
      </c>
      <c r="G9245" s="12">
        <v>5</v>
      </c>
      <c r="H9245" s="12">
        <v>6</v>
      </c>
      <c r="I9245" s="12">
        <v>9</v>
      </c>
      <c r="J9245" s="12">
        <v>7</v>
      </c>
      <c r="K9245" s="12">
        <v>4</v>
      </c>
      <c r="L9245" s="12">
        <v>6</v>
      </c>
      <c r="M9245" s="12">
        <v>4</v>
      </c>
      <c r="N9245" s="13">
        <v>4</v>
      </c>
      <c r="O9245" s="17">
        <f t="shared" si="577"/>
        <v>60</v>
      </c>
      <c r="P9245" s="1">
        <f t="shared" si="578"/>
        <v>2</v>
      </c>
      <c r="Q9245">
        <f>ROUND(SUM(C9245:N9245)/P9245,2)</f>
        <v>30</v>
      </c>
      <c r="R9245" t="str">
        <f t="shared" si="579"/>
        <v>WOL</v>
      </c>
    </row>
    <row r="9246" spans="1:18" x14ac:dyDescent="0.25">
      <c r="A9246" s="8" t="s">
        <v>9257</v>
      </c>
      <c r="B9246" s="9" t="str">
        <f t="shared" si="576"/>
        <v>09245</v>
      </c>
      <c r="C9246" s="9">
        <v>2</v>
      </c>
      <c r="D9246" s="9">
        <v>2</v>
      </c>
      <c r="E9246" s="9">
        <v>1</v>
      </c>
      <c r="F9246" s="9">
        <v>3</v>
      </c>
      <c r="G9246" s="9">
        <v>3</v>
      </c>
      <c r="H9246" s="9">
        <v>4</v>
      </c>
      <c r="I9246" s="9">
        <v>5</v>
      </c>
      <c r="J9246" s="9">
        <v>3</v>
      </c>
      <c r="K9246" s="9">
        <v>3</v>
      </c>
      <c r="L9246" s="9">
        <v>2</v>
      </c>
      <c r="M9246" s="9">
        <v>2</v>
      </c>
      <c r="N9246" s="10">
        <v>2</v>
      </c>
      <c r="O9246" s="17">
        <f t="shared" si="577"/>
        <v>32</v>
      </c>
      <c r="P9246" s="1">
        <f t="shared" si="578"/>
        <v>1</v>
      </c>
      <c r="Q9246">
        <f>ROUND(SUM(C9246:N9246)/P9246,2)</f>
        <v>32</v>
      </c>
      <c r="R9246" t="str">
        <f t="shared" si="579"/>
        <v>OCH</v>
      </c>
    </row>
    <row r="9247" spans="1:18" x14ac:dyDescent="0.25">
      <c r="A9247" s="11" t="s">
        <v>9258</v>
      </c>
      <c r="B9247" s="9" t="str">
        <f t="shared" si="576"/>
        <v>09246</v>
      </c>
      <c r="C9247" s="12">
        <v>7</v>
      </c>
      <c r="D9247" s="12">
        <v>4</v>
      </c>
      <c r="E9247" s="12">
        <v>5</v>
      </c>
      <c r="F9247" s="12">
        <v>10</v>
      </c>
      <c r="G9247" s="12">
        <v>7</v>
      </c>
      <c r="H9247" s="12">
        <v>9</v>
      </c>
      <c r="I9247" s="12">
        <v>16</v>
      </c>
      <c r="J9247" s="12">
        <v>11</v>
      </c>
      <c r="K9247" s="12">
        <v>10</v>
      </c>
      <c r="L9247" s="12">
        <v>6</v>
      </c>
      <c r="M9247" s="12">
        <v>7</v>
      </c>
      <c r="N9247" s="13">
        <v>5</v>
      </c>
      <c r="O9247" s="17">
        <f t="shared" si="577"/>
        <v>97</v>
      </c>
      <c r="P9247" s="1">
        <f t="shared" si="578"/>
        <v>3</v>
      </c>
      <c r="Q9247">
        <f>ROUND(SUM(C9247:N9247)/P9247,2)</f>
        <v>32.33</v>
      </c>
      <c r="R9247" t="str">
        <f t="shared" si="579"/>
        <v>BIA</v>
      </c>
    </row>
    <row r="9248" spans="1:18" x14ac:dyDescent="0.25">
      <c r="A9248" s="8" t="s">
        <v>9259</v>
      </c>
      <c r="B9248" s="9" t="str">
        <f t="shared" si="576"/>
        <v>09247</v>
      </c>
      <c r="C9248" s="9">
        <v>2</v>
      </c>
      <c r="D9248" s="9">
        <v>2</v>
      </c>
      <c r="E9248" s="9">
        <v>1</v>
      </c>
      <c r="F9248" s="9">
        <v>3</v>
      </c>
      <c r="G9248" s="9">
        <v>2</v>
      </c>
      <c r="H9248" s="9">
        <v>4</v>
      </c>
      <c r="I9248" s="9">
        <v>5</v>
      </c>
      <c r="J9248" s="9">
        <v>4</v>
      </c>
      <c r="K9248" s="9">
        <v>2</v>
      </c>
      <c r="L9248" s="9">
        <v>2</v>
      </c>
      <c r="M9248" s="9">
        <v>2</v>
      </c>
      <c r="N9248" s="10">
        <v>2</v>
      </c>
      <c r="O9248" s="17">
        <f t="shared" si="577"/>
        <v>31</v>
      </c>
      <c r="P9248" s="1">
        <f t="shared" si="578"/>
        <v>1</v>
      </c>
      <c r="Q9248">
        <f>ROUND(SUM(C9248:N9248)/P9248,2)</f>
        <v>31</v>
      </c>
      <c r="R9248" t="str">
        <f t="shared" si="579"/>
        <v>WAW</v>
      </c>
    </row>
    <row r="9249" spans="1:18" x14ac:dyDescent="0.25">
      <c r="A9249" s="11" t="s">
        <v>9260</v>
      </c>
      <c r="B9249" s="9" t="str">
        <f t="shared" si="576"/>
        <v>09248</v>
      </c>
      <c r="C9249" s="12">
        <v>4</v>
      </c>
      <c r="D9249" s="12">
        <v>5</v>
      </c>
      <c r="E9249" s="12">
        <v>4</v>
      </c>
      <c r="F9249" s="12">
        <v>7</v>
      </c>
      <c r="G9249" s="12">
        <v>6</v>
      </c>
      <c r="H9249" s="12">
        <v>13</v>
      </c>
      <c r="I9249" s="12">
        <v>15</v>
      </c>
      <c r="J9249" s="12">
        <v>9</v>
      </c>
      <c r="K9249" s="12">
        <v>9</v>
      </c>
      <c r="L9249" s="12">
        <v>6</v>
      </c>
      <c r="M9249" s="12">
        <v>7</v>
      </c>
      <c r="N9249" s="13">
        <v>5</v>
      </c>
      <c r="O9249" s="17">
        <f t="shared" si="577"/>
        <v>90</v>
      </c>
      <c r="P9249" s="1">
        <f t="shared" si="578"/>
        <v>3</v>
      </c>
      <c r="Q9249">
        <f>ROUND(SUM(C9249:N9249)/P9249,2)</f>
        <v>30</v>
      </c>
      <c r="R9249" t="str">
        <f t="shared" si="579"/>
        <v>WES</v>
      </c>
    </row>
    <row r="9250" spans="1:18" x14ac:dyDescent="0.25">
      <c r="A9250" s="8" t="s">
        <v>9261</v>
      </c>
      <c r="B9250" s="9" t="str">
        <f t="shared" si="576"/>
        <v>09249</v>
      </c>
      <c r="C9250" s="9">
        <v>4</v>
      </c>
      <c r="D9250" s="9">
        <v>5</v>
      </c>
      <c r="E9250" s="9">
        <v>5</v>
      </c>
      <c r="F9250" s="9">
        <v>10</v>
      </c>
      <c r="G9250" s="9">
        <v>9</v>
      </c>
      <c r="H9250" s="9">
        <v>12</v>
      </c>
      <c r="I9250" s="9">
        <v>22</v>
      </c>
      <c r="J9250" s="9">
        <v>12</v>
      </c>
      <c r="K9250" s="9">
        <v>11</v>
      </c>
      <c r="L9250" s="9">
        <v>13</v>
      </c>
      <c r="M9250" s="9">
        <v>8</v>
      </c>
      <c r="N9250" s="10">
        <v>5</v>
      </c>
      <c r="O9250" s="17">
        <f t="shared" si="577"/>
        <v>116</v>
      </c>
      <c r="P9250" s="1">
        <f t="shared" si="578"/>
        <v>4</v>
      </c>
      <c r="Q9250">
        <f>ROUND(SUM(C9250:N9250)/P9250,2)</f>
        <v>29</v>
      </c>
      <c r="R9250" t="str">
        <f t="shared" si="579"/>
        <v>ZOL</v>
      </c>
    </row>
    <row r="9251" spans="1:18" x14ac:dyDescent="0.25">
      <c r="A9251" s="11" t="s">
        <v>9262</v>
      </c>
      <c r="B9251" s="9" t="str">
        <f t="shared" si="576"/>
        <v>09250</v>
      </c>
      <c r="C9251" s="12">
        <v>1</v>
      </c>
      <c r="D9251" s="12">
        <v>2</v>
      </c>
      <c r="E9251" s="12">
        <v>1</v>
      </c>
      <c r="F9251" s="12">
        <v>2</v>
      </c>
      <c r="G9251" s="12">
        <v>2</v>
      </c>
      <c r="H9251" s="12">
        <v>3</v>
      </c>
      <c r="I9251" s="12">
        <v>4</v>
      </c>
      <c r="J9251" s="12">
        <v>4</v>
      </c>
      <c r="K9251" s="12">
        <v>3</v>
      </c>
      <c r="L9251" s="12">
        <v>3</v>
      </c>
      <c r="M9251" s="12">
        <v>1</v>
      </c>
      <c r="N9251" s="13">
        <v>2</v>
      </c>
      <c r="O9251" s="17">
        <f t="shared" si="577"/>
        <v>28</v>
      </c>
      <c r="P9251" s="1">
        <f t="shared" si="578"/>
        <v>1</v>
      </c>
      <c r="Q9251">
        <f>ROUND(SUM(C9251:N9251)/P9251,2)</f>
        <v>28</v>
      </c>
      <c r="R9251" t="str">
        <f t="shared" si="579"/>
        <v>OCH</v>
      </c>
    </row>
    <row r="9252" spans="1:18" x14ac:dyDescent="0.25">
      <c r="A9252" s="8" t="s">
        <v>9263</v>
      </c>
      <c r="B9252" s="9" t="str">
        <f t="shared" si="576"/>
        <v>09251</v>
      </c>
      <c r="C9252" s="9">
        <v>12</v>
      </c>
      <c r="D9252" s="9">
        <v>10</v>
      </c>
      <c r="E9252" s="9">
        <v>6</v>
      </c>
      <c r="F9252" s="9">
        <v>14</v>
      </c>
      <c r="G9252" s="9">
        <v>15</v>
      </c>
      <c r="H9252" s="9">
        <v>20</v>
      </c>
      <c r="I9252" s="9">
        <v>22</v>
      </c>
      <c r="J9252" s="9">
        <v>21</v>
      </c>
      <c r="K9252" s="9">
        <v>15</v>
      </c>
      <c r="L9252" s="9">
        <v>15</v>
      </c>
      <c r="M9252" s="9">
        <v>12</v>
      </c>
      <c r="N9252" s="10">
        <v>5</v>
      </c>
      <c r="O9252" s="17">
        <f t="shared" si="577"/>
        <v>167</v>
      </c>
      <c r="P9252" s="1">
        <f t="shared" si="578"/>
        <v>5</v>
      </c>
      <c r="Q9252">
        <f>ROUND(SUM(C9252:N9252)/P9252,2)</f>
        <v>33.4</v>
      </c>
      <c r="R9252" t="str">
        <f t="shared" si="579"/>
        <v>BIE</v>
      </c>
    </row>
    <row r="9253" spans="1:18" x14ac:dyDescent="0.25">
      <c r="A9253" s="11" t="s">
        <v>9264</v>
      </c>
      <c r="B9253" s="9" t="str">
        <f t="shared" si="576"/>
        <v>09252</v>
      </c>
      <c r="C9253" s="12">
        <v>11</v>
      </c>
      <c r="D9253" s="12">
        <v>12</v>
      </c>
      <c r="E9253" s="12">
        <v>14</v>
      </c>
      <c r="F9253" s="12">
        <v>14</v>
      </c>
      <c r="G9253" s="12">
        <v>14</v>
      </c>
      <c r="H9253" s="12">
        <v>27</v>
      </c>
      <c r="I9253" s="12">
        <v>35</v>
      </c>
      <c r="J9253" s="12">
        <v>21</v>
      </c>
      <c r="K9253" s="12">
        <v>18</v>
      </c>
      <c r="L9253" s="12">
        <v>19</v>
      </c>
      <c r="M9253" s="12">
        <v>11</v>
      </c>
      <c r="N9253" s="13">
        <v>15</v>
      </c>
      <c r="O9253" s="17">
        <f t="shared" si="577"/>
        <v>211</v>
      </c>
      <c r="P9253" s="1">
        <f t="shared" si="578"/>
        <v>7</v>
      </c>
      <c r="Q9253">
        <f>ROUND(SUM(C9253:N9253)/P9253,2)</f>
        <v>30.14</v>
      </c>
      <c r="R9253" t="str">
        <f t="shared" si="579"/>
        <v>BIA</v>
      </c>
    </row>
    <row r="9254" spans="1:18" x14ac:dyDescent="0.25">
      <c r="A9254" s="8" t="s">
        <v>9265</v>
      </c>
      <c r="B9254" s="9" t="str">
        <f t="shared" si="576"/>
        <v>09253</v>
      </c>
      <c r="C9254" s="9">
        <v>1</v>
      </c>
      <c r="D9254" s="9">
        <v>2</v>
      </c>
      <c r="E9254" s="9">
        <v>2</v>
      </c>
      <c r="F9254" s="9">
        <v>3</v>
      </c>
      <c r="G9254" s="9">
        <v>2</v>
      </c>
      <c r="H9254" s="9">
        <v>4</v>
      </c>
      <c r="I9254" s="9">
        <v>5</v>
      </c>
      <c r="J9254" s="9">
        <v>4</v>
      </c>
      <c r="K9254" s="9">
        <v>2</v>
      </c>
      <c r="L9254" s="9">
        <v>3</v>
      </c>
      <c r="M9254" s="9">
        <v>2</v>
      </c>
      <c r="N9254" s="10">
        <v>2</v>
      </c>
      <c r="O9254" s="17">
        <f t="shared" si="577"/>
        <v>32</v>
      </c>
      <c r="P9254" s="1">
        <f t="shared" si="578"/>
        <v>1</v>
      </c>
      <c r="Q9254">
        <f>ROUND(SUM(C9254:N9254)/P9254,2)</f>
        <v>32</v>
      </c>
      <c r="R9254" t="str">
        <f t="shared" si="579"/>
        <v>ZOL</v>
      </c>
    </row>
    <row r="9255" spans="1:18" x14ac:dyDescent="0.25">
      <c r="A9255" s="11" t="s">
        <v>9266</v>
      </c>
      <c r="B9255" s="9" t="str">
        <f t="shared" si="576"/>
        <v>09254</v>
      </c>
      <c r="C9255" s="12">
        <v>1</v>
      </c>
      <c r="D9255" s="12">
        <v>2</v>
      </c>
      <c r="E9255" s="12">
        <v>2</v>
      </c>
      <c r="F9255" s="12">
        <v>2</v>
      </c>
      <c r="G9255" s="12">
        <v>2</v>
      </c>
      <c r="H9255" s="12">
        <v>4</v>
      </c>
      <c r="I9255" s="12">
        <v>4</v>
      </c>
      <c r="J9255" s="12">
        <v>4</v>
      </c>
      <c r="K9255" s="12">
        <v>3</v>
      </c>
      <c r="L9255" s="12">
        <v>3</v>
      </c>
      <c r="M9255" s="12">
        <v>1</v>
      </c>
      <c r="N9255" s="13">
        <v>2</v>
      </c>
      <c r="O9255" s="17">
        <f t="shared" si="577"/>
        <v>30</v>
      </c>
      <c r="P9255" s="1">
        <f t="shared" si="578"/>
        <v>1</v>
      </c>
      <c r="Q9255">
        <f>ROUND(SUM(C9255:N9255)/P9255,2)</f>
        <v>30</v>
      </c>
      <c r="R9255" t="str">
        <f t="shared" si="579"/>
        <v>MOK</v>
      </c>
    </row>
    <row r="9256" spans="1:18" x14ac:dyDescent="0.25">
      <c r="A9256" s="8" t="s">
        <v>9267</v>
      </c>
      <c r="B9256" s="9" t="str">
        <f t="shared" si="576"/>
        <v>09255</v>
      </c>
      <c r="C9256" s="9">
        <v>4</v>
      </c>
      <c r="D9256" s="9">
        <v>8</v>
      </c>
      <c r="E9256" s="9">
        <v>9</v>
      </c>
      <c r="F9256" s="9">
        <v>9</v>
      </c>
      <c r="G9256" s="9">
        <v>12</v>
      </c>
      <c r="H9256" s="9">
        <v>17</v>
      </c>
      <c r="I9256" s="9">
        <v>19</v>
      </c>
      <c r="J9256" s="9">
        <v>18</v>
      </c>
      <c r="K9256" s="9">
        <v>12</v>
      </c>
      <c r="L9256" s="9">
        <v>13</v>
      </c>
      <c r="M9256" s="9">
        <v>8</v>
      </c>
      <c r="N9256" s="10">
        <v>10</v>
      </c>
      <c r="O9256" s="17">
        <f t="shared" si="577"/>
        <v>139</v>
      </c>
      <c r="P9256" s="1">
        <f t="shared" si="578"/>
        <v>4</v>
      </c>
      <c r="Q9256">
        <f>ROUND(SUM(C9256:N9256)/P9256,2)</f>
        <v>34.75</v>
      </c>
      <c r="R9256" t="str">
        <f t="shared" si="579"/>
        <v>URU</v>
      </c>
    </row>
    <row r="9257" spans="1:18" x14ac:dyDescent="0.25">
      <c r="A9257" s="11" t="s">
        <v>9268</v>
      </c>
      <c r="B9257" s="9" t="str">
        <f t="shared" si="576"/>
        <v>09256</v>
      </c>
      <c r="C9257" s="12">
        <v>2</v>
      </c>
      <c r="D9257" s="12">
        <v>4</v>
      </c>
      <c r="E9257" s="12">
        <v>4</v>
      </c>
      <c r="F9257" s="12">
        <v>5</v>
      </c>
      <c r="G9257" s="12">
        <v>6</v>
      </c>
      <c r="H9257" s="12">
        <v>6</v>
      </c>
      <c r="I9257" s="12">
        <v>10</v>
      </c>
      <c r="J9257" s="12">
        <v>8</v>
      </c>
      <c r="K9257" s="12">
        <v>4</v>
      </c>
      <c r="L9257" s="12">
        <v>4</v>
      </c>
      <c r="M9257" s="12">
        <v>3</v>
      </c>
      <c r="N9257" s="13">
        <v>2</v>
      </c>
      <c r="O9257" s="17">
        <f t="shared" si="577"/>
        <v>58</v>
      </c>
      <c r="P9257" s="1">
        <f t="shared" si="578"/>
        <v>2</v>
      </c>
      <c r="Q9257">
        <f>ROUND(SUM(C9257:N9257)/P9257,2)</f>
        <v>29</v>
      </c>
      <c r="R9257" t="str">
        <f t="shared" si="579"/>
        <v>TAR</v>
      </c>
    </row>
    <row r="9258" spans="1:18" x14ac:dyDescent="0.25">
      <c r="A9258" s="8" t="s">
        <v>9269</v>
      </c>
      <c r="B9258" s="9" t="str">
        <f t="shared" si="576"/>
        <v>09257</v>
      </c>
      <c r="C9258" s="9">
        <v>5</v>
      </c>
      <c r="D9258" s="9">
        <v>7</v>
      </c>
      <c r="E9258" s="9">
        <v>6</v>
      </c>
      <c r="F9258" s="9">
        <v>14</v>
      </c>
      <c r="G9258" s="9">
        <v>11</v>
      </c>
      <c r="H9258" s="9">
        <v>16</v>
      </c>
      <c r="I9258" s="9">
        <v>23</v>
      </c>
      <c r="J9258" s="9">
        <v>15</v>
      </c>
      <c r="K9258" s="9">
        <v>14</v>
      </c>
      <c r="L9258" s="9">
        <v>16</v>
      </c>
      <c r="M9258" s="9">
        <v>9</v>
      </c>
      <c r="N9258" s="10">
        <v>5</v>
      </c>
      <c r="O9258" s="17">
        <f t="shared" si="577"/>
        <v>141</v>
      </c>
      <c r="P9258" s="1">
        <f t="shared" si="578"/>
        <v>5</v>
      </c>
      <c r="Q9258">
        <f>ROUND(SUM(C9258:N9258)/P9258,2)</f>
        <v>28.2</v>
      </c>
      <c r="R9258" t="str">
        <f t="shared" si="579"/>
        <v>WES</v>
      </c>
    </row>
    <row r="9259" spans="1:18" x14ac:dyDescent="0.25">
      <c r="A9259" s="11" t="s">
        <v>9270</v>
      </c>
      <c r="B9259" s="9" t="str">
        <f t="shared" si="576"/>
        <v>09258</v>
      </c>
      <c r="C9259" s="12">
        <v>4</v>
      </c>
      <c r="D9259" s="12">
        <v>6</v>
      </c>
      <c r="E9259" s="12">
        <v>6</v>
      </c>
      <c r="F9259" s="12">
        <v>9</v>
      </c>
      <c r="G9259" s="12">
        <v>6</v>
      </c>
      <c r="H9259" s="12">
        <v>13</v>
      </c>
      <c r="I9259" s="12">
        <v>14</v>
      </c>
      <c r="J9259" s="12">
        <v>12</v>
      </c>
      <c r="K9259" s="12">
        <v>7</v>
      </c>
      <c r="L9259" s="12">
        <v>9</v>
      </c>
      <c r="M9259" s="12">
        <v>5</v>
      </c>
      <c r="N9259" s="13">
        <v>3</v>
      </c>
      <c r="O9259" s="17">
        <f t="shared" si="577"/>
        <v>94</v>
      </c>
      <c r="P9259" s="1">
        <f t="shared" si="578"/>
        <v>3</v>
      </c>
      <c r="Q9259">
        <f>ROUND(SUM(C9259:N9259)/P9259,2)</f>
        <v>31.33</v>
      </c>
      <c r="R9259" t="str">
        <f t="shared" si="579"/>
        <v>BIA</v>
      </c>
    </row>
    <row r="9260" spans="1:18" x14ac:dyDescent="0.25">
      <c r="A9260" s="8" t="s">
        <v>9271</v>
      </c>
      <c r="B9260" s="9" t="str">
        <f t="shared" si="576"/>
        <v>09259</v>
      </c>
      <c r="C9260" s="9">
        <v>4</v>
      </c>
      <c r="D9260" s="9">
        <v>5</v>
      </c>
      <c r="E9260" s="9">
        <v>7</v>
      </c>
      <c r="F9260" s="9">
        <v>7</v>
      </c>
      <c r="G9260" s="9">
        <v>6</v>
      </c>
      <c r="H9260" s="9">
        <v>9</v>
      </c>
      <c r="I9260" s="9">
        <v>13</v>
      </c>
      <c r="J9260" s="9">
        <v>9</v>
      </c>
      <c r="K9260" s="9">
        <v>10</v>
      </c>
      <c r="L9260" s="9">
        <v>7</v>
      </c>
      <c r="M9260" s="9">
        <v>3</v>
      </c>
      <c r="N9260" s="10">
        <v>7</v>
      </c>
      <c r="O9260" s="17">
        <f t="shared" si="577"/>
        <v>87</v>
      </c>
      <c r="P9260" s="1">
        <f t="shared" si="578"/>
        <v>3</v>
      </c>
      <c r="Q9260">
        <f>ROUND(SUM(C9260:N9260)/P9260,2)</f>
        <v>29</v>
      </c>
      <c r="R9260" t="str">
        <f t="shared" si="579"/>
        <v>ZOL</v>
      </c>
    </row>
    <row r="9261" spans="1:18" x14ac:dyDescent="0.25">
      <c r="A9261" s="11" t="s">
        <v>9272</v>
      </c>
      <c r="B9261" s="9" t="str">
        <f t="shared" si="576"/>
        <v>09260</v>
      </c>
      <c r="C9261" s="12">
        <v>6</v>
      </c>
      <c r="D9261" s="12">
        <v>3</v>
      </c>
      <c r="E9261" s="12">
        <v>5</v>
      </c>
      <c r="F9261" s="12">
        <v>9</v>
      </c>
      <c r="G9261" s="12">
        <v>8</v>
      </c>
      <c r="H9261" s="12">
        <v>11</v>
      </c>
      <c r="I9261" s="12">
        <v>14</v>
      </c>
      <c r="J9261" s="12">
        <v>10</v>
      </c>
      <c r="K9261" s="12">
        <v>7</v>
      </c>
      <c r="L9261" s="12">
        <v>7</v>
      </c>
      <c r="M9261" s="12">
        <v>7</v>
      </c>
      <c r="N9261" s="13">
        <v>6</v>
      </c>
      <c r="O9261" s="17">
        <f t="shared" si="577"/>
        <v>93</v>
      </c>
      <c r="P9261" s="1">
        <f t="shared" si="578"/>
        <v>3</v>
      </c>
      <c r="Q9261">
        <f>ROUND(SUM(C9261:N9261)/P9261,2)</f>
        <v>31</v>
      </c>
      <c r="R9261" t="str">
        <f t="shared" si="579"/>
        <v>REM</v>
      </c>
    </row>
    <row r="9262" spans="1:18" x14ac:dyDescent="0.25">
      <c r="A9262" s="8" t="s">
        <v>9273</v>
      </c>
      <c r="B9262" s="9" t="str">
        <f t="shared" si="576"/>
        <v>09261</v>
      </c>
      <c r="C9262" s="9">
        <v>2</v>
      </c>
      <c r="D9262" s="9">
        <v>2</v>
      </c>
      <c r="E9262" s="9">
        <v>2</v>
      </c>
      <c r="F9262" s="9">
        <v>3</v>
      </c>
      <c r="G9262" s="9">
        <v>2</v>
      </c>
      <c r="H9262" s="9">
        <v>3</v>
      </c>
      <c r="I9262" s="9">
        <v>5</v>
      </c>
      <c r="J9262" s="9">
        <v>3</v>
      </c>
      <c r="K9262" s="9">
        <v>2</v>
      </c>
      <c r="L9262" s="9">
        <v>2</v>
      </c>
      <c r="M9262" s="9">
        <v>2</v>
      </c>
      <c r="N9262" s="10">
        <v>1</v>
      </c>
      <c r="O9262" s="17">
        <f t="shared" si="577"/>
        <v>29</v>
      </c>
      <c r="P9262" s="1">
        <f t="shared" si="578"/>
        <v>1</v>
      </c>
      <c r="Q9262">
        <f>ROUND(SUM(C9262:N9262)/P9262,2)</f>
        <v>29</v>
      </c>
      <c r="R9262" t="str">
        <f t="shared" si="579"/>
        <v>WOL</v>
      </c>
    </row>
    <row r="9263" spans="1:18" x14ac:dyDescent="0.25">
      <c r="A9263" s="11" t="s">
        <v>9274</v>
      </c>
      <c r="B9263" s="9" t="str">
        <f t="shared" si="576"/>
        <v>09262</v>
      </c>
      <c r="C9263" s="12">
        <v>2</v>
      </c>
      <c r="D9263" s="12">
        <v>1</v>
      </c>
      <c r="E9263" s="12">
        <v>2</v>
      </c>
      <c r="F9263" s="12">
        <v>3</v>
      </c>
      <c r="G9263" s="12">
        <v>3</v>
      </c>
      <c r="H9263" s="12">
        <v>4</v>
      </c>
      <c r="I9263" s="12">
        <v>4</v>
      </c>
      <c r="J9263" s="12">
        <v>4</v>
      </c>
      <c r="K9263" s="12">
        <v>3</v>
      </c>
      <c r="L9263" s="12">
        <v>3</v>
      </c>
      <c r="M9263" s="12">
        <v>1</v>
      </c>
      <c r="N9263" s="13">
        <v>1</v>
      </c>
      <c r="O9263" s="17">
        <f t="shared" si="577"/>
        <v>31</v>
      </c>
      <c r="P9263" s="1">
        <f t="shared" si="578"/>
        <v>1</v>
      </c>
      <c r="Q9263">
        <f>ROUND(SUM(C9263:N9263)/P9263,2)</f>
        <v>31</v>
      </c>
      <c r="R9263" t="str">
        <f t="shared" si="579"/>
        <v>BIA</v>
      </c>
    </row>
    <row r="9264" spans="1:18" x14ac:dyDescent="0.25">
      <c r="A9264" s="8" t="s">
        <v>9275</v>
      </c>
      <c r="B9264" s="9" t="str">
        <f t="shared" si="576"/>
        <v>09263</v>
      </c>
      <c r="C9264" s="9">
        <v>5</v>
      </c>
      <c r="D9264" s="9">
        <v>3</v>
      </c>
      <c r="E9264" s="9">
        <v>4</v>
      </c>
      <c r="F9264" s="9">
        <v>9</v>
      </c>
      <c r="G9264" s="9">
        <v>6</v>
      </c>
      <c r="H9264" s="9">
        <v>12</v>
      </c>
      <c r="I9264" s="9">
        <v>13</v>
      </c>
      <c r="J9264" s="9">
        <v>9</v>
      </c>
      <c r="K9264" s="9">
        <v>7</v>
      </c>
      <c r="L9264" s="9">
        <v>7</v>
      </c>
      <c r="M9264" s="9">
        <v>5</v>
      </c>
      <c r="N9264" s="10">
        <v>6</v>
      </c>
      <c r="O9264" s="17">
        <f t="shared" si="577"/>
        <v>86</v>
      </c>
      <c r="P9264" s="1">
        <f t="shared" si="578"/>
        <v>3</v>
      </c>
      <c r="Q9264">
        <f>ROUND(SUM(C9264:N9264)/P9264,2)</f>
        <v>28.67</v>
      </c>
      <c r="R9264" t="str">
        <f t="shared" si="579"/>
        <v>URY</v>
      </c>
    </row>
    <row r="9265" spans="1:18" x14ac:dyDescent="0.25">
      <c r="A9265" s="11" t="s">
        <v>9276</v>
      </c>
      <c r="B9265" s="9" t="str">
        <f t="shared" si="576"/>
        <v>09264</v>
      </c>
      <c r="C9265" s="12">
        <v>7</v>
      </c>
      <c r="D9265" s="12">
        <v>6</v>
      </c>
      <c r="E9265" s="12">
        <v>3</v>
      </c>
      <c r="F9265" s="12">
        <v>9</v>
      </c>
      <c r="G9265" s="12">
        <v>8</v>
      </c>
      <c r="H9265" s="12">
        <v>10</v>
      </c>
      <c r="I9265" s="12">
        <v>15</v>
      </c>
      <c r="J9265" s="12">
        <v>10</v>
      </c>
      <c r="K9265" s="12">
        <v>10</v>
      </c>
      <c r="L9265" s="12">
        <v>9</v>
      </c>
      <c r="M9265" s="12">
        <v>4</v>
      </c>
      <c r="N9265" s="13">
        <v>3</v>
      </c>
      <c r="O9265" s="17">
        <f t="shared" si="577"/>
        <v>94</v>
      </c>
      <c r="P9265" s="1">
        <f t="shared" si="578"/>
        <v>3</v>
      </c>
      <c r="Q9265">
        <f>ROUND(SUM(C9265:N9265)/P9265,2)</f>
        <v>31.33</v>
      </c>
      <c r="R9265" t="str">
        <f t="shared" si="579"/>
        <v>SRO</v>
      </c>
    </row>
    <row r="9266" spans="1:18" x14ac:dyDescent="0.25">
      <c r="A9266" s="8" t="s">
        <v>9277</v>
      </c>
      <c r="B9266" s="9" t="str">
        <f t="shared" si="576"/>
        <v>09265</v>
      </c>
      <c r="C9266" s="9">
        <v>2</v>
      </c>
      <c r="D9266" s="9">
        <v>1</v>
      </c>
      <c r="E9266" s="9">
        <v>1</v>
      </c>
      <c r="F9266" s="9">
        <v>3</v>
      </c>
      <c r="G9266" s="9">
        <v>3</v>
      </c>
      <c r="H9266" s="9">
        <v>3</v>
      </c>
      <c r="I9266" s="9">
        <v>5</v>
      </c>
      <c r="J9266" s="9">
        <v>3</v>
      </c>
      <c r="K9266" s="9">
        <v>3</v>
      </c>
      <c r="L9266" s="9">
        <v>2</v>
      </c>
      <c r="M9266" s="9">
        <v>2</v>
      </c>
      <c r="N9266" s="10">
        <v>1</v>
      </c>
      <c r="O9266" s="17">
        <f t="shared" si="577"/>
        <v>29</v>
      </c>
      <c r="P9266" s="1">
        <f t="shared" si="578"/>
        <v>1</v>
      </c>
      <c r="Q9266">
        <f>ROUND(SUM(C9266:N9266)/P9266,2)</f>
        <v>29</v>
      </c>
      <c r="R9266" t="str">
        <f t="shared" si="579"/>
        <v>SRO</v>
      </c>
    </row>
    <row r="9267" spans="1:18" x14ac:dyDescent="0.25">
      <c r="A9267" s="11" t="s">
        <v>9278</v>
      </c>
      <c r="B9267" s="9" t="str">
        <f t="shared" si="576"/>
        <v>09266</v>
      </c>
      <c r="C9267" s="12">
        <v>9</v>
      </c>
      <c r="D9267" s="12">
        <v>10</v>
      </c>
      <c r="E9267" s="12">
        <v>5</v>
      </c>
      <c r="F9267" s="12">
        <v>9</v>
      </c>
      <c r="G9267" s="12">
        <v>8</v>
      </c>
      <c r="H9267" s="12">
        <v>16</v>
      </c>
      <c r="I9267" s="12">
        <v>18</v>
      </c>
      <c r="J9267" s="12">
        <v>14</v>
      </c>
      <c r="K9267" s="12">
        <v>8</v>
      </c>
      <c r="L9267" s="12">
        <v>11</v>
      </c>
      <c r="M9267" s="12">
        <v>10</v>
      </c>
      <c r="N9267" s="13">
        <v>4</v>
      </c>
      <c r="O9267" s="17">
        <f t="shared" si="577"/>
        <v>122</v>
      </c>
      <c r="P9267" s="1">
        <f t="shared" si="578"/>
        <v>4</v>
      </c>
      <c r="Q9267">
        <f>ROUND(SUM(C9267:N9267)/P9267,2)</f>
        <v>30.5</v>
      </c>
      <c r="R9267" t="str">
        <f t="shared" si="579"/>
        <v>WLO</v>
      </c>
    </row>
    <row r="9268" spans="1:18" x14ac:dyDescent="0.25">
      <c r="A9268" s="8" t="s">
        <v>9279</v>
      </c>
      <c r="B9268" s="9" t="str">
        <f t="shared" si="576"/>
        <v>09267</v>
      </c>
      <c r="C9268" s="9">
        <v>10</v>
      </c>
      <c r="D9268" s="9">
        <v>6</v>
      </c>
      <c r="E9268" s="9">
        <v>7</v>
      </c>
      <c r="F9268" s="9">
        <v>11</v>
      </c>
      <c r="G9268" s="9">
        <v>12</v>
      </c>
      <c r="H9268" s="9">
        <v>18</v>
      </c>
      <c r="I9268" s="9">
        <v>20</v>
      </c>
      <c r="J9268" s="9">
        <v>14</v>
      </c>
      <c r="K9268" s="9">
        <v>14</v>
      </c>
      <c r="L9268" s="9">
        <v>12</v>
      </c>
      <c r="M9268" s="9">
        <v>5</v>
      </c>
      <c r="N9268" s="10">
        <v>10</v>
      </c>
      <c r="O9268" s="17">
        <f t="shared" si="577"/>
        <v>139</v>
      </c>
      <c r="P9268" s="1">
        <f t="shared" si="578"/>
        <v>4</v>
      </c>
      <c r="Q9268">
        <f>ROUND(SUM(C9268:N9268)/P9268,2)</f>
        <v>34.75</v>
      </c>
      <c r="R9268" t="str">
        <f t="shared" si="579"/>
        <v>WES</v>
      </c>
    </row>
    <row r="9269" spans="1:18" x14ac:dyDescent="0.25">
      <c r="A9269" s="11" t="s">
        <v>9280</v>
      </c>
      <c r="B9269" s="9" t="str">
        <f t="shared" si="576"/>
        <v>09268</v>
      </c>
      <c r="C9269" s="12">
        <v>2</v>
      </c>
      <c r="D9269" s="12">
        <v>2</v>
      </c>
      <c r="E9269" s="12">
        <v>2</v>
      </c>
      <c r="F9269" s="12">
        <v>6</v>
      </c>
      <c r="G9269" s="12">
        <v>6</v>
      </c>
      <c r="H9269" s="12">
        <v>7</v>
      </c>
      <c r="I9269" s="12">
        <v>8</v>
      </c>
      <c r="J9269" s="12">
        <v>8</v>
      </c>
      <c r="K9269" s="12">
        <v>6</v>
      </c>
      <c r="L9269" s="12">
        <v>5</v>
      </c>
      <c r="M9269" s="12">
        <v>4</v>
      </c>
      <c r="N9269" s="13">
        <v>4</v>
      </c>
      <c r="O9269" s="17">
        <f t="shared" si="577"/>
        <v>60</v>
      </c>
      <c r="P9269" s="1">
        <f t="shared" si="578"/>
        <v>2</v>
      </c>
      <c r="Q9269">
        <f>ROUND(SUM(C9269:N9269)/P9269,2)</f>
        <v>30</v>
      </c>
      <c r="R9269" t="str">
        <f t="shared" si="579"/>
        <v>WLO</v>
      </c>
    </row>
    <row r="9270" spans="1:18" x14ac:dyDescent="0.25">
      <c r="A9270" s="8" t="s">
        <v>9281</v>
      </c>
      <c r="B9270" s="9" t="str">
        <f t="shared" si="576"/>
        <v>09269</v>
      </c>
      <c r="C9270" s="9">
        <v>7</v>
      </c>
      <c r="D9270" s="9">
        <v>9</v>
      </c>
      <c r="E9270" s="9">
        <v>6</v>
      </c>
      <c r="F9270" s="9">
        <v>8</v>
      </c>
      <c r="G9270" s="9">
        <v>11</v>
      </c>
      <c r="H9270" s="9">
        <v>13</v>
      </c>
      <c r="I9270" s="9">
        <v>16</v>
      </c>
      <c r="J9270" s="9">
        <v>13</v>
      </c>
      <c r="K9270" s="9">
        <v>12</v>
      </c>
      <c r="L9270" s="9">
        <v>14</v>
      </c>
      <c r="M9270" s="9">
        <v>8</v>
      </c>
      <c r="N9270" s="10">
        <v>8</v>
      </c>
      <c r="O9270" s="17">
        <f t="shared" si="577"/>
        <v>125</v>
      </c>
      <c r="P9270" s="1">
        <f t="shared" si="578"/>
        <v>4</v>
      </c>
      <c r="Q9270">
        <f>ROUND(SUM(C9270:N9270)/P9270,2)</f>
        <v>31.25</v>
      </c>
      <c r="R9270" t="str">
        <f t="shared" si="579"/>
        <v>WLO</v>
      </c>
    </row>
    <row r="9271" spans="1:18" x14ac:dyDescent="0.25">
      <c r="A9271" s="11" t="s">
        <v>9282</v>
      </c>
      <c r="B9271" s="9" t="str">
        <f t="shared" si="576"/>
        <v>09270</v>
      </c>
      <c r="C9271" s="12">
        <v>5</v>
      </c>
      <c r="D9271" s="12">
        <v>7</v>
      </c>
      <c r="E9271" s="12">
        <v>5</v>
      </c>
      <c r="F9271" s="12">
        <v>7</v>
      </c>
      <c r="G9271" s="12">
        <v>6</v>
      </c>
      <c r="H9271" s="12">
        <v>10</v>
      </c>
      <c r="I9271" s="12">
        <v>12</v>
      </c>
      <c r="J9271" s="12">
        <v>12</v>
      </c>
      <c r="K9271" s="12">
        <v>7</v>
      </c>
      <c r="L9271" s="12">
        <v>9</v>
      </c>
      <c r="M9271" s="12">
        <v>5</v>
      </c>
      <c r="N9271" s="13">
        <v>3</v>
      </c>
      <c r="O9271" s="17">
        <f t="shared" si="577"/>
        <v>88</v>
      </c>
      <c r="P9271" s="1">
        <f t="shared" si="578"/>
        <v>3</v>
      </c>
      <c r="Q9271">
        <f>ROUND(SUM(C9271:N9271)/P9271,2)</f>
        <v>29.33</v>
      </c>
      <c r="R9271" t="str">
        <f t="shared" si="579"/>
        <v>ZOL</v>
      </c>
    </row>
    <row r="9272" spans="1:18" x14ac:dyDescent="0.25">
      <c r="A9272" s="8" t="s">
        <v>9283</v>
      </c>
      <c r="B9272" s="9" t="str">
        <f t="shared" si="576"/>
        <v>09271</v>
      </c>
      <c r="C9272" s="9">
        <v>4</v>
      </c>
      <c r="D9272" s="9">
        <v>5</v>
      </c>
      <c r="E9272" s="9">
        <v>4</v>
      </c>
      <c r="F9272" s="9">
        <v>14</v>
      </c>
      <c r="G9272" s="9">
        <v>14</v>
      </c>
      <c r="H9272" s="9">
        <v>13</v>
      </c>
      <c r="I9272" s="9">
        <v>16</v>
      </c>
      <c r="J9272" s="9">
        <v>14</v>
      </c>
      <c r="K9272" s="9">
        <v>12</v>
      </c>
      <c r="L9272" s="9">
        <v>9</v>
      </c>
      <c r="M9272" s="9">
        <v>8</v>
      </c>
      <c r="N9272" s="10">
        <v>9</v>
      </c>
      <c r="O9272" s="17">
        <f t="shared" si="577"/>
        <v>122</v>
      </c>
      <c r="P9272" s="1">
        <f t="shared" si="578"/>
        <v>4</v>
      </c>
      <c r="Q9272">
        <f>ROUND(SUM(C9272:N9272)/P9272,2)</f>
        <v>30.5</v>
      </c>
      <c r="R9272" t="str">
        <f t="shared" si="579"/>
        <v>MOK</v>
      </c>
    </row>
    <row r="9273" spans="1:18" x14ac:dyDescent="0.25">
      <c r="A9273" s="11" t="s">
        <v>9284</v>
      </c>
      <c r="B9273" s="9" t="str">
        <f t="shared" si="576"/>
        <v>09272</v>
      </c>
      <c r="C9273" s="12">
        <v>2</v>
      </c>
      <c r="D9273" s="12">
        <v>2</v>
      </c>
      <c r="E9273" s="12">
        <v>2</v>
      </c>
      <c r="F9273" s="12">
        <v>2</v>
      </c>
      <c r="G9273" s="12">
        <v>3</v>
      </c>
      <c r="H9273" s="12">
        <v>4</v>
      </c>
      <c r="I9273" s="12">
        <v>4</v>
      </c>
      <c r="J9273" s="12">
        <v>3</v>
      </c>
      <c r="K9273" s="12">
        <v>2</v>
      </c>
      <c r="L9273" s="12">
        <v>3</v>
      </c>
      <c r="M9273" s="12">
        <v>2</v>
      </c>
      <c r="N9273" s="13">
        <v>1</v>
      </c>
      <c r="O9273" s="17">
        <f t="shared" si="577"/>
        <v>30</v>
      </c>
      <c r="P9273" s="1">
        <f t="shared" si="578"/>
        <v>1</v>
      </c>
      <c r="Q9273">
        <f>ROUND(SUM(C9273:N9273)/P9273,2)</f>
        <v>30</v>
      </c>
      <c r="R9273" t="str">
        <f t="shared" si="579"/>
        <v>BIA</v>
      </c>
    </row>
    <row r="9274" spans="1:18" x14ac:dyDescent="0.25">
      <c r="A9274" s="8" t="s">
        <v>9285</v>
      </c>
      <c r="B9274" s="9" t="str">
        <f t="shared" si="576"/>
        <v>09273</v>
      </c>
      <c r="C9274" s="9">
        <v>7</v>
      </c>
      <c r="D9274" s="9">
        <v>10</v>
      </c>
      <c r="E9274" s="9">
        <v>9</v>
      </c>
      <c r="F9274" s="9">
        <v>12</v>
      </c>
      <c r="G9274" s="9">
        <v>11</v>
      </c>
      <c r="H9274" s="9">
        <v>14</v>
      </c>
      <c r="I9274" s="9">
        <v>17</v>
      </c>
      <c r="J9274" s="9">
        <v>16</v>
      </c>
      <c r="K9274" s="9">
        <v>11</v>
      </c>
      <c r="L9274" s="9">
        <v>13</v>
      </c>
      <c r="M9274" s="9">
        <v>5</v>
      </c>
      <c r="N9274" s="10">
        <v>7</v>
      </c>
      <c r="O9274" s="17">
        <f t="shared" si="577"/>
        <v>132</v>
      </c>
      <c r="P9274" s="1">
        <f t="shared" si="578"/>
        <v>4</v>
      </c>
      <c r="Q9274">
        <f>ROUND(SUM(C9274:N9274)/P9274,2)</f>
        <v>33</v>
      </c>
      <c r="R9274" t="str">
        <f t="shared" si="579"/>
        <v>TAR</v>
      </c>
    </row>
    <row r="9275" spans="1:18" x14ac:dyDescent="0.25">
      <c r="A9275" s="11" t="s">
        <v>9286</v>
      </c>
      <c r="B9275" s="9" t="str">
        <f t="shared" si="576"/>
        <v>09274</v>
      </c>
      <c r="C9275" s="12">
        <v>1</v>
      </c>
      <c r="D9275" s="12">
        <v>1</v>
      </c>
      <c r="E9275" s="12">
        <v>1</v>
      </c>
      <c r="F9275" s="12">
        <v>3</v>
      </c>
      <c r="G9275" s="12">
        <v>3</v>
      </c>
      <c r="H9275" s="12">
        <v>4</v>
      </c>
      <c r="I9275" s="12">
        <v>4</v>
      </c>
      <c r="J9275" s="12">
        <v>3</v>
      </c>
      <c r="K9275" s="12">
        <v>3</v>
      </c>
      <c r="L9275" s="12">
        <v>2</v>
      </c>
      <c r="M9275" s="12">
        <v>2</v>
      </c>
      <c r="N9275" s="13">
        <v>1</v>
      </c>
      <c r="O9275" s="17">
        <f t="shared" si="577"/>
        <v>28</v>
      </c>
      <c r="P9275" s="1">
        <f t="shared" si="578"/>
        <v>1</v>
      </c>
      <c r="Q9275">
        <f>ROUND(SUM(C9275:N9275)/P9275,2)</f>
        <v>28</v>
      </c>
      <c r="R9275" t="str">
        <f t="shared" si="579"/>
        <v>REM</v>
      </c>
    </row>
    <row r="9276" spans="1:18" x14ac:dyDescent="0.25">
      <c r="A9276" s="8" t="s">
        <v>9287</v>
      </c>
      <c r="B9276" s="9" t="str">
        <f t="shared" si="576"/>
        <v>09275</v>
      </c>
      <c r="C9276" s="9">
        <v>7</v>
      </c>
      <c r="D9276" s="9">
        <v>3</v>
      </c>
      <c r="E9276" s="9">
        <v>4</v>
      </c>
      <c r="F9276" s="9">
        <v>6</v>
      </c>
      <c r="G9276" s="9">
        <v>7</v>
      </c>
      <c r="H9276" s="9">
        <v>13</v>
      </c>
      <c r="I9276" s="9">
        <v>16</v>
      </c>
      <c r="J9276" s="9">
        <v>11</v>
      </c>
      <c r="K9276" s="9">
        <v>6</v>
      </c>
      <c r="L9276" s="9">
        <v>8</v>
      </c>
      <c r="M9276" s="9">
        <v>3</v>
      </c>
      <c r="N9276" s="10">
        <v>3</v>
      </c>
      <c r="O9276" s="17">
        <f t="shared" si="577"/>
        <v>87</v>
      </c>
      <c r="P9276" s="1">
        <f t="shared" si="578"/>
        <v>3</v>
      </c>
      <c r="Q9276">
        <f>ROUND(SUM(C9276:N9276)/P9276,2)</f>
        <v>29</v>
      </c>
      <c r="R9276" t="str">
        <f t="shared" si="579"/>
        <v>BEM</v>
      </c>
    </row>
    <row r="9277" spans="1:18" x14ac:dyDescent="0.25">
      <c r="A9277" s="11" t="s">
        <v>9288</v>
      </c>
      <c r="B9277" s="9" t="str">
        <f t="shared" si="576"/>
        <v>09276</v>
      </c>
      <c r="C9277" s="12">
        <v>10</v>
      </c>
      <c r="D9277" s="12">
        <v>4</v>
      </c>
      <c r="E9277" s="12">
        <v>4</v>
      </c>
      <c r="F9277" s="12">
        <v>12</v>
      </c>
      <c r="G9277" s="12">
        <v>9</v>
      </c>
      <c r="H9277" s="12">
        <v>16</v>
      </c>
      <c r="I9277" s="12">
        <v>22</v>
      </c>
      <c r="J9277" s="12">
        <v>18</v>
      </c>
      <c r="K9277" s="12">
        <v>11</v>
      </c>
      <c r="L9277" s="12">
        <v>14</v>
      </c>
      <c r="M9277" s="12">
        <v>5</v>
      </c>
      <c r="N9277" s="13">
        <v>10</v>
      </c>
      <c r="O9277" s="17">
        <f t="shared" si="577"/>
        <v>135</v>
      </c>
      <c r="P9277" s="1">
        <f t="shared" si="578"/>
        <v>4</v>
      </c>
      <c r="Q9277">
        <f>ROUND(SUM(C9277:N9277)/P9277,2)</f>
        <v>33.75</v>
      </c>
      <c r="R9277" t="str">
        <f t="shared" si="579"/>
        <v>BEM</v>
      </c>
    </row>
    <row r="9278" spans="1:18" x14ac:dyDescent="0.25">
      <c r="A9278" s="8" t="s">
        <v>9289</v>
      </c>
      <c r="B9278" s="9" t="str">
        <f t="shared" si="576"/>
        <v>09277</v>
      </c>
      <c r="C9278" s="9">
        <v>6</v>
      </c>
      <c r="D9278" s="9">
        <v>10</v>
      </c>
      <c r="E9278" s="9">
        <v>12</v>
      </c>
      <c r="F9278" s="9">
        <v>10</v>
      </c>
      <c r="G9278" s="9">
        <v>12</v>
      </c>
      <c r="H9278" s="9">
        <v>19</v>
      </c>
      <c r="I9278" s="9">
        <v>21</v>
      </c>
      <c r="J9278" s="9">
        <v>17</v>
      </c>
      <c r="K9278" s="9">
        <v>17</v>
      </c>
      <c r="L9278" s="9">
        <v>13</v>
      </c>
      <c r="M9278" s="9">
        <v>7</v>
      </c>
      <c r="N9278" s="10">
        <v>8</v>
      </c>
      <c r="O9278" s="17">
        <f t="shared" si="577"/>
        <v>152</v>
      </c>
      <c r="P9278" s="1">
        <f t="shared" si="578"/>
        <v>5</v>
      </c>
      <c r="Q9278">
        <f>ROUND(SUM(C9278:N9278)/P9278,2)</f>
        <v>30.4</v>
      </c>
      <c r="R9278" t="str">
        <f t="shared" si="579"/>
        <v>URY</v>
      </c>
    </row>
    <row r="9279" spans="1:18" x14ac:dyDescent="0.25">
      <c r="A9279" s="11" t="s">
        <v>9290</v>
      </c>
      <c r="B9279" s="9" t="str">
        <f t="shared" si="576"/>
        <v>09278</v>
      </c>
      <c r="C9279" s="12">
        <v>6</v>
      </c>
      <c r="D9279" s="12">
        <v>7</v>
      </c>
      <c r="E9279" s="12">
        <v>4</v>
      </c>
      <c r="F9279" s="12">
        <v>9</v>
      </c>
      <c r="G9279" s="12">
        <v>8</v>
      </c>
      <c r="H9279" s="12">
        <v>15</v>
      </c>
      <c r="I9279" s="12">
        <v>17</v>
      </c>
      <c r="J9279" s="12">
        <v>12</v>
      </c>
      <c r="K9279" s="12">
        <v>12</v>
      </c>
      <c r="L9279" s="12">
        <v>12</v>
      </c>
      <c r="M9279" s="12">
        <v>9</v>
      </c>
      <c r="N9279" s="13">
        <v>8</v>
      </c>
      <c r="O9279" s="17">
        <f t="shared" si="577"/>
        <v>119</v>
      </c>
      <c r="P9279" s="1">
        <f t="shared" si="578"/>
        <v>4</v>
      </c>
      <c r="Q9279">
        <f>ROUND(SUM(C9279:N9279)/P9279,2)</f>
        <v>29.75</v>
      </c>
      <c r="R9279" t="str">
        <f t="shared" si="579"/>
        <v>URY</v>
      </c>
    </row>
    <row r="9280" spans="1:18" x14ac:dyDescent="0.25">
      <c r="A9280" s="8" t="s">
        <v>9291</v>
      </c>
      <c r="B9280" s="9" t="str">
        <f t="shared" si="576"/>
        <v>09279</v>
      </c>
      <c r="C9280" s="9">
        <v>12</v>
      </c>
      <c r="D9280" s="9">
        <v>9</v>
      </c>
      <c r="E9280" s="9">
        <v>5</v>
      </c>
      <c r="F9280" s="9">
        <v>14</v>
      </c>
      <c r="G9280" s="9">
        <v>13</v>
      </c>
      <c r="H9280" s="9">
        <v>17</v>
      </c>
      <c r="I9280" s="9">
        <v>20</v>
      </c>
      <c r="J9280" s="9">
        <v>19</v>
      </c>
      <c r="K9280" s="9">
        <v>10</v>
      </c>
      <c r="L9280" s="9">
        <v>15</v>
      </c>
      <c r="M9280" s="9">
        <v>6</v>
      </c>
      <c r="N9280" s="10">
        <v>7</v>
      </c>
      <c r="O9280" s="17">
        <f t="shared" si="577"/>
        <v>147</v>
      </c>
      <c r="P9280" s="1">
        <f t="shared" si="578"/>
        <v>5</v>
      </c>
      <c r="Q9280">
        <f>ROUND(SUM(C9280:N9280)/P9280,2)</f>
        <v>29.4</v>
      </c>
      <c r="R9280" t="str">
        <f t="shared" si="579"/>
        <v>URU</v>
      </c>
    </row>
    <row r="9281" spans="1:18" x14ac:dyDescent="0.25">
      <c r="A9281" s="11" t="s">
        <v>9292</v>
      </c>
      <c r="B9281" s="9" t="str">
        <f t="shared" si="576"/>
        <v>09280</v>
      </c>
      <c r="C9281" s="12">
        <v>2</v>
      </c>
      <c r="D9281" s="12">
        <v>2</v>
      </c>
      <c r="E9281" s="12">
        <v>2</v>
      </c>
      <c r="F9281" s="12">
        <v>3</v>
      </c>
      <c r="G9281" s="12">
        <v>2</v>
      </c>
      <c r="H9281" s="12">
        <v>4</v>
      </c>
      <c r="I9281" s="12">
        <v>5</v>
      </c>
      <c r="J9281" s="12">
        <v>3</v>
      </c>
      <c r="K9281" s="12">
        <v>2</v>
      </c>
      <c r="L9281" s="12">
        <v>2</v>
      </c>
      <c r="M9281" s="12">
        <v>2</v>
      </c>
      <c r="N9281" s="13">
        <v>2</v>
      </c>
      <c r="O9281" s="17">
        <f t="shared" si="577"/>
        <v>31</v>
      </c>
      <c r="P9281" s="1">
        <f t="shared" si="578"/>
        <v>1</v>
      </c>
      <c r="Q9281">
        <f>ROUND(SUM(C9281:N9281)/P9281,2)</f>
        <v>31</v>
      </c>
      <c r="R9281" t="str">
        <f t="shared" si="579"/>
        <v>BIA</v>
      </c>
    </row>
    <row r="9282" spans="1:18" x14ac:dyDescent="0.25">
      <c r="A9282" s="8" t="s">
        <v>9293</v>
      </c>
      <c r="B9282" s="9" t="str">
        <f t="shared" si="576"/>
        <v>09281</v>
      </c>
      <c r="C9282" s="9">
        <v>10</v>
      </c>
      <c r="D9282" s="9">
        <v>5</v>
      </c>
      <c r="E9282" s="9">
        <v>7</v>
      </c>
      <c r="F9282" s="9">
        <v>8</v>
      </c>
      <c r="G9282" s="9">
        <v>12</v>
      </c>
      <c r="H9282" s="9">
        <v>17</v>
      </c>
      <c r="I9282" s="9">
        <v>18</v>
      </c>
      <c r="J9282" s="9">
        <v>14</v>
      </c>
      <c r="K9282" s="9">
        <v>12</v>
      </c>
      <c r="L9282" s="9">
        <v>8</v>
      </c>
      <c r="M9282" s="9">
        <v>4</v>
      </c>
      <c r="N9282" s="10">
        <v>9</v>
      </c>
      <c r="O9282" s="17">
        <f t="shared" si="577"/>
        <v>124</v>
      </c>
      <c r="P9282" s="1">
        <f t="shared" si="578"/>
        <v>4</v>
      </c>
      <c r="Q9282">
        <f>ROUND(SUM(C9282:N9282)/P9282,2)</f>
        <v>31</v>
      </c>
      <c r="R9282" t="str">
        <f t="shared" si="579"/>
        <v>WOL</v>
      </c>
    </row>
    <row r="9283" spans="1:18" x14ac:dyDescent="0.25">
      <c r="A9283" s="11" t="s">
        <v>9294</v>
      </c>
      <c r="B9283" s="9" t="str">
        <f t="shared" ref="B9283:B9346" si="580">LEFT(A9283,5)</f>
        <v>09282</v>
      </c>
      <c r="C9283" s="12">
        <v>4</v>
      </c>
      <c r="D9283" s="12">
        <v>5</v>
      </c>
      <c r="E9283" s="12">
        <v>4</v>
      </c>
      <c r="F9283" s="12">
        <v>9</v>
      </c>
      <c r="G9283" s="12">
        <v>9</v>
      </c>
      <c r="H9283" s="12">
        <v>12</v>
      </c>
      <c r="I9283" s="12">
        <v>16</v>
      </c>
      <c r="J9283" s="12">
        <v>10</v>
      </c>
      <c r="K9283" s="12">
        <v>10</v>
      </c>
      <c r="L9283" s="12">
        <v>9</v>
      </c>
      <c r="M9283" s="12">
        <v>7</v>
      </c>
      <c r="N9283" s="13">
        <v>7</v>
      </c>
      <c r="O9283" s="17">
        <f t="shared" ref="O9283:O9346" si="581">SUM(C9283:N9283)</f>
        <v>102</v>
      </c>
      <c r="P9283" s="1">
        <f t="shared" ref="P9283:P9346" si="582">MID(A9283,6,2)*1</f>
        <v>3</v>
      </c>
      <c r="Q9283">
        <f>ROUND(SUM(C9283:N9283)/P9283,2)</f>
        <v>34</v>
      </c>
      <c r="R9283" t="str">
        <f t="shared" ref="R9283:R9346" si="583">RIGHT(A9283,3)</f>
        <v>WAW</v>
      </c>
    </row>
    <row r="9284" spans="1:18" x14ac:dyDescent="0.25">
      <c r="A9284" s="8" t="s">
        <v>9295</v>
      </c>
      <c r="B9284" s="9" t="str">
        <f t="shared" si="580"/>
        <v>09283</v>
      </c>
      <c r="C9284" s="9">
        <v>14</v>
      </c>
      <c r="D9284" s="9">
        <v>10</v>
      </c>
      <c r="E9284" s="9">
        <v>13</v>
      </c>
      <c r="F9284" s="9">
        <v>13</v>
      </c>
      <c r="G9284" s="9">
        <v>18</v>
      </c>
      <c r="H9284" s="9">
        <v>22</v>
      </c>
      <c r="I9284" s="9">
        <v>28</v>
      </c>
      <c r="J9284" s="9">
        <v>24</v>
      </c>
      <c r="K9284" s="9">
        <v>17</v>
      </c>
      <c r="L9284" s="9">
        <v>16</v>
      </c>
      <c r="M9284" s="9">
        <v>7</v>
      </c>
      <c r="N9284" s="10">
        <v>10</v>
      </c>
      <c r="O9284" s="17">
        <f t="shared" si="581"/>
        <v>192</v>
      </c>
      <c r="P9284" s="1">
        <f t="shared" si="582"/>
        <v>6</v>
      </c>
      <c r="Q9284">
        <f>ROUND(SUM(C9284:N9284)/P9284,2)</f>
        <v>32</v>
      </c>
      <c r="R9284" t="str">
        <f t="shared" si="583"/>
        <v>BIA</v>
      </c>
    </row>
    <row r="9285" spans="1:18" x14ac:dyDescent="0.25">
      <c r="A9285" s="11" t="s">
        <v>9296</v>
      </c>
      <c r="B9285" s="9" t="str">
        <f t="shared" si="580"/>
        <v>09284</v>
      </c>
      <c r="C9285" s="12">
        <v>6</v>
      </c>
      <c r="D9285" s="12">
        <v>5</v>
      </c>
      <c r="E9285" s="12">
        <v>4</v>
      </c>
      <c r="F9285" s="12">
        <v>8</v>
      </c>
      <c r="G9285" s="12">
        <v>8</v>
      </c>
      <c r="H9285" s="12">
        <v>13</v>
      </c>
      <c r="I9285" s="12">
        <v>14</v>
      </c>
      <c r="J9285" s="12">
        <v>11</v>
      </c>
      <c r="K9285" s="12">
        <v>10</v>
      </c>
      <c r="L9285" s="12">
        <v>8</v>
      </c>
      <c r="M9285" s="12">
        <v>4</v>
      </c>
      <c r="N9285" s="13">
        <v>6</v>
      </c>
      <c r="O9285" s="17">
        <f t="shared" si="581"/>
        <v>97</v>
      </c>
      <c r="P9285" s="1">
        <f t="shared" si="582"/>
        <v>3</v>
      </c>
      <c r="Q9285">
        <f>ROUND(SUM(C9285:N9285)/P9285,2)</f>
        <v>32.33</v>
      </c>
      <c r="R9285" t="str">
        <f t="shared" si="583"/>
        <v>REM</v>
      </c>
    </row>
    <row r="9286" spans="1:18" x14ac:dyDescent="0.25">
      <c r="A9286" s="8" t="s">
        <v>9297</v>
      </c>
      <c r="B9286" s="9" t="str">
        <f t="shared" si="580"/>
        <v>09285</v>
      </c>
      <c r="C9286" s="9">
        <v>6</v>
      </c>
      <c r="D9286" s="9">
        <v>4</v>
      </c>
      <c r="E9286" s="9">
        <v>6</v>
      </c>
      <c r="F9286" s="9">
        <v>11</v>
      </c>
      <c r="G9286" s="9">
        <v>11</v>
      </c>
      <c r="H9286" s="9">
        <v>17</v>
      </c>
      <c r="I9286" s="9">
        <v>20</v>
      </c>
      <c r="J9286" s="9">
        <v>13</v>
      </c>
      <c r="K9286" s="9">
        <v>13</v>
      </c>
      <c r="L9286" s="9">
        <v>10</v>
      </c>
      <c r="M9286" s="9">
        <v>4</v>
      </c>
      <c r="N9286" s="10">
        <v>6</v>
      </c>
      <c r="O9286" s="17">
        <f t="shared" si="581"/>
        <v>121</v>
      </c>
      <c r="P9286" s="1">
        <f t="shared" si="582"/>
        <v>4</v>
      </c>
      <c r="Q9286">
        <f>ROUND(SUM(C9286:N9286)/P9286,2)</f>
        <v>30.25</v>
      </c>
      <c r="R9286" t="str">
        <f t="shared" si="583"/>
        <v>WAW</v>
      </c>
    </row>
    <row r="9287" spans="1:18" x14ac:dyDescent="0.25">
      <c r="A9287" s="11" t="s">
        <v>9298</v>
      </c>
      <c r="B9287" s="9" t="str">
        <f t="shared" si="580"/>
        <v>09286</v>
      </c>
      <c r="C9287" s="12">
        <v>4</v>
      </c>
      <c r="D9287" s="12">
        <v>3</v>
      </c>
      <c r="E9287" s="12">
        <v>6</v>
      </c>
      <c r="F9287" s="12">
        <v>10</v>
      </c>
      <c r="G9287" s="12">
        <v>10</v>
      </c>
      <c r="H9287" s="12">
        <v>11</v>
      </c>
      <c r="I9287" s="12">
        <v>14</v>
      </c>
      <c r="J9287" s="12">
        <v>9</v>
      </c>
      <c r="K9287" s="12">
        <v>8</v>
      </c>
      <c r="L9287" s="12">
        <v>6</v>
      </c>
      <c r="M9287" s="12">
        <v>6</v>
      </c>
      <c r="N9287" s="13">
        <v>5</v>
      </c>
      <c r="O9287" s="17">
        <f t="shared" si="581"/>
        <v>92</v>
      </c>
      <c r="P9287" s="1">
        <f t="shared" si="582"/>
        <v>3</v>
      </c>
      <c r="Q9287">
        <f>ROUND(SUM(C9287:N9287)/P9287,2)</f>
        <v>30.67</v>
      </c>
      <c r="R9287" t="str">
        <f t="shared" si="583"/>
        <v>WOL</v>
      </c>
    </row>
    <row r="9288" spans="1:18" x14ac:dyDescent="0.25">
      <c r="A9288" s="8" t="s">
        <v>9299</v>
      </c>
      <c r="B9288" s="9" t="str">
        <f t="shared" si="580"/>
        <v>09287</v>
      </c>
      <c r="C9288" s="9">
        <v>1</v>
      </c>
      <c r="D9288" s="9">
        <v>2</v>
      </c>
      <c r="E9288" s="9">
        <v>1</v>
      </c>
      <c r="F9288" s="9">
        <v>3</v>
      </c>
      <c r="G9288" s="9">
        <v>2</v>
      </c>
      <c r="H9288" s="9">
        <v>3</v>
      </c>
      <c r="I9288" s="9">
        <v>4</v>
      </c>
      <c r="J9288" s="9">
        <v>4</v>
      </c>
      <c r="K9288" s="9">
        <v>2</v>
      </c>
      <c r="L9288" s="9">
        <v>3</v>
      </c>
      <c r="M9288" s="9">
        <v>1</v>
      </c>
      <c r="N9288" s="10">
        <v>2</v>
      </c>
      <c r="O9288" s="17">
        <f t="shared" si="581"/>
        <v>28</v>
      </c>
      <c r="P9288" s="1">
        <f t="shared" si="582"/>
        <v>1</v>
      </c>
      <c r="Q9288">
        <f>ROUND(SUM(C9288:N9288)/P9288,2)</f>
        <v>28</v>
      </c>
      <c r="R9288" t="str">
        <f t="shared" si="583"/>
        <v>WOL</v>
      </c>
    </row>
    <row r="9289" spans="1:18" x14ac:dyDescent="0.25">
      <c r="A9289" s="11" t="s">
        <v>9300</v>
      </c>
      <c r="B9289" s="9" t="str">
        <f t="shared" si="580"/>
        <v>09288</v>
      </c>
      <c r="C9289" s="12">
        <v>7</v>
      </c>
      <c r="D9289" s="12">
        <v>7</v>
      </c>
      <c r="E9289" s="12">
        <v>7</v>
      </c>
      <c r="F9289" s="12">
        <v>8</v>
      </c>
      <c r="G9289" s="12">
        <v>9</v>
      </c>
      <c r="H9289" s="12">
        <v>9</v>
      </c>
      <c r="I9289" s="12">
        <v>15</v>
      </c>
      <c r="J9289" s="12">
        <v>9</v>
      </c>
      <c r="K9289" s="12">
        <v>10</v>
      </c>
      <c r="L9289" s="12">
        <v>7</v>
      </c>
      <c r="M9289" s="12">
        <v>3</v>
      </c>
      <c r="N9289" s="13">
        <v>3</v>
      </c>
      <c r="O9289" s="17">
        <f t="shared" si="581"/>
        <v>94</v>
      </c>
      <c r="P9289" s="1">
        <f t="shared" si="582"/>
        <v>3</v>
      </c>
      <c r="Q9289">
        <f>ROUND(SUM(C9289:N9289)/P9289,2)</f>
        <v>31.33</v>
      </c>
      <c r="R9289" t="str">
        <f t="shared" si="583"/>
        <v>WAW</v>
      </c>
    </row>
    <row r="9290" spans="1:18" x14ac:dyDescent="0.25">
      <c r="A9290" s="8" t="s">
        <v>9301</v>
      </c>
      <c r="B9290" s="9" t="str">
        <f t="shared" si="580"/>
        <v>09289</v>
      </c>
      <c r="C9290" s="9">
        <v>10</v>
      </c>
      <c r="D9290" s="9">
        <v>7</v>
      </c>
      <c r="E9290" s="9">
        <v>13</v>
      </c>
      <c r="F9290" s="9">
        <v>12</v>
      </c>
      <c r="G9290" s="9">
        <v>14</v>
      </c>
      <c r="H9290" s="9">
        <v>20</v>
      </c>
      <c r="I9290" s="9">
        <v>29</v>
      </c>
      <c r="J9290" s="9">
        <v>21</v>
      </c>
      <c r="K9290" s="9">
        <v>20</v>
      </c>
      <c r="L9290" s="9">
        <v>14</v>
      </c>
      <c r="M9290" s="9">
        <v>7</v>
      </c>
      <c r="N9290" s="10">
        <v>14</v>
      </c>
      <c r="O9290" s="17">
        <f t="shared" si="581"/>
        <v>181</v>
      </c>
      <c r="P9290" s="1">
        <f t="shared" si="582"/>
        <v>6</v>
      </c>
      <c r="Q9290">
        <f>ROUND(SUM(C9290:N9290)/P9290,2)</f>
        <v>30.17</v>
      </c>
      <c r="R9290" t="str">
        <f t="shared" si="583"/>
        <v>SRO</v>
      </c>
    </row>
    <row r="9291" spans="1:18" x14ac:dyDescent="0.25">
      <c r="A9291" s="11" t="s">
        <v>9302</v>
      </c>
      <c r="B9291" s="9" t="str">
        <f t="shared" si="580"/>
        <v>09290</v>
      </c>
      <c r="C9291" s="12">
        <v>7</v>
      </c>
      <c r="D9291" s="12">
        <v>7</v>
      </c>
      <c r="E9291" s="12">
        <v>7</v>
      </c>
      <c r="F9291" s="12">
        <v>8</v>
      </c>
      <c r="G9291" s="12">
        <v>10</v>
      </c>
      <c r="H9291" s="12">
        <v>10</v>
      </c>
      <c r="I9291" s="12">
        <v>16</v>
      </c>
      <c r="J9291" s="12">
        <v>11</v>
      </c>
      <c r="K9291" s="12">
        <v>8</v>
      </c>
      <c r="L9291" s="12">
        <v>10</v>
      </c>
      <c r="M9291" s="12">
        <v>3</v>
      </c>
      <c r="N9291" s="13">
        <v>4</v>
      </c>
      <c r="O9291" s="17">
        <f t="shared" si="581"/>
        <v>101</v>
      </c>
      <c r="P9291" s="1">
        <f t="shared" si="582"/>
        <v>3</v>
      </c>
      <c r="Q9291">
        <f>ROUND(SUM(C9291:N9291)/P9291,2)</f>
        <v>33.67</v>
      </c>
      <c r="R9291" t="str">
        <f t="shared" si="583"/>
        <v>PRA</v>
      </c>
    </row>
    <row r="9292" spans="1:18" x14ac:dyDescent="0.25">
      <c r="A9292" s="8" t="s">
        <v>9303</v>
      </c>
      <c r="B9292" s="9" t="str">
        <f t="shared" si="580"/>
        <v>09291</v>
      </c>
      <c r="C9292" s="9">
        <v>3</v>
      </c>
      <c r="D9292" s="9">
        <v>2</v>
      </c>
      <c r="E9292" s="9">
        <v>4</v>
      </c>
      <c r="F9292" s="9">
        <v>6</v>
      </c>
      <c r="G9292" s="9">
        <v>4</v>
      </c>
      <c r="H9292" s="9">
        <v>7</v>
      </c>
      <c r="I9292" s="9">
        <v>10</v>
      </c>
      <c r="J9292" s="9">
        <v>8</v>
      </c>
      <c r="K9292" s="9">
        <v>5</v>
      </c>
      <c r="L9292" s="9">
        <v>5</v>
      </c>
      <c r="M9292" s="9">
        <v>3</v>
      </c>
      <c r="N9292" s="10">
        <v>2</v>
      </c>
      <c r="O9292" s="17">
        <f t="shared" si="581"/>
        <v>59</v>
      </c>
      <c r="P9292" s="1">
        <f t="shared" si="582"/>
        <v>2</v>
      </c>
      <c r="Q9292">
        <f>ROUND(SUM(C9292:N9292)/P9292,2)</f>
        <v>29.5</v>
      </c>
      <c r="R9292" t="str">
        <f t="shared" si="583"/>
        <v>BIE</v>
      </c>
    </row>
    <row r="9293" spans="1:18" x14ac:dyDescent="0.25">
      <c r="A9293" s="11" t="s">
        <v>9304</v>
      </c>
      <c r="B9293" s="9" t="str">
        <f t="shared" si="580"/>
        <v>09292</v>
      </c>
      <c r="C9293" s="12">
        <v>6</v>
      </c>
      <c r="D9293" s="12">
        <v>3</v>
      </c>
      <c r="E9293" s="12">
        <v>4</v>
      </c>
      <c r="F9293" s="12">
        <v>6</v>
      </c>
      <c r="G9293" s="12">
        <v>8</v>
      </c>
      <c r="H9293" s="12">
        <v>10</v>
      </c>
      <c r="I9293" s="12">
        <v>16</v>
      </c>
      <c r="J9293" s="12">
        <v>11</v>
      </c>
      <c r="K9293" s="12">
        <v>10</v>
      </c>
      <c r="L9293" s="12">
        <v>6</v>
      </c>
      <c r="M9293" s="12">
        <v>3</v>
      </c>
      <c r="N9293" s="13">
        <v>5</v>
      </c>
      <c r="O9293" s="17">
        <f t="shared" si="581"/>
        <v>88</v>
      </c>
      <c r="P9293" s="1">
        <f t="shared" si="582"/>
        <v>3</v>
      </c>
      <c r="Q9293">
        <f>ROUND(SUM(C9293:N9293)/P9293,2)</f>
        <v>29.33</v>
      </c>
      <c r="R9293" t="str">
        <f t="shared" si="583"/>
        <v>URU</v>
      </c>
    </row>
    <row r="9294" spans="1:18" x14ac:dyDescent="0.25">
      <c r="A9294" s="8" t="s">
        <v>9305</v>
      </c>
      <c r="B9294" s="9" t="str">
        <f t="shared" si="580"/>
        <v>09293</v>
      </c>
      <c r="C9294" s="9">
        <v>4</v>
      </c>
      <c r="D9294" s="9">
        <v>10</v>
      </c>
      <c r="E9294" s="9">
        <v>9</v>
      </c>
      <c r="F9294" s="9">
        <v>11</v>
      </c>
      <c r="G9294" s="9">
        <v>9</v>
      </c>
      <c r="H9294" s="9">
        <v>15</v>
      </c>
      <c r="I9294" s="9">
        <v>16</v>
      </c>
      <c r="J9294" s="9">
        <v>15</v>
      </c>
      <c r="K9294" s="9">
        <v>9</v>
      </c>
      <c r="L9294" s="9">
        <v>10</v>
      </c>
      <c r="M9294" s="9">
        <v>10</v>
      </c>
      <c r="N9294" s="10">
        <v>4</v>
      </c>
      <c r="O9294" s="17">
        <f t="shared" si="581"/>
        <v>122</v>
      </c>
      <c r="P9294" s="1">
        <f t="shared" si="582"/>
        <v>4</v>
      </c>
      <c r="Q9294">
        <f>ROUND(SUM(C9294:N9294)/P9294,2)</f>
        <v>30.5</v>
      </c>
      <c r="R9294" t="str">
        <f t="shared" si="583"/>
        <v>OCH</v>
      </c>
    </row>
    <row r="9295" spans="1:18" x14ac:dyDescent="0.25">
      <c r="A9295" s="11" t="s">
        <v>9306</v>
      </c>
      <c r="B9295" s="9" t="str">
        <f t="shared" si="580"/>
        <v>09294</v>
      </c>
      <c r="C9295" s="12">
        <v>10</v>
      </c>
      <c r="D9295" s="12">
        <v>6</v>
      </c>
      <c r="E9295" s="12">
        <v>5</v>
      </c>
      <c r="F9295" s="12">
        <v>11</v>
      </c>
      <c r="G9295" s="12">
        <v>11</v>
      </c>
      <c r="H9295" s="12">
        <v>15</v>
      </c>
      <c r="I9295" s="12">
        <v>19</v>
      </c>
      <c r="J9295" s="12">
        <v>13</v>
      </c>
      <c r="K9295" s="12">
        <v>11</v>
      </c>
      <c r="L9295" s="12">
        <v>11</v>
      </c>
      <c r="M9295" s="12">
        <v>6</v>
      </c>
      <c r="N9295" s="13">
        <v>5</v>
      </c>
      <c r="O9295" s="17">
        <f t="shared" si="581"/>
        <v>123</v>
      </c>
      <c r="P9295" s="1">
        <f t="shared" si="582"/>
        <v>4</v>
      </c>
      <c r="Q9295">
        <f>ROUND(SUM(C9295:N9295)/P9295,2)</f>
        <v>30.75</v>
      </c>
      <c r="R9295" t="str">
        <f t="shared" si="583"/>
        <v>BIA</v>
      </c>
    </row>
    <row r="9296" spans="1:18" x14ac:dyDescent="0.25">
      <c r="A9296" s="8" t="s">
        <v>9307</v>
      </c>
      <c r="B9296" s="9" t="str">
        <f t="shared" si="580"/>
        <v>09295</v>
      </c>
      <c r="C9296" s="9">
        <v>10</v>
      </c>
      <c r="D9296" s="9">
        <v>7</v>
      </c>
      <c r="E9296" s="9">
        <v>10</v>
      </c>
      <c r="F9296" s="9">
        <v>14</v>
      </c>
      <c r="G9296" s="9">
        <v>10</v>
      </c>
      <c r="H9296" s="9">
        <v>16</v>
      </c>
      <c r="I9296" s="9">
        <v>17</v>
      </c>
      <c r="J9296" s="9">
        <v>18</v>
      </c>
      <c r="K9296" s="9">
        <v>10</v>
      </c>
      <c r="L9296" s="9">
        <v>12</v>
      </c>
      <c r="M9296" s="9">
        <v>8</v>
      </c>
      <c r="N9296" s="10">
        <v>4</v>
      </c>
      <c r="O9296" s="17">
        <f t="shared" si="581"/>
        <v>136</v>
      </c>
      <c r="P9296" s="1">
        <f t="shared" si="582"/>
        <v>4</v>
      </c>
      <c r="Q9296">
        <f>ROUND(SUM(C9296:N9296)/P9296,2)</f>
        <v>34</v>
      </c>
      <c r="R9296" t="str">
        <f t="shared" si="583"/>
        <v>REM</v>
      </c>
    </row>
    <row r="9297" spans="1:18" x14ac:dyDescent="0.25">
      <c r="A9297" s="11" t="s">
        <v>9308</v>
      </c>
      <c r="B9297" s="9" t="str">
        <f t="shared" si="580"/>
        <v>09296</v>
      </c>
      <c r="C9297" s="12">
        <v>2</v>
      </c>
      <c r="D9297" s="12">
        <v>2</v>
      </c>
      <c r="E9297" s="12">
        <v>1</v>
      </c>
      <c r="F9297" s="12">
        <v>2</v>
      </c>
      <c r="G9297" s="12">
        <v>3</v>
      </c>
      <c r="H9297" s="12">
        <v>4</v>
      </c>
      <c r="I9297" s="12">
        <v>4</v>
      </c>
      <c r="J9297" s="12">
        <v>4</v>
      </c>
      <c r="K9297" s="12">
        <v>2</v>
      </c>
      <c r="L9297" s="12">
        <v>3</v>
      </c>
      <c r="M9297" s="12">
        <v>1</v>
      </c>
      <c r="N9297" s="13">
        <v>1</v>
      </c>
      <c r="O9297" s="17">
        <f t="shared" si="581"/>
        <v>29</v>
      </c>
      <c r="P9297" s="1">
        <f t="shared" si="582"/>
        <v>1</v>
      </c>
      <c r="Q9297">
        <f>ROUND(SUM(C9297:N9297)/P9297,2)</f>
        <v>29</v>
      </c>
      <c r="R9297" t="str">
        <f t="shared" si="583"/>
        <v>REM</v>
      </c>
    </row>
    <row r="9298" spans="1:18" x14ac:dyDescent="0.25">
      <c r="A9298" s="8" t="s">
        <v>9309</v>
      </c>
      <c r="B9298" s="9" t="str">
        <f t="shared" si="580"/>
        <v>09297</v>
      </c>
      <c r="C9298" s="9">
        <v>7</v>
      </c>
      <c r="D9298" s="9">
        <v>6</v>
      </c>
      <c r="E9298" s="9">
        <v>4</v>
      </c>
      <c r="F9298" s="9">
        <v>6</v>
      </c>
      <c r="G9298" s="9">
        <v>6</v>
      </c>
      <c r="H9298" s="9">
        <v>9</v>
      </c>
      <c r="I9298" s="9">
        <v>16</v>
      </c>
      <c r="J9298" s="9">
        <v>11</v>
      </c>
      <c r="K9298" s="9">
        <v>10</v>
      </c>
      <c r="L9298" s="9">
        <v>6</v>
      </c>
      <c r="M9298" s="9">
        <v>3</v>
      </c>
      <c r="N9298" s="10">
        <v>5</v>
      </c>
      <c r="O9298" s="17">
        <f t="shared" si="581"/>
        <v>89</v>
      </c>
      <c r="P9298" s="1">
        <f t="shared" si="582"/>
        <v>3</v>
      </c>
      <c r="Q9298">
        <f>ROUND(SUM(C9298:N9298)/P9298,2)</f>
        <v>29.67</v>
      </c>
      <c r="R9298" t="str">
        <f t="shared" si="583"/>
        <v>SRO</v>
      </c>
    </row>
    <row r="9299" spans="1:18" x14ac:dyDescent="0.25">
      <c r="A9299" s="11" t="s">
        <v>9310</v>
      </c>
      <c r="B9299" s="9" t="str">
        <f t="shared" si="580"/>
        <v>09298</v>
      </c>
      <c r="C9299" s="12">
        <v>9</v>
      </c>
      <c r="D9299" s="12">
        <v>7</v>
      </c>
      <c r="E9299" s="12">
        <v>9</v>
      </c>
      <c r="F9299" s="12">
        <v>9</v>
      </c>
      <c r="G9299" s="12">
        <v>12</v>
      </c>
      <c r="H9299" s="12">
        <v>12</v>
      </c>
      <c r="I9299" s="12">
        <v>18</v>
      </c>
      <c r="J9299" s="12">
        <v>13</v>
      </c>
      <c r="K9299" s="12">
        <v>13</v>
      </c>
      <c r="L9299" s="12">
        <v>8</v>
      </c>
      <c r="M9299" s="12">
        <v>6</v>
      </c>
      <c r="N9299" s="13">
        <v>9</v>
      </c>
      <c r="O9299" s="17">
        <f t="shared" si="581"/>
        <v>125</v>
      </c>
      <c r="P9299" s="1">
        <f t="shared" si="582"/>
        <v>4</v>
      </c>
      <c r="Q9299">
        <f>ROUND(SUM(C9299:N9299)/P9299,2)</f>
        <v>31.25</v>
      </c>
      <c r="R9299" t="str">
        <f t="shared" si="583"/>
        <v>WES</v>
      </c>
    </row>
    <row r="9300" spans="1:18" x14ac:dyDescent="0.25">
      <c r="A9300" s="8" t="s">
        <v>9311</v>
      </c>
      <c r="B9300" s="9" t="str">
        <f t="shared" si="580"/>
        <v>09299</v>
      </c>
      <c r="C9300" s="9">
        <v>8</v>
      </c>
      <c r="D9300" s="9">
        <v>10</v>
      </c>
      <c r="E9300" s="9">
        <v>6</v>
      </c>
      <c r="F9300" s="9">
        <v>12</v>
      </c>
      <c r="G9300" s="9">
        <v>8</v>
      </c>
      <c r="H9300" s="9">
        <v>16</v>
      </c>
      <c r="I9300" s="9">
        <v>19</v>
      </c>
      <c r="J9300" s="9">
        <v>16</v>
      </c>
      <c r="K9300" s="9">
        <v>10</v>
      </c>
      <c r="L9300" s="9">
        <v>13</v>
      </c>
      <c r="M9300" s="9">
        <v>9</v>
      </c>
      <c r="N9300" s="10">
        <v>5</v>
      </c>
      <c r="O9300" s="17">
        <f t="shared" si="581"/>
        <v>132</v>
      </c>
      <c r="P9300" s="1">
        <f t="shared" si="582"/>
        <v>4</v>
      </c>
      <c r="Q9300">
        <f>ROUND(SUM(C9300:N9300)/P9300,2)</f>
        <v>33</v>
      </c>
      <c r="R9300" t="str">
        <f t="shared" si="583"/>
        <v>ZOL</v>
      </c>
    </row>
    <row r="9301" spans="1:18" x14ac:dyDescent="0.25">
      <c r="A9301" s="11" t="s">
        <v>9312</v>
      </c>
      <c r="B9301" s="9" t="str">
        <f t="shared" si="580"/>
        <v>09300</v>
      </c>
      <c r="C9301" s="12">
        <v>11</v>
      </c>
      <c r="D9301" s="12">
        <v>9</v>
      </c>
      <c r="E9301" s="12">
        <v>8</v>
      </c>
      <c r="F9301" s="12">
        <v>14</v>
      </c>
      <c r="G9301" s="12">
        <v>16</v>
      </c>
      <c r="H9301" s="12">
        <v>20</v>
      </c>
      <c r="I9301" s="12">
        <v>23</v>
      </c>
      <c r="J9301" s="12">
        <v>21</v>
      </c>
      <c r="K9301" s="12">
        <v>17</v>
      </c>
      <c r="L9301" s="12">
        <v>15</v>
      </c>
      <c r="M9301" s="12">
        <v>8</v>
      </c>
      <c r="N9301" s="13">
        <v>9</v>
      </c>
      <c r="O9301" s="17">
        <f t="shared" si="581"/>
        <v>171</v>
      </c>
      <c r="P9301" s="1">
        <f t="shared" si="582"/>
        <v>5</v>
      </c>
      <c r="Q9301">
        <f>ROUND(SUM(C9301:N9301)/P9301,2)</f>
        <v>34.200000000000003</v>
      </c>
      <c r="R9301" t="str">
        <f t="shared" si="583"/>
        <v>TAR</v>
      </c>
    </row>
    <row r="9302" spans="1:18" x14ac:dyDescent="0.25">
      <c r="A9302" s="8" t="s">
        <v>9313</v>
      </c>
      <c r="B9302" s="9" t="str">
        <f t="shared" si="580"/>
        <v>09301</v>
      </c>
      <c r="C9302" s="9">
        <v>10</v>
      </c>
      <c r="D9302" s="9">
        <v>7</v>
      </c>
      <c r="E9302" s="9">
        <v>8</v>
      </c>
      <c r="F9302" s="9">
        <v>9</v>
      </c>
      <c r="G9302" s="9">
        <v>12</v>
      </c>
      <c r="H9302" s="9">
        <v>18</v>
      </c>
      <c r="I9302" s="9">
        <v>21</v>
      </c>
      <c r="J9302" s="9">
        <v>14</v>
      </c>
      <c r="K9302" s="9">
        <v>8</v>
      </c>
      <c r="L9302" s="9">
        <v>11</v>
      </c>
      <c r="M9302" s="9">
        <v>10</v>
      </c>
      <c r="N9302" s="10">
        <v>10</v>
      </c>
      <c r="O9302" s="17">
        <f t="shared" si="581"/>
        <v>138</v>
      </c>
      <c r="P9302" s="1">
        <f t="shared" si="582"/>
        <v>4</v>
      </c>
      <c r="Q9302">
        <f>ROUND(SUM(C9302:N9302)/P9302,2)</f>
        <v>34.5</v>
      </c>
      <c r="R9302" t="str">
        <f t="shared" si="583"/>
        <v>WAW</v>
      </c>
    </row>
    <row r="9303" spans="1:18" x14ac:dyDescent="0.25">
      <c r="A9303" s="11" t="s">
        <v>9314</v>
      </c>
      <c r="B9303" s="9" t="str">
        <f t="shared" si="580"/>
        <v>09302</v>
      </c>
      <c r="C9303" s="12">
        <v>4</v>
      </c>
      <c r="D9303" s="12">
        <v>4</v>
      </c>
      <c r="E9303" s="12">
        <v>3</v>
      </c>
      <c r="F9303" s="12">
        <v>6</v>
      </c>
      <c r="G9303" s="12">
        <v>6</v>
      </c>
      <c r="H9303" s="12">
        <v>7</v>
      </c>
      <c r="I9303" s="12">
        <v>10</v>
      </c>
      <c r="J9303" s="12">
        <v>7</v>
      </c>
      <c r="K9303" s="12">
        <v>4</v>
      </c>
      <c r="L9303" s="12">
        <v>5</v>
      </c>
      <c r="M9303" s="12">
        <v>2</v>
      </c>
      <c r="N9303" s="13">
        <v>4</v>
      </c>
      <c r="O9303" s="17">
        <f t="shared" si="581"/>
        <v>62</v>
      </c>
      <c r="P9303" s="1">
        <f t="shared" si="582"/>
        <v>2</v>
      </c>
      <c r="Q9303">
        <f>ROUND(SUM(C9303:N9303)/P9303,2)</f>
        <v>31</v>
      </c>
      <c r="R9303" t="str">
        <f t="shared" si="583"/>
        <v>PRA</v>
      </c>
    </row>
    <row r="9304" spans="1:18" x14ac:dyDescent="0.25">
      <c r="A9304" s="8" t="s">
        <v>9315</v>
      </c>
      <c r="B9304" s="9" t="str">
        <f t="shared" si="580"/>
        <v>09303</v>
      </c>
      <c r="C9304" s="9">
        <v>9</v>
      </c>
      <c r="D9304" s="9">
        <v>13</v>
      </c>
      <c r="E9304" s="9">
        <v>7</v>
      </c>
      <c r="F9304" s="9">
        <v>19</v>
      </c>
      <c r="G9304" s="9">
        <v>20</v>
      </c>
      <c r="H9304" s="9">
        <v>24</v>
      </c>
      <c r="I9304" s="9">
        <v>31</v>
      </c>
      <c r="J9304" s="9">
        <v>25</v>
      </c>
      <c r="K9304" s="9">
        <v>15</v>
      </c>
      <c r="L9304" s="9">
        <v>19</v>
      </c>
      <c r="M9304" s="9">
        <v>8</v>
      </c>
      <c r="N9304" s="10">
        <v>13</v>
      </c>
      <c r="O9304" s="17">
        <f t="shared" si="581"/>
        <v>203</v>
      </c>
      <c r="P9304" s="1">
        <f t="shared" si="582"/>
        <v>6</v>
      </c>
      <c r="Q9304">
        <f>ROUND(SUM(C9304:N9304)/P9304,2)</f>
        <v>33.83</v>
      </c>
      <c r="R9304" t="str">
        <f t="shared" si="583"/>
        <v>BEM</v>
      </c>
    </row>
    <row r="9305" spans="1:18" x14ac:dyDescent="0.25">
      <c r="A9305" s="11" t="s">
        <v>9316</v>
      </c>
      <c r="B9305" s="9" t="str">
        <f t="shared" si="580"/>
        <v>09304</v>
      </c>
      <c r="C9305" s="12">
        <v>6</v>
      </c>
      <c r="D9305" s="12">
        <v>4</v>
      </c>
      <c r="E9305" s="12">
        <v>3</v>
      </c>
      <c r="F9305" s="12">
        <v>8</v>
      </c>
      <c r="G9305" s="12">
        <v>8</v>
      </c>
      <c r="H9305" s="12">
        <v>13</v>
      </c>
      <c r="I9305" s="12">
        <v>12</v>
      </c>
      <c r="J9305" s="12">
        <v>9</v>
      </c>
      <c r="K9305" s="12">
        <v>10</v>
      </c>
      <c r="L9305" s="12">
        <v>6</v>
      </c>
      <c r="M9305" s="12">
        <v>4</v>
      </c>
      <c r="N9305" s="13">
        <v>7</v>
      </c>
      <c r="O9305" s="17">
        <f t="shared" si="581"/>
        <v>90</v>
      </c>
      <c r="P9305" s="1">
        <f t="shared" si="582"/>
        <v>3</v>
      </c>
      <c r="Q9305">
        <f>ROUND(SUM(C9305:N9305)/P9305,2)</f>
        <v>30</v>
      </c>
      <c r="R9305" t="str">
        <f t="shared" si="583"/>
        <v>ZOL</v>
      </c>
    </row>
    <row r="9306" spans="1:18" x14ac:dyDescent="0.25">
      <c r="A9306" s="8" t="s">
        <v>9317</v>
      </c>
      <c r="B9306" s="9" t="str">
        <f t="shared" si="580"/>
        <v>09305</v>
      </c>
      <c r="C9306" s="9">
        <v>9</v>
      </c>
      <c r="D9306" s="9">
        <v>7</v>
      </c>
      <c r="E9306" s="9">
        <v>8</v>
      </c>
      <c r="F9306" s="9">
        <v>13</v>
      </c>
      <c r="G9306" s="9">
        <v>8</v>
      </c>
      <c r="H9306" s="9">
        <v>12</v>
      </c>
      <c r="I9306" s="9">
        <v>21</v>
      </c>
      <c r="J9306" s="9">
        <v>16</v>
      </c>
      <c r="K9306" s="9">
        <v>9</v>
      </c>
      <c r="L9306" s="9">
        <v>13</v>
      </c>
      <c r="M9306" s="9">
        <v>9</v>
      </c>
      <c r="N9306" s="10">
        <v>9</v>
      </c>
      <c r="O9306" s="17">
        <f t="shared" si="581"/>
        <v>134</v>
      </c>
      <c r="P9306" s="1">
        <f t="shared" si="582"/>
        <v>4</v>
      </c>
      <c r="Q9306">
        <f>ROUND(SUM(C9306:N9306)/P9306,2)</f>
        <v>33.5</v>
      </c>
      <c r="R9306" t="str">
        <f t="shared" si="583"/>
        <v>WIL</v>
      </c>
    </row>
    <row r="9307" spans="1:18" x14ac:dyDescent="0.25">
      <c r="A9307" s="11" t="s">
        <v>9318</v>
      </c>
      <c r="B9307" s="9" t="str">
        <f t="shared" si="580"/>
        <v>09306</v>
      </c>
      <c r="C9307" s="12">
        <v>3</v>
      </c>
      <c r="D9307" s="12">
        <v>4</v>
      </c>
      <c r="E9307" s="12">
        <v>4</v>
      </c>
      <c r="F9307" s="12">
        <v>5</v>
      </c>
      <c r="G9307" s="12">
        <v>5</v>
      </c>
      <c r="H9307" s="12">
        <v>7</v>
      </c>
      <c r="I9307" s="12">
        <v>9</v>
      </c>
      <c r="J9307" s="12">
        <v>6</v>
      </c>
      <c r="K9307" s="12">
        <v>4</v>
      </c>
      <c r="L9307" s="12">
        <v>5</v>
      </c>
      <c r="M9307" s="12">
        <v>2</v>
      </c>
      <c r="N9307" s="13">
        <v>2</v>
      </c>
      <c r="O9307" s="17">
        <f t="shared" si="581"/>
        <v>56</v>
      </c>
      <c r="P9307" s="1">
        <f t="shared" si="582"/>
        <v>2</v>
      </c>
      <c r="Q9307">
        <f>ROUND(SUM(C9307:N9307)/P9307,2)</f>
        <v>28</v>
      </c>
      <c r="R9307" t="str">
        <f t="shared" si="583"/>
        <v>WES</v>
      </c>
    </row>
    <row r="9308" spans="1:18" x14ac:dyDescent="0.25">
      <c r="A9308" s="8" t="s">
        <v>9319</v>
      </c>
      <c r="B9308" s="9" t="str">
        <f t="shared" si="580"/>
        <v>09307</v>
      </c>
      <c r="C9308" s="9">
        <v>2</v>
      </c>
      <c r="D9308" s="9">
        <v>4</v>
      </c>
      <c r="E9308" s="9">
        <v>2</v>
      </c>
      <c r="F9308" s="9">
        <v>4</v>
      </c>
      <c r="G9308" s="9">
        <v>6</v>
      </c>
      <c r="H9308" s="9">
        <v>6</v>
      </c>
      <c r="I9308" s="9">
        <v>9</v>
      </c>
      <c r="J9308" s="9">
        <v>8</v>
      </c>
      <c r="K9308" s="9">
        <v>5</v>
      </c>
      <c r="L9308" s="9">
        <v>6</v>
      </c>
      <c r="M9308" s="9">
        <v>3</v>
      </c>
      <c r="N9308" s="10">
        <v>3</v>
      </c>
      <c r="O9308" s="17">
        <f t="shared" si="581"/>
        <v>58</v>
      </c>
      <c r="P9308" s="1">
        <f t="shared" si="582"/>
        <v>2</v>
      </c>
      <c r="Q9308">
        <f>ROUND(SUM(C9308:N9308)/P9308,2)</f>
        <v>29</v>
      </c>
      <c r="R9308" t="str">
        <f t="shared" si="583"/>
        <v>URU</v>
      </c>
    </row>
    <row r="9309" spans="1:18" x14ac:dyDescent="0.25">
      <c r="A9309" s="11" t="s">
        <v>9320</v>
      </c>
      <c r="B9309" s="9" t="str">
        <f t="shared" si="580"/>
        <v>09308</v>
      </c>
      <c r="C9309" s="12">
        <v>9</v>
      </c>
      <c r="D9309" s="12">
        <v>5</v>
      </c>
      <c r="E9309" s="12">
        <v>4</v>
      </c>
      <c r="F9309" s="12">
        <v>12</v>
      </c>
      <c r="G9309" s="12">
        <v>10</v>
      </c>
      <c r="H9309" s="12">
        <v>14</v>
      </c>
      <c r="I9309" s="12">
        <v>21</v>
      </c>
      <c r="J9309" s="12">
        <v>14</v>
      </c>
      <c r="K9309" s="12">
        <v>8</v>
      </c>
      <c r="L9309" s="12">
        <v>8</v>
      </c>
      <c r="M9309" s="12">
        <v>6</v>
      </c>
      <c r="N9309" s="13">
        <v>6</v>
      </c>
      <c r="O9309" s="17">
        <f t="shared" si="581"/>
        <v>117</v>
      </c>
      <c r="P9309" s="1">
        <f t="shared" si="582"/>
        <v>4</v>
      </c>
      <c r="Q9309">
        <f>ROUND(SUM(C9309:N9309)/P9309,2)</f>
        <v>29.25</v>
      </c>
      <c r="R9309" t="str">
        <f t="shared" si="583"/>
        <v>URU</v>
      </c>
    </row>
    <row r="9310" spans="1:18" x14ac:dyDescent="0.25">
      <c r="A9310" s="8" t="s">
        <v>9321</v>
      </c>
      <c r="B9310" s="9" t="str">
        <f t="shared" si="580"/>
        <v>09309</v>
      </c>
      <c r="C9310" s="9">
        <v>6</v>
      </c>
      <c r="D9310" s="9">
        <v>4</v>
      </c>
      <c r="E9310" s="9">
        <v>8</v>
      </c>
      <c r="F9310" s="9">
        <v>12</v>
      </c>
      <c r="G9310" s="9">
        <v>9</v>
      </c>
      <c r="H9310" s="9">
        <v>18</v>
      </c>
      <c r="I9310" s="9">
        <v>20</v>
      </c>
      <c r="J9310" s="9">
        <v>15</v>
      </c>
      <c r="K9310" s="9">
        <v>13</v>
      </c>
      <c r="L9310" s="9">
        <v>10</v>
      </c>
      <c r="M9310" s="9">
        <v>7</v>
      </c>
      <c r="N9310" s="10">
        <v>9</v>
      </c>
      <c r="O9310" s="17">
        <f t="shared" si="581"/>
        <v>131</v>
      </c>
      <c r="P9310" s="1">
        <f t="shared" si="582"/>
        <v>4</v>
      </c>
      <c r="Q9310">
        <f>ROUND(SUM(C9310:N9310)/P9310,2)</f>
        <v>32.75</v>
      </c>
      <c r="R9310" t="str">
        <f t="shared" si="583"/>
        <v>BIE</v>
      </c>
    </row>
    <row r="9311" spans="1:18" x14ac:dyDescent="0.25">
      <c r="A9311" s="11" t="s">
        <v>9322</v>
      </c>
      <c r="B9311" s="9" t="str">
        <f t="shared" si="580"/>
        <v>09310</v>
      </c>
      <c r="C9311" s="12">
        <v>4</v>
      </c>
      <c r="D9311" s="12">
        <v>5</v>
      </c>
      <c r="E9311" s="12">
        <v>7</v>
      </c>
      <c r="F9311" s="12">
        <v>9</v>
      </c>
      <c r="G9311" s="12">
        <v>7</v>
      </c>
      <c r="H9311" s="12">
        <v>9</v>
      </c>
      <c r="I9311" s="12">
        <v>16</v>
      </c>
      <c r="J9311" s="12">
        <v>12</v>
      </c>
      <c r="K9311" s="12">
        <v>8</v>
      </c>
      <c r="L9311" s="12">
        <v>9</v>
      </c>
      <c r="M9311" s="12">
        <v>4</v>
      </c>
      <c r="N9311" s="13">
        <v>3</v>
      </c>
      <c r="O9311" s="17">
        <f t="shared" si="581"/>
        <v>93</v>
      </c>
      <c r="P9311" s="1">
        <f t="shared" si="582"/>
        <v>3</v>
      </c>
      <c r="Q9311">
        <f>ROUND(SUM(C9311:N9311)/P9311,2)</f>
        <v>31</v>
      </c>
      <c r="R9311" t="str">
        <f t="shared" si="583"/>
        <v>WLO</v>
      </c>
    </row>
    <row r="9312" spans="1:18" x14ac:dyDescent="0.25">
      <c r="A9312" s="8" t="s">
        <v>9323</v>
      </c>
      <c r="B9312" s="9" t="str">
        <f t="shared" si="580"/>
        <v>09311</v>
      </c>
      <c r="C9312" s="9">
        <v>4</v>
      </c>
      <c r="D9312" s="9">
        <v>4</v>
      </c>
      <c r="E9312" s="9">
        <v>4</v>
      </c>
      <c r="F9312" s="9">
        <v>6</v>
      </c>
      <c r="G9312" s="9">
        <v>6</v>
      </c>
      <c r="H9312" s="9">
        <v>11</v>
      </c>
      <c r="I9312" s="9">
        <v>16</v>
      </c>
      <c r="J9312" s="9">
        <v>13</v>
      </c>
      <c r="K9312" s="9">
        <v>8</v>
      </c>
      <c r="L9312" s="9">
        <v>6</v>
      </c>
      <c r="M9312" s="9">
        <v>6</v>
      </c>
      <c r="N9312" s="10">
        <v>6</v>
      </c>
      <c r="O9312" s="17">
        <f t="shared" si="581"/>
        <v>90</v>
      </c>
      <c r="P9312" s="1">
        <f t="shared" si="582"/>
        <v>3</v>
      </c>
      <c r="Q9312">
        <f>ROUND(SUM(C9312:N9312)/P9312,2)</f>
        <v>30</v>
      </c>
      <c r="R9312" t="str">
        <f t="shared" si="583"/>
        <v>URY</v>
      </c>
    </row>
    <row r="9313" spans="1:18" x14ac:dyDescent="0.25">
      <c r="A9313" s="11" t="s">
        <v>9324</v>
      </c>
      <c r="B9313" s="9" t="str">
        <f t="shared" si="580"/>
        <v>09312</v>
      </c>
      <c r="C9313" s="12">
        <v>8</v>
      </c>
      <c r="D9313" s="12">
        <v>6</v>
      </c>
      <c r="E9313" s="12">
        <v>5</v>
      </c>
      <c r="F9313" s="12">
        <v>12</v>
      </c>
      <c r="G9313" s="12">
        <v>13</v>
      </c>
      <c r="H9313" s="12">
        <v>13</v>
      </c>
      <c r="I9313" s="12">
        <v>16</v>
      </c>
      <c r="J9313" s="12">
        <v>18</v>
      </c>
      <c r="K9313" s="12">
        <v>9</v>
      </c>
      <c r="L9313" s="12">
        <v>11</v>
      </c>
      <c r="M9313" s="12">
        <v>5</v>
      </c>
      <c r="N9313" s="13">
        <v>10</v>
      </c>
      <c r="O9313" s="17">
        <f t="shared" si="581"/>
        <v>126</v>
      </c>
      <c r="P9313" s="1">
        <f t="shared" si="582"/>
        <v>4</v>
      </c>
      <c r="Q9313">
        <f>ROUND(SUM(C9313:N9313)/P9313,2)</f>
        <v>31.5</v>
      </c>
      <c r="R9313" t="str">
        <f t="shared" si="583"/>
        <v>WES</v>
      </c>
    </row>
    <row r="9314" spans="1:18" x14ac:dyDescent="0.25">
      <c r="A9314" s="8" t="s">
        <v>9325</v>
      </c>
      <c r="B9314" s="9" t="str">
        <f t="shared" si="580"/>
        <v>09313</v>
      </c>
      <c r="C9314" s="9">
        <v>4</v>
      </c>
      <c r="D9314" s="9">
        <v>2</v>
      </c>
      <c r="E9314" s="9">
        <v>3</v>
      </c>
      <c r="F9314" s="9">
        <v>6</v>
      </c>
      <c r="G9314" s="9">
        <v>5</v>
      </c>
      <c r="H9314" s="9">
        <v>7</v>
      </c>
      <c r="I9314" s="9">
        <v>9</v>
      </c>
      <c r="J9314" s="9">
        <v>7</v>
      </c>
      <c r="K9314" s="9">
        <v>4</v>
      </c>
      <c r="L9314" s="9">
        <v>6</v>
      </c>
      <c r="M9314" s="9">
        <v>3</v>
      </c>
      <c r="N9314" s="10">
        <v>4</v>
      </c>
      <c r="O9314" s="17">
        <f t="shared" si="581"/>
        <v>60</v>
      </c>
      <c r="P9314" s="1">
        <f t="shared" si="582"/>
        <v>2</v>
      </c>
      <c r="Q9314">
        <f>ROUND(SUM(C9314:N9314)/P9314,2)</f>
        <v>30</v>
      </c>
      <c r="R9314" t="str">
        <f t="shared" si="583"/>
        <v>WES</v>
      </c>
    </row>
    <row r="9315" spans="1:18" x14ac:dyDescent="0.25">
      <c r="A9315" s="11" t="s">
        <v>9326</v>
      </c>
      <c r="B9315" s="9" t="str">
        <f t="shared" si="580"/>
        <v>09314</v>
      </c>
      <c r="C9315" s="12">
        <v>4</v>
      </c>
      <c r="D9315" s="12">
        <v>3</v>
      </c>
      <c r="E9315" s="12">
        <v>2</v>
      </c>
      <c r="F9315" s="12">
        <v>6</v>
      </c>
      <c r="G9315" s="12">
        <v>6</v>
      </c>
      <c r="H9315" s="12">
        <v>8</v>
      </c>
      <c r="I9315" s="12">
        <v>9</v>
      </c>
      <c r="J9315" s="12">
        <v>6</v>
      </c>
      <c r="K9315" s="12">
        <v>5</v>
      </c>
      <c r="L9315" s="12">
        <v>6</v>
      </c>
      <c r="M9315" s="12">
        <v>4</v>
      </c>
      <c r="N9315" s="13">
        <v>4</v>
      </c>
      <c r="O9315" s="17">
        <f t="shared" si="581"/>
        <v>63</v>
      </c>
      <c r="P9315" s="1">
        <f t="shared" si="582"/>
        <v>2</v>
      </c>
      <c r="Q9315">
        <f>ROUND(SUM(C9315:N9315)/P9315,2)</f>
        <v>31.5</v>
      </c>
      <c r="R9315" t="str">
        <f t="shared" si="583"/>
        <v>REM</v>
      </c>
    </row>
    <row r="9316" spans="1:18" x14ac:dyDescent="0.25">
      <c r="A9316" s="8" t="s">
        <v>9327</v>
      </c>
      <c r="B9316" s="9" t="str">
        <f t="shared" si="580"/>
        <v>09315</v>
      </c>
      <c r="C9316" s="9">
        <v>1</v>
      </c>
      <c r="D9316" s="9">
        <v>1</v>
      </c>
      <c r="E9316" s="9">
        <v>2</v>
      </c>
      <c r="F9316" s="9">
        <v>3</v>
      </c>
      <c r="G9316" s="9">
        <v>2</v>
      </c>
      <c r="H9316" s="9">
        <v>4</v>
      </c>
      <c r="I9316" s="9">
        <v>5</v>
      </c>
      <c r="J9316" s="9">
        <v>3</v>
      </c>
      <c r="K9316" s="9">
        <v>2</v>
      </c>
      <c r="L9316" s="9">
        <v>3</v>
      </c>
      <c r="M9316" s="9">
        <v>2</v>
      </c>
      <c r="N9316" s="10">
        <v>1</v>
      </c>
      <c r="O9316" s="17">
        <f t="shared" si="581"/>
        <v>29</v>
      </c>
      <c r="P9316" s="1">
        <f t="shared" si="582"/>
        <v>1</v>
      </c>
      <c r="Q9316">
        <f>ROUND(SUM(C9316:N9316)/P9316,2)</f>
        <v>29</v>
      </c>
      <c r="R9316" t="str">
        <f t="shared" si="583"/>
        <v>URY</v>
      </c>
    </row>
    <row r="9317" spans="1:18" x14ac:dyDescent="0.25">
      <c r="A9317" s="11" t="s">
        <v>9328</v>
      </c>
      <c r="B9317" s="9" t="str">
        <f t="shared" si="580"/>
        <v>09316</v>
      </c>
      <c r="C9317" s="12">
        <v>2</v>
      </c>
      <c r="D9317" s="12">
        <v>1</v>
      </c>
      <c r="E9317" s="12">
        <v>1</v>
      </c>
      <c r="F9317" s="12">
        <v>3</v>
      </c>
      <c r="G9317" s="12">
        <v>2</v>
      </c>
      <c r="H9317" s="12">
        <v>3</v>
      </c>
      <c r="I9317" s="12">
        <v>5</v>
      </c>
      <c r="J9317" s="12">
        <v>3</v>
      </c>
      <c r="K9317" s="12">
        <v>2</v>
      </c>
      <c r="L9317" s="12">
        <v>3</v>
      </c>
      <c r="M9317" s="12">
        <v>2</v>
      </c>
      <c r="N9317" s="13">
        <v>1</v>
      </c>
      <c r="O9317" s="17">
        <f t="shared" si="581"/>
        <v>28</v>
      </c>
      <c r="P9317" s="1">
        <f t="shared" si="582"/>
        <v>1</v>
      </c>
      <c r="Q9317">
        <f>ROUND(SUM(C9317:N9317)/P9317,2)</f>
        <v>28</v>
      </c>
      <c r="R9317" t="str">
        <f t="shared" si="583"/>
        <v>WIL</v>
      </c>
    </row>
    <row r="9318" spans="1:18" x14ac:dyDescent="0.25">
      <c r="A9318" s="8" t="s">
        <v>9329</v>
      </c>
      <c r="B9318" s="9" t="str">
        <f t="shared" si="580"/>
        <v>09317</v>
      </c>
      <c r="C9318" s="9">
        <v>8</v>
      </c>
      <c r="D9318" s="9">
        <v>8</v>
      </c>
      <c r="E9318" s="9">
        <v>8</v>
      </c>
      <c r="F9318" s="9">
        <v>14</v>
      </c>
      <c r="G9318" s="9">
        <v>13</v>
      </c>
      <c r="H9318" s="9">
        <v>15</v>
      </c>
      <c r="I9318" s="9">
        <v>17</v>
      </c>
      <c r="J9318" s="9">
        <v>18</v>
      </c>
      <c r="K9318" s="9">
        <v>14</v>
      </c>
      <c r="L9318" s="9">
        <v>11</v>
      </c>
      <c r="M9318" s="9">
        <v>7</v>
      </c>
      <c r="N9318" s="10">
        <v>6</v>
      </c>
      <c r="O9318" s="17">
        <f t="shared" si="581"/>
        <v>139</v>
      </c>
      <c r="P9318" s="1">
        <f t="shared" si="582"/>
        <v>4</v>
      </c>
      <c r="Q9318">
        <f>ROUND(SUM(C9318:N9318)/P9318,2)</f>
        <v>34.75</v>
      </c>
      <c r="R9318" t="str">
        <f t="shared" si="583"/>
        <v>PRA</v>
      </c>
    </row>
    <row r="9319" spans="1:18" x14ac:dyDescent="0.25">
      <c r="A9319" s="11" t="s">
        <v>9330</v>
      </c>
      <c r="B9319" s="9" t="str">
        <f t="shared" si="580"/>
        <v>09318</v>
      </c>
      <c r="C9319" s="12">
        <v>4</v>
      </c>
      <c r="D9319" s="12">
        <v>3</v>
      </c>
      <c r="E9319" s="12">
        <v>3</v>
      </c>
      <c r="F9319" s="12">
        <v>6</v>
      </c>
      <c r="G9319" s="12">
        <v>4</v>
      </c>
      <c r="H9319" s="12">
        <v>7</v>
      </c>
      <c r="I9319" s="12">
        <v>8</v>
      </c>
      <c r="J9319" s="12">
        <v>8</v>
      </c>
      <c r="K9319" s="12">
        <v>6</v>
      </c>
      <c r="L9319" s="12">
        <v>6</v>
      </c>
      <c r="M9319" s="12">
        <v>4</v>
      </c>
      <c r="N9319" s="13">
        <v>2</v>
      </c>
      <c r="O9319" s="17">
        <f t="shared" si="581"/>
        <v>61</v>
      </c>
      <c r="P9319" s="1">
        <f t="shared" si="582"/>
        <v>2</v>
      </c>
      <c r="Q9319">
        <f>ROUND(SUM(C9319:N9319)/P9319,2)</f>
        <v>30.5</v>
      </c>
      <c r="R9319" t="str">
        <f t="shared" si="583"/>
        <v>SRO</v>
      </c>
    </row>
    <row r="9320" spans="1:18" x14ac:dyDescent="0.25">
      <c r="A9320" s="8" t="s">
        <v>9331</v>
      </c>
      <c r="B9320" s="9" t="str">
        <f t="shared" si="580"/>
        <v>09319</v>
      </c>
      <c r="C9320" s="9">
        <v>5</v>
      </c>
      <c r="D9320" s="9">
        <v>4</v>
      </c>
      <c r="E9320" s="9">
        <v>6</v>
      </c>
      <c r="F9320" s="9">
        <v>8</v>
      </c>
      <c r="G9320" s="9">
        <v>8</v>
      </c>
      <c r="H9320" s="9">
        <v>11</v>
      </c>
      <c r="I9320" s="9">
        <v>13</v>
      </c>
      <c r="J9320" s="9">
        <v>12</v>
      </c>
      <c r="K9320" s="9">
        <v>9</v>
      </c>
      <c r="L9320" s="9">
        <v>6</v>
      </c>
      <c r="M9320" s="9">
        <v>6</v>
      </c>
      <c r="N9320" s="10">
        <v>7</v>
      </c>
      <c r="O9320" s="17">
        <f t="shared" si="581"/>
        <v>95</v>
      </c>
      <c r="P9320" s="1">
        <f t="shared" si="582"/>
        <v>3</v>
      </c>
      <c r="Q9320">
        <f>ROUND(SUM(C9320:N9320)/P9320,2)</f>
        <v>31.67</v>
      </c>
      <c r="R9320" t="str">
        <f t="shared" si="583"/>
        <v>TAR</v>
      </c>
    </row>
    <row r="9321" spans="1:18" x14ac:dyDescent="0.25">
      <c r="A9321" s="11" t="s">
        <v>9332</v>
      </c>
      <c r="B9321" s="9" t="str">
        <f t="shared" si="580"/>
        <v>09320</v>
      </c>
      <c r="C9321" s="12">
        <v>3</v>
      </c>
      <c r="D9321" s="12">
        <v>4</v>
      </c>
      <c r="E9321" s="12">
        <v>4</v>
      </c>
      <c r="F9321" s="12">
        <v>6</v>
      </c>
      <c r="G9321" s="12">
        <v>6</v>
      </c>
      <c r="H9321" s="12">
        <v>7</v>
      </c>
      <c r="I9321" s="12">
        <v>10</v>
      </c>
      <c r="J9321" s="12">
        <v>8</v>
      </c>
      <c r="K9321" s="12">
        <v>6</v>
      </c>
      <c r="L9321" s="12">
        <v>6</v>
      </c>
      <c r="M9321" s="12">
        <v>2</v>
      </c>
      <c r="N9321" s="13">
        <v>4</v>
      </c>
      <c r="O9321" s="17">
        <f t="shared" si="581"/>
        <v>66</v>
      </c>
      <c r="P9321" s="1">
        <f t="shared" si="582"/>
        <v>2</v>
      </c>
      <c r="Q9321">
        <f>ROUND(SUM(C9321:N9321)/P9321,2)</f>
        <v>33</v>
      </c>
      <c r="R9321" t="str">
        <f t="shared" si="583"/>
        <v>MOK</v>
      </c>
    </row>
    <row r="9322" spans="1:18" x14ac:dyDescent="0.25">
      <c r="A9322" s="8" t="s">
        <v>9333</v>
      </c>
      <c r="B9322" s="9" t="str">
        <f t="shared" si="580"/>
        <v>09321</v>
      </c>
      <c r="C9322" s="9">
        <v>2</v>
      </c>
      <c r="D9322" s="9">
        <v>2</v>
      </c>
      <c r="E9322" s="9">
        <v>1</v>
      </c>
      <c r="F9322" s="9">
        <v>2</v>
      </c>
      <c r="G9322" s="9">
        <v>3</v>
      </c>
      <c r="H9322" s="9">
        <v>3</v>
      </c>
      <c r="I9322" s="9">
        <v>4</v>
      </c>
      <c r="J9322" s="9">
        <v>3</v>
      </c>
      <c r="K9322" s="9">
        <v>2</v>
      </c>
      <c r="L9322" s="9">
        <v>2</v>
      </c>
      <c r="M9322" s="9">
        <v>2</v>
      </c>
      <c r="N9322" s="10">
        <v>2</v>
      </c>
      <c r="O9322" s="17">
        <f t="shared" si="581"/>
        <v>28</v>
      </c>
      <c r="P9322" s="1">
        <f t="shared" si="582"/>
        <v>1</v>
      </c>
      <c r="Q9322">
        <f>ROUND(SUM(C9322:N9322)/P9322,2)</f>
        <v>28</v>
      </c>
      <c r="R9322" t="str">
        <f t="shared" si="583"/>
        <v>URY</v>
      </c>
    </row>
    <row r="9323" spans="1:18" x14ac:dyDescent="0.25">
      <c r="A9323" s="11" t="s">
        <v>9334</v>
      </c>
      <c r="B9323" s="9" t="str">
        <f t="shared" si="580"/>
        <v>09322</v>
      </c>
      <c r="C9323" s="12">
        <v>1</v>
      </c>
      <c r="D9323" s="12">
        <v>1</v>
      </c>
      <c r="E9323" s="12">
        <v>2</v>
      </c>
      <c r="F9323" s="12">
        <v>2</v>
      </c>
      <c r="G9323" s="12">
        <v>3</v>
      </c>
      <c r="H9323" s="12">
        <v>3</v>
      </c>
      <c r="I9323" s="12">
        <v>4</v>
      </c>
      <c r="J9323" s="12">
        <v>4</v>
      </c>
      <c r="K9323" s="12">
        <v>2</v>
      </c>
      <c r="L9323" s="12">
        <v>2</v>
      </c>
      <c r="M9323" s="12">
        <v>1</v>
      </c>
      <c r="N9323" s="13">
        <v>1</v>
      </c>
      <c r="O9323" s="17">
        <f t="shared" si="581"/>
        <v>26</v>
      </c>
      <c r="P9323" s="1">
        <f t="shared" si="582"/>
        <v>1</v>
      </c>
      <c r="Q9323">
        <f>ROUND(SUM(C9323:N9323)/P9323,2)</f>
        <v>26</v>
      </c>
      <c r="R9323" t="str">
        <f t="shared" si="583"/>
        <v>URY</v>
      </c>
    </row>
    <row r="9324" spans="1:18" x14ac:dyDescent="0.25">
      <c r="A9324" s="8" t="s">
        <v>9335</v>
      </c>
      <c r="B9324" s="9" t="str">
        <f t="shared" si="580"/>
        <v>09323</v>
      </c>
      <c r="C9324" s="9">
        <v>7</v>
      </c>
      <c r="D9324" s="9">
        <v>12</v>
      </c>
      <c r="E9324" s="9">
        <v>10</v>
      </c>
      <c r="F9324" s="9">
        <v>13</v>
      </c>
      <c r="G9324" s="9">
        <v>15</v>
      </c>
      <c r="H9324" s="9">
        <v>20</v>
      </c>
      <c r="I9324" s="9">
        <v>29</v>
      </c>
      <c r="J9324" s="9">
        <v>18</v>
      </c>
      <c r="K9324" s="9">
        <v>14</v>
      </c>
      <c r="L9324" s="9">
        <v>16</v>
      </c>
      <c r="M9324" s="9">
        <v>14</v>
      </c>
      <c r="N9324" s="10">
        <v>7</v>
      </c>
      <c r="O9324" s="17">
        <f t="shared" si="581"/>
        <v>175</v>
      </c>
      <c r="P9324" s="1">
        <f t="shared" si="582"/>
        <v>6</v>
      </c>
      <c r="Q9324">
        <f>ROUND(SUM(C9324:N9324)/P9324,2)</f>
        <v>29.17</v>
      </c>
      <c r="R9324" t="str">
        <f t="shared" si="583"/>
        <v>WIL</v>
      </c>
    </row>
    <row r="9325" spans="1:18" x14ac:dyDescent="0.25">
      <c r="A9325" s="11" t="s">
        <v>9336</v>
      </c>
      <c r="B9325" s="9" t="str">
        <f t="shared" si="580"/>
        <v>09324</v>
      </c>
      <c r="C9325" s="12">
        <v>7</v>
      </c>
      <c r="D9325" s="12">
        <v>4</v>
      </c>
      <c r="E9325" s="12">
        <v>4</v>
      </c>
      <c r="F9325" s="12">
        <v>10</v>
      </c>
      <c r="G9325" s="12">
        <v>7</v>
      </c>
      <c r="H9325" s="12">
        <v>9</v>
      </c>
      <c r="I9325" s="12">
        <v>13</v>
      </c>
      <c r="J9325" s="12">
        <v>9</v>
      </c>
      <c r="K9325" s="12">
        <v>9</v>
      </c>
      <c r="L9325" s="12">
        <v>7</v>
      </c>
      <c r="M9325" s="12">
        <v>4</v>
      </c>
      <c r="N9325" s="13">
        <v>6</v>
      </c>
      <c r="O9325" s="17">
        <f t="shared" si="581"/>
        <v>89</v>
      </c>
      <c r="P9325" s="1">
        <f t="shared" si="582"/>
        <v>3</v>
      </c>
      <c r="Q9325">
        <f>ROUND(SUM(C9325:N9325)/P9325,2)</f>
        <v>29.67</v>
      </c>
      <c r="R9325" t="str">
        <f t="shared" si="583"/>
        <v>MOK</v>
      </c>
    </row>
    <row r="9326" spans="1:18" x14ac:dyDescent="0.25">
      <c r="A9326" s="8" t="s">
        <v>9337</v>
      </c>
      <c r="B9326" s="9" t="str">
        <f t="shared" si="580"/>
        <v>09325</v>
      </c>
      <c r="C9326" s="9">
        <v>4</v>
      </c>
      <c r="D9326" s="9">
        <v>4</v>
      </c>
      <c r="E9326" s="9">
        <v>2</v>
      </c>
      <c r="F9326" s="9">
        <v>4</v>
      </c>
      <c r="G9326" s="9">
        <v>4</v>
      </c>
      <c r="H9326" s="9">
        <v>6</v>
      </c>
      <c r="I9326" s="9">
        <v>9</v>
      </c>
      <c r="J9326" s="9">
        <v>7</v>
      </c>
      <c r="K9326" s="9">
        <v>5</v>
      </c>
      <c r="L9326" s="9">
        <v>6</v>
      </c>
      <c r="M9326" s="9">
        <v>3</v>
      </c>
      <c r="N9326" s="10">
        <v>3</v>
      </c>
      <c r="O9326" s="17">
        <f t="shared" si="581"/>
        <v>57</v>
      </c>
      <c r="P9326" s="1">
        <f t="shared" si="582"/>
        <v>2</v>
      </c>
      <c r="Q9326">
        <f>ROUND(SUM(C9326:N9326)/P9326,2)</f>
        <v>28.5</v>
      </c>
      <c r="R9326" t="str">
        <f t="shared" si="583"/>
        <v>ZOL</v>
      </c>
    </row>
    <row r="9327" spans="1:18" x14ac:dyDescent="0.25">
      <c r="A9327" s="11" t="s">
        <v>9338</v>
      </c>
      <c r="B9327" s="9" t="str">
        <f t="shared" si="580"/>
        <v>09326</v>
      </c>
      <c r="C9327" s="12">
        <v>3</v>
      </c>
      <c r="D9327" s="12">
        <v>3</v>
      </c>
      <c r="E9327" s="12">
        <v>4</v>
      </c>
      <c r="F9327" s="12">
        <v>9</v>
      </c>
      <c r="G9327" s="12">
        <v>7</v>
      </c>
      <c r="H9327" s="12">
        <v>10</v>
      </c>
      <c r="I9327" s="12">
        <v>12</v>
      </c>
      <c r="J9327" s="12">
        <v>9</v>
      </c>
      <c r="K9327" s="12">
        <v>8</v>
      </c>
      <c r="L9327" s="12">
        <v>9</v>
      </c>
      <c r="M9327" s="12">
        <v>5</v>
      </c>
      <c r="N9327" s="13">
        <v>3</v>
      </c>
      <c r="O9327" s="17">
        <f t="shared" si="581"/>
        <v>82</v>
      </c>
      <c r="P9327" s="1">
        <f t="shared" si="582"/>
        <v>3</v>
      </c>
      <c r="Q9327">
        <f>ROUND(SUM(C9327:N9327)/P9327,2)</f>
        <v>27.33</v>
      </c>
      <c r="R9327" t="str">
        <f t="shared" si="583"/>
        <v>BIA</v>
      </c>
    </row>
    <row r="9328" spans="1:18" x14ac:dyDescent="0.25">
      <c r="A9328" s="8" t="s">
        <v>9339</v>
      </c>
      <c r="B9328" s="9" t="str">
        <f t="shared" si="580"/>
        <v>09327</v>
      </c>
      <c r="C9328" s="9">
        <v>3</v>
      </c>
      <c r="D9328" s="9">
        <v>4</v>
      </c>
      <c r="E9328" s="9">
        <v>3</v>
      </c>
      <c r="F9328" s="9">
        <v>4</v>
      </c>
      <c r="G9328" s="9">
        <v>4</v>
      </c>
      <c r="H9328" s="9">
        <v>7</v>
      </c>
      <c r="I9328" s="9">
        <v>9</v>
      </c>
      <c r="J9328" s="9">
        <v>7</v>
      </c>
      <c r="K9328" s="9">
        <v>6</v>
      </c>
      <c r="L9328" s="9">
        <v>6</v>
      </c>
      <c r="M9328" s="9">
        <v>4</v>
      </c>
      <c r="N9328" s="10">
        <v>4</v>
      </c>
      <c r="O9328" s="17">
        <f t="shared" si="581"/>
        <v>61</v>
      </c>
      <c r="P9328" s="1">
        <f t="shared" si="582"/>
        <v>2</v>
      </c>
      <c r="Q9328">
        <f>ROUND(SUM(C9328:N9328)/P9328,2)</f>
        <v>30.5</v>
      </c>
      <c r="R9328" t="str">
        <f t="shared" si="583"/>
        <v>BIE</v>
      </c>
    </row>
    <row r="9329" spans="1:18" x14ac:dyDescent="0.25">
      <c r="A9329" s="11" t="s">
        <v>9340</v>
      </c>
      <c r="B9329" s="9" t="str">
        <f t="shared" si="580"/>
        <v>09328</v>
      </c>
      <c r="C9329" s="12">
        <v>7</v>
      </c>
      <c r="D9329" s="12">
        <v>6</v>
      </c>
      <c r="E9329" s="12">
        <v>3</v>
      </c>
      <c r="F9329" s="12">
        <v>8</v>
      </c>
      <c r="G9329" s="12">
        <v>9</v>
      </c>
      <c r="H9329" s="12">
        <v>10</v>
      </c>
      <c r="I9329" s="12">
        <v>15</v>
      </c>
      <c r="J9329" s="12">
        <v>11</v>
      </c>
      <c r="K9329" s="12">
        <v>9</v>
      </c>
      <c r="L9329" s="12">
        <v>6</v>
      </c>
      <c r="M9329" s="12">
        <v>7</v>
      </c>
      <c r="N9329" s="13">
        <v>4</v>
      </c>
      <c r="O9329" s="17">
        <f t="shared" si="581"/>
        <v>95</v>
      </c>
      <c r="P9329" s="1">
        <f t="shared" si="582"/>
        <v>3</v>
      </c>
      <c r="Q9329">
        <f>ROUND(SUM(C9329:N9329)/P9329,2)</f>
        <v>31.67</v>
      </c>
      <c r="R9329" t="str">
        <f t="shared" si="583"/>
        <v>ZOL</v>
      </c>
    </row>
    <row r="9330" spans="1:18" x14ac:dyDescent="0.25">
      <c r="A9330" s="8" t="s">
        <v>9341</v>
      </c>
      <c r="B9330" s="9" t="str">
        <f t="shared" si="580"/>
        <v>09329</v>
      </c>
      <c r="C9330" s="9">
        <v>2</v>
      </c>
      <c r="D9330" s="9">
        <v>3</v>
      </c>
      <c r="E9330" s="9">
        <v>2</v>
      </c>
      <c r="F9330" s="9">
        <v>5</v>
      </c>
      <c r="G9330" s="9">
        <v>4</v>
      </c>
      <c r="H9330" s="9">
        <v>6</v>
      </c>
      <c r="I9330" s="9">
        <v>8</v>
      </c>
      <c r="J9330" s="9">
        <v>8</v>
      </c>
      <c r="K9330" s="9">
        <v>6</v>
      </c>
      <c r="L9330" s="9">
        <v>5</v>
      </c>
      <c r="M9330" s="9">
        <v>3</v>
      </c>
      <c r="N9330" s="10">
        <v>3</v>
      </c>
      <c r="O9330" s="17">
        <f t="shared" si="581"/>
        <v>55</v>
      </c>
      <c r="P9330" s="1">
        <f t="shared" si="582"/>
        <v>2</v>
      </c>
      <c r="Q9330">
        <f>ROUND(SUM(C9330:N9330)/P9330,2)</f>
        <v>27.5</v>
      </c>
      <c r="R9330" t="str">
        <f t="shared" si="583"/>
        <v>URY</v>
      </c>
    </row>
    <row r="9331" spans="1:18" x14ac:dyDescent="0.25">
      <c r="A9331" s="11" t="s">
        <v>9342</v>
      </c>
      <c r="B9331" s="9" t="str">
        <f t="shared" si="580"/>
        <v>09330</v>
      </c>
      <c r="C9331" s="12">
        <v>9</v>
      </c>
      <c r="D9331" s="12">
        <v>5</v>
      </c>
      <c r="E9331" s="12">
        <v>9</v>
      </c>
      <c r="F9331" s="12">
        <v>13</v>
      </c>
      <c r="G9331" s="12">
        <v>14</v>
      </c>
      <c r="H9331" s="12">
        <v>17</v>
      </c>
      <c r="I9331" s="12">
        <v>20</v>
      </c>
      <c r="J9331" s="12">
        <v>19</v>
      </c>
      <c r="K9331" s="12">
        <v>13</v>
      </c>
      <c r="L9331" s="12">
        <v>11</v>
      </c>
      <c r="M9331" s="12">
        <v>7</v>
      </c>
      <c r="N9331" s="13">
        <v>11</v>
      </c>
      <c r="O9331" s="17">
        <f t="shared" si="581"/>
        <v>148</v>
      </c>
      <c r="P9331" s="1">
        <f t="shared" si="582"/>
        <v>5</v>
      </c>
      <c r="Q9331">
        <f>ROUND(SUM(C9331:N9331)/P9331,2)</f>
        <v>29.6</v>
      </c>
      <c r="R9331" t="str">
        <f t="shared" si="583"/>
        <v>BEM</v>
      </c>
    </row>
    <row r="9332" spans="1:18" x14ac:dyDescent="0.25">
      <c r="A9332" s="8" t="s">
        <v>9343</v>
      </c>
      <c r="B9332" s="9" t="str">
        <f t="shared" si="580"/>
        <v>09331</v>
      </c>
      <c r="C9332" s="9">
        <v>1</v>
      </c>
      <c r="D9332" s="9">
        <v>2</v>
      </c>
      <c r="E9332" s="9">
        <v>2</v>
      </c>
      <c r="F9332" s="9">
        <v>3</v>
      </c>
      <c r="G9332" s="9">
        <v>2</v>
      </c>
      <c r="H9332" s="9">
        <v>4</v>
      </c>
      <c r="I9332" s="9">
        <v>4</v>
      </c>
      <c r="J9332" s="9">
        <v>4</v>
      </c>
      <c r="K9332" s="9">
        <v>2</v>
      </c>
      <c r="L9332" s="9">
        <v>3</v>
      </c>
      <c r="M9332" s="9">
        <v>1</v>
      </c>
      <c r="N9332" s="10">
        <v>2</v>
      </c>
      <c r="O9332" s="17">
        <f t="shared" si="581"/>
        <v>30</v>
      </c>
      <c r="P9332" s="1">
        <f t="shared" si="582"/>
        <v>1</v>
      </c>
      <c r="Q9332">
        <f>ROUND(SUM(C9332:N9332)/P9332,2)</f>
        <v>30</v>
      </c>
      <c r="R9332" t="str">
        <f t="shared" si="583"/>
        <v>MOK</v>
      </c>
    </row>
    <row r="9333" spans="1:18" x14ac:dyDescent="0.25">
      <c r="A9333" s="11" t="s">
        <v>9344</v>
      </c>
      <c r="B9333" s="9" t="str">
        <f t="shared" si="580"/>
        <v>09332</v>
      </c>
      <c r="C9333" s="12">
        <v>2</v>
      </c>
      <c r="D9333" s="12">
        <v>3</v>
      </c>
      <c r="E9333" s="12">
        <v>4</v>
      </c>
      <c r="F9333" s="12">
        <v>5</v>
      </c>
      <c r="G9333" s="12">
        <v>6</v>
      </c>
      <c r="H9333" s="12">
        <v>8</v>
      </c>
      <c r="I9333" s="12">
        <v>9</v>
      </c>
      <c r="J9333" s="12">
        <v>7</v>
      </c>
      <c r="K9333" s="12">
        <v>5</v>
      </c>
      <c r="L9333" s="12">
        <v>6</v>
      </c>
      <c r="M9333" s="12">
        <v>2</v>
      </c>
      <c r="N9333" s="13">
        <v>3</v>
      </c>
      <c r="O9333" s="17">
        <f t="shared" si="581"/>
        <v>60</v>
      </c>
      <c r="P9333" s="1">
        <f t="shared" si="582"/>
        <v>2</v>
      </c>
      <c r="Q9333">
        <f>ROUND(SUM(C9333:N9333)/P9333,2)</f>
        <v>30</v>
      </c>
      <c r="R9333" t="str">
        <f t="shared" si="583"/>
        <v>URY</v>
      </c>
    </row>
    <row r="9334" spans="1:18" x14ac:dyDescent="0.25">
      <c r="A9334" s="8" t="s">
        <v>9345</v>
      </c>
      <c r="B9334" s="9" t="str">
        <f t="shared" si="580"/>
        <v>09333</v>
      </c>
      <c r="C9334" s="9">
        <v>4</v>
      </c>
      <c r="D9334" s="9">
        <v>5</v>
      </c>
      <c r="E9334" s="9">
        <v>5</v>
      </c>
      <c r="F9334" s="9">
        <v>11</v>
      </c>
      <c r="G9334" s="9">
        <v>12</v>
      </c>
      <c r="H9334" s="9">
        <v>16</v>
      </c>
      <c r="I9334" s="9">
        <v>19</v>
      </c>
      <c r="J9334" s="9">
        <v>13</v>
      </c>
      <c r="K9334" s="9">
        <v>8</v>
      </c>
      <c r="L9334" s="9">
        <v>13</v>
      </c>
      <c r="M9334" s="9">
        <v>8</v>
      </c>
      <c r="N9334" s="10">
        <v>7</v>
      </c>
      <c r="O9334" s="17">
        <f t="shared" si="581"/>
        <v>121</v>
      </c>
      <c r="P9334" s="1">
        <f t="shared" si="582"/>
        <v>4</v>
      </c>
      <c r="Q9334">
        <f>ROUND(SUM(C9334:N9334)/P9334,2)</f>
        <v>30.25</v>
      </c>
      <c r="R9334" t="str">
        <f t="shared" si="583"/>
        <v>WAW</v>
      </c>
    </row>
    <row r="9335" spans="1:18" x14ac:dyDescent="0.25">
      <c r="A9335" s="11" t="s">
        <v>9346</v>
      </c>
      <c r="B9335" s="9" t="str">
        <f t="shared" si="580"/>
        <v>09334</v>
      </c>
      <c r="C9335" s="12">
        <v>5</v>
      </c>
      <c r="D9335" s="12">
        <v>6</v>
      </c>
      <c r="E9335" s="12">
        <v>7</v>
      </c>
      <c r="F9335" s="12">
        <v>10</v>
      </c>
      <c r="G9335" s="12">
        <v>6</v>
      </c>
      <c r="H9335" s="12">
        <v>13</v>
      </c>
      <c r="I9335" s="12">
        <v>13</v>
      </c>
      <c r="J9335" s="12">
        <v>12</v>
      </c>
      <c r="K9335" s="12">
        <v>10</v>
      </c>
      <c r="L9335" s="12">
        <v>10</v>
      </c>
      <c r="M9335" s="12">
        <v>5</v>
      </c>
      <c r="N9335" s="13">
        <v>7</v>
      </c>
      <c r="O9335" s="17">
        <f t="shared" si="581"/>
        <v>104</v>
      </c>
      <c r="P9335" s="1">
        <f t="shared" si="582"/>
        <v>3</v>
      </c>
      <c r="Q9335">
        <f>ROUND(SUM(C9335:N9335)/P9335,2)</f>
        <v>34.67</v>
      </c>
      <c r="R9335" t="str">
        <f t="shared" si="583"/>
        <v>WOL</v>
      </c>
    </row>
    <row r="9336" spans="1:18" x14ac:dyDescent="0.25">
      <c r="A9336" s="8" t="s">
        <v>9347</v>
      </c>
      <c r="B9336" s="9" t="str">
        <f t="shared" si="580"/>
        <v>09335</v>
      </c>
      <c r="C9336" s="9">
        <v>3</v>
      </c>
      <c r="D9336" s="9">
        <v>4</v>
      </c>
      <c r="E9336" s="9">
        <v>7</v>
      </c>
      <c r="F9336" s="9">
        <v>9</v>
      </c>
      <c r="G9336" s="9">
        <v>7</v>
      </c>
      <c r="H9336" s="9">
        <v>12</v>
      </c>
      <c r="I9336" s="9">
        <v>15</v>
      </c>
      <c r="J9336" s="9">
        <v>12</v>
      </c>
      <c r="K9336" s="9">
        <v>10</v>
      </c>
      <c r="L9336" s="9">
        <v>7</v>
      </c>
      <c r="M9336" s="9">
        <v>6</v>
      </c>
      <c r="N9336" s="10">
        <v>6</v>
      </c>
      <c r="O9336" s="17">
        <f t="shared" si="581"/>
        <v>98</v>
      </c>
      <c r="P9336" s="1">
        <f t="shared" si="582"/>
        <v>3</v>
      </c>
      <c r="Q9336">
        <f>ROUND(SUM(C9336:N9336)/P9336,2)</f>
        <v>32.67</v>
      </c>
      <c r="R9336" t="str">
        <f t="shared" si="583"/>
        <v>WAW</v>
      </c>
    </row>
    <row r="9337" spans="1:18" x14ac:dyDescent="0.25">
      <c r="A9337" s="11" t="s">
        <v>9348</v>
      </c>
      <c r="B9337" s="9" t="str">
        <f t="shared" si="580"/>
        <v>09336</v>
      </c>
      <c r="C9337" s="12">
        <v>10</v>
      </c>
      <c r="D9337" s="12">
        <v>9</v>
      </c>
      <c r="E9337" s="12">
        <v>9</v>
      </c>
      <c r="F9337" s="12">
        <v>10</v>
      </c>
      <c r="G9337" s="12">
        <v>8</v>
      </c>
      <c r="H9337" s="12">
        <v>13</v>
      </c>
      <c r="I9337" s="12">
        <v>16</v>
      </c>
      <c r="J9337" s="12">
        <v>14</v>
      </c>
      <c r="K9337" s="12">
        <v>8</v>
      </c>
      <c r="L9337" s="12">
        <v>11</v>
      </c>
      <c r="M9337" s="12">
        <v>9</v>
      </c>
      <c r="N9337" s="13">
        <v>7</v>
      </c>
      <c r="O9337" s="17">
        <f t="shared" si="581"/>
        <v>124</v>
      </c>
      <c r="P9337" s="1">
        <f t="shared" si="582"/>
        <v>4</v>
      </c>
      <c r="Q9337">
        <f>ROUND(SUM(C9337:N9337)/P9337,2)</f>
        <v>31</v>
      </c>
      <c r="R9337" t="str">
        <f t="shared" si="583"/>
        <v>BIA</v>
      </c>
    </row>
    <row r="9338" spans="1:18" x14ac:dyDescent="0.25">
      <c r="A9338" s="8" t="s">
        <v>9349</v>
      </c>
      <c r="B9338" s="9" t="str">
        <f t="shared" si="580"/>
        <v>09337</v>
      </c>
      <c r="C9338" s="9">
        <v>5</v>
      </c>
      <c r="D9338" s="9">
        <v>4</v>
      </c>
      <c r="E9338" s="9">
        <v>5</v>
      </c>
      <c r="F9338" s="9">
        <v>10</v>
      </c>
      <c r="G9338" s="9">
        <v>8</v>
      </c>
      <c r="H9338" s="9">
        <v>13</v>
      </c>
      <c r="I9338" s="9">
        <v>14</v>
      </c>
      <c r="J9338" s="9">
        <v>11</v>
      </c>
      <c r="K9338" s="9">
        <v>9</v>
      </c>
      <c r="L9338" s="9">
        <v>10</v>
      </c>
      <c r="M9338" s="9">
        <v>6</v>
      </c>
      <c r="N9338" s="10">
        <v>4</v>
      </c>
      <c r="O9338" s="17">
        <f t="shared" si="581"/>
        <v>99</v>
      </c>
      <c r="P9338" s="1">
        <f t="shared" si="582"/>
        <v>3</v>
      </c>
      <c r="Q9338">
        <f>ROUND(SUM(C9338:N9338)/P9338,2)</f>
        <v>33</v>
      </c>
      <c r="R9338" t="str">
        <f t="shared" si="583"/>
        <v>ZOL</v>
      </c>
    </row>
    <row r="9339" spans="1:18" x14ac:dyDescent="0.25">
      <c r="A9339" s="11" t="s">
        <v>9350</v>
      </c>
      <c r="B9339" s="9" t="str">
        <f t="shared" si="580"/>
        <v>09338</v>
      </c>
      <c r="C9339" s="12">
        <v>10</v>
      </c>
      <c r="D9339" s="12">
        <v>5</v>
      </c>
      <c r="E9339" s="12">
        <v>8</v>
      </c>
      <c r="F9339" s="12">
        <v>14</v>
      </c>
      <c r="G9339" s="12">
        <v>14</v>
      </c>
      <c r="H9339" s="12">
        <v>14</v>
      </c>
      <c r="I9339" s="12">
        <v>17</v>
      </c>
      <c r="J9339" s="12">
        <v>18</v>
      </c>
      <c r="K9339" s="12">
        <v>13</v>
      </c>
      <c r="L9339" s="12">
        <v>13</v>
      </c>
      <c r="M9339" s="12">
        <v>6</v>
      </c>
      <c r="N9339" s="13">
        <v>6</v>
      </c>
      <c r="O9339" s="17">
        <f t="shared" si="581"/>
        <v>138</v>
      </c>
      <c r="P9339" s="1">
        <f t="shared" si="582"/>
        <v>4</v>
      </c>
      <c r="Q9339">
        <f>ROUND(SUM(C9339:N9339)/P9339,2)</f>
        <v>34.5</v>
      </c>
      <c r="R9339" t="str">
        <f t="shared" si="583"/>
        <v>BIE</v>
      </c>
    </row>
    <row r="9340" spans="1:18" x14ac:dyDescent="0.25">
      <c r="A9340" s="8" t="s">
        <v>9351</v>
      </c>
      <c r="B9340" s="9" t="str">
        <f t="shared" si="580"/>
        <v>09339</v>
      </c>
      <c r="C9340" s="9">
        <v>5</v>
      </c>
      <c r="D9340" s="9">
        <v>5</v>
      </c>
      <c r="E9340" s="9">
        <v>7</v>
      </c>
      <c r="F9340" s="9">
        <v>8</v>
      </c>
      <c r="G9340" s="9">
        <v>6</v>
      </c>
      <c r="H9340" s="9">
        <v>11</v>
      </c>
      <c r="I9340" s="9">
        <v>12</v>
      </c>
      <c r="J9340" s="9">
        <v>13</v>
      </c>
      <c r="K9340" s="9">
        <v>8</v>
      </c>
      <c r="L9340" s="9">
        <v>6</v>
      </c>
      <c r="M9340" s="9">
        <v>5</v>
      </c>
      <c r="N9340" s="10">
        <v>3</v>
      </c>
      <c r="O9340" s="17">
        <f t="shared" si="581"/>
        <v>89</v>
      </c>
      <c r="P9340" s="1">
        <f t="shared" si="582"/>
        <v>3</v>
      </c>
      <c r="Q9340">
        <f>ROUND(SUM(C9340:N9340)/P9340,2)</f>
        <v>29.67</v>
      </c>
      <c r="R9340" t="str">
        <f t="shared" si="583"/>
        <v>URY</v>
      </c>
    </row>
    <row r="9341" spans="1:18" x14ac:dyDescent="0.25">
      <c r="A9341" s="11" t="s">
        <v>9352</v>
      </c>
      <c r="B9341" s="9" t="str">
        <f t="shared" si="580"/>
        <v>09340</v>
      </c>
      <c r="C9341" s="12">
        <v>2</v>
      </c>
      <c r="D9341" s="12">
        <v>2</v>
      </c>
      <c r="E9341" s="12">
        <v>2</v>
      </c>
      <c r="F9341" s="12">
        <v>3</v>
      </c>
      <c r="G9341" s="12">
        <v>3</v>
      </c>
      <c r="H9341" s="12">
        <v>4</v>
      </c>
      <c r="I9341" s="12">
        <v>5</v>
      </c>
      <c r="J9341" s="12">
        <v>3</v>
      </c>
      <c r="K9341" s="12">
        <v>2</v>
      </c>
      <c r="L9341" s="12">
        <v>3</v>
      </c>
      <c r="M9341" s="12">
        <v>1</v>
      </c>
      <c r="N9341" s="13">
        <v>2</v>
      </c>
      <c r="O9341" s="17">
        <f t="shared" si="581"/>
        <v>32</v>
      </c>
      <c r="P9341" s="1">
        <f t="shared" si="582"/>
        <v>1</v>
      </c>
      <c r="Q9341">
        <f>ROUND(SUM(C9341:N9341)/P9341,2)</f>
        <v>32</v>
      </c>
      <c r="R9341" t="str">
        <f t="shared" si="583"/>
        <v>URY</v>
      </c>
    </row>
    <row r="9342" spans="1:18" x14ac:dyDescent="0.25">
      <c r="A9342" s="8" t="s">
        <v>9353</v>
      </c>
      <c r="B9342" s="9" t="str">
        <f t="shared" si="580"/>
        <v>09341</v>
      </c>
      <c r="C9342" s="9">
        <v>7</v>
      </c>
      <c r="D9342" s="9">
        <v>5</v>
      </c>
      <c r="E9342" s="9">
        <v>6</v>
      </c>
      <c r="F9342" s="9">
        <v>10</v>
      </c>
      <c r="G9342" s="9">
        <v>10</v>
      </c>
      <c r="H9342" s="9">
        <v>9</v>
      </c>
      <c r="I9342" s="9">
        <v>16</v>
      </c>
      <c r="J9342" s="9">
        <v>12</v>
      </c>
      <c r="K9342" s="9">
        <v>9</v>
      </c>
      <c r="L9342" s="9">
        <v>6</v>
      </c>
      <c r="M9342" s="9">
        <v>6</v>
      </c>
      <c r="N9342" s="10">
        <v>4</v>
      </c>
      <c r="O9342" s="17">
        <f t="shared" si="581"/>
        <v>100</v>
      </c>
      <c r="P9342" s="1">
        <f t="shared" si="582"/>
        <v>3</v>
      </c>
      <c r="Q9342">
        <f>ROUND(SUM(C9342:N9342)/P9342,2)</f>
        <v>33.33</v>
      </c>
      <c r="R9342" t="str">
        <f t="shared" si="583"/>
        <v>OCH</v>
      </c>
    </row>
    <row r="9343" spans="1:18" x14ac:dyDescent="0.25">
      <c r="A9343" s="11" t="s">
        <v>9354</v>
      </c>
      <c r="B9343" s="9" t="str">
        <f t="shared" si="580"/>
        <v>09342</v>
      </c>
      <c r="C9343" s="12">
        <v>11</v>
      </c>
      <c r="D9343" s="12">
        <v>11</v>
      </c>
      <c r="E9343" s="12">
        <v>10</v>
      </c>
      <c r="F9343" s="12">
        <v>15</v>
      </c>
      <c r="G9343" s="12">
        <v>19</v>
      </c>
      <c r="H9343" s="12">
        <v>21</v>
      </c>
      <c r="I9343" s="12">
        <v>35</v>
      </c>
      <c r="J9343" s="12">
        <v>29</v>
      </c>
      <c r="K9343" s="12">
        <v>17</v>
      </c>
      <c r="L9343" s="12">
        <v>15</v>
      </c>
      <c r="M9343" s="12">
        <v>8</v>
      </c>
      <c r="N9343" s="13">
        <v>12</v>
      </c>
      <c r="O9343" s="17">
        <f t="shared" si="581"/>
        <v>203</v>
      </c>
      <c r="P9343" s="1">
        <f t="shared" si="582"/>
        <v>7</v>
      </c>
      <c r="Q9343">
        <f>ROUND(SUM(C9343:N9343)/P9343,2)</f>
        <v>29</v>
      </c>
      <c r="R9343" t="str">
        <f t="shared" si="583"/>
        <v>REM</v>
      </c>
    </row>
    <row r="9344" spans="1:18" x14ac:dyDescent="0.25">
      <c r="A9344" s="8" t="s">
        <v>9355</v>
      </c>
      <c r="B9344" s="9" t="str">
        <f t="shared" si="580"/>
        <v>09343</v>
      </c>
      <c r="C9344" s="9">
        <v>12</v>
      </c>
      <c r="D9344" s="9">
        <v>6</v>
      </c>
      <c r="E9344" s="9">
        <v>11</v>
      </c>
      <c r="F9344" s="9">
        <v>15</v>
      </c>
      <c r="G9344" s="9">
        <v>15</v>
      </c>
      <c r="H9344" s="9">
        <v>18</v>
      </c>
      <c r="I9344" s="9">
        <v>24</v>
      </c>
      <c r="J9344" s="9">
        <v>21</v>
      </c>
      <c r="K9344" s="9">
        <v>11</v>
      </c>
      <c r="L9344" s="9">
        <v>10</v>
      </c>
      <c r="M9344" s="9">
        <v>8</v>
      </c>
      <c r="N9344" s="10">
        <v>5</v>
      </c>
      <c r="O9344" s="17">
        <f t="shared" si="581"/>
        <v>156</v>
      </c>
      <c r="P9344" s="1">
        <f t="shared" si="582"/>
        <v>5</v>
      </c>
      <c r="Q9344">
        <f>ROUND(SUM(C9344:N9344)/P9344,2)</f>
        <v>31.2</v>
      </c>
      <c r="R9344" t="str">
        <f t="shared" si="583"/>
        <v>TAR</v>
      </c>
    </row>
    <row r="9345" spans="1:18" x14ac:dyDescent="0.25">
      <c r="A9345" s="11" t="s">
        <v>9356</v>
      </c>
      <c r="B9345" s="9" t="str">
        <f t="shared" si="580"/>
        <v>09344</v>
      </c>
      <c r="C9345" s="12">
        <v>3</v>
      </c>
      <c r="D9345" s="12">
        <v>5</v>
      </c>
      <c r="E9345" s="12">
        <v>6</v>
      </c>
      <c r="F9345" s="12">
        <v>6</v>
      </c>
      <c r="G9345" s="12">
        <v>10</v>
      </c>
      <c r="H9345" s="12">
        <v>9</v>
      </c>
      <c r="I9345" s="12">
        <v>16</v>
      </c>
      <c r="J9345" s="12">
        <v>9</v>
      </c>
      <c r="K9345" s="12">
        <v>7</v>
      </c>
      <c r="L9345" s="12">
        <v>9</v>
      </c>
      <c r="M9345" s="12">
        <v>5</v>
      </c>
      <c r="N9345" s="13">
        <v>4</v>
      </c>
      <c r="O9345" s="17">
        <f t="shared" si="581"/>
        <v>89</v>
      </c>
      <c r="P9345" s="1">
        <f t="shared" si="582"/>
        <v>3</v>
      </c>
      <c r="Q9345">
        <f>ROUND(SUM(C9345:N9345)/P9345,2)</f>
        <v>29.67</v>
      </c>
      <c r="R9345" t="str">
        <f t="shared" si="583"/>
        <v>WLO</v>
      </c>
    </row>
    <row r="9346" spans="1:18" x14ac:dyDescent="0.25">
      <c r="A9346" s="8" t="s">
        <v>9357</v>
      </c>
      <c r="B9346" s="9" t="str">
        <f t="shared" si="580"/>
        <v>09345</v>
      </c>
      <c r="C9346" s="9">
        <v>9</v>
      </c>
      <c r="D9346" s="9">
        <v>11</v>
      </c>
      <c r="E9346" s="9">
        <v>13</v>
      </c>
      <c r="F9346" s="9">
        <v>19</v>
      </c>
      <c r="G9346" s="9">
        <v>17</v>
      </c>
      <c r="H9346" s="9">
        <v>22</v>
      </c>
      <c r="I9346" s="9">
        <v>32</v>
      </c>
      <c r="J9346" s="9">
        <v>19</v>
      </c>
      <c r="K9346" s="9">
        <v>17</v>
      </c>
      <c r="L9346" s="9">
        <v>13</v>
      </c>
      <c r="M9346" s="9">
        <v>8</v>
      </c>
      <c r="N9346" s="10">
        <v>10</v>
      </c>
      <c r="O9346" s="17">
        <f t="shared" si="581"/>
        <v>190</v>
      </c>
      <c r="P9346" s="1">
        <f t="shared" si="582"/>
        <v>6</v>
      </c>
      <c r="Q9346">
        <f>ROUND(SUM(C9346:N9346)/P9346,2)</f>
        <v>31.67</v>
      </c>
      <c r="R9346" t="str">
        <f t="shared" si="583"/>
        <v>WIL</v>
      </c>
    </row>
    <row r="9347" spans="1:18" x14ac:dyDescent="0.25">
      <c r="A9347" s="11" t="s">
        <v>9358</v>
      </c>
      <c r="B9347" s="9" t="str">
        <f t="shared" ref="B9347:B9410" si="584">LEFT(A9347,5)</f>
        <v>09346</v>
      </c>
      <c r="C9347" s="12">
        <v>6</v>
      </c>
      <c r="D9347" s="12">
        <v>3</v>
      </c>
      <c r="E9347" s="12">
        <v>3</v>
      </c>
      <c r="F9347" s="12">
        <v>9</v>
      </c>
      <c r="G9347" s="12">
        <v>8</v>
      </c>
      <c r="H9347" s="12">
        <v>9</v>
      </c>
      <c r="I9347" s="12">
        <v>15</v>
      </c>
      <c r="J9347" s="12">
        <v>10</v>
      </c>
      <c r="K9347" s="12">
        <v>8</v>
      </c>
      <c r="L9347" s="12">
        <v>6</v>
      </c>
      <c r="M9347" s="12">
        <v>4</v>
      </c>
      <c r="N9347" s="13">
        <v>6</v>
      </c>
      <c r="O9347" s="17">
        <f t="shared" ref="O9347:O9410" si="585">SUM(C9347:N9347)</f>
        <v>87</v>
      </c>
      <c r="P9347" s="1">
        <f t="shared" ref="P9347:P9410" si="586">MID(A9347,6,2)*1</f>
        <v>3</v>
      </c>
      <c r="Q9347">
        <f>ROUND(SUM(C9347:N9347)/P9347,2)</f>
        <v>29</v>
      </c>
      <c r="R9347" t="str">
        <f t="shared" ref="R9347:R9410" si="587">RIGHT(A9347,3)</f>
        <v>SRO</v>
      </c>
    </row>
    <row r="9348" spans="1:18" x14ac:dyDescent="0.25">
      <c r="A9348" s="8" t="s">
        <v>9359</v>
      </c>
      <c r="B9348" s="9" t="str">
        <f t="shared" si="584"/>
        <v>09347</v>
      </c>
      <c r="C9348" s="9">
        <v>4</v>
      </c>
      <c r="D9348" s="9">
        <v>6</v>
      </c>
      <c r="E9348" s="9">
        <v>3</v>
      </c>
      <c r="F9348" s="9">
        <v>7</v>
      </c>
      <c r="G9348" s="9">
        <v>8</v>
      </c>
      <c r="H9348" s="9">
        <v>12</v>
      </c>
      <c r="I9348" s="9">
        <v>14</v>
      </c>
      <c r="J9348" s="9">
        <v>11</v>
      </c>
      <c r="K9348" s="9">
        <v>10</v>
      </c>
      <c r="L9348" s="9">
        <v>9</v>
      </c>
      <c r="M9348" s="9">
        <v>4</v>
      </c>
      <c r="N9348" s="10">
        <v>3</v>
      </c>
      <c r="O9348" s="17">
        <f t="shared" si="585"/>
        <v>91</v>
      </c>
      <c r="P9348" s="1">
        <f t="shared" si="586"/>
        <v>3</v>
      </c>
      <c r="Q9348">
        <f>ROUND(SUM(C9348:N9348)/P9348,2)</f>
        <v>30.33</v>
      </c>
      <c r="R9348" t="str">
        <f t="shared" si="587"/>
        <v>URY</v>
      </c>
    </row>
    <row r="9349" spans="1:18" x14ac:dyDescent="0.25">
      <c r="A9349" s="11" t="s">
        <v>9360</v>
      </c>
      <c r="B9349" s="9" t="str">
        <f t="shared" si="584"/>
        <v>09348</v>
      </c>
      <c r="C9349" s="12">
        <v>1</v>
      </c>
      <c r="D9349" s="12">
        <v>1</v>
      </c>
      <c r="E9349" s="12">
        <v>1</v>
      </c>
      <c r="F9349" s="12">
        <v>3</v>
      </c>
      <c r="G9349" s="12">
        <v>3</v>
      </c>
      <c r="H9349" s="12">
        <v>3</v>
      </c>
      <c r="I9349" s="12">
        <v>4</v>
      </c>
      <c r="J9349" s="12">
        <v>3</v>
      </c>
      <c r="K9349" s="12">
        <v>3</v>
      </c>
      <c r="L9349" s="12">
        <v>3</v>
      </c>
      <c r="M9349" s="12">
        <v>1</v>
      </c>
      <c r="N9349" s="13">
        <v>2</v>
      </c>
      <c r="O9349" s="17">
        <f t="shared" si="585"/>
        <v>28</v>
      </c>
      <c r="P9349" s="1">
        <f t="shared" si="586"/>
        <v>1</v>
      </c>
      <c r="Q9349">
        <f>ROUND(SUM(C9349:N9349)/P9349,2)</f>
        <v>28</v>
      </c>
      <c r="R9349" t="str">
        <f t="shared" si="587"/>
        <v>OCH</v>
      </c>
    </row>
    <row r="9350" spans="1:18" x14ac:dyDescent="0.25">
      <c r="A9350" s="8" t="s">
        <v>9361</v>
      </c>
      <c r="B9350" s="9" t="str">
        <f t="shared" si="584"/>
        <v>09349</v>
      </c>
      <c r="C9350" s="9">
        <v>9</v>
      </c>
      <c r="D9350" s="9">
        <v>8</v>
      </c>
      <c r="E9350" s="9">
        <v>7</v>
      </c>
      <c r="F9350" s="9">
        <v>8</v>
      </c>
      <c r="G9350" s="9">
        <v>11</v>
      </c>
      <c r="H9350" s="9">
        <v>13</v>
      </c>
      <c r="I9350" s="9">
        <v>21</v>
      </c>
      <c r="J9350" s="9">
        <v>16</v>
      </c>
      <c r="K9350" s="9">
        <v>12</v>
      </c>
      <c r="L9350" s="9">
        <v>9</v>
      </c>
      <c r="M9350" s="9">
        <v>8</v>
      </c>
      <c r="N9350" s="10">
        <v>10</v>
      </c>
      <c r="O9350" s="17">
        <f t="shared" si="585"/>
        <v>132</v>
      </c>
      <c r="P9350" s="1">
        <f t="shared" si="586"/>
        <v>4</v>
      </c>
      <c r="Q9350">
        <f>ROUND(SUM(C9350:N9350)/P9350,2)</f>
        <v>33</v>
      </c>
      <c r="R9350" t="str">
        <f t="shared" si="587"/>
        <v>OCH</v>
      </c>
    </row>
    <row r="9351" spans="1:18" x14ac:dyDescent="0.25">
      <c r="A9351" s="11" t="s">
        <v>9362</v>
      </c>
      <c r="B9351" s="9" t="str">
        <f t="shared" si="584"/>
        <v>09350</v>
      </c>
      <c r="C9351" s="12">
        <v>3</v>
      </c>
      <c r="D9351" s="12">
        <v>4</v>
      </c>
      <c r="E9351" s="12">
        <v>3</v>
      </c>
      <c r="F9351" s="12">
        <v>4</v>
      </c>
      <c r="G9351" s="12">
        <v>6</v>
      </c>
      <c r="H9351" s="12">
        <v>8</v>
      </c>
      <c r="I9351" s="12">
        <v>9</v>
      </c>
      <c r="J9351" s="12">
        <v>6</v>
      </c>
      <c r="K9351" s="12">
        <v>5</v>
      </c>
      <c r="L9351" s="12">
        <v>6</v>
      </c>
      <c r="M9351" s="12">
        <v>3</v>
      </c>
      <c r="N9351" s="13">
        <v>4</v>
      </c>
      <c r="O9351" s="17">
        <f t="shared" si="585"/>
        <v>61</v>
      </c>
      <c r="P9351" s="1">
        <f t="shared" si="586"/>
        <v>2</v>
      </c>
      <c r="Q9351">
        <f>ROUND(SUM(C9351:N9351)/P9351,2)</f>
        <v>30.5</v>
      </c>
      <c r="R9351" t="str">
        <f t="shared" si="587"/>
        <v>BIE</v>
      </c>
    </row>
    <row r="9352" spans="1:18" x14ac:dyDescent="0.25">
      <c r="A9352" s="8" t="s">
        <v>9363</v>
      </c>
      <c r="B9352" s="9" t="str">
        <f t="shared" si="584"/>
        <v>09351</v>
      </c>
      <c r="C9352" s="9">
        <v>3</v>
      </c>
      <c r="D9352" s="9">
        <v>7</v>
      </c>
      <c r="E9352" s="9">
        <v>3</v>
      </c>
      <c r="F9352" s="9">
        <v>9</v>
      </c>
      <c r="G9352" s="9">
        <v>10</v>
      </c>
      <c r="H9352" s="9">
        <v>10</v>
      </c>
      <c r="I9352" s="9">
        <v>16</v>
      </c>
      <c r="J9352" s="9">
        <v>13</v>
      </c>
      <c r="K9352" s="9">
        <v>8</v>
      </c>
      <c r="L9352" s="9">
        <v>7</v>
      </c>
      <c r="M9352" s="9">
        <v>7</v>
      </c>
      <c r="N9352" s="10">
        <v>7</v>
      </c>
      <c r="O9352" s="17">
        <f t="shared" si="585"/>
        <v>100</v>
      </c>
      <c r="P9352" s="1">
        <f t="shared" si="586"/>
        <v>3</v>
      </c>
      <c r="Q9352">
        <f>ROUND(SUM(C9352:N9352)/P9352,2)</f>
        <v>33.33</v>
      </c>
      <c r="R9352" t="str">
        <f t="shared" si="587"/>
        <v>WIL</v>
      </c>
    </row>
    <row r="9353" spans="1:18" x14ac:dyDescent="0.25">
      <c r="A9353" s="11" t="s">
        <v>9364</v>
      </c>
      <c r="B9353" s="9" t="str">
        <f t="shared" si="584"/>
        <v>09352</v>
      </c>
      <c r="C9353" s="12">
        <v>3</v>
      </c>
      <c r="D9353" s="12">
        <v>3</v>
      </c>
      <c r="E9353" s="12">
        <v>4</v>
      </c>
      <c r="F9353" s="12">
        <v>8</v>
      </c>
      <c r="G9353" s="12">
        <v>9</v>
      </c>
      <c r="H9353" s="12">
        <v>12</v>
      </c>
      <c r="I9353" s="12">
        <v>14</v>
      </c>
      <c r="J9353" s="12">
        <v>12</v>
      </c>
      <c r="K9353" s="12">
        <v>8</v>
      </c>
      <c r="L9353" s="12">
        <v>6</v>
      </c>
      <c r="M9353" s="12">
        <v>6</v>
      </c>
      <c r="N9353" s="13">
        <v>3</v>
      </c>
      <c r="O9353" s="17">
        <f t="shared" si="585"/>
        <v>88</v>
      </c>
      <c r="P9353" s="1">
        <f t="shared" si="586"/>
        <v>3</v>
      </c>
      <c r="Q9353">
        <f>ROUND(SUM(C9353:N9353)/P9353,2)</f>
        <v>29.33</v>
      </c>
      <c r="R9353" t="str">
        <f t="shared" si="587"/>
        <v>OCH</v>
      </c>
    </row>
    <row r="9354" spans="1:18" x14ac:dyDescent="0.25">
      <c r="A9354" s="8" t="s">
        <v>9365</v>
      </c>
      <c r="B9354" s="9" t="str">
        <f t="shared" si="584"/>
        <v>09353</v>
      </c>
      <c r="C9354" s="9">
        <v>8</v>
      </c>
      <c r="D9354" s="9">
        <v>7</v>
      </c>
      <c r="E9354" s="9">
        <v>6</v>
      </c>
      <c r="F9354" s="9">
        <v>9</v>
      </c>
      <c r="G9354" s="9">
        <v>14</v>
      </c>
      <c r="H9354" s="9">
        <v>15</v>
      </c>
      <c r="I9354" s="9">
        <v>21</v>
      </c>
      <c r="J9354" s="9">
        <v>13</v>
      </c>
      <c r="K9354" s="9">
        <v>12</v>
      </c>
      <c r="L9354" s="9">
        <v>9</v>
      </c>
      <c r="M9354" s="9">
        <v>4</v>
      </c>
      <c r="N9354" s="10">
        <v>9</v>
      </c>
      <c r="O9354" s="17">
        <f t="shared" si="585"/>
        <v>127</v>
      </c>
      <c r="P9354" s="1">
        <f t="shared" si="586"/>
        <v>4</v>
      </c>
      <c r="Q9354">
        <f>ROUND(SUM(C9354:N9354)/P9354,2)</f>
        <v>31.75</v>
      </c>
      <c r="R9354" t="str">
        <f t="shared" si="587"/>
        <v>URY</v>
      </c>
    </row>
    <row r="9355" spans="1:18" x14ac:dyDescent="0.25">
      <c r="A9355" s="11" t="s">
        <v>9366</v>
      </c>
      <c r="B9355" s="9" t="str">
        <f t="shared" si="584"/>
        <v>09354</v>
      </c>
      <c r="C9355" s="12">
        <v>6</v>
      </c>
      <c r="D9355" s="12">
        <v>5</v>
      </c>
      <c r="E9355" s="12">
        <v>10</v>
      </c>
      <c r="F9355" s="12">
        <v>8</v>
      </c>
      <c r="G9355" s="12">
        <v>11</v>
      </c>
      <c r="H9355" s="12">
        <v>17</v>
      </c>
      <c r="I9355" s="12">
        <v>22</v>
      </c>
      <c r="J9355" s="12">
        <v>13</v>
      </c>
      <c r="K9355" s="12">
        <v>10</v>
      </c>
      <c r="L9355" s="12">
        <v>13</v>
      </c>
      <c r="M9355" s="12">
        <v>9</v>
      </c>
      <c r="N9355" s="13">
        <v>7</v>
      </c>
      <c r="O9355" s="17">
        <f t="shared" si="585"/>
        <v>131</v>
      </c>
      <c r="P9355" s="1">
        <f t="shared" si="586"/>
        <v>4</v>
      </c>
      <c r="Q9355">
        <f>ROUND(SUM(C9355:N9355)/P9355,2)</f>
        <v>32.75</v>
      </c>
      <c r="R9355" t="str">
        <f t="shared" si="587"/>
        <v>BIA</v>
      </c>
    </row>
    <row r="9356" spans="1:18" x14ac:dyDescent="0.25">
      <c r="A9356" s="8" t="s">
        <v>9367</v>
      </c>
      <c r="B9356" s="9" t="str">
        <f t="shared" si="584"/>
        <v>09355</v>
      </c>
      <c r="C9356" s="9">
        <v>5</v>
      </c>
      <c r="D9356" s="9">
        <v>9</v>
      </c>
      <c r="E9356" s="9">
        <v>8</v>
      </c>
      <c r="F9356" s="9">
        <v>11</v>
      </c>
      <c r="G9356" s="9">
        <v>10</v>
      </c>
      <c r="H9356" s="9">
        <v>14</v>
      </c>
      <c r="I9356" s="9">
        <v>19</v>
      </c>
      <c r="J9356" s="9">
        <v>14</v>
      </c>
      <c r="K9356" s="9">
        <v>9</v>
      </c>
      <c r="L9356" s="9">
        <v>12</v>
      </c>
      <c r="M9356" s="9">
        <v>8</v>
      </c>
      <c r="N9356" s="10">
        <v>8</v>
      </c>
      <c r="O9356" s="17">
        <f t="shared" si="585"/>
        <v>127</v>
      </c>
      <c r="P9356" s="1">
        <f t="shared" si="586"/>
        <v>4</v>
      </c>
      <c r="Q9356">
        <f>ROUND(SUM(C9356:N9356)/P9356,2)</f>
        <v>31.75</v>
      </c>
      <c r="R9356" t="str">
        <f t="shared" si="587"/>
        <v>ZOL</v>
      </c>
    </row>
    <row r="9357" spans="1:18" x14ac:dyDescent="0.25">
      <c r="A9357" s="11" t="s">
        <v>9368</v>
      </c>
      <c r="B9357" s="9" t="str">
        <f t="shared" si="584"/>
        <v>09356</v>
      </c>
      <c r="C9357" s="12">
        <v>6</v>
      </c>
      <c r="D9357" s="12">
        <v>6</v>
      </c>
      <c r="E9357" s="12">
        <v>7</v>
      </c>
      <c r="F9357" s="12">
        <v>6</v>
      </c>
      <c r="G9357" s="12">
        <v>9</v>
      </c>
      <c r="H9357" s="12">
        <v>11</v>
      </c>
      <c r="I9357" s="12">
        <v>13</v>
      </c>
      <c r="J9357" s="12">
        <v>9</v>
      </c>
      <c r="K9357" s="12">
        <v>8</v>
      </c>
      <c r="L9357" s="12">
        <v>9</v>
      </c>
      <c r="M9357" s="12">
        <v>3</v>
      </c>
      <c r="N9357" s="13">
        <v>6</v>
      </c>
      <c r="O9357" s="17">
        <f t="shared" si="585"/>
        <v>93</v>
      </c>
      <c r="P9357" s="1">
        <f t="shared" si="586"/>
        <v>3</v>
      </c>
      <c r="Q9357">
        <f>ROUND(SUM(C9357:N9357)/P9357,2)</f>
        <v>31</v>
      </c>
      <c r="R9357" t="str">
        <f t="shared" si="587"/>
        <v>WOL</v>
      </c>
    </row>
    <row r="9358" spans="1:18" x14ac:dyDescent="0.25">
      <c r="A9358" s="8" t="s">
        <v>9369</v>
      </c>
      <c r="B9358" s="9" t="str">
        <f t="shared" si="584"/>
        <v>09357</v>
      </c>
      <c r="C9358" s="9">
        <v>4</v>
      </c>
      <c r="D9358" s="9">
        <v>9</v>
      </c>
      <c r="E9358" s="9">
        <v>4</v>
      </c>
      <c r="F9358" s="9">
        <v>12</v>
      </c>
      <c r="G9358" s="9">
        <v>8</v>
      </c>
      <c r="H9358" s="9">
        <v>18</v>
      </c>
      <c r="I9358" s="9">
        <v>22</v>
      </c>
      <c r="J9358" s="9">
        <v>17</v>
      </c>
      <c r="K9358" s="9">
        <v>14</v>
      </c>
      <c r="L9358" s="9">
        <v>10</v>
      </c>
      <c r="M9358" s="9">
        <v>7</v>
      </c>
      <c r="N9358" s="10">
        <v>9</v>
      </c>
      <c r="O9358" s="17">
        <f t="shared" si="585"/>
        <v>134</v>
      </c>
      <c r="P9358" s="1">
        <f t="shared" si="586"/>
        <v>4</v>
      </c>
      <c r="Q9358">
        <f>ROUND(SUM(C9358:N9358)/P9358,2)</f>
        <v>33.5</v>
      </c>
      <c r="R9358" t="str">
        <f t="shared" si="587"/>
        <v>WES</v>
      </c>
    </row>
    <row r="9359" spans="1:18" x14ac:dyDescent="0.25">
      <c r="A9359" s="11" t="s">
        <v>9370</v>
      </c>
      <c r="B9359" s="9" t="str">
        <f t="shared" si="584"/>
        <v>09358</v>
      </c>
      <c r="C9359" s="12">
        <v>1</v>
      </c>
      <c r="D9359" s="12">
        <v>2</v>
      </c>
      <c r="E9359" s="12">
        <v>1</v>
      </c>
      <c r="F9359" s="12">
        <v>2</v>
      </c>
      <c r="G9359" s="12">
        <v>3</v>
      </c>
      <c r="H9359" s="12">
        <v>4</v>
      </c>
      <c r="I9359" s="12">
        <v>5</v>
      </c>
      <c r="J9359" s="12">
        <v>3</v>
      </c>
      <c r="K9359" s="12">
        <v>2</v>
      </c>
      <c r="L9359" s="12">
        <v>2</v>
      </c>
      <c r="M9359" s="12">
        <v>1</v>
      </c>
      <c r="N9359" s="13">
        <v>1</v>
      </c>
      <c r="O9359" s="17">
        <f t="shared" si="585"/>
        <v>27</v>
      </c>
      <c r="P9359" s="1">
        <f t="shared" si="586"/>
        <v>1</v>
      </c>
      <c r="Q9359">
        <f>ROUND(SUM(C9359:N9359)/P9359,2)</f>
        <v>27</v>
      </c>
      <c r="R9359" t="str">
        <f t="shared" si="587"/>
        <v>TAR</v>
      </c>
    </row>
    <row r="9360" spans="1:18" x14ac:dyDescent="0.25">
      <c r="A9360" s="8" t="s">
        <v>9371</v>
      </c>
      <c r="B9360" s="9" t="str">
        <f t="shared" si="584"/>
        <v>09359</v>
      </c>
      <c r="C9360" s="9">
        <v>7</v>
      </c>
      <c r="D9360" s="9">
        <v>8</v>
      </c>
      <c r="E9360" s="9">
        <v>10</v>
      </c>
      <c r="F9360" s="9">
        <v>13</v>
      </c>
      <c r="G9360" s="9">
        <v>11</v>
      </c>
      <c r="H9360" s="9">
        <v>12</v>
      </c>
      <c r="I9360" s="9">
        <v>18</v>
      </c>
      <c r="J9360" s="9">
        <v>14</v>
      </c>
      <c r="K9360" s="9">
        <v>8</v>
      </c>
      <c r="L9360" s="9">
        <v>14</v>
      </c>
      <c r="M9360" s="9">
        <v>6</v>
      </c>
      <c r="N9360" s="10">
        <v>8</v>
      </c>
      <c r="O9360" s="17">
        <f t="shared" si="585"/>
        <v>129</v>
      </c>
      <c r="P9360" s="1">
        <f t="shared" si="586"/>
        <v>4</v>
      </c>
      <c r="Q9360">
        <f>ROUND(SUM(C9360:N9360)/P9360,2)</f>
        <v>32.25</v>
      </c>
      <c r="R9360" t="str">
        <f t="shared" si="587"/>
        <v>URU</v>
      </c>
    </row>
    <row r="9361" spans="1:18" x14ac:dyDescent="0.25">
      <c r="A9361" s="11" t="s">
        <v>9372</v>
      </c>
      <c r="B9361" s="9" t="str">
        <f t="shared" si="584"/>
        <v>09360</v>
      </c>
      <c r="C9361" s="12">
        <v>7</v>
      </c>
      <c r="D9361" s="12">
        <v>6</v>
      </c>
      <c r="E9361" s="12">
        <v>4</v>
      </c>
      <c r="F9361" s="12">
        <v>6</v>
      </c>
      <c r="G9361" s="12">
        <v>7</v>
      </c>
      <c r="H9361" s="12">
        <v>10</v>
      </c>
      <c r="I9361" s="12">
        <v>12</v>
      </c>
      <c r="J9361" s="12">
        <v>11</v>
      </c>
      <c r="K9361" s="12">
        <v>8</v>
      </c>
      <c r="L9361" s="12">
        <v>6</v>
      </c>
      <c r="M9361" s="12">
        <v>3</v>
      </c>
      <c r="N9361" s="13">
        <v>3</v>
      </c>
      <c r="O9361" s="17">
        <f t="shared" si="585"/>
        <v>83</v>
      </c>
      <c r="P9361" s="1">
        <f t="shared" si="586"/>
        <v>3</v>
      </c>
      <c r="Q9361">
        <f>ROUND(SUM(C9361:N9361)/P9361,2)</f>
        <v>27.67</v>
      </c>
      <c r="R9361" t="str">
        <f t="shared" si="587"/>
        <v>WOL</v>
      </c>
    </row>
    <row r="9362" spans="1:18" x14ac:dyDescent="0.25">
      <c r="A9362" s="8" t="s">
        <v>9373</v>
      </c>
      <c r="B9362" s="9" t="str">
        <f t="shared" si="584"/>
        <v>09361</v>
      </c>
      <c r="C9362" s="9">
        <v>1</v>
      </c>
      <c r="D9362" s="9">
        <v>2</v>
      </c>
      <c r="E9362" s="9">
        <v>1</v>
      </c>
      <c r="F9362" s="9">
        <v>3</v>
      </c>
      <c r="G9362" s="9">
        <v>2</v>
      </c>
      <c r="H9362" s="9">
        <v>3</v>
      </c>
      <c r="I9362" s="9">
        <v>5</v>
      </c>
      <c r="J9362" s="9">
        <v>4</v>
      </c>
      <c r="K9362" s="9">
        <v>3</v>
      </c>
      <c r="L9362" s="9">
        <v>3</v>
      </c>
      <c r="M9362" s="9">
        <v>1</v>
      </c>
      <c r="N9362" s="10">
        <v>1</v>
      </c>
      <c r="O9362" s="17">
        <f t="shared" si="585"/>
        <v>29</v>
      </c>
      <c r="P9362" s="1">
        <f t="shared" si="586"/>
        <v>1</v>
      </c>
      <c r="Q9362">
        <f>ROUND(SUM(C9362:N9362)/P9362,2)</f>
        <v>29</v>
      </c>
      <c r="R9362" t="str">
        <f t="shared" si="587"/>
        <v>MOK</v>
      </c>
    </row>
    <row r="9363" spans="1:18" x14ac:dyDescent="0.25">
      <c r="A9363" s="11" t="s">
        <v>9374</v>
      </c>
      <c r="B9363" s="9" t="str">
        <f t="shared" si="584"/>
        <v>09362</v>
      </c>
      <c r="C9363" s="12">
        <v>10</v>
      </c>
      <c r="D9363" s="12">
        <v>12</v>
      </c>
      <c r="E9363" s="12">
        <v>5</v>
      </c>
      <c r="F9363" s="12">
        <v>13</v>
      </c>
      <c r="G9363" s="12">
        <v>14</v>
      </c>
      <c r="H9363" s="12">
        <v>21</v>
      </c>
      <c r="I9363" s="12">
        <v>23</v>
      </c>
      <c r="J9363" s="12">
        <v>22</v>
      </c>
      <c r="K9363" s="12">
        <v>11</v>
      </c>
      <c r="L9363" s="12">
        <v>10</v>
      </c>
      <c r="M9363" s="12">
        <v>7</v>
      </c>
      <c r="N9363" s="13">
        <v>12</v>
      </c>
      <c r="O9363" s="17">
        <f t="shared" si="585"/>
        <v>160</v>
      </c>
      <c r="P9363" s="1">
        <f t="shared" si="586"/>
        <v>5</v>
      </c>
      <c r="Q9363">
        <f>ROUND(SUM(C9363:N9363)/P9363,2)</f>
        <v>32</v>
      </c>
      <c r="R9363" t="str">
        <f t="shared" si="587"/>
        <v>REM</v>
      </c>
    </row>
    <row r="9364" spans="1:18" x14ac:dyDescent="0.25">
      <c r="A9364" s="8" t="s">
        <v>9375</v>
      </c>
      <c r="B9364" s="9" t="str">
        <f t="shared" si="584"/>
        <v>09363</v>
      </c>
      <c r="C9364" s="9">
        <v>7</v>
      </c>
      <c r="D9364" s="9">
        <v>5</v>
      </c>
      <c r="E9364" s="9">
        <v>6</v>
      </c>
      <c r="F9364" s="9">
        <v>11</v>
      </c>
      <c r="G9364" s="9">
        <v>13</v>
      </c>
      <c r="H9364" s="9">
        <v>13</v>
      </c>
      <c r="I9364" s="9">
        <v>22</v>
      </c>
      <c r="J9364" s="9">
        <v>14</v>
      </c>
      <c r="K9364" s="9">
        <v>12</v>
      </c>
      <c r="L9364" s="9">
        <v>11</v>
      </c>
      <c r="M9364" s="9">
        <v>4</v>
      </c>
      <c r="N9364" s="10">
        <v>7</v>
      </c>
      <c r="O9364" s="17">
        <f t="shared" si="585"/>
        <v>125</v>
      </c>
      <c r="P9364" s="1">
        <f t="shared" si="586"/>
        <v>4</v>
      </c>
      <c r="Q9364">
        <f>ROUND(SUM(C9364:N9364)/P9364,2)</f>
        <v>31.25</v>
      </c>
      <c r="R9364" t="str">
        <f t="shared" si="587"/>
        <v>MOK</v>
      </c>
    </row>
    <row r="9365" spans="1:18" x14ac:dyDescent="0.25">
      <c r="A9365" s="11" t="s">
        <v>9376</v>
      </c>
      <c r="B9365" s="9" t="str">
        <f t="shared" si="584"/>
        <v>09364</v>
      </c>
      <c r="C9365" s="12">
        <v>9</v>
      </c>
      <c r="D9365" s="12">
        <v>4</v>
      </c>
      <c r="E9365" s="12">
        <v>8</v>
      </c>
      <c r="F9365" s="12">
        <v>11</v>
      </c>
      <c r="G9365" s="12">
        <v>8</v>
      </c>
      <c r="H9365" s="12">
        <v>17</v>
      </c>
      <c r="I9365" s="12">
        <v>21</v>
      </c>
      <c r="J9365" s="12">
        <v>13</v>
      </c>
      <c r="K9365" s="12">
        <v>10</v>
      </c>
      <c r="L9365" s="12">
        <v>12</v>
      </c>
      <c r="M9365" s="12">
        <v>8</v>
      </c>
      <c r="N9365" s="13">
        <v>8</v>
      </c>
      <c r="O9365" s="17">
        <f t="shared" si="585"/>
        <v>129</v>
      </c>
      <c r="P9365" s="1">
        <f t="shared" si="586"/>
        <v>4</v>
      </c>
      <c r="Q9365">
        <f>ROUND(SUM(C9365:N9365)/P9365,2)</f>
        <v>32.25</v>
      </c>
      <c r="R9365" t="str">
        <f t="shared" si="587"/>
        <v>REM</v>
      </c>
    </row>
    <row r="9366" spans="1:18" x14ac:dyDescent="0.25">
      <c r="A9366" s="8" t="s">
        <v>9377</v>
      </c>
      <c r="B9366" s="9" t="str">
        <f t="shared" si="584"/>
        <v>09365</v>
      </c>
      <c r="C9366" s="9">
        <v>7</v>
      </c>
      <c r="D9366" s="9">
        <v>5</v>
      </c>
      <c r="E9366" s="9">
        <v>8</v>
      </c>
      <c r="F9366" s="9">
        <v>13</v>
      </c>
      <c r="G9366" s="9">
        <v>9</v>
      </c>
      <c r="H9366" s="9">
        <v>18</v>
      </c>
      <c r="I9366" s="9">
        <v>20</v>
      </c>
      <c r="J9366" s="9">
        <v>18</v>
      </c>
      <c r="K9366" s="9">
        <v>12</v>
      </c>
      <c r="L9366" s="9">
        <v>11</v>
      </c>
      <c r="M9366" s="9">
        <v>10</v>
      </c>
      <c r="N9366" s="10">
        <v>9</v>
      </c>
      <c r="O9366" s="17">
        <f t="shared" si="585"/>
        <v>140</v>
      </c>
      <c r="P9366" s="1">
        <f t="shared" si="586"/>
        <v>4</v>
      </c>
      <c r="Q9366">
        <f>ROUND(SUM(C9366:N9366)/P9366,2)</f>
        <v>35</v>
      </c>
      <c r="R9366" t="str">
        <f t="shared" si="587"/>
        <v>ZOL</v>
      </c>
    </row>
    <row r="9367" spans="1:18" x14ac:dyDescent="0.25">
      <c r="A9367" s="11" t="s">
        <v>9378</v>
      </c>
      <c r="B9367" s="9" t="str">
        <f t="shared" si="584"/>
        <v>09366</v>
      </c>
      <c r="C9367" s="12">
        <v>8</v>
      </c>
      <c r="D9367" s="12">
        <v>14</v>
      </c>
      <c r="E9367" s="12">
        <v>7</v>
      </c>
      <c r="F9367" s="12">
        <v>13</v>
      </c>
      <c r="G9367" s="12">
        <v>20</v>
      </c>
      <c r="H9367" s="12">
        <v>21</v>
      </c>
      <c r="I9367" s="12">
        <v>25</v>
      </c>
      <c r="J9367" s="12">
        <v>21</v>
      </c>
      <c r="K9367" s="12">
        <v>15</v>
      </c>
      <c r="L9367" s="12">
        <v>20</v>
      </c>
      <c r="M9367" s="12">
        <v>9</v>
      </c>
      <c r="N9367" s="13">
        <v>13</v>
      </c>
      <c r="O9367" s="17">
        <f t="shared" si="585"/>
        <v>186</v>
      </c>
      <c r="P9367" s="1">
        <f t="shared" si="586"/>
        <v>6</v>
      </c>
      <c r="Q9367">
        <f>ROUND(SUM(C9367:N9367)/P9367,2)</f>
        <v>31</v>
      </c>
      <c r="R9367" t="str">
        <f t="shared" si="587"/>
        <v>URY</v>
      </c>
    </row>
    <row r="9368" spans="1:18" x14ac:dyDescent="0.25">
      <c r="A9368" s="8" t="s">
        <v>9379</v>
      </c>
      <c r="B9368" s="9" t="str">
        <f t="shared" si="584"/>
        <v>09367</v>
      </c>
      <c r="C9368" s="9">
        <v>8</v>
      </c>
      <c r="D9368" s="9">
        <v>10</v>
      </c>
      <c r="E9368" s="9">
        <v>6</v>
      </c>
      <c r="F9368" s="9">
        <v>8</v>
      </c>
      <c r="G9368" s="9">
        <v>13</v>
      </c>
      <c r="H9368" s="9">
        <v>14</v>
      </c>
      <c r="I9368" s="9">
        <v>19</v>
      </c>
      <c r="J9368" s="9">
        <v>18</v>
      </c>
      <c r="K9368" s="9">
        <v>8</v>
      </c>
      <c r="L9368" s="9">
        <v>12</v>
      </c>
      <c r="M9368" s="9">
        <v>8</v>
      </c>
      <c r="N9368" s="10">
        <v>7</v>
      </c>
      <c r="O9368" s="17">
        <f t="shared" si="585"/>
        <v>131</v>
      </c>
      <c r="P9368" s="1">
        <f t="shared" si="586"/>
        <v>4</v>
      </c>
      <c r="Q9368">
        <f>ROUND(SUM(C9368:N9368)/P9368,2)</f>
        <v>32.75</v>
      </c>
      <c r="R9368" t="str">
        <f t="shared" si="587"/>
        <v>BEM</v>
      </c>
    </row>
    <row r="9369" spans="1:18" x14ac:dyDescent="0.25">
      <c r="A9369" s="11" t="s">
        <v>9380</v>
      </c>
      <c r="B9369" s="9" t="str">
        <f t="shared" si="584"/>
        <v>09368</v>
      </c>
      <c r="C9369" s="12">
        <v>4</v>
      </c>
      <c r="D9369" s="12">
        <v>2</v>
      </c>
      <c r="E9369" s="12">
        <v>3</v>
      </c>
      <c r="F9369" s="12">
        <v>5</v>
      </c>
      <c r="G9369" s="12">
        <v>4</v>
      </c>
      <c r="H9369" s="12">
        <v>7</v>
      </c>
      <c r="I9369" s="12">
        <v>8</v>
      </c>
      <c r="J9369" s="12">
        <v>6</v>
      </c>
      <c r="K9369" s="12">
        <v>4</v>
      </c>
      <c r="L9369" s="12">
        <v>6</v>
      </c>
      <c r="M9369" s="12">
        <v>3</v>
      </c>
      <c r="N9369" s="13">
        <v>3</v>
      </c>
      <c r="O9369" s="17">
        <f t="shared" si="585"/>
        <v>55</v>
      </c>
      <c r="P9369" s="1">
        <f t="shared" si="586"/>
        <v>2</v>
      </c>
      <c r="Q9369">
        <f>ROUND(SUM(C9369:N9369)/P9369,2)</f>
        <v>27.5</v>
      </c>
      <c r="R9369" t="str">
        <f t="shared" si="587"/>
        <v>BEM</v>
      </c>
    </row>
    <row r="9370" spans="1:18" x14ac:dyDescent="0.25">
      <c r="A9370" s="8" t="s">
        <v>9381</v>
      </c>
      <c r="B9370" s="9" t="str">
        <f t="shared" si="584"/>
        <v>09369</v>
      </c>
      <c r="C9370" s="9">
        <v>4</v>
      </c>
      <c r="D9370" s="9">
        <v>6</v>
      </c>
      <c r="E9370" s="9">
        <v>5</v>
      </c>
      <c r="F9370" s="9">
        <v>11</v>
      </c>
      <c r="G9370" s="9">
        <v>10</v>
      </c>
      <c r="H9370" s="9">
        <v>16</v>
      </c>
      <c r="I9370" s="9">
        <v>19</v>
      </c>
      <c r="J9370" s="9">
        <v>17</v>
      </c>
      <c r="K9370" s="9">
        <v>13</v>
      </c>
      <c r="L9370" s="9">
        <v>11</v>
      </c>
      <c r="M9370" s="9">
        <v>7</v>
      </c>
      <c r="N9370" s="10">
        <v>10</v>
      </c>
      <c r="O9370" s="17">
        <f t="shared" si="585"/>
        <v>129</v>
      </c>
      <c r="P9370" s="1">
        <f t="shared" si="586"/>
        <v>4</v>
      </c>
      <c r="Q9370">
        <f>ROUND(SUM(C9370:N9370)/P9370,2)</f>
        <v>32.25</v>
      </c>
      <c r="R9370" t="str">
        <f t="shared" si="587"/>
        <v>BEM</v>
      </c>
    </row>
    <row r="9371" spans="1:18" x14ac:dyDescent="0.25">
      <c r="A9371" s="11" t="s">
        <v>9382</v>
      </c>
      <c r="B9371" s="9" t="str">
        <f t="shared" si="584"/>
        <v>09370</v>
      </c>
      <c r="C9371" s="12">
        <v>5</v>
      </c>
      <c r="D9371" s="12">
        <v>4</v>
      </c>
      <c r="E9371" s="12">
        <v>5</v>
      </c>
      <c r="F9371" s="12">
        <v>10</v>
      </c>
      <c r="G9371" s="12">
        <v>9</v>
      </c>
      <c r="H9371" s="12">
        <v>15</v>
      </c>
      <c r="I9371" s="12">
        <v>20</v>
      </c>
      <c r="J9371" s="12">
        <v>16</v>
      </c>
      <c r="K9371" s="12">
        <v>13</v>
      </c>
      <c r="L9371" s="12">
        <v>11</v>
      </c>
      <c r="M9371" s="12">
        <v>9</v>
      </c>
      <c r="N9371" s="13">
        <v>4</v>
      </c>
      <c r="O9371" s="17">
        <f t="shared" si="585"/>
        <v>121</v>
      </c>
      <c r="P9371" s="1">
        <f t="shared" si="586"/>
        <v>4</v>
      </c>
      <c r="Q9371">
        <f>ROUND(SUM(C9371:N9371)/P9371,2)</f>
        <v>30.25</v>
      </c>
      <c r="R9371" t="str">
        <f t="shared" si="587"/>
        <v>WES</v>
      </c>
    </row>
    <row r="9372" spans="1:18" x14ac:dyDescent="0.25">
      <c r="A9372" s="8" t="s">
        <v>9383</v>
      </c>
      <c r="B9372" s="9" t="str">
        <f t="shared" si="584"/>
        <v>09371</v>
      </c>
      <c r="C9372" s="9">
        <v>6</v>
      </c>
      <c r="D9372" s="9">
        <v>7</v>
      </c>
      <c r="E9372" s="9">
        <v>3</v>
      </c>
      <c r="F9372" s="9">
        <v>6</v>
      </c>
      <c r="G9372" s="9">
        <v>9</v>
      </c>
      <c r="H9372" s="9">
        <v>12</v>
      </c>
      <c r="I9372" s="9">
        <v>16</v>
      </c>
      <c r="J9372" s="9">
        <v>10</v>
      </c>
      <c r="K9372" s="9">
        <v>7</v>
      </c>
      <c r="L9372" s="9">
        <v>9</v>
      </c>
      <c r="M9372" s="9">
        <v>6</v>
      </c>
      <c r="N9372" s="10">
        <v>7</v>
      </c>
      <c r="O9372" s="17">
        <f t="shared" si="585"/>
        <v>98</v>
      </c>
      <c r="P9372" s="1">
        <f t="shared" si="586"/>
        <v>3</v>
      </c>
      <c r="Q9372">
        <f>ROUND(SUM(C9372:N9372)/P9372,2)</f>
        <v>32.67</v>
      </c>
      <c r="R9372" t="str">
        <f t="shared" si="587"/>
        <v>ZOL</v>
      </c>
    </row>
    <row r="9373" spans="1:18" x14ac:dyDescent="0.25">
      <c r="A9373" s="11" t="s">
        <v>9384</v>
      </c>
      <c r="B9373" s="9" t="str">
        <f t="shared" si="584"/>
        <v>09372</v>
      </c>
      <c r="C9373" s="12">
        <v>2</v>
      </c>
      <c r="D9373" s="12">
        <v>3</v>
      </c>
      <c r="E9373" s="12">
        <v>2</v>
      </c>
      <c r="F9373" s="12">
        <v>6</v>
      </c>
      <c r="G9373" s="12">
        <v>6</v>
      </c>
      <c r="H9373" s="12">
        <v>8</v>
      </c>
      <c r="I9373" s="12">
        <v>10</v>
      </c>
      <c r="J9373" s="12">
        <v>8</v>
      </c>
      <c r="K9373" s="12">
        <v>6</v>
      </c>
      <c r="L9373" s="12">
        <v>5</v>
      </c>
      <c r="M9373" s="12">
        <v>4</v>
      </c>
      <c r="N9373" s="13">
        <v>4</v>
      </c>
      <c r="O9373" s="17">
        <f t="shared" si="585"/>
        <v>64</v>
      </c>
      <c r="P9373" s="1">
        <f t="shared" si="586"/>
        <v>2</v>
      </c>
      <c r="Q9373">
        <f>ROUND(SUM(C9373:N9373)/P9373,2)</f>
        <v>32</v>
      </c>
      <c r="R9373" t="str">
        <f t="shared" si="587"/>
        <v>WOL</v>
      </c>
    </row>
    <row r="9374" spans="1:18" x14ac:dyDescent="0.25">
      <c r="A9374" s="8" t="s">
        <v>9385</v>
      </c>
      <c r="B9374" s="9" t="str">
        <f t="shared" si="584"/>
        <v>09373</v>
      </c>
      <c r="C9374" s="9">
        <v>5</v>
      </c>
      <c r="D9374" s="9">
        <v>3</v>
      </c>
      <c r="E9374" s="9">
        <v>5</v>
      </c>
      <c r="F9374" s="9">
        <v>6</v>
      </c>
      <c r="G9374" s="9">
        <v>7</v>
      </c>
      <c r="H9374" s="9">
        <v>9</v>
      </c>
      <c r="I9374" s="9">
        <v>13</v>
      </c>
      <c r="J9374" s="9">
        <v>10</v>
      </c>
      <c r="K9374" s="9">
        <v>9</v>
      </c>
      <c r="L9374" s="9">
        <v>9</v>
      </c>
      <c r="M9374" s="9">
        <v>5</v>
      </c>
      <c r="N9374" s="10">
        <v>4</v>
      </c>
      <c r="O9374" s="17">
        <f t="shared" si="585"/>
        <v>85</v>
      </c>
      <c r="P9374" s="1">
        <f t="shared" si="586"/>
        <v>3</v>
      </c>
      <c r="Q9374">
        <f>ROUND(SUM(C9374:N9374)/P9374,2)</f>
        <v>28.33</v>
      </c>
      <c r="R9374" t="str">
        <f t="shared" si="587"/>
        <v>BIE</v>
      </c>
    </row>
    <row r="9375" spans="1:18" x14ac:dyDescent="0.25">
      <c r="A9375" s="11" t="s">
        <v>9386</v>
      </c>
      <c r="B9375" s="9" t="str">
        <f t="shared" si="584"/>
        <v>09374</v>
      </c>
      <c r="C9375" s="12">
        <v>10</v>
      </c>
      <c r="D9375" s="12">
        <v>6</v>
      </c>
      <c r="E9375" s="12">
        <v>9</v>
      </c>
      <c r="F9375" s="12">
        <v>8</v>
      </c>
      <c r="G9375" s="12">
        <v>11</v>
      </c>
      <c r="H9375" s="12">
        <v>15</v>
      </c>
      <c r="I9375" s="12">
        <v>19</v>
      </c>
      <c r="J9375" s="12">
        <v>16</v>
      </c>
      <c r="K9375" s="12">
        <v>10</v>
      </c>
      <c r="L9375" s="12">
        <v>14</v>
      </c>
      <c r="M9375" s="12">
        <v>4</v>
      </c>
      <c r="N9375" s="13">
        <v>8</v>
      </c>
      <c r="O9375" s="17">
        <f t="shared" si="585"/>
        <v>130</v>
      </c>
      <c r="P9375" s="1">
        <f t="shared" si="586"/>
        <v>4</v>
      </c>
      <c r="Q9375">
        <f>ROUND(SUM(C9375:N9375)/P9375,2)</f>
        <v>32.5</v>
      </c>
      <c r="R9375" t="str">
        <f t="shared" si="587"/>
        <v>TAR</v>
      </c>
    </row>
    <row r="9376" spans="1:18" x14ac:dyDescent="0.25">
      <c r="A9376" s="8" t="s">
        <v>9387</v>
      </c>
      <c r="B9376" s="9" t="str">
        <f t="shared" si="584"/>
        <v>09375</v>
      </c>
      <c r="C9376" s="9">
        <v>1</v>
      </c>
      <c r="D9376" s="9">
        <v>2</v>
      </c>
      <c r="E9376" s="9">
        <v>2</v>
      </c>
      <c r="F9376" s="9">
        <v>2</v>
      </c>
      <c r="G9376" s="9">
        <v>2</v>
      </c>
      <c r="H9376" s="9">
        <v>3</v>
      </c>
      <c r="I9376" s="9">
        <v>5</v>
      </c>
      <c r="J9376" s="9">
        <v>4</v>
      </c>
      <c r="K9376" s="9">
        <v>2</v>
      </c>
      <c r="L9376" s="9">
        <v>3</v>
      </c>
      <c r="M9376" s="9">
        <v>1</v>
      </c>
      <c r="N9376" s="10">
        <v>2</v>
      </c>
      <c r="O9376" s="17">
        <f t="shared" si="585"/>
        <v>29</v>
      </c>
      <c r="P9376" s="1">
        <f t="shared" si="586"/>
        <v>1</v>
      </c>
      <c r="Q9376">
        <f>ROUND(SUM(C9376:N9376)/P9376,2)</f>
        <v>29</v>
      </c>
      <c r="R9376" t="str">
        <f t="shared" si="587"/>
        <v>WIL</v>
      </c>
    </row>
    <row r="9377" spans="1:18" x14ac:dyDescent="0.25">
      <c r="A9377" s="11" t="s">
        <v>9388</v>
      </c>
      <c r="B9377" s="9" t="str">
        <f t="shared" si="584"/>
        <v>09376</v>
      </c>
      <c r="C9377" s="12">
        <v>8</v>
      </c>
      <c r="D9377" s="12">
        <v>5</v>
      </c>
      <c r="E9377" s="12">
        <v>9</v>
      </c>
      <c r="F9377" s="12">
        <v>13</v>
      </c>
      <c r="G9377" s="12">
        <v>12</v>
      </c>
      <c r="H9377" s="12">
        <v>12</v>
      </c>
      <c r="I9377" s="12">
        <v>17</v>
      </c>
      <c r="J9377" s="12">
        <v>18</v>
      </c>
      <c r="K9377" s="12">
        <v>10</v>
      </c>
      <c r="L9377" s="12">
        <v>10</v>
      </c>
      <c r="M9377" s="12">
        <v>5</v>
      </c>
      <c r="N9377" s="13">
        <v>4</v>
      </c>
      <c r="O9377" s="17">
        <f t="shared" si="585"/>
        <v>123</v>
      </c>
      <c r="P9377" s="1">
        <f t="shared" si="586"/>
        <v>4</v>
      </c>
      <c r="Q9377">
        <f>ROUND(SUM(C9377:N9377)/P9377,2)</f>
        <v>30.75</v>
      </c>
      <c r="R9377" t="str">
        <f t="shared" si="587"/>
        <v>BIE</v>
      </c>
    </row>
    <row r="9378" spans="1:18" x14ac:dyDescent="0.25">
      <c r="A9378" s="8" t="s">
        <v>9389</v>
      </c>
      <c r="B9378" s="9" t="str">
        <f t="shared" si="584"/>
        <v>09377</v>
      </c>
      <c r="C9378" s="9">
        <v>2</v>
      </c>
      <c r="D9378" s="9">
        <v>4</v>
      </c>
      <c r="E9378" s="9">
        <v>2</v>
      </c>
      <c r="F9378" s="9">
        <v>4</v>
      </c>
      <c r="G9378" s="9">
        <v>5</v>
      </c>
      <c r="H9378" s="9">
        <v>7</v>
      </c>
      <c r="I9378" s="9">
        <v>10</v>
      </c>
      <c r="J9378" s="9">
        <v>6</v>
      </c>
      <c r="K9378" s="9">
        <v>4</v>
      </c>
      <c r="L9378" s="9">
        <v>4</v>
      </c>
      <c r="M9378" s="9">
        <v>3</v>
      </c>
      <c r="N9378" s="10">
        <v>3</v>
      </c>
      <c r="O9378" s="17">
        <f t="shared" si="585"/>
        <v>54</v>
      </c>
      <c r="P9378" s="1">
        <f t="shared" si="586"/>
        <v>2</v>
      </c>
      <c r="Q9378">
        <f>ROUND(SUM(C9378:N9378)/P9378,2)</f>
        <v>27</v>
      </c>
      <c r="R9378" t="str">
        <f t="shared" si="587"/>
        <v>OCH</v>
      </c>
    </row>
    <row r="9379" spans="1:18" x14ac:dyDescent="0.25">
      <c r="A9379" s="11" t="s">
        <v>9390</v>
      </c>
      <c r="B9379" s="9" t="str">
        <f t="shared" si="584"/>
        <v>09378</v>
      </c>
      <c r="C9379" s="12">
        <v>7</v>
      </c>
      <c r="D9379" s="12">
        <v>5</v>
      </c>
      <c r="E9379" s="12">
        <v>6</v>
      </c>
      <c r="F9379" s="12">
        <v>6</v>
      </c>
      <c r="G9379" s="12">
        <v>7</v>
      </c>
      <c r="H9379" s="12">
        <v>13</v>
      </c>
      <c r="I9379" s="12">
        <v>16</v>
      </c>
      <c r="J9379" s="12">
        <v>10</v>
      </c>
      <c r="K9379" s="12">
        <v>9</v>
      </c>
      <c r="L9379" s="12">
        <v>9</v>
      </c>
      <c r="M9379" s="12">
        <v>5</v>
      </c>
      <c r="N9379" s="13">
        <v>7</v>
      </c>
      <c r="O9379" s="17">
        <f t="shared" si="585"/>
        <v>100</v>
      </c>
      <c r="P9379" s="1">
        <f t="shared" si="586"/>
        <v>3</v>
      </c>
      <c r="Q9379">
        <f>ROUND(SUM(C9379:N9379)/P9379,2)</f>
        <v>33.33</v>
      </c>
      <c r="R9379" t="str">
        <f t="shared" si="587"/>
        <v>WLO</v>
      </c>
    </row>
    <row r="9380" spans="1:18" x14ac:dyDescent="0.25">
      <c r="A9380" s="8" t="s">
        <v>9391</v>
      </c>
      <c r="B9380" s="9" t="str">
        <f t="shared" si="584"/>
        <v>09379</v>
      </c>
      <c r="C9380" s="9">
        <v>3</v>
      </c>
      <c r="D9380" s="9">
        <v>3</v>
      </c>
      <c r="E9380" s="9">
        <v>4</v>
      </c>
      <c r="F9380" s="9">
        <v>5</v>
      </c>
      <c r="G9380" s="9">
        <v>6</v>
      </c>
      <c r="H9380" s="9">
        <v>6</v>
      </c>
      <c r="I9380" s="9">
        <v>10</v>
      </c>
      <c r="J9380" s="9">
        <v>8</v>
      </c>
      <c r="K9380" s="9">
        <v>6</v>
      </c>
      <c r="L9380" s="9">
        <v>4</v>
      </c>
      <c r="M9380" s="9">
        <v>4</v>
      </c>
      <c r="N9380" s="10">
        <v>2</v>
      </c>
      <c r="O9380" s="17">
        <f t="shared" si="585"/>
        <v>61</v>
      </c>
      <c r="P9380" s="1">
        <f t="shared" si="586"/>
        <v>2</v>
      </c>
      <c r="Q9380">
        <f>ROUND(SUM(C9380:N9380)/P9380,2)</f>
        <v>30.5</v>
      </c>
      <c r="R9380" t="str">
        <f t="shared" si="587"/>
        <v>WOL</v>
      </c>
    </row>
    <row r="9381" spans="1:18" x14ac:dyDescent="0.25">
      <c r="A9381" s="11" t="s">
        <v>9392</v>
      </c>
      <c r="B9381" s="9" t="str">
        <f t="shared" si="584"/>
        <v>09380</v>
      </c>
      <c r="C9381" s="12">
        <v>3</v>
      </c>
      <c r="D9381" s="12">
        <v>5</v>
      </c>
      <c r="E9381" s="12">
        <v>6</v>
      </c>
      <c r="F9381" s="12">
        <v>9</v>
      </c>
      <c r="G9381" s="12">
        <v>6</v>
      </c>
      <c r="H9381" s="12">
        <v>12</v>
      </c>
      <c r="I9381" s="12">
        <v>13</v>
      </c>
      <c r="J9381" s="12">
        <v>9</v>
      </c>
      <c r="K9381" s="12">
        <v>6</v>
      </c>
      <c r="L9381" s="12">
        <v>6</v>
      </c>
      <c r="M9381" s="12">
        <v>5</v>
      </c>
      <c r="N9381" s="13">
        <v>5</v>
      </c>
      <c r="O9381" s="17">
        <f t="shared" si="585"/>
        <v>85</v>
      </c>
      <c r="P9381" s="1">
        <f t="shared" si="586"/>
        <v>3</v>
      </c>
      <c r="Q9381">
        <f>ROUND(SUM(C9381:N9381)/P9381,2)</f>
        <v>28.33</v>
      </c>
      <c r="R9381" t="str">
        <f t="shared" si="587"/>
        <v>WLO</v>
      </c>
    </row>
    <row r="9382" spans="1:18" x14ac:dyDescent="0.25">
      <c r="A9382" s="8" t="s">
        <v>9393</v>
      </c>
      <c r="B9382" s="9" t="str">
        <f t="shared" si="584"/>
        <v>09381</v>
      </c>
      <c r="C9382" s="9">
        <v>2</v>
      </c>
      <c r="D9382" s="9">
        <v>1</v>
      </c>
      <c r="E9382" s="9">
        <v>2</v>
      </c>
      <c r="F9382" s="9">
        <v>2</v>
      </c>
      <c r="G9382" s="9">
        <v>2</v>
      </c>
      <c r="H9382" s="9">
        <v>3</v>
      </c>
      <c r="I9382" s="9">
        <v>4</v>
      </c>
      <c r="J9382" s="9">
        <v>3</v>
      </c>
      <c r="K9382" s="9">
        <v>3</v>
      </c>
      <c r="L9382" s="9">
        <v>2</v>
      </c>
      <c r="M9382" s="9">
        <v>1</v>
      </c>
      <c r="N9382" s="10">
        <v>2</v>
      </c>
      <c r="O9382" s="17">
        <f t="shared" si="585"/>
        <v>27</v>
      </c>
      <c r="P9382" s="1">
        <f t="shared" si="586"/>
        <v>1</v>
      </c>
      <c r="Q9382">
        <f>ROUND(SUM(C9382:N9382)/P9382,2)</f>
        <v>27</v>
      </c>
      <c r="R9382" t="str">
        <f t="shared" si="587"/>
        <v>WAW</v>
      </c>
    </row>
    <row r="9383" spans="1:18" x14ac:dyDescent="0.25">
      <c r="A9383" s="11" t="s">
        <v>9394</v>
      </c>
      <c r="B9383" s="9" t="str">
        <f t="shared" si="584"/>
        <v>09382</v>
      </c>
      <c r="C9383" s="12">
        <v>7</v>
      </c>
      <c r="D9383" s="12">
        <v>6</v>
      </c>
      <c r="E9383" s="12">
        <v>9</v>
      </c>
      <c r="F9383" s="12">
        <v>9</v>
      </c>
      <c r="G9383" s="12">
        <v>11</v>
      </c>
      <c r="H9383" s="12">
        <v>13</v>
      </c>
      <c r="I9383" s="12">
        <v>21</v>
      </c>
      <c r="J9383" s="12">
        <v>13</v>
      </c>
      <c r="K9383" s="12">
        <v>11</v>
      </c>
      <c r="L9383" s="12">
        <v>8</v>
      </c>
      <c r="M9383" s="12">
        <v>6</v>
      </c>
      <c r="N9383" s="13">
        <v>6</v>
      </c>
      <c r="O9383" s="17">
        <f t="shared" si="585"/>
        <v>120</v>
      </c>
      <c r="P9383" s="1">
        <f t="shared" si="586"/>
        <v>4</v>
      </c>
      <c r="Q9383">
        <f>ROUND(SUM(C9383:N9383)/P9383,2)</f>
        <v>30</v>
      </c>
      <c r="R9383" t="str">
        <f t="shared" si="587"/>
        <v>WES</v>
      </c>
    </row>
    <row r="9384" spans="1:18" x14ac:dyDescent="0.25">
      <c r="A9384" s="8" t="s">
        <v>9395</v>
      </c>
      <c r="B9384" s="9" t="str">
        <f t="shared" si="584"/>
        <v>09383</v>
      </c>
      <c r="C9384" s="9">
        <v>7</v>
      </c>
      <c r="D9384" s="9">
        <v>7</v>
      </c>
      <c r="E9384" s="9">
        <v>6</v>
      </c>
      <c r="F9384" s="9">
        <v>9</v>
      </c>
      <c r="G9384" s="9">
        <v>6</v>
      </c>
      <c r="H9384" s="9">
        <v>12</v>
      </c>
      <c r="I9384" s="9">
        <v>12</v>
      </c>
      <c r="J9384" s="9">
        <v>13</v>
      </c>
      <c r="K9384" s="9">
        <v>7</v>
      </c>
      <c r="L9384" s="9">
        <v>10</v>
      </c>
      <c r="M9384" s="9">
        <v>7</v>
      </c>
      <c r="N9384" s="10">
        <v>4</v>
      </c>
      <c r="O9384" s="17">
        <f t="shared" si="585"/>
        <v>100</v>
      </c>
      <c r="P9384" s="1">
        <f t="shared" si="586"/>
        <v>3</v>
      </c>
      <c r="Q9384">
        <f>ROUND(SUM(C9384:N9384)/P9384,2)</f>
        <v>33.33</v>
      </c>
      <c r="R9384" t="str">
        <f t="shared" si="587"/>
        <v>URU</v>
      </c>
    </row>
    <row r="9385" spans="1:18" x14ac:dyDescent="0.25">
      <c r="A9385" s="11" t="s">
        <v>9396</v>
      </c>
      <c r="B9385" s="9" t="str">
        <f t="shared" si="584"/>
        <v>09384</v>
      </c>
      <c r="C9385" s="12">
        <v>7</v>
      </c>
      <c r="D9385" s="12">
        <v>3</v>
      </c>
      <c r="E9385" s="12">
        <v>6</v>
      </c>
      <c r="F9385" s="12">
        <v>6</v>
      </c>
      <c r="G9385" s="12">
        <v>9</v>
      </c>
      <c r="H9385" s="12">
        <v>12</v>
      </c>
      <c r="I9385" s="12">
        <v>15</v>
      </c>
      <c r="J9385" s="12">
        <v>9</v>
      </c>
      <c r="K9385" s="12">
        <v>7</v>
      </c>
      <c r="L9385" s="12">
        <v>10</v>
      </c>
      <c r="M9385" s="12">
        <v>7</v>
      </c>
      <c r="N9385" s="13">
        <v>7</v>
      </c>
      <c r="O9385" s="17">
        <f t="shared" si="585"/>
        <v>98</v>
      </c>
      <c r="P9385" s="1">
        <f t="shared" si="586"/>
        <v>3</v>
      </c>
      <c r="Q9385">
        <f>ROUND(SUM(C9385:N9385)/P9385,2)</f>
        <v>32.67</v>
      </c>
      <c r="R9385" t="str">
        <f t="shared" si="587"/>
        <v>URU</v>
      </c>
    </row>
    <row r="9386" spans="1:18" x14ac:dyDescent="0.25">
      <c r="A9386" s="8" t="s">
        <v>9397</v>
      </c>
      <c r="B9386" s="9" t="str">
        <f t="shared" si="584"/>
        <v>09385</v>
      </c>
      <c r="C9386" s="9">
        <v>6</v>
      </c>
      <c r="D9386" s="9">
        <v>7</v>
      </c>
      <c r="E9386" s="9">
        <v>12</v>
      </c>
      <c r="F9386" s="9">
        <v>17</v>
      </c>
      <c r="G9386" s="9">
        <v>16</v>
      </c>
      <c r="H9386" s="9">
        <v>22</v>
      </c>
      <c r="I9386" s="9">
        <v>32</v>
      </c>
      <c r="J9386" s="9">
        <v>25</v>
      </c>
      <c r="K9386" s="9">
        <v>13</v>
      </c>
      <c r="L9386" s="9">
        <v>18</v>
      </c>
      <c r="M9386" s="9">
        <v>6</v>
      </c>
      <c r="N9386" s="10">
        <v>12</v>
      </c>
      <c r="O9386" s="17">
        <f t="shared" si="585"/>
        <v>186</v>
      </c>
      <c r="P9386" s="1">
        <f t="shared" si="586"/>
        <v>6</v>
      </c>
      <c r="Q9386">
        <f>ROUND(SUM(C9386:N9386)/P9386,2)</f>
        <v>31</v>
      </c>
      <c r="R9386" t="str">
        <f t="shared" si="587"/>
        <v>BIE</v>
      </c>
    </row>
    <row r="9387" spans="1:18" x14ac:dyDescent="0.25">
      <c r="A9387" s="11" t="s">
        <v>9398</v>
      </c>
      <c r="B9387" s="9" t="str">
        <f t="shared" si="584"/>
        <v>09386</v>
      </c>
      <c r="C9387" s="12">
        <v>2</v>
      </c>
      <c r="D9387" s="12">
        <v>4</v>
      </c>
      <c r="E9387" s="12">
        <v>3</v>
      </c>
      <c r="F9387" s="12">
        <v>4</v>
      </c>
      <c r="G9387" s="12">
        <v>6</v>
      </c>
      <c r="H9387" s="12">
        <v>8</v>
      </c>
      <c r="I9387" s="12">
        <v>9</v>
      </c>
      <c r="J9387" s="12">
        <v>6</v>
      </c>
      <c r="K9387" s="12">
        <v>5</v>
      </c>
      <c r="L9387" s="12">
        <v>5</v>
      </c>
      <c r="M9387" s="12">
        <v>2</v>
      </c>
      <c r="N9387" s="13">
        <v>3</v>
      </c>
      <c r="O9387" s="17">
        <f t="shared" si="585"/>
        <v>57</v>
      </c>
      <c r="P9387" s="1">
        <f t="shared" si="586"/>
        <v>2</v>
      </c>
      <c r="Q9387">
        <f>ROUND(SUM(C9387:N9387)/P9387,2)</f>
        <v>28.5</v>
      </c>
      <c r="R9387" t="str">
        <f t="shared" si="587"/>
        <v>URY</v>
      </c>
    </row>
    <row r="9388" spans="1:18" x14ac:dyDescent="0.25">
      <c r="A9388" s="8" t="s">
        <v>9399</v>
      </c>
      <c r="B9388" s="9" t="str">
        <f t="shared" si="584"/>
        <v>09387</v>
      </c>
      <c r="C9388" s="9">
        <v>2</v>
      </c>
      <c r="D9388" s="9">
        <v>1</v>
      </c>
      <c r="E9388" s="9">
        <v>2</v>
      </c>
      <c r="F9388" s="9">
        <v>3</v>
      </c>
      <c r="G9388" s="9">
        <v>3</v>
      </c>
      <c r="H9388" s="9">
        <v>3</v>
      </c>
      <c r="I9388" s="9">
        <v>4</v>
      </c>
      <c r="J9388" s="9">
        <v>3</v>
      </c>
      <c r="K9388" s="9">
        <v>3</v>
      </c>
      <c r="L9388" s="9">
        <v>2</v>
      </c>
      <c r="M9388" s="9">
        <v>2</v>
      </c>
      <c r="N9388" s="10">
        <v>1</v>
      </c>
      <c r="O9388" s="17">
        <f t="shared" si="585"/>
        <v>29</v>
      </c>
      <c r="P9388" s="1">
        <f t="shared" si="586"/>
        <v>1</v>
      </c>
      <c r="Q9388">
        <f>ROUND(SUM(C9388:N9388)/P9388,2)</f>
        <v>29</v>
      </c>
      <c r="R9388" t="str">
        <f t="shared" si="587"/>
        <v>WAW</v>
      </c>
    </row>
    <row r="9389" spans="1:18" x14ac:dyDescent="0.25">
      <c r="A9389" s="11" t="s">
        <v>9400</v>
      </c>
      <c r="B9389" s="9" t="str">
        <f t="shared" si="584"/>
        <v>09388</v>
      </c>
      <c r="C9389" s="12">
        <v>3</v>
      </c>
      <c r="D9389" s="12">
        <v>2</v>
      </c>
      <c r="E9389" s="12">
        <v>2</v>
      </c>
      <c r="F9389" s="12">
        <v>6</v>
      </c>
      <c r="G9389" s="12">
        <v>6</v>
      </c>
      <c r="H9389" s="12">
        <v>8</v>
      </c>
      <c r="I9389" s="12">
        <v>8</v>
      </c>
      <c r="J9389" s="12">
        <v>6</v>
      </c>
      <c r="K9389" s="12">
        <v>6</v>
      </c>
      <c r="L9389" s="12">
        <v>6</v>
      </c>
      <c r="M9389" s="12">
        <v>4</v>
      </c>
      <c r="N9389" s="13">
        <v>2</v>
      </c>
      <c r="O9389" s="17">
        <f t="shared" si="585"/>
        <v>59</v>
      </c>
      <c r="P9389" s="1">
        <f t="shared" si="586"/>
        <v>2</v>
      </c>
      <c r="Q9389">
        <f>ROUND(SUM(C9389:N9389)/P9389,2)</f>
        <v>29.5</v>
      </c>
      <c r="R9389" t="str">
        <f t="shared" si="587"/>
        <v>URY</v>
      </c>
    </row>
    <row r="9390" spans="1:18" x14ac:dyDescent="0.25">
      <c r="A9390" s="8" t="s">
        <v>9401</v>
      </c>
      <c r="B9390" s="9" t="str">
        <f t="shared" si="584"/>
        <v>09389</v>
      </c>
      <c r="C9390" s="9">
        <v>4</v>
      </c>
      <c r="D9390" s="9">
        <v>5</v>
      </c>
      <c r="E9390" s="9">
        <v>7</v>
      </c>
      <c r="F9390" s="9">
        <v>10</v>
      </c>
      <c r="G9390" s="9">
        <v>6</v>
      </c>
      <c r="H9390" s="9">
        <v>13</v>
      </c>
      <c r="I9390" s="9">
        <v>12</v>
      </c>
      <c r="J9390" s="9">
        <v>10</v>
      </c>
      <c r="K9390" s="9">
        <v>8</v>
      </c>
      <c r="L9390" s="9">
        <v>6</v>
      </c>
      <c r="M9390" s="9">
        <v>4</v>
      </c>
      <c r="N9390" s="10">
        <v>4</v>
      </c>
      <c r="O9390" s="17">
        <f t="shared" si="585"/>
        <v>89</v>
      </c>
      <c r="P9390" s="1">
        <f t="shared" si="586"/>
        <v>3</v>
      </c>
      <c r="Q9390">
        <f>ROUND(SUM(C9390:N9390)/P9390,2)</f>
        <v>29.67</v>
      </c>
      <c r="R9390" t="str">
        <f t="shared" si="587"/>
        <v>ZOL</v>
      </c>
    </row>
    <row r="9391" spans="1:18" x14ac:dyDescent="0.25">
      <c r="A9391" s="11" t="s">
        <v>9402</v>
      </c>
      <c r="B9391" s="9" t="str">
        <f t="shared" si="584"/>
        <v>09390</v>
      </c>
      <c r="C9391" s="12">
        <v>2</v>
      </c>
      <c r="D9391" s="12">
        <v>2</v>
      </c>
      <c r="E9391" s="12">
        <v>2</v>
      </c>
      <c r="F9391" s="12">
        <v>2</v>
      </c>
      <c r="G9391" s="12">
        <v>3</v>
      </c>
      <c r="H9391" s="12">
        <v>3</v>
      </c>
      <c r="I9391" s="12">
        <v>4</v>
      </c>
      <c r="J9391" s="12">
        <v>3</v>
      </c>
      <c r="K9391" s="12">
        <v>3</v>
      </c>
      <c r="L9391" s="12">
        <v>2</v>
      </c>
      <c r="M9391" s="12">
        <v>2</v>
      </c>
      <c r="N9391" s="13">
        <v>2</v>
      </c>
      <c r="O9391" s="17">
        <f t="shared" si="585"/>
        <v>30</v>
      </c>
      <c r="P9391" s="1">
        <f t="shared" si="586"/>
        <v>1</v>
      </c>
      <c r="Q9391">
        <f>ROUND(SUM(C9391:N9391)/P9391,2)</f>
        <v>30</v>
      </c>
      <c r="R9391" t="str">
        <f t="shared" si="587"/>
        <v>URY</v>
      </c>
    </row>
    <row r="9392" spans="1:18" x14ac:dyDescent="0.25">
      <c r="A9392" s="8" t="s">
        <v>9403</v>
      </c>
      <c r="B9392" s="9" t="str">
        <f t="shared" si="584"/>
        <v>09391</v>
      </c>
      <c r="C9392" s="9">
        <v>7</v>
      </c>
      <c r="D9392" s="9">
        <v>14</v>
      </c>
      <c r="E9392" s="9">
        <v>8</v>
      </c>
      <c r="F9392" s="9">
        <v>15</v>
      </c>
      <c r="G9392" s="9">
        <v>20</v>
      </c>
      <c r="H9392" s="9">
        <v>21</v>
      </c>
      <c r="I9392" s="9">
        <v>31</v>
      </c>
      <c r="J9392" s="9">
        <v>29</v>
      </c>
      <c r="K9392" s="9">
        <v>18</v>
      </c>
      <c r="L9392" s="9">
        <v>17</v>
      </c>
      <c r="M9392" s="9">
        <v>12</v>
      </c>
      <c r="N9392" s="10">
        <v>14</v>
      </c>
      <c r="O9392" s="17">
        <f t="shared" si="585"/>
        <v>206</v>
      </c>
      <c r="P9392" s="1">
        <f t="shared" si="586"/>
        <v>7</v>
      </c>
      <c r="Q9392">
        <f>ROUND(SUM(C9392:N9392)/P9392,2)</f>
        <v>29.43</v>
      </c>
      <c r="R9392" t="str">
        <f t="shared" si="587"/>
        <v>MOK</v>
      </c>
    </row>
    <row r="9393" spans="1:18" x14ac:dyDescent="0.25">
      <c r="A9393" s="11" t="s">
        <v>9404</v>
      </c>
      <c r="B9393" s="9" t="str">
        <f t="shared" si="584"/>
        <v>09392</v>
      </c>
      <c r="C9393" s="12">
        <v>9</v>
      </c>
      <c r="D9393" s="12">
        <v>5</v>
      </c>
      <c r="E9393" s="12">
        <v>12</v>
      </c>
      <c r="F9393" s="12">
        <v>13</v>
      </c>
      <c r="G9393" s="12">
        <v>15</v>
      </c>
      <c r="H9393" s="12">
        <v>17</v>
      </c>
      <c r="I9393" s="12">
        <v>27</v>
      </c>
      <c r="J9393" s="12">
        <v>17</v>
      </c>
      <c r="K9393" s="12">
        <v>17</v>
      </c>
      <c r="L9393" s="12">
        <v>10</v>
      </c>
      <c r="M9393" s="12">
        <v>5</v>
      </c>
      <c r="N9393" s="13">
        <v>11</v>
      </c>
      <c r="O9393" s="17">
        <f t="shared" si="585"/>
        <v>158</v>
      </c>
      <c r="P9393" s="1">
        <f t="shared" si="586"/>
        <v>5</v>
      </c>
      <c r="Q9393">
        <f>ROUND(SUM(C9393:N9393)/P9393,2)</f>
        <v>31.6</v>
      </c>
      <c r="R9393" t="str">
        <f t="shared" si="587"/>
        <v>OCH</v>
      </c>
    </row>
    <row r="9394" spans="1:18" x14ac:dyDescent="0.25">
      <c r="A9394" s="8" t="s">
        <v>9405</v>
      </c>
      <c r="B9394" s="9" t="str">
        <f t="shared" si="584"/>
        <v>09393</v>
      </c>
      <c r="C9394" s="9">
        <v>5</v>
      </c>
      <c r="D9394" s="9">
        <v>8</v>
      </c>
      <c r="E9394" s="9">
        <v>7</v>
      </c>
      <c r="F9394" s="9">
        <v>11</v>
      </c>
      <c r="G9394" s="9">
        <v>8</v>
      </c>
      <c r="H9394" s="9">
        <v>15</v>
      </c>
      <c r="I9394" s="9">
        <v>17</v>
      </c>
      <c r="J9394" s="9">
        <v>12</v>
      </c>
      <c r="K9394" s="9">
        <v>14</v>
      </c>
      <c r="L9394" s="9">
        <v>14</v>
      </c>
      <c r="M9394" s="9">
        <v>7</v>
      </c>
      <c r="N9394" s="10">
        <v>4</v>
      </c>
      <c r="O9394" s="17">
        <f t="shared" si="585"/>
        <v>122</v>
      </c>
      <c r="P9394" s="1">
        <f t="shared" si="586"/>
        <v>4</v>
      </c>
      <c r="Q9394">
        <f>ROUND(SUM(C9394:N9394)/P9394,2)</f>
        <v>30.5</v>
      </c>
      <c r="R9394" t="str">
        <f t="shared" si="587"/>
        <v>WLO</v>
      </c>
    </row>
    <row r="9395" spans="1:18" x14ac:dyDescent="0.25">
      <c r="A9395" s="11" t="s">
        <v>9406</v>
      </c>
      <c r="B9395" s="9" t="str">
        <f t="shared" si="584"/>
        <v>09394</v>
      </c>
      <c r="C9395" s="12">
        <v>5</v>
      </c>
      <c r="D9395" s="12">
        <v>7</v>
      </c>
      <c r="E9395" s="12">
        <v>3</v>
      </c>
      <c r="F9395" s="12">
        <v>7</v>
      </c>
      <c r="G9395" s="12">
        <v>9</v>
      </c>
      <c r="H9395" s="12">
        <v>11</v>
      </c>
      <c r="I9395" s="12">
        <v>12</v>
      </c>
      <c r="J9395" s="12">
        <v>10</v>
      </c>
      <c r="K9395" s="12">
        <v>10</v>
      </c>
      <c r="L9395" s="12">
        <v>7</v>
      </c>
      <c r="M9395" s="12">
        <v>6</v>
      </c>
      <c r="N9395" s="13">
        <v>3</v>
      </c>
      <c r="O9395" s="17">
        <f t="shared" si="585"/>
        <v>90</v>
      </c>
      <c r="P9395" s="1">
        <f t="shared" si="586"/>
        <v>3</v>
      </c>
      <c r="Q9395">
        <f>ROUND(SUM(C9395:N9395)/P9395,2)</f>
        <v>30</v>
      </c>
      <c r="R9395" t="str">
        <f t="shared" si="587"/>
        <v>SRO</v>
      </c>
    </row>
    <row r="9396" spans="1:18" x14ac:dyDescent="0.25">
      <c r="A9396" s="8" t="s">
        <v>9407</v>
      </c>
      <c r="B9396" s="9" t="str">
        <f t="shared" si="584"/>
        <v>09395</v>
      </c>
      <c r="C9396" s="9">
        <v>6</v>
      </c>
      <c r="D9396" s="9">
        <v>11</v>
      </c>
      <c r="E9396" s="9">
        <v>9</v>
      </c>
      <c r="F9396" s="9">
        <v>13</v>
      </c>
      <c r="G9396" s="9">
        <v>13</v>
      </c>
      <c r="H9396" s="9">
        <v>22</v>
      </c>
      <c r="I9396" s="9">
        <v>23</v>
      </c>
      <c r="J9396" s="9">
        <v>20</v>
      </c>
      <c r="K9396" s="9">
        <v>15</v>
      </c>
      <c r="L9396" s="9">
        <v>13</v>
      </c>
      <c r="M9396" s="9">
        <v>10</v>
      </c>
      <c r="N9396" s="10">
        <v>12</v>
      </c>
      <c r="O9396" s="17">
        <f t="shared" si="585"/>
        <v>167</v>
      </c>
      <c r="P9396" s="1">
        <f t="shared" si="586"/>
        <v>5</v>
      </c>
      <c r="Q9396">
        <f>ROUND(SUM(C9396:N9396)/P9396,2)</f>
        <v>33.4</v>
      </c>
      <c r="R9396" t="str">
        <f t="shared" si="587"/>
        <v>REM</v>
      </c>
    </row>
    <row r="9397" spans="1:18" x14ac:dyDescent="0.25">
      <c r="A9397" s="11" t="s">
        <v>9408</v>
      </c>
      <c r="B9397" s="9" t="str">
        <f t="shared" si="584"/>
        <v>09396</v>
      </c>
      <c r="C9397" s="12">
        <v>8</v>
      </c>
      <c r="D9397" s="12">
        <v>8</v>
      </c>
      <c r="E9397" s="12">
        <v>9</v>
      </c>
      <c r="F9397" s="12">
        <v>10</v>
      </c>
      <c r="G9397" s="12">
        <v>10</v>
      </c>
      <c r="H9397" s="12">
        <v>17</v>
      </c>
      <c r="I9397" s="12">
        <v>18</v>
      </c>
      <c r="J9397" s="12">
        <v>15</v>
      </c>
      <c r="K9397" s="12">
        <v>13</v>
      </c>
      <c r="L9397" s="12">
        <v>11</v>
      </c>
      <c r="M9397" s="12">
        <v>4</v>
      </c>
      <c r="N9397" s="13">
        <v>4</v>
      </c>
      <c r="O9397" s="17">
        <f t="shared" si="585"/>
        <v>127</v>
      </c>
      <c r="P9397" s="1">
        <f t="shared" si="586"/>
        <v>4</v>
      </c>
      <c r="Q9397">
        <f>ROUND(SUM(C9397:N9397)/P9397,2)</f>
        <v>31.75</v>
      </c>
      <c r="R9397" t="str">
        <f t="shared" si="587"/>
        <v>WIL</v>
      </c>
    </row>
    <row r="9398" spans="1:18" x14ac:dyDescent="0.25">
      <c r="A9398" s="8" t="s">
        <v>9409</v>
      </c>
      <c r="B9398" s="9" t="str">
        <f t="shared" si="584"/>
        <v>09397</v>
      </c>
      <c r="C9398" s="9">
        <v>6</v>
      </c>
      <c r="D9398" s="9">
        <v>6</v>
      </c>
      <c r="E9398" s="9">
        <v>5</v>
      </c>
      <c r="F9398" s="9">
        <v>7</v>
      </c>
      <c r="G9398" s="9">
        <v>10</v>
      </c>
      <c r="H9398" s="9">
        <v>11</v>
      </c>
      <c r="I9398" s="9">
        <v>15</v>
      </c>
      <c r="J9398" s="9">
        <v>13</v>
      </c>
      <c r="K9398" s="9">
        <v>8</v>
      </c>
      <c r="L9398" s="9">
        <v>10</v>
      </c>
      <c r="M9398" s="9">
        <v>4</v>
      </c>
      <c r="N9398" s="10">
        <v>7</v>
      </c>
      <c r="O9398" s="17">
        <f t="shared" si="585"/>
        <v>102</v>
      </c>
      <c r="P9398" s="1">
        <f t="shared" si="586"/>
        <v>3</v>
      </c>
      <c r="Q9398">
        <f>ROUND(SUM(C9398:N9398)/P9398,2)</f>
        <v>34</v>
      </c>
      <c r="R9398" t="str">
        <f t="shared" si="587"/>
        <v>WLO</v>
      </c>
    </row>
    <row r="9399" spans="1:18" x14ac:dyDescent="0.25">
      <c r="A9399" s="11" t="s">
        <v>9410</v>
      </c>
      <c r="B9399" s="9" t="str">
        <f t="shared" si="584"/>
        <v>09398</v>
      </c>
      <c r="C9399" s="12">
        <v>9</v>
      </c>
      <c r="D9399" s="12">
        <v>6</v>
      </c>
      <c r="E9399" s="12">
        <v>4</v>
      </c>
      <c r="F9399" s="12">
        <v>8</v>
      </c>
      <c r="G9399" s="12">
        <v>13</v>
      </c>
      <c r="H9399" s="12">
        <v>13</v>
      </c>
      <c r="I9399" s="12">
        <v>17</v>
      </c>
      <c r="J9399" s="12">
        <v>16</v>
      </c>
      <c r="K9399" s="12">
        <v>9</v>
      </c>
      <c r="L9399" s="12">
        <v>13</v>
      </c>
      <c r="M9399" s="12">
        <v>8</v>
      </c>
      <c r="N9399" s="13">
        <v>9</v>
      </c>
      <c r="O9399" s="17">
        <f t="shared" si="585"/>
        <v>125</v>
      </c>
      <c r="P9399" s="1">
        <f t="shared" si="586"/>
        <v>4</v>
      </c>
      <c r="Q9399">
        <f>ROUND(SUM(C9399:N9399)/P9399,2)</f>
        <v>31.25</v>
      </c>
      <c r="R9399" t="str">
        <f t="shared" si="587"/>
        <v>BIE</v>
      </c>
    </row>
    <row r="9400" spans="1:18" x14ac:dyDescent="0.25">
      <c r="A9400" s="8" t="s">
        <v>9411</v>
      </c>
      <c r="B9400" s="9" t="str">
        <f t="shared" si="584"/>
        <v>09399</v>
      </c>
      <c r="C9400" s="9">
        <v>5</v>
      </c>
      <c r="D9400" s="9">
        <v>4</v>
      </c>
      <c r="E9400" s="9">
        <v>3</v>
      </c>
      <c r="F9400" s="9">
        <v>6</v>
      </c>
      <c r="G9400" s="9">
        <v>10</v>
      </c>
      <c r="H9400" s="9">
        <v>10</v>
      </c>
      <c r="I9400" s="9">
        <v>15</v>
      </c>
      <c r="J9400" s="9">
        <v>12</v>
      </c>
      <c r="K9400" s="9">
        <v>8</v>
      </c>
      <c r="L9400" s="9">
        <v>9</v>
      </c>
      <c r="M9400" s="9">
        <v>4</v>
      </c>
      <c r="N9400" s="10">
        <v>4</v>
      </c>
      <c r="O9400" s="17">
        <f t="shared" si="585"/>
        <v>90</v>
      </c>
      <c r="P9400" s="1">
        <f t="shared" si="586"/>
        <v>3</v>
      </c>
      <c r="Q9400">
        <f>ROUND(SUM(C9400:N9400)/P9400,2)</f>
        <v>30</v>
      </c>
      <c r="R9400" t="str">
        <f t="shared" si="587"/>
        <v>WOL</v>
      </c>
    </row>
    <row r="9401" spans="1:18" x14ac:dyDescent="0.25">
      <c r="A9401" s="11" t="s">
        <v>9412</v>
      </c>
      <c r="B9401" s="9" t="str">
        <f t="shared" si="584"/>
        <v>09400</v>
      </c>
      <c r="C9401" s="12">
        <v>7</v>
      </c>
      <c r="D9401" s="12">
        <v>7</v>
      </c>
      <c r="E9401" s="12">
        <v>7</v>
      </c>
      <c r="F9401" s="12">
        <v>7</v>
      </c>
      <c r="G9401" s="12">
        <v>8</v>
      </c>
      <c r="H9401" s="12">
        <v>10</v>
      </c>
      <c r="I9401" s="12">
        <v>13</v>
      </c>
      <c r="J9401" s="12">
        <v>11</v>
      </c>
      <c r="K9401" s="12">
        <v>9</v>
      </c>
      <c r="L9401" s="12">
        <v>7</v>
      </c>
      <c r="M9401" s="12">
        <v>4</v>
      </c>
      <c r="N9401" s="13">
        <v>6</v>
      </c>
      <c r="O9401" s="17">
        <f t="shared" si="585"/>
        <v>96</v>
      </c>
      <c r="P9401" s="1">
        <f t="shared" si="586"/>
        <v>3</v>
      </c>
      <c r="Q9401">
        <f>ROUND(SUM(C9401:N9401)/P9401,2)</f>
        <v>32</v>
      </c>
      <c r="R9401" t="str">
        <f t="shared" si="587"/>
        <v>WAW</v>
      </c>
    </row>
    <row r="9402" spans="1:18" x14ac:dyDescent="0.25">
      <c r="A9402" s="8" t="s">
        <v>9413</v>
      </c>
      <c r="B9402" s="9" t="str">
        <f t="shared" si="584"/>
        <v>09401</v>
      </c>
      <c r="C9402" s="9">
        <v>10</v>
      </c>
      <c r="D9402" s="9">
        <v>8</v>
      </c>
      <c r="E9402" s="9">
        <v>10</v>
      </c>
      <c r="F9402" s="9">
        <v>8</v>
      </c>
      <c r="G9402" s="9">
        <v>11</v>
      </c>
      <c r="H9402" s="9">
        <v>14</v>
      </c>
      <c r="I9402" s="9">
        <v>19</v>
      </c>
      <c r="J9402" s="9">
        <v>12</v>
      </c>
      <c r="K9402" s="9">
        <v>8</v>
      </c>
      <c r="L9402" s="9">
        <v>12</v>
      </c>
      <c r="M9402" s="9">
        <v>8</v>
      </c>
      <c r="N9402" s="10">
        <v>6</v>
      </c>
      <c r="O9402" s="17">
        <f t="shared" si="585"/>
        <v>126</v>
      </c>
      <c r="P9402" s="1">
        <f t="shared" si="586"/>
        <v>4</v>
      </c>
      <c r="Q9402">
        <f>ROUND(SUM(C9402:N9402)/P9402,2)</f>
        <v>31.5</v>
      </c>
      <c r="R9402" t="str">
        <f t="shared" si="587"/>
        <v>SRO</v>
      </c>
    </row>
    <row r="9403" spans="1:18" x14ac:dyDescent="0.25">
      <c r="A9403" s="11" t="s">
        <v>9414</v>
      </c>
      <c r="B9403" s="9" t="str">
        <f t="shared" si="584"/>
        <v>09402</v>
      </c>
      <c r="C9403" s="12">
        <v>5</v>
      </c>
      <c r="D9403" s="12">
        <v>3</v>
      </c>
      <c r="E9403" s="12">
        <v>5</v>
      </c>
      <c r="F9403" s="12">
        <v>8</v>
      </c>
      <c r="G9403" s="12">
        <v>8</v>
      </c>
      <c r="H9403" s="12">
        <v>12</v>
      </c>
      <c r="I9403" s="12">
        <v>16</v>
      </c>
      <c r="J9403" s="12">
        <v>13</v>
      </c>
      <c r="K9403" s="12">
        <v>10</v>
      </c>
      <c r="L9403" s="12">
        <v>6</v>
      </c>
      <c r="M9403" s="12">
        <v>3</v>
      </c>
      <c r="N9403" s="13">
        <v>4</v>
      </c>
      <c r="O9403" s="17">
        <f t="shared" si="585"/>
        <v>93</v>
      </c>
      <c r="P9403" s="1">
        <f t="shared" si="586"/>
        <v>3</v>
      </c>
      <c r="Q9403">
        <f>ROUND(SUM(C9403:N9403)/P9403,2)</f>
        <v>31</v>
      </c>
      <c r="R9403" t="str">
        <f t="shared" si="587"/>
        <v>TAR</v>
      </c>
    </row>
    <row r="9404" spans="1:18" x14ac:dyDescent="0.25">
      <c r="A9404" s="8" t="s">
        <v>9415</v>
      </c>
      <c r="B9404" s="9" t="str">
        <f t="shared" si="584"/>
        <v>09403</v>
      </c>
      <c r="C9404" s="9">
        <v>5</v>
      </c>
      <c r="D9404" s="9">
        <v>5</v>
      </c>
      <c r="E9404" s="9">
        <v>7</v>
      </c>
      <c r="F9404" s="9">
        <v>7</v>
      </c>
      <c r="G9404" s="9">
        <v>9</v>
      </c>
      <c r="H9404" s="9">
        <v>13</v>
      </c>
      <c r="I9404" s="9">
        <v>14</v>
      </c>
      <c r="J9404" s="9">
        <v>9</v>
      </c>
      <c r="K9404" s="9">
        <v>10</v>
      </c>
      <c r="L9404" s="9">
        <v>9</v>
      </c>
      <c r="M9404" s="9">
        <v>4</v>
      </c>
      <c r="N9404" s="10">
        <v>7</v>
      </c>
      <c r="O9404" s="17">
        <f t="shared" si="585"/>
        <v>99</v>
      </c>
      <c r="P9404" s="1">
        <f t="shared" si="586"/>
        <v>3</v>
      </c>
      <c r="Q9404">
        <f>ROUND(SUM(C9404:N9404)/P9404,2)</f>
        <v>33</v>
      </c>
      <c r="R9404" t="str">
        <f t="shared" si="587"/>
        <v>SRO</v>
      </c>
    </row>
    <row r="9405" spans="1:18" x14ac:dyDescent="0.25">
      <c r="A9405" s="11" t="s">
        <v>9416</v>
      </c>
      <c r="B9405" s="9" t="str">
        <f t="shared" si="584"/>
        <v>09404</v>
      </c>
      <c r="C9405" s="12">
        <v>3</v>
      </c>
      <c r="D9405" s="12">
        <v>6</v>
      </c>
      <c r="E9405" s="12">
        <v>7</v>
      </c>
      <c r="F9405" s="12">
        <v>6</v>
      </c>
      <c r="G9405" s="12">
        <v>7</v>
      </c>
      <c r="H9405" s="12">
        <v>13</v>
      </c>
      <c r="I9405" s="12">
        <v>12</v>
      </c>
      <c r="J9405" s="12">
        <v>13</v>
      </c>
      <c r="K9405" s="12">
        <v>9</v>
      </c>
      <c r="L9405" s="12">
        <v>8</v>
      </c>
      <c r="M9405" s="12">
        <v>7</v>
      </c>
      <c r="N9405" s="13">
        <v>6</v>
      </c>
      <c r="O9405" s="17">
        <f t="shared" si="585"/>
        <v>97</v>
      </c>
      <c r="P9405" s="1">
        <f t="shared" si="586"/>
        <v>3</v>
      </c>
      <c r="Q9405">
        <f>ROUND(SUM(C9405:N9405)/P9405,2)</f>
        <v>32.33</v>
      </c>
      <c r="R9405" t="str">
        <f t="shared" si="587"/>
        <v>WAW</v>
      </c>
    </row>
    <row r="9406" spans="1:18" x14ac:dyDescent="0.25">
      <c r="A9406" s="8" t="s">
        <v>9417</v>
      </c>
      <c r="B9406" s="9" t="str">
        <f t="shared" si="584"/>
        <v>09405</v>
      </c>
      <c r="C9406" s="9">
        <v>4</v>
      </c>
      <c r="D9406" s="9">
        <v>4</v>
      </c>
      <c r="E9406" s="9">
        <v>4</v>
      </c>
      <c r="F9406" s="9">
        <v>4</v>
      </c>
      <c r="G9406" s="9">
        <v>5</v>
      </c>
      <c r="H9406" s="9">
        <v>8</v>
      </c>
      <c r="I9406" s="9">
        <v>8</v>
      </c>
      <c r="J9406" s="9">
        <v>8</v>
      </c>
      <c r="K9406" s="9">
        <v>5</v>
      </c>
      <c r="L9406" s="9">
        <v>5</v>
      </c>
      <c r="M9406" s="9">
        <v>4</v>
      </c>
      <c r="N9406" s="10">
        <v>4</v>
      </c>
      <c r="O9406" s="17">
        <f t="shared" si="585"/>
        <v>63</v>
      </c>
      <c r="P9406" s="1">
        <f t="shared" si="586"/>
        <v>2</v>
      </c>
      <c r="Q9406">
        <f>ROUND(SUM(C9406:N9406)/P9406,2)</f>
        <v>31.5</v>
      </c>
      <c r="R9406" t="str">
        <f t="shared" si="587"/>
        <v>URY</v>
      </c>
    </row>
    <row r="9407" spans="1:18" x14ac:dyDescent="0.25">
      <c r="A9407" s="11" t="s">
        <v>9418</v>
      </c>
      <c r="B9407" s="9" t="str">
        <f t="shared" si="584"/>
        <v>09406</v>
      </c>
      <c r="C9407" s="12">
        <v>4</v>
      </c>
      <c r="D9407" s="12">
        <v>3</v>
      </c>
      <c r="E9407" s="12">
        <v>3</v>
      </c>
      <c r="F9407" s="12">
        <v>6</v>
      </c>
      <c r="G9407" s="12">
        <v>4</v>
      </c>
      <c r="H9407" s="12">
        <v>8</v>
      </c>
      <c r="I9407" s="12">
        <v>9</v>
      </c>
      <c r="J9407" s="12">
        <v>6</v>
      </c>
      <c r="K9407" s="12">
        <v>6</v>
      </c>
      <c r="L9407" s="12">
        <v>4</v>
      </c>
      <c r="M9407" s="12">
        <v>4</v>
      </c>
      <c r="N9407" s="13">
        <v>4</v>
      </c>
      <c r="O9407" s="17">
        <f t="shared" si="585"/>
        <v>61</v>
      </c>
      <c r="P9407" s="1">
        <f t="shared" si="586"/>
        <v>2</v>
      </c>
      <c r="Q9407">
        <f>ROUND(SUM(C9407:N9407)/P9407,2)</f>
        <v>30.5</v>
      </c>
      <c r="R9407" t="str">
        <f t="shared" si="587"/>
        <v>WES</v>
      </c>
    </row>
    <row r="9408" spans="1:18" x14ac:dyDescent="0.25">
      <c r="A9408" s="8" t="s">
        <v>9419</v>
      </c>
      <c r="B9408" s="9" t="str">
        <f t="shared" si="584"/>
        <v>09407</v>
      </c>
      <c r="C9408" s="9">
        <v>13</v>
      </c>
      <c r="D9408" s="9">
        <v>12</v>
      </c>
      <c r="E9408" s="9">
        <v>8</v>
      </c>
      <c r="F9408" s="9">
        <v>16</v>
      </c>
      <c r="G9408" s="9">
        <v>15</v>
      </c>
      <c r="H9408" s="9">
        <v>22</v>
      </c>
      <c r="I9408" s="9">
        <v>28</v>
      </c>
      <c r="J9408" s="9">
        <v>26</v>
      </c>
      <c r="K9408" s="9">
        <v>12</v>
      </c>
      <c r="L9408" s="9">
        <v>13</v>
      </c>
      <c r="M9408" s="9">
        <v>6</v>
      </c>
      <c r="N9408" s="10">
        <v>13</v>
      </c>
      <c r="O9408" s="17">
        <f t="shared" si="585"/>
        <v>184</v>
      </c>
      <c r="P9408" s="1">
        <f t="shared" si="586"/>
        <v>6</v>
      </c>
      <c r="Q9408">
        <f>ROUND(SUM(C9408:N9408)/P9408,2)</f>
        <v>30.67</v>
      </c>
      <c r="R9408" t="str">
        <f t="shared" si="587"/>
        <v>URU</v>
      </c>
    </row>
    <row r="9409" spans="1:18" x14ac:dyDescent="0.25">
      <c r="A9409" s="11" t="s">
        <v>9420</v>
      </c>
      <c r="B9409" s="9" t="str">
        <f t="shared" si="584"/>
        <v>09408</v>
      </c>
      <c r="C9409" s="12">
        <v>4</v>
      </c>
      <c r="D9409" s="12">
        <v>7</v>
      </c>
      <c r="E9409" s="12">
        <v>6</v>
      </c>
      <c r="F9409" s="12">
        <v>9</v>
      </c>
      <c r="G9409" s="12">
        <v>9</v>
      </c>
      <c r="H9409" s="12">
        <v>9</v>
      </c>
      <c r="I9409" s="12">
        <v>14</v>
      </c>
      <c r="J9409" s="12">
        <v>11</v>
      </c>
      <c r="K9409" s="12">
        <v>9</v>
      </c>
      <c r="L9409" s="12">
        <v>6</v>
      </c>
      <c r="M9409" s="12">
        <v>3</v>
      </c>
      <c r="N9409" s="13">
        <v>5</v>
      </c>
      <c r="O9409" s="17">
        <f t="shared" si="585"/>
        <v>92</v>
      </c>
      <c r="P9409" s="1">
        <f t="shared" si="586"/>
        <v>3</v>
      </c>
      <c r="Q9409">
        <f>ROUND(SUM(C9409:N9409)/P9409,2)</f>
        <v>30.67</v>
      </c>
      <c r="R9409" t="str">
        <f t="shared" si="587"/>
        <v>WAW</v>
      </c>
    </row>
    <row r="9410" spans="1:18" x14ac:dyDescent="0.25">
      <c r="A9410" s="8" t="s">
        <v>9421</v>
      </c>
      <c r="B9410" s="9" t="str">
        <f t="shared" si="584"/>
        <v>09409</v>
      </c>
      <c r="C9410" s="9">
        <v>3</v>
      </c>
      <c r="D9410" s="9">
        <v>2</v>
      </c>
      <c r="E9410" s="9">
        <v>2</v>
      </c>
      <c r="F9410" s="9">
        <v>6</v>
      </c>
      <c r="G9410" s="9">
        <v>4</v>
      </c>
      <c r="H9410" s="9">
        <v>6</v>
      </c>
      <c r="I9410" s="9">
        <v>9</v>
      </c>
      <c r="J9410" s="9">
        <v>6</v>
      </c>
      <c r="K9410" s="9">
        <v>6</v>
      </c>
      <c r="L9410" s="9">
        <v>6</v>
      </c>
      <c r="M9410" s="9">
        <v>2</v>
      </c>
      <c r="N9410" s="10">
        <v>4</v>
      </c>
      <c r="O9410" s="17">
        <f t="shared" si="585"/>
        <v>56</v>
      </c>
      <c r="P9410" s="1">
        <f t="shared" si="586"/>
        <v>2</v>
      </c>
      <c r="Q9410">
        <f>ROUND(SUM(C9410:N9410)/P9410,2)</f>
        <v>28</v>
      </c>
      <c r="R9410" t="str">
        <f t="shared" si="587"/>
        <v>PRA</v>
      </c>
    </row>
    <row r="9411" spans="1:18" x14ac:dyDescent="0.25">
      <c r="A9411" s="11" t="s">
        <v>9422</v>
      </c>
      <c r="B9411" s="9" t="str">
        <f t="shared" ref="B9411:B9474" si="588">LEFT(A9411,5)</f>
        <v>09410</v>
      </c>
      <c r="C9411" s="12">
        <v>5</v>
      </c>
      <c r="D9411" s="12">
        <v>6</v>
      </c>
      <c r="E9411" s="12">
        <v>6</v>
      </c>
      <c r="F9411" s="12">
        <v>8</v>
      </c>
      <c r="G9411" s="12">
        <v>12</v>
      </c>
      <c r="H9411" s="12">
        <v>14</v>
      </c>
      <c r="I9411" s="12">
        <v>17</v>
      </c>
      <c r="J9411" s="12">
        <v>15</v>
      </c>
      <c r="K9411" s="12">
        <v>10</v>
      </c>
      <c r="L9411" s="12">
        <v>13</v>
      </c>
      <c r="M9411" s="12">
        <v>9</v>
      </c>
      <c r="N9411" s="13">
        <v>5</v>
      </c>
      <c r="O9411" s="17">
        <f t="shared" ref="O9411:O9474" si="589">SUM(C9411:N9411)</f>
        <v>120</v>
      </c>
      <c r="P9411" s="1">
        <f t="shared" ref="P9411:P9474" si="590">MID(A9411,6,2)*1</f>
        <v>4</v>
      </c>
      <c r="Q9411">
        <f>ROUND(SUM(C9411:N9411)/P9411,2)</f>
        <v>30</v>
      </c>
      <c r="R9411" t="str">
        <f t="shared" ref="R9411:R9474" si="591">RIGHT(A9411,3)</f>
        <v>SRO</v>
      </c>
    </row>
    <row r="9412" spans="1:18" x14ac:dyDescent="0.25">
      <c r="A9412" s="8" t="s">
        <v>9423</v>
      </c>
      <c r="B9412" s="9" t="str">
        <f t="shared" si="588"/>
        <v>09411</v>
      </c>
      <c r="C9412" s="9">
        <v>7</v>
      </c>
      <c r="D9412" s="9">
        <v>4</v>
      </c>
      <c r="E9412" s="9">
        <v>4</v>
      </c>
      <c r="F9412" s="9">
        <v>9</v>
      </c>
      <c r="G9412" s="9">
        <v>9</v>
      </c>
      <c r="H9412" s="9">
        <v>13</v>
      </c>
      <c r="I9412" s="9">
        <v>13</v>
      </c>
      <c r="J9412" s="9">
        <v>11</v>
      </c>
      <c r="K9412" s="9">
        <v>9</v>
      </c>
      <c r="L9412" s="9">
        <v>8</v>
      </c>
      <c r="M9412" s="9">
        <v>5</v>
      </c>
      <c r="N9412" s="10">
        <v>7</v>
      </c>
      <c r="O9412" s="17">
        <f t="shared" si="589"/>
        <v>99</v>
      </c>
      <c r="P9412" s="1">
        <f t="shared" si="590"/>
        <v>3</v>
      </c>
      <c r="Q9412">
        <f>ROUND(SUM(C9412:N9412)/P9412,2)</f>
        <v>33</v>
      </c>
      <c r="R9412" t="str">
        <f t="shared" si="591"/>
        <v>URU</v>
      </c>
    </row>
    <row r="9413" spans="1:18" x14ac:dyDescent="0.25">
      <c r="A9413" s="11" t="s">
        <v>9424</v>
      </c>
      <c r="B9413" s="9" t="str">
        <f t="shared" si="588"/>
        <v>09412</v>
      </c>
      <c r="C9413" s="12">
        <v>8</v>
      </c>
      <c r="D9413" s="12">
        <v>10</v>
      </c>
      <c r="E9413" s="12">
        <v>10</v>
      </c>
      <c r="F9413" s="12">
        <v>17</v>
      </c>
      <c r="G9413" s="12">
        <v>16</v>
      </c>
      <c r="H9413" s="12">
        <v>19</v>
      </c>
      <c r="I9413" s="12">
        <v>23</v>
      </c>
      <c r="J9413" s="12">
        <v>15</v>
      </c>
      <c r="K9413" s="12">
        <v>16</v>
      </c>
      <c r="L9413" s="12">
        <v>15</v>
      </c>
      <c r="M9413" s="12">
        <v>7</v>
      </c>
      <c r="N9413" s="13">
        <v>7</v>
      </c>
      <c r="O9413" s="17">
        <f t="shared" si="589"/>
        <v>163</v>
      </c>
      <c r="P9413" s="1">
        <f t="shared" si="590"/>
        <v>5</v>
      </c>
      <c r="Q9413">
        <f>ROUND(SUM(C9413:N9413)/P9413,2)</f>
        <v>32.6</v>
      </c>
      <c r="R9413" t="str">
        <f t="shared" si="591"/>
        <v>SRO</v>
      </c>
    </row>
    <row r="9414" spans="1:18" x14ac:dyDescent="0.25">
      <c r="A9414" s="8" t="s">
        <v>9425</v>
      </c>
      <c r="B9414" s="9" t="str">
        <f t="shared" si="588"/>
        <v>09413</v>
      </c>
      <c r="C9414" s="9">
        <v>6</v>
      </c>
      <c r="D9414" s="9">
        <v>6</v>
      </c>
      <c r="E9414" s="9">
        <v>4</v>
      </c>
      <c r="F9414" s="9">
        <v>9</v>
      </c>
      <c r="G9414" s="9">
        <v>8</v>
      </c>
      <c r="H9414" s="9">
        <v>11</v>
      </c>
      <c r="I9414" s="9">
        <v>15</v>
      </c>
      <c r="J9414" s="9">
        <v>11</v>
      </c>
      <c r="K9414" s="9">
        <v>7</v>
      </c>
      <c r="L9414" s="9">
        <v>8</v>
      </c>
      <c r="M9414" s="9">
        <v>3</v>
      </c>
      <c r="N9414" s="10">
        <v>6</v>
      </c>
      <c r="O9414" s="17">
        <f t="shared" si="589"/>
        <v>94</v>
      </c>
      <c r="P9414" s="1">
        <f t="shared" si="590"/>
        <v>3</v>
      </c>
      <c r="Q9414">
        <f>ROUND(SUM(C9414:N9414)/P9414,2)</f>
        <v>31.33</v>
      </c>
      <c r="R9414" t="str">
        <f t="shared" si="591"/>
        <v>BIA</v>
      </c>
    </row>
    <row r="9415" spans="1:18" x14ac:dyDescent="0.25">
      <c r="A9415" s="11" t="s">
        <v>9426</v>
      </c>
      <c r="B9415" s="9" t="str">
        <f t="shared" si="588"/>
        <v>09414</v>
      </c>
      <c r="C9415" s="12">
        <v>7</v>
      </c>
      <c r="D9415" s="12">
        <v>6</v>
      </c>
      <c r="E9415" s="12">
        <v>4</v>
      </c>
      <c r="F9415" s="12">
        <v>10</v>
      </c>
      <c r="G9415" s="12">
        <v>6</v>
      </c>
      <c r="H9415" s="12">
        <v>10</v>
      </c>
      <c r="I9415" s="12">
        <v>16</v>
      </c>
      <c r="J9415" s="12">
        <v>13</v>
      </c>
      <c r="K9415" s="12">
        <v>7</v>
      </c>
      <c r="L9415" s="12">
        <v>7</v>
      </c>
      <c r="M9415" s="12">
        <v>5</v>
      </c>
      <c r="N9415" s="13">
        <v>3</v>
      </c>
      <c r="O9415" s="17">
        <f t="shared" si="589"/>
        <v>94</v>
      </c>
      <c r="P9415" s="1">
        <f t="shared" si="590"/>
        <v>3</v>
      </c>
      <c r="Q9415">
        <f>ROUND(SUM(C9415:N9415)/P9415,2)</f>
        <v>31.33</v>
      </c>
      <c r="R9415" t="str">
        <f t="shared" si="591"/>
        <v>SRO</v>
      </c>
    </row>
    <row r="9416" spans="1:18" x14ac:dyDescent="0.25">
      <c r="A9416" s="8" t="s">
        <v>9427</v>
      </c>
      <c r="B9416" s="9" t="str">
        <f t="shared" si="588"/>
        <v>09415</v>
      </c>
      <c r="C9416" s="9">
        <v>10</v>
      </c>
      <c r="D9416" s="9">
        <v>14</v>
      </c>
      <c r="E9416" s="9">
        <v>13</v>
      </c>
      <c r="F9416" s="9">
        <v>13</v>
      </c>
      <c r="G9416" s="9">
        <v>16</v>
      </c>
      <c r="H9416" s="9">
        <v>19</v>
      </c>
      <c r="I9416" s="9">
        <v>29</v>
      </c>
      <c r="J9416" s="9">
        <v>26</v>
      </c>
      <c r="K9416" s="9">
        <v>15</v>
      </c>
      <c r="L9416" s="9">
        <v>13</v>
      </c>
      <c r="M9416" s="9">
        <v>6</v>
      </c>
      <c r="N9416" s="10">
        <v>6</v>
      </c>
      <c r="O9416" s="17">
        <f t="shared" si="589"/>
        <v>180</v>
      </c>
      <c r="P9416" s="1">
        <f t="shared" si="590"/>
        <v>6</v>
      </c>
      <c r="Q9416">
        <f>ROUND(SUM(C9416:N9416)/P9416,2)</f>
        <v>30</v>
      </c>
      <c r="R9416" t="str">
        <f t="shared" si="591"/>
        <v>ZOL</v>
      </c>
    </row>
    <row r="9417" spans="1:18" x14ac:dyDescent="0.25">
      <c r="A9417" s="11" t="s">
        <v>9428</v>
      </c>
      <c r="B9417" s="9" t="str">
        <f t="shared" si="588"/>
        <v>09416</v>
      </c>
      <c r="C9417" s="12">
        <v>9</v>
      </c>
      <c r="D9417" s="12">
        <v>5</v>
      </c>
      <c r="E9417" s="12">
        <v>9</v>
      </c>
      <c r="F9417" s="12">
        <v>14</v>
      </c>
      <c r="G9417" s="12">
        <v>8</v>
      </c>
      <c r="H9417" s="12">
        <v>15</v>
      </c>
      <c r="I9417" s="12">
        <v>17</v>
      </c>
      <c r="J9417" s="12">
        <v>15</v>
      </c>
      <c r="K9417" s="12">
        <v>8</v>
      </c>
      <c r="L9417" s="12">
        <v>11</v>
      </c>
      <c r="M9417" s="12">
        <v>10</v>
      </c>
      <c r="N9417" s="13">
        <v>9</v>
      </c>
      <c r="O9417" s="17">
        <f t="shared" si="589"/>
        <v>130</v>
      </c>
      <c r="P9417" s="1">
        <f t="shared" si="590"/>
        <v>4</v>
      </c>
      <c r="Q9417">
        <f>ROUND(SUM(C9417:N9417)/P9417,2)</f>
        <v>32.5</v>
      </c>
      <c r="R9417" t="str">
        <f t="shared" si="591"/>
        <v>BIA</v>
      </c>
    </row>
    <row r="9418" spans="1:18" x14ac:dyDescent="0.25">
      <c r="A9418" s="8" t="s">
        <v>9429</v>
      </c>
      <c r="B9418" s="9" t="str">
        <f t="shared" si="588"/>
        <v>09417</v>
      </c>
      <c r="C9418" s="9">
        <v>5</v>
      </c>
      <c r="D9418" s="9">
        <v>5</v>
      </c>
      <c r="E9418" s="9">
        <v>7</v>
      </c>
      <c r="F9418" s="9">
        <v>8</v>
      </c>
      <c r="G9418" s="9">
        <v>8</v>
      </c>
      <c r="H9418" s="9">
        <v>11</v>
      </c>
      <c r="I9418" s="9">
        <v>14</v>
      </c>
      <c r="J9418" s="9">
        <v>11</v>
      </c>
      <c r="K9418" s="9">
        <v>9</v>
      </c>
      <c r="L9418" s="9">
        <v>10</v>
      </c>
      <c r="M9418" s="9">
        <v>5</v>
      </c>
      <c r="N9418" s="10">
        <v>7</v>
      </c>
      <c r="O9418" s="17">
        <f t="shared" si="589"/>
        <v>100</v>
      </c>
      <c r="P9418" s="1">
        <f t="shared" si="590"/>
        <v>3</v>
      </c>
      <c r="Q9418">
        <f>ROUND(SUM(C9418:N9418)/P9418,2)</f>
        <v>33.33</v>
      </c>
      <c r="R9418" t="str">
        <f t="shared" si="591"/>
        <v>WLO</v>
      </c>
    </row>
    <row r="9419" spans="1:18" x14ac:dyDescent="0.25">
      <c r="A9419" s="11" t="s">
        <v>9430</v>
      </c>
      <c r="B9419" s="9" t="str">
        <f t="shared" si="588"/>
        <v>09418</v>
      </c>
      <c r="C9419" s="12">
        <v>10</v>
      </c>
      <c r="D9419" s="12">
        <v>10</v>
      </c>
      <c r="E9419" s="12">
        <v>10</v>
      </c>
      <c r="F9419" s="12">
        <v>9</v>
      </c>
      <c r="G9419" s="12">
        <v>14</v>
      </c>
      <c r="H9419" s="12">
        <v>15</v>
      </c>
      <c r="I9419" s="12">
        <v>19</v>
      </c>
      <c r="J9419" s="12">
        <v>14</v>
      </c>
      <c r="K9419" s="12">
        <v>9</v>
      </c>
      <c r="L9419" s="12">
        <v>13</v>
      </c>
      <c r="M9419" s="12">
        <v>5</v>
      </c>
      <c r="N9419" s="13">
        <v>5</v>
      </c>
      <c r="O9419" s="17">
        <f t="shared" si="589"/>
        <v>133</v>
      </c>
      <c r="P9419" s="1">
        <f t="shared" si="590"/>
        <v>4</v>
      </c>
      <c r="Q9419">
        <f>ROUND(SUM(C9419:N9419)/P9419,2)</f>
        <v>33.25</v>
      </c>
      <c r="R9419" t="str">
        <f t="shared" si="591"/>
        <v>BEM</v>
      </c>
    </row>
    <row r="9420" spans="1:18" x14ac:dyDescent="0.25">
      <c r="A9420" s="8" t="s">
        <v>9431</v>
      </c>
      <c r="B9420" s="9" t="str">
        <f t="shared" si="588"/>
        <v>09419</v>
      </c>
      <c r="C9420" s="9">
        <v>5</v>
      </c>
      <c r="D9420" s="9">
        <v>9</v>
      </c>
      <c r="E9420" s="9">
        <v>9</v>
      </c>
      <c r="F9420" s="9">
        <v>10</v>
      </c>
      <c r="G9420" s="9">
        <v>11</v>
      </c>
      <c r="H9420" s="9">
        <v>17</v>
      </c>
      <c r="I9420" s="9">
        <v>21</v>
      </c>
      <c r="J9420" s="9">
        <v>15</v>
      </c>
      <c r="K9420" s="9">
        <v>12</v>
      </c>
      <c r="L9420" s="9">
        <v>10</v>
      </c>
      <c r="M9420" s="9">
        <v>10</v>
      </c>
      <c r="N9420" s="10">
        <v>7</v>
      </c>
      <c r="O9420" s="17">
        <f t="shared" si="589"/>
        <v>136</v>
      </c>
      <c r="P9420" s="1">
        <f t="shared" si="590"/>
        <v>4</v>
      </c>
      <c r="Q9420">
        <f>ROUND(SUM(C9420:N9420)/P9420,2)</f>
        <v>34</v>
      </c>
      <c r="R9420" t="str">
        <f t="shared" si="591"/>
        <v>OCH</v>
      </c>
    </row>
    <row r="9421" spans="1:18" x14ac:dyDescent="0.25">
      <c r="A9421" s="11" t="s">
        <v>9432</v>
      </c>
      <c r="B9421" s="9" t="str">
        <f t="shared" si="588"/>
        <v>09420</v>
      </c>
      <c r="C9421" s="12">
        <v>9</v>
      </c>
      <c r="D9421" s="12">
        <v>5</v>
      </c>
      <c r="E9421" s="12">
        <v>11</v>
      </c>
      <c r="F9421" s="12">
        <v>10</v>
      </c>
      <c r="G9421" s="12">
        <v>14</v>
      </c>
      <c r="H9421" s="12">
        <v>18</v>
      </c>
      <c r="I9421" s="12">
        <v>26</v>
      </c>
      <c r="J9421" s="12">
        <v>17</v>
      </c>
      <c r="K9421" s="12">
        <v>10</v>
      </c>
      <c r="L9421" s="12">
        <v>10</v>
      </c>
      <c r="M9421" s="12">
        <v>9</v>
      </c>
      <c r="N9421" s="13">
        <v>5</v>
      </c>
      <c r="O9421" s="17">
        <f t="shared" si="589"/>
        <v>144</v>
      </c>
      <c r="P9421" s="1">
        <f t="shared" si="590"/>
        <v>5</v>
      </c>
      <c r="Q9421">
        <f>ROUND(SUM(C9421:N9421)/P9421,2)</f>
        <v>28.8</v>
      </c>
      <c r="R9421" t="str">
        <f t="shared" si="591"/>
        <v>MOK</v>
      </c>
    </row>
    <row r="9422" spans="1:18" x14ac:dyDescent="0.25">
      <c r="A9422" s="8" t="s">
        <v>9433</v>
      </c>
      <c r="B9422" s="9" t="str">
        <f t="shared" si="588"/>
        <v>09421</v>
      </c>
      <c r="C9422" s="9">
        <v>7</v>
      </c>
      <c r="D9422" s="9">
        <v>8</v>
      </c>
      <c r="E9422" s="9">
        <v>4</v>
      </c>
      <c r="F9422" s="9">
        <v>14</v>
      </c>
      <c r="G9422" s="9">
        <v>14</v>
      </c>
      <c r="H9422" s="9">
        <v>13</v>
      </c>
      <c r="I9422" s="9">
        <v>22</v>
      </c>
      <c r="J9422" s="9">
        <v>17</v>
      </c>
      <c r="K9422" s="9">
        <v>12</v>
      </c>
      <c r="L9422" s="9">
        <v>11</v>
      </c>
      <c r="M9422" s="9">
        <v>9</v>
      </c>
      <c r="N9422" s="10">
        <v>9</v>
      </c>
      <c r="O9422" s="17">
        <f t="shared" si="589"/>
        <v>140</v>
      </c>
      <c r="P9422" s="1">
        <f t="shared" si="590"/>
        <v>4</v>
      </c>
      <c r="Q9422">
        <f>ROUND(SUM(C9422:N9422)/P9422,2)</f>
        <v>35</v>
      </c>
      <c r="R9422" t="str">
        <f t="shared" si="591"/>
        <v>WIL</v>
      </c>
    </row>
    <row r="9423" spans="1:18" x14ac:dyDescent="0.25">
      <c r="A9423" s="11" t="s">
        <v>9434</v>
      </c>
      <c r="B9423" s="9" t="str">
        <f t="shared" si="588"/>
        <v>09422</v>
      </c>
      <c r="C9423" s="12">
        <v>9</v>
      </c>
      <c r="D9423" s="12">
        <v>5</v>
      </c>
      <c r="E9423" s="12">
        <v>9</v>
      </c>
      <c r="F9423" s="12">
        <v>13</v>
      </c>
      <c r="G9423" s="12">
        <v>11</v>
      </c>
      <c r="H9423" s="12">
        <v>18</v>
      </c>
      <c r="I9423" s="12">
        <v>21</v>
      </c>
      <c r="J9423" s="12">
        <v>16</v>
      </c>
      <c r="K9423" s="12">
        <v>12</v>
      </c>
      <c r="L9423" s="12">
        <v>10</v>
      </c>
      <c r="M9423" s="12">
        <v>4</v>
      </c>
      <c r="N9423" s="13">
        <v>10</v>
      </c>
      <c r="O9423" s="17">
        <f t="shared" si="589"/>
        <v>138</v>
      </c>
      <c r="P9423" s="1">
        <f t="shared" si="590"/>
        <v>4</v>
      </c>
      <c r="Q9423">
        <f>ROUND(SUM(C9423:N9423)/P9423,2)</f>
        <v>34.5</v>
      </c>
      <c r="R9423" t="str">
        <f t="shared" si="591"/>
        <v>TAR</v>
      </c>
    </row>
    <row r="9424" spans="1:18" x14ac:dyDescent="0.25">
      <c r="A9424" s="8" t="s">
        <v>9435</v>
      </c>
      <c r="B9424" s="9" t="str">
        <f t="shared" si="588"/>
        <v>09423</v>
      </c>
      <c r="C9424" s="9">
        <v>2</v>
      </c>
      <c r="D9424" s="9">
        <v>3</v>
      </c>
      <c r="E9424" s="9">
        <v>2</v>
      </c>
      <c r="F9424" s="9">
        <v>4</v>
      </c>
      <c r="G9424" s="9">
        <v>4</v>
      </c>
      <c r="H9424" s="9">
        <v>8</v>
      </c>
      <c r="I9424" s="9">
        <v>9</v>
      </c>
      <c r="J9424" s="9">
        <v>8</v>
      </c>
      <c r="K9424" s="9">
        <v>6</v>
      </c>
      <c r="L9424" s="9">
        <v>5</v>
      </c>
      <c r="M9424" s="9">
        <v>3</v>
      </c>
      <c r="N9424" s="10">
        <v>3</v>
      </c>
      <c r="O9424" s="17">
        <f t="shared" si="589"/>
        <v>57</v>
      </c>
      <c r="P9424" s="1">
        <f t="shared" si="590"/>
        <v>2</v>
      </c>
      <c r="Q9424">
        <f>ROUND(SUM(C9424:N9424)/P9424,2)</f>
        <v>28.5</v>
      </c>
      <c r="R9424" t="str">
        <f t="shared" si="591"/>
        <v>MOK</v>
      </c>
    </row>
    <row r="9425" spans="1:18" x14ac:dyDescent="0.25">
      <c r="A9425" s="11" t="s">
        <v>9436</v>
      </c>
      <c r="B9425" s="9" t="str">
        <f t="shared" si="588"/>
        <v>09424</v>
      </c>
      <c r="C9425" s="12">
        <v>12</v>
      </c>
      <c r="D9425" s="12">
        <v>8</v>
      </c>
      <c r="E9425" s="12">
        <v>6</v>
      </c>
      <c r="F9425" s="12">
        <v>16</v>
      </c>
      <c r="G9425" s="12">
        <v>17</v>
      </c>
      <c r="H9425" s="12">
        <v>20</v>
      </c>
      <c r="I9425" s="12">
        <v>32</v>
      </c>
      <c r="J9425" s="12">
        <v>24</v>
      </c>
      <c r="K9425" s="12">
        <v>12</v>
      </c>
      <c r="L9425" s="12">
        <v>17</v>
      </c>
      <c r="M9425" s="12">
        <v>12</v>
      </c>
      <c r="N9425" s="13">
        <v>7</v>
      </c>
      <c r="O9425" s="17">
        <f t="shared" si="589"/>
        <v>183</v>
      </c>
      <c r="P9425" s="1">
        <f t="shared" si="590"/>
        <v>6</v>
      </c>
      <c r="Q9425">
        <f>ROUND(SUM(C9425:N9425)/P9425,2)</f>
        <v>30.5</v>
      </c>
      <c r="R9425" t="str">
        <f t="shared" si="591"/>
        <v>BIE</v>
      </c>
    </row>
    <row r="9426" spans="1:18" x14ac:dyDescent="0.25">
      <c r="A9426" s="8" t="s">
        <v>9437</v>
      </c>
      <c r="B9426" s="9" t="str">
        <f t="shared" si="588"/>
        <v>09425</v>
      </c>
      <c r="C9426" s="9">
        <v>10</v>
      </c>
      <c r="D9426" s="9">
        <v>4</v>
      </c>
      <c r="E9426" s="9">
        <v>4</v>
      </c>
      <c r="F9426" s="9">
        <v>13</v>
      </c>
      <c r="G9426" s="9">
        <v>11</v>
      </c>
      <c r="H9426" s="9">
        <v>12</v>
      </c>
      <c r="I9426" s="9">
        <v>18</v>
      </c>
      <c r="J9426" s="9">
        <v>18</v>
      </c>
      <c r="K9426" s="9">
        <v>11</v>
      </c>
      <c r="L9426" s="9">
        <v>11</v>
      </c>
      <c r="M9426" s="9">
        <v>9</v>
      </c>
      <c r="N9426" s="10">
        <v>6</v>
      </c>
      <c r="O9426" s="17">
        <f t="shared" si="589"/>
        <v>127</v>
      </c>
      <c r="P9426" s="1">
        <f t="shared" si="590"/>
        <v>4</v>
      </c>
      <c r="Q9426">
        <f>ROUND(SUM(C9426:N9426)/P9426,2)</f>
        <v>31.75</v>
      </c>
      <c r="R9426" t="str">
        <f t="shared" si="591"/>
        <v>MOK</v>
      </c>
    </row>
    <row r="9427" spans="1:18" x14ac:dyDescent="0.25">
      <c r="A9427" s="11" t="s">
        <v>9438</v>
      </c>
      <c r="B9427" s="9" t="str">
        <f t="shared" si="588"/>
        <v>09426</v>
      </c>
      <c r="C9427" s="12">
        <v>10</v>
      </c>
      <c r="D9427" s="12">
        <v>13</v>
      </c>
      <c r="E9427" s="12">
        <v>7</v>
      </c>
      <c r="F9427" s="12">
        <v>20</v>
      </c>
      <c r="G9427" s="12">
        <v>20</v>
      </c>
      <c r="H9427" s="12">
        <v>25</v>
      </c>
      <c r="I9427" s="12">
        <v>31</v>
      </c>
      <c r="J9427" s="12">
        <v>20</v>
      </c>
      <c r="K9427" s="12">
        <v>13</v>
      </c>
      <c r="L9427" s="12">
        <v>20</v>
      </c>
      <c r="M9427" s="12">
        <v>14</v>
      </c>
      <c r="N9427" s="13">
        <v>6</v>
      </c>
      <c r="O9427" s="17">
        <f t="shared" si="589"/>
        <v>199</v>
      </c>
      <c r="P9427" s="1">
        <f t="shared" si="590"/>
        <v>6</v>
      </c>
      <c r="Q9427">
        <f>ROUND(SUM(C9427:N9427)/P9427,2)</f>
        <v>33.17</v>
      </c>
      <c r="R9427" t="str">
        <f t="shared" si="591"/>
        <v>SRO</v>
      </c>
    </row>
    <row r="9428" spans="1:18" x14ac:dyDescent="0.25">
      <c r="A9428" s="8" t="s">
        <v>9439</v>
      </c>
      <c r="B9428" s="9" t="str">
        <f t="shared" si="588"/>
        <v>09427</v>
      </c>
      <c r="C9428" s="9">
        <v>3</v>
      </c>
      <c r="D9428" s="9">
        <v>3</v>
      </c>
      <c r="E9428" s="9">
        <v>7</v>
      </c>
      <c r="F9428" s="9">
        <v>6</v>
      </c>
      <c r="G9428" s="9">
        <v>8</v>
      </c>
      <c r="H9428" s="9">
        <v>12</v>
      </c>
      <c r="I9428" s="9">
        <v>12</v>
      </c>
      <c r="J9428" s="9">
        <v>10</v>
      </c>
      <c r="K9428" s="9">
        <v>10</v>
      </c>
      <c r="L9428" s="9">
        <v>9</v>
      </c>
      <c r="M9428" s="9">
        <v>4</v>
      </c>
      <c r="N9428" s="10">
        <v>4</v>
      </c>
      <c r="O9428" s="17">
        <f t="shared" si="589"/>
        <v>88</v>
      </c>
      <c r="P9428" s="1">
        <f t="shared" si="590"/>
        <v>3</v>
      </c>
      <c r="Q9428">
        <f>ROUND(SUM(C9428:N9428)/P9428,2)</f>
        <v>29.33</v>
      </c>
      <c r="R9428" t="str">
        <f t="shared" si="591"/>
        <v>URU</v>
      </c>
    </row>
    <row r="9429" spans="1:18" x14ac:dyDescent="0.25">
      <c r="A9429" s="11" t="s">
        <v>9440</v>
      </c>
      <c r="B9429" s="9" t="str">
        <f t="shared" si="588"/>
        <v>09428</v>
      </c>
      <c r="C9429" s="12">
        <v>2</v>
      </c>
      <c r="D9429" s="12">
        <v>1</v>
      </c>
      <c r="E9429" s="12">
        <v>2</v>
      </c>
      <c r="F9429" s="12">
        <v>2</v>
      </c>
      <c r="G9429" s="12">
        <v>2</v>
      </c>
      <c r="H9429" s="12">
        <v>4</v>
      </c>
      <c r="I9429" s="12">
        <v>4</v>
      </c>
      <c r="J9429" s="12">
        <v>4</v>
      </c>
      <c r="K9429" s="12">
        <v>3</v>
      </c>
      <c r="L9429" s="12">
        <v>2</v>
      </c>
      <c r="M9429" s="12">
        <v>1</v>
      </c>
      <c r="N9429" s="13">
        <v>2</v>
      </c>
      <c r="O9429" s="17">
        <f t="shared" si="589"/>
        <v>29</v>
      </c>
      <c r="P9429" s="1">
        <f t="shared" si="590"/>
        <v>1</v>
      </c>
      <c r="Q9429">
        <f>ROUND(SUM(C9429:N9429)/P9429,2)</f>
        <v>29</v>
      </c>
      <c r="R9429" t="str">
        <f t="shared" si="591"/>
        <v>WLO</v>
      </c>
    </row>
    <row r="9430" spans="1:18" x14ac:dyDescent="0.25">
      <c r="A9430" s="8" t="s">
        <v>9441</v>
      </c>
      <c r="B9430" s="9" t="str">
        <f t="shared" si="588"/>
        <v>09429</v>
      </c>
      <c r="C9430" s="9">
        <v>2</v>
      </c>
      <c r="D9430" s="9">
        <v>2</v>
      </c>
      <c r="E9430" s="9">
        <v>1</v>
      </c>
      <c r="F9430" s="9">
        <v>3</v>
      </c>
      <c r="G9430" s="9">
        <v>3</v>
      </c>
      <c r="H9430" s="9">
        <v>3</v>
      </c>
      <c r="I9430" s="9">
        <v>4</v>
      </c>
      <c r="J9430" s="9">
        <v>3</v>
      </c>
      <c r="K9430" s="9">
        <v>2</v>
      </c>
      <c r="L9430" s="9">
        <v>2</v>
      </c>
      <c r="M9430" s="9">
        <v>2</v>
      </c>
      <c r="N9430" s="10">
        <v>1</v>
      </c>
      <c r="O9430" s="17">
        <f t="shared" si="589"/>
        <v>28</v>
      </c>
      <c r="P9430" s="1">
        <f t="shared" si="590"/>
        <v>1</v>
      </c>
      <c r="Q9430">
        <f>ROUND(SUM(C9430:N9430)/P9430,2)</f>
        <v>28</v>
      </c>
      <c r="R9430" t="str">
        <f t="shared" si="591"/>
        <v>WIL</v>
      </c>
    </row>
    <row r="9431" spans="1:18" x14ac:dyDescent="0.25">
      <c r="A9431" s="11" t="s">
        <v>9442</v>
      </c>
      <c r="B9431" s="9" t="str">
        <f t="shared" si="588"/>
        <v>09430</v>
      </c>
      <c r="C9431" s="12">
        <v>1</v>
      </c>
      <c r="D9431" s="12">
        <v>2</v>
      </c>
      <c r="E9431" s="12">
        <v>2</v>
      </c>
      <c r="F9431" s="12">
        <v>2</v>
      </c>
      <c r="G9431" s="12">
        <v>2</v>
      </c>
      <c r="H9431" s="12">
        <v>4</v>
      </c>
      <c r="I9431" s="12">
        <v>5</v>
      </c>
      <c r="J9431" s="12">
        <v>3</v>
      </c>
      <c r="K9431" s="12">
        <v>3</v>
      </c>
      <c r="L9431" s="12">
        <v>3</v>
      </c>
      <c r="M9431" s="12">
        <v>2</v>
      </c>
      <c r="N9431" s="13">
        <v>2</v>
      </c>
      <c r="O9431" s="17">
        <f t="shared" si="589"/>
        <v>31</v>
      </c>
      <c r="P9431" s="1">
        <f t="shared" si="590"/>
        <v>1</v>
      </c>
      <c r="Q9431">
        <f>ROUND(SUM(C9431:N9431)/P9431,2)</f>
        <v>31</v>
      </c>
      <c r="R9431" t="str">
        <f t="shared" si="591"/>
        <v>OCH</v>
      </c>
    </row>
    <row r="9432" spans="1:18" x14ac:dyDescent="0.25">
      <c r="A9432" s="8" t="s">
        <v>9443</v>
      </c>
      <c r="B9432" s="9" t="str">
        <f t="shared" si="588"/>
        <v>09431</v>
      </c>
      <c r="C9432" s="9">
        <v>9</v>
      </c>
      <c r="D9432" s="9">
        <v>7</v>
      </c>
      <c r="E9432" s="9">
        <v>7</v>
      </c>
      <c r="F9432" s="9">
        <v>9</v>
      </c>
      <c r="G9432" s="9">
        <v>10</v>
      </c>
      <c r="H9432" s="9">
        <v>18</v>
      </c>
      <c r="I9432" s="9">
        <v>21</v>
      </c>
      <c r="J9432" s="9">
        <v>17</v>
      </c>
      <c r="K9432" s="9">
        <v>13</v>
      </c>
      <c r="L9432" s="9">
        <v>12</v>
      </c>
      <c r="M9432" s="9">
        <v>4</v>
      </c>
      <c r="N9432" s="10">
        <v>8</v>
      </c>
      <c r="O9432" s="17">
        <f t="shared" si="589"/>
        <v>135</v>
      </c>
      <c r="P9432" s="1">
        <f t="shared" si="590"/>
        <v>4</v>
      </c>
      <c r="Q9432">
        <f>ROUND(SUM(C9432:N9432)/P9432,2)</f>
        <v>33.75</v>
      </c>
      <c r="R9432" t="str">
        <f t="shared" si="591"/>
        <v>ZOL</v>
      </c>
    </row>
    <row r="9433" spans="1:18" x14ac:dyDescent="0.25">
      <c r="A9433" s="11" t="s">
        <v>9444</v>
      </c>
      <c r="B9433" s="9" t="str">
        <f t="shared" si="588"/>
        <v>09432</v>
      </c>
      <c r="C9433" s="12">
        <v>10</v>
      </c>
      <c r="D9433" s="12">
        <v>8</v>
      </c>
      <c r="E9433" s="12">
        <v>5</v>
      </c>
      <c r="F9433" s="12">
        <v>13</v>
      </c>
      <c r="G9433" s="12">
        <v>9</v>
      </c>
      <c r="H9433" s="12">
        <v>16</v>
      </c>
      <c r="I9433" s="12">
        <v>17</v>
      </c>
      <c r="J9433" s="12">
        <v>18</v>
      </c>
      <c r="K9433" s="12">
        <v>14</v>
      </c>
      <c r="L9433" s="12">
        <v>14</v>
      </c>
      <c r="M9433" s="12">
        <v>6</v>
      </c>
      <c r="N9433" s="13">
        <v>9</v>
      </c>
      <c r="O9433" s="17">
        <f t="shared" si="589"/>
        <v>139</v>
      </c>
      <c r="P9433" s="1">
        <f t="shared" si="590"/>
        <v>4</v>
      </c>
      <c r="Q9433">
        <f>ROUND(SUM(C9433:N9433)/P9433,2)</f>
        <v>34.75</v>
      </c>
      <c r="R9433" t="str">
        <f t="shared" si="591"/>
        <v>WIL</v>
      </c>
    </row>
    <row r="9434" spans="1:18" x14ac:dyDescent="0.25">
      <c r="A9434" s="8" t="s">
        <v>9445</v>
      </c>
      <c r="B9434" s="9" t="str">
        <f t="shared" si="588"/>
        <v>09433</v>
      </c>
      <c r="C9434" s="9">
        <v>7</v>
      </c>
      <c r="D9434" s="9">
        <v>5</v>
      </c>
      <c r="E9434" s="9">
        <v>4</v>
      </c>
      <c r="F9434" s="9">
        <v>8</v>
      </c>
      <c r="G9434" s="9">
        <v>8</v>
      </c>
      <c r="H9434" s="9">
        <v>11</v>
      </c>
      <c r="I9434" s="9">
        <v>14</v>
      </c>
      <c r="J9434" s="9">
        <v>10</v>
      </c>
      <c r="K9434" s="9">
        <v>7</v>
      </c>
      <c r="L9434" s="9">
        <v>7</v>
      </c>
      <c r="M9434" s="9">
        <v>4</v>
      </c>
      <c r="N9434" s="10">
        <v>6</v>
      </c>
      <c r="O9434" s="17">
        <f t="shared" si="589"/>
        <v>91</v>
      </c>
      <c r="P9434" s="1">
        <f t="shared" si="590"/>
        <v>3</v>
      </c>
      <c r="Q9434">
        <f>ROUND(SUM(C9434:N9434)/P9434,2)</f>
        <v>30.33</v>
      </c>
      <c r="R9434" t="str">
        <f t="shared" si="591"/>
        <v>TAR</v>
      </c>
    </row>
    <row r="9435" spans="1:18" x14ac:dyDescent="0.25">
      <c r="A9435" s="11" t="s">
        <v>9446</v>
      </c>
      <c r="B9435" s="9" t="str">
        <f t="shared" si="588"/>
        <v>09434</v>
      </c>
      <c r="C9435" s="12">
        <v>3</v>
      </c>
      <c r="D9435" s="12">
        <v>4</v>
      </c>
      <c r="E9435" s="12">
        <v>3</v>
      </c>
      <c r="F9435" s="12">
        <v>6</v>
      </c>
      <c r="G9435" s="12">
        <v>6</v>
      </c>
      <c r="H9435" s="12">
        <v>7</v>
      </c>
      <c r="I9435" s="12">
        <v>10</v>
      </c>
      <c r="J9435" s="12">
        <v>6</v>
      </c>
      <c r="K9435" s="12">
        <v>4</v>
      </c>
      <c r="L9435" s="12">
        <v>6</v>
      </c>
      <c r="M9435" s="12">
        <v>4</v>
      </c>
      <c r="N9435" s="13">
        <v>3</v>
      </c>
      <c r="O9435" s="17">
        <f t="shared" si="589"/>
        <v>62</v>
      </c>
      <c r="P9435" s="1">
        <f t="shared" si="590"/>
        <v>2</v>
      </c>
      <c r="Q9435">
        <f>ROUND(SUM(C9435:N9435)/P9435,2)</f>
        <v>31</v>
      </c>
      <c r="R9435" t="str">
        <f t="shared" si="591"/>
        <v>URU</v>
      </c>
    </row>
    <row r="9436" spans="1:18" x14ac:dyDescent="0.25">
      <c r="A9436" s="8" t="s">
        <v>9447</v>
      </c>
      <c r="B9436" s="9" t="str">
        <f t="shared" si="588"/>
        <v>09435</v>
      </c>
      <c r="C9436" s="9">
        <v>6</v>
      </c>
      <c r="D9436" s="9">
        <v>4</v>
      </c>
      <c r="E9436" s="9">
        <v>4</v>
      </c>
      <c r="F9436" s="9">
        <v>9</v>
      </c>
      <c r="G9436" s="9">
        <v>9</v>
      </c>
      <c r="H9436" s="9">
        <v>10</v>
      </c>
      <c r="I9436" s="9">
        <v>14</v>
      </c>
      <c r="J9436" s="9">
        <v>13</v>
      </c>
      <c r="K9436" s="9">
        <v>7</v>
      </c>
      <c r="L9436" s="9">
        <v>8</v>
      </c>
      <c r="M9436" s="9">
        <v>7</v>
      </c>
      <c r="N9436" s="10">
        <v>5</v>
      </c>
      <c r="O9436" s="17">
        <f t="shared" si="589"/>
        <v>96</v>
      </c>
      <c r="P9436" s="1">
        <f t="shared" si="590"/>
        <v>3</v>
      </c>
      <c r="Q9436">
        <f>ROUND(SUM(C9436:N9436)/P9436,2)</f>
        <v>32</v>
      </c>
      <c r="R9436" t="str">
        <f t="shared" si="591"/>
        <v>ZOL</v>
      </c>
    </row>
    <row r="9437" spans="1:18" x14ac:dyDescent="0.25">
      <c r="A9437" s="11" t="s">
        <v>9448</v>
      </c>
      <c r="B9437" s="9" t="str">
        <f t="shared" si="588"/>
        <v>09436</v>
      </c>
      <c r="C9437" s="12">
        <v>2</v>
      </c>
      <c r="D9437" s="12">
        <v>2</v>
      </c>
      <c r="E9437" s="12">
        <v>3</v>
      </c>
      <c r="F9437" s="12">
        <v>6</v>
      </c>
      <c r="G9437" s="12">
        <v>4</v>
      </c>
      <c r="H9437" s="12">
        <v>7</v>
      </c>
      <c r="I9437" s="12">
        <v>10</v>
      </c>
      <c r="J9437" s="12">
        <v>6</v>
      </c>
      <c r="K9437" s="12">
        <v>4</v>
      </c>
      <c r="L9437" s="12">
        <v>6</v>
      </c>
      <c r="M9437" s="12">
        <v>2</v>
      </c>
      <c r="N9437" s="13">
        <v>4</v>
      </c>
      <c r="O9437" s="17">
        <f t="shared" si="589"/>
        <v>56</v>
      </c>
      <c r="P9437" s="1">
        <f t="shared" si="590"/>
        <v>2</v>
      </c>
      <c r="Q9437">
        <f>ROUND(SUM(C9437:N9437)/P9437,2)</f>
        <v>28</v>
      </c>
      <c r="R9437" t="str">
        <f t="shared" si="591"/>
        <v>OCH</v>
      </c>
    </row>
    <row r="9438" spans="1:18" x14ac:dyDescent="0.25">
      <c r="A9438" s="8" t="s">
        <v>9449</v>
      </c>
      <c r="B9438" s="9" t="str">
        <f t="shared" si="588"/>
        <v>09437</v>
      </c>
      <c r="C9438" s="9">
        <v>7</v>
      </c>
      <c r="D9438" s="9">
        <v>10</v>
      </c>
      <c r="E9438" s="9">
        <v>7</v>
      </c>
      <c r="F9438" s="9">
        <v>11</v>
      </c>
      <c r="G9438" s="9">
        <v>11</v>
      </c>
      <c r="H9438" s="9">
        <v>18</v>
      </c>
      <c r="I9438" s="9">
        <v>22</v>
      </c>
      <c r="J9438" s="9">
        <v>14</v>
      </c>
      <c r="K9438" s="9">
        <v>10</v>
      </c>
      <c r="L9438" s="9">
        <v>11</v>
      </c>
      <c r="M9438" s="9">
        <v>6</v>
      </c>
      <c r="N9438" s="10">
        <v>6</v>
      </c>
      <c r="O9438" s="17">
        <f t="shared" si="589"/>
        <v>133</v>
      </c>
      <c r="P9438" s="1">
        <f t="shared" si="590"/>
        <v>4</v>
      </c>
      <c r="Q9438">
        <f>ROUND(SUM(C9438:N9438)/P9438,2)</f>
        <v>33.25</v>
      </c>
      <c r="R9438" t="str">
        <f t="shared" si="591"/>
        <v>WES</v>
      </c>
    </row>
    <row r="9439" spans="1:18" x14ac:dyDescent="0.25">
      <c r="A9439" s="11" t="s">
        <v>9450</v>
      </c>
      <c r="B9439" s="9" t="str">
        <f t="shared" si="588"/>
        <v>09438</v>
      </c>
      <c r="C9439" s="12">
        <v>2</v>
      </c>
      <c r="D9439" s="12">
        <v>3</v>
      </c>
      <c r="E9439" s="12">
        <v>2</v>
      </c>
      <c r="F9439" s="12">
        <v>6</v>
      </c>
      <c r="G9439" s="12">
        <v>4</v>
      </c>
      <c r="H9439" s="12">
        <v>7</v>
      </c>
      <c r="I9439" s="12">
        <v>10</v>
      </c>
      <c r="J9439" s="12">
        <v>7</v>
      </c>
      <c r="K9439" s="12">
        <v>6</v>
      </c>
      <c r="L9439" s="12">
        <v>5</v>
      </c>
      <c r="M9439" s="12">
        <v>2</v>
      </c>
      <c r="N9439" s="13">
        <v>4</v>
      </c>
      <c r="O9439" s="17">
        <f t="shared" si="589"/>
        <v>58</v>
      </c>
      <c r="P9439" s="1">
        <f t="shared" si="590"/>
        <v>2</v>
      </c>
      <c r="Q9439">
        <f>ROUND(SUM(C9439:N9439)/P9439,2)</f>
        <v>29</v>
      </c>
      <c r="R9439" t="str">
        <f t="shared" si="591"/>
        <v>WES</v>
      </c>
    </row>
    <row r="9440" spans="1:18" x14ac:dyDescent="0.25">
      <c r="A9440" s="8" t="s">
        <v>9451</v>
      </c>
      <c r="B9440" s="9" t="str">
        <f t="shared" si="588"/>
        <v>09439</v>
      </c>
      <c r="C9440" s="9">
        <v>4</v>
      </c>
      <c r="D9440" s="9">
        <v>5</v>
      </c>
      <c r="E9440" s="9">
        <v>9</v>
      </c>
      <c r="F9440" s="9">
        <v>8</v>
      </c>
      <c r="G9440" s="9">
        <v>9</v>
      </c>
      <c r="H9440" s="9">
        <v>18</v>
      </c>
      <c r="I9440" s="9">
        <v>21</v>
      </c>
      <c r="J9440" s="9">
        <v>13</v>
      </c>
      <c r="K9440" s="9">
        <v>14</v>
      </c>
      <c r="L9440" s="9">
        <v>13</v>
      </c>
      <c r="M9440" s="9">
        <v>4</v>
      </c>
      <c r="N9440" s="10">
        <v>8</v>
      </c>
      <c r="O9440" s="17">
        <f t="shared" si="589"/>
        <v>126</v>
      </c>
      <c r="P9440" s="1">
        <f t="shared" si="590"/>
        <v>4</v>
      </c>
      <c r="Q9440">
        <f>ROUND(SUM(C9440:N9440)/P9440,2)</f>
        <v>31.5</v>
      </c>
      <c r="R9440" t="str">
        <f t="shared" si="591"/>
        <v>BIA</v>
      </c>
    </row>
    <row r="9441" spans="1:18" x14ac:dyDescent="0.25">
      <c r="A9441" s="11" t="s">
        <v>9452</v>
      </c>
      <c r="B9441" s="9" t="str">
        <f t="shared" si="588"/>
        <v>09440</v>
      </c>
      <c r="C9441" s="12">
        <v>6</v>
      </c>
      <c r="D9441" s="12">
        <v>6</v>
      </c>
      <c r="E9441" s="12">
        <v>4</v>
      </c>
      <c r="F9441" s="12">
        <v>14</v>
      </c>
      <c r="G9441" s="12">
        <v>14</v>
      </c>
      <c r="H9441" s="12">
        <v>12</v>
      </c>
      <c r="I9441" s="12">
        <v>20</v>
      </c>
      <c r="J9441" s="12">
        <v>15</v>
      </c>
      <c r="K9441" s="12">
        <v>13</v>
      </c>
      <c r="L9441" s="12">
        <v>9</v>
      </c>
      <c r="M9441" s="12">
        <v>7</v>
      </c>
      <c r="N9441" s="13">
        <v>5</v>
      </c>
      <c r="O9441" s="17">
        <f t="shared" si="589"/>
        <v>125</v>
      </c>
      <c r="P9441" s="1">
        <f t="shared" si="590"/>
        <v>4</v>
      </c>
      <c r="Q9441">
        <f>ROUND(SUM(C9441:N9441)/P9441,2)</f>
        <v>31.25</v>
      </c>
      <c r="R9441" t="str">
        <f t="shared" si="591"/>
        <v>SRO</v>
      </c>
    </row>
    <row r="9442" spans="1:18" x14ac:dyDescent="0.25">
      <c r="A9442" s="8" t="s">
        <v>9453</v>
      </c>
      <c r="B9442" s="9" t="str">
        <f t="shared" si="588"/>
        <v>09441</v>
      </c>
      <c r="C9442" s="9">
        <v>10</v>
      </c>
      <c r="D9442" s="9">
        <v>6</v>
      </c>
      <c r="E9442" s="9">
        <v>6</v>
      </c>
      <c r="F9442" s="9">
        <v>8</v>
      </c>
      <c r="G9442" s="9">
        <v>9</v>
      </c>
      <c r="H9442" s="9">
        <v>15</v>
      </c>
      <c r="I9442" s="9">
        <v>21</v>
      </c>
      <c r="J9442" s="9">
        <v>16</v>
      </c>
      <c r="K9442" s="9">
        <v>11</v>
      </c>
      <c r="L9442" s="9">
        <v>12</v>
      </c>
      <c r="M9442" s="9">
        <v>8</v>
      </c>
      <c r="N9442" s="10">
        <v>7</v>
      </c>
      <c r="O9442" s="17">
        <f t="shared" si="589"/>
        <v>129</v>
      </c>
      <c r="P9442" s="1">
        <f t="shared" si="590"/>
        <v>4</v>
      </c>
      <c r="Q9442">
        <f>ROUND(SUM(C9442:N9442)/P9442,2)</f>
        <v>32.25</v>
      </c>
      <c r="R9442" t="str">
        <f t="shared" si="591"/>
        <v>REM</v>
      </c>
    </row>
    <row r="9443" spans="1:18" x14ac:dyDescent="0.25">
      <c r="A9443" s="11" t="s">
        <v>9454</v>
      </c>
      <c r="B9443" s="9" t="str">
        <f t="shared" si="588"/>
        <v>09442</v>
      </c>
      <c r="C9443" s="12">
        <v>13</v>
      </c>
      <c r="D9443" s="12">
        <v>11</v>
      </c>
      <c r="E9443" s="12">
        <v>8</v>
      </c>
      <c r="F9443" s="12">
        <v>20</v>
      </c>
      <c r="G9443" s="12">
        <v>16</v>
      </c>
      <c r="H9443" s="12">
        <v>26</v>
      </c>
      <c r="I9443" s="12">
        <v>25</v>
      </c>
      <c r="J9443" s="12">
        <v>24</v>
      </c>
      <c r="K9443" s="12">
        <v>17</v>
      </c>
      <c r="L9443" s="12">
        <v>18</v>
      </c>
      <c r="M9443" s="12">
        <v>9</v>
      </c>
      <c r="N9443" s="13">
        <v>14</v>
      </c>
      <c r="O9443" s="17">
        <f t="shared" si="589"/>
        <v>201</v>
      </c>
      <c r="P9443" s="1">
        <f t="shared" si="590"/>
        <v>6</v>
      </c>
      <c r="Q9443">
        <f>ROUND(SUM(C9443:N9443)/P9443,2)</f>
        <v>33.5</v>
      </c>
      <c r="R9443" t="str">
        <f t="shared" si="591"/>
        <v>PRA</v>
      </c>
    </row>
    <row r="9444" spans="1:18" x14ac:dyDescent="0.25">
      <c r="A9444" s="8" t="s">
        <v>9455</v>
      </c>
      <c r="B9444" s="9" t="str">
        <f t="shared" si="588"/>
        <v>09443</v>
      </c>
      <c r="C9444" s="9">
        <v>5</v>
      </c>
      <c r="D9444" s="9">
        <v>4</v>
      </c>
      <c r="E9444" s="9">
        <v>3</v>
      </c>
      <c r="F9444" s="9">
        <v>9</v>
      </c>
      <c r="G9444" s="9">
        <v>6</v>
      </c>
      <c r="H9444" s="9">
        <v>12</v>
      </c>
      <c r="I9444" s="9">
        <v>16</v>
      </c>
      <c r="J9444" s="9">
        <v>10</v>
      </c>
      <c r="K9444" s="9">
        <v>6</v>
      </c>
      <c r="L9444" s="9">
        <v>8</v>
      </c>
      <c r="M9444" s="9">
        <v>6</v>
      </c>
      <c r="N9444" s="10">
        <v>6</v>
      </c>
      <c r="O9444" s="17">
        <f t="shared" si="589"/>
        <v>91</v>
      </c>
      <c r="P9444" s="1">
        <f t="shared" si="590"/>
        <v>3</v>
      </c>
      <c r="Q9444">
        <f>ROUND(SUM(C9444:N9444)/P9444,2)</f>
        <v>30.33</v>
      </c>
      <c r="R9444" t="str">
        <f t="shared" si="591"/>
        <v>URU</v>
      </c>
    </row>
    <row r="9445" spans="1:18" x14ac:dyDescent="0.25">
      <c r="A9445" s="11" t="s">
        <v>9456</v>
      </c>
      <c r="B9445" s="9" t="str">
        <f t="shared" si="588"/>
        <v>09444</v>
      </c>
      <c r="C9445" s="12">
        <v>5</v>
      </c>
      <c r="D9445" s="12">
        <v>5</v>
      </c>
      <c r="E9445" s="12">
        <v>5</v>
      </c>
      <c r="F9445" s="12">
        <v>14</v>
      </c>
      <c r="G9445" s="12">
        <v>9</v>
      </c>
      <c r="H9445" s="12">
        <v>18</v>
      </c>
      <c r="I9445" s="12">
        <v>18</v>
      </c>
      <c r="J9445" s="12">
        <v>17</v>
      </c>
      <c r="K9445" s="12">
        <v>8</v>
      </c>
      <c r="L9445" s="12">
        <v>13</v>
      </c>
      <c r="M9445" s="12">
        <v>6</v>
      </c>
      <c r="N9445" s="13">
        <v>10</v>
      </c>
      <c r="O9445" s="17">
        <f t="shared" si="589"/>
        <v>128</v>
      </c>
      <c r="P9445" s="1">
        <f t="shared" si="590"/>
        <v>4</v>
      </c>
      <c r="Q9445">
        <f>ROUND(SUM(C9445:N9445)/P9445,2)</f>
        <v>32</v>
      </c>
      <c r="R9445" t="str">
        <f t="shared" si="591"/>
        <v>URU</v>
      </c>
    </row>
    <row r="9446" spans="1:18" x14ac:dyDescent="0.25">
      <c r="A9446" s="8" t="s">
        <v>9457</v>
      </c>
      <c r="B9446" s="9" t="str">
        <f t="shared" si="588"/>
        <v>09445</v>
      </c>
      <c r="C9446" s="9">
        <v>6</v>
      </c>
      <c r="D9446" s="9">
        <v>4</v>
      </c>
      <c r="E9446" s="9">
        <v>9</v>
      </c>
      <c r="F9446" s="9">
        <v>14</v>
      </c>
      <c r="G9446" s="9">
        <v>12</v>
      </c>
      <c r="H9446" s="9">
        <v>15</v>
      </c>
      <c r="I9446" s="9">
        <v>22</v>
      </c>
      <c r="J9446" s="9">
        <v>15</v>
      </c>
      <c r="K9446" s="9">
        <v>12</v>
      </c>
      <c r="L9446" s="9">
        <v>12</v>
      </c>
      <c r="M9446" s="9">
        <v>5</v>
      </c>
      <c r="N9446" s="10">
        <v>4</v>
      </c>
      <c r="O9446" s="17">
        <f t="shared" si="589"/>
        <v>130</v>
      </c>
      <c r="P9446" s="1">
        <f t="shared" si="590"/>
        <v>4</v>
      </c>
      <c r="Q9446">
        <f>ROUND(SUM(C9446:N9446)/P9446,2)</f>
        <v>32.5</v>
      </c>
      <c r="R9446" t="str">
        <f t="shared" si="591"/>
        <v>WAW</v>
      </c>
    </row>
    <row r="9447" spans="1:18" x14ac:dyDescent="0.25">
      <c r="A9447" s="11" t="s">
        <v>9458</v>
      </c>
      <c r="B9447" s="9" t="str">
        <f t="shared" si="588"/>
        <v>09446</v>
      </c>
      <c r="C9447" s="12">
        <v>8</v>
      </c>
      <c r="D9447" s="12">
        <v>8</v>
      </c>
      <c r="E9447" s="12">
        <v>4</v>
      </c>
      <c r="F9447" s="12">
        <v>10</v>
      </c>
      <c r="G9447" s="12">
        <v>14</v>
      </c>
      <c r="H9447" s="12">
        <v>16</v>
      </c>
      <c r="I9447" s="12">
        <v>18</v>
      </c>
      <c r="J9447" s="12">
        <v>14</v>
      </c>
      <c r="K9447" s="12">
        <v>8</v>
      </c>
      <c r="L9447" s="12">
        <v>13</v>
      </c>
      <c r="M9447" s="12">
        <v>6</v>
      </c>
      <c r="N9447" s="13">
        <v>4</v>
      </c>
      <c r="O9447" s="17">
        <f t="shared" si="589"/>
        <v>123</v>
      </c>
      <c r="P9447" s="1">
        <f t="shared" si="590"/>
        <v>4</v>
      </c>
      <c r="Q9447">
        <f>ROUND(SUM(C9447:N9447)/P9447,2)</f>
        <v>30.75</v>
      </c>
      <c r="R9447" t="str">
        <f t="shared" si="591"/>
        <v>BEM</v>
      </c>
    </row>
    <row r="9448" spans="1:18" x14ac:dyDescent="0.25">
      <c r="A9448" s="8" t="s">
        <v>9459</v>
      </c>
      <c r="B9448" s="9" t="str">
        <f t="shared" si="588"/>
        <v>09447</v>
      </c>
      <c r="C9448" s="9">
        <v>2</v>
      </c>
      <c r="D9448" s="9">
        <v>2</v>
      </c>
      <c r="E9448" s="9">
        <v>2</v>
      </c>
      <c r="F9448" s="9">
        <v>6</v>
      </c>
      <c r="G9448" s="9">
        <v>6</v>
      </c>
      <c r="H9448" s="9">
        <v>7</v>
      </c>
      <c r="I9448" s="9">
        <v>8</v>
      </c>
      <c r="J9448" s="9">
        <v>6</v>
      </c>
      <c r="K9448" s="9">
        <v>4</v>
      </c>
      <c r="L9448" s="9">
        <v>5</v>
      </c>
      <c r="M9448" s="9">
        <v>2</v>
      </c>
      <c r="N9448" s="10">
        <v>3</v>
      </c>
      <c r="O9448" s="17">
        <f t="shared" si="589"/>
        <v>53</v>
      </c>
      <c r="P9448" s="1">
        <f t="shared" si="590"/>
        <v>2</v>
      </c>
      <c r="Q9448">
        <f>ROUND(SUM(C9448:N9448)/P9448,2)</f>
        <v>26.5</v>
      </c>
      <c r="R9448" t="str">
        <f t="shared" si="591"/>
        <v>BIA</v>
      </c>
    </row>
    <row r="9449" spans="1:18" x14ac:dyDescent="0.25">
      <c r="A9449" s="11" t="s">
        <v>9460</v>
      </c>
      <c r="B9449" s="9" t="str">
        <f t="shared" si="588"/>
        <v>09448</v>
      </c>
      <c r="C9449" s="12">
        <v>10</v>
      </c>
      <c r="D9449" s="12">
        <v>9</v>
      </c>
      <c r="E9449" s="12">
        <v>10</v>
      </c>
      <c r="F9449" s="12">
        <v>12</v>
      </c>
      <c r="G9449" s="12">
        <v>12</v>
      </c>
      <c r="H9449" s="12">
        <v>17</v>
      </c>
      <c r="I9449" s="12">
        <v>21</v>
      </c>
      <c r="J9449" s="12">
        <v>12</v>
      </c>
      <c r="K9449" s="12">
        <v>8</v>
      </c>
      <c r="L9449" s="12">
        <v>8</v>
      </c>
      <c r="M9449" s="12">
        <v>5</v>
      </c>
      <c r="N9449" s="13">
        <v>7</v>
      </c>
      <c r="O9449" s="17">
        <f t="shared" si="589"/>
        <v>131</v>
      </c>
      <c r="P9449" s="1">
        <f t="shared" si="590"/>
        <v>4</v>
      </c>
      <c r="Q9449">
        <f>ROUND(SUM(C9449:N9449)/P9449,2)</f>
        <v>32.75</v>
      </c>
      <c r="R9449" t="str">
        <f t="shared" si="591"/>
        <v>URY</v>
      </c>
    </row>
    <row r="9450" spans="1:18" x14ac:dyDescent="0.25">
      <c r="A9450" s="8" t="s">
        <v>9461</v>
      </c>
      <c r="B9450" s="9" t="str">
        <f t="shared" si="588"/>
        <v>09449</v>
      </c>
      <c r="C9450" s="9">
        <v>11</v>
      </c>
      <c r="D9450" s="9">
        <v>14</v>
      </c>
      <c r="E9450" s="9">
        <v>7</v>
      </c>
      <c r="F9450" s="9">
        <v>20</v>
      </c>
      <c r="G9450" s="9">
        <v>16</v>
      </c>
      <c r="H9450" s="9">
        <v>26</v>
      </c>
      <c r="I9450" s="9">
        <v>31</v>
      </c>
      <c r="J9450" s="9">
        <v>24</v>
      </c>
      <c r="K9450" s="9">
        <v>12</v>
      </c>
      <c r="L9450" s="9">
        <v>16</v>
      </c>
      <c r="M9450" s="9">
        <v>13</v>
      </c>
      <c r="N9450" s="10">
        <v>13</v>
      </c>
      <c r="O9450" s="17">
        <f t="shared" si="589"/>
        <v>203</v>
      </c>
      <c r="P9450" s="1">
        <f t="shared" si="590"/>
        <v>6</v>
      </c>
      <c r="Q9450">
        <f>ROUND(SUM(C9450:N9450)/P9450,2)</f>
        <v>33.83</v>
      </c>
      <c r="R9450" t="str">
        <f t="shared" si="591"/>
        <v>WLO</v>
      </c>
    </row>
    <row r="9451" spans="1:18" x14ac:dyDescent="0.25">
      <c r="A9451" s="11" t="s">
        <v>9462</v>
      </c>
      <c r="B9451" s="9" t="str">
        <f t="shared" si="588"/>
        <v>09450</v>
      </c>
      <c r="C9451" s="12">
        <v>1</v>
      </c>
      <c r="D9451" s="12">
        <v>1</v>
      </c>
      <c r="E9451" s="12">
        <v>2</v>
      </c>
      <c r="F9451" s="12">
        <v>2</v>
      </c>
      <c r="G9451" s="12">
        <v>3</v>
      </c>
      <c r="H9451" s="12">
        <v>4</v>
      </c>
      <c r="I9451" s="12">
        <v>5</v>
      </c>
      <c r="J9451" s="12">
        <v>4</v>
      </c>
      <c r="K9451" s="12">
        <v>3</v>
      </c>
      <c r="L9451" s="12">
        <v>2</v>
      </c>
      <c r="M9451" s="12">
        <v>2</v>
      </c>
      <c r="N9451" s="13">
        <v>1</v>
      </c>
      <c r="O9451" s="17">
        <f t="shared" si="589"/>
        <v>30</v>
      </c>
      <c r="P9451" s="1">
        <f t="shared" si="590"/>
        <v>1</v>
      </c>
      <c r="Q9451">
        <f>ROUND(SUM(C9451:N9451)/P9451,2)</f>
        <v>30</v>
      </c>
      <c r="R9451" t="str">
        <f t="shared" si="591"/>
        <v>SRO</v>
      </c>
    </row>
    <row r="9452" spans="1:18" x14ac:dyDescent="0.25">
      <c r="A9452" s="8" t="s">
        <v>9463</v>
      </c>
      <c r="B9452" s="9" t="str">
        <f t="shared" si="588"/>
        <v>09451</v>
      </c>
      <c r="C9452" s="9">
        <v>1</v>
      </c>
      <c r="D9452" s="9">
        <v>2</v>
      </c>
      <c r="E9452" s="9">
        <v>1</v>
      </c>
      <c r="F9452" s="9">
        <v>2</v>
      </c>
      <c r="G9452" s="9">
        <v>2</v>
      </c>
      <c r="H9452" s="9">
        <v>3</v>
      </c>
      <c r="I9452" s="9">
        <v>5</v>
      </c>
      <c r="J9452" s="9">
        <v>4</v>
      </c>
      <c r="K9452" s="9">
        <v>3</v>
      </c>
      <c r="L9452" s="9">
        <v>2</v>
      </c>
      <c r="M9452" s="9">
        <v>1</v>
      </c>
      <c r="N9452" s="10">
        <v>2</v>
      </c>
      <c r="O9452" s="17">
        <f t="shared" si="589"/>
        <v>28</v>
      </c>
      <c r="P9452" s="1">
        <f t="shared" si="590"/>
        <v>1</v>
      </c>
      <c r="Q9452">
        <f>ROUND(SUM(C9452:N9452)/P9452,2)</f>
        <v>28</v>
      </c>
      <c r="R9452" t="str">
        <f t="shared" si="591"/>
        <v>REM</v>
      </c>
    </row>
    <row r="9453" spans="1:18" x14ac:dyDescent="0.25">
      <c r="A9453" s="11" t="s">
        <v>9464</v>
      </c>
      <c r="B9453" s="9" t="str">
        <f t="shared" si="588"/>
        <v>09452</v>
      </c>
      <c r="C9453" s="12">
        <v>2</v>
      </c>
      <c r="D9453" s="12">
        <v>2</v>
      </c>
      <c r="E9453" s="12">
        <v>2</v>
      </c>
      <c r="F9453" s="12">
        <v>6</v>
      </c>
      <c r="G9453" s="12">
        <v>6</v>
      </c>
      <c r="H9453" s="12">
        <v>7</v>
      </c>
      <c r="I9453" s="12">
        <v>8</v>
      </c>
      <c r="J9453" s="12">
        <v>8</v>
      </c>
      <c r="K9453" s="12">
        <v>6</v>
      </c>
      <c r="L9453" s="12">
        <v>6</v>
      </c>
      <c r="M9453" s="12">
        <v>2</v>
      </c>
      <c r="N9453" s="13">
        <v>3</v>
      </c>
      <c r="O9453" s="17">
        <f t="shared" si="589"/>
        <v>58</v>
      </c>
      <c r="P9453" s="1">
        <f t="shared" si="590"/>
        <v>2</v>
      </c>
      <c r="Q9453">
        <f>ROUND(SUM(C9453:N9453)/P9453,2)</f>
        <v>29</v>
      </c>
      <c r="R9453" t="str">
        <f t="shared" si="591"/>
        <v>ZOL</v>
      </c>
    </row>
    <row r="9454" spans="1:18" x14ac:dyDescent="0.25">
      <c r="A9454" s="8" t="s">
        <v>9465</v>
      </c>
      <c r="B9454" s="9" t="str">
        <f t="shared" si="588"/>
        <v>09453</v>
      </c>
      <c r="C9454" s="9">
        <v>10</v>
      </c>
      <c r="D9454" s="9">
        <v>7</v>
      </c>
      <c r="E9454" s="9">
        <v>5</v>
      </c>
      <c r="F9454" s="9">
        <v>8</v>
      </c>
      <c r="G9454" s="9">
        <v>10</v>
      </c>
      <c r="H9454" s="9">
        <v>16</v>
      </c>
      <c r="I9454" s="9">
        <v>22</v>
      </c>
      <c r="J9454" s="9">
        <v>15</v>
      </c>
      <c r="K9454" s="9">
        <v>13</v>
      </c>
      <c r="L9454" s="9">
        <v>10</v>
      </c>
      <c r="M9454" s="9">
        <v>7</v>
      </c>
      <c r="N9454" s="10">
        <v>10</v>
      </c>
      <c r="O9454" s="17">
        <f t="shared" si="589"/>
        <v>133</v>
      </c>
      <c r="P9454" s="1">
        <f t="shared" si="590"/>
        <v>4</v>
      </c>
      <c r="Q9454">
        <f>ROUND(SUM(C9454:N9454)/P9454,2)</f>
        <v>33.25</v>
      </c>
      <c r="R9454" t="str">
        <f t="shared" si="591"/>
        <v>BIA</v>
      </c>
    </row>
    <row r="9455" spans="1:18" x14ac:dyDescent="0.25">
      <c r="A9455" s="11" t="s">
        <v>9466</v>
      </c>
      <c r="B9455" s="9" t="str">
        <f t="shared" si="588"/>
        <v>09454</v>
      </c>
      <c r="C9455" s="12">
        <v>1</v>
      </c>
      <c r="D9455" s="12">
        <v>1</v>
      </c>
      <c r="E9455" s="12">
        <v>1</v>
      </c>
      <c r="F9455" s="12">
        <v>3</v>
      </c>
      <c r="G9455" s="12">
        <v>3</v>
      </c>
      <c r="H9455" s="12">
        <v>3</v>
      </c>
      <c r="I9455" s="12">
        <v>4</v>
      </c>
      <c r="J9455" s="12">
        <v>3</v>
      </c>
      <c r="K9455" s="12">
        <v>2</v>
      </c>
      <c r="L9455" s="12">
        <v>2</v>
      </c>
      <c r="M9455" s="12">
        <v>2</v>
      </c>
      <c r="N9455" s="13">
        <v>1</v>
      </c>
      <c r="O9455" s="17">
        <f t="shared" si="589"/>
        <v>26</v>
      </c>
      <c r="P9455" s="1">
        <f t="shared" si="590"/>
        <v>1</v>
      </c>
      <c r="Q9455">
        <f>ROUND(SUM(C9455:N9455)/P9455,2)</f>
        <v>26</v>
      </c>
      <c r="R9455" t="str">
        <f t="shared" si="591"/>
        <v>BIA</v>
      </c>
    </row>
    <row r="9456" spans="1:18" x14ac:dyDescent="0.25">
      <c r="A9456" s="8" t="s">
        <v>9467</v>
      </c>
      <c r="B9456" s="9" t="str">
        <f t="shared" si="588"/>
        <v>09455</v>
      </c>
      <c r="C9456" s="9">
        <v>10</v>
      </c>
      <c r="D9456" s="9">
        <v>9</v>
      </c>
      <c r="E9456" s="9">
        <v>4</v>
      </c>
      <c r="F9456" s="9">
        <v>12</v>
      </c>
      <c r="G9456" s="9">
        <v>14</v>
      </c>
      <c r="H9456" s="9">
        <v>13</v>
      </c>
      <c r="I9456" s="9">
        <v>21</v>
      </c>
      <c r="J9456" s="9">
        <v>18</v>
      </c>
      <c r="K9456" s="9">
        <v>10</v>
      </c>
      <c r="L9456" s="9">
        <v>9</v>
      </c>
      <c r="M9456" s="9">
        <v>8</v>
      </c>
      <c r="N9456" s="10">
        <v>5</v>
      </c>
      <c r="O9456" s="17">
        <f t="shared" si="589"/>
        <v>133</v>
      </c>
      <c r="P9456" s="1">
        <f t="shared" si="590"/>
        <v>4</v>
      </c>
      <c r="Q9456">
        <f>ROUND(SUM(C9456:N9456)/P9456,2)</f>
        <v>33.25</v>
      </c>
      <c r="R9456" t="str">
        <f t="shared" si="591"/>
        <v>BEM</v>
      </c>
    </row>
    <row r="9457" spans="1:18" x14ac:dyDescent="0.25">
      <c r="A9457" s="11" t="s">
        <v>9468</v>
      </c>
      <c r="B9457" s="9" t="str">
        <f t="shared" si="588"/>
        <v>09456</v>
      </c>
      <c r="C9457" s="12">
        <v>10</v>
      </c>
      <c r="D9457" s="12">
        <v>8</v>
      </c>
      <c r="E9457" s="12">
        <v>8</v>
      </c>
      <c r="F9457" s="12">
        <v>11</v>
      </c>
      <c r="G9457" s="12">
        <v>14</v>
      </c>
      <c r="H9457" s="12">
        <v>17</v>
      </c>
      <c r="I9457" s="12">
        <v>21</v>
      </c>
      <c r="J9457" s="12">
        <v>13</v>
      </c>
      <c r="K9457" s="12">
        <v>11</v>
      </c>
      <c r="L9457" s="12">
        <v>12</v>
      </c>
      <c r="M9457" s="12">
        <v>8</v>
      </c>
      <c r="N9457" s="13">
        <v>7</v>
      </c>
      <c r="O9457" s="17">
        <f t="shared" si="589"/>
        <v>140</v>
      </c>
      <c r="P9457" s="1">
        <f t="shared" si="590"/>
        <v>4</v>
      </c>
      <c r="Q9457">
        <f>ROUND(SUM(C9457:N9457)/P9457,2)</f>
        <v>35</v>
      </c>
      <c r="R9457" t="str">
        <f t="shared" si="591"/>
        <v>PRA</v>
      </c>
    </row>
    <row r="9458" spans="1:18" x14ac:dyDescent="0.25">
      <c r="A9458" s="8" t="s">
        <v>9469</v>
      </c>
      <c r="B9458" s="9" t="str">
        <f t="shared" si="588"/>
        <v>09457</v>
      </c>
      <c r="C9458" s="9">
        <v>2</v>
      </c>
      <c r="D9458" s="9">
        <v>3</v>
      </c>
      <c r="E9458" s="9">
        <v>4</v>
      </c>
      <c r="F9458" s="9">
        <v>4</v>
      </c>
      <c r="G9458" s="9">
        <v>6</v>
      </c>
      <c r="H9458" s="9">
        <v>6</v>
      </c>
      <c r="I9458" s="9">
        <v>10</v>
      </c>
      <c r="J9458" s="9">
        <v>6</v>
      </c>
      <c r="K9458" s="9">
        <v>6</v>
      </c>
      <c r="L9458" s="9">
        <v>6</v>
      </c>
      <c r="M9458" s="9">
        <v>2</v>
      </c>
      <c r="N9458" s="10">
        <v>2</v>
      </c>
      <c r="O9458" s="17">
        <f t="shared" si="589"/>
        <v>57</v>
      </c>
      <c r="P9458" s="1">
        <f t="shared" si="590"/>
        <v>2</v>
      </c>
      <c r="Q9458">
        <f>ROUND(SUM(C9458:N9458)/P9458,2)</f>
        <v>28.5</v>
      </c>
      <c r="R9458" t="str">
        <f t="shared" si="591"/>
        <v>PRA</v>
      </c>
    </row>
    <row r="9459" spans="1:18" x14ac:dyDescent="0.25">
      <c r="A9459" s="11" t="s">
        <v>9470</v>
      </c>
      <c r="B9459" s="9" t="str">
        <f t="shared" si="588"/>
        <v>09458</v>
      </c>
      <c r="C9459" s="12">
        <v>2</v>
      </c>
      <c r="D9459" s="12">
        <v>2</v>
      </c>
      <c r="E9459" s="12">
        <v>2</v>
      </c>
      <c r="F9459" s="12">
        <v>2</v>
      </c>
      <c r="G9459" s="12">
        <v>2</v>
      </c>
      <c r="H9459" s="12">
        <v>3</v>
      </c>
      <c r="I9459" s="12">
        <v>5</v>
      </c>
      <c r="J9459" s="12">
        <v>4</v>
      </c>
      <c r="K9459" s="12">
        <v>2</v>
      </c>
      <c r="L9459" s="12">
        <v>2</v>
      </c>
      <c r="M9459" s="12">
        <v>2</v>
      </c>
      <c r="N9459" s="13">
        <v>1</v>
      </c>
      <c r="O9459" s="17">
        <f t="shared" si="589"/>
        <v>29</v>
      </c>
      <c r="P9459" s="1">
        <f t="shared" si="590"/>
        <v>1</v>
      </c>
      <c r="Q9459">
        <f>ROUND(SUM(C9459:N9459)/P9459,2)</f>
        <v>29</v>
      </c>
      <c r="R9459" t="str">
        <f t="shared" si="591"/>
        <v>ZOL</v>
      </c>
    </row>
    <row r="9460" spans="1:18" x14ac:dyDescent="0.25">
      <c r="A9460" s="8" t="s">
        <v>9471</v>
      </c>
      <c r="B9460" s="9" t="str">
        <f t="shared" si="588"/>
        <v>09459</v>
      </c>
      <c r="C9460" s="9">
        <v>1</v>
      </c>
      <c r="D9460" s="9">
        <v>2</v>
      </c>
      <c r="E9460" s="9">
        <v>2</v>
      </c>
      <c r="F9460" s="9">
        <v>3</v>
      </c>
      <c r="G9460" s="9">
        <v>3</v>
      </c>
      <c r="H9460" s="9">
        <v>3</v>
      </c>
      <c r="I9460" s="9">
        <v>4</v>
      </c>
      <c r="J9460" s="9">
        <v>4</v>
      </c>
      <c r="K9460" s="9">
        <v>2</v>
      </c>
      <c r="L9460" s="9">
        <v>2</v>
      </c>
      <c r="M9460" s="9">
        <v>2</v>
      </c>
      <c r="N9460" s="10">
        <v>2</v>
      </c>
      <c r="O9460" s="17">
        <f t="shared" si="589"/>
        <v>30</v>
      </c>
      <c r="P9460" s="1">
        <f t="shared" si="590"/>
        <v>1</v>
      </c>
      <c r="Q9460">
        <f>ROUND(SUM(C9460:N9460)/P9460,2)</f>
        <v>30</v>
      </c>
      <c r="R9460" t="str">
        <f t="shared" si="591"/>
        <v>URY</v>
      </c>
    </row>
    <row r="9461" spans="1:18" x14ac:dyDescent="0.25">
      <c r="A9461" s="11" t="s">
        <v>9472</v>
      </c>
      <c r="B9461" s="9" t="str">
        <f t="shared" si="588"/>
        <v>09460</v>
      </c>
      <c r="C9461" s="12">
        <v>15</v>
      </c>
      <c r="D9461" s="12">
        <v>15</v>
      </c>
      <c r="E9461" s="12">
        <v>7</v>
      </c>
      <c r="F9461" s="12">
        <v>16</v>
      </c>
      <c r="G9461" s="12">
        <v>22</v>
      </c>
      <c r="H9461" s="12">
        <v>25</v>
      </c>
      <c r="I9461" s="12">
        <v>34</v>
      </c>
      <c r="J9461" s="12">
        <v>25</v>
      </c>
      <c r="K9461" s="12">
        <v>19</v>
      </c>
      <c r="L9461" s="12">
        <v>18</v>
      </c>
      <c r="M9461" s="12">
        <v>8</v>
      </c>
      <c r="N9461" s="13">
        <v>9</v>
      </c>
      <c r="O9461" s="17">
        <f t="shared" si="589"/>
        <v>213</v>
      </c>
      <c r="P9461" s="1">
        <f t="shared" si="590"/>
        <v>7</v>
      </c>
      <c r="Q9461">
        <f>ROUND(SUM(C9461:N9461)/P9461,2)</f>
        <v>30.43</v>
      </c>
      <c r="R9461" t="str">
        <f t="shared" si="591"/>
        <v>TAR</v>
      </c>
    </row>
    <row r="9462" spans="1:18" x14ac:dyDescent="0.25">
      <c r="A9462" s="8" t="s">
        <v>9473</v>
      </c>
      <c r="B9462" s="9" t="str">
        <f t="shared" si="588"/>
        <v>09461</v>
      </c>
      <c r="C9462" s="9">
        <v>4</v>
      </c>
      <c r="D9462" s="9">
        <v>7</v>
      </c>
      <c r="E9462" s="9">
        <v>4</v>
      </c>
      <c r="F9462" s="9">
        <v>8</v>
      </c>
      <c r="G9462" s="9">
        <v>8</v>
      </c>
      <c r="H9462" s="9">
        <v>9</v>
      </c>
      <c r="I9462" s="9">
        <v>13</v>
      </c>
      <c r="J9462" s="9">
        <v>10</v>
      </c>
      <c r="K9462" s="9">
        <v>8</v>
      </c>
      <c r="L9462" s="9">
        <v>7</v>
      </c>
      <c r="M9462" s="9">
        <v>3</v>
      </c>
      <c r="N9462" s="10">
        <v>6</v>
      </c>
      <c r="O9462" s="17">
        <f t="shared" si="589"/>
        <v>87</v>
      </c>
      <c r="P9462" s="1">
        <f t="shared" si="590"/>
        <v>3</v>
      </c>
      <c r="Q9462">
        <f>ROUND(SUM(C9462:N9462)/P9462,2)</f>
        <v>29</v>
      </c>
      <c r="R9462" t="str">
        <f t="shared" si="591"/>
        <v>TAR</v>
      </c>
    </row>
    <row r="9463" spans="1:18" x14ac:dyDescent="0.25">
      <c r="A9463" s="11" t="s">
        <v>9474</v>
      </c>
      <c r="B9463" s="9" t="str">
        <f t="shared" si="588"/>
        <v>09462</v>
      </c>
      <c r="C9463" s="12">
        <v>7</v>
      </c>
      <c r="D9463" s="12">
        <v>14</v>
      </c>
      <c r="E9463" s="12">
        <v>7</v>
      </c>
      <c r="F9463" s="12">
        <v>20</v>
      </c>
      <c r="G9463" s="12">
        <v>20</v>
      </c>
      <c r="H9463" s="12">
        <v>20</v>
      </c>
      <c r="I9463" s="12">
        <v>26</v>
      </c>
      <c r="J9463" s="12">
        <v>18</v>
      </c>
      <c r="K9463" s="12">
        <v>20</v>
      </c>
      <c r="L9463" s="12">
        <v>12</v>
      </c>
      <c r="M9463" s="12">
        <v>11</v>
      </c>
      <c r="N9463" s="13">
        <v>8</v>
      </c>
      <c r="O9463" s="17">
        <f t="shared" si="589"/>
        <v>183</v>
      </c>
      <c r="P9463" s="1">
        <f t="shared" si="590"/>
        <v>6</v>
      </c>
      <c r="Q9463">
        <f>ROUND(SUM(C9463:N9463)/P9463,2)</f>
        <v>30.5</v>
      </c>
      <c r="R9463" t="str">
        <f t="shared" si="591"/>
        <v>URY</v>
      </c>
    </row>
    <row r="9464" spans="1:18" x14ac:dyDescent="0.25">
      <c r="A9464" s="8" t="s">
        <v>9475</v>
      </c>
      <c r="B9464" s="9" t="str">
        <f t="shared" si="588"/>
        <v>09463</v>
      </c>
      <c r="C9464" s="9">
        <v>4</v>
      </c>
      <c r="D9464" s="9">
        <v>5</v>
      </c>
      <c r="E9464" s="9">
        <v>5</v>
      </c>
      <c r="F9464" s="9">
        <v>10</v>
      </c>
      <c r="G9464" s="9">
        <v>8</v>
      </c>
      <c r="H9464" s="9">
        <v>10</v>
      </c>
      <c r="I9464" s="9">
        <v>16</v>
      </c>
      <c r="J9464" s="9">
        <v>9</v>
      </c>
      <c r="K9464" s="9">
        <v>9</v>
      </c>
      <c r="L9464" s="9">
        <v>10</v>
      </c>
      <c r="M9464" s="9">
        <v>3</v>
      </c>
      <c r="N9464" s="10">
        <v>7</v>
      </c>
      <c r="O9464" s="17">
        <f t="shared" si="589"/>
        <v>96</v>
      </c>
      <c r="P9464" s="1">
        <f t="shared" si="590"/>
        <v>3</v>
      </c>
      <c r="Q9464">
        <f>ROUND(SUM(C9464:N9464)/P9464,2)</f>
        <v>32</v>
      </c>
      <c r="R9464" t="str">
        <f t="shared" si="591"/>
        <v>ZOL</v>
      </c>
    </row>
    <row r="9465" spans="1:18" x14ac:dyDescent="0.25">
      <c r="A9465" s="11" t="s">
        <v>9476</v>
      </c>
      <c r="B9465" s="9" t="str">
        <f t="shared" si="588"/>
        <v>09464</v>
      </c>
      <c r="C9465" s="12">
        <v>5</v>
      </c>
      <c r="D9465" s="12">
        <v>8</v>
      </c>
      <c r="E9465" s="12">
        <v>6</v>
      </c>
      <c r="F9465" s="12">
        <v>10</v>
      </c>
      <c r="G9465" s="12">
        <v>15</v>
      </c>
      <c r="H9465" s="12">
        <v>17</v>
      </c>
      <c r="I9465" s="12">
        <v>26</v>
      </c>
      <c r="J9465" s="12">
        <v>17</v>
      </c>
      <c r="K9465" s="12">
        <v>11</v>
      </c>
      <c r="L9465" s="12">
        <v>16</v>
      </c>
      <c r="M9465" s="12">
        <v>12</v>
      </c>
      <c r="N9465" s="13">
        <v>8</v>
      </c>
      <c r="O9465" s="17">
        <f t="shared" si="589"/>
        <v>151</v>
      </c>
      <c r="P9465" s="1">
        <f t="shared" si="590"/>
        <v>5</v>
      </c>
      <c r="Q9465">
        <f>ROUND(SUM(C9465:N9465)/P9465,2)</f>
        <v>30.2</v>
      </c>
      <c r="R9465" t="str">
        <f t="shared" si="591"/>
        <v>BIA</v>
      </c>
    </row>
    <row r="9466" spans="1:18" x14ac:dyDescent="0.25">
      <c r="A9466" s="8" t="s">
        <v>9477</v>
      </c>
      <c r="B9466" s="9" t="str">
        <f t="shared" si="588"/>
        <v>09465</v>
      </c>
      <c r="C9466" s="9">
        <v>4</v>
      </c>
      <c r="D9466" s="9">
        <v>2</v>
      </c>
      <c r="E9466" s="9">
        <v>3</v>
      </c>
      <c r="F9466" s="9">
        <v>5</v>
      </c>
      <c r="G9466" s="9">
        <v>4</v>
      </c>
      <c r="H9466" s="9">
        <v>6</v>
      </c>
      <c r="I9466" s="9">
        <v>9</v>
      </c>
      <c r="J9466" s="9">
        <v>7</v>
      </c>
      <c r="K9466" s="9">
        <v>4</v>
      </c>
      <c r="L9466" s="9">
        <v>4</v>
      </c>
      <c r="M9466" s="9">
        <v>4</v>
      </c>
      <c r="N9466" s="10">
        <v>2</v>
      </c>
      <c r="O9466" s="17">
        <f t="shared" si="589"/>
        <v>54</v>
      </c>
      <c r="P9466" s="1">
        <f t="shared" si="590"/>
        <v>2</v>
      </c>
      <c r="Q9466">
        <f>ROUND(SUM(C9466:N9466)/P9466,2)</f>
        <v>27</v>
      </c>
      <c r="R9466" t="str">
        <f t="shared" si="591"/>
        <v>WIL</v>
      </c>
    </row>
    <row r="9467" spans="1:18" x14ac:dyDescent="0.25">
      <c r="A9467" s="11" t="s">
        <v>9478</v>
      </c>
      <c r="B9467" s="9" t="str">
        <f t="shared" si="588"/>
        <v>09466</v>
      </c>
      <c r="C9467" s="12">
        <v>7</v>
      </c>
      <c r="D9467" s="12">
        <v>3</v>
      </c>
      <c r="E9467" s="12">
        <v>6</v>
      </c>
      <c r="F9467" s="12">
        <v>9</v>
      </c>
      <c r="G9467" s="12">
        <v>9</v>
      </c>
      <c r="H9467" s="12">
        <v>11</v>
      </c>
      <c r="I9467" s="12">
        <v>13</v>
      </c>
      <c r="J9467" s="12">
        <v>13</v>
      </c>
      <c r="K9467" s="12">
        <v>7</v>
      </c>
      <c r="L9467" s="12">
        <v>8</v>
      </c>
      <c r="M9467" s="12">
        <v>6</v>
      </c>
      <c r="N9467" s="13">
        <v>7</v>
      </c>
      <c r="O9467" s="17">
        <f t="shared" si="589"/>
        <v>99</v>
      </c>
      <c r="P9467" s="1">
        <f t="shared" si="590"/>
        <v>3</v>
      </c>
      <c r="Q9467">
        <f>ROUND(SUM(C9467:N9467)/P9467,2)</f>
        <v>33</v>
      </c>
      <c r="R9467" t="str">
        <f t="shared" si="591"/>
        <v>WLO</v>
      </c>
    </row>
    <row r="9468" spans="1:18" x14ac:dyDescent="0.25">
      <c r="A9468" s="8" t="s">
        <v>9479</v>
      </c>
      <c r="B9468" s="9" t="str">
        <f t="shared" si="588"/>
        <v>09467</v>
      </c>
      <c r="C9468" s="9">
        <v>4</v>
      </c>
      <c r="D9468" s="9">
        <v>6</v>
      </c>
      <c r="E9468" s="9">
        <v>3</v>
      </c>
      <c r="F9468" s="9">
        <v>10</v>
      </c>
      <c r="G9468" s="9">
        <v>9</v>
      </c>
      <c r="H9468" s="9">
        <v>12</v>
      </c>
      <c r="I9468" s="9">
        <v>15</v>
      </c>
      <c r="J9468" s="9">
        <v>10</v>
      </c>
      <c r="K9468" s="9">
        <v>6</v>
      </c>
      <c r="L9468" s="9">
        <v>6</v>
      </c>
      <c r="M9468" s="9">
        <v>4</v>
      </c>
      <c r="N9468" s="10">
        <v>4</v>
      </c>
      <c r="O9468" s="17">
        <f t="shared" si="589"/>
        <v>89</v>
      </c>
      <c r="P9468" s="1">
        <f t="shared" si="590"/>
        <v>3</v>
      </c>
      <c r="Q9468">
        <f>ROUND(SUM(C9468:N9468)/P9468,2)</f>
        <v>29.67</v>
      </c>
      <c r="R9468" t="str">
        <f t="shared" si="591"/>
        <v>SRO</v>
      </c>
    </row>
    <row r="9469" spans="1:18" x14ac:dyDescent="0.25">
      <c r="A9469" s="11" t="s">
        <v>9480</v>
      </c>
      <c r="B9469" s="9" t="str">
        <f t="shared" si="588"/>
        <v>09468</v>
      </c>
      <c r="C9469" s="12">
        <v>10</v>
      </c>
      <c r="D9469" s="12">
        <v>7</v>
      </c>
      <c r="E9469" s="12">
        <v>4</v>
      </c>
      <c r="F9469" s="12">
        <v>10</v>
      </c>
      <c r="G9469" s="12">
        <v>15</v>
      </c>
      <c r="H9469" s="12">
        <v>16</v>
      </c>
      <c r="I9469" s="12">
        <v>24</v>
      </c>
      <c r="J9469" s="12">
        <v>17</v>
      </c>
      <c r="K9469" s="12">
        <v>14</v>
      </c>
      <c r="L9469" s="12">
        <v>14</v>
      </c>
      <c r="M9469" s="12">
        <v>10</v>
      </c>
      <c r="N9469" s="13">
        <v>10</v>
      </c>
      <c r="O9469" s="17">
        <f t="shared" si="589"/>
        <v>151</v>
      </c>
      <c r="P9469" s="1">
        <f t="shared" si="590"/>
        <v>4</v>
      </c>
      <c r="Q9469">
        <f>ROUND(SUM(C9469:N9469)/P9469,2)</f>
        <v>37.75</v>
      </c>
      <c r="R9469" t="str">
        <f t="shared" si="591"/>
        <v>PRA</v>
      </c>
    </row>
    <row r="9470" spans="1:18" x14ac:dyDescent="0.25">
      <c r="A9470" s="8" t="s">
        <v>9481</v>
      </c>
      <c r="B9470" s="9" t="str">
        <f t="shared" si="588"/>
        <v>09469</v>
      </c>
      <c r="C9470" s="9">
        <v>9</v>
      </c>
      <c r="D9470" s="9">
        <v>11</v>
      </c>
      <c r="E9470" s="9">
        <v>12</v>
      </c>
      <c r="F9470" s="9">
        <v>12</v>
      </c>
      <c r="G9470" s="9">
        <v>16</v>
      </c>
      <c r="H9470" s="9">
        <v>17</v>
      </c>
      <c r="I9470" s="9">
        <v>21</v>
      </c>
      <c r="J9470" s="9">
        <v>19</v>
      </c>
      <c r="K9470" s="9">
        <v>14</v>
      </c>
      <c r="L9470" s="9">
        <v>15</v>
      </c>
      <c r="M9470" s="9">
        <v>12</v>
      </c>
      <c r="N9470" s="10">
        <v>12</v>
      </c>
      <c r="O9470" s="17">
        <f t="shared" si="589"/>
        <v>170</v>
      </c>
      <c r="P9470" s="1">
        <f t="shared" si="590"/>
        <v>5</v>
      </c>
      <c r="Q9470">
        <f>ROUND(SUM(C9470:N9470)/P9470,2)</f>
        <v>34</v>
      </c>
      <c r="R9470" t="str">
        <f t="shared" si="591"/>
        <v>MOK</v>
      </c>
    </row>
    <row r="9471" spans="1:18" x14ac:dyDescent="0.25">
      <c r="A9471" s="11" t="s">
        <v>9482</v>
      </c>
      <c r="B9471" s="9" t="str">
        <f t="shared" si="588"/>
        <v>09470</v>
      </c>
      <c r="C9471" s="12">
        <v>10</v>
      </c>
      <c r="D9471" s="12">
        <v>6</v>
      </c>
      <c r="E9471" s="12">
        <v>14</v>
      </c>
      <c r="F9471" s="12">
        <v>14</v>
      </c>
      <c r="G9471" s="12">
        <v>15</v>
      </c>
      <c r="H9471" s="12">
        <v>22</v>
      </c>
      <c r="I9471" s="12">
        <v>25</v>
      </c>
      <c r="J9471" s="12">
        <v>23</v>
      </c>
      <c r="K9471" s="12">
        <v>14</v>
      </c>
      <c r="L9471" s="12">
        <v>19</v>
      </c>
      <c r="M9471" s="12">
        <v>10</v>
      </c>
      <c r="N9471" s="13">
        <v>6</v>
      </c>
      <c r="O9471" s="17">
        <f t="shared" si="589"/>
        <v>178</v>
      </c>
      <c r="P9471" s="1">
        <f t="shared" si="590"/>
        <v>6</v>
      </c>
      <c r="Q9471">
        <f>ROUND(SUM(C9471:N9471)/P9471,2)</f>
        <v>29.67</v>
      </c>
      <c r="R9471" t="str">
        <f t="shared" si="591"/>
        <v>REM</v>
      </c>
    </row>
    <row r="9472" spans="1:18" x14ac:dyDescent="0.25">
      <c r="A9472" s="8" t="s">
        <v>9483</v>
      </c>
      <c r="B9472" s="9" t="str">
        <f t="shared" si="588"/>
        <v>09471</v>
      </c>
      <c r="C9472" s="9">
        <v>2</v>
      </c>
      <c r="D9472" s="9">
        <v>3</v>
      </c>
      <c r="E9472" s="9">
        <v>4</v>
      </c>
      <c r="F9472" s="9">
        <v>5</v>
      </c>
      <c r="G9472" s="9">
        <v>5</v>
      </c>
      <c r="H9472" s="9">
        <v>7</v>
      </c>
      <c r="I9472" s="9">
        <v>10</v>
      </c>
      <c r="J9472" s="9">
        <v>6</v>
      </c>
      <c r="K9472" s="9">
        <v>5</v>
      </c>
      <c r="L9472" s="9">
        <v>5</v>
      </c>
      <c r="M9472" s="9">
        <v>2</v>
      </c>
      <c r="N9472" s="10">
        <v>3</v>
      </c>
      <c r="O9472" s="17">
        <f t="shared" si="589"/>
        <v>57</v>
      </c>
      <c r="P9472" s="1">
        <f t="shared" si="590"/>
        <v>2</v>
      </c>
      <c r="Q9472">
        <f>ROUND(SUM(C9472:N9472)/P9472,2)</f>
        <v>28.5</v>
      </c>
      <c r="R9472" t="str">
        <f t="shared" si="591"/>
        <v>TAR</v>
      </c>
    </row>
    <row r="9473" spans="1:18" x14ac:dyDescent="0.25">
      <c r="A9473" s="11" t="s">
        <v>9484</v>
      </c>
      <c r="B9473" s="9" t="str">
        <f t="shared" si="588"/>
        <v>09472</v>
      </c>
      <c r="C9473" s="12">
        <v>11</v>
      </c>
      <c r="D9473" s="12">
        <v>8</v>
      </c>
      <c r="E9473" s="12">
        <v>13</v>
      </c>
      <c r="F9473" s="12">
        <v>12</v>
      </c>
      <c r="G9473" s="12">
        <v>13</v>
      </c>
      <c r="H9473" s="12">
        <v>24</v>
      </c>
      <c r="I9473" s="12">
        <v>26</v>
      </c>
      <c r="J9473" s="12">
        <v>18</v>
      </c>
      <c r="K9473" s="12">
        <v>14</v>
      </c>
      <c r="L9473" s="12">
        <v>13</v>
      </c>
      <c r="M9473" s="12">
        <v>11</v>
      </c>
      <c r="N9473" s="13">
        <v>8</v>
      </c>
      <c r="O9473" s="17">
        <f t="shared" si="589"/>
        <v>171</v>
      </c>
      <c r="P9473" s="1">
        <f t="shared" si="590"/>
        <v>6</v>
      </c>
      <c r="Q9473">
        <f>ROUND(SUM(C9473:N9473)/P9473,2)</f>
        <v>28.5</v>
      </c>
      <c r="R9473" t="str">
        <f t="shared" si="591"/>
        <v>URU</v>
      </c>
    </row>
    <row r="9474" spans="1:18" x14ac:dyDescent="0.25">
      <c r="A9474" s="8" t="s">
        <v>9485</v>
      </c>
      <c r="B9474" s="9" t="str">
        <f t="shared" si="588"/>
        <v>09473</v>
      </c>
      <c r="C9474" s="9">
        <v>4</v>
      </c>
      <c r="D9474" s="9">
        <v>4</v>
      </c>
      <c r="E9474" s="9">
        <v>4</v>
      </c>
      <c r="F9474" s="9">
        <v>4</v>
      </c>
      <c r="G9474" s="9">
        <v>5</v>
      </c>
      <c r="H9474" s="9">
        <v>8</v>
      </c>
      <c r="I9474" s="9">
        <v>10</v>
      </c>
      <c r="J9474" s="9">
        <v>6</v>
      </c>
      <c r="K9474" s="9">
        <v>6</v>
      </c>
      <c r="L9474" s="9">
        <v>4</v>
      </c>
      <c r="M9474" s="9">
        <v>2</v>
      </c>
      <c r="N9474" s="10">
        <v>2</v>
      </c>
      <c r="O9474" s="17">
        <f t="shared" si="589"/>
        <v>59</v>
      </c>
      <c r="P9474" s="1">
        <f t="shared" si="590"/>
        <v>2</v>
      </c>
      <c r="Q9474">
        <f>ROUND(SUM(C9474:N9474)/P9474,2)</f>
        <v>29.5</v>
      </c>
      <c r="R9474" t="str">
        <f t="shared" si="591"/>
        <v>TAR</v>
      </c>
    </row>
    <row r="9475" spans="1:18" x14ac:dyDescent="0.25">
      <c r="A9475" s="11" t="s">
        <v>9486</v>
      </c>
      <c r="B9475" s="9" t="str">
        <f t="shared" ref="B9475:B9538" si="592">LEFT(A9475,5)</f>
        <v>09474</v>
      </c>
      <c r="C9475" s="12">
        <v>4</v>
      </c>
      <c r="D9475" s="12">
        <v>3</v>
      </c>
      <c r="E9475" s="12">
        <v>4</v>
      </c>
      <c r="F9475" s="12">
        <v>5</v>
      </c>
      <c r="G9475" s="12">
        <v>6</v>
      </c>
      <c r="H9475" s="12">
        <v>8</v>
      </c>
      <c r="I9475" s="12">
        <v>10</v>
      </c>
      <c r="J9475" s="12">
        <v>6</v>
      </c>
      <c r="K9475" s="12">
        <v>6</v>
      </c>
      <c r="L9475" s="12">
        <v>6</v>
      </c>
      <c r="M9475" s="12">
        <v>2</v>
      </c>
      <c r="N9475" s="13">
        <v>3</v>
      </c>
      <c r="O9475" s="17">
        <f t="shared" ref="O9475:O9538" si="593">SUM(C9475:N9475)</f>
        <v>63</v>
      </c>
      <c r="P9475" s="1">
        <f t="shared" ref="P9475:P9538" si="594">MID(A9475,6,2)*1</f>
        <v>2</v>
      </c>
      <c r="Q9475">
        <f>ROUND(SUM(C9475:N9475)/P9475,2)</f>
        <v>31.5</v>
      </c>
      <c r="R9475" t="str">
        <f t="shared" ref="R9475:R9538" si="595">RIGHT(A9475,3)</f>
        <v>OCH</v>
      </c>
    </row>
    <row r="9476" spans="1:18" x14ac:dyDescent="0.25">
      <c r="A9476" s="8" t="s">
        <v>9487</v>
      </c>
      <c r="B9476" s="9" t="str">
        <f t="shared" si="592"/>
        <v>09475</v>
      </c>
      <c r="C9476" s="9">
        <v>3</v>
      </c>
      <c r="D9476" s="9">
        <v>4</v>
      </c>
      <c r="E9476" s="9">
        <v>4</v>
      </c>
      <c r="F9476" s="9">
        <v>8</v>
      </c>
      <c r="G9476" s="9">
        <v>10</v>
      </c>
      <c r="H9476" s="9">
        <v>9</v>
      </c>
      <c r="I9476" s="9">
        <v>13</v>
      </c>
      <c r="J9476" s="9">
        <v>13</v>
      </c>
      <c r="K9476" s="9">
        <v>6</v>
      </c>
      <c r="L9476" s="9">
        <v>6</v>
      </c>
      <c r="M9476" s="9">
        <v>6</v>
      </c>
      <c r="N9476" s="10">
        <v>6</v>
      </c>
      <c r="O9476" s="17">
        <f t="shared" si="593"/>
        <v>88</v>
      </c>
      <c r="P9476" s="1">
        <f t="shared" si="594"/>
        <v>3</v>
      </c>
      <c r="Q9476">
        <f>ROUND(SUM(C9476:N9476)/P9476,2)</f>
        <v>29.33</v>
      </c>
      <c r="R9476" t="str">
        <f t="shared" si="595"/>
        <v>ZOL</v>
      </c>
    </row>
    <row r="9477" spans="1:18" x14ac:dyDescent="0.25">
      <c r="A9477" s="11" t="s">
        <v>9488</v>
      </c>
      <c r="B9477" s="9" t="str">
        <f t="shared" si="592"/>
        <v>09476</v>
      </c>
      <c r="C9477" s="12">
        <v>8</v>
      </c>
      <c r="D9477" s="12">
        <v>15</v>
      </c>
      <c r="E9477" s="12">
        <v>13</v>
      </c>
      <c r="F9477" s="12">
        <v>16</v>
      </c>
      <c r="G9477" s="12">
        <v>22</v>
      </c>
      <c r="H9477" s="12">
        <v>27</v>
      </c>
      <c r="I9477" s="12">
        <v>35</v>
      </c>
      <c r="J9477" s="12">
        <v>26</v>
      </c>
      <c r="K9477" s="12">
        <v>21</v>
      </c>
      <c r="L9477" s="12">
        <v>22</v>
      </c>
      <c r="M9477" s="12">
        <v>13</v>
      </c>
      <c r="N9477" s="13">
        <v>10</v>
      </c>
      <c r="O9477" s="17">
        <f t="shared" si="593"/>
        <v>228</v>
      </c>
      <c r="P9477" s="1">
        <f t="shared" si="594"/>
        <v>7</v>
      </c>
      <c r="Q9477">
        <f>ROUND(SUM(C9477:N9477)/P9477,2)</f>
        <v>32.57</v>
      </c>
      <c r="R9477" t="str">
        <f t="shared" si="595"/>
        <v>WOL</v>
      </c>
    </row>
    <row r="9478" spans="1:18" x14ac:dyDescent="0.25">
      <c r="A9478" s="8" t="s">
        <v>9489</v>
      </c>
      <c r="B9478" s="9" t="str">
        <f t="shared" si="592"/>
        <v>09477</v>
      </c>
      <c r="C9478" s="9">
        <v>4</v>
      </c>
      <c r="D9478" s="9">
        <v>3</v>
      </c>
      <c r="E9478" s="9">
        <v>7</v>
      </c>
      <c r="F9478" s="9">
        <v>10</v>
      </c>
      <c r="G9478" s="9">
        <v>6</v>
      </c>
      <c r="H9478" s="9">
        <v>9</v>
      </c>
      <c r="I9478" s="9">
        <v>12</v>
      </c>
      <c r="J9478" s="9">
        <v>10</v>
      </c>
      <c r="K9478" s="9">
        <v>8</v>
      </c>
      <c r="L9478" s="9">
        <v>10</v>
      </c>
      <c r="M9478" s="9">
        <v>6</v>
      </c>
      <c r="N9478" s="10">
        <v>5</v>
      </c>
      <c r="O9478" s="17">
        <f t="shared" si="593"/>
        <v>90</v>
      </c>
      <c r="P9478" s="1">
        <f t="shared" si="594"/>
        <v>3</v>
      </c>
      <c r="Q9478">
        <f>ROUND(SUM(C9478:N9478)/P9478,2)</f>
        <v>30</v>
      </c>
      <c r="R9478" t="str">
        <f t="shared" si="595"/>
        <v>ZOL</v>
      </c>
    </row>
    <row r="9479" spans="1:18" x14ac:dyDescent="0.25">
      <c r="A9479" s="11" t="s">
        <v>9490</v>
      </c>
      <c r="B9479" s="9" t="str">
        <f t="shared" si="592"/>
        <v>09478</v>
      </c>
      <c r="C9479" s="12">
        <v>6</v>
      </c>
      <c r="D9479" s="12">
        <v>3</v>
      </c>
      <c r="E9479" s="12">
        <v>6</v>
      </c>
      <c r="F9479" s="12">
        <v>10</v>
      </c>
      <c r="G9479" s="12">
        <v>8</v>
      </c>
      <c r="H9479" s="12">
        <v>13</v>
      </c>
      <c r="I9479" s="12">
        <v>14</v>
      </c>
      <c r="J9479" s="12">
        <v>10</v>
      </c>
      <c r="K9479" s="12">
        <v>7</v>
      </c>
      <c r="L9479" s="12">
        <v>6</v>
      </c>
      <c r="M9479" s="12">
        <v>5</v>
      </c>
      <c r="N9479" s="13">
        <v>4</v>
      </c>
      <c r="O9479" s="17">
        <f t="shared" si="593"/>
        <v>92</v>
      </c>
      <c r="P9479" s="1">
        <f t="shared" si="594"/>
        <v>3</v>
      </c>
      <c r="Q9479">
        <f>ROUND(SUM(C9479:N9479)/P9479,2)</f>
        <v>30.67</v>
      </c>
      <c r="R9479" t="str">
        <f t="shared" si="595"/>
        <v>URU</v>
      </c>
    </row>
    <row r="9480" spans="1:18" x14ac:dyDescent="0.25">
      <c r="A9480" s="8" t="s">
        <v>9491</v>
      </c>
      <c r="B9480" s="9" t="str">
        <f t="shared" si="592"/>
        <v>09479</v>
      </c>
      <c r="C9480" s="9">
        <v>14</v>
      </c>
      <c r="D9480" s="9">
        <v>9</v>
      </c>
      <c r="E9480" s="9">
        <v>11</v>
      </c>
      <c r="F9480" s="9">
        <v>19</v>
      </c>
      <c r="G9480" s="9">
        <v>17</v>
      </c>
      <c r="H9480" s="9">
        <v>23</v>
      </c>
      <c r="I9480" s="9">
        <v>31</v>
      </c>
      <c r="J9480" s="9">
        <v>25</v>
      </c>
      <c r="K9480" s="9">
        <v>22</v>
      </c>
      <c r="L9480" s="9">
        <v>15</v>
      </c>
      <c r="M9480" s="9">
        <v>9</v>
      </c>
      <c r="N9480" s="10">
        <v>8</v>
      </c>
      <c r="O9480" s="17">
        <f t="shared" si="593"/>
        <v>203</v>
      </c>
      <c r="P9480" s="1">
        <f t="shared" si="594"/>
        <v>7</v>
      </c>
      <c r="Q9480">
        <f>ROUND(SUM(C9480:N9480)/P9480,2)</f>
        <v>29</v>
      </c>
      <c r="R9480" t="str">
        <f t="shared" si="595"/>
        <v>PRA</v>
      </c>
    </row>
    <row r="9481" spans="1:18" x14ac:dyDescent="0.25">
      <c r="A9481" s="11" t="s">
        <v>9492</v>
      </c>
      <c r="B9481" s="9" t="str">
        <f t="shared" si="592"/>
        <v>09480</v>
      </c>
      <c r="C9481" s="12">
        <v>3</v>
      </c>
      <c r="D9481" s="12">
        <v>3</v>
      </c>
      <c r="E9481" s="12">
        <v>4</v>
      </c>
      <c r="F9481" s="12">
        <v>5</v>
      </c>
      <c r="G9481" s="12">
        <v>5</v>
      </c>
      <c r="H9481" s="12">
        <v>6</v>
      </c>
      <c r="I9481" s="12">
        <v>8</v>
      </c>
      <c r="J9481" s="12">
        <v>7</v>
      </c>
      <c r="K9481" s="12">
        <v>4</v>
      </c>
      <c r="L9481" s="12">
        <v>4</v>
      </c>
      <c r="M9481" s="12">
        <v>4</v>
      </c>
      <c r="N9481" s="13">
        <v>3</v>
      </c>
      <c r="O9481" s="17">
        <f t="shared" si="593"/>
        <v>56</v>
      </c>
      <c r="P9481" s="1">
        <f t="shared" si="594"/>
        <v>2</v>
      </c>
      <c r="Q9481">
        <f>ROUND(SUM(C9481:N9481)/P9481,2)</f>
        <v>28</v>
      </c>
      <c r="R9481" t="str">
        <f t="shared" si="595"/>
        <v>WLO</v>
      </c>
    </row>
    <row r="9482" spans="1:18" x14ac:dyDescent="0.25">
      <c r="A9482" s="8" t="s">
        <v>9493</v>
      </c>
      <c r="B9482" s="9" t="str">
        <f t="shared" si="592"/>
        <v>09481</v>
      </c>
      <c r="C9482" s="9">
        <v>7</v>
      </c>
      <c r="D9482" s="9">
        <v>3</v>
      </c>
      <c r="E9482" s="9">
        <v>3</v>
      </c>
      <c r="F9482" s="9">
        <v>6</v>
      </c>
      <c r="G9482" s="9">
        <v>9</v>
      </c>
      <c r="H9482" s="9">
        <v>9</v>
      </c>
      <c r="I9482" s="9">
        <v>14</v>
      </c>
      <c r="J9482" s="9">
        <v>10</v>
      </c>
      <c r="K9482" s="9">
        <v>7</v>
      </c>
      <c r="L9482" s="9">
        <v>8</v>
      </c>
      <c r="M9482" s="9">
        <v>3</v>
      </c>
      <c r="N9482" s="10">
        <v>3</v>
      </c>
      <c r="O9482" s="17">
        <f t="shared" si="593"/>
        <v>82</v>
      </c>
      <c r="P9482" s="1">
        <f t="shared" si="594"/>
        <v>3</v>
      </c>
      <c r="Q9482">
        <f>ROUND(SUM(C9482:N9482)/P9482,2)</f>
        <v>27.33</v>
      </c>
      <c r="R9482" t="str">
        <f t="shared" si="595"/>
        <v>WES</v>
      </c>
    </row>
    <row r="9483" spans="1:18" x14ac:dyDescent="0.25">
      <c r="A9483" s="11" t="s">
        <v>9494</v>
      </c>
      <c r="B9483" s="9" t="str">
        <f t="shared" si="592"/>
        <v>09482</v>
      </c>
      <c r="C9483" s="12">
        <v>13</v>
      </c>
      <c r="D9483" s="12">
        <v>10</v>
      </c>
      <c r="E9483" s="12">
        <v>14</v>
      </c>
      <c r="F9483" s="12">
        <v>14</v>
      </c>
      <c r="G9483" s="12">
        <v>12</v>
      </c>
      <c r="H9483" s="12">
        <v>21</v>
      </c>
      <c r="I9483" s="12">
        <v>29</v>
      </c>
      <c r="J9483" s="12">
        <v>23</v>
      </c>
      <c r="K9483" s="12">
        <v>18</v>
      </c>
      <c r="L9483" s="12">
        <v>17</v>
      </c>
      <c r="M9483" s="12">
        <v>14</v>
      </c>
      <c r="N9483" s="13">
        <v>7</v>
      </c>
      <c r="O9483" s="17">
        <f t="shared" si="593"/>
        <v>192</v>
      </c>
      <c r="P9483" s="1">
        <f t="shared" si="594"/>
        <v>6</v>
      </c>
      <c r="Q9483">
        <f>ROUND(SUM(C9483:N9483)/P9483,2)</f>
        <v>32</v>
      </c>
      <c r="R9483" t="str">
        <f t="shared" si="595"/>
        <v>PRA</v>
      </c>
    </row>
    <row r="9484" spans="1:18" x14ac:dyDescent="0.25">
      <c r="A9484" s="8" t="s">
        <v>9495</v>
      </c>
      <c r="B9484" s="9" t="str">
        <f t="shared" si="592"/>
        <v>09483</v>
      </c>
      <c r="C9484" s="9">
        <v>1</v>
      </c>
      <c r="D9484" s="9">
        <v>1</v>
      </c>
      <c r="E9484" s="9">
        <v>2</v>
      </c>
      <c r="F9484" s="9">
        <v>2</v>
      </c>
      <c r="G9484" s="9">
        <v>3</v>
      </c>
      <c r="H9484" s="9">
        <v>3</v>
      </c>
      <c r="I9484" s="9">
        <v>4</v>
      </c>
      <c r="J9484" s="9">
        <v>4</v>
      </c>
      <c r="K9484" s="9">
        <v>2</v>
      </c>
      <c r="L9484" s="9">
        <v>2</v>
      </c>
      <c r="M9484" s="9">
        <v>1</v>
      </c>
      <c r="N9484" s="10">
        <v>2</v>
      </c>
      <c r="O9484" s="17">
        <f t="shared" si="593"/>
        <v>27</v>
      </c>
      <c r="P9484" s="1">
        <f t="shared" si="594"/>
        <v>1</v>
      </c>
      <c r="Q9484">
        <f>ROUND(SUM(C9484:N9484)/P9484,2)</f>
        <v>27</v>
      </c>
      <c r="R9484" t="str">
        <f t="shared" si="595"/>
        <v>MOK</v>
      </c>
    </row>
    <row r="9485" spans="1:18" x14ac:dyDescent="0.25">
      <c r="A9485" s="11" t="s">
        <v>9496</v>
      </c>
      <c r="B9485" s="9" t="str">
        <f t="shared" si="592"/>
        <v>09484</v>
      </c>
      <c r="C9485" s="12">
        <v>10</v>
      </c>
      <c r="D9485" s="12">
        <v>5</v>
      </c>
      <c r="E9485" s="12">
        <v>7</v>
      </c>
      <c r="F9485" s="12">
        <v>11</v>
      </c>
      <c r="G9485" s="12">
        <v>10</v>
      </c>
      <c r="H9485" s="12">
        <v>15</v>
      </c>
      <c r="I9485" s="12">
        <v>17</v>
      </c>
      <c r="J9485" s="12">
        <v>13</v>
      </c>
      <c r="K9485" s="12">
        <v>13</v>
      </c>
      <c r="L9485" s="12">
        <v>9</v>
      </c>
      <c r="M9485" s="12">
        <v>6</v>
      </c>
      <c r="N9485" s="13">
        <v>9</v>
      </c>
      <c r="O9485" s="17">
        <f t="shared" si="593"/>
        <v>125</v>
      </c>
      <c r="P9485" s="1">
        <f t="shared" si="594"/>
        <v>4</v>
      </c>
      <c r="Q9485">
        <f>ROUND(SUM(C9485:N9485)/P9485,2)</f>
        <v>31.25</v>
      </c>
      <c r="R9485" t="str">
        <f t="shared" si="595"/>
        <v>WLO</v>
      </c>
    </row>
    <row r="9486" spans="1:18" x14ac:dyDescent="0.25">
      <c r="A9486" s="8" t="s">
        <v>9497</v>
      </c>
      <c r="B9486" s="9" t="str">
        <f t="shared" si="592"/>
        <v>09485</v>
      </c>
      <c r="C9486" s="9">
        <v>8</v>
      </c>
      <c r="D9486" s="9">
        <v>6</v>
      </c>
      <c r="E9486" s="9">
        <v>4</v>
      </c>
      <c r="F9486" s="9">
        <v>11</v>
      </c>
      <c r="G9486" s="9">
        <v>14</v>
      </c>
      <c r="H9486" s="9">
        <v>13</v>
      </c>
      <c r="I9486" s="9">
        <v>22</v>
      </c>
      <c r="J9486" s="9">
        <v>12</v>
      </c>
      <c r="K9486" s="9">
        <v>9</v>
      </c>
      <c r="L9486" s="9">
        <v>10</v>
      </c>
      <c r="M9486" s="9">
        <v>4</v>
      </c>
      <c r="N9486" s="10">
        <v>4</v>
      </c>
      <c r="O9486" s="17">
        <f t="shared" si="593"/>
        <v>117</v>
      </c>
      <c r="P9486" s="1">
        <f t="shared" si="594"/>
        <v>4</v>
      </c>
      <c r="Q9486">
        <f>ROUND(SUM(C9486:N9486)/P9486,2)</f>
        <v>29.25</v>
      </c>
      <c r="R9486" t="str">
        <f t="shared" si="595"/>
        <v>OCH</v>
      </c>
    </row>
    <row r="9487" spans="1:18" x14ac:dyDescent="0.25">
      <c r="A9487" s="11" t="s">
        <v>9498</v>
      </c>
      <c r="B9487" s="9" t="str">
        <f t="shared" si="592"/>
        <v>09486</v>
      </c>
      <c r="C9487" s="12">
        <v>9</v>
      </c>
      <c r="D9487" s="12">
        <v>5</v>
      </c>
      <c r="E9487" s="12">
        <v>11</v>
      </c>
      <c r="F9487" s="12">
        <v>14</v>
      </c>
      <c r="G9487" s="12">
        <v>13</v>
      </c>
      <c r="H9487" s="12">
        <v>22</v>
      </c>
      <c r="I9487" s="12">
        <v>24</v>
      </c>
      <c r="J9487" s="12">
        <v>15</v>
      </c>
      <c r="K9487" s="12">
        <v>14</v>
      </c>
      <c r="L9487" s="12">
        <v>12</v>
      </c>
      <c r="M9487" s="12">
        <v>9</v>
      </c>
      <c r="N9487" s="13">
        <v>12</v>
      </c>
      <c r="O9487" s="17">
        <f t="shared" si="593"/>
        <v>160</v>
      </c>
      <c r="P9487" s="1">
        <f t="shared" si="594"/>
        <v>5</v>
      </c>
      <c r="Q9487">
        <f>ROUND(SUM(C9487:N9487)/P9487,2)</f>
        <v>32</v>
      </c>
      <c r="R9487" t="str">
        <f t="shared" si="595"/>
        <v>MOK</v>
      </c>
    </row>
    <row r="9488" spans="1:18" x14ac:dyDescent="0.25">
      <c r="A9488" s="8" t="s">
        <v>9499</v>
      </c>
      <c r="B9488" s="9" t="str">
        <f t="shared" si="592"/>
        <v>09487</v>
      </c>
      <c r="C9488" s="9">
        <v>5</v>
      </c>
      <c r="D9488" s="9">
        <v>7</v>
      </c>
      <c r="E9488" s="9">
        <v>8</v>
      </c>
      <c r="F9488" s="9">
        <v>9</v>
      </c>
      <c r="G9488" s="9">
        <v>8</v>
      </c>
      <c r="H9488" s="9">
        <v>17</v>
      </c>
      <c r="I9488" s="9">
        <v>16</v>
      </c>
      <c r="J9488" s="9">
        <v>15</v>
      </c>
      <c r="K9488" s="9">
        <v>13</v>
      </c>
      <c r="L9488" s="9">
        <v>13</v>
      </c>
      <c r="M9488" s="9">
        <v>7</v>
      </c>
      <c r="N9488" s="10">
        <v>8</v>
      </c>
      <c r="O9488" s="17">
        <f t="shared" si="593"/>
        <v>126</v>
      </c>
      <c r="P9488" s="1">
        <f t="shared" si="594"/>
        <v>4</v>
      </c>
      <c r="Q9488">
        <f>ROUND(SUM(C9488:N9488)/P9488,2)</f>
        <v>31.5</v>
      </c>
      <c r="R9488" t="str">
        <f t="shared" si="595"/>
        <v>ZOL</v>
      </c>
    </row>
    <row r="9489" spans="1:18" x14ac:dyDescent="0.25">
      <c r="A9489" s="11" t="s">
        <v>9500</v>
      </c>
      <c r="B9489" s="9" t="str">
        <f t="shared" si="592"/>
        <v>09488</v>
      </c>
      <c r="C9489" s="12">
        <v>3</v>
      </c>
      <c r="D9489" s="12">
        <v>4</v>
      </c>
      <c r="E9489" s="12">
        <v>5</v>
      </c>
      <c r="F9489" s="12">
        <v>6</v>
      </c>
      <c r="G9489" s="12">
        <v>9</v>
      </c>
      <c r="H9489" s="12">
        <v>10</v>
      </c>
      <c r="I9489" s="12">
        <v>12</v>
      </c>
      <c r="J9489" s="12">
        <v>11</v>
      </c>
      <c r="K9489" s="12">
        <v>9</v>
      </c>
      <c r="L9489" s="12">
        <v>10</v>
      </c>
      <c r="M9489" s="12">
        <v>7</v>
      </c>
      <c r="N9489" s="13">
        <v>6</v>
      </c>
      <c r="O9489" s="17">
        <f t="shared" si="593"/>
        <v>92</v>
      </c>
      <c r="P9489" s="1">
        <f t="shared" si="594"/>
        <v>3</v>
      </c>
      <c r="Q9489">
        <f>ROUND(SUM(C9489:N9489)/P9489,2)</f>
        <v>30.67</v>
      </c>
      <c r="R9489" t="str">
        <f t="shared" si="595"/>
        <v>MOK</v>
      </c>
    </row>
    <row r="9490" spans="1:18" x14ac:dyDescent="0.25">
      <c r="A9490" s="8" t="s">
        <v>9501</v>
      </c>
      <c r="B9490" s="9" t="str">
        <f t="shared" si="592"/>
        <v>09489</v>
      </c>
      <c r="C9490" s="9">
        <v>5</v>
      </c>
      <c r="D9490" s="9">
        <v>11</v>
      </c>
      <c r="E9490" s="9">
        <v>6</v>
      </c>
      <c r="F9490" s="9">
        <v>15</v>
      </c>
      <c r="G9490" s="9">
        <v>13</v>
      </c>
      <c r="H9490" s="9">
        <v>20</v>
      </c>
      <c r="I9490" s="9">
        <v>24</v>
      </c>
      <c r="J9490" s="9">
        <v>20</v>
      </c>
      <c r="K9490" s="9">
        <v>15</v>
      </c>
      <c r="L9490" s="9">
        <v>11</v>
      </c>
      <c r="M9490" s="9">
        <v>7</v>
      </c>
      <c r="N9490" s="10">
        <v>10</v>
      </c>
      <c r="O9490" s="17">
        <f t="shared" si="593"/>
        <v>157</v>
      </c>
      <c r="P9490" s="1">
        <f t="shared" si="594"/>
        <v>5</v>
      </c>
      <c r="Q9490">
        <f>ROUND(SUM(C9490:N9490)/P9490,2)</f>
        <v>31.4</v>
      </c>
      <c r="R9490" t="str">
        <f t="shared" si="595"/>
        <v>WIL</v>
      </c>
    </row>
    <row r="9491" spans="1:18" x14ac:dyDescent="0.25">
      <c r="A9491" s="11" t="s">
        <v>9502</v>
      </c>
      <c r="B9491" s="9" t="str">
        <f t="shared" si="592"/>
        <v>09490</v>
      </c>
      <c r="C9491" s="12">
        <v>3</v>
      </c>
      <c r="D9491" s="12">
        <v>4</v>
      </c>
      <c r="E9491" s="12">
        <v>4</v>
      </c>
      <c r="F9491" s="12">
        <v>4</v>
      </c>
      <c r="G9491" s="12">
        <v>5</v>
      </c>
      <c r="H9491" s="12">
        <v>7</v>
      </c>
      <c r="I9491" s="12">
        <v>10</v>
      </c>
      <c r="J9491" s="12">
        <v>8</v>
      </c>
      <c r="K9491" s="12">
        <v>5</v>
      </c>
      <c r="L9491" s="12">
        <v>5</v>
      </c>
      <c r="M9491" s="12">
        <v>3</v>
      </c>
      <c r="N9491" s="13">
        <v>3</v>
      </c>
      <c r="O9491" s="17">
        <f t="shared" si="593"/>
        <v>61</v>
      </c>
      <c r="P9491" s="1">
        <f t="shared" si="594"/>
        <v>2</v>
      </c>
      <c r="Q9491">
        <f>ROUND(SUM(C9491:N9491)/P9491,2)</f>
        <v>30.5</v>
      </c>
      <c r="R9491" t="str">
        <f t="shared" si="595"/>
        <v>WIL</v>
      </c>
    </row>
    <row r="9492" spans="1:18" x14ac:dyDescent="0.25">
      <c r="A9492" s="8" t="s">
        <v>9503</v>
      </c>
      <c r="B9492" s="9" t="str">
        <f t="shared" si="592"/>
        <v>09491</v>
      </c>
      <c r="C9492" s="9">
        <v>7</v>
      </c>
      <c r="D9492" s="9">
        <v>6</v>
      </c>
      <c r="E9492" s="9">
        <v>10</v>
      </c>
      <c r="F9492" s="9">
        <v>14</v>
      </c>
      <c r="G9492" s="9">
        <v>14</v>
      </c>
      <c r="H9492" s="9">
        <v>12</v>
      </c>
      <c r="I9492" s="9">
        <v>16</v>
      </c>
      <c r="J9492" s="9">
        <v>15</v>
      </c>
      <c r="K9492" s="9">
        <v>12</v>
      </c>
      <c r="L9492" s="9">
        <v>11</v>
      </c>
      <c r="M9492" s="9">
        <v>5</v>
      </c>
      <c r="N9492" s="10">
        <v>4</v>
      </c>
      <c r="O9492" s="17">
        <f t="shared" si="593"/>
        <v>126</v>
      </c>
      <c r="P9492" s="1">
        <f t="shared" si="594"/>
        <v>4</v>
      </c>
      <c r="Q9492">
        <f>ROUND(SUM(C9492:N9492)/P9492,2)</f>
        <v>31.5</v>
      </c>
      <c r="R9492" t="str">
        <f t="shared" si="595"/>
        <v>BIA</v>
      </c>
    </row>
    <row r="9493" spans="1:18" x14ac:dyDescent="0.25">
      <c r="A9493" s="11" t="s">
        <v>9504</v>
      </c>
      <c r="B9493" s="9" t="str">
        <f t="shared" si="592"/>
        <v>09492</v>
      </c>
      <c r="C9493" s="12">
        <v>6</v>
      </c>
      <c r="D9493" s="12">
        <v>7</v>
      </c>
      <c r="E9493" s="12">
        <v>4</v>
      </c>
      <c r="F9493" s="12">
        <v>10</v>
      </c>
      <c r="G9493" s="12">
        <v>6</v>
      </c>
      <c r="H9493" s="12">
        <v>13</v>
      </c>
      <c r="I9493" s="12">
        <v>13</v>
      </c>
      <c r="J9493" s="12">
        <v>10</v>
      </c>
      <c r="K9493" s="12">
        <v>6</v>
      </c>
      <c r="L9493" s="12">
        <v>9</v>
      </c>
      <c r="M9493" s="12">
        <v>3</v>
      </c>
      <c r="N9493" s="13">
        <v>5</v>
      </c>
      <c r="O9493" s="17">
        <f t="shared" si="593"/>
        <v>92</v>
      </c>
      <c r="P9493" s="1">
        <f t="shared" si="594"/>
        <v>3</v>
      </c>
      <c r="Q9493">
        <f>ROUND(SUM(C9493:N9493)/P9493,2)</f>
        <v>30.67</v>
      </c>
      <c r="R9493" t="str">
        <f t="shared" si="595"/>
        <v>WOL</v>
      </c>
    </row>
    <row r="9494" spans="1:18" x14ac:dyDescent="0.25">
      <c r="A9494" s="8" t="s">
        <v>9505</v>
      </c>
      <c r="B9494" s="9" t="str">
        <f t="shared" si="592"/>
        <v>09493</v>
      </c>
      <c r="C9494" s="9">
        <v>4</v>
      </c>
      <c r="D9494" s="9">
        <v>4</v>
      </c>
      <c r="E9494" s="9">
        <v>2</v>
      </c>
      <c r="F9494" s="9">
        <v>4</v>
      </c>
      <c r="G9494" s="9">
        <v>5</v>
      </c>
      <c r="H9494" s="9">
        <v>6</v>
      </c>
      <c r="I9494" s="9">
        <v>9</v>
      </c>
      <c r="J9494" s="9">
        <v>8</v>
      </c>
      <c r="K9494" s="9">
        <v>4</v>
      </c>
      <c r="L9494" s="9">
        <v>5</v>
      </c>
      <c r="M9494" s="9">
        <v>4</v>
      </c>
      <c r="N9494" s="10">
        <v>4</v>
      </c>
      <c r="O9494" s="17">
        <f t="shared" si="593"/>
        <v>59</v>
      </c>
      <c r="P9494" s="1">
        <f t="shared" si="594"/>
        <v>2</v>
      </c>
      <c r="Q9494">
        <f>ROUND(SUM(C9494:N9494)/P9494,2)</f>
        <v>29.5</v>
      </c>
      <c r="R9494" t="str">
        <f t="shared" si="595"/>
        <v>BEM</v>
      </c>
    </row>
    <row r="9495" spans="1:18" x14ac:dyDescent="0.25">
      <c r="A9495" s="11" t="s">
        <v>9506</v>
      </c>
      <c r="B9495" s="9" t="str">
        <f t="shared" si="592"/>
        <v>09494</v>
      </c>
      <c r="C9495" s="12">
        <v>3</v>
      </c>
      <c r="D9495" s="12">
        <v>3</v>
      </c>
      <c r="E9495" s="12">
        <v>3</v>
      </c>
      <c r="F9495" s="12">
        <v>6</v>
      </c>
      <c r="G9495" s="12">
        <v>6</v>
      </c>
      <c r="H9495" s="12">
        <v>8</v>
      </c>
      <c r="I9495" s="12">
        <v>10</v>
      </c>
      <c r="J9495" s="12">
        <v>8</v>
      </c>
      <c r="K9495" s="12">
        <v>4</v>
      </c>
      <c r="L9495" s="12">
        <v>5</v>
      </c>
      <c r="M9495" s="12">
        <v>3</v>
      </c>
      <c r="N9495" s="13">
        <v>2</v>
      </c>
      <c r="O9495" s="17">
        <f t="shared" si="593"/>
        <v>61</v>
      </c>
      <c r="P9495" s="1">
        <f t="shared" si="594"/>
        <v>2</v>
      </c>
      <c r="Q9495">
        <f>ROUND(SUM(C9495:N9495)/P9495,2)</f>
        <v>30.5</v>
      </c>
      <c r="R9495" t="str">
        <f t="shared" si="595"/>
        <v>URU</v>
      </c>
    </row>
    <row r="9496" spans="1:18" x14ac:dyDescent="0.25">
      <c r="A9496" s="8" t="s">
        <v>9507</v>
      </c>
      <c r="B9496" s="9" t="str">
        <f t="shared" si="592"/>
        <v>09495</v>
      </c>
      <c r="C9496" s="9">
        <v>1</v>
      </c>
      <c r="D9496" s="9">
        <v>1</v>
      </c>
      <c r="E9496" s="9">
        <v>1</v>
      </c>
      <c r="F9496" s="9">
        <v>3</v>
      </c>
      <c r="G9496" s="9">
        <v>2</v>
      </c>
      <c r="H9496" s="9">
        <v>3</v>
      </c>
      <c r="I9496" s="9">
        <v>4</v>
      </c>
      <c r="J9496" s="9">
        <v>4</v>
      </c>
      <c r="K9496" s="9">
        <v>3</v>
      </c>
      <c r="L9496" s="9">
        <v>2</v>
      </c>
      <c r="M9496" s="9">
        <v>2</v>
      </c>
      <c r="N9496" s="10">
        <v>2</v>
      </c>
      <c r="O9496" s="17">
        <f t="shared" si="593"/>
        <v>28</v>
      </c>
      <c r="P9496" s="1">
        <f t="shared" si="594"/>
        <v>1</v>
      </c>
      <c r="Q9496">
        <f>ROUND(SUM(C9496:N9496)/P9496,2)</f>
        <v>28</v>
      </c>
      <c r="R9496" t="str">
        <f t="shared" si="595"/>
        <v>WOL</v>
      </c>
    </row>
    <row r="9497" spans="1:18" x14ac:dyDescent="0.25">
      <c r="A9497" s="11" t="s">
        <v>9508</v>
      </c>
      <c r="B9497" s="9" t="str">
        <f t="shared" si="592"/>
        <v>09496</v>
      </c>
      <c r="C9497" s="12">
        <v>3</v>
      </c>
      <c r="D9497" s="12">
        <v>4</v>
      </c>
      <c r="E9497" s="12">
        <v>6</v>
      </c>
      <c r="F9497" s="12">
        <v>9</v>
      </c>
      <c r="G9497" s="12">
        <v>10</v>
      </c>
      <c r="H9497" s="12">
        <v>12</v>
      </c>
      <c r="I9497" s="12">
        <v>15</v>
      </c>
      <c r="J9497" s="12">
        <v>12</v>
      </c>
      <c r="K9497" s="12">
        <v>9</v>
      </c>
      <c r="L9497" s="12">
        <v>6</v>
      </c>
      <c r="M9497" s="12">
        <v>5</v>
      </c>
      <c r="N9497" s="13">
        <v>5</v>
      </c>
      <c r="O9497" s="17">
        <f t="shared" si="593"/>
        <v>96</v>
      </c>
      <c r="P9497" s="1">
        <f t="shared" si="594"/>
        <v>3</v>
      </c>
      <c r="Q9497">
        <f>ROUND(SUM(C9497:N9497)/P9497,2)</f>
        <v>32</v>
      </c>
      <c r="R9497" t="str">
        <f t="shared" si="595"/>
        <v>URY</v>
      </c>
    </row>
    <row r="9498" spans="1:18" x14ac:dyDescent="0.25">
      <c r="A9498" s="8" t="s">
        <v>9509</v>
      </c>
      <c r="B9498" s="9" t="str">
        <f t="shared" si="592"/>
        <v>09497</v>
      </c>
      <c r="C9498" s="9">
        <v>7</v>
      </c>
      <c r="D9498" s="9">
        <v>6</v>
      </c>
      <c r="E9498" s="9">
        <v>5</v>
      </c>
      <c r="F9498" s="9">
        <v>13</v>
      </c>
      <c r="G9498" s="9">
        <v>13</v>
      </c>
      <c r="H9498" s="9">
        <v>13</v>
      </c>
      <c r="I9498" s="9">
        <v>22</v>
      </c>
      <c r="J9498" s="9">
        <v>15</v>
      </c>
      <c r="K9498" s="9">
        <v>11</v>
      </c>
      <c r="L9498" s="9">
        <v>9</v>
      </c>
      <c r="M9498" s="9">
        <v>6</v>
      </c>
      <c r="N9498" s="10">
        <v>5</v>
      </c>
      <c r="O9498" s="17">
        <f t="shared" si="593"/>
        <v>125</v>
      </c>
      <c r="P9498" s="1">
        <f t="shared" si="594"/>
        <v>4</v>
      </c>
      <c r="Q9498">
        <f>ROUND(SUM(C9498:N9498)/P9498,2)</f>
        <v>31.25</v>
      </c>
      <c r="R9498" t="str">
        <f t="shared" si="595"/>
        <v>REM</v>
      </c>
    </row>
    <row r="9499" spans="1:18" x14ac:dyDescent="0.25">
      <c r="A9499" s="11" t="s">
        <v>9510</v>
      </c>
      <c r="B9499" s="9" t="str">
        <f t="shared" si="592"/>
        <v>09498</v>
      </c>
      <c r="C9499" s="12">
        <v>4</v>
      </c>
      <c r="D9499" s="12">
        <v>4</v>
      </c>
      <c r="E9499" s="12">
        <v>7</v>
      </c>
      <c r="F9499" s="12">
        <v>8</v>
      </c>
      <c r="G9499" s="12">
        <v>13</v>
      </c>
      <c r="H9499" s="12">
        <v>15</v>
      </c>
      <c r="I9499" s="12">
        <v>19</v>
      </c>
      <c r="J9499" s="12">
        <v>16</v>
      </c>
      <c r="K9499" s="12">
        <v>9</v>
      </c>
      <c r="L9499" s="12">
        <v>10</v>
      </c>
      <c r="M9499" s="12">
        <v>7</v>
      </c>
      <c r="N9499" s="13">
        <v>6</v>
      </c>
      <c r="O9499" s="17">
        <f t="shared" si="593"/>
        <v>118</v>
      </c>
      <c r="P9499" s="1">
        <f t="shared" si="594"/>
        <v>4</v>
      </c>
      <c r="Q9499">
        <f>ROUND(SUM(C9499:N9499)/P9499,2)</f>
        <v>29.5</v>
      </c>
      <c r="R9499" t="str">
        <f t="shared" si="595"/>
        <v>BIA</v>
      </c>
    </row>
    <row r="9500" spans="1:18" x14ac:dyDescent="0.25">
      <c r="A9500" s="8" t="s">
        <v>9511</v>
      </c>
      <c r="B9500" s="9" t="str">
        <f t="shared" si="592"/>
        <v>09499</v>
      </c>
      <c r="C9500" s="9">
        <v>3</v>
      </c>
      <c r="D9500" s="9">
        <v>3</v>
      </c>
      <c r="E9500" s="9">
        <v>2</v>
      </c>
      <c r="F9500" s="9">
        <v>5</v>
      </c>
      <c r="G9500" s="9">
        <v>6</v>
      </c>
      <c r="H9500" s="9">
        <v>6</v>
      </c>
      <c r="I9500" s="9">
        <v>10</v>
      </c>
      <c r="J9500" s="9">
        <v>8</v>
      </c>
      <c r="K9500" s="9">
        <v>6</v>
      </c>
      <c r="L9500" s="9">
        <v>6</v>
      </c>
      <c r="M9500" s="9">
        <v>3</v>
      </c>
      <c r="N9500" s="10">
        <v>4</v>
      </c>
      <c r="O9500" s="17">
        <f t="shared" si="593"/>
        <v>62</v>
      </c>
      <c r="P9500" s="1">
        <f t="shared" si="594"/>
        <v>2</v>
      </c>
      <c r="Q9500">
        <f>ROUND(SUM(C9500:N9500)/P9500,2)</f>
        <v>31</v>
      </c>
      <c r="R9500" t="str">
        <f t="shared" si="595"/>
        <v>MOK</v>
      </c>
    </row>
    <row r="9501" spans="1:18" x14ac:dyDescent="0.25">
      <c r="A9501" s="11" t="s">
        <v>9512</v>
      </c>
      <c r="B9501" s="9" t="str">
        <f t="shared" si="592"/>
        <v>09500</v>
      </c>
      <c r="C9501" s="12">
        <v>2</v>
      </c>
      <c r="D9501" s="12">
        <v>2</v>
      </c>
      <c r="E9501" s="12">
        <v>3</v>
      </c>
      <c r="F9501" s="12">
        <v>5</v>
      </c>
      <c r="G9501" s="12">
        <v>5</v>
      </c>
      <c r="H9501" s="12">
        <v>6</v>
      </c>
      <c r="I9501" s="12">
        <v>8</v>
      </c>
      <c r="J9501" s="12">
        <v>6</v>
      </c>
      <c r="K9501" s="12">
        <v>5</v>
      </c>
      <c r="L9501" s="12">
        <v>6</v>
      </c>
      <c r="M9501" s="12">
        <v>2</v>
      </c>
      <c r="N9501" s="13">
        <v>4</v>
      </c>
      <c r="O9501" s="17">
        <f t="shared" si="593"/>
        <v>54</v>
      </c>
      <c r="P9501" s="1">
        <f t="shared" si="594"/>
        <v>2</v>
      </c>
      <c r="Q9501">
        <f>ROUND(SUM(C9501:N9501)/P9501,2)</f>
        <v>27</v>
      </c>
      <c r="R9501" t="str">
        <f t="shared" si="595"/>
        <v>WAW</v>
      </c>
    </row>
    <row r="9502" spans="1:18" x14ac:dyDescent="0.25">
      <c r="A9502" s="8" t="s">
        <v>9513</v>
      </c>
      <c r="B9502" s="9" t="str">
        <f t="shared" si="592"/>
        <v>09501</v>
      </c>
      <c r="C9502" s="9">
        <v>7</v>
      </c>
      <c r="D9502" s="9">
        <v>9</v>
      </c>
      <c r="E9502" s="9">
        <v>7</v>
      </c>
      <c r="F9502" s="9">
        <v>12</v>
      </c>
      <c r="G9502" s="9">
        <v>13</v>
      </c>
      <c r="H9502" s="9">
        <v>13</v>
      </c>
      <c r="I9502" s="9">
        <v>22</v>
      </c>
      <c r="J9502" s="9">
        <v>16</v>
      </c>
      <c r="K9502" s="9">
        <v>9</v>
      </c>
      <c r="L9502" s="9">
        <v>13</v>
      </c>
      <c r="M9502" s="9">
        <v>5</v>
      </c>
      <c r="N9502" s="10">
        <v>10</v>
      </c>
      <c r="O9502" s="17">
        <f t="shared" si="593"/>
        <v>136</v>
      </c>
      <c r="P9502" s="1">
        <f t="shared" si="594"/>
        <v>4</v>
      </c>
      <c r="Q9502">
        <f>ROUND(SUM(C9502:N9502)/P9502,2)</f>
        <v>34</v>
      </c>
      <c r="R9502" t="str">
        <f t="shared" si="595"/>
        <v>TAR</v>
      </c>
    </row>
    <row r="9503" spans="1:18" x14ac:dyDescent="0.25">
      <c r="A9503" s="11" t="s">
        <v>9514</v>
      </c>
      <c r="B9503" s="9" t="str">
        <f t="shared" si="592"/>
        <v>09502</v>
      </c>
      <c r="C9503" s="12">
        <v>3</v>
      </c>
      <c r="D9503" s="12">
        <v>4</v>
      </c>
      <c r="E9503" s="12">
        <v>2</v>
      </c>
      <c r="F9503" s="12">
        <v>6</v>
      </c>
      <c r="G9503" s="12">
        <v>6</v>
      </c>
      <c r="H9503" s="12">
        <v>8</v>
      </c>
      <c r="I9503" s="12">
        <v>10</v>
      </c>
      <c r="J9503" s="12">
        <v>8</v>
      </c>
      <c r="K9503" s="12">
        <v>6</v>
      </c>
      <c r="L9503" s="12">
        <v>4</v>
      </c>
      <c r="M9503" s="12">
        <v>2</v>
      </c>
      <c r="N9503" s="13">
        <v>2</v>
      </c>
      <c r="O9503" s="17">
        <f t="shared" si="593"/>
        <v>61</v>
      </c>
      <c r="P9503" s="1">
        <f t="shared" si="594"/>
        <v>2</v>
      </c>
      <c r="Q9503">
        <f>ROUND(SUM(C9503:N9503)/P9503,2)</f>
        <v>30.5</v>
      </c>
      <c r="R9503" t="str">
        <f t="shared" si="595"/>
        <v>WES</v>
      </c>
    </row>
    <row r="9504" spans="1:18" x14ac:dyDescent="0.25">
      <c r="A9504" s="8" t="s">
        <v>9515</v>
      </c>
      <c r="B9504" s="9" t="str">
        <f t="shared" si="592"/>
        <v>09503</v>
      </c>
      <c r="C9504" s="9">
        <v>6</v>
      </c>
      <c r="D9504" s="9">
        <v>5</v>
      </c>
      <c r="E9504" s="9">
        <v>7</v>
      </c>
      <c r="F9504" s="9">
        <v>8</v>
      </c>
      <c r="G9504" s="9">
        <v>7</v>
      </c>
      <c r="H9504" s="9">
        <v>13</v>
      </c>
      <c r="I9504" s="9">
        <v>13</v>
      </c>
      <c r="J9504" s="9">
        <v>12</v>
      </c>
      <c r="K9504" s="9">
        <v>9</v>
      </c>
      <c r="L9504" s="9">
        <v>10</v>
      </c>
      <c r="M9504" s="9">
        <v>5</v>
      </c>
      <c r="N9504" s="10">
        <v>5</v>
      </c>
      <c r="O9504" s="17">
        <f t="shared" si="593"/>
        <v>100</v>
      </c>
      <c r="P9504" s="1">
        <f t="shared" si="594"/>
        <v>3</v>
      </c>
      <c r="Q9504">
        <f>ROUND(SUM(C9504:N9504)/P9504,2)</f>
        <v>33.33</v>
      </c>
      <c r="R9504" t="str">
        <f t="shared" si="595"/>
        <v>WOL</v>
      </c>
    </row>
    <row r="9505" spans="1:18" x14ac:dyDescent="0.25">
      <c r="A9505" s="11" t="s">
        <v>9516</v>
      </c>
      <c r="B9505" s="9" t="str">
        <f t="shared" si="592"/>
        <v>09504</v>
      </c>
      <c r="C9505" s="12">
        <v>2</v>
      </c>
      <c r="D9505" s="12">
        <v>3</v>
      </c>
      <c r="E9505" s="12">
        <v>2</v>
      </c>
      <c r="F9505" s="12">
        <v>5</v>
      </c>
      <c r="G9505" s="12">
        <v>5</v>
      </c>
      <c r="H9505" s="12">
        <v>8</v>
      </c>
      <c r="I9505" s="12">
        <v>9</v>
      </c>
      <c r="J9505" s="12">
        <v>6</v>
      </c>
      <c r="K9505" s="12">
        <v>4</v>
      </c>
      <c r="L9505" s="12">
        <v>5</v>
      </c>
      <c r="M9505" s="12">
        <v>2</v>
      </c>
      <c r="N9505" s="13">
        <v>3</v>
      </c>
      <c r="O9505" s="17">
        <f t="shared" si="593"/>
        <v>54</v>
      </c>
      <c r="P9505" s="1">
        <f t="shared" si="594"/>
        <v>2</v>
      </c>
      <c r="Q9505">
        <f>ROUND(SUM(C9505:N9505)/P9505,2)</f>
        <v>27</v>
      </c>
      <c r="R9505" t="str">
        <f t="shared" si="595"/>
        <v>WOL</v>
      </c>
    </row>
    <row r="9506" spans="1:18" x14ac:dyDescent="0.25">
      <c r="A9506" s="8" t="s">
        <v>9517</v>
      </c>
      <c r="B9506" s="9" t="str">
        <f t="shared" si="592"/>
        <v>09505</v>
      </c>
      <c r="C9506" s="9">
        <v>2</v>
      </c>
      <c r="D9506" s="9">
        <v>2</v>
      </c>
      <c r="E9506" s="9">
        <v>2</v>
      </c>
      <c r="F9506" s="9">
        <v>6</v>
      </c>
      <c r="G9506" s="9">
        <v>5</v>
      </c>
      <c r="H9506" s="9">
        <v>7</v>
      </c>
      <c r="I9506" s="9">
        <v>9</v>
      </c>
      <c r="J9506" s="9">
        <v>7</v>
      </c>
      <c r="K9506" s="9">
        <v>6</v>
      </c>
      <c r="L9506" s="9">
        <v>4</v>
      </c>
      <c r="M9506" s="9">
        <v>2</v>
      </c>
      <c r="N9506" s="10">
        <v>3</v>
      </c>
      <c r="O9506" s="17">
        <f t="shared" si="593"/>
        <v>55</v>
      </c>
      <c r="P9506" s="1">
        <f t="shared" si="594"/>
        <v>2</v>
      </c>
      <c r="Q9506">
        <f>ROUND(SUM(C9506:N9506)/P9506,2)</f>
        <v>27.5</v>
      </c>
      <c r="R9506" t="str">
        <f t="shared" si="595"/>
        <v>WLO</v>
      </c>
    </row>
    <row r="9507" spans="1:18" x14ac:dyDescent="0.25">
      <c r="A9507" s="11" t="s">
        <v>9518</v>
      </c>
      <c r="B9507" s="9" t="str">
        <f t="shared" si="592"/>
        <v>09506</v>
      </c>
      <c r="C9507" s="12">
        <v>3</v>
      </c>
      <c r="D9507" s="12">
        <v>7</v>
      </c>
      <c r="E9507" s="12">
        <v>6</v>
      </c>
      <c r="F9507" s="12">
        <v>7</v>
      </c>
      <c r="G9507" s="12">
        <v>10</v>
      </c>
      <c r="H9507" s="12">
        <v>10</v>
      </c>
      <c r="I9507" s="12">
        <v>13</v>
      </c>
      <c r="J9507" s="12">
        <v>11</v>
      </c>
      <c r="K9507" s="12">
        <v>6</v>
      </c>
      <c r="L9507" s="12">
        <v>8</v>
      </c>
      <c r="M9507" s="12">
        <v>6</v>
      </c>
      <c r="N9507" s="13">
        <v>5</v>
      </c>
      <c r="O9507" s="17">
        <f t="shared" si="593"/>
        <v>92</v>
      </c>
      <c r="P9507" s="1">
        <f t="shared" si="594"/>
        <v>3</v>
      </c>
      <c r="Q9507">
        <f>ROUND(SUM(C9507:N9507)/P9507,2)</f>
        <v>30.67</v>
      </c>
      <c r="R9507" t="str">
        <f t="shared" si="595"/>
        <v>MOK</v>
      </c>
    </row>
    <row r="9508" spans="1:18" x14ac:dyDescent="0.25">
      <c r="A9508" s="8" t="s">
        <v>9519</v>
      </c>
      <c r="B9508" s="9" t="str">
        <f t="shared" si="592"/>
        <v>09507</v>
      </c>
      <c r="C9508" s="9">
        <v>4</v>
      </c>
      <c r="D9508" s="9">
        <v>4</v>
      </c>
      <c r="E9508" s="9">
        <v>4</v>
      </c>
      <c r="F9508" s="9">
        <v>4</v>
      </c>
      <c r="G9508" s="9">
        <v>5</v>
      </c>
      <c r="H9508" s="9">
        <v>7</v>
      </c>
      <c r="I9508" s="9">
        <v>10</v>
      </c>
      <c r="J9508" s="9">
        <v>8</v>
      </c>
      <c r="K9508" s="9">
        <v>6</v>
      </c>
      <c r="L9508" s="9">
        <v>4</v>
      </c>
      <c r="M9508" s="9">
        <v>4</v>
      </c>
      <c r="N9508" s="10">
        <v>4</v>
      </c>
      <c r="O9508" s="17">
        <f t="shared" si="593"/>
        <v>64</v>
      </c>
      <c r="P9508" s="1">
        <f t="shared" si="594"/>
        <v>2</v>
      </c>
      <c r="Q9508">
        <f>ROUND(SUM(C9508:N9508)/P9508,2)</f>
        <v>32</v>
      </c>
      <c r="R9508" t="str">
        <f t="shared" si="595"/>
        <v>REM</v>
      </c>
    </row>
    <row r="9509" spans="1:18" x14ac:dyDescent="0.25">
      <c r="A9509" s="11" t="s">
        <v>9520</v>
      </c>
      <c r="B9509" s="9" t="str">
        <f t="shared" si="592"/>
        <v>09508</v>
      </c>
      <c r="C9509" s="12">
        <v>1</v>
      </c>
      <c r="D9509" s="12">
        <v>1</v>
      </c>
      <c r="E9509" s="12">
        <v>2</v>
      </c>
      <c r="F9509" s="12">
        <v>3</v>
      </c>
      <c r="G9509" s="12">
        <v>2</v>
      </c>
      <c r="H9509" s="12">
        <v>4</v>
      </c>
      <c r="I9509" s="12">
        <v>4</v>
      </c>
      <c r="J9509" s="12">
        <v>3</v>
      </c>
      <c r="K9509" s="12">
        <v>3</v>
      </c>
      <c r="L9509" s="12">
        <v>3</v>
      </c>
      <c r="M9509" s="12">
        <v>2</v>
      </c>
      <c r="N9509" s="13">
        <v>2</v>
      </c>
      <c r="O9509" s="17">
        <f t="shared" si="593"/>
        <v>30</v>
      </c>
      <c r="P9509" s="1">
        <f t="shared" si="594"/>
        <v>1</v>
      </c>
      <c r="Q9509">
        <f>ROUND(SUM(C9509:N9509)/P9509,2)</f>
        <v>30</v>
      </c>
      <c r="R9509" t="str">
        <f t="shared" si="595"/>
        <v>WOL</v>
      </c>
    </row>
    <row r="9510" spans="1:18" x14ac:dyDescent="0.25">
      <c r="A9510" s="8" t="s">
        <v>9521</v>
      </c>
      <c r="B9510" s="9" t="str">
        <f t="shared" si="592"/>
        <v>09509</v>
      </c>
      <c r="C9510" s="9">
        <v>2</v>
      </c>
      <c r="D9510" s="9">
        <v>3</v>
      </c>
      <c r="E9510" s="9">
        <v>3</v>
      </c>
      <c r="F9510" s="9">
        <v>4</v>
      </c>
      <c r="G9510" s="9">
        <v>4</v>
      </c>
      <c r="H9510" s="9">
        <v>6</v>
      </c>
      <c r="I9510" s="9">
        <v>8</v>
      </c>
      <c r="J9510" s="9">
        <v>7</v>
      </c>
      <c r="K9510" s="9">
        <v>6</v>
      </c>
      <c r="L9510" s="9">
        <v>6</v>
      </c>
      <c r="M9510" s="9">
        <v>3</v>
      </c>
      <c r="N9510" s="10">
        <v>2</v>
      </c>
      <c r="O9510" s="17">
        <f t="shared" si="593"/>
        <v>54</v>
      </c>
      <c r="P9510" s="1">
        <f t="shared" si="594"/>
        <v>2</v>
      </c>
      <c r="Q9510">
        <f>ROUND(SUM(C9510:N9510)/P9510,2)</f>
        <v>27</v>
      </c>
      <c r="R9510" t="str">
        <f t="shared" si="595"/>
        <v>BIE</v>
      </c>
    </row>
    <row r="9511" spans="1:18" x14ac:dyDescent="0.25">
      <c r="A9511" s="11" t="s">
        <v>9522</v>
      </c>
      <c r="B9511" s="9" t="str">
        <f t="shared" si="592"/>
        <v>09510</v>
      </c>
      <c r="C9511" s="12">
        <v>2</v>
      </c>
      <c r="D9511" s="12">
        <v>2</v>
      </c>
      <c r="E9511" s="12">
        <v>2</v>
      </c>
      <c r="F9511" s="12">
        <v>3</v>
      </c>
      <c r="G9511" s="12">
        <v>2</v>
      </c>
      <c r="H9511" s="12">
        <v>4</v>
      </c>
      <c r="I9511" s="12">
        <v>4</v>
      </c>
      <c r="J9511" s="12">
        <v>4</v>
      </c>
      <c r="K9511" s="12">
        <v>3</v>
      </c>
      <c r="L9511" s="12">
        <v>2</v>
      </c>
      <c r="M9511" s="12">
        <v>1</v>
      </c>
      <c r="N9511" s="13">
        <v>1</v>
      </c>
      <c r="O9511" s="17">
        <f t="shared" si="593"/>
        <v>30</v>
      </c>
      <c r="P9511" s="1">
        <f t="shared" si="594"/>
        <v>1</v>
      </c>
      <c r="Q9511">
        <f>ROUND(SUM(C9511:N9511)/P9511,2)</f>
        <v>30</v>
      </c>
      <c r="R9511" t="str">
        <f t="shared" si="595"/>
        <v>WOL</v>
      </c>
    </row>
    <row r="9512" spans="1:18" x14ac:dyDescent="0.25">
      <c r="A9512" s="8" t="s">
        <v>9523</v>
      </c>
      <c r="B9512" s="9" t="str">
        <f t="shared" si="592"/>
        <v>09511</v>
      </c>
      <c r="C9512" s="9">
        <v>4</v>
      </c>
      <c r="D9512" s="9">
        <v>4</v>
      </c>
      <c r="E9512" s="9">
        <v>2</v>
      </c>
      <c r="F9512" s="9">
        <v>5</v>
      </c>
      <c r="G9512" s="9">
        <v>5</v>
      </c>
      <c r="H9512" s="9">
        <v>7</v>
      </c>
      <c r="I9512" s="9">
        <v>9</v>
      </c>
      <c r="J9512" s="9">
        <v>8</v>
      </c>
      <c r="K9512" s="9">
        <v>5</v>
      </c>
      <c r="L9512" s="9">
        <v>5</v>
      </c>
      <c r="M9512" s="9">
        <v>3</v>
      </c>
      <c r="N9512" s="10">
        <v>4</v>
      </c>
      <c r="O9512" s="17">
        <f t="shared" si="593"/>
        <v>61</v>
      </c>
      <c r="P9512" s="1">
        <f t="shared" si="594"/>
        <v>2</v>
      </c>
      <c r="Q9512">
        <f>ROUND(SUM(C9512:N9512)/P9512,2)</f>
        <v>30.5</v>
      </c>
      <c r="R9512" t="str">
        <f t="shared" si="595"/>
        <v>TAR</v>
      </c>
    </row>
    <row r="9513" spans="1:18" x14ac:dyDescent="0.25">
      <c r="A9513" s="11" t="s">
        <v>9524</v>
      </c>
      <c r="B9513" s="9" t="str">
        <f t="shared" si="592"/>
        <v>09512</v>
      </c>
      <c r="C9513" s="12">
        <v>10</v>
      </c>
      <c r="D9513" s="12">
        <v>4</v>
      </c>
      <c r="E9513" s="12">
        <v>6</v>
      </c>
      <c r="F9513" s="12">
        <v>14</v>
      </c>
      <c r="G9513" s="12">
        <v>9</v>
      </c>
      <c r="H9513" s="12">
        <v>12</v>
      </c>
      <c r="I9513" s="12">
        <v>21</v>
      </c>
      <c r="J9513" s="12">
        <v>18</v>
      </c>
      <c r="K9513" s="12">
        <v>11</v>
      </c>
      <c r="L9513" s="12">
        <v>11</v>
      </c>
      <c r="M9513" s="12">
        <v>7</v>
      </c>
      <c r="N9513" s="13">
        <v>10</v>
      </c>
      <c r="O9513" s="17">
        <f t="shared" si="593"/>
        <v>133</v>
      </c>
      <c r="P9513" s="1">
        <f t="shared" si="594"/>
        <v>4</v>
      </c>
      <c r="Q9513">
        <f>ROUND(SUM(C9513:N9513)/P9513,2)</f>
        <v>33.25</v>
      </c>
      <c r="R9513" t="str">
        <f t="shared" si="595"/>
        <v>BIA</v>
      </c>
    </row>
    <row r="9514" spans="1:18" x14ac:dyDescent="0.25">
      <c r="A9514" s="8" t="s">
        <v>9525</v>
      </c>
      <c r="B9514" s="9" t="str">
        <f t="shared" si="592"/>
        <v>09513</v>
      </c>
      <c r="C9514" s="9">
        <v>6</v>
      </c>
      <c r="D9514" s="9">
        <v>6</v>
      </c>
      <c r="E9514" s="9">
        <v>3</v>
      </c>
      <c r="F9514" s="9">
        <v>10</v>
      </c>
      <c r="G9514" s="9">
        <v>8</v>
      </c>
      <c r="H9514" s="9">
        <v>12</v>
      </c>
      <c r="I9514" s="9">
        <v>12</v>
      </c>
      <c r="J9514" s="9">
        <v>9</v>
      </c>
      <c r="K9514" s="9">
        <v>8</v>
      </c>
      <c r="L9514" s="9">
        <v>6</v>
      </c>
      <c r="M9514" s="9">
        <v>6</v>
      </c>
      <c r="N9514" s="10">
        <v>4</v>
      </c>
      <c r="O9514" s="17">
        <f t="shared" si="593"/>
        <v>90</v>
      </c>
      <c r="P9514" s="1">
        <f t="shared" si="594"/>
        <v>3</v>
      </c>
      <c r="Q9514">
        <f>ROUND(SUM(C9514:N9514)/P9514,2)</f>
        <v>30</v>
      </c>
      <c r="R9514" t="str">
        <f t="shared" si="595"/>
        <v>ZOL</v>
      </c>
    </row>
    <row r="9515" spans="1:18" x14ac:dyDescent="0.25">
      <c r="A9515" s="11" t="s">
        <v>9526</v>
      </c>
      <c r="B9515" s="9" t="str">
        <f t="shared" si="592"/>
        <v>09514</v>
      </c>
      <c r="C9515" s="12">
        <v>4</v>
      </c>
      <c r="D9515" s="12">
        <v>6</v>
      </c>
      <c r="E9515" s="12">
        <v>4</v>
      </c>
      <c r="F9515" s="12">
        <v>9</v>
      </c>
      <c r="G9515" s="12">
        <v>9</v>
      </c>
      <c r="H9515" s="12">
        <v>10</v>
      </c>
      <c r="I9515" s="12">
        <v>12</v>
      </c>
      <c r="J9515" s="12">
        <v>12</v>
      </c>
      <c r="K9515" s="12">
        <v>9</v>
      </c>
      <c r="L9515" s="12">
        <v>7</v>
      </c>
      <c r="M9515" s="12">
        <v>4</v>
      </c>
      <c r="N9515" s="13">
        <v>3</v>
      </c>
      <c r="O9515" s="17">
        <f t="shared" si="593"/>
        <v>89</v>
      </c>
      <c r="P9515" s="1">
        <f t="shared" si="594"/>
        <v>3</v>
      </c>
      <c r="Q9515">
        <f>ROUND(SUM(C9515:N9515)/P9515,2)</f>
        <v>29.67</v>
      </c>
      <c r="R9515" t="str">
        <f t="shared" si="595"/>
        <v>BIA</v>
      </c>
    </row>
    <row r="9516" spans="1:18" x14ac:dyDescent="0.25">
      <c r="A9516" s="8" t="s">
        <v>9527</v>
      </c>
      <c r="B9516" s="9" t="str">
        <f t="shared" si="592"/>
        <v>09515</v>
      </c>
      <c r="C9516" s="9">
        <v>7</v>
      </c>
      <c r="D9516" s="9">
        <v>6</v>
      </c>
      <c r="E9516" s="9">
        <v>3</v>
      </c>
      <c r="F9516" s="9">
        <v>8</v>
      </c>
      <c r="G9516" s="9">
        <v>10</v>
      </c>
      <c r="H9516" s="9">
        <v>13</v>
      </c>
      <c r="I9516" s="9">
        <v>16</v>
      </c>
      <c r="J9516" s="9">
        <v>12</v>
      </c>
      <c r="K9516" s="9">
        <v>9</v>
      </c>
      <c r="L9516" s="9">
        <v>6</v>
      </c>
      <c r="M9516" s="9">
        <v>3</v>
      </c>
      <c r="N9516" s="10">
        <v>7</v>
      </c>
      <c r="O9516" s="17">
        <f t="shared" si="593"/>
        <v>100</v>
      </c>
      <c r="P9516" s="1">
        <f t="shared" si="594"/>
        <v>3</v>
      </c>
      <c r="Q9516">
        <f>ROUND(SUM(C9516:N9516)/P9516,2)</f>
        <v>33.33</v>
      </c>
      <c r="R9516" t="str">
        <f t="shared" si="595"/>
        <v>REM</v>
      </c>
    </row>
    <row r="9517" spans="1:18" x14ac:dyDescent="0.25">
      <c r="A9517" s="11" t="s">
        <v>9528</v>
      </c>
      <c r="B9517" s="9" t="str">
        <f t="shared" si="592"/>
        <v>09516</v>
      </c>
      <c r="C9517" s="12">
        <v>4</v>
      </c>
      <c r="D9517" s="12">
        <v>4</v>
      </c>
      <c r="E9517" s="12">
        <v>4</v>
      </c>
      <c r="F9517" s="12">
        <v>6</v>
      </c>
      <c r="G9517" s="12">
        <v>9</v>
      </c>
      <c r="H9517" s="12">
        <v>13</v>
      </c>
      <c r="I9517" s="12">
        <v>13</v>
      </c>
      <c r="J9517" s="12">
        <v>13</v>
      </c>
      <c r="K9517" s="12">
        <v>7</v>
      </c>
      <c r="L9517" s="12">
        <v>10</v>
      </c>
      <c r="M9517" s="12">
        <v>7</v>
      </c>
      <c r="N9517" s="13">
        <v>4</v>
      </c>
      <c r="O9517" s="17">
        <f t="shared" si="593"/>
        <v>94</v>
      </c>
      <c r="P9517" s="1">
        <f t="shared" si="594"/>
        <v>3</v>
      </c>
      <c r="Q9517">
        <f>ROUND(SUM(C9517:N9517)/P9517,2)</f>
        <v>31.33</v>
      </c>
      <c r="R9517" t="str">
        <f t="shared" si="595"/>
        <v>WOL</v>
      </c>
    </row>
    <row r="9518" spans="1:18" x14ac:dyDescent="0.25">
      <c r="A9518" s="8" t="s">
        <v>9529</v>
      </c>
      <c r="B9518" s="9" t="str">
        <f t="shared" si="592"/>
        <v>09517</v>
      </c>
      <c r="C9518" s="9">
        <v>10</v>
      </c>
      <c r="D9518" s="9">
        <v>8</v>
      </c>
      <c r="E9518" s="9">
        <v>5</v>
      </c>
      <c r="F9518" s="9">
        <v>14</v>
      </c>
      <c r="G9518" s="9">
        <v>9</v>
      </c>
      <c r="H9518" s="9">
        <v>15</v>
      </c>
      <c r="I9518" s="9">
        <v>20</v>
      </c>
      <c r="J9518" s="9">
        <v>14</v>
      </c>
      <c r="K9518" s="9">
        <v>8</v>
      </c>
      <c r="L9518" s="9">
        <v>11</v>
      </c>
      <c r="M9518" s="9">
        <v>8</v>
      </c>
      <c r="N9518" s="10">
        <v>10</v>
      </c>
      <c r="O9518" s="17">
        <f t="shared" si="593"/>
        <v>132</v>
      </c>
      <c r="P9518" s="1">
        <f t="shared" si="594"/>
        <v>4</v>
      </c>
      <c r="Q9518">
        <f>ROUND(SUM(C9518:N9518)/P9518,2)</f>
        <v>33</v>
      </c>
      <c r="R9518" t="str">
        <f t="shared" si="595"/>
        <v>BEM</v>
      </c>
    </row>
    <row r="9519" spans="1:18" x14ac:dyDescent="0.25">
      <c r="A9519" s="11" t="s">
        <v>9530</v>
      </c>
      <c r="B9519" s="9" t="str">
        <f t="shared" si="592"/>
        <v>09518</v>
      </c>
      <c r="C9519" s="12">
        <v>7</v>
      </c>
      <c r="D9519" s="12">
        <v>7</v>
      </c>
      <c r="E9519" s="12">
        <v>4</v>
      </c>
      <c r="F9519" s="12">
        <v>7</v>
      </c>
      <c r="G9519" s="12">
        <v>9</v>
      </c>
      <c r="H9519" s="12">
        <v>11</v>
      </c>
      <c r="I9519" s="12">
        <v>13</v>
      </c>
      <c r="J9519" s="12">
        <v>10</v>
      </c>
      <c r="K9519" s="12">
        <v>7</v>
      </c>
      <c r="L9519" s="12">
        <v>8</v>
      </c>
      <c r="M9519" s="12">
        <v>7</v>
      </c>
      <c r="N9519" s="13">
        <v>3</v>
      </c>
      <c r="O9519" s="17">
        <f t="shared" si="593"/>
        <v>93</v>
      </c>
      <c r="P9519" s="1">
        <f t="shared" si="594"/>
        <v>3</v>
      </c>
      <c r="Q9519">
        <f>ROUND(SUM(C9519:N9519)/P9519,2)</f>
        <v>31</v>
      </c>
      <c r="R9519" t="str">
        <f t="shared" si="595"/>
        <v>URY</v>
      </c>
    </row>
    <row r="9520" spans="1:18" x14ac:dyDescent="0.25">
      <c r="A9520" s="8" t="s">
        <v>9531</v>
      </c>
      <c r="B9520" s="9" t="str">
        <f t="shared" si="592"/>
        <v>09519</v>
      </c>
      <c r="C9520" s="9">
        <v>3</v>
      </c>
      <c r="D9520" s="9">
        <v>2</v>
      </c>
      <c r="E9520" s="9">
        <v>2</v>
      </c>
      <c r="F9520" s="9">
        <v>6</v>
      </c>
      <c r="G9520" s="9">
        <v>5</v>
      </c>
      <c r="H9520" s="9">
        <v>7</v>
      </c>
      <c r="I9520" s="9">
        <v>9</v>
      </c>
      <c r="J9520" s="9">
        <v>7</v>
      </c>
      <c r="K9520" s="9">
        <v>5</v>
      </c>
      <c r="L9520" s="9">
        <v>6</v>
      </c>
      <c r="M9520" s="9">
        <v>2</v>
      </c>
      <c r="N9520" s="10">
        <v>4</v>
      </c>
      <c r="O9520" s="17">
        <f t="shared" si="593"/>
        <v>58</v>
      </c>
      <c r="P9520" s="1">
        <f t="shared" si="594"/>
        <v>2</v>
      </c>
      <c r="Q9520">
        <f>ROUND(SUM(C9520:N9520)/P9520,2)</f>
        <v>29</v>
      </c>
      <c r="R9520" t="str">
        <f t="shared" si="595"/>
        <v>WOL</v>
      </c>
    </row>
    <row r="9521" spans="1:18" x14ac:dyDescent="0.25">
      <c r="A9521" s="11" t="s">
        <v>9532</v>
      </c>
      <c r="B9521" s="9" t="str">
        <f t="shared" si="592"/>
        <v>09520</v>
      </c>
      <c r="C9521" s="12">
        <v>10</v>
      </c>
      <c r="D9521" s="12">
        <v>7</v>
      </c>
      <c r="E9521" s="12">
        <v>5</v>
      </c>
      <c r="F9521" s="12">
        <v>8</v>
      </c>
      <c r="G9521" s="12">
        <v>8</v>
      </c>
      <c r="H9521" s="12">
        <v>15</v>
      </c>
      <c r="I9521" s="12">
        <v>20</v>
      </c>
      <c r="J9521" s="12">
        <v>13</v>
      </c>
      <c r="K9521" s="12">
        <v>11</v>
      </c>
      <c r="L9521" s="12">
        <v>12</v>
      </c>
      <c r="M9521" s="12">
        <v>7</v>
      </c>
      <c r="N9521" s="13">
        <v>6</v>
      </c>
      <c r="O9521" s="17">
        <f t="shared" si="593"/>
        <v>122</v>
      </c>
      <c r="P9521" s="1">
        <f t="shared" si="594"/>
        <v>4</v>
      </c>
      <c r="Q9521">
        <f>ROUND(SUM(C9521:N9521)/P9521,2)</f>
        <v>30.5</v>
      </c>
      <c r="R9521" t="str">
        <f t="shared" si="595"/>
        <v>PRA</v>
      </c>
    </row>
    <row r="9522" spans="1:18" x14ac:dyDescent="0.25">
      <c r="A9522" s="8" t="s">
        <v>9533</v>
      </c>
      <c r="B9522" s="9" t="str">
        <f t="shared" si="592"/>
        <v>09521</v>
      </c>
      <c r="C9522" s="9">
        <v>2</v>
      </c>
      <c r="D9522" s="9">
        <v>4</v>
      </c>
      <c r="E9522" s="9">
        <v>2</v>
      </c>
      <c r="F9522" s="9">
        <v>4</v>
      </c>
      <c r="G9522" s="9">
        <v>4</v>
      </c>
      <c r="H9522" s="9">
        <v>7</v>
      </c>
      <c r="I9522" s="9">
        <v>9</v>
      </c>
      <c r="J9522" s="9">
        <v>6</v>
      </c>
      <c r="K9522" s="9">
        <v>6</v>
      </c>
      <c r="L9522" s="9">
        <v>4</v>
      </c>
      <c r="M9522" s="9">
        <v>2</v>
      </c>
      <c r="N9522" s="10">
        <v>3</v>
      </c>
      <c r="O9522" s="17">
        <f t="shared" si="593"/>
        <v>53</v>
      </c>
      <c r="P9522" s="1">
        <f t="shared" si="594"/>
        <v>2</v>
      </c>
      <c r="Q9522">
        <f>ROUND(SUM(C9522:N9522)/P9522,2)</f>
        <v>26.5</v>
      </c>
      <c r="R9522" t="str">
        <f t="shared" si="595"/>
        <v>WLO</v>
      </c>
    </row>
    <row r="9523" spans="1:18" x14ac:dyDescent="0.25">
      <c r="A9523" s="11" t="s">
        <v>9534</v>
      </c>
      <c r="B9523" s="9" t="str">
        <f t="shared" si="592"/>
        <v>09522</v>
      </c>
      <c r="C9523" s="12">
        <v>5</v>
      </c>
      <c r="D9523" s="12">
        <v>5</v>
      </c>
      <c r="E9523" s="12">
        <v>8</v>
      </c>
      <c r="F9523" s="12">
        <v>12</v>
      </c>
      <c r="G9523" s="12">
        <v>11</v>
      </c>
      <c r="H9523" s="12">
        <v>16</v>
      </c>
      <c r="I9523" s="12">
        <v>18</v>
      </c>
      <c r="J9523" s="12">
        <v>18</v>
      </c>
      <c r="K9523" s="12">
        <v>10</v>
      </c>
      <c r="L9523" s="12">
        <v>8</v>
      </c>
      <c r="M9523" s="12">
        <v>9</v>
      </c>
      <c r="N9523" s="13">
        <v>9</v>
      </c>
      <c r="O9523" s="17">
        <f t="shared" si="593"/>
        <v>129</v>
      </c>
      <c r="P9523" s="1">
        <f t="shared" si="594"/>
        <v>4</v>
      </c>
      <c r="Q9523">
        <f>ROUND(SUM(C9523:N9523)/P9523,2)</f>
        <v>32.25</v>
      </c>
      <c r="R9523" t="str">
        <f t="shared" si="595"/>
        <v>WIL</v>
      </c>
    </row>
    <row r="9524" spans="1:18" x14ac:dyDescent="0.25">
      <c r="A9524" s="8" t="s">
        <v>9535</v>
      </c>
      <c r="B9524" s="9" t="str">
        <f t="shared" si="592"/>
        <v>09523</v>
      </c>
      <c r="C9524" s="9">
        <v>3</v>
      </c>
      <c r="D9524" s="9">
        <v>3</v>
      </c>
      <c r="E9524" s="9">
        <v>3</v>
      </c>
      <c r="F9524" s="9">
        <v>4</v>
      </c>
      <c r="G9524" s="9">
        <v>5</v>
      </c>
      <c r="H9524" s="9">
        <v>6</v>
      </c>
      <c r="I9524" s="9">
        <v>8</v>
      </c>
      <c r="J9524" s="9">
        <v>6</v>
      </c>
      <c r="K9524" s="9">
        <v>6</v>
      </c>
      <c r="L9524" s="9">
        <v>4</v>
      </c>
      <c r="M9524" s="9">
        <v>2</v>
      </c>
      <c r="N9524" s="10">
        <v>3</v>
      </c>
      <c r="O9524" s="17">
        <f t="shared" si="593"/>
        <v>53</v>
      </c>
      <c r="P9524" s="1">
        <f t="shared" si="594"/>
        <v>2</v>
      </c>
      <c r="Q9524">
        <f>ROUND(SUM(C9524:N9524)/P9524,2)</f>
        <v>26.5</v>
      </c>
      <c r="R9524" t="str">
        <f t="shared" si="595"/>
        <v>WES</v>
      </c>
    </row>
    <row r="9525" spans="1:18" x14ac:dyDescent="0.25">
      <c r="A9525" s="11" t="s">
        <v>9536</v>
      </c>
      <c r="B9525" s="9" t="str">
        <f t="shared" si="592"/>
        <v>09524</v>
      </c>
      <c r="C9525" s="12">
        <v>7</v>
      </c>
      <c r="D9525" s="12">
        <v>7</v>
      </c>
      <c r="E9525" s="12">
        <v>6</v>
      </c>
      <c r="F9525" s="12">
        <v>12</v>
      </c>
      <c r="G9525" s="12">
        <v>14</v>
      </c>
      <c r="H9525" s="12">
        <v>15</v>
      </c>
      <c r="I9525" s="12">
        <v>16</v>
      </c>
      <c r="J9525" s="12">
        <v>12</v>
      </c>
      <c r="K9525" s="12">
        <v>13</v>
      </c>
      <c r="L9525" s="12">
        <v>14</v>
      </c>
      <c r="M9525" s="12">
        <v>4</v>
      </c>
      <c r="N9525" s="13">
        <v>8</v>
      </c>
      <c r="O9525" s="17">
        <f t="shared" si="593"/>
        <v>128</v>
      </c>
      <c r="P9525" s="1">
        <f t="shared" si="594"/>
        <v>4</v>
      </c>
      <c r="Q9525">
        <f>ROUND(SUM(C9525:N9525)/P9525,2)</f>
        <v>32</v>
      </c>
      <c r="R9525" t="str">
        <f t="shared" si="595"/>
        <v>WOL</v>
      </c>
    </row>
    <row r="9526" spans="1:18" x14ac:dyDescent="0.25">
      <c r="A9526" s="8" t="s">
        <v>9537</v>
      </c>
      <c r="B9526" s="9" t="str">
        <f t="shared" si="592"/>
        <v>09525</v>
      </c>
      <c r="C9526" s="9">
        <v>5</v>
      </c>
      <c r="D9526" s="9">
        <v>3</v>
      </c>
      <c r="E9526" s="9">
        <v>7</v>
      </c>
      <c r="F9526" s="9">
        <v>7</v>
      </c>
      <c r="G9526" s="9">
        <v>8</v>
      </c>
      <c r="H9526" s="9">
        <v>10</v>
      </c>
      <c r="I9526" s="9">
        <v>15</v>
      </c>
      <c r="J9526" s="9">
        <v>9</v>
      </c>
      <c r="K9526" s="9">
        <v>7</v>
      </c>
      <c r="L9526" s="9">
        <v>10</v>
      </c>
      <c r="M9526" s="9">
        <v>7</v>
      </c>
      <c r="N9526" s="10">
        <v>6</v>
      </c>
      <c r="O9526" s="17">
        <f t="shared" si="593"/>
        <v>94</v>
      </c>
      <c r="P9526" s="1">
        <f t="shared" si="594"/>
        <v>3</v>
      </c>
      <c r="Q9526">
        <f>ROUND(SUM(C9526:N9526)/P9526,2)</f>
        <v>31.33</v>
      </c>
      <c r="R9526" t="str">
        <f t="shared" si="595"/>
        <v>WAW</v>
      </c>
    </row>
    <row r="9527" spans="1:18" x14ac:dyDescent="0.25">
      <c r="A9527" s="11" t="s">
        <v>9538</v>
      </c>
      <c r="B9527" s="9" t="str">
        <f t="shared" si="592"/>
        <v>09526</v>
      </c>
      <c r="C9527" s="12">
        <v>2</v>
      </c>
      <c r="D9527" s="12">
        <v>2</v>
      </c>
      <c r="E9527" s="12">
        <v>4</v>
      </c>
      <c r="F9527" s="12">
        <v>6</v>
      </c>
      <c r="G9527" s="12">
        <v>4</v>
      </c>
      <c r="H9527" s="12">
        <v>7</v>
      </c>
      <c r="I9527" s="12">
        <v>8</v>
      </c>
      <c r="J9527" s="12">
        <v>7</v>
      </c>
      <c r="K9527" s="12">
        <v>4</v>
      </c>
      <c r="L9527" s="12">
        <v>6</v>
      </c>
      <c r="M9527" s="12">
        <v>3</v>
      </c>
      <c r="N9527" s="13">
        <v>3</v>
      </c>
      <c r="O9527" s="17">
        <f t="shared" si="593"/>
        <v>56</v>
      </c>
      <c r="P9527" s="1">
        <f t="shared" si="594"/>
        <v>2</v>
      </c>
      <c r="Q9527">
        <f>ROUND(SUM(C9527:N9527)/P9527,2)</f>
        <v>28</v>
      </c>
      <c r="R9527" t="str">
        <f t="shared" si="595"/>
        <v>BIA</v>
      </c>
    </row>
    <row r="9528" spans="1:18" x14ac:dyDescent="0.25">
      <c r="A9528" s="8" t="s">
        <v>9539</v>
      </c>
      <c r="B9528" s="9" t="str">
        <f t="shared" si="592"/>
        <v>09527</v>
      </c>
      <c r="C9528" s="9">
        <v>14</v>
      </c>
      <c r="D9528" s="9">
        <v>13</v>
      </c>
      <c r="E9528" s="9">
        <v>7</v>
      </c>
      <c r="F9528" s="9">
        <v>12</v>
      </c>
      <c r="G9528" s="9">
        <v>17</v>
      </c>
      <c r="H9528" s="9">
        <v>20</v>
      </c>
      <c r="I9528" s="9">
        <v>32</v>
      </c>
      <c r="J9528" s="9">
        <v>18</v>
      </c>
      <c r="K9528" s="9">
        <v>15</v>
      </c>
      <c r="L9528" s="9">
        <v>18</v>
      </c>
      <c r="M9528" s="9">
        <v>11</v>
      </c>
      <c r="N9528" s="10">
        <v>14</v>
      </c>
      <c r="O9528" s="17">
        <f t="shared" si="593"/>
        <v>191</v>
      </c>
      <c r="P9528" s="1">
        <f t="shared" si="594"/>
        <v>6</v>
      </c>
      <c r="Q9528">
        <f>ROUND(SUM(C9528:N9528)/P9528,2)</f>
        <v>31.83</v>
      </c>
      <c r="R9528" t="str">
        <f t="shared" si="595"/>
        <v>TAR</v>
      </c>
    </row>
    <row r="9529" spans="1:18" x14ac:dyDescent="0.25">
      <c r="A9529" s="11" t="s">
        <v>9540</v>
      </c>
      <c r="B9529" s="9" t="str">
        <f t="shared" si="592"/>
        <v>09528</v>
      </c>
      <c r="C9529" s="12">
        <v>4</v>
      </c>
      <c r="D9529" s="12">
        <v>5</v>
      </c>
      <c r="E9529" s="12">
        <v>5</v>
      </c>
      <c r="F9529" s="12">
        <v>6</v>
      </c>
      <c r="G9529" s="12">
        <v>7</v>
      </c>
      <c r="H9529" s="12">
        <v>11</v>
      </c>
      <c r="I9529" s="12">
        <v>15</v>
      </c>
      <c r="J9529" s="12">
        <v>12</v>
      </c>
      <c r="K9529" s="12">
        <v>10</v>
      </c>
      <c r="L9529" s="12">
        <v>7</v>
      </c>
      <c r="M9529" s="12">
        <v>3</v>
      </c>
      <c r="N9529" s="13">
        <v>6</v>
      </c>
      <c r="O9529" s="17">
        <f t="shared" si="593"/>
        <v>91</v>
      </c>
      <c r="P9529" s="1">
        <f t="shared" si="594"/>
        <v>3</v>
      </c>
      <c r="Q9529">
        <f>ROUND(SUM(C9529:N9529)/P9529,2)</f>
        <v>30.33</v>
      </c>
      <c r="R9529" t="str">
        <f t="shared" si="595"/>
        <v>TAR</v>
      </c>
    </row>
    <row r="9530" spans="1:18" x14ac:dyDescent="0.25">
      <c r="A9530" s="8" t="s">
        <v>9541</v>
      </c>
      <c r="B9530" s="9" t="str">
        <f t="shared" si="592"/>
        <v>09529</v>
      </c>
      <c r="C9530" s="9">
        <v>9</v>
      </c>
      <c r="D9530" s="9">
        <v>12</v>
      </c>
      <c r="E9530" s="9">
        <v>13</v>
      </c>
      <c r="F9530" s="9">
        <v>21</v>
      </c>
      <c r="G9530" s="9">
        <v>22</v>
      </c>
      <c r="H9530" s="9">
        <v>29</v>
      </c>
      <c r="I9530" s="9">
        <v>33</v>
      </c>
      <c r="J9530" s="9">
        <v>21</v>
      </c>
      <c r="K9530" s="9">
        <v>21</v>
      </c>
      <c r="L9530" s="9">
        <v>17</v>
      </c>
      <c r="M9530" s="9">
        <v>12</v>
      </c>
      <c r="N9530" s="10">
        <v>12</v>
      </c>
      <c r="O9530" s="17">
        <f t="shared" si="593"/>
        <v>222</v>
      </c>
      <c r="P9530" s="1">
        <f t="shared" si="594"/>
        <v>7</v>
      </c>
      <c r="Q9530">
        <f>ROUND(SUM(C9530:N9530)/P9530,2)</f>
        <v>31.71</v>
      </c>
      <c r="R9530" t="str">
        <f t="shared" si="595"/>
        <v>WAW</v>
      </c>
    </row>
    <row r="9531" spans="1:18" x14ac:dyDescent="0.25">
      <c r="A9531" s="11" t="s">
        <v>9542</v>
      </c>
      <c r="B9531" s="9" t="str">
        <f t="shared" si="592"/>
        <v>09530</v>
      </c>
      <c r="C9531" s="12">
        <v>4</v>
      </c>
      <c r="D9531" s="12">
        <v>9</v>
      </c>
      <c r="E9531" s="12">
        <v>10</v>
      </c>
      <c r="F9531" s="12">
        <v>12</v>
      </c>
      <c r="G9531" s="12">
        <v>12</v>
      </c>
      <c r="H9531" s="12">
        <v>15</v>
      </c>
      <c r="I9531" s="12">
        <v>22</v>
      </c>
      <c r="J9531" s="12">
        <v>12</v>
      </c>
      <c r="K9531" s="12">
        <v>11</v>
      </c>
      <c r="L9531" s="12">
        <v>8</v>
      </c>
      <c r="M9531" s="12">
        <v>7</v>
      </c>
      <c r="N9531" s="13">
        <v>6</v>
      </c>
      <c r="O9531" s="17">
        <f t="shared" si="593"/>
        <v>128</v>
      </c>
      <c r="P9531" s="1">
        <f t="shared" si="594"/>
        <v>4</v>
      </c>
      <c r="Q9531">
        <f>ROUND(SUM(C9531:N9531)/P9531,2)</f>
        <v>32</v>
      </c>
      <c r="R9531" t="str">
        <f t="shared" si="595"/>
        <v>OCH</v>
      </c>
    </row>
    <row r="9532" spans="1:18" x14ac:dyDescent="0.25">
      <c r="A9532" s="8" t="s">
        <v>9543</v>
      </c>
      <c r="B9532" s="9" t="str">
        <f t="shared" si="592"/>
        <v>09531</v>
      </c>
      <c r="C9532" s="9">
        <v>5</v>
      </c>
      <c r="D9532" s="9">
        <v>4</v>
      </c>
      <c r="E9532" s="9">
        <v>3</v>
      </c>
      <c r="F9532" s="9">
        <v>6</v>
      </c>
      <c r="G9532" s="9">
        <v>8</v>
      </c>
      <c r="H9532" s="9">
        <v>11</v>
      </c>
      <c r="I9532" s="9">
        <v>13</v>
      </c>
      <c r="J9532" s="9">
        <v>9</v>
      </c>
      <c r="K9532" s="9">
        <v>7</v>
      </c>
      <c r="L9532" s="9">
        <v>6</v>
      </c>
      <c r="M9532" s="9">
        <v>5</v>
      </c>
      <c r="N9532" s="10">
        <v>7</v>
      </c>
      <c r="O9532" s="17">
        <f t="shared" si="593"/>
        <v>84</v>
      </c>
      <c r="P9532" s="1">
        <f t="shared" si="594"/>
        <v>3</v>
      </c>
      <c r="Q9532">
        <f>ROUND(SUM(C9532:N9532)/P9532,2)</f>
        <v>28</v>
      </c>
      <c r="R9532" t="str">
        <f t="shared" si="595"/>
        <v>WIL</v>
      </c>
    </row>
    <row r="9533" spans="1:18" x14ac:dyDescent="0.25">
      <c r="A9533" s="11" t="s">
        <v>9544</v>
      </c>
      <c r="B9533" s="9" t="str">
        <f t="shared" si="592"/>
        <v>09532</v>
      </c>
      <c r="C9533" s="12">
        <v>9</v>
      </c>
      <c r="D9533" s="12">
        <v>6</v>
      </c>
      <c r="E9533" s="12">
        <v>7</v>
      </c>
      <c r="F9533" s="12">
        <v>14</v>
      </c>
      <c r="G9533" s="12">
        <v>9</v>
      </c>
      <c r="H9533" s="12">
        <v>17</v>
      </c>
      <c r="I9533" s="12">
        <v>22</v>
      </c>
      <c r="J9533" s="12">
        <v>13</v>
      </c>
      <c r="K9533" s="12">
        <v>14</v>
      </c>
      <c r="L9533" s="12">
        <v>12</v>
      </c>
      <c r="M9533" s="12">
        <v>8</v>
      </c>
      <c r="N9533" s="13">
        <v>4</v>
      </c>
      <c r="O9533" s="17">
        <f t="shared" si="593"/>
        <v>135</v>
      </c>
      <c r="P9533" s="1">
        <f t="shared" si="594"/>
        <v>4</v>
      </c>
      <c r="Q9533">
        <f>ROUND(SUM(C9533:N9533)/P9533,2)</f>
        <v>33.75</v>
      </c>
      <c r="R9533" t="str">
        <f t="shared" si="595"/>
        <v>ZOL</v>
      </c>
    </row>
    <row r="9534" spans="1:18" x14ac:dyDescent="0.25">
      <c r="A9534" s="8" t="s">
        <v>9545</v>
      </c>
      <c r="B9534" s="9" t="str">
        <f t="shared" si="592"/>
        <v>09533</v>
      </c>
      <c r="C9534" s="9">
        <v>9</v>
      </c>
      <c r="D9534" s="9">
        <v>4</v>
      </c>
      <c r="E9534" s="9">
        <v>10</v>
      </c>
      <c r="F9534" s="9">
        <v>10</v>
      </c>
      <c r="G9534" s="9">
        <v>13</v>
      </c>
      <c r="H9534" s="9">
        <v>14</v>
      </c>
      <c r="I9534" s="9">
        <v>21</v>
      </c>
      <c r="J9534" s="9">
        <v>15</v>
      </c>
      <c r="K9534" s="9">
        <v>13</v>
      </c>
      <c r="L9534" s="9">
        <v>12</v>
      </c>
      <c r="M9534" s="9">
        <v>8</v>
      </c>
      <c r="N9534" s="10">
        <v>10</v>
      </c>
      <c r="O9534" s="17">
        <f t="shared" si="593"/>
        <v>139</v>
      </c>
      <c r="P9534" s="1">
        <f t="shared" si="594"/>
        <v>4</v>
      </c>
      <c r="Q9534">
        <f>ROUND(SUM(C9534:N9534)/P9534,2)</f>
        <v>34.75</v>
      </c>
      <c r="R9534" t="str">
        <f t="shared" si="595"/>
        <v>WAW</v>
      </c>
    </row>
    <row r="9535" spans="1:18" x14ac:dyDescent="0.25">
      <c r="A9535" s="11" t="s">
        <v>9546</v>
      </c>
      <c r="B9535" s="9" t="str">
        <f t="shared" si="592"/>
        <v>09534</v>
      </c>
      <c r="C9535" s="12">
        <v>3</v>
      </c>
      <c r="D9535" s="12">
        <v>4</v>
      </c>
      <c r="E9535" s="12">
        <v>3</v>
      </c>
      <c r="F9535" s="12">
        <v>4</v>
      </c>
      <c r="G9535" s="12">
        <v>6</v>
      </c>
      <c r="H9535" s="12">
        <v>6</v>
      </c>
      <c r="I9535" s="12">
        <v>8</v>
      </c>
      <c r="J9535" s="12">
        <v>7</v>
      </c>
      <c r="K9535" s="12">
        <v>6</v>
      </c>
      <c r="L9535" s="12">
        <v>5</v>
      </c>
      <c r="M9535" s="12">
        <v>2</v>
      </c>
      <c r="N9535" s="13">
        <v>3</v>
      </c>
      <c r="O9535" s="17">
        <f t="shared" si="593"/>
        <v>57</v>
      </c>
      <c r="P9535" s="1">
        <f t="shared" si="594"/>
        <v>2</v>
      </c>
      <c r="Q9535">
        <f>ROUND(SUM(C9535:N9535)/P9535,2)</f>
        <v>28.5</v>
      </c>
      <c r="R9535" t="str">
        <f t="shared" si="595"/>
        <v>TAR</v>
      </c>
    </row>
    <row r="9536" spans="1:18" x14ac:dyDescent="0.25">
      <c r="A9536" s="8" t="s">
        <v>9547</v>
      </c>
      <c r="B9536" s="9" t="str">
        <f t="shared" si="592"/>
        <v>09535</v>
      </c>
      <c r="C9536" s="9">
        <v>10</v>
      </c>
      <c r="D9536" s="9">
        <v>9</v>
      </c>
      <c r="E9536" s="9">
        <v>6</v>
      </c>
      <c r="F9536" s="9">
        <v>10</v>
      </c>
      <c r="G9536" s="9">
        <v>14</v>
      </c>
      <c r="H9536" s="9">
        <v>18</v>
      </c>
      <c r="I9536" s="9">
        <v>22</v>
      </c>
      <c r="J9536" s="9">
        <v>15</v>
      </c>
      <c r="K9536" s="9">
        <v>13</v>
      </c>
      <c r="L9536" s="9">
        <v>14</v>
      </c>
      <c r="M9536" s="9">
        <v>9</v>
      </c>
      <c r="N9536" s="10">
        <v>4</v>
      </c>
      <c r="O9536" s="17">
        <f t="shared" si="593"/>
        <v>144</v>
      </c>
      <c r="P9536" s="1">
        <f t="shared" si="594"/>
        <v>4</v>
      </c>
      <c r="Q9536">
        <f>ROUND(SUM(C9536:N9536)/P9536,2)</f>
        <v>36</v>
      </c>
      <c r="R9536" t="str">
        <f t="shared" si="595"/>
        <v>ZOL</v>
      </c>
    </row>
    <row r="9537" spans="1:18" x14ac:dyDescent="0.25">
      <c r="A9537" s="11" t="s">
        <v>9548</v>
      </c>
      <c r="B9537" s="9" t="str">
        <f t="shared" si="592"/>
        <v>09536</v>
      </c>
      <c r="C9537" s="12">
        <v>10</v>
      </c>
      <c r="D9537" s="12">
        <v>8</v>
      </c>
      <c r="E9537" s="12">
        <v>7</v>
      </c>
      <c r="F9537" s="12">
        <v>13</v>
      </c>
      <c r="G9537" s="12">
        <v>12</v>
      </c>
      <c r="H9537" s="12">
        <v>13</v>
      </c>
      <c r="I9537" s="12">
        <v>17</v>
      </c>
      <c r="J9537" s="12">
        <v>16</v>
      </c>
      <c r="K9537" s="12">
        <v>10</v>
      </c>
      <c r="L9537" s="12">
        <v>11</v>
      </c>
      <c r="M9537" s="12">
        <v>5</v>
      </c>
      <c r="N9537" s="13">
        <v>7</v>
      </c>
      <c r="O9537" s="17">
        <f t="shared" si="593"/>
        <v>129</v>
      </c>
      <c r="P9537" s="1">
        <f t="shared" si="594"/>
        <v>4</v>
      </c>
      <c r="Q9537">
        <f>ROUND(SUM(C9537:N9537)/P9537,2)</f>
        <v>32.25</v>
      </c>
      <c r="R9537" t="str">
        <f t="shared" si="595"/>
        <v>WOL</v>
      </c>
    </row>
    <row r="9538" spans="1:18" x14ac:dyDescent="0.25">
      <c r="A9538" s="8" t="s">
        <v>9549</v>
      </c>
      <c r="B9538" s="9" t="str">
        <f t="shared" si="592"/>
        <v>09537</v>
      </c>
      <c r="C9538" s="9">
        <v>3</v>
      </c>
      <c r="D9538" s="9">
        <v>6</v>
      </c>
      <c r="E9538" s="9">
        <v>4</v>
      </c>
      <c r="F9538" s="9">
        <v>6</v>
      </c>
      <c r="G9538" s="9">
        <v>7</v>
      </c>
      <c r="H9538" s="9">
        <v>13</v>
      </c>
      <c r="I9538" s="9">
        <v>15</v>
      </c>
      <c r="J9538" s="9">
        <v>9</v>
      </c>
      <c r="K9538" s="9">
        <v>10</v>
      </c>
      <c r="L9538" s="9">
        <v>10</v>
      </c>
      <c r="M9538" s="9">
        <v>5</v>
      </c>
      <c r="N9538" s="10">
        <v>7</v>
      </c>
      <c r="O9538" s="17">
        <f t="shared" si="593"/>
        <v>95</v>
      </c>
      <c r="P9538" s="1">
        <f t="shared" si="594"/>
        <v>3</v>
      </c>
      <c r="Q9538">
        <f>ROUND(SUM(C9538:N9538)/P9538,2)</f>
        <v>31.67</v>
      </c>
      <c r="R9538" t="str">
        <f t="shared" si="595"/>
        <v>WAW</v>
      </c>
    </row>
    <row r="9539" spans="1:18" x14ac:dyDescent="0.25">
      <c r="A9539" s="11" t="s">
        <v>9550</v>
      </c>
      <c r="B9539" s="9" t="str">
        <f t="shared" ref="B9539:B9602" si="596">LEFT(A9539,5)</f>
        <v>09538</v>
      </c>
      <c r="C9539" s="12">
        <v>4</v>
      </c>
      <c r="D9539" s="12">
        <v>10</v>
      </c>
      <c r="E9539" s="12">
        <v>4</v>
      </c>
      <c r="F9539" s="12">
        <v>10</v>
      </c>
      <c r="G9539" s="12">
        <v>8</v>
      </c>
      <c r="H9539" s="12">
        <v>17</v>
      </c>
      <c r="I9539" s="12">
        <v>19</v>
      </c>
      <c r="J9539" s="12">
        <v>17</v>
      </c>
      <c r="K9539" s="12">
        <v>11</v>
      </c>
      <c r="L9539" s="12">
        <v>12</v>
      </c>
      <c r="M9539" s="12">
        <v>6</v>
      </c>
      <c r="N9539" s="13">
        <v>5</v>
      </c>
      <c r="O9539" s="17">
        <f t="shared" ref="O9539:O9602" si="597">SUM(C9539:N9539)</f>
        <v>123</v>
      </c>
      <c r="P9539" s="1">
        <f t="shared" ref="P9539:P9602" si="598">MID(A9539,6,2)*1</f>
        <v>4</v>
      </c>
      <c r="Q9539">
        <f>ROUND(SUM(C9539:N9539)/P9539,2)</f>
        <v>30.75</v>
      </c>
      <c r="R9539" t="str">
        <f t="shared" ref="R9539:R9602" si="599">RIGHT(A9539,3)</f>
        <v>BEM</v>
      </c>
    </row>
    <row r="9540" spans="1:18" x14ac:dyDescent="0.25">
      <c r="A9540" s="8" t="s">
        <v>9551</v>
      </c>
      <c r="B9540" s="9" t="str">
        <f t="shared" si="596"/>
        <v>09539</v>
      </c>
      <c r="C9540" s="9">
        <v>4</v>
      </c>
      <c r="D9540" s="9">
        <v>5</v>
      </c>
      <c r="E9540" s="9">
        <v>4</v>
      </c>
      <c r="F9540" s="9">
        <v>8</v>
      </c>
      <c r="G9540" s="9">
        <v>6</v>
      </c>
      <c r="H9540" s="9">
        <v>9</v>
      </c>
      <c r="I9540" s="9">
        <v>14</v>
      </c>
      <c r="J9540" s="9">
        <v>10</v>
      </c>
      <c r="K9540" s="9">
        <v>10</v>
      </c>
      <c r="L9540" s="9">
        <v>6</v>
      </c>
      <c r="M9540" s="9">
        <v>5</v>
      </c>
      <c r="N9540" s="10">
        <v>7</v>
      </c>
      <c r="O9540" s="17">
        <f t="shared" si="597"/>
        <v>88</v>
      </c>
      <c r="P9540" s="1">
        <f t="shared" si="598"/>
        <v>3</v>
      </c>
      <c r="Q9540">
        <f>ROUND(SUM(C9540:N9540)/P9540,2)</f>
        <v>29.33</v>
      </c>
      <c r="R9540" t="str">
        <f t="shared" si="599"/>
        <v>PRA</v>
      </c>
    </row>
    <row r="9541" spans="1:18" x14ac:dyDescent="0.25">
      <c r="A9541" s="11" t="s">
        <v>9552</v>
      </c>
      <c r="B9541" s="9" t="str">
        <f t="shared" si="596"/>
        <v>09540</v>
      </c>
      <c r="C9541" s="12">
        <v>2</v>
      </c>
      <c r="D9541" s="12">
        <v>1</v>
      </c>
      <c r="E9541" s="12">
        <v>2</v>
      </c>
      <c r="F9541" s="12">
        <v>3</v>
      </c>
      <c r="G9541" s="12">
        <v>3</v>
      </c>
      <c r="H9541" s="12">
        <v>4</v>
      </c>
      <c r="I9541" s="12">
        <v>4</v>
      </c>
      <c r="J9541" s="12">
        <v>4</v>
      </c>
      <c r="K9541" s="12">
        <v>2</v>
      </c>
      <c r="L9541" s="12">
        <v>3</v>
      </c>
      <c r="M9541" s="12">
        <v>1</v>
      </c>
      <c r="N9541" s="13">
        <v>2</v>
      </c>
      <c r="O9541" s="17">
        <f t="shared" si="597"/>
        <v>31</v>
      </c>
      <c r="P9541" s="1">
        <f t="shared" si="598"/>
        <v>1</v>
      </c>
      <c r="Q9541">
        <f>ROUND(SUM(C9541:N9541)/P9541,2)</f>
        <v>31</v>
      </c>
      <c r="R9541" t="str">
        <f t="shared" si="599"/>
        <v>BIA</v>
      </c>
    </row>
    <row r="9542" spans="1:18" x14ac:dyDescent="0.25">
      <c r="A9542" s="8" t="s">
        <v>9553</v>
      </c>
      <c r="B9542" s="9" t="str">
        <f t="shared" si="596"/>
        <v>09541</v>
      </c>
      <c r="C9542" s="9">
        <v>2</v>
      </c>
      <c r="D9542" s="9">
        <v>4</v>
      </c>
      <c r="E9542" s="9">
        <v>3</v>
      </c>
      <c r="F9542" s="9">
        <v>5</v>
      </c>
      <c r="G9542" s="9">
        <v>4</v>
      </c>
      <c r="H9542" s="9">
        <v>7</v>
      </c>
      <c r="I9542" s="9">
        <v>8</v>
      </c>
      <c r="J9542" s="9">
        <v>8</v>
      </c>
      <c r="K9542" s="9">
        <v>6</v>
      </c>
      <c r="L9542" s="9">
        <v>6</v>
      </c>
      <c r="M9542" s="9">
        <v>3</v>
      </c>
      <c r="N9542" s="10">
        <v>2</v>
      </c>
      <c r="O9542" s="17">
        <f t="shared" si="597"/>
        <v>58</v>
      </c>
      <c r="P9542" s="1">
        <f t="shared" si="598"/>
        <v>2</v>
      </c>
      <c r="Q9542">
        <f>ROUND(SUM(C9542:N9542)/P9542,2)</f>
        <v>29</v>
      </c>
      <c r="R9542" t="str">
        <f t="shared" si="599"/>
        <v>PRA</v>
      </c>
    </row>
    <row r="9543" spans="1:18" x14ac:dyDescent="0.25">
      <c r="A9543" s="11" t="s">
        <v>9554</v>
      </c>
      <c r="B9543" s="9" t="str">
        <f t="shared" si="596"/>
        <v>09542</v>
      </c>
      <c r="C9543" s="12">
        <v>11</v>
      </c>
      <c r="D9543" s="12">
        <v>8</v>
      </c>
      <c r="E9543" s="12">
        <v>8</v>
      </c>
      <c r="F9543" s="12">
        <v>13</v>
      </c>
      <c r="G9543" s="12">
        <v>10</v>
      </c>
      <c r="H9543" s="12">
        <v>22</v>
      </c>
      <c r="I9543" s="12">
        <v>27</v>
      </c>
      <c r="J9543" s="12">
        <v>15</v>
      </c>
      <c r="K9543" s="12">
        <v>17</v>
      </c>
      <c r="L9543" s="12">
        <v>14</v>
      </c>
      <c r="M9543" s="12">
        <v>8</v>
      </c>
      <c r="N9543" s="13">
        <v>5</v>
      </c>
      <c r="O9543" s="17">
        <f t="shared" si="597"/>
        <v>158</v>
      </c>
      <c r="P9543" s="1">
        <f t="shared" si="598"/>
        <v>5</v>
      </c>
      <c r="Q9543">
        <f>ROUND(SUM(C9543:N9543)/P9543,2)</f>
        <v>31.6</v>
      </c>
      <c r="R9543" t="str">
        <f t="shared" si="599"/>
        <v>BIA</v>
      </c>
    </row>
    <row r="9544" spans="1:18" x14ac:dyDescent="0.25">
      <c r="A9544" s="8" t="s">
        <v>9555</v>
      </c>
      <c r="B9544" s="9" t="str">
        <f t="shared" si="596"/>
        <v>09543</v>
      </c>
      <c r="C9544" s="9">
        <v>3</v>
      </c>
      <c r="D9544" s="9">
        <v>2</v>
      </c>
      <c r="E9544" s="9">
        <v>2</v>
      </c>
      <c r="F9544" s="9">
        <v>4</v>
      </c>
      <c r="G9544" s="9">
        <v>4</v>
      </c>
      <c r="H9544" s="9">
        <v>8</v>
      </c>
      <c r="I9544" s="9">
        <v>10</v>
      </c>
      <c r="J9544" s="9">
        <v>8</v>
      </c>
      <c r="K9544" s="9">
        <v>4</v>
      </c>
      <c r="L9544" s="9">
        <v>6</v>
      </c>
      <c r="M9544" s="9">
        <v>3</v>
      </c>
      <c r="N9544" s="10">
        <v>3</v>
      </c>
      <c r="O9544" s="17">
        <f t="shared" si="597"/>
        <v>57</v>
      </c>
      <c r="P9544" s="1">
        <f t="shared" si="598"/>
        <v>2</v>
      </c>
      <c r="Q9544">
        <f>ROUND(SUM(C9544:N9544)/P9544,2)</f>
        <v>28.5</v>
      </c>
      <c r="R9544" t="str">
        <f t="shared" si="599"/>
        <v>ZOL</v>
      </c>
    </row>
    <row r="9545" spans="1:18" x14ac:dyDescent="0.25">
      <c r="A9545" s="11" t="s">
        <v>9556</v>
      </c>
      <c r="B9545" s="9" t="str">
        <f t="shared" si="596"/>
        <v>09544</v>
      </c>
      <c r="C9545" s="12">
        <v>9</v>
      </c>
      <c r="D9545" s="12">
        <v>6</v>
      </c>
      <c r="E9545" s="12">
        <v>10</v>
      </c>
      <c r="F9545" s="12">
        <v>14</v>
      </c>
      <c r="G9545" s="12">
        <v>12</v>
      </c>
      <c r="H9545" s="12">
        <v>22</v>
      </c>
      <c r="I9545" s="12">
        <v>24</v>
      </c>
      <c r="J9545" s="12">
        <v>17</v>
      </c>
      <c r="K9545" s="12">
        <v>12</v>
      </c>
      <c r="L9545" s="12">
        <v>10</v>
      </c>
      <c r="M9545" s="12">
        <v>5</v>
      </c>
      <c r="N9545" s="13">
        <v>12</v>
      </c>
      <c r="O9545" s="17">
        <f t="shared" si="597"/>
        <v>153</v>
      </c>
      <c r="P9545" s="1">
        <f t="shared" si="598"/>
        <v>5</v>
      </c>
      <c r="Q9545">
        <f>ROUND(SUM(C9545:N9545)/P9545,2)</f>
        <v>30.6</v>
      </c>
      <c r="R9545" t="str">
        <f t="shared" si="599"/>
        <v>WIL</v>
      </c>
    </row>
    <row r="9546" spans="1:18" x14ac:dyDescent="0.25">
      <c r="A9546" s="8" t="s">
        <v>9557</v>
      </c>
      <c r="B9546" s="9" t="str">
        <f t="shared" si="596"/>
        <v>09545</v>
      </c>
      <c r="C9546" s="9">
        <v>5</v>
      </c>
      <c r="D9546" s="9">
        <v>3</v>
      </c>
      <c r="E9546" s="9">
        <v>5</v>
      </c>
      <c r="F9546" s="9">
        <v>9</v>
      </c>
      <c r="G9546" s="9">
        <v>7</v>
      </c>
      <c r="H9546" s="9">
        <v>13</v>
      </c>
      <c r="I9546" s="9">
        <v>12</v>
      </c>
      <c r="J9546" s="9">
        <v>13</v>
      </c>
      <c r="K9546" s="9">
        <v>9</v>
      </c>
      <c r="L9546" s="9">
        <v>8</v>
      </c>
      <c r="M9546" s="9">
        <v>7</v>
      </c>
      <c r="N9546" s="10">
        <v>4</v>
      </c>
      <c r="O9546" s="17">
        <f t="shared" si="597"/>
        <v>95</v>
      </c>
      <c r="P9546" s="1">
        <f t="shared" si="598"/>
        <v>3</v>
      </c>
      <c r="Q9546">
        <f>ROUND(SUM(C9546:N9546)/P9546,2)</f>
        <v>31.67</v>
      </c>
      <c r="R9546" t="str">
        <f t="shared" si="599"/>
        <v>WAW</v>
      </c>
    </row>
    <row r="9547" spans="1:18" x14ac:dyDescent="0.25">
      <c r="A9547" s="11" t="s">
        <v>9558</v>
      </c>
      <c r="B9547" s="9" t="str">
        <f t="shared" si="596"/>
        <v>09546</v>
      </c>
      <c r="C9547" s="12">
        <v>4</v>
      </c>
      <c r="D9547" s="12">
        <v>4</v>
      </c>
      <c r="E9547" s="12">
        <v>5</v>
      </c>
      <c r="F9547" s="12">
        <v>9</v>
      </c>
      <c r="G9547" s="12">
        <v>7</v>
      </c>
      <c r="H9547" s="12">
        <v>9</v>
      </c>
      <c r="I9547" s="12">
        <v>12</v>
      </c>
      <c r="J9547" s="12">
        <v>11</v>
      </c>
      <c r="K9547" s="12">
        <v>7</v>
      </c>
      <c r="L9547" s="12">
        <v>9</v>
      </c>
      <c r="M9547" s="12">
        <v>6</v>
      </c>
      <c r="N9547" s="13">
        <v>7</v>
      </c>
      <c r="O9547" s="17">
        <f t="shared" si="597"/>
        <v>90</v>
      </c>
      <c r="P9547" s="1">
        <f t="shared" si="598"/>
        <v>3</v>
      </c>
      <c r="Q9547">
        <f>ROUND(SUM(C9547:N9547)/P9547,2)</f>
        <v>30</v>
      </c>
      <c r="R9547" t="str">
        <f t="shared" si="599"/>
        <v>ZOL</v>
      </c>
    </row>
    <row r="9548" spans="1:18" x14ac:dyDescent="0.25">
      <c r="A9548" s="8" t="s">
        <v>9559</v>
      </c>
      <c r="B9548" s="9" t="str">
        <f t="shared" si="596"/>
        <v>09547</v>
      </c>
      <c r="C9548" s="9">
        <v>6</v>
      </c>
      <c r="D9548" s="9">
        <v>5</v>
      </c>
      <c r="E9548" s="9">
        <v>7</v>
      </c>
      <c r="F9548" s="9">
        <v>8</v>
      </c>
      <c r="G9548" s="9">
        <v>7</v>
      </c>
      <c r="H9548" s="9">
        <v>11</v>
      </c>
      <c r="I9548" s="9">
        <v>12</v>
      </c>
      <c r="J9548" s="9">
        <v>10</v>
      </c>
      <c r="K9548" s="9">
        <v>6</v>
      </c>
      <c r="L9548" s="9">
        <v>10</v>
      </c>
      <c r="M9548" s="9">
        <v>5</v>
      </c>
      <c r="N9548" s="10">
        <v>4</v>
      </c>
      <c r="O9548" s="17">
        <f t="shared" si="597"/>
        <v>91</v>
      </c>
      <c r="P9548" s="1">
        <f t="shared" si="598"/>
        <v>3</v>
      </c>
      <c r="Q9548">
        <f>ROUND(SUM(C9548:N9548)/P9548,2)</f>
        <v>30.33</v>
      </c>
      <c r="R9548" t="str">
        <f t="shared" si="599"/>
        <v>URU</v>
      </c>
    </row>
    <row r="9549" spans="1:18" x14ac:dyDescent="0.25">
      <c r="A9549" s="11" t="s">
        <v>9560</v>
      </c>
      <c r="B9549" s="9" t="str">
        <f t="shared" si="596"/>
        <v>09548</v>
      </c>
      <c r="C9549" s="12">
        <v>4</v>
      </c>
      <c r="D9549" s="12">
        <v>2</v>
      </c>
      <c r="E9549" s="12">
        <v>3</v>
      </c>
      <c r="F9549" s="12">
        <v>5</v>
      </c>
      <c r="G9549" s="12">
        <v>5</v>
      </c>
      <c r="H9549" s="12">
        <v>7</v>
      </c>
      <c r="I9549" s="12">
        <v>10</v>
      </c>
      <c r="J9549" s="12">
        <v>7</v>
      </c>
      <c r="K9549" s="12">
        <v>4</v>
      </c>
      <c r="L9549" s="12">
        <v>5</v>
      </c>
      <c r="M9549" s="12">
        <v>2</v>
      </c>
      <c r="N9549" s="13">
        <v>4</v>
      </c>
      <c r="O9549" s="17">
        <f t="shared" si="597"/>
        <v>58</v>
      </c>
      <c r="P9549" s="1">
        <f t="shared" si="598"/>
        <v>2</v>
      </c>
      <c r="Q9549">
        <f>ROUND(SUM(C9549:N9549)/P9549,2)</f>
        <v>29</v>
      </c>
      <c r="R9549" t="str">
        <f t="shared" si="599"/>
        <v>BIE</v>
      </c>
    </row>
    <row r="9550" spans="1:18" x14ac:dyDescent="0.25">
      <c r="A9550" s="8" t="s">
        <v>9561</v>
      </c>
      <c r="B9550" s="9" t="str">
        <f t="shared" si="596"/>
        <v>09549</v>
      </c>
      <c r="C9550" s="9">
        <v>2</v>
      </c>
      <c r="D9550" s="9">
        <v>3</v>
      </c>
      <c r="E9550" s="9">
        <v>2</v>
      </c>
      <c r="F9550" s="9">
        <v>4</v>
      </c>
      <c r="G9550" s="9">
        <v>4</v>
      </c>
      <c r="H9550" s="9">
        <v>8</v>
      </c>
      <c r="I9550" s="9">
        <v>10</v>
      </c>
      <c r="J9550" s="9">
        <v>6</v>
      </c>
      <c r="K9550" s="9">
        <v>5</v>
      </c>
      <c r="L9550" s="9">
        <v>6</v>
      </c>
      <c r="M9550" s="9">
        <v>2</v>
      </c>
      <c r="N9550" s="10">
        <v>3</v>
      </c>
      <c r="O9550" s="17">
        <f t="shared" si="597"/>
        <v>55</v>
      </c>
      <c r="P9550" s="1">
        <f t="shared" si="598"/>
        <v>2</v>
      </c>
      <c r="Q9550">
        <f>ROUND(SUM(C9550:N9550)/P9550,2)</f>
        <v>27.5</v>
      </c>
      <c r="R9550" t="str">
        <f t="shared" si="599"/>
        <v>OCH</v>
      </c>
    </row>
    <row r="9551" spans="1:18" x14ac:dyDescent="0.25">
      <c r="A9551" s="11" t="s">
        <v>9562</v>
      </c>
      <c r="B9551" s="9" t="str">
        <f t="shared" si="596"/>
        <v>09550</v>
      </c>
      <c r="C9551" s="12">
        <v>5</v>
      </c>
      <c r="D9551" s="12">
        <v>7</v>
      </c>
      <c r="E9551" s="12">
        <v>6</v>
      </c>
      <c r="F9551" s="12">
        <v>10</v>
      </c>
      <c r="G9551" s="12">
        <v>10</v>
      </c>
      <c r="H9551" s="12">
        <v>15</v>
      </c>
      <c r="I9551" s="12">
        <v>17</v>
      </c>
      <c r="J9551" s="12">
        <v>14</v>
      </c>
      <c r="K9551" s="12">
        <v>8</v>
      </c>
      <c r="L9551" s="12">
        <v>12</v>
      </c>
      <c r="M9551" s="12">
        <v>5</v>
      </c>
      <c r="N9551" s="13">
        <v>9</v>
      </c>
      <c r="O9551" s="17">
        <f t="shared" si="597"/>
        <v>118</v>
      </c>
      <c r="P9551" s="1">
        <f t="shared" si="598"/>
        <v>4</v>
      </c>
      <c r="Q9551">
        <f>ROUND(SUM(C9551:N9551)/P9551,2)</f>
        <v>29.5</v>
      </c>
      <c r="R9551" t="str">
        <f t="shared" si="599"/>
        <v>WLO</v>
      </c>
    </row>
    <row r="9552" spans="1:18" x14ac:dyDescent="0.25">
      <c r="A9552" s="8" t="s">
        <v>9563</v>
      </c>
      <c r="B9552" s="9" t="str">
        <f t="shared" si="596"/>
        <v>09551</v>
      </c>
      <c r="C9552" s="9">
        <v>3</v>
      </c>
      <c r="D9552" s="9">
        <v>3</v>
      </c>
      <c r="E9552" s="9">
        <v>3</v>
      </c>
      <c r="F9552" s="9">
        <v>6</v>
      </c>
      <c r="G9552" s="9">
        <v>4</v>
      </c>
      <c r="H9552" s="9">
        <v>6</v>
      </c>
      <c r="I9552" s="9">
        <v>9</v>
      </c>
      <c r="J9552" s="9">
        <v>8</v>
      </c>
      <c r="K9552" s="9">
        <v>6</v>
      </c>
      <c r="L9552" s="9">
        <v>6</v>
      </c>
      <c r="M9552" s="9">
        <v>3</v>
      </c>
      <c r="N9552" s="10">
        <v>2</v>
      </c>
      <c r="O9552" s="17">
        <f t="shared" si="597"/>
        <v>59</v>
      </c>
      <c r="P9552" s="1">
        <f t="shared" si="598"/>
        <v>2</v>
      </c>
      <c r="Q9552">
        <f>ROUND(SUM(C9552:N9552)/P9552,2)</f>
        <v>29.5</v>
      </c>
      <c r="R9552" t="str">
        <f t="shared" si="599"/>
        <v>MOK</v>
      </c>
    </row>
    <row r="9553" spans="1:18" x14ac:dyDescent="0.25">
      <c r="A9553" s="11" t="s">
        <v>9564</v>
      </c>
      <c r="B9553" s="9" t="str">
        <f t="shared" si="596"/>
        <v>09552</v>
      </c>
      <c r="C9553" s="12">
        <v>1</v>
      </c>
      <c r="D9553" s="12">
        <v>1</v>
      </c>
      <c r="E9553" s="12">
        <v>1</v>
      </c>
      <c r="F9553" s="12">
        <v>3</v>
      </c>
      <c r="G9553" s="12">
        <v>3</v>
      </c>
      <c r="H9553" s="12">
        <v>4</v>
      </c>
      <c r="I9553" s="12">
        <v>4</v>
      </c>
      <c r="J9553" s="12">
        <v>3</v>
      </c>
      <c r="K9553" s="12">
        <v>3</v>
      </c>
      <c r="L9553" s="12">
        <v>3</v>
      </c>
      <c r="M9553" s="12">
        <v>2</v>
      </c>
      <c r="N9553" s="13">
        <v>2</v>
      </c>
      <c r="O9553" s="17">
        <f t="shared" si="597"/>
        <v>30</v>
      </c>
      <c r="P9553" s="1">
        <f t="shared" si="598"/>
        <v>1</v>
      </c>
      <c r="Q9553">
        <f>ROUND(SUM(C9553:N9553)/P9553,2)</f>
        <v>30</v>
      </c>
      <c r="R9553" t="str">
        <f t="shared" si="599"/>
        <v>OCH</v>
      </c>
    </row>
    <row r="9554" spans="1:18" x14ac:dyDescent="0.25">
      <c r="A9554" s="8" t="s">
        <v>9565</v>
      </c>
      <c r="B9554" s="9" t="str">
        <f t="shared" si="596"/>
        <v>09553</v>
      </c>
      <c r="C9554" s="9">
        <v>6</v>
      </c>
      <c r="D9554" s="9">
        <v>4</v>
      </c>
      <c r="E9554" s="9">
        <v>3</v>
      </c>
      <c r="F9554" s="9">
        <v>9</v>
      </c>
      <c r="G9554" s="9">
        <v>10</v>
      </c>
      <c r="H9554" s="9">
        <v>10</v>
      </c>
      <c r="I9554" s="9">
        <v>14</v>
      </c>
      <c r="J9554" s="9">
        <v>12</v>
      </c>
      <c r="K9554" s="9">
        <v>10</v>
      </c>
      <c r="L9554" s="9">
        <v>9</v>
      </c>
      <c r="M9554" s="9">
        <v>3</v>
      </c>
      <c r="N9554" s="10">
        <v>6</v>
      </c>
      <c r="O9554" s="17">
        <f t="shared" si="597"/>
        <v>96</v>
      </c>
      <c r="P9554" s="1">
        <f t="shared" si="598"/>
        <v>3</v>
      </c>
      <c r="Q9554">
        <f>ROUND(SUM(C9554:N9554)/P9554,2)</f>
        <v>32</v>
      </c>
      <c r="R9554" t="str">
        <f t="shared" si="599"/>
        <v>WAW</v>
      </c>
    </row>
    <row r="9555" spans="1:18" x14ac:dyDescent="0.25">
      <c r="A9555" s="11" t="s">
        <v>9566</v>
      </c>
      <c r="B9555" s="9" t="str">
        <f t="shared" si="596"/>
        <v>09554</v>
      </c>
      <c r="C9555" s="12">
        <v>5</v>
      </c>
      <c r="D9555" s="12">
        <v>4</v>
      </c>
      <c r="E9555" s="12">
        <v>5</v>
      </c>
      <c r="F9555" s="12">
        <v>12</v>
      </c>
      <c r="G9555" s="12">
        <v>13</v>
      </c>
      <c r="H9555" s="12">
        <v>14</v>
      </c>
      <c r="I9555" s="12">
        <v>17</v>
      </c>
      <c r="J9555" s="12">
        <v>18</v>
      </c>
      <c r="K9555" s="12">
        <v>10</v>
      </c>
      <c r="L9555" s="12">
        <v>8</v>
      </c>
      <c r="M9555" s="12">
        <v>6</v>
      </c>
      <c r="N9555" s="13">
        <v>8</v>
      </c>
      <c r="O9555" s="17">
        <f t="shared" si="597"/>
        <v>120</v>
      </c>
      <c r="P9555" s="1">
        <f t="shared" si="598"/>
        <v>4</v>
      </c>
      <c r="Q9555">
        <f>ROUND(SUM(C9555:N9555)/P9555,2)</f>
        <v>30</v>
      </c>
      <c r="R9555" t="str">
        <f t="shared" si="599"/>
        <v>BIE</v>
      </c>
    </row>
    <row r="9556" spans="1:18" x14ac:dyDescent="0.25">
      <c r="A9556" s="8" t="s">
        <v>9567</v>
      </c>
      <c r="B9556" s="9" t="str">
        <f t="shared" si="596"/>
        <v>09555</v>
      </c>
      <c r="C9556" s="9">
        <v>4</v>
      </c>
      <c r="D9556" s="9">
        <v>3</v>
      </c>
      <c r="E9556" s="9">
        <v>3</v>
      </c>
      <c r="F9556" s="9">
        <v>4</v>
      </c>
      <c r="G9556" s="9">
        <v>5</v>
      </c>
      <c r="H9556" s="9">
        <v>7</v>
      </c>
      <c r="I9556" s="9">
        <v>9</v>
      </c>
      <c r="J9556" s="9">
        <v>7</v>
      </c>
      <c r="K9556" s="9">
        <v>6</v>
      </c>
      <c r="L9556" s="9">
        <v>6</v>
      </c>
      <c r="M9556" s="9">
        <v>2</v>
      </c>
      <c r="N9556" s="10">
        <v>3</v>
      </c>
      <c r="O9556" s="17">
        <f t="shared" si="597"/>
        <v>59</v>
      </c>
      <c r="P9556" s="1">
        <f t="shared" si="598"/>
        <v>2</v>
      </c>
      <c r="Q9556">
        <f>ROUND(SUM(C9556:N9556)/P9556,2)</f>
        <v>29.5</v>
      </c>
      <c r="R9556" t="str">
        <f t="shared" si="599"/>
        <v>WOL</v>
      </c>
    </row>
    <row r="9557" spans="1:18" x14ac:dyDescent="0.25">
      <c r="A9557" s="11" t="s">
        <v>9568</v>
      </c>
      <c r="B9557" s="9" t="str">
        <f t="shared" si="596"/>
        <v>09556</v>
      </c>
      <c r="C9557" s="12">
        <v>3</v>
      </c>
      <c r="D9557" s="12">
        <v>3</v>
      </c>
      <c r="E9557" s="12">
        <v>7</v>
      </c>
      <c r="F9557" s="12">
        <v>10</v>
      </c>
      <c r="G9557" s="12">
        <v>8</v>
      </c>
      <c r="H9557" s="12">
        <v>13</v>
      </c>
      <c r="I9557" s="12">
        <v>15</v>
      </c>
      <c r="J9557" s="12">
        <v>10</v>
      </c>
      <c r="K9557" s="12">
        <v>10</v>
      </c>
      <c r="L9557" s="12">
        <v>9</v>
      </c>
      <c r="M9557" s="12">
        <v>5</v>
      </c>
      <c r="N9557" s="13">
        <v>3</v>
      </c>
      <c r="O9557" s="17">
        <f t="shared" si="597"/>
        <v>96</v>
      </c>
      <c r="P9557" s="1">
        <f t="shared" si="598"/>
        <v>3</v>
      </c>
      <c r="Q9557">
        <f>ROUND(SUM(C9557:N9557)/P9557,2)</f>
        <v>32</v>
      </c>
      <c r="R9557" t="str">
        <f t="shared" si="599"/>
        <v>PRA</v>
      </c>
    </row>
    <row r="9558" spans="1:18" x14ac:dyDescent="0.25">
      <c r="A9558" s="8" t="s">
        <v>9569</v>
      </c>
      <c r="B9558" s="9" t="str">
        <f t="shared" si="596"/>
        <v>09557</v>
      </c>
      <c r="C9558" s="9">
        <v>8</v>
      </c>
      <c r="D9558" s="9">
        <v>5</v>
      </c>
      <c r="E9558" s="9">
        <v>4</v>
      </c>
      <c r="F9558" s="9">
        <v>10</v>
      </c>
      <c r="G9558" s="9">
        <v>13</v>
      </c>
      <c r="H9558" s="9">
        <v>15</v>
      </c>
      <c r="I9558" s="9">
        <v>21</v>
      </c>
      <c r="J9558" s="9">
        <v>17</v>
      </c>
      <c r="K9558" s="9">
        <v>11</v>
      </c>
      <c r="L9558" s="9">
        <v>10</v>
      </c>
      <c r="M9558" s="9">
        <v>6</v>
      </c>
      <c r="N9558" s="10">
        <v>6</v>
      </c>
      <c r="O9558" s="17">
        <f t="shared" si="597"/>
        <v>126</v>
      </c>
      <c r="P9558" s="1">
        <f t="shared" si="598"/>
        <v>4</v>
      </c>
      <c r="Q9558">
        <f>ROUND(SUM(C9558:N9558)/P9558,2)</f>
        <v>31.5</v>
      </c>
      <c r="R9558" t="str">
        <f t="shared" si="599"/>
        <v>BIA</v>
      </c>
    </row>
    <row r="9559" spans="1:18" x14ac:dyDescent="0.25">
      <c r="A9559" s="11" t="s">
        <v>9570</v>
      </c>
      <c r="B9559" s="9" t="str">
        <f t="shared" si="596"/>
        <v>09558</v>
      </c>
      <c r="C9559" s="12">
        <v>9</v>
      </c>
      <c r="D9559" s="12">
        <v>9</v>
      </c>
      <c r="E9559" s="12">
        <v>10</v>
      </c>
      <c r="F9559" s="12">
        <v>14</v>
      </c>
      <c r="G9559" s="12">
        <v>12</v>
      </c>
      <c r="H9559" s="12">
        <v>16</v>
      </c>
      <c r="I9559" s="12">
        <v>22</v>
      </c>
      <c r="J9559" s="12">
        <v>15</v>
      </c>
      <c r="K9559" s="12">
        <v>11</v>
      </c>
      <c r="L9559" s="12">
        <v>12</v>
      </c>
      <c r="M9559" s="12">
        <v>9</v>
      </c>
      <c r="N9559" s="13">
        <v>6</v>
      </c>
      <c r="O9559" s="17">
        <f t="shared" si="597"/>
        <v>145</v>
      </c>
      <c r="P9559" s="1">
        <f t="shared" si="598"/>
        <v>4</v>
      </c>
      <c r="Q9559">
        <f>ROUND(SUM(C9559:N9559)/P9559,2)</f>
        <v>36.25</v>
      </c>
      <c r="R9559" t="str">
        <f t="shared" si="599"/>
        <v>BIE</v>
      </c>
    </row>
    <row r="9560" spans="1:18" x14ac:dyDescent="0.25">
      <c r="A9560" s="8" t="s">
        <v>9571</v>
      </c>
      <c r="B9560" s="9" t="str">
        <f t="shared" si="596"/>
        <v>09559</v>
      </c>
      <c r="C9560" s="9">
        <v>9</v>
      </c>
      <c r="D9560" s="9">
        <v>9</v>
      </c>
      <c r="E9560" s="9">
        <v>4</v>
      </c>
      <c r="F9560" s="9">
        <v>9</v>
      </c>
      <c r="G9560" s="9">
        <v>11</v>
      </c>
      <c r="H9560" s="9">
        <v>14</v>
      </c>
      <c r="I9560" s="9">
        <v>17</v>
      </c>
      <c r="J9560" s="9">
        <v>16</v>
      </c>
      <c r="K9560" s="9">
        <v>12</v>
      </c>
      <c r="L9560" s="9">
        <v>14</v>
      </c>
      <c r="M9560" s="9">
        <v>6</v>
      </c>
      <c r="N9560" s="10">
        <v>10</v>
      </c>
      <c r="O9560" s="17">
        <f t="shared" si="597"/>
        <v>131</v>
      </c>
      <c r="P9560" s="1">
        <f t="shared" si="598"/>
        <v>4</v>
      </c>
      <c r="Q9560">
        <f>ROUND(SUM(C9560:N9560)/P9560,2)</f>
        <v>32.75</v>
      </c>
      <c r="R9560" t="str">
        <f t="shared" si="599"/>
        <v>TAR</v>
      </c>
    </row>
    <row r="9561" spans="1:18" x14ac:dyDescent="0.25">
      <c r="A9561" s="11" t="s">
        <v>9572</v>
      </c>
      <c r="B9561" s="9" t="str">
        <f t="shared" si="596"/>
        <v>09560</v>
      </c>
      <c r="C9561" s="12">
        <v>10</v>
      </c>
      <c r="D9561" s="12">
        <v>11</v>
      </c>
      <c r="E9561" s="12">
        <v>7</v>
      </c>
      <c r="F9561" s="12">
        <v>22</v>
      </c>
      <c r="G9561" s="12">
        <v>15</v>
      </c>
      <c r="H9561" s="12">
        <v>25</v>
      </c>
      <c r="I9561" s="12">
        <v>30</v>
      </c>
      <c r="J9561" s="12">
        <v>24</v>
      </c>
      <c r="K9561" s="12">
        <v>17</v>
      </c>
      <c r="L9561" s="12">
        <v>21</v>
      </c>
      <c r="M9561" s="12">
        <v>14</v>
      </c>
      <c r="N9561" s="13">
        <v>14</v>
      </c>
      <c r="O9561" s="17">
        <f t="shared" si="597"/>
        <v>210</v>
      </c>
      <c r="P9561" s="1">
        <f t="shared" si="598"/>
        <v>7</v>
      </c>
      <c r="Q9561">
        <f>ROUND(SUM(C9561:N9561)/P9561,2)</f>
        <v>30</v>
      </c>
      <c r="R9561" t="str">
        <f t="shared" si="599"/>
        <v>URU</v>
      </c>
    </row>
    <row r="9562" spans="1:18" x14ac:dyDescent="0.25">
      <c r="A9562" s="8" t="s">
        <v>9573</v>
      </c>
      <c r="B9562" s="9" t="str">
        <f t="shared" si="596"/>
        <v>09561</v>
      </c>
      <c r="C9562" s="9">
        <v>4</v>
      </c>
      <c r="D9562" s="9">
        <v>8</v>
      </c>
      <c r="E9562" s="9">
        <v>4</v>
      </c>
      <c r="F9562" s="9">
        <v>11</v>
      </c>
      <c r="G9562" s="9">
        <v>14</v>
      </c>
      <c r="H9562" s="9">
        <v>13</v>
      </c>
      <c r="I9562" s="9">
        <v>18</v>
      </c>
      <c r="J9562" s="9">
        <v>14</v>
      </c>
      <c r="K9562" s="9">
        <v>10</v>
      </c>
      <c r="L9562" s="9">
        <v>12</v>
      </c>
      <c r="M9562" s="9">
        <v>10</v>
      </c>
      <c r="N9562" s="10">
        <v>6</v>
      </c>
      <c r="O9562" s="17">
        <f t="shared" si="597"/>
        <v>124</v>
      </c>
      <c r="P9562" s="1">
        <f t="shared" si="598"/>
        <v>4</v>
      </c>
      <c r="Q9562">
        <f>ROUND(SUM(C9562:N9562)/P9562,2)</f>
        <v>31</v>
      </c>
      <c r="R9562" t="str">
        <f t="shared" si="599"/>
        <v>REM</v>
      </c>
    </row>
    <row r="9563" spans="1:18" x14ac:dyDescent="0.25">
      <c r="A9563" s="11" t="s">
        <v>9574</v>
      </c>
      <c r="B9563" s="9" t="str">
        <f t="shared" si="596"/>
        <v>09562</v>
      </c>
      <c r="C9563" s="12">
        <v>3</v>
      </c>
      <c r="D9563" s="12">
        <v>4</v>
      </c>
      <c r="E9563" s="12">
        <v>2</v>
      </c>
      <c r="F9563" s="12">
        <v>4</v>
      </c>
      <c r="G9563" s="12">
        <v>5</v>
      </c>
      <c r="H9563" s="12">
        <v>6</v>
      </c>
      <c r="I9563" s="12">
        <v>10</v>
      </c>
      <c r="J9563" s="12">
        <v>8</v>
      </c>
      <c r="K9563" s="12">
        <v>5</v>
      </c>
      <c r="L9563" s="12">
        <v>6</v>
      </c>
      <c r="M9563" s="12">
        <v>4</v>
      </c>
      <c r="N9563" s="13">
        <v>2</v>
      </c>
      <c r="O9563" s="17">
        <f t="shared" si="597"/>
        <v>59</v>
      </c>
      <c r="P9563" s="1">
        <f t="shared" si="598"/>
        <v>2</v>
      </c>
      <c r="Q9563">
        <f>ROUND(SUM(C9563:N9563)/P9563,2)</f>
        <v>29.5</v>
      </c>
      <c r="R9563" t="str">
        <f t="shared" si="599"/>
        <v>PRA</v>
      </c>
    </row>
    <row r="9564" spans="1:18" x14ac:dyDescent="0.25">
      <c r="A9564" s="8" t="s">
        <v>9575</v>
      </c>
      <c r="B9564" s="9" t="str">
        <f t="shared" si="596"/>
        <v>09563</v>
      </c>
      <c r="C9564" s="9">
        <v>3</v>
      </c>
      <c r="D9564" s="9">
        <v>7</v>
      </c>
      <c r="E9564" s="9">
        <v>3</v>
      </c>
      <c r="F9564" s="9">
        <v>10</v>
      </c>
      <c r="G9564" s="9">
        <v>8</v>
      </c>
      <c r="H9564" s="9">
        <v>10</v>
      </c>
      <c r="I9564" s="9">
        <v>13</v>
      </c>
      <c r="J9564" s="9">
        <v>12</v>
      </c>
      <c r="K9564" s="9">
        <v>7</v>
      </c>
      <c r="L9564" s="9">
        <v>7</v>
      </c>
      <c r="M9564" s="9">
        <v>3</v>
      </c>
      <c r="N9564" s="10">
        <v>5</v>
      </c>
      <c r="O9564" s="17">
        <f t="shared" si="597"/>
        <v>88</v>
      </c>
      <c r="P9564" s="1">
        <f t="shared" si="598"/>
        <v>3</v>
      </c>
      <c r="Q9564">
        <f>ROUND(SUM(C9564:N9564)/P9564,2)</f>
        <v>29.33</v>
      </c>
      <c r="R9564" t="str">
        <f t="shared" si="599"/>
        <v>REM</v>
      </c>
    </row>
    <row r="9565" spans="1:18" x14ac:dyDescent="0.25">
      <c r="A9565" s="11" t="s">
        <v>9576</v>
      </c>
      <c r="B9565" s="9" t="str">
        <f t="shared" si="596"/>
        <v>09564</v>
      </c>
      <c r="C9565" s="12">
        <v>3</v>
      </c>
      <c r="D9565" s="12">
        <v>3</v>
      </c>
      <c r="E9565" s="12">
        <v>3</v>
      </c>
      <c r="F9565" s="12">
        <v>6</v>
      </c>
      <c r="G9565" s="12">
        <v>6</v>
      </c>
      <c r="H9565" s="12">
        <v>7</v>
      </c>
      <c r="I9565" s="12">
        <v>9</v>
      </c>
      <c r="J9565" s="12">
        <v>8</v>
      </c>
      <c r="K9565" s="12">
        <v>5</v>
      </c>
      <c r="L9565" s="12">
        <v>6</v>
      </c>
      <c r="M9565" s="12">
        <v>3</v>
      </c>
      <c r="N9565" s="13">
        <v>3</v>
      </c>
      <c r="O9565" s="17">
        <f t="shared" si="597"/>
        <v>62</v>
      </c>
      <c r="P9565" s="1">
        <f t="shared" si="598"/>
        <v>2</v>
      </c>
      <c r="Q9565">
        <f>ROUND(SUM(C9565:N9565)/P9565,2)</f>
        <v>31</v>
      </c>
      <c r="R9565" t="str">
        <f t="shared" si="599"/>
        <v>BIA</v>
      </c>
    </row>
    <row r="9566" spans="1:18" x14ac:dyDescent="0.25">
      <c r="A9566" s="8" t="s">
        <v>9577</v>
      </c>
      <c r="B9566" s="9" t="str">
        <f t="shared" si="596"/>
        <v>09565</v>
      </c>
      <c r="C9566" s="9">
        <v>6</v>
      </c>
      <c r="D9566" s="9">
        <v>7</v>
      </c>
      <c r="E9566" s="9">
        <v>5</v>
      </c>
      <c r="F9566" s="9">
        <v>8</v>
      </c>
      <c r="G9566" s="9">
        <v>7</v>
      </c>
      <c r="H9566" s="9">
        <v>12</v>
      </c>
      <c r="I9566" s="9">
        <v>13</v>
      </c>
      <c r="J9566" s="9">
        <v>11</v>
      </c>
      <c r="K9566" s="9">
        <v>7</v>
      </c>
      <c r="L9566" s="9">
        <v>9</v>
      </c>
      <c r="M9566" s="9">
        <v>7</v>
      </c>
      <c r="N9566" s="10">
        <v>3</v>
      </c>
      <c r="O9566" s="17">
        <f t="shared" si="597"/>
        <v>95</v>
      </c>
      <c r="P9566" s="1">
        <f t="shared" si="598"/>
        <v>3</v>
      </c>
      <c r="Q9566">
        <f>ROUND(SUM(C9566:N9566)/P9566,2)</f>
        <v>31.67</v>
      </c>
      <c r="R9566" t="str">
        <f t="shared" si="599"/>
        <v>MOK</v>
      </c>
    </row>
    <row r="9567" spans="1:18" x14ac:dyDescent="0.25">
      <c r="A9567" s="11" t="s">
        <v>9578</v>
      </c>
      <c r="B9567" s="9" t="str">
        <f t="shared" si="596"/>
        <v>09566</v>
      </c>
      <c r="C9567" s="12">
        <v>1</v>
      </c>
      <c r="D9567" s="12">
        <v>2</v>
      </c>
      <c r="E9567" s="12">
        <v>1</v>
      </c>
      <c r="F9567" s="12">
        <v>3</v>
      </c>
      <c r="G9567" s="12">
        <v>2</v>
      </c>
      <c r="H9567" s="12">
        <v>3</v>
      </c>
      <c r="I9567" s="12">
        <v>4</v>
      </c>
      <c r="J9567" s="12">
        <v>4</v>
      </c>
      <c r="K9567" s="12">
        <v>3</v>
      </c>
      <c r="L9567" s="12">
        <v>2</v>
      </c>
      <c r="M9567" s="12">
        <v>2</v>
      </c>
      <c r="N9567" s="13">
        <v>2</v>
      </c>
      <c r="O9567" s="17">
        <f t="shared" si="597"/>
        <v>29</v>
      </c>
      <c r="P9567" s="1">
        <f t="shared" si="598"/>
        <v>1</v>
      </c>
      <c r="Q9567">
        <f>ROUND(SUM(C9567:N9567)/P9567,2)</f>
        <v>29</v>
      </c>
      <c r="R9567" t="str">
        <f t="shared" si="599"/>
        <v>WAW</v>
      </c>
    </row>
    <row r="9568" spans="1:18" x14ac:dyDescent="0.25">
      <c r="A9568" s="8" t="s">
        <v>9579</v>
      </c>
      <c r="B9568" s="9" t="str">
        <f t="shared" si="596"/>
        <v>09567</v>
      </c>
      <c r="C9568" s="9">
        <v>6</v>
      </c>
      <c r="D9568" s="9">
        <v>5</v>
      </c>
      <c r="E9568" s="9">
        <v>7</v>
      </c>
      <c r="F9568" s="9">
        <v>6</v>
      </c>
      <c r="G9568" s="9">
        <v>6</v>
      </c>
      <c r="H9568" s="9">
        <v>12</v>
      </c>
      <c r="I9568" s="9">
        <v>12</v>
      </c>
      <c r="J9568" s="9">
        <v>9</v>
      </c>
      <c r="K9568" s="9">
        <v>9</v>
      </c>
      <c r="L9568" s="9">
        <v>8</v>
      </c>
      <c r="M9568" s="9">
        <v>5</v>
      </c>
      <c r="N9568" s="10">
        <v>4</v>
      </c>
      <c r="O9568" s="17">
        <f t="shared" si="597"/>
        <v>89</v>
      </c>
      <c r="P9568" s="1">
        <f t="shared" si="598"/>
        <v>3</v>
      </c>
      <c r="Q9568">
        <f>ROUND(SUM(C9568:N9568)/P9568,2)</f>
        <v>29.67</v>
      </c>
      <c r="R9568" t="str">
        <f t="shared" si="599"/>
        <v>BIE</v>
      </c>
    </row>
    <row r="9569" spans="1:18" x14ac:dyDescent="0.25">
      <c r="A9569" s="11" t="s">
        <v>9580</v>
      </c>
      <c r="B9569" s="9" t="str">
        <f t="shared" si="596"/>
        <v>09568</v>
      </c>
      <c r="C9569" s="12">
        <v>2</v>
      </c>
      <c r="D9569" s="12">
        <v>1</v>
      </c>
      <c r="E9569" s="12">
        <v>2</v>
      </c>
      <c r="F9569" s="12">
        <v>3</v>
      </c>
      <c r="G9569" s="12">
        <v>2</v>
      </c>
      <c r="H9569" s="12">
        <v>3</v>
      </c>
      <c r="I9569" s="12">
        <v>5</v>
      </c>
      <c r="J9569" s="12">
        <v>3</v>
      </c>
      <c r="K9569" s="12">
        <v>2</v>
      </c>
      <c r="L9569" s="12">
        <v>3</v>
      </c>
      <c r="M9569" s="12">
        <v>2</v>
      </c>
      <c r="N9569" s="13">
        <v>2</v>
      </c>
      <c r="O9569" s="17">
        <f t="shared" si="597"/>
        <v>30</v>
      </c>
      <c r="P9569" s="1">
        <f t="shared" si="598"/>
        <v>1</v>
      </c>
      <c r="Q9569">
        <f>ROUND(SUM(C9569:N9569)/P9569,2)</f>
        <v>30</v>
      </c>
      <c r="R9569" t="str">
        <f t="shared" si="599"/>
        <v>URY</v>
      </c>
    </row>
    <row r="9570" spans="1:18" x14ac:dyDescent="0.25">
      <c r="A9570" s="8" t="s">
        <v>9581</v>
      </c>
      <c r="B9570" s="9" t="str">
        <f t="shared" si="596"/>
        <v>09569</v>
      </c>
      <c r="C9570" s="9">
        <v>6</v>
      </c>
      <c r="D9570" s="9">
        <v>6</v>
      </c>
      <c r="E9570" s="9">
        <v>4</v>
      </c>
      <c r="F9570" s="9">
        <v>9</v>
      </c>
      <c r="G9570" s="9">
        <v>6</v>
      </c>
      <c r="H9570" s="9">
        <v>10</v>
      </c>
      <c r="I9570" s="9">
        <v>16</v>
      </c>
      <c r="J9570" s="9">
        <v>13</v>
      </c>
      <c r="K9570" s="9">
        <v>6</v>
      </c>
      <c r="L9570" s="9">
        <v>9</v>
      </c>
      <c r="M9570" s="9">
        <v>4</v>
      </c>
      <c r="N9570" s="10">
        <v>7</v>
      </c>
      <c r="O9570" s="17">
        <f t="shared" si="597"/>
        <v>96</v>
      </c>
      <c r="P9570" s="1">
        <f t="shared" si="598"/>
        <v>3</v>
      </c>
      <c r="Q9570">
        <f>ROUND(SUM(C9570:N9570)/P9570,2)</f>
        <v>32</v>
      </c>
      <c r="R9570" t="str">
        <f t="shared" si="599"/>
        <v>TAR</v>
      </c>
    </row>
    <row r="9571" spans="1:18" x14ac:dyDescent="0.25">
      <c r="A9571" s="11" t="s">
        <v>9582</v>
      </c>
      <c r="B9571" s="9" t="str">
        <f t="shared" si="596"/>
        <v>09570</v>
      </c>
      <c r="C9571" s="12">
        <v>11</v>
      </c>
      <c r="D9571" s="12">
        <v>9</v>
      </c>
      <c r="E9571" s="12">
        <v>7</v>
      </c>
      <c r="F9571" s="12">
        <v>11</v>
      </c>
      <c r="G9571" s="12">
        <v>10</v>
      </c>
      <c r="H9571" s="12">
        <v>17</v>
      </c>
      <c r="I9571" s="12">
        <v>22</v>
      </c>
      <c r="J9571" s="12">
        <v>21</v>
      </c>
      <c r="K9571" s="12">
        <v>11</v>
      </c>
      <c r="L9571" s="12">
        <v>10</v>
      </c>
      <c r="M9571" s="12">
        <v>11</v>
      </c>
      <c r="N9571" s="13">
        <v>5</v>
      </c>
      <c r="O9571" s="17">
        <f t="shared" si="597"/>
        <v>145</v>
      </c>
      <c r="P9571" s="1">
        <f t="shared" si="598"/>
        <v>5</v>
      </c>
      <c r="Q9571">
        <f>ROUND(SUM(C9571:N9571)/P9571,2)</f>
        <v>29</v>
      </c>
      <c r="R9571" t="str">
        <f t="shared" si="599"/>
        <v>WLO</v>
      </c>
    </row>
    <row r="9572" spans="1:18" x14ac:dyDescent="0.25">
      <c r="A9572" s="8" t="s">
        <v>9583</v>
      </c>
      <c r="B9572" s="9" t="str">
        <f t="shared" si="596"/>
        <v>09571</v>
      </c>
      <c r="C9572" s="9">
        <v>7</v>
      </c>
      <c r="D9572" s="9">
        <v>14</v>
      </c>
      <c r="E9572" s="9">
        <v>12</v>
      </c>
      <c r="F9572" s="9">
        <v>17</v>
      </c>
      <c r="G9572" s="9">
        <v>18</v>
      </c>
      <c r="H9572" s="9">
        <v>22</v>
      </c>
      <c r="I9572" s="9">
        <v>28</v>
      </c>
      <c r="J9572" s="9">
        <v>21</v>
      </c>
      <c r="K9572" s="9">
        <v>14</v>
      </c>
      <c r="L9572" s="9">
        <v>18</v>
      </c>
      <c r="M9572" s="9">
        <v>8</v>
      </c>
      <c r="N9572" s="10">
        <v>9</v>
      </c>
      <c r="O9572" s="17">
        <f t="shared" si="597"/>
        <v>188</v>
      </c>
      <c r="P9572" s="1">
        <f t="shared" si="598"/>
        <v>7</v>
      </c>
      <c r="Q9572">
        <f>ROUND(SUM(C9572:N9572)/P9572,2)</f>
        <v>26.86</v>
      </c>
      <c r="R9572" t="str">
        <f t="shared" si="599"/>
        <v>SRO</v>
      </c>
    </row>
    <row r="9573" spans="1:18" x14ac:dyDescent="0.25">
      <c r="A9573" s="11" t="s">
        <v>9584</v>
      </c>
      <c r="B9573" s="9" t="str">
        <f t="shared" si="596"/>
        <v>09572</v>
      </c>
      <c r="C9573" s="12">
        <v>9</v>
      </c>
      <c r="D9573" s="12">
        <v>6</v>
      </c>
      <c r="E9573" s="12">
        <v>7</v>
      </c>
      <c r="F9573" s="12">
        <v>10</v>
      </c>
      <c r="G9573" s="12">
        <v>10</v>
      </c>
      <c r="H9573" s="12">
        <v>17</v>
      </c>
      <c r="I9573" s="12">
        <v>16</v>
      </c>
      <c r="J9573" s="12">
        <v>13</v>
      </c>
      <c r="K9573" s="12">
        <v>12</v>
      </c>
      <c r="L9573" s="12">
        <v>14</v>
      </c>
      <c r="M9573" s="12">
        <v>8</v>
      </c>
      <c r="N9573" s="13">
        <v>9</v>
      </c>
      <c r="O9573" s="17">
        <f t="shared" si="597"/>
        <v>131</v>
      </c>
      <c r="P9573" s="1">
        <f t="shared" si="598"/>
        <v>4</v>
      </c>
      <c r="Q9573">
        <f>ROUND(SUM(C9573:N9573)/P9573,2)</f>
        <v>32.75</v>
      </c>
      <c r="R9573" t="str">
        <f t="shared" si="599"/>
        <v>MOK</v>
      </c>
    </row>
    <row r="9574" spans="1:18" x14ac:dyDescent="0.25">
      <c r="A9574" s="8" t="s">
        <v>9585</v>
      </c>
      <c r="B9574" s="9" t="str">
        <f t="shared" si="596"/>
        <v>09573</v>
      </c>
      <c r="C9574" s="9">
        <v>4</v>
      </c>
      <c r="D9574" s="9">
        <v>7</v>
      </c>
      <c r="E9574" s="9">
        <v>7</v>
      </c>
      <c r="F9574" s="9">
        <v>9</v>
      </c>
      <c r="G9574" s="9">
        <v>9</v>
      </c>
      <c r="H9574" s="9">
        <v>11</v>
      </c>
      <c r="I9574" s="9">
        <v>12</v>
      </c>
      <c r="J9574" s="9">
        <v>13</v>
      </c>
      <c r="K9574" s="9">
        <v>6</v>
      </c>
      <c r="L9574" s="9">
        <v>7</v>
      </c>
      <c r="M9574" s="9">
        <v>7</v>
      </c>
      <c r="N9574" s="10">
        <v>6</v>
      </c>
      <c r="O9574" s="17">
        <f t="shared" si="597"/>
        <v>98</v>
      </c>
      <c r="P9574" s="1">
        <f t="shared" si="598"/>
        <v>3</v>
      </c>
      <c r="Q9574">
        <f>ROUND(SUM(C9574:N9574)/P9574,2)</f>
        <v>32.67</v>
      </c>
      <c r="R9574" t="str">
        <f t="shared" si="599"/>
        <v>WAW</v>
      </c>
    </row>
    <row r="9575" spans="1:18" x14ac:dyDescent="0.25">
      <c r="A9575" s="11" t="s">
        <v>9586</v>
      </c>
      <c r="B9575" s="9" t="str">
        <f t="shared" si="596"/>
        <v>09574</v>
      </c>
      <c r="C9575" s="12">
        <v>8</v>
      </c>
      <c r="D9575" s="12">
        <v>9</v>
      </c>
      <c r="E9575" s="12">
        <v>12</v>
      </c>
      <c r="F9575" s="12">
        <v>16</v>
      </c>
      <c r="G9575" s="12">
        <v>19</v>
      </c>
      <c r="H9575" s="12">
        <v>28</v>
      </c>
      <c r="I9575" s="12">
        <v>33</v>
      </c>
      <c r="J9575" s="12">
        <v>26</v>
      </c>
      <c r="K9575" s="12">
        <v>19</v>
      </c>
      <c r="L9575" s="12">
        <v>20</v>
      </c>
      <c r="M9575" s="12">
        <v>15</v>
      </c>
      <c r="N9575" s="13">
        <v>7</v>
      </c>
      <c r="O9575" s="17">
        <f t="shared" si="597"/>
        <v>212</v>
      </c>
      <c r="P9575" s="1">
        <f t="shared" si="598"/>
        <v>7</v>
      </c>
      <c r="Q9575">
        <f>ROUND(SUM(C9575:N9575)/P9575,2)</f>
        <v>30.29</v>
      </c>
      <c r="R9575" t="str">
        <f t="shared" si="599"/>
        <v>WOL</v>
      </c>
    </row>
    <row r="9576" spans="1:18" x14ac:dyDescent="0.25">
      <c r="A9576" s="8" t="s">
        <v>9587</v>
      </c>
      <c r="B9576" s="9" t="str">
        <f t="shared" si="596"/>
        <v>09575</v>
      </c>
      <c r="C9576" s="9">
        <v>1</v>
      </c>
      <c r="D9576" s="9">
        <v>2</v>
      </c>
      <c r="E9576" s="9">
        <v>2</v>
      </c>
      <c r="F9576" s="9">
        <v>3</v>
      </c>
      <c r="G9576" s="9">
        <v>3</v>
      </c>
      <c r="H9576" s="9">
        <v>4</v>
      </c>
      <c r="I9576" s="9">
        <v>4</v>
      </c>
      <c r="J9576" s="9">
        <v>3</v>
      </c>
      <c r="K9576" s="9">
        <v>2</v>
      </c>
      <c r="L9576" s="9">
        <v>2</v>
      </c>
      <c r="M9576" s="9">
        <v>2</v>
      </c>
      <c r="N9576" s="10">
        <v>1</v>
      </c>
      <c r="O9576" s="17">
        <f t="shared" si="597"/>
        <v>29</v>
      </c>
      <c r="P9576" s="1">
        <f t="shared" si="598"/>
        <v>1</v>
      </c>
      <c r="Q9576">
        <f>ROUND(SUM(C9576:N9576)/P9576,2)</f>
        <v>29</v>
      </c>
      <c r="R9576" t="str">
        <f t="shared" si="599"/>
        <v>BIE</v>
      </c>
    </row>
    <row r="9577" spans="1:18" x14ac:dyDescent="0.25">
      <c r="A9577" s="11" t="s">
        <v>9588</v>
      </c>
      <c r="B9577" s="9" t="str">
        <f t="shared" si="596"/>
        <v>09576</v>
      </c>
      <c r="C9577" s="12">
        <v>10</v>
      </c>
      <c r="D9577" s="12">
        <v>8</v>
      </c>
      <c r="E9577" s="12">
        <v>5</v>
      </c>
      <c r="F9577" s="12">
        <v>14</v>
      </c>
      <c r="G9577" s="12">
        <v>8</v>
      </c>
      <c r="H9577" s="12">
        <v>18</v>
      </c>
      <c r="I9577" s="12">
        <v>21</v>
      </c>
      <c r="J9577" s="12">
        <v>13</v>
      </c>
      <c r="K9577" s="12">
        <v>10</v>
      </c>
      <c r="L9577" s="12">
        <v>11</v>
      </c>
      <c r="M9577" s="12">
        <v>5</v>
      </c>
      <c r="N9577" s="13">
        <v>8</v>
      </c>
      <c r="O9577" s="17">
        <f t="shared" si="597"/>
        <v>131</v>
      </c>
      <c r="P9577" s="1">
        <f t="shared" si="598"/>
        <v>4</v>
      </c>
      <c r="Q9577">
        <f>ROUND(SUM(C9577:N9577)/P9577,2)</f>
        <v>32.75</v>
      </c>
      <c r="R9577" t="str">
        <f t="shared" si="599"/>
        <v>BIE</v>
      </c>
    </row>
    <row r="9578" spans="1:18" x14ac:dyDescent="0.25">
      <c r="A9578" s="8" t="s">
        <v>9589</v>
      </c>
      <c r="B9578" s="9" t="str">
        <f t="shared" si="596"/>
        <v>09577</v>
      </c>
      <c r="C9578" s="9">
        <v>11</v>
      </c>
      <c r="D9578" s="9">
        <v>7</v>
      </c>
      <c r="E9578" s="9">
        <v>9</v>
      </c>
      <c r="F9578" s="9">
        <v>21</v>
      </c>
      <c r="G9578" s="9">
        <v>14</v>
      </c>
      <c r="H9578" s="9">
        <v>29</v>
      </c>
      <c r="I9578" s="9">
        <v>30</v>
      </c>
      <c r="J9578" s="9">
        <v>21</v>
      </c>
      <c r="K9578" s="9">
        <v>20</v>
      </c>
      <c r="L9578" s="9">
        <v>20</v>
      </c>
      <c r="M9578" s="9">
        <v>13</v>
      </c>
      <c r="N9578" s="10">
        <v>14</v>
      </c>
      <c r="O9578" s="17">
        <f t="shared" si="597"/>
        <v>209</v>
      </c>
      <c r="P9578" s="1">
        <f t="shared" si="598"/>
        <v>7</v>
      </c>
      <c r="Q9578">
        <f>ROUND(SUM(C9578:N9578)/P9578,2)</f>
        <v>29.86</v>
      </c>
      <c r="R9578" t="str">
        <f t="shared" si="599"/>
        <v>WLO</v>
      </c>
    </row>
    <row r="9579" spans="1:18" x14ac:dyDescent="0.25">
      <c r="A9579" s="11" t="s">
        <v>9590</v>
      </c>
      <c r="B9579" s="9" t="str">
        <f t="shared" si="596"/>
        <v>09578</v>
      </c>
      <c r="C9579" s="12">
        <v>4</v>
      </c>
      <c r="D9579" s="12">
        <v>4</v>
      </c>
      <c r="E9579" s="12">
        <v>3</v>
      </c>
      <c r="F9579" s="12">
        <v>4</v>
      </c>
      <c r="G9579" s="12">
        <v>6</v>
      </c>
      <c r="H9579" s="12">
        <v>7</v>
      </c>
      <c r="I9579" s="12">
        <v>8</v>
      </c>
      <c r="J9579" s="12">
        <v>7</v>
      </c>
      <c r="K9579" s="12">
        <v>5</v>
      </c>
      <c r="L9579" s="12">
        <v>4</v>
      </c>
      <c r="M9579" s="12">
        <v>4</v>
      </c>
      <c r="N9579" s="13">
        <v>3</v>
      </c>
      <c r="O9579" s="17">
        <f t="shared" si="597"/>
        <v>59</v>
      </c>
      <c r="P9579" s="1">
        <f t="shared" si="598"/>
        <v>2</v>
      </c>
      <c r="Q9579">
        <f>ROUND(SUM(C9579:N9579)/P9579,2)</f>
        <v>29.5</v>
      </c>
      <c r="R9579" t="str">
        <f t="shared" si="599"/>
        <v>PRA</v>
      </c>
    </row>
    <row r="9580" spans="1:18" x14ac:dyDescent="0.25">
      <c r="A9580" s="8" t="s">
        <v>9591</v>
      </c>
      <c r="B9580" s="9" t="str">
        <f t="shared" si="596"/>
        <v>09579</v>
      </c>
      <c r="C9580" s="9">
        <v>2</v>
      </c>
      <c r="D9580" s="9">
        <v>4</v>
      </c>
      <c r="E9580" s="9">
        <v>3</v>
      </c>
      <c r="F9580" s="9">
        <v>4</v>
      </c>
      <c r="G9580" s="9">
        <v>6</v>
      </c>
      <c r="H9580" s="9">
        <v>7</v>
      </c>
      <c r="I9580" s="9">
        <v>9</v>
      </c>
      <c r="J9580" s="9">
        <v>7</v>
      </c>
      <c r="K9580" s="9">
        <v>4</v>
      </c>
      <c r="L9580" s="9">
        <v>5</v>
      </c>
      <c r="M9580" s="9">
        <v>2</v>
      </c>
      <c r="N9580" s="10">
        <v>2</v>
      </c>
      <c r="O9580" s="17">
        <f t="shared" si="597"/>
        <v>55</v>
      </c>
      <c r="P9580" s="1">
        <f t="shared" si="598"/>
        <v>2</v>
      </c>
      <c r="Q9580">
        <f>ROUND(SUM(C9580:N9580)/P9580,2)</f>
        <v>27.5</v>
      </c>
      <c r="R9580" t="str">
        <f t="shared" si="599"/>
        <v>PRA</v>
      </c>
    </row>
    <row r="9581" spans="1:18" x14ac:dyDescent="0.25">
      <c r="A9581" s="11" t="s">
        <v>9592</v>
      </c>
      <c r="B9581" s="9" t="str">
        <f t="shared" si="596"/>
        <v>09580</v>
      </c>
      <c r="C9581" s="12">
        <v>3</v>
      </c>
      <c r="D9581" s="12">
        <v>5</v>
      </c>
      <c r="E9581" s="12">
        <v>7</v>
      </c>
      <c r="F9581" s="12">
        <v>7</v>
      </c>
      <c r="G9581" s="12">
        <v>8</v>
      </c>
      <c r="H9581" s="12">
        <v>10</v>
      </c>
      <c r="I9581" s="12">
        <v>14</v>
      </c>
      <c r="J9581" s="12">
        <v>12</v>
      </c>
      <c r="K9581" s="12">
        <v>10</v>
      </c>
      <c r="L9581" s="12">
        <v>9</v>
      </c>
      <c r="M9581" s="12">
        <v>6</v>
      </c>
      <c r="N9581" s="13">
        <v>6</v>
      </c>
      <c r="O9581" s="17">
        <f t="shared" si="597"/>
        <v>97</v>
      </c>
      <c r="P9581" s="1">
        <f t="shared" si="598"/>
        <v>3</v>
      </c>
      <c r="Q9581">
        <f>ROUND(SUM(C9581:N9581)/P9581,2)</f>
        <v>32.33</v>
      </c>
      <c r="R9581" t="str">
        <f t="shared" si="599"/>
        <v>BEM</v>
      </c>
    </row>
    <row r="9582" spans="1:18" x14ac:dyDescent="0.25">
      <c r="A9582" s="8" t="s">
        <v>9593</v>
      </c>
      <c r="B9582" s="9" t="str">
        <f t="shared" si="596"/>
        <v>09581</v>
      </c>
      <c r="C9582" s="9">
        <v>6</v>
      </c>
      <c r="D9582" s="9">
        <v>6</v>
      </c>
      <c r="E9582" s="9">
        <v>7</v>
      </c>
      <c r="F9582" s="9">
        <v>9</v>
      </c>
      <c r="G9582" s="9">
        <v>8</v>
      </c>
      <c r="H9582" s="9">
        <v>13</v>
      </c>
      <c r="I9582" s="9">
        <v>15</v>
      </c>
      <c r="J9582" s="9">
        <v>13</v>
      </c>
      <c r="K9582" s="9">
        <v>10</v>
      </c>
      <c r="L9582" s="9">
        <v>8</v>
      </c>
      <c r="M9582" s="9">
        <v>7</v>
      </c>
      <c r="N9582" s="10">
        <v>7</v>
      </c>
      <c r="O9582" s="17">
        <f t="shared" si="597"/>
        <v>109</v>
      </c>
      <c r="P9582" s="1">
        <f t="shared" si="598"/>
        <v>3</v>
      </c>
      <c r="Q9582">
        <f>ROUND(SUM(C9582:N9582)/P9582,2)</f>
        <v>36.33</v>
      </c>
      <c r="R9582" t="str">
        <f t="shared" si="599"/>
        <v>WLO</v>
      </c>
    </row>
    <row r="9583" spans="1:18" x14ac:dyDescent="0.25">
      <c r="A9583" s="11" t="s">
        <v>9594</v>
      </c>
      <c r="B9583" s="9" t="str">
        <f t="shared" si="596"/>
        <v>09582</v>
      </c>
      <c r="C9583" s="12">
        <v>4</v>
      </c>
      <c r="D9583" s="12">
        <v>10</v>
      </c>
      <c r="E9583" s="12">
        <v>5</v>
      </c>
      <c r="F9583" s="12">
        <v>12</v>
      </c>
      <c r="G9583" s="12">
        <v>14</v>
      </c>
      <c r="H9583" s="12">
        <v>14</v>
      </c>
      <c r="I9583" s="12">
        <v>19</v>
      </c>
      <c r="J9583" s="12">
        <v>15</v>
      </c>
      <c r="K9583" s="12">
        <v>13</v>
      </c>
      <c r="L9583" s="12">
        <v>14</v>
      </c>
      <c r="M9583" s="12">
        <v>7</v>
      </c>
      <c r="N9583" s="13">
        <v>4</v>
      </c>
      <c r="O9583" s="17">
        <f t="shared" si="597"/>
        <v>131</v>
      </c>
      <c r="P9583" s="1">
        <f t="shared" si="598"/>
        <v>4</v>
      </c>
      <c r="Q9583">
        <f>ROUND(SUM(C9583:N9583)/P9583,2)</f>
        <v>32.75</v>
      </c>
      <c r="R9583" t="str">
        <f t="shared" si="599"/>
        <v>WLO</v>
      </c>
    </row>
    <row r="9584" spans="1:18" x14ac:dyDescent="0.25">
      <c r="A9584" s="8" t="s">
        <v>9595</v>
      </c>
      <c r="B9584" s="9" t="str">
        <f t="shared" si="596"/>
        <v>09583</v>
      </c>
      <c r="C9584" s="9">
        <v>1</v>
      </c>
      <c r="D9584" s="9">
        <v>1</v>
      </c>
      <c r="E9584" s="9">
        <v>2</v>
      </c>
      <c r="F9584" s="9">
        <v>3</v>
      </c>
      <c r="G9584" s="9">
        <v>2</v>
      </c>
      <c r="H9584" s="9">
        <v>3</v>
      </c>
      <c r="I9584" s="9">
        <v>5</v>
      </c>
      <c r="J9584" s="9">
        <v>3</v>
      </c>
      <c r="K9584" s="9">
        <v>3</v>
      </c>
      <c r="L9584" s="9">
        <v>2</v>
      </c>
      <c r="M9584" s="9">
        <v>1</v>
      </c>
      <c r="N9584" s="10">
        <v>2</v>
      </c>
      <c r="O9584" s="17">
        <f t="shared" si="597"/>
        <v>28</v>
      </c>
      <c r="P9584" s="1">
        <f t="shared" si="598"/>
        <v>1</v>
      </c>
      <c r="Q9584">
        <f>ROUND(SUM(C9584:N9584)/P9584,2)</f>
        <v>28</v>
      </c>
      <c r="R9584" t="str">
        <f t="shared" si="599"/>
        <v>WIL</v>
      </c>
    </row>
    <row r="9585" spans="1:18" x14ac:dyDescent="0.25">
      <c r="A9585" s="11" t="s">
        <v>9596</v>
      </c>
      <c r="B9585" s="9" t="str">
        <f t="shared" si="596"/>
        <v>09584</v>
      </c>
      <c r="C9585" s="12">
        <v>4</v>
      </c>
      <c r="D9585" s="12">
        <v>5</v>
      </c>
      <c r="E9585" s="12">
        <v>3</v>
      </c>
      <c r="F9585" s="12">
        <v>7</v>
      </c>
      <c r="G9585" s="12">
        <v>10</v>
      </c>
      <c r="H9585" s="12">
        <v>11</v>
      </c>
      <c r="I9585" s="12">
        <v>14</v>
      </c>
      <c r="J9585" s="12">
        <v>13</v>
      </c>
      <c r="K9585" s="12">
        <v>6</v>
      </c>
      <c r="L9585" s="12">
        <v>10</v>
      </c>
      <c r="M9585" s="12">
        <v>3</v>
      </c>
      <c r="N9585" s="13">
        <v>5</v>
      </c>
      <c r="O9585" s="17">
        <f t="shared" si="597"/>
        <v>91</v>
      </c>
      <c r="P9585" s="1">
        <f t="shared" si="598"/>
        <v>3</v>
      </c>
      <c r="Q9585">
        <f>ROUND(SUM(C9585:N9585)/P9585,2)</f>
        <v>30.33</v>
      </c>
      <c r="R9585" t="str">
        <f t="shared" si="599"/>
        <v>BIA</v>
      </c>
    </row>
    <row r="9586" spans="1:18" x14ac:dyDescent="0.25">
      <c r="A9586" s="8" t="s">
        <v>9597</v>
      </c>
      <c r="B9586" s="9" t="str">
        <f t="shared" si="596"/>
        <v>09585</v>
      </c>
      <c r="C9586" s="9">
        <v>4</v>
      </c>
      <c r="D9586" s="9">
        <v>5</v>
      </c>
      <c r="E9586" s="9">
        <v>7</v>
      </c>
      <c r="F9586" s="9">
        <v>9</v>
      </c>
      <c r="G9586" s="9">
        <v>6</v>
      </c>
      <c r="H9586" s="9">
        <v>9</v>
      </c>
      <c r="I9586" s="9">
        <v>16</v>
      </c>
      <c r="J9586" s="9">
        <v>9</v>
      </c>
      <c r="K9586" s="9">
        <v>6</v>
      </c>
      <c r="L9586" s="9">
        <v>8</v>
      </c>
      <c r="M9586" s="9">
        <v>6</v>
      </c>
      <c r="N9586" s="10">
        <v>3</v>
      </c>
      <c r="O9586" s="17">
        <f t="shared" si="597"/>
        <v>88</v>
      </c>
      <c r="P9586" s="1">
        <f t="shared" si="598"/>
        <v>3</v>
      </c>
      <c r="Q9586">
        <f>ROUND(SUM(C9586:N9586)/P9586,2)</f>
        <v>29.33</v>
      </c>
      <c r="R9586" t="str">
        <f t="shared" si="599"/>
        <v>WLO</v>
      </c>
    </row>
    <row r="9587" spans="1:18" x14ac:dyDescent="0.25">
      <c r="A9587" s="11" t="s">
        <v>9598</v>
      </c>
      <c r="B9587" s="9" t="str">
        <f t="shared" si="596"/>
        <v>09586</v>
      </c>
      <c r="C9587" s="12">
        <v>5</v>
      </c>
      <c r="D9587" s="12">
        <v>7</v>
      </c>
      <c r="E9587" s="12">
        <v>6</v>
      </c>
      <c r="F9587" s="12">
        <v>10</v>
      </c>
      <c r="G9587" s="12">
        <v>7</v>
      </c>
      <c r="H9587" s="12">
        <v>11</v>
      </c>
      <c r="I9587" s="12">
        <v>13</v>
      </c>
      <c r="J9587" s="12">
        <v>9</v>
      </c>
      <c r="K9587" s="12">
        <v>8</v>
      </c>
      <c r="L9587" s="12">
        <v>10</v>
      </c>
      <c r="M9587" s="12">
        <v>3</v>
      </c>
      <c r="N9587" s="13">
        <v>3</v>
      </c>
      <c r="O9587" s="17">
        <f t="shared" si="597"/>
        <v>92</v>
      </c>
      <c r="P9587" s="1">
        <f t="shared" si="598"/>
        <v>3</v>
      </c>
      <c r="Q9587">
        <f>ROUND(SUM(C9587:N9587)/P9587,2)</f>
        <v>30.67</v>
      </c>
      <c r="R9587" t="str">
        <f t="shared" si="599"/>
        <v>WLO</v>
      </c>
    </row>
    <row r="9588" spans="1:18" x14ac:dyDescent="0.25">
      <c r="A9588" s="8" t="s">
        <v>9599</v>
      </c>
      <c r="B9588" s="9" t="str">
        <f t="shared" si="596"/>
        <v>09587</v>
      </c>
      <c r="C9588" s="9">
        <v>5</v>
      </c>
      <c r="D9588" s="9">
        <v>4</v>
      </c>
      <c r="E9588" s="9">
        <v>8</v>
      </c>
      <c r="F9588" s="9">
        <v>14</v>
      </c>
      <c r="G9588" s="9">
        <v>13</v>
      </c>
      <c r="H9588" s="9">
        <v>15</v>
      </c>
      <c r="I9588" s="9">
        <v>19</v>
      </c>
      <c r="J9588" s="9">
        <v>18</v>
      </c>
      <c r="K9588" s="9">
        <v>11</v>
      </c>
      <c r="L9588" s="9">
        <v>13</v>
      </c>
      <c r="M9588" s="9">
        <v>10</v>
      </c>
      <c r="N9588" s="10">
        <v>8</v>
      </c>
      <c r="O9588" s="17">
        <f t="shared" si="597"/>
        <v>138</v>
      </c>
      <c r="P9588" s="1">
        <f t="shared" si="598"/>
        <v>4</v>
      </c>
      <c r="Q9588">
        <f>ROUND(SUM(C9588:N9588)/P9588,2)</f>
        <v>34.5</v>
      </c>
      <c r="R9588" t="str">
        <f t="shared" si="599"/>
        <v>SRO</v>
      </c>
    </row>
    <row r="9589" spans="1:18" x14ac:dyDescent="0.25">
      <c r="A9589" s="11" t="s">
        <v>9600</v>
      </c>
      <c r="B9589" s="9" t="str">
        <f t="shared" si="596"/>
        <v>09588</v>
      </c>
      <c r="C9589" s="12">
        <v>5</v>
      </c>
      <c r="D9589" s="12">
        <v>9</v>
      </c>
      <c r="E9589" s="12">
        <v>9</v>
      </c>
      <c r="F9589" s="12">
        <v>14</v>
      </c>
      <c r="G9589" s="12">
        <v>8</v>
      </c>
      <c r="H9589" s="12">
        <v>16</v>
      </c>
      <c r="I9589" s="12">
        <v>17</v>
      </c>
      <c r="J9589" s="12">
        <v>15</v>
      </c>
      <c r="K9589" s="12">
        <v>8</v>
      </c>
      <c r="L9589" s="12">
        <v>8</v>
      </c>
      <c r="M9589" s="12">
        <v>10</v>
      </c>
      <c r="N9589" s="13">
        <v>6</v>
      </c>
      <c r="O9589" s="17">
        <f t="shared" si="597"/>
        <v>125</v>
      </c>
      <c r="P9589" s="1">
        <f t="shared" si="598"/>
        <v>4</v>
      </c>
      <c r="Q9589">
        <f>ROUND(SUM(C9589:N9589)/P9589,2)</f>
        <v>31.25</v>
      </c>
      <c r="R9589" t="str">
        <f t="shared" si="599"/>
        <v>WES</v>
      </c>
    </row>
    <row r="9590" spans="1:18" x14ac:dyDescent="0.25">
      <c r="A9590" s="8" t="s">
        <v>9601</v>
      </c>
      <c r="B9590" s="9" t="str">
        <f t="shared" si="596"/>
        <v>09589</v>
      </c>
      <c r="C9590" s="9">
        <v>10</v>
      </c>
      <c r="D9590" s="9">
        <v>11</v>
      </c>
      <c r="E9590" s="9">
        <v>9</v>
      </c>
      <c r="F9590" s="9">
        <v>19</v>
      </c>
      <c r="G9590" s="9">
        <v>19</v>
      </c>
      <c r="H9590" s="9">
        <v>25</v>
      </c>
      <c r="I9590" s="9">
        <v>32</v>
      </c>
      <c r="J9590" s="9">
        <v>18</v>
      </c>
      <c r="K9590" s="9">
        <v>16</v>
      </c>
      <c r="L9590" s="9">
        <v>14</v>
      </c>
      <c r="M9590" s="9">
        <v>10</v>
      </c>
      <c r="N9590" s="10">
        <v>6</v>
      </c>
      <c r="O9590" s="17">
        <f t="shared" si="597"/>
        <v>189</v>
      </c>
      <c r="P9590" s="1">
        <f t="shared" si="598"/>
        <v>6</v>
      </c>
      <c r="Q9590">
        <f>ROUND(SUM(C9590:N9590)/P9590,2)</f>
        <v>31.5</v>
      </c>
      <c r="R9590" t="str">
        <f t="shared" si="599"/>
        <v>SRO</v>
      </c>
    </row>
    <row r="9591" spans="1:18" x14ac:dyDescent="0.25">
      <c r="A9591" s="11" t="s">
        <v>9602</v>
      </c>
      <c r="B9591" s="9" t="str">
        <f t="shared" si="596"/>
        <v>09590</v>
      </c>
      <c r="C9591" s="12">
        <v>2</v>
      </c>
      <c r="D9591" s="12">
        <v>3</v>
      </c>
      <c r="E9591" s="12">
        <v>2</v>
      </c>
      <c r="F9591" s="12">
        <v>4</v>
      </c>
      <c r="G9591" s="12">
        <v>4</v>
      </c>
      <c r="H9591" s="12">
        <v>7</v>
      </c>
      <c r="I9591" s="12">
        <v>9</v>
      </c>
      <c r="J9591" s="12">
        <v>8</v>
      </c>
      <c r="K9591" s="12">
        <v>4</v>
      </c>
      <c r="L9591" s="12">
        <v>4</v>
      </c>
      <c r="M9591" s="12">
        <v>2</v>
      </c>
      <c r="N9591" s="13">
        <v>2</v>
      </c>
      <c r="O9591" s="17">
        <f t="shared" si="597"/>
        <v>51</v>
      </c>
      <c r="P9591" s="1">
        <f t="shared" si="598"/>
        <v>2</v>
      </c>
      <c r="Q9591">
        <f>ROUND(SUM(C9591:N9591)/P9591,2)</f>
        <v>25.5</v>
      </c>
      <c r="R9591" t="str">
        <f t="shared" si="599"/>
        <v>WAW</v>
      </c>
    </row>
    <row r="9592" spans="1:18" x14ac:dyDescent="0.25">
      <c r="A9592" s="8" t="s">
        <v>9603</v>
      </c>
      <c r="B9592" s="9" t="str">
        <f t="shared" si="596"/>
        <v>09591</v>
      </c>
      <c r="C9592" s="9">
        <v>9</v>
      </c>
      <c r="D9592" s="9">
        <v>6</v>
      </c>
      <c r="E9592" s="9">
        <v>5</v>
      </c>
      <c r="F9592" s="9">
        <v>12</v>
      </c>
      <c r="G9592" s="9">
        <v>11</v>
      </c>
      <c r="H9592" s="9">
        <v>12</v>
      </c>
      <c r="I9592" s="9">
        <v>18</v>
      </c>
      <c r="J9592" s="9">
        <v>18</v>
      </c>
      <c r="K9592" s="9">
        <v>9</v>
      </c>
      <c r="L9592" s="9">
        <v>8</v>
      </c>
      <c r="M9592" s="9">
        <v>4</v>
      </c>
      <c r="N9592" s="10">
        <v>8</v>
      </c>
      <c r="O9592" s="17">
        <f t="shared" si="597"/>
        <v>120</v>
      </c>
      <c r="P9592" s="1">
        <f t="shared" si="598"/>
        <v>4</v>
      </c>
      <c r="Q9592">
        <f>ROUND(SUM(C9592:N9592)/P9592,2)</f>
        <v>30</v>
      </c>
      <c r="R9592" t="str">
        <f t="shared" si="599"/>
        <v>SRO</v>
      </c>
    </row>
    <row r="9593" spans="1:18" x14ac:dyDescent="0.25">
      <c r="A9593" s="11" t="s">
        <v>9604</v>
      </c>
      <c r="B9593" s="9" t="str">
        <f t="shared" si="596"/>
        <v>09592</v>
      </c>
      <c r="C9593" s="12">
        <v>9</v>
      </c>
      <c r="D9593" s="12">
        <v>10</v>
      </c>
      <c r="E9593" s="12">
        <v>8</v>
      </c>
      <c r="F9593" s="12">
        <v>9</v>
      </c>
      <c r="G9593" s="12">
        <v>8</v>
      </c>
      <c r="H9593" s="12">
        <v>16</v>
      </c>
      <c r="I9593" s="12">
        <v>21</v>
      </c>
      <c r="J9593" s="12">
        <v>17</v>
      </c>
      <c r="K9593" s="12">
        <v>14</v>
      </c>
      <c r="L9593" s="12">
        <v>13</v>
      </c>
      <c r="M9593" s="12">
        <v>6</v>
      </c>
      <c r="N9593" s="13">
        <v>6</v>
      </c>
      <c r="O9593" s="17">
        <f t="shared" si="597"/>
        <v>137</v>
      </c>
      <c r="P9593" s="1">
        <f t="shared" si="598"/>
        <v>4</v>
      </c>
      <c r="Q9593">
        <f>ROUND(SUM(C9593:N9593)/P9593,2)</f>
        <v>34.25</v>
      </c>
      <c r="R9593" t="str">
        <f t="shared" si="599"/>
        <v>MOK</v>
      </c>
    </row>
    <row r="9594" spans="1:18" x14ac:dyDescent="0.25">
      <c r="A9594" s="8" t="s">
        <v>9605</v>
      </c>
      <c r="B9594" s="9" t="str">
        <f t="shared" si="596"/>
        <v>09593</v>
      </c>
      <c r="C9594" s="9">
        <v>7</v>
      </c>
      <c r="D9594" s="9">
        <v>6</v>
      </c>
      <c r="E9594" s="9">
        <v>4</v>
      </c>
      <c r="F9594" s="9">
        <v>10</v>
      </c>
      <c r="G9594" s="9">
        <v>7</v>
      </c>
      <c r="H9594" s="9">
        <v>12</v>
      </c>
      <c r="I9594" s="9">
        <v>13</v>
      </c>
      <c r="J9594" s="9">
        <v>13</v>
      </c>
      <c r="K9594" s="9">
        <v>7</v>
      </c>
      <c r="L9594" s="9">
        <v>7</v>
      </c>
      <c r="M9594" s="9">
        <v>5</v>
      </c>
      <c r="N9594" s="10">
        <v>3</v>
      </c>
      <c r="O9594" s="17">
        <f t="shared" si="597"/>
        <v>94</v>
      </c>
      <c r="P9594" s="1">
        <f t="shared" si="598"/>
        <v>3</v>
      </c>
      <c r="Q9594">
        <f>ROUND(SUM(C9594:N9594)/P9594,2)</f>
        <v>31.33</v>
      </c>
      <c r="R9594" t="str">
        <f t="shared" si="599"/>
        <v>SRO</v>
      </c>
    </row>
    <row r="9595" spans="1:18" x14ac:dyDescent="0.25">
      <c r="A9595" s="11" t="s">
        <v>9606</v>
      </c>
      <c r="B9595" s="9" t="str">
        <f t="shared" si="596"/>
        <v>09594</v>
      </c>
      <c r="C9595" s="12">
        <v>5</v>
      </c>
      <c r="D9595" s="12">
        <v>10</v>
      </c>
      <c r="E9595" s="12">
        <v>9</v>
      </c>
      <c r="F9595" s="12">
        <v>13</v>
      </c>
      <c r="G9595" s="12">
        <v>13</v>
      </c>
      <c r="H9595" s="12">
        <v>18</v>
      </c>
      <c r="I9595" s="12">
        <v>17</v>
      </c>
      <c r="J9595" s="12">
        <v>12</v>
      </c>
      <c r="K9595" s="12">
        <v>11</v>
      </c>
      <c r="L9595" s="12">
        <v>10</v>
      </c>
      <c r="M9595" s="12">
        <v>5</v>
      </c>
      <c r="N9595" s="13">
        <v>5</v>
      </c>
      <c r="O9595" s="17">
        <f t="shared" si="597"/>
        <v>128</v>
      </c>
      <c r="P9595" s="1">
        <f t="shared" si="598"/>
        <v>4</v>
      </c>
      <c r="Q9595">
        <f>ROUND(SUM(C9595:N9595)/P9595,2)</f>
        <v>32</v>
      </c>
      <c r="R9595" t="str">
        <f t="shared" si="599"/>
        <v>ZOL</v>
      </c>
    </row>
    <row r="9596" spans="1:18" x14ac:dyDescent="0.25">
      <c r="A9596" s="8" t="s">
        <v>9607</v>
      </c>
      <c r="B9596" s="9" t="str">
        <f t="shared" si="596"/>
        <v>09595</v>
      </c>
      <c r="C9596" s="9">
        <v>3</v>
      </c>
      <c r="D9596" s="9">
        <v>2</v>
      </c>
      <c r="E9596" s="9">
        <v>4</v>
      </c>
      <c r="F9596" s="9">
        <v>5</v>
      </c>
      <c r="G9596" s="9">
        <v>6</v>
      </c>
      <c r="H9596" s="9">
        <v>8</v>
      </c>
      <c r="I9596" s="9">
        <v>10</v>
      </c>
      <c r="J9596" s="9">
        <v>6</v>
      </c>
      <c r="K9596" s="9">
        <v>4</v>
      </c>
      <c r="L9596" s="9">
        <v>6</v>
      </c>
      <c r="M9596" s="9">
        <v>3</v>
      </c>
      <c r="N9596" s="10">
        <v>3</v>
      </c>
      <c r="O9596" s="17">
        <f t="shared" si="597"/>
        <v>60</v>
      </c>
      <c r="P9596" s="1">
        <f t="shared" si="598"/>
        <v>2</v>
      </c>
      <c r="Q9596">
        <f>ROUND(SUM(C9596:N9596)/P9596,2)</f>
        <v>30</v>
      </c>
      <c r="R9596" t="str">
        <f t="shared" si="599"/>
        <v>OCH</v>
      </c>
    </row>
    <row r="9597" spans="1:18" x14ac:dyDescent="0.25">
      <c r="A9597" s="11" t="s">
        <v>9608</v>
      </c>
      <c r="B9597" s="9" t="str">
        <f t="shared" si="596"/>
        <v>09596</v>
      </c>
      <c r="C9597" s="12">
        <v>2</v>
      </c>
      <c r="D9597" s="12">
        <v>2</v>
      </c>
      <c r="E9597" s="12">
        <v>2</v>
      </c>
      <c r="F9597" s="12">
        <v>2</v>
      </c>
      <c r="G9597" s="12">
        <v>2</v>
      </c>
      <c r="H9597" s="12">
        <v>4</v>
      </c>
      <c r="I9597" s="12">
        <v>5</v>
      </c>
      <c r="J9597" s="12">
        <v>4</v>
      </c>
      <c r="K9597" s="12">
        <v>2</v>
      </c>
      <c r="L9597" s="12">
        <v>2</v>
      </c>
      <c r="M9597" s="12">
        <v>2</v>
      </c>
      <c r="N9597" s="13">
        <v>1</v>
      </c>
      <c r="O9597" s="17">
        <f t="shared" si="597"/>
        <v>30</v>
      </c>
      <c r="P9597" s="1">
        <f t="shared" si="598"/>
        <v>1</v>
      </c>
      <c r="Q9597">
        <f>ROUND(SUM(C9597:N9597)/P9597,2)</f>
        <v>30</v>
      </c>
      <c r="R9597" t="str">
        <f t="shared" si="599"/>
        <v>REM</v>
      </c>
    </row>
    <row r="9598" spans="1:18" x14ac:dyDescent="0.25">
      <c r="A9598" s="8" t="s">
        <v>9609</v>
      </c>
      <c r="B9598" s="9" t="str">
        <f t="shared" si="596"/>
        <v>09597</v>
      </c>
      <c r="C9598" s="9">
        <v>10</v>
      </c>
      <c r="D9598" s="9">
        <v>8</v>
      </c>
      <c r="E9598" s="9">
        <v>4</v>
      </c>
      <c r="F9598" s="9">
        <v>9</v>
      </c>
      <c r="G9598" s="9">
        <v>9</v>
      </c>
      <c r="H9598" s="9">
        <v>12</v>
      </c>
      <c r="I9598" s="9">
        <v>20</v>
      </c>
      <c r="J9598" s="9">
        <v>14</v>
      </c>
      <c r="K9598" s="9">
        <v>10</v>
      </c>
      <c r="L9598" s="9">
        <v>13</v>
      </c>
      <c r="M9598" s="9">
        <v>6</v>
      </c>
      <c r="N9598" s="10">
        <v>6</v>
      </c>
      <c r="O9598" s="17">
        <f t="shared" si="597"/>
        <v>121</v>
      </c>
      <c r="P9598" s="1">
        <f t="shared" si="598"/>
        <v>4</v>
      </c>
      <c r="Q9598">
        <f>ROUND(SUM(C9598:N9598)/P9598,2)</f>
        <v>30.25</v>
      </c>
      <c r="R9598" t="str">
        <f t="shared" si="599"/>
        <v>OCH</v>
      </c>
    </row>
    <row r="9599" spans="1:18" x14ac:dyDescent="0.25">
      <c r="A9599" s="11" t="s">
        <v>9610</v>
      </c>
      <c r="B9599" s="9" t="str">
        <f t="shared" si="596"/>
        <v>09598</v>
      </c>
      <c r="C9599" s="12">
        <v>8</v>
      </c>
      <c r="D9599" s="12">
        <v>9</v>
      </c>
      <c r="E9599" s="12">
        <v>5</v>
      </c>
      <c r="F9599" s="12">
        <v>11</v>
      </c>
      <c r="G9599" s="12">
        <v>12</v>
      </c>
      <c r="H9599" s="12">
        <v>12</v>
      </c>
      <c r="I9599" s="12">
        <v>17</v>
      </c>
      <c r="J9599" s="12">
        <v>14</v>
      </c>
      <c r="K9599" s="12">
        <v>10</v>
      </c>
      <c r="L9599" s="12">
        <v>9</v>
      </c>
      <c r="M9599" s="12">
        <v>7</v>
      </c>
      <c r="N9599" s="13">
        <v>4</v>
      </c>
      <c r="O9599" s="17">
        <f t="shared" si="597"/>
        <v>118</v>
      </c>
      <c r="P9599" s="1">
        <f t="shared" si="598"/>
        <v>4</v>
      </c>
      <c r="Q9599">
        <f>ROUND(SUM(C9599:N9599)/P9599,2)</f>
        <v>29.5</v>
      </c>
      <c r="R9599" t="str">
        <f t="shared" si="599"/>
        <v>MOK</v>
      </c>
    </row>
    <row r="9600" spans="1:18" x14ac:dyDescent="0.25">
      <c r="A9600" s="8" t="s">
        <v>9611</v>
      </c>
      <c r="B9600" s="9" t="str">
        <f t="shared" si="596"/>
        <v>09599</v>
      </c>
      <c r="C9600" s="9">
        <v>2</v>
      </c>
      <c r="D9600" s="9">
        <v>2</v>
      </c>
      <c r="E9600" s="9">
        <v>1</v>
      </c>
      <c r="F9600" s="9">
        <v>3</v>
      </c>
      <c r="G9600" s="9">
        <v>2</v>
      </c>
      <c r="H9600" s="9">
        <v>3</v>
      </c>
      <c r="I9600" s="9">
        <v>4</v>
      </c>
      <c r="J9600" s="9">
        <v>4</v>
      </c>
      <c r="K9600" s="9">
        <v>2</v>
      </c>
      <c r="L9600" s="9">
        <v>3</v>
      </c>
      <c r="M9600" s="9">
        <v>2</v>
      </c>
      <c r="N9600" s="10">
        <v>1</v>
      </c>
      <c r="O9600" s="17">
        <f t="shared" si="597"/>
        <v>29</v>
      </c>
      <c r="P9600" s="1">
        <f t="shared" si="598"/>
        <v>1</v>
      </c>
      <c r="Q9600">
        <f>ROUND(SUM(C9600:N9600)/P9600,2)</f>
        <v>29</v>
      </c>
      <c r="R9600" t="str">
        <f t="shared" si="599"/>
        <v>WOL</v>
      </c>
    </row>
    <row r="9601" spans="1:18" x14ac:dyDescent="0.25">
      <c r="A9601" s="11" t="s">
        <v>9612</v>
      </c>
      <c r="B9601" s="9" t="str">
        <f t="shared" si="596"/>
        <v>09600</v>
      </c>
      <c r="C9601" s="12">
        <v>7</v>
      </c>
      <c r="D9601" s="12">
        <v>5</v>
      </c>
      <c r="E9601" s="12">
        <v>4</v>
      </c>
      <c r="F9601" s="12">
        <v>8</v>
      </c>
      <c r="G9601" s="12">
        <v>10</v>
      </c>
      <c r="H9601" s="12">
        <v>10</v>
      </c>
      <c r="I9601" s="12">
        <v>16</v>
      </c>
      <c r="J9601" s="12">
        <v>12</v>
      </c>
      <c r="K9601" s="12">
        <v>7</v>
      </c>
      <c r="L9601" s="12">
        <v>6</v>
      </c>
      <c r="M9601" s="12">
        <v>5</v>
      </c>
      <c r="N9601" s="13">
        <v>3</v>
      </c>
      <c r="O9601" s="17">
        <f t="shared" si="597"/>
        <v>93</v>
      </c>
      <c r="P9601" s="1">
        <f t="shared" si="598"/>
        <v>3</v>
      </c>
      <c r="Q9601">
        <f>ROUND(SUM(C9601:N9601)/P9601,2)</f>
        <v>31</v>
      </c>
      <c r="R9601" t="str">
        <f t="shared" si="599"/>
        <v>BEM</v>
      </c>
    </row>
    <row r="9602" spans="1:18" x14ac:dyDescent="0.25">
      <c r="A9602" s="8" t="s">
        <v>9613</v>
      </c>
      <c r="B9602" s="9" t="str">
        <f t="shared" si="596"/>
        <v>09601</v>
      </c>
      <c r="C9602" s="9">
        <v>1</v>
      </c>
      <c r="D9602" s="9">
        <v>2</v>
      </c>
      <c r="E9602" s="9">
        <v>2</v>
      </c>
      <c r="F9602" s="9">
        <v>3</v>
      </c>
      <c r="G9602" s="9">
        <v>3</v>
      </c>
      <c r="H9602" s="9">
        <v>4</v>
      </c>
      <c r="I9602" s="9">
        <v>5</v>
      </c>
      <c r="J9602" s="9">
        <v>3</v>
      </c>
      <c r="K9602" s="9">
        <v>2</v>
      </c>
      <c r="L9602" s="9">
        <v>2</v>
      </c>
      <c r="M9602" s="9">
        <v>1</v>
      </c>
      <c r="N9602" s="10">
        <v>1</v>
      </c>
      <c r="O9602" s="17">
        <f t="shared" si="597"/>
        <v>29</v>
      </c>
      <c r="P9602" s="1">
        <f t="shared" si="598"/>
        <v>1</v>
      </c>
      <c r="Q9602">
        <f>ROUND(SUM(C9602:N9602)/P9602,2)</f>
        <v>29</v>
      </c>
      <c r="R9602" t="str">
        <f t="shared" si="599"/>
        <v>ZOL</v>
      </c>
    </row>
    <row r="9603" spans="1:18" x14ac:dyDescent="0.25">
      <c r="A9603" s="11" t="s">
        <v>9614</v>
      </c>
      <c r="B9603" s="9" t="str">
        <f t="shared" ref="B9603:B9666" si="600">LEFT(A9603,5)</f>
        <v>09602</v>
      </c>
      <c r="C9603" s="12">
        <v>6</v>
      </c>
      <c r="D9603" s="12">
        <v>8</v>
      </c>
      <c r="E9603" s="12">
        <v>4</v>
      </c>
      <c r="F9603" s="12">
        <v>10</v>
      </c>
      <c r="G9603" s="12">
        <v>13</v>
      </c>
      <c r="H9603" s="12">
        <v>14</v>
      </c>
      <c r="I9603" s="12">
        <v>17</v>
      </c>
      <c r="J9603" s="12">
        <v>18</v>
      </c>
      <c r="K9603" s="12">
        <v>13</v>
      </c>
      <c r="L9603" s="12">
        <v>11</v>
      </c>
      <c r="M9603" s="12">
        <v>6</v>
      </c>
      <c r="N9603" s="13">
        <v>9</v>
      </c>
      <c r="O9603" s="17">
        <f t="shared" ref="O9603:O9666" si="601">SUM(C9603:N9603)</f>
        <v>129</v>
      </c>
      <c r="P9603" s="1">
        <f t="shared" ref="P9603:P9666" si="602">MID(A9603,6,2)*1</f>
        <v>4</v>
      </c>
      <c r="Q9603">
        <f>ROUND(SUM(C9603:N9603)/P9603,2)</f>
        <v>32.25</v>
      </c>
      <c r="R9603" t="str">
        <f t="shared" ref="R9603:R9666" si="603">RIGHT(A9603,3)</f>
        <v>WLO</v>
      </c>
    </row>
    <row r="9604" spans="1:18" x14ac:dyDescent="0.25">
      <c r="A9604" s="8" t="s">
        <v>9615</v>
      </c>
      <c r="B9604" s="9" t="str">
        <f t="shared" si="600"/>
        <v>09603</v>
      </c>
      <c r="C9604" s="9">
        <v>2</v>
      </c>
      <c r="D9604" s="9">
        <v>2</v>
      </c>
      <c r="E9604" s="9">
        <v>4</v>
      </c>
      <c r="F9604" s="9">
        <v>6</v>
      </c>
      <c r="G9604" s="9">
        <v>6</v>
      </c>
      <c r="H9604" s="9">
        <v>8</v>
      </c>
      <c r="I9604" s="9">
        <v>9</v>
      </c>
      <c r="J9604" s="9">
        <v>7</v>
      </c>
      <c r="K9604" s="9">
        <v>4</v>
      </c>
      <c r="L9604" s="9">
        <v>4</v>
      </c>
      <c r="M9604" s="9">
        <v>3</v>
      </c>
      <c r="N9604" s="10">
        <v>3</v>
      </c>
      <c r="O9604" s="17">
        <f t="shared" si="601"/>
        <v>58</v>
      </c>
      <c r="P9604" s="1">
        <f t="shared" si="602"/>
        <v>2</v>
      </c>
      <c r="Q9604">
        <f>ROUND(SUM(C9604:N9604)/P9604,2)</f>
        <v>29</v>
      </c>
      <c r="R9604" t="str">
        <f t="shared" si="603"/>
        <v>URU</v>
      </c>
    </row>
    <row r="9605" spans="1:18" x14ac:dyDescent="0.25">
      <c r="A9605" s="11" t="s">
        <v>9616</v>
      </c>
      <c r="B9605" s="9" t="str">
        <f t="shared" si="600"/>
        <v>09604</v>
      </c>
      <c r="C9605" s="12">
        <v>11</v>
      </c>
      <c r="D9605" s="12">
        <v>8</v>
      </c>
      <c r="E9605" s="12">
        <v>8</v>
      </c>
      <c r="F9605" s="12">
        <v>10</v>
      </c>
      <c r="G9605" s="12">
        <v>16</v>
      </c>
      <c r="H9605" s="12">
        <v>21</v>
      </c>
      <c r="I9605" s="12">
        <v>27</v>
      </c>
      <c r="J9605" s="12">
        <v>16</v>
      </c>
      <c r="K9605" s="12">
        <v>17</v>
      </c>
      <c r="L9605" s="12">
        <v>15</v>
      </c>
      <c r="M9605" s="12">
        <v>8</v>
      </c>
      <c r="N9605" s="13">
        <v>6</v>
      </c>
      <c r="O9605" s="17">
        <f t="shared" si="601"/>
        <v>163</v>
      </c>
      <c r="P9605" s="1">
        <f t="shared" si="602"/>
        <v>5</v>
      </c>
      <c r="Q9605">
        <f>ROUND(SUM(C9605:N9605)/P9605,2)</f>
        <v>32.6</v>
      </c>
      <c r="R9605" t="str">
        <f t="shared" si="603"/>
        <v>SRO</v>
      </c>
    </row>
    <row r="9606" spans="1:18" x14ac:dyDescent="0.25">
      <c r="A9606" s="8" t="s">
        <v>9617</v>
      </c>
      <c r="B9606" s="9" t="str">
        <f t="shared" si="600"/>
        <v>09605</v>
      </c>
      <c r="C9606" s="9">
        <v>6</v>
      </c>
      <c r="D9606" s="9">
        <v>10</v>
      </c>
      <c r="E9606" s="9">
        <v>10</v>
      </c>
      <c r="F9606" s="9">
        <v>8</v>
      </c>
      <c r="G9606" s="9">
        <v>14</v>
      </c>
      <c r="H9606" s="9">
        <v>18</v>
      </c>
      <c r="I9606" s="9">
        <v>20</v>
      </c>
      <c r="J9606" s="9">
        <v>16</v>
      </c>
      <c r="K9606" s="9">
        <v>10</v>
      </c>
      <c r="L9606" s="9">
        <v>14</v>
      </c>
      <c r="M9606" s="9">
        <v>10</v>
      </c>
      <c r="N9606" s="10">
        <v>6</v>
      </c>
      <c r="O9606" s="17">
        <f t="shared" si="601"/>
        <v>142</v>
      </c>
      <c r="P9606" s="1">
        <f t="shared" si="602"/>
        <v>4</v>
      </c>
      <c r="Q9606">
        <f>ROUND(SUM(C9606:N9606)/P9606,2)</f>
        <v>35.5</v>
      </c>
      <c r="R9606" t="str">
        <f t="shared" si="603"/>
        <v>ZOL</v>
      </c>
    </row>
    <row r="9607" spans="1:18" x14ac:dyDescent="0.25">
      <c r="A9607" s="11" t="s">
        <v>9618</v>
      </c>
      <c r="B9607" s="9" t="str">
        <f t="shared" si="600"/>
        <v>09606</v>
      </c>
      <c r="C9607" s="12">
        <v>3</v>
      </c>
      <c r="D9607" s="12">
        <v>4</v>
      </c>
      <c r="E9607" s="12">
        <v>3</v>
      </c>
      <c r="F9607" s="12">
        <v>5</v>
      </c>
      <c r="G9607" s="12">
        <v>6</v>
      </c>
      <c r="H9607" s="12">
        <v>7</v>
      </c>
      <c r="I9607" s="12">
        <v>8</v>
      </c>
      <c r="J9607" s="12">
        <v>7</v>
      </c>
      <c r="K9607" s="12">
        <v>4</v>
      </c>
      <c r="L9607" s="12">
        <v>5</v>
      </c>
      <c r="M9607" s="12">
        <v>3</v>
      </c>
      <c r="N9607" s="13">
        <v>2</v>
      </c>
      <c r="O9607" s="17">
        <f t="shared" si="601"/>
        <v>57</v>
      </c>
      <c r="P9607" s="1">
        <f t="shared" si="602"/>
        <v>2</v>
      </c>
      <c r="Q9607">
        <f>ROUND(SUM(C9607:N9607)/P9607,2)</f>
        <v>28.5</v>
      </c>
      <c r="R9607" t="str">
        <f t="shared" si="603"/>
        <v>MOK</v>
      </c>
    </row>
    <row r="9608" spans="1:18" x14ac:dyDescent="0.25">
      <c r="A9608" s="8" t="s">
        <v>9619</v>
      </c>
      <c r="B9608" s="9" t="str">
        <f t="shared" si="600"/>
        <v>09607</v>
      </c>
      <c r="C9608" s="9">
        <v>10</v>
      </c>
      <c r="D9608" s="9">
        <v>8</v>
      </c>
      <c r="E9608" s="9">
        <v>7</v>
      </c>
      <c r="F9608" s="9">
        <v>12</v>
      </c>
      <c r="G9608" s="9">
        <v>11</v>
      </c>
      <c r="H9608" s="9">
        <v>18</v>
      </c>
      <c r="I9608" s="9">
        <v>21</v>
      </c>
      <c r="J9608" s="9">
        <v>17</v>
      </c>
      <c r="K9608" s="9">
        <v>13</v>
      </c>
      <c r="L9608" s="9">
        <v>10</v>
      </c>
      <c r="M9608" s="9">
        <v>4</v>
      </c>
      <c r="N9608" s="10">
        <v>6</v>
      </c>
      <c r="O9608" s="17">
        <f t="shared" si="601"/>
        <v>137</v>
      </c>
      <c r="P9608" s="1">
        <f t="shared" si="602"/>
        <v>4</v>
      </c>
      <c r="Q9608">
        <f>ROUND(SUM(C9608:N9608)/P9608,2)</f>
        <v>34.25</v>
      </c>
      <c r="R9608" t="str">
        <f t="shared" si="603"/>
        <v>WES</v>
      </c>
    </row>
    <row r="9609" spans="1:18" x14ac:dyDescent="0.25">
      <c r="A9609" s="11" t="s">
        <v>9620</v>
      </c>
      <c r="B9609" s="9" t="str">
        <f t="shared" si="600"/>
        <v>09608</v>
      </c>
      <c r="C9609" s="12">
        <v>7</v>
      </c>
      <c r="D9609" s="12">
        <v>7</v>
      </c>
      <c r="E9609" s="12">
        <v>6</v>
      </c>
      <c r="F9609" s="12">
        <v>10</v>
      </c>
      <c r="G9609" s="12">
        <v>9</v>
      </c>
      <c r="H9609" s="12">
        <v>12</v>
      </c>
      <c r="I9609" s="12">
        <v>12</v>
      </c>
      <c r="J9609" s="12">
        <v>12</v>
      </c>
      <c r="K9609" s="12">
        <v>6</v>
      </c>
      <c r="L9609" s="12">
        <v>6</v>
      </c>
      <c r="M9609" s="12">
        <v>3</v>
      </c>
      <c r="N9609" s="13">
        <v>4</v>
      </c>
      <c r="O9609" s="17">
        <f t="shared" si="601"/>
        <v>94</v>
      </c>
      <c r="P9609" s="1">
        <f t="shared" si="602"/>
        <v>3</v>
      </c>
      <c r="Q9609">
        <f>ROUND(SUM(C9609:N9609)/P9609,2)</f>
        <v>31.33</v>
      </c>
      <c r="R9609" t="str">
        <f t="shared" si="603"/>
        <v>BEM</v>
      </c>
    </row>
    <row r="9610" spans="1:18" x14ac:dyDescent="0.25">
      <c r="A9610" s="8" t="s">
        <v>9621</v>
      </c>
      <c r="B9610" s="9" t="str">
        <f t="shared" si="600"/>
        <v>09609</v>
      </c>
      <c r="C9610" s="9">
        <v>6</v>
      </c>
      <c r="D9610" s="9">
        <v>9</v>
      </c>
      <c r="E9610" s="9">
        <v>10</v>
      </c>
      <c r="F9610" s="9">
        <v>10</v>
      </c>
      <c r="G9610" s="9">
        <v>14</v>
      </c>
      <c r="H9610" s="9">
        <v>15</v>
      </c>
      <c r="I9610" s="9">
        <v>17</v>
      </c>
      <c r="J9610" s="9">
        <v>17</v>
      </c>
      <c r="K9610" s="9">
        <v>12</v>
      </c>
      <c r="L9610" s="9">
        <v>13</v>
      </c>
      <c r="M9610" s="9">
        <v>4</v>
      </c>
      <c r="N9610" s="10">
        <v>5</v>
      </c>
      <c r="O9610" s="17">
        <f t="shared" si="601"/>
        <v>132</v>
      </c>
      <c r="P9610" s="1">
        <f t="shared" si="602"/>
        <v>4</v>
      </c>
      <c r="Q9610">
        <f>ROUND(SUM(C9610:N9610)/P9610,2)</f>
        <v>33</v>
      </c>
      <c r="R9610" t="str">
        <f t="shared" si="603"/>
        <v>WLO</v>
      </c>
    </row>
    <row r="9611" spans="1:18" x14ac:dyDescent="0.25">
      <c r="A9611" s="11" t="s">
        <v>9622</v>
      </c>
      <c r="B9611" s="9" t="str">
        <f t="shared" si="600"/>
        <v>09610</v>
      </c>
      <c r="C9611" s="12">
        <v>5</v>
      </c>
      <c r="D9611" s="12">
        <v>9</v>
      </c>
      <c r="E9611" s="12">
        <v>5</v>
      </c>
      <c r="F9611" s="12">
        <v>12</v>
      </c>
      <c r="G9611" s="12">
        <v>11</v>
      </c>
      <c r="H9611" s="12">
        <v>15</v>
      </c>
      <c r="I9611" s="12">
        <v>21</v>
      </c>
      <c r="J9611" s="12">
        <v>22</v>
      </c>
      <c r="K9611" s="12">
        <v>17</v>
      </c>
      <c r="L9611" s="12">
        <v>15</v>
      </c>
      <c r="M9611" s="12">
        <v>8</v>
      </c>
      <c r="N9611" s="13">
        <v>9</v>
      </c>
      <c r="O9611" s="17">
        <f t="shared" si="601"/>
        <v>149</v>
      </c>
      <c r="P9611" s="1">
        <f t="shared" si="602"/>
        <v>5</v>
      </c>
      <c r="Q9611">
        <f>ROUND(SUM(C9611:N9611)/P9611,2)</f>
        <v>29.8</v>
      </c>
      <c r="R9611" t="str">
        <f t="shared" si="603"/>
        <v>BIE</v>
      </c>
    </row>
    <row r="9612" spans="1:18" x14ac:dyDescent="0.25">
      <c r="A9612" s="8" t="s">
        <v>9623</v>
      </c>
      <c r="B9612" s="9" t="str">
        <f t="shared" si="600"/>
        <v>09611</v>
      </c>
      <c r="C9612" s="9">
        <v>4</v>
      </c>
      <c r="D9612" s="9">
        <v>5</v>
      </c>
      <c r="E9612" s="9">
        <v>6</v>
      </c>
      <c r="F9612" s="9">
        <v>8</v>
      </c>
      <c r="G9612" s="9">
        <v>6</v>
      </c>
      <c r="H9612" s="9">
        <v>13</v>
      </c>
      <c r="I9612" s="9">
        <v>16</v>
      </c>
      <c r="J9612" s="9">
        <v>9</v>
      </c>
      <c r="K9612" s="9">
        <v>8</v>
      </c>
      <c r="L9612" s="9">
        <v>10</v>
      </c>
      <c r="M9612" s="9">
        <v>7</v>
      </c>
      <c r="N9612" s="10">
        <v>6</v>
      </c>
      <c r="O9612" s="17">
        <f t="shared" si="601"/>
        <v>98</v>
      </c>
      <c r="P9612" s="1">
        <f t="shared" si="602"/>
        <v>3</v>
      </c>
      <c r="Q9612">
        <f>ROUND(SUM(C9612:N9612)/P9612,2)</f>
        <v>32.67</v>
      </c>
      <c r="R9612" t="str">
        <f t="shared" si="603"/>
        <v>WLO</v>
      </c>
    </row>
    <row r="9613" spans="1:18" x14ac:dyDescent="0.25">
      <c r="A9613" s="11" t="s">
        <v>9624</v>
      </c>
      <c r="B9613" s="9" t="str">
        <f t="shared" si="600"/>
        <v>09612</v>
      </c>
      <c r="C9613" s="12">
        <v>3</v>
      </c>
      <c r="D9613" s="12">
        <v>4</v>
      </c>
      <c r="E9613" s="12">
        <v>4</v>
      </c>
      <c r="F9613" s="12">
        <v>7</v>
      </c>
      <c r="G9613" s="12">
        <v>7</v>
      </c>
      <c r="H9613" s="12">
        <v>9</v>
      </c>
      <c r="I9613" s="12">
        <v>12</v>
      </c>
      <c r="J9613" s="12">
        <v>10</v>
      </c>
      <c r="K9613" s="12">
        <v>9</v>
      </c>
      <c r="L9613" s="12">
        <v>7</v>
      </c>
      <c r="M9613" s="12">
        <v>5</v>
      </c>
      <c r="N9613" s="13">
        <v>6</v>
      </c>
      <c r="O9613" s="17">
        <f t="shared" si="601"/>
        <v>83</v>
      </c>
      <c r="P9613" s="1">
        <f t="shared" si="602"/>
        <v>3</v>
      </c>
      <c r="Q9613">
        <f>ROUND(SUM(C9613:N9613)/P9613,2)</f>
        <v>27.67</v>
      </c>
      <c r="R9613" t="str">
        <f t="shared" si="603"/>
        <v>TAR</v>
      </c>
    </row>
    <row r="9614" spans="1:18" x14ac:dyDescent="0.25">
      <c r="A9614" s="8" t="s">
        <v>9625</v>
      </c>
      <c r="B9614" s="9" t="str">
        <f t="shared" si="600"/>
        <v>09613</v>
      </c>
      <c r="C9614" s="9">
        <v>3</v>
      </c>
      <c r="D9614" s="9">
        <v>3</v>
      </c>
      <c r="E9614" s="9">
        <v>4</v>
      </c>
      <c r="F9614" s="9">
        <v>4</v>
      </c>
      <c r="G9614" s="9">
        <v>6</v>
      </c>
      <c r="H9614" s="9">
        <v>8</v>
      </c>
      <c r="I9614" s="9">
        <v>8</v>
      </c>
      <c r="J9614" s="9">
        <v>6</v>
      </c>
      <c r="K9614" s="9">
        <v>6</v>
      </c>
      <c r="L9614" s="9">
        <v>5</v>
      </c>
      <c r="M9614" s="9">
        <v>4</v>
      </c>
      <c r="N9614" s="10">
        <v>3</v>
      </c>
      <c r="O9614" s="17">
        <f t="shared" si="601"/>
        <v>60</v>
      </c>
      <c r="P9614" s="1">
        <f t="shared" si="602"/>
        <v>2</v>
      </c>
      <c r="Q9614">
        <f>ROUND(SUM(C9614:N9614)/P9614,2)</f>
        <v>30</v>
      </c>
      <c r="R9614" t="str">
        <f t="shared" si="603"/>
        <v>BEM</v>
      </c>
    </row>
    <row r="9615" spans="1:18" x14ac:dyDescent="0.25">
      <c r="A9615" s="11" t="s">
        <v>9626</v>
      </c>
      <c r="B9615" s="9" t="str">
        <f t="shared" si="600"/>
        <v>09614</v>
      </c>
      <c r="C9615" s="12">
        <v>4</v>
      </c>
      <c r="D9615" s="12">
        <v>6</v>
      </c>
      <c r="E9615" s="12">
        <v>3</v>
      </c>
      <c r="F9615" s="12">
        <v>8</v>
      </c>
      <c r="G9615" s="12">
        <v>8</v>
      </c>
      <c r="H9615" s="12">
        <v>12</v>
      </c>
      <c r="I9615" s="12">
        <v>13</v>
      </c>
      <c r="J9615" s="12">
        <v>11</v>
      </c>
      <c r="K9615" s="12">
        <v>8</v>
      </c>
      <c r="L9615" s="12">
        <v>7</v>
      </c>
      <c r="M9615" s="12">
        <v>6</v>
      </c>
      <c r="N9615" s="13">
        <v>4</v>
      </c>
      <c r="O9615" s="17">
        <f t="shared" si="601"/>
        <v>90</v>
      </c>
      <c r="P9615" s="1">
        <f t="shared" si="602"/>
        <v>3</v>
      </c>
      <c r="Q9615">
        <f>ROUND(SUM(C9615:N9615)/P9615,2)</f>
        <v>30</v>
      </c>
      <c r="R9615" t="str">
        <f t="shared" si="603"/>
        <v>OCH</v>
      </c>
    </row>
    <row r="9616" spans="1:18" x14ac:dyDescent="0.25">
      <c r="A9616" s="8" t="s">
        <v>9627</v>
      </c>
      <c r="B9616" s="9" t="str">
        <f t="shared" si="600"/>
        <v>09615</v>
      </c>
      <c r="C9616" s="9">
        <v>7</v>
      </c>
      <c r="D9616" s="9">
        <v>6</v>
      </c>
      <c r="E9616" s="9">
        <v>3</v>
      </c>
      <c r="F9616" s="9">
        <v>9</v>
      </c>
      <c r="G9616" s="9">
        <v>7</v>
      </c>
      <c r="H9616" s="9">
        <v>13</v>
      </c>
      <c r="I9616" s="9">
        <v>14</v>
      </c>
      <c r="J9616" s="9">
        <v>9</v>
      </c>
      <c r="K9616" s="9">
        <v>7</v>
      </c>
      <c r="L9616" s="9">
        <v>6</v>
      </c>
      <c r="M9616" s="9">
        <v>7</v>
      </c>
      <c r="N9616" s="10">
        <v>6</v>
      </c>
      <c r="O9616" s="17">
        <f t="shared" si="601"/>
        <v>94</v>
      </c>
      <c r="P9616" s="1">
        <f t="shared" si="602"/>
        <v>3</v>
      </c>
      <c r="Q9616">
        <f>ROUND(SUM(C9616:N9616)/P9616,2)</f>
        <v>31.33</v>
      </c>
      <c r="R9616" t="str">
        <f t="shared" si="603"/>
        <v>ZOL</v>
      </c>
    </row>
    <row r="9617" spans="1:18" x14ac:dyDescent="0.25">
      <c r="A9617" s="11" t="s">
        <v>9628</v>
      </c>
      <c r="B9617" s="9" t="str">
        <f t="shared" si="600"/>
        <v>09616</v>
      </c>
      <c r="C9617" s="12">
        <v>2</v>
      </c>
      <c r="D9617" s="12">
        <v>4</v>
      </c>
      <c r="E9617" s="12">
        <v>2</v>
      </c>
      <c r="F9617" s="12">
        <v>6</v>
      </c>
      <c r="G9617" s="12">
        <v>4</v>
      </c>
      <c r="H9617" s="12">
        <v>8</v>
      </c>
      <c r="I9617" s="12">
        <v>9</v>
      </c>
      <c r="J9617" s="12">
        <v>8</v>
      </c>
      <c r="K9617" s="12">
        <v>5</v>
      </c>
      <c r="L9617" s="12">
        <v>5</v>
      </c>
      <c r="M9617" s="12">
        <v>3</v>
      </c>
      <c r="N9617" s="13">
        <v>2</v>
      </c>
      <c r="O9617" s="17">
        <f t="shared" si="601"/>
        <v>58</v>
      </c>
      <c r="P9617" s="1">
        <f t="shared" si="602"/>
        <v>2</v>
      </c>
      <c r="Q9617">
        <f>ROUND(SUM(C9617:N9617)/P9617,2)</f>
        <v>29</v>
      </c>
      <c r="R9617" t="str">
        <f t="shared" si="603"/>
        <v>WLO</v>
      </c>
    </row>
    <row r="9618" spans="1:18" x14ac:dyDescent="0.25">
      <c r="A9618" s="8" t="s">
        <v>9629</v>
      </c>
      <c r="B9618" s="9" t="str">
        <f t="shared" si="600"/>
        <v>09617</v>
      </c>
      <c r="C9618" s="9">
        <v>5</v>
      </c>
      <c r="D9618" s="9">
        <v>9</v>
      </c>
      <c r="E9618" s="9">
        <v>9</v>
      </c>
      <c r="F9618" s="9">
        <v>14</v>
      </c>
      <c r="G9618" s="9">
        <v>11</v>
      </c>
      <c r="H9618" s="9">
        <v>13</v>
      </c>
      <c r="I9618" s="9">
        <v>16</v>
      </c>
      <c r="J9618" s="9">
        <v>13</v>
      </c>
      <c r="K9618" s="9">
        <v>10</v>
      </c>
      <c r="L9618" s="9">
        <v>11</v>
      </c>
      <c r="M9618" s="9">
        <v>9</v>
      </c>
      <c r="N9618" s="10">
        <v>4</v>
      </c>
      <c r="O9618" s="17">
        <f t="shared" si="601"/>
        <v>124</v>
      </c>
      <c r="P9618" s="1">
        <f t="shared" si="602"/>
        <v>4</v>
      </c>
      <c r="Q9618">
        <f>ROUND(SUM(C9618:N9618)/P9618,2)</f>
        <v>31</v>
      </c>
      <c r="R9618" t="str">
        <f t="shared" si="603"/>
        <v>ZOL</v>
      </c>
    </row>
    <row r="9619" spans="1:18" x14ac:dyDescent="0.25">
      <c r="A9619" s="11" t="s">
        <v>9630</v>
      </c>
      <c r="B9619" s="9" t="str">
        <f t="shared" si="600"/>
        <v>09618</v>
      </c>
      <c r="C9619" s="12">
        <v>4</v>
      </c>
      <c r="D9619" s="12">
        <v>4</v>
      </c>
      <c r="E9619" s="12">
        <v>4</v>
      </c>
      <c r="F9619" s="12">
        <v>5</v>
      </c>
      <c r="G9619" s="12">
        <v>5</v>
      </c>
      <c r="H9619" s="12">
        <v>8</v>
      </c>
      <c r="I9619" s="12">
        <v>10</v>
      </c>
      <c r="J9619" s="12">
        <v>8</v>
      </c>
      <c r="K9619" s="12">
        <v>5</v>
      </c>
      <c r="L9619" s="12">
        <v>6</v>
      </c>
      <c r="M9619" s="12">
        <v>4</v>
      </c>
      <c r="N9619" s="13">
        <v>4</v>
      </c>
      <c r="O9619" s="17">
        <f t="shared" si="601"/>
        <v>67</v>
      </c>
      <c r="P9619" s="1">
        <f t="shared" si="602"/>
        <v>2</v>
      </c>
      <c r="Q9619">
        <f>ROUND(SUM(C9619:N9619)/P9619,2)</f>
        <v>33.5</v>
      </c>
      <c r="R9619" t="str">
        <f t="shared" si="603"/>
        <v>BIA</v>
      </c>
    </row>
    <row r="9620" spans="1:18" x14ac:dyDescent="0.25">
      <c r="A9620" s="8" t="s">
        <v>9631</v>
      </c>
      <c r="B9620" s="9" t="str">
        <f t="shared" si="600"/>
        <v>09619</v>
      </c>
      <c r="C9620" s="9">
        <v>10</v>
      </c>
      <c r="D9620" s="9">
        <v>7</v>
      </c>
      <c r="E9620" s="9">
        <v>9</v>
      </c>
      <c r="F9620" s="9">
        <v>11</v>
      </c>
      <c r="G9620" s="9">
        <v>11</v>
      </c>
      <c r="H9620" s="9">
        <v>16</v>
      </c>
      <c r="I9620" s="9">
        <v>20</v>
      </c>
      <c r="J9620" s="9">
        <v>12</v>
      </c>
      <c r="K9620" s="9">
        <v>9</v>
      </c>
      <c r="L9620" s="9">
        <v>8</v>
      </c>
      <c r="M9620" s="9">
        <v>10</v>
      </c>
      <c r="N9620" s="10">
        <v>5</v>
      </c>
      <c r="O9620" s="17">
        <f t="shared" si="601"/>
        <v>128</v>
      </c>
      <c r="P9620" s="1">
        <f t="shared" si="602"/>
        <v>4</v>
      </c>
      <c r="Q9620">
        <f>ROUND(SUM(C9620:N9620)/P9620,2)</f>
        <v>32</v>
      </c>
      <c r="R9620" t="str">
        <f t="shared" si="603"/>
        <v>WOL</v>
      </c>
    </row>
    <row r="9621" spans="1:18" x14ac:dyDescent="0.25">
      <c r="A9621" s="11" t="s">
        <v>9632</v>
      </c>
      <c r="B9621" s="9" t="str">
        <f t="shared" si="600"/>
        <v>09620</v>
      </c>
      <c r="C9621" s="12">
        <v>2</v>
      </c>
      <c r="D9621" s="12">
        <v>2</v>
      </c>
      <c r="E9621" s="12">
        <v>4</v>
      </c>
      <c r="F9621" s="12">
        <v>4</v>
      </c>
      <c r="G9621" s="12">
        <v>4</v>
      </c>
      <c r="H9621" s="12">
        <v>6</v>
      </c>
      <c r="I9621" s="12">
        <v>9</v>
      </c>
      <c r="J9621" s="12">
        <v>6</v>
      </c>
      <c r="K9621" s="12">
        <v>5</v>
      </c>
      <c r="L9621" s="12">
        <v>4</v>
      </c>
      <c r="M9621" s="12">
        <v>2</v>
      </c>
      <c r="N9621" s="13">
        <v>2</v>
      </c>
      <c r="O9621" s="17">
        <f t="shared" si="601"/>
        <v>50</v>
      </c>
      <c r="P9621" s="1">
        <f t="shared" si="602"/>
        <v>2</v>
      </c>
      <c r="Q9621">
        <f>ROUND(SUM(C9621:N9621)/P9621,2)</f>
        <v>25</v>
      </c>
      <c r="R9621" t="str">
        <f t="shared" si="603"/>
        <v>ZOL</v>
      </c>
    </row>
    <row r="9622" spans="1:18" x14ac:dyDescent="0.25">
      <c r="A9622" s="8" t="s">
        <v>9633</v>
      </c>
      <c r="B9622" s="9" t="str">
        <f t="shared" si="600"/>
        <v>09621</v>
      </c>
      <c r="C9622" s="9">
        <v>6</v>
      </c>
      <c r="D9622" s="9">
        <v>3</v>
      </c>
      <c r="E9622" s="9">
        <v>3</v>
      </c>
      <c r="F9622" s="9">
        <v>7</v>
      </c>
      <c r="G9622" s="9">
        <v>6</v>
      </c>
      <c r="H9622" s="9">
        <v>11</v>
      </c>
      <c r="I9622" s="9">
        <v>14</v>
      </c>
      <c r="J9622" s="9">
        <v>12</v>
      </c>
      <c r="K9622" s="9">
        <v>8</v>
      </c>
      <c r="L9622" s="9">
        <v>9</v>
      </c>
      <c r="M9622" s="9">
        <v>5</v>
      </c>
      <c r="N9622" s="10">
        <v>4</v>
      </c>
      <c r="O9622" s="17">
        <f t="shared" si="601"/>
        <v>88</v>
      </c>
      <c r="P9622" s="1">
        <f t="shared" si="602"/>
        <v>3</v>
      </c>
      <c r="Q9622">
        <f>ROUND(SUM(C9622:N9622)/P9622,2)</f>
        <v>29.33</v>
      </c>
      <c r="R9622" t="str">
        <f t="shared" si="603"/>
        <v>MOK</v>
      </c>
    </row>
    <row r="9623" spans="1:18" x14ac:dyDescent="0.25">
      <c r="A9623" s="11" t="s">
        <v>9634</v>
      </c>
      <c r="B9623" s="9" t="str">
        <f t="shared" si="600"/>
        <v>09622</v>
      </c>
      <c r="C9623" s="12">
        <v>3</v>
      </c>
      <c r="D9623" s="12">
        <v>2</v>
      </c>
      <c r="E9623" s="12">
        <v>2</v>
      </c>
      <c r="F9623" s="12">
        <v>4</v>
      </c>
      <c r="G9623" s="12">
        <v>5</v>
      </c>
      <c r="H9623" s="12">
        <v>6</v>
      </c>
      <c r="I9623" s="12">
        <v>10</v>
      </c>
      <c r="J9623" s="12">
        <v>6</v>
      </c>
      <c r="K9623" s="12">
        <v>4</v>
      </c>
      <c r="L9623" s="12">
        <v>5</v>
      </c>
      <c r="M9623" s="12">
        <v>2</v>
      </c>
      <c r="N9623" s="13">
        <v>2</v>
      </c>
      <c r="O9623" s="17">
        <f t="shared" si="601"/>
        <v>51</v>
      </c>
      <c r="P9623" s="1">
        <f t="shared" si="602"/>
        <v>2</v>
      </c>
      <c r="Q9623">
        <f>ROUND(SUM(C9623:N9623)/P9623,2)</f>
        <v>25.5</v>
      </c>
      <c r="R9623" t="str">
        <f t="shared" si="603"/>
        <v>WOL</v>
      </c>
    </row>
    <row r="9624" spans="1:18" x14ac:dyDescent="0.25">
      <c r="A9624" s="8" t="s">
        <v>9635</v>
      </c>
      <c r="B9624" s="9" t="str">
        <f t="shared" si="600"/>
        <v>09623</v>
      </c>
      <c r="C9624" s="9">
        <v>9</v>
      </c>
      <c r="D9624" s="9">
        <v>5</v>
      </c>
      <c r="E9624" s="9">
        <v>7</v>
      </c>
      <c r="F9624" s="9">
        <v>12</v>
      </c>
      <c r="G9624" s="9">
        <v>14</v>
      </c>
      <c r="H9624" s="9">
        <v>15</v>
      </c>
      <c r="I9624" s="9">
        <v>21</v>
      </c>
      <c r="J9624" s="9">
        <v>17</v>
      </c>
      <c r="K9624" s="9">
        <v>13</v>
      </c>
      <c r="L9624" s="9">
        <v>9</v>
      </c>
      <c r="M9624" s="9">
        <v>10</v>
      </c>
      <c r="N9624" s="10">
        <v>6</v>
      </c>
      <c r="O9624" s="17">
        <f t="shared" si="601"/>
        <v>138</v>
      </c>
      <c r="P9624" s="1">
        <f t="shared" si="602"/>
        <v>4</v>
      </c>
      <c r="Q9624">
        <f>ROUND(SUM(C9624:N9624)/P9624,2)</f>
        <v>34.5</v>
      </c>
      <c r="R9624" t="str">
        <f t="shared" si="603"/>
        <v>WES</v>
      </c>
    </row>
    <row r="9625" spans="1:18" x14ac:dyDescent="0.25">
      <c r="A9625" s="11" t="s">
        <v>9636</v>
      </c>
      <c r="B9625" s="9" t="str">
        <f t="shared" si="600"/>
        <v>09624</v>
      </c>
      <c r="C9625" s="12">
        <v>8</v>
      </c>
      <c r="D9625" s="12">
        <v>9</v>
      </c>
      <c r="E9625" s="12">
        <v>13</v>
      </c>
      <c r="F9625" s="12">
        <v>16</v>
      </c>
      <c r="G9625" s="12">
        <v>19</v>
      </c>
      <c r="H9625" s="12">
        <v>24</v>
      </c>
      <c r="I9625" s="12">
        <v>27</v>
      </c>
      <c r="J9625" s="12">
        <v>26</v>
      </c>
      <c r="K9625" s="12">
        <v>14</v>
      </c>
      <c r="L9625" s="12">
        <v>20</v>
      </c>
      <c r="M9625" s="12">
        <v>11</v>
      </c>
      <c r="N9625" s="13">
        <v>7</v>
      </c>
      <c r="O9625" s="17">
        <f t="shared" si="601"/>
        <v>194</v>
      </c>
      <c r="P9625" s="1">
        <f t="shared" si="602"/>
        <v>6</v>
      </c>
      <c r="Q9625">
        <f>ROUND(SUM(C9625:N9625)/P9625,2)</f>
        <v>32.33</v>
      </c>
      <c r="R9625" t="str">
        <f t="shared" si="603"/>
        <v>WLO</v>
      </c>
    </row>
    <row r="9626" spans="1:18" x14ac:dyDescent="0.25">
      <c r="A9626" s="8" t="s">
        <v>9637</v>
      </c>
      <c r="B9626" s="9" t="str">
        <f t="shared" si="600"/>
        <v>09625</v>
      </c>
      <c r="C9626" s="9">
        <v>3</v>
      </c>
      <c r="D9626" s="9">
        <v>3</v>
      </c>
      <c r="E9626" s="9">
        <v>2</v>
      </c>
      <c r="F9626" s="9">
        <v>6</v>
      </c>
      <c r="G9626" s="9">
        <v>5</v>
      </c>
      <c r="H9626" s="9">
        <v>7</v>
      </c>
      <c r="I9626" s="9">
        <v>10</v>
      </c>
      <c r="J9626" s="9">
        <v>6</v>
      </c>
      <c r="K9626" s="9">
        <v>5</v>
      </c>
      <c r="L9626" s="9">
        <v>5</v>
      </c>
      <c r="M9626" s="9">
        <v>3</v>
      </c>
      <c r="N9626" s="10">
        <v>4</v>
      </c>
      <c r="O9626" s="17">
        <f t="shared" si="601"/>
        <v>59</v>
      </c>
      <c r="P9626" s="1">
        <f t="shared" si="602"/>
        <v>2</v>
      </c>
      <c r="Q9626">
        <f>ROUND(SUM(C9626:N9626)/P9626,2)</f>
        <v>29.5</v>
      </c>
      <c r="R9626" t="str">
        <f t="shared" si="603"/>
        <v>BIE</v>
      </c>
    </row>
    <row r="9627" spans="1:18" x14ac:dyDescent="0.25">
      <c r="A9627" s="11" t="s">
        <v>9638</v>
      </c>
      <c r="B9627" s="9" t="str">
        <f t="shared" si="600"/>
        <v>09626</v>
      </c>
      <c r="C9627" s="12">
        <v>2</v>
      </c>
      <c r="D9627" s="12">
        <v>1</v>
      </c>
      <c r="E9627" s="12">
        <v>2</v>
      </c>
      <c r="F9627" s="12">
        <v>3</v>
      </c>
      <c r="G9627" s="12">
        <v>2</v>
      </c>
      <c r="H9627" s="12">
        <v>4</v>
      </c>
      <c r="I9627" s="12">
        <v>5</v>
      </c>
      <c r="J9627" s="12">
        <v>4</v>
      </c>
      <c r="K9627" s="12">
        <v>2</v>
      </c>
      <c r="L9627" s="12">
        <v>3</v>
      </c>
      <c r="M9627" s="12">
        <v>1</v>
      </c>
      <c r="N9627" s="13">
        <v>1</v>
      </c>
      <c r="O9627" s="17">
        <f t="shared" si="601"/>
        <v>30</v>
      </c>
      <c r="P9627" s="1">
        <f t="shared" si="602"/>
        <v>1</v>
      </c>
      <c r="Q9627">
        <f>ROUND(SUM(C9627:N9627)/P9627,2)</f>
        <v>30</v>
      </c>
      <c r="R9627" t="str">
        <f t="shared" si="603"/>
        <v>BIE</v>
      </c>
    </row>
    <row r="9628" spans="1:18" x14ac:dyDescent="0.25">
      <c r="A9628" s="8" t="s">
        <v>9639</v>
      </c>
      <c r="B9628" s="9" t="str">
        <f t="shared" si="600"/>
        <v>09627</v>
      </c>
      <c r="C9628" s="9">
        <v>2</v>
      </c>
      <c r="D9628" s="9">
        <v>4</v>
      </c>
      <c r="E9628" s="9">
        <v>2</v>
      </c>
      <c r="F9628" s="9">
        <v>4</v>
      </c>
      <c r="G9628" s="9">
        <v>6</v>
      </c>
      <c r="H9628" s="9">
        <v>6</v>
      </c>
      <c r="I9628" s="9">
        <v>8</v>
      </c>
      <c r="J9628" s="9">
        <v>6</v>
      </c>
      <c r="K9628" s="9">
        <v>6</v>
      </c>
      <c r="L9628" s="9">
        <v>6</v>
      </c>
      <c r="M9628" s="9">
        <v>4</v>
      </c>
      <c r="N9628" s="10">
        <v>3</v>
      </c>
      <c r="O9628" s="17">
        <f t="shared" si="601"/>
        <v>57</v>
      </c>
      <c r="P9628" s="1">
        <f t="shared" si="602"/>
        <v>2</v>
      </c>
      <c r="Q9628">
        <f>ROUND(SUM(C9628:N9628)/P9628,2)</f>
        <v>28.5</v>
      </c>
      <c r="R9628" t="str">
        <f t="shared" si="603"/>
        <v>ZOL</v>
      </c>
    </row>
    <row r="9629" spans="1:18" x14ac:dyDescent="0.25">
      <c r="A9629" s="11" t="s">
        <v>9640</v>
      </c>
      <c r="B9629" s="9" t="str">
        <f t="shared" si="600"/>
        <v>09628</v>
      </c>
      <c r="C9629" s="12">
        <v>6</v>
      </c>
      <c r="D9629" s="12">
        <v>7</v>
      </c>
      <c r="E9629" s="12">
        <v>3</v>
      </c>
      <c r="F9629" s="12">
        <v>9</v>
      </c>
      <c r="G9629" s="12">
        <v>10</v>
      </c>
      <c r="H9629" s="12">
        <v>9</v>
      </c>
      <c r="I9629" s="12">
        <v>14</v>
      </c>
      <c r="J9629" s="12">
        <v>13</v>
      </c>
      <c r="K9629" s="12">
        <v>9</v>
      </c>
      <c r="L9629" s="12">
        <v>9</v>
      </c>
      <c r="M9629" s="12">
        <v>7</v>
      </c>
      <c r="N9629" s="13">
        <v>4</v>
      </c>
      <c r="O9629" s="17">
        <f t="shared" si="601"/>
        <v>100</v>
      </c>
      <c r="P9629" s="1">
        <f t="shared" si="602"/>
        <v>3</v>
      </c>
      <c r="Q9629">
        <f>ROUND(SUM(C9629:N9629)/P9629,2)</f>
        <v>33.33</v>
      </c>
      <c r="R9629" t="str">
        <f t="shared" si="603"/>
        <v>BIE</v>
      </c>
    </row>
    <row r="9630" spans="1:18" x14ac:dyDescent="0.25">
      <c r="A9630" s="8" t="s">
        <v>9641</v>
      </c>
      <c r="B9630" s="9" t="str">
        <f t="shared" si="600"/>
        <v>09629</v>
      </c>
      <c r="C9630" s="9">
        <v>3</v>
      </c>
      <c r="D9630" s="9">
        <v>2</v>
      </c>
      <c r="E9630" s="9">
        <v>2</v>
      </c>
      <c r="F9630" s="9">
        <v>6</v>
      </c>
      <c r="G9630" s="9">
        <v>6</v>
      </c>
      <c r="H9630" s="9">
        <v>7</v>
      </c>
      <c r="I9630" s="9">
        <v>10</v>
      </c>
      <c r="J9630" s="9">
        <v>7</v>
      </c>
      <c r="K9630" s="9">
        <v>5</v>
      </c>
      <c r="L9630" s="9">
        <v>4</v>
      </c>
      <c r="M9630" s="9">
        <v>3</v>
      </c>
      <c r="N9630" s="10">
        <v>3</v>
      </c>
      <c r="O9630" s="17">
        <f t="shared" si="601"/>
        <v>58</v>
      </c>
      <c r="P9630" s="1">
        <f t="shared" si="602"/>
        <v>2</v>
      </c>
      <c r="Q9630">
        <f>ROUND(SUM(C9630:N9630)/P9630,2)</f>
        <v>29</v>
      </c>
      <c r="R9630" t="str">
        <f t="shared" si="603"/>
        <v>BIE</v>
      </c>
    </row>
    <row r="9631" spans="1:18" x14ac:dyDescent="0.25">
      <c r="A9631" s="11" t="s">
        <v>9642</v>
      </c>
      <c r="B9631" s="9" t="str">
        <f t="shared" si="600"/>
        <v>09630</v>
      </c>
      <c r="C9631" s="12">
        <v>2</v>
      </c>
      <c r="D9631" s="12">
        <v>3</v>
      </c>
      <c r="E9631" s="12">
        <v>2</v>
      </c>
      <c r="F9631" s="12">
        <v>6</v>
      </c>
      <c r="G9631" s="12">
        <v>6</v>
      </c>
      <c r="H9631" s="12">
        <v>8</v>
      </c>
      <c r="I9631" s="12">
        <v>8</v>
      </c>
      <c r="J9631" s="12">
        <v>8</v>
      </c>
      <c r="K9631" s="12">
        <v>4</v>
      </c>
      <c r="L9631" s="12">
        <v>4</v>
      </c>
      <c r="M9631" s="12">
        <v>2</v>
      </c>
      <c r="N9631" s="13">
        <v>2</v>
      </c>
      <c r="O9631" s="17">
        <f t="shared" si="601"/>
        <v>55</v>
      </c>
      <c r="P9631" s="1">
        <f t="shared" si="602"/>
        <v>2</v>
      </c>
      <c r="Q9631">
        <f>ROUND(SUM(C9631:N9631)/P9631,2)</f>
        <v>27.5</v>
      </c>
      <c r="R9631" t="str">
        <f t="shared" si="603"/>
        <v>OCH</v>
      </c>
    </row>
    <row r="9632" spans="1:18" x14ac:dyDescent="0.25">
      <c r="A9632" s="8" t="s">
        <v>9643</v>
      </c>
      <c r="B9632" s="9" t="str">
        <f t="shared" si="600"/>
        <v>09631</v>
      </c>
      <c r="C9632" s="9">
        <v>7</v>
      </c>
      <c r="D9632" s="9">
        <v>4</v>
      </c>
      <c r="E9632" s="9">
        <v>6</v>
      </c>
      <c r="F9632" s="9">
        <v>8</v>
      </c>
      <c r="G9632" s="9">
        <v>9</v>
      </c>
      <c r="H9632" s="9">
        <v>10</v>
      </c>
      <c r="I9632" s="9">
        <v>15</v>
      </c>
      <c r="J9632" s="9">
        <v>10</v>
      </c>
      <c r="K9632" s="9">
        <v>7</v>
      </c>
      <c r="L9632" s="9">
        <v>9</v>
      </c>
      <c r="M9632" s="9">
        <v>3</v>
      </c>
      <c r="N9632" s="10">
        <v>3</v>
      </c>
      <c r="O9632" s="17">
        <f t="shared" si="601"/>
        <v>91</v>
      </c>
      <c r="P9632" s="1">
        <f t="shared" si="602"/>
        <v>3</v>
      </c>
      <c r="Q9632">
        <f>ROUND(SUM(C9632:N9632)/P9632,2)</f>
        <v>30.33</v>
      </c>
      <c r="R9632" t="str">
        <f t="shared" si="603"/>
        <v>WIL</v>
      </c>
    </row>
    <row r="9633" spans="1:18" x14ac:dyDescent="0.25">
      <c r="A9633" s="11" t="s">
        <v>9644</v>
      </c>
      <c r="B9633" s="9" t="str">
        <f t="shared" si="600"/>
        <v>09632</v>
      </c>
      <c r="C9633" s="12">
        <v>3</v>
      </c>
      <c r="D9633" s="12">
        <v>4</v>
      </c>
      <c r="E9633" s="12">
        <v>4</v>
      </c>
      <c r="F9633" s="12">
        <v>6</v>
      </c>
      <c r="G9633" s="12">
        <v>9</v>
      </c>
      <c r="H9633" s="12">
        <v>11</v>
      </c>
      <c r="I9633" s="12">
        <v>15</v>
      </c>
      <c r="J9633" s="12">
        <v>9</v>
      </c>
      <c r="K9633" s="12">
        <v>9</v>
      </c>
      <c r="L9633" s="12">
        <v>6</v>
      </c>
      <c r="M9633" s="12">
        <v>6</v>
      </c>
      <c r="N9633" s="13">
        <v>4</v>
      </c>
      <c r="O9633" s="17">
        <f t="shared" si="601"/>
        <v>86</v>
      </c>
      <c r="P9633" s="1">
        <f t="shared" si="602"/>
        <v>3</v>
      </c>
      <c r="Q9633">
        <f>ROUND(SUM(C9633:N9633)/P9633,2)</f>
        <v>28.67</v>
      </c>
      <c r="R9633" t="str">
        <f t="shared" si="603"/>
        <v>URU</v>
      </c>
    </row>
    <row r="9634" spans="1:18" x14ac:dyDescent="0.25">
      <c r="A9634" s="8" t="s">
        <v>9645</v>
      </c>
      <c r="B9634" s="9" t="str">
        <f t="shared" si="600"/>
        <v>09633</v>
      </c>
      <c r="C9634" s="9">
        <v>6</v>
      </c>
      <c r="D9634" s="9">
        <v>7</v>
      </c>
      <c r="E9634" s="9">
        <v>5</v>
      </c>
      <c r="F9634" s="9">
        <v>8</v>
      </c>
      <c r="G9634" s="9">
        <v>9</v>
      </c>
      <c r="H9634" s="9">
        <v>12</v>
      </c>
      <c r="I9634" s="9">
        <v>16</v>
      </c>
      <c r="J9634" s="9">
        <v>11</v>
      </c>
      <c r="K9634" s="9">
        <v>7</v>
      </c>
      <c r="L9634" s="9">
        <v>7</v>
      </c>
      <c r="M9634" s="9">
        <v>4</v>
      </c>
      <c r="N9634" s="10">
        <v>6</v>
      </c>
      <c r="O9634" s="17">
        <f t="shared" si="601"/>
        <v>98</v>
      </c>
      <c r="P9634" s="1">
        <f t="shared" si="602"/>
        <v>3</v>
      </c>
      <c r="Q9634">
        <f>ROUND(SUM(C9634:N9634)/P9634,2)</f>
        <v>32.67</v>
      </c>
      <c r="R9634" t="str">
        <f t="shared" si="603"/>
        <v>WLO</v>
      </c>
    </row>
    <row r="9635" spans="1:18" x14ac:dyDescent="0.25">
      <c r="A9635" s="11" t="s">
        <v>9646</v>
      </c>
      <c r="B9635" s="9" t="str">
        <f t="shared" si="600"/>
        <v>09634</v>
      </c>
      <c r="C9635" s="12">
        <v>2</v>
      </c>
      <c r="D9635" s="12">
        <v>2</v>
      </c>
      <c r="E9635" s="12">
        <v>2</v>
      </c>
      <c r="F9635" s="12">
        <v>2</v>
      </c>
      <c r="G9635" s="12">
        <v>3</v>
      </c>
      <c r="H9635" s="12">
        <v>3</v>
      </c>
      <c r="I9635" s="12">
        <v>5</v>
      </c>
      <c r="J9635" s="12">
        <v>3</v>
      </c>
      <c r="K9635" s="12">
        <v>2</v>
      </c>
      <c r="L9635" s="12">
        <v>3</v>
      </c>
      <c r="M9635" s="12">
        <v>2</v>
      </c>
      <c r="N9635" s="13">
        <v>1</v>
      </c>
      <c r="O9635" s="17">
        <f t="shared" si="601"/>
        <v>30</v>
      </c>
      <c r="P9635" s="1">
        <f t="shared" si="602"/>
        <v>1</v>
      </c>
      <c r="Q9635">
        <f>ROUND(SUM(C9635:N9635)/P9635,2)</f>
        <v>30</v>
      </c>
      <c r="R9635" t="str">
        <f t="shared" si="603"/>
        <v>WES</v>
      </c>
    </row>
    <row r="9636" spans="1:18" x14ac:dyDescent="0.25">
      <c r="A9636" s="8" t="s">
        <v>9647</v>
      </c>
      <c r="B9636" s="9" t="str">
        <f t="shared" si="600"/>
        <v>09635</v>
      </c>
      <c r="C9636" s="9">
        <v>3</v>
      </c>
      <c r="D9636" s="9">
        <v>3</v>
      </c>
      <c r="E9636" s="9">
        <v>4</v>
      </c>
      <c r="F9636" s="9">
        <v>4</v>
      </c>
      <c r="G9636" s="9">
        <v>5</v>
      </c>
      <c r="H9636" s="9">
        <v>7</v>
      </c>
      <c r="I9636" s="9">
        <v>8</v>
      </c>
      <c r="J9636" s="9">
        <v>6</v>
      </c>
      <c r="K9636" s="9">
        <v>5</v>
      </c>
      <c r="L9636" s="9">
        <v>4</v>
      </c>
      <c r="M9636" s="9">
        <v>3</v>
      </c>
      <c r="N9636" s="10">
        <v>3</v>
      </c>
      <c r="O9636" s="17">
        <f t="shared" si="601"/>
        <v>55</v>
      </c>
      <c r="P9636" s="1">
        <f t="shared" si="602"/>
        <v>2</v>
      </c>
      <c r="Q9636">
        <f>ROUND(SUM(C9636:N9636)/P9636,2)</f>
        <v>27.5</v>
      </c>
      <c r="R9636" t="str">
        <f t="shared" si="603"/>
        <v>URY</v>
      </c>
    </row>
    <row r="9637" spans="1:18" x14ac:dyDescent="0.25">
      <c r="A9637" s="11" t="s">
        <v>9648</v>
      </c>
      <c r="B9637" s="9" t="str">
        <f t="shared" si="600"/>
        <v>09636</v>
      </c>
      <c r="C9637" s="12">
        <v>4</v>
      </c>
      <c r="D9637" s="12">
        <v>3</v>
      </c>
      <c r="E9637" s="12">
        <v>6</v>
      </c>
      <c r="F9637" s="12">
        <v>10</v>
      </c>
      <c r="G9637" s="12">
        <v>6</v>
      </c>
      <c r="H9637" s="12">
        <v>11</v>
      </c>
      <c r="I9637" s="12">
        <v>12</v>
      </c>
      <c r="J9637" s="12">
        <v>12</v>
      </c>
      <c r="K9637" s="12">
        <v>7</v>
      </c>
      <c r="L9637" s="12">
        <v>10</v>
      </c>
      <c r="M9637" s="12">
        <v>5</v>
      </c>
      <c r="N9637" s="13">
        <v>5</v>
      </c>
      <c r="O9637" s="17">
        <f t="shared" si="601"/>
        <v>91</v>
      </c>
      <c r="P9637" s="1">
        <f t="shared" si="602"/>
        <v>3</v>
      </c>
      <c r="Q9637">
        <f>ROUND(SUM(C9637:N9637)/P9637,2)</f>
        <v>30.33</v>
      </c>
      <c r="R9637" t="str">
        <f t="shared" si="603"/>
        <v>WLO</v>
      </c>
    </row>
    <row r="9638" spans="1:18" x14ac:dyDescent="0.25">
      <c r="A9638" s="8" t="s">
        <v>9649</v>
      </c>
      <c r="B9638" s="9" t="str">
        <f t="shared" si="600"/>
        <v>09637</v>
      </c>
      <c r="C9638" s="9">
        <v>7</v>
      </c>
      <c r="D9638" s="9">
        <v>5</v>
      </c>
      <c r="E9638" s="9">
        <v>3</v>
      </c>
      <c r="F9638" s="9">
        <v>10</v>
      </c>
      <c r="G9638" s="9">
        <v>8</v>
      </c>
      <c r="H9638" s="9">
        <v>10</v>
      </c>
      <c r="I9638" s="9">
        <v>13</v>
      </c>
      <c r="J9638" s="9">
        <v>11</v>
      </c>
      <c r="K9638" s="9">
        <v>7</v>
      </c>
      <c r="L9638" s="9">
        <v>7</v>
      </c>
      <c r="M9638" s="9">
        <v>7</v>
      </c>
      <c r="N9638" s="10">
        <v>5</v>
      </c>
      <c r="O9638" s="17">
        <f t="shared" si="601"/>
        <v>93</v>
      </c>
      <c r="P9638" s="1">
        <f t="shared" si="602"/>
        <v>3</v>
      </c>
      <c r="Q9638">
        <f>ROUND(SUM(C9638:N9638)/P9638,2)</f>
        <v>31</v>
      </c>
      <c r="R9638" t="str">
        <f t="shared" si="603"/>
        <v>TAR</v>
      </c>
    </row>
    <row r="9639" spans="1:18" x14ac:dyDescent="0.25">
      <c r="A9639" s="11" t="s">
        <v>9650</v>
      </c>
      <c r="B9639" s="9" t="str">
        <f t="shared" si="600"/>
        <v>09638</v>
      </c>
      <c r="C9639" s="12">
        <v>4</v>
      </c>
      <c r="D9639" s="12">
        <v>6</v>
      </c>
      <c r="E9639" s="12">
        <v>3</v>
      </c>
      <c r="F9639" s="12">
        <v>10</v>
      </c>
      <c r="G9639" s="12">
        <v>10</v>
      </c>
      <c r="H9639" s="12">
        <v>9</v>
      </c>
      <c r="I9639" s="12">
        <v>16</v>
      </c>
      <c r="J9639" s="12">
        <v>9</v>
      </c>
      <c r="K9639" s="12">
        <v>8</v>
      </c>
      <c r="L9639" s="12">
        <v>8</v>
      </c>
      <c r="M9639" s="12">
        <v>4</v>
      </c>
      <c r="N9639" s="13">
        <v>6</v>
      </c>
      <c r="O9639" s="17">
        <f t="shared" si="601"/>
        <v>93</v>
      </c>
      <c r="P9639" s="1">
        <f t="shared" si="602"/>
        <v>3</v>
      </c>
      <c r="Q9639">
        <f>ROUND(SUM(C9639:N9639)/P9639,2)</f>
        <v>31</v>
      </c>
      <c r="R9639" t="str">
        <f t="shared" si="603"/>
        <v>TAR</v>
      </c>
    </row>
    <row r="9640" spans="1:18" x14ac:dyDescent="0.25">
      <c r="A9640" s="8" t="s">
        <v>9651</v>
      </c>
      <c r="B9640" s="9" t="str">
        <f t="shared" si="600"/>
        <v>09639</v>
      </c>
      <c r="C9640" s="9">
        <v>5</v>
      </c>
      <c r="D9640" s="9">
        <v>5</v>
      </c>
      <c r="E9640" s="9">
        <v>6</v>
      </c>
      <c r="F9640" s="9">
        <v>10</v>
      </c>
      <c r="G9640" s="9">
        <v>6</v>
      </c>
      <c r="H9640" s="9">
        <v>11</v>
      </c>
      <c r="I9640" s="9">
        <v>16</v>
      </c>
      <c r="J9640" s="9">
        <v>12</v>
      </c>
      <c r="K9640" s="9">
        <v>10</v>
      </c>
      <c r="L9640" s="9">
        <v>6</v>
      </c>
      <c r="M9640" s="9">
        <v>3</v>
      </c>
      <c r="N9640" s="10">
        <v>6</v>
      </c>
      <c r="O9640" s="17">
        <f t="shared" si="601"/>
        <v>96</v>
      </c>
      <c r="P9640" s="1">
        <f t="shared" si="602"/>
        <v>3</v>
      </c>
      <c r="Q9640">
        <f>ROUND(SUM(C9640:N9640)/P9640,2)</f>
        <v>32</v>
      </c>
      <c r="R9640" t="str">
        <f t="shared" si="603"/>
        <v>BEM</v>
      </c>
    </row>
    <row r="9641" spans="1:18" x14ac:dyDescent="0.25">
      <c r="A9641" s="11" t="s">
        <v>9652</v>
      </c>
      <c r="B9641" s="9" t="str">
        <f t="shared" si="600"/>
        <v>09640</v>
      </c>
      <c r="C9641" s="12">
        <v>3</v>
      </c>
      <c r="D9641" s="12">
        <v>4</v>
      </c>
      <c r="E9641" s="12">
        <v>2</v>
      </c>
      <c r="F9641" s="12">
        <v>4</v>
      </c>
      <c r="G9641" s="12">
        <v>5</v>
      </c>
      <c r="H9641" s="12">
        <v>6</v>
      </c>
      <c r="I9641" s="12">
        <v>8</v>
      </c>
      <c r="J9641" s="12">
        <v>8</v>
      </c>
      <c r="K9641" s="12">
        <v>5</v>
      </c>
      <c r="L9641" s="12">
        <v>5</v>
      </c>
      <c r="M9641" s="12">
        <v>2</v>
      </c>
      <c r="N9641" s="13">
        <v>2</v>
      </c>
      <c r="O9641" s="17">
        <f t="shared" si="601"/>
        <v>54</v>
      </c>
      <c r="P9641" s="1">
        <f t="shared" si="602"/>
        <v>2</v>
      </c>
      <c r="Q9641">
        <f>ROUND(SUM(C9641:N9641)/P9641,2)</f>
        <v>27</v>
      </c>
      <c r="R9641" t="str">
        <f t="shared" si="603"/>
        <v>REM</v>
      </c>
    </row>
    <row r="9642" spans="1:18" x14ac:dyDescent="0.25">
      <c r="A9642" s="8" t="s">
        <v>9653</v>
      </c>
      <c r="B9642" s="9" t="str">
        <f t="shared" si="600"/>
        <v>09641</v>
      </c>
      <c r="C9642" s="9">
        <v>5</v>
      </c>
      <c r="D9642" s="9">
        <v>4</v>
      </c>
      <c r="E9642" s="9">
        <v>4</v>
      </c>
      <c r="F9642" s="9">
        <v>9</v>
      </c>
      <c r="G9642" s="9">
        <v>6</v>
      </c>
      <c r="H9642" s="9">
        <v>10</v>
      </c>
      <c r="I9642" s="9">
        <v>15</v>
      </c>
      <c r="J9642" s="9">
        <v>10</v>
      </c>
      <c r="K9642" s="9">
        <v>10</v>
      </c>
      <c r="L9642" s="9">
        <v>9</v>
      </c>
      <c r="M9642" s="9">
        <v>6</v>
      </c>
      <c r="N9642" s="10">
        <v>3</v>
      </c>
      <c r="O9642" s="17">
        <f t="shared" si="601"/>
        <v>91</v>
      </c>
      <c r="P9642" s="1">
        <f t="shared" si="602"/>
        <v>3</v>
      </c>
      <c r="Q9642">
        <f>ROUND(SUM(C9642:N9642)/P9642,2)</f>
        <v>30.33</v>
      </c>
      <c r="R9642" t="str">
        <f t="shared" si="603"/>
        <v>SRO</v>
      </c>
    </row>
    <row r="9643" spans="1:18" x14ac:dyDescent="0.25">
      <c r="A9643" s="11" t="s">
        <v>9654</v>
      </c>
      <c r="B9643" s="9" t="str">
        <f t="shared" si="600"/>
        <v>09642</v>
      </c>
      <c r="C9643" s="12">
        <v>4</v>
      </c>
      <c r="D9643" s="12">
        <v>4</v>
      </c>
      <c r="E9643" s="12">
        <v>4</v>
      </c>
      <c r="F9643" s="12">
        <v>5</v>
      </c>
      <c r="G9643" s="12">
        <v>6</v>
      </c>
      <c r="H9643" s="12">
        <v>7</v>
      </c>
      <c r="I9643" s="12">
        <v>10</v>
      </c>
      <c r="J9643" s="12">
        <v>6</v>
      </c>
      <c r="K9643" s="12">
        <v>5</v>
      </c>
      <c r="L9643" s="12">
        <v>5</v>
      </c>
      <c r="M9643" s="12">
        <v>2</v>
      </c>
      <c r="N9643" s="13">
        <v>3</v>
      </c>
      <c r="O9643" s="17">
        <f t="shared" si="601"/>
        <v>61</v>
      </c>
      <c r="P9643" s="1">
        <f t="shared" si="602"/>
        <v>2</v>
      </c>
      <c r="Q9643">
        <f>ROUND(SUM(C9643:N9643)/P9643,2)</f>
        <v>30.5</v>
      </c>
      <c r="R9643" t="str">
        <f t="shared" si="603"/>
        <v>URU</v>
      </c>
    </row>
    <row r="9644" spans="1:18" x14ac:dyDescent="0.25">
      <c r="A9644" s="8" t="s">
        <v>9655</v>
      </c>
      <c r="B9644" s="9" t="str">
        <f t="shared" si="600"/>
        <v>09643</v>
      </c>
      <c r="C9644" s="9">
        <v>2</v>
      </c>
      <c r="D9644" s="9">
        <v>1</v>
      </c>
      <c r="E9644" s="9">
        <v>2</v>
      </c>
      <c r="F9644" s="9">
        <v>2</v>
      </c>
      <c r="G9644" s="9">
        <v>3</v>
      </c>
      <c r="H9644" s="9">
        <v>3</v>
      </c>
      <c r="I9644" s="9">
        <v>5</v>
      </c>
      <c r="J9644" s="9">
        <v>4</v>
      </c>
      <c r="K9644" s="9">
        <v>3</v>
      </c>
      <c r="L9644" s="9">
        <v>3</v>
      </c>
      <c r="M9644" s="9">
        <v>2</v>
      </c>
      <c r="N9644" s="10">
        <v>1</v>
      </c>
      <c r="O9644" s="17">
        <f t="shared" si="601"/>
        <v>31</v>
      </c>
      <c r="P9644" s="1">
        <f t="shared" si="602"/>
        <v>1</v>
      </c>
      <c r="Q9644">
        <f>ROUND(SUM(C9644:N9644)/P9644,2)</f>
        <v>31</v>
      </c>
      <c r="R9644" t="str">
        <f t="shared" si="603"/>
        <v>REM</v>
      </c>
    </row>
    <row r="9645" spans="1:18" x14ac:dyDescent="0.25">
      <c r="A9645" s="11" t="s">
        <v>9656</v>
      </c>
      <c r="B9645" s="9" t="str">
        <f t="shared" si="600"/>
        <v>09644</v>
      </c>
      <c r="C9645" s="12">
        <v>3</v>
      </c>
      <c r="D9645" s="12">
        <v>7</v>
      </c>
      <c r="E9645" s="12">
        <v>7</v>
      </c>
      <c r="F9645" s="12">
        <v>6</v>
      </c>
      <c r="G9645" s="12">
        <v>6</v>
      </c>
      <c r="H9645" s="12">
        <v>12</v>
      </c>
      <c r="I9645" s="12">
        <v>16</v>
      </c>
      <c r="J9645" s="12">
        <v>13</v>
      </c>
      <c r="K9645" s="12">
        <v>8</v>
      </c>
      <c r="L9645" s="12">
        <v>10</v>
      </c>
      <c r="M9645" s="12">
        <v>7</v>
      </c>
      <c r="N9645" s="13">
        <v>6</v>
      </c>
      <c r="O9645" s="17">
        <f t="shared" si="601"/>
        <v>101</v>
      </c>
      <c r="P9645" s="1">
        <f t="shared" si="602"/>
        <v>3</v>
      </c>
      <c r="Q9645">
        <f>ROUND(SUM(C9645:N9645)/P9645,2)</f>
        <v>33.67</v>
      </c>
      <c r="R9645" t="str">
        <f t="shared" si="603"/>
        <v>WIL</v>
      </c>
    </row>
    <row r="9646" spans="1:18" x14ac:dyDescent="0.25">
      <c r="A9646" s="8" t="s">
        <v>9657</v>
      </c>
      <c r="B9646" s="9" t="str">
        <f t="shared" si="600"/>
        <v>09645</v>
      </c>
      <c r="C9646" s="9">
        <v>3</v>
      </c>
      <c r="D9646" s="9">
        <v>4</v>
      </c>
      <c r="E9646" s="9">
        <v>6</v>
      </c>
      <c r="F9646" s="9">
        <v>7</v>
      </c>
      <c r="G9646" s="9">
        <v>6</v>
      </c>
      <c r="H9646" s="9">
        <v>9</v>
      </c>
      <c r="I9646" s="9">
        <v>13</v>
      </c>
      <c r="J9646" s="9">
        <v>13</v>
      </c>
      <c r="K9646" s="9">
        <v>7</v>
      </c>
      <c r="L9646" s="9">
        <v>9</v>
      </c>
      <c r="M9646" s="9">
        <v>5</v>
      </c>
      <c r="N9646" s="10">
        <v>3</v>
      </c>
      <c r="O9646" s="17">
        <f t="shared" si="601"/>
        <v>85</v>
      </c>
      <c r="P9646" s="1">
        <f t="shared" si="602"/>
        <v>3</v>
      </c>
      <c r="Q9646">
        <f>ROUND(SUM(C9646:N9646)/P9646,2)</f>
        <v>28.33</v>
      </c>
      <c r="R9646" t="str">
        <f t="shared" si="603"/>
        <v>WLO</v>
      </c>
    </row>
    <row r="9647" spans="1:18" x14ac:dyDescent="0.25">
      <c r="A9647" s="11" t="s">
        <v>9658</v>
      </c>
      <c r="B9647" s="9" t="str">
        <f t="shared" si="600"/>
        <v>09646</v>
      </c>
      <c r="C9647" s="12">
        <v>7</v>
      </c>
      <c r="D9647" s="12">
        <v>7</v>
      </c>
      <c r="E9647" s="12">
        <v>3</v>
      </c>
      <c r="F9647" s="12">
        <v>8</v>
      </c>
      <c r="G9647" s="12">
        <v>8</v>
      </c>
      <c r="H9647" s="12">
        <v>11</v>
      </c>
      <c r="I9647" s="12">
        <v>14</v>
      </c>
      <c r="J9647" s="12">
        <v>10</v>
      </c>
      <c r="K9647" s="12">
        <v>8</v>
      </c>
      <c r="L9647" s="12">
        <v>9</v>
      </c>
      <c r="M9647" s="12">
        <v>7</v>
      </c>
      <c r="N9647" s="13">
        <v>4</v>
      </c>
      <c r="O9647" s="17">
        <f t="shared" si="601"/>
        <v>96</v>
      </c>
      <c r="P9647" s="1">
        <f t="shared" si="602"/>
        <v>3</v>
      </c>
      <c r="Q9647">
        <f>ROUND(SUM(C9647:N9647)/P9647,2)</f>
        <v>32</v>
      </c>
      <c r="R9647" t="str">
        <f t="shared" si="603"/>
        <v>OCH</v>
      </c>
    </row>
    <row r="9648" spans="1:18" x14ac:dyDescent="0.25">
      <c r="A9648" s="8" t="s">
        <v>9659</v>
      </c>
      <c r="B9648" s="9" t="str">
        <f t="shared" si="600"/>
        <v>09647</v>
      </c>
      <c r="C9648" s="9">
        <v>8</v>
      </c>
      <c r="D9648" s="9">
        <v>5</v>
      </c>
      <c r="E9648" s="9">
        <v>9</v>
      </c>
      <c r="F9648" s="9">
        <v>12</v>
      </c>
      <c r="G9648" s="9">
        <v>11</v>
      </c>
      <c r="H9648" s="9">
        <v>13</v>
      </c>
      <c r="I9648" s="9">
        <v>20</v>
      </c>
      <c r="J9648" s="9">
        <v>18</v>
      </c>
      <c r="K9648" s="9">
        <v>10</v>
      </c>
      <c r="L9648" s="9">
        <v>9</v>
      </c>
      <c r="M9648" s="9">
        <v>5</v>
      </c>
      <c r="N9648" s="10">
        <v>7</v>
      </c>
      <c r="O9648" s="17">
        <f t="shared" si="601"/>
        <v>127</v>
      </c>
      <c r="P9648" s="1">
        <f t="shared" si="602"/>
        <v>4</v>
      </c>
      <c r="Q9648">
        <f>ROUND(SUM(C9648:N9648)/P9648,2)</f>
        <v>31.75</v>
      </c>
      <c r="R9648" t="str">
        <f t="shared" si="603"/>
        <v>WES</v>
      </c>
    </row>
    <row r="9649" spans="1:18" x14ac:dyDescent="0.25">
      <c r="A9649" s="11" t="s">
        <v>9660</v>
      </c>
      <c r="B9649" s="9" t="str">
        <f t="shared" si="600"/>
        <v>09648</v>
      </c>
      <c r="C9649" s="12">
        <v>5</v>
      </c>
      <c r="D9649" s="12">
        <v>4</v>
      </c>
      <c r="E9649" s="12">
        <v>5</v>
      </c>
      <c r="F9649" s="12">
        <v>6</v>
      </c>
      <c r="G9649" s="12">
        <v>7</v>
      </c>
      <c r="H9649" s="12">
        <v>10</v>
      </c>
      <c r="I9649" s="12">
        <v>13</v>
      </c>
      <c r="J9649" s="12">
        <v>13</v>
      </c>
      <c r="K9649" s="12">
        <v>10</v>
      </c>
      <c r="L9649" s="12">
        <v>9</v>
      </c>
      <c r="M9649" s="12">
        <v>7</v>
      </c>
      <c r="N9649" s="13">
        <v>6</v>
      </c>
      <c r="O9649" s="17">
        <f t="shared" si="601"/>
        <v>95</v>
      </c>
      <c r="P9649" s="1">
        <f t="shared" si="602"/>
        <v>3</v>
      </c>
      <c r="Q9649">
        <f>ROUND(SUM(C9649:N9649)/P9649,2)</f>
        <v>31.67</v>
      </c>
      <c r="R9649" t="str">
        <f t="shared" si="603"/>
        <v>BIE</v>
      </c>
    </row>
    <row r="9650" spans="1:18" x14ac:dyDescent="0.25">
      <c r="A9650" s="8" t="s">
        <v>9661</v>
      </c>
      <c r="B9650" s="9" t="str">
        <f t="shared" si="600"/>
        <v>09649</v>
      </c>
      <c r="C9650" s="9">
        <v>2</v>
      </c>
      <c r="D9650" s="9">
        <v>3</v>
      </c>
      <c r="E9650" s="9">
        <v>4</v>
      </c>
      <c r="F9650" s="9">
        <v>5</v>
      </c>
      <c r="G9650" s="9">
        <v>5</v>
      </c>
      <c r="H9650" s="9">
        <v>7</v>
      </c>
      <c r="I9650" s="9">
        <v>8</v>
      </c>
      <c r="J9650" s="9">
        <v>8</v>
      </c>
      <c r="K9650" s="9">
        <v>6</v>
      </c>
      <c r="L9650" s="9">
        <v>4</v>
      </c>
      <c r="M9650" s="9">
        <v>4</v>
      </c>
      <c r="N9650" s="10">
        <v>4</v>
      </c>
      <c r="O9650" s="17">
        <f t="shared" si="601"/>
        <v>60</v>
      </c>
      <c r="P9650" s="1">
        <f t="shared" si="602"/>
        <v>2</v>
      </c>
      <c r="Q9650">
        <f>ROUND(SUM(C9650:N9650)/P9650,2)</f>
        <v>30</v>
      </c>
      <c r="R9650" t="str">
        <f t="shared" si="603"/>
        <v>BIE</v>
      </c>
    </row>
    <row r="9651" spans="1:18" x14ac:dyDescent="0.25">
      <c r="A9651" s="11" t="s">
        <v>9662</v>
      </c>
      <c r="B9651" s="9" t="str">
        <f t="shared" si="600"/>
        <v>09650</v>
      </c>
      <c r="C9651" s="12">
        <v>5</v>
      </c>
      <c r="D9651" s="12">
        <v>6</v>
      </c>
      <c r="E9651" s="12">
        <v>6</v>
      </c>
      <c r="F9651" s="12">
        <v>13</v>
      </c>
      <c r="G9651" s="12">
        <v>12</v>
      </c>
      <c r="H9651" s="12">
        <v>22</v>
      </c>
      <c r="I9651" s="12">
        <v>27</v>
      </c>
      <c r="J9651" s="12">
        <v>22</v>
      </c>
      <c r="K9651" s="12">
        <v>11</v>
      </c>
      <c r="L9651" s="12">
        <v>14</v>
      </c>
      <c r="M9651" s="12">
        <v>11</v>
      </c>
      <c r="N9651" s="13">
        <v>5</v>
      </c>
      <c r="O9651" s="17">
        <f t="shared" si="601"/>
        <v>154</v>
      </c>
      <c r="P9651" s="1">
        <f t="shared" si="602"/>
        <v>5</v>
      </c>
      <c r="Q9651">
        <f>ROUND(SUM(C9651:N9651)/P9651,2)</f>
        <v>30.8</v>
      </c>
      <c r="R9651" t="str">
        <f t="shared" si="603"/>
        <v>PRA</v>
      </c>
    </row>
    <row r="9652" spans="1:18" x14ac:dyDescent="0.25">
      <c r="A9652" s="8" t="s">
        <v>9663</v>
      </c>
      <c r="B9652" s="9" t="str">
        <f t="shared" si="600"/>
        <v>09651</v>
      </c>
      <c r="C9652" s="9">
        <v>8</v>
      </c>
      <c r="D9652" s="9">
        <v>12</v>
      </c>
      <c r="E9652" s="9">
        <v>8</v>
      </c>
      <c r="F9652" s="9">
        <v>17</v>
      </c>
      <c r="G9652" s="9">
        <v>17</v>
      </c>
      <c r="H9652" s="9">
        <v>17</v>
      </c>
      <c r="I9652" s="9">
        <v>23</v>
      </c>
      <c r="J9652" s="9">
        <v>21</v>
      </c>
      <c r="K9652" s="9">
        <v>11</v>
      </c>
      <c r="L9652" s="9">
        <v>16</v>
      </c>
      <c r="M9652" s="9">
        <v>8</v>
      </c>
      <c r="N9652" s="10">
        <v>9</v>
      </c>
      <c r="O9652" s="17">
        <f t="shared" si="601"/>
        <v>167</v>
      </c>
      <c r="P9652" s="1">
        <f t="shared" si="602"/>
        <v>5</v>
      </c>
      <c r="Q9652">
        <f>ROUND(SUM(C9652:N9652)/P9652,2)</f>
        <v>33.4</v>
      </c>
      <c r="R9652" t="str">
        <f t="shared" si="603"/>
        <v>BIE</v>
      </c>
    </row>
    <row r="9653" spans="1:18" x14ac:dyDescent="0.25">
      <c r="A9653" s="11" t="s">
        <v>9664</v>
      </c>
      <c r="B9653" s="9" t="str">
        <f t="shared" si="600"/>
        <v>09652</v>
      </c>
      <c r="C9653" s="12">
        <v>2</v>
      </c>
      <c r="D9653" s="12">
        <v>2</v>
      </c>
      <c r="E9653" s="12">
        <v>1</v>
      </c>
      <c r="F9653" s="12">
        <v>2</v>
      </c>
      <c r="G9653" s="12">
        <v>2</v>
      </c>
      <c r="H9653" s="12">
        <v>4</v>
      </c>
      <c r="I9653" s="12">
        <v>5</v>
      </c>
      <c r="J9653" s="12">
        <v>4</v>
      </c>
      <c r="K9653" s="12">
        <v>2</v>
      </c>
      <c r="L9653" s="12">
        <v>2</v>
      </c>
      <c r="M9653" s="12">
        <v>1</v>
      </c>
      <c r="N9653" s="13">
        <v>2</v>
      </c>
      <c r="O9653" s="17">
        <f t="shared" si="601"/>
        <v>29</v>
      </c>
      <c r="P9653" s="1">
        <f t="shared" si="602"/>
        <v>1</v>
      </c>
      <c r="Q9653">
        <f>ROUND(SUM(C9653:N9653)/P9653,2)</f>
        <v>29</v>
      </c>
      <c r="R9653" t="str">
        <f t="shared" si="603"/>
        <v>ZOL</v>
      </c>
    </row>
    <row r="9654" spans="1:18" x14ac:dyDescent="0.25">
      <c r="A9654" s="8" t="s">
        <v>9665</v>
      </c>
      <c r="B9654" s="9" t="str">
        <f t="shared" si="600"/>
        <v>09653</v>
      </c>
      <c r="C9654" s="9">
        <v>6</v>
      </c>
      <c r="D9654" s="9">
        <v>3</v>
      </c>
      <c r="E9654" s="9">
        <v>3</v>
      </c>
      <c r="F9654" s="9">
        <v>9</v>
      </c>
      <c r="G9654" s="9">
        <v>10</v>
      </c>
      <c r="H9654" s="9">
        <v>9</v>
      </c>
      <c r="I9654" s="9">
        <v>13</v>
      </c>
      <c r="J9654" s="9">
        <v>10</v>
      </c>
      <c r="K9654" s="9">
        <v>8</v>
      </c>
      <c r="L9654" s="9">
        <v>9</v>
      </c>
      <c r="M9654" s="9">
        <v>5</v>
      </c>
      <c r="N9654" s="10">
        <v>4</v>
      </c>
      <c r="O9654" s="17">
        <f t="shared" si="601"/>
        <v>89</v>
      </c>
      <c r="P9654" s="1">
        <f t="shared" si="602"/>
        <v>3</v>
      </c>
      <c r="Q9654">
        <f>ROUND(SUM(C9654:N9654)/P9654,2)</f>
        <v>29.67</v>
      </c>
      <c r="R9654" t="str">
        <f t="shared" si="603"/>
        <v>OCH</v>
      </c>
    </row>
    <row r="9655" spans="1:18" x14ac:dyDescent="0.25">
      <c r="A9655" s="11" t="s">
        <v>9666</v>
      </c>
      <c r="B9655" s="9" t="str">
        <f t="shared" si="600"/>
        <v>09654</v>
      </c>
      <c r="C9655" s="12">
        <v>2</v>
      </c>
      <c r="D9655" s="12">
        <v>2</v>
      </c>
      <c r="E9655" s="12">
        <v>2</v>
      </c>
      <c r="F9655" s="12">
        <v>4</v>
      </c>
      <c r="G9655" s="12">
        <v>6</v>
      </c>
      <c r="H9655" s="12">
        <v>7</v>
      </c>
      <c r="I9655" s="12">
        <v>10</v>
      </c>
      <c r="J9655" s="12">
        <v>6</v>
      </c>
      <c r="K9655" s="12">
        <v>6</v>
      </c>
      <c r="L9655" s="12">
        <v>6</v>
      </c>
      <c r="M9655" s="12">
        <v>2</v>
      </c>
      <c r="N9655" s="13">
        <v>4</v>
      </c>
      <c r="O9655" s="17">
        <f t="shared" si="601"/>
        <v>57</v>
      </c>
      <c r="P9655" s="1">
        <f t="shared" si="602"/>
        <v>2</v>
      </c>
      <c r="Q9655">
        <f>ROUND(SUM(C9655:N9655)/P9655,2)</f>
        <v>28.5</v>
      </c>
      <c r="R9655" t="str">
        <f t="shared" si="603"/>
        <v>WAW</v>
      </c>
    </row>
    <row r="9656" spans="1:18" x14ac:dyDescent="0.25">
      <c r="A9656" s="8" t="s">
        <v>9667</v>
      </c>
      <c r="B9656" s="9" t="str">
        <f t="shared" si="600"/>
        <v>09655</v>
      </c>
      <c r="C9656" s="9">
        <v>10</v>
      </c>
      <c r="D9656" s="9">
        <v>9</v>
      </c>
      <c r="E9656" s="9">
        <v>9</v>
      </c>
      <c r="F9656" s="9">
        <v>11</v>
      </c>
      <c r="G9656" s="9">
        <v>11</v>
      </c>
      <c r="H9656" s="9">
        <v>15</v>
      </c>
      <c r="I9656" s="9">
        <v>18</v>
      </c>
      <c r="J9656" s="9">
        <v>15</v>
      </c>
      <c r="K9656" s="9">
        <v>14</v>
      </c>
      <c r="L9656" s="9">
        <v>13</v>
      </c>
      <c r="M9656" s="9">
        <v>10</v>
      </c>
      <c r="N9656" s="10">
        <v>6</v>
      </c>
      <c r="O9656" s="17">
        <f t="shared" si="601"/>
        <v>141</v>
      </c>
      <c r="P9656" s="1">
        <f t="shared" si="602"/>
        <v>4</v>
      </c>
      <c r="Q9656">
        <f>ROUND(SUM(C9656:N9656)/P9656,2)</f>
        <v>35.25</v>
      </c>
      <c r="R9656" t="str">
        <f t="shared" si="603"/>
        <v>URY</v>
      </c>
    </row>
    <row r="9657" spans="1:18" x14ac:dyDescent="0.25">
      <c r="A9657" s="11" t="s">
        <v>9668</v>
      </c>
      <c r="B9657" s="9" t="str">
        <f t="shared" si="600"/>
        <v>09656</v>
      </c>
      <c r="C9657" s="12">
        <v>5</v>
      </c>
      <c r="D9657" s="12">
        <v>6</v>
      </c>
      <c r="E9657" s="12">
        <v>4</v>
      </c>
      <c r="F9657" s="12">
        <v>10</v>
      </c>
      <c r="G9657" s="12">
        <v>6</v>
      </c>
      <c r="H9657" s="12">
        <v>12</v>
      </c>
      <c r="I9657" s="12">
        <v>14</v>
      </c>
      <c r="J9657" s="12">
        <v>10</v>
      </c>
      <c r="K9657" s="12">
        <v>10</v>
      </c>
      <c r="L9657" s="12">
        <v>10</v>
      </c>
      <c r="M9657" s="12">
        <v>7</v>
      </c>
      <c r="N9657" s="13">
        <v>6</v>
      </c>
      <c r="O9657" s="17">
        <f t="shared" si="601"/>
        <v>100</v>
      </c>
      <c r="P9657" s="1">
        <f t="shared" si="602"/>
        <v>3</v>
      </c>
      <c r="Q9657">
        <f>ROUND(SUM(C9657:N9657)/P9657,2)</f>
        <v>33.33</v>
      </c>
      <c r="R9657" t="str">
        <f t="shared" si="603"/>
        <v>BEM</v>
      </c>
    </row>
    <row r="9658" spans="1:18" x14ac:dyDescent="0.25">
      <c r="A9658" s="8" t="s">
        <v>9669</v>
      </c>
      <c r="B9658" s="9" t="str">
        <f t="shared" si="600"/>
        <v>09657</v>
      </c>
      <c r="C9658" s="9">
        <v>3</v>
      </c>
      <c r="D9658" s="9">
        <v>2</v>
      </c>
      <c r="E9658" s="9">
        <v>4</v>
      </c>
      <c r="F9658" s="9">
        <v>5</v>
      </c>
      <c r="G9658" s="9">
        <v>6</v>
      </c>
      <c r="H9658" s="9">
        <v>8</v>
      </c>
      <c r="I9658" s="9">
        <v>9</v>
      </c>
      <c r="J9658" s="9">
        <v>8</v>
      </c>
      <c r="K9658" s="9">
        <v>5</v>
      </c>
      <c r="L9658" s="9">
        <v>5</v>
      </c>
      <c r="M9658" s="9">
        <v>4</v>
      </c>
      <c r="N9658" s="10">
        <v>4</v>
      </c>
      <c r="O9658" s="17">
        <f t="shared" si="601"/>
        <v>63</v>
      </c>
      <c r="P9658" s="1">
        <f t="shared" si="602"/>
        <v>2</v>
      </c>
      <c r="Q9658">
        <f>ROUND(SUM(C9658:N9658)/P9658,2)</f>
        <v>31.5</v>
      </c>
      <c r="R9658" t="str">
        <f t="shared" si="603"/>
        <v>MOK</v>
      </c>
    </row>
    <row r="9659" spans="1:18" x14ac:dyDescent="0.25">
      <c r="A9659" s="11" t="s">
        <v>9670</v>
      </c>
      <c r="B9659" s="9" t="str">
        <f t="shared" si="600"/>
        <v>09658</v>
      </c>
      <c r="C9659" s="12">
        <v>5</v>
      </c>
      <c r="D9659" s="12">
        <v>4</v>
      </c>
      <c r="E9659" s="12">
        <v>5</v>
      </c>
      <c r="F9659" s="12">
        <v>8</v>
      </c>
      <c r="G9659" s="12">
        <v>14</v>
      </c>
      <c r="H9659" s="12">
        <v>14</v>
      </c>
      <c r="I9659" s="12">
        <v>18</v>
      </c>
      <c r="J9659" s="12">
        <v>17</v>
      </c>
      <c r="K9659" s="12">
        <v>9</v>
      </c>
      <c r="L9659" s="12">
        <v>9</v>
      </c>
      <c r="M9659" s="12">
        <v>10</v>
      </c>
      <c r="N9659" s="13">
        <v>7</v>
      </c>
      <c r="O9659" s="17">
        <f t="shared" si="601"/>
        <v>120</v>
      </c>
      <c r="P9659" s="1">
        <f t="shared" si="602"/>
        <v>4</v>
      </c>
      <c r="Q9659">
        <f>ROUND(SUM(C9659:N9659)/P9659,2)</f>
        <v>30</v>
      </c>
      <c r="R9659" t="str">
        <f t="shared" si="603"/>
        <v>BIE</v>
      </c>
    </row>
    <row r="9660" spans="1:18" x14ac:dyDescent="0.25">
      <c r="A9660" s="8" t="s">
        <v>9671</v>
      </c>
      <c r="B9660" s="9" t="str">
        <f t="shared" si="600"/>
        <v>09659</v>
      </c>
      <c r="C9660" s="9">
        <v>3</v>
      </c>
      <c r="D9660" s="9">
        <v>4</v>
      </c>
      <c r="E9660" s="9">
        <v>3</v>
      </c>
      <c r="F9660" s="9">
        <v>4</v>
      </c>
      <c r="G9660" s="9">
        <v>4</v>
      </c>
      <c r="H9660" s="9">
        <v>6</v>
      </c>
      <c r="I9660" s="9">
        <v>9</v>
      </c>
      <c r="J9660" s="9">
        <v>6</v>
      </c>
      <c r="K9660" s="9">
        <v>5</v>
      </c>
      <c r="L9660" s="9">
        <v>4</v>
      </c>
      <c r="M9660" s="9">
        <v>2</v>
      </c>
      <c r="N9660" s="10">
        <v>2</v>
      </c>
      <c r="O9660" s="17">
        <f t="shared" si="601"/>
        <v>52</v>
      </c>
      <c r="P9660" s="1">
        <f t="shared" si="602"/>
        <v>2</v>
      </c>
      <c r="Q9660">
        <f>ROUND(SUM(C9660:N9660)/P9660,2)</f>
        <v>26</v>
      </c>
      <c r="R9660" t="str">
        <f t="shared" si="603"/>
        <v>BIE</v>
      </c>
    </row>
    <row r="9661" spans="1:18" x14ac:dyDescent="0.25">
      <c r="A9661" s="11" t="s">
        <v>9672</v>
      </c>
      <c r="B9661" s="9" t="str">
        <f t="shared" si="600"/>
        <v>09660</v>
      </c>
      <c r="C9661" s="12">
        <v>4</v>
      </c>
      <c r="D9661" s="12">
        <v>4</v>
      </c>
      <c r="E9661" s="12">
        <v>4</v>
      </c>
      <c r="F9661" s="12">
        <v>6</v>
      </c>
      <c r="G9661" s="12">
        <v>4</v>
      </c>
      <c r="H9661" s="12">
        <v>7</v>
      </c>
      <c r="I9661" s="12">
        <v>9</v>
      </c>
      <c r="J9661" s="12">
        <v>6</v>
      </c>
      <c r="K9661" s="12">
        <v>5</v>
      </c>
      <c r="L9661" s="12">
        <v>5</v>
      </c>
      <c r="M9661" s="12">
        <v>3</v>
      </c>
      <c r="N9661" s="13">
        <v>4</v>
      </c>
      <c r="O9661" s="17">
        <f t="shared" si="601"/>
        <v>61</v>
      </c>
      <c r="P9661" s="1">
        <f t="shared" si="602"/>
        <v>2</v>
      </c>
      <c r="Q9661">
        <f>ROUND(SUM(C9661:N9661)/P9661,2)</f>
        <v>30.5</v>
      </c>
      <c r="R9661" t="str">
        <f t="shared" si="603"/>
        <v>OCH</v>
      </c>
    </row>
    <row r="9662" spans="1:18" x14ac:dyDescent="0.25">
      <c r="A9662" s="8" t="s">
        <v>9673</v>
      </c>
      <c r="B9662" s="9" t="str">
        <f t="shared" si="600"/>
        <v>09661</v>
      </c>
      <c r="C9662" s="9">
        <v>7</v>
      </c>
      <c r="D9662" s="9">
        <v>9</v>
      </c>
      <c r="E9662" s="9">
        <v>8</v>
      </c>
      <c r="F9662" s="9">
        <v>9</v>
      </c>
      <c r="G9662" s="9">
        <v>12</v>
      </c>
      <c r="H9662" s="9">
        <v>13</v>
      </c>
      <c r="I9662" s="9">
        <v>22</v>
      </c>
      <c r="J9662" s="9">
        <v>12</v>
      </c>
      <c r="K9662" s="9">
        <v>9</v>
      </c>
      <c r="L9662" s="9">
        <v>9</v>
      </c>
      <c r="M9662" s="9">
        <v>4</v>
      </c>
      <c r="N9662" s="10">
        <v>6</v>
      </c>
      <c r="O9662" s="17">
        <f t="shared" si="601"/>
        <v>120</v>
      </c>
      <c r="P9662" s="1">
        <f t="shared" si="602"/>
        <v>4</v>
      </c>
      <c r="Q9662">
        <f>ROUND(SUM(C9662:N9662)/P9662,2)</f>
        <v>30</v>
      </c>
      <c r="R9662" t="str">
        <f t="shared" si="603"/>
        <v>BIE</v>
      </c>
    </row>
    <row r="9663" spans="1:18" x14ac:dyDescent="0.25">
      <c r="A9663" s="11" t="s">
        <v>9674</v>
      </c>
      <c r="B9663" s="9" t="str">
        <f t="shared" si="600"/>
        <v>09662</v>
      </c>
      <c r="C9663" s="12">
        <v>6</v>
      </c>
      <c r="D9663" s="12">
        <v>4</v>
      </c>
      <c r="E9663" s="12">
        <v>6</v>
      </c>
      <c r="F9663" s="12">
        <v>6</v>
      </c>
      <c r="G9663" s="12">
        <v>10</v>
      </c>
      <c r="H9663" s="12">
        <v>11</v>
      </c>
      <c r="I9663" s="12">
        <v>13</v>
      </c>
      <c r="J9663" s="12">
        <v>10</v>
      </c>
      <c r="K9663" s="12">
        <v>7</v>
      </c>
      <c r="L9663" s="12">
        <v>10</v>
      </c>
      <c r="M9663" s="12">
        <v>7</v>
      </c>
      <c r="N9663" s="13">
        <v>5</v>
      </c>
      <c r="O9663" s="17">
        <f t="shared" si="601"/>
        <v>95</v>
      </c>
      <c r="P9663" s="1">
        <f t="shared" si="602"/>
        <v>3</v>
      </c>
      <c r="Q9663">
        <f>ROUND(SUM(C9663:N9663)/P9663,2)</f>
        <v>31.67</v>
      </c>
      <c r="R9663" t="str">
        <f t="shared" si="603"/>
        <v>SRO</v>
      </c>
    </row>
    <row r="9664" spans="1:18" x14ac:dyDescent="0.25">
      <c r="A9664" s="8" t="s">
        <v>9675</v>
      </c>
      <c r="B9664" s="9" t="str">
        <f t="shared" si="600"/>
        <v>09663</v>
      </c>
      <c r="C9664" s="9">
        <v>5</v>
      </c>
      <c r="D9664" s="9">
        <v>4</v>
      </c>
      <c r="E9664" s="9">
        <v>8</v>
      </c>
      <c r="F9664" s="9">
        <v>9</v>
      </c>
      <c r="G9664" s="9">
        <v>12</v>
      </c>
      <c r="H9664" s="9">
        <v>15</v>
      </c>
      <c r="I9664" s="9">
        <v>22</v>
      </c>
      <c r="J9664" s="9">
        <v>16</v>
      </c>
      <c r="K9664" s="9">
        <v>13</v>
      </c>
      <c r="L9664" s="9">
        <v>12</v>
      </c>
      <c r="M9664" s="9">
        <v>7</v>
      </c>
      <c r="N9664" s="10">
        <v>9</v>
      </c>
      <c r="O9664" s="17">
        <f t="shared" si="601"/>
        <v>132</v>
      </c>
      <c r="P9664" s="1">
        <f t="shared" si="602"/>
        <v>4</v>
      </c>
      <c r="Q9664">
        <f>ROUND(SUM(C9664:N9664)/P9664,2)</f>
        <v>33</v>
      </c>
      <c r="R9664" t="str">
        <f t="shared" si="603"/>
        <v>WIL</v>
      </c>
    </row>
    <row r="9665" spans="1:18" x14ac:dyDescent="0.25">
      <c r="A9665" s="11" t="s">
        <v>9676</v>
      </c>
      <c r="B9665" s="9" t="str">
        <f t="shared" si="600"/>
        <v>09664</v>
      </c>
      <c r="C9665" s="12">
        <v>9</v>
      </c>
      <c r="D9665" s="12">
        <v>10</v>
      </c>
      <c r="E9665" s="12">
        <v>5</v>
      </c>
      <c r="F9665" s="12">
        <v>8</v>
      </c>
      <c r="G9665" s="12">
        <v>9</v>
      </c>
      <c r="H9665" s="12">
        <v>16</v>
      </c>
      <c r="I9665" s="12">
        <v>20</v>
      </c>
      <c r="J9665" s="12">
        <v>12</v>
      </c>
      <c r="K9665" s="12">
        <v>12</v>
      </c>
      <c r="L9665" s="12">
        <v>8</v>
      </c>
      <c r="M9665" s="12">
        <v>6</v>
      </c>
      <c r="N9665" s="13">
        <v>7</v>
      </c>
      <c r="O9665" s="17">
        <f t="shared" si="601"/>
        <v>122</v>
      </c>
      <c r="P9665" s="1">
        <f t="shared" si="602"/>
        <v>4</v>
      </c>
      <c r="Q9665">
        <f>ROUND(SUM(C9665:N9665)/P9665,2)</f>
        <v>30.5</v>
      </c>
      <c r="R9665" t="str">
        <f t="shared" si="603"/>
        <v>SRO</v>
      </c>
    </row>
    <row r="9666" spans="1:18" x14ac:dyDescent="0.25">
      <c r="A9666" s="8" t="s">
        <v>9677</v>
      </c>
      <c r="B9666" s="9" t="str">
        <f t="shared" si="600"/>
        <v>09665</v>
      </c>
      <c r="C9666" s="9">
        <v>1</v>
      </c>
      <c r="D9666" s="9">
        <v>1</v>
      </c>
      <c r="E9666" s="9">
        <v>2</v>
      </c>
      <c r="F9666" s="9">
        <v>3</v>
      </c>
      <c r="G9666" s="9">
        <v>2</v>
      </c>
      <c r="H9666" s="9">
        <v>3</v>
      </c>
      <c r="I9666" s="9">
        <v>4</v>
      </c>
      <c r="J9666" s="9">
        <v>4</v>
      </c>
      <c r="K9666" s="9">
        <v>3</v>
      </c>
      <c r="L9666" s="9">
        <v>3</v>
      </c>
      <c r="M9666" s="9">
        <v>2</v>
      </c>
      <c r="N9666" s="10">
        <v>1</v>
      </c>
      <c r="O9666" s="17">
        <f t="shared" si="601"/>
        <v>29</v>
      </c>
      <c r="P9666" s="1">
        <f t="shared" si="602"/>
        <v>1</v>
      </c>
      <c r="Q9666">
        <f>ROUND(SUM(C9666:N9666)/P9666,2)</f>
        <v>29</v>
      </c>
      <c r="R9666" t="str">
        <f t="shared" si="603"/>
        <v>WIL</v>
      </c>
    </row>
    <row r="9667" spans="1:18" x14ac:dyDescent="0.25">
      <c r="A9667" s="11" t="s">
        <v>9678</v>
      </c>
      <c r="B9667" s="9" t="str">
        <f t="shared" ref="B9667:B9730" si="604">LEFT(A9667,5)</f>
        <v>09666</v>
      </c>
      <c r="C9667" s="12">
        <v>7</v>
      </c>
      <c r="D9667" s="12">
        <v>7</v>
      </c>
      <c r="E9667" s="12">
        <v>3</v>
      </c>
      <c r="F9667" s="12">
        <v>10</v>
      </c>
      <c r="G9667" s="12">
        <v>9</v>
      </c>
      <c r="H9667" s="12">
        <v>10</v>
      </c>
      <c r="I9667" s="12">
        <v>15</v>
      </c>
      <c r="J9667" s="12">
        <v>10</v>
      </c>
      <c r="K9667" s="12">
        <v>6</v>
      </c>
      <c r="L9667" s="12">
        <v>7</v>
      </c>
      <c r="M9667" s="12">
        <v>5</v>
      </c>
      <c r="N9667" s="13">
        <v>3</v>
      </c>
      <c r="O9667" s="17">
        <f t="shared" ref="O9667:O9730" si="605">SUM(C9667:N9667)</f>
        <v>92</v>
      </c>
      <c r="P9667" s="1">
        <f t="shared" ref="P9667:P9730" si="606">MID(A9667,6,2)*1</f>
        <v>3</v>
      </c>
      <c r="Q9667">
        <f>ROUND(SUM(C9667:N9667)/P9667,2)</f>
        <v>30.67</v>
      </c>
      <c r="R9667" t="str">
        <f t="shared" ref="R9667:R9730" si="607">RIGHT(A9667,3)</f>
        <v>ZOL</v>
      </c>
    </row>
    <row r="9668" spans="1:18" x14ac:dyDescent="0.25">
      <c r="A9668" s="8" t="s">
        <v>9679</v>
      </c>
      <c r="B9668" s="9" t="str">
        <f t="shared" si="604"/>
        <v>09667</v>
      </c>
      <c r="C9668" s="9">
        <v>3</v>
      </c>
      <c r="D9668" s="9">
        <v>3</v>
      </c>
      <c r="E9668" s="9">
        <v>3</v>
      </c>
      <c r="F9668" s="9">
        <v>6</v>
      </c>
      <c r="G9668" s="9">
        <v>5</v>
      </c>
      <c r="H9668" s="9">
        <v>6</v>
      </c>
      <c r="I9668" s="9">
        <v>9</v>
      </c>
      <c r="J9668" s="9">
        <v>6</v>
      </c>
      <c r="K9668" s="9">
        <v>4</v>
      </c>
      <c r="L9668" s="9">
        <v>4</v>
      </c>
      <c r="M9668" s="9">
        <v>3</v>
      </c>
      <c r="N9668" s="10">
        <v>4</v>
      </c>
      <c r="O9668" s="17">
        <f t="shared" si="605"/>
        <v>56</v>
      </c>
      <c r="P9668" s="1">
        <f t="shared" si="606"/>
        <v>2</v>
      </c>
      <c r="Q9668">
        <f>ROUND(SUM(C9668:N9668)/P9668,2)</f>
        <v>28</v>
      </c>
      <c r="R9668" t="str">
        <f t="shared" si="607"/>
        <v>WLO</v>
      </c>
    </row>
    <row r="9669" spans="1:18" x14ac:dyDescent="0.25">
      <c r="A9669" s="11" t="s">
        <v>9680</v>
      </c>
      <c r="B9669" s="9" t="str">
        <f t="shared" si="604"/>
        <v>09668</v>
      </c>
      <c r="C9669" s="12">
        <v>3</v>
      </c>
      <c r="D9669" s="12">
        <v>4</v>
      </c>
      <c r="E9669" s="12">
        <v>4</v>
      </c>
      <c r="F9669" s="12">
        <v>5</v>
      </c>
      <c r="G9669" s="12">
        <v>6</v>
      </c>
      <c r="H9669" s="12">
        <v>7</v>
      </c>
      <c r="I9669" s="12">
        <v>8</v>
      </c>
      <c r="J9669" s="12">
        <v>8</v>
      </c>
      <c r="K9669" s="12">
        <v>4</v>
      </c>
      <c r="L9669" s="12">
        <v>4</v>
      </c>
      <c r="M9669" s="12">
        <v>2</v>
      </c>
      <c r="N9669" s="13">
        <v>2</v>
      </c>
      <c r="O9669" s="17">
        <f t="shared" si="605"/>
        <v>57</v>
      </c>
      <c r="P9669" s="1">
        <f t="shared" si="606"/>
        <v>2</v>
      </c>
      <c r="Q9669">
        <f>ROUND(SUM(C9669:N9669)/P9669,2)</f>
        <v>28.5</v>
      </c>
      <c r="R9669" t="str">
        <f t="shared" si="607"/>
        <v>URY</v>
      </c>
    </row>
    <row r="9670" spans="1:18" x14ac:dyDescent="0.25">
      <c r="A9670" s="8" t="s">
        <v>9681</v>
      </c>
      <c r="B9670" s="9" t="str">
        <f t="shared" si="604"/>
        <v>09669</v>
      </c>
      <c r="C9670" s="9">
        <v>7</v>
      </c>
      <c r="D9670" s="9">
        <v>7</v>
      </c>
      <c r="E9670" s="9">
        <v>9</v>
      </c>
      <c r="F9670" s="9">
        <v>13</v>
      </c>
      <c r="G9670" s="9">
        <v>13</v>
      </c>
      <c r="H9670" s="9">
        <v>16</v>
      </c>
      <c r="I9670" s="9">
        <v>22</v>
      </c>
      <c r="J9670" s="9">
        <v>16</v>
      </c>
      <c r="K9670" s="9">
        <v>14</v>
      </c>
      <c r="L9670" s="9">
        <v>10</v>
      </c>
      <c r="M9670" s="9">
        <v>5</v>
      </c>
      <c r="N9670" s="10">
        <v>5</v>
      </c>
      <c r="O9670" s="17">
        <f t="shared" si="605"/>
        <v>137</v>
      </c>
      <c r="P9670" s="1">
        <f t="shared" si="606"/>
        <v>4</v>
      </c>
      <c r="Q9670">
        <f>ROUND(SUM(C9670:N9670)/P9670,2)</f>
        <v>34.25</v>
      </c>
      <c r="R9670" t="str">
        <f t="shared" si="607"/>
        <v>WOL</v>
      </c>
    </row>
    <row r="9671" spans="1:18" x14ac:dyDescent="0.25">
      <c r="A9671" s="11" t="s">
        <v>9682</v>
      </c>
      <c r="B9671" s="9" t="str">
        <f t="shared" si="604"/>
        <v>09670</v>
      </c>
      <c r="C9671" s="12">
        <v>4</v>
      </c>
      <c r="D9671" s="12">
        <v>2</v>
      </c>
      <c r="E9671" s="12">
        <v>2</v>
      </c>
      <c r="F9671" s="12">
        <v>6</v>
      </c>
      <c r="G9671" s="12">
        <v>6</v>
      </c>
      <c r="H9671" s="12">
        <v>7</v>
      </c>
      <c r="I9671" s="12">
        <v>8</v>
      </c>
      <c r="J9671" s="12">
        <v>8</v>
      </c>
      <c r="K9671" s="12">
        <v>4</v>
      </c>
      <c r="L9671" s="12">
        <v>4</v>
      </c>
      <c r="M9671" s="12">
        <v>4</v>
      </c>
      <c r="N9671" s="13">
        <v>3</v>
      </c>
      <c r="O9671" s="17">
        <f t="shared" si="605"/>
        <v>58</v>
      </c>
      <c r="P9671" s="1">
        <f t="shared" si="606"/>
        <v>2</v>
      </c>
      <c r="Q9671">
        <f>ROUND(SUM(C9671:N9671)/P9671,2)</f>
        <v>29</v>
      </c>
      <c r="R9671" t="str">
        <f t="shared" si="607"/>
        <v>MOK</v>
      </c>
    </row>
    <row r="9672" spans="1:18" x14ac:dyDescent="0.25">
      <c r="A9672" s="8" t="s">
        <v>9683</v>
      </c>
      <c r="B9672" s="9" t="str">
        <f t="shared" si="604"/>
        <v>09671</v>
      </c>
      <c r="C9672" s="9">
        <v>3</v>
      </c>
      <c r="D9672" s="9">
        <v>2</v>
      </c>
      <c r="E9672" s="9">
        <v>3</v>
      </c>
      <c r="F9672" s="9">
        <v>5</v>
      </c>
      <c r="G9672" s="9">
        <v>6</v>
      </c>
      <c r="H9672" s="9">
        <v>6</v>
      </c>
      <c r="I9672" s="9">
        <v>9</v>
      </c>
      <c r="J9672" s="9">
        <v>8</v>
      </c>
      <c r="K9672" s="9">
        <v>6</v>
      </c>
      <c r="L9672" s="9">
        <v>4</v>
      </c>
      <c r="M9672" s="9">
        <v>2</v>
      </c>
      <c r="N9672" s="10">
        <v>2</v>
      </c>
      <c r="O9672" s="17">
        <f t="shared" si="605"/>
        <v>56</v>
      </c>
      <c r="P9672" s="1">
        <f t="shared" si="606"/>
        <v>2</v>
      </c>
      <c r="Q9672">
        <f>ROUND(SUM(C9672:N9672)/P9672,2)</f>
        <v>28</v>
      </c>
      <c r="R9672" t="str">
        <f t="shared" si="607"/>
        <v>OCH</v>
      </c>
    </row>
    <row r="9673" spans="1:18" x14ac:dyDescent="0.25">
      <c r="A9673" s="11" t="s">
        <v>9684</v>
      </c>
      <c r="B9673" s="9" t="str">
        <f t="shared" si="604"/>
        <v>09672</v>
      </c>
      <c r="C9673" s="12">
        <v>8</v>
      </c>
      <c r="D9673" s="12">
        <v>6</v>
      </c>
      <c r="E9673" s="12">
        <v>4</v>
      </c>
      <c r="F9673" s="12">
        <v>12</v>
      </c>
      <c r="G9673" s="12">
        <v>14</v>
      </c>
      <c r="H9673" s="12">
        <v>17</v>
      </c>
      <c r="I9673" s="12">
        <v>18</v>
      </c>
      <c r="J9673" s="12">
        <v>14</v>
      </c>
      <c r="K9673" s="12">
        <v>8</v>
      </c>
      <c r="L9673" s="12">
        <v>12</v>
      </c>
      <c r="M9673" s="12">
        <v>4</v>
      </c>
      <c r="N9673" s="13">
        <v>10</v>
      </c>
      <c r="O9673" s="17">
        <f t="shared" si="605"/>
        <v>127</v>
      </c>
      <c r="P9673" s="1">
        <f t="shared" si="606"/>
        <v>4</v>
      </c>
      <c r="Q9673">
        <f>ROUND(SUM(C9673:N9673)/P9673,2)</f>
        <v>31.75</v>
      </c>
      <c r="R9673" t="str">
        <f t="shared" si="607"/>
        <v>SRO</v>
      </c>
    </row>
    <row r="9674" spans="1:18" x14ac:dyDescent="0.25">
      <c r="A9674" s="8" t="s">
        <v>9685</v>
      </c>
      <c r="B9674" s="9" t="str">
        <f t="shared" si="604"/>
        <v>09673</v>
      </c>
      <c r="C9674" s="9">
        <v>6</v>
      </c>
      <c r="D9674" s="9">
        <v>6</v>
      </c>
      <c r="E9674" s="9">
        <v>3</v>
      </c>
      <c r="F9674" s="9">
        <v>9</v>
      </c>
      <c r="G9674" s="9">
        <v>6</v>
      </c>
      <c r="H9674" s="9">
        <v>13</v>
      </c>
      <c r="I9674" s="9">
        <v>12</v>
      </c>
      <c r="J9674" s="9">
        <v>13</v>
      </c>
      <c r="K9674" s="9">
        <v>6</v>
      </c>
      <c r="L9674" s="9">
        <v>7</v>
      </c>
      <c r="M9674" s="9">
        <v>5</v>
      </c>
      <c r="N9674" s="10">
        <v>5</v>
      </c>
      <c r="O9674" s="17">
        <f t="shared" si="605"/>
        <v>91</v>
      </c>
      <c r="P9674" s="1">
        <f t="shared" si="606"/>
        <v>3</v>
      </c>
      <c r="Q9674">
        <f>ROUND(SUM(C9674:N9674)/P9674,2)</f>
        <v>30.33</v>
      </c>
      <c r="R9674" t="str">
        <f t="shared" si="607"/>
        <v>PRA</v>
      </c>
    </row>
    <row r="9675" spans="1:18" x14ac:dyDescent="0.25">
      <c r="A9675" s="11" t="s">
        <v>9686</v>
      </c>
      <c r="B9675" s="9" t="str">
        <f t="shared" si="604"/>
        <v>09674</v>
      </c>
      <c r="C9675" s="12">
        <v>6</v>
      </c>
      <c r="D9675" s="12">
        <v>6</v>
      </c>
      <c r="E9675" s="12">
        <v>3</v>
      </c>
      <c r="F9675" s="12">
        <v>10</v>
      </c>
      <c r="G9675" s="12">
        <v>6</v>
      </c>
      <c r="H9675" s="12">
        <v>10</v>
      </c>
      <c r="I9675" s="12">
        <v>12</v>
      </c>
      <c r="J9675" s="12">
        <v>10</v>
      </c>
      <c r="K9675" s="12">
        <v>7</v>
      </c>
      <c r="L9675" s="12">
        <v>8</v>
      </c>
      <c r="M9675" s="12">
        <v>4</v>
      </c>
      <c r="N9675" s="13">
        <v>6</v>
      </c>
      <c r="O9675" s="17">
        <f t="shared" si="605"/>
        <v>88</v>
      </c>
      <c r="P9675" s="1">
        <f t="shared" si="606"/>
        <v>3</v>
      </c>
      <c r="Q9675">
        <f>ROUND(SUM(C9675:N9675)/P9675,2)</f>
        <v>29.33</v>
      </c>
      <c r="R9675" t="str">
        <f t="shared" si="607"/>
        <v>WOL</v>
      </c>
    </row>
    <row r="9676" spans="1:18" x14ac:dyDescent="0.25">
      <c r="A9676" s="8" t="s">
        <v>9687</v>
      </c>
      <c r="B9676" s="9" t="str">
        <f t="shared" si="604"/>
        <v>09675</v>
      </c>
      <c r="C9676" s="9">
        <v>8</v>
      </c>
      <c r="D9676" s="9">
        <v>6</v>
      </c>
      <c r="E9676" s="9">
        <v>5</v>
      </c>
      <c r="F9676" s="9">
        <v>14</v>
      </c>
      <c r="G9676" s="9">
        <v>9</v>
      </c>
      <c r="H9676" s="9">
        <v>17</v>
      </c>
      <c r="I9676" s="9">
        <v>21</v>
      </c>
      <c r="J9676" s="9">
        <v>12</v>
      </c>
      <c r="K9676" s="9">
        <v>13</v>
      </c>
      <c r="L9676" s="9">
        <v>12</v>
      </c>
      <c r="M9676" s="9">
        <v>7</v>
      </c>
      <c r="N9676" s="10">
        <v>6</v>
      </c>
      <c r="O9676" s="17">
        <f t="shared" si="605"/>
        <v>130</v>
      </c>
      <c r="P9676" s="1">
        <f t="shared" si="606"/>
        <v>4</v>
      </c>
      <c r="Q9676">
        <f>ROUND(SUM(C9676:N9676)/P9676,2)</f>
        <v>32.5</v>
      </c>
      <c r="R9676" t="str">
        <f t="shared" si="607"/>
        <v>BEM</v>
      </c>
    </row>
    <row r="9677" spans="1:18" x14ac:dyDescent="0.25">
      <c r="A9677" s="11" t="s">
        <v>9688</v>
      </c>
      <c r="B9677" s="9" t="str">
        <f t="shared" si="604"/>
        <v>09676</v>
      </c>
      <c r="C9677" s="12">
        <v>8</v>
      </c>
      <c r="D9677" s="12">
        <v>9</v>
      </c>
      <c r="E9677" s="12">
        <v>11</v>
      </c>
      <c r="F9677" s="12">
        <v>14</v>
      </c>
      <c r="G9677" s="12">
        <v>20</v>
      </c>
      <c r="H9677" s="12">
        <v>22</v>
      </c>
      <c r="I9677" s="12">
        <v>28</v>
      </c>
      <c r="J9677" s="12">
        <v>23</v>
      </c>
      <c r="K9677" s="12">
        <v>22</v>
      </c>
      <c r="L9677" s="12">
        <v>15</v>
      </c>
      <c r="M9677" s="12">
        <v>9</v>
      </c>
      <c r="N9677" s="13">
        <v>14</v>
      </c>
      <c r="O9677" s="17">
        <f t="shared" si="605"/>
        <v>195</v>
      </c>
      <c r="P9677" s="1">
        <f t="shared" si="606"/>
        <v>7</v>
      </c>
      <c r="Q9677">
        <f>ROUND(SUM(C9677:N9677)/P9677,2)</f>
        <v>27.86</v>
      </c>
      <c r="R9677" t="str">
        <f t="shared" si="607"/>
        <v>BEM</v>
      </c>
    </row>
    <row r="9678" spans="1:18" x14ac:dyDescent="0.25">
      <c r="A9678" s="8" t="s">
        <v>9689</v>
      </c>
      <c r="B9678" s="9" t="str">
        <f t="shared" si="604"/>
        <v>09677</v>
      </c>
      <c r="C9678" s="9">
        <v>2</v>
      </c>
      <c r="D9678" s="9">
        <v>3</v>
      </c>
      <c r="E9678" s="9">
        <v>4</v>
      </c>
      <c r="F9678" s="9">
        <v>5</v>
      </c>
      <c r="G9678" s="9">
        <v>5</v>
      </c>
      <c r="H9678" s="9">
        <v>7</v>
      </c>
      <c r="I9678" s="9">
        <v>8</v>
      </c>
      <c r="J9678" s="9">
        <v>8</v>
      </c>
      <c r="K9678" s="9">
        <v>6</v>
      </c>
      <c r="L9678" s="9">
        <v>6</v>
      </c>
      <c r="M9678" s="9">
        <v>3</v>
      </c>
      <c r="N9678" s="10">
        <v>4</v>
      </c>
      <c r="O9678" s="17">
        <f t="shared" si="605"/>
        <v>61</v>
      </c>
      <c r="P9678" s="1">
        <f t="shared" si="606"/>
        <v>2</v>
      </c>
      <c r="Q9678">
        <f>ROUND(SUM(C9678:N9678)/P9678,2)</f>
        <v>30.5</v>
      </c>
      <c r="R9678" t="str">
        <f t="shared" si="607"/>
        <v>URY</v>
      </c>
    </row>
    <row r="9679" spans="1:18" x14ac:dyDescent="0.25">
      <c r="A9679" s="11" t="s">
        <v>9690</v>
      </c>
      <c r="B9679" s="9" t="str">
        <f t="shared" si="604"/>
        <v>09678</v>
      </c>
      <c r="C9679" s="12">
        <v>4</v>
      </c>
      <c r="D9679" s="12">
        <v>4</v>
      </c>
      <c r="E9679" s="12">
        <v>2</v>
      </c>
      <c r="F9679" s="12">
        <v>6</v>
      </c>
      <c r="G9679" s="12">
        <v>6</v>
      </c>
      <c r="H9679" s="12">
        <v>7</v>
      </c>
      <c r="I9679" s="12">
        <v>10</v>
      </c>
      <c r="J9679" s="12">
        <v>6</v>
      </c>
      <c r="K9679" s="12">
        <v>4</v>
      </c>
      <c r="L9679" s="12">
        <v>6</v>
      </c>
      <c r="M9679" s="12">
        <v>3</v>
      </c>
      <c r="N9679" s="13">
        <v>2</v>
      </c>
      <c r="O9679" s="17">
        <f t="shared" si="605"/>
        <v>60</v>
      </c>
      <c r="P9679" s="1">
        <f t="shared" si="606"/>
        <v>2</v>
      </c>
      <c r="Q9679">
        <f>ROUND(SUM(C9679:N9679)/P9679,2)</f>
        <v>30</v>
      </c>
      <c r="R9679" t="str">
        <f t="shared" si="607"/>
        <v>WAW</v>
      </c>
    </row>
    <row r="9680" spans="1:18" x14ac:dyDescent="0.25">
      <c r="A9680" s="8" t="s">
        <v>9691</v>
      </c>
      <c r="B9680" s="9" t="str">
        <f t="shared" si="604"/>
        <v>09679</v>
      </c>
      <c r="C9680" s="9">
        <v>7</v>
      </c>
      <c r="D9680" s="9">
        <v>5</v>
      </c>
      <c r="E9680" s="9">
        <v>5</v>
      </c>
      <c r="F9680" s="9">
        <v>7</v>
      </c>
      <c r="G9680" s="9">
        <v>7</v>
      </c>
      <c r="H9680" s="9">
        <v>13</v>
      </c>
      <c r="I9680" s="9">
        <v>15</v>
      </c>
      <c r="J9680" s="9">
        <v>9</v>
      </c>
      <c r="K9680" s="9">
        <v>7</v>
      </c>
      <c r="L9680" s="9">
        <v>6</v>
      </c>
      <c r="M9680" s="9">
        <v>6</v>
      </c>
      <c r="N9680" s="10">
        <v>7</v>
      </c>
      <c r="O9680" s="17">
        <f t="shared" si="605"/>
        <v>94</v>
      </c>
      <c r="P9680" s="1">
        <f t="shared" si="606"/>
        <v>3</v>
      </c>
      <c r="Q9680">
        <f>ROUND(SUM(C9680:N9680)/P9680,2)</f>
        <v>31.33</v>
      </c>
      <c r="R9680" t="str">
        <f t="shared" si="607"/>
        <v>URY</v>
      </c>
    </row>
    <row r="9681" spans="1:18" x14ac:dyDescent="0.25">
      <c r="A9681" s="11" t="s">
        <v>9692</v>
      </c>
      <c r="B9681" s="9" t="str">
        <f t="shared" si="604"/>
        <v>09680</v>
      </c>
      <c r="C9681" s="12">
        <v>5</v>
      </c>
      <c r="D9681" s="12">
        <v>6</v>
      </c>
      <c r="E9681" s="12">
        <v>3</v>
      </c>
      <c r="F9681" s="12">
        <v>8</v>
      </c>
      <c r="G9681" s="12">
        <v>9</v>
      </c>
      <c r="H9681" s="12">
        <v>10</v>
      </c>
      <c r="I9681" s="12">
        <v>15</v>
      </c>
      <c r="J9681" s="12">
        <v>11</v>
      </c>
      <c r="K9681" s="12">
        <v>7</v>
      </c>
      <c r="L9681" s="12">
        <v>6</v>
      </c>
      <c r="M9681" s="12">
        <v>5</v>
      </c>
      <c r="N9681" s="13">
        <v>5</v>
      </c>
      <c r="O9681" s="17">
        <f t="shared" si="605"/>
        <v>90</v>
      </c>
      <c r="P9681" s="1">
        <f t="shared" si="606"/>
        <v>3</v>
      </c>
      <c r="Q9681">
        <f>ROUND(SUM(C9681:N9681)/P9681,2)</f>
        <v>30</v>
      </c>
      <c r="R9681" t="str">
        <f t="shared" si="607"/>
        <v>PRA</v>
      </c>
    </row>
    <row r="9682" spans="1:18" x14ac:dyDescent="0.25">
      <c r="A9682" s="8" t="s">
        <v>9693</v>
      </c>
      <c r="B9682" s="9" t="str">
        <f t="shared" si="604"/>
        <v>09681</v>
      </c>
      <c r="C9682" s="9">
        <v>10</v>
      </c>
      <c r="D9682" s="9">
        <v>4</v>
      </c>
      <c r="E9682" s="9">
        <v>10</v>
      </c>
      <c r="F9682" s="9">
        <v>14</v>
      </c>
      <c r="G9682" s="9">
        <v>13</v>
      </c>
      <c r="H9682" s="9">
        <v>14</v>
      </c>
      <c r="I9682" s="9">
        <v>19</v>
      </c>
      <c r="J9682" s="9">
        <v>17</v>
      </c>
      <c r="K9682" s="9">
        <v>9</v>
      </c>
      <c r="L9682" s="9">
        <v>9</v>
      </c>
      <c r="M9682" s="9">
        <v>9</v>
      </c>
      <c r="N9682" s="10">
        <v>10</v>
      </c>
      <c r="O9682" s="17">
        <f t="shared" si="605"/>
        <v>138</v>
      </c>
      <c r="P9682" s="1">
        <f t="shared" si="606"/>
        <v>4</v>
      </c>
      <c r="Q9682">
        <f>ROUND(SUM(C9682:N9682)/P9682,2)</f>
        <v>34.5</v>
      </c>
      <c r="R9682" t="str">
        <f t="shared" si="607"/>
        <v>WIL</v>
      </c>
    </row>
    <row r="9683" spans="1:18" x14ac:dyDescent="0.25">
      <c r="A9683" s="11" t="s">
        <v>9694</v>
      </c>
      <c r="B9683" s="9" t="str">
        <f t="shared" si="604"/>
        <v>09682</v>
      </c>
      <c r="C9683" s="12">
        <v>5</v>
      </c>
      <c r="D9683" s="12">
        <v>4</v>
      </c>
      <c r="E9683" s="12">
        <v>10</v>
      </c>
      <c r="F9683" s="12">
        <v>11</v>
      </c>
      <c r="G9683" s="12">
        <v>9</v>
      </c>
      <c r="H9683" s="12">
        <v>17</v>
      </c>
      <c r="I9683" s="12">
        <v>16</v>
      </c>
      <c r="J9683" s="12">
        <v>16</v>
      </c>
      <c r="K9683" s="12">
        <v>12</v>
      </c>
      <c r="L9683" s="12">
        <v>14</v>
      </c>
      <c r="M9683" s="12">
        <v>10</v>
      </c>
      <c r="N9683" s="13">
        <v>7</v>
      </c>
      <c r="O9683" s="17">
        <f t="shared" si="605"/>
        <v>131</v>
      </c>
      <c r="P9683" s="1">
        <f t="shared" si="606"/>
        <v>4</v>
      </c>
      <c r="Q9683">
        <f>ROUND(SUM(C9683:N9683)/P9683,2)</f>
        <v>32.75</v>
      </c>
      <c r="R9683" t="str">
        <f t="shared" si="607"/>
        <v>SRO</v>
      </c>
    </row>
    <row r="9684" spans="1:18" x14ac:dyDescent="0.25">
      <c r="A9684" s="8" t="s">
        <v>9695</v>
      </c>
      <c r="B9684" s="9" t="str">
        <f t="shared" si="604"/>
        <v>09683</v>
      </c>
      <c r="C9684" s="9">
        <v>11</v>
      </c>
      <c r="D9684" s="9">
        <v>12</v>
      </c>
      <c r="E9684" s="9">
        <v>5</v>
      </c>
      <c r="F9684" s="9">
        <v>13</v>
      </c>
      <c r="G9684" s="9">
        <v>12</v>
      </c>
      <c r="H9684" s="9">
        <v>20</v>
      </c>
      <c r="I9684" s="9">
        <v>21</v>
      </c>
      <c r="J9684" s="9">
        <v>22</v>
      </c>
      <c r="K9684" s="9">
        <v>15</v>
      </c>
      <c r="L9684" s="9">
        <v>13</v>
      </c>
      <c r="M9684" s="9">
        <v>8</v>
      </c>
      <c r="N9684" s="10">
        <v>12</v>
      </c>
      <c r="O9684" s="17">
        <f t="shared" si="605"/>
        <v>164</v>
      </c>
      <c r="P9684" s="1">
        <f t="shared" si="606"/>
        <v>5</v>
      </c>
      <c r="Q9684">
        <f>ROUND(SUM(C9684:N9684)/P9684,2)</f>
        <v>32.799999999999997</v>
      </c>
      <c r="R9684" t="str">
        <f t="shared" si="607"/>
        <v>BEM</v>
      </c>
    </row>
    <row r="9685" spans="1:18" x14ac:dyDescent="0.25">
      <c r="A9685" s="11" t="s">
        <v>9696</v>
      </c>
      <c r="B9685" s="9" t="str">
        <f t="shared" si="604"/>
        <v>09684</v>
      </c>
      <c r="C9685" s="12">
        <v>8</v>
      </c>
      <c r="D9685" s="12">
        <v>8</v>
      </c>
      <c r="E9685" s="12">
        <v>5</v>
      </c>
      <c r="F9685" s="12">
        <v>9</v>
      </c>
      <c r="G9685" s="12">
        <v>10</v>
      </c>
      <c r="H9685" s="12">
        <v>13</v>
      </c>
      <c r="I9685" s="12">
        <v>18</v>
      </c>
      <c r="J9685" s="12">
        <v>13</v>
      </c>
      <c r="K9685" s="12">
        <v>11</v>
      </c>
      <c r="L9685" s="12">
        <v>8</v>
      </c>
      <c r="M9685" s="12">
        <v>4</v>
      </c>
      <c r="N9685" s="13">
        <v>5</v>
      </c>
      <c r="O9685" s="17">
        <f t="shared" si="605"/>
        <v>112</v>
      </c>
      <c r="P9685" s="1">
        <f t="shared" si="606"/>
        <v>4</v>
      </c>
      <c r="Q9685">
        <f>ROUND(SUM(C9685:N9685)/P9685,2)</f>
        <v>28</v>
      </c>
      <c r="R9685" t="str">
        <f t="shared" si="607"/>
        <v>URU</v>
      </c>
    </row>
    <row r="9686" spans="1:18" x14ac:dyDescent="0.25">
      <c r="A9686" s="8" t="s">
        <v>9697</v>
      </c>
      <c r="B9686" s="9" t="str">
        <f t="shared" si="604"/>
        <v>09685</v>
      </c>
      <c r="C9686" s="9">
        <v>3</v>
      </c>
      <c r="D9686" s="9">
        <v>4</v>
      </c>
      <c r="E9686" s="9">
        <v>4</v>
      </c>
      <c r="F9686" s="9">
        <v>4</v>
      </c>
      <c r="G9686" s="9">
        <v>5</v>
      </c>
      <c r="H9686" s="9">
        <v>8</v>
      </c>
      <c r="I9686" s="9">
        <v>8</v>
      </c>
      <c r="J9686" s="9">
        <v>8</v>
      </c>
      <c r="K9686" s="9">
        <v>6</v>
      </c>
      <c r="L9686" s="9">
        <v>6</v>
      </c>
      <c r="M9686" s="9">
        <v>4</v>
      </c>
      <c r="N9686" s="10">
        <v>4</v>
      </c>
      <c r="O9686" s="17">
        <f t="shared" si="605"/>
        <v>64</v>
      </c>
      <c r="P9686" s="1">
        <f t="shared" si="606"/>
        <v>2</v>
      </c>
      <c r="Q9686">
        <f>ROUND(SUM(C9686:N9686)/P9686,2)</f>
        <v>32</v>
      </c>
      <c r="R9686" t="str">
        <f t="shared" si="607"/>
        <v>BIE</v>
      </c>
    </row>
    <row r="9687" spans="1:18" x14ac:dyDescent="0.25">
      <c r="A9687" s="11" t="s">
        <v>9698</v>
      </c>
      <c r="B9687" s="9" t="str">
        <f t="shared" si="604"/>
        <v>09686</v>
      </c>
      <c r="C9687" s="12">
        <v>9</v>
      </c>
      <c r="D9687" s="12">
        <v>10</v>
      </c>
      <c r="E9687" s="12">
        <v>7</v>
      </c>
      <c r="F9687" s="12">
        <v>11</v>
      </c>
      <c r="G9687" s="12">
        <v>15</v>
      </c>
      <c r="H9687" s="12">
        <v>17</v>
      </c>
      <c r="I9687" s="12">
        <v>20</v>
      </c>
      <c r="J9687" s="12">
        <v>18</v>
      </c>
      <c r="K9687" s="12">
        <v>16</v>
      </c>
      <c r="L9687" s="12">
        <v>10</v>
      </c>
      <c r="M9687" s="12">
        <v>8</v>
      </c>
      <c r="N9687" s="13">
        <v>9</v>
      </c>
      <c r="O9687" s="17">
        <f t="shared" si="605"/>
        <v>150</v>
      </c>
      <c r="P9687" s="1">
        <f t="shared" si="606"/>
        <v>5</v>
      </c>
      <c r="Q9687">
        <f>ROUND(SUM(C9687:N9687)/P9687,2)</f>
        <v>30</v>
      </c>
      <c r="R9687" t="str">
        <f t="shared" si="607"/>
        <v>URU</v>
      </c>
    </row>
    <row r="9688" spans="1:18" x14ac:dyDescent="0.25">
      <c r="A9688" s="8" t="s">
        <v>9699</v>
      </c>
      <c r="B9688" s="9" t="str">
        <f t="shared" si="604"/>
        <v>09687</v>
      </c>
      <c r="C9688" s="9">
        <v>7</v>
      </c>
      <c r="D9688" s="9">
        <v>8</v>
      </c>
      <c r="E9688" s="9">
        <v>7</v>
      </c>
      <c r="F9688" s="9">
        <v>17</v>
      </c>
      <c r="G9688" s="9">
        <v>19</v>
      </c>
      <c r="H9688" s="9">
        <v>28</v>
      </c>
      <c r="I9688" s="9">
        <v>34</v>
      </c>
      <c r="J9688" s="9">
        <v>27</v>
      </c>
      <c r="K9688" s="9">
        <v>21</v>
      </c>
      <c r="L9688" s="9">
        <v>22</v>
      </c>
      <c r="M9688" s="9">
        <v>12</v>
      </c>
      <c r="N9688" s="10">
        <v>11</v>
      </c>
      <c r="O9688" s="17">
        <f t="shared" si="605"/>
        <v>213</v>
      </c>
      <c r="P9688" s="1">
        <f t="shared" si="606"/>
        <v>7</v>
      </c>
      <c r="Q9688">
        <f>ROUND(SUM(C9688:N9688)/P9688,2)</f>
        <v>30.43</v>
      </c>
      <c r="R9688" t="str">
        <f t="shared" si="607"/>
        <v>SRO</v>
      </c>
    </row>
    <row r="9689" spans="1:18" x14ac:dyDescent="0.25">
      <c r="A9689" s="11" t="s">
        <v>9700</v>
      </c>
      <c r="B9689" s="9" t="str">
        <f t="shared" si="604"/>
        <v>09688</v>
      </c>
      <c r="C9689" s="12">
        <v>7</v>
      </c>
      <c r="D9689" s="12">
        <v>7</v>
      </c>
      <c r="E9689" s="12">
        <v>7</v>
      </c>
      <c r="F9689" s="12">
        <v>8</v>
      </c>
      <c r="G9689" s="12">
        <v>12</v>
      </c>
      <c r="H9689" s="12">
        <v>13</v>
      </c>
      <c r="I9689" s="12">
        <v>19</v>
      </c>
      <c r="J9689" s="12">
        <v>17</v>
      </c>
      <c r="K9689" s="12">
        <v>8</v>
      </c>
      <c r="L9689" s="12">
        <v>8</v>
      </c>
      <c r="M9689" s="12">
        <v>4</v>
      </c>
      <c r="N9689" s="13">
        <v>10</v>
      </c>
      <c r="O9689" s="17">
        <f t="shared" si="605"/>
        <v>120</v>
      </c>
      <c r="P9689" s="1">
        <f t="shared" si="606"/>
        <v>4</v>
      </c>
      <c r="Q9689">
        <f>ROUND(SUM(C9689:N9689)/P9689,2)</f>
        <v>30</v>
      </c>
      <c r="R9689" t="str">
        <f t="shared" si="607"/>
        <v>BIA</v>
      </c>
    </row>
    <row r="9690" spans="1:18" x14ac:dyDescent="0.25">
      <c r="A9690" s="8" t="s">
        <v>9701</v>
      </c>
      <c r="B9690" s="9" t="str">
        <f t="shared" si="604"/>
        <v>09689</v>
      </c>
      <c r="C9690" s="9">
        <v>4</v>
      </c>
      <c r="D9690" s="9">
        <v>9</v>
      </c>
      <c r="E9690" s="9">
        <v>9</v>
      </c>
      <c r="F9690" s="9">
        <v>10</v>
      </c>
      <c r="G9690" s="9">
        <v>9</v>
      </c>
      <c r="H9690" s="9">
        <v>17</v>
      </c>
      <c r="I9690" s="9">
        <v>20</v>
      </c>
      <c r="J9690" s="9">
        <v>16</v>
      </c>
      <c r="K9690" s="9">
        <v>13</v>
      </c>
      <c r="L9690" s="9">
        <v>10</v>
      </c>
      <c r="M9690" s="9">
        <v>7</v>
      </c>
      <c r="N9690" s="10">
        <v>6</v>
      </c>
      <c r="O9690" s="17">
        <f t="shared" si="605"/>
        <v>130</v>
      </c>
      <c r="P9690" s="1">
        <f t="shared" si="606"/>
        <v>4</v>
      </c>
      <c r="Q9690">
        <f>ROUND(SUM(C9690:N9690)/P9690,2)</f>
        <v>32.5</v>
      </c>
      <c r="R9690" t="str">
        <f t="shared" si="607"/>
        <v>ZOL</v>
      </c>
    </row>
    <row r="9691" spans="1:18" x14ac:dyDescent="0.25">
      <c r="A9691" s="11" t="s">
        <v>9702</v>
      </c>
      <c r="B9691" s="9" t="str">
        <f t="shared" si="604"/>
        <v>09690</v>
      </c>
      <c r="C9691" s="12">
        <v>4</v>
      </c>
      <c r="D9691" s="12">
        <v>3</v>
      </c>
      <c r="E9691" s="12">
        <v>3</v>
      </c>
      <c r="F9691" s="12">
        <v>4</v>
      </c>
      <c r="G9691" s="12">
        <v>5</v>
      </c>
      <c r="H9691" s="12">
        <v>8</v>
      </c>
      <c r="I9691" s="12">
        <v>8</v>
      </c>
      <c r="J9691" s="12">
        <v>7</v>
      </c>
      <c r="K9691" s="12">
        <v>5</v>
      </c>
      <c r="L9691" s="12">
        <v>4</v>
      </c>
      <c r="M9691" s="12">
        <v>4</v>
      </c>
      <c r="N9691" s="13">
        <v>4</v>
      </c>
      <c r="O9691" s="17">
        <f t="shared" si="605"/>
        <v>59</v>
      </c>
      <c r="P9691" s="1">
        <f t="shared" si="606"/>
        <v>2</v>
      </c>
      <c r="Q9691">
        <f>ROUND(SUM(C9691:N9691)/P9691,2)</f>
        <v>29.5</v>
      </c>
      <c r="R9691" t="str">
        <f t="shared" si="607"/>
        <v>PRA</v>
      </c>
    </row>
    <row r="9692" spans="1:18" x14ac:dyDescent="0.25">
      <c r="A9692" s="8" t="s">
        <v>9703</v>
      </c>
      <c r="B9692" s="9" t="str">
        <f t="shared" si="604"/>
        <v>09691</v>
      </c>
      <c r="C9692" s="9">
        <v>13</v>
      </c>
      <c r="D9692" s="9">
        <v>12</v>
      </c>
      <c r="E9692" s="9">
        <v>14</v>
      </c>
      <c r="F9692" s="9">
        <v>20</v>
      </c>
      <c r="G9692" s="9">
        <v>18</v>
      </c>
      <c r="H9692" s="9">
        <v>21</v>
      </c>
      <c r="I9692" s="9">
        <v>24</v>
      </c>
      <c r="J9692" s="9">
        <v>18</v>
      </c>
      <c r="K9692" s="9">
        <v>20</v>
      </c>
      <c r="L9692" s="9">
        <v>14</v>
      </c>
      <c r="M9692" s="9">
        <v>11</v>
      </c>
      <c r="N9692" s="10">
        <v>8</v>
      </c>
      <c r="O9692" s="17">
        <f t="shared" si="605"/>
        <v>193</v>
      </c>
      <c r="P9692" s="1">
        <f t="shared" si="606"/>
        <v>6</v>
      </c>
      <c r="Q9692">
        <f>ROUND(SUM(C9692:N9692)/P9692,2)</f>
        <v>32.17</v>
      </c>
      <c r="R9692" t="str">
        <f t="shared" si="607"/>
        <v>BIE</v>
      </c>
    </row>
    <row r="9693" spans="1:18" x14ac:dyDescent="0.25">
      <c r="A9693" s="11" t="s">
        <v>9704</v>
      </c>
      <c r="B9693" s="9" t="str">
        <f t="shared" si="604"/>
        <v>09692</v>
      </c>
      <c r="C9693" s="12">
        <v>1</v>
      </c>
      <c r="D9693" s="12">
        <v>1</v>
      </c>
      <c r="E9693" s="12">
        <v>2</v>
      </c>
      <c r="F9693" s="12">
        <v>3</v>
      </c>
      <c r="G9693" s="12">
        <v>3</v>
      </c>
      <c r="H9693" s="12">
        <v>3</v>
      </c>
      <c r="I9693" s="12">
        <v>5</v>
      </c>
      <c r="J9693" s="12">
        <v>3</v>
      </c>
      <c r="K9693" s="12">
        <v>2</v>
      </c>
      <c r="L9693" s="12">
        <v>3</v>
      </c>
      <c r="M9693" s="12">
        <v>1</v>
      </c>
      <c r="N9693" s="13">
        <v>1</v>
      </c>
      <c r="O9693" s="17">
        <f t="shared" si="605"/>
        <v>28</v>
      </c>
      <c r="P9693" s="1">
        <f t="shared" si="606"/>
        <v>1</v>
      </c>
      <c r="Q9693">
        <f>ROUND(SUM(C9693:N9693)/P9693,2)</f>
        <v>28</v>
      </c>
      <c r="R9693" t="str">
        <f t="shared" si="607"/>
        <v>SRO</v>
      </c>
    </row>
    <row r="9694" spans="1:18" x14ac:dyDescent="0.25">
      <c r="A9694" s="8" t="s">
        <v>9705</v>
      </c>
      <c r="B9694" s="9" t="str">
        <f t="shared" si="604"/>
        <v>09693</v>
      </c>
      <c r="C9694" s="9">
        <v>3</v>
      </c>
      <c r="D9694" s="9">
        <v>6</v>
      </c>
      <c r="E9694" s="9">
        <v>3</v>
      </c>
      <c r="F9694" s="9">
        <v>9</v>
      </c>
      <c r="G9694" s="9">
        <v>8</v>
      </c>
      <c r="H9694" s="9">
        <v>12</v>
      </c>
      <c r="I9694" s="9">
        <v>14</v>
      </c>
      <c r="J9694" s="9">
        <v>12</v>
      </c>
      <c r="K9694" s="9">
        <v>10</v>
      </c>
      <c r="L9694" s="9">
        <v>10</v>
      </c>
      <c r="M9694" s="9">
        <v>5</v>
      </c>
      <c r="N9694" s="10">
        <v>6</v>
      </c>
      <c r="O9694" s="17">
        <f t="shared" si="605"/>
        <v>98</v>
      </c>
      <c r="P9694" s="1">
        <f t="shared" si="606"/>
        <v>3</v>
      </c>
      <c r="Q9694">
        <f>ROUND(SUM(C9694:N9694)/P9694,2)</f>
        <v>32.67</v>
      </c>
      <c r="R9694" t="str">
        <f t="shared" si="607"/>
        <v>BEM</v>
      </c>
    </row>
    <row r="9695" spans="1:18" x14ac:dyDescent="0.25">
      <c r="A9695" s="11" t="s">
        <v>9706</v>
      </c>
      <c r="B9695" s="9" t="str">
        <f t="shared" si="604"/>
        <v>09694</v>
      </c>
      <c r="C9695" s="12">
        <v>1</v>
      </c>
      <c r="D9695" s="12">
        <v>2</v>
      </c>
      <c r="E9695" s="12">
        <v>1</v>
      </c>
      <c r="F9695" s="12">
        <v>2</v>
      </c>
      <c r="G9695" s="12">
        <v>2</v>
      </c>
      <c r="H9695" s="12">
        <v>4</v>
      </c>
      <c r="I9695" s="12">
        <v>5</v>
      </c>
      <c r="J9695" s="12">
        <v>4</v>
      </c>
      <c r="K9695" s="12">
        <v>3</v>
      </c>
      <c r="L9695" s="12">
        <v>2</v>
      </c>
      <c r="M9695" s="12">
        <v>1</v>
      </c>
      <c r="N9695" s="13">
        <v>2</v>
      </c>
      <c r="O9695" s="17">
        <f t="shared" si="605"/>
        <v>29</v>
      </c>
      <c r="P9695" s="1">
        <f t="shared" si="606"/>
        <v>1</v>
      </c>
      <c r="Q9695">
        <f>ROUND(SUM(C9695:N9695)/P9695,2)</f>
        <v>29</v>
      </c>
      <c r="R9695" t="str">
        <f t="shared" si="607"/>
        <v>PRA</v>
      </c>
    </row>
    <row r="9696" spans="1:18" x14ac:dyDescent="0.25">
      <c r="A9696" s="8" t="s">
        <v>9707</v>
      </c>
      <c r="B9696" s="9" t="str">
        <f t="shared" si="604"/>
        <v>09695</v>
      </c>
      <c r="C9696" s="9">
        <v>4</v>
      </c>
      <c r="D9696" s="9">
        <v>9</v>
      </c>
      <c r="E9696" s="9">
        <v>7</v>
      </c>
      <c r="F9696" s="9">
        <v>10</v>
      </c>
      <c r="G9696" s="9">
        <v>12</v>
      </c>
      <c r="H9696" s="9">
        <v>17</v>
      </c>
      <c r="I9696" s="9">
        <v>19</v>
      </c>
      <c r="J9696" s="9">
        <v>13</v>
      </c>
      <c r="K9696" s="9">
        <v>13</v>
      </c>
      <c r="L9696" s="9">
        <v>11</v>
      </c>
      <c r="M9696" s="9">
        <v>8</v>
      </c>
      <c r="N9696" s="10">
        <v>7</v>
      </c>
      <c r="O9696" s="17">
        <f t="shared" si="605"/>
        <v>130</v>
      </c>
      <c r="P9696" s="1">
        <f t="shared" si="606"/>
        <v>4</v>
      </c>
      <c r="Q9696">
        <f>ROUND(SUM(C9696:N9696)/P9696,2)</f>
        <v>32.5</v>
      </c>
      <c r="R9696" t="str">
        <f t="shared" si="607"/>
        <v>TAR</v>
      </c>
    </row>
    <row r="9697" spans="1:18" x14ac:dyDescent="0.25">
      <c r="A9697" s="11" t="s">
        <v>9708</v>
      </c>
      <c r="B9697" s="9" t="str">
        <f t="shared" si="604"/>
        <v>09696</v>
      </c>
      <c r="C9697" s="12">
        <v>10</v>
      </c>
      <c r="D9697" s="12">
        <v>11</v>
      </c>
      <c r="E9697" s="12">
        <v>9</v>
      </c>
      <c r="F9697" s="12">
        <v>12</v>
      </c>
      <c r="G9697" s="12">
        <v>11</v>
      </c>
      <c r="H9697" s="12">
        <v>20</v>
      </c>
      <c r="I9697" s="12">
        <v>24</v>
      </c>
      <c r="J9697" s="12">
        <v>21</v>
      </c>
      <c r="K9697" s="12">
        <v>14</v>
      </c>
      <c r="L9697" s="12">
        <v>11</v>
      </c>
      <c r="M9697" s="12">
        <v>9</v>
      </c>
      <c r="N9697" s="13">
        <v>10</v>
      </c>
      <c r="O9697" s="17">
        <f t="shared" si="605"/>
        <v>162</v>
      </c>
      <c r="P9697" s="1">
        <f t="shared" si="606"/>
        <v>5</v>
      </c>
      <c r="Q9697">
        <f>ROUND(SUM(C9697:N9697)/P9697,2)</f>
        <v>32.4</v>
      </c>
      <c r="R9697" t="str">
        <f t="shared" si="607"/>
        <v>WIL</v>
      </c>
    </row>
    <row r="9698" spans="1:18" x14ac:dyDescent="0.25">
      <c r="A9698" s="8" t="s">
        <v>9709</v>
      </c>
      <c r="B9698" s="9" t="str">
        <f t="shared" si="604"/>
        <v>09697</v>
      </c>
      <c r="C9698" s="9">
        <v>6</v>
      </c>
      <c r="D9698" s="9">
        <v>4</v>
      </c>
      <c r="E9698" s="9">
        <v>5</v>
      </c>
      <c r="F9698" s="9">
        <v>8</v>
      </c>
      <c r="G9698" s="9">
        <v>6</v>
      </c>
      <c r="H9698" s="9">
        <v>11</v>
      </c>
      <c r="I9698" s="9">
        <v>14</v>
      </c>
      <c r="J9698" s="9">
        <v>11</v>
      </c>
      <c r="K9698" s="9">
        <v>8</v>
      </c>
      <c r="L9698" s="9">
        <v>9</v>
      </c>
      <c r="M9698" s="9">
        <v>4</v>
      </c>
      <c r="N9698" s="10">
        <v>7</v>
      </c>
      <c r="O9698" s="17">
        <f t="shared" si="605"/>
        <v>93</v>
      </c>
      <c r="P9698" s="1">
        <f t="shared" si="606"/>
        <v>3</v>
      </c>
      <c r="Q9698">
        <f>ROUND(SUM(C9698:N9698)/P9698,2)</f>
        <v>31</v>
      </c>
      <c r="R9698" t="str">
        <f t="shared" si="607"/>
        <v>MOK</v>
      </c>
    </row>
    <row r="9699" spans="1:18" x14ac:dyDescent="0.25">
      <c r="A9699" s="11" t="s">
        <v>9710</v>
      </c>
      <c r="B9699" s="9" t="str">
        <f t="shared" si="604"/>
        <v>09698</v>
      </c>
      <c r="C9699" s="12">
        <v>2</v>
      </c>
      <c r="D9699" s="12">
        <v>3</v>
      </c>
      <c r="E9699" s="12">
        <v>3</v>
      </c>
      <c r="F9699" s="12">
        <v>6</v>
      </c>
      <c r="G9699" s="12">
        <v>4</v>
      </c>
      <c r="H9699" s="12">
        <v>6</v>
      </c>
      <c r="I9699" s="12">
        <v>10</v>
      </c>
      <c r="J9699" s="12">
        <v>6</v>
      </c>
      <c r="K9699" s="12">
        <v>5</v>
      </c>
      <c r="L9699" s="12">
        <v>4</v>
      </c>
      <c r="M9699" s="12">
        <v>3</v>
      </c>
      <c r="N9699" s="13">
        <v>2</v>
      </c>
      <c r="O9699" s="17">
        <f t="shared" si="605"/>
        <v>54</v>
      </c>
      <c r="P9699" s="1">
        <f t="shared" si="606"/>
        <v>2</v>
      </c>
      <c r="Q9699">
        <f>ROUND(SUM(C9699:N9699)/P9699,2)</f>
        <v>27</v>
      </c>
      <c r="R9699" t="str">
        <f t="shared" si="607"/>
        <v>WIL</v>
      </c>
    </row>
    <row r="9700" spans="1:18" x14ac:dyDescent="0.25">
      <c r="A9700" s="8" t="s">
        <v>9711</v>
      </c>
      <c r="B9700" s="9" t="str">
        <f t="shared" si="604"/>
        <v>09699</v>
      </c>
      <c r="C9700" s="9">
        <v>4</v>
      </c>
      <c r="D9700" s="9">
        <v>2</v>
      </c>
      <c r="E9700" s="9">
        <v>3</v>
      </c>
      <c r="F9700" s="9">
        <v>5</v>
      </c>
      <c r="G9700" s="9">
        <v>6</v>
      </c>
      <c r="H9700" s="9">
        <v>8</v>
      </c>
      <c r="I9700" s="9">
        <v>9</v>
      </c>
      <c r="J9700" s="9">
        <v>6</v>
      </c>
      <c r="K9700" s="9">
        <v>4</v>
      </c>
      <c r="L9700" s="9">
        <v>5</v>
      </c>
      <c r="M9700" s="9">
        <v>4</v>
      </c>
      <c r="N9700" s="10">
        <v>4</v>
      </c>
      <c r="O9700" s="17">
        <f t="shared" si="605"/>
        <v>60</v>
      </c>
      <c r="P9700" s="1">
        <f t="shared" si="606"/>
        <v>2</v>
      </c>
      <c r="Q9700">
        <f>ROUND(SUM(C9700:N9700)/P9700,2)</f>
        <v>30</v>
      </c>
      <c r="R9700" t="str">
        <f t="shared" si="607"/>
        <v>MOK</v>
      </c>
    </row>
    <row r="9701" spans="1:18" x14ac:dyDescent="0.25">
      <c r="A9701" s="11" t="s">
        <v>9712</v>
      </c>
      <c r="B9701" s="9" t="str">
        <f t="shared" si="604"/>
        <v>09700</v>
      </c>
      <c r="C9701" s="12">
        <v>3</v>
      </c>
      <c r="D9701" s="12">
        <v>6</v>
      </c>
      <c r="E9701" s="12">
        <v>4</v>
      </c>
      <c r="F9701" s="12">
        <v>8</v>
      </c>
      <c r="G9701" s="12">
        <v>7</v>
      </c>
      <c r="H9701" s="12">
        <v>9</v>
      </c>
      <c r="I9701" s="12">
        <v>15</v>
      </c>
      <c r="J9701" s="12">
        <v>9</v>
      </c>
      <c r="K9701" s="12">
        <v>6</v>
      </c>
      <c r="L9701" s="12">
        <v>10</v>
      </c>
      <c r="M9701" s="12">
        <v>6</v>
      </c>
      <c r="N9701" s="13">
        <v>7</v>
      </c>
      <c r="O9701" s="17">
        <f t="shared" si="605"/>
        <v>90</v>
      </c>
      <c r="P9701" s="1">
        <f t="shared" si="606"/>
        <v>3</v>
      </c>
      <c r="Q9701">
        <f>ROUND(SUM(C9701:N9701)/P9701,2)</f>
        <v>30</v>
      </c>
      <c r="R9701" t="str">
        <f t="shared" si="607"/>
        <v>BIA</v>
      </c>
    </row>
    <row r="9702" spans="1:18" x14ac:dyDescent="0.25">
      <c r="A9702" s="8" t="s">
        <v>9713</v>
      </c>
      <c r="B9702" s="9" t="str">
        <f t="shared" si="604"/>
        <v>09701</v>
      </c>
      <c r="C9702" s="9">
        <v>3</v>
      </c>
      <c r="D9702" s="9">
        <v>4</v>
      </c>
      <c r="E9702" s="9">
        <v>3</v>
      </c>
      <c r="F9702" s="9">
        <v>4</v>
      </c>
      <c r="G9702" s="9">
        <v>6</v>
      </c>
      <c r="H9702" s="9">
        <v>7</v>
      </c>
      <c r="I9702" s="9">
        <v>8</v>
      </c>
      <c r="J9702" s="9">
        <v>7</v>
      </c>
      <c r="K9702" s="9">
        <v>5</v>
      </c>
      <c r="L9702" s="9">
        <v>4</v>
      </c>
      <c r="M9702" s="9">
        <v>4</v>
      </c>
      <c r="N9702" s="10">
        <v>3</v>
      </c>
      <c r="O9702" s="17">
        <f t="shared" si="605"/>
        <v>58</v>
      </c>
      <c r="P9702" s="1">
        <f t="shared" si="606"/>
        <v>2</v>
      </c>
      <c r="Q9702">
        <f>ROUND(SUM(C9702:N9702)/P9702,2)</f>
        <v>29</v>
      </c>
      <c r="R9702" t="str">
        <f t="shared" si="607"/>
        <v>BIA</v>
      </c>
    </row>
    <row r="9703" spans="1:18" x14ac:dyDescent="0.25">
      <c r="A9703" s="11" t="s">
        <v>9714</v>
      </c>
      <c r="B9703" s="9" t="str">
        <f t="shared" si="604"/>
        <v>09702</v>
      </c>
      <c r="C9703" s="12">
        <v>3</v>
      </c>
      <c r="D9703" s="12">
        <v>4</v>
      </c>
      <c r="E9703" s="12">
        <v>6</v>
      </c>
      <c r="F9703" s="12">
        <v>7</v>
      </c>
      <c r="G9703" s="12">
        <v>10</v>
      </c>
      <c r="H9703" s="12">
        <v>12</v>
      </c>
      <c r="I9703" s="12">
        <v>12</v>
      </c>
      <c r="J9703" s="12">
        <v>10</v>
      </c>
      <c r="K9703" s="12">
        <v>8</v>
      </c>
      <c r="L9703" s="12">
        <v>7</v>
      </c>
      <c r="M9703" s="12">
        <v>5</v>
      </c>
      <c r="N9703" s="13">
        <v>4</v>
      </c>
      <c r="O9703" s="17">
        <f t="shared" si="605"/>
        <v>88</v>
      </c>
      <c r="P9703" s="1">
        <f t="shared" si="606"/>
        <v>3</v>
      </c>
      <c r="Q9703">
        <f>ROUND(SUM(C9703:N9703)/P9703,2)</f>
        <v>29.33</v>
      </c>
      <c r="R9703" t="str">
        <f t="shared" si="607"/>
        <v>TAR</v>
      </c>
    </row>
    <row r="9704" spans="1:18" x14ac:dyDescent="0.25">
      <c r="A9704" s="8" t="s">
        <v>9715</v>
      </c>
      <c r="B9704" s="9" t="str">
        <f t="shared" si="604"/>
        <v>09703</v>
      </c>
      <c r="C9704" s="9">
        <v>9</v>
      </c>
      <c r="D9704" s="9">
        <v>5</v>
      </c>
      <c r="E9704" s="9">
        <v>8</v>
      </c>
      <c r="F9704" s="9">
        <v>13</v>
      </c>
      <c r="G9704" s="9">
        <v>11</v>
      </c>
      <c r="H9704" s="9">
        <v>12</v>
      </c>
      <c r="I9704" s="9">
        <v>22</v>
      </c>
      <c r="J9704" s="9">
        <v>12</v>
      </c>
      <c r="K9704" s="9">
        <v>8</v>
      </c>
      <c r="L9704" s="9">
        <v>14</v>
      </c>
      <c r="M9704" s="9">
        <v>10</v>
      </c>
      <c r="N9704" s="10">
        <v>6</v>
      </c>
      <c r="O9704" s="17">
        <f t="shared" si="605"/>
        <v>130</v>
      </c>
      <c r="P9704" s="1">
        <f t="shared" si="606"/>
        <v>4</v>
      </c>
      <c r="Q9704">
        <f>ROUND(SUM(C9704:N9704)/P9704,2)</f>
        <v>32.5</v>
      </c>
      <c r="R9704" t="str">
        <f t="shared" si="607"/>
        <v>MOK</v>
      </c>
    </row>
    <row r="9705" spans="1:18" x14ac:dyDescent="0.25">
      <c r="A9705" s="11" t="s">
        <v>9716</v>
      </c>
      <c r="B9705" s="9" t="str">
        <f t="shared" si="604"/>
        <v>09704</v>
      </c>
      <c r="C9705" s="12">
        <v>3</v>
      </c>
      <c r="D9705" s="12">
        <v>2</v>
      </c>
      <c r="E9705" s="12">
        <v>3</v>
      </c>
      <c r="F9705" s="12">
        <v>6</v>
      </c>
      <c r="G9705" s="12">
        <v>4</v>
      </c>
      <c r="H9705" s="12">
        <v>6</v>
      </c>
      <c r="I9705" s="12">
        <v>8</v>
      </c>
      <c r="J9705" s="12">
        <v>7</v>
      </c>
      <c r="K9705" s="12">
        <v>4</v>
      </c>
      <c r="L9705" s="12">
        <v>6</v>
      </c>
      <c r="M9705" s="12">
        <v>2</v>
      </c>
      <c r="N9705" s="13">
        <v>2</v>
      </c>
      <c r="O9705" s="17">
        <f t="shared" si="605"/>
        <v>53</v>
      </c>
      <c r="P9705" s="1">
        <f t="shared" si="606"/>
        <v>2</v>
      </c>
      <c r="Q9705">
        <f>ROUND(SUM(C9705:N9705)/P9705,2)</f>
        <v>26.5</v>
      </c>
      <c r="R9705" t="str">
        <f t="shared" si="607"/>
        <v>TAR</v>
      </c>
    </row>
    <row r="9706" spans="1:18" x14ac:dyDescent="0.25">
      <c r="A9706" s="8" t="s">
        <v>9717</v>
      </c>
      <c r="B9706" s="9" t="str">
        <f t="shared" si="604"/>
        <v>09705</v>
      </c>
      <c r="C9706" s="9">
        <v>10</v>
      </c>
      <c r="D9706" s="9">
        <v>8</v>
      </c>
      <c r="E9706" s="9">
        <v>6</v>
      </c>
      <c r="F9706" s="9">
        <v>10</v>
      </c>
      <c r="G9706" s="9">
        <v>9</v>
      </c>
      <c r="H9706" s="9">
        <v>15</v>
      </c>
      <c r="I9706" s="9">
        <v>17</v>
      </c>
      <c r="J9706" s="9">
        <v>15</v>
      </c>
      <c r="K9706" s="9">
        <v>11</v>
      </c>
      <c r="L9706" s="9">
        <v>9</v>
      </c>
      <c r="M9706" s="9">
        <v>8</v>
      </c>
      <c r="N9706" s="10">
        <v>8</v>
      </c>
      <c r="O9706" s="17">
        <f t="shared" si="605"/>
        <v>126</v>
      </c>
      <c r="P9706" s="1">
        <f t="shared" si="606"/>
        <v>4</v>
      </c>
      <c r="Q9706">
        <f>ROUND(SUM(C9706:N9706)/P9706,2)</f>
        <v>31.5</v>
      </c>
      <c r="R9706" t="str">
        <f t="shared" si="607"/>
        <v>SRO</v>
      </c>
    </row>
    <row r="9707" spans="1:18" x14ac:dyDescent="0.25">
      <c r="A9707" s="11" t="s">
        <v>9718</v>
      </c>
      <c r="B9707" s="9" t="str">
        <f t="shared" si="604"/>
        <v>09706</v>
      </c>
      <c r="C9707" s="12">
        <v>3</v>
      </c>
      <c r="D9707" s="12">
        <v>6</v>
      </c>
      <c r="E9707" s="12">
        <v>7</v>
      </c>
      <c r="F9707" s="12">
        <v>10</v>
      </c>
      <c r="G9707" s="12">
        <v>8</v>
      </c>
      <c r="H9707" s="12">
        <v>11</v>
      </c>
      <c r="I9707" s="12">
        <v>15</v>
      </c>
      <c r="J9707" s="12">
        <v>10</v>
      </c>
      <c r="K9707" s="12">
        <v>10</v>
      </c>
      <c r="L9707" s="12">
        <v>6</v>
      </c>
      <c r="M9707" s="12">
        <v>3</v>
      </c>
      <c r="N9707" s="13">
        <v>3</v>
      </c>
      <c r="O9707" s="17">
        <f t="shared" si="605"/>
        <v>92</v>
      </c>
      <c r="P9707" s="1">
        <f t="shared" si="606"/>
        <v>3</v>
      </c>
      <c r="Q9707">
        <f>ROUND(SUM(C9707:N9707)/P9707,2)</f>
        <v>30.67</v>
      </c>
      <c r="R9707" t="str">
        <f t="shared" si="607"/>
        <v>URU</v>
      </c>
    </row>
    <row r="9708" spans="1:18" x14ac:dyDescent="0.25">
      <c r="A9708" s="8" t="s">
        <v>9719</v>
      </c>
      <c r="B9708" s="9" t="str">
        <f t="shared" si="604"/>
        <v>09707</v>
      </c>
      <c r="C9708" s="9">
        <v>3</v>
      </c>
      <c r="D9708" s="9">
        <v>5</v>
      </c>
      <c r="E9708" s="9">
        <v>7</v>
      </c>
      <c r="F9708" s="9">
        <v>7</v>
      </c>
      <c r="G9708" s="9">
        <v>9</v>
      </c>
      <c r="H9708" s="9">
        <v>9</v>
      </c>
      <c r="I9708" s="9">
        <v>16</v>
      </c>
      <c r="J9708" s="9">
        <v>12</v>
      </c>
      <c r="K9708" s="9">
        <v>9</v>
      </c>
      <c r="L9708" s="9">
        <v>8</v>
      </c>
      <c r="M9708" s="9">
        <v>3</v>
      </c>
      <c r="N9708" s="10">
        <v>7</v>
      </c>
      <c r="O9708" s="17">
        <f t="shared" si="605"/>
        <v>95</v>
      </c>
      <c r="P9708" s="1">
        <f t="shared" si="606"/>
        <v>3</v>
      </c>
      <c r="Q9708">
        <f>ROUND(SUM(C9708:N9708)/P9708,2)</f>
        <v>31.67</v>
      </c>
      <c r="R9708" t="str">
        <f t="shared" si="607"/>
        <v>URU</v>
      </c>
    </row>
    <row r="9709" spans="1:18" x14ac:dyDescent="0.25">
      <c r="A9709" s="11" t="s">
        <v>9720</v>
      </c>
      <c r="B9709" s="9" t="str">
        <f t="shared" si="604"/>
        <v>09708</v>
      </c>
      <c r="C9709" s="12">
        <v>3</v>
      </c>
      <c r="D9709" s="12">
        <v>3</v>
      </c>
      <c r="E9709" s="12">
        <v>2</v>
      </c>
      <c r="F9709" s="12">
        <v>6</v>
      </c>
      <c r="G9709" s="12">
        <v>5</v>
      </c>
      <c r="H9709" s="12">
        <v>6</v>
      </c>
      <c r="I9709" s="12">
        <v>10</v>
      </c>
      <c r="J9709" s="12">
        <v>6</v>
      </c>
      <c r="K9709" s="12">
        <v>6</v>
      </c>
      <c r="L9709" s="12">
        <v>5</v>
      </c>
      <c r="M9709" s="12">
        <v>3</v>
      </c>
      <c r="N9709" s="13">
        <v>2</v>
      </c>
      <c r="O9709" s="17">
        <f t="shared" si="605"/>
        <v>57</v>
      </c>
      <c r="P9709" s="1">
        <f t="shared" si="606"/>
        <v>2</v>
      </c>
      <c r="Q9709">
        <f>ROUND(SUM(C9709:N9709)/P9709,2)</f>
        <v>28.5</v>
      </c>
      <c r="R9709" t="str">
        <f t="shared" si="607"/>
        <v>ZOL</v>
      </c>
    </row>
    <row r="9710" spans="1:18" x14ac:dyDescent="0.25">
      <c r="A9710" s="8" t="s">
        <v>9721</v>
      </c>
      <c r="B9710" s="9" t="str">
        <f t="shared" si="604"/>
        <v>09709</v>
      </c>
      <c r="C9710" s="9">
        <v>7</v>
      </c>
      <c r="D9710" s="9">
        <v>5</v>
      </c>
      <c r="E9710" s="9">
        <v>7</v>
      </c>
      <c r="F9710" s="9">
        <v>6</v>
      </c>
      <c r="G9710" s="9">
        <v>9</v>
      </c>
      <c r="H9710" s="9">
        <v>12</v>
      </c>
      <c r="I9710" s="9">
        <v>15</v>
      </c>
      <c r="J9710" s="9">
        <v>10</v>
      </c>
      <c r="K9710" s="9">
        <v>9</v>
      </c>
      <c r="L9710" s="9">
        <v>7</v>
      </c>
      <c r="M9710" s="9">
        <v>4</v>
      </c>
      <c r="N9710" s="10">
        <v>3</v>
      </c>
      <c r="O9710" s="17">
        <f t="shared" si="605"/>
        <v>94</v>
      </c>
      <c r="P9710" s="1">
        <f t="shared" si="606"/>
        <v>3</v>
      </c>
      <c r="Q9710">
        <f>ROUND(SUM(C9710:N9710)/P9710,2)</f>
        <v>31.33</v>
      </c>
      <c r="R9710" t="str">
        <f t="shared" si="607"/>
        <v>TAR</v>
      </c>
    </row>
    <row r="9711" spans="1:18" x14ac:dyDescent="0.25">
      <c r="A9711" s="11" t="s">
        <v>9722</v>
      </c>
      <c r="B9711" s="9" t="str">
        <f t="shared" si="604"/>
        <v>09710</v>
      </c>
      <c r="C9711" s="12">
        <v>2</v>
      </c>
      <c r="D9711" s="12">
        <v>1</v>
      </c>
      <c r="E9711" s="12">
        <v>2</v>
      </c>
      <c r="F9711" s="12">
        <v>3</v>
      </c>
      <c r="G9711" s="12">
        <v>3</v>
      </c>
      <c r="H9711" s="12">
        <v>4</v>
      </c>
      <c r="I9711" s="12">
        <v>4</v>
      </c>
      <c r="J9711" s="12">
        <v>3</v>
      </c>
      <c r="K9711" s="12">
        <v>3</v>
      </c>
      <c r="L9711" s="12">
        <v>2</v>
      </c>
      <c r="M9711" s="12">
        <v>2</v>
      </c>
      <c r="N9711" s="13">
        <v>2</v>
      </c>
      <c r="O9711" s="17">
        <f t="shared" si="605"/>
        <v>31</v>
      </c>
      <c r="P9711" s="1">
        <f t="shared" si="606"/>
        <v>1</v>
      </c>
      <c r="Q9711">
        <f>ROUND(SUM(C9711:N9711)/P9711,2)</f>
        <v>31</v>
      </c>
      <c r="R9711" t="str">
        <f t="shared" si="607"/>
        <v>URY</v>
      </c>
    </row>
    <row r="9712" spans="1:18" x14ac:dyDescent="0.25">
      <c r="A9712" s="8" t="s">
        <v>9723</v>
      </c>
      <c r="B9712" s="9" t="str">
        <f t="shared" si="604"/>
        <v>09711</v>
      </c>
      <c r="C9712" s="9">
        <v>6</v>
      </c>
      <c r="D9712" s="9">
        <v>6</v>
      </c>
      <c r="E9712" s="9">
        <v>4</v>
      </c>
      <c r="F9712" s="9">
        <v>7</v>
      </c>
      <c r="G9712" s="9">
        <v>10</v>
      </c>
      <c r="H9712" s="9">
        <v>13</v>
      </c>
      <c r="I9712" s="9">
        <v>16</v>
      </c>
      <c r="J9712" s="9">
        <v>11</v>
      </c>
      <c r="K9712" s="9">
        <v>9</v>
      </c>
      <c r="L9712" s="9">
        <v>6</v>
      </c>
      <c r="M9712" s="9">
        <v>6</v>
      </c>
      <c r="N9712" s="10">
        <v>5</v>
      </c>
      <c r="O9712" s="17">
        <f t="shared" si="605"/>
        <v>99</v>
      </c>
      <c r="P9712" s="1">
        <f t="shared" si="606"/>
        <v>3</v>
      </c>
      <c r="Q9712">
        <f>ROUND(SUM(C9712:N9712)/P9712,2)</f>
        <v>33</v>
      </c>
      <c r="R9712" t="str">
        <f t="shared" si="607"/>
        <v>URY</v>
      </c>
    </row>
    <row r="9713" spans="1:18" x14ac:dyDescent="0.25">
      <c r="A9713" s="11" t="s">
        <v>9724</v>
      </c>
      <c r="B9713" s="9" t="str">
        <f t="shared" si="604"/>
        <v>09712</v>
      </c>
      <c r="C9713" s="12">
        <v>4</v>
      </c>
      <c r="D9713" s="12">
        <v>2</v>
      </c>
      <c r="E9713" s="12">
        <v>2</v>
      </c>
      <c r="F9713" s="12">
        <v>6</v>
      </c>
      <c r="G9713" s="12">
        <v>6</v>
      </c>
      <c r="H9713" s="12">
        <v>8</v>
      </c>
      <c r="I9713" s="12">
        <v>9</v>
      </c>
      <c r="J9713" s="12">
        <v>8</v>
      </c>
      <c r="K9713" s="12">
        <v>4</v>
      </c>
      <c r="L9713" s="12">
        <v>5</v>
      </c>
      <c r="M9713" s="12">
        <v>3</v>
      </c>
      <c r="N9713" s="13">
        <v>4</v>
      </c>
      <c r="O9713" s="17">
        <f t="shared" si="605"/>
        <v>61</v>
      </c>
      <c r="P9713" s="1">
        <f t="shared" si="606"/>
        <v>2</v>
      </c>
      <c r="Q9713">
        <f>ROUND(SUM(C9713:N9713)/P9713,2)</f>
        <v>30.5</v>
      </c>
      <c r="R9713" t="str">
        <f t="shared" si="607"/>
        <v>BEM</v>
      </c>
    </row>
    <row r="9714" spans="1:18" x14ac:dyDescent="0.25">
      <c r="A9714" s="8" t="s">
        <v>9725</v>
      </c>
      <c r="B9714" s="9" t="str">
        <f t="shared" si="604"/>
        <v>09713</v>
      </c>
      <c r="C9714" s="9">
        <v>2</v>
      </c>
      <c r="D9714" s="9">
        <v>1</v>
      </c>
      <c r="E9714" s="9">
        <v>2</v>
      </c>
      <c r="F9714" s="9">
        <v>2</v>
      </c>
      <c r="G9714" s="9">
        <v>2</v>
      </c>
      <c r="H9714" s="9">
        <v>4</v>
      </c>
      <c r="I9714" s="9">
        <v>5</v>
      </c>
      <c r="J9714" s="9">
        <v>4</v>
      </c>
      <c r="K9714" s="9">
        <v>3</v>
      </c>
      <c r="L9714" s="9">
        <v>2</v>
      </c>
      <c r="M9714" s="9">
        <v>2</v>
      </c>
      <c r="N9714" s="10">
        <v>1</v>
      </c>
      <c r="O9714" s="17">
        <f t="shared" si="605"/>
        <v>30</v>
      </c>
      <c r="P9714" s="1">
        <f t="shared" si="606"/>
        <v>1</v>
      </c>
      <c r="Q9714">
        <f>ROUND(SUM(C9714:N9714)/P9714,2)</f>
        <v>30</v>
      </c>
      <c r="R9714" t="str">
        <f t="shared" si="607"/>
        <v>BEM</v>
      </c>
    </row>
    <row r="9715" spans="1:18" x14ac:dyDescent="0.25">
      <c r="A9715" s="11" t="s">
        <v>9726</v>
      </c>
      <c r="B9715" s="9" t="str">
        <f t="shared" si="604"/>
        <v>09714</v>
      </c>
      <c r="C9715" s="12">
        <v>8</v>
      </c>
      <c r="D9715" s="12">
        <v>8</v>
      </c>
      <c r="E9715" s="12">
        <v>5</v>
      </c>
      <c r="F9715" s="12">
        <v>14</v>
      </c>
      <c r="G9715" s="12">
        <v>14</v>
      </c>
      <c r="H9715" s="12">
        <v>15</v>
      </c>
      <c r="I9715" s="12">
        <v>20</v>
      </c>
      <c r="J9715" s="12">
        <v>18</v>
      </c>
      <c r="K9715" s="12">
        <v>12</v>
      </c>
      <c r="L9715" s="12">
        <v>8</v>
      </c>
      <c r="M9715" s="12">
        <v>8</v>
      </c>
      <c r="N9715" s="13">
        <v>10</v>
      </c>
      <c r="O9715" s="17">
        <f t="shared" si="605"/>
        <v>140</v>
      </c>
      <c r="P9715" s="1">
        <f t="shared" si="606"/>
        <v>4</v>
      </c>
      <c r="Q9715">
        <f>ROUND(SUM(C9715:N9715)/P9715,2)</f>
        <v>35</v>
      </c>
      <c r="R9715" t="str">
        <f t="shared" si="607"/>
        <v>TAR</v>
      </c>
    </row>
    <row r="9716" spans="1:18" x14ac:dyDescent="0.25">
      <c r="A9716" s="8" t="s">
        <v>9727</v>
      </c>
      <c r="B9716" s="9" t="str">
        <f t="shared" si="604"/>
        <v>09715</v>
      </c>
      <c r="C9716" s="9">
        <v>1</v>
      </c>
      <c r="D9716" s="9">
        <v>2</v>
      </c>
      <c r="E9716" s="9">
        <v>2</v>
      </c>
      <c r="F9716" s="9">
        <v>3</v>
      </c>
      <c r="G9716" s="9">
        <v>3</v>
      </c>
      <c r="H9716" s="9">
        <v>4</v>
      </c>
      <c r="I9716" s="9">
        <v>5</v>
      </c>
      <c r="J9716" s="9">
        <v>4</v>
      </c>
      <c r="K9716" s="9">
        <v>2</v>
      </c>
      <c r="L9716" s="9">
        <v>3</v>
      </c>
      <c r="M9716" s="9">
        <v>1</v>
      </c>
      <c r="N9716" s="10">
        <v>1</v>
      </c>
      <c r="O9716" s="17">
        <f t="shared" si="605"/>
        <v>31</v>
      </c>
      <c r="P9716" s="1">
        <f t="shared" si="606"/>
        <v>1</v>
      </c>
      <c r="Q9716">
        <f>ROUND(SUM(C9716:N9716)/P9716,2)</f>
        <v>31</v>
      </c>
      <c r="R9716" t="str">
        <f t="shared" si="607"/>
        <v>SRO</v>
      </c>
    </row>
    <row r="9717" spans="1:18" x14ac:dyDescent="0.25">
      <c r="A9717" s="11" t="s">
        <v>9728</v>
      </c>
      <c r="B9717" s="9" t="str">
        <f t="shared" si="604"/>
        <v>09716</v>
      </c>
      <c r="C9717" s="12">
        <v>2</v>
      </c>
      <c r="D9717" s="12">
        <v>4</v>
      </c>
      <c r="E9717" s="12">
        <v>3</v>
      </c>
      <c r="F9717" s="12">
        <v>4</v>
      </c>
      <c r="G9717" s="12">
        <v>6</v>
      </c>
      <c r="H9717" s="12">
        <v>7</v>
      </c>
      <c r="I9717" s="12">
        <v>9</v>
      </c>
      <c r="J9717" s="12">
        <v>6</v>
      </c>
      <c r="K9717" s="12">
        <v>6</v>
      </c>
      <c r="L9717" s="12">
        <v>6</v>
      </c>
      <c r="M9717" s="12">
        <v>3</v>
      </c>
      <c r="N9717" s="13">
        <v>4</v>
      </c>
      <c r="O9717" s="17">
        <f t="shared" si="605"/>
        <v>60</v>
      </c>
      <c r="P9717" s="1">
        <f t="shared" si="606"/>
        <v>2</v>
      </c>
      <c r="Q9717">
        <f>ROUND(SUM(C9717:N9717)/P9717,2)</f>
        <v>30</v>
      </c>
      <c r="R9717" t="str">
        <f t="shared" si="607"/>
        <v>WAW</v>
      </c>
    </row>
    <row r="9718" spans="1:18" x14ac:dyDescent="0.25">
      <c r="A9718" s="8" t="s">
        <v>9729</v>
      </c>
      <c r="B9718" s="9" t="str">
        <f t="shared" si="604"/>
        <v>09717</v>
      </c>
      <c r="C9718" s="9">
        <v>7</v>
      </c>
      <c r="D9718" s="9">
        <v>6</v>
      </c>
      <c r="E9718" s="9">
        <v>7</v>
      </c>
      <c r="F9718" s="9">
        <v>7</v>
      </c>
      <c r="G9718" s="9">
        <v>6</v>
      </c>
      <c r="H9718" s="9">
        <v>9</v>
      </c>
      <c r="I9718" s="9">
        <v>14</v>
      </c>
      <c r="J9718" s="9">
        <v>12</v>
      </c>
      <c r="K9718" s="9">
        <v>7</v>
      </c>
      <c r="L9718" s="9">
        <v>8</v>
      </c>
      <c r="M9718" s="9">
        <v>3</v>
      </c>
      <c r="N9718" s="10">
        <v>6</v>
      </c>
      <c r="O9718" s="17">
        <f t="shared" si="605"/>
        <v>92</v>
      </c>
      <c r="P9718" s="1">
        <f t="shared" si="606"/>
        <v>3</v>
      </c>
      <c r="Q9718">
        <f>ROUND(SUM(C9718:N9718)/P9718,2)</f>
        <v>30.67</v>
      </c>
      <c r="R9718" t="str">
        <f t="shared" si="607"/>
        <v>OCH</v>
      </c>
    </row>
    <row r="9719" spans="1:18" x14ac:dyDescent="0.25">
      <c r="A9719" s="11" t="s">
        <v>9730</v>
      </c>
      <c r="B9719" s="9" t="str">
        <f t="shared" si="604"/>
        <v>09718</v>
      </c>
      <c r="C9719" s="12">
        <v>4</v>
      </c>
      <c r="D9719" s="12">
        <v>3</v>
      </c>
      <c r="E9719" s="12">
        <v>3</v>
      </c>
      <c r="F9719" s="12">
        <v>6</v>
      </c>
      <c r="G9719" s="12">
        <v>5</v>
      </c>
      <c r="H9719" s="12">
        <v>8</v>
      </c>
      <c r="I9719" s="12">
        <v>8</v>
      </c>
      <c r="J9719" s="12">
        <v>8</v>
      </c>
      <c r="K9719" s="12">
        <v>5</v>
      </c>
      <c r="L9719" s="12">
        <v>4</v>
      </c>
      <c r="M9719" s="12">
        <v>4</v>
      </c>
      <c r="N9719" s="13">
        <v>4</v>
      </c>
      <c r="O9719" s="17">
        <f t="shared" si="605"/>
        <v>62</v>
      </c>
      <c r="P9719" s="1">
        <f t="shared" si="606"/>
        <v>2</v>
      </c>
      <c r="Q9719">
        <f>ROUND(SUM(C9719:N9719)/P9719,2)</f>
        <v>31</v>
      </c>
      <c r="R9719" t="str">
        <f t="shared" si="607"/>
        <v>TAR</v>
      </c>
    </row>
    <row r="9720" spans="1:18" x14ac:dyDescent="0.25">
      <c r="A9720" s="8" t="s">
        <v>9731</v>
      </c>
      <c r="B9720" s="9" t="str">
        <f t="shared" si="604"/>
        <v>09719</v>
      </c>
      <c r="C9720" s="9">
        <v>5</v>
      </c>
      <c r="D9720" s="9">
        <v>5</v>
      </c>
      <c r="E9720" s="9">
        <v>7</v>
      </c>
      <c r="F9720" s="9">
        <v>9</v>
      </c>
      <c r="G9720" s="9">
        <v>12</v>
      </c>
      <c r="H9720" s="9">
        <v>13</v>
      </c>
      <c r="I9720" s="9">
        <v>20</v>
      </c>
      <c r="J9720" s="9">
        <v>13</v>
      </c>
      <c r="K9720" s="9">
        <v>14</v>
      </c>
      <c r="L9720" s="9">
        <v>12</v>
      </c>
      <c r="M9720" s="9">
        <v>4</v>
      </c>
      <c r="N9720" s="10">
        <v>8</v>
      </c>
      <c r="O9720" s="17">
        <f t="shared" si="605"/>
        <v>122</v>
      </c>
      <c r="P9720" s="1">
        <f t="shared" si="606"/>
        <v>4</v>
      </c>
      <c r="Q9720">
        <f>ROUND(SUM(C9720:N9720)/P9720,2)</f>
        <v>30.5</v>
      </c>
      <c r="R9720" t="str">
        <f t="shared" si="607"/>
        <v>BEM</v>
      </c>
    </row>
    <row r="9721" spans="1:18" x14ac:dyDescent="0.25">
      <c r="A9721" s="11" t="s">
        <v>9732</v>
      </c>
      <c r="B9721" s="9" t="str">
        <f t="shared" si="604"/>
        <v>09720</v>
      </c>
      <c r="C9721" s="12">
        <v>7</v>
      </c>
      <c r="D9721" s="12">
        <v>4</v>
      </c>
      <c r="E9721" s="12">
        <v>7</v>
      </c>
      <c r="F9721" s="12">
        <v>6</v>
      </c>
      <c r="G9721" s="12">
        <v>10</v>
      </c>
      <c r="H9721" s="12">
        <v>13</v>
      </c>
      <c r="I9721" s="12">
        <v>14</v>
      </c>
      <c r="J9721" s="12">
        <v>10</v>
      </c>
      <c r="K9721" s="12">
        <v>10</v>
      </c>
      <c r="L9721" s="12">
        <v>9</v>
      </c>
      <c r="M9721" s="12">
        <v>3</v>
      </c>
      <c r="N9721" s="13">
        <v>5</v>
      </c>
      <c r="O9721" s="17">
        <f t="shared" si="605"/>
        <v>98</v>
      </c>
      <c r="P9721" s="1">
        <f t="shared" si="606"/>
        <v>3</v>
      </c>
      <c r="Q9721">
        <f>ROUND(SUM(C9721:N9721)/P9721,2)</f>
        <v>32.67</v>
      </c>
      <c r="R9721" t="str">
        <f t="shared" si="607"/>
        <v>WIL</v>
      </c>
    </row>
    <row r="9722" spans="1:18" x14ac:dyDescent="0.25">
      <c r="A9722" s="8" t="s">
        <v>9733</v>
      </c>
      <c r="B9722" s="9" t="str">
        <f t="shared" si="604"/>
        <v>09721</v>
      </c>
      <c r="C9722" s="9">
        <v>4</v>
      </c>
      <c r="D9722" s="9">
        <v>3</v>
      </c>
      <c r="E9722" s="9">
        <v>2</v>
      </c>
      <c r="F9722" s="9">
        <v>4</v>
      </c>
      <c r="G9722" s="9">
        <v>5</v>
      </c>
      <c r="H9722" s="9">
        <v>6</v>
      </c>
      <c r="I9722" s="9">
        <v>10</v>
      </c>
      <c r="J9722" s="9">
        <v>8</v>
      </c>
      <c r="K9722" s="9">
        <v>5</v>
      </c>
      <c r="L9722" s="9">
        <v>5</v>
      </c>
      <c r="M9722" s="9">
        <v>3</v>
      </c>
      <c r="N9722" s="10">
        <v>3</v>
      </c>
      <c r="O9722" s="17">
        <f t="shared" si="605"/>
        <v>58</v>
      </c>
      <c r="P9722" s="1">
        <f t="shared" si="606"/>
        <v>2</v>
      </c>
      <c r="Q9722">
        <f>ROUND(SUM(C9722:N9722)/P9722,2)</f>
        <v>29</v>
      </c>
      <c r="R9722" t="str">
        <f t="shared" si="607"/>
        <v>PRA</v>
      </c>
    </row>
    <row r="9723" spans="1:18" x14ac:dyDescent="0.25">
      <c r="A9723" s="11" t="s">
        <v>9734</v>
      </c>
      <c r="B9723" s="9" t="str">
        <f t="shared" si="604"/>
        <v>09722</v>
      </c>
      <c r="C9723" s="12">
        <v>7</v>
      </c>
      <c r="D9723" s="12">
        <v>6</v>
      </c>
      <c r="E9723" s="12">
        <v>7</v>
      </c>
      <c r="F9723" s="12">
        <v>8</v>
      </c>
      <c r="G9723" s="12">
        <v>7</v>
      </c>
      <c r="H9723" s="12">
        <v>12</v>
      </c>
      <c r="I9723" s="12">
        <v>13</v>
      </c>
      <c r="J9723" s="12">
        <v>11</v>
      </c>
      <c r="K9723" s="12">
        <v>9</v>
      </c>
      <c r="L9723" s="12">
        <v>6</v>
      </c>
      <c r="M9723" s="12">
        <v>6</v>
      </c>
      <c r="N9723" s="13">
        <v>5</v>
      </c>
      <c r="O9723" s="17">
        <f t="shared" si="605"/>
        <v>97</v>
      </c>
      <c r="P9723" s="1">
        <f t="shared" si="606"/>
        <v>3</v>
      </c>
      <c r="Q9723">
        <f>ROUND(SUM(C9723:N9723)/P9723,2)</f>
        <v>32.33</v>
      </c>
      <c r="R9723" t="str">
        <f t="shared" si="607"/>
        <v>URY</v>
      </c>
    </row>
    <row r="9724" spans="1:18" x14ac:dyDescent="0.25">
      <c r="A9724" s="8" t="s">
        <v>9735</v>
      </c>
      <c r="B9724" s="9" t="str">
        <f t="shared" si="604"/>
        <v>09723</v>
      </c>
      <c r="C9724" s="9">
        <v>2</v>
      </c>
      <c r="D9724" s="9">
        <v>4</v>
      </c>
      <c r="E9724" s="9">
        <v>3</v>
      </c>
      <c r="F9724" s="9">
        <v>4</v>
      </c>
      <c r="G9724" s="9">
        <v>4</v>
      </c>
      <c r="H9724" s="9">
        <v>7</v>
      </c>
      <c r="I9724" s="9">
        <v>8</v>
      </c>
      <c r="J9724" s="9">
        <v>8</v>
      </c>
      <c r="K9724" s="9">
        <v>6</v>
      </c>
      <c r="L9724" s="9">
        <v>4</v>
      </c>
      <c r="M9724" s="9">
        <v>2</v>
      </c>
      <c r="N9724" s="10">
        <v>4</v>
      </c>
      <c r="O9724" s="17">
        <f t="shared" si="605"/>
        <v>56</v>
      </c>
      <c r="P9724" s="1">
        <f t="shared" si="606"/>
        <v>2</v>
      </c>
      <c r="Q9724">
        <f>ROUND(SUM(C9724:N9724)/P9724,2)</f>
        <v>28</v>
      </c>
      <c r="R9724" t="str">
        <f t="shared" si="607"/>
        <v>OCH</v>
      </c>
    </row>
    <row r="9725" spans="1:18" x14ac:dyDescent="0.25">
      <c r="A9725" s="11" t="s">
        <v>9736</v>
      </c>
      <c r="B9725" s="9" t="str">
        <f t="shared" si="604"/>
        <v>09724</v>
      </c>
      <c r="C9725" s="12">
        <v>6</v>
      </c>
      <c r="D9725" s="12">
        <v>8</v>
      </c>
      <c r="E9725" s="12">
        <v>7</v>
      </c>
      <c r="F9725" s="12">
        <v>8</v>
      </c>
      <c r="G9725" s="12">
        <v>10</v>
      </c>
      <c r="H9725" s="12">
        <v>14</v>
      </c>
      <c r="I9725" s="12">
        <v>17</v>
      </c>
      <c r="J9725" s="12">
        <v>16</v>
      </c>
      <c r="K9725" s="12">
        <v>9</v>
      </c>
      <c r="L9725" s="12">
        <v>10</v>
      </c>
      <c r="M9725" s="12">
        <v>10</v>
      </c>
      <c r="N9725" s="13">
        <v>8</v>
      </c>
      <c r="O9725" s="17">
        <f t="shared" si="605"/>
        <v>123</v>
      </c>
      <c r="P9725" s="1">
        <f t="shared" si="606"/>
        <v>4</v>
      </c>
      <c r="Q9725">
        <f>ROUND(SUM(C9725:N9725)/P9725,2)</f>
        <v>30.75</v>
      </c>
      <c r="R9725" t="str">
        <f t="shared" si="607"/>
        <v>REM</v>
      </c>
    </row>
    <row r="9726" spans="1:18" x14ac:dyDescent="0.25">
      <c r="A9726" s="8" t="s">
        <v>9737</v>
      </c>
      <c r="B9726" s="9" t="str">
        <f t="shared" si="604"/>
        <v>09725</v>
      </c>
      <c r="C9726" s="9">
        <v>1</v>
      </c>
      <c r="D9726" s="9">
        <v>2</v>
      </c>
      <c r="E9726" s="9">
        <v>1</v>
      </c>
      <c r="F9726" s="9">
        <v>2</v>
      </c>
      <c r="G9726" s="9">
        <v>2</v>
      </c>
      <c r="H9726" s="9">
        <v>3</v>
      </c>
      <c r="I9726" s="9">
        <v>4</v>
      </c>
      <c r="J9726" s="9">
        <v>4</v>
      </c>
      <c r="K9726" s="9">
        <v>2</v>
      </c>
      <c r="L9726" s="9">
        <v>3</v>
      </c>
      <c r="M9726" s="9">
        <v>1</v>
      </c>
      <c r="N9726" s="10">
        <v>2</v>
      </c>
      <c r="O9726" s="17">
        <f t="shared" si="605"/>
        <v>27</v>
      </c>
      <c r="P9726" s="1">
        <f t="shared" si="606"/>
        <v>1</v>
      </c>
      <c r="Q9726">
        <f>ROUND(SUM(C9726:N9726)/P9726,2)</f>
        <v>27</v>
      </c>
      <c r="R9726" t="str">
        <f t="shared" si="607"/>
        <v>URU</v>
      </c>
    </row>
    <row r="9727" spans="1:18" x14ac:dyDescent="0.25">
      <c r="A9727" s="11" t="s">
        <v>9738</v>
      </c>
      <c r="B9727" s="9" t="str">
        <f t="shared" si="604"/>
        <v>09726</v>
      </c>
      <c r="C9727" s="12">
        <v>6</v>
      </c>
      <c r="D9727" s="12">
        <v>7</v>
      </c>
      <c r="E9727" s="12">
        <v>6</v>
      </c>
      <c r="F9727" s="12">
        <v>6</v>
      </c>
      <c r="G9727" s="12">
        <v>10</v>
      </c>
      <c r="H9727" s="12">
        <v>12</v>
      </c>
      <c r="I9727" s="12">
        <v>12</v>
      </c>
      <c r="J9727" s="12">
        <v>10</v>
      </c>
      <c r="K9727" s="12">
        <v>7</v>
      </c>
      <c r="L9727" s="12">
        <v>8</v>
      </c>
      <c r="M9727" s="12">
        <v>7</v>
      </c>
      <c r="N9727" s="13">
        <v>3</v>
      </c>
      <c r="O9727" s="17">
        <f t="shared" si="605"/>
        <v>94</v>
      </c>
      <c r="P9727" s="1">
        <f t="shared" si="606"/>
        <v>3</v>
      </c>
      <c r="Q9727">
        <f>ROUND(SUM(C9727:N9727)/P9727,2)</f>
        <v>31.33</v>
      </c>
      <c r="R9727" t="str">
        <f t="shared" si="607"/>
        <v>ZOL</v>
      </c>
    </row>
    <row r="9728" spans="1:18" x14ac:dyDescent="0.25">
      <c r="A9728" s="8" t="s">
        <v>9739</v>
      </c>
      <c r="B9728" s="9" t="str">
        <f t="shared" si="604"/>
        <v>09727</v>
      </c>
      <c r="C9728" s="9">
        <v>8</v>
      </c>
      <c r="D9728" s="9">
        <v>8</v>
      </c>
      <c r="E9728" s="9">
        <v>5</v>
      </c>
      <c r="F9728" s="9">
        <v>9</v>
      </c>
      <c r="G9728" s="9">
        <v>13</v>
      </c>
      <c r="H9728" s="9">
        <v>15</v>
      </c>
      <c r="I9728" s="9">
        <v>22</v>
      </c>
      <c r="J9728" s="9">
        <v>16</v>
      </c>
      <c r="K9728" s="9">
        <v>11</v>
      </c>
      <c r="L9728" s="9">
        <v>9</v>
      </c>
      <c r="M9728" s="9">
        <v>8</v>
      </c>
      <c r="N9728" s="10">
        <v>5</v>
      </c>
      <c r="O9728" s="17">
        <f t="shared" si="605"/>
        <v>129</v>
      </c>
      <c r="P9728" s="1">
        <f t="shared" si="606"/>
        <v>4</v>
      </c>
      <c r="Q9728">
        <f>ROUND(SUM(C9728:N9728)/P9728,2)</f>
        <v>32.25</v>
      </c>
      <c r="R9728" t="str">
        <f t="shared" si="607"/>
        <v>WIL</v>
      </c>
    </row>
    <row r="9729" spans="1:18" x14ac:dyDescent="0.25">
      <c r="A9729" s="11" t="s">
        <v>9740</v>
      </c>
      <c r="B9729" s="9" t="str">
        <f t="shared" si="604"/>
        <v>09728</v>
      </c>
      <c r="C9729" s="12">
        <v>3</v>
      </c>
      <c r="D9729" s="12">
        <v>2</v>
      </c>
      <c r="E9729" s="12">
        <v>4</v>
      </c>
      <c r="F9729" s="12">
        <v>4</v>
      </c>
      <c r="G9729" s="12">
        <v>6</v>
      </c>
      <c r="H9729" s="12">
        <v>6</v>
      </c>
      <c r="I9729" s="12">
        <v>9</v>
      </c>
      <c r="J9729" s="12">
        <v>7</v>
      </c>
      <c r="K9729" s="12">
        <v>5</v>
      </c>
      <c r="L9729" s="12">
        <v>6</v>
      </c>
      <c r="M9729" s="12">
        <v>4</v>
      </c>
      <c r="N9729" s="13">
        <v>2</v>
      </c>
      <c r="O9729" s="17">
        <f t="shared" si="605"/>
        <v>58</v>
      </c>
      <c r="P9729" s="1">
        <f t="shared" si="606"/>
        <v>2</v>
      </c>
      <c r="Q9729">
        <f>ROUND(SUM(C9729:N9729)/P9729,2)</f>
        <v>29</v>
      </c>
      <c r="R9729" t="str">
        <f t="shared" si="607"/>
        <v>BEM</v>
      </c>
    </row>
    <row r="9730" spans="1:18" x14ac:dyDescent="0.25">
      <c r="A9730" s="8" t="s">
        <v>9741</v>
      </c>
      <c r="B9730" s="9" t="str">
        <f t="shared" si="604"/>
        <v>09729</v>
      </c>
      <c r="C9730" s="9">
        <v>4</v>
      </c>
      <c r="D9730" s="9">
        <v>3</v>
      </c>
      <c r="E9730" s="9">
        <v>3</v>
      </c>
      <c r="F9730" s="9">
        <v>6</v>
      </c>
      <c r="G9730" s="9">
        <v>5</v>
      </c>
      <c r="H9730" s="9">
        <v>7</v>
      </c>
      <c r="I9730" s="9">
        <v>9</v>
      </c>
      <c r="J9730" s="9">
        <v>7</v>
      </c>
      <c r="K9730" s="9">
        <v>5</v>
      </c>
      <c r="L9730" s="9">
        <v>6</v>
      </c>
      <c r="M9730" s="9">
        <v>4</v>
      </c>
      <c r="N9730" s="10">
        <v>4</v>
      </c>
      <c r="O9730" s="17">
        <f t="shared" si="605"/>
        <v>63</v>
      </c>
      <c r="P9730" s="1">
        <f t="shared" si="606"/>
        <v>2</v>
      </c>
      <c r="Q9730">
        <f>ROUND(SUM(C9730:N9730)/P9730,2)</f>
        <v>31.5</v>
      </c>
      <c r="R9730" t="str">
        <f t="shared" si="607"/>
        <v>URY</v>
      </c>
    </row>
    <row r="9731" spans="1:18" x14ac:dyDescent="0.25">
      <c r="A9731" s="11" t="s">
        <v>9742</v>
      </c>
      <c r="B9731" s="9" t="str">
        <f t="shared" ref="B9731:B9794" si="608">LEFT(A9731,5)</f>
        <v>09730</v>
      </c>
      <c r="C9731" s="12">
        <v>5</v>
      </c>
      <c r="D9731" s="12">
        <v>5</v>
      </c>
      <c r="E9731" s="12">
        <v>3</v>
      </c>
      <c r="F9731" s="12">
        <v>7</v>
      </c>
      <c r="G9731" s="12">
        <v>7</v>
      </c>
      <c r="H9731" s="12">
        <v>9</v>
      </c>
      <c r="I9731" s="12">
        <v>16</v>
      </c>
      <c r="J9731" s="12">
        <v>13</v>
      </c>
      <c r="K9731" s="12">
        <v>6</v>
      </c>
      <c r="L9731" s="12">
        <v>9</v>
      </c>
      <c r="M9731" s="12">
        <v>7</v>
      </c>
      <c r="N9731" s="13">
        <v>4</v>
      </c>
      <c r="O9731" s="17">
        <f t="shared" ref="O9731:O9794" si="609">SUM(C9731:N9731)</f>
        <v>91</v>
      </c>
      <c r="P9731" s="1">
        <f t="shared" ref="P9731:P9794" si="610">MID(A9731,6,2)*1</f>
        <v>3</v>
      </c>
      <c r="Q9731">
        <f>ROUND(SUM(C9731:N9731)/P9731,2)</f>
        <v>30.33</v>
      </c>
      <c r="R9731" t="str">
        <f t="shared" ref="R9731:R9794" si="611">RIGHT(A9731,3)</f>
        <v>ZOL</v>
      </c>
    </row>
    <row r="9732" spans="1:18" x14ac:dyDescent="0.25">
      <c r="A9732" s="8" t="s">
        <v>9743</v>
      </c>
      <c r="B9732" s="9" t="str">
        <f t="shared" si="608"/>
        <v>09731</v>
      </c>
      <c r="C9732" s="9">
        <v>3</v>
      </c>
      <c r="D9732" s="9">
        <v>3</v>
      </c>
      <c r="E9732" s="9">
        <v>2</v>
      </c>
      <c r="F9732" s="9">
        <v>5</v>
      </c>
      <c r="G9732" s="9">
        <v>4</v>
      </c>
      <c r="H9732" s="9">
        <v>8</v>
      </c>
      <c r="I9732" s="9">
        <v>10</v>
      </c>
      <c r="J9732" s="9">
        <v>8</v>
      </c>
      <c r="K9732" s="9">
        <v>5</v>
      </c>
      <c r="L9732" s="9">
        <v>6</v>
      </c>
      <c r="M9732" s="9">
        <v>3</v>
      </c>
      <c r="N9732" s="10">
        <v>2</v>
      </c>
      <c r="O9732" s="17">
        <f t="shared" si="609"/>
        <v>59</v>
      </c>
      <c r="P9732" s="1">
        <f t="shared" si="610"/>
        <v>2</v>
      </c>
      <c r="Q9732">
        <f>ROUND(SUM(C9732:N9732)/P9732,2)</f>
        <v>29.5</v>
      </c>
      <c r="R9732" t="str">
        <f t="shared" si="611"/>
        <v>ZOL</v>
      </c>
    </row>
    <row r="9733" spans="1:18" x14ac:dyDescent="0.25">
      <c r="A9733" s="11" t="s">
        <v>9744</v>
      </c>
      <c r="B9733" s="9" t="str">
        <f t="shared" si="608"/>
        <v>09732</v>
      </c>
      <c r="C9733" s="12">
        <v>3</v>
      </c>
      <c r="D9733" s="12">
        <v>2</v>
      </c>
      <c r="E9733" s="12">
        <v>2</v>
      </c>
      <c r="F9733" s="12">
        <v>4</v>
      </c>
      <c r="G9733" s="12">
        <v>4</v>
      </c>
      <c r="H9733" s="12">
        <v>7</v>
      </c>
      <c r="I9733" s="12">
        <v>9</v>
      </c>
      <c r="J9733" s="12">
        <v>8</v>
      </c>
      <c r="K9733" s="12">
        <v>5</v>
      </c>
      <c r="L9733" s="12">
        <v>5</v>
      </c>
      <c r="M9733" s="12">
        <v>2</v>
      </c>
      <c r="N9733" s="13">
        <v>3</v>
      </c>
      <c r="O9733" s="17">
        <f t="shared" si="609"/>
        <v>54</v>
      </c>
      <c r="P9733" s="1">
        <f t="shared" si="610"/>
        <v>2</v>
      </c>
      <c r="Q9733">
        <f>ROUND(SUM(C9733:N9733)/P9733,2)</f>
        <v>27</v>
      </c>
      <c r="R9733" t="str">
        <f t="shared" si="611"/>
        <v>ZOL</v>
      </c>
    </row>
    <row r="9734" spans="1:18" x14ac:dyDescent="0.25">
      <c r="A9734" s="8" t="s">
        <v>9745</v>
      </c>
      <c r="B9734" s="9" t="str">
        <f t="shared" si="608"/>
        <v>09733</v>
      </c>
      <c r="C9734" s="9">
        <v>12</v>
      </c>
      <c r="D9734" s="9">
        <v>11</v>
      </c>
      <c r="E9734" s="9">
        <v>9</v>
      </c>
      <c r="F9734" s="9">
        <v>11</v>
      </c>
      <c r="G9734" s="9">
        <v>14</v>
      </c>
      <c r="H9734" s="9">
        <v>21</v>
      </c>
      <c r="I9734" s="9">
        <v>20</v>
      </c>
      <c r="J9734" s="9">
        <v>17</v>
      </c>
      <c r="K9734" s="9">
        <v>12</v>
      </c>
      <c r="L9734" s="9">
        <v>13</v>
      </c>
      <c r="M9734" s="9">
        <v>8</v>
      </c>
      <c r="N9734" s="10">
        <v>6</v>
      </c>
      <c r="O9734" s="17">
        <f t="shared" si="609"/>
        <v>154</v>
      </c>
      <c r="P9734" s="1">
        <f t="shared" si="610"/>
        <v>5</v>
      </c>
      <c r="Q9734">
        <f>ROUND(SUM(C9734:N9734)/P9734,2)</f>
        <v>30.8</v>
      </c>
      <c r="R9734" t="str">
        <f t="shared" si="611"/>
        <v>WIL</v>
      </c>
    </row>
    <row r="9735" spans="1:18" x14ac:dyDescent="0.25">
      <c r="A9735" s="11" t="s">
        <v>9746</v>
      </c>
      <c r="B9735" s="9" t="str">
        <f t="shared" si="608"/>
        <v>09734</v>
      </c>
      <c r="C9735" s="12">
        <v>10</v>
      </c>
      <c r="D9735" s="12">
        <v>5</v>
      </c>
      <c r="E9735" s="12">
        <v>9</v>
      </c>
      <c r="F9735" s="12">
        <v>13</v>
      </c>
      <c r="G9735" s="12">
        <v>14</v>
      </c>
      <c r="H9735" s="12">
        <v>16</v>
      </c>
      <c r="I9735" s="12">
        <v>21</v>
      </c>
      <c r="J9735" s="12">
        <v>16</v>
      </c>
      <c r="K9735" s="12">
        <v>11</v>
      </c>
      <c r="L9735" s="12">
        <v>11</v>
      </c>
      <c r="M9735" s="12">
        <v>7</v>
      </c>
      <c r="N9735" s="13">
        <v>7</v>
      </c>
      <c r="O9735" s="17">
        <f t="shared" si="609"/>
        <v>140</v>
      </c>
      <c r="P9735" s="1">
        <f t="shared" si="610"/>
        <v>4</v>
      </c>
      <c r="Q9735">
        <f>ROUND(SUM(C9735:N9735)/P9735,2)</f>
        <v>35</v>
      </c>
      <c r="R9735" t="str">
        <f t="shared" si="611"/>
        <v>WLO</v>
      </c>
    </row>
    <row r="9736" spans="1:18" x14ac:dyDescent="0.25">
      <c r="A9736" s="8" t="s">
        <v>9747</v>
      </c>
      <c r="B9736" s="9" t="str">
        <f t="shared" si="608"/>
        <v>09735</v>
      </c>
      <c r="C9736" s="9">
        <v>3</v>
      </c>
      <c r="D9736" s="9">
        <v>3</v>
      </c>
      <c r="E9736" s="9">
        <v>4</v>
      </c>
      <c r="F9736" s="9">
        <v>10</v>
      </c>
      <c r="G9736" s="9">
        <v>6</v>
      </c>
      <c r="H9736" s="9">
        <v>13</v>
      </c>
      <c r="I9736" s="9">
        <v>12</v>
      </c>
      <c r="J9736" s="9">
        <v>12</v>
      </c>
      <c r="K9736" s="9">
        <v>6</v>
      </c>
      <c r="L9736" s="9">
        <v>8</v>
      </c>
      <c r="M9736" s="9">
        <v>7</v>
      </c>
      <c r="N9736" s="10">
        <v>6</v>
      </c>
      <c r="O9736" s="17">
        <f t="shared" si="609"/>
        <v>90</v>
      </c>
      <c r="P9736" s="1">
        <f t="shared" si="610"/>
        <v>3</v>
      </c>
      <c r="Q9736">
        <f>ROUND(SUM(C9736:N9736)/P9736,2)</f>
        <v>30</v>
      </c>
      <c r="R9736" t="str">
        <f t="shared" si="611"/>
        <v>WAW</v>
      </c>
    </row>
    <row r="9737" spans="1:18" x14ac:dyDescent="0.25">
      <c r="A9737" s="11" t="s">
        <v>9748</v>
      </c>
      <c r="B9737" s="9" t="str">
        <f t="shared" si="608"/>
        <v>09736</v>
      </c>
      <c r="C9737" s="12">
        <v>4</v>
      </c>
      <c r="D9737" s="12">
        <v>7</v>
      </c>
      <c r="E9737" s="12">
        <v>6</v>
      </c>
      <c r="F9737" s="12">
        <v>11</v>
      </c>
      <c r="G9737" s="12">
        <v>14</v>
      </c>
      <c r="H9737" s="12">
        <v>12</v>
      </c>
      <c r="I9737" s="12">
        <v>17</v>
      </c>
      <c r="J9737" s="12">
        <v>17</v>
      </c>
      <c r="K9737" s="12">
        <v>13</v>
      </c>
      <c r="L9737" s="12">
        <v>13</v>
      </c>
      <c r="M9737" s="12">
        <v>6</v>
      </c>
      <c r="N9737" s="13">
        <v>5</v>
      </c>
      <c r="O9737" s="17">
        <f t="shared" si="609"/>
        <v>125</v>
      </c>
      <c r="P9737" s="1">
        <f t="shared" si="610"/>
        <v>4</v>
      </c>
      <c r="Q9737">
        <f>ROUND(SUM(C9737:N9737)/P9737,2)</f>
        <v>31.25</v>
      </c>
      <c r="R9737" t="str">
        <f t="shared" si="611"/>
        <v>MOK</v>
      </c>
    </row>
    <row r="9738" spans="1:18" x14ac:dyDescent="0.25">
      <c r="A9738" s="8" t="s">
        <v>9749</v>
      </c>
      <c r="B9738" s="9" t="str">
        <f t="shared" si="608"/>
        <v>09737</v>
      </c>
      <c r="C9738" s="9">
        <v>5</v>
      </c>
      <c r="D9738" s="9">
        <v>5</v>
      </c>
      <c r="E9738" s="9">
        <v>7</v>
      </c>
      <c r="F9738" s="9">
        <v>8</v>
      </c>
      <c r="G9738" s="9">
        <v>6</v>
      </c>
      <c r="H9738" s="9">
        <v>9</v>
      </c>
      <c r="I9738" s="9">
        <v>12</v>
      </c>
      <c r="J9738" s="9">
        <v>13</v>
      </c>
      <c r="K9738" s="9">
        <v>10</v>
      </c>
      <c r="L9738" s="9">
        <v>8</v>
      </c>
      <c r="M9738" s="9">
        <v>5</v>
      </c>
      <c r="N9738" s="10">
        <v>5</v>
      </c>
      <c r="O9738" s="17">
        <f t="shared" si="609"/>
        <v>93</v>
      </c>
      <c r="P9738" s="1">
        <f t="shared" si="610"/>
        <v>3</v>
      </c>
      <c r="Q9738">
        <f>ROUND(SUM(C9738:N9738)/P9738,2)</f>
        <v>31</v>
      </c>
      <c r="R9738" t="str">
        <f t="shared" si="611"/>
        <v>WLO</v>
      </c>
    </row>
    <row r="9739" spans="1:18" x14ac:dyDescent="0.25">
      <c r="A9739" s="11" t="s">
        <v>9750</v>
      </c>
      <c r="B9739" s="9" t="str">
        <f t="shared" si="608"/>
        <v>09738</v>
      </c>
      <c r="C9739" s="12">
        <v>6</v>
      </c>
      <c r="D9739" s="12">
        <v>4</v>
      </c>
      <c r="E9739" s="12">
        <v>6</v>
      </c>
      <c r="F9739" s="12">
        <v>6</v>
      </c>
      <c r="G9739" s="12">
        <v>7</v>
      </c>
      <c r="H9739" s="12">
        <v>10</v>
      </c>
      <c r="I9739" s="12">
        <v>12</v>
      </c>
      <c r="J9739" s="12">
        <v>12</v>
      </c>
      <c r="K9739" s="12">
        <v>6</v>
      </c>
      <c r="L9739" s="12">
        <v>8</v>
      </c>
      <c r="M9739" s="12">
        <v>5</v>
      </c>
      <c r="N9739" s="13">
        <v>3</v>
      </c>
      <c r="O9739" s="17">
        <f t="shared" si="609"/>
        <v>85</v>
      </c>
      <c r="P9739" s="1">
        <f t="shared" si="610"/>
        <v>3</v>
      </c>
      <c r="Q9739">
        <f>ROUND(SUM(C9739:N9739)/P9739,2)</f>
        <v>28.33</v>
      </c>
      <c r="R9739" t="str">
        <f t="shared" si="611"/>
        <v>WES</v>
      </c>
    </row>
    <row r="9740" spans="1:18" x14ac:dyDescent="0.25">
      <c r="A9740" s="8" t="s">
        <v>9751</v>
      </c>
      <c r="B9740" s="9" t="str">
        <f t="shared" si="608"/>
        <v>09739</v>
      </c>
      <c r="C9740" s="9">
        <v>2</v>
      </c>
      <c r="D9740" s="9">
        <v>3</v>
      </c>
      <c r="E9740" s="9">
        <v>4</v>
      </c>
      <c r="F9740" s="9">
        <v>4</v>
      </c>
      <c r="G9740" s="9">
        <v>4</v>
      </c>
      <c r="H9740" s="9">
        <v>6</v>
      </c>
      <c r="I9740" s="9">
        <v>9</v>
      </c>
      <c r="J9740" s="9">
        <v>8</v>
      </c>
      <c r="K9740" s="9">
        <v>4</v>
      </c>
      <c r="L9740" s="9">
        <v>5</v>
      </c>
      <c r="M9740" s="9">
        <v>3</v>
      </c>
      <c r="N9740" s="10">
        <v>3</v>
      </c>
      <c r="O9740" s="17">
        <f t="shared" si="609"/>
        <v>55</v>
      </c>
      <c r="P9740" s="1">
        <f t="shared" si="610"/>
        <v>2</v>
      </c>
      <c r="Q9740">
        <f>ROUND(SUM(C9740:N9740)/P9740,2)</f>
        <v>27.5</v>
      </c>
      <c r="R9740" t="str">
        <f t="shared" si="611"/>
        <v>SRO</v>
      </c>
    </row>
    <row r="9741" spans="1:18" x14ac:dyDescent="0.25">
      <c r="A9741" s="11" t="s">
        <v>9752</v>
      </c>
      <c r="B9741" s="9" t="str">
        <f t="shared" si="608"/>
        <v>09740</v>
      </c>
      <c r="C9741" s="12">
        <v>3</v>
      </c>
      <c r="D9741" s="12">
        <v>2</v>
      </c>
      <c r="E9741" s="12">
        <v>2</v>
      </c>
      <c r="F9741" s="12">
        <v>6</v>
      </c>
      <c r="G9741" s="12">
        <v>5</v>
      </c>
      <c r="H9741" s="12">
        <v>8</v>
      </c>
      <c r="I9741" s="12">
        <v>10</v>
      </c>
      <c r="J9741" s="12">
        <v>8</v>
      </c>
      <c r="K9741" s="12">
        <v>5</v>
      </c>
      <c r="L9741" s="12">
        <v>4</v>
      </c>
      <c r="M9741" s="12">
        <v>4</v>
      </c>
      <c r="N9741" s="13">
        <v>4</v>
      </c>
      <c r="O9741" s="17">
        <f t="shared" si="609"/>
        <v>61</v>
      </c>
      <c r="P9741" s="1">
        <f t="shared" si="610"/>
        <v>2</v>
      </c>
      <c r="Q9741">
        <f>ROUND(SUM(C9741:N9741)/P9741,2)</f>
        <v>30.5</v>
      </c>
      <c r="R9741" t="str">
        <f t="shared" si="611"/>
        <v>WIL</v>
      </c>
    </row>
    <row r="9742" spans="1:18" x14ac:dyDescent="0.25">
      <c r="A9742" s="8" t="s">
        <v>9753</v>
      </c>
      <c r="B9742" s="9" t="str">
        <f t="shared" si="608"/>
        <v>09741</v>
      </c>
      <c r="C9742" s="9">
        <v>4</v>
      </c>
      <c r="D9742" s="9">
        <v>9</v>
      </c>
      <c r="E9742" s="9">
        <v>5</v>
      </c>
      <c r="F9742" s="9">
        <v>10</v>
      </c>
      <c r="G9742" s="9">
        <v>9</v>
      </c>
      <c r="H9742" s="9">
        <v>12</v>
      </c>
      <c r="I9742" s="9">
        <v>22</v>
      </c>
      <c r="J9742" s="9">
        <v>17</v>
      </c>
      <c r="K9742" s="9">
        <v>8</v>
      </c>
      <c r="L9742" s="9">
        <v>14</v>
      </c>
      <c r="M9742" s="9">
        <v>4</v>
      </c>
      <c r="N9742" s="10">
        <v>9</v>
      </c>
      <c r="O9742" s="17">
        <f t="shared" si="609"/>
        <v>123</v>
      </c>
      <c r="P9742" s="1">
        <f t="shared" si="610"/>
        <v>4</v>
      </c>
      <c r="Q9742">
        <f>ROUND(SUM(C9742:N9742)/P9742,2)</f>
        <v>30.75</v>
      </c>
      <c r="R9742" t="str">
        <f t="shared" si="611"/>
        <v>WAW</v>
      </c>
    </row>
    <row r="9743" spans="1:18" x14ac:dyDescent="0.25">
      <c r="A9743" s="11" t="s">
        <v>9754</v>
      </c>
      <c r="B9743" s="9" t="str">
        <f t="shared" si="608"/>
        <v>09742</v>
      </c>
      <c r="C9743" s="12">
        <v>4</v>
      </c>
      <c r="D9743" s="12">
        <v>10</v>
      </c>
      <c r="E9743" s="12">
        <v>9</v>
      </c>
      <c r="F9743" s="12">
        <v>11</v>
      </c>
      <c r="G9743" s="12">
        <v>10</v>
      </c>
      <c r="H9743" s="12">
        <v>16</v>
      </c>
      <c r="I9743" s="12">
        <v>22</v>
      </c>
      <c r="J9743" s="12">
        <v>13</v>
      </c>
      <c r="K9743" s="12">
        <v>8</v>
      </c>
      <c r="L9743" s="12">
        <v>13</v>
      </c>
      <c r="M9743" s="12">
        <v>10</v>
      </c>
      <c r="N9743" s="13">
        <v>8</v>
      </c>
      <c r="O9743" s="17">
        <f t="shared" si="609"/>
        <v>134</v>
      </c>
      <c r="P9743" s="1">
        <f t="shared" si="610"/>
        <v>4</v>
      </c>
      <c r="Q9743">
        <f>ROUND(SUM(C9743:N9743)/P9743,2)</f>
        <v>33.5</v>
      </c>
      <c r="R9743" t="str">
        <f t="shared" si="611"/>
        <v>MOK</v>
      </c>
    </row>
    <row r="9744" spans="1:18" x14ac:dyDescent="0.25">
      <c r="A9744" s="8" t="s">
        <v>9755</v>
      </c>
      <c r="B9744" s="9" t="str">
        <f t="shared" si="608"/>
        <v>09743</v>
      </c>
      <c r="C9744" s="9">
        <v>5</v>
      </c>
      <c r="D9744" s="9">
        <v>10</v>
      </c>
      <c r="E9744" s="9">
        <v>9</v>
      </c>
      <c r="F9744" s="9">
        <v>9</v>
      </c>
      <c r="G9744" s="9">
        <v>8</v>
      </c>
      <c r="H9744" s="9">
        <v>14</v>
      </c>
      <c r="I9744" s="9">
        <v>19</v>
      </c>
      <c r="J9744" s="9">
        <v>16</v>
      </c>
      <c r="K9744" s="9">
        <v>14</v>
      </c>
      <c r="L9744" s="9">
        <v>10</v>
      </c>
      <c r="M9744" s="9">
        <v>6</v>
      </c>
      <c r="N9744" s="10">
        <v>9</v>
      </c>
      <c r="O9744" s="17">
        <f t="shared" si="609"/>
        <v>129</v>
      </c>
      <c r="P9744" s="1">
        <f t="shared" si="610"/>
        <v>4</v>
      </c>
      <c r="Q9744">
        <f>ROUND(SUM(C9744:N9744)/P9744,2)</f>
        <v>32.25</v>
      </c>
      <c r="R9744" t="str">
        <f t="shared" si="611"/>
        <v>BIA</v>
      </c>
    </row>
    <row r="9745" spans="1:18" x14ac:dyDescent="0.25">
      <c r="A9745" s="11" t="s">
        <v>9756</v>
      </c>
      <c r="B9745" s="9" t="str">
        <f t="shared" si="608"/>
        <v>09744</v>
      </c>
      <c r="C9745" s="12">
        <v>5</v>
      </c>
      <c r="D9745" s="12">
        <v>4</v>
      </c>
      <c r="E9745" s="12">
        <v>5</v>
      </c>
      <c r="F9745" s="12">
        <v>7</v>
      </c>
      <c r="G9745" s="12">
        <v>6</v>
      </c>
      <c r="H9745" s="12">
        <v>9</v>
      </c>
      <c r="I9745" s="12">
        <v>14</v>
      </c>
      <c r="J9745" s="12">
        <v>12</v>
      </c>
      <c r="K9745" s="12">
        <v>6</v>
      </c>
      <c r="L9745" s="12">
        <v>8</v>
      </c>
      <c r="M9745" s="12">
        <v>5</v>
      </c>
      <c r="N9745" s="13">
        <v>3</v>
      </c>
      <c r="O9745" s="17">
        <f t="shared" si="609"/>
        <v>84</v>
      </c>
      <c r="P9745" s="1">
        <f t="shared" si="610"/>
        <v>3</v>
      </c>
      <c r="Q9745">
        <f>ROUND(SUM(C9745:N9745)/P9745,2)</f>
        <v>28</v>
      </c>
      <c r="R9745" t="str">
        <f t="shared" si="611"/>
        <v>REM</v>
      </c>
    </row>
    <row r="9746" spans="1:18" x14ac:dyDescent="0.25">
      <c r="A9746" s="8" t="s">
        <v>9757</v>
      </c>
      <c r="B9746" s="9" t="str">
        <f t="shared" si="608"/>
        <v>09745</v>
      </c>
      <c r="C9746" s="9">
        <v>5</v>
      </c>
      <c r="D9746" s="9">
        <v>4</v>
      </c>
      <c r="E9746" s="9">
        <v>4</v>
      </c>
      <c r="F9746" s="9">
        <v>10</v>
      </c>
      <c r="G9746" s="9">
        <v>8</v>
      </c>
      <c r="H9746" s="9">
        <v>9</v>
      </c>
      <c r="I9746" s="9">
        <v>15</v>
      </c>
      <c r="J9746" s="9">
        <v>12</v>
      </c>
      <c r="K9746" s="9">
        <v>8</v>
      </c>
      <c r="L9746" s="9">
        <v>6</v>
      </c>
      <c r="M9746" s="9">
        <v>7</v>
      </c>
      <c r="N9746" s="10">
        <v>7</v>
      </c>
      <c r="O9746" s="17">
        <f t="shared" si="609"/>
        <v>95</v>
      </c>
      <c r="P9746" s="1">
        <f t="shared" si="610"/>
        <v>3</v>
      </c>
      <c r="Q9746">
        <f>ROUND(SUM(C9746:N9746)/P9746,2)</f>
        <v>31.67</v>
      </c>
      <c r="R9746" t="str">
        <f t="shared" si="611"/>
        <v>WLO</v>
      </c>
    </row>
    <row r="9747" spans="1:18" x14ac:dyDescent="0.25">
      <c r="A9747" s="11" t="s">
        <v>9758</v>
      </c>
      <c r="B9747" s="9" t="str">
        <f t="shared" si="608"/>
        <v>09746</v>
      </c>
      <c r="C9747" s="12">
        <v>13</v>
      </c>
      <c r="D9747" s="12">
        <v>9</v>
      </c>
      <c r="E9747" s="12">
        <v>9</v>
      </c>
      <c r="F9747" s="12">
        <v>14</v>
      </c>
      <c r="G9747" s="12">
        <v>18</v>
      </c>
      <c r="H9747" s="12">
        <v>24</v>
      </c>
      <c r="I9747" s="12">
        <v>30</v>
      </c>
      <c r="J9747" s="12">
        <v>29</v>
      </c>
      <c r="K9747" s="12">
        <v>20</v>
      </c>
      <c r="L9747" s="12">
        <v>20</v>
      </c>
      <c r="M9747" s="12">
        <v>10</v>
      </c>
      <c r="N9747" s="13">
        <v>15</v>
      </c>
      <c r="O9747" s="17">
        <f t="shared" si="609"/>
        <v>211</v>
      </c>
      <c r="P9747" s="1">
        <f t="shared" si="610"/>
        <v>7</v>
      </c>
      <c r="Q9747">
        <f>ROUND(SUM(C9747:N9747)/P9747,2)</f>
        <v>30.14</v>
      </c>
      <c r="R9747" t="str">
        <f t="shared" si="611"/>
        <v>SRO</v>
      </c>
    </row>
    <row r="9748" spans="1:18" x14ac:dyDescent="0.25">
      <c r="A9748" s="8" t="s">
        <v>9759</v>
      </c>
      <c r="B9748" s="9" t="str">
        <f t="shared" si="608"/>
        <v>09747</v>
      </c>
      <c r="C9748" s="9">
        <v>10</v>
      </c>
      <c r="D9748" s="9">
        <v>9</v>
      </c>
      <c r="E9748" s="9">
        <v>7</v>
      </c>
      <c r="F9748" s="9">
        <v>8</v>
      </c>
      <c r="G9748" s="9">
        <v>14</v>
      </c>
      <c r="H9748" s="9">
        <v>17</v>
      </c>
      <c r="I9748" s="9">
        <v>21</v>
      </c>
      <c r="J9748" s="9">
        <v>14</v>
      </c>
      <c r="K9748" s="9">
        <v>12</v>
      </c>
      <c r="L9748" s="9">
        <v>14</v>
      </c>
      <c r="M9748" s="9">
        <v>10</v>
      </c>
      <c r="N9748" s="10">
        <v>8</v>
      </c>
      <c r="O9748" s="17">
        <f t="shared" si="609"/>
        <v>144</v>
      </c>
      <c r="P9748" s="1">
        <f t="shared" si="610"/>
        <v>4</v>
      </c>
      <c r="Q9748">
        <f>ROUND(SUM(C9748:N9748)/P9748,2)</f>
        <v>36</v>
      </c>
      <c r="R9748" t="str">
        <f t="shared" si="611"/>
        <v>ZOL</v>
      </c>
    </row>
    <row r="9749" spans="1:18" x14ac:dyDescent="0.25">
      <c r="A9749" s="11" t="s">
        <v>9760</v>
      </c>
      <c r="B9749" s="9" t="str">
        <f t="shared" si="608"/>
        <v>09748</v>
      </c>
      <c r="C9749" s="12">
        <v>6</v>
      </c>
      <c r="D9749" s="12">
        <v>13</v>
      </c>
      <c r="E9749" s="12">
        <v>8</v>
      </c>
      <c r="F9749" s="12">
        <v>13</v>
      </c>
      <c r="G9749" s="12">
        <v>16</v>
      </c>
      <c r="H9749" s="12">
        <v>18</v>
      </c>
      <c r="I9749" s="12">
        <v>24</v>
      </c>
      <c r="J9749" s="12">
        <v>19</v>
      </c>
      <c r="K9749" s="12">
        <v>13</v>
      </c>
      <c r="L9749" s="12">
        <v>13</v>
      </c>
      <c r="M9749" s="12">
        <v>11</v>
      </c>
      <c r="N9749" s="13">
        <v>6</v>
      </c>
      <c r="O9749" s="17">
        <f t="shared" si="609"/>
        <v>160</v>
      </c>
      <c r="P9749" s="1">
        <f t="shared" si="610"/>
        <v>6</v>
      </c>
      <c r="Q9749">
        <f>ROUND(SUM(C9749:N9749)/P9749,2)</f>
        <v>26.67</v>
      </c>
      <c r="R9749" t="str">
        <f t="shared" si="611"/>
        <v>WOL</v>
      </c>
    </row>
    <row r="9750" spans="1:18" x14ac:dyDescent="0.25">
      <c r="A9750" s="8" t="s">
        <v>9761</v>
      </c>
      <c r="B9750" s="9" t="str">
        <f t="shared" si="608"/>
        <v>09749</v>
      </c>
      <c r="C9750" s="9">
        <v>5</v>
      </c>
      <c r="D9750" s="9">
        <v>3</v>
      </c>
      <c r="E9750" s="9">
        <v>6</v>
      </c>
      <c r="F9750" s="9">
        <v>9</v>
      </c>
      <c r="G9750" s="9">
        <v>8</v>
      </c>
      <c r="H9750" s="9">
        <v>12</v>
      </c>
      <c r="I9750" s="9">
        <v>13</v>
      </c>
      <c r="J9750" s="9">
        <v>12</v>
      </c>
      <c r="K9750" s="9">
        <v>6</v>
      </c>
      <c r="L9750" s="9">
        <v>9</v>
      </c>
      <c r="M9750" s="9">
        <v>6</v>
      </c>
      <c r="N9750" s="10">
        <v>4</v>
      </c>
      <c r="O9750" s="17">
        <f t="shared" si="609"/>
        <v>93</v>
      </c>
      <c r="P9750" s="1">
        <f t="shared" si="610"/>
        <v>3</v>
      </c>
      <c r="Q9750">
        <f>ROUND(SUM(C9750:N9750)/P9750,2)</f>
        <v>31</v>
      </c>
      <c r="R9750" t="str">
        <f t="shared" si="611"/>
        <v>TAR</v>
      </c>
    </row>
    <row r="9751" spans="1:18" x14ac:dyDescent="0.25">
      <c r="A9751" s="11" t="s">
        <v>9762</v>
      </c>
      <c r="B9751" s="9" t="str">
        <f t="shared" si="608"/>
        <v>09750</v>
      </c>
      <c r="C9751" s="12">
        <v>7</v>
      </c>
      <c r="D9751" s="12">
        <v>8</v>
      </c>
      <c r="E9751" s="12">
        <v>8</v>
      </c>
      <c r="F9751" s="12">
        <v>9</v>
      </c>
      <c r="G9751" s="12">
        <v>10</v>
      </c>
      <c r="H9751" s="12">
        <v>12</v>
      </c>
      <c r="I9751" s="12">
        <v>19</v>
      </c>
      <c r="J9751" s="12">
        <v>12</v>
      </c>
      <c r="K9751" s="12">
        <v>13</v>
      </c>
      <c r="L9751" s="12">
        <v>14</v>
      </c>
      <c r="M9751" s="12">
        <v>6</v>
      </c>
      <c r="N9751" s="13">
        <v>6</v>
      </c>
      <c r="O9751" s="17">
        <f t="shared" si="609"/>
        <v>124</v>
      </c>
      <c r="P9751" s="1">
        <f t="shared" si="610"/>
        <v>4</v>
      </c>
      <c r="Q9751">
        <f>ROUND(SUM(C9751:N9751)/P9751,2)</f>
        <v>31</v>
      </c>
      <c r="R9751" t="str">
        <f t="shared" si="611"/>
        <v>BIE</v>
      </c>
    </row>
    <row r="9752" spans="1:18" x14ac:dyDescent="0.25">
      <c r="A9752" s="8" t="s">
        <v>9763</v>
      </c>
      <c r="B9752" s="9" t="str">
        <f t="shared" si="608"/>
        <v>09751</v>
      </c>
      <c r="C9752" s="9">
        <v>5</v>
      </c>
      <c r="D9752" s="9">
        <v>8</v>
      </c>
      <c r="E9752" s="9">
        <v>4</v>
      </c>
      <c r="F9752" s="9">
        <v>10</v>
      </c>
      <c r="G9752" s="9">
        <v>10</v>
      </c>
      <c r="H9752" s="9">
        <v>16</v>
      </c>
      <c r="I9752" s="9">
        <v>17</v>
      </c>
      <c r="J9752" s="9">
        <v>18</v>
      </c>
      <c r="K9752" s="9">
        <v>12</v>
      </c>
      <c r="L9752" s="9">
        <v>12</v>
      </c>
      <c r="M9752" s="9">
        <v>8</v>
      </c>
      <c r="N9752" s="10">
        <v>6</v>
      </c>
      <c r="O9752" s="17">
        <f t="shared" si="609"/>
        <v>126</v>
      </c>
      <c r="P9752" s="1">
        <f t="shared" si="610"/>
        <v>4</v>
      </c>
      <c r="Q9752">
        <f>ROUND(SUM(C9752:N9752)/P9752,2)</f>
        <v>31.5</v>
      </c>
      <c r="R9752" t="str">
        <f t="shared" si="611"/>
        <v>ZOL</v>
      </c>
    </row>
    <row r="9753" spans="1:18" x14ac:dyDescent="0.25">
      <c r="A9753" s="11" t="s">
        <v>9764</v>
      </c>
      <c r="B9753" s="9" t="str">
        <f t="shared" si="608"/>
        <v>09752</v>
      </c>
      <c r="C9753" s="12">
        <v>6</v>
      </c>
      <c r="D9753" s="12">
        <v>6</v>
      </c>
      <c r="E9753" s="12">
        <v>6</v>
      </c>
      <c r="F9753" s="12">
        <v>9</v>
      </c>
      <c r="G9753" s="12">
        <v>9</v>
      </c>
      <c r="H9753" s="12">
        <v>9</v>
      </c>
      <c r="I9753" s="12">
        <v>15</v>
      </c>
      <c r="J9753" s="12">
        <v>12</v>
      </c>
      <c r="K9753" s="12">
        <v>10</v>
      </c>
      <c r="L9753" s="12">
        <v>7</v>
      </c>
      <c r="M9753" s="12">
        <v>6</v>
      </c>
      <c r="N9753" s="13">
        <v>6</v>
      </c>
      <c r="O9753" s="17">
        <f t="shared" si="609"/>
        <v>101</v>
      </c>
      <c r="P9753" s="1">
        <f t="shared" si="610"/>
        <v>3</v>
      </c>
      <c r="Q9753">
        <f>ROUND(SUM(C9753:N9753)/P9753,2)</f>
        <v>33.67</v>
      </c>
      <c r="R9753" t="str">
        <f t="shared" si="611"/>
        <v>REM</v>
      </c>
    </row>
    <row r="9754" spans="1:18" x14ac:dyDescent="0.25">
      <c r="A9754" s="8" t="s">
        <v>9765</v>
      </c>
      <c r="B9754" s="9" t="str">
        <f t="shared" si="608"/>
        <v>09753</v>
      </c>
      <c r="C9754" s="9">
        <v>3</v>
      </c>
      <c r="D9754" s="9">
        <v>2</v>
      </c>
      <c r="E9754" s="9">
        <v>3</v>
      </c>
      <c r="F9754" s="9">
        <v>6</v>
      </c>
      <c r="G9754" s="9">
        <v>5</v>
      </c>
      <c r="H9754" s="9">
        <v>8</v>
      </c>
      <c r="I9754" s="9">
        <v>9</v>
      </c>
      <c r="J9754" s="9">
        <v>7</v>
      </c>
      <c r="K9754" s="9">
        <v>4</v>
      </c>
      <c r="L9754" s="9">
        <v>4</v>
      </c>
      <c r="M9754" s="9">
        <v>4</v>
      </c>
      <c r="N9754" s="10">
        <v>2</v>
      </c>
      <c r="O9754" s="17">
        <f t="shared" si="609"/>
        <v>57</v>
      </c>
      <c r="P9754" s="1">
        <f t="shared" si="610"/>
        <v>2</v>
      </c>
      <c r="Q9754">
        <f>ROUND(SUM(C9754:N9754)/P9754,2)</f>
        <v>28.5</v>
      </c>
      <c r="R9754" t="str">
        <f t="shared" si="611"/>
        <v>REM</v>
      </c>
    </row>
    <row r="9755" spans="1:18" x14ac:dyDescent="0.25">
      <c r="A9755" s="11" t="s">
        <v>9766</v>
      </c>
      <c r="B9755" s="9" t="str">
        <f t="shared" si="608"/>
        <v>09754</v>
      </c>
      <c r="C9755" s="12">
        <v>1</v>
      </c>
      <c r="D9755" s="12">
        <v>2</v>
      </c>
      <c r="E9755" s="12">
        <v>2</v>
      </c>
      <c r="F9755" s="12">
        <v>2</v>
      </c>
      <c r="G9755" s="12">
        <v>3</v>
      </c>
      <c r="H9755" s="12">
        <v>4</v>
      </c>
      <c r="I9755" s="12">
        <v>4</v>
      </c>
      <c r="J9755" s="12">
        <v>3</v>
      </c>
      <c r="K9755" s="12">
        <v>3</v>
      </c>
      <c r="L9755" s="12">
        <v>3</v>
      </c>
      <c r="M9755" s="12">
        <v>2</v>
      </c>
      <c r="N9755" s="13">
        <v>1</v>
      </c>
      <c r="O9755" s="17">
        <f t="shared" si="609"/>
        <v>30</v>
      </c>
      <c r="P9755" s="1">
        <f t="shared" si="610"/>
        <v>1</v>
      </c>
      <c r="Q9755">
        <f>ROUND(SUM(C9755:N9755)/P9755,2)</f>
        <v>30</v>
      </c>
      <c r="R9755" t="str">
        <f t="shared" si="611"/>
        <v>WLO</v>
      </c>
    </row>
    <row r="9756" spans="1:18" x14ac:dyDescent="0.25">
      <c r="A9756" s="8" t="s">
        <v>9767</v>
      </c>
      <c r="B9756" s="9" t="str">
        <f t="shared" si="608"/>
        <v>09755</v>
      </c>
      <c r="C9756" s="9">
        <v>4</v>
      </c>
      <c r="D9756" s="9">
        <v>2</v>
      </c>
      <c r="E9756" s="9">
        <v>3</v>
      </c>
      <c r="F9756" s="9">
        <v>6</v>
      </c>
      <c r="G9756" s="9">
        <v>4</v>
      </c>
      <c r="H9756" s="9">
        <v>6</v>
      </c>
      <c r="I9756" s="9">
        <v>8</v>
      </c>
      <c r="J9756" s="9">
        <v>6</v>
      </c>
      <c r="K9756" s="9">
        <v>4</v>
      </c>
      <c r="L9756" s="9">
        <v>4</v>
      </c>
      <c r="M9756" s="9">
        <v>2</v>
      </c>
      <c r="N9756" s="10">
        <v>3</v>
      </c>
      <c r="O9756" s="17">
        <f t="shared" si="609"/>
        <v>52</v>
      </c>
      <c r="P9756" s="1">
        <f t="shared" si="610"/>
        <v>2</v>
      </c>
      <c r="Q9756">
        <f>ROUND(SUM(C9756:N9756)/P9756,2)</f>
        <v>26</v>
      </c>
      <c r="R9756" t="str">
        <f t="shared" si="611"/>
        <v>WAW</v>
      </c>
    </row>
    <row r="9757" spans="1:18" x14ac:dyDescent="0.25">
      <c r="A9757" s="11" t="s">
        <v>9768</v>
      </c>
      <c r="B9757" s="9" t="str">
        <f t="shared" si="608"/>
        <v>09756</v>
      </c>
      <c r="C9757" s="12">
        <v>6</v>
      </c>
      <c r="D9757" s="12">
        <v>8</v>
      </c>
      <c r="E9757" s="12">
        <v>7</v>
      </c>
      <c r="F9757" s="12">
        <v>14</v>
      </c>
      <c r="G9757" s="12">
        <v>8</v>
      </c>
      <c r="H9757" s="12">
        <v>12</v>
      </c>
      <c r="I9757" s="12">
        <v>17</v>
      </c>
      <c r="J9757" s="12">
        <v>17</v>
      </c>
      <c r="K9757" s="12">
        <v>13</v>
      </c>
      <c r="L9757" s="12">
        <v>9</v>
      </c>
      <c r="M9757" s="12">
        <v>9</v>
      </c>
      <c r="N9757" s="13">
        <v>6</v>
      </c>
      <c r="O9757" s="17">
        <f t="shared" si="609"/>
        <v>126</v>
      </c>
      <c r="P9757" s="1">
        <f t="shared" si="610"/>
        <v>4</v>
      </c>
      <c r="Q9757">
        <f>ROUND(SUM(C9757:N9757)/P9757,2)</f>
        <v>31.5</v>
      </c>
      <c r="R9757" t="str">
        <f t="shared" si="611"/>
        <v>BIA</v>
      </c>
    </row>
    <row r="9758" spans="1:18" x14ac:dyDescent="0.25">
      <c r="A9758" s="8" t="s">
        <v>9769</v>
      </c>
      <c r="B9758" s="9" t="str">
        <f t="shared" si="608"/>
        <v>09757</v>
      </c>
      <c r="C9758" s="9">
        <v>10</v>
      </c>
      <c r="D9758" s="9">
        <v>14</v>
      </c>
      <c r="E9758" s="9">
        <v>6</v>
      </c>
      <c r="F9758" s="9">
        <v>19</v>
      </c>
      <c r="G9758" s="9">
        <v>14</v>
      </c>
      <c r="H9758" s="9">
        <v>19</v>
      </c>
      <c r="I9758" s="9">
        <v>30</v>
      </c>
      <c r="J9758" s="9">
        <v>25</v>
      </c>
      <c r="K9758" s="9">
        <v>19</v>
      </c>
      <c r="L9758" s="9">
        <v>20</v>
      </c>
      <c r="M9758" s="9">
        <v>11</v>
      </c>
      <c r="N9758" s="10">
        <v>9</v>
      </c>
      <c r="O9758" s="17">
        <f t="shared" si="609"/>
        <v>196</v>
      </c>
      <c r="P9758" s="1">
        <f t="shared" si="610"/>
        <v>6</v>
      </c>
      <c r="Q9758">
        <f>ROUND(SUM(C9758:N9758)/P9758,2)</f>
        <v>32.67</v>
      </c>
      <c r="R9758" t="str">
        <f t="shared" si="611"/>
        <v>TAR</v>
      </c>
    </row>
    <row r="9759" spans="1:18" x14ac:dyDescent="0.25">
      <c r="A9759" s="11" t="s">
        <v>9770</v>
      </c>
      <c r="B9759" s="9" t="str">
        <f t="shared" si="608"/>
        <v>09758</v>
      </c>
      <c r="C9759" s="12">
        <v>12</v>
      </c>
      <c r="D9759" s="12">
        <v>12</v>
      </c>
      <c r="E9759" s="12">
        <v>9</v>
      </c>
      <c r="F9759" s="12">
        <v>12</v>
      </c>
      <c r="G9759" s="12">
        <v>13</v>
      </c>
      <c r="H9759" s="12">
        <v>22</v>
      </c>
      <c r="I9759" s="12">
        <v>30</v>
      </c>
      <c r="J9759" s="12">
        <v>26</v>
      </c>
      <c r="K9759" s="12">
        <v>15</v>
      </c>
      <c r="L9759" s="12">
        <v>14</v>
      </c>
      <c r="M9759" s="12">
        <v>8</v>
      </c>
      <c r="N9759" s="13">
        <v>13</v>
      </c>
      <c r="O9759" s="17">
        <f t="shared" si="609"/>
        <v>186</v>
      </c>
      <c r="P9759" s="1">
        <f t="shared" si="610"/>
        <v>6</v>
      </c>
      <c r="Q9759">
        <f>ROUND(SUM(C9759:N9759)/P9759,2)</f>
        <v>31</v>
      </c>
      <c r="R9759" t="str">
        <f t="shared" si="611"/>
        <v>MOK</v>
      </c>
    </row>
    <row r="9760" spans="1:18" x14ac:dyDescent="0.25">
      <c r="A9760" s="8" t="s">
        <v>9771</v>
      </c>
      <c r="B9760" s="9" t="str">
        <f t="shared" si="608"/>
        <v>09759</v>
      </c>
      <c r="C9760" s="9">
        <v>9</v>
      </c>
      <c r="D9760" s="9">
        <v>4</v>
      </c>
      <c r="E9760" s="9">
        <v>10</v>
      </c>
      <c r="F9760" s="9">
        <v>13</v>
      </c>
      <c r="G9760" s="9">
        <v>10</v>
      </c>
      <c r="H9760" s="9">
        <v>14</v>
      </c>
      <c r="I9760" s="9">
        <v>22</v>
      </c>
      <c r="J9760" s="9">
        <v>14</v>
      </c>
      <c r="K9760" s="9">
        <v>13</v>
      </c>
      <c r="L9760" s="9">
        <v>10</v>
      </c>
      <c r="M9760" s="9">
        <v>4</v>
      </c>
      <c r="N9760" s="10">
        <v>5</v>
      </c>
      <c r="O9760" s="17">
        <f t="shared" si="609"/>
        <v>128</v>
      </c>
      <c r="P9760" s="1">
        <f t="shared" si="610"/>
        <v>4</v>
      </c>
      <c r="Q9760">
        <f>ROUND(SUM(C9760:N9760)/P9760,2)</f>
        <v>32</v>
      </c>
      <c r="R9760" t="str">
        <f t="shared" si="611"/>
        <v>WOL</v>
      </c>
    </row>
    <row r="9761" spans="1:18" x14ac:dyDescent="0.25">
      <c r="A9761" s="11" t="s">
        <v>9772</v>
      </c>
      <c r="B9761" s="9" t="str">
        <f t="shared" si="608"/>
        <v>09760</v>
      </c>
      <c r="C9761" s="12">
        <v>4</v>
      </c>
      <c r="D9761" s="12">
        <v>4</v>
      </c>
      <c r="E9761" s="12">
        <v>3</v>
      </c>
      <c r="F9761" s="12">
        <v>4</v>
      </c>
      <c r="G9761" s="12">
        <v>6</v>
      </c>
      <c r="H9761" s="12">
        <v>7</v>
      </c>
      <c r="I9761" s="12">
        <v>10</v>
      </c>
      <c r="J9761" s="12">
        <v>8</v>
      </c>
      <c r="K9761" s="12">
        <v>5</v>
      </c>
      <c r="L9761" s="12">
        <v>4</v>
      </c>
      <c r="M9761" s="12">
        <v>3</v>
      </c>
      <c r="N9761" s="13">
        <v>4</v>
      </c>
      <c r="O9761" s="17">
        <f t="shared" si="609"/>
        <v>62</v>
      </c>
      <c r="P9761" s="1">
        <f t="shared" si="610"/>
        <v>2</v>
      </c>
      <c r="Q9761">
        <f>ROUND(SUM(C9761:N9761)/P9761,2)</f>
        <v>31</v>
      </c>
      <c r="R9761" t="str">
        <f t="shared" si="611"/>
        <v>REM</v>
      </c>
    </row>
    <row r="9762" spans="1:18" x14ac:dyDescent="0.25">
      <c r="A9762" s="8" t="s">
        <v>9773</v>
      </c>
      <c r="B9762" s="9" t="str">
        <f t="shared" si="608"/>
        <v>09761</v>
      </c>
      <c r="C9762" s="9">
        <v>4</v>
      </c>
      <c r="D9762" s="9">
        <v>4</v>
      </c>
      <c r="E9762" s="9">
        <v>2</v>
      </c>
      <c r="F9762" s="9">
        <v>6</v>
      </c>
      <c r="G9762" s="9">
        <v>4</v>
      </c>
      <c r="H9762" s="9">
        <v>6</v>
      </c>
      <c r="I9762" s="9">
        <v>10</v>
      </c>
      <c r="J9762" s="9">
        <v>8</v>
      </c>
      <c r="K9762" s="9">
        <v>6</v>
      </c>
      <c r="L9762" s="9">
        <v>4</v>
      </c>
      <c r="M9762" s="9">
        <v>4</v>
      </c>
      <c r="N9762" s="10">
        <v>3</v>
      </c>
      <c r="O9762" s="17">
        <f t="shared" si="609"/>
        <v>61</v>
      </c>
      <c r="P9762" s="1">
        <f t="shared" si="610"/>
        <v>2</v>
      </c>
      <c r="Q9762">
        <f>ROUND(SUM(C9762:N9762)/P9762,2)</f>
        <v>30.5</v>
      </c>
      <c r="R9762" t="str">
        <f t="shared" si="611"/>
        <v>OCH</v>
      </c>
    </row>
    <row r="9763" spans="1:18" x14ac:dyDescent="0.25">
      <c r="A9763" s="11" t="s">
        <v>9774</v>
      </c>
      <c r="B9763" s="9" t="str">
        <f t="shared" si="608"/>
        <v>09762</v>
      </c>
      <c r="C9763" s="12">
        <v>5</v>
      </c>
      <c r="D9763" s="12">
        <v>7</v>
      </c>
      <c r="E9763" s="12">
        <v>7</v>
      </c>
      <c r="F9763" s="12">
        <v>7</v>
      </c>
      <c r="G9763" s="12">
        <v>6</v>
      </c>
      <c r="H9763" s="12">
        <v>12</v>
      </c>
      <c r="I9763" s="12">
        <v>16</v>
      </c>
      <c r="J9763" s="12">
        <v>9</v>
      </c>
      <c r="K9763" s="12">
        <v>7</v>
      </c>
      <c r="L9763" s="12">
        <v>8</v>
      </c>
      <c r="M9763" s="12">
        <v>5</v>
      </c>
      <c r="N9763" s="13">
        <v>5</v>
      </c>
      <c r="O9763" s="17">
        <f t="shared" si="609"/>
        <v>94</v>
      </c>
      <c r="P9763" s="1">
        <f t="shared" si="610"/>
        <v>3</v>
      </c>
      <c r="Q9763">
        <f>ROUND(SUM(C9763:N9763)/P9763,2)</f>
        <v>31.33</v>
      </c>
      <c r="R9763" t="str">
        <f t="shared" si="611"/>
        <v>WES</v>
      </c>
    </row>
    <row r="9764" spans="1:18" x14ac:dyDescent="0.25">
      <c r="A9764" s="8" t="s">
        <v>9775</v>
      </c>
      <c r="B9764" s="9" t="str">
        <f t="shared" si="608"/>
        <v>09763</v>
      </c>
      <c r="C9764" s="9">
        <v>4</v>
      </c>
      <c r="D9764" s="9">
        <v>4</v>
      </c>
      <c r="E9764" s="9">
        <v>3</v>
      </c>
      <c r="F9764" s="9">
        <v>6</v>
      </c>
      <c r="G9764" s="9">
        <v>6</v>
      </c>
      <c r="H9764" s="9">
        <v>7</v>
      </c>
      <c r="I9764" s="9">
        <v>8</v>
      </c>
      <c r="J9764" s="9">
        <v>6</v>
      </c>
      <c r="K9764" s="9">
        <v>5</v>
      </c>
      <c r="L9764" s="9">
        <v>6</v>
      </c>
      <c r="M9764" s="9">
        <v>4</v>
      </c>
      <c r="N9764" s="10">
        <v>2</v>
      </c>
      <c r="O9764" s="17">
        <f t="shared" si="609"/>
        <v>61</v>
      </c>
      <c r="P9764" s="1">
        <f t="shared" si="610"/>
        <v>2</v>
      </c>
      <c r="Q9764">
        <f>ROUND(SUM(C9764:N9764)/P9764,2)</f>
        <v>30.5</v>
      </c>
      <c r="R9764" t="str">
        <f t="shared" si="611"/>
        <v>WLO</v>
      </c>
    </row>
    <row r="9765" spans="1:18" x14ac:dyDescent="0.25">
      <c r="A9765" s="11" t="s">
        <v>9776</v>
      </c>
      <c r="B9765" s="9" t="str">
        <f t="shared" si="608"/>
        <v>09764</v>
      </c>
      <c r="C9765" s="12">
        <v>2</v>
      </c>
      <c r="D9765" s="12">
        <v>2</v>
      </c>
      <c r="E9765" s="12">
        <v>1</v>
      </c>
      <c r="F9765" s="12">
        <v>2</v>
      </c>
      <c r="G9765" s="12">
        <v>3</v>
      </c>
      <c r="H9765" s="12">
        <v>3</v>
      </c>
      <c r="I9765" s="12">
        <v>5</v>
      </c>
      <c r="J9765" s="12">
        <v>4</v>
      </c>
      <c r="K9765" s="12">
        <v>3</v>
      </c>
      <c r="L9765" s="12">
        <v>3</v>
      </c>
      <c r="M9765" s="12">
        <v>1</v>
      </c>
      <c r="N9765" s="13">
        <v>1</v>
      </c>
      <c r="O9765" s="17">
        <f t="shared" si="609"/>
        <v>30</v>
      </c>
      <c r="P9765" s="1">
        <f t="shared" si="610"/>
        <v>1</v>
      </c>
      <c r="Q9765">
        <f>ROUND(SUM(C9765:N9765)/P9765,2)</f>
        <v>30</v>
      </c>
      <c r="R9765" t="str">
        <f t="shared" si="611"/>
        <v>REM</v>
      </c>
    </row>
    <row r="9766" spans="1:18" x14ac:dyDescent="0.25">
      <c r="A9766" s="8" t="s">
        <v>9777</v>
      </c>
      <c r="B9766" s="9" t="str">
        <f t="shared" si="608"/>
        <v>09765</v>
      </c>
      <c r="C9766" s="9">
        <v>8</v>
      </c>
      <c r="D9766" s="9">
        <v>8</v>
      </c>
      <c r="E9766" s="9">
        <v>5</v>
      </c>
      <c r="F9766" s="9">
        <v>11</v>
      </c>
      <c r="G9766" s="9">
        <v>14</v>
      </c>
      <c r="H9766" s="9">
        <v>14</v>
      </c>
      <c r="I9766" s="9">
        <v>22</v>
      </c>
      <c r="J9766" s="9">
        <v>12</v>
      </c>
      <c r="K9766" s="9">
        <v>14</v>
      </c>
      <c r="L9766" s="9">
        <v>12</v>
      </c>
      <c r="M9766" s="9">
        <v>9</v>
      </c>
      <c r="N9766" s="10">
        <v>10</v>
      </c>
      <c r="O9766" s="17">
        <f t="shared" si="609"/>
        <v>139</v>
      </c>
      <c r="P9766" s="1">
        <f t="shared" si="610"/>
        <v>4</v>
      </c>
      <c r="Q9766">
        <f>ROUND(SUM(C9766:N9766)/P9766,2)</f>
        <v>34.75</v>
      </c>
      <c r="R9766" t="str">
        <f t="shared" si="611"/>
        <v>URY</v>
      </c>
    </row>
    <row r="9767" spans="1:18" x14ac:dyDescent="0.25">
      <c r="A9767" s="11" t="s">
        <v>9778</v>
      </c>
      <c r="B9767" s="9" t="str">
        <f t="shared" si="608"/>
        <v>09766</v>
      </c>
      <c r="C9767" s="12">
        <v>8</v>
      </c>
      <c r="D9767" s="12">
        <v>6</v>
      </c>
      <c r="E9767" s="12">
        <v>4</v>
      </c>
      <c r="F9767" s="12">
        <v>11</v>
      </c>
      <c r="G9767" s="12">
        <v>11</v>
      </c>
      <c r="H9767" s="12">
        <v>18</v>
      </c>
      <c r="I9767" s="12">
        <v>16</v>
      </c>
      <c r="J9767" s="12">
        <v>18</v>
      </c>
      <c r="K9767" s="12">
        <v>10</v>
      </c>
      <c r="L9767" s="12">
        <v>14</v>
      </c>
      <c r="M9767" s="12">
        <v>10</v>
      </c>
      <c r="N9767" s="13">
        <v>7</v>
      </c>
      <c r="O9767" s="17">
        <f t="shared" si="609"/>
        <v>133</v>
      </c>
      <c r="P9767" s="1">
        <f t="shared" si="610"/>
        <v>4</v>
      </c>
      <c r="Q9767">
        <f>ROUND(SUM(C9767:N9767)/P9767,2)</f>
        <v>33.25</v>
      </c>
      <c r="R9767" t="str">
        <f t="shared" si="611"/>
        <v>PRA</v>
      </c>
    </row>
    <row r="9768" spans="1:18" x14ac:dyDescent="0.25">
      <c r="A9768" s="8" t="s">
        <v>9779</v>
      </c>
      <c r="B9768" s="9" t="str">
        <f t="shared" si="608"/>
        <v>09767</v>
      </c>
      <c r="C9768" s="9">
        <v>9</v>
      </c>
      <c r="D9768" s="9">
        <v>4</v>
      </c>
      <c r="E9768" s="9">
        <v>5</v>
      </c>
      <c r="F9768" s="9">
        <v>9</v>
      </c>
      <c r="G9768" s="9">
        <v>10</v>
      </c>
      <c r="H9768" s="9">
        <v>18</v>
      </c>
      <c r="I9768" s="9">
        <v>21</v>
      </c>
      <c r="J9768" s="9">
        <v>17</v>
      </c>
      <c r="K9768" s="9">
        <v>11</v>
      </c>
      <c r="L9768" s="9">
        <v>13</v>
      </c>
      <c r="M9768" s="9">
        <v>8</v>
      </c>
      <c r="N9768" s="10">
        <v>5</v>
      </c>
      <c r="O9768" s="17">
        <f t="shared" si="609"/>
        <v>130</v>
      </c>
      <c r="P9768" s="1">
        <f t="shared" si="610"/>
        <v>4</v>
      </c>
      <c r="Q9768">
        <f>ROUND(SUM(C9768:N9768)/P9768,2)</f>
        <v>32.5</v>
      </c>
      <c r="R9768" t="str">
        <f t="shared" si="611"/>
        <v>OCH</v>
      </c>
    </row>
    <row r="9769" spans="1:18" x14ac:dyDescent="0.25">
      <c r="A9769" s="11" t="s">
        <v>9780</v>
      </c>
      <c r="B9769" s="9" t="str">
        <f t="shared" si="608"/>
        <v>09768</v>
      </c>
      <c r="C9769" s="12">
        <v>5</v>
      </c>
      <c r="D9769" s="12">
        <v>6</v>
      </c>
      <c r="E9769" s="12">
        <v>4</v>
      </c>
      <c r="F9769" s="12">
        <v>13</v>
      </c>
      <c r="G9769" s="12">
        <v>9</v>
      </c>
      <c r="H9769" s="12">
        <v>17</v>
      </c>
      <c r="I9769" s="12">
        <v>16</v>
      </c>
      <c r="J9769" s="12">
        <v>16</v>
      </c>
      <c r="K9769" s="12">
        <v>14</v>
      </c>
      <c r="L9769" s="12">
        <v>10</v>
      </c>
      <c r="M9769" s="12">
        <v>4</v>
      </c>
      <c r="N9769" s="13">
        <v>6</v>
      </c>
      <c r="O9769" s="17">
        <f t="shared" si="609"/>
        <v>120</v>
      </c>
      <c r="P9769" s="1">
        <f t="shared" si="610"/>
        <v>4</v>
      </c>
      <c r="Q9769">
        <f>ROUND(SUM(C9769:N9769)/P9769,2)</f>
        <v>30</v>
      </c>
      <c r="R9769" t="str">
        <f t="shared" si="611"/>
        <v>SRO</v>
      </c>
    </row>
    <row r="9770" spans="1:18" x14ac:dyDescent="0.25">
      <c r="A9770" s="8" t="s">
        <v>9781</v>
      </c>
      <c r="B9770" s="9" t="str">
        <f t="shared" si="608"/>
        <v>09769</v>
      </c>
      <c r="C9770" s="9">
        <v>10</v>
      </c>
      <c r="D9770" s="9">
        <v>7</v>
      </c>
      <c r="E9770" s="9">
        <v>9</v>
      </c>
      <c r="F9770" s="9">
        <v>10</v>
      </c>
      <c r="G9770" s="9">
        <v>10</v>
      </c>
      <c r="H9770" s="9">
        <v>17</v>
      </c>
      <c r="I9770" s="9">
        <v>22</v>
      </c>
      <c r="J9770" s="9">
        <v>15</v>
      </c>
      <c r="K9770" s="9">
        <v>12</v>
      </c>
      <c r="L9770" s="9">
        <v>9</v>
      </c>
      <c r="M9770" s="9">
        <v>9</v>
      </c>
      <c r="N9770" s="10">
        <v>7</v>
      </c>
      <c r="O9770" s="17">
        <f t="shared" si="609"/>
        <v>137</v>
      </c>
      <c r="P9770" s="1">
        <f t="shared" si="610"/>
        <v>4</v>
      </c>
      <c r="Q9770">
        <f>ROUND(SUM(C9770:N9770)/P9770,2)</f>
        <v>34.25</v>
      </c>
      <c r="R9770" t="str">
        <f t="shared" si="611"/>
        <v>WLO</v>
      </c>
    </row>
    <row r="9771" spans="1:18" x14ac:dyDescent="0.25">
      <c r="A9771" s="11" t="s">
        <v>9782</v>
      </c>
      <c r="B9771" s="9" t="str">
        <f t="shared" si="608"/>
        <v>09770</v>
      </c>
      <c r="C9771" s="12">
        <v>3</v>
      </c>
      <c r="D9771" s="12">
        <v>5</v>
      </c>
      <c r="E9771" s="12">
        <v>7</v>
      </c>
      <c r="F9771" s="12">
        <v>7</v>
      </c>
      <c r="G9771" s="12">
        <v>6</v>
      </c>
      <c r="H9771" s="12">
        <v>12</v>
      </c>
      <c r="I9771" s="12">
        <v>12</v>
      </c>
      <c r="J9771" s="12">
        <v>13</v>
      </c>
      <c r="K9771" s="12">
        <v>7</v>
      </c>
      <c r="L9771" s="12">
        <v>10</v>
      </c>
      <c r="M9771" s="12">
        <v>5</v>
      </c>
      <c r="N9771" s="13">
        <v>4</v>
      </c>
      <c r="O9771" s="17">
        <f t="shared" si="609"/>
        <v>91</v>
      </c>
      <c r="P9771" s="1">
        <f t="shared" si="610"/>
        <v>3</v>
      </c>
      <c r="Q9771">
        <f>ROUND(SUM(C9771:N9771)/P9771,2)</f>
        <v>30.33</v>
      </c>
      <c r="R9771" t="str">
        <f t="shared" si="611"/>
        <v>URU</v>
      </c>
    </row>
    <row r="9772" spans="1:18" x14ac:dyDescent="0.25">
      <c r="A9772" s="8" t="s">
        <v>9783</v>
      </c>
      <c r="B9772" s="9" t="str">
        <f t="shared" si="608"/>
        <v>09771</v>
      </c>
      <c r="C9772" s="9">
        <v>6</v>
      </c>
      <c r="D9772" s="9">
        <v>6</v>
      </c>
      <c r="E9772" s="9">
        <v>6</v>
      </c>
      <c r="F9772" s="9">
        <v>6</v>
      </c>
      <c r="G9772" s="9">
        <v>8</v>
      </c>
      <c r="H9772" s="9">
        <v>10</v>
      </c>
      <c r="I9772" s="9">
        <v>14</v>
      </c>
      <c r="J9772" s="9">
        <v>9</v>
      </c>
      <c r="K9772" s="9">
        <v>8</v>
      </c>
      <c r="L9772" s="9">
        <v>6</v>
      </c>
      <c r="M9772" s="9">
        <v>3</v>
      </c>
      <c r="N9772" s="10">
        <v>7</v>
      </c>
      <c r="O9772" s="17">
        <f t="shared" si="609"/>
        <v>89</v>
      </c>
      <c r="P9772" s="1">
        <f t="shared" si="610"/>
        <v>3</v>
      </c>
      <c r="Q9772">
        <f>ROUND(SUM(C9772:N9772)/P9772,2)</f>
        <v>29.67</v>
      </c>
      <c r="R9772" t="str">
        <f t="shared" si="611"/>
        <v>SRO</v>
      </c>
    </row>
    <row r="9773" spans="1:18" x14ac:dyDescent="0.25">
      <c r="A9773" s="11" t="s">
        <v>9784</v>
      </c>
      <c r="B9773" s="9" t="str">
        <f t="shared" si="608"/>
        <v>09772</v>
      </c>
      <c r="C9773" s="12">
        <v>10</v>
      </c>
      <c r="D9773" s="12">
        <v>10</v>
      </c>
      <c r="E9773" s="12">
        <v>9</v>
      </c>
      <c r="F9773" s="12">
        <v>11</v>
      </c>
      <c r="G9773" s="12">
        <v>10</v>
      </c>
      <c r="H9773" s="12">
        <v>17</v>
      </c>
      <c r="I9773" s="12">
        <v>25</v>
      </c>
      <c r="J9773" s="12">
        <v>21</v>
      </c>
      <c r="K9773" s="12">
        <v>11</v>
      </c>
      <c r="L9773" s="12">
        <v>15</v>
      </c>
      <c r="M9773" s="12">
        <v>8</v>
      </c>
      <c r="N9773" s="13">
        <v>9</v>
      </c>
      <c r="O9773" s="17">
        <f t="shared" si="609"/>
        <v>156</v>
      </c>
      <c r="P9773" s="1">
        <f t="shared" si="610"/>
        <v>5</v>
      </c>
      <c r="Q9773">
        <f>ROUND(SUM(C9773:N9773)/P9773,2)</f>
        <v>31.2</v>
      </c>
      <c r="R9773" t="str">
        <f t="shared" si="611"/>
        <v>PRA</v>
      </c>
    </row>
    <row r="9774" spans="1:18" x14ac:dyDescent="0.25">
      <c r="A9774" s="8" t="s">
        <v>9785</v>
      </c>
      <c r="B9774" s="9" t="str">
        <f t="shared" si="608"/>
        <v>09773</v>
      </c>
      <c r="C9774" s="9">
        <v>2</v>
      </c>
      <c r="D9774" s="9">
        <v>1</v>
      </c>
      <c r="E9774" s="9">
        <v>2</v>
      </c>
      <c r="F9774" s="9">
        <v>3</v>
      </c>
      <c r="G9774" s="9">
        <v>2</v>
      </c>
      <c r="H9774" s="9">
        <v>3</v>
      </c>
      <c r="I9774" s="9">
        <v>5</v>
      </c>
      <c r="J9774" s="9">
        <v>4</v>
      </c>
      <c r="K9774" s="9">
        <v>2</v>
      </c>
      <c r="L9774" s="9">
        <v>3</v>
      </c>
      <c r="M9774" s="9">
        <v>2</v>
      </c>
      <c r="N9774" s="10">
        <v>1</v>
      </c>
      <c r="O9774" s="17">
        <f t="shared" si="609"/>
        <v>30</v>
      </c>
      <c r="P9774" s="1">
        <f t="shared" si="610"/>
        <v>1</v>
      </c>
      <c r="Q9774">
        <f>ROUND(SUM(C9774:N9774)/P9774,2)</f>
        <v>30</v>
      </c>
      <c r="R9774" t="str">
        <f t="shared" si="611"/>
        <v>PRA</v>
      </c>
    </row>
    <row r="9775" spans="1:18" x14ac:dyDescent="0.25">
      <c r="A9775" s="11" t="s">
        <v>9786</v>
      </c>
      <c r="B9775" s="9" t="str">
        <f t="shared" si="608"/>
        <v>09774</v>
      </c>
      <c r="C9775" s="12">
        <v>9</v>
      </c>
      <c r="D9775" s="12">
        <v>8</v>
      </c>
      <c r="E9775" s="12">
        <v>5</v>
      </c>
      <c r="F9775" s="12">
        <v>10</v>
      </c>
      <c r="G9775" s="12">
        <v>8</v>
      </c>
      <c r="H9775" s="12">
        <v>15</v>
      </c>
      <c r="I9775" s="12">
        <v>17</v>
      </c>
      <c r="J9775" s="12">
        <v>16</v>
      </c>
      <c r="K9775" s="12">
        <v>8</v>
      </c>
      <c r="L9775" s="12">
        <v>10</v>
      </c>
      <c r="M9775" s="12">
        <v>9</v>
      </c>
      <c r="N9775" s="13">
        <v>4</v>
      </c>
      <c r="O9775" s="17">
        <f t="shared" si="609"/>
        <v>119</v>
      </c>
      <c r="P9775" s="1">
        <f t="shared" si="610"/>
        <v>4</v>
      </c>
      <c r="Q9775">
        <f>ROUND(SUM(C9775:N9775)/P9775,2)</f>
        <v>29.75</v>
      </c>
      <c r="R9775" t="str">
        <f t="shared" si="611"/>
        <v>REM</v>
      </c>
    </row>
    <row r="9776" spans="1:18" x14ac:dyDescent="0.25">
      <c r="A9776" s="8" t="s">
        <v>9787</v>
      </c>
      <c r="B9776" s="9" t="str">
        <f t="shared" si="608"/>
        <v>09775</v>
      </c>
      <c r="C9776" s="9">
        <v>3</v>
      </c>
      <c r="D9776" s="9">
        <v>4</v>
      </c>
      <c r="E9776" s="9">
        <v>5</v>
      </c>
      <c r="F9776" s="9">
        <v>7</v>
      </c>
      <c r="G9776" s="9">
        <v>6</v>
      </c>
      <c r="H9776" s="9">
        <v>11</v>
      </c>
      <c r="I9776" s="9">
        <v>16</v>
      </c>
      <c r="J9776" s="9">
        <v>9</v>
      </c>
      <c r="K9776" s="9">
        <v>7</v>
      </c>
      <c r="L9776" s="9">
        <v>6</v>
      </c>
      <c r="M9776" s="9">
        <v>4</v>
      </c>
      <c r="N9776" s="10">
        <v>6</v>
      </c>
      <c r="O9776" s="17">
        <f t="shared" si="609"/>
        <v>84</v>
      </c>
      <c r="P9776" s="1">
        <f t="shared" si="610"/>
        <v>3</v>
      </c>
      <c r="Q9776">
        <f>ROUND(SUM(C9776:N9776)/P9776,2)</f>
        <v>28</v>
      </c>
      <c r="R9776" t="str">
        <f t="shared" si="611"/>
        <v>WLO</v>
      </c>
    </row>
    <row r="9777" spans="1:18" x14ac:dyDescent="0.25">
      <c r="A9777" s="11" t="s">
        <v>9788</v>
      </c>
      <c r="B9777" s="9" t="str">
        <f t="shared" si="608"/>
        <v>09776</v>
      </c>
      <c r="C9777" s="12">
        <v>7</v>
      </c>
      <c r="D9777" s="12">
        <v>7</v>
      </c>
      <c r="E9777" s="12">
        <v>4</v>
      </c>
      <c r="F9777" s="12">
        <v>7</v>
      </c>
      <c r="G9777" s="12">
        <v>9</v>
      </c>
      <c r="H9777" s="12">
        <v>9</v>
      </c>
      <c r="I9777" s="12">
        <v>14</v>
      </c>
      <c r="J9777" s="12">
        <v>9</v>
      </c>
      <c r="K9777" s="12">
        <v>6</v>
      </c>
      <c r="L9777" s="12">
        <v>9</v>
      </c>
      <c r="M9777" s="12">
        <v>3</v>
      </c>
      <c r="N9777" s="13">
        <v>3</v>
      </c>
      <c r="O9777" s="17">
        <f t="shared" si="609"/>
        <v>87</v>
      </c>
      <c r="P9777" s="1">
        <f t="shared" si="610"/>
        <v>3</v>
      </c>
      <c r="Q9777">
        <f>ROUND(SUM(C9777:N9777)/P9777,2)</f>
        <v>29</v>
      </c>
      <c r="R9777" t="str">
        <f t="shared" si="611"/>
        <v>WAW</v>
      </c>
    </row>
    <row r="9778" spans="1:18" x14ac:dyDescent="0.25">
      <c r="A9778" s="8" t="s">
        <v>9789</v>
      </c>
      <c r="B9778" s="9" t="str">
        <f t="shared" si="608"/>
        <v>09777</v>
      </c>
      <c r="C9778" s="9">
        <v>2</v>
      </c>
      <c r="D9778" s="9">
        <v>4</v>
      </c>
      <c r="E9778" s="9">
        <v>2</v>
      </c>
      <c r="F9778" s="9">
        <v>4</v>
      </c>
      <c r="G9778" s="9">
        <v>6</v>
      </c>
      <c r="H9778" s="9">
        <v>8</v>
      </c>
      <c r="I9778" s="9">
        <v>10</v>
      </c>
      <c r="J9778" s="9">
        <v>8</v>
      </c>
      <c r="K9778" s="9">
        <v>6</v>
      </c>
      <c r="L9778" s="9">
        <v>4</v>
      </c>
      <c r="M9778" s="9">
        <v>4</v>
      </c>
      <c r="N9778" s="10">
        <v>3</v>
      </c>
      <c r="O9778" s="17">
        <f t="shared" si="609"/>
        <v>61</v>
      </c>
      <c r="P9778" s="1">
        <f t="shared" si="610"/>
        <v>2</v>
      </c>
      <c r="Q9778">
        <f>ROUND(SUM(C9778:N9778)/P9778,2)</f>
        <v>30.5</v>
      </c>
      <c r="R9778" t="str">
        <f t="shared" si="611"/>
        <v>WOL</v>
      </c>
    </row>
    <row r="9779" spans="1:18" x14ac:dyDescent="0.25">
      <c r="A9779" s="11" t="s">
        <v>9790</v>
      </c>
      <c r="B9779" s="9" t="str">
        <f t="shared" si="608"/>
        <v>09778</v>
      </c>
      <c r="C9779" s="12">
        <v>5</v>
      </c>
      <c r="D9779" s="12">
        <v>4</v>
      </c>
      <c r="E9779" s="12">
        <v>5</v>
      </c>
      <c r="F9779" s="12">
        <v>10</v>
      </c>
      <c r="G9779" s="12">
        <v>8</v>
      </c>
      <c r="H9779" s="12">
        <v>12</v>
      </c>
      <c r="I9779" s="12">
        <v>14</v>
      </c>
      <c r="J9779" s="12">
        <v>9</v>
      </c>
      <c r="K9779" s="12">
        <v>9</v>
      </c>
      <c r="L9779" s="12">
        <v>10</v>
      </c>
      <c r="M9779" s="12">
        <v>3</v>
      </c>
      <c r="N9779" s="13">
        <v>5</v>
      </c>
      <c r="O9779" s="17">
        <f t="shared" si="609"/>
        <v>94</v>
      </c>
      <c r="P9779" s="1">
        <f t="shared" si="610"/>
        <v>3</v>
      </c>
      <c r="Q9779">
        <f>ROUND(SUM(C9779:N9779)/P9779,2)</f>
        <v>31.33</v>
      </c>
      <c r="R9779" t="str">
        <f t="shared" si="611"/>
        <v>WLO</v>
      </c>
    </row>
    <row r="9780" spans="1:18" x14ac:dyDescent="0.25">
      <c r="A9780" s="8" t="s">
        <v>9791</v>
      </c>
      <c r="B9780" s="9" t="str">
        <f t="shared" si="608"/>
        <v>09779</v>
      </c>
      <c r="C9780" s="9">
        <v>12</v>
      </c>
      <c r="D9780" s="9">
        <v>14</v>
      </c>
      <c r="E9780" s="9">
        <v>10</v>
      </c>
      <c r="F9780" s="9">
        <v>17</v>
      </c>
      <c r="G9780" s="9">
        <v>16</v>
      </c>
      <c r="H9780" s="9">
        <v>19</v>
      </c>
      <c r="I9780" s="9">
        <v>29</v>
      </c>
      <c r="J9780" s="9">
        <v>19</v>
      </c>
      <c r="K9780" s="9">
        <v>13</v>
      </c>
      <c r="L9780" s="9">
        <v>18</v>
      </c>
      <c r="M9780" s="9">
        <v>12</v>
      </c>
      <c r="N9780" s="10">
        <v>14</v>
      </c>
      <c r="O9780" s="17">
        <f t="shared" si="609"/>
        <v>193</v>
      </c>
      <c r="P9780" s="1">
        <f t="shared" si="610"/>
        <v>6</v>
      </c>
      <c r="Q9780">
        <f>ROUND(SUM(C9780:N9780)/P9780,2)</f>
        <v>32.17</v>
      </c>
      <c r="R9780" t="str">
        <f t="shared" si="611"/>
        <v>WOL</v>
      </c>
    </row>
    <row r="9781" spans="1:18" x14ac:dyDescent="0.25">
      <c r="A9781" s="11" t="s">
        <v>9792</v>
      </c>
      <c r="B9781" s="9" t="str">
        <f t="shared" si="608"/>
        <v>09780</v>
      </c>
      <c r="C9781" s="12">
        <v>3</v>
      </c>
      <c r="D9781" s="12">
        <v>5</v>
      </c>
      <c r="E9781" s="12">
        <v>3</v>
      </c>
      <c r="F9781" s="12">
        <v>10</v>
      </c>
      <c r="G9781" s="12">
        <v>10</v>
      </c>
      <c r="H9781" s="12">
        <v>9</v>
      </c>
      <c r="I9781" s="12">
        <v>15</v>
      </c>
      <c r="J9781" s="12">
        <v>13</v>
      </c>
      <c r="K9781" s="12">
        <v>9</v>
      </c>
      <c r="L9781" s="12">
        <v>6</v>
      </c>
      <c r="M9781" s="12">
        <v>4</v>
      </c>
      <c r="N9781" s="13">
        <v>5</v>
      </c>
      <c r="O9781" s="17">
        <f t="shared" si="609"/>
        <v>92</v>
      </c>
      <c r="P9781" s="1">
        <f t="shared" si="610"/>
        <v>3</v>
      </c>
      <c r="Q9781">
        <f>ROUND(SUM(C9781:N9781)/P9781,2)</f>
        <v>30.67</v>
      </c>
      <c r="R9781" t="str">
        <f t="shared" si="611"/>
        <v>BIA</v>
      </c>
    </row>
    <row r="9782" spans="1:18" x14ac:dyDescent="0.25">
      <c r="A9782" s="8" t="s">
        <v>9793</v>
      </c>
      <c r="B9782" s="9" t="str">
        <f t="shared" si="608"/>
        <v>09781</v>
      </c>
      <c r="C9782" s="9">
        <v>3</v>
      </c>
      <c r="D9782" s="9">
        <v>5</v>
      </c>
      <c r="E9782" s="9">
        <v>6</v>
      </c>
      <c r="F9782" s="9">
        <v>9</v>
      </c>
      <c r="G9782" s="9">
        <v>9</v>
      </c>
      <c r="H9782" s="9">
        <v>13</v>
      </c>
      <c r="I9782" s="9">
        <v>15</v>
      </c>
      <c r="J9782" s="9">
        <v>11</v>
      </c>
      <c r="K9782" s="9">
        <v>6</v>
      </c>
      <c r="L9782" s="9">
        <v>9</v>
      </c>
      <c r="M9782" s="9">
        <v>6</v>
      </c>
      <c r="N9782" s="10">
        <v>6</v>
      </c>
      <c r="O9782" s="17">
        <f t="shared" si="609"/>
        <v>98</v>
      </c>
      <c r="P9782" s="1">
        <f t="shared" si="610"/>
        <v>3</v>
      </c>
      <c r="Q9782">
        <f>ROUND(SUM(C9782:N9782)/P9782,2)</f>
        <v>32.67</v>
      </c>
      <c r="R9782" t="str">
        <f t="shared" si="611"/>
        <v>OCH</v>
      </c>
    </row>
    <row r="9783" spans="1:18" x14ac:dyDescent="0.25">
      <c r="A9783" s="11" t="s">
        <v>9794</v>
      </c>
      <c r="B9783" s="9" t="str">
        <f t="shared" si="608"/>
        <v>09782</v>
      </c>
      <c r="C9783" s="12">
        <v>2</v>
      </c>
      <c r="D9783" s="12">
        <v>2</v>
      </c>
      <c r="E9783" s="12">
        <v>2</v>
      </c>
      <c r="F9783" s="12">
        <v>3</v>
      </c>
      <c r="G9783" s="12">
        <v>3</v>
      </c>
      <c r="H9783" s="12">
        <v>4</v>
      </c>
      <c r="I9783" s="12">
        <v>5</v>
      </c>
      <c r="J9783" s="12">
        <v>3</v>
      </c>
      <c r="K9783" s="12">
        <v>3</v>
      </c>
      <c r="L9783" s="12">
        <v>2</v>
      </c>
      <c r="M9783" s="12">
        <v>2</v>
      </c>
      <c r="N9783" s="13">
        <v>2</v>
      </c>
      <c r="O9783" s="17">
        <f t="shared" si="609"/>
        <v>33</v>
      </c>
      <c r="P9783" s="1">
        <f t="shared" si="610"/>
        <v>1</v>
      </c>
      <c r="Q9783">
        <f>ROUND(SUM(C9783:N9783)/P9783,2)</f>
        <v>33</v>
      </c>
      <c r="R9783" t="str">
        <f t="shared" si="611"/>
        <v>BEM</v>
      </c>
    </row>
    <row r="9784" spans="1:18" x14ac:dyDescent="0.25">
      <c r="A9784" s="8" t="s">
        <v>9795</v>
      </c>
      <c r="B9784" s="9" t="str">
        <f t="shared" si="608"/>
        <v>09783</v>
      </c>
      <c r="C9784" s="9">
        <v>10</v>
      </c>
      <c r="D9784" s="9">
        <v>9</v>
      </c>
      <c r="E9784" s="9">
        <v>4</v>
      </c>
      <c r="F9784" s="9">
        <v>14</v>
      </c>
      <c r="G9784" s="9">
        <v>12</v>
      </c>
      <c r="H9784" s="9">
        <v>13</v>
      </c>
      <c r="I9784" s="9">
        <v>17</v>
      </c>
      <c r="J9784" s="9">
        <v>18</v>
      </c>
      <c r="K9784" s="9">
        <v>9</v>
      </c>
      <c r="L9784" s="9">
        <v>9</v>
      </c>
      <c r="M9784" s="9">
        <v>6</v>
      </c>
      <c r="N9784" s="10">
        <v>4</v>
      </c>
      <c r="O9784" s="17">
        <f t="shared" si="609"/>
        <v>125</v>
      </c>
      <c r="P9784" s="1">
        <f t="shared" si="610"/>
        <v>4</v>
      </c>
      <c r="Q9784">
        <f>ROUND(SUM(C9784:N9784)/P9784,2)</f>
        <v>31.25</v>
      </c>
      <c r="R9784" t="str">
        <f t="shared" si="611"/>
        <v>BEM</v>
      </c>
    </row>
    <row r="9785" spans="1:18" x14ac:dyDescent="0.25">
      <c r="A9785" s="11" t="s">
        <v>9796</v>
      </c>
      <c r="B9785" s="9" t="str">
        <f t="shared" si="608"/>
        <v>09784</v>
      </c>
      <c r="C9785" s="12">
        <v>4</v>
      </c>
      <c r="D9785" s="12">
        <v>2</v>
      </c>
      <c r="E9785" s="12">
        <v>2</v>
      </c>
      <c r="F9785" s="12">
        <v>4</v>
      </c>
      <c r="G9785" s="12">
        <v>6</v>
      </c>
      <c r="H9785" s="12">
        <v>8</v>
      </c>
      <c r="I9785" s="12">
        <v>8</v>
      </c>
      <c r="J9785" s="12">
        <v>8</v>
      </c>
      <c r="K9785" s="12">
        <v>4</v>
      </c>
      <c r="L9785" s="12">
        <v>6</v>
      </c>
      <c r="M9785" s="12">
        <v>3</v>
      </c>
      <c r="N9785" s="13">
        <v>4</v>
      </c>
      <c r="O9785" s="17">
        <f t="shared" si="609"/>
        <v>59</v>
      </c>
      <c r="P9785" s="1">
        <f t="shared" si="610"/>
        <v>2</v>
      </c>
      <c r="Q9785">
        <f>ROUND(SUM(C9785:N9785)/P9785,2)</f>
        <v>29.5</v>
      </c>
      <c r="R9785" t="str">
        <f t="shared" si="611"/>
        <v>WAW</v>
      </c>
    </row>
    <row r="9786" spans="1:18" x14ac:dyDescent="0.25">
      <c r="A9786" s="8" t="s">
        <v>9797</v>
      </c>
      <c r="B9786" s="9" t="str">
        <f t="shared" si="608"/>
        <v>09785</v>
      </c>
      <c r="C9786" s="9">
        <v>2</v>
      </c>
      <c r="D9786" s="9">
        <v>1</v>
      </c>
      <c r="E9786" s="9">
        <v>1</v>
      </c>
      <c r="F9786" s="9">
        <v>2</v>
      </c>
      <c r="G9786" s="9">
        <v>3</v>
      </c>
      <c r="H9786" s="9">
        <v>4</v>
      </c>
      <c r="I9786" s="9">
        <v>5</v>
      </c>
      <c r="J9786" s="9">
        <v>3</v>
      </c>
      <c r="K9786" s="9">
        <v>2</v>
      </c>
      <c r="L9786" s="9">
        <v>3</v>
      </c>
      <c r="M9786" s="9">
        <v>2</v>
      </c>
      <c r="N9786" s="10">
        <v>2</v>
      </c>
      <c r="O9786" s="17">
        <f t="shared" si="609"/>
        <v>30</v>
      </c>
      <c r="P9786" s="1">
        <f t="shared" si="610"/>
        <v>1</v>
      </c>
      <c r="Q9786">
        <f>ROUND(SUM(C9786:N9786)/P9786,2)</f>
        <v>30</v>
      </c>
      <c r="R9786" t="str">
        <f t="shared" si="611"/>
        <v>URY</v>
      </c>
    </row>
    <row r="9787" spans="1:18" x14ac:dyDescent="0.25">
      <c r="A9787" s="11" t="s">
        <v>9798</v>
      </c>
      <c r="B9787" s="9" t="str">
        <f t="shared" si="608"/>
        <v>09786</v>
      </c>
      <c r="C9787" s="12">
        <v>6</v>
      </c>
      <c r="D9787" s="12">
        <v>10</v>
      </c>
      <c r="E9787" s="12">
        <v>7</v>
      </c>
      <c r="F9787" s="12">
        <v>14</v>
      </c>
      <c r="G9787" s="12">
        <v>9</v>
      </c>
      <c r="H9787" s="12">
        <v>17</v>
      </c>
      <c r="I9787" s="12">
        <v>22</v>
      </c>
      <c r="J9787" s="12">
        <v>18</v>
      </c>
      <c r="K9787" s="12">
        <v>10</v>
      </c>
      <c r="L9787" s="12">
        <v>12</v>
      </c>
      <c r="M9787" s="12">
        <v>7</v>
      </c>
      <c r="N9787" s="13">
        <v>6</v>
      </c>
      <c r="O9787" s="17">
        <f t="shared" si="609"/>
        <v>138</v>
      </c>
      <c r="P9787" s="1">
        <f t="shared" si="610"/>
        <v>4</v>
      </c>
      <c r="Q9787">
        <f>ROUND(SUM(C9787:N9787)/P9787,2)</f>
        <v>34.5</v>
      </c>
      <c r="R9787" t="str">
        <f t="shared" si="611"/>
        <v>SRO</v>
      </c>
    </row>
    <row r="9788" spans="1:18" x14ac:dyDescent="0.25">
      <c r="A9788" s="8" t="s">
        <v>9799</v>
      </c>
      <c r="B9788" s="9" t="str">
        <f t="shared" si="608"/>
        <v>09787</v>
      </c>
      <c r="C9788" s="9">
        <v>4</v>
      </c>
      <c r="D9788" s="9">
        <v>2</v>
      </c>
      <c r="E9788" s="9">
        <v>2</v>
      </c>
      <c r="F9788" s="9">
        <v>5</v>
      </c>
      <c r="G9788" s="9">
        <v>4</v>
      </c>
      <c r="H9788" s="9">
        <v>7</v>
      </c>
      <c r="I9788" s="9">
        <v>10</v>
      </c>
      <c r="J9788" s="9">
        <v>7</v>
      </c>
      <c r="K9788" s="9">
        <v>4</v>
      </c>
      <c r="L9788" s="9">
        <v>5</v>
      </c>
      <c r="M9788" s="9">
        <v>4</v>
      </c>
      <c r="N9788" s="10">
        <v>3</v>
      </c>
      <c r="O9788" s="17">
        <f t="shared" si="609"/>
        <v>57</v>
      </c>
      <c r="P9788" s="1">
        <f t="shared" si="610"/>
        <v>2</v>
      </c>
      <c r="Q9788">
        <f>ROUND(SUM(C9788:N9788)/P9788,2)</f>
        <v>28.5</v>
      </c>
      <c r="R9788" t="str">
        <f t="shared" si="611"/>
        <v>REM</v>
      </c>
    </row>
    <row r="9789" spans="1:18" x14ac:dyDescent="0.25">
      <c r="A9789" s="11" t="s">
        <v>9800</v>
      </c>
      <c r="B9789" s="9" t="str">
        <f t="shared" si="608"/>
        <v>09788</v>
      </c>
      <c r="C9789" s="12">
        <v>6</v>
      </c>
      <c r="D9789" s="12">
        <v>4</v>
      </c>
      <c r="E9789" s="12">
        <v>6</v>
      </c>
      <c r="F9789" s="12">
        <v>8</v>
      </c>
      <c r="G9789" s="12">
        <v>8</v>
      </c>
      <c r="H9789" s="12">
        <v>11</v>
      </c>
      <c r="I9789" s="12">
        <v>12</v>
      </c>
      <c r="J9789" s="12">
        <v>10</v>
      </c>
      <c r="K9789" s="12">
        <v>10</v>
      </c>
      <c r="L9789" s="12">
        <v>7</v>
      </c>
      <c r="M9789" s="12">
        <v>4</v>
      </c>
      <c r="N9789" s="13">
        <v>3</v>
      </c>
      <c r="O9789" s="17">
        <f t="shared" si="609"/>
        <v>89</v>
      </c>
      <c r="P9789" s="1">
        <f t="shared" si="610"/>
        <v>3</v>
      </c>
      <c r="Q9789">
        <f>ROUND(SUM(C9789:N9789)/P9789,2)</f>
        <v>29.67</v>
      </c>
      <c r="R9789" t="str">
        <f t="shared" si="611"/>
        <v>OCH</v>
      </c>
    </row>
    <row r="9790" spans="1:18" x14ac:dyDescent="0.25">
      <c r="A9790" s="8" t="s">
        <v>9801</v>
      </c>
      <c r="B9790" s="9" t="str">
        <f t="shared" si="608"/>
        <v>09789</v>
      </c>
      <c r="C9790" s="9">
        <v>4</v>
      </c>
      <c r="D9790" s="9">
        <v>4</v>
      </c>
      <c r="E9790" s="9">
        <v>5</v>
      </c>
      <c r="F9790" s="9">
        <v>9</v>
      </c>
      <c r="G9790" s="9">
        <v>6</v>
      </c>
      <c r="H9790" s="9">
        <v>12</v>
      </c>
      <c r="I9790" s="9">
        <v>15</v>
      </c>
      <c r="J9790" s="9">
        <v>10</v>
      </c>
      <c r="K9790" s="9">
        <v>8</v>
      </c>
      <c r="L9790" s="9">
        <v>7</v>
      </c>
      <c r="M9790" s="9">
        <v>5</v>
      </c>
      <c r="N9790" s="10">
        <v>7</v>
      </c>
      <c r="O9790" s="17">
        <f t="shared" si="609"/>
        <v>92</v>
      </c>
      <c r="P9790" s="1">
        <f t="shared" si="610"/>
        <v>3</v>
      </c>
      <c r="Q9790">
        <f>ROUND(SUM(C9790:N9790)/P9790,2)</f>
        <v>30.67</v>
      </c>
      <c r="R9790" t="str">
        <f t="shared" si="611"/>
        <v>SRO</v>
      </c>
    </row>
    <row r="9791" spans="1:18" x14ac:dyDescent="0.25">
      <c r="A9791" s="11" t="s">
        <v>9802</v>
      </c>
      <c r="B9791" s="9" t="str">
        <f t="shared" si="608"/>
        <v>09790</v>
      </c>
      <c r="C9791" s="12">
        <v>4</v>
      </c>
      <c r="D9791" s="12">
        <v>5</v>
      </c>
      <c r="E9791" s="12">
        <v>7</v>
      </c>
      <c r="F9791" s="12">
        <v>10</v>
      </c>
      <c r="G9791" s="12">
        <v>6</v>
      </c>
      <c r="H9791" s="12">
        <v>13</v>
      </c>
      <c r="I9791" s="12">
        <v>16</v>
      </c>
      <c r="J9791" s="12">
        <v>12</v>
      </c>
      <c r="K9791" s="12">
        <v>6</v>
      </c>
      <c r="L9791" s="12">
        <v>8</v>
      </c>
      <c r="M9791" s="12">
        <v>4</v>
      </c>
      <c r="N9791" s="13">
        <v>5</v>
      </c>
      <c r="O9791" s="17">
        <f t="shared" si="609"/>
        <v>96</v>
      </c>
      <c r="P9791" s="1">
        <f t="shared" si="610"/>
        <v>3</v>
      </c>
      <c r="Q9791">
        <f>ROUND(SUM(C9791:N9791)/P9791,2)</f>
        <v>32</v>
      </c>
      <c r="R9791" t="str">
        <f t="shared" si="611"/>
        <v>PRA</v>
      </c>
    </row>
    <row r="9792" spans="1:18" x14ac:dyDescent="0.25">
      <c r="A9792" s="8" t="s">
        <v>9803</v>
      </c>
      <c r="B9792" s="9" t="str">
        <f t="shared" si="608"/>
        <v>09791</v>
      </c>
      <c r="C9792" s="9">
        <v>1</v>
      </c>
      <c r="D9792" s="9">
        <v>2</v>
      </c>
      <c r="E9792" s="9">
        <v>2</v>
      </c>
      <c r="F9792" s="9">
        <v>3</v>
      </c>
      <c r="G9792" s="9">
        <v>3</v>
      </c>
      <c r="H9792" s="9">
        <v>4</v>
      </c>
      <c r="I9792" s="9">
        <v>4</v>
      </c>
      <c r="J9792" s="9">
        <v>3</v>
      </c>
      <c r="K9792" s="9">
        <v>2</v>
      </c>
      <c r="L9792" s="9">
        <v>2</v>
      </c>
      <c r="M9792" s="9">
        <v>2</v>
      </c>
      <c r="N9792" s="10">
        <v>2</v>
      </c>
      <c r="O9792" s="17">
        <f t="shared" si="609"/>
        <v>30</v>
      </c>
      <c r="P9792" s="1">
        <f t="shared" si="610"/>
        <v>1</v>
      </c>
      <c r="Q9792">
        <f>ROUND(SUM(C9792:N9792)/P9792,2)</f>
        <v>30</v>
      </c>
      <c r="R9792" t="str">
        <f t="shared" si="611"/>
        <v>OCH</v>
      </c>
    </row>
    <row r="9793" spans="1:18" x14ac:dyDescent="0.25">
      <c r="A9793" s="11" t="s">
        <v>9804</v>
      </c>
      <c r="B9793" s="9" t="str">
        <f t="shared" si="608"/>
        <v>09792</v>
      </c>
      <c r="C9793" s="12">
        <v>2</v>
      </c>
      <c r="D9793" s="12">
        <v>1</v>
      </c>
      <c r="E9793" s="12">
        <v>2</v>
      </c>
      <c r="F9793" s="12">
        <v>2</v>
      </c>
      <c r="G9793" s="12">
        <v>2</v>
      </c>
      <c r="H9793" s="12">
        <v>3</v>
      </c>
      <c r="I9793" s="12">
        <v>5</v>
      </c>
      <c r="J9793" s="12">
        <v>4</v>
      </c>
      <c r="K9793" s="12">
        <v>3</v>
      </c>
      <c r="L9793" s="12">
        <v>3</v>
      </c>
      <c r="M9793" s="12">
        <v>1</v>
      </c>
      <c r="N9793" s="13">
        <v>2</v>
      </c>
      <c r="O9793" s="17">
        <f t="shared" si="609"/>
        <v>30</v>
      </c>
      <c r="P9793" s="1">
        <f t="shared" si="610"/>
        <v>1</v>
      </c>
      <c r="Q9793">
        <f>ROUND(SUM(C9793:N9793)/P9793,2)</f>
        <v>30</v>
      </c>
      <c r="R9793" t="str">
        <f t="shared" si="611"/>
        <v>SRO</v>
      </c>
    </row>
    <row r="9794" spans="1:18" x14ac:dyDescent="0.25">
      <c r="A9794" s="8" t="s">
        <v>9805</v>
      </c>
      <c r="B9794" s="9" t="str">
        <f t="shared" si="608"/>
        <v>09793</v>
      </c>
      <c r="C9794" s="9">
        <v>7</v>
      </c>
      <c r="D9794" s="9">
        <v>4</v>
      </c>
      <c r="E9794" s="9">
        <v>3</v>
      </c>
      <c r="F9794" s="9">
        <v>9</v>
      </c>
      <c r="G9794" s="9">
        <v>9</v>
      </c>
      <c r="H9794" s="9">
        <v>9</v>
      </c>
      <c r="I9794" s="9">
        <v>12</v>
      </c>
      <c r="J9794" s="9">
        <v>13</v>
      </c>
      <c r="K9794" s="9">
        <v>8</v>
      </c>
      <c r="L9794" s="9">
        <v>9</v>
      </c>
      <c r="M9794" s="9">
        <v>7</v>
      </c>
      <c r="N9794" s="10">
        <v>5</v>
      </c>
      <c r="O9794" s="17">
        <f t="shared" si="609"/>
        <v>95</v>
      </c>
      <c r="P9794" s="1">
        <f t="shared" si="610"/>
        <v>3</v>
      </c>
      <c r="Q9794">
        <f>ROUND(SUM(C9794:N9794)/P9794,2)</f>
        <v>31.67</v>
      </c>
      <c r="R9794" t="str">
        <f t="shared" si="611"/>
        <v>REM</v>
      </c>
    </row>
    <row r="9795" spans="1:18" x14ac:dyDescent="0.25">
      <c r="A9795" s="11" t="s">
        <v>9806</v>
      </c>
      <c r="B9795" s="9" t="str">
        <f t="shared" ref="B9795:B9858" si="612">LEFT(A9795,5)</f>
        <v>09794</v>
      </c>
      <c r="C9795" s="12">
        <v>4</v>
      </c>
      <c r="D9795" s="12">
        <v>5</v>
      </c>
      <c r="E9795" s="12">
        <v>5</v>
      </c>
      <c r="F9795" s="12">
        <v>8</v>
      </c>
      <c r="G9795" s="12">
        <v>6</v>
      </c>
      <c r="H9795" s="12">
        <v>12</v>
      </c>
      <c r="I9795" s="12">
        <v>14</v>
      </c>
      <c r="J9795" s="12">
        <v>10</v>
      </c>
      <c r="K9795" s="12">
        <v>10</v>
      </c>
      <c r="L9795" s="12">
        <v>9</v>
      </c>
      <c r="M9795" s="12">
        <v>3</v>
      </c>
      <c r="N9795" s="13">
        <v>3</v>
      </c>
      <c r="O9795" s="17">
        <f t="shared" ref="O9795:O9858" si="613">SUM(C9795:N9795)</f>
        <v>89</v>
      </c>
      <c r="P9795" s="1">
        <f t="shared" ref="P9795:P9858" si="614">MID(A9795,6,2)*1</f>
        <v>3</v>
      </c>
      <c r="Q9795">
        <f>ROUND(SUM(C9795:N9795)/P9795,2)</f>
        <v>29.67</v>
      </c>
      <c r="R9795" t="str">
        <f t="shared" ref="R9795:R9858" si="615">RIGHT(A9795,3)</f>
        <v>REM</v>
      </c>
    </row>
    <row r="9796" spans="1:18" x14ac:dyDescent="0.25">
      <c r="A9796" s="8" t="s">
        <v>9807</v>
      </c>
      <c r="B9796" s="9" t="str">
        <f t="shared" si="612"/>
        <v>09795</v>
      </c>
      <c r="C9796" s="9">
        <v>5</v>
      </c>
      <c r="D9796" s="9">
        <v>4</v>
      </c>
      <c r="E9796" s="9">
        <v>3</v>
      </c>
      <c r="F9796" s="9">
        <v>9</v>
      </c>
      <c r="G9796" s="9">
        <v>9</v>
      </c>
      <c r="H9796" s="9">
        <v>13</v>
      </c>
      <c r="I9796" s="9">
        <v>15</v>
      </c>
      <c r="J9796" s="9">
        <v>13</v>
      </c>
      <c r="K9796" s="9">
        <v>9</v>
      </c>
      <c r="L9796" s="9">
        <v>6</v>
      </c>
      <c r="M9796" s="9">
        <v>4</v>
      </c>
      <c r="N9796" s="10">
        <v>3</v>
      </c>
      <c r="O9796" s="17">
        <f t="shared" si="613"/>
        <v>93</v>
      </c>
      <c r="P9796" s="1">
        <f t="shared" si="614"/>
        <v>3</v>
      </c>
      <c r="Q9796">
        <f>ROUND(SUM(C9796:N9796)/P9796,2)</f>
        <v>31</v>
      </c>
      <c r="R9796" t="str">
        <f t="shared" si="615"/>
        <v>ZOL</v>
      </c>
    </row>
    <row r="9797" spans="1:18" x14ac:dyDescent="0.25">
      <c r="A9797" s="11" t="s">
        <v>9808</v>
      </c>
      <c r="B9797" s="9" t="str">
        <f t="shared" si="612"/>
        <v>09796</v>
      </c>
      <c r="C9797" s="12">
        <v>8</v>
      </c>
      <c r="D9797" s="12">
        <v>4</v>
      </c>
      <c r="E9797" s="12">
        <v>10</v>
      </c>
      <c r="F9797" s="12">
        <v>9</v>
      </c>
      <c r="G9797" s="12">
        <v>8</v>
      </c>
      <c r="H9797" s="12">
        <v>12</v>
      </c>
      <c r="I9797" s="12">
        <v>21</v>
      </c>
      <c r="J9797" s="12">
        <v>13</v>
      </c>
      <c r="K9797" s="12">
        <v>8</v>
      </c>
      <c r="L9797" s="12">
        <v>9</v>
      </c>
      <c r="M9797" s="12">
        <v>8</v>
      </c>
      <c r="N9797" s="13">
        <v>9</v>
      </c>
      <c r="O9797" s="17">
        <f t="shared" si="613"/>
        <v>119</v>
      </c>
      <c r="P9797" s="1">
        <f t="shared" si="614"/>
        <v>4</v>
      </c>
      <c r="Q9797">
        <f>ROUND(SUM(C9797:N9797)/P9797,2)</f>
        <v>29.75</v>
      </c>
      <c r="R9797" t="str">
        <f t="shared" si="615"/>
        <v>URY</v>
      </c>
    </row>
    <row r="9798" spans="1:18" x14ac:dyDescent="0.25">
      <c r="A9798" s="8" t="s">
        <v>9809</v>
      </c>
      <c r="B9798" s="9" t="str">
        <f t="shared" si="612"/>
        <v>09797</v>
      </c>
      <c r="C9798" s="9">
        <v>1</v>
      </c>
      <c r="D9798" s="9">
        <v>1</v>
      </c>
      <c r="E9798" s="9">
        <v>2</v>
      </c>
      <c r="F9798" s="9">
        <v>2</v>
      </c>
      <c r="G9798" s="9">
        <v>2</v>
      </c>
      <c r="H9798" s="9">
        <v>4</v>
      </c>
      <c r="I9798" s="9">
        <v>4</v>
      </c>
      <c r="J9798" s="9">
        <v>3</v>
      </c>
      <c r="K9798" s="9">
        <v>3</v>
      </c>
      <c r="L9798" s="9">
        <v>3</v>
      </c>
      <c r="M9798" s="9">
        <v>1</v>
      </c>
      <c r="N9798" s="10">
        <v>2</v>
      </c>
      <c r="O9798" s="17">
        <f t="shared" si="613"/>
        <v>28</v>
      </c>
      <c r="P9798" s="1">
        <f t="shared" si="614"/>
        <v>1</v>
      </c>
      <c r="Q9798">
        <f>ROUND(SUM(C9798:N9798)/P9798,2)</f>
        <v>28</v>
      </c>
      <c r="R9798" t="str">
        <f t="shared" si="615"/>
        <v>WES</v>
      </c>
    </row>
    <row r="9799" spans="1:18" x14ac:dyDescent="0.25">
      <c r="A9799" s="11" t="s">
        <v>9810</v>
      </c>
      <c r="B9799" s="9" t="str">
        <f t="shared" si="612"/>
        <v>09798</v>
      </c>
      <c r="C9799" s="12">
        <v>3</v>
      </c>
      <c r="D9799" s="12">
        <v>4</v>
      </c>
      <c r="E9799" s="12">
        <v>2</v>
      </c>
      <c r="F9799" s="12">
        <v>5</v>
      </c>
      <c r="G9799" s="12">
        <v>5</v>
      </c>
      <c r="H9799" s="12">
        <v>6</v>
      </c>
      <c r="I9799" s="12">
        <v>9</v>
      </c>
      <c r="J9799" s="12">
        <v>7</v>
      </c>
      <c r="K9799" s="12">
        <v>5</v>
      </c>
      <c r="L9799" s="12">
        <v>6</v>
      </c>
      <c r="M9799" s="12">
        <v>4</v>
      </c>
      <c r="N9799" s="13">
        <v>4</v>
      </c>
      <c r="O9799" s="17">
        <f t="shared" si="613"/>
        <v>60</v>
      </c>
      <c r="P9799" s="1">
        <f t="shared" si="614"/>
        <v>2</v>
      </c>
      <c r="Q9799">
        <f>ROUND(SUM(C9799:N9799)/P9799,2)</f>
        <v>30</v>
      </c>
      <c r="R9799" t="str">
        <f t="shared" si="615"/>
        <v>MOK</v>
      </c>
    </row>
    <row r="9800" spans="1:18" x14ac:dyDescent="0.25">
      <c r="A9800" s="8" t="s">
        <v>9811</v>
      </c>
      <c r="B9800" s="9" t="str">
        <f t="shared" si="612"/>
        <v>09799</v>
      </c>
      <c r="C9800" s="9">
        <v>7</v>
      </c>
      <c r="D9800" s="9">
        <v>5</v>
      </c>
      <c r="E9800" s="9">
        <v>3</v>
      </c>
      <c r="F9800" s="9">
        <v>9</v>
      </c>
      <c r="G9800" s="9">
        <v>8</v>
      </c>
      <c r="H9800" s="9">
        <v>13</v>
      </c>
      <c r="I9800" s="9">
        <v>14</v>
      </c>
      <c r="J9800" s="9">
        <v>11</v>
      </c>
      <c r="K9800" s="9">
        <v>7</v>
      </c>
      <c r="L9800" s="9">
        <v>9</v>
      </c>
      <c r="M9800" s="9">
        <v>7</v>
      </c>
      <c r="N9800" s="10">
        <v>3</v>
      </c>
      <c r="O9800" s="17">
        <f t="shared" si="613"/>
        <v>96</v>
      </c>
      <c r="P9800" s="1">
        <f t="shared" si="614"/>
        <v>3</v>
      </c>
      <c r="Q9800">
        <f>ROUND(SUM(C9800:N9800)/P9800,2)</f>
        <v>32</v>
      </c>
      <c r="R9800" t="str">
        <f t="shared" si="615"/>
        <v>TAR</v>
      </c>
    </row>
    <row r="9801" spans="1:18" x14ac:dyDescent="0.25">
      <c r="A9801" s="11" t="s">
        <v>9812</v>
      </c>
      <c r="B9801" s="9" t="str">
        <f t="shared" si="612"/>
        <v>09800</v>
      </c>
      <c r="C9801" s="12">
        <v>5</v>
      </c>
      <c r="D9801" s="12">
        <v>6</v>
      </c>
      <c r="E9801" s="12">
        <v>7</v>
      </c>
      <c r="F9801" s="12">
        <v>14</v>
      </c>
      <c r="G9801" s="12">
        <v>12</v>
      </c>
      <c r="H9801" s="12">
        <v>17</v>
      </c>
      <c r="I9801" s="12">
        <v>19</v>
      </c>
      <c r="J9801" s="12">
        <v>18</v>
      </c>
      <c r="K9801" s="12">
        <v>14</v>
      </c>
      <c r="L9801" s="12">
        <v>14</v>
      </c>
      <c r="M9801" s="12">
        <v>5</v>
      </c>
      <c r="N9801" s="13">
        <v>10</v>
      </c>
      <c r="O9801" s="17">
        <f t="shared" si="613"/>
        <v>141</v>
      </c>
      <c r="P9801" s="1">
        <f t="shared" si="614"/>
        <v>4</v>
      </c>
      <c r="Q9801">
        <f>ROUND(SUM(C9801:N9801)/P9801,2)</f>
        <v>35.25</v>
      </c>
      <c r="R9801" t="str">
        <f t="shared" si="615"/>
        <v>TAR</v>
      </c>
    </row>
    <row r="9802" spans="1:18" x14ac:dyDescent="0.25">
      <c r="A9802" s="8" t="s">
        <v>9813</v>
      </c>
      <c r="B9802" s="9" t="str">
        <f t="shared" si="612"/>
        <v>09801</v>
      </c>
      <c r="C9802" s="9">
        <v>9</v>
      </c>
      <c r="D9802" s="9">
        <v>4</v>
      </c>
      <c r="E9802" s="9">
        <v>7</v>
      </c>
      <c r="F9802" s="9">
        <v>12</v>
      </c>
      <c r="G9802" s="9">
        <v>13</v>
      </c>
      <c r="H9802" s="9">
        <v>17</v>
      </c>
      <c r="I9802" s="9">
        <v>19</v>
      </c>
      <c r="J9802" s="9">
        <v>12</v>
      </c>
      <c r="K9802" s="9">
        <v>8</v>
      </c>
      <c r="L9802" s="9">
        <v>10</v>
      </c>
      <c r="M9802" s="9">
        <v>9</v>
      </c>
      <c r="N9802" s="10">
        <v>8</v>
      </c>
      <c r="O9802" s="17">
        <f t="shared" si="613"/>
        <v>128</v>
      </c>
      <c r="P9802" s="1">
        <f t="shared" si="614"/>
        <v>4</v>
      </c>
      <c r="Q9802">
        <f>ROUND(SUM(C9802:N9802)/P9802,2)</f>
        <v>32</v>
      </c>
      <c r="R9802" t="str">
        <f t="shared" si="615"/>
        <v>WIL</v>
      </c>
    </row>
    <row r="9803" spans="1:18" x14ac:dyDescent="0.25">
      <c r="A9803" s="11" t="s">
        <v>9814</v>
      </c>
      <c r="B9803" s="9" t="str">
        <f t="shared" si="612"/>
        <v>09802</v>
      </c>
      <c r="C9803" s="12">
        <v>7</v>
      </c>
      <c r="D9803" s="12">
        <v>3</v>
      </c>
      <c r="E9803" s="12">
        <v>5</v>
      </c>
      <c r="F9803" s="12">
        <v>6</v>
      </c>
      <c r="G9803" s="12">
        <v>6</v>
      </c>
      <c r="H9803" s="12">
        <v>11</v>
      </c>
      <c r="I9803" s="12">
        <v>16</v>
      </c>
      <c r="J9803" s="12">
        <v>13</v>
      </c>
      <c r="K9803" s="12">
        <v>9</v>
      </c>
      <c r="L9803" s="12">
        <v>7</v>
      </c>
      <c r="M9803" s="12">
        <v>3</v>
      </c>
      <c r="N9803" s="13">
        <v>5</v>
      </c>
      <c r="O9803" s="17">
        <f t="shared" si="613"/>
        <v>91</v>
      </c>
      <c r="P9803" s="1">
        <f t="shared" si="614"/>
        <v>3</v>
      </c>
      <c r="Q9803">
        <f>ROUND(SUM(C9803:N9803)/P9803,2)</f>
        <v>30.33</v>
      </c>
      <c r="R9803" t="str">
        <f t="shared" si="615"/>
        <v>SRO</v>
      </c>
    </row>
    <row r="9804" spans="1:18" x14ac:dyDescent="0.25">
      <c r="A9804" s="8" t="s">
        <v>9815</v>
      </c>
      <c r="B9804" s="9" t="str">
        <f t="shared" si="612"/>
        <v>09803</v>
      </c>
      <c r="C9804" s="9">
        <v>3</v>
      </c>
      <c r="D9804" s="9">
        <v>4</v>
      </c>
      <c r="E9804" s="9">
        <v>2</v>
      </c>
      <c r="F9804" s="9">
        <v>4</v>
      </c>
      <c r="G9804" s="9">
        <v>5</v>
      </c>
      <c r="H9804" s="9">
        <v>8</v>
      </c>
      <c r="I9804" s="9">
        <v>10</v>
      </c>
      <c r="J9804" s="9">
        <v>6</v>
      </c>
      <c r="K9804" s="9">
        <v>6</v>
      </c>
      <c r="L9804" s="9">
        <v>5</v>
      </c>
      <c r="M9804" s="9">
        <v>2</v>
      </c>
      <c r="N9804" s="10">
        <v>2</v>
      </c>
      <c r="O9804" s="17">
        <f t="shared" si="613"/>
        <v>57</v>
      </c>
      <c r="P9804" s="1">
        <f t="shared" si="614"/>
        <v>2</v>
      </c>
      <c r="Q9804">
        <f>ROUND(SUM(C9804:N9804)/P9804,2)</f>
        <v>28.5</v>
      </c>
      <c r="R9804" t="str">
        <f t="shared" si="615"/>
        <v>URY</v>
      </c>
    </row>
    <row r="9805" spans="1:18" x14ac:dyDescent="0.25">
      <c r="A9805" s="11" t="s">
        <v>9816</v>
      </c>
      <c r="B9805" s="9" t="str">
        <f t="shared" si="612"/>
        <v>09804</v>
      </c>
      <c r="C9805" s="12">
        <v>12</v>
      </c>
      <c r="D9805" s="12">
        <v>7</v>
      </c>
      <c r="E9805" s="12">
        <v>9</v>
      </c>
      <c r="F9805" s="12">
        <v>14</v>
      </c>
      <c r="G9805" s="12">
        <v>14</v>
      </c>
      <c r="H9805" s="12">
        <v>15</v>
      </c>
      <c r="I9805" s="12">
        <v>22</v>
      </c>
      <c r="J9805" s="12">
        <v>17</v>
      </c>
      <c r="K9805" s="12">
        <v>14</v>
      </c>
      <c r="L9805" s="12">
        <v>15</v>
      </c>
      <c r="M9805" s="12">
        <v>5</v>
      </c>
      <c r="N9805" s="13">
        <v>5</v>
      </c>
      <c r="O9805" s="17">
        <f t="shared" si="613"/>
        <v>149</v>
      </c>
      <c r="P9805" s="1">
        <f t="shared" si="614"/>
        <v>5</v>
      </c>
      <c r="Q9805">
        <f>ROUND(SUM(C9805:N9805)/P9805,2)</f>
        <v>29.8</v>
      </c>
      <c r="R9805" t="str">
        <f t="shared" si="615"/>
        <v>PRA</v>
      </c>
    </row>
    <row r="9806" spans="1:18" x14ac:dyDescent="0.25">
      <c r="A9806" s="8" t="s">
        <v>9817</v>
      </c>
      <c r="B9806" s="9" t="str">
        <f t="shared" si="612"/>
        <v>09805</v>
      </c>
      <c r="C9806" s="9">
        <v>3</v>
      </c>
      <c r="D9806" s="9">
        <v>2</v>
      </c>
      <c r="E9806" s="9">
        <v>3</v>
      </c>
      <c r="F9806" s="9">
        <v>5</v>
      </c>
      <c r="G9806" s="9">
        <v>5</v>
      </c>
      <c r="H9806" s="9">
        <v>8</v>
      </c>
      <c r="I9806" s="9">
        <v>9</v>
      </c>
      <c r="J9806" s="9">
        <v>8</v>
      </c>
      <c r="K9806" s="9">
        <v>5</v>
      </c>
      <c r="L9806" s="9">
        <v>4</v>
      </c>
      <c r="M9806" s="9">
        <v>4</v>
      </c>
      <c r="N9806" s="10">
        <v>3</v>
      </c>
      <c r="O9806" s="17">
        <f t="shared" si="613"/>
        <v>59</v>
      </c>
      <c r="P9806" s="1">
        <f t="shared" si="614"/>
        <v>2</v>
      </c>
      <c r="Q9806">
        <f>ROUND(SUM(C9806:N9806)/P9806,2)</f>
        <v>29.5</v>
      </c>
      <c r="R9806" t="str">
        <f t="shared" si="615"/>
        <v>WAW</v>
      </c>
    </row>
    <row r="9807" spans="1:18" x14ac:dyDescent="0.25">
      <c r="A9807" s="11" t="s">
        <v>9818</v>
      </c>
      <c r="B9807" s="9" t="str">
        <f t="shared" si="612"/>
        <v>09806</v>
      </c>
      <c r="C9807" s="12">
        <v>4</v>
      </c>
      <c r="D9807" s="12">
        <v>7</v>
      </c>
      <c r="E9807" s="12">
        <v>9</v>
      </c>
      <c r="F9807" s="12">
        <v>14</v>
      </c>
      <c r="G9807" s="12">
        <v>13</v>
      </c>
      <c r="H9807" s="12">
        <v>15</v>
      </c>
      <c r="I9807" s="12">
        <v>19</v>
      </c>
      <c r="J9807" s="12">
        <v>13</v>
      </c>
      <c r="K9807" s="12">
        <v>9</v>
      </c>
      <c r="L9807" s="12">
        <v>12</v>
      </c>
      <c r="M9807" s="12">
        <v>8</v>
      </c>
      <c r="N9807" s="13">
        <v>5</v>
      </c>
      <c r="O9807" s="17">
        <f t="shared" si="613"/>
        <v>128</v>
      </c>
      <c r="P9807" s="1">
        <f t="shared" si="614"/>
        <v>4</v>
      </c>
      <c r="Q9807">
        <f>ROUND(SUM(C9807:N9807)/P9807,2)</f>
        <v>32</v>
      </c>
      <c r="R9807" t="str">
        <f t="shared" si="615"/>
        <v>OCH</v>
      </c>
    </row>
    <row r="9808" spans="1:18" x14ac:dyDescent="0.25">
      <c r="A9808" s="8" t="s">
        <v>9819</v>
      </c>
      <c r="B9808" s="9" t="str">
        <f t="shared" si="612"/>
        <v>09807</v>
      </c>
      <c r="C9808" s="9">
        <v>7</v>
      </c>
      <c r="D9808" s="9">
        <v>5</v>
      </c>
      <c r="E9808" s="9">
        <v>5</v>
      </c>
      <c r="F9808" s="9">
        <v>7</v>
      </c>
      <c r="G9808" s="9">
        <v>7</v>
      </c>
      <c r="H9808" s="9">
        <v>11</v>
      </c>
      <c r="I9808" s="9">
        <v>12</v>
      </c>
      <c r="J9808" s="9">
        <v>10</v>
      </c>
      <c r="K9808" s="9">
        <v>9</v>
      </c>
      <c r="L9808" s="9">
        <v>9</v>
      </c>
      <c r="M9808" s="9">
        <v>5</v>
      </c>
      <c r="N9808" s="10">
        <v>3</v>
      </c>
      <c r="O9808" s="17">
        <f t="shared" si="613"/>
        <v>90</v>
      </c>
      <c r="P9808" s="1">
        <f t="shared" si="614"/>
        <v>3</v>
      </c>
      <c r="Q9808">
        <f>ROUND(SUM(C9808:N9808)/P9808,2)</f>
        <v>30</v>
      </c>
      <c r="R9808" t="str">
        <f t="shared" si="615"/>
        <v>WES</v>
      </c>
    </row>
    <row r="9809" spans="1:18" x14ac:dyDescent="0.25">
      <c r="A9809" s="11" t="s">
        <v>9820</v>
      </c>
      <c r="B9809" s="9" t="str">
        <f t="shared" si="612"/>
        <v>09808</v>
      </c>
      <c r="C9809" s="12">
        <v>6</v>
      </c>
      <c r="D9809" s="12">
        <v>3</v>
      </c>
      <c r="E9809" s="12">
        <v>3</v>
      </c>
      <c r="F9809" s="12">
        <v>7</v>
      </c>
      <c r="G9809" s="12">
        <v>6</v>
      </c>
      <c r="H9809" s="12">
        <v>11</v>
      </c>
      <c r="I9809" s="12">
        <v>15</v>
      </c>
      <c r="J9809" s="12">
        <v>9</v>
      </c>
      <c r="K9809" s="12">
        <v>8</v>
      </c>
      <c r="L9809" s="12">
        <v>6</v>
      </c>
      <c r="M9809" s="12">
        <v>7</v>
      </c>
      <c r="N9809" s="13">
        <v>3</v>
      </c>
      <c r="O9809" s="17">
        <f t="shared" si="613"/>
        <v>84</v>
      </c>
      <c r="P9809" s="1">
        <f t="shared" si="614"/>
        <v>3</v>
      </c>
      <c r="Q9809">
        <f>ROUND(SUM(C9809:N9809)/P9809,2)</f>
        <v>28</v>
      </c>
      <c r="R9809" t="str">
        <f t="shared" si="615"/>
        <v>OCH</v>
      </c>
    </row>
    <row r="9810" spans="1:18" x14ac:dyDescent="0.25">
      <c r="A9810" s="8" t="s">
        <v>9821</v>
      </c>
      <c r="B9810" s="9" t="str">
        <f t="shared" si="612"/>
        <v>09809</v>
      </c>
      <c r="C9810" s="9">
        <v>2</v>
      </c>
      <c r="D9810" s="9">
        <v>1</v>
      </c>
      <c r="E9810" s="9">
        <v>1</v>
      </c>
      <c r="F9810" s="9">
        <v>3</v>
      </c>
      <c r="G9810" s="9">
        <v>2</v>
      </c>
      <c r="H9810" s="9">
        <v>4</v>
      </c>
      <c r="I9810" s="9">
        <v>5</v>
      </c>
      <c r="J9810" s="9">
        <v>4</v>
      </c>
      <c r="K9810" s="9">
        <v>3</v>
      </c>
      <c r="L9810" s="9">
        <v>3</v>
      </c>
      <c r="M9810" s="9">
        <v>2</v>
      </c>
      <c r="N9810" s="10">
        <v>1</v>
      </c>
      <c r="O9810" s="17">
        <f t="shared" si="613"/>
        <v>31</v>
      </c>
      <c r="P9810" s="1">
        <f t="shared" si="614"/>
        <v>1</v>
      </c>
      <c r="Q9810">
        <f>ROUND(SUM(C9810:N9810)/P9810,2)</f>
        <v>31</v>
      </c>
      <c r="R9810" t="str">
        <f t="shared" si="615"/>
        <v>TAR</v>
      </c>
    </row>
    <row r="9811" spans="1:18" x14ac:dyDescent="0.25">
      <c r="A9811" s="11" t="s">
        <v>9822</v>
      </c>
      <c r="B9811" s="9" t="str">
        <f t="shared" si="612"/>
        <v>09810</v>
      </c>
      <c r="C9811" s="12">
        <v>6</v>
      </c>
      <c r="D9811" s="12">
        <v>6</v>
      </c>
      <c r="E9811" s="12">
        <v>5</v>
      </c>
      <c r="F9811" s="12">
        <v>10</v>
      </c>
      <c r="G9811" s="12">
        <v>9</v>
      </c>
      <c r="H9811" s="12">
        <v>13</v>
      </c>
      <c r="I9811" s="12">
        <v>13</v>
      </c>
      <c r="J9811" s="12">
        <v>9</v>
      </c>
      <c r="K9811" s="12">
        <v>6</v>
      </c>
      <c r="L9811" s="12">
        <v>8</v>
      </c>
      <c r="M9811" s="12">
        <v>5</v>
      </c>
      <c r="N9811" s="13">
        <v>5</v>
      </c>
      <c r="O9811" s="17">
        <f t="shared" si="613"/>
        <v>95</v>
      </c>
      <c r="P9811" s="1">
        <f t="shared" si="614"/>
        <v>3</v>
      </c>
      <c r="Q9811">
        <f>ROUND(SUM(C9811:N9811)/P9811,2)</f>
        <v>31.67</v>
      </c>
      <c r="R9811" t="str">
        <f t="shared" si="615"/>
        <v>URY</v>
      </c>
    </row>
    <row r="9812" spans="1:18" x14ac:dyDescent="0.25">
      <c r="A9812" s="8" t="s">
        <v>9823</v>
      </c>
      <c r="B9812" s="9" t="str">
        <f t="shared" si="612"/>
        <v>09811</v>
      </c>
      <c r="C9812" s="9">
        <v>4</v>
      </c>
      <c r="D9812" s="9">
        <v>4</v>
      </c>
      <c r="E9812" s="9">
        <v>6</v>
      </c>
      <c r="F9812" s="9">
        <v>7</v>
      </c>
      <c r="G9812" s="9">
        <v>10</v>
      </c>
      <c r="H9812" s="9">
        <v>9</v>
      </c>
      <c r="I9812" s="9">
        <v>16</v>
      </c>
      <c r="J9812" s="9">
        <v>9</v>
      </c>
      <c r="K9812" s="9">
        <v>8</v>
      </c>
      <c r="L9812" s="9">
        <v>6</v>
      </c>
      <c r="M9812" s="9">
        <v>7</v>
      </c>
      <c r="N9812" s="10">
        <v>7</v>
      </c>
      <c r="O9812" s="17">
        <f t="shared" si="613"/>
        <v>93</v>
      </c>
      <c r="P9812" s="1">
        <f t="shared" si="614"/>
        <v>3</v>
      </c>
      <c r="Q9812">
        <f>ROUND(SUM(C9812:N9812)/P9812,2)</f>
        <v>31</v>
      </c>
      <c r="R9812" t="str">
        <f t="shared" si="615"/>
        <v>TAR</v>
      </c>
    </row>
    <row r="9813" spans="1:18" x14ac:dyDescent="0.25">
      <c r="A9813" s="11" t="s">
        <v>9824</v>
      </c>
      <c r="B9813" s="9" t="str">
        <f t="shared" si="612"/>
        <v>09812</v>
      </c>
      <c r="C9813" s="12">
        <v>10</v>
      </c>
      <c r="D9813" s="12">
        <v>9</v>
      </c>
      <c r="E9813" s="12">
        <v>7</v>
      </c>
      <c r="F9813" s="12">
        <v>10</v>
      </c>
      <c r="G9813" s="12">
        <v>9</v>
      </c>
      <c r="H9813" s="12">
        <v>13</v>
      </c>
      <c r="I9813" s="12">
        <v>20</v>
      </c>
      <c r="J9813" s="12">
        <v>17</v>
      </c>
      <c r="K9813" s="12">
        <v>14</v>
      </c>
      <c r="L9813" s="12">
        <v>13</v>
      </c>
      <c r="M9813" s="12">
        <v>8</v>
      </c>
      <c r="N9813" s="13">
        <v>9</v>
      </c>
      <c r="O9813" s="17">
        <f t="shared" si="613"/>
        <v>139</v>
      </c>
      <c r="P9813" s="1">
        <f t="shared" si="614"/>
        <v>4</v>
      </c>
      <c r="Q9813">
        <f>ROUND(SUM(C9813:N9813)/P9813,2)</f>
        <v>34.75</v>
      </c>
      <c r="R9813" t="str">
        <f t="shared" si="615"/>
        <v>OCH</v>
      </c>
    </row>
    <row r="9814" spans="1:18" x14ac:dyDescent="0.25">
      <c r="A9814" s="8" t="s">
        <v>9825</v>
      </c>
      <c r="B9814" s="9" t="str">
        <f t="shared" si="612"/>
        <v>09813</v>
      </c>
      <c r="C9814" s="9">
        <v>3</v>
      </c>
      <c r="D9814" s="9">
        <v>3</v>
      </c>
      <c r="E9814" s="9">
        <v>2</v>
      </c>
      <c r="F9814" s="9">
        <v>5</v>
      </c>
      <c r="G9814" s="9">
        <v>6</v>
      </c>
      <c r="H9814" s="9">
        <v>6</v>
      </c>
      <c r="I9814" s="9">
        <v>9</v>
      </c>
      <c r="J9814" s="9">
        <v>8</v>
      </c>
      <c r="K9814" s="9">
        <v>4</v>
      </c>
      <c r="L9814" s="9">
        <v>4</v>
      </c>
      <c r="M9814" s="9">
        <v>2</v>
      </c>
      <c r="N9814" s="10">
        <v>4</v>
      </c>
      <c r="O9814" s="17">
        <f t="shared" si="613"/>
        <v>56</v>
      </c>
      <c r="P9814" s="1">
        <f t="shared" si="614"/>
        <v>2</v>
      </c>
      <c r="Q9814">
        <f>ROUND(SUM(C9814:N9814)/P9814,2)</f>
        <v>28</v>
      </c>
      <c r="R9814" t="str">
        <f t="shared" si="615"/>
        <v>BIE</v>
      </c>
    </row>
    <row r="9815" spans="1:18" x14ac:dyDescent="0.25">
      <c r="A9815" s="11" t="s">
        <v>9826</v>
      </c>
      <c r="B9815" s="9" t="str">
        <f t="shared" si="612"/>
        <v>09814</v>
      </c>
      <c r="C9815" s="12">
        <v>9</v>
      </c>
      <c r="D9815" s="12">
        <v>10</v>
      </c>
      <c r="E9815" s="12">
        <v>7</v>
      </c>
      <c r="F9815" s="12">
        <v>12</v>
      </c>
      <c r="G9815" s="12">
        <v>14</v>
      </c>
      <c r="H9815" s="12">
        <v>17</v>
      </c>
      <c r="I9815" s="12">
        <v>19</v>
      </c>
      <c r="J9815" s="12">
        <v>17</v>
      </c>
      <c r="K9815" s="12">
        <v>14</v>
      </c>
      <c r="L9815" s="12">
        <v>11</v>
      </c>
      <c r="M9815" s="12">
        <v>7</v>
      </c>
      <c r="N9815" s="13">
        <v>7</v>
      </c>
      <c r="O9815" s="17">
        <f t="shared" si="613"/>
        <v>144</v>
      </c>
      <c r="P9815" s="1">
        <f t="shared" si="614"/>
        <v>4</v>
      </c>
      <c r="Q9815">
        <f>ROUND(SUM(C9815:N9815)/P9815,2)</f>
        <v>36</v>
      </c>
      <c r="R9815" t="str">
        <f t="shared" si="615"/>
        <v>URY</v>
      </c>
    </row>
    <row r="9816" spans="1:18" x14ac:dyDescent="0.25">
      <c r="A9816" s="8" t="s">
        <v>9827</v>
      </c>
      <c r="B9816" s="9" t="str">
        <f t="shared" si="612"/>
        <v>09815</v>
      </c>
      <c r="C9816" s="9">
        <v>5</v>
      </c>
      <c r="D9816" s="9">
        <v>4</v>
      </c>
      <c r="E9816" s="9">
        <v>7</v>
      </c>
      <c r="F9816" s="9">
        <v>7</v>
      </c>
      <c r="G9816" s="9">
        <v>9</v>
      </c>
      <c r="H9816" s="9">
        <v>12</v>
      </c>
      <c r="I9816" s="9">
        <v>15</v>
      </c>
      <c r="J9816" s="9">
        <v>10</v>
      </c>
      <c r="K9816" s="9">
        <v>8</v>
      </c>
      <c r="L9816" s="9">
        <v>10</v>
      </c>
      <c r="M9816" s="9">
        <v>3</v>
      </c>
      <c r="N9816" s="10">
        <v>4</v>
      </c>
      <c r="O9816" s="17">
        <f t="shared" si="613"/>
        <v>94</v>
      </c>
      <c r="P9816" s="1">
        <f t="shared" si="614"/>
        <v>3</v>
      </c>
      <c r="Q9816">
        <f>ROUND(SUM(C9816:N9816)/P9816,2)</f>
        <v>31.33</v>
      </c>
      <c r="R9816" t="str">
        <f t="shared" si="615"/>
        <v>URY</v>
      </c>
    </row>
    <row r="9817" spans="1:18" x14ac:dyDescent="0.25">
      <c r="A9817" s="11" t="s">
        <v>9828</v>
      </c>
      <c r="B9817" s="9" t="str">
        <f t="shared" si="612"/>
        <v>09816</v>
      </c>
      <c r="C9817" s="12">
        <v>7</v>
      </c>
      <c r="D9817" s="12">
        <v>3</v>
      </c>
      <c r="E9817" s="12">
        <v>5</v>
      </c>
      <c r="F9817" s="12">
        <v>9</v>
      </c>
      <c r="G9817" s="12">
        <v>7</v>
      </c>
      <c r="H9817" s="12">
        <v>13</v>
      </c>
      <c r="I9817" s="12">
        <v>16</v>
      </c>
      <c r="J9817" s="12">
        <v>10</v>
      </c>
      <c r="K9817" s="12">
        <v>6</v>
      </c>
      <c r="L9817" s="12">
        <v>9</v>
      </c>
      <c r="M9817" s="12">
        <v>3</v>
      </c>
      <c r="N9817" s="13">
        <v>3</v>
      </c>
      <c r="O9817" s="17">
        <f t="shared" si="613"/>
        <v>91</v>
      </c>
      <c r="P9817" s="1">
        <f t="shared" si="614"/>
        <v>3</v>
      </c>
      <c r="Q9817">
        <f>ROUND(SUM(C9817:N9817)/P9817,2)</f>
        <v>30.33</v>
      </c>
      <c r="R9817" t="str">
        <f t="shared" si="615"/>
        <v>URY</v>
      </c>
    </row>
    <row r="9818" spans="1:18" x14ac:dyDescent="0.25">
      <c r="A9818" s="8" t="s">
        <v>9829</v>
      </c>
      <c r="B9818" s="9" t="str">
        <f t="shared" si="612"/>
        <v>09817</v>
      </c>
      <c r="C9818" s="9">
        <v>6</v>
      </c>
      <c r="D9818" s="9">
        <v>5</v>
      </c>
      <c r="E9818" s="9">
        <v>5</v>
      </c>
      <c r="F9818" s="9">
        <v>8</v>
      </c>
      <c r="G9818" s="9">
        <v>9</v>
      </c>
      <c r="H9818" s="9">
        <v>10</v>
      </c>
      <c r="I9818" s="9">
        <v>12</v>
      </c>
      <c r="J9818" s="9">
        <v>12</v>
      </c>
      <c r="K9818" s="9">
        <v>9</v>
      </c>
      <c r="L9818" s="9">
        <v>8</v>
      </c>
      <c r="M9818" s="9">
        <v>4</v>
      </c>
      <c r="N9818" s="10">
        <v>7</v>
      </c>
      <c r="O9818" s="17">
        <f t="shared" si="613"/>
        <v>95</v>
      </c>
      <c r="P9818" s="1">
        <f t="shared" si="614"/>
        <v>3</v>
      </c>
      <c r="Q9818">
        <f>ROUND(SUM(C9818:N9818)/P9818,2)</f>
        <v>31.67</v>
      </c>
      <c r="R9818" t="str">
        <f t="shared" si="615"/>
        <v>OCH</v>
      </c>
    </row>
    <row r="9819" spans="1:18" x14ac:dyDescent="0.25">
      <c r="A9819" s="11" t="s">
        <v>9830</v>
      </c>
      <c r="B9819" s="9" t="str">
        <f t="shared" si="612"/>
        <v>09818</v>
      </c>
      <c r="C9819" s="12">
        <v>12</v>
      </c>
      <c r="D9819" s="12">
        <v>11</v>
      </c>
      <c r="E9819" s="12">
        <v>8</v>
      </c>
      <c r="F9819" s="12">
        <v>15</v>
      </c>
      <c r="G9819" s="12">
        <v>17</v>
      </c>
      <c r="H9819" s="12">
        <v>21</v>
      </c>
      <c r="I9819" s="12">
        <v>21</v>
      </c>
      <c r="J9819" s="12">
        <v>20</v>
      </c>
      <c r="K9819" s="12">
        <v>14</v>
      </c>
      <c r="L9819" s="12">
        <v>15</v>
      </c>
      <c r="M9819" s="12">
        <v>12</v>
      </c>
      <c r="N9819" s="13">
        <v>10</v>
      </c>
      <c r="O9819" s="17">
        <f t="shared" si="613"/>
        <v>176</v>
      </c>
      <c r="P9819" s="1">
        <f t="shared" si="614"/>
        <v>5</v>
      </c>
      <c r="Q9819">
        <f>ROUND(SUM(C9819:N9819)/P9819,2)</f>
        <v>35.200000000000003</v>
      </c>
      <c r="R9819" t="str">
        <f t="shared" si="615"/>
        <v>WAW</v>
      </c>
    </row>
    <row r="9820" spans="1:18" x14ac:dyDescent="0.25">
      <c r="A9820" s="8" t="s">
        <v>9831</v>
      </c>
      <c r="B9820" s="9" t="str">
        <f t="shared" si="612"/>
        <v>09819</v>
      </c>
      <c r="C9820" s="9">
        <v>4</v>
      </c>
      <c r="D9820" s="9">
        <v>2</v>
      </c>
      <c r="E9820" s="9">
        <v>2</v>
      </c>
      <c r="F9820" s="9">
        <v>6</v>
      </c>
      <c r="G9820" s="9">
        <v>4</v>
      </c>
      <c r="H9820" s="9">
        <v>8</v>
      </c>
      <c r="I9820" s="9">
        <v>8</v>
      </c>
      <c r="J9820" s="9">
        <v>8</v>
      </c>
      <c r="K9820" s="9">
        <v>5</v>
      </c>
      <c r="L9820" s="9">
        <v>5</v>
      </c>
      <c r="M9820" s="9">
        <v>3</v>
      </c>
      <c r="N9820" s="10">
        <v>3</v>
      </c>
      <c r="O9820" s="17">
        <f t="shared" si="613"/>
        <v>58</v>
      </c>
      <c r="P9820" s="1">
        <f t="shared" si="614"/>
        <v>2</v>
      </c>
      <c r="Q9820">
        <f>ROUND(SUM(C9820:N9820)/P9820,2)</f>
        <v>29</v>
      </c>
      <c r="R9820" t="str">
        <f t="shared" si="615"/>
        <v>BEM</v>
      </c>
    </row>
    <row r="9821" spans="1:18" x14ac:dyDescent="0.25">
      <c r="A9821" s="11" t="s">
        <v>9832</v>
      </c>
      <c r="B9821" s="9" t="str">
        <f t="shared" si="612"/>
        <v>09820</v>
      </c>
      <c r="C9821" s="12">
        <v>7</v>
      </c>
      <c r="D9821" s="12">
        <v>6</v>
      </c>
      <c r="E9821" s="12">
        <v>6</v>
      </c>
      <c r="F9821" s="12">
        <v>7</v>
      </c>
      <c r="G9821" s="12">
        <v>8</v>
      </c>
      <c r="H9821" s="12">
        <v>9</v>
      </c>
      <c r="I9821" s="12">
        <v>16</v>
      </c>
      <c r="J9821" s="12">
        <v>10</v>
      </c>
      <c r="K9821" s="12">
        <v>8</v>
      </c>
      <c r="L9821" s="12">
        <v>6</v>
      </c>
      <c r="M9821" s="12">
        <v>3</v>
      </c>
      <c r="N9821" s="13">
        <v>7</v>
      </c>
      <c r="O9821" s="17">
        <f t="shared" si="613"/>
        <v>93</v>
      </c>
      <c r="P9821" s="1">
        <f t="shared" si="614"/>
        <v>3</v>
      </c>
      <c r="Q9821">
        <f>ROUND(SUM(C9821:N9821)/P9821,2)</f>
        <v>31</v>
      </c>
      <c r="R9821" t="str">
        <f t="shared" si="615"/>
        <v>TAR</v>
      </c>
    </row>
    <row r="9822" spans="1:18" x14ac:dyDescent="0.25">
      <c r="A9822" s="8" t="s">
        <v>9833</v>
      </c>
      <c r="B9822" s="9" t="str">
        <f t="shared" si="612"/>
        <v>09821</v>
      </c>
      <c r="C9822" s="9">
        <v>3</v>
      </c>
      <c r="D9822" s="9">
        <v>3</v>
      </c>
      <c r="E9822" s="9">
        <v>3</v>
      </c>
      <c r="F9822" s="9">
        <v>6</v>
      </c>
      <c r="G9822" s="9">
        <v>4</v>
      </c>
      <c r="H9822" s="9">
        <v>7</v>
      </c>
      <c r="I9822" s="9">
        <v>8</v>
      </c>
      <c r="J9822" s="9">
        <v>7</v>
      </c>
      <c r="K9822" s="9">
        <v>4</v>
      </c>
      <c r="L9822" s="9">
        <v>4</v>
      </c>
      <c r="M9822" s="9">
        <v>2</v>
      </c>
      <c r="N9822" s="10">
        <v>4</v>
      </c>
      <c r="O9822" s="17">
        <f t="shared" si="613"/>
        <v>55</v>
      </c>
      <c r="P9822" s="1">
        <f t="shared" si="614"/>
        <v>2</v>
      </c>
      <c r="Q9822">
        <f>ROUND(SUM(C9822:N9822)/P9822,2)</f>
        <v>27.5</v>
      </c>
      <c r="R9822" t="str">
        <f t="shared" si="615"/>
        <v>WAW</v>
      </c>
    </row>
    <row r="9823" spans="1:18" x14ac:dyDescent="0.25">
      <c r="A9823" s="11" t="s">
        <v>9834</v>
      </c>
      <c r="B9823" s="9" t="str">
        <f t="shared" si="612"/>
        <v>09822</v>
      </c>
      <c r="C9823" s="12">
        <v>4</v>
      </c>
      <c r="D9823" s="12">
        <v>2</v>
      </c>
      <c r="E9823" s="12">
        <v>2</v>
      </c>
      <c r="F9823" s="12">
        <v>5</v>
      </c>
      <c r="G9823" s="12">
        <v>6</v>
      </c>
      <c r="H9823" s="12">
        <v>8</v>
      </c>
      <c r="I9823" s="12">
        <v>10</v>
      </c>
      <c r="J9823" s="12">
        <v>6</v>
      </c>
      <c r="K9823" s="12">
        <v>5</v>
      </c>
      <c r="L9823" s="12">
        <v>6</v>
      </c>
      <c r="M9823" s="12">
        <v>4</v>
      </c>
      <c r="N9823" s="13">
        <v>2</v>
      </c>
      <c r="O9823" s="17">
        <f t="shared" si="613"/>
        <v>60</v>
      </c>
      <c r="P9823" s="1">
        <f t="shared" si="614"/>
        <v>2</v>
      </c>
      <c r="Q9823">
        <f>ROUND(SUM(C9823:N9823)/P9823,2)</f>
        <v>30</v>
      </c>
      <c r="R9823" t="str">
        <f t="shared" si="615"/>
        <v>TAR</v>
      </c>
    </row>
    <row r="9824" spans="1:18" x14ac:dyDescent="0.25">
      <c r="A9824" s="8" t="s">
        <v>9835</v>
      </c>
      <c r="B9824" s="9" t="str">
        <f t="shared" si="612"/>
        <v>09823</v>
      </c>
      <c r="C9824" s="9">
        <v>9</v>
      </c>
      <c r="D9824" s="9">
        <v>8</v>
      </c>
      <c r="E9824" s="9">
        <v>7</v>
      </c>
      <c r="F9824" s="9">
        <v>13</v>
      </c>
      <c r="G9824" s="9">
        <v>13</v>
      </c>
      <c r="H9824" s="9">
        <v>16</v>
      </c>
      <c r="I9824" s="9">
        <v>20</v>
      </c>
      <c r="J9824" s="9">
        <v>12</v>
      </c>
      <c r="K9824" s="9">
        <v>9</v>
      </c>
      <c r="L9824" s="9">
        <v>8</v>
      </c>
      <c r="M9824" s="9">
        <v>5</v>
      </c>
      <c r="N9824" s="10">
        <v>10</v>
      </c>
      <c r="O9824" s="17">
        <f t="shared" si="613"/>
        <v>130</v>
      </c>
      <c r="P9824" s="1">
        <f t="shared" si="614"/>
        <v>4</v>
      </c>
      <c r="Q9824">
        <f>ROUND(SUM(C9824:N9824)/P9824,2)</f>
        <v>32.5</v>
      </c>
      <c r="R9824" t="str">
        <f t="shared" si="615"/>
        <v>TAR</v>
      </c>
    </row>
    <row r="9825" spans="1:18" x14ac:dyDescent="0.25">
      <c r="A9825" s="11" t="s">
        <v>9836</v>
      </c>
      <c r="B9825" s="9" t="str">
        <f t="shared" si="612"/>
        <v>09824</v>
      </c>
      <c r="C9825" s="12">
        <v>6</v>
      </c>
      <c r="D9825" s="12">
        <v>11</v>
      </c>
      <c r="E9825" s="12">
        <v>5</v>
      </c>
      <c r="F9825" s="12">
        <v>11</v>
      </c>
      <c r="G9825" s="12">
        <v>11</v>
      </c>
      <c r="H9825" s="12">
        <v>18</v>
      </c>
      <c r="I9825" s="12">
        <v>20</v>
      </c>
      <c r="J9825" s="12">
        <v>15</v>
      </c>
      <c r="K9825" s="12">
        <v>12</v>
      </c>
      <c r="L9825" s="12">
        <v>13</v>
      </c>
      <c r="M9825" s="12">
        <v>7</v>
      </c>
      <c r="N9825" s="13">
        <v>6</v>
      </c>
      <c r="O9825" s="17">
        <f t="shared" si="613"/>
        <v>135</v>
      </c>
      <c r="P9825" s="1">
        <f t="shared" si="614"/>
        <v>5</v>
      </c>
      <c r="Q9825">
        <f>ROUND(SUM(C9825:N9825)/P9825,2)</f>
        <v>27</v>
      </c>
      <c r="R9825" t="str">
        <f t="shared" si="615"/>
        <v>ZOL</v>
      </c>
    </row>
    <row r="9826" spans="1:18" x14ac:dyDescent="0.25">
      <c r="A9826" s="8" t="s">
        <v>9837</v>
      </c>
      <c r="B9826" s="9" t="str">
        <f t="shared" si="612"/>
        <v>09825</v>
      </c>
      <c r="C9826" s="9">
        <v>10</v>
      </c>
      <c r="D9826" s="9">
        <v>9</v>
      </c>
      <c r="E9826" s="9">
        <v>5</v>
      </c>
      <c r="F9826" s="9">
        <v>11</v>
      </c>
      <c r="G9826" s="9">
        <v>8</v>
      </c>
      <c r="H9826" s="9">
        <v>18</v>
      </c>
      <c r="I9826" s="9">
        <v>16</v>
      </c>
      <c r="J9826" s="9">
        <v>14</v>
      </c>
      <c r="K9826" s="9">
        <v>11</v>
      </c>
      <c r="L9826" s="9">
        <v>12</v>
      </c>
      <c r="M9826" s="9">
        <v>6</v>
      </c>
      <c r="N9826" s="10">
        <v>9</v>
      </c>
      <c r="O9826" s="17">
        <f t="shared" si="613"/>
        <v>129</v>
      </c>
      <c r="P9826" s="1">
        <f t="shared" si="614"/>
        <v>4</v>
      </c>
      <c r="Q9826">
        <f>ROUND(SUM(C9826:N9826)/P9826,2)</f>
        <v>32.25</v>
      </c>
      <c r="R9826" t="str">
        <f t="shared" si="615"/>
        <v>WIL</v>
      </c>
    </row>
    <row r="9827" spans="1:18" x14ac:dyDescent="0.25">
      <c r="A9827" s="11" t="s">
        <v>9838</v>
      </c>
      <c r="B9827" s="9" t="str">
        <f t="shared" si="612"/>
        <v>09826</v>
      </c>
      <c r="C9827" s="12">
        <v>6</v>
      </c>
      <c r="D9827" s="12">
        <v>5</v>
      </c>
      <c r="E9827" s="12">
        <v>8</v>
      </c>
      <c r="F9827" s="12">
        <v>14</v>
      </c>
      <c r="G9827" s="12">
        <v>10</v>
      </c>
      <c r="H9827" s="12">
        <v>18</v>
      </c>
      <c r="I9827" s="12">
        <v>18</v>
      </c>
      <c r="J9827" s="12">
        <v>16</v>
      </c>
      <c r="K9827" s="12">
        <v>9</v>
      </c>
      <c r="L9827" s="12">
        <v>12</v>
      </c>
      <c r="M9827" s="12">
        <v>5</v>
      </c>
      <c r="N9827" s="13">
        <v>7</v>
      </c>
      <c r="O9827" s="17">
        <f t="shared" si="613"/>
        <v>128</v>
      </c>
      <c r="P9827" s="1">
        <f t="shared" si="614"/>
        <v>4</v>
      </c>
      <c r="Q9827">
        <f>ROUND(SUM(C9827:N9827)/P9827,2)</f>
        <v>32</v>
      </c>
      <c r="R9827" t="str">
        <f t="shared" si="615"/>
        <v>ZOL</v>
      </c>
    </row>
    <row r="9828" spans="1:18" x14ac:dyDescent="0.25">
      <c r="A9828" s="8" t="s">
        <v>9839</v>
      </c>
      <c r="B9828" s="9" t="str">
        <f t="shared" si="612"/>
        <v>09827</v>
      </c>
      <c r="C9828" s="9">
        <v>4</v>
      </c>
      <c r="D9828" s="9">
        <v>4</v>
      </c>
      <c r="E9828" s="9">
        <v>3</v>
      </c>
      <c r="F9828" s="9">
        <v>6</v>
      </c>
      <c r="G9828" s="9">
        <v>10</v>
      </c>
      <c r="H9828" s="9">
        <v>9</v>
      </c>
      <c r="I9828" s="9">
        <v>16</v>
      </c>
      <c r="J9828" s="9">
        <v>12</v>
      </c>
      <c r="K9828" s="9">
        <v>9</v>
      </c>
      <c r="L9828" s="9">
        <v>9</v>
      </c>
      <c r="M9828" s="9">
        <v>6</v>
      </c>
      <c r="N9828" s="10">
        <v>4</v>
      </c>
      <c r="O9828" s="17">
        <f t="shared" si="613"/>
        <v>92</v>
      </c>
      <c r="P9828" s="1">
        <f t="shared" si="614"/>
        <v>3</v>
      </c>
      <c r="Q9828">
        <f>ROUND(SUM(C9828:N9828)/P9828,2)</f>
        <v>30.67</v>
      </c>
      <c r="R9828" t="str">
        <f t="shared" si="615"/>
        <v>BIA</v>
      </c>
    </row>
    <row r="9829" spans="1:18" x14ac:dyDescent="0.25">
      <c r="A9829" s="11" t="s">
        <v>9840</v>
      </c>
      <c r="B9829" s="9" t="str">
        <f t="shared" si="612"/>
        <v>09828</v>
      </c>
      <c r="C9829" s="12">
        <v>2</v>
      </c>
      <c r="D9829" s="12">
        <v>4</v>
      </c>
      <c r="E9829" s="12">
        <v>2</v>
      </c>
      <c r="F9829" s="12">
        <v>6</v>
      </c>
      <c r="G9829" s="12">
        <v>4</v>
      </c>
      <c r="H9829" s="12">
        <v>7</v>
      </c>
      <c r="I9829" s="12">
        <v>8</v>
      </c>
      <c r="J9829" s="12">
        <v>7</v>
      </c>
      <c r="K9829" s="12">
        <v>4</v>
      </c>
      <c r="L9829" s="12">
        <v>6</v>
      </c>
      <c r="M9829" s="12">
        <v>2</v>
      </c>
      <c r="N9829" s="13">
        <v>3</v>
      </c>
      <c r="O9829" s="17">
        <f t="shared" si="613"/>
        <v>55</v>
      </c>
      <c r="P9829" s="1">
        <f t="shared" si="614"/>
        <v>2</v>
      </c>
      <c r="Q9829">
        <f>ROUND(SUM(C9829:N9829)/P9829,2)</f>
        <v>27.5</v>
      </c>
      <c r="R9829" t="str">
        <f t="shared" si="615"/>
        <v>MOK</v>
      </c>
    </row>
    <row r="9830" spans="1:18" x14ac:dyDescent="0.25">
      <c r="A9830" s="8" t="s">
        <v>9841</v>
      </c>
      <c r="B9830" s="9" t="str">
        <f t="shared" si="612"/>
        <v>09829</v>
      </c>
      <c r="C9830" s="9">
        <v>2</v>
      </c>
      <c r="D9830" s="9">
        <v>4</v>
      </c>
      <c r="E9830" s="9">
        <v>4</v>
      </c>
      <c r="F9830" s="9">
        <v>6</v>
      </c>
      <c r="G9830" s="9">
        <v>5</v>
      </c>
      <c r="H9830" s="9">
        <v>6</v>
      </c>
      <c r="I9830" s="9">
        <v>8</v>
      </c>
      <c r="J9830" s="9">
        <v>8</v>
      </c>
      <c r="K9830" s="9">
        <v>4</v>
      </c>
      <c r="L9830" s="9">
        <v>4</v>
      </c>
      <c r="M9830" s="9">
        <v>2</v>
      </c>
      <c r="N9830" s="10">
        <v>2</v>
      </c>
      <c r="O9830" s="17">
        <f t="shared" si="613"/>
        <v>55</v>
      </c>
      <c r="P9830" s="1">
        <f t="shared" si="614"/>
        <v>2</v>
      </c>
      <c r="Q9830">
        <f>ROUND(SUM(C9830:N9830)/P9830,2)</f>
        <v>27.5</v>
      </c>
      <c r="R9830" t="str">
        <f t="shared" si="615"/>
        <v>PRA</v>
      </c>
    </row>
    <row r="9831" spans="1:18" x14ac:dyDescent="0.25">
      <c r="A9831" s="11" t="s">
        <v>9842</v>
      </c>
      <c r="B9831" s="9" t="str">
        <f t="shared" si="612"/>
        <v>09830</v>
      </c>
      <c r="C9831" s="12">
        <v>2</v>
      </c>
      <c r="D9831" s="12">
        <v>2</v>
      </c>
      <c r="E9831" s="12">
        <v>1</v>
      </c>
      <c r="F9831" s="12">
        <v>3</v>
      </c>
      <c r="G9831" s="12">
        <v>2</v>
      </c>
      <c r="H9831" s="12">
        <v>3</v>
      </c>
      <c r="I9831" s="12">
        <v>4</v>
      </c>
      <c r="J9831" s="12">
        <v>4</v>
      </c>
      <c r="K9831" s="12">
        <v>3</v>
      </c>
      <c r="L9831" s="12">
        <v>3</v>
      </c>
      <c r="M9831" s="12">
        <v>1</v>
      </c>
      <c r="N9831" s="13">
        <v>1</v>
      </c>
      <c r="O9831" s="17">
        <f t="shared" si="613"/>
        <v>29</v>
      </c>
      <c r="P9831" s="1">
        <f t="shared" si="614"/>
        <v>1</v>
      </c>
      <c r="Q9831">
        <f>ROUND(SUM(C9831:N9831)/P9831,2)</f>
        <v>29</v>
      </c>
      <c r="R9831" t="str">
        <f t="shared" si="615"/>
        <v>OCH</v>
      </c>
    </row>
    <row r="9832" spans="1:18" x14ac:dyDescent="0.25">
      <c r="A9832" s="8" t="s">
        <v>9843</v>
      </c>
      <c r="B9832" s="9" t="str">
        <f t="shared" si="612"/>
        <v>09831</v>
      </c>
      <c r="C9832" s="9">
        <v>11</v>
      </c>
      <c r="D9832" s="9">
        <v>12</v>
      </c>
      <c r="E9832" s="9">
        <v>12</v>
      </c>
      <c r="F9832" s="9">
        <v>14</v>
      </c>
      <c r="G9832" s="9">
        <v>13</v>
      </c>
      <c r="H9832" s="9">
        <v>21</v>
      </c>
      <c r="I9832" s="9">
        <v>23</v>
      </c>
      <c r="J9832" s="9">
        <v>20</v>
      </c>
      <c r="K9832" s="9">
        <v>11</v>
      </c>
      <c r="L9832" s="9">
        <v>12</v>
      </c>
      <c r="M9832" s="9">
        <v>7</v>
      </c>
      <c r="N9832" s="10">
        <v>8</v>
      </c>
      <c r="O9832" s="17">
        <f t="shared" si="613"/>
        <v>164</v>
      </c>
      <c r="P9832" s="1">
        <f t="shared" si="614"/>
        <v>5</v>
      </c>
      <c r="Q9832">
        <f>ROUND(SUM(C9832:N9832)/P9832,2)</f>
        <v>32.799999999999997</v>
      </c>
      <c r="R9832" t="str">
        <f t="shared" si="615"/>
        <v>BIE</v>
      </c>
    </row>
    <row r="9833" spans="1:18" x14ac:dyDescent="0.25">
      <c r="A9833" s="11" t="s">
        <v>9844</v>
      </c>
      <c r="B9833" s="9" t="str">
        <f t="shared" si="612"/>
        <v>09832</v>
      </c>
      <c r="C9833" s="12">
        <v>4</v>
      </c>
      <c r="D9833" s="12">
        <v>5</v>
      </c>
      <c r="E9833" s="12">
        <v>3</v>
      </c>
      <c r="F9833" s="12">
        <v>7</v>
      </c>
      <c r="G9833" s="12">
        <v>6</v>
      </c>
      <c r="H9833" s="12">
        <v>11</v>
      </c>
      <c r="I9833" s="12">
        <v>13</v>
      </c>
      <c r="J9833" s="12">
        <v>10</v>
      </c>
      <c r="K9833" s="12">
        <v>7</v>
      </c>
      <c r="L9833" s="12">
        <v>10</v>
      </c>
      <c r="M9833" s="12">
        <v>4</v>
      </c>
      <c r="N9833" s="13">
        <v>7</v>
      </c>
      <c r="O9833" s="17">
        <f t="shared" si="613"/>
        <v>87</v>
      </c>
      <c r="P9833" s="1">
        <f t="shared" si="614"/>
        <v>3</v>
      </c>
      <c r="Q9833">
        <f>ROUND(SUM(C9833:N9833)/P9833,2)</f>
        <v>29</v>
      </c>
      <c r="R9833" t="str">
        <f t="shared" si="615"/>
        <v>BIE</v>
      </c>
    </row>
    <row r="9834" spans="1:18" x14ac:dyDescent="0.25">
      <c r="A9834" s="8" t="s">
        <v>9845</v>
      </c>
      <c r="B9834" s="9" t="str">
        <f t="shared" si="612"/>
        <v>09833</v>
      </c>
      <c r="C9834" s="9">
        <v>4</v>
      </c>
      <c r="D9834" s="9">
        <v>3</v>
      </c>
      <c r="E9834" s="9">
        <v>5</v>
      </c>
      <c r="F9834" s="9">
        <v>9</v>
      </c>
      <c r="G9834" s="9">
        <v>9</v>
      </c>
      <c r="H9834" s="9">
        <v>12</v>
      </c>
      <c r="I9834" s="9">
        <v>12</v>
      </c>
      <c r="J9834" s="9">
        <v>13</v>
      </c>
      <c r="K9834" s="9">
        <v>7</v>
      </c>
      <c r="L9834" s="9">
        <v>9</v>
      </c>
      <c r="M9834" s="9">
        <v>3</v>
      </c>
      <c r="N9834" s="10">
        <v>3</v>
      </c>
      <c r="O9834" s="17">
        <f t="shared" si="613"/>
        <v>89</v>
      </c>
      <c r="P9834" s="1">
        <f t="shared" si="614"/>
        <v>3</v>
      </c>
      <c r="Q9834">
        <f>ROUND(SUM(C9834:N9834)/P9834,2)</f>
        <v>29.67</v>
      </c>
      <c r="R9834" t="str">
        <f t="shared" si="615"/>
        <v>URY</v>
      </c>
    </row>
    <row r="9835" spans="1:18" x14ac:dyDescent="0.25">
      <c r="A9835" s="11" t="s">
        <v>9846</v>
      </c>
      <c r="B9835" s="9" t="str">
        <f t="shared" si="612"/>
        <v>09834</v>
      </c>
      <c r="C9835" s="12">
        <v>4</v>
      </c>
      <c r="D9835" s="12">
        <v>6</v>
      </c>
      <c r="E9835" s="12">
        <v>7</v>
      </c>
      <c r="F9835" s="12">
        <v>8</v>
      </c>
      <c r="G9835" s="12">
        <v>13</v>
      </c>
      <c r="H9835" s="12">
        <v>15</v>
      </c>
      <c r="I9835" s="12">
        <v>21</v>
      </c>
      <c r="J9835" s="12">
        <v>16</v>
      </c>
      <c r="K9835" s="12">
        <v>8</v>
      </c>
      <c r="L9835" s="12">
        <v>14</v>
      </c>
      <c r="M9835" s="12">
        <v>10</v>
      </c>
      <c r="N9835" s="13">
        <v>9</v>
      </c>
      <c r="O9835" s="17">
        <f t="shared" si="613"/>
        <v>131</v>
      </c>
      <c r="P9835" s="1">
        <f t="shared" si="614"/>
        <v>4</v>
      </c>
      <c r="Q9835">
        <f>ROUND(SUM(C9835:N9835)/P9835,2)</f>
        <v>32.75</v>
      </c>
      <c r="R9835" t="str">
        <f t="shared" si="615"/>
        <v>WAW</v>
      </c>
    </row>
    <row r="9836" spans="1:18" x14ac:dyDescent="0.25">
      <c r="A9836" s="8" t="s">
        <v>9847</v>
      </c>
      <c r="B9836" s="9" t="str">
        <f t="shared" si="612"/>
        <v>09835</v>
      </c>
      <c r="C9836" s="9">
        <v>7</v>
      </c>
      <c r="D9836" s="9">
        <v>9</v>
      </c>
      <c r="E9836" s="9">
        <v>6</v>
      </c>
      <c r="F9836" s="9">
        <v>12</v>
      </c>
      <c r="G9836" s="9">
        <v>11</v>
      </c>
      <c r="H9836" s="9">
        <v>16</v>
      </c>
      <c r="I9836" s="9">
        <v>18</v>
      </c>
      <c r="J9836" s="9">
        <v>16</v>
      </c>
      <c r="K9836" s="9">
        <v>14</v>
      </c>
      <c r="L9836" s="9">
        <v>13</v>
      </c>
      <c r="M9836" s="9">
        <v>9</v>
      </c>
      <c r="N9836" s="10">
        <v>7</v>
      </c>
      <c r="O9836" s="17">
        <f t="shared" si="613"/>
        <v>138</v>
      </c>
      <c r="P9836" s="1">
        <f t="shared" si="614"/>
        <v>4</v>
      </c>
      <c r="Q9836">
        <f>ROUND(SUM(C9836:N9836)/P9836,2)</f>
        <v>34.5</v>
      </c>
      <c r="R9836" t="str">
        <f t="shared" si="615"/>
        <v>MOK</v>
      </c>
    </row>
    <row r="9837" spans="1:18" x14ac:dyDescent="0.25">
      <c r="A9837" s="11" t="s">
        <v>9848</v>
      </c>
      <c r="B9837" s="9" t="str">
        <f t="shared" si="612"/>
        <v>09836</v>
      </c>
      <c r="C9837" s="12">
        <v>7</v>
      </c>
      <c r="D9837" s="12">
        <v>9</v>
      </c>
      <c r="E9837" s="12">
        <v>4</v>
      </c>
      <c r="F9837" s="12">
        <v>11</v>
      </c>
      <c r="G9837" s="12">
        <v>9</v>
      </c>
      <c r="H9837" s="12">
        <v>15</v>
      </c>
      <c r="I9837" s="12">
        <v>21</v>
      </c>
      <c r="J9837" s="12">
        <v>18</v>
      </c>
      <c r="K9837" s="12">
        <v>8</v>
      </c>
      <c r="L9837" s="12">
        <v>13</v>
      </c>
      <c r="M9837" s="12">
        <v>9</v>
      </c>
      <c r="N9837" s="13">
        <v>9</v>
      </c>
      <c r="O9837" s="17">
        <f t="shared" si="613"/>
        <v>133</v>
      </c>
      <c r="P9837" s="1">
        <f t="shared" si="614"/>
        <v>4</v>
      </c>
      <c r="Q9837">
        <f>ROUND(SUM(C9837:N9837)/P9837,2)</f>
        <v>33.25</v>
      </c>
      <c r="R9837" t="str">
        <f t="shared" si="615"/>
        <v>WLO</v>
      </c>
    </row>
    <row r="9838" spans="1:18" x14ac:dyDescent="0.25">
      <c r="A9838" s="8" t="s">
        <v>9849</v>
      </c>
      <c r="B9838" s="9" t="str">
        <f t="shared" si="612"/>
        <v>09837</v>
      </c>
      <c r="C9838" s="9">
        <v>3</v>
      </c>
      <c r="D9838" s="9">
        <v>3</v>
      </c>
      <c r="E9838" s="9">
        <v>7</v>
      </c>
      <c r="F9838" s="9">
        <v>7</v>
      </c>
      <c r="G9838" s="9">
        <v>6</v>
      </c>
      <c r="H9838" s="9">
        <v>9</v>
      </c>
      <c r="I9838" s="9">
        <v>16</v>
      </c>
      <c r="J9838" s="9">
        <v>9</v>
      </c>
      <c r="K9838" s="9">
        <v>8</v>
      </c>
      <c r="L9838" s="9">
        <v>8</v>
      </c>
      <c r="M9838" s="9">
        <v>5</v>
      </c>
      <c r="N9838" s="10">
        <v>4</v>
      </c>
      <c r="O9838" s="17">
        <f t="shared" si="613"/>
        <v>85</v>
      </c>
      <c r="P9838" s="1">
        <f t="shared" si="614"/>
        <v>3</v>
      </c>
      <c r="Q9838">
        <f>ROUND(SUM(C9838:N9838)/P9838,2)</f>
        <v>28.33</v>
      </c>
      <c r="R9838" t="str">
        <f t="shared" si="615"/>
        <v>URU</v>
      </c>
    </row>
    <row r="9839" spans="1:18" x14ac:dyDescent="0.25">
      <c r="A9839" s="11" t="s">
        <v>9850</v>
      </c>
      <c r="B9839" s="9" t="str">
        <f t="shared" si="612"/>
        <v>09838</v>
      </c>
      <c r="C9839" s="12">
        <v>10</v>
      </c>
      <c r="D9839" s="12">
        <v>12</v>
      </c>
      <c r="E9839" s="12">
        <v>11</v>
      </c>
      <c r="F9839" s="12">
        <v>14</v>
      </c>
      <c r="G9839" s="12">
        <v>21</v>
      </c>
      <c r="H9839" s="12">
        <v>21</v>
      </c>
      <c r="I9839" s="12">
        <v>30</v>
      </c>
      <c r="J9839" s="12">
        <v>25</v>
      </c>
      <c r="K9839" s="12">
        <v>16</v>
      </c>
      <c r="L9839" s="12">
        <v>18</v>
      </c>
      <c r="M9839" s="12">
        <v>8</v>
      </c>
      <c r="N9839" s="13">
        <v>12</v>
      </c>
      <c r="O9839" s="17">
        <f t="shared" si="613"/>
        <v>198</v>
      </c>
      <c r="P9839" s="1">
        <f t="shared" si="614"/>
        <v>7</v>
      </c>
      <c r="Q9839">
        <f>ROUND(SUM(C9839:N9839)/P9839,2)</f>
        <v>28.29</v>
      </c>
      <c r="R9839" t="str">
        <f t="shared" si="615"/>
        <v>WES</v>
      </c>
    </row>
    <row r="9840" spans="1:18" x14ac:dyDescent="0.25">
      <c r="A9840" s="8" t="s">
        <v>9851</v>
      </c>
      <c r="B9840" s="9" t="str">
        <f t="shared" si="612"/>
        <v>09839</v>
      </c>
      <c r="C9840" s="9">
        <v>6</v>
      </c>
      <c r="D9840" s="9">
        <v>10</v>
      </c>
      <c r="E9840" s="9">
        <v>8</v>
      </c>
      <c r="F9840" s="9">
        <v>13</v>
      </c>
      <c r="G9840" s="9">
        <v>9</v>
      </c>
      <c r="H9840" s="9">
        <v>18</v>
      </c>
      <c r="I9840" s="9">
        <v>20</v>
      </c>
      <c r="J9840" s="9">
        <v>18</v>
      </c>
      <c r="K9840" s="9">
        <v>13</v>
      </c>
      <c r="L9840" s="9">
        <v>12</v>
      </c>
      <c r="M9840" s="9">
        <v>4</v>
      </c>
      <c r="N9840" s="10">
        <v>6</v>
      </c>
      <c r="O9840" s="17">
        <f t="shared" si="613"/>
        <v>137</v>
      </c>
      <c r="P9840" s="1">
        <f t="shared" si="614"/>
        <v>4</v>
      </c>
      <c r="Q9840">
        <f>ROUND(SUM(C9840:N9840)/P9840,2)</f>
        <v>34.25</v>
      </c>
      <c r="R9840" t="str">
        <f t="shared" si="615"/>
        <v>WLO</v>
      </c>
    </row>
    <row r="9841" spans="1:18" x14ac:dyDescent="0.25">
      <c r="A9841" s="11" t="s">
        <v>9852</v>
      </c>
      <c r="B9841" s="9" t="str">
        <f t="shared" si="612"/>
        <v>09840</v>
      </c>
      <c r="C9841" s="12">
        <v>3</v>
      </c>
      <c r="D9841" s="12">
        <v>7</v>
      </c>
      <c r="E9841" s="12">
        <v>3</v>
      </c>
      <c r="F9841" s="12">
        <v>6</v>
      </c>
      <c r="G9841" s="12">
        <v>6</v>
      </c>
      <c r="H9841" s="12">
        <v>10</v>
      </c>
      <c r="I9841" s="12">
        <v>13</v>
      </c>
      <c r="J9841" s="12">
        <v>13</v>
      </c>
      <c r="K9841" s="12">
        <v>7</v>
      </c>
      <c r="L9841" s="12">
        <v>9</v>
      </c>
      <c r="M9841" s="12">
        <v>3</v>
      </c>
      <c r="N9841" s="13">
        <v>5</v>
      </c>
      <c r="O9841" s="17">
        <f t="shared" si="613"/>
        <v>85</v>
      </c>
      <c r="P9841" s="1">
        <f t="shared" si="614"/>
        <v>3</v>
      </c>
      <c r="Q9841">
        <f>ROUND(SUM(C9841:N9841)/P9841,2)</f>
        <v>28.33</v>
      </c>
      <c r="R9841" t="str">
        <f t="shared" si="615"/>
        <v>WAW</v>
      </c>
    </row>
    <row r="9842" spans="1:18" x14ac:dyDescent="0.25">
      <c r="A9842" s="8" t="s">
        <v>9853</v>
      </c>
      <c r="B9842" s="9" t="str">
        <f t="shared" si="612"/>
        <v>09841</v>
      </c>
      <c r="C9842" s="9">
        <v>2</v>
      </c>
      <c r="D9842" s="9">
        <v>3</v>
      </c>
      <c r="E9842" s="9">
        <v>2</v>
      </c>
      <c r="F9842" s="9">
        <v>5</v>
      </c>
      <c r="G9842" s="9">
        <v>6</v>
      </c>
      <c r="H9842" s="9">
        <v>7</v>
      </c>
      <c r="I9842" s="9">
        <v>8</v>
      </c>
      <c r="J9842" s="9">
        <v>7</v>
      </c>
      <c r="K9842" s="9">
        <v>6</v>
      </c>
      <c r="L9842" s="9">
        <v>6</v>
      </c>
      <c r="M9842" s="9">
        <v>3</v>
      </c>
      <c r="N9842" s="10">
        <v>4</v>
      </c>
      <c r="O9842" s="17">
        <f t="shared" si="613"/>
        <v>59</v>
      </c>
      <c r="P9842" s="1">
        <f t="shared" si="614"/>
        <v>2</v>
      </c>
      <c r="Q9842">
        <f>ROUND(SUM(C9842:N9842)/P9842,2)</f>
        <v>29.5</v>
      </c>
      <c r="R9842" t="str">
        <f t="shared" si="615"/>
        <v>PRA</v>
      </c>
    </row>
    <row r="9843" spans="1:18" x14ac:dyDescent="0.25">
      <c r="A9843" s="11" t="s">
        <v>9854</v>
      </c>
      <c r="B9843" s="9" t="str">
        <f t="shared" si="612"/>
        <v>09842</v>
      </c>
      <c r="C9843" s="12">
        <v>7</v>
      </c>
      <c r="D9843" s="12">
        <v>4</v>
      </c>
      <c r="E9843" s="12">
        <v>5</v>
      </c>
      <c r="F9843" s="12">
        <v>8</v>
      </c>
      <c r="G9843" s="12">
        <v>6</v>
      </c>
      <c r="H9843" s="12">
        <v>9</v>
      </c>
      <c r="I9843" s="12">
        <v>15</v>
      </c>
      <c r="J9843" s="12">
        <v>11</v>
      </c>
      <c r="K9843" s="12">
        <v>8</v>
      </c>
      <c r="L9843" s="12">
        <v>8</v>
      </c>
      <c r="M9843" s="12">
        <v>6</v>
      </c>
      <c r="N9843" s="13">
        <v>3</v>
      </c>
      <c r="O9843" s="17">
        <f t="shared" si="613"/>
        <v>90</v>
      </c>
      <c r="P9843" s="1">
        <f t="shared" si="614"/>
        <v>3</v>
      </c>
      <c r="Q9843">
        <f>ROUND(SUM(C9843:N9843)/P9843,2)</f>
        <v>30</v>
      </c>
      <c r="R9843" t="str">
        <f t="shared" si="615"/>
        <v>WAW</v>
      </c>
    </row>
    <row r="9844" spans="1:18" x14ac:dyDescent="0.25">
      <c r="A9844" s="8" t="s">
        <v>9855</v>
      </c>
      <c r="B9844" s="9" t="str">
        <f t="shared" si="612"/>
        <v>09843</v>
      </c>
      <c r="C9844" s="9">
        <v>5</v>
      </c>
      <c r="D9844" s="9">
        <v>5</v>
      </c>
      <c r="E9844" s="9">
        <v>6</v>
      </c>
      <c r="F9844" s="9">
        <v>7</v>
      </c>
      <c r="G9844" s="9">
        <v>7</v>
      </c>
      <c r="H9844" s="9">
        <v>9</v>
      </c>
      <c r="I9844" s="9">
        <v>16</v>
      </c>
      <c r="J9844" s="9">
        <v>12</v>
      </c>
      <c r="K9844" s="9">
        <v>10</v>
      </c>
      <c r="L9844" s="9">
        <v>7</v>
      </c>
      <c r="M9844" s="9">
        <v>4</v>
      </c>
      <c r="N9844" s="10">
        <v>6</v>
      </c>
      <c r="O9844" s="17">
        <f t="shared" si="613"/>
        <v>94</v>
      </c>
      <c r="P9844" s="1">
        <f t="shared" si="614"/>
        <v>3</v>
      </c>
      <c r="Q9844">
        <f>ROUND(SUM(C9844:N9844)/P9844,2)</f>
        <v>31.33</v>
      </c>
      <c r="R9844" t="str">
        <f t="shared" si="615"/>
        <v>SRO</v>
      </c>
    </row>
    <row r="9845" spans="1:18" x14ac:dyDescent="0.25">
      <c r="A9845" s="11" t="s">
        <v>9856</v>
      </c>
      <c r="B9845" s="9" t="str">
        <f t="shared" si="612"/>
        <v>09844</v>
      </c>
      <c r="C9845" s="12">
        <v>7</v>
      </c>
      <c r="D9845" s="12">
        <v>8</v>
      </c>
      <c r="E9845" s="12">
        <v>8</v>
      </c>
      <c r="F9845" s="12">
        <v>14</v>
      </c>
      <c r="G9845" s="12">
        <v>13</v>
      </c>
      <c r="H9845" s="12">
        <v>13</v>
      </c>
      <c r="I9845" s="12">
        <v>21</v>
      </c>
      <c r="J9845" s="12">
        <v>18</v>
      </c>
      <c r="K9845" s="12">
        <v>12</v>
      </c>
      <c r="L9845" s="12">
        <v>13</v>
      </c>
      <c r="M9845" s="12">
        <v>7</v>
      </c>
      <c r="N9845" s="13">
        <v>4</v>
      </c>
      <c r="O9845" s="17">
        <f t="shared" si="613"/>
        <v>138</v>
      </c>
      <c r="P9845" s="1">
        <f t="shared" si="614"/>
        <v>4</v>
      </c>
      <c r="Q9845">
        <f>ROUND(SUM(C9845:N9845)/P9845,2)</f>
        <v>34.5</v>
      </c>
      <c r="R9845" t="str">
        <f t="shared" si="615"/>
        <v>URU</v>
      </c>
    </row>
    <row r="9846" spans="1:18" x14ac:dyDescent="0.25">
      <c r="A9846" s="8" t="s">
        <v>9857</v>
      </c>
      <c r="B9846" s="9" t="str">
        <f t="shared" si="612"/>
        <v>09845</v>
      </c>
      <c r="C9846" s="9">
        <v>2</v>
      </c>
      <c r="D9846" s="9">
        <v>1</v>
      </c>
      <c r="E9846" s="9">
        <v>2</v>
      </c>
      <c r="F9846" s="9">
        <v>3</v>
      </c>
      <c r="G9846" s="9">
        <v>3</v>
      </c>
      <c r="H9846" s="9">
        <v>3</v>
      </c>
      <c r="I9846" s="9">
        <v>4</v>
      </c>
      <c r="J9846" s="9">
        <v>3</v>
      </c>
      <c r="K9846" s="9">
        <v>3</v>
      </c>
      <c r="L9846" s="9">
        <v>2</v>
      </c>
      <c r="M9846" s="9">
        <v>2</v>
      </c>
      <c r="N9846" s="10">
        <v>2</v>
      </c>
      <c r="O9846" s="17">
        <f t="shared" si="613"/>
        <v>30</v>
      </c>
      <c r="P9846" s="1">
        <f t="shared" si="614"/>
        <v>1</v>
      </c>
      <c r="Q9846">
        <f>ROUND(SUM(C9846:N9846)/P9846,2)</f>
        <v>30</v>
      </c>
      <c r="R9846" t="str">
        <f t="shared" si="615"/>
        <v>WLO</v>
      </c>
    </row>
    <row r="9847" spans="1:18" x14ac:dyDescent="0.25">
      <c r="A9847" s="11" t="s">
        <v>9858</v>
      </c>
      <c r="B9847" s="9" t="str">
        <f t="shared" si="612"/>
        <v>09846</v>
      </c>
      <c r="C9847" s="12">
        <v>4</v>
      </c>
      <c r="D9847" s="12">
        <v>4</v>
      </c>
      <c r="E9847" s="12">
        <v>4</v>
      </c>
      <c r="F9847" s="12">
        <v>5</v>
      </c>
      <c r="G9847" s="12">
        <v>4</v>
      </c>
      <c r="H9847" s="12">
        <v>8</v>
      </c>
      <c r="I9847" s="12">
        <v>8</v>
      </c>
      <c r="J9847" s="12">
        <v>7</v>
      </c>
      <c r="K9847" s="12">
        <v>5</v>
      </c>
      <c r="L9847" s="12">
        <v>5</v>
      </c>
      <c r="M9847" s="12">
        <v>2</v>
      </c>
      <c r="N9847" s="13">
        <v>4</v>
      </c>
      <c r="O9847" s="17">
        <f t="shared" si="613"/>
        <v>60</v>
      </c>
      <c r="P9847" s="1">
        <f t="shared" si="614"/>
        <v>2</v>
      </c>
      <c r="Q9847">
        <f>ROUND(SUM(C9847:N9847)/P9847,2)</f>
        <v>30</v>
      </c>
      <c r="R9847" t="str">
        <f t="shared" si="615"/>
        <v>WES</v>
      </c>
    </row>
    <row r="9848" spans="1:18" x14ac:dyDescent="0.25">
      <c r="A9848" s="8" t="s">
        <v>9859</v>
      </c>
      <c r="B9848" s="9" t="str">
        <f t="shared" si="612"/>
        <v>09847</v>
      </c>
      <c r="C9848" s="9">
        <v>4</v>
      </c>
      <c r="D9848" s="9">
        <v>2</v>
      </c>
      <c r="E9848" s="9">
        <v>2</v>
      </c>
      <c r="F9848" s="9">
        <v>5</v>
      </c>
      <c r="G9848" s="9">
        <v>4</v>
      </c>
      <c r="H9848" s="9">
        <v>8</v>
      </c>
      <c r="I9848" s="9">
        <v>9</v>
      </c>
      <c r="J9848" s="9">
        <v>8</v>
      </c>
      <c r="K9848" s="9">
        <v>6</v>
      </c>
      <c r="L9848" s="9">
        <v>6</v>
      </c>
      <c r="M9848" s="9">
        <v>4</v>
      </c>
      <c r="N9848" s="10">
        <v>3</v>
      </c>
      <c r="O9848" s="17">
        <f t="shared" si="613"/>
        <v>61</v>
      </c>
      <c r="P9848" s="1">
        <f t="shared" si="614"/>
        <v>2</v>
      </c>
      <c r="Q9848">
        <f>ROUND(SUM(C9848:N9848)/P9848,2)</f>
        <v>30.5</v>
      </c>
      <c r="R9848" t="str">
        <f t="shared" si="615"/>
        <v>WAW</v>
      </c>
    </row>
    <row r="9849" spans="1:18" x14ac:dyDescent="0.25">
      <c r="A9849" s="11" t="s">
        <v>9860</v>
      </c>
      <c r="B9849" s="9" t="str">
        <f t="shared" si="612"/>
        <v>09848</v>
      </c>
      <c r="C9849" s="12">
        <v>5</v>
      </c>
      <c r="D9849" s="12">
        <v>4</v>
      </c>
      <c r="E9849" s="12">
        <v>5</v>
      </c>
      <c r="F9849" s="12">
        <v>9</v>
      </c>
      <c r="G9849" s="12">
        <v>6</v>
      </c>
      <c r="H9849" s="12">
        <v>11</v>
      </c>
      <c r="I9849" s="12">
        <v>13</v>
      </c>
      <c r="J9849" s="12">
        <v>12</v>
      </c>
      <c r="K9849" s="12">
        <v>8</v>
      </c>
      <c r="L9849" s="12">
        <v>7</v>
      </c>
      <c r="M9849" s="12">
        <v>7</v>
      </c>
      <c r="N9849" s="13">
        <v>5</v>
      </c>
      <c r="O9849" s="17">
        <f t="shared" si="613"/>
        <v>92</v>
      </c>
      <c r="P9849" s="1">
        <f t="shared" si="614"/>
        <v>3</v>
      </c>
      <c r="Q9849">
        <f>ROUND(SUM(C9849:N9849)/P9849,2)</f>
        <v>30.67</v>
      </c>
      <c r="R9849" t="str">
        <f t="shared" si="615"/>
        <v>WAW</v>
      </c>
    </row>
    <row r="9850" spans="1:18" x14ac:dyDescent="0.25">
      <c r="A9850" s="8" t="s">
        <v>9861</v>
      </c>
      <c r="B9850" s="9" t="str">
        <f t="shared" si="612"/>
        <v>09849</v>
      </c>
      <c r="C9850" s="9">
        <v>2</v>
      </c>
      <c r="D9850" s="9">
        <v>1</v>
      </c>
      <c r="E9850" s="9">
        <v>2</v>
      </c>
      <c r="F9850" s="9">
        <v>3</v>
      </c>
      <c r="G9850" s="9">
        <v>3</v>
      </c>
      <c r="H9850" s="9">
        <v>4</v>
      </c>
      <c r="I9850" s="9">
        <v>4</v>
      </c>
      <c r="J9850" s="9">
        <v>4</v>
      </c>
      <c r="K9850" s="9">
        <v>2</v>
      </c>
      <c r="L9850" s="9">
        <v>3</v>
      </c>
      <c r="M9850" s="9">
        <v>1</v>
      </c>
      <c r="N9850" s="10">
        <v>2</v>
      </c>
      <c r="O9850" s="17">
        <f t="shared" si="613"/>
        <v>31</v>
      </c>
      <c r="P9850" s="1">
        <f t="shared" si="614"/>
        <v>1</v>
      </c>
      <c r="Q9850">
        <f>ROUND(SUM(C9850:N9850)/P9850,2)</f>
        <v>31</v>
      </c>
      <c r="R9850" t="str">
        <f t="shared" si="615"/>
        <v>BIA</v>
      </c>
    </row>
    <row r="9851" spans="1:18" x14ac:dyDescent="0.25">
      <c r="A9851" s="11" t="s">
        <v>9862</v>
      </c>
      <c r="B9851" s="9" t="str">
        <f t="shared" si="612"/>
        <v>09850</v>
      </c>
      <c r="C9851" s="12">
        <v>3</v>
      </c>
      <c r="D9851" s="12">
        <v>3</v>
      </c>
      <c r="E9851" s="12">
        <v>4</v>
      </c>
      <c r="F9851" s="12">
        <v>10</v>
      </c>
      <c r="G9851" s="12">
        <v>8</v>
      </c>
      <c r="H9851" s="12">
        <v>12</v>
      </c>
      <c r="I9851" s="12">
        <v>14</v>
      </c>
      <c r="J9851" s="12">
        <v>11</v>
      </c>
      <c r="K9851" s="12">
        <v>8</v>
      </c>
      <c r="L9851" s="12">
        <v>9</v>
      </c>
      <c r="M9851" s="12">
        <v>4</v>
      </c>
      <c r="N9851" s="13">
        <v>5</v>
      </c>
      <c r="O9851" s="17">
        <f t="shared" si="613"/>
        <v>91</v>
      </c>
      <c r="P9851" s="1">
        <f t="shared" si="614"/>
        <v>3</v>
      </c>
      <c r="Q9851">
        <f>ROUND(SUM(C9851:N9851)/P9851,2)</f>
        <v>30.33</v>
      </c>
      <c r="R9851" t="str">
        <f t="shared" si="615"/>
        <v>PRA</v>
      </c>
    </row>
    <row r="9852" spans="1:18" x14ac:dyDescent="0.25">
      <c r="A9852" s="8" t="s">
        <v>9863</v>
      </c>
      <c r="B9852" s="9" t="str">
        <f t="shared" si="612"/>
        <v>09851</v>
      </c>
      <c r="C9852" s="9">
        <v>5</v>
      </c>
      <c r="D9852" s="9">
        <v>5</v>
      </c>
      <c r="E9852" s="9">
        <v>5</v>
      </c>
      <c r="F9852" s="9">
        <v>9</v>
      </c>
      <c r="G9852" s="9">
        <v>12</v>
      </c>
      <c r="H9852" s="9">
        <v>15</v>
      </c>
      <c r="I9852" s="9">
        <v>19</v>
      </c>
      <c r="J9852" s="9">
        <v>17</v>
      </c>
      <c r="K9852" s="9">
        <v>14</v>
      </c>
      <c r="L9852" s="9">
        <v>13</v>
      </c>
      <c r="M9852" s="9">
        <v>5</v>
      </c>
      <c r="N9852" s="10">
        <v>9</v>
      </c>
      <c r="O9852" s="17">
        <f t="shared" si="613"/>
        <v>128</v>
      </c>
      <c r="P9852" s="1">
        <f t="shared" si="614"/>
        <v>4</v>
      </c>
      <c r="Q9852">
        <f>ROUND(SUM(C9852:N9852)/P9852,2)</f>
        <v>32</v>
      </c>
      <c r="R9852" t="str">
        <f t="shared" si="615"/>
        <v>WES</v>
      </c>
    </row>
    <row r="9853" spans="1:18" x14ac:dyDescent="0.25">
      <c r="A9853" s="11" t="s">
        <v>9864</v>
      </c>
      <c r="B9853" s="9" t="str">
        <f t="shared" si="612"/>
        <v>09852</v>
      </c>
      <c r="C9853" s="12">
        <v>2</v>
      </c>
      <c r="D9853" s="12">
        <v>3</v>
      </c>
      <c r="E9853" s="12">
        <v>2</v>
      </c>
      <c r="F9853" s="12">
        <v>6</v>
      </c>
      <c r="G9853" s="12">
        <v>5</v>
      </c>
      <c r="H9853" s="12">
        <v>7</v>
      </c>
      <c r="I9853" s="12">
        <v>9</v>
      </c>
      <c r="J9853" s="12">
        <v>7</v>
      </c>
      <c r="K9853" s="12">
        <v>6</v>
      </c>
      <c r="L9853" s="12">
        <v>5</v>
      </c>
      <c r="M9853" s="12">
        <v>3</v>
      </c>
      <c r="N9853" s="13">
        <v>2</v>
      </c>
      <c r="O9853" s="17">
        <f t="shared" si="613"/>
        <v>57</v>
      </c>
      <c r="P9853" s="1">
        <f t="shared" si="614"/>
        <v>2</v>
      </c>
      <c r="Q9853">
        <f>ROUND(SUM(C9853:N9853)/P9853,2)</f>
        <v>28.5</v>
      </c>
      <c r="R9853" t="str">
        <f t="shared" si="615"/>
        <v>WIL</v>
      </c>
    </row>
    <row r="9854" spans="1:18" x14ac:dyDescent="0.25">
      <c r="A9854" s="8" t="s">
        <v>9865</v>
      </c>
      <c r="B9854" s="9" t="str">
        <f t="shared" si="612"/>
        <v>09853</v>
      </c>
      <c r="C9854" s="9">
        <v>5</v>
      </c>
      <c r="D9854" s="9">
        <v>4</v>
      </c>
      <c r="E9854" s="9">
        <v>7</v>
      </c>
      <c r="F9854" s="9">
        <v>6</v>
      </c>
      <c r="G9854" s="9">
        <v>10</v>
      </c>
      <c r="H9854" s="9">
        <v>10</v>
      </c>
      <c r="I9854" s="9">
        <v>13</v>
      </c>
      <c r="J9854" s="9">
        <v>11</v>
      </c>
      <c r="K9854" s="9">
        <v>10</v>
      </c>
      <c r="L9854" s="9">
        <v>9</v>
      </c>
      <c r="M9854" s="9">
        <v>6</v>
      </c>
      <c r="N9854" s="10">
        <v>3</v>
      </c>
      <c r="O9854" s="17">
        <f t="shared" si="613"/>
        <v>94</v>
      </c>
      <c r="P9854" s="1">
        <f t="shared" si="614"/>
        <v>3</v>
      </c>
      <c r="Q9854">
        <f>ROUND(SUM(C9854:N9854)/P9854,2)</f>
        <v>31.33</v>
      </c>
      <c r="R9854" t="str">
        <f t="shared" si="615"/>
        <v>TAR</v>
      </c>
    </row>
    <row r="9855" spans="1:18" x14ac:dyDescent="0.25">
      <c r="A9855" s="11" t="s">
        <v>9866</v>
      </c>
      <c r="B9855" s="9" t="str">
        <f t="shared" si="612"/>
        <v>09854</v>
      </c>
      <c r="C9855" s="12">
        <v>3</v>
      </c>
      <c r="D9855" s="12">
        <v>4</v>
      </c>
      <c r="E9855" s="12">
        <v>3</v>
      </c>
      <c r="F9855" s="12">
        <v>6</v>
      </c>
      <c r="G9855" s="12">
        <v>4</v>
      </c>
      <c r="H9855" s="12">
        <v>6</v>
      </c>
      <c r="I9855" s="12">
        <v>9</v>
      </c>
      <c r="J9855" s="12">
        <v>7</v>
      </c>
      <c r="K9855" s="12">
        <v>5</v>
      </c>
      <c r="L9855" s="12">
        <v>6</v>
      </c>
      <c r="M9855" s="12">
        <v>4</v>
      </c>
      <c r="N9855" s="13">
        <v>3</v>
      </c>
      <c r="O9855" s="17">
        <f t="shared" si="613"/>
        <v>60</v>
      </c>
      <c r="P9855" s="1">
        <f t="shared" si="614"/>
        <v>2</v>
      </c>
      <c r="Q9855">
        <f>ROUND(SUM(C9855:N9855)/P9855,2)</f>
        <v>30</v>
      </c>
      <c r="R9855" t="str">
        <f t="shared" si="615"/>
        <v>URU</v>
      </c>
    </row>
    <row r="9856" spans="1:18" x14ac:dyDescent="0.25">
      <c r="A9856" s="8" t="s">
        <v>9867</v>
      </c>
      <c r="B9856" s="9" t="str">
        <f t="shared" si="612"/>
        <v>09855</v>
      </c>
      <c r="C9856" s="9">
        <v>4</v>
      </c>
      <c r="D9856" s="9">
        <v>4</v>
      </c>
      <c r="E9856" s="9">
        <v>2</v>
      </c>
      <c r="F9856" s="9">
        <v>4</v>
      </c>
      <c r="G9856" s="9">
        <v>5</v>
      </c>
      <c r="H9856" s="9">
        <v>6</v>
      </c>
      <c r="I9856" s="9">
        <v>10</v>
      </c>
      <c r="J9856" s="9">
        <v>6</v>
      </c>
      <c r="K9856" s="9">
        <v>6</v>
      </c>
      <c r="L9856" s="9">
        <v>6</v>
      </c>
      <c r="M9856" s="9">
        <v>4</v>
      </c>
      <c r="N9856" s="10">
        <v>3</v>
      </c>
      <c r="O9856" s="17">
        <f t="shared" si="613"/>
        <v>60</v>
      </c>
      <c r="P9856" s="1">
        <f t="shared" si="614"/>
        <v>2</v>
      </c>
      <c r="Q9856">
        <f>ROUND(SUM(C9856:N9856)/P9856,2)</f>
        <v>30</v>
      </c>
      <c r="R9856" t="str">
        <f t="shared" si="615"/>
        <v>URU</v>
      </c>
    </row>
    <row r="9857" spans="1:18" x14ac:dyDescent="0.25">
      <c r="A9857" s="11" t="s">
        <v>9868</v>
      </c>
      <c r="B9857" s="9" t="str">
        <f t="shared" si="612"/>
        <v>09856</v>
      </c>
      <c r="C9857" s="12">
        <v>1</v>
      </c>
      <c r="D9857" s="12">
        <v>2</v>
      </c>
      <c r="E9857" s="12">
        <v>1</v>
      </c>
      <c r="F9857" s="12">
        <v>3</v>
      </c>
      <c r="G9857" s="12">
        <v>2</v>
      </c>
      <c r="H9857" s="12">
        <v>4</v>
      </c>
      <c r="I9857" s="12">
        <v>5</v>
      </c>
      <c r="J9857" s="12">
        <v>4</v>
      </c>
      <c r="K9857" s="12">
        <v>3</v>
      </c>
      <c r="L9857" s="12">
        <v>3</v>
      </c>
      <c r="M9857" s="12">
        <v>2</v>
      </c>
      <c r="N9857" s="13">
        <v>1</v>
      </c>
      <c r="O9857" s="17">
        <f t="shared" si="613"/>
        <v>31</v>
      </c>
      <c r="P9857" s="1">
        <f t="shared" si="614"/>
        <v>1</v>
      </c>
      <c r="Q9857">
        <f>ROUND(SUM(C9857:N9857)/P9857,2)</f>
        <v>31</v>
      </c>
      <c r="R9857" t="str">
        <f t="shared" si="615"/>
        <v>WAW</v>
      </c>
    </row>
    <row r="9858" spans="1:18" x14ac:dyDescent="0.25">
      <c r="A9858" s="8" t="s">
        <v>9869</v>
      </c>
      <c r="B9858" s="9" t="str">
        <f t="shared" si="612"/>
        <v>09857</v>
      </c>
      <c r="C9858" s="9">
        <v>2</v>
      </c>
      <c r="D9858" s="9">
        <v>2</v>
      </c>
      <c r="E9858" s="9">
        <v>2</v>
      </c>
      <c r="F9858" s="9">
        <v>4</v>
      </c>
      <c r="G9858" s="9">
        <v>6</v>
      </c>
      <c r="H9858" s="9">
        <v>7</v>
      </c>
      <c r="I9858" s="9">
        <v>9</v>
      </c>
      <c r="J9858" s="9">
        <v>8</v>
      </c>
      <c r="K9858" s="9">
        <v>6</v>
      </c>
      <c r="L9858" s="9">
        <v>6</v>
      </c>
      <c r="M9858" s="9">
        <v>3</v>
      </c>
      <c r="N9858" s="10">
        <v>2</v>
      </c>
      <c r="O9858" s="17">
        <f t="shared" si="613"/>
        <v>57</v>
      </c>
      <c r="P9858" s="1">
        <f t="shared" si="614"/>
        <v>2</v>
      </c>
      <c r="Q9858">
        <f>ROUND(SUM(C9858:N9858)/P9858,2)</f>
        <v>28.5</v>
      </c>
      <c r="R9858" t="str">
        <f t="shared" si="615"/>
        <v>BIA</v>
      </c>
    </row>
    <row r="9859" spans="1:18" x14ac:dyDescent="0.25">
      <c r="A9859" s="11" t="s">
        <v>9870</v>
      </c>
      <c r="B9859" s="9" t="str">
        <f t="shared" ref="B9859:B9901" si="616">LEFT(A9859,5)</f>
        <v>09858</v>
      </c>
      <c r="C9859" s="12">
        <v>10</v>
      </c>
      <c r="D9859" s="12">
        <v>8</v>
      </c>
      <c r="E9859" s="12">
        <v>9</v>
      </c>
      <c r="F9859" s="12">
        <v>17</v>
      </c>
      <c r="G9859" s="12">
        <v>13</v>
      </c>
      <c r="H9859" s="12">
        <v>17</v>
      </c>
      <c r="I9859" s="12">
        <v>20</v>
      </c>
      <c r="J9859" s="12">
        <v>21</v>
      </c>
      <c r="K9859" s="12">
        <v>11</v>
      </c>
      <c r="L9859" s="12">
        <v>15</v>
      </c>
      <c r="M9859" s="12">
        <v>11</v>
      </c>
      <c r="N9859" s="13">
        <v>8</v>
      </c>
      <c r="O9859" s="17">
        <f t="shared" ref="O9859:O9901" si="617">SUM(C9859:N9859)</f>
        <v>160</v>
      </c>
      <c r="P9859" s="1">
        <f t="shared" ref="P9859:P9901" si="618">MID(A9859,6,2)*1</f>
        <v>5</v>
      </c>
      <c r="Q9859">
        <f>ROUND(SUM(C9859:N9859)/P9859,2)</f>
        <v>32</v>
      </c>
      <c r="R9859" t="str">
        <f t="shared" ref="R9859:R9901" si="619">RIGHT(A9859,3)</f>
        <v>SRO</v>
      </c>
    </row>
    <row r="9860" spans="1:18" x14ac:dyDescent="0.25">
      <c r="A9860" s="8" t="s">
        <v>9871</v>
      </c>
      <c r="B9860" s="9" t="str">
        <f t="shared" si="616"/>
        <v>09859</v>
      </c>
      <c r="C9860" s="9">
        <v>3</v>
      </c>
      <c r="D9860" s="9">
        <v>7</v>
      </c>
      <c r="E9860" s="9">
        <v>3</v>
      </c>
      <c r="F9860" s="9">
        <v>8</v>
      </c>
      <c r="G9860" s="9">
        <v>7</v>
      </c>
      <c r="H9860" s="9">
        <v>9</v>
      </c>
      <c r="I9860" s="9">
        <v>16</v>
      </c>
      <c r="J9860" s="9">
        <v>12</v>
      </c>
      <c r="K9860" s="9">
        <v>8</v>
      </c>
      <c r="L9860" s="9">
        <v>10</v>
      </c>
      <c r="M9860" s="9">
        <v>7</v>
      </c>
      <c r="N9860" s="10">
        <v>5</v>
      </c>
      <c r="O9860" s="17">
        <f t="shared" si="617"/>
        <v>95</v>
      </c>
      <c r="P9860" s="1">
        <f t="shared" si="618"/>
        <v>3</v>
      </c>
      <c r="Q9860">
        <f>ROUND(SUM(C9860:N9860)/P9860,2)</f>
        <v>31.67</v>
      </c>
      <c r="R9860" t="str">
        <f t="shared" si="619"/>
        <v>ZOL</v>
      </c>
    </row>
    <row r="9861" spans="1:18" x14ac:dyDescent="0.25">
      <c r="A9861" s="11" t="s">
        <v>9872</v>
      </c>
      <c r="B9861" s="9" t="str">
        <f t="shared" si="616"/>
        <v>09860</v>
      </c>
      <c r="C9861" s="12">
        <v>2</v>
      </c>
      <c r="D9861" s="12">
        <v>4</v>
      </c>
      <c r="E9861" s="12">
        <v>3</v>
      </c>
      <c r="F9861" s="12">
        <v>6</v>
      </c>
      <c r="G9861" s="12">
        <v>6</v>
      </c>
      <c r="H9861" s="12">
        <v>6</v>
      </c>
      <c r="I9861" s="12">
        <v>9</v>
      </c>
      <c r="J9861" s="12">
        <v>7</v>
      </c>
      <c r="K9861" s="12">
        <v>6</v>
      </c>
      <c r="L9861" s="12">
        <v>5</v>
      </c>
      <c r="M9861" s="12">
        <v>2</v>
      </c>
      <c r="N9861" s="13">
        <v>4</v>
      </c>
      <c r="O9861" s="17">
        <f t="shared" si="617"/>
        <v>60</v>
      </c>
      <c r="P9861" s="1">
        <f t="shared" si="618"/>
        <v>2</v>
      </c>
      <c r="Q9861">
        <f>ROUND(SUM(C9861:N9861)/P9861,2)</f>
        <v>30</v>
      </c>
      <c r="R9861" t="str">
        <f t="shared" si="619"/>
        <v>SRO</v>
      </c>
    </row>
    <row r="9862" spans="1:18" x14ac:dyDescent="0.25">
      <c r="A9862" s="8" t="s">
        <v>9873</v>
      </c>
      <c r="B9862" s="9" t="str">
        <f t="shared" si="616"/>
        <v>09861</v>
      </c>
      <c r="C9862" s="9">
        <v>4</v>
      </c>
      <c r="D9862" s="9">
        <v>3</v>
      </c>
      <c r="E9862" s="9">
        <v>3</v>
      </c>
      <c r="F9862" s="9">
        <v>4</v>
      </c>
      <c r="G9862" s="9">
        <v>5</v>
      </c>
      <c r="H9862" s="9">
        <v>8</v>
      </c>
      <c r="I9862" s="9">
        <v>10</v>
      </c>
      <c r="J9862" s="9">
        <v>7</v>
      </c>
      <c r="K9862" s="9">
        <v>6</v>
      </c>
      <c r="L9862" s="9">
        <v>4</v>
      </c>
      <c r="M9862" s="9">
        <v>2</v>
      </c>
      <c r="N9862" s="10">
        <v>3</v>
      </c>
      <c r="O9862" s="17">
        <f t="shared" si="617"/>
        <v>59</v>
      </c>
      <c r="P9862" s="1">
        <f t="shared" si="618"/>
        <v>2</v>
      </c>
      <c r="Q9862">
        <f>ROUND(SUM(C9862:N9862)/P9862,2)</f>
        <v>29.5</v>
      </c>
      <c r="R9862" t="str">
        <f t="shared" si="619"/>
        <v>ZOL</v>
      </c>
    </row>
    <row r="9863" spans="1:18" x14ac:dyDescent="0.25">
      <c r="A9863" s="11" t="s">
        <v>9874</v>
      </c>
      <c r="B9863" s="9" t="str">
        <f t="shared" si="616"/>
        <v>09862</v>
      </c>
      <c r="C9863" s="12">
        <v>4</v>
      </c>
      <c r="D9863" s="12">
        <v>4</v>
      </c>
      <c r="E9863" s="12">
        <v>9</v>
      </c>
      <c r="F9863" s="12">
        <v>10</v>
      </c>
      <c r="G9863" s="12">
        <v>11</v>
      </c>
      <c r="H9863" s="12">
        <v>14</v>
      </c>
      <c r="I9863" s="12">
        <v>22</v>
      </c>
      <c r="J9863" s="12">
        <v>16</v>
      </c>
      <c r="K9863" s="12">
        <v>12</v>
      </c>
      <c r="L9863" s="12">
        <v>8</v>
      </c>
      <c r="M9863" s="12">
        <v>9</v>
      </c>
      <c r="N9863" s="13">
        <v>10</v>
      </c>
      <c r="O9863" s="17">
        <f t="shared" si="617"/>
        <v>129</v>
      </c>
      <c r="P9863" s="1">
        <f t="shared" si="618"/>
        <v>4</v>
      </c>
      <c r="Q9863">
        <f>ROUND(SUM(C9863:N9863)/P9863,2)</f>
        <v>32.25</v>
      </c>
      <c r="R9863" t="str">
        <f t="shared" si="619"/>
        <v>URU</v>
      </c>
    </row>
    <row r="9864" spans="1:18" x14ac:dyDescent="0.25">
      <c r="A9864" s="8" t="s">
        <v>9875</v>
      </c>
      <c r="B9864" s="9" t="str">
        <f t="shared" si="616"/>
        <v>09863</v>
      </c>
      <c r="C9864" s="9">
        <v>13</v>
      </c>
      <c r="D9864" s="9">
        <v>8</v>
      </c>
      <c r="E9864" s="9">
        <v>9</v>
      </c>
      <c r="F9864" s="9">
        <v>16</v>
      </c>
      <c r="G9864" s="9">
        <v>15</v>
      </c>
      <c r="H9864" s="9">
        <v>24</v>
      </c>
      <c r="I9864" s="9">
        <v>28</v>
      </c>
      <c r="J9864" s="9">
        <v>26</v>
      </c>
      <c r="K9864" s="9">
        <v>17</v>
      </c>
      <c r="L9864" s="9">
        <v>20</v>
      </c>
      <c r="M9864" s="9">
        <v>13</v>
      </c>
      <c r="N9864" s="10">
        <v>8</v>
      </c>
      <c r="O9864" s="17">
        <f t="shared" si="617"/>
        <v>197</v>
      </c>
      <c r="P9864" s="1">
        <f t="shared" si="618"/>
        <v>7</v>
      </c>
      <c r="Q9864">
        <f>ROUND(SUM(C9864:N9864)/P9864,2)</f>
        <v>28.14</v>
      </c>
      <c r="R9864" t="str">
        <f t="shared" si="619"/>
        <v>WIL</v>
      </c>
    </row>
    <row r="9865" spans="1:18" x14ac:dyDescent="0.25">
      <c r="A9865" s="11" t="s">
        <v>9876</v>
      </c>
      <c r="B9865" s="9" t="str">
        <f t="shared" si="616"/>
        <v>09864</v>
      </c>
      <c r="C9865" s="12">
        <v>6</v>
      </c>
      <c r="D9865" s="12">
        <v>3</v>
      </c>
      <c r="E9865" s="12">
        <v>5</v>
      </c>
      <c r="F9865" s="12">
        <v>9</v>
      </c>
      <c r="G9865" s="12">
        <v>9</v>
      </c>
      <c r="H9865" s="12">
        <v>9</v>
      </c>
      <c r="I9865" s="12">
        <v>14</v>
      </c>
      <c r="J9865" s="12">
        <v>10</v>
      </c>
      <c r="K9865" s="12">
        <v>7</v>
      </c>
      <c r="L9865" s="12">
        <v>8</v>
      </c>
      <c r="M9865" s="12">
        <v>3</v>
      </c>
      <c r="N9865" s="13">
        <v>5</v>
      </c>
      <c r="O9865" s="17">
        <f t="shared" si="617"/>
        <v>88</v>
      </c>
      <c r="P9865" s="1">
        <f t="shared" si="618"/>
        <v>3</v>
      </c>
      <c r="Q9865">
        <f>ROUND(SUM(C9865:N9865)/P9865,2)</f>
        <v>29.33</v>
      </c>
      <c r="R9865" t="str">
        <f t="shared" si="619"/>
        <v>WOL</v>
      </c>
    </row>
    <row r="9866" spans="1:18" x14ac:dyDescent="0.25">
      <c r="A9866" s="8" t="s">
        <v>9877</v>
      </c>
      <c r="B9866" s="9" t="str">
        <f t="shared" si="616"/>
        <v>09865</v>
      </c>
      <c r="C9866" s="9">
        <v>3</v>
      </c>
      <c r="D9866" s="9">
        <v>2</v>
      </c>
      <c r="E9866" s="9">
        <v>2</v>
      </c>
      <c r="F9866" s="9">
        <v>5</v>
      </c>
      <c r="G9866" s="9">
        <v>6</v>
      </c>
      <c r="H9866" s="9">
        <v>7</v>
      </c>
      <c r="I9866" s="9">
        <v>10</v>
      </c>
      <c r="J9866" s="9">
        <v>7</v>
      </c>
      <c r="K9866" s="9">
        <v>6</v>
      </c>
      <c r="L9866" s="9">
        <v>4</v>
      </c>
      <c r="M9866" s="9">
        <v>2</v>
      </c>
      <c r="N9866" s="10">
        <v>3</v>
      </c>
      <c r="O9866" s="17">
        <f t="shared" si="617"/>
        <v>57</v>
      </c>
      <c r="P9866" s="1">
        <f t="shared" si="618"/>
        <v>2</v>
      </c>
      <c r="Q9866">
        <f>ROUND(SUM(C9866:N9866)/P9866,2)</f>
        <v>28.5</v>
      </c>
      <c r="R9866" t="str">
        <f t="shared" si="619"/>
        <v>URU</v>
      </c>
    </row>
    <row r="9867" spans="1:18" x14ac:dyDescent="0.25">
      <c r="A9867" s="11" t="s">
        <v>9878</v>
      </c>
      <c r="B9867" s="9" t="str">
        <f t="shared" si="616"/>
        <v>09866</v>
      </c>
      <c r="C9867" s="12">
        <v>6</v>
      </c>
      <c r="D9867" s="12">
        <v>4</v>
      </c>
      <c r="E9867" s="12">
        <v>4</v>
      </c>
      <c r="F9867" s="12">
        <v>8</v>
      </c>
      <c r="G9867" s="12">
        <v>8</v>
      </c>
      <c r="H9867" s="12">
        <v>16</v>
      </c>
      <c r="I9867" s="12">
        <v>17</v>
      </c>
      <c r="J9867" s="12">
        <v>14</v>
      </c>
      <c r="K9867" s="12">
        <v>10</v>
      </c>
      <c r="L9867" s="12">
        <v>9</v>
      </c>
      <c r="M9867" s="12">
        <v>5</v>
      </c>
      <c r="N9867" s="13">
        <v>5</v>
      </c>
      <c r="O9867" s="17">
        <f t="shared" si="617"/>
        <v>106</v>
      </c>
      <c r="P9867" s="1">
        <f t="shared" si="618"/>
        <v>4</v>
      </c>
      <c r="Q9867">
        <f>ROUND(SUM(C9867:N9867)/P9867,2)</f>
        <v>26.5</v>
      </c>
      <c r="R9867" t="str">
        <f t="shared" si="619"/>
        <v>OCH</v>
      </c>
    </row>
    <row r="9868" spans="1:18" x14ac:dyDescent="0.25">
      <c r="A9868" s="8" t="s">
        <v>9879</v>
      </c>
      <c r="B9868" s="9" t="str">
        <f t="shared" si="616"/>
        <v>09867</v>
      </c>
      <c r="C9868" s="9">
        <v>12</v>
      </c>
      <c r="D9868" s="9">
        <v>11</v>
      </c>
      <c r="E9868" s="9">
        <v>8</v>
      </c>
      <c r="F9868" s="9">
        <v>14</v>
      </c>
      <c r="G9868" s="9">
        <v>14</v>
      </c>
      <c r="H9868" s="9">
        <v>20</v>
      </c>
      <c r="I9868" s="9">
        <v>24</v>
      </c>
      <c r="J9868" s="9">
        <v>23</v>
      </c>
      <c r="K9868" s="9">
        <v>13</v>
      </c>
      <c r="L9868" s="9">
        <v>20</v>
      </c>
      <c r="M9868" s="9">
        <v>9</v>
      </c>
      <c r="N9868" s="10">
        <v>12</v>
      </c>
      <c r="O9868" s="17">
        <f t="shared" si="617"/>
        <v>180</v>
      </c>
      <c r="P9868" s="1">
        <f t="shared" si="618"/>
        <v>6</v>
      </c>
      <c r="Q9868">
        <f>ROUND(SUM(C9868:N9868)/P9868,2)</f>
        <v>30</v>
      </c>
      <c r="R9868" t="str">
        <f t="shared" si="619"/>
        <v>TAR</v>
      </c>
    </row>
    <row r="9869" spans="1:18" x14ac:dyDescent="0.25">
      <c r="A9869" s="11" t="s">
        <v>9880</v>
      </c>
      <c r="B9869" s="9" t="str">
        <f t="shared" si="616"/>
        <v>09868</v>
      </c>
      <c r="C9869" s="12">
        <v>6</v>
      </c>
      <c r="D9869" s="12">
        <v>9</v>
      </c>
      <c r="E9869" s="12">
        <v>9</v>
      </c>
      <c r="F9869" s="12">
        <v>10</v>
      </c>
      <c r="G9869" s="12">
        <v>10</v>
      </c>
      <c r="H9869" s="12">
        <v>13</v>
      </c>
      <c r="I9869" s="12">
        <v>22</v>
      </c>
      <c r="J9869" s="12">
        <v>16</v>
      </c>
      <c r="K9869" s="12">
        <v>10</v>
      </c>
      <c r="L9869" s="12">
        <v>13</v>
      </c>
      <c r="M9869" s="12">
        <v>4</v>
      </c>
      <c r="N9869" s="13">
        <v>7</v>
      </c>
      <c r="O9869" s="17">
        <f t="shared" si="617"/>
        <v>129</v>
      </c>
      <c r="P9869" s="1">
        <f t="shared" si="618"/>
        <v>4</v>
      </c>
      <c r="Q9869">
        <f>ROUND(SUM(C9869:N9869)/P9869,2)</f>
        <v>32.25</v>
      </c>
      <c r="R9869" t="str">
        <f t="shared" si="619"/>
        <v>BIE</v>
      </c>
    </row>
    <row r="9870" spans="1:18" x14ac:dyDescent="0.25">
      <c r="A9870" s="8" t="s">
        <v>9881</v>
      </c>
      <c r="B9870" s="9" t="str">
        <f t="shared" si="616"/>
        <v>09869</v>
      </c>
      <c r="C9870" s="9">
        <v>5</v>
      </c>
      <c r="D9870" s="9">
        <v>6</v>
      </c>
      <c r="E9870" s="9">
        <v>7</v>
      </c>
      <c r="F9870" s="9">
        <v>10</v>
      </c>
      <c r="G9870" s="9">
        <v>10</v>
      </c>
      <c r="H9870" s="9">
        <v>13</v>
      </c>
      <c r="I9870" s="9">
        <v>14</v>
      </c>
      <c r="J9870" s="9">
        <v>11</v>
      </c>
      <c r="K9870" s="9">
        <v>7</v>
      </c>
      <c r="L9870" s="9">
        <v>10</v>
      </c>
      <c r="M9870" s="9">
        <v>5</v>
      </c>
      <c r="N9870" s="10">
        <v>6</v>
      </c>
      <c r="O9870" s="17">
        <f t="shared" si="617"/>
        <v>104</v>
      </c>
      <c r="P9870" s="1">
        <f t="shared" si="618"/>
        <v>3</v>
      </c>
      <c r="Q9870">
        <f>ROUND(SUM(C9870:N9870)/P9870,2)</f>
        <v>34.67</v>
      </c>
      <c r="R9870" t="str">
        <f t="shared" si="619"/>
        <v>BIE</v>
      </c>
    </row>
    <row r="9871" spans="1:18" x14ac:dyDescent="0.25">
      <c r="A9871" s="11" t="s">
        <v>9882</v>
      </c>
      <c r="B9871" s="9" t="str">
        <f t="shared" si="616"/>
        <v>09870</v>
      </c>
      <c r="C9871" s="12">
        <v>4</v>
      </c>
      <c r="D9871" s="12">
        <v>4</v>
      </c>
      <c r="E9871" s="12">
        <v>2</v>
      </c>
      <c r="F9871" s="12">
        <v>4</v>
      </c>
      <c r="G9871" s="12">
        <v>4</v>
      </c>
      <c r="H9871" s="12">
        <v>7</v>
      </c>
      <c r="I9871" s="12">
        <v>10</v>
      </c>
      <c r="J9871" s="12">
        <v>7</v>
      </c>
      <c r="K9871" s="12">
        <v>6</v>
      </c>
      <c r="L9871" s="12">
        <v>4</v>
      </c>
      <c r="M9871" s="12">
        <v>2</v>
      </c>
      <c r="N9871" s="13">
        <v>4</v>
      </c>
      <c r="O9871" s="17">
        <f t="shared" si="617"/>
        <v>58</v>
      </c>
      <c r="P9871" s="1">
        <f t="shared" si="618"/>
        <v>2</v>
      </c>
      <c r="Q9871">
        <f>ROUND(SUM(C9871:N9871)/P9871,2)</f>
        <v>29</v>
      </c>
      <c r="R9871" t="str">
        <f t="shared" si="619"/>
        <v>WAW</v>
      </c>
    </row>
    <row r="9872" spans="1:18" x14ac:dyDescent="0.25">
      <c r="A9872" s="8" t="s">
        <v>9883</v>
      </c>
      <c r="B9872" s="9" t="str">
        <f t="shared" si="616"/>
        <v>09871</v>
      </c>
      <c r="C9872" s="9">
        <v>6</v>
      </c>
      <c r="D9872" s="9">
        <v>6</v>
      </c>
      <c r="E9872" s="9">
        <v>6</v>
      </c>
      <c r="F9872" s="9">
        <v>10</v>
      </c>
      <c r="G9872" s="9">
        <v>7</v>
      </c>
      <c r="H9872" s="9">
        <v>10</v>
      </c>
      <c r="I9872" s="9">
        <v>15</v>
      </c>
      <c r="J9872" s="9">
        <v>9</v>
      </c>
      <c r="K9872" s="9">
        <v>10</v>
      </c>
      <c r="L9872" s="9">
        <v>8</v>
      </c>
      <c r="M9872" s="9">
        <v>5</v>
      </c>
      <c r="N9872" s="10">
        <v>7</v>
      </c>
      <c r="O9872" s="17">
        <f t="shared" si="617"/>
        <v>99</v>
      </c>
      <c r="P9872" s="1">
        <f t="shared" si="618"/>
        <v>3</v>
      </c>
      <c r="Q9872">
        <f>ROUND(SUM(C9872:N9872)/P9872,2)</f>
        <v>33</v>
      </c>
      <c r="R9872" t="str">
        <f t="shared" si="619"/>
        <v>OCH</v>
      </c>
    </row>
    <row r="9873" spans="1:18" x14ac:dyDescent="0.25">
      <c r="A9873" s="11" t="s">
        <v>9884</v>
      </c>
      <c r="B9873" s="9" t="str">
        <f t="shared" si="616"/>
        <v>09872</v>
      </c>
      <c r="C9873" s="12">
        <v>4</v>
      </c>
      <c r="D9873" s="12">
        <v>3</v>
      </c>
      <c r="E9873" s="12">
        <v>4</v>
      </c>
      <c r="F9873" s="12">
        <v>6</v>
      </c>
      <c r="G9873" s="12">
        <v>5</v>
      </c>
      <c r="H9873" s="12">
        <v>7</v>
      </c>
      <c r="I9873" s="12">
        <v>9</v>
      </c>
      <c r="J9873" s="12">
        <v>6</v>
      </c>
      <c r="K9873" s="12">
        <v>5</v>
      </c>
      <c r="L9873" s="12">
        <v>6</v>
      </c>
      <c r="M9873" s="12">
        <v>2</v>
      </c>
      <c r="N9873" s="13">
        <v>3</v>
      </c>
      <c r="O9873" s="17">
        <f t="shared" si="617"/>
        <v>60</v>
      </c>
      <c r="P9873" s="1">
        <f t="shared" si="618"/>
        <v>2</v>
      </c>
      <c r="Q9873">
        <f>ROUND(SUM(C9873:N9873)/P9873,2)</f>
        <v>30</v>
      </c>
      <c r="R9873" t="str">
        <f t="shared" si="619"/>
        <v>REM</v>
      </c>
    </row>
    <row r="9874" spans="1:18" x14ac:dyDescent="0.25">
      <c r="A9874" s="8" t="s">
        <v>9885</v>
      </c>
      <c r="B9874" s="9" t="str">
        <f t="shared" si="616"/>
        <v>09873</v>
      </c>
      <c r="C9874" s="9">
        <v>3</v>
      </c>
      <c r="D9874" s="9">
        <v>4</v>
      </c>
      <c r="E9874" s="9">
        <v>4</v>
      </c>
      <c r="F9874" s="9">
        <v>5</v>
      </c>
      <c r="G9874" s="9">
        <v>5</v>
      </c>
      <c r="H9874" s="9">
        <v>6</v>
      </c>
      <c r="I9874" s="9">
        <v>10</v>
      </c>
      <c r="J9874" s="9">
        <v>8</v>
      </c>
      <c r="K9874" s="9">
        <v>6</v>
      </c>
      <c r="L9874" s="9">
        <v>6</v>
      </c>
      <c r="M9874" s="9">
        <v>4</v>
      </c>
      <c r="N9874" s="10">
        <v>3</v>
      </c>
      <c r="O9874" s="17">
        <f t="shared" si="617"/>
        <v>64</v>
      </c>
      <c r="P9874" s="1">
        <f t="shared" si="618"/>
        <v>2</v>
      </c>
      <c r="Q9874">
        <f>ROUND(SUM(C9874:N9874)/P9874,2)</f>
        <v>32</v>
      </c>
      <c r="R9874" t="str">
        <f t="shared" si="619"/>
        <v>URU</v>
      </c>
    </row>
    <row r="9875" spans="1:18" x14ac:dyDescent="0.25">
      <c r="A9875" s="11" t="s">
        <v>9886</v>
      </c>
      <c r="B9875" s="9" t="str">
        <f t="shared" si="616"/>
        <v>09874</v>
      </c>
      <c r="C9875" s="12">
        <v>4</v>
      </c>
      <c r="D9875" s="12">
        <v>3</v>
      </c>
      <c r="E9875" s="12">
        <v>4</v>
      </c>
      <c r="F9875" s="12">
        <v>4</v>
      </c>
      <c r="G9875" s="12">
        <v>6</v>
      </c>
      <c r="H9875" s="12">
        <v>7</v>
      </c>
      <c r="I9875" s="12">
        <v>9</v>
      </c>
      <c r="J9875" s="12">
        <v>7</v>
      </c>
      <c r="K9875" s="12">
        <v>4</v>
      </c>
      <c r="L9875" s="12">
        <v>4</v>
      </c>
      <c r="M9875" s="12">
        <v>2</v>
      </c>
      <c r="N9875" s="13">
        <v>4</v>
      </c>
      <c r="O9875" s="17">
        <f t="shared" si="617"/>
        <v>58</v>
      </c>
      <c r="P9875" s="1">
        <f t="shared" si="618"/>
        <v>2</v>
      </c>
      <c r="Q9875">
        <f>ROUND(SUM(C9875:N9875)/P9875,2)</f>
        <v>29</v>
      </c>
      <c r="R9875" t="str">
        <f t="shared" si="619"/>
        <v>WIL</v>
      </c>
    </row>
    <row r="9876" spans="1:18" x14ac:dyDescent="0.25">
      <c r="A9876" s="8" t="s">
        <v>9887</v>
      </c>
      <c r="B9876" s="9" t="str">
        <f t="shared" si="616"/>
        <v>09875</v>
      </c>
      <c r="C9876" s="9">
        <v>2</v>
      </c>
      <c r="D9876" s="9">
        <v>4</v>
      </c>
      <c r="E9876" s="9">
        <v>3</v>
      </c>
      <c r="F9876" s="9">
        <v>5</v>
      </c>
      <c r="G9876" s="9">
        <v>6</v>
      </c>
      <c r="H9876" s="9">
        <v>6</v>
      </c>
      <c r="I9876" s="9">
        <v>8</v>
      </c>
      <c r="J9876" s="9">
        <v>6</v>
      </c>
      <c r="K9876" s="9">
        <v>6</v>
      </c>
      <c r="L9876" s="9">
        <v>6</v>
      </c>
      <c r="M9876" s="9">
        <v>3</v>
      </c>
      <c r="N9876" s="10">
        <v>4</v>
      </c>
      <c r="O9876" s="17">
        <f t="shared" si="617"/>
        <v>59</v>
      </c>
      <c r="P9876" s="1">
        <f t="shared" si="618"/>
        <v>2</v>
      </c>
      <c r="Q9876">
        <f>ROUND(SUM(C9876:N9876)/P9876,2)</f>
        <v>29.5</v>
      </c>
      <c r="R9876" t="str">
        <f t="shared" si="619"/>
        <v>TAR</v>
      </c>
    </row>
    <row r="9877" spans="1:18" x14ac:dyDescent="0.25">
      <c r="A9877" s="11" t="s">
        <v>9888</v>
      </c>
      <c r="B9877" s="9" t="str">
        <f t="shared" si="616"/>
        <v>09876</v>
      </c>
      <c r="C9877" s="12">
        <v>5</v>
      </c>
      <c r="D9877" s="12">
        <v>6</v>
      </c>
      <c r="E9877" s="12">
        <v>7</v>
      </c>
      <c r="F9877" s="12">
        <v>10</v>
      </c>
      <c r="G9877" s="12">
        <v>9</v>
      </c>
      <c r="H9877" s="12">
        <v>12</v>
      </c>
      <c r="I9877" s="12">
        <v>15</v>
      </c>
      <c r="J9877" s="12">
        <v>10</v>
      </c>
      <c r="K9877" s="12">
        <v>10</v>
      </c>
      <c r="L9877" s="12">
        <v>7</v>
      </c>
      <c r="M9877" s="12">
        <v>5</v>
      </c>
      <c r="N9877" s="13">
        <v>4</v>
      </c>
      <c r="O9877" s="17">
        <f t="shared" si="617"/>
        <v>100</v>
      </c>
      <c r="P9877" s="1">
        <f t="shared" si="618"/>
        <v>3</v>
      </c>
      <c r="Q9877">
        <f>ROUND(SUM(C9877:N9877)/P9877,2)</f>
        <v>33.33</v>
      </c>
      <c r="R9877" t="str">
        <f t="shared" si="619"/>
        <v>SRO</v>
      </c>
    </row>
    <row r="9878" spans="1:18" x14ac:dyDescent="0.25">
      <c r="A9878" s="8" t="s">
        <v>9889</v>
      </c>
      <c r="B9878" s="9" t="str">
        <f t="shared" si="616"/>
        <v>09877</v>
      </c>
      <c r="C9878" s="9">
        <v>4</v>
      </c>
      <c r="D9878" s="9">
        <v>2</v>
      </c>
      <c r="E9878" s="9">
        <v>2</v>
      </c>
      <c r="F9878" s="9">
        <v>5</v>
      </c>
      <c r="G9878" s="9">
        <v>5</v>
      </c>
      <c r="H9878" s="9">
        <v>7</v>
      </c>
      <c r="I9878" s="9">
        <v>8</v>
      </c>
      <c r="J9878" s="9">
        <v>6</v>
      </c>
      <c r="K9878" s="9">
        <v>6</v>
      </c>
      <c r="L9878" s="9">
        <v>5</v>
      </c>
      <c r="M9878" s="9">
        <v>2</v>
      </c>
      <c r="N9878" s="10">
        <v>4</v>
      </c>
      <c r="O9878" s="17">
        <f t="shared" si="617"/>
        <v>56</v>
      </c>
      <c r="P9878" s="1">
        <f t="shared" si="618"/>
        <v>2</v>
      </c>
      <c r="Q9878">
        <f>ROUND(SUM(C9878:N9878)/P9878,2)</f>
        <v>28</v>
      </c>
      <c r="R9878" t="str">
        <f t="shared" si="619"/>
        <v>OCH</v>
      </c>
    </row>
    <row r="9879" spans="1:18" x14ac:dyDescent="0.25">
      <c r="A9879" s="11" t="s">
        <v>9890</v>
      </c>
      <c r="B9879" s="9" t="str">
        <f t="shared" si="616"/>
        <v>09878</v>
      </c>
      <c r="C9879" s="12">
        <v>5</v>
      </c>
      <c r="D9879" s="12">
        <v>5</v>
      </c>
      <c r="E9879" s="12">
        <v>5</v>
      </c>
      <c r="F9879" s="12">
        <v>12</v>
      </c>
      <c r="G9879" s="12">
        <v>11</v>
      </c>
      <c r="H9879" s="12">
        <v>17</v>
      </c>
      <c r="I9879" s="12">
        <v>19</v>
      </c>
      <c r="J9879" s="12">
        <v>15</v>
      </c>
      <c r="K9879" s="12">
        <v>9</v>
      </c>
      <c r="L9879" s="12">
        <v>10</v>
      </c>
      <c r="M9879" s="12">
        <v>5</v>
      </c>
      <c r="N9879" s="13">
        <v>7</v>
      </c>
      <c r="O9879" s="17">
        <f t="shared" si="617"/>
        <v>120</v>
      </c>
      <c r="P9879" s="1">
        <f t="shared" si="618"/>
        <v>4</v>
      </c>
      <c r="Q9879">
        <f>ROUND(SUM(C9879:N9879)/P9879,2)</f>
        <v>30</v>
      </c>
      <c r="R9879" t="str">
        <f t="shared" si="619"/>
        <v>PRA</v>
      </c>
    </row>
    <row r="9880" spans="1:18" x14ac:dyDescent="0.25">
      <c r="A9880" s="8" t="s">
        <v>9891</v>
      </c>
      <c r="B9880" s="9" t="str">
        <f t="shared" si="616"/>
        <v>09879</v>
      </c>
      <c r="C9880" s="9">
        <v>2</v>
      </c>
      <c r="D9880" s="9">
        <v>2</v>
      </c>
      <c r="E9880" s="9">
        <v>2</v>
      </c>
      <c r="F9880" s="9">
        <v>3</v>
      </c>
      <c r="G9880" s="9">
        <v>2</v>
      </c>
      <c r="H9880" s="9">
        <v>3</v>
      </c>
      <c r="I9880" s="9">
        <v>4</v>
      </c>
      <c r="J9880" s="9">
        <v>4</v>
      </c>
      <c r="K9880" s="9">
        <v>3</v>
      </c>
      <c r="L9880" s="9">
        <v>2</v>
      </c>
      <c r="M9880" s="9">
        <v>2</v>
      </c>
      <c r="N9880" s="10">
        <v>1</v>
      </c>
      <c r="O9880" s="17">
        <f t="shared" si="617"/>
        <v>30</v>
      </c>
      <c r="P9880" s="1">
        <f t="shared" si="618"/>
        <v>1</v>
      </c>
      <c r="Q9880">
        <f>ROUND(SUM(C9880:N9880)/P9880,2)</f>
        <v>30</v>
      </c>
      <c r="R9880" t="str">
        <f t="shared" si="619"/>
        <v>REM</v>
      </c>
    </row>
    <row r="9881" spans="1:18" x14ac:dyDescent="0.25">
      <c r="A9881" s="11" t="s">
        <v>9892</v>
      </c>
      <c r="B9881" s="9" t="str">
        <f t="shared" si="616"/>
        <v>09880</v>
      </c>
      <c r="C9881" s="12">
        <v>4</v>
      </c>
      <c r="D9881" s="12">
        <v>5</v>
      </c>
      <c r="E9881" s="12">
        <v>7</v>
      </c>
      <c r="F9881" s="12">
        <v>6</v>
      </c>
      <c r="G9881" s="12">
        <v>7</v>
      </c>
      <c r="H9881" s="12">
        <v>11</v>
      </c>
      <c r="I9881" s="12">
        <v>13</v>
      </c>
      <c r="J9881" s="12">
        <v>9</v>
      </c>
      <c r="K9881" s="12">
        <v>7</v>
      </c>
      <c r="L9881" s="12">
        <v>8</v>
      </c>
      <c r="M9881" s="12">
        <v>6</v>
      </c>
      <c r="N9881" s="13">
        <v>4</v>
      </c>
      <c r="O9881" s="17">
        <f t="shared" si="617"/>
        <v>87</v>
      </c>
      <c r="P9881" s="1">
        <f t="shared" si="618"/>
        <v>3</v>
      </c>
      <c r="Q9881">
        <f>ROUND(SUM(C9881:N9881)/P9881,2)</f>
        <v>29</v>
      </c>
      <c r="R9881" t="str">
        <f t="shared" si="619"/>
        <v>WAW</v>
      </c>
    </row>
    <row r="9882" spans="1:18" x14ac:dyDescent="0.25">
      <c r="A9882" s="8" t="s">
        <v>9893</v>
      </c>
      <c r="B9882" s="9" t="str">
        <f t="shared" si="616"/>
        <v>09881</v>
      </c>
      <c r="C9882" s="9">
        <v>4</v>
      </c>
      <c r="D9882" s="9">
        <v>7</v>
      </c>
      <c r="E9882" s="9">
        <v>4</v>
      </c>
      <c r="F9882" s="9">
        <v>9</v>
      </c>
      <c r="G9882" s="9">
        <v>7</v>
      </c>
      <c r="H9882" s="9">
        <v>10</v>
      </c>
      <c r="I9882" s="9">
        <v>14</v>
      </c>
      <c r="J9882" s="9">
        <v>9</v>
      </c>
      <c r="K9882" s="9">
        <v>10</v>
      </c>
      <c r="L9882" s="9">
        <v>9</v>
      </c>
      <c r="M9882" s="9">
        <v>6</v>
      </c>
      <c r="N9882" s="10">
        <v>6</v>
      </c>
      <c r="O9882" s="17">
        <f t="shared" si="617"/>
        <v>95</v>
      </c>
      <c r="P9882" s="1">
        <f t="shared" si="618"/>
        <v>3</v>
      </c>
      <c r="Q9882">
        <f>ROUND(SUM(C9882:N9882)/P9882,2)</f>
        <v>31.67</v>
      </c>
      <c r="R9882" t="str">
        <f t="shared" si="619"/>
        <v>WOL</v>
      </c>
    </row>
    <row r="9883" spans="1:18" x14ac:dyDescent="0.25">
      <c r="A9883" s="11" t="s">
        <v>9894</v>
      </c>
      <c r="B9883" s="9" t="str">
        <f t="shared" si="616"/>
        <v>09882</v>
      </c>
      <c r="C9883" s="12">
        <v>6</v>
      </c>
      <c r="D9883" s="12">
        <v>7</v>
      </c>
      <c r="E9883" s="12">
        <v>3</v>
      </c>
      <c r="F9883" s="12">
        <v>7</v>
      </c>
      <c r="G9883" s="12">
        <v>8</v>
      </c>
      <c r="H9883" s="12">
        <v>9</v>
      </c>
      <c r="I9883" s="12">
        <v>12</v>
      </c>
      <c r="J9883" s="12">
        <v>13</v>
      </c>
      <c r="K9883" s="12">
        <v>10</v>
      </c>
      <c r="L9883" s="12">
        <v>9</v>
      </c>
      <c r="M9883" s="12">
        <v>3</v>
      </c>
      <c r="N9883" s="13">
        <v>7</v>
      </c>
      <c r="O9883" s="17">
        <f t="shared" si="617"/>
        <v>94</v>
      </c>
      <c r="P9883" s="1">
        <f t="shared" si="618"/>
        <v>3</v>
      </c>
      <c r="Q9883">
        <f>ROUND(SUM(C9883:N9883)/P9883,2)</f>
        <v>31.33</v>
      </c>
      <c r="R9883" t="str">
        <f t="shared" si="619"/>
        <v>WAW</v>
      </c>
    </row>
    <row r="9884" spans="1:18" x14ac:dyDescent="0.25">
      <c r="A9884" s="8" t="s">
        <v>9895</v>
      </c>
      <c r="B9884" s="9" t="str">
        <f t="shared" si="616"/>
        <v>09883</v>
      </c>
      <c r="C9884" s="9">
        <v>2</v>
      </c>
      <c r="D9884" s="9">
        <v>4</v>
      </c>
      <c r="E9884" s="9">
        <v>2</v>
      </c>
      <c r="F9884" s="9">
        <v>5</v>
      </c>
      <c r="G9884" s="9">
        <v>5</v>
      </c>
      <c r="H9884" s="9">
        <v>6</v>
      </c>
      <c r="I9884" s="9">
        <v>8</v>
      </c>
      <c r="J9884" s="9">
        <v>6</v>
      </c>
      <c r="K9884" s="9">
        <v>6</v>
      </c>
      <c r="L9884" s="9">
        <v>6</v>
      </c>
      <c r="M9884" s="9">
        <v>2</v>
      </c>
      <c r="N9884" s="10">
        <v>4</v>
      </c>
      <c r="O9884" s="17">
        <f t="shared" si="617"/>
        <v>56</v>
      </c>
      <c r="P9884" s="1">
        <f t="shared" si="618"/>
        <v>2</v>
      </c>
      <c r="Q9884">
        <f>ROUND(SUM(C9884:N9884)/P9884,2)</f>
        <v>28</v>
      </c>
      <c r="R9884" t="str">
        <f t="shared" si="619"/>
        <v>ZOL</v>
      </c>
    </row>
    <row r="9885" spans="1:18" x14ac:dyDescent="0.25">
      <c r="A9885" s="11" t="s">
        <v>9896</v>
      </c>
      <c r="B9885" s="9" t="str">
        <f t="shared" si="616"/>
        <v>09884</v>
      </c>
      <c r="C9885" s="12">
        <v>2</v>
      </c>
      <c r="D9885" s="12">
        <v>4</v>
      </c>
      <c r="E9885" s="12">
        <v>4</v>
      </c>
      <c r="F9885" s="12">
        <v>5</v>
      </c>
      <c r="G9885" s="12">
        <v>5</v>
      </c>
      <c r="H9885" s="12">
        <v>8</v>
      </c>
      <c r="I9885" s="12">
        <v>9</v>
      </c>
      <c r="J9885" s="12">
        <v>6</v>
      </c>
      <c r="K9885" s="12">
        <v>4</v>
      </c>
      <c r="L9885" s="12">
        <v>5</v>
      </c>
      <c r="M9885" s="12">
        <v>4</v>
      </c>
      <c r="N9885" s="13">
        <v>3</v>
      </c>
      <c r="O9885" s="17">
        <f t="shared" si="617"/>
        <v>59</v>
      </c>
      <c r="P9885" s="1">
        <f t="shared" si="618"/>
        <v>2</v>
      </c>
      <c r="Q9885">
        <f>ROUND(SUM(C9885:N9885)/P9885,2)</f>
        <v>29.5</v>
      </c>
      <c r="R9885" t="str">
        <f t="shared" si="619"/>
        <v>BIA</v>
      </c>
    </row>
    <row r="9886" spans="1:18" x14ac:dyDescent="0.25">
      <c r="A9886" s="8" t="s">
        <v>9897</v>
      </c>
      <c r="B9886" s="9" t="str">
        <f t="shared" si="616"/>
        <v>09885</v>
      </c>
      <c r="C9886" s="9">
        <v>4</v>
      </c>
      <c r="D9886" s="9">
        <v>7</v>
      </c>
      <c r="E9886" s="9">
        <v>3</v>
      </c>
      <c r="F9886" s="9">
        <v>8</v>
      </c>
      <c r="G9886" s="9">
        <v>8</v>
      </c>
      <c r="H9886" s="9">
        <v>12</v>
      </c>
      <c r="I9886" s="9">
        <v>12</v>
      </c>
      <c r="J9886" s="9">
        <v>9</v>
      </c>
      <c r="K9886" s="9">
        <v>7</v>
      </c>
      <c r="L9886" s="9">
        <v>9</v>
      </c>
      <c r="M9886" s="9">
        <v>5</v>
      </c>
      <c r="N9886" s="10">
        <v>7</v>
      </c>
      <c r="O9886" s="17">
        <f t="shared" si="617"/>
        <v>91</v>
      </c>
      <c r="P9886" s="1">
        <f t="shared" si="618"/>
        <v>3</v>
      </c>
      <c r="Q9886">
        <f>ROUND(SUM(C9886:N9886)/P9886,2)</f>
        <v>30.33</v>
      </c>
      <c r="R9886" t="str">
        <f t="shared" si="619"/>
        <v>TAR</v>
      </c>
    </row>
    <row r="9887" spans="1:18" x14ac:dyDescent="0.25">
      <c r="A9887" s="11" t="s">
        <v>9898</v>
      </c>
      <c r="B9887" s="9" t="str">
        <f t="shared" si="616"/>
        <v>09886</v>
      </c>
      <c r="C9887" s="12">
        <v>3</v>
      </c>
      <c r="D9887" s="12">
        <v>3</v>
      </c>
      <c r="E9887" s="12">
        <v>4</v>
      </c>
      <c r="F9887" s="12">
        <v>8</v>
      </c>
      <c r="G9887" s="12">
        <v>10</v>
      </c>
      <c r="H9887" s="12">
        <v>12</v>
      </c>
      <c r="I9887" s="12">
        <v>12</v>
      </c>
      <c r="J9887" s="12">
        <v>12</v>
      </c>
      <c r="K9887" s="12">
        <v>7</v>
      </c>
      <c r="L9887" s="12">
        <v>6</v>
      </c>
      <c r="M9887" s="12">
        <v>4</v>
      </c>
      <c r="N9887" s="13">
        <v>3</v>
      </c>
      <c r="O9887" s="17">
        <f t="shared" si="617"/>
        <v>84</v>
      </c>
      <c r="P9887" s="1">
        <f t="shared" si="618"/>
        <v>3</v>
      </c>
      <c r="Q9887">
        <f>ROUND(SUM(C9887:N9887)/P9887,2)</f>
        <v>28</v>
      </c>
      <c r="R9887" t="str">
        <f t="shared" si="619"/>
        <v>SRO</v>
      </c>
    </row>
    <row r="9888" spans="1:18" x14ac:dyDescent="0.25">
      <c r="A9888" s="8" t="s">
        <v>9899</v>
      </c>
      <c r="B9888" s="9" t="str">
        <f t="shared" si="616"/>
        <v>09887</v>
      </c>
      <c r="C9888" s="9">
        <v>1</v>
      </c>
      <c r="D9888" s="9">
        <v>2</v>
      </c>
      <c r="E9888" s="9">
        <v>1</v>
      </c>
      <c r="F9888" s="9">
        <v>3</v>
      </c>
      <c r="G9888" s="9">
        <v>2</v>
      </c>
      <c r="H9888" s="9">
        <v>4</v>
      </c>
      <c r="I9888" s="9">
        <v>4</v>
      </c>
      <c r="J9888" s="9">
        <v>4</v>
      </c>
      <c r="K9888" s="9">
        <v>2</v>
      </c>
      <c r="L9888" s="9">
        <v>3</v>
      </c>
      <c r="M9888" s="9">
        <v>2</v>
      </c>
      <c r="N9888" s="10">
        <v>2</v>
      </c>
      <c r="O9888" s="17">
        <f t="shared" si="617"/>
        <v>30</v>
      </c>
      <c r="P9888" s="1">
        <f t="shared" si="618"/>
        <v>1</v>
      </c>
      <c r="Q9888">
        <f>ROUND(SUM(C9888:N9888)/P9888,2)</f>
        <v>30</v>
      </c>
      <c r="R9888" t="str">
        <f t="shared" si="619"/>
        <v>WAW</v>
      </c>
    </row>
    <row r="9889" spans="1:18" x14ac:dyDescent="0.25">
      <c r="A9889" s="11" t="s">
        <v>9900</v>
      </c>
      <c r="B9889" s="9" t="str">
        <f t="shared" si="616"/>
        <v>09888</v>
      </c>
      <c r="C9889" s="12">
        <v>4</v>
      </c>
      <c r="D9889" s="12">
        <v>3</v>
      </c>
      <c r="E9889" s="12">
        <v>4</v>
      </c>
      <c r="F9889" s="12">
        <v>6</v>
      </c>
      <c r="G9889" s="12">
        <v>4</v>
      </c>
      <c r="H9889" s="12">
        <v>8</v>
      </c>
      <c r="I9889" s="12">
        <v>10</v>
      </c>
      <c r="J9889" s="12">
        <v>7</v>
      </c>
      <c r="K9889" s="12">
        <v>6</v>
      </c>
      <c r="L9889" s="12">
        <v>4</v>
      </c>
      <c r="M9889" s="12">
        <v>2</v>
      </c>
      <c r="N9889" s="13">
        <v>3</v>
      </c>
      <c r="O9889" s="17">
        <f t="shared" si="617"/>
        <v>61</v>
      </c>
      <c r="P9889" s="1">
        <f t="shared" si="618"/>
        <v>2</v>
      </c>
      <c r="Q9889">
        <f>ROUND(SUM(C9889:N9889)/P9889,2)</f>
        <v>30.5</v>
      </c>
      <c r="R9889" t="str">
        <f t="shared" si="619"/>
        <v>ZOL</v>
      </c>
    </row>
    <row r="9890" spans="1:18" x14ac:dyDescent="0.25">
      <c r="A9890" s="8" t="s">
        <v>9901</v>
      </c>
      <c r="B9890" s="9" t="str">
        <f t="shared" si="616"/>
        <v>09889</v>
      </c>
      <c r="C9890" s="9">
        <v>9</v>
      </c>
      <c r="D9890" s="9">
        <v>12</v>
      </c>
      <c r="E9890" s="9">
        <v>5</v>
      </c>
      <c r="F9890" s="9">
        <v>14</v>
      </c>
      <c r="G9890" s="9">
        <v>11</v>
      </c>
      <c r="H9890" s="9">
        <v>16</v>
      </c>
      <c r="I9890" s="9">
        <v>26</v>
      </c>
      <c r="J9890" s="9">
        <v>16</v>
      </c>
      <c r="K9890" s="9">
        <v>15</v>
      </c>
      <c r="L9890" s="9">
        <v>11</v>
      </c>
      <c r="M9890" s="9">
        <v>7</v>
      </c>
      <c r="N9890" s="10">
        <v>8</v>
      </c>
      <c r="O9890" s="17">
        <f t="shared" si="617"/>
        <v>150</v>
      </c>
      <c r="P9890" s="1">
        <f t="shared" si="618"/>
        <v>5</v>
      </c>
      <c r="Q9890">
        <f>ROUND(SUM(C9890:N9890)/P9890,2)</f>
        <v>30</v>
      </c>
      <c r="R9890" t="str">
        <f t="shared" si="619"/>
        <v>WES</v>
      </c>
    </row>
    <row r="9891" spans="1:18" x14ac:dyDescent="0.25">
      <c r="A9891" s="11" t="s">
        <v>9902</v>
      </c>
      <c r="B9891" s="9" t="str">
        <f t="shared" si="616"/>
        <v>09890</v>
      </c>
      <c r="C9891" s="12">
        <v>2</v>
      </c>
      <c r="D9891" s="12">
        <v>3</v>
      </c>
      <c r="E9891" s="12">
        <v>3</v>
      </c>
      <c r="F9891" s="12">
        <v>4</v>
      </c>
      <c r="G9891" s="12">
        <v>5</v>
      </c>
      <c r="H9891" s="12">
        <v>7</v>
      </c>
      <c r="I9891" s="12">
        <v>9</v>
      </c>
      <c r="J9891" s="12">
        <v>8</v>
      </c>
      <c r="K9891" s="12">
        <v>4</v>
      </c>
      <c r="L9891" s="12">
        <v>6</v>
      </c>
      <c r="M9891" s="12">
        <v>2</v>
      </c>
      <c r="N9891" s="13">
        <v>2</v>
      </c>
      <c r="O9891" s="17">
        <f t="shared" si="617"/>
        <v>55</v>
      </c>
      <c r="P9891" s="1">
        <f t="shared" si="618"/>
        <v>2</v>
      </c>
      <c r="Q9891">
        <f>ROUND(SUM(C9891:N9891)/P9891,2)</f>
        <v>27.5</v>
      </c>
      <c r="R9891" t="str">
        <f t="shared" si="619"/>
        <v>WIL</v>
      </c>
    </row>
    <row r="9892" spans="1:18" x14ac:dyDescent="0.25">
      <c r="A9892" s="8" t="s">
        <v>9903</v>
      </c>
      <c r="B9892" s="9" t="str">
        <f t="shared" si="616"/>
        <v>09891</v>
      </c>
      <c r="C9892" s="9">
        <v>7</v>
      </c>
      <c r="D9892" s="9">
        <v>10</v>
      </c>
      <c r="E9892" s="9">
        <v>9</v>
      </c>
      <c r="F9892" s="9">
        <v>8</v>
      </c>
      <c r="G9892" s="9">
        <v>12</v>
      </c>
      <c r="H9892" s="9">
        <v>16</v>
      </c>
      <c r="I9892" s="9">
        <v>17</v>
      </c>
      <c r="J9892" s="9">
        <v>17</v>
      </c>
      <c r="K9892" s="9">
        <v>8</v>
      </c>
      <c r="L9892" s="9">
        <v>9</v>
      </c>
      <c r="M9892" s="9">
        <v>7</v>
      </c>
      <c r="N9892" s="10">
        <v>8</v>
      </c>
      <c r="O9892" s="17">
        <f t="shared" si="617"/>
        <v>128</v>
      </c>
      <c r="P9892" s="1">
        <f t="shared" si="618"/>
        <v>4</v>
      </c>
      <c r="Q9892">
        <f>ROUND(SUM(C9892:N9892)/P9892,2)</f>
        <v>32</v>
      </c>
      <c r="R9892" t="str">
        <f t="shared" si="619"/>
        <v>REM</v>
      </c>
    </row>
    <row r="9893" spans="1:18" x14ac:dyDescent="0.25">
      <c r="A9893" s="11" t="s">
        <v>9904</v>
      </c>
      <c r="B9893" s="9" t="str">
        <f t="shared" si="616"/>
        <v>09892</v>
      </c>
      <c r="C9893" s="12">
        <v>3</v>
      </c>
      <c r="D9893" s="12">
        <v>4</v>
      </c>
      <c r="E9893" s="12">
        <v>3</v>
      </c>
      <c r="F9893" s="12">
        <v>5</v>
      </c>
      <c r="G9893" s="12">
        <v>4</v>
      </c>
      <c r="H9893" s="12">
        <v>6</v>
      </c>
      <c r="I9893" s="12">
        <v>10</v>
      </c>
      <c r="J9893" s="12">
        <v>6</v>
      </c>
      <c r="K9893" s="12">
        <v>5</v>
      </c>
      <c r="L9893" s="12">
        <v>5</v>
      </c>
      <c r="M9893" s="12">
        <v>4</v>
      </c>
      <c r="N9893" s="13">
        <v>4</v>
      </c>
      <c r="O9893" s="17">
        <f t="shared" si="617"/>
        <v>59</v>
      </c>
      <c r="P9893" s="1">
        <f t="shared" si="618"/>
        <v>2</v>
      </c>
      <c r="Q9893">
        <f>ROUND(SUM(C9893:N9893)/P9893,2)</f>
        <v>29.5</v>
      </c>
      <c r="R9893" t="str">
        <f t="shared" si="619"/>
        <v>WOL</v>
      </c>
    </row>
    <row r="9894" spans="1:18" x14ac:dyDescent="0.25">
      <c r="A9894" s="8" t="s">
        <v>9905</v>
      </c>
      <c r="B9894" s="9" t="str">
        <f t="shared" si="616"/>
        <v>09893</v>
      </c>
      <c r="C9894" s="9">
        <v>4</v>
      </c>
      <c r="D9894" s="9">
        <v>7</v>
      </c>
      <c r="E9894" s="9">
        <v>3</v>
      </c>
      <c r="F9894" s="9">
        <v>7</v>
      </c>
      <c r="G9894" s="9">
        <v>10</v>
      </c>
      <c r="H9894" s="9">
        <v>10</v>
      </c>
      <c r="I9894" s="9">
        <v>12</v>
      </c>
      <c r="J9894" s="9">
        <v>13</v>
      </c>
      <c r="K9894" s="9">
        <v>7</v>
      </c>
      <c r="L9894" s="9">
        <v>10</v>
      </c>
      <c r="M9894" s="9">
        <v>4</v>
      </c>
      <c r="N9894" s="10">
        <v>3</v>
      </c>
      <c r="O9894" s="17">
        <f t="shared" si="617"/>
        <v>90</v>
      </c>
      <c r="P9894" s="1">
        <f t="shared" si="618"/>
        <v>3</v>
      </c>
      <c r="Q9894">
        <f>ROUND(SUM(C9894:N9894)/P9894,2)</f>
        <v>30</v>
      </c>
      <c r="R9894" t="str">
        <f t="shared" si="619"/>
        <v>PRA</v>
      </c>
    </row>
    <row r="9895" spans="1:18" x14ac:dyDescent="0.25">
      <c r="A9895" s="11" t="s">
        <v>9906</v>
      </c>
      <c r="B9895" s="9" t="str">
        <f t="shared" si="616"/>
        <v>09894</v>
      </c>
      <c r="C9895" s="12">
        <v>2</v>
      </c>
      <c r="D9895" s="12">
        <v>2</v>
      </c>
      <c r="E9895" s="12">
        <v>1</v>
      </c>
      <c r="F9895" s="12">
        <v>3</v>
      </c>
      <c r="G9895" s="12">
        <v>2</v>
      </c>
      <c r="H9895" s="12">
        <v>4</v>
      </c>
      <c r="I9895" s="12">
        <v>4</v>
      </c>
      <c r="J9895" s="12">
        <v>4</v>
      </c>
      <c r="K9895" s="12">
        <v>3</v>
      </c>
      <c r="L9895" s="12">
        <v>3</v>
      </c>
      <c r="M9895" s="12">
        <v>2</v>
      </c>
      <c r="N9895" s="13">
        <v>2</v>
      </c>
      <c r="O9895" s="17">
        <f t="shared" si="617"/>
        <v>32</v>
      </c>
      <c r="P9895" s="1">
        <f t="shared" si="618"/>
        <v>1</v>
      </c>
      <c r="Q9895">
        <f>ROUND(SUM(C9895:N9895)/P9895,2)</f>
        <v>32</v>
      </c>
      <c r="R9895" t="str">
        <f t="shared" si="619"/>
        <v>WIL</v>
      </c>
    </row>
    <row r="9896" spans="1:18" x14ac:dyDescent="0.25">
      <c r="A9896" s="8" t="s">
        <v>9907</v>
      </c>
      <c r="B9896" s="9" t="str">
        <f t="shared" si="616"/>
        <v>09895</v>
      </c>
      <c r="C9896" s="9">
        <v>4</v>
      </c>
      <c r="D9896" s="9">
        <v>4</v>
      </c>
      <c r="E9896" s="9">
        <v>5</v>
      </c>
      <c r="F9896" s="9">
        <v>10</v>
      </c>
      <c r="G9896" s="9">
        <v>8</v>
      </c>
      <c r="H9896" s="9">
        <v>10</v>
      </c>
      <c r="I9896" s="9">
        <v>14</v>
      </c>
      <c r="J9896" s="9">
        <v>11</v>
      </c>
      <c r="K9896" s="9">
        <v>10</v>
      </c>
      <c r="L9896" s="9">
        <v>10</v>
      </c>
      <c r="M9896" s="9">
        <v>5</v>
      </c>
      <c r="N9896" s="10">
        <v>5</v>
      </c>
      <c r="O9896" s="17">
        <f t="shared" si="617"/>
        <v>96</v>
      </c>
      <c r="P9896" s="1">
        <f t="shared" si="618"/>
        <v>3</v>
      </c>
      <c r="Q9896">
        <f>ROUND(SUM(C9896:N9896)/P9896,2)</f>
        <v>32</v>
      </c>
      <c r="R9896" t="str">
        <f t="shared" si="619"/>
        <v>URY</v>
      </c>
    </row>
    <row r="9897" spans="1:18" x14ac:dyDescent="0.25">
      <c r="A9897" s="11" t="s">
        <v>9908</v>
      </c>
      <c r="B9897" s="9" t="str">
        <f t="shared" si="616"/>
        <v>09896</v>
      </c>
      <c r="C9897" s="12">
        <v>5</v>
      </c>
      <c r="D9897" s="12">
        <v>5</v>
      </c>
      <c r="E9897" s="12">
        <v>7</v>
      </c>
      <c r="F9897" s="12">
        <v>8</v>
      </c>
      <c r="G9897" s="12">
        <v>9</v>
      </c>
      <c r="H9897" s="12">
        <v>10</v>
      </c>
      <c r="I9897" s="12">
        <v>12</v>
      </c>
      <c r="J9897" s="12">
        <v>11</v>
      </c>
      <c r="K9897" s="12">
        <v>6</v>
      </c>
      <c r="L9897" s="12">
        <v>8</v>
      </c>
      <c r="M9897" s="12">
        <v>7</v>
      </c>
      <c r="N9897" s="13">
        <v>7</v>
      </c>
      <c r="O9897" s="17">
        <f t="shared" si="617"/>
        <v>95</v>
      </c>
      <c r="P9897" s="1">
        <f t="shared" si="618"/>
        <v>3</v>
      </c>
      <c r="Q9897">
        <f>ROUND(SUM(C9897:N9897)/P9897,2)</f>
        <v>31.67</v>
      </c>
      <c r="R9897" t="str">
        <f t="shared" si="619"/>
        <v>WES</v>
      </c>
    </row>
    <row r="9898" spans="1:18" x14ac:dyDescent="0.25">
      <c r="A9898" s="8" t="s">
        <v>9909</v>
      </c>
      <c r="B9898" s="9" t="str">
        <f t="shared" si="616"/>
        <v>09897</v>
      </c>
      <c r="C9898" s="9">
        <v>7</v>
      </c>
      <c r="D9898" s="9">
        <v>12</v>
      </c>
      <c r="E9898" s="9">
        <v>10</v>
      </c>
      <c r="F9898" s="9">
        <v>14</v>
      </c>
      <c r="G9898" s="9">
        <v>17</v>
      </c>
      <c r="H9898" s="9">
        <v>19</v>
      </c>
      <c r="I9898" s="9">
        <v>20</v>
      </c>
      <c r="J9898" s="9">
        <v>19</v>
      </c>
      <c r="K9898" s="9">
        <v>15</v>
      </c>
      <c r="L9898" s="9">
        <v>10</v>
      </c>
      <c r="M9898" s="9">
        <v>7</v>
      </c>
      <c r="N9898" s="10">
        <v>8</v>
      </c>
      <c r="O9898" s="17">
        <f t="shared" si="617"/>
        <v>158</v>
      </c>
      <c r="P9898" s="1">
        <f t="shared" si="618"/>
        <v>5</v>
      </c>
      <c r="Q9898">
        <f>ROUND(SUM(C9898:N9898)/P9898,2)</f>
        <v>31.6</v>
      </c>
      <c r="R9898" t="str">
        <f t="shared" si="619"/>
        <v>BIA</v>
      </c>
    </row>
    <row r="9899" spans="1:18" x14ac:dyDescent="0.25">
      <c r="A9899" s="11" t="s">
        <v>9910</v>
      </c>
      <c r="B9899" s="9" t="str">
        <f t="shared" si="616"/>
        <v>09898</v>
      </c>
      <c r="C9899" s="12">
        <v>3</v>
      </c>
      <c r="D9899" s="12">
        <v>2</v>
      </c>
      <c r="E9899" s="12">
        <v>4</v>
      </c>
      <c r="F9899" s="12">
        <v>4</v>
      </c>
      <c r="G9899" s="12">
        <v>6</v>
      </c>
      <c r="H9899" s="12">
        <v>7</v>
      </c>
      <c r="I9899" s="12">
        <v>8</v>
      </c>
      <c r="J9899" s="12">
        <v>7</v>
      </c>
      <c r="K9899" s="12">
        <v>5</v>
      </c>
      <c r="L9899" s="12">
        <v>4</v>
      </c>
      <c r="M9899" s="12">
        <v>4</v>
      </c>
      <c r="N9899" s="13">
        <v>3</v>
      </c>
      <c r="O9899" s="17">
        <f t="shared" si="617"/>
        <v>57</v>
      </c>
      <c r="P9899" s="1">
        <f t="shared" si="618"/>
        <v>2</v>
      </c>
      <c r="Q9899">
        <f>ROUND(SUM(C9899:N9899)/P9899,2)</f>
        <v>28.5</v>
      </c>
      <c r="R9899" t="str">
        <f t="shared" si="619"/>
        <v>PRA</v>
      </c>
    </row>
    <row r="9900" spans="1:18" x14ac:dyDescent="0.25">
      <c r="A9900" s="8" t="s">
        <v>9911</v>
      </c>
      <c r="B9900" s="9" t="str">
        <f t="shared" si="616"/>
        <v>09899</v>
      </c>
      <c r="C9900" s="9">
        <v>3</v>
      </c>
      <c r="D9900" s="9">
        <v>4</v>
      </c>
      <c r="E9900" s="9">
        <v>4</v>
      </c>
      <c r="F9900" s="9">
        <v>8</v>
      </c>
      <c r="G9900" s="9">
        <v>8</v>
      </c>
      <c r="H9900" s="9">
        <v>11</v>
      </c>
      <c r="I9900" s="9">
        <v>15</v>
      </c>
      <c r="J9900" s="9">
        <v>11</v>
      </c>
      <c r="K9900" s="9">
        <v>9</v>
      </c>
      <c r="L9900" s="9">
        <v>6</v>
      </c>
      <c r="M9900" s="9">
        <v>7</v>
      </c>
      <c r="N9900" s="10">
        <v>5</v>
      </c>
      <c r="O9900" s="17">
        <f t="shared" si="617"/>
        <v>91</v>
      </c>
      <c r="P9900" s="1">
        <f t="shared" si="618"/>
        <v>3</v>
      </c>
      <c r="Q9900">
        <f>ROUND(SUM(C9900:N9900)/P9900,2)</f>
        <v>30.33</v>
      </c>
      <c r="R9900" t="str">
        <f t="shared" si="619"/>
        <v>WAW</v>
      </c>
    </row>
    <row r="9901" spans="1:18" x14ac:dyDescent="0.25">
      <c r="A9901" s="4" t="s">
        <v>9912</v>
      </c>
      <c r="B9901" s="9" t="str">
        <f t="shared" si="616"/>
        <v>09900</v>
      </c>
      <c r="C9901" s="2">
        <v>4</v>
      </c>
      <c r="D9901" s="2">
        <v>5</v>
      </c>
      <c r="E9901" s="2">
        <v>3</v>
      </c>
      <c r="F9901" s="2">
        <v>6</v>
      </c>
      <c r="G9901" s="2">
        <v>8</v>
      </c>
      <c r="H9901" s="2">
        <v>9</v>
      </c>
      <c r="I9901" s="2">
        <v>14</v>
      </c>
      <c r="J9901" s="2">
        <v>11</v>
      </c>
      <c r="K9901" s="2">
        <v>6</v>
      </c>
      <c r="L9901" s="2">
        <v>7</v>
      </c>
      <c r="M9901" s="2">
        <v>7</v>
      </c>
      <c r="N9901" s="3">
        <v>4</v>
      </c>
      <c r="O9901" s="17">
        <f t="shared" si="617"/>
        <v>84</v>
      </c>
      <c r="P9901" s="1">
        <f t="shared" si="618"/>
        <v>3</v>
      </c>
      <c r="Q9901">
        <f>ROUND(SUM(C9901:N9901)/P9901,2)</f>
        <v>28</v>
      </c>
      <c r="R9901" t="str">
        <f t="shared" si="619"/>
        <v>REM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22919-9364-465C-810D-00CF7AC80B42}">
  <dimension ref="A1:P9901"/>
  <sheetViews>
    <sheetView zoomScale="130" zoomScaleNormal="130" workbookViewId="0">
      <selection activeCell="H18" sqref="H18"/>
    </sheetView>
  </sheetViews>
  <sheetFormatPr defaultRowHeight="15" x14ac:dyDescent="0.25"/>
  <cols>
    <col min="1" max="1" width="13.140625" bestFit="1" customWidth="1"/>
    <col min="2" max="2" width="10.85546875" bestFit="1" customWidth="1"/>
    <col min="16" max="16" width="22.42578125" bestFit="1" customWidth="1"/>
  </cols>
  <sheetData>
    <row r="1" spans="1:16" x14ac:dyDescent="0.25">
      <c r="A1" s="5" t="s">
        <v>0</v>
      </c>
      <c r="B1" s="6" t="s">
        <v>9913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7" t="s">
        <v>12</v>
      </c>
      <c r="O1" s="14" t="s">
        <v>9914</v>
      </c>
      <c r="P1" s="14" t="s">
        <v>9915</v>
      </c>
    </row>
    <row r="2" spans="1:16" x14ac:dyDescent="0.25">
      <c r="A2" s="8" t="s">
        <v>7947</v>
      </c>
      <c r="B2" s="15" t="str">
        <f>LEFT(A2,5)</f>
        <v>07935</v>
      </c>
      <c r="C2" s="9">
        <v>7</v>
      </c>
      <c r="D2" s="9">
        <v>7</v>
      </c>
      <c r="E2" s="9">
        <v>9</v>
      </c>
      <c r="F2" s="9">
        <v>12</v>
      </c>
      <c r="G2" s="9">
        <v>12</v>
      </c>
      <c r="H2" s="9">
        <v>15</v>
      </c>
      <c r="I2" s="9">
        <v>19</v>
      </c>
      <c r="J2" s="9">
        <v>13</v>
      </c>
      <c r="K2" s="9">
        <v>8</v>
      </c>
      <c r="L2" s="9">
        <v>8</v>
      </c>
      <c r="M2" s="9">
        <v>5</v>
      </c>
      <c r="N2" s="10">
        <v>9</v>
      </c>
      <c r="O2" s="1">
        <f>MID(A2,6,2)*1</f>
        <v>3</v>
      </c>
      <c r="P2" s="16">
        <f>ROUND(SUM(C2:N2)/O2,2)</f>
        <v>41.33</v>
      </c>
    </row>
    <row r="3" spans="1:16" x14ac:dyDescent="0.25">
      <c r="A3" s="11" t="s">
        <v>5092</v>
      </c>
      <c r="B3" s="15" t="str">
        <f>LEFT(A3,5)</f>
        <v>05080</v>
      </c>
      <c r="C3" s="12">
        <v>7</v>
      </c>
      <c r="D3" s="12">
        <v>8</v>
      </c>
      <c r="E3" s="12">
        <v>7</v>
      </c>
      <c r="F3" s="12">
        <v>8</v>
      </c>
      <c r="G3" s="12">
        <v>11</v>
      </c>
      <c r="H3" s="12">
        <v>14</v>
      </c>
      <c r="I3" s="12">
        <v>19</v>
      </c>
      <c r="J3" s="12">
        <v>13</v>
      </c>
      <c r="K3" s="12">
        <v>9</v>
      </c>
      <c r="L3" s="12">
        <v>8</v>
      </c>
      <c r="M3" s="12">
        <v>7</v>
      </c>
      <c r="N3" s="13">
        <v>9</v>
      </c>
      <c r="O3" s="1">
        <f>MID(A3,6,2)*1</f>
        <v>3</v>
      </c>
      <c r="P3" s="16">
        <f>ROUND(SUM(C3:N3)/O3,2)</f>
        <v>40</v>
      </c>
    </row>
    <row r="4" spans="1:16" x14ac:dyDescent="0.25">
      <c r="A4" s="8" t="s">
        <v>657</v>
      </c>
      <c r="B4" s="15" t="str">
        <f>LEFT(A4,5)</f>
        <v>00645</v>
      </c>
      <c r="C4" s="9">
        <v>9</v>
      </c>
      <c r="D4" s="9">
        <v>9</v>
      </c>
      <c r="E4" s="9">
        <v>11</v>
      </c>
      <c r="F4" s="9">
        <v>14</v>
      </c>
      <c r="G4" s="9">
        <v>12</v>
      </c>
      <c r="H4" s="9">
        <v>19</v>
      </c>
      <c r="I4" s="9">
        <v>24</v>
      </c>
      <c r="J4" s="9">
        <v>17</v>
      </c>
      <c r="K4" s="9">
        <v>12</v>
      </c>
      <c r="L4" s="9">
        <v>13</v>
      </c>
      <c r="M4" s="9">
        <v>10</v>
      </c>
      <c r="N4" s="10">
        <v>9</v>
      </c>
      <c r="O4" s="1">
        <f>MID(A4,6,2)*1</f>
        <v>4</v>
      </c>
      <c r="P4" s="16">
        <f>ROUND(SUM(C4:N4)/O4,2)</f>
        <v>39.75</v>
      </c>
    </row>
    <row r="5" spans="1:16" x14ac:dyDescent="0.25">
      <c r="A5" s="11" t="s">
        <v>8102</v>
      </c>
      <c r="B5" s="15" t="str">
        <f>LEFT(A5,5)</f>
        <v>08090</v>
      </c>
      <c r="C5" s="12">
        <v>10</v>
      </c>
      <c r="D5" s="12">
        <v>9</v>
      </c>
      <c r="E5" s="12">
        <v>9</v>
      </c>
      <c r="F5" s="12">
        <v>14</v>
      </c>
      <c r="G5" s="12">
        <v>15</v>
      </c>
      <c r="H5" s="12">
        <v>19</v>
      </c>
      <c r="I5" s="12">
        <v>22</v>
      </c>
      <c r="J5" s="12">
        <v>15</v>
      </c>
      <c r="K5" s="12">
        <v>12</v>
      </c>
      <c r="L5" s="12">
        <v>13</v>
      </c>
      <c r="M5" s="12">
        <v>11</v>
      </c>
      <c r="N5" s="13">
        <v>9</v>
      </c>
      <c r="O5" s="1">
        <f>MID(A5,6,2)*1</f>
        <v>4</v>
      </c>
      <c r="P5" s="16">
        <f>ROUND(SUM(C5:N5)/O5,2)</f>
        <v>39.5</v>
      </c>
    </row>
    <row r="6" spans="1:16" x14ac:dyDescent="0.25">
      <c r="A6" s="11" t="s">
        <v>5750</v>
      </c>
      <c r="B6" s="15" t="str">
        <f>LEFT(A6,5)</f>
        <v>05738</v>
      </c>
      <c r="C6" s="12">
        <v>7</v>
      </c>
      <c r="D6" s="12">
        <v>6</v>
      </c>
      <c r="E6" s="12">
        <v>7</v>
      </c>
      <c r="F6" s="12">
        <v>12</v>
      </c>
      <c r="G6" s="12">
        <v>12</v>
      </c>
      <c r="H6" s="12">
        <v>13</v>
      </c>
      <c r="I6" s="12">
        <v>16</v>
      </c>
      <c r="J6" s="12">
        <v>13</v>
      </c>
      <c r="K6" s="12">
        <v>10</v>
      </c>
      <c r="L6" s="12">
        <v>9</v>
      </c>
      <c r="M6" s="12">
        <v>6</v>
      </c>
      <c r="N6" s="13">
        <v>7</v>
      </c>
      <c r="O6" s="1">
        <f>MID(A6,6,2)*1</f>
        <v>3</v>
      </c>
      <c r="P6" s="16">
        <f>ROUND(SUM(C6:N6)/O6,2)</f>
        <v>39.33</v>
      </c>
    </row>
    <row r="7" spans="1:16" x14ac:dyDescent="0.25">
      <c r="A7" s="8" t="s">
        <v>8361</v>
      </c>
      <c r="B7" s="15" t="str">
        <f>LEFT(A7,5)</f>
        <v>08349</v>
      </c>
      <c r="C7" s="9">
        <v>12</v>
      </c>
      <c r="D7" s="9">
        <v>12</v>
      </c>
      <c r="E7" s="9">
        <v>12</v>
      </c>
      <c r="F7" s="9">
        <v>15</v>
      </c>
      <c r="G7" s="9">
        <v>17</v>
      </c>
      <c r="H7" s="9">
        <v>25</v>
      </c>
      <c r="I7" s="9">
        <v>29</v>
      </c>
      <c r="J7" s="9">
        <v>19</v>
      </c>
      <c r="K7" s="9">
        <v>17</v>
      </c>
      <c r="L7" s="9">
        <v>14</v>
      </c>
      <c r="M7" s="9">
        <v>11</v>
      </c>
      <c r="N7" s="10">
        <v>13</v>
      </c>
      <c r="O7" s="1">
        <f>MID(A7,6,2)*1</f>
        <v>5</v>
      </c>
      <c r="P7" s="16">
        <f>ROUND(SUM(C7:N7)/O7,2)</f>
        <v>39.200000000000003</v>
      </c>
    </row>
    <row r="8" spans="1:16" x14ac:dyDescent="0.25">
      <c r="A8" s="11" t="s">
        <v>8862</v>
      </c>
      <c r="B8" s="15" t="str">
        <f>LEFT(A8,5)</f>
        <v>08850</v>
      </c>
      <c r="C8" s="12">
        <v>8</v>
      </c>
      <c r="D8" s="12">
        <v>8</v>
      </c>
      <c r="E8" s="12">
        <v>9</v>
      </c>
      <c r="F8" s="12">
        <v>14</v>
      </c>
      <c r="G8" s="12">
        <v>15</v>
      </c>
      <c r="H8" s="12">
        <v>18</v>
      </c>
      <c r="I8" s="12">
        <v>22</v>
      </c>
      <c r="J8" s="12">
        <v>16</v>
      </c>
      <c r="K8" s="12">
        <v>14</v>
      </c>
      <c r="L8" s="12">
        <v>13</v>
      </c>
      <c r="M8" s="12">
        <v>9</v>
      </c>
      <c r="N8" s="13">
        <v>10</v>
      </c>
      <c r="O8" s="1">
        <f>MID(A8,6,2)*1</f>
        <v>4</v>
      </c>
      <c r="P8" s="16">
        <f>ROUND(SUM(C8:N8)/O8,2)</f>
        <v>39</v>
      </c>
    </row>
    <row r="9" spans="1:16" x14ac:dyDescent="0.25">
      <c r="A9" s="11" t="s">
        <v>2214</v>
      </c>
      <c r="B9" s="15" t="str">
        <f>LEFT(A9,5)</f>
        <v>02202</v>
      </c>
      <c r="C9" s="12">
        <v>9</v>
      </c>
      <c r="D9" s="12">
        <v>10</v>
      </c>
      <c r="E9" s="12">
        <v>11</v>
      </c>
      <c r="F9" s="12">
        <v>14</v>
      </c>
      <c r="G9" s="12">
        <v>12</v>
      </c>
      <c r="H9" s="12">
        <v>19</v>
      </c>
      <c r="I9" s="12">
        <v>19</v>
      </c>
      <c r="J9" s="12">
        <v>18</v>
      </c>
      <c r="K9" s="12">
        <v>14</v>
      </c>
      <c r="L9" s="12">
        <v>11</v>
      </c>
      <c r="M9" s="12">
        <v>7</v>
      </c>
      <c r="N9" s="13">
        <v>9</v>
      </c>
      <c r="O9" s="1">
        <f>MID(A9,6,2)*1</f>
        <v>4</v>
      </c>
      <c r="P9" s="16">
        <f>ROUND(SUM(C9:N9)/O9,2)</f>
        <v>38.25</v>
      </c>
    </row>
    <row r="10" spans="1:16" x14ac:dyDescent="0.25">
      <c r="A10" s="11" t="s">
        <v>9480</v>
      </c>
      <c r="B10" s="15" t="str">
        <f>LEFT(A10,5)</f>
        <v>09468</v>
      </c>
      <c r="C10" s="12">
        <v>10</v>
      </c>
      <c r="D10" s="12">
        <v>7</v>
      </c>
      <c r="E10" s="12">
        <v>4</v>
      </c>
      <c r="F10" s="12">
        <v>10</v>
      </c>
      <c r="G10" s="12">
        <v>15</v>
      </c>
      <c r="H10" s="12">
        <v>16</v>
      </c>
      <c r="I10" s="12">
        <v>24</v>
      </c>
      <c r="J10" s="12">
        <v>17</v>
      </c>
      <c r="K10" s="12">
        <v>14</v>
      </c>
      <c r="L10" s="12">
        <v>14</v>
      </c>
      <c r="M10" s="12">
        <v>10</v>
      </c>
      <c r="N10" s="13">
        <v>10</v>
      </c>
      <c r="O10" s="1">
        <f>MID(A10,6,2)*1</f>
        <v>4</v>
      </c>
      <c r="P10" s="16">
        <f>ROUND(SUM(C10:N10)/O10,2)</f>
        <v>37.75</v>
      </c>
    </row>
    <row r="11" spans="1:16" x14ac:dyDescent="0.25">
      <c r="A11" s="11" t="s">
        <v>6878</v>
      </c>
      <c r="B11" s="15" t="str">
        <f>LEFT(A11,5)</f>
        <v>06866</v>
      </c>
      <c r="C11" s="12">
        <v>5</v>
      </c>
      <c r="D11" s="12">
        <v>8</v>
      </c>
      <c r="E11" s="12">
        <v>9</v>
      </c>
      <c r="F11" s="12">
        <v>13</v>
      </c>
      <c r="G11" s="12">
        <v>13</v>
      </c>
      <c r="H11" s="12">
        <v>18</v>
      </c>
      <c r="I11" s="12">
        <v>19</v>
      </c>
      <c r="J11" s="12">
        <v>17</v>
      </c>
      <c r="K11" s="12">
        <v>14</v>
      </c>
      <c r="L11" s="12">
        <v>14</v>
      </c>
      <c r="M11" s="12">
        <v>9</v>
      </c>
      <c r="N11" s="13">
        <v>8</v>
      </c>
      <c r="O11" s="1">
        <f>MID(A11,6,2)*1</f>
        <v>4</v>
      </c>
      <c r="P11" s="16">
        <f>ROUND(SUM(C11:N11)/O11,2)</f>
        <v>36.75</v>
      </c>
    </row>
    <row r="12" spans="1:16" x14ac:dyDescent="0.25">
      <c r="A12" s="11" t="s">
        <v>2738</v>
      </c>
      <c r="B12" s="9" t="str">
        <f>LEFT(A12,5)</f>
        <v>02726</v>
      </c>
      <c r="C12" s="12">
        <v>10</v>
      </c>
      <c r="D12" s="12">
        <v>8</v>
      </c>
      <c r="E12" s="12">
        <v>9</v>
      </c>
      <c r="F12" s="12">
        <v>13</v>
      </c>
      <c r="G12" s="12">
        <v>8</v>
      </c>
      <c r="H12" s="12">
        <v>18</v>
      </c>
      <c r="I12" s="12">
        <v>19</v>
      </c>
      <c r="J12" s="12">
        <v>16</v>
      </c>
      <c r="K12" s="12">
        <v>13</v>
      </c>
      <c r="L12" s="12">
        <v>14</v>
      </c>
      <c r="M12" s="12">
        <v>9</v>
      </c>
      <c r="N12" s="13">
        <v>9</v>
      </c>
      <c r="O12" s="1">
        <f>MID(A12,6,2)*1</f>
        <v>4</v>
      </c>
      <c r="P12">
        <f>ROUND(SUM(C12:N12)/O12,2)</f>
        <v>36.5</v>
      </c>
    </row>
    <row r="13" spans="1:16" x14ac:dyDescent="0.25">
      <c r="A13" s="11" t="s">
        <v>3054</v>
      </c>
      <c r="B13" s="9" t="str">
        <f>LEFT(A13,5)</f>
        <v>03042</v>
      </c>
      <c r="C13" s="12">
        <v>8</v>
      </c>
      <c r="D13" s="12">
        <v>8</v>
      </c>
      <c r="E13" s="12">
        <v>9</v>
      </c>
      <c r="F13" s="12">
        <v>13</v>
      </c>
      <c r="G13" s="12">
        <v>11</v>
      </c>
      <c r="H13" s="12">
        <v>18</v>
      </c>
      <c r="I13" s="12">
        <v>21</v>
      </c>
      <c r="J13" s="12">
        <v>17</v>
      </c>
      <c r="K13" s="12">
        <v>14</v>
      </c>
      <c r="L13" s="12">
        <v>11</v>
      </c>
      <c r="M13" s="12">
        <v>8</v>
      </c>
      <c r="N13" s="13">
        <v>8</v>
      </c>
      <c r="O13" s="1">
        <f>MID(A13,6,2)*1</f>
        <v>4</v>
      </c>
      <c r="P13">
        <f>ROUND(SUM(C13:N13)/O13,2)</f>
        <v>36.5</v>
      </c>
    </row>
    <row r="14" spans="1:16" x14ac:dyDescent="0.25">
      <c r="A14" s="8" t="s">
        <v>9593</v>
      </c>
      <c r="B14" s="9" t="str">
        <f>LEFT(A14,5)</f>
        <v>09581</v>
      </c>
      <c r="C14" s="9">
        <v>6</v>
      </c>
      <c r="D14" s="9">
        <v>6</v>
      </c>
      <c r="E14" s="9">
        <v>7</v>
      </c>
      <c r="F14" s="9">
        <v>9</v>
      </c>
      <c r="G14" s="9">
        <v>8</v>
      </c>
      <c r="H14" s="9">
        <v>13</v>
      </c>
      <c r="I14" s="9">
        <v>15</v>
      </c>
      <c r="J14" s="9">
        <v>13</v>
      </c>
      <c r="K14" s="9">
        <v>10</v>
      </c>
      <c r="L14" s="9">
        <v>8</v>
      </c>
      <c r="M14" s="9">
        <v>7</v>
      </c>
      <c r="N14" s="10">
        <v>7</v>
      </c>
      <c r="O14" s="1">
        <f>MID(A14,6,2)*1</f>
        <v>3</v>
      </c>
      <c r="P14">
        <f>ROUND(SUM(C14:N14)/O14,2)</f>
        <v>36.33</v>
      </c>
    </row>
    <row r="15" spans="1:16" x14ac:dyDescent="0.25">
      <c r="A15" s="8" t="s">
        <v>893</v>
      </c>
      <c r="B15" s="9" t="str">
        <f>LEFT(A15,5)</f>
        <v>00881</v>
      </c>
      <c r="C15" s="9">
        <v>10</v>
      </c>
      <c r="D15" s="9">
        <v>10</v>
      </c>
      <c r="E15" s="9">
        <v>6</v>
      </c>
      <c r="F15" s="9">
        <v>11</v>
      </c>
      <c r="G15" s="9">
        <v>12</v>
      </c>
      <c r="H15" s="9">
        <v>16</v>
      </c>
      <c r="I15" s="9">
        <v>20</v>
      </c>
      <c r="J15" s="9">
        <v>17</v>
      </c>
      <c r="K15" s="9">
        <v>13</v>
      </c>
      <c r="L15" s="9">
        <v>14</v>
      </c>
      <c r="M15" s="9">
        <v>10</v>
      </c>
      <c r="N15" s="10">
        <v>6</v>
      </c>
      <c r="O15" s="1">
        <f>MID(A15,6,2)*1</f>
        <v>4</v>
      </c>
      <c r="P15">
        <f>ROUND(SUM(C15:N15)/O15,2)</f>
        <v>36.25</v>
      </c>
    </row>
    <row r="16" spans="1:16" x14ac:dyDescent="0.25">
      <c r="A16" s="11" t="s">
        <v>1858</v>
      </c>
      <c r="B16" s="9" t="str">
        <f>LEFT(A16,5)</f>
        <v>01846</v>
      </c>
      <c r="C16" s="12">
        <v>10</v>
      </c>
      <c r="D16" s="12">
        <v>10</v>
      </c>
      <c r="E16" s="12">
        <v>5</v>
      </c>
      <c r="F16" s="12">
        <v>8</v>
      </c>
      <c r="G16" s="12">
        <v>13</v>
      </c>
      <c r="H16" s="12">
        <v>17</v>
      </c>
      <c r="I16" s="12">
        <v>18</v>
      </c>
      <c r="J16" s="12">
        <v>18</v>
      </c>
      <c r="K16" s="12">
        <v>14</v>
      </c>
      <c r="L16" s="12">
        <v>14</v>
      </c>
      <c r="M16" s="12">
        <v>8</v>
      </c>
      <c r="N16" s="13">
        <v>10</v>
      </c>
      <c r="O16" s="1">
        <f>MID(A16,6,2)*1</f>
        <v>4</v>
      </c>
      <c r="P16">
        <f>ROUND(SUM(C16:N16)/O16,2)</f>
        <v>36.25</v>
      </c>
    </row>
    <row r="17" spans="1:16" x14ac:dyDescent="0.25">
      <c r="A17" s="8" t="s">
        <v>6129</v>
      </c>
      <c r="B17" s="9" t="str">
        <f>LEFT(A17,5)</f>
        <v>06117</v>
      </c>
      <c r="C17" s="9">
        <v>8</v>
      </c>
      <c r="D17" s="9">
        <v>10</v>
      </c>
      <c r="E17" s="9">
        <v>10</v>
      </c>
      <c r="F17" s="9">
        <v>14</v>
      </c>
      <c r="G17" s="9">
        <v>14</v>
      </c>
      <c r="H17" s="9">
        <v>16</v>
      </c>
      <c r="I17" s="9">
        <v>21</v>
      </c>
      <c r="J17" s="9">
        <v>15</v>
      </c>
      <c r="K17" s="9">
        <v>14</v>
      </c>
      <c r="L17" s="9">
        <v>14</v>
      </c>
      <c r="M17" s="9">
        <v>5</v>
      </c>
      <c r="N17" s="10">
        <v>4</v>
      </c>
      <c r="O17" s="1">
        <f>MID(A17,6,2)*1</f>
        <v>4</v>
      </c>
      <c r="P17">
        <f>ROUND(SUM(C17:N17)/O17,2)</f>
        <v>36.25</v>
      </c>
    </row>
    <row r="18" spans="1:16" x14ac:dyDescent="0.25">
      <c r="A18" s="11" t="s">
        <v>7322</v>
      </c>
      <c r="B18" s="9" t="str">
        <f>LEFT(A18,5)</f>
        <v>07310</v>
      </c>
      <c r="C18" s="12">
        <v>9</v>
      </c>
      <c r="D18" s="12">
        <v>9</v>
      </c>
      <c r="E18" s="12">
        <v>9</v>
      </c>
      <c r="F18" s="12">
        <v>10</v>
      </c>
      <c r="G18" s="12">
        <v>11</v>
      </c>
      <c r="H18" s="12">
        <v>18</v>
      </c>
      <c r="I18" s="12">
        <v>22</v>
      </c>
      <c r="J18" s="12">
        <v>18</v>
      </c>
      <c r="K18" s="12">
        <v>13</v>
      </c>
      <c r="L18" s="12">
        <v>10</v>
      </c>
      <c r="M18" s="12">
        <v>9</v>
      </c>
      <c r="N18" s="13">
        <v>7</v>
      </c>
      <c r="O18" s="1">
        <f>MID(A18,6,2)*1</f>
        <v>4</v>
      </c>
      <c r="P18">
        <f>ROUND(SUM(C18:N18)/O18,2)</f>
        <v>36.25</v>
      </c>
    </row>
    <row r="19" spans="1:16" x14ac:dyDescent="0.25">
      <c r="A19" s="8" t="s">
        <v>8713</v>
      </c>
      <c r="B19" s="9" t="str">
        <f>LEFT(A19,5)</f>
        <v>08701</v>
      </c>
      <c r="C19" s="9">
        <v>9</v>
      </c>
      <c r="D19" s="9">
        <v>10</v>
      </c>
      <c r="E19" s="9">
        <v>10</v>
      </c>
      <c r="F19" s="9">
        <v>13</v>
      </c>
      <c r="G19" s="9">
        <v>10</v>
      </c>
      <c r="H19" s="9">
        <v>18</v>
      </c>
      <c r="I19" s="9">
        <v>20</v>
      </c>
      <c r="J19" s="9">
        <v>12</v>
      </c>
      <c r="K19" s="9">
        <v>14</v>
      </c>
      <c r="L19" s="9">
        <v>13</v>
      </c>
      <c r="M19" s="9">
        <v>8</v>
      </c>
      <c r="N19" s="10">
        <v>8</v>
      </c>
      <c r="O19" s="1">
        <f>MID(A19,6,2)*1</f>
        <v>4</v>
      </c>
      <c r="P19">
        <f>ROUND(SUM(C19:N19)/O19,2)</f>
        <v>36.25</v>
      </c>
    </row>
    <row r="20" spans="1:16" x14ac:dyDescent="0.25">
      <c r="A20" s="8" t="s">
        <v>8955</v>
      </c>
      <c r="B20" s="9" t="str">
        <f>LEFT(A20,5)</f>
        <v>08943</v>
      </c>
      <c r="C20" s="9">
        <v>9</v>
      </c>
      <c r="D20" s="9">
        <v>9</v>
      </c>
      <c r="E20" s="9">
        <v>6</v>
      </c>
      <c r="F20" s="9">
        <v>12</v>
      </c>
      <c r="G20" s="9">
        <v>11</v>
      </c>
      <c r="H20" s="9">
        <v>16</v>
      </c>
      <c r="I20" s="9">
        <v>21</v>
      </c>
      <c r="J20" s="9">
        <v>14</v>
      </c>
      <c r="K20" s="9">
        <v>14</v>
      </c>
      <c r="L20" s="9">
        <v>13</v>
      </c>
      <c r="M20" s="9">
        <v>10</v>
      </c>
      <c r="N20" s="10">
        <v>10</v>
      </c>
      <c r="O20" s="1">
        <f>MID(A20,6,2)*1</f>
        <v>4</v>
      </c>
      <c r="P20">
        <f>ROUND(SUM(C20:N20)/O20,2)</f>
        <v>36.25</v>
      </c>
    </row>
    <row r="21" spans="1:16" x14ac:dyDescent="0.25">
      <c r="A21" s="11" t="s">
        <v>9570</v>
      </c>
      <c r="B21" s="9" t="str">
        <f>LEFT(A21,5)</f>
        <v>09558</v>
      </c>
      <c r="C21" s="12">
        <v>9</v>
      </c>
      <c r="D21" s="12">
        <v>9</v>
      </c>
      <c r="E21" s="12">
        <v>10</v>
      </c>
      <c r="F21" s="12">
        <v>14</v>
      </c>
      <c r="G21" s="12">
        <v>12</v>
      </c>
      <c r="H21" s="12">
        <v>16</v>
      </c>
      <c r="I21" s="12">
        <v>22</v>
      </c>
      <c r="J21" s="12">
        <v>15</v>
      </c>
      <c r="K21" s="12">
        <v>11</v>
      </c>
      <c r="L21" s="12">
        <v>12</v>
      </c>
      <c r="M21" s="12">
        <v>9</v>
      </c>
      <c r="N21" s="13">
        <v>6</v>
      </c>
      <c r="O21" s="1">
        <f>MID(A21,6,2)*1</f>
        <v>4</v>
      </c>
      <c r="P21">
        <f>ROUND(SUM(C21:N21)/O21,2)</f>
        <v>36.25</v>
      </c>
    </row>
    <row r="22" spans="1:16" x14ac:dyDescent="0.25">
      <c r="A22" s="11" t="s">
        <v>214</v>
      </c>
      <c r="B22" s="9" t="str">
        <f>LEFT(A22,5)</f>
        <v>00202</v>
      </c>
      <c r="C22" s="12">
        <v>10</v>
      </c>
      <c r="D22" s="12">
        <v>6</v>
      </c>
      <c r="E22" s="12">
        <v>10</v>
      </c>
      <c r="F22" s="12">
        <v>13</v>
      </c>
      <c r="G22" s="12">
        <v>13</v>
      </c>
      <c r="H22" s="12">
        <v>17</v>
      </c>
      <c r="I22" s="12">
        <v>18</v>
      </c>
      <c r="J22" s="12">
        <v>14</v>
      </c>
      <c r="K22" s="12">
        <v>14</v>
      </c>
      <c r="L22" s="12">
        <v>12</v>
      </c>
      <c r="M22" s="12">
        <v>8</v>
      </c>
      <c r="N22" s="13">
        <v>9</v>
      </c>
      <c r="O22" s="1">
        <f>MID(A22,6,2)*1</f>
        <v>4</v>
      </c>
      <c r="P22">
        <f>ROUND(SUM(C22:N22)/O22,2)</f>
        <v>36</v>
      </c>
    </row>
    <row r="23" spans="1:16" x14ac:dyDescent="0.25">
      <c r="A23" s="8" t="s">
        <v>1217</v>
      </c>
      <c r="B23" s="9" t="str">
        <f>LEFT(A23,5)</f>
        <v>01205</v>
      </c>
      <c r="C23" s="9">
        <v>9</v>
      </c>
      <c r="D23" s="9">
        <v>9</v>
      </c>
      <c r="E23" s="9">
        <v>10</v>
      </c>
      <c r="F23" s="9">
        <v>12</v>
      </c>
      <c r="G23" s="9">
        <v>14</v>
      </c>
      <c r="H23" s="9">
        <v>14</v>
      </c>
      <c r="I23" s="9">
        <v>18</v>
      </c>
      <c r="J23" s="9">
        <v>15</v>
      </c>
      <c r="K23" s="9">
        <v>14</v>
      </c>
      <c r="L23" s="9">
        <v>13</v>
      </c>
      <c r="M23" s="9">
        <v>6</v>
      </c>
      <c r="N23" s="10">
        <v>10</v>
      </c>
      <c r="O23" s="1">
        <f>MID(A23,6,2)*1</f>
        <v>4</v>
      </c>
      <c r="P23">
        <f>ROUND(SUM(C23:N23)/O23,2)</f>
        <v>36</v>
      </c>
    </row>
    <row r="24" spans="1:16" x14ac:dyDescent="0.25">
      <c r="A24" s="11" t="s">
        <v>2010</v>
      </c>
      <c r="B24" s="9" t="str">
        <f>LEFT(A24,5)</f>
        <v>01998</v>
      </c>
      <c r="C24" s="12">
        <v>9</v>
      </c>
      <c r="D24" s="12">
        <v>9</v>
      </c>
      <c r="E24" s="12">
        <v>8</v>
      </c>
      <c r="F24" s="12">
        <v>12</v>
      </c>
      <c r="G24" s="12">
        <v>13</v>
      </c>
      <c r="H24" s="12">
        <v>17</v>
      </c>
      <c r="I24" s="12">
        <v>22</v>
      </c>
      <c r="J24" s="12">
        <v>17</v>
      </c>
      <c r="K24" s="12">
        <v>12</v>
      </c>
      <c r="L24" s="12">
        <v>11</v>
      </c>
      <c r="M24" s="12">
        <v>6</v>
      </c>
      <c r="N24" s="13">
        <v>8</v>
      </c>
      <c r="O24" s="1">
        <f>MID(A24,6,2)*1</f>
        <v>4</v>
      </c>
      <c r="P24">
        <f>ROUND(SUM(C24:N24)/O24,2)</f>
        <v>36</v>
      </c>
    </row>
    <row r="25" spans="1:16" x14ac:dyDescent="0.25">
      <c r="A25" s="8" t="s">
        <v>2949</v>
      </c>
      <c r="B25" s="9" t="str">
        <f>LEFT(A25,5)</f>
        <v>02937</v>
      </c>
      <c r="C25" s="9">
        <v>9</v>
      </c>
      <c r="D25" s="9">
        <v>9</v>
      </c>
      <c r="E25" s="9">
        <v>7</v>
      </c>
      <c r="F25" s="9">
        <v>11</v>
      </c>
      <c r="G25" s="9">
        <v>11</v>
      </c>
      <c r="H25" s="9">
        <v>17</v>
      </c>
      <c r="I25" s="9">
        <v>22</v>
      </c>
      <c r="J25" s="9">
        <v>16</v>
      </c>
      <c r="K25" s="9">
        <v>14</v>
      </c>
      <c r="L25" s="9">
        <v>10</v>
      </c>
      <c r="M25" s="9">
        <v>10</v>
      </c>
      <c r="N25" s="10">
        <v>8</v>
      </c>
      <c r="O25" s="1">
        <f>MID(A25,6,2)*1</f>
        <v>4</v>
      </c>
      <c r="P25">
        <f>ROUND(SUM(C25:N25)/O25,2)</f>
        <v>36</v>
      </c>
    </row>
    <row r="26" spans="1:16" x14ac:dyDescent="0.25">
      <c r="A26" s="8" t="s">
        <v>3655</v>
      </c>
      <c r="B26" s="9" t="str">
        <f>LEFT(A26,5)</f>
        <v>03643</v>
      </c>
      <c r="C26" s="9">
        <v>10</v>
      </c>
      <c r="D26" s="9">
        <v>10</v>
      </c>
      <c r="E26" s="9">
        <v>10</v>
      </c>
      <c r="F26" s="9">
        <v>14</v>
      </c>
      <c r="G26" s="9">
        <v>13</v>
      </c>
      <c r="H26" s="9">
        <v>13</v>
      </c>
      <c r="I26" s="9">
        <v>17</v>
      </c>
      <c r="J26" s="9">
        <v>18</v>
      </c>
      <c r="K26" s="9">
        <v>9</v>
      </c>
      <c r="L26" s="9">
        <v>12</v>
      </c>
      <c r="M26" s="9">
        <v>8</v>
      </c>
      <c r="N26" s="10">
        <v>10</v>
      </c>
      <c r="O26" s="1">
        <f>MID(A26,6,2)*1</f>
        <v>4</v>
      </c>
      <c r="P26">
        <f>ROUND(SUM(C26:N26)/O26,2)</f>
        <v>36</v>
      </c>
    </row>
    <row r="27" spans="1:16" x14ac:dyDescent="0.25">
      <c r="A27" s="8" t="s">
        <v>3683</v>
      </c>
      <c r="B27" s="9" t="str">
        <f>LEFT(A27,5)</f>
        <v>03671</v>
      </c>
      <c r="C27" s="9">
        <v>9</v>
      </c>
      <c r="D27" s="9">
        <v>7</v>
      </c>
      <c r="E27" s="9">
        <v>10</v>
      </c>
      <c r="F27" s="9">
        <v>13</v>
      </c>
      <c r="G27" s="9">
        <v>14</v>
      </c>
      <c r="H27" s="9">
        <v>15</v>
      </c>
      <c r="I27" s="9">
        <v>21</v>
      </c>
      <c r="J27" s="9">
        <v>15</v>
      </c>
      <c r="K27" s="9">
        <v>14</v>
      </c>
      <c r="L27" s="9">
        <v>12</v>
      </c>
      <c r="M27" s="9">
        <v>9</v>
      </c>
      <c r="N27" s="10">
        <v>5</v>
      </c>
      <c r="O27" s="1">
        <f>MID(A27,6,2)*1</f>
        <v>4</v>
      </c>
      <c r="P27">
        <f>ROUND(SUM(C27:N27)/O27,2)</f>
        <v>36</v>
      </c>
    </row>
    <row r="28" spans="1:16" x14ac:dyDescent="0.25">
      <c r="A28" s="11" t="s">
        <v>5020</v>
      </c>
      <c r="B28" s="9" t="str">
        <f>LEFT(A28,5)</f>
        <v>05008</v>
      </c>
      <c r="C28" s="12">
        <v>9</v>
      </c>
      <c r="D28" s="12">
        <v>9</v>
      </c>
      <c r="E28" s="12">
        <v>9</v>
      </c>
      <c r="F28" s="12">
        <v>14</v>
      </c>
      <c r="G28" s="12">
        <v>10</v>
      </c>
      <c r="H28" s="12">
        <v>16</v>
      </c>
      <c r="I28" s="12">
        <v>20</v>
      </c>
      <c r="J28" s="12">
        <v>16</v>
      </c>
      <c r="K28" s="12">
        <v>14</v>
      </c>
      <c r="L28" s="12">
        <v>12</v>
      </c>
      <c r="M28" s="12">
        <v>7</v>
      </c>
      <c r="N28" s="13">
        <v>8</v>
      </c>
      <c r="O28" s="1">
        <f>MID(A28,6,2)*1</f>
        <v>4</v>
      </c>
      <c r="P28">
        <f>ROUND(SUM(C28:N28)/O28,2)</f>
        <v>36</v>
      </c>
    </row>
    <row r="29" spans="1:16" x14ac:dyDescent="0.25">
      <c r="A29" s="8" t="s">
        <v>5263</v>
      </c>
      <c r="B29" s="9" t="str">
        <f>LEFT(A29,5)</f>
        <v>05251</v>
      </c>
      <c r="C29" s="9">
        <v>8</v>
      </c>
      <c r="D29" s="9">
        <v>6</v>
      </c>
      <c r="E29" s="9">
        <v>8</v>
      </c>
      <c r="F29" s="9">
        <v>13</v>
      </c>
      <c r="G29" s="9">
        <v>14</v>
      </c>
      <c r="H29" s="9">
        <v>16</v>
      </c>
      <c r="I29" s="9">
        <v>18</v>
      </c>
      <c r="J29" s="9">
        <v>16</v>
      </c>
      <c r="K29" s="9">
        <v>13</v>
      </c>
      <c r="L29" s="9">
        <v>13</v>
      </c>
      <c r="M29" s="9">
        <v>10</v>
      </c>
      <c r="N29" s="10">
        <v>9</v>
      </c>
      <c r="O29" s="1">
        <f>MID(A29,6,2)*1</f>
        <v>4</v>
      </c>
      <c r="P29">
        <f>ROUND(SUM(C29:N29)/O29,2)</f>
        <v>36</v>
      </c>
    </row>
    <row r="30" spans="1:16" x14ac:dyDescent="0.25">
      <c r="A30" s="8" t="s">
        <v>5335</v>
      </c>
      <c r="B30" s="9" t="str">
        <f>LEFT(A30,5)</f>
        <v>05323</v>
      </c>
      <c r="C30" s="9">
        <v>8</v>
      </c>
      <c r="D30" s="9">
        <v>8</v>
      </c>
      <c r="E30" s="9">
        <v>10</v>
      </c>
      <c r="F30" s="9">
        <v>14</v>
      </c>
      <c r="G30" s="9">
        <v>14</v>
      </c>
      <c r="H30" s="9">
        <v>12</v>
      </c>
      <c r="I30" s="9">
        <v>20</v>
      </c>
      <c r="J30" s="9">
        <v>18</v>
      </c>
      <c r="K30" s="9">
        <v>8</v>
      </c>
      <c r="L30" s="9">
        <v>14</v>
      </c>
      <c r="M30" s="9">
        <v>9</v>
      </c>
      <c r="N30" s="10">
        <v>9</v>
      </c>
      <c r="O30" s="1">
        <f>MID(A30,6,2)*1</f>
        <v>4</v>
      </c>
      <c r="P30">
        <f>ROUND(SUM(C30:N30)/O30,2)</f>
        <v>36</v>
      </c>
    </row>
    <row r="31" spans="1:16" x14ac:dyDescent="0.25">
      <c r="A31" s="8" t="s">
        <v>6369</v>
      </c>
      <c r="B31" s="9" t="str">
        <f>LEFT(A31,5)</f>
        <v>06357</v>
      </c>
      <c r="C31" s="9">
        <v>8</v>
      </c>
      <c r="D31" s="9">
        <v>9</v>
      </c>
      <c r="E31" s="9">
        <v>9</v>
      </c>
      <c r="F31" s="9">
        <v>14</v>
      </c>
      <c r="G31" s="9">
        <v>13</v>
      </c>
      <c r="H31" s="9">
        <v>13</v>
      </c>
      <c r="I31" s="9">
        <v>17</v>
      </c>
      <c r="J31" s="9">
        <v>15</v>
      </c>
      <c r="K31" s="9">
        <v>12</v>
      </c>
      <c r="L31" s="9">
        <v>14</v>
      </c>
      <c r="M31" s="9">
        <v>10</v>
      </c>
      <c r="N31" s="10">
        <v>10</v>
      </c>
      <c r="O31" s="1">
        <f>MID(A31,6,2)*1</f>
        <v>4</v>
      </c>
      <c r="P31">
        <f>ROUND(SUM(C31:N31)/O31,2)</f>
        <v>36</v>
      </c>
    </row>
    <row r="32" spans="1:16" x14ac:dyDescent="0.25">
      <c r="A32" s="11" t="s">
        <v>7742</v>
      </c>
      <c r="B32" s="9" t="str">
        <f>LEFT(A32,5)</f>
        <v>07730</v>
      </c>
      <c r="C32" s="12">
        <v>9</v>
      </c>
      <c r="D32" s="12">
        <v>10</v>
      </c>
      <c r="E32" s="12">
        <v>9</v>
      </c>
      <c r="F32" s="12">
        <v>13</v>
      </c>
      <c r="G32" s="12">
        <v>14</v>
      </c>
      <c r="H32" s="12">
        <v>15</v>
      </c>
      <c r="I32" s="12">
        <v>20</v>
      </c>
      <c r="J32" s="12">
        <v>15</v>
      </c>
      <c r="K32" s="12">
        <v>12</v>
      </c>
      <c r="L32" s="12">
        <v>13</v>
      </c>
      <c r="M32" s="12">
        <v>10</v>
      </c>
      <c r="N32" s="13">
        <v>4</v>
      </c>
      <c r="O32" s="1">
        <f>MID(A32,6,2)*1</f>
        <v>4</v>
      </c>
      <c r="P32">
        <f>ROUND(SUM(C32:N32)/O32,2)</f>
        <v>36</v>
      </c>
    </row>
    <row r="33" spans="1:16" x14ac:dyDescent="0.25">
      <c r="A33" s="11" t="s">
        <v>8178</v>
      </c>
      <c r="B33" s="9" t="str">
        <f>LEFT(A33,5)</f>
        <v>08166</v>
      </c>
      <c r="C33" s="12">
        <v>10</v>
      </c>
      <c r="D33" s="12">
        <v>10</v>
      </c>
      <c r="E33" s="12">
        <v>7</v>
      </c>
      <c r="F33" s="12">
        <v>14</v>
      </c>
      <c r="G33" s="12">
        <v>14</v>
      </c>
      <c r="H33" s="12">
        <v>12</v>
      </c>
      <c r="I33" s="12">
        <v>22</v>
      </c>
      <c r="J33" s="12">
        <v>17</v>
      </c>
      <c r="K33" s="12">
        <v>8</v>
      </c>
      <c r="L33" s="12">
        <v>11</v>
      </c>
      <c r="M33" s="12">
        <v>10</v>
      </c>
      <c r="N33" s="13">
        <v>9</v>
      </c>
      <c r="O33" s="1">
        <f>MID(A33,6,2)*1</f>
        <v>4</v>
      </c>
      <c r="P33">
        <f>ROUND(SUM(C33:N33)/O33,2)</f>
        <v>36</v>
      </c>
    </row>
    <row r="34" spans="1:16" x14ac:dyDescent="0.25">
      <c r="A34" s="11" t="s">
        <v>8932</v>
      </c>
      <c r="B34" s="9" t="str">
        <f>LEFT(A34,5)</f>
        <v>08920</v>
      </c>
      <c r="C34" s="12">
        <v>10</v>
      </c>
      <c r="D34" s="12">
        <v>5</v>
      </c>
      <c r="E34" s="12">
        <v>10</v>
      </c>
      <c r="F34" s="12">
        <v>13</v>
      </c>
      <c r="G34" s="12">
        <v>13</v>
      </c>
      <c r="H34" s="12">
        <v>14</v>
      </c>
      <c r="I34" s="12">
        <v>20</v>
      </c>
      <c r="J34" s="12">
        <v>17</v>
      </c>
      <c r="K34" s="12">
        <v>13</v>
      </c>
      <c r="L34" s="12">
        <v>13</v>
      </c>
      <c r="M34" s="12">
        <v>10</v>
      </c>
      <c r="N34" s="13">
        <v>6</v>
      </c>
      <c r="O34" s="1">
        <f>MID(A34,6,2)*1</f>
        <v>4</v>
      </c>
      <c r="P34">
        <f>ROUND(SUM(C34:N34)/O34,2)</f>
        <v>36</v>
      </c>
    </row>
    <row r="35" spans="1:16" x14ac:dyDescent="0.25">
      <c r="A35" s="8" t="s">
        <v>9547</v>
      </c>
      <c r="B35" s="9" t="str">
        <f>LEFT(A35,5)</f>
        <v>09535</v>
      </c>
      <c r="C35" s="9">
        <v>10</v>
      </c>
      <c r="D35" s="9">
        <v>9</v>
      </c>
      <c r="E35" s="9">
        <v>6</v>
      </c>
      <c r="F35" s="9">
        <v>10</v>
      </c>
      <c r="G35" s="9">
        <v>14</v>
      </c>
      <c r="H35" s="9">
        <v>18</v>
      </c>
      <c r="I35" s="9">
        <v>22</v>
      </c>
      <c r="J35" s="9">
        <v>15</v>
      </c>
      <c r="K35" s="9">
        <v>13</v>
      </c>
      <c r="L35" s="9">
        <v>14</v>
      </c>
      <c r="M35" s="9">
        <v>9</v>
      </c>
      <c r="N35" s="10">
        <v>4</v>
      </c>
      <c r="O35" s="1">
        <f>MID(A35,6,2)*1</f>
        <v>4</v>
      </c>
      <c r="P35">
        <f>ROUND(SUM(C35:N35)/O35,2)</f>
        <v>36</v>
      </c>
    </row>
    <row r="36" spans="1:16" x14ac:dyDescent="0.25">
      <c r="A36" s="8" t="s">
        <v>9759</v>
      </c>
      <c r="B36" s="9" t="str">
        <f>LEFT(A36,5)</f>
        <v>09747</v>
      </c>
      <c r="C36" s="9">
        <v>10</v>
      </c>
      <c r="D36" s="9">
        <v>9</v>
      </c>
      <c r="E36" s="9">
        <v>7</v>
      </c>
      <c r="F36" s="9">
        <v>8</v>
      </c>
      <c r="G36" s="9">
        <v>14</v>
      </c>
      <c r="H36" s="9">
        <v>17</v>
      </c>
      <c r="I36" s="9">
        <v>21</v>
      </c>
      <c r="J36" s="9">
        <v>14</v>
      </c>
      <c r="K36" s="9">
        <v>12</v>
      </c>
      <c r="L36" s="9">
        <v>14</v>
      </c>
      <c r="M36" s="9">
        <v>10</v>
      </c>
      <c r="N36" s="10">
        <v>8</v>
      </c>
      <c r="O36" s="1">
        <f>MID(A36,6,2)*1</f>
        <v>4</v>
      </c>
      <c r="P36">
        <f>ROUND(SUM(C36:N36)/O36,2)</f>
        <v>36</v>
      </c>
    </row>
    <row r="37" spans="1:16" x14ac:dyDescent="0.25">
      <c r="A37" s="11" t="s">
        <v>9826</v>
      </c>
      <c r="B37" s="9" t="str">
        <f>LEFT(A37,5)</f>
        <v>09814</v>
      </c>
      <c r="C37" s="12">
        <v>9</v>
      </c>
      <c r="D37" s="12">
        <v>10</v>
      </c>
      <c r="E37" s="12">
        <v>7</v>
      </c>
      <c r="F37" s="12">
        <v>12</v>
      </c>
      <c r="G37" s="12">
        <v>14</v>
      </c>
      <c r="H37" s="12">
        <v>17</v>
      </c>
      <c r="I37" s="12">
        <v>19</v>
      </c>
      <c r="J37" s="12">
        <v>17</v>
      </c>
      <c r="K37" s="12">
        <v>14</v>
      </c>
      <c r="L37" s="12">
        <v>11</v>
      </c>
      <c r="M37" s="12">
        <v>7</v>
      </c>
      <c r="N37" s="13">
        <v>7</v>
      </c>
      <c r="O37" s="1">
        <f>MID(A37,6,2)*1</f>
        <v>4</v>
      </c>
      <c r="P37">
        <f>ROUND(SUM(C37:N37)/O37,2)</f>
        <v>36</v>
      </c>
    </row>
    <row r="38" spans="1:16" x14ac:dyDescent="0.25">
      <c r="A38" s="8" t="s">
        <v>1205</v>
      </c>
      <c r="B38" s="9" t="str">
        <f>LEFT(A38,5)</f>
        <v>01193</v>
      </c>
      <c r="C38" s="9">
        <v>10</v>
      </c>
      <c r="D38" s="9">
        <v>6</v>
      </c>
      <c r="E38" s="9">
        <v>8</v>
      </c>
      <c r="F38" s="9">
        <v>14</v>
      </c>
      <c r="G38" s="9">
        <v>10</v>
      </c>
      <c r="H38" s="9">
        <v>15</v>
      </c>
      <c r="I38" s="9">
        <v>22</v>
      </c>
      <c r="J38" s="9">
        <v>14</v>
      </c>
      <c r="K38" s="9">
        <v>14</v>
      </c>
      <c r="L38" s="9">
        <v>11</v>
      </c>
      <c r="M38" s="9">
        <v>10</v>
      </c>
      <c r="N38" s="10">
        <v>9</v>
      </c>
      <c r="O38" s="1">
        <f>MID(A38,6,2)*1</f>
        <v>4</v>
      </c>
      <c r="P38">
        <f>ROUND(SUM(C38:N38)/O38,2)</f>
        <v>35.75</v>
      </c>
    </row>
    <row r="39" spans="1:16" x14ac:dyDescent="0.25">
      <c r="A39" s="8" t="s">
        <v>3231</v>
      </c>
      <c r="B39" s="9" t="str">
        <f>LEFT(A39,5)</f>
        <v>03219</v>
      </c>
      <c r="C39" s="9">
        <v>7</v>
      </c>
      <c r="D39" s="9">
        <v>9</v>
      </c>
      <c r="E39" s="9">
        <v>8</v>
      </c>
      <c r="F39" s="9">
        <v>13</v>
      </c>
      <c r="G39" s="9">
        <v>8</v>
      </c>
      <c r="H39" s="9">
        <v>14</v>
      </c>
      <c r="I39" s="9">
        <v>22</v>
      </c>
      <c r="J39" s="9">
        <v>18</v>
      </c>
      <c r="K39" s="9">
        <v>11</v>
      </c>
      <c r="L39" s="9">
        <v>14</v>
      </c>
      <c r="M39" s="9">
        <v>9</v>
      </c>
      <c r="N39" s="10">
        <v>10</v>
      </c>
      <c r="O39" s="1">
        <f>MID(A39,6,2)*1</f>
        <v>4</v>
      </c>
      <c r="P39">
        <f>ROUND(SUM(C39:N39)/O39,2)</f>
        <v>35.75</v>
      </c>
    </row>
    <row r="40" spans="1:16" x14ac:dyDescent="0.25">
      <c r="A40" s="8" t="s">
        <v>3307</v>
      </c>
      <c r="B40" s="9" t="str">
        <f>LEFT(A40,5)</f>
        <v>03295</v>
      </c>
      <c r="C40" s="9">
        <v>9</v>
      </c>
      <c r="D40" s="9">
        <v>5</v>
      </c>
      <c r="E40" s="9">
        <v>10</v>
      </c>
      <c r="F40" s="9">
        <v>14</v>
      </c>
      <c r="G40" s="9">
        <v>13</v>
      </c>
      <c r="H40" s="9">
        <v>18</v>
      </c>
      <c r="I40" s="9">
        <v>17</v>
      </c>
      <c r="J40" s="9">
        <v>17</v>
      </c>
      <c r="K40" s="9">
        <v>9</v>
      </c>
      <c r="L40" s="9">
        <v>12</v>
      </c>
      <c r="M40" s="9">
        <v>9</v>
      </c>
      <c r="N40" s="10">
        <v>10</v>
      </c>
      <c r="O40" s="1">
        <f>MID(A40,6,2)*1</f>
        <v>4</v>
      </c>
      <c r="P40">
        <f>ROUND(SUM(C40:N40)/O40,2)</f>
        <v>35.75</v>
      </c>
    </row>
    <row r="41" spans="1:16" x14ac:dyDescent="0.25">
      <c r="A41" s="11" t="s">
        <v>4020</v>
      </c>
      <c r="B41" s="9" t="str">
        <f>LEFT(A41,5)</f>
        <v>04008</v>
      </c>
      <c r="C41" s="12">
        <v>9</v>
      </c>
      <c r="D41" s="12">
        <v>10</v>
      </c>
      <c r="E41" s="12">
        <v>9</v>
      </c>
      <c r="F41" s="12">
        <v>13</v>
      </c>
      <c r="G41" s="12">
        <v>12</v>
      </c>
      <c r="H41" s="12">
        <v>13</v>
      </c>
      <c r="I41" s="12">
        <v>20</v>
      </c>
      <c r="J41" s="12">
        <v>15</v>
      </c>
      <c r="K41" s="12">
        <v>12</v>
      </c>
      <c r="L41" s="12">
        <v>13</v>
      </c>
      <c r="M41" s="12">
        <v>10</v>
      </c>
      <c r="N41" s="13">
        <v>7</v>
      </c>
      <c r="O41" s="1">
        <f>MID(A41,6,2)*1</f>
        <v>4</v>
      </c>
      <c r="P41">
        <f>ROUND(SUM(C41:N41)/O41,2)</f>
        <v>35.75</v>
      </c>
    </row>
    <row r="42" spans="1:16" x14ac:dyDescent="0.25">
      <c r="A42" s="11" t="s">
        <v>5314</v>
      </c>
      <c r="B42" s="9" t="str">
        <f>LEFT(A42,5)</f>
        <v>05302</v>
      </c>
      <c r="C42" s="12">
        <v>10</v>
      </c>
      <c r="D42" s="12">
        <v>8</v>
      </c>
      <c r="E42" s="12">
        <v>5</v>
      </c>
      <c r="F42" s="12">
        <v>12</v>
      </c>
      <c r="G42" s="12">
        <v>12</v>
      </c>
      <c r="H42" s="12">
        <v>17</v>
      </c>
      <c r="I42" s="12">
        <v>19</v>
      </c>
      <c r="J42" s="12">
        <v>17</v>
      </c>
      <c r="K42" s="12">
        <v>14</v>
      </c>
      <c r="L42" s="12">
        <v>14</v>
      </c>
      <c r="M42" s="12">
        <v>9</v>
      </c>
      <c r="N42" s="13">
        <v>6</v>
      </c>
      <c r="O42" s="1">
        <f>MID(A42,6,2)*1</f>
        <v>4</v>
      </c>
      <c r="P42">
        <f>ROUND(SUM(C42:N42)/O42,2)</f>
        <v>35.75</v>
      </c>
    </row>
    <row r="43" spans="1:16" x14ac:dyDescent="0.25">
      <c r="A43" s="11" t="s">
        <v>5362</v>
      </c>
      <c r="B43" s="9" t="str">
        <f>LEFT(A43,5)</f>
        <v>05350</v>
      </c>
      <c r="C43" s="12">
        <v>9</v>
      </c>
      <c r="D43" s="12">
        <v>6</v>
      </c>
      <c r="E43" s="12">
        <v>10</v>
      </c>
      <c r="F43" s="12">
        <v>11</v>
      </c>
      <c r="G43" s="12">
        <v>13</v>
      </c>
      <c r="H43" s="12">
        <v>17</v>
      </c>
      <c r="I43" s="12">
        <v>19</v>
      </c>
      <c r="J43" s="12">
        <v>18</v>
      </c>
      <c r="K43" s="12">
        <v>13</v>
      </c>
      <c r="L43" s="12">
        <v>13</v>
      </c>
      <c r="M43" s="12">
        <v>8</v>
      </c>
      <c r="N43" s="13">
        <v>6</v>
      </c>
      <c r="O43" s="1">
        <f>MID(A43,6,2)*1</f>
        <v>4</v>
      </c>
      <c r="P43">
        <f>ROUND(SUM(C43:N43)/O43,2)</f>
        <v>35.75</v>
      </c>
    </row>
    <row r="44" spans="1:16" x14ac:dyDescent="0.25">
      <c r="A44" s="8" t="s">
        <v>5511</v>
      </c>
      <c r="B44" s="9" t="str">
        <f>LEFT(A44,5)</f>
        <v>05499</v>
      </c>
      <c r="C44" s="9">
        <v>9</v>
      </c>
      <c r="D44" s="9">
        <v>8</v>
      </c>
      <c r="E44" s="9">
        <v>10</v>
      </c>
      <c r="F44" s="9">
        <v>12</v>
      </c>
      <c r="G44" s="9">
        <v>11</v>
      </c>
      <c r="H44" s="9">
        <v>16</v>
      </c>
      <c r="I44" s="9">
        <v>20</v>
      </c>
      <c r="J44" s="9">
        <v>18</v>
      </c>
      <c r="K44" s="9">
        <v>11</v>
      </c>
      <c r="L44" s="9">
        <v>13</v>
      </c>
      <c r="M44" s="9">
        <v>7</v>
      </c>
      <c r="N44" s="10">
        <v>8</v>
      </c>
      <c r="O44" s="1">
        <f>MID(A44,6,2)*1</f>
        <v>4</v>
      </c>
      <c r="P44">
        <f>ROUND(SUM(C44:N44)/O44,2)</f>
        <v>35.75</v>
      </c>
    </row>
    <row r="45" spans="1:16" x14ac:dyDescent="0.25">
      <c r="A45" s="11" t="s">
        <v>7040</v>
      </c>
      <c r="B45" s="9" t="str">
        <f>LEFT(A45,5)</f>
        <v>07028</v>
      </c>
      <c r="C45" s="12">
        <v>9</v>
      </c>
      <c r="D45" s="12">
        <v>6</v>
      </c>
      <c r="E45" s="12">
        <v>5</v>
      </c>
      <c r="F45" s="12">
        <v>12</v>
      </c>
      <c r="G45" s="12">
        <v>14</v>
      </c>
      <c r="H45" s="12">
        <v>18</v>
      </c>
      <c r="I45" s="12">
        <v>22</v>
      </c>
      <c r="J45" s="12">
        <v>16</v>
      </c>
      <c r="K45" s="12">
        <v>11</v>
      </c>
      <c r="L45" s="12">
        <v>14</v>
      </c>
      <c r="M45" s="12">
        <v>9</v>
      </c>
      <c r="N45" s="13">
        <v>7</v>
      </c>
      <c r="O45" s="1">
        <f>MID(A45,6,2)*1</f>
        <v>4</v>
      </c>
      <c r="P45">
        <f>ROUND(SUM(C45:N45)/O45,2)</f>
        <v>35.75</v>
      </c>
    </row>
    <row r="46" spans="1:16" x14ac:dyDescent="0.25">
      <c r="A46" s="8" t="s">
        <v>7365</v>
      </c>
      <c r="B46" s="9" t="str">
        <f>LEFT(A46,5)</f>
        <v>07353</v>
      </c>
      <c r="C46" s="9">
        <v>9</v>
      </c>
      <c r="D46" s="9">
        <v>5</v>
      </c>
      <c r="E46" s="9">
        <v>8</v>
      </c>
      <c r="F46" s="9">
        <v>11</v>
      </c>
      <c r="G46" s="9">
        <v>14</v>
      </c>
      <c r="H46" s="9">
        <v>16</v>
      </c>
      <c r="I46" s="9">
        <v>20</v>
      </c>
      <c r="J46" s="9">
        <v>14</v>
      </c>
      <c r="K46" s="9">
        <v>14</v>
      </c>
      <c r="L46" s="9">
        <v>14</v>
      </c>
      <c r="M46" s="9">
        <v>8</v>
      </c>
      <c r="N46" s="10">
        <v>10</v>
      </c>
      <c r="O46" s="1">
        <f>MID(A46,6,2)*1</f>
        <v>4</v>
      </c>
      <c r="P46">
        <f>ROUND(SUM(C46:N46)/O46,2)</f>
        <v>35.75</v>
      </c>
    </row>
    <row r="47" spans="1:16" x14ac:dyDescent="0.25">
      <c r="A47" s="11" t="s">
        <v>8066</v>
      </c>
      <c r="B47" s="9" t="str">
        <f>LEFT(A47,5)</f>
        <v>08054</v>
      </c>
      <c r="C47" s="12">
        <v>10</v>
      </c>
      <c r="D47" s="12">
        <v>4</v>
      </c>
      <c r="E47" s="12">
        <v>7</v>
      </c>
      <c r="F47" s="12">
        <v>14</v>
      </c>
      <c r="G47" s="12">
        <v>9</v>
      </c>
      <c r="H47" s="12">
        <v>17</v>
      </c>
      <c r="I47" s="12">
        <v>22</v>
      </c>
      <c r="J47" s="12">
        <v>18</v>
      </c>
      <c r="K47" s="12">
        <v>11</v>
      </c>
      <c r="L47" s="12">
        <v>12</v>
      </c>
      <c r="M47" s="12">
        <v>10</v>
      </c>
      <c r="N47" s="13">
        <v>9</v>
      </c>
      <c r="O47" s="1">
        <f>MID(A47,6,2)*1</f>
        <v>4</v>
      </c>
      <c r="P47">
        <f>ROUND(SUM(C47:N47)/O47,2)</f>
        <v>35.75</v>
      </c>
    </row>
    <row r="48" spans="1:16" x14ac:dyDescent="0.25">
      <c r="A48" s="8" t="s">
        <v>8491</v>
      </c>
      <c r="B48" s="9" t="str">
        <f>LEFT(A48,5)</f>
        <v>08479</v>
      </c>
      <c r="C48" s="9">
        <v>8</v>
      </c>
      <c r="D48" s="9">
        <v>7</v>
      </c>
      <c r="E48" s="9">
        <v>10</v>
      </c>
      <c r="F48" s="9">
        <v>10</v>
      </c>
      <c r="G48" s="9">
        <v>13</v>
      </c>
      <c r="H48" s="9">
        <v>16</v>
      </c>
      <c r="I48" s="9">
        <v>22</v>
      </c>
      <c r="J48" s="9">
        <v>14</v>
      </c>
      <c r="K48" s="9">
        <v>13</v>
      </c>
      <c r="L48" s="9">
        <v>12</v>
      </c>
      <c r="M48" s="9">
        <v>8</v>
      </c>
      <c r="N48" s="10">
        <v>10</v>
      </c>
      <c r="O48" s="1">
        <f>MID(A48,6,2)*1</f>
        <v>4</v>
      </c>
      <c r="P48">
        <f>ROUND(SUM(C48:N48)/O48,2)</f>
        <v>35.75</v>
      </c>
    </row>
    <row r="49" spans="1:16" x14ac:dyDescent="0.25">
      <c r="A49" s="8" t="s">
        <v>5531</v>
      </c>
      <c r="B49" s="9" t="str">
        <f>LEFT(A49,5)</f>
        <v>05519</v>
      </c>
      <c r="C49" s="9">
        <v>7</v>
      </c>
      <c r="D49" s="9">
        <v>7</v>
      </c>
      <c r="E49" s="9">
        <v>6</v>
      </c>
      <c r="F49" s="9">
        <v>7</v>
      </c>
      <c r="G49" s="9">
        <v>10</v>
      </c>
      <c r="H49" s="9">
        <v>13</v>
      </c>
      <c r="I49" s="9">
        <v>16</v>
      </c>
      <c r="J49" s="9">
        <v>10</v>
      </c>
      <c r="K49" s="9">
        <v>10</v>
      </c>
      <c r="L49" s="9">
        <v>10</v>
      </c>
      <c r="M49" s="9">
        <v>5</v>
      </c>
      <c r="N49" s="10">
        <v>6</v>
      </c>
      <c r="O49" s="1">
        <f>MID(A49,6,2)*1</f>
        <v>3</v>
      </c>
      <c r="P49">
        <f>ROUND(SUM(C49:N49)/O49,2)</f>
        <v>35.67</v>
      </c>
    </row>
    <row r="50" spans="1:16" x14ac:dyDescent="0.25">
      <c r="A50" s="11" t="s">
        <v>5576</v>
      </c>
      <c r="B50" s="9" t="str">
        <f>LEFT(A50,5)</f>
        <v>05564</v>
      </c>
      <c r="C50" s="12">
        <v>5</v>
      </c>
      <c r="D50" s="12">
        <v>7</v>
      </c>
      <c r="E50" s="12">
        <v>7</v>
      </c>
      <c r="F50" s="12">
        <v>10</v>
      </c>
      <c r="G50" s="12">
        <v>8</v>
      </c>
      <c r="H50" s="12">
        <v>13</v>
      </c>
      <c r="I50" s="12">
        <v>15</v>
      </c>
      <c r="J50" s="12">
        <v>12</v>
      </c>
      <c r="K50" s="12">
        <v>9</v>
      </c>
      <c r="L50" s="12">
        <v>8</v>
      </c>
      <c r="M50" s="12">
        <v>6</v>
      </c>
      <c r="N50" s="13">
        <v>7</v>
      </c>
      <c r="O50" s="1">
        <f>MID(A50,6,2)*1</f>
        <v>3</v>
      </c>
      <c r="P50">
        <f>ROUND(SUM(C50:N50)/O50,2)</f>
        <v>35.67</v>
      </c>
    </row>
    <row r="51" spans="1:16" x14ac:dyDescent="0.25">
      <c r="A51" s="8" t="s">
        <v>6543</v>
      </c>
      <c r="B51" s="9" t="str">
        <f>LEFT(A51,5)</f>
        <v>06531</v>
      </c>
      <c r="C51" s="9">
        <v>7</v>
      </c>
      <c r="D51" s="9">
        <v>6</v>
      </c>
      <c r="E51" s="9">
        <v>5</v>
      </c>
      <c r="F51" s="9">
        <v>9</v>
      </c>
      <c r="G51" s="9">
        <v>7</v>
      </c>
      <c r="H51" s="9">
        <v>13</v>
      </c>
      <c r="I51" s="9">
        <v>16</v>
      </c>
      <c r="J51" s="9">
        <v>12</v>
      </c>
      <c r="K51" s="9">
        <v>10</v>
      </c>
      <c r="L51" s="9">
        <v>10</v>
      </c>
      <c r="M51" s="9">
        <v>5</v>
      </c>
      <c r="N51" s="10">
        <v>7</v>
      </c>
      <c r="O51" s="1">
        <f>MID(A51,6,2)*1</f>
        <v>3</v>
      </c>
      <c r="P51">
        <f>ROUND(SUM(C51:N51)/O51,2)</f>
        <v>35.67</v>
      </c>
    </row>
    <row r="52" spans="1:16" x14ac:dyDescent="0.25">
      <c r="A52" s="8" t="s">
        <v>7993</v>
      </c>
      <c r="B52" s="9" t="str">
        <f>LEFT(A52,5)</f>
        <v>07981</v>
      </c>
      <c r="C52" s="9">
        <v>6</v>
      </c>
      <c r="D52" s="9">
        <v>7</v>
      </c>
      <c r="E52" s="9">
        <v>4</v>
      </c>
      <c r="F52" s="9">
        <v>10</v>
      </c>
      <c r="G52" s="9">
        <v>10</v>
      </c>
      <c r="H52" s="9">
        <v>13</v>
      </c>
      <c r="I52" s="9">
        <v>16</v>
      </c>
      <c r="J52" s="9">
        <v>12</v>
      </c>
      <c r="K52" s="9">
        <v>9</v>
      </c>
      <c r="L52" s="9">
        <v>8</v>
      </c>
      <c r="M52" s="9">
        <v>7</v>
      </c>
      <c r="N52" s="10">
        <v>5</v>
      </c>
      <c r="O52" s="1">
        <f>MID(A52,6,2)*1</f>
        <v>3</v>
      </c>
      <c r="P52">
        <f>ROUND(SUM(C52:N52)/O52,2)</f>
        <v>35.67</v>
      </c>
    </row>
    <row r="53" spans="1:16" x14ac:dyDescent="0.25">
      <c r="A53" s="11" t="s">
        <v>4316</v>
      </c>
      <c r="B53" s="9" t="str">
        <f>LEFT(A53,5)</f>
        <v>04304</v>
      </c>
      <c r="C53" s="12">
        <v>12</v>
      </c>
      <c r="D53" s="12">
        <v>8</v>
      </c>
      <c r="E53" s="12">
        <v>9</v>
      </c>
      <c r="F53" s="12">
        <v>17</v>
      </c>
      <c r="G53" s="12">
        <v>17</v>
      </c>
      <c r="H53" s="12">
        <v>22</v>
      </c>
      <c r="I53" s="12">
        <v>26</v>
      </c>
      <c r="J53" s="12">
        <v>22</v>
      </c>
      <c r="K53" s="12">
        <v>15</v>
      </c>
      <c r="L53" s="12">
        <v>11</v>
      </c>
      <c r="M53" s="12">
        <v>9</v>
      </c>
      <c r="N53" s="13">
        <v>10</v>
      </c>
      <c r="O53" s="1">
        <f>MID(A53,6,2)*1</f>
        <v>5</v>
      </c>
      <c r="P53">
        <f>ROUND(SUM(C53:N53)/O53,2)</f>
        <v>35.6</v>
      </c>
    </row>
    <row r="54" spans="1:16" x14ac:dyDescent="0.25">
      <c r="A54" s="11" t="s">
        <v>6196</v>
      </c>
      <c r="B54" s="9" t="str">
        <f>LEFT(A54,5)</f>
        <v>06184</v>
      </c>
      <c r="C54" s="12">
        <v>12</v>
      </c>
      <c r="D54" s="12">
        <v>11</v>
      </c>
      <c r="E54" s="12">
        <v>12</v>
      </c>
      <c r="F54" s="12">
        <v>13</v>
      </c>
      <c r="G54" s="12">
        <v>17</v>
      </c>
      <c r="H54" s="12">
        <v>19</v>
      </c>
      <c r="I54" s="12">
        <v>27</v>
      </c>
      <c r="J54" s="12">
        <v>21</v>
      </c>
      <c r="K54" s="12">
        <v>17</v>
      </c>
      <c r="L54" s="12">
        <v>14</v>
      </c>
      <c r="M54" s="12">
        <v>8</v>
      </c>
      <c r="N54" s="13">
        <v>7</v>
      </c>
      <c r="O54" s="1">
        <f>MID(A54,6,2)*1</f>
        <v>5</v>
      </c>
      <c r="P54">
        <f>ROUND(SUM(C54:N54)/O54,2)</f>
        <v>35.6</v>
      </c>
    </row>
    <row r="55" spans="1:16" x14ac:dyDescent="0.25">
      <c r="A55" s="11" t="s">
        <v>436</v>
      </c>
      <c r="B55" s="9" t="str">
        <f>LEFT(A55,5)</f>
        <v>00424</v>
      </c>
      <c r="C55" s="12">
        <v>8</v>
      </c>
      <c r="D55" s="12">
        <v>9</v>
      </c>
      <c r="E55" s="12">
        <v>9</v>
      </c>
      <c r="F55" s="12">
        <v>12</v>
      </c>
      <c r="G55" s="12">
        <v>12</v>
      </c>
      <c r="H55" s="12">
        <v>14</v>
      </c>
      <c r="I55" s="12">
        <v>18</v>
      </c>
      <c r="J55" s="12">
        <v>17</v>
      </c>
      <c r="K55" s="12">
        <v>14</v>
      </c>
      <c r="L55" s="12">
        <v>14</v>
      </c>
      <c r="M55" s="12">
        <v>7</v>
      </c>
      <c r="N55" s="13">
        <v>8</v>
      </c>
      <c r="O55" s="1">
        <f>MID(A55,6,2)*1</f>
        <v>4</v>
      </c>
      <c r="P55">
        <f>ROUND(SUM(C55:N55)/O55,2)</f>
        <v>35.5</v>
      </c>
    </row>
    <row r="56" spans="1:16" x14ac:dyDescent="0.25">
      <c r="A56" s="8" t="s">
        <v>625</v>
      </c>
      <c r="B56" s="9" t="str">
        <f>LEFT(A56,5)</f>
        <v>00613</v>
      </c>
      <c r="C56" s="9">
        <v>6</v>
      </c>
      <c r="D56" s="9">
        <v>9</v>
      </c>
      <c r="E56" s="9">
        <v>8</v>
      </c>
      <c r="F56" s="9">
        <v>11</v>
      </c>
      <c r="G56" s="9">
        <v>14</v>
      </c>
      <c r="H56" s="9">
        <v>16</v>
      </c>
      <c r="I56" s="9">
        <v>21</v>
      </c>
      <c r="J56" s="9">
        <v>17</v>
      </c>
      <c r="K56" s="9">
        <v>9</v>
      </c>
      <c r="L56" s="9">
        <v>11</v>
      </c>
      <c r="M56" s="9">
        <v>10</v>
      </c>
      <c r="N56" s="10">
        <v>10</v>
      </c>
      <c r="O56" s="1">
        <f>MID(A56,6,2)*1</f>
        <v>4</v>
      </c>
      <c r="P56">
        <f>ROUND(SUM(C56:N56)/O56,2)</f>
        <v>35.5</v>
      </c>
    </row>
    <row r="57" spans="1:16" x14ac:dyDescent="0.25">
      <c r="A57" s="11" t="s">
        <v>750</v>
      </c>
      <c r="B57" s="9" t="str">
        <f>LEFT(A57,5)</f>
        <v>00738</v>
      </c>
      <c r="C57" s="12">
        <v>10</v>
      </c>
      <c r="D57" s="12">
        <v>9</v>
      </c>
      <c r="E57" s="12">
        <v>5</v>
      </c>
      <c r="F57" s="12">
        <v>12</v>
      </c>
      <c r="G57" s="12">
        <v>14</v>
      </c>
      <c r="H57" s="12">
        <v>16</v>
      </c>
      <c r="I57" s="12">
        <v>22</v>
      </c>
      <c r="J57" s="12">
        <v>14</v>
      </c>
      <c r="K57" s="12">
        <v>13</v>
      </c>
      <c r="L57" s="12">
        <v>13</v>
      </c>
      <c r="M57" s="12">
        <v>5</v>
      </c>
      <c r="N57" s="13">
        <v>9</v>
      </c>
      <c r="O57" s="1">
        <f>MID(A57,6,2)*1</f>
        <v>4</v>
      </c>
      <c r="P57">
        <f>ROUND(SUM(C57:N57)/O57,2)</f>
        <v>35.5</v>
      </c>
    </row>
    <row r="58" spans="1:16" x14ac:dyDescent="0.25">
      <c r="A58" s="11" t="s">
        <v>982</v>
      </c>
      <c r="B58" s="9" t="str">
        <f>LEFT(A58,5)</f>
        <v>00970</v>
      </c>
      <c r="C58" s="12">
        <v>10</v>
      </c>
      <c r="D58" s="12">
        <v>8</v>
      </c>
      <c r="E58" s="12">
        <v>10</v>
      </c>
      <c r="F58" s="12">
        <v>8</v>
      </c>
      <c r="G58" s="12">
        <v>13</v>
      </c>
      <c r="H58" s="12">
        <v>16</v>
      </c>
      <c r="I58" s="12">
        <v>22</v>
      </c>
      <c r="J58" s="12">
        <v>14</v>
      </c>
      <c r="K58" s="12">
        <v>9</v>
      </c>
      <c r="L58" s="12">
        <v>13</v>
      </c>
      <c r="M58" s="12">
        <v>9</v>
      </c>
      <c r="N58" s="13">
        <v>10</v>
      </c>
      <c r="O58" s="1">
        <f>MID(A58,6,2)*1</f>
        <v>4</v>
      </c>
      <c r="P58">
        <f>ROUND(SUM(C58:N58)/O58,2)</f>
        <v>35.5</v>
      </c>
    </row>
    <row r="59" spans="1:16" x14ac:dyDescent="0.25">
      <c r="A59" s="8" t="s">
        <v>1151</v>
      </c>
      <c r="B59" s="9" t="str">
        <f>LEFT(A59,5)</f>
        <v>01139</v>
      </c>
      <c r="C59" s="9">
        <v>10</v>
      </c>
      <c r="D59" s="9">
        <v>6</v>
      </c>
      <c r="E59" s="9">
        <v>4</v>
      </c>
      <c r="F59" s="9">
        <v>13</v>
      </c>
      <c r="G59" s="9">
        <v>13</v>
      </c>
      <c r="H59" s="9">
        <v>15</v>
      </c>
      <c r="I59" s="9">
        <v>21</v>
      </c>
      <c r="J59" s="9">
        <v>18</v>
      </c>
      <c r="K59" s="9">
        <v>13</v>
      </c>
      <c r="L59" s="9">
        <v>12</v>
      </c>
      <c r="M59" s="9">
        <v>9</v>
      </c>
      <c r="N59" s="10">
        <v>8</v>
      </c>
      <c r="O59" s="1">
        <f>MID(A59,6,2)*1</f>
        <v>4</v>
      </c>
      <c r="P59">
        <f>ROUND(SUM(C59:N59)/O59,2)</f>
        <v>35.5</v>
      </c>
    </row>
    <row r="60" spans="1:16" x14ac:dyDescent="0.25">
      <c r="A60" s="11" t="s">
        <v>1448</v>
      </c>
      <c r="B60" s="9" t="str">
        <f>LEFT(A60,5)</f>
        <v>01436</v>
      </c>
      <c r="C60" s="12">
        <v>8</v>
      </c>
      <c r="D60" s="12">
        <v>6</v>
      </c>
      <c r="E60" s="12">
        <v>8</v>
      </c>
      <c r="F60" s="12">
        <v>13</v>
      </c>
      <c r="G60" s="12">
        <v>11</v>
      </c>
      <c r="H60" s="12">
        <v>13</v>
      </c>
      <c r="I60" s="12">
        <v>22</v>
      </c>
      <c r="J60" s="12">
        <v>15</v>
      </c>
      <c r="K60" s="12">
        <v>12</v>
      </c>
      <c r="L60" s="12">
        <v>14</v>
      </c>
      <c r="M60" s="12">
        <v>10</v>
      </c>
      <c r="N60" s="13">
        <v>10</v>
      </c>
      <c r="O60" s="1">
        <f>MID(A60,6,2)*1</f>
        <v>4</v>
      </c>
      <c r="P60">
        <f>ROUND(SUM(C60:N60)/O60,2)</f>
        <v>35.5</v>
      </c>
    </row>
    <row r="61" spans="1:16" x14ac:dyDescent="0.25">
      <c r="A61" s="11" t="s">
        <v>2230</v>
      </c>
      <c r="B61" s="9" t="str">
        <f>LEFT(A61,5)</f>
        <v>02218</v>
      </c>
      <c r="C61" s="12">
        <v>4</v>
      </c>
      <c r="D61" s="12">
        <v>10</v>
      </c>
      <c r="E61" s="12">
        <v>10</v>
      </c>
      <c r="F61" s="12">
        <v>11</v>
      </c>
      <c r="G61" s="12">
        <v>14</v>
      </c>
      <c r="H61" s="12">
        <v>17</v>
      </c>
      <c r="I61" s="12">
        <v>22</v>
      </c>
      <c r="J61" s="12">
        <v>12</v>
      </c>
      <c r="K61" s="12">
        <v>12</v>
      </c>
      <c r="L61" s="12">
        <v>11</v>
      </c>
      <c r="M61" s="12">
        <v>9</v>
      </c>
      <c r="N61" s="13">
        <v>10</v>
      </c>
      <c r="O61" s="1">
        <f>MID(A61,6,2)*1</f>
        <v>4</v>
      </c>
      <c r="P61">
        <f>ROUND(SUM(C61:N61)/O61,2)</f>
        <v>35.5</v>
      </c>
    </row>
    <row r="62" spans="1:16" x14ac:dyDescent="0.25">
      <c r="A62" s="11" t="s">
        <v>2784</v>
      </c>
      <c r="B62" s="9" t="str">
        <f>LEFT(A62,5)</f>
        <v>02772</v>
      </c>
      <c r="C62" s="12">
        <v>9</v>
      </c>
      <c r="D62" s="12">
        <v>6</v>
      </c>
      <c r="E62" s="12">
        <v>8</v>
      </c>
      <c r="F62" s="12">
        <v>10</v>
      </c>
      <c r="G62" s="12">
        <v>12</v>
      </c>
      <c r="H62" s="12">
        <v>13</v>
      </c>
      <c r="I62" s="12">
        <v>21</v>
      </c>
      <c r="J62" s="12">
        <v>18</v>
      </c>
      <c r="K62" s="12">
        <v>12</v>
      </c>
      <c r="L62" s="12">
        <v>14</v>
      </c>
      <c r="M62" s="12">
        <v>10</v>
      </c>
      <c r="N62" s="13">
        <v>9</v>
      </c>
      <c r="O62" s="1">
        <f>MID(A62,6,2)*1</f>
        <v>4</v>
      </c>
      <c r="P62">
        <f>ROUND(SUM(C62:N62)/O62,2)</f>
        <v>35.5</v>
      </c>
    </row>
    <row r="63" spans="1:16" x14ac:dyDescent="0.25">
      <c r="A63" s="11" t="s">
        <v>4368</v>
      </c>
      <c r="B63" s="9" t="str">
        <f>LEFT(A63,5)</f>
        <v>04356</v>
      </c>
      <c r="C63" s="12">
        <v>9</v>
      </c>
      <c r="D63" s="12">
        <v>7</v>
      </c>
      <c r="E63" s="12">
        <v>8</v>
      </c>
      <c r="F63" s="12">
        <v>9</v>
      </c>
      <c r="G63" s="12">
        <v>13</v>
      </c>
      <c r="H63" s="12">
        <v>17</v>
      </c>
      <c r="I63" s="12">
        <v>21</v>
      </c>
      <c r="J63" s="12">
        <v>17</v>
      </c>
      <c r="K63" s="12">
        <v>14</v>
      </c>
      <c r="L63" s="12">
        <v>14</v>
      </c>
      <c r="M63" s="12">
        <v>6</v>
      </c>
      <c r="N63" s="13">
        <v>7</v>
      </c>
      <c r="O63" s="1">
        <f>MID(A63,6,2)*1</f>
        <v>4</v>
      </c>
      <c r="P63">
        <f>ROUND(SUM(C63:N63)/O63,2)</f>
        <v>35.5</v>
      </c>
    </row>
    <row r="64" spans="1:16" x14ac:dyDescent="0.25">
      <c r="A64" s="11" t="s">
        <v>5022</v>
      </c>
      <c r="B64" s="9" t="str">
        <f>LEFT(A64,5)</f>
        <v>05010</v>
      </c>
      <c r="C64" s="12">
        <v>5</v>
      </c>
      <c r="D64" s="12">
        <v>9</v>
      </c>
      <c r="E64" s="12">
        <v>10</v>
      </c>
      <c r="F64" s="12">
        <v>12</v>
      </c>
      <c r="G64" s="12">
        <v>14</v>
      </c>
      <c r="H64" s="12">
        <v>16</v>
      </c>
      <c r="I64" s="12">
        <v>20</v>
      </c>
      <c r="J64" s="12">
        <v>14</v>
      </c>
      <c r="K64" s="12">
        <v>14</v>
      </c>
      <c r="L64" s="12">
        <v>14</v>
      </c>
      <c r="M64" s="12">
        <v>4</v>
      </c>
      <c r="N64" s="13">
        <v>10</v>
      </c>
      <c r="O64" s="1">
        <f>MID(A64,6,2)*1</f>
        <v>4</v>
      </c>
      <c r="P64">
        <f>ROUND(SUM(C64:N64)/O64,2)</f>
        <v>35.5</v>
      </c>
    </row>
    <row r="65" spans="1:16" x14ac:dyDescent="0.25">
      <c r="A65" s="11" t="s">
        <v>5228</v>
      </c>
      <c r="B65" s="9" t="str">
        <f>LEFT(A65,5)</f>
        <v>05216</v>
      </c>
      <c r="C65" s="12">
        <v>6</v>
      </c>
      <c r="D65" s="12">
        <v>10</v>
      </c>
      <c r="E65" s="12">
        <v>6</v>
      </c>
      <c r="F65" s="12">
        <v>14</v>
      </c>
      <c r="G65" s="12">
        <v>13</v>
      </c>
      <c r="H65" s="12">
        <v>17</v>
      </c>
      <c r="I65" s="12">
        <v>22</v>
      </c>
      <c r="J65" s="12">
        <v>17</v>
      </c>
      <c r="K65" s="12">
        <v>11</v>
      </c>
      <c r="L65" s="12">
        <v>10</v>
      </c>
      <c r="M65" s="12">
        <v>9</v>
      </c>
      <c r="N65" s="13">
        <v>7</v>
      </c>
      <c r="O65" s="1">
        <f>MID(A65,6,2)*1</f>
        <v>4</v>
      </c>
      <c r="P65">
        <f>ROUND(SUM(C65:N65)/O65,2)</f>
        <v>35.5</v>
      </c>
    </row>
    <row r="66" spans="1:16" x14ac:dyDescent="0.25">
      <c r="A66" s="11" t="s">
        <v>5242</v>
      </c>
      <c r="B66" s="9" t="str">
        <f>LEFT(A66,5)</f>
        <v>05230</v>
      </c>
      <c r="C66" s="12">
        <v>10</v>
      </c>
      <c r="D66" s="12">
        <v>7</v>
      </c>
      <c r="E66" s="12">
        <v>8</v>
      </c>
      <c r="F66" s="12">
        <v>14</v>
      </c>
      <c r="G66" s="12">
        <v>14</v>
      </c>
      <c r="H66" s="12">
        <v>15</v>
      </c>
      <c r="I66" s="12">
        <v>18</v>
      </c>
      <c r="J66" s="12">
        <v>13</v>
      </c>
      <c r="K66" s="12">
        <v>13</v>
      </c>
      <c r="L66" s="12">
        <v>12</v>
      </c>
      <c r="M66" s="12">
        <v>8</v>
      </c>
      <c r="N66" s="13">
        <v>10</v>
      </c>
      <c r="O66" s="1">
        <f>MID(A66,6,2)*1</f>
        <v>4</v>
      </c>
      <c r="P66">
        <f>ROUND(SUM(C66:N66)/O66,2)</f>
        <v>35.5</v>
      </c>
    </row>
    <row r="67" spans="1:16" x14ac:dyDescent="0.25">
      <c r="A67" s="8" t="s">
        <v>5943</v>
      </c>
      <c r="B67" s="9" t="str">
        <f>LEFT(A67,5)</f>
        <v>05931</v>
      </c>
      <c r="C67" s="9">
        <v>5</v>
      </c>
      <c r="D67" s="9">
        <v>6</v>
      </c>
      <c r="E67" s="9">
        <v>10</v>
      </c>
      <c r="F67" s="9">
        <v>13</v>
      </c>
      <c r="G67" s="9">
        <v>14</v>
      </c>
      <c r="H67" s="9">
        <v>16</v>
      </c>
      <c r="I67" s="9">
        <v>21</v>
      </c>
      <c r="J67" s="9">
        <v>18</v>
      </c>
      <c r="K67" s="9">
        <v>14</v>
      </c>
      <c r="L67" s="9">
        <v>9</v>
      </c>
      <c r="M67" s="9">
        <v>7</v>
      </c>
      <c r="N67" s="10">
        <v>9</v>
      </c>
      <c r="O67" s="1">
        <f>MID(A67,6,2)*1</f>
        <v>4</v>
      </c>
      <c r="P67">
        <f>ROUND(SUM(C67:N67)/O67,2)</f>
        <v>35.5</v>
      </c>
    </row>
    <row r="68" spans="1:16" x14ac:dyDescent="0.25">
      <c r="A68" s="8" t="s">
        <v>6081</v>
      </c>
      <c r="B68" s="9" t="str">
        <f>LEFT(A68,5)</f>
        <v>06069</v>
      </c>
      <c r="C68" s="9">
        <v>6</v>
      </c>
      <c r="D68" s="9">
        <v>9</v>
      </c>
      <c r="E68" s="9">
        <v>5</v>
      </c>
      <c r="F68" s="9">
        <v>12</v>
      </c>
      <c r="G68" s="9">
        <v>14</v>
      </c>
      <c r="H68" s="9">
        <v>18</v>
      </c>
      <c r="I68" s="9">
        <v>21</v>
      </c>
      <c r="J68" s="9">
        <v>17</v>
      </c>
      <c r="K68" s="9">
        <v>14</v>
      </c>
      <c r="L68" s="9">
        <v>10</v>
      </c>
      <c r="M68" s="9">
        <v>10</v>
      </c>
      <c r="N68" s="10">
        <v>6</v>
      </c>
      <c r="O68" s="1">
        <f>MID(A68,6,2)*1</f>
        <v>4</v>
      </c>
      <c r="P68">
        <f>ROUND(SUM(C68:N68)/O68,2)</f>
        <v>35.5</v>
      </c>
    </row>
    <row r="69" spans="1:16" x14ac:dyDescent="0.25">
      <c r="A69" s="8" t="s">
        <v>6137</v>
      </c>
      <c r="B69" s="9" t="str">
        <f>LEFT(A69,5)</f>
        <v>06125</v>
      </c>
      <c r="C69" s="9">
        <v>9</v>
      </c>
      <c r="D69" s="9">
        <v>9</v>
      </c>
      <c r="E69" s="9">
        <v>9</v>
      </c>
      <c r="F69" s="9">
        <v>13</v>
      </c>
      <c r="G69" s="9">
        <v>10</v>
      </c>
      <c r="H69" s="9">
        <v>12</v>
      </c>
      <c r="I69" s="9">
        <v>22</v>
      </c>
      <c r="J69" s="9">
        <v>16</v>
      </c>
      <c r="K69" s="9">
        <v>13</v>
      </c>
      <c r="L69" s="9">
        <v>14</v>
      </c>
      <c r="M69" s="9">
        <v>6</v>
      </c>
      <c r="N69" s="10">
        <v>9</v>
      </c>
      <c r="O69" s="1">
        <f>MID(A69,6,2)*1</f>
        <v>4</v>
      </c>
      <c r="P69">
        <f>ROUND(SUM(C69:N69)/O69,2)</f>
        <v>35.5</v>
      </c>
    </row>
    <row r="70" spans="1:16" x14ac:dyDescent="0.25">
      <c r="A70" s="11" t="s">
        <v>6926</v>
      </c>
      <c r="B70" s="9" t="str">
        <f>LEFT(A70,5)</f>
        <v>06914</v>
      </c>
      <c r="C70" s="12">
        <v>10</v>
      </c>
      <c r="D70" s="12">
        <v>4</v>
      </c>
      <c r="E70" s="12">
        <v>9</v>
      </c>
      <c r="F70" s="12">
        <v>14</v>
      </c>
      <c r="G70" s="12">
        <v>9</v>
      </c>
      <c r="H70" s="12">
        <v>17</v>
      </c>
      <c r="I70" s="12">
        <v>20</v>
      </c>
      <c r="J70" s="12">
        <v>12</v>
      </c>
      <c r="K70" s="12">
        <v>14</v>
      </c>
      <c r="L70" s="12">
        <v>14</v>
      </c>
      <c r="M70" s="12">
        <v>10</v>
      </c>
      <c r="N70" s="13">
        <v>9</v>
      </c>
      <c r="O70" s="1">
        <f>MID(A70,6,2)*1</f>
        <v>4</v>
      </c>
      <c r="P70">
        <f>ROUND(SUM(C70:N70)/O70,2)</f>
        <v>35.5</v>
      </c>
    </row>
    <row r="71" spans="1:16" x14ac:dyDescent="0.25">
      <c r="A71" s="11" t="s">
        <v>7058</v>
      </c>
      <c r="B71" s="9" t="str">
        <f>LEFT(A71,5)</f>
        <v>07046</v>
      </c>
      <c r="C71" s="12">
        <v>10</v>
      </c>
      <c r="D71" s="12">
        <v>10</v>
      </c>
      <c r="E71" s="12">
        <v>5</v>
      </c>
      <c r="F71" s="12">
        <v>14</v>
      </c>
      <c r="G71" s="12">
        <v>14</v>
      </c>
      <c r="H71" s="12">
        <v>17</v>
      </c>
      <c r="I71" s="12">
        <v>22</v>
      </c>
      <c r="J71" s="12">
        <v>14</v>
      </c>
      <c r="K71" s="12">
        <v>12</v>
      </c>
      <c r="L71" s="12">
        <v>10</v>
      </c>
      <c r="M71" s="12">
        <v>4</v>
      </c>
      <c r="N71" s="13">
        <v>10</v>
      </c>
      <c r="O71" s="1">
        <f>MID(A71,6,2)*1</f>
        <v>4</v>
      </c>
      <c r="P71">
        <f>ROUND(SUM(C71:N71)/O71,2)</f>
        <v>35.5</v>
      </c>
    </row>
    <row r="72" spans="1:16" x14ac:dyDescent="0.25">
      <c r="A72" s="8" t="s">
        <v>7353</v>
      </c>
      <c r="B72" s="9" t="str">
        <f>LEFT(A72,5)</f>
        <v>07341</v>
      </c>
      <c r="C72" s="9">
        <v>8</v>
      </c>
      <c r="D72" s="9">
        <v>5</v>
      </c>
      <c r="E72" s="9">
        <v>9</v>
      </c>
      <c r="F72" s="9">
        <v>13</v>
      </c>
      <c r="G72" s="9">
        <v>10</v>
      </c>
      <c r="H72" s="9">
        <v>18</v>
      </c>
      <c r="I72" s="9">
        <v>18</v>
      </c>
      <c r="J72" s="9">
        <v>15</v>
      </c>
      <c r="K72" s="9">
        <v>14</v>
      </c>
      <c r="L72" s="9">
        <v>14</v>
      </c>
      <c r="M72" s="9">
        <v>10</v>
      </c>
      <c r="N72" s="10">
        <v>8</v>
      </c>
      <c r="O72" s="1">
        <f>MID(A72,6,2)*1</f>
        <v>4</v>
      </c>
      <c r="P72">
        <f>ROUND(SUM(C72:N72)/O72,2)</f>
        <v>35.5</v>
      </c>
    </row>
    <row r="73" spans="1:16" x14ac:dyDescent="0.25">
      <c r="A73" s="8" t="s">
        <v>8435</v>
      </c>
      <c r="B73" s="9" t="str">
        <f>LEFT(A73,5)</f>
        <v>08423</v>
      </c>
      <c r="C73" s="9">
        <v>9</v>
      </c>
      <c r="D73" s="9">
        <v>6</v>
      </c>
      <c r="E73" s="9">
        <v>8</v>
      </c>
      <c r="F73" s="9">
        <v>9</v>
      </c>
      <c r="G73" s="9">
        <v>12</v>
      </c>
      <c r="H73" s="9">
        <v>18</v>
      </c>
      <c r="I73" s="9">
        <v>22</v>
      </c>
      <c r="J73" s="9">
        <v>16</v>
      </c>
      <c r="K73" s="9">
        <v>11</v>
      </c>
      <c r="L73" s="9">
        <v>13</v>
      </c>
      <c r="M73" s="9">
        <v>10</v>
      </c>
      <c r="N73" s="10">
        <v>8</v>
      </c>
      <c r="O73" s="1">
        <f>MID(A73,6,2)*1</f>
        <v>4</v>
      </c>
      <c r="P73">
        <f>ROUND(SUM(C73:N73)/O73,2)</f>
        <v>35.5</v>
      </c>
    </row>
    <row r="74" spans="1:16" x14ac:dyDescent="0.25">
      <c r="A74" s="11" t="s">
        <v>8536</v>
      </c>
      <c r="B74" s="9" t="str">
        <f>LEFT(A74,5)</f>
        <v>08524</v>
      </c>
      <c r="C74" s="12">
        <v>7</v>
      </c>
      <c r="D74" s="12">
        <v>10</v>
      </c>
      <c r="E74" s="12">
        <v>5</v>
      </c>
      <c r="F74" s="12">
        <v>11</v>
      </c>
      <c r="G74" s="12">
        <v>12</v>
      </c>
      <c r="H74" s="12">
        <v>18</v>
      </c>
      <c r="I74" s="12">
        <v>21</v>
      </c>
      <c r="J74" s="12">
        <v>18</v>
      </c>
      <c r="K74" s="12">
        <v>14</v>
      </c>
      <c r="L74" s="12">
        <v>11</v>
      </c>
      <c r="M74" s="12">
        <v>8</v>
      </c>
      <c r="N74" s="13">
        <v>7</v>
      </c>
      <c r="O74" s="1">
        <f>MID(A74,6,2)*1</f>
        <v>4</v>
      </c>
      <c r="P74">
        <f>ROUND(SUM(C74:N74)/O74,2)</f>
        <v>35.5</v>
      </c>
    </row>
    <row r="75" spans="1:16" x14ac:dyDescent="0.25">
      <c r="A75" s="8" t="s">
        <v>9617</v>
      </c>
      <c r="B75" s="9" t="str">
        <f>LEFT(A75,5)</f>
        <v>09605</v>
      </c>
      <c r="C75" s="9">
        <v>6</v>
      </c>
      <c r="D75" s="9">
        <v>10</v>
      </c>
      <c r="E75" s="9">
        <v>10</v>
      </c>
      <c r="F75" s="9">
        <v>8</v>
      </c>
      <c r="G75" s="9">
        <v>14</v>
      </c>
      <c r="H75" s="9">
        <v>18</v>
      </c>
      <c r="I75" s="9">
        <v>20</v>
      </c>
      <c r="J75" s="9">
        <v>16</v>
      </c>
      <c r="K75" s="9">
        <v>10</v>
      </c>
      <c r="L75" s="9">
        <v>14</v>
      </c>
      <c r="M75" s="9">
        <v>10</v>
      </c>
      <c r="N75" s="10">
        <v>6</v>
      </c>
      <c r="O75" s="1">
        <f>MID(A75,6,2)*1</f>
        <v>4</v>
      </c>
      <c r="P75">
        <f>ROUND(SUM(C75:N75)/O75,2)</f>
        <v>35.5</v>
      </c>
    </row>
    <row r="76" spans="1:16" x14ac:dyDescent="0.25">
      <c r="A76" s="11" t="s">
        <v>4500</v>
      </c>
      <c r="B76" s="9" t="str">
        <f>LEFT(A76,5)</f>
        <v>04488</v>
      </c>
      <c r="C76" s="12">
        <v>12</v>
      </c>
      <c r="D76" s="12">
        <v>12</v>
      </c>
      <c r="E76" s="12">
        <v>12</v>
      </c>
      <c r="F76" s="12">
        <v>15</v>
      </c>
      <c r="G76" s="12">
        <v>17</v>
      </c>
      <c r="H76" s="12">
        <v>22</v>
      </c>
      <c r="I76" s="12">
        <v>21</v>
      </c>
      <c r="J76" s="12">
        <v>22</v>
      </c>
      <c r="K76" s="12">
        <v>12</v>
      </c>
      <c r="L76" s="12">
        <v>15</v>
      </c>
      <c r="M76" s="12">
        <v>5</v>
      </c>
      <c r="N76" s="13">
        <v>12</v>
      </c>
      <c r="O76" s="1">
        <f>MID(A76,6,2)*1</f>
        <v>5</v>
      </c>
      <c r="P76">
        <f>ROUND(SUM(C76:N76)/O76,2)</f>
        <v>35.4</v>
      </c>
    </row>
    <row r="77" spans="1:16" x14ac:dyDescent="0.25">
      <c r="A77" s="11" t="s">
        <v>6110</v>
      </c>
      <c r="B77" s="9" t="str">
        <f>LEFT(A77,5)</f>
        <v>06098</v>
      </c>
      <c r="C77" s="12">
        <v>12</v>
      </c>
      <c r="D77" s="12">
        <v>11</v>
      </c>
      <c r="E77" s="12">
        <v>12</v>
      </c>
      <c r="F77" s="12">
        <v>15</v>
      </c>
      <c r="G77" s="12">
        <v>13</v>
      </c>
      <c r="H77" s="12">
        <v>22</v>
      </c>
      <c r="I77" s="12">
        <v>25</v>
      </c>
      <c r="J77" s="12">
        <v>22</v>
      </c>
      <c r="K77" s="12">
        <v>11</v>
      </c>
      <c r="L77" s="12">
        <v>11</v>
      </c>
      <c r="M77" s="12">
        <v>12</v>
      </c>
      <c r="N77" s="13">
        <v>11</v>
      </c>
      <c r="O77" s="1">
        <f>MID(A77,6,2)*1</f>
        <v>5</v>
      </c>
      <c r="P77">
        <f>ROUND(SUM(C77:N77)/O77,2)</f>
        <v>35.4</v>
      </c>
    </row>
    <row r="78" spans="1:16" x14ac:dyDescent="0.25">
      <c r="A78" s="11" t="s">
        <v>7284</v>
      </c>
      <c r="B78" s="9" t="str">
        <f>LEFT(A78,5)</f>
        <v>07272</v>
      </c>
      <c r="C78" s="12">
        <v>12</v>
      </c>
      <c r="D78" s="12">
        <v>9</v>
      </c>
      <c r="E78" s="12">
        <v>8</v>
      </c>
      <c r="F78" s="12">
        <v>15</v>
      </c>
      <c r="G78" s="12">
        <v>17</v>
      </c>
      <c r="H78" s="12">
        <v>19</v>
      </c>
      <c r="I78" s="12">
        <v>23</v>
      </c>
      <c r="J78" s="12">
        <v>21</v>
      </c>
      <c r="K78" s="12">
        <v>17</v>
      </c>
      <c r="L78" s="12">
        <v>13</v>
      </c>
      <c r="M78" s="12">
        <v>12</v>
      </c>
      <c r="N78" s="13">
        <v>11</v>
      </c>
      <c r="O78" s="1">
        <f>MID(A78,6,2)*1</f>
        <v>5</v>
      </c>
      <c r="P78">
        <f>ROUND(SUM(C78:N78)/O78,2)</f>
        <v>35.4</v>
      </c>
    </row>
    <row r="79" spans="1:16" x14ac:dyDescent="0.25">
      <c r="A79" s="8" t="s">
        <v>7849</v>
      </c>
      <c r="B79" s="9" t="str">
        <f>LEFT(A79,5)</f>
        <v>07837</v>
      </c>
      <c r="C79" s="9">
        <v>12</v>
      </c>
      <c r="D79" s="9">
        <v>10</v>
      </c>
      <c r="E79" s="9">
        <v>8</v>
      </c>
      <c r="F79" s="9">
        <v>15</v>
      </c>
      <c r="G79" s="9">
        <v>17</v>
      </c>
      <c r="H79" s="9">
        <v>22</v>
      </c>
      <c r="I79" s="9">
        <v>26</v>
      </c>
      <c r="J79" s="9">
        <v>20</v>
      </c>
      <c r="K79" s="9">
        <v>13</v>
      </c>
      <c r="L79" s="9">
        <v>17</v>
      </c>
      <c r="M79" s="9">
        <v>7</v>
      </c>
      <c r="N79" s="10">
        <v>10</v>
      </c>
      <c r="O79" s="1">
        <f>MID(A79,6,2)*1</f>
        <v>5</v>
      </c>
      <c r="P79">
        <f>ROUND(SUM(C79:N79)/O79,2)</f>
        <v>35.4</v>
      </c>
    </row>
    <row r="80" spans="1:16" x14ac:dyDescent="0.25">
      <c r="A80" s="11" t="s">
        <v>3714</v>
      </c>
      <c r="B80" s="9" t="str">
        <f>LEFT(A80,5)</f>
        <v>03702</v>
      </c>
      <c r="C80" s="12">
        <v>6</v>
      </c>
      <c r="D80" s="12">
        <v>6</v>
      </c>
      <c r="E80" s="12">
        <v>7</v>
      </c>
      <c r="F80" s="12">
        <v>8</v>
      </c>
      <c r="G80" s="12">
        <v>10</v>
      </c>
      <c r="H80" s="12">
        <v>13</v>
      </c>
      <c r="I80" s="12">
        <v>15</v>
      </c>
      <c r="J80" s="12">
        <v>13</v>
      </c>
      <c r="K80" s="12">
        <v>9</v>
      </c>
      <c r="L80" s="12">
        <v>7</v>
      </c>
      <c r="M80" s="12">
        <v>6</v>
      </c>
      <c r="N80" s="13">
        <v>6</v>
      </c>
      <c r="O80" s="1">
        <f>MID(A80,6,2)*1</f>
        <v>3</v>
      </c>
      <c r="P80">
        <f>ROUND(SUM(C80:N80)/O80,2)</f>
        <v>35.33</v>
      </c>
    </row>
    <row r="81" spans="1:16" x14ac:dyDescent="0.25">
      <c r="A81" s="8" t="s">
        <v>5259</v>
      </c>
      <c r="B81" s="9" t="str">
        <f>LEFT(A81,5)</f>
        <v>05247</v>
      </c>
      <c r="C81" s="9">
        <v>7</v>
      </c>
      <c r="D81" s="9">
        <v>6</v>
      </c>
      <c r="E81" s="9">
        <v>4</v>
      </c>
      <c r="F81" s="9">
        <v>8</v>
      </c>
      <c r="G81" s="9">
        <v>7</v>
      </c>
      <c r="H81" s="9">
        <v>13</v>
      </c>
      <c r="I81" s="9">
        <v>16</v>
      </c>
      <c r="J81" s="9">
        <v>13</v>
      </c>
      <c r="K81" s="9">
        <v>9</v>
      </c>
      <c r="L81" s="9">
        <v>9</v>
      </c>
      <c r="M81" s="9">
        <v>7</v>
      </c>
      <c r="N81" s="10">
        <v>7</v>
      </c>
      <c r="O81" s="1">
        <f>MID(A81,6,2)*1</f>
        <v>3</v>
      </c>
      <c r="P81">
        <f>ROUND(SUM(C81:N81)/O81,2)</f>
        <v>35.33</v>
      </c>
    </row>
    <row r="82" spans="1:16" x14ac:dyDescent="0.25">
      <c r="A82" s="11" t="s">
        <v>266</v>
      </c>
      <c r="B82" s="9" t="str">
        <f>LEFT(A82,5)</f>
        <v>00254</v>
      </c>
      <c r="C82" s="12">
        <v>9</v>
      </c>
      <c r="D82" s="12">
        <v>4</v>
      </c>
      <c r="E82" s="12">
        <v>7</v>
      </c>
      <c r="F82" s="12">
        <v>13</v>
      </c>
      <c r="G82" s="12">
        <v>14</v>
      </c>
      <c r="H82" s="12">
        <v>16</v>
      </c>
      <c r="I82" s="12">
        <v>21</v>
      </c>
      <c r="J82" s="12">
        <v>15</v>
      </c>
      <c r="K82" s="12">
        <v>14</v>
      </c>
      <c r="L82" s="12">
        <v>14</v>
      </c>
      <c r="M82" s="12">
        <v>6</v>
      </c>
      <c r="N82" s="13">
        <v>8</v>
      </c>
      <c r="O82" s="1">
        <f>MID(A82,6,2)*1</f>
        <v>4</v>
      </c>
      <c r="P82">
        <f>ROUND(SUM(C82:N82)/O82,2)</f>
        <v>35.25</v>
      </c>
    </row>
    <row r="83" spans="1:16" x14ac:dyDescent="0.25">
      <c r="A83" s="11" t="s">
        <v>288</v>
      </c>
      <c r="B83" s="9" t="str">
        <f>LEFT(A83,5)</f>
        <v>00276</v>
      </c>
      <c r="C83" s="12">
        <v>9</v>
      </c>
      <c r="D83" s="12">
        <v>9</v>
      </c>
      <c r="E83" s="12">
        <v>5</v>
      </c>
      <c r="F83" s="12">
        <v>11</v>
      </c>
      <c r="G83" s="12">
        <v>11</v>
      </c>
      <c r="H83" s="12">
        <v>18</v>
      </c>
      <c r="I83" s="12">
        <v>20</v>
      </c>
      <c r="J83" s="12">
        <v>16</v>
      </c>
      <c r="K83" s="12">
        <v>14</v>
      </c>
      <c r="L83" s="12">
        <v>11</v>
      </c>
      <c r="M83" s="12">
        <v>8</v>
      </c>
      <c r="N83" s="13">
        <v>9</v>
      </c>
      <c r="O83" s="1">
        <f>MID(A83,6,2)*1</f>
        <v>4</v>
      </c>
      <c r="P83">
        <f>ROUND(SUM(C83:N83)/O83,2)</f>
        <v>35.25</v>
      </c>
    </row>
    <row r="84" spans="1:16" x14ac:dyDescent="0.25">
      <c r="A84" s="11" t="s">
        <v>1092</v>
      </c>
      <c r="B84" s="9" t="str">
        <f>LEFT(A84,5)</f>
        <v>01080</v>
      </c>
      <c r="C84" s="12">
        <v>5</v>
      </c>
      <c r="D84" s="12">
        <v>9</v>
      </c>
      <c r="E84" s="12">
        <v>9</v>
      </c>
      <c r="F84" s="12">
        <v>14</v>
      </c>
      <c r="G84" s="12">
        <v>10</v>
      </c>
      <c r="H84" s="12">
        <v>18</v>
      </c>
      <c r="I84" s="12">
        <v>19</v>
      </c>
      <c r="J84" s="12">
        <v>14</v>
      </c>
      <c r="K84" s="12">
        <v>14</v>
      </c>
      <c r="L84" s="12">
        <v>11</v>
      </c>
      <c r="M84" s="12">
        <v>10</v>
      </c>
      <c r="N84" s="13">
        <v>8</v>
      </c>
      <c r="O84" s="1">
        <f>MID(A84,6,2)*1</f>
        <v>4</v>
      </c>
      <c r="P84">
        <f>ROUND(SUM(C84:N84)/O84,2)</f>
        <v>35.25</v>
      </c>
    </row>
    <row r="85" spans="1:16" x14ac:dyDescent="0.25">
      <c r="A85" s="11" t="s">
        <v>1736</v>
      </c>
      <c r="B85" s="9" t="str">
        <f>LEFT(A85,5)</f>
        <v>01724</v>
      </c>
      <c r="C85" s="12">
        <v>9</v>
      </c>
      <c r="D85" s="12">
        <v>7</v>
      </c>
      <c r="E85" s="12">
        <v>5</v>
      </c>
      <c r="F85" s="12">
        <v>13</v>
      </c>
      <c r="G85" s="12">
        <v>13</v>
      </c>
      <c r="H85" s="12">
        <v>18</v>
      </c>
      <c r="I85" s="12">
        <v>22</v>
      </c>
      <c r="J85" s="12">
        <v>15</v>
      </c>
      <c r="K85" s="12">
        <v>10</v>
      </c>
      <c r="L85" s="12">
        <v>13</v>
      </c>
      <c r="M85" s="12">
        <v>10</v>
      </c>
      <c r="N85" s="13">
        <v>6</v>
      </c>
      <c r="O85" s="1">
        <f>MID(A85,6,2)*1</f>
        <v>4</v>
      </c>
      <c r="P85">
        <f>ROUND(SUM(C85:N85)/O85,2)</f>
        <v>35.25</v>
      </c>
    </row>
    <row r="86" spans="1:16" x14ac:dyDescent="0.25">
      <c r="A86" s="11" t="s">
        <v>2020</v>
      </c>
      <c r="B86" s="9" t="str">
        <f>LEFT(A86,5)</f>
        <v>02008</v>
      </c>
      <c r="C86" s="12">
        <v>4</v>
      </c>
      <c r="D86" s="12">
        <v>10</v>
      </c>
      <c r="E86" s="12">
        <v>8</v>
      </c>
      <c r="F86" s="12">
        <v>10</v>
      </c>
      <c r="G86" s="12">
        <v>11</v>
      </c>
      <c r="H86" s="12">
        <v>15</v>
      </c>
      <c r="I86" s="12">
        <v>21</v>
      </c>
      <c r="J86" s="12">
        <v>18</v>
      </c>
      <c r="K86" s="12">
        <v>10</v>
      </c>
      <c r="L86" s="12">
        <v>14</v>
      </c>
      <c r="M86" s="12">
        <v>10</v>
      </c>
      <c r="N86" s="13">
        <v>10</v>
      </c>
      <c r="O86" s="1">
        <f>MID(A86,6,2)*1</f>
        <v>4</v>
      </c>
      <c r="P86">
        <f>ROUND(SUM(C86:N86)/O86,2)</f>
        <v>35.25</v>
      </c>
    </row>
    <row r="87" spans="1:16" x14ac:dyDescent="0.25">
      <c r="A87" s="8" t="s">
        <v>2517</v>
      </c>
      <c r="B87" s="9" t="str">
        <f>LEFT(A87,5)</f>
        <v>02505</v>
      </c>
      <c r="C87" s="9">
        <v>10</v>
      </c>
      <c r="D87" s="9">
        <v>7</v>
      </c>
      <c r="E87" s="9">
        <v>5</v>
      </c>
      <c r="F87" s="9">
        <v>12</v>
      </c>
      <c r="G87" s="9">
        <v>14</v>
      </c>
      <c r="H87" s="9">
        <v>17</v>
      </c>
      <c r="I87" s="9">
        <v>21</v>
      </c>
      <c r="J87" s="9">
        <v>16</v>
      </c>
      <c r="K87" s="9">
        <v>9</v>
      </c>
      <c r="L87" s="9">
        <v>11</v>
      </c>
      <c r="M87" s="9">
        <v>9</v>
      </c>
      <c r="N87" s="10">
        <v>10</v>
      </c>
      <c r="O87" s="1">
        <f>MID(A87,6,2)*1</f>
        <v>4</v>
      </c>
      <c r="P87">
        <f>ROUND(SUM(C87:N87)/O87,2)</f>
        <v>35.25</v>
      </c>
    </row>
    <row r="88" spans="1:16" x14ac:dyDescent="0.25">
      <c r="A88" s="8" t="s">
        <v>2709</v>
      </c>
      <c r="B88" s="9" t="str">
        <f>LEFT(A88,5)</f>
        <v>02697</v>
      </c>
      <c r="C88" s="9">
        <v>10</v>
      </c>
      <c r="D88" s="9">
        <v>7</v>
      </c>
      <c r="E88" s="9">
        <v>10</v>
      </c>
      <c r="F88" s="9">
        <v>10</v>
      </c>
      <c r="G88" s="9">
        <v>14</v>
      </c>
      <c r="H88" s="9">
        <v>17</v>
      </c>
      <c r="I88" s="9">
        <v>22</v>
      </c>
      <c r="J88" s="9">
        <v>18</v>
      </c>
      <c r="K88" s="9">
        <v>13</v>
      </c>
      <c r="L88" s="9">
        <v>9</v>
      </c>
      <c r="M88" s="9">
        <v>5</v>
      </c>
      <c r="N88" s="10">
        <v>6</v>
      </c>
      <c r="O88" s="1">
        <f>MID(A88,6,2)*1</f>
        <v>4</v>
      </c>
      <c r="P88">
        <f>ROUND(SUM(C88:N88)/O88,2)</f>
        <v>35.25</v>
      </c>
    </row>
    <row r="89" spans="1:16" x14ac:dyDescent="0.25">
      <c r="A89" s="8" t="s">
        <v>2825</v>
      </c>
      <c r="B89" s="9" t="str">
        <f>LEFT(A89,5)</f>
        <v>02813</v>
      </c>
      <c r="C89" s="9">
        <v>10</v>
      </c>
      <c r="D89" s="9">
        <v>9</v>
      </c>
      <c r="E89" s="9">
        <v>10</v>
      </c>
      <c r="F89" s="9">
        <v>11</v>
      </c>
      <c r="G89" s="9">
        <v>9</v>
      </c>
      <c r="H89" s="9">
        <v>16</v>
      </c>
      <c r="I89" s="9">
        <v>17</v>
      </c>
      <c r="J89" s="9">
        <v>18</v>
      </c>
      <c r="K89" s="9">
        <v>8</v>
      </c>
      <c r="L89" s="9">
        <v>14</v>
      </c>
      <c r="M89" s="9">
        <v>10</v>
      </c>
      <c r="N89" s="10">
        <v>9</v>
      </c>
      <c r="O89" s="1">
        <f>MID(A89,6,2)*1</f>
        <v>4</v>
      </c>
      <c r="P89">
        <f>ROUND(SUM(C89:N89)/O89,2)</f>
        <v>35.25</v>
      </c>
    </row>
    <row r="90" spans="1:16" x14ac:dyDescent="0.25">
      <c r="A90" s="8" t="s">
        <v>4601</v>
      </c>
      <c r="B90" s="9" t="str">
        <f>LEFT(A90,5)</f>
        <v>04589</v>
      </c>
      <c r="C90" s="9">
        <v>9</v>
      </c>
      <c r="D90" s="9">
        <v>4</v>
      </c>
      <c r="E90" s="9">
        <v>10</v>
      </c>
      <c r="F90" s="9">
        <v>12</v>
      </c>
      <c r="G90" s="9">
        <v>14</v>
      </c>
      <c r="H90" s="9">
        <v>13</v>
      </c>
      <c r="I90" s="9">
        <v>20</v>
      </c>
      <c r="J90" s="9">
        <v>17</v>
      </c>
      <c r="K90" s="9">
        <v>13</v>
      </c>
      <c r="L90" s="9">
        <v>13</v>
      </c>
      <c r="M90" s="9">
        <v>10</v>
      </c>
      <c r="N90" s="10">
        <v>6</v>
      </c>
      <c r="O90" s="1">
        <f>MID(A90,6,2)*1</f>
        <v>4</v>
      </c>
      <c r="P90">
        <f>ROUND(SUM(C90:N90)/O90,2)</f>
        <v>35.25</v>
      </c>
    </row>
    <row r="91" spans="1:16" x14ac:dyDescent="0.25">
      <c r="A91" s="8" t="s">
        <v>5441</v>
      </c>
      <c r="B91" s="9" t="str">
        <f>LEFT(A91,5)</f>
        <v>05429</v>
      </c>
      <c r="C91" s="9">
        <v>6</v>
      </c>
      <c r="D91" s="9">
        <v>6</v>
      </c>
      <c r="E91" s="9">
        <v>9</v>
      </c>
      <c r="F91" s="9">
        <v>13</v>
      </c>
      <c r="G91" s="9">
        <v>12</v>
      </c>
      <c r="H91" s="9">
        <v>18</v>
      </c>
      <c r="I91" s="9">
        <v>22</v>
      </c>
      <c r="J91" s="9">
        <v>18</v>
      </c>
      <c r="K91" s="9">
        <v>14</v>
      </c>
      <c r="L91" s="9">
        <v>11</v>
      </c>
      <c r="M91" s="9">
        <v>5</v>
      </c>
      <c r="N91" s="10">
        <v>7</v>
      </c>
      <c r="O91" s="1">
        <f>MID(A91,6,2)*1</f>
        <v>4</v>
      </c>
      <c r="P91">
        <f>ROUND(SUM(C91:N91)/O91,2)</f>
        <v>35.25</v>
      </c>
    </row>
    <row r="92" spans="1:16" x14ac:dyDescent="0.25">
      <c r="A92" s="8" t="s">
        <v>5775</v>
      </c>
      <c r="B92" s="9" t="str">
        <f>LEFT(A92,5)</f>
        <v>05763</v>
      </c>
      <c r="C92" s="9">
        <v>9</v>
      </c>
      <c r="D92" s="9">
        <v>9</v>
      </c>
      <c r="E92" s="9">
        <v>6</v>
      </c>
      <c r="F92" s="9">
        <v>14</v>
      </c>
      <c r="G92" s="9">
        <v>13</v>
      </c>
      <c r="H92" s="9">
        <v>18</v>
      </c>
      <c r="I92" s="9">
        <v>16</v>
      </c>
      <c r="J92" s="9">
        <v>18</v>
      </c>
      <c r="K92" s="9">
        <v>12</v>
      </c>
      <c r="L92" s="9">
        <v>14</v>
      </c>
      <c r="M92" s="9">
        <v>8</v>
      </c>
      <c r="N92" s="10">
        <v>4</v>
      </c>
      <c r="O92" s="1">
        <f>MID(A92,6,2)*1</f>
        <v>4</v>
      </c>
      <c r="P92">
        <f>ROUND(SUM(C92:N92)/O92,2)</f>
        <v>35.25</v>
      </c>
    </row>
    <row r="93" spans="1:16" x14ac:dyDescent="0.25">
      <c r="A93" s="11" t="s">
        <v>5960</v>
      </c>
      <c r="B93" s="9" t="str">
        <f>LEFT(A93,5)</f>
        <v>05948</v>
      </c>
      <c r="C93" s="12">
        <v>6</v>
      </c>
      <c r="D93" s="12">
        <v>10</v>
      </c>
      <c r="E93" s="12">
        <v>8</v>
      </c>
      <c r="F93" s="12">
        <v>10</v>
      </c>
      <c r="G93" s="12">
        <v>10</v>
      </c>
      <c r="H93" s="12">
        <v>18</v>
      </c>
      <c r="I93" s="12">
        <v>21</v>
      </c>
      <c r="J93" s="12">
        <v>17</v>
      </c>
      <c r="K93" s="12">
        <v>14</v>
      </c>
      <c r="L93" s="12">
        <v>13</v>
      </c>
      <c r="M93" s="12">
        <v>10</v>
      </c>
      <c r="N93" s="13">
        <v>4</v>
      </c>
      <c r="O93" s="1">
        <f>MID(A93,6,2)*1</f>
        <v>4</v>
      </c>
      <c r="P93">
        <f>ROUND(SUM(C93:N93)/O93,2)</f>
        <v>35.25</v>
      </c>
    </row>
    <row r="94" spans="1:16" x14ac:dyDescent="0.25">
      <c r="A94" s="11" t="s">
        <v>6522</v>
      </c>
      <c r="B94" s="9" t="str">
        <f>LEFT(A94,5)</f>
        <v>06510</v>
      </c>
      <c r="C94" s="12">
        <v>10</v>
      </c>
      <c r="D94" s="12">
        <v>7</v>
      </c>
      <c r="E94" s="12">
        <v>5</v>
      </c>
      <c r="F94" s="12">
        <v>12</v>
      </c>
      <c r="G94" s="12">
        <v>11</v>
      </c>
      <c r="H94" s="12">
        <v>18</v>
      </c>
      <c r="I94" s="12">
        <v>22</v>
      </c>
      <c r="J94" s="12">
        <v>15</v>
      </c>
      <c r="K94" s="12">
        <v>8</v>
      </c>
      <c r="L94" s="12">
        <v>14</v>
      </c>
      <c r="M94" s="12">
        <v>10</v>
      </c>
      <c r="N94" s="13">
        <v>9</v>
      </c>
      <c r="O94" s="1">
        <f>MID(A94,6,2)*1</f>
        <v>4</v>
      </c>
      <c r="P94">
        <f>ROUND(SUM(C94:N94)/O94,2)</f>
        <v>35.25</v>
      </c>
    </row>
    <row r="95" spans="1:16" x14ac:dyDescent="0.25">
      <c r="A95" s="8" t="s">
        <v>6753</v>
      </c>
      <c r="B95" s="9" t="str">
        <f>LEFT(A95,5)</f>
        <v>06741</v>
      </c>
      <c r="C95" s="9">
        <v>10</v>
      </c>
      <c r="D95" s="9">
        <v>6</v>
      </c>
      <c r="E95" s="9">
        <v>8</v>
      </c>
      <c r="F95" s="9">
        <v>13</v>
      </c>
      <c r="G95" s="9">
        <v>14</v>
      </c>
      <c r="H95" s="9">
        <v>17</v>
      </c>
      <c r="I95" s="9">
        <v>21</v>
      </c>
      <c r="J95" s="9">
        <v>17</v>
      </c>
      <c r="K95" s="9">
        <v>13</v>
      </c>
      <c r="L95" s="9">
        <v>8</v>
      </c>
      <c r="M95" s="9">
        <v>4</v>
      </c>
      <c r="N95" s="10">
        <v>10</v>
      </c>
      <c r="O95" s="1">
        <f>MID(A95,6,2)*1</f>
        <v>4</v>
      </c>
      <c r="P95">
        <f>ROUND(SUM(C95:N95)/O95,2)</f>
        <v>35.25</v>
      </c>
    </row>
    <row r="96" spans="1:16" x14ac:dyDescent="0.25">
      <c r="A96" s="11" t="s">
        <v>7506</v>
      </c>
      <c r="B96" s="9" t="str">
        <f>LEFT(A96,5)</f>
        <v>07494</v>
      </c>
      <c r="C96" s="12">
        <v>9</v>
      </c>
      <c r="D96" s="12">
        <v>8</v>
      </c>
      <c r="E96" s="12">
        <v>5</v>
      </c>
      <c r="F96" s="12">
        <v>10</v>
      </c>
      <c r="G96" s="12">
        <v>14</v>
      </c>
      <c r="H96" s="12">
        <v>18</v>
      </c>
      <c r="I96" s="12">
        <v>21</v>
      </c>
      <c r="J96" s="12">
        <v>17</v>
      </c>
      <c r="K96" s="12">
        <v>14</v>
      </c>
      <c r="L96" s="12">
        <v>12</v>
      </c>
      <c r="M96" s="12">
        <v>6</v>
      </c>
      <c r="N96" s="13">
        <v>7</v>
      </c>
      <c r="O96" s="1">
        <f>MID(A96,6,2)*1</f>
        <v>4</v>
      </c>
      <c r="P96">
        <f>ROUND(SUM(C96:N96)/O96,2)</f>
        <v>35.25</v>
      </c>
    </row>
    <row r="97" spans="1:16" x14ac:dyDescent="0.25">
      <c r="A97" s="8" t="s">
        <v>8095</v>
      </c>
      <c r="B97" s="9" t="str">
        <f>LEFT(A97,5)</f>
        <v>08083</v>
      </c>
      <c r="C97" s="9">
        <v>10</v>
      </c>
      <c r="D97" s="9">
        <v>7</v>
      </c>
      <c r="E97" s="9">
        <v>10</v>
      </c>
      <c r="F97" s="9">
        <v>13</v>
      </c>
      <c r="G97" s="9">
        <v>9</v>
      </c>
      <c r="H97" s="9">
        <v>18</v>
      </c>
      <c r="I97" s="9">
        <v>19</v>
      </c>
      <c r="J97" s="9">
        <v>18</v>
      </c>
      <c r="K97" s="9">
        <v>14</v>
      </c>
      <c r="L97" s="9">
        <v>8</v>
      </c>
      <c r="M97" s="9">
        <v>10</v>
      </c>
      <c r="N97" s="10">
        <v>5</v>
      </c>
      <c r="O97" s="1">
        <f>MID(A97,6,2)*1</f>
        <v>4</v>
      </c>
      <c r="P97">
        <f>ROUND(SUM(C97:N97)/O97,2)</f>
        <v>35.25</v>
      </c>
    </row>
    <row r="98" spans="1:16" x14ac:dyDescent="0.25">
      <c r="A98" s="8" t="s">
        <v>8117</v>
      </c>
      <c r="B98" s="9" t="str">
        <f>LEFT(A98,5)</f>
        <v>08105</v>
      </c>
      <c r="C98" s="9">
        <v>5</v>
      </c>
      <c r="D98" s="9">
        <v>9</v>
      </c>
      <c r="E98" s="9">
        <v>8</v>
      </c>
      <c r="F98" s="9">
        <v>11</v>
      </c>
      <c r="G98" s="9">
        <v>13</v>
      </c>
      <c r="H98" s="9">
        <v>16</v>
      </c>
      <c r="I98" s="9">
        <v>22</v>
      </c>
      <c r="J98" s="9">
        <v>18</v>
      </c>
      <c r="K98" s="9">
        <v>12</v>
      </c>
      <c r="L98" s="9">
        <v>13</v>
      </c>
      <c r="M98" s="9">
        <v>9</v>
      </c>
      <c r="N98" s="10">
        <v>5</v>
      </c>
      <c r="O98" s="1">
        <f>MID(A98,6,2)*1</f>
        <v>4</v>
      </c>
      <c r="P98">
        <f>ROUND(SUM(C98:N98)/O98,2)</f>
        <v>35.25</v>
      </c>
    </row>
    <row r="99" spans="1:16" x14ac:dyDescent="0.25">
      <c r="A99" s="8" t="s">
        <v>8399</v>
      </c>
      <c r="B99" s="9" t="str">
        <f>LEFT(A99,5)</f>
        <v>08387</v>
      </c>
      <c r="C99" s="9">
        <v>5</v>
      </c>
      <c r="D99" s="9">
        <v>10</v>
      </c>
      <c r="E99" s="9">
        <v>10</v>
      </c>
      <c r="F99" s="9">
        <v>14</v>
      </c>
      <c r="G99" s="9">
        <v>12</v>
      </c>
      <c r="H99" s="9">
        <v>18</v>
      </c>
      <c r="I99" s="9">
        <v>22</v>
      </c>
      <c r="J99" s="9">
        <v>15</v>
      </c>
      <c r="K99" s="9">
        <v>8</v>
      </c>
      <c r="L99" s="9">
        <v>13</v>
      </c>
      <c r="M99" s="9">
        <v>7</v>
      </c>
      <c r="N99" s="10">
        <v>7</v>
      </c>
      <c r="O99" s="1">
        <f>MID(A99,6,2)*1</f>
        <v>4</v>
      </c>
      <c r="P99">
        <f>ROUND(SUM(C99:N99)/O99,2)</f>
        <v>35.25</v>
      </c>
    </row>
    <row r="100" spans="1:16" x14ac:dyDescent="0.25">
      <c r="A100" s="11" t="s">
        <v>8828</v>
      </c>
      <c r="B100" s="9" t="str">
        <f>LEFT(A100,5)</f>
        <v>08816</v>
      </c>
      <c r="C100" s="12">
        <v>7</v>
      </c>
      <c r="D100" s="12">
        <v>9</v>
      </c>
      <c r="E100" s="12">
        <v>5</v>
      </c>
      <c r="F100" s="12">
        <v>9</v>
      </c>
      <c r="G100" s="12">
        <v>13</v>
      </c>
      <c r="H100" s="12">
        <v>17</v>
      </c>
      <c r="I100" s="12">
        <v>21</v>
      </c>
      <c r="J100" s="12">
        <v>17</v>
      </c>
      <c r="K100" s="12">
        <v>14</v>
      </c>
      <c r="L100" s="12">
        <v>11</v>
      </c>
      <c r="M100" s="12">
        <v>10</v>
      </c>
      <c r="N100" s="13">
        <v>8</v>
      </c>
      <c r="O100" s="1">
        <f>MID(A100,6,2)*1</f>
        <v>4</v>
      </c>
      <c r="P100">
        <f>ROUND(SUM(C100:N100)/O100,2)</f>
        <v>35.25</v>
      </c>
    </row>
    <row r="101" spans="1:16" x14ac:dyDescent="0.25">
      <c r="A101" s="8" t="s">
        <v>9667</v>
      </c>
      <c r="B101" s="9" t="str">
        <f>LEFT(A101,5)</f>
        <v>09655</v>
      </c>
      <c r="C101" s="9">
        <v>10</v>
      </c>
      <c r="D101" s="9">
        <v>9</v>
      </c>
      <c r="E101" s="9">
        <v>9</v>
      </c>
      <c r="F101" s="9">
        <v>11</v>
      </c>
      <c r="G101" s="9">
        <v>11</v>
      </c>
      <c r="H101" s="9">
        <v>15</v>
      </c>
      <c r="I101" s="9">
        <v>18</v>
      </c>
      <c r="J101" s="9">
        <v>15</v>
      </c>
      <c r="K101" s="9">
        <v>14</v>
      </c>
      <c r="L101" s="9">
        <v>13</v>
      </c>
      <c r="M101" s="9">
        <v>10</v>
      </c>
      <c r="N101" s="10">
        <v>6</v>
      </c>
      <c r="O101" s="1">
        <f>MID(A101,6,2)*1</f>
        <v>4</v>
      </c>
      <c r="P101">
        <f>ROUND(SUM(C101:N101)/O101,2)</f>
        <v>35.25</v>
      </c>
    </row>
    <row r="102" spans="1:16" x14ac:dyDescent="0.25">
      <c r="A102" s="11" t="s">
        <v>9812</v>
      </c>
      <c r="B102" s="9" t="str">
        <f>LEFT(A102,5)</f>
        <v>09800</v>
      </c>
      <c r="C102" s="12">
        <v>5</v>
      </c>
      <c r="D102" s="12">
        <v>6</v>
      </c>
      <c r="E102" s="12">
        <v>7</v>
      </c>
      <c r="F102" s="12">
        <v>14</v>
      </c>
      <c r="G102" s="12">
        <v>12</v>
      </c>
      <c r="H102" s="12">
        <v>17</v>
      </c>
      <c r="I102" s="12">
        <v>19</v>
      </c>
      <c r="J102" s="12">
        <v>18</v>
      </c>
      <c r="K102" s="12">
        <v>14</v>
      </c>
      <c r="L102" s="12">
        <v>14</v>
      </c>
      <c r="M102" s="12">
        <v>5</v>
      </c>
      <c r="N102" s="13">
        <v>10</v>
      </c>
      <c r="O102" s="1">
        <f>MID(A102,6,2)*1</f>
        <v>4</v>
      </c>
      <c r="P102">
        <f>ROUND(SUM(C102:N102)/O102,2)</f>
        <v>35.25</v>
      </c>
    </row>
    <row r="103" spans="1:16" x14ac:dyDescent="0.25">
      <c r="A103" s="11" t="s">
        <v>9830</v>
      </c>
      <c r="B103" s="9" t="str">
        <f>LEFT(A103,5)</f>
        <v>09818</v>
      </c>
      <c r="C103" s="12">
        <v>12</v>
      </c>
      <c r="D103" s="12">
        <v>11</v>
      </c>
      <c r="E103" s="12">
        <v>8</v>
      </c>
      <c r="F103" s="12">
        <v>15</v>
      </c>
      <c r="G103" s="12">
        <v>17</v>
      </c>
      <c r="H103" s="12">
        <v>21</v>
      </c>
      <c r="I103" s="12">
        <v>21</v>
      </c>
      <c r="J103" s="12">
        <v>20</v>
      </c>
      <c r="K103" s="12">
        <v>14</v>
      </c>
      <c r="L103" s="12">
        <v>15</v>
      </c>
      <c r="M103" s="12">
        <v>12</v>
      </c>
      <c r="N103" s="13">
        <v>10</v>
      </c>
      <c r="O103" s="1">
        <f>MID(A103,6,2)*1</f>
        <v>5</v>
      </c>
      <c r="P103">
        <f>ROUND(SUM(C103:N103)/O103,2)</f>
        <v>35.200000000000003</v>
      </c>
    </row>
    <row r="104" spans="1:16" x14ac:dyDescent="0.25">
      <c r="A104" s="8" t="s">
        <v>473</v>
      </c>
      <c r="B104" s="9" t="str">
        <f>LEFT(A104,5)</f>
        <v>00461</v>
      </c>
      <c r="C104" s="9">
        <v>8</v>
      </c>
      <c r="D104" s="9">
        <v>6</v>
      </c>
      <c r="E104" s="9">
        <v>8</v>
      </c>
      <c r="F104" s="9">
        <v>12</v>
      </c>
      <c r="G104" s="9">
        <v>11</v>
      </c>
      <c r="H104" s="9">
        <v>14</v>
      </c>
      <c r="I104" s="9">
        <v>22</v>
      </c>
      <c r="J104" s="9">
        <v>15</v>
      </c>
      <c r="K104" s="9">
        <v>12</v>
      </c>
      <c r="L104" s="9">
        <v>14</v>
      </c>
      <c r="M104" s="9">
        <v>9</v>
      </c>
      <c r="N104" s="10">
        <v>9</v>
      </c>
      <c r="O104" s="1">
        <f>MID(A104,6,2)*1</f>
        <v>4</v>
      </c>
      <c r="P104">
        <f>ROUND(SUM(C104:N104)/O104,2)</f>
        <v>35</v>
      </c>
    </row>
    <row r="105" spans="1:16" x14ac:dyDescent="0.25">
      <c r="A105" s="11" t="s">
        <v>490</v>
      </c>
      <c r="B105" s="9" t="str">
        <f>LEFT(A105,5)</f>
        <v>00478</v>
      </c>
      <c r="C105" s="12">
        <v>6</v>
      </c>
      <c r="D105" s="12">
        <v>6</v>
      </c>
      <c r="E105" s="12">
        <v>7</v>
      </c>
      <c r="F105" s="12">
        <v>11</v>
      </c>
      <c r="G105" s="12">
        <v>13</v>
      </c>
      <c r="H105" s="12">
        <v>17</v>
      </c>
      <c r="I105" s="12">
        <v>21</v>
      </c>
      <c r="J105" s="12">
        <v>15</v>
      </c>
      <c r="K105" s="12">
        <v>13</v>
      </c>
      <c r="L105" s="12">
        <v>11</v>
      </c>
      <c r="M105" s="12">
        <v>10</v>
      </c>
      <c r="N105" s="13">
        <v>10</v>
      </c>
      <c r="O105" s="1">
        <f>MID(A105,6,2)*1</f>
        <v>4</v>
      </c>
      <c r="P105">
        <f>ROUND(SUM(C105:N105)/O105,2)</f>
        <v>35</v>
      </c>
    </row>
    <row r="106" spans="1:16" x14ac:dyDescent="0.25">
      <c r="A106" s="8" t="s">
        <v>499</v>
      </c>
      <c r="B106" s="9" t="str">
        <f>LEFT(A106,5)</f>
        <v>00487</v>
      </c>
      <c r="C106" s="9">
        <v>5</v>
      </c>
      <c r="D106" s="9">
        <v>7</v>
      </c>
      <c r="E106" s="9">
        <v>6</v>
      </c>
      <c r="F106" s="9">
        <v>10</v>
      </c>
      <c r="G106" s="9">
        <v>10</v>
      </c>
      <c r="H106" s="9">
        <v>13</v>
      </c>
      <c r="I106" s="9">
        <v>14</v>
      </c>
      <c r="J106" s="9">
        <v>10</v>
      </c>
      <c r="K106" s="9">
        <v>9</v>
      </c>
      <c r="L106" s="9">
        <v>9</v>
      </c>
      <c r="M106" s="9">
        <v>7</v>
      </c>
      <c r="N106" s="10">
        <v>5</v>
      </c>
      <c r="O106" s="1">
        <f>MID(A106,6,2)*1</f>
        <v>3</v>
      </c>
      <c r="P106">
        <f>ROUND(SUM(C106:N106)/O106,2)</f>
        <v>35</v>
      </c>
    </row>
    <row r="107" spans="1:16" x14ac:dyDescent="0.25">
      <c r="A107" s="11" t="s">
        <v>646</v>
      </c>
      <c r="B107" s="9" t="str">
        <f>LEFT(A107,5)</f>
        <v>00634</v>
      </c>
      <c r="C107" s="12">
        <v>8</v>
      </c>
      <c r="D107" s="12">
        <v>8</v>
      </c>
      <c r="E107" s="12">
        <v>10</v>
      </c>
      <c r="F107" s="12">
        <v>11</v>
      </c>
      <c r="G107" s="12">
        <v>11</v>
      </c>
      <c r="H107" s="12">
        <v>14</v>
      </c>
      <c r="I107" s="12">
        <v>21</v>
      </c>
      <c r="J107" s="12">
        <v>16</v>
      </c>
      <c r="K107" s="12">
        <v>10</v>
      </c>
      <c r="L107" s="12">
        <v>12</v>
      </c>
      <c r="M107" s="12">
        <v>9</v>
      </c>
      <c r="N107" s="13">
        <v>10</v>
      </c>
      <c r="O107" s="1">
        <f>MID(A107,6,2)*1</f>
        <v>4</v>
      </c>
      <c r="P107">
        <f>ROUND(SUM(C107:N107)/O107,2)</f>
        <v>35</v>
      </c>
    </row>
    <row r="108" spans="1:16" x14ac:dyDescent="0.25">
      <c r="A108" s="11" t="s">
        <v>1612</v>
      </c>
      <c r="B108" s="9" t="str">
        <f>LEFT(A108,5)</f>
        <v>01600</v>
      </c>
      <c r="C108" s="12">
        <v>6</v>
      </c>
      <c r="D108" s="12">
        <v>5</v>
      </c>
      <c r="E108" s="12">
        <v>7</v>
      </c>
      <c r="F108" s="12">
        <v>9</v>
      </c>
      <c r="G108" s="12">
        <v>9</v>
      </c>
      <c r="H108" s="12">
        <v>13</v>
      </c>
      <c r="I108" s="12">
        <v>15</v>
      </c>
      <c r="J108" s="12">
        <v>13</v>
      </c>
      <c r="K108" s="12">
        <v>6</v>
      </c>
      <c r="L108" s="12">
        <v>9</v>
      </c>
      <c r="M108" s="12">
        <v>6</v>
      </c>
      <c r="N108" s="13">
        <v>7</v>
      </c>
      <c r="O108" s="1">
        <f>MID(A108,6,2)*1</f>
        <v>3</v>
      </c>
      <c r="P108">
        <f>ROUND(SUM(C108:N108)/O108,2)</f>
        <v>35</v>
      </c>
    </row>
    <row r="109" spans="1:16" x14ac:dyDescent="0.25">
      <c r="A109" s="8" t="s">
        <v>2311</v>
      </c>
      <c r="B109" s="9" t="str">
        <f>LEFT(A109,5)</f>
        <v>02299</v>
      </c>
      <c r="C109" s="9">
        <v>8</v>
      </c>
      <c r="D109" s="9">
        <v>10</v>
      </c>
      <c r="E109" s="9">
        <v>8</v>
      </c>
      <c r="F109" s="9">
        <v>14</v>
      </c>
      <c r="G109" s="9">
        <v>13</v>
      </c>
      <c r="H109" s="9">
        <v>17</v>
      </c>
      <c r="I109" s="9">
        <v>22</v>
      </c>
      <c r="J109" s="9">
        <v>15</v>
      </c>
      <c r="K109" s="9">
        <v>8</v>
      </c>
      <c r="L109" s="9">
        <v>9</v>
      </c>
      <c r="M109" s="9">
        <v>8</v>
      </c>
      <c r="N109" s="10">
        <v>8</v>
      </c>
      <c r="O109" s="1">
        <f>MID(A109,6,2)*1</f>
        <v>4</v>
      </c>
      <c r="P109">
        <f>ROUND(SUM(C109:N109)/O109,2)</f>
        <v>35</v>
      </c>
    </row>
    <row r="110" spans="1:16" x14ac:dyDescent="0.25">
      <c r="A110" s="8" t="s">
        <v>3077</v>
      </c>
      <c r="B110" s="9" t="str">
        <f>LEFT(A110,5)</f>
        <v>03065</v>
      </c>
      <c r="C110" s="9">
        <v>7</v>
      </c>
      <c r="D110" s="9">
        <v>6</v>
      </c>
      <c r="E110" s="9">
        <v>5</v>
      </c>
      <c r="F110" s="9">
        <v>10</v>
      </c>
      <c r="G110" s="9">
        <v>10</v>
      </c>
      <c r="H110" s="9">
        <v>13</v>
      </c>
      <c r="I110" s="9">
        <v>16</v>
      </c>
      <c r="J110" s="9">
        <v>12</v>
      </c>
      <c r="K110" s="9">
        <v>9</v>
      </c>
      <c r="L110" s="9">
        <v>9</v>
      </c>
      <c r="M110" s="9">
        <v>5</v>
      </c>
      <c r="N110" s="10">
        <v>3</v>
      </c>
      <c r="O110" s="1">
        <f>MID(A110,6,2)*1</f>
        <v>3</v>
      </c>
      <c r="P110">
        <f>ROUND(SUM(C110:N110)/O110,2)</f>
        <v>35</v>
      </c>
    </row>
    <row r="111" spans="1:16" x14ac:dyDescent="0.25">
      <c r="A111" s="11" t="s">
        <v>3200</v>
      </c>
      <c r="B111" s="9" t="str">
        <f>LEFT(A111,5)</f>
        <v>03188</v>
      </c>
      <c r="C111" s="12">
        <v>5</v>
      </c>
      <c r="D111" s="12">
        <v>7</v>
      </c>
      <c r="E111" s="12">
        <v>8</v>
      </c>
      <c r="F111" s="12">
        <v>13</v>
      </c>
      <c r="G111" s="12">
        <v>11</v>
      </c>
      <c r="H111" s="12">
        <v>17</v>
      </c>
      <c r="I111" s="12">
        <v>18</v>
      </c>
      <c r="J111" s="12">
        <v>18</v>
      </c>
      <c r="K111" s="12">
        <v>14</v>
      </c>
      <c r="L111" s="12">
        <v>14</v>
      </c>
      <c r="M111" s="12">
        <v>9</v>
      </c>
      <c r="N111" s="13">
        <v>6</v>
      </c>
      <c r="O111" s="1">
        <f>MID(A111,6,2)*1</f>
        <v>4</v>
      </c>
      <c r="P111">
        <f>ROUND(SUM(C111:N111)/O111,2)</f>
        <v>35</v>
      </c>
    </row>
    <row r="112" spans="1:16" x14ac:dyDescent="0.25">
      <c r="A112" s="8" t="s">
        <v>3431</v>
      </c>
      <c r="B112" s="9" t="str">
        <f>LEFT(A112,5)</f>
        <v>03419</v>
      </c>
      <c r="C112" s="9">
        <v>9</v>
      </c>
      <c r="D112" s="9">
        <v>5</v>
      </c>
      <c r="E112" s="9">
        <v>7</v>
      </c>
      <c r="F112" s="9">
        <v>14</v>
      </c>
      <c r="G112" s="9">
        <v>14</v>
      </c>
      <c r="H112" s="9">
        <v>18</v>
      </c>
      <c r="I112" s="9">
        <v>21</v>
      </c>
      <c r="J112" s="9">
        <v>17</v>
      </c>
      <c r="K112" s="9">
        <v>11</v>
      </c>
      <c r="L112" s="9">
        <v>9</v>
      </c>
      <c r="M112" s="9">
        <v>7</v>
      </c>
      <c r="N112" s="10">
        <v>8</v>
      </c>
      <c r="O112" s="1">
        <f>MID(A112,6,2)*1</f>
        <v>4</v>
      </c>
      <c r="P112">
        <f>ROUND(SUM(C112:N112)/O112,2)</f>
        <v>35</v>
      </c>
    </row>
    <row r="113" spans="1:16" x14ac:dyDescent="0.25">
      <c r="A113" s="11" t="s">
        <v>3490</v>
      </c>
      <c r="B113" s="9" t="str">
        <f>LEFT(A113,5)</f>
        <v>03478</v>
      </c>
      <c r="C113" s="12">
        <v>10</v>
      </c>
      <c r="D113" s="12">
        <v>5</v>
      </c>
      <c r="E113" s="12">
        <v>6</v>
      </c>
      <c r="F113" s="12">
        <v>13</v>
      </c>
      <c r="G113" s="12">
        <v>14</v>
      </c>
      <c r="H113" s="12">
        <v>18</v>
      </c>
      <c r="I113" s="12">
        <v>21</v>
      </c>
      <c r="J113" s="12">
        <v>18</v>
      </c>
      <c r="K113" s="12">
        <v>9</v>
      </c>
      <c r="L113" s="12">
        <v>10</v>
      </c>
      <c r="M113" s="12">
        <v>9</v>
      </c>
      <c r="N113" s="13">
        <v>7</v>
      </c>
      <c r="O113" s="1">
        <f>MID(A113,6,2)*1</f>
        <v>4</v>
      </c>
      <c r="P113">
        <f>ROUND(SUM(C113:N113)/O113,2)</f>
        <v>35</v>
      </c>
    </row>
    <row r="114" spans="1:16" x14ac:dyDescent="0.25">
      <c r="A114" s="8" t="s">
        <v>3741</v>
      </c>
      <c r="B114" s="9" t="str">
        <f>LEFT(A114,5)</f>
        <v>03729</v>
      </c>
      <c r="C114" s="9">
        <v>6</v>
      </c>
      <c r="D114" s="9">
        <v>6</v>
      </c>
      <c r="E114" s="9">
        <v>4</v>
      </c>
      <c r="F114" s="9">
        <v>9</v>
      </c>
      <c r="G114" s="9">
        <v>9</v>
      </c>
      <c r="H114" s="9">
        <v>12</v>
      </c>
      <c r="I114" s="9">
        <v>16</v>
      </c>
      <c r="J114" s="9">
        <v>13</v>
      </c>
      <c r="K114" s="9">
        <v>8</v>
      </c>
      <c r="L114" s="9">
        <v>9</v>
      </c>
      <c r="M114" s="9">
        <v>7</v>
      </c>
      <c r="N114" s="10">
        <v>6</v>
      </c>
      <c r="O114" s="1">
        <f>MID(A114,6,2)*1</f>
        <v>3</v>
      </c>
      <c r="P114">
        <f>ROUND(SUM(C114:N114)/O114,2)</f>
        <v>35</v>
      </c>
    </row>
    <row r="115" spans="1:16" x14ac:dyDescent="0.25">
      <c r="A115" s="11" t="s">
        <v>3992</v>
      </c>
      <c r="B115" s="9" t="str">
        <f>LEFT(A115,5)</f>
        <v>03980</v>
      </c>
      <c r="C115" s="12">
        <v>7</v>
      </c>
      <c r="D115" s="12">
        <v>9</v>
      </c>
      <c r="E115" s="12">
        <v>10</v>
      </c>
      <c r="F115" s="12">
        <v>12</v>
      </c>
      <c r="G115" s="12">
        <v>13</v>
      </c>
      <c r="H115" s="12">
        <v>14</v>
      </c>
      <c r="I115" s="12">
        <v>18</v>
      </c>
      <c r="J115" s="12">
        <v>18</v>
      </c>
      <c r="K115" s="12">
        <v>13</v>
      </c>
      <c r="L115" s="12">
        <v>12</v>
      </c>
      <c r="M115" s="12">
        <v>7</v>
      </c>
      <c r="N115" s="13">
        <v>7</v>
      </c>
      <c r="O115" s="1">
        <f>MID(A115,6,2)*1</f>
        <v>4</v>
      </c>
      <c r="P115">
        <f>ROUND(SUM(C115:N115)/O115,2)</f>
        <v>35</v>
      </c>
    </row>
    <row r="116" spans="1:16" x14ac:dyDescent="0.25">
      <c r="A116" s="8" t="s">
        <v>4443</v>
      </c>
      <c r="B116" s="9" t="str">
        <f>LEFT(A116,5)</f>
        <v>04431</v>
      </c>
      <c r="C116" s="9">
        <v>8</v>
      </c>
      <c r="D116" s="9">
        <v>8</v>
      </c>
      <c r="E116" s="9">
        <v>10</v>
      </c>
      <c r="F116" s="9">
        <v>12</v>
      </c>
      <c r="G116" s="9">
        <v>14</v>
      </c>
      <c r="H116" s="9">
        <v>17</v>
      </c>
      <c r="I116" s="9">
        <v>22</v>
      </c>
      <c r="J116" s="9">
        <v>16</v>
      </c>
      <c r="K116" s="9">
        <v>10</v>
      </c>
      <c r="L116" s="9">
        <v>14</v>
      </c>
      <c r="M116" s="9">
        <v>5</v>
      </c>
      <c r="N116" s="10">
        <v>4</v>
      </c>
      <c r="O116" s="1">
        <f>MID(A116,6,2)*1</f>
        <v>4</v>
      </c>
      <c r="P116">
        <f>ROUND(SUM(C116:N116)/O116,2)</f>
        <v>35</v>
      </c>
    </row>
    <row r="117" spans="1:16" x14ac:dyDescent="0.25">
      <c r="A117" s="11" t="s">
        <v>4754</v>
      </c>
      <c r="B117" s="9" t="str">
        <f>LEFT(A117,5)</f>
        <v>04742</v>
      </c>
      <c r="C117" s="12">
        <v>10</v>
      </c>
      <c r="D117" s="12">
        <v>9</v>
      </c>
      <c r="E117" s="12">
        <v>8</v>
      </c>
      <c r="F117" s="12">
        <v>9</v>
      </c>
      <c r="G117" s="12">
        <v>14</v>
      </c>
      <c r="H117" s="12">
        <v>18</v>
      </c>
      <c r="I117" s="12">
        <v>21</v>
      </c>
      <c r="J117" s="12">
        <v>17</v>
      </c>
      <c r="K117" s="12">
        <v>11</v>
      </c>
      <c r="L117" s="12">
        <v>12</v>
      </c>
      <c r="M117" s="12">
        <v>4</v>
      </c>
      <c r="N117" s="13">
        <v>7</v>
      </c>
      <c r="O117" s="1">
        <f>MID(A117,6,2)*1</f>
        <v>4</v>
      </c>
      <c r="P117">
        <f>ROUND(SUM(C117:N117)/O117,2)</f>
        <v>35</v>
      </c>
    </row>
    <row r="118" spans="1:16" x14ac:dyDescent="0.25">
      <c r="A118" s="8" t="s">
        <v>4791</v>
      </c>
      <c r="B118" s="9" t="str">
        <f>LEFT(A118,5)</f>
        <v>04779</v>
      </c>
      <c r="C118" s="9">
        <v>9</v>
      </c>
      <c r="D118" s="9">
        <v>8</v>
      </c>
      <c r="E118" s="9">
        <v>9</v>
      </c>
      <c r="F118" s="9">
        <v>14</v>
      </c>
      <c r="G118" s="9">
        <v>13</v>
      </c>
      <c r="H118" s="9">
        <v>17</v>
      </c>
      <c r="I118" s="9">
        <v>20</v>
      </c>
      <c r="J118" s="9">
        <v>14</v>
      </c>
      <c r="K118" s="9">
        <v>9</v>
      </c>
      <c r="L118" s="9">
        <v>11</v>
      </c>
      <c r="M118" s="9">
        <v>9</v>
      </c>
      <c r="N118" s="10">
        <v>7</v>
      </c>
      <c r="O118" s="1">
        <f>MID(A118,6,2)*1</f>
        <v>4</v>
      </c>
      <c r="P118">
        <f>ROUND(SUM(C118:N118)/O118,2)</f>
        <v>35</v>
      </c>
    </row>
    <row r="119" spans="1:16" x14ac:dyDescent="0.25">
      <c r="A119" s="8" t="s">
        <v>5005</v>
      </c>
      <c r="B119" s="9" t="str">
        <f>LEFT(A119,5)</f>
        <v>04993</v>
      </c>
      <c r="C119" s="9">
        <v>10</v>
      </c>
      <c r="D119" s="9">
        <v>8</v>
      </c>
      <c r="E119" s="9">
        <v>5</v>
      </c>
      <c r="F119" s="9">
        <v>14</v>
      </c>
      <c r="G119" s="9">
        <v>14</v>
      </c>
      <c r="H119" s="9">
        <v>18</v>
      </c>
      <c r="I119" s="9">
        <v>20</v>
      </c>
      <c r="J119" s="9">
        <v>13</v>
      </c>
      <c r="K119" s="9">
        <v>12</v>
      </c>
      <c r="L119" s="9">
        <v>12</v>
      </c>
      <c r="M119" s="9">
        <v>7</v>
      </c>
      <c r="N119" s="10">
        <v>7</v>
      </c>
      <c r="O119" s="1">
        <f>MID(A119,6,2)*1</f>
        <v>4</v>
      </c>
      <c r="P119">
        <f>ROUND(SUM(C119:N119)/O119,2)</f>
        <v>35</v>
      </c>
    </row>
    <row r="120" spans="1:16" x14ac:dyDescent="0.25">
      <c r="A120" s="8" t="s">
        <v>5171</v>
      </c>
      <c r="B120" s="9" t="str">
        <f>LEFT(A120,5)</f>
        <v>05159</v>
      </c>
      <c r="C120" s="9">
        <v>9</v>
      </c>
      <c r="D120" s="9">
        <v>10</v>
      </c>
      <c r="E120" s="9">
        <v>10</v>
      </c>
      <c r="F120" s="9">
        <v>13</v>
      </c>
      <c r="G120" s="9">
        <v>8</v>
      </c>
      <c r="H120" s="9">
        <v>13</v>
      </c>
      <c r="I120" s="9">
        <v>18</v>
      </c>
      <c r="J120" s="9">
        <v>17</v>
      </c>
      <c r="K120" s="9">
        <v>13</v>
      </c>
      <c r="L120" s="9">
        <v>13</v>
      </c>
      <c r="M120" s="9">
        <v>6</v>
      </c>
      <c r="N120" s="10">
        <v>10</v>
      </c>
      <c r="O120" s="1">
        <f>MID(A120,6,2)*1</f>
        <v>4</v>
      </c>
      <c r="P120">
        <f>ROUND(SUM(C120:N120)/O120,2)</f>
        <v>35</v>
      </c>
    </row>
    <row r="121" spans="1:16" x14ac:dyDescent="0.25">
      <c r="A121" s="11" t="s">
        <v>5350</v>
      </c>
      <c r="B121" s="9" t="str">
        <f>LEFT(A121,5)</f>
        <v>05338</v>
      </c>
      <c r="C121" s="12">
        <v>7</v>
      </c>
      <c r="D121" s="12">
        <v>7</v>
      </c>
      <c r="E121" s="12">
        <v>7</v>
      </c>
      <c r="F121" s="12">
        <v>9</v>
      </c>
      <c r="G121" s="12">
        <v>8</v>
      </c>
      <c r="H121" s="12">
        <v>10</v>
      </c>
      <c r="I121" s="12">
        <v>16</v>
      </c>
      <c r="J121" s="12">
        <v>11</v>
      </c>
      <c r="K121" s="12">
        <v>10</v>
      </c>
      <c r="L121" s="12">
        <v>10</v>
      </c>
      <c r="M121" s="12">
        <v>7</v>
      </c>
      <c r="N121" s="13">
        <v>3</v>
      </c>
      <c r="O121" s="1">
        <f>MID(A121,6,2)*1</f>
        <v>3</v>
      </c>
      <c r="P121">
        <f>ROUND(SUM(C121:N121)/O121,2)</f>
        <v>35</v>
      </c>
    </row>
    <row r="122" spans="1:16" x14ac:dyDescent="0.25">
      <c r="A122" s="8" t="s">
        <v>5417</v>
      </c>
      <c r="B122" s="9" t="str">
        <f>LEFT(A122,5)</f>
        <v>05405</v>
      </c>
      <c r="C122" s="9">
        <v>9</v>
      </c>
      <c r="D122" s="9">
        <v>5</v>
      </c>
      <c r="E122" s="9">
        <v>10</v>
      </c>
      <c r="F122" s="9">
        <v>14</v>
      </c>
      <c r="G122" s="9">
        <v>11</v>
      </c>
      <c r="H122" s="9">
        <v>15</v>
      </c>
      <c r="I122" s="9">
        <v>20</v>
      </c>
      <c r="J122" s="9">
        <v>15</v>
      </c>
      <c r="K122" s="9">
        <v>14</v>
      </c>
      <c r="L122" s="9">
        <v>14</v>
      </c>
      <c r="M122" s="9">
        <v>8</v>
      </c>
      <c r="N122" s="10">
        <v>5</v>
      </c>
      <c r="O122" s="1">
        <f>MID(A122,6,2)*1</f>
        <v>4</v>
      </c>
      <c r="P122">
        <f>ROUND(SUM(C122:N122)/O122,2)</f>
        <v>35</v>
      </c>
    </row>
    <row r="123" spans="1:16" x14ac:dyDescent="0.25">
      <c r="A123" s="11" t="s">
        <v>5592</v>
      </c>
      <c r="B123" s="9" t="str">
        <f>LEFT(A123,5)</f>
        <v>05580</v>
      </c>
      <c r="C123" s="12">
        <v>5</v>
      </c>
      <c r="D123" s="12">
        <v>6</v>
      </c>
      <c r="E123" s="12">
        <v>5</v>
      </c>
      <c r="F123" s="12">
        <v>8</v>
      </c>
      <c r="G123" s="12">
        <v>9</v>
      </c>
      <c r="H123" s="12">
        <v>12</v>
      </c>
      <c r="I123" s="12">
        <v>15</v>
      </c>
      <c r="J123" s="12">
        <v>13</v>
      </c>
      <c r="K123" s="12">
        <v>10</v>
      </c>
      <c r="L123" s="12">
        <v>10</v>
      </c>
      <c r="M123" s="12">
        <v>7</v>
      </c>
      <c r="N123" s="13">
        <v>5</v>
      </c>
      <c r="O123" s="1">
        <f>MID(A123,6,2)*1</f>
        <v>3</v>
      </c>
      <c r="P123">
        <f>ROUND(SUM(C123:N123)/O123,2)</f>
        <v>35</v>
      </c>
    </row>
    <row r="124" spans="1:16" x14ac:dyDescent="0.25">
      <c r="A124" s="11" t="s">
        <v>5618</v>
      </c>
      <c r="B124" s="9" t="str">
        <f>LEFT(A124,5)</f>
        <v>05606</v>
      </c>
      <c r="C124" s="12">
        <v>9</v>
      </c>
      <c r="D124" s="12">
        <v>10</v>
      </c>
      <c r="E124" s="12">
        <v>7</v>
      </c>
      <c r="F124" s="12">
        <v>12</v>
      </c>
      <c r="G124" s="12">
        <v>11</v>
      </c>
      <c r="H124" s="12">
        <v>13</v>
      </c>
      <c r="I124" s="12">
        <v>18</v>
      </c>
      <c r="J124" s="12">
        <v>18</v>
      </c>
      <c r="K124" s="12">
        <v>13</v>
      </c>
      <c r="L124" s="12">
        <v>14</v>
      </c>
      <c r="M124" s="12">
        <v>5</v>
      </c>
      <c r="N124" s="13">
        <v>10</v>
      </c>
      <c r="O124" s="1">
        <f>MID(A124,6,2)*1</f>
        <v>4</v>
      </c>
      <c r="P124">
        <f>ROUND(SUM(C124:N124)/O124,2)</f>
        <v>35</v>
      </c>
    </row>
    <row r="125" spans="1:16" x14ac:dyDescent="0.25">
      <c r="A125" s="11" t="s">
        <v>5744</v>
      </c>
      <c r="B125" s="9" t="str">
        <f>LEFT(A125,5)</f>
        <v>05732</v>
      </c>
      <c r="C125" s="12">
        <v>10</v>
      </c>
      <c r="D125" s="12">
        <v>7</v>
      </c>
      <c r="E125" s="12">
        <v>10</v>
      </c>
      <c r="F125" s="12">
        <v>9</v>
      </c>
      <c r="G125" s="12">
        <v>10</v>
      </c>
      <c r="H125" s="12">
        <v>17</v>
      </c>
      <c r="I125" s="12">
        <v>18</v>
      </c>
      <c r="J125" s="12">
        <v>18</v>
      </c>
      <c r="K125" s="12">
        <v>10</v>
      </c>
      <c r="L125" s="12">
        <v>14</v>
      </c>
      <c r="M125" s="12">
        <v>8</v>
      </c>
      <c r="N125" s="13">
        <v>9</v>
      </c>
      <c r="O125" s="1">
        <f>MID(A125,6,2)*1</f>
        <v>4</v>
      </c>
      <c r="P125">
        <f>ROUND(SUM(C125:N125)/O125,2)</f>
        <v>35</v>
      </c>
    </row>
    <row r="126" spans="1:16" x14ac:dyDescent="0.25">
      <c r="A126" s="8" t="s">
        <v>5827</v>
      </c>
      <c r="B126" s="9" t="str">
        <f>LEFT(A126,5)</f>
        <v>05815</v>
      </c>
      <c r="C126" s="9">
        <v>9</v>
      </c>
      <c r="D126" s="9">
        <v>10</v>
      </c>
      <c r="E126" s="9">
        <v>4</v>
      </c>
      <c r="F126" s="9">
        <v>14</v>
      </c>
      <c r="G126" s="9">
        <v>10</v>
      </c>
      <c r="H126" s="9">
        <v>16</v>
      </c>
      <c r="I126" s="9">
        <v>17</v>
      </c>
      <c r="J126" s="9">
        <v>18</v>
      </c>
      <c r="K126" s="9">
        <v>11</v>
      </c>
      <c r="L126" s="9">
        <v>13</v>
      </c>
      <c r="M126" s="9">
        <v>9</v>
      </c>
      <c r="N126" s="10">
        <v>9</v>
      </c>
      <c r="O126" s="1">
        <f>MID(A126,6,2)*1</f>
        <v>4</v>
      </c>
      <c r="P126">
        <f>ROUND(SUM(C126:N126)/O126,2)</f>
        <v>35</v>
      </c>
    </row>
    <row r="127" spans="1:16" x14ac:dyDescent="0.25">
      <c r="A127" s="8" t="s">
        <v>5851</v>
      </c>
      <c r="B127" s="9" t="str">
        <f>LEFT(A127,5)</f>
        <v>05839</v>
      </c>
      <c r="C127" s="9">
        <v>6</v>
      </c>
      <c r="D127" s="9">
        <v>8</v>
      </c>
      <c r="E127" s="9">
        <v>9</v>
      </c>
      <c r="F127" s="9">
        <v>12</v>
      </c>
      <c r="G127" s="9">
        <v>12</v>
      </c>
      <c r="H127" s="9">
        <v>14</v>
      </c>
      <c r="I127" s="9">
        <v>22</v>
      </c>
      <c r="J127" s="9">
        <v>15</v>
      </c>
      <c r="K127" s="9">
        <v>13</v>
      </c>
      <c r="L127" s="9">
        <v>12</v>
      </c>
      <c r="M127" s="9">
        <v>8</v>
      </c>
      <c r="N127" s="10">
        <v>9</v>
      </c>
      <c r="O127" s="1">
        <f>MID(A127,6,2)*1</f>
        <v>4</v>
      </c>
      <c r="P127">
        <f>ROUND(SUM(C127:N127)/O127,2)</f>
        <v>35</v>
      </c>
    </row>
    <row r="128" spans="1:16" x14ac:dyDescent="0.25">
      <c r="A128" s="8" t="s">
        <v>5893</v>
      </c>
      <c r="B128" s="9" t="str">
        <f>LEFT(A128,5)</f>
        <v>05881</v>
      </c>
      <c r="C128" s="9">
        <v>9</v>
      </c>
      <c r="D128" s="9">
        <v>8</v>
      </c>
      <c r="E128" s="9">
        <v>6</v>
      </c>
      <c r="F128" s="9">
        <v>13</v>
      </c>
      <c r="G128" s="9">
        <v>14</v>
      </c>
      <c r="H128" s="9">
        <v>14</v>
      </c>
      <c r="I128" s="9">
        <v>22</v>
      </c>
      <c r="J128" s="9">
        <v>15</v>
      </c>
      <c r="K128" s="9">
        <v>14</v>
      </c>
      <c r="L128" s="9">
        <v>13</v>
      </c>
      <c r="M128" s="9">
        <v>5</v>
      </c>
      <c r="N128" s="10">
        <v>7</v>
      </c>
      <c r="O128" s="1">
        <f>MID(A128,6,2)*1</f>
        <v>4</v>
      </c>
      <c r="P128">
        <f>ROUND(SUM(C128:N128)/O128,2)</f>
        <v>35</v>
      </c>
    </row>
    <row r="129" spans="1:16" x14ac:dyDescent="0.25">
      <c r="A129" s="11" t="s">
        <v>6054</v>
      </c>
      <c r="B129" s="9" t="str">
        <f>LEFT(A129,5)</f>
        <v>06042</v>
      </c>
      <c r="C129" s="12">
        <v>7</v>
      </c>
      <c r="D129" s="12">
        <v>6</v>
      </c>
      <c r="E129" s="12">
        <v>7</v>
      </c>
      <c r="F129" s="12">
        <v>10</v>
      </c>
      <c r="G129" s="12">
        <v>9</v>
      </c>
      <c r="H129" s="12">
        <v>13</v>
      </c>
      <c r="I129" s="12">
        <v>13</v>
      </c>
      <c r="J129" s="12">
        <v>13</v>
      </c>
      <c r="K129" s="12">
        <v>9</v>
      </c>
      <c r="L129" s="12">
        <v>10</v>
      </c>
      <c r="M129" s="12">
        <v>3</v>
      </c>
      <c r="N129" s="13">
        <v>5</v>
      </c>
      <c r="O129" s="1">
        <f>MID(A129,6,2)*1</f>
        <v>3</v>
      </c>
      <c r="P129">
        <f>ROUND(SUM(C129:N129)/O129,2)</f>
        <v>35</v>
      </c>
    </row>
    <row r="130" spans="1:16" x14ac:dyDescent="0.25">
      <c r="A130" s="8" t="s">
        <v>6157</v>
      </c>
      <c r="B130" s="9" t="str">
        <f>LEFT(A130,5)</f>
        <v>06145</v>
      </c>
      <c r="C130" s="9">
        <v>7</v>
      </c>
      <c r="D130" s="9">
        <v>9</v>
      </c>
      <c r="E130" s="9">
        <v>7</v>
      </c>
      <c r="F130" s="9">
        <v>12</v>
      </c>
      <c r="G130" s="9">
        <v>13</v>
      </c>
      <c r="H130" s="9">
        <v>18</v>
      </c>
      <c r="I130" s="9">
        <v>22</v>
      </c>
      <c r="J130" s="9">
        <v>17</v>
      </c>
      <c r="K130" s="9">
        <v>11</v>
      </c>
      <c r="L130" s="9">
        <v>8</v>
      </c>
      <c r="M130" s="9">
        <v>9</v>
      </c>
      <c r="N130" s="10">
        <v>7</v>
      </c>
      <c r="O130" s="1">
        <f>MID(A130,6,2)*1</f>
        <v>4</v>
      </c>
      <c r="P130">
        <f>ROUND(SUM(C130:N130)/O130,2)</f>
        <v>35</v>
      </c>
    </row>
    <row r="131" spans="1:16" x14ac:dyDescent="0.25">
      <c r="A131" s="8" t="s">
        <v>6217</v>
      </c>
      <c r="B131" s="9" t="str">
        <f>LEFT(A131,5)</f>
        <v>06205</v>
      </c>
      <c r="C131" s="9">
        <v>5</v>
      </c>
      <c r="D131" s="9">
        <v>10</v>
      </c>
      <c r="E131" s="9">
        <v>9</v>
      </c>
      <c r="F131" s="9">
        <v>8</v>
      </c>
      <c r="G131" s="9">
        <v>13</v>
      </c>
      <c r="H131" s="9">
        <v>17</v>
      </c>
      <c r="I131" s="9">
        <v>21</v>
      </c>
      <c r="J131" s="9">
        <v>16</v>
      </c>
      <c r="K131" s="9">
        <v>14</v>
      </c>
      <c r="L131" s="9">
        <v>14</v>
      </c>
      <c r="M131" s="9">
        <v>8</v>
      </c>
      <c r="N131" s="10">
        <v>5</v>
      </c>
      <c r="O131" s="1">
        <f>MID(A131,6,2)*1</f>
        <v>4</v>
      </c>
      <c r="P131">
        <f>ROUND(SUM(C131:N131)/O131,2)</f>
        <v>35</v>
      </c>
    </row>
    <row r="132" spans="1:16" x14ac:dyDescent="0.25">
      <c r="A132" s="8" t="s">
        <v>6411</v>
      </c>
      <c r="B132" s="9" t="str">
        <f>LEFT(A132,5)</f>
        <v>06399</v>
      </c>
      <c r="C132" s="9">
        <v>7</v>
      </c>
      <c r="D132" s="9">
        <v>6</v>
      </c>
      <c r="E132" s="9">
        <v>6</v>
      </c>
      <c r="F132" s="9">
        <v>9</v>
      </c>
      <c r="G132" s="9">
        <v>9</v>
      </c>
      <c r="H132" s="9">
        <v>12</v>
      </c>
      <c r="I132" s="9">
        <v>14</v>
      </c>
      <c r="J132" s="9">
        <v>12</v>
      </c>
      <c r="K132" s="9">
        <v>6</v>
      </c>
      <c r="L132" s="9">
        <v>10</v>
      </c>
      <c r="M132" s="9">
        <v>7</v>
      </c>
      <c r="N132" s="10">
        <v>7</v>
      </c>
      <c r="O132" s="1">
        <f>MID(A132,6,2)*1</f>
        <v>3</v>
      </c>
      <c r="P132">
        <f>ROUND(SUM(C132:N132)/O132,2)</f>
        <v>35</v>
      </c>
    </row>
    <row r="133" spans="1:16" x14ac:dyDescent="0.25">
      <c r="A133" s="8" t="s">
        <v>6537</v>
      </c>
      <c r="B133" s="9" t="str">
        <f>LEFT(A133,5)</f>
        <v>06525</v>
      </c>
      <c r="C133" s="9">
        <v>5</v>
      </c>
      <c r="D133" s="9">
        <v>3</v>
      </c>
      <c r="E133" s="9">
        <v>7</v>
      </c>
      <c r="F133" s="9">
        <v>9</v>
      </c>
      <c r="G133" s="9">
        <v>10</v>
      </c>
      <c r="H133" s="9">
        <v>13</v>
      </c>
      <c r="I133" s="9">
        <v>15</v>
      </c>
      <c r="J133" s="9">
        <v>13</v>
      </c>
      <c r="K133" s="9">
        <v>9</v>
      </c>
      <c r="L133" s="9">
        <v>9</v>
      </c>
      <c r="M133" s="9">
        <v>7</v>
      </c>
      <c r="N133" s="10">
        <v>5</v>
      </c>
      <c r="O133" s="1">
        <f>MID(A133,6,2)*1</f>
        <v>3</v>
      </c>
      <c r="P133">
        <f>ROUND(SUM(C133:N133)/O133,2)</f>
        <v>35</v>
      </c>
    </row>
    <row r="134" spans="1:16" x14ac:dyDescent="0.25">
      <c r="A134" s="8" t="s">
        <v>6973</v>
      </c>
      <c r="B134" s="9" t="str">
        <f>LEFT(A134,5)</f>
        <v>06961</v>
      </c>
      <c r="C134" s="9">
        <v>10</v>
      </c>
      <c r="D134" s="9">
        <v>6</v>
      </c>
      <c r="E134" s="9">
        <v>8</v>
      </c>
      <c r="F134" s="9">
        <v>12</v>
      </c>
      <c r="G134" s="9">
        <v>11</v>
      </c>
      <c r="H134" s="9">
        <v>14</v>
      </c>
      <c r="I134" s="9">
        <v>19</v>
      </c>
      <c r="J134" s="9">
        <v>14</v>
      </c>
      <c r="K134" s="9">
        <v>13</v>
      </c>
      <c r="L134" s="9">
        <v>14</v>
      </c>
      <c r="M134" s="9">
        <v>10</v>
      </c>
      <c r="N134" s="10">
        <v>9</v>
      </c>
      <c r="O134" s="1">
        <f>MID(A134,6,2)*1</f>
        <v>4</v>
      </c>
      <c r="P134">
        <f>ROUND(SUM(C134:N134)/O134,2)</f>
        <v>35</v>
      </c>
    </row>
    <row r="135" spans="1:16" x14ac:dyDescent="0.25">
      <c r="A135" s="11" t="s">
        <v>7768</v>
      </c>
      <c r="B135" s="9" t="str">
        <f>LEFT(A135,5)</f>
        <v>07756</v>
      </c>
      <c r="C135" s="12">
        <v>10</v>
      </c>
      <c r="D135" s="12">
        <v>7</v>
      </c>
      <c r="E135" s="12">
        <v>7</v>
      </c>
      <c r="F135" s="12">
        <v>9</v>
      </c>
      <c r="G135" s="12">
        <v>13</v>
      </c>
      <c r="H135" s="12">
        <v>14</v>
      </c>
      <c r="I135" s="12">
        <v>17</v>
      </c>
      <c r="J135" s="12">
        <v>16</v>
      </c>
      <c r="K135" s="12">
        <v>13</v>
      </c>
      <c r="L135" s="12">
        <v>14</v>
      </c>
      <c r="M135" s="12">
        <v>10</v>
      </c>
      <c r="N135" s="13">
        <v>10</v>
      </c>
      <c r="O135" s="1">
        <f>MID(A135,6,2)*1</f>
        <v>4</v>
      </c>
      <c r="P135">
        <f>ROUND(SUM(C135:N135)/O135,2)</f>
        <v>35</v>
      </c>
    </row>
    <row r="136" spans="1:16" x14ac:dyDescent="0.25">
      <c r="A136" s="11" t="s">
        <v>7924</v>
      </c>
      <c r="B136" s="9" t="str">
        <f>LEFT(A136,5)</f>
        <v>07912</v>
      </c>
      <c r="C136" s="12">
        <v>10</v>
      </c>
      <c r="D136" s="12">
        <v>4</v>
      </c>
      <c r="E136" s="12">
        <v>7</v>
      </c>
      <c r="F136" s="12">
        <v>14</v>
      </c>
      <c r="G136" s="12">
        <v>9</v>
      </c>
      <c r="H136" s="12">
        <v>16</v>
      </c>
      <c r="I136" s="12">
        <v>21</v>
      </c>
      <c r="J136" s="12">
        <v>18</v>
      </c>
      <c r="K136" s="12">
        <v>11</v>
      </c>
      <c r="L136" s="12">
        <v>14</v>
      </c>
      <c r="M136" s="12">
        <v>7</v>
      </c>
      <c r="N136" s="13">
        <v>9</v>
      </c>
      <c r="O136" s="1">
        <f>MID(A136,6,2)*1</f>
        <v>4</v>
      </c>
      <c r="P136">
        <f>ROUND(SUM(C136:N136)/O136,2)</f>
        <v>35</v>
      </c>
    </row>
    <row r="137" spans="1:16" x14ac:dyDescent="0.25">
      <c r="A137" s="11" t="s">
        <v>8134</v>
      </c>
      <c r="B137" s="9" t="str">
        <f>LEFT(A137,5)</f>
        <v>08122</v>
      </c>
      <c r="C137" s="12">
        <v>6</v>
      </c>
      <c r="D137" s="12">
        <v>7</v>
      </c>
      <c r="E137" s="12">
        <v>5</v>
      </c>
      <c r="F137" s="12">
        <v>8</v>
      </c>
      <c r="G137" s="12">
        <v>8</v>
      </c>
      <c r="H137" s="12">
        <v>12</v>
      </c>
      <c r="I137" s="12">
        <v>16</v>
      </c>
      <c r="J137" s="12">
        <v>13</v>
      </c>
      <c r="K137" s="12">
        <v>8</v>
      </c>
      <c r="L137" s="12">
        <v>8</v>
      </c>
      <c r="M137" s="12">
        <v>7</v>
      </c>
      <c r="N137" s="13">
        <v>7</v>
      </c>
      <c r="O137" s="1">
        <f>MID(A137,6,2)*1</f>
        <v>3</v>
      </c>
      <c r="P137">
        <f>ROUND(SUM(C137:N137)/O137,2)</f>
        <v>35</v>
      </c>
    </row>
    <row r="138" spans="1:16" x14ac:dyDescent="0.25">
      <c r="A138" s="8" t="s">
        <v>8261</v>
      </c>
      <c r="B138" s="9" t="str">
        <f>LEFT(A138,5)</f>
        <v>08249</v>
      </c>
      <c r="C138" s="9">
        <v>7</v>
      </c>
      <c r="D138" s="9">
        <v>5</v>
      </c>
      <c r="E138" s="9">
        <v>8</v>
      </c>
      <c r="F138" s="9">
        <v>12</v>
      </c>
      <c r="G138" s="9">
        <v>12</v>
      </c>
      <c r="H138" s="9">
        <v>18</v>
      </c>
      <c r="I138" s="9">
        <v>20</v>
      </c>
      <c r="J138" s="9">
        <v>18</v>
      </c>
      <c r="K138" s="9">
        <v>12</v>
      </c>
      <c r="L138" s="9">
        <v>13</v>
      </c>
      <c r="M138" s="9">
        <v>7</v>
      </c>
      <c r="N138" s="10">
        <v>8</v>
      </c>
      <c r="O138" s="1">
        <f>MID(A138,6,2)*1</f>
        <v>4</v>
      </c>
      <c r="P138">
        <f>ROUND(SUM(C138:N138)/O138,2)</f>
        <v>35</v>
      </c>
    </row>
    <row r="139" spans="1:16" x14ac:dyDescent="0.25">
      <c r="A139" s="8" t="s">
        <v>8801</v>
      </c>
      <c r="B139" s="9" t="str">
        <f>LEFT(A139,5)</f>
        <v>08789</v>
      </c>
      <c r="C139" s="9">
        <v>6</v>
      </c>
      <c r="D139" s="9">
        <v>7</v>
      </c>
      <c r="E139" s="9">
        <v>5</v>
      </c>
      <c r="F139" s="9">
        <v>10</v>
      </c>
      <c r="G139" s="9">
        <v>8</v>
      </c>
      <c r="H139" s="9">
        <v>11</v>
      </c>
      <c r="I139" s="9">
        <v>14</v>
      </c>
      <c r="J139" s="9">
        <v>11</v>
      </c>
      <c r="K139" s="9">
        <v>10</v>
      </c>
      <c r="L139" s="9">
        <v>9</v>
      </c>
      <c r="M139" s="9">
        <v>7</v>
      </c>
      <c r="N139" s="10">
        <v>7</v>
      </c>
      <c r="O139" s="1">
        <f>MID(A139,6,2)*1</f>
        <v>3</v>
      </c>
      <c r="P139">
        <f>ROUND(SUM(C139:N139)/O139,2)</f>
        <v>35</v>
      </c>
    </row>
    <row r="140" spans="1:16" x14ac:dyDescent="0.25">
      <c r="A140" s="8" t="s">
        <v>9377</v>
      </c>
      <c r="B140" s="9" t="str">
        <f>LEFT(A140,5)</f>
        <v>09365</v>
      </c>
      <c r="C140" s="9">
        <v>7</v>
      </c>
      <c r="D140" s="9">
        <v>5</v>
      </c>
      <c r="E140" s="9">
        <v>8</v>
      </c>
      <c r="F140" s="9">
        <v>13</v>
      </c>
      <c r="G140" s="9">
        <v>9</v>
      </c>
      <c r="H140" s="9">
        <v>18</v>
      </c>
      <c r="I140" s="9">
        <v>20</v>
      </c>
      <c r="J140" s="9">
        <v>18</v>
      </c>
      <c r="K140" s="9">
        <v>12</v>
      </c>
      <c r="L140" s="9">
        <v>11</v>
      </c>
      <c r="M140" s="9">
        <v>10</v>
      </c>
      <c r="N140" s="10">
        <v>9</v>
      </c>
      <c r="O140" s="1">
        <f>MID(A140,6,2)*1</f>
        <v>4</v>
      </c>
      <c r="P140">
        <f>ROUND(SUM(C140:N140)/O140,2)</f>
        <v>35</v>
      </c>
    </row>
    <row r="141" spans="1:16" x14ac:dyDescent="0.25">
      <c r="A141" s="8" t="s">
        <v>9433</v>
      </c>
      <c r="B141" s="9" t="str">
        <f>LEFT(A141,5)</f>
        <v>09421</v>
      </c>
      <c r="C141" s="9">
        <v>7</v>
      </c>
      <c r="D141" s="9">
        <v>8</v>
      </c>
      <c r="E141" s="9">
        <v>4</v>
      </c>
      <c r="F141" s="9">
        <v>14</v>
      </c>
      <c r="G141" s="9">
        <v>14</v>
      </c>
      <c r="H141" s="9">
        <v>13</v>
      </c>
      <c r="I141" s="9">
        <v>22</v>
      </c>
      <c r="J141" s="9">
        <v>17</v>
      </c>
      <c r="K141" s="9">
        <v>12</v>
      </c>
      <c r="L141" s="9">
        <v>11</v>
      </c>
      <c r="M141" s="9">
        <v>9</v>
      </c>
      <c r="N141" s="10">
        <v>9</v>
      </c>
      <c r="O141" s="1">
        <f>MID(A141,6,2)*1</f>
        <v>4</v>
      </c>
      <c r="P141">
        <f>ROUND(SUM(C141:N141)/O141,2)</f>
        <v>35</v>
      </c>
    </row>
    <row r="142" spans="1:16" x14ac:dyDescent="0.25">
      <c r="A142" s="11" t="s">
        <v>9468</v>
      </c>
      <c r="B142" s="9" t="str">
        <f>LEFT(A142,5)</f>
        <v>09456</v>
      </c>
      <c r="C142" s="12">
        <v>10</v>
      </c>
      <c r="D142" s="12">
        <v>8</v>
      </c>
      <c r="E142" s="12">
        <v>8</v>
      </c>
      <c r="F142" s="12">
        <v>11</v>
      </c>
      <c r="G142" s="12">
        <v>14</v>
      </c>
      <c r="H142" s="12">
        <v>17</v>
      </c>
      <c r="I142" s="12">
        <v>21</v>
      </c>
      <c r="J142" s="12">
        <v>13</v>
      </c>
      <c r="K142" s="12">
        <v>11</v>
      </c>
      <c r="L142" s="12">
        <v>12</v>
      </c>
      <c r="M142" s="12">
        <v>8</v>
      </c>
      <c r="N142" s="13">
        <v>7</v>
      </c>
      <c r="O142" s="1">
        <f>MID(A142,6,2)*1</f>
        <v>4</v>
      </c>
      <c r="P142">
        <f>ROUND(SUM(C142:N142)/O142,2)</f>
        <v>35</v>
      </c>
    </row>
    <row r="143" spans="1:16" x14ac:dyDescent="0.25">
      <c r="A143" s="11" t="s">
        <v>9726</v>
      </c>
      <c r="B143" s="9" t="str">
        <f>LEFT(A143,5)</f>
        <v>09714</v>
      </c>
      <c r="C143" s="12">
        <v>8</v>
      </c>
      <c r="D143" s="12">
        <v>8</v>
      </c>
      <c r="E143" s="12">
        <v>5</v>
      </c>
      <c r="F143" s="12">
        <v>14</v>
      </c>
      <c r="G143" s="12">
        <v>14</v>
      </c>
      <c r="H143" s="12">
        <v>15</v>
      </c>
      <c r="I143" s="12">
        <v>20</v>
      </c>
      <c r="J143" s="12">
        <v>18</v>
      </c>
      <c r="K143" s="12">
        <v>12</v>
      </c>
      <c r="L143" s="12">
        <v>8</v>
      </c>
      <c r="M143" s="12">
        <v>8</v>
      </c>
      <c r="N143" s="13">
        <v>10</v>
      </c>
      <c r="O143" s="1">
        <f>MID(A143,6,2)*1</f>
        <v>4</v>
      </c>
      <c r="P143">
        <f>ROUND(SUM(C143:N143)/O143,2)</f>
        <v>35</v>
      </c>
    </row>
    <row r="144" spans="1:16" x14ac:dyDescent="0.25">
      <c r="A144" s="11" t="s">
        <v>9746</v>
      </c>
      <c r="B144" s="9" t="str">
        <f>LEFT(A144,5)</f>
        <v>09734</v>
      </c>
      <c r="C144" s="12">
        <v>10</v>
      </c>
      <c r="D144" s="12">
        <v>5</v>
      </c>
      <c r="E144" s="12">
        <v>9</v>
      </c>
      <c r="F144" s="12">
        <v>13</v>
      </c>
      <c r="G144" s="12">
        <v>14</v>
      </c>
      <c r="H144" s="12">
        <v>16</v>
      </c>
      <c r="I144" s="12">
        <v>21</v>
      </c>
      <c r="J144" s="12">
        <v>16</v>
      </c>
      <c r="K144" s="12">
        <v>11</v>
      </c>
      <c r="L144" s="12">
        <v>11</v>
      </c>
      <c r="M144" s="12">
        <v>7</v>
      </c>
      <c r="N144" s="13">
        <v>7</v>
      </c>
      <c r="O144" s="1">
        <f>MID(A144,6,2)*1</f>
        <v>4</v>
      </c>
      <c r="P144">
        <f>ROUND(SUM(C144:N144)/O144,2)</f>
        <v>35</v>
      </c>
    </row>
    <row r="145" spans="1:16" x14ac:dyDescent="0.25">
      <c r="A145" s="8" t="s">
        <v>8701</v>
      </c>
      <c r="B145" s="9" t="str">
        <f>LEFT(A145,5)</f>
        <v>08689</v>
      </c>
      <c r="C145" s="9">
        <v>12</v>
      </c>
      <c r="D145" s="9">
        <v>11</v>
      </c>
      <c r="E145" s="9">
        <v>14</v>
      </c>
      <c r="F145" s="9">
        <v>18</v>
      </c>
      <c r="G145" s="9">
        <v>14</v>
      </c>
      <c r="H145" s="9">
        <v>25</v>
      </c>
      <c r="I145" s="9">
        <v>31</v>
      </c>
      <c r="J145" s="9">
        <v>26</v>
      </c>
      <c r="K145" s="9">
        <v>20</v>
      </c>
      <c r="L145" s="9">
        <v>17</v>
      </c>
      <c r="M145" s="9">
        <v>13</v>
      </c>
      <c r="N145" s="10">
        <v>8</v>
      </c>
      <c r="O145" s="1">
        <f>MID(A145,6,2)*1</f>
        <v>6</v>
      </c>
      <c r="P145">
        <f>ROUND(SUM(C145:N145)/O145,2)</f>
        <v>34.83</v>
      </c>
    </row>
    <row r="146" spans="1:16" x14ac:dyDescent="0.25">
      <c r="A146" s="11" t="s">
        <v>154</v>
      </c>
      <c r="B146" s="9" t="str">
        <f>LEFT(A146,5)</f>
        <v>00142</v>
      </c>
      <c r="C146" s="12">
        <v>6</v>
      </c>
      <c r="D146" s="12">
        <v>10</v>
      </c>
      <c r="E146" s="12">
        <v>6</v>
      </c>
      <c r="F146" s="12">
        <v>9</v>
      </c>
      <c r="G146" s="12">
        <v>14</v>
      </c>
      <c r="H146" s="12">
        <v>18</v>
      </c>
      <c r="I146" s="12">
        <v>19</v>
      </c>
      <c r="J146" s="12">
        <v>14</v>
      </c>
      <c r="K146" s="12">
        <v>12</v>
      </c>
      <c r="L146" s="12">
        <v>14</v>
      </c>
      <c r="M146" s="12">
        <v>9</v>
      </c>
      <c r="N146" s="13">
        <v>8</v>
      </c>
      <c r="O146" s="1">
        <f>MID(A146,6,2)*1</f>
        <v>4</v>
      </c>
      <c r="P146">
        <f>ROUND(SUM(C146:N146)/O146,2)</f>
        <v>34.75</v>
      </c>
    </row>
    <row r="147" spans="1:16" x14ac:dyDescent="0.25">
      <c r="A147" s="11" t="s">
        <v>472</v>
      </c>
      <c r="B147" s="9" t="str">
        <f>LEFT(A147,5)</f>
        <v>00460</v>
      </c>
      <c r="C147" s="12">
        <v>7</v>
      </c>
      <c r="D147" s="12">
        <v>5</v>
      </c>
      <c r="E147" s="12">
        <v>5</v>
      </c>
      <c r="F147" s="12">
        <v>14</v>
      </c>
      <c r="G147" s="12">
        <v>14</v>
      </c>
      <c r="H147" s="12">
        <v>18</v>
      </c>
      <c r="I147" s="12">
        <v>22</v>
      </c>
      <c r="J147" s="12">
        <v>17</v>
      </c>
      <c r="K147" s="12">
        <v>13</v>
      </c>
      <c r="L147" s="12">
        <v>9</v>
      </c>
      <c r="M147" s="12">
        <v>7</v>
      </c>
      <c r="N147" s="13">
        <v>8</v>
      </c>
      <c r="O147" s="1">
        <f>MID(A147,6,2)*1</f>
        <v>4</v>
      </c>
      <c r="P147">
        <f>ROUND(SUM(C147:N147)/O147,2)</f>
        <v>34.75</v>
      </c>
    </row>
    <row r="148" spans="1:16" x14ac:dyDescent="0.25">
      <c r="A148" s="8" t="s">
        <v>577</v>
      </c>
      <c r="B148" s="9" t="str">
        <f>LEFT(A148,5)</f>
        <v>00565</v>
      </c>
      <c r="C148" s="9">
        <v>10</v>
      </c>
      <c r="D148" s="9">
        <v>5</v>
      </c>
      <c r="E148" s="9">
        <v>9</v>
      </c>
      <c r="F148" s="9">
        <v>14</v>
      </c>
      <c r="G148" s="9">
        <v>8</v>
      </c>
      <c r="H148" s="9">
        <v>14</v>
      </c>
      <c r="I148" s="9">
        <v>21</v>
      </c>
      <c r="J148" s="9">
        <v>17</v>
      </c>
      <c r="K148" s="9">
        <v>13</v>
      </c>
      <c r="L148" s="9">
        <v>9</v>
      </c>
      <c r="M148" s="9">
        <v>10</v>
      </c>
      <c r="N148" s="10">
        <v>9</v>
      </c>
      <c r="O148" s="1">
        <f>MID(A148,6,2)*1</f>
        <v>4</v>
      </c>
      <c r="P148">
        <f>ROUND(SUM(C148:N148)/O148,2)</f>
        <v>34.75</v>
      </c>
    </row>
    <row r="149" spans="1:16" x14ac:dyDescent="0.25">
      <c r="A149" s="11" t="s">
        <v>698</v>
      </c>
      <c r="B149" s="9" t="str">
        <f>LEFT(A149,5)</f>
        <v>00686</v>
      </c>
      <c r="C149" s="12">
        <v>9</v>
      </c>
      <c r="D149" s="12">
        <v>4</v>
      </c>
      <c r="E149" s="12">
        <v>4</v>
      </c>
      <c r="F149" s="12">
        <v>12</v>
      </c>
      <c r="G149" s="12">
        <v>12</v>
      </c>
      <c r="H149" s="12">
        <v>16</v>
      </c>
      <c r="I149" s="12">
        <v>21</v>
      </c>
      <c r="J149" s="12">
        <v>17</v>
      </c>
      <c r="K149" s="12">
        <v>13</v>
      </c>
      <c r="L149" s="12">
        <v>12</v>
      </c>
      <c r="M149" s="12">
        <v>9</v>
      </c>
      <c r="N149" s="13">
        <v>10</v>
      </c>
      <c r="O149" s="1">
        <f>MID(A149,6,2)*1</f>
        <v>4</v>
      </c>
      <c r="P149">
        <f>ROUND(SUM(C149:N149)/O149,2)</f>
        <v>34.75</v>
      </c>
    </row>
    <row r="150" spans="1:16" x14ac:dyDescent="0.25">
      <c r="A150" s="8" t="s">
        <v>779</v>
      </c>
      <c r="B150" s="9" t="str">
        <f>LEFT(A150,5)</f>
        <v>00767</v>
      </c>
      <c r="C150" s="9">
        <v>5</v>
      </c>
      <c r="D150" s="9">
        <v>10</v>
      </c>
      <c r="E150" s="9">
        <v>7</v>
      </c>
      <c r="F150" s="9">
        <v>13</v>
      </c>
      <c r="G150" s="9">
        <v>13</v>
      </c>
      <c r="H150" s="9">
        <v>18</v>
      </c>
      <c r="I150" s="9">
        <v>21</v>
      </c>
      <c r="J150" s="9">
        <v>14</v>
      </c>
      <c r="K150" s="9">
        <v>9</v>
      </c>
      <c r="L150" s="9">
        <v>14</v>
      </c>
      <c r="M150" s="9">
        <v>10</v>
      </c>
      <c r="N150" s="10">
        <v>5</v>
      </c>
      <c r="O150" s="1">
        <f>MID(A150,6,2)*1</f>
        <v>4</v>
      </c>
      <c r="P150">
        <f>ROUND(SUM(C150:N150)/O150,2)</f>
        <v>34.75</v>
      </c>
    </row>
    <row r="151" spans="1:16" x14ac:dyDescent="0.25">
      <c r="A151" s="8" t="s">
        <v>977</v>
      </c>
      <c r="B151" s="9" t="str">
        <f>LEFT(A151,5)</f>
        <v>00965</v>
      </c>
      <c r="C151" s="9">
        <v>9</v>
      </c>
      <c r="D151" s="9">
        <v>8</v>
      </c>
      <c r="E151" s="9">
        <v>7</v>
      </c>
      <c r="F151" s="9">
        <v>14</v>
      </c>
      <c r="G151" s="9">
        <v>11</v>
      </c>
      <c r="H151" s="9">
        <v>14</v>
      </c>
      <c r="I151" s="9">
        <v>20</v>
      </c>
      <c r="J151" s="9">
        <v>17</v>
      </c>
      <c r="K151" s="9">
        <v>12</v>
      </c>
      <c r="L151" s="9">
        <v>12</v>
      </c>
      <c r="M151" s="9">
        <v>5</v>
      </c>
      <c r="N151" s="10">
        <v>10</v>
      </c>
      <c r="O151" s="1">
        <f>MID(A151,6,2)*1</f>
        <v>4</v>
      </c>
      <c r="P151">
        <f>ROUND(SUM(C151:N151)/O151,2)</f>
        <v>34.75</v>
      </c>
    </row>
    <row r="152" spans="1:16" x14ac:dyDescent="0.25">
      <c r="A152" s="11" t="s">
        <v>1040</v>
      </c>
      <c r="B152" s="9" t="str">
        <f>LEFT(A152,5)</f>
        <v>01028</v>
      </c>
      <c r="C152" s="12">
        <v>9</v>
      </c>
      <c r="D152" s="12">
        <v>6</v>
      </c>
      <c r="E152" s="12">
        <v>7</v>
      </c>
      <c r="F152" s="12">
        <v>12</v>
      </c>
      <c r="G152" s="12">
        <v>14</v>
      </c>
      <c r="H152" s="12">
        <v>14</v>
      </c>
      <c r="I152" s="12">
        <v>21</v>
      </c>
      <c r="J152" s="12">
        <v>16</v>
      </c>
      <c r="K152" s="12">
        <v>14</v>
      </c>
      <c r="L152" s="12">
        <v>13</v>
      </c>
      <c r="M152" s="12">
        <v>4</v>
      </c>
      <c r="N152" s="13">
        <v>9</v>
      </c>
      <c r="O152" s="1">
        <f>MID(A152,6,2)*1</f>
        <v>4</v>
      </c>
      <c r="P152">
        <f>ROUND(SUM(C152:N152)/O152,2)</f>
        <v>34.75</v>
      </c>
    </row>
    <row r="153" spans="1:16" x14ac:dyDescent="0.25">
      <c r="A153" s="8" t="s">
        <v>1097</v>
      </c>
      <c r="B153" s="9" t="str">
        <f>LEFT(A153,5)</f>
        <v>01085</v>
      </c>
      <c r="C153" s="9">
        <v>10</v>
      </c>
      <c r="D153" s="9">
        <v>9</v>
      </c>
      <c r="E153" s="9">
        <v>6</v>
      </c>
      <c r="F153" s="9">
        <v>14</v>
      </c>
      <c r="G153" s="9">
        <v>12</v>
      </c>
      <c r="H153" s="9">
        <v>12</v>
      </c>
      <c r="I153" s="9">
        <v>20</v>
      </c>
      <c r="J153" s="9">
        <v>17</v>
      </c>
      <c r="K153" s="9">
        <v>14</v>
      </c>
      <c r="L153" s="9">
        <v>9</v>
      </c>
      <c r="M153" s="9">
        <v>6</v>
      </c>
      <c r="N153" s="10">
        <v>10</v>
      </c>
      <c r="O153" s="1">
        <f>MID(A153,6,2)*1</f>
        <v>4</v>
      </c>
      <c r="P153">
        <f>ROUND(SUM(C153:N153)/O153,2)</f>
        <v>34.75</v>
      </c>
    </row>
    <row r="154" spans="1:16" x14ac:dyDescent="0.25">
      <c r="A154" s="8" t="s">
        <v>1155</v>
      </c>
      <c r="B154" s="9" t="str">
        <f>LEFT(A154,5)</f>
        <v>01143</v>
      </c>
      <c r="C154" s="9">
        <v>9</v>
      </c>
      <c r="D154" s="9">
        <v>9</v>
      </c>
      <c r="E154" s="9">
        <v>8</v>
      </c>
      <c r="F154" s="9">
        <v>11</v>
      </c>
      <c r="G154" s="9">
        <v>8</v>
      </c>
      <c r="H154" s="9">
        <v>18</v>
      </c>
      <c r="I154" s="9">
        <v>22</v>
      </c>
      <c r="J154" s="9">
        <v>12</v>
      </c>
      <c r="K154" s="9">
        <v>12</v>
      </c>
      <c r="L154" s="9">
        <v>14</v>
      </c>
      <c r="M154" s="9">
        <v>6</v>
      </c>
      <c r="N154" s="10">
        <v>10</v>
      </c>
      <c r="O154" s="1">
        <f>MID(A154,6,2)*1</f>
        <v>4</v>
      </c>
      <c r="P154">
        <f>ROUND(SUM(C154:N154)/O154,2)</f>
        <v>34.75</v>
      </c>
    </row>
    <row r="155" spans="1:16" x14ac:dyDescent="0.25">
      <c r="A155" s="11" t="s">
        <v>1542</v>
      </c>
      <c r="B155" s="9" t="str">
        <f>LEFT(A155,5)</f>
        <v>01530</v>
      </c>
      <c r="C155" s="12">
        <v>10</v>
      </c>
      <c r="D155" s="12">
        <v>6</v>
      </c>
      <c r="E155" s="12">
        <v>6</v>
      </c>
      <c r="F155" s="12">
        <v>8</v>
      </c>
      <c r="G155" s="12">
        <v>9</v>
      </c>
      <c r="H155" s="12">
        <v>18</v>
      </c>
      <c r="I155" s="12">
        <v>22</v>
      </c>
      <c r="J155" s="12">
        <v>15</v>
      </c>
      <c r="K155" s="12">
        <v>14</v>
      </c>
      <c r="L155" s="12">
        <v>13</v>
      </c>
      <c r="M155" s="12">
        <v>9</v>
      </c>
      <c r="N155" s="13">
        <v>9</v>
      </c>
      <c r="O155" s="1">
        <f>MID(A155,6,2)*1</f>
        <v>4</v>
      </c>
      <c r="P155">
        <f>ROUND(SUM(C155:N155)/O155,2)</f>
        <v>34.75</v>
      </c>
    </row>
    <row r="156" spans="1:16" x14ac:dyDescent="0.25">
      <c r="A156" s="8" t="s">
        <v>1551</v>
      </c>
      <c r="B156" s="9" t="str">
        <f>LEFT(A156,5)</f>
        <v>01539</v>
      </c>
      <c r="C156" s="9">
        <v>9</v>
      </c>
      <c r="D156" s="9">
        <v>10</v>
      </c>
      <c r="E156" s="9">
        <v>6</v>
      </c>
      <c r="F156" s="9">
        <v>14</v>
      </c>
      <c r="G156" s="9">
        <v>9</v>
      </c>
      <c r="H156" s="9">
        <v>17</v>
      </c>
      <c r="I156" s="9">
        <v>20</v>
      </c>
      <c r="J156" s="9">
        <v>15</v>
      </c>
      <c r="K156" s="9">
        <v>11</v>
      </c>
      <c r="L156" s="9">
        <v>12</v>
      </c>
      <c r="M156" s="9">
        <v>8</v>
      </c>
      <c r="N156" s="10">
        <v>8</v>
      </c>
      <c r="O156" s="1">
        <f>MID(A156,6,2)*1</f>
        <v>4</v>
      </c>
      <c r="P156">
        <f>ROUND(SUM(C156:N156)/O156,2)</f>
        <v>34.75</v>
      </c>
    </row>
    <row r="157" spans="1:16" x14ac:dyDescent="0.25">
      <c r="A157" s="11" t="s">
        <v>1814</v>
      </c>
      <c r="B157" s="9" t="str">
        <f>LEFT(A157,5)</f>
        <v>01802</v>
      </c>
      <c r="C157" s="12">
        <v>4</v>
      </c>
      <c r="D157" s="12">
        <v>4</v>
      </c>
      <c r="E157" s="12">
        <v>9</v>
      </c>
      <c r="F157" s="12">
        <v>10</v>
      </c>
      <c r="G157" s="12">
        <v>14</v>
      </c>
      <c r="H157" s="12">
        <v>16</v>
      </c>
      <c r="I157" s="12">
        <v>22</v>
      </c>
      <c r="J157" s="12">
        <v>17</v>
      </c>
      <c r="K157" s="12">
        <v>14</v>
      </c>
      <c r="L157" s="12">
        <v>14</v>
      </c>
      <c r="M157" s="12">
        <v>9</v>
      </c>
      <c r="N157" s="13">
        <v>6</v>
      </c>
      <c r="O157" s="1">
        <f>MID(A157,6,2)*1</f>
        <v>4</v>
      </c>
      <c r="P157">
        <f>ROUND(SUM(C157:N157)/O157,2)</f>
        <v>34.75</v>
      </c>
    </row>
    <row r="158" spans="1:16" x14ac:dyDescent="0.25">
      <c r="A158" s="11" t="s">
        <v>1928</v>
      </c>
      <c r="B158" s="9" t="str">
        <f>LEFT(A158,5)</f>
        <v>01916</v>
      </c>
      <c r="C158" s="12">
        <v>10</v>
      </c>
      <c r="D158" s="12">
        <v>6</v>
      </c>
      <c r="E158" s="12">
        <v>10</v>
      </c>
      <c r="F158" s="12">
        <v>10</v>
      </c>
      <c r="G158" s="12">
        <v>13</v>
      </c>
      <c r="H158" s="12">
        <v>17</v>
      </c>
      <c r="I158" s="12">
        <v>21</v>
      </c>
      <c r="J158" s="12">
        <v>16</v>
      </c>
      <c r="K158" s="12">
        <v>14</v>
      </c>
      <c r="L158" s="12">
        <v>8</v>
      </c>
      <c r="M158" s="12">
        <v>6</v>
      </c>
      <c r="N158" s="13">
        <v>8</v>
      </c>
      <c r="O158" s="1">
        <f>MID(A158,6,2)*1</f>
        <v>4</v>
      </c>
      <c r="P158">
        <f>ROUND(SUM(C158:N158)/O158,2)</f>
        <v>34.75</v>
      </c>
    </row>
    <row r="159" spans="1:16" x14ac:dyDescent="0.25">
      <c r="A159" s="11" t="s">
        <v>2040</v>
      </c>
      <c r="B159" s="9" t="str">
        <f>LEFT(A159,5)</f>
        <v>02028</v>
      </c>
      <c r="C159" s="12">
        <v>6</v>
      </c>
      <c r="D159" s="12">
        <v>9</v>
      </c>
      <c r="E159" s="12">
        <v>10</v>
      </c>
      <c r="F159" s="12">
        <v>9</v>
      </c>
      <c r="G159" s="12">
        <v>12</v>
      </c>
      <c r="H159" s="12">
        <v>18</v>
      </c>
      <c r="I159" s="12">
        <v>18</v>
      </c>
      <c r="J159" s="12">
        <v>16</v>
      </c>
      <c r="K159" s="12">
        <v>13</v>
      </c>
      <c r="L159" s="12">
        <v>13</v>
      </c>
      <c r="M159" s="12">
        <v>9</v>
      </c>
      <c r="N159" s="13">
        <v>6</v>
      </c>
      <c r="O159" s="1">
        <f>MID(A159,6,2)*1</f>
        <v>4</v>
      </c>
      <c r="P159">
        <f>ROUND(SUM(C159:N159)/O159,2)</f>
        <v>34.75</v>
      </c>
    </row>
    <row r="160" spans="1:16" x14ac:dyDescent="0.25">
      <c r="A160" s="11" t="s">
        <v>2116</v>
      </c>
      <c r="B160" s="9" t="str">
        <f>LEFT(A160,5)</f>
        <v>02104</v>
      </c>
      <c r="C160" s="12">
        <v>9</v>
      </c>
      <c r="D160" s="12">
        <v>5</v>
      </c>
      <c r="E160" s="12">
        <v>9</v>
      </c>
      <c r="F160" s="12">
        <v>12</v>
      </c>
      <c r="G160" s="12">
        <v>13</v>
      </c>
      <c r="H160" s="12">
        <v>16</v>
      </c>
      <c r="I160" s="12">
        <v>19</v>
      </c>
      <c r="J160" s="12">
        <v>13</v>
      </c>
      <c r="K160" s="12">
        <v>11</v>
      </c>
      <c r="L160" s="12">
        <v>14</v>
      </c>
      <c r="M160" s="12">
        <v>9</v>
      </c>
      <c r="N160" s="13">
        <v>9</v>
      </c>
      <c r="O160" s="1">
        <f>MID(A160,6,2)*1</f>
        <v>4</v>
      </c>
      <c r="P160">
        <f>ROUND(SUM(C160:N160)/O160,2)</f>
        <v>34.75</v>
      </c>
    </row>
    <row r="161" spans="1:16" x14ac:dyDescent="0.25">
      <c r="A161" s="8" t="s">
        <v>2859</v>
      </c>
      <c r="B161" s="9" t="str">
        <f>LEFT(A161,5)</f>
        <v>02847</v>
      </c>
      <c r="C161" s="9">
        <v>6</v>
      </c>
      <c r="D161" s="9">
        <v>7</v>
      </c>
      <c r="E161" s="9">
        <v>4</v>
      </c>
      <c r="F161" s="9">
        <v>13</v>
      </c>
      <c r="G161" s="9">
        <v>12</v>
      </c>
      <c r="H161" s="9">
        <v>16</v>
      </c>
      <c r="I161" s="9">
        <v>22</v>
      </c>
      <c r="J161" s="9">
        <v>16</v>
      </c>
      <c r="K161" s="9">
        <v>13</v>
      </c>
      <c r="L161" s="9">
        <v>14</v>
      </c>
      <c r="M161" s="9">
        <v>7</v>
      </c>
      <c r="N161" s="10">
        <v>9</v>
      </c>
      <c r="O161" s="1">
        <f>MID(A161,6,2)*1</f>
        <v>4</v>
      </c>
      <c r="P161">
        <f>ROUND(SUM(C161:N161)/O161,2)</f>
        <v>34.75</v>
      </c>
    </row>
    <row r="162" spans="1:16" x14ac:dyDescent="0.25">
      <c r="A162" s="8" t="s">
        <v>3401</v>
      </c>
      <c r="B162" s="9" t="str">
        <f>LEFT(A162,5)</f>
        <v>03389</v>
      </c>
      <c r="C162" s="9">
        <v>9</v>
      </c>
      <c r="D162" s="9">
        <v>10</v>
      </c>
      <c r="E162" s="9">
        <v>4</v>
      </c>
      <c r="F162" s="9">
        <v>12</v>
      </c>
      <c r="G162" s="9">
        <v>14</v>
      </c>
      <c r="H162" s="9">
        <v>17</v>
      </c>
      <c r="I162" s="9">
        <v>21</v>
      </c>
      <c r="J162" s="9">
        <v>14</v>
      </c>
      <c r="K162" s="9">
        <v>13</v>
      </c>
      <c r="L162" s="9">
        <v>12</v>
      </c>
      <c r="M162" s="9">
        <v>5</v>
      </c>
      <c r="N162" s="10">
        <v>8</v>
      </c>
      <c r="O162" s="1">
        <f>MID(A162,6,2)*1</f>
        <v>4</v>
      </c>
      <c r="P162">
        <f>ROUND(SUM(C162:N162)/O162,2)</f>
        <v>34.75</v>
      </c>
    </row>
    <row r="163" spans="1:16" x14ac:dyDescent="0.25">
      <c r="A163" s="8" t="s">
        <v>4037</v>
      </c>
      <c r="B163" s="9" t="str">
        <f>LEFT(A163,5)</f>
        <v>04025</v>
      </c>
      <c r="C163" s="9">
        <v>5</v>
      </c>
      <c r="D163" s="9">
        <v>8</v>
      </c>
      <c r="E163" s="9">
        <v>10</v>
      </c>
      <c r="F163" s="9">
        <v>12</v>
      </c>
      <c r="G163" s="9">
        <v>13</v>
      </c>
      <c r="H163" s="9">
        <v>13</v>
      </c>
      <c r="I163" s="9">
        <v>17</v>
      </c>
      <c r="J163" s="9">
        <v>16</v>
      </c>
      <c r="K163" s="9">
        <v>13</v>
      </c>
      <c r="L163" s="9">
        <v>13</v>
      </c>
      <c r="M163" s="9">
        <v>10</v>
      </c>
      <c r="N163" s="10">
        <v>9</v>
      </c>
      <c r="O163" s="1">
        <f>MID(A163,6,2)*1</f>
        <v>4</v>
      </c>
      <c r="P163">
        <f>ROUND(SUM(C163:N163)/O163,2)</f>
        <v>34.75</v>
      </c>
    </row>
    <row r="164" spans="1:16" x14ac:dyDescent="0.25">
      <c r="A164" s="8" t="s">
        <v>4289</v>
      </c>
      <c r="B164" s="9" t="str">
        <f>LEFT(A164,5)</f>
        <v>04277</v>
      </c>
      <c r="C164" s="9">
        <v>7</v>
      </c>
      <c r="D164" s="9">
        <v>10</v>
      </c>
      <c r="E164" s="9">
        <v>7</v>
      </c>
      <c r="F164" s="9">
        <v>12</v>
      </c>
      <c r="G164" s="9">
        <v>13</v>
      </c>
      <c r="H164" s="9">
        <v>13</v>
      </c>
      <c r="I164" s="9">
        <v>22</v>
      </c>
      <c r="J164" s="9">
        <v>16</v>
      </c>
      <c r="K164" s="9">
        <v>8</v>
      </c>
      <c r="L164" s="9">
        <v>13</v>
      </c>
      <c r="M164" s="9">
        <v>8</v>
      </c>
      <c r="N164" s="10">
        <v>10</v>
      </c>
      <c r="O164" s="1">
        <f>MID(A164,6,2)*1</f>
        <v>4</v>
      </c>
      <c r="P164">
        <f>ROUND(SUM(C164:N164)/O164,2)</f>
        <v>34.75</v>
      </c>
    </row>
    <row r="165" spans="1:16" x14ac:dyDescent="0.25">
      <c r="A165" s="8" t="s">
        <v>4343</v>
      </c>
      <c r="B165" s="9" t="str">
        <f>LEFT(A165,5)</f>
        <v>04331</v>
      </c>
      <c r="C165" s="9">
        <v>10</v>
      </c>
      <c r="D165" s="9">
        <v>10</v>
      </c>
      <c r="E165" s="9">
        <v>5</v>
      </c>
      <c r="F165" s="9">
        <v>12</v>
      </c>
      <c r="G165" s="9">
        <v>13</v>
      </c>
      <c r="H165" s="9">
        <v>18</v>
      </c>
      <c r="I165" s="9">
        <v>22</v>
      </c>
      <c r="J165" s="9">
        <v>13</v>
      </c>
      <c r="K165" s="9">
        <v>11</v>
      </c>
      <c r="L165" s="9">
        <v>9</v>
      </c>
      <c r="M165" s="9">
        <v>8</v>
      </c>
      <c r="N165" s="10">
        <v>8</v>
      </c>
      <c r="O165" s="1">
        <f>MID(A165,6,2)*1</f>
        <v>4</v>
      </c>
      <c r="P165">
        <f>ROUND(SUM(C165:N165)/O165,2)</f>
        <v>34.75</v>
      </c>
    </row>
    <row r="166" spans="1:16" x14ac:dyDescent="0.25">
      <c r="A166" s="8" t="s">
        <v>4471</v>
      </c>
      <c r="B166" s="9" t="str">
        <f>LEFT(A166,5)</f>
        <v>04459</v>
      </c>
      <c r="C166" s="9">
        <v>6</v>
      </c>
      <c r="D166" s="9">
        <v>6</v>
      </c>
      <c r="E166" s="9">
        <v>7</v>
      </c>
      <c r="F166" s="9">
        <v>10</v>
      </c>
      <c r="G166" s="9">
        <v>13</v>
      </c>
      <c r="H166" s="9">
        <v>15</v>
      </c>
      <c r="I166" s="9">
        <v>22</v>
      </c>
      <c r="J166" s="9">
        <v>18</v>
      </c>
      <c r="K166" s="9">
        <v>14</v>
      </c>
      <c r="L166" s="9">
        <v>14</v>
      </c>
      <c r="M166" s="9">
        <v>9</v>
      </c>
      <c r="N166" s="10">
        <v>5</v>
      </c>
      <c r="O166" s="1">
        <f>MID(A166,6,2)*1</f>
        <v>4</v>
      </c>
      <c r="P166">
        <f>ROUND(SUM(C166:N166)/O166,2)</f>
        <v>34.75</v>
      </c>
    </row>
    <row r="167" spans="1:16" x14ac:dyDescent="0.25">
      <c r="A167" s="11" t="s">
        <v>4482</v>
      </c>
      <c r="B167" s="9" t="str">
        <f>LEFT(A167,5)</f>
        <v>04470</v>
      </c>
      <c r="C167" s="12">
        <v>8</v>
      </c>
      <c r="D167" s="12">
        <v>6</v>
      </c>
      <c r="E167" s="12">
        <v>10</v>
      </c>
      <c r="F167" s="12">
        <v>11</v>
      </c>
      <c r="G167" s="12">
        <v>13</v>
      </c>
      <c r="H167" s="12">
        <v>16</v>
      </c>
      <c r="I167" s="12">
        <v>20</v>
      </c>
      <c r="J167" s="12">
        <v>18</v>
      </c>
      <c r="K167" s="12">
        <v>12</v>
      </c>
      <c r="L167" s="12">
        <v>14</v>
      </c>
      <c r="M167" s="12">
        <v>4</v>
      </c>
      <c r="N167" s="13">
        <v>7</v>
      </c>
      <c r="O167" s="1">
        <f>MID(A167,6,2)*1</f>
        <v>4</v>
      </c>
      <c r="P167">
        <f>ROUND(SUM(C167:N167)/O167,2)</f>
        <v>34.75</v>
      </c>
    </row>
    <row r="168" spans="1:16" x14ac:dyDescent="0.25">
      <c r="A168" s="11" t="s">
        <v>4522</v>
      </c>
      <c r="B168" s="9" t="str">
        <f>LEFT(A168,5)</f>
        <v>04510</v>
      </c>
      <c r="C168" s="12">
        <v>10</v>
      </c>
      <c r="D168" s="12">
        <v>9</v>
      </c>
      <c r="E168" s="12">
        <v>8</v>
      </c>
      <c r="F168" s="12">
        <v>11</v>
      </c>
      <c r="G168" s="12">
        <v>10</v>
      </c>
      <c r="H168" s="12">
        <v>14</v>
      </c>
      <c r="I168" s="12">
        <v>21</v>
      </c>
      <c r="J168" s="12">
        <v>12</v>
      </c>
      <c r="K168" s="12">
        <v>14</v>
      </c>
      <c r="L168" s="12">
        <v>14</v>
      </c>
      <c r="M168" s="12">
        <v>9</v>
      </c>
      <c r="N168" s="13">
        <v>7</v>
      </c>
      <c r="O168" s="1">
        <f>MID(A168,6,2)*1</f>
        <v>4</v>
      </c>
      <c r="P168">
        <f>ROUND(SUM(C168:N168)/O168,2)</f>
        <v>34.75</v>
      </c>
    </row>
    <row r="169" spans="1:16" x14ac:dyDescent="0.25">
      <c r="A169" s="11" t="s">
        <v>4616</v>
      </c>
      <c r="B169" s="9" t="str">
        <f>LEFT(A169,5)</f>
        <v>04604</v>
      </c>
      <c r="C169" s="12">
        <v>7</v>
      </c>
      <c r="D169" s="12">
        <v>8</v>
      </c>
      <c r="E169" s="12">
        <v>6</v>
      </c>
      <c r="F169" s="12">
        <v>10</v>
      </c>
      <c r="G169" s="12">
        <v>12</v>
      </c>
      <c r="H169" s="12">
        <v>18</v>
      </c>
      <c r="I169" s="12">
        <v>21</v>
      </c>
      <c r="J169" s="12">
        <v>18</v>
      </c>
      <c r="K169" s="12">
        <v>13</v>
      </c>
      <c r="L169" s="12">
        <v>12</v>
      </c>
      <c r="M169" s="12">
        <v>10</v>
      </c>
      <c r="N169" s="13">
        <v>4</v>
      </c>
      <c r="O169" s="1">
        <f>MID(A169,6,2)*1</f>
        <v>4</v>
      </c>
      <c r="P169">
        <f>ROUND(SUM(C169:N169)/O169,2)</f>
        <v>34.75</v>
      </c>
    </row>
    <row r="170" spans="1:16" x14ac:dyDescent="0.25">
      <c r="A170" s="8" t="s">
        <v>4673</v>
      </c>
      <c r="B170" s="9" t="str">
        <f>LEFT(A170,5)</f>
        <v>04661</v>
      </c>
      <c r="C170" s="9">
        <v>7</v>
      </c>
      <c r="D170" s="9">
        <v>7</v>
      </c>
      <c r="E170" s="9">
        <v>6</v>
      </c>
      <c r="F170" s="9">
        <v>14</v>
      </c>
      <c r="G170" s="9">
        <v>11</v>
      </c>
      <c r="H170" s="9">
        <v>17</v>
      </c>
      <c r="I170" s="9">
        <v>17</v>
      </c>
      <c r="J170" s="9">
        <v>16</v>
      </c>
      <c r="K170" s="9">
        <v>11</v>
      </c>
      <c r="L170" s="9">
        <v>14</v>
      </c>
      <c r="M170" s="9">
        <v>10</v>
      </c>
      <c r="N170" s="10">
        <v>9</v>
      </c>
      <c r="O170" s="1">
        <f>MID(A170,6,2)*1</f>
        <v>4</v>
      </c>
      <c r="P170">
        <f>ROUND(SUM(C170:N170)/O170,2)</f>
        <v>34.75</v>
      </c>
    </row>
    <row r="171" spans="1:16" x14ac:dyDescent="0.25">
      <c r="A171" s="11" t="s">
        <v>4786</v>
      </c>
      <c r="B171" s="9" t="str">
        <f>LEFT(A171,5)</f>
        <v>04774</v>
      </c>
      <c r="C171" s="12">
        <v>6</v>
      </c>
      <c r="D171" s="12">
        <v>9</v>
      </c>
      <c r="E171" s="12">
        <v>10</v>
      </c>
      <c r="F171" s="12">
        <v>12</v>
      </c>
      <c r="G171" s="12">
        <v>13</v>
      </c>
      <c r="H171" s="12">
        <v>15</v>
      </c>
      <c r="I171" s="12">
        <v>22</v>
      </c>
      <c r="J171" s="12">
        <v>14</v>
      </c>
      <c r="K171" s="12">
        <v>13</v>
      </c>
      <c r="L171" s="12">
        <v>13</v>
      </c>
      <c r="M171" s="12">
        <v>6</v>
      </c>
      <c r="N171" s="13">
        <v>6</v>
      </c>
      <c r="O171" s="1">
        <f>MID(A171,6,2)*1</f>
        <v>4</v>
      </c>
      <c r="P171">
        <f>ROUND(SUM(C171:N171)/O171,2)</f>
        <v>34.75</v>
      </c>
    </row>
    <row r="172" spans="1:16" x14ac:dyDescent="0.25">
      <c r="A172" s="11" t="s">
        <v>4956</v>
      </c>
      <c r="B172" s="9" t="str">
        <f>LEFT(A172,5)</f>
        <v>04944</v>
      </c>
      <c r="C172" s="12">
        <v>8</v>
      </c>
      <c r="D172" s="12">
        <v>7</v>
      </c>
      <c r="E172" s="12">
        <v>7</v>
      </c>
      <c r="F172" s="12">
        <v>14</v>
      </c>
      <c r="G172" s="12">
        <v>13</v>
      </c>
      <c r="H172" s="12">
        <v>16</v>
      </c>
      <c r="I172" s="12">
        <v>21</v>
      </c>
      <c r="J172" s="12">
        <v>13</v>
      </c>
      <c r="K172" s="12">
        <v>12</v>
      </c>
      <c r="L172" s="12">
        <v>13</v>
      </c>
      <c r="M172" s="12">
        <v>6</v>
      </c>
      <c r="N172" s="13">
        <v>9</v>
      </c>
      <c r="O172" s="1">
        <f>MID(A172,6,2)*1</f>
        <v>4</v>
      </c>
      <c r="P172">
        <f>ROUND(SUM(C172:N172)/O172,2)</f>
        <v>34.75</v>
      </c>
    </row>
    <row r="173" spans="1:16" x14ac:dyDescent="0.25">
      <c r="A173" s="11" t="s">
        <v>4966</v>
      </c>
      <c r="B173" s="9" t="str">
        <f>LEFT(A173,5)</f>
        <v>04954</v>
      </c>
      <c r="C173" s="12">
        <v>9</v>
      </c>
      <c r="D173" s="12">
        <v>5</v>
      </c>
      <c r="E173" s="12">
        <v>9</v>
      </c>
      <c r="F173" s="12">
        <v>13</v>
      </c>
      <c r="G173" s="12">
        <v>10</v>
      </c>
      <c r="H173" s="12">
        <v>12</v>
      </c>
      <c r="I173" s="12">
        <v>19</v>
      </c>
      <c r="J173" s="12">
        <v>17</v>
      </c>
      <c r="K173" s="12">
        <v>12</v>
      </c>
      <c r="L173" s="12">
        <v>14</v>
      </c>
      <c r="M173" s="12">
        <v>9</v>
      </c>
      <c r="N173" s="13">
        <v>10</v>
      </c>
      <c r="O173" s="1">
        <f>MID(A173,6,2)*1</f>
        <v>4</v>
      </c>
      <c r="P173">
        <f>ROUND(SUM(C173:N173)/O173,2)</f>
        <v>34.75</v>
      </c>
    </row>
    <row r="174" spans="1:16" x14ac:dyDescent="0.25">
      <c r="A174" s="8" t="s">
        <v>5033</v>
      </c>
      <c r="B174" s="9" t="str">
        <f>LEFT(A174,5)</f>
        <v>05021</v>
      </c>
      <c r="C174" s="9">
        <v>9</v>
      </c>
      <c r="D174" s="9">
        <v>7</v>
      </c>
      <c r="E174" s="9">
        <v>9</v>
      </c>
      <c r="F174" s="9">
        <v>11</v>
      </c>
      <c r="G174" s="9">
        <v>14</v>
      </c>
      <c r="H174" s="9">
        <v>15</v>
      </c>
      <c r="I174" s="9">
        <v>19</v>
      </c>
      <c r="J174" s="9">
        <v>17</v>
      </c>
      <c r="K174" s="9">
        <v>12</v>
      </c>
      <c r="L174" s="9">
        <v>10</v>
      </c>
      <c r="M174" s="9">
        <v>7</v>
      </c>
      <c r="N174" s="10">
        <v>9</v>
      </c>
      <c r="O174" s="1">
        <f>MID(A174,6,2)*1</f>
        <v>4</v>
      </c>
      <c r="P174">
        <f>ROUND(SUM(C174:N174)/O174,2)</f>
        <v>34.75</v>
      </c>
    </row>
    <row r="175" spans="1:16" x14ac:dyDescent="0.25">
      <c r="A175" s="11" t="s">
        <v>5252</v>
      </c>
      <c r="B175" s="9" t="str">
        <f>LEFT(A175,5)</f>
        <v>05240</v>
      </c>
      <c r="C175" s="12">
        <v>10</v>
      </c>
      <c r="D175" s="12">
        <v>8</v>
      </c>
      <c r="E175" s="12">
        <v>4</v>
      </c>
      <c r="F175" s="12">
        <v>12</v>
      </c>
      <c r="G175" s="12">
        <v>13</v>
      </c>
      <c r="H175" s="12">
        <v>18</v>
      </c>
      <c r="I175" s="12">
        <v>22</v>
      </c>
      <c r="J175" s="12">
        <v>15</v>
      </c>
      <c r="K175" s="12">
        <v>13</v>
      </c>
      <c r="L175" s="12">
        <v>10</v>
      </c>
      <c r="M175" s="12">
        <v>4</v>
      </c>
      <c r="N175" s="13">
        <v>10</v>
      </c>
      <c r="O175" s="1">
        <f>MID(A175,6,2)*1</f>
        <v>4</v>
      </c>
      <c r="P175">
        <f>ROUND(SUM(C175:N175)/O175,2)</f>
        <v>34.75</v>
      </c>
    </row>
    <row r="176" spans="1:16" x14ac:dyDescent="0.25">
      <c r="A176" s="8" t="s">
        <v>5367</v>
      </c>
      <c r="B176" s="9" t="str">
        <f>LEFT(A176,5)</f>
        <v>05355</v>
      </c>
      <c r="C176" s="9">
        <v>9</v>
      </c>
      <c r="D176" s="9">
        <v>7</v>
      </c>
      <c r="E176" s="9">
        <v>10</v>
      </c>
      <c r="F176" s="9">
        <v>10</v>
      </c>
      <c r="G176" s="9">
        <v>11</v>
      </c>
      <c r="H176" s="9">
        <v>16</v>
      </c>
      <c r="I176" s="9">
        <v>17</v>
      </c>
      <c r="J176" s="9">
        <v>17</v>
      </c>
      <c r="K176" s="9">
        <v>14</v>
      </c>
      <c r="L176" s="9">
        <v>14</v>
      </c>
      <c r="M176" s="9">
        <v>5</v>
      </c>
      <c r="N176" s="10">
        <v>9</v>
      </c>
      <c r="O176" s="1">
        <f>MID(A176,6,2)*1</f>
        <v>4</v>
      </c>
      <c r="P176">
        <f>ROUND(SUM(C176:N176)/O176,2)</f>
        <v>34.75</v>
      </c>
    </row>
    <row r="177" spans="1:16" x14ac:dyDescent="0.25">
      <c r="A177" s="8" t="s">
        <v>5587</v>
      </c>
      <c r="B177" s="9" t="str">
        <f>LEFT(A177,5)</f>
        <v>05575</v>
      </c>
      <c r="C177" s="9">
        <v>9</v>
      </c>
      <c r="D177" s="9">
        <v>7</v>
      </c>
      <c r="E177" s="9">
        <v>9</v>
      </c>
      <c r="F177" s="9">
        <v>12</v>
      </c>
      <c r="G177" s="9">
        <v>10</v>
      </c>
      <c r="H177" s="9">
        <v>18</v>
      </c>
      <c r="I177" s="9">
        <v>20</v>
      </c>
      <c r="J177" s="9">
        <v>16</v>
      </c>
      <c r="K177" s="9">
        <v>12</v>
      </c>
      <c r="L177" s="9">
        <v>12</v>
      </c>
      <c r="M177" s="9">
        <v>5</v>
      </c>
      <c r="N177" s="10">
        <v>9</v>
      </c>
      <c r="O177" s="1">
        <f>MID(A177,6,2)*1</f>
        <v>4</v>
      </c>
      <c r="P177">
        <f>ROUND(SUM(C177:N177)/O177,2)</f>
        <v>34.75</v>
      </c>
    </row>
    <row r="178" spans="1:16" x14ac:dyDescent="0.25">
      <c r="A178" s="8" t="s">
        <v>5801</v>
      </c>
      <c r="B178" s="9" t="str">
        <f>LEFT(A178,5)</f>
        <v>05789</v>
      </c>
      <c r="C178" s="9">
        <v>6</v>
      </c>
      <c r="D178" s="9">
        <v>4</v>
      </c>
      <c r="E178" s="9">
        <v>10</v>
      </c>
      <c r="F178" s="9">
        <v>13</v>
      </c>
      <c r="G178" s="9">
        <v>13</v>
      </c>
      <c r="H178" s="9">
        <v>15</v>
      </c>
      <c r="I178" s="9">
        <v>22</v>
      </c>
      <c r="J178" s="9">
        <v>18</v>
      </c>
      <c r="K178" s="9">
        <v>13</v>
      </c>
      <c r="L178" s="9">
        <v>12</v>
      </c>
      <c r="M178" s="9">
        <v>6</v>
      </c>
      <c r="N178" s="10">
        <v>7</v>
      </c>
      <c r="O178" s="1">
        <f>MID(A178,6,2)*1</f>
        <v>4</v>
      </c>
      <c r="P178">
        <f>ROUND(SUM(C178:N178)/O178,2)</f>
        <v>34.75</v>
      </c>
    </row>
    <row r="179" spans="1:16" x14ac:dyDescent="0.25">
      <c r="A179" s="11" t="s">
        <v>6124</v>
      </c>
      <c r="B179" s="9" t="str">
        <f>LEFT(A179,5)</f>
        <v>06112</v>
      </c>
      <c r="C179" s="12">
        <v>5</v>
      </c>
      <c r="D179" s="12">
        <v>6</v>
      </c>
      <c r="E179" s="12">
        <v>6</v>
      </c>
      <c r="F179" s="12">
        <v>14</v>
      </c>
      <c r="G179" s="12">
        <v>9</v>
      </c>
      <c r="H179" s="12">
        <v>18</v>
      </c>
      <c r="I179" s="12">
        <v>21</v>
      </c>
      <c r="J179" s="12">
        <v>18</v>
      </c>
      <c r="K179" s="12">
        <v>12</v>
      </c>
      <c r="L179" s="12">
        <v>12</v>
      </c>
      <c r="M179" s="12">
        <v>9</v>
      </c>
      <c r="N179" s="13">
        <v>9</v>
      </c>
      <c r="O179" s="1">
        <f>MID(A179,6,2)*1</f>
        <v>4</v>
      </c>
      <c r="P179">
        <f>ROUND(SUM(C179:N179)/O179,2)</f>
        <v>34.75</v>
      </c>
    </row>
    <row r="180" spans="1:16" x14ac:dyDescent="0.25">
      <c r="A180" s="11" t="s">
        <v>6520</v>
      </c>
      <c r="B180" s="9" t="str">
        <f>LEFT(A180,5)</f>
        <v>06508</v>
      </c>
      <c r="C180" s="12">
        <v>8</v>
      </c>
      <c r="D180" s="12">
        <v>7</v>
      </c>
      <c r="E180" s="12">
        <v>8</v>
      </c>
      <c r="F180" s="12">
        <v>11</v>
      </c>
      <c r="G180" s="12">
        <v>13</v>
      </c>
      <c r="H180" s="12">
        <v>14</v>
      </c>
      <c r="I180" s="12">
        <v>22</v>
      </c>
      <c r="J180" s="12">
        <v>16</v>
      </c>
      <c r="K180" s="12">
        <v>14</v>
      </c>
      <c r="L180" s="12">
        <v>9</v>
      </c>
      <c r="M180" s="12">
        <v>10</v>
      </c>
      <c r="N180" s="13">
        <v>7</v>
      </c>
      <c r="O180" s="1">
        <f>MID(A180,6,2)*1</f>
        <v>4</v>
      </c>
      <c r="P180">
        <f>ROUND(SUM(C180:N180)/O180,2)</f>
        <v>34.75</v>
      </c>
    </row>
    <row r="181" spans="1:16" x14ac:dyDescent="0.25">
      <c r="A181" s="11" t="s">
        <v>6528</v>
      </c>
      <c r="B181" s="9" t="str">
        <f>LEFT(A181,5)</f>
        <v>06516</v>
      </c>
      <c r="C181" s="12">
        <v>7</v>
      </c>
      <c r="D181" s="12">
        <v>10</v>
      </c>
      <c r="E181" s="12">
        <v>10</v>
      </c>
      <c r="F181" s="12">
        <v>11</v>
      </c>
      <c r="G181" s="12">
        <v>9</v>
      </c>
      <c r="H181" s="12">
        <v>18</v>
      </c>
      <c r="I181" s="12">
        <v>18</v>
      </c>
      <c r="J181" s="12">
        <v>18</v>
      </c>
      <c r="K181" s="12">
        <v>10</v>
      </c>
      <c r="L181" s="12">
        <v>9</v>
      </c>
      <c r="M181" s="12">
        <v>10</v>
      </c>
      <c r="N181" s="13">
        <v>9</v>
      </c>
      <c r="O181" s="1">
        <f>MID(A181,6,2)*1</f>
        <v>4</v>
      </c>
      <c r="P181">
        <f>ROUND(SUM(C181:N181)/O181,2)</f>
        <v>34.75</v>
      </c>
    </row>
    <row r="182" spans="1:16" x14ac:dyDescent="0.25">
      <c r="A182" s="11" t="s">
        <v>6550</v>
      </c>
      <c r="B182" s="9" t="str">
        <f>LEFT(A182,5)</f>
        <v>06538</v>
      </c>
      <c r="C182" s="12">
        <v>8</v>
      </c>
      <c r="D182" s="12">
        <v>4</v>
      </c>
      <c r="E182" s="12">
        <v>9</v>
      </c>
      <c r="F182" s="12">
        <v>13</v>
      </c>
      <c r="G182" s="12">
        <v>13</v>
      </c>
      <c r="H182" s="12">
        <v>15</v>
      </c>
      <c r="I182" s="12">
        <v>19</v>
      </c>
      <c r="J182" s="12">
        <v>16</v>
      </c>
      <c r="K182" s="12">
        <v>14</v>
      </c>
      <c r="L182" s="12">
        <v>11</v>
      </c>
      <c r="M182" s="12">
        <v>9</v>
      </c>
      <c r="N182" s="13">
        <v>8</v>
      </c>
      <c r="O182" s="1">
        <f>MID(A182,6,2)*1</f>
        <v>4</v>
      </c>
      <c r="P182">
        <f>ROUND(SUM(C182:N182)/O182,2)</f>
        <v>34.75</v>
      </c>
    </row>
    <row r="183" spans="1:16" x14ac:dyDescent="0.25">
      <c r="A183" s="11" t="s">
        <v>6574</v>
      </c>
      <c r="B183" s="9" t="str">
        <f>LEFT(A183,5)</f>
        <v>06562</v>
      </c>
      <c r="C183" s="12">
        <v>7</v>
      </c>
      <c r="D183" s="12">
        <v>6</v>
      </c>
      <c r="E183" s="12">
        <v>8</v>
      </c>
      <c r="F183" s="12">
        <v>8</v>
      </c>
      <c r="G183" s="12">
        <v>14</v>
      </c>
      <c r="H183" s="12">
        <v>17</v>
      </c>
      <c r="I183" s="12">
        <v>20</v>
      </c>
      <c r="J183" s="12">
        <v>17</v>
      </c>
      <c r="K183" s="12">
        <v>13</v>
      </c>
      <c r="L183" s="12">
        <v>14</v>
      </c>
      <c r="M183" s="12">
        <v>10</v>
      </c>
      <c r="N183" s="13">
        <v>5</v>
      </c>
      <c r="O183" s="1">
        <f>MID(A183,6,2)*1</f>
        <v>4</v>
      </c>
      <c r="P183">
        <f>ROUND(SUM(C183:N183)/O183,2)</f>
        <v>34.75</v>
      </c>
    </row>
    <row r="184" spans="1:16" x14ac:dyDescent="0.25">
      <c r="A184" s="11" t="s">
        <v>6750</v>
      </c>
      <c r="B184" s="9" t="str">
        <f>LEFT(A184,5)</f>
        <v>06738</v>
      </c>
      <c r="C184" s="12">
        <v>8</v>
      </c>
      <c r="D184" s="12">
        <v>8</v>
      </c>
      <c r="E184" s="12">
        <v>7</v>
      </c>
      <c r="F184" s="12">
        <v>11</v>
      </c>
      <c r="G184" s="12">
        <v>12</v>
      </c>
      <c r="H184" s="12">
        <v>18</v>
      </c>
      <c r="I184" s="12">
        <v>21</v>
      </c>
      <c r="J184" s="12">
        <v>18</v>
      </c>
      <c r="K184" s="12">
        <v>13</v>
      </c>
      <c r="L184" s="12">
        <v>12</v>
      </c>
      <c r="M184" s="12">
        <v>6</v>
      </c>
      <c r="N184" s="13">
        <v>5</v>
      </c>
      <c r="O184" s="1">
        <f>MID(A184,6,2)*1</f>
        <v>4</v>
      </c>
      <c r="P184">
        <f>ROUND(SUM(C184:N184)/O184,2)</f>
        <v>34.75</v>
      </c>
    </row>
    <row r="185" spans="1:16" x14ac:dyDescent="0.25">
      <c r="A185" s="8" t="s">
        <v>6943</v>
      </c>
      <c r="B185" s="9" t="str">
        <f>LEFT(A185,5)</f>
        <v>06931</v>
      </c>
      <c r="C185" s="9">
        <v>10</v>
      </c>
      <c r="D185" s="9">
        <v>6</v>
      </c>
      <c r="E185" s="9">
        <v>8</v>
      </c>
      <c r="F185" s="9">
        <v>9</v>
      </c>
      <c r="G185" s="9">
        <v>13</v>
      </c>
      <c r="H185" s="9">
        <v>16</v>
      </c>
      <c r="I185" s="9">
        <v>19</v>
      </c>
      <c r="J185" s="9">
        <v>18</v>
      </c>
      <c r="K185" s="9">
        <v>11</v>
      </c>
      <c r="L185" s="9">
        <v>11</v>
      </c>
      <c r="M185" s="9">
        <v>8</v>
      </c>
      <c r="N185" s="10">
        <v>10</v>
      </c>
      <c r="O185" s="1">
        <f>MID(A185,6,2)*1</f>
        <v>4</v>
      </c>
      <c r="P185">
        <f>ROUND(SUM(C185:N185)/O185,2)</f>
        <v>34.75</v>
      </c>
    </row>
    <row r="186" spans="1:16" x14ac:dyDescent="0.25">
      <c r="A186" s="8" t="s">
        <v>7261</v>
      </c>
      <c r="B186" s="9" t="str">
        <f>LEFT(A186,5)</f>
        <v>07249</v>
      </c>
      <c r="C186" s="9">
        <v>5</v>
      </c>
      <c r="D186" s="9">
        <v>6</v>
      </c>
      <c r="E186" s="9">
        <v>10</v>
      </c>
      <c r="F186" s="9">
        <v>13</v>
      </c>
      <c r="G186" s="9">
        <v>14</v>
      </c>
      <c r="H186" s="9">
        <v>17</v>
      </c>
      <c r="I186" s="9">
        <v>17</v>
      </c>
      <c r="J186" s="9">
        <v>14</v>
      </c>
      <c r="K186" s="9">
        <v>11</v>
      </c>
      <c r="L186" s="9">
        <v>14</v>
      </c>
      <c r="M186" s="9">
        <v>10</v>
      </c>
      <c r="N186" s="10">
        <v>8</v>
      </c>
      <c r="O186" s="1">
        <f>MID(A186,6,2)*1</f>
        <v>4</v>
      </c>
      <c r="P186">
        <f>ROUND(SUM(C186:N186)/O186,2)</f>
        <v>34.75</v>
      </c>
    </row>
    <row r="187" spans="1:16" x14ac:dyDescent="0.25">
      <c r="A187" s="8" t="s">
        <v>7375</v>
      </c>
      <c r="B187" s="9" t="str">
        <f>LEFT(A187,5)</f>
        <v>07363</v>
      </c>
      <c r="C187" s="9">
        <v>10</v>
      </c>
      <c r="D187" s="9">
        <v>6</v>
      </c>
      <c r="E187" s="9">
        <v>8</v>
      </c>
      <c r="F187" s="9">
        <v>10</v>
      </c>
      <c r="G187" s="9">
        <v>13</v>
      </c>
      <c r="H187" s="9">
        <v>16</v>
      </c>
      <c r="I187" s="9">
        <v>21</v>
      </c>
      <c r="J187" s="9">
        <v>18</v>
      </c>
      <c r="K187" s="9">
        <v>11</v>
      </c>
      <c r="L187" s="9">
        <v>13</v>
      </c>
      <c r="M187" s="9">
        <v>7</v>
      </c>
      <c r="N187" s="10">
        <v>6</v>
      </c>
      <c r="O187" s="1">
        <f>MID(A187,6,2)*1</f>
        <v>4</v>
      </c>
      <c r="P187">
        <f>ROUND(SUM(C187:N187)/O187,2)</f>
        <v>34.75</v>
      </c>
    </row>
    <row r="188" spans="1:16" x14ac:dyDescent="0.25">
      <c r="A188" s="8" t="s">
        <v>7461</v>
      </c>
      <c r="B188" s="9" t="str">
        <f>LEFT(A188,5)</f>
        <v>07449</v>
      </c>
      <c r="C188" s="9">
        <v>10</v>
      </c>
      <c r="D188" s="9">
        <v>7</v>
      </c>
      <c r="E188" s="9">
        <v>9</v>
      </c>
      <c r="F188" s="9">
        <v>10</v>
      </c>
      <c r="G188" s="9">
        <v>14</v>
      </c>
      <c r="H188" s="9">
        <v>18</v>
      </c>
      <c r="I188" s="9">
        <v>19</v>
      </c>
      <c r="J188" s="9">
        <v>17</v>
      </c>
      <c r="K188" s="9">
        <v>13</v>
      </c>
      <c r="L188" s="9">
        <v>14</v>
      </c>
      <c r="M188" s="9">
        <v>4</v>
      </c>
      <c r="N188" s="10">
        <v>4</v>
      </c>
      <c r="O188" s="1">
        <f>MID(A188,6,2)*1</f>
        <v>4</v>
      </c>
      <c r="P188">
        <f>ROUND(SUM(C188:N188)/O188,2)</f>
        <v>34.75</v>
      </c>
    </row>
    <row r="189" spans="1:16" x14ac:dyDescent="0.25">
      <c r="A189" s="11" t="s">
        <v>7502</v>
      </c>
      <c r="B189" s="9" t="str">
        <f>LEFT(A189,5)</f>
        <v>07490</v>
      </c>
      <c r="C189" s="12">
        <v>10</v>
      </c>
      <c r="D189" s="12">
        <v>8</v>
      </c>
      <c r="E189" s="12">
        <v>7</v>
      </c>
      <c r="F189" s="12">
        <v>13</v>
      </c>
      <c r="G189" s="12">
        <v>11</v>
      </c>
      <c r="H189" s="12">
        <v>15</v>
      </c>
      <c r="I189" s="12">
        <v>18</v>
      </c>
      <c r="J189" s="12">
        <v>18</v>
      </c>
      <c r="K189" s="12">
        <v>11</v>
      </c>
      <c r="L189" s="12">
        <v>8</v>
      </c>
      <c r="M189" s="12">
        <v>10</v>
      </c>
      <c r="N189" s="13">
        <v>10</v>
      </c>
      <c r="O189" s="1">
        <f>MID(A189,6,2)*1</f>
        <v>4</v>
      </c>
      <c r="P189">
        <f>ROUND(SUM(C189:N189)/O189,2)</f>
        <v>34.75</v>
      </c>
    </row>
    <row r="190" spans="1:16" x14ac:dyDescent="0.25">
      <c r="A190" s="8" t="s">
        <v>7739</v>
      </c>
      <c r="B190" s="9" t="str">
        <f>LEFT(A190,5)</f>
        <v>07727</v>
      </c>
      <c r="C190" s="9">
        <v>10</v>
      </c>
      <c r="D190" s="9">
        <v>10</v>
      </c>
      <c r="E190" s="9">
        <v>6</v>
      </c>
      <c r="F190" s="9">
        <v>10</v>
      </c>
      <c r="G190" s="9">
        <v>11</v>
      </c>
      <c r="H190" s="9">
        <v>18</v>
      </c>
      <c r="I190" s="9">
        <v>21</v>
      </c>
      <c r="J190" s="9">
        <v>12</v>
      </c>
      <c r="K190" s="9">
        <v>14</v>
      </c>
      <c r="L190" s="9">
        <v>12</v>
      </c>
      <c r="M190" s="9">
        <v>10</v>
      </c>
      <c r="N190" s="10">
        <v>5</v>
      </c>
      <c r="O190" s="1">
        <f>MID(A190,6,2)*1</f>
        <v>4</v>
      </c>
      <c r="P190">
        <f>ROUND(SUM(C190:N190)/O190,2)</f>
        <v>34.75</v>
      </c>
    </row>
    <row r="191" spans="1:16" x14ac:dyDescent="0.25">
      <c r="A191" s="8" t="s">
        <v>8381</v>
      </c>
      <c r="B191" s="9" t="str">
        <f>LEFT(A191,5)</f>
        <v>08369</v>
      </c>
      <c r="C191" s="9">
        <v>9</v>
      </c>
      <c r="D191" s="9">
        <v>10</v>
      </c>
      <c r="E191" s="9">
        <v>7</v>
      </c>
      <c r="F191" s="9">
        <v>12</v>
      </c>
      <c r="G191" s="9">
        <v>13</v>
      </c>
      <c r="H191" s="9">
        <v>16</v>
      </c>
      <c r="I191" s="9">
        <v>19</v>
      </c>
      <c r="J191" s="9">
        <v>16</v>
      </c>
      <c r="K191" s="9">
        <v>13</v>
      </c>
      <c r="L191" s="9">
        <v>13</v>
      </c>
      <c r="M191" s="9">
        <v>7</v>
      </c>
      <c r="N191" s="10">
        <v>4</v>
      </c>
      <c r="O191" s="1">
        <f>MID(A191,6,2)*1</f>
        <v>4</v>
      </c>
      <c r="P191">
        <f>ROUND(SUM(C191:N191)/O191,2)</f>
        <v>34.75</v>
      </c>
    </row>
    <row r="192" spans="1:16" x14ac:dyDescent="0.25">
      <c r="A192" s="8" t="s">
        <v>8513</v>
      </c>
      <c r="B192" s="9" t="str">
        <f>LEFT(A192,5)</f>
        <v>08501</v>
      </c>
      <c r="C192" s="9">
        <v>10</v>
      </c>
      <c r="D192" s="9">
        <v>9</v>
      </c>
      <c r="E192" s="9">
        <v>7</v>
      </c>
      <c r="F192" s="9">
        <v>14</v>
      </c>
      <c r="G192" s="9">
        <v>10</v>
      </c>
      <c r="H192" s="9">
        <v>16</v>
      </c>
      <c r="I192" s="9">
        <v>17</v>
      </c>
      <c r="J192" s="9">
        <v>17</v>
      </c>
      <c r="K192" s="9">
        <v>11</v>
      </c>
      <c r="L192" s="9">
        <v>10</v>
      </c>
      <c r="M192" s="9">
        <v>8</v>
      </c>
      <c r="N192" s="10">
        <v>10</v>
      </c>
      <c r="O192" s="1">
        <f>MID(A192,6,2)*1</f>
        <v>4</v>
      </c>
      <c r="P192">
        <f>ROUND(SUM(C192:N192)/O192,2)</f>
        <v>34.75</v>
      </c>
    </row>
    <row r="193" spans="1:16" x14ac:dyDescent="0.25">
      <c r="A193" s="8" t="s">
        <v>9223</v>
      </c>
      <c r="B193" s="9" t="str">
        <f>LEFT(A193,5)</f>
        <v>09211</v>
      </c>
      <c r="C193" s="9">
        <v>8</v>
      </c>
      <c r="D193" s="9">
        <v>5</v>
      </c>
      <c r="E193" s="9">
        <v>5</v>
      </c>
      <c r="F193" s="9">
        <v>13</v>
      </c>
      <c r="G193" s="9">
        <v>14</v>
      </c>
      <c r="H193" s="9">
        <v>17</v>
      </c>
      <c r="I193" s="9">
        <v>18</v>
      </c>
      <c r="J193" s="9">
        <v>15</v>
      </c>
      <c r="K193" s="9">
        <v>14</v>
      </c>
      <c r="L193" s="9">
        <v>13</v>
      </c>
      <c r="M193" s="9">
        <v>8</v>
      </c>
      <c r="N193" s="10">
        <v>9</v>
      </c>
      <c r="O193" s="1">
        <f>MID(A193,6,2)*1</f>
        <v>4</v>
      </c>
      <c r="P193">
        <f>ROUND(SUM(C193:N193)/O193,2)</f>
        <v>34.75</v>
      </c>
    </row>
    <row r="194" spans="1:16" x14ac:dyDescent="0.25">
      <c r="A194" s="8" t="s">
        <v>9267</v>
      </c>
      <c r="B194" s="9" t="str">
        <f>LEFT(A194,5)</f>
        <v>09255</v>
      </c>
      <c r="C194" s="9">
        <v>4</v>
      </c>
      <c r="D194" s="9">
        <v>8</v>
      </c>
      <c r="E194" s="9">
        <v>9</v>
      </c>
      <c r="F194" s="9">
        <v>9</v>
      </c>
      <c r="G194" s="9">
        <v>12</v>
      </c>
      <c r="H194" s="9">
        <v>17</v>
      </c>
      <c r="I194" s="9">
        <v>19</v>
      </c>
      <c r="J194" s="9">
        <v>18</v>
      </c>
      <c r="K194" s="9">
        <v>12</v>
      </c>
      <c r="L194" s="9">
        <v>13</v>
      </c>
      <c r="M194" s="9">
        <v>8</v>
      </c>
      <c r="N194" s="10">
        <v>10</v>
      </c>
      <c r="O194" s="1">
        <f>MID(A194,6,2)*1</f>
        <v>4</v>
      </c>
      <c r="P194">
        <f>ROUND(SUM(C194:N194)/O194,2)</f>
        <v>34.75</v>
      </c>
    </row>
    <row r="195" spans="1:16" x14ac:dyDescent="0.25">
      <c r="A195" s="8" t="s">
        <v>9279</v>
      </c>
      <c r="B195" s="9" t="str">
        <f>LEFT(A195,5)</f>
        <v>09267</v>
      </c>
      <c r="C195" s="9">
        <v>10</v>
      </c>
      <c r="D195" s="9">
        <v>6</v>
      </c>
      <c r="E195" s="9">
        <v>7</v>
      </c>
      <c r="F195" s="9">
        <v>11</v>
      </c>
      <c r="G195" s="9">
        <v>12</v>
      </c>
      <c r="H195" s="9">
        <v>18</v>
      </c>
      <c r="I195" s="9">
        <v>20</v>
      </c>
      <c r="J195" s="9">
        <v>14</v>
      </c>
      <c r="K195" s="9">
        <v>14</v>
      </c>
      <c r="L195" s="9">
        <v>12</v>
      </c>
      <c r="M195" s="9">
        <v>5</v>
      </c>
      <c r="N195" s="10">
        <v>10</v>
      </c>
      <c r="O195" s="1">
        <f>MID(A195,6,2)*1</f>
        <v>4</v>
      </c>
      <c r="P195">
        <f>ROUND(SUM(C195:N195)/O195,2)</f>
        <v>34.75</v>
      </c>
    </row>
    <row r="196" spans="1:16" x14ac:dyDescent="0.25">
      <c r="A196" s="8" t="s">
        <v>9329</v>
      </c>
      <c r="B196" s="9" t="str">
        <f>LEFT(A196,5)</f>
        <v>09317</v>
      </c>
      <c r="C196" s="9">
        <v>8</v>
      </c>
      <c r="D196" s="9">
        <v>8</v>
      </c>
      <c r="E196" s="9">
        <v>8</v>
      </c>
      <c r="F196" s="9">
        <v>14</v>
      </c>
      <c r="G196" s="9">
        <v>13</v>
      </c>
      <c r="H196" s="9">
        <v>15</v>
      </c>
      <c r="I196" s="9">
        <v>17</v>
      </c>
      <c r="J196" s="9">
        <v>18</v>
      </c>
      <c r="K196" s="9">
        <v>14</v>
      </c>
      <c r="L196" s="9">
        <v>11</v>
      </c>
      <c r="M196" s="9">
        <v>7</v>
      </c>
      <c r="N196" s="10">
        <v>6</v>
      </c>
      <c r="O196" s="1">
        <f>MID(A196,6,2)*1</f>
        <v>4</v>
      </c>
      <c r="P196">
        <f>ROUND(SUM(C196:N196)/O196,2)</f>
        <v>34.75</v>
      </c>
    </row>
    <row r="197" spans="1:16" x14ac:dyDescent="0.25">
      <c r="A197" s="11" t="s">
        <v>9444</v>
      </c>
      <c r="B197" s="9" t="str">
        <f>LEFT(A197,5)</f>
        <v>09432</v>
      </c>
      <c r="C197" s="12">
        <v>10</v>
      </c>
      <c r="D197" s="12">
        <v>8</v>
      </c>
      <c r="E197" s="12">
        <v>5</v>
      </c>
      <c r="F197" s="12">
        <v>13</v>
      </c>
      <c r="G197" s="12">
        <v>9</v>
      </c>
      <c r="H197" s="12">
        <v>16</v>
      </c>
      <c r="I197" s="12">
        <v>17</v>
      </c>
      <c r="J197" s="12">
        <v>18</v>
      </c>
      <c r="K197" s="12">
        <v>14</v>
      </c>
      <c r="L197" s="12">
        <v>14</v>
      </c>
      <c r="M197" s="12">
        <v>6</v>
      </c>
      <c r="N197" s="13">
        <v>9</v>
      </c>
      <c r="O197" s="1">
        <f>MID(A197,6,2)*1</f>
        <v>4</v>
      </c>
      <c r="P197">
        <f>ROUND(SUM(C197:N197)/O197,2)</f>
        <v>34.75</v>
      </c>
    </row>
    <row r="198" spans="1:16" x14ac:dyDescent="0.25">
      <c r="A198" s="8" t="s">
        <v>9545</v>
      </c>
      <c r="B198" s="9" t="str">
        <f>LEFT(A198,5)</f>
        <v>09533</v>
      </c>
      <c r="C198" s="9">
        <v>9</v>
      </c>
      <c r="D198" s="9">
        <v>4</v>
      </c>
      <c r="E198" s="9">
        <v>10</v>
      </c>
      <c r="F198" s="9">
        <v>10</v>
      </c>
      <c r="G198" s="9">
        <v>13</v>
      </c>
      <c r="H198" s="9">
        <v>14</v>
      </c>
      <c r="I198" s="9">
        <v>21</v>
      </c>
      <c r="J198" s="9">
        <v>15</v>
      </c>
      <c r="K198" s="9">
        <v>13</v>
      </c>
      <c r="L198" s="9">
        <v>12</v>
      </c>
      <c r="M198" s="9">
        <v>8</v>
      </c>
      <c r="N198" s="10">
        <v>10</v>
      </c>
      <c r="O198" s="1">
        <f>MID(A198,6,2)*1</f>
        <v>4</v>
      </c>
      <c r="P198">
        <f>ROUND(SUM(C198:N198)/O198,2)</f>
        <v>34.75</v>
      </c>
    </row>
    <row r="199" spans="1:16" x14ac:dyDescent="0.25">
      <c r="A199" s="8" t="s">
        <v>9777</v>
      </c>
      <c r="B199" s="9" t="str">
        <f>LEFT(A199,5)</f>
        <v>09765</v>
      </c>
      <c r="C199" s="9">
        <v>8</v>
      </c>
      <c r="D199" s="9">
        <v>8</v>
      </c>
      <c r="E199" s="9">
        <v>5</v>
      </c>
      <c r="F199" s="9">
        <v>11</v>
      </c>
      <c r="G199" s="9">
        <v>14</v>
      </c>
      <c r="H199" s="9">
        <v>14</v>
      </c>
      <c r="I199" s="9">
        <v>22</v>
      </c>
      <c r="J199" s="9">
        <v>12</v>
      </c>
      <c r="K199" s="9">
        <v>14</v>
      </c>
      <c r="L199" s="9">
        <v>12</v>
      </c>
      <c r="M199" s="9">
        <v>9</v>
      </c>
      <c r="N199" s="10">
        <v>10</v>
      </c>
      <c r="O199" s="1">
        <f>MID(A199,6,2)*1</f>
        <v>4</v>
      </c>
      <c r="P199">
        <f>ROUND(SUM(C199:N199)/O199,2)</f>
        <v>34.75</v>
      </c>
    </row>
    <row r="200" spans="1:16" x14ac:dyDescent="0.25">
      <c r="A200" s="11" t="s">
        <v>9824</v>
      </c>
      <c r="B200" s="9" t="str">
        <f>LEFT(A200,5)</f>
        <v>09812</v>
      </c>
      <c r="C200" s="12">
        <v>10</v>
      </c>
      <c r="D200" s="12">
        <v>9</v>
      </c>
      <c r="E200" s="12">
        <v>7</v>
      </c>
      <c r="F200" s="12">
        <v>10</v>
      </c>
      <c r="G200" s="12">
        <v>9</v>
      </c>
      <c r="H200" s="12">
        <v>13</v>
      </c>
      <c r="I200" s="12">
        <v>20</v>
      </c>
      <c r="J200" s="12">
        <v>17</v>
      </c>
      <c r="K200" s="12">
        <v>14</v>
      </c>
      <c r="L200" s="12">
        <v>13</v>
      </c>
      <c r="M200" s="12">
        <v>8</v>
      </c>
      <c r="N200" s="13">
        <v>9</v>
      </c>
      <c r="O200" s="1">
        <f>MID(A200,6,2)*1</f>
        <v>4</v>
      </c>
      <c r="P200">
        <f>ROUND(SUM(C200:N200)/O200,2)</f>
        <v>34.75</v>
      </c>
    </row>
    <row r="201" spans="1:16" x14ac:dyDescent="0.25">
      <c r="A201" s="8" t="s">
        <v>391</v>
      </c>
      <c r="B201" s="9" t="str">
        <f>LEFT(A201,5)</f>
        <v>00379</v>
      </c>
      <c r="C201" s="9">
        <v>12</v>
      </c>
      <c r="D201" s="9">
        <v>13</v>
      </c>
      <c r="E201" s="9">
        <v>12</v>
      </c>
      <c r="F201" s="9">
        <v>20</v>
      </c>
      <c r="G201" s="9">
        <v>17</v>
      </c>
      <c r="H201" s="9">
        <v>22</v>
      </c>
      <c r="I201" s="9">
        <v>30</v>
      </c>
      <c r="J201" s="9">
        <v>25</v>
      </c>
      <c r="K201" s="9">
        <v>14</v>
      </c>
      <c r="L201" s="9">
        <v>16</v>
      </c>
      <c r="M201" s="9">
        <v>14</v>
      </c>
      <c r="N201" s="10">
        <v>13</v>
      </c>
      <c r="O201" s="1">
        <f>MID(A201,6,2)*1</f>
        <v>6</v>
      </c>
      <c r="P201">
        <f>ROUND(SUM(C201:N201)/O201,2)</f>
        <v>34.67</v>
      </c>
    </row>
    <row r="202" spans="1:16" x14ac:dyDescent="0.25">
      <c r="A202" s="11" t="s">
        <v>448</v>
      </c>
      <c r="B202" s="9" t="str">
        <f>LEFT(A202,5)</f>
        <v>00436</v>
      </c>
      <c r="C202" s="12">
        <v>7</v>
      </c>
      <c r="D202" s="12">
        <v>7</v>
      </c>
      <c r="E202" s="12">
        <v>6</v>
      </c>
      <c r="F202" s="12">
        <v>10</v>
      </c>
      <c r="G202" s="12">
        <v>9</v>
      </c>
      <c r="H202" s="12">
        <v>13</v>
      </c>
      <c r="I202" s="12">
        <v>13</v>
      </c>
      <c r="J202" s="12">
        <v>13</v>
      </c>
      <c r="K202" s="12">
        <v>8</v>
      </c>
      <c r="L202" s="12">
        <v>7</v>
      </c>
      <c r="M202" s="12">
        <v>5</v>
      </c>
      <c r="N202" s="13">
        <v>6</v>
      </c>
      <c r="O202" s="1">
        <f>MID(A202,6,2)*1</f>
        <v>3</v>
      </c>
      <c r="P202">
        <f>ROUND(SUM(C202:N202)/O202,2)</f>
        <v>34.67</v>
      </c>
    </row>
    <row r="203" spans="1:16" x14ac:dyDescent="0.25">
      <c r="A203" s="8" t="s">
        <v>1179</v>
      </c>
      <c r="B203" s="9" t="str">
        <f>LEFT(A203,5)</f>
        <v>01167</v>
      </c>
      <c r="C203" s="9">
        <v>6</v>
      </c>
      <c r="D203" s="9">
        <v>5</v>
      </c>
      <c r="E203" s="9">
        <v>7</v>
      </c>
      <c r="F203" s="9">
        <v>9</v>
      </c>
      <c r="G203" s="9">
        <v>8</v>
      </c>
      <c r="H203" s="9">
        <v>12</v>
      </c>
      <c r="I203" s="9">
        <v>16</v>
      </c>
      <c r="J203" s="9">
        <v>13</v>
      </c>
      <c r="K203" s="9">
        <v>9</v>
      </c>
      <c r="L203" s="9">
        <v>9</v>
      </c>
      <c r="M203" s="9">
        <v>3</v>
      </c>
      <c r="N203" s="10">
        <v>7</v>
      </c>
      <c r="O203" s="1">
        <f>MID(A203,6,2)*1</f>
        <v>3</v>
      </c>
      <c r="P203">
        <f>ROUND(SUM(C203:N203)/O203,2)</f>
        <v>34.67</v>
      </c>
    </row>
    <row r="204" spans="1:16" x14ac:dyDescent="0.25">
      <c r="A204" s="8" t="s">
        <v>2259</v>
      </c>
      <c r="B204" s="9" t="str">
        <f>LEFT(A204,5)</f>
        <v>02247</v>
      </c>
      <c r="C204" s="9">
        <v>6</v>
      </c>
      <c r="D204" s="9">
        <v>4</v>
      </c>
      <c r="E204" s="9">
        <v>7</v>
      </c>
      <c r="F204" s="9">
        <v>10</v>
      </c>
      <c r="G204" s="9">
        <v>9</v>
      </c>
      <c r="H204" s="9">
        <v>13</v>
      </c>
      <c r="I204" s="9">
        <v>14</v>
      </c>
      <c r="J204" s="9">
        <v>9</v>
      </c>
      <c r="K204" s="9">
        <v>8</v>
      </c>
      <c r="L204" s="9">
        <v>10</v>
      </c>
      <c r="M204" s="9">
        <v>7</v>
      </c>
      <c r="N204" s="10">
        <v>7</v>
      </c>
      <c r="O204" s="1">
        <f>MID(A204,6,2)*1</f>
        <v>3</v>
      </c>
      <c r="P204">
        <f>ROUND(SUM(C204:N204)/O204,2)</f>
        <v>34.67</v>
      </c>
    </row>
    <row r="205" spans="1:16" x14ac:dyDescent="0.25">
      <c r="A205" s="8" t="s">
        <v>2345</v>
      </c>
      <c r="B205" s="9" t="str">
        <f>LEFT(A205,5)</f>
        <v>02333</v>
      </c>
      <c r="C205" s="9">
        <v>7</v>
      </c>
      <c r="D205" s="9">
        <v>6</v>
      </c>
      <c r="E205" s="9">
        <v>5</v>
      </c>
      <c r="F205" s="9">
        <v>6</v>
      </c>
      <c r="G205" s="9">
        <v>8</v>
      </c>
      <c r="H205" s="9">
        <v>13</v>
      </c>
      <c r="I205" s="9">
        <v>13</v>
      </c>
      <c r="J205" s="9">
        <v>13</v>
      </c>
      <c r="K205" s="9">
        <v>10</v>
      </c>
      <c r="L205" s="9">
        <v>10</v>
      </c>
      <c r="M205" s="9">
        <v>7</v>
      </c>
      <c r="N205" s="10">
        <v>6</v>
      </c>
      <c r="O205" s="1">
        <f>MID(A205,6,2)*1</f>
        <v>3</v>
      </c>
      <c r="P205">
        <f>ROUND(SUM(C205:N205)/O205,2)</f>
        <v>34.67</v>
      </c>
    </row>
    <row r="206" spans="1:16" x14ac:dyDescent="0.25">
      <c r="A206" s="11" t="s">
        <v>2842</v>
      </c>
      <c r="B206" s="9" t="str">
        <f>LEFT(A206,5)</f>
        <v>02830</v>
      </c>
      <c r="C206" s="12">
        <v>5</v>
      </c>
      <c r="D206" s="12">
        <v>7</v>
      </c>
      <c r="E206" s="12">
        <v>7</v>
      </c>
      <c r="F206" s="12">
        <v>8</v>
      </c>
      <c r="G206" s="12">
        <v>7</v>
      </c>
      <c r="H206" s="12">
        <v>11</v>
      </c>
      <c r="I206" s="12">
        <v>16</v>
      </c>
      <c r="J206" s="12">
        <v>10</v>
      </c>
      <c r="K206" s="12">
        <v>10</v>
      </c>
      <c r="L206" s="12">
        <v>9</v>
      </c>
      <c r="M206" s="12">
        <v>7</v>
      </c>
      <c r="N206" s="13">
        <v>7</v>
      </c>
      <c r="O206" s="1">
        <f>MID(A206,6,2)*1</f>
        <v>3</v>
      </c>
      <c r="P206">
        <f>ROUND(SUM(C206:N206)/O206,2)</f>
        <v>34.67</v>
      </c>
    </row>
    <row r="207" spans="1:16" x14ac:dyDescent="0.25">
      <c r="A207" s="11" t="s">
        <v>3358</v>
      </c>
      <c r="B207" s="9" t="str">
        <f>LEFT(A207,5)</f>
        <v>03346</v>
      </c>
      <c r="C207" s="12">
        <v>6</v>
      </c>
      <c r="D207" s="12">
        <v>7</v>
      </c>
      <c r="E207" s="12">
        <v>5</v>
      </c>
      <c r="F207" s="12">
        <v>6</v>
      </c>
      <c r="G207" s="12">
        <v>10</v>
      </c>
      <c r="H207" s="12">
        <v>13</v>
      </c>
      <c r="I207" s="12">
        <v>16</v>
      </c>
      <c r="J207" s="12">
        <v>13</v>
      </c>
      <c r="K207" s="12">
        <v>10</v>
      </c>
      <c r="L207" s="12">
        <v>9</v>
      </c>
      <c r="M207" s="12">
        <v>4</v>
      </c>
      <c r="N207" s="13">
        <v>5</v>
      </c>
      <c r="O207" s="1">
        <f>MID(A207,6,2)*1</f>
        <v>3</v>
      </c>
      <c r="P207">
        <f>ROUND(SUM(C207:N207)/O207,2)</f>
        <v>34.67</v>
      </c>
    </row>
    <row r="208" spans="1:16" x14ac:dyDescent="0.25">
      <c r="A208" s="11" t="s">
        <v>4138</v>
      </c>
      <c r="B208" s="9" t="str">
        <f>LEFT(A208,5)</f>
        <v>04126</v>
      </c>
      <c r="C208" s="12">
        <v>7</v>
      </c>
      <c r="D208" s="12">
        <v>5</v>
      </c>
      <c r="E208" s="12">
        <v>6</v>
      </c>
      <c r="F208" s="12">
        <v>7</v>
      </c>
      <c r="G208" s="12">
        <v>10</v>
      </c>
      <c r="H208" s="12">
        <v>13</v>
      </c>
      <c r="I208" s="12">
        <v>16</v>
      </c>
      <c r="J208" s="12">
        <v>12</v>
      </c>
      <c r="K208" s="12">
        <v>9</v>
      </c>
      <c r="L208" s="12">
        <v>8</v>
      </c>
      <c r="M208" s="12">
        <v>4</v>
      </c>
      <c r="N208" s="13">
        <v>7</v>
      </c>
      <c r="O208" s="1">
        <f>MID(A208,6,2)*1</f>
        <v>3</v>
      </c>
      <c r="P208">
        <f>ROUND(SUM(C208:N208)/O208,2)</f>
        <v>34.67</v>
      </c>
    </row>
    <row r="209" spans="1:16" x14ac:dyDescent="0.25">
      <c r="A209" s="8" t="s">
        <v>4271</v>
      </c>
      <c r="B209" s="9" t="str">
        <f>LEFT(A209,5)</f>
        <v>04259</v>
      </c>
      <c r="C209" s="9">
        <v>6</v>
      </c>
      <c r="D209" s="9">
        <v>6</v>
      </c>
      <c r="E209" s="9">
        <v>5</v>
      </c>
      <c r="F209" s="9">
        <v>10</v>
      </c>
      <c r="G209" s="9">
        <v>8</v>
      </c>
      <c r="H209" s="9">
        <v>12</v>
      </c>
      <c r="I209" s="9">
        <v>16</v>
      </c>
      <c r="J209" s="9">
        <v>13</v>
      </c>
      <c r="K209" s="9">
        <v>9</v>
      </c>
      <c r="L209" s="9">
        <v>7</v>
      </c>
      <c r="M209" s="9">
        <v>6</v>
      </c>
      <c r="N209" s="10">
        <v>6</v>
      </c>
      <c r="O209" s="1">
        <f>MID(A209,6,2)*1</f>
        <v>3</v>
      </c>
      <c r="P209">
        <f>ROUND(SUM(C209:N209)/O209,2)</f>
        <v>34.67</v>
      </c>
    </row>
    <row r="210" spans="1:16" x14ac:dyDescent="0.25">
      <c r="A210" s="8" t="s">
        <v>4395</v>
      </c>
      <c r="B210" s="9" t="str">
        <f>LEFT(A210,5)</f>
        <v>04383</v>
      </c>
      <c r="C210" s="9">
        <v>7</v>
      </c>
      <c r="D210" s="9">
        <v>7</v>
      </c>
      <c r="E210" s="9">
        <v>5</v>
      </c>
      <c r="F210" s="9">
        <v>8</v>
      </c>
      <c r="G210" s="9">
        <v>8</v>
      </c>
      <c r="H210" s="9">
        <v>13</v>
      </c>
      <c r="I210" s="9">
        <v>16</v>
      </c>
      <c r="J210" s="9">
        <v>13</v>
      </c>
      <c r="K210" s="9">
        <v>10</v>
      </c>
      <c r="L210" s="9">
        <v>7</v>
      </c>
      <c r="M210" s="9">
        <v>5</v>
      </c>
      <c r="N210" s="10">
        <v>5</v>
      </c>
      <c r="O210" s="1">
        <f>MID(A210,6,2)*1</f>
        <v>3</v>
      </c>
      <c r="P210">
        <f>ROUND(SUM(C210:N210)/O210,2)</f>
        <v>34.67</v>
      </c>
    </row>
    <row r="211" spans="1:16" x14ac:dyDescent="0.25">
      <c r="A211" s="8" t="s">
        <v>4931</v>
      </c>
      <c r="B211" s="9" t="str">
        <f>LEFT(A211,5)</f>
        <v>04919</v>
      </c>
      <c r="C211" s="9">
        <v>5</v>
      </c>
      <c r="D211" s="9">
        <v>6</v>
      </c>
      <c r="E211" s="9">
        <v>5</v>
      </c>
      <c r="F211" s="9">
        <v>10</v>
      </c>
      <c r="G211" s="9">
        <v>10</v>
      </c>
      <c r="H211" s="9">
        <v>13</v>
      </c>
      <c r="I211" s="9">
        <v>14</v>
      </c>
      <c r="J211" s="9">
        <v>9</v>
      </c>
      <c r="K211" s="9">
        <v>8</v>
      </c>
      <c r="L211" s="9">
        <v>10</v>
      </c>
      <c r="M211" s="9">
        <v>7</v>
      </c>
      <c r="N211" s="10">
        <v>7</v>
      </c>
      <c r="O211" s="1">
        <f>MID(A211,6,2)*1</f>
        <v>3</v>
      </c>
      <c r="P211">
        <f>ROUND(SUM(C211:N211)/O211,2)</f>
        <v>34.67</v>
      </c>
    </row>
    <row r="212" spans="1:16" x14ac:dyDescent="0.25">
      <c r="A212" s="8" t="s">
        <v>5541</v>
      </c>
      <c r="B212" s="9" t="str">
        <f>LEFT(A212,5)</f>
        <v>05529</v>
      </c>
      <c r="C212" s="9">
        <v>5</v>
      </c>
      <c r="D212" s="9">
        <v>7</v>
      </c>
      <c r="E212" s="9">
        <v>4</v>
      </c>
      <c r="F212" s="9">
        <v>9</v>
      </c>
      <c r="G212" s="9">
        <v>9</v>
      </c>
      <c r="H212" s="9">
        <v>13</v>
      </c>
      <c r="I212" s="9">
        <v>15</v>
      </c>
      <c r="J212" s="9">
        <v>11</v>
      </c>
      <c r="K212" s="9">
        <v>8</v>
      </c>
      <c r="L212" s="9">
        <v>10</v>
      </c>
      <c r="M212" s="9">
        <v>7</v>
      </c>
      <c r="N212" s="10">
        <v>6</v>
      </c>
      <c r="O212" s="1">
        <f>MID(A212,6,2)*1</f>
        <v>3</v>
      </c>
      <c r="P212">
        <f>ROUND(SUM(C212:N212)/O212,2)</f>
        <v>34.67</v>
      </c>
    </row>
    <row r="213" spans="1:16" x14ac:dyDescent="0.25">
      <c r="A213" s="8" t="s">
        <v>5627</v>
      </c>
      <c r="B213" s="9" t="str">
        <f>LEFT(A213,5)</f>
        <v>05615</v>
      </c>
      <c r="C213" s="9">
        <v>7</v>
      </c>
      <c r="D213" s="9">
        <v>7</v>
      </c>
      <c r="E213" s="9">
        <v>5</v>
      </c>
      <c r="F213" s="9">
        <v>9</v>
      </c>
      <c r="G213" s="9">
        <v>10</v>
      </c>
      <c r="H213" s="9">
        <v>11</v>
      </c>
      <c r="I213" s="9">
        <v>16</v>
      </c>
      <c r="J213" s="9">
        <v>12</v>
      </c>
      <c r="K213" s="9">
        <v>9</v>
      </c>
      <c r="L213" s="9">
        <v>6</v>
      </c>
      <c r="M213" s="9">
        <v>5</v>
      </c>
      <c r="N213" s="10">
        <v>7</v>
      </c>
      <c r="O213" s="1">
        <f>MID(A213,6,2)*1</f>
        <v>3</v>
      </c>
      <c r="P213">
        <f>ROUND(SUM(C213:N213)/O213,2)</f>
        <v>34.67</v>
      </c>
    </row>
    <row r="214" spans="1:16" x14ac:dyDescent="0.25">
      <c r="A214" s="11" t="s">
        <v>5742</v>
      </c>
      <c r="B214" s="9" t="str">
        <f>LEFT(A214,5)</f>
        <v>05730</v>
      </c>
      <c r="C214" s="12">
        <v>5</v>
      </c>
      <c r="D214" s="12">
        <v>7</v>
      </c>
      <c r="E214" s="12">
        <v>4</v>
      </c>
      <c r="F214" s="12">
        <v>9</v>
      </c>
      <c r="G214" s="12">
        <v>7</v>
      </c>
      <c r="H214" s="12">
        <v>13</v>
      </c>
      <c r="I214" s="12">
        <v>15</v>
      </c>
      <c r="J214" s="12">
        <v>12</v>
      </c>
      <c r="K214" s="12">
        <v>8</v>
      </c>
      <c r="L214" s="12">
        <v>10</v>
      </c>
      <c r="M214" s="12">
        <v>7</v>
      </c>
      <c r="N214" s="13">
        <v>7</v>
      </c>
      <c r="O214" s="1">
        <f>MID(A214,6,2)*1</f>
        <v>3</v>
      </c>
      <c r="P214">
        <f>ROUND(SUM(C214:N214)/O214,2)</f>
        <v>34.67</v>
      </c>
    </row>
    <row r="215" spans="1:16" x14ac:dyDescent="0.25">
      <c r="A215" s="11" t="s">
        <v>6552</v>
      </c>
      <c r="B215" s="9" t="str">
        <f>LEFT(A215,5)</f>
        <v>06540</v>
      </c>
      <c r="C215" s="12">
        <v>3</v>
      </c>
      <c r="D215" s="12">
        <v>5</v>
      </c>
      <c r="E215" s="12">
        <v>7</v>
      </c>
      <c r="F215" s="12">
        <v>9</v>
      </c>
      <c r="G215" s="12">
        <v>9</v>
      </c>
      <c r="H215" s="12">
        <v>11</v>
      </c>
      <c r="I215" s="12">
        <v>16</v>
      </c>
      <c r="J215" s="12">
        <v>12</v>
      </c>
      <c r="K215" s="12">
        <v>10</v>
      </c>
      <c r="L215" s="12">
        <v>8</v>
      </c>
      <c r="M215" s="12">
        <v>7</v>
      </c>
      <c r="N215" s="13">
        <v>7</v>
      </c>
      <c r="O215" s="1">
        <f>MID(A215,6,2)*1</f>
        <v>3</v>
      </c>
      <c r="P215">
        <f>ROUND(SUM(C215:N215)/O215,2)</f>
        <v>34.67</v>
      </c>
    </row>
    <row r="216" spans="1:16" x14ac:dyDescent="0.25">
      <c r="A216" s="11" t="s">
        <v>7992</v>
      </c>
      <c r="B216" s="9" t="str">
        <f>LEFT(A216,5)</f>
        <v>07980</v>
      </c>
      <c r="C216" s="12">
        <v>7</v>
      </c>
      <c r="D216" s="12">
        <v>6</v>
      </c>
      <c r="E216" s="12">
        <v>7</v>
      </c>
      <c r="F216" s="12">
        <v>10</v>
      </c>
      <c r="G216" s="12">
        <v>9</v>
      </c>
      <c r="H216" s="12">
        <v>13</v>
      </c>
      <c r="I216" s="12">
        <v>12</v>
      </c>
      <c r="J216" s="12">
        <v>13</v>
      </c>
      <c r="K216" s="12">
        <v>8</v>
      </c>
      <c r="L216" s="12">
        <v>10</v>
      </c>
      <c r="M216" s="12">
        <v>6</v>
      </c>
      <c r="N216" s="13">
        <v>3</v>
      </c>
      <c r="O216" s="1">
        <f>MID(A216,6,2)*1</f>
        <v>3</v>
      </c>
      <c r="P216">
        <f>ROUND(SUM(C216:N216)/O216,2)</f>
        <v>34.67</v>
      </c>
    </row>
    <row r="217" spans="1:16" x14ac:dyDescent="0.25">
      <c r="A217" s="11" t="s">
        <v>8124</v>
      </c>
      <c r="B217" s="9" t="str">
        <f>LEFT(A217,5)</f>
        <v>08112</v>
      </c>
      <c r="C217" s="12">
        <v>6</v>
      </c>
      <c r="D217" s="12">
        <v>7</v>
      </c>
      <c r="E217" s="12">
        <v>6</v>
      </c>
      <c r="F217" s="12">
        <v>8</v>
      </c>
      <c r="G217" s="12">
        <v>9</v>
      </c>
      <c r="H217" s="12">
        <v>11</v>
      </c>
      <c r="I217" s="12">
        <v>15</v>
      </c>
      <c r="J217" s="12">
        <v>13</v>
      </c>
      <c r="K217" s="12">
        <v>10</v>
      </c>
      <c r="L217" s="12">
        <v>7</v>
      </c>
      <c r="M217" s="12">
        <v>6</v>
      </c>
      <c r="N217" s="13">
        <v>6</v>
      </c>
      <c r="O217" s="1">
        <f>MID(A217,6,2)*1</f>
        <v>3</v>
      </c>
      <c r="P217">
        <f>ROUND(SUM(C217:N217)/O217,2)</f>
        <v>34.67</v>
      </c>
    </row>
    <row r="218" spans="1:16" x14ac:dyDescent="0.25">
      <c r="A218" s="11" t="s">
        <v>9346</v>
      </c>
      <c r="B218" s="9" t="str">
        <f>LEFT(A218,5)</f>
        <v>09334</v>
      </c>
      <c r="C218" s="12">
        <v>5</v>
      </c>
      <c r="D218" s="12">
        <v>6</v>
      </c>
      <c r="E218" s="12">
        <v>7</v>
      </c>
      <c r="F218" s="12">
        <v>10</v>
      </c>
      <c r="G218" s="12">
        <v>6</v>
      </c>
      <c r="H218" s="12">
        <v>13</v>
      </c>
      <c r="I218" s="12">
        <v>13</v>
      </c>
      <c r="J218" s="12">
        <v>12</v>
      </c>
      <c r="K218" s="12">
        <v>10</v>
      </c>
      <c r="L218" s="12">
        <v>10</v>
      </c>
      <c r="M218" s="12">
        <v>5</v>
      </c>
      <c r="N218" s="13">
        <v>7</v>
      </c>
      <c r="O218" s="1">
        <f>MID(A218,6,2)*1</f>
        <v>3</v>
      </c>
      <c r="P218">
        <f>ROUND(SUM(C218:N218)/O218,2)</f>
        <v>34.67</v>
      </c>
    </row>
    <row r="219" spans="1:16" x14ac:dyDescent="0.25">
      <c r="A219" s="8" t="s">
        <v>9881</v>
      </c>
      <c r="B219" s="9" t="str">
        <f>LEFT(A219,5)</f>
        <v>09869</v>
      </c>
      <c r="C219" s="9">
        <v>5</v>
      </c>
      <c r="D219" s="9">
        <v>6</v>
      </c>
      <c r="E219" s="9">
        <v>7</v>
      </c>
      <c r="F219" s="9">
        <v>10</v>
      </c>
      <c r="G219" s="9">
        <v>10</v>
      </c>
      <c r="H219" s="9">
        <v>13</v>
      </c>
      <c r="I219" s="9">
        <v>14</v>
      </c>
      <c r="J219" s="9">
        <v>11</v>
      </c>
      <c r="K219" s="9">
        <v>7</v>
      </c>
      <c r="L219" s="9">
        <v>10</v>
      </c>
      <c r="M219" s="9">
        <v>5</v>
      </c>
      <c r="N219" s="10">
        <v>6</v>
      </c>
      <c r="O219" s="1">
        <f>MID(A219,6,2)*1</f>
        <v>3</v>
      </c>
      <c r="P219">
        <f>ROUND(SUM(C219:N219)/O219,2)</f>
        <v>34.67</v>
      </c>
    </row>
    <row r="220" spans="1:16" x14ac:dyDescent="0.25">
      <c r="A220" s="11" t="s">
        <v>2302</v>
      </c>
      <c r="B220" s="9" t="str">
        <f>LEFT(A220,5)</f>
        <v>02290</v>
      </c>
      <c r="C220" s="12">
        <v>10</v>
      </c>
      <c r="D220" s="12">
        <v>12</v>
      </c>
      <c r="E220" s="12">
        <v>9</v>
      </c>
      <c r="F220" s="12">
        <v>11</v>
      </c>
      <c r="G220" s="12">
        <v>16</v>
      </c>
      <c r="H220" s="12">
        <v>16</v>
      </c>
      <c r="I220" s="12">
        <v>27</v>
      </c>
      <c r="J220" s="12">
        <v>19</v>
      </c>
      <c r="K220" s="12">
        <v>17</v>
      </c>
      <c r="L220" s="12">
        <v>17</v>
      </c>
      <c r="M220" s="12">
        <v>8</v>
      </c>
      <c r="N220" s="13">
        <v>11</v>
      </c>
      <c r="O220" s="1">
        <f>MID(A220,6,2)*1</f>
        <v>5</v>
      </c>
      <c r="P220">
        <f>ROUND(SUM(C220:N220)/O220,2)</f>
        <v>34.6</v>
      </c>
    </row>
    <row r="221" spans="1:16" x14ac:dyDescent="0.25">
      <c r="A221" s="8" t="s">
        <v>3767</v>
      </c>
      <c r="B221" s="9" t="str">
        <f>LEFT(A221,5)</f>
        <v>03755</v>
      </c>
      <c r="C221" s="9">
        <v>12</v>
      </c>
      <c r="D221" s="9">
        <v>12</v>
      </c>
      <c r="E221" s="9">
        <v>5</v>
      </c>
      <c r="F221" s="9">
        <v>15</v>
      </c>
      <c r="G221" s="9">
        <v>17</v>
      </c>
      <c r="H221" s="9">
        <v>16</v>
      </c>
      <c r="I221" s="9">
        <v>26</v>
      </c>
      <c r="J221" s="9">
        <v>21</v>
      </c>
      <c r="K221" s="9">
        <v>14</v>
      </c>
      <c r="L221" s="9">
        <v>17</v>
      </c>
      <c r="M221" s="9">
        <v>11</v>
      </c>
      <c r="N221" s="10">
        <v>7</v>
      </c>
      <c r="O221" s="1">
        <f>MID(A221,6,2)*1</f>
        <v>5</v>
      </c>
      <c r="P221">
        <f>ROUND(SUM(C221:N221)/O221,2)</f>
        <v>34.6</v>
      </c>
    </row>
    <row r="222" spans="1:16" x14ac:dyDescent="0.25">
      <c r="A222" s="11" t="s">
        <v>242</v>
      </c>
      <c r="B222" s="9" t="str">
        <f>LEFT(A222,5)</f>
        <v>00230</v>
      </c>
      <c r="C222" s="12">
        <v>4</v>
      </c>
      <c r="D222" s="12">
        <v>6</v>
      </c>
      <c r="E222" s="12">
        <v>8</v>
      </c>
      <c r="F222" s="12">
        <v>9</v>
      </c>
      <c r="G222" s="12">
        <v>14</v>
      </c>
      <c r="H222" s="12">
        <v>16</v>
      </c>
      <c r="I222" s="12">
        <v>22</v>
      </c>
      <c r="J222" s="12">
        <v>18</v>
      </c>
      <c r="K222" s="12">
        <v>13</v>
      </c>
      <c r="L222" s="12">
        <v>14</v>
      </c>
      <c r="M222" s="12">
        <v>4</v>
      </c>
      <c r="N222" s="13">
        <v>10</v>
      </c>
      <c r="O222" s="1">
        <f>MID(A222,6,2)*1</f>
        <v>4</v>
      </c>
      <c r="P222">
        <f>ROUND(SUM(C222:N222)/O222,2)</f>
        <v>34.5</v>
      </c>
    </row>
    <row r="223" spans="1:16" x14ac:dyDescent="0.25">
      <c r="A223" s="11" t="s">
        <v>478</v>
      </c>
      <c r="B223" s="9" t="str">
        <f>LEFT(A223,5)</f>
        <v>00466</v>
      </c>
      <c r="C223" s="12">
        <v>7</v>
      </c>
      <c r="D223" s="12">
        <v>10</v>
      </c>
      <c r="E223" s="12">
        <v>8</v>
      </c>
      <c r="F223" s="12">
        <v>14</v>
      </c>
      <c r="G223" s="12">
        <v>13</v>
      </c>
      <c r="H223" s="12">
        <v>18</v>
      </c>
      <c r="I223" s="12">
        <v>21</v>
      </c>
      <c r="J223" s="12">
        <v>14</v>
      </c>
      <c r="K223" s="12">
        <v>8</v>
      </c>
      <c r="L223" s="12">
        <v>10</v>
      </c>
      <c r="M223" s="12">
        <v>5</v>
      </c>
      <c r="N223" s="13">
        <v>10</v>
      </c>
      <c r="O223" s="1">
        <f>MID(A223,6,2)*1</f>
        <v>4</v>
      </c>
      <c r="P223">
        <f>ROUND(SUM(C223:N223)/O223,2)</f>
        <v>34.5</v>
      </c>
    </row>
    <row r="224" spans="1:16" x14ac:dyDescent="0.25">
      <c r="A224" s="8" t="s">
        <v>1539</v>
      </c>
      <c r="B224" s="9" t="str">
        <f>LEFT(A224,5)</f>
        <v>01527</v>
      </c>
      <c r="C224" s="9">
        <v>10</v>
      </c>
      <c r="D224" s="9">
        <v>9</v>
      </c>
      <c r="E224" s="9">
        <v>9</v>
      </c>
      <c r="F224" s="9">
        <v>8</v>
      </c>
      <c r="G224" s="9">
        <v>14</v>
      </c>
      <c r="H224" s="9">
        <v>18</v>
      </c>
      <c r="I224" s="9">
        <v>17</v>
      </c>
      <c r="J224" s="9">
        <v>18</v>
      </c>
      <c r="K224" s="9">
        <v>12</v>
      </c>
      <c r="L224" s="9">
        <v>12</v>
      </c>
      <c r="M224" s="9">
        <v>5</v>
      </c>
      <c r="N224" s="10">
        <v>6</v>
      </c>
      <c r="O224" s="1">
        <f>MID(A224,6,2)*1</f>
        <v>4</v>
      </c>
      <c r="P224">
        <f>ROUND(SUM(C224:N224)/O224,2)</f>
        <v>34.5</v>
      </c>
    </row>
    <row r="225" spans="1:16" x14ac:dyDescent="0.25">
      <c r="A225" s="8" t="s">
        <v>1847</v>
      </c>
      <c r="B225" s="9" t="str">
        <f>LEFT(A225,5)</f>
        <v>01835</v>
      </c>
      <c r="C225" s="9">
        <v>4</v>
      </c>
      <c r="D225" s="9">
        <v>10</v>
      </c>
      <c r="E225" s="9">
        <v>8</v>
      </c>
      <c r="F225" s="9">
        <v>12</v>
      </c>
      <c r="G225" s="9">
        <v>12</v>
      </c>
      <c r="H225" s="9">
        <v>17</v>
      </c>
      <c r="I225" s="9">
        <v>22</v>
      </c>
      <c r="J225" s="9">
        <v>16</v>
      </c>
      <c r="K225" s="9">
        <v>12</v>
      </c>
      <c r="L225" s="9">
        <v>12</v>
      </c>
      <c r="M225" s="9">
        <v>9</v>
      </c>
      <c r="N225" s="10">
        <v>4</v>
      </c>
      <c r="O225" s="1">
        <f>MID(A225,6,2)*1</f>
        <v>4</v>
      </c>
      <c r="P225">
        <f>ROUND(SUM(C225:N225)/O225,2)</f>
        <v>34.5</v>
      </c>
    </row>
    <row r="226" spans="1:16" x14ac:dyDescent="0.25">
      <c r="A226" s="11" t="s">
        <v>1904</v>
      </c>
      <c r="B226" s="9" t="str">
        <f>LEFT(A226,5)</f>
        <v>01892</v>
      </c>
      <c r="C226" s="12">
        <v>10</v>
      </c>
      <c r="D226" s="12">
        <v>9</v>
      </c>
      <c r="E226" s="12">
        <v>9</v>
      </c>
      <c r="F226" s="12">
        <v>10</v>
      </c>
      <c r="G226" s="12">
        <v>11</v>
      </c>
      <c r="H226" s="12">
        <v>12</v>
      </c>
      <c r="I226" s="12">
        <v>19</v>
      </c>
      <c r="J226" s="12">
        <v>18</v>
      </c>
      <c r="K226" s="12">
        <v>12</v>
      </c>
      <c r="L226" s="12">
        <v>13</v>
      </c>
      <c r="M226" s="12">
        <v>5</v>
      </c>
      <c r="N226" s="13">
        <v>10</v>
      </c>
      <c r="O226" s="1">
        <f>MID(A226,6,2)*1</f>
        <v>4</v>
      </c>
      <c r="P226">
        <f>ROUND(SUM(C226:N226)/O226,2)</f>
        <v>34.5</v>
      </c>
    </row>
    <row r="227" spans="1:16" x14ac:dyDescent="0.25">
      <c r="A227" s="8" t="s">
        <v>2061</v>
      </c>
      <c r="B227" s="9" t="str">
        <f>LEFT(A227,5)</f>
        <v>02049</v>
      </c>
      <c r="C227" s="9">
        <v>8</v>
      </c>
      <c r="D227" s="9">
        <v>10</v>
      </c>
      <c r="E227" s="9">
        <v>7</v>
      </c>
      <c r="F227" s="9">
        <v>14</v>
      </c>
      <c r="G227" s="9">
        <v>11</v>
      </c>
      <c r="H227" s="9">
        <v>15</v>
      </c>
      <c r="I227" s="9">
        <v>16</v>
      </c>
      <c r="J227" s="9">
        <v>14</v>
      </c>
      <c r="K227" s="9">
        <v>14</v>
      </c>
      <c r="L227" s="9">
        <v>12</v>
      </c>
      <c r="M227" s="9">
        <v>7</v>
      </c>
      <c r="N227" s="10">
        <v>10</v>
      </c>
      <c r="O227" s="1">
        <f>MID(A227,6,2)*1</f>
        <v>4</v>
      </c>
      <c r="P227">
        <f>ROUND(SUM(C227:N227)/O227,2)</f>
        <v>34.5</v>
      </c>
    </row>
    <row r="228" spans="1:16" x14ac:dyDescent="0.25">
      <c r="A228" s="11" t="s">
        <v>2532</v>
      </c>
      <c r="B228" s="9" t="str">
        <f>LEFT(A228,5)</f>
        <v>02520</v>
      </c>
      <c r="C228" s="12">
        <v>8</v>
      </c>
      <c r="D228" s="12">
        <v>8</v>
      </c>
      <c r="E228" s="12">
        <v>7</v>
      </c>
      <c r="F228" s="12">
        <v>12</v>
      </c>
      <c r="G228" s="12">
        <v>14</v>
      </c>
      <c r="H228" s="12">
        <v>13</v>
      </c>
      <c r="I228" s="12">
        <v>18</v>
      </c>
      <c r="J228" s="12">
        <v>18</v>
      </c>
      <c r="K228" s="12">
        <v>14</v>
      </c>
      <c r="L228" s="12">
        <v>11</v>
      </c>
      <c r="M228" s="12">
        <v>5</v>
      </c>
      <c r="N228" s="13">
        <v>10</v>
      </c>
      <c r="O228" s="1">
        <f>MID(A228,6,2)*1</f>
        <v>4</v>
      </c>
      <c r="P228">
        <f>ROUND(SUM(C228:N228)/O228,2)</f>
        <v>34.5</v>
      </c>
    </row>
    <row r="229" spans="1:16" x14ac:dyDescent="0.25">
      <c r="A229" s="11" t="s">
        <v>3096</v>
      </c>
      <c r="B229" s="9" t="str">
        <f>LEFT(A229,5)</f>
        <v>03084</v>
      </c>
      <c r="C229" s="12">
        <v>10</v>
      </c>
      <c r="D229" s="12">
        <v>6</v>
      </c>
      <c r="E229" s="12">
        <v>7</v>
      </c>
      <c r="F229" s="12">
        <v>9</v>
      </c>
      <c r="G229" s="12">
        <v>12</v>
      </c>
      <c r="H229" s="12">
        <v>14</v>
      </c>
      <c r="I229" s="12">
        <v>20</v>
      </c>
      <c r="J229" s="12">
        <v>18</v>
      </c>
      <c r="K229" s="12">
        <v>13</v>
      </c>
      <c r="L229" s="12">
        <v>10</v>
      </c>
      <c r="M229" s="12">
        <v>9</v>
      </c>
      <c r="N229" s="13">
        <v>10</v>
      </c>
      <c r="O229" s="1">
        <f>MID(A229,6,2)*1</f>
        <v>4</v>
      </c>
      <c r="P229">
        <f>ROUND(SUM(C229:N229)/O229,2)</f>
        <v>34.5</v>
      </c>
    </row>
    <row r="230" spans="1:16" x14ac:dyDescent="0.25">
      <c r="A230" s="11" t="s">
        <v>3112</v>
      </c>
      <c r="B230" s="9" t="str">
        <f>LEFT(A230,5)</f>
        <v>03100</v>
      </c>
      <c r="C230" s="12">
        <v>9</v>
      </c>
      <c r="D230" s="12">
        <v>9</v>
      </c>
      <c r="E230" s="12">
        <v>5</v>
      </c>
      <c r="F230" s="12">
        <v>11</v>
      </c>
      <c r="G230" s="12">
        <v>12</v>
      </c>
      <c r="H230" s="12">
        <v>17</v>
      </c>
      <c r="I230" s="12">
        <v>19</v>
      </c>
      <c r="J230" s="12">
        <v>18</v>
      </c>
      <c r="K230" s="12">
        <v>10</v>
      </c>
      <c r="L230" s="12">
        <v>11</v>
      </c>
      <c r="M230" s="12">
        <v>9</v>
      </c>
      <c r="N230" s="13">
        <v>8</v>
      </c>
      <c r="O230" s="1">
        <f>MID(A230,6,2)*1</f>
        <v>4</v>
      </c>
      <c r="P230">
        <f>ROUND(SUM(C230:N230)/O230,2)</f>
        <v>34.5</v>
      </c>
    </row>
    <row r="231" spans="1:16" x14ac:dyDescent="0.25">
      <c r="A231" s="8" t="s">
        <v>3315</v>
      </c>
      <c r="B231" s="9" t="str">
        <f>LEFT(A231,5)</f>
        <v>03303</v>
      </c>
      <c r="C231" s="9">
        <v>10</v>
      </c>
      <c r="D231" s="9">
        <v>6</v>
      </c>
      <c r="E231" s="9">
        <v>6</v>
      </c>
      <c r="F231" s="9">
        <v>11</v>
      </c>
      <c r="G231" s="9">
        <v>14</v>
      </c>
      <c r="H231" s="9">
        <v>18</v>
      </c>
      <c r="I231" s="9">
        <v>18</v>
      </c>
      <c r="J231" s="9">
        <v>17</v>
      </c>
      <c r="K231" s="9">
        <v>9</v>
      </c>
      <c r="L231" s="9">
        <v>14</v>
      </c>
      <c r="M231" s="9">
        <v>7</v>
      </c>
      <c r="N231" s="10">
        <v>8</v>
      </c>
      <c r="O231" s="1">
        <f>MID(A231,6,2)*1</f>
        <v>4</v>
      </c>
      <c r="P231">
        <f>ROUND(SUM(C231:N231)/O231,2)</f>
        <v>34.5</v>
      </c>
    </row>
    <row r="232" spans="1:16" x14ac:dyDescent="0.25">
      <c r="A232" s="11" t="s">
        <v>3598</v>
      </c>
      <c r="B232" s="9" t="str">
        <f>LEFT(A232,5)</f>
        <v>03586</v>
      </c>
      <c r="C232" s="12">
        <v>8</v>
      </c>
      <c r="D232" s="12">
        <v>6</v>
      </c>
      <c r="E232" s="12">
        <v>9</v>
      </c>
      <c r="F232" s="12">
        <v>13</v>
      </c>
      <c r="G232" s="12">
        <v>13</v>
      </c>
      <c r="H232" s="12">
        <v>18</v>
      </c>
      <c r="I232" s="12">
        <v>21</v>
      </c>
      <c r="J232" s="12">
        <v>15</v>
      </c>
      <c r="K232" s="12">
        <v>9</v>
      </c>
      <c r="L232" s="12">
        <v>13</v>
      </c>
      <c r="M232" s="12">
        <v>7</v>
      </c>
      <c r="N232" s="13">
        <v>6</v>
      </c>
      <c r="O232" s="1">
        <f>MID(A232,6,2)*1</f>
        <v>4</v>
      </c>
      <c r="P232">
        <f>ROUND(SUM(C232:N232)/O232,2)</f>
        <v>34.5</v>
      </c>
    </row>
    <row r="233" spans="1:16" x14ac:dyDescent="0.25">
      <c r="A233" s="11" t="s">
        <v>3826</v>
      </c>
      <c r="B233" s="9" t="str">
        <f>LEFT(A233,5)</f>
        <v>03814</v>
      </c>
      <c r="C233" s="12">
        <v>10</v>
      </c>
      <c r="D233" s="12">
        <v>8</v>
      </c>
      <c r="E233" s="12">
        <v>4</v>
      </c>
      <c r="F233" s="12">
        <v>12</v>
      </c>
      <c r="G233" s="12">
        <v>14</v>
      </c>
      <c r="H233" s="12">
        <v>15</v>
      </c>
      <c r="I233" s="12">
        <v>22</v>
      </c>
      <c r="J233" s="12">
        <v>16</v>
      </c>
      <c r="K233" s="12">
        <v>13</v>
      </c>
      <c r="L233" s="12">
        <v>8</v>
      </c>
      <c r="M233" s="12">
        <v>6</v>
      </c>
      <c r="N233" s="13">
        <v>10</v>
      </c>
      <c r="O233" s="1">
        <f>MID(A233,6,2)*1</f>
        <v>4</v>
      </c>
      <c r="P233">
        <f>ROUND(SUM(C233:N233)/O233,2)</f>
        <v>34.5</v>
      </c>
    </row>
    <row r="234" spans="1:16" x14ac:dyDescent="0.25">
      <c r="A234" s="8" t="s">
        <v>4169</v>
      </c>
      <c r="B234" s="9" t="str">
        <f>LEFT(A234,5)</f>
        <v>04157</v>
      </c>
      <c r="C234" s="9">
        <v>10</v>
      </c>
      <c r="D234" s="9">
        <v>5</v>
      </c>
      <c r="E234" s="9">
        <v>4</v>
      </c>
      <c r="F234" s="9">
        <v>14</v>
      </c>
      <c r="G234" s="9">
        <v>9</v>
      </c>
      <c r="H234" s="9">
        <v>17</v>
      </c>
      <c r="I234" s="9">
        <v>22</v>
      </c>
      <c r="J234" s="9">
        <v>12</v>
      </c>
      <c r="K234" s="9">
        <v>13</v>
      </c>
      <c r="L234" s="9">
        <v>13</v>
      </c>
      <c r="M234" s="9">
        <v>9</v>
      </c>
      <c r="N234" s="10">
        <v>10</v>
      </c>
      <c r="O234" s="1">
        <f>MID(A234,6,2)*1</f>
        <v>4</v>
      </c>
      <c r="P234">
        <f>ROUND(SUM(C234:N234)/O234,2)</f>
        <v>34.5</v>
      </c>
    </row>
    <row r="235" spans="1:16" x14ac:dyDescent="0.25">
      <c r="A235" s="11" t="s">
        <v>4230</v>
      </c>
      <c r="B235" s="9" t="str">
        <f>LEFT(A235,5)</f>
        <v>04218</v>
      </c>
      <c r="C235" s="12">
        <v>10</v>
      </c>
      <c r="D235" s="12">
        <v>6</v>
      </c>
      <c r="E235" s="12">
        <v>9</v>
      </c>
      <c r="F235" s="12">
        <v>13</v>
      </c>
      <c r="G235" s="12">
        <v>11</v>
      </c>
      <c r="H235" s="12">
        <v>18</v>
      </c>
      <c r="I235" s="12">
        <v>20</v>
      </c>
      <c r="J235" s="12">
        <v>13</v>
      </c>
      <c r="K235" s="12">
        <v>13</v>
      </c>
      <c r="L235" s="12">
        <v>10</v>
      </c>
      <c r="M235" s="12">
        <v>5</v>
      </c>
      <c r="N235" s="13">
        <v>10</v>
      </c>
      <c r="O235" s="1">
        <f>MID(A235,6,2)*1</f>
        <v>4</v>
      </c>
      <c r="P235">
        <f>ROUND(SUM(C235:N235)/O235,2)</f>
        <v>34.5</v>
      </c>
    </row>
    <row r="236" spans="1:16" x14ac:dyDescent="0.25">
      <c r="A236" s="8" t="s">
        <v>4737</v>
      </c>
      <c r="B236" s="9" t="str">
        <f>LEFT(A236,5)</f>
        <v>04725</v>
      </c>
      <c r="C236" s="9">
        <v>8</v>
      </c>
      <c r="D236" s="9">
        <v>5</v>
      </c>
      <c r="E236" s="9">
        <v>8</v>
      </c>
      <c r="F236" s="9">
        <v>9</v>
      </c>
      <c r="G236" s="9">
        <v>12</v>
      </c>
      <c r="H236" s="9">
        <v>18</v>
      </c>
      <c r="I236" s="9">
        <v>17</v>
      </c>
      <c r="J236" s="9">
        <v>16</v>
      </c>
      <c r="K236" s="9">
        <v>14</v>
      </c>
      <c r="L236" s="9">
        <v>13</v>
      </c>
      <c r="M236" s="9">
        <v>10</v>
      </c>
      <c r="N236" s="10">
        <v>8</v>
      </c>
      <c r="O236" s="1">
        <f>MID(A236,6,2)*1</f>
        <v>4</v>
      </c>
      <c r="P236">
        <f>ROUND(SUM(C236:N236)/O236,2)</f>
        <v>34.5</v>
      </c>
    </row>
    <row r="237" spans="1:16" x14ac:dyDescent="0.25">
      <c r="A237" s="11" t="s">
        <v>5144</v>
      </c>
      <c r="B237" s="9" t="str">
        <f>LEFT(A237,5)</f>
        <v>05132</v>
      </c>
      <c r="C237" s="12">
        <v>8</v>
      </c>
      <c r="D237" s="12">
        <v>9</v>
      </c>
      <c r="E237" s="12">
        <v>9</v>
      </c>
      <c r="F237" s="12">
        <v>12</v>
      </c>
      <c r="G237" s="12">
        <v>12</v>
      </c>
      <c r="H237" s="12">
        <v>16</v>
      </c>
      <c r="I237" s="12">
        <v>19</v>
      </c>
      <c r="J237" s="12">
        <v>15</v>
      </c>
      <c r="K237" s="12">
        <v>9</v>
      </c>
      <c r="L237" s="12">
        <v>13</v>
      </c>
      <c r="M237" s="12">
        <v>10</v>
      </c>
      <c r="N237" s="13">
        <v>6</v>
      </c>
      <c r="O237" s="1">
        <f>MID(A237,6,2)*1</f>
        <v>4</v>
      </c>
      <c r="P237">
        <f>ROUND(SUM(C237:N237)/O237,2)</f>
        <v>34.5</v>
      </c>
    </row>
    <row r="238" spans="1:16" x14ac:dyDescent="0.25">
      <c r="A238" s="11" t="s">
        <v>5448</v>
      </c>
      <c r="B238" s="9" t="str">
        <f>LEFT(A238,5)</f>
        <v>05436</v>
      </c>
      <c r="C238" s="12">
        <v>7</v>
      </c>
      <c r="D238" s="12">
        <v>10</v>
      </c>
      <c r="E238" s="12">
        <v>9</v>
      </c>
      <c r="F238" s="12">
        <v>14</v>
      </c>
      <c r="G238" s="12">
        <v>10</v>
      </c>
      <c r="H238" s="12">
        <v>18</v>
      </c>
      <c r="I238" s="12">
        <v>20</v>
      </c>
      <c r="J238" s="12">
        <v>18</v>
      </c>
      <c r="K238" s="12">
        <v>14</v>
      </c>
      <c r="L238" s="12">
        <v>8</v>
      </c>
      <c r="M238" s="12">
        <v>6</v>
      </c>
      <c r="N238" s="13">
        <v>4</v>
      </c>
      <c r="O238" s="1">
        <f>MID(A238,6,2)*1</f>
        <v>4</v>
      </c>
      <c r="P238">
        <f>ROUND(SUM(C238:N238)/O238,2)</f>
        <v>34.5</v>
      </c>
    </row>
    <row r="239" spans="1:16" x14ac:dyDescent="0.25">
      <c r="A239" s="11" t="s">
        <v>5478</v>
      </c>
      <c r="B239" s="9" t="str">
        <f>LEFT(A239,5)</f>
        <v>05466</v>
      </c>
      <c r="C239" s="12">
        <v>9</v>
      </c>
      <c r="D239" s="12">
        <v>7</v>
      </c>
      <c r="E239" s="12">
        <v>9</v>
      </c>
      <c r="F239" s="12">
        <v>14</v>
      </c>
      <c r="G239" s="12">
        <v>13</v>
      </c>
      <c r="H239" s="12">
        <v>14</v>
      </c>
      <c r="I239" s="12">
        <v>22</v>
      </c>
      <c r="J239" s="12">
        <v>17</v>
      </c>
      <c r="K239" s="12">
        <v>8</v>
      </c>
      <c r="L239" s="12">
        <v>11</v>
      </c>
      <c r="M239" s="12">
        <v>9</v>
      </c>
      <c r="N239" s="13">
        <v>5</v>
      </c>
      <c r="O239" s="1">
        <f>MID(A239,6,2)*1</f>
        <v>4</v>
      </c>
      <c r="P239">
        <f>ROUND(SUM(C239:N239)/O239,2)</f>
        <v>34.5</v>
      </c>
    </row>
    <row r="240" spans="1:16" x14ac:dyDescent="0.25">
      <c r="A240" s="11" t="s">
        <v>5642</v>
      </c>
      <c r="B240" s="9" t="str">
        <f>LEFT(A240,5)</f>
        <v>05630</v>
      </c>
      <c r="C240" s="12">
        <v>7</v>
      </c>
      <c r="D240" s="12">
        <v>10</v>
      </c>
      <c r="E240" s="12">
        <v>9</v>
      </c>
      <c r="F240" s="12">
        <v>14</v>
      </c>
      <c r="G240" s="12">
        <v>10</v>
      </c>
      <c r="H240" s="12">
        <v>18</v>
      </c>
      <c r="I240" s="12">
        <v>19</v>
      </c>
      <c r="J240" s="12">
        <v>16</v>
      </c>
      <c r="K240" s="12">
        <v>9</v>
      </c>
      <c r="L240" s="12">
        <v>10</v>
      </c>
      <c r="M240" s="12">
        <v>10</v>
      </c>
      <c r="N240" s="13">
        <v>6</v>
      </c>
      <c r="O240" s="1">
        <f>MID(A240,6,2)*1</f>
        <v>4</v>
      </c>
      <c r="P240">
        <f>ROUND(SUM(C240:N240)/O240,2)</f>
        <v>34.5</v>
      </c>
    </row>
    <row r="241" spans="1:16" x14ac:dyDescent="0.25">
      <c r="A241" s="8" t="s">
        <v>6105</v>
      </c>
      <c r="B241" s="9" t="str">
        <f>LEFT(A241,5)</f>
        <v>06093</v>
      </c>
      <c r="C241" s="9">
        <v>10</v>
      </c>
      <c r="D241" s="9">
        <v>10</v>
      </c>
      <c r="E241" s="9">
        <v>9</v>
      </c>
      <c r="F241" s="9">
        <v>10</v>
      </c>
      <c r="G241" s="9">
        <v>12</v>
      </c>
      <c r="H241" s="9">
        <v>13</v>
      </c>
      <c r="I241" s="9">
        <v>21</v>
      </c>
      <c r="J241" s="9">
        <v>17</v>
      </c>
      <c r="K241" s="9">
        <v>11</v>
      </c>
      <c r="L241" s="9">
        <v>9</v>
      </c>
      <c r="M241" s="9">
        <v>7</v>
      </c>
      <c r="N241" s="10">
        <v>9</v>
      </c>
      <c r="O241" s="1">
        <f>MID(A241,6,2)*1</f>
        <v>4</v>
      </c>
      <c r="P241">
        <f>ROUND(SUM(C241:N241)/O241,2)</f>
        <v>34.5</v>
      </c>
    </row>
    <row r="242" spans="1:16" x14ac:dyDescent="0.25">
      <c r="A242" s="11" t="s">
        <v>6360</v>
      </c>
      <c r="B242" s="9" t="str">
        <f>LEFT(A242,5)</f>
        <v>06348</v>
      </c>
      <c r="C242" s="12">
        <v>5</v>
      </c>
      <c r="D242" s="12">
        <v>10</v>
      </c>
      <c r="E242" s="12">
        <v>10</v>
      </c>
      <c r="F242" s="12">
        <v>12</v>
      </c>
      <c r="G242" s="12">
        <v>11</v>
      </c>
      <c r="H242" s="12">
        <v>18</v>
      </c>
      <c r="I242" s="12">
        <v>19</v>
      </c>
      <c r="J242" s="12">
        <v>15</v>
      </c>
      <c r="K242" s="12">
        <v>8</v>
      </c>
      <c r="L242" s="12">
        <v>13</v>
      </c>
      <c r="M242" s="12">
        <v>7</v>
      </c>
      <c r="N242" s="13">
        <v>10</v>
      </c>
      <c r="O242" s="1">
        <f>MID(A242,6,2)*1</f>
        <v>4</v>
      </c>
      <c r="P242">
        <f>ROUND(SUM(C242:N242)/O242,2)</f>
        <v>34.5</v>
      </c>
    </row>
    <row r="243" spans="1:16" x14ac:dyDescent="0.25">
      <c r="A243" s="11" t="s">
        <v>6362</v>
      </c>
      <c r="B243" s="9" t="str">
        <f>LEFT(A243,5)</f>
        <v>06350</v>
      </c>
      <c r="C243" s="12">
        <v>8</v>
      </c>
      <c r="D243" s="12">
        <v>8</v>
      </c>
      <c r="E243" s="12">
        <v>9</v>
      </c>
      <c r="F243" s="12">
        <v>14</v>
      </c>
      <c r="G243" s="12">
        <v>11</v>
      </c>
      <c r="H243" s="12">
        <v>15</v>
      </c>
      <c r="I243" s="12">
        <v>17</v>
      </c>
      <c r="J243" s="12">
        <v>12</v>
      </c>
      <c r="K243" s="12">
        <v>13</v>
      </c>
      <c r="L243" s="12">
        <v>14</v>
      </c>
      <c r="M243" s="12">
        <v>9</v>
      </c>
      <c r="N243" s="13">
        <v>8</v>
      </c>
      <c r="O243" s="1">
        <f>MID(A243,6,2)*1</f>
        <v>4</v>
      </c>
      <c r="P243">
        <f>ROUND(SUM(C243:N243)/O243,2)</f>
        <v>34.5</v>
      </c>
    </row>
    <row r="244" spans="1:16" x14ac:dyDescent="0.25">
      <c r="A244" s="11" t="s">
        <v>6572</v>
      </c>
      <c r="B244" s="9" t="str">
        <f>LEFT(A244,5)</f>
        <v>06560</v>
      </c>
      <c r="C244" s="12">
        <v>9</v>
      </c>
      <c r="D244" s="12">
        <v>10</v>
      </c>
      <c r="E244" s="12">
        <v>10</v>
      </c>
      <c r="F244" s="12">
        <v>8</v>
      </c>
      <c r="G244" s="12">
        <v>10</v>
      </c>
      <c r="H244" s="12">
        <v>15</v>
      </c>
      <c r="I244" s="12">
        <v>21</v>
      </c>
      <c r="J244" s="12">
        <v>17</v>
      </c>
      <c r="K244" s="12">
        <v>9</v>
      </c>
      <c r="L244" s="12">
        <v>14</v>
      </c>
      <c r="M244" s="12">
        <v>6</v>
      </c>
      <c r="N244" s="13">
        <v>9</v>
      </c>
      <c r="O244" s="1">
        <f>MID(A244,6,2)*1</f>
        <v>4</v>
      </c>
      <c r="P244">
        <f>ROUND(SUM(C244:N244)/O244,2)</f>
        <v>34.5</v>
      </c>
    </row>
    <row r="245" spans="1:16" x14ac:dyDescent="0.25">
      <c r="A245" s="8" t="s">
        <v>6621</v>
      </c>
      <c r="B245" s="9" t="str">
        <f>LEFT(A245,5)</f>
        <v>06609</v>
      </c>
      <c r="C245" s="9">
        <v>10</v>
      </c>
      <c r="D245" s="9">
        <v>6</v>
      </c>
      <c r="E245" s="9">
        <v>7</v>
      </c>
      <c r="F245" s="9">
        <v>11</v>
      </c>
      <c r="G245" s="9">
        <v>13</v>
      </c>
      <c r="H245" s="9">
        <v>18</v>
      </c>
      <c r="I245" s="9">
        <v>22</v>
      </c>
      <c r="J245" s="9">
        <v>16</v>
      </c>
      <c r="K245" s="9">
        <v>13</v>
      </c>
      <c r="L245" s="9">
        <v>11</v>
      </c>
      <c r="M245" s="9">
        <v>7</v>
      </c>
      <c r="N245" s="10">
        <v>4</v>
      </c>
      <c r="O245" s="1">
        <f>MID(A245,6,2)*1</f>
        <v>4</v>
      </c>
      <c r="P245">
        <f>ROUND(SUM(C245:N245)/O245,2)</f>
        <v>34.5</v>
      </c>
    </row>
    <row r="246" spans="1:16" x14ac:dyDescent="0.25">
      <c r="A246" s="8" t="s">
        <v>7211</v>
      </c>
      <c r="B246" s="9" t="str">
        <f>LEFT(A246,5)</f>
        <v>07199</v>
      </c>
      <c r="C246" s="9">
        <v>9</v>
      </c>
      <c r="D246" s="9">
        <v>9</v>
      </c>
      <c r="E246" s="9">
        <v>6</v>
      </c>
      <c r="F246" s="9">
        <v>12</v>
      </c>
      <c r="G246" s="9">
        <v>12</v>
      </c>
      <c r="H246" s="9">
        <v>17</v>
      </c>
      <c r="I246" s="9">
        <v>18</v>
      </c>
      <c r="J246" s="9">
        <v>16</v>
      </c>
      <c r="K246" s="9">
        <v>10</v>
      </c>
      <c r="L246" s="9">
        <v>14</v>
      </c>
      <c r="M246" s="9">
        <v>5</v>
      </c>
      <c r="N246" s="10">
        <v>10</v>
      </c>
      <c r="O246" s="1">
        <f>MID(A246,6,2)*1</f>
        <v>4</v>
      </c>
      <c r="P246">
        <f>ROUND(SUM(C246:N246)/O246,2)</f>
        <v>34.5</v>
      </c>
    </row>
    <row r="247" spans="1:16" x14ac:dyDescent="0.25">
      <c r="A247" s="11" t="s">
        <v>7266</v>
      </c>
      <c r="B247" s="9" t="str">
        <f>LEFT(A247,5)</f>
        <v>07254</v>
      </c>
      <c r="C247" s="12">
        <v>8</v>
      </c>
      <c r="D247" s="12">
        <v>8</v>
      </c>
      <c r="E247" s="12">
        <v>8</v>
      </c>
      <c r="F247" s="12">
        <v>13</v>
      </c>
      <c r="G247" s="12">
        <v>10</v>
      </c>
      <c r="H247" s="12">
        <v>16</v>
      </c>
      <c r="I247" s="12">
        <v>20</v>
      </c>
      <c r="J247" s="12">
        <v>13</v>
      </c>
      <c r="K247" s="12">
        <v>10</v>
      </c>
      <c r="L247" s="12">
        <v>14</v>
      </c>
      <c r="M247" s="12">
        <v>10</v>
      </c>
      <c r="N247" s="13">
        <v>8</v>
      </c>
      <c r="O247" s="1">
        <f>MID(A247,6,2)*1</f>
        <v>4</v>
      </c>
      <c r="P247">
        <f>ROUND(SUM(C247:N247)/O247,2)</f>
        <v>34.5</v>
      </c>
    </row>
    <row r="248" spans="1:16" x14ac:dyDescent="0.25">
      <c r="A248" s="8" t="s">
        <v>7409</v>
      </c>
      <c r="B248" s="9" t="str">
        <f>LEFT(A248,5)</f>
        <v>07397</v>
      </c>
      <c r="C248" s="9">
        <v>8</v>
      </c>
      <c r="D248" s="9">
        <v>10</v>
      </c>
      <c r="E248" s="9">
        <v>4</v>
      </c>
      <c r="F248" s="9">
        <v>12</v>
      </c>
      <c r="G248" s="9">
        <v>12</v>
      </c>
      <c r="H248" s="9">
        <v>12</v>
      </c>
      <c r="I248" s="9">
        <v>16</v>
      </c>
      <c r="J248" s="9">
        <v>17</v>
      </c>
      <c r="K248" s="9">
        <v>14</v>
      </c>
      <c r="L248" s="9">
        <v>13</v>
      </c>
      <c r="M248" s="9">
        <v>10</v>
      </c>
      <c r="N248" s="10">
        <v>10</v>
      </c>
      <c r="O248" s="1">
        <f>MID(A248,6,2)*1</f>
        <v>4</v>
      </c>
      <c r="P248">
        <f>ROUND(SUM(C248:N248)/O248,2)</f>
        <v>34.5</v>
      </c>
    </row>
    <row r="249" spans="1:16" x14ac:dyDescent="0.25">
      <c r="A249" s="11" t="s">
        <v>7432</v>
      </c>
      <c r="B249" s="9" t="str">
        <f>LEFT(A249,5)</f>
        <v>07420</v>
      </c>
      <c r="C249" s="12">
        <v>10</v>
      </c>
      <c r="D249" s="12">
        <v>4</v>
      </c>
      <c r="E249" s="12">
        <v>10</v>
      </c>
      <c r="F249" s="12">
        <v>14</v>
      </c>
      <c r="G249" s="12">
        <v>8</v>
      </c>
      <c r="H249" s="12">
        <v>18</v>
      </c>
      <c r="I249" s="12">
        <v>18</v>
      </c>
      <c r="J249" s="12">
        <v>18</v>
      </c>
      <c r="K249" s="12">
        <v>11</v>
      </c>
      <c r="L249" s="12">
        <v>9</v>
      </c>
      <c r="M249" s="12">
        <v>10</v>
      </c>
      <c r="N249" s="13">
        <v>8</v>
      </c>
      <c r="O249" s="1">
        <f>MID(A249,6,2)*1</f>
        <v>4</v>
      </c>
      <c r="P249">
        <f>ROUND(SUM(C249:N249)/O249,2)</f>
        <v>34.5</v>
      </c>
    </row>
    <row r="250" spans="1:16" x14ac:dyDescent="0.25">
      <c r="A250" s="8" t="s">
        <v>7545</v>
      </c>
      <c r="B250" s="9" t="str">
        <f>LEFT(A250,5)</f>
        <v>07533</v>
      </c>
      <c r="C250" s="9">
        <v>10</v>
      </c>
      <c r="D250" s="9">
        <v>4</v>
      </c>
      <c r="E250" s="9">
        <v>7</v>
      </c>
      <c r="F250" s="9">
        <v>13</v>
      </c>
      <c r="G250" s="9">
        <v>8</v>
      </c>
      <c r="H250" s="9">
        <v>13</v>
      </c>
      <c r="I250" s="9">
        <v>20</v>
      </c>
      <c r="J250" s="9">
        <v>18</v>
      </c>
      <c r="K250" s="9">
        <v>14</v>
      </c>
      <c r="L250" s="9">
        <v>11</v>
      </c>
      <c r="M250" s="9">
        <v>10</v>
      </c>
      <c r="N250" s="10">
        <v>10</v>
      </c>
      <c r="O250" s="1">
        <f>MID(A250,6,2)*1</f>
        <v>4</v>
      </c>
      <c r="P250">
        <f>ROUND(SUM(C250:N250)/O250,2)</f>
        <v>34.5</v>
      </c>
    </row>
    <row r="251" spans="1:16" x14ac:dyDescent="0.25">
      <c r="A251" s="11" t="s">
        <v>7720</v>
      </c>
      <c r="B251" s="9" t="str">
        <f>LEFT(A251,5)</f>
        <v>07708</v>
      </c>
      <c r="C251" s="12">
        <v>7</v>
      </c>
      <c r="D251" s="12">
        <v>7</v>
      </c>
      <c r="E251" s="12">
        <v>9</v>
      </c>
      <c r="F251" s="12">
        <v>10</v>
      </c>
      <c r="G251" s="12">
        <v>14</v>
      </c>
      <c r="H251" s="12">
        <v>17</v>
      </c>
      <c r="I251" s="12">
        <v>22</v>
      </c>
      <c r="J251" s="12">
        <v>15</v>
      </c>
      <c r="K251" s="12">
        <v>12</v>
      </c>
      <c r="L251" s="12">
        <v>10</v>
      </c>
      <c r="M251" s="12">
        <v>9</v>
      </c>
      <c r="N251" s="13">
        <v>6</v>
      </c>
      <c r="O251" s="1">
        <f>MID(A251,6,2)*1</f>
        <v>4</v>
      </c>
      <c r="P251">
        <f>ROUND(SUM(C251:N251)/O251,2)</f>
        <v>34.5</v>
      </c>
    </row>
    <row r="252" spans="1:16" x14ac:dyDescent="0.25">
      <c r="A252" s="8" t="s">
        <v>7737</v>
      </c>
      <c r="B252" s="9" t="str">
        <f>LEFT(A252,5)</f>
        <v>07725</v>
      </c>
      <c r="C252" s="9">
        <v>9</v>
      </c>
      <c r="D252" s="9">
        <v>10</v>
      </c>
      <c r="E252" s="9">
        <v>6</v>
      </c>
      <c r="F252" s="9">
        <v>11</v>
      </c>
      <c r="G252" s="9">
        <v>13</v>
      </c>
      <c r="H252" s="9">
        <v>15</v>
      </c>
      <c r="I252" s="9">
        <v>19</v>
      </c>
      <c r="J252" s="9">
        <v>18</v>
      </c>
      <c r="K252" s="9">
        <v>8</v>
      </c>
      <c r="L252" s="9">
        <v>9</v>
      </c>
      <c r="M252" s="9">
        <v>10</v>
      </c>
      <c r="N252" s="10">
        <v>10</v>
      </c>
      <c r="O252" s="1">
        <f>MID(A252,6,2)*1</f>
        <v>4</v>
      </c>
      <c r="P252">
        <f>ROUND(SUM(C252:N252)/O252,2)</f>
        <v>34.5</v>
      </c>
    </row>
    <row r="253" spans="1:16" x14ac:dyDescent="0.25">
      <c r="A253" s="8" t="s">
        <v>7741</v>
      </c>
      <c r="B253" s="9" t="str">
        <f>LEFT(A253,5)</f>
        <v>07729</v>
      </c>
      <c r="C253" s="9">
        <v>8</v>
      </c>
      <c r="D253" s="9">
        <v>9</v>
      </c>
      <c r="E253" s="9">
        <v>10</v>
      </c>
      <c r="F253" s="9">
        <v>12</v>
      </c>
      <c r="G253" s="9">
        <v>14</v>
      </c>
      <c r="H253" s="9">
        <v>14</v>
      </c>
      <c r="I253" s="9">
        <v>20</v>
      </c>
      <c r="J253" s="9">
        <v>12</v>
      </c>
      <c r="K253" s="9">
        <v>12</v>
      </c>
      <c r="L253" s="9">
        <v>11</v>
      </c>
      <c r="M253" s="9">
        <v>7</v>
      </c>
      <c r="N253" s="10">
        <v>9</v>
      </c>
      <c r="O253" s="1">
        <f>MID(A253,6,2)*1</f>
        <v>4</v>
      </c>
      <c r="P253">
        <f>ROUND(SUM(C253:N253)/O253,2)</f>
        <v>34.5</v>
      </c>
    </row>
    <row r="254" spans="1:16" x14ac:dyDescent="0.25">
      <c r="A254" s="8" t="s">
        <v>7915</v>
      </c>
      <c r="B254" s="9" t="str">
        <f>LEFT(A254,5)</f>
        <v>07903</v>
      </c>
      <c r="C254" s="9">
        <v>8</v>
      </c>
      <c r="D254" s="9">
        <v>8</v>
      </c>
      <c r="E254" s="9">
        <v>9</v>
      </c>
      <c r="F254" s="9">
        <v>14</v>
      </c>
      <c r="G254" s="9">
        <v>13</v>
      </c>
      <c r="H254" s="9">
        <v>12</v>
      </c>
      <c r="I254" s="9">
        <v>18</v>
      </c>
      <c r="J254" s="9">
        <v>18</v>
      </c>
      <c r="K254" s="9">
        <v>12</v>
      </c>
      <c r="L254" s="9">
        <v>13</v>
      </c>
      <c r="M254" s="9">
        <v>7</v>
      </c>
      <c r="N254" s="10">
        <v>6</v>
      </c>
      <c r="O254" s="1">
        <f>MID(A254,6,2)*1</f>
        <v>4</v>
      </c>
      <c r="P254">
        <f>ROUND(SUM(C254:N254)/O254,2)</f>
        <v>34.5</v>
      </c>
    </row>
    <row r="255" spans="1:16" x14ac:dyDescent="0.25">
      <c r="A255" s="11" t="s">
        <v>8588</v>
      </c>
      <c r="B255" s="9" t="str">
        <f>LEFT(A255,5)</f>
        <v>08576</v>
      </c>
      <c r="C255" s="12">
        <v>6</v>
      </c>
      <c r="D255" s="12">
        <v>10</v>
      </c>
      <c r="E255" s="12">
        <v>6</v>
      </c>
      <c r="F255" s="12">
        <v>10</v>
      </c>
      <c r="G255" s="12">
        <v>13</v>
      </c>
      <c r="H255" s="12">
        <v>17</v>
      </c>
      <c r="I255" s="12">
        <v>22</v>
      </c>
      <c r="J255" s="12">
        <v>18</v>
      </c>
      <c r="K255" s="12">
        <v>13</v>
      </c>
      <c r="L255" s="12">
        <v>8</v>
      </c>
      <c r="M255" s="12">
        <v>6</v>
      </c>
      <c r="N255" s="13">
        <v>9</v>
      </c>
      <c r="O255" s="1">
        <f>MID(A255,6,2)*1</f>
        <v>4</v>
      </c>
      <c r="P255">
        <f>ROUND(SUM(C255:N255)/O255,2)</f>
        <v>34.5</v>
      </c>
    </row>
    <row r="256" spans="1:16" x14ac:dyDescent="0.25">
      <c r="A256" s="8" t="s">
        <v>8651</v>
      </c>
      <c r="B256" s="9" t="str">
        <f>LEFT(A256,5)</f>
        <v>08639</v>
      </c>
      <c r="C256" s="9">
        <v>8</v>
      </c>
      <c r="D256" s="9">
        <v>9</v>
      </c>
      <c r="E256" s="9">
        <v>6</v>
      </c>
      <c r="F256" s="9">
        <v>12</v>
      </c>
      <c r="G256" s="9">
        <v>14</v>
      </c>
      <c r="H256" s="9">
        <v>15</v>
      </c>
      <c r="I256" s="9">
        <v>20</v>
      </c>
      <c r="J256" s="9">
        <v>16</v>
      </c>
      <c r="K256" s="9">
        <v>13</v>
      </c>
      <c r="L256" s="9">
        <v>10</v>
      </c>
      <c r="M256" s="9">
        <v>6</v>
      </c>
      <c r="N256" s="10">
        <v>9</v>
      </c>
      <c r="O256" s="1">
        <f>MID(A256,6,2)*1</f>
        <v>4</v>
      </c>
      <c r="P256">
        <f>ROUND(SUM(C256:N256)/O256,2)</f>
        <v>34.5</v>
      </c>
    </row>
    <row r="257" spans="1:16" x14ac:dyDescent="0.25">
      <c r="A257" s="11" t="s">
        <v>8740</v>
      </c>
      <c r="B257" s="9" t="str">
        <f>LEFT(A257,5)</f>
        <v>08728</v>
      </c>
      <c r="C257" s="12">
        <v>8</v>
      </c>
      <c r="D257" s="12">
        <v>4</v>
      </c>
      <c r="E257" s="12">
        <v>8</v>
      </c>
      <c r="F257" s="12">
        <v>14</v>
      </c>
      <c r="G257" s="12">
        <v>11</v>
      </c>
      <c r="H257" s="12">
        <v>17</v>
      </c>
      <c r="I257" s="12">
        <v>21</v>
      </c>
      <c r="J257" s="12">
        <v>14</v>
      </c>
      <c r="K257" s="12">
        <v>8</v>
      </c>
      <c r="L257" s="12">
        <v>13</v>
      </c>
      <c r="M257" s="12">
        <v>10</v>
      </c>
      <c r="N257" s="13">
        <v>10</v>
      </c>
      <c r="O257" s="1">
        <f>MID(A257,6,2)*1</f>
        <v>4</v>
      </c>
      <c r="P257">
        <f>ROUND(SUM(C257:N257)/O257,2)</f>
        <v>34.5</v>
      </c>
    </row>
    <row r="258" spans="1:16" x14ac:dyDescent="0.25">
      <c r="A258" s="8" t="s">
        <v>9173</v>
      </c>
      <c r="B258" s="9" t="str">
        <f>LEFT(A258,5)</f>
        <v>09161</v>
      </c>
      <c r="C258" s="9">
        <v>8</v>
      </c>
      <c r="D258" s="9">
        <v>7</v>
      </c>
      <c r="E258" s="9">
        <v>10</v>
      </c>
      <c r="F258" s="9">
        <v>11</v>
      </c>
      <c r="G258" s="9">
        <v>11</v>
      </c>
      <c r="H258" s="9">
        <v>18</v>
      </c>
      <c r="I258" s="9">
        <v>17</v>
      </c>
      <c r="J258" s="9">
        <v>16</v>
      </c>
      <c r="K258" s="9">
        <v>12</v>
      </c>
      <c r="L258" s="9">
        <v>14</v>
      </c>
      <c r="M258" s="9">
        <v>7</v>
      </c>
      <c r="N258" s="10">
        <v>7</v>
      </c>
      <c r="O258" s="1">
        <f>MID(A258,6,2)*1</f>
        <v>4</v>
      </c>
      <c r="P258">
        <f>ROUND(SUM(C258:N258)/O258,2)</f>
        <v>34.5</v>
      </c>
    </row>
    <row r="259" spans="1:16" x14ac:dyDescent="0.25">
      <c r="A259" s="8" t="s">
        <v>9313</v>
      </c>
      <c r="B259" s="9" t="str">
        <f>LEFT(A259,5)</f>
        <v>09301</v>
      </c>
      <c r="C259" s="9">
        <v>10</v>
      </c>
      <c r="D259" s="9">
        <v>7</v>
      </c>
      <c r="E259" s="9">
        <v>8</v>
      </c>
      <c r="F259" s="9">
        <v>9</v>
      </c>
      <c r="G259" s="9">
        <v>12</v>
      </c>
      <c r="H259" s="9">
        <v>18</v>
      </c>
      <c r="I259" s="9">
        <v>21</v>
      </c>
      <c r="J259" s="9">
        <v>14</v>
      </c>
      <c r="K259" s="9">
        <v>8</v>
      </c>
      <c r="L259" s="9">
        <v>11</v>
      </c>
      <c r="M259" s="9">
        <v>10</v>
      </c>
      <c r="N259" s="10">
        <v>10</v>
      </c>
      <c r="O259" s="1">
        <f>MID(A259,6,2)*1</f>
        <v>4</v>
      </c>
      <c r="P259">
        <f>ROUND(SUM(C259:N259)/O259,2)</f>
        <v>34.5</v>
      </c>
    </row>
    <row r="260" spans="1:16" x14ac:dyDescent="0.25">
      <c r="A260" s="11" t="s">
        <v>9350</v>
      </c>
      <c r="B260" s="9" t="str">
        <f>LEFT(A260,5)</f>
        <v>09338</v>
      </c>
      <c r="C260" s="12">
        <v>10</v>
      </c>
      <c r="D260" s="12">
        <v>5</v>
      </c>
      <c r="E260" s="12">
        <v>8</v>
      </c>
      <c r="F260" s="12">
        <v>14</v>
      </c>
      <c r="G260" s="12">
        <v>14</v>
      </c>
      <c r="H260" s="12">
        <v>14</v>
      </c>
      <c r="I260" s="12">
        <v>17</v>
      </c>
      <c r="J260" s="12">
        <v>18</v>
      </c>
      <c r="K260" s="12">
        <v>13</v>
      </c>
      <c r="L260" s="12">
        <v>13</v>
      </c>
      <c r="M260" s="12">
        <v>6</v>
      </c>
      <c r="N260" s="13">
        <v>6</v>
      </c>
      <c r="O260" s="1">
        <f>MID(A260,6,2)*1</f>
        <v>4</v>
      </c>
      <c r="P260">
        <f>ROUND(SUM(C260:N260)/O260,2)</f>
        <v>34.5</v>
      </c>
    </row>
    <row r="261" spans="1:16" x14ac:dyDescent="0.25">
      <c r="A261" s="11" t="s">
        <v>9434</v>
      </c>
      <c r="B261" s="9" t="str">
        <f>LEFT(A261,5)</f>
        <v>09422</v>
      </c>
      <c r="C261" s="12">
        <v>9</v>
      </c>
      <c r="D261" s="12">
        <v>5</v>
      </c>
      <c r="E261" s="12">
        <v>9</v>
      </c>
      <c r="F261" s="12">
        <v>13</v>
      </c>
      <c r="G261" s="12">
        <v>11</v>
      </c>
      <c r="H261" s="12">
        <v>18</v>
      </c>
      <c r="I261" s="12">
        <v>21</v>
      </c>
      <c r="J261" s="12">
        <v>16</v>
      </c>
      <c r="K261" s="12">
        <v>12</v>
      </c>
      <c r="L261" s="12">
        <v>10</v>
      </c>
      <c r="M261" s="12">
        <v>4</v>
      </c>
      <c r="N261" s="13">
        <v>10</v>
      </c>
      <c r="O261" s="1">
        <f>MID(A261,6,2)*1</f>
        <v>4</v>
      </c>
      <c r="P261">
        <f>ROUND(SUM(C261:N261)/O261,2)</f>
        <v>34.5</v>
      </c>
    </row>
    <row r="262" spans="1:16" x14ac:dyDescent="0.25">
      <c r="A262" s="8" t="s">
        <v>9599</v>
      </c>
      <c r="B262" s="9" t="str">
        <f>LEFT(A262,5)</f>
        <v>09587</v>
      </c>
      <c r="C262" s="9">
        <v>5</v>
      </c>
      <c r="D262" s="9">
        <v>4</v>
      </c>
      <c r="E262" s="9">
        <v>8</v>
      </c>
      <c r="F262" s="9">
        <v>14</v>
      </c>
      <c r="G262" s="9">
        <v>13</v>
      </c>
      <c r="H262" s="9">
        <v>15</v>
      </c>
      <c r="I262" s="9">
        <v>19</v>
      </c>
      <c r="J262" s="9">
        <v>18</v>
      </c>
      <c r="K262" s="9">
        <v>11</v>
      </c>
      <c r="L262" s="9">
        <v>13</v>
      </c>
      <c r="M262" s="9">
        <v>10</v>
      </c>
      <c r="N262" s="10">
        <v>8</v>
      </c>
      <c r="O262" s="1">
        <f>MID(A262,6,2)*1</f>
        <v>4</v>
      </c>
      <c r="P262">
        <f>ROUND(SUM(C262:N262)/O262,2)</f>
        <v>34.5</v>
      </c>
    </row>
    <row r="263" spans="1:16" x14ac:dyDescent="0.25">
      <c r="A263" s="8" t="s">
        <v>9635</v>
      </c>
      <c r="B263" s="9" t="str">
        <f>LEFT(A263,5)</f>
        <v>09623</v>
      </c>
      <c r="C263" s="9">
        <v>9</v>
      </c>
      <c r="D263" s="9">
        <v>5</v>
      </c>
      <c r="E263" s="9">
        <v>7</v>
      </c>
      <c r="F263" s="9">
        <v>12</v>
      </c>
      <c r="G263" s="9">
        <v>14</v>
      </c>
      <c r="H263" s="9">
        <v>15</v>
      </c>
      <c r="I263" s="9">
        <v>21</v>
      </c>
      <c r="J263" s="9">
        <v>17</v>
      </c>
      <c r="K263" s="9">
        <v>13</v>
      </c>
      <c r="L263" s="9">
        <v>9</v>
      </c>
      <c r="M263" s="9">
        <v>10</v>
      </c>
      <c r="N263" s="10">
        <v>6</v>
      </c>
      <c r="O263" s="1">
        <f>MID(A263,6,2)*1</f>
        <v>4</v>
      </c>
      <c r="P263">
        <f>ROUND(SUM(C263:N263)/O263,2)</f>
        <v>34.5</v>
      </c>
    </row>
    <row r="264" spans="1:16" x14ac:dyDescent="0.25">
      <c r="A264" s="8" t="s">
        <v>9693</v>
      </c>
      <c r="B264" s="9" t="str">
        <f>LEFT(A264,5)</f>
        <v>09681</v>
      </c>
      <c r="C264" s="9">
        <v>10</v>
      </c>
      <c r="D264" s="9">
        <v>4</v>
      </c>
      <c r="E264" s="9">
        <v>10</v>
      </c>
      <c r="F264" s="9">
        <v>14</v>
      </c>
      <c r="G264" s="9">
        <v>13</v>
      </c>
      <c r="H264" s="9">
        <v>14</v>
      </c>
      <c r="I264" s="9">
        <v>19</v>
      </c>
      <c r="J264" s="9">
        <v>17</v>
      </c>
      <c r="K264" s="9">
        <v>9</v>
      </c>
      <c r="L264" s="9">
        <v>9</v>
      </c>
      <c r="M264" s="9">
        <v>9</v>
      </c>
      <c r="N264" s="10">
        <v>10</v>
      </c>
      <c r="O264" s="1">
        <f>MID(A264,6,2)*1</f>
        <v>4</v>
      </c>
      <c r="P264">
        <f>ROUND(SUM(C264:N264)/O264,2)</f>
        <v>34.5</v>
      </c>
    </row>
    <row r="265" spans="1:16" x14ac:dyDescent="0.25">
      <c r="A265" s="11" t="s">
        <v>9798</v>
      </c>
      <c r="B265" s="9" t="str">
        <f>LEFT(A265,5)</f>
        <v>09786</v>
      </c>
      <c r="C265" s="12">
        <v>6</v>
      </c>
      <c r="D265" s="12">
        <v>10</v>
      </c>
      <c r="E265" s="12">
        <v>7</v>
      </c>
      <c r="F265" s="12">
        <v>14</v>
      </c>
      <c r="G265" s="12">
        <v>9</v>
      </c>
      <c r="H265" s="12">
        <v>17</v>
      </c>
      <c r="I265" s="12">
        <v>22</v>
      </c>
      <c r="J265" s="12">
        <v>18</v>
      </c>
      <c r="K265" s="12">
        <v>10</v>
      </c>
      <c r="L265" s="12">
        <v>12</v>
      </c>
      <c r="M265" s="12">
        <v>7</v>
      </c>
      <c r="N265" s="13">
        <v>6</v>
      </c>
      <c r="O265" s="1">
        <f>MID(A265,6,2)*1</f>
        <v>4</v>
      </c>
      <c r="P265">
        <f>ROUND(SUM(C265:N265)/O265,2)</f>
        <v>34.5</v>
      </c>
    </row>
    <row r="266" spans="1:16" x14ac:dyDescent="0.25">
      <c r="A266" s="8" t="s">
        <v>9847</v>
      </c>
      <c r="B266" s="9" t="str">
        <f>LEFT(A266,5)</f>
        <v>09835</v>
      </c>
      <c r="C266" s="9">
        <v>7</v>
      </c>
      <c r="D266" s="9">
        <v>9</v>
      </c>
      <c r="E266" s="9">
        <v>6</v>
      </c>
      <c r="F266" s="9">
        <v>12</v>
      </c>
      <c r="G266" s="9">
        <v>11</v>
      </c>
      <c r="H266" s="9">
        <v>16</v>
      </c>
      <c r="I266" s="9">
        <v>18</v>
      </c>
      <c r="J266" s="9">
        <v>16</v>
      </c>
      <c r="K266" s="9">
        <v>14</v>
      </c>
      <c r="L266" s="9">
        <v>13</v>
      </c>
      <c r="M266" s="9">
        <v>9</v>
      </c>
      <c r="N266" s="10">
        <v>7</v>
      </c>
      <c r="O266" s="1">
        <f>MID(A266,6,2)*1</f>
        <v>4</v>
      </c>
      <c r="P266">
        <f>ROUND(SUM(C266:N266)/O266,2)</f>
        <v>34.5</v>
      </c>
    </row>
    <row r="267" spans="1:16" x14ac:dyDescent="0.25">
      <c r="A267" s="11" t="s">
        <v>9856</v>
      </c>
      <c r="B267" s="9" t="str">
        <f>LEFT(A267,5)</f>
        <v>09844</v>
      </c>
      <c r="C267" s="12">
        <v>7</v>
      </c>
      <c r="D267" s="12">
        <v>8</v>
      </c>
      <c r="E267" s="12">
        <v>8</v>
      </c>
      <c r="F267" s="12">
        <v>14</v>
      </c>
      <c r="G267" s="12">
        <v>13</v>
      </c>
      <c r="H267" s="12">
        <v>13</v>
      </c>
      <c r="I267" s="12">
        <v>21</v>
      </c>
      <c r="J267" s="12">
        <v>18</v>
      </c>
      <c r="K267" s="12">
        <v>12</v>
      </c>
      <c r="L267" s="12">
        <v>13</v>
      </c>
      <c r="M267" s="12">
        <v>7</v>
      </c>
      <c r="N267" s="13">
        <v>4</v>
      </c>
      <c r="O267" s="1">
        <f>MID(A267,6,2)*1</f>
        <v>4</v>
      </c>
      <c r="P267">
        <f>ROUND(SUM(C267:N267)/O267,2)</f>
        <v>34.5</v>
      </c>
    </row>
    <row r="268" spans="1:16" x14ac:dyDescent="0.25">
      <c r="A268" s="8" t="s">
        <v>185</v>
      </c>
      <c r="B268" s="9" t="str">
        <f>LEFT(A268,5)</f>
        <v>00173</v>
      </c>
      <c r="C268" s="9">
        <v>11</v>
      </c>
      <c r="D268" s="9">
        <v>6</v>
      </c>
      <c r="E268" s="9">
        <v>9</v>
      </c>
      <c r="F268" s="9">
        <v>17</v>
      </c>
      <c r="G268" s="9">
        <v>17</v>
      </c>
      <c r="H268" s="9">
        <v>22</v>
      </c>
      <c r="I268" s="9">
        <v>20</v>
      </c>
      <c r="J268" s="9">
        <v>20</v>
      </c>
      <c r="K268" s="9">
        <v>14</v>
      </c>
      <c r="L268" s="9">
        <v>17</v>
      </c>
      <c r="M268" s="9">
        <v>12</v>
      </c>
      <c r="N268" s="10">
        <v>7</v>
      </c>
      <c r="O268" s="1">
        <f>MID(A268,6,2)*1</f>
        <v>5</v>
      </c>
      <c r="P268">
        <f>ROUND(SUM(C268:N268)/O268,2)</f>
        <v>34.4</v>
      </c>
    </row>
    <row r="269" spans="1:16" x14ac:dyDescent="0.25">
      <c r="A269" s="8" t="s">
        <v>975</v>
      </c>
      <c r="B269" s="9" t="str">
        <f>LEFT(A269,5)</f>
        <v>00963</v>
      </c>
      <c r="C269" s="9">
        <v>12</v>
      </c>
      <c r="D269" s="9">
        <v>10</v>
      </c>
      <c r="E269" s="9">
        <v>10</v>
      </c>
      <c r="F269" s="9">
        <v>17</v>
      </c>
      <c r="G269" s="9">
        <v>11</v>
      </c>
      <c r="H269" s="9">
        <v>22</v>
      </c>
      <c r="I269" s="9">
        <v>25</v>
      </c>
      <c r="J269" s="9">
        <v>19</v>
      </c>
      <c r="K269" s="9">
        <v>15</v>
      </c>
      <c r="L269" s="9">
        <v>14</v>
      </c>
      <c r="M269" s="9">
        <v>11</v>
      </c>
      <c r="N269" s="10">
        <v>6</v>
      </c>
      <c r="O269" s="1">
        <f>MID(A269,6,2)*1</f>
        <v>5</v>
      </c>
      <c r="P269">
        <f>ROUND(SUM(C269:N269)/O269,2)</f>
        <v>34.4</v>
      </c>
    </row>
    <row r="270" spans="1:16" x14ac:dyDescent="0.25">
      <c r="A270" s="8" t="s">
        <v>2937</v>
      </c>
      <c r="B270" s="9" t="str">
        <f>LEFT(A270,5)</f>
        <v>02925</v>
      </c>
      <c r="C270" s="9">
        <v>11</v>
      </c>
      <c r="D270" s="9">
        <v>8</v>
      </c>
      <c r="E270" s="9">
        <v>11</v>
      </c>
      <c r="F270" s="9">
        <v>12</v>
      </c>
      <c r="G270" s="9">
        <v>13</v>
      </c>
      <c r="H270" s="9">
        <v>22</v>
      </c>
      <c r="I270" s="9">
        <v>23</v>
      </c>
      <c r="J270" s="9">
        <v>19</v>
      </c>
      <c r="K270" s="9">
        <v>17</v>
      </c>
      <c r="L270" s="9">
        <v>16</v>
      </c>
      <c r="M270" s="9">
        <v>9</v>
      </c>
      <c r="N270" s="10">
        <v>11</v>
      </c>
      <c r="O270" s="1">
        <f>MID(A270,6,2)*1</f>
        <v>5</v>
      </c>
      <c r="P270">
        <f>ROUND(SUM(C270:N270)/O270,2)</f>
        <v>34.4</v>
      </c>
    </row>
    <row r="271" spans="1:16" x14ac:dyDescent="0.25">
      <c r="A271" s="11" t="s">
        <v>2948</v>
      </c>
      <c r="B271" s="9" t="str">
        <f>LEFT(A271,5)</f>
        <v>02936</v>
      </c>
      <c r="C271" s="12">
        <v>10</v>
      </c>
      <c r="D271" s="12">
        <v>11</v>
      </c>
      <c r="E271" s="12">
        <v>8</v>
      </c>
      <c r="F271" s="12">
        <v>16</v>
      </c>
      <c r="G271" s="12">
        <v>17</v>
      </c>
      <c r="H271" s="12">
        <v>22</v>
      </c>
      <c r="I271" s="12">
        <v>23</v>
      </c>
      <c r="J271" s="12">
        <v>16</v>
      </c>
      <c r="K271" s="12">
        <v>17</v>
      </c>
      <c r="L271" s="12">
        <v>11</v>
      </c>
      <c r="M271" s="12">
        <v>9</v>
      </c>
      <c r="N271" s="13">
        <v>12</v>
      </c>
      <c r="O271" s="1">
        <f>MID(A271,6,2)*1</f>
        <v>5</v>
      </c>
      <c r="P271">
        <f>ROUND(SUM(C271:N271)/O271,2)</f>
        <v>34.4</v>
      </c>
    </row>
    <row r="272" spans="1:16" x14ac:dyDescent="0.25">
      <c r="A272" s="11" t="s">
        <v>6010</v>
      </c>
      <c r="B272" s="9" t="str">
        <f>LEFT(A272,5)</f>
        <v>05998</v>
      </c>
      <c r="C272" s="12">
        <v>12</v>
      </c>
      <c r="D272" s="12">
        <v>12</v>
      </c>
      <c r="E272" s="12">
        <v>10</v>
      </c>
      <c r="F272" s="12">
        <v>17</v>
      </c>
      <c r="G272" s="12">
        <v>11</v>
      </c>
      <c r="H272" s="12">
        <v>21</v>
      </c>
      <c r="I272" s="12">
        <v>23</v>
      </c>
      <c r="J272" s="12">
        <v>20</v>
      </c>
      <c r="K272" s="12">
        <v>12</v>
      </c>
      <c r="L272" s="12">
        <v>17</v>
      </c>
      <c r="M272" s="12">
        <v>7</v>
      </c>
      <c r="N272" s="13">
        <v>10</v>
      </c>
      <c r="O272" s="1">
        <f>MID(A272,6,2)*1</f>
        <v>5</v>
      </c>
      <c r="P272">
        <f>ROUND(SUM(C272:N272)/O272,2)</f>
        <v>34.4</v>
      </c>
    </row>
    <row r="273" spans="1:16" x14ac:dyDescent="0.25">
      <c r="A273" s="8" t="s">
        <v>7781</v>
      </c>
      <c r="B273" s="9" t="str">
        <f>LEFT(A273,5)</f>
        <v>07769</v>
      </c>
      <c r="C273" s="9">
        <v>12</v>
      </c>
      <c r="D273" s="9">
        <v>12</v>
      </c>
      <c r="E273" s="9">
        <v>9</v>
      </c>
      <c r="F273" s="9">
        <v>13</v>
      </c>
      <c r="G273" s="9">
        <v>14</v>
      </c>
      <c r="H273" s="9">
        <v>21</v>
      </c>
      <c r="I273" s="9">
        <v>27</v>
      </c>
      <c r="J273" s="9">
        <v>20</v>
      </c>
      <c r="K273" s="9">
        <v>14</v>
      </c>
      <c r="L273" s="9">
        <v>14</v>
      </c>
      <c r="M273" s="9">
        <v>9</v>
      </c>
      <c r="N273" s="10">
        <v>7</v>
      </c>
      <c r="O273" s="1">
        <f>MID(A273,6,2)*1</f>
        <v>5</v>
      </c>
      <c r="P273">
        <f>ROUND(SUM(C273:N273)/O273,2)</f>
        <v>34.4</v>
      </c>
    </row>
    <row r="274" spans="1:16" x14ac:dyDescent="0.25">
      <c r="A274" s="8" t="s">
        <v>8749</v>
      </c>
      <c r="B274" s="9" t="str">
        <f>LEFT(A274,5)</f>
        <v>08737</v>
      </c>
      <c r="C274" s="9">
        <v>12</v>
      </c>
      <c r="D274" s="9">
        <v>9</v>
      </c>
      <c r="E274" s="9">
        <v>8</v>
      </c>
      <c r="F274" s="9">
        <v>15</v>
      </c>
      <c r="G274" s="9">
        <v>14</v>
      </c>
      <c r="H274" s="9">
        <v>20</v>
      </c>
      <c r="I274" s="9">
        <v>27</v>
      </c>
      <c r="J274" s="9">
        <v>17</v>
      </c>
      <c r="K274" s="9">
        <v>15</v>
      </c>
      <c r="L274" s="9">
        <v>14</v>
      </c>
      <c r="M274" s="9">
        <v>10</v>
      </c>
      <c r="N274" s="10">
        <v>11</v>
      </c>
      <c r="O274" s="1">
        <f>MID(A274,6,2)*1</f>
        <v>5</v>
      </c>
      <c r="P274">
        <f>ROUND(SUM(C274:N274)/O274,2)</f>
        <v>34.4</v>
      </c>
    </row>
    <row r="275" spans="1:16" x14ac:dyDescent="0.25">
      <c r="A275" s="11" t="s">
        <v>670</v>
      </c>
      <c r="B275" s="9" t="str">
        <f>LEFT(A275,5)</f>
        <v>00658</v>
      </c>
      <c r="C275" s="12">
        <v>4</v>
      </c>
      <c r="D275" s="12">
        <v>7</v>
      </c>
      <c r="E275" s="12">
        <v>7</v>
      </c>
      <c r="F275" s="12">
        <v>10</v>
      </c>
      <c r="G275" s="12">
        <v>10</v>
      </c>
      <c r="H275" s="12">
        <v>12</v>
      </c>
      <c r="I275" s="12">
        <v>14</v>
      </c>
      <c r="J275" s="12">
        <v>13</v>
      </c>
      <c r="K275" s="12">
        <v>8</v>
      </c>
      <c r="L275" s="12">
        <v>9</v>
      </c>
      <c r="M275" s="12">
        <v>5</v>
      </c>
      <c r="N275" s="13">
        <v>4</v>
      </c>
      <c r="O275" s="1">
        <f>MID(A275,6,2)*1</f>
        <v>3</v>
      </c>
      <c r="P275">
        <f>ROUND(SUM(C275:N275)/O275,2)</f>
        <v>34.33</v>
      </c>
    </row>
    <row r="276" spans="1:16" x14ac:dyDescent="0.25">
      <c r="A276" s="11" t="s">
        <v>1090</v>
      </c>
      <c r="B276" s="9" t="str">
        <f>LEFT(A276,5)</f>
        <v>01078</v>
      </c>
      <c r="C276" s="12">
        <v>7</v>
      </c>
      <c r="D276" s="12">
        <v>3</v>
      </c>
      <c r="E276" s="12">
        <v>7</v>
      </c>
      <c r="F276" s="12">
        <v>10</v>
      </c>
      <c r="G276" s="12">
        <v>10</v>
      </c>
      <c r="H276" s="12">
        <v>13</v>
      </c>
      <c r="I276" s="12">
        <v>15</v>
      </c>
      <c r="J276" s="12">
        <v>13</v>
      </c>
      <c r="K276" s="12">
        <v>8</v>
      </c>
      <c r="L276" s="12">
        <v>8</v>
      </c>
      <c r="M276" s="12">
        <v>3</v>
      </c>
      <c r="N276" s="13">
        <v>6</v>
      </c>
      <c r="O276" s="1">
        <f>MID(A276,6,2)*1</f>
        <v>3</v>
      </c>
      <c r="P276">
        <f>ROUND(SUM(C276:N276)/O276,2)</f>
        <v>34.33</v>
      </c>
    </row>
    <row r="277" spans="1:16" x14ac:dyDescent="0.25">
      <c r="A277" s="8" t="s">
        <v>1741</v>
      </c>
      <c r="B277" s="9" t="str">
        <f>LEFT(A277,5)</f>
        <v>01729</v>
      </c>
      <c r="C277" s="9">
        <v>6</v>
      </c>
      <c r="D277" s="9">
        <v>7</v>
      </c>
      <c r="E277" s="9">
        <v>7</v>
      </c>
      <c r="F277" s="9">
        <v>9</v>
      </c>
      <c r="G277" s="9">
        <v>10</v>
      </c>
      <c r="H277" s="9">
        <v>12</v>
      </c>
      <c r="I277" s="9">
        <v>16</v>
      </c>
      <c r="J277" s="9">
        <v>9</v>
      </c>
      <c r="K277" s="9">
        <v>9</v>
      </c>
      <c r="L277" s="9">
        <v>10</v>
      </c>
      <c r="M277" s="9">
        <v>3</v>
      </c>
      <c r="N277" s="10">
        <v>5</v>
      </c>
      <c r="O277" s="1">
        <f>MID(A277,6,2)*1</f>
        <v>3</v>
      </c>
      <c r="P277">
        <f>ROUND(SUM(C277:N277)/O277,2)</f>
        <v>34.33</v>
      </c>
    </row>
    <row r="278" spans="1:16" x14ac:dyDescent="0.25">
      <c r="A278" s="11" t="s">
        <v>3018</v>
      </c>
      <c r="B278" s="9" t="str">
        <f>LEFT(A278,5)</f>
        <v>03006</v>
      </c>
      <c r="C278" s="12">
        <v>5</v>
      </c>
      <c r="D278" s="12">
        <v>7</v>
      </c>
      <c r="E278" s="12">
        <v>6</v>
      </c>
      <c r="F278" s="12">
        <v>7</v>
      </c>
      <c r="G278" s="12">
        <v>10</v>
      </c>
      <c r="H278" s="12">
        <v>13</v>
      </c>
      <c r="I278" s="12">
        <v>16</v>
      </c>
      <c r="J278" s="12">
        <v>11</v>
      </c>
      <c r="K278" s="12">
        <v>10</v>
      </c>
      <c r="L278" s="12">
        <v>9</v>
      </c>
      <c r="M278" s="12">
        <v>6</v>
      </c>
      <c r="N278" s="13">
        <v>3</v>
      </c>
      <c r="O278" s="1">
        <f>MID(A278,6,2)*1</f>
        <v>3</v>
      </c>
      <c r="P278">
        <f>ROUND(SUM(C278:N278)/O278,2)</f>
        <v>34.33</v>
      </c>
    </row>
    <row r="279" spans="1:16" x14ac:dyDescent="0.25">
      <c r="A279" s="8" t="s">
        <v>3229</v>
      </c>
      <c r="B279" s="9" t="str">
        <f>LEFT(A279,5)</f>
        <v>03217</v>
      </c>
      <c r="C279" s="9">
        <v>7</v>
      </c>
      <c r="D279" s="9">
        <v>7</v>
      </c>
      <c r="E279" s="9">
        <v>7</v>
      </c>
      <c r="F279" s="9">
        <v>7</v>
      </c>
      <c r="G279" s="9">
        <v>9</v>
      </c>
      <c r="H279" s="9">
        <v>13</v>
      </c>
      <c r="I279" s="9">
        <v>13</v>
      </c>
      <c r="J279" s="9">
        <v>13</v>
      </c>
      <c r="K279" s="9">
        <v>10</v>
      </c>
      <c r="L279" s="9">
        <v>10</v>
      </c>
      <c r="M279" s="9">
        <v>4</v>
      </c>
      <c r="N279" s="10">
        <v>3</v>
      </c>
      <c r="O279" s="1">
        <f>MID(A279,6,2)*1</f>
        <v>3</v>
      </c>
      <c r="P279">
        <f>ROUND(SUM(C279:N279)/O279,2)</f>
        <v>34.33</v>
      </c>
    </row>
    <row r="280" spans="1:16" x14ac:dyDescent="0.25">
      <c r="A280" s="8" t="s">
        <v>5209</v>
      </c>
      <c r="B280" s="9" t="str">
        <f>LEFT(A280,5)</f>
        <v>05197</v>
      </c>
      <c r="C280" s="9">
        <v>7</v>
      </c>
      <c r="D280" s="9">
        <v>7</v>
      </c>
      <c r="E280" s="9">
        <v>5</v>
      </c>
      <c r="F280" s="9">
        <v>8</v>
      </c>
      <c r="G280" s="9">
        <v>9</v>
      </c>
      <c r="H280" s="9">
        <v>13</v>
      </c>
      <c r="I280" s="9">
        <v>16</v>
      </c>
      <c r="J280" s="9">
        <v>10</v>
      </c>
      <c r="K280" s="9">
        <v>9</v>
      </c>
      <c r="L280" s="9">
        <v>9</v>
      </c>
      <c r="M280" s="9">
        <v>5</v>
      </c>
      <c r="N280" s="10">
        <v>5</v>
      </c>
      <c r="O280" s="1">
        <f>MID(A280,6,2)*1</f>
        <v>3</v>
      </c>
      <c r="P280">
        <f>ROUND(SUM(C280:N280)/O280,2)</f>
        <v>34.33</v>
      </c>
    </row>
    <row r="281" spans="1:16" x14ac:dyDescent="0.25">
      <c r="A281" s="8" t="s">
        <v>5363</v>
      </c>
      <c r="B281" s="9" t="str">
        <f>LEFT(A281,5)</f>
        <v>05351</v>
      </c>
      <c r="C281" s="9">
        <v>5</v>
      </c>
      <c r="D281" s="9">
        <v>6</v>
      </c>
      <c r="E281" s="9">
        <v>7</v>
      </c>
      <c r="F281" s="9">
        <v>10</v>
      </c>
      <c r="G281" s="9">
        <v>10</v>
      </c>
      <c r="H281" s="9">
        <v>11</v>
      </c>
      <c r="I281" s="9">
        <v>12</v>
      </c>
      <c r="J281" s="9">
        <v>10</v>
      </c>
      <c r="K281" s="9">
        <v>10</v>
      </c>
      <c r="L281" s="9">
        <v>9</v>
      </c>
      <c r="M281" s="9">
        <v>7</v>
      </c>
      <c r="N281" s="10">
        <v>6</v>
      </c>
      <c r="O281" s="1">
        <f>MID(A281,6,2)*1</f>
        <v>3</v>
      </c>
      <c r="P281">
        <f>ROUND(SUM(C281:N281)/O281,2)</f>
        <v>34.33</v>
      </c>
    </row>
    <row r="282" spans="1:16" x14ac:dyDescent="0.25">
      <c r="A282" s="11" t="s">
        <v>5564</v>
      </c>
      <c r="B282" s="9" t="str">
        <f>LEFT(A282,5)</f>
        <v>05552</v>
      </c>
      <c r="C282" s="12">
        <v>6</v>
      </c>
      <c r="D282" s="12">
        <v>6</v>
      </c>
      <c r="E282" s="12">
        <v>6</v>
      </c>
      <c r="F282" s="12">
        <v>9</v>
      </c>
      <c r="G282" s="12">
        <v>8</v>
      </c>
      <c r="H282" s="12">
        <v>11</v>
      </c>
      <c r="I282" s="12">
        <v>16</v>
      </c>
      <c r="J282" s="12">
        <v>11</v>
      </c>
      <c r="K282" s="12">
        <v>10</v>
      </c>
      <c r="L282" s="12">
        <v>10</v>
      </c>
      <c r="M282" s="12">
        <v>3</v>
      </c>
      <c r="N282" s="13">
        <v>7</v>
      </c>
      <c r="O282" s="1">
        <f>MID(A282,6,2)*1</f>
        <v>3</v>
      </c>
      <c r="P282">
        <f>ROUND(SUM(C282:N282)/O282,2)</f>
        <v>34.33</v>
      </c>
    </row>
    <row r="283" spans="1:16" x14ac:dyDescent="0.25">
      <c r="A283" s="8" t="s">
        <v>5723</v>
      </c>
      <c r="B283" s="9" t="str">
        <f>LEFT(A283,5)</f>
        <v>05711</v>
      </c>
      <c r="C283" s="9">
        <v>7</v>
      </c>
      <c r="D283" s="9">
        <v>5</v>
      </c>
      <c r="E283" s="9">
        <v>7</v>
      </c>
      <c r="F283" s="9">
        <v>10</v>
      </c>
      <c r="G283" s="9">
        <v>7</v>
      </c>
      <c r="H283" s="9">
        <v>12</v>
      </c>
      <c r="I283" s="9">
        <v>15</v>
      </c>
      <c r="J283" s="9">
        <v>10</v>
      </c>
      <c r="K283" s="9">
        <v>10</v>
      </c>
      <c r="L283" s="9">
        <v>9</v>
      </c>
      <c r="M283" s="9">
        <v>4</v>
      </c>
      <c r="N283" s="10">
        <v>7</v>
      </c>
      <c r="O283" s="1">
        <f>MID(A283,6,2)*1</f>
        <v>3</v>
      </c>
      <c r="P283">
        <f>ROUND(SUM(C283:N283)/O283,2)</f>
        <v>34.33</v>
      </c>
    </row>
    <row r="284" spans="1:16" x14ac:dyDescent="0.25">
      <c r="A284" s="11" t="s">
        <v>5956</v>
      </c>
      <c r="B284" s="9" t="str">
        <f>LEFT(A284,5)</f>
        <v>05944</v>
      </c>
      <c r="C284" s="12">
        <v>6</v>
      </c>
      <c r="D284" s="12">
        <v>6</v>
      </c>
      <c r="E284" s="12">
        <v>7</v>
      </c>
      <c r="F284" s="12">
        <v>7</v>
      </c>
      <c r="G284" s="12">
        <v>9</v>
      </c>
      <c r="H284" s="12">
        <v>10</v>
      </c>
      <c r="I284" s="12">
        <v>16</v>
      </c>
      <c r="J284" s="12">
        <v>10</v>
      </c>
      <c r="K284" s="12">
        <v>10</v>
      </c>
      <c r="L284" s="12">
        <v>9</v>
      </c>
      <c r="M284" s="12">
        <v>7</v>
      </c>
      <c r="N284" s="13">
        <v>6</v>
      </c>
      <c r="O284" s="1">
        <f>MID(A284,6,2)*1</f>
        <v>3</v>
      </c>
      <c r="P284">
        <f>ROUND(SUM(C284:N284)/O284,2)</f>
        <v>34.33</v>
      </c>
    </row>
    <row r="285" spans="1:16" x14ac:dyDescent="0.25">
      <c r="A285" s="11" t="s">
        <v>6038</v>
      </c>
      <c r="B285" s="9" t="str">
        <f>LEFT(A285,5)</f>
        <v>06026</v>
      </c>
      <c r="C285" s="12">
        <v>7</v>
      </c>
      <c r="D285" s="12">
        <v>7</v>
      </c>
      <c r="E285" s="12">
        <v>6</v>
      </c>
      <c r="F285" s="12">
        <v>7</v>
      </c>
      <c r="G285" s="12">
        <v>10</v>
      </c>
      <c r="H285" s="12">
        <v>11</v>
      </c>
      <c r="I285" s="12">
        <v>16</v>
      </c>
      <c r="J285" s="12">
        <v>13</v>
      </c>
      <c r="K285" s="12">
        <v>9</v>
      </c>
      <c r="L285" s="12">
        <v>8</v>
      </c>
      <c r="M285" s="12">
        <v>3</v>
      </c>
      <c r="N285" s="13">
        <v>6</v>
      </c>
      <c r="O285" s="1">
        <f>MID(A285,6,2)*1</f>
        <v>3</v>
      </c>
      <c r="P285">
        <f>ROUND(SUM(C285:N285)/O285,2)</f>
        <v>34.33</v>
      </c>
    </row>
    <row r="286" spans="1:16" x14ac:dyDescent="0.25">
      <c r="A286" s="11" t="s">
        <v>6244</v>
      </c>
      <c r="B286" s="9" t="str">
        <f>LEFT(A286,5)</f>
        <v>06232</v>
      </c>
      <c r="C286" s="12">
        <v>5</v>
      </c>
      <c r="D286" s="12">
        <v>6</v>
      </c>
      <c r="E286" s="12">
        <v>6</v>
      </c>
      <c r="F286" s="12">
        <v>10</v>
      </c>
      <c r="G286" s="12">
        <v>10</v>
      </c>
      <c r="H286" s="12">
        <v>9</v>
      </c>
      <c r="I286" s="12">
        <v>16</v>
      </c>
      <c r="J286" s="12">
        <v>9</v>
      </c>
      <c r="K286" s="12">
        <v>9</v>
      </c>
      <c r="L286" s="12">
        <v>10</v>
      </c>
      <c r="M286" s="12">
        <v>7</v>
      </c>
      <c r="N286" s="13">
        <v>6</v>
      </c>
      <c r="O286" s="1">
        <f>MID(A286,6,2)*1</f>
        <v>3</v>
      </c>
      <c r="P286">
        <f>ROUND(SUM(C286:N286)/O286,2)</f>
        <v>34.33</v>
      </c>
    </row>
    <row r="287" spans="1:16" x14ac:dyDescent="0.25">
      <c r="A287" s="11" t="s">
        <v>6272</v>
      </c>
      <c r="B287" s="9" t="str">
        <f>LEFT(A287,5)</f>
        <v>06260</v>
      </c>
      <c r="C287" s="12">
        <v>7</v>
      </c>
      <c r="D287" s="12">
        <v>6</v>
      </c>
      <c r="E287" s="12">
        <v>7</v>
      </c>
      <c r="F287" s="12">
        <v>10</v>
      </c>
      <c r="G287" s="12">
        <v>9</v>
      </c>
      <c r="H287" s="12">
        <v>13</v>
      </c>
      <c r="I287" s="12">
        <v>12</v>
      </c>
      <c r="J287" s="12">
        <v>12</v>
      </c>
      <c r="K287" s="12">
        <v>8</v>
      </c>
      <c r="L287" s="12">
        <v>10</v>
      </c>
      <c r="M287" s="12">
        <v>5</v>
      </c>
      <c r="N287" s="13">
        <v>4</v>
      </c>
      <c r="O287" s="1">
        <f>MID(A287,6,2)*1</f>
        <v>3</v>
      </c>
      <c r="P287">
        <f>ROUND(SUM(C287:N287)/O287,2)</f>
        <v>34.33</v>
      </c>
    </row>
    <row r="288" spans="1:16" x14ac:dyDescent="0.25">
      <c r="A288" s="8" t="s">
        <v>7181</v>
      </c>
      <c r="B288" s="9" t="str">
        <f>LEFT(A288,5)</f>
        <v>07169</v>
      </c>
      <c r="C288" s="9">
        <v>7</v>
      </c>
      <c r="D288" s="9">
        <v>5</v>
      </c>
      <c r="E288" s="9">
        <v>6</v>
      </c>
      <c r="F288" s="9">
        <v>10</v>
      </c>
      <c r="G288" s="9">
        <v>9</v>
      </c>
      <c r="H288" s="9">
        <v>10</v>
      </c>
      <c r="I288" s="9">
        <v>14</v>
      </c>
      <c r="J288" s="9">
        <v>12</v>
      </c>
      <c r="K288" s="9">
        <v>9</v>
      </c>
      <c r="L288" s="9">
        <v>10</v>
      </c>
      <c r="M288" s="9">
        <v>5</v>
      </c>
      <c r="N288" s="10">
        <v>6</v>
      </c>
      <c r="O288" s="1">
        <f>MID(A288,6,2)*1</f>
        <v>3</v>
      </c>
      <c r="P288">
        <f>ROUND(SUM(C288:N288)/O288,2)</f>
        <v>34.33</v>
      </c>
    </row>
    <row r="289" spans="1:16" x14ac:dyDescent="0.25">
      <c r="A289" s="11" t="s">
        <v>7628</v>
      </c>
      <c r="B289" s="9" t="str">
        <f>LEFT(A289,5)</f>
        <v>07616</v>
      </c>
      <c r="C289" s="12">
        <v>7</v>
      </c>
      <c r="D289" s="12">
        <v>5</v>
      </c>
      <c r="E289" s="12">
        <v>3</v>
      </c>
      <c r="F289" s="12">
        <v>10</v>
      </c>
      <c r="G289" s="12">
        <v>10</v>
      </c>
      <c r="H289" s="12">
        <v>13</v>
      </c>
      <c r="I289" s="12">
        <v>15</v>
      </c>
      <c r="J289" s="12">
        <v>11</v>
      </c>
      <c r="K289" s="12">
        <v>10</v>
      </c>
      <c r="L289" s="12">
        <v>8</v>
      </c>
      <c r="M289" s="12">
        <v>4</v>
      </c>
      <c r="N289" s="13">
        <v>7</v>
      </c>
      <c r="O289" s="1">
        <f>MID(A289,6,2)*1</f>
        <v>3</v>
      </c>
      <c r="P289">
        <f>ROUND(SUM(C289:N289)/O289,2)</f>
        <v>34.33</v>
      </c>
    </row>
    <row r="290" spans="1:16" x14ac:dyDescent="0.25">
      <c r="A290" s="11" t="s">
        <v>7756</v>
      </c>
      <c r="B290" s="9" t="str">
        <f>LEFT(A290,5)</f>
        <v>07744</v>
      </c>
      <c r="C290" s="12">
        <v>6</v>
      </c>
      <c r="D290" s="12">
        <v>6</v>
      </c>
      <c r="E290" s="12">
        <v>6</v>
      </c>
      <c r="F290" s="12">
        <v>9</v>
      </c>
      <c r="G290" s="12">
        <v>10</v>
      </c>
      <c r="H290" s="12">
        <v>11</v>
      </c>
      <c r="I290" s="12">
        <v>15</v>
      </c>
      <c r="J290" s="12">
        <v>9</v>
      </c>
      <c r="K290" s="12">
        <v>8</v>
      </c>
      <c r="L290" s="12">
        <v>10</v>
      </c>
      <c r="M290" s="12">
        <v>7</v>
      </c>
      <c r="N290" s="13">
        <v>6</v>
      </c>
      <c r="O290" s="1">
        <f>MID(A290,6,2)*1</f>
        <v>3</v>
      </c>
      <c r="P290">
        <f>ROUND(SUM(C290:N290)/O290,2)</f>
        <v>34.33</v>
      </c>
    </row>
    <row r="291" spans="1:16" x14ac:dyDescent="0.25">
      <c r="A291" s="11" t="s">
        <v>7922</v>
      </c>
      <c r="B291" s="9" t="str">
        <f>LEFT(A291,5)</f>
        <v>07910</v>
      </c>
      <c r="C291" s="12">
        <v>7</v>
      </c>
      <c r="D291" s="12">
        <v>5</v>
      </c>
      <c r="E291" s="12">
        <v>4</v>
      </c>
      <c r="F291" s="12">
        <v>9</v>
      </c>
      <c r="G291" s="12">
        <v>10</v>
      </c>
      <c r="H291" s="12">
        <v>11</v>
      </c>
      <c r="I291" s="12">
        <v>14</v>
      </c>
      <c r="J291" s="12">
        <v>12</v>
      </c>
      <c r="K291" s="12">
        <v>9</v>
      </c>
      <c r="L291" s="12">
        <v>10</v>
      </c>
      <c r="M291" s="12">
        <v>6</v>
      </c>
      <c r="N291" s="13">
        <v>6</v>
      </c>
      <c r="O291" s="1">
        <f>MID(A291,6,2)*1</f>
        <v>3</v>
      </c>
      <c r="P291">
        <f>ROUND(SUM(C291:N291)/O291,2)</f>
        <v>34.33</v>
      </c>
    </row>
    <row r="292" spans="1:16" x14ac:dyDescent="0.25">
      <c r="A292" s="8" t="s">
        <v>8111</v>
      </c>
      <c r="B292" s="9" t="str">
        <f>LEFT(A292,5)</f>
        <v>08099</v>
      </c>
      <c r="C292" s="9">
        <v>6</v>
      </c>
      <c r="D292" s="9">
        <v>7</v>
      </c>
      <c r="E292" s="9">
        <v>6</v>
      </c>
      <c r="F292" s="9">
        <v>10</v>
      </c>
      <c r="G292" s="9">
        <v>6</v>
      </c>
      <c r="H292" s="9">
        <v>11</v>
      </c>
      <c r="I292" s="9">
        <v>13</v>
      </c>
      <c r="J292" s="9">
        <v>13</v>
      </c>
      <c r="K292" s="9">
        <v>10</v>
      </c>
      <c r="L292" s="9">
        <v>10</v>
      </c>
      <c r="M292" s="9">
        <v>6</v>
      </c>
      <c r="N292" s="10">
        <v>5</v>
      </c>
      <c r="O292" s="1">
        <f>MID(A292,6,2)*1</f>
        <v>3</v>
      </c>
      <c r="P292">
        <f>ROUND(SUM(C292:N292)/O292,2)</f>
        <v>34.33</v>
      </c>
    </row>
    <row r="293" spans="1:16" x14ac:dyDescent="0.25">
      <c r="A293" s="8" t="s">
        <v>8229</v>
      </c>
      <c r="B293" s="9" t="str">
        <f>LEFT(A293,5)</f>
        <v>08217</v>
      </c>
      <c r="C293" s="9">
        <v>7</v>
      </c>
      <c r="D293" s="9">
        <v>7</v>
      </c>
      <c r="E293" s="9">
        <v>5</v>
      </c>
      <c r="F293" s="9">
        <v>8</v>
      </c>
      <c r="G293" s="9">
        <v>8</v>
      </c>
      <c r="H293" s="9">
        <v>12</v>
      </c>
      <c r="I293" s="9">
        <v>16</v>
      </c>
      <c r="J293" s="9">
        <v>12</v>
      </c>
      <c r="K293" s="9">
        <v>8</v>
      </c>
      <c r="L293" s="9">
        <v>6</v>
      </c>
      <c r="M293" s="9">
        <v>7</v>
      </c>
      <c r="N293" s="10">
        <v>7</v>
      </c>
      <c r="O293" s="1">
        <f>MID(A293,6,2)*1</f>
        <v>3</v>
      </c>
      <c r="P293">
        <f>ROUND(SUM(C293:N293)/O293,2)</f>
        <v>34.33</v>
      </c>
    </row>
    <row r="294" spans="1:16" x14ac:dyDescent="0.25">
      <c r="A294" s="11" t="s">
        <v>8342</v>
      </c>
      <c r="B294" s="9" t="str">
        <f>LEFT(A294,5)</f>
        <v>08330</v>
      </c>
      <c r="C294" s="12">
        <v>7</v>
      </c>
      <c r="D294" s="12">
        <v>5</v>
      </c>
      <c r="E294" s="12">
        <v>5</v>
      </c>
      <c r="F294" s="12">
        <v>9</v>
      </c>
      <c r="G294" s="12">
        <v>9</v>
      </c>
      <c r="H294" s="12">
        <v>9</v>
      </c>
      <c r="I294" s="12">
        <v>16</v>
      </c>
      <c r="J294" s="12">
        <v>13</v>
      </c>
      <c r="K294" s="12">
        <v>9</v>
      </c>
      <c r="L294" s="12">
        <v>9</v>
      </c>
      <c r="M294" s="12">
        <v>6</v>
      </c>
      <c r="N294" s="13">
        <v>6</v>
      </c>
      <c r="O294" s="1">
        <f>MID(A294,6,2)*1</f>
        <v>3</v>
      </c>
      <c r="P294">
        <f>ROUND(SUM(C294:N294)/O294,2)</f>
        <v>34.33</v>
      </c>
    </row>
    <row r="295" spans="1:16" x14ac:dyDescent="0.25">
      <c r="A295" s="11" t="s">
        <v>8408</v>
      </c>
      <c r="B295" s="9" t="str">
        <f>LEFT(A295,5)</f>
        <v>08396</v>
      </c>
      <c r="C295" s="12">
        <v>5</v>
      </c>
      <c r="D295" s="12">
        <v>7</v>
      </c>
      <c r="E295" s="12">
        <v>7</v>
      </c>
      <c r="F295" s="12">
        <v>8</v>
      </c>
      <c r="G295" s="12">
        <v>10</v>
      </c>
      <c r="H295" s="12">
        <v>10</v>
      </c>
      <c r="I295" s="12">
        <v>16</v>
      </c>
      <c r="J295" s="12">
        <v>12</v>
      </c>
      <c r="K295" s="12">
        <v>8</v>
      </c>
      <c r="L295" s="12">
        <v>10</v>
      </c>
      <c r="M295" s="12">
        <v>3</v>
      </c>
      <c r="N295" s="13">
        <v>7</v>
      </c>
      <c r="O295" s="1">
        <f>MID(A295,6,2)*1</f>
        <v>3</v>
      </c>
      <c r="P295">
        <f>ROUND(SUM(C295:N295)/O295,2)</f>
        <v>34.33</v>
      </c>
    </row>
    <row r="296" spans="1:16" x14ac:dyDescent="0.25">
      <c r="A296" s="8" t="s">
        <v>8907</v>
      </c>
      <c r="B296" s="9" t="str">
        <f>LEFT(A296,5)</f>
        <v>08895</v>
      </c>
      <c r="C296" s="9">
        <v>7</v>
      </c>
      <c r="D296" s="9">
        <v>6</v>
      </c>
      <c r="E296" s="9">
        <v>5</v>
      </c>
      <c r="F296" s="9">
        <v>9</v>
      </c>
      <c r="G296" s="9">
        <v>8</v>
      </c>
      <c r="H296" s="9">
        <v>13</v>
      </c>
      <c r="I296" s="9">
        <v>16</v>
      </c>
      <c r="J296" s="9">
        <v>11</v>
      </c>
      <c r="K296" s="9">
        <v>9</v>
      </c>
      <c r="L296" s="9">
        <v>10</v>
      </c>
      <c r="M296" s="9">
        <v>5</v>
      </c>
      <c r="N296" s="10">
        <v>4</v>
      </c>
      <c r="O296" s="1">
        <f>MID(A296,6,2)*1</f>
        <v>3</v>
      </c>
      <c r="P296">
        <f>ROUND(SUM(C296:N296)/O296,2)</f>
        <v>34.33</v>
      </c>
    </row>
    <row r="297" spans="1:16" x14ac:dyDescent="0.25">
      <c r="A297" s="11" t="s">
        <v>8922</v>
      </c>
      <c r="B297" s="9" t="str">
        <f>LEFT(A297,5)</f>
        <v>08910</v>
      </c>
      <c r="C297" s="12">
        <v>7</v>
      </c>
      <c r="D297" s="12">
        <v>4</v>
      </c>
      <c r="E297" s="12">
        <v>7</v>
      </c>
      <c r="F297" s="12">
        <v>10</v>
      </c>
      <c r="G297" s="12">
        <v>8</v>
      </c>
      <c r="H297" s="12">
        <v>13</v>
      </c>
      <c r="I297" s="12">
        <v>14</v>
      </c>
      <c r="J297" s="12">
        <v>13</v>
      </c>
      <c r="K297" s="12">
        <v>8</v>
      </c>
      <c r="L297" s="12">
        <v>9</v>
      </c>
      <c r="M297" s="12">
        <v>5</v>
      </c>
      <c r="N297" s="13">
        <v>5</v>
      </c>
      <c r="O297" s="1">
        <f>MID(A297,6,2)*1</f>
        <v>3</v>
      </c>
      <c r="P297">
        <f>ROUND(SUM(C297:N297)/O297,2)</f>
        <v>34.33</v>
      </c>
    </row>
    <row r="298" spans="1:16" x14ac:dyDescent="0.25">
      <c r="A298" s="11" t="s">
        <v>9060</v>
      </c>
      <c r="B298" s="9" t="str">
        <f>LEFT(A298,5)</f>
        <v>09048</v>
      </c>
      <c r="C298" s="12">
        <v>7</v>
      </c>
      <c r="D298" s="12">
        <v>5</v>
      </c>
      <c r="E298" s="12">
        <v>7</v>
      </c>
      <c r="F298" s="12">
        <v>9</v>
      </c>
      <c r="G298" s="12">
        <v>7</v>
      </c>
      <c r="H298" s="12">
        <v>10</v>
      </c>
      <c r="I298" s="12">
        <v>16</v>
      </c>
      <c r="J298" s="12">
        <v>10</v>
      </c>
      <c r="K298" s="12">
        <v>10</v>
      </c>
      <c r="L298" s="12">
        <v>10</v>
      </c>
      <c r="M298" s="12">
        <v>7</v>
      </c>
      <c r="N298" s="13">
        <v>5</v>
      </c>
      <c r="O298" s="1">
        <f>MID(A298,6,2)*1</f>
        <v>3</v>
      </c>
      <c r="P298">
        <f>ROUND(SUM(C298:N298)/O298,2)</f>
        <v>34.33</v>
      </c>
    </row>
    <row r="299" spans="1:16" x14ac:dyDescent="0.25">
      <c r="A299" s="8" t="s">
        <v>41</v>
      </c>
      <c r="B299" s="9" t="str">
        <f>LEFT(A299,5)</f>
        <v>00029</v>
      </c>
      <c r="C299" s="9">
        <v>4</v>
      </c>
      <c r="D299" s="9">
        <v>8</v>
      </c>
      <c r="E299" s="9">
        <v>9</v>
      </c>
      <c r="F299" s="9">
        <v>11</v>
      </c>
      <c r="G299" s="9">
        <v>8</v>
      </c>
      <c r="H299" s="9">
        <v>15</v>
      </c>
      <c r="I299" s="9">
        <v>21</v>
      </c>
      <c r="J299" s="9">
        <v>17</v>
      </c>
      <c r="K299" s="9">
        <v>14</v>
      </c>
      <c r="L299" s="9">
        <v>12</v>
      </c>
      <c r="M299" s="9">
        <v>8</v>
      </c>
      <c r="N299" s="10">
        <v>10</v>
      </c>
      <c r="O299" s="1">
        <f>MID(A299,6,2)*1</f>
        <v>4</v>
      </c>
      <c r="P299">
        <f>ROUND(SUM(C299:N299)/O299,2)</f>
        <v>34.25</v>
      </c>
    </row>
    <row r="300" spans="1:16" x14ac:dyDescent="0.25">
      <c r="A300" s="11" t="s">
        <v>108</v>
      </c>
      <c r="B300" s="9" t="str">
        <f>LEFT(A300,5)</f>
        <v>00096</v>
      </c>
      <c r="C300" s="12">
        <v>10</v>
      </c>
      <c r="D300" s="12">
        <v>8</v>
      </c>
      <c r="E300" s="12">
        <v>8</v>
      </c>
      <c r="F300" s="12">
        <v>14</v>
      </c>
      <c r="G300" s="12">
        <v>8</v>
      </c>
      <c r="H300" s="12">
        <v>17</v>
      </c>
      <c r="I300" s="12">
        <v>18</v>
      </c>
      <c r="J300" s="12">
        <v>17</v>
      </c>
      <c r="K300" s="12">
        <v>10</v>
      </c>
      <c r="L300" s="12">
        <v>11</v>
      </c>
      <c r="M300" s="12">
        <v>8</v>
      </c>
      <c r="N300" s="13">
        <v>8</v>
      </c>
      <c r="O300" s="1">
        <f>MID(A300,6,2)*1</f>
        <v>4</v>
      </c>
      <c r="P300">
        <f>ROUND(SUM(C300:N300)/O300,2)</f>
        <v>34.25</v>
      </c>
    </row>
    <row r="301" spans="1:16" x14ac:dyDescent="0.25">
      <c r="A301" s="8" t="s">
        <v>543</v>
      </c>
      <c r="B301" s="9" t="str">
        <f>LEFT(A301,5)</f>
        <v>00531</v>
      </c>
      <c r="C301" s="9">
        <v>6</v>
      </c>
      <c r="D301" s="9">
        <v>8</v>
      </c>
      <c r="E301" s="9">
        <v>6</v>
      </c>
      <c r="F301" s="9">
        <v>12</v>
      </c>
      <c r="G301" s="9">
        <v>11</v>
      </c>
      <c r="H301" s="9">
        <v>16</v>
      </c>
      <c r="I301" s="9">
        <v>22</v>
      </c>
      <c r="J301" s="9">
        <v>15</v>
      </c>
      <c r="K301" s="9">
        <v>14</v>
      </c>
      <c r="L301" s="9">
        <v>9</v>
      </c>
      <c r="M301" s="9">
        <v>10</v>
      </c>
      <c r="N301" s="10">
        <v>8</v>
      </c>
      <c r="O301" s="1">
        <f>MID(A301,6,2)*1</f>
        <v>4</v>
      </c>
      <c r="P301">
        <f>ROUND(SUM(C301:N301)/O301,2)</f>
        <v>34.25</v>
      </c>
    </row>
    <row r="302" spans="1:16" x14ac:dyDescent="0.25">
      <c r="A302" s="11" t="s">
        <v>582</v>
      </c>
      <c r="B302" s="9" t="str">
        <f>LEFT(A302,5)</f>
        <v>00570</v>
      </c>
      <c r="C302" s="12">
        <v>10</v>
      </c>
      <c r="D302" s="12">
        <v>9</v>
      </c>
      <c r="E302" s="12">
        <v>7</v>
      </c>
      <c r="F302" s="12">
        <v>14</v>
      </c>
      <c r="G302" s="12">
        <v>14</v>
      </c>
      <c r="H302" s="12">
        <v>14</v>
      </c>
      <c r="I302" s="12">
        <v>18</v>
      </c>
      <c r="J302" s="12">
        <v>17</v>
      </c>
      <c r="K302" s="12">
        <v>10</v>
      </c>
      <c r="L302" s="12">
        <v>11</v>
      </c>
      <c r="M302" s="12">
        <v>8</v>
      </c>
      <c r="N302" s="13">
        <v>5</v>
      </c>
      <c r="O302" s="1">
        <f>MID(A302,6,2)*1</f>
        <v>4</v>
      </c>
      <c r="P302">
        <f>ROUND(SUM(C302:N302)/O302,2)</f>
        <v>34.25</v>
      </c>
    </row>
    <row r="303" spans="1:16" x14ac:dyDescent="0.25">
      <c r="A303" s="11" t="s">
        <v>866</v>
      </c>
      <c r="B303" s="9" t="str">
        <f>LEFT(A303,5)</f>
        <v>00854</v>
      </c>
      <c r="C303" s="12">
        <v>7</v>
      </c>
      <c r="D303" s="12">
        <v>4</v>
      </c>
      <c r="E303" s="12">
        <v>10</v>
      </c>
      <c r="F303" s="12">
        <v>13</v>
      </c>
      <c r="G303" s="12">
        <v>11</v>
      </c>
      <c r="H303" s="12">
        <v>14</v>
      </c>
      <c r="I303" s="12">
        <v>19</v>
      </c>
      <c r="J303" s="12">
        <v>14</v>
      </c>
      <c r="K303" s="12">
        <v>14</v>
      </c>
      <c r="L303" s="12">
        <v>14</v>
      </c>
      <c r="M303" s="12">
        <v>10</v>
      </c>
      <c r="N303" s="13">
        <v>7</v>
      </c>
      <c r="O303" s="1">
        <f>MID(A303,6,2)*1</f>
        <v>4</v>
      </c>
      <c r="P303">
        <f>ROUND(SUM(C303:N303)/O303,2)</f>
        <v>34.25</v>
      </c>
    </row>
    <row r="304" spans="1:16" x14ac:dyDescent="0.25">
      <c r="A304" s="8" t="s">
        <v>913</v>
      </c>
      <c r="B304" s="9" t="str">
        <f>LEFT(A304,5)</f>
        <v>00901</v>
      </c>
      <c r="C304" s="9">
        <v>10</v>
      </c>
      <c r="D304" s="9">
        <v>5</v>
      </c>
      <c r="E304" s="9">
        <v>10</v>
      </c>
      <c r="F304" s="9">
        <v>13</v>
      </c>
      <c r="G304" s="9">
        <v>13</v>
      </c>
      <c r="H304" s="9">
        <v>13</v>
      </c>
      <c r="I304" s="9">
        <v>22</v>
      </c>
      <c r="J304" s="9">
        <v>13</v>
      </c>
      <c r="K304" s="9">
        <v>10</v>
      </c>
      <c r="L304" s="9">
        <v>13</v>
      </c>
      <c r="M304" s="9">
        <v>5</v>
      </c>
      <c r="N304" s="10">
        <v>10</v>
      </c>
      <c r="O304" s="1">
        <f>MID(A304,6,2)*1</f>
        <v>4</v>
      </c>
      <c r="P304">
        <f>ROUND(SUM(C304:N304)/O304,2)</f>
        <v>34.25</v>
      </c>
    </row>
    <row r="305" spans="1:16" x14ac:dyDescent="0.25">
      <c r="A305" s="11" t="s">
        <v>974</v>
      </c>
      <c r="B305" s="9" t="str">
        <f>LEFT(A305,5)</f>
        <v>00962</v>
      </c>
      <c r="C305" s="12">
        <v>10</v>
      </c>
      <c r="D305" s="12">
        <v>8</v>
      </c>
      <c r="E305" s="12">
        <v>9</v>
      </c>
      <c r="F305" s="12">
        <v>13</v>
      </c>
      <c r="G305" s="12">
        <v>14</v>
      </c>
      <c r="H305" s="12">
        <v>14</v>
      </c>
      <c r="I305" s="12">
        <v>18</v>
      </c>
      <c r="J305" s="12">
        <v>13</v>
      </c>
      <c r="K305" s="12">
        <v>12</v>
      </c>
      <c r="L305" s="12">
        <v>8</v>
      </c>
      <c r="M305" s="12">
        <v>10</v>
      </c>
      <c r="N305" s="13">
        <v>8</v>
      </c>
      <c r="O305" s="1">
        <f>MID(A305,6,2)*1</f>
        <v>4</v>
      </c>
      <c r="P305">
        <f>ROUND(SUM(C305:N305)/O305,2)</f>
        <v>34.25</v>
      </c>
    </row>
    <row r="306" spans="1:16" x14ac:dyDescent="0.25">
      <c r="A306" s="11" t="s">
        <v>986</v>
      </c>
      <c r="B306" s="9" t="str">
        <f>LEFT(A306,5)</f>
        <v>00974</v>
      </c>
      <c r="C306" s="12">
        <v>8</v>
      </c>
      <c r="D306" s="12">
        <v>9</v>
      </c>
      <c r="E306" s="12">
        <v>10</v>
      </c>
      <c r="F306" s="12">
        <v>8</v>
      </c>
      <c r="G306" s="12">
        <v>13</v>
      </c>
      <c r="H306" s="12">
        <v>12</v>
      </c>
      <c r="I306" s="12">
        <v>21</v>
      </c>
      <c r="J306" s="12">
        <v>16</v>
      </c>
      <c r="K306" s="12">
        <v>12</v>
      </c>
      <c r="L306" s="12">
        <v>14</v>
      </c>
      <c r="M306" s="12">
        <v>5</v>
      </c>
      <c r="N306" s="13">
        <v>9</v>
      </c>
      <c r="O306" s="1">
        <f>MID(A306,6,2)*1</f>
        <v>4</v>
      </c>
      <c r="P306">
        <f>ROUND(SUM(C306:N306)/O306,2)</f>
        <v>34.25</v>
      </c>
    </row>
    <row r="307" spans="1:16" x14ac:dyDescent="0.25">
      <c r="A307" s="11" t="s">
        <v>1132</v>
      </c>
      <c r="B307" s="9" t="str">
        <f>LEFT(A307,5)</f>
        <v>01120</v>
      </c>
      <c r="C307" s="12">
        <v>10</v>
      </c>
      <c r="D307" s="12">
        <v>4</v>
      </c>
      <c r="E307" s="12">
        <v>9</v>
      </c>
      <c r="F307" s="12">
        <v>12</v>
      </c>
      <c r="G307" s="12">
        <v>14</v>
      </c>
      <c r="H307" s="12">
        <v>18</v>
      </c>
      <c r="I307" s="12">
        <v>16</v>
      </c>
      <c r="J307" s="12">
        <v>13</v>
      </c>
      <c r="K307" s="12">
        <v>13</v>
      </c>
      <c r="L307" s="12">
        <v>14</v>
      </c>
      <c r="M307" s="12">
        <v>7</v>
      </c>
      <c r="N307" s="13">
        <v>7</v>
      </c>
      <c r="O307" s="1">
        <f>MID(A307,6,2)*1</f>
        <v>4</v>
      </c>
      <c r="P307">
        <f>ROUND(SUM(C307:N307)/O307,2)</f>
        <v>34.25</v>
      </c>
    </row>
    <row r="308" spans="1:16" x14ac:dyDescent="0.25">
      <c r="A308" s="11" t="s">
        <v>1416</v>
      </c>
      <c r="B308" s="9" t="str">
        <f>LEFT(A308,5)</f>
        <v>01404</v>
      </c>
      <c r="C308" s="12">
        <v>10</v>
      </c>
      <c r="D308" s="12">
        <v>9</v>
      </c>
      <c r="E308" s="12">
        <v>4</v>
      </c>
      <c r="F308" s="12">
        <v>13</v>
      </c>
      <c r="G308" s="12">
        <v>14</v>
      </c>
      <c r="H308" s="12">
        <v>14</v>
      </c>
      <c r="I308" s="12">
        <v>21</v>
      </c>
      <c r="J308" s="12">
        <v>13</v>
      </c>
      <c r="K308" s="12">
        <v>12</v>
      </c>
      <c r="L308" s="12">
        <v>14</v>
      </c>
      <c r="M308" s="12">
        <v>8</v>
      </c>
      <c r="N308" s="13">
        <v>5</v>
      </c>
      <c r="O308" s="1">
        <f>MID(A308,6,2)*1</f>
        <v>4</v>
      </c>
      <c r="P308">
        <f>ROUND(SUM(C308:N308)/O308,2)</f>
        <v>34.25</v>
      </c>
    </row>
    <row r="309" spans="1:16" x14ac:dyDescent="0.25">
      <c r="A309" s="11" t="s">
        <v>1422</v>
      </c>
      <c r="B309" s="9" t="str">
        <f>LEFT(A309,5)</f>
        <v>01410</v>
      </c>
      <c r="C309" s="12">
        <v>8</v>
      </c>
      <c r="D309" s="12">
        <v>8</v>
      </c>
      <c r="E309" s="12">
        <v>9</v>
      </c>
      <c r="F309" s="12">
        <v>13</v>
      </c>
      <c r="G309" s="12">
        <v>12</v>
      </c>
      <c r="H309" s="12">
        <v>14</v>
      </c>
      <c r="I309" s="12">
        <v>19</v>
      </c>
      <c r="J309" s="12">
        <v>18</v>
      </c>
      <c r="K309" s="12">
        <v>8</v>
      </c>
      <c r="L309" s="12">
        <v>10</v>
      </c>
      <c r="M309" s="12">
        <v>10</v>
      </c>
      <c r="N309" s="13">
        <v>8</v>
      </c>
      <c r="O309" s="1">
        <f>MID(A309,6,2)*1</f>
        <v>4</v>
      </c>
      <c r="P309">
        <f>ROUND(SUM(C309:N309)/O309,2)</f>
        <v>34.25</v>
      </c>
    </row>
    <row r="310" spans="1:16" x14ac:dyDescent="0.25">
      <c r="A310" s="11" t="s">
        <v>1676</v>
      </c>
      <c r="B310" s="9" t="str">
        <f>LEFT(A310,5)</f>
        <v>01664</v>
      </c>
      <c r="C310" s="12">
        <v>10</v>
      </c>
      <c r="D310" s="12">
        <v>10</v>
      </c>
      <c r="E310" s="12">
        <v>6</v>
      </c>
      <c r="F310" s="12">
        <v>11</v>
      </c>
      <c r="G310" s="12">
        <v>14</v>
      </c>
      <c r="H310" s="12">
        <v>12</v>
      </c>
      <c r="I310" s="12">
        <v>22</v>
      </c>
      <c r="J310" s="12">
        <v>15</v>
      </c>
      <c r="K310" s="12">
        <v>10</v>
      </c>
      <c r="L310" s="12">
        <v>10</v>
      </c>
      <c r="M310" s="12">
        <v>8</v>
      </c>
      <c r="N310" s="13">
        <v>9</v>
      </c>
      <c r="O310" s="1">
        <f>MID(A310,6,2)*1</f>
        <v>4</v>
      </c>
      <c r="P310">
        <f>ROUND(SUM(C310:N310)/O310,2)</f>
        <v>34.25</v>
      </c>
    </row>
    <row r="311" spans="1:16" x14ac:dyDescent="0.25">
      <c r="A311" s="11" t="s">
        <v>1778</v>
      </c>
      <c r="B311" s="9" t="str">
        <f>LEFT(A311,5)</f>
        <v>01766</v>
      </c>
      <c r="C311" s="12">
        <v>10</v>
      </c>
      <c r="D311" s="12">
        <v>8</v>
      </c>
      <c r="E311" s="12">
        <v>6</v>
      </c>
      <c r="F311" s="12">
        <v>14</v>
      </c>
      <c r="G311" s="12">
        <v>8</v>
      </c>
      <c r="H311" s="12">
        <v>18</v>
      </c>
      <c r="I311" s="12">
        <v>20</v>
      </c>
      <c r="J311" s="12">
        <v>12</v>
      </c>
      <c r="K311" s="12">
        <v>13</v>
      </c>
      <c r="L311" s="12">
        <v>11</v>
      </c>
      <c r="M311" s="12">
        <v>8</v>
      </c>
      <c r="N311" s="13">
        <v>9</v>
      </c>
      <c r="O311" s="1">
        <f>MID(A311,6,2)*1</f>
        <v>4</v>
      </c>
      <c r="P311">
        <f>ROUND(SUM(C311:N311)/O311,2)</f>
        <v>34.25</v>
      </c>
    </row>
    <row r="312" spans="1:16" x14ac:dyDescent="0.25">
      <c r="A312" s="11" t="s">
        <v>1812</v>
      </c>
      <c r="B312" s="9" t="str">
        <f>LEFT(A312,5)</f>
        <v>01800</v>
      </c>
      <c r="C312" s="12">
        <v>8</v>
      </c>
      <c r="D312" s="12">
        <v>6</v>
      </c>
      <c r="E312" s="12">
        <v>7</v>
      </c>
      <c r="F312" s="12">
        <v>8</v>
      </c>
      <c r="G312" s="12">
        <v>13</v>
      </c>
      <c r="H312" s="12">
        <v>17</v>
      </c>
      <c r="I312" s="12">
        <v>20</v>
      </c>
      <c r="J312" s="12">
        <v>15</v>
      </c>
      <c r="K312" s="12">
        <v>12</v>
      </c>
      <c r="L312" s="12">
        <v>14</v>
      </c>
      <c r="M312" s="12">
        <v>10</v>
      </c>
      <c r="N312" s="13">
        <v>7</v>
      </c>
      <c r="O312" s="1">
        <f>MID(A312,6,2)*1</f>
        <v>4</v>
      </c>
      <c r="P312">
        <f>ROUND(SUM(C312:N312)/O312,2)</f>
        <v>34.25</v>
      </c>
    </row>
    <row r="313" spans="1:16" x14ac:dyDescent="0.25">
      <c r="A313" s="8" t="s">
        <v>1817</v>
      </c>
      <c r="B313" s="9" t="str">
        <f>LEFT(A313,5)</f>
        <v>01805</v>
      </c>
      <c r="C313" s="9">
        <v>6</v>
      </c>
      <c r="D313" s="9">
        <v>6</v>
      </c>
      <c r="E313" s="9">
        <v>7</v>
      </c>
      <c r="F313" s="9">
        <v>11</v>
      </c>
      <c r="G313" s="9">
        <v>12</v>
      </c>
      <c r="H313" s="9">
        <v>15</v>
      </c>
      <c r="I313" s="9">
        <v>20</v>
      </c>
      <c r="J313" s="9">
        <v>14</v>
      </c>
      <c r="K313" s="9">
        <v>14</v>
      </c>
      <c r="L313" s="9">
        <v>12</v>
      </c>
      <c r="M313" s="9">
        <v>10</v>
      </c>
      <c r="N313" s="10">
        <v>10</v>
      </c>
      <c r="O313" s="1">
        <f>MID(A313,6,2)*1</f>
        <v>4</v>
      </c>
      <c r="P313">
        <f>ROUND(SUM(C313:N313)/O313,2)</f>
        <v>34.25</v>
      </c>
    </row>
    <row r="314" spans="1:16" x14ac:dyDescent="0.25">
      <c r="A314" s="11" t="s">
        <v>1934</v>
      </c>
      <c r="B314" s="9" t="str">
        <f>LEFT(A314,5)</f>
        <v>01922</v>
      </c>
      <c r="C314" s="12">
        <v>9</v>
      </c>
      <c r="D314" s="12">
        <v>9</v>
      </c>
      <c r="E314" s="12">
        <v>10</v>
      </c>
      <c r="F314" s="12">
        <v>14</v>
      </c>
      <c r="G314" s="12">
        <v>11</v>
      </c>
      <c r="H314" s="12">
        <v>12</v>
      </c>
      <c r="I314" s="12">
        <v>21</v>
      </c>
      <c r="J314" s="12">
        <v>17</v>
      </c>
      <c r="K314" s="12">
        <v>11</v>
      </c>
      <c r="L314" s="12">
        <v>13</v>
      </c>
      <c r="M314" s="12">
        <v>4</v>
      </c>
      <c r="N314" s="13">
        <v>6</v>
      </c>
      <c r="O314" s="1">
        <f>MID(A314,6,2)*1</f>
        <v>4</v>
      </c>
      <c r="P314">
        <f>ROUND(SUM(C314:N314)/O314,2)</f>
        <v>34.25</v>
      </c>
    </row>
    <row r="315" spans="1:16" x14ac:dyDescent="0.25">
      <c r="A315" s="11" t="s">
        <v>2166</v>
      </c>
      <c r="B315" s="9" t="str">
        <f>LEFT(A315,5)</f>
        <v>02154</v>
      </c>
      <c r="C315" s="12">
        <v>8</v>
      </c>
      <c r="D315" s="12">
        <v>10</v>
      </c>
      <c r="E315" s="12">
        <v>9</v>
      </c>
      <c r="F315" s="12">
        <v>9</v>
      </c>
      <c r="G315" s="12">
        <v>8</v>
      </c>
      <c r="H315" s="12">
        <v>18</v>
      </c>
      <c r="I315" s="12">
        <v>21</v>
      </c>
      <c r="J315" s="12">
        <v>14</v>
      </c>
      <c r="K315" s="12">
        <v>14</v>
      </c>
      <c r="L315" s="12">
        <v>12</v>
      </c>
      <c r="M315" s="12">
        <v>9</v>
      </c>
      <c r="N315" s="13">
        <v>5</v>
      </c>
      <c r="O315" s="1">
        <f>MID(A315,6,2)*1</f>
        <v>4</v>
      </c>
      <c r="P315">
        <f>ROUND(SUM(C315:N315)/O315,2)</f>
        <v>34.25</v>
      </c>
    </row>
    <row r="316" spans="1:16" x14ac:dyDescent="0.25">
      <c r="A316" s="11" t="s">
        <v>2206</v>
      </c>
      <c r="B316" s="9" t="str">
        <f>LEFT(A316,5)</f>
        <v>02194</v>
      </c>
      <c r="C316" s="12">
        <v>9</v>
      </c>
      <c r="D316" s="12">
        <v>7</v>
      </c>
      <c r="E316" s="12">
        <v>10</v>
      </c>
      <c r="F316" s="12">
        <v>10</v>
      </c>
      <c r="G316" s="12">
        <v>12</v>
      </c>
      <c r="H316" s="12">
        <v>14</v>
      </c>
      <c r="I316" s="12">
        <v>20</v>
      </c>
      <c r="J316" s="12">
        <v>14</v>
      </c>
      <c r="K316" s="12">
        <v>10</v>
      </c>
      <c r="L316" s="12">
        <v>14</v>
      </c>
      <c r="M316" s="12">
        <v>7</v>
      </c>
      <c r="N316" s="13">
        <v>10</v>
      </c>
      <c r="O316" s="1">
        <f>MID(A316,6,2)*1</f>
        <v>4</v>
      </c>
      <c r="P316">
        <f>ROUND(SUM(C316:N316)/O316,2)</f>
        <v>34.25</v>
      </c>
    </row>
    <row r="317" spans="1:16" x14ac:dyDescent="0.25">
      <c r="A317" s="11" t="s">
        <v>2220</v>
      </c>
      <c r="B317" s="9" t="str">
        <f>LEFT(A317,5)</f>
        <v>02208</v>
      </c>
      <c r="C317" s="12">
        <v>5</v>
      </c>
      <c r="D317" s="12">
        <v>8</v>
      </c>
      <c r="E317" s="12">
        <v>10</v>
      </c>
      <c r="F317" s="12">
        <v>11</v>
      </c>
      <c r="G317" s="12">
        <v>11</v>
      </c>
      <c r="H317" s="12">
        <v>18</v>
      </c>
      <c r="I317" s="12">
        <v>22</v>
      </c>
      <c r="J317" s="12">
        <v>13</v>
      </c>
      <c r="K317" s="12">
        <v>12</v>
      </c>
      <c r="L317" s="12">
        <v>11</v>
      </c>
      <c r="M317" s="12">
        <v>8</v>
      </c>
      <c r="N317" s="13">
        <v>8</v>
      </c>
      <c r="O317" s="1">
        <f>MID(A317,6,2)*1</f>
        <v>4</v>
      </c>
      <c r="P317">
        <f>ROUND(SUM(C317:N317)/O317,2)</f>
        <v>34.25</v>
      </c>
    </row>
    <row r="318" spans="1:16" x14ac:dyDescent="0.25">
      <c r="A318" s="11" t="s">
        <v>2346</v>
      </c>
      <c r="B318" s="9" t="str">
        <f>LEFT(A318,5)</f>
        <v>02334</v>
      </c>
      <c r="C318" s="12">
        <v>10</v>
      </c>
      <c r="D318" s="12">
        <v>10</v>
      </c>
      <c r="E318" s="12">
        <v>4</v>
      </c>
      <c r="F318" s="12">
        <v>9</v>
      </c>
      <c r="G318" s="12">
        <v>13</v>
      </c>
      <c r="H318" s="12">
        <v>12</v>
      </c>
      <c r="I318" s="12">
        <v>16</v>
      </c>
      <c r="J318" s="12">
        <v>18</v>
      </c>
      <c r="K318" s="12">
        <v>13</v>
      </c>
      <c r="L318" s="12">
        <v>13</v>
      </c>
      <c r="M318" s="12">
        <v>9</v>
      </c>
      <c r="N318" s="13">
        <v>10</v>
      </c>
      <c r="O318" s="1">
        <f>MID(A318,6,2)*1</f>
        <v>4</v>
      </c>
      <c r="P318">
        <f>ROUND(SUM(C318:N318)/O318,2)</f>
        <v>34.25</v>
      </c>
    </row>
    <row r="319" spans="1:16" x14ac:dyDescent="0.25">
      <c r="A319" s="8" t="s">
        <v>2409</v>
      </c>
      <c r="B319" s="9" t="str">
        <f>LEFT(A319,5)</f>
        <v>02397</v>
      </c>
      <c r="C319" s="9">
        <v>5</v>
      </c>
      <c r="D319" s="9">
        <v>9</v>
      </c>
      <c r="E319" s="9">
        <v>9</v>
      </c>
      <c r="F319" s="9">
        <v>11</v>
      </c>
      <c r="G319" s="9">
        <v>10</v>
      </c>
      <c r="H319" s="9">
        <v>16</v>
      </c>
      <c r="I319" s="9">
        <v>19</v>
      </c>
      <c r="J319" s="9">
        <v>17</v>
      </c>
      <c r="K319" s="9">
        <v>11</v>
      </c>
      <c r="L319" s="9">
        <v>12</v>
      </c>
      <c r="M319" s="9">
        <v>8</v>
      </c>
      <c r="N319" s="10">
        <v>10</v>
      </c>
      <c r="O319" s="1">
        <f>MID(A319,6,2)*1</f>
        <v>4</v>
      </c>
      <c r="P319">
        <f>ROUND(SUM(C319:N319)/O319,2)</f>
        <v>34.25</v>
      </c>
    </row>
    <row r="320" spans="1:16" x14ac:dyDescent="0.25">
      <c r="A320" s="11" t="s">
        <v>2812</v>
      </c>
      <c r="B320" s="9" t="str">
        <f>LEFT(A320,5)</f>
        <v>02800</v>
      </c>
      <c r="C320" s="12">
        <v>10</v>
      </c>
      <c r="D320" s="12">
        <v>7</v>
      </c>
      <c r="E320" s="12">
        <v>8</v>
      </c>
      <c r="F320" s="12">
        <v>10</v>
      </c>
      <c r="G320" s="12">
        <v>10</v>
      </c>
      <c r="H320" s="12">
        <v>18</v>
      </c>
      <c r="I320" s="12">
        <v>18</v>
      </c>
      <c r="J320" s="12">
        <v>18</v>
      </c>
      <c r="K320" s="12">
        <v>12</v>
      </c>
      <c r="L320" s="12">
        <v>14</v>
      </c>
      <c r="M320" s="12">
        <v>6</v>
      </c>
      <c r="N320" s="13">
        <v>6</v>
      </c>
      <c r="O320" s="1">
        <f>MID(A320,6,2)*1</f>
        <v>4</v>
      </c>
      <c r="P320">
        <f>ROUND(SUM(C320:N320)/O320,2)</f>
        <v>34.25</v>
      </c>
    </row>
    <row r="321" spans="1:16" x14ac:dyDescent="0.25">
      <c r="A321" s="11" t="s">
        <v>2950</v>
      </c>
      <c r="B321" s="9" t="str">
        <f>LEFT(A321,5)</f>
        <v>02938</v>
      </c>
      <c r="C321" s="12">
        <v>9</v>
      </c>
      <c r="D321" s="12">
        <v>8</v>
      </c>
      <c r="E321" s="12">
        <v>9</v>
      </c>
      <c r="F321" s="12">
        <v>11</v>
      </c>
      <c r="G321" s="12">
        <v>12</v>
      </c>
      <c r="H321" s="12">
        <v>18</v>
      </c>
      <c r="I321" s="12">
        <v>19</v>
      </c>
      <c r="J321" s="12">
        <v>14</v>
      </c>
      <c r="K321" s="12">
        <v>14</v>
      </c>
      <c r="L321" s="12">
        <v>13</v>
      </c>
      <c r="M321" s="12">
        <v>5</v>
      </c>
      <c r="N321" s="13">
        <v>5</v>
      </c>
      <c r="O321" s="1">
        <f>MID(A321,6,2)*1</f>
        <v>4</v>
      </c>
      <c r="P321">
        <f>ROUND(SUM(C321:N321)/O321,2)</f>
        <v>34.25</v>
      </c>
    </row>
    <row r="322" spans="1:16" x14ac:dyDescent="0.25">
      <c r="A322" s="11" t="s">
        <v>3044</v>
      </c>
      <c r="B322" s="9" t="str">
        <f>LEFT(A322,5)</f>
        <v>03032</v>
      </c>
      <c r="C322" s="12">
        <v>10</v>
      </c>
      <c r="D322" s="12">
        <v>4</v>
      </c>
      <c r="E322" s="12">
        <v>8</v>
      </c>
      <c r="F322" s="12">
        <v>14</v>
      </c>
      <c r="G322" s="12">
        <v>9</v>
      </c>
      <c r="H322" s="12">
        <v>17</v>
      </c>
      <c r="I322" s="12">
        <v>21</v>
      </c>
      <c r="J322" s="12">
        <v>17</v>
      </c>
      <c r="K322" s="12">
        <v>9</v>
      </c>
      <c r="L322" s="12">
        <v>8</v>
      </c>
      <c r="M322" s="12">
        <v>10</v>
      </c>
      <c r="N322" s="13">
        <v>10</v>
      </c>
      <c r="O322" s="1">
        <f>MID(A322,6,2)*1</f>
        <v>4</v>
      </c>
      <c r="P322">
        <f>ROUND(SUM(C322:N322)/O322,2)</f>
        <v>34.25</v>
      </c>
    </row>
    <row r="323" spans="1:16" x14ac:dyDescent="0.25">
      <c r="A323" s="8" t="s">
        <v>3133</v>
      </c>
      <c r="B323" s="9" t="str">
        <f>LEFT(A323,5)</f>
        <v>03121</v>
      </c>
      <c r="C323" s="9">
        <v>9</v>
      </c>
      <c r="D323" s="9">
        <v>5</v>
      </c>
      <c r="E323" s="9">
        <v>10</v>
      </c>
      <c r="F323" s="9">
        <v>8</v>
      </c>
      <c r="G323" s="9">
        <v>12</v>
      </c>
      <c r="H323" s="9">
        <v>15</v>
      </c>
      <c r="I323" s="9">
        <v>20</v>
      </c>
      <c r="J323" s="9">
        <v>16</v>
      </c>
      <c r="K323" s="9">
        <v>14</v>
      </c>
      <c r="L323" s="9">
        <v>11</v>
      </c>
      <c r="M323" s="9">
        <v>10</v>
      </c>
      <c r="N323" s="10">
        <v>7</v>
      </c>
      <c r="O323" s="1">
        <f>MID(A323,6,2)*1</f>
        <v>4</v>
      </c>
      <c r="P323">
        <f>ROUND(SUM(C323:N323)/O323,2)</f>
        <v>34.25</v>
      </c>
    </row>
    <row r="324" spans="1:16" x14ac:dyDescent="0.25">
      <c r="A324" s="11" t="s">
        <v>3300</v>
      </c>
      <c r="B324" s="9" t="str">
        <f>LEFT(A324,5)</f>
        <v>03288</v>
      </c>
      <c r="C324" s="12">
        <v>6</v>
      </c>
      <c r="D324" s="12">
        <v>6</v>
      </c>
      <c r="E324" s="12">
        <v>9</v>
      </c>
      <c r="F324" s="12">
        <v>14</v>
      </c>
      <c r="G324" s="12">
        <v>14</v>
      </c>
      <c r="H324" s="12">
        <v>16</v>
      </c>
      <c r="I324" s="12">
        <v>22</v>
      </c>
      <c r="J324" s="12">
        <v>15</v>
      </c>
      <c r="K324" s="12">
        <v>11</v>
      </c>
      <c r="L324" s="12">
        <v>11</v>
      </c>
      <c r="M324" s="12">
        <v>7</v>
      </c>
      <c r="N324" s="13">
        <v>6</v>
      </c>
      <c r="O324" s="1">
        <f>MID(A324,6,2)*1</f>
        <v>4</v>
      </c>
      <c r="P324">
        <f>ROUND(SUM(C324:N324)/O324,2)</f>
        <v>34.25</v>
      </c>
    </row>
    <row r="325" spans="1:16" x14ac:dyDescent="0.25">
      <c r="A325" s="8" t="s">
        <v>3583</v>
      </c>
      <c r="B325" s="9" t="str">
        <f>LEFT(A325,5)</f>
        <v>03571</v>
      </c>
      <c r="C325" s="9">
        <v>6</v>
      </c>
      <c r="D325" s="9">
        <v>8</v>
      </c>
      <c r="E325" s="9">
        <v>8</v>
      </c>
      <c r="F325" s="9">
        <v>11</v>
      </c>
      <c r="G325" s="9">
        <v>14</v>
      </c>
      <c r="H325" s="9">
        <v>16</v>
      </c>
      <c r="I325" s="9">
        <v>21</v>
      </c>
      <c r="J325" s="9">
        <v>17</v>
      </c>
      <c r="K325" s="9">
        <v>13</v>
      </c>
      <c r="L325" s="9">
        <v>10</v>
      </c>
      <c r="M325" s="9">
        <v>5</v>
      </c>
      <c r="N325" s="10">
        <v>8</v>
      </c>
      <c r="O325" s="1">
        <f>MID(A325,6,2)*1</f>
        <v>4</v>
      </c>
      <c r="P325">
        <f>ROUND(SUM(C325:N325)/O325,2)</f>
        <v>34.25</v>
      </c>
    </row>
    <row r="326" spans="1:16" x14ac:dyDescent="0.25">
      <c r="A326" s="8" t="s">
        <v>3621</v>
      </c>
      <c r="B326" s="9" t="str">
        <f>LEFT(A326,5)</f>
        <v>03609</v>
      </c>
      <c r="C326" s="9">
        <v>6</v>
      </c>
      <c r="D326" s="9">
        <v>9</v>
      </c>
      <c r="E326" s="9">
        <v>5</v>
      </c>
      <c r="F326" s="9">
        <v>12</v>
      </c>
      <c r="G326" s="9">
        <v>14</v>
      </c>
      <c r="H326" s="9">
        <v>18</v>
      </c>
      <c r="I326" s="9">
        <v>18</v>
      </c>
      <c r="J326" s="9">
        <v>16</v>
      </c>
      <c r="K326" s="9">
        <v>14</v>
      </c>
      <c r="L326" s="9">
        <v>12</v>
      </c>
      <c r="M326" s="9">
        <v>9</v>
      </c>
      <c r="N326" s="10">
        <v>4</v>
      </c>
      <c r="O326" s="1">
        <f>MID(A326,6,2)*1</f>
        <v>4</v>
      </c>
      <c r="P326">
        <f>ROUND(SUM(C326:N326)/O326,2)</f>
        <v>34.25</v>
      </c>
    </row>
    <row r="327" spans="1:16" x14ac:dyDescent="0.25">
      <c r="A327" s="8" t="s">
        <v>3695</v>
      </c>
      <c r="B327" s="9" t="str">
        <f>LEFT(A327,5)</f>
        <v>03683</v>
      </c>
      <c r="C327" s="9">
        <v>8</v>
      </c>
      <c r="D327" s="9">
        <v>9</v>
      </c>
      <c r="E327" s="9">
        <v>6</v>
      </c>
      <c r="F327" s="9">
        <v>13</v>
      </c>
      <c r="G327" s="9">
        <v>14</v>
      </c>
      <c r="H327" s="9">
        <v>13</v>
      </c>
      <c r="I327" s="9">
        <v>18</v>
      </c>
      <c r="J327" s="9">
        <v>16</v>
      </c>
      <c r="K327" s="9">
        <v>14</v>
      </c>
      <c r="L327" s="9">
        <v>10</v>
      </c>
      <c r="M327" s="9">
        <v>8</v>
      </c>
      <c r="N327" s="10">
        <v>8</v>
      </c>
      <c r="O327" s="1">
        <f>MID(A327,6,2)*1</f>
        <v>4</v>
      </c>
      <c r="P327">
        <f>ROUND(SUM(C327:N327)/O327,2)</f>
        <v>34.25</v>
      </c>
    </row>
    <row r="328" spans="1:16" x14ac:dyDescent="0.25">
      <c r="A328" s="8" t="s">
        <v>3761</v>
      </c>
      <c r="B328" s="9" t="str">
        <f>LEFT(A328,5)</f>
        <v>03749</v>
      </c>
      <c r="C328" s="9">
        <v>9</v>
      </c>
      <c r="D328" s="9">
        <v>10</v>
      </c>
      <c r="E328" s="9">
        <v>4</v>
      </c>
      <c r="F328" s="9">
        <v>14</v>
      </c>
      <c r="G328" s="9">
        <v>13</v>
      </c>
      <c r="H328" s="9">
        <v>17</v>
      </c>
      <c r="I328" s="9">
        <v>18</v>
      </c>
      <c r="J328" s="9">
        <v>17</v>
      </c>
      <c r="K328" s="9">
        <v>9</v>
      </c>
      <c r="L328" s="9">
        <v>10</v>
      </c>
      <c r="M328" s="9">
        <v>7</v>
      </c>
      <c r="N328" s="10">
        <v>9</v>
      </c>
      <c r="O328" s="1">
        <f>MID(A328,6,2)*1</f>
        <v>4</v>
      </c>
      <c r="P328">
        <f>ROUND(SUM(C328:N328)/O328,2)</f>
        <v>34.25</v>
      </c>
    </row>
    <row r="329" spans="1:16" x14ac:dyDescent="0.25">
      <c r="A329" s="11" t="s">
        <v>3764</v>
      </c>
      <c r="B329" s="9" t="str">
        <f>LEFT(A329,5)</f>
        <v>03752</v>
      </c>
      <c r="C329" s="12">
        <v>9</v>
      </c>
      <c r="D329" s="12">
        <v>7</v>
      </c>
      <c r="E329" s="12">
        <v>7</v>
      </c>
      <c r="F329" s="12">
        <v>9</v>
      </c>
      <c r="G329" s="12">
        <v>14</v>
      </c>
      <c r="H329" s="12">
        <v>14</v>
      </c>
      <c r="I329" s="12">
        <v>22</v>
      </c>
      <c r="J329" s="12">
        <v>13</v>
      </c>
      <c r="K329" s="12">
        <v>14</v>
      </c>
      <c r="L329" s="12">
        <v>14</v>
      </c>
      <c r="M329" s="12">
        <v>7</v>
      </c>
      <c r="N329" s="13">
        <v>7</v>
      </c>
      <c r="O329" s="1">
        <f>MID(A329,6,2)*1</f>
        <v>4</v>
      </c>
      <c r="P329">
        <f>ROUND(SUM(C329:N329)/O329,2)</f>
        <v>34.25</v>
      </c>
    </row>
    <row r="330" spans="1:16" x14ac:dyDescent="0.25">
      <c r="A330" s="11" t="s">
        <v>3812</v>
      </c>
      <c r="B330" s="9" t="str">
        <f>LEFT(A330,5)</f>
        <v>03800</v>
      </c>
      <c r="C330" s="12">
        <v>6</v>
      </c>
      <c r="D330" s="12">
        <v>8</v>
      </c>
      <c r="E330" s="12">
        <v>7</v>
      </c>
      <c r="F330" s="12">
        <v>14</v>
      </c>
      <c r="G330" s="12">
        <v>12</v>
      </c>
      <c r="H330" s="12">
        <v>18</v>
      </c>
      <c r="I330" s="12">
        <v>19</v>
      </c>
      <c r="J330" s="12">
        <v>18</v>
      </c>
      <c r="K330" s="12">
        <v>12</v>
      </c>
      <c r="L330" s="12">
        <v>9</v>
      </c>
      <c r="M330" s="12">
        <v>10</v>
      </c>
      <c r="N330" s="13">
        <v>4</v>
      </c>
      <c r="O330" s="1">
        <f>MID(A330,6,2)*1</f>
        <v>4</v>
      </c>
      <c r="P330">
        <f>ROUND(SUM(C330:N330)/O330,2)</f>
        <v>34.25</v>
      </c>
    </row>
    <row r="331" spans="1:16" x14ac:dyDescent="0.25">
      <c r="A331" s="11" t="s">
        <v>3866</v>
      </c>
      <c r="B331" s="9" t="str">
        <f>LEFT(A331,5)</f>
        <v>03854</v>
      </c>
      <c r="C331" s="12">
        <v>6</v>
      </c>
      <c r="D331" s="12">
        <v>7</v>
      </c>
      <c r="E331" s="12">
        <v>4</v>
      </c>
      <c r="F331" s="12">
        <v>11</v>
      </c>
      <c r="G331" s="12">
        <v>14</v>
      </c>
      <c r="H331" s="12">
        <v>16</v>
      </c>
      <c r="I331" s="12">
        <v>22</v>
      </c>
      <c r="J331" s="12">
        <v>16</v>
      </c>
      <c r="K331" s="12">
        <v>12</v>
      </c>
      <c r="L331" s="12">
        <v>11</v>
      </c>
      <c r="M331" s="12">
        <v>10</v>
      </c>
      <c r="N331" s="13">
        <v>8</v>
      </c>
      <c r="O331" s="1">
        <f>MID(A331,6,2)*1</f>
        <v>4</v>
      </c>
      <c r="P331">
        <f>ROUND(SUM(C331:N331)/O331,2)</f>
        <v>34.25</v>
      </c>
    </row>
    <row r="332" spans="1:16" x14ac:dyDescent="0.25">
      <c r="A332" s="11" t="s">
        <v>3906</v>
      </c>
      <c r="B332" s="9" t="str">
        <f>LEFT(A332,5)</f>
        <v>03894</v>
      </c>
      <c r="C332" s="12">
        <v>8</v>
      </c>
      <c r="D332" s="12">
        <v>7</v>
      </c>
      <c r="E332" s="12">
        <v>8</v>
      </c>
      <c r="F332" s="12">
        <v>9</v>
      </c>
      <c r="G332" s="12">
        <v>12</v>
      </c>
      <c r="H332" s="12">
        <v>12</v>
      </c>
      <c r="I332" s="12">
        <v>22</v>
      </c>
      <c r="J332" s="12">
        <v>16</v>
      </c>
      <c r="K332" s="12">
        <v>14</v>
      </c>
      <c r="L332" s="12">
        <v>13</v>
      </c>
      <c r="M332" s="12">
        <v>8</v>
      </c>
      <c r="N332" s="13">
        <v>8</v>
      </c>
      <c r="O332" s="1">
        <f>MID(A332,6,2)*1</f>
        <v>4</v>
      </c>
      <c r="P332">
        <f>ROUND(SUM(C332:N332)/O332,2)</f>
        <v>34.25</v>
      </c>
    </row>
    <row r="333" spans="1:16" x14ac:dyDescent="0.25">
      <c r="A333" s="11" t="s">
        <v>4128</v>
      </c>
      <c r="B333" s="9" t="str">
        <f>LEFT(A333,5)</f>
        <v>04116</v>
      </c>
      <c r="C333" s="12">
        <v>5</v>
      </c>
      <c r="D333" s="12">
        <v>8</v>
      </c>
      <c r="E333" s="12">
        <v>8</v>
      </c>
      <c r="F333" s="12">
        <v>14</v>
      </c>
      <c r="G333" s="12">
        <v>12</v>
      </c>
      <c r="H333" s="12">
        <v>14</v>
      </c>
      <c r="I333" s="12">
        <v>16</v>
      </c>
      <c r="J333" s="12">
        <v>15</v>
      </c>
      <c r="K333" s="12">
        <v>14</v>
      </c>
      <c r="L333" s="12">
        <v>14</v>
      </c>
      <c r="M333" s="12">
        <v>10</v>
      </c>
      <c r="N333" s="13">
        <v>7</v>
      </c>
      <c r="O333" s="1">
        <f>MID(A333,6,2)*1</f>
        <v>4</v>
      </c>
      <c r="P333">
        <f>ROUND(SUM(C333:N333)/O333,2)</f>
        <v>34.25</v>
      </c>
    </row>
    <row r="334" spans="1:16" x14ac:dyDescent="0.25">
      <c r="A334" s="11" t="s">
        <v>4224</v>
      </c>
      <c r="B334" s="9" t="str">
        <f>LEFT(A334,5)</f>
        <v>04212</v>
      </c>
      <c r="C334" s="12">
        <v>4</v>
      </c>
      <c r="D334" s="12">
        <v>9</v>
      </c>
      <c r="E334" s="12">
        <v>8</v>
      </c>
      <c r="F334" s="12">
        <v>14</v>
      </c>
      <c r="G334" s="12">
        <v>11</v>
      </c>
      <c r="H334" s="12">
        <v>18</v>
      </c>
      <c r="I334" s="12">
        <v>22</v>
      </c>
      <c r="J334" s="12">
        <v>18</v>
      </c>
      <c r="K334" s="12">
        <v>8</v>
      </c>
      <c r="L334" s="12">
        <v>10</v>
      </c>
      <c r="M334" s="12">
        <v>5</v>
      </c>
      <c r="N334" s="13">
        <v>10</v>
      </c>
      <c r="O334" s="1">
        <f>MID(A334,6,2)*1</f>
        <v>4</v>
      </c>
      <c r="P334">
        <f>ROUND(SUM(C334:N334)/O334,2)</f>
        <v>34.25</v>
      </c>
    </row>
    <row r="335" spans="1:16" x14ac:dyDescent="0.25">
      <c r="A335" s="8" t="s">
        <v>4241</v>
      </c>
      <c r="B335" s="9" t="str">
        <f>LEFT(A335,5)</f>
        <v>04229</v>
      </c>
      <c r="C335" s="9">
        <v>9</v>
      </c>
      <c r="D335" s="9">
        <v>7</v>
      </c>
      <c r="E335" s="9">
        <v>4</v>
      </c>
      <c r="F335" s="9">
        <v>12</v>
      </c>
      <c r="G335" s="9">
        <v>10</v>
      </c>
      <c r="H335" s="9">
        <v>14</v>
      </c>
      <c r="I335" s="9">
        <v>22</v>
      </c>
      <c r="J335" s="9">
        <v>15</v>
      </c>
      <c r="K335" s="9">
        <v>14</v>
      </c>
      <c r="L335" s="9">
        <v>12</v>
      </c>
      <c r="M335" s="9">
        <v>8</v>
      </c>
      <c r="N335" s="10">
        <v>10</v>
      </c>
      <c r="O335" s="1">
        <f>MID(A335,6,2)*1</f>
        <v>4</v>
      </c>
      <c r="P335">
        <f>ROUND(SUM(C335:N335)/O335,2)</f>
        <v>34.25</v>
      </c>
    </row>
    <row r="336" spans="1:16" x14ac:dyDescent="0.25">
      <c r="A336" s="8" t="s">
        <v>4261</v>
      </c>
      <c r="B336" s="9" t="str">
        <f>LEFT(A336,5)</f>
        <v>04249</v>
      </c>
      <c r="C336" s="9">
        <v>9</v>
      </c>
      <c r="D336" s="9">
        <v>9</v>
      </c>
      <c r="E336" s="9">
        <v>7</v>
      </c>
      <c r="F336" s="9">
        <v>10</v>
      </c>
      <c r="G336" s="9">
        <v>10</v>
      </c>
      <c r="H336" s="9">
        <v>12</v>
      </c>
      <c r="I336" s="9">
        <v>22</v>
      </c>
      <c r="J336" s="9">
        <v>16</v>
      </c>
      <c r="K336" s="9">
        <v>12</v>
      </c>
      <c r="L336" s="9">
        <v>10</v>
      </c>
      <c r="M336" s="9">
        <v>10</v>
      </c>
      <c r="N336" s="10">
        <v>10</v>
      </c>
      <c r="O336" s="1">
        <f>MID(A336,6,2)*1</f>
        <v>4</v>
      </c>
      <c r="P336">
        <f>ROUND(SUM(C336:N336)/O336,2)</f>
        <v>34.25</v>
      </c>
    </row>
    <row r="337" spans="1:16" x14ac:dyDescent="0.25">
      <c r="A337" s="8" t="s">
        <v>4297</v>
      </c>
      <c r="B337" s="9" t="str">
        <f>LEFT(A337,5)</f>
        <v>04285</v>
      </c>
      <c r="C337" s="9">
        <v>10</v>
      </c>
      <c r="D337" s="9">
        <v>10</v>
      </c>
      <c r="E337" s="9">
        <v>4</v>
      </c>
      <c r="F337" s="9">
        <v>11</v>
      </c>
      <c r="G337" s="9">
        <v>12</v>
      </c>
      <c r="H337" s="9">
        <v>13</v>
      </c>
      <c r="I337" s="9">
        <v>20</v>
      </c>
      <c r="J337" s="9">
        <v>15</v>
      </c>
      <c r="K337" s="9">
        <v>14</v>
      </c>
      <c r="L337" s="9">
        <v>14</v>
      </c>
      <c r="M337" s="9">
        <v>7</v>
      </c>
      <c r="N337" s="10">
        <v>7</v>
      </c>
      <c r="O337" s="1">
        <f>MID(A337,6,2)*1</f>
        <v>4</v>
      </c>
      <c r="P337">
        <f>ROUND(SUM(C337:N337)/O337,2)</f>
        <v>34.25</v>
      </c>
    </row>
    <row r="338" spans="1:16" x14ac:dyDescent="0.25">
      <c r="A338" s="11" t="s">
        <v>4388</v>
      </c>
      <c r="B338" s="9" t="str">
        <f>LEFT(A338,5)</f>
        <v>04376</v>
      </c>
      <c r="C338" s="12">
        <v>10</v>
      </c>
      <c r="D338" s="12">
        <v>8</v>
      </c>
      <c r="E338" s="12">
        <v>6</v>
      </c>
      <c r="F338" s="12">
        <v>12</v>
      </c>
      <c r="G338" s="12">
        <v>12</v>
      </c>
      <c r="H338" s="12">
        <v>14</v>
      </c>
      <c r="I338" s="12">
        <v>17</v>
      </c>
      <c r="J338" s="12">
        <v>18</v>
      </c>
      <c r="K338" s="12">
        <v>11</v>
      </c>
      <c r="L338" s="12">
        <v>10</v>
      </c>
      <c r="M338" s="12">
        <v>10</v>
      </c>
      <c r="N338" s="13">
        <v>9</v>
      </c>
      <c r="O338" s="1">
        <f>MID(A338,6,2)*1</f>
        <v>4</v>
      </c>
      <c r="P338">
        <f>ROUND(SUM(C338:N338)/O338,2)</f>
        <v>34.25</v>
      </c>
    </row>
    <row r="339" spans="1:16" x14ac:dyDescent="0.25">
      <c r="A339" s="11" t="s">
        <v>4582</v>
      </c>
      <c r="B339" s="9" t="str">
        <f>LEFT(A339,5)</f>
        <v>04570</v>
      </c>
      <c r="C339" s="12">
        <v>9</v>
      </c>
      <c r="D339" s="12">
        <v>9</v>
      </c>
      <c r="E339" s="12">
        <v>9</v>
      </c>
      <c r="F339" s="12">
        <v>8</v>
      </c>
      <c r="G339" s="12">
        <v>9</v>
      </c>
      <c r="H339" s="12">
        <v>18</v>
      </c>
      <c r="I339" s="12">
        <v>22</v>
      </c>
      <c r="J339" s="12">
        <v>18</v>
      </c>
      <c r="K339" s="12">
        <v>9</v>
      </c>
      <c r="L339" s="12">
        <v>9</v>
      </c>
      <c r="M339" s="12">
        <v>10</v>
      </c>
      <c r="N339" s="13">
        <v>7</v>
      </c>
      <c r="O339" s="1">
        <f>MID(A339,6,2)*1</f>
        <v>4</v>
      </c>
      <c r="P339">
        <f>ROUND(SUM(C339:N339)/O339,2)</f>
        <v>34.25</v>
      </c>
    </row>
    <row r="340" spans="1:16" x14ac:dyDescent="0.25">
      <c r="A340" s="8" t="s">
        <v>4643</v>
      </c>
      <c r="B340" s="9" t="str">
        <f>LEFT(A340,5)</f>
        <v>04631</v>
      </c>
      <c r="C340" s="9">
        <v>6</v>
      </c>
      <c r="D340" s="9">
        <v>5</v>
      </c>
      <c r="E340" s="9">
        <v>10</v>
      </c>
      <c r="F340" s="9">
        <v>14</v>
      </c>
      <c r="G340" s="9">
        <v>10</v>
      </c>
      <c r="H340" s="9">
        <v>15</v>
      </c>
      <c r="I340" s="9">
        <v>19</v>
      </c>
      <c r="J340" s="9">
        <v>18</v>
      </c>
      <c r="K340" s="9">
        <v>14</v>
      </c>
      <c r="L340" s="9">
        <v>8</v>
      </c>
      <c r="M340" s="9">
        <v>9</v>
      </c>
      <c r="N340" s="10">
        <v>9</v>
      </c>
      <c r="O340" s="1">
        <f>MID(A340,6,2)*1</f>
        <v>4</v>
      </c>
      <c r="P340">
        <f>ROUND(SUM(C340:N340)/O340,2)</f>
        <v>34.25</v>
      </c>
    </row>
    <row r="341" spans="1:16" x14ac:dyDescent="0.25">
      <c r="A341" s="11" t="s">
        <v>4650</v>
      </c>
      <c r="B341" s="9" t="str">
        <f>LEFT(A341,5)</f>
        <v>04638</v>
      </c>
      <c r="C341" s="12">
        <v>10</v>
      </c>
      <c r="D341" s="12">
        <v>5</v>
      </c>
      <c r="E341" s="12">
        <v>6</v>
      </c>
      <c r="F341" s="12">
        <v>11</v>
      </c>
      <c r="G341" s="12">
        <v>14</v>
      </c>
      <c r="H341" s="12">
        <v>18</v>
      </c>
      <c r="I341" s="12">
        <v>21</v>
      </c>
      <c r="J341" s="12">
        <v>13</v>
      </c>
      <c r="K341" s="12">
        <v>11</v>
      </c>
      <c r="L341" s="12">
        <v>12</v>
      </c>
      <c r="M341" s="12">
        <v>8</v>
      </c>
      <c r="N341" s="13">
        <v>8</v>
      </c>
      <c r="O341" s="1">
        <f>MID(A341,6,2)*1</f>
        <v>4</v>
      </c>
      <c r="P341">
        <f>ROUND(SUM(C341:N341)/O341,2)</f>
        <v>34.25</v>
      </c>
    </row>
    <row r="342" spans="1:16" x14ac:dyDescent="0.25">
      <c r="A342" s="11" t="s">
        <v>4990</v>
      </c>
      <c r="B342" s="9" t="str">
        <f>LEFT(A342,5)</f>
        <v>04978</v>
      </c>
      <c r="C342" s="12">
        <v>5</v>
      </c>
      <c r="D342" s="12">
        <v>6</v>
      </c>
      <c r="E342" s="12">
        <v>6</v>
      </c>
      <c r="F342" s="12">
        <v>13</v>
      </c>
      <c r="G342" s="12">
        <v>10</v>
      </c>
      <c r="H342" s="12">
        <v>15</v>
      </c>
      <c r="I342" s="12">
        <v>20</v>
      </c>
      <c r="J342" s="12">
        <v>17</v>
      </c>
      <c r="K342" s="12">
        <v>14</v>
      </c>
      <c r="L342" s="12">
        <v>14</v>
      </c>
      <c r="M342" s="12">
        <v>9</v>
      </c>
      <c r="N342" s="13">
        <v>8</v>
      </c>
      <c r="O342" s="1">
        <f>MID(A342,6,2)*1</f>
        <v>4</v>
      </c>
      <c r="P342">
        <f>ROUND(SUM(C342:N342)/O342,2)</f>
        <v>34.25</v>
      </c>
    </row>
    <row r="343" spans="1:16" x14ac:dyDescent="0.25">
      <c r="A343" s="11" t="s">
        <v>4992</v>
      </c>
      <c r="B343" s="9" t="str">
        <f>LEFT(A343,5)</f>
        <v>04980</v>
      </c>
      <c r="C343" s="12">
        <v>8</v>
      </c>
      <c r="D343" s="12">
        <v>8</v>
      </c>
      <c r="E343" s="12">
        <v>6</v>
      </c>
      <c r="F343" s="12">
        <v>13</v>
      </c>
      <c r="G343" s="12">
        <v>14</v>
      </c>
      <c r="H343" s="12">
        <v>18</v>
      </c>
      <c r="I343" s="12">
        <v>16</v>
      </c>
      <c r="J343" s="12">
        <v>13</v>
      </c>
      <c r="K343" s="12">
        <v>9</v>
      </c>
      <c r="L343" s="12">
        <v>14</v>
      </c>
      <c r="M343" s="12">
        <v>8</v>
      </c>
      <c r="N343" s="13">
        <v>10</v>
      </c>
      <c r="O343" s="1">
        <f>MID(A343,6,2)*1</f>
        <v>4</v>
      </c>
      <c r="P343">
        <f>ROUND(SUM(C343:N343)/O343,2)</f>
        <v>34.25</v>
      </c>
    </row>
    <row r="344" spans="1:16" x14ac:dyDescent="0.25">
      <c r="A344" s="11" t="s">
        <v>5090</v>
      </c>
      <c r="B344" s="9" t="str">
        <f>LEFT(A344,5)</f>
        <v>05078</v>
      </c>
      <c r="C344" s="12">
        <v>8</v>
      </c>
      <c r="D344" s="12">
        <v>7</v>
      </c>
      <c r="E344" s="12">
        <v>9</v>
      </c>
      <c r="F344" s="12">
        <v>13</v>
      </c>
      <c r="G344" s="12">
        <v>13</v>
      </c>
      <c r="H344" s="12">
        <v>12</v>
      </c>
      <c r="I344" s="12">
        <v>20</v>
      </c>
      <c r="J344" s="12">
        <v>17</v>
      </c>
      <c r="K344" s="12">
        <v>11</v>
      </c>
      <c r="L344" s="12">
        <v>13</v>
      </c>
      <c r="M344" s="12">
        <v>8</v>
      </c>
      <c r="N344" s="13">
        <v>6</v>
      </c>
      <c r="O344" s="1">
        <f>MID(A344,6,2)*1</f>
        <v>4</v>
      </c>
      <c r="P344">
        <f>ROUND(SUM(C344:N344)/O344,2)</f>
        <v>34.25</v>
      </c>
    </row>
    <row r="345" spans="1:16" x14ac:dyDescent="0.25">
      <c r="A345" s="8" t="s">
        <v>5505</v>
      </c>
      <c r="B345" s="9" t="str">
        <f>LEFT(A345,5)</f>
        <v>05493</v>
      </c>
      <c r="C345" s="9">
        <v>10</v>
      </c>
      <c r="D345" s="9">
        <v>9</v>
      </c>
      <c r="E345" s="9">
        <v>9</v>
      </c>
      <c r="F345" s="9">
        <v>12</v>
      </c>
      <c r="G345" s="9">
        <v>14</v>
      </c>
      <c r="H345" s="9">
        <v>17</v>
      </c>
      <c r="I345" s="9">
        <v>18</v>
      </c>
      <c r="J345" s="9">
        <v>13</v>
      </c>
      <c r="K345" s="9">
        <v>9</v>
      </c>
      <c r="L345" s="9">
        <v>13</v>
      </c>
      <c r="M345" s="9">
        <v>8</v>
      </c>
      <c r="N345" s="10">
        <v>5</v>
      </c>
      <c r="O345" s="1">
        <f>MID(A345,6,2)*1</f>
        <v>4</v>
      </c>
      <c r="P345">
        <f>ROUND(SUM(C345:N345)/O345,2)</f>
        <v>34.25</v>
      </c>
    </row>
    <row r="346" spans="1:16" x14ac:dyDescent="0.25">
      <c r="A346" s="11" t="s">
        <v>5566</v>
      </c>
      <c r="B346" s="9" t="str">
        <f>LEFT(A346,5)</f>
        <v>05554</v>
      </c>
      <c r="C346" s="12">
        <v>7</v>
      </c>
      <c r="D346" s="12">
        <v>9</v>
      </c>
      <c r="E346" s="12">
        <v>8</v>
      </c>
      <c r="F346" s="12">
        <v>11</v>
      </c>
      <c r="G346" s="12">
        <v>12</v>
      </c>
      <c r="H346" s="12">
        <v>12</v>
      </c>
      <c r="I346" s="12">
        <v>22</v>
      </c>
      <c r="J346" s="12">
        <v>17</v>
      </c>
      <c r="K346" s="12">
        <v>13</v>
      </c>
      <c r="L346" s="12">
        <v>13</v>
      </c>
      <c r="M346" s="12">
        <v>5</v>
      </c>
      <c r="N346" s="13">
        <v>8</v>
      </c>
      <c r="O346" s="1">
        <f>MID(A346,6,2)*1</f>
        <v>4</v>
      </c>
      <c r="P346">
        <f>ROUND(SUM(C346:N346)/O346,2)</f>
        <v>34.25</v>
      </c>
    </row>
    <row r="347" spans="1:16" x14ac:dyDescent="0.25">
      <c r="A347" s="8" t="s">
        <v>5619</v>
      </c>
      <c r="B347" s="9" t="str">
        <f>LEFT(A347,5)</f>
        <v>05607</v>
      </c>
      <c r="C347" s="9">
        <v>10</v>
      </c>
      <c r="D347" s="9">
        <v>7</v>
      </c>
      <c r="E347" s="9">
        <v>8</v>
      </c>
      <c r="F347" s="9">
        <v>14</v>
      </c>
      <c r="G347" s="9">
        <v>11</v>
      </c>
      <c r="H347" s="9">
        <v>12</v>
      </c>
      <c r="I347" s="9">
        <v>22</v>
      </c>
      <c r="J347" s="9">
        <v>13</v>
      </c>
      <c r="K347" s="9">
        <v>9</v>
      </c>
      <c r="L347" s="9">
        <v>11</v>
      </c>
      <c r="M347" s="9">
        <v>10</v>
      </c>
      <c r="N347" s="10">
        <v>10</v>
      </c>
      <c r="O347" s="1">
        <f>MID(A347,6,2)*1</f>
        <v>4</v>
      </c>
      <c r="P347">
        <f>ROUND(SUM(C347:N347)/O347,2)</f>
        <v>34.25</v>
      </c>
    </row>
    <row r="348" spans="1:16" x14ac:dyDescent="0.25">
      <c r="A348" s="11" t="s">
        <v>5680</v>
      </c>
      <c r="B348" s="9" t="str">
        <f>LEFT(A348,5)</f>
        <v>05668</v>
      </c>
      <c r="C348" s="12">
        <v>9</v>
      </c>
      <c r="D348" s="12">
        <v>9</v>
      </c>
      <c r="E348" s="12">
        <v>9</v>
      </c>
      <c r="F348" s="12">
        <v>12</v>
      </c>
      <c r="G348" s="12">
        <v>14</v>
      </c>
      <c r="H348" s="12">
        <v>18</v>
      </c>
      <c r="I348" s="12">
        <v>16</v>
      </c>
      <c r="J348" s="12">
        <v>12</v>
      </c>
      <c r="K348" s="12">
        <v>8</v>
      </c>
      <c r="L348" s="12">
        <v>14</v>
      </c>
      <c r="M348" s="12">
        <v>10</v>
      </c>
      <c r="N348" s="13">
        <v>6</v>
      </c>
      <c r="O348" s="1">
        <f>MID(A348,6,2)*1</f>
        <v>4</v>
      </c>
      <c r="P348">
        <f>ROUND(SUM(C348:N348)/O348,2)</f>
        <v>34.25</v>
      </c>
    </row>
    <row r="349" spans="1:16" x14ac:dyDescent="0.25">
      <c r="A349" s="11" t="s">
        <v>5814</v>
      </c>
      <c r="B349" s="9" t="str">
        <f>LEFT(A349,5)</f>
        <v>05802</v>
      </c>
      <c r="C349" s="12">
        <v>10</v>
      </c>
      <c r="D349" s="12">
        <v>10</v>
      </c>
      <c r="E349" s="12">
        <v>8</v>
      </c>
      <c r="F349" s="12">
        <v>11</v>
      </c>
      <c r="G349" s="12">
        <v>10</v>
      </c>
      <c r="H349" s="12">
        <v>14</v>
      </c>
      <c r="I349" s="12">
        <v>21</v>
      </c>
      <c r="J349" s="12">
        <v>15</v>
      </c>
      <c r="K349" s="12">
        <v>10</v>
      </c>
      <c r="L349" s="12">
        <v>14</v>
      </c>
      <c r="M349" s="12">
        <v>9</v>
      </c>
      <c r="N349" s="13">
        <v>5</v>
      </c>
      <c r="O349" s="1">
        <f>MID(A349,6,2)*1</f>
        <v>4</v>
      </c>
      <c r="P349">
        <f>ROUND(SUM(C349:N349)/O349,2)</f>
        <v>34.25</v>
      </c>
    </row>
    <row r="350" spans="1:16" x14ac:dyDescent="0.25">
      <c r="A350" s="11" t="s">
        <v>5898</v>
      </c>
      <c r="B350" s="9" t="str">
        <f>LEFT(A350,5)</f>
        <v>05886</v>
      </c>
      <c r="C350" s="12">
        <v>5</v>
      </c>
      <c r="D350" s="12">
        <v>8</v>
      </c>
      <c r="E350" s="12">
        <v>7</v>
      </c>
      <c r="F350" s="12">
        <v>14</v>
      </c>
      <c r="G350" s="12">
        <v>8</v>
      </c>
      <c r="H350" s="12">
        <v>17</v>
      </c>
      <c r="I350" s="12">
        <v>18</v>
      </c>
      <c r="J350" s="12">
        <v>18</v>
      </c>
      <c r="K350" s="12">
        <v>14</v>
      </c>
      <c r="L350" s="12">
        <v>14</v>
      </c>
      <c r="M350" s="12">
        <v>4</v>
      </c>
      <c r="N350" s="13">
        <v>10</v>
      </c>
      <c r="O350" s="1">
        <f>MID(A350,6,2)*1</f>
        <v>4</v>
      </c>
      <c r="P350">
        <f>ROUND(SUM(C350:N350)/O350,2)</f>
        <v>34.25</v>
      </c>
    </row>
    <row r="351" spans="1:16" x14ac:dyDescent="0.25">
      <c r="A351" s="8" t="s">
        <v>5931</v>
      </c>
      <c r="B351" s="9" t="str">
        <f>LEFT(A351,5)</f>
        <v>05919</v>
      </c>
      <c r="C351" s="9">
        <v>5</v>
      </c>
      <c r="D351" s="9">
        <v>8</v>
      </c>
      <c r="E351" s="9">
        <v>10</v>
      </c>
      <c r="F351" s="9">
        <v>12</v>
      </c>
      <c r="G351" s="9">
        <v>12</v>
      </c>
      <c r="H351" s="9">
        <v>13</v>
      </c>
      <c r="I351" s="9">
        <v>20</v>
      </c>
      <c r="J351" s="9">
        <v>17</v>
      </c>
      <c r="K351" s="9">
        <v>10</v>
      </c>
      <c r="L351" s="9">
        <v>10</v>
      </c>
      <c r="M351" s="9">
        <v>10</v>
      </c>
      <c r="N351" s="10">
        <v>10</v>
      </c>
      <c r="O351" s="1">
        <f>MID(A351,6,2)*1</f>
        <v>4</v>
      </c>
      <c r="P351">
        <f>ROUND(SUM(C351:N351)/O351,2)</f>
        <v>34.25</v>
      </c>
    </row>
    <row r="352" spans="1:16" x14ac:dyDescent="0.25">
      <c r="A352" s="11" t="s">
        <v>6036</v>
      </c>
      <c r="B352" s="9" t="str">
        <f>LEFT(A352,5)</f>
        <v>06024</v>
      </c>
      <c r="C352" s="12">
        <v>5</v>
      </c>
      <c r="D352" s="12">
        <v>7</v>
      </c>
      <c r="E352" s="12">
        <v>6</v>
      </c>
      <c r="F352" s="12">
        <v>13</v>
      </c>
      <c r="G352" s="12">
        <v>12</v>
      </c>
      <c r="H352" s="12">
        <v>16</v>
      </c>
      <c r="I352" s="12">
        <v>16</v>
      </c>
      <c r="J352" s="12">
        <v>18</v>
      </c>
      <c r="K352" s="12">
        <v>14</v>
      </c>
      <c r="L352" s="12">
        <v>12</v>
      </c>
      <c r="M352" s="12">
        <v>9</v>
      </c>
      <c r="N352" s="13">
        <v>9</v>
      </c>
      <c r="O352" s="1">
        <f>MID(A352,6,2)*1</f>
        <v>4</v>
      </c>
      <c r="P352">
        <f>ROUND(SUM(C352:N352)/O352,2)</f>
        <v>34.25</v>
      </c>
    </row>
    <row r="353" spans="1:16" x14ac:dyDescent="0.25">
      <c r="A353" s="11" t="s">
        <v>6210</v>
      </c>
      <c r="B353" s="9" t="str">
        <f>LEFT(A353,5)</f>
        <v>06198</v>
      </c>
      <c r="C353" s="12">
        <v>10</v>
      </c>
      <c r="D353" s="12">
        <v>10</v>
      </c>
      <c r="E353" s="12">
        <v>7</v>
      </c>
      <c r="F353" s="12">
        <v>14</v>
      </c>
      <c r="G353" s="12">
        <v>11</v>
      </c>
      <c r="H353" s="12">
        <v>13</v>
      </c>
      <c r="I353" s="12">
        <v>17</v>
      </c>
      <c r="J353" s="12">
        <v>16</v>
      </c>
      <c r="K353" s="12">
        <v>10</v>
      </c>
      <c r="L353" s="12">
        <v>13</v>
      </c>
      <c r="M353" s="12">
        <v>8</v>
      </c>
      <c r="N353" s="13">
        <v>8</v>
      </c>
      <c r="O353" s="1">
        <f>MID(A353,6,2)*1</f>
        <v>4</v>
      </c>
      <c r="P353">
        <f>ROUND(SUM(C353:N353)/O353,2)</f>
        <v>34.25</v>
      </c>
    </row>
    <row r="354" spans="1:16" x14ac:dyDescent="0.25">
      <c r="A354" s="8" t="s">
        <v>6489</v>
      </c>
      <c r="B354" s="9" t="str">
        <f>LEFT(A354,5)</f>
        <v>06477</v>
      </c>
      <c r="C354" s="9">
        <v>10</v>
      </c>
      <c r="D354" s="9">
        <v>10</v>
      </c>
      <c r="E354" s="9">
        <v>4</v>
      </c>
      <c r="F354" s="9">
        <v>9</v>
      </c>
      <c r="G354" s="9">
        <v>13</v>
      </c>
      <c r="H354" s="9">
        <v>14</v>
      </c>
      <c r="I354" s="9">
        <v>22</v>
      </c>
      <c r="J354" s="9">
        <v>16</v>
      </c>
      <c r="K354" s="9">
        <v>14</v>
      </c>
      <c r="L354" s="9">
        <v>13</v>
      </c>
      <c r="M354" s="9">
        <v>6</v>
      </c>
      <c r="N354" s="10">
        <v>6</v>
      </c>
      <c r="O354" s="1">
        <f>MID(A354,6,2)*1</f>
        <v>4</v>
      </c>
      <c r="P354">
        <f>ROUND(SUM(C354:N354)/O354,2)</f>
        <v>34.25</v>
      </c>
    </row>
    <row r="355" spans="1:16" x14ac:dyDescent="0.25">
      <c r="A355" s="8" t="s">
        <v>6627</v>
      </c>
      <c r="B355" s="9" t="str">
        <f>LEFT(A355,5)</f>
        <v>06615</v>
      </c>
      <c r="C355" s="9">
        <v>8</v>
      </c>
      <c r="D355" s="9">
        <v>10</v>
      </c>
      <c r="E355" s="9">
        <v>9</v>
      </c>
      <c r="F355" s="9">
        <v>12</v>
      </c>
      <c r="G355" s="9">
        <v>13</v>
      </c>
      <c r="H355" s="9">
        <v>18</v>
      </c>
      <c r="I355" s="9">
        <v>18</v>
      </c>
      <c r="J355" s="9">
        <v>16</v>
      </c>
      <c r="K355" s="9">
        <v>8</v>
      </c>
      <c r="L355" s="9">
        <v>13</v>
      </c>
      <c r="M355" s="9">
        <v>4</v>
      </c>
      <c r="N355" s="10">
        <v>8</v>
      </c>
      <c r="O355" s="1">
        <f>MID(A355,6,2)*1</f>
        <v>4</v>
      </c>
      <c r="P355">
        <f>ROUND(SUM(C355:N355)/O355,2)</f>
        <v>34.25</v>
      </c>
    </row>
    <row r="356" spans="1:16" x14ac:dyDescent="0.25">
      <c r="A356" s="11" t="s">
        <v>6826</v>
      </c>
      <c r="B356" s="9" t="str">
        <f>LEFT(A356,5)</f>
        <v>06814</v>
      </c>
      <c r="C356" s="12">
        <v>5</v>
      </c>
      <c r="D356" s="12">
        <v>9</v>
      </c>
      <c r="E356" s="12">
        <v>5</v>
      </c>
      <c r="F356" s="12">
        <v>13</v>
      </c>
      <c r="G356" s="12">
        <v>14</v>
      </c>
      <c r="H356" s="12">
        <v>17</v>
      </c>
      <c r="I356" s="12">
        <v>22</v>
      </c>
      <c r="J356" s="12">
        <v>12</v>
      </c>
      <c r="K356" s="12">
        <v>12</v>
      </c>
      <c r="L356" s="12">
        <v>13</v>
      </c>
      <c r="M356" s="12">
        <v>5</v>
      </c>
      <c r="N356" s="13">
        <v>10</v>
      </c>
      <c r="O356" s="1">
        <f>MID(A356,6,2)*1</f>
        <v>4</v>
      </c>
      <c r="P356">
        <f>ROUND(SUM(C356:N356)/O356,2)</f>
        <v>34.25</v>
      </c>
    </row>
    <row r="357" spans="1:16" x14ac:dyDescent="0.25">
      <c r="A357" s="11" t="s">
        <v>6890</v>
      </c>
      <c r="B357" s="9" t="str">
        <f>LEFT(A357,5)</f>
        <v>06878</v>
      </c>
      <c r="C357" s="12">
        <v>10</v>
      </c>
      <c r="D357" s="12">
        <v>6</v>
      </c>
      <c r="E357" s="12">
        <v>8</v>
      </c>
      <c r="F357" s="12">
        <v>11</v>
      </c>
      <c r="G357" s="12">
        <v>11</v>
      </c>
      <c r="H357" s="12">
        <v>18</v>
      </c>
      <c r="I357" s="12">
        <v>20</v>
      </c>
      <c r="J357" s="12">
        <v>15</v>
      </c>
      <c r="K357" s="12">
        <v>11</v>
      </c>
      <c r="L357" s="12">
        <v>11</v>
      </c>
      <c r="M357" s="12">
        <v>10</v>
      </c>
      <c r="N357" s="13">
        <v>6</v>
      </c>
      <c r="O357" s="1">
        <f>MID(A357,6,2)*1</f>
        <v>4</v>
      </c>
      <c r="P357">
        <f>ROUND(SUM(C357:N357)/O357,2)</f>
        <v>34.25</v>
      </c>
    </row>
    <row r="358" spans="1:16" x14ac:dyDescent="0.25">
      <c r="A358" s="8" t="s">
        <v>6895</v>
      </c>
      <c r="B358" s="9" t="str">
        <f>LEFT(A358,5)</f>
        <v>06883</v>
      </c>
      <c r="C358" s="9">
        <v>8</v>
      </c>
      <c r="D358" s="9">
        <v>10</v>
      </c>
      <c r="E358" s="9">
        <v>7</v>
      </c>
      <c r="F358" s="9">
        <v>13</v>
      </c>
      <c r="G358" s="9">
        <v>11</v>
      </c>
      <c r="H358" s="9">
        <v>15</v>
      </c>
      <c r="I358" s="9">
        <v>18</v>
      </c>
      <c r="J358" s="9">
        <v>16</v>
      </c>
      <c r="K358" s="9">
        <v>10</v>
      </c>
      <c r="L358" s="9">
        <v>10</v>
      </c>
      <c r="M358" s="9">
        <v>9</v>
      </c>
      <c r="N358" s="10">
        <v>10</v>
      </c>
      <c r="O358" s="1">
        <f>MID(A358,6,2)*1</f>
        <v>4</v>
      </c>
      <c r="P358">
        <f>ROUND(SUM(C358:N358)/O358,2)</f>
        <v>34.25</v>
      </c>
    </row>
    <row r="359" spans="1:16" x14ac:dyDescent="0.25">
      <c r="A359" s="8" t="s">
        <v>7017</v>
      </c>
      <c r="B359" s="9" t="str">
        <f>LEFT(A359,5)</f>
        <v>07005</v>
      </c>
      <c r="C359" s="9">
        <v>7</v>
      </c>
      <c r="D359" s="9">
        <v>9</v>
      </c>
      <c r="E359" s="9">
        <v>5</v>
      </c>
      <c r="F359" s="9">
        <v>14</v>
      </c>
      <c r="G359" s="9">
        <v>9</v>
      </c>
      <c r="H359" s="9">
        <v>18</v>
      </c>
      <c r="I359" s="9">
        <v>19</v>
      </c>
      <c r="J359" s="9">
        <v>18</v>
      </c>
      <c r="K359" s="9">
        <v>10</v>
      </c>
      <c r="L359" s="9">
        <v>14</v>
      </c>
      <c r="M359" s="9">
        <v>9</v>
      </c>
      <c r="N359" s="10">
        <v>5</v>
      </c>
      <c r="O359" s="1">
        <f>MID(A359,6,2)*1</f>
        <v>4</v>
      </c>
      <c r="P359">
        <f>ROUND(SUM(C359:N359)/O359,2)</f>
        <v>34.25</v>
      </c>
    </row>
    <row r="360" spans="1:16" x14ac:dyDescent="0.25">
      <c r="A360" s="11" t="s">
        <v>7094</v>
      </c>
      <c r="B360" s="9" t="str">
        <f>LEFT(A360,5)</f>
        <v>07082</v>
      </c>
      <c r="C360" s="12">
        <v>9</v>
      </c>
      <c r="D360" s="12">
        <v>10</v>
      </c>
      <c r="E360" s="12">
        <v>9</v>
      </c>
      <c r="F360" s="12">
        <v>14</v>
      </c>
      <c r="G360" s="12">
        <v>12</v>
      </c>
      <c r="H360" s="12">
        <v>13</v>
      </c>
      <c r="I360" s="12">
        <v>19</v>
      </c>
      <c r="J360" s="12">
        <v>14</v>
      </c>
      <c r="K360" s="12">
        <v>10</v>
      </c>
      <c r="L360" s="12">
        <v>12</v>
      </c>
      <c r="M360" s="12">
        <v>7</v>
      </c>
      <c r="N360" s="13">
        <v>8</v>
      </c>
      <c r="O360" s="1">
        <f>MID(A360,6,2)*1</f>
        <v>4</v>
      </c>
      <c r="P360">
        <f>ROUND(SUM(C360:N360)/O360,2)</f>
        <v>34.25</v>
      </c>
    </row>
    <row r="361" spans="1:16" x14ac:dyDescent="0.25">
      <c r="A361" s="11" t="s">
        <v>7302</v>
      </c>
      <c r="B361" s="9" t="str">
        <f>LEFT(A361,5)</f>
        <v>07290</v>
      </c>
      <c r="C361" s="12">
        <v>8</v>
      </c>
      <c r="D361" s="12">
        <v>9</v>
      </c>
      <c r="E361" s="12">
        <v>7</v>
      </c>
      <c r="F361" s="12">
        <v>13</v>
      </c>
      <c r="G361" s="12">
        <v>12</v>
      </c>
      <c r="H361" s="12">
        <v>15</v>
      </c>
      <c r="I361" s="12">
        <v>19</v>
      </c>
      <c r="J361" s="12">
        <v>17</v>
      </c>
      <c r="K361" s="12">
        <v>9</v>
      </c>
      <c r="L361" s="12">
        <v>8</v>
      </c>
      <c r="M361" s="12">
        <v>10</v>
      </c>
      <c r="N361" s="13">
        <v>10</v>
      </c>
      <c r="O361" s="1">
        <f>MID(A361,6,2)*1</f>
        <v>4</v>
      </c>
      <c r="P361">
        <f>ROUND(SUM(C361:N361)/O361,2)</f>
        <v>34.25</v>
      </c>
    </row>
    <row r="362" spans="1:16" x14ac:dyDescent="0.25">
      <c r="A362" s="11" t="s">
        <v>7404</v>
      </c>
      <c r="B362" s="9" t="str">
        <f>LEFT(A362,5)</f>
        <v>07392</v>
      </c>
      <c r="C362" s="12">
        <v>6</v>
      </c>
      <c r="D362" s="12">
        <v>5</v>
      </c>
      <c r="E362" s="12">
        <v>9</v>
      </c>
      <c r="F362" s="12">
        <v>12</v>
      </c>
      <c r="G362" s="12">
        <v>10</v>
      </c>
      <c r="H362" s="12">
        <v>13</v>
      </c>
      <c r="I362" s="12">
        <v>20</v>
      </c>
      <c r="J362" s="12">
        <v>17</v>
      </c>
      <c r="K362" s="12">
        <v>14</v>
      </c>
      <c r="L362" s="12">
        <v>14</v>
      </c>
      <c r="M362" s="12">
        <v>8</v>
      </c>
      <c r="N362" s="13">
        <v>9</v>
      </c>
      <c r="O362" s="1">
        <f>MID(A362,6,2)*1</f>
        <v>4</v>
      </c>
      <c r="P362">
        <f>ROUND(SUM(C362:N362)/O362,2)</f>
        <v>34.25</v>
      </c>
    </row>
    <row r="363" spans="1:16" x14ac:dyDescent="0.25">
      <c r="A363" s="11" t="s">
        <v>7762</v>
      </c>
      <c r="B363" s="9" t="str">
        <f>LEFT(A363,5)</f>
        <v>07750</v>
      </c>
      <c r="C363" s="12">
        <v>8</v>
      </c>
      <c r="D363" s="12">
        <v>9</v>
      </c>
      <c r="E363" s="12">
        <v>7</v>
      </c>
      <c r="F363" s="12">
        <v>13</v>
      </c>
      <c r="G363" s="12">
        <v>14</v>
      </c>
      <c r="H363" s="12">
        <v>16</v>
      </c>
      <c r="I363" s="12">
        <v>20</v>
      </c>
      <c r="J363" s="12">
        <v>13</v>
      </c>
      <c r="K363" s="12">
        <v>9</v>
      </c>
      <c r="L363" s="12">
        <v>10</v>
      </c>
      <c r="M363" s="12">
        <v>10</v>
      </c>
      <c r="N363" s="13">
        <v>8</v>
      </c>
      <c r="O363" s="1">
        <f>MID(A363,6,2)*1</f>
        <v>4</v>
      </c>
      <c r="P363">
        <f>ROUND(SUM(C363:N363)/O363,2)</f>
        <v>34.25</v>
      </c>
    </row>
    <row r="364" spans="1:16" x14ac:dyDescent="0.25">
      <c r="A364" s="8" t="s">
        <v>8053</v>
      </c>
      <c r="B364" s="9" t="str">
        <f>LEFT(A364,5)</f>
        <v>08041</v>
      </c>
      <c r="C364" s="9">
        <v>10</v>
      </c>
      <c r="D364" s="9">
        <v>10</v>
      </c>
      <c r="E364" s="9">
        <v>5</v>
      </c>
      <c r="F364" s="9">
        <v>14</v>
      </c>
      <c r="G364" s="9">
        <v>9</v>
      </c>
      <c r="H364" s="9">
        <v>16</v>
      </c>
      <c r="I364" s="9">
        <v>20</v>
      </c>
      <c r="J364" s="9">
        <v>14</v>
      </c>
      <c r="K364" s="9">
        <v>14</v>
      </c>
      <c r="L364" s="9">
        <v>9</v>
      </c>
      <c r="M364" s="9">
        <v>6</v>
      </c>
      <c r="N364" s="10">
        <v>10</v>
      </c>
      <c r="O364" s="1">
        <f>MID(A364,6,2)*1</f>
        <v>4</v>
      </c>
      <c r="P364">
        <f>ROUND(SUM(C364:N364)/O364,2)</f>
        <v>34.25</v>
      </c>
    </row>
    <row r="365" spans="1:16" x14ac:dyDescent="0.25">
      <c r="A365" s="8" t="s">
        <v>8309</v>
      </c>
      <c r="B365" s="9" t="str">
        <f>LEFT(A365,5)</f>
        <v>08297</v>
      </c>
      <c r="C365" s="9">
        <v>10</v>
      </c>
      <c r="D365" s="9">
        <v>8</v>
      </c>
      <c r="E365" s="9">
        <v>8</v>
      </c>
      <c r="F365" s="9">
        <v>12</v>
      </c>
      <c r="G365" s="9">
        <v>13</v>
      </c>
      <c r="H365" s="9">
        <v>16</v>
      </c>
      <c r="I365" s="9">
        <v>18</v>
      </c>
      <c r="J365" s="9">
        <v>12</v>
      </c>
      <c r="K365" s="9">
        <v>13</v>
      </c>
      <c r="L365" s="9">
        <v>9</v>
      </c>
      <c r="M365" s="9">
        <v>8</v>
      </c>
      <c r="N365" s="10">
        <v>10</v>
      </c>
      <c r="O365" s="1">
        <f>MID(A365,6,2)*1</f>
        <v>4</v>
      </c>
      <c r="P365">
        <f>ROUND(SUM(C365:N365)/O365,2)</f>
        <v>34.25</v>
      </c>
    </row>
    <row r="366" spans="1:16" x14ac:dyDescent="0.25">
      <c r="A366" s="11" t="s">
        <v>8326</v>
      </c>
      <c r="B366" s="9" t="str">
        <f>LEFT(A366,5)</f>
        <v>08314</v>
      </c>
      <c r="C366" s="12">
        <v>7</v>
      </c>
      <c r="D366" s="12">
        <v>6</v>
      </c>
      <c r="E366" s="12">
        <v>8</v>
      </c>
      <c r="F366" s="12">
        <v>14</v>
      </c>
      <c r="G366" s="12">
        <v>8</v>
      </c>
      <c r="H366" s="12">
        <v>17</v>
      </c>
      <c r="I366" s="12">
        <v>20</v>
      </c>
      <c r="J366" s="12">
        <v>17</v>
      </c>
      <c r="K366" s="12">
        <v>12</v>
      </c>
      <c r="L366" s="12">
        <v>13</v>
      </c>
      <c r="M366" s="12">
        <v>8</v>
      </c>
      <c r="N366" s="13">
        <v>7</v>
      </c>
      <c r="O366" s="1">
        <f>MID(A366,6,2)*1</f>
        <v>4</v>
      </c>
      <c r="P366">
        <f>ROUND(SUM(C366:N366)/O366,2)</f>
        <v>34.25</v>
      </c>
    </row>
    <row r="367" spans="1:16" x14ac:dyDescent="0.25">
      <c r="A367" s="8" t="s">
        <v>8493</v>
      </c>
      <c r="B367" s="9" t="str">
        <f>LEFT(A367,5)</f>
        <v>08481</v>
      </c>
      <c r="C367" s="9">
        <v>8</v>
      </c>
      <c r="D367" s="9">
        <v>8</v>
      </c>
      <c r="E367" s="9">
        <v>6</v>
      </c>
      <c r="F367" s="9">
        <v>11</v>
      </c>
      <c r="G367" s="9">
        <v>14</v>
      </c>
      <c r="H367" s="9">
        <v>15</v>
      </c>
      <c r="I367" s="9">
        <v>18</v>
      </c>
      <c r="J367" s="9">
        <v>14</v>
      </c>
      <c r="K367" s="9">
        <v>14</v>
      </c>
      <c r="L367" s="9">
        <v>14</v>
      </c>
      <c r="M367" s="9">
        <v>7</v>
      </c>
      <c r="N367" s="10">
        <v>8</v>
      </c>
      <c r="O367" s="1">
        <f>MID(A367,6,2)*1</f>
        <v>4</v>
      </c>
      <c r="P367">
        <f>ROUND(SUM(C367:N367)/O367,2)</f>
        <v>34.25</v>
      </c>
    </row>
    <row r="368" spans="1:16" x14ac:dyDescent="0.25">
      <c r="A368" s="8" t="s">
        <v>8941</v>
      </c>
      <c r="B368" s="9" t="str">
        <f>LEFT(A368,5)</f>
        <v>08929</v>
      </c>
      <c r="C368" s="9">
        <v>10</v>
      </c>
      <c r="D368" s="9">
        <v>8</v>
      </c>
      <c r="E368" s="9">
        <v>6</v>
      </c>
      <c r="F368" s="9">
        <v>14</v>
      </c>
      <c r="G368" s="9">
        <v>11</v>
      </c>
      <c r="H368" s="9">
        <v>15</v>
      </c>
      <c r="I368" s="9">
        <v>21</v>
      </c>
      <c r="J368" s="9">
        <v>17</v>
      </c>
      <c r="K368" s="9">
        <v>10</v>
      </c>
      <c r="L368" s="9">
        <v>11</v>
      </c>
      <c r="M368" s="9">
        <v>9</v>
      </c>
      <c r="N368" s="10">
        <v>5</v>
      </c>
      <c r="O368" s="1">
        <f>MID(A368,6,2)*1</f>
        <v>4</v>
      </c>
      <c r="P368">
        <f>ROUND(SUM(C368:N368)/O368,2)</f>
        <v>34.25</v>
      </c>
    </row>
    <row r="369" spans="1:16" x14ac:dyDescent="0.25">
      <c r="A369" s="8" t="s">
        <v>9089</v>
      </c>
      <c r="B369" s="9" t="str">
        <f>LEFT(A369,5)</f>
        <v>09077</v>
      </c>
      <c r="C369" s="9">
        <v>10</v>
      </c>
      <c r="D369" s="9">
        <v>4</v>
      </c>
      <c r="E369" s="9">
        <v>7</v>
      </c>
      <c r="F369" s="9">
        <v>13</v>
      </c>
      <c r="G369" s="9">
        <v>14</v>
      </c>
      <c r="H369" s="9">
        <v>16</v>
      </c>
      <c r="I369" s="9">
        <v>22</v>
      </c>
      <c r="J369" s="9">
        <v>16</v>
      </c>
      <c r="K369" s="9">
        <v>13</v>
      </c>
      <c r="L369" s="9">
        <v>8</v>
      </c>
      <c r="M369" s="9">
        <v>10</v>
      </c>
      <c r="N369" s="10">
        <v>4</v>
      </c>
      <c r="O369" s="1">
        <f>MID(A369,6,2)*1</f>
        <v>4</v>
      </c>
      <c r="P369">
        <f>ROUND(SUM(C369:N369)/O369,2)</f>
        <v>34.25</v>
      </c>
    </row>
    <row r="370" spans="1:16" x14ac:dyDescent="0.25">
      <c r="A370" s="11" t="s">
        <v>9134</v>
      </c>
      <c r="B370" s="9" t="str">
        <f>LEFT(A370,5)</f>
        <v>09122</v>
      </c>
      <c r="C370" s="12">
        <v>10</v>
      </c>
      <c r="D370" s="12">
        <v>9</v>
      </c>
      <c r="E370" s="12">
        <v>8</v>
      </c>
      <c r="F370" s="12">
        <v>12</v>
      </c>
      <c r="G370" s="12">
        <v>9</v>
      </c>
      <c r="H370" s="12">
        <v>18</v>
      </c>
      <c r="I370" s="12">
        <v>22</v>
      </c>
      <c r="J370" s="12">
        <v>15</v>
      </c>
      <c r="K370" s="12">
        <v>10</v>
      </c>
      <c r="L370" s="12">
        <v>10</v>
      </c>
      <c r="M370" s="12">
        <v>4</v>
      </c>
      <c r="N370" s="13">
        <v>10</v>
      </c>
      <c r="O370" s="1">
        <f>MID(A370,6,2)*1</f>
        <v>4</v>
      </c>
      <c r="P370">
        <f>ROUND(SUM(C370:N370)/O370,2)</f>
        <v>34.25</v>
      </c>
    </row>
    <row r="371" spans="1:16" x14ac:dyDescent="0.25">
      <c r="A371" s="11" t="s">
        <v>9604</v>
      </c>
      <c r="B371" s="9" t="str">
        <f>LEFT(A371,5)</f>
        <v>09592</v>
      </c>
      <c r="C371" s="12">
        <v>9</v>
      </c>
      <c r="D371" s="12">
        <v>10</v>
      </c>
      <c r="E371" s="12">
        <v>8</v>
      </c>
      <c r="F371" s="12">
        <v>9</v>
      </c>
      <c r="G371" s="12">
        <v>8</v>
      </c>
      <c r="H371" s="12">
        <v>16</v>
      </c>
      <c r="I371" s="12">
        <v>21</v>
      </c>
      <c r="J371" s="12">
        <v>17</v>
      </c>
      <c r="K371" s="12">
        <v>14</v>
      </c>
      <c r="L371" s="12">
        <v>13</v>
      </c>
      <c r="M371" s="12">
        <v>6</v>
      </c>
      <c r="N371" s="13">
        <v>6</v>
      </c>
      <c r="O371" s="1">
        <f>MID(A371,6,2)*1</f>
        <v>4</v>
      </c>
      <c r="P371">
        <f>ROUND(SUM(C371:N371)/O371,2)</f>
        <v>34.25</v>
      </c>
    </row>
    <row r="372" spans="1:16" x14ac:dyDescent="0.25">
      <c r="A372" s="8" t="s">
        <v>9619</v>
      </c>
      <c r="B372" s="9" t="str">
        <f>LEFT(A372,5)</f>
        <v>09607</v>
      </c>
      <c r="C372" s="9">
        <v>10</v>
      </c>
      <c r="D372" s="9">
        <v>8</v>
      </c>
      <c r="E372" s="9">
        <v>7</v>
      </c>
      <c r="F372" s="9">
        <v>12</v>
      </c>
      <c r="G372" s="9">
        <v>11</v>
      </c>
      <c r="H372" s="9">
        <v>18</v>
      </c>
      <c r="I372" s="9">
        <v>21</v>
      </c>
      <c r="J372" s="9">
        <v>17</v>
      </c>
      <c r="K372" s="9">
        <v>13</v>
      </c>
      <c r="L372" s="9">
        <v>10</v>
      </c>
      <c r="M372" s="9">
        <v>4</v>
      </c>
      <c r="N372" s="10">
        <v>6</v>
      </c>
      <c r="O372" s="1">
        <f>MID(A372,6,2)*1</f>
        <v>4</v>
      </c>
      <c r="P372">
        <f>ROUND(SUM(C372:N372)/O372,2)</f>
        <v>34.25</v>
      </c>
    </row>
    <row r="373" spans="1:16" x14ac:dyDescent="0.25">
      <c r="A373" s="8" t="s">
        <v>9681</v>
      </c>
      <c r="B373" s="9" t="str">
        <f>LEFT(A373,5)</f>
        <v>09669</v>
      </c>
      <c r="C373" s="9">
        <v>7</v>
      </c>
      <c r="D373" s="9">
        <v>7</v>
      </c>
      <c r="E373" s="9">
        <v>9</v>
      </c>
      <c r="F373" s="9">
        <v>13</v>
      </c>
      <c r="G373" s="9">
        <v>13</v>
      </c>
      <c r="H373" s="9">
        <v>16</v>
      </c>
      <c r="I373" s="9">
        <v>22</v>
      </c>
      <c r="J373" s="9">
        <v>16</v>
      </c>
      <c r="K373" s="9">
        <v>14</v>
      </c>
      <c r="L373" s="9">
        <v>10</v>
      </c>
      <c r="M373" s="9">
        <v>5</v>
      </c>
      <c r="N373" s="10">
        <v>5</v>
      </c>
      <c r="O373" s="1">
        <f>MID(A373,6,2)*1</f>
        <v>4</v>
      </c>
      <c r="P373">
        <f>ROUND(SUM(C373:N373)/O373,2)</f>
        <v>34.25</v>
      </c>
    </row>
    <row r="374" spans="1:16" x14ac:dyDescent="0.25">
      <c r="A374" s="8" t="s">
        <v>9781</v>
      </c>
      <c r="B374" s="9" t="str">
        <f>LEFT(A374,5)</f>
        <v>09769</v>
      </c>
      <c r="C374" s="9">
        <v>10</v>
      </c>
      <c r="D374" s="9">
        <v>7</v>
      </c>
      <c r="E374" s="9">
        <v>9</v>
      </c>
      <c r="F374" s="9">
        <v>10</v>
      </c>
      <c r="G374" s="9">
        <v>10</v>
      </c>
      <c r="H374" s="9">
        <v>17</v>
      </c>
      <c r="I374" s="9">
        <v>22</v>
      </c>
      <c r="J374" s="9">
        <v>15</v>
      </c>
      <c r="K374" s="9">
        <v>12</v>
      </c>
      <c r="L374" s="9">
        <v>9</v>
      </c>
      <c r="M374" s="9">
        <v>9</v>
      </c>
      <c r="N374" s="10">
        <v>7</v>
      </c>
      <c r="O374" s="1">
        <f>MID(A374,6,2)*1</f>
        <v>4</v>
      </c>
      <c r="P374">
        <f>ROUND(SUM(C374:N374)/O374,2)</f>
        <v>34.25</v>
      </c>
    </row>
    <row r="375" spans="1:16" x14ac:dyDescent="0.25">
      <c r="A375" s="8" t="s">
        <v>9851</v>
      </c>
      <c r="B375" s="9" t="str">
        <f>LEFT(A375,5)</f>
        <v>09839</v>
      </c>
      <c r="C375" s="9">
        <v>6</v>
      </c>
      <c r="D375" s="9">
        <v>10</v>
      </c>
      <c r="E375" s="9">
        <v>8</v>
      </c>
      <c r="F375" s="9">
        <v>13</v>
      </c>
      <c r="G375" s="9">
        <v>9</v>
      </c>
      <c r="H375" s="9">
        <v>18</v>
      </c>
      <c r="I375" s="9">
        <v>20</v>
      </c>
      <c r="J375" s="9">
        <v>18</v>
      </c>
      <c r="K375" s="9">
        <v>13</v>
      </c>
      <c r="L375" s="9">
        <v>12</v>
      </c>
      <c r="M375" s="9">
        <v>4</v>
      </c>
      <c r="N375" s="10">
        <v>6</v>
      </c>
      <c r="O375" s="1">
        <f>MID(A375,6,2)*1</f>
        <v>4</v>
      </c>
      <c r="P375">
        <f>ROUND(SUM(C375:N375)/O375,2)</f>
        <v>34.25</v>
      </c>
    </row>
    <row r="376" spans="1:16" x14ac:dyDescent="0.25">
      <c r="A376" s="11" t="s">
        <v>396</v>
      </c>
      <c r="B376" s="9" t="str">
        <f>LEFT(A376,5)</f>
        <v>00384</v>
      </c>
      <c r="C376" s="12">
        <v>10</v>
      </c>
      <c r="D376" s="12">
        <v>12</v>
      </c>
      <c r="E376" s="12">
        <v>10</v>
      </c>
      <c r="F376" s="12">
        <v>15</v>
      </c>
      <c r="G376" s="12">
        <v>15</v>
      </c>
      <c r="H376" s="12">
        <v>17</v>
      </c>
      <c r="I376" s="12">
        <v>21</v>
      </c>
      <c r="J376" s="12">
        <v>22</v>
      </c>
      <c r="K376" s="12">
        <v>15</v>
      </c>
      <c r="L376" s="12">
        <v>15</v>
      </c>
      <c r="M376" s="12">
        <v>9</v>
      </c>
      <c r="N376" s="13">
        <v>10</v>
      </c>
      <c r="O376" s="1">
        <f>MID(A376,6,2)*1</f>
        <v>5</v>
      </c>
      <c r="P376">
        <f>ROUND(SUM(C376:N376)/O376,2)</f>
        <v>34.200000000000003</v>
      </c>
    </row>
    <row r="377" spans="1:16" x14ac:dyDescent="0.25">
      <c r="A377" s="11" t="s">
        <v>1196</v>
      </c>
      <c r="B377" s="9" t="str">
        <f>LEFT(A377,5)</f>
        <v>01184</v>
      </c>
      <c r="C377" s="12">
        <v>11</v>
      </c>
      <c r="D377" s="12">
        <v>11</v>
      </c>
      <c r="E377" s="12">
        <v>11</v>
      </c>
      <c r="F377" s="12">
        <v>17</v>
      </c>
      <c r="G377" s="12">
        <v>15</v>
      </c>
      <c r="H377" s="12">
        <v>18</v>
      </c>
      <c r="I377" s="12">
        <v>25</v>
      </c>
      <c r="J377" s="12">
        <v>22</v>
      </c>
      <c r="K377" s="12">
        <v>14</v>
      </c>
      <c r="L377" s="12">
        <v>13</v>
      </c>
      <c r="M377" s="12">
        <v>5</v>
      </c>
      <c r="N377" s="13">
        <v>9</v>
      </c>
      <c r="O377" s="1">
        <f>MID(A377,6,2)*1</f>
        <v>5</v>
      </c>
      <c r="P377">
        <f>ROUND(SUM(C377:N377)/O377,2)</f>
        <v>34.200000000000003</v>
      </c>
    </row>
    <row r="378" spans="1:16" x14ac:dyDescent="0.25">
      <c r="A378" s="11" t="s">
        <v>1506</v>
      </c>
      <c r="B378" s="9" t="str">
        <f>LEFT(A378,5)</f>
        <v>01494</v>
      </c>
      <c r="C378" s="12">
        <v>10</v>
      </c>
      <c r="D378" s="12">
        <v>6</v>
      </c>
      <c r="E378" s="12">
        <v>11</v>
      </c>
      <c r="F378" s="12">
        <v>17</v>
      </c>
      <c r="G378" s="12">
        <v>12</v>
      </c>
      <c r="H378" s="12">
        <v>18</v>
      </c>
      <c r="I378" s="12">
        <v>27</v>
      </c>
      <c r="J378" s="12">
        <v>20</v>
      </c>
      <c r="K378" s="12">
        <v>17</v>
      </c>
      <c r="L378" s="12">
        <v>14</v>
      </c>
      <c r="M378" s="12">
        <v>12</v>
      </c>
      <c r="N378" s="13">
        <v>7</v>
      </c>
      <c r="O378" s="1">
        <f>MID(A378,6,2)*1</f>
        <v>5</v>
      </c>
      <c r="P378">
        <f>ROUND(SUM(C378:N378)/O378,2)</f>
        <v>34.200000000000003</v>
      </c>
    </row>
    <row r="379" spans="1:16" x14ac:dyDescent="0.25">
      <c r="A379" s="8" t="s">
        <v>3285</v>
      </c>
      <c r="B379" s="9" t="str">
        <f>LEFT(A379,5)</f>
        <v>03273</v>
      </c>
      <c r="C379" s="9">
        <v>8</v>
      </c>
      <c r="D379" s="9">
        <v>11</v>
      </c>
      <c r="E379" s="9">
        <v>12</v>
      </c>
      <c r="F379" s="9">
        <v>17</v>
      </c>
      <c r="G379" s="9">
        <v>13</v>
      </c>
      <c r="H379" s="9">
        <v>19</v>
      </c>
      <c r="I379" s="9">
        <v>27</v>
      </c>
      <c r="J379" s="9">
        <v>18</v>
      </c>
      <c r="K379" s="9">
        <v>16</v>
      </c>
      <c r="L379" s="9">
        <v>11</v>
      </c>
      <c r="M379" s="9">
        <v>10</v>
      </c>
      <c r="N379" s="10">
        <v>9</v>
      </c>
      <c r="O379" s="1">
        <f>MID(A379,6,2)*1</f>
        <v>5</v>
      </c>
      <c r="P379">
        <f>ROUND(SUM(C379:N379)/O379,2)</f>
        <v>34.200000000000003</v>
      </c>
    </row>
    <row r="380" spans="1:16" x14ac:dyDescent="0.25">
      <c r="A380" s="8" t="s">
        <v>4301</v>
      </c>
      <c r="B380" s="9" t="str">
        <f>LEFT(A380,5)</f>
        <v>04289</v>
      </c>
      <c r="C380" s="9">
        <v>10</v>
      </c>
      <c r="D380" s="9">
        <v>12</v>
      </c>
      <c r="E380" s="9">
        <v>11</v>
      </c>
      <c r="F380" s="9">
        <v>15</v>
      </c>
      <c r="G380" s="9">
        <v>17</v>
      </c>
      <c r="H380" s="9">
        <v>18</v>
      </c>
      <c r="I380" s="9">
        <v>26</v>
      </c>
      <c r="J380" s="9">
        <v>17</v>
      </c>
      <c r="K380" s="9">
        <v>12</v>
      </c>
      <c r="L380" s="9">
        <v>14</v>
      </c>
      <c r="M380" s="9">
        <v>12</v>
      </c>
      <c r="N380" s="10">
        <v>7</v>
      </c>
      <c r="O380" s="1">
        <f>MID(A380,6,2)*1</f>
        <v>5</v>
      </c>
      <c r="P380">
        <f>ROUND(SUM(C380:N380)/O380,2)</f>
        <v>34.200000000000003</v>
      </c>
    </row>
    <row r="381" spans="1:16" x14ac:dyDescent="0.25">
      <c r="A381" s="8" t="s">
        <v>4987</v>
      </c>
      <c r="B381" s="9" t="str">
        <f>LEFT(A381,5)</f>
        <v>04975</v>
      </c>
      <c r="C381" s="9">
        <v>10</v>
      </c>
      <c r="D381" s="9">
        <v>10</v>
      </c>
      <c r="E381" s="9">
        <v>12</v>
      </c>
      <c r="F381" s="9">
        <v>16</v>
      </c>
      <c r="G381" s="9">
        <v>13</v>
      </c>
      <c r="H381" s="9">
        <v>21</v>
      </c>
      <c r="I381" s="9">
        <v>27</v>
      </c>
      <c r="J381" s="9">
        <v>15</v>
      </c>
      <c r="K381" s="9">
        <v>14</v>
      </c>
      <c r="L381" s="9">
        <v>15</v>
      </c>
      <c r="M381" s="9">
        <v>7</v>
      </c>
      <c r="N381" s="10">
        <v>11</v>
      </c>
      <c r="O381" s="1">
        <f>MID(A381,6,2)*1</f>
        <v>5</v>
      </c>
      <c r="P381">
        <f>ROUND(SUM(C381:N381)/O381,2)</f>
        <v>34.200000000000003</v>
      </c>
    </row>
    <row r="382" spans="1:16" x14ac:dyDescent="0.25">
      <c r="A382" s="11" t="s">
        <v>5380</v>
      </c>
      <c r="B382" s="9" t="str">
        <f>LEFT(A382,5)</f>
        <v>05368</v>
      </c>
      <c r="C382" s="12">
        <v>11</v>
      </c>
      <c r="D382" s="12">
        <v>12</v>
      </c>
      <c r="E382" s="12">
        <v>10</v>
      </c>
      <c r="F382" s="12">
        <v>15</v>
      </c>
      <c r="G382" s="12">
        <v>16</v>
      </c>
      <c r="H382" s="12">
        <v>15</v>
      </c>
      <c r="I382" s="12">
        <v>24</v>
      </c>
      <c r="J382" s="12">
        <v>16</v>
      </c>
      <c r="K382" s="12">
        <v>14</v>
      </c>
      <c r="L382" s="12">
        <v>17</v>
      </c>
      <c r="M382" s="12">
        <v>12</v>
      </c>
      <c r="N382" s="13">
        <v>9</v>
      </c>
      <c r="O382" s="1">
        <f>MID(A382,6,2)*1</f>
        <v>5</v>
      </c>
      <c r="P382">
        <f>ROUND(SUM(C382:N382)/O382,2)</f>
        <v>34.200000000000003</v>
      </c>
    </row>
    <row r="383" spans="1:16" x14ac:dyDescent="0.25">
      <c r="A383" s="11" t="s">
        <v>5494</v>
      </c>
      <c r="B383" s="9" t="str">
        <f>LEFT(A383,5)</f>
        <v>05482</v>
      </c>
      <c r="C383" s="12">
        <v>9</v>
      </c>
      <c r="D383" s="12">
        <v>11</v>
      </c>
      <c r="E383" s="12">
        <v>8</v>
      </c>
      <c r="F383" s="12">
        <v>16</v>
      </c>
      <c r="G383" s="12">
        <v>15</v>
      </c>
      <c r="H383" s="12">
        <v>22</v>
      </c>
      <c r="I383" s="12">
        <v>24</v>
      </c>
      <c r="J383" s="12">
        <v>18</v>
      </c>
      <c r="K383" s="12">
        <v>13</v>
      </c>
      <c r="L383" s="12">
        <v>14</v>
      </c>
      <c r="M383" s="12">
        <v>12</v>
      </c>
      <c r="N383" s="13">
        <v>9</v>
      </c>
      <c r="O383" s="1">
        <f>MID(A383,6,2)*1</f>
        <v>5</v>
      </c>
      <c r="P383">
        <f>ROUND(SUM(C383:N383)/O383,2)</f>
        <v>34.200000000000003</v>
      </c>
    </row>
    <row r="384" spans="1:16" x14ac:dyDescent="0.25">
      <c r="A384" s="11" t="s">
        <v>7974</v>
      </c>
      <c r="B384" s="9" t="str">
        <f>LEFT(A384,5)</f>
        <v>07962</v>
      </c>
      <c r="C384" s="12">
        <v>11</v>
      </c>
      <c r="D384" s="12">
        <v>8</v>
      </c>
      <c r="E384" s="12">
        <v>12</v>
      </c>
      <c r="F384" s="12">
        <v>13</v>
      </c>
      <c r="G384" s="12">
        <v>15</v>
      </c>
      <c r="H384" s="12">
        <v>19</v>
      </c>
      <c r="I384" s="12">
        <v>22</v>
      </c>
      <c r="J384" s="12">
        <v>19</v>
      </c>
      <c r="K384" s="12">
        <v>17</v>
      </c>
      <c r="L384" s="12">
        <v>16</v>
      </c>
      <c r="M384" s="12">
        <v>10</v>
      </c>
      <c r="N384" s="13">
        <v>9</v>
      </c>
      <c r="O384" s="1">
        <f>MID(A384,6,2)*1</f>
        <v>5</v>
      </c>
      <c r="P384">
        <f>ROUND(SUM(C384:N384)/O384,2)</f>
        <v>34.200000000000003</v>
      </c>
    </row>
    <row r="385" spans="1:16" x14ac:dyDescent="0.25">
      <c r="A385" s="11" t="s">
        <v>9254</v>
      </c>
      <c r="B385" s="9" t="str">
        <f>LEFT(A385,5)</f>
        <v>09242</v>
      </c>
      <c r="C385" s="12">
        <v>12</v>
      </c>
      <c r="D385" s="12">
        <v>6</v>
      </c>
      <c r="E385" s="12">
        <v>9</v>
      </c>
      <c r="F385" s="12">
        <v>14</v>
      </c>
      <c r="G385" s="12">
        <v>12</v>
      </c>
      <c r="H385" s="12">
        <v>20</v>
      </c>
      <c r="I385" s="12">
        <v>26</v>
      </c>
      <c r="J385" s="12">
        <v>22</v>
      </c>
      <c r="K385" s="12">
        <v>16</v>
      </c>
      <c r="L385" s="12">
        <v>10</v>
      </c>
      <c r="M385" s="12">
        <v>12</v>
      </c>
      <c r="N385" s="13">
        <v>12</v>
      </c>
      <c r="O385" s="1">
        <f>MID(A385,6,2)*1</f>
        <v>5</v>
      </c>
      <c r="P385">
        <f>ROUND(SUM(C385:N385)/O385,2)</f>
        <v>34.200000000000003</v>
      </c>
    </row>
    <row r="386" spans="1:16" x14ac:dyDescent="0.25">
      <c r="A386" s="11" t="s">
        <v>9312</v>
      </c>
      <c r="B386" s="9" t="str">
        <f>LEFT(A386,5)</f>
        <v>09300</v>
      </c>
      <c r="C386" s="12">
        <v>11</v>
      </c>
      <c r="D386" s="12">
        <v>9</v>
      </c>
      <c r="E386" s="12">
        <v>8</v>
      </c>
      <c r="F386" s="12">
        <v>14</v>
      </c>
      <c r="G386" s="12">
        <v>16</v>
      </c>
      <c r="H386" s="12">
        <v>20</v>
      </c>
      <c r="I386" s="12">
        <v>23</v>
      </c>
      <c r="J386" s="12">
        <v>21</v>
      </c>
      <c r="K386" s="12">
        <v>17</v>
      </c>
      <c r="L386" s="12">
        <v>15</v>
      </c>
      <c r="M386" s="12">
        <v>8</v>
      </c>
      <c r="N386" s="13">
        <v>9</v>
      </c>
      <c r="O386" s="1">
        <f>MID(A386,6,2)*1</f>
        <v>5</v>
      </c>
      <c r="P386">
        <f>ROUND(SUM(C386:N386)/O386,2)</f>
        <v>34.200000000000003</v>
      </c>
    </row>
    <row r="387" spans="1:16" x14ac:dyDescent="0.25">
      <c r="A387" s="8" t="s">
        <v>335</v>
      </c>
      <c r="B387" s="9" t="str">
        <f>LEFT(A387,5)</f>
        <v>00323</v>
      </c>
      <c r="C387" s="9">
        <v>8</v>
      </c>
      <c r="D387" s="9">
        <v>14</v>
      </c>
      <c r="E387" s="9">
        <v>9</v>
      </c>
      <c r="F387" s="9">
        <v>17</v>
      </c>
      <c r="G387" s="9">
        <v>14</v>
      </c>
      <c r="H387" s="9">
        <v>26</v>
      </c>
      <c r="I387" s="9">
        <v>32</v>
      </c>
      <c r="J387" s="9">
        <v>26</v>
      </c>
      <c r="K387" s="9">
        <v>19</v>
      </c>
      <c r="L387" s="9">
        <v>20</v>
      </c>
      <c r="M387" s="9">
        <v>7</v>
      </c>
      <c r="N387" s="10">
        <v>13</v>
      </c>
      <c r="O387" s="1">
        <f>MID(A387,6,2)*1</f>
        <v>6</v>
      </c>
      <c r="P387">
        <f>ROUND(SUM(C387:N387)/O387,2)</f>
        <v>34.17</v>
      </c>
    </row>
    <row r="388" spans="1:16" x14ac:dyDescent="0.25">
      <c r="A388" s="8" t="s">
        <v>13</v>
      </c>
      <c r="B388" s="9" t="str">
        <f>LEFT(A388,5)</f>
        <v>00001</v>
      </c>
      <c r="C388" s="9">
        <v>10</v>
      </c>
      <c r="D388" s="9">
        <v>10</v>
      </c>
      <c r="E388" s="9">
        <v>5</v>
      </c>
      <c r="F388" s="9">
        <v>8</v>
      </c>
      <c r="G388" s="9">
        <v>14</v>
      </c>
      <c r="H388" s="9">
        <v>18</v>
      </c>
      <c r="I388" s="9">
        <v>21</v>
      </c>
      <c r="J388" s="9">
        <v>17</v>
      </c>
      <c r="K388" s="9">
        <v>10</v>
      </c>
      <c r="L388" s="9">
        <v>9</v>
      </c>
      <c r="M388" s="9">
        <v>4</v>
      </c>
      <c r="N388" s="10">
        <v>10</v>
      </c>
      <c r="O388" s="1">
        <f>MID(A388,6,2)*1</f>
        <v>4</v>
      </c>
      <c r="P388">
        <f>ROUND(SUM(C388:N388)/O388,2)</f>
        <v>34</v>
      </c>
    </row>
    <row r="389" spans="1:16" x14ac:dyDescent="0.25">
      <c r="A389" s="11" t="s">
        <v>22</v>
      </c>
      <c r="B389" s="9" t="str">
        <f>LEFT(A389,5)</f>
        <v>00010</v>
      </c>
      <c r="C389" s="12">
        <v>4</v>
      </c>
      <c r="D389" s="12">
        <v>6</v>
      </c>
      <c r="E389" s="12">
        <v>5</v>
      </c>
      <c r="F389" s="12">
        <v>14</v>
      </c>
      <c r="G389" s="12">
        <v>13</v>
      </c>
      <c r="H389" s="12">
        <v>15</v>
      </c>
      <c r="I389" s="12">
        <v>21</v>
      </c>
      <c r="J389" s="12">
        <v>18</v>
      </c>
      <c r="K389" s="12">
        <v>9</v>
      </c>
      <c r="L389" s="12">
        <v>14</v>
      </c>
      <c r="M389" s="12">
        <v>8</v>
      </c>
      <c r="N389" s="13">
        <v>9</v>
      </c>
      <c r="O389" s="1">
        <f>MID(A389,6,2)*1</f>
        <v>4</v>
      </c>
      <c r="P389">
        <f>ROUND(SUM(C389:N389)/O389,2)</f>
        <v>34</v>
      </c>
    </row>
    <row r="390" spans="1:16" x14ac:dyDescent="0.25">
      <c r="A390" s="8" t="s">
        <v>129</v>
      </c>
      <c r="B390" s="9" t="str">
        <f>LEFT(A390,5)</f>
        <v>00117</v>
      </c>
      <c r="C390" s="9">
        <v>7</v>
      </c>
      <c r="D390" s="9">
        <v>6</v>
      </c>
      <c r="E390" s="9">
        <v>7</v>
      </c>
      <c r="F390" s="9">
        <v>9</v>
      </c>
      <c r="G390" s="9">
        <v>6</v>
      </c>
      <c r="H390" s="9">
        <v>11</v>
      </c>
      <c r="I390" s="9">
        <v>16</v>
      </c>
      <c r="J390" s="9">
        <v>11</v>
      </c>
      <c r="K390" s="9">
        <v>10</v>
      </c>
      <c r="L390" s="9">
        <v>6</v>
      </c>
      <c r="M390" s="9">
        <v>6</v>
      </c>
      <c r="N390" s="10">
        <v>7</v>
      </c>
      <c r="O390" s="1">
        <f>MID(A390,6,2)*1</f>
        <v>3</v>
      </c>
      <c r="P390">
        <f>ROUND(SUM(C390:N390)/O390,2)</f>
        <v>34</v>
      </c>
    </row>
    <row r="391" spans="1:16" x14ac:dyDescent="0.25">
      <c r="A391" s="11" t="s">
        <v>232</v>
      </c>
      <c r="B391" s="9" t="str">
        <f>LEFT(A391,5)</f>
        <v>00220</v>
      </c>
      <c r="C391" s="12">
        <v>9</v>
      </c>
      <c r="D391" s="12">
        <v>6</v>
      </c>
      <c r="E391" s="12">
        <v>9</v>
      </c>
      <c r="F391" s="12">
        <v>13</v>
      </c>
      <c r="G391" s="12">
        <v>10</v>
      </c>
      <c r="H391" s="12">
        <v>13</v>
      </c>
      <c r="I391" s="12">
        <v>22</v>
      </c>
      <c r="J391" s="12">
        <v>12</v>
      </c>
      <c r="K391" s="12">
        <v>12</v>
      </c>
      <c r="L391" s="12">
        <v>13</v>
      </c>
      <c r="M391" s="12">
        <v>8</v>
      </c>
      <c r="N391" s="13">
        <v>9</v>
      </c>
      <c r="O391" s="1">
        <f>MID(A391,6,2)*1</f>
        <v>4</v>
      </c>
      <c r="P391">
        <f>ROUND(SUM(C391:N391)/O391,2)</f>
        <v>34</v>
      </c>
    </row>
    <row r="392" spans="1:16" x14ac:dyDescent="0.25">
      <c r="A392" s="8" t="s">
        <v>283</v>
      </c>
      <c r="B392" s="9" t="str">
        <f>LEFT(A392,5)</f>
        <v>00271</v>
      </c>
      <c r="C392" s="9">
        <v>7</v>
      </c>
      <c r="D392" s="9">
        <v>14</v>
      </c>
      <c r="E392" s="9">
        <v>12</v>
      </c>
      <c r="F392" s="9">
        <v>20</v>
      </c>
      <c r="G392" s="9">
        <v>20</v>
      </c>
      <c r="H392" s="9">
        <v>21</v>
      </c>
      <c r="I392" s="9">
        <v>32</v>
      </c>
      <c r="J392" s="9">
        <v>21</v>
      </c>
      <c r="K392" s="9">
        <v>18</v>
      </c>
      <c r="L392" s="9">
        <v>16</v>
      </c>
      <c r="M392" s="9">
        <v>12</v>
      </c>
      <c r="N392" s="10">
        <v>11</v>
      </c>
      <c r="O392" s="1">
        <f>MID(A392,6,2)*1</f>
        <v>6</v>
      </c>
      <c r="P392">
        <f>ROUND(SUM(C392:N392)/O392,2)</f>
        <v>34</v>
      </c>
    </row>
    <row r="393" spans="1:16" x14ac:dyDescent="0.25">
      <c r="A393" s="8" t="s">
        <v>299</v>
      </c>
      <c r="B393" s="9" t="str">
        <f>LEFT(A393,5)</f>
        <v>00287</v>
      </c>
      <c r="C393" s="9">
        <v>6</v>
      </c>
      <c r="D393" s="9">
        <v>7</v>
      </c>
      <c r="E393" s="9">
        <v>7</v>
      </c>
      <c r="F393" s="9">
        <v>9</v>
      </c>
      <c r="G393" s="9">
        <v>9</v>
      </c>
      <c r="H393" s="9">
        <v>18</v>
      </c>
      <c r="I393" s="9">
        <v>19</v>
      </c>
      <c r="J393" s="9">
        <v>18</v>
      </c>
      <c r="K393" s="9">
        <v>14</v>
      </c>
      <c r="L393" s="9">
        <v>14</v>
      </c>
      <c r="M393" s="9">
        <v>5</v>
      </c>
      <c r="N393" s="10">
        <v>10</v>
      </c>
      <c r="O393" s="1">
        <f>MID(A393,6,2)*1</f>
        <v>4</v>
      </c>
      <c r="P393">
        <f>ROUND(SUM(C393:N393)/O393,2)</f>
        <v>34</v>
      </c>
    </row>
    <row r="394" spans="1:16" x14ac:dyDescent="0.25">
      <c r="A394" s="8" t="s">
        <v>333</v>
      </c>
      <c r="B394" s="9" t="str">
        <f>LEFT(A394,5)</f>
        <v>00321</v>
      </c>
      <c r="C394" s="9">
        <v>5</v>
      </c>
      <c r="D394" s="9">
        <v>7</v>
      </c>
      <c r="E394" s="9">
        <v>7</v>
      </c>
      <c r="F394" s="9">
        <v>9</v>
      </c>
      <c r="G394" s="9">
        <v>9</v>
      </c>
      <c r="H394" s="9">
        <v>11</v>
      </c>
      <c r="I394" s="9">
        <v>15</v>
      </c>
      <c r="J394" s="9">
        <v>10</v>
      </c>
      <c r="K394" s="9">
        <v>6</v>
      </c>
      <c r="L394" s="9">
        <v>9</v>
      </c>
      <c r="M394" s="9">
        <v>7</v>
      </c>
      <c r="N394" s="10">
        <v>7</v>
      </c>
      <c r="O394" s="1">
        <f>MID(A394,6,2)*1</f>
        <v>3</v>
      </c>
      <c r="P394">
        <f>ROUND(SUM(C394:N394)/O394,2)</f>
        <v>34</v>
      </c>
    </row>
    <row r="395" spans="1:16" x14ac:dyDescent="0.25">
      <c r="A395" s="11" t="s">
        <v>354</v>
      </c>
      <c r="B395" s="9" t="str">
        <f>LEFT(A395,5)</f>
        <v>00342</v>
      </c>
      <c r="C395" s="12">
        <v>4</v>
      </c>
      <c r="D395" s="12">
        <v>6</v>
      </c>
      <c r="E395" s="12">
        <v>7</v>
      </c>
      <c r="F395" s="12">
        <v>9</v>
      </c>
      <c r="G395" s="12">
        <v>14</v>
      </c>
      <c r="H395" s="12">
        <v>16</v>
      </c>
      <c r="I395" s="12">
        <v>22</v>
      </c>
      <c r="J395" s="12">
        <v>17</v>
      </c>
      <c r="K395" s="12">
        <v>9</v>
      </c>
      <c r="L395" s="12">
        <v>14</v>
      </c>
      <c r="M395" s="12">
        <v>8</v>
      </c>
      <c r="N395" s="13">
        <v>10</v>
      </c>
      <c r="O395" s="1">
        <f>MID(A395,6,2)*1</f>
        <v>4</v>
      </c>
      <c r="P395">
        <f>ROUND(SUM(C395:N395)/O395,2)</f>
        <v>34</v>
      </c>
    </row>
    <row r="396" spans="1:16" x14ac:dyDescent="0.25">
      <c r="A396" s="8" t="s">
        <v>445</v>
      </c>
      <c r="B396" s="9" t="str">
        <f>LEFT(A396,5)</f>
        <v>00433</v>
      </c>
      <c r="C396" s="9">
        <v>7</v>
      </c>
      <c r="D396" s="9">
        <v>4</v>
      </c>
      <c r="E396" s="9">
        <v>6</v>
      </c>
      <c r="F396" s="9">
        <v>6</v>
      </c>
      <c r="G396" s="9">
        <v>9</v>
      </c>
      <c r="H396" s="9">
        <v>13</v>
      </c>
      <c r="I396" s="9">
        <v>14</v>
      </c>
      <c r="J396" s="9">
        <v>12</v>
      </c>
      <c r="K396" s="9">
        <v>9</v>
      </c>
      <c r="L396" s="9">
        <v>10</v>
      </c>
      <c r="M396" s="9">
        <v>7</v>
      </c>
      <c r="N396" s="10">
        <v>5</v>
      </c>
      <c r="O396" s="1">
        <f>MID(A396,6,2)*1</f>
        <v>3</v>
      </c>
      <c r="P396">
        <f>ROUND(SUM(C396:N396)/O396,2)</f>
        <v>34</v>
      </c>
    </row>
    <row r="397" spans="1:16" x14ac:dyDescent="0.25">
      <c r="A397" s="8" t="s">
        <v>505</v>
      </c>
      <c r="B397" s="9" t="str">
        <f>LEFT(A397,5)</f>
        <v>00493</v>
      </c>
      <c r="C397" s="9">
        <v>10</v>
      </c>
      <c r="D397" s="9">
        <v>8</v>
      </c>
      <c r="E397" s="9">
        <v>7</v>
      </c>
      <c r="F397" s="9">
        <v>8</v>
      </c>
      <c r="G397" s="9">
        <v>14</v>
      </c>
      <c r="H397" s="9">
        <v>18</v>
      </c>
      <c r="I397" s="9">
        <v>19</v>
      </c>
      <c r="J397" s="9">
        <v>17</v>
      </c>
      <c r="K397" s="9">
        <v>12</v>
      </c>
      <c r="L397" s="9">
        <v>11</v>
      </c>
      <c r="M397" s="9">
        <v>4</v>
      </c>
      <c r="N397" s="10">
        <v>8</v>
      </c>
      <c r="O397" s="1">
        <f>MID(A397,6,2)*1</f>
        <v>4</v>
      </c>
      <c r="P397">
        <f>ROUND(SUM(C397:N397)/O397,2)</f>
        <v>34</v>
      </c>
    </row>
    <row r="398" spans="1:16" x14ac:dyDescent="0.25">
      <c r="A398" s="11" t="s">
        <v>536</v>
      </c>
      <c r="B398" s="9" t="str">
        <f>LEFT(A398,5)</f>
        <v>00524</v>
      </c>
      <c r="C398" s="12">
        <v>8</v>
      </c>
      <c r="D398" s="12">
        <v>4</v>
      </c>
      <c r="E398" s="12">
        <v>8</v>
      </c>
      <c r="F398" s="12">
        <v>11</v>
      </c>
      <c r="G398" s="12">
        <v>11</v>
      </c>
      <c r="H398" s="12">
        <v>16</v>
      </c>
      <c r="I398" s="12">
        <v>18</v>
      </c>
      <c r="J398" s="12">
        <v>16</v>
      </c>
      <c r="K398" s="12">
        <v>13</v>
      </c>
      <c r="L398" s="12">
        <v>13</v>
      </c>
      <c r="M398" s="12">
        <v>10</v>
      </c>
      <c r="N398" s="13">
        <v>8</v>
      </c>
      <c r="O398" s="1">
        <f>MID(A398,6,2)*1</f>
        <v>4</v>
      </c>
      <c r="P398">
        <f>ROUND(SUM(C398:N398)/O398,2)</f>
        <v>34</v>
      </c>
    </row>
    <row r="399" spans="1:16" x14ac:dyDescent="0.25">
      <c r="A399" s="8" t="s">
        <v>547</v>
      </c>
      <c r="B399" s="9" t="str">
        <f>LEFT(A399,5)</f>
        <v>00535</v>
      </c>
      <c r="C399" s="9">
        <v>7</v>
      </c>
      <c r="D399" s="9">
        <v>7</v>
      </c>
      <c r="E399" s="9">
        <v>9</v>
      </c>
      <c r="F399" s="9">
        <v>11</v>
      </c>
      <c r="G399" s="9">
        <v>10</v>
      </c>
      <c r="H399" s="9">
        <v>14</v>
      </c>
      <c r="I399" s="9">
        <v>21</v>
      </c>
      <c r="J399" s="9">
        <v>17</v>
      </c>
      <c r="K399" s="9">
        <v>11</v>
      </c>
      <c r="L399" s="9">
        <v>12</v>
      </c>
      <c r="M399" s="9">
        <v>10</v>
      </c>
      <c r="N399" s="10">
        <v>7</v>
      </c>
      <c r="O399" s="1">
        <f>MID(A399,6,2)*1</f>
        <v>4</v>
      </c>
      <c r="P399">
        <f>ROUND(SUM(C399:N399)/O399,2)</f>
        <v>34</v>
      </c>
    </row>
    <row r="400" spans="1:16" x14ac:dyDescent="0.25">
      <c r="A400" s="11" t="s">
        <v>562</v>
      </c>
      <c r="B400" s="9" t="str">
        <f>LEFT(A400,5)</f>
        <v>00550</v>
      </c>
      <c r="C400" s="12">
        <v>4</v>
      </c>
      <c r="D400" s="12">
        <v>4</v>
      </c>
      <c r="E400" s="12">
        <v>9</v>
      </c>
      <c r="F400" s="12">
        <v>10</v>
      </c>
      <c r="G400" s="12">
        <v>12</v>
      </c>
      <c r="H400" s="12">
        <v>17</v>
      </c>
      <c r="I400" s="12">
        <v>18</v>
      </c>
      <c r="J400" s="12">
        <v>17</v>
      </c>
      <c r="K400" s="12">
        <v>14</v>
      </c>
      <c r="L400" s="12">
        <v>14</v>
      </c>
      <c r="M400" s="12">
        <v>10</v>
      </c>
      <c r="N400" s="13">
        <v>7</v>
      </c>
      <c r="O400" s="1">
        <f>MID(A400,6,2)*1</f>
        <v>4</v>
      </c>
      <c r="P400">
        <f>ROUND(SUM(C400:N400)/O400,2)</f>
        <v>34</v>
      </c>
    </row>
    <row r="401" spans="1:16" x14ac:dyDescent="0.25">
      <c r="A401" s="8" t="s">
        <v>715</v>
      </c>
      <c r="B401" s="9" t="str">
        <f>LEFT(A401,5)</f>
        <v>00703</v>
      </c>
      <c r="C401" s="9">
        <v>4</v>
      </c>
      <c r="D401" s="9">
        <v>7</v>
      </c>
      <c r="E401" s="9">
        <v>6</v>
      </c>
      <c r="F401" s="9">
        <v>10</v>
      </c>
      <c r="G401" s="9">
        <v>7</v>
      </c>
      <c r="H401" s="9">
        <v>12</v>
      </c>
      <c r="I401" s="9">
        <v>16</v>
      </c>
      <c r="J401" s="9">
        <v>12</v>
      </c>
      <c r="K401" s="9">
        <v>10</v>
      </c>
      <c r="L401" s="9">
        <v>9</v>
      </c>
      <c r="M401" s="9">
        <v>5</v>
      </c>
      <c r="N401" s="10">
        <v>4</v>
      </c>
      <c r="O401" s="1">
        <f>MID(A401,6,2)*1</f>
        <v>3</v>
      </c>
      <c r="P401">
        <f>ROUND(SUM(C401:N401)/O401,2)</f>
        <v>34</v>
      </c>
    </row>
    <row r="402" spans="1:16" x14ac:dyDescent="0.25">
      <c r="A402" s="11" t="s">
        <v>716</v>
      </c>
      <c r="B402" s="9" t="str">
        <f>LEFT(A402,5)</f>
        <v>00704</v>
      </c>
      <c r="C402" s="12">
        <v>6</v>
      </c>
      <c r="D402" s="12">
        <v>6</v>
      </c>
      <c r="E402" s="12">
        <v>6</v>
      </c>
      <c r="F402" s="12">
        <v>10</v>
      </c>
      <c r="G402" s="12">
        <v>6</v>
      </c>
      <c r="H402" s="12">
        <v>12</v>
      </c>
      <c r="I402" s="12">
        <v>15</v>
      </c>
      <c r="J402" s="12">
        <v>13</v>
      </c>
      <c r="K402" s="12">
        <v>10</v>
      </c>
      <c r="L402" s="12">
        <v>6</v>
      </c>
      <c r="M402" s="12">
        <v>7</v>
      </c>
      <c r="N402" s="13">
        <v>5</v>
      </c>
      <c r="O402" s="1">
        <f>MID(A402,6,2)*1</f>
        <v>3</v>
      </c>
      <c r="P402">
        <f>ROUND(SUM(C402:N402)/O402,2)</f>
        <v>34</v>
      </c>
    </row>
    <row r="403" spans="1:16" x14ac:dyDescent="0.25">
      <c r="A403" s="11" t="s">
        <v>888</v>
      </c>
      <c r="B403" s="9" t="str">
        <f>LEFT(A403,5)</f>
        <v>00876</v>
      </c>
      <c r="C403" s="12">
        <v>5</v>
      </c>
      <c r="D403" s="12">
        <v>4</v>
      </c>
      <c r="E403" s="12">
        <v>6</v>
      </c>
      <c r="F403" s="12">
        <v>8</v>
      </c>
      <c r="G403" s="12">
        <v>10</v>
      </c>
      <c r="H403" s="12">
        <v>13</v>
      </c>
      <c r="I403" s="12">
        <v>15</v>
      </c>
      <c r="J403" s="12">
        <v>12</v>
      </c>
      <c r="K403" s="12">
        <v>8</v>
      </c>
      <c r="L403" s="12">
        <v>8</v>
      </c>
      <c r="M403" s="12">
        <v>6</v>
      </c>
      <c r="N403" s="13">
        <v>7</v>
      </c>
      <c r="O403" s="1">
        <f>MID(A403,6,2)*1</f>
        <v>3</v>
      </c>
      <c r="P403">
        <f>ROUND(SUM(C403:N403)/O403,2)</f>
        <v>34</v>
      </c>
    </row>
    <row r="404" spans="1:16" x14ac:dyDescent="0.25">
      <c r="A404" s="8" t="s">
        <v>891</v>
      </c>
      <c r="B404" s="9" t="str">
        <f>LEFT(A404,5)</f>
        <v>00879</v>
      </c>
      <c r="C404" s="9">
        <v>5</v>
      </c>
      <c r="D404" s="9">
        <v>7</v>
      </c>
      <c r="E404" s="9">
        <v>9</v>
      </c>
      <c r="F404" s="9">
        <v>10</v>
      </c>
      <c r="G404" s="9">
        <v>9</v>
      </c>
      <c r="H404" s="9">
        <v>17</v>
      </c>
      <c r="I404" s="9">
        <v>18</v>
      </c>
      <c r="J404" s="9">
        <v>17</v>
      </c>
      <c r="K404" s="9">
        <v>12</v>
      </c>
      <c r="L404" s="9">
        <v>13</v>
      </c>
      <c r="M404" s="9">
        <v>9</v>
      </c>
      <c r="N404" s="10">
        <v>10</v>
      </c>
      <c r="O404" s="1">
        <f>MID(A404,6,2)*1</f>
        <v>4</v>
      </c>
      <c r="P404">
        <f>ROUND(SUM(C404:N404)/O404,2)</f>
        <v>34</v>
      </c>
    </row>
    <row r="405" spans="1:16" x14ac:dyDescent="0.25">
      <c r="A405" s="11" t="s">
        <v>946</v>
      </c>
      <c r="B405" s="9" t="str">
        <f>LEFT(A405,5)</f>
        <v>00934</v>
      </c>
      <c r="C405" s="12">
        <v>10</v>
      </c>
      <c r="D405" s="12">
        <v>5</v>
      </c>
      <c r="E405" s="12">
        <v>10</v>
      </c>
      <c r="F405" s="12">
        <v>11</v>
      </c>
      <c r="G405" s="12">
        <v>14</v>
      </c>
      <c r="H405" s="12">
        <v>18</v>
      </c>
      <c r="I405" s="12">
        <v>20</v>
      </c>
      <c r="J405" s="12">
        <v>17</v>
      </c>
      <c r="K405" s="12">
        <v>8</v>
      </c>
      <c r="L405" s="12">
        <v>13</v>
      </c>
      <c r="M405" s="12">
        <v>5</v>
      </c>
      <c r="N405" s="13">
        <v>5</v>
      </c>
      <c r="O405" s="1">
        <f>MID(A405,6,2)*1</f>
        <v>4</v>
      </c>
      <c r="P405">
        <f>ROUND(SUM(C405:N405)/O405,2)</f>
        <v>34</v>
      </c>
    </row>
    <row r="406" spans="1:16" x14ac:dyDescent="0.25">
      <c r="A406" s="8" t="s">
        <v>969</v>
      </c>
      <c r="B406" s="9" t="str">
        <f>LEFT(A406,5)</f>
        <v>00957</v>
      </c>
      <c r="C406" s="9">
        <v>5</v>
      </c>
      <c r="D406" s="9">
        <v>7</v>
      </c>
      <c r="E406" s="9">
        <v>5</v>
      </c>
      <c r="F406" s="9">
        <v>9</v>
      </c>
      <c r="G406" s="9">
        <v>9</v>
      </c>
      <c r="H406" s="9">
        <v>13</v>
      </c>
      <c r="I406" s="9">
        <v>13</v>
      </c>
      <c r="J406" s="9">
        <v>13</v>
      </c>
      <c r="K406" s="9">
        <v>9</v>
      </c>
      <c r="L406" s="9">
        <v>9</v>
      </c>
      <c r="M406" s="9">
        <v>4</v>
      </c>
      <c r="N406" s="10">
        <v>6</v>
      </c>
      <c r="O406" s="1">
        <f>MID(A406,6,2)*1</f>
        <v>3</v>
      </c>
      <c r="P406">
        <f>ROUND(SUM(C406:N406)/O406,2)</f>
        <v>34</v>
      </c>
    </row>
    <row r="407" spans="1:16" x14ac:dyDescent="0.25">
      <c r="A407" s="11" t="s">
        <v>1030</v>
      </c>
      <c r="B407" s="9" t="str">
        <f>LEFT(A407,5)</f>
        <v>01018</v>
      </c>
      <c r="C407" s="12">
        <v>5</v>
      </c>
      <c r="D407" s="12">
        <v>10</v>
      </c>
      <c r="E407" s="12">
        <v>10</v>
      </c>
      <c r="F407" s="12">
        <v>11</v>
      </c>
      <c r="G407" s="12">
        <v>13</v>
      </c>
      <c r="H407" s="12">
        <v>18</v>
      </c>
      <c r="I407" s="12">
        <v>17</v>
      </c>
      <c r="J407" s="12">
        <v>15</v>
      </c>
      <c r="K407" s="12">
        <v>14</v>
      </c>
      <c r="L407" s="12">
        <v>10</v>
      </c>
      <c r="M407" s="12">
        <v>4</v>
      </c>
      <c r="N407" s="13">
        <v>9</v>
      </c>
      <c r="O407" s="1">
        <f>MID(A407,6,2)*1</f>
        <v>4</v>
      </c>
      <c r="P407">
        <f>ROUND(SUM(C407:N407)/O407,2)</f>
        <v>34</v>
      </c>
    </row>
    <row r="408" spans="1:16" x14ac:dyDescent="0.25">
      <c r="A408" s="8" t="s">
        <v>1253</v>
      </c>
      <c r="B408" s="9" t="str">
        <f>LEFT(A408,5)</f>
        <v>01241</v>
      </c>
      <c r="C408" s="9">
        <v>8</v>
      </c>
      <c r="D408" s="9">
        <v>8</v>
      </c>
      <c r="E408" s="9">
        <v>10</v>
      </c>
      <c r="F408" s="9">
        <v>10</v>
      </c>
      <c r="G408" s="9">
        <v>13</v>
      </c>
      <c r="H408" s="9">
        <v>13</v>
      </c>
      <c r="I408" s="9">
        <v>20</v>
      </c>
      <c r="J408" s="9">
        <v>15</v>
      </c>
      <c r="K408" s="9">
        <v>11</v>
      </c>
      <c r="L408" s="9">
        <v>9</v>
      </c>
      <c r="M408" s="9">
        <v>9</v>
      </c>
      <c r="N408" s="10">
        <v>10</v>
      </c>
      <c r="O408" s="1">
        <f>MID(A408,6,2)*1</f>
        <v>4</v>
      </c>
      <c r="P408">
        <f>ROUND(SUM(C408:N408)/O408,2)</f>
        <v>34</v>
      </c>
    </row>
    <row r="409" spans="1:16" x14ac:dyDescent="0.25">
      <c r="A409" s="11" t="s">
        <v>1256</v>
      </c>
      <c r="B409" s="9" t="str">
        <f>LEFT(A409,5)</f>
        <v>01244</v>
      </c>
      <c r="C409" s="12">
        <v>7</v>
      </c>
      <c r="D409" s="12">
        <v>5</v>
      </c>
      <c r="E409" s="12">
        <v>6</v>
      </c>
      <c r="F409" s="12">
        <v>13</v>
      </c>
      <c r="G409" s="12">
        <v>13</v>
      </c>
      <c r="H409" s="12">
        <v>17</v>
      </c>
      <c r="I409" s="12">
        <v>18</v>
      </c>
      <c r="J409" s="12">
        <v>14</v>
      </c>
      <c r="K409" s="12">
        <v>11</v>
      </c>
      <c r="L409" s="12">
        <v>14</v>
      </c>
      <c r="M409" s="12">
        <v>9</v>
      </c>
      <c r="N409" s="13">
        <v>9</v>
      </c>
      <c r="O409" s="1">
        <f>MID(A409,6,2)*1</f>
        <v>4</v>
      </c>
      <c r="P409">
        <f>ROUND(SUM(C409:N409)/O409,2)</f>
        <v>34</v>
      </c>
    </row>
    <row r="410" spans="1:16" x14ac:dyDescent="0.25">
      <c r="A410" s="11" t="s">
        <v>1338</v>
      </c>
      <c r="B410" s="9" t="str">
        <f>LEFT(A410,5)</f>
        <v>01326</v>
      </c>
      <c r="C410" s="12">
        <v>10</v>
      </c>
      <c r="D410" s="12">
        <v>7</v>
      </c>
      <c r="E410" s="12">
        <v>9</v>
      </c>
      <c r="F410" s="12">
        <v>9</v>
      </c>
      <c r="G410" s="12">
        <v>10</v>
      </c>
      <c r="H410" s="12">
        <v>17</v>
      </c>
      <c r="I410" s="12">
        <v>19</v>
      </c>
      <c r="J410" s="12">
        <v>15</v>
      </c>
      <c r="K410" s="12">
        <v>13</v>
      </c>
      <c r="L410" s="12">
        <v>9</v>
      </c>
      <c r="M410" s="12">
        <v>9</v>
      </c>
      <c r="N410" s="13">
        <v>9</v>
      </c>
      <c r="O410" s="1">
        <f>MID(A410,6,2)*1</f>
        <v>4</v>
      </c>
      <c r="P410">
        <f>ROUND(SUM(C410:N410)/O410,2)</f>
        <v>34</v>
      </c>
    </row>
    <row r="411" spans="1:16" x14ac:dyDescent="0.25">
      <c r="A411" s="8" t="s">
        <v>1473</v>
      </c>
      <c r="B411" s="9" t="str">
        <f>LEFT(A411,5)</f>
        <v>01461</v>
      </c>
      <c r="C411" s="9">
        <v>7</v>
      </c>
      <c r="D411" s="9">
        <v>3</v>
      </c>
      <c r="E411" s="9">
        <v>6</v>
      </c>
      <c r="F411" s="9">
        <v>7</v>
      </c>
      <c r="G411" s="9">
        <v>8</v>
      </c>
      <c r="H411" s="9">
        <v>11</v>
      </c>
      <c r="I411" s="9">
        <v>16</v>
      </c>
      <c r="J411" s="9">
        <v>13</v>
      </c>
      <c r="K411" s="9">
        <v>8</v>
      </c>
      <c r="L411" s="9">
        <v>10</v>
      </c>
      <c r="M411" s="9">
        <v>7</v>
      </c>
      <c r="N411" s="10">
        <v>6</v>
      </c>
      <c r="O411" s="1">
        <f>MID(A411,6,2)*1</f>
        <v>3</v>
      </c>
      <c r="P411">
        <f>ROUND(SUM(C411:N411)/O411,2)</f>
        <v>34</v>
      </c>
    </row>
    <row r="412" spans="1:16" x14ac:dyDescent="0.25">
      <c r="A412" s="8" t="s">
        <v>1513</v>
      </c>
      <c r="B412" s="9" t="str">
        <f>LEFT(A412,5)</f>
        <v>01501</v>
      </c>
      <c r="C412" s="9">
        <v>7</v>
      </c>
      <c r="D412" s="9">
        <v>8</v>
      </c>
      <c r="E412" s="9">
        <v>5</v>
      </c>
      <c r="F412" s="9">
        <v>14</v>
      </c>
      <c r="G412" s="9">
        <v>14</v>
      </c>
      <c r="H412" s="9">
        <v>14</v>
      </c>
      <c r="I412" s="9">
        <v>18</v>
      </c>
      <c r="J412" s="9">
        <v>17</v>
      </c>
      <c r="K412" s="9">
        <v>12</v>
      </c>
      <c r="L412" s="9">
        <v>13</v>
      </c>
      <c r="M412" s="9">
        <v>7</v>
      </c>
      <c r="N412" s="10">
        <v>7</v>
      </c>
      <c r="O412" s="1">
        <f>MID(A412,6,2)*1</f>
        <v>4</v>
      </c>
      <c r="P412">
        <f>ROUND(SUM(C412:N412)/O412,2)</f>
        <v>34</v>
      </c>
    </row>
    <row r="413" spans="1:16" x14ac:dyDescent="0.25">
      <c r="A413" s="11" t="s">
        <v>1552</v>
      </c>
      <c r="B413" s="9" t="str">
        <f>LEFT(A413,5)</f>
        <v>01540</v>
      </c>
      <c r="C413" s="12">
        <v>8</v>
      </c>
      <c r="D413" s="12">
        <v>8</v>
      </c>
      <c r="E413" s="12">
        <v>7</v>
      </c>
      <c r="F413" s="12">
        <v>9</v>
      </c>
      <c r="G413" s="12">
        <v>14</v>
      </c>
      <c r="H413" s="12">
        <v>15</v>
      </c>
      <c r="I413" s="12">
        <v>22</v>
      </c>
      <c r="J413" s="12">
        <v>14</v>
      </c>
      <c r="K413" s="12">
        <v>14</v>
      </c>
      <c r="L413" s="12">
        <v>14</v>
      </c>
      <c r="M413" s="12">
        <v>4</v>
      </c>
      <c r="N413" s="13">
        <v>7</v>
      </c>
      <c r="O413" s="1">
        <f>MID(A413,6,2)*1</f>
        <v>4</v>
      </c>
      <c r="P413">
        <f>ROUND(SUM(C413:N413)/O413,2)</f>
        <v>34</v>
      </c>
    </row>
    <row r="414" spans="1:16" x14ac:dyDescent="0.25">
      <c r="A414" s="11" t="s">
        <v>1660</v>
      </c>
      <c r="B414" s="9" t="str">
        <f>LEFT(A414,5)</f>
        <v>01648</v>
      </c>
      <c r="C414" s="12">
        <v>4</v>
      </c>
      <c r="D414" s="12">
        <v>9</v>
      </c>
      <c r="E414" s="12">
        <v>7</v>
      </c>
      <c r="F414" s="12">
        <v>9</v>
      </c>
      <c r="G414" s="12">
        <v>9</v>
      </c>
      <c r="H414" s="12">
        <v>18</v>
      </c>
      <c r="I414" s="12">
        <v>22</v>
      </c>
      <c r="J414" s="12">
        <v>18</v>
      </c>
      <c r="K414" s="12">
        <v>12</v>
      </c>
      <c r="L414" s="12">
        <v>12</v>
      </c>
      <c r="M414" s="12">
        <v>7</v>
      </c>
      <c r="N414" s="13">
        <v>9</v>
      </c>
      <c r="O414" s="1">
        <f>MID(A414,6,2)*1</f>
        <v>4</v>
      </c>
      <c r="P414">
        <f>ROUND(SUM(C414:N414)/O414,2)</f>
        <v>34</v>
      </c>
    </row>
    <row r="415" spans="1:16" x14ac:dyDescent="0.25">
      <c r="A415" s="11" t="s">
        <v>1666</v>
      </c>
      <c r="B415" s="9" t="str">
        <f>LEFT(A415,5)</f>
        <v>01654</v>
      </c>
      <c r="C415" s="12">
        <v>6</v>
      </c>
      <c r="D415" s="12">
        <v>5</v>
      </c>
      <c r="E415" s="12">
        <v>6</v>
      </c>
      <c r="F415" s="12">
        <v>7</v>
      </c>
      <c r="G415" s="12">
        <v>10</v>
      </c>
      <c r="H415" s="12">
        <v>12</v>
      </c>
      <c r="I415" s="12">
        <v>15</v>
      </c>
      <c r="J415" s="12">
        <v>13</v>
      </c>
      <c r="K415" s="12">
        <v>10</v>
      </c>
      <c r="L415" s="12">
        <v>10</v>
      </c>
      <c r="M415" s="12">
        <v>3</v>
      </c>
      <c r="N415" s="13">
        <v>5</v>
      </c>
      <c r="O415" s="1">
        <f>MID(A415,6,2)*1</f>
        <v>3</v>
      </c>
      <c r="P415">
        <f>ROUND(SUM(C415:N415)/O415,2)</f>
        <v>34</v>
      </c>
    </row>
    <row r="416" spans="1:16" x14ac:dyDescent="0.25">
      <c r="A416" s="11" t="s">
        <v>1730</v>
      </c>
      <c r="B416" s="9" t="str">
        <f>LEFT(A416,5)</f>
        <v>01718</v>
      </c>
      <c r="C416" s="12">
        <v>6</v>
      </c>
      <c r="D416" s="12">
        <v>6</v>
      </c>
      <c r="E416" s="12">
        <v>3</v>
      </c>
      <c r="F416" s="12">
        <v>8</v>
      </c>
      <c r="G416" s="12">
        <v>8</v>
      </c>
      <c r="H416" s="12">
        <v>11</v>
      </c>
      <c r="I416" s="12">
        <v>16</v>
      </c>
      <c r="J416" s="12">
        <v>11</v>
      </c>
      <c r="K416" s="12">
        <v>9</v>
      </c>
      <c r="L416" s="12">
        <v>10</v>
      </c>
      <c r="M416" s="12">
        <v>7</v>
      </c>
      <c r="N416" s="13">
        <v>7</v>
      </c>
      <c r="O416" s="1">
        <f>MID(A416,6,2)*1</f>
        <v>3</v>
      </c>
      <c r="P416">
        <f>ROUND(SUM(C416:N416)/O416,2)</f>
        <v>34</v>
      </c>
    </row>
    <row r="417" spans="1:16" x14ac:dyDescent="0.25">
      <c r="A417" s="8" t="s">
        <v>1747</v>
      </c>
      <c r="B417" s="9" t="str">
        <f>LEFT(A417,5)</f>
        <v>01735</v>
      </c>
      <c r="C417" s="9">
        <v>5</v>
      </c>
      <c r="D417" s="9">
        <v>5</v>
      </c>
      <c r="E417" s="9">
        <v>5</v>
      </c>
      <c r="F417" s="9">
        <v>14</v>
      </c>
      <c r="G417" s="9">
        <v>14</v>
      </c>
      <c r="H417" s="9">
        <v>18</v>
      </c>
      <c r="I417" s="9">
        <v>22</v>
      </c>
      <c r="J417" s="9">
        <v>12</v>
      </c>
      <c r="K417" s="9">
        <v>13</v>
      </c>
      <c r="L417" s="9">
        <v>13</v>
      </c>
      <c r="M417" s="9">
        <v>7</v>
      </c>
      <c r="N417" s="10">
        <v>8</v>
      </c>
      <c r="O417" s="1">
        <f>MID(A417,6,2)*1</f>
        <v>4</v>
      </c>
      <c r="P417">
        <f>ROUND(SUM(C417:N417)/O417,2)</f>
        <v>34</v>
      </c>
    </row>
    <row r="418" spans="1:16" x14ac:dyDescent="0.25">
      <c r="A418" s="8" t="s">
        <v>1861</v>
      </c>
      <c r="B418" s="9" t="str">
        <f>LEFT(A418,5)</f>
        <v>01849</v>
      </c>
      <c r="C418" s="9">
        <v>6</v>
      </c>
      <c r="D418" s="9">
        <v>7</v>
      </c>
      <c r="E418" s="9">
        <v>7</v>
      </c>
      <c r="F418" s="9">
        <v>9</v>
      </c>
      <c r="G418" s="9">
        <v>7</v>
      </c>
      <c r="H418" s="9">
        <v>13</v>
      </c>
      <c r="I418" s="9">
        <v>12</v>
      </c>
      <c r="J418" s="9">
        <v>13</v>
      </c>
      <c r="K418" s="9">
        <v>6</v>
      </c>
      <c r="L418" s="9">
        <v>9</v>
      </c>
      <c r="M418" s="9">
        <v>6</v>
      </c>
      <c r="N418" s="10">
        <v>7</v>
      </c>
      <c r="O418" s="1">
        <f>MID(A418,6,2)*1</f>
        <v>3</v>
      </c>
      <c r="P418">
        <f>ROUND(SUM(C418:N418)/O418,2)</f>
        <v>34</v>
      </c>
    </row>
    <row r="419" spans="1:16" x14ac:dyDescent="0.25">
      <c r="A419" s="11" t="s">
        <v>2180</v>
      </c>
      <c r="B419" s="9" t="str">
        <f>LEFT(A419,5)</f>
        <v>02168</v>
      </c>
      <c r="C419" s="12">
        <v>5</v>
      </c>
      <c r="D419" s="12">
        <v>6</v>
      </c>
      <c r="E419" s="12">
        <v>3</v>
      </c>
      <c r="F419" s="12">
        <v>10</v>
      </c>
      <c r="G419" s="12">
        <v>10</v>
      </c>
      <c r="H419" s="12">
        <v>11</v>
      </c>
      <c r="I419" s="12">
        <v>15</v>
      </c>
      <c r="J419" s="12">
        <v>12</v>
      </c>
      <c r="K419" s="12">
        <v>10</v>
      </c>
      <c r="L419" s="12">
        <v>7</v>
      </c>
      <c r="M419" s="12">
        <v>7</v>
      </c>
      <c r="N419" s="13">
        <v>6</v>
      </c>
      <c r="O419" s="1">
        <f>MID(A419,6,2)*1</f>
        <v>3</v>
      </c>
      <c r="P419">
        <f>ROUND(SUM(C419:N419)/O419,2)</f>
        <v>34</v>
      </c>
    </row>
    <row r="420" spans="1:16" x14ac:dyDescent="0.25">
      <c r="A420" s="11" t="s">
        <v>2204</v>
      </c>
      <c r="B420" s="9" t="str">
        <f>LEFT(A420,5)</f>
        <v>02192</v>
      </c>
      <c r="C420" s="12">
        <v>9</v>
      </c>
      <c r="D420" s="12">
        <v>11</v>
      </c>
      <c r="E420" s="12">
        <v>11</v>
      </c>
      <c r="F420" s="12">
        <v>15</v>
      </c>
      <c r="G420" s="12">
        <v>17</v>
      </c>
      <c r="H420" s="12">
        <v>16</v>
      </c>
      <c r="I420" s="12">
        <v>25</v>
      </c>
      <c r="J420" s="12">
        <v>19</v>
      </c>
      <c r="K420" s="12">
        <v>17</v>
      </c>
      <c r="L420" s="12">
        <v>15</v>
      </c>
      <c r="M420" s="12">
        <v>8</v>
      </c>
      <c r="N420" s="13">
        <v>7</v>
      </c>
      <c r="O420" s="1">
        <f>MID(A420,6,2)*1</f>
        <v>5</v>
      </c>
      <c r="P420">
        <f>ROUND(SUM(C420:N420)/O420,2)</f>
        <v>34</v>
      </c>
    </row>
    <row r="421" spans="1:16" x14ac:dyDescent="0.25">
      <c r="A421" s="8" t="s">
        <v>2229</v>
      </c>
      <c r="B421" s="9" t="str">
        <f>LEFT(A421,5)</f>
        <v>02217</v>
      </c>
      <c r="C421" s="9">
        <v>9</v>
      </c>
      <c r="D421" s="9">
        <v>7</v>
      </c>
      <c r="E421" s="9">
        <v>9</v>
      </c>
      <c r="F421" s="9">
        <v>8</v>
      </c>
      <c r="G421" s="9">
        <v>10</v>
      </c>
      <c r="H421" s="9">
        <v>14</v>
      </c>
      <c r="I421" s="9">
        <v>20</v>
      </c>
      <c r="J421" s="9">
        <v>16</v>
      </c>
      <c r="K421" s="9">
        <v>13</v>
      </c>
      <c r="L421" s="9">
        <v>10</v>
      </c>
      <c r="M421" s="9">
        <v>10</v>
      </c>
      <c r="N421" s="10">
        <v>10</v>
      </c>
      <c r="O421" s="1">
        <f>MID(A421,6,2)*1</f>
        <v>4</v>
      </c>
      <c r="P421">
        <f>ROUND(SUM(C421:N421)/O421,2)</f>
        <v>34</v>
      </c>
    </row>
    <row r="422" spans="1:16" x14ac:dyDescent="0.25">
      <c r="A422" s="11" t="s">
        <v>2234</v>
      </c>
      <c r="B422" s="9" t="str">
        <f>LEFT(A422,5)</f>
        <v>02222</v>
      </c>
      <c r="C422" s="12">
        <v>10</v>
      </c>
      <c r="D422" s="12">
        <v>10</v>
      </c>
      <c r="E422" s="12">
        <v>6</v>
      </c>
      <c r="F422" s="12">
        <v>13</v>
      </c>
      <c r="G422" s="12">
        <v>11</v>
      </c>
      <c r="H422" s="12">
        <v>13</v>
      </c>
      <c r="I422" s="12">
        <v>22</v>
      </c>
      <c r="J422" s="12">
        <v>15</v>
      </c>
      <c r="K422" s="12">
        <v>11</v>
      </c>
      <c r="L422" s="12">
        <v>13</v>
      </c>
      <c r="M422" s="12">
        <v>7</v>
      </c>
      <c r="N422" s="13">
        <v>5</v>
      </c>
      <c r="O422" s="1">
        <f>MID(A422,6,2)*1</f>
        <v>4</v>
      </c>
      <c r="P422">
        <f>ROUND(SUM(C422:N422)/O422,2)</f>
        <v>34</v>
      </c>
    </row>
    <row r="423" spans="1:16" x14ac:dyDescent="0.25">
      <c r="A423" s="11" t="s">
        <v>2274</v>
      </c>
      <c r="B423" s="9" t="str">
        <f>LEFT(A423,5)</f>
        <v>02262</v>
      </c>
      <c r="C423" s="12">
        <v>4</v>
      </c>
      <c r="D423" s="12">
        <v>6</v>
      </c>
      <c r="E423" s="12">
        <v>10</v>
      </c>
      <c r="F423" s="12">
        <v>14</v>
      </c>
      <c r="G423" s="12">
        <v>14</v>
      </c>
      <c r="H423" s="12">
        <v>12</v>
      </c>
      <c r="I423" s="12">
        <v>20</v>
      </c>
      <c r="J423" s="12">
        <v>17</v>
      </c>
      <c r="K423" s="12">
        <v>14</v>
      </c>
      <c r="L423" s="12">
        <v>11</v>
      </c>
      <c r="M423" s="12">
        <v>10</v>
      </c>
      <c r="N423" s="13">
        <v>4</v>
      </c>
      <c r="O423" s="1">
        <f>MID(A423,6,2)*1</f>
        <v>4</v>
      </c>
      <c r="P423">
        <f>ROUND(SUM(C423:N423)/O423,2)</f>
        <v>34</v>
      </c>
    </row>
    <row r="424" spans="1:16" x14ac:dyDescent="0.25">
      <c r="A424" s="11" t="s">
        <v>2758</v>
      </c>
      <c r="B424" s="9" t="str">
        <f>LEFT(A424,5)</f>
        <v>02746</v>
      </c>
      <c r="C424" s="12">
        <v>7</v>
      </c>
      <c r="D424" s="12">
        <v>3</v>
      </c>
      <c r="E424" s="12">
        <v>6</v>
      </c>
      <c r="F424" s="12">
        <v>7</v>
      </c>
      <c r="G424" s="12">
        <v>9</v>
      </c>
      <c r="H424" s="12">
        <v>13</v>
      </c>
      <c r="I424" s="12">
        <v>16</v>
      </c>
      <c r="J424" s="12">
        <v>11</v>
      </c>
      <c r="K424" s="12">
        <v>7</v>
      </c>
      <c r="L424" s="12">
        <v>10</v>
      </c>
      <c r="M424" s="12">
        <v>6</v>
      </c>
      <c r="N424" s="13">
        <v>7</v>
      </c>
      <c r="O424" s="1">
        <f>MID(A424,6,2)*1</f>
        <v>3</v>
      </c>
      <c r="P424">
        <f>ROUND(SUM(C424:N424)/O424,2)</f>
        <v>34</v>
      </c>
    </row>
    <row r="425" spans="1:16" x14ac:dyDescent="0.25">
      <c r="A425" s="11" t="s">
        <v>2816</v>
      </c>
      <c r="B425" s="9" t="str">
        <f>LEFT(A425,5)</f>
        <v>02804</v>
      </c>
      <c r="C425" s="12">
        <v>5</v>
      </c>
      <c r="D425" s="12">
        <v>10</v>
      </c>
      <c r="E425" s="12">
        <v>6</v>
      </c>
      <c r="F425" s="12">
        <v>8</v>
      </c>
      <c r="G425" s="12">
        <v>11</v>
      </c>
      <c r="H425" s="12">
        <v>17</v>
      </c>
      <c r="I425" s="12">
        <v>20</v>
      </c>
      <c r="J425" s="12">
        <v>18</v>
      </c>
      <c r="K425" s="12">
        <v>14</v>
      </c>
      <c r="L425" s="12">
        <v>13</v>
      </c>
      <c r="M425" s="12">
        <v>9</v>
      </c>
      <c r="N425" s="13">
        <v>5</v>
      </c>
      <c r="O425" s="1">
        <f>MID(A425,6,2)*1</f>
        <v>4</v>
      </c>
      <c r="P425">
        <f>ROUND(SUM(C425:N425)/O425,2)</f>
        <v>34</v>
      </c>
    </row>
    <row r="426" spans="1:16" x14ac:dyDescent="0.25">
      <c r="A426" s="8" t="s">
        <v>2957</v>
      </c>
      <c r="B426" s="9" t="str">
        <f>LEFT(A426,5)</f>
        <v>02945</v>
      </c>
      <c r="C426" s="9">
        <v>7</v>
      </c>
      <c r="D426" s="9">
        <v>6</v>
      </c>
      <c r="E426" s="9">
        <v>6</v>
      </c>
      <c r="F426" s="9">
        <v>10</v>
      </c>
      <c r="G426" s="9">
        <v>7</v>
      </c>
      <c r="H426" s="9">
        <v>9</v>
      </c>
      <c r="I426" s="9">
        <v>16</v>
      </c>
      <c r="J426" s="9">
        <v>12</v>
      </c>
      <c r="K426" s="9">
        <v>6</v>
      </c>
      <c r="L426" s="9">
        <v>9</v>
      </c>
      <c r="M426" s="9">
        <v>7</v>
      </c>
      <c r="N426" s="10">
        <v>7</v>
      </c>
      <c r="O426" s="1">
        <f>MID(A426,6,2)*1</f>
        <v>3</v>
      </c>
      <c r="P426">
        <f>ROUND(SUM(C426:N426)/O426,2)</f>
        <v>34</v>
      </c>
    </row>
    <row r="427" spans="1:16" x14ac:dyDescent="0.25">
      <c r="A427" s="8" t="s">
        <v>2971</v>
      </c>
      <c r="B427" s="9" t="str">
        <f>LEFT(A427,5)</f>
        <v>02959</v>
      </c>
      <c r="C427" s="9">
        <v>5</v>
      </c>
      <c r="D427" s="9">
        <v>6</v>
      </c>
      <c r="E427" s="9">
        <v>7</v>
      </c>
      <c r="F427" s="9">
        <v>7</v>
      </c>
      <c r="G427" s="9">
        <v>9</v>
      </c>
      <c r="H427" s="9">
        <v>13</v>
      </c>
      <c r="I427" s="9">
        <v>16</v>
      </c>
      <c r="J427" s="9">
        <v>13</v>
      </c>
      <c r="K427" s="9">
        <v>9</v>
      </c>
      <c r="L427" s="9">
        <v>8</v>
      </c>
      <c r="M427" s="9">
        <v>3</v>
      </c>
      <c r="N427" s="10">
        <v>6</v>
      </c>
      <c r="O427" s="1">
        <f>MID(A427,6,2)*1</f>
        <v>3</v>
      </c>
      <c r="P427">
        <f>ROUND(SUM(C427:N427)/O427,2)</f>
        <v>34</v>
      </c>
    </row>
    <row r="428" spans="1:16" x14ac:dyDescent="0.25">
      <c r="A428" s="8" t="s">
        <v>3021</v>
      </c>
      <c r="B428" s="9" t="str">
        <f>LEFT(A428,5)</f>
        <v>03009</v>
      </c>
      <c r="C428" s="9">
        <v>10</v>
      </c>
      <c r="D428" s="9">
        <v>10</v>
      </c>
      <c r="E428" s="9">
        <v>4</v>
      </c>
      <c r="F428" s="9">
        <v>9</v>
      </c>
      <c r="G428" s="9">
        <v>14</v>
      </c>
      <c r="H428" s="9">
        <v>13</v>
      </c>
      <c r="I428" s="9">
        <v>18</v>
      </c>
      <c r="J428" s="9">
        <v>18</v>
      </c>
      <c r="K428" s="9">
        <v>8</v>
      </c>
      <c r="L428" s="9">
        <v>14</v>
      </c>
      <c r="M428" s="9">
        <v>10</v>
      </c>
      <c r="N428" s="10">
        <v>8</v>
      </c>
      <c r="O428" s="1">
        <f>MID(A428,6,2)*1</f>
        <v>4</v>
      </c>
      <c r="P428">
        <f>ROUND(SUM(C428:N428)/O428,2)</f>
        <v>34</v>
      </c>
    </row>
    <row r="429" spans="1:16" x14ac:dyDescent="0.25">
      <c r="A429" s="11" t="s">
        <v>3046</v>
      </c>
      <c r="B429" s="9" t="str">
        <f>LEFT(A429,5)</f>
        <v>03034</v>
      </c>
      <c r="C429" s="12">
        <v>6</v>
      </c>
      <c r="D429" s="12">
        <v>8</v>
      </c>
      <c r="E429" s="12">
        <v>10</v>
      </c>
      <c r="F429" s="12">
        <v>13</v>
      </c>
      <c r="G429" s="12">
        <v>9</v>
      </c>
      <c r="H429" s="12">
        <v>14</v>
      </c>
      <c r="I429" s="12">
        <v>22</v>
      </c>
      <c r="J429" s="12">
        <v>18</v>
      </c>
      <c r="K429" s="12">
        <v>12</v>
      </c>
      <c r="L429" s="12">
        <v>10</v>
      </c>
      <c r="M429" s="12">
        <v>4</v>
      </c>
      <c r="N429" s="13">
        <v>10</v>
      </c>
      <c r="O429" s="1">
        <f>MID(A429,6,2)*1</f>
        <v>4</v>
      </c>
      <c r="P429">
        <f>ROUND(SUM(C429:N429)/O429,2)</f>
        <v>34</v>
      </c>
    </row>
    <row r="430" spans="1:16" x14ac:dyDescent="0.25">
      <c r="A430" s="8" t="s">
        <v>3213</v>
      </c>
      <c r="B430" s="9" t="str">
        <f>LEFT(A430,5)</f>
        <v>03201</v>
      </c>
      <c r="C430" s="9">
        <v>5</v>
      </c>
      <c r="D430" s="9">
        <v>4</v>
      </c>
      <c r="E430" s="9">
        <v>7</v>
      </c>
      <c r="F430" s="9">
        <v>13</v>
      </c>
      <c r="G430" s="9">
        <v>13</v>
      </c>
      <c r="H430" s="9">
        <v>15</v>
      </c>
      <c r="I430" s="9">
        <v>22</v>
      </c>
      <c r="J430" s="9">
        <v>12</v>
      </c>
      <c r="K430" s="9">
        <v>12</v>
      </c>
      <c r="L430" s="9">
        <v>14</v>
      </c>
      <c r="M430" s="9">
        <v>9</v>
      </c>
      <c r="N430" s="10">
        <v>10</v>
      </c>
      <c r="O430" s="1">
        <f>MID(A430,6,2)*1</f>
        <v>4</v>
      </c>
      <c r="P430">
        <f>ROUND(SUM(C430:N430)/O430,2)</f>
        <v>34</v>
      </c>
    </row>
    <row r="431" spans="1:16" x14ac:dyDescent="0.25">
      <c r="A431" s="11" t="s">
        <v>3254</v>
      </c>
      <c r="B431" s="9" t="str">
        <f>LEFT(A431,5)</f>
        <v>03242</v>
      </c>
      <c r="C431" s="12">
        <v>12</v>
      </c>
      <c r="D431" s="12">
        <v>6</v>
      </c>
      <c r="E431" s="12">
        <v>6</v>
      </c>
      <c r="F431" s="12">
        <v>12</v>
      </c>
      <c r="G431" s="12">
        <v>17</v>
      </c>
      <c r="H431" s="12">
        <v>22</v>
      </c>
      <c r="I431" s="12">
        <v>23</v>
      </c>
      <c r="J431" s="12">
        <v>19</v>
      </c>
      <c r="K431" s="12">
        <v>17</v>
      </c>
      <c r="L431" s="12">
        <v>16</v>
      </c>
      <c r="M431" s="12">
        <v>12</v>
      </c>
      <c r="N431" s="13">
        <v>8</v>
      </c>
      <c r="O431" s="1">
        <f>MID(A431,6,2)*1</f>
        <v>5</v>
      </c>
      <c r="P431">
        <f>ROUND(SUM(C431:N431)/O431,2)</f>
        <v>34</v>
      </c>
    </row>
    <row r="432" spans="1:16" x14ac:dyDescent="0.25">
      <c r="A432" s="11" t="s">
        <v>3270</v>
      </c>
      <c r="B432" s="9" t="str">
        <f>LEFT(A432,5)</f>
        <v>03258</v>
      </c>
      <c r="C432" s="12">
        <v>7</v>
      </c>
      <c r="D432" s="12">
        <v>7</v>
      </c>
      <c r="E432" s="12">
        <v>7</v>
      </c>
      <c r="F432" s="12">
        <v>10</v>
      </c>
      <c r="G432" s="12">
        <v>7</v>
      </c>
      <c r="H432" s="12">
        <v>12</v>
      </c>
      <c r="I432" s="12">
        <v>16</v>
      </c>
      <c r="J432" s="12">
        <v>13</v>
      </c>
      <c r="K432" s="12">
        <v>6</v>
      </c>
      <c r="L432" s="12">
        <v>6</v>
      </c>
      <c r="M432" s="12">
        <v>6</v>
      </c>
      <c r="N432" s="13">
        <v>5</v>
      </c>
      <c r="O432" s="1">
        <f>MID(A432,6,2)*1</f>
        <v>3</v>
      </c>
      <c r="P432">
        <f>ROUND(SUM(C432:N432)/O432,2)</f>
        <v>34</v>
      </c>
    </row>
    <row r="433" spans="1:16" x14ac:dyDescent="0.25">
      <c r="A433" s="11" t="s">
        <v>3364</v>
      </c>
      <c r="B433" s="9" t="str">
        <f>LEFT(A433,5)</f>
        <v>03352</v>
      </c>
      <c r="C433" s="12">
        <v>5</v>
      </c>
      <c r="D433" s="12">
        <v>9</v>
      </c>
      <c r="E433" s="12">
        <v>6</v>
      </c>
      <c r="F433" s="12">
        <v>14</v>
      </c>
      <c r="G433" s="12">
        <v>14</v>
      </c>
      <c r="H433" s="12">
        <v>14</v>
      </c>
      <c r="I433" s="12">
        <v>19</v>
      </c>
      <c r="J433" s="12">
        <v>17</v>
      </c>
      <c r="K433" s="12">
        <v>8</v>
      </c>
      <c r="L433" s="12">
        <v>13</v>
      </c>
      <c r="M433" s="12">
        <v>10</v>
      </c>
      <c r="N433" s="13">
        <v>7</v>
      </c>
      <c r="O433" s="1">
        <f>MID(A433,6,2)*1</f>
        <v>4</v>
      </c>
      <c r="P433">
        <f>ROUND(SUM(C433:N433)/O433,2)</f>
        <v>34</v>
      </c>
    </row>
    <row r="434" spans="1:16" x14ac:dyDescent="0.25">
      <c r="A434" s="11" t="s">
        <v>3404</v>
      </c>
      <c r="B434" s="9" t="str">
        <f>LEFT(A434,5)</f>
        <v>03392</v>
      </c>
      <c r="C434" s="12">
        <v>5</v>
      </c>
      <c r="D434" s="12">
        <v>7</v>
      </c>
      <c r="E434" s="12">
        <v>7</v>
      </c>
      <c r="F434" s="12">
        <v>9</v>
      </c>
      <c r="G434" s="12">
        <v>10</v>
      </c>
      <c r="H434" s="12">
        <v>10</v>
      </c>
      <c r="I434" s="12">
        <v>12</v>
      </c>
      <c r="J434" s="12">
        <v>13</v>
      </c>
      <c r="K434" s="12">
        <v>9</v>
      </c>
      <c r="L434" s="12">
        <v>8</v>
      </c>
      <c r="M434" s="12">
        <v>5</v>
      </c>
      <c r="N434" s="13">
        <v>7</v>
      </c>
      <c r="O434" s="1">
        <f>MID(A434,6,2)*1</f>
        <v>3</v>
      </c>
      <c r="P434">
        <f>ROUND(SUM(C434:N434)/O434,2)</f>
        <v>34</v>
      </c>
    </row>
    <row r="435" spans="1:16" x14ac:dyDescent="0.25">
      <c r="A435" s="8" t="s">
        <v>3409</v>
      </c>
      <c r="B435" s="9" t="str">
        <f>LEFT(A435,5)</f>
        <v>03397</v>
      </c>
      <c r="C435" s="9">
        <v>7</v>
      </c>
      <c r="D435" s="9">
        <v>8</v>
      </c>
      <c r="E435" s="9">
        <v>6</v>
      </c>
      <c r="F435" s="9">
        <v>12</v>
      </c>
      <c r="G435" s="9">
        <v>12</v>
      </c>
      <c r="H435" s="9">
        <v>18</v>
      </c>
      <c r="I435" s="9">
        <v>21</v>
      </c>
      <c r="J435" s="9">
        <v>14</v>
      </c>
      <c r="K435" s="9">
        <v>10</v>
      </c>
      <c r="L435" s="9">
        <v>9</v>
      </c>
      <c r="M435" s="9">
        <v>9</v>
      </c>
      <c r="N435" s="10">
        <v>10</v>
      </c>
      <c r="O435" s="1">
        <f>MID(A435,6,2)*1</f>
        <v>4</v>
      </c>
      <c r="P435">
        <f>ROUND(SUM(C435:N435)/O435,2)</f>
        <v>34</v>
      </c>
    </row>
    <row r="436" spans="1:16" x14ac:dyDescent="0.25">
      <c r="A436" s="11" t="s">
        <v>3444</v>
      </c>
      <c r="B436" s="9" t="str">
        <f>LEFT(A436,5)</f>
        <v>03432</v>
      </c>
      <c r="C436" s="12">
        <v>10</v>
      </c>
      <c r="D436" s="12">
        <v>9</v>
      </c>
      <c r="E436" s="12">
        <v>9</v>
      </c>
      <c r="F436" s="12">
        <v>12</v>
      </c>
      <c r="G436" s="12">
        <v>9</v>
      </c>
      <c r="H436" s="12">
        <v>17</v>
      </c>
      <c r="I436" s="12">
        <v>17</v>
      </c>
      <c r="J436" s="12">
        <v>18</v>
      </c>
      <c r="K436" s="12">
        <v>9</v>
      </c>
      <c r="L436" s="12">
        <v>14</v>
      </c>
      <c r="M436" s="12">
        <v>4</v>
      </c>
      <c r="N436" s="13">
        <v>8</v>
      </c>
      <c r="O436" s="1">
        <f>MID(A436,6,2)*1</f>
        <v>4</v>
      </c>
      <c r="P436">
        <f>ROUND(SUM(C436:N436)/O436,2)</f>
        <v>34</v>
      </c>
    </row>
    <row r="437" spans="1:16" x14ac:dyDescent="0.25">
      <c r="A437" s="8" t="s">
        <v>3453</v>
      </c>
      <c r="B437" s="9" t="str">
        <f>LEFT(A437,5)</f>
        <v>03441</v>
      </c>
      <c r="C437" s="9">
        <v>5</v>
      </c>
      <c r="D437" s="9">
        <v>5</v>
      </c>
      <c r="E437" s="9">
        <v>5</v>
      </c>
      <c r="F437" s="9">
        <v>10</v>
      </c>
      <c r="G437" s="9">
        <v>10</v>
      </c>
      <c r="H437" s="9">
        <v>12</v>
      </c>
      <c r="I437" s="9">
        <v>16</v>
      </c>
      <c r="J437" s="9">
        <v>11</v>
      </c>
      <c r="K437" s="9">
        <v>9</v>
      </c>
      <c r="L437" s="9">
        <v>6</v>
      </c>
      <c r="M437" s="9">
        <v>6</v>
      </c>
      <c r="N437" s="10">
        <v>7</v>
      </c>
      <c r="O437" s="1">
        <f>MID(A437,6,2)*1</f>
        <v>3</v>
      </c>
      <c r="P437">
        <f>ROUND(SUM(C437:N437)/O437,2)</f>
        <v>34</v>
      </c>
    </row>
    <row r="438" spans="1:16" x14ac:dyDescent="0.25">
      <c r="A438" s="11" t="s">
        <v>3590</v>
      </c>
      <c r="B438" s="9" t="str">
        <f>LEFT(A438,5)</f>
        <v>03578</v>
      </c>
      <c r="C438" s="12">
        <v>7</v>
      </c>
      <c r="D438" s="12">
        <v>7</v>
      </c>
      <c r="E438" s="12">
        <v>9</v>
      </c>
      <c r="F438" s="12">
        <v>14</v>
      </c>
      <c r="G438" s="12">
        <v>9</v>
      </c>
      <c r="H438" s="12">
        <v>18</v>
      </c>
      <c r="I438" s="12">
        <v>16</v>
      </c>
      <c r="J438" s="12">
        <v>14</v>
      </c>
      <c r="K438" s="12">
        <v>14</v>
      </c>
      <c r="L438" s="12">
        <v>13</v>
      </c>
      <c r="M438" s="12">
        <v>6</v>
      </c>
      <c r="N438" s="13">
        <v>9</v>
      </c>
      <c r="O438" s="1">
        <f>MID(A438,6,2)*1</f>
        <v>4</v>
      </c>
      <c r="P438">
        <f>ROUND(SUM(C438:N438)/O438,2)</f>
        <v>34</v>
      </c>
    </row>
    <row r="439" spans="1:16" x14ac:dyDescent="0.25">
      <c r="A439" s="11" t="s">
        <v>3718</v>
      </c>
      <c r="B439" s="9" t="str">
        <f>LEFT(A439,5)</f>
        <v>03706</v>
      </c>
      <c r="C439" s="12">
        <v>12</v>
      </c>
      <c r="D439" s="12">
        <v>14</v>
      </c>
      <c r="E439" s="12">
        <v>14</v>
      </c>
      <c r="F439" s="12">
        <v>12</v>
      </c>
      <c r="G439" s="12">
        <v>17</v>
      </c>
      <c r="H439" s="12">
        <v>23</v>
      </c>
      <c r="I439" s="12">
        <v>32</v>
      </c>
      <c r="J439" s="12">
        <v>25</v>
      </c>
      <c r="K439" s="12">
        <v>14</v>
      </c>
      <c r="L439" s="12">
        <v>17</v>
      </c>
      <c r="M439" s="12">
        <v>11</v>
      </c>
      <c r="N439" s="13">
        <v>13</v>
      </c>
      <c r="O439" s="1">
        <f>MID(A439,6,2)*1</f>
        <v>6</v>
      </c>
      <c r="P439">
        <f>ROUND(SUM(C439:N439)/O439,2)</f>
        <v>34</v>
      </c>
    </row>
    <row r="440" spans="1:16" x14ac:dyDescent="0.25">
      <c r="A440" s="8" t="s">
        <v>3745</v>
      </c>
      <c r="B440" s="9" t="str">
        <f>LEFT(A440,5)</f>
        <v>03733</v>
      </c>
      <c r="C440" s="9">
        <v>6</v>
      </c>
      <c r="D440" s="9">
        <v>6</v>
      </c>
      <c r="E440" s="9">
        <v>6</v>
      </c>
      <c r="F440" s="9">
        <v>10</v>
      </c>
      <c r="G440" s="9">
        <v>9</v>
      </c>
      <c r="H440" s="9">
        <v>12</v>
      </c>
      <c r="I440" s="9">
        <v>16</v>
      </c>
      <c r="J440" s="9">
        <v>10</v>
      </c>
      <c r="K440" s="9">
        <v>8</v>
      </c>
      <c r="L440" s="9">
        <v>10</v>
      </c>
      <c r="M440" s="9">
        <v>5</v>
      </c>
      <c r="N440" s="10">
        <v>4</v>
      </c>
      <c r="O440" s="1">
        <f>MID(A440,6,2)*1</f>
        <v>3</v>
      </c>
      <c r="P440">
        <f>ROUND(SUM(C440:N440)/O440,2)</f>
        <v>34</v>
      </c>
    </row>
    <row r="441" spans="1:16" x14ac:dyDescent="0.25">
      <c r="A441" s="8" t="s">
        <v>3823</v>
      </c>
      <c r="B441" s="9" t="str">
        <f>LEFT(A441,5)</f>
        <v>03811</v>
      </c>
      <c r="C441" s="9">
        <v>10</v>
      </c>
      <c r="D441" s="9">
        <v>8</v>
      </c>
      <c r="E441" s="9">
        <v>10</v>
      </c>
      <c r="F441" s="9">
        <v>14</v>
      </c>
      <c r="G441" s="9">
        <v>11</v>
      </c>
      <c r="H441" s="9">
        <v>15</v>
      </c>
      <c r="I441" s="9">
        <v>16</v>
      </c>
      <c r="J441" s="9">
        <v>16</v>
      </c>
      <c r="K441" s="9">
        <v>8</v>
      </c>
      <c r="L441" s="9">
        <v>13</v>
      </c>
      <c r="M441" s="9">
        <v>5</v>
      </c>
      <c r="N441" s="10">
        <v>10</v>
      </c>
      <c r="O441" s="1">
        <f>MID(A441,6,2)*1</f>
        <v>4</v>
      </c>
      <c r="P441">
        <f>ROUND(SUM(C441:N441)/O441,2)</f>
        <v>34</v>
      </c>
    </row>
    <row r="442" spans="1:16" x14ac:dyDescent="0.25">
      <c r="A442" s="11" t="s">
        <v>3876</v>
      </c>
      <c r="B442" s="9" t="str">
        <f>LEFT(A442,5)</f>
        <v>03864</v>
      </c>
      <c r="C442" s="12">
        <v>4</v>
      </c>
      <c r="D442" s="12">
        <v>6</v>
      </c>
      <c r="E442" s="12">
        <v>8</v>
      </c>
      <c r="F442" s="12">
        <v>13</v>
      </c>
      <c r="G442" s="12">
        <v>13</v>
      </c>
      <c r="H442" s="12">
        <v>17</v>
      </c>
      <c r="I442" s="12">
        <v>22</v>
      </c>
      <c r="J442" s="12">
        <v>15</v>
      </c>
      <c r="K442" s="12">
        <v>14</v>
      </c>
      <c r="L442" s="12">
        <v>11</v>
      </c>
      <c r="M442" s="12">
        <v>8</v>
      </c>
      <c r="N442" s="13">
        <v>5</v>
      </c>
      <c r="O442" s="1">
        <f>MID(A442,6,2)*1</f>
        <v>4</v>
      </c>
      <c r="P442">
        <f>ROUND(SUM(C442:N442)/O442,2)</f>
        <v>34</v>
      </c>
    </row>
    <row r="443" spans="1:16" x14ac:dyDescent="0.25">
      <c r="A443" s="8" t="s">
        <v>3915</v>
      </c>
      <c r="B443" s="9" t="str">
        <f>LEFT(A443,5)</f>
        <v>03903</v>
      </c>
      <c r="C443" s="9">
        <v>11</v>
      </c>
      <c r="D443" s="9">
        <v>11</v>
      </c>
      <c r="E443" s="9">
        <v>6</v>
      </c>
      <c r="F443" s="9">
        <v>10</v>
      </c>
      <c r="G443" s="9">
        <v>17</v>
      </c>
      <c r="H443" s="9">
        <v>22</v>
      </c>
      <c r="I443" s="9">
        <v>22</v>
      </c>
      <c r="J443" s="9">
        <v>19</v>
      </c>
      <c r="K443" s="9">
        <v>13</v>
      </c>
      <c r="L443" s="9">
        <v>15</v>
      </c>
      <c r="M443" s="9">
        <v>12</v>
      </c>
      <c r="N443" s="10">
        <v>12</v>
      </c>
      <c r="O443" s="1">
        <f>MID(A443,6,2)*1</f>
        <v>5</v>
      </c>
      <c r="P443">
        <f>ROUND(SUM(C443:N443)/O443,2)</f>
        <v>34</v>
      </c>
    </row>
    <row r="444" spans="1:16" x14ac:dyDescent="0.25">
      <c r="A444" s="11" t="s">
        <v>3976</v>
      </c>
      <c r="B444" s="9" t="str">
        <f>LEFT(A444,5)</f>
        <v>03964</v>
      </c>
      <c r="C444" s="12">
        <v>8</v>
      </c>
      <c r="D444" s="12">
        <v>10</v>
      </c>
      <c r="E444" s="12">
        <v>6</v>
      </c>
      <c r="F444" s="12">
        <v>14</v>
      </c>
      <c r="G444" s="12">
        <v>13</v>
      </c>
      <c r="H444" s="12">
        <v>17</v>
      </c>
      <c r="I444" s="12">
        <v>17</v>
      </c>
      <c r="J444" s="12">
        <v>12</v>
      </c>
      <c r="K444" s="12">
        <v>10</v>
      </c>
      <c r="L444" s="12">
        <v>13</v>
      </c>
      <c r="M444" s="12">
        <v>10</v>
      </c>
      <c r="N444" s="13">
        <v>6</v>
      </c>
      <c r="O444" s="1">
        <f>MID(A444,6,2)*1</f>
        <v>4</v>
      </c>
      <c r="P444">
        <f>ROUND(SUM(C444:N444)/O444,2)</f>
        <v>34</v>
      </c>
    </row>
    <row r="445" spans="1:16" x14ac:dyDescent="0.25">
      <c r="A445" s="11" t="s">
        <v>3982</v>
      </c>
      <c r="B445" s="9" t="str">
        <f>LEFT(A445,5)</f>
        <v>03970</v>
      </c>
      <c r="C445" s="12">
        <v>9</v>
      </c>
      <c r="D445" s="12">
        <v>11</v>
      </c>
      <c r="E445" s="12">
        <v>9</v>
      </c>
      <c r="F445" s="12">
        <v>16</v>
      </c>
      <c r="G445" s="12">
        <v>16</v>
      </c>
      <c r="H445" s="12">
        <v>16</v>
      </c>
      <c r="I445" s="12">
        <v>23</v>
      </c>
      <c r="J445" s="12">
        <v>19</v>
      </c>
      <c r="K445" s="12">
        <v>16</v>
      </c>
      <c r="L445" s="12">
        <v>16</v>
      </c>
      <c r="M445" s="12">
        <v>7</v>
      </c>
      <c r="N445" s="13">
        <v>12</v>
      </c>
      <c r="O445" s="1">
        <f>MID(A445,6,2)*1</f>
        <v>5</v>
      </c>
      <c r="P445">
        <f>ROUND(SUM(C445:N445)/O445,2)</f>
        <v>34</v>
      </c>
    </row>
    <row r="446" spans="1:16" x14ac:dyDescent="0.25">
      <c r="A446" s="11" t="s">
        <v>4038</v>
      </c>
      <c r="B446" s="9" t="str">
        <f>LEFT(A446,5)</f>
        <v>04026</v>
      </c>
      <c r="C446" s="12">
        <v>11</v>
      </c>
      <c r="D446" s="12">
        <v>11</v>
      </c>
      <c r="E446" s="12">
        <v>11</v>
      </c>
      <c r="F446" s="12">
        <v>18</v>
      </c>
      <c r="G446" s="12">
        <v>18</v>
      </c>
      <c r="H446" s="12">
        <v>20</v>
      </c>
      <c r="I446" s="12">
        <v>28</v>
      </c>
      <c r="J446" s="12">
        <v>26</v>
      </c>
      <c r="K446" s="12">
        <v>17</v>
      </c>
      <c r="L446" s="12">
        <v>17</v>
      </c>
      <c r="M446" s="12">
        <v>13</v>
      </c>
      <c r="N446" s="13">
        <v>14</v>
      </c>
      <c r="O446" s="1">
        <f>MID(A446,6,2)*1</f>
        <v>6</v>
      </c>
      <c r="P446">
        <f>ROUND(SUM(C446:N446)/O446,2)</f>
        <v>34</v>
      </c>
    </row>
    <row r="447" spans="1:16" x14ac:dyDescent="0.25">
      <c r="A447" s="11" t="s">
        <v>4068</v>
      </c>
      <c r="B447" s="9" t="str">
        <f>LEFT(A447,5)</f>
        <v>04056</v>
      </c>
      <c r="C447" s="12">
        <v>4</v>
      </c>
      <c r="D447" s="12">
        <v>7</v>
      </c>
      <c r="E447" s="12">
        <v>10</v>
      </c>
      <c r="F447" s="12">
        <v>12</v>
      </c>
      <c r="G447" s="12">
        <v>13</v>
      </c>
      <c r="H447" s="12">
        <v>15</v>
      </c>
      <c r="I447" s="12">
        <v>21</v>
      </c>
      <c r="J447" s="12">
        <v>18</v>
      </c>
      <c r="K447" s="12">
        <v>11</v>
      </c>
      <c r="L447" s="12">
        <v>13</v>
      </c>
      <c r="M447" s="12">
        <v>8</v>
      </c>
      <c r="N447" s="13">
        <v>4</v>
      </c>
      <c r="O447" s="1">
        <f>MID(A447,6,2)*1</f>
        <v>4</v>
      </c>
      <c r="P447">
        <f>ROUND(SUM(C447:N447)/O447,2)</f>
        <v>34</v>
      </c>
    </row>
    <row r="448" spans="1:16" x14ac:dyDescent="0.25">
      <c r="A448" s="11" t="s">
        <v>4114</v>
      </c>
      <c r="B448" s="9" t="str">
        <f>LEFT(A448,5)</f>
        <v>04102</v>
      </c>
      <c r="C448" s="12">
        <v>4</v>
      </c>
      <c r="D448" s="12">
        <v>6</v>
      </c>
      <c r="E448" s="12">
        <v>7</v>
      </c>
      <c r="F448" s="12">
        <v>9</v>
      </c>
      <c r="G448" s="12">
        <v>10</v>
      </c>
      <c r="H448" s="12">
        <v>13</v>
      </c>
      <c r="I448" s="12">
        <v>16</v>
      </c>
      <c r="J448" s="12">
        <v>11</v>
      </c>
      <c r="K448" s="12">
        <v>6</v>
      </c>
      <c r="L448" s="12">
        <v>7</v>
      </c>
      <c r="M448" s="12">
        <v>7</v>
      </c>
      <c r="N448" s="13">
        <v>6</v>
      </c>
      <c r="O448" s="1">
        <f>MID(A448,6,2)*1</f>
        <v>3</v>
      </c>
      <c r="P448">
        <f>ROUND(SUM(C448:N448)/O448,2)</f>
        <v>34</v>
      </c>
    </row>
    <row r="449" spans="1:16" x14ac:dyDescent="0.25">
      <c r="A449" s="11" t="s">
        <v>4160</v>
      </c>
      <c r="B449" s="9" t="str">
        <f>LEFT(A449,5)</f>
        <v>04148</v>
      </c>
      <c r="C449" s="12">
        <v>10</v>
      </c>
      <c r="D449" s="12">
        <v>6</v>
      </c>
      <c r="E449" s="12">
        <v>6</v>
      </c>
      <c r="F449" s="12">
        <v>14</v>
      </c>
      <c r="G449" s="12">
        <v>13</v>
      </c>
      <c r="H449" s="12">
        <v>13</v>
      </c>
      <c r="I449" s="12">
        <v>18</v>
      </c>
      <c r="J449" s="12">
        <v>14</v>
      </c>
      <c r="K449" s="12">
        <v>10</v>
      </c>
      <c r="L449" s="12">
        <v>14</v>
      </c>
      <c r="M449" s="12">
        <v>10</v>
      </c>
      <c r="N449" s="13">
        <v>8</v>
      </c>
      <c r="O449" s="1">
        <f>MID(A449,6,2)*1</f>
        <v>4</v>
      </c>
      <c r="P449">
        <f>ROUND(SUM(C449:N449)/O449,2)</f>
        <v>34</v>
      </c>
    </row>
    <row r="450" spans="1:16" x14ac:dyDescent="0.25">
      <c r="A450" s="11" t="s">
        <v>4174</v>
      </c>
      <c r="B450" s="9" t="str">
        <f>LEFT(A450,5)</f>
        <v>04162</v>
      </c>
      <c r="C450" s="12">
        <v>6</v>
      </c>
      <c r="D450" s="12">
        <v>9</v>
      </c>
      <c r="E450" s="12">
        <v>10</v>
      </c>
      <c r="F450" s="12">
        <v>13</v>
      </c>
      <c r="G450" s="12">
        <v>8</v>
      </c>
      <c r="H450" s="12">
        <v>15</v>
      </c>
      <c r="I450" s="12">
        <v>22</v>
      </c>
      <c r="J450" s="12">
        <v>15</v>
      </c>
      <c r="K450" s="12">
        <v>13</v>
      </c>
      <c r="L450" s="12">
        <v>10</v>
      </c>
      <c r="M450" s="12">
        <v>10</v>
      </c>
      <c r="N450" s="13">
        <v>5</v>
      </c>
      <c r="O450" s="1">
        <f>MID(A450,6,2)*1</f>
        <v>4</v>
      </c>
      <c r="P450">
        <f>ROUND(SUM(C450:N450)/O450,2)</f>
        <v>34</v>
      </c>
    </row>
    <row r="451" spans="1:16" x14ac:dyDescent="0.25">
      <c r="A451" s="8" t="s">
        <v>4203</v>
      </c>
      <c r="B451" s="9" t="str">
        <f>LEFT(A451,5)</f>
        <v>04191</v>
      </c>
      <c r="C451" s="9">
        <v>4</v>
      </c>
      <c r="D451" s="9">
        <v>3</v>
      </c>
      <c r="E451" s="9">
        <v>7</v>
      </c>
      <c r="F451" s="9">
        <v>9</v>
      </c>
      <c r="G451" s="9">
        <v>8</v>
      </c>
      <c r="H451" s="9">
        <v>13</v>
      </c>
      <c r="I451" s="9">
        <v>14</v>
      </c>
      <c r="J451" s="9">
        <v>12</v>
      </c>
      <c r="K451" s="9">
        <v>9</v>
      </c>
      <c r="L451" s="9">
        <v>10</v>
      </c>
      <c r="M451" s="9">
        <v>6</v>
      </c>
      <c r="N451" s="10">
        <v>7</v>
      </c>
      <c r="O451" s="1">
        <f>MID(A451,6,2)*1</f>
        <v>3</v>
      </c>
      <c r="P451">
        <f>ROUND(SUM(C451:N451)/O451,2)</f>
        <v>34</v>
      </c>
    </row>
    <row r="452" spans="1:16" x14ac:dyDescent="0.25">
      <c r="A452" s="11" t="s">
        <v>4242</v>
      </c>
      <c r="B452" s="9" t="str">
        <f>LEFT(A452,5)</f>
        <v>04230</v>
      </c>
      <c r="C452" s="12">
        <v>5</v>
      </c>
      <c r="D452" s="12">
        <v>7</v>
      </c>
      <c r="E452" s="12">
        <v>7</v>
      </c>
      <c r="F452" s="12">
        <v>9</v>
      </c>
      <c r="G452" s="12">
        <v>8</v>
      </c>
      <c r="H452" s="12">
        <v>9</v>
      </c>
      <c r="I452" s="12">
        <v>13</v>
      </c>
      <c r="J452" s="12">
        <v>13</v>
      </c>
      <c r="K452" s="12">
        <v>8</v>
      </c>
      <c r="L452" s="12">
        <v>10</v>
      </c>
      <c r="M452" s="12">
        <v>6</v>
      </c>
      <c r="N452" s="13">
        <v>7</v>
      </c>
      <c r="O452" s="1">
        <f>MID(A452,6,2)*1</f>
        <v>3</v>
      </c>
      <c r="P452">
        <f>ROUND(SUM(C452:N452)/O452,2)</f>
        <v>34</v>
      </c>
    </row>
    <row r="453" spans="1:16" x14ac:dyDescent="0.25">
      <c r="A453" s="8" t="s">
        <v>4245</v>
      </c>
      <c r="B453" s="9" t="str">
        <f>LEFT(A453,5)</f>
        <v>04233</v>
      </c>
      <c r="C453" s="9">
        <v>4</v>
      </c>
      <c r="D453" s="9">
        <v>6</v>
      </c>
      <c r="E453" s="9">
        <v>6</v>
      </c>
      <c r="F453" s="9">
        <v>9</v>
      </c>
      <c r="G453" s="9">
        <v>9</v>
      </c>
      <c r="H453" s="9">
        <v>13</v>
      </c>
      <c r="I453" s="9">
        <v>15</v>
      </c>
      <c r="J453" s="9">
        <v>10</v>
      </c>
      <c r="K453" s="9">
        <v>10</v>
      </c>
      <c r="L453" s="9">
        <v>7</v>
      </c>
      <c r="M453" s="9">
        <v>7</v>
      </c>
      <c r="N453" s="10">
        <v>6</v>
      </c>
      <c r="O453" s="1">
        <f>MID(A453,6,2)*1</f>
        <v>3</v>
      </c>
      <c r="P453">
        <f>ROUND(SUM(C453:N453)/O453,2)</f>
        <v>34</v>
      </c>
    </row>
    <row r="454" spans="1:16" x14ac:dyDescent="0.25">
      <c r="A454" s="8" t="s">
        <v>4247</v>
      </c>
      <c r="B454" s="9" t="str">
        <f>LEFT(A454,5)</f>
        <v>04235</v>
      </c>
      <c r="C454" s="9">
        <v>8</v>
      </c>
      <c r="D454" s="9">
        <v>9</v>
      </c>
      <c r="E454" s="9">
        <v>7</v>
      </c>
      <c r="F454" s="9">
        <v>14</v>
      </c>
      <c r="G454" s="9">
        <v>8</v>
      </c>
      <c r="H454" s="9">
        <v>12</v>
      </c>
      <c r="I454" s="9">
        <v>16</v>
      </c>
      <c r="J454" s="9">
        <v>16</v>
      </c>
      <c r="K454" s="9">
        <v>14</v>
      </c>
      <c r="L454" s="9">
        <v>14</v>
      </c>
      <c r="M454" s="9">
        <v>10</v>
      </c>
      <c r="N454" s="10">
        <v>8</v>
      </c>
      <c r="O454" s="1">
        <f>MID(A454,6,2)*1</f>
        <v>4</v>
      </c>
      <c r="P454">
        <f>ROUND(SUM(C454:N454)/O454,2)</f>
        <v>34</v>
      </c>
    </row>
    <row r="455" spans="1:16" x14ac:dyDescent="0.25">
      <c r="A455" s="8" t="s">
        <v>4251</v>
      </c>
      <c r="B455" s="9" t="str">
        <f>LEFT(A455,5)</f>
        <v>04239</v>
      </c>
      <c r="C455" s="9">
        <v>9</v>
      </c>
      <c r="D455" s="9">
        <v>6</v>
      </c>
      <c r="E455" s="9">
        <v>6</v>
      </c>
      <c r="F455" s="9">
        <v>9</v>
      </c>
      <c r="G455" s="9">
        <v>10</v>
      </c>
      <c r="H455" s="9">
        <v>18</v>
      </c>
      <c r="I455" s="9">
        <v>18</v>
      </c>
      <c r="J455" s="9">
        <v>16</v>
      </c>
      <c r="K455" s="9">
        <v>11</v>
      </c>
      <c r="L455" s="9">
        <v>14</v>
      </c>
      <c r="M455" s="9">
        <v>10</v>
      </c>
      <c r="N455" s="10">
        <v>9</v>
      </c>
      <c r="O455" s="1">
        <f>MID(A455,6,2)*1</f>
        <v>4</v>
      </c>
      <c r="P455">
        <f>ROUND(SUM(C455:N455)/O455,2)</f>
        <v>34</v>
      </c>
    </row>
    <row r="456" spans="1:16" x14ac:dyDescent="0.25">
      <c r="A456" s="11" t="s">
        <v>4262</v>
      </c>
      <c r="B456" s="9" t="str">
        <f>LEFT(A456,5)</f>
        <v>04250</v>
      </c>
      <c r="C456" s="12">
        <v>6</v>
      </c>
      <c r="D456" s="12">
        <v>10</v>
      </c>
      <c r="E456" s="12">
        <v>9</v>
      </c>
      <c r="F456" s="12">
        <v>10</v>
      </c>
      <c r="G456" s="12">
        <v>10</v>
      </c>
      <c r="H456" s="12">
        <v>15</v>
      </c>
      <c r="I456" s="12">
        <v>19</v>
      </c>
      <c r="J456" s="12">
        <v>16</v>
      </c>
      <c r="K456" s="12">
        <v>12</v>
      </c>
      <c r="L456" s="12">
        <v>12</v>
      </c>
      <c r="M456" s="12">
        <v>7</v>
      </c>
      <c r="N456" s="13">
        <v>10</v>
      </c>
      <c r="O456" s="1">
        <f>MID(A456,6,2)*1</f>
        <v>4</v>
      </c>
      <c r="P456">
        <f>ROUND(SUM(C456:N456)/O456,2)</f>
        <v>34</v>
      </c>
    </row>
    <row r="457" spans="1:16" x14ac:dyDescent="0.25">
      <c r="A457" s="8" t="s">
        <v>4285</v>
      </c>
      <c r="B457" s="9" t="str">
        <f>LEFT(A457,5)</f>
        <v>04273</v>
      </c>
      <c r="C457" s="9">
        <v>5</v>
      </c>
      <c r="D457" s="9">
        <v>5</v>
      </c>
      <c r="E457" s="9">
        <v>4</v>
      </c>
      <c r="F457" s="9">
        <v>10</v>
      </c>
      <c r="G457" s="9">
        <v>10</v>
      </c>
      <c r="H457" s="9">
        <v>12</v>
      </c>
      <c r="I457" s="9">
        <v>12</v>
      </c>
      <c r="J457" s="9">
        <v>13</v>
      </c>
      <c r="K457" s="9">
        <v>10</v>
      </c>
      <c r="L457" s="9">
        <v>10</v>
      </c>
      <c r="M457" s="9">
        <v>5</v>
      </c>
      <c r="N457" s="10">
        <v>6</v>
      </c>
      <c r="O457" s="1">
        <f>MID(A457,6,2)*1</f>
        <v>3</v>
      </c>
      <c r="P457">
        <f>ROUND(SUM(C457:N457)/O457,2)</f>
        <v>34</v>
      </c>
    </row>
    <row r="458" spans="1:16" x14ac:dyDescent="0.25">
      <c r="A458" s="11" t="s">
        <v>4290</v>
      </c>
      <c r="B458" s="9" t="str">
        <f>LEFT(A458,5)</f>
        <v>04278</v>
      </c>
      <c r="C458" s="12">
        <v>10</v>
      </c>
      <c r="D458" s="12">
        <v>7</v>
      </c>
      <c r="E458" s="12">
        <v>9</v>
      </c>
      <c r="F458" s="12">
        <v>13</v>
      </c>
      <c r="G458" s="12">
        <v>12</v>
      </c>
      <c r="H458" s="12">
        <v>14</v>
      </c>
      <c r="I458" s="12">
        <v>22</v>
      </c>
      <c r="J458" s="12">
        <v>15</v>
      </c>
      <c r="K458" s="12">
        <v>9</v>
      </c>
      <c r="L458" s="12">
        <v>12</v>
      </c>
      <c r="M458" s="12">
        <v>8</v>
      </c>
      <c r="N458" s="13">
        <v>5</v>
      </c>
      <c r="O458" s="1">
        <f>MID(A458,6,2)*1</f>
        <v>4</v>
      </c>
      <c r="P458">
        <f>ROUND(SUM(C458:N458)/O458,2)</f>
        <v>34</v>
      </c>
    </row>
    <row r="459" spans="1:16" x14ac:dyDescent="0.25">
      <c r="A459" s="8" t="s">
        <v>4409</v>
      </c>
      <c r="B459" s="9" t="str">
        <f>LEFT(A459,5)</f>
        <v>04397</v>
      </c>
      <c r="C459" s="9">
        <v>6</v>
      </c>
      <c r="D459" s="9">
        <v>7</v>
      </c>
      <c r="E459" s="9">
        <v>6</v>
      </c>
      <c r="F459" s="9">
        <v>8</v>
      </c>
      <c r="G459" s="9">
        <v>8</v>
      </c>
      <c r="H459" s="9">
        <v>12</v>
      </c>
      <c r="I459" s="9">
        <v>13</v>
      </c>
      <c r="J459" s="9">
        <v>13</v>
      </c>
      <c r="K459" s="9">
        <v>8</v>
      </c>
      <c r="L459" s="9">
        <v>10</v>
      </c>
      <c r="M459" s="9">
        <v>5</v>
      </c>
      <c r="N459" s="10">
        <v>6</v>
      </c>
      <c r="O459" s="1">
        <f>MID(A459,6,2)*1</f>
        <v>3</v>
      </c>
      <c r="P459">
        <f>ROUND(SUM(C459:N459)/O459,2)</f>
        <v>34</v>
      </c>
    </row>
    <row r="460" spans="1:16" x14ac:dyDescent="0.25">
      <c r="A460" s="8" t="s">
        <v>4523</v>
      </c>
      <c r="B460" s="9" t="str">
        <f>LEFT(A460,5)</f>
        <v>04511</v>
      </c>
      <c r="C460" s="9">
        <v>9</v>
      </c>
      <c r="D460" s="9">
        <v>8</v>
      </c>
      <c r="E460" s="9">
        <v>10</v>
      </c>
      <c r="F460" s="9">
        <v>13</v>
      </c>
      <c r="G460" s="9">
        <v>12</v>
      </c>
      <c r="H460" s="9">
        <v>12</v>
      </c>
      <c r="I460" s="9">
        <v>19</v>
      </c>
      <c r="J460" s="9">
        <v>16</v>
      </c>
      <c r="K460" s="9">
        <v>12</v>
      </c>
      <c r="L460" s="9">
        <v>10</v>
      </c>
      <c r="M460" s="9">
        <v>6</v>
      </c>
      <c r="N460" s="10">
        <v>9</v>
      </c>
      <c r="O460" s="1">
        <f>MID(A460,6,2)*1</f>
        <v>4</v>
      </c>
      <c r="P460">
        <f>ROUND(SUM(C460:N460)/O460,2)</f>
        <v>34</v>
      </c>
    </row>
    <row r="461" spans="1:16" x14ac:dyDescent="0.25">
      <c r="A461" s="8" t="s">
        <v>4797</v>
      </c>
      <c r="B461" s="9" t="str">
        <f>LEFT(A461,5)</f>
        <v>04785</v>
      </c>
      <c r="C461" s="9">
        <v>7</v>
      </c>
      <c r="D461" s="9">
        <v>6</v>
      </c>
      <c r="E461" s="9">
        <v>4</v>
      </c>
      <c r="F461" s="9">
        <v>10</v>
      </c>
      <c r="G461" s="9">
        <v>10</v>
      </c>
      <c r="H461" s="9">
        <v>13</v>
      </c>
      <c r="I461" s="9">
        <v>13</v>
      </c>
      <c r="J461" s="9">
        <v>11</v>
      </c>
      <c r="K461" s="9">
        <v>8</v>
      </c>
      <c r="L461" s="9">
        <v>7</v>
      </c>
      <c r="M461" s="9">
        <v>6</v>
      </c>
      <c r="N461" s="10">
        <v>7</v>
      </c>
      <c r="O461" s="1">
        <f>MID(A461,6,2)*1</f>
        <v>3</v>
      </c>
      <c r="P461">
        <f>ROUND(SUM(C461:N461)/O461,2)</f>
        <v>34</v>
      </c>
    </row>
    <row r="462" spans="1:16" x14ac:dyDescent="0.25">
      <c r="A462" s="8" t="s">
        <v>4921</v>
      </c>
      <c r="B462" s="9" t="str">
        <f>LEFT(A462,5)</f>
        <v>04909</v>
      </c>
      <c r="C462" s="9">
        <v>8</v>
      </c>
      <c r="D462" s="9">
        <v>10</v>
      </c>
      <c r="E462" s="9">
        <v>5</v>
      </c>
      <c r="F462" s="9">
        <v>12</v>
      </c>
      <c r="G462" s="9">
        <v>13</v>
      </c>
      <c r="H462" s="9">
        <v>13</v>
      </c>
      <c r="I462" s="9">
        <v>20</v>
      </c>
      <c r="J462" s="9">
        <v>14</v>
      </c>
      <c r="K462" s="9">
        <v>14</v>
      </c>
      <c r="L462" s="9">
        <v>12</v>
      </c>
      <c r="M462" s="9">
        <v>7</v>
      </c>
      <c r="N462" s="10">
        <v>8</v>
      </c>
      <c r="O462" s="1">
        <f>MID(A462,6,2)*1</f>
        <v>4</v>
      </c>
      <c r="P462">
        <f>ROUND(SUM(C462:N462)/O462,2)</f>
        <v>34</v>
      </c>
    </row>
    <row r="463" spans="1:16" x14ac:dyDescent="0.25">
      <c r="A463" s="8" t="s">
        <v>4955</v>
      </c>
      <c r="B463" s="9" t="str">
        <f>LEFT(A463,5)</f>
        <v>04943</v>
      </c>
      <c r="C463" s="9">
        <v>7</v>
      </c>
      <c r="D463" s="9">
        <v>7</v>
      </c>
      <c r="E463" s="9">
        <v>5</v>
      </c>
      <c r="F463" s="9">
        <v>10</v>
      </c>
      <c r="G463" s="9">
        <v>8</v>
      </c>
      <c r="H463" s="9">
        <v>11</v>
      </c>
      <c r="I463" s="9">
        <v>16</v>
      </c>
      <c r="J463" s="9">
        <v>10</v>
      </c>
      <c r="K463" s="9">
        <v>10</v>
      </c>
      <c r="L463" s="9">
        <v>9</v>
      </c>
      <c r="M463" s="9">
        <v>6</v>
      </c>
      <c r="N463" s="10">
        <v>3</v>
      </c>
      <c r="O463" s="1">
        <f>MID(A463,6,2)*1</f>
        <v>3</v>
      </c>
      <c r="P463">
        <f>ROUND(SUM(C463:N463)/O463,2)</f>
        <v>34</v>
      </c>
    </row>
    <row r="464" spans="1:16" x14ac:dyDescent="0.25">
      <c r="A464" s="11" t="s">
        <v>4962</v>
      </c>
      <c r="B464" s="9" t="str">
        <f>LEFT(A464,5)</f>
        <v>04950</v>
      </c>
      <c r="C464" s="12">
        <v>7</v>
      </c>
      <c r="D464" s="12">
        <v>7</v>
      </c>
      <c r="E464" s="12">
        <v>4</v>
      </c>
      <c r="F464" s="12">
        <v>9</v>
      </c>
      <c r="G464" s="12">
        <v>8</v>
      </c>
      <c r="H464" s="12">
        <v>13</v>
      </c>
      <c r="I464" s="12">
        <v>16</v>
      </c>
      <c r="J464" s="12">
        <v>10</v>
      </c>
      <c r="K464" s="12">
        <v>8</v>
      </c>
      <c r="L464" s="12">
        <v>10</v>
      </c>
      <c r="M464" s="12">
        <v>7</v>
      </c>
      <c r="N464" s="13">
        <v>3</v>
      </c>
      <c r="O464" s="1">
        <f>MID(A464,6,2)*1</f>
        <v>3</v>
      </c>
      <c r="P464">
        <f>ROUND(SUM(C464:N464)/O464,2)</f>
        <v>34</v>
      </c>
    </row>
    <row r="465" spans="1:16" x14ac:dyDescent="0.25">
      <c r="A465" s="8" t="s">
        <v>5093</v>
      </c>
      <c r="B465" s="9" t="str">
        <f>LEFT(A465,5)</f>
        <v>05081</v>
      </c>
      <c r="C465" s="9">
        <v>10</v>
      </c>
      <c r="D465" s="9">
        <v>5</v>
      </c>
      <c r="E465" s="9">
        <v>10</v>
      </c>
      <c r="F465" s="9">
        <v>8</v>
      </c>
      <c r="G465" s="9">
        <v>13</v>
      </c>
      <c r="H465" s="9">
        <v>16</v>
      </c>
      <c r="I465" s="9">
        <v>22</v>
      </c>
      <c r="J465" s="9">
        <v>12</v>
      </c>
      <c r="K465" s="9">
        <v>8</v>
      </c>
      <c r="L465" s="9">
        <v>14</v>
      </c>
      <c r="M465" s="9">
        <v>10</v>
      </c>
      <c r="N465" s="10">
        <v>8</v>
      </c>
      <c r="O465" s="1">
        <f>MID(A465,6,2)*1</f>
        <v>4</v>
      </c>
      <c r="P465">
        <f>ROUND(SUM(C465:N465)/O465,2)</f>
        <v>34</v>
      </c>
    </row>
    <row r="466" spans="1:16" x14ac:dyDescent="0.25">
      <c r="A466" s="11" t="s">
        <v>5114</v>
      </c>
      <c r="B466" s="9" t="str">
        <f>LEFT(A466,5)</f>
        <v>05102</v>
      </c>
      <c r="C466" s="12">
        <v>5</v>
      </c>
      <c r="D466" s="12">
        <v>6</v>
      </c>
      <c r="E466" s="12">
        <v>7</v>
      </c>
      <c r="F466" s="12">
        <v>10</v>
      </c>
      <c r="G466" s="12">
        <v>10</v>
      </c>
      <c r="H466" s="12">
        <v>13</v>
      </c>
      <c r="I466" s="12">
        <v>15</v>
      </c>
      <c r="J466" s="12">
        <v>9</v>
      </c>
      <c r="K466" s="12">
        <v>8</v>
      </c>
      <c r="L466" s="12">
        <v>8</v>
      </c>
      <c r="M466" s="12">
        <v>7</v>
      </c>
      <c r="N466" s="13">
        <v>4</v>
      </c>
      <c r="O466" s="1">
        <f>MID(A466,6,2)*1</f>
        <v>3</v>
      </c>
      <c r="P466">
        <f>ROUND(SUM(C466:N466)/O466,2)</f>
        <v>34</v>
      </c>
    </row>
    <row r="467" spans="1:16" x14ac:dyDescent="0.25">
      <c r="A467" s="8" t="s">
        <v>5157</v>
      </c>
      <c r="B467" s="9" t="str">
        <f>LEFT(A467,5)</f>
        <v>05145</v>
      </c>
      <c r="C467" s="9">
        <v>4</v>
      </c>
      <c r="D467" s="9">
        <v>7</v>
      </c>
      <c r="E467" s="9">
        <v>9</v>
      </c>
      <c r="F467" s="9">
        <v>13</v>
      </c>
      <c r="G467" s="9">
        <v>12</v>
      </c>
      <c r="H467" s="9">
        <v>17</v>
      </c>
      <c r="I467" s="9">
        <v>20</v>
      </c>
      <c r="J467" s="9">
        <v>13</v>
      </c>
      <c r="K467" s="9">
        <v>14</v>
      </c>
      <c r="L467" s="9">
        <v>8</v>
      </c>
      <c r="M467" s="9">
        <v>10</v>
      </c>
      <c r="N467" s="10">
        <v>9</v>
      </c>
      <c r="O467" s="1">
        <f>MID(A467,6,2)*1</f>
        <v>4</v>
      </c>
      <c r="P467">
        <f>ROUND(SUM(C467:N467)/O467,2)</f>
        <v>34</v>
      </c>
    </row>
    <row r="468" spans="1:16" x14ac:dyDescent="0.25">
      <c r="A468" s="8" t="s">
        <v>5159</v>
      </c>
      <c r="B468" s="9" t="str">
        <f>LEFT(A468,5)</f>
        <v>05147</v>
      </c>
      <c r="C468" s="9">
        <v>9</v>
      </c>
      <c r="D468" s="9">
        <v>5</v>
      </c>
      <c r="E468" s="9">
        <v>7</v>
      </c>
      <c r="F468" s="9">
        <v>10</v>
      </c>
      <c r="G468" s="9">
        <v>14</v>
      </c>
      <c r="H468" s="9">
        <v>14</v>
      </c>
      <c r="I468" s="9">
        <v>17</v>
      </c>
      <c r="J468" s="9">
        <v>13</v>
      </c>
      <c r="K468" s="9">
        <v>14</v>
      </c>
      <c r="L468" s="9">
        <v>13</v>
      </c>
      <c r="M468" s="9">
        <v>10</v>
      </c>
      <c r="N468" s="10">
        <v>10</v>
      </c>
      <c r="O468" s="1">
        <f>MID(A468,6,2)*1</f>
        <v>4</v>
      </c>
      <c r="P468">
        <f>ROUND(SUM(C468:N468)/O468,2)</f>
        <v>34</v>
      </c>
    </row>
    <row r="469" spans="1:16" x14ac:dyDescent="0.25">
      <c r="A469" s="8" t="s">
        <v>5169</v>
      </c>
      <c r="B469" s="9" t="str">
        <f>LEFT(A469,5)</f>
        <v>05157</v>
      </c>
      <c r="C469" s="9">
        <v>7</v>
      </c>
      <c r="D469" s="9">
        <v>6</v>
      </c>
      <c r="E469" s="9">
        <v>6</v>
      </c>
      <c r="F469" s="9">
        <v>10</v>
      </c>
      <c r="G469" s="9">
        <v>7</v>
      </c>
      <c r="H469" s="9">
        <v>9</v>
      </c>
      <c r="I469" s="9">
        <v>14</v>
      </c>
      <c r="J469" s="9">
        <v>13</v>
      </c>
      <c r="K469" s="9">
        <v>10</v>
      </c>
      <c r="L469" s="9">
        <v>8</v>
      </c>
      <c r="M469" s="9">
        <v>6</v>
      </c>
      <c r="N469" s="10">
        <v>6</v>
      </c>
      <c r="O469" s="1">
        <f>MID(A469,6,2)*1</f>
        <v>3</v>
      </c>
      <c r="P469">
        <f>ROUND(SUM(C469:N469)/O469,2)</f>
        <v>34</v>
      </c>
    </row>
    <row r="470" spans="1:16" x14ac:dyDescent="0.25">
      <c r="A470" s="11" t="s">
        <v>5200</v>
      </c>
      <c r="B470" s="9" t="str">
        <f>LEFT(A470,5)</f>
        <v>05188</v>
      </c>
      <c r="C470" s="12">
        <v>10</v>
      </c>
      <c r="D470" s="12">
        <v>6</v>
      </c>
      <c r="E470" s="12">
        <v>8</v>
      </c>
      <c r="F470" s="12">
        <v>11</v>
      </c>
      <c r="G470" s="12">
        <v>15</v>
      </c>
      <c r="H470" s="12">
        <v>18</v>
      </c>
      <c r="I470" s="12">
        <v>23</v>
      </c>
      <c r="J470" s="12">
        <v>22</v>
      </c>
      <c r="K470" s="12">
        <v>17</v>
      </c>
      <c r="L470" s="12">
        <v>17</v>
      </c>
      <c r="M470" s="12">
        <v>12</v>
      </c>
      <c r="N470" s="13">
        <v>11</v>
      </c>
      <c r="O470" s="1">
        <f>MID(A470,6,2)*1</f>
        <v>5</v>
      </c>
      <c r="P470">
        <f>ROUND(SUM(C470:N470)/O470,2)</f>
        <v>34</v>
      </c>
    </row>
    <row r="471" spans="1:16" x14ac:dyDescent="0.25">
      <c r="A471" s="8" t="s">
        <v>5355</v>
      </c>
      <c r="B471" s="9" t="str">
        <f>LEFT(A471,5)</f>
        <v>05343</v>
      </c>
      <c r="C471" s="9">
        <v>5</v>
      </c>
      <c r="D471" s="9">
        <v>7</v>
      </c>
      <c r="E471" s="9">
        <v>7</v>
      </c>
      <c r="F471" s="9">
        <v>6</v>
      </c>
      <c r="G471" s="9">
        <v>9</v>
      </c>
      <c r="H471" s="9">
        <v>12</v>
      </c>
      <c r="I471" s="9">
        <v>13</v>
      </c>
      <c r="J471" s="9">
        <v>13</v>
      </c>
      <c r="K471" s="9">
        <v>10</v>
      </c>
      <c r="L471" s="9">
        <v>7</v>
      </c>
      <c r="M471" s="9">
        <v>6</v>
      </c>
      <c r="N471" s="10">
        <v>7</v>
      </c>
      <c r="O471" s="1">
        <f>MID(A471,6,2)*1</f>
        <v>3</v>
      </c>
      <c r="P471">
        <f>ROUND(SUM(C471:N471)/O471,2)</f>
        <v>34</v>
      </c>
    </row>
    <row r="472" spans="1:16" x14ac:dyDescent="0.25">
      <c r="A472" s="8" t="s">
        <v>5399</v>
      </c>
      <c r="B472" s="9" t="str">
        <f>LEFT(A472,5)</f>
        <v>05387</v>
      </c>
      <c r="C472" s="9">
        <v>5</v>
      </c>
      <c r="D472" s="9">
        <v>4</v>
      </c>
      <c r="E472" s="9">
        <v>7</v>
      </c>
      <c r="F472" s="9">
        <v>10</v>
      </c>
      <c r="G472" s="9">
        <v>10</v>
      </c>
      <c r="H472" s="9">
        <v>9</v>
      </c>
      <c r="I472" s="9">
        <v>14</v>
      </c>
      <c r="J472" s="9">
        <v>13</v>
      </c>
      <c r="K472" s="9">
        <v>9</v>
      </c>
      <c r="L472" s="9">
        <v>10</v>
      </c>
      <c r="M472" s="9">
        <v>7</v>
      </c>
      <c r="N472" s="10">
        <v>4</v>
      </c>
      <c r="O472" s="1">
        <f>MID(A472,6,2)*1</f>
        <v>3</v>
      </c>
      <c r="P472">
        <f>ROUND(SUM(C472:N472)/O472,2)</f>
        <v>34</v>
      </c>
    </row>
    <row r="473" spans="1:16" x14ac:dyDescent="0.25">
      <c r="A473" s="11" t="s">
        <v>5454</v>
      </c>
      <c r="B473" s="9" t="str">
        <f>LEFT(A473,5)</f>
        <v>05442</v>
      </c>
      <c r="C473" s="12">
        <v>7</v>
      </c>
      <c r="D473" s="12">
        <v>9</v>
      </c>
      <c r="E473" s="12">
        <v>9</v>
      </c>
      <c r="F473" s="12">
        <v>12</v>
      </c>
      <c r="G473" s="12">
        <v>14</v>
      </c>
      <c r="H473" s="12">
        <v>12</v>
      </c>
      <c r="I473" s="12">
        <v>19</v>
      </c>
      <c r="J473" s="12">
        <v>12</v>
      </c>
      <c r="K473" s="12">
        <v>13</v>
      </c>
      <c r="L473" s="12">
        <v>14</v>
      </c>
      <c r="M473" s="12">
        <v>7</v>
      </c>
      <c r="N473" s="13">
        <v>8</v>
      </c>
      <c r="O473" s="1">
        <f>MID(A473,6,2)*1</f>
        <v>4</v>
      </c>
      <c r="P473">
        <f>ROUND(SUM(C473:N473)/O473,2)</f>
        <v>34</v>
      </c>
    </row>
    <row r="474" spans="1:16" x14ac:dyDescent="0.25">
      <c r="A474" s="8" t="s">
        <v>5583</v>
      </c>
      <c r="B474" s="9" t="str">
        <f>LEFT(A474,5)</f>
        <v>05571</v>
      </c>
      <c r="C474" s="9">
        <v>5</v>
      </c>
      <c r="D474" s="9">
        <v>9</v>
      </c>
      <c r="E474" s="9">
        <v>8</v>
      </c>
      <c r="F474" s="9">
        <v>13</v>
      </c>
      <c r="G474" s="9">
        <v>9</v>
      </c>
      <c r="H474" s="9">
        <v>17</v>
      </c>
      <c r="I474" s="9">
        <v>21</v>
      </c>
      <c r="J474" s="9">
        <v>13</v>
      </c>
      <c r="K474" s="9">
        <v>9</v>
      </c>
      <c r="L474" s="9">
        <v>13</v>
      </c>
      <c r="M474" s="9">
        <v>9</v>
      </c>
      <c r="N474" s="10">
        <v>10</v>
      </c>
      <c r="O474" s="1">
        <f>MID(A474,6,2)*1</f>
        <v>4</v>
      </c>
      <c r="P474">
        <f>ROUND(SUM(C474:N474)/O474,2)</f>
        <v>34</v>
      </c>
    </row>
    <row r="475" spans="1:16" x14ac:dyDescent="0.25">
      <c r="A475" s="8" t="s">
        <v>5847</v>
      </c>
      <c r="B475" s="9" t="str">
        <f>LEFT(A475,5)</f>
        <v>05835</v>
      </c>
      <c r="C475" s="9">
        <v>9</v>
      </c>
      <c r="D475" s="9">
        <v>9</v>
      </c>
      <c r="E475" s="9">
        <v>10</v>
      </c>
      <c r="F475" s="9">
        <v>8</v>
      </c>
      <c r="G475" s="9">
        <v>13</v>
      </c>
      <c r="H475" s="9">
        <v>16</v>
      </c>
      <c r="I475" s="9">
        <v>18</v>
      </c>
      <c r="J475" s="9">
        <v>18</v>
      </c>
      <c r="K475" s="9">
        <v>9</v>
      </c>
      <c r="L475" s="9">
        <v>12</v>
      </c>
      <c r="M475" s="9">
        <v>7</v>
      </c>
      <c r="N475" s="10">
        <v>7</v>
      </c>
      <c r="O475" s="1">
        <f>MID(A475,6,2)*1</f>
        <v>4</v>
      </c>
      <c r="P475">
        <f>ROUND(SUM(C475:N475)/O475,2)</f>
        <v>34</v>
      </c>
    </row>
    <row r="476" spans="1:16" x14ac:dyDescent="0.25">
      <c r="A476" s="8" t="s">
        <v>6085</v>
      </c>
      <c r="B476" s="9" t="str">
        <f>LEFT(A476,5)</f>
        <v>06073</v>
      </c>
      <c r="C476" s="9">
        <v>5</v>
      </c>
      <c r="D476" s="9">
        <v>10</v>
      </c>
      <c r="E476" s="9">
        <v>9</v>
      </c>
      <c r="F476" s="9">
        <v>11</v>
      </c>
      <c r="G476" s="9">
        <v>11</v>
      </c>
      <c r="H476" s="9">
        <v>14</v>
      </c>
      <c r="I476" s="9">
        <v>20</v>
      </c>
      <c r="J476" s="9">
        <v>17</v>
      </c>
      <c r="K476" s="9">
        <v>12</v>
      </c>
      <c r="L476" s="9">
        <v>12</v>
      </c>
      <c r="M476" s="9">
        <v>5</v>
      </c>
      <c r="N476" s="10">
        <v>10</v>
      </c>
      <c r="O476" s="1">
        <f>MID(A476,6,2)*1</f>
        <v>4</v>
      </c>
      <c r="P476">
        <f>ROUND(SUM(C476:N476)/O476,2)</f>
        <v>34</v>
      </c>
    </row>
    <row r="477" spans="1:16" x14ac:dyDescent="0.25">
      <c r="A477" s="8" t="s">
        <v>6153</v>
      </c>
      <c r="B477" s="9" t="str">
        <f>LEFT(A477,5)</f>
        <v>06141</v>
      </c>
      <c r="C477" s="9">
        <v>8</v>
      </c>
      <c r="D477" s="9">
        <v>7</v>
      </c>
      <c r="E477" s="9">
        <v>8</v>
      </c>
      <c r="F477" s="9">
        <v>11</v>
      </c>
      <c r="G477" s="9">
        <v>13</v>
      </c>
      <c r="H477" s="9">
        <v>17</v>
      </c>
      <c r="I477" s="9">
        <v>21</v>
      </c>
      <c r="J477" s="9">
        <v>18</v>
      </c>
      <c r="K477" s="9">
        <v>12</v>
      </c>
      <c r="L477" s="9">
        <v>10</v>
      </c>
      <c r="M477" s="9">
        <v>6</v>
      </c>
      <c r="N477" s="10">
        <v>5</v>
      </c>
      <c r="O477" s="1">
        <f>MID(A477,6,2)*1</f>
        <v>4</v>
      </c>
      <c r="P477">
        <f>ROUND(SUM(C477:N477)/O477,2)</f>
        <v>34</v>
      </c>
    </row>
    <row r="478" spans="1:16" x14ac:dyDescent="0.25">
      <c r="A478" s="11" t="s">
        <v>6182</v>
      </c>
      <c r="B478" s="9" t="str">
        <f>LEFT(A478,5)</f>
        <v>06170</v>
      </c>
      <c r="C478" s="12">
        <v>8</v>
      </c>
      <c r="D478" s="12">
        <v>9</v>
      </c>
      <c r="E478" s="12">
        <v>7</v>
      </c>
      <c r="F478" s="12">
        <v>14</v>
      </c>
      <c r="G478" s="12">
        <v>9</v>
      </c>
      <c r="H478" s="12">
        <v>18</v>
      </c>
      <c r="I478" s="12">
        <v>20</v>
      </c>
      <c r="J478" s="12">
        <v>13</v>
      </c>
      <c r="K478" s="12">
        <v>13</v>
      </c>
      <c r="L478" s="12">
        <v>13</v>
      </c>
      <c r="M478" s="12">
        <v>8</v>
      </c>
      <c r="N478" s="13">
        <v>4</v>
      </c>
      <c r="O478" s="1">
        <f>MID(A478,6,2)*1</f>
        <v>4</v>
      </c>
      <c r="P478">
        <f>ROUND(SUM(C478:N478)/O478,2)</f>
        <v>34</v>
      </c>
    </row>
    <row r="479" spans="1:16" x14ac:dyDescent="0.25">
      <c r="A479" s="11" t="s">
        <v>6256</v>
      </c>
      <c r="B479" s="9" t="str">
        <f>LEFT(A479,5)</f>
        <v>06244</v>
      </c>
      <c r="C479" s="12">
        <v>6</v>
      </c>
      <c r="D479" s="12">
        <v>5</v>
      </c>
      <c r="E479" s="12">
        <v>4</v>
      </c>
      <c r="F479" s="12">
        <v>10</v>
      </c>
      <c r="G479" s="12">
        <v>9</v>
      </c>
      <c r="H479" s="12">
        <v>13</v>
      </c>
      <c r="I479" s="12">
        <v>16</v>
      </c>
      <c r="J479" s="12">
        <v>10</v>
      </c>
      <c r="K479" s="12">
        <v>7</v>
      </c>
      <c r="L479" s="12">
        <v>9</v>
      </c>
      <c r="M479" s="12">
        <v>6</v>
      </c>
      <c r="N479" s="13">
        <v>7</v>
      </c>
      <c r="O479" s="1">
        <f>MID(A479,6,2)*1</f>
        <v>3</v>
      </c>
      <c r="P479">
        <f>ROUND(SUM(C479:N479)/O479,2)</f>
        <v>34</v>
      </c>
    </row>
    <row r="480" spans="1:16" x14ac:dyDescent="0.25">
      <c r="A480" s="8" t="s">
        <v>6319</v>
      </c>
      <c r="B480" s="9" t="str">
        <f>LEFT(A480,5)</f>
        <v>06307</v>
      </c>
      <c r="C480" s="9">
        <v>14</v>
      </c>
      <c r="D480" s="9">
        <v>6</v>
      </c>
      <c r="E480" s="9">
        <v>13</v>
      </c>
      <c r="F480" s="9">
        <v>16</v>
      </c>
      <c r="G480" s="9">
        <v>17</v>
      </c>
      <c r="H480" s="9">
        <v>25</v>
      </c>
      <c r="I480" s="9">
        <v>32</v>
      </c>
      <c r="J480" s="9">
        <v>19</v>
      </c>
      <c r="K480" s="9">
        <v>16</v>
      </c>
      <c r="L480" s="9">
        <v>19</v>
      </c>
      <c r="M480" s="9">
        <v>14</v>
      </c>
      <c r="N480" s="10">
        <v>13</v>
      </c>
      <c r="O480" s="1">
        <f>MID(A480,6,2)*1</f>
        <v>6</v>
      </c>
      <c r="P480">
        <f>ROUND(SUM(C480:N480)/O480,2)</f>
        <v>34</v>
      </c>
    </row>
    <row r="481" spans="1:16" x14ac:dyDescent="0.25">
      <c r="A481" s="11" t="s">
        <v>6326</v>
      </c>
      <c r="B481" s="9" t="str">
        <f>LEFT(A481,5)</f>
        <v>06314</v>
      </c>
      <c r="C481" s="12">
        <v>7</v>
      </c>
      <c r="D481" s="12">
        <v>5</v>
      </c>
      <c r="E481" s="12">
        <v>5</v>
      </c>
      <c r="F481" s="12">
        <v>10</v>
      </c>
      <c r="G481" s="12">
        <v>7</v>
      </c>
      <c r="H481" s="12">
        <v>10</v>
      </c>
      <c r="I481" s="12">
        <v>14</v>
      </c>
      <c r="J481" s="12">
        <v>13</v>
      </c>
      <c r="K481" s="12">
        <v>10</v>
      </c>
      <c r="L481" s="12">
        <v>8</v>
      </c>
      <c r="M481" s="12">
        <v>6</v>
      </c>
      <c r="N481" s="13">
        <v>7</v>
      </c>
      <c r="O481" s="1">
        <f>MID(A481,6,2)*1</f>
        <v>3</v>
      </c>
      <c r="P481">
        <f>ROUND(SUM(C481:N481)/O481,2)</f>
        <v>34</v>
      </c>
    </row>
    <row r="482" spans="1:16" x14ac:dyDescent="0.25">
      <c r="A482" s="11" t="s">
        <v>6330</v>
      </c>
      <c r="B482" s="9" t="str">
        <f>LEFT(A482,5)</f>
        <v>06318</v>
      </c>
      <c r="C482" s="12">
        <v>9</v>
      </c>
      <c r="D482" s="12">
        <v>12</v>
      </c>
      <c r="E482" s="12">
        <v>8</v>
      </c>
      <c r="F482" s="12">
        <v>12</v>
      </c>
      <c r="G482" s="12">
        <v>15</v>
      </c>
      <c r="H482" s="12">
        <v>21</v>
      </c>
      <c r="I482" s="12">
        <v>22</v>
      </c>
      <c r="J482" s="12">
        <v>20</v>
      </c>
      <c r="K482" s="12">
        <v>17</v>
      </c>
      <c r="L482" s="12">
        <v>17</v>
      </c>
      <c r="M482" s="12">
        <v>11</v>
      </c>
      <c r="N482" s="13">
        <v>6</v>
      </c>
      <c r="O482" s="1">
        <f>MID(A482,6,2)*1</f>
        <v>5</v>
      </c>
      <c r="P482">
        <f>ROUND(SUM(C482:N482)/O482,2)</f>
        <v>34</v>
      </c>
    </row>
    <row r="483" spans="1:16" x14ac:dyDescent="0.25">
      <c r="A483" s="8" t="s">
        <v>6371</v>
      </c>
      <c r="B483" s="9" t="str">
        <f>LEFT(A483,5)</f>
        <v>06359</v>
      </c>
      <c r="C483" s="9">
        <v>5</v>
      </c>
      <c r="D483" s="9">
        <v>8</v>
      </c>
      <c r="E483" s="9">
        <v>8</v>
      </c>
      <c r="F483" s="9">
        <v>12</v>
      </c>
      <c r="G483" s="9">
        <v>9</v>
      </c>
      <c r="H483" s="9">
        <v>17</v>
      </c>
      <c r="I483" s="9">
        <v>18</v>
      </c>
      <c r="J483" s="9">
        <v>15</v>
      </c>
      <c r="K483" s="9">
        <v>13</v>
      </c>
      <c r="L483" s="9">
        <v>14</v>
      </c>
      <c r="M483" s="9">
        <v>7</v>
      </c>
      <c r="N483" s="10">
        <v>10</v>
      </c>
      <c r="O483" s="1">
        <f>MID(A483,6,2)*1</f>
        <v>4</v>
      </c>
      <c r="P483">
        <f>ROUND(SUM(C483:N483)/O483,2)</f>
        <v>34</v>
      </c>
    </row>
    <row r="484" spans="1:16" x14ac:dyDescent="0.25">
      <c r="A484" s="8" t="s">
        <v>6377</v>
      </c>
      <c r="B484" s="9" t="str">
        <f>LEFT(A484,5)</f>
        <v>06365</v>
      </c>
      <c r="C484" s="9">
        <v>7</v>
      </c>
      <c r="D484" s="9">
        <v>7</v>
      </c>
      <c r="E484" s="9">
        <v>4</v>
      </c>
      <c r="F484" s="9">
        <v>10</v>
      </c>
      <c r="G484" s="9">
        <v>9</v>
      </c>
      <c r="H484" s="9">
        <v>11</v>
      </c>
      <c r="I484" s="9">
        <v>13</v>
      </c>
      <c r="J484" s="9">
        <v>12</v>
      </c>
      <c r="K484" s="9">
        <v>9</v>
      </c>
      <c r="L484" s="9">
        <v>10</v>
      </c>
      <c r="M484" s="9">
        <v>3</v>
      </c>
      <c r="N484" s="10">
        <v>7</v>
      </c>
      <c r="O484" s="1">
        <f>MID(A484,6,2)*1</f>
        <v>3</v>
      </c>
      <c r="P484">
        <f>ROUND(SUM(C484:N484)/O484,2)</f>
        <v>34</v>
      </c>
    </row>
    <row r="485" spans="1:16" x14ac:dyDescent="0.25">
      <c r="A485" s="8" t="s">
        <v>6561</v>
      </c>
      <c r="B485" s="9" t="str">
        <f>LEFT(A485,5)</f>
        <v>06549</v>
      </c>
      <c r="C485" s="9">
        <v>10</v>
      </c>
      <c r="D485" s="9">
        <v>5</v>
      </c>
      <c r="E485" s="9">
        <v>8</v>
      </c>
      <c r="F485" s="9">
        <v>10</v>
      </c>
      <c r="G485" s="9">
        <v>11</v>
      </c>
      <c r="H485" s="9">
        <v>15</v>
      </c>
      <c r="I485" s="9">
        <v>16</v>
      </c>
      <c r="J485" s="9">
        <v>17</v>
      </c>
      <c r="K485" s="9">
        <v>12</v>
      </c>
      <c r="L485" s="9">
        <v>13</v>
      </c>
      <c r="M485" s="9">
        <v>10</v>
      </c>
      <c r="N485" s="10">
        <v>9</v>
      </c>
      <c r="O485" s="1">
        <f>MID(A485,6,2)*1</f>
        <v>4</v>
      </c>
      <c r="P485">
        <f>ROUND(SUM(C485:N485)/O485,2)</f>
        <v>34</v>
      </c>
    </row>
    <row r="486" spans="1:16" x14ac:dyDescent="0.25">
      <c r="A486" s="8" t="s">
        <v>6667</v>
      </c>
      <c r="B486" s="9" t="str">
        <f>LEFT(A486,5)</f>
        <v>06655</v>
      </c>
      <c r="C486" s="9">
        <v>4</v>
      </c>
      <c r="D486" s="9">
        <v>6</v>
      </c>
      <c r="E486" s="9">
        <v>5</v>
      </c>
      <c r="F486" s="9">
        <v>8</v>
      </c>
      <c r="G486" s="9">
        <v>12</v>
      </c>
      <c r="H486" s="9">
        <v>18</v>
      </c>
      <c r="I486" s="9">
        <v>21</v>
      </c>
      <c r="J486" s="9">
        <v>16</v>
      </c>
      <c r="K486" s="9">
        <v>14</v>
      </c>
      <c r="L486" s="9">
        <v>14</v>
      </c>
      <c r="M486" s="9">
        <v>9</v>
      </c>
      <c r="N486" s="10">
        <v>9</v>
      </c>
      <c r="O486" s="1">
        <f>MID(A486,6,2)*1</f>
        <v>4</v>
      </c>
      <c r="P486">
        <f>ROUND(SUM(C486:N486)/O486,2)</f>
        <v>34</v>
      </c>
    </row>
    <row r="487" spans="1:16" x14ac:dyDescent="0.25">
      <c r="A487" s="8" t="s">
        <v>6701</v>
      </c>
      <c r="B487" s="9" t="str">
        <f>LEFT(A487,5)</f>
        <v>06689</v>
      </c>
      <c r="C487" s="9">
        <v>10</v>
      </c>
      <c r="D487" s="9">
        <v>9</v>
      </c>
      <c r="E487" s="9">
        <v>10</v>
      </c>
      <c r="F487" s="9">
        <v>14</v>
      </c>
      <c r="G487" s="9">
        <v>12</v>
      </c>
      <c r="H487" s="9">
        <v>16</v>
      </c>
      <c r="I487" s="9">
        <v>16</v>
      </c>
      <c r="J487" s="9">
        <v>12</v>
      </c>
      <c r="K487" s="9">
        <v>13</v>
      </c>
      <c r="L487" s="9">
        <v>12</v>
      </c>
      <c r="M487" s="9">
        <v>4</v>
      </c>
      <c r="N487" s="10">
        <v>8</v>
      </c>
      <c r="O487" s="1">
        <f>MID(A487,6,2)*1</f>
        <v>4</v>
      </c>
      <c r="P487">
        <f>ROUND(SUM(C487:N487)/O487,2)</f>
        <v>34</v>
      </c>
    </row>
    <row r="488" spans="1:16" x14ac:dyDescent="0.25">
      <c r="A488" s="8" t="s">
        <v>6707</v>
      </c>
      <c r="B488" s="9" t="str">
        <f>LEFT(A488,5)</f>
        <v>06695</v>
      </c>
      <c r="C488" s="9">
        <v>6</v>
      </c>
      <c r="D488" s="9">
        <v>10</v>
      </c>
      <c r="E488" s="9">
        <v>5</v>
      </c>
      <c r="F488" s="9">
        <v>14</v>
      </c>
      <c r="G488" s="9">
        <v>8</v>
      </c>
      <c r="H488" s="9">
        <v>18</v>
      </c>
      <c r="I488" s="9">
        <v>16</v>
      </c>
      <c r="J488" s="9">
        <v>17</v>
      </c>
      <c r="K488" s="9">
        <v>9</v>
      </c>
      <c r="L488" s="9">
        <v>13</v>
      </c>
      <c r="M488" s="9">
        <v>10</v>
      </c>
      <c r="N488" s="10">
        <v>10</v>
      </c>
      <c r="O488" s="1">
        <f>MID(A488,6,2)*1</f>
        <v>4</v>
      </c>
      <c r="P488">
        <f>ROUND(SUM(C488:N488)/O488,2)</f>
        <v>34</v>
      </c>
    </row>
    <row r="489" spans="1:16" x14ac:dyDescent="0.25">
      <c r="A489" s="8" t="s">
        <v>6795</v>
      </c>
      <c r="B489" s="9" t="str">
        <f>LEFT(A489,5)</f>
        <v>06783</v>
      </c>
      <c r="C489" s="9">
        <v>8</v>
      </c>
      <c r="D489" s="9">
        <v>5</v>
      </c>
      <c r="E489" s="9">
        <v>10</v>
      </c>
      <c r="F489" s="9">
        <v>9</v>
      </c>
      <c r="G489" s="9">
        <v>10</v>
      </c>
      <c r="H489" s="9">
        <v>17</v>
      </c>
      <c r="I489" s="9">
        <v>22</v>
      </c>
      <c r="J489" s="9">
        <v>18</v>
      </c>
      <c r="K489" s="9">
        <v>8</v>
      </c>
      <c r="L489" s="9">
        <v>13</v>
      </c>
      <c r="M489" s="9">
        <v>9</v>
      </c>
      <c r="N489" s="10">
        <v>7</v>
      </c>
      <c r="O489" s="1">
        <f>MID(A489,6,2)*1</f>
        <v>4</v>
      </c>
      <c r="P489">
        <f>ROUND(SUM(C489:N489)/O489,2)</f>
        <v>34</v>
      </c>
    </row>
    <row r="490" spans="1:16" x14ac:dyDescent="0.25">
      <c r="A490" s="11" t="s">
        <v>7012</v>
      </c>
      <c r="B490" s="9" t="str">
        <f>LEFT(A490,5)</f>
        <v>07000</v>
      </c>
      <c r="C490" s="12">
        <v>10</v>
      </c>
      <c r="D490" s="12">
        <v>8</v>
      </c>
      <c r="E490" s="12">
        <v>8</v>
      </c>
      <c r="F490" s="12">
        <v>12</v>
      </c>
      <c r="G490" s="12">
        <v>13</v>
      </c>
      <c r="H490" s="12">
        <v>16</v>
      </c>
      <c r="I490" s="12">
        <v>17</v>
      </c>
      <c r="J490" s="12">
        <v>16</v>
      </c>
      <c r="K490" s="12">
        <v>12</v>
      </c>
      <c r="L490" s="12">
        <v>12</v>
      </c>
      <c r="M490" s="12">
        <v>4</v>
      </c>
      <c r="N490" s="13">
        <v>8</v>
      </c>
      <c r="O490" s="1">
        <f>MID(A490,6,2)*1</f>
        <v>4</v>
      </c>
      <c r="P490">
        <f>ROUND(SUM(C490:N490)/O490,2)</f>
        <v>34</v>
      </c>
    </row>
    <row r="491" spans="1:16" x14ac:dyDescent="0.25">
      <c r="A491" s="11" t="s">
        <v>7016</v>
      </c>
      <c r="B491" s="9" t="str">
        <f>LEFT(A491,5)</f>
        <v>07004</v>
      </c>
      <c r="C491" s="12">
        <v>4</v>
      </c>
      <c r="D491" s="12">
        <v>4</v>
      </c>
      <c r="E491" s="12">
        <v>4</v>
      </c>
      <c r="F491" s="12">
        <v>6</v>
      </c>
      <c r="G491" s="12">
        <v>6</v>
      </c>
      <c r="H491" s="12">
        <v>6</v>
      </c>
      <c r="I491" s="12">
        <v>10</v>
      </c>
      <c r="J491" s="12">
        <v>8</v>
      </c>
      <c r="K491" s="12">
        <v>6</v>
      </c>
      <c r="L491" s="12">
        <v>6</v>
      </c>
      <c r="M491" s="12">
        <v>4</v>
      </c>
      <c r="N491" s="13">
        <v>4</v>
      </c>
      <c r="O491" s="1">
        <f>MID(A491,6,2)*1</f>
        <v>2</v>
      </c>
      <c r="P491">
        <f>ROUND(SUM(C491:N491)/O491,2)</f>
        <v>34</v>
      </c>
    </row>
    <row r="492" spans="1:16" x14ac:dyDescent="0.25">
      <c r="A492" s="8" t="s">
        <v>7087</v>
      </c>
      <c r="B492" s="9" t="str">
        <f>LEFT(A492,5)</f>
        <v>07075</v>
      </c>
      <c r="C492" s="9">
        <v>7</v>
      </c>
      <c r="D492" s="9">
        <v>6</v>
      </c>
      <c r="E492" s="9">
        <v>3</v>
      </c>
      <c r="F492" s="9">
        <v>7</v>
      </c>
      <c r="G492" s="9">
        <v>6</v>
      </c>
      <c r="H492" s="9">
        <v>11</v>
      </c>
      <c r="I492" s="9">
        <v>15</v>
      </c>
      <c r="J492" s="9">
        <v>13</v>
      </c>
      <c r="K492" s="9">
        <v>10</v>
      </c>
      <c r="L492" s="9">
        <v>10</v>
      </c>
      <c r="M492" s="9">
        <v>7</v>
      </c>
      <c r="N492" s="10">
        <v>7</v>
      </c>
      <c r="O492" s="1">
        <f>MID(A492,6,2)*1</f>
        <v>3</v>
      </c>
      <c r="P492">
        <f>ROUND(SUM(C492:N492)/O492,2)</f>
        <v>34</v>
      </c>
    </row>
    <row r="493" spans="1:16" x14ac:dyDescent="0.25">
      <c r="A493" s="8" t="s">
        <v>7161</v>
      </c>
      <c r="B493" s="9" t="str">
        <f>LEFT(A493,5)</f>
        <v>07149</v>
      </c>
      <c r="C493" s="9">
        <v>10</v>
      </c>
      <c r="D493" s="9">
        <v>8</v>
      </c>
      <c r="E493" s="9">
        <v>6</v>
      </c>
      <c r="F493" s="9">
        <v>10</v>
      </c>
      <c r="G493" s="9">
        <v>10</v>
      </c>
      <c r="H493" s="9">
        <v>16</v>
      </c>
      <c r="I493" s="9">
        <v>17</v>
      </c>
      <c r="J493" s="9">
        <v>18</v>
      </c>
      <c r="K493" s="9">
        <v>11</v>
      </c>
      <c r="L493" s="9">
        <v>14</v>
      </c>
      <c r="M493" s="9">
        <v>6</v>
      </c>
      <c r="N493" s="10">
        <v>10</v>
      </c>
      <c r="O493" s="1">
        <f>MID(A493,6,2)*1</f>
        <v>4</v>
      </c>
      <c r="P493">
        <f>ROUND(SUM(C493:N493)/O493,2)</f>
        <v>34</v>
      </c>
    </row>
    <row r="494" spans="1:16" x14ac:dyDescent="0.25">
      <c r="A494" s="8" t="s">
        <v>7259</v>
      </c>
      <c r="B494" s="9" t="str">
        <f>LEFT(A494,5)</f>
        <v>07247</v>
      </c>
      <c r="C494" s="9">
        <v>11</v>
      </c>
      <c r="D494" s="9">
        <v>6</v>
      </c>
      <c r="E494" s="9">
        <v>9</v>
      </c>
      <c r="F494" s="9">
        <v>15</v>
      </c>
      <c r="G494" s="9">
        <v>17</v>
      </c>
      <c r="H494" s="9">
        <v>21</v>
      </c>
      <c r="I494" s="9">
        <v>21</v>
      </c>
      <c r="J494" s="9">
        <v>22</v>
      </c>
      <c r="K494" s="9">
        <v>10</v>
      </c>
      <c r="L494" s="9">
        <v>16</v>
      </c>
      <c r="M494" s="9">
        <v>12</v>
      </c>
      <c r="N494" s="10">
        <v>10</v>
      </c>
      <c r="O494" s="1">
        <f>MID(A494,6,2)*1</f>
        <v>5</v>
      </c>
      <c r="P494">
        <f>ROUND(SUM(C494:N494)/O494,2)</f>
        <v>34</v>
      </c>
    </row>
    <row r="495" spans="1:16" x14ac:dyDescent="0.25">
      <c r="A495" s="11" t="s">
        <v>7320</v>
      </c>
      <c r="B495" s="9" t="str">
        <f>LEFT(A495,5)</f>
        <v>07308</v>
      </c>
      <c r="C495" s="12">
        <v>7</v>
      </c>
      <c r="D495" s="12">
        <v>10</v>
      </c>
      <c r="E495" s="12">
        <v>4</v>
      </c>
      <c r="F495" s="12">
        <v>12</v>
      </c>
      <c r="G495" s="12">
        <v>12</v>
      </c>
      <c r="H495" s="12">
        <v>18</v>
      </c>
      <c r="I495" s="12">
        <v>19</v>
      </c>
      <c r="J495" s="12">
        <v>17</v>
      </c>
      <c r="K495" s="12">
        <v>9</v>
      </c>
      <c r="L495" s="12">
        <v>10</v>
      </c>
      <c r="M495" s="12">
        <v>10</v>
      </c>
      <c r="N495" s="13">
        <v>8</v>
      </c>
      <c r="O495" s="1">
        <f>MID(A495,6,2)*1</f>
        <v>4</v>
      </c>
      <c r="P495">
        <f>ROUND(SUM(C495:N495)/O495,2)</f>
        <v>34</v>
      </c>
    </row>
    <row r="496" spans="1:16" x14ac:dyDescent="0.25">
      <c r="A496" s="8" t="s">
        <v>7329</v>
      </c>
      <c r="B496" s="9" t="str">
        <f>LEFT(A496,5)</f>
        <v>07317</v>
      </c>
      <c r="C496" s="9">
        <v>8</v>
      </c>
      <c r="D496" s="9">
        <v>9</v>
      </c>
      <c r="E496" s="9">
        <v>9</v>
      </c>
      <c r="F496" s="9">
        <v>13</v>
      </c>
      <c r="G496" s="9">
        <v>13</v>
      </c>
      <c r="H496" s="9">
        <v>16</v>
      </c>
      <c r="I496" s="9">
        <v>22</v>
      </c>
      <c r="J496" s="9">
        <v>14</v>
      </c>
      <c r="K496" s="9">
        <v>12</v>
      </c>
      <c r="L496" s="9">
        <v>10</v>
      </c>
      <c r="M496" s="9">
        <v>4</v>
      </c>
      <c r="N496" s="10">
        <v>6</v>
      </c>
      <c r="O496" s="1">
        <f>MID(A496,6,2)*1</f>
        <v>4</v>
      </c>
      <c r="P496">
        <f>ROUND(SUM(C496:N496)/O496,2)</f>
        <v>34</v>
      </c>
    </row>
    <row r="497" spans="1:16" x14ac:dyDescent="0.25">
      <c r="A497" s="8" t="s">
        <v>7377</v>
      </c>
      <c r="B497" s="9" t="str">
        <f>LEFT(A497,5)</f>
        <v>07365</v>
      </c>
      <c r="C497" s="9">
        <v>8</v>
      </c>
      <c r="D497" s="9">
        <v>8</v>
      </c>
      <c r="E497" s="9">
        <v>4</v>
      </c>
      <c r="F497" s="9">
        <v>12</v>
      </c>
      <c r="G497" s="9">
        <v>10</v>
      </c>
      <c r="H497" s="9">
        <v>18</v>
      </c>
      <c r="I497" s="9">
        <v>21</v>
      </c>
      <c r="J497" s="9">
        <v>18</v>
      </c>
      <c r="K497" s="9">
        <v>11</v>
      </c>
      <c r="L497" s="9">
        <v>11</v>
      </c>
      <c r="M497" s="9">
        <v>8</v>
      </c>
      <c r="N497" s="10">
        <v>7</v>
      </c>
      <c r="O497" s="1">
        <f>MID(A497,6,2)*1</f>
        <v>4</v>
      </c>
      <c r="P497">
        <f>ROUND(SUM(C497:N497)/O497,2)</f>
        <v>34</v>
      </c>
    </row>
    <row r="498" spans="1:16" x14ac:dyDescent="0.25">
      <c r="A498" s="11" t="s">
        <v>7566</v>
      </c>
      <c r="B498" s="9" t="str">
        <f>LEFT(A498,5)</f>
        <v>07554</v>
      </c>
      <c r="C498" s="12">
        <v>12</v>
      </c>
      <c r="D498" s="12">
        <v>10</v>
      </c>
      <c r="E498" s="12">
        <v>11</v>
      </c>
      <c r="F498" s="12">
        <v>17</v>
      </c>
      <c r="G498" s="12">
        <v>15</v>
      </c>
      <c r="H498" s="12">
        <v>18</v>
      </c>
      <c r="I498" s="12">
        <v>24</v>
      </c>
      <c r="J498" s="12">
        <v>17</v>
      </c>
      <c r="K498" s="12">
        <v>15</v>
      </c>
      <c r="L498" s="12">
        <v>10</v>
      </c>
      <c r="M498" s="12">
        <v>10</v>
      </c>
      <c r="N498" s="13">
        <v>11</v>
      </c>
      <c r="O498" s="1">
        <f>MID(A498,6,2)*1</f>
        <v>5</v>
      </c>
      <c r="P498">
        <f>ROUND(SUM(C498:N498)/O498,2)</f>
        <v>34</v>
      </c>
    </row>
    <row r="499" spans="1:16" x14ac:dyDescent="0.25">
      <c r="A499" s="8" t="s">
        <v>7569</v>
      </c>
      <c r="B499" s="9" t="str">
        <f>LEFT(A499,5)</f>
        <v>07557</v>
      </c>
      <c r="C499" s="9">
        <v>6</v>
      </c>
      <c r="D499" s="9">
        <v>9</v>
      </c>
      <c r="E499" s="9">
        <v>6</v>
      </c>
      <c r="F499" s="9">
        <v>13</v>
      </c>
      <c r="G499" s="9">
        <v>12</v>
      </c>
      <c r="H499" s="9">
        <v>18</v>
      </c>
      <c r="I499" s="9">
        <v>20</v>
      </c>
      <c r="J499" s="9">
        <v>14</v>
      </c>
      <c r="K499" s="9">
        <v>11</v>
      </c>
      <c r="L499" s="9">
        <v>13</v>
      </c>
      <c r="M499" s="9">
        <v>9</v>
      </c>
      <c r="N499" s="10">
        <v>5</v>
      </c>
      <c r="O499" s="1">
        <f>MID(A499,6,2)*1</f>
        <v>4</v>
      </c>
      <c r="P499">
        <f>ROUND(SUM(C499:N499)/O499,2)</f>
        <v>34</v>
      </c>
    </row>
    <row r="500" spans="1:16" x14ac:dyDescent="0.25">
      <c r="A500" s="11" t="s">
        <v>7590</v>
      </c>
      <c r="B500" s="9" t="str">
        <f>LEFT(A500,5)</f>
        <v>07578</v>
      </c>
      <c r="C500" s="12">
        <v>7</v>
      </c>
      <c r="D500" s="12">
        <v>10</v>
      </c>
      <c r="E500" s="12">
        <v>6</v>
      </c>
      <c r="F500" s="12">
        <v>10</v>
      </c>
      <c r="G500" s="12">
        <v>11</v>
      </c>
      <c r="H500" s="12">
        <v>16</v>
      </c>
      <c r="I500" s="12">
        <v>22</v>
      </c>
      <c r="J500" s="12">
        <v>18</v>
      </c>
      <c r="K500" s="12">
        <v>14</v>
      </c>
      <c r="L500" s="12">
        <v>8</v>
      </c>
      <c r="M500" s="12">
        <v>8</v>
      </c>
      <c r="N500" s="13">
        <v>6</v>
      </c>
      <c r="O500" s="1">
        <f>MID(A500,6,2)*1</f>
        <v>4</v>
      </c>
      <c r="P500">
        <f>ROUND(SUM(C500:N500)/O500,2)</f>
        <v>34</v>
      </c>
    </row>
    <row r="501" spans="1:16" x14ac:dyDescent="0.25">
      <c r="A501" s="11" t="s">
        <v>7686</v>
      </c>
      <c r="B501" s="9" t="str">
        <f>LEFT(A501,5)</f>
        <v>07674</v>
      </c>
      <c r="C501" s="12">
        <v>7</v>
      </c>
      <c r="D501" s="12">
        <v>6</v>
      </c>
      <c r="E501" s="12">
        <v>5</v>
      </c>
      <c r="F501" s="12">
        <v>10</v>
      </c>
      <c r="G501" s="12">
        <v>8</v>
      </c>
      <c r="H501" s="12">
        <v>13</v>
      </c>
      <c r="I501" s="12">
        <v>16</v>
      </c>
      <c r="J501" s="12">
        <v>12</v>
      </c>
      <c r="K501" s="12">
        <v>8</v>
      </c>
      <c r="L501" s="12">
        <v>7</v>
      </c>
      <c r="M501" s="12">
        <v>4</v>
      </c>
      <c r="N501" s="13">
        <v>6</v>
      </c>
      <c r="O501" s="1">
        <f>MID(A501,6,2)*1</f>
        <v>3</v>
      </c>
      <c r="P501">
        <f>ROUND(SUM(C501:N501)/O501,2)</f>
        <v>34</v>
      </c>
    </row>
    <row r="502" spans="1:16" x14ac:dyDescent="0.25">
      <c r="A502" s="11" t="s">
        <v>7718</v>
      </c>
      <c r="B502" s="9" t="str">
        <f>LEFT(A502,5)</f>
        <v>07706</v>
      </c>
      <c r="C502" s="12">
        <v>7</v>
      </c>
      <c r="D502" s="12">
        <v>6</v>
      </c>
      <c r="E502" s="12">
        <v>4</v>
      </c>
      <c r="F502" s="12">
        <v>6</v>
      </c>
      <c r="G502" s="12">
        <v>9</v>
      </c>
      <c r="H502" s="12">
        <v>13</v>
      </c>
      <c r="I502" s="12">
        <v>16</v>
      </c>
      <c r="J502" s="12">
        <v>12</v>
      </c>
      <c r="K502" s="12">
        <v>10</v>
      </c>
      <c r="L502" s="12">
        <v>8</v>
      </c>
      <c r="M502" s="12">
        <v>4</v>
      </c>
      <c r="N502" s="13">
        <v>7</v>
      </c>
      <c r="O502" s="1">
        <f>MID(A502,6,2)*1</f>
        <v>3</v>
      </c>
      <c r="P502">
        <f>ROUND(SUM(C502:N502)/O502,2)</f>
        <v>34</v>
      </c>
    </row>
    <row r="503" spans="1:16" x14ac:dyDescent="0.25">
      <c r="A503" s="8" t="s">
        <v>7733</v>
      </c>
      <c r="B503" s="9" t="str">
        <f>LEFT(A503,5)</f>
        <v>07721</v>
      </c>
      <c r="C503" s="9">
        <v>7</v>
      </c>
      <c r="D503" s="9">
        <v>4</v>
      </c>
      <c r="E503" s="9">
        <v>9</v>
      </c>
      <c r="F503" s="9">
        <v>10</v>
      </c>
      <c r="G503" s="9">
        <v>12</v>
      </c>
      <c r="H503" s="9">
        <v>18</v>
      </c>
      <c r="I503" s="9">
        <v>19</v>
      </c>
      <c r="J503" s="9">
        <v>17</v>
      </c>
      <c r="K503" s="9">
        <v>14</v>
      </c>
      <c r="L503" s="9">
        <v>14</v>
      </c>
      <c r="M503" s="9">
        <v>6</v>
      </c>
      <c r="N503" s="10">
        <v>6</v>
      </c>
      <c r="O503" s="1">
        <f>MID(A503,6,2)*1</f>
        <v>4</v>
      </c>
      <c r="P503">
        <f>ROUND(SUM(C503:N503)/O503,2)</f>
        <v>34</v>
      </c>
    </row>
    <row r="504" spans="1:16" x14ac:dyDescent="0.25">
      <c r="A504" s="11" t="s">
        <v>7796</v>
      </c>
      <c r="B504" s="9" t="str">
        <f>LEFT(A504,5)</f>
        <v>07784</v>
      </c>
      <c r="C504" s="12">
        <v>7</v>
      </c>
      <c r="D504" s="12">
        <v>9</v>
      </c>
      <c r="E504" s="12">
        <v>9</v>
      </c>
      <c r="F504" s="12">
        <v>10</v>
      </c>
      <c r="G504" s="12">
        <v>13</v>
      </c>
      <c r="H504" s="12">
        <v>14</v>
      </c>
      <c r="I504" s="12">
        <v>17</v>
      </c>
      <c r="J504" s="12">
        <v>15</v>
      </c>
      <c r="K504" s="12">
        <v>11</v>
      </c>
      <c r="L504" s="12">
        <v>11</v>
      </c>
      <c r="M504" s="12">
        <v>10</v>
      </c>
      <c r="N504" s="13">
        <v>10</v>
      </c>
      <c r="O504" s="1">
        <f>MID(A504,6,2)*1</f>
        <v>4</v>
      </c>
      <c r="P504">
        <f>ROUND(SUM(C504:N504)/O504,2)</f>
        <v>34</v>
      </c>
    </row>
    <row r="505" spans="1:16" x14ac:dyDescent="0.25">
      <c r="A505" s="8" t="s">
        <v>7813</v>
      </c>
      <c r="B505" s="9" t="str">
        <f>LEFT(A505,5)</f>
        <v>07801</v>
      </c>
      <c r="C505" s="9">
        <v>6</v>
      </c>
      <c r="D505" s="9">
        <v>9</v>
      </c>
      <c r="E505" s="9">
        <v>10</v>
      </c>
      <c r="F505" s="9">
        <v>13</v>
      </c>
      <c r="G505" s="9">
        <v>13</v>
      </c>
      <c r="H505" s="9">
        <v>19</v>
      </c>
      <c r="I505" s="9">
        <v>25</v>
      </c>
      <c r="J505" s="9">
        <v>21</v>
      </c>
      <c r="K505" s="9">
        <v>17</v>
      </c>
      <c r="L505" s="9">
        <v>17</v>
      </c>
      <c r="M505" s="9">
        <v>8</v>
      </c>
      <c r="N505" s="10">
        <v>12</v>
      </c>
      <c r="O505" s="1">
        <f>MID(A505,6,2)*1</f>
        <v>5</v>
      </c>
      <c r="P505">
        <f>ROUND(SUM(C505:N505)/O505,2)</f>
        <v>34</v>
      </c>
    </row>
    <row r="506" spans="1:16" x14ac:dyDescent="0.25">
      <c r="A506" s="8" t="s">
        <v>7969</v>
      </c>
      <c r="B506" s="9" t="str">
        <f>LEFT(A506,5)</f>
        <v>07957</v>
      </c>
      <c r="C506" s="9">
        <v>7</v>
      </c>
      <c r="D506" s="9">
        <v>7</v>
      </c>
      <c r="E506" s="9">
        <v>6</v>
      </c>
      <c r="F506" s="9">
        <v>9</v>
      </c>
      <c r="G506" s="9">
        <v>9</v>
      </c>
      <c r="H506" s="9">
        <v>9</v>
      </c>
      <c r="I506" s="9">
        <v>14</v>
      </c>
      <c r="J506" s="9">
        <v>13</v>
      </c>
      <c r="K506" s="9">
        <v>8</v>
      </c>
      <c r="L506" s="9">
        <v>7</v>
      </c>
      <c r="M506" s="9">
        <v>6</v>
      </c>
      <c r="N506" s="10">
        <v>7</v>
      </c>
      <c r="O506" s="1">
        <f>MID(A506,6,2)*1</f>
        <v>3</v>
      </c>
      <c r="P506">
        <f>ROUND(SUM(C506:N506)/O506,2)</f>
        <v>34</v>
      </c>
    </row>
    <row r="507" spans="1:16" x14ac:dyDescent="0.25">
      <c r="A507" s="8" t="s">
        <v>8133</v>
      </c>
      <c r="B507" s="9" t="str">
        <f>LEFT(A507,5)</f>
        <v>08121</v>
      </c>
      <c r="C507" s="9">
        <v>7</v>
      </c>
      <c r="D507" s="9">
        <v>7</v>
      </c>
      <c r="E507" s="9">
        <v>7</v>
      </c>
      <c r="F507" s="9">
        <v>7</v>
      </c>
      <c r="G507" s="9">
        <v>6</v>
      </c>
      <c r="H507" s="9">
        <v>13</v>
      </c>
      <c r="I507" s="9">
        <v>16</v>
      </c>
      <c r="J507" s="9">
        <v>13</v>
      </c>
      <c r="K507" s="9">
        <v>9</v>
      </c>
      <c r="L507" s="9">
        <v>10</v>
      </c>
      <c r="M507" s="9">
        <v>4</v>
      </c>
      <c r="N507" s="10">
        <v>3</v>
      </c>
      <c r="O507" s="1">
        <f>MID(A507,6,2)*1</f>
        <v>3</v>
      </c>
      <c r="P507">
        <f>ROUND(SUM(C507:N507)/O507,2)</f>
        <v>34</v>
      </c>
    </row>
    <row r="508" spans="1:16" x14ac:dyDescent="0.25">
      <c r="A508" s="8" t="s">
        <v>8241</v>
      </c>
      <c r="B508" s="9" t="str">
        <f>LEFT(A508,5)</f>
        <v>08229</v>
      </c>
      <c r="C508" s="9">
        <v>6</v>
      </c>
      <c r="D508" s="9">
        <v>5</v>
      </c>
      <c r="E508" s="9">
        <v>3</v>
      </c>
      <c r="F508" s="9">
        <v>10</v>
      </c>
      <c r="G508" s="9">
        <v>8</v>
      </c>
      <c r="H508" s="9">
        <v>12</v>
      </c>
      <c r="I508" s="9">
        <v>15</v>
      </c>
      <c r="J508" s="9">
        <v>13</v>
      </c>
      <c r="K508" s="9">
        <v>10</v>
      </c>
      <c r="L508" s="9">
        <v>10</v>
      </c>
      <c r="M508" s="9">
        <v>6</v>
      </c>
      <c r="N508" s="10">
        <v>4</v>
      </c>
      <c r="O508" s="1">
        <f>MID(A508,6,2)*1</f>
        <v>3</v>
      </c>
      <c r="P508">
        <f>ROUND(SUM(C508:N508)/O508,2)</f>
        <v>34</v>
      </c>
    </row>
    <row r="509" spans="1:16" x14ac:dyDescent="0.25">
      <c r="A509" s="11" t="s">
        <v>8392</v>
      </c>
      <c r="B509" s="9" t="str">
        <f>LEFT(A509,5)</f>
        <v>08380</v>
      </c>
      <c r="C509" s="12">
        <v>9</v>
      </c>
      <c r="D509" s="12">
        <v>10</v>
      </c>
      <c r="E509" s="12">
        <v>9</v>
      </c>
      <c r="F509" s="12">
        <v>11</v>
      </c>
      <c r="G509" s="12">
        <v>8</v>
      </c>
      <c r="H509" s="12">
        <v>12</v>
      </c>
      <c r="I509" s="12">
        <v>20</v>
      </c>
      <c r="J509" s="12">
        <v>17</v>
      </c>
      <c r="K509" s="12">
        <v>14</v>
      </c>
      <c r="L509" s="12">
        <v>13</v>
      </c>
      <c r="M509" s="12">
        <v>9</v>
      </c>
      <c r="N509" s="13">
        <v>4</v>
      </c>
      <c r="O509" s="1">
        <f>MID(A509,6,2)*1</f>
        <v>4</v>
      </c>
      <c r="P509">
        <f>ROUND(SUM(C509:N509)/O509,2)</f>
        <v>34</v>
      </c>
    </row>
    <row r="510" spans="1:16" x14ac:dyDescent="0.25">
      <c r="A510" s="11" t="s">
        <v>8524</v>
      </c>
      <c r="B510" s="9" t="str">
        <f>LEFT(A510,5)</f>
        <v>08512</v>
      </c>
      <c r="C510" s="12">
        <v>6</v>
      </c>
      <c r="D510" s="12">
        <v>7</v>
      </c>
      <c r="E510" s="12">
        <v>6</v>
      </c>
      <c r="F510" s="12">
        <v>6</v>
      </c>
      <c r="G510" s="12">
        <v>10</v>
      </c>
      <c r="H510" s="12">
        <v>12</v>
      </c>
      <c r="I510" s="12">
        <v>16</v>
      </c>
      <c r="J510" s="12">
        <v>10</v>
      </c>
      <c r="K510" s="12">
        <v>10</v>
      </c>
      <c r="L510" s="12">
        <v>10</v>
      </c>
      <c r="M510" s="12">
        <v>6</v>
      </c>
      <c r="N510" s="13">
        <v>3</v>
      </c>
      <c r="O510" s="1">
        <f>MID(A510,6,2)*1</f>
        <v>3</v>
      </c>
      <c r="P510">
        <f>ROUND(SUM(C510:N510)/O510,2)</f>
        <v>34</v>
      </c>
    </row>
    <row r="511" spans="1:16" x14ac:dyDescent="0.25">
      <c r="A511" s="11" t="s">
        <v>8712</v>
      </c>
      <c r="B511" s="9" t="str">
        <f>LEFT(A511,5)</f>
        <v>08700</v>
      </c>
      <c r="C511" s="12">
        <v>7</v>
      </c>
      <c r="D511" s="12">
        <v>5</v>
      </c>
      <c r="E511" s="12">
        <v>4</v>
      </c>
      <c r="F511" s="12">
        <v>10</v>
      </c>
      <c r="G511" s="12">
        <v>9</v>
      </c>
      <c r="H511" s="12">
        <v>11</v>
      </c>
      <c r="I511" s="12">
        <v>16</v>
      </c>
      <c r="J511" s="12">
        <v>11</v>
      </c>
      <c r="K511" s="12">
        <v>9</v>
      </c>
      <c r="L511" s="12">
        <v>10</v>
      </c>
      <c r="M511" s="12">
        <v>3</v>
      </c>
      <c r="N511" s="13">
        <v>7</v>
      </c>
      <c r="O511" s="1">
        <f>MID(A511,6,2)*1</f>
        <v>3</v>
      </c>
      <c r="P511">
        <f>ROUND(SUM(C511:N511)/O511,2)</f>
        <v>34</v>
      </c>
    </row>
    <row r="512" spans="1:16" x14ac:dyDescent="0.25">
      <c r="A512" s="8" t="s">
        <v>8723</v>
      </c>
      <c r="B512" s="9" t="str">
        <f>LEFT(A512,5)</f>
        <v>08711</v>
      </c>
      <c r="C512" s="9">
        <v>8</v>
      </c>
      <c r="D512" s="9">
        <v>8</v>
      </c>
      <c r="E512" s="9">
        <v>5</v>
      </c>
      <c r="F512" s="9">
        <v>10</v>
      </c>
      <c r="G512" s="9">
        <v>14</v>
      </c>
      <c r="H512" s="9">
        <v>14</v>
      </c>
      <c r="I512" s="9">
        <v>20</v>
      </c>
      <c r="J512" s="9">
        <v>15</v>
      </c>
      <c r="K512" s="9">
        <v>14</v>
      </c>
      <c r="L512" s="9">
        <v>12</v>
      </c>
      <c r="M512" s="9">
        <v>8</v>
      </c>
      <c r="N512" s="10">
        <v>8</v>
      </c>
      <c r="O512" s="1">
        <f>MID(A512,6,2)*1</f>
        <v>4</v>
      </c>
      <c r="P512">
        <f>ROUND(SUM(C512:N512)/O512,2)</f>
        <v>34</v>
      </c>
    </row>
    <row r="513" spans="1:16" x14ac:dyDescent="0.25">
      <c r="A513" s="8" t="s">
        <v>8773</v>
      </c>
      <c r="B513" s="9" t="str">
        <f>LEFT(A513,5)</f>
        <v>08761</v>
      </c>
      <c r="C513" s="9">
        <v>9</v>
      </c>
      <c r="D513" s="9">
        <v>7</v>
      </c>
      <c r="E513" s="9">
        <v>5</v>
      </c>
      <c r="F513" s="9">
        <v>8</v>
      </c>
      <c r="G513" s="9">
        <v>13</v>
      </c>
      <c r="H513" s="9">
        <v>14</v>
      </c>
      <c r="I513" s="9">
        <v>22</v>
      </c>
      <c r="J513" s="9">
        <v>18</v>
      </c>
      <c r="K513" s="9">
        <v>12</v>
      </c>
      <c r="L513" s="9">
        <v>12</v>
      </c>
      <c r="M513" s="9">
        <v>7</v>
      </c>
      <c r="N513" s="10">
        <v>9</v>
      </c>
      <c r="O513" s="1">
        <f>MID(A513,6,2)*1</f>
        <v>4</v>
      </c>
      <c r="P513">
        <f>ROUND(SUM(C513:N513)/O513,2)</f>
        <v>34</v>
      </c>
    </row>
    <row r="514" spans="1:16" x14ac:dyDescent="0.25">
      <c r="A514" s="11" t="s">
        <v>8794</v>
      </c>
      <c r="B514" s="9" t="str">
        <f>LEFT(A514,5)</f>
        <v>08782</v>
      </c>
      <c r="C514" s="12">
        <v>6</v>
      </c>
      <c r="D514" s="12">
        <v>11</v>
      </c>
      <c r="E514" s="12">
        <v>7</v>
      </c>
      <c r="F514" s="12">
        <v>16</v>
      </c>
      <c r="G514" s="12">
        <v>15</v>
      </c>
      <c r="H514" s="12">
        <v>22</v>
      </c>
      <c r="I514" s="12">
        <v>22</v>
      </c>
      <c r="J514" s="12">
        <v>20</v>
      </c>
      <c r="K514" s="12">
        <v>12</v>
      </c>
      <c r="L514" s="12">
        <v>16</v>
      </c>
      <c r="M514" s="12">
        <v>12</v>
      </c>
      <c r="N514" s="13">
        <v>11</v>
      </c>
      <c r="O514" s="1">
        <f>MID(A514,6,2)*1</f>
        <v>5</v>
      </c>
      <c r="P514">
        <f>ROUND(SUM(C514:N514)/O514,2)</f>
        <v>34</v>
      </c>
    </row>
    <row r="515" spans="1:16" x14ac:dyDescent="0.25">
      <c r="A515" s="11" t="s">
        <v>8878</v>
      </c>
      <c r="B515" s="9" t="str">
        <f>LEFT(A515,5)</f>
        <v>08866</v>
      </c>
      <c r="C515" s="12">
        <v>8</v>
      </c>
      <c r="D515" s="12">
        <v>10</v>
      </c>
      <c r="E515" s="12">
        <v>7</v>
      </c>
      <c r="F515" s="12">
        <v>11</v>
      </c>
      <c r="G515" s="12">
        <v>10</v>
      </c>
      <c r="H515" s="12">
        <v>12</v>
      </c>
      <c r="I515" s="12">
        <v>22</v>
      </c>
      <c r="J515" s="12">
        <v>17</v>
      </c>
      <c r="K515" s="12">
        <v>10</v>
      </c>
      <c r="L515" s="12">
        <v>14</v>
      </c>
      <c r="M515" s="12">
        <v>9</v>
      </c>
      <c r="N515" s="13">
        <v>6</v>
      </c>
      <c r="O515" s="1">
        <f>MID(A515,6,2)*1</f>
        <v>4</v>
      </c>
      <c r="P515">
        <f>ROUND(SUM(C515:N515)/O515,2)</f>
        <v>34</v>
      </c>
    </row>
    <row r="516" spans="1:16" x14ac:dyDescent="0.25">
      <c r="A516" s="8" t="s">
        <v>8963</v>
      </c>
      <c r="B516" s="9" t="str">
        <f>LEFT(A516,5)</f>
        <v>08951</v>
      </c>
      <c r="C516" s="9">
        <v>8</v>
      </c>
      <c r="D516" s="9">
        <v>8</v>
      </c>
      <c r="E516" s="9">
        <v>10</v>
      </c>
      <c r="F516" s="9">
        <v>11</v>
      </c>
      <c r="G516" s="9">
        <v>12</v>
      </c>
      <c r="H516" s="9">
        <v>15</v>
      </c>
      <c r="I516" s="9">
        <v>22</v>
      </c>
      <c r="J516" s="9">
        <v>15</v>
      </c>
      <c r="K516" s="9">
        <v>8</v>
      </c>
      <c r="L516" s="9">
        <v>13</v>
      </c>
      <c r="M516" s="9">
        <v>7</v>
      </c>
      <c r="N516" s="10">
        <v>7</v>
      </c>
      <c r="O516" s="1">
        <f>MID(A516,6,2)*1</f>
        <v>4</v>
      </c>
      <c r="P516">
        <f>ROUND(SUM(C516:N516)/O516,2)</f>
        <v>34</v>
      </c>
    </row>
    <row r="517" spans="1:16" x14ac:dyDescent="0.25">
      <c r="A517" s="8" t="s">
        <v>9123</v>
      </c>
      <c r="B517" s="9" t="str">
        <f>LEFT(A517,5)</f>
        <v>09111</v>
      </c>
      <c r="C517" s="9">
        <v>9</v>
      </c>
      <c r="D517" s="9">
        <v>8</v>
      </c>
      <c r="E517" s="9">
        <v>9</v>
      </c>
      <c r="F517" s="9">
        <v>10</v>
      </c>
      <c r="G517" s="9">
        <v>8</v>
      </c>
      <c r="H517" s="9">
        <v>18</v>
      </c>
      <c r="I517" s="9">
        <v>21</v>
      </c>
      <c r="J517" s="9">
        <v>14</v>
      </c>
      <c r="K517" s="9">
        <v>14</v>
      </c>
      <c r="L517" s="9">
        <v>9</v>
      </c>
      <c r="M517" s="9">
        <v>10</v>
      </c>
      <c r="N517" s="10">
        <v>6</v>
      </c>
      <c r="O517" s="1">
        <f>MID(A517,6,2)*1</f>
        <v>4</v>
      </c>
      <c r="P517">
        <f>ROUND(SUM(C517:N517)/O517,2)</f>
        <v>34</v>
      </c>
    </row>
    <row r="518" spans="1:16" x14ac:dyDescent="0.25">
      <c r="A518" s="11" t="s">
        <v>9142</v>
      </c>
      <c r="B518" s="9" t="str">
        <f>LEFT(A518,5)</f>
        <v>09130</v>
      </c>
      <c r="C518" s="12">
        <v>4</v>
      </c>
      <c r="D518" s="12">
        <v>6</v>
      </c>
      <c r="E518" s="12">
        <v>10</v>
      </c>
      <c r="F518" s="12">
        <v>14</v>
      </c>
      <c r="G518" s="12">
        <v>12</v>
      </c>
      <c r="H518" s="12">
        <v>17</v>
      </c>
      <c r="I518" s="12">
        <v>18</v>
      </c>
      <c r="J518" s="12">
        <v>15</v>
      </c>
      <c r="K518" s="12">
        <v>14</v>
      </c>
      <c r="L518" s="12">
        <v>14</v>
      </c>
      <c r="M518" s="12">
        <v>7</v>
      </c>
      <c r="N518" s="13">
        <v>5</v>
      </c>
      <c r="O518" s="1">
        <f>MID(A518,6,2)*1</f>
        <v>4</v>
      </c>
      <c r="P518">
        <f>ROUND(SUM(C518:N518)/O518,2)</f>
        <v>34</v>
      </c>
    </row>
    <row r="519" spans="1:16" x14ac:dyDescent="0.25">
      <c r="A519" s="8" t="s">
        <v>9147</v>
      </c>
      <c r="B519" s="9" t="str">
        <f>LEFT(A519,5)</f>
        <v>09135</v>
      </c>
      <c r="C519" s="9">
        <v>8</v>
      </c>
      <c r="D519" s="9">
        <v>9</v>
      </c>
      <c r="E519" s="9">
        <v>8</v>
      </c>
      <c r="F519" s="9">
        <v>10</v>
      </c>
      <c r="G519" s="9">
        <v>10</v>
      </c>
      <c r="H519" s="9">
        <v>15</v>
      </c>
      <c r="I519" s="9">
        <v>16</v>
      </c>
      <c r="J519" s="9">
        <v>14</v>
      </c>
      <c r="K519" s="9">
        <v>14</v>
      </c>
      <c r="L519" s="9">
        <v>14</v>
      </c>
      <c r="M519" s="9">
        <v>10</v>
      </c>
      <c r="N519" s="10">
        <v>8</v>
      </c>
      <c r="O519" s="1">
        <f>MID(A519,6,2)*1</f>
        <v>4</v>
      </c>
      <c r="P519">
        <f>ROUND(SUM(C519:N519)/O519,2)</f>
        <v>34</v>
      </c>
    </row>
    <row r="520" spans="1:16" x14ac:dyDescent="0.25">
      <c r="A520" s="11" t="s">
        <v>9208</v>
      </c>
      <c r="B520" s="9" t="str">
        <f>LEFT(A520,5)</f>
        <v>09196</v>
      </c>
      <c r="C520" s="12">
        <v>5</v>
      </c>
      <c r="D520" s="12">
        <v>6</v>
      </c>
      <c r="E520" s="12">
        <v>7</v>
      </c>
      <c r="F520" s="12">
        <v>10</v>
      </c>
      <c r="G520" s="12">
        <v>9</v>
      </c>
      <c r="H520" s="12">
        <v>13</v>
      </c>
      <c r="I520" s="12">
        <v>15</v>
      </c>
      <c r="J520" s="12">
        <v>12</v>
      </c>
      <c r="K520" s="12">
        <v>10</v>
      </c>
      <c r="L520" s="12">
        <v>8</v>
      </c>
      <c r="M520" s="12">
        <v>4</v>
      </c>
      <c r="N520" s="13">
        <v>3</v>
      </c>
      <c r="O520" s="1">
        <f>MID(A520,6,2)*1</f>
        <v>3</v>
      </c>
      <c r="P520">
        <f>ROUND(SUM(C520:N520)/O520,2)</f>
        <v>34</v>
      </c>
    </row>
    <row r="521" spans="1:16" x14ac:dyDescent="0.25">
      <c r="A521" s="11" t="s">
        <v>9294</v>
      </c>
      <c r="B521" s="9" t="str">
        <f>LEFT(A521,5)</f>
        <v>09282</v>
      </c>
      <c r="C521" s="12">
        <v>4</v>
      </c>
      <c r="D521" s="12">
        <v>5</v>
      </c>
      <c r="E521" s="12">
        <v>4</v>
      </c>
      <c r="F521" s="12">
        <v>9</v>
      </c>
      <c r="G521" s="12">
        <v>9</v>
      </c>
      <c r="H521" s="12">
        <v>12</v>
      </c>
      <c r="I521" s="12">
        <v>16</v>
      </c>
      <c r="J521" s="12">
        <v>10</v>
      </c>
      <c r="K521" s="12">
        <v>10</v>
      </c>
      <c r="L521" s="12">
        <v>9</v>
      </c>
      <c r="M521" s="12">
        <v>7</v>
      </c>
      <c r="N521" s="13">
        <v>7</v>
      </c>
      <c r="O521" s="1">
        <f>MID(A521,6,2)*1</f>
        <v>3</v>
      </c>
      <c r="P521">
        <f>ROUND(SUM(C521:N521)/O521,2)</f>
        <v>34</v>
      </c>
    </row>
    <row r="522" spans="1:16" x14ac:dyDescent="0.25">
      <c r="A522" s="8" t="s">
        <v>9307</v>
      </c>
      <c r="B522" s="9" t="str">
        <f>LEFT(A522,5)</f>
        <v>09295</v>
      </c>
      <c r="C522" s="9">
        <v>10</v>
      </c>
      <c r="D522" s="9">
        <v>7</v>
      </c>
      <c r="E522" s="9">
        <v>10</v>
      </c>
      <c r="F522" s="9">
        <v>14</v>
      </c>
      <c r="G522" s="9">
        <v>10</v>
      </c>
      <c r="H522" s="9">
        <v>16</v>
      </c>
      <c r="I522" s="9">
        <v>17</v>
      </c>
      <c r="J522" s="9">
        <v>18</v>
      </c>
      <c r="K522" s="9">
        <v>10</v>
      </c>
      <c r="L522" s="9">
        <v>12</v>
      </c>
      <c r="M522" s="9">
        <v>8</v>
      </c>
      <c r="N522" s="10">
        <v>4</v>
      </c>
      <c r="O522" s="1">
        <f>MID(A522,6,2)*1</f>
        <v>4</v>
      </c>
      <c r="P522">
        <f>ROUND(SUM(C522:N522)/O522,2)</f>
        <v>34</v>
      </c>
    </row>
    <row r="523" spans="1:16" x14ac:dyDescent="0.25">
      <c r="A523" s="8" t="s">
        <v>9409</v>
      </c>
      <c r="B523" s="9" t="str">
        <f>LEFT(A523,5)</f>
        <v>09397</v>
      </c>
      <c r="C523" s="9">
        <v>6</v>
      </c>
      <c r="D523" s="9">
        <v>6</v>
      </c>
      <c r="E523" s="9">
        <v>5</v>
      </c>
      <c r="F523" s="9">
        <v>7</v>
      </c>
      <c r="G523" s="9">
        <v>10</v>
      </c>
      <c r="H523" s="9">
        <v>11</v>
      </c>
      <c r="I523" s="9">
        <v>15</v>
      </c>
      <c r="J523" s="9">
        <v>13</v>
      </c>
      <c r="K523" s="9">
        <v>8</v>
      </c>
      <c r="L523" s="9">
        <v>10</v>
      </c>
      <c r="M523" s="9">
        <v>4</v>
      </c>
      <c r="N523" s="10">
        <v>7</v>
      </c>
      <c r="O523" s="1">
        <f>MID(A523,6,2)*1</f>
        <v>3</v>
      </c>
      <c r="P523">
        <f>ROUND(SUM(C523:N523)/O523,2)</f>
        <v>34</v>
      </c>
    </row>
    <row r="524" spans="1:16" x14ac:dyDescent="0.25">
      <c r="A524" s="8" t="s">
        <v>9431</v>
      </c>
      <c r="B524" s="9" t="str">
        <f>LEFT(A524,5)</f>
        <v>09419</v>
      </c>
      <c r="C524" s="9">
        <v>5</v>
      </c>
      <c r="D524" s="9">
        <v>9</v>
      </c>
      <c r="E524" s="9">
        <v>9</v>
      </c>
      <c r="F524" s="9">
        <v>10</v>
      </c>
      <c r="G524" s="9">
        <v>11</v>
      </c>
      <c r="H524" s="9">
        <v>17</v>
      </c>
      <c r="I524" s="9">
        <v>21</v>
      </c>
      <c r="J524" s="9">
        <v>15</v>
      </c>
      <c r="K524" s="9">
        <v>12</v>
      </c>
      <c r="L524" s="9">
        <v>10</v>
      </c>
      <c r="M524" s="9">
        <v>10</v>
      </c>
      <c r="N524" s="10">
        <v>7</v>
      </c>
      <c r="O524" s="1">
        <f>MID(A524,6,2)*1</f>
        <v>4</v>
      </c>
      <c r="P524">
        <f>ROUND(SUM(C524:N524)/O524,2)</f>
        <v>34</v>
      </c>
    </row>
    <row r="525" spans="1:16" x14ac:dyDescent="0.25">
      <c r="A525" s="8" t="s">
        <v>9481</v>
      </c>
      <c r="B525" s="9" t="str">
        <f>LEFT(A525,5)</f>
        <v>09469</v>
      </c>
      <c r="C525" s="9">
        <v>9</v>
      </c>
      <c r="D525" s="9">
        <v>11</v>
      </c>
      <c r="E525" s="9">
        <v>12</v>
      </c>
      <c r="F525" s="9">
        <v>12</v>
      </c>
      <c r="G525" s="9">
        <v>16</v>
      </c>
      <c r="H525" s="9">
        <v>17</v>
      </c>
      <c r="I525" s="9">
        <v>21</v>
      </c>
      <c r="J525" s="9">
        <v>19</v>
      </c>
      <c r="K525" s="9">
        <v>14</v>
      </c>
      <c r="L525" s="9">
        <v>15</v>
      </c>
      <c r="M525" s="9">
        <v>12</v>
      </c>
      <c r="N525" s="10">
        <v>12</v>
      </c>
      <c r="O525" s="1">
        <f>MID(A525,6,2)*1</f>
        <v>5</v>
      </c>
      <c r="P525">
        <f>ROUND(SUM(C525:N525)/O525,2)</f>
        <v>34</v>
      </c>
    </row>
    <row r="526" spans="1:16" x14ac:dyDescent="0.25">
      <c r="A526" s="8" t="s">
        <v>9513</v>
      </c>
      <c r="B526" s="9" t="str">
        <f>LEFT(A526,5)</f>
        <v>09501</v>
      </c>
      <c r="C526" s="9">
        <v>7</v>
      </c>
      <c r="D526" s="9">
        <v>9</v>
      </c>
      <c r="E526" s="9">
        <v>7</v>
      </c>
      <c r="F526" s="9">
        <v>12</v>
      </c>
      <c r="G526" s="9">
        <v>13</v>
      </c>
      <c r="H526" s="9">
        <v>13</v>
      </c>
      <c r="I526" s="9">
        <v>22</v>
      </c>
      <c r="J526" s="9">
        <v>16</v>
      </c>
      <c r="K526" s="9">
        <v>9</v>
      </c>
      <c r="L526" s="9">
        <v>13</v>
      </c>
      <c r="M526" s="9">
        <v>5</v>
      </c>
      <c r="N526" s="10">
        <v>10</v>
      </c>
      <c r="O526" s="1">
        <f>MID(A526,6,2)*1</f>
        <v>4</v>
      </c>
      <c r="P526">
        <f>ROUND(SUM(C526:N526)/O526,2)</f>
        <v>34</v>
      </c>
    </row>
    <row r="527" spans="1:16" x14ac:dyDescent="0.25">
      <c r="A527" s="8" t="s">
        <v>1095</v>
      </c>
      <c r="B527" s="9" t="str">
        <f>LEFT(A527,5)</f>
        <v>01083</v>
      </c>
      <c r="C527" s="9">
        <v>11</v>
      </c>
      <c r="D527" s="9">
        <v>12</v>
      </c>
      <c r="E527" s="9">
        <v>11</v>
      </c>
      <c r="F527" s="9">
        <v>15</v>
      </c>
      <c r="G527" s="9">
        <v>17</v>
      </c>
      <c r="H527" s="9">
        <v>25</v>
      </c>
      <c r="I527" s="9">
        <v>26</v>
      </c>
      <c r="J527" s="9">
        <v>25</v>
      </c>
      <c r="K527" s="9">
        <v>20</v>
      </c>
      <c r="L527" s="9">
        <v>20</v>
      </c>
      <c r="M527" s="9">
        <v>11</v>
      </c>
      <c r="N527" s="10">
        <v>10</v>
      </c>
      <c r="O527" s="1">
        <f>MID(A527,6,2)*1</f>
        <v>6</v>
      </c>
      <c r="P527">
        <f>ROUND(SUM(C527:N527)/O527,2)</f>
        <v>33.83</v>
      </c>
    </row>
    <row r="528" spans="1:16" x14ac:dyDescent="0.25">
      <c r="A528" s="11" t="s">
        <v>4540</v>
      </c>
      <c r="B528" s="9" t="str">
        <f>LEFT(A528,5)</f>
        <v>04528</v>
      </c>
      <c r="C528" s="12">
        <v>13</v>
      </c>
      <c r="D528" s="12">
        <v>14</v>
      </c>
      <c r="E528" s="12">
        <v>13</v>
      </c>
      <c r="F528" s="12">
        <v>18</v>
      </c>
      <c r="G528" s="12">
        <v>14</v>
      </c>
      <c r="H528" s="12">
        <v>26</v>
      </c>
      <c r="I528" s="12">
        <v>26</v>
      </c>
      <c r="J528" s="12">
        <v>22</v>
      </c>
      <c r="K528" s="12">
        <v>17</v>
      </c>
      <c r="L528" s="12">
        <v>16</v>
      </c>
      <c r="M528" s="12">
        <v>11</v>
      </c>
      <c r="N528" s="13">
        <v>13</v>
      </c>
      <c r="O528" s="1">
        <f>MID(A528,6,2)*1</f>
        <v>6</v>
      </c>
      <c r="P528">
        <f>ROUND(SUM(C528:N528)/O528,2)</f>
        <v>33.83</v>
      </c>
    </row>
    <row r="529" spans="1:16" x14ac:dyDescent="0.25">
      <c r="A529" s="8" t="s">
        <v>6271</v>
      </c>
      <c r="B529" s="9" t="str">
        <f>LEFT(A529,5)</f>
        <v>06259</v>
      </c>
      <c r="C529" s="9">
        <v>13</v>
      </c>
      <c r="D529" s="9">
        <v>10</v>
      </c>
      <c r="E529" s="9">
        <v>10</v>
      </c>
      <c r="F529" s="9">
        <v>20</v>
      </c>
      <c r="G529" s="9">
        <v>14</v>
      </c>
      <c r="H529" s="9">
        <v>25</v>
      </c>
      <c r="I529" s="9">
        <v>29</v>
      </c>
      <c r="J529" s="9">
        <v>26</v>
      </c>
      <c r="K529" s="9">
        <v>16</v>
      </c>
      <c r="L529" s="9">
        <v>20</v>
      </c>
      <c r="M529" s="9">
        <v>8</v>
      </c>
      <c r="N529" s="10">
        <v>12</v>
      </c>
      <c r="O529" s="1">
        <f>MID(A529,6,2)*1</f>
        <v>6</v>
      </c>
      <c r="P529">
        <f>ROUND(SUM(C529:N529)/O529,2)</f>
        <v>33.83</v>
      </c>
    </row>
    <row r="530" spans="1:16" x14ac:dyDescent="0.25">
      <c r="A530" s="8" t="s">
        <v>9315</v>
      </c>
      <c r="B530" s="9" t="str">
        <f>LEFT(A530,5)</f>
        <v>09303</v>
      </c>
      <c r="C530" s="9">
        <v>9</v>
      </c>
      <c r="D530" s="9">
        <v>13</v>
      </c>
      <c r="E530" s="9">
        <v>7</v>
      </c>
      <c r="F530" s="9">
        <v>19</v>
      </c>
      <c r="G530" s="9">
        <v>20</v>
      </c>
      <c r="H530" s="9">
        <v>24</v>
      </c>
      <c r="I530" s="9">
        <v>31</v>
      </c>
      <c r="J530" s="9">
        <v>25</v>
      </c>
      <c r="K530" s="9">
        <v>15</v>
      </c>
      <c r="L530" s="9">
        <v>19</v>
      </c>
      <c r="M530" s="9">
        <v>8</v>
      </c>
      <c r="N530" s="10">
        <v>13</v>
      </c>
      <c r="O530" s="1">
        <f>MID(A530,6,2)*1</f>
        <v>6</v>
      </c>
      <c r="P530">
        <f>ROUND(SUM(C530:N530)/O530,2)</f>
        <v>33.83</v>
      </c>
    </row>
    <row r="531" spans="1:16" x14ac:dyDescent="0.25">
      <c r="A531" s="8" t="s">
        <v>9461</v>
      </c>
      <c r="B531" s="9" t="str">
        <f>LEFT(A531,5)</f>
        <v>09449</v>
      </c>
      <c r="C531" s="9">
        <v>11</v>
      </c>
      <c r="D531" s="9">
        <v>14</v>
      </c>
      <c r="E531" s="9">
        <v>7</v>
      </c>
      <c r="F531" s="9">
        <v>20</v>
      </c>
      <c r="G531" s="9">
        <v>16</v>
      </c>
      <c r="H531" s="9">
        <v>26</v>
      </c>
      <c r="I531" s="9">
        <v>31</v>
      </c>
      <c r="J531" s="9">
        <v>24</v>
      </c>
      <c r="K531" s="9">
        <v>12</v>
      </c>
      <c r="L531" s="9">
        <v>16</v>
      </c>
      <c r="M531" s="9">
        <v>13</v>
      </c>
      <c r="N531" s="10">
        <v>13</v>
      </c>
      <c r="O531" s="1">
        <f>MID(A531,6,2)*1</f>
        <v>6</v>
      </c>
      <c r="P531">
        <f>ROUND(SUM(C531:N531)/O531,2)</f>
        <v>33.83</v>
      </c>
    </row>
    <row r="532" spans="1:16" x14ac:dyDescent="0.25">
      <c r="A532" s="11" t="s">
        <v>130</v>
      </c>
      <c r="B532" s="9" t="str">
        <f>LEFT(A532,5)</f>
        <v>00118</v>
      </c>
      <c r="C532" s="12">
        <v>12</v>
      </c>
      <c r="D532" s="12">
        <v>7</v>
      </c>
      <c r="E532" s="12">
        <v>11</v>
      </c>
      <c r="F532" s="12">
        <v>16</v>
      </c>
      <c r="G532" s="12">
        <v>12</v>
      </c>
      <c r="H532" s="12">
        <v>17</v>
      </c>
      <c r="I532" s="12">
        <v>23</v>
      </c>
      <c r="J532" s="12">
        <v>22</v>
      </c>
      <c r="K532" s="12">
        <v>14</v>
      </c>
      <c r="L532" s="12">
        <v>13</v>
      </c>
      <c r="M532" s="12">
        <v>10</v>
      </c>
      <c r="N532" s="13">
        <v>12</v>
      </c>
      <c r="O532" s="1">
        <f>MID(A532,6,2)*1</f>
        <v>5</v>
      </c>
      <c r="P532">
        <f>ROUND(SUM(C532:N532)/O532,2)</f>
        <v>33.799999999999997</v>
      </c>
    </row>
    <row r="533" spans="1:16" x14ac:dyDescent="0.25">
      <c r="A533" s="8" t="s">
        <v>487</v>
      </c>
      <c r="B533" s="9" t="str">
        <f>LEFT(A533,5)</f>
        <v>00475</v>
      </c>
      <c r="C533" s="9">
        <v>6</v>
      </c>
      <c r="D533" s="9">
        <v>11</v>
      </c>
      <c r="E533" s="9">
        <v>11</v>
      </c>
      <c r="F533" s="9">
        <v>14</v>
      </c>
      <c r="G533" s="9">
        <v>10</v>
      </c>
      <c r="H533" s="9">
        <v>20</v>
      </c>
      <c r="I533" s="9">
        <v>26</v>
      </c>
      <c r="J533" s="9">
        <v>22</v>
      </c>
      <c r="K533" s="9">
        <v>11</v>
      </c>
      <c r="L533" s="9">
        <v>15</v>
      </c>
      <c r="M533" s="9">
        <v>12</v>
      </c>
      <c r="N533" s="10">
        <v>11</v>
      </c>
      <c r="O533" s="1">
        <f>MID(A533,6,2)*1</f>
        <v>5</v>
      </c>
      <c r="P533">
        <f>ROUND(SUM(C533:N533)/O533,2)</f>
        <v>33.799999999999997</v>
      </c>
    </row>
    <row r="534" spans="1:16" x14ac:dyDescent="0.25">
      <c r="A534" s="11" t="s">
        <v>880</v>
      </c>
      <c r="B534" s="9" t="str">
        <f>LEFT(A534,5)</f>
        <v>00868</v>
      </c>
      <c r="C534" s="12">
        <v>9</v>
      </c>
      <c r="D534" s="12">
        <v>12</v>
      </c>
      <c r="E534" s="12">
        <v>5</v>
      </c>
      <c r="F534" s="12">
        <v>16</v>
      </c>
      <c r="G534" s="12">
        <v>14</v>
      </c>
      <c r="H534" s="12">
        <v>22</v>
      </c>
      <c r="I534" s="12">
        <v>23</v>
      </c>
      <c r="J534" s="12">
        <v>22</v>
      </c>
      <c r="K534" s="12">
        <v>16</v>
      </c>
      <c r="L534" s="12">
        <v>16</v>
      </c>
      <c r="M534" s="12">
        <v>6</v>
      </c>
      <c r="N534" s="13">
        <v>8</v>
      </c>
      <c r="O534" s="1">
        <f>MID(A534,6,2)*1</f>
        <v>5</v>
      </c>
      <c r="P534">
        <f>ROUND(SUM(C534:N534)/O534,2)</f>
        <v>33.799999999999997</v>
      </c>
    </row>
    <row r="535" spans="1:16" x14ac:dyDescent="0.25">
      <c r="A535" s="8" t="s">
        <v>1885</v>
      </c>
      <c r="B535" s="9" t="str">
        <f>LEFT(A535,5)</f>
        <v>01873</v>
      </c>
      <c r="C535" s="9">
        <v>12</v>
      </c>
      <c r="D535" s="9">
        <v>11</v>
      </c>
      <c r="E535" s="9">
        <v>5</v>
      </c>
      <c r="F535" s="9">
        <v>17</v>
      </c>
      <c r="G535" s="9">
        <v>13</v>
      </c>
      <c r="H535" s="9">
        <v>20</v>
      </c>
      <c r="I535" s="9">
        <v>20</v>
      </c>
      <c r="J535" s="9">
        <v>22</v>
      </c>
      <c r="K535" s="9">
        <v>16</v>
      </c>
      <c r="L535" s="9">
        <v>16</v>
      </c>
      <c r="M535" s="9">
        <v>6</v>
      </c>
      <c r="N535" s="10">
        <v>11</v>
      </c>
      <c r="O535" s="1">
        <f>MID(A535,6,2)*1</f>
        <v>5</v>
      </c>
      <c r="P535">
        <f>ROUND(SUM(C535:N535)/O535,2)</f>
        <v>33.799999999999997</v>
      </c>
    </row>
    <row r="536" spans="1:16" x14ac:dyDescent="0.25">
      <c r="A536" s="11" t="s">
        <v>3226</v>
      </c>
      <c r="B536" s="9" t="str">
        <f>LEFT(A536,5)</f>
        <v>03214</v>
      </c>
      <c r="C536" s="12">
        <v>8</v>
      </c>
      <c r="D536" s="12">
        <v>11</v>
      </c>
      <c r="E536" s="12">
        <v>6</v>
      </c>
      <c r="F536" s="12">
        <v>17</v>
      </c>
      <c r="G536" s="12">
        <v>17</v>
      </c>
      <c r="H536" s="12">
        <v>22</v>
      </c>
      <c r="I536" s="12">
        <v>20</v>
      </c>
      <c r="J536" s="12">
        <v>22</v>
      </c>
      <c r="K536" s="12">
        <v>11</v>
      </c>
      <c r="L536" s="12">
        <v>15</v>
      </c>
      <c r="M536" s="12">
        <v>11</v>
      </c>
      <c r="N536" s="13">
        <v>9</v>
      </c>
      <c r="O536" s="1">
        <f>MID(A536,6,2)*1</f>
        <v>5</v>
      </c>
      <c r="P536">
        <f>ROUND(SUM(C536:N536)/O536,2)</f>
        <v>33.799999999999997</v>
      </c>
    </row>
    <row r="537" spans="1:16" x14ac:dyDescent="0.25">
      <c r="A537" s="8" t="s">
        <v>3271</v>
      </c>
      <c r="B537" s="9" t="str">
        <f>LEFT(A537,5)</f>
        <v>03259</v>
      </c>
      <c r="C537" s="9">
        <v>9</v>
      </c>
      <c r="D537" s="9">
        <v>5</v>
      </c>
      <c r="E537" s="9">
        <v>7</v>
      </c>
      <c r="F537" s="9">
        <v>16</v>
      </c>
      <c r="G537" s="9">
        <v>14</v>
      </c>
      <c r="H537" s="9">
        <v>20</v>
      </c>
      <c r="I537" s="9">
        <v>25</v>
      </c>
      <c r="J537" s="9">
        <v>21</v>
      </c>
      <c r="K537" s="9">
        <v>15</v>
      </c>
      <c r="L537" s="9">
        <v>17</v>
      </c>
      <c r="M537" s="9">
        <v>8</v>
      </c>
      <c r="N537" s="10">
        <v>12</v>
      </c>
      <c r="O537" s="1">
        <f>MID(A537,6,2)*1</f>
        <v>5</v>
      </c>
      <c r="P537">
        <f>ROUND(SUM(C537:N537)/O537,2)</f>
        <v>33.799999999999997</v>
      </c>
    </row>
    <row r="538" spans="1:16" x14ac:dyDescent="0.25">
      <c r="A538" s="11" t="s">
        <v>3436</v>
      </c>
      <c r="B538" s="9" t="str">
        <f>LEFT(A538,5)</f>
        <v>03424</v>
      </c>
      <c r="C538" s="12">
        <v>8</v>
      </c>
      <c r="D538" s="12">
        <v>5</v>
      </c>
      <c r="E538" s="12">
        <v>6</v>
      </c>
      <c r="F538" s="12">
        <v>17</v>
      </c>
      <c r="G538" s="12">
        <v>17</v>
      </c>
      <c r="H538" s="12">
        <v>16</v>
      </c>
      <c r="I538" s="12">
        <v>26</v>
      </c>
      <c r="J538" s="12">
        <v>22</v>
      </c>
      <c r="K538" s="12">
        <v>16</v>
      </c>
      <c r="L538" s="12">
        <v>17</v>
      </c>
      <c r="M538" s="12">
        <v>11</v>
      </c>
      <c r="N538" s="13">
        <v>8</v>
      </c>
      <c r="O538" s="1">
        <f>MID(A538,6,2)*1</f>
        <v>5</v>
      </c>
      <c r="P538">
        <f>ROUND(SUM(C538:N538)/O538,2)</f>
        <v>33.799999999999997</v>
      </c>
    </row>
    <row r="539" spans="1:16" x14ac:dyDescent="0.25">
      <c r="A539" s="11" t="s">
        <v>3578</v>
      </c>
      <c r="B539" s="9" t="str">
        <f>LEFT(A539,5)</f>
        <v>03566</v>
      </c>
      <c r="C539" s="12">
        <v>11</v>
      </c>
      <c r="D539" s="12">
        <v>12</v>
      </c>
      <c r="E539" s="12">
        <v>8</v>
      </c>
      <c r="F539" s="12">
        <v>11</v>
      </c>
      <c r="G539" s="12">
        <v>15</v>
      </c>
      <c r="H539" s="12">
        <v>20</v>
      </c>
      <c r="I539" s="12">
        <v>24</v>
      </c>
      <c r="J539" s="12">
        <v>21</v>
      </c>
      <c r="K539" s="12">
        <v>14</v>
      </c>
      <c r="L539" s="12">
        <v>17</v>
      </c>
      <c r="M539" s="12">
        <v>11</v>
      </c>
      <c r="N539" s="13">
        <v>5</v>
      </c>
      <c r="O539" s="1">
        <f>MID(A539,6,2)*1</f>
        <v>5</v>
      </c>
      <c r="P539">
        <f>ROUND(SUM(C539:N539)/O539,2)</f>
        <v>33.799999999999997</v>
      </c>
    </row>
    <row r="540" spans="1:16" x14ac:dyDescent="0.25">
      <c r="A540" s="11" t="s">
        <v>5274</v>
      </c>
      <c r="B540" s="9" t="str">
        <f>LEFT(A540,5)</f>
        <v>05262</v>
      </c>
      <c r="C540" s="12">
        <v>8</v>
      </c>
      <c r="D540" s="12">
        <v>12</v>
      </c>
      <c r="E540" s="12">
        <v>11</v>
      </c>
      <c r="F540" s="12">
        <v>17</v>
      </c>
      <c r="G540" s="12">
        <v>15</v>
      </c>
      <c r="H540" s="12">
        <v>18</v>
      </c>
      <c r="I540" s="12">
        <v>24</v>
      </c>
      <c r="J540" s="12">
        <v>18</v>
      </c>
      <c r="K540" s="12">
        <v>17</v>
      </c>
      <c r="L540" s="12">
        <v>14</v>
      </c>
      <c r="M540" s="12">
        <v>7</v>
      </c>
      <c r="N540" s="13">
        <v>8</v>
      </c>
      <c r="O540" s="1">
        <f>MID(A540,6,2)*1</f>
        <v>5</v>
      </c>
      <c r="P540">
        <f>ROUND(SUM(C540:N540)/O540,2)</f>
        <v>33.799999999999997</v>
      </c>
    </row>
    <row r="541" spans="1:16" x14ac:dyDescent="0.25">
      <c r="A541" s="11" t="s">
        <v>5510</v>
      </c>
      <c r="B541" s="9" t="str">
        <f>LEFT(A541,5)</f>
        <v>05498</v>
      </c>
      <c r="C541" s="12">
        <v>11</v>
      </c>
      <c r="D541" s="12">
        <v>10</v>
      </c>
      <c r="E541" s="12">
        <v>11</v>
      </c>
      <c r="F541" s="12">
        <v>17</v>
      </c>
      <c r="G541" s="12">
        <v>15</v>
      </c>
      <c r="H541" s="12">
        <v>19</v>
      </c>
      <c r="I541" s="12">
        <v>26</v>
      </c>
      <c r="J541" s="12">
        <v>16</v>
      </c>
      <c r="K541" s="12">
        <v>16</v>
      </c>
      <c r="L541" s="12">
        <v>12</v>
      </c>
      <c r="M541" s="12">
        <v>11</v>
      </c>
      <c r="N541" s="13">
        <v>5</v>
      </c>
      <c r="O541" s="1">
        <f>MID(A541,6,2)*1</f>
        <v>5</v>
      </c>
      <c r="P541">
        <f>ROUND(SUM(C541:N541)/O541,2)</f>
        <v>33.799999999999997</v>
      </c>
    </row>
    <row r="542" spans="1:16" x14ac:dyDescent="0.25">
      <c r="A542" s="8" t="s">
        <v>49</v>
      </c>
      <c r="B542" s="9" t="str">
        <f>LEFT(A542,5)</f>
        <v>00037</v>
      </c>
      <c r="C542" s="9">
        <v>10</v>
      </c>
      <c r="D542" s="9">
        <v>5</v>
      </c>
      <c r="E542" s="9">
        <v>7</v>
      </c>
      <c r="F542" s="9">
        <v>12</v>
      </c>
      <c r="G542" s="9">
        <v>14</v>
      </c>
      <c r="H542" s="9">
        <v>13</v>
      </c>
      <c r="I542" s="9">
        <v>20</v>
      </c>
      <c r="J542" s="9">
        <v>18</v>
      </c>
      <c r="K542" s="9">
        <v>14</v>
      </c>
      <c r="L542" s="9">
        <v>12</v>
      </c>
      <c r="M542" s="9">
        <v>5</v>
      </c>
      <c r="N542" s="10">
        <v>5</v>
      </c>
      <c r="O542" s="1">
        <f>MID(A542,6,2)*1</f>
        <v>4</v>
      </c>
      <c r="P542">
        <f>ROUND(SUM(C542:N542)/O542,2)</f>
        <v>33.75</v>
      </c>
    </row>
    <row r="543" spans="1:16" x14ac:dyDescent="0.25">
      <c r="A543" s="11" t="s">
        <v>88</v>
      </c>
      <c r="B543" s="9" t="str">
        <f>LEFT(A543,5)</f>
        <v>00076</v>
      </c>
      <c r="C543" s="12">
        <v>9</v>
      </c>
      <c r="D543" s="12">
        <v>9</v>
      </c>
      <c r="E543" s="12">
        <v>9</v>
      </c>
      <c r="F543" s="12">
        <v>12</v>
      </c>
      <c r="G543" s="12">
        <v>10</v>
      </c>
      <c r="H543" s="12">
        <v>12</v>
      </c>
      <c r="I543" s="12">
        <v>18</v>
      </c>
      <c r="J543" s="12">
        <v>18</v>
      </c>
      <c r="K543" s="12">
        <v>8</v>
      </c>
      <c r="L543" s="12">
        <v>13</v>
      </c>
      <c r="M543" s="12">
        <v>7</v>
      </c>
      <c r="N543" s="13">
        <v>10</v>
      </c>
      <c r="O543" s="1">
        <f>MID(A543,6,2)*1</f>
        <v>4</v>
      </c>
      <c r="P543">
        <f>ROUND(SUM(C543:N543)/O543,2)</f>
        <v>33.75</v>
      </c>
    </row>
    <row r="544" spans="1:16" x14ac:dyDescent="0.25">
      <c r="A544" s="11" t="s">
        <v>158</v>
      </c>
      <c r="B544" s="9" t="str">
        <f>LEFT(A544,5)</f>
        <v>00146</v>
      </c>
      <c r="C544" s="12">
        <v>7</v>
      </c>
      <c r="D544" s="12">
        <v>10</v>
      </c>
      <c r="E544" s="12">
        <v>5</v>
      </c>
      <c r="F544" s="12">
        <v>13</v>
      </c>
      <c r="G544" s="12">
        <v>14</v>
      </c>
      <c r="H544" s="12">
        <v>13</v>
      </c>
      <c r="I544" s="12">
        <v>20</v>
      </c>
      <c r="J544" s="12">
        <v>16</v>
      </c>
      <c r="K544" s="12">
        <v>11</v>
      </c>
      <c r="L544" s="12">
        <v>11</v>
      </c>
      <c r="M544" s="12">
        <v>6</v>
      </c>
      <c r="N544" s="13">
        <v>9</v>
      </c>
      <c r="O544" s="1">
        <f>MID(A544,6,2)*1</f>
        <v>4</v>
      </c>
      <c r="P544">
        <f>ROUND(SUM(C544:N544)/O544,2)</f>
        <v>33.75</v>
      </c>
    </row>
    <row r="545" spans="1:16" x14ac:dyDescent="0.25">
      <c r="A545" s="8" t="s">
        <v>529</v>
      </c>
      <c r="B545" s="9" t="str">
        <f>LEFT(A545,5)</f>
        <v>00517</v>
      </c>
      <c r="C545" s="9">
        <v>7</v>
      </c>
      <c r="D545" s="9">
        <v>9</v>
      </c>
      <c r="E545" s="9">
        <v>6</v>
      </c>
      <c r="F545" s="9">
        <v>8</v>
      </c>
      <c r="G545" s="9">
        <v>13</v>
      </c>
      <c r="H545" s="9">
        <v>12</v>
      </c>
      <c r="I545" s="9">
        <v>21</v>
      </c>
      <c r="J545" s="9">
        <v>17</v>
      </c>
      <c r="K545" s="9">
        <v>14</v>
      </c>
      <c r="L545" s="9">
        <v>13</v>
      </c>
      <c r="M545" s="9">
        <v>5</v>
      </c>
      <c r="N545" s="10">
        <v>10</v>
      </c>
      <c r="O545" s="1">
        <f>MID(A545,6,2)*1</f>
        <v>4</v>
      </c>
      <c r="P545">
        <f>ROUND(SUM(C545:N545)/O545,2)</f>
        <v>33.75</v>
      </c>
    </row>
    <row r="546" spans="1:16" x14ac:dyDescent="0.25">
      <c r="A546" s="8" t="s">
        <v>845</v>
      </c>
      <c r="B546" s="9" t="str">
        <f>LEFT(A546,5)</f>
        <v>00833</v>
      </c>
      <c r="C546" s="9">
        <v>10</v>
      </c>
      <c r="D546" s="9">
        <v>10</v>
      </c>
      <c r="E546" s="9">
        <v>10</v>
      </c>
      <c r="F546" s="9">
        <v>14</v>
      </c>
      <c r="G546" s="9">
        <v>11</v>
      </c>
      <c r="H546" s="9">
        <v>17</v>
      </c>
      <c r="I546" s="9">
        <v>18</v>
      </c>
      <c r="J546" s="9">
        <v>15</v>
      </c>
      <c r="K546" s="9">
        <v>8</v>
      </c>
      <c r="L546" s="9">
        <v>12</v>
      </c>
      <c r="M546" s="9">
        <v>5</v>
      </c>
      <c r="N546" s="10">
        <v>5</v>
      </c>
      <c r="O546" s="1">
        <f>MID(A546,6,2)*1</f>
        <v>4</v>
      </c>
      <c r="P546">
        <f>ROUND(SUM(C546:N546)/O546,2)</f>
        <v>33.75</v>
      </c>
    </row>
    <row r="547" spans="1:16" x14ac:dyDescent="0.25">
      <c r="A547" s="8" t="s">
        <v>931</v>
      </c>
      <c r="B547" s="9" t="str">
        <f>LEFT(A547,5)</f>
        <v>00919</v>
      </c>
      <c r="C547" s="9">
        <v>8</v>
      </c>
      <c r="D547" s="9">
        <v>8</v>
      </c>
      <c r="E547" s="9">
        <v>6</v>
      </c>
      <c r="F547" s="9">
        <v>10</v>
      </c>
      <c r="G547" s="9">
        <v>9</v>
      </c>
      <c r="H547" s="9">
        <v>18</v>
      </c>
      <c r="I547" s="9">
        <v>22</v>
      </c>
      <c r="J547" s="9">
        <v>16</v>
      </c>
      <c r="K547" s="9">
        <v>12</v>
      </c>
      <c r="L547" s="9">
        <v>8</v>
      </c>
      <c r="M547" s="9">
        <v>9</v>
      </c>
      <c r="N547" s="10">
        <v>9</v>
      </c>
      <c r="O547" s="1">
        <f>MID(A547,6,2)*1</f>
        <v>4</v>
      </c>
      <c r="P547">
        <f>ROUND(SUM(C547:N547)/O547,2)</f>
        <v>33.75</v>
      </c>
    </row>
    <row r="548" spans="1:16" x14ac:dyDescent="0.25">
      <c r="A548" s="8" t="s">
        <v>1079</v>
      </c>
      <c r="B548" s="9" t="str">
        <f>LEFT(A548,5)</f>
        <v>01067</v>
      </c>
      <c r="C548" s="9">
        <v>4</v>
      </c>
      <c r="D548" s="9">
        <v>6</v>
      </c>
      <c r="E548" s="9">
        <v>7</v>
      </c>
      <c r="F548" s="9">
        <v>13</v>
      </c>
      <c r="G548" s="9">
        <v>14</v>
      </c>
      <c r="H548" s="9">
        <v>16</v>
      </c>
      <c r="I548" s="9">
        <v>16</v>
      </c>
      <c r="J548" s="9">
        <v>18</v>
      </c>
      <c r="K548" s="9">
        <v>9</v>
      </c>
      <c r="L548" s="9">
        <v>12</v>
      </c>
      <c r="M548" s="9">
        <v>10</v>
      </c>
      <c r="N548" s="10">
        <v>10</v>
      </c>
      <c r="O548" s="1">
        <f>MID(A548,6,2)*1</f>
        <v>4</v>
      </c>
      <c r="P548">
        <f>ROUND(SUM(C548:N548)/O548,2)</f>
        <v>33.75</v>
      </c>
    </row>
    <row r="549" spans="1:16" x14ac:dyDescent="0.25">
      <c r="A549" s="11" t="s">
        <v>1082</v>
      </c>
      <c r="B549" s="9" t="str">
        <f>LEFT(A549,5)</f>
        <v>01070</v>
      </c>
      <c r="C549" s="12">
        <v>5</v>
      </c>
      <c r="D549" s="12">
        <v>9</v>
      </c>
      <c r="E549" s="12">
        <v>6</v>
      </c>
      <c r="F549" s="12">
        <v>12</v>
      </c>
      <c r="G549" s="12">
        <v>11</v>
      </c>
      <c r="H549" s="12">
        <v>17</v>
      </c>
      <c r="I549" s="12">
        <v>21</v>
      </c>
      <c r="J549" s="12">
        <v>16</v>
      </c>
      <c r="K549" s="12">
        <v>13</v>
      </c>
      <c r="L549" s="12">
        <v>8</v>
      </c>
      <c r="M549" s="12">
        <v>10</v>
      </c>
      <c r="N549" s="13">
        <v>7</v>
      </c>
      <c r="O549" s="1">
        <f>MID(A549,6,2)*1</f>
        <v>4</v>
      </c>
      <c r="P549">
        <f>ROUND(SUM(C549:N549)/O549,2)</f>
        <v>33.75</v>
      </c>
    </row>
    <row r="550" spans="1:16" x14ac:dyDescent="0.25">
      <c r="A550" s="11" t="s">
        <v>1274</v>
      </c>
      <c r="B550" s="9" t="str">
        <f>LEFT(A550,5)</f>
        <v>01262</v>
      </c>
      <c r="C550" s="12">
        <v>10</v>
      </c>
      <c r="D550" s="12">
        <v>7</v>
      </c>
      <c r="E550" s="12">
        <v>6</v>
      </c>
      <c r="F550" s="12">
        <v>12</v>
      </c>
      <c r="G550" s="12">
        <v>13</v>
      </c>
      <c r="H550" s="12">
        <v>15</v>
      </c>
      <c r="I550" s="12">
        <v>21</v>
      </c>
      <c r="J550" s="12">
        <v>13</v>
      </c>
      <c r="K550" s="12">
        <v>10</v>
      </c>
      <c r="L550" s="12">
        <v>14</v>
      </c>
      <c r="M550" s="12">
        <v>4</v>
      </c>
      <c r="N550" s="13">
        <v>10</v>
      </c>
      <c r="O550" s="1">
        <f>MID(A550,6,2)*1</f>
        <v>4</v>
      </c>
      <c r="P550">
        <f>ROUND(SUM(C550:N550)/O550,2)</f>
        <v>33.75</v>
      </c>
    </row>
    <row r="551" spans="1:16" x14ac:dyDescent="0.25">
      <c r="A551" s="11" t="s">
        <v>1326</v>
      </c>
      <c r="B551" s="9" t="str">
        <f>LEFT(A551,5)</f>
        <v>01314</v>
      </c>
      <c r="C551" s="12">
        <v>9</v>
      </c>
      <c r="D551" s="12">
        <v>6</v>
      </c>
      <c r="E551" s="12">
        <v>8</v>
      </c>
      <c r="F551" s="12">
        <v>12</v>
      </c>
      <c r="G551" s="12">
        <v>12</v>
      </c>
      <c r="H551" s="12">
        <v>13</v>
      </c>
      <c r="I551" s="12">
        <v>21</v>
      </c>
      <c r="J551" s="12">
        <v>18</v>
      </c>
      <c r="K551" s="12">
        <v>12</v>
      </c>
      <c r="L551" s="12">
        <v>12</v>
      </c>
      <c r="M551" s="12">
        <v>6</v>
      </c>
      <c r="N551" s="13">
        <v>6</v>
      </c>
      <c r="O551" s="1">
        <f>MID(A551,6,2)*1</f>
        <v>4</v>
      </c>
      <c r="P551">
        <f>ROUND(SUM(C551:N551)/O551,2)</f>
        <v>33.75</v>
      </c>
    </row>
    <row r="552" spans="1:16" x14ac:dyDescent="0.25">
      <c r="A552" s="8" t="s">
        <v>1393</v>
      </c>
      <c r="B552" s="9" t="str">
        <f>LEFT(A552,5)</f>
        <v>01381</v>
      </c>
      <c r="C552" s="9">
        <v>8</v>
      </c>
      <c r="D552" s="9">
        <v>8</v>
      </c>
      <c r="E552" s="9">
        <v>6</v>
      </c>
      <c r="F552" s="9">
        <v>12</v>
      </c>
      <c r="G552" s="9">
        <v>12</v>
      </c>
      <c r="H552" s="9">
        <v>16</v>
      </c>
      <c r="I552" s="9">
        <v>21</v>
      </c>
      <c r="J552" s="9">
        <v>17</v>
      </c>
      <c r="K552" s="9">
        <v>10</v>
      </c>
      <c r="L552" s="9">
        <v>12</v>
      </c>
      <c r="M552" s="9">
        <v>9</v>
      </c>
      <c r="N552" s="10">
        <v>4</v>
      </c>
      <c r="O552" s="1">
        <f>MID(A552,6,2)*1</f>
        <v>4</v>
      </c>
      <c r="P552">
        <f>ROUND(SUM(C552:N552)/O552,2)</f>
        <v>33.75</v>
      </c>
    </row>
    <row r="553" spans="1:16" x14ac:dyDescent="0.25">
      <c r="A553" s="8" t="s">
        <v>1577</v>
      </c>
      <c r="B553" s="9" t="str">
        <f>LEFT(A553,5)</f>
        <v>01565</v>
      </c>
      <c r="C553" s="9">
        <v>6</v>
      </c>
      <c r="D553" s="9">
        <v>10</v>
      </c>
      <c r="E553" s="9">
        <v>10</v>
      </c>
      <c r="F553" s="9">
        <v>10</v>
      </c>
      <c r="G553" s="9">
        <v>10</v>
      </c>
      <c r="H553" s="9">
        <v>15</v>
      </c>
      <c r="I553" s="9">
        <v>19</v>
      </c>
      <c r="J553" s="9">
        <v>14</v>
      </c>
      <c r="K553" s="9">
        <v>11</v>
      </c>
      <c r="L553" s="9">
        <v>14</v>
      </c>
      <c r="M553" s="9">
        <v>7</v>
      </c>
      <c r="N553" s="10">
        <v>9</v>
      </c>
      <c r="O553" s="1">
        <f>MID(A553,6,2)*1</f>
        <v>4</v>
      </c>
      <c r="P553">
        <f>ROUND(SUM(C553:N553)/O553,2)</f>
        <v>33.75</v>
      </c>
    </row>
    <row r="554" spans="1:16" x14ac:dyDescent="0.25">
      <c r="A554" s="8" t="s">
        <v>1909</v>
      </c>
      <c r="B554" s="9" t="str">
        <f>LEFT(A554,5)</f>
        <v>01897</v>
      </c>
      <c r="C554" s="9">
        <v>10</v>
      </c>
      <c r="D554" s="9">
        <v>4</v>
      </c>
      <c r="E554" s="9">
        <v>6</v>
      </c>
      <c r="F554" s="9">
        <v>14</v>
      </c>
      <c r="G554" s="9">
        <v>9</v>
      </c>
      <c r="H554" s="9">
        <v>18</v>
      </c>
      <c r="I554" s="9">
        <v>21</v>
      </c>
      <c r="J554" s="9">
        <v>14</v>
      </c>
      <c r="K554" s="9">
        <v>13</v>
      </c>
      <c r="L554" s="9">
        <v>13</v>
      </c>
      <c r="M554" s="9">
        <v>5</v>
      </c>
      <c r="N554" s="10">
        <v>8</v>
      </c>
      <c r="O554" s="1">
        <f>MID(A554,6,2)*1</f>
        <v>4</v>
      </c>
      <c r="P554">
        <f>ROUND(SUM(C554:N554)/O554,2)</f>
        <v>33.75</v>
      </c>
    </row>
    <row r="555" spans="1:16" x14ac:dyDescent="0.25">
      <c r="A555" s="8" t="s">
        <v>2009</v>
      </c>
      <c r="B555" s="9" t="str">
        <f>LEFT(A555,5)</f>
        <v>01997</v>
      </c>
      <c r="C555" s="9">
        <v>4</v>
      </c>
      <c r="D555" s="9">
        <v>10</v>
      </c>
      <c r="E555" s="9">
        <v>10</v>
      </c>
      <c r="F555" s="9">
        <v>9</v>
      </c>
      <c r="G555" s="9">
        <v>10</v>
      </c>
      <c r="H555" s="9">
        <v>18</v>
      </c>
      <c r="I555" s="9">
        <v>19</v>
      </c>
      <c r="J555" s="9">
        <v>15</v>
      </c>
      <c r="K555" s="9">
        <v>13</v>
      </c>
      <c r="L555" s="9">
        <v>8</v>
      </c>
      <c r="M555" s="9">
        <v>10</v>
      </c>
      <c r="N555" s="10">
        <v>9</v>
      </c>
      <c r="O555" s="1">
        <f>MID(A555,6,2)*1</f>
        <v>4</v>
      </c>
      <c r="P555">
        <f>ROUND(SUM(C555:N555)/O555,2)</f>
        <v>33.75</v>
      </c>
    </row>
    <row r="556" spans="1:16" x14ac:dyDescent="0.25">
      <c r="A556" s="8" t="s">
        <v>2149</v>
      </c>
      <c r="B556" s="9" t="str">
        <f>LEFT(A556,5)</f>
        <v>02137</v>
      </c>
      <c r="C556" s="9">
        <v>10</v>
      </c>
      <c r="D556" s="9">
        <v>7</v>
      </c>
      <c r="E556" s="9">
        <v>6</v>
      </c>
      <c r="F556" s="9">
        <v>13</v>
      </c>
      <c r="G556" s="9">
        <v>10</v>
      </c>
      <c r="H556" s="9">
        <v>17</v>
      </c>
      <c r="I556" s="9">
        <v>20</v>
      </c>
      <c r="J556" s="9">
        <v>16</v>
      </c>
      <c r="K556" s="9">
        <v>13</v>
      </c>
      <c r="L556" s="9">
        <v>13</v>
      </c>
      <c r="M556" s="9">
        <v>4</v>
      </c>
      <c r="N556" s="10">
        <v>6</v>
      </c>
      <c r="O556" s="1">
        <f>MID(A556,6,2)*1</f>
        <v>4</v>
      </c>
      <c r="P556">
        <f>ROUND(SUM(C556:N556)/O556,2)</f>
        <v>33.75</v>
      </c>
    </row>
    <row r="557" spans="1:16" x14ac:dyDescent="0.25">
      <c r="A557" s="8" t="s">
        <v>2313</v>
      </c>
      <c r="B557" s="9" t="str">
        <f>LEFT(A557,5)</f>
        <v>02301</v>
      </c>
      <c r="C557" s="9">
        <v>6</v>
      </c>
      <c r="D557" s="9">
        <v>9</v>
      </c>
      <c r="E557" s="9">
        <v>7</v>
      </c>
      <c r="F557" s="9">
        <v>13</v>
      </c>
      <c r="G557" s="9">
        <v>12</v>
      </c>
      <c r="H557" s="9">
        <v>16</v>
      </c>
      <c r="I557" s="9">
        <v>20</v>
      </c>
      <c r="J557" s="9">
        <v>12</v>
      </c>
      <c r="K557" s="9">
        <v>12</v>
      </c>
      <c r="L557" s="9">
        <v>14</v>
      </c>
      <c r="M557" s="9">
        <v>8</v>
      </c>
      <c r="N557" s="10">
        <v>6</v>
      </c>
      <c r="O557" s="1">
        <f>MID(A557,6,2)*1</f>
        <v>4</v>
      </c>
      <c r="P557">
        <f>ROUND(SUM(C557:N557)/O557,2)</f>
        <v>33.75</v>
      </c>
    </row>
    <row r="558" spans="1:16" x14ac:dyDescent="0.25">
      <c r="A558" s="11" t="s">
        <v>2340</v>
      </c>
      <c r="B558" s="9" t="str">
        <f>LEFT(A558,5)</f>
        <v>02328</v>
      </c>
      <c r="C558" s="12">
        <v>8</v>
      </c>
      <c r="D558" s="12">
        <v>10</v>
      </c>
      <c r="E558" s="12">
        <v>7</v>
      </c>
      <c r="F558" s="12">
        <v>8</v>
      </c>
      <c r="G558" s="12">
        <v>10</v>
      </c>
      <c r="H558" s="12">
        <v>18</v>
      </c>
      <c r="I558" s="12">
        <v>20</v>
      </c>
      <c r="J558" s="12">
        <v>17</v>
      </c>
      <c r="K558" s="12">
        <v>14</v>
      </c>
      <c r="L558" s="12">
        <v>12</v>
      </c>
      <c r="M558" s="12">
        <v>6</v>
      </c>
      <c r="N558" s="13">
        <v>5</v>
      </c>
      <c r="O558" s="1">
        <f>MID(A558,6,2)*1</f>
        <v>4</v>
      </c>
      <c r="P558">
        <f>ROUND(SUM(C558:N558)/O558,2)</f>
        <v>33.75</v>
      </c>
    </row>
    <row r="559" spans="1:16" x14ac:dyDescent="0.25">
      <c r="A559" s="8" t="s">
        <v>2495</v>
      </c>
      <c r="B559" s="9" t="str">
        <f>LEFT(A559,5)</f>
        <v>02483</v>
      </c>
      <c r="C559" s="9">
        <v>4</v>
      </c>
      <c r="D559" s="9">
        <v>8</v>
      </c>
      <c r="E559" s="9">
        <v>8</v>
      </c>
      <c r="F559" s="9">
        <v>11</v>
      </c>
      <c r="G559" s="9">
        <v>14</v>
      </c>
      <c r="H559" s="9">
        <v>17</v>
      </c>
      <c r="I559" s="9">
        <v>20</v>
      </c>
      <c r="J559" s="9">
        <v>14</v>
      </c>
      <c r="K559" s="9">
        <v>11</v>
      </c>
      <c r="L559" s="9">
        <v>14</v>
      </c>
      <c r="M559" s="9">
        <v>4</v>
      </c>
      <c r="N559" s="10">
        <v>10</v>
      </c>
      <c r="O559" s="1">
        <f>MID(A559,6,2)*1</f>
        <v>4</v>
      </c>
      <c r="P559">
        <f>ROUND(SUM(C559:N559)/O559,2)</f>
        <v>33.75</v>
      </c>
    </row>
    <row r="560" spans="1:16" x14ac:dyDescent="0.25">
      <c r="A560" s="11" t="s">
        <v>2560</v>
      </c>
      <c r="B560" s="9" t="str">
        <f>LEFT(A560,5)</f>
        <v>02548</v>
      </c>
      <c r="C560" s="12">
        <v>10</v>
      </c>
      <c r="D560" s="12">
        <v>8</v>
      </c>
      <c r="E560" s="12">
        <v>8</v>
      </c>
      <c r="F560" s="12">
        <v>13</v>
      </c>
      <c r="G560" s="12">
        <v>12</v>
      </c>
      <c r="H560" s="12">
        <v>13</v>
      </c>
      <c r="I560" s="12">
        <v>19</v>
      </c>
      <c r="J560" s="12">
        <v>17</v>
      </c>
      <c r="K560" s="12">
        <v>8</v>
      </c>
      <c r="L560" s="12">
        <v>14</v>
      </c>
      <c r="M560" s="12">
        <v>7</v>
      </c>
      <c r="N560" s="13">
        <v>6</v>
      </c>
      <c r="O560" s="1">
        <f>MID(A560,6,2)*1</f>
        <v>4</v>
      </c>
      <c r="P560">
        <f>ROUND(SUM(C560:N560)/O560,2)</f>
        <v>33.75</v>
      </c>
    </row>
    <row r="561" spans="1:16" x14ac:dyDescent="0.25">
      <c r="A561" s="11" t="s">
        <v>2614</v>
      </c>
      <c r="B561" s="9" t="str">
        <f>LEFT(A561,5)</f>
        <v>02602</v>
      </c>
      <c r="C561" s="12">
        <v>7</v>
      </c>
      <c r="D561" s="12">
        <v>10</v>
      </c>
      <c r="E561" s="12">
        <v>4</v>
      </c>
      <c r="F561" s="12">
        <v>14</v>
      </c>
      <c r="G561" s="12">
        <v>14</v>
      </c>
      <c r="H561" s="12">
        <v>18</v>
      </c>
      <c r="I561" s="12">
        <v>22</v>
      </c>
      <c r="J561" s="12">
        <v>13</v>
      </c>
      <c r="K561" s="12">
        <v>14</v>
      </c>
      <c r="L561" s="12">
        <v>9</v>
      </c>
      <c r="M561" s="12">
        <v>6</v>
      </c>
      <c r="N561" s="13">
        <v>4</v>
      </c>
      <c r="O561" s="1">
        <f>MID(A561,6,2)*1</f>
        <v>4</v>
      </c>
      <c r="P561">
        <f>ROUND(SUM(C561:N561)/O561,2)</f>
        <v>33.75</v>
      </c>
    </row>
    <row r="562" spans="1:16" x14ac:dyDescent="0.25">
      <c r="A562" s="8" t="s">
        <v>2901</v>
      </c>
      <c r="B562" s="9" t="str">
        <f>LEFT(A562,5)</f>
        <v>02889</v>
      </c>
      <c r="C562" s="9">
        <v>6</v>
      </c>
      <c r="D562" s="9">
        <v>8</v>
      </c>
      <c r="E562" s="9">
        <v>7</v>
      </c>
      <c r="F562" s="9">
        <v>12</v>
      </c>
      <c r="G562" s="9">
        <v>14</v>
      </c>
      <c r="H562" s="9">
        <v>18</v>
      </c>
      <c r="I562" s="9">
        <v>16</v>
      </c>
      <c r="J562" s="9">
        <v>17</v>
      </c>
      <c r="K562" s="9">
        <v>9</v>
      </c>
      <c r="L562" s="9">
        <v>14</v>
      </c>
      <c r="M562" s="9">
        <v>4</v>
      </c>
      <c r="N562" s="10">
        <v>10</v>
      </c>
      <c r="O562" s="1">
        <f>MID(A562,6,2)*1</f>
        <v>4</v>
      </c>
      <c r="P562">
        <f>ROUND(SUM(C562:N562)/O562,2)</f>
        <v>33.75</v>
      </c>
    </row>
    <row r="563" spans="1:16" x14ac:dyDescent="0.25">
      <c r="A563" s="11" t="s">
        <v>3236</v>
      </c>
      <c r="B563" s="9" t="str">
        <f>LEFT(A563,5)</f>
        <v>03224</v>
      </c>
      <c r="C563" s="12">
        <v>10</v>
      </c>
      <c r="D563" s="12">
        <v>10</v>
      </c>
      <c r="E563" s="12">
        <v>6</v>
      </c>
      <c r="F563" s="12">
        <v>11</v>
      </c>
      <c r="G563" s="12">
        <v>10</v>
      </c>
      <c r="H563" s="12">
        <v>14</v>
      </c>
      <c r="I563" s="12">
        <v>20</v>
      </c>
      <c r="J563" s="12">
        <v>18</v>
      </c>
      <c r="K563" s="12">
        <v>14</v>
      </c>
      <c r="L563" s="12">
        <v>9</v>
      </c>
      <c r="M563" s="12">
        <v>6</v>
      </c>
      <c r="N563" s="13">
        <v>7</v>
      </c>
      <c r="O563" s="1">
        <f>MID(A563,6,2)*1</f>
        <v>4</v>
      </c>
      <c r="P563">
        <f>ROUND(SUM(C563:N563)/O563,2)</f>
        <v>33.75</v>
      </c>
    </row>
    <row r="564" spans="1:16" x14ac:dyDescent="0.25">
      <c r="A564" s="8" t="s">
        <v>3327</v>
      </c>
      <c r="B564" s="9" t="str">
        <f>LEFT(A564,5)</f>
        <v>03315</v>
      </c>
      <c r="C564" s="9">
        <v>9</v>
      </c>
      <c r="D564" s="9">
        <v>10</v>
      </c>
      <c r="E564" s="9">
        <v>6</v>
      </c>
      <c r="F564" s="9">
        <v>14</v>
      </c>
      <c r="G564" s="9">
        <v>12</v>
      </c>
      <c r="H564" s="9">
        <v>16</v>
      </c>
      <c r="I564" s="9">
        <v>22</v>
      </c>
      <c r="J564" s="9">
        <v>13</v>
      </c>
      <c r="K564" s="9">
        <v>12</v>
      </c>
      <c r="L564" s="9">
        <v>11</v>
      </c>
      <c r="M564" s="9">
        <v>6</v>
      </c>
      <c r="N564" s="10">
        <v>4</v>
      </c>
      <c r="O564" s="1">
        <f>MID(A564,6,2)*1</f>
        <v>4</v>
      </c>
      <c r="P564">
        <f>ROUND(SUM(C564:N564)/O564,2)</f>
        <v>33.75</v>
      </c>
    </row>
    <row r="565" spans="1:16" x14ac:dyDescent="0.25">
      <c r="A565" s="11" t="s">
        <v>3334</v>
      </c>
      <c r="B565" s="9" t="str">
        <f>LEFT(A565,5)</f>
        <v>03322</v>
      </c>
      <c r="C565" s="12">
        <v>10</v>
      </c>
      <c r="D565" s="12">
        <v>5</v>
      </c>
      <c r="E565" s="12">
        <v>8</v>
      </c>
      <c r="F565" s="12">
        <v>13</v>
      </c>
      <c r="G565" s="12">
        <v>8</v>
      </c>
      <c r="H565" s="12">
        <v>12</v>
      </c>
      <c r="I565" s="12">
        <v>21</v>
      </c>
      <c r="J565" s="12">
        <v>17</v>
      </c>
      <c r="K565" s="12">
        <v>9</v>
      </c>
      <c r="L565" s="12">
        <v>14</v>
      </c>
      <c r="M565" s="12">
        <v>10</v>
      </c>
      <c r="N565" s="13">
        <v>8</v>
      </c>
      <c r="O565" s="1">
        <f>MID(A565,6,2)*1</f>
        <v>4</v>
      </c>
      <c r="P565">
        <f>ROUND(SUM(C565:N565)/O565,2)</f>
        <v>33.75</v>
      </c>
    </row>
    <row r="566" spans="1:16" x14ac:dyDescent="0.25">
      <c r="A566" s="8" t="s">
        <v>3433</v>
      </c>
      <c r="B566" s="9" t="str">
        <f>LEFT(A566,5)</f>
        <v>03421</v>
      </c>
      <c r="C566" s="9">
        <v>4</v>
      </c>
      <c r="D566" s="9">
        <v>10</v>
      </c>
      <c r="E566" s="9">
        <v>8</v>
      </c>
      <c r="F566" s="9">
        <v>13</v>
      </c>
      <c r="G566" s="9">
        <v>12</v>
      </c>
      <c r="H566" s="9">
        <v>18</v>
      </c>
      <c r="I566" s="9">
        <v>16</v>
      </c>
      <c r="J566" s="9">
        <v>17</v>
      </c>
      <c r="K566" s="9">
        <v>13</v>
      </c>
      <c r="L566" s="9">
        <v>11</v>
      </c>
      <c r="M566" s="9">
        <v>6</v>
      </c>
      <c r="N566" s="10">
        <v>7</v>
      </c>
      <c r="O566" s="1">
        <f>MID(A566,6,2)*1</f>
        <v>4</v>
      </c>
      <c r="P566">
        <f>ROUND(SUM(C566:N566)/O566,2)</f>
        <v>33.75</v>
      </c>
    </row>
    <row r="567" spans="1:16" x14ac:dyDescent="0.25">
      <c r="A567" s="11" t="s">
        <v>3512</v>
      </c>
      <c r="B567" s="9" t="str">
        <f>LEFT(A567,5)</f>
        <v>03500</v>
      </c>
      <c r="C567" s="12">
        <v>5</v>
      </c>
      <c r="D567" s="12">
        <v>8</v>
      </c>
      <c r="E567" s="12">
        <v>9</v>
      </c>
      <c r="F567" s="12">
        <v>12</v>
      </c>
      <c r="G567" s="12">
        <v>10</v>
      </c>
      <c r="H567" s="12">
        <v>17</v>
      </c>
      <c r="I567" s="12">
        <v>22</v>
      </c>
      <c r="J567" s="12">
        <v>16</v>
      </c>
      <c r="K567" s="12">
        <v>13</v>
      </c>
      <c r="L567" s="12">
        <v>13</v>
      </c>
      <c r="M567" s="12">
        <v>4</v>
      </c>
      <c r="N567" s="13">
        <v>6</v>
      </c>
      <c r="O567" s="1">
        <f>MID(A567,6,2)*1</f>
        <v>4</v>
      </c>
      <c r="P567">
        <f>ROUND(SUM(C567:N567)/O567,2)</f>
        <v>33.75</v>
      </c>
    </row>
    <row r="568" spans="1:16" x14ac:dyDescent="0.25">
      <c r="A568" s="11" t="s">
        <v>3954</v>
      </c>
      <c r="B568" s="9" t="str">
        <f>LEFT(A568,5)</f>
        <v>03942</v>
      </c>
      <c r="C568" s="12">
        <v>8</v>
      </c>
      <c r="D568" s="12">
        <v>7</v>
      </c>
      <c r="E568" s="12">
        <v>6</v>
      </c>
      <c r="F568" s="12">
        <v>10</v>
      </c>
      <c r="G568" s="12">
        <v>13</v>
      </c>
      <c r="H568" s="12">
        <v>14</v>
      </c>
      <c r="I568" s="12">
        <v>21</v>
      </c>
      <c r="J568" s="12">
        <v>18</v>
      </c>
      <c r="K568" s="12">
        <v>8</v>
      </c>
      <c r="L568" s="12">
        <v>12</v>
      </c>
      <c r="M568" s="12">
        <v>10</v>
      </c>
      <c r="N568" s="13">
        <v>8</v>
      </c>
      <c r="O568" s="1">
        <f>MID(A568,6,2)*1</f>
        <v>4</v>
      </c>
      <c r="P568">
        <f>ROUND(SUM(C568:N568)/O568,2)</f>
        <v>33.75</v>
      </c>
    </row>
    <row r="569" spans="1:16" x14ac:dyDescent="0.25">
      <c r="A569" s="8" t="s">
        <v>4019</v>
      </c>
      <c r="B569" s="9" t="str">
        <f>LEFT(A569,5)</f>
        <v>04007</v>
      </c>
      <c r="C569" s="9">
        <v>10</v>
      </c>
      <c r="D569" s="9">
        <v>10</v>
      </c>
      <c r="E569" s="9">
        <v>10</v>
      </c>
      <c r="F569" s="9">
        <v>9</v>
      </c>
      <c r="G569" s="9">
        <v>12</v>
      </c>
      <c r="H569" s="9">
        <v>14</v>
      </c>
      <c r="I569" s="9">
        <v>20</v>
      </c>
      <c r="J569" s="9">
        <v>16</v>
      </c>
      <c r="K569" s="9">
        <v>9</v>
      </c>
      <c r="L569" s="9">
        <v>13</v>
      </c>
      <c r="M569" s="9">
        <v>8</v>
      </c>
      <c r="N569" s="10">
        <v>4</v>
      </c>
      <c r="O569" s="1">
        <f>MID(A569,6,2)*1</f>
        <v>4</v>
      </c>
      <c r="P569">
        <f>ROUND(SUM(C569:N569)/O569,2)</f>
        <v>33.75</v>
      </c>
    </row>
    <row r="570" spans="1:16" x14ac:dyDescent="0.25">
      <c r="A570" s="8" t="s">
        <v>4041</v>
      </c>
      <c r="B570" s="9" t="str">
        <f>LEFT(A570,5)</f>
        <v>04029</v>
      </c>
      <c r="C570" s="9">
        <v>5</v>
      </c>
      <c r="D570" s="9">
        <v>8</v>
      </c>
      <c r="E570" s="9">
        <v>8</v>
      </c>
      <c r="F570" s="9">
        <v>8</v>
      </c>
      <c r="G570" s="9">
        <v>10</v>
      </c>
      <c r="H570" s="9">
        <v>17</v>
      </c>
      <c r="I570" s="9">
        <v>18</v>
      </c>
      <c r="J570" s="9">
        <v>16</v>
      </c>
      <c r="K570" s="9">
        <v>13</v>
      </c>
      <c r="L570" s="9">
        <v>14</v>
      </c>
      <c r="M570" s="9">
        <v>8</v>
      </c>
      <c r="N570" s="10">
        <v>10</v>
      </c>
      <c r="O570" s="1">
        <f>MID(A570,6,2)*1</f>
        <v>4</v>
      </c>
      <c r="P570">
        <f>ROUND(SUM(C570:N570)/O570,2)</f>
        <v>33.75</v>
      </c>
    </row>
    <row r="571" spans="1:16" x14ac:dyDescent="0.25">
      <c r="A571" s="11" t="s">
        <v>4590</v>
      </c>
      <c r="B571" s="9" t="str">
        <f>LEFT(A571,5)</f>
        <v>04578</v>
      </c>
      <c r="C571" s="12">
        <v>5</v>
      </c>
      <c r="D571" s="12">
        <v>8</v>
      </c>
      <c r="E571" s="12">
        <v>10</v>
      </c>
      <c r="F571" s="12">
        <v>14</v>
      </c>
      <c r="G571" s="12">
        <v>9</v>
      </c>
      <c r="H571" s="12">
        <v>16</v>
      </c>
      <c r="I571" s="12">
        <v>20</v>
      </c>
      <c r="J571" s="12">
        <v>14</v>
      </c>
      <c r="K571" s="12">
        <v>12</v>
      </c>
      <c r="L571" s="12">
        <v>12</v>
      </c>
      <c r="M571" s="12">
        <v>8</v>
      </c>
      <c r="N571" s="13">
        <v>7</v>
      </c>
      <c r="O571" s="1">
        <f>MID(A571,6,2)*1</f>
        <v>4</v>
      </c>
      <c r="P571">
        <f>ROUND(SUM(C571:N571)/O571,2)</f>
        <v>33.75</v>
      </c>
    </row>
    <row r="572" spans="1:16" x14ac:dyDescent="0.25">
      <c r="A572" s="8" t="s">
        <v>4645</v>
      </c>
      <c r="B572" s="9" t="str">
        <f>LEFT(A572,5)</f>
        <v>04633</v>
      </c>
      <c r="C572" s="9">
        <v>8</v>
      </c>
      <c r="D572" s="9">
        <v>10</v>
      </c>
      <c r="E572" s="9">
        <v>6</v>
      </c>
      <c r="F572" s="9">
        <v>13</v>
      </c>
      <c r="G572" s="9">
        <v>8</v>
      </c>
      <c r="H572" s="9">
        <v>14</v>
      </c>
      <c r="I572" s="9">
        <v>17</v>
      </c>
      <c r="J572" s="9">
        <v>17</v>
      </c>
      <c r="K572" s="9">
        <v>12</v>
      </c>
      <c r="L572" s="9">
        <v>12</v>
      </c>
      <c r="M572" s="9">
        <v>8</v>
      </c>
      <c r="N572" s="10">
        <v>10</v>
      </c>
      <c r="O572" s="1">
        <f>MID(A572,6,2)*1</f>
        <v>4</v>
      </c>
      <c r="P572">
        <f>ROUND(SUM(C572:N572)/O572,2)</f>
        <v>33.75</v>
      </c>
    </row>
    <row r="573" spans="1:16" x14ac:dyDescent="0.25">
      <c r="A573" s="11" t="s">
        <v>4690</v>
      </c>
      <c r="B573" s="9" t="str">
        <f>LEFT(A573,5)</f>
        <v>04678</v>
      </c>
      <c r="C573" s="12">
        <v>9</v>
      </c>
      <c r="D573" s="12">
        <v>10</v>
      </c>
      <c r="E573" s="12">
        <v>7</v>
      </c>
      <c r="F573" s="12">
        <v>12</v>
      </c>
      <c r="G573" s="12">
        <v>8</v>
      </c>
      <c r="H573" s="12">
        <v>15</v>
      </c>
      <c r="I573" s="12">
        <v>21</v>
      </c>
      <c r="J573" s="12">
        <v>17</v>
      </c>
      <c r="K573" s="12">
        <v>10</v>
      </c>
      <c r="L573" s="12">
        <v>11</v>
      </c>
      <c r="M573" s="12">
        <v>6</v>
      </c>
      <c r="N573" s="13">
        <v>9</v>
      </c>
      <c r="O573" s="1">
        <f>MID(A573,6,2)*1</f>
        <v>4</v>
      </c>
      <c r="P573">
        <f>ROUND(SUM(C573:N573)/O573,2)</f>
        <v>33.75</v>
      </c>
    </row>
    <row r="574" spans="1:16" x14ac:dyDescent="0.25">
      <c r="A574" s="8" t="s">
        <v>4733</v>
      </c>
      <c r="B574" s="9" t="str">
        <f>LEFT(A574,5)</f>
        <v>04721</v>
      </c>
      <c r="C574" s="9">
        <v>9</v>
      </c>
      <c r="D574" s="9">
        <v>8</v>
      </c>
      <c r="E574" s="9">
        <v>7</v>
      </c>
      <c r="F574" s="9">
        <v>13</v>
      </c>
      <c r="G574" s="9">
        <v>14</v>
      </c>
      <c r="H574" s="9">
        <v>18</v>
      </c>
      <c r="I574" s="9">
        <v>17</v>
      </c>
      <c r="J574" s="9">
        <v>14</v>
      </c>
      <c r="K574" s="9">
        <v>13</v>
      </c>
      <c r="L574" s="9">
        <v>8</v>
      </c>
      <c r="M574" s="9">
        <v>10</v>
      </c>
      <c r="N574" s="10">
        <v>4</v>
      </c>
      <c r="O574" s="1">
        <f>MID(A574,6,2)*1</f>
        <v>4</v>
      </c>
      <c r="P574">
        <f>ROUND(SUM(C574:N574)/O574,2)</f>
        <v>33.75</v>
      </c>
    </row>
    <row r="575" spans="1:16" x14ac:dyDescent="0.25">
      <c r="A575" s="11" t="s">
        <v>4758</v>
      </c>
      <c r="B575" s="9" t="str">
        <f>LEFT(A575,5)</f>
        <v>04746</v>
      </c>
      <c r="C575" s="12">
        <v>6</v>
      </c>
      <c r="D575" s="12">
        <v>5</v>
      </c>
      <c r="E575" s="12">
        <v>5</v>
      </c>
      <c r="F575" s="12">
        <v>9</v>
      </c>
      <c r="G575" s="12">
        <v>13</v>
      </c>
      <c r="H575" s="12">
        <v>15</v>
      </c>
      <c r="I575" s="12">
        <v>19</v>
      </c>
      <c r="J575" s="12">
        <v>17</v>
      </c>
      <c r="K575" s="12">
        <v>14</v>
      </c>
      <c r="L575" s="12">
        <v>14</v>
      </c>
      <c r="M575" s="12">
        <v>9</v>
      </c>
      <c r="N575" s="13">
        <v>9</v>
      </c>
      <c r="O575" s="1">
        <f>MID(A575,6,2)*1</f>
        <v>4</v>
      </c>
      <c r="P575">
        <f>ROUND(SUM(C575:N575)/O575,2)</f>
        <v>33.75</v>
      </c>
    </row>
    <row r="576" spans="1:16" x14ac:dyDescent="0.25">
      <c r="A576" s="8" t="s">
        <v>5025</v>
      </c>
      <c r="B576" s="9" t="str">
        <f>LEFT(A576,5)</f>
        <v>05013</v>
      </c>
      <c r="C576" s="9">
        <v>8</v>
      </c>
      <c r="D576" s="9">
        <v>5</v>
      </c>
      <c r="E576" s="9">
        <v>7</v>
      </c>
      <c r="F576" s="9">
        <v>11</v>
      </c>
      <c r="G576" s="9">
        <v>14</v>
      </c>
      <c r="H576" s="9">
        <v>12</v>
      </c>
      <c r="I576" s="9">
        <v>21</v>
      </c>
      <c r="J576" s="9">
        <v>13</v>
      </c>
      <c r="K576" s="9">
        <v>11</v>
      </c>
      <c r="L576" s="9">
        <v>13</v>
      </c>
      <c r="M576" s="9">
        <v>10</v>
      </c>
      <c r="N576" s="10">
        <v>10</v>
      </c>
      <c r="O576" s="1">
        <f>MID(A576,6,2)*1</f>
        <v>4</v>
      </c>
      <c r="P576">
        <f>ROUND(SUM(C576:N576)/O576,2)</f>
        <v>33.75</v>
      </c>
    </row>
    <row r="577" spans="1:16" x14ac:dyDescent="0.25">
      <c r="A577" s="11" t="s">
        <v>5058</v>
      </c>
      <c r="B577" s="9" t="str">
        <f>LEFT(A577,5)</f>
        <v>05046</v>
      </c>
      <c r="C577" s="12">
        <v>7</v>
      </c>
      <c r="D577" s="12">
        <v>5</v>
      </c>
      <c r="E577" s="12">
        <v>4</v>
      </c>
      <c r="F577" s="12">
        <v>14</v>
      </c>
      <c r="G577" s="12">
        <v>13</v>
      </c>
      <c r="H577" s="12">
        <v>15</v>
      </c>
      <c r="I577" s="12">
        <v>21</v>
      </c>
      <c r="J577" s="12">
        <v>15</v>
      </c>
      <c r="K577" s="12">
        <v>10</v>
      </c>
      <c r="L577" s="12">
        <v>13</v>
      </c>
      <c r="M577" s="12">
        <v>8</v>
      </c>
      <c r="N577" s="13">
        <v>10</v>
      </c>
      <c r="O577" s="1">
        <f>MID(A577,6,2)*1</f>
        <v>4</v>
      </c>
      <c r="P577">
        <f>ROUND(SUM(C577:N577)/O577,2)</f>
        <v>33.75</v>
      </c>
    </row>
    <row r="578" spans="1:16" x14ac:dyDescent="0.25">
      <c r="A578" s="11" t="s">
        <v>5096</v>
      </c>
      <c r="B578" s="9" t="str">
        <f>LEFT(A578,5)</f>
        <v>05084</v>
      </c>
      <c r="C578" s="12">
        <v>10</v>
      </c>
      <c r="D578" s="12">
        <v>10</v>
      </c>
      <c r="E578" s="12">
        <v>9</v>
      </c>
      <c r="F578" s="12">
        <v>14</v>
      </c>
      <c r="G578" s="12">
        <v>13</v>
      </c>
      <c r="H578" s="12">
        <v>12</v>
      </c>
      <c r="I578" s="12">
        <v>18</v>
      </c>
      <c r="J578" s="12">
        <v>12</v>
      </c>
      <c r="K578" s="12">
        <v>13</v>
      </c>
      <c r="L578" s="12">
        <v>9</v>
      </c>
      <c r="M578" s="12">
        <v>9</v>
      </c>
      <c r="N578" s="13">
        <v>6</v>
      </c>
      <c r="O578" s="1">
        <f>MID(A578,6,2)*1</f>
        <v>4</v>
      </c>
      <c r="P578">
        <f>ROUND(SUM(C578:N578)/O578,2)</f>
        <v>33.75</v>
      </c>
    </row>
    <row r="579" spans="1:16" x14ac:dyDescent="0.25">
      <c r="A579" s="8" t="s">
        <v>5129</v>
      </c>
      <c r="B579" s="9" t="str">
        <f>LEFT(A579,5)</f>
        <v>05117</v>
      </c>
      <c r="C579" s="9">
        <v>8</v>
      </c>
      <c r="D579" s="9">
        <v>9</v>
      </c>
      <c r="E579" s="9">
        <v>10</v>
      </c>
      <c r="F579" s="9">
        <v>12</v>
      </c>
      <c r="G579" s="9">
        <v>14</v>
      </c>
      <c r="H579" s="9">
        <v>13</v>
      </c>
      <c r="I579" s="9">
        <v>18</v>
      </c>
      <c r="J579" s="9">
        <v>17</v>
      </c>
      <c r="K579" s="9">
        <v>9</v>
      </c>
      <c r="L579" s="9">
        <v>8</v>
      </c>
      <c r="M579" s="9">
        <v>7</v>
      </c>
      <c r="N579" s="10">
        <v>10</v>
      </c>
      <c r="O579" s="1">
        <f>MID(A579,6,2)*1</f>
        <v>4</v>
      </c>
      <c r="P579">
        <f>ROUND(SUM(C579:N579)/O579,2)</f>
        <v>33.75</v>
      </c>
    </row>
    <row r="580" spans="1:16" x14ac:dyDescent="0.25">
      <c r="A580" s="8" t="s">
        <v>5373</v>
      </c>
      <c r="B580" s="9" t="str">
        <f>LEFT(A580,5)</f>
        <v>05361</v>
      </c>
      <c r="C580" s="9">
        <v>9</v>
      </c>
      <c r="D580" s="9">
        <v>9</v>
      </c>
      <c r="E580" s="9">
        <v>5</v>
      </c>
      <c r="F580" s="9">
        <v>12</v>
      </c>
      <c r="G580" s="9">
        <v>11</v>
      </c>
      <c r="H580" s="9">
        <v>18</v>
      </c>
      <c r="I580" s="9">
        <v>17</v>
      </c>
      <c r="J580" s="9">
        <v>13</v>
      </c>
      <c r="K580" s="9">
        <v>12</v>
      </c>
      <c r="L580" s="9">
        <v>13</v>
      </c>
      <c r="M580" s="9">
        <v>9</v>
      </c>
      <c r="N580" s="10">
        <v>7</v>
      </c>
      <c r="O580" s="1">
        <f>MID(A580,6,2)*1</f>
        <v>4</v>
      </c>
      <c r="P580">
        <f>ROUND(SUM(C580:N580)/O580,2)</f>
        <v>33.75</v>
      </c>
    </row>
    <row r="581" spans="1:16" x14ac:dyDescent="0.25">
      <c r="A581" s="11" t="s">
        <v>5406</v>
      </c>
      <c r="B581" s="9" t="str">
        <f>LEFT(A581,5)</f>
        <v>05394</v>
      </c>
      <c r="C581" s="12">
        <v>5</v>
      </c>
      <c r="D581" s="12">
        <v>9</v>
      </c>
      <c r="E581" s="12">
        <v>8</v>
      </c>
      <c r="F581" s="12">
        <v>10</v>
      </c>
      <c r="G581" s="12">
        <v>10</v>
      </c>
      <c r="H581" s="12">
        <v>16</v>
      </c>
      <c r="I581" s="12">
        <v>20</v>
      </c>
      <c r="J581" s="12">
        <v>17</v>
      </c>
      <c r="K581" s="12">
        <v>11</v>
      </c>
      <c r="L581" s="12">
        <v>12</v>
      </c>
      <c r="M581" s="12">
        <v>10</v>
      </c>
      <c r="N581" s="13">
        <v>7</v>
      </c>
      <c r="O581" s="1">
        <f>MID(A581,6,2)*1</f>
        <v>4</v>
      </c>
      <c r="P581">
        <f>ROUND(SUM(C581:N581)/O581,2)</f>
        <v>33.75</v>
      </c>
    </row>
    <row r="582" spans="1:16" x14ac:dyDescent="0.25">
      <c r="A582" s="8" t="s">
        <v>5415</v>
      </c>
      <c r="B582" s="9" t="str">
        <f>LEFT(A582,5)</f>
        <v>05403</v>
      </c>
      <c r="C582" s="9">
        <v>8</v>
      </c>
      <c r="D582" s="9">
        <v>9</v>
      </c>
      <c r="E582" s="9">
        <v>4</v>
      </c>
      <c r="F582" s="9">
        <v>12</v>
      </c>
      <c r="G582" s="9">
        <v>11</v>
      </c>
      <c r="H582" s="9">
        <v>13</v>
      </c>
      <c r="I582" s="9">
        <v>22</v>
      </c>
      <c r="J582" s="9">
        <v>17</v>
      </c>
      <c r="K582" s="9">
        <v>13</v>
      </c>
      <c r="L582" s="9">
        <v>12</v>
      </c>
      <c r="M582" s="9">
        <v>8</v>
      </c>
      <c r="N582" s="10">
        <v>6</v>
      </c>
      <c r="O582" s="1">
        <f>MID(A582,6,2)*1</f>
        <v>4</v>
      </c>
      <c r="P582">
        <f>ROUND(SUM(C582:N582)/O582,2)</f>
        <v>33.75</v>
      </c>
    </row>
    <row r="583" spans="1:16" x14ac:dyDescent="0.25">
      <c r="A583" s="8" t="s">
        <v>5591</v>
      </c>
      <c r="B583" s="9" t="str">
        <f>LEFT(A583,5)</f>
        <v>05579</v>
      </c>
      <c r="C583" s="9">
        <v>6</v>
      </c>
      <c r="D583" s="9">
        <v>9</v>
      </c>
      <c r="E583" s="9">
        <v>4</v>
      </c>
      <c r="F583" s="9">
        <v>14</v>
      </c>
      <c r="G583" s="9">
        <v>12</v>
      </c>
      <c r="H583" s="9">
        <v>16</v>
      </c>
      <c r="I583" s="9">
        <v>20</v>
      </c>
      <c r="J583" s="9">
        <v>18</v>
      </c>
      <c r="K583" s="9">
        <v>11</v>
      </c>
      <c r="L583" s="9">
        <v>11</v>
      </c>
      <c r="M583" s="9">
        <v>4</v>
      </c>
      <c r="N583" s="10">
        <v>10</v>
      </c>
      <c r="O583" s="1">
        <f>MID(A583,6,2)*1</f>
        <v>4</v>
      </c>
      <c r="P583">
        <f>ROUND(SUM(C583:N583)/O583,2)</f>
        <v>33.75</v>
      </c>
    </row>
    <row r="584" spans="1:16" x14ac:dyDescent="0.25">
      <c r="A584" s="8" t="s">
        <v>5641</v>
      </c>
      <c r="B584" s="9" t="str">
        <f>LEFT(A584,5)</f>
        <v>05629</v>
      </c>
      <c r="C584" s="9">
        <v>6</v>
      </c>
      <c r="D584" s="9">
        <v>9</v>
      </c>
      <c r="E584" s="9">
        <v>10</v>
      </c>
      <c r="F584" s="9">
        <v>8</v>
      </c>
      <c r="G584" s="9">
        <v>11</v>
      </c>
      <c r="H584" s="9">
        <v>18</v>
      </c>
      <c r="I584" s="9">
        <v>17</v>
      </c>
      <c r="J584" s="9">
        <v>15</v>
      </c>
      <c r="K584" s="9">
        <v>11</v>
      </c>
      <c r="L584" s="9">
        <v>13</v>
      </c>
      <c r="M584" s="9">
        <v>9</v>
      </c>
      <c r="N584" s="10">
        <v>8</v>
      </c>
      <c r="O584" s="1">
        <f>MID(A584,6,2)*1</f>
        <v>4</v>
      </c>
      <c r="P584">
        <f>ROUND(SUM(C584:N584)/O584,2)</f>
        <v>33.75</v>
      </c>
    </row>
    <row r="585" spans="1:16" x14ac:dyDescent="0.25">
      <c r="A585" s="8" t="s">
        <v>5761</v>
      </c>
      <c r="B585" s="9" t="str">
        <f>LEFT(A585,5)</f>
        <v>05749</v>
      </c>
      <c r="C585" s="9">
        <v>10</v>
      </c>
      <c r="D585" s="9">
        <v>9</v>
      </c>
      <c r="E585" s="9">
        <v>10</v>
      </c>
      <c r="F585" s="9">
        <v>12</v>
      </c>
      <c r="G585" s="9">
        <v>9</v>
      </c>
      <c r="H585" s="9">
        <v>18</v>
      </c>
      <c r="I585" s="9">
        <v>22</v>
      </c>
      <c r="J585" s="9">
        <v>16</v>
      </c>
      <c r="K585" s="9">
        <v>8</v>
      </c>
      <c r="L585" s="9">
        <v>10</v>
      </c>
      <c r="M585" s="9">
        <v>6</v>
      </c>
      <c r="N585" s="10">
        <v>5</v>
      </c>
      <c r="O585" s="1">
        <f>MID(A585,6,2)*1</f>
        <v>4</v>
      </c>
      <c r="P585">
        <f>ROUND(SUM(C585:N585)/O585,2)</f>
        <v>33.75</v>
      </c>
    </row>
    <row r="586" spans="1:16" x14ac:dyDescent="0.25">
      <c r="A586" s="8" t="s">
        <v>5925</v>
      </c>
      <c r="B586" s="9" t="str">
        <f>LEFT(A586,5)</f>
        <v>05913</v>
      </c>
      <c r="C586" s="9">
        <v>8</v>
      </c>
      <c r="D586" s="9">
        <v>8</v>
      </c>
      <c r="E586" s="9">
        <v>7</v>
      </c>
      <c r="F586" s="9">
        <v>14</v>
      </c>
      <c r="G586" s="9">
        <v>13</v>
      </c>
      <c r="H586" s="9">
        <v>14</v>
      </c>
      <c r="I586" s="9">
        <v>19</v>
      </c>
      <c r="J586" s="9">
        <v>17</v>
      </c>
      <c r="K586" s="9">
        <v>13</v>
      </c>
      <c r="L586" s="9">
        <v>8</v>
      </c>
      <c r="M586" s="9">
        <v>4</v>
      </c>
      <c r="N586" s="10">
        <v>10</v>
      </c>
      <c r="O586" s="1">
        <f>MID(A586,6,2)*1</f>
        <v>4</v>
      </c>
      <c r="P586">
        <f>ROUND(SUM(C586:N586)/O586,2)</f>
        <v>33.75</v>
      </c>
    </row>
    <row r="587" spans="1:16" x14ac:dyDescent="0.25">
      <c r="A587" s="11" t="s">
        <v>5936</v>
      </c>
      <c r="B587" s="9" t="str">
        <f>LEFT(A587,5)</f>
        <v>05924</v>
      </c>
      <c r="C587" s="12">
        <v>8</v>
      </c>
      <c r="D587" s="12">
        <v>9</v>
      </c>
      <c r="E587" s="12">
        <v>10</v>
      </c>
      <c r="F587" s="12">
        <v>10</v>
      </c>
      <c r="G587" s="12">
        <v>10</v>
      </c>
      <c r="H587" s="12">
        <v>17</v>
      </c>
      <c r="I587" s="12">
        <v>21</v>
      </c>
      <c r="J587" s="12">
        <v>14</v>
      </c>
      <c r="K587" s="12">
        <v>12</v>
      </c>
      <c r="L587" s="12">
        <v>12</v>
      </c>
      <c r="M587" s="12">
        <v>8</v>
      </c>
      <c r="N587" s="13">
        <v>4</v>
      </c>
      <c r="O587" s="1">
        <f>MID(A587,6,2)*1</f>
        <v>4</v>
      </c>
      <c r="P587">
        <f>ROUND(SUM(C587:N587)/O587,2)</f>
        <v>33.75</v>
      </c>
    </row>
    <row r="588" spans="1:16" x14ac:dyDescent="0.25">
      <c r="A588" s="8" t="s">
        <v>5957</v>
      </c>
      <c r="B588" s="9" t="str">
        <f>LEFT(A588,5)</f>
        <v>05945</v>
      </c>
      <c r="C588" s="9">
        <v>6</v>
      </c>
      <c r="D588" s="9">
        <v>7</v>
      </c>
      <c r="E588" s="9">
        <v>9</v>
      </c>
      <c r="F588" s="9">
        <v>11</v>
      </c>
      <c r="G588" s="9">
        <v>11</v>
      </c>
      <c r="H588" s="9">
        <v>16</v>
      </c>
      <c r="I588" s="9">
        <v>21</v>
      </c>
      <c r="J588" s="9">
        <v>16</v>
      </c>
      <c r="K588" s="9">
        <v>9</v>
      </c>
      <c r="L588" s="9">
        <v>12</v>
      </c>
      <c r="M588" s="9">
        <v>8</v>
      </c>
      <c r="N588" s="10">
        <v>9</v>
      </c>
      <c r="O588" s="1">
        <f>MID(A588,6,2)*1</f>
        <v>4</v>
      </c>
      <c r="P588">
        <f>ROUND(SUM(C588:N588)/O588,2)</f>
        <v>33.75</v>
      </c>
    </row>
    <row r="589" spans="1:16" x14ac:dyDescent="0.25">
      <c r="A589" s="8" t="s">
        <v>5969</v>
      </c>
      <c r="B589" s="9" t="str">
        <f>LEFT(A589,5)</f>
        <v>05957</v>
      </c>
      <c r="C589" s="9">
        <v>8</v>
      </c>
      <c r="D589" s="9">
        <v>5</v>
      </c>
      <c r="E589" s="9">
        <v>7</v>
      </c>
      <c r="F589" s="9">
        <v>10</v>
      </c>
      <c r="G589" s="9">
        <v>13</v>
      </c>
      <c r="H589" s="9">
        <v>18</v>
      </c>
      <c r="I589" s="9">
        <v>22</v>
      </c>
      <c r="J589" s="9">
        <v>17</v>
      </c>
      <c r="K589" s="9">
        <v>13</v>
      </c>
      <c r="L589" s="9">
        <v>11</v>
      </c>
      <c r="M589" s="9">
        <v>6</v>
      </c>
      <c r="N589" s="10">
        <v>5</v>
      </c>
      <c r="O589" s="1">
        <f>MID(A589,6,2)*1</f>
        <v>4</v>
      </c>
      <c r="P589">
        <f>ROUND(SUM(C589:N589)/O589,2)</f>
        <v>33.75</v>
      </c>
    </row>
    <row r="590" spans="1:16" x14ac:dyDescent="0.25">
      <c r="A590" s="8" t="s">
        <v>6101</v>
      </c>
      <c r="B590" s="9" t="str">
        <f>LEFT(A590,5)</f>
        <v>06089</v>
      </c>
      <c r="C590" s="9">
        <v>10</v>
      </c>
      <c r="D590" s="9">
        <v>8</v>
      </c>
      <c r="E590" s="9">
        <v>8</v>
      </c>
      <c r="F590" s="9">
        <v>8</v>
      </c>
      <c r="G590" s="9">
        <v>14</v>
      </c>
      <c r="H590" s="9">
        <v>14</v>
      </c>
      <c r="I590" s="9">
        <v>20</v>
      </c>
      <c r="J590" s="9">
        <v>14</v>
      </c>
      <c r="K590" s="9">
        <v>14</v>
      </c>
      <c r="L590" s="9">
        <v>8</v>
      </c>
      <c r="M590" s="9">
        <v>7</v>
      </c>
      <c r="N590" s="10">
        <v>10</v>
      </c>
      <c r="O590" s="1">
        <f>MID(A590,6,2)*1</f>
        <v>4</v>
      </c>
      <c r="P590">
        <f>ROUND(SUM(C590:N590)/O590,2)</f>
        <v>33.75</v>
      </c>
    </row>
    <row r="591" spans="1:16" x14ac:dyDescent="0.25">
      <c r="A591" s="11" t="s">
        <v>6176</v>
      </c>
      <c r="B591" s="9" t="str">
        <f>LEFT(A591,5)</f>
        <v>06164</v>
      </c>
      <c r="C591" s="12">
        <v>8</v>
      </c>
      <c r="D591" s="12">
        <v>5</v>
      </c>
      <c r="E591" s="12">
        <v>5</v>
      </c>
      <c r="F591" s="12">
        <v>12</v>
      </c>
      <c r="G591" s="12">
        <v>10</v>
      </c>
      <c r="H591" s="12">
        <v>18</v>
      </c>
      <c r="I591" s="12">
        <v>20</v>
      </c>
      <c r="J591" s="12">
        <v>17</v>
      </c>
      <c r="K591" s="12">
        <v>13</v>
      </c>
      <c r="L591" s="12">
        <v>10</v>
      </c>
      <c r="M591" s="12">
        <v>7</v>
      </c>
      <c r="N591" s="13">
        <v>10</v>
      </c>
      <c r="O591" s="1">
        <f>MID(A591,6,2)*1</f>
        <v>4</v>
      </c>
      <c r="P591">
        <f>ROUND(SUM(C591:N591)/O591,2)</f>
        <v>33.75</v>
      </c>
    </row>
    <row r="592" spans="1:16" x14ac:dyDescent="0.25">
      <c r="A592" s="8" t="s">
        <v>6201</v>
      </c>
      <c r="B592" s="9" t="str">
        <f>LEFT(A592,5)</f>
        <v>06189</v>
      </c>
      <c r="C592" s="9">
        <v>7</v>
      </c>
      <c r="D592" s="9">
        <v>10</v>
      </c>
      <c r="E592" s="9">
        <v>6</v>
      </c>
      <c r="F592" s="9">
        <v>9</v>
      </c>
      <c r="G592" s="9">
        <v>10</v>
      </c>
      <c r="H592" s="9">
        <v>17</v>
      </c>
      <c r="I592" s="9">
        <v>17</v>
      </c>
      <c r="J592" s="9">
        <v>18</v>
      </c>
      <c r="K592" s="9">
        <v>12</v>
      </c>
      <c r="L592" s="9">
        <v>10</v>
      </c>
      <c r="M592" s="9">
        <v>10</v>
      </c>
      <c r="N592" s="10">
        <v>9</v>
      </c>
      <c r="O592" s="1">
        <f>MID(A592,6,2)*1</f>
        <v>4</v>
      </c>
      <c r="P592">
        <f>ROUND(SUM(C592:N592)/O592,2)</f>
        <v>33.75</v>
      </c>
    </row>
    <row r="593" spans="1:16" x14ac:dyDescent="0.25">
      <c r="A593" s="11" t="s">
        <v>6212</v>
      </c>
      <c r="B593" s="9" t="str">
        <f>LEFT(A593,5)</f>
        <v>06200</v>
      </c>
      <c r="C593" s="12">
        <v>10</v>
      </c>
      <c r="D593" s="12">
        <v>4</v>
      </c>
      <c r="E593" s="12">
        <v>7</v>
      </c>
      <c r="F593" s="12">
        <v>14</v>
      </c>
      <c r="G593" s="12">
        <v>12</v>
      </c>
      <c r="H593" s="12">
        <v>16</v>
      </c>
      <c r="I593" s="12">
        <v>19</v>
      </c>
      <c r="J593" s="12">
        <v>14</v>
      </c>
      <c r="K593" s="12">
        <v>9</v>
      </c>
      <c r="L593" s="12">
        <v>10</v>
      </c>
      <c r="M593" s="12">
        <v>10</v>
      </c>
      <c r="N593" s="13">
        <v>10</v>
      </c>
      <c r="O593" s="1">
        <f>MID(A593,6,2)*1</f>
        <v>4</v>
      </c>
      <c r="P593">
        <f>ROUND(SUM(C593:N593)/O593,2)</f>
        <v>33.75</v>
      </c>
    </row>
    <row r="594" spans="1:16" x14ac:dyDescent="0.25">
      <c r="A594" s="11" t="s">
        <v>6414</v>
      </c>
      <c r="B594" s="9" t="str">
        <f>LEFT(A594,5)</f>
        <v>06402</v>
      </c>
      <c r="C594" s="12">
        <v>10</v>
      </c>
      <c r="D594" s="12">
        <v>10</v>
      </c>
      <c r="E594" s="12">
        <v>8</v>
      </c>
      <c r="F594" s="12">
        <v>13</v>
      </c>
      <c r="G594" s="12">
        <v>13</v>
      </c>
      <c r="H594" s="12">
        <v>16</v>
      </c>
      <c r="I594" s="12">
        <v>17</v>
      </c>
      <c r="J594" s="12">
        <v>15</v>
      </c>
      <c r="K594" s="12">
        <v>8</v>
      </c>
      <c r="L594" s="12">
        <v>10</v>
      </c>
      <c r="M594" s="12">
        <v>10</v>
      </c>
      <c r="N594" s="13">
        <v>5</v>
      </c>
      <c r="O594" s="1">
        <f>MID(A594,6,2)*1</f>
        <v>4</v>
      </c>
      <c r="P594">
        <f>ROUND(SUM(C594:N594)/O594,2)</f>
        <v>33.75</v>
      </c>
    </row>
    <row r="595" spans="1:16" x14ac:dyDescent="0.25">
      <c r="A595" s="11" t="s">
        <v>6660</v>
      </c>
      <c r="B595" s="9" t="str">
        <f>LEFT(A595,5)</f>
        <v>06648</v>
      </c>
      <c r="C595" s="12">
        <v>7</v>
      </c>
      <c r="D595" s="12">
        <v>7</v>
      </c>
      <c r="E595" s="12">
        <v>10</v>
      </c>
      <c r="F595" s="12">
        <v>13</v>
      </c>
      <c r="G595" s="12">
        <v>14</v>
      </c>
      <c r="H595" s="12">
        <v>16</v>
      </c>
      <c r="I595" s="12">
        <v>22</v>
      </c>
      <c r="J595" s="12">
        <v>12</v>
      </c>
      <c r="K595" s="12">
        <v>11</v>
      </c>
      <c r="L595" s="12">
        <v>9</v>
      </c>
      <c r="M595" s="12">
        <v>9</v>
      </c>
      <c r="N595" s="13">
        <v>5</v>
      </c>
      <c r="O595" s="1">
        <f>MID(A595,6,2)*1</f>
        <v>4</v>
      </c>
      <c r="P595">
        <f>ROUND(SUM(C595:N595)/O595,2)</f>
        <v>33.75</v>
      </c>
    </row>
    <row r="596" spans="1:16" x14ac:dyDescent="0.25">
      <c r="A596" s="11" t="s">
        <v>6838</v>
      </c>
      <c r="B596" s="9" t="str">
        <f>LEFT(A596,5)</f>
        <v>06826</v>
      </c>
      <c r="C596" s="12">
        <v>7</v>
      </c>
      <c r="D596" s="12">
        <v>10</v>
      </c>
      <c r="E596" s="12">
        <v>9</v>
      </c>
      <c r="F596" s="12">
        <v>11</v>
      </c>
      <c r="G596" s="12">
        <v>12</v>
      </c>
      <c r="H596" s="12">
        <v>17</v>
      </c>
      <c r="I596" s="12">
        <v>19</v>
      </c>
      <c r="J596" s="12">
        <v>16</v>
      </c>
      <c r="K596" s="12">
        <v>9</v>
      </c>
      <c r="L596" s="12">
        <v>14</v>
      </c>
      <c r="M596" s="12">
        <v>4</v>
      </c>
      <c r="N596" s="13">
        <v>7</v>
      </c>
      <c r="O596" s="1">
        <f>MID(A596,6,2)*1</f>
        <v>4</v>
      </c>
      <c r="P596">
        <f>ROUND(SUM(C596:N596)/O596,2)</f>
        <v>33.75</v>
      </c>
    </row>
    <row r="597" spans="1:16" x14ac:dyDescent="0.25">
      <c r="A597" s="8" t="s">
        <v>6915</v>
      </c>
      <c r="B597" s="9" t="str">
        <f>LEFT(A597,5)</f>
        <v>06903</v>
      </c>
      <c r="C597" s="9">
        <v>4</v>
      </c>
      <c r="D597" s="9">
        <v>8</v>
      </c>
      <c r="E597" s="9">
        <v>9</v>
      </c>
      <c r="F597" s="9">
        <v>12</v>
      </c>
      <c r="G597" s="9">
        <v>14</v>
      </c>
      <c r="H597" s="9">
        <v>13</v>
      </c>
      <c r="I597" s="9">
        <v>21</v>
      </c>
      <c r="J597" s="9">
        <v>13</v>
      </c>
      <c r="K597" s="9">
        <v>14</v>
      </c>
      <c r="L597" s="9">
        <v>12</v>
      </c>
      <c r="M597" s="9">
        <v>5</v>
      </c>
      <c r="N597" s="10">
        <v>10</v>
      </c>
      <c r="O597" s="1">
        <f>MID(A597,6,2)*1</f>
        <v>4</v>
      </c>
      <c r="P597">
        <f>ROUND(SUM(C597:N597)/O597,2)</f>
        <v>33.75</v>
      </c>
    </row>
    <row r="598" spans="1:16" x14ac:dyDescent="0.25">
      <c r="A598" s="8" t="s">
        <v>7217</v>
      </c>
      <c r="B598" s="9" t="str">
        <f>LEFT(A598,5)</f>
        <v>07205</v>
      </c>
      <c r="C598" s="9">
        <v>8</v>
      </c>
      <c r="D598" s="9">
        <v>7</v>
      </c>
      <c r="E598" s="9">
        <v>9</v>
      </c>
      <c r="F598" s="9">
        <v>11</v>
      </c>
      <c r="G598" s="9">
        <v>12</v>
      </c>
      <c r="H598" s="9">
        <v>13</v>
      </c>
      <c r="I598" s="9">
        <v>18</v>
      </c>
      <c r="J598" s="9">
        <v>17</v>
      </c>
      <c r="K598" s="9">
        <v>13</v>
      </c>
      <c r="L598" s="9">
        <v>13</v>
      </c>
      <c r="M598" s="9">
        <v>10</v>
      </c>
      <c r="N598" s="10">
        <v>4</v>
      </c>
      <c r="O598" s="1">
        <f>MID(A598,6,2)*1</f>
        <v>4</v>
      </c>
      <c r="P598">
        <f>ROUND(SUM(C598:N598)/O598,2)</f>
        <v>33.75</v>
      </c>
    </row>
    <row r="599" spans="1:16" x14ac:dyDescent="0.25">
      <c r="A599" s="8" t="s">
        <v>7225</v>
      </c>
      <c r="B599" s="9" t="str">
        <f>LEFT(A599,5)</f>
        <v>07213</v>
      </c>
      <c r="C599" s="9">
        <v>6</v>
      </c>
      <c r="D599" s="9">
        <v>7</v>
      </c>
      <c r="E599" s="9">
        <v>9</v>
      </c>
      <c r="F599" s="9">
        <v>12</v>
      </c>
      <c r="G599" s="9">
        <v>9</v>
      </c>
      <c r="H599" s="9">
        <v>14</v>
      </c>
      <c r="I599" s="9">
        <v>22</v>
      </c>
      <c r="J599" s="9">
        <v>17</v>
      </c>
      <c r="K599" s="9">
        <v>12</v>
      </c>
      <c r="L599" s="9">
        <v>12</v>
      </c>
      <c r="M599" s="9">
        <v>10</v>
      </c>
      <c r="N599" s="10">
        <v>5</v>
      </c>
      <c r="O599" s="1">
        <f>MID(A599,6,2)*1</f>
        <v>4</v>
      </c>
      <c r="P599">
        <f>ROUND(SUM(C599:N599)/O599,2)</f>
        <v>33.75</v>
      </c>
    </row>
    <row r="600" spans="1:16" x14ac:dyDescent="0.25">
      <c r="A600" s="11" t="s">
        <v>7268</v>
      </c>
      <c r="B600" s="9" t="str">
        <f>LEFT(A600,5)</f>
        <v>07256</v>
      </c>
      <c r="C600" s="12">
        <v>9</v>
      </c>
      <c r="D600" s="12">
        <v>9</v>
      </c>
      <c r="E600" s="12">
        <v>5</v>
      </c>
      <c r="F600" s="12">
        <v>9</v>
      </c>
      <c r="G600" s="12">
        <v>12</v>
      </c>
      <c r="H600" s="12">
        <v>16</v>
      </c>
      <c r="I600" s="12">
        <v>16</v>
      </c>
      <c r="J600" s="12">
        <v>17</v>
      </c>
      <c r="K600" s="12">
        <v>14</v>
      </c>
      <c r="L600" s="12">
        <v>12</v>
      </c>
      <c r="M600" s="12">
        <v>7</v>
      </c>
      <c r="N600" s="13">
        <v>9</v>
      </c>
      <c r="O600" s="1">
        <f>MID(A600,6,2)*1</f>
        <v>4</v>
      </c>
      <c r="P600">
        <f>ROUND(SUM(C600:N600)/O600,2)</f>
        <v>33.75</v>
      </c>
    </row>
    <row r="601" spans="1:16" x14ac:dyDescent="0.25">
      <c r="A601" s="11" t="s">
        <v>7410</v>
      </c>
      <c r="B601" s="9" t="str">
        <f>LEFT(A601,5)</f>
        <v>07398</v>
      </c>
      <c r="C601" s="12">
        <v>10</v>
      </c>
      <c r="D601" s="12">
        <v>9</v>
      </c>
      <c r="E601" s="12">
        <v>5</v>
      </c>
      <c r="F601" s="12">
        <v>8</v>
      </c>
      <c r="G601" s="12">
        <v>10</v>
      </c>
      <c r="H601" s="12">
        <v>17</v>
      </c>
      <c r="I601" s="12">
        <v>22</v>
      </c>
      <c r="J601" s="12">
        <v>15</v>
      </c>
      <c r="K601" s="12">
        <v>13</v>
      </c>
      <c r="L601" s="12">
        <v>12</v>
      </c>
      <c r="M601" s="12">
        <v>8</v>
      </c>
      <c r="N601" s="13">
        <v>6</v>
      </c>
      <c r="O601" s="1">
        <f>MID(A601,6,2)*1</f>
        <v>4</v>
      </c>
      <c r="P601">
        <f>ROUND(SUM(C601:N601)/O601,2)</f>
        <v>33.75</v>
      </c>
    </row>
    <row r="602" spans="1:16" x14ac:dyDescent="0.25">
      <c r="A602" s="11" t="s">
        <v>7492</v>
      </c>
      <c r="B602" s="9" t="str">
        <f>LEFT(A602,5)</f>
        <v>07480</v>
      </c>
      <c r="C602" s="12">
        <v>7</v>
      </c>
      <c r="D602" s="12">
        <v>8</v>
      </c>
      <c r="E602" s="12">
        <v>9</v>
      </c>
      <c r="F602" s="12">
        <v>9</v>
      </c>
      <c r="G602" s="12">
        <v>12</v>
      </c>
      <c r="H602" s="12">
        <v>18</v>
      </c>
      <c r="I602" s="12">
        <v>20</v>
      </c>
      <c r="J602" s="12">
        <v>16</v>
      </c>
      <c r="K602" s="12">
        <v>11</v>
      </c>
      <c r="L602" s="12">
        <v>14</v>
      </c>
      <c r="M602" s="12">
        <v>4</v>
      </c>
      <c r="N602" s="13">
        <v>7</v>
      </c>
      <c r="O602" s="1">
        <f>MID(A602,6,2)*1</f>
        <v>4</v>
      </c>
      <c r="P602">
        <f>ROUND(SUM(C602:N602)/O602,2)</f>
        <v>33.75</v>
      </c>
    </row>
    <row r="603" spans="1:16" x14ac:dyDescent="0.25">
      <c r="A603" s="8" t="s">
        <v>7629</v>
      </c>
      <c r="B603" s="9" t="str">
        <f>LEFT(A603,5)</f>
        <v>07617</v>
      </c>
      <c r="C603" s="9">
        <v>8</v>
      </c>
      <c r="D603" s="9">
        <v>9</v>
      </c>
      <c r="E603" s="9">
        <v>5</v>
      </c>
      <c r="F603" s="9">
        <v>12</v>
      </c>
      <c r="G603" s="9">
        <v>14</v>
      </c>
      <c r="H603" s="9">
        <v>16</v>
      </c>
      <c r="I603" s="9">
        <v>22</v>
      </c>
      <c r="J603" s="9">
        <v>15</v>
      </c>
      <c r="K603" s="9">
        <v>8</v>
      </c>
      <c r="L603" s="9">
        <v>12</v>
      </c>
      <c r="M603" s="9">
        <v>6</v>
      </c>
      <c r="N603" s="10">
        <v>8</v>
      </c>
      <c r="O603" s="1">
        <f>MID(A603,6,2)*1</f>
        <v>4</v>
      </c>
      <c r="P603">
        <f>ROUND(SUM(C603:N603)/O603,2)</f>
        <v>33.75</v>
      </c>
    </row>
    <row r="604" spans="1:16" x14ac:dyDescent="0.25">
      <c r="A604" s="11" t="s">
        <v>7798</v>
      </c>
      <c r="B604" s="9" t="str">
        <f>LEFT(A604,5)</f>
        <v>07786</v>
      </c>
      <c r="C604" s="12">
        <v>4</v>
      </c>
      <c r="D604" s="12">
        <v>9</v>
      </c>
      <c r="E604" s="12">
        <v>8</v>
      </c>
      <c r="F604" s="12">
        <v>14</v>
      </c>
      <c r="G604" s="12">
        <v>12</v>
      </c>
      <c r="H604" s="12">
        <v>15</v>
      </c>
      <c r="I604" s="12">
        <v>21</v>
      </c>
      <c r="J604" s="12">
        <v>16</v>
      </c>
      <c r="K604" s="12">
        <v>8</v>
      </c>
      <c r="L604" s="12">
        <v>10</v>
      </c>
      <c r="M604" s="12">
        <v>8</v>
      </c>
      <c r="N604" s="13">
        <v>10</v>
      </c>
      <c r="O604" s="1">
        <f>MID(A604,6,2)*1</f>
        <v>4</v>
      </c>
      <c r="P604">
        <f>ROUND(SUM(C604:N604)/O604,2)</f>
        <v>33.75</v>
      </c>
    </row>
    <row r="605" spans="1:16" x14ac:dyDescent="0.25">
      <c r="A605" s="11" t="s">
        <v>7888</v>
      </c>
      <c r="B605" s="9" t="str">
        <f>LEFT(A605,5)</f>
        <v>07876</v>
      </c>
      <c r="C605" s="12">
        <v>8</v>
      </c>
      <c r="D605" s="12">
        <v>8</v>
      </c>
      <c r="E605" s="12">
        <v>7</v>
      </c>
      <c r="F605" s="12">
        <v>14</v>
      </c>
      <c r="G605" s="12">
        <v>11</v>
      </c>
      <c r="H605" s="12">
        <v>17</v>
      </c>
      <c r="I605" s="12">
        <v>16</v>
      </c>
      <c r="J605" s="12">
        <v>14</v>
      </c>
      <c r="K605" s="12">
        <v>14</v>
      </c>
      <c r="L605" s="12">
        <v>9</v>
      </c>
      <c r="M605" s="12">
        <v>10</v>
      </c>
      <c r="N605" s="13">
        <v>7</v>
      </c>
      <c r="O605" s="1">
        <f>MID(A605,6,2)*1</f>
        <v>4</v>
      </c>
      <c r="P605">
        <f>ROUND(SUM(C605:N605)/O605,2)</f>
        <v>33.75</v>
      </c>
    </row>
    <row r="606" spans="1:16" x14ac:dyDescent="0.25">
      <c r="A606" s="8" t="s">
        <v>8001</v>
      </c>
      <c r="B606" s="9" t="str">
        <f>LEFT(A606,5)</f>
        <v>07989</v>
      </c>
      <c r="C606" s="9">
        <v>9</v>
      </c>
      <c r="D606" s="9">
        <v>6</v>
      </c>
      <c r="E606" s="9">
        <v>9</v>
      </c>
      <c r="F606" s="9">
        <v>8</v>
      </c>
      <c r="G606" s="9">
        <v>9</v>
      </c>
      <c r="H606" s="9">
        <v>18</v>
      </c>
      <c r="I606" s="9">
        <v>18</v>
      </c>
      <c r="J606" s="9">
        <v>18</v>
      </c>
      <c r="K606" s="9">
        <v>12</v>
      </c>
      <c r="L606" s="9">
        <v>10</v>
      </c>
      <c r="M606" s="9">
        <v>8</v>
      </c>
      <c r="N606" s="10">
        <v>10</v>
      </c>
      <c r="O606" s="1">
        <f>MID(A606,6,2)*1</f>
        <v>4</v>
      </c>
      <c r="P606">
        <f>ROUND(SUM(C606:N606)/O606,2)</f>
        <v>33.75</v>
      </c>
    </row>
    <row r="607" spans="1:16" x14ac:dyDescent="0.25">
      <c r="A607" s="8" t="s">
        <v>8385</v>
      </c>
      <c r="B607" s="9" t="str">
        <f>LEFT(A607,5)</f>
        <v>08373</v>
      </c>
      <c r="C607" s="9">
        <v>10</v>
      </c>
      <c r="D607" s="9">
        <v>7</v>
      </c>
      <c r="E607" s="9">
        <v>9</v>
      </c>
      <c r="F607" s="9">
        <v>13</v>
      </c>
      <c r="G607" s="9">
        <v>12</v>
      </c>
      <c r="H607" s="9">
        <v>18</v>
      </c>
      <c r="I607" s="9">
        <v>21</v>
      </c>
      <c r="J607" s="9">
        <v>15</v>
      </c>
      <c r="K607" s="9">
        <v>8</v>
      </c>
      <c r="L607" s="9">
        <v>9</v>
      </c>
      <c r="M607" s="9">
        <v>5</v>
      </c>
      <c r="N607" s="10">
        <v>8</v>
      </c>
      <c r="O607" s="1">
        <f>MID(A607,6,2)*1</f>
        <v>4</v>
      </c>
      <c r="P607">
        <f>ROUND(SUM(C607:N607)/O607,2)</f>
        <v>33.75</v>
      </c>
    </row>
    <row r="608" spans="1:16" x14ac:dyDescent="0.25">
      <c r="A608" s="11" t="s">
        <v>8430</v>
      </c>
      <c r="B608" s="9" t="str">
        <f>LEFT(A608,5)</f>
        <v>08418</v>
      </c>
      <c r="C608" s="12">
        <v>6</v>
      </c>
      <c r="D608" s="12">
        <v>9</v>
      </c>
      <c r="E608" s="12">
        <v>9</v>
      </c>
      <c r="F608" s="12">
        <v>14</v>
      </c>
      <c r="G608" s="12">
        <v>14</v>
      </c>
      <c r="H608" s="12">
        <v>15</v>
      </c>
      <c r="I608" s="12">
        <v>20</v>
      </c>
      <c r="J608" s="12">
        <v>12</v>
      </c>
      <c r="K608" s="12">
        <v>11</v>
      </c>
      <c r="L608" s="12">
        <v>13</v>
      </c>
      <c r="M608" s="12">
        <v>8</v>
      </c>
      <c r="N608" s="13">
        <v>4</v>
      </c>
      <c r="O608" s="1">
        <f>MID(A608,6,2)*1</f>
        <v>4</v>
      </c>
      <c r="P608">
        <f>ROUND(SUM(C608:N608)/O608,2)</f>
        <v>33.75</v>
      </c>
    </row>
    <row r="609" spans="1:16" x14ac:dyDescent="0.25">
      <c r="A609" s="11" t="s">
        <v>8456</v>
      </c>
      <c r="B609" s="9" t="str">
        <f>LEFT(A609,5)</f>
        <v>08444</v>
      </c>
      <c r="C609" s="12">
        <v>10</v>
      </c>
      <c r="D609" s="12">
        <v>5</v>
      </c>
      <c r="E609" s="12">
        <v>10</v>
      </c>
      <c r="F609" s="12">
        <v>13</v>
      </c>
      <c r="G609" s="12">
        <v>12</v>
      </c>
      <c r="H609" s="12">
        <v>12</v>
      </c>
      <c r="I609" s="12">
        <v>17</v>
      </c>
      <c r="J609" s="12">
        <v>18</v>
      </c>
      <c r="K609" s="12">
        <v>8</v>
      </c>
      <c r="L609" s="12">
        <v>11</v>
      </c>
      <c r="M609" s="12">
        <v>10</v>
      </c>
      <c r="N609" s="13">
        <v>9</v>
      </c>
      <c r="O609" s="1">
        <f>MID(A609,6,2)*1</f>
        <v>4</v>
      </c>
      <c r="P609">
        <f>ROUND(SUM(C609:N609)/O609,2)</f>
        <v>33.75</v>
      </c>
    </row>
    <row r="610" spans="1:16" x14ac:dyDescent="0.25">
      <c r="A610" s="8" t="s">
        <v>8465</v>
      </c>
      <c r="B610" s="9" t="str">
        <f>LEFT(A610,5)</f>
        <v>08453</v>
      </c>
      <c r="C610" s="9">
        <v>4</v>
      </c>
      <c r="D610" s="9">
        <v>7</v>
      </c>
      <c r="E610" s="9">
        <v>8</v>
      </c>
      <c r="F610" s="9">
        <v>14</v>
      </c>
      <c r="G610" s="9">
        <v>11</v>
      </c>
      <c r="H610" s="9">
        <v>18</v>
      </c>
      <c r="I610" s="9">
        <v>22</v>
      </c>
      <c r="J610" s="9">
        <v>17</v>
      </c>
      <c r="K610" s="9">
        <v>9</v>
      </c>
      <c r="L610" s="9">
        <v>14</v>
      </c>
      <c r="M610" s="9">
        <v>6</v>
      </c>
      <c r="N610" s="10">
        <v>5</v>
      </c>
      <c r="O610" s="1">
        <f>MID(A610,6,2)*1</f>
        <v>4</v>
      </c>
      <c r="P610">
        <f>ROUND(SUM(C610:N610)/O610,2)</f>
        <v>33.75</v>
      </c>
    </row>
    <row r="611" spans="1:16" x14ac:dyDescent="0.25">
      <c r="A611" s="8" t="s">
        <v>8989</v>
      </c>
      <c r="B611" s="9" t="str">
        <f>LEFT(A611,5)</f>
        <v>08977</v>
      </c>
      <c r="C611" s="9">
        <v>9</v>
      </c>
      <c r="D611" s="9">
        <v>8</v>
      </c>
      <c r="E611" s="9">
        <v>10</v>
      </c>
      <c r="F611" s="9">
        <v>13</v>
      </c>
      <c r="G611" s="9">
        <v>8</v>
      </c>
      <c r="H611" s="9">
        <v>14</v>
      </c>
      <c r="I611" s="9">
        <v>17</v>
      </c>
      <c r="J611" s="9">
        <v>16</v>
      </c>
      <c r="K611" s="9">
        <v>10</v>
      </c>
      <c r="L611" s="9">
        <v>13</v>
      </c>
      <c r="M611" s="9">
        <v>9</v>
      </c>
      <c r="N611" s="10">
        <v>8</v>
      </c>
      <c r="O611" s="1">
        <f>MID(A611,6,2)*1</f>
        <v>4</v>
      </c>
      <c r="P611">
        <f>ROUND(SUM(C611:N611)/O611,2)</f>
        <v>33.75</v>
      </c>
    </row>
    <row r="612" spans="1:16" x14ac:dyDescent="0.25">
      <c r="A612" s="11" t="s">
        <v>9036</v>
      </c>
      <c r="B612" s="9" t="str">
        <f>LEFT(A612,5)</f>
        <v>09024</v>
      </c>
      <c r="C612" s="12">
        <v>6</v>
      </c>
      <c r="D612" s="12">
        <v>6</v>
      </c>
      <c r="E612" s="12">
        <v>4</v>
      </c>
      <c r="F612" s="12">
        <v>8</v>
      </c>
      <c r="G612" s="12">
        <v>12</v>
      </c>
      <c r="H612" s="12">
        <v>18</v>
      </c>
      <c r="I612" s="12">
        <v>22</v>
      </c>
      <c r="J612" s="12">
        <v>18</v>
      </c>
      <c r="K612" s="12">
        <v>11</v>
      </c>
      <c r="L612" s="12">
        <v>14</v>
      </c>
      <c r="M612" s="12">
        <v>9</v>
      </c>
      <c r="N612" s="13">
        <v>7</v>
      </c>
      <c r="O612" s="1">
        <f>MID(A612,6,2)*1</f>
        <v>4</v>
      </c>
      <c r="P612">
        <f>ROUND(SUM(C612:N612)/O612,2)</f>
        <v>33.75</v>
      </c>
    </row>
    <row r="613" spans="1:16" x14ac:dyDescent="0.25">
      <c r="A613" s="11" t="s">
        <v>9056</v>
      </c>
      <c r="B613" s="9" t="str">
        <f>LEFT(A613,5)</f>
        <v>09044</v>
      </c>
      <c r="C613" s="12">
        <v>9</v>
      </c>
      <c r="D613" s="12">
        <v>6</v>
      </c>
      <c r="E613" s="12">
        <v>5</v>
      </c>
      <c r="F613" s="12">
        <v>10</v>
      </c>
      <c r="G613" s="12">
        <v>14</v>
      </c>
      <c r="H613" s="12">
        <v>17</v>
      </c>
      <c r="I613" s="12">
        <v>19</v>
      </c>
      <c r="J613" s="12">
        <v>12</v>
      </c>
      <c r="K613" s="12">
        <v>10</v>
      </c>
      <c r="L613" s="12">
        <v>14</v>
      </c>
      <c r="M613" s="12">
        <v>9</v>
      </c>
      <c r="N613" s="13">
        <v>10</v>
      </c>
      <c r="O613" s="1">
        <f>MID(A613,6,2)*1</f>
        <v>4</v>
      </c>
      <c r="P613">
        <f>ROUND(SUM(C613:N613)/O613,2)</f>
        <v>33.75</v>
      </c>
    </row>
    <row r="614" spans="1:16" x14ac:dyDescent="0.25">
      <c r="A614" s="8" t="s">
        <v>9071</v>
      </c>
      <c r="B614" s="9" t="str">
        <f>LEFT(A614,5)</f>
        <v>09059</v>
      </c>
      <c r="C614" s="9">
        <v>5</v>
      </c>
      <c r="D614" s="9">
        <v>5</v>
      </c>
      <c r="E614" s="9">
        <v>10</v>
      </c>
      <c r="F614" s="9">
        <v>13</v>
      </c>
      <c r="G614" s="9">
        <v>10</v>
      </c>
      <c r="H614" s="9">
        <v>18</v>
      </c>
      <c r="I614" s="9">
        <v>22</v>
      </c>
      <c r="J614" s="9">
        <v>16</v>
      </c>
      <c r="K614" s="9">
        <v>10</v>
      </c>
      <c r="L614" s="9">
        <v>9</v>
      </c>
      <c r="M614" s="9">
        <v>10</v>
      </c>
      <c r="N614" s="10">
        <v>7</v>
      </c>
      <c r="O614" s="1">
        <f>MID(A614,6,2)*1</f>
        <v>4</v>
      </c>
      <c r="P614">
        <f>ROUND(SUM(C614:N614)/O614,2)</f>
        <v>33.75</v>
      </c>
    </row>
    <row r="615" spans="1:16" x14ac:dyDescent="0.25">
      <c r="A615" s="8" t="s">
        <v>9099</v>
      </c>
      <c r="B615" s="9" t="str">
        <f>LEFT(A615,5)</f>
        <v>09087</v>
      </c>
      <c r="C615" s="9">
        <v>10</v>
      </c>
      <c r="D615" s="9">
        <v>7</v>
      </c>
      <c r="E615" s="9">
        <v>9</v>
      </c>
      <c r="F615" s="9">
        <v>14</v>
      </c>
      <c r="G615" s="9">
        <v>11</v>
      </c>
      <c r="H615" s="9">
        <v>15</v>
      </c>
      <c r="I615" s="9">
        <v>16</v>
      </c>
      <c r="J615" s="9">
        <v>14</v>
      </c>
      <c r="K615" s="9">
        <v>13</v>
      </c>
      <c r="L615" s="9">
        <v>8</v>
      </c>
      <c r="M615" s="9">
        <v>8</v>
      </c>
      <c r="N615" s="10">
        <v>10</v>
      </c>
      <c r="O615" s="1">
        <f>MID(A615,6,2)*1</f>
        <v>4</v>
      </c>
      <c r="P615">
        <f>ROUND(SUM(C615:N615)/O615,2)</f>
        <v>33.75</v>
      </c>
    </row>
    <row r="616" spans="1:16" x14ac:dyDescent="0.25">
      <c r="A616" s="11" t="s">
        <v>9140</v>
      </c>
      <c r="B616" s="9" t="str">
        <f>LEFT(A616,5)</f>
        <v>09128</v>
      </c>
      <c r="C616" s="12">
        <v>7</v>
      </c>
      <c r="D616" s="12">
        <v>4</v>
      </c>
      <c r="E616" s="12">
        <v>9</v>
      </c>
      <c r="F616" s="12">
        <v>12</v>
      </c>
      <c r="G616" s="12">
        <v>10</v>
      </c>
      <c r="H616" s="12">
        <v>13</v>
      </c>
      <c r="I616" s="12">
        <v>18</v>
      </c>
      <c r="J616" s="12">
        <v>18</v>
      </c>
      <c r="K616" s="12">
        <v>14</v>
      </c>
      <c r="L616" s="12">
        <v>14</v>
      </c>
      <c r="M616" s="12">
        <v>8</v>
      </c>
      <c r="N616" s="13">
        <v>8</v>
      </c>
      <c r="O616" s="1">
        <f>MID(A616,6,2)*1</f>
        <v>4</v>
      </c>
      <c r="P616">
        <f>ROUND(SUM(C616:N616)/O616,2)</f>
        <v>33.75</v>
      </c>
    </row>
    <row r="617" spans="1:16" x14ac:dyDescent="0.25">
      <c r="A617" s="11" t="s">
        <v>9220</v>
      </c>
      <c r="B617" s="9" t="str">
        <f>LEFT(A617,5)</f>
        <v>09208</v>
      </c>
      <c r="C617" s="12">
        <v>4</v>
      </c>
      <c r="D617" s="12">
        <v>5</v>
      </c>
      <c r="E617" s="12">
        <v>10</v>
      </c>
      <c r="F617" s="12">
        <v>8</v>
      </c>
      <c r="G617" s="12">
        <v>14</v>
      </c>
      <c r="H617" s="12">
        <v>18</v>
      </c>
      <c r="I617" s="12">
        <v>21</v>
      </c>
      <c r="J617" s="12">
        <v>14</v>
      </c>
      <c r="K617" s="12">
        <v>10</v>
      </c>
      <c r="L617" s="12">
        <v>13</v>
      </c>
      <c r="M617" s="12">
        <v>10</v>
      </c>
      <c r="N617" s="13">
        <v>8</v>
      </c>
      <c r="O617" s="1">
        <f>MID(A617,6,2)*1</f>
        <v>4</v>
      </c>
      <c r="P617">
        <f>ROUND(SUM(C617:N617)/O617,2)</f>
        <v>33.75</v>
      </c>
    </row>
    <row r="618" spans="1:16" x14ac:dyDescent="0.25">
      <c r="A618" s="11" t="s">
        <v>9288</v>
      </c>
      <c r="B618" s="9" t="str">
        <f>LEFT(A618,5)</f>
        <v>09276</v>
      </c>
      <c r="C618" s="12">
        <v>10</v>
      </c>
      <c r="D618" s="12">
        <v>4</v>
      </c>
      <c r="E618" s="12">
        <v>4</v>
      </c>
      <c r="F618" s="12">
        <v>12</v>
      </c>
      <c r="G618" s="12">
        <v>9</v>
      </c>
      <c r="H618" s="12">
        <v>16</v>
      </c>
      <c r="I618" s="12">
        <v>22</v>
      </c>
      <c r="J618" s="12">
        <v>18</v>
      </c>
      <c r="K618" s="12">
        <v>11</v>
      </c>
      <c r="L618" s="12">
        <v>14</v>
      </c>
      <c r="M618" s="12">
        <v>5</v>
      </c>
      <c r="N618" s="13">
        <v>10</v>
      </c>
      <c r="O618" s="1">
        <f>MID(A618,6,2)*1</f>
        <v>4</v>
      </c>
      <c r="P618">
        <f>ROUND(SUM(C618:N618)/O618,2)</f>
        <v>33.75</v>
      </c>
    </row>
    <row r="619" spans="1:16" x14ac:dyDescent="0.25">
      <c r="A619" s="8" t="s">
        <v>9443</v>
      </c>
      <c r="B619" s="9" t="str">
        <f>LEFT(A619,5)</f>
        <v>09431</v>
      </c>
      <c r="C619" s="9">
        <v>9</v>
      </c>
      <c r="D619" s="9">
        <v>7</v>
      </c>
      <c r="E619" s="9">
        <v>7</v>
      </c>
      <c r="F619" s="9">
        <v>9</v>
      </c>
      <c r="G619" s="9">
        <v>10</v>
      </c>
      <c r="H619" s="9">
        <v>18</v>
      </c>
      <c r="I619" s="9">
        <v>21</v>
      </c>
      <c r="J619" s="9">
        <v>17</v>
      </c>
      <c r="K619" s="9">
        <v>13</v>
      </c>
      <c r="L619" s="9">
        <v>12</v>
      </c>
      <c r="M619" s="9">
        <v>4</v>
      </c>
      <c r="N619" s="10">
        <v>8</v>
      </c>
      <c r="O619" s="1">
        <f>MID(A619,6,2)*1</f>
        <v>4</v>
      </c>
      <c r="P619">
        <f>ROUND(SUM(C619:N619)/O619,2)</f>
        <v>33.75</v>
      </c>
    </row>
    <row r="620" spans="1:16" x14ac:dyDescent="0.25">
      <c r="A620" s="11" t="s">
        <v>9544</v>
      </c>
      <c r="B620" s="9" t="str">
        <f>LEFT(A620,5)</f>
        <v>09532</v>
      </c>
      <c r="C620" s="12">
        <v>9</v>
      </c>
      <c r="D620" s="12">
        <v>6</v>
      </c>
      <c r="E620" s="12">
        <v>7</v>
      </c>
      <c r="F620" s="12">
        <v>14</v>
      </c>
      <c r="G620" s="12">
        <v>9</v>
      </c>
      <c r="H620" s="12">
        <v>17</v>
      </c>
      <c r="I620" s="12">
        <v>22</v>
      </c>
      <c r="J620" s="12">
        <v>13</v>
      </c>
      <c r="K620" s="12">
        <v>14</v>
      </c>
      <c r="L620" s="12">
        <v>12</v>
      </c>
      <c r="M620" s="12">
        <v>8</v>
      </c>
      <c r="N620" s="13">
        <v>4</v>
      </c>
      <c r="O620" s="1">
        <f>MID(A620,6,2)*1</f>
        <v>4</v>
      </c>
      <c r="P620">
        <f>ROUND(SUM(C620:N620)/O620,2)</f>
        <v>33.75</v>
      </c>
    </row>
    <row r="621" spans="1:16" x14ac:dyDescent="0.25">
      <c r="A621" s="11" t="s">
        <v>134</v>
      </c>
      <c r="B621" s="9" t="str">
        <f>LEFT(A621,5)</f>
        <v>00122</v>
      </c>
      <c r="C621" s="12">
        <v>5</v>
      </c>
      <c r="D621" s="12">
        <v>4</v>
      </c>
      <c r="E621" s="12">
        <v>7</v>
      </c>
      <c r="F621" s="12">
        <v>7</v>
      </c>
      <c r="G621" s="12">
        <v>10</v>
      </c>
      <c r="H621" s="12">
        <v>12</v>
      </c>
      <c r="I621" s="12">
        <v>13</v>
      </c>
      <c r="J621" s="12">
        <v>12</v>
      </c>
      <c r="K621" s="12">
        <v>7</v>
      </c>
      <c r="L621" s="12">
        <v>10</v>
      </c>
      <c r="M621" s="12">
        <v>7</v>
      </c>
      <c r="N621" s="13">
        <v>7</v>
      </c>
      <c r="O621" s="1">
        <f>MID(A621,6,2)*1</f>
        <v>3</v>
      </c>
      <c r="P621">
        <f>ROUND(SUM(C621:N621)/O621,2)</f>
        <v>33.67</v>
      </c>
    </row>
    <row r="622" spans="1:16" x14ac:dyDescent="0.25">
      <c r="A622" s="8" t="s">
        <v>271</v>
      </c>
      <c r="B622" s="9" t="str">
        <f>LEFT(A622,5)</f>
        <v>00259</v>
      </c>
      <c r="C622" s="9">
        <v>12</v>
      </c>
      <c r="D622" s="9">
        <v>9</v>
      </c>
      <c r="E622" s="9">
        <v>14</v>
      </c>
      <c r="F622" s="9">
        <v>18</v>
      </c>
      <c r="G622" s="9">
        <v>15</v>
      </c>
      <c r="H622" s="9">
        <v>25</v>
      </c>
      <c r="I622" s="9">
        <v>30</v>
      </c>
      <c r="J622" s="9">
        <v>26</v>
      </c>
      <c r="K622" s="9">
        <v>17</v>
      </c>
      <c r="L622" s="9">
        <v>20</v>
      </c>
      <c r="M622" s="9">
        <v>6</v>
      </c>
      <c r="N622" s="10">
        <v>10</v>
      </c>
      <c r="O622" s="1">
        <f>MID(A622,6,2)*1</f>
        <v>6</v>
      </c>
      <c r="P622">
        <f>ROUND(SUM(C622:N622)/O622,2)</f>
        <v>33.67</v>
      </c>
    </row>
    <row r="623" spans="1:16" x14ac:dyDescent="0.25">
      <c r="A623" s="8" t="s">
        <v>455</v>
      </c>
      <c r="B623" s="9" t="str">
        <f>LEFT(A623,5)</f>
        <v>00443</v>
      </c>
      <c r="C623" s="9">
        <v>7</v>
      </c>
      <c r="D623" s="9">
        <v>6</v>
      </c>
      <c r="E623" s="9">
        <v>5</v>
      </c>
      <c r="F623" s="9">
        <v>7</v>
      </c>
      <c r="G623" s="9">
        <v>8</v>
      </c>
      <c r="H623" s="9">
        <v>10</v>
      </c>
      <c r="I623" s="9">
        <v>16</v>
      </c>
      <c r="J623" s="9">
        <v>11</v>
      </c>
      <c r="K623" s="9">
        <v>10</v>
      </c>
      <c r="L623" s="9">
        <v>10</v>
      </c>
      <c r="M623" s="9">
        <v>5</v>
      </c>
      <c r="N623" s="10">
        <v>6</v>
      </c>
      <c r="O623" s="1">
        <f>MID(A623,6,2)*1</f>
        <v>3</v>
      </c>
      <c r="P623">
        <f>ROUND(SUM(C623:N623)/O623,2)</f>
        <v>33.67</v>
      </c>
    </row>
    <row r="624" spans="1:16" x14ac:dyDescent="0.25">
      <c r="A624" s="8" t="s">
        <v>517</v>
      </c>
      <c r="B624" s="9" t="str">
        <f>LEFT(A624,5)</f>
        <v>00505</v>
      </c>
      <c r="C624" s="9">
        <v>3</v>
      </c>
      <c r="D624" s="9">
        <v>4</v>
      </c>
      <c r="E624" s="9">
        <v>7</v>
      </c>
      <c r="F624" s="9">
        <v>10</v>
      </c>
      <c r="G624" s="9">
        <v>10</v>
      </c>
      <c r="H624" s="9">
        <v>11</v>
      </c>
      <c r="I624" s="9">
        <v>15</v>
      </c>
      <c r="J624" s="9">
        <v>13</v>
      </c>
      <c r="K624" s="9">
        <v>9</v>
      </c>
      <c r="L624" s="9">
        <v>9</v>
      </c>
      <c r="M624" s="9">
        <v>3</v>
      </c>
      <c r="N624" s="10">
        <v>7</v>
      </c>
      <c r="O624" s="1">
        <f>MID(A624,6,2)*1</f>
        <v>3</v>
      </c>
      <c r="P624">
        <f>ROUND(SUM(C624:N624)/O624,2)</f>
        <v>33.67</v>
      </c>
    </row>
    <row r="625" spans="1:16" x14ac:dyDescent="0.25">
      <c r="A625" s="8" t="s">
        <v>579</v>
      </c>
      <c r="B625" s="9" t="str">
        <f>LEFT(A625,5)</f>
        <v>00567</v>
      </c>
      <c r="C625" s="9">
        <v>7</v>
      </c>
      <c r="D625" s="9">
        <v>6</v>
      </c>
      <c r="E625" s="9">
        <v>7</v>
      </c>
      <c r="F625" s="9">
        <v>10</v>
      </c>
      <c r="G625" s="9">
        <v>10</v>
      </c>
      <c r="H625" s="9">
        <v>10</v>
      </c>
      <c r="I625" s="9">
        <v>16</v>
      </c>
      <c r="J625" s="9">
        <v>10</v>
      </c>
      <c r="K625" s="9">
        <v>6</v>
      </c>
      <c r="L625" s="9">
        <v>9</v>
      </c>
      <c r="M625" s="9">
        <v>6</v>
      </c>
      <c r="N625" s="10">
        <v>4</v>
      </c>
      <c r="O625" s="1">
        <f>MID(A625,6,2)*1</f>
        <v>3</v>
      </c>
      <c r="P625">
        <f>ROUND(SUM(C625:N625)/O625,2)</f>
        <v>33.67</v>
      </c>
    </row>
    <row r="626" spans="1:16" x14ac:dyDescent="0.25">
      <c r="A626" s="11" t="s">
        <v>792</v>
      </c>
      <c r="B626" s="9" t="str">
        <f>LEFT(A626,5)</f>
        <v>00780</v>
      </c>
      <c r="C626" s="12">
        <v>5</v>
      </c>
      <c r="D626" s="12">
        <v>7</v>
      </c>
      <c r="E626" s="12">
        <v>4</v>
      </c>
      <c r="F626" s="12">
        <v>10</v>
      </c>
      <c r="G626" s="12">
        <v>9</v>
      </c>
      <c r="H626" s="12">
        <v>9</v>
      </c>
      <c r="I626" s="12">
        <v>16</v>
      </c>
      <c r="J626" s="12">
        <v>9</v>
      </c>
      <c r="K626" s="12">
        <v>10</v>
      </c>
      <c r="L626" s="12">
        <v>10</v>
      </c>
      <c r="M626" s="12">
        <v>6</v>
      </c>
      <c r="N626" s="13">
        <v>6</v>
      </c>
      <c r="O626" s="1">
        <f>MID(A626,6,2)*1</f>
        <v>3</v>
      </c>
      <c r="P626">
        <f>ROUND(SUM(C626:N626)/O626,2)</f>
        <v>33.67</v>
      </c>
    </row>
    <row r="627" spans="1:16" x14ac:dyDescent="0.25">
      <c r="A627" s="11" t="s">
        <v>1022</v>
      </c>
      <c r="B627" s="9" t="str">
        <f>LEFT(A627,5)</f>
        <v>01010</v>
      </c>
      <c r="C627" s="12">
        <v>4</v>
      </c>
      <c r="D627" s="12">
        <v>5</v>
      </c>
      <c r="E627" s="12">
        <v>4</v>
      </c>
      <c r="F627" s="12">
        <v>7</v>
      </c>
      <c r="G627" s="12">
        <v>10</v>
      </c>
      <c r="H627" s="12">
        <v>13</v>
      </c>
      <c r="I627" s="12">
        <v>15</v>
      </c>
      <c r="J627" s="12">
        <v>12</v>
      </c>
      <c r="K627" s="12">
        <v>10</v>
      </c>
      <c r="L627" s="12">
        <v>7</v>
      </c>
      <c r="M627" s="12">
        <v>7</v>
      </c>
      <c r="N627" s="13">
        <v>7</v>
      </c>
      <c r="O627" s="1">
        <f>MID(A627,6,2)*1</f>
        <v>3</v>
      </c>
      <c r="P627">
        <f>ROUND(SUM(C627:N627)/O627,2)</f>
        <v>33.67</v>
      </c>
    </row>
    <row r="628" spans="1:16" x14ac:dyDescent="0.25">
      <c r="A628" s="11" t="s">
        <v>1192</v>
      </c>
      <c r="B628" s="9" t="str">
        <f>LEFT(A628,5)</f>
        <v>01180</v>
      </c>
      <c r="C628" s="12">
        <v>5</v>
      </c>
      <c r="D628" s="12">
        <v>6</v>
      </c>
      <c r="E628" s="12">
        <v>4</v>
      </c>
      <c r="F628" s="12">
        <v>10</v>
      </c>
      <c r="G628" s="12">
        <v>10</v>
      </c>
      <c r="H628" s="12">
        <v>11</v>
      </c>
      <c r="I628" s="12">
        <v>16</v>
      </c>
      <c r="J628" s="12">
        <v>11</v>
      </c>
      <c r="K628" s="12">
        <v>9</v>
      </c>
      <c r="L628" s="12">
        <v>9</v>
      </c>
      <c r="M628" s="12">
        <v>5</v>
      </c>
      <c r="N628" s="13">
        <v>5</v>
      </c>
      <c r="O628" s="1">
        <f>MID(A628,6,2)*1</f>
        <v>3</v>
      </c>
      <c r="P628">
        <f>ROUND(SUM(C628:N628)/O628,2)</f>
        <v>33.67</v>
      </c>
    </row>
    <row r="629" spans="1:16" x14ac:dyDescent="0.25">
      <c r="A629" s="8" t="s">
        <v>1321</v>
      </c>
      <c r="B629" s="9" t="str">
        <f>LEFT(A629,5)</f>
        <v>01309</v>
      </c>
      <c r="C629" s="9">
        <v>7</v>
      </c>
      <c r="D629" s="9">
        <v>5</v>
      </c>
      <c r="E629" s="9">
        <v>3</v>
      </c>
      <c r="F629" s="9">
        <v>10</v>
      </c>
      <c r="G629" s="9">
        <v>8</v>
      </c>
      <c r="H629" s="9">
        <v>13</v>
      </c>
      <c r="I629" s="9">
        <v>16</v>
      </c>
      <c r="J629" s="9">
        <v>13</v>
      </c>
      <c r="K629" s="9">
        <v>10</v>
      </c>
      <c r="L629" s="9">
        <v>9</v>
      </c>
      <c r="M629" s="9">
        <v>3</v>
      </c>
      <c r="N629" s="10">
        <v>4</v>
      </c>
      <c r="O629" s="1">
        <f>MID(A629,6,2)*1</f>
        <v>3</v>
      </c>
      <c r="P629">
        <f>ROUND(SUM(C629:N629)/O629,2)</f>
        <v>33.67</v>
      </c>
    </row>
    <row r="630" spans="1:16" x14ac:dyDescent="0.25">
      <c r="A630" s="11" t="s">
        <v>1438</v>
      </c>
      <c r="B630" s="9" t="str">
        <f>LEFT(A630,5)</f>
        <v>01426</v>
      </c>
      <c r="C630" s="12">
        <v>6</v>
      </c>
      <c r="D630" s="12">
        <v>7</v>
      </c>
      <c r="E630" s="12">
        <v>6</v>
      </c>
      <c r="F630" s="12">
        <v>9</v>
      </c>
      <c r="G630" s="12">
        <v>8</v>
      </c>
      <c r="H630" s="12">
        <v>9</v>
      </c>
      <c r="I630" s="12">
        <v>13</v>
      </c>
      <c r="J630" s="12">
        <v>12</v>
      </c>
      <c r="K630" s="12">
        <v>10</v>
      </c>
      <c r="L630" s="12">
        <v>9</v>
      </c>
      <c r="M630" s="12">
        <v>6</v>
      </c>
      <c r="N630" s="13">
        <v>6</v>
      </c>
      <c r="O630" s="1">
        <f>MID(A630,6,2)*1</f>
        <v>3</v>
      </c>
      <c r="P630">
        <f>ROUND(SUM(C630:N630)/O630,2)</f>
        <v>33.67</v>
      </c>
    </row>
    <row r="631" spans="1:16" x14ac:dyDescent="0.25">
      <c r="A631" s="11" t="s">
        <v>1458</v>
      </c>
      <c r="B631" s="9" t="str">
        <f>LEFT(A631,5)</f>
        <v>01446</v>
      </c>
      <c r="C631" s="12">
        <v>7</v>
      </c>
      <c r="D631" s="12">
        <v>5</v>
      </c>
      <c r="E631" s="12">
        <v>4</v>
      </c>
      <c r="F631" s="12">
        <v>9</v>
      </c>
      <c r="G631" s="12">
        <v>10</v>
      </c>
      <c r="H631" s="12">
        <v>12</v>
      </c>
      <c r="I631" s="12">
        <v>15</v>
      </c>
      <c r="J631" s="12">
        <v>11</v>
      </c>
      <c r="K631" s="12">
        <v>9</v>
      </c>
      <c r="L631" s="12">
        <v>8</v>
      </c>
      <c r="M631" s="12">
        <v>6</v>
      </c>
      <c r="N631" s="13">
        <v>5</v>
      </c>
      <c r="O631" s="1">
        <f>MID(A631,6,2)*1</f>
        <v>3</v>
      </c>
      <c r="P631">
        <f>ROUND(SUM(C631:N631)/O631,2)</f>
        <v>33.67</v>
      </c>
    </row>
    <row r="632" spans="1:16" x14ac:dyDescent="0.25">
      <c r="A632" s="8" t="s">
        <v>1651</v>
      </c>
      <c r="B632" s="9" t="str">
        <f>LEFT(A632,5)</f>
        <v>01639</v>
      </c>
      <c r="C632" s="9">
        <v>6</v>
      </c>
      <c r="D632" s="9">
        <v>3</v>
      </c>
      <c r="E632" s="9">
        <v>7</v>
      </c>
      <c r="F632" s="9">
        <v>10</v>
      </c>
      <c r="G632" s="9">
        <v>8</v>
      </c>
      <c r="H632" s="9">
        <v>10</v>
      </c>
      <c r="I632" s="9">
        <v>15</v>
      </c>
      <c r="J632" s="9">
        <v>12</v>
      </c>
      <c r="K632" s="9">
        <v>7</v>
      </c>
      <c r="L632" s="9">
        <v>10</v>
      </c>
      <c r="M632" s="9">
        <v>6</v>
      </c>
      <c r="N632" s="10">
        <v>7</v>
      </c>
      <c r="O632" s="1">
        <f>MID(A632,6,2)*1</f>
        <v>3</v>
      </c>
      <c r="P632">
        <f>ROUND(SUM(C632:N632)/O632,2)</f>
        <v>33.67</v>
      </c>
    </row>
    <row r="633" spans="1:16" x14ac:dyDescent="0.25">
      <c r="A633" s="8" t="s">
        <v>1751</v>
      </c>
      <c r="B633" s="9" t="str">
        <f>LEFT(A633,5)</f>
        <v>01739</v>
      </c>
      <c r="C633" s="9">
        <v>5</v>
      </c>
      <c r="D633" s="9">
        <v>7</v>
      </c>
      <c r="E633" s="9">
        <v>6</v>
      </c>
      <c r="F633" s="9">
        <v>8</v>
      </c>
      <c r="G633" s="9">
        <v>8</v>
      </c>
      <c r="H633" s="9">
        <v>9</v>
      </c>
      <c r="I633" s="9">
        <v>13</v>
      </c>
      <c r="J633" s="9">
        <v>13</v>
      </c>
      <c r="K633" s="9">
        <v>10</v>
      </c>
      <c r="L633" s="9">
        <v>9</v>
      </c>
      <c r="M633" s="9">
        <v>7</v>
      </c>
      <c r="N633" s="10">
        <v>6</v>
      </c>
      <c r="O633" s="1">
        <f>MID(A633,6,2)*1</f>
        <v>3</v>
      </c>
      <c r="P633">
        <f>ROUND(SUM(C633:N633)/O633,2)</f>
        <v>33.67</v>
      </c>
    </row>
    <row r="634" spans="1:16" x14ac:dyDescent="0.25">
      <c r="A634" s="11" t="s">
        <v>1880</v>
      </c>
      <c r="B634" s="9" t="str">
        <f>LEFT(A634,5)</f>
        <v>01868</v>
      </c>
      <c r="C634" s="12">
        <v>6</v>
      </c>
      <c r="D634" s="12">
        <v>5</v>
      </c>
      <c r="E634" s="12">
        <v>6</v>
      </c>
      <c r="F634" s="12">
        <v>8</v>
      </c>
      <c r="G634" s="12">
        <v>8</v>
      </c>
      <c r="H634" s="12">
        <v>12</v>
      </c>
      <c r="I634" s="12">
        <v>14</v>
      </c>
      <c r="J634" s="12">
        <v>12</v>
      </c>
      <c r="K634" s="12">
        <v>7</v>
      </c>
      <c r="L634" s="12">
        <v>10</v>
      </c>
      <c r="M634" s="12">
        <v>7</v>
      </c>
      <c r="N634" s="13">
        <v>6</v>
      </c>
      <c r="O634" s="1">
        <f>MID(A634,6,2)*1</f>
        <v>3</v>
      </c>
      <c r="P634">
        <f>ROUND(SUM(C634:N634)/O634,2)</f>
        <v>33.67</v>
      </c>
    </row>
    <row r="635" spans="1:16" x14ac:dyDescent="0.25">
      <c r="A635" s="8" t="s">
        <v>1983</v>
      </c>
      <c r="B635" s="9" t="str">
        <f>LEFT(A635,5)</f>
        <v>01971</v>
      </c>
      <c r="C635" s="9">
        <v>4</v>
      </c>
      <c r="D635" s="9">
        <v>7</v>
      </c>
      <c r="E635" s="9">
        <v>5</v>
      </c>
      <c r="F635" s="9">
        <v>9</v>
      </c>
      <c r="G635" s="9">
        <v>9</v>
      </c>
      <c r="H635" s="9">
        <v>13</v>
      </c>
      <c r="I635" s="9">
        <v>15</v>
      </c>
      <c r="J635" s="9">
        <v>13</v>
      </c>
      <c r="K635" s="9">
        <v>7</v>
      </c>
      <c r="L635" s="9">
        <v>10</v>
      </c>
      <c r="M635" s="9">
        <v>3</v>
      </c>
      <c r="N635" s="10">
        <v>6</v>
      </c>
      <c r="O635" s="1">
        <f>MID(A635,6,2)*1</f>
        <v>3</v>
      </c>
      <c r="P635">
        <f>ROUND(SUM(C635:N635)/O635,2)</f>
        <v>33.67</v>
      </c>
    </row>
    <row r="636" spans="1:16" x14ac:dyDescent="0.25">
      <c r="A636" s="8" t="s">
        <v>2041</v>
      </c>
      <c r="B636" s="9" t="str">
        <f>LEFT(A636,5)</f>
        <v>02029</v>
      </c>
      <c r="C636" s="9">
        <v>7</v>
      </c>
      <c r="D636" s="9">
        <v>5</v>
      </c>
      <c r="E636" s="9">
        <v>4</v>
      </c>
      <c r="F636" s="9">
        <v>10</v>
      </c>
      <c r="G636" s="9">
        <v>8</v>
      </c>
      <c r="H636" s="9">
        <v>9</v>
      </c>
      <c r="I636" s="9">
        <v>16</v>
      </c>
      <c r="J636" s="9">
        <v>12</v>
      </c>
      <c r="K636" s="9">
        <v>10</v>
      </c>
      <c r="L636" s="9">
        <v>9</v>
      </c>
      <c r="M636" s="9">
        <v>7</v>
      </c>
      <c r="N636" s="10">
        <v>4</v>
      </c>
      <c r="O636" s="1">
        <f>MID(A636,6,2)*1</f>
        <v>3</v>
      </c>
      <c r="P636">
        <f>ROUND(SUM(C636:N636)/O636,2)</f>
        <v>33.67</v>
      </c>
    </row>
    <row r="637" spans="1:16" x14ac:dyDescent="0.25">
      <c r="A637" s="11" t="s">
        <v>2144</v>
      </c>
      <c r="B637" s="9" t="str">
        <f>LEFT(A637,5)</f>
        <v>02132</v>
      </c>
      <c r="C637" s="12">
        <v>6</v>
      </c>
      <c r="D637" s="12">
        <v>6</v>
      </c>
      <c r="E637" s="12">
        <v>7</v>
      </c>
      <c r="F637" s="12">
        <v>7</v>
      </c>
      <c r="G637" s="12">
        <v>10</v>
      </c>
      <c r="H637" s="12">
        <v>13</v>
      </c>
      <c r="I637" s="12">
        <v>15</v>
      </c>
      <c r="J637" s="12">
        <v>12</v>
      </c>
      <c r="K637" s="12">
        <v>6</v>
      </c>
      <c r="L637" s="12">
        <v>7</v>
      </c>
      <c r="M637" s="12">
        <v>6</v>
      </c>
      <c r="N637" s="13">
        <v>6</v>
      </c>
      <c r="O637" s="1">
        <f>MID(A637,6,2)*1</f>
        <v>3</v>
      </c>
      <c r="P637">
        <f>ROUND(SUM(C637:N637)/O637,2)</f>
        <v>33.67</v>
      </c>
    </row>
    <row r="638" spans="1:16" x14ac:dyDescent="0.25">
      <c r="A638" s="11" t="s">
        <v>2182</v>
      </c>
      <c r="B638" s="9" t="str">
        <f>LEFT(A638,5)</f>
        <v>02170</v>
      </c>
      <c r="C638" s="12">
        <v>7</v>
      </c>
      <c r="D638" s="12">
        <v>4</v>
      </c>
      <c r="E638" s="12">
        <v>4</v>
      </c>
      <c r="F638" s="12">
        <v>7</v>
      </c>
      <c r="G638" s="12">
        <v>10</v>
      </c>
      <c r="H638" s="12">
        <v>12</v>
      </c>
      <c r="I638" s="12">
        <v>14</v>
      </c>
      <c r="J638" s="12">
        <v>13</v>
      </c>
      <c r="K638" s="12">
        <v>10</v>
      </c>
      <c r="L638" s="12">
        <v>10</v>
      </c>
      <c r="M638" s="12">
        <v>5</v>
      </c>
      <c r="N638" s="13">
        <v>5</v>
      </c>
      <c r="O638" s="1">
        <f>MID(A638,6,2)*1</f>
        <v>3</v>
      </c>
      <c r="P638">
        <f>ROUND(SUM(C638:N638)/O638,2)</f>
        <v>33.67</v>
      </c>
    </row>
    <row r="639" spans="1:16" x14ac:dyDescent="0.25">
      <c r="A639" s="11" t="s">
        <v>2652</v>
      </c>
      <c r="B639" s="9" t="str">
        <f>LEFT(A639,5)</f>
        <v>02640</v>
      </c>
      <c r="C639" s="12">
        <v>7</v>
      </c>
      <c r="D639" s="12">
        <v>6</v>
      </c>
      <c r="E639" s="12">
        <v>5</v>
      </c>
      <c r="F639" s="12">
        <v>10</v>
      </c>
      <c r="G639" s="12">
        <v>8</v>
      </c>
      <c r="H639" s="12">
        <v>11</v>
      </c>
      <c r="I639" s="12">
        <v>15</v>
      </c>
      <c r="J639" s="12">
        <v>11</v>
      </c>
      <c r="K639" s="12">
        <v>8</v>
      </c>
      <c r="L639" s="12">
        <v>7</v>
      </c>
      <c r="M639" s="12">
        <v>6</v>
      </c>
      <c r="N639" s="13">
        <v>7</v>
      </c>
      <c r="O639" s="1">
        <f>MID(A639,6,2)*1</f>
        <v>3</v>
      </c>
      <c r="P639">
        <f>ROUND(SUM(C639:N639)/O639,2)</f>
        <v>33.67</v>
      </c>
    </row>
    <row r="640" spans="1:16" x14ac:dyDescent="0.25">
      <c r="A640" s="11" t="s">
        <v>2750</v>
      </c>
      <c r="B640" s="9" t="str">
        <f>LEFT(A640,5)</f>
        <v>02738</v>
      </c>
      <c r="C640" s="12">
        <v>6</v>
      </c>
      <c r="D640" s="12">
        <v>6</v>
      </c>
      <c r="E640" s="12">
        <v>6</v>
      </c>
      <c r="F640" s="12">
        <v>10</v>
      </c>
      <c r="G640" s="12">
        <v>10</v>
      </c>
      <c r="H640" s="12">
        <v>11</v>
      </c>
      <c r="I640" s="12">
        <v>15</v>
      </c>
      <c r="J640" s="12">
        <v>10</v>
      </c>
      <c r="K640" s="12">
        <v>7</v>
      </c>
      <c r="L640" s="12">
        <v>7</v>
      </c>
      <c r="M640" s="12">
        <v>7</v>
      </c>
      <c r="N640" s="13">
        <v>6</v>
      </c>
      <c r="O640" s="1">
        <f>MID(A640,6,2)*1</f>
        <v>3</v>
      </c>
      <c r="P640">
        <f>ROUND(SUM(C640:N640)/O640,2)</f>
        <v>33.67</v>
      </c>
    </row>
    <row r="641" spans="1:16" x14ac:dyDescent="0.25">
      <c r="A641" s="8" t="s">
        <v>3101</v>
      </c>
      <c r="B641" s="9" t="str">
        <f>LEFT(A641,5)</f>
        <v>03089</v>
      </c>
      <c r="C641" s="9">
        <v>3</v>
      </c>
      <c r="D641" s="9">
        <v>6</v>
      </c>
      <c r="E641" s="9">
        <v>5</v>
      </c>
      <c r="F641" s="9">
        <v>10</v>
      </c>
      <c r="G641" s="9">
        <v>10</v>
      </c>
      <c r="H641" s="9">
        <v>13</v>
      </c>
      <c r="I641" s="9">
        <v>15</v>
      </c>
      <c r="J641" s="9">
        <v>10</v>
      </c>
      <c r="K641" s="9">
        <v>8</v>
      </c>
      <c r="L641" s="9">
        <v>8</v>
      </c>
      <c r="M641" s="9">
        <v>6</v>
      </c>
      <c r="N641" s="10">
        <v>7</v>
      </c>
      <c r="O641" s="1">
        <f>MID(A641,6,2)*1</f>
        <v>3</v>
      </c>
      <c r="P641">
        <f>ROUND(SUM(C641:N641)/O641,2)</f>
        <v>33.67</v>
      </c>
    </row>
    <row r="642" spans="1:16" x14ac:dyDescent="0.25">
      <c r="A642" s="11" t="s">
        <v>3398</v>
      </c>
      <c r="B642" s="9" t="str">
        <f>LEFT(A642,5)</f>
        <v>03386</v>
      </c>
      <c r="C642" s="12">
        <v>7</v>
      </c>
      <c r="D642" s="12">
        <v>6</v>
      </c>
      <c r="E642" s="12">
        <v>4</v>
      </c>
      <c r="F642" s="12">
        <v>8</v>
      </c>
      <c r="G642" s="12">
        <v>10</v>
      </c>
      <c r="H642" s="12">
        <v>11</v>
      </c>
      <c r="I642" s="12">
        <v>16</v>
      </c>
      <c r="J642" s="12">
        <v>12</v>
      </c>
      <c r="K642" s="12">
        <v>8</v>
      </c>
      <c r="L642" s="12">
        <v>7</v>
      </c>
      <c r="M642" s="12">
        <v>7</v>
      </c>
      <c r="N642" s="13">
        <v>5</v>
      </c>
      <c r="O642" s="1">
        <f>MID(A642,6,2)*1</f>
        <v>3</v>
      </c>
      <c r="P642">
        <f>ROUND(SUM(C642:N642)/O642,2)</f>
        <v>33.67</v>
      </c>
    </row>
    <row r="643" spans="1:16" x14ac:dyDescent="0.25">
      <c r="A643" s="11" t="s">
        <v>3628</v>
      </c>
      <c r="B643" s="9" t="str">
        <f>LEFT(A643,5)</f>
        <v>03616</v>
      </c>
      <c r="C643" s="12">
        <v>6</v>
      </c>
      <c r="D643" s="12">
        <v>7</v>
      </c>
      <c r="E643" s="12">
        <v>3</v>
      </c>
      <c r="F643" s="12">
        <v>9</v>
      </c>
      <c r="G643" s="12">
        <v>10</v>
      </c>
      <c r="H643" s="12">
        <v>12</v>
      </c>
      <c r="I643" s="12">
        <v>16</v>
      </c>
      <c r="J643" s="12">
        <v>9</v>
      </c>
      <c r="K643" s="12">
        <v>10</v>
      </c>
      <c r="L643" s="12">
        <v>7</v>
      </c>
      <c r="M643" s="12">
        <v>7</v>
      </c>
      <c r="N643" s="13">
        <v>5</v>
      </c>
      <c r="O643" s="1">
        <f>MID(A643,6,2)*1</f>
        <v>3</v>
      </c>
      <c r="P643">
        <f>ROUND(SUM(C643:N643)/O643,2)</f>
        <v>33.67</v>
      </c>
    </row>
    <row r="644" spans="1:16" x14ac:dyDescent="0.25">
      <c r="A644" s="11" t="s">
        <v>3762</v>
      </c>
      <c r="B644" s="9" t="str">
        <f>LEFT(A644,5)</f>
        <v>03750</v>
      </c>
      <c r="C644" s="12">
        <v>6</v>
      </c>
      <c r="D644" s="12">
        <v>7</v>
      </c>
      <c r="E644" s="12">
        <v>6</v>
      </c>
      <c r="F644" s="12">
        <v>10</v>
      </c>
      <c r="G644" s="12">
        <v>8</v>
      </c>
      <c r="H644" s="12">
        <v>9</v>
      </c>
      <c r="I644" s="12">
        <v>16</v>
      </c>
      <c r="J644" s="12">
        <v>10</v>
      </c>
      <c r="K644" s="12">
        <v>10</v>
      </c>
      <c r="L644" s="12">
        <v>10</v>
      </c>
      <c r="M644" s="12">
        <v>5</v>
      </c>
      <c r="N644" s="13">
        <v>4</v>
      </c>
      <c r="O644" s="1">
        <f>MID(A644,6,2)*1</f>
        <v>3</v>
      </c>
      <c r="P644">
        <f>ROUND(SUM(C644:N644)/O644,2)</f>
        <v>33.67</v>
      </c>
    </row>
    <row r="645" spans="1:16" x14ac:dyDescent="0.25">
      <c r="A645" s="8" t="s">
        <v>3947</v>
      </c>
      <c r="B645" s="9" t="str">
        <f>LEFT(A645,5)</f>
        <v>03935</v>
      </c>
      <c r="C645" s="9">
        <v>4</v>
      </c>
      <c r="D645" s="9">
        <v>6</v>
      </c>
      <c r="E645" s="9">
        <v>5</v>
      </c>
      <c r="F645" s="9">
        <v>8</v>
      </c>
      <c r="G645" s="9">
        <v>10</v>
      </c>
      <c r="H645" s="9">
        <v>13</v>
      </c>
      <c r="I645" s="9">
        <v>16</v>
      </c>
      <c r="J645" s="9">
        <v>12</v>
      </c>
      <c r="K645" s="9">
        <v>6</v>
      </c>
      <c r="L645" s="9">
        <v>9</v>
      </c>
      <c r="M645" s="9">
        <v>7</v>
      </c>
      <c r="N645" s="10">
        <v>5</v>
      </c>
      <c r="O645" s="1">
        <f>MID(A645,6,2)*1</f>
        <v>3</v>
      </c>
      <c r="P645">
        <f>ROUND(SUM(C645:N645)/O645,2)</f>
        <v>33.67</v>
      </c>
    </row>
    <row r="646" spans="1:16" x14ac:dyDescent="0.25">
      <c r="A646" s="8" t="s">
        <v>3979</v>
      </c>
      <c r="B646" s="9" t="str">
        <f>LEFT(A646,5)</f>
        <v>03967</v>
      </c>
      <c r="C646" s="9">
        <v>7</v>
      </c>
      <c r="D646" s="9">
        <v>4</v>
      </c>
      <c r="E646" s="9">
        <v>6</v>
      </c>
      <c r="F646" s="9">
        <v>8</v>
      </c>
      <c r="G646" s="9">
        <v>8</v>
      </c>
      <c r="H646" s="9">
        <v>13</v>
      </c>
      <c r="I646" s="9">
        <v>13</v>
      </c>
      <c r="J646" s="9">
        <v>11</v>
      </c>
      <c r="K646" s="9">
        <v>10</v>
      </c>
      <c r="L646" s="9">
        <v>9</v>
      </c>
      <c r="M646" s="9">
        <v>5</v>
      </c>
      <c r="N646" s="10">
        <v>7</v>
      </c>
      <c r="O646" s="1">
        <f>MID(A646,6,2)*1</f>
        <v>3</v>
      </c>
      <c r="P646">
        <f>ROUND(SUM(C646:N646)/O646,2)</f>
        <v>33.67</v>
      </c>
    </row>
    <row r="647" spans="1:16" x14ac:dyDescent="0.25">
      <c r="A647" s="11" t="s">
        <v>4022</v>
      </c>
      <c r="B647" s="9" t="str">
        <f>LEFT(A647,5)</f>
        <v>04010</v>
      </c>
      <c r="C647" s="12">
        <v>3</v>
      </c>
      <c r="D647" s="12">
        <v>6</v>
      </c>
      <c r="E647" s="12">
        <v>6</v>
      </c>
      <c r="F647" s="12">
        <v>10</v>
      </c>
      <c r="G647" s="12">
        <v>8</v>
      </c>
      <c r="H647" s="12">
        <v>13</v>
      </c>
      <c r="I647" s="12">
        <v>13</v>
      </c>
      <c r="J647" s="12">
        <v>12</v>
      </c>
      <c r="K647" s="12">
        <v>10</v>
      </c>
      <c r="L647" s="12">
        <v>10</v>
      </c>
      <c r="M647" s="12">
        <v>5</v>
      </c>
      <c r="N647" s="13">
        <v>5</v>
      </c>
      <c r="O647" s="1">
        <f>MID(A647,6,2)*1</f>
        <v>3</v>
      </c>
      <c r="P647">
        <f>ROUND(SUM(C647:N647)/O647,2)</f>
        <v>33.67</v>
      </c>
    </row>
    <row r="648" spans="1:16" x14ac:dyDescent="0.25">
      <c r="A648" s="8" t="s">
        <v>4205</v>
      </c>
      <c r="B648" s="9" t="str">
        <f>LEFT(A648,5)</f>
        <v>04193</v>
      </c>
      <c r="C648" s="9">
        <v>7</v>
      </c>
      <c r="D648" s="9">
        <v>6</v>
      </c>
      <c r="E648" s="9">
        <v>3</v>
      </c>
      <c r="F648" s="9">
        <v>9</v>
      </c>
      <c r="G648" s="9">
        <v>9</v>
      </c>
      <c r="H648" s="9">
        <v>9</v>
      </c>
      <c r="I648" s="9">
        <v>16</v>
      </c>
      <c r="J648" s="9">
        <v>11</v>
      </c>
      <c r="K648" s="9">
        <v>10</v>
      </c>
      <c r="L648" s="9">
        <v>10</v>
      </c>
      <c r="M648" s="9">
        <v>7</v>
      </c>
      <c r="N648" s="10">
        <v>4</v>
      </c>
      <c r="O648" s="1">
        <f>MID(A648,6,2)*1</f>
        <v>3</v>
      </c>
      <c r="P648">
        <f>ROUND(SUM(C648:N648)/O648,2)</f>
        <v>33.67</v>
      </c>
    </row>
    <row r="649" spans="1:16" x14ac:dyDescent="0.25">
      <c r="A649" s="8" t="s">
        <v>4367</v>
      </c>
      <c r="B649" s="9" t="str">
        <f>LEFT(A649,5)</f>
        <v>04355</v>
      </c>
      <c r="C649" s="9">
        <v>5</v>
      </c>
      <c r="D649" s="9">
        <v>7</v>
      </c>
      <c r="E649" s="9">
        <v>5</v>
      </c>
      <c r="F649" s="9">
        <v>8</v>
      </c>
      <c r="G649" s="9">
        <v>9</v>
      </c>
      <c r="H649" s="9">
        <v>12</v>
      </c>
      <c r="I649" s="9">
        <v>16</v>
      </c>
      <c r="J649" s="9">
        <v>12</v>
      </c>
      <c r="K649" s="9">
        <v>8</v>
      </c>
      <c r="L649" s="9">
        <v>6</v>
      </c>
      <c r="M649" s="9">
        <v>7</v>
      </c>
      <c r="N649" s="10">
        <v>6</v>
      </c>
      <c r="O649" s="1">
        <f>MID(A649,6,2)*1</f>
        <v>3</v>
      </c>
      <c r="P649">
        <f>ROUND(SUM(C649:N649)/O649,2)</f>
        <v>33.67</v>
      </c>
    </row>
    <row r="650" spans="1:16" x14ac:dyDescent="0.25">
      <c r="A650" s="8" t="s">
        <v>4457</v>
      </c>
      <c r="B650" s="9" t="str">
        <f>LEFT(A650,5)</f>
        <v>04445</v>
      </c>
      <c r="C650" s="9">
        <v>6</v>
      </c>
      <c r="D650" s="9">
        <v>6</v>
      </c>
      <c r="E650" s="9">
        <v>7</v>
      </c>
      <c r="F650" s="9">
        <v>9</v>
      </c>
      <c r="G650" s="9">
        <v>6</v>
      </c>
      <c r="H650" s="9">
        <v>12</v>
      </c>
      <c r="I650" s="9">
        <v>12</v>
      </c>
      <c r="J650" s="9">
        <v>11</v>
      </c>
      <c r="K650" s="9">
        <v>10</v>
      </c>
      <c r="L650" s="9">
        <v>10</v>
      </c>
      <c r="M650" s="9">
        <v>7</v>
      </c>
      <c r="N650" s="10">
        <v>5</v>
      </c>
      <c r="O650" s="1">
        <f>MID(A650,6,2)*1</f>
        <v>3</v>
      </c>
      <c r="P650">
        <f>ROUND(SUM(C650:N650)/O650,2)</f>
        <v>33.67</v>
      </c>
    </row>
    <row r="651" spans="1:16" x14ac:dyDescent="0.25">
      <c r="A651" s="11" t="s">
        <v>4624</v>
      </c>
      <c r="B651" s="9" t="str">
        <f>LEFT(A651,5)</f>
        <v>04612</v>
      </c>
      <c r="C651" s="12">
        <v>7</v>
      </c>
      <c r="D651" s="12">
        <v>6</v>
      </c>
      <c r="E651" s="12">
        <v>3</v>
      </c>
      <c r="F651" s="12">
        <v>10</v>
      </c>
      <c r="G651" s="12">
        <v>10</v>
      </c>
      <c r="H651" s="12">
        <v>10</v>
      </c>
      <c r="I651" s="12">
        <v>14</v>
      </c>
      <c r="J651" s="12">
        <v>13</v>
      </c>
      <c r="K651" s="12">
        <v>9</v>
      </c>
      <c r="L651" s="12">
        <v>7</v>
      </c>
      <c r="M651" s="12">
        <v>6</v>
      </c>
      <c r="N651" s="13">
        <v>6</v>
      </c>
      <c r="O651" s="1">
        <f>MID(A651,6,2)*1</f>
        <v>3</v>
      </c>
      <c r="P651">
        <f>ROUND(SUM(C651:N651)/O651,2)</f>
        <v>33.67</v>
      </c>
    </row>
    <row r="652" spans="1:16" x14ac:dyDescent="0.25">
      <c r="A652" s="8" t="s">
        <v>4855</v>
      </c>
      <c r="B652" s="9" t="str">
        <f>LEFT(A652,5)</f>
        <v>04843</v>
      </c>
      <c r="C652" s="9">
        <v>7</v>
      </c>
      <c r="D652" s="9">
        <v>7</v>
      </c>
      <c r="E652" s="9">
        <v>5</v>
      </c>
      <c r="F652" s="9">
        <v>7</v>
      </c>
      <c r="G652" s="9">
        <v>10</v>
      </c>
      <c r="H652" s="9">
        <v>9</v>
      </c>
      <c r="I652" s="9">
        <v>16</v>
      </c>
      <c r="J652" s="9">
        <v>13</v>
      </c>
      <c r="K652" s="9">
        <v>6</v>
      </c>
      <c r="L652" s="9">
        <v>8</v>
      </c>
      <c r="M652" s="9">
        <v>7</v>
      </c>
      <c r="N652" s="10">
        <v>6</v>
      </c>
      <c r="O652" s="1">
        <f>MID(A652,6,2)*1</f>
        <v>3</v>
      </c>
      <c r="P652">
        <f>ROUND(SUM(C652:N652)/O652,2)</f>
        <v>33.67</v>
      </c>
    </row>
    <row r="653" spans="1:16" x14ac:dyDescent="0.25">
      <c r="A653" s="11" t="s">
        <v>4858</v>
      </c>
      <c r="B653" s="9" t="str">
        <f>LEFT(A653,5)</f>
        <v>04846</v>
      </c>
      <c r="C653" s="12">
        <v>6</v>
      </c>
      <c r="D653" s="12">
        <v>6</v>
      </c>
      <c r="E653" s="12">
        <v>7</v>
      </c>
      <c r="F653" s="12">
        <v>8</v>
      </c>
      <c r="G653" s="12">
        <v>6</v>
      </c>
      <c r="H653" s="12">
        <v>13</v>
      </c>
      <c r="I653" s="12">
        <v>15</v>
      </c>
      <c r="J653" s="12">
        <v>12</v>
      </c>
      <c r="K653" s="12">
        <v>10</v>
      </c>
      <c r="L653" s="12">
        <v>10</v>
      </c>
      <c r="M653" s="12">
        <v>4</v>
      </c>
      <c r="N653" s="13">
        <v>4</v>
      </c>
      <c r="O653" s="1">
        <f>MID(A653,6,2)*1</f>
        <v>3</v>
      </c>
      <c r="P653">
        <f>ROUND(SUM(C653:N653)/O653,2)</f>
        <v>33.67</v>
      </c>
    </row>
    <row r="654" spans="1:16" x14ac:dyDescent="0.25">
      <c r="A654" s="11" t="s">
        <v>5036</v>
      </c>
      <c r="B654" s="9" t="str">
        <f>LEFT(A654,5)</f>
        <v>05024</v>
      </c>
      <c r="C654" s="12">
        <v>7</v>
      </c>
      <c r="D654" s="12">
        <v>6</v>
      </c>
      <c r="E654" s="12">
        <v>6</v>
      </c>
      <c r="F654" s="12">
        <v>9</v>
      </c>
      <c r="G654" s="12">
        <v>7</v>
      </c>
      <c r="H654" s="12">
        <v>11</v>
      </c>
      <c r="I654" s="12">
        <v>12</v>
      </c>
      <c r="J654" s="12">
        <v>11</v>
      </c>
      <c r="K654" s="12">
        <v>10</v>
      </c>
      <c r="L654" s="12">
        <v>9</v>
      </c>
      <c r="M654" s="12">
        <v>7</v>
      </c>
      <c r="N654" s="13">
        <v>6</v>
      </c>
      <c r="O654" s="1">
        <f>MID(A654,6,2)*1</f>
        <v>3</v>
      </c>
      <c r="P654">
        <f>ROUND(SUM(C654:N654)/O654,2)</f>
        <v>33.67</v>
      </c>
    </row>
    <row r="655" spans="1:16" x14ac:dyDescent="0.25">
      <c r="A655" s="8" t="s">
        <v>5045</v>
      </c>
      <c r="B655" s="9" t="str">
        <f>LEFT(A655,5)</f>
        <v>05033</v>
      </c>
      <c r="C655" s="9">
        <v>6</v>
      </c>
      <c r="D655" s="9">
        <v>7</v>
      </c>
      <c r="E655" s="9">
        <v>7</v>
      </c>
      <c r="F655" s="9">
        <v>9</v>
      </c>
      <c r="G655" s="9">
        <v>6</v>
      </c>
      <c r="H655" s="9">
        <v>13</v>
      </c>
      <c r="I655" s="9">
        <v>12</v>
      </c>
      <c r="J655" s="9">
        <v>13</v>
      </c>
      <c r="K655" s="9">
        <v>8</v>
      </c>
      <c r="L655" s="9">
        <v>9</v>
      </c>
      <c r="M655" s="9">
        <v>7</v>
      </c>
      <c r="N655" s="10">
        <v>4</v>
      </c>
      <c r="O655" s="1">
        <f>MID(A655,6,2)*1</f>
        <v>3</v>
      </c>
      <c r="P655">
        <f>ROUND(SUM(C655:N655)/O655,2)</f>
        <v>33.67</v>
      </c>
    </row>
    <row r="656" spans="1:16" x14ac:dyDescent="0.25">
      <c r="A656" s="11" t="s">
        <v>5304</v>
      </c>
      <c r="B656" s="9" t="str">
        <f>LEFT(A656,5)</f>
        <v>05292</v>
      </c>
      <c r="C656" s="12">
        <v>7</v>
      </c>
      <c r="D656" s="12">
        <v>4</v>
      </c>
      <c r="E656" s="12">
        <v>7</v>
      </c>
      <c r="F656" s="12">
        <v>7</v>
      </c>
      <c r="G656" s="12">
        <v>8</v>
      </c>
      <c r="H656" s="12">
        <v>11</v>
      </c>
      <c r="I656" s="12">
        <v>15</v>
      </c>
      <c r="J656" s="12">
        <v>13</v>
      </c>
      <c r="K656" s="12">
        <v>10</v>
      </c>
      <c r="L656" s="12">
        <v>8</v>
      </c>
      <c r="M656" s="12">
        <v>6</v>
      </c>
      <c r="N656" s="13">
        <v>5</v>
      </c>
      <c r="O656" s="1">
        <f>MID(A656,6,2)*1</f>
        <v>3</v>
      </c>
      <c r="P656">
        <f>ROUND(SUM(C656:N656)/O656,2)</f>
        <v>33.67</v>
      </c>
    </row>
    <row r="657" spans="1:16" x14ac:dyDescent="0.25">
      <c r="A657" s="8" t="s">
        <v>5741</v>
      </c>
      <c r="B657" s="9" t="str">
        <f>LEFT(A657,5)</f>
        <v>05729</v>
      </c>
      <c r="C657" s="9">
        <v>6</v>
      </c>
      <c r="D657" s="9">
        <v>7</v>
      </c>
      <c r="E657" s="9">
        <v>6</v>
      </c>
      <c r="F657" s="9">
        <v>8</v>
      </c>
      <c r="G657" s="9">
        <v>6</v>
      </c>
      <c r="H657" s="9">
        <v>13</v>
      </c>
      <c r="I657" s="9">
        <v>16</v>
      </c>
      <c r="J657" s="9">
        <v>13</v>
      </c>
      <c r="K657" s="9">
        <v>6</v>
      </c>
      <c r="L657" s="9">
        <v>8</v>
      </c>
      <c r="M657" s="9">
        <v>7</v>
      </c>
      <c r="N657" s="10">
        <v>5</v>
      </c>
      <c r="O657" s="1">
        <f>MID(A657,6,2)*1</f>
        <v>3</v>
      </c>
      <c r="P657">
        <f>ROUND(SUM(C657:N657)/O657,2)</f>
        <v>33.67</v>
      </c>
    </row>
    <row r="658" spans="1:16" x14ac:dyDescent="0.25">
      <c r="A658" s="8" t="s">
        <v>5743</v>
      </c>
      <c r="B658" s="9" t="str">
        <f>LEFT(A658,5)</f>
        <v>05731</v>
      </c>
      <c r="C658" s="9">
        <v>5</v>
      </c>
      <c r="D658" s="9">
        <v>7</v>
      </c>
      <c r="E658" s="9">
        <v>6</v>
      </c>
      <c r="F658" s="9">
        <v>10</v>
      </c>
      <c r="G658" s="9">
        <v>9</v>
      </c>
      <c r="H658" s="9">
        <v>10</v>
      </c>
      <c r="I658" s="9">
        <v>16</v>
      </c>
      <c r="J658" s="9">
        <v>13</v>
      </c>
      <c r="K658" s="9">
        <v>9</v>
      </c>
      <c r="L658" s="9">
        <v>8</v>
      </c>
      <c r="M658" s="9">
        <v>4</v>
      </c>
      <c r="N658" s="10">
        <v>4</v>
      </c>
      <c r="O658" s="1">
        <f>MID(A658,6,2)*1</f>
        <v>3</v>
      </c>
      <c r="P658">
        <f>ROUND(SUM(C658:N658)/O658,2)</f>
        <v>33.67</v>
      </c>
    </row>
    <row r="659" spans="1:16" x14ac:dyDescent="0.25">
      <c r="A659" s="8" t="s">
        <v>5941</v>
      </c>
      <c r="B659" s="9" t="str">
        <f>LEFT(A659,5)</f>
        <v>05929</v>
      </c>
      <c r="C659" s="9">
        <v>4</v>
      </c>
      <c r="D659" s="9">
        <v>5</v>
      </c>
      <c r="E659" s="9">
        <v>6</v>
      </c>
      <c r="F659" s="9">
        <v>9</v>
      </c>
      <c r="G659" s="9">
        <v>10</v>
      </c>
      <c r="H659" s="9">
        <v>9</v>
      </c>
      <c r="I659" s="9">
        <v>16</v>
      </c>
      <c r="J659" s="9">
        <v>13</v>
      </c>
      <c r="K659" s="9">
        <v>9</v>
      </c>
      <c r="L659" s="9">
        <v>8</v>
      </c>
      <c r="M659" s="9">
        <v>7</v>
      </c>
      <c r="N659" s="10">
        <v>5</v>
      </c>
      <c r="O659" s="1">
        <f>MID(A659,6,2)*1</f>
        <v>3</v>
      </c>
      <c r="P659">
        <f>ROUND(SUM(C659:N659)/O659,2)</f>
        <v>33.67</v>
      </c>
    </row>
    <row r="660" spans="1:16" x14ac:dyDescent="0.25">
      <c r="A660" s="11" t="s">
        <v>5982</v>
      </c>
      <c r="B660" s="9" t="str">
        <f>LEFT(A660,5)</f>
        <v>05970</v>
      </c>
      <c r="C660" s="12">
        <v>6</v>
      </c>
      <c r="D660" s="12">
        <v>4</v>
      </c>
      <c r="E660" s="12">
        <v>6</v>
      </c>
      <c r="F660" s="12">
        <v>10</v>
      </c>
      <c r="G660" s="12">
        <v>7</v>
      </c>
      <c r="H660" s="12">
        <v>12</v>
      </c>
      <c r="I660" s="12">
        <v>15</v>
      </c>
      <c r="J660" s="12">
        <v>10</v>
      </c>
      <c r="K660" s="12">
        <v>9</v>
      </c>
      <c r="L660" s="12">
        <v>10</v>
      </c>
      <c r="M660" s="12">
        <v>6</v>
      </c>
      <c r="N660" s="13">
        <v>6</v>
      </c>
      <c r="O660" s="1">
        <f>MID(A660,6,2)*1</f>
        <v>3</v>
      </c>
      <c r="P660">
        <f>ROUND(SUM(C660:N660)/O660,2)</f>
        <v>33.67</v>
      </c>
    </row>
    <row r="661" spans="1:16" x14ac:dyDescent="0.25">
      <c r="A661" s="8" t="s">
        <v>6155</v>
      </c>
      <c r="B661" s="9" t="str">
        <f>LEFT(A661,5)</f>
        <v>06143</v>
      </c>
      <c r="C661" s="9">
        <v>6</v>
      </c>
      <c r="D661" s="9">
        <v>7</v>
      </c>
      <c r="E661" s="9">
        <v>6</v>
      </c>
      <c r="F661" s="9">
        <v>10</v>
      </c>
      <c r="G661" s="9">
        <v>7</v>
      </c>
      <c r="H661" s="9">
        <v>13</v>
      </c>
      <c r="I661" s="9">
        <v>15</v>
      </c>
      <c r="J661" s="9">
        <v>12</v>
      </c>
      <c r="K661" s="9">
        <v>6</v>
      </c>
      <c r="L661" s="9">
        <v>9</v>
      </c>
      <c r="M661" s="9">
        <v>5</v>
      </c>
      <c r="N661" s="10">
        <v>5</v>
      </c>
      <c r="O661" s="1">
        <f>MID(A661,6,2)*1</f>
        <v>3</v>
      </c>
      <c r="P661">
        <f>ROUND(SUM(C661:N661)/O661,2)</f>
        <v>33.67</v>
      </c>
    </row>
    <row r="662" spans="1:16" x14ac:dyDescent="0.25">
      <c r="A662" s="8" t="s">
        <v>6305</v>
      </c>
      <c r="B662" s="9" t="str">
        <f>LEFT(A662,5)</f>
        <v>06293</v>
      </c>
      <c r="C662" s="9">
        <v>5</v>
      </c>
      <c r="D662" s="9">
        <v>5</v>
      </c>
      <c r="E662" s="9">
        <v>7</v>
      </c>
      <c r="F662" s="9">
        <v>7</v>
      </c>
      <c r="G662" s="9">
        <v>10</v>
      </c>
      <c r="H662" s="9">
        <v>12</v>
      </c>
      <c r="I662" s="9">
        <v>15</v>
      </c>
      <c r="J662" s="9">
        <v>13</v>
      </c>
      <c r="K662" s="9">
        <v>9</v>
      </c>
      <c r="L662" s="9">
        <v>6</v>
      </c>
      <c r="M662" s="9">
        <v>6</v>
      </c>
      <c r="N662" s="10">
        <v>6</v>
      </c>
      <c r="O662" s="1">
        <f>MID(A662,6,2)*1</f>
        <v>3</v>
      </c>
      <c r="P662">
        <f>ROUND(SUM(C662:N662)/O662,2)</f>
        <v>33.67</v>
      </c>
    </row>
    <row r="663" spans="1:16" x14ac:dyDescent="0.25">
      <c r="A663" s="8" t="s">
        <v>6487</v>
      </c>
      <c r="B663" s="9" t="str">
        <f>LEFT(A663,5)</f>
        <v>06475</v>
      </c>
      <c r="C663" s="9">
        <v>7</v>
      </c>
      <c r="D663" s="9">
        <v>5</v>
      </c>
      <c r="E663" s="9">
        <v>5</v>
      </c>
      <c r="F663" s="9">
        <v>10</v>
      </c>
      <c r="G663" s="9">
        <v>8</v>
      </c>
      <c r="H663" s="9">
        <v>12</v>
      </c>
      <c r="I663" s="9">
        <v>14</v>
      </c>
      <c r="J663" s="9">
        <v>12</v>
      </c>
      <c r="K663" s="9">
        <v>10</v>
      </c>
      <c r="L663" s="9">
        <v>7</v>
      </c>
      <c r="M663" s="9">
        <v>6</v>
      </c>
      <c r="N663" s="10">
        <v>5</v>
      </c>
      <c r="O663" s="1">
        <f>MID(A663,6,2)*1</f>
        <v>3</v>
      </c>
      <c r="P663">
        <f>ROUND(SUM(C663:N663)/O663,2)</f>
        <v>33.67</v>
      </c>
    </row>
    <row r="664" spans="1:16" x14ac:dyDescent="0.25">
      <c r="A664" s="11" t="s">
        <v>6642</v>
      </c>
      <c r="B664" s="9" t="str">
        <f>LEFT(A664,5)</f>
        <v>06630</v>
      </c>
      <c r="C664" s="12">
        <v>6</v>
      </c>
      <c r="D664" s="12">
        <v>5</v>
      </c>
      <c r="E664" s="12">
        <v>7</v>
      </c>
      <c r="F664" s="12">
        <v>7</v>
      </c>
      <c r="G664" s="12">
        <v>10</v>
      </c>
      <c r="H664" s="12">
        <v>11</v>
      </c>
      <c r="I664" s="12">
        <v>13</v>
      </c>
      <c r="J664" s="12">
        <v>10</v>
      </c>
      <c r="K664" s="12">
        <v>9</v>
      </c>
      <c r="L664" s="12">
        <v>9</v>
      </c>
      <c r="M664" s="12">
        <v>7</v>
      </c>
      <c r="N664" s="13">
        <v>7</v>
      </c>
      <c r="O664" s="1">
        <f>MID(A664,6,2)*1</f>
        <v>3</v>
      </c>
      <c r="P664">
        <f>ROUND(SUM(C664:N664)/O664,2)</f>
        <v>33.67</v>
      </c>
    </row>
    <row r="665" spans="1:16" x14ac:dyDescent="0.25">
      <c r="A665" s="8" t="s">
        <v>6723</v>
      </c>
      <c r="B665" s="9" t="str">
        <f>LEFT(A665,5)</f>
        <v>06711</v>
      </c>
      <c r="C665" s="9">
        <v>7</v>
      </c>
      <c r="D665" s="9">
        <v>7</v>
      </c>
      <c r="E665" s="9">
        <v>5</v>
      </c>
      <c r="F665" s="9">
        <v>8</v>
      </c>
      <c r="G665" s="9">
        <v>9</v>
      </c>
      <c r="H665" s="9">
        <v>13</v>
      </c>
      <c r="I665" s="9">
        <v>12</v>
      </c>
      <c r="J665" s="9">
        <v>13</v>
      </c>
      <c r="K665" s="9">
        <v>7</v>
      </c>
      <c r="L665" s="9">
        <v>9</v>
      </c>
      <c r="M665" s="9">
        <v>6</v>
      </c>
      <c r="N665" s="10">
        <v>5</v>
      </c>
      <c r="O665" s="1">
        <f>MID(A665,6,2)*1</f>
        <v>3</v>
      </c>
      <c r="P665">
        <f>ROUND(SUM(C665:N665)/O665,2)</f>
        <v>33.67</v>
      </c>
    </row>
    <row r="666" spans="1:16" x14ac:dyDescent="0.25">
      <c r="A666" s="8" t="s">
        <v>6865</v>
      </c>
      <c r="B666" s="9" t="str">
        <f>LEFT(A666,5)</f>
        <v>06853</v>
      </c>
      <c r="C666" s="9">
        <v>4</v>
      </c>
      <c r="D666" s="9">
        <v>7</v>
      </c>
      <c r="E666" s="9">
        <v>6</v>
      </c>
      <c r="F666" s="9">
        <v>10</v>
      </c>
      <c r="G666" s="9">
        <v>9</v>
      </c>
      <c r="H666" s="9">
        <v>9</v>
      </c>
      <c r="I666" s="9">
        <v>15</v>
      </c>
      <c r="J666" s="9">
        <v>11</v>
      </c>
      <c r="K666" s="9">
        <v>8</v>
      </c>
      <c r="L666" s="9">
        <v>10</v>
      </c>
      <c r="M666" s="9">
        <v>6</v>
      </c>
      <c r="N666" s="10">
        <v>6</v>
      </c>
      <c r="O666" s="1">
        <f>MID(A666,6,2)*1</f>
        <v>3</v>
      </c>
      <c r="P666">
        <f>ROUND(SUM(C666:N666)/O666,2)</f>
        <v>33.67</v>
      </c>
    </row>
    <row r="667" spans="1:16" x14ac:dyDescent="0.25">
      <c r="A667" s="11" t="s">
        <v>6938</v>
      </c>
      <c r="B667" s="9" t="str">
        <f>LEFT(A667,5)</f>
        <v>06926</v>
      </c>
      <c r="C667" s="12">
        <v>6</v>
      </c>
      <c r="D667" s="12">
        <v>6</v>
      </c>
      <c r="E667" s="12">
        <v>7</v>
      </c>
      <c r="F667" s="12">
        <v>9</v>
      </c>
      <c r="G667" s="12">
        <v>6</v>
      </c>
      <c r="H667" s="12">
        <v>11</v>
      </c>
      <c r="I667" s="12">
        <v>13</v>
      </c>
      <c r="J667" s="12">
        <v>13</v>
      </c>
      <c r="K667" s="12">
        <v>10</v>
      </c>
      <c r="L667" s="12">
        <v>6</v>
      </c>
      <c r="M667" s="12">
        <v>7</v>
      </c>
      <c r="N667" s="13">
        <v>7</v>
      </c>
      <c r="O667" s="1">
        <f>MID(A667,6,2)*1</f>
        <v>3</v>
      </c>
      <c r="P667">
        <f>ROUND(SUM(C667:N667)/O667,2)</f>
        <v>33.67</v>
      </c>
    </row>
    <row r="668" spans="1:16" x14ac:dyDescent="0.25">
      <c r="A668" s="8" t="s">
        <v>7371</v>
      </c>
      <c r="B668" s="9" t="str">
        <f>LEFT(A668,5)</f>
        <v>07359</v>
      </c>
      <c r="C668" s="9">
        <v>8</v>
      </c>
      <c r="D668" s="9">
        <v>8</v>
      </c>
      <c r="E668" s="9">
        <v>7</v>
      </c>
      <c r="F668" s="9">
        <v>19</v>
      </c>
      <c r="G668" s="9">
        <v>16</v>
      </c>
      <c r="H668" s="9">
        <v>26</v>
      </c>
      <c r="I668" s="9">
        <v>31</v>
      </c>
      <c r="J668" s="9">
        <v>24</v>
      </c>
      <c r="K668" s="9">
        <v>19</v>
      </c>
      <c r="L668" s="9">
        <v>18</v>
      </c>
      <c r="M668" s="9">
        <v>14</v>
      </c>
      <c r="N668" s="10">
        <v>12</v>
      </c>
      <c r="O668" s="1">
        <f>MID(A668,6,2)*1</f>
        <v>6</v>
      </c>
      <c r="P668">
        <f>ROUND(SUM(C668:N668)/O668,2)</f>
        <v>33.67</v>
      </c>
    </row>
    <row r="669" spans="1:16" x14ac:dyDescent="0.25">
      <c r="A669" s="11" t="s">
        <v>7424</v>
      </c>
      <c r="B669" s="9" t="str">
        <f>LEFT(A669,5)</f>
        <v>07412</v>
      </c>
      <c r="C669" s="12">
        <v>6</v>
      </c>
      <c r="D669" s="12">
        <v>5</v>
      </c>
      <c r="E669" s="12">
        <v>7</v>
      </c>
      <c r="F669" s="12">
        <v>10</v>
      </c>
      <c r="G669" s="12">
        <v>10</v>
      </c>
      <c r="H669" s="12">
        <v>9</v>
      </c>
      <c r="I669" s="12">
        <v>15</v>
      </c>
      <c r="J669" s="12">
        <v>11</v>
      </c>
      <c r="K669" s="12">
        <v>10</v>
      </c>
      <c r="L669" s="12">
        <v>10</v>
      </c>
      <c r="M669" s="12">
        <v>4</v>
      </c>
      <c r="N669" s="13">
        <v>4</v>
      </c>
      <c r="O669" s="1">
        <f>MID(A669,6,2)*1</f>
        <v>3</v>
      </c>
      <c r="P669">
        <f>ROUND(SUM(C669:N669)/O669,2)</f>
        <v>33.67</v>
      </c>
    </row>
    <row r="670" spans="1:16" x14ac:dyDescent="0.25">
      <c r="A670" s="8" t="s">
        <v>7661</v>
      </c>
      <c r="B670" s="9" t="str">
        <f>LEFT(A670,5)</f>
        <v>07649</v>
      </c>
      <c r="C670" s="9">
        <v>5</v>
      </c>
      <c r="D670" s="9">
        <v>7</v>
      </c>
      <c r="E670" s="9">
        <v>7</v>
      </c>
      <c r="F670" s="9">
        <v>9</v>
      </c>
      <c r="G670" s="9">
        <v>10</v>
      </c>
      <c r="H670" s="9">
        <v>11</v>
      </c>
      <c r="I670" s="9">
        <v>14</v>
      </c>
      <c r="J670" s="9">
        <v>13</v>
      </c>
      <c r="K670" s="9">
        <v>7</v>
      </c>
      <c r="L670" s="9">
        <v>10</v>
      </c>
      <c r="M670" s="9">
        <v>4</v>
      </c>
      <c r="N670" s="10">
        <v>4</v>
      </c>
      <c r="O670" s="1">
        <f>MID(A670,6,2)*1</f>
        <v>3</v>
      </c>
      <c r="P670">
        <f>ROUND(SUM(C670:N670)/O670,2)</f>
        <v>33.67</v>
      </c>
    </row>
    <row r="671" spans="1:16" x14ac:dyDescent="0.25">
      <c r="A671" s="8" t="s">
        <v>8113</v>
      </c>
      <c r="B671" s="9" t="str">
        <f>LEFT(A671,5)</f>
        <v>08101</v>
      </c>
      <c r="C671" s="9">
        <v>7</v>
      </c>
      <c r="D671" s="9">
        <v>6</v>
      </c>
      <c r="E671" s="9">
        <v>4</v>
      </c>
      <c r="F671" s="9">
        <v>10</v>
      </c>
      <c r="G671" s="9">
        <v>9</v>
      </c>
      <c r="H671" s="9">
        <v>10</v>
      </c>
      <c r="I671" s="9">
        <v>15</v>
      </c>
      <c r="J671" s="9">
        <v>12</v>
      </c>
      <c r="K671" s="9">
        <v>9</v>
      </c>
      <c r="L671" s="9">
        <v>6</v>
      </c>
      <c r="M671" s="9">
        <v>6</v>
      </c>
      <c r="N671" s="10">
        <v>7</v>
      </c>
      <c r="O671" s="1">
        <f>MID(A671,6,2)*1</f>
        <v>3</v>
      </c>
      <c r="P671">
        <f>ROUND(SUM(C671:N671)/O671,2)</f>
        <v>33.67</v>
      </c>
    </row>
    <row r="672" spans="1:16" x14ac:dyDescent="0.25">
      <c r="A672" s="8" t="s">
        <v>8123</v>
      </c>
      <c r="B672" s="9" t="str">
        <f>LEFT(A672,5)</f>
        <v>08111</v>
      </c>
      <c r="C672" s="9">
        <v>6</v>
      </c>
      <c r="D672" s="9">
        <v>7</v>
      </c>
      <c r="E672" s="9">
        <v>5</v>
      </c>
      <c r="F672" s="9">
        <v>8</v>
      </c>
      <c r="G672" s="9">
        <v>10</v>
      </c>
      <c r="H672" s="9">
        <v>10</v>
      </c>
      <c r="I672" s="9">
        <v>16</v>
      </c>
      <c r="J672" s="9">
        <v>10</v>
      </c>
      <c r="K672" s="9">
        <v>7</v>
      </c>
      <c r="L672" s="9">
        <v>9</v>
      </c>
      <c r="M672" s="9">
        <v>6</v>
      </c>
      <c r="N672" s="10">
        <v>7</v>
      </c>
      <c r="O672" s="1">
        <f>MID(A672,6,2)*1</f>
        <v>3</v>
      </c>
      <c r="P672">
        <f>ROUND(SUM(C672:N672)/O672,2)</f>
        <v>33.67</v>
      </c>
    </row>
    <row r="673" spans="1:16" x14ac:dyDescent="0.25">
      <c r="A673" s="8" t="s">
        <v>8299</v>
      </c>
      <c r="B673" s="9" t="str">
        <f>LEFT(A673,5)</f>
        <v>08287</v>
      </c>
      <c r="C673" s="9">
        <v>7</v>
      </c>
      <c r="D673" s="9">
        <v>7</v>
      </c>
      <c r="E673" s="9">
        <v>7</v>
      </c>
      <c r="F673" s="9">
        <v>9</v>
      </c>
      <c r="G673" s="9">
        <v>7</v>
      </c>
      <c r="H673" s="9">
        <v>11</v>
      </c>
      <c r="I673" s="9">
        <v>14</v>
      </c>
      <c r="J673" s="9">
        <v>12</v>
      </c>
      <c r="K673" s="9">
        <v>10</v>
      </c>
      <c r="L673" s="9">
        <v>6</v>
      </c>
      <c r="M673" s="9">
        <v>7</v>
      </c>
      <c r="N673" s="10">
        <v>4</v>
      </c>
      <c r="O673" s="1">
        <f>MID(A673,6,2)*1</f>
        <v>3</v>
      </c>
      <c r="P673">
        <f>ROUND(SUM(C673:N673)/O673,2)</f>
        <v>33.67</v>
      </c>
    </row>
    <row r="674" spans="1:16" x14ac:dyDescent="0.25">
      <c r="A674" s="11" t="s">
        <v>8694</v>
      </c>
      <c r="B674" s="9" t="str">
        <f>LEFT(A674,5)</f>
        <v>08682</v>
      </c>
      <c r="C674" s="12">
        <v>5</v>
      </c>
      <c r="D674" s="12">
        <v>7</v>
      </c>
      <c r="E674" s="12">
        <v>7</v>
      </c>
      <c r="F674" s="12">
        <v>8</v>
      </c>
      <c r="G674" s="12">
        <v>9</v>
      </c>
      <c r="H674" s="12">
        <v>12</v>
      </c>
      <c r="I674" s="12">
        <v>12</v>
      </c>
      <c r="J674" s="12">
        <v>12</v>
      </c>
      <c r="K674" s="12">
        <v>7</v>
      </c>
      <c r="L674" s="12">
        <v>8</v>
      </c>
      <c r="M674" s="12">
        <v>7</v>
      </c>
      <c r="N674" s="13">
        <v>7</v>
      </c>
      <c r="O674" s="1">
        <f>MID(A674,6,2)*1</f>
        <v>3</v>
      </c>
      <c r="P674">
        <f>ROUND(SUM(C674:N674)/O674,2)</f>
        <v>33.67</v>
      </c>
    </row>
    <row r="675" spans="1:16" x14ac:dyDescent="0.25">
      <c r="A675" s="11" t="s">
        <v>8762</v>
      </c>
      <c r="B675" s="9" t="str">
        <f>LEFT(A675,5)</f>
        <v>08750</v>
      </c>
      <c r="C675" s="12">
        <v>5</v>
      </c>
      <c r="D675" s="12">
        <v>4</v>
      </c>
      <c r="E675" s="12">
        <v>3</v>
      </c>
      <c r="F675" s="12">
        <v>9</v>
      </c>
      <c r="G675" s="12">
        <v>10</v>
      </c>
      <c r="H675" s="12">
        <v>13</v>
      </c>
      <c r="I675" s="12">
        <v>16</v>
      </c>
      <c r="J675" s="12">
        <v>11</v>
      </c>
      <c r="K675" s="12">
        <v>10</v>
      </c>
      <c r="L675" s="12">
        <v>10</v>
      </c>
      <c r="M675" s="12">
        <v>5</v>
      </c>
      <c r="N675" s="13">
        <v>5</v>
      </c>
      <c r="O675" s="1">
        <f>MID(A675,6,2)*1</f>
        <v>3</v>
      </c>
      <c r="P675">
        <f>ROUND(SUM(C675:N675)/O675,2)</f>
        <v>33.67</v>
      </c>
    </row>
    <row r="676" spans="1:16" x14ac:dyDescent="0.25">
      <c r="A676" s="11" t="s">
        <v>8856</v>
      </c>
      <c r="B676" s="9" t="str">
        <f>LEFT(A676,5)</f>
        <v>08844</v>
      </c>
      <c r="C676" s="12">
        <v>7</v>
      </c>
      <c r="D676" s="12">
        <v>6</v>
      </c>
      <c r="E676" s="12">
        <v>5</v>
      </c>
      <c r="F676" s="12">
        <v>6</v>
      </c>
      <c r="G676" s="12">
        <v>8</v>
      </c>
      <c r="H676" s="12">
        <v>13</v>
      </c>
      <c r="I676" s="12">
        <v>14</v>
      </c>
      <c r="J676" s="12">
        <v>12</v>
      </c>
      <c r="K676" s="12">
        <v>9</v>
      </c>
      <c r="L676" s="12">
        <v>7</v>
      </c>
      <c r="M676" s="12">
        <v>7</v>
      </c>
      <c r="N676" s="13">
        <v>7</v>
      </c>
      <c r="O676" s="1">
        <f>MID(A676,6,2)*1</f>
        <v>3</v>
      </c>
      <c r="P676">
        <f>ROUND(SUM(C676:N676)/O676,2)</f>
        <v>33.67</v>
      </c>
    </row>
    <row r="677" spans="1:16" x14ac:dyDescent="0.25">
      <c r="A677" s="11" t="s">
        <v>8978</v>
      </c>
      <c r="B677" s="9" t="str">
        <f>LEFT(A677,5)</f>
        <v>08966</v>
      </c>
      <c r="C677" s="12">
        <v>6</v>
      </c>
      <c r="D677" s="12">
        <v>6</v>
      </c>
      <c r="E677" s="12">
        <v>3</v>
      </c>
      <c r="F677" s="12">
        <v>8</v>
      </c>
      <c r="G677" s="12">
        <v>8</v>
      </c>
      <c r="H677" s="12">
        <v>13</v>
      </c>
      <c r="I677" s="12">
        <v>14</v>
      </c>
      <c r="J677" s="12">
        <v>12</v>
      </c>
      <c r="K677" s="12">
        <v>10</v>
      </c>
      <c r="L677" s="12">
        <v>9</v>
      </c>
      <c r="M677" s="12">
        <v>7</v>
      </c>
      <c r="N677" s="13">
        <v>5</v>
      </c>
      <c r="O677" s="1">
        <f>MID(A677,6,2)*1</f>
        <v>3</v>
      </c>
      <c r="P677">
        <f>ROUND(SUM(C677:N677)/O677,2)</f>
        <v>33.67</v>
      </c>
    </row>
    <row r="678" spans="1:16" x14ac:dyDescent="0.25">
      <c r="A678" s="11" t="s">
        <v>8988</v>
      </c>
      <c r="B678" s="9" t="str">
        <f>LEFT(A678,5)</f>
        <v>08976</v>
      </c>
      <c r="C678" s="12">
        <v>7</v>
      </c>
      <c r="D678" s="12">
        <v>3</v>
      </c>
      <c r="E678" s="12">
        <v>4</v>
      </c>
      <c r="F678" s="12">
        <v>10</v>
      </c>
      <c r="G678" s="12">
        <v>8</v>
      </c>
      <c r="H678" s="12">
        <v>12</v>
      </c>
      <c r="I678" s="12">
        <v>15</v>
      </c>
      <c r="J678" s="12">
        <v>12</v>
      </c>
      <c r="K678" s="12">
        <v>9</v>
      </c>
      <c r="L678" s="12">
        <v>9</v>
      </c>
      <c r="M678" s="12">
        <v>6</v>
      </c>
      <c r="N678" s="13">
        <v>6</v>
      </c>
      <c r="O678" s="1">
        <f>MID(A678,6,2)*1</f>
        <v>3</v>
      </c>
      <c r="P678">
        <f>ROUND(SUM(C678:N678)/O678,2)</f>
        <v>33.67</v>
      </c>
    </row>
    <row r="679" spans="1:16" x14ac:dyDescent="0.25">
      <c r="A679" s="11" t="s">
        <v>9026</v>
      </c>
      <c r="B679" s="9" t="str">
        <f>LEFT(A679,5)</f>
        <v>09014</v>
      </c>
      <c r="C679" s="12">
        <v>5</v>
      </c>
      <c r="D679" s="12">
        <v>6</v>
      </c>
      <c r="E679" s="12">
        <v>4</v>
      </c>
      <c r="F679" s="12">
        <v>7</v>
      </c>
      <c r="G679" s="12">
        <v>9</v>
      </c>
      <c r="H679" s="12">
        <v>10</v>
      </c>
      <c r="I679" s="12">
        <v>16</v>
      </c>
      <c r="J679" s="12">
        <v>13</v>
      </c>
      <c r="K679" s="12">
        <v>10</v>
      </c>
      <c r="L679" s="12">
        <v>10</v>
      </c>
      <c r="M679" s="12">
        <v>4</v>
      </c>
      <c r="N679" s="13">
        <v>7</v>
      </c>
      <c r="O679" s="1">
        <f>MID(A679,6,2)*1</f>
        <v>3</v>
      </c>
      <c r="P679">
        <f>ROUND(SUM(C679:N679)/O679,2)</f>
        <v>33.67</v>
      </c>
    </row>
    <row r="680" spans="1:16" x14ac:dyDescent="0.25">
      <c r="A680" s="8" t="s">
        <v>9235</v>
      </c>
      <c r="B680" s="9" t="str">
        <f>LEFT(A680,5)</f>
        <v>09223</v>
      </c>
      <c r="C680" s="9">
        <v>7</v>
      </c>
      <c r="D680" s="9">
        <v>6</v>
      </c>
      <c r="E680" s="9">
        <v>5</v>
      </c>
      <c r="F680" s="9">
        <v>9</v>
      </c>
      <c r="G680" s="9">
        <v>8</v>
      </c>
      <c r="H680" s="9">
        <v>12</v>
      </c>
      <c r="I680" s="9">
        <v>13</v>
      </c>
      <c r="J680" s="9">
        <v>10</v>
      </c>
      <c r="K680" s="9">
        <v>10</v>
      </c>
      <c r="L680" s="9">
        <v>8</v>
      </c>
      <c r="M680" s="9">
        <v>7</v>
      </c>
      <c r="N680" s="10">
        <v>6</v>
      </c>
      <c r="O680" s="1">
        <f>MID(A680,6,2)*1</f>
        <v>3</v>
      </c>
      <c r="P680">
        <f>ROUND(SUM(C680:N680)/O680,2)</f>
        <v>33.67</v>
      </c>
    </row>
    <row r="681" spans="1:16" x14ac:dyDescent="0.25">
      <c r="A681" s="11" t="s">
        <v>9302</v>
      </c>
      <c r="B681" s="9" t="str">
        <f>LEFT(A681,5)</f>
        <v>09290</v>
      </c>
      <c r="C681" s="12">
        <v>7</v>
      </c>
      <c r="D681" s="12">
        <v>7</v>
      </c>
      <c r="E681" s="12">
        <v>7</v>
      </c>
      <c r="F681" s="12">
        <v>8</v>
      </c>
      <c r="G681" s="12">
        <v>10</v>
      </c>
      <c r="H681" s="12">
        <v>10</v>
      </c>
      <c r="I681" s="12">
        <v>16</v>
      </c>
      <c r="J681" s="12">
        <v>11</v>
      </c>
      <c r="K681" s="12">
        <v>8</v>
      </c>
      <c r="L681" s="12">
        <v>10</v>
      </c>
      <c r="M681" s="12">
        <v>3</v>
      </c>
      <c r="N681" s="13">
        <v>4</v>
      </c>
      <c r="O681" s="1">
        <f>MID(A681,6,2)*1</f>
        <v>3</v>
      </c>
      <c r="P681">
        <f>ROUND(SUM(C681:N681)/O681,2)</f>
        <v>33.67</v>
      </c>
    </row>
    <row r="682" spans="1:16" x14ac:dyDescent="0.25">
      <c r="A682" s="11" t="s">
        <v>9656</v>
      </c>
      <c r="B682" s="9" t="str">
        <f>LEFT(A682,5)</f>
        <v>09644</v>
      </c>
      <c r="C682" s="12">
        <v>3</v>
      </c>
      <c r="D682" s="12">
        <v>7</v>
      </c>
      <c r="E682" s="12">
        <v>7</v>
      </c>
      <c r="F682" s="12">
        <v>6</v>
      </c>
      <c r="G682" s="12">
        <v>6</v>
      </c>
      <c r="H682" s="12">
        <v>12</v>
      </c>
      <c r="I682" s="12">
        <v>16</v>
      </c>
      <c r="J682" s="12">
        <v>13</v>
      </c>
      <c r="K682" s="12">
        <v>8</v>
      </c>
      <c r="L682" s="12">
        <v>10</v>
      </c>
      <c r="M682" s="12">
        <v>7</v>
      </c>
      <c r="N682" s="13">
        <v>6</v>
      </c>
      <c r="O682" s="1">
        <f>MID(A682,6,2)*1</f>
        <v>3</v>
      </c>
      <c r="P682">
        <f>ROUND(SUM(C682:N682)/O682,2)</f>
        <v>33.67</v>
      </c>
    </row>
    <row r="683" spans="1:16" x14ac:dyDescent="0.25">
      <c r="A683" s="11" t="s">
        <v>9764</v>
      </c>
      <c r="B683" s="9" t="str">
        <f>LEFT(A683,5)</f>
        <v>09752</v>
      </c>
      <c r="C683" s="12">
        <v>6</v>
      </c>
      <c r="D683" s="12">
        <v>6</v>
      </c>
      <c r="E683" s="12">
        <v>6</v>
      </c>
      <c r="F683" s="12">
        <v>9</v>
      </c>
      <c r="G683" s="12">
        <v>9</v>
      </c>
      <c r="H683" s="12">
        <v>9</v>
      </c>
      <c r="I683" s="12">
        <v>15</v>
      </c>
      <c r="J683" s="12">
        <v>12</v>
      </c>
      <c r="K683" s="12">
        <v>10</v>
      </c>
      <c r="L683" s="12">
        <v>7</v>
      </c>
      <c r="M683" s="12">
        <v>6</v>
      </c>
      <c r="N683" s="13">
        <v>6</v>
      </c>
      <c r="O683" s="1">
        <f>MID(A683,6,2)*1</f>
        <v>3</v>
      </c>
      <c r="P683">
        <f>ROUND(SUM(C683:N683)/O683,2)</f>
        <v>33.67</v>
      </c>
    </row>
    <row r="684" spans="1:16" x14ac:dyDescent="0.25">
      <c r="A684" s="11" t="s">
        <v>24</v>
      </c>
      <c r="B684" s="9" t="str">
        <f>LEFT(A684,5)</f>
        <v>00012</v>
      </c>
      <c r="C684" s="12">
        <v>6</v>
      </c>
      <c r="D684" s="12">
        <v>10</v>
      </c>
      <c r="E684" s="12">
        <v>11</v>
      </c>
      <c r="F684" s="12">
        <v>16</v>
      </c>
      <c r="G684" s="12">
        <v>11</v>
      </c>
      <c r="H684" s="12">
        <v>20</v>
      </c>
      <c r="I684" s="12">
        <v>27</v>
      </c>
      <c r="J684" s="12">
        <v>20</v>
      </c>
      <c r="K684" s="12">
        <v>16</v>
      </c>
      <c r="L684" s="12">
        <v>14</v>
      </c>
      <c r="M684" s="12">
        <v>11</v>
      </c>
      <c r="N684" s="13">
        <v>6</v>
      </c>
      <c r="O684" s="1">
        <f>MID(A684,6,2)*1</f>
        <v>5</v>
      </c>
      <c r="P684">
        <f>ROUND(SUM(C684:N684)/O684,2)</f>
        <v>33.6</v>
      </c>
    </row>
    <row r="685" spans="1:16" x14ac:dyDescent="0.25">
      <c r="A685" s="8" t="s">
        <v>415</v>
      </c>
      <c r="B685" s="9" t="str">
        <f>LEFT(A685,5)</f>
        <v>00403</v>
      </c>
      <c r="C685" s="9">
        <v>10</v>
      </c>
      <c r="D685" s="9">
        <v>11</v>
      </c>
      <c r="E685" s="9">
        <v>12</v>
      </c>
      <c r="F685" s="9">
        <v>11</v>
      </c>
      <c r="G685" s="9">
        <v>13</v>
      </c>
      <c r="H685" s="9">
        <v>20</v>
      </c>
      <c r="I685" s="9">
        <v>22</v>
      </c>
      <c r="J685" s="9">
        <v>21</v>
      </c>
      <c r="K685" s="9">
        <v>13</v>
      </c>
      <c r="L685" s="9">
        <v>16</v>
      </c>
      <c r="M685" s="9">
        <v>10</v>
      </c>
      <c r="N685" s="10">
        <v>9</v>
      </c>
      <c r="O685" s="1">
        <f>MID(A685,6,2)*1</f>
        <v>5</v>
      </c>
      <c r="P685">
        <f>ROUND(SUM(C685:N685)/O685,2)</f>
        <v>33.6</v>
      </c>
    </row>
    <row r="686" spans="1:16" x14ac:dyDescent="0.25">
      <c r="A686" s="8" t="s">
        <v>1285</v>
      </c>
      <c r="B686" s="9" t="str">
        <f>LEFT(A686,5)</f>
        <v>01273</v>
      </c>
      <c r="C686" s="9">
        <v>8</v>
      </c>
      <c r="D686" s="9">
        <v>8</v>
      </c>
      <c r="E686" s="9">
        <v>8</v>
      </c>
      <c r="F686" s="9">
        <v>14</v>
      </c>
      <c r="G686" s="9">
        <v>14</v>
      </c>
      <c r="H686" s="9">
        <v>21</v>
      </c>
      <c r="I686" s="9">
        <v>24</v>
      </c>
      <c r="J686" s="9">
        <v>20</v>
      </c>
      <c r="K686" s="9">
        <v>16</v>
      </c>
      <c r="L686" s="9">
        <v>16</v>
      </c>
      <c r="M686" s="9">
        <v>7</v>
      </c>
      <c r="N686" s="10">
        <v>12</v>
      </c>
      <c r="O686" s="1">
        <f>MID(A686,6,2)*1</f>
        <v>5</v>
      </c>
      <c r="P686">
        <f>ROUND(SUM(C686:N686)/O686,2)</f>
        <v>33.6</v>
      </c>
    </row>
    <row r="687" spans="1:16" x14ac:dyDescent="0.25">
      <c r="A687" s="8" t="s">
        <v>1549</v>
      </c>
      <c r="B687" s="9" t="str">
        <f>LEFT(A687,5)</f>
        <v>01537</v>
      </c>
      <c r="C687" s="9">
        <v>8</v>
      </c>
      <c r="D687" s="9">
        <v>9</v>
      </c>
      <c r="E687" s="9">
        <v>10</v>
      </c>
      <c r="F687" s="9">
        <v>14</v>
      </c>
      <c r="G687" s="9">
        <v>16</v>
      </c>
      <c r="H687" s="9">
        <v>19</v>
      </c>
      <c r="I687" s="9">
        <v>22</v>
      </c>
      <c r="J687" s="9">
        <v>20</v>
      </c>
      <c r="K687" s="9">
        <v>16</v>
      </c>
      <c r="L687" s="9">
        <v>16</v>
      </c>
      <c r="M687" s="9">
        <v>11</v>
      </c>
      <c r="N687" s="10">
        <v>7</v>
      </c>
      <c r="O687" s="1">
        <f>MID(A687,6,2)*1</f>
        <v>5</v>
      </c>
      <c r="P687">
        <f>ROUND(SUM(C687:N687)/O687,2)</f>
        <v>33.6</v>
      </c>
    </row>
    <row r="688" spans="1:16" x14ac:dyDescent="0.25">
      <c r="A688" s="8" t="s">
        <v>1777</v>
      </c>
      <c r="B688" s="9" t="str">
        <f>LEFT(A688,5)</f>
        <v>01765</v>
      </c>
      <c r="C688" s="9">
        <v>10</v>
      </c>
      <c r="D688" s="9">
        <v>7</v>
      </c>
      <c r="E688" s="9">
        <v>6</v>
      </c>
      <c r="F688" s="9">
        <v>16</v>
      </c>
      <c r="G688" s="9">
        <v>15</v>
      </c>
      <c r="H688" s="9">
        <v>22</v>
      </c>
      <c r="I688" s="9">
        <v>24</v>
      </c>
      <c r="J688" s="9">
        <v>18</v>
      </c>
      <c r="K688" s="9">
        <v>16</v>
      </c>
      <c r="L688" s="9">
        <v>14</v>
      </c>
      <c r="M688" s="9">
        <v>11</v>
      </c>
      <c r="N688" s="10">
        <v>9</v>
      </c>
      <c r="O688" s="1">
        <f>MID(A688,6,2)*1</f>
        <v>5</v>
      </c>
      <c r="P688">
        <f>ROUND(SUM(C688:N688)/O688,2)</f>
        <v>33.6</v>
      </c>
    </row>
    <row r="689" spans="1:16" x14ac:dyDescent="0.25">
      <c r="A689" s="11" t="s">
        <v>4464</v>
      </c>
      <c r="B689" s="9" t="str">
        <f>LEFT(A689,5)</f>
        <v>04452</v>
      </c>
      <c r="C689" s="12">
        <v>10</v>
      </c>
      <c r="D689" s="12">
        <v>10</v>
      </c>
      <c r="E689" s="12">
        <v>11</v>
      </c>
      <c r="F689" s="12">
        <v>13</v>
      </c>
      <c r="G689" s="12">
        <v>15</v>
      </c>
      <c r="H689" s="12">
        <v>20</v>
      </c>
      <c r="I689" s="12">
        <v>24</v>
      </c>
      <c r="J689" s="12">
        <v>20</v>
      </c>
      <c r="K689" s="12">
        <v>13</v>
      </c>
      <c r="L689" s="12">
        <v>16</v>
      </c>
      <c r="M689" s="12">
        <v>5</v>
      </c>
      <c r="N689" s="13">
        <v>11</v>
      </c>
      <c r="O689" s="1">
        <f>MID(A689,6,2)*1</f>
        <v>5</v>
      </c>
      <c r="P689">
        <f>ROUND(SUM(C689:N689)/O689,2)</f>
        <v>33.6</v>
      </c>
    </row>
    <row r="690" spans="1:16" x14ac:dyDescent="0.25">
      <c r="A690" s="8" t="s">
        <v>4739</v>
      </c>
      <c r="B690" s="9" t="str">
        <f>LEFT(A690,5)</f>
        <v>04727</v>
      </c>
      <c r="C690" s="9">
        <v>11</v>
      </c>
      <c r="D690" s="9">
        <v>7</v>
      </c>
      <c r="E690" s="9">
        <v>8</v>
      </c>
      <c r="F690" s="9">
        <v>15</v>
      </c>
      <c r="G690" s="9">
        <v>17</v>
      </c>
      <c r="H690" s="9">
        <v>20</v>
      </c>
      <c r="I690" s="9">
        <v>21</v>
      </c>
      <c r="J690" s="9">
        <v>21</v>
      </c>
      <c r="K690" s="9">
        <v>16</v>
      </c>
      <c r="L690" s="9">
        <v>15</v>
      </c>
      <c r="M690" s="9">
        <v>9</v>
      </c>
      <c r="N690" s="10">
        <v>8</v>
      </c>
      <c r="O690" s="1">
        <f>MID(A690,6,2)*1</f>
        <v>5</v>
      </c>
      <c r="P690">
        <f>ROUND(SUM(C690:N690)/O690,2)</f>
        <v>33.6</v>
      </c>
    </row>
    <row r="691" spans="1:16" x14ac:dyDescent="0.25">
      <c r="A691" s="8" t="s">
        <v>4875</v>
      </c>
      <c r="B691" s="9" t="str">
        <f>LEFT(A691,5)</f>
        <v>04863</v>
      </c>
      <c r="C691" s="9">
        <v>5</v>
      </c>
      <c r="D691" s="9">
        <v>8</v>
      </c>
      <c r="E691" s="9">
        <v>10</v>
      </c>
      <c r="F691" s="9">
        <v>16</v>
      </c>
      <c r="G691" s="9">
        <v>17</v>
      </c>
      <c r="H691" s="9">
        <v>16</v>
      </c>
      <c r="I691" s="9">
        <v>25</v>
      </c>
      <c r="J691" s="9">
        <v>22</v>
      </c>
      <c r="K691" s="9">
        <v>13</v>
      </c>
      <c r="L691" s="9">
        <v>16</v>
      </c>
      <c r="M691" s="9">
        <v>11</v>
      </c>
      <c r="N691" s="10">
        <v>9</v>
      </c>
      <c r="O691" s="1">
        <f>MID(A691,6,2)*1</f>
        <v>5</v>
      </c>
      <c r="P691">
        <f>ROUND(SUM(C691:N691)/O691,2)</f>
        <v>33.6</v>
      </c>
    </row>
    <row r="692" spans="1:16" x14ac:dyDescent="0.25">
      <c r="A692" s="11" t="s">
        <v>5042</v>
      </c>
      <c r="B692" s="9" t="str">
        <f>LEFT(A692,5)</f>
        <v>05030</v>
      </c>
      <c r="C692" s="12">
        <v>12</v>
      </c>
      <c r="D692" s="12">
        <v>9</v>
      </c>
      <c r="E692" s="12">
        <v>12</v>
      </c>
      <c r="F692" s="12">
        <v>17</v>
      </c>
      <c r="G692" s="12">
        <v>10</v>
      </c>
      <c r="H692" s="12">
        <v>22</v>
      </c>
      <c r="I692" s="12">
        <v>24</v>
      </c>
      <c r="J692" s="12">
        <v>18</v>
      </c>
      <c r="K692" s="12">
        <v>15</v>
      </c>
      <c r="L692" s="12">
        <v>11</v>
      </c>
      <c r="M692" s="12">
        <v>6</v>
      </c>
      <c r="N692" s="13">
        <v>12</v>
      </c>
      <c r="O692" s="1">
        <f>MID(A692,6,2)*1</f>
        <v>5</v>
      </c>
      <c r="P692">
        <f>ROUND(SUM(C692:N692)/O692,2)</f>
        <v>33.6</v>
      </c>
    </row>
    <row r="693" spans="1:16" x14ac:dyDescent="0.25">
      <c r="A693" s="11" t="s">
        <v>5434</v>
      </c>
      <c r="B693" s="9" t="str">
        <f>LEFT(A693,5)</f>
        <v>05422</v>
      </c>
      <c r="C693" s="12">
        <v>7</v>
      </c>
      <c r="D693" s="12">
        <v>12</v>
      </c>
      <c r="E693" s="12">
        <v>12</v>
      </c>
      <c r="F693" s="12">
        <v>13</v>
      </c>
      <c r="G693" s="12">
        <v>17</v>
      </c>
      <c r="H693" s="12">
        <v>20</v>
      </c>
      <c r="I693" s="12">
        <v>20</v>
      </c>
      <c r="J693" s="12">
        <v>22</v>
      </c>
      <c r="K693" s="12">
        <v>16</v>
      </c>
      <c r="L693" s="12">
        <v>15</v>
      </c>
      <c r="M693" s="12">
        <v>7</v>
      </c>
      <c r="N693" s="13">
        <v>7</v>
      </c>
      <c r="O693" s="1">
        <f>MID(A693,6,2)*1</f>
        <v>5</v>
      </c>
      <c r="P693">
        <f>ROUND(SUM(C693:N693)/O693,2)</f>
        <v>33.6</v>
      </c>
    </row>
    <row r="694" spans="1:16" x14ac:dyDescent="0.25">
      <c r="A694" s="8" t="s">
        <v>5581</v>
      </c>
      <c r="B694" s="9" t="str">
        <f>LEFT(A694,5)</f>
        <v>05569</v>
      </c>
      <c r="C694" s="9">
        <v>10</v>
      </c>
      <c r="D694" s="9">
        <v>12</v>
      </c>
      <c r="E694" s="9">
        <v>11</v>
      </c>
      <c r="F694" s="9">
        <v>15</v>
      </c>
      <c r="G694" s="9">
        <v>16</v>
      </c>
      <c r="H694" s="9">
        <v>20</v>
      </c>
      <c r="I694" s="9">
        <v>21</v>
      </c>
      <c r="J694" s="9">
        <v>18</v>
      </c>
      <c r="K694" s="9">
        <v>16</v>
      </c>
      <c r="L694" s="9">
        <v>16</v>
      </c>
      <c r="M694" s="9">
        <v>6</v>
      </c>
      <c r="N694" s="10">
        <v>7</v>
      </c>
      <c r="O694" s="1">
        <f>MID(A694,6,2)*1</f>
        <v>5</v>
      </c>
      <c r="P694">
        <f>ROUND(SUM(C694:N694)/O694,2)</f>
        <v>33.6</v>
      </c>
    </row>
    <row r="695" spans="1:16" x14ac:dyDescent="0.25">
      <c r="A695" s="11" t="s">
        <v>7658</v>
      </c>
      <c r="B695" s="9" t="str">
        <f>LEFT(A695,5)</f>
        <v>07646</v>
      </c>
      <c r="C695" s="12">
        <v>11</v>
      </c>
      <c r="D695" s="12">
        <v>5</v>
      </c>
      <c r="E695" s="12">
        <v>12</v>
      </c>
      <c r="F695" s="12">
        <v>13</v>
      </c>
      <c r="G695" s="12">
        <v>13</v>
      </c>
      <c r="H695" s="12">
        <v>20</v>
      </c>
      <c r="I695" s="12">
        <v>23</v>
      </c>
      <c r="J695" s="12">
        <v>21</v>
      </c>
      <c r="K695" s="12">
        <v>17</v>
      </c>
      <c r="L695" s="12">
        <v>17</v>
      </c>
      <c r="M695" s="12">
        <v>10</v>
      </c>
      <c r="N695" s="13">
        <v>6</v>
      </c>
      <c r="O695" s="1">
        <f>MID(A695,6,2)*1</f>
        <v>5</v>
      </c>
      <c r="P695">
        <f>ROUND(SUM(C695:N695)/O695,2)</f>
        <v>33.6</v>
      </c>
    </row>
    <row r="696" spans="1:16" x14ac:dyDescent="0.25">
      <c r="A696" s="8" t="s">
        <v>8177</v>
      </c>
      <c r="B696" s="9" t="str">
        <f>LEFT(A696,5)</f>
        <v>08165</v>
      </c>
      <c r="C696" s="9">
        <v>10</v>
      </c>
      <c r="D696" s="9">
        <v>6</v>
      </c>
      <c r="E696" s="9">
        <v>8</v>
      </c>
      <c r="F696" s="9">
        <v>11</v>
      </c>
      <c r="G696" s="9">
        <v>16</v>
      </c>
      <c r="H696" s="9">
        <v>19</v>
      </c>
      <c r="I696" s="9">
        <v>26</v>
      </c>
      <c r="J696" s="9">
        <v>21</v>
      </c>
      <c r="K696" s="9">
        <v>16</v>
      </c>
      <c r="L696" s="9">
        <v>14</v>
      </c>
      <c r="M696" s="9">
        <v>11</v>
      </c>
      <c r="N696" s="10">
        <v>10</v>
      </c>
      <c r="O696" s="1">
        <f>MID(A696,6,2)*1</f>
        <v>5</v>
      </c>
      <c r="P696">
        <f>ROUND(SUM(C696:N696)/O696,2)</f>
        <v>33.6</v>
      </c>
    </row>
    <row r="697" spans="1:16" x14ac:dyDescent="0.25">
      <c r="A697" s="8" t="s">
        <v>8531</v>
      </c>
      <c r="B697" s="9" t="str">
        <f>LEFT(A697,5)</f>
        <v>08519</v>
      </c>
      <c r="C697" s="9">
        <v>12</v>
      </c>
      <c r="D697" s="9">
        <v>6</v>
      </c>
      <c r="E697" s="9">
        <v>7</v>
      </c>
      <c r="F697" s="9">
        <v>17</v>
      </c>
      <c r="G697" s="9">
        <v>13</v>
      </c>
      <c r="H697" s="9">
        <v>18</v>
      </c>
      <c r="I697" s="9">
        <v>24</v>
      </c>
      <c r="J697" s="9">
        <v>21</v>
      </c>
      <c r="K697" s="9">
        <v>17</v>
      </c>
      <c r="L697" s="9">
        <v>14</v>
      </c>
      <c r="M697" s="9">
        <v>8</v>
      </c>
      <c r="N697" s="10">
        <v>11</v>
      </c>
      <c r="O697" s="1">
        <f>MID(A697,6,2)*1</f>
        <v>5</v>
      </c>
      <c r="P697">
        <f>ROUND(SUM(C697:N697)/O697,2)</f>
        <v>33.6</v>
      </c>
    </row>
    <row r="698" spans="1:16" x14ac:dyDescent="0.25">
      <c r="A698" s="11" t="s">
        <v>9028</v>
      </c>
      <c r="B698" s="9" t="str">
        <f>LEFT(A698,5)</f>
        <v>09016</v>
      </c>
      <c r="C698" s="12">
        <v>9</v>
      </c>
      <c r="D698" s="12">
        <v>10</v>
      </c>
      <c r="E698" s="12">
        <v>12</v>
      </c>
      <c r="F698" s="12">
        <v>15</v>
      </c>
      <c r="G698" s="12">
        <v>13</v>
      </c>
      <c r="H698" s="12">
        <v>22</v>
      </c>
      <c r="I698" s="12">
        <v>26</v>
      </c>
      <c r="J698" s="12">
        <v>17</v>
      </c>
      <c r="K698" s="12">
        <v>16</v>
      </c>
      <c r="L698" s="12">
        <v>15</v>
      </c>
      <c r="M698" s="12">
        <v>6</v>
      </c>
      <c r="N698" s="13">
        <v>7</v>
      </c>
      <c r="O698" s="1">
        <f>MID(A698,6,2)*1</f>
        <v>5</v>
      </c>
      <c r="P698">
        <f>ROUND(SUM(C698:N698)/O698,2)</f>
        <v>33.6</v>
      </c>
    </row>
    <row r="699" spans="1:16" x14ac:dyDescent="0.25">
      <c r="A699" s="8" t="s">
        <v>69</v>
      </c>
      <c r="B699" s="9" t="str">
        <f>LEFT(A699,5)</f>
        <v>00057</v>
      </c>
      <c r="C699" s="9">
        <v>5</v>
      </c>
      <c r="D699" s="9">
        <v>10</v>
      </c>
      <c r="E699" s="9">
        <v>10</v>
      </c>
      <c r="F699" s="9">
        <v>13</v>
      </c>
      <c r="G699" s="9">
        <v>11</v>
      </c>
      <c r="H699" s="9">
        <v>17</v>
      </c>
      <c r="I699" s="9">
        <v>16</v>
      </c>
      <c r="J699" s="9">
        <v>15</v>
      </c>
      <c r="K699" s="9">
        <v>13</v>
      </c>
      <c r="L699" s="9">
        <v>10</v>
      </c>
      <c r="M699" s="9">
        <v>9</v>
      </c>
      <c r="N699" s="10">
        <v>5</v>
      </c>
      <c r="O699" s="1">
        <f>MID(A699,6,2)*1</f>
        <v>4</v>
      </c>
      <c r="P699">
        <f>ROUND(SUM(C699:N699)/O699,2)</f>
        <v>33.5</v>
      </c>
    </row>
    <row r="700" spans="1:16" x14ac:dyDescent="0.25">
      <c r="A700" s="11" t="s">
        <v>194</v>
      </c>
      <c r="B700" s="9" t="str">
        <f>LEFT(A700,5)</f>
        <v>00182</v>
      </c>
      <c r="C700" s="12">
        <v>10</v>
      </c>
      <c r="D700" s="12">
        <v>10</v>
      </c>
      <c r="E700" s="12">
        <v>10</v>
      </c>
      <c r="F700" s="12">
        <v>11</v>
      </c>
      <c r="G700" s="12">
        <v>13</v>
      </c>
      <c r="H700" s="12">
        <v>15</v>
      </c>
      <c r="I700" s="12">
        <v>19</v>
      </c>
      <c r="J700" s="12">
        <v>14</v>
      </c>
      <c r="K700" s="12">
        <v>11</v>
      </c>
      <c r="L700" s="12">
        <v>8</v>
      </c>
      <c r="M700" s="12">
        <v>9</v>
      </c>
      <c r="N700" s="13">
        <v>4</v>
      </c>
      <c r="O700" s="1">
        <f>MID(A700,6,2)*1</f>
        <v>4</v>
      </c>
      <c r="P700">
        <f>ROUND(SUM(C700:N700)/O700,2)</f>
        <v>33.5</v>
      </c>
    </row>
    <row r="701" spans="1:16" x14ac:dyDescent="0.25">
      <c r="A701" s="11" t="s">
        <v>270</v>
      </c>
      <c r="B701" s="9" t="str">
        <f>LEFT(A701,5)</f>
        <v>00258</v>
      </c>
      <c r="C701" s="12">
        <v>10</v>
      </c>
      <c r="D701" s="12">
        <v>7</v>
      </c>
      <c r="E701" s="12">
        <v>8</v>
      </c>
      <c r="F701" s="12">
        <v>10</v>
      </c>
      <c r="G701" s="12">
        <v>13</v>
      </c>
      <c r="H701" s="12">
        <v>13</v>
      </c>
      <c r="I701" s="12">
        <v>22</v>
      </c>
      <c r="J701" s="12">
        <v>16</v>
      </c>
      <c r="K701" s="12">
        <v>8</v>
      </c>
      <c r="L701" s="12">
        <v>12</v>
      </c>
      <c r="M701" s="12">
        <v>6</v>
      </c>
      <c r="N701" s="13">
        <v>9</v>
      </c>
      <c r="O701" s="1">
        <f>MID(A701,6,2)*1</f>
        <v>4</v>
      </c>
      <c r="P701">
        <f>ROUND(SUM(C701:N701)/O701,2)</f>
        <v>33.5</v>
      </c>
    </row>
    <row r="702" spans="1:16" x14ac:dyDescent="0.25">
      <c r="A702" s="11" t="s">
        <v>432</v>
      </c>
      <c r="B702" s="9" t="str">
        <f>LEFT(A702,5)</f>
        <v>00420</v>
      </c>
      <c r="C702" s="12">
        <v>4</v>
      </c>
      <c r="D702" s="12">
        <v>4</v>
      </c>
      <c r="E702" s="12">
        <v>3</v>
      </c>
      <c r="F702" s="12">
        <v>6</v>
      </c>
      <c r="G702" s="12">
        <v>6</v>
      </c>
      <c r="H702" s="12">
        <v>8</v>
      </c>
      <c r="I702" s="12">
        <v>10</v>
      </c>
      <c r="J702" s="12">
        <v>7</v>
      </c>
      <c r="K702" s="12">
        <v>6</v>
      </c>
      <c r="L702" s="12">
        <v>5</v>
      </c>
      <c r="M702" s="12">
        <v>4</v>
      </c>
      <c r="N702" s="13">
        <v>4</v>
      </c>
      <c r="O702" s="1">
        <f>MID(A702,6,2)*1</f>
        <v>2</v>
      </c>
      <c r="P702">
        <f>ROUND(SUM(C702:N702)/O702,2)</f>
        <v>33.5</v>
      </c>
    </row>
    <row r="703" spans="1:16" x14ac:dyDescent="0.25">
      <c r="A703" s="11" t="s">
        <v>502</v>
      </c>
      <c r="B703" s="9" t="str">
        <f>LEFT(A703,5)</f>
        <v>00490</v>
      </c>
      <c r="C703" s="12">
        <v>5</v>
      </c>
      <c r="D703" s="12">
        <v>9</v>
      </c>
      <c r="E703" s="12">
        <v>9</v>
      </c>
      <c r="F703" s="12">
        <v>13</v>
      </c>
      <c r="G703" s="12">
        <v>8</v>
      </c>
      <c r="H703" s="12">
        <v>16</v>
      </c>
      <c r="I703" s="12">
        <v>18</v>
      </c>
      <c r="J703" s="12">
        <v>17</v>
      </c>
      <c r="K703" s="12">
        <v>10</v>
      </c>
      <c r="L703" s="12">
        <v>14</v>
      </c>
      <c r="M703" s="12">
        <v>9</v>
      </c>
      <c r="N703" s="13">
        <v>6</v>
      </c>
      <c r="O703" s="1">
        <f>MID(A703,6,2)*1</f>
        <v>4</v>
      </c>
      <c r="P703">
        <f>ROUND(SUM(C703:N703)/O703,2)</f>
        <v>33.5</v>
      </c>
    </row>
    <row r="704" spans="1:16" x14ac:dyDescent="0.25">
      <c r="A704" s="11" t="s">
        <v>514</v>
      </c>
      <c r="B704" s="9" t="str">
        <f>LEFT(A704,5)</f>
        <v>00502</v>
      </c>
      <c r="C704" s="12">
        <v>6</v>
      </c>
      <c r="D704" s="12">
        <v>8</v>
      </c>
      <c r="E704" s="12">
        <v>5</v>
      </c>
      <c r="F704" s="12">
        <v>10</v>
      </c>
      <c r="G704" s="12">
        <v>14</v>
      </c>
      <c r="H704" s="12">
        <v>17</v>
      </c>
      <c r="I704" s="12">
        <v>18</v>
      </c>
      <c r="J704" s="12">
        <v>17</v>
      </c>
      <c r="K704" s="12">
        <v>13</v>
      </c>
      <c r="L704" s="12">
        <v>11</v>
      </c>
      <c r="M704" s="12">
        <v>10</v>
      </c>
      <c r="N704" s="13">
        <v>5</v>
      </c>
      <c r="O704" s="1">
        <f>MID(A704,6,2)*1</f>
        <v>4</v>
      </c>
      <c r="P704">
        <f>ROUND(SUM(C704:N704)/O704,2)</f>
        <v>33.5</v>
      </c>
    </row>
    <row r="705" spans="1:16" x14ac:dyDescent="0.25">
      <c r="A705" s="8" t="s">
        <v>515</v>
      </c>
      <c r="B705" s="9" t="str">
        <f>LEFT(A705,5)</f>
        <v>00503</v>
      </c>
      <c r="C705" s="9">
        <v>8</v>
      </c>
      <c r="D705" s="9">
        <v>8</v>
      </c>
      <c r="E705" s="9">
        <v>7</v>
      </c>
      <c r="F705" s="9">
        <v>12</v>
      </c>
      <c r="G705" s="9">
        <v>12</v>
      </c>
      <c r="H705" s="9">
        <v>17</v>
      </c>
      <c r="I705" s="9">
        <v>16</v>
      </c>
      <c r="J705" s="9">
        <v>16</v>
      </c>
      <c r="K705" s="9">
        <v>10</v>
      </c>
      <c r="L705" s="9">
        <v>13</v>
      </c>
      <c r="M705" s="9">
        <v>10</v>
      </c>
      <c r="N705" s="10">
        <v>5</v>
      </c>
      <c r="O705" s="1">
        <f>MID(A705,6,2)*1</f>
        <v>4</v>
      </c>
      <c r="P705">
        <f>ROUND(SUM(C705:N705)/O705,2)</f>
        <v>33.5</v>
      </c>
    </row>
    <row r="706" spans="1:16" x14ac:dyDescent="0.25">
      <c r="A706" s="11" t="s">
        <v>754</v>
      </c>
      <c r="B706" s="9" t="str">
        <f>LEFT(A706,5)</f>
        <v>00742</v>
      </c>
      <c r="C706" s="12">
        <v>5</v>
      </c>
      <c r="D706" s="12">
        <v>4</v>
      </c>
      <c r="E706" s="12">
        <v>8</v>
      </c>
      <c r="F706" s="12">
        <v>11</v>
      </c>
      <c r="G706" s="12">
        <v>13</v>
      </c>
      <c r="H706" s="12">
        <v>17</v>
      </c>
      <c r="I706" s="12">
        <v>18</v>
      </c>
      <c r="J706" s="12">
        <v>17</v>
      </c>
      <c r="K706" s="12">
        <v>11</v>
      </c>
      <c r="L706" s="12">
        <v>12</v>
      </c>
      <c r="M706" s="12">
        <v>9</v>
      </c>
      <c r="N706" s="13">
        <v>9</v>
      </c>
      <c r="O706" s="1">
        <f>MID(A706,6,2)*1</f>
        <v>4</v>
      </c>
      <c r="P706">
        <f>ROUND(SUM(C706:N706)/O706,2)</f>
        <v>33.5</v>
      </c>
    </row>
    <row r="707" spans="1:16" x14ac:dyDescent="0.25">
      <c r="A707" s="8" t="s">
        <v>839</v>
      </c>
      <c r="B707" s="9" t="str">
        <f>LEFT(A707,5)</f>
        <v>00827</v>
      </c>
      <c r="C707" s="9">
        <v>6</v>
      </c>
      <c r="D707" s="9">
        <v>4</v>
      </c>
      <c r="E707" s="9">
        <v>8</v>
      </c>
      <c r="F707" s="9">
        <v>10</v>
      </c>
      <c r="G707" s="9">
        <v>13</v>
      </c>
      <c r="H707" s="9">
        <v>18</v>
      </c>
      <c r="I707" s="9">
        <v>22</v>
      </c>
      <c r="J707" s="9">
        <v>13</v>
      </c>
      <c r="K707" s="9">
        <v>13</v>
      </c>
      <c r="L707" s="9">
        <v>13</v>
      </c>
      <c r="M707" s="9">
        <v>6</v>
      </c>
      <c r="N707" s="10">
        <v>8</v>
      </c>
      <c r="O707" s="1">
        <f>MID(A707,6,2)*1</f>
        <v>4</v>
      </c>
      <c r="P707">
        <f>ROUND(SUM(C707:N707)/O707,2)</f>
        <v>33.5</v>
      </c>
    </row>
    <row r="708" spans="1:16" x14ac:dyDescent="0.25">
      <c r="A708" s="11" t="s">
        <v>914</v>
      </c>
      <c r="B708" s="9" t="str">
        <f>LEFT(A708,5)</f>
        <v>00902</v>
      </c>
      <c r="C708" s="12">
        <v>9</v>
      </c>
      <c r="D708" s="12">
        <v>8</v>
      </c>
      <c r="E708" s="12">
        <v>7</v>
      </c>
      <c r="F708" s="12">
        <v>10</v>
      </c>
      <c r="G708" s="12">
        <v>14</v>
      </c>
      <c r="H708" s="12">
        <v>15</v>
      </c>
      <c r="I708" s="12">
        <v>17</v>
      </c>
      <c r="J708" s="12">
        <v>15</v>
      </c>
      <c r="K708" s="12">
        <v>11</v>
      </c>
      <c r="L708" s="12">
        <v>9</v>
      </c>
      <c r="M708" s="12">
        <v>10</v>
      </c>
      <c r="N708" s="13">
        <v>9</v>
      </c>
      <c r="O708" s="1">
        <f>MID(A708,6,2)*1</f>
        <v>4</v>
      </c>
      <c r="P708">
        <f>ROUND(SUM(C708:N708)/O708,2)</f>
        <v>33.5</v>
      </c>
    </row>
    <row r="709" spans="1:16" x14ac:dyDescent="0.25">
      <c r="A709" s="8" t="s">
        <v>923</v>
      </c>
      <c r="B709" s="9" t="str">
        <f>LEFT(A709,5)</f>
        <v>00911</v>
      </c>
      <c r="C709" s="9">
        <v>5</v>
      </c>
      <c r="D709" s="9">
        <v>10</v>
      </c>
      <c r="E709" s="9">
        <v>8</v>
      </c>
      <c r="F709" s="9">
        <v>12</v>
      </c>
      <c r="G709" s="9">
        <v>12</v>
      </c>
      <c r="H709" s="9">
        <v>16</v>
      </c>
      <c r="I709" s="9">
        <v>21</v>
      </c>
      <c r="J709" s="9">
        <v>17</v>
      </c>
      <c r="K709" s="9">
        <v>11</v>
      </c>
      <c r="L709" s="9">
        <v>9</v>
      </c>
      <c r="M709" s="9">
        <v>4</v>
      </c>
      <c r="N709" s="10">
        <v>9</v>
      </c>
      <c r="O709" s="1">
        <f>MID(A709,6,2)*1</f>
        <v>4</v>
      </c>
      <c r="P709">
        <f>ROUND(SUM(C709:N709)/O709,2)</f>
        <v>33.5</v>
      </c>
    </row>
    <row r="710" spans="1:16" x14ac:dyDescent="0.25">
      <c r="A710" s="8" t="s">
        <v>965</v>
      </c>
      <c r="B710" s="9" t="str">
        <f>LEFT(A710,5)</f>
        <v>00953</v>
      </c>
      <c r="C710" s="9">
        <v>9</v>
      </c>
      <c r="D710" s="9">
        <v>5</v>
      </c>
      <c r="E710" s="9">
        <v>10</v>
      </c>
      <c r="F710" s="9">
        <v>12</v>
      </c>
      <c r="G710" s="9">
        <v>10</v>
      </c>
      <c r="H710" s="9">
        <v>18</v>
      </c>
      <c r="I710" s="9">
        <v>20</v>
      </c>
      <c r="J710" s="9">
        <v>18</v>
      </c>
      <c r="K710" s="9">
        <v>11</v>
      </c>
      <c r="L710" s="9">
        <v>8</v>
      </c>
      <c r="M710" s="9">
        <v>9</v>
      </c>
      <c r="N710" s="10">
        <v>4</v>
      </c>
      <c r="O710" s="1">
        <f>MID(A710,6,2)*1</f>
        <v>4</v>
      </c>
      <c r="P710">
        <f>ROUND(SUM(C710:N710)/O710,2)</f>
        <v>33.5</v>
      </c>
    </row>
    <row r="711" spans="1:16" x14ac:dyDescent="0.25">
      <c r="A711" s="8" t="s">
        <v>1137</v>
      </c>
      <c r="B711" s="9" t="str">
        <f>LEFT(A711,5)</f>
        <v>01125</v>
      </c>
      <c r="C711" s="9">
        <v>14</v>
      </c>
      <c r="D711" s="9">
        <v>9</v>
      </c>
      <c r="E711" s="9">
        <v>12</v>
      </c>
      <c r="F711" s="9">
        <v>18</v>
      </c>
      <c r="G711" s="9">
        <v>17</v>
      </c>
      <c r="H711" s="9">
        <v>19</v>
      </c>
      <c r="I711" s="9">
        <v>31</v>
      </c>
      <c r="J711" s="9">
        <v>24</v>
      </c>
      <c r="K711" s="9">
        <v>15</v>
      </c>
      <c r="L711" s="9">
        <v>16</v>
      </c>
      <c r="M711" s="9">
        <v>13</v>
      </c>
      <c r="N711" s="10">
        <v>13</v>
      </c>
      <c r="O711" s="1">
        <f>MID(A711,6,2)*1</f>
        <v>6</v>
      </c>
      <c r="P711">
        <f>ROUND(SUM(C711:N711)/O711,2)</f>
        <v>33.5</v>
      </c>
    </row>
    <row r="712" spans="1:16" x14ac:dyDescent="0.25">
      <c r="A712" s="8" t="s">
        <v>1301</v>
      </c>
      <c r="B712" s="9" t="str">
        <f>LEFT(A712,5)</f>
        <v>01289</v>
      </c>
      <c r="C712" s="9">
        <v>9</v>
      </c>
      <c r="D712" s="9">
        <v>8</v>
      </c>
      <c r="E712" s="9">
        <v>4</v>
      </c>
      <c r="F712" s="9">
        <v>13</v>
      </c>
      <c r="G712" s="9">
        <v>13</v>
      </c>
      <c r="H712" s="9">
        <v>17</v>
      </c>
      <c r="I712" s="9">
        <v>20</v>
      </c>
      <c r="J712" s="9">
        <v>15</v>
      </c>
      <c r="K712" s="9">
        <v>8</v>
      </c>
      <c r="L712" s="9">
        <v>12</v>
      </c>
      <c r="M712" s="9">
        <v>7</v>
      </c>
      <c r="N712" s="10">
        <v>8</v>
      </c>
      <c r="O712" s="1">
        <f>MID(A712,6,2)*1</f>
        <v>4</v>
      </c>
      <c r="P712">
        <f>ROUND(SUM(C712:N712)/O712,2)</f>
        <v>33.5</v>
      </c>
    </row>
    <row r="713" spans="1:16" x14ac:dyDescent="0.25">
      <c r="A713" s="8" t="s">
        <v>1425</v>
      </c>
      <c r="B713" s="9" t="str">
        <f>LEFT(A713,5)</f>
        <v>01413</v>
      </c>
      <c r="C713" s="9">
        <v>5</v>
      </c>
      <c r="D713" s="9">
        <v>9</v>
      </c>
      <c r="E713" s="9">
        <v>7</v>
      </c>
      <c r="F713" s="9">
        <v>9</v>
      </c>
      <c r="G713" s="9">
        <v>9</v>
      </c>
      <c r="H713" s="9">
        <v>18</v>
      </c>
      <c r="I713" s="9">
        <v>21</v>
      </c>
      <c r="J713" s="9">
        <v>13</v>
      </c>
      <c r="K713" s="9">
        <v>12</v>
      </c>
      <c r="L713" s="9">
        <v>14</v>
      </c>
      <c r="M713" s="9">
        <v>7</v>
      </c>
      <c r="N713" s="10">
        <v>10</v>
      </c>
      <c r="O713" s="1">
        <f>MID(A713,6,2)*1</f>
        <v>4</v>
      </c>
      <c r="P713">
        <f>ROUND(SUM(C713:N713)/O713,2)</f>
        <v>33.5</v>
      </c>
    </row>
    <row r="714" spans="1:16" x14ac:dyDescent="0.25">
      <c r="A714" s="11" t="s">
        <v>1710</v>
      </c>
      <c r="B714" s="9" t="str">
        <f>LEFT(A714,5)</f>
        <v>01698</v>
      </c>
      <c r="C714" s="12">
        <v>9</v>
      </c>
      <c r="D714" s="12">
        <v>10</v>
      </c>
      <c r="E714" s="12">
        <v>5</v>
      </c>
      <c r="F714" s="12">
        <v>13</v>
      </c>
      <c r="G714" s="12">
        <v>10</v>
      </c>
      <c r="H714" s="12">
        <v>18</v>
      </c>
      <c r="I714" s="12">
        <v>19</v>
      </c>
      <c r="J714" s="12">
        <v>12</v>
      </c>
      <c r="K714" s="12">
        <v>11</v>
      </c>
      <c r="L714" s="12">
        <v>12</v>
      </c>
      <c r="M714" s="12">
        <v>8</v>
      </c>
      <c r="N714" s="13">
        <v>7</v>
      </c>
      <c r="O714" s="1">
        <f>MID(A714,6,2)*1</f>
        <v>4</v>
      </c>
      <c r="P714">
        <f>ROUND(SUM(C714:N714)/O714,2)</f>
        <v>33.5</v>
      </c>
    </row>
    <row r="715" spans="1:16" x14ac:dyDescent="0.25">
      <c r="A715" s="11" t="s">
        <v>1854</v>
      </c>
      <c r="B715" s="9" t="str">
        <f>LEFT(A715,5)</f>
        <v>01842</v>
      </c>
      <c r="C715" s="12">
        <v>8</v>
      </c>
      <c r="D715" s="12">
        <v>8</v>
      </c>
      <c r="E715" s="12">
        <v>8</v>
      </c>
      <c r="F715" s="12">
        <v>14</v>
      </c>
      <c r="G715" s="12">
        <v>11</v>
      </c>
      <c r="H715" s="12">
        <v>17</v>
      </c>
      <c r="I715" s="12">
        <v>21</v>
      </c>
      <c r="J715" s="12">
        <v>16</v>
      </c>
      <c r="K715" s="12">
        <v>8</v>
      </c>
      <c r="L715" s="12">
        <v>12</v>
      </c>
      <c r="M715" s="12">
        <v>6</v>
      </c>
      <c r="N715" s="13">
        <v>5</v>
      </c>
      <c r="O715" s="1">
        <f>MID(A715,6,2)*1</f>
        <v>4</v>
      </c>
      <c r="P715">
        <f>ROUND(SUM(C715:N715)/O715,2)</f>
        <v>33.5</v>
      </c>
    </row>
    <row r="716" spans="1:16" x14ac:dyDescent="0.25">
      <c r="A716" s="11" t="s">
        <v>1912</v>
      </c>
      <c r="B716" s="9" t="str">
        <f>LEFT(A716,5)</f>
        <v>01900</v>
      </c>
      <c r="C716" s="12">
        <v>9</v>
      </c>
      <c r="D716" s="12">
        <v>7</v>
      </c>
      <c r="E716" s="12">
        <v>9</v>
      </c>
      <c r="F716" s="12">
        <v>10</v>
      </c>
      <c r="G716" s="12">
        <v>13</v>
      </c>
      <c r="H716" s="12">
        <v>12</v>
      </c>
      <c r="I716" s="12">
        <v>19</v>
      </c>
      <c r="J716" s="12">
        <v>15</v>
      </c>
      <c r="K716" s="12">
        <v>13</v>
      </c>
      <c r="L716" s="12">
        <v>12</v>
      </c>
      <c r="M716" s="12">
        <v>10</v>
      </c>
      <c r="N716" s="13">
        <v>5</v>
      </c>
      <c r="O716" s="1">
        <f>MID(A716,6,2)*1</f>
        <v>4</v>
      </c>
      <c r="P716">
        <f>ROUND(SUM(C716:N716)/O716,2)</f>
        <v>33.5</v>
      </c>
    </row>
    <row r="717" spans="1:16" x14ac:dyDescent="0.25">
      <c r="A717" s="8" t="s">
        <v>1929</v>
      </c>
      <c r="B717" s="9" t="str">
        <f>LEFT(A717,5)</f>
        <v>01917</v>
      </c>
      <c r="C717" s="9">
        <v>10</v>
      </c>
      <c r="D717" s="9">
        <v>6</v>
      </c>
      <c r="E717" s="9">
        <v>5</v>
      </c>
      <c r="F717" s="9">
        <v>9</v>
      </c>
      <c r="G717" s="9">
        <v>14</v>
      </c>
      <c r="H717" s="9">
        <v>15</v>
      </c>
      <c r="I717" s="9">
        <v>22</v>
      </c>
      <c r="J717" s="9">
        <v>13</v>
      </c>
      <c r="K717" s="9">
        <v>12</v>
      </c>
      <c r="L717" s="9">
        <v>11</v>
      </c>
      <c r="M717" s="9">
        <v>8</v>
      </c>
      <c r="N717" s="10">
        <v>9</v>
      </c>
      <c r="O717" s="1">
        <f>MID(A717,6,2)*1</f>
        <v>4</v>
      </c>
      <c r="P717">
        <f>ROUND(SUM(C717:N717)/O717,2)</f>
        <v>33.5</v>
      </c>
    </row>
    <row r="718" spans="1:16" x14ac:dyDescent="0.25">
      <c r="A718" s="11" t="s">
        <v>2050</v>
      </c>
      <c r="B718" s="9" t="str">
        <f>LEFT(A718,5)</f>
        <v>02038</v>
      </c>
      <c r="C718" s="12">
        <v>8</v>
      </c>
      <c r="D718" s="12">
        <v>4</v>
      </c>
      <c r="E718" s="12">
        <v>7</v>
      </c>
      <c r="F718" s="12">
        <v>14</v>
      </c>
      <c r="G718" s="12">
        <v>11</v>
      </c>
      <c r="H718" s="12">
        <v>17</v>
      </c>
      <c r="I718" s="12">
        <v>22</v>
      </c>
      <c r="J718" s="12">
        <v>16</v>
      </c>
      <c r="K718" s="12">
        <v>12</v>
      </c>
      <c r="L718" s="12">
        <v>9</v>
      </c>
      <c r="M718" s="12">
        <v>10</v>
      </c>
      <c r="N718" s="13">
        <v>4</v>
      </c>
      <c r="O718" s="1">
        <f>MID(A718,6,2)*1</f>
        <v>4</v>
      </c>
      <c r="P718">
        <f>ROUND(SUM(C718:N718)/O718,2)</f>
        <v>33.5</v>
      </c>
    </row>
    <row r="719" spans="1:16" x14ac:dyDescent="0.25">
      <c r="A719" s="11" t="s">
        <v>2096</v>
      </c>
      <c r="B719" s="9" t="str">
        <f>LEFT(A719,5)</f>
        <v>02084</v>
      </c>
      <c r="C719" s="12">
        <v>5</v>
      </c>
      <c r="D719" s="12">
        <v>8</v>
      </c>
      <c r="E719" s="12">
        <v>4</v>
      </c>
      <c r="F719" s="12">
        <v>12</v>
      </c>
      <c r="G719" s="12">
        <v>13</v>
      </c>
      <c r="H719" s="12">
        <v>15</v>
      </c>
      <c r="I719" s="12">
        <v>21</v>
      </c>
      <c r="J719" s="12">
        <v>18</v>
      </c>
      <c r="K719" s="12">
        <v>13</v>
      </c>
      <c r="L719" s="12">
        <v>10</v>
      </c>
      <c r="M719" s="12">
        <v>8</v>
      </c>
      <c r="N719" s="13">
        <v>7</v>
      </c>
      <c r="O719" s="1">
        <f>MID(A719,6,2)*1</f>
        <v>4</v>
      </c>
      <c r="P719">
        <f>ROUND(SUM(C719:N719)/O719,2)</f>
        <v>33.5</v>
      </c>
    </row>
    <row r="720" spans="1:16" x14ac:dyDescent="0.25">
      <c r="A720" s="8" t="s">
        <v>2181</v>
      </c>
      <c r="B720" s="9" t="str">
        <f>LEFT(A720,5)</f>
        <v>02169</v>
      </c>
      <c r="C720" s="9">
        <v>14</v>
      </c>
      <c r="D720" s="9">
        <v>12</v>
      </c>
      <c r="E720" s="9">
        <v>10</v>
      </c>
      <c r="F720" s="9">
        <v>20</v>
      </c>
      <c r="G720" s="9">
        <v>18</v>
      </c>
      <c r="H720" s="9">
        <v>21</v>
      </c>
      <c r="I720" s="9">
        <v>30</v>
      </c>
      <c r="J720" s="9">
        <v>20</v>
      </c>
      <c r="K720" s="9">
        <v>16</v>
      </c>
      <c r="L720" s="9">
        <v>18</v>
      </c>
      <c r="M720" s="9">
        <v>9</v>
      </c>
      <c r="N720" s="10">
        <v>13</v>
      </c>
      <c r="O720" s="1">
        <f>MID(A720,6,2)*1</f>
        <v>6</v>
      </c>
      <c r="P720">
        <f>ROUND(SUM(C720:N720)/O720,2)</f>
        <v>33.5</v>
      </c>
    </row>
    <row r="721" spans="1:16" x14ac:dyDescent="0.25">
      <c r="A721" s="8" t="s">
        <v>2197</v>
      </c>
      <c r="B721" s="9" t="str">
        <f>LEFT(A721,5)</f>
        <v>02185</v>
      </c>
      <c r="C721" s="9">
        <v>10</v>
      </c>
      <c r="D721" s="9">
        <v>8</v>
      </c>
      <c r="E721" s="9">
        <v>7</v>
      </c>
      <c r="F721" s="9">
        <v>11</v>
      </c>
      <c r="G721" s="9">
        <v>14</v>
      </c>
      <c r="H721" s="9">
        <v>15</v>
      </c>
      <c r="I721" s="9">
        <v>17</v>
      </c>
      <c r="J721" s="9">
        <v>12</v>
      </c>
      <c r="K721" s="9">
        <v>13</v>
      </c>
      <c r="L721" s="9">
        <v>11</v>
      </c>
      <c r="M721" s="9">
        <v>8</v>
      </c>
      <c r="N721" s="10">
        <v>8</v>
      </c>
      <c r="O721" s="1">
        <f>MID(A721,6,2)*1</f>
        <v>4</v>
      </c>
      <c r="P721">
        <f>ROUND(SUM(C721:N721)/O721,2)</f>
        <v>33.5</v>
      </c>
    </row>
    <row r="722" spans="1:16" x14ac:dyDescent="0.25">
      <c r="A722" s="8" t="s">
        <v>2267</v>
      </c>
      <c r="B722" s="9" t="str">
        <f>LEFT(A722,5)</f>
        <v>02255</v>
      </c>
      <c r="C722" s="9">
        <v>9</v>
      </c>
      <c r="D722" s="9">
        <v>5</v>
      </c>
      <c r="E722" s="9">
        <v>6</v>
      </c>
      <c r="F722" s="9">
        <v>14</v>
      </c>
      <c r="G722" s="9">
        <v>13</v>
      </c>
      <c r="H722" s="9">
        <v>18</v>
      </c>
      <c r="I722" s="9">
        <v>21</v>
      </c>
      <c r="J722" s="9">
        <v>15</v>
      </c>
      <c r="K722" s="9">
        <v>10</v>
      </c>
      <c r="L722" s="9">
        <v>10</v>
      </c>
      <c r="M722" s="9">
        <v>7</v>
      </c>
      <c r="N722" s="10">
        <v>6</v>
      </c>
      <c r="O722" s="1">
        <f>MID(A722,6,2)*1</f>
        <v>4</v>
      </c>
      <c r="P722">
        <f>ROUND(SUM(C722:N722)/O722,2)</f>
        <v>33.5</v>
      </c>
    </row>
    <row r="723" spans="1:16" x14ac:dyDescent="0.25">
      <c r="A723" s="11" t="s">
        <v>2394</v>
      </c>
      <c r="B723" s="9" t="str">
        <f>LEFT(A723,5)</f>
        <v>02382</v>
      </c>
      <c r="C723" s="12">
        <v>8</v>
      </c>
      <c r="D723" s="12">
        <v>7</v>
      </c>
      <c r="E723" s="12">
        <v>8</v>
      </c>
      <c r="F723" s="12">
        <v>14</v>
      </c>
      <c r="G723" s="12">
        <v>14</v>
      </c>
      <c r="H723" s="12">
        <v>18</v>
      </c>
      <c r="I723" s="12">
        <v>20</v>
      </c>
      <c r="J723" s="12">
        <v>12</v>
      </c>
      <c r="K723" s="12">
        <v>10</v>
      </c>
      <c r="L723" s="12">
        <v>11</v>
      </c>
      <c r="M723" s="12">
        <v>4</v>
      </c>
      <c r="N723" s="13">
        <v>8</v>
      </c>
      <c r="O723" s="1">
        <f>MID(A723,6,2)*1</f>
        <v>4</v>
      </c>
      <c r="P723">
        <f>ROUND(SUM(C723:N723)/O723,2)</f>
        <v>33.5</v>
      </c>
    </row>
    <row r="724" spans="1:16" x14ac:dyDescent="0.25">
      <c r="A724" s="8" t="s">
        <v>2431</v>
      </c>
      <c r="B724" s="9" t="str">
        <f>LEFT(A724,5)</f>
        <v>02419</v>
      </c>
      <c r="C724" s="9">
        <v>9</v>
      </c>
      <c r="D724" s="9">
        <v>10</v>
      </c>
      <c r="E724" s="9">
        <v>9</v>
      </c>
      <c r="F724" s="9">
        <v>10</v>
      </c>
      <c r="G724" s="9">
        <v>9</v>
      </c>
      <c r="H724" s="9">
        <v>16</v>
      </c>
      <c r="I724" s="9">
        <v>21</v>
      </c>
      <c r="J724" s="9">
        <v>14</v>
      </c>
      <c r="K724" s="9">
        <v>13</v>
      </c>
      <c r="L724" s="9">
        <v>8</v>
      </c>
      <c r="M724" s="9">
        <v>9</v>
      </c>
      <c r="N724" s="10">
        <v>6</v>
      </c>
      <c r="O724" s="1">
        <f>MID(A724,6,2)*1</f>
        <v>4</v>
      </c>
      <c r="P724">
        <f>ROUND(SUM(C724:N724)/O724,2)</f>
        <v>33.5</v>
      </c>
    </row>
    <row r="725" spans="1:16" x14ac:dyDescent="0.25">
      <c r="A725" s="8" t="s">
        <v>2523</v>
      </c>
      <c r="B725" s="9" t="str">
        <f>LEFT(A725,5)</f>
        <v>02511</v>
      </c>
      <c r="C725" s="9">
        <v>10</v>
      </c>
      <c r="D725" s="9">
        <v>7</v>
      </c>
      <c r="E725" s="9">
        <v>6</v>
      </c>
      <c r="F725" s="9">
        <v>10</v>
      </c>
      <c r="G725" s="9">
        <v>10</v>
      </c>
      <c r="H725" s="9">
        <v>17</v>
      </c>
      <c r="I725" s="9">
        <v>20</v>
      </c>
      <c r="J725" s="9">
        <v>13</v>
      </c>
      <c r="K725" s="9">
        <v>14</v>
      </c>
      <c r="L725" s="9">
        <v>9</v>
      </c>
      <c r="M725" s="9">
        <v>9</v>
      </c>
      <c r="N725" s="10">
        <v>9</v>
      </c>
      <c r="O725" s="1">
        <f>MID(A725,6,2)*1</f>
        <v>4</v>
      </c>
      <c r="P725">
        <f>ROUND(SUM(C725:N725)/O725,2)</f>
        <v>33.5</v>
      </c>
    </row>
    <row r="726" spans="1:16" x14ac:dyDescent="0.25">
      <c r="A726" s="8" t="s">
        <v>2651</v>
      </c>
      <c r="B726" s="9" t="str">
        <f>LEFT(A726,5)</f>
        <v>02639</v>
      </c>
      <c r="C726" s="9">
        <v>8</v>
      </c>
      <c r="D726" s="9">
        <v>5</v>
      </c>
      <c r="E726" s="9">
        <v>7</v>
      </c>
      <c r="F726" s="9">
        <v>13</v>
      </c>
      <c r="G726" s="9">
        <v>9</v>
      </c>
      <c r="H726" s="9">
        <v>14</v>
      </c>
      <c r="I726" s="9">
        <v>19</v>
      </c>
      <c r="J726" s="9">
        <v>17</v>
      </c>
      <c r="K726" s="9">
        <v>10</v>
      </c>
      <c r="L726" s="9">
        <v>12</v>
      </c>
      <c r="M726" s="9">
        <v>10</v>
      </c>
      <c r="N726" s="10">
        <v>10</v>
      </c>
      <c r="O726" s="1">
        <f>MID(A726,6,2)*1</f>
        <v>4</v>
      </c>
      <c r="P726">
        <f>ROUND(SUM(C726:N726)/O726,2)</f>
        <v>33.5</v>
      </c>
    </row>
    <row r="727" spans="1:16" x14ac:dyDescent="0.25">
      <c r="A727" s="11" t="s">
        <v>2918</v>
      </c>
      <c r="B727" s="9" t="str">
        <f>LEFT(A727,5)</f>
        <v>02906</v>
      </c>
      <c r="C727" s="12">
        <v>8</v>
      </c>
      <c r="D727" s="12">
        <v>9</v>
      </c>
      <c r="E727" s="12">
        <v>10</v>
      </c>
      <c r="F727" s="12">
        <v>12</v>
      </c>
      <c r="G727" s="12">
        <v>13</v>
      </c>
      <c r="H727" s="12">
        <v>17</v>
      </c>
      <c r="I727" s="12">
        <v>19</v>
      </c>
      <c r="J727" s="12">
        <v>12</v>
      </c>
      <c r="K727" s="12">
        <v>12</v>
      </c>
      <c r="L727" s="12">
        <v>8</v>
      </c>
      <c r="M727" s="12">
        <v>8</v>
      </c>
      <c r="N727" s="13">
        <v>6</v>
      </c>
      <c r="O727" s="1">
        <f>MID(A727,6,2)*1</f>
        <v>4</v>
      </c>
      <c r="P727">
        <f>ROUND(SUM(C727:N727)/O727,2)</f>
        <v>33.5</v>
      </c>
    </row>
    <row r="728" spans="1:16" x14ac:dyDescent="0.25">
      <c r="A728" s="11" t="s">
        <v>3016</v>
      </c>
      <c r="B728" s="9" t="str">
        <f>LEFT(A728,5)</f>
        <v>03004</v>
      </c>
      <c r="C728" s="12">
        <v>6</v>
      </c>
      <c r="D728" s="12">
        <v>7</v>
      </c>
      <c r="E728" s="12">
        <v>8</v>
      </c>
      <c r="F728" s="12">
        <v>10</v>
      </c>
      <c r="G728" s="12">
        <v>13</v>
      </c>
      <c r="H728" s="12">
        <v>14</v>
      </c>
      <c r="I728" s="12">
        <v>20</v>
      </c>
      <c r="J728" s="12">
        <v>18</v>
      </c>
      <c r="K728" s="12">
        <v>9</v>
      </c>
      <c r="L728" s="12">
        <v>12</v>
      </c>
      <c r="M728" s="12">
        <v>10</v>
      </c>
      <c r="N728" s="13">
        <v>7</v>
      </c>
      <c r="O728" s="1">
        <f>MID(A728,6,2)*1</f>
        <v>4</v>
      </c>
      <c r="P728">
        <f>ROUND(SUM(C728:N728)/O728,2)</f>
        <v>33.5</v>
      </c>
    </row>
    <row r="729" spans="1:16" x14ac:dyDescent="0.25">
      <c r="A729" s="11" t="s">
        <v>3026</v>
      </c>
      <c r="B729" s="9" t="str">
        <f>LEFT(A729,5)</f>
        <v>03014</v>
      </c>
      <c r="C729" s="12">
        <v>9</v>
      </c>
      <c r="D729" s="12">
        <v>13</v>
      </c>
      <c r="E729" s="12">
        <v>14</v>
      </c>
      <c r="F729" s="12">
        <v>19</v>
      </c>
      <c r="G729" s="12">
        <v>15</v>
      </c>
      <c r="H729" s="12">
        <v>24</v>
      </c>
      <c r="I729" s="12">
        <v>24</v>
      </c>
      <c r="J729" s="12">
        <v>22</v>
      </c>
      <c r="K729" s="12">
        <v>19</v>
      </c>
      <c r="L729" s="12">
        <v>15</v>
      </c>
      <c r="M729" s="12">
        <v>14</v>
      </c>
      <c r="N729" s="13">
        <v>13</v>
      </c>
      <c r="O729" s="1">
        <f>MID(A729,6,2)*1</f>
        <v>6</v>
      </c>
      <c r="P729">
        <f>ROUND(SUM(C729:N729)/O729,2)</f>
        <v>33.5</v>
      </c>
    </row>
    <row r="730" spans="1:16" x14ac:dyDescent="0.25">
      <c r="A730" s="8" t="s">
        <v>3061</v>
      </c>
      <c r="B730" s="9" t="str">
        <f>LEFT(A730,5)</f>
        <v>03049</v>
      </c>
      <c r="C730" s="9">
        <v>10</v>
      </c>
      <c r="D730" s="9">
        <v>9</v>
      </c>
      <c r="E730" s="9">
        <v>5</v>
      </c>
      <c r="F730" s="9">
        <v>8</v>
      </c>
      <c r="G730" s="9">
        <v>14</v>
      </c>
      <c r="H730" s="9">
        <v>17</v>
      </c>
      <c r="I730" s="9">
        <v>18</v>
      </c>
      <c r="J730" s="9">
        <v>14</v>
      </c>
      <c r="K730" s="9">
        <v>12</v>
      </c>
      <c r="L730" s="9">
        <v>13</v>
      </c>
      <c r="M730" s="9">
        <v>8</v>
      </c>
      <c r="N730" s="10">
        <v>6</v>
      </c>
      <c r="O730" s="1">
        <f>MID(A730,6,2)*1</f>
        <v>4</v>
      </c>
      <c r="P730">
        <f>ROUND(SUM(C730:N730)/O730,2)</f>
        <v>33.5</v>
      </c>
    </row>
    <row r="731" spans="1:16" x14ac:dyDescent="0.25">
      <c r="A731" s="8" t="s">
        <v>3217</v>
      </c>
      <c r="B731" s="9" t="str">
        <f>LEFT(A731,5)</f>
        <v>03205</v>
      </c>
      <c r="C731" s="9">
        <v>4</v>
      </c>
      <c r="D731" s="9">
        <v>9</v>
      </c>
      <c r="E731" s="9">
        <v>9</v>
      </c>
      <c r="F731" s="9">
        <v>13</v>
      </c>
      <c r="G731" s="9">
        <v>11</v>
      </c>
      <c r="H731" s="9">
        <v>15</v>
      </c>
      <c r="I731" s="9">
        <v>18</v>
      </c>
      <c r="J731" s="9">
        <v>15</v>
      </c>
      <c r="K731" s="9">
        <v>14</v>
      </c>
      <c r="L731" s="9">
        <v>14</v>
      </c>
      <c r="M731" s="9">
        <v>5</v>
      </c>
      <c r="N731" s="10">
        <v>7</v>
      </c>
      <c r="O731" s="1">
        <f>MID(A731,6,2)*1</f>
        <v>4</v>
      </c>
      <c r="P731">
        <f>ROUND(SUM(C731:N731)/O731,2)</f>
        <v>33.5</v>
      </c>
    </row>
    <row r="732" spans="1:16" x14ac:dyDescent="0.25">
      <c r="A732" s="8" t="s">
        <v>3459</v>
      </c>
      <c r="B732" s="9" t="str">
        <f>LEFT(A732,5)</f>
        <v>03447</v>
      </c>
      <c r="C732" s="9">
        <v>4</v>
      </c>
      <c r="D732" s="9">
        <v>9</v>
      </c>
      <c r="E732" s="9">
        <v>8</v>
      </c>
      <c r="F732" s="9">
        <v>10</v>
      </c>
      <c r="G732" s="9">
        <v>12</v>
      </c>
      <c r="H732" s="9">
        <v>15</v>
      </c>
      <c r="I732" s="9">
        <v>19</v>
      </c>
      <c r="J732" s="9">
        <v>16</v>
      </c>
      <c r="K732" s="9">
        <v>13</v>
      </c>
      <c r="L732" s="9">
        <v>13</v>
      </c>
      <c r="M732" s="9">
        <v>10</v>
      </c>
      <c r="N732" s="10">
        <v>5</v>
      </c>
      <c r="O732" s="1">
        <f>MID(A732,6,2)*1</f>
        <v>4</v>
      </c>
      <c r="P732">
        <f>ROUND(SUM(C732:N732)/O732,2)</f>
        <v>33.5</v>
      </c>
    </row>
    <row r="733" spans="1:16" x14ac:dyDescent="0.25">
      <c r="A733" s="8" t="s">
        <v>3603</v>
      </c>
      <c r="B733" s="9" t="str">
        <f>LEFT(A733,5)</f>
        <v>03591</v>
      </c>
      <c r="C733" s="9">
        <v>10</v>
      </c>
      <c r="D733" s="9">
        <v>8</v>
      </c>
      <c r="E733" s="9">
        <v>4</v>
      </c>
      <c r="F733" s="9">
        <v>11</v>
      </c>
      <c r="G733" s="9">
        <v>14</v>
      </c>
      <c r="H733" s="9">
        <v>12</v>
      </c>
      <c r="I733" s="9">
        <v>21</v>
      </c>
      <c r="J733" s="9">
        <v>15</v>
      </c>
      <c r="K733" s="9">
        <v>10</v>
      </c>
      <c r="L733" s="9">
        <v>14</v>
      </c>
      <c r="M733" s="9">
        <v>10</v>
      </c>
      <c r="N733" s="10">
        <v>5</v>
      </c>
      <c r="O733" s="1">
        <f>MID(A733,6,2)*1</f>
        <v>4</v>
      </c>
      <c r="P733">
        <f>ROUND(SUM(C733:N733)/O733,2)</f>
        <v>33.5</v>
      </c>
    </row>
    <row r="734" spans="1:16" x14ac:dyDescent="0.25">
      <c r="A734" s="11" t="s">
        <v>3688</v>
      </c>
      <c r="B734" s="9" t="str">
        <f>LEFT(A734,5)</f>
        <v>03676</v>
      </c>
      <c r="C734" s="12">
        <v>4</v>
      </c>
      <c r="D734" s="12">
        <v>5</v>
      </c>
      <c r="E734" s="12">
        <v>6</v>
      </c>
      <c r="F734" s="12">
        <v>13</v>
      </c>
      <c r="G734" s="12">
        <v>13</v>
      </c>
      <c r="H734" s="12">
        <v>18</v>
      </c>
      <c r="I734" s="12">
        <v>22</v>
      </c>
      <c r="J734" s="12">
        <v>14</v>
      </c>
      <c r="K734" s="12">
        <v>9</v>
      </c>
      <c r="L734" s="12">
        <v>13</v>
      </c>
      <c r="M734" s="12">
        <v>10</v>
      </c>
      <c r="N734" s="13">
        <v>7</v>
      </c>
      <c r="O734" s="1">
        <f>MID(A734,6,2)*1</f>
        <v>4</v>
      </c>
      <c r="P734">
        <f>ROUND(SUM(C734:N734)/O734,2)</f>
        <v>33.5</v>
      </c>
    </row>
    <row r="735" spans="1:16" x14ac:dyDescent="0.25">
      <c r="A735" s="11" t="s">
        <v>3724</v>
      </c>
      <c r="B735" s="9" t="str">
        <f>LEFT(A735,5)</f>
        <v>03712</v>
      </c>
      <c r="C735" s="12">
        <v>6</v>
      </c>
      <c r="D735" s="12">
        <v>5</v>
      </c>
      <c r="E735" s="12">
        <v>9</v>
      </c>
      <c r="F735" s="12">
        <v>13</v>
      </c>
      <c r="G735" s="12">
        <v>12</v>
      </c>
      <c r="H735" s="12">
        <v>16</v>
      </c>
      <c r="I735" s="12">
        <v>16</v>
      </c>
      <c r="J735" s="12">
        <v>16</v>
      </c>
      <c r="K735" s="12">
        <v>14</v>
      </c>
      <c r="L735" s="12">
        <v>11</v>
      </c>
      <c r="M735" s="12">
        <v>10</v>
      </c>
      <c r="N735" s="13">
        <v>6</v>
      </c>
      <c r="O735" s="1">
        <f>MID(A735,6,2)*1</f>
        <v>4</v>
      </c>
      <c r="P735">
        <f>ROUND(SUM(C735:N735)/O735,2)</f>
        <v>33.5</v>
      </c>
    </row>
    <row r="736" spans="1:16" x14ac:dyDescent="0.25">
      <c r="A736" s="8" t="s">
        <v>3773</v>
      </c>
      <c r="B736" s="9" t="str">
        <f>LEFT(A736,5)</f>
        <v>03761</v>
      </c>
      <c r="C736" s="9">
        <v>14</v>
      </c>
      <c r="D736" s="9">
        <v>14</v>
      </c>
      <c r="E736" s="9">
        <v>13</v>
      </c>
      <c r="F736" s="9">
        <v>13</v>
      </c>
      <c r="G736" s="9">
        <v>20</v>
      </c>
      <c r="H736" s="9">
        <v>21</v>
      </c>
      <c r="I736" s="9">
        <v>26</v>
      </c>
      <c r="J736" s="9">
        <v>26</v>
      </c>
      <c r="K736" s="9">
        <v>16</v>
      </c>
      <c r="L736" s="9">
        <v>19</v>
      </c>
      <c r="M736" s="9">
        <v>11</v>
      </c>
      <c r="N736" s="10">
        <v>8</v>
      </c>
      <c r="O736" s="1">
        <f>MID(A736,6,2)*1</f>
        <v>6</v>
      </c>
      <c r="P736">
        <f>ROUND(SUM(C736:N736)/O736,2)</f>
        <v>33.5</v>
      </c>
    </row>
    <row r="737" spans="1:16" x14ac:dyDescent="0.25">
      <c r="A737" s="11" t="s">
        <v>3898</v>
      </c>
      <c r="B737" s="9" t="str">
        <f>LEFT(A737,5)</f>
        <v>03886</v>
      </c>
      <c r="C737" s="12">
        <v>4</v>
      </c>
      <c r="D737" s="12">
        <v>8</v>
      </c>
      <c r="E737" s="12">
        <v>8</v>
      </c>
      <c r="F737" s="12">
        <v>13</v>
      </c>
      <c r="G737" s="12">
        <v>11</v>
      </c>
      <c r="H737" s="12">
        <v>16</v>
      </c>
      <c r="I737" s="12">
        <v>18</v>
      </c>
      <c r="J737" s="12">
        <v>16</v>
      </c>
      <c r="K737" s="12">
        <v>14</v>
      </c>
      <c r="L737" s="12">
        <v>12</v>
      </c>
      <c r="M737" s="12">
        <v>6</v>
      </c>
      <c r="N737" s="13">
        <v>8</v>
      </c>
      <c r="O737" s="1">
        <f>MID(A737,6,2)*1</f>
        <v>4</v>
      </c>
      <c r="P737">
        <f>ROUND(SUM(C737:N737)/O737,2)</f>
        <v>33.5</v>
      </c>
    </row>
    <row r="738" spans="1:16" x14ac:dyDescent="0.25">
      <c r="A738" s="11" t="s">
        <v>3916</v>
      </c>
      <c r="B738" s="9" t="str">
        <f>LEFT(A738,5)</f>
        <v>03904</v>
      </c>
      <c r="C738" s="12">
        <v>8</v>
      </c>
      <c r="D738" s="12">
        <v>10</v>
      </c>
      <c r="E738" s="12">
        <v>5</v>
      </c>
      <c r="F738" s="12">
        <v>14</v>
      </c>
      <c r="G738" s="12">
        <v>14</v>
      </c>
      <c r="H738" s="12">
        <v>13</v>
      </c>
      <c r="I738" s="12">
        <v>18</v>
      </c>
      <c r="J738" s="12">
        <v>18</v>
      </c>
      <c r="K738" s="12">
        <v>8</v>
      </c>
      <c r="L738" s="12">
        <v>11</v>
      </c>
      <c r="M738" s="12">
        <v>9</v>
      </c>
      <c r="N738" s="13">
        <v>6</v>
      </c>
      <c r="O738" s="1">
        <f>MID(A738,6,2)*1</f>
        <v>4</v>
      </c>
      <c r="P738">
        <f>ROUND(SUM(C738:N738)/O738,2)</f>
        <v>33.5</v>
      </c>
    </row>
    <row r="739" spans="1:16" x14ac:dyDescent="0.25">
      <c r="A739" s="11" t="s">
        <v>4026</v>
      </c>
      <c r="B739" s="9" t="str">
        <f>LEFT(A739,5)</f>
        <v>04014</v>
      </c>
      <c r="C739" s="12">
        <v>5</v>
      </c>
      <c r="D739" s="12">
        <v>7</v>
      </c>
      <c r="E739" s="12">
        <v>8</v>
      </c>
      <c r="F739" s="12">
        <v>13</v>
      </c>
      <c r="G739" s="12">
        <v>10</v>
      </c>
      <c r="H739" s="12">
        <v>14</v>
      </c>
      <c r="I739" s="12">
        <v>21</v>
      </c>
      <c r="J739" s="12">
        <v>17</v>
      </c>
      <c r="K739" s="12">
        <v>14</v>
      </c>
      <c r="L739" s="12">
        <v>12</v>
      </c>
      <c r="M739" s="12">
        <v>6</v>
      </c>
      <c r="N739" s="13">
        <v>7</v>
      </c>
      <c r="O739" s="1">
        <f>MID(A739,6,2)*1</f>
        <v>4</v>
      </c>
      <c r="P739">
        <f>ROUND(SUM(C739:N739)/O739,2)</f>
        <v>33.5</v>
      </c>
    </row>
    <row r="740" spans="1:16" x14ac:dyDescent="0.25">
      <c r="A740" s="11" t="s">
        <v>4048</v>
      </c>
      <c r="B740" s="9" t="str">
        <f>LEFT(A740,5)</f>
        <v>04036</v>
      </c>
      <c r="C740" s="12">
        <v>6</v>
      </c>
      <c r="D740" s="12">
        <v>7</v>
      </c>
      <c r="E740" s="12">
        <v>10</v>
      </c>
      <c r="F740" s="12">
        <v>14</v>
      </c>
      <c r="G740" s="12">
        <v>11</v>
      </c>
      <c r="H740" s="12">
        <v>17</v>
      </c>
      <c r="I740" s="12">
        <v>18</v>
      </c>
      <c r="J740" s="12">
        <v>16</v>
      </c>
      <c r="K740" s="12">
        <v>8</v>
      </c>
      <c r="L740" s="12">
        <v>13</v>
      </c>
      <c r="M740" s="12">
        <v>4</v>
      </c>
      <c r="N740" s="13">
        <v>10</v>
      </c>
      <c r="O740" s="1">
        <f>MID(A740,6,2)*1</f>
        <v>4</v>
      </c>
      <c r="P740">
        <f>ROUND(SUM(C740:N740)/O740,2)</f>
        <v>33.5</v>
      </c>
    </row>
    <row r="741" spans="1:16" x14ac:dyDescent="0.25">
      <c r="A741" s="8" t="s">
        <v>4187</v>
      </c>
      <c r="B741" s="9" t="str">
        <f>LEFT(A741,5)</f>
        <v>04175</v>
      </c>
      <c r="C741" s="9">
        <v>8</v>
      </c>
      <c r="D741" s="9">
        <v>5</v>
      </c>
      <c r="E741" s="9">
        <v>6</v>
      </c>
      <c r="F741" s="9">
        <v>12</v>
      </c>
      <c r="G741" s="9">
        <v>14</v>
      </c>
      <c r="H741" s="9">
        <v>14</v>
      </c>
      <c r="I741" s="9">
        <v>17</v>
      </c>
      <c r="J741" s="9">
        <v>12</v>
      </c>
      <c r="K741" s="9">
        <v>14</v>
      </c>
      <c r="L741" s="9">
        <v>12</v>
      </c>
      <c r="M741" s="9">
        <v>10</v>
      </c>
      <c r="N741" s="10">
        <v>10</v>
      </c>
      <c r="O741" s="1">
        <f>MID(A741,6,2)*1</f>
        <v>4</v>
      </c>
      <c r="P741">
        <f>ROUND(SUM(C741:N741)/O741,2)</f>
        <v>33.5</v>
      </c>
    </row>
    <row r="742" spans="1:16" x14ac:dyDescent="0.25">
      <c r="A742" s="8" t="s">
        <v>4309</v>
      </c>
      <c r="B742" s="9" t="str">
        <f>LEFT(A742,5)</f>
        <v>04297</v>
      </c>
      <c r="C742" s="9">
        <v>8</v>
      </c>
      <c r="D742" s="9">
        <v>9</v>
      </c>
      <c r="E742" s="9">
        <v>9</v>
      </c>
      <c r="F742" s="9">
        <v>11</v>
      </c>
      <c r="G742" s="9">
        <v>12</v>
      </c>
      <c r="H742" s="9">
        <v>13</v>
      </c>
      <c r="I742" s="9">
        <v>22</v>
      </c>
      <c r="J742" s="9">
        <v>17</v>
      </c>
      <c r="K742" s="9">
        <v>10</v>
      </c>
      <c r="L742" s="9">
        <v>12</v>
      </c>
      <c r="M742" s="9">
        <v>6</v>
      </c>
      <c r="N742" s="10">
        <v>5</v>
      </c>
      <c r="O742" s="1">
        <f>MID(A742,6,2)*1</f>
        <v>4</v>
      </c>
      <c r="P742">
        <f>ROUND(SUM(C742:N742)/O742,2)</f>
        <v>33.5</v>
      </c>
    </row>
    <row r="743" spans="1:16" x14ac:dyDescent="0.25">
      <c r="A743" s="11" t="s">
        <v>4384</v>
      </c>
      <c r="B743" s="9" t="str">
        <f>LEFT(A743,5)</f>
        <v>04372</v>
      </c>
      <c r="C743" s="12">
        <v>10</v>
      </c>
      <c r="D743" s="12">
        <v>8</v>
      </c>
      <c r="E743" s="12">
        <v>5</v>
      </c>
      <c r="F743" s="12">
        <v>12</v>
      </c>
      <c r="G743" s="12">
        <v>10</v>
      </c>
      <c r="H743" s="12">
        <v>14</v>
      </c>
      <c r="I743" s="12">
        <v>20</v>
      </c>
      <c r="J743" s="12">
        <v>15</v>
      </c>
      <c r="K743" s="12">
        <v>10</v>
      </c>
      <c r="L743" s="12">
        <v>11</v>
      </c>
      <c r="M743" s="12">
        <v>9</v>
      </c>
      <c r="N743" s="13">
        <v>10</v>
      </c>
      <c r="O743" s="1">
        <f>MID(A743,6,2)*1</f>
        <v>4</v>
      </c>
      <c r="P743">
        <f>ROUND(SUM(C743:N743)/O743,2)</f>
        <v>33.5</v>
      </c>
    </row>
    <row r="744" spans="1:16" x14ac:dyDescent="0.25">
      <c r="A744" s="11" t="s">
        <v>4462</v>
      </c>
      <c r="B744" s="9" t="str">
        <f>LEFT(A744,5)</f>
        <v>04450</v>
      </c>
      <c r="C744" s="12">
        <v>9</v>
      </c>
      <c r="D744" s="12">
        <v>9</v>
      </c>
      <c r="E744" s="12">
        <v>6</v>
      </c>
      <c r="F744" s="12">
        <v>8</v>
      </c>
      <c r="G744" s="12">
        <v>13</v>
      </c>
      <c r="H744" s="12">
        <v>18</v>
      </c>
      <c r="I744" s="12">
        <v>18</v>
      </c>
      <c r="J744" s="12">
        <v>18</v>
      </c>
      <c r="K744" s="12">
        <v>12</v>
      </c>
      <c r="L744" s="12">
        <v>8</v>
      </c>
      <c r="M744" s="12">
        <v>10</v>
      </c>
      <c r="N744" s="13">
        <v>5</v>
      </c>
      <c r="O744" s="1">
        <f>MID(A744,6,2)*1</f>
        <v>4</v>
      </c>
      <c r="P744">
        <f>ROUND(SUM(C744:N744)/O744,2)</f>
        <v>33.5</v>
      </c>
    </row>
    <row r="745" spans="1:16" x14ac:dyDescent="0.25">
      <c r="A745" s="11" t="s">
        <v>4536</v>
      </c>
      <c r="B745" s="9" t="str">
        <f>LEFT(A745,5)</f>
        <v>04524</v>
      </c>
      <c r="C745" s="12">
        <v>6</v>
      </c>
      <c r="D745" s="12">
        <v>10</v>
      </c>
      <c r="E745" s="12">
        <v>4</v>
      </c>
      <c r="F745" s="12">
        <v>14</v>
      </c>
      <c r="G745" s="12">
        <v>8</v>
      </c>
      <c r="H745" s="12">
        <v>14</v>
      </c>
      <c r="I745" s="12">
        <v>22</v>
      </c>
      <c r="J745" s="12">
        <v>16</v>
      </c>
      <c r="K745" s="12">
        <v>14</v>
      </c>
      <c r="L745" s="12">
        <v>12</v>
      </c>
      <c r="M745" s="12">
        <v>4</v>
      </c>
      <c r="N745" s="13">
        <v>10</v>
      </c>
      <c r="O745" s="1">
        <f>MID(A745,6,2)*1</f>
        <v>4</v>
      </c>
      <c r="P745">
        <f>ROUND(SUM(C745:N745)/O745,2)</f>
        <v>33.5</v>
      </c>
    </row>
    <row r="746" spans="1:16" x14ac:dyDescent="0.25">
      <c r="A746" s="11" t="s">
        <v>4584</v>
      </c>
      <c r="B746" s="9" t="str">
        <f>LEFT(A746,5)</f>
        <v>04572</v>
      </c>
      <c r="C746" s="12">
        <v>4</v>
      </c>
      <c r="D746" s="12">
        <v>7</v>
      </c>
      <c r="E746" s="12">
        <v>6</v>
      </c>
      <c r="F746" s="12">
        <v>13</v>
      </c>
      <c r="G746" s="12">
        <v>13</v>
      </c>
      <c r="H746" s="12">
        <v>15</v>
      </c>
      <c r="I746" s="12">
        <v>20</v>
      </c>
      <c r="J746" s="12">
        <v>18</v>
      </c>
      <c r="K746" s="12">
        <v>14</v>
      </c>
      <c r="L746" s="12">
        <v>12</v>
      </c>
      <c r="M746" s="12">
        <v>7</v>
      </c>
      <c r="N746" s="13">
        <v>5</v>
      </c>
      <c r="O746" s="1">
        <f>MID(A746,6,2)*1</f>
        <v>4</v>
      </c>
      <c r="P746">
        <f>ROUND(SUM(C746:N746)/O746,2)</f>
        <v>33.5</v>
      </c>
    </row>
    <row r="747" spans="1:16" x14ac:dyDescent="0.25">
      <c r="A747" s="11" t="s">
        <v>4592</v>
      </c>
      <c r="B747" s="9" t="str">
        <f>LEFT(A747,5)</f>
        <v>04580</v>
      </c>
      <c r="C747" s="12">
        <v>8</v>
      </c>
      <c r="D747" s="12">
        <v>7</v>
      </c>
      <c r="E747" s="12">
        <v>5</v>
      </c>
      <c r="F747" s="12">
        <v>11</v>
      </c>
      <c r="G747" s="12">
        <v>14</v>
      </c>
      <c r="H747" s="12">
        <v>17</v>
      </c>
      <c r="I747" s="12">
        <v>20</v>
      </c>
      <c r="J747" s="12">
        <v>15</v>
      </c>
      <c r="K747" s="12">
        <v>10</v>
      </c>
      <c r="L747" s="12">
        <v>12</v>
      </c>
      <c r="M747" s="12">
        <v>7</v>
      </c>
      <c r="N747" s="13">
        <v>8</v>
      </c>
      <c r="O747" s="1">
        <f>MID(A747,6,2)*1</f>
        <v>4</v>
      </c>
      <c r="P747">
        <f>ROUND(SUM(C747:N747)/O747,2)</f>
        <v>33.5</v>
      </c>
    </row>
    <row r="748" spans="1:16" x14ac:dyDescent="0.25">
      <c r="A748" s="8" t="s">
        <v>4607</v>
      </c>
      <c r="B748" s="9" t="str">
        <f>LEFT(A748,5)</f>
        <v>04595</v>
      </c>
      <c r="C748" s="9">
        <v>6</v>
      </c>
      <c r="D748" s="9">
        <v>4</v>
      </c>
      <c r="E748" s="9">
        <v>8</v>
      </c>
      <c r="F748" s="9">
        <v>14</v>
      </c>
      <c r="G748" s="9">
        <v>11</v>
      </c>
      <c r="H748" s="9">
        <v>15</v>
      </c>
      <c r="I748" s="9">
        <v>22</v>
      </c>
      <c r="J748" s="9">
        <v>18</v>
      </c>
      <c r="K748" s="9">
        <v>10</v>
      </c>
      <c r="L748" s="9">
        <v>14</v>
      </c>
      <c r="M748" s="9">
        <v>8</v>
      </c>
      <c r="N748" s="10">
        <v>4</v>
      </c>
      <c r="O748" s="1">
        <f>MID(A748,6,2)*1</f>
        <v>4</v>
      </c>
      <c r="P748">
        <f>ROUND(SUM(C748:N748)/O748,2)</f>
        <v>33.5</v>
      </c>
    </row>
    <row r="749" spans="1:16" x14ac:dyDescent="0.25">
      <c r="A749" s="8" t="s">
        <v>4679</v>
      </c>
      <c r="B749" s="9" t="str">
        <f>LEFT(A749,5)</f>
        <v>04667</v>
      </c>
      <c r="C749" s="9">
        <v>8</v>
      </c>
      <c r="D749" s="9">
        <v>9</v>
      </c>
      <c r="E749" s="9">
        <v>4</v>
      </c>
      <c r="F749" s="9">
        <v>8</v>
      </c>
      <c r="G749" s="9">
        <v>11</v>
      </c>
      <c r="H749" s="9">
        <v>16</v>
      </c>
      <c r="I749" s="9">
        <v>22</v>
      </c>
      <c r="J749" s="9">
        <v>18</v>
      </c>
      <c r="K749" s="9">
        <v>12</v>
      </c>
      <c r="L749" s="9">
        <v>10</v>
      </c>
      <c r="M749" s="9">
        <v>7</v>
      </c>
      <c r="N749" s="10">
        <v>9</v>
      </c>
      <c r="O749" s="1">
        <f>MID(A749,6,2)*1</f>
        <v>4</v>
      </c>
      <c r="P749">
        <f>ROUND(SUM(C749:N749)/O749,2)</f>
        <v>33.5</v>
      </c>
    </row>
    <row r="750" spans="1:16" x14ac:dyDescent="0.25">
      <c r="A750" s="11" t="s">
        <v>4804</v>
      </c>
      <c r="B750" s="9" t="str">
        <f>LEFT(A750,5)</f>
        <v>04792</v>
      </c>
      <c r="C750" s="12">
        <v>10</v>
      </c>
      <c r="D750" s="12">
        <v>8</v>
      </c>
      <c r="E750" s="12">
        <v>10</v>
      </c>
      <c r="F750" s="12">
        <v>8</v>
      </c>
      <c r="G750" s="12">
        <v>12</v>
      </c>
      <c r="H750" s="12">
        <v>16</v>
      </c>
      <c r="I750" s="12">
        <v>20</v>
      </c>
      <c r="J750" s="12">
        <v>17</v>
      </c>
      <c r="K750" s="12">
        <v>13</v>
      </c>
      <c r="L750" s="12">
        <v>8</v>
      </c>
      <c r="M750" s="12">
        <v>6</v>
      </c>
      <c r="N750" s="13">
        <v>6</v>
      </c>
      <c r="O750" s="1">
        <f>MID(A750,6,2)*1</f>
        <v>4</v>
      </c>
      <c r="P750">
        <f>ROUND(SUM(C750:N750)/O750,2)</f>
        <v>33.5</v>
      </c>
    </row>
    <row r="751" spans="1:16" x14ac:dyDescent="0.25">
      <c r="A751" s="11" t="s">
        <v>5052</v>
      </c>
      <c r="B751" s="9" t="str">
        <f>LEFT(A751,5)</f>
        <v>05040</v>
      </c>
      <c r="C751" s="12">
        <v>6</v>
      </c>
      <c r="D751" s="12">
        <v>10</v>
      </c>
      <c r="E751" s="12">
        <v>9</v>
      </c>
      <c r="F751" s="12">
        <v>14</v>
      </c>
      <c r="G751" s="12">
        <v>18</v>
      </c>
      <c r="H751" s="12">
        <v>24</v>
      </c>
      <c r="I751" s="12">
        <v>32</v>
      </c>
      <c r="J751" s="12">
        <v>26</v>
      </c>
      <c r="K751" s="12">
        <v>18</v>
      </c>
      <c r="L751" s="12">
        <v>19</v>
      </c>
      <c r="M751" s="12">
        <v>13</v>
      </c>
      <c r="N751" s="13">
        <v>12</v>
      </c>
      <c r="O751" s="1">
        <f>MID(A751,6,2)*1</f>
        <v>6</v>
      </c>
      <c r="P751">
        <f>ROUND(SUM(C751:N751)/O751,2)</f>
        <v>33.5</v>
      </c>
    </row>
    <row r="752" spans="1:16" x14ac:dyDescent="0.25">
      <c r="A752" s="11" t="s">
        <v>5122</v>
      </c>
      <c r="B752" s="9" t="str">
        <f>LEFT(A752,5)</f>
        <v>05110</v>
      </c>
      <c r="C752" s="12">
        <v>4</v>
      </c>
      <c r="D752" s="12">
        <v>10</v>
      </c>
      <c r="E752" s="12">
        <v>7</v>
      </c>
      <c r="F752" s="12">
        <v>9</v>
      </c>
      <c r="G752" s="12">
        <v>11</v>
      </c>
      <c r="H752" s="12">
        <v>17</v>
      </c>
      <c r="I752" s="12">
        <v>18</v>
      </c>
      <c r="J752" s="12">
        <v>13</v>
      </c>
      <c r="K752" s="12">
        <v>14</v>
      </c>
      <c r="L752" s="12">
        <v>13</v>
      </c>
      <c r="M752" s="12">
        <v>9</v>
      </c>
      <c r="N752" s="13">
        <v>9</v>
      </c>
      <c r="O752" s="1">
        <f>MID(A752,6,2)*1</f>
        <v>4</v>
      </c>
      <c r="P752">
        <f>ROUND(SUM(C752:N752)/O752,2)</f>
        <v>33.5</v>
      </c>
    </row>
    <row r="753" spans="1:16" x14ac:dyDescent="0.25">
      <c r="A753" s="11" t="s">
        <v>5152</v>
      </c>
      <c r="B753" s="9" t="str">
        <f>LEFT(A753,5)</f>
        <v>05140</v>
      </c>
      <c r="C753" s="12">
        <v>9</v>
      </c>
      <c r="D753" s="12">
        <v>9</v>
      </c>
      <c r="E753" s="12">
        <v>8</v>
      </c>
      <c r="F753" s="12">
        <v>12</v>
      </c>
      <c r="G753" s="12">
        <v>11</v>
      </c>
      <c r="H753" s="12">
        <v>15</v>
      </c>
      <c r="I753" s="12">
        <v>17</v>
      </c>
      <c r="J753" s="12">
        <v>15</v>
      </c>
      <c r="K753" s="12">
        <v>10</v>
      </c>
      <c r="L753" s="12">
        <v>9</v>
      </c>
      <c r="M753" s="12">
        <v>9</v>
      </c>
      <c r="N753" s="13">
        <v>10</v>
      </c>
      <c r="O753" s="1">
        <f>MID(A753,6,2)*1</f>
        <v>4</v>
      </c>
      <c r="P753">
        <f>ROUND(SUM(C753:N753)/O753,2)</f>
        <v>33.5</v>
      </c>
    </row>
    <row r="754" spans="1:16" x14ac:dyDescent="0.25">
      <c r="A754" s="11" t="s">
        <v>5328</v>
      </c>
      <c r="B754" s="9" t="str">
        <f>LEFT(A754,5)</f>
        <v>05316</v>
      </c>
      <c r="C754" s="12">
        <v>10</v>
      </c>
      <c r="D754" s="12">
        <v>8</v>
      </c>
      <c r="E754" s="12">
        <v>9</v>
      </c>
      <c r="F754" s="12">
        <v>11</v>
      </c>
      <c r="G754" s="12">
        <v>9</v>
      </c>
      <c r="H754" s="12">
        <v>14</v>
      </c>
      <c r="I754" s="12">
        <v>21</v>
      </c>
      <c r="J754" s="12">
        <v>15</v>
      </c>
      <c r="K754" s="12">
        <v>11</v>
      </c>
      <c r="L754" s="12">
        <v>8</v>
      </c>
      <c r="M754" s="12">
        <v>8</v>
      </c>
      <c r="N754" s="13">
        <v>10</v>
      </c>
      <c r="O754" s="1">
        <f>MID(A754,6,2)*1</f>
        <v>4</v>
      </c>
      <c r="P754">
        <f>ROUND(SUM(C754:N754)/O754,2)</f>
        <v>33.5</v>
      </c>
    </row>
    <row r="755" spans="1:16" x14ac:dyDescent="0.25">
      <c r="A755" s="8" t="s">
        <v>5405</v>
      </c>
      <c r="B755" s="9" t="str">
        <f>LEFT(A755,5)</f>
        <v>05393</v>
      </c>
      <c r="C755" s="9">
        <v>9</v>
      </c>
      <c r="D755" s="9">
        <v>4</v>
      </c>
      <c r="E755" s="9">
        <v>9</v>
      </c>
      <c r="F755" s="9">
        <v>11</v>
      </c>
      <c r="G755" s="9">
        <v>9</v>
      </c>
      <c r="H755" s="9">
        <v>14</v>
      </c>
      <c r="I755" s="9">
        <v>22</v>
      </c>
      <c r="J755" s="9">
        <v>15</v>
      </c>
      <c r="K755" s="9">
        <v>11</v>
      </c>
      <c r="L755" s="9">
        <v>13</v>
      </c>
      <c r="M755" s="9">
        <v>7</v>
      </c>
      <c r="N755" s="10">
        <v>10</v>
      </c>
      <c r="O755" s="1">
        <f>MID(A755,6,2)*1</f>
        <v>4</v>
      </c>
      <c r="P755">
        <f>ROUND(SUM(C755:N755)/O755,2)</f>
        <v>33.5</v>
      </c>
    </row>
    <row r="756" spans="1:16" x14ac:dyDescent="0.25">
      <c r="A756" s="11" t="s">
        <v>5460</v>
      </c>
      <c r="B756" s="9" t="str">
        <f>LEFT(A756,5)</f>
        <v>05448</v>
      </c>
      <c r="C756" s="12">
        <v>7</v>
      </c>
      <c r="D756" s="12">
        <v>4</v>
      </c>
      <c r="E756" s="12">
        <v>5</v>
      </c>
      <c r="F756" s="12">
        <v>14</v>
      </c>
      <c r="G756" s="12">
        <v>14</v>
      </c>
      <c r="H756" s="12">
        <v>16</v>
      </c>
      <c r="I756" s="12">
        <v>20</v>
      </c>
      <c r="J756" s="12">
        <v>18</v>
      </c>
      <c r="K756" s="12">
        <v>12</v>
      </c>
      <c r="L756" s="12">
        <v>10</v>
      </c>
      <c r="M756" s="12">
        <v>4</v>
      </c>
      <c r="N756" s="13">
        <v>10</v>
      </c>
      <c r="O756" s="1">
        <f>MID(A756,6,2)*1</f>
        <v>4</v>
      </c>
      <c r="P756">
        <f>ROUND(SUM(C756:N756)/O756,2)</f>
        <v>33.5</v>
      </c>
    </row>
    <row r="757" spans="1:16" x14ac:dyDescent="0.25">
      <c r="A757" s="11" t="s">
        <v>5462</v>
      </c>
      <c r="B757" s="9" t="str">
        <f>LEFT(A757,5)</f>
        <v>05450</v>
      </c>
      <c r="C757" s="12">
        <v>9</v>
      </c>
      <c r="D757" s="12">
        <v>5</v>
      </c>
      <c r="E757" s="12">
        <v>7</v>
      </c>
      <c r="F757" s="12">
        <v>14</v>
      </c>
      <c r="G757" s="12">
        <v>8</v>
      </c>
      <c r="H757" s="12">
        <v>15</v>
      </c>
      <c r="I757" s="12">
        <v>20</v>
      </c>
      <c r="J757" s="12">
        <v>16</v>
      </c>
      <c r="K757" s="12">
        <v>11</v>
      </c>
      <c r="L757" s="12">
        <v>11</v>
      </c>
      <c r="M757" s="12">
        <v>8</v>
      </c>
      <c r="N757" s="13">
        <v>10</v>
      </c>
      <c r="O757" s="1">
        <f>MID(A757,6,2)*1</f>
        <v>4</v>
      </c>
      <c r="P757">
        <f>ROUND(SUM(C757:N757)/O757,2)</f>
        <v>33.5</v>
      </c>
    </row>
    <row r="758" spans="1:16" x14ac:dyDescent="0.25">
      <c r="A758" s="8" t="s">
        <v>5463</v>
      </c>
      <c r="B758" s="9" t="str">
        <f>LEFT(A758,5)</f>
        <v>05451</v>
      </c>
      <c r="C758" s="9">
        <v>4</v>
      </c>
      <c r="D758" s="9">
        <v>10</v>
      </c>
      <c r="E758" s="9">
        <v>6</v>
      </c>
      <c r="F758" s="9">
        <v>14</v>
      </c>
      <c r="G758" s="9">
        <v>13</v>
      </c>
      <c r="H758" s="9">
        <v>17</v>
      </c>
      <c r="I758" s="9">
        <v>17</v>
      </c>
      <c r="J758" s="9">
        <v>14</v>
      </c>
      <c r="K758" s="9">
        <v>9</v>
      </c>
      <c r="L758" s="9">
        <v>14</v>
      </c>
      <c r="M758" s="9">
        <v>9</v>
      </c>
      <c r="N758" s="10">
        <v>7</v>
      </c>
      <c r="O758" s="1">
        <f>MID(A758,6,2)*1</f>
        <v>4</v>
      </c>
      <c r="P758">
        <f>ROUND(SUM(C758:N758)/O758,2)</f>
        <v>33.5</v>
      </c>
    </row>
    <row r="759" spans="1:16" x14ac:dyDescent="0.25">
      <c r="A759" s="11" t="s">
        <v>5548</v>
      </c>
      <c r="B759" s="9" t="str">
        <f>LEFT(A759,5)</f>
        <v>05536</v>
      </c>
      <c r="C759" s="12">
        <v>9</v>
      </c>
      <c r="D759" s="12">
        <v>10</v>
      </c>
      <c r="E759" s="12">
        <v>4</v>
      </c>
      <c r="F759" s="12">
        <v>10</v>
      </c>
      <c r="G759" s="12">
        <v>13</v>
      </c>
      <c r="H759" s="12">
        <v>18</v>
      </c>
      <c r="I759" s="12">
        <v>20</v>
      </c>
      <c r="J759" s="12">
        <v>14</v>
      </c>
      <c r="K759" s="12">
        <v>10</v>
      </c>
      <c r="L759" s="12">
        <v>9</v>
      </c>
      <c r="M759" s="12">
        <v>8</v>
      </c>
      <c r="N759" s="13">
        <v>9</v>
      </c>
      <c r="O759" s="1">
        <f>MID(A759,6,2)*1</f>
        <v>4</v>
      </c>
      <c r="P759">
        <f>ROUND(SUM(C759:N759)/O759,2)</f>
        <v>33.5</v>
      </c>
    </row>
    <row r="760" spans="1:16" x14ac:dyDescent="0.25">
      <c r="A760" s="8" t="s">
        <v>5603</v>
      </c>
      <c r="B760" s="9" t="str">
        <f>LEFT(A760,5)</f>
        <v>05591</v>
      </c>
      <c r="C760" s="9">
        <v>6</v>
      </c>
      <c r="D760" s="9">
        <v>5</v>
      </c>
      <c r="E760" s="9">
        <v>8</v>
      </c>
      <c r="F760" s="9">
        <v>9</v>
      </c>
      <c r="G760" s="9">
        <v>14</v>
      </c>
      <c r="H760" s="9">
        <v>18</v>
      </c>
      <c r="I760" s="9">
        <v>16</v>
      </c>
      <c r="J760" s="9">
        <v>17</v>
      </c>
      <c r="K760" s="9">
        <v>12</v>
      </c>
      <c r="L760" s="9">
        <v>11</v>
      </c>
      <c r="M760" s="9">
        <v>10</v>
      </c>
      <c r="N760" s="10">
        <v>8</v>
      </c>
      <c r="O760" s="1">
        <f>MID(A760,6,2)*1</f>
        <v>4</v>
      </c>
      <c r="P760">
        <f>ROUND(SUM(C760:N760)/O760,2)</f>
        <v>33.5</v>
      </c>
    </row>
    <row r="761" spans="1:16" x14ac:dyDescent="0.25">
      <c r="A761" s="11" t="s">
        <v>5668</v>
      </c>
      <c r="B761" s="9" t="str">
        <f>LEFT(A761,5)</f>
        <v>05656</v>
      </c>
      <c r="C761" s="12">
        <v>7</v>
      </c>
      <c r="D761" s="12">
        <v>6</v>
      </c>
      <c r="E761" s="12">
        <v>8</v>
      </c>
      <c r="F761" s="12">
        <v>14</v>
      </c>
      <c r="G761" s="12">
        <v>14</v>
      </c>
      <c r="H761" s="12">
        <v>15</v>
      </c>
      <c r="I761" s="12">
        <v>22</v>
      </c>
      <c r="J761" s="12">
        <v>12</v>
      </c>
      <c r="K761" s="12">
        <v>9</v>
      </c>
      <c r="L761" s="12">
        <v>9</v>
      </c>
      <c r="M761" s="12">
        <v>10</v>
      </c>
      <c r="N761" s="13">
        <v>8</v>
      </c>
      <c r="O761" s="1">
        <f>MID(A761,6,2)*1</f>
        <v>4</v>
      </c>
      <c r="P761">
        <f>ROUND(SUM(C761:N761)/O761,2)</f>
        <v>33.5</v>
      </c>
    </row>
    <row r="762" spans="1:16" x14ac:dyDescent="0.25">
      <c r="A762" s="11" t="s">
        <v>5676</v>
      </c>
      <c r="B762" s="9" t="str">
        <f>LEFT(A762,5)</f>
        <v>05664</v>
      </c>
      <c r="C762" s="12">
        <v>10</v>
      </c>
      <c r="D762" s="12">
        <v>9</v>
      </c>
      <c r="E762" s="12">
        <v>4</v>
      </c>
      <c r="F762" s="12">
        <v>8</v>
      </c>
      <c r="G762" s="12">
        <v>10</v>
      </c>
      <c r="H762" s="12">
        <v>17</v>
      </c>
      <c r="I762" s="12">
        <v>21</v>
      </c>
      <c r="J762" s="12">
        <v>17</v>
      </c>
      <c r="K762" s="12">
        <v>14</v>
      </c>
      <c r="L762" s="12">
        <v>10</v>
      </c>
      <c r="M762" s="12">
        <v>10</v>
      </c>
      <c r="N762" s="13">
        <v>4</v>
      </c>
      <c r="O762" s="1">
        <f>MID(A762,6,2)*1</f>
        <v>4</v>
      </c>
      <c r="P762">
        <f>ROUND(SUM(C762:N762)/O762,2)</f>
        <v>33.5</v>
      </c>
    </row>
    <row r="763" spans="1:16" x14ac:dyDescent="0.25">
      <c r="A763" s="8" t="s">
        <v>5693</v>
      </c>
      <c r="B763" s="9" t="str">
        <f>LEFT(A763,5)</f>
        <v>05681</v>
      </c>
      <c r="C763" s="9">
        <v>9</v>
      </c>
      <c r="D763" s="9">
        <v>8</v>
      </c>
      <c r="E763" s="9">
        <v>7</v>
      </c>
      <c r="F763" s="9">
        <v>14</v>
      </c>
      <c r="G763" s="9">
        <v>13</v>
      </c>
      <c r="H763" s="9">
        <v>15</v>
      </c>
      <c r="I763" s="9">
        <v>19</v>
      </c>
      <c r="J763" s="9">
        <v>18</v>
      </c>
      <c r="K763" s="9">
        <v>8</v>
      </c>
      <c r="L763" s="9">
        <v>12</v>
      </c>
      <c r="M763" s="9">
        <v>4</v>
      </c>
      <c r="N763" s="10">
        <v>7</v>
      </c>
      <c r="O763" s="1">
        <f>MID(A763,6,2)*1</f>
        <v>4</v>
      </c>
      <c r="P763">
        <f>ROUND(SUM(C763:N763)/O763,2)</f>
        <v>33.5</v>
      </c>
    </row>
    <row r="764" spans="1:16" x14ac:dyDescent="0.25">
      <c r="A764" s="11" t="s">
        <v>5736</v>
      </c>
      <c r="B764" s="9" t="str">
        <f>LEFT(A764,5)</f>
        <v>05724</v>
      </c>
      <c r="C764" s="12">
        <v>10</v>
      </c>
      <c r="D764" s="12">
        <v>7</v>
      </c>
      <c r="E764" s="12">
        <v>7</v>
      </c>
      <c r="F764" s="12">
        <v>13</v>
      </c>
      <c r="G764" s="12">
        <v>14</v>
      </c>
      <c r="H764" s="12">
        <v>12</v>
      </c>
      <c r="I764" s="12">
        <v>19</v>
      </c>
      <c r="J764" s="12">
        <v>13</v>
      </c>
      <c r="K764" s="12">
        <v>13</v>
      </c>
      <c r="L764" s="12">
        <v>12</v>
      </c>
      <c r="M764" s="12">
        <v>9</v>
      </c>
      <c r="N764" s="13">
        <v>5</v>
      </c>
      <c r="O764" s="1">
        <f>MID(A764,6,2)*1</f>
        <v>4</v>
      </c>
      <c r="P764">
        <f>ROUND(SUM(C764:N764)/O764,2)</f>
        <v>33.5</v>
      </c>
    </row>
    <row r="765" spans="1:16" x14ac:dyDescent="0.25">
      <c r="A765" s="8" t="s">
        <v>6099</v>
      </c>
      <c r="B765" s="9" t="str">
        <f>LEFT(A765,5)</f>
        <v>06087</v>
      </c>
      <c r="C765" s="9">
        <v>10</v>
      </c>
      <c r="D765" s="9">
        <v>8</v>
      </c>
      <c r="E765" s="9">
        <v>7</v>
      </c>
      <c r="F765" s="9">
        <v>10</v>
      </c>
      <c r="G765" s="9">
        <v>14</v>
      </c>
      <c r="H765" s="9">
        <v>18</v>
      </c>
      <c r="I765" s="9">
        <v>18</v>
      </c>
      <c r="J765" s="9">
        <v>15</v>
      </c>
      <c r="K765" s="9">
        <v>10</v>
      </c>
      <c r="L765" s="9">
        <v>11</v>
      </c>
      <c r="M765" s="9">
        <v>7</v>
      </c>
      <c r="N765" s="10">
        <v>6</v>
      </c>
      <c r="O765" s="1">
        <f>MID(A765,6,2)*1</f>
        <v>4</v>
      </c>
      <c r="P765">
        <f>ROUND(SUM(C765:N765)/O765,2)</f>
        <v>33.5</v>
      </c>
    </row>
    <row r="766" spans="1:16" x14ac:dyDescent="0.25">
      <c r="A766" s="11" t="s">
        <v>6194</v>
      </c>
      <c r="B766" s="9" t="str">
        <f>LEFT(A766,5)</f>
        <v>06182</v>
      </c>
      <c r="C766" s="12">
        <v>10</v>
      </c>
      <c r="D766" s="12">
        <v>9</v>
      </c>
      <c r="E766" s="12">
        <v>4</v>
      </c>
      <c r="F766" s="12">
        <v>9</v>
      </c>
      <c r="G766" s="12">
        <v>9</v>
      </c>
      <c r="H766" s="12">
        <v>17</v>
      </c>
      <c r="I766" s="12">
        <v>18</v>
      </c>
      <c r="J766" s="12">
        <v>17</v>
      </c>
      <c r="K766" s="12">
        <v>12</v>
      </c>
      <c r="L766" s="12">
        <v>14</v>
      </c>
      <c r="M766" s="12">
        <v>7</v>
      </c>
      <c r="N766" s="13">
        <v>8</v>
      </c>
      <c r="O766" s="1">
        <f>MID(A766,6,2)*1</f>
        <v>4</v>
      </c>
      <c r="P766">
        <f>ROUND(SUM(C766:N766)/O766,2)</f>
        <v>33.5</v>
      </c>
    </row>
    <row r="767" spans="1:16" x14ac:dyDescent="0.25">
      <c r="A767" s="8" t="s">
        <v>6253</v>
      </c>
      <c r="B767" s="9" t="str">
        <f>LEFT(A767,5)</f>
        <v>06241</v>
      </c>
      <c r="C767" s="9">
        <v>9</v>
      </c>
      <c r="D767" s="9">
        <v>7</v>
      </c>
      <c r="E767" s="9">
        <v>4</v>
      </c>
      <c r="F767" s="9">
        <v>10</v>
      </c>
      <c r="G767" s="9">
        <v>8</v>
      </c>
      <c r="H767" s="9">
        <v>12</v>
      </c>
      <c r="I767" s="9">
        <v>22</v>
      </c>
      <c r="J767" s="9">
        <v>18</v>
      </c>
      <c r="K767" s="9">
        <v>14</v>
      </c>
      <c r="L767" s="9">
        <v>14</v>
      </c>
      <c r="M767" s="9">
        <v>7</v>
      </c>
      <c r="N767" s="10">
        <v>9</v>
      </c>
      <c r="O767" s="1">
        <f>MID(A767,6,2)*1</f>
        <v>4</v>
      </c>
      <c r="P767">
        <f>ROUND(SUM(C767:N767)/O767,2)</f>
        <v>33.5</v>
      </c>
    </row>
    <row r="768" spans="1:16" x14ac:dyDescent="0.25">
      <c r="A768" s="8" t="s">
        <v>6283</v>
      </c>
      <c r="B768" s="9" t="str">
        <f>LEFT(A768,5)</f>
        <v>06271</v>
      </c>
      <c r="C768" s="9">
        <v>6</v>
      </c>
      <c r="D768" s="9">
        <v>8</v>
      </c>
      <c r="E768" s="9">
        <v>8</v>
      </c>
      <c r="F768" s="9">
        <v>12</v>
      </c>
      <c r="G768" s="9">
        <v>11</v>
      </c>
      <c r="H768" s="9">
        <v>15</v>
      </c>
      <c r="I768" s="9">
        <v>20</v>
      </c>
      <c r="J768" s="9">
        <v>16</v>
      </c>
      <c r="K768" s="9">
        <v>13</v>
      </c>
      <c r="L768" s="9">
        <v>12</v>
      </c>
      <c r="M768" s="9">
        <v>7</v>
      </c>
      <c r="N768" s="10">
        <v>6</v>
      </c>
      <c r="O768" s="1">
        <f>MID(A768,6,2)*1</f>
        <v>4</v>
      </c>
      <c r="P768">
        <f>ROUND(SUM(C768:N768)/O768,2)</f>
        <v>33.5</v>
      </c>
    </row>
    <row r="769" spans="1:16" x14ac:dyDescent="0.25">
      <c r="A769" s="11" t="s">
        <v>6342</v>
      </c>
      <c r="B769" s="9" t="str">
        <f>LEFT(A769,5)</f>
        <v>06330</v>
      </c>
      <c r="C769" s="12">
        <v>5</v>
      </c>
      <c r="D769" s="12">
        <v>9</v>
      </c>
      <c r="E769" s="12">
        <v>9</v>
      </c>
      <c r="F769" s="12">
        <v>10</v>
      </c>
      <c r="G769" s="12">
        <v>10</v>
      </c>
      <c r="H769" s="12">
        <v>15</v>
      </c>
      <c r="I769" s="12">
        <v>22</v>
      </c>
      <c r="J769" s="12">
        <v>13</v>
      </c>
      <c r="K769" s="12">
        <v>13</v>
      </c>
      <c r="L769" s="12">
        <v>10</v>
      </c>
      <c r="M769" s="12">
        <v>9</v>
      </c>
      <c r="N769" s="13">
        <v>9</v>
      </c>
      <c r="O769" s="1">
        <f>MID(A769,6,2)*1</f>
        <v>4</v>
      </c>
      <c r="P769">
        <f>ROUND(SUM(C769:N769)/O769,2)</f>
        <v>33.5</v>
      </c>
    </row>
    <row r="770" spans="1:16" x14ac:dyDescent="0.25">
      <c r="A770" s="11" t="s">
        <v>6394</v>
      </c>
      <c r="B770" s="9" t="str">
        <f>LEFT(A770,5)</f>
        <v>06382</v>
      </c>
      <c r="C770" s="12">
        <v>7</v>
      </c>
      <c r="D770" s="12">
        <v>4</v>
      </c>
      <c r="E770" s="12">
        <v>8</v>
      </c>
      <c r="F770" s="12">
        <v>12</v>
      </c>
      <c r="G770" s="12">
        <v>14</v>
      </c>
      <c r="H770" s="12">
        <v>14</v>
      </c>
      <c r="I770" s="12">
        <v>21</v>
      </c>
      <c r="J770" s="12">
        <v>14</v>
      </c>
      <c r="K770" s="12">
        <v>9</v>
      </c>
      <c r="L770" s="12">
        <v>13</v>
      </c>
      <c r="M770" s="12">
        <v>10</v>
      </c>
      <c r="N770" s="13">
        <v>8</v>
      </c>
      <c r="O770" s="1">
        <f>MID(A770,6,2)*1</f>
        <v>4</v>
      </c>
      <c r="P770">
        <f>ROUND(SUM(C770:N770)/O770,2)</f>
        <v>33.5</v>
      </c>
    </row>
    <row r="771" spans="1:16" x14ac:dyDescent="0.25">
      <c r="A771" s="8" t="s">
        <v>6603</v>
      </c>
      <c r="B771" s="9" t="str">
        <f>LEFT(A771,5)</f>
        <v>06591</v>
      </c>
      <c r="C771" s="9">
        <v>14</v>
      </c>
      <c r="D771" s="9">
        <v>11</v>
      </c>
      <c r="E771" s="9">
        <v>10</v>
      </c>
      <c r="F771" s="9">
        <v>12</v>
      </c>
      <c r="G771" s="9">
        <v>18</v>
      </c>
      <c r="H771" s="9">
        <v>25</v>
      </c>
      <c r="I771" s="9">
        <v>26</v>
      </c>
      <c r="J771" s="9">
        <v>22</v>
      </c>
      <c r="K771" s="9">
        <v>18</v>
      </c>
      <c r="L771" s="9">
        <v>18</v>
      </c>
      <c r="M771" s="9">
        <v>13</v>
      </c>
      <c r="N771" s="10">
        <v>14</v>
      </c>
      <c r="O771" s="1">
        <f>MID(A771,6,2)*1</f>
        <v>6</v>
      </c>
      <c r="P771">
        <f>ROUND(SUM(C771:N771)/O771,2)</f>
        <v>33.5</v>
      </c>
    </row>
    <row r="772" spans="1:16" x14ac:dyDescent="0.25">
      <c r="A772" s="8" t="s">
        <v>6617</v>
      </c>
      <c r="B772" s="9" t="str">
        <f>LEFT(A772,5)</f>
        <v>06605</v>
      </c>
      <c r="C772" s="9">
        <v>7</v>
      </c>
      <c r="D772" s="9">
        <v>6</v>
      </c>
      <c r="E772" s="9">
        <v>10</v>
      </c>
      <c r="F772" s="9">
        <v>14</v>
      </c>
      <c r="G772" s="9">
        <v>9</v>
      </c>
      <c r="H772" s="9">
        <v>14</v>
      </c>
      <c r="I772" s="9">
        <v>19</v>
      </c>
      <c r="J772" s="9">
        <v>15</v>
      </c>
      <c r="K772" s="9">
        <v>14</v>
      </c>
      <c r="L772" s="9">
        <v>13</v>
      </c>
      <c r="M772" s="9">
        <v>6</v>
      </c>
      <c r="N772" s="10">
        <v>7</v>
      </c>
      <c r="O772" s="1">
        <f>MID(A772,6,2)*1</f>
        <v>4</v>
      </c>
      <c r="P772">
        <f>ROUND(SUM(C772:N772)/O772,2)</f>
        <v>33.5</v>
      </c>
    </row>
    <row r="773" spans="1:16" x14ac:dyDescent="0.25">
      <c r="A773" s="11" t="s">
        <v>6620</v>
      </c>
      <c r="B773" s="9" t="str">
        <f>LEFT(A773,5)</f>
        <v>06608</v>
      </c>
      <c r="C773" s="12">
        <v>5</v>
      </c>
      <c r="D773" s="12">
        <v>8</v>
      </c>
      <c r="E773" s="12">
        <v>5</v>
      </c>
      <c r="F773" s="12">
        <v>12</v>
      </c>
      <c r="G773" s="12">
        <v>14</v>
      </c>
      <c r="H773" s="12">
        <v>18</v>
      </c>
      <c r="I773" s="12">
        <v>17</v>
      </c>
      <c r="J773" s="12">
        <v>18</v>
      </c>
      <c r="K773" s="12">
        <v>8</v>
      </c>
      <c r="L773" s="12">
        <v>12</v>
      </c>
      <c r="M773" s="12">
        <v>9</v>
      </c>
      <c r="N773" s="13">
        <v>8</v>
      </c>
      <c r="O773" s="1">
        <f>MID(A773,6,2)*1</f>
        <v>4</v>
      </c>
      <c r="P773">
        <f>ROUND(SUM(C773:N773)/O773,2)</f>
        <v>33.5</v>
      </c>
    </row>
    <row r="774" spans="1:16" x14ac:dyDescent="0.25">
      <c r="A774" s="8" t="s">
        <v>6647</v>
      </c>
      <c r="B774" s="9" t="str">
        <f>LEFT(A774,5)</f>
        <v>06635</v>
      </c>
      <c r="C774" s="9">
        <v>10</v>
      </c>
      <c r="D774" s="9">
        <v>9</v>
      </c>
      <c r="E774" s="9">
        <v>10</v>
      </c>
      <c r="F774" s="9">
        <v>12</v>
      </c>
      <c r="G774" s="9">
        <v>8</v>
      </c>
      <c r="H774" s="9">
        <v>12</v>
      </c>
      <c r="I774" s="9">
        <v>18</v>
      </c>
      <c r="J774" s="9">
        <v>17</v>
      </c>
      <c r="K774" s="9">
        <v>12</v>
      </c>
      <c r="L774" s="9">
        <v>14</v>
      </c>
      <c r="M774" s="9">
        <v>6</v>
      </c>
      <c r="N774" s="10">
        <v>6</v>
      </c>
      <c r="O774" s="1">
        <f>MID(A774,6,2)*1</f>
        <v>4</v>
      </c>
      <c r="P774">
        <f>ROUND(SUM(C774:N774)/O774,2)</f>
        <v>33.5</v>
      </c>
    </row>
    <row r="775" spans="1:16" x14ac:dyDescent="0.25">
      <c r="A775" s="8" t="s">
        <v>6693</v>
      </c>
      <c r="B775" s="9" t="str">
        <f>LEFT(A775,5)</f>
        <v>06681</v>
      </c>
      <c r="C775" s="9">
        <v>5</v>
      </c>
      <c r="D775" s="9">
        <v>10</v>
      </c>
      <c r="E775" s="9">
        <v>4</v>
      </c>
      <c r="F775" s="9">
        <v>10</v>
      </c>
      <c r="G775" s="9">
        <v>14</v>
      </c>
      <c r="H775" s="9">
        <v>17</v>
      </c>
      <c r="I775" s="9">
        <v>19</v>
      </c>
      <c r="J775" s="9">
        <v>16</v>
      </c>
      <c r="K775" s="9">
        <v>10</v>
      </c>
      <c r="L775" s="9">
        <v>14</v>
      </c>
      <c r="M775" s="9">
        <v>6</v>
      </c>
      <c r="N775" s="10">
        <v>9</v>
      </c>
      <c r="O775" s="1">
        <f>MID(A775,6,2)*1</f>
        <v>4</v>
      </c>
      <c r="P775">
        <f>ROUND(SUM(C775:N775)/O775,2)</f>
        <v>33.5</v>
      </c>
    </row>
    <row r="776" spans="1:16" x14ac:dyDescent="0.25">
      <c r="A776" s="8" t="s">
        <v>6773</v>
      </c>
      <c r="B776" s="9" t="str">
        <f>LEFT(A776,5)</f>
        <v>06761</v>
      </c>
      <c r="C776" s="9">
        <v>8</v>
      </c>
      <c r="D776" s="9">
        <v>10</v>
      </c>
      <c r="E776" s="9">
        <v>8</v>
      </c>
      <c r="F776" s="9">
        <v>9</v>
      </c>
      <c r="G776" s="9">
        <v>11</v>
      </c>
      <c r="H776" s="9">
        <v>15</v>
      </c>
      <c r="I776" s="9">
        <v>20</v>
      </c>
      <c r="J776" s="9">
        <v>17</v>
      </c>
      <c r="K776" s="9">
        <v>10</v>
      </c>
      <c r="L776" s="9">
        <v>11</v>
      </c>
      <c r="M776" s="9">
        <v>10</v>
      </c>
      <c r="N776" s="10">
        <v>5</v>
      </c>
      <c r="O776" s="1">
        <f>MID(A776,6,2)*1</f>
        <v>4</v>
      </c>
      <c r="P776">
        <f>ROUND(SUM(C776:N776)/O776,2)</f>
        <v>33.5</v>
      </c>
    </row>
    <row r="777" spans="1:16" x14ac:dyDescent="0.25">
      <c r="A777" s="8" t="s">
        <v>6823</v>
      </c>
      <c r="B777" s="9" t="str">
        <f>LEFT(A777,5)</f>
        <v>06811</v>
      </c>
      <c r="C777" s="9">
        <v>8</v>
      </c>
      <c r="D777" s="9">
        <v>5</v>
      </c>
      <c r="E777" s="9">
        <v>8</v>
      </c>
      <c r="F777" s="9">
        <v>11</v>
      </c>
      <c r="G777" s="9">
        <v>12</v>
      </c>
      <c r="H777" s="9">
        <v>16</v>
      </c>
      <c r="I777" s="9">
        <v>19</v>
      </c>
      <c r="J777" s="9">
        <v>15</v>
      </c>
      <c r="K777" s="9">
        <v>12</v>
      </c>
      <c r="L777" s="9">
        <v>12</v>
      </c>
      <c r="M777" s="9">
        <v>8</v>
      </c>
      <c r="N777" s="10">
        <v>8</v>
      </c>
      <c r="O777" s="1">
        <f>MID(A777,6,2)*1</f>
        <v>4</v>
      </c>
      <c r="P777">
        <f>ROUND(SUM(C777:N777)/O777,2)</f>
        <v>33.5</v>
      </c>
    </row>
    <row r="778" spans="1:16" x14ac:dyDescent="0.25">
      <c r="A778" s="8" t="s">
        <v>6889</v>
      </c>
      <c r="B778" s="9" t="str">
        <f>LEFT(A778,5)</f>
        <v>06877</v>
      </c>
      <c r="C778" s="9">
        <v>6</v>
      </c>
      <c r="D778" s="9">
        <v>8</v>
      </c>
      <c r="E778" s="9">
        <v>10</v>
      </c>
      <c r="F778" s="9">
        <v>9</v>
      </c>
      <c r="G778" s="9">
        <v>13</v>
      </c>
      <c r="H778" s="9">
        <v>16</v>
      </c>
      <c r="I778" s="9">
        <v>18</v>
      </c>
      <c r="J778" s="9">
        <v>15</v>
      </c>
      <c r="K778" s="9">
        <v>12</v>
      </c>
      <c r="L778" s="9">
        <v>10</v>
      </c>
      <c r="M778" s="9">
        <v>8</v>
      </c>
      <c r="N778" s="10">
        <v>9</v>
      </c>
      <c r="O778" s="1">
        <f>MID(A778,6,2)*1</f>
        <v>4</v>
      </c>
      <c r="P778">
        <f>ROUND(SUM(C778:N778)/O778,2)</f>
        <v>33.5</v>
      </c>
    </row>
    <row r="779" spans="1:16" x14ac:dyDescent="0.25">
      <c r="A779" s="11" t="s">
        <v>7060</v>
      </c>
      <c r="B779" s="9" t="str">
        <f>LEFT(A779,5)</f>
        <v>07048</v>
      </c>
      <c r="C779" s="12">
        <v>9</v>
      </c>
      <c r="D779" s="12">
        <v>5</v>
      </c>
      <c r="E779" s="12">
        <v>8</v>
      </c>
      <c r="F779" s="12">
        <v>14</v>
      </c>
      <c r="G779" s="12">
        <v>11</v>
      </c>
      <c r="H779" s="12">
        <v>18</v>
      </c>
      <c r="I779" s="12">
        <v>16</v>
      </c>
      <c r="J779" s="12">
        <v>15</v>
      </c>
      <c r="K779" s="12">
        <v>10</v>
      </c>
      <c r="L779" s="12">
        <v>14</v>
      </c>
      <c r="M779" s="12">
        <v>4</v>
      </c>
      <c r="N779" s="13">
        <v>10</v>
      </c>
      <c r="O779" s="1">
        <f>MID(A779,6,2)*1</f>
        <v>4</v>
      </c>
      <c r="P779">
        <f>ROUND(SUM(C779:N779)/O779,2)</f>
        <v>33.5</v>
      </c>
    </row>
    <row r="780" spans="1:16" x14ac:dyDescent="0.25">
      <c r="A780" s="8" t="s">
        <v>7069</v>
      </c>
      <c r="B780" s="9" t="str">
        <f>LEFT(A780,5)</f>
        <v>07057</v>
      </c>
      <c r="C780" s="9">
        <v>8</v>
      </c>
      <c r="D780" s="9">
        <v>5</v>
      </c>
      <c r="E780" s="9">
        <v>10</v>
      </c>
      <c r="F780" s="9">
        <v>14</v>
      </c>
      <c r="G780" s="9">
        <v>14</v>
      </c>
      <c r="H780" s="9">
        <v>14</v>
      </c>
      <c r="I780" s="9">
        <v>16</v>
      </c>
      <c r="J780" s="9">
        <v>16</v>
      </c>
      <c r="K780" s="9">
        <v>9</v>
      </c>
      <c r="L780" s="9">
        <v>10</v>
      </c>
      <c r="M780" s="9">
        <v>10</v>
      </c>
      <c r="N780" s="10">
        <v>8</v>
      </c>
      <c r="O780" s="1">
        <f>MID(A780,6,2)*1</f>
        <v>4</v>
      </c>
      <c r="P780">
        <f>ROUND(SUM(C780:N780)/O780,2)</f>
        <v>33.5</v>
      </c>
    </row>
    <row r="781" spans="1:16" x14ac:dyDescent="0.25">
      <c r="A781" s="11" t="s">
        <v>7194</v>
      </c>
      <c r="B781" s="9" t="str">
        <f>LEFT(A781,5)</f>
        <v>07182</v>
      </c>
      <c r="C781" s="12">
        <v>9</v>
      </c>
      <c r="D781" s="12">
        <v>7</v>
      </c>
      <c r="E781" s="12">
        <v>6</v>
      </c>
      <c r="F781" s="12">
        <v>8</v>
      </c>
      <c r="G781" s="12">
        <v>13</v>
      </c>
      <c r="H781" s="12">
        <v>14</v>
      </c>
      <c r="I781" s="12">
        <v>18</v>
      </c>
      <c r="J781" s="12">
        <v>15</v>
      </c>
      <c r="K781" s="12">
        <v>14</v>
      </c>
      <c r="L781" s="12">
        <v>14</v>
      </c>
      <c r="M781" s="12">
        <v>8</v>
      </c>
      <c r="N781" s="13">
        <v>8</v>
      </c>
      <c r="O781" s="1">
        <f>MID(A781,6,2)*1</f>
        <v>4</v>
      </c>
      <c r="P781">
        <f>ROUND(SUM(C781:N781)/O781,2)</f>
        <v>33.5</v>
      </c>
    </row>
    <row r="782" spans="1:16" x14ac:dyDescent="0.25">
      <c r="A782" s="11" t="s">
        <v>7264</v>
      </c>
      <c r="B782" s="9" t="str">
        <f>LEFT(A782,5)</f>
        <v>07252</v>
      </c>
      <c r="C782" s="12">
        <v>6</v>
      </c>
      <c r="D782" s="12">
        <v>8</v>
      </c>
      <c r="E782" s="12">
        <v>9</v>
      </c>
      <c r="F782" s="12">
        <v>13</v>
      </c>
      <c r="G782" s="12">
        <v>9</v>
      </c>
      <c r="H782" s="12">
        <v>17</v>
      </c>
      <c r="I782" s="12">
        <v>20</v>
      </c>
      <c r="J782" s="12">
        <v>17</v>
      </c>
      <c r="K782" s="12">
        <v>8</v>
      </c>
      <c r="L782" s="12">
        <v>13</v>
      </c>
      <c r="M782" s="12">
        <v>4</v>
      </c>
      <c r="N782" s="13">
        <v>10</v>
      </c>
      <c r="O782" s="1">
        <f>MID(A782,6,2)*1</f>
        <v>4</v>
      </c>
      <c r="P782">
        <f>ROUND(SUM(C782:N782)/O782,2)</f>
        <v>33.5</v>
      </c>
    </row>
    <row r="783" spans="1:16" x14ac:dyDescent="0.25">
      <c r="A783" s="8" t="s">
        <v>7283</v>
      </c>
      <c r="B783" s="9" t="str">
        <f>LEFT(A783,5)</f>
        <v>07271</v>
      </c>
      <c r="C783" s="9">
        <v>6</v>
      </c>
      <c r="D783" s="9">
        <v>9</v>
      </c>
      <c r="E783" s="9">
        <v>8</v>
      </c>
      <c r="F783" s="9">
        <v>9</v>
      </c>
      <c r="G783" s="9">
        <v>8</v>
      </c>
      <c r="H783" s="9">
        <v>16</v>
      </c>
      <c r="I783" s="9">
        <v>22</v>
      </c>
      <c r="J783" s="9">
        <v>16</v>
      </c>
      <c r="K783" s="9">
        <v>13</v>
      </c>
      <c r="L783" s="9">
        <v>8</v>
      </c>
      <c r="M783" s="9">
        <v>10</v>
      </c>
      <c r="N783" s="10">
        <v>9</v>
      </c>
      <c r="O783" s="1">
        <f>MID(A783,6,2)*1</f>
        <v>4</v>
      </c>
      <c r="P783">
        <f>ROUND(SUM(C783:N783)/O783,2)</f>
        <v>33.5</v>
      </c>
    </row>
    <row r="784" spans="1:16" x14ac:dyDescent="0.25">
      <c r="A784" s="8" t="s">
        <v>7425</v>
      </c>
      <c r="B784" s="9" t="str">
        <f>LEFT(A784,5)</f>
        <v>07413</v>
      </c>
      <c r="C784" s="9">
        <v>9</v>
      </c>
      <c r="D784" s="9">
        <v>6</v>
      </c>
      <c r="E784" s="9">
        <v>5</v>
      </c>
      <c r="F784" s="9">
        <v>12</v>
      </c>
      <c r="G784" s="9">
        <v>8</v>
      </c>
      <c r="H784" s="9">
        <v>18</v>
      </c>
      <c r="I784" s="9">
        <v>21</v>
      </c>
      <c r="J784" s="9">
        <v>13</v>
      </c>
      <c r="K784" s="9">
        <v>11</v>
      </c>
      <c r="L784" s="9">
        <v>13</v>
      </c>
      <c r="M784" s="9">
        <v>8</v>
      </c>
      <c r="N784" s="10">
        <v>10</v>
      </c>
      <c r="O784" s="1">
        <f>MID(A784,6,2)*1</f>
        <v>4</v>
      </c>
      <c r="P784">
        <f>ROUND(SUM(C784:N784)/O784,2)</f>
        <v>33.5</v>
      </c>
    </row>
    <row r="785" spans="1:16" x14ac:dyDescent="0.25">
      <c r="A785" s="11" t="s">
        <v>7480</v>
      </c>
      <c r="B785" s="9" t="str">
        <f>LEFT(A785,5)</f>
        <v>07468</v>
      </c>
      <c r="C785" s="12">
        <v>7</v>
      </c>
      <c r="D785" s="12">
        <v>10</v>
      </c>
      <c r="E785" s="12">
        <v>5</v>
      </c>
      <c r="F785" s="12">
        <v>9</v>
      </c>
      <c r="G785" s="12">
        <v>11</v>
      </c>
      <c r="H785" s="12">
        <v>18</v>
      </c>
      <c r="I785" s="12">
        <v>16</v>
      </c>
      <c r="J785" s="12">
        <v>17</v>
      </c>
      <c r="K785" s="12">
        <v>14</v>
      </c>
      <c r="L785" s="12">
        <v>14</v>
      </c>
      <c r="M785" s="12">
        <v>4</v>
      </c>
      <c r="N785" s="13">
        <v>9</v>
      </c>
      <c r="O785" s="1">
        <f>MID(A785,6,2)*1</f>
        <v>4</v>
      </c>
      <c r="P785">
        <f>ROUND(SUM(C785:N785)/O785,2)</f>
        <v>33.5</v>
      </c>
    </row>
    <row r="786" spans="1:16" x14ac:dyDescent="0.25">
      <c r="A786" s="11" t="s">
        <v>7744</v>
      </c>
      <c r="B786" s="9" t="str">
        <f>LEFT(A786,5)</f>
        <v>07732</v>
      </c>
      <c r="C786" s="12">
        <v>8</v>
      </c>
      <c r="D786" s="12">
        <v>4</v>
      </c>
      <c r="E786" s="12">
        <v>6</v>
      </c>
      <c r="F786" s="12">
        <v>13</v>
      </c>
      <c r="G786" s="12">
        <v>9</v>
      </c>
      <c r="H786" s="12">
        <v>18</v>
      </c>
      <c r="I786" s="12">
        <v>20</v>
      </c>
      <c r="J786" s="12">
        <v>14</v>
      </c>
      <c r="K786" s="12">
        <v>13</v>
      </c>
      <c r="L786" s="12">
        <v>11</v>
      </c>
      <c r="M786" s="12">
        <v>9</v>
      </c>
      <c r="N786" s="13">
        <v>9</v>
      </c>
      <c r="O786" s="1">
        <f>MID(A786,6,2)*1</f>
        <v>4</v>
      </c>
      <c r="P786">
        <f>ROUND(SUM(C786:N786)/O786,2)</f>
        <v>33.5</v>
      </c>
    </row>
    <row r="787" spans="1:16" x14ac:dyDescent="0.25">
      <c r="A787" s="11" t="s">
        <v>7838</v>
      </c>
      <c r="B787" s="9" t="str">
        <f>LEFT(A787,5)</f>
        <v>07826</v>
      </c>
      <c r="C787" s="12">
        <v>10</v>
      </c>
      <c r="D787" s="12">
        <v>4</v>
      </c>
      <c r="E787" s="12">
        <v>8</v>
      </c>
      <c r="F787" s="12">
        <v>13</v>
      </c>
      <c r="G787" s="12">
        <v>8</v>
      </c>
      <c r="H787" s="12">
        <v>18</v>
      </c>
      <c r="I787" s="12">
        <v>16</v>
      </c>
      <c r="J787" s="12">
        <v>18</v>
      </c>
      <c r="K787" s="12">
        <v>13</v>
      </c>
      <c r="L787" s="12">
        <v>12</v>
      </c>
      <c r="M787" s="12">
        <v>9</v>
      </c>
      <c r="N787" s="13">
        <v>5</v>
      </c>
      <c r="O787" s="1">
        <f>MID(A787,6,2)*1</f>
        <v>4</v>
      </c>
      <c r="P787">
        <f>ROUND(SUM(C787:N787)/O787,2)</f>
        <v>33.5</v>
      </c>
    </row>
    <row r="788" spans="1:16" x14ac:dyDescent="0.25">
      <c r="A788" s="8" t="s">
        <v>7943</v>
      </c>
      <c r="B788" s="9" t="str">
        <f>LEFT(A788,5)</f>
        <v>07931</v>
      </c>
      <c r="C788" s="9">
        <v>8</v>
      </c>
      <c r="D788" s="9">
        <v>5</v>
      </c>
      <c r="E788" s="9">
        <v>10</v>
      </c>
      <c r="F788" s="9">
        <v>10</v>
      </c>
      <c r="G788" s="9">
        <v>11</v>
      </c>
      <c r="H788" s="9">
        <v>12</v>
      </c>
      <c r="I788" s="9">
        <v>22</v>
      </c>
      <c r="J788" s="9">
        <v>13</v>
      </c>
      <c r="K788" s="9">
        <v>14</v>
      </c>
      <c r="L788" s="9">
        <v>9</v>
      </c>
      <c r="M788" s="9">
        <v>10</v>
      </c>
      <c r="N788" s="10">
        <v>10</v>
      </c>
      <c r="O788" s="1">
        <f>MID(A788,6,2)*1</f>
        <v>4</v>
      </c>
      <c r="P788">
        <f>ROUND(SUM(C788:N788)/O788,2)</f>
        <v>33.5</v>
      </c>
    </row>
    <row r="789" spans="1:16" x14ac:dyDescent="0.25">
      <c r="A789" s="8" t="s">
        <v>8097</v>
      </c>
      <c r="B789" s="9" t="str">
        <f>LEFT(A789,5)</f>
        <v>08085</v>
      </c>
      <c r="C789" s="9">
        <v>10</v>
      </c>
      <c r="D789" s="9">
        <v>4</v>
      </c>
      <c r="E789" s="9">
        <v>7</v>
      </c>
      <c r="F789" s="9">
        <v>14</v>
      </c>
      <c r="G789" s="9">
        <v>14</v>
      </c>
      <c r="H789" s="9">
        <v>13</v>
      </c>
      <c r="I789" s="9">
        <v>19</v>
      </c>
      <c r="J789" s="9">
        <v>18</v>
      </c>
      <c r="K789" s="9">
        <v>10</v>
      </c>
      <c r="L789" s="9">
        <v>14</v>
      </c>
      <c r="M789" s="9">
        <v>5</v>
      </c>
      <c r="N789" s="10">
        <v>6</v>
      </c>
      <c r="O789" s="1">
        <f>MID(A789,6,2)*1</f>
        <v>4</v>
      </c>
      <c r="P789">
        <f>ROUND(SUM(C789:N789)/O789,2)</f>
        <v>33.5</v>
      </c>
    </row>
    <row r="790" spans="1:16" x14ac:dyDescent="0.25">
      <c r="A790" s="11" t="s">
        <v>8446</v>
      </c>
      <c r="B790" s="9" t="str">
        <f>LEFT(A790,5)</f>
        <v>08434</v>
      </c>
      <c r="C790" s="12">
        <v>5</v>
      </c>
      <c r="D790" s="12">
        <v>9</v>
      </c>
      <c r="E790" s="12">
        <v>7</v>
      </c>
      <c r="F790" s="12">
        <v>13</v>
      </c>
      <c r="G790" s="12">
        <v>14</v>
      </c>
      <c r="H790" s="12">
        <v>13</v>
      </c>
      <c r="I790" s="12">
        <v>22</v>
      </c>
      <c r="J790" s="12">
        <v>16</v>
      </c>
      <c r="K790" s="12">
        <v>12</v>
      </c>
      <c r="L790" s="12">
        <v>9</v>
      </c>
      <c r="M790" s="12">
        <v>6</v>
      </c>
      <c r="N790" s="13">
        <v>8</v>
      </c>
      <c r="O790" s="1">
        <f>MID(A790,6,2)*1</f>
        <v>4</v>
      </c>
      <c r="P790">
        <f>ROUND(SUM(C790:N790)/O790,2)</f>
        <v>33.5</v>
      </c>
    </row>
    <row r="791" spans="1:16" x14ac:dyDescent="0.25">
      <c r="A791" s="8" t="s">
        <v>8483</v>
      </c>
      <c r="B791" s="9" t="str">
        <f>LEFT(A791,5)</f>
        <v>08471</v>
      </c>
      <c r="C791" s="9">
        <v>8</v>
      </c>
      <c r="D791" s="9">
        <v>8</v>
      </c>
      <c r="E791" s="9">
        <v>8</v>
      </c>
      <c r="F791" s="9">
        <v>10</v>
      </c>
      <c r="G791" s="9">
        <v>11</v>
      </c>
      <c r="H791" s="9">
        <v>14</v>
      </c>
      <c r="I791" s="9">
        <v>18</v>
      </c>
      <c r="J791" s="9">
        <v>14</v>
      </c>
      <c r="K791" s="9">
        <v>11</v>
      </c>
      <c r="L791" s="9">
        <v>13</v>
      </c>
      <c r="M791" s="9">
        <v>10</v>
      </c>
      <c r="N791" s="10">
        <v>9</v>
      </c>
      <c r="O791" s="1">
        <f>MID(A791,6,2)*1</f>
        <v>4</v>
      </c>
      <c r="P791">
        <f>ROUND(SUM(C791:N791)/O791,2)</f>
        <v>33.5</v>
      </c>
    </row>
    <row r="792" spans="1:16" x14ac:dyDescent="0.25">
      <c r="A792" s="11" t="s">
        <v>8616</v>
      </c>
      <c r="B792" s="9" t="str">
        <f>LEFT(A792,5)</f>
        <v>08604</v>
      </c>
      <c r="C792" s="12">
        <v>5</v>
      </c>
      <c r="D792" s="12">
        <v>9</v>
      </c>
      <c r="E792" s="12">
        <v>8</v>
      </c>
      <c r="F792" s="12">
        <v>13</v>
      </c>
      <c r="G792" s="12">
        <v>12</v>
      </c>
      <c r="H792" s="12">
        <v>18</v>
      </c>
      <c r="I792" s="12">
        <v>20</v>
      </c>
      <c r="J792" s="12">
        <v>13</v>
      </c>
      <c r="K792" s="12">
        <v>8</v>
      </c>
      <c r="L792" s="12">
        <v>10</v>
      </c>
      <c r="M792" s="12">
        <v>10</v>
      </c>
      <c r="N792" s="13">
        <v>8</v>
      </c>
      <c r="O792" s="1">
        <f>MID(A792,6,2)*1</f>
        <v>4</v>
      </c>
      <c r="P792">
        <f>ROUND(SUM(C792:N792)/O792,2)</f>
        <v>33.5</v>
      </c>
    </row>
    <row r="793" spans="1:16" x14ac:dyDescent="0.25">
      <c r="A793" s="11" t="s">
        <v>8622</v>
      </c>
      <c r="B793" s="9" t="str">
        <f>LEFT(A793,5)</f>
        <v>08610</v>
      </c>
      <c r="C793" s="12">
        <v>8</v>
      </c>
      <c r="D793" s="12">
        <v>9</v>
      </c>
      <c r="E793" s="12">
        <v>5</v>
      </c>
      <c r="F793" s="12">
        <v>11</v>
      </c>
      <c r="G793" s="12">
        <v>11</v>
      </c>
      <c r="H793" s="12">
        <v>18</v>
      </c>
      <c r="I793" s="12">
        <v>20</v>
      </c>
      <c r="J793" s="12">
        <v>15</v>
      </c>
      <c r="K793" s="12">
        <v>14</v>
      </c>
      <c r="L793" s="12">
        <v>8</v>
      </c>
      <c r="M793" s="12">
        <v>5</v>
      </c>
      <c r="N793" s="13">
        <v>10</v>
      </c>
      <c r="O793" s="1">
        <f>MID(A793,6,2)*1</f>
        <v>4</v>
      </c>
      <c r="P793">
        <f>ROUND(SUM(C793:N793)/O793,2)</f>
        <v>33.5</v>
      </c>
    </row>
    <row r="794" spans="1:16" x14ac:dyDescent="0.25">
      <c r="A794" s="11" t="s">
        <v>8672</v>
      </c>
      <c r="B794" s="9" t="str">
        <f>LEFT(A794,5)</f>
        <v>08660</v>
      </c>
      <c r="C794" s="12">
        <v>9</v>
      </c>
      <c r="D794" s="12">
        <v>5</v>
      </c>
      <c r="E794" s="12">
        <v>9</v>
      </c>
      <c r="F794" s="12">
        <v>8</v>
      </c>
      <c r="G794" s="12">
        <v>14</v>
      </c>
      <c r="H794" s="12">
        <v>17</v>
      </c>
      <c r="I794" s="12">
        <v>18</v>
      </c>
      <c r="J794" s="12">
        <v>15</v>
      </c>
      <c r="K794" s="12">
        <v>9</v>
      </c>
      <c r="L794" s="12">
        <v>11</v>
      </c>
      <c r="M794" s="12">
        <v>10</v>
      </c>
      <c r="N794" s="13">
        <v>9</v>
      </c>
      <c r="O794" s="1">
        <f>MID(A794,6,2)*1</f>
        <v>4</v>
      </c>
      <c r="P794">
        <f>ROUND(SUM(C794:N794)/O794,2)</f>
        <v>33.5</v>
      </c>
    </row>
    <row r="795" spans="1:16" x14ac:dyDescent="0.25">
      <c r="A795" s="11" t="s">
        <v>9052</v>
      </c>
      <c r="B795" s="9" t="str">
        <f>LEFT(A795,5)</f>
        <v>09040</v>
      </c>
      <c r="C795" s="12">
        <v>6</v>
      </c>
      <c r="D795" s="12">
        <v>8</v>
      </c>
      <c r="E795" s="12">
        <v>10</v>
      </c>
      <c r="F795" s="12">
        <v>11</v>
      </c>
      <c r="G795" s="12">
        <v>8</v>
      </c>
      <c r="H795" s="12">
        <v>15</v>
      </c>
      <c r="I795" s="12">
        <v>19</v>
      </c>
      <c r="J795" s="12">
        <v>17</v>
      </c>
      <c r="K795" s="12">
        <v>12</v>
      </c>
      <c r="L795" s="12">
        <v>10</v>
      </c>
      <c r="M795" s="12">
        <v>9</v>
      </c>
      <c r="N795" s="13">
        <v>9</v>
      </c>
      <c r="O795" s="1">
        <f>MID(A795,6,2)*1</f>
        <v>4</v>
      </c>
      <c r="P795">
        <f>ROUND(SUM(C795:N795)/O795,2)</f>
        <v>33.5</v>
      </c>
    </row>
    <row r="796" spans="1:16" x14ac:dyDescent="0.25">
      <c r="A796" s="8" t="s">
        <v>9317</v>
      </c>
      <c r="B796" s="9" t="str">
        <f>LEFT(A796,5)</f>
        <v>09305</v>
      </c>
      <c r="C796" s="9">
        <v>9</v>
      </c>
      <c r="D796" s="9">
        <v>7</v>
      </c>
      <c r="E796" s="9">
        <v>8</v>
      </c>
      <c r="F796" s="9">
        <v>13</v>
      </c>
      <c r="G796" s="9">
        <v>8</v>
      </c>
      <c r="H796" s="9">
        <v>12</v>
      </c>
      <c r="I796" s="9">
        <v>21</v>
      </c>
      <c r="J796" s="9">
        <v>16</v>
      </c>
      <c r="K796" s="9">
        <v>9</v>
      </c>
      <c r="L796" s="9">
        <v>13</v>
      </c>
      <c r="M796" s="9">
        <v>9</v>
      </c>
      <c r="N796" s="10">
        <v>9</v>
      </c>
      <c r="O796" s="1">
        <f>MID(A796,6,2)*1</f>
        <v>4</v>
      </c>
      <c r="P796">
        <f>ROUND(SUM(C796:N796)/O796,2)</f>
        <v>33.5</v>
      </c>
    </row>
    <row r="797" spans="1:16" x14ac:dyDescent="0.25">
      <c r="A797" s="8" t="s">
        <v>9369</v>
      </c>
      <c r="B797" s="9" t="str">
        <f>LEFT(A797,5)</f>
        <v>09357</v>
      </c>
      <c r="C797" s="9">
        <v>4</v>
      </c>
      <c r="D797" s="9">
        <v>9</v>
      </c>
      <c r="E797" s="9">
        <v>4</v>
      </c>
      <c r="F797" s="9">
        <v>12</v>
      </c>
      <c r="G797" s="9">
        <v>8</v>
      </c>
      <c r="H797" s="9">
        <v>18</v>
      </c>
      <c r="I797" s="9">
        <v>22</v>
      </c>
      <c r="J797" s="9">
        <v>17</v>
      </c>
      <c r="K797" s="9">
        <v>14</v>
      </c>
      <c r="L797" s="9">
        <v>10</v>
      </c>
      <c r="M797" s="9">
        <v>7</v>
      </c>
      <c r="N797" s="10">
        <v>9</v>
      </c>
      <c r="O797" s="1">
        <f>MID(A797,6,2)*1</f>
        <v>4</v>
      </c>
      <c r="P797">
        <f>ROUND(SUM(C797:N797)/O797,2)</f>
        <v>33.5</v>
      </c>
    </row>
    <row r="798" spans="1:16" x14ac:dyDescent="0.25">
      <c r="A798" s="11" t="s">
        <v>9454</v>
      </c>
      <c r="B798" s="9" t="str">
        <f>LEFT(A798,5)</f>
        <v>09442</v>
      </c>
      <c r="C798" s="12">
        <v>13</v>
      </c>
      <c r="D798" s="12">
        <v>11</v>
      </c>
      <c r="E798" s="12">
        <v>8</v>
      </c>
      <c r="F798" s="12">
        <v>20</v>
      </c>
      <c r="G798" s="12">
        <v>16</v>
      </c>
      <c r="H798" s="12">
        <v>26</v>
      </c>
      <c r="I798" s="12">
        <v>25</v>
      </c>
      <c r="J798" s="12">
        <v>24</v>
      </c>
      <c r="K798" s="12">
        <v>17</v>
      </c>
      <c r="L798" s="12">
        <v>18</v>
      </c>
      <c r="M798" s="12">
        <v>9</v>
      </c>
      <c r="N798" s="13">
        <v>14</v>
      </c>
      <c r="O798" s="1">
        <f>MID(A798,6,2)*1</f>
        <v>6</v>
      </c>
      <c r="P798">
        <f>ROUND(SUM(C798:N798)/O798,2)</f>
        <v>33.5</v>
      </c>
    </row>
    <row r="799" spans="1:16" x14ac:dyDescent="0.25">
      <c r="A799" s="11" t="s">
        <v>9630</v>
      </c>
      <c r="B799" s="9" t="str">
        <f>LEFT(A799,5)</f>
        <v>09618</v>
      </c>
      <c r="C799" s="12">
        <v>4</v>
      </c>
      <c r="D799" s="12">
        <v>4</v>
      </c>
      <c r="E799" s="12">
        <v>4</v>
      </c>
      <c r="F799" s="12">
        <v>5</v>
      </c>
      <c r="G799" s="12">
        <v>5</v>
      </c>
      <c r="H799" s="12">
        <v>8</v>
      </c>
      <c r="I799" s="12">
        <v>10</v>
      </c>
      <c r="J799" s="12">
        <v>8</v>
      </c>
      <c r="K799" s="12">
        <v>5</v>
      </c>
      <c r="L799" s="12">
        <v>6</v>
      </c>
      <c r="M799" s="12">
        <v>4</v>
      </c>
      <c r="N799" s="13">
        <v>4</v>
      </c>
      <c r="O799" s="1">
        <f>MID(A799,6,2)*1</f>
        <v>2</v>
      </c>
      <c r="P799">
        <f>ROUND(SUM(C799:N799)/O799,2)</f>
        <v>33.5</v>
      </c>
    </row>
    <row r="800" spans="1:16" x14ac:dyDescent="0.25">
      <c r="A800" s="11" t="s">
        <v>9754</v>
      </c>
      <c r="B800" s="9" t="str">
        <f>LEFT(A800,5)</f>
        <v>09742</v>
      </c>
      <c r="C800" s="12">
        <v>4</v>
      </c>
      <c r="D800" s="12">
        <v>10</v>
      </c>
      <c r="E800" s="12">
        <v>9</v>
      </c>
      <c r="F800" s="12">
        <v>11</v>
      </c>
      <c r="G800" s="12">
        <v>10</v>
      </c>
      <c r="H800" s="12">
        <v>16</v>
      </c>
      <c r="I800" s="12">
        <v>22</v>
      </c>
      <c r="J800" s="12">
        <v>13</v>
      </c>
      <c r="K800" s="12">
        <v>8</v>
      </c>
      <c r="L800" s="12">
        <v>13</v>
      </c>
      <c r="M800" s="12">
        <v>10</v>
      </c>
      <c r="N800" s="13">
        <v>8</v>
      </c>
      <c r="O800" s="1">
        <f>MID(A800,6,2)*1</f>
        <v>4</v>
      </c>
      <c r="P800">
        <f>ROUND(SUM(C800:N800)/O800,2)</f>
        <v>33.5</v>
      </c>
    </row>
    <row r="801" spans="1:16" x14ac:dyDescent="0.25">
      <c r="A801" s="11" t="s">
        <v>80</v>
      </c>
      <c r="B801" s="9" t="str">
        <f>LEFT(A801,5)</f>
        <v>00068</v>
      </c>
      <c r="C801" s="12">
        <v>11</v>
      </c>
      <c r="D801" s="12">
        <v>10</v>
      </c>
      <c r="E801" s="12">
        <v>12</v>
      </c>
      <c r="F801" s="12">
        <v>16</v>
      </c>
      <c r="G801" s="12">
        <v>15</v>
      </c>
      <c r="H801" s="12">
        <v>18</v>
      </c>
      <c r="I801" s="12">
        <v>21</v>
      </c>
      <c r="J801" s="12">
        <v>20</v>
      </c>
      <c r="K801" s="12">
        <v>15</v>
      </c>
      <c r="L801" s="12">
        <v>14</v>
      </c>
      <c r="M801" s="12">
        <v>5</v>
      </c>
      <c r="N801" s="13">
        <v>10</v>
      </c>
      <c r="O801" s="1">
        <f>MID(A801,6,2)*1</f>
        <v>5</v>
      </c>
      <c r="P801">
        <f>ROUND(SUM(C801:N801)/O801,2)</f>
        <v>33.4</v>
      </c>
    </row>
    <row r="802" spans="1:16" x14ac:dyDescent="0.25">
      <c r="A802" s="8" t="s">
        <v>281</v>
      </c>
      <c r="B802" s="9" t="str">
        <f>LEFT(A802,5)</f>
        <v>00269</v>
      </c>
      <c r="C802" s="9">
        <v>10</v>
      </c>
      <c r="D802" s="9">
        <v>10</v>
      </c>
      <c r="E802" s="9">
        <v>10</v>
      </c>
      <c r="F802" s="9">
        <v>14</v>
      </c>
      <c r="G802" s="9">
        <v>17</v>
      </c>
      <c r="H802" s="9">
        <v>17</v>
      </c>
      <c r="I802" s="9">
        <v>25</v>
      </c>
      <c r="J802" s="9">
        <v>20</v>
      </c>
      <c r="K802" s="9">
        <v>10</v>
      </c>
      <c r="L802" s="9">
        <v>13</v>
      </c>
      <c r="M802" s="9">
        <v>12</v>
      </c>
      <c r="N802" s="10">
        <v>9</v>
      </c>
      <c r="O802" s="1">
        <f>MID(A802,6,2)*1</f>
        <v>5</v>
      </c>
      <c r="P802">
        <f>ROUND(SUM(C802:N802)/O802,2)</f>
        <v>33.4</v>
      </c>
    </row>
    <row r="803" spans="1:16" x14ac:dyDescent="0.25">
      <c r="A803" s="11" t="s">
        <v>522</v>
      </c>
      <c r="B803" s="9" t="str">
        <f>LEFT(A803,5)</f>
        <v>00510</v>
      </c>
      <c r="C803" s="12">
        <v>5</v>
      </c>
      <c r="D803" s="12">
        <v>11</v>
      </c>
      <c r="E803" s="12">
        <v>9</v>
      </c>
      <c r="F803" s="12">
        <v>16</v>
      </c>
      <c r="G803" s="12">
        <v>12</v>
      </c>
      <c r="H803" s="12">
        <v>19</v>
      </c>
      <c r="I803" s="12">
        <v>27</v>
      </c>
      <c r="J803" s="12">
        <v>22</v>
      </c>
      <c r="K803" s="12">
        <v>14</v>
      </c>
      <c r="L803" s="12">
        <v>14</v>
      </c>
      <c r="M803" s="12">
        <v>10</v>
      </c>
      <c r="N803" s="13">
        <v>8</v>
      </c>
      <c r="O803" s="1">
        <f>MID(A803,6,2)*1</f>
        <v>5</v>
      </c>
      <c r="P803">
        <f>ROUND(SUM(C803:N803)/O803,2)</f>
        <v>33.4</v>
      </c>
    </row>
    <row r="804" spans="1:16" x14ac:dyDescent="0.25">
      <c r="A804" s="8" t="s">
        <v>1211</v>
      </c>
      <c r="B804" s="9" t="str">
        <f>LEFT(A804,5)</f>
        <v>01199</v>
      </c>
      <c r="C804" s="9">
        <v>9</v>
      </c>
      <c r="D804" s="9">
        <v>11</v>
      </c>
      <c r="E804" s="9">
        <v>7</v>
      </c>
      <c r="F804" s="9">
        <v>14</v>
      </c>
      <c r="G804" s="9">
        <v>17</v>
      </c>
      <c r="H804" s="9">
        <v>22</v>
      </c>
      <c r="I804" s="9">
        <v>21</v>
      </c>
      <c r="J804" s="9">
        <v>21</v>
      </c>
      <c r="K804" s="9">
        <v>12</v>
      </c>
      <c r="L804" s="9">
        <v>13</v>
      </c>
      <c r="M804" s="9">
        <v>10</v>
      </c>
      <c r="N804" s="10">
        <v>10</v>
      </c>
      <c r="O804" s="1">
        <f>MID(A804,6,2)*1</f>
        <v>5</v>
      </c>
      <c r="P804">
        <f>ROUND(SUM(C804:N804)/O804,2)</f>
        <v>33.4</v>
      </c>
    </row>
    <row r="805" spans="1:16" x14ac:dyDescent="0.25">
      <c r="A805" s="11" t="s">
        <v>1708</v>
      </c>
      <c r="B805" s="9" t="str">
        <f>LEFT(A805,5)</f>
        <v>01696</v>
      </c>
      <c r="C805" s="12">
        <v>11</v>
      </c>
      <c r="D805" s="12">
        <v>11</v>
      </c>
      <c r="E805" s="12">
        <v>12</v>
      </c>
      <c r="F805" s="12">
        <v>12</v>
      </c>
      <c r="G805" s="12">
        <v>13</v>
      </c>
      <c r="H805" s="12">
        <v>16</v>
      </c>
      <c r="I805" s="12">
        <v>22</v>
      </c>
      <c r="J805" s="12">
        <v>22</v>
      </c>
      <c r="K805" s="12">
        <v>14</v>
      </c>
      <c r="L805" s="12">
        <v>14</v>
      </c>
      <c r="M805" s="12">
        <v>10</v>
      </c>
      <c r="N805" s="13">
        <v>10</v>
      </c>
      <c r="O805" s="1">
        <f>MID(A805,6,2)*1</f>
        <v>5</v>
      </c>
      <c r="P805">
        <f>ROUND(SUM(C805:N805)/O805,2)</f>
        <v>33.4</v>
      </c>
    </row>
    <row r="806" spans="1:16" x14ac:dyDescent="0.25">
      <c r="A806" s="11" t="s">
        <v>1860</v>
      </c>
      <c r="B806" s="9" t="str">
        <f>LEFT(A806,5)</f>
        <v>01848</v>
      </c>
      <c r="C806" s="12">
        <v>12</v>
      </c>
      <c r="D806" s="12">
        <v>8</v>
      </c>
      <c r="E806" s="12">
        <v>12</v>
      </c>
      <c r="F806" s="12">
        <v>14</v>
      </c>
      <c r="G806" s="12">
        <v>16</v>
      </c>
      <c r="H806" s="12">
        <v>20</v>
      </c>
      <c r="I806" s="12">
        <v>22</v>
      </c>
      <c r="J806" s="12">
        <v>22</v>
      </c>
      <c r="K806" s="12">
        <v>11</v>
      </c>
      <c r="L806" s="12">
        <v>15</v>
      </c>
      <c r="M806" s="12">
        <v>6</v>
      </c>
      <c r="N806" s="13">
        <v>9</v>
      </c>
      <c r="O806" s="1">
        <f>MID(A806,6,2)*1</f>
        <v>5</v>
      </c>
      <c r="P806">
        <f>ROUND(SUM(C806:N806)/O806,2)</f>
        <v>33.4</v>
      </c>
    </row>
    <row r="807" spans="1:16" x14ac:dyDescent="0.25">
      <c r="A807" s="11" t="s">
        <v>1962</v>
      </c>
      <c r="B807" s="9" t="str">
        <f>LEFT(A807,5)</f>
        <v>01950</v>
      </c>
      <c r="C807" s="12">
        <v>10</v>
      </c>
      <c r="D807" s="12">
        <v>12</v>
      </c>
      <c r="E807" s="12">
        <v>9</v>
      </c>
      <c r="F807" s="12">
        <v>15</v>
      </c>
      <c r="G807" s="12">
        <v>17</v>
      </c>
      <c r="H807" s="12">
        <v>18</v>
      </c>
      <c r="I807" s="12">
        <v>22</v>
      </c>
      <c r="J807" s="12">
        <v>18</v>
      </c>
      <c r="K807" s="12">
        <v>13</v>
      </c>
      <c r="L807" s="12">
        <v>15</v>
      </c>
      <c r="M807" s="12">
        <v>9</v>
      </c>
      <c r="N807" s="13">
        <v>9</v>
      </c>
      <c r="O807" s="1">
        <f>MID(A807,6,2)*1</f>
        <v>5</v>
      </c>
      <c r="P807">
        <f>ROUND(SUM(C807:N807)/O807,2)</f>
        <v>33.4</v>
      </c>
    </row>
    <row r="808" spans="1:16" x14ac:dyDescent="0.25">
      <c r="A808" s="11" t="s">
        <v>2490</v>
      </c>
      <c r="B808" s="9" t="str">
        <f>LEFT(A808,5)</f>
        <v>02478</v>
      </c>
      <c r="C808" s="12">
        <v>10</v>
      </c>
      <c r="D808" s="12">
        <v>7</v>
      </c>
      <c r="E808" s="12">
        <v>7</v>
      </c>
      <c r="F808" s="12">
        <v>17</v>
      </c>
      <c r="G808" s="12">
        <v>16</v>
      </c>
      <c r="H808" s="12">
        <v>20</v>
      </c>
      <c r="I808" s="12">
        <v>26</v>
      </c>
      <c r="J808" s="12">
        <v>16</v>
      </c>
      <c r="K808" s="12">
        <v>14</v>
      </c>
      <c r="L808" s="12">
        <v>17</v>
      </c>
      <c r="M808" s="12">
        <v>11</v>
      </c>
      <c r="N808" s="13">
        <v>6</v>
      </c>
      <c r="O808" s="1">
        <f>MID(A808,6,2)*1</f>
        <v>5</v>
      </c>
      <c r="P808">
        <f>ROUND(SUM(C808:N808)/O808,2)</f>
        <v>33.4</v>
      </c>
    </row>
    <row r="809" spans="1:16" x14ac:dyDescent="0.25">
      <c r="A809" s="11" t="s">
        <v>3232</v>
      </c>
      <c r="B809" s="9" t="str">
        <f>LEFT(A809,5)</f>
        <v>03220</v>
      </c>
      <c r="C809" s="12">
        <v>5</v>
      </c>
      <c r="D809" s="12">
        <v>10</v>
      </c>
      <c r="E809" s="12">
        <v>12</v>
      </c>
      <c r="F809" s="12">
        <v>16</v>
      </c>
      <c r="G809" s="12">
        <v>15</v>
      </c>
      <c r="H809" s="12">
        <v>20</v>
      </c>
      <c r="I809" s="12">
        <v>23</v>
      </c>
      <c r="J809" s="12">
        <v>20</v>
      </c>
      <c r="K809" s="12">
        <v>15</v>
      </c>
      <c r="L809" s="12">
        <v>17</v>
      </c>
      <c r="M809" s="12">
        <v>8</v>
      </c>
      <c r="N809" s="13">
        <v>6</v>
      </c>
      <c r="O809" s="1">
        <f>MID(A809,6,2)*1</f>
        <v>5</v>
      </c>
      <c r="P809">
        <f>ROUND(SUM(C809:N809)/O809,2)</f>
        <v>33.4</v>
      </c>
    </row>
    <row r="810" spans="1:16" x14ac:dyDescent="0.25">
      <c r="A810" s="11" t="s">
        <v>4924</v>
      </c>
      <c r="B810" s="9" t="str">
        <f>LEFT(A810,5)</f>
        <v>04912</v>
      </c>
      <c r="C810" s="12">
        <v>12</v>
      </c>
      <c r="D810" s="12">
        <v>8</v>
      </c>
      <c r="E810" s="12">
        <v>7</v>
      </c>
      <c r="F810" s="12">
        <v>16</v>
      </c>
      <c r="G810" s="12">
        <v>17</v>
      </c>
      <c r="H810" s="12">
        <v>21</v>
      </c>
      <c r="I810" s="12">
        <v>27</v>
      </c>
      <c r="J810" s="12">
        <v>20</v>
      </c>
      <c r="K810" s="12">
        <v>10</v>
      </c>
      <c r="L810" s="12">
        <v>10</v>
      </c>
      <c r="M810" s="12">
        <v>9</v>
      </c>
      <c r="N810" s="13">
        <v>10</v>
      </c>
      <c r="O810" s="1">
        <f>MID(A810,6,2)*1</f>
        <v>5</v>
      </c>
      <c r="P810">
        <f>ROUND(SUM(C810:N810)/O810,2)</f>
        <v>33.4</v>
      </c>
    </row>
    <row r="811" spans="1:16" x14ac:dyDescent="0.25">
      <c r="A811" s="11" t="s">
        <v>5356</v>
      </c>
      <c r="B811" s="9" t="str">
        <f>LEFT(A811,5)</f>
        <v>05344</v>
      </c>
      <c r="C811" s="12">
        <v>5</v>
      </c>
      <c r="D811" s="12">
        <v>11</v>
      </c>
      <c r="E811" s="12">
        <v>8</v>
      </c>
      <c r="F811" s="12">
        <v>15</v>
      </c>
      <c r="G811" s="12">
        <v>17</v>
      </c>
      <c r="H811" s="12">
        <v>19</v>
      </c>
      <c r="I811" s="12">
        <v>27</v>
      </c>
      <c r="J811" s="12">
        <v>20</v>
      </c>
      <c r="K811" s="12">
        <v>17</v>
      </c>
      <c r="L811" s="12">
        <v>11</v>
      </c>
      <c r="M811" s="12">
        <v>10</v>
      </c>
      <c r="N811" s="13">
        <v>7</v>
      </c>
      <c r="O811" s="1">
        <f>MID(A811,6,2)*1</f>
        <v>5</v>
      </c>
      <c r="P811">
        <f>ROUND(SUM(C811:N811)/O811,2)</f>
        <v>33.4</v>
      </c>
    </row>
    <row r="812" spans="1:16" x14ac:dyDescent="0.25">
      <c r="A812" s="8" t="s">
        <v>5733</v>
      </c>
      <c r="B812" s="9" t="str">
        <f>LEFT(A812,5)</f>
        <v>05721</v>
      </c>
      <c r="C812" s="9">
        <v>5</v>
      </c>
      <c r="D812" s="9">
        <v>9</v>
      </c>
      <c r="E812" s="9">
        <v>8</v>
      </c>
      <c r="F812" s="9">
        <v>15</v>
      </c>
      <c r="G812" s="9">
        <v>16</v>
      </c>
      <c r="H812" s="9">
        <v>16</v>
      </c>
      <c r="I812" s="9">
        <v>27</v>
      </c>
      <c r="J812" s="9">
        <v>19</v>
      </c>
      <c r="K812" s="9">
        <v>17</v>
      </c>
      <c r="L812" s="9">
        <v>14</v>
      </c>
      <c r="M812" s="9">
        <v>10</v>
      </c>
      <c r="N812" s="10">
        <v>11</v>
      </c>
      <c r="O812" s="1">
        <f>MID(A812,6,2)*1</f>
        <v>5</v>
      </c>
      <c r="P812">
        <f>ROUND(SUM(C812:N812)/O812,2)</f>
        <v>33.4</v>
      </c>
    </row>
    <row r="813" spans="1:16" x14ac:dyDescent="0.25">
      <c r="A813" s="8" t="s">
        <v>7893</v>
      </c>
      <c r="B813" s="9" t="str">
        <f>LEFT(A813,5)</f>
        <v>07881</v>
      </c>
      <c r="C813" s="9">
        <v>12</v>
      </c>
      <c r="D813" s="9">
        <v>6</v>
      </c>
      <c r="E813" s="9">
        <v>10</v>
      </c>
      <c r="F813" s="9">
        <v>17</v>
      </c>
      <c r="G813" s="9">
        <v>15</v>
      </c>
      <c r="H813" s="9">
        <v>21</v>
      </c>
      <c r="I813" s="9">
        <v>20</v>
      </c>
      <c r="J813" s="9">
        <v>22</v>
      </c>
      <c r="K813" s="9">
        <v>11</v>
      </c>
      <c r="L813" s="9">
        <v>16</v>
      </c>
      <c r="M813" s="9">
        <v>11</v>
      </c>
      <c r="N813" s="10">
        <v>6</v>
      </c>
      <c r="O813" s="1">
        <f>MID(A813,6,2)*1</f>
        <v>5</v>
      </c>
      <c r="P813">
        <f>ROUND(SUM(C813:N813)/O813,2)</f>
        <v>33.4</v>
      </c>
    </row>
    <row r="814" spans="1:16" x14ac:dyDescent="0.25">
      <c r="A814" s="8" t="s">
        <v>9065</v>
      </c>
      <c r="B814" s="9" t="str">
        <f>LEFT(A814,5)</f>
        <v>09053</v>
      </c>
      <c r="C814" s="9">
        <v>12</v>
      </c>
      <c r="D814" s="9">
        <v>12</v>
      </c>
      <c r="E814" s="9">
        <v>6</v>
      </c>
      <c r="F814" s="9">
        <v>16</v>
      </c>
      <c r="G814" s="9">
        <v>10</v>
      </c>
      <c r="H814" s="9">
        <v>22</v>
      </c>
      <c r="I814" s="9">
        <v>27</v>
      </c>
      <c r="J814" s="9">
        <v>18</v>
      </c>
      <c r="K814" s="9">
        <v>14</v>
      </c>
      <c r="L814" s="9">
        <v>15</v>
      </c>
      <c r="M814" s="9">
        <v>8</v>
      </c>
      <c r="N814" s="10">
        <v>7</v>
      </c>
      <c r="O814" s="1">
        <f>MID(A814,6,2)*1</f>
        <v>5</v>
      </c>
      <c r="P814">
        <f>ROUND(SUM(C814:N814)/O814,2)</f>
        <v>33.4</v>
      </c>
    </row>
    <row r="815" spans="1:16" x14ac:dyDescent="0.25">
      <c r="A815" s="8" t="s">
        <v>9197</v>
      </c>
      <c r="B815" s="9" t="str">
        <f>LEFT(A815,5)</f>
        <v>09185</v>
      </c>
      <c r="C815" s="9">
        <v>8</v>
      </c>
      <c r="D815" s="9">
        <v>7</v>
      </c>
      <c r="E815" s="9">
        <v>10</v>
      </c>
      <c r="F815" s="9">
        <v>11</v>
      </c>
      <c r="G815" s="9">
        <v>10</v>
      </c>
      <c r="H815" s="9">
        <v>18</v>
      </c>
      <c r="I815" s="9">
        <v>26</v>
      </c>
      <c r="J815" s="9">
        <v>20</v>
      </c>
      <c r="K815" s="9">
        <v>17</v>
      </c>
      <c r="L815" s="9">
        <v>17</v>
      </c>
      <c r="M815" s="9">
        <v>11</v>
      </c>
      <c r="N815" s="10">
        <v>12</v>
      </c>
      <c r="O815" s="1">
        <f>MID(A815,6,2)*1</f>
        <v>5</v>
      </c>
      <c r="P815">
        <f>ROUND(SUM(C815:N815)/O815,2)</f>
        <v>33.4</v>
      </c>
    </row>
    <row r="816" spans="1:16" x14ac:dyDescent="0.25">
      <c r="A816" s="8" t="s">
        <v>9263</v>
      </c>
      <c r="B816" s="9" t="str">
        <f>LEFT(A816,5)</f>
        <v>09251</v>
      </c>
      <c r="C816" s="9">
        <v>12</v>
      </c>
      <c r="D816" s="9">
        <v>10</v>
      </c>
      <c r="E816" s="9">
        <v>6</v>
      </c>
      <c r="F816" s="9">
        <v>14</v>
      </c>
      <c r="G816" s="9">
        <v>15</v>
      </c>
      <c r="H816" s="9">
        <v>20</v>
      </c>
      <c r="I816" s="9">
        <v>22</v>
      </c>
      <c r="J816" s="9">
        <v>21</v>
      </c>
      <c r="K816" s="9">
        <v>15</v>
      </c>
      <c r="L816" s="9">
        <v>15</v>
      </c>
      <c r="M816" s="9">
        <v>12</v>
      </c>
      <c r="N816" s="10">
        <v>5</v>
      </c>
      <c r="O816" s="1">
        <f>MID(A816,6,2)*1</f>
        <v>5</v>
      </c>
      <c r="P816">
        <f>ROUND(SUM(C816:N816)/O816,2)</f>
        <v>33.4</v>
      </c>
    </row>
    <row r="817" spans="1:16" x14ac:dyDescent="0.25">
      <c r="A817" s="8" t="s">
        <v>9407</v>
      </c>
      <c r="B817" s="9" t="str">
        <f>LEFT(A817,5)</f>
        <v>09395</v>
      </c>
      <c r="C817" s="9">
        <v>6</v>
      </c>
      <c r="D817" s="9">
        <v>11</v>
      </c>
      <c r="E817" s="9">
        <v>9</v>
      </c>
      <c r="F817" s="9">
        <v>13</v>
      </c>
      <c r="G817" s="9">
        <v>13</v>
      </c>
      <c r="H817" s="9">
        <v>22</v>
      </c>
      <c r="I817" s="9">
        <v>23</v>
      </c>
      <c r="J817" s="9">
        <v>20</v>
      </c>
      <c r="K817" s="9">
        <v>15</v>
      </c>
      <c r="L817" s="9">
        <v>13</v>
      </c>
      <c r="M817" s="9">
        <v>10</v>
      </c>
      <c r="N817" s="10">
        <v>12</v>
      </c>
      <c r="O817" s="1">
        <f>MID(A817,6,2)*1</f>
        <v>5</v>
      </c>
      <c r="P817">
        <f>ROUND(SUM(C817:N817)/O817,2)</f>
        <v>33.4</v>
      </c>
    </row>
    <row r="818" spans="1:16" x14ac:dyDescent="0.25">
      <c r="A818" s="8" t="s">
        <v>9663</v>
      </c>
      <c r="B818" s="9" t="str">
        <f>LEFT(A818,5)</f>
        <v>09651</v>
      </c>
      <c r="C818" s="9">
        <v>8</v>
      </c>
      <c r="D818" s="9">
        <v>12</v>
      </c>
      <c r="E818" s="9">
        <v>8</v>
      </c>
      <c r="F818" s="9">
        <v>17</v>
      </c>
      <c r="G818" s="9">
        <v>17</v>
      </c>
      <c r="H818" s="9">
        <v>17</v>
      </c>
      <c r="I818" s="9">
        <v>23</v>
      </c>
      <c r="J818" s="9">
        <v>21</v>
      </c>
      <c r="K818" s="9">
        <v>11</v>
      </c>
      <c r="L818" s="9">
        <v>16</v>
      </c>
      <c r="M818" s="9">
        <v>8</v>
      </c>
      <c r="N818" s="10">
        <v>9</v>
      </c>
      <c r="O818" s="1">
        <f>MID(A818,6,2)*1</f>
        <v>5</v>
      </c>
      <c r="P818">
        <f>ROUND(SUM(C818:N818)/O818,2)</f>
        <v>33.4</v>
      </c>
    </row>
    <row r="819" spans="1:16" x14ac:dyDescent="0.25">
      <c r="A819" s="11" t="s">
        <v>64</v>
      </c>
      <c r="B819" s="9" t="str">
        <f>LEFT(A819,5)</f>
        <v>00052</v>
      </c>
      <c r="C819" s="12">
        <v>4</v>
      </c>
      <c r="D819" s="12">
        <v>7</v>
      </c>
      <c r="E819" s="12">
        <v>6</v>
      </c>
      <c r="F819" s="12">
        <v>10</v>
      </c>
      <c r="G819" s="12">
        <v>9</v>
      </c>
      <c r="H819" s="12">
        <v>13</v>
      </c>
      <c r="I819" s="12">
        <v>15</v>
      </c>
      <c r="J819" s="12">
        <v>11</v>
      </c>
      <c r="K819" s="12">
        <v>7</v>
      </c>
      <c r="L819" s="12">
        <v>6</v>
      </c>
      <c r="M819" s="12">
        <v>5</v>
      </c>
      <c r="N819" s="13">
        <v>7</v>
      </c>
      <c r="O819" s="1">
        <f>MID(A819,6,2)*1</f>
        <v>3</v>
      </c>
      <c r="P819">
        <f>ROUND(SUM(C819:N819)/O819,2)</f>
        <v>33.33</v>
      </c>
    </row>
    <row r="820" spans="1:16" x14ac:dyDescent="0.25">
      <c r="A820" s="11" t="s">
        <v>68</v>
      </c>
      <c r="B820" s="9" t="str">
        <f>LEFT(A820,5)</f>
        <v>00056</v>
      </c>
      <c r="C820" s="12">
        <v>6</v>
      </c>
      <c r="D820" s="12">
        <v>6</v>
      </c>
      <c r="E820" s="12">
        <v>3</v>
      </c>
      <c r="F820" s="12">
        <v>10</v>
      </c>
      <c r="G820" s="12">
        <v>9</v>
      </c>
      <c r="H820" s="12">
        <v>13</v>
      </c>
      <c r="I820" s="12">
        <v>12</v>
      </c>
      <c r="J820" s="12">
        <v>12</v>
      </c>
      <c r="K820" s="12">
        <v>8</v>
      </c>
      <c r="L820" s="12">
        <v>9</v>
      </c>
      <c r="M820" s="12">
        <v>6</v>
      </c>
      <c r="N820" s="13">
        <v>6</v>
      </c>
      <c r="O820" s="1">
        <f>MID(A820,6,2)*1</f>
        <v>3</v>
      </c>
      <c r="P820">
        <f>ROUND(SUM(C820:N820)/O820,2)</f>
        <v>33.33</v>
      </c>
    </row>
    <row r="821" spans="1:16" x14ac:dyDescent="0.25">
      <c r="A821" s="11" t="s">
        <v>258</v>
      </c>
      <c r="B821" s="9" t="str">
        <f>LEFT(A821,5)</f>
        <v>00246</v>
      </c>
      <c r="C821" s="12">
        <v>5</v>
      </c>
      <c r="D821" s="12">
        <v>7</v>
      </c>
      <c r="E821" s="12">
        <v>6</v>
      </c>
      <c r="F821" s="12">
        <v>8</v>
      </c>
      <c r="G821" s="12">
        <v>9</v>
      </c>
      <c r="H821" s="12">
        <v>12</v>
      </c>
      <c r="I821" s="12">
        <v>14</v>
      </c>
      <c r="J821" s="12">
        <v>13</v>
      </c>
      <c r="K821" s="12">
        <v>7</v>
      </c>
      <c r="L821" s="12">
        <v>10</v>
      </c>
      <c r="M821" s="12">
        <v>4</v>
      </c>
      <c r="N821" s="13">
        <v>5</v>
      </c>
      <c r="O821" s="1">
        <f>MID(A821,6,2)*1</f>
        <v>3</v>
      </c>
      <c r="P821">
        <f>ROUND(SUM(C821:N821)/O821,2)</f>
        <v>33.33</v>
      </c>
    </row>
    <row r="822" spans="1:16" x14ac:dyDescent="0.25">
      <c r="A822" s="8" t="s">
        <v>407</v>
      </c>
      <c r="B822" s="9" t="str">
        <f>LEFT(A822,5)</f>
        <v>00395</v>
      </c>
      <c r="C822" s="9">
        <v>4</v>
      </c>
      <c r="D822" s="9">
        <v>6</v>
      </c>
      <c r="E822" s="9">
        <v>7</v>
      </c>
      <c r="F822" s="9">
        <v>7</v>
      </c>
      <c r="G822" s="9">
        <v>9</v>
      </c>
      <c r="H822" s="9">
        <v>13</v>
      </c>
      <c r="I822" s="9">
        <v>15</v>
      </c>
      <c r="J822" s="9">
        <v>12</v>
      </c>
      <c r="K822" s="9">
        <v>8</v>
      </c>
      <c r="L822" s="9">
        <v>7</v>
      </c>
      <c r="M822" s="9">
        <v>6</v>
      </c>
      <c r="N822" s="10">
        <v>6</v>
      </c>
      <c r="O822" s="1">
        <f>MID(A822,6,2)*1</f>
        <v>3</v>
      </c>
      <c r="P822">
        <f>ROUND(SUM(C822:N822)/O822,2)</f>
        <v>33.33</v>
      </c>
    </row>
    <row r="823" spans="1:16" x14ac:dyDescent="0.25">
      <c r="A823" s="11" t="s">
        <v>422</v>
      </c>
      <c r="B823" s="9" t="str">
        <f>LEFT(A823,5)</f>
        <v>00410</v>
      </c>
      <c r="C823" s="12">
        <v>6</v>
      </c>
      <c r="D823" s="12">
        <v>10</v>
      </c>
      <c r="E823" s="12">
        <v>7</v>
      </c>
      <c r="F823" s="12">
        <v>16</v>
      </c>
      <c r="G823" s="12">
        <v>18</v>
      </c>
      <c r="H823" s="12">
        <v>25</v>
      </c>
      <c r="I823" s="12">
        <v>32</v>
      </c>
      <c r="J823" s="12">
        <v>23</v>
      </c>
      <c r="K823" s="12">
        <v>18</v>
      </c>
      <c r="L823" s="12">
        <v>19</v>
      </c>
      <c r="M823" s="12">
        <v>14</v>
      </c>
      <c r="N823" s="13">
        <v>12</v>
      </c>
      <c r="O823" s="1">
        <f>MID(A823,6,2)*1</f>
        <v>6</v>
      </c>
      <c r="P823">
        <f>ROUND(SUM(C823:N823)/O823,2)</f>
        <v>33.33</v>
      </c>
    </row>
    <row r="824" spans="1:16" x14ac:dyDescent="0.25">
      <c r="A824" s="8" t="s">
        <v>467</v>
      </c>
      <c r="B824" s="9" t="str">
        <f>LEFT(A824,5)</f>
        <v>00455</v>
      </c>
      <c r="C824" s="9">
        <v>6</v>
      </c>
      <c r="D824" s="9">
        <v>4</v>
      </c>
      <c r="E824" s="9">
        <v>5</v>
      </c>
      <c r="F824" s="9">
        <v>9</v>
      </c>
      <c r="G824" s="9">
        <v>9</v>
      </c>
      <c r="H824" s="9">
        <v>12</v>
      </c>
      <c r="I824" s="9">
        <v>16</v>
      </c>
      <c r="J824" s="9">
        <v>13</v>
      </c>
      <c r="K824" s="9">
        <v>7</v>
      </c>
      <c r="L824" s="9">
        <v>10</v>
      </c>
      <c r="M824" s="9">
        <v>3</v>
      </c>
      <c r="N824" s="10">
        <v>6</v>
      </c>
      <c r="O824" s="1">
        <f>MID(A824,6,2)*1</f>
        <v>3</v>
      </c>
      <c r="P824">
        <f>ROUND(SUM(C824:N824)/O824,2)</f>
        <v>33.33</v>
      </c>
    </row>
    <row r="825" spans="1:16" x14ac:dyDescent="0.25">
      <c r="A825" s="11" t="s">
        <v>554</v>
      </c>
      <c r="B825" s="9" t="str">
        <f>LEFT(A825,5)</f>
        <v>00542</v>
      </c>
      <c r="C825" s="12">
        <v>7</v>
      </c>
      <c r="D825" s="12">
        <v>5</v>
      </c>
      <c r="E825" s="12">
        <v>4</v>
      </c>
      <c r="F825" s="12">
        <v>8</v>
      </c>
      <c r="G825" s="12">
        <v>10</v>
      </c>
      <c r="H825" s="12">
        <v>12</v>
      </c>
      <c r="I825" s="12">
        <v>14</v>
      </c>
      <c r="J825" s="12">
        <v>13</v>
      </c>
      <c r="K825" s="12">
        <v>8</v>
      </c>
      <c r="L825" s="12">
        <v>7</v>
      </c>
      <c r="M825" s="12">
        <v>6</v>
      </c>
      <c r="N825" s="13">
        <v>6</v>
      </c>
      <c r="O825" s="1">
        <f>MID(A825,6,2)*1</f>
        <v>3</v>
      </c>
      <c r="P825">
        <f>ROUND(SUM(C825:N825)/O825,2)</f>
        <v>33.33</v>
      </c>
    </row>
    <row r="826" spans="1:16" x14ac:dyDescent="0.25">
      <c r="A826" s="8" t="s">
        <v>767</v>
      </c>
      <c r="B826" s="9" t="str">
        <f>LEFT(A826,5)</f>
        <v>00755</v>
      </c>
      <c r="C826" s="9">
        <v>6</v>
      </c>
      <c r="D826" s="9">
        <v>6</v>
      </c>
      <c r="E826" s="9">
        <v>6</v>
      </c>
      <c r="F826" s="9">
        <v>8</v>
      </c>
      <c r="G826" s="9">
        <v>10</v>
      </c>
      <c r="H826" s="9">
        <v>11</v>
      </c>
      <c r="I826" s="9">
        <v>12</v>
      </c>
      <c r="J826" s="9">
        <v>12</v>
      </c>
      <c r="K826" s="9">
        <v>9</v>
      </c>
      <c r="L826" s="9">
        <v>9</v>
      </c>
      <c r="M826" s="9">
        <v>5</v>
      </c>
      <c r="N826" s="10">
        <v>6</v>
      </c>
      <c r="O826" s="1">
        <f>MID(A826,6,2)*1</f>
        <v>3</v>
      </c>
      <c r="P826">
        <f>ROUND(SUM(C826:N826)/O826,2)</f>
        <v>33.33</v>
      </c>
    </row>
    <row r="827" spans="1:16" x14ac:dyDescent="0.25">
      <c r="A827" s="11" t="s">
        <v>882</v>
      </c>
      <c r="B827" s="9" t="str">
        <f>LEFT(A827,5)</f>
        <v>00870</v>
      </c>
      <c r="C827" s="12">
        <v>7</v>
      </c>
      <c r="D827" s="12">
        <v>3</v>
      </c>
      <c r="E827" s="12">
        <v>7</v>
      </c>
      <c r="F827" s="12">
        <v>8</v>
      </c>
      <c r="G827" s="12">
        <v>10</v>
      </c>
      <c r="H827" s="12">
        <v>9</v>
      </c>
      <c r="I827" s="12">
        <v>13</v>
      </c>
      <c r="J827" s="12">
        <v>13</v>
      </c>
      <c r="K827" s="12">
        <v>8</v>
      </c>
      <c r="L827" s="12">
        <v>8</v>
      </c>
      <c r="M827" s="12">
        <v>7</v>
      </c>
      <c r="N827" s="13">
        <v>7</v>
      </c>
      <c r="O827" s="1">
        <f>MID(A827,6,2)*1</f>
        <v>3</v>
      </c>
      <c r="P827">
        <f>ROUND(SUM(C827:N827)/O827,2)</f>
        <v>33.33</v>
      </c>
    </row>
    <row r="828" spans="1:16" x14ac:dyDescent="0.25">
      <c r="A828" s="11" t="s">
        <v>978</v>
      </c>
      <c r="B828" s="9" t="str">
        <f>LEFT(A828,5)</f>
        <v>00966</v>
      </c>
      <c r="C828" s="12">
        <v>14</v>
      </c>
      <c r="D828" s="12">
        <v>14</v>
      </c>
      <c r="E828" s="12">
        <v>9</v>
      </c>
      <c r="F828" s="12">
        <v>14</v>
      </c>
      <c r="G828" s="12">
        <v>19</v>
      </c>
      <c r="H828" s="12">
        <v>25</v>
      </c>
      <c r="I828" s="12">
        <v>27</v>
      </c>
      <c r="J828" s="12">
        <v>20</v>
      </c>
      <c r="K828" s="12">
        <v>17</v>
      </c>
      <c r="L828" s="12">
        <v>18</v>
      </c>
      <c r="M828" s="12">
        <v>13</v>
      </c>
      <c r="N828" s="13">
        <v>10</v>
      </c>
      <c r="O828" s="1">
        <f>MID(A828,6,2)*1</f>
        <v>6</v>
      </c>
      <c r="P828">
        <f>ROUND(SUM(C828:N828)/O828,2)</f>
        <v>33.33</v>
      </c>
    </row>
    <row r="829" spans="1:16" x14ac:dyDescent="0.25">
      <c r="A829" s="8" t="s">
        <v>1021</v>
      </c>
      <c r="B829" s="9" t="str">
        <f>LEFT(A829,5)</f>
        <v>01009</v>
      </c>
      <c r="C829" s="9">
        <v>7</v>
      </c>
      <c r="D829" s="9">
        <v>5</v>
      </c>
      <c r="E829" s="9">
        <v>7</v>
      </c>
      <c r="F829" s="9">
        <v>10</v>
      </c>
      <c r="G829" s="9">
        <v>7</v>
      </c>
      <c r="H829" s="9">
        <v>9</v>
      </c>
      <c r="I829" s="9">
        <v>15</v>
      </c>
      <c r="J829" s="9">
        <v>11</v>
      </c>
      <c r="K829" s="9">
        <v>8</v>
      </c>
      <c r="L829" s="9">
        <v>10</v>
      </c>
      <c r="M829" s="9">
        <v>6</v>
      </c>
      <c r="N829" s="10">
        <v>5</v>
      </c>
      <c r="O829" s="1">
        <f>MID(A829,6,2)*1</f>
        <v>3</v>
      </c>
      <c r="P829">
        <f>ROUND(SUM(C829:N829)/O829,2)</f>
        <v>33.33</v>
      </c>
    </row>
    <row r="830" spans="1:16" x14ac:dyDescent="0.25">
      <c r="A830" s="8" t="s">
        <v>1043</v>
      </c>
      <c r="B830" s="9" t="str">
        <f>LEFT(A830,5)</f>
        <v>01031</v>
      </c>
      <c r="C830" s="9">
        <v>6</v>
      </c>
      <c r="D830" s="9">
        <v>3</v>
      </c>
      <c r="E830" s="9">
        <v>7</v>
      </c>
      <c r="F830" s="9">
        <v>10</v>
      </c>
      <c r="G830" s="9">
        <v>6</v>
      </c>
      <c r="H830" s="9">
        <v>13</v>
      </c>
      <c r="I830" s="9">
        <v>16</v>
      </c>
      <c r="J830" s="9">
        <v>13</v>
      </c>
      <c r="K830" s="9">
        <v>6</v>
      </c>
      <c r="L830" s="9">
        <v>9</v>
      </c>
      <c r="M830" s="9">
        <v>5</v>
      </c>
      <c r="N830" s="10">
        <v>6</v>
      </c>
      <c r="O830" s="1">
        <f>MID(A830,6,2)*1</f>
        <v>3</v>
      </c>
      <c r="P830">
        <f>ROUND(SUM(C830:N830)/O830,2)</f>
        <v>33.33</v>
      </c>
    </row>
    <row r="831" spans="1:16" x14ac:dyDescent="0.25">
      <c r="A831" s="11" t="s">
        <v>1412</v>
      </c>
      <c r="B831" s="9" t="str">
        <f>LEFT(A831,5)</f>
        <v>01400</v>
      </c>
      <c r="C831" s="12">
        <v>5</v>
      </c>
      <c r="D831" s="12">
        <v>7</v>
      </c>
      <c r="E831" s="12">
        <v>6</v>
      </c>
      <c r="F831" s="12">
        <v>8</v>
      </c>
      <c r="G831" s="12">
        <v>6</v>
      </c>
      <c r="H831" s="12">
        <v>11</v>
      </c>
      <c r="I831" s="12">
        <v>13</v>
      </c>
      <c r="J831" s="12">
        <v>12</v>
      </c>
      <c r="K831" s="12">
        <v>10</v>
      </c>
      <c r="L831" s="12">
        <v>10</v>
      </c>
      <c r="M831" s="12">
        <v>5</v>
      </c>
      <c r="N831" s="13">
        <v>7</v>
      </c>
      <c r="O831" s="1">
        <f>MID(A831,6,2)*1</f>
        <v>3</v>
      </c>
      <c r="P831">
        <f>ROUND(SUM(C831:N831)/O831,2)</f>
        <v>33.33</v>
      </c>
    </row>
    <row r="832" spans="1:16" x14ac:dyDescent="0.25">
      <c r="A832" s="11" t="s">
        <v>1544</v>
      </c>
      <c r="B832" s="9" t="str">
        <f>LEFT(A832,5)</f>
        <v>01532</v>
      </c>
      <c r="C832" s="12">
        <v>5</v>
      </c>
      <c r="D832" s="12">
        <v>7</v>
      </c>
      <c r="E832" s="12">
        <v>3</v>
      </c>
      <c r="F832" s="12">
        <v>8</v>
      </c>
      <c r="G832" s="12">
        <v>10</v>
      </c>
      <c r="H832" s="12">
        <v>13</v>
      </c>
      <c r="I832" s="12">
        <v>13</v>
      </c>
      <c r="J832" s="12">
        <v>9</v>
      </c>
      <c r="K832" s="12">
        <v>10</v>
      </c>
      <c r="L832" s="12">
        <v>10</v>
      </c>
      <c r="M832" s="12">
        <v>7</v>
      </c>
      <c r="N832" s="13">
        <v>5</v>
      </c>
      <c r="O832" s="1">
        <f>MID(A832,6,2)*1</f>
        <v>3</v>
      </c>
      <c r="P832">
        <f>ROUND(SUM(C832:N832)/O832,2)</f>
        <v>33.33</v>
      </c>
    </row>
    <row r="833" spans="1:16" x14ac:dyDescent="0.25">
      <c r="A833" s="11" t="s">
        <v>1618</v>
      </c>
      <c r="B833" s="9" t="str">
        <f>LEFT(A833,5)</f>
        <v>01606</v>
      </c>
      <c r="C833" s="12">
        <v>7</v>
      </c>
      <c r="D833" s="12">
        <v>5</v>
      </c>
      <c r="E833" s="12">
        <v>6</v>
      </c>
      <c r="F833" s="12">
        <v>10</v>
      </c>
      <c r="G833" s="12">
        <v>7</v>
      </c>
      <c r="H833" s="12">
        <v>13</v>
      </c>
      <c r="I833" s="12">
        <v>13</v>
      </c>
      <c r="J833" s="12">
        <v>11</v>
      </c>
      <c r="K833" s="12">
        <v>9</v>
      </c>
      <c r="L833" s="12">
        <v>8</v>
      </c>
      <c r="M833" s="12">
        <v>7</v>
      </c>
      <c r="N833" s="13">
        <v>4</v>
      </c>
      <c r="O833" s="1">
        <f>MID(A833,6,2)*1</f>
        <v>3</v>
      </c>
      <c r="P833">
        <f>ROUND(SUM(C833:N833)/O833,2)</f>
        <v>33.33</v>
      </c>
    </row>
    <row r="834" spans="1:16" x14ac:dyDescent="0.25">
      <c r="A834" s="11" t="s">
        <v>1948</v>
      </c>
      <c r="B834" s="9" t="str">
        <f>LEFT(A834,5)</f>
        <v>01936</v>
      </c>
      <c r="C834" s="12">
        <v>3</v>
      </c>
      <c r="D834" s="12">
        <v>6</v>
      </c>
      <c r="E834" s="12">
        <v>6</v>
      </c>
      <c r="F834" s="12">
        <v>9</v>
      </c>
      <c r="G834" s="12">
        <v>6</v>
      </c>
      <c r="H834" s="12">
        <v>12</v>
      </c>
      <c r="I834" s="12">
        <v>14</v>
      </c>
      <c r="J834" s="12">
        <v>13</v>
      </c>
      <c r="K834" s="12">
        <v>10</v>
      </c>
      <c r="L834" s="12">
        <v>10</v>
      </c>
      <c r="M834" s="12">
        <v>5</v>
      </c>
      <c r="N834" s="13">
        <v>6</v>
      </c>
      <c r="O834" s="1">
        <f>MID(A834,6,2)*1</f>
        <v>3</v>
      </c>
      <c r="P834">
        <f>ROUND(SUM(C834:N834)/O834,2)</f>
        <v>33.33</v>
      </c>
    </row>
    <row r="835" spans="1:16" x14ac:dyDescent="0.25">
      <c r="A835" s="8" t="s">
        <v>2023</v>
      </c>
      <c r="B835" s="9" t="str">
        <f>LEFT(A835,5)</f>
        <v>02011</v>
      </c>
      <c r="C835" s="9">
        <v>6</v>
      </c>
      <c r="D835" s="9">
        <v>4</v>
      </c>
      <c r="E835" s="9">
        <v>5</v>
      </c>
      <c r="F835" s="9">
        <v>10</v>
      </c>
      <c r="G835" s="9">
        <v>9</v>
      </c>
      <c r="H835" s="9">
        <v>9</v>
      </c>
      <c r="I835" s="9">
        <v>16</v>
      </c>
      <c r="J835" s="9">
        <v>13</v>
      </c>
      <c r="K835" s="9">
        <v>9</v>
      </c>
      <c r="L835" s="9">
        <v>10</v>
      </c>
      <c r="M835" s="9">
        <v>3</v>
      </c>
      <c r="N835" s="10">
        <v>6</v>
      </c>
      <c r="O835" s="1">
        <f>MID(A835,6,2)*1</f>
        <v>3</v>
      </c>
      <c r="P835">
        <f>ROUND(SUM(C835:N835)/O835,2)</f>
        <v>33.33</v>
      </c>
    </row>
    <row r="836" spans="1:16" x14ac:dyDescent="0.25">
      <c r="A836" s="11" t="s">
        <v>2262</v>
      </c>
      <c r="B836" s="9" t="str">
        <f>LEFT(A836,5)</f>
        <v>02250</v>
      </c>
      <c r="C836" s="12">
        <v>7</v>
      </c>
      <c r="D836" s="12">
        <v>6</v>
      </c>
      <c r="E836" s="12">
        <v>3</v>
      </c>
      <c r="F836" s="12">
        <v>10</v>
      </c>
      <c r="G836" s="12">
        <v>10</v>
      </c>
      <c r="H836" s="12">
        <v>9</v>
      </c>
      <c r="I836" s="12">
        <v>16</v>
      </c>
      <c r="J836" s="12">
        <v>13</v>
      </c>
      <c r="K836" s="12">
        <v>8</v>
      </c>
      <c r="L836" s="12">
        <v>6</v>
      </c>
      <c r="M836" s="12">
        <v>5</v>
      </c>
      <c r="N836" s="13">
        <v>7</v>
      </c>
      <c r="O836" s="1">
        <f>MID(A836,6,2)*1</f>
        <v>3</v>
      </c>
      <c r="P836">
        <f>ROUND(SUM(C836:N836)/O836,2)</f>
        <v>33.33</v>
      </c>
    </row>
    <row r="837" spans="1:16" x14ac:dyDescent="0.25">
      <c r="A837" s="8" t="s">
        <v>2415</v>
      </c>
      <c r="B837" s="9" t="str">
        <f>LEFT(A837,5)</f>
        <v>02403</v>
      </c>
      <c r="C837" s="9">
        <v>7</v>
      </c>
      <c r="D837" s="9">
        <v>6</v>
      </c>
      <c r="E837" s="9">
        <v>7</v>
      </c>
      <c r="F837" s="9">
        <v>7</v>
      </c>
      <c r="G837" s="9">
        <v>9</v>
      </c>
      <c r="H837" s="9">
        <v>9</v>
      </c>
      <c r="I837" s="9">
        <v>16</v>
      </c>
      <c r="J837" s="9">
        <v>12</v>
      </c>
      <c r="K837" s="9">
        <v>10</v>
      </c>
      <c r="L837" s="9">
        <v>7</v>
      </c>
      <c r="M837" s="9">
        <v>7</v>
      </c>
      <c r="N837" s="10">
        <v>3</v>
      </c>
      <c r="O837" s="1">
        <f>MID(A837,6,2)*1</f>
        <v>3</v>
      </c>
      <c r="P837">
        <f>ROUND(SUM(C837:N837)/O837,2)</f>
        <v>33.33</v>
      </c>
    </row>
    <row r="838" spans="1:16" x14ac:dyDescent="0.25">
      <c r="A838" s="11" t="s">
        <v>2522</v>
      </c>
      <c r="B838" s="9" t="str">
        <f>LEFT(A838,5)</f>
        <v>02510</v>
      </c>
      <c r="C838" s="12">
        <v>3</v>
      </c>
      <c r="D838" s="12">
        <v>7</v>
      </c>
      <c r="E838" s="12">
        <v>5</v>
      </c>
      <c r="F838" s="12">
        <v>10</v>
      </c>
      <c r="G838" s="12">
        <v>7</v>
      </c>
      <c r="H838" s="12">
        <v>12</v>
      </c>
      <c r="I838" s="12">
        <v>16</v>
      </c>
      <c r="J838" s="12">
        <v>9</v>
      </c>
      <c r="K838" s="12">
        <v>8</v>
      </c>
      <c r="L838" s="12">
        <v>10</v>
      </c>
      <c r="M838" s="12">
        <v>7</v>
      </c>
      <c r="N838" s="13">
        <v>6</v>
      </c>
      <c r="O838" s="1">
        <f>MID(A838,6,2)*1</f>
        <v>3</v>
      </c>
      <c r="P838">
        <f>ROUND(SUM(C838:N838)/O838,2)</f>
        <v>33.33</v>
      </c>
    </row>
    <row r="839" spans="1:16" x14ac:dyDescent="0.25">
      <c r="A839" s="11" t="s">
        <v>2598</v>
      </c>
      <c r="B839" s="9" t="str">
        <f>LEFT(A839,5)</f>
        <v>02586</v>
      </c>
      <c r="C839" s="12">
        <v>7</v>
      </c>
      <c r="D839" s="12">
        <v>4</v>
      </c>
      <c r="E839" s="12">
        <v>4</v>
      </c>
      <c r="F839" s="12">
        <v>9</v>
      </c>
      <c r="G839" s="12">
        <v>8</v>
      </c>
      <c r="H839" s="12">
        <v>13</v>
      </c>
      <c r="I839" s="12">
        <v>15</v>
      </c>
      <c r="J839" s="12">
        <v>12</v>
      </c>
      <c r="K839" s="12">
        <v>8</v>
      </c>
      <c r="L839" s="12">
        <v>8</v>
      </c>
      <c r="M839" s="12">
        <v>6</v>
      </c>
      <c r="N839" s="13">
        <v>6</v>
      </c>
      <c r="O839" s="1">
        <f>MID(A839,6,2)*1</f>
        <v>3</v>
      </c>
      <c r="P839">
        <f>ROUND(SUM(C839:N839)/O839,2)</f>
        <v>33.33</v>
      </c>
    </row>
    <row r="840" spans="1:16" x14ac:dyDescent="0.25">
      <c r="A840" s="8" t="s">
        <v>2871</v>
      </c>
      <c r="B840" s="9" t="str">
        <f>LEFT(A840,5)</f>
        <v>02859</v>
      </c>
      <c r="C840" s="9">
        <v>6</v>
      </c>
      <c r="D840" s="9">
        <v>7</v>
      </c>
      <c r="E840" s="9">
        <v>4</v>
      </c>
      <c r="F840" s="9">
        <v>10</v>
      </c>
      <c r="G840" s="9">
        <v>9</v>
      </c>
      <c r="H840" s="9">
        <v>13</v>
      </c>
      <c r="I840" s="9">
        <v>16</v>
      </c>
      <c r="J840" s="9">
        <v>10</v>
      </c>
      <c r="K840" s="9">
        <v>7</v>
      </c>
      <c r="L840" s="9">
        <v>9</v>
      </c>
      <c r="M840" s="9">
        <v>5</v>
      </c>
      <c r="N840" s="10">
        <v>4</v>
      </c>
      <c r="O840" s="1">
        <f>MID(A840,6,2)*1</f>
        <v>3</v>
      </c>
      <c r="P840">
        <f>ROUND(SUM(C840:N840)/O840,2)</f>
        <v>33.33</v>
      </c>
    </row>
    <row r="841" spans="1:16" x14ac:dyDescent="0.25">
      <c r="A841" s="11" t="s">
        <v>2970</v>
      </c>
      <c r="B841" s="9" t="str">
        <f>LEFT(A841,5)</f>
        <v>02958</v>
      </c>
      <c r="C841" s="12">
        <v>6</v>
      </c>
      <c r="D841" s="12">
        <v>5</v>
      </c>
      <c r="E841" s="12">
        <v>6</v>
      </c>
      <c r="F841" s="12">
        <v>6</v>
      </c>
      <c r="G841" s="12">
        <v>8</v>
      </c>
      <c r="H841" s="12">
        <v>13</v>
      </c>
      <c r="I841" s="12">
        <v>13</v>
      </c>
      <c r="J841" s="12">
        <v>11</v>
      </c>
      <c r="K841" s="12">
        <v>9</v>
      </c>
      <c r="L841" s="12">
        <v>10</v>
      </c>
      <c r="M841" s="12">
        <v>7</v>
      </c>
      <c r="N841" s="13">
        <v>6</v>
      </c>
      <c r="O841" s="1">
        <f>MID(A841,6,2)*1</f>
        <v>3</v>
      </c>
      <c r="P841">
        <f>ROUND(SUM(C841:N841)/O841,2)</f>
        <v>33.33</v>
      </c>
    </row>
    <row r="842" spans="1:16" x14ac:dyDescent="0.25">
      <c r="A842" s="8" t="s">
        <v>2975</v>
      </c>
      <c r="B842" s="9" t="str">
        <f>LEFT(A842,5)</f>
        <v>02963</v>
      </c>
      <c r="C842" s="9">
        <v>5</v>
      </c>
      <c r="D842" s="9">
        <v>7</v>
      </c>
      <c r="E842" s="9">
        <v>5</v>
      </c>
      <c r="F842" s="9">
        <v>9</v>
      </c>
      <c r="G842" s="9">
        <v>10</v>
      </c>
      <c r="H842" s="9">
        <v>13</v>
      </c>
      <c r="I842" s="9">
        <v>16</v>
      </c>
      <c r="J842" s="9">
        <v>9</v>
      </c>
      <c r="K842" s="9">
        <v>7</v>
      </c>
      <c r="L842" s="9">
        <v>8</v>
      </c>
      <c r="M842" s="9">
        <v>5</v>
      </c>
      <c r="N842" s="10">
        <v>6</v>
      </c>
      <c r="O842" s="1">
        <f>MID(A842,6,2)*1</f>
        <v>3</v>
      </c>
      <c r="P842">
        <f>ROUND(SUM(C842:N842)/O842,2)</f>
        <v>33.33</v>
      </c>
    </row>
    <row r="843" spans="1:16" x14ac:dyDescent="0.25">
      <c r="A843" s="8" t="s">
        <v>3043</v>
      </c>
      <c r="B843" s="9" t="str">
        <f>LEFT(A843,5)</f>
        <v>03031</v>
      </c>
      <c r="C843" s="9">
        <v>6</v>
      </c>
      <c r="D843" s="9">
        <v>7</v>
      </c>
      <c r="E843" s="9">
        <v>4</v>
      </c>
      <c r="F843" s="9">
        <v>10</v>
      </c>
      <c r="G843" s="9">
        <v>9</v>
      </c>
      <c r="H843" s="9">
        <v>13</v>
      </c>
      <c r="I843" s="9">
        <v>13</v>
      </c>
      <c r="J843" s="9">
        <v>13</v>
      </c>
      <c r="K843" s="9">
        <v>9</v>
      </c>
      <c r="L843" s="9">
        <v>7</v>
      </c>
      <c r="M843" s="9">
        <v>4</v>
      </c>
      <c r="N843" s="10">
        <v>5</v>
      </c>
      <c r="O843" s="1">
        <f>MID(A843,6,2)*1</f>
        <v>3</v>
      </c>
      <c r="P843">
        <f>ROUND(SUM(C843:N843)/O843,2)</f>
        <v>33.33</v>
      </c>
    </row>
    <row r="844" spans="1:16" x14ac:dyDescent="0.25">
      <c r="A844" s="8" t="s">
        <v>3177</v>
      </c>
      <c r="B844" s="9" t="str">
        <f>LEFT(A844,5)</f>
        <v>03165</v>
      </c>
      <c r="C844" s="9">
        <v>4</v>
      </c>
      <c r="D844" s="9">
        <v>4</v>
      </c>
      <c r="E844" s="9">
        <v>7</v>
      </c>
      <c r="F844" s="9">
        <v>8</v>
      </c>
      <c r="G844" s="9">
        <v>9</v>
      </c>
      <c r="H844" s="9">
        <v>10</v>
      </c>
      <c r="I844" s="9">
        <v>16</v>
      </c>
      <c r="J844" s="9">
        <v>12</v>
      </c>
      <c r="K844" s="9">
        <v>10</v>
      </c>
      <c r="L844" s="9">
        <v>8</v>
      </c>
      <c r="M844" s="9">
        <v>6</v>
      </c>
      <c r="N844" s="10">
        <v>6</v>
      </c>
      <c r="O844" s="1">
        <f>MID(A844,6,2)*1</f>
        <v>3</v>
      </c>
      <c r="P844">
        <f>ROUND(SUM(C844:N844)/O844,2)</f>
        <v>33.33</v>
      </c>
    </row>
    <row r="845" spans="1:16" x14ac:dyDescent="0.25">
      <c r="A845" s="8" t="s">
        <v>3221</v>
      </c>
      <c r="B845" s="9" t="str">
        <f>LEFT(A845,5)</f>
        <v>03209</v>
      </c>
      <c r="C845" s="9">
        <v>4</v>
      </c>
      <c r="D845" s="9">
        <v>5</v>
      </c>
      <c r="E845" s="9">
        <v>5</v>
      </c>
      <c r="F845" s="9">
        <v>9</v>
      </c>
      <c r="G845" s="9">
        <v>10</v>
      </c>
      <c r="H845" s="9">
        <v>12</v>
      </c>
      <c r="I845" s="9">
        <v>15</v>
      </c>
      <c r="J845" s="9">
        <v>9</v>
      </c>
      <c r="K845" s="9">
        <v>10</v>
      </c>
      <c r="L845" s="9">
        <v>8</v>
      </c>
      <c r="M845" s="9">
        <v>6</v>
      </c>
      <c r="N845" s="10">
        <v>7</v>
      </c>
      <c r="O845" s="1">
        <f>MID(A845,6,2)*1</f>
        <v>3</v>
      </c>
      <c r="P845">
        <f>ROUND(SUM(C845:N845)/O845,2)</f>
        <v>33.33</v>
      </c>
    </row>
    <row r="846" spans="1:16" x14ac:dyDescent="0.25">
      <c r="A846" s="11" t="s">
        <v>3328</v>
      </c>
      <c r="B846" s="9" t="str">
        <f>LEFT(A846,5)</f>
        <v>03316</v>
      </c>
      <c r="C846" s="12">
        <v>7</v>
      </c>
      <c r="D846" s="12">
        <v>5</v>
      </c>
      <c r="E846" s="12">
        <v>5</v>
      </c>
      <c r="F846" s="12">
        <v>10</v>
      </c>
      <c r="G846" s="12">
        <v>10</v>
      </c>
      <c r="H846" s="12">
        <v>9</v>
      </c>
      <c r="I846" s="12">
        <v>15</v>
      </c>
      <c r="J846" s="12">
        <v>12</v>
      </c>
      <c r="K846" s="12">
        <v>9</v>
      </c>
      <c r="L846" s="12">
        <v>10</v>
      </c>
      <c r="M846" s="12">
        <v>4</v>
      </c>
      <c r="N846" s="13">
        <v>4</v>
      </c>
      <c r="O846" s="1">
        <f>MID(A846,6,2)*1</f>
        <v>3</v>
      </c>
      <c r="P846">
        <f>ROUND(SUM(C846:N846)/O846,2)</f>
        <v>33.33</v>
      </c>
    </row>
    <row r="847" spans="1:16" x14ac:dyDescent="0.25">
      <c r="A847" s="11" t="s">
        <v>3448</v>
      </c>
      <c r="B847" s="9" t="str">
        <f>LEFT(A847,5)</f>
        <v>03436</v>
      </c>
      <c r="C847" s="12">
        <v>6</v>
      </c>
      <c r="D847" s="12">
        <v>6</v>
      </c>
      <c r="E847" s="12">
        <v>4</v>
      </c>
      <c r="F847" s="12">
        <v>9</v>
      </c>
      <c r="G847" s="12">
        <v>9</v>
      </c>
      <c r="H847" s="12">
        <v>9</v>
      </c>
      <c r="I847" s="12">
        <v>15</v>
      </c>
      <c r="J847" s="12">
        <v>12</v>
      </c>
      <c r="K847" s="12">
        <v>9</v>
      </c>
      <c r="L847" s="12">
        <v>9</v>
      </c>
      <c r="M847" s="12">
        <v>6</v>
      </c>
      <c r="N847" s="13">
        <v>6</v>
      </c>
      <c r="O847" s="1">
        <f>MID(A847,6,2)*1</f>
        <v>3</v>
      </c>
      <c r="P847">
        <f>ROUND(SUM(C847:N847)/O847,2)</f>
        <v>33.33</v>
      </c>
    </row>
    <row r="848" spans="1:16" x14ac:dyDescent="0.25">
      <c r="A848" s="8" t="s">
        <v>3503</v>
      </c>
      <c r="B848" s="9" t="str">
        <f>LEFT(A848,5)</f>
        <v>03491</v>
      </c>
      <c r="C848" s="9">
        <v>3</v>
      </c>
      <c r="D848" s="9">
        <v>6</v>
      </c>
      <c r="E848" s="9">
        <v>7</v>
      </c>
      <c r="F848" s="9">
        <v>8</v>
      </c>
      <c r="G848" s="9">
        <v>8</v>
      </c>
      <c r="H848" s="9">
        <v>12</v>
      </c>
      <c r="I848" s="9">
        <v>15</v>
      </c>
      <c r="J848" s="9">
        <v>12</v>
      </c>
      <c r="K848" s="9">
        <v>9</v>
      </c>
      <c r="L848" s="9">
        <v>9</v>
      </c>
      <c r="M848" s="9">
        <v>7</v>
      </c>
      <c r="N848" s="10">
        <v>4</v>
      </c>
      <c r="O848" s="1">
        <f>MID(A848,6,2)*1</f>
        <v>3</v>
      </c>
      <c r="P848">
        <f>ROUND(SUM(C848:N848)/O848,2)</f>
        <v>33.33</v>
      </c>
    </row>
    <row r="849" spans="1:16" x14ac:dyDescent="0.25">
      <c r="A849" s="8" t="s">
        <v>3511</v>
      </c>
      <c r="B849" s="9" t="str">
        <f>LEFT(A849,5)</f>
        <v>03499</v>
      </c>
      <c r="C849" s="9">
        <v>7</v>
      </c>
      <c r="D849" s="9">
        <v>4</v>
      </c>
      <c r="E849" s="9">
        <v>6</v>
      </c>
      <c r="F849" s="9">
        <v>9</v>
      </c>
      <c r="G849" s="9">
        <v>6</v>
      </c>
      <c r="H849" s="9">
        <v>13</v>
      </c>
      <c r="I849" s="9">
        <v>16</v>
      </c>
      <c r="J849" s="9">
        <v>12</v>
      </c>
      <c r="K849" s="9">
        <v>7</v>
      </c>
      <c r="L849" s="9">
        <v>7</v>
      </c>
      <c r="M849" s="9">
        <v>7</v>
      </c>
      <c r="N849" s="10">
        <v>6</v>
      </c>
      <c r="O849" s="1">
        <f>MID(A849,6,2)*1</f>
        <v>3</v>
      </c>
      <c r="P849">
        <f>ROUND(SUM(C849:N849)/O849,2)</f>
        <v>33.33</v>
      </c>
    </row>
    <row r="850" spans="1:16" x14ac:dyDescent="0.25">
      <c r="A850" s="8" t="s">
        <v>3521</v>
      </c>
      <c r="B850" s="9" t="str">
        <f>LEFT(A850,5)</f>
        <v>03509</v>
      </c>
      <c r="C850" s="9">
        <v>5</v>
      </c>
      <c r="D850" s="9">
        <v>7</v>
      </c>
      <c r="E850" s="9">
        <v>7</v>
      </c>
      <c r="F850" s="9">
        <v>6</v>
      </c>
      <c r="G850" s="9">
        <v>8</v>
      </c>
      <c r="H850" s="9">
        <v>11</v>
      </c>
      <c r="I850" s="9">
        <v>16</v>
      </c>
      <c r="J850" s="9">
        <v>13</v>
      </c>
      <c r="K850" s="9">
        <v>10</v>
      </c>
      <c r="L850" s="9">
        <v>10</v>
      </c>
      <c r="M850" s="9">
        <v>4</v>
      </c>
      <c r="N850" s="10">
        <v>3</v>
      </c>
      <c r="O850" s="1">
        <f>MID(A850,6,2)*1</f>
        <v>3</v>
      </c>
      <c r="P850">
        <f>ROUND(SUM(C850:N850)/O850,2)</f>
        <v>33.33</v>
      </c>
    </row>
    <row r="851" spans="1:16" x14ac:dyDescent="0.25">
      <c r="A851" s="11" t="s">
        <v>3638</v>
      </c>
      <c r="B851" s="9" t="str">
        <f>LEFT(A851,5)</f>
        <v>03626</v>
      </c>
      <c r="C851" s="12">
        <v>5</v>
      </c>
      <c r="D851" s="12">
        <v>6</v>
      </c>
      <c r="E851" s="12">
        <v>6</v>
      </c>
      <c r="F851" s="12">
        <v>10</v>
      </c>
      <c r="G851" s="12">
        <v>7</v>
      </c>
      <c r="H851" s="12">
        <v>9</v>
      </c>
      <c r="I851" s="12">
        <v>14</v>
      </c>
      <c r="J851" s="12">
        <v>12</v>
      </c>
      <c r="K851" s="12">
        <v>10</v>
      </c>
      <c r="L851" s="12">
        <v>10</v>
      </c>
      <c r="M851" s="12">
        <v>4</v>
      </c>
      <c r="N851" s="13">
        <v>7</v>
      </c>
      <c r="O851" s="1">
        <f>MID(A851,6,2)*1</f>
        <v>3</v>
      </c>
      <c r="P851">
        <f>ROUND(SUM(C851:N851)/O851,2)</f>
        <v>33.33</v>
      </c>
    </row>
    <row r="852" spans="1:16" x14ac:dyDescent="0.25">
      <c r="A852" s="8" t="s">
        <v>3693</v>
      </c>
      <c r="B852" s="9" t="str">
        <f>LEFT(A852,5)</f>
        <v>03681</v>
      </c>
      <c r="C852" s="9">
        <v>5</v>
      </c>
      <c r="D852" s="9">
        <v>7</v>
      </c>
      <c r="E852" s="9">
        <v>7</v>
      </c>
      <c r="F852" s="9">
        <v>10</v>
      </c>
      <c r="G852" s="9">
        <v>9</v>
      </c>
      <c r="H852" s="9">
        <v>9</v>
      </c>
      <c r="I852" s="9">
        <v>15</v>
      </c>
      <c r="J852" s="9">
        <v>9</v>
      </c>
      <c r="K852" s="9">
        <v>9</v>
      </c>
      <c r="L852" s="9">
        <v>10</v>
      </c>
      <c r="M852" s="9">
        <v>6</v>
      </c>
      <c r="N852" s="10">
        <v>4</v>
      </c>
      <c r="O852" s="1">
        <f>MID(A852,6,2)*1</f>
        <v>3</v>
      </c>
      <c r="P852">
        <f>ROUND(SUM(C852:N852)/O852,2)</f>
        <v>33.33</v>
      </c>
    </row>
    <row r="853" spans="1:16" x14ac:dyDescent="0.25">
      <c r="A853" s="8" t="s">
        <v>3747</v>
      </c>
      <c r="B853" s="9" t="str">
        <f>LEFT(A853,5)</f>
        <v>03735</v>
      </c>
      <c r="C853" s="9">
        <v>11</v>
      </c>
      <c r="D853" s="9">
        <v>14</v>
      </c>
      <c r="E853" s="9">
        <v>11</v>
      </c>
      <c r="F853" s="9">
        <v>16</v>
      </c>
      <c r="G853" s="9">
        <v>15</v>
      </c>
      <c r="H853" s="9">
        <v>26</v>
      </c>
      <c r="I853" s="9">
        <v>32</v>
      </c>
      <c r="J853" s="9">
        <v>23</v>
      </c>
      <c r="K853" s="9">
        <v>13</v>
      </c>
      <c r="L853" s="9">
        <v>17</v>
      </c>
      <c r="M853" s="9">
        <v>11</v>
      </c>
      <c r="N853" s="10">
        <v>11</v>
      </c>
      <c r="O853" s="1">
        <f>MID(A853,6,2)*1</f>
        <v>6</v>
      </c>
      <c r="P853">
        <f>ROUND(SUM(C853:N853)/O853,2)</f>
        <v>33.33</v>
      </c>
    </row>
    <row r="854" spans="1:16" x14ac:dyDescent="0.25">
      <c r="A854" s="8" t="s">
        <v>3981</v>
      </c>
      <c r="B854" s="9" t="str">
        <f>LEFT(A854,5)</f>
        <v>03969</v>
      </c>
      <c r="C854" s="9">
        <v>5</v>
      </c>
      <c r="D854" s="9">
        <v>7</v>
      </c>
      <c r="E854" s="9">
        <v>4</v>
      </c>
      <c r="F854" s="9">
        <v>8</v>
      </c>
      <c r="G854" s="9">
        <v>10</v>
      </c>
      <c r="H854" s="9">
        <v>10</v>
      </c>
      <c r="I854" s="9">
        <v>13</v>
      </c>
      <c r="J854" s="9">
        <v>13</v>
      </c>
      <c r="K854" s="9">
        <v>9</v>
      </c>
      <c r="L854" s="9">
        <v>9</v>
      </c>
      <c r="M854" s="9">
        <v>6</v>
      </c>
      <c r="N854" s="10">
        <v>6</v>
      </c>
      <c r="O854" s="1">
        <f>MID(A854,6,2)*1</f>
        <v>3</v>
      </c>
      <c r="P854">
        <f>ROUND(SUM(C854:N854)/O854,2)</f>
        <v>33.33</v>
      </c>
    </row>
    <row r="855" spans="1:16" x14ac:dyDescent="0.25">
      <c r="A855" s="11" t="s">
        <v>4062</v>
      </c>
      <c r="B855" s="9" t="str">
        <f>LEFT(A855,5)</f>
        <v>04050</v>
      </c>
      <c r="C855" s="12">
        <v>6</v>
      </c>
      <c r="D855" s="12">
        <v>4</v>
      </c>
      <c r="E855" s="12">
        <v>7</v>
      </c>
      <c r="F855" s="12">
        <v>10</v>
      </c>
      <c r="G855" s="12">
        <v>9</v>
      </c>
      <c r="H855" s="12">
        <v>10</v>
      </c>
      <c r="I855" s="12">
        <v>15</v>
      </c>
      <c r="J855" s="12">
        <v>10</v>
      </c>
      <c r="K855" s="12">
        <v>6</v>
      </c>
      <c r="L855" s="12">
        <v>9</v>
      </c>
      <c r="M855" s="12">
        <v>7</v>
      </c>
      <c r="N855" s="13">
        <v>7</v>
      </c>
      <c r="O855" s="1">
        <f>MID(A855,6,2)*1</f>
        <v>3</v>
      </c>
      <c r="P855">
        <f>ROUND(SUM(C855:N855)/O855,2)</f>
        <v>33.33</v>
      </c>
    </row>
    <row r="856" spans="1:16" x14ac:dyDescent="0.25">
      <c r="A856" s="11" t="s">
        <v>4088</v>
      </c>
      <c r="B856" s="9" t="str">
        <f>LEFT(A856,5)</f>
        <v>04076</v>
      </c>
      <c r="C856" s="12">
        <v>6</v>
      </c>
      <c r="D856" s="12">
        <v>5</v>
      </c>
      <c r="E856" s="12">
        <v>4</v>
      </c>
      <c r="F856" s="12">
        <v>9</v>
      </c>
      <c r="G856" s="12">
        <v>8</v>
      </c>
      <c r="H856" s="12">
        <v>11</v>
      </c>
      <c r="I856" s="12">
        <v>14</v>
      </c>
      <c r="J856" s="12">
        <v>13</v>
      </c>
      <c r="K856" s="12">
        <v>8</v>
      </c>
      <c r="L856" s="12">
        <v>10</v>
      </c>
      <c r="M856" s="12">
        <v>5</v>
      </c>
      <c r="N856" s="13">
        <v>7</v>
      </c>
      <c r="O856" s="1">
        <f>MID(A856,6,2)*1</f>
        <v>3</v>
      </c>
      <c r="P856">
        <f>ROUND(SUM(C856:N856)/O856,2)</f>
        <v>33.33</v>
      </c>
    </row>
    <row r="857" spans="1:16" x14ac:dyDescent="0.25">
      <c r="A857" s="11" t="s">
        <v>4090</v>
      </c>
      <c r="B857" s="9" t="str">
        <f>LEFT(A857,5)</f>
        <v>04078</v>
      </c>
      <c r="C857" s="12">
        <v>4</v>
      </c>
      <c r="D857" s="12">
        <v>7</v>
      </c>
      <c r="E857" s="12">
        <v>5</v>
      </c>
      <c r="F857" s="12">
        <v>7</v>
      </c>
      <c r="G857" s="12">
        <v>10</v>
      </c>
      <c r="H857" s="12">
        <v>13</v>
      </c>
      <c r="I857" s="12">
        <v>13</v>
      </c>
      <c r="J857" s="12">
        <v>9</v>
      </c>
      <c r="K857" s="12">
        <v>10</v>
      </c>
      <c r="L857" s="12">
        <v>10</v>
      </c>
      <c r="M857" s="12">
        <v>7</v>
      </c>
      <c r="N857" s="13">
        <v>5</v>
      </c>
      <c r="O857" s="1">
        <f>MID(A857,6,2)*1</f>
        <v>3</v>
      </c>
      <c r="P857">
        <f>ROUND(SUM(C857:N857)/O857,2)</f>
        <v>33.33</v>
      </c>
    </row>
    <row r="858" spans="1:16" x14ac:dyDescent="0.25">
      <c r="A858" s="11" t="s">
        <v>4152</v>
      </c>
      <c r="B858" s="9" t="str">
        <f>LEFT(A858,5)</f>
        <v>04140</v>
      </c>
      <c r="C858" s="12">
        <v>6</v>
      </c>
      <c r="D858" s="12">
        <v>5</v>
      </c>
      <c r="E858" s="12">
        <v>4</v>
      </c>
      <c r="F858" s="12">
        <v>10</v>
      </c>
      <c r="G858" s="12">
        <v>10</v>
      </c>
      <c r="H858" s="12">
        <v>10</v>
      </c>
      <c r="I858" s="12">
        <v>14</v>
      </c>
      <c r="J858" s="12">
        <v>9</v>
      </c>
      <c r="K858" s="12">
        <v>10</v>
      </c>
      <c r="L858" s="12">
        <v>10</v>
      </c>
      <c r="M858" s="12">
        <v>6</v>
      </c>
      <c r="N858" s="13">
        <v>6</v>
      </c>
      <c r="O858" s="1">
        <f>MID(A858,6,2)*1</f>
        <v>3</v>
      </c>
      <c r="P858">
        <f>ROUND(SUM(C858:N858)/O858,2)</f>
        <v>33.33</v>
      </c>
    </row>
    <row r="859" spans="1:16" x14ac:dyDescent="0.25">
      <c r="A859" s="8" t="s">
        <v>4179</v>
      </c>
      <c r="B859" s="9" t="str">
        <f>LEFT(A859,5)</f>
        <v>04167</v>
      </c>
      <c r="C859" s="9">
        <v>5</v>
      </c>
      <c r="D859" s="9">
        <v>3</v>
      </c>
      <c r="E859" s="9">
        <v>7</v>
      </c>
      <c r="F859" s="9">
        <v>10</v>
      </c>
      <c r="G859" s="9">
        <v>10</v>
      </c>
      <c r="H859" s="9">
        <v>11</v>
      </c>
      <c r="I859" s="9">
        <v>13</v>
      </c>
      <c r="J859" s="9">
        <v>12</v>
      </c>
      <c r="K859" s="9">
        <v>10</v>
      </c>
      <c r="L859" s="9">
        <v>9</v>
      </c>
      <c r="M859" s="9">
        <v>3</v>
      </c>
      <c r="N859" s="10">
        <v>7</v>
      </c>
      <c r="O859" s="1">
        <f>MID(A859,6,2)*1</f>
        <v>3</v>
      </c>
      <c r="P859">
        <f>ROUND(SUM(C859:N859)/O859,2)</f>
        <v>33.33</v>
      </c>
    </row>
    <row r="860" spans="1:16" x14ac:dyDescent="0.25">
      <c r="A860" s="11" t="s">
        <v>4228</v>
      </c>
      <c r="B860" s="9" t="str">
        <f>LEFT(A860,5)</f>
        <v>04216</v>
      </c>
      <c r="C860" s="12">
        <v>4</v>
      </c>
      <c r="D860" s="12">
        <v>5</v>
      </c>
      <c r="E860" s="12">
        <v>7</v>
      </c>
      <c r="F860" s="12">
        <v>10</v>
      </c>
      <c r="G860" s="12">
        <v>7</v>
      </c>
      <c r="H860" s="12">
        <v>13</v>
      </c>
      <c r="I860" s="12">
        <v>13</v>
      </c>
      <c r="J860" s="12">
        <v>12</v>
      </c>
      <c r="K860" s="12">
        <v>8</v>
      </c>
      <c r="L860" s="12">
        <v>8</v>
      </c>
      <c r="M860" s="12">
        <v>7</v>
      </c>
      <c r="N860" s="13">
        <v>6</v>
      </c>
      <c r="O860" s="1">
        <f>MID(A860,6,2)*1</f>
        <v>3</v>
      </c>
      <c r="P860">
        <f>ROUND(SUM(C860:N860)/O860,2)</f>
        <v>33.33</v>
      </c>
    </row>
    <row r="861" spans="1:16" x14ac:dyDescent="0.25">
      <c r="A861" s="8" t="s">
        <v>4379</v>
      </c>
      <c r="B861" s="9" t="str">
        <f>LEFT(A861,5)</f>
        <v>04367</v>
      </c>
      <c r="C861" s="9">
        <v>5</v>
      </c>
      <c r="D861" s="9">
        <v>3</v>
      </c>
      <c r="E861" s="9">
        <v>7</v>
      </c>
      <c r="F861" s="9">
        <v>10</v>
      </c>
      <c r="G861" s="9">
        <v>8</v>
      </c>
      <c r="H861" s="9">
        <v>9</v>
      </c>
      <c r="I861" s="9">
        <v>14</v>
      </c>
      <c r="J861" s="9">
        <v>13</v>
      </c>
      <c r="K861" s="9">
        <v>8</v>
      </c>
      <c r="L861" s="9">
        <v>10</v>
      </c>
      <c r="M861" s="9">
        <v>7</v>
      </c>
      <c r="N861" s="10">
        <v>6</v>
      </c>
      <c r="O861" s="1">
        <f>MID(A861,6,2)*1</f>
        <v>3</v>
      </c>
      <c r="P861">
        <f>ROUND(SUM(C861:N861)/O861,2)</f>
        <v>33.33</v>
      </c>
    </row>
    <row r="862" spans="1:16" x14ac:dyDescent="0.25">
      <c r="A862" s="8" t="s">
        <v>4391</v>
      </c>
      <c r="B862" s="9" t="str">
        <f>LEFT(A862,5)</f>
        <v>04379</v>
      </c>
      <c r="C862" s="9">
        <v>3</v>
      </c>
      <c r="D862" s="9">
        <v>7</v>
      </c>
      <c r="E862" s="9">
        <v>6</v>
      </c>
      <c r="F862" s="9">
        <v>7</v>
      </c>
      <c r="G862" s="9">
        <v>9</v>
      </c>
      <c r="H862" s="9">
        <v>13</v>
      </c>
      <c r="I862" s="9">
        <v>14</v>
      </c>
      <c r="J862" s="9">
        <v>12</v>
      </c>
      <c r="K862" s="9">
        <v>7</v>
      </c>
      <c r="L862" s="9">
        <v>10</v>
      </c>
      <c r="M862" s="9">
        <v>7</v>
      </c>
      <c r="N862" s="10">
        <v>5</v>
      </c>
      <c r="O862" s="1">
        <f>MID(A862,6,2)*1</f>
        <v>3</v>
      </c>
      <c r="P862">
        <f>ROUND(SUM(C862:N862)/O862,2)</f>
        <v>33.33</v>
      </c>
    </row>
    <row r="863" spans="1:16" x14ac:dyDescent="0.25">
      <c r="A863" s="11" t="s">
        <v>4496</v>
      </c>
      <c r="B863" s="9" t="str">
        <f>LEFT(A863,5)</f>
        <v>04484</v>
      </c>
      <c r="C863" s="12">
        <v>4</v>
      </c>
      <c r="D863" s="12">
        <v>6</v>
      </c>
      <c r="E863" s="12">
        <v>7</v>
      </c>
      <c r="F863" s="12">
        <v>7</v>
      </c>
      <c r="G863" s="12">
        <v>10</v>
      </c>
      <c r="H863" s="12">
        <v>9</v>
      </c>
      <c r="I863" s="12">
        <v>16</v>
      </c>
      <c r="J863" s="12">
        <v>12</v>
      </c>
      <c r="K863" s="12">
        <v>10</v>
      </c>
      <c r="L863" s="12">
        <v>10</v>
      </c>
      <c r="M863" s="12">
        <v>5</v>
      </c>
      <c r="N863" s="13">
        <v>4</v>
      </c>
      <c r="O863" s="1">
        <f>MID(A863,6,2)*1</f>
        <v>3</v>
      </c>
      <c r="P863">
        <f>ROUND(SUM(C863:N863)/O863,2)</f>
        <v>33.33</v>
      </c>
    </row>
    <row r="864" spans="1:16" x14ac:dyDescent="0.25">
      <c r="A864" s="11" t="s">
        <v>4622</v>
      </c>
      <c r="B864" s="9" t="str">
        <f>LEFT(A864,5)</f>
        <v>04610</v>
      </c>
      <c r="C864" s="12">
        <v>7</v>
      </c>
      <c r="D864" s="12">
        <v>5</v>
      </c>
      <c r="E864" s="12">
        <v>5</v>
      </c>
      <c r="F864" s="12">
        <v>9</v>
      </c>
      <c r="G864" s="12">
        <v>10</v>
      </c>
      <c r="H864" s="12">
        <v>11</v>
      </c>
      <c r="I864" s="12">
        <v>14</v>
      </c>
      <c r="J864" s="12">
        <v>12</v>
      </c>
      <c r="K864" s="12">
        <v>9</v>
      </c>
      <c r="L864" s="12">
        <v>8</v>
      </c>
      <c r="M864" s="12">
        <v>4</v>
      </c>
      <c r="N864" s="13">
        <v>6</v>
      </c>
      <c r="O864" s="1">
        <f>MID(A864,6,2)*1</f>
        <v>3</v>
      </c>
      <c r="P864">
        <f>ROUND(SUM(C864:N864)/O864,2)</f>
        <v>33.33</v>
      </c>
    </row>
    <row r="865" spans="1:16" x14ac:dyDescent="0.25">
      <c r="A865" s="8" t="s">
        <v>4693</v>
      </c>
      <c r="B865" s="9" t="str">
        <f>LEFT(A865,5)</f>
        <v>04681</v>
      </c>
      <c r="C865" s="9">
        <v>5</v>
      </c>
      <c r="D865" s="9">
        <v>5</v>
      </c>
      <c r="E865" s="9">
        <v>6</v>
      </c>
      <c r="F865" s="9">
        <v>9</v>
      </c>
      <c r="G865" s="9">
        <v>8</v>
      </c>
      <c r="H865" s="9">
        <v>10</v>
      </c>
      <c r="I865" s="9">
        <v>14</v>
      </c>
      <c r="J865" s="9">
        <v>12</v>
      </c>
      <c r="K865" s="9">
        <v>10</v>
      </c>
      <c r="L865" s="9">
        <v>10</v>
      </c>
      <c r="M865" s="9">
        <v>5</v>
      </c>
      <c r="N865" s="10">
        <v>6</v>
      </c>
      <c r="O865" s="1">
        <f>MID(A865,6,2)*1</f>
        <v>3</v>
      </c>
      <c r="P865">
        <f>ROUND(SUM(C865:N865)/O865,2)</f>
        <v>33.33</v>
      </c>
    </row>
    <row r="866" spans="1:16" x14ac:dyDescent="0.25">
      <c r="A866" s="8" t="s">
        <v>4905</v>
      </c>
      <c r="B866" s="9" t="str">
        <f>LEFT(A866,5)</f>
        <v>04893</v>
      </c>
      <c r="C866" s="9">
        <v>7</v>
      </c>
      <c r="D866" s="9">
        <v>7</v>
      </c>
      <c r="E866" s="9">
        <v>7</v>
      </c>
      <c r="F866" s="9">
        <v>7</v>
      </c>
      <c r="G866" s="9">
        <v>8</v>
      </c>
      <c r="H866" s="9">
        <v>13</v>
      </c>
      <c r="I866" s="9">
        <v>14</v>
      </c>
      <c r="J866" s="9">
        <v>9</v>
      </c>
      <c r="K866" s="9">
        <v>8</v>
      </c>
      <c r="L866" s="9">
        <v>9</v>
      </c>
      <c r="M866" s="9">
        <v>6</v>
      </c>
      <c r="N866" s="10">
        <v>5</v>
      </c>
      <c r="O866" s="1">
        <f>MID(A866,6,2)*1</f>
        <v>3</v>
      </c>
      <c r="P866">
        <f>ROUND(SUM(C866:N866)/O866,2)</f>
        <v>33.33</v>
      </c>
    </row>
    <row r="867" spans="1:16" x14ac:dyDescent="0.25">
      <c r="A867" s="11" t="s">
        <v>5118</v>
      </c>
      <c r="B867" s="9" t="str">
        <f>LEFT(A867,5)</f>
        <v>05106</v>
      </c>
      <c r="C867" s="12">
        <v>4</v>
      </c>
      <c r="D867" s="12">
        <v>5</v>
      </c>
      <c r="E867" s="12">
        <v>7</v>
      </c>
      <c r="F867" s="12">
        <v>7</v>
      </c>
      <c r="G867" s="12">
        <v>10</v>
      </c>
      <c r="H867" s="12">
        <v>10</v>
      </c>
      <c r="I867" s="12">
        <v>15</v>
      </c>
      <c r="J867" s="12">
        <v>11</v>
      </c>
      <c r="K867" s="12">
        <v>10</v>
      </c>
      <c r="L867" s="12">
        <v>10</v>
      </c>
      <c r="M867" s="12">
        <v>7</v>
      </c>
      <c r="N867" s="13">
        <v>4</v>
      </c>
      <c r="O867" s="1">
        <f>MID(A867,6,2)*1</f>
        <v>3</v>
      </c>
      <c r="P867">
        <f>ROUND(SUM(C867:N867)/O867,2)</f>
        <v>33.33</v>
      </c>
    </row>
    <row r="868" spans="1:16" x14ac:dyDescent="0.25">
      <c r="A868" s="11" t="s">
        <v>5182</v>
      </c>
      <c r="B868" s="9" t="str">
        <f>LEFT(A868,5)</f>
        <v>05170</v>
      </c>
      <c r="C868" s="12">
        <v>3</v>
      </c>
      <c r="D868" s="12">
        <v>6</v>
      </c>
      <c r="E868" s="12">
        <v>6</v>
      </c>
      <c r="F868" s="12">
        <v>7</v>
      </c>
      <c r="G868" s="12">
        <v>10</v>
      </c>
      <c r="H868" s="12">
        <v>13</v>
      </c>
      <c r="I868" s="12">
        <v>14</v>
      </c>
      <c r="J868" s="12">
        <v>12</v>
      </c>
      <c r="K868" s="12">
        <v>8</v>
      </c>
      <c r="L868" s="12">
        <v>8</v>
      </c>
      <c r="M868" s="12">
        <v>7</v>
      </c>
      <c r="N868" s="13">
        <v>6</v>
      </c>
      <c r="O868" s="1">
        <f>MID(A868,6,2)*1</f>
        <v>3</v>
      </c>
      <c r="P868">
        <f>ROUND(SUM(C868:N868)/O868,2)</f>
        <v>33.33</v>
      </c>
    </row>
    <row r="869" spans="1:16" x14ac:dyDescent="0.25">
      <c r="A869" s="11" t="s">
        <v>5184</v>
      </c>
      <c r="B869" s="9" t="str">
        <f>LEFT(A869,5)</f>
        <v>05172</v>
      </c>
      <c r="C869" s="12">
        <v>12</v>
      </c>
      <c r="D869" s="12">
        <v>7</v>
      </c>
      <c r="E869" s="12">
        <v>11</v>
      </c>
      <c r="F869" s="12">
        <v>20</v>
      </c>
      <c r="G869" s="12">
        <v>19</v>
      </c>
      <c r="H869" s="12">
        <v>21</v>
      </c>
      <c r="I869" s="12">
        <v>27</v>
      </c>
      <c r="J869" s="12">
        <v>23</v>
      </c>
      <c r="K869" s="12">
        <v>18</v>
      </c>
      <c r="L869" s="12">
        <v>17</v>
      </c>
      <c r="M869" s="12">
        <v>13</v>
      </c>
      <c r="N869" s="13">
        <v>12</v>
      </c>
      <c r="O869" s="1">
        <f>MID(A869,6,2)*1</f>
        <v>6</v>
      </c>
      <c r="P869">
        <f>ROUND(SUM(C869:N869)/O869,2)</f>
        <v>33.33</v>
      </c>
    </row>
    <row r="870" spans="1:16" x14ac:dyDescent="0.25">
      <c r="A870" s="8" t="s">
        <v>5211</v>
      </c>
      <c r="B870" s="9" t="str">
        <f>LEFT(A870,5)</f>
        <v>05199</v>
      </c>
      <c r="C870" s="9">
        <v>7</v>
      </c>
      <c r="D870" s="9">
        <v>7</v>
      </c>
      <c r="E870" s="9">
        <v>6</v>
      </c>
      <c r="F870" s="9">
        <v>9</v>
      </c>
      <c r="G870" s="9">
        <v>6</v>
      </c>
      <c r="H870" s="9">
        <v>12</v>
      </c>
      <c r="I870" s="9">
        <v>14</v>
      </c>
      <c r="J870" s="9">
        <v>11</v>
      </c>
      <c r="K870" s="9">
        <v>8</v>
      </c>
      <c r="L870" s="9">
        <v>10</v>
      </c>
      <c r="M870" s="9">
        <v>5</v>
      </c>
      <c r="N870" s="10">
        <v>5</v>
      </c>
      <c r="O870" s="1">
        <f>MID(A870,6,2)*1</f>
        <v>3</v>
      </c>
      <c r="P870">
        <f>ROUND(SUM(C870:N870)/O870,2)</f>
        <v>33.33</v>
      </c>
    </row>
    <row r="871" spans="1:16" x14ac:dyDescent="0.25">
      <c r="A871" s="8" t="s">
        <v>5457</v>
      </c>
      <c r="B871" s="9" t="str">
        <f>LEFT(A871,5)</f>
        <v>05445</v>
      </c>
      <c r="C871" s="9">
        <v>7</v>
      </c>
      <c r="D871" s="9">
        <v>3</v>
      </c>
      <c r="E871" s="9">
        <v>7</v>
      </c>
      <c r="F871" s="9">
        <v>7</v>
      </c>
      <c r="G871" s="9">
        <v>9</v>
      </c>
      <c r="H871" s="9">
        <v>13</v>
      </c>
      <c r="I871" s="9">
        <v>15</v>
      </c>
      <c r="J871" s="9">
        <v>11</v>
      </c>
      <c r="K871" s="9">
        <v>6</v>
      </c>
      <c r="L871" s="9">
        <v>10</v>
      </c>
      <c r="M871" s="9">
        <v>5</v>
      </c>
      <c r="N871" s="10">
        <v>7</v>
      </c>
      <c r="O871" s="1">
        <f>MID(A871,6,2)*1</f>
        <v>3</v>
      </c>
      <c r="P871">
        <f>ROUND(SUM(C871:N871)/O871,2)</f>
        <v>33.33</v>
      </c>
    </row>
    <row r="872" spans="1:16" x14ac:dyDescent="0.25">
      <c r="A872" s="8" t="s">
        <v>5473</v>
      </c>
      <c r="B872" s="9" t="str">
        <f>LEFT(A872,5)</f>
        <v>05461</v>
      </c>
      <c r="C872" s="9">
        <v>7</v>
      </c>
      <c r="D872" s="9">
        <v>5</v>
      </c>
      <c r="E872" s="9">
        <v>5</v>
      </c>
      <c r="F872" s="9">
        <v>9</v>
      </c>
      <c r="G872" s="9">
        <v>7</v>
      </c>
      <c r="H872" s="9">
        <v>10</v>
      </c>
      <c r="I872" s="9">
        <v>13</v>
      </c>
      <c r="J872" s="9">
        <v>13</v>
      </c>
      <c r="K872" s="9">
        <v>9</v>
      </c>
      <c r="L872" s="9">
        <v>9</v>
      </c>
      <c r="M872" s="9">
        <v>6</v>
      </c>
      <c r="N872" s="10">
        <v>7</v>
      </c>
      <c r="O872" s="1">
        <f>MID(A872,6,2)*1</f>
        <v>3</v>
      </c>
      <c r="P872">
        <f>ROUND(SUM(C872:N872)/O872,2)</f>
        <v>33.33</v>
      </c>
    </row>
    <row r="873" spans="1:16" x14ac:dyDescent="0.25">
      <c r="A873" s="11" t="s">
        <v>5748</v>
      </c>
      <c r="B873" s="9" t="str">
        <f>LEFT(A873,5)</f>
        <v>05736</v>
      </c>
      <c r="C873" s="12">
        <v>7</v>
      </c>
      <c r="D873" s="12">
        <v>7</v>
      </c>
      <c r="E873" s="12">
        <v>7</v>
      </c>
      <c r="F873" s="12">
        <v>9</v>
      </c>
      <c r="G873" s="12">
        <v>8</v>
      </c>
      <c r="H873" s="12">
        <v>13</v>
      </c>
      <c r="I873" s="12">
        <v>13</v>
      </c>
      <c r="J873" s="12">
        <v>10</v>
      </c>
      <c r="K873" s="12">
        <v>6</v>
      </c>
      <c r="L873" s="12">
        <v>8</v>
      </c>
      <c r="M873" s="12">
        <v>6</v>
      </c>
      <c r="N873" s="13">
        <v>6</v>
      </c>
      <c r="O873" s="1">
        <f>MID(A873,6,2)*1</f>
        <v>3</v>
      </c>
      <c r="P873">
        <f>ROUND(SUM(C873:N873)/O873,2)</f>
        <v>33.33</v>
      </c>
    </row>
    <row r="874" spans="1:16" x14ac:dyDescent="0.25">
      <c r="A874" s="8" t="s">
        <v>5763</v>
      </c>
      <c r="B874" s="9" t="str">
        <f>LEFT(A874,5)</f>
        <v>05751</v>
      </c>
      <c r="C874" s="9">
        <v>3</v>
      </c>
      <c r="D874" s="9">
        <v>7</v>
      </c>
      <c r="E874" s="9">
        <v>4</v>
      </c>
      <c r="F874" s="9">
        <v>10</v>
      </c>
      <c r="G874" s="9">
        <v>6</v>
      </c>
      <c r="H874" s="9">
        <v>12</v>
      </c>
      <c r="I874" s="9">
        <v>16</v>
      </c>
      <c r="J874" s="9">
        <v>12</v>
      </c>
      <c r="K874" s="9">
        <v>9</v>
      </c>
      <c r="L874" s="9">
        <v>8</v>
      </c>
      <c r="M874" s="9">
        <v>7</v>
      </c>
      <c r="N874" s="10">
        <v>6</v>
      </c>
      <c r="O874" s="1">
        <f>MID(A874,6,2)*1</f>
        <v>3</v>
      </c>
      <c r="P874">
        <f>ROUND(SUM(C874:N874)/O874,2)</f>
        <v>33.33</v>
      </c>
    </row>
    <row r="875" spans="1:16" x14ac:dyDescent="0.25">
      <c r="A875" s="8" t="s">
        <v>6049</v>
      </c>
      <c r="B875" s="9" t="str">
        <f>LEFT(A875,5)</f>
        <v>06037</v>
      </c>
      <c r="C875" s="9">
        <v>7</v>
      </c>
      <c r="D875" s="9">
        <v>5</v>
      </c>
      <c r="E875" s="9">
        <v>6</v>
      </c>
      <c r="F875" s="9">
        <v>10</v>
      </c>
      <c r="G875" s="9">
        <v>10</v>
      </c>
      <c r="H875" s="9">
        <v>10</v>
      </c>
      <c r="I875" s="9">
        <v>12</v>
      </c>
      <c r="J875" s="9">
        <v>9</v>
      </c>
      <c r="K875" s="9">
        <v>9</v>
      </c>
      <c r="L875" s="9">
        <v>8</v>
      </c>
      <c r="M875" s="9">
        <v>7</v>
      </c>
      <c r="N875" s="10">
        <v>7</v>
      </c>
      <c r="O875" s="1">
        <f>MID(A875,6,2)*1</f>
        <v>3</v>
      </c>
      <c r="P875">
        <f>ROUND(SUM(C875:N875)/O875,2)</f>
        <v>33.33</v>
      </c>
    </row>
    <row r="876" spans="1:16" x14ac:dyDescent="0.25">
      <c r="A876" s="8" t="s">
        <v>6231</v>
      </c>
      <c r="B876" s="9" t="str">
        <f>LEFT(A876,5)</f>
        <v>06219</v>
      </c>
      <c r="C876" s="9">
        <v>7</v>
      </c>
      <c r="D876" s="9">
        <v>7</v>
      </c>
      <c r="E876" s="9">
        <v>3</v>
      </c>
      <c r="F876" s="9">
        <v>6</v>
      </c>
      <c r="G876" s="9">
        <v>10</v>
      </c>
      <c r="H876" s="9">
        <v>13</v>
      </c>
      <c r="I876" s="9">
        <v>14</v>
      </c>
      <c r="J876" s="9">
        <v>12</v>
      </c>
      <c r="K876" s="9">
        <v>10</v>
      </c>
      <c r="L876" s="9">
        <v>8</v>
      </c>
      <c r="M876" s="9">
        <v>3</v>
      </c>
      <c r="N876" s="10">
        <v>7</v>
      </c>
      <c r="O876" s="1">
        <f>MID(A876,6,2)*1</f>
        <v>3</v>
      </c>
      <c r="P876">
        <f>ROUND(SUM(C876:N876)/O876,2)</f>
        <v>33.33</v>
      </c>
    </row>
    <row r="877" spans="1:16" x14ac:dyDescent="0.25">
      <c r="A877" s="8" t="s">
        <v>6279</v>
      </c>
      <c r="B877" s="9" t="str">
        <f>LEFT(A877,5)</f>
        <v>06267</v>
      </c>
      <c r="C877" s="9">
        <v>6</v>
      </c>
      <c r="D877" s="9">
        <v>6</v>
      </c>
      <c r="E877" s="9">
        <v>3</v>
      </c>
      <c r="F877" s="9">
        <v>7</v>
      </c>
      <c r="G877" s="9">
        <v>9</v>
      </c>
      <c r="H877" s="9">
        <v>13</v>
      </c>
      <c r="I877" s="9">
        <v>14</v>
      </c>
      <c r="J877" s="9">
        <v>13</v>
      </c>
      <c r="K877" s="9">
        <v>9</v>
      </c>
      <c r="L877" s="9">
        <v>10</v>
      </c>
      <c r="M877" s="9">
        <v>4</v>
      </c>
      <c r="N877" s="10">
        <v>6</v>
      </c>
      <c r="O877" s="1">
        <f>MID(A877,6,2)*1</f>
        <v>3</v>
      </c>
      <c r="P877">
        <f>ROUND(SUM(C877:N877)/O877,2)</f>
        <v>33.33</v>
      </c>
    </row>
    <row r="878" spans="1:16" x14ac:dyDescent="0.25">
      <c r="A878" s="8" t="s">
        <v>6313</v>
      </c>
      <c r="B878" s="9" t="str">
        <f>LEFT(A878,5)</f>
        <v>06301</v>
      </c>
      <c r="C878" s="9">
        <v>4</v>
      </c>
      <c r="D878" s="9">
        <v>6</v>
      </c>
      <c r="E878" s="9">
        <v>7</v>
      </c>
      <c r="F878" s="9">
        <v>10</v>
      </c>
      <c r="G878" s="9">
        <v>6</v>
      </c>
      <c r="H878" s="9">
        <v>9</v>
      </c>
      <c r="I878" s="9">
        <v>16</v>
      </c>
      <c r="J878" s="9">
        <v>13</v>
      </c>
      <c r="K878" s="9">
        <v>9</v>
      </c>
      <c r="L878" s="9">
        <v>9</v>
      </c>
      <c r="M878" s="9">
        <v>5</v>
      </c>
      <c r="N878" s="10">
        <v>6</v>
      </c>
      <c r="O878" s="1">
        <f>MID(A878,6,2)*1</f>
        <v>3</v>
      </c>
      <c r="P878">
        <f>ROUND(SUM(C878:N878)/O878,2)</f>
        <v>33.33</v>
      </c>
    </row>
    <row r="879" spans="1:16" x14ac:dyDescent="0.25">
      <c r="A879" s="8" t="s">
        <v>6341</v>
      </c>
      <c r="B879" s="9" t="str">
        <f>LEFT(A879,5)</f>
        <v>06329</v>
      </c>
      <c r="C879" s="9">
        <v>4</v>
      </c>
      <c r="D879" s="9">
        <v>7</v>
      </c>
      <c r="E879" s="9">
        <v>4</v>
      </c>
      <c r="F879" s="9">
        <v>10</v>
      </c>
      <c r="G879" s="9">
        <v>9</v>
      </c>
      <c r="H879" s="9">
        <v>10</v>
      </c>
      <c r="I879" s="9">
        <v>15</v>
      </c>
      <c r="J879" s="9">
        <v>12</v>
      </c>
      <c r="K879" s="9">
        <v>9</v>
      </c>
      <c r="L879" s="9">
        <v>7</v>
      </c>
      <c r="M879" s="9">
        <v>6</v>
      </c>
      <c r="N879" s="10">
        <v>7</v>
      </c>
      <c r="O879" s="1">
        <f>MID(A879,6,2)*1</f>
        <v>3</v>
      </c>
      <c r="P879">
        <f>ROUND(SUM(C879:N879)/O879,2)</f>
        <v>33.33</v>
      </c>
    </row>
    <row r="880" spans="1:16" x14ac:dyDescent="0.25">
      <c r="A880" s="8" t="s">
        <v>6511</v>
      </c>
      <c r="B880" s="9" t="str">
        <f>LEFT(A880,5)</f>
        <v>06499</v>
      </c>
      <c r="C880" s="9">
        <v>7</v>
      </c>
      <c r="D880" s="9">
        <v>3</v>
      </c>
      <c r="E880" s="9">
        <v>4</v>
      </c>
      <c r="F880" s="9">
        <v>9</v>
      </c>
      <c r="G880" s="9">
        <v>9</v>
      </c>
      <c r="H880" s="9">
        <v>13</v>
      </c>
      <c r="I880" s="9">
        <v>14</v>
      </c>
      <c r="J880" s="9">
        <v>9</v>
      </c>
      <c r="K880" s="9">
        <v>10</v>
      </c>
      <c r="L880" s="9">
        <v>8</v>
      </c>
      <c r="M880" s="9">
        <v>7</v>
      </c>
      <c r="N880" s="10">
        <v>7</v>
      </c>
      <c r="O880" s="1">
        <f>MID(A880,6,2)*1</f>
        <v>3</v>
      </c>
      <c r="P880">
        <f>ROUND(SUM(C880:N880)/O880,2)</f>
        <v>33.33</v>
      </c>
    </row>
    <row r="881" spans="1:16" x14ac:dyDescent="0.25">
      <c r="A881" s="11" t="s">
        <v>6708</v>
      </c>
      <c r="B881" s="9" t="str">
        <f>LEFT(A881,5)</f>
        <v>06696</v>
      </c>
      <c r="C881" s="12">
        <v>4</v>
      </c>
      <c r="D881" s="12">
        <v>4</v>
      </c>
      <c r="E881" s="12">
        <v>5</v>
      </c>
      <c r="F881" s="12">
        <v>10</v>
      </c>
      <c r="G881" s="12">
        <v>10</v>
      </c>
      <c r="H881" s="12">
        <v>13</v>
      </c>
      <c r="I881" s="12">
        <v>16</v>
      </c>
      <c r="J881" s="12">
        <v>11</v>
      </c>
      <c r="K881" s="12">
        <v>8</v>
      </c>
      <c r="L881" s="12">
        <v>10</v>
      </c>
      <c r="M881" s="12">
        <v>5</v>
      </c>
      <c r="N881" s="13">
        <v>4</v>
      </c>
      <c r="O881" s="1">
        <f>MID(A881,6,2)*1</f>
        <v>3</v>
      </c>
      <c r="P881">
        <f>ROUND(SUM(C881:N881)/O881,2)</f>
        <v>33.33</v>
      </c>
    </row>
    <row r="882" spans="1:16" x14ac:dyDescent="0.25">
      <c r="A882" s="11" t="s">
        <v>6932</v>
      </c>
      <c r="B882" s="9" t="str">
        <f>LEFT(A882,5)</f>
        <v>06920</v>
      </c>
      <c r="C882" s="12">
        <v>7</v>
      </c>
      <c r="D882" s="12">
        <v>7</v>
      </c>
      <c r="E882" s="12">
        <v>7</v>
      </c>
      <c r="F882" s="12">
        <v>8</v>
      </c>
      <c r="G882" s="12">
        <v>7</v>
      </c>
      <c r="H882" s="12">
        <v>12</v>
      </c>
      <c r="I882" s="12">
        <v>16</v>
      </c>
      <c r="J882" s="12">
        <v>11</v>
      </c>
      <c r="K882" s="12">
        <v>9</v>
      </c>
      <c r="L882" s="12">
        <v>8</v>
      </c>
      <c r="M882" s="12">
        <v>3</v>
      </c>
      <c r="N882" s="13">
        <v>5</v>
      </c>
      <c r="O882" s="1">
        <f>MID(A882,6,2)*1</f>
        <v>3</v>
      </c>
      <c r="P882">
        <f>ROUND(SUM(C882:N882)/O882,2)</f>
        <v>33.33</v>
      </c>
    </row>
    <row r="883" spans="1:16" x14ac:dyDescent="0.25">
      <c r="A883" s="11" t="s">
        <v>7324</v>
      </c>
      <c r="B883" s="9" t="str">
        <f>LEFT(A883,5)</f>
        <v>07312</v>
      </c>
      <c r="C883" s="12">
        <v>6</v>
      </c>
      <c r="D883" s="12">
        <v>6</v>
      </c>
      <c r="E883" s="12">
        <v>7</v>
      </c>
      <c r="F883" s="12">
        <v>9</v>
      </c>
      <c r="G883" s="12">
        <v>8</v>
      </c>
      <c r="H883" s="12">
        <v>13</v>
      </c>
      <c r="I883" s="12">
        <v>16</v>
      </c>
      <c r="J883" s="12">
        <v>9</v>
      </c>
      <c r="K883" s="12">
        <v>8</v>
      </c>
      <c r="L883" s="12">
        <v>7</v>
      </c>
      <c r="M883" s="12">
        <v>5</v>
      </c>
      <c r="N883" s="13">
        <v>6</v>
      </c>
      <c r="O883" s="1">
        <f>MID(A883,6,2)*1</f>
        <v>3</v>
      </c>
      <c r="P883">
        <f>ROUND(SUM(C883:N883)/O883,2)</f>
        <v>33.33</v>
      </c>
    </row>
    <row r="884" spans="1:16" x14ac:dyDescent="0.25">
      <c r="A884" s="8" t="s">
        <v>7423</v>
      </c>
      <c r="B884" s="9" t="str">
        <f>LEFT(A884,5)</f>
        <v>07411</v>
      </c>
      <c r="C884" s="9">
        <v>7</v>
      </c>
      <c r="D884" s="9">
        <v>5</v>
      </c>
      <c r="E884" s="9">
        <v>7</v>
      </c>
      <c r="F884" s="9">
        <v>6</v>
      </c>
      <c r="G884" s="9">
        <v>9</v>
      </c>
      <c r="H884" s="9">
        <v>13</v>
      </c>
      <c r="I884" s="9">
        <v>12</v>
      </c>
      <c r="J884" s="9">
        <v>13</v>
      </c>
      <c r="K884" s="9">
        <v>9</v>
      </c>
      <c r="L884" s="9">
        <v>9</v>
      </c>
      <c r="M884" s="9">
        <v>3</v>
      </c>
      <c r="N884" s="10">
        <v>7</v>
      </c>
      <c r="O884" s="1">
        <f>MID(A884,6,2)*1</f>
        <v>3</v>
      </c>
      <c r="P884">
        <f>ROUND(SUM(C884:N884)/O884,2)</f>
        <v>33.33</v>
      </c>
    </row>
    <row r="885" spans="1:16" x14ac:dyDescent="0.25">
      <c r="A885" s="11" t="s">
        <v>7516</v>
      </c>
      <c r="B885" s="9" t="str">
        <f>LEFT(A885,5)</f>
        <v>07504</v>
      </c>
      <c r="C885" s="12">
        <v>5</v>
      </c>
      <c r="D885" s="12">
        <v>7</v>
      </c>
      <c r="E885" s="12">
        <v>3</v>
      </c>
      <c r="F885" s="12">
        <v>8</v>
      </c>
      <c r="G885" s="12">
        <v>10</v>
      </c>
      <c r="H885" s="12">
        <v>12</v>
      </c>
      <c r="I885" s="12">
        <v>16</v>
      </c>
      <c r="J885" s="12">
        <v>12</v>
      </c>
      <c r="K885" s="12">
        <v>7</v>
      </c>
      <c r="L885" s="12">
        <v>6</v>
      </c>
      <c r="M885" s="12">
        <v>7</v>
      </c>
      <c r="N885" s="13">
        <v>7</v>
      </c>
      <c r="O885" s="1">
        <f>MID(A885,6,2)*1</f>
        <v>3</v>
      </c>
      <c r="P885">
        <f>ROUND(SUM(C885:N885)/O885,2)</f>
        <v>33.33</v>
      </c>
    </row>
    <row r="886" spans="1:16" x14ac:dyDescent="0.25">
      <c r="A886" s="11" t="s">
        <v>7626</v>
      </c>
      <c r="B886" s="9" t="str">
        <f>LEFT(A886,5)</f>
        <v>07614</v>
      </c>
      <c r="C886" s="12">
        <v>5</v>
      </c>
      <c r="D886" s="12">
        <v>4</v>
      </c>
      <c r="E886" s="12">
        <v>5</v>
      </c>
      <c r="F886" s="12">
        <v>10</v>
      </c>
      <c r="G886" s="12">
        <v>10</v>
      </c>
      <c r="H886" s="12">
        <v>13</v>
      </c>
      <c r="I886" s="12">
        <v>13</v>
      </c>
      <c r="J886" s="12">
        <v>13</v>
      </c>
      <c r="K886" s="12">
        <v>10</v>
      </c>
      <c r="L886" s="12">
        <v>6</v>
      </c>
      <c r="M886" s="12">
        <v>5</v>
      </c>
      <c r="N886" s="13">
        <v>6</v>
      </c>
      <c r="O886" s="1">
        <f>MID(A886,6,2)*1</f>
        <v>3</v>
      </c>
      <c r="P886">
        <f>ROUND(SUM(C886:N886)/O886,2)</f>
        <v>33.33</v>
      </c>
    </row>
    <row r="887" spans="1:16" x14ac:dyDescent="0.25">
      <c r="A887" s="8" t="s">
        <v>7679</v>
      </c>
      <c r="B887" s="9" t="str">
        <f>LEFT(A887,5)</f>
        <v>07667</v>
      </c>
      <c r="C887" s="9">
        <v>3</v>
      </c>
      <c r="D887" s="9">
        <v>7</v>
      </c>
      <c r="E887" s="9">
        <v>5</v>
      </c>
      <c r="F887" s="9">
        <v>7</v>
      </c>
      <c r="G887" s="9">
        <v>8</v>
      </c>
      <c r="H887" s="9">
        <v>13</v>
      </c>
      <c r="I887" s="9">
        <v>16</v>
      </c>
      <c r="J887" s="9">
        <v>10</v>
      </c>
      <c r="K887" s="9">
        <v>10</v>
      </c>
      <c r="L887" s="9">
        <v>9</v>
      </c>
      <c r="M887" s="9">
        <v>6</v>
      </c>
      <c r="N887" s="10">
        <v>6</v>
      </c>
      <c r="O887" s="1">
        <f>MID(A887,6,2)*1</f>
        <v>3</v>
      </c>
      <c r="P887">
        <f>ROUND(SUM(C887:N887)/O887,2)</f>
        <v>33.33</v>
      </c>
    </row>
    <row r="888" spans="1:16" x14ac:dyDescent="0.25">
      <c r="A888" s="8" t="s">
        <v>7689</v>
      </c>
      <c r="B888" s="9" t="str">
        <f>LEFT(A888,5)</f>
        <v>07677</v>
      </c>
      <c r="C888" s="9">
        <v>6</v>
      </c>
      <c r="D888" s="9">
        <v>4</v>
      </c>
      <c r="E888" s="9">
        <v>6</v>
      </c>
      <c r="F888" s="9">
        <v>10</v>
      </c>
      <c r="G888" s="9">
        <v>8</v>
      </c>
      <c r="H888" s="9">
        <v>13</v>
      </c>
      <c r="I888" s="9">
        <v>15</v>
      </c>
      <c r="J888" s="9">
        <v>13</v>
      </c>
      <c r="K888" s="9">
        <v>8</v>
      </c>
      <c r="L888" s="9">
        <v>6</v>
      </c>
      <c r="M888" s="9">
        <v>7</v>
      </c>
      <c r="N888" s="10">
        <v>4</v>
      </c>
      <c r="O888" s="1">
        <f>MID(A888,6,2)*1</f>
        <v>3</v>
      </c>
      <c r="P888">
        <f>ROUND(SUM(C888:N888)/O888,2)</f>
        <v>33.33</v>
      </c>
    </row>
    <row r="889" spans="1:16" x14ac:dyDescent="0.25">
      <c r="A889" s="8" t="s">
        <v>7843</v>
      </c>
      <c r="B889" s="9" t="str">
        <f>LEFT(A889,5)</f>
        <v>07831</v>
      </c>
      <c r="C889" s="9">
        <v>6</v>
      </c>
      <c r="D889" s="9">
        <v>5</v>
      </c>
      <c r="E889" s="9">
        <v>4</v>
      </c>
      <c r="F889" s="9">
        <v>9</v>
      </c>
      <c r="G889" s="9">
        <v>6</v>
      </c>
      <c r="H889" s="9">
        <v>13</v>
      </c>
      <c r="I889" s="9">
        <v>13</v>
      </c>
      <c r="J889" s="9">
        <v>13</v>
      </c>
      <c r="K889" s="9">
        <v>9</v>
      </c>
      <c r="L889" s="9">
        <v>9</v>
      </c>
      <c r="M889" s="9">
        <v>6</v>
      </c>
      <c r="N889" s="10">
        <v>7</v>
      </c>
      <c r="O889" s="1">
        <f>MID(A889,6,2)*1</f>
        <v>3</v>
      </c>
      <c r="P889">
        <f>ROUND(SUM(C889:N889)/O889,2)</f>
        <v>33.33</v>
      </c>
    </row>
    <row r="890" spans="1:16" x14ac:dyDescent="0.25">
      <c r="A890" s="11" t="s">
        <v>7848</v>
      </c>
      <c r="B890" s="9" t="str">
        <f>LEFT(A890,5)</f>
        <v>07836</v>
      </c>
      <c r="C890" s="12">
        <v>7</v>
      </c>
      <c r="D890" s="12">
        <v>5</v>
      </c>
      <c r="E890" s="12">
        <v>6</v>
      </c>
      <c r="F890" s="12">
        <v>9</v>
      </c>
      <c r="G890" s="12">
        <v>8</v>
      </c>
      <c r="H890" s="12">
        <v>13</v>
      </c>
      <c r="I890" s="12">
        <v>16</v>
      </c>
      <c r="J890" s="12">
        <v>11</v>
      </c>
      <c r="K890" s="12">
        <v>7</v>
      </c>
      <c r="L890" s="12">
        <v>6</v>
      </c>
      <c r="M890" s="12">
        <v>5</v>
      </c>
      <c r="N890" s="13">
        <v>7</v>
      </c>
      <c r="O890" s="1">
        <f>MID(A890,6,2)*1</f>
        <v>3</v>
      </c>
      <c r="P890">
        <f>ROUND(SUM(C890:N890)/O890,2)</f>
        <v>33.33</v>
      </c>
    </row>
    <row r="891" spans="1:16" x14ac:dyDescent="0.25">
      <c r="A891" s="11" t="s">
        <v>8042</v>
      </c>
      <c r="B891" s="9" t="str">
        <f>LEFT(A891,5)</f>
        <v>08030</v>
      </c>
      <c r="C891" s="12">
        <v>5</v>
      </c>
      <c r="D891" s="12">
        <v>5</v>
      </c>
      <c r="E891" s="12">
        <v>4</v>
      </c>
      <c r="F891" s="12">
        <v>9</v>
      </c>
      <c r="G891" s="12">
        <v>9</v>
      </c>
      <c r="H891" s="12">
        <v>9</v>
      </c>
      <c r="I891" s="12">
        <v>15</v>
      </c>
      <c r="J891" s="12">
        <v>13</v>
      </c>
      <c r="K891" s="12">
        <v>10</v>
      </c>
      <c r="L891" s="12">
        <v>10</v>
      </c>
      <c r="M891" s="12">
        <v>4</v>
      </c>
      <c r="N891" s="13">
        <v>7</v>
      </c>
      <c r="O891" s="1">
        <f>MID(A891,6,2)*1</f>
        <v>3</v>
      </c>
      <c r="P891">
        <f>ROUND(SUM(C891:N891)/O891,2)</f>
        <v>33.33</v>
      </c>
    </row>
    <row r="892" spans="1:16" x14ac:dyDescent="0.25">
      <c r="A892" s="11" t="s">
        <v>8098</v>
      </c>
      <c r="B892" s="9" t="str">
        <f>LEFT(A892,5)</f>
        <v>08086</v>
      </c>
      <c r="C892" s="12">
        <v>6</v>
      </c>
      <c r="D892" s="12">
        <v>5</v>
      </c>
      <c r="E892" s="12">
        <v>5</v>
      </c>
      <c r="F892" s="12">
        <v>10</v>
      </c>
      <c r="G892" s="12">
        <v>10</v>
      </c>
      <c r="H892" s="12">
        <v>12</v>
      </c>
      <c r="I892" s="12">
        <v>15</v>
      </c>
      <c r="J892" s="12">
        <v>12</v>
      </c>
      <c r="K892" s="12">
        <v>10</v>
      </c>
      <c r="L892" s="12">
        <v>6</v>
      </c>
      <c r="M892" s="12">
        <v>4</v>
      </c>
      <c r="N892" s="13">
        <v>5</v>
      </c>
      <c r="O892" s="1">
        <f>MID(A892,6,2)*1</f>
        <v>3</v>
      </c>
      <c r="P892">
        <f>ROUND(SUM(C892:N892)/O892,2)</f>
        <v>33.33</v>
      </c>
    </row>
    <row r="893" spans="1:16" x14ac:dyDescent="0.25">
      <c r="A893" s="8" t="s">
        <v>8161</v>
      </c>
      <c r="B893" s="9" t="str">
        <f>LEFT(A893,5)</f>
        <v>08149</v>
      </c>
      <c r="C893" s="9">
        <v>6</v>
      </c>
      <c r="D893" s="9">
        <v>6</v>
      </c>
      <c r="E893" s="9">
        <v>4</v>
      </c>
      <c r="F893" s="9">
        <v>10</v>
      </c>
      <c r="G893" s="9">
        <v>9</v>
      </c>
      <c r="H893" s="9">
        <v>13</v>
      </c>
      <c r="I893" s="9">
        <v>13</v>
      </c>
      <c r="J893" s="9">
        <v>12</v>
      </c>
      <c r="K893" s="9">
        <v>6</v>
      </c>
      <c r="L893" s="9">
        <v>9</v>
      </c>
      <c r="M893" s="9">
        <v>7</v>
      </c>
      <c r="N893" s="10">
        <v>5</v>
      </c>
      <c r="O893" s="1">
        <f>MID(A893,6,2)*1</f>
        <v>3</v>
      </c>
      <c r="P893">
        <f>ROUND(SUM(C893:N893)/O893,2)</f>
        <v>33.33</v>
      </c>
    </row>
    <row r="894" spans="1:16" x14ac:dyDescent="0.25">
      <c r="A894" s="8" t="s">
        <v>8315</v>
      </c>
      <c r="B894" s="9" t="str">
        <f>LEFT(A894,5)</f>
        <v>08303</v>
      </c>
      <c r="C894" s="9">
        <v>3</v>
      </c>
      <c r="D894" s="9">
        <v>6</v>
      </c>
      <c r="E894" s="9">
        <v>7</v>
      </c>
      <c r="F894" s="9">
        <v>6</v>
      </c>
      <c r="G894" s="9">
        <v>10</v>
      </c>
      <c r="H894" s="9">
        <v>13</v>
      </c>
      <c r="I894" s="9">
        <v>16</v>
      </c>
      <c r="J894" s="9">
        <v>11</v>
      </c>
      <c r="K894" s="9">
        <v>9</v>
      </c>
      <c r="L894" s="9">
        <v>10</v>
      </c>
      <c r="M894" s="9">
        <v>5</v>
      </c>
      <c r="N894" s="10">
        <v>4</v>
      </c>
      <c r="O894" s="1">
        <f>MID(A894,6,2)*1</f>
        <v>3</v>
      </c>
      <c r="P894">
        <f>ROUND(SUM(C894:N894)/O894,2)</f>
        <v>33.33</v>
      </c>
    </row>
    <row r="895" spans="1:16" x14ac:dyDescent="0.25">
      <c r="A895" s="8" t="s">
        <v>8351</v>
      </c>
      <c r="B895" s="9" t="str">
        <f>LEFT(A895,5)</f>
        <v>08339</v>
      </c>
      <c r="C895" s="9">
        <v>6</v>
      </c>
      <c r="D895" s="9">
        <v>7</v>
      </c>
      <c r="E895" s="9">
        <v>6</v>
      </c>
      <c r="F895" s="9">
        <v>9</v>
      </c>
      <c r="G895" s="9">
        <v>9</v>
      </c>
      <c r="H895" s="9">
        <v>9</v>
      </c>
      <c r="I895" s="9">
        <v>12</v>
      </c>
      <c r="J895" s="9">
        <v>13</v>
      </c>
      <c r="K895" s="9">
        <v>10</v>
      </c>
      <c r="L895" s="9">
        <v>7</v>
      </c>
      <c r="M895" s="9">
        <v>6</v>
      </c>
      <c r="N895" s="10">
        <v>6</v>
      </c>
      <c r="O895" s="1">
        <f>MID(A895,6,2)*1</f>
        <v>3</v>
      </c>
      <c r="P895">
        <f>ROUND(SUM(C895:N895)/O895,2)</f>
        <v>33.33</v>
      </c>
    </row>
    <row r="896" spans="1:16" x14ac:dyDescent="0.25">
      <c r="A896" s="8" t="s">
        <v>8363</v>
      </c>
      <c r="B896" s="9" t="str">
        <f>LEFT(A896,5)</f>
        <v>08351</v>
      </c>
      <c r="C896" s="9">
        <v>7</v>
      </c>
      <c r="D896" s="9">
        <v>7</v>
      </c>
      <c r="E896" s="9">
        <v>3</v>
      </c>
      <c r="F896" s="9">
        <v>9</v>
      </c>
      <c r="G896" s="9">
        <v>7</v>
      </c>
      <c r="H896" s="9">
        <v>11</v>
      </c>
      <c r="I896" s="9">
        <v>13</v>
      </c>
      <c r="J896" s="9">
        <v>13</v>
      </c>
      <c r="K896" s="9">
        <v>7</v>
      </c>
      <c r="L896" s="9">
        <v>9</v>
      </c>
      <c r="M896" s="9">
        <v>7</v>
      </c>
      <c r="N896" s="10">
        <v>7</v>
      </c>
      <c r="O896" s="1">
        <f>MID(A896,6,2)*1</f>
        <v>3</v>
      </c>
      <c r="P896">
        <f>ROUND(SUM(C896:N896)/O896,2)</f>
        <v>33.33</v>
      </c>
    </row>
    <row r="897" spans="1:16" x14ac:dyDescent="0.25">
      <c r="A897" s="8" t="s">
        <v>8417</v>
      </c>
      <c r="B897" s="9" t="str">
        <f>LEFT(A897,5)</f>
        <v>08405</v>
      </c>
      <c r="C897" s="9">
        <v>6</v>
      </c>
      <c r="D897" s="9">
        <v>4</v>
      </c>
      <c r="E897" s="9">
        <v>5</v>
      </c>
      <c r="F897" s="9">
        <v>7</v>
      </c>
      <c r="G897" s="9">
        <v>10</v>
      </c>
      <c r="H897" s="9">
        <v>11</v>
      </c>
      <c r="I897" s="9">
        <v>13</v>
      </c>
      <c r="J897" s="9">
        <v>12</v>
      </c>
      <c r="K897" s="9">
        <v>10</v>
      </c>
      <c r="L897" s="9">
        <v>8</v>
      </c>
      <c r="M897" s="9">
        <v>7</v>
      </c>
      <c r="N897" s="10">
        <v>7</v>
      </c>
      <c r="O897" s="1">
        <f>MID(A897,6,2)*1</f>
        <v>3</v>
      </c>
      <c r="P897">
        <f>ROUND(SUM(C897:N897)/O897,2)</f>
        <v>33.33</v>
      </c>
    </row>
    <row r="898" spans="1:16" x14ac:dyDescent="0.25">
      <c r="A898" s="11" t="s">
        <v>8552</v>
      </c>
      <c r="B898" s="9" t="str">
        <f>LEFT(A898,5)</f>
        <v>08540</v>
      </c>
      <c r="C898" s="12">
        <v>5</v>
      </c>
      <c r="D898" s="12">
        <v>6</v>
      </c>
      <c r="E898" s="12">
        <v>3</v>
      </c>
      <c r="F898" s="12">
        <v>10</v>
      </c>
      <c r="G898" s="12">
        <v>9</v>
      </c>
      <c r="H898" s="12">
        <v>13</v>
      </c>
      <c r="I898" s="12">
        <v>14</v>
      </c>
      <c r="J898" s="12">
        <v>13</v>
      </c>
      <c r="K898" s="12">
        <v>10</v>
      </c>
      <c r="L898" s="12">
        <v>6</v>
      </c>
      <c r="M898" s="12">
        <v>6</v>
      </c>
      <c r="N898" s="13">
        <v>5</v>
      </c>
      <c r="O898" s="1">
        <f>MID(A898,6,2)*1</f>
        <v>3</v>
      </c>
      <c r="P898">
        <f>ROUND(SUM(C898:N898)/O898,2)</f>
        <v>33.33</v>
      </c>
    </row>
    <row r="899" spans="1:16" x14ac:dyDescent="0.25">
      <c r="A899" s="8" t="s">
        <v>8639</v>
      </c>
      <c r="B899" s="9" t="str">
        <f>LEFT(A899,5)</f>
        <v>08627</v>
      </c>
      <c r="C899" s="9">
        <v>3</v>
      </c>
      <c r="D899" s="9">
        <v>4</v>
      </c>
      <c r="E899" s="9">
        <v>6</v>
      </c>
      <c r="F899" s="9">
        <v>10</v>
      </c>
      <c r="G899" s="9">
        <v>8</v>
      </c>
      <c r="H899" s="9">
        <v>12</v>
      </c>
      <c r="I899" s="9">
        <v>15</v>
      </c>
      <c r="J899" s="9">
        <v>12</v>
      </c>
      <c r="K899" s="9">
        <v>10</v>
      </c>
      <c r="L899" s="9">
        <v>10</v>
      </c>
      <c r="M899" s="9">
        <v>3</v>
      </c>
      <c r="N899" s="10">
        <v>7</v>
      </c>
      <c r="O899" s="1">
        <f>MID(A899,6,2)*1</f>
        <v>3</v>
      </c>
      <c r="P899">
        <f>ROUND(SUM(C899:N899)/O899,2)</f>
        <v>33.33</v>
      </c>
    </row>
    <row r="900" spans="1:16" x14ac:dyDescent="0.25">
      <c r="A900" s="8" t="s">
        <v>8889</v>
      </c>
      <c r="B900" s="9" t="str">
        <f>LEFT(A900,5)</f>
        <v>08877</v>
      </c>
      <c r="C900" s="9">
        <v>7</v>
      </c>
      <c r="D900" s="9">
        <v>6</v>
      </c>
      <c r="E900" s="9">
        <v>7</v>
      </c>
      <c r="F900" s="9">
        <v>7</v>
      </c>
      <c r="G900" s="9">
        <v>6</v>
      </c>
      <c r="H900" s="9">
        <v>12</v>
      </c>
      <c r="I900" s="9">
        <v>15</v>
      </c>
      <c r="J900" s="9">
        <v>11</v>
      </c>
      <c r="K900" s="9">
        <v>9</v>
      </c>
      <c r="L900" s="9">
        <v>8</v>
      </c>
      <c r="M900" s="9">
        <v>6</v>
      </c>
      <c r="N900" s="10">
        <v>6</v>
      </c>
      <c r="O900" s="1">
        <f>MID(A900,6,2)*1</f>
        <v>3</v>
      </c>
      <c r="P900">
        <f>ROUND(SUM(C900:N900)/O900,2)</f>
        <v>33.33</v>
      </c>
    </row>
    <row r="901" spans="1:16" x14ac:dyDescent="0.25">
      <c r="A901" s="8" t="s">
        <v>8947</v>
      </c>
      <c r="B901" s="9" t="str">
        <f>LEFT(A901,5)</f>
        <v>08935</v>
      </c>
      <c r="C901" s="9">
        <v>7</v>
      </c>
      <c r="D901" s="9">
        <v>7</v>
      </c>
      <c r="E901" s="9">
        <v>6</v>
      </c>
      <c r="F901" s="9">
        <v>10</v>
      </c>
      <c r="G901" s="9">
        <v>10</v>
      </c>
      <c r="H901" s="9">
        <v>9</v>
      </c>
      <c r="I901" s="9">
        <v>16</v>
      </c>
      <c r="J901" s="9">
        <v>13</v>
      </c>
      <c r="K901" s="9">
        <v>7</v>
      </c>
      <c r="L901" s="9">
        <v>8</v>
      </c>
      <c r="M901" s="9">
        <v>3</v>
      </c>
      <c r="N901" s="10">
        <v>4</v>
      </c>
      <c r="O901" s="1">
        <f>MID(A901,6,2)*1</f>
        <v>3</v>
      </c>
      <c r="P901">
        <f>ROUND(SUM(C901:N901)/O901,2)</f>
        <v>33.33</v>
      </c>
    </row>
    <row r="902" spans="1:16" x14ac:dyDescent="0.25">
      <c r="A902" s="8" t="s">
        <v>9195</v>
      </c>
      <c r="B902" s="9" t="str">
        <f>LEFT(A902,5)</f>
        <v>09183</v>
      </c>
      <c r="C902" s="9">
        <v>7</v>
      </c>
      <c r="D902" s="9">
        <v>4</v>
      </c>
      <c r="E902" s="9">
        <v>4</v>
      </c>
      <c r="F902" s="9">
        <v>9</v>
      </c>
      <c r="G902" s="9">
        <v>6</v>
      </c>
      <c r="H902" s="9">
        <v>12</v>
      </c>
      <c r="I902" s="9">
        <v>16</v>
      </c>
      <c r="J902" s="9">
        <v>10</v>
      </c>
      <c r="K902" s="9">
        <v>9</v>
      </c>
      <c r="L902" s="9">
        <v>9</v>
      </c>
      <c r="M902" s="9">
        <v>7</v>
      </c>
      <c r="N902" s="10">
        <v>7</v>
      </c>
      <c r="O902" s="1">
        <f>MID(A902,6,2)*1</f>
        <v>3</v>
      </c>
      <c r="P902">
        <f>ROUND(SUM(C902:N902)/O902,2)</f>
        <v>33.33</v>
      </c>
    </row>
    <row r="903" spans="1:16" x14ac:dyDescent="0.25">
      <c r="A903" s="8" t="s">
        <v>9353</v>
      </c>
      <c r="B903" s="9" t="str">
        <f>LEFT(A903,5)</f>
        <v>09341</v>
      </c>
      <c r="C903" s="9">
        <v>7</v>
      </c>
      <c r="D903" s="9">
        <v>5</v>
      </c>
      <c r="E903" s="9">
        <v>6</v>
      </c>
      <c r="F903" s="9">
        <v>10</v>
      </c>
      <c r="G903" s="9">
        <v>10</v>
      </c>
      <c r="H903" s="9">
        <v>9</v>
      </c>
      <c r="I903" s="9">
        <v>16</v>
      </c>
      <c r="J903" s="9">
        <v>12</v>
      </c>
      <c r="K903" s="9">
        <v>9</v>
      </c>
      <c r="L903" s="9">
        <v>6</v>
      </c>
      <c r="M903" s="9">
        <v>6</v>
      </c>
      <c r="N903" s="10">
        <v>4</v>
      </c>
      <c r="O903" s="1">
        <f>MID(A903,6,2)*1</f>
        <v>3</v>
      </c>
      <c r="P903">
        <f>ROUND(SUM(C903:N903)/O903,2)</f>
        <v>33.33</v>
      </c>
    </row>
    <row r="904" spans="1:16" x14ac:dyDescent="0.25">
      <c r="A904" s="8" t="s">
        <v>9363</v>
      </c>
      <c r="B904" s="9" t="str">
        <f>LEFT(A904,5)</f>
        <v>09351</v>
      </c>
      <c r="C904" s="9">
        <v>3</v>
      </c>
      <c r="D904" s="9">
        <v>7</v>
      </c>
      <c r="E904" s="9">
        <v>3</v>
      </c>
      <c r="F904" s="9">
        <v>9</v>
      </c>
      <c r="G904" s="9">
        <v>10</v>
      </c>
      <c r="H904" s="9">
        <v>10</v>
      </c>
      <c r="I904" s="9">
        <v>16</v>
      </c>
      <c r="J904" s="9">
        <v>13</v>
      </c>
      <c r="K904" s="9">
        <v>8</v>
      </c>
      <c r="L904" s="9">
        <v>7</v>
      </c>
      <c r="M904" s="9">
        <v>7</v>
      </c>
      <c r="N904" s="10">
        <v>7</v>
      </c>
      <c r="O904" s="1">
        <f>MID(A904,6,2)*1</f>
        <v>3</v>
      </c>
      <c r="P904">
        <f>ROUND(SUM(C904:N904)/O904,2)</f>
        <v>33.33</v>
      </c>
    </row>
    <row r="905" spans="1:16" x14ac:dyDescent="0.25">
      <c r="A905" s="11" t="s">
        <v>9390</v>
      </c>
      <c r="B905" s="9" t="str">
        <f>LEFT(A905,5)</f>
        <v>09378</v>
      </c>
      <c r="C905" s="12">
        <v>7</v>
      </c>
      <c r="D905" s="12">
        <v>5</v>
      </c>
      <c r="E905" s="12">
        <v>6</v>
      </c>
      <c r="F905" s="12">
        <v>6</v>
      </c>
      <c r="G905" s="12">
        <v>7</v>
      </c>
      <c r="H905" s="12">
        <v>13</v>
      </c>
      <c r="I905" s="12">
        <v>16</v>
      </c>
      <c r="J905" s="12">
        <v>10</v>
      </c>
      <c r="K905" s="12">
        <v>9</v>
      </c>
      <c r="L905" s="12">
        <v>9</v>
      </c>
      <c r="M905" s="12">
        <v>5</v>
      </c>
      <c r="N905" s="13">
        <v>7</v>
      </c>
      <c r="O905" s="1">
        <f>MID(A905,6,2)*1</f>
        <v>3</v>
      </c>
      <c r="P905">
        <f>ROUND(SUM(C905:N905)/O905,2)</f>
        <v>33.33</v>
      </c>
    </row>
    <row r="906" spans="1:16" x14ac:dyDescent="0.25">
      <c r="A906" s="8" t="s">
        <v>9395</v>
      </c>
      <c r="B906" s="9" t="str">
        <f>LEFT(A906,5)</f>
        <v>09383</v>
      </c>
      <c r="C906" s="9">
        <v>7</v>
      </c>
      <c r="D906" s="9">
        <v>7</v>
      </c>
      <c r="E906" s="9">
        <v>6</v>
      </c>
      <c r="F906" s="9">
        <v>9</v>
      </c>
      <c r="G906" s="9">
        <v>6</v>
      </c>
      <c r="H906" s="9">
        <v>12</v>
      </c>
      <c r="I906" s="9">
        <v>12</v>
      </c>
      <c r="J906" s="9">
        <v>13</v>
      </c>
      <c r="K906" s="9">
        <v>7</v>
      </c>
      <c r="L906" s="9">
        <v>10</v>
      </c>
      <c r="M906" s="9">
        <v>7</v>
      </c>
      <c r="N906" s="10">
        <v>4</v>
      </c>
      <c r="O906" s="1">
        <f>MID(A906,6,2)*1</f>
        <v>3</v>
      </c>
      <c r="P906">
        <f>ROUND(SUM(C906:N906)/O906,2)</f>
        <v>33.33</v>
      </c>
    </row>
    <row r="907" spans="1:16" x14ac:dyDescent="0.25">
      <c r="A907" s="8" t="s">
        <v>9429</v>
      </c>
      <c r="B907" s="9" t="str">
        <f>LEFT(A907,5)</f>
        <v>09417</v>
      </c>
      <c r="C907" s="9">
        <v>5</v>
      </c>
      <c r="D907" s="9">
        <v>5</v>
      </c>
      <c r="E907" s="9">
        <v>7</v>
      </c>
      <c r="F907" s="9">
        <v>8</v>
      </c>
      <c r="G907" s="9">
        <v>8</v>
      </c>
      <c r="H907" s="9">
        <v>11</v>
      </c>
      <c r="I907" s="9">
        <v>14</v>
      </c>
      <c r="J907" s="9">
        <v>11</v>
      </c>
      <c r="K907" s="9">
        <v>9</v>
      </c>
      <c r="L907" s="9">
        <v>10</v>
      </c>
      <c r="M907" s="9">
        <v>5</v>
      </c>
      <c r="N907" s="10">
        <v>7</v>
      </c>
      <c r="O907" s="1">
        <f>MID(A907,6,2)*1</f>
        <v>3</v>
      </c>
      <c r="P907">
        <f>ROUND(SUM(C907:N907)/O907,2)</f>
        <v>33.33</v>
      </c>
    </row>
    <row r="908" spans="1:16" x14ac:dyDescent="0.25">
      <c r="A908" s="8" t="s">
        <v>9515</v>
      </c>
      <c r="B908" s="9" t="str">
        <f>LEFT(A908,5)</f>
        <v>09503</v>
      </c>
      <c r="C908" s="9">
        <v>6</v>
      </c>
      <c r="D908" s="9">
        <v>5</v>
      </c>
      <c r="E908" s="9">
        <v>7</v>
      </c>
      <c r="F908" s="9">
        <v>8</v>
      </c>
      <c r="G908" s="9">
        <v>7</v>
      </c>
      <c r="H908" s="9">
        <v>13</v>
      </c>
      <c r="I908" s="9">
        <v>13</v>
      </c>
      <c r="J908" s="9">
        <v>12</v>
      </c>
      <c r="K908" s="9">
        <v>9</v>
      </c>
      <c r="L908" s="9">
        <v>10</v>
      </c>
      <c r="M908" s="9">
        <v>5</v>
      </c>
      <c r="N908" s="10">
        <v>5</v>
      </c>
      <c r="O908" s="1">
        <f>MID(A908,6,2)*1</f>
        <v>3</v>
      </c>
      <c r="P908">
        <f>ROUND(SUM(C908:N908)/O908,2)</f>
        <v>33.33</v>
      </c>
    </row>
    <row r="909" spans="1:16" x14ac:dyDescent="0.25">
      <c r="A909" s="8" t="s">
        <v>9527</v>
      </c>
      <c r="B909" s="9" t="str">
        <f>LEFT(A909,5)</f>
        <v>09515</v>
      </c>
      <c r="C909" s="9">
        <v>7</v>
      </c>
      <c r="D909" s="9">
        <v>6</v>
      </c>
      <c r="E909" s="9">
        <v>3</v>
      </c>
      <c r="F909" s="9">
        <v>8</v>
      </c>
      <c r="G909" s="9">
        <v>10</v>
      </c>
      <c r="H909" s="9">
        <v>13</v>
      </c>
      <c r="I909" s="9">
        <v>16</v>
      </c>
      <c r="J909" s="9">
        <v>12</v>
      </c>
      <c r="K909" s="9">
        <v>9</v>
      </c>
      <c r="L909" s="9">
        <v>6</v>
      </c>
      <c r="M909" s="9">
        <v>3</v>
      </c>
      <c r="N909" s="10">
        <v>7</v>
      </c>
      <c r="O909" s="1">
        <f>MID(A909,6,2)*1</f>
        <v>3</v>
      </c>
      <c r="P909">
        <f>ROUND(SUM(C909:N909)/O909,2)</f>
        <v>33.33</v>
      </c>
    </row>
    <row r="910" spans="1:16" x14ac:dyDescent="0.25">
      <c r="A910" s="11" t="s">
        <v>9640</v>
      </c>
      <c r="B910" s="9" t="str">
        <f>LEFT(A910,5)</f>
        <v>09628</v>
      </c>
      <c r="C910" s="12">
        <v>6</v>
      </c>
      <c r="D910" s="12">
        <v>7</v>
      </c>
      <c r="E910" s="12">
        <v>3</v>
      </c>
      <c r="F910" s="12">
        <v>9</v>
      </c>
      <c r="G910" s="12">
        <v>10</v>
      </c>
      <c r="H910" s="12">
        <v>9</v>
      </c>
      <c r="I910" s="12">
        <v>14</v>
      </c>
      <c r="J910" s="12">
        <v>13</v>
      </c>
      <c r="K910" s="12">
        <v>9</v>
      </c>
      <c r="L910" s="12">
        <v>9</v>
      </c>
      <c r="M910" s="12">
        <v>7</v>
      </c>
      <c r="N910" s="13">
        <v>4</v>
      </c>
      <c r="O910" s="1">
        <f>MID(A910,6,2)*1</f>
        <v>3</v>
      </c>
      <c r="P910">
        <f>ROUND(SUM(C910:N910)/O910,2)</f>
        <v>33.33</v>
      </c>
    </row>
    <row r="911" spans="1:16" x14ac:dyDescent="0.25">
      <c r="A911" s="11" t="s">
        <v>9668</v>
      </c>
      <c r="B911" s="9" t="str">
        <f>LEFT(A911,5)</f>
        <v>09656</v>
      </c>
      <c r="C911" s="12">
        <v>5</v>
      </c>
      <c r="D911" s="12">
        <v>6</v>
      </c>
      <c r="E911" s="12">
        <v>4</v>
      </c>
      <c r="F911" s="12">
        <v>10</v>
      </c>
      <c r="G911" s="12">
        <v>6</v>
      </c>
      <c r="H911" s="12">
        <v>12</v>
      </c>
      <c r="I911" s="12">
        <v>14</v>
      </c>
      <c r="J911" s="12">
        <v>10</v>
      </c>
      <c r="K911" s="12">
        <v>10</v>
      </c>
      <c r="L911" s="12">
        <v>10</v>
      </c>
      <c r="M911" s="12">
        <v>7</v>
      </c>
      <c r="N911" s="13">
        <v>6</v>
      </c>
      <c r="O911" s="1">
        <f>MID(A911,6,2)*1</f>
        <v>3</v>
      </c>
      <c r="P911">
        <f>ROUND(SUM(C911:N911)/O911,2)</f>
        <v>33.33</v>
      </c>
    </row>
    <row r="912" spans="1:16" x14ac:dyDescent="0.25">
      <c r="A912" s="11" t="s">
        <v>9888</v>
      </c>
      <c r="B912" s="9" t="str">
        <f>LEFT(A912,5)</f>
        <v>09876</v>
      </c>
      <c r="C912" s="12">
        <v>5</v>
      </c>
      <c r="D912" s="12">
        <v>6</v>
      </c>
      <c r="E912" s="12">
        <v>7</v>
      </c>
      <c r="F912" s="12">
        <v>10</v>
      </c>
      <c r="G912" s="12">
        <v>9</v>
      </c>
      <c r="H912" s="12">
        <v>12</v>
      </c>
      <c r="I912" s="12">
        <v>15</v>
      </c>
      <c r="J912" s="12">
        <v>10</v>
      </c>
      <c r="K912" s="12">
        <v>10</v>
      </c>
      <c r="L912" s="12">
        <v>7</v>
      </c>
      <c r="M912" s="12">
        <v>5</v>
      </c>
      <c r="N912" s="13">
        <v>4</v>
      </c>
      <c r="O912" s="1">
        <f>MID(A912,6,2)*1</f>
        <v>3</v>
      </c>
      <c r="P912">
        <f>ROUND(SUM(C912:N912)/O912,2)</f>
        <v>33.33</v>
      </c>
    </row>
    <row r="913" spans="1:16" x14ac:dyDescent="0.25">
      <c r="A913" s="11" t="s">
        <v>4270</v>
      </c>
      <c r="B913" s="9" t="str">
        <f>LEFT(A913,5)</f>
        <v>04258</v>
      </c>
      <c r="C913" s="12">
        <v>15</v>
      </c>
      <c r="D913" s="12">
        <v>14</v>
      </c>
      <c r="E913" s="12">
        <v>15</v>
      </c>
      <c r="F913" s="12">
        <v>22</v>
      </c>
      <c r="G913" s="12">
        <v>22</v>
      </c>
      <c r="H913" s="12">
        <v>29</v>
      </c>
      <c r="I913" s="12">
        <v>30</v>
      </c>
      <c r="J913" s="12">
        <v>25</v>
      </c>
      <c r="K913" s="12">
        <v>20</v>
      </c>
      <c r="L913" s="12">
        <v>17</v>
      </c>
      <c r="M913" s="12">
        <v>11</v>
      </c>
      <c r="N913" s="13">
        <v>13</v>
      </c>
      <c r="O913" s="1">
        <f>MID(A913,6,2)*1</f>
        <v>7</v>
      </c>
      <c r="P913">
        <f>ROUND(SUM(C913:N913)/O913,2)</f>
        <v>33.29</v>
      </c>
    </row>
    <row r="914" spans="1:16" x14ac:dyDescent="0.25">
      <c r="A914" s="8" t="s">
        <v>63</v>
      </c>
      <c r="B914" s="9" t="str">
        <f>LEFT(A914,5)</f>
        <v>00051</v>
      </c>
      <c r="C914" s="9">
        <v>5</v>
      </c>
      <c r="D914" s="9">
        <v>9</v>
      </c>
      <c r="E914" s="9">
        <v>9</v>
      </c>
      <c r="F914" s="9">
        <v>11</v>
      </c>
      <c r="G914" s="9">
        <v>8</v>
      </c>
      <c r="H914" s="9">
        <v>15</v>
      </c>
      <c r="I914" s="9">
        <v>17</v>
      </c>
      <c r="J914" s="9">
        <v>18</v>
      </c>
      <c r="K914" s="9">
        <v>14</v>
      </c>
      <c r="L914" s="9">
        <v>13</v>
      </c>
      <c r="M914" s="9">
        <v>9</v>
      </c>
      <c r="N914" s="10">
        <v>5</v>
      </c>
      <c r="O914" s="1">
        <f>MID(A914,6,2)*1</f>
        <v>4</v>
      </c>
      <c r="P914">
        <f>ROUND(SUM(C914:N914)/O914,2)</f>
        <v>33.25</v>
      </c>
    </row>
    <row r="915" spans="1:16" x14ac:dyDescent="0.25">
      <c r="A915" s="8" t="s">
        <v>119</v>
      </c>
      <c r="B915" s="9" t="str">
        <f>LEFT(A915,5)</f>
        <v>00107</v>
      </c>
      <c r="C915" s="9">
        <v>8</v>
      </c>
      <c r="D915" s="9">
        <v>5</v>
      </c>
      <c r="E915" s="9">
        <v>8</v>
      </c>
      <c r="F915" s="9">
        <v>11</v>
      </c>
      <c r="G915" s="9">
        <v>10</v>
      </c>
      <c r="H915" s="9">
        <v>15</v>
      </c>
      <c r="I915" s="9">
        <v>20</v>
      </c>
      <c r="J915" s="9">
        <v>13</v>
      </c>
      <c r="K915" s="9">
        <v>13</v>
      </c>
      <c r="L915" s="9">
        <v>12</v>
      </c>
      <c r="M915" s="9">
        <v>10</v>
      </c>
      <c r="N915" s="10">
        <v>8</v>
      </c>
      <c r="O915" s="1">
        <f>MID(A915,6,2)*1</f>
        <v>4</v>
      </c>
      <c r="P915">
        <f>ROUND(SUM(C915:N915)/O915,2)</f>
        <v>33.25</v>
      </c>
    </row>
    <row r="916" spans="1:16" x14ac:dyDescent="0.25">
      <c r="A916" s="8" t="s">
        <v>121</v>
      </c>
      <c r="B916" s="9" t="str">
        <f>LEFT(A916,5)</f>
        <v>00109</v>
      </c>
      <c r="C916" s="9">
        <v>6</v>
      </c>
      <c r="D916" s="9">
        <v>6</v>
      </c>
      <c r="E916" s="9">
        <v>4</v>
      </c>
      <c r="F916" s="9">
        <v>11</v>
      </c>
      <c r="G916" s="9">
        <v>14</v>
      </c>
      <c r="H916" s="9">
        <v>12</v>
      </c>
      <c r="I916" s="9">
        <v>20</v>
      </c>
      <c r="J916" s="9">
        <v>16</v>
      </c>
      <c r="K916" s="9">
        <v>12</v>
      </c>
      <c r="L916" s="9">
        <v>13</v>
      </c>
      <c r="M916" s="9">
        <v>10</v>
      </c>
      <c r="N916" s="10">
        <v>9</v>
      </c>
      <c r="O916" s="1">
        <f>MID(A916,6,2)*1</f>
        <v>4</v>
      </c>
      <c r="P916">
        <f>ROUND(SUM(C916:N916)/O916,2)</f>
        <v>33.25</v>
      </c>
    </row>
    <row r="917" spans="1:16" x14ac:dyDescent="0.25">
      <c r="A917" s="11" t="s">
        <v>144</v>
      </c>
      <c r="B917" s="9" t="str">
        <f>LEFT(A917,5)</f>
        <v>00132</v>
      </c>
      <c r="C917" s="12">
        <v>4</v>
      </c>
      <c r="D917" s="12">
        <v>10</v>
      </c>
      <c r="E917" s="12">
        <v>6</v>
      </c>
      <c r="F917" s="12">
        <v>8</v>
      </c>
      <c r="G917" s="12">
        <v>13</v>
      </c>
      <c r="H917" s="12">
        <v>15</v>
      </c>
      <c r="I917" s="12">
        <v>20</v>
      </c>
      <c r="J917" s="12">
        <v>15</v>
      </c>
      <c r="K917" s="12">
        <v>14</v>
      </c>
      <c r="L917" s="12">
        <v>12</v>
      </c>
      <c r="M917" s="12">
        <v>8</v>
      </c>
      <c r="N917" s="13">
        <v>8</v>
      </c>
      <c r="O917" s="1">
        <f>MID(A917,6,2)*1</f>
        <v>4</v>
      </c>
      <c r="P917">
        <f>ROUND(SUM(C917:N917)/O917,2)</f>
        <v>33.25</v>
      </c>
    </row>
    <row r="918" spans="1:16" x14ac:dyDescent="0.25">
      <c r="A918" s="8" t="s">
        <v>323</v>
      </c>
      <c r="B918" s="9" t="str">
        <f>LEFT(A918,5)</f>
        <v>00311</v>
      </c>
      <c r="C918" s="9">
        <v>5</v>
      </c>
      <c r="D918" s="9">
        <v>10</v>
      </c>
      <c r="E918" s="9">
        <v>9</v>
      </c>
      <c r="F918" s="9">
        <v>14</v>
      </c>
      <c r="G918" s="9">
        <v>9</v>
      </c>
      <c r="H918" s="9">
        <v>13</v>
      </c>
      <c r="I918" s="9">
        <v>18</v>
      </c>
      <c r="J918" s="9">
        <v>18</v>
      </c>
      <c r="K918" s="9">
        <v>14</v>
      </c>
      <c r="L918" s="9">
        <v>9</v>
      </c>
      <c r="M918" s="9">
        <v>9</v>
      </c>
      <c r="N918" s="10">
        <v>5</v>
      </c>
      <c r="O918" s="1">
        <f>MID(A918,6,2)*1</f>
        <v>4</v>
      </c>
      <c r="P918">
        <f>ROUND(SUM(C918:N918)/O918,2)</f>
        <v>33.25</v>
      </c>
    </row>
    <row r="919" spans="1:16" x14ac:dyDescent="0.25">
      <c r="A919" s="11" t="s">
        <v>402</v>
      </c>
      <c r="B919" s="9" t="str">
        <f>LEFT(A919,5)</f>
        <v>00390</v>
      </c>
      <c r="C919" s="12">
        <v>4</v>
      </c>
      <c r="D919" s="12">
        <v>10</v>
      </c>
      <c r="E919" s="12">
        <v>10</v>
      </c>
      <c r="F919" s="12">
        <v>11</v>
      </c>
      <c r="G919" s="12">
        <v>10</v>
      </c>
      <c r="H919" s="12">
        <v>15</v>
      </c>
      <c r="I919" s="12">
        <v>17</v>
      </c>
      <c r="J919" s="12">
        <v>16</v>
      </c>
      <c r="K919" s="12">
        <v>13</v>
      </c>
      <c r="L919" s="12">
        <v>13</v>
      </c>
      <c r="M919" s="12">
        <v>9</v>
      </c>
      <c r="N919" s="13">
        <v>5</v>
      </c>
      <c r="O919" s="1">
        <f>MID(A919,6,2)*1</f>
        <v>4</v>
      </c>
      <c r="P919">
        <f>ROUND(SUM(C919:N919)/O919,2)</f>
        <v>33.25</v>
      </c>
    </row>
    <row r="920" spans="1:16" x14ac:dyDescent="0.25">
      <c r="A920" s="11" t="s">
        <v>632</v>
      </c>
      <c r="B920" s="9" t="str">
        <f>LEFT(A920,5)</f>
        <v>00620</v>
      </c>
      <c r="C920" s="12">
        <v>10</v>
      </c>
      <c r="D920" s="12">
        <v>9</v>
      </c>
      <c r="E920" s="12">
        <v>7</v>
      </c>
      <c r="F920" s="12">
        <v>8</v>
      </c>
      <c r="G920" s="12">
        <v>8</v>
      </c>
      <c r="H920" s="12">
        <v>16</v>
      </c>
      <c r="I920" s="12">
        <v>19</v>
      </c>
      <c r="J920" s="12">
        <v>12</v>
      </c>
      <c r="K920" s="12">
        <v>12</v>
      </c>
      <c r="L920" s="12">
        <v>12</v>
      </c>
      <c r="M920" s="12">
        <v>10</v>
      </c>
      <c r="N920" s="13">
        <v>10</v>
      </c>
      <c r="O920" s="1">
        <f>MID(A920,6,2)*1</f>
        <v>4</v>
      </c>
      <c r="P920">
        <f>ROUND(SUM(C920:N920)/O920,2)</f>
        <v>33.25</v>
      </c>
    </row>
    <row r="921" spans="1:16" x14ac:dyDescent="0.25">
      <c r="A921" s="11" t="s">
        <v>734</v>
      </c>
      <c r="B921" s="9" t="str">
        <f>LEFT(A921,5)</f>
        <v>00722</v>
      </c>
      <c r="C921" s="12">
        <v>9</v>
      </c>
      <c r="D921" s="12">
        <v>7</v>
      </c>
      <c r="E921" s="12">
        <v>5</v>
      </c>
      <c r="F921" s="12">
        <v>11</v>
      </c>
      <c r="G921" s="12">
        <v>14</v>
      </c>
      <c r="H921" s="12">
        <v>17</v>
      </c>
      <c r="I921" s="12">
        <v>21</v>
      </c>
      <c r="J921" s="12">
        <v>18</v>
      </c>
      <c r="K921" s="12">
        <v>10</v>
      </c>
      <c r="L921" s="12">
        <v>8</v>
      </c>
      <c r="M921" s="12">
        <v>9</v>
      </c>
      <c r="N921" s="13">
        <v>4</v>
      </c>
      <c r="O921" s="1">
        <f>MID(A921,6,2)*1</f>
        <v>4</v>
      </c>
      <c r="P921">
        <f>ROUND(SUM(C921:N921)/O921,2)</f>
        <v>33.25</v>
      </c>
    </row>
    <row r="922" spans="1:16" x14ac:dyDescent="0.25">
      <c r="A922" s="11" t="s">
        <v>756</v>
      </c>
      <c r="B922" s="9" t="str">
        <f>LEFT(A922,5)</f>
        <v>00744</v>
      </c>
      <c r="C922" s="12">
        <v>8</v>
      </c>
      <c r="D922" s="12">
        <v>4</v>
      </c>
      <c r="E922" s="12">
        <v>8</v>
      </c>
      <c r="F922" s="12">
        <v>9</v>
      </c>
      <c r="G922" s="12">
        <v>13</v>
      </c>
      <c r="H922" s="12">
        <v>18</v>
      </c>
      <c r="I922" s="12">
        <v>20</v>
      </c>
      <c r="J922" s="12">
        <v>16</v>
      </c>
      <c r="K922" s="12">
        <v>10</v>
      </c>
      <c r="L922" s="12">
        <v>14</v>
      </c>
      <c r="M922" s="12">
        <v>7</v>
      </c>
      <c r="N922" s="13">
        <v>6</v>
      </c>
      <c r="O922" s="1">
        <f>MID(A922,6,2)*1</f>
        <v>4</v>
      </c>
      <c r="P922">
        <f>ROUND(SUM(C922:N922)/O922,2)</f>
        <v>33.25</v>
      </c>
    </row>
    <row r="923" spans="1:16" x14ac:dyDescent="0.25">
      <c r="A923" s="11" t="s">
        <v>842</v>
      </c>
      <c r="B923" s="9" t="str">
        <f>LEFT(A923,5)</f>
        <v>00830</v>
      </c>
      <c r="C923" s="12">
        <v>4</v>
      </c>
      <c r="D923" s="12">
        <v>9</v>
      </c>
      <c r="E923" s="12">
        <v>6</v>
      </c>
      <c r="F923" s="12">
        <v>13</v>
      </c>
      <c r="G923" s="12">
        <v>13</v>
      </c>
      <c r="H923" s="12">
        <v>15</v>
      </c>
      <c r="I923" s="12">
        <v>16</v>
      </c>
      <c r="J923" s="12">
        <v>16</v>
      </c>
      <c r="K923" s="12">
        <v>13</v>
      </c>
      <c r="L923" s="12">
        <v>12</v>
      </c>
      <c r="M923" s="12">
        <v>7</v>
      </c>
      <c r="N923" s="13">
        <v>9</v>
      </c>
      <c r="O923" s="1">
        <f>MID(A923,6,2)*1</f>
        <v>4</v>
      </c>
      <c r="P923">
        <f>ROUND(SUM(C923:N923)/O923,2)</f>
        <v>33.25</v>
      </c>
    </row>
    <row r="924" spans="1:16" x14ac:dyDescent="0.25">
      <c r="A924" s="11" t="s">
        <v>910</v>
      </c>
      <c r="B924" s="9" t="str">
        <f>LEFT(A924,5)</f>
        <v>00898</v>
      </c>
      <c r="C924" s="12">
        <v>9</v>
      </c>
      <c r="D924" s="12">
        <v>8</v>
      </c>
      <c r="E924" s="12">
        <v>4</v>
      </c>
      <c r="F924" s="12">
        <v>8</v>
      </c>
      <c r="G924" s="12">
        <v>13</v>
      </c>
      <c r="H924" s="12">
        <v>18</v>
      </c>
      <c r="I924" s="12">
        <v>19</v>
      </c>
      <c r="J924" s="12">
        <v>15</v>
      </c>
      <c r="K924" s="12">
        <v>13</v>
      </c>
      <c r="L924" s="12">
        <v>12</v>
      </c>
      <c r="M924" s="12">
        <v>10</v>
      </c>
      <c r="N924" s="13">
        <v>4</v>
      </c>
      <c r="O924" s="1">
        <f>MID(A924,6,2)*1</f>
        <v>4</v>
      </c>
      <c r="P924">
        <f>ROUND(SUM(C924:N924)/O924,2)</f>
        <v>33.25</v>
      </c>
    </row>
    <row r="925" spans="1:16" x14ac:dyDescent="0.25">
      <c r="A925" s="11" t="s">
        <v>932</v>
      </c>
      <c r="B925" s="9" t="str">
        <f>LEFT(A925,5)</f>
        <v>00920</v>
      </c>
      <c r="C925" s="12">
        <v>10</v>
      </c>
      <c r="D925" s="12">
        <v>4</v>
      </c>
      <c r="E925" s="12">
        <v>4</v>
      </c>
      <c r="F925" s="12">
        <v>8</v>
      </c>
      <c r="G925" s="12">
        <v>12</v>
      </c>
      <c r="H925" s="12">
        <v>18</v>
      </c>
      <c r="I925" s="12">
        <v>21</v>
      </c>
      <c r="J925" s="12">
        <v>18</v>
      </c>
      <c r="K925" s="12">
        <v>11</v>
      </c>
      <c r="L925" s="12">
        <v>13</v>
      </c>
      <c r="M925" s="12">
        <v>10</v>
      </c>
      <c r="N925" s="13">
        <v>4</v>
      </c>
      <c r="O925" s="1">
        <f>MID(A925,6,2)*1</f>
        <v>4</v>
      </c>
      <c r="P925">
        <f>ROUND(SUM(C925:N925)/O925,2)</f>
        <v>33.25</v>
      </c>
    </row>
    <row r="926" spans="1:16" x14ac:dyDescent="0.25">
      <c r="A926" s="11" t="s">
        <v>1106</v>
      </c>
      <c r="B926" s="9" t="str">
        <f>LEFT(A926,5)</f>
        <v>01094</v>
      </c>
      <c r="C926" s="12">
        <v>4</v>
      </c>
      <c r="D926" s="12">
        <v>4</v>
      </c>
      <c r="E926" s="12">
        <v>10</v>
      </c>
      <c r="F926" s="12">
        <v>14</v>
      </c>
      <c r="G926" s="12">
        <v>12</v>
      </c>
      <c r="H926" s="12">
        <v>18</v>
      </c>
      <c r="I926" s="12">
        <v>20</v>
      </c>
      <c r="J926" s="12">
        <v>18</v>
      </c>
      <c r="K926" s="12">
        <v>9</v>
      </c>
      <c r="L926" s="12">
        <v>13</v>
      </c>
      <c r="M926" s="12">
        <v>6</v>
      </c>
      <c r="N926" s="13">
        <v>5</v>
      </c>
      <c r="O926" s="1">
        <f>MID(A926,6,2)*1</f>
        <v>4</v>
      </c>
      <c r="P926">
        <f>ROUND(SUM(C926:N926)/O926,2)</f>
        <v>33.25</v>
      </c>
    </row>
    <row r="927" spans="1:16" x14ac:dyDescent="0.25">
      <c r="A927" s="11" t="s">
        <v>1156</v>
      </c>
      <c r="B927" s="9" t="str">
        <f>LEFT(A927,5)</f>
        <v>01144</v>
      </c>
      <c r="C927" s="12">
        <v>9</v>
      </c>
      <c r="D927" s="12">
        <v>5</v>
      </c>
      <c r="E927" s="12">
        <v>6</v>
      </c>
      <c r="F927" s="12">
        <v>12</v>
      </c>
      <c r="G927" s="12">
        <v>11</v>
      </c>
      <c r="H927" s="12">
        <v>13</v>
      </c>
      <c r="I927" s="12">
        <v>22</v>
      </c>
      <c r="J927" s="12">
        <v>14</v>
      </c>
      <c r="K927" s="12">
        <v>12</v>
      </c>
      <c r="L927" s="12">
        <v>13</v>
      </c>
      <c r="M927" s="12">
        <v>7</v>
      </c>
      <c r="N927" s="13">
        <v>9</v>
      </c>
      <c r="O927" s="1">
        <f>MID(A927,6,2)*1</f>
        <v>4</v>
      </c>
      <c r="P927">
        <f>ROUND(SUM(C927:N927)/O927,2)</f>
        <v>33.25</v>
      </c>
    </row>
    <row r="928" spans="1:16" x14ac:dyDescent="0.25">
      <c r="A928" s="11" t="s">
        <v>1280</v>
      </c>
      <c r="B928" s="9" t="str">
        <f>LEFT(A928,5)</f>
        <v>01268</v>
      </c>
      <c r="C928" s="12">
        <v>7</v>
      </c>
      <c r="D928" s="12">
        <v>9</v>
      </c>
      <c r="E928" s="12">
        <v>6</v>
      </c>
      <c r="F928" s="12">
        <v>8</v>
      </c>
      <c r="G928" s="12">
        <v>8</v>
      </c>
      <c r="H928" s="12">
        <v>12</v>
      </c>
      <c r="I928" s="12">
        <v>21</v>
      </c>
      <c r="J928" s="12">
        <v>17</v>
      </c>
      <c r="K928" s="12">
        <v>14</v>
      </c>
      <c r="L928" s="12">
        <v>11</v>
      </c>
      <c r="M928" s="12">
        <v>10</v>
      </c>
      <c r="N928" s="13">
        <v>10</v>
      </c>
      <c r="O928" s="1">
        <f>MID(A928,6,2)*1</f>
        <v>4</v>
      </c>
      <c r="P928">
        <f>ROUND(SUM(C928:N928)/O928,2)</f>
        <v>33.25</v>
      </c>
    </row>
    <row r="929" spans="1:16" x14ac:dyDescent="0.25">
      <c r="A929" s="8" t="s">
        <v>1295</v>
      </c>
      <c r="B929" s="9" t="str">
        <f>LEFT(A929,5)</f>
        <v>01283</v>
      </c>
      <c r="C929" s="9">
        <v>9</v>
      </c>
      <c r="D929" s="9">
        <v>7</v>
      </c>
      <c r="E929" s="9">
        <v>10</v>
      </c>
      <c r="F929" s="9">
        <v>10</v>
      </c>
      <c r="G929" s="9">
        <v>10</v>
      </c>
      <c r="H929" s="9">
        <v>12</v>
      </c>
      <c r="I929" s="9">
        <v>19</v>
      </c>
      <c r="J929" s="9">
        <v>18</v>
      </c>
      <c r="K929" s="9">
        <v>12</v>
      </c>
      <c r="L929" s="9">
        <v>11</v>
      </c>
      <c r="M929" s="9">
        <v>10</v>
      </c>
      <c r="N929" s="10">
        <v>5</v>
      </c>
      <c r="O929" s="1">
        <f>MID(A929,6,2)*1</f>
        <v>4</v>
      </c>
      <c r="P929">
        <f>ROUND(SUM(C929:N929)/O929,2)</f>
        <v>33.25</v>
      </c>
    </row>
    <row r="930" spans="1:16" x14ac:dyDescent="0.25">
      <c r="A930" s="11" t="s">
        <v>1300</v>
      </c>
      <c r="B930" s="9" t="str">
        <f>LEFT(A930,5)</f>
        <v>01288</v>
      </c>
      <c r="C930" s="12">
        <v>8</v>
      </c>
      <c r="D930" s="12">
        <v>6</v>
      </c>
      <c r="E930" s="12">
        <v>10</v>
      </c>
      <c r="F930" s="12">
        <v>12</v>
      </c>
      <c r="G930" s="12">
        <v>11</v>
      </c>
      <c r="H930" s="12">
        <v>16</v>
      </c>
      <c r="I930" s="12">
        <v>17</v>
      </c>
      <c r="J930" s="12">
        <v>16</v>
      </c>
      <c r="K930" s="12">
        <v>11</v>
      </c>
      <c r="L930" s="12">
        <v>10</v>
      </c>
      <c r="M930" s="12">
        <v>7</v>
      </c>
      <c r="N930" s="13">
        <v>9</v>
      </c>
      <c r="O930" s="1">
        <f>MID(A930,6,2)*1</f>
        <v>4</v>
      </c>
      <c r="P930">
        <f>ROUND(SUM(C930:N930)/O930,2)</f>
        <v>33.25</v>
      </c>
    </row>
    <row r="931" spans="1:16" x14ac:dyDescent="0.25">
      <c r="A931" s="8" t="s">
        <v>1309</v>
      </c>
      <c r="B931" s="9" t="str">
        <f>LEFT(A931,5)</f>
        <v>01297</v>
      </c>
      <c r="C931" s="9">
        <v>4</v>
      </c>
      <c r="D931" s="9">
        <v>10</v>
      </c>
      <c r="E931" s="9">
        <v>6</v>
      </c>
      <c r="F931" s="9">
        <v>10</v>
      </c>
      <c r="G931" s="9">
        <v>10</v>
      </c>
      <c r="H931" s="9">
        <v>18</v>
      </c>
      <c r="I931" s="9">
        <v>18</v>
      </c>
      <c r="J931" s="9">
        <v>12</v>
      </c>
      <c r="K931" s="9">
        <v>14</v>
      </c>
      <c r="L931" s="9">
        <v>14</v>
      </c>
      <c r="M931" s="9">
        <v>9</v>
      </c>
      <c r="N931" s="10">
        <v>8</v>
      </c>
      <c r="O931" s="1">
        <f>MID(A931,6,2)*1</f>
        <v>4</v>
      </c>
      <c r="P931">
        <f>ROUND(SUM(C931:N931)/O931,2)</f>
        <v>33.25</v>
      </c>
    </row>
    <row r="932" spans="1:16" x14ac:dyDescent="0.25">
      <c r="A932" s="11" t="s">
        <v>1324</v>
      </c>
      <c r="B932" s="9" t="str">
        <f>LEFT(A932,5)</f>
        <v>01312</v>
      </c>
      <c r="C932" s="12">
        <v>5</v>
      </c>
      <c r="D932" s="12">
        <v>5</v>
      </c>
      <c r="E932" s="12">
        <v>9</v>
      </c>
      <c r="F932" s="12">
        <v>9</v>
      </c>
      <c r="G932" s="12">
        <v>14</v>
      </c>
      <c r="H932" s="12">
        <v>16</v>
      </c>
      <c r="I932" s="12">
        <v>21</v>
      </c>
      <c r="J932" s="12">
        <v>16</v>
      </c>
      <c r="K932" s="12">
        <v>14</v>
      </c>
      <c r="L932" s="12">
        <v>8</v>
      </c>
      <c r="M932" s="12">
        <v>7</v>
      </c>
      <c r="N932" s="13">
        <v>9</v>
      </c>
      <c r="O932" s="1">
        <f>MID(A932,6,2)*1</f>
        <v>4</v>
      </c>
      <c r="P932">
        <f>ROUND(SUM(C932:N932)/O932,2)</f>
        <v>33.25</v>
      </c>
    </row>
    <row r="933" spans="1:16" x14ac:dyDescent="0.25">
      <c r="A933" s="8" t="s">
        <v>1471</v>
      </c>
      <c r="B933" s="9" t="str">
        <f>LEFT(A933,5)</f>
        <v>01459</v>
      </c>
      <c r="C933" s="9">
        <v>10</v>
      </c>
      <c r="D933" s="9">
        <v>5</v>
      </c>
      <c r="E933" s="9">
        <v>8</v>
      </c>
      <c r="F933" s="9">
        <v>13</v>
      </c>
      <c r="G933" s="9">
        <v>14</v>
      </c>
      <c r="H933" s="9">
        <v>13</v>
      </c>
      <c r="I933" s="9">
        <v>22</v>
      </c>
      <c r="J933" s="9">
        <v>16</v>
      </c>
      <c r="K933" s="9">
        <v>9</v>
      </c>
      <c r="L933" s="9">
        <v>11</v>
      </c>
      <c r="M933" s="9">
        <v>7</v>
      </c>
      <c r="N933" s="10">
        <v>5</v>
      </c>
      <c r="O933" s="1">
        <f>MID(A933,6,2)*1</f>
        <v>4</v>
      </c>
      <c r="P933">
        <f>ROUND(SUM(C933:N933)/O933,2)</f>
        <v>33.25</v>
      </c>
    </row>
    <row r="934" spans="1:16" x14ac:dyDescent="0.25">
      <c r="A934" s="8" t="s">
        <v>1571</v>
      </c>
      <c r="B934" s="9" t="str">
        <f>LEFT(A934,5)</f>
        <v>01559</v>
      </c>
      <c r="C934" s="9">
        <v>10</v>
      </c>
      <c r="D934" s="9">
        <v>10</v>
      </c>
      <c r="E934" s="9">
        <v>9</v>
      </c>
      <c r="F934" s="9">
        <v>14</v>
      </c>
      <c r="G934" s="9">
        <v>11</v>
      </c>
      <c r="H934" s="9">
        <v>14</v>
      </c>
      <c r="I934" s="9">
        <v>18</v>
      </c>
      <c r="J934" s="9">
        <v>14</v>
      </c>
      <c r="K934" s="9">
        <v>8</v>
      </c>
      <c r="L934" s="9">
        <v>11</v>
      </c>
      <c r="M934" s="9">
        <v>7</v>
      </c>
      <c r="N934" s="10">
        <v>7</v>
      </c>
      <c r="O934" s="1">
        <f>MID(A934,6,2)*1</f>
        <v>4</v>
      </c>
      <c r="P934">
        <f>ROUND(SUM(C934:N934)/O934,2)</f>
        <v>33.25</v>
      </c>
    </row>
    <row r="935" spans="1:16" x14ac:dyDescent="0.25">
      <c r="A935" s="8" t="s">
        <v>1641</v>
      </c>
      <c r="B935" s="9" t="str">
        <f>LEFT(A935,5)</f>
        <v>01629</v>
      </c>
      <c r="C935" s="9">
        <v>10</v>
      </c>
      <c r="D935" s="9">
        <v>6</v>
      </c>
      <c r="E935" s="9">
        <v>5</v>
      </c>
      <c r="F935" s="9">
        <v>10</v>
      </c>
      <c r="G935" s="9">
        <v>12</v>
      </c>
      <c r="H935" s="9">
        <v>18</v>
      </c>
      <c r="I935" s="9">
        <v>19</v>
      </c>
      <c r="J935" s="9">
        <v>18</v>
      </c>
      <c r="K935" s="9">
        <v>13</v>
      </c>
      <c r="L935" s="9">
        <v>12</v>
      </c>
      <c r="M935" s="9">
        <v>6</v>
      </c>
      <c r="N935" s="10">
        <v>4</v>
      </c>
      <c r="O935" s="1">
        <f>MID(A935,6,2)*1</f>
        <v>4</v>
      </c>
      <c r="P935">
        <f>ROUND(SUM(C935:N935)/O935,2)</f>
        <v>33.25</v>
      </c>
    </row>
    <row r="936" spans="1:16" x14ac:dyDescent="0.25">
      <c r="A936" s="11" t="s">
        <v>1784</v>
      </c>
      <c r="B936" s="9" t="str">
        <f>LEFT(A936,5)</f>
        <v>01772</v>
      </c>
      <c r="C936" s="12">
        <v>7</v>
      </c>
      <c r="D936" s="12">
        <v>6</v>
      </c>
      <c r="E936" s="12">
        <v>9</v>
      </c>
      <c r="F936" s="12">
        <v>10</v>
      </c>
      <c r="G936" s="12">
        <v>12</v>
      </c>
      <c r="H936" s="12">
        <v>17</v>
      </c>
      <c r="I936" s="12">
        <v>20</v>
      </c>
      <c r="J936" s="12">
        <v>17</v>
      </c>
      <c r="K936" s="12">
        <v>9</v>
      </c>
      <c r="L936" s="12">
        <v>13</v>
      </c>
      <c r="M936" s="12">
        <v>4</v>
      </c>
      <c r="N936" s="13">
        <v>9</v>
      </c>
      <c r="O936" s="1">
        <f>MID(A936,6,2)*1</f>
        <v>4</v>
      </c>
      <c r="P936">
        <f>ROUND(SUM(C936:N936)/O936,2)</f>
        <v>33.25</v>
      </c>
    </row>
    <row r="937" spans="1:16" x14ac:dyDescent="0.25">
      <c r="A937" s="8" t="s">
        <v>1799</v>
      </c>
      <c r="B937" s="9" t="str">
        <f>LEFT(A937,5)</f>
        <v>01787</v>
      </c>
      <c r="C937" s="9">
        <v>8</v>
      </c>
      <c r="D937" s="9">
        <v>7</v>
      </c>
      <c r="E937" s="9">
        <v>7</v>
      </c>
      <c r="F937" s="9">
        <v>14</v>
      </c>
      <c r="G937" s="9">
        <v>13</v>
      </c>
      <c r="H937" s="9">
        <v>13</v>
      </c>
      <c r="I937" s="9">
        <v>17</v>
      </c>
      <c r="J937" s="9">
        <v>12</v>
      </c>
      <c r="K937" s="9">
        <v>11</v>
      </c>
      <c r="L937" s="9">
        <v>13</v>
      </c>
      <c r="M937" s="9">
        <v>10</v>
      </c>
      <c r="N937" s="10">
        <v>8</v>
      </c>
      <c r="O937" s="1">
        <f>MID(A937,6,2)*1</f>
        <v>4</v>
      </c>
      <c r="P937">
        <f>ROUND(SUM(C937:N937)/O937,2)</f>
        <v>33.25</v>
      </c>
    </row>
    <row r="938" spans="1:16" x14ac:dyDescent="0.25">
      <c r="A938" s="11" t="s">
        <v>1800</v>
      </c>
      <c r="B938" s="9" t="str">
        <f>LEFT(A938,5)</f>
        <v>01788</v>
      </c>
      <c r="C938" s="12">
        <v>6</v>
      </c>
      <c r="D938" s="12">
        <v>7</v>
      </c>
      <c r="E938" s="12">
        <v>8</v>
      </c>
      <c r="F938" s="12">
        <v>14</v>
      </c>
      <c r="G938" s="12">
        <v>10</v>
      </c>
      <c r="H938" s="12">
        <v>16</v>
      </c>
      <c r="I938" s="12">
        <v>20</v>
      </c>
      <c r="J938" s="12">
        <v>14</v>
      </c>
      <c r="K938" s="12">
        <v>13</v>
      </c>
      <c r="L938" s="12">
        <v>12</v>
      </c>
      <c r="M938" s="12">
        <v>9</v>
      </c>
      <c r="N938" s="13">
        <v>4</v>
      </c>
      <c r="O938" s="1">
        <f>MID(A938,6,2)*1</f>
        <v>4</v>
      </c>
      <c r="P938">
        <f>ROUND(SUM(C938:N938)/O938,2)</f>
        <v>33.25</v>
      </c>
    </row>
    <row r="939" spans="1:16" x14ac:dyDescent="0.25">
      <c r="A939" s="11" t="s">
        <v>1834</v>
      </c>
      <c r="B939" s="9" t="str">
        <f>LEFT(A939,5)</f>
        <v>01822</v>
      </c>
      <c r="C939" s="12">
        <v>7</v>
      </c>
      <c r="D939" s="12">
        <v>5</v>
      </c>
      <c r="E939" s="12">
        <v>6</v>
      </c>
      <c r="F939" s="12">
        <v>14</v>
      </c>
      <c r="G939" s="12">
        <v>12</v>
      </c>
      <c r="H939" s="12">
        <v>18</v>
      </c>
      <c r="I939" s="12">
        <v>18</v>
      </c>
      <c r="J939" s="12">
        <v>18</v>
      </c>
      <c r="K939" s="12">
        <v>9</v>
      </c>
      <c r="L939" s="12">
        <v>10</v>
      </c>
      <c r="M939" s="12">
        <v>10</v>
      </c>
      <c r="N939" s="13">
        <v>6</v>
      </c>
      <c r="O939" s="1">
        <f>MID(A939,6,2)*1</f>
        <v>4</v>
      </c>
      <c r="P939">
        <f>ROUND(SUM(C939:N939)/O939,2)</f>
        <v>33.25</v>
      </c>
    </row>
    <row r="940" spans="1:16" x14ac:dyDescent="0.25">
      <c r="A940" s="8" t="s">
        <v>1875</v>
      </c>
      <c r="B940" s="9" t="str">
        <f>LEFT(A940,5)</f>
        <v>01863</v>
      </c>
      <c r="C940" s="9">
        <v>10</v>
      </c>
      <c r="D940" s="9">
        <v>10</v>
      </c>
      <c r="E940" s="9">
        <v>5</v>
      </c>
      <c r="F940" s="9">
        <v>11</v>
      </c>
      <c r="G940" s="9">
        <v>9</v>
      </c>
      <c r="H940" s="9">
        <v>16</v>
      </c>
      <c r="I940" s="9">
        <v>16</v>
      </c>
      <c r="J940" s="9">
        <v>18</v>
      </c>
      <c r="K940" s="9">
        <v>11</v>
      </c>
      <c r="L940" s="9">
        <v>13</v>
      </c>
      <c r="M940" s="9">
        <v>5</v>
      </c>
      <c r="N940" s="10">
        <v>9</v>
      </c>
      <c r="O940" s="1">
        <f>MID(A940,6,2)*1</f>
        <v>4</v>
      </c>
      <c r="P940">
        <f>ROUND(SUM(C940:N940)/O940,2)</f>
        <v>33.25</v>
      </c>
    </row>
    <row r="941" spans="1:16" x14ac:dyDescent="0.25">
      <c r="A941" s="8" t="s">
        <v>1897</v>
      </c>
      <c r="B941" s="9" t="str">
        <f>LEFT(A941,5)</f>
        <v>01885</v>
      </c>
      <c r="C941" s="9">
        <v>5</v>
      </c>
      <c r="D941" s="9">
        <v>8</v>
      </c>
      <c r="E941" s="9">
        <v>6</v>
      </c>
      <c r="F941" s="9">
        <v>13</v>
      </c>
      <c r="G941" s="9">
        <v>8</v>
      </c>
      <c r="H941" s="9">
        <v>18</v>
      </c>
      <c r="I941" s="9">
        <v>21</v>
      </c>
      <c r="J941" s="9">
        <v>15</v>
      </c>
      <c r="K941" s="9">
        <v>12</v>
      </c>
      <c r="L941" s="9">
        <v>9</v>
      </c>
      <c r="M941" s="9">
        <v>8</v>
      </c>
      <c r="N941" s="10">
        <v>10</v>
      </c>
      <c r="O941" s="1">
        <f>MID(A941,6,2)*1</f>
        <v>4</v>
      </c>
      <c r="P941">
        <f>ROUND(SUM(C941:N941)/O941,2)</f>
        <v>33.25</v>
      </c>
    </row>
    <row r="942" spans="1:16" x14ac:dyDescent="0.25">
      <c r="A942" s="8" t="s">
        <v>1941</v>
      </c>
      <c r="B942" s="9" t="str">
        <f>LEFT(A942,5)</f>
        <v>01929</v>
      </c>
      <c r="C942" s="9">
        <v>7</v>
      </c>
      <c r="D942" s="9">
        <v>8</v>
      </c>
      <c r="E942" s="9">
        <v>8</v>
      </c>
      <c r="F942" s="9">
        <v>13</v>
      </c>
      <c r="G942" s="9">
        <v>12</v>
      </c>
      <c r="H942" s="9">
        <v>17</v>
      </c>
      <c r="I942" s="9">
        <v>18</v>
      </c>
      <c r="J942" s="9">
        <v>14</v>
      </c>
      <c r="K942" s="9">
        <v>11</v>
      </c>
      <c r="L942" s="9">
        <v>11</v>
      </c>
      <c r="M942" s="9">
        <v>9</v>
      </c>
      <c r="N942" s="10">
        <v>5</v>
      </c>
      <c r="O942" s="1">
        <f>MID(A942,6,2)*1</f>
        <v>4</v>
      </c>
      <c r="P942">
        <f>ROUND(SUM(C942:N942)/O942,2)</f>
        <v>33.25</v>
      </c>
    </row>
    <row r="943" spans="1:16" x14ac:dyDescent="0.25">
      <c r="A943" s="11" t="s">
        <v>2032</v>
      </c>
      <c r="B943" s="9" t="str">
        <f>LEFT(A943,5)</f>
        <v>02020</v>
      </c>
      <c r="C943" s="12">
        <v>9</v>
      </c>
      <c r="D943" s="12">
        <v>6</v>
      </c>
      <c r="E943" s="12">
        <v>9</v>
      </c>
      <c r="F943" s="12">
        <v>14</v>
      </c>
      <c r="G943" s="12">
        <v>8</v>
      </c>
      <c r="H943" s="12">
        <v>18</v>
      </c>
      <c r="I943" s="12">
        <v>18</v>
      </c>
      <c r="J943" s="12">
        <v>13</v>
      </c>
      <c r="K943" s="12">
        <v>14</v>
      </c>
      <c r="L943" s="12">
        <v>13</v>
      </c>
      <c r="M943" s="12">
        <v>4</v>
      </c>
      <c r="N943" s="13">
        <v>7</v>
      </c>
      <c r="O943" s="1">
        <f>MID(A943,6,2)*1</f>
        <v>4</v>
      </c>
      <c r="P943">
        <f>ROUND(SUM(C943:N943)/O943,2)</f>
        <v>33.25</v>
      </c>
    </row>
    <row r="944" spans="1:16" x14ac:dyDescent="0.25">
      <c r="A944" s="11" t="s">
        <v>2068</v>
      </c>
      <c r="B944" s="9" t="str">
        <f>LEFT(A944,5)</f>
        <v>02056</v>
      </c>
      <c r="C944" s="12">
        <v>9</v>
      </c>
      <c r="D944" s="12">
        <v>5</v>
      </c>
      <c r="E944" s="12">
        <v>10</v>
      </c>
      <c r="F944" s="12">
        <v>11</v>
      </c>
      <c r="G944" s="12">
        <v>12</v>
      </c>
      <c r="H944" s="12">
        <v>12</v>
      </c>
      <c r="I944" s="12">
        <v>21</v>
      </c>
      <c r="J944" s="12">
        <v>16</v>
      </c>
      <c r="K944" s="12">
        <v>10</v>
      </c>
      <c r="L944" s="12">
        <v>14</v>
      </c>
      <c r="M944" s="12">
        <v>4</v>
      </c>
      <c r="N944" s="13">
        <v>9</v>
      </c>
      <c r="O944" s="1">
        <f>MID(A944,6,2)*1</f>
        <v>4</v>
      </c>
      <c r="P944">
        <f>ROUND(SUM(C944:N944)/O944,2)</f>
        <v>33.25</v>
      </c>
    </row>
    <row r="945" spans="1:16" x14ac:dyDescent="0.25">
      <c r="A945" s="11" t="s">
        <v>2154</v>
      </c>
      <c r="B945" s="9" t="str">
        <f>LEFT(A945,5)</f>
        <v>02142</v>
      </c>
      <c r="C945" s="12">
        <v>7</v>
      </c>
      <c r="D945" s="12">
        <v>5</v>
      </c>
      <c r="E945" s="12">
        <v>10</v>
      </c>
      <c r="F945" s="12">
        <v>11</v>
      </c>
      <c r="G945" s="12">
        <v>14</v>
      </c>
      <c r="H945" s="12">
        <v>12</v>
      </c>
      <c r="I945" s="12">
        <v>17</v>
      </c>
      <c r="J945" s="12">
        <v>14</v>
      </c>
      <c r="K945" s="12">
        <v>11</v>
      </c>
      <c r="L945" s="12">
        <v>13</v>
      </c>
      <c r="M945" s="12">
        <v>10</v>
      </c>
      <c r="N945" s="13">
        <v>9</v>
      </c>
      <c r="O945" s="1">
        <f>MID(A945,6,2)*1</f>
        <v>4</v>
      </c>
      <c r="P945">
        <f>ROUND(SUM(C945:N945)/O945,2)</f>
        <v>33.25</v>
      </c>
    </row>
    <row r="946" spans="1:16" x14ac:dyDescent="0.25">
      <c r="A946" s="8" t="s">
        <v>2177</v>
      </c>
      <c r="B946" s="9" t="str">
        <f>LEFT(A946,5)</f>
        <v>02165</v>
      </c>
      <c r="C946" s="9">
        <v>7</v>
      </c>
      <c r="D946" s="9">
        <v>5</v>
      </c>
      <c r="E946" s="9">
        <v>5</v>
      </c>
      <c r="F946" s="9">
        <v>12</v>
      </c>
      <c r="G946" s="9">
        <v>13</v>
      </c>
      <c r="H946" s="9">
        <v>18</v>
      </c>
      <c r="I946" s="9">
        <v>20</v>
      </c>
      <c r="J946" s="9">
        <v>18</v>
      </c>
      <c r="K946" s="9">
        <v>8</v>
      </c>
      <c r="L946" s="9">
        <v>14</v>
      </c>
      <c r="M946" s="9">
        <v>5</v>
      </c>
      <c r="N946" s="10">
        <v>8</v>
      </c>
      <c r="O946" s="1">
        <f>MID(A946,6,2)*1</f>
        <v>4</v>
      </c>
      <c r="P946">
        <f>ROUND(SUM(C946:N946)/O946,2)</f>
        <v>33.25</v>
      </c>
    </row>
    <row r="947" spans="1:16" x14ac:dyDescent="0.25">
      <c r="A947" s="8" t="s">
        <v>2273</v>
      </c>
      <c r="B947" s="9" t="str">
        <f>LEFT(A947,5)</f>
        <v>02261</v>
      </c>
      <c r="C947" s="9">
        <v>8</v>
      </c>
      <c r="D947" s="9">
        <v>9</v>
      </c>
      <c r="E947" s="9">
        <v>10</v>
      </c>
      <c r="F947" s="9">
        <v>10</v>
      </c>
      <c r="G947" s="9">
        <v>14</v>
      </c>
      <c r="H947" s="9">
        <v>14</v>
      </c>
      <c r="I947" s="9">
        <v>19</v>
      </c>
      <c r="J947" s="9">
        <v>13</v>
      </c>
      <c r="K947" s="9">
        <v>9</v>
      </c>
      <c r="L947" s="9">
        <v>11</v>
      </c>
      <c r="M947" s="9">
        <v>7</v>
      </c>
      <c r="N947" s="10">
        <v>9</v>
      </c>
      <c r="O947" s="1">
        <f>MID(A947,6,2)*1</f>
        <v>4</v>
      </c>
      <c r="P947">
        <f>ROUND(SUM(C947:N947)/O947,2)</f>
        <v>33.25</v>
      </c>
    </row>
    <row r="948" spans="1:16" x14ac:dyDescent="0.25">
      <c r="A948" s="8" t="s">
        <v>2421</v>
      </c>
      <c r="B948" s="9" t="str">
        <f>LEFT(A948,5)</f>
        <v>02409</v>
      </c>
      <c r="C948" s="9">
        <v>6</v>
      </c>
      <c r="D948" s="9">
        <v>10</v>
      </c>
      <c r="E948" s="9">
        <v>8</v>
      </c>
      <c r="F948" s="9">
        <v>9</v>
      </c>
      <c r="G948" s="9">
        <v>12</v>
      </c>
      <c r="H948" s="9">
        <v>18</v>
      </c>
      <c r="I948" s="9">
        <v>20</v>
      </c>
      <c r="J948" s="9">
        <v>17</v>
      </c>
      <c r="K948" s="9">
        <v>8</v>
      </c>
      <c r="L948" s="9">
        <v>9</v>
      </c>
      <c r="M948" s="9">
        <v>10</v>
      </c>
      <c r="N948" s="10">
        <v>6</v>
      </c>
      <c r="O948" s="1">
        <f>MID(A948,6,2)*1</f>
        <v>4</v>
      </c>
      <c r="P948">
        <f>ROUND(SUM(C948:N948)/O948,2)</f>
        <v>33.25</v>
      </c>
    </row>
    <row r="949" spans="1:16" x14ac:dyDescent="0.25">
      <c r="A949" s="11" t="s">
        <v>2424</v>
      </c>
      <c r="B949" s="9" t="str">
        <f>LEFT(A949,5)</f>
        <v>02412</v>
      </c>
      <c r="C949" s="12">
        <v>5</v>
      </c>
      <c r="D949" s="12">
        <v>8</v>
      </c>
      <c r="E949" s="12">
        <v>4</v>
      </c>
      <c r="F949" s="12">
        <v>14</v>
      </c>
      <c r="G949" s="12">
        <v>14</v>
      </c>
      <c r="H949" s="12">
        <v>15</v>
      </c>
      <c r="I949" s="12">
        <v>19</v>
      </c>
      <c r="J949" s="12">
        <v>13</v>
      </c>
      <c r="K949" s="12">
        <v>10</v>
      </c>
      <c r="L949" s="12">
        <v>14</v>
      </c>
      <c r="M949" s="12">
        <v>10</v>
      </c>
      <c r="N949" s="13">
        <v>7</v>
      </c>
      <c r="O949" s="1">
        <f>MID(A949,6,2)*1</f>
        <v>4</v>
      </c>
      <c r="P949">
        <f>ROUND(SUM(C949:N949)/O949,2)</f>
        <v>33.25</v>
      </c>
    </row>
    <row r="950" spans="1:16" x14ac:dyDescent="0.25">
      <c r="A950" s="11" t="s">
        <v>2494</v>
      </c>
      <c r="B950" s="9" t="str">
        <f>LEFT(A950,5)</f>
        <v>02482</v>
      </c>
      <c r="C950" s="12">
        <v>6</v>
      </c>
      <c r="D950" s="12">
        <v>9</v>
      </c>
      <c r="E950" s="12">
        <v>8</v>
      </c>
      <c r="F950" s="12">
        <v>12</v>
      </c>
      <c r="G950" s="12">
        <v>11</v>
      </c>
      <c r="H950" s="12">
        <v>14</v>
      </c>
      <c r="I950" s="12">
        <v>20</v>
      </c>
      <c r="J950" s="12">
        <v>12</v>
      </c>
      <c r="K950" s="12">
        <v>14</v>
      </c>
      <c r="L950" s="12">
        <v>12</v>
      </c>
      <c r="M950" s="12">
        <v>8</v>
      </c>
      <c r="N950" s="13">
        <v>7</v>
      </c>
      <c r="O950" s="1">
        <f>MID(A950,6,2)*1</f>
        <v>4</v>
      </c>
      <c r="P950">
        <f>ROUND(SUM(C950:N950)/O950,2)</f>
        <v>33.25</v>
      </c>
    </row>
    <row r="951" spans="1:16" x14ac:dyDescent="0.25">
      <c r="A951" s="11" t="s">
        <v>2612</v>
      </c>
      <c r="B951" s="9" t="str">
        <f>LEFT(A951,5)</f>
        <v>02600</v>
      </c>
      <c r="C951" s="12">
        <v>9</v>
      </c>
      <c r="D951" s="12">
        <v>8</v>
      </c>
      <c r="E951" s="12">
        <v>9</v>
      </c>
      <c r="F951" s="12">
        <v>8</v>
      </c>
      <c r="G951" s="12">
        <v>14</v>
      </c>
      <c r="H951" s="12">
        <v>13</v>
      </c>
      <c r="I951" s="12">
        <v>17</v>
      </c>
      <c r="J951" s="12">
        <v>16</v>
      </c>
      <c r="K951" s="12">
        <v>13</v>
      </c>
      <c r="L951" s="12">
        <v>8</v>
      </c>
      <c r="M951" s="12">
        <v>10</v>
      </c>
      <c r="N951" s="13">
        <v>8</v>
      </c>
      <c r="O951" s="1">
        <f>MID(A951,6,2)*1</f>
        <v>4</v>
      </c>
      <c r="P951">
        <f>ROUND(SUM(C951:N951)/O951,2)</f>
        <v>33.25</v>
      </c>
    </row>
    <row r="952" spans="1:16" x14ac:dyDescent="0.25">
      <c r="A952" s="11" t="s">
        <v>2702</v>
      </c>
      <c r="B952" s="9" t="str">
        <f>LEFT(A952,5)</f>
        <v>02690</v>
      </c>
      <c r="C952" s="12">
        <v>9</v>
      </c>
      <c r="D952" s="12">
        <v>9</v>
      </c>
      <c r="E952" s="12">
        <v>4</v>
      </c>
      <c r="F952" s="12">
        <v>9</v>
      </c>
      <c r="G952" s="12">
        <v>9</v>
      </c>
      <c r="H952" s="12">
        <v>15</v>
      </c>
      <c r="I952" s="12">
        <v>21</v>
      </c>
      <c r="J952" s="12">
        <v>17</v>
      </c>
      <c r="K952" s="12">
        <v>13</v>
      </c>
      <c r="L952" s="12">
        <v>14</v>
      </c>
      <c r="M952" s="12">
        <v>4</v>
      </c>
      <c r="N952" s="13">
        <v>9</v>
      </c>
      <c r="O952" s="1">
        <f>MID(A952,6,2)*1</f>
        <v>4</v>
      </c>
      <c r="P952">
        <f>ROUND(SUM(C952:N952)/O952,2)</f>
        <v>33.25</v>
      </c>
    </row>
    <row r="953" spans="1:16" x14ac:dyDescent="0.25">
      <c r="A953" s="11" t="s">
        <v>2780</v>
      </c>
      <c r="B953" s="9" t="str">
        <f>LEFT(A953,5)</f>
        <v>02768</v>
      </c>
      <c r="C953" s="12">
        <v>6</v>
      </c>
      <c r="D953" s="12">
        <v>10</v>
      </c>
      <c r="E953" s="12">
        <v>10</v>
      </c>
      <c r="F953" s="12">
        <v>10</v>
      </c>
      <c r="G953" s="12">
        <v>8</v>
      </c>
      <c r="H953" s="12">
        <v>13</v>
      </c>
      <c r="I953" s="12">
        <v>22</v>
      </c>
      <c r="J953" s="12">
        <v>17</v>
      </c>
      <c r="K953" s="12">
        <v>11</v>
      </c>
      <c r="L953" s="12">
        <v>8</v>
      </c>
      <c r="M953" s="12">
        <v>9</v>
      </c>
      <c r="N953" s="13">
        <v>9</v>
      </c>
      <c r="O953" s="1">
        <f>MID(A953,6,2)*1</f>
        <v>4</v>
      </c>
      <c r="P953">
        <f>ROUND(SUM(C953:N953)/O953,2)</f>
        <v>33.25</v>
      </c>
    </row>
    <row r="954" spans="1:16" x14ac:dyDescent="0.25">
      <c r="A954" s="8" t="s">
        <v>2827</v>
      </c>
      <c r="B954" s="9" t="str">
        <f>LEFT(A954,5)</f>
        <v>02815</v>
      </c>
      <c r="C954" s="9">
        <v>8</v>
      </c>
      <c r="D954" s="9">
        <v>8</v>
      </c>
      <c r="E954" s="9">
        <v>8</v>
      </c>
      <c r="F954" s="9">
        <v>11</v>
      </c>
      <c r="G954" s="9">
        <v>10</v>
      </c>
      <c r="H954" s="9">
        <v>18</v>
      </c>
      <c r="I954" s="9">
        <v>20</v>
      </c>
      <c r="J954" s="9">
        <v>15</v>
      </c>
      <c r="K954" s="9">
        <v>9</v>
      </c>
      <c r="L954" s="9">
        <v>12</v>
      </c>
      <c r="M954" s="9">
        <v>10</v>
      </c>
      <c r="N954" s="10">
        <v>4</v>
      </c>
      <c r="O954" s="1">
        <f>MID(A954,6,2)*1</f>
        <v>4</v>
      </c>
      <c r="P954">
        <f>ROUND(SUM(C954:N954)/O954,2)</f>
        <v>33.25</v>
      </c>
    </row>
    <row r="955" spans="1:16" x14ac:dyDescent="0.25">
      <c r="A955" s="11" t="s">
        <v>2854</v>
      </c>
      <c r="B955" s="9" t="str">
        <f>LEFT(A955,5)</f>
        <v>02842</v>
      </c>
      <c r="C955" s="12">
        <v>5</v>
      </c>
      <c r="D955" s="12">
        <v>10</v>
      </c>
      <c r="E955" s="12">
        <v>6</v>
      </c>
      <c r="F955" s="12">
        <v>10</v>
      </c>
      <c r="G955" s="12">
        <v>10</v>
      </c>
      <c r="H955" s="12">
        <v>17</v>
      </c>
      <c r="I955" s="12">
        <v>17</v>
      </c>
      <c r="J955" s="12">
        <v>17</v>
      </c>
      <c r="K955" s="12">
        <v>14</v>
      </c>
      <c r="L955" s="12">
        <v>13</v>
      </c>
      <c r="M955" s="12">
        <v>4</v>
      </c>
      <c r="N955" s="13">
        <v>10</v>
      </c>
      <c r="O955" s="1">
        <f>MID(A955,6,2)*1</f>
        <v>4</v>
      </c>
      <c r="P955">
        <f>ROUND(SUM(C955:N955)/O955,2)</f>
        <v>33.25</v>
      </c>
    </row>
    <row r="956" spans="1:16" x14ac:dyDescent="0.25">
      <c r="A956" s="11" t="s">
        <v>2874</v>
      </c>
      <c r="B956" s="9" t="str">
        <f>LEFT(A956,5)</f>
        <v>02862</v>
      </c>
      <c r="C956" s="12">
        <v>10</v>
      </c>
      <c r="D956" s="12">
        <v>4</v>
      </c>
      <c r="E956" s="12">
        <v>6</v>
      </c>
      <c r="F956" s="12">
        <v>13</v>
      </c>
      <c r="G956" s="12">
        <v>8</v>
      </c>
      <c r="H956" s="12">
        <v>18</v>
      </c>
      <c r="I956" s="12">
        <v>17</v>
      </c>
      <c r="J956" s="12">
        <v>16</v>
      </c>
      <c r="K956" s="12">
        <v>12</v>
      </c>
      <c r="L956" s="12">
        <v>14</v>
      </c>
      <c r="M956" s="12">
        <v>7</v>
      </c>
      <c r="N956" s="13">
        <v>8</v>
      </c>
      <c r="O956" s="1">
        <f>MID(A956,6,2)*1</f>
        <v>4</v>
      </c>
      <c r="P956">
        <f>ROUND(SUM(C956:N956)/O956,2)</f>
        <v>33.25</v>
      </c>
    </row>
    <row r="957" spans="1:16" x14ac:dyDescent="0.25">
      <c r="A957" s="8" t="s">
        <v>3129</v>
      </c>
      <c r="B957" s="9" t="str">
        <f>LEFT(A957,5)</f>
        <v>03117</v>
      </c>
      <c r="C957" s="9">
        <v>7</v>
      </c>
      <c r="D957" s="9">
        <v>10</v>
      </c>
      <c r="E957" s="9">
        <v>4</v>
      </c>
      <c r="F957" s="9">
        <v>10</v>
      </c>
      <c r="G957" s="9">
        <v>14</v>
      </c>
      <c r="H957" s="9">
        <v>14</v>
      </c>
      <c r="I957" s="9">
        <v>22</v>
      </c>
      <c r="J957" s="9">
        <v>14</v>
      </c>
      <c r="K957" s="9">
        <v>13</v>
      </c>
      <c r="L957" s="9">
        <v>11</v>
      </c>
      <c r="M957" s="9">
        <v>5</v>
      </c>
      <c r="N957" s="10">
        <v>9</v>
      </c>
      <c r="O957" s="1">
        <f>MID(A957,6,2)*1</f>
        <v>4</v>
      </c>
      <c r="P957">
        <f>ROUND(SUM(C957:N957)/O957,2)</f>
        <v>33.25</v>
      </c>
    </row>
    <row r="958" spans="1:16" x14ac:dyDescent="0.25">
      <c r="A958" s="8" t="s">
        <v>3185</v>
      </c>
      <c r="B958" s="9" t="str">
        <f>LEFT(A958,5)</f>
        <v>03173</v>
      </c>
      <c r="C958" s="9">
        <v>7</v>
      </c>
      <c r="D958" s="9">
        <v>10</v>
      </c>
      <c r="E958" s="9">
        <v>8</v>
      </c>
      <c r="F958" s="9">
        <v>10</v>
      </c>
      <c r="G958" s="9">
        <v>8</v>
      </c>
      <c r="H958" s="9">
        <v>18</v>
      </c>
      <c r="I958" s="9">
        <v>21</v>
      </c>
      <c r="J958" s="9">
        <v>13</v>
      </c>
      <c r="K958" s="9">
        <v>13</v>
      </c>
      <c r="L958" s="9">
        <v>9</v>
      </c>
      <c r="M958" s="9">
        <v>7</v>
      </c>
      <c r="N958" s="10">
        <v>9</v>
      </c>
      <c r="O958" s="1">
        <f>MID(A958,6,2)*1</f>
        <v>4</v>
      </c>
      <c r="P958">
        <f>ROUND(SUM(C958:N958)/O958,2)</f>
        <v>33.25</v>
      </c>
    </row>
    <row r="959" spans="1:16" x14ac:dyDescent="0.25">
      <c r="A959" s="8" t="s">
        <v>3205</v>
      </c>
      <c r="B959" s="9" t="str">
        <f>LEFT(A959,5)</f>
        <v>03193</v>
      </c>
      <c r="C959" s="9">
        <v>10</v>
      </c>
      <c r="D959" s="9">
        <v>9</v>
      </c>
      <c r="E959" s="9">
        <v>6</v>
      </c>
      <c r="F959" s="9">
        <v>12</v>
      </c>
      <c r="G959" s="9">
        <v>11</v>
      </c>
      <c r="H959" s="9">
        <v>17</v>
      </c>
      <c r="I959" s="9">
        <v>22</v>
      </c>
      <c r="J959" s="9">
        <v>17</v>
      </c>
      <c r="K959" s="9">
        <v>10</v>
      </c>
      <c r="L959" s="9">
        <v>9</v>
      </c>
      <c r="M959" s="9">
        <v>4</v>
      </c>
      <c r="N959" s="10">
        <v>6</v>
      </c>
      <c r="O959" s="1">
        <f>MID(A959,6,2)*1</f>
        <v>4</v>
      </c>
      <c r="P959">
        <f>ROUND(SUM(C959:N959)/O959,2)</f>
        <v>33.25</v>
      </c>
    </row>
    <row r="960" spans="1:16" x14ac:dyDescent="0.25">
      <c r="A960" s="11" t="s">
        <v>3266</v>
      </c>
      <c r="B960" s="9" t="str">
        <f>LEFT(A960,5)</f>
        <v>03254</v>
      </c>
      <c r="C960" s="12">
        <v>10</v>
      </c>
      <c r="D960" s="12">
        <v>8</v>
      </c>
      <c r="E960" s="12">
        <v>4</v>
      </c>
      <c r="F960" s="12">
        <v>14</v>
      </c>
      <c r="G960" s="12">
        <v>9</v>
      </c>
      <c r="H960" s="12">
        <v>15</v>
      </c>
      <c r="I960" s="12">
        <v>22</v>
      </c>
      <c r="J960" s="12">
        <v>15</v>
      </c>
      <c r="K960" s="12">
        <v>11</v>
      </c>
      <c r="L960" s="12">
        <v>9</v>
      </c>
      <c r="M960" s="12">
        <v>8</v>
      </c>
      <c r="N960" s="13">
        <v>8</v>
      </c>
      <c r="O960" s="1">
        <f>MID(A960,6,2)*1</f>
        <v>4</v>
      </c>
      <c r="P960">
        <f>ROUND(SUM(C960:N960)/O960,2)</f>
        <v>33.25</v>
      </c>
    </row>
    <row r="961" spans="1:16" x14ac:dyDescent="0.25">
      <c r="A961" s="11" t="s">
        <v>3290</v>
      </c>
      <c r="B961" s="9" t="str">
        <f>LEFT(A961,5)</f>
        <v>03278</v>
      </c>
      <c r="C961" s="12">
        <v>9</v>
      </c>
      <c r="D961" s="12">
        <v>10</v>
      </c>
      <c r="E961" s="12">
        <v>8</v>
      </c>
      <c r="F961" s="12">
        <v>9</v>
      </c>
      <c r="G961" s="12">
        <v>11</v>
      </c>
      <c r="H961" s="12">
        <v>16</v>
      </c>
      <c r="I961" s="12">
        <v>16</v>
      </c>
      <c r="J961" s="12">
        <v>16</v>
      </c>
      <c r="K961" s="12">
        <v>12</v>
      </c>
      <c r="L961" s="12">
        <v>10</v>
      </c>
      <c r="M961" s="12">
        <v>8</v>
      </c>
      <c r="N961" s="13">
        <v>8</v>
      </c>
      <c r="O961" s="1">
        <f>MID(A961,6,2)*1</f>
        <v>4</v>
      </c>
      <c r="P961">
        <f>ROUND(SUM(C961:N961)/O961,2)</f>
        <v>33.25</v>
      </c>
    </row>
    <row r="962" spans="1:16" x14ac:dyDescent="0.25">
      <c r="A962" s="11" t="s">
        <v>3406</v>
      </c>
      <c r="B962" s="9" t="str">
        <f>LEFT(A962,5)</f>
        <v>03394</v>
      </c>
      <c r="C962" s="12">
        <v>6</v>
      </c>
      <c r="D962" s="12">
        <v>5</v>
      </c>
      <c r="E962" s="12">
        <v>10</v>
      </c>
      <c r="F962" s="12">
        <v>10</v>
      </c>
      <c r="G962" s="12">
        <v>10</v>
      </c>
      <c r="H962" s="12">
        <v>17</v>
      </c>
      <c r="I962" s="12">
        <v>22</v>
      </c>
      <c r="J962" s="12">
        <v>15</v>
      </c>
      <c r="K962" s="12">
        <v>12</v>
      </c>
      <c r="L962" s="12">
        <v>9</v>
      </c>
      <c r="M962" s="12">
        <v>8</v>
      </c>
      <c r="N962" s="13">
        <v>9</v>
      </c>
      <c r="O962" s="1">
        <f>MID(A962,6,2)*1</f>
        <v>4</v>
      </c>
      <c r="P962">
        <f>ROUND(SUM(C962:N962)/O962,2)</f>
        <v>33.25</v>
      </c>
    </row>
    <row r="963" spans="1:16" x14ac:dyDescent="0.25">
      <c r="A963" s="11" t="s">
        <v>3438</v>
      </c>
      <c r="B963" s="9" t="str">
        <f>LEFT(A963,5)</f>
        <v>03426</v>
      </c>
      <c r="C963" s="12">
        <v>10</v>
      </c>
      <c r="D963" s="12">
        <v>6</v>
      </c>
      <c r="E963" s="12">
        <v>10</v>
      </c>
      <c r="F963" s="12">
        <v>12</v>
      </c>
      <c r="G963" s="12">
        <v>9</v>
      </c>
      <c r="H963" s="12">
        <v>18</v>
      </c>
      <c r="I963" s="12">
        <v>20</v>
      </c>
      <c r="J963" s="12">
        <v>14</v>
      </c>
      <c r="K963" s="12">
        <v>9</v>
      </c>
      <c r="L963" s="12">
        <v>10</v>
      </c>
      <c r="M963" s="12">
        <v>6</v>
      </c>
      <c r="N963" s="13">
        <v>9</v>
      </c>
      <c r="O963" s="1">
        <f>MID(A963,6,2)*1</f>
        <v>4</v>
      </c>
      <c r="P963">
        <f>ROUND(SUM(C963:N963)/O963,2)</f>
        <v>33.25</v>
      </c>
    </row>
    <row r="964" spans="1:16" x14ac:dyDescent="0.25">
      <c r="A964" s="11" t="s">
        <v>3474</v>
      </c>
      <c r="B964" s="9" t="str">
        <f>LEFT(A964,5)</f>
        <v>03462</v>
      </c>
      <c r="C964" s="12">
        <v>9</v>
      </c>
      <c r="D964" s="12">
        <v>10</v>
      </c>
      <c r="E964" s="12">
        <v>8</v>
      </c>
      <c r="F964" s="12">
        <v>9</v>
      </c>
      <c r="G964" s="12">
        <v>14</v>
      </c>
      <c r="H964" s="12">
        <v>14</v>
      </c>
      <c r="I964" s="12">
        <v>20</v>
      </c>
      <c r="J964" s="12">
        <v>17</v>
      </c>
      <c r="K964" s="12">
        <v>8</v>
      </c>
      <c r="L964" s="12">
        <v>10</v>
      </c>
      <c r="M964" s="12">
        <v>9</v>
      </c>
      <c r="N964" s="13">
        <v>5</v>
      </c>
      <c r="O964" s="1">
        <f>MID(A964,6,2)*1</f>
        <v>4</v>
      </c>
      <c r="P964">
        <f>ROUND(SUM(C964:N964)/O964,2)</f>
        <v>33.25</v>
      </c>
    </row>
    <row r="965" spans="1:16" x14ac:dyDescent="0.25">
      <c r="A965" s="11" t="s">
        <v>3486</v>
      </c>
      <c r="B965" s="9" t="str">
        <f>LEFT(A965,5)</f>
        <v>03474</v>
      </c>
      <c r="C965" s="12">
        <v>10</v>
      </c>
      <c r="D965" s="12">
        <v>4</v>
      </c>
      <c r="E965" s="12">
        <v>9</v>
      </c>
      <c r="F965" s="12">
        <v>14</v>
      </c>
      <c r="G965" s="12">
        <v>11</v>
      </c>
      <c r="H965" s="12">
        <v>17</v>
      </c>
      <c r="I965" s="12">
        <v>16</v>
      </c>
      <c r="J965" s="12">
        <v>16</v>
      </c>
      <c r="K965" s="12">
        <v>11</v>
      </c>
      <c r="L965" s="12">
        <v>14</v>
      </c>
      <c r="M965" s="12">
        <v>6</v>
      </c>
      <c r="N965" s="13">
        <v>5</v>
      </c>
      <c r="O965" s="1">
        <f>MID(A965,6,2)*1</f>
        <v>4</v>
      </c>
      <c r="P965">
        <f>ROUND(SUM(C965:N965)/O965,2)</f>
        <v>33.25</v>
      </c>
    </row>
    <row r="966" spans="1:16" x14ac:dyDescent="0.25">
      <c r="A966" s="11" t="s">
        <v>3494</v>
      </c>
      <c r="B966" s="9" t="str">
        <f>LEFT(A966,5)</f>
        <v>03482</v>
      </c>
      <c r="C966" s="12">
        <v>6</v>
      </c>
      <c r="D966" s="12">
        <v>4</v>
      </c>
      <c r="E966" s="12">
        <v>8</v>
      </c>
      <c r="F966" s="12">
        <v>14</v>
      </c>
      <c r="G966" s="12">
        <v>14</v>
      </c>
      <c r="H966" s="12">
        <v>14</v>
      </c>
      <c r="I966" s="12">
        <v>22</v>
      </c>
      <c r="J966" s="12">
        <v>12</v>
      </c>
      <c r="K966" s="12">
        <v>11</v>
      </c>
      <c r="L966" s="12">
        <v>10</v>
      </c>
      <c r="M966" s="12">
        <v>10</v>
      </c>
      <c r="N966" s="13">
        <v>8</v>
      </c>
      <c r="O966" s="1">
        <f>MID(A966,6,2)*1</f>
        <v>4</v>
      </c>
      <c r="P966">
        <f>ROUND(SUM(C966:N966)/O966,2)</f>
        <v>33.25</v>
      </c>
    </row>
    <row r="967" spans="1:16" x14ac:dyDescent="0.25">
      <c r="A967" s="11" t="s">
        <v>3560</v>
      </c>
      <c r="B967" s="9" t="str">
        <f>LEFT(A967,5)</f>
        <v>03548</v>
      </c>
      <c r="C967" s="12">
        <v>10</v>
      </c>
      <c r="D967" s="12">
        <v>4</v>
      </c>
      <c r="E967" s="12">
        <v>4</v>
      </c>
      <c r="F967" s="12">
        <v>13</v>
      </c>
      <c r="G967" s="12">
        <v>14</v>
      </c>
      <c r="H967" s="12">
        <v>16</v>
      </c>
      <c r="I967" s="12">
        <v>17</v>
      </c>
      <c r="J967" s="12">
        <v>16</v>
      </c>
      <c r="K967" s="12">
        <v>8</v>
      </c>
      <c r="L967" s="12">
        <v>14</v>
      </c>
      <c r="M967" s="12">
        <v>8</v>
      </c>
      <c r="N967" s="13">
        <v>9</v>
      </c>
      <c r="O967" s="1">
        <f>MID(A967,6,2)*1</f>
        <v>4</v>
      </c>
      <c r="P967">
        <f>ROUND(SUM(C967:N967)/O967,2)</f>
        <v>33.25</v>
      </c>
    </row>
    <row r="968" spans="1:16" x14ac:dyDescent="0.25">
      <c r="A968" s="8" t="s">
        <v>3619</v>
      </c>
      <c r="B968" s="9" t="str">
        <f>LEFT(A968,5)</f>
        <v>03607</v>
      </c>
      <c r="C968" s="9">
        <v>6</v>
      </c>
      <c r="D968" s="9">
        <v>10</v>
      </c>
      <c r="E968" s="9">
        <v>9</v>
      </c>
      <c r="F968" s="9">
        <v>13</v>
      </c>
      <c r="G968" s="9">
        <v>8</v>
      </c>
      <c r="H968" s="9">
        <v>15</v>
      </c>
      <c r="I968" s="9">
        <v>21</v>
      </c>
      <c r="J968" s="9">
        <v>15</v>
      </c>
      <c r="K968" s="9">
        <v>9</v>
      </c>
      <c r="L968" s="9">
        <v>13</v>
      </c>
      <c r="M968" s="9">
        <v>6</v>
      </c>
      <c r="N968" s="10">
        <v>8</v>
      </c>
      <c r="O968" s="1">
        <f>MID(A968,6,2)*1</f>
        <v>4</v>
      </c>
      <c r="P968">
        <f>ROUND(SUM(C968:N968)/O968,2)</f>
        <v>33.25</v>
      </c>
    </row>
    <row r="969" spans="1:16" x14ac:dyDescent="0.25">
      <c r="A969" s="11" t="s">
        <v>3636</v>
      </c>
      <c r="B969" s="9" t="str">
        <f>LEFT(A969,5)</f>
        <v>03624</v>
      </c>
      <c r="C969" s="12">
        <v>7</v>
      </c>
      <c r="D969" s="12">
        <v>10</v>
      </c>
      <c r="E969" s="12">
        <v>7</v>
      </c>
      <c r="F969" s="12">
        <v>13</v>
      </c>
      <c r="G969" s="12">
        <v>11</v>
      </c>
      <c r="H969" s="12">
        <v>16</v>
      </c>
      <c r="I969" s="12">
        <v>19</v>
      </c>
      <c r="J969" s="12">
        <v>14</v>
      </c>
      <c r="K969" s="12">
        <v>10</v>
      </c>
      <c r="L969" s="12">
        <v>9</v>
      </c>
      <c r="M969" s="12">
        <v>9</v>
      </c>
      <c r="N969" s="13">
        <v>8</v>
      </c>
      <c r="O969" s="1">
        <f>MID(A969,6,2)*1</f>
        <v>4</v>
      </c>
      <c r="P969">
        <f>ROUND(SUM(C969:N969)/O969,2)</f>
        <v>33.25</v>
      </c>
    </row>
    <row r="970" spans="1:16" x14ac:dyDescent="0.25">
      <c r="A970" s="11" t="s">
        <v>3694</v>
      </c>
      <c r="B970" s="9" t="str">
        <f>LEFT(A970,5)</f>
        <v>03682</v>
      </c>
      <c r="C970" s="12">
        <v>8</v>
      </c>
      <c r="D970" s="12">
        <v>10</v>
      </c>
      <c r="E970" s="12">
        <v>9</v>
      </c>
      <c r="F970" s="12">
        <v>13</v>
      </c>
      <c r="G970" s="12">
        <v>13</v>
      </c>
      <c r="H970" s="12">
        <v>12</v>
      </c>
      <c r="I970" s="12">
        <v>20</v>
      </c>
      <c r="J970" s="12">
        <v>13</v>
      </c>
      <c r="K970" s="12">
        <v>9</v>
      </c>
      <c r="L970" s="12">
        <v>10</v>
      </c>
      <c r="M970" s="12">
        <v>10</v>
      </c>
      <c r="N970" s="13">
        <v>6</v>
      </c>
      <c r="O970" s="1">
        <f>MID(A970,6,2)*1</f>
        <v>4</v>
      </c>
      <c r="P970">
        <f>ROUND(SUM(C970:N970)/O970,2)</f>
        <v>33.25</v>
      </c>
    </row>
    <row r="971" spans="1:16" x14ac:dyDescent="0.25">
      <c r="A971" s="8" t="s">
        <v>3833</v>
      </c>
      <c r="B971" s="9" t="str">
        <f>LEFT(A971,5)</f>
        <v>03821</v>
      </c>
      <c r="C971" s="9">
        <v>10</v>
      </c>
      <c r="D971" s="9">
        <v>5</v>
      </c>
      <c r="E971" s="9">
        <v>9</v>
      </c>
      <c r="F971" s="9">
        <v>14</v>
      </c>
      <c r="G971" s="9">
        <v>9</v>
      </c>
      <c r="H971" s="9">
        <v>12</v>
      </c>
      <c r="I971" s="9">
        <v>17</v>
      </c>
      <c r="J971" s="9">
        <v>17</v>
      </c>
      <c r="K971" s="9">
        <v>9</v>
      </c>
      <c r="L971" s="9">
        <v>14</v>
      </c>
      <c r="M971" s="9">
        <v>10</v>
      </c>
      <c r="N971" s="10">
        <v>7</v>
      </c>
      <c r="O971" s="1">
        <f>MID(A971,6,2)*1</f>
        <v>4</v>
      </c>
      <c r="P971">
        <f>ROUND(SUM(C971:N971)/O971,2)</f>
        <v>33.25</v>
      </c>
    </row>
    <row r="972" spans="1:16" x14ac:dyDescent="0.25">
      <c r="A972" s="8" t="s">
        <v>3897</v>
      </c>
      <c r="B972" s="9" t="str">
        <f>LEFT(A972,5)</f>
        <v>03885</v>
      </c>
      <c r="C972" s="9">
        <v>9</v>
      </c>
      <c r="D972" s="9">
        <v>9</v>
      </c>
      <c r="E972" s="9">
        <v>8</v>
      </c>
      <c r="F972" s="9">
        <v>11</v>
      </c>
      <c r="G972" s="9">
        <v>9</v>
      </c>
      <c r="H972" s="9">
        <v>16</v>
      </c>
      <c r="I972" s="9">
        <v>17</v>
      </c>
      <c r="J972" s="9">
        <v>16</v>
      </c>
      <c r="K972" s="9">
        <v>12</v>
      </c>
      <c r="L972" s="9">
        <v>11</v>
      </c>
      <c r="M972" s="9">
        <v>8</v>
      </c>
      <c r="N972" s="10">
        <v>7</v>
      </c>
      <c r="O972" s="1">
        <f>MID(A972,6,2)*1</f>
        <v>4</v>
      </c>
      <c r="P972">
        <f>ROUND(SUM(C972:N972)/O972,2)</f>
        <v>33.25</v>
      </c>
    </row>
    <row r="973" spans="1:16" x14ac:dyDescent="0.25">
      <c r="A973" s="8" t="s">
        <v>3931</v>
      </c>
      <c r="B973" s="9" t="str">
        <f>LEFT(A973,5)</f>
        <v>03919</v>
      </c>
      <c r="C973" s="9">
        <v>5</v>
      </c>
      <c r="D973" s="9">
        <v>6</v>
      </c>
      <c r="E973" s="9">
        <v>10</v>
      </c>
      <c r="F973" s="9">
        <v>14</v>
      </c>
      <c r="G973" s="9">
        <v>13</v>
      </c>
      <c r="H973" s="9">
        <v>16</v>
      </c>
      <c r="I973" s="9">
        <v>22</v>
      </c>
      <c r="J973" s="9">
        <v>16</v>
      </c>
      <c r="K973" s="9">
        <v>9</v>
      </c>
      <c r="L973" s="9">
        <v>8</v>
      </c>
      <c r="M973" s="9">
        <v>9</v>
      </c>
      <c r="N973" s="10">
        <v>5</v>
      </c>
      <c r="O973" s="1">
        <f>MID(A973,6,2)*1</f>
        <v>4</v>
      </c>
      <c r="P973">
        <f>ROUND(SUM(C973:N973)/O973,2)</f>
        <v>33.25</v>
      </c>
    </row>
    <row r="974" spans="1:16" x14ac:dyDescent="0.25">
      <c r="A974" s="11" t="s">
        <v>4190</v>
      </c>
      <c r="B974" s="9" t="str">
        <f>LEFT(A974,5)</f>
        <v>04178</v>
      </c>
      <c r="C974" s="12">
        <v>6</v>
      </c>
      <c r="D974" s="12">
        <v>6</v>
      </c>
      <c r="E974" s="12">
        <v>9</v>
      </c>
      <c r="F974" s="12">
        <v>10</v>
      </c>
      <c r="G974" s="12">
        <v>14</v>
      </c>
      <c r="H974" s="12">
        <v>18</v>
      </c>
      <c r="I974" s="12">
        <v>17</v>
      </c>
      <c r="J974" s="12">
        <v>14</v>
      </c>
      <c r="K974" s="12">
        <v>8</v>
      </c>
      <c r="L974" s="12">
        <v>14</v>
      </c>
      <c r="M974" s="12">
        <v>9</v>
      </c>
      <c r="N974" s="13">
        <v>8</v>
      </c>
      <c r="O974" s="1">
        <f>MID(A974,6,2)*1</f>
        <v>4</v>
      </c>
      <c r="P974">
        <f>ROUND(SUM(C974:N974)/O974,2)</f>
        <v>33.25</v>
      </c>
    </row>
    <row r="975" spans="1:16" x14ac:dyDescent="0.25">
      <c r="A975" s="11" t="s">
        <v>4258</v>
      </c>
      <c r="B975" s="9" t="str">
        <f>LEFT(A975,5)</f>
        <v>04246</v>
      </c>
      <c r="C975" s="12">
        <v>10</v>
      </c>
      <c r="D975" s="12">
        <v>9</v>
      </c>
      <c r="E975" s="12">
        <v>7</v>
      </c>
      <c r="F975" s="12">
        <v>8</v>
      </c>
      <c r="G975" s="12">
        <v>14</v>
      </c>
      <c r="H975" s="12">
        <v>14</v>
      </c>
      <c r="I975" s="12">
        <v>19</v>
      </c>
      <c r="J975" s="12">
        <v>17</v>
      </c>
      <c r="K975" s="12">
        <v>9</v>
      </c>
      <c r="L975" s="12">
        <v>13</v>
      </c>
      <c r="M975" s="12">
        <v>6</v>
      </c>
      <c r="N975" s="13">
        <v>7</v>
      </c>
      <c r="O975" s="1">
        <f>MID(A975,6,2)*1</f>
        <v>4</v>
      </c>
      <c r="P975">
        <f>ROUND(SUM(C975:N975)/O975,2)</f>
        <v>33.25</v>
      </c>
    </row>
    <row r="976" spans="1:16" x14ac:dyDescent="0.25">
      <c r="A976" s="8" t="s">
        <v>4277</v>
      </c>
      <c r="B976" s="9" t="str">
        <f>LEFT(A976,5)</f>
        <v>04265</v>
      </c>
      <c r="C976" s="9">
        <v>10</v>
      </c>
      <c r="D976" s="9">
        <v>10</v>
      </c>
      <c r="E976" s="9">
        <v>8</v>
      </c>
      <c r="F976" s="9">
        <v>11</v>
      </c>
      <c r="G976" s="9">
        <v>13</v>
      </c>
      <c r="H976" s="9">
        <v>13</v>
      </c>
      <c r="I976" s="9">
        <v>16</v>
      </c>
      <c r="J976" s="9">
        <v>18</v>
      </c>
      <c r="K976" s="9">
        <v>13</v>
      </c>
      <c r="L976" s="9">
        <v>9</v>
      </c>
      <c r="M976" s="9">
        <v>6</v>
      </c>
      <c r="N976" s="10">
        <v>6</v>
      </c>
      <c r="O976" s="1">
        <f>MID(A976,6,2)*1</f>
        <v>4</v>
      </c>
      <c r="P976">
        <f>ROUND(SUM(C976:N976)/O976,2)</f>
        <v>33.25</v>
      </c>
    </row>
    <row r="977" spans="1:16" x14ac:dyDescent="0.25">
      <c r="A977" s="11" t="s">
        <v>4310</v>
      </c>
      <c r="B977" s="9" t="str">
        <f>LEFT(A977,5)</f>
        <v>04298</v>
      </c>
      <c r="C977" s="12">
        <v>7</v>
      </c>
      <c r="D977" s="12">
        <v>6</v>
      </c>
      <c r="E977" s="12">
        <v>7</v>
      </c>
      <c r="F977" s="12">
        <v>10</v>
      </c>
      <c r="G977" s="12">
        <v>12</v>
      </c>
      <c r="H977" s="12">
        <v>16</v>
      </c>
      <c r="I977" s="12">
        <v>22</v>
      </c>
      <c r="J977" s="12">
        <v>17</v>
      </c>
      <c r="K977" s="12">
        <v>14</v>
      </c>
      <c r="L977" s="12">
        <v>9</v>
      </c>
      <c r="M977" s="12">
        <v>5</v>
      </c>
      <c r="N977" s="13">
        <v>8</v>
      </c>
      <c r="O977" s="1">
        <f>MID(A977,6,2)*1</f>
        <v>4</v>
      </c>
      <c r="P977">
        <f>ROUND(SUM(C977:N977)/O977,2)</f>
        <v>33.25</v>
      </c>
    </row>
    <row r="978" spans="1:16" x14ac:dyDescent="0.25">
      <c r="A978" s="11" t="s">
        <v>4548</v>
      </c>
      <c r="B978" s="9" t="str">
        <f>LEFT(A978,5)</f>
        <v>04536</v>
      </c>
      <c r="C978" s="12">
        <v>8</v>
      </c>
      <c r="D978" s="12">
        <v>7</v>
      </c>
      <c r="E978" s="12">
        <v>9</v>
      </c>
      <c r="F978" s="12">
        <v>11</v>
      </c>
      <c r="G978" s="12">
        <v>8</v>
      </c>
      <c r="H978" s="12">
        <v>16</v>
      </c>
      <c r="I978" s="12">
        <v>16</v>
      </c>
      <c r="J978" s="12">
        <v>17</v>
      </c>
      <c r="K978" s="12">
        <v>14</v>
      </c>
      <c r="L978" s="12">
        <v>11</v>
      </c>
      <c r="M978" s="12">
        <v>6</v>
      </c>
      <c r="N978" s="13">
        <v>10</v>
      </c>
      <c r="O978" s="1">
        <f>MID(A978,6,2)*1</f>
        <v>4</v>
      </c>
      <c r="P978">
        <f>ROUND(SUM(C978:N978)/O978,2)</f>
        <v>33.25</v>
      </c>
    </row>
    <row r="979" spans="1:16" x14ac:dyDescent="0.25">
      <c r="A979" s="11" t="s">
        <v>4586</v>
      </c>
      <c r="B979" s="9" t="str">
        <f>LEFT(A979,5)</f>
        <v>04574</v>
      </c>
      <c r="C979" s="12">
        <v>5</v>
      </c>
      <c r="D979" s="12">
        <v>10</v>
      </c>
      <c r="E979" s="12">
        <v>4</v>
      </c>
      <c r="F979" s="12">
        <v>14</v>
      </c>
      <c r="G979" s="12">
        <v>14</v>
      </c>
      <c r="H979" s="12">
        <v>18</v>
      </c>
      <c r="I979" s="12">
        <v>21</v>
      </c>
      <c r="J979" s="12">
        <v>15</v>
      </c>
      <c r="K979" s="12">
        <v>8</v>
      </c>
      <c r="L979" s="12">
        <v>11</v>
      </c>
      <c r="M979" s="12">
        <v>5</v>
      </c>
      <c r="N979" s="13">
        <v>8</v>
      </c>
      <c r="O979" s="1">
        <f>MID(A979,6,2)*1</f>
        <v>4</v>
      </c>
      <c r="P979">
        <f>ROUND(SUM(C979:N979)/O979,2)</f>
        <v>33.25</v>
      </c>
    </row>
    <row r="980" spans="1:16" x14ac:dyDescent="0.25">
      <c r="A980" s="11" t="s">
        <v>4596</v>
      </c>
      <c r="B980" s="9" t="str">
        <f>LEFT(A980,5)</f>
        <v>04584</v>
      </c>
      <c r="C980" s="12">
        <v>9</v>
      </c>
      <c r="D980" s="12">
        <v>8</v>
      </c>
      <c r="E980" s="12">
        <v>10</v>
      </c>
      <c r="F980" s="12">
        <v>12</v>
      </c>
      <c r="G980" s="12">
        <v>9</v>
      </c>
      <c r="H980" s="12">
        <v>15</v>
      </c>
      <c r="I980" s="12">
        <v>16</v>
      </c>
      <c r="J980" s="12">
        <v>16</v>
      </c>
      <c r="K980" s="12">
        <v>12</v>
      </c>
      <c r="L980" s="12">
        <v>11</v>
      </c>
      <c r="M980" s="12">
        <v>8</v>
      </c>
      <c r="N980" s="13">
        <v>7</v>
      </c>
      <c r="O980" s="1">
        <f>MID(A980,6,2)*1</f>
        <v>4</v>
      </c>
      <c r="P980">
        <f>ROUND(SUM(C980:N980)/O980,2)</f>
        <v>33.25</v>
      </c>
    </row>
    <row r="981" spans="1:16" x14ac:dyDescent="0.25">
      <c r="A981" s="11" t="s">
        <v>4602</v>
      </c>
      <c r="B981" s="9" t="str">
        <f>LEFT(A981,5)</f>
        <v>04590</v>
      </c>
      <c r="C981" s="12">
        <v>4</v>
      </c>
      <c r="D981" s="12">
        <v>7</v>
      </c>
      <c r="E981" s="12">
        <v>10</v>
      </c>
      <c r="F981" s="12">
        <v>14</v>
      </c>
      <c r="G981" s="12">
        <v>14</v>
      </c>
      <c r="H981" s="12">
        <v>17</v>
      </c>
      <c r="I981" s="12">
        <v>19</v>
      </c>
      <c r="J981" s="12">
        <v>15</v>
      </c>
      <c r="K981" s="12">
        <v>11</v>
      </c>
      <c r="L981" s="12">
        <v>10</v>
      </c>
      <c r="M981" s="12">
        <v>5</v>
      </c>
      <c r="N981" s="13">
        <v>7</v>
      </c>
      <c r="O981" s="1">
        <f>MID(A981,6,2)*1</f>
        <v>4</v>
      </c>
      <c r="P981">
        <f>ROUND(SUM(C981:N981)/O981,2)</f>
        <v>33.25</v>
      </c>
    </row>
    <row r="982" spans="1:16" x14ac:dyDescent="0.25">
      <c r="A982" s="8" t="s">
        <v>4695</v>
      </c>
      <c r="B982" s="9" t="str">
        <f>LEFT(A982,5)</f>
        <v>04683</v>
      </c>
      <c r="C982" s="9">
        <v>5</v>
      </c>
      <c r="D982" s="9">
        <v>10</v>
      </c>
      <c r="E982" s="9">
        <v>6</v>
      </c>
      <c r="F982" s="9">
        <v>14</v>
      </c>
      <c r="G982" s="9">
        <v>8</v>
      </c>
      <c r="H982" s="9">
        <v>13</v>
      </c>
      <c r="I982" s="9">
        <v>19</v>
      </c>
      <c r="J982" s="9">
        <v>15</v>
      </c>
      <c r="K982" s="9">
        <v>14</v>
      </c>
      <c r="L982" s="9">
        <v>13</v>
      </c>
      <c r="M982" s="9">
        <v>8</v>
      </c>
      <c r="N982" s="10">
        <v>8</v>
      </c>
      <c r="O982" s="1">
        <f>MID(A982,6,2)*1</f>
        <v>4</v>
      </c>
      <c r="P982">
        <f>ROUND(SUM(C982:N982)/O982,2)</f>
        <v>33.25</v>
      </c>
    </row>
    <row r="983" spans="1:16" x14ac:dyDescent="0.25">
      <c r="A983" s="8" t="s">
        <v>4699</v>
      </c>
      <c r="B983" s="9" t="str">
        <f>LEFT(A983,5)</f>
        <v>04687</v>
      </c>
      <c r="C983" s="9">
        <v>9</v>
      </c>
      <c r="D983" s="9">
        <v>7</v>
      </c>
      <c r="E983" s="9">
        <v>5</v>
      </c>
      <c r="F983" s="9">
        <v>10</v>
      </c>
      <c r="G983" s="9">
        <v>14</v>
      </c>
      <c r="H983" s="9">
        <v>18</v>
      </c>
      <c r="I983" s="9">
        <v>22</v>
      </c>
      <c r="J983" s="9">
        <v>16</v>
      </c>
      <c r="K983" s="9">
        <v>10</v>
      </c>
      <c r="L983" s="9">
        <v>12</v>
      </c>
      <c r="M983" s="9">
        <v>5</v>
      </c>
      <c r="N983" s="10">
        <v>5</v>
      </c>
      <c r="O983" s="1">
        <f>MID(A983,6,2)*1</f>
        <v>4</v>
      </c>
      <c r="P983">
        <f>ROUND(SUM(C983:N983)/O983,2)</f>
        <v>33.25</v>
      </c>
    </row>
    <row r="984" spans="1:16" x14ac:dyDescent="0.25">
      <c r="A984" s="8" t="s">
        <v>4743</v>
      </c>
      <c r="B984" s="9" t="str">
        <f>LEFT(A984,5)</f>
        <v>04731</v>
      </c>
      <c r="C984" s="9">
        <v>7</v>
      </c>
      <c r="D984" s="9">
        <v>10</v>
      </c>
      <c r="E984" s="9">
        <v>10</v>
      </c>
      <c r="F984" s="9">
        <v>8</v>
      </c>
      <c r="G984" s="9">
        <v>14</v>
      </c>
      <c r="H984" s="9">
        <v>12</v>
      </c>
      <c r="I984" s="9">
        <v>19</v>
      </c>
      <c r="J984" s="9">
        <v>16</v>
      </c>
      <c r="K984" s="9">
        <v>9</v>
      </c>
      <c r="L984" s="9">
        <v>13</v>
      </c>
      <c r="M984" s="9">
        <v>10</v>
      </c>
      <c r="N984" s="10">
        <v>5</v>
      </c>
      <c r="O984" s="1">
        <f>MID(A984,6,2)*1</f>
        <v>4</v>
      </c>
      <c r="P984">
        <f>ROUND(SUM(C984:N984)/O984,2)</f>
        <v>33.25</v>
      </c>
    </row>
    <row r="985" spans="1:16" x14ac:dyDescent="0.25">
      <c r="A985" s="8" t="s">
        <v>4821</v>
      </c>
      <c r="B985" s="9" t="str">
        <f>LEFT(A985,5)</f>
        <v>04809</v>
      </c>
      <c r="C985" s="9">
        <v>9</v>
      </c>
      <c r="D985" s="9">
        <v>8</v>
      </c>
      <c r="E985" s="9">
        <v>6</v>
      </c>
      <c r="F985" s="9">
        <v>13</v>
      </c>
      <c r="G985" s="9">
        <v>10</v>
      </c>
      <c r="H985" s="9">
        <v>17</v>
      </c>
      <c r="I985" s="9">
        <v>16</v>
      </c>
      <c r="J985" s="9">
        <v>15</v>
      </c>
      <c r="K985" s="9">
        <v>12</v>
      </c>
      <c r="L985" s="9">
        <v>13</v>
      </c>
      <c r="M985" s="9">
        <v>6</v>
      </c>
      <c r="N985" s="10">
        <v>8</v>
      </c>
      <c r="O985" s="1">
        <f>MID(A985,6,2)*1</f>
        <v>4</v>
      </c>
      <c r="P985">
        <f>ROUND(SUM(C985:N985)/O985,2)</f>
        <v>33.25</v>
      </c>
    </row>
    <row r="986" spans="1:16" x14ac:dyDescent="0.25">
      <c r="A986" s="8" t="s">
        <v>4903</v>
      </c>
      <c r="B986" s="9" t="str">
        <f>LEFT(A986,5)</f>
        <v>04891</v>
      </c>
      <c r="C986" s="9">
        <v>7</v>
      </c>
      <c r="D986" s="9">
        <v>8</v>
      </c>
      <c r="E986" s="9">
        <v>10</v>
      </c>
      <c r="F986" s="9">
        <v>8</v>
      </c>
      <c r="G986" s="9">
        <v>12</v>
      </c>
      <c r="H986" s="9">
        <v>18</v>
      </c>
      <c r="I986" s="9">
        <v>20</v>
      </c>
      <c r="J986" s="9">
        <v>14</v>
      </c>
      <c r="K986" s="9">
        <v>11</v>
      </c>
      <c r="L986" s="9">
        <v>11</v>
      </c>
      <c r="M986" s="9">
        <v>4</v>
      </c>
      <c r="N986" s="10">
        <v>10</v>
      </c>
      <c r="O986" s="1">
        <f>MID(A986,6,2)*1</f>
        <v>4</v>
      </c>
      <c r="P986">
        <f>ROUND(SUM(C986:N986)/O986,2)</f>
        <v>33.25</v>
      </c>
    </row>
    <row r="987" spans="1:16" x14ac:dyDescent="0.25">
      <c r="A987" s="11" t="s">
        <v>4926</v>
      </c>
      <c r="B987" s="9" t="str">
        <f>LEFT(A987,5)</f>
        <v>04914</v>
      </c>
      <c r="C987" s="12">
        <v>9</v>
      </c>
      <c r="D987" s="12">
        <v>9</v>
      </c>
      <c r="E987" s="12">
        <v>8</v>
      </c>
      <c r="F987" s="12">
        <v>12</v>
      </c>
      <c r="G987" s="12">
        <v>13</v>
      </c>
      <c r="H987" s="12">
        <v>13</v>
      </c>
      <c r="I987" s="12">
        <v>22</v>
      </c>
      <c r="J987" s="12">
        <v>14</v>
      </c>
      <c r="K987" s="12">
        <v>9</v>
      </c>
      <c r="L987" s="12">
        <v>11</v>
      </c>
      <c r="M987" s="12">
        <v>8</v>
      </c>
      <c r="N987" s="13">
        <v>5</v>
      </c>
      <c r="O987" s="1">
        <f>MID(A987,6,2)*1</f>
        <v>4</v>
      </c>
      <c r="P987">
        <f>ROUND(SUM(C987:N987)/O987,2)</f>
        <v>33.25</v>
      </c>
    </row>
    <row r="988" spans="1:16" x14ac:dyDescent="0.25">
      <c r="A988" s="8" t="s">
        <v>4969</v>
      </c>
      <c r="B988" s="9" t="str">
        <f>LEFT(A988,5)</f>
        <v>04957</v>
      </c>
      <c r="C988" s="9">
        <v>4</v>
      </c>
      <c r="D988" s="9">
        <v>8</v>
      </c>
      <c r="E988" s="9">
        <v>4</v>
      </c>
      <c r="F988" s="9">
        <v>11</v>
      </c>
      <c r="G988" s="9">
        <v>10</v>
      </c>
      <c r="H988" s="9">
        <v>17</v>
      </c>
      <c r="I988" s="9">
        <v>21</v>
      </c>
      <c r="J988" s="9">
        <v>14</v>
      </c>
      <c r="K988" s="9">
        <v>12</v>
      </c>
      <c r="L988" s="9">
        <v>14</v>
      </c>
      <c r="M988" s="9">
        <v>9</v>
      </c>
      <c r="N988" s="10">
        <v>9</v>
      </c>
      <c r="O988" s="1">
        <f>MID(A988,6,2)*1</f>
        <v>4</v>
      </c>
      <c r="P988">
        <f>ROUND(SUM(C988:N988)/O988,2)</f>
        <v>33.25</v>
      </c>
    </row>
    <row r="989" spans="1:16" x14ac:dyDescent="0.25">
      <c r="A989" s="11" t="s">
        <v>5000</v>
      </c>
      <c r="B989" s="9" t="str">
        <f>LEFT(A989,5)</f>
        <v>04988</v>
      </c>
      <c r="C989" s="12">
        <v>8</v>
      </c>
      <c r="D989" s="12">
        <v>5</v>
      </c>
      <c r="E989" s="12">
        <v>5</v>
      </c>
      <c r="F989" s="12">
        <v>10</v>
      </c>
      <c r="G989" s="12">
        <v>10</v>
      </c>
      <c r="H989" s="12">
        <v>14</v>
      </c>
      <c r="I989" s="12">
        <v>22</v>
      </c>
      <c r="J989" s="12">
        <v>16</v>
      </c>
      <c r="K989" s="12">
        <v>13</v>
      </c>
      <c r="L989" s="12">
        <v>14</v>
      </c>
      <c r="M989" s="12">
        <v>9</v>
      </c>
      <c r="N989" s="13">
        <v>7</v>
      </c>
      <c r="O989" s="1">
        <f>MID(A989,6,2)*1</f>
        <v>4</v>
      </c>
      <c r="P989">
        <f>ROUND(SUM(C989:N989)/O989,2)</f>
        <v>33.25</v>
      </c>
    </row>
    <row r="990" spans="1:16" x14ac:dyDescent="0.25">
      <c r="A990" s="11" t="s">
        <v>5050</v>
      </c>
      <c r="B990" s="9" t="str">
        <f>LEFT(A990,5)</f>
        <v>05038</v>
      </c>
      <c r="C990" s="12">
        <v>9</v>
      </c>
      <c r="D990" s="12">
        <v>4</v>
      </c>
      <c r="E990" s="12">
        <v>8</v>
      </c>
      <c r="F990" s="12">
        <v>12</v>
      </c>
      <c r="G990" s="12">
        <v>12</v>
      </c>
      <c r="H990" s="12">
        <v>16</v>
      </c>
      <c r="I990" s="12">
        <v>20</v>
      </c>
      <c r="J990" s="12">
        <v>14</v>
      </c>
      <c r="K990" s="12">
        <v>12</v>
      </c>
      <c r="L990" s="12">
        <v>14</v>
      </c>
      <c r="M990" s="12">
        <v>8</v>
      </c>
      <c r="N990" s="13">
        <v>4</v>
      </c>
      <c r="O990" s="1">
        <f>MID(A990,6,2)*1</f>
        <v>4</v>
      </c>
      <c r="P990">
        <f>ROUND(SUM(C990:N990)/O990,2)</f>
        <v>33.25</v>
      </c>
    </row>
    <row r="991" spans="1:16" x14ac:dyDescent="0.25">
      <c r="A991" s="8" t="s">
        <v>5111</v>
      </c>
      <c r="B991" s="9" t="str">
        <f>LEFT(A991,5)</f>
        <v>05099</v>
      </c>
      <c r="C991" s="9">
        <v>7</v>
      </c>
      <c r="D991" s="9">
        <v>8</v>
      </c>
      <c r="E991" s="9">
        <v>9</v>
      </c>
      <c r="F991" s="9">
        <v>13</v>
      </c>
      <c r="G991" s="9">
        <v>12</v>
      </c>
      <c r="H991" s="9">
        <v>14</v>
      </c>
      <c r="I991" s="9">
        <v>19</v>
      </c>
      <c r="J991" s="9">
        <v>15</v>
      </c>
      <c r="K991" s="9">
        <v>11</v>
      </c>
      <c r="L991" s="9">
        <v>12</v>
      </c>
      <c r="M991" s="9">
        <v>4</v>
      </c>
      <c r="N991" s="10">
        <v>9</v>
      </c>
      <c r="O991" s="1">
        <f>MID(A991,6,2)*1</f>
        <v>4</v>
      </c>
      <c r="P991">
        <f>ROUND(SUM(C991:N991)/O991,2)</f>
        <v>33.25</v>
      </c>
    </row>
    <row r="992" spans="1:16" x14ac:dyDescent="0.25">
      <c r="A992" s="11" t="s">
        <v>5142</v>
      </c>
      <c r="B992" s="9" t="str">
        <f>LEFT(A992,5)</f>
        <v>05130</v>
      </c>
      <c r="C992" s="12">
        <v>8</v>
      </c>
      <c r="D992" s="12">
        <v>7</v>
      </c>
      <c r="E992" s="12">
        <v>8</v>
      </c>
      <c r="F992" s="12">
        <v>8</v>
      </c>
      <c r="G992" s="12">
        <v>9</v>
      </c>
      <c r="H992" s="12">
        <v>18</v>
      </c>
      <c r="I992" s="12">
        <v>21</v>
      </c>
      <c r="J992" s="12">
        <v>18</v>
      </c>
      <c r="K992" s="12">
        <v>13</v>
      </c>
      <c r="L992" s="12">
        <v>11</v>
      </c>
      <c r="M992" s="12">
        <v>7</v>
      </c>
      <c r="N992" s="13">
        <v>5</v>
      </c>
      <c r="O992" s="1">
        <f>MID(A992,6,2)*1</f>
        <v>4</v>
      </c>
      <c r="P992">
        <f>ROUND(SUM(C992:N992)/O992,2)</f>
        <v>33.25</v>
      </c>
    </row>
    <row r="993" spans="1:16" x14ac:dyDescent="0.25">
      <c r="A993" s="11" t="s">
        <v>5188</v>
      </c>
      <c r="B993" s="9" t="str">
        <f>LEFT(A993,5)</f>
        <v>05176</v>
      </c>
      <c r="C993" s="12">
        <v>7</v>
      </c>
      <c r="D993" s="12">
        <v>9</v>
      </c>
      <c r="E993" s="12">
        <v>4</v>
      </c>
      <c r="F993" s="12">
        <v>14</v>
      </c>
      <c r="G993" s="12">
        <v>11</v>
      </c>
      <c r="H993" s="12">
        <v>15</v>
      </c>
      <c r="I993" s="12">
        <v>21</v>
      </c>
      <c r="J993" s="12">
        <v>17</v>
      </c>
      <c r="K993" s="12">
        <v>10</v>
      </c>
      <c r="L993" s="12">
        <v>8</v>
      </c>
      <c r="M993" s="12">
        <v>9</v>
      </c>
      <c r="N993" s="13">
        <v>8</v>
      </c>
      <c r="O993" s="1">
        <f>MID(A993,6,2)*1</f>
        <v>4</v>
      </c>
      <c r="P993">
        <f>ROUND(SUM(C993:N993)/O993,2)</f>
        <v>33.25</v>
      </c>
    </row>
    <row r="994" spans="1:16" x14ac:dyDescent="0.25">
      <c r="A994" s="8" t="s">
        <v>5453</v>
      </c>
      <c r="B994" s="9" t="str">
        <f>LEFT(A994,5)</f>
        <v>05441</v>
      </c>
      <c r="C994" s="9">
        <v>10</v>
      </c>
      <c r="D994" s="9">
        <v>9</v>
      </c>
      <c r="E994" s="9">
        <v>9</v>
      </c>
      <c r="F994" s="9">
        <v>10</v>
      </c>
      <c r="G994" s="9">
        <v>13</v>
      </c>
      <c r="H994" s="9">
        <v>18</v>
      </c>
      <c r="I994" s="9">
        <v>17</v>
      </c>
      <c r="J994" s="9">
        <v>18</v>
      </c>
      <c r="K994" s="9">
        <v>9</v>
      </c>
      <c r="L994" s="9">
        <v>10</v>
      </c>
      <c r="M994" s="9">
        <v>6</v>
      </c>
      <c r="N994" s="10">
        <v>4</v>
      </c>
      <c r="O994" s="1">
        <f>MID(A994,6,2)*1</f>
        <v>4</v>
      </c>
      <c r="P994">
        <f>ROUND(SUM(C994:N994)/O994,2)</f>
        <v>33.25</v>
      </c>
    </row>
    <row r="995" spans="1:16" x14ac:dyDescent="0.25">
      <c r="A995" s="11" t="s">
        <v>5550</v>
      </c>
      <c r="B995" s="9" t="str">
        <f>LEFT(A995,5)</f>
        <v>05538</v>
      </c>
      <c r="C995" s="12">
        <v>7</v>
      </c>
      <c r="D995" s="12">
        <v>8</v>
      </c>
      <c r="E995" s="12">
        <v>7</v>
      </c>
      <c r="F995" s="12">
        <v>10</v>
      </c>
      <c r="G995" s="12">
        <v>10</v>
      </c>
      <c r="H995" s="12">
        <v>14</v>
      </c>
      <c r="I995" s="12">
        <v>22</v>
      </c>
      <c r="J995" s="12">
        <v>16</v>
      </c>
      <c r="K995" s="12">
        <v>10</v>
      </c>
      <c r="L995" s="12">
        <v>13</v>
      </c>
      <c r="M995" s="12">
        <v>10</v>
      </c>
      <c r="N995" s="13">
        <v>6</v>
      </c>
      <c r="O995" s="1">
        <f>MID(A995,6,2)*1</f>
        <v>4</v>
      </c>
      <c r="P995">
        <f>ROUND(SUM(C995:N995)/O995,2)</f>
        <v>33.25</v>
      </c>
    </row>
    <row r="996" spans="1:16" x14ac:dyDescent="0.25">
      <c r="A996" s="8" t="s">
        <v>5665</v>
      </c>
      <c r="B996" s="9" t="str">
        <f>LEFT(A996,5)</f>
        <v>05653</v>
      </c>
      <c r="C996" s="9">
        <v>8</v>
      </c>
      <c r="D996" s="9">
        <v>8</v>
      </c>
      <c r="E996" s="9">
        <v>10</v>
      </c>
      <c r="F996" s="9">
        <v>11</v>
      </c>
      <c r="G996" s="9">
        <v>14</v>
      </c>
      <c r="H996" s="9">
        <v>14</v>
      </c>
      <c r="I996" s="9">
        <v>16</v>
      </c>
      <c r="J996" s="9">
        <v>16</v>
      </c>
      <c r="K996" s="9">
        <v>10</v>
      </c>
      <c r="L996" s="9">
        <v>9</v>
      </c>
      <c r="M996" s="9">
        <v>7</v>
      </c>
      <c r="N996" s="10">
        <v>10</v>
      </c>
      <c r="O996" s="1">
        <f>MID(A996,6,2)*1</f>
        <v>4</v>
      </c>
      <c r="P996">
        <f>ROUND(SUM(C996:N996)/O996,2)</f>
        <v>33.25</v>
      </c>
    </row>
    <row r="997" spans="1:16" x14ac:dyDescent="0.25">
      <c r="A997" s="8" t="s">
        <v>5773</v>
      </c>
      <c r="B997" s="9" t="str">
        <f>LEFT(A997,5)</f>
        <v>05761</v>
      </c>
      <c r="C997" s="9">
        <v>5</v>
      </c>
      <c r="D997" s="9">
        <v>6</v>
      </c>
      <c r="E997" s="9">
        <v>10</v>
      </c>
      <c r="F997" s="9">
        <v>11</v>
      </c>
      <c r="G997" s="9">
        <v>13</v>
      </c>
      <c r="H997" s="9">
        <v>17</v>
      </c>
      <c r="I997" s="9">
        <v>21</v>
      </c>
      <c r="J997" s="9">
        <v>16</v>
      </c>
      <c r="K997" s="9">
        <v>12</v>
      </c>
      <c r="L997" s="9">
        <v>10</v>
      </c>
      <c r="M997" s="9">
        <v>8</v>
      </c>
      <c r="N997" s="10">
        <v>4</v>
      </c>
      <c r="O997" s="1">
        <f>MID(A997,6,2)*1</f>
        <v>4</v>
      </c>
      <c r="P997">
        <f>ROUND(SUM(C997:N997)/O997,2)</f>
        <v>33.25</v>
      </c>
    </row>
    <row r="998" spans="1:16" x14ac:dyDescent="0.25">
      <c r="A998" s="8" t="s">
        <v>5793</v>
      </c>
      <c r="B998" s="9" t="str">
        <f>LEFT(A998,5)</f>
        <v>05781</v>
      </c>
      <c r="C998" s="9">
        <v>10</v>
      </c>
      <c r="D998" s="9">
        <v>4</v>
      </c>
      <c r="E998" s="9">
        <v>6</v>
      </c>
      <c r="F998" s="9">
        <v>8</v>
      </c>
      <c r="G998" s="9">
        <v>14</v>
      </c>
      <c r="H998" s="9">
        <v>16</v>
      </c>
      <c r="I998" s="9">
        <v>20</v>
      </c>
      <c r="J998" s="9">
        <v>12</v>
      </c>
      <c r="K998" s="9">
        <v>12</v>
      </c>
      <c r="L998" s="9">
        <v>13</v>
      </c>
      <c r="M998" s="9">
        <v>10</v>
      </c>
      <c r="N998" s="10">
        <v>8</v>
      </c>
      <c r="O998" s="1">
        <f>MID(A998,6,2)*1</f>
        <v>4</v>
      </c>
      <c r="P998">
        <f>ROUND(SUM(C998:N998)/O998,2)</f>
        <v>33.25</v>
      </c>
    </row>
    <row r="999" spans="1:16" x14ac:dyDescent="0.25">
      <c r="A999" s="11" t="s">
        <v>6046</v>
      </c>
      <c r="B999" s="9" t="str">
        <f>LEFT(A999,5)</f>
        <v>06034</v>
      </c>
      <c r="C999" s="12">
        <v>7</v>
      </c>
      <c r="D999" s="12">
        <v>7</v>
      </c>
      <c r="E999" s="12">
        <v>9</v>
      </c>
      <c r="F999" s="12">
        <v>11</v>
      </c>
      <c r="G999" s="12">
        <v>14</v>
      </c>
      <c r="H999" s="12">
        <v>15</v>
      </c>
      <c r="I999" s="12">
        <v>19</v>
      </c>
      <c r="J999" s="12">
        <v>17</v>
      </c>
      <c r="K999" s="12">
        <v>14</v>
      </c>
      <c r="L999" s="12">
        <v>8</v>
      </c>
      <c r="M999" s="12">
        <v>4</v>
      </c>
      <c r="N999" s="13">
        <v>8</v>
      </c>
      <c r="O999" s="1">
        <f>MID(A999,6,2)*1</f>
        <v>4</v>
      </c>
      <c r="P999">
        <f>ROUND(SUM(C999:N999)/O999,2)</f>
        <v>33.25</v>
      </c>
    </row>
    <row r="1000" spans="1:16" x14ac:dyDescent="0.25">
      <c r="A1000" s="11" t="s">
        <v>6148</v>
      </c>
      <c r="B1000" s="9" t="str">
        <f>LEFT(A1000,5)</f>
        <v>06136</v>
      </c>
      <c r="C1000" s="12">
        <v>10</v>
      </c>
      <c r="D1000" s="12">
        <v>9</v>
      </c>
      <c r="E1000" s="12">
        <v>6</v>
      </c>
      <c r="F1000" s="12">
        <v>11</v>
      </c>
      <c r="G1000" s="12">
        <v>14</v>
      </c>
      <c r="H1000" s="12">
        <v>17</v>
      </c>
      <c r="I1000" s="12">
        <v>19</v>
      </c>
      <c r="J1000" s="12">
        <v>15</v>
      </c>
      <c r="K1000" s="12">
        <v>8</v>
      </c>
      <c r="L1000" s="12">
        <v>11</v>
      </c>
      <c r="M1000" s="12">
        <v>8</v>
      </c>
      <c r="N1000" s="13">
        <v>5</v>
      </c>
      <c r="O1000" s="1">
        <f>MID(A1000,6,2)*1</f>
        <v>4</v>
      </c>
      <c r="P1000">
        <f>ROUND(SUM(C1000:N1000)/O1000,2)</f>
        <v>33.25</v>
      </c>
    </row>
    <row r="1001" spans="1:16" x14ac:dyDescent="0.25">
      <c r="A1001" s="8" t="s">
        <v>6163</v>
      </c>
      <c r="B1001" s="9" t="str">
        <f>LEFT(A1001,5)</f>
        <v>06151</v>
      </c>
      <c r="C1001" s="9">
        <v>6</v>
      </c>
      <c r="D1001" s="9">
        <v>6</v>
      </c>
      <c r="E1001" s="9">
        <v>5</v>
      </c>
      <c r="F1001" s="9">
        <v>13</v>
      </c>
      <c r="G1001" s="9">
        <v>13</v>
      </c>
      <c r="H1001" s="9">
        <v>17</v>
      </c>
      <c r="I1001" s="9">
        <v>22</v>
      </c>
      <c r="J1001" s="9">
        <v>18</v>
      </c>
      <c r="K1001" s="9">
        <v>13</v>
      </c>
      <c r="L1001" s="9">
        <v>10</v>
      </c>
      <c r="M1001" s="9">
        <v>6</v>
      </c>
      <c r="N1001" s="10">
        <v>4</v>
      </c>
      <c r="O1001" s="1">
        <f>MID(A1001,6,2)*1</f>
        <v>4</v>
      </c>
      <c r="P1001">
        <f>ROUND(SUM(C1001:N1001)/O1001,2)</f>
        <v>33.25</v>
      </c>
    </row>
    <row r="1002" spans="1:16" x14ac:dyDescent="0.25">
      <c r="A1002" s="8" t="s">
        <v>6269</v>
      </c>
      <c r="B1002" s="9" t="str">
        <f>LEFT(A1002,5)</f>
        <v>06257</v>
      </c>
      <c r="C1002" s="9">
        <v>4</v>
      </c>
      <c r="D1002" s="9">
        <v>9</v>
      </c>
      <c r="E1002" s="9">
        <v>10</v>
      </c>
      <c r="F1002" s="9">
        <v>9</v>
      </c>
      <c r="G1002" s="9">
        <v>12</v>
      </c>
      <c r="H1002" s="9">
        <v>14</v>
      </c>
      <c r="I1002" s="9">
        <v>19</v>
      </c>
      <c r="J1002" s="9">
        <v>16</v>
      </c>
      <c r="K1002" s="9">
        <v>12</v>
      </c>
      <c r="L1002" s="9">
        <v>9</v>
      </c>
      <c r="M1002" s="9">
        <v>10</v>
      </c>
      <c r="N1002" s="10">
        <v>9</v>
      </c>
      <c r="O1002" s="1">
        <f>MID(A1002,6,2)*1</f>
        <v>4</v>
      </c>
      <c r="P1002">
        <f>ROUND(SUM(C1002:N1002)/O1002,2)</f>
        <v>33.25</v>
      </c>
    </row>
    <row r="1003" spans="1:16" x14ac:dyDescent="0.25">
      <c r="A1003" s="11" t="s">
        <v>6338</v>
      </c>
      <c r="B1003" s="9" t="str">
        <f>LEFT(A1003,5)</f>
        <v>06326</v>
      </c>
      <c r="C1003" s="12">
        <v>9</v>
      </c>
      <c r="D1003" s="12">
        <v>6</v>
      </c>
      <c r="E1003" s="12">
        <v>9</v>
      </c>
      <c r="F1003" s="12">
        <v>14</v>
      </c>
      <c r="G1003" s="12">
        <v>9</v>
      </c>
      <c r="H1003" s="12">
        <v>16</v>
      </c>
      <c r="I1003" s="12">
        <v>19</v>
      </c>
      <c r="J1003" s="12">
        <v>13</v>
      </c>
      <c r="K1003" s="12">
        <v>12</v>
      </c>
      <c r="L1003" s="12">
        <v>12</v>
      </c>
      <c r="M1003" s="12">
        <v>5</v>
      </c>
      <c r="N1003" s="13">
        <v>9</v>
      </c>
      <c r="O1003" s="1">
        <f>MID(A1003,6,2)*1</f>
        <v>4</v>
      </c>
      <c r="P1003">
        <f>ROUND(SUM(C1003:N1003)/O1003,2)</f>
        <v>33.25</v>
      </c>
    </row>
    <row r="1004" spans="1:16" x14ac:dyDescent="0.25">
      <c r="A1004" s="8" t="s">
        <v>6433</v>
      </c>
      <c r="B1004" s="9" t="str">
        <f>LEFT(A1004,5)</f>
        <v>06421</v>
      </c>
      <c r="C1004" s="9">
        <v>8</v>
      </c>
      <c r="D1004" s="9">
        <v>6</v>
      </c>
      <c r="E1004" s="9">
        <v>10</v>
      </c>
      <c r="F1004" s="9">
        <v>12</v>
      </c>
      <c r="G1004" s="9">
        <v>13</v>
      </c>
      <c r="H1004" s="9">
        <v>13</v>
      </c>
      <c r="I1004" s="9">
        <v>21</v>
      </c>
      <c r="J1004" s="9">
        <v>17</v>
      </c>
      <c r="K1004" s="9">
        <v>10</v>
      </c>
      <c r="L1004" s="9">
        <v>9</v>
      </c>
      <c r="M1004" s="9">
        <v>9</v>
      </c>
      <c r="N1004" s="10">
        <v>5</v>
      </c>
      <c r="O1004" s="1">
        <f>MID(A1004,6,2)*1</f>
        <v>4</v>
      </c>
      <c r="P1004">
        <f>ROUND(SUM(C1004:N1004)/O1004,2)</f>
        <v>33.25</v>
      </c>
    </row>
    <row r="1005" spans="1:16" x14ac:dyDescent="0.25">
      <c r="A1005" s="11" t="s">
        <v>6438</v>
      </c>
      <c r="B1005" s="9" t="str">
        <f>LEFT(A1005,5)</f>
        <v>06426</v>
      </c>
      <c r="C1005" s="12">
        <v>4</v>
      </c>
      <c r="D1005" s="12">
        <v>5</v>
      </c>
      <c r="E1005" s="12">
        <v>9</v>
      </c>
      <c r="F1005" s="12">
        <v>13</v>
      </c>
      <c r="G1005" s="12">
        <v>14</v>
      </c>
      <c r="H1005" s="12">
        <v>17</v>
      </c>
      <c r="I1005" s="12">
        <v>18</v>
      </c>
      <c r="J1005" s="12">
        <v>16</v>
      </c>
      <c r="K1005" s="12">
        <v>14</v>
      </c>
      <c r="L1005" s="12">
        <v>9</v>
      </c>
      <c r="M1005" s="12">
        <v>4</v>
      </c>
      <c r="N1005" s="13">
        <v>10</v>
      </c>
      <c r="O1005" s="1">
        <f>MID(A1005,6,2)*1</f>
        <v>4</v>
      </c>
      <c r="P1005">
        <f>ROUND(SUM(C1005:N1005)/O1005,2)</f>
        <v>33.25</v>
      </c>
    </row>
    <row r="1006" spans="1:16" x14ac:dyDescent="0.25">
      <c r="A1006" s="8" t="s">
        <v>6507</v>
      </c>
      <c r="B1006" s="9" t="str">
        <f>LEFT(A1006,5)</f>
        <v>06495</v>
      </c>
      <c r="C1006" s="9">
        <v>6</v>
      </c>
      <c r="D1006" s="9">
        <v>6</v>
      </c>
      <c r="E1006" s="9">
        <v>7</v>
      </c>
      <c r="F1006" s="9">
        <v>14</v>
      </c>
      <c r="G1006" s="9">
        <v>9</v>
      </c>
      <c r="H1006" s="9">
        <v>17</v>
      </c>
      <c r="I1006" s="9">
        <v>21</v>
      </c>
      <c r="J1006" s="9">
        <v>14</v>
      </c>
      <c r="K1006" s="9">
        <v>10</v>
      </c>
      <c r="L1006" s="9">
        <v>14</v>
      </c>
      <c r="M1006" s="9">
        <v>10</v>
      </c>
      <c r="N1006" s="10">
        <v>5</v>
      </c>
      <c r="O1006" s="1">
        <f>MID(A1006,6,2)*1</f>
        <v>4</v>
      </c>
      <c r="P1006">
        <f>ROUND(SUM(C1006:N1006)/O1006,2)</f>
        <v>33.25</v>
      </c>
    </row>
    <row r="1007" spans="1:16" x14ac:dyDescent="0.25">
      <c r="A1007" s="11" t="s">
        <v>6724</v>
      </c>
      <c r="B1007" s="9" t="str">
        <f>LEFT(A1007,5)</f>
        <v>06712</v>
      </c>
      <c r="C1007" s="12">
        <v>7</v>
      </c>
      <c r="D1007" s="12">
        <v>9</v>
      </c>
      <c r="E1007" s="12">
        <v>6</v>
      </c>
      <c r="F1007" s="12">
        <v>10</v>
      </c>
      <c r="G1007" s="12">
        <v>13</v>
      </c>
      <c r="H1007" s="12">
        <v>12</v>
      </c>
      <c r="I1007" s="12">
        <v>20</v>
      </c>
      <c r="J1007" s="12">
        <v>18</v>
      </c>
      <c r="K1007" s="12">
        <v>12</v>
      </c>
      <c r="L1007" s="12">
        <v>11</v>
      </c>
      <c r="M1007" s="12">
        <v>5</v>
      </c>
      <c r="N1007" s="13">
        <v>10</v>
      </c>
      <c r="O1007" s="1">
        <f>MID(A1007,6,2)*1</f>
        <v>4</v>
      </c>
      <c r="P1007">
        <f>ROUND(SUM(C1007:N1007)/O1007,2)</f>
        <v>33.25</v>
      </c>
    </row>
    <row r="1008" spans="1:16" x14ac:dyDescent="0.25">
      <c r="A1008" s="8" t="s">
        <v>7003</v>
      </c>
      <c r="B1008" s="9" t="str">
        <f>LEFT(A1008,5)</f>
        <v>06991</v>
      </c>
      <c r="C1008" s="9">
        <v>6</v>
      </c>
      <c r="D1008" s="9">
        <v>8</v>
      </c>
      <c r="E1008" s="9">
        <v>10</v>
      </c>
      <c r="F1008" s="9">
        <v>10</v>
      </c>
      <c r="G1008" s="9">
        <v>13</v>
      </c>
      <c r="H1008" s="9">
        <v>15</v>
      </c>
      <c r="I1008" s="9">
        <v>17</v>
      </c>
      <c r="J1008" s="9">
        <v>18</v>
      </c>
      <c r="K1008" s="9">
        <v>11</v>
      </c>
      <c r="L1008" s="9">
        <v>8</v>
      </c>
      <c r="M1008" s="9">
        <v>8</v>
      </c>
      <c r="N1008" s="10">
        <v>9</v>
      </c>
      <c r="O1008" s="1">
        <f>MID(A1008,6,2)*1</f>
        <v>4</v>
      </c>
      <c r="P1008">
        <f>ROUND(SUM(C1008:N1008)/O1008,2)</f>
        <v>33.25</v>
      </c>
    </row>
    <row r="1009" spans="1:16" x14ac:dyDescent="0.25">
      <c r="A1009" s="11" t="s">
        <v>7370</v>
      </c>
      <c r="B1009" s="9" t="str">
        <f>LEFT(A1009,5)</f>
        <v>07358</v>
      </c>
      <c r="C1009" s="12">
        <v>7</v>
      </c>
      <c r="D1009" s="12">
        <v>9</v>
      </c>
      <c r="E1009" s="12">
        <v>10</v>
      </c>
      <c r="F1009" s="12">
        <v>9</v>
      </c>
      <c r="G1009" s="12">
        <v>13</v>
      </c>
      <c r="H1009" s="12">
        <v>14</v>
      </c>
      <c r="I1009" s="12">
        <v>18</v>
      </c>
      <c r="J1009" s="12">
        <v>14</v>
      </c>
      <c r="K1009" s="12">
        <v>13</v>
      </c>
      <c r="L1009" s="12">
        <v>14</v>
      </c>
      <c r="M1009" s="12">
        <v>8</v>
      </c>
      <c r="N1009" s="13">
        <v>4</v>
      </c>
      <c r="O1009" s="1">
        <f>MID(A1009,6,2)*1</f>
        <v>4</v>
      </c>
      <c r="P1009">
        <f>ROUND(SUM(C1009:N1009)/O1009,2)</f>
        <v>33.25</v>
      </c>
    </row>
    <row r="1010" spans="1:16" x14ac:dyDescent="0.25">
      <c r="A1010" s="8" t="s">
        <v>7387</v>
      </c>
      <c r="B1010" s="9" t="str">
        <f>LEFT(A1010,5)</f>
        <v>07375</v>
      </c>
      <c r="C1010" s="9">
        <v>8</v>
      </c>
      <c r="D1010" s="9">
        <v>8</v>
      </c>
      <c r="E1010" s="9">
        <v>6</v>
      </c>
      <c r="F1010" s="9">
        <v>12</v>
      </c>
      <c r="G1010" s="9">
        <v>12</v>
      </c>
      <c r="H1010" s="9">
        <v>12</v>
      </c>
      <c r="I1010" s="9">
        <v>18</v>
      </c>
      <c r="J1010" s="9">
        <v>18</v>
      </c>
      <c r="K1010" s="9">
        <v>8</v>
      </c>
      <c r="L1010" s="9">
        <v>14</v>
      </c>
      <c r="M1010" s="9">
        <v>9</v>
      </c>
      <c r="N1010" s="10">
        <v>8</v>
      </c>
      <c r="O1010" s="1">
        <f>MID(A1010,6,2)*1</f>
        <v>4</v>
      </c>
      <c r="P1010">
        <f>ROUND(SUM(C1010:N1010)/O1010,2)</f>
        <v>33.25</v>
      </c>
    </row>
    <row r="1011" spans="1:16" x14ac:dyDescent="0.25">
      <c r="A1011" s="11" t="s">
        <v>7434</v>
      </c>
      <c r="B1011" s="9" t="str">
        <f>LEFT(A1011,5)</f>
        <v>07422</v>
      </c>
      <c r="C1011" s="12">
        <v>9</v>
      </c>
      <c r="D1011" s="12">
        <v>6</v>
      </c>
      <c r="E1011" s="12">
        <v>6</v>
      </c>
      <c r="F1011" s="12">
        <v>12</v>
      </c>
      <c r="G1011" s="12">
        <v>10</v>
      </c>
      <c r="H1011" s="12">
        <v>14</v>
      </c>
      <c r="I1011" s="12">
        <v>21</v>
      </c>
      <c r="J1011" s="12">
        <v>12</v>
      </c>
      <c r="K1011" s="12">
        <v>14</v>
      </c>
      <c r="L1011" s="12">
        <v>12</v>
      </c>
      <c r="M1011" s="12">
        <v>9</v>
      </c>
      <c r="N1011" s="13">
        <v>8</v>
      </c>
      <c r="O1011" s="1">
        <f>MID(A1011,6,2)*1</f>
        <v>4</v>
      </c>
      <c r="P1011">
        <f>ROUND(SUM(C1011:N1011)/O1011,2)</f>
        <v>33.25</v>
      </c>
    </row>
    <row r="1012" spans="1:16" x14ac:dyDescent="0.25">
      <c r="A1012" s="11" t="s">
        <v>7558</v>
      </c>
      <c r="B1012" s="9" t="str">
        <f>LEFT(A1012,5)</f>
        <v>07546</v>
      </c>
      <c r="C1012" s="12">
        <v>4</v>
      </c>
      <c r="D1012" s="12">
        <v>9</v>
      </c>
      <c r="E1012" s="12">
        <v>5</v>
      </c>
      <c r="F1012" s="12">
        <v>13</v>
      </c>
      <c r="G1012" s="12">
        <v>9</v>
      </c>
      <c r="H1012" s="12">
        <v>15</v>
      </c>
      <c r="I1012" s="12">
        <v>18</v>
      </c>
      <c r="J1012" s="12">
        <v>15</v>
      </c>
      <c r="K1012" s="12">
        <v>13</v>
      </c>
      <c r="L1012" s="12">
        <v>14</v>
      </c>
      <c r="M1012" s="12">
        <v>9</v>
      </c>
      <c r="N1012" s="13">
        <v>9</v>
      </c>
      <c r="O1012" s="1">
        <f>MID(A1012,6,2)*1</f>
        <v>4</v>
      </c>
      <c r="P1012">
        <f>ROUND(SUM(C1012:N1012)/O1012,2)</f>
        <v>33.25</v>
      </c>
    </row>
    <row r="1013" spans="1:16" x14ac:dyDescent="0.25">
      <c r="A1013" s="8" t="s">
        <v>7821</v>
      </c>
      <c r="B1013" s="9" t="str">
        <f>LEFT(A1013,5)</f>
        <v>07809</v>
      </c>
      <c r="C1013" s="9">
        <v>8</v>
      </c>
      <c r="D1013" s="9">
        <v>8</v>
      </c>
      <c r="E1013" s="9">
        <v>7</v>
      </c>
      <c r="F1013" s="9">
        <v>8</v>
      </c>
      <c r="G1013" s="9">
        <v>12</v>
      </c>
      <c r="H1013" s="9">
        <v>13</v>
      </c>
      <c r="I1013" s="9">
        <v>16</v>
      </c>
      <c r="J1013" s="9">
        <v>17</v>
      </c>
      <c r="K1013" s="9">
        <v>13</v>
      </c>
      <c r="L1013" s="9">
        <v>13</v>
      </c>
      <c r="M1013" s="9">
        <v>9</v>
      </c>
      <c r="N1013" s="10">
        <v>9</v>
      </c>
      <c r="O1013" s="1">
        <f>MID(A1013,6,2)*1</f>
        <v>4</v>
      </c>
      <c r="P1013">
        <f>ROUND(SUM(C1013:N1013)/O1013,2)</f>
        <v>33.25</v>
      </c>
    </row>
    <row r="1014" spans="1:16" x14ac:dyDescent="0.25">
      <c r="A1014" s="8" t="s">
        <v>7877</v>
      </c>
      <c r="B1014" s="9" t="str">
        <f>LEFT(A1014,5)</f>
        <v>07865</v>
      </c>
      <c r="C1014" s="9">
        <v>10</v>
      </c>
      <c r="D1014" s="9">
        <v>10</v>
      </c>
      <c r="E1014" s="9">
        <v>8</v>
      </c>
      <c r="F1014" s="9">
        <v>11</v>
      </c>
      <c r="G1014" s="9">
        <v>11</v>
      </c>
      <c r="H1014" s="9">
        <v>17</v>
      </c>
      <c r="I1014" s="9">
        <v>20</v>
      </c>
      <c r="J1014" s="9">
        <v>15</v>
      </c>
      <c r="K1014" s="9">
        <v>10</v>
      </c>
      <c r="L1014" s="9">
        <v>12</v>
      </c>
      <c r="M1014" s="9">
        <v>4</v>
      </c>
      <c r="N1014" s="10">
        <v>5</v>
      </c>
      <c r="O1014" s="1">
        <f>MID(A1014,6,2)*1</f>
        <v>4</v>
      </c>
      <c r="P1014">
        <f>ROUND(SUM(C1014:N1014)/O1014,2)</f>
        <v>33.25</v>
      </c>
    </row>
    <row r="1015" spans="1:16" x14ac:dyDescent="0.25">
      <c r="A1015" s="11" t="s">
        <v>7938</v>
      </c>
      <c r="B1015" s="9" t="str">
        <f>LEFT(A1015,5)</f>
        <v>07926</v>
      </c>
      <c r="C1015" s="12">
        <v>8</v>
      </c>
      <c r="D1015" s="12">
        <v>6</v>
      </c>
      <c r="E1015" s="12">
        <v>10</v>
      </c>
      <c r="F1015" s="12">
        <v>10</v>
      </c>
      <c r="G1015" s="12">
        <v>8</v>
      </c>
      <c r="H1015" s="12">
        <v>18</v>
      </c>
      <c r="I1015" s="12">
        <v>17</v>
      </c>
      <c r="J1015" s="12">
        <v>18</v>
      </c>
      <c r="K1015" s="12">
        <v>13</v>
      </c>
      <c r="L1015" s="12">
        <v>10</v>
      </c>
      <c r="M1015" s="12">
        <v>6</v>
      </c>
      <c r="N1015" s="13">
        <v>9</v>
      </c>
      <c r="O1015" s="1">
        <f>MID(A1015,6,2)*1</f>
        <v>4</v>
      </c>
      <c r="P1015">
        <f>ROUND(SUM(C1015:N1015)/O1015,2)</f>
        <v>33.25</v>
      </c>
    </row>
    <row r="1016" spans="1:16" x14ac:dyDescent="0.25">
      <c r="A1016" s="8" t="s">
        <v>7983</v>
      </c>
      <c r="B1016" s="9" t="str">
        <f>LEFT(A1016,5)</f>
        <v>07971</v>
      </c>
      <c r="C1016" s="9">
        <v>9</v>
      </c>
      <c r="D1016" s="9">
        <v>6</v>
      </c>
      <c r="E1016" s="9">
        <v>8</v>
      </c>
      <c r="F1016" s="9">
        <v>12</v>
      </c>
      <c r="G1016" s="9">
        <v>11</v>
      </c>
      <c r="H1016" s="9">
        <v>15</v>
      </c>
      <c r="I1016" s="9">
        <v>21</v>
      </c>
      <c r="J1016" s="9">
        <v>14</v>
      </c>
      <c r="K1016" s="9">
        <v>10</v>
      </c>
      <c r="L1016" s="9">
        <v>8</v>
      </c>
      <c r="M1016" s="9">
        <v>9</v>
      </c>
      <c r="N1016" s="10">
        <v>10</v>
      </c>
      <c r="O1016" s="1">
        <f>MID(A1016,6,2)*1</f>
        <v>4</v>
      </c>
      <c r="P1016">
        <f>ROUND(SUM(C1016:N1016)/O1016,2)</f>
        <v>33.25</v>
      </c>
    </row>
    <row r="1017" spans="1:16" x14ac:dyDescent="0.25">
      <c r="A1017" s="11" t="s">
        <v>8040</v>
      </c>
      <c r="B1017" s="9" t="str">
        <f>LEFT(A1017,5)</f>
        <v>08028</v>
      </c>
      <c r="C1017" s="12">
        <v>6</v>
      </c>
      <c r="D1017" s="12">
        <v>10</v>
      </c>
      <c r="E1017" s="12">
        <v>10</v>
      </c>
      <c r="F1017" s="12">
        <v>12</v>
      </c>
      <c r="G1017" s="12">
        <v>9</v>
      </c>
      <c r="H1017" s="12">
        <v>12</v>
      </c>
      <c r="I1017" s="12">
        <v>18</v>
      </c>
      <c r="J1017" s="12">
        <v>12</v>
      </c>
      <c r="K1017" s="12">
        <v>12</v>
      </c>
      <c r="L1017" s="12">
        <v>14</v>
      </c>
      <c r="M1017" s="12">
        <v>9</v>
      </c>
      <c r="N1017" s="13">
        <v>9</v>
      </c>
      <c r="O1017" s="1">
        <f>MID(A1017,6,2)*1</f>
        <v>4</v>
      </c>
      <c r="P1017">
        <f>ROUND(SUM(C1017:N1017)/O1017,2)</f>
        <v>33.25</v>
      </c>
    </row>
    <row r="1018" spans="1:16" x14ac:dyDescent="0.25">
      <c r="A1018" s="8" t="s">
        <v>8211</v>
      </c>
      <c r="B1018" s="9" t="str">
        <f>LEFT(A1018,5)</f>
        <v>08199</v>
      </c>
      <c r="C1018" s="9">
        <v>6</v>
      </c>
      <c r="D1018" s="9">
        <v>6</v>
      </c>
      <c r="E1018" s="9">
        <v>10</v>
      </c>
      <c r="F1018" s="9">
        <v>13</v>
      </c>
      <c r="G1018" s="9">
        <v>10</v>
      </c>
      <c r="H1018" s="9">
        <v>18</v>
      </c>
      <c r="I1018" s="9">
        <v>17</v>
      </c>
      <c r="J1018" s="9">
        <v>15</v>
      </c>
      <c r="K1018" s="9">
        <v>9</v>
      </c>
      <c r="L1018" s="9">
        <v>14</v>
      </c>
      <c r="M1018" s="9">
        <v>6</v>
      </c>
      <c r="N1018" s="10">
        <v>9</v>
      </c>
      <c r="O1018" s="1">
        <f>MID(A1018,6,2)*1</f>
        <v>4</v>
      </c>
      <c r="P1018">
        <f>ROUND(SUM(C1018:N1018)/O1018,2)</f>
        <v>33.25</v>
      </c>
    </row>
    <row r="1019" spans="1:16" x14ac:dyDescent="0.25">
      <c r="A1019" s="11" t="s">
        <v>8298</v>
      </c>
      <c r="B1019" s="9" t="str">
        <f>LEFT(A1019,5)</f>
        <v>08286</v>
      </c>
      <c r="C1019" s="12">
        <v>9</v>
      </c>
      <c r="D1019" s="12">
        <v>5</v>
      </c>
      <c r="E1019" s="12">
        <v>6</v>
      </c>
      <c r="F1019" s="12">
        <v>13</v>
      </c>
      <c r="G1019" s="12">
        <v>9</v>
      </c>
      <c r="H1019" s="12">
        <v>16</v>
      </c>
      <c r="I1019" s="12">
        <v>18</v>
      </c>
      <c r="J1019" s="12">
        <v>18</v>
      </c>
      <c r="K1019" s="12">
        <v>12</v>
      </c>
      <c r="L1019" s="12">
        <v>11</v>
      </c>
      <c r="M1019" s="12">
        <v>7</v>
      </c>
      <c r="N1019" s="13">
        <v>9</v>
      </c>
      <c r="O1019" s="1">
        <f>MID(A1019,6,2)*1</f>
        <v>4</v>
      </c>
      <c r="P1019">
        <f>ROUND(SUM(C1019:N1019)/O1019,2)</f>
        <v>33.25</v>
      </c>
    </row>
    <row r="1020" spans="1:16" x14ac:dyDescent="0.25">
      <c r="A1020" s="11" t="s">
        <v>8412</v>
      </c>
      <c r="B1020" s="9" t="str">
        <f>LEFT(A1020,5)</f>
        <v>08400</v>
      </c>
      <c r="C1020" s="12">
        <v>6</v>
      </c>
      <c r="D1020" s="12">
        <v>9</v>
      </c>
      <c r="E1020" s="12">
        <v>9</v>
      </c>
      <c r="F1020" s="12">
        <v>9</v>
      </c>
      <c r="G1020" s="12">
        <v>9</v>
      </c>
      <c r="H1020" s="12">
        <v>16</v>
      </c>
      <c r="I1020" s="12">
        <v>20</v>
      </c>
      <c r="J1020" s="12">
        <v>13</v>
      </c>
      <c r="K1020" s="12">
        <v>13</v>
      </c>
      <c r="L1020" s="12">
        <v>10</v>
      </c>
      <c r="M1020" s="12">
        <v>10</v>
      </c>
      <c r="N1020" s="13">
        <v>9</v>
      </c>
      <c r="O1020" s="1">
        <f>MID(A1020,6,2)*1</f>
        <v>4</v>
      </c>
      <c r="P1020">
        <f>ROUND(SUM(C1020:N1020)/O1020,2)</f>
        <v>33.25</v>
      </c>
    </row>
    <row r="1021" spans="1:16" x14ac:dyDescent="0.25">
      <c r="A1021" s="8" t="s">
        <v>8455</v>
      </c>
      <c r="B1021" s="9" t="str">
        <f>LEFT(A1021,5)</f>
        <v>08443</v>
      </c>
      <c r="C1021" s="9">
        <v>6</v>
      </c>
      <c r="D1021" s="9">
        <v>8</v>
      </c>
      <c r="E1021" s="9">
        <v>7</v>
      </c>
      <c r="F1021" s="9">
        <v>9</v>
      </c>
      <c r="G1021" s="9">
        <v>14</v>
      </c>
      <c r="H1021" s="9">
        <v>17</v>
      </c>
      <c r="I1021" s="9">
        <v>22</v>
      </c>
      <c r="J1021" s="9">
        <v>17</v>
      </c>
      <c r="K1021" s="9">
        <v>9</v>
      </c>
      <c r="L1021" s="9">
        <v>9</v>
      </c>
      <c r="M1021" s="9">
        <v>9</v>
      </c>
      <c r="N1021" s="10">
        <v>6</v>
      </c>
      <c r="O1021" s="1">
        <f>MID(A1021,6,2)*1</f>
        <v>4</v>
      </c>
      <c r="P1021">
        <f>ROUND(SUM(C1021:N1021)/O1021,2)</f>
        <v>33.25</v>
      </c>
    </row>
    <row r="1022" spans="1:16" x14ac:dyDescent="0.25">
      <c r="A1022" s="8" t="s">
        <v>8521</v>
      </c>
      <c r="B1022" s="9" t="str">
        <f>LEFT(A1022,5)</f>
        <v>08509</v>
      </c>
      <c r="C1022" s="9">
        <v>5</v>
      </c>
      <c r="D1022" s="9">
        <v>8</v>
      </c>
      <c r="E1022" s="9">
        <v>9</v>
      </c>
      <c r="F1022" s="9">
        <v>8</v>
      </c>
      <c r="G1022" s="9">
        <v>14</v>
      </c>
      <c r="H1022" s="9">
        <v>16</v>
      </c>
      <c r="I1022" s="9">
        <v>17</v>
      </c>
      <c r="J1022" s="9">
        <v>15</v>
      </c>
      <c r="K1022" s="9">
        <v>14</v>
      </c>
      <c r="L1022" s="9">
        <v>13</v>
      </c>
      <c r="M1022" s="9">
        <v>6</v>
      </c>
      <c r="N1022" s="10">
        <v>8</v>
      </c>
      <c r="O1022" s="1">
        <f>MID(A1022,6,2)*1</f>
        <v>4</v>
      </c>
      <c r="P1022">
        <f>ROUND(SUM(C1022:N1022)/O1022,2)</f>
        <v>33.25</v>
      </c>
    </row>
    <row r="1023" spans="1:16" x14ac:dyDescent="0.25">
      <c r="A1023" s="11" t="s">
        <v>8724</v>
      </c>
      <c r="B1023" s="9" t="str">
        <f>LEFT(A1023,5)</f>
        <v>08712</v>
      </c>
      <c r="C1023" s="12">
        <v>6</v>
      </c>
      <c r="D1023" s="12">
        <v>6</v>
      </c>
      <c r="E1023" s="12">
        <v>8</v>
      </c>
      <c r="F1023" s="12">
        <v>14</v>
      </c>
      <c r="G1023" s="12">
        <v>13</v>
      </c>
      <c r="H1023" s="12">
        <v>16</v>
      </c>
      <c r="I1023" s="12">
        <v>18</v>
      </c>
      <c r="J1023" s="12">
        <v>17</v>
      </c>
      <c r="K1023" s="12">
        <v>11</v>
      </c>
      <c r="L1023" s="12">
        <v>12</v>
      </c>
      <c r="M1023" s="12">
        <v>8</v>
      </c>
      <c r="N1023" s="13">
        <v>4</v>
      </c>
      <c r="O1023" s="1">
        <f>MID(A1023,6,2)*1</f>
        <v>4</v>
      </c>
      <c r="P1023">
        <f>ROUND(SUM(C1023:N1023)/O1023,2)</f>
        <v>33.25</v>
      </c>
    </row>
    <row r="1024" spans="1:16" x14ac:dyDescent="0.25">
      <c r="A1024" s="8" t="s">
        <v>8795</v>
      </c>
      <c r="B1024" s="9" t="str">
        <f>LEFT(A1024,5)</f>
        <v>08783</v>
      </c>
      <c r="C1024" s="9">
        <v>9</v>
      </c>
      <c r="D1024" s="9">
        <v>10</v>
      </c>
      <c r="E1024" s="9">
        <v>6</v>
      </c>
      <c r="F1024" s="9">
        <v>11</v>
      </c>
      <c r="G1024" s="9">
        <v>12</v>
      </c>
      <c r="H1024" s="9">
        <v>18</v>
      </c>
      <c r="I1024" s="9">
        <v>22</v>
      </c>
      <c r="J1024" s="9">
        <v>13</v>
      </c>
      <c r="K1024" s="9">
        <v>8</v>
      </c>
      <c r="L1024" s="9">
        <v>8</v>
      </c>
      <c r="M1024" s="9">
        <v>6</v>
      </c>
      <c r="N1024" s="10">
        <v>10</v>
      </c>
      <c r="O1024" s="1">
        <f>MID(A1024,6,2)*1</f>
        <v>4</v>
      </c>
      <c r="P1024">
        <f>ROUND(SUM(C1024:N1024)/O1024,2)</f>
        <v>33.25</v>
      </c>
    </row>
    <row r="1025" spans="1:16" x14ac:dyDescent="0.25">
      <c r="A1025" s="11" t="s">
        <v>8886</v>
      </c>
      <c r="B1025" s="9" t="str">
        <f>LEFT(A1025,5)</f>
        <v>08874</v>
      </c>
      <c r="C1025" s="12">
        <v>7</v>
      </c>
      <c r="D1025" s="12">
        <v>6</v>
      </c>
      <c r="E1025" s="12">
        <v>5</v>
      </c>
      <c r="F1025" s="12">
        <v>14</v>
      </c>
      <c r="G1025" s="12">
        <v>14</v>
      </c>
      <c r="H1025" s="12">
        <v>14</v>
      </c>
      <c r="I1025" s="12">
        <v>20</v>
      </c>
      <c r="J1025" s="12">
        <v>17</v>
      </c>
      <c r="K1025" s="12">
        <v>12</v>
      </c>
      <c r="L1025" s="12">
        <v>9</v>
      </c>
      <c r="M1025" s="12">
        <v>8</v>
      </c>
      <c r="N1025" s="13">
        <v>7</v>
      </c>
      <c r="O1025" s="1">
        <f>MID(A1025,6,2)*1</f>
        <v>4</v>
      </c>
      <c r="P1025">
        <f>ROUND(SUM(C1025:N1025)/O1025,2)</f>
        <v>33.25</v>
      </c>
    </row>
    <row r="1026" spans="1:16" x14ac:dyDescent="0.25">
      <c r="A1026" s="8" t="s">
        <v>8951</v>
      </c>
      <c r="B1026" s="9" t="str">
        <f>LEFT(A1026,5)</f>
        <v>08939</v>
      </c>
      <c r="C1026" s="9">
        <v>9</v>
      </c>
      <c r="D1026" s="9">
        <v>4</v>
      </c>
      <c r="E1026" s="9">
        <v>6</v>
      </c>
      <c r="F1026" s="9">
        <v>10</v>
      </c>
      <c r="G1026" s="9">
        <v>14</v>
      </c>
      <c r="H1026" s="9">
        <v>16</v>
      </c>
      <c r="I1026" s="9">
        <v>19</v>
      </c>
      <c r="J1026" s="9">
        <v>12</v>
      </c>
      <c r="K1026" s="9">
        <v>11</v>
      </c>
      <c r="L1026" s="9">
        <v>14</v>
      </c>
      <c r="M1026" s="9">
        <v>9</v>
      </c>
      <c r="N1026" s="10">
        <v>9</v>
      </c>
      <c r="O1026" s="1">
        <f>MID(A1026,6,2)*1</f>
        <v>4</v>
      </c>
      <c r="P1026">
        <f>ROUND(SUM(C1026:N1026)/O1026,2)</f>
        <v>33.25</v>
      </c>
    </row>
    <row r="1027" spans="1:16" x14ac:dyDescent="0.25">
      <c r="A1027" s="11" t="s">
        <v>8996</v>
      </c>
      <c r="B1027" s="9" t="str">
        <f>LEFT(A1027,5)</f>
        <v>08984</v>
      </c>
      <c r="C1027" s="12">
        <v>9</v>
      </c>
      <c r="D1027" s="12">
        <v>4</v>
      </c>
      <c r="E1027" s="12">
        <v>7</v>
      </c>
      <c r="F1027" s="12">
        <v>10</v>
      </c>
      <c r="G1027" s="12">
        <v>11</v>
      </c>
      <c r="H1027" s="12">
        <v>18</v>
      </c>
      <c r="I1027" s="12">
        <v>19</v>
      </c>
      <c r="J1027" s="12">
        <v>18</v>
      </c>
      <c r="K1027" s="12">
        <v>12</v>
      </c>
      <c r="L1027" s="12">
        <v>12</v>
      </c>
      <c r="M1027" s="12">
        <v>8</v>
      </c>
      <c r="N1027" s="13">
        <v>5</v>
      </c>
      <c r="O1027" s="1">
        <f>MID(A1027,6,2)*1</f>
        <v>4</v>
      </c>
      <c r="P1027">
        <f>ROUND(SUM(C1027:N1027)/O1027,2)</f>
        <v>33.25</v>
      </c>
    </row>
    <row r="1028" spans="1:16" x14ac:dyDescent="0.25">
      <c r="A1028" s="11" t="s">
        <v>9058</v>
      </c>
      <c r="B1028" s="9" t="str">
        <f>LEFT(A1028,5)</f>
        <v>09046</v>
      </c>
      <c r="C1028" s="12">
        <v>4</v>
      </c>
      <c r="D1028" s="12">
        <v>8</v>
      </c>
      <c r="E1028" s="12">
        <v>5</v>
      </c>
      <c r="F1028" s="12">
        <v>10</v>
      </c>
      <c r="G1028" s="12">
        <v>13</v>
      </c>
      <c r="H1028" s="12">
        <v>13</v>
      </c>
      <c r="I1028" s="12">
        <v>21</v>
      </c>
      <c r="J1028" s="12">
        <v>18</v>
      </c>
      <c r="K1028" s="12">
        <v>13</v>
      </c>
      <c r="L1028" s="12">
        <v>13</v>
      </c>
      <c r="M1028" s="12">
        <v>9</v>
      </c>
      <c r="N1028" s="13">
        <v>6</v>
      </c>
      <c r="O1028" s="1">
        <f>MID(A1028,6,2)*1</f>
        <v>4</v>
      </c>
      <c r="P1028">
        <f>ROUND(SUM(C1028:N1028)/O1028,2)</f>
        <v>33.25</v>
      </c>
    </row>
    <row r="1029" spans="1:16" x14ac:dyDescent="0.25">
      <c r="A1029" s="8" t="s">
        <v>9161</v>
      </c>
      <c r="B1029" s="9" t="str">
        <f>LEFT(A1029,5)</f>
        <v>09149</v>
      </c>
      <c r="C1029" s="9">
        <v>8</v>
      </c>
      <c r="D1029" s="9">
        <v>9</v>
      </c>
      <c r="E1029" s="9">
        <v>10</v>
      </c>
      <c r="F1029" s="9">
        <v>8</v>
      </c>
      <c r="G1029" s="9">
        <v>14</v>
      </c>
      <c r="H1029" s="9">
        <v>12</v>
      </c>
      <c r="I1029" s="9">
        <v>19</v>
      </c>
      <c r="J1029" s="9">
        <v>14</v>
      </c>
      <c r="K1029" s="9">
        <v>8</v>
      </c>
      <c r="L1029" s="9">
        <v>13</v>
      </c>
      <c r="M1029" s="9">
        <v>8</v>
      </c>
      <c r="N1029" s="10">
        <v>10</v>
      </c>
      <c r="O1029" s="1">
        <f>MID(A1029,6,2)*1</f>
        <v>4</v>
      </c>
      <c r="P1029">
        <f>ROUND(SUM(C1029:N1029)/O1029,2)</f>
        <v>33.25</v>
      </c>
    </row>
    <row r="1030" spans="1:16" x14ac:dyDescent="0.25">
      <c r="A1030" s="11" t="s">
        <v>9430</v>
      </c>
      <c r="B1030" s="9" t="str">
        <f>LEFT(A1030,5)</f>
        <v>09418</v>
      </c>
      <c r="C1030" s="12">
        <v>10</v>
      </c>
      <c r="D1030" s="12">
        <v>10</v>
      </c>
      <c r="E1030" s="12">
        <v>10</v>
      </c>
      <c r="F1030" s="12">
        <v>9</v>
      </c>
      <c r="G1030" s="12">
        <v>14</v>
      </c>
      <c r="H1030" s="12">
        <v>15</v>
      </c>
      <c r="I1030" s="12">
        <v>19</v>
      </c>
      <c r="J1030" s="12">
        <v>14</v>
      </c>
      <c r="K1030" s="12">
        <v>9</v>
      </c>
      <c r="L1030" s="12">
        <v>13</v>
      </c>
      <c r="M1030" s="12">
        <v>5</v>
      </c>
      <c r="N1030" s="13">
        <v>5</v>
      </c>
      <c r="O1030" s="1">
        <f>MID(A1030,6,2)*1</f>
        <v>4</v>
      </c>
      <c r="P1030">
        <f>ROUND(SUM(C1030:N1030)/O1030,2)</f>
        <v>33.25</v>
      </c>
    </row>
    <row r="1031" spans="1:16" x14ac:dyDescent="0.25">
      <c r="A1031" s="8" t="s">
        <v>9449</v>
      </c>
      <c r="B1031" s="9" t="str">
        <f>LEFT(A1031,5)</f>
        <v>09437</v>
      </c>
      <c r="C1031" s="9">
        <v>7</v>
      </c>
      <c r="D1031" s="9">
        <v>10</v>
      </c>
      <c r="E1031" s="9">
        <v>7</v>
      </c>
      <c r="F1031" s="9">
        <v>11</v>
      </c>
      <c r="G1031" s="9">
        <v>11</v>
      </c>
      <c r="H1031" s="9">
        <v>18</v>
      </c>
      <c r="I1031" s="9">
        <v>22</v>
      </c>
      <c r="J1031" s="9">
        <v>14</v>
      </c>
      <c r="K1031" s="9">
        <v>10</v>
      </c>
      <c r="L1031" s="9">
        <v>11</v>
      </c>
      <c r="M1031" s="9">
        <v>6</v>
      </c>
      <c r="N1031" s="10">
        <v>6</v>
      </c>
      <c r="O1031" s="1">
        <f>MID(A1031,6,2)*1</f>
        <v>4</v>
      </c>
      <c r="P1031">
        <f>ROUND(SUM(C1031:N1031)/O1031,2)</f>
        <v>33.25</v>
      </c>
    </row>
    <row r="1032" spans="1:16" x14ac:dyDescent="0.25">
      <c r="A1032" s="8" t="s">
        <v>9465</v>
      </c>
      <c r="B1032" s="9" t="str">
        <f>LEFT(A1032,5)</f>
        <v>09453</v>
      </c>
      <c r="C1032" s="9">
        <v>10</v>
      </c>
      <c r="D1032" s="9">
        <v>7</v>
      </c>
      <c r="E1032" s="9">
        <v>5</v>
      </c>
      <c r="F1032" s="9">
        <v>8</v>
      </c>
      <c r="G1032" s="9">
        <v>10</v>
      </c>
      <c r="H1032" s="9">
        <v>16</v>
      </c>
      <c r="I1032" s="9">
        <v>22</v>
      </c>
      <c r="J1032" s="9">
        <v>15</v>
      </c>
      <c r="K1032" s="9">
        <v>13</v>
      </c>
      <c r="L1032" s="9">
        <v>10</v>
      </c>
      <c r="M1032" s="9">
        <v>7</v>
      </c>
      <c r="N1032" s="10">
        <v>10</v>
      </c>
      <c r="O1032" s="1">
        <f>MID(A1032,6,2)*1</f>
        <v>4</v>
      </c>
      <c r="P1032">
        <f>ROUND(SUM(C1032:N1032)/O1032,2)</f>
        <v>33.25</v>
      </c>
    </row>
    <row r="1033" spans="1:16" x14ac:dyDescent="0.25">
      <c r="A1033" s="8" t="s">
        <v>9467</v>
      </c>
      <c r="B1033" s="9" t="str">
        <f>LEFT(A1033,5)</f>
        <v>09455</v>
      </c>
      <c r="C1033" s="9">
        <v>10</v>
      </c>
      <c r="D1033" s="9">
        <v>9</v>
      </c>
      <c r="E1033" s="9">
        <v>4</v>
      </c>
      <c r="F1033" s="9">
        <v>12</v>
      </c>
      <c r="G1033" s="9">
        <v>14</v>
      </c>
      <c r="H1033" s="9">
        <v>13</v>
      </c>
      <c r="I1033" s="9">
        <v>21</v>
      </c>
      <c r="J1033" s="9">
        <v>18</v>
      </c>
      <c r="K1033" s="9">
        <v>10</v>
      </c>
      <c r="L1033" s="9">
        <v>9</v>
      </c>
      <c r="M1033" s="9">
        <v>8</v>
      </c>
      <c r="N1033" s="10">
        <v>5</v>
      </c>
      <c r="O1033" s="1">
        <f>MID(A1033,6,2)*1</f>
        <v>4</v>
      </c>
      <c r="P1033">
        <f>ROUND(SUM(C1033:N1033)/O1033,2)</f>
        <v>33.25</v>
      </c>
    </row>
    <row r="1034" spans="1:16" x14ac:dyDescent="0.25">
      <c r="A1034" s="11" t="s">
        <v>9524</v>
      </c>
      <c r="B1034" s="9" t="str">
        <f>LEFT(A1034,5)</f>
        <v>09512</v>
      </c>
      <c r="C1034" s="12">
        <v>10</v>
      </c>
      <c r="D1034" s="12">
        <v>4</v>
      </c>
      <c r="E1034" s="12">
        <v>6</v>
      </c>
      <c r="F1034" s="12">
        <v>14</v>
      </c>
      <c r="G1034" s="12">
        <v>9</v>
      </c>
      <c r="H1034" s="12">
        <v>12</v>
      </c>
      <c r="I1034" s="12">
        <v>21</v>
      </c>
      <c r="J1034" s="12">
        <v>18</v>
      </c>
      <c r="K1034" s="12">
        <v>11</v>
      </c>
      <c r="L1034" s="12">
        <v>11</v>
      </c>
      <c r="M1034" s="12">
        <v>7</v>
      </c>
      <c r="N1034" s="13">
        <v>10</v>
      </c>
      <c r="O1034" s="1">
        <f>MID(A1034,6,2)*1</f>
        <v>4</v>
      </c>
      <c r="P1034">
        <f>ROUND(SUM(C1034:N1034)/O1034,2)</f>
        <v>33.25</v>
      </c>
    </row>
    <row r="1035" spans="1:16" x14ac:dyDescent="0.25">
      <c r="A1035" s="11" t="s">
        <v>9778</v>
      </c>
      <c r="B1035" s="9" t="str">
        <f>LEFT(A1035,5)</f>
        <v>09766</v>
      </c>
      <c r="C1035" s="12">
        <v>8</v>
      </c>
      <c r="D1035" s="12">
        <v>6</v>
      </c>
      <c r="E1035" s="12">
        <v>4</v>
      </c>
      <c r="F1035" s="12">
        <v>11</v>
      </c>
      <c r="G1035" s="12">
        <v>11</v>
      </c>
      <c r="H1035" s="12">
        <v>18</v>
      </c>
      <c r="I1035" s="12">
        <v>16</v>
      </c>
      <c r="J1035" s="12">
        <v>18</v>
      </c>
      <c r="K1035" s="12">
        <v>10</v>
      </c>
      <c r="L1035" s="12">
        <v>14</v>
      </c>
      <c r="M1035" s="12">
        <v>10</v>
      </c>
      <c r="N1035" s="13">
        <v>7</v>
      </c>
      <c r="O1035" s="1">
        <f>MID(A1035,6,2)*1</f>
        <v>4</v>
      </c>
      <c r="P1035">
        <f>ROUND(SUM(C1035:N1035)/O1035,2)</f>
        <v>33.25</v>
      </c>
    </row>
    <row r="1036" spans="1:16" x14ac:dyDescent="0.25">
      <c r="A1036" s="11" t="s">
        <v>9848</v>
      </c>
      <c r="B1036" s="9" t="str">
        <f>LEFT(A1036,5)</f>
        <v>09836</v>
      </c>
      <c r="C1036" s="12">
        <v>7</v>
      </c>
      <c r="D1036" s="12">
        <v>9</v>
      </c>
      <c r="E1036" s="12">
        <v>4</v>
      </c>
      <c r="F1036" s="12">
        <v>11</v>
      </c>
      <c r="G1036" s="12">
        <v>9</v>
      </c>
      <c r="H1036" s="12">
        <v>15</v>
      </c>
      <c r="I1036" s="12">
        <v>21</v>
      </c>
      <c r="J1036" s="12">
        <v>18</v>
      </c>
      <c r="K1036" s="12">
        <v>8</v>
      </c>
      <c r="L1036" s="12">
        <v>13</v>
      </c>
      <c r="M1036" s="12">
        <v>9</v>
      </c>
      <c r="N1036" s="13">
        <v>9</v>
      </c>
      <c r="O1036" s="1">
        <f>MID(A1036,6,2)*1</f>
        <v>4</v>
      </c>
      <c r="P1036">
        <f>ROUND(SUM(C1036:N1036)/O1036,2)</f>
        <v>33.25</v>
      </c>
    </row>
    <row r="1037" spans="1:16" x14ac:dyDescent="0.25">
      <c r="A1037" s="8" t="s">
        <v>263</v>
      </c>
      <c r="B1037" s="9" t="str">
        <f>LEFT(A1037,5)</f>
        <v>00251</v>
      </c>
      <c r="C1037" s="9">
        <v>12</v>
      </c>
      <c r="D1037" s="9">
        <v>10</v>
      </c>
      <c r="E1037" s="9">
        <v>6</v>
      </c>
      <c r="F1037" s="9">
        <v>17</v>
      </c>
      <c r="G1037" s="9">
        <v>15</v>
      </c>
      <c r="H1037" s="9">
        <v>16</v>
      </c>
      <c r="I1037" s="9">
        <v>22</v>
      </c>
      <c r="J1037" s="9">
        <v>21</v>
      </c>
      <c r="K1037" s="9">
        <v>11</v>
      </c>
      <c r="L1037" s="9">
        <v>17</v>
      </c>
      <c r="M1037" s="9">
        <v>12</v>
      </c>
      <c r="N1037" s="10">
        <v>7</v>
      </c>
      <c r="O1037" s="1">
        <f>MID(A1037,6,2)*1</f>
        <v>5</v>
      </c>
      <c r="P1037">
        <f>ROUND(SUM(C1037:N1037)/O1037,2)</f>
        <v>33.200000000000003</v>
      </c>
    </row>
    <row r="1038" spans="1:16" x14ac:dyDescent="0.25">
      <c r="A1038" s="8" t="s">
        <v>855</v>
      </c>
      <c r="B1038" s="9" t="str">
        <f>LEFT(A1038,5)</f>
        <v>00843</v>
      </c>
      <c r="C1038" s="9">
        <v>11</v>
      </c>
      <c r="D1038" s="9">
        <v>6</v>
      </c>
      <c r="E1038" s="9">
        <v>11</v>
      </c>
      <c r="F1038" s="9">
        <v>12</v>
      </c>
      <c r="G1038" s="9">
        <v>13</v>
      </c>
      <c r="H1038" s="9">
        <v>20</v>
      </c>
      <c r="I1038" s="9">
        <v>26</v>
      </c>
      <c r="J1038" s="9">
        <v>20</v>
      </c>
      <c r="K1038" s="9">
        <v>12</v>
      </c>
      <c r="L1038" s="9">
        <v>14</v>
      </c>
      <c r="M1038" s="9">
        <v>9</v>
      </c>
      <c r="N1038" s="10">
        <v>12</v>
      </c>
      <c r="O1038" s="1">
        <f>MID(A1038,6,2)*1</f>
        <v>5</v>
      </c>
      <c r="P1038">
        <f>ROUND(SUM(C1038:N1038)/O1038,2)</f>
        <v>33.200000000000003</v>
      </c>
    </row>
    <row r="1039" spans="1:16" x14ac:dyDescent="0.25">
      <c r="A1039" s="8" t="s">
        <v>875</v>
      </c>
      <c r="B1039" s="9" t="str">
        <f>LEFT(A1039,5)</f>
        <v>00863</v>
      </c>
      <c r="C1039" s="9">
        <v>10</v>
      </c>
      <c r="D1039" s="9">
        <v>10</v>
      </c>
      <c r="E1039" s="9">
        <v>9</v>
      </c>
      <c r="F1039" s="9">
        <v>13</v>
      </c>
      <c r="G1039" s="9">
        <v>16</v>
      </c>
      <c r="H1039" s="9">
        <v>20</v>
      </c>
      <c r="I1039" s="9">
        <v>27</v>
      </c>
      <c r="J1039" s="9">
        <v>15</v>
      </c>
      <c r="K1039" s="9">
        <v>15</v>
      </c>
      <c r="L1039" s="9">
        <v>12</v>
      </c>
      <c r="M1039" s="9">
        <v>12</v>
      </c>
      <c r="N1039" s="10">
        <v>7</v>
      </c>
      <c r="O1039" s="1">
        <f>MID(A1039,6,2)*1</f>
        <v>5</v>
      </c>
      <c r="P1039">
        <f>ROUND(SUM(C1039:N1039)/O1039,2)</f>
        <v>33.200000000000003</v>
      </c>
    </row>
    <row r="1040" spans="1:16" x14ac:dyDescent="0.25">
      <c r="A1040" s="8" t="s">
        <v>1289</v>
      </c>
      <c r="B1040" s="9" t="str">
        <f>LEFT(A1040,5)</f>
        <v>01277</v>
      </c>
      <c r="C1040" s="9">
        <v>12</v>
      </c>
      <c r="D1040" s="9">
        <v>9</v>
      </c>
      <c r="E1040" s="9">
        <v>9</v>
      </c>
      <c r="F1040" s="9">
        <v>12</v>
      </c>
      <c r="G1040" s="9">
        <v>16</v>
      </c>
      <c r="H1040" s="9">
        <v>19</v>
      </c>
      <c r="I1040" s="9">
        <v>23</v>
      </c>
      <c r="J1040" s="9">
        <v>15</v>
      </c>
      <c r="K1040" s="9">
        <v>17</v>
      </c>
      <c r="L1040" s="9">
        <v>13</v>
      </c>
      <c r="M1040" s="9">
        <v>9</v>
      </c>
      <c r="N1040" s="10">
        <v>12</v>
      </c>
      <c r="O1040" s="1">
        <f>MID(A1040,6,2)*1</f>
        <v>5</v>
      </c>
      <c r="P1040">
        <f>ROUND(SUM(C1040:N1040)/O1040,2)</f>
        <v>33.200000000000003</v>
      </c>
    </row>
    <row r="1041" spans="1:16" x14ac:dyDescent="0.25">
      <c r="A1041" s="8" t="s">
        <v>1303</v>
      </c>
      <c r="B1041" s="9" t="str">
        <f>LEFT(A1041,5)</f>
        <v>01291</v>
      </c>
      <c r="C1041" s="9">
        <v>10</v>
      </c>
      <c r="D1041" s="9">
        <v>9</v>
      </c>
      <c r="E1041" s="9">
        <v>11</v>
      </c>
      <c r="F1041" s="9">
        <v>14</v>
      </c>
      <c r="G1041" s="9">
        <v>16</v>
      </c>
      <c r="H1041" s="9">
        <v>22</v>
      </c>
      <c r="I1041" s="9">
        <v>23</v>
      </c>
      <c r="J1041" s="9">
        <v>22</v>
      </c>
      <c r="K1041" s="9">
        <v>17</v>
      </c>
      <c r="L1041" s="9">
        <v>10</v>
      </c>
      <c r="M1041" s="9">
        <v>6</v>
      </c>
      <c r="N1041" s="10">
        <v>6</v>
      </c>
      <c r="O1041" s="1">
        <f>MID(A1041,6,2)*1</f>
        <v>5</v>
      </c>
      <c r="P1041">
        <f>ROUND(SUM(C1041:N1041)/O1041,2)</f>
        <v>33.200000000000003</v>
      </c>
    </row>
    <row r="1042" spans="1:16" x14ac:dyDescent="0.25">
      <c r="A1042" s="11" t="s">
        <v>1316</v>
      </c>
      <c r="B1042" s="9" t="str">
        <f>LEFT(A1042,5)</f>
        <v>01304</v>
      </c>
      <c r="C1042" s="12">
        <v>10</v>
      </c>
      <c r="D1042" s="12">
        <v>10</v>
      </c>
      <c r="E1042" s="12">
        <v>6</v>
      </c>
      <c r="F1042" s="12">
        <v>12</v>
      </c>
      <c r="G1042" s="12">
        <v>15</v>
      </c>
      <c r="H1042" s="12">
        <v>21</v>
      </c>
      <c r="I1042" s="12">
        <v>27</v>
      </c>
      <c r="J1042" s="12">
        <v>17</v>
      </c>
      <c r="K1042" s="12">
        <v>17</v>
      </c>
      <c r="L1042" s="12">
        <v>17</v>
      </c>
      <c r="M1042" s="12">
        <v>8</v>
      </c>
      <c r="N1042" s="13">
        <v>6</v>
      </c>
      <c r="O1042" s="1">
        <f>MID(A1042,6,2)*1</f>
        <v>5</v>
      </c>
      <c r="P1042">
        <f>ROUND(SUM(C1042:N1042)/O1042,2)</f>
        <v>33.200000000000003</v>
      </c>
    </row>
    <row r="1043" spans="1:16" x14ac:dyDescent="0.25">
      <c r="A1043" s="8" t="s">
        <v>2703</v>
      </c>
      <c r="B1043" s="9" t="str">
        <f>LEFT(A1043,5)</f>
        <v>02691</v>
      </c>
      <c r="C1043" s="9">
        <v>10</v>
      </c>
      <c r="D1043" s="9">
        <v>9</v>
      </c>
      <c r="E1043" s="9">
        <v>7</v>
      </c>
      <c r="F1043" s="9">
        <v>13</v>
      </c>
      <c r="G1043" s="9">
        <v>16</v>
      </c>
      <c r="H1043" s="9">
        <v>18</v>
      </c>
      <c r="I1043" s="9">
        <v>26</v>
      </c>
      <c r="J1043" s="9">
        <v>20</v>
      </c>
      <c r="K1043" s="9">
        <v>15</v>
      </c>
      <c r="L1043" s="9">
        <v>15</v>
      </c>
      <c r="M1043" s="9">
        <v>8</v>
      </c>
      <c r="N1043" s="10">
        <v>9</v>
      </c>
      <c r="O1043" s="1">
        <f>MID(A1043,6,2)*1</f>
        <v>5</v>
      </c>
      <c r="P1043">
        <f>ROUND(SUM(C1043:N1043)/O1043,2)</f>
        <v>33.200000000000003</v>
      </c>
    </row>
    <row r="1044" spans="1:16" x14ac:dyDescent="0.25">
      <c r="A1044" s="11" t="s">
        <v>2708</v>
      </c>
      <c r="B1044" s="9" t="str">
        <f>LEFT(A1044,5)</f>
        <v>02696</v>
      </c>
      <c r="C1044" s="12">
        <v>10</v>
      </c>
      <c r="D1044" s="12">
        <v>11</v>
      </c>
      <c r="E1044" s="12">
        <v>9</v>
      </c>
      <c r="F1044" s="12">
        <v>15</v>
      </c>
      <c r="G1044" s="12">
        <v>14</v>
      </c>
      <c r="H1044" s="12">
        <v>21</v>
      </c>
      <c r="I1044" s="12">
        <v>25</v>
      </c>
      <c r="J1044" s="12">
        <v>18</v>
      </c>
      <c r="K1044" s="12">
        <v>16</v>
      </c>
      <c r="L1044" s="12">
        <v>12</v>
      </c>
      <c r="M1044" s="12">
        <v>5</v>
      </c>
      <c r="N1044" s="13">
        <v>10</v>
      </c>
      <c r="O1044" s="1">
        <f>MID(A1044,6,2)*1</f>
        <v>5</v>
      </c>
      <c r="P1044">
        <f>ROUND(SUM(C1044:N1044)/O1044,2)</f>
        <v>33.200000000000003</v>
      </c>
    </row>
    <row r="1045" spans="1:16" x14ac:dyDescent="0.25">
      <c r="A1045" s="11" t="s">
        <v>3612</v>
      </c>
      <c r="B1045" s="9" t="str">
        <f>LEFT(A1045,5)</f>
        <v>03600</v>
      </c>
      <c r="C1045" s="12">
        <v>10</v>
      </c>
      <c r="D1045" s="12">
        <v>12</v>
      </c>
      <c r="E1045" s="12">
        <v>11</v>
      </c>
      <c r="F1045" s="12">
        <v>17</v>
      </c>
      <c r="G1045" s="12">
        <v>16</v>
      </c>
      <c r="H1045" s="12">
        <v>15</v>
      </c>
      <c r="I1045" s="12">
        <v>22</v>
      </c>
      <c r="J1045" s="12">
        <v>16</v>
      </c>
      <c r="K1045" s="12">
        <v>15</v>
      </c>
      <c r="L1045" s="12">
        <v>10</v>
      </c>
      <c r="M1045" s="12">
        <v>10</v>
      </c>
      <c r="N1045" s="13">
        <v>12</v>
      </c>
      <c r="O1045" s="1">
        <f>MID(A1045,6,2)*1</f>
        <v>5</v>
      </c>
      <c r="P1045">
        <f>ROUND(SUM(C1045:N1045)/O1045,2)</f>
        <v>33.200000000000003</v>
      </c>
    </row>
    <row r="1046" spans="1:16" x14ac:dyDescent="0.25">
      <c r="A1046" s="11" t="s">
        <v>3624</v>
      </c>
      <c r="B1046" s="9" t="str">
        <f>LEFT(A1046,5)</f>
        <v>03612</v>
      </c>
      <c r="C1046" s="12">
        <v>8</v>
      </c>
      <c r="D1046" s="12">
        <v>10</v>
      </c>
      <c r="E1046" s="12">
        <v>10</v>
      </c>
      <c r="F1046" s="12">
        <v>12</v>
      </c>
      <c r="G1046" s="12">
        <v>17</v>
      </c>
      <c r="H1046" s="12">
        <v>21</v>
      </c>
      <c r="I1046" s="12">
        <v>22</v>
      </c>
      <c r="J1046" s="12">
        <v>19</v>
      </c>
      <c r="K1046" s="12">
        <v>14</v>
      </c>
      <c r="L1046" s="12">
        <v>17</v>
      </c>
      <c r="M1046" s="12">
        <v>8</v>
      </c>
      <c r="N1046" s="13">
        <v>8</v>
      </c>
      <c r="O1046" s="1">
        <f>MID(A1046,6,2)*1</f>
        <v>5</v>
      </c>
      <c r="P1046">
        <f>ROUND(SUM(C1046:N1046)/O1046,2)</f>
        <v>33.200000000000003</v>
      </c>
    </row>
    <row r="1047" spans="1:16" x14ac:dyDescent="0.25">
      <c r="A1047" s="11" t="s">
        <v>4722</v>
      </c>
      <c r="B1047" s="9" t="str">
        <f>LEFT(A1047,5)</f>
        <v>04710</v>
      </c>
      <c r="C1047" s="12">
        <v>9</v>
      </c>
      <c r="D1047" s="12">
        <v>12</v>
      </c>
      <c r="E1047" s="12">
        <v>12</v>
      </c>
      <c r="F1047" s="12">
        <v>10</v>
      </c>
      <c r="G1047" s="12">
        <v>17</v>
      </c>
      <c r="H1047" s="12">
        <v>19</v>
      </c>
      <c r="I1047" s="12">
        <v>25</v>
      </c>
      <c r="J1047" s="12">
        <v>15</v>
      </c>
      <c r="K1047" s="12">
        <v>16</v>
      </c>
      <c r="L1047" s="12">
        <v>17</v>
      </c>
      <c r="M1047" s="12">
        <v>5</v>
      </c>
      <c r="N1047" s="13">
        <v>9</v>
      </c>
      <c r="O1047" s="1">
        <f>MID(A1047,6,2)*1</f>
        <v>5</v>
      </c>
      <c r="P1047">
        <f>ROUND(SUM(C1047:N1047)/O1047,2)</f>
        <v>33.200000000000003</v>
      </c>
    </row>
    <row r="1048" spans="1:16" x14ac:dyDescent="0.25">
      <c r="A1048" s="11" t="s">
        <v>6498</v>
      </c>
      <c r="B1048" s="9" t="str">
        <f>LEFT(A1048,5)</f>
        <v>06486</v>
      </c>
      <c r="C1048" s="12">
        <v>6</v>
      </c>
      <c r="D1048" s="12">
        <v>7</v>
      </c>
      <c r="E1048" s="12">
        <v>10</v>
      </c>
      <c r="F1048" s="12">
        <v>15</v>
      </c>
      <c r="G1048" s="12">
        <v>14</v>
      </c>
      <c r="H1048" s="12">
        <v>22</v>
      </c>
      <c r="I1048" s="12">
        <v>26</v>
      </c>
      <c r="J1048" s="12">
        <v>20</v>
      </c>
      <c r="K1048" s="12">
        <v>16</v>
      </c>
      <c r="L1048" s="12">
        <v>14</v>
      </c>
      <c r="M1048" s="12">
        <v>7</v>
      </c>
      <c r="N1048" s="13">
        <v>9</v>
      </c>
      <c r="O1048" s="1">
        <f>MID(A1048,6,2)*1</f>
        <v>5</v>
      </c>
      <c r="P1048">
        <f>ROUND(SUM(C1048:N1048)/O1048,2)</f>
        <v>33.200000000000003</v>
      </c>
    </row>
    <row r="1049" spans="1:16" x14ac:dyDescent="0.25">
      <c r="A1049" s="11" t="s">
        <v>7070</v>
      </c>
      <c r="B1049" s="9" t="str">
        <f>LEFT(A1049,5)</f>
        <v>07058</v>
      </c>
      <c r="C1049" s="12">
        <v>11</v>
      </c>
      <c r="D1049" s="12">
        <v>8</v>
      </c>
      <c r="E1049" s="12">
        <v>7</v>
      </c>
      <c r="F1049" s="12">
        <v>15</v>
      </c>
      <c r="G1049" s="12">
        <v>15</v>
      </c>
      <c r="H1049" s="12">
        <v>17</v>
      </c>
      <c r="I1049" s="12">
        <v>26</v>
      </c>
      <c r="J1049" s="12">
        <v>21</v>
      </c>
      <c r="K1049" s="12">
        <v>15</v>
      </c>
      <c r="L1049" s="12">
        <v>16</v>
      </c>
      <c r="M1049" s="12">
        <v>5</v>
      </c>
      <c r="N1049" s="13">
        <v>10</v>
      </c>
      <c r="O1049" s="1">
        <f>MID(A1049,6,2)*1</f>
        <v>5</v>
      </c>
      <c r="P1049">
        <f>ROUND(SUM(C1049:N1049)/O1049,2)</f>
        <v>33.200000000000003</v>
      </c>
    </row>
    <row r="1050" spans="1:16" x14ac:dyDescent="0.25">
      <c r="A1050" s="8" t="s">
        <v>7175</v>
      </c>
      <c r="B1050" s="9" t="str">
        <f>LEFT(A1050,5)</f>
        <v>07163</v>
      </c>
      <c r="C1050" s="9">
        <v>10</v>
      </c>
      <c r="D1050" s="9">
        <v>9</v>
      </c>
      <c r="E1050" s="9">
        <v>8</v>
      </c>
      <c r="F1050" s="9">
        <v>17</v>
      </c>
      <c r="G1050" s="9">
        <v>15</v>
      </c>
      <c r="H1050" s="9">
        <v>15</v>
      </c>
      <c r="I1050" s="9">
        <v>24</v>
      </c>
      <c r="J1050" s="9">
        <v>22</v>
      </c>
      <c r="K1050" s="9">
        <v>16</v>
      </c>
      <c r="L1050" s="9">
        <v>11</v>
      </c>
      <c r="M1050" s="9">
        <v>8</v>
      </c>
      <c r="N1050" s="10">
        <v>11</v>
      </c>
      <c r="O1050" s="1">
        <f>MID(A1050,6,2)*1</f>
        <v>5</v>
      </c>
      <c r="P1050">
        <f>ROUND(SUM(C1050:N1050)/O1050,2)</f>
        <v>33.200000000000003</v>
      </c>
    </row>
    <row r="1051" spans="1:16" x14ac:dyDescent="0.25">
      <c r="A1051" s="11" t="s">
        <v>7384</v>
      </c>
      <c r="B1051" s="9" t="str">
        <f>LEFT(A1051,5)</f>
        <v>07372</v>
      </c>
      <c r="C1051" s="12">
        <v>10</v>
      </c>
      <c r="D1051" s="12">
        <v>9</v>
      </c>
      <c r="E1051" s="12">
        <v>7</v>
      </c>
      <c r="F1051" s="12">
        <v>15</v>
      </c>
      <c r="G1051" s="12">
        <v>17</v>
      </c>
      <c r="H1051" s="12">
        <v>19</v>
      </c>
      <c r="I1051" s="12">
        <v>23</v>
      </c>
      <c r="J1051" s="12">
        <v>19</v>
      </c>
      <c r="K1051" s="12">
        <v>13</v>
      </c>
      <c r="L1051" s="12">
        <v>16</v>
      </c>
      <c r="M1051" s="12">
        <v>7</v>
      </c>
      <c r="N1051" s="13">
        <v>11</v>
      </c>
      <c r="O1051" s="1">
        <f>MID(A1051,6,2)*1</f>
        <v>5</v>
      </c>
      <c r="P1051">
        <f>ROUND(SUM(C1051:N1051)/O1051,2)</f>
        <v>33.200000000000003</v>
      </c>
    </row>
    <row r="1052" spans="1:16" x14ac:dyDescent="0.25">
      <c r="A1052" s="11" t="s">
        <v>8278</v>
      </c>
      <c r="B1052" s="9" t="str">
        <f>LEFT(A1052,5)</f>
        <v>08266</v>
      </c>
      <c r="C1052" s="12">
        <v>6</v>
      </c>
      <c r="D1052" s="12">
        <v>9</v>
      </c>
      <c r="E1052" s="12">
        <v>8</v>
      </c>
      <c r="F1052" s="12">
        <v>13</v>
      </c>
      <c r="G1052" s="12">
        <v>17</v>
      </c>
      <c r="H1052" s="12">
        <v>22</v>
      </c>
      <c r="I1052" s="12">
        <v>25</v>
      </c>
      <c r="J1052" s="12">
        <v>22</v>
      </c>
      <c r="K1052" s="12">
        <v>13</v>
      </c>
      <c r="L1052" s="12">
        <v>13</v>
      </c>
      <c r="M1052" s="12">
        <v>9</v>
      </c>
      <c r="N1052" s="13">
        <v>9</v>
      </c>
      <c r="O1052" s="1">
        <f>MID(A1052,6,2)*1</f>
        <v>5</v>
      </c>
      <c r="P1052">
        <f>ROUND(SUM(C1052:N1052)/O1052,2)</f>
        <v>33.200000000000003</v>
      </c>
    </row>
    <row r="1053" spans="1:16" x14ac:dyDescent="0.25">
      <c r="A1053" s="11" t="s">
        <v>8592</v>
      </c>
      <c r="B1053" s="9" t="str">
        <f>LEFT(A1053,5)</f>
        <v>08580</v>
      </c>
      <c r="C1053" s="12">
        <v>10</v>
      </c>
      <c r="D1053" s="12">
        <v>12</v>
      </c>
      <c r="E1053" s="12">
        <v>12</v>
      </c>
      <c r="F1053" s="12">
        <v>14</v>
      </c>
      <c r="G1053" s="12">
        <v>11</v>
      </c>
      <c r="H1053" s="12">
        <v>20</v>
      </c>
      <c r="I1053" s="12">
        <v>23</v>
      </c>
      <c r="J1053" s="12">
        <v>19</v>
      </c>
      <c r="K1053" s="12">
        <v>17</v>
      </c>
      <c r="L1053" s="12">
        <v>16</v>
      </c>
      <c r="M1053" s="12">
        <v>5</v>
      </c>
      <c r="N1053" s="13">
        <v>7</v>
      </c>
      <c r="O1053" s="1">
        <f>MID(A1053,6,2)*1</f>
        <v>5</v>
      </c>
      <c r="P1053">
        <f>ROUND(SUM(C1053:N1053)/O1053,2)</f>
        <v>33.200000000000003</v>
      </c>
    </row>
    <row r="1054" spans="1:16" x14ac:dyDescent="0.25">
      <c r="A1054" s="11" t="s">
        <v>8992</v>
      </c>
      <c r="B1054" s="9" t="str">
        <f>LEFT(A1054,5)</f>
        <v>08980</v>
      </c>
      <c r="C1054" s="12">
        <v>9</v>
      </c>
      <c r="D1054" s="12">
        <v>9</v>
      </c>
      <c r="E1054" s="12">
        <v>8</v>
      </c>
      <c r="F1054" s="12">
        <v>15</v>
      </c>
      <c r="G1054" s="12">
        <v>16</v>
      </c>
      <c r="H1054" s="12">
        <v>21</v>
      </c>
      <c r="I1054" s="12">
        <v>22</v>
      </c>
      <c r="J1054" s="12">
        <v>20</v>
      </c>
      <c r="K1054" s="12">
        <v>12</v>
      </c>
      <c r="L1054" s="12">
        <v>16</v>
      </c>
      <c r="M1054" s="12">
        <v>8</v>
      </c>
      <c r="N1054" s="13">
        <v>10</v>
      </c>
      <c r="O1054" s="1">
        <f>MID(A1054,6,2)*1</f>
        <v>5</v>
      </c>
      <c r="P1054">
        <f>ROUND(SUM(C1054:N1054)/O1054,2)</f>
        <v>33.200000000000003</v>
      </c>
    </row>
    <row r="1055" spans="1:16" x14ac:dyDescent="0.25">
      <c r="A1055" s="11" t="s">
        <v>498</v>
      </c>
      <c r="B1055" s="9" t="str">
        <f>LEFT(A1055,5)</f>
        <v>00486</v>
      </c>
      <c r="C1055" s="12">
        <v>14</v>
      </c>
      <c r="D1055" s="12">
        <v>6</v>
      </c>
      <c r="E1055" s="12">
        <v>6</v>
      </c>
      <c r="F1055" s="12">
        <v>20</v>
      </c>
      <c r="G1055" s="12">
        <v>15</v>
      </c>
      <c r="H1055" s="12">
        <v>24</v>
      </c>
      <c r="I1055" s="12">
        <v>32</v>
      </c>
      <c r="J1055" s="12">
        <v>26</v>
      </c>
      <c r="K1055" s="12">
        <v>15</v>
      </c>
      <c r="L1055" s="12">
        <v>19</v>
      </c>
      <c r="M1055" s="12">
        <v>9</v>
      </c>
      <c r="N1055" s="13">
        <v>13</v>
      </c>
      <c r="O1055" s="1">
        <f>MID(A1055,6,2)*1</f>
        <v>6</v>
      </c>
      <c r="P1055">
        <f>ROUND(SUM(C1055:N1055)/O1055,2)</f>
        <v>33.17</v>
      </c>
    </row>
    <row r="1056" spans="1:16" x14ac:dyDescent="0.25">
      <c r="A1056" s="8" t="s">
        <v>2065</v>
      </c>
      <c r="B1056" s="9" t="str">
        <f>LEFT(A1056,5)</f>
        <v>02053</v>
      </c>
      <c r="C1056" s="9">
        <v>14</v>
      </c>
      <c r="D1056" s="9">
        <v>8</v>
      </c>
      <c r="E1056" s="9">
        <v>12</v>
      </c>
      <c r="F1056" s="9">
        <v>20</v>
      </c>
      <c r="G1056" s="9">
        <v>18</v>
      </c>
      <c r="H1056" s="9">
        <v>22</v>
      </c>
      <c r="I1056" s="9">
        <v>32</v>
      </c>
      <c r="J1056" s="9">
        <v>22</v>
      </c>
      <c r="K1056" s="9">
        <v>20</v>
      </c>
      <c r="L1056" s="9">
        <v>15</v>
      </c>
      <c r="M1056" s="9">
        <v>10</v>
      </c>
      <c r="N1056" s="10">
        <v>6</v>
      </c>
      <c r="O1056" s="1">
        <f>MID(A1056,6,2)*1</f>
        <v>6</v>
      </c>
      <c r="P1056">
        <f>ROUND(SUM(C1056:N1056)/O1056,2)</f>
        <v>33.17</v>
      </c>
    </row>
    <row r="1057" spans="1:16" x14ac:dyDescent="0.25">
      <c r="A1057" s="11" t="s">
        <v>2090</v>
      </c>
      <c r="B1057" s="9" t="str">
        <f>LEFT(A1057,5)</f>
        <v>02078</v>
      </c>
      <c r="C1057" s="12">
        <v>10</v>
      </c>
      <c r="D1057" s="12">
        <v>13</v>
      </c>
      <c r="E1057" s="12">
        <v>13</v>
      </c>
      <c r="F1057" s="12">
        <v>14</v>
      </c>
      <c r="G1057" s="12">
        <v>13</v>
      </c>
      <c r="H1057" s="12">
        <v>22</v>
      </c>
      <c r="I1057" s="12">
        <v>27</v>
      </c>
      <c r="J1057" s="12">
        <v>26</v>
      </c>
      <c r="K1057" s="12">
        <v>19</v>
      </c>
      <c r="L1057" s="12">
        <v>19</v>
      </c>
      <c r="M1057" s="12">
        <v>9</v>
      </c>
      <c r="N1057" s="13">
        <v>14</v>
      </c>
      <c r="O1057" s="1">
        <f>MID(A1057,6,2)*1</f>
        <v>6</v>
      </c>
      <c r="P1057">
        <f>ROUND(SUM(C1057:N1057)/O1057,2)</f>
        <v>33.17</v>
      </c>
    </row>
    <row r="1058" spans="1:16" x14ac:dyDescent="0.25">
      <c r="A1058" s="11" t="s">
        <v>3884</v>
      </c>
      <c r="B1058" s="9" t="str">
        <f>LEFT(A1058,5)</f>
        <v>03872</v>
      </c>
      <c r="C1058" s="12">
        <v>9</v>
      </c>
      <c r="D1058" s="12">
        <v>8</v>
      </c>
      <c r="E1058" s="12">
        <v>10</v>
      </c>
      <c r="F1058" s="12">
        <v>20</v>
      </c>
      <c r="G1058" s="12">
        <v>13</v>
      </c>
      <c r="H1058" s="12">
        <v>20</v>
      </c>
      <c r="I1058" s="12">
        <v>31</v>
      </c>
      <c r="J1058" s="12">
        <v>25</v>
      </c>
      <c r="K1058" s="12">
        <v>18</v>
      </c>
      <c r="L1058" s="12">
        <v>18</v>
      </c>
      <c r="M1058" s="12">
        <v>14</v>
      </c>
      <c r="N1058" s="13">
        <v>13</v>
      </c>
      <c r="O1058" s="1">
        <f>MID(A1058,6,2)*1</f>
        <v>6</v>
      </c>
      <c r="P1058">
        <f>ROUND(SUM(C1058:N1058)/O1058,2)</f>
        <v>33.17</v>
      </c>
    </row>
    <row r="1059" spans="1:16" x14ac:dyDescent="0.25">
      <c r="A1059" s="8" t="s">
        <v>4861</v>
      </c>
      <c r="B1059" s="9" t="str">
        <f>LEFT(A1059,5)</f>
        <v>04849</v>
      </c>
      <c r="C1059" s="9">
        <v>11</v>
      </c>
      <c r="D1059" s="9">
        <v>10</v>
      </c>
      <c r="E1059" s="9">
        <v>14</v>
      </c>
      <c r="F1059" s="9">
        <v>17</v>
      </c>
      <c r="G1059" s="9">
        <v>15</v>
      </c>
      <c r="H1059" s="9">
        <v>26</v>
      </c>
      <c r="I1059" s="9">
        <v>29</v>
      </c>
      <c r="J1059" s="9">
        <v>19</v>
      </c>
      <c r="K1059" s="9">
        <v>19</v>
      </c>
      <c r="L1059" s="9">
        <v>19</v>
      </c>
      <c r="M1059" s="9">
        <v>9</v>
      </c>
      <c r="N1059" s="10">
        <v>11</v>
      </c>
      <c r="O1059" s="1">
        <f>MID(A1059,6,2)*1</f>
        <v>6</v>
      </c>
      <c r="P1059">
        <f>ROUND(SUM(C1059:N1059)/O1059,2)</f>
        <v>33.17</v>
      </c>
    </row>
    <row r="1060" spans="1:16" x14ac:dyDescent="0.25">
      <c r="A1060" s="8" t="s">
        <v>5437</v>
      </c>
      <c r="B1060" s="9" t="str">
        <f>LEFT(A1060,5)</f>
        <v>05425</v>
      </c>
      <c r="C1060" s="9">
        <v>7</v>
      </c>
      <c r="D1060" s="9">
        <v>13</v>
      </c>
      <c r="E1060" s="9">
        <v>11</v>
      </c>
      <c r="F1060" s="9">
        <v>16</v>
      </c>
      <c r="G1060" s="9">
        <v>20</v>
      </c>
      <c r="H1060" s="9">
        <v>25</v>
      </c>
      <c r="I1060" s="9">
        <v>31</v>
      </c>
      <c r="J1060" s="9">
        <v>24</v>
      </c>
      <c r="K1060" s="9">
        <v>16</v>
      </c>
      <c r="L1060" s="9">
        <v>17</v>
      </c>
      <c r="M1060" s="9">
        <v>12</v>
      </c>
      <c r="N1060" s="10">
        <v>7</v>
      </c>
      <c r="O1060" s="1">
        <f>MID(A1060,6,2)*1</f>
        <v>6</v>
      </c>
      <c r="P1060">
        <f>ROUND(SUM(C1060:N1060)/O1060,2)</f>
        <v>33.17</v>
      </c>
    </row>
    <row r="1061" spans="1:16" x14ac:dyDescent="0.25">
      <c r="A1061" s="11" t="s">
        <v>6238</v>
      </c>
      <c r="B1061" s="9" t="str">
        <f>LEFT(A1061,5)</f>
        <v>06226</v>
      </c>
      <c r="C1061" s="12">
        <v>14</v>
      </c>
      <c r="D1061" s="12">
        <v>10</v>
      </c>
      <c r="E1061" s="12">
        <v>14</v>
      </c>
      <c r="F1061" s="12">
        <v>20</v>
      </c>
      <c r="G1061" s="12">
        <v>14</v>
      </c>
      <c r="H1061" s="12">
        <v>22</v>
      </c>
      <c r="I1061" s="12">
        <v>30</v>
      </c>
      <c r="J1061" s="12">
        <v>21</v>
      </c>
      <c r="K1061" s="12">
        <v>16</v>
      </c>
      <c r="L1061" s="12">
        <v>19</v>
      </c>
      <c r="M1061" s="12">
        <v>12</v>
      </c>
      <c r="N1061" s="13">
        <v>7</v>
      </c>
      <c r="O1061" s="1">
        <f>MID(A1061,6,2)*1</f>
        <v>6</v>
      </c>
      <c r="P1061">
        <f>ROUND(SUM(C1061:N1061)/O1061,2)</f>
        <v>33.17</v>
      </c>
    </row>
    <row r="1062" spans="1:16" x14ac:dyDescent="0.25">
      <c r="A1062" s="8" t="s">
        <v>7341</v>
      </c>
      <c r="B1062" s="9" t="str">
        <f>LEFT(A1062,5)</f>
        <v>07329</v>
      </c>
      <c r="C1062" s="9">
        <v>6</v>
      </c>
      <c r="D1062" s="9">
        <v>9</v>
      </c>
      <c r="E1062" s="9">
        <v>9</v>
      </c>
      <c r="F1062" s="9">
        <v>20</v>
      </c>
      <c r="G1062" s="9">
        <v>19</v>
      </c>
      <c r="H1062" s="9">
        <v>25</v>
      </c>
      <c r="I1062" s="9">
        <v>32</v>
      </c>
      <c r="J1062" s="9">
        <v>26</v>
      </c>
      <c r="K1062" s="9">
        <v>13</v>
      </c>
      <c r="L1062" s="9">
        <v>18</v>
      </c>
      <c r="M1062" s="9">
        <v>14</v>
      </c>
      <c r="N1062" s="10">
        <v>8</v>
      </c>
      <c r="O1062" s="1">
        <f>MID(A1062,6,2)*1</f>
        <v>6</v>
      </c>
      <c r="P1062">
        <f>ROUND(SUM(C1062:N1062)/O1062,2)</f>
        <v>33.17</v>
      </c>
    </row>
    <row r="1063" spans="1:16" x14ac:dyDescent="0.25">
      <c r="A1063" s="11" t="s">
        <v>8216</v>
      </c>
      <c r="B1063" s="9" t="str">
        <f>LEFT(A1063,5)</f>
        <v>08204</v>
      </c>
      <c r="C1063" s="12">
        <v>14</v>
      </c>
      <c r="D1063" s="12">
        <v>14</v>
      </c>
      <c r="E1063" s="12">
        <v>14</v>
      </c>
      <c r="F1063" s="12">
        <v>15</v>
      </c>
      <c r="G1063" s="12">
        <v>13</v>
      </c>
      <c r="H1063" s="12">
        <v>21</v>
      </c>
      <c r="I1063" s="12">
        <v>30</v>
      </c>
      <c r="J1063" s="12">
        <v>26</v>
      </c>
      <c r="K1063" s="12">
        <v>19</v>
      </c>
      <c r="L1063" s="12">
        <v>12</v>
      </c>
      <c r="M1063" s="12">
        <v>7</v>
      </c>
      <c r="N1063" s="13">
        <v>14</v>
      </c>
      <c r="O1063" s="1">
        <f>MID(A1063,6,2)*1</f>
        <v>6</v>
      </c>
      <c r="P1063">
        <f>ROUND(SUM(C1063:N1063)/O1063,2)</f>
        <v>33.17</v>
      </c>
    </row>
    <row r="1064" spans="1:16" x14ac:dyDescent="0.25">
      <c r="A1064" s="11" t="s">
        <v>9438</v>
      </c>
      <c r="B1064" s="9" t="str">
        <f>LEFT(A1064,5)</f>
        <v>09426</v>
      </c>
      <c r="C1064" s="12">
        <v>10</v>
      </c>
      <c r="D1064" s="12">
        <v>13</v>
      </c>
      <c r="E1064" s="12">
        <v>7</v>
      </c>
      <c r="F1064" s="12">
        <v>20</v>
      </c>
      <c r="G1064" s="12">
        <v>20</v>
      </c>
      <c r="H1064" s="12">
        <v>25</v>
      </c>
      <c r="I1064" s="12">
        <v>31</v>
      </c>
      <c r="J1064" s="12">
        <v>20</v>
      </c>
      <c r="K1064" s="12">
        <v>13</v>
      </c>
      <c r="L1064" s="12">
        <v>20</v>
      </c>
      <c r="M1064" s="12">
        <v>14</v>
      </c>
      <c r="N1064" s="13">
        <v>6</v>
      </c>
      <c r="O1064" s="1">
        <f>MID(A1064,6,2)*1</f>
        <v>6</v>
      </c>
      <c r="P1064">
        <f>ROUND(SUM(C1064:N1064)/O1064,2)</f>
        <v>33.17</v>
      </c>
    </row>
    <row r="1065" spans="1:16" x14ac:dyDescent="0.25">
      <c r="A1065" s="11" t="s">
        <v>70</v>
      </c>
      <c r="B1065" s="9" t="str">
        <f>LEFT(A1065,5)</f>
        <v>00058</v>
      </c>
      <c r="C1065" s="12">
        <v>10</v>
      </c>
      <c r="D1065" s="12">
        <v>6</v>
      </c>
      <c r="E1065" s="12">
        <v>7</v>
      </c>
      <c r="F1065" s="12">
        <v>10</v>
      </c>
      <c r="G1065" s="12">
        <v>13</v>
      </c>
      <c r="H1065" s="12">
        <v>17</v>
      </c>
      <c r="I1065" s="12">
        <v>18</v>
      </c>
      <c r="J1065" s="12">
        <v>17</v>
      </c>
      <c r="K1065" s="12">
        <v>9</v>
      </c>
      <c r="L1065" s="12">
        <v>11</v>
      </c>
      <c r="M1065" s="12">
        <v>8</v>
      </c>
      <c r="N1065" s="13">
        <v>6</v>
      </c>
      <c r="O1065" s="1">
        <f>MID(A1065,6,2)*1</f>
        <v>4</v>
      </c>
      <c r="P1065">
        <f>ROUND(SUM(C1065:N1065)/O1065,2)</f>
        <v>33</v>
      </c>
    </row>
    <row r="1066" spans="1:16" x14ac:dyDescent="0.25">
      <c r="A1066" s="8" t="s">
        <v>109</v>
      </c>
      <c r="B1066" s="9" t="str">
        <f>LEFT(A1066,5)</f>
        <v>00097</v>
      </c>
      <c r="C1066" s="9">
        <v>4</v>
      </c>
      <c r="D1066" s="9">
        <v>8</v>
      </c>
      <c r="E1066" s="9">
        <v>7</v>
      </c>
      <c r="F1066" s="9">
        <v>14</v>
      </c>
      <c r="G1066" s="9">
        <v>13</v>
      </c>
      <c r="H1066" s="9">
        <v>17</v>
      </c>
      <c r="I1066" s="9">
        <v>16</v>
      </c>
      <c r="J1066" s="9">
        <v>17</v>
      </c>
      <c r="K1066" s="9">
        <v>14</v>
      </c>
      <c r="L1066" s="9">
        <v>9</v>
      </c>
      <c r="M1066" s="9">
        <v>4</v>
      </c>
      <c r="N1066" s="10">
        <v>9</v>
      </c>
      <c r="O1066" s="1">
        <f>MID(A1066,6,2)*1</f>
        <v>4</v>
      </c>
      <c r="P1066">
        <f>ROUND(SUM(C1066:N1066)/O1066,2)</f>
        <v>33</v>
      </c>
    </row>
    <row r="1067" spans="1:16" x14ac:dyDescent="0.25">
      <c r="A1067" s="8" t="s">
        <v>169</v>
      </c>
      <c r="B1067" s="9" t="str">
        <f>LEFT(A1067,5)</f>
        <v>00157</v>
      </c>
      <c r="C1067" s="9">
        <v>5</v>
      </c>
      <c r="D1067" s="9">
        <v>7</v>
      </c>
      <c r="E1067" s="9">
        <v>6</v>
      </c>
      <c r="F1067" s="9">
        <v>7</v>
      </c>
      <c r="G1067" s="9">
        <v>7</v>
      </c>
      <c r="H1067" s="9">
        <v>11</v>
      </c>
      <c r="I1067" s="9">
        <v>16</v>
      </c>
      <c r="J1067" s="9">
        <v>9</v>
      </c>
      <c r="K1067" s="9">
        <v>10</v>
      </c>
      <c r="L1067" s="9">
        <v>9</v>
      </c>
      <c r="M1067" s="9">
        <v>6</v>
      </c>
      <c r="N1067" s="10">
        <v>6</v>
      </c>
      <c r="O1067" s="1">
        <f>MID(A1067,6,2)*1</f>
        <v>3</v>
      </c>
      <c r="P1067">
        <f>ROUND(SUM(C1067:N1067)/O1067,2)</f>
        <v>33</v>
      </c>
    </row>
    <row r="1068" spans="1:16" x14ac:dyDescent="0.25">
      <c r="A1068" s="8" t="s">
        <v>177</v>
      </c>
      <c r="B1068" s="9" t="str">
        <f>LEFT(A1068,5)</f>
        <v>00165</v>
      </c>
      <c r="C1068" s="9">
        <v>5</v>
      </c>
      <c r="D1068" s="9">
        <v>6</v>
      </c>
      <c r="E1068" s="9">
        <v>5</v>
      </c>
      <c r="F1068" s="9">
        <v>10</v>
      </c>
      <c r="G1068" s="9">
        <v>10</v>
      </c>
      <c r="H1068" s="9">
        <v>10</v>
      </c>
      <c r="I1068" s="9">
        <v>12</v>
      </c>
      <c r="J1068" s="9">
        <v>13</v>
      </c>
      <c r="K1068" s="9">
        <v>9</v>
      </c>
      <c r="L1068" s="9">
        <v>8</v>
      </c>
      <c r="M1068" s="9">
        <v>5</v>
      </c>
      <c r="N1068" s="10">
        <v>6</v>
      </c>
      <c r="O1068" s="1">
        <f>MID(A1068,6,2)*1</f>
        <v>3</v>
      </c>
      <c r="P1068">
        <f>ROUND(SUM(C1068:N1068)/O1068,2)</f>
        <v>33</v>
      </c>
    </row>
    <row r="1069" spans="1:16" x14ac:dyDescent="0.25">
      <c r="A1069" s="11" t="s">
        <v>228</v>
      </c>
      <c r="B1069" s="9" t="str">
        <f>LEFT(A1069,5)</f>
        <v>00216</v>
      </c>
      <c r="C1069" s="12">
        <v>5</v>
      </c>
      <c r="D1069" s="12">
        <v>7</v>
      </c>
      <c r="E1069" s="12">
        <v>7</v>
      </c>
      <c r="F1069" s="12">
        <v>10</v>
      </c>
      <c r="G1069" s="12">
        <v>8</v>
      </c>
      <c r="H1069" s="12">
        <v>13</v>
      </c>
      <c r="I1069" s="12">
        <v>16</v>
      </c>
      <c r="J1069" s="12">
        <v>10</v>
      </c>
      <c r="K1069" s="12">
        <v>8</v>
      </c>
      <c r="L1069" s="12">
        <v>6</v>
      </c>
      <c r="M1069" s="12">
        <v>4</v>
      </c>
      <c r="N1069" s="13">
        <v>5</v>
      </c>
      <c r="O1069" s="1">
        <f>MID(A1069,6,2)*1</f>
        <v>3</v>
      </c>
      <c r="P1069">
        <f>ROUND(SUM(C1069:N1069)/O1069,2)</f>
        <v>33</v>
      </c>
    </row>
    <row r="1070" spans="1:16" x14ac:dyDescent="0.25">
      <c r="A1070" s="11" t="s">
        <v>248</v>
      </c>
      <c r="B1070" s="9" t="str">
        <f>LEFT(A1070,5)</f>
        <v>00236</v>
      </c>
      <c r="C1070" s="12">
        <v>3</v>
      </c>
      <c r="D1070" s="12">
        <v>6</v>
      </c>
      <c r="E1070" s="12">
        <v>5</v>
      </c>
      <c r="F1070" s="12">
        <v>8</v>
      </c>
      <c r="G1070" s="12">
        <v>10</v>
      </c>
      <c r="H1070" s="12">
        <v>13</v>
      </c>
      <c r="I1070" s="12">
        <v>16</v>
      </c>
      <c r="J1070" s="12">
        <v>11</v>
      </c>
      <c r="K1070" s="12">
        <v>8</v>
      </c>
      <c r="L1070" s="12">
        <v>9</v>
      </c>
      <c r="M1070" s="12">
        <v>7</v>
      </c>
      <c r="N1070" s="13">
        <v>3</v>
      </c>
      <c r="O1070" s="1">
        <f>MID(A1070,6,2)*1</f>
        <v>3</v>
      </c>
      <c r="P1070">
        <f>ROUND(SUM(C1070:N1070)/O1070,2)</f>
        <v>33</v>
      </c>
    </row>
    <row r="1071" spans="1:16" x14ac:dyDescent="0.25">
      <c r="A1071" s="11" t="s">
        <v>268</v>
      </c>
      <c r="B1071" s="9" t="str">
        <f>LEFT(A1071,5)</f>
        <v>00256</v>
      </c>
      <c r="C1071" s="12">
        <v>10</v>
      </c>
      <c r="D1071" s="12">
        <v>5</v>
      </c>
      <c r="E1071" s="12">
        <v>7</v>
      </c>
      <c r="F1071" s="12">
        <v>12</v>
      </c>
      <c r="G1071" s="12">
        <v>14</v>
      </c>
      <c r="H1071" s="12">
        <v>18</v>
      </c>
      <c r="I1071" s="12">
        <v>21</v>
      </c>
      <c r="J1071" s="12">
        <v>12</v>
      </c>
      <c r="K1071" s="12">
        <v>10</v>
      </c>
      <c r="L1071" s="12">
        <v>14</v>
      </c>
      <c r="M1071" s="12">
        <v>4</v>
      </c>
      <c r="N1071" s="13">
        <v>5</v>
      </c>
      <c r="O1071" s="1">
        <f>MID(A1071,6,2)*1</f>
        <v>4</v>
      </c>
      <c r="P1071">
        <f>ROUND(SUM(C1071:N1071)/O1071,2)</f>
        <v>33</v>
      </c>
    </row>
    <row r="1072" spans="1:16" x14ac:dyDescent="0.25">
      <c r="A1072" s="8" t="s">
        <v>321</v>
      </c>
      <c r="B1072" s="9" t="str">
        <f>LEFT(A1072,5)</f>
        <v>00309</v>
      </c>
      <c r="C1072" s="9">
        <v>5</v>
      </c>
      <c r="D1072" s="9">
        <v>5</v>
      </c>
      <c r="E1072" s="9">
        <v>7</v>
      </c>
      <c r="F1072" s="9">
        <v>9</v>
      </c>
      <c r="G1072" s="9">
        <v>9</v>
      </c>
      <c r="H1072" s="9">
        <v>11</v>
      </c>
      <c r="I1072" s="9">
        <v>14</v>
      </c>
      <c r="J1072" s="9">
        <v>12</v>
      </c>
      <c r="K1072" s="9">
        <v>9</v>
      </c>
      <c r="L1072" s="9">
        <v>10</v>
      </c>
      <c r="M1072" s="9">
        <v>4</v>
      </c>
      <c r="N1072" s="10">
        <v>4</v>
      </c>
      <c r="O1072" s="1">
        <f>MID(A1072,6,2)*1</f>
        <v>3</v>
      </c>
      <c r="P1072">
        <f>ROUND(SUM(C1072:N1072)/O1072,2)</f>
        <v>33</v>
      </c>
    </row>
    <row r="1073" spans="1:16" x14ac:dyDescent="0.25">
      <c r="A1073" s="11" t="s">
        <v>348</v>
      </c>
      <c r="B1073" s="9" t="str">
        <f>LEFT(A1073,5)</f>
        <v>00336</v>
      </c>
      <c r="C1073" s="12">
        <v>7</v>
      </c>
      <c r="D1073" s="12">
        <v>6</v>
      </c>
      <c r="E1073" s="12">
        <v>7</v>
      </c>
      <c r="F1073" s="12">
        <v>10</v>
      </c>
      <c r="G1073" s="12">
        <v>6</v>
      </c>
      <c r="H1073" s="12">
        <v>13</v>
      </c>
      <c r="I1073" s="12">
        <v>14</v>
      </c>
      <c r="J1073" s="12">
        <v>9</v>
      </c>
      <c r="K1073" s="12">
        <v>10</v>
      </c>
      <c r="L1073" s="12">
        <v>10</v>
      </c>
      <c r="M1073" s="12">
        <v>4</v>
      </c>
      <c r="N1073" s="13">
        <v>3</v>
      </c>
      <c r="O1073" s="1">
        <f>MID(A1073,6,2)*1</f>
        <v>3</v>
      </c>
      <c r="P1073">
        <f>ROUND(SUM(C1073:N1073)/O1073,2)</f>
        <v>33</v>
      </c>
    </row>
    <row r="1074" spans="1:16" x14ac:dyDescent="0.25">
      <c r="A1074" s="11" t="s">
        <v>358</v>
      </c>
      <c r="B1074" s="9" t="str">
        <f>LEFT(A1074,5)</f>
        <v>00346</v>
      </c>
      <c r="C1074" s="12">
        <v>8</v>
      </c>
      <c r="D1074" s="12">
        <v>6</v>
      </c>
      <c r="E1074" s="12">
        <v>10</v>
      </c>
      <c r="F1074" s="12">
        <v>13</v>
      </c>
      <c r="G1074" s="12">
        <v>9</v>
      </c>
      <c r="H1074" s="12">
        <v>14</v>
      </c>
      <c r="I1074" s="12">
        <v>21</v>
      </c>
      <c r="J1074" s="12">
        <v>16</v>
      </c>
      <c r="K1074" s="12">
        <v>12</v>
      </c>
      <c r="L1074" s="12">
        <v>8</v>
      </c>
      <c r="M1074" s="12">
        <v>9</v>
      </c>
      <c r="N1074" s="13">
        <v>6</v>
      </c>
      <c r="O1074" s="1">
        <f>MID(A1074,6,2)*1</f>
        <v>4</v>
      </c>
      <c r="P1074">
        <f>ROUND(SUM(C1074:N1074)/O1074,2)</f>
        <v>33</v>
      </c>
    </row>
    <row r="1075" spans="1:16" x14ac:dyDescent="0.25">
      <c r="A1075" s="11" t="s">
        <v>440</v>
      </c>
      <c r="B1075" s="9" t="str">
        <f>LEFT(A1075,5)</f>
        <v>00428</v>
      </c>
      <c r="C1075" s="12">
        <v>4</v>
      </c>
      <c r="D1075" s="12">
        <v>5</v>
      </c>
      <c r="E1075" s="12">
        <v>4</v>
      </c>
      <c r="F1075" s="12">
        <v>9</v>
      </c>
      <c r="G1075" s="12">
        <v>8</v>
      </c>
      <c r="H1075" s="12">
        <v>18</v>
      </c>
      <c r="I1075" s="12">
        <v>21</v>
      </c>
      <c r="J1075" s="12">
        <v>18</v>
      </c>
      <c r="K1075" s="12">
        <v>14</v>
      </c>
      <c r="L1075" s="12">
        <v>14</v>
      </c>
      <c r="M1075" s="12">
        <v>9</v>
      </c>
      <c r="N1075" s="13">
        <v>8</v>
      </c>
      <c r="O1075" s="1">
        <f>MID(A1075,6,2)*1</f>
        <v>4</v>
      </c>
      <c r="P1075">
        <f>ROUND(SUM(C1075:N1075)/O1075,2)</f>
        <v>33</v>
      </c>
    </row>
    <row r="1076" spans="1:16" x14ac:dyDescent="0.25">
      <c r="A1076" s="8" t="s">
        <v>443</v>
      </c>
      <c r="B1076" s="9" t="str">
        <f>LEFT(A1076,5)</f>
        <v>00431</v>
      </c>
      <c r="C1076" s="9">
        <v>6</v>
      </c>
      <c r="D1076" s="9">
        <v>4</v>
      </c>
      <c r="E1076" s="9">
        <v>7</v>
      </c>
      <c r="F1076" s="9">
        <v>7</v>
      </c>
      <c r="G1076" s="9">
        <v>9</v>
      </c>
      <c r="H1076" s="9">
        <v>12</v>
      </c>
      <c r="I1076" s="9">
        <v>14</v>
      </c>
      <c r="J1076" s="9">
        <v>9</v>
      </c>
      <c r="K1076" s="9">
        <v>7</v>
      </c>
      <c r="L1076" s="9">
        <v>10</v>
      </c>
      <c r="M1076" s="9">
        <v>7</v>
      </c>
      <c r="N1076" s="10">
        <v>7</v>
      </c>
      <c r="O1076" s="1">
        <f>MID(A1076,6,2)*1</f>
        <v>3</v>
      </c>
      <c r="P1076">
        <f>ROUND(SUM(C1076:N1076)/O1076,2)</f>
        <v>33</v>
      </c>
    </row>
    <row r="1077" spans="1:16" x14ac:dyDescent="0.25">
      <c r="A1077" s="8" t="s">
        <v>469</v>
      </c>
      <c r="B1077" s="9" t="str">
        <f>LEFT(A1077,5)</f>
        <v>00457</v>
      </c>
      <c r="C1077" s="9">
        <v>5</v>
      </c>
      <c r="D1077" s="9">
        <v>8</v>
      </c>
      <c r="E1077" s="9">
        <v>10</v>
      </c>
      <c r="F1077" s="9">
        <v>12</v>
      </c>
      <c r="G1077" s="9">
        <v>10</v>
      </c>
      <c r="H1077" s="9">
        <v>15</v>
      </c>
      <c r="I1077" s="9">
        <v>18</v>
      </c>
      <c r="J1077" s="9">
        <v>17</v>
      </c>
      <c r="K1077" s="9">
        <v>13</v>
      </c>
      <c r="L1077" s="9">
        <v>11</v>
      </c>
      <c r="M1077" s="9">
        <v>9</v>
      </c>
      <c r="N1077" s="10">
        <v>4</v>
      </c>
      <c r="O1077" s="1">
        <f>MID(A1077,6,2)*1</f>
        <v>4</v>
      </c>
      <c r="P1077">
        <f>ROUND(SUM(C1077:N1077)/O1077,2)</f>
        <v>33</v>
      </c>
    </row>
    <row r="1078" spans="1:16" x14ac:dyDescent="0.25">
      <c r="A1078" s="11" t="s">
        <v>530</v>
      </c>
      <c r="B1078" s="9" t="str">
        <f>LEFT(A1078,5)</f>
        <v>00518</v>
      </c>
      <c r="C1078" s="12">
        <v>6</v>
      </c>
      <c r="D1078" s="12">
        <v>7</v>
      </c>
      <c r="E1078" s="12">
        <v>7</v>
      </c>
      <c r="F1078" s="12">
        <v>7</v>
      </c>
      <c r="G1078" s="12">
        <v>7</v>
      </c>
      <c r="H1078" s="12">
        <v>13</v>
      </c>
      <c r="I1078" s="12">
        <v>15</v>
      </c>
      <c r="J1078" s="12">
        <v>11</v>
      </c>
      <c r="K1078" s="12">
        <v>10</v>
      </c>
      <c r="L1078" s="12">
        <v>6</v>
      </c>
      <c r="M1078" s="12">
        <v>7</v>
      </c>
      <c r="N1078" s="13">
        <v>3</v>
      </c>
      <c r="O1078" s="1">
        <f>MID(A1078,6,2)*1</f>
        <v>3</v>
      </c>
      <c r="P1078">
        <f>ROUND(SUM(C1078:N1078)/O1078,2)</f>
        <v>33</v>
      </c>
    </row>
    <row r="1079" spans="1:16" x14ac:dyDescent="0.25">
      <c r="A1079" s="8" t="s">
        <v>557</v>
      </c>
      <c r="B1079" s="9" t="str">
        <f>LEFT(A1079,5)</f>
        <v>00545</v>
      </c>
      <c r="C1079" s="9">
        <v>5</v>
      </c>
      <c r="D1079" s="9">
        <v>3</v>
      </c>
      <c r="E1079" s="9">
        <v>7</v>
      </c>
      <c r="F1079" s="9">
        <v>9</v>
      </c>
      <c r="G1079" s="9">
        <v>10</v>
      </c>
      <c r="H1079" s="9">
        <v>12</v>
      </c>
      <c r="I1079" s="9">
        <v>14</v>
      </c>
      <c r="J1079" s="9">
        <v>12</v>
      </c>
      <c r="K1079" s="9">
        <v>7</v>
      </c>
      <c r="L1079" s="9">
        <v>8</v>
      </c>
      <c r="M1079" s="9">
        <v>7</v>
      </c>
      <c r="N1079" s="10">
        <v>5</v>
      </c>
      <c r="O1079" s="1">
        <f>MID(A1079,6,2)*1</f>
        <v>3</v>
      </c>
      <c r="P1079">
        <f>ROUND(SUM(C1079:N1079)/O1079,2)</f>
        <v>33</v>
      </c>
    </row>
    <row r="1080" spans="1:16" x14ac:dyDescent="0.25">
      <c r="A1080" s="8" t="s">
        <v>637</v>
      </c>
      <c r="B1080" s="9" t="str">
        <f>LEFT(A1080,5)</f>
        <v>00625</v>
      </c>
      <c r="C1080" s="9">
        <v>5</v>
      </c>
      <c r="D1080" s="9">
        <v>10</v>
      </c>
      <c r="E1080" s="9">
        <v>9</v>
      </c>
      <c r="F1080" s="9">
        <v>9</v>
      </c>
      <c r="G1080" s="9">
        <v>8</v>
      </c>
      <c r="H1080" s="9">
        <v>17</v>
      </c>
      <c r="I1080" s="9">
        <v>21</v>
      </c>
      <c r="J1080" s="9">
        <v>13</v>
      </c>
      <c r="K1080" s="9">
        <v>12</v>
      </c>
      <c r="L1080" s="9">
        <v>12</v>
      </c>
      <c r="M1080" s="9">
        <v>7</v>
      </c>
      <c r="N1080" s="10">
        <v>9</v>
      </c>
      <c r="O1080" s="1">
        <f>MID(A1080,6,2)*1</f>
        <v>4</v>
      </c>
      <c r="P1080">
        <f>ROUND(SUM(C1080:N1080)/O1080,2)</f>
        <v>33</v>
      </c>
    </row>
    <row r="1081" spans="1:16" x14ac:dyDescent="0.25">
      <c r="A1081" s="8" t="s">
        <v>751</v>
      </c>
      <c r="B1081" s="9" t="str">
        <f>LEFT(A1081,5)</f>
        <v>00739</v>
      </c>
      <c r="C1081" s="9">
        <v>10</v>
      </c>
      <c r="D1081" s="9">
        <v>5</v>
      </c>
      <c r="E1081" s="9">
        <v>5</v>
      </c>
      <c r="F1081" s="9">
        <v>14</v>
      </c>
      <c r="G1081" s="9">
        <v>13</v>
      </c>
      <c r="H1081" s="9">
        <v>18</v>
      </c>
      <c r="I1081" s="9">
        <v>17</v>
      </c>
      <c r="J1081" s="9">
        <v>17</v>
      </c>
      <c r="K1081" s="9">
        <v>11</v>
      </c>
      <c r="L1081" s="9">
        <v>12</v>
      </c>
      <c r="M1081" s="9">
        <v>6</v>
      </c>
      <c r="N1081" s="10">
        <v>4</v>
      </c>
      <c r="O1081" s="1">
        <f>MID(A1081,6,2)*1</f>
        <v>4</v>
      </c>
      <c r="P1081">
        <f>ROUND(SUM(C1081:N1081)/O1081,2)</f>
        <v>33</v>
      </c>
    </row>
    <row r="1082" spans="1:16" x14ac:dyDescent="0.25">
      <c r="A1082" s="8" t="s">
        <v>753</v>
      </c>
      <c r="B1082" s="9" t="str">
        <f>LEFT(A1082,5)</f>
        <v>00741</v>
      </c>
      <c r="C1082" s="9">
        <v>5</v>
      </c>
      <c r="D1082" s="9">
        <v>7</v>
      </c>
      <c r="E1082" s="9">
        <v>7</v>
      </c>
      <c r="F1082" s="9">
        <v>8</v>
      </c>
      <c r="G1082" s="9">
        <v>8</v>
      </c>
      <c r="H1082" s="9">
        <v>13</v>
      </c>
      <c r="I1082" s="9">
        <v>16</v>
      </c>
      <c r="J1082" s="9">
        <v>12</v>
      </c>
      <c r="K1082" s="9">
        <v>8</v>
      </c>
      <c r="L1082" s="9">
        <v>7</v>
      </c>
      <c r="M1082" s="9">
        <v>4</v>
      </c>
      <c r="N1082" s="10">
        <v>4</v>
      </c>
      <c r="O1082" s="1">
        <f>MID(A1082,6,2)*1</f>
        <v>3</v>
      </c>
      <c r="P1082">
        <f>ROUND(SUM(C1082:N1082)/O1082,2)</f>
        <v>33</v>
      </c>
    </row>
    <row r="1083" spans="1:16" x14ac:dyDescent="0.25">
      <c r="A1083" s="8" t="s">
        <v>765</v>
      </c>
      <c r="B1083" s="9" t="str">
        <f>LEFT(A1083,5)</f>
        <v>00753</v>
      </c>
      <c r="C1083" s="9">
        <v>3</v>
      </c>
      <c r="D1083" s="9">
        <v>6</v>
      </c>
      <c r="E1083" s="9">
        <v>6</v>
      </c>
      <c r="F1083" s="9">
        <v>10</v>
      </c>
      <c r="G1083" s="9">
        <v>8</v>
      </c>
      <c r="H1083" s="9">
        <v>13</v>
      </c>
      <c r="I1083" s="9">
        <v>12</v>
      </c>
      <c r="J1083" s="9">
        <v>9</v>
      </c>
      <c r="K1083" s="9">
        <v>9</v>
      </c>
      <c r="L1083" s="9">
        <v>9</v>
      </c>
      <c r="M1083" s="9">
        <v>7</v>
      </c>
      <c r="N1083" s="10">
        <v>7</v>
      </c>
      <c r="O1083" s="1">
        <f>MID(A1083,6,2)*1</f>
        <v>3</v>
      </c>
      <c r="P1083">
        <f>ROUND(SUM(C1083:N1083)/O1083,2)</f>
        <v>33</v>
      </c>
    </row>
    <row r="1084" spans="1:16" x14ac:dyDescent="0.25">
      <c r="A1084" s="8" t="s">
        <v>773</v>
      </c>
      <c r="B1084" s="9" t="str">
        <f>LEFT(A1084,5)</f>
        <v>00761</v>
      </c>
      <c r="C1084" s="9">
        <v>12</v>
      </c>
      <c r="D1084" s="9">
        <v>10</v>
      </c>
      <c r="E1084" s="9">
        <v>10</v>
      </c>
      <c r="F1084" s="9">
        <v>19</v>
      </c>
      <c r="G1084" s="9">
        <v>13</v>
      </c>
      <c r="H1084" s="9">
        <v>23</v>
      </c>
      <c r="I1084" s="9">
        <v>29</v>
      </c>
      <c r="J1084" s="9">
        <v>22</v>
      </c>
      <c r="K1084" s="9">
        <v>19</v>
      </c>
      <c r="L1084" s="9">
        <v>15</v>
      </c>
      <c r="M1084" s="9">
        <v>12</v>
      </c>
      <c r="N1084" s="10">
        <v>14</v>
      </c>
      <c r="O1084" s="1">
        <f>MID(A1084,6,2)*1</f>
        <v>6</v>
      </c>
      <c r="P1084">
        <f>ROUND(SUM(C1084:N1084)/O1084,2)</f>
        <v>33</v>
      </c>
    </row>
    <row r="1085" spans="1:16" x14ac:dyDescent="0.25">
      <c r="A1085" s="11" t="s">
        <v>802</v>
      </c>
      <c r="B1085" s="9" t="str">
        <f>LEFT(A1085,5)</f>
        <v>00790</v>
      </c>
      <c r="C1085" s="12">
        <v>10</v>
      </c>
      <c r="D1085" s="12">
        <v>6</v>
      </c>
      <c r="E1085" s="12">
        <v>4</v>
      </c>
      <c r="F1085" s="12">
        <v>8</v>
      </c>
      <c r="G1085" s="12">
        <v>12</v>
      </c>
      <c r="H1085" s="12">
        <v>17</v>
      </c>
      <c r="I1085" s="12">
        <v>21</v>
      </c>
      <c r="J1085" s="12">
        <v>14</v>
      </c>
      <c r="K1085" s="12">
        <v>10</v>
      </c>
      <c r="L1085" s="12">
        <v>12</v>
      </c>
      <c r="M1085" s="12">
        <v>10</v>
      </c>
      <c r="N1085" s="13">
        <v>8</v>
      </c>
      <c r="O1085" s="1">
        <f>MID(A1085,6,2)*1</f>
        <v>4</v>
      </c>
      <c r="P1085">
        <f>ROUND(SUM(C1085:N1085)/O1085,2)</f>
        <v>33</v>
      </c>
    </row>
    <row r="1086" spans="1:16" x14ac:dyDescent="0.25">
      <c r="A1086" s="8" t="s">
        <v>809</v>
      </c>
      <c r="B1086" s="9" t="str">
        <f>LEFT(A1086,5)</f>
        <v>00797</v>
      </c>
      <c r="C1086" s="9">
        <v>7</v>
      </c>
      <c r="D1086" s="9">
        <v>10</v>
      </c>
      <c r="E1086" s="9">
        <v>7</v>
      </c>
      <c r="F1086" s="9">
        <v>13</v>
      </c>
      <c r="G1086" s="9">
        <v>8</v>
      </c>
      <c r="H1086" s="9">
        <v>17</v>
      </c>
      <c r="I1086" s="9">
        <v>18</v>
      </c>
      <c r="J1086" s="9">
        <v>17</v>
      </c>
      <c r="K1086" s="9">
        <v>10</v>
      </c>
      <c r="L1086" s="9">
        <v>12</v>
      </c>
      <c r="M1086" s="9">
        <v>6</v>
      </c>
      <c r="N1086" s="10">
        <v>7</v>
      </c>
      <c r="O1086" s="1">
        <f>MID(A1086,6,2)*1</f>
        <v>4</v>
      </c>
      <c r="P1086">
        <f>ROUND(SUM(C1086:N1086)/O1086,2)</f>
        <v>33</v>
      </c>
    </row>
    <row r="1087" spans="1:16" x14ac:dyDescent="0.25">
      <c r="A1087" s="8" t="s">
        <v>895</v>
      </c>
      <c r="B1087" s="9" t="str">
        <f>LEFT(A1087,5)</f>
        <v>00883</v>
      </c>
      <c r="C1087" s="9">
        <v>7</v>
      </c>
      <c r="D1087" s="9">
        <v>6</v>
      </c>
      <c r="E1087" s="9">
        <v>6</v>
      </c>
      <c r="F1087" s="9">
        <v>9</v>
      </c>
      <c r="G1087" s="9">
        <v>9</v>
      </c>
      <c r="H1087" s="9">
        <v>9</v>
      </c>
      <c r="I1087" s="9">
        <v>16</v>
      </c>
      <c r="J1087" s="9">
        <v>9</v>
      </c>
      <c r="K1087" s="9">
        <v>7</v>
      </c>
      <c r="L1087" s="9">
        <v>10</v>
      </c>
      <c r="M1087" s="9">
        <v>5</v>
      </c>
      <c r="N1087" s="10">
        <v>6</v>
      </c>
      <c r="O1087" s="1">
        <f>MID(A1087,6,2)*1</f>
        <v>3</v>
      </c>
      <c r="P1087">
        <f>ROUND(SUM(C1087:N1087)/O1087,2)</f>
        <v>33</v>
      </c>
    </row>
    <row r="1088" spans="1:16" x14ac:dyDescent="0.25">
      <c r="A1088" s="11" t="s">
        <v>964</v>
      </c>
      <c r="B1088" s="9" t="str">
        <f>LEFT(A1088,5)</f>
        <v>00952</v>
      </c>
      <c r="C1088" s="12">
        <v>12</v>
      </c>
      <c r="D1088" s="12">
        <v>11</v>
      </c>
      <c r="E1088" s="12">
        <v>10</v>
      </c>
      <c r="F1088" s="12">
        <v>20</v>
      </c>
      <c r="G1088" s="12">
        <v>20</v>
      </c>
      <c r="H1088" s="12">
        <v>24</v>
      </c>
      <c r="I1088" s="12">
        <v>29</v>
      </c>
      <c r="J1088" s="12">
        <v>22</v>
      </c>
      <c r="K1088" s="12">
        <v>15</v>
      </c>
      <c r="L1088" s="12">
        <v>13</v>
      </c>
      <c r="M1088" s="12">
        <v>11</v>
      </c>
      <c r="N1088" s="13">
        <v>11</v>
      </c>
      <c r="O1088" s="1">
        <f>MID(A1088,6,2)*1</f>
        <v>6</v>
      </c>
      <c r="P1088">
        <f>ROUND(SUM(C1088:N1088)/O1088,2)</f>
        <v>33</v>
      </c>
    </row>
    <row r="1089" spans="1:16" x14ac:dyDescent="0.25">
      <c r="A1089" s="11" t="s">
        <v>1120</v>
      </c>
      <c r="B1089" s="9" t="str">
        <f>LEFT(A1089,5)</f>
        <v>01108</v>
      </c>
      <c r="C1089" s="12">
        <v>7</v>
      </c>
      <c r="D1089" s="12">
        <v>8</v>
      </c>
      <c r="E1089" s="12">
        <v>4</v>
      </c>
      <c r="F1089" s="12">
        <v>13</v>
      </c>
      <c r="G1089" s="12">
        <v>13</v>
      </c>
      <c r="H1089" s="12">
        <v>13</v>
      </c>
      <c r="I1089" s="12">
        <v>19</v>
      </c>
      <c r="J1089" s="12">
        <v>13</v>
      </c>
      <c r="K1089" s="12">
        <v>14</v>
      </c>
      <c r="L1089" s="12">
        <v>10</v>
      </c>
      <c r="M1089" s="12">
        <v>8</v>
      </c>
      <c r="N1089" s="13">
        <v>10</v>
      </c>
      <c r="O1089" s="1">
        <f>MID(A1089,6,2)*1</f>
        <v>4</v>
      </c>
      <c r="P1089">
        <f>ROUND(SUM(C1089:N1089)/O1089,2)</f>
        <v>33</v>
      </c>
    </row>
    <row r="1090" spans="1:16" x14ac:dyDescent="0.25">
      <c r="A1090" s="8" t="s">
        <v>1121</v>
      </c>
      <c r="B1090" s="9" t="str">
        <f>LEFT(A1090,5)</f>
        <v>01109</v>
      </c>
      <c r="C1090" s="9">
        <v>9</v>
      </c>
      <c r="D1090" s="9">
        <v>10</v>
      </c>
      <c r="E1090" s="9">
        <v>6</v>
      </c>
      <c r="F1090" s="9">
        <v>13</v>
      </c>
      <c r="G1090" s="9">
        <v>11</v>
      </c>
      <c r="H1090" s="9">
        <v>15</v>
      </c>
      <c r="I1090" s="9">
        <v>19</v>
      </c>
      <c r="J1090" s="9">
        <v>12</v>
      </c>
      <c r="K1090" s="9">
        <v>9</v>
      </c>
      <c r="L1090" s="9">
        <v>8</v>
      </c>
      <c r="M1090" s="9">
        <v>10</v>
      </c>
      <c r="N1090" s="10">
        <v>10</v>
      </c>
      <c r="O1090" s="1">
        <f>MID(A1090,6,2)*1</f>
        <v>4</v>
      </c>
      <c r="P1090">
        <f>ROUND(SUM(C1090:N1090)/O1090,2)</f>
        <v>33</v>
      </c>
    </row>
    <row r="1091" spans="1:16" x14ac:dyDescent="0.25">
      <c r="A1091" s="11" t="s">
        <v>1158</v>
      </c>
      <c r="B1091" s="9" t="str">
        <f>LEFT(A1091,5)</f>
        <v>01146</v>
      </c>
      <c r="C1091" s="12">
        <v>10</v>
      </c>
      <c r="D1091" s="12">
        <v>9</v>
      </c>
      <c r="E1091" s="12">
        <v>6</v>
      </c>
      <c r="F1091" s="12">
        <v>9</v>
      </c>
      <c r="G1091" s="12">
        <v>13</v>
      </c>
      <c r="H1091" s="12">
        <v>14</v>
      </c>
      <c r="I1091" s="12">
        <v>22</v>
      </c>
      <c r="J1091" s="12">
        <v>17</v>
      </c>
      <c r="K1091" s="12">
        <v>9</v>
      </c>
      <c r="L1091" s="12">
        <v>12</v>
      </c>
      <c r="M1091" s="12">
        <v>4</v>
      </c>
      <c r="N1091" s="13">
        <v>7</v>
      </c>
      <c r="O1091" s="1">
        <f>MID(A1091,6,2)*1</f>
        <v>4</v>
      </c>
      <c r="P1091">
        <f>ROUND(SUM(C1091:N1091)/O1091,2)</f>
        <v>33</v>
      </c>
    </row>
    <row r="1092" spans="1:16" x14ac:dyDescent="0.25">
      <c r="A1092" s="8" t="s">
        <v>1195</v>
      </c>
      <c r="B1092" s="9" t="str">
        <f>LEFT(A1092,5)</f>
        <v>01183</v>
      </c>
      <c r="C1092" s="9">
        <v>9</v>
      </c>
      <c r="D1092" s="9">
        <v>10</v>
      </c>
      <c r="E1092" s="9">
        <v>8</v>
      </c>
      <c r="F1092" s="9">
        <v>13</v>
      </c>
      <c r="G1092" s="9">
        <v>10</v>
      </c>
      <c r="H1092" s="9">
        <v>15</v>
      </c>
      <c r="I1092" s="9">
        <v>18</v>
      </c>
      <c r="J1092" s="9">
        <v>14</v>
      </c>
      <c r="K1092" s="9">
        <v>9</v>
      </c>
      <c r="L1092" s="9">
        <v>11</v>
      </c>
      <c r="M1092" s="9">
        <v>8</v>
      </c>
      <c r="N1092" s="10">
        <v>7</v>
      </c>
      <c r="O1092" s="1">
        <f>MID(A1092,6,2)*1</f>
        <v>4</v>
      </c>
      <c r="P1092">
        <f>ROUND(SUM(C1092:N1092)/O1092,2)</f>
        <v>33</v>
      </c>
    </row>
    <row r="1093" spans="1:16" x14ac:dyDescent="0.25">
      <c r="A1093" s="8" t="s">
        <v>1225</v>
      </c>
      <c r="B1093" s="9" t="str">
        <f>LEFT(A1093,5)</f>
        <v>01213</v>
      </c>
      <c r="C1093" s="9">
        <v>10</v>
      </c>
      <c r="D1093" s="9">
        <v>9</v>
      </c>
      <c r="E1093" s="9">
        <v>11</v>
      </c>
      <c r="F1093" s="9">
        <v>17</v>
      </c>
      <c r="G1093" s="9">
        <v>11</v>
      </c>
      <c r="H1093" s="9">
        <v>20</v>
      </c>
      <c r="I1093" s="9">
        <v>22</v>
      </c>
      <c r="J1093" s="9">
        <v>20</v>
      </c>
      <c r="K1093" s="9">
        <v>12</v>
      </c>
      <c r="L1093" s="9">
        <v>15</v>
      </c>
      <c r="M1093" s="9">
        <v>12</v>
      </c>
      <c r="N1093" s="10">
        <v>6</v>
      </c>
      <c r="O1093" s="1">
        <f>MID(A1093,6,2)*1</f>
        <v>5</v>
      </c>
      <c r="P1093">
        <f>ROUND(SUM(C1093:N1093)/O1093,2)</f>
        <v>33</v>
      </c>
    </row>
    <row r="1094" spans="1:16" x14ac:dyDescent="0.25">
      <c r="A1094" s="11" t="s">
        <v>1228</v>
      </c>
      <c r="B1094" s="9" t="str">
        <f>LEFT(A1094,5)</f>
        <v>01216</v>
      </c>
      <c r="C1094" s="12">
        <v>10</v>
      </c>
      <c r="D1094" s="12">
        <v>4</v>
      </c>
      <c r="E1094" s="12">
        <v>6</v>
      </c>
      <c r="F1094" s="12">
        <v>12</v>
      </c>
      <c r="G1094" s="12">
        <v>12</v>
      </c>
      <c r="H1094" s="12">
        <v>12</v>
      </c>
      <c r="I1094" s="12">
        <v>21</v>
      </c>
      <c r="J1094" s="12">
        <v>18</v>
      </c>
      <c r="K1094" s="12">
        <v>9</v>
      </c>
      <c r="L1094" s="12">
        <v>12</v>
      </c>
      <c r="M1094" s="12">
        <v>8</v>
      </c>
      <c r="N1094" s="13">
        <v>8</v>
      </c>
      <c r="O1094" s="1">
        <f>MID(A1094,6,2)*1</f>
        <v>4</v>
      </c>
      <c r="P1094">
        <f>ROUND(SUM(C1094:N1094)/O1094,2)</f>
        <v>33</v>
      </c>
    </row>
    <row r="1095" spans="1:16" x14ac:dyDescent="0.25">
      <c r="A1095" s="11" t="s">
        <v>1332</v>
      </c>
      <c r="B1095" s="9" t="str">
        <f>LEFT(A1095,5)</f>
        <v>01320</v>
      </c>
      <c r="C1095" s="12">
        <v>5</v>
      </c>
      <c r="D1095" s="12">
        <v>5</v>
      </c>
      <c r="E1095" s="12">
        <v>7</v>
      </c>
      <c r="F1095" s="12">
        <v>10</v>
      </c>
      <c r="G1095" s="12">
        <v>8</v>
      </c>
      <c r="H1095" s="12">
        <v>10</v>
      </c>
      <c r="I1095" s="12">
        <v>15</v>
      </c>
      <c r="J1095" s="12">
        <v>13</v>
      </c>
      <c r="K1095" s="12">
        <v>9</v>
      </c>
      <c r="L1095" s="12">
        <v>6</v>
      </c>
      <c r="M1095" s="12">
        <v>6</v>
      </c>
      <c r="N1095" s="13">
        <v>5</v>
      </c>
      <c r="O1095" s="1">
        <f>MID(A1095,6,2)*1</f>
        <v>3</v>
      </c>
      <c r="P1095">
        <f>ROUND(SUM(C1095:N1095)/O1095,2)</f>
        <v>33</v>
      </c>
    </row>
    <row r="1096" spans="1:16" x14ac:dyDescent="0.25">
      <c r="A1096" s="11" t="s">
        <v>1380</v>
      </c>
      <c r="B1096" s="9" t="str">
        <f>LEFT(A1096,5)</f>
        <v>01368</v>
      </c>
      <c r="C1096" s="12">
        <v>10</v>
      </c>
      <c r="D1096" s="12">
        <v>7</v>
      </c>
      <c r="E1096" s="12">
        <v>10</v>
      </c>
      <c r="F1096" s="12">
        <v>9</v>
      </c>
      <c r="G1096" s="12">
        <v>9</v>
      </c>
      <c r="H1096" s="12">
        <v>14</v>
      </c>
      <c r="I1096" s="12">
        <v>16</v>
      </c>
      <c r="J1096" s="12">
        <v>18</v>
      </c>
      <c r="K1096" s="12">
        <v>14</v>
      </c>
      <c r="L1096" s="12">
        <v>14</v>
      </c>
      <c r="M1096" s="12">
        <v>4</v>
      </c>
      <c r="N1096" s="13">
        <v>7</v>
      </c>
      <c r="O1096" s="1">
        <f>MID(A1096,6,2)*1</f>
        <v>4</v>
      </c>
      <c r="P1096">
        <f>ROUND(SUM(C1096:N1096)/O1096,2)</f>
        <v>33</v>
      </c>
    </row>
    <row r="1097" spans="1:16" x14ac:dyDescent="0.25">
      <c r="A1097" s="11" t="s">
        <v>1408</v>
      </c>
      <c r="B1097" s="9" t="str">
        <f>LEFT(A1097,5)</f>
        <v>01396</v>
      </c>
      <c r="C1097" s="12">
        <v>9</v>
      </c>
      <c r="D1097" s="12">
        <v>9</v>
      </c>
      <c r="E1097" s="12">
        <v>7</v>
      </c>
      <c r="F1097" s="12">
        <v>11</v>
      </c>
      <c r="G1097" s="12">
        <v>17</v>
      </c>
      <c r="H1097" s="12">
        <v>21</v>
      </c>
      <c r="I1097" s="12">
        <v>27</v>
      </c>
      <c r="J1097" s="12">
        <v>21</v>
      </c>
      <c r="K1097" s="12">
        <v>14</v>
      </c>
      <c r="L1097" s="12">
        <v>10</v>
      </c>
      <c r="M1097" s="12">
        <v>8</v>
      </c>
      <c r="N1097" s="13">
        <v>11</v>
      </c>
      <c r="O1097" s="1">
        <f>MID(A1097,6,2)*1</f>
        <v>5</v>
      </c>
      <c r="P1097">
        <f>ROUND(SUM(C1097:N1097)/O1097,2)</f>
        <v>33</v>
      </c>
    </row>
    <row r="1098" spans="1:16" x14ac:dyDescent="0.25">
      <c r="A1098" s="8" t="s">
        <v>1417</v>
      </c>
      <c r="B1098" s="9" t="str">
        <f>LEFT(A1098,5)</f>
        <v>01405</v>
      </c>
      <c r="C1098" s="9">
        <v>6</v>
      </c>
      <c r="D1098" s="9">
        <v>8</v>
      </c>
      <c r="E1098" s="9">
        <v>4</v>
      </c>
      <c r="F1098" s="9">
        <v>14</v>
      </c>
      <c r="G1098" s="9">
        <v>11</v>
      </c>
      <c r="H1098" s="9">
        <v>16</v>
      </c>
      <c r="I1098" s="9">
        <v>19</v>
      </c>
      <c r="J1098" s="9">
        <v>17</v>
      </c>
      <c r="K1098" s="9">
        <v>9</v>
      </c>
      <c r="L1098" s="9">
        <v>12</v>
      </c>
      <c r="M1098" s="9">
        <v>10</v>
      </c>
      <c r="N1098" s="10">
        <v>6</v>
      </c>
      <c r="O1098" s="1">
        <f>MID(A1098,6,2)*1</f>
        <v>4</v>
      </c>
      <c r="P1098">
        <f>ROUND(SUM(C1098:N1098)/O1098,2)</f>
        <v>33</v>
      </c>
    </row>
    <row r="1099" spans="1:16" x14ac:dyDescent="0.25">
      <c r="A1099" s="11" t="s">
        <v>1504</v>
      </c>
      <c r="B1099" s="9" t="str">
        <f>LEFT(A1099,5)</f>
        <v>01492</v>
      </c>
      <c r="C1099" s="12">
        <v>7</v>
      </c>
      <c r="D1099" s="12">
        <v>3</v>
      </c>
      <c r="E1099" s="12">
        <v>6</v>
      </c>
      <c r="F1099" s="12">
        <v>9</v>
      </c>
      <c r="G1099" s="12">
        <v>10</v>
      </c>
      <c r="H1099" s="12">
        <v>12</v>
      </c>
      <c r="I1099" s="12">
        <v>15</v>
      </c>
      <c r="J1099" s="12">
        <v>12</v>
      </c>
      <c r="K1099" s="12">
        <v>7</v>
      </c>
      <c r="L1099" s="12">
        <v>8</v>
      </c>
      <c r="M1099" s="12">
        <v>7</v>
      </c>
      <c r="N1099" s="13">
        <v>3</v>
      </c>
      <c r="O1099" s="1">
        <f>MID(A1099,6,2)*1</f>
        <v>3</v>
      </c>
      <c r="P1099">
        <f>ROUND(SUM(C1099:N1099)/O1099,2)</f>
        <v>33</v>
      </c>
    </row>
    <row r="1100" spans="1:16" x14ac:dyDescent="0.25">
      <c r="A1100" s="11" t="s">
        <v>1520</v>
      </c>
      <c r="B1100" s="9" t="str">
        <f>LEFT(A1100,5)</f>
        <v>01508</v>
      </c>
      <c r="C1100" s="12">
        <v>4</v>
      </c>
      <c r="D1100" s="12">
        <v>2</v>
      </c>
      <c r="E1100" s="12">
        <v>3</v>
      </c>
      <c r="F1100" s="12">
        <v>6</v>
      </c>
      <c r="G1100" s="12">
        <v>6</v>
      </c>
      <c r="H1100" s="12">
        <v>7</v>
      </c>
      <c r="I1100" s="12">
        <v>10</v>
      </c>
      <c r="J1100" s="12">
        <v>8</v>
      </c>
      <c r="K1100" s="12">
        <v>6</v>
      </c>
      <c r="L1100" s="12">
        <v>6</v>
      </c>
      <c r="M1100" s="12">
        <v>4</v>
      </c>
      <c r="N1100" s="13">
        <v>4</v>
      </c>
      <c r="O1100" s="1">
        <f>MID(A1100,6,2)*1</f>
        <v>2</v>
      </c>
      <c r="P1100">
        <f>ROUND(SUM(C1100:N1100)/O1100,2)</f>
        <v>33</v>
      </c>
    </row>
    <row r="1101" spans="1:16" x14ac:dyDescent="0.25">
      <c r="A1101" s="11" t="s">
        <v>1728</v>
      </c>
      <c r="B1101" s="9" t="str">
        <f>LEFT(A1101,5)</f>
        <v>01716</v>
      </c>
      <c r="C1101" s="12">
        <v>10</v>
      </c>
      <c r="D1101" s="12">
        <v>9</v>
      </c>
      <c r="E1101" s="12">
        <v>5</v>
      </c>
      <c r="F1101" s="12">
        <v>13</v>
      </c>
      <c r="G1101" s="12">
        <v>13</v>
      </c>
      <c r="H1101" s="12">
        <v>18</v>
      </c>
      <c r="I1101" s="12">
        <v>18</v>
      </c>
      <c r="J1101" s="12">
        <v>15</v>
      </c>
      <c r="K1101" s="12">
        <v>11</v>
      </c>
      <c r="L1101" s="12">
        <v>8</v>
      </c>
      <c r="M1101" s="12">
        <v>7</v>
      </c>
      <c r="N1101" s="13">
        <v>5</v>
      </c>
      <c r="O1101" s="1">
        <f>MID(A1101,6,2)*1</f>
        <v>4</v>
      </c>
      <c r="P1101">
        <f>ROUND(SUM(C1101:N1101)/O1101,2)</f>
        <v>33</v>
      </c>
    </row>
    <row r="1102" spans="1:16" x14ac:dyDescent="0.25">
      <c r="A1102" s="8" t="s">
        <v>1745</v>
      </c>
      <c r="B1102" s="9" t="str">
        <f>LEFT(A1102,5)</f>
        <v>01733</v>
      </c>
      <c r="C1102" s="9">
        <v>9</v>
      </c>
      <c r="D1102" s="9">
        <v>10</v>
      </c>
      <c r="E1102" s="9">
        <v>6</v>
      </c>
      <c r="F1102" s="9">
        <v>10</v>
      </c>
      <c r="G1102" s="9">
        <v>14</v>
      </c>
      <c r="H1102" s="9">
        <v>14</v>
      </c>
      <c r="I1102" s="9">
        <v>16</v>
      </c>
      <c r="J1102" s="9">
        <v>13</v>
      </c>
      <c r="K1102" s="9">
        <v>13</v>
      </c>
      <c r="L1102" s="9">
        <v>14</v>
      </c>
      <c r="M1102" s="9">
        <v>8</v>
      </c>
      <c r="N1102" s="10">
        <v>5</v>
      </c>
      <c r="O1102" s="1">
        <f>MID(A1102,6,2)*1</f>
        <v>4</v>
      </c>
      <c r="P1102">
        <f>ROUND(SUM(C1102:N1102)/O1102,2)</f>
        <v>33</v>
      </c>
    </row>
    <row r="1103" spans="1:16" x14ac:dyDescent="0.25">
      <c r="A1103" s="11" t="s">
        <v>1764</v>
      </c>
      <c r="B1103" s="9" t="str">
        <f>LEFT(A1103,5)</f>
        <v>01752</v>
      </c>
      <c r="C1103" s="12">
        <v>6</v>
      </c>
      <c r="D1103" s="12">
        <v>6</v>
      </c>
      <c r="E1103" s="12">
        <v>3</v>
      </c>
      <c r="F1103" s="12">
        <v>10</v>
      </c>
      <c r="G1103" s="12">
        <v>9</v>
      </c>
      <c r="H1103" s="12">
        <v>12</v>
      </c>
      <c r="I1103" s="12">
        <v>13</v>
      </c>
      <c r="J1103" s="12">
        <v>13</v>
      </c>
      <c r="K1103" s="12">
        <v>9</v>
      </c>
      <c r="L1103" s="12">
        <v>6</v>
      </c>
      <c r="M1103" s="12">
        <v>5</v>
      </c>
      <c r="N1103" s="13">
        <v>7</v>
      </c>
      <c r="O1103" s="1">
        <f>MID(A1103,6,2)*1</f>
        <v>3</v>
      </c>
      <c r="P1103">
        <f>ROUND(SUM(C1103:N1103)/O1103,2)</f>
        <v>33</v>
      </c>
    </row>
    <row r="1104" spans="1:16" x14ac:dyDescent="0.25">
      <c r="A1104" s="8" t="s">
        <v>1775</v>
      </c>
      <c r="B1104" s="9" t="str">
        <f>LEFT(A1104,5)</f>
        <v>01763</v>
      </c>
      <c r="C1104" s="9">
        <v>12</v>
      </c>
      <c r="D1104" s="9">
        <v>12</v>
      </c>
      <c r="E1104" s="9">
        <v>9</v>
      </c>
      <c r="F1104" s="9">
        <v>14</v>
      </c>
      <c r="G1104" s="9">
        <v>10</v>
      </c>
      <c r="H1104" s="9">
        <v>20</v>
      </c>
      <c r="I1104" s="9">
        <v>22</v>
      </c>
      <c r="J1104" s="9">
        <v>15</v>
      </c>
      <c r="K1104" s="9">
        <v>17</v>
      </c>
      <c r="L1104" s="9">
        <v>17</v>
      </c>
      <c r="M1104" s="9">
        <v>9</v>
      </c>
      <c r="N1104" s="10">
        <v>8</v>
      </c>
      <c r="O1104" s="1">
        <f>MID(A1104,6,2)*1</f>
        <v>5</v>
      </c>
      <c r="P1104">
        <f>ROUND(SUM(C1104:N1104)/O1104,2)</f>
        <v>33</v>
      </c>
    </row>
    <row r="1105" spans="1:16" x14ac:dyDescent="0.25">
      <c r="A1105" s="11" t="s">
        <v>1822</v>
      </c>
      <c r="B1105" s="9" t="str">
        <f>LEFT(A1105,5)</f>
        <v>01810</v>
      </c>
      <c r="C1105" s="12">
        <v>7</v>
      </c>
      <c r="D1105" s="12">
        <v>4</v>
      </c>
      <c r="E1105" s="12">
        <v>6</v>
      </c>
      <c r="F1105" s="12">
        <v>10</v>
      </c>
      <c r="G1105" s="12">
        <v>10</v>
      </c>
      <c r="H1105" s="12">
        <v>10</v>
      </c>
      <c r="I1105" s="12">
        <v>12</v>
      </c>
      <c r="J1105" s="12">
        <v>11</v>
      </c>
      <c r="K1105" s="12">
        <v>9</v>
      </c>
      <c r="L1105" s="12">
        <v>10</v>
      </c>
      <c r="M1105" s="12">
        <v>4</v>
      </c>
      <c r="N1105" s="13">
        <v>6</v>
      </c>
      <c r="O1105" s="1">
        <f>MID(A1105,6,2)*1</f>
        <v>3</v>
      </c>
      <c r="P1105">
        <f>ROUND(SUM(C1105:N1105)/O1105,2)</f>
        <v>33</v>
      </c>
    </row>
    <row r="1106" spans="1:16" x14ac:dyDescent="0.25">
      <c r="A1106" s="11" t="s">
        <v>1826</v>
      </c>
      <c r="B1106" s="9" t="str">
        <f>LEFT(A1106,5)</f>
        <v>01814</v>
      </c>
      <c r="C1106" s="12">
        <v>9</v>
      </c>
      <c r="D1106" s="12">
        <v>10</v>
      </c>
      <c r="E1106" s="12">
        <v>9</v>
      </c>
      <c r="F1106" s="12">
        <v>12</v>
      </c>
      <c r="G1106" s="12">
        <v>11</v>
      </c>
      <c r="H1106" s="12">
        <v>16</v>
      </c>
      <c r="I1106" s="12">
        <v>20</v>
      </c>
      <c r="J1106" s="12">
        <v>12</v>
      </c>
      <c r="K1106" s="12">
        <v>11</v>
      </c>
      <c r="L1106" s="12">
        <v>11</v>
      </c>
      <c r="M1106" s="12">
        <v>4</v>
      </c>
      <c r="N1106" s="13">
        <v>7</v>
      </c>
      <c r="O1106" s="1">
        <f>MID(A1106,6,2)*1</f>
        <v>4</v>
      </c>
      <c r="P1106">
        <f>ROUND(SUM(C1106:N1106)/O1106,2)</f>
        <v>33</v>
      </c>
    </row>
    <row r="1107" spans="1:16" x14ac:dyDescent="0.25">
      <c r="A1107" s="11" t="s">
        <v>1906</v>
      </c>
      <c r="B1107" s="9" t="str">
        <f>LEFT(A1107,5)</f>
        <v>01894</v>
      </c>
      <c r="C1107" s="12">
        <v>4</v>
      </c>
      <c r="D1107" s="12">
        <v>10</v>
      </c>
      <c r="E1107" s="12">
        <v>7</v>
      </c>
      <c r="F1107" s="12">
        <v>12</v>
      </c>
      <c r="G1107" s="12">
        <v>12</v>
      </c>
      <c r="H1107" s="12">
        <v>12</v>
      </c>
      <c r="I1107" s="12">
        <v>18</v>
      </c>
      <c r="J1107" s="12">
        <v>17</v>
      </c>
      <c r="K1107" s="12">
        <v>13</v>
      </c>
      <c r="L1107" s="12">
        <v>14</v>
      </c>
      <c r="M1107" s="12">
        <v>9</v>
      </c>
      <c r="N1107" s="13">
        <v>4</v>
      </c>
      <c r="O1107" s="1">
        <f>MID(A1107,6,2)*1</f>
        <v>4</v>
      </c>
      <c r="P1107">
        <f>ROUND(SUM(C1107:N1107)/O1107,2)</f>
        <v>33</v>
      </c>
    </row>
    <row r="1108" spans="1:16" x14ac:dyDescent="0.25">
      <c r="A1108" s="11" t="s">
        <v>1938</v>
      </c>
      <c r="B1108" s="9" t="str">
        <f>LEFT(A1108,5)</f>
        <v>01926</v>
      </c>
      <c r="C1108" s="12">
        <v>7</v>
      </c>
      <c r="D1108" s="12">
        <v>5</v>
      </c>
      <c r="E1108" s="12">
        <v>4</v>
      </c>
      <c r="F1108" s="12">
        <v>10</v>
      </c>
      <c r="G1108" s="12">
        <v>9</v>
      </c>
      <c r="H1108" s="12">
        <v>9</v>
      </c>
      <c r="I1108" s="12">
        <v>16</v>
      </c>
      <c r="J1108" s="12">
        <v>9</v>
      </c>
      <c r="K1108" s="12">
        <v>10</v>
      </c>
      <c r="L1108" s="12">
        <v>7</v>
      </c>
      <c r="M1108" s="12">
        <v>7</v>
      </c>
      <c r="N1108" s="13">
        <v>6</v>
      </c>
      <c r="O1108" s="1">
        <f>MID(A1108,6,2)*1</f>
        <v>3</v>
      </c>
      <c r="P1108">
        <f>ROUND(SUM(C1108:N1108)/O1108,2)</f>
        <v>33</v>
      </c>
    </row>
    <row r="1109" spans="1:16" x14ac:dyDescent="0.25">
      <c r="A1109" s="8" t="s">
        <v>1971</v>
      </c>
      <c r="B1109" s="9" t="str">
        <f>LEFT(A1109,5)</f>
        <v>01959</v>
      </c>
      <c r="C1109" s="9">
        <v>7</v>
      </c>
      <c r="D1109" s="9">
        <v>7</v>
      </c>
      <c r="E1109" s="9">
        <v>6</v>
      </c>
      <c r="F1109" s="9">
        <v>6</v>
      </c>
      <c r="G1109" s="9">
        <v>7</v>
      </c>
      <c r="H1109" s="9">
        <v>12</v>
      </c>
      <c r="I1109" s="9">
        <v>13</v>
      </c>
      <c r="J1109" s="9">
        <v>12</v>
      </c>
      <c r="K1109" s="9">
        <v>10</v>
      </c>
      <c r="L1109" s="9">
        <v>8</v>
      </c>
      <c r="M1109" s="9">
        <v>4</v>
      </c>
      <c r="N1109" s="10">
        <v>7</v>
      </c>
      <c r="O1109" s="1">
        <f>MID(A1109,6,2)*1</f>
        <v>3</v>
      </c>
      <c r="P1109">
        <f>ROUND(SUM(C1109:N1109)/O1109,2)</f>
        <v>33</v>
      </c>
    </row>
    <row r="1110" spans="1:16" x14ac:dyDescent="0.25">
      <c r="A1110" s="11" t="s">
        <v>1972</v>
      </c>
      <c r="B1110" s="9" t="str">
        <f>LEFT(A1110,5)</f>
        <v>01960</v>
      </c>
      <c r="C1110" s="12">
        <v>7</v>
      </c>
      <c r="D1110" s="12">
        <v>7</v>
      </c>
      <c r="E1110" s="12">
        <v>5</v>
      </c>
      <c r="F1110" s="12">
        <v>10</v>
      </c>
      <c r="G1110" s="12">
        <v>6</v>
      </c>
      <c r="H1110" s="12">
        <v>12</v>
      </c>
      <c r="I1110" s="12">
        <v>15</v>
      </c>
      <c r="J1110" s="12">
        <v>9</v>
      </c>
      <c r="K1110" s="12">
        <v>9</v>
      </c>
      <c r="L1110" s="12">
        <v>8</v>
      </c>
      <c r="M1110" s="12">
        <v>7</v>
      </c>
      <c r="N1110" s="13">
        <v>4</v>
      </c>
      <c r="O1110" s="1">
        <f>MID(A1110,6,2)*1</f>
        <v>3</v>
      </c>
      <c r="P1110">
        <f>ROUND(SUM(C1110:N1110)/O1110,2)</f>
        <v>33</v>
      </c>
    </row>
    <row r="1111" spans="1:16" x14ac:dyDescent="0.25">
      <c r="A1111" s="11" t="s">
        <v>1982</v>
      </c>
      <c r="B1111" s="9" t="str">
        <f>LEFT(A1111,5)</f>
        <v>01970</v>
      </c>
      <c r="C1111" s="12">
        <v>7</v>
      </c>
      <c r="D1111" s="12">
        <v>10</v>
      </c>
      <c r="E1111" s="12">
        <v>6</v>
      </c>
      <c r="F1111" s="12">
        <v>13</v>
      </c>
      <c r="G1111" s="12">
        <v>8</v>
      </c>
      <c r="H1111" s="12">
        <v>17</v>
      </c>
      <c r="I1111" s="12">
        <v>20</v>
      </c>
      <c r="J1111" s="12">
        <v>15</v>
      </c>
      <c r="K1111" s="12">
        <v>10</v>
      </c>
      <c r="L1111" s="12">
        <v>11</v>
      </c>
      <c r="M1111" s="12">
        <v>7</v>
      </c>
      <c r="N1111" s="13">
        <v>8</v>
      </c>
      <c r="O1111" s="1">
        <f>MID(A1111,6,2)*1</f>
        <v>4</v>
      </c>
      <c r="P1111">
        <f>ROUND(SUM(C1111:N1111)/O1111,2)</f>
        <v>33</v>
      </c>
    </row>
    <row r="1112" spans="1:16" x14ac:dyDescent="0.25">
      <c r="A1112" s="11" t="s">
        <v>2026</v>
      </c>
      <c r="B1112" s="9" t="str">
        <f>LEFT(A1112,5)</f>
        <v>02014</v>
      </c>
      <c r="C1112" s="12">
        <v>4</v>
      </c>
      <c r="D1112" s="12">
        <v>6</v>
      </c>
      <c r="E1112" s="12">
        <v>5</v>
      </c>
      <c r="F1112" s="12">
        <v>6</v>
      </c>
      <c r="G1112" s="12">
        <v>10</v>
      </c>
      <c r="H1112" s="12">
        <v>13</v>
      </c>
      <c r="I1112" s="12">
        <v>15</v>
      </c>
      <c r="J1112" s="12">
        <v>12</v>
      </c>
      <c r="K1112" s="12">
        <v>9</v>
      </c>
      <c r="L1112" s="12">
        <v>7</v>
      </c>
      <c r="M1112" s="12">
        <v>5</v>
      </c>
      <c r="N1112" s="13">
        <v>7</v>
      </c>
      <c r="O1112" s="1">
        <f>MID(A1112,6,2)*1</f>
        <v>3</v>
      </c>
      <c r="P1112">
        <f>ROUND(SUM(C1112:N1112)/O1112,2)</f>
        <v>33</v>
      </c>
    </row>
    <row r="1113" spans="1:16" x14ac:dyDescent="0.25">
      <c r="A1113" s="11" t="s">
        <v>2052</v>
      </c>
      <c r="B1113" s="9" t="str">
        <f>LEFT(A1113,5)</f>
        <v>02040</v>
      </c>
      <c r="C1113" s="12">
        <v>7</v>
      </c>
      <c r="D1113" s="12">
        <v>7</v>
      </c>
      <c r="E1113" s="12">
        <v>6</v>
      </c>
      <c r="F1113" s="12">
        <v>9</v>
      </c>
      <c r="G1113" s="12">
        <v>7</v>
      </c>
      <c r="H1113" s="12">
        <v>13</v>
      </c>
      <c r="I1113" s="12">
        <v>16</v>
      </c>
      <c r="J1113" s="12">
        <v>10</v>
      </c>
      <c r="K1113" s="12">
        <v>9</v>
      </c>
      <c r="L1113" s="12">
        <v>6</v>
      </c>
      <c r="M1113" s="12">
        <v>6</v>
      </c>
      <c r="N1113" s="13">
        <v>3</v>
      </c>
      <c r="O1113" s="1">
        <f>MID(A1113,6,2)*1</f>
        <v>3</v>
      </c>
      <c r="P1113">
        <f>ROUND(SUM(C1113:N1113)/O1113,2)</f>
        <v>33</v>
      </c>
    </row>
    <row r="1114" spans="1:16" x14ac:dyDescent="0.25">
      <c r="A1114" s="8" t="s">
        <v>2141</v>
      </c>
      <c r="B1114" s="9" t="str">
        <f>LEFT(A1114,5)</f>
        <v>02129</v>
      </c>
      <c r="C1114" s="9">
        <v>9</v>
      </c>
      <c r="D1114" s="9">
        <v>4</v>
      </c>
      <c r="E1114" s="9">
        <v>7</v>
      </c>
      <c r="F1114" s="9">
        <v>10</v>
      </c>
      <c r="G1114" s="9">
        <v>12</v>
      </c>
      <c r="H1114" s="9">
        <v>16</v>
      </c>
      <c r="I1114" s="9">
        <v>20</v>
      </c>
      <c r="J1114" s="9">
        <v>15</v>
      </c>
      <c r="K1114" s="9">
        <v>12</v>
      </c>
      <c r="L1114" s="9">
        <v>11</v>
      </c>
      <c r="M1114" s="9">
        <v>8</v>
      </c>
      <c r="N1114" s="10">
        <v>8</v>
      </c>
      <c r="O1114" s="1">
        <f>MID(A1114,6,2)*1</f>
        <v>4</v>
      </c>
      <c r="P1114">
        <f>ROUND(SUM(C1114:N1114)/O1114,2)</f>
        <v>33</v>
      </c>
    </row>
    <row r="1115" spans="1:16" x14ac:dyDescent="0.25">
      <c r="A1115" s="8" t="s">
        <v>2151</v>
      </c>
      <c r="B1115" s="9" t="str">
        <f>LEFT(A1115,5)</f>
        <v>02139</v>
      </c>
      <c r="C1115" s="9">
        <v>7</v>
      </c>
      <c r="D1115" s="9">
        <v>7</v>
      </c>
      <c r="E1115" s="9">
        <v>3</v>
      </c>
      <c r="F1115" s="9">
        <v>6</v>
      </c>
      <c r="G1115" s="9">
        <v>7</v>
      </c>
      <c r="H1115" s="9">
        <v>12</v>
      </c>
      <c r="I1115" s="9">
        <v>16</v>
      </c>
      <c r="J1115" s="9">
        <v>13</v>
      </c>
      <c r="K1115" s="9">
        <v>8</v>
      </c>
      <c r="L1115" s="9">
        <v>10</v>
      </c>
      <c r="M1115" s="9">
        <v>6</v>
      </c>
      <c r="N1115" s="10">
        <v>4</v>
      </c>
      <c r="O1115" s="1">
        <f>MID(A1115,6,2)*1</f>
        <v>3</v>
      </c>
      <c r="P1115">
        <f>ROUND(SUM(C1115:N1115)/O1115,2)</f>
        <v>33</v>
      </c>
    </row>
    <row r="1116" spans="1:16" x14ac:dyDescent="0.25">
      <c r="A1116" s="8" t="s">
        <v>2171</v>
      </c>
      <c r="B1116" s="9" t="str">
        <f>LEFT(A1116,5)</f>
        <v>02159</v>
      </c>
      <c r="C1116" s="9">
        <v>6</v>
      </c>
      <c r="D1116" s="9">
        <v>5</v>
      </c>
      <c r="E1116" s="9">
        <v>7</v>
      </c>
      <c r="F1116" s="9">
        <v>10</v>
      </c>
      <c r="G1116" s="9">
        <v>9</v>
      </c>
      <c r="H1116" s="9">
        <v>9</v>
      </c>
      <c r="I1116" s="9">
        <v>15</v>
      </c>
      <c r="J1116" s="9">
        <v>11</v>
      </c>
      <c r="K1116" s="9">
        <v>10</v>
      </c>
      <c r="L1116" s="9">
        <v>8</v>
      </c>
      <c r="M1116" s="9">
        <v>4</v>
      </c>
      <c r="N1116" s="10">
        <v>5</v>
      </c>
      <c r="O1116" s="1">
        <f>MID(A1116,6,2)*1</f>
        <v>3</v>
      </c>
      <c r="P1116">
        <f>ROUND(SUM(C1116:N1116)/O1116,2)</f>
        <v>33</v>
      </c>
    </row>
    <row r="1117" spans="1:16" x14ac:dyDescent="0.25">
      <c r="A1117" s="8" t="s">
        <v>2297</v>
      </c>
      <c r="B1117" s="9" t="str">
        <f>LEFT(A1117,5)</f>
        <v>02285</v>
      </c>
      <c r="C1117" s="9">
        <v>8</v>
      </c>
      <c r="D1117" s="9">
        <v>4</v>
      </c>
      <c r="E1117" s="9">
        <v>6</v>
      </c>
      <c r="F1117" s="9">
        <v>13</v>
      </c>
      <c r="G1117" s="9">
        <v>14</v>
      </c>
      <c r="H1117" s="9">
        <v>14</v>
      </c>
      <c r="I1117" s="9">
        <v>18</v>
      </c>
      <c r="J1117" s="9">
        <v>15</v>
      </c>
      <c r="K1117" s="9">
        <v>9</v>
      </c>
      <c r="L1117" s="9">
        <v>11</v>
      </c>
      <c r="M1117" s="9">
        <v>10</v>
      </c>
      <c r="N1117" s="10">
        <v>10</v>
      </c>
      <c r="O1117" s="1">
        <f>MID(A1117,6,2)*1</f>
        <v>4</v>
      </c>
      <c r="P1117">
        <f>ROUND(SUM(C1117:N1117)/O1117,2)</f>
        <v>33</v>
      </c>
    </row>
    <row r="1118" spans="1:16" x14ac:dyDescent="0.25">
      <c r="A1118" s="11" t="s">
        <v>2336</v>
      </c>
      <c r="B1118" s="9" t="str">
        <f>LEFT(A1118,5)</f>
        <v>02324</v>
      </c>
      <c r="C1118" s="12">
        <v>2</v>
      </c>
      <c r="D1118" s="12">
        <v>2</v>
      </c>
      <c r="E1118" s="12">
        <v>1</v>
      </c>
      <c r="F1118" s="12">
        <v>3</v>
      </c>
      <c r="G1118" s="12">
        <v>3</v>
      </c>
      <c r="H1118" s="12">
        <v>4</v>
      </c>
      <c r="I1118" s="12">
        <v>4</v>
      </c>
      <c r="J1118" s="12">
        <v>4</v>
      </c>
      <c r="K1118" s="12">
        <v>3</v>
      </c>
      <c r="L1118" s="12">
        <v>3</v>
      </c>
      <c r="M1118" s="12">
        <v>2</v>
      </c>
      <c r="N1118" s="13">
        <v>2</v>
      </c>
      <c r="O1118" s="1">
        <f>MID(A1118,6,2)*1</f>
        <v>1</v>
      </c>
      <c r="P1118">
        <f>ROUND(SUM(C1118:N1118)/O1118,2)</f>
        <v>33</v>
      </c>
    </row>
    <row r="1119" spans="1:16" x14ac:dyDescent="0.25">
      <c r="A1119" s="11" t="s">
        <v>2364</v>
      </c>
      <c r="B1119" s="9" t="str">
        <f>LEFT(A1119,5)</f>
        <v>02352</v>
      </c>
      <c r="C1119" s="12">
        <v>3</v>
      </c>
      <c r="D1119" s="12">
        <v>4</v>
      </c>
      <c r="E1119" s="12">
        <v>6</v>
      </c>
      <c r="F1119" s="12">
        <v>8</v>
      </c>
      <c r="G1119" s="12">
        <v>10</v>
      </c>
      <c r="H1119" s="12">
        <v>11</v>
      </c>
      <c r="I1119" s="12">
        <v>14</v>
      </c>
      <c r="J1119" s="12">
        <v>13</v>
      </c>
      <c r="K1119" s="12">
        <v>10</v>
      </c>
      <c r="L1119" s="12">
        <v>8</v>
      </c>
      <c r="M1119" s="12">
        <v>5</v>
      </c>
      <c r="N1119" s="13">
        <v>7</v>
      </c>
      <c r="O1119" s="1">
        <f>MID(A1119,6,2)*1</f>
        <v>3</v>
      </c>
      <c r="P1119">
        <f>ROUND(SUM(C1119:N1119)/O1119,2)</f>
        <v>33</v>
      </c>
    </row>
    <row r="1120" spans="1:16" x14ac:dyDescent="0.25">
      <c r="A1120" s="11" t="s">
        <v>2380</v>
      </c>
      <c r="B1120" s="9" t="str">
        <f>LEFT(A1120,5)</f>
        <v>02368</v>
      </c>
      <c r="C1120" s="12">
        <v>7</v>
      </c>
      <c r="D1120" s="12">
        <v>6</v>
      </c>
      <c r="E1120" s="12">
        <v>5</v>
      </c>
      <c r="F1120" s="12">
        <v>14</v>
      </c>
      <c r="G1120" s="12">
        <v>13</v>
      </c>
      <c r="H1120" s="12">
        <v>17</v>
      </c>
      <c r="I1120" s="12">
        <v>19</v>
      </c>
      <c r="J1120" s="12">
        <v>12</v>
      </c>
      <c r="K1120" s="12">
        <v>10</v>
      </c>
      <c r="L1120" s="12">
        <v>13</v>
      </c>
      <c r="M1120" s="12">
        <v>9</v>
      </c>
      <c r="N1120" s="13">
        <v>7</v>
      </c>
      <c r="O1120" s="1">
        <f>MID(A1120,6,2)*1</f>
        <v>4</v>
      </c>
      <c r="P1120">
        <f>ROUND(SUM(C1120:N1120)/O1120,2)</f>
        <v>33</v>
      </c>
    </row>
    <row r="1121" spans="1:16" x14ac:dyDescent="0.25">
      <c r="A1121" s="8" t="s">
        <v>2407</v>
      </c>
      <c r="B1121" s="9" t="str">
        <f>LEFT(A1121,5)</f>
        <v>02395</v>
      </c>
      <c r="C1121" s="9">
        <v>9</v>
      </c>
      <c r="D1121" s="9">
        <v>12</v>
      </c>
      <c r="E1121" s="9">
        <v>12</v>
      </c>
      <c r="F1121" s="9">
        <v>15</v>
      </c>
      <c r="G1121" s="9">
        <v>11</v>
      </c>
      <c r="H1121" s="9">
        <v>19</v>
      </c>
      <c r="I1121" s="9">
        <v>26</v>
      </c>
      <c r="J1121" s="9">
        <v>19</v>
      </c>
      <c r="K1121" s="9">
        <v>16</v>
      </c>
      <c r="L1121" s="9">
        <v>13</v>
      </c>
      <c r="M1121" s="9">
        <v>8</v>
      </c>
      <c r="N1121" s="10">
        <v>5</v>
      </c>
      <c r="O1121" s="1">
        <f>MID(A1121,6,2)*1</f>
        <v>5</v>
      </c>
      <c r="P1121">
        <f>ROUND(SUM(C1121:N1121)/O1121,2)</f>
        <v>33</v>
      </c>
    </row>
    <row r="1122" spans="1:16" x14ac:dyDescent="0.25">
      <c r="A1122" s="11" t="s">
        <v>2418</v>
      </c>
      <c r="B1122" s="9" t="str">
        <f>LEFT(A1122,5)</f>
        <v>02406</v>
      </c>
      <c r="C1122" s="12">
        <v>4</v>
      </c>
      <c r="D1122" s="12">
        <v>9</v>
      </c>
      <c r="E1122" s="12">
        <v>8</v>
      </c>
      <c r="F1122" s="12">
        <v>10</v>
      </c>
      <c r="G1122" s="12">
        <v>13</v>
      </c>
      <c r="H1122" s="12">
        <v>13</v>
      </c>
      <c r="I1122" s="12">
        <v>18</v>
      </c>
      <c r="J1122" s="12">
        <v>17</v>
      </c>
      <c r="K1122" s="12">
        <v>13</v>
      </c>
      <c r="L1122" s="12">
        <v>13</v>
      </c>
      <c r="M1122" s="12">
        <v>4</v>
      </c>
      <c r="N1122" s="13">
        <v>10</v>
      </c>
      <c r="O1122" s="1">
        <f>MID(A1122,6,2)*1</f>
        <v>4</v>
      </c>
      <c r="P1122">
        <f>ROUND(SUM(C1122:N1122)/O1122,2)</f>
        <v>33</v>
      </c>
    </row>
    <row r="1123" spans="1:16" x14ac:dyDescent="0.25">
      <c r="A1123" s="11" t="s">
        <v>2428</v>
      </c>
      <c r="B1123" s="9" t="str">
        <f>LEFT(A1123,5)</f>
        <v>02416</v>
      </c>
      <c r="C1123" s="12">
        <v>9</v>
      </c>
      <c r="D1123" s="12">
        <v>8</v>
      </c>
      <c r="E1123" s="12">
        <v>9</v>
      </c>
      <c r="F1123" s="12">
        <v>14</v>
      </c>
      <c r="G1123" s="12">
        <v>10</v>
      </c>
      <c r="H1123" s="12">
        <v>16</v>
      </c>
      <c r="I1123" s="12">
        <v>20</v>
      </c>
      <c r="J1123" s="12">
        <v>12</v>
      </c>
      <c r="K1123" s="12">
        <v>9</v>
      </c>
      <c r="L1123" s="12">
        <v>10</v>
      </c>
      <c r="M1123" s="12">
        <v>7</v>
      </c>
      <c r="N1123" s="13">
        <v>8</v>
      </c>
      <c r="O1123" s="1">
        <f>MID(A1123,6,2)*1</f>
        <v>4</v>
      </c>
      <c r="P1123">
        <f>ROUND(SUM(C1123:N1123)/O1123,2)</f>
        <v>33</v>
      </c>
    </row>
    <row r="1124" spans="1:16" x14ac:dyDescent="0.25">
      <c r="A1124" s="8" t="s">
        <v>2433</v>
      </c>
      <c r="B1124" s="9" t="str">
        <f>LEFT(A1124,5)</f>
        <v>02421</v>
      </c>
      <c r="C1124" s="9">
        <v>12</v>
      </c>
      <c r="D1124" s="9">
        <v>12</v>
      </c>
      <c r="E1124" s="9">
        <v>6</v>
      </c>
      <c r="F1124" s="9">
        <v>12</v>
      </c>
      <c r="G1124" s="9">
        <v>15</v>
      </c>
      <c r="H1124" s="9">
        <v>20</v>
      </c>
      <c r="I1124" s="9">
        <v>24</v>
      </c>
      <c r="J1124" s="9">
        <v>20</v>
      </c>
      <c r="K1124" s="9">
        <v>16</v>
      </c>
      <c r="L1124" s="9">
        <v>12</v>
      </c>
      <c r="M1124" s="9">
        <v>9</v>
      </c>
      <c r="N1124" s="10">
        <v>7</v>
      </c>
      <c r="O1124" s="1">
        <f>MID(A1124,6,2)*1</f>
        <v>5</v>
      </c>
      <c r="P1124">
        <f>ROUND(SUM(C1124:N1124)/O1124,2)</f>
        <v>33</v>
      </c>
    </row>
    <row r="1125" spans="1:16" x14ac:dyDescent="0.25">
      <c r="A1125" s="11" t="s">
        <v>2498</v>
      </c>
      <c r="B1125" s="9" t="str">
        <f>LEFT(A1125,5)</f>
        <v>02486</v>
      </c>
      <c r="C1125" s="12">
        <v>6</v>
      </c>
      <c r="D1125" s="12">
        <v>6</v>
      </c>
      <c r="E1125" s="12">
        <v>6</v>
      </c>
      <c r="F1125" s="12">
        <v>6</v>
      </c>
      <c r="G1125" s="12">
        <v>10</v>
      </c>
      <c r="H1125" s="12">
        <v>10</v>
      </c>
      <c r="I1125" s="12">
        <v>15</v>
      </c>
      <c r="J1125" s="12">
        <v>11</v>
      </c>
      <c r="K1125" s="12">
        <v>10</v>
      </c>
      <c r="L1125" s="12">
        <v>8</v>
      </c>
      <c r="M1125" s="12">
        <v>7</v>
      </c>
      <c r="N1125" s="13">
        <v>4</v>
      </c>
      <c r="O1125" s="1">
        <f>MID(A1125,6,2)*1</f>
        <v>3</v>
      </c>
      <c r="P1125">
        <f>ROUND(SUM(C1125:N1125)/O1125,2)</f>
        <v>33</v>
      </c>
    </row>
    <row r="1126" spans="1:16" x14ac:dyDescent="0.25">
      <c r="A1126" s="11" t="s">
        <v>2502</v>
      </c>
      <c r="B1126" s="9" t="str">
        <f>LEFT(A1126,5)</f>
        <v>02490</v>
      </c>
      <c r="C1126" s="12">
        <v>4</v>
      </c>
      <c r="D1126" s="12">
        <v>6</v>
      </c>
      <c r="E1126" s="12">
        <v>6</v>
      </c>
      <c r="F1126" s="12">
        <v>7</v>
      </c>
      <c r="G1126" s="12">
        <v>8</v>
      </c>
      <c r="H1126" s="12">
        <v>13</v>
      </c>
      <c r="I1126" s="12">
        <v>13</v>
      </c>
      <c r="J1126" s="12">
        <v>13</v>
      </c>
      <c r="K1126" s="12">
        <v>7</v>
      </c>
      <c r="L1126" s="12">
        <v>9</v>
      </c>
      <c r="M1126" s="12">
        <v>7</v>
      </c>
      <c r="N1126" s="13">
        <v>6</v>
      </c>
      <c r="O1126" s="1">
        <f>MID(A1126,6,2)*1</f>
        <v>3</v>
      </c>
      <c r="P1126">
        <f>ROUND(SUM(C1126:N1126)/O1126,2)</f>
        <v>33</v>
      </c>
    </row>
    <row r="1127" spans="1:16" x14ac:dyDescent="0.25">
      <c r="A1127" s="8" t="s">
        <v>2513</v>
      </c>
      <c r="B1127" s="9" t="str">
        <f>LEFT(A1127,5)</f>
        <v>02501</v>
      </c>
      <c r="C1127" s="9">
        <v>7</v>
      </c>
      <c r="D1127" s="9">
        <v>14</v>
      </c>
      <c r="E1127" s="9">
        <v>8</v>
      </c>
      <c r="F1127" s="9">
        <v>19</v>
      </c>
      <c r="G1127" s="9">
        <v>16</v>
      </c>
      <c r="H1127" s="9">
        <v>18</v>
      </c>
      <c r="I1127" s="9">
        <v>30</v>
      </c>
      <c r="J1127" s="9">
        <v>25</v>
      </c>
      <c r="K1127" s="9">
        <v>19</v>
      </c>
      <c r="L1127" s="9">
        <v>18</v>
      </c>
      <c r="M1127" s="9">
        <v>11</v>
      </c>
      <c r="N1127" s="10">
        <v>13</v>
      </c>
      <c r="O1127" s="1">
        <f>MID(A1127,6,2)*1</f>
        <v>6</v>
      </c>
      <c r="P1127">
        <f>ROUND(SUM(C1127:N1127)/O1127,2)</f>
        <v>33</v>
      </c>
    </row>
    <row r="1128" spans="1:16" x14ac:dyDescent="0.25">
      <c r="A1128" s="8" t="s">
        <v>2555</v>
      </c>
      <c r="B1128" s="9" t="str">
        <f>LEFT(A1128,5)</f>
        <v>02543</v>
      </c>
      <c r="C1128" s="9">
        <v>8</v>
      </c>
      <c r="D1128" s="9">
        <v>8</v>
      </c>
      <c r="E1128" s="9">
        <v>7</v>
      </c>
      <c r="F1128" s="9">
        <v>12</v>
      </c>
      <c r="G1128" s="9">
        <v>11</v>
      </c>
      <c r="H1128" s="9">
        <v>15</v>
      </c>
      <c r="I1128" s="9">
        <v>16</v>
      </c>
      <c r="J1128" s="9">
        <v>13</v>
      </c>
      <c r="K1128" s="9">
        <v>11</v>
      </c>
      <c r="L1128" s="9">
        <v>12</v>
      </c>
      <c r="M1128" s="9">
        <v>9</v>
      </c>
      <c r="N1128" s="10">
        <v>10</v>
      </c>
      <c r="O1128" s="1">
        <f>MID(A1128,6,2)*1</f>
        <v>4</v>
      </c>
      <c r="P1128">
        <f>ROUND(SUM(C1128:N1128)/O1128,2)</f>
        <v>33</v>
      </c>
    </row>
    <row r="1129" spans="1:16" x14ac:dyDescent="0.25">
      <c r="A1129" s="11" t="s">
        <v>2574</v>
      </c>
      <c r="B1129" s="9" t="str">
        <f>LEFT(A1129,5)</f>
        <v>02562</v>
      </c>
      <c r="C1129" s="12">
        <v>5</v>
      </c>
      <c r="D1129" s="12">
        <v>6</v>
      </c>
      <c r="E1129" s="12">
        <v>4</v>
      </c>
      <c r="F1129" s="12">
        <v>6</v>
      </c>
      <c r="G1129" s="12">
        <v>6</v>
      </c>
      <c r="H1129" s="12">
        <v>12</v>
      </c>
      <c r="I1129" s="12">
        <v>15</v>
      </c>
      <c r="J1129" s="12">
        <v>12</v>
      </c>
      <c r="K1129" s="12">
        <v>10</v>
      </c>
      <c r="L1129" s="12">
        <v>10</v>
      </c>
      <c r="M1129" s="12">
        <v>7</v>
      </c>
      <c r="N1129" s="13">
        <v>6</v>
      </c>
      <c r="O1129" s="1">
        <f>MID(A1129,6,2)*1</f>
        <v>3</v>
      </c>
      <c r="P1129">
        <f>ROUND(SUM(C1129:N1129)/O1129,2)</f>
        <v>33</v>
      </c>
    </row>
    <row r="1130" spans="1:16" x14ac:dyDescent="0.25">
      <c r="A1130" s="11" t="s">
        <v>2596</v>
      </c>
      <c r="B1130" s="9" t="str">
        <f>LEFT(A1130,5)</f>
        <v>02584</v>
      </c>
      <c r="C1130" s="12">
        <v>4</v>
      </c>
      <c r="D1130" s="12">
        <v>3</v>
      </c>
      <c r="E1130" s="12">
        <v>3</v>
      </c>
      <c r="F1130" s="12">
        <v>6</v>
      </c>
      <c r="G1130" s="12">
        <v>6</v>
      </c>
      <c r="H1130" s="12">
        <v>8</v>
      </c>
      <c r="I1130" s="12">
        <v>10</v>
      </c>
      <c r="J1130" s="12">
        <v>8</v>
      </c>
      <c r="K1130" s="12">
        <v>5</v>
      </c>
      <c r="L1130" s="12">
        <v>6</v>
      </c>
      <c r="M1130" s="12">
        <v>3</v>
      </c>
      <c r="N1130" s="13">
        <v>4</v>
      </c>
      <c r="O1130" s="1">
        <f>MID(A1130,6,2)*1</f>
        <v>2</v>
      </c>
      <c r="P1130">
        <f>ROUND(SUM(C1130:N1130)/O1130,2)</f>
        <v>33</v>
      </c>
    </row>
    <row r="1131" spans="1:16" x14ac:dyDescent="0.25">
      <c r="A1131" s="8" t="s">
        <v>2599</v>
      </c>
      <c r="B1131" s="9" t="str">
        <f>LEFT(A1131,5)</f>
        <v>02587</v>
      </c>
      <c r="C1131" s="9">
        <v>7</v>
      </c>
      <c r="D1131" s="9">
        <v>7</v>
      </c>
      <c r="E1131" s="9">
        <v>9</v>
      </c>
      <c r="F1131" s="9">
        <v>12</v>
      </c>
      <c r="G1131" s="9">
        <v>8</v>
      </c>
      <c r="H1131" s="9">
        <v>18</v>
      </c>
      <c r="I1131" s="9">
        <v>22</v>
      </c>
      <c r="J1131" s="9">
        <v>17</v>
      </c>
      <c r="K1131" s="9">
        <v>12</v>
      </c>
      <c r="L1131" s="9">
        <v>8</v>
      </c>
      <c r="M1131" s="9">
        <v>4</v>
      </c>
      <c r="N1131" s="10">
        <v>8</v>
      </c>
      <c r="O1131" s="1">
        <f>MID(A1131,6,2)*1</f>
        <v>4</v>
      </c>
      <c r="P1131">
        <f>ROUND(SUM(C1131:N1131)/O1131,2)</f>
        <v>33</v>
      </c>
    </row>
    <row r="1132" spans="1:16" x14ac:dyDescent="0.25">
      <c r="A1132" s="11" t="s">
        <v>2628</v>
      </c>
      <c r="B1132" s="9" t="str">
        <f>LEFT(A1132,5)</f>
        <v>02616</v>
      </c>
      <c r="C1132" s="12">
        <v>6</v>
      </c>
      <c r="D1132" s="12">
        <v>5</v>
      </c>
      <c r="E1132" s="12">
        <v>6</v>
      </c>
      <c r="F1132" s="12">
        <v>10</v>
      </c>
      <c r="G1132" s="12">
        <v>7</v>
      </c>
      <c r="H1132" s="12">
        <v>10</v>
      </c>
      <c r="I1132" s="12">
        <v>13</v>
      </c>
      <c r="J1132" s="12">
        <v>13</v>
      </c>
      <c r="K1132" s="12">
        <v>10</v>
      </c>
      <c r="L1132" s="12">
        <v>7</v>
      </c>
      <c r="M1132" s="12">
        <v>6</v>
      </c>
      <c r="N1132" s="13">
        <v>6</v>
      </c>
      <c r="O1132" s="1">
        <f>MID(A1132,6,2)*1</f>
        <v>3</v>
      </c>
      <c r="P1132">
        <f>ROUND(SUM(C1132:N1132)/O1132,2)</f>
        <v>33</v>
      </c>
    </row>
    <row r="1133" spans="1:16" x14ac:dyDescent="0.25">
      <c r="A1133" s="8" t="s">
        <v>2645</v>
      </c>
      <c r="B1133" s="9" t="str">
        <f>LEFT(A1133,5)</f>
        <v>02633</v>
      </c>
      <c r="C1133" s="9">
        <v>9</v>
      </c>
      <c r="D1133" s="9">
        <v>7</v>
      </c>
      <c r="E1133" s="9">
        <v>9</v>
      </c>
      <c r="F1133" s="9">
        <v>13</v>
      </c>
      <c r="G1133" s="9">
        <v>9</v>
      </c>
      <c r="H1133" s="9">
        <v>15</v>
      </c>
      <c r="I1133" s="9">
        <v>19</v>
      </c>
      <c r="J1133" s="9">
        <v>16</v>
      </c>
      <c r="K1133" s="9">
        <v>14</v>
      </c>
      <c r="L1133" s="9">
        <v>8</v>
      </c>
      <c r="M1133" s="9">
        <v>4</v>
      </c>
      <c r="N1133" s="10">
        <v>9</v>
      </c>
      <c r="O1133" s="1">
        <f>MID(A1133,6,2)*1</f>
        <v>4</v>
      </c>
      <c r="P1133">
        <f>ROUND(SUM(C1133:N1133)/O1133,2)</f>
        <v>33</v>
      </c>
    </row>
    <row r="1134" spans="1:16" x14ac:dyDescent="0.25">
      <c r="A1134" s="11" t="s">
        <v>2678</v>
      </c>
      <c r="B1134" s="9" t="str">
        <f>LEFT(A1134,5)</f>
        <v>02666</v>
      </c>
      <c r="C1134" s="12">
        <v>6</v>
      </c>
      <c r="D1134" s="12">
        <v>7</v>
      </c>
      <c r="E1134" s="12">
        <v>6</v>
      </c>
      <c r="F1134" s="12">
        <v>7</v>
      </c>
      <c r="G1134" s="12">
        <v>10</v>
      </c>
      <c r="H1134" s="12">
        <v>11</v>
      </c>
      <c r="I1134" s="12">
        <v>14</v>
      </c>
      <c r="J1134" s="12">
        <v>10</v>
      </c>
      <c r="K1134" s="12">
        <v>7</v>
      </c>
      <c r="L1134" s="12">
        <v>7</v>
      </c>
      <c r="M1134" s="12">
        <v>7</v>
      </c>
      <c r="N1134" s="13">
        <v>7</v>
      </c>
      <c r="O1134" s="1">
        <f>MID(A1134,6,2)*1</f>
        <v>3</v>
      </c>
      <c r="P1134">
        <f>ROUND(SUM(C1134:N1134)/O1134,2)</f>
        <v>33</v>
      </c>
    </row>
    <row r="1135" spans="1:16" x14ac:dyDescent="0.25">
      <c r="A1135" s="8" t="s">
        <v>2697</v>
      </c>
      <c r="B1135" s="9" t="str">
        <f>LEFT(A1135,5)</f>
        <v>02685</v>
      </c>
      <c r="C1135" s="9">
        <v>2</v>
      </c>
      <c r="D1135" s="9">
        <v>2</v>
      </c>
      <c r="E1135" s="9">
        <v>2</v>
      </c>
      <c r="F1135" s="9">
        <v>3</v>
      </c>
      <c r="G1135" s="9">
        <v>3</v>
      </c>
      <c r="H1135" s="9">
        <v>4</v>
      </c>
      <c r="I1135" s="9">
        <v>5</v>
      </c>
      <c r="J1135" s="9">
        <v>3</v>
      </c>
      <c r="K1135" s="9">
        <v>3</v>
      </c>
      <c r="L1135" s="9">
        <v>3</v>
      </c>
      <c r="M1135" s="9">
        <v>2</v>
      </c>
      <c r="N1135" s="10">
        <v>1</v>
      </c>
      <c r="O1135" s="1">
        <f>MID(A1135,6,2)*1</f>
        <v>1</v>
      </c>
      <c r="P1135">
        <f>ROUND(SUM(C1135:N1135)/O1135,2)</f>
        <v>33</v>
      </c>
    </row>
    <row r="1136" spans="1:16" x14ac:dyDescent="0.25">
      <c r="A1136" s="8" t="s">
        <v>2705</v>
      </c>
      <c r="B1136" s="9" t="str">
        <f>LEFT(A1136,5)</f>
        <v>02693</v>
      </c>
      <c r="C1136" s="9">
        <v>5</v>
      </c>
      <c r="D1136" s="9">
        <v>5</v>
      </c>
      <c r="E1136" s="9">
        <v>4</v>
      </c>
      <c r="F1136" s="9">
        <v>8</v>
      </c>
      <c r="G1136" s="9">
        <v>6</v>
      </c>
      <c r="H1136" s="9">
        <v>12</v>
      </c>
      <c r="I1136" s="9">
        <v>16</v>
      </c>
      <c r="J1136" s="9">
        <v>13</v>
      </c>
      <c r="K1136" s="9">
        <v>9</v>
      </c>
      <c r="L1136" s="9">
        <v>10</v>
      </c>
      <c r="M1136" s="9">
        <v>7</v>
      </c>
      <c r="N1136" s="10">
        <v>4</v>
      </c>
      <c r="O1136" s="1">
        <f>MID(A1136,6,2)*1</f>
        <v>3</v>
      </c>
      <c r="P1136">
        <f>ROUND(SUM(C1136:N1136)/O1136,2)</f>
        <v>33</v>
      </c>
    </row>
    <row r="1137" spans="1:16" x14ac:dyDescent="0.25">
      <c r="A1137" s="8" t="s">
        <v>2813</v>
      </c>
      <c r="B1137" s="9" t="str">
        <f>LEFT(A1137,5)</f>
        <v>02801</v>
      </c>
      <c r="C1137" s="9">
        <v>15</v>
      </c>
      <c r="D1137" s="9">
        <v>13</v>
      </c>
      <c r="E1137" s="9">
        <v>15</v>
      </c>
      <c r="F1137" s="9">
        <v>22</v>
      </c>
      <c r="G1137" s="9">
        <v>19</v>
      </c>
      <c r="H1137" s="9">
        <v>27</v>
      </c>
      <c r="I1137" s="9">
        <v>29</v>
      </c>
      <c r="J1137" s="9">
        <v>28</v>
      </c>
      <c r="K1137" s="9">
        <v>17</v>
      </c>
      <c r="L1137" s="9">
        <v>16</v>
      </c>
      <c r="M1137" s="9">
        <v>15</v>
      </c>
      <c r="N1137" s="10">
        <v>15</v>
      </c>
      <c r="O1137" s="1">
        <f>MID(A1137,6,2)*1</f>
        <v>7</v>
      </c>
      <c r="P1137">
        <f>ROUND(SUM(C1137:N1137)/O1137,2)</f>
        <v>33</v>
      </c>
    </row>
    <row r="1138" spans="1:16" x14ac:dyDescent="0.25">
      <c r="A1138" s="11" t="s">
        <v>2822</v>
      </c>
      <c r="B1138" s="9" t="str">
        <f>LEFT(A1138,5)</f>
        <v>02810</v>
      </c>
      <c r="C1138" s="12">
        <v>7</v>
      </c>
      <c r="D1138" s="12">
        <v>8</v>
      </c>
      <c r="E1138" s="12">
        <v>4</v>
      </c>
      <c r="F1138" s="12">
        <v>10</v>
      </c>
      <c r="G1138" s="12">
        <v>12</v>
      </c>
      <c r="H1138" s="12">
        <v>18</v>
      </c>
      <c r="I1138" s="12">
        <v>18</v>
      </c>
      <c r="J1138" s="12">
        <v>18</v>
      </c>
      <c r="K1138" s="12">
        <v>9</v>
      </c>
      <c r="L1138" s="12">
        <v>12</v>
      </c>
      <c r="M1138" s="12">
        <v>10</v>
      </c>
      <c r="N1138" s="13">
        <v>6</v>
      </c>
      <c r="O1138" s="1">
        <f>MID(A1138,6,2)*1</f>
        <v>4</v>
      </c>
      <c r="P1138">
        <f>ROUND(SUM(C1138:N1138)/O1138,2)</f>
        <v>33</v>
      </c>
    </row>
    <row r="1139" spans="1:16" x14ac:dyDescent="0.25">
      <c r="A1139" s="11" t="s">
        <v>2824</v>
      </c>
      <c r="B1139" s="9" t="str">
        <f>LEFT(A1139,5)</f>
        <v>02812</v>
      </c>
      <c r="C1139" s="12">
        <v>4</v>
      </c>
      <c r="D1139" s="12">
        <v>6</v>
      </c>
      <c r="E1139" s="12">
        <v>7</v>
      </c>
      <c r="F1139" s="12">
        <v>8</v>
      </c>
      <c r="G1139" s="12">
        <v>6</v>
      </c>
      <c r="H1139" s="12">
        <v>13</v>
      </c>
      <c r="I1139" s="12">
        <v>14</v>
      </c>
      <c r="J1139" s="12">
        <v>11</v>
      </c>
      <c r="K1139" s="12">
        <v>7</v>
      </c>
      <c r="L1139" s="12">
        <v>10</v>
      </c>
      <c r="M1139" s="12">
        <v>6</v>
      </c>
      <c r="N1139" s="13">
        <v>7</v>
      </c>
      <c r="O1139" s="1">
        <f>MID(A1139,6,2)*1</f>
        <v>3</v>
      </c>
      <c r="P1139">
        <f>ROUND(SUM(C1139:N1139)/O1139,2)</f>
        <v>33</v>
      </c>
    </row>
    <row r="1140" spans="1:16" x14ac:dyDescent="0.25">
      <c r="A1140" s="11" t="s">
        <v>2832</v>
      </c>
      <c r="B1140" s="9" t="str">
        <f>LEFT(A1140,5)</f>
        <v>02820</v>
      </c>
      <c r="C1140" s="12">
        <v>6</v>
      </c>
      <c r="D1140" s="12">
        <v>7</v>
      </c>
      <c r="E1140" s="12">
        <v>6</v>
      </c>
      <c r="F1140" s="12">
        <v>6</v>
      </c>
      <c r="G1140" s="12">
        <v>9</v>
      </c>
      <c r="H1140" s="12">
        <v>9</v>
      </c>
      <c r="I1140" s="12">
        <v>16</v>
      </c>
      <c r="J1140" s="12">
        <v>13</v>
      </c>
      <c r="K1140" s="12">
        <v>8</v>
      </c>
      <c r="L1140" s="12">
        <v>8</v>
      </c>
      <c r="M1140" s="12">
        <v>6</v>
      </c>
      <c r="N1140" s="13">
        <v>5</v>
      </c>
      <c r="O1140" s="1">
        <f>MID(A1140,6,2)*1</f>
        <v>3</v>
      </c>
      <c r="P1140">
        <f>ROUND(SUM(C1140:N1140)/O1140,2)</f>
        <v>33</v>
      </c>
    </row>
    <row r="1141" spans="1:16" x14ac:dyDescent="0.25">
      <c r="A1141" s="8" t="s">
        <v>2833</v>
      </c>
      <c r="B1141" s="9" t="str">
        <f>LEFT(A1141,5)</f>
        <v>02821</v>
      </c>
      <c r="C1141" s="9">
        <v>5</v>
      </c>
      <c r="D1141" s="9">
        <v>7</v>
      </c>
      <c r="E1141" s="9">
        <v>6</v>
      </c>
      <c r="F1141" s="9">
        <v>8</v>
      </c>
      <c r="G1141" s="9">
        <v>14</v>
      </c>
      <c r="H1141" s="9">
        <v>17</v>
      </c>
      <c r="I1141" s="9">
        <v>22</v>
      </c>
      <c r="J1141" s="9">
        <v>15</v>
      </c>
      <c r="K1141" s="9">
        <v>11</v>
      </c>
      <c r="L1141" s="9">
        <v>13</v>
      </c>
      <c r="M1141" s="9">
        <v>4</v>
      </c>
      <c r="N1141" s="10">
        <v>10</v>
      </c>
      <c r="O1141" s="1">
        <f>MID(A1141,6,2)*1</f>
        <v>4</v>
      </c>
      <c r="P1141">
        <f>ROUND(SUM(C1141:N1141)/O1141,2)</f>
        <v>33</v>
      </c>
    </row>
    <row r="1142" spans="1:16" x14ac:dyDescent="0.25">
      <c r="A1142" s="8" t="s">
        <v>2847</v>
      </c>
      <c r="B1142" s="9" t="str">
        <f>LEFT(A1142,5)</f>
        <v>02835</v>
      </c>
      <c r="C1142" s="9">
        <v>6</v>
      </c>
      <c r="D1142" s="9">
        <v>5</v>
      </c>
      <c r="E1142" s="9">
        <v>6</v>
      </c>
      <c r="F1142" s="9">
        <v>14</v>
      </c>
      <c r="G1142" s="9">
        <v>12</v>
      </c>
      <c r="H1142" s="9">
        <v>15</v>
      </c>
      <c r="I1142" s="9">
        <v>20</v>
      </c>
      <c r="J1142" s="9">
        <v>18</v>
      </c>
      <c r="K1142" s="9">
        <v>11</v>
      </c>
      <c r="L1142" s="9">
        <v>10</v>
      </c>
      <c r="M1142" s="9">
        <v>10</v>
      </c>
      <c r="N1142" s="10">
        <v>5</v>
      </c>
      <c r="O1142" s="1">
        <f>MID(A1142,6,2)*1</f>
        <v>4</v>
      </c>
      <c r="P1142">
        <f>ROUND(SUM(C1142:N1142)/O1142,2)</f>
        <v>33</v>
      </c>
    </row>
    <row r="1143" spans="1:16" x14ac:dyDescent="0.25">
      <c r="A1143" s="11" t="s">
        <v>2890</v>
      </c>
      <c r="B1143" s="9" t="str">
        <f>LEFT(A1143,5)</f>
        <v>02878</v>
      </c>
      <c r="C1143" s="12">
        <v>2</v>
      </c>
      <c r="D1143" s="12">
        <v>2</v>
      </c>
      <c r="E1143" s="12">
        <v>2</v>
      </c>
      <c r="F1143" s="12">
        <v>2</v>
      </c>
      <c r="G1143" s="12">
        <v>3</v>
      </c>
      <c r="H1143" s="12">
        <v>4</v>
      </c>
      <c r="I1143" s="12">
        <v>5</v>
      </c>
      <c r="J1143" s="12">
        <v>4</v>
      </c>
      <c r="K1143" s="12">
        <v>3</v>
      </c>
      <c r="L1143" s="12">
        <v>2</v>
      </c>
      <c r="M1143" s="12">
        <v>2</v>
      </c>
      <c r="N1143" s="13">
        <v>2</v>
      </c>
      <c r="O1143" s="1">
        <f>MID(A1143,6,2)*1</f>
        <v>1</v>
      </c>
      <c r="P1143">
        <f>ROUND(SUM(C1143:N1143)/O1143,2)</f>
        <v>33</v>
      </c>
    </row>
    <row r="1144" spans="1:16" x14ac:dyDescent="0.25">
      <c r="A1144" s="8" t="s">
        <v>2917</v>
      </c>
      <c r="B1144" s="9" t="str">
        <f>LEFT(A1144,5)</f>
        <v>02905</v>
      </c>
      <c r="C1144" s="9">
        <v>7</v>
      </c>
      <c r="D1144" s="9">
        <v>5</v>
      </c>
      <c r="E1144" s="9">
        <v>6</v>
      </c>
      <c r="F1144" s="9">
        <v>7</v>
      </c>
      <c r="G1144" s="9">
        <v>7</v>
      </c>
      <c r="H1144" s="9">
        <v>13</v>
      </c>
      <c r="I1144" s="9">
        <v>16</v>
      </c>
      <c r="J1144" s="9">
        <v>13</v>
      </c>
      <c r="K1144" s="9">
        <v>8</v>
      </c>
      <c r="L1144" s="9">
        <v>10</v>
      </c>
      <c r="M1144" s="9">
        <v>3</v>
      </c>
      <c r="N1144" s="10">
        <v>4</v>
      </c>
      <c r="O1144" s="1">
        <f>MID(A1144,6,2)*1</f>
        <v>3</v>
      </c>
      <c r="P1144">
        <f>ROUND(SUM(C1144:N1144)/O1144,2)</f>
        <v>33</v>
      </c>
    </row>
    <row r="1145" spans="1:16" x14ac:dyDescent="0.25">
      <c r="A1145" s="11" t="s">
        <v>2936</v>
      </c>
      <c r="B1145" s="9" t="str">
        <f>LEFT(A1145,5)</f>
        <v>02924</v>
      </c>
      <c r="C1145" s="12">
        <v>10</v>
      </c>
      <c r="D1145" s="12">
        <v>5</v>
      </c>
      <c r="E1145" s="12">
        <v>7</v>
      </c>
      <c r="F1145" s="12">
        <v>14</v>
      </c>
      <c r="G1145" s="12">
        <v>10</v>
      </c>
      <c r="H1145" s="12">
        <v>17</v>
      </c>
      <c r="I1145" s="12">
        <v>16</v>
      </c>
      <c r="J1145" s="12">
        <v>18</v>
      </c>
      <c r="K1145" s="12">
        <v>14</v>
      </c>
      <c r="L1145" s="12">
        <v>8</v>
      </c>
      <c r="M1145" s="12">
        <v>9</v>
      </c>
      <c r="N1145" s="13">
        <v>4</v>
      </c>
      <c r="O1145" s="1">
        <f>MID(A1145,6,2)*1</f>
        <v>4</v>
      </c>
      <c r="P1145">
        <f>ROUND(SUM(C1145:N1145)/O1145,2)</f>
        <v>33</v>
      </c>
    </row>
    <row r="1146" spans="1:16" x14ac:dyDescent="0.25">
      <c r="A1146" s="11" t="s">
        <v>2940</v>
      </c>
      <c r="B1146" s="9" t="str">
        <f>LEFT(A1146,5)</f>
        <v>02928</v>
      </c>
      <c r="C1146" s="12">
        <v>12</v>
      </c>
      <c r="D1146" s="12">
        <v>6</v>
      </c>
      <c r="E1146" s="12">
        <v>12</v>
      </c>
      <c r="F1146" s="12">
        <v>16</v>
      </c>
      <c r="G1146" s="12">
        <v>16</v>
      </c>
      <c r="H1146" s="12">
        <v>15</v>
      </c>
      <c r="I1146" s="12">
        <v>20</v>
      </c>
      <c r="J1146" s="12">
        <v>22</v>
      </c>
      <c r="K1146" s="12">
        <v>17</v>
      </c>
      <c r="L1146" s="12">
        <v>11</v>
      </c>
      <c r="M1146" s="12">
        <v>12</v>
      </c>
      <c r="N1146" s="13">
        <v>6</v>
      </c>
      <c r="O1146" s="1">
        <f>MID(A1146,6,2)*1</f>
        <v>5</v>
      </c>
      <c r="P1146">
        <f>ROUND(SUM(C1146:N1146)/O1146,2)</f>
        <v>33</v>
      </c>
    </row>
    <row r="1147" spans="1:16" x14ac:dyDescent="0.25">
      <c r="A1147" s="8" t="s">
        <v>2967</v>
      </c>
      <c r="B1147" s="9" t="str">
        <f>LEFT(A1147,5)</f>
        <v>02955</v>
      </c>
      <c r="C1147" s="9">
        <v>14</v>
      </c>
      <c r="D1147" s="9">
        <v>9</v>
      </c>
      <c r="E1147" s="9">
        <v>8</v>
      </c>
      <c r="F1147" s="9">
        <v>20</v>
      </c>
      <c r="G1147" s="9">
        <v>20</v>
      </c>
      <c r="H1147" s="9">
        <v>18</v>
      </c>
      <c r="I1147" s="9">
        <v>26</v>
      </c>
      <c r="J1147" s="9">
        <v>25</v>
      </c>
      <c r="K1147" s="9">
        <v>20</v>
      </c>
      <c r="L1147" s="9">
        <v>15</v>
      </c>
      <c r="M1147" s="9">
        <v>10</v>
      </c>
      <c r="N1147" s="10">
        <v>13</v>
      </c>
      <c r="O1147" s="1">
        <f>MID(A1147,6,2)*1</f>
        <v>6</v>
      </c>
      <c r="P1147">
        <f>ROUND(SUM(C1147:N1147)/O1147,2)</f>
        <v>33</v>
      </c>
    </row>
    <row r="1148" spans="1:16" x14ac:dyDescent="0.25">
      <c r="A1148" s="8" t="s">
        <v>3093</v>
      </c>
      <c r="B1148" s="9" t="str">
        <f>LEFT(A1148,5)</f>
        <v>03081</v>
      </c>
      <c r="C1148" s="9">
        <v>9</v>
      </c>
      <c r="D1148" s="9">
        <v>7</v>
      </c>
      <c r="E1148" s="9">
        <v>6</v>
      </c>
      <c r="F1148" s="9">
        <v>13</v>
      </c>
      <c r="G1148" s="9">
        <v>8</v>
      </c>
      <c r="H1148" s="9">
        <v>17</v>
      </c>
      <c r="I1148" s="9">
        <v>21</v>
      </c>
      <c r="J1148" s="9">
        <v>12</v>
      </c>
      <c r="K1148" s="9">
        <v>11</v>
      </c>
      <c r="L1148" s="9">
        <v>12</v>
      </c>
      <c r="M1148" s="9">
        <v>8</v>
      </c>
      <c r="N1148" s="10">
        <v>8</v>
      </c>
      <c r="O1148" s="1">
        <f>MID(A1148,6,2)*1</f>
        <v>4</v>
      </c>
      <c r="P1148">
        <f>ROUND(SUM(C1148:N1148)/O1148,2)</f>
        <v>33</v>
      </c>
    </row>
    <row r="1149" spans="1:16" x14ac:dyDescent="0.25">
      <c r="A1149" s="11" t="s">
        <v>3176</v>
      </c>
      <c r="B1149" s="9" t="str">
        <f>LEFT(A1149,5)</f>
        <v>03164</v>
      </c>
      <c r="C1149" s="12">
        <v>4</v>
      </c>
      <c r="D1149" s="12">
        <v>8</v>
      </c>
      <c r="E1149" s="12">
        <v>10</v>
      </c>
      <c r="F1149" s="12">
        <v>10</v>
      </c>
      <c r="G1149" s="12">
        <v>9</v>
      </c>
      <c r="H1149" s="12">
        <v>18</v>
      </c>
      <c r="I1149" s="12">
        <v>18</v>
      </c>
      <c r="J1149" s="12">
        <v>14</v>
      </c>
      <c r="K1149" s="12">
        <v>11</v>
      </c>
      <c r="L1149" s="12">
        <v>10</v>
      </c>
      <c r="M1149" s="12">
        <v>10</v>
      </c>
      <c r="N1149" s="13">
        <v>10</v>
      </c>
      <c r="O1149" s="1">
        <f>MID(A1149,6,2)*1</f>
        <v>4</v>
      </c>
      <c r="P1149">
        <f>ROUND(SUM(C1149:N1149)/O1149,2)</f>
        <v>33</v>
      </c>
    </row>
    <row r="1150" spans="1:16" x14ac:dyDescent="0.25">
      <c r="A1150" s="8" t="s">
        <v>3249</v>
      </c>
      <c r="B1150" s="9" t="str">
        <f>LEFT(A1150,5)</f>
        <v>03237</v>
      </c>
      <c r="C1150" s="9">
        <v>4</v>
      </c>
      <c r="D1150" s="9">
        <v>8</v>
      </c>
      <c r="E1150" s="9">
        <v>9</v>
      </c>
      <c r="F1150" s="9">
        <v>10</v>
      </c>
      <c r="G1150" s="9">
        <v>8</v>
      </c>
      <c r="H1150" s="9">
        <v>18</v>
      </c>
      <c r="I1150" s="9">
        <v>21</v>
      </c>
      <c r="J1150" s="9">
        <v>17</v>
      </c>
      <c r="K1150" s="9">
        <v>13</v>
      </c>
      <c r="L1150" s="9">
        <v>8</v>
      </c>
      <c r="M1150" s="9">
        <v>8</v>
      </c>
      <c r="N1150" s="10">
        <v>8</v>
      </c>
      <c r="O1150" s="1">
        <f>MID(A1150,6,2)*1</f>
        <v>4</v>
      </c>
      <c r="P1150">
        <f>ROUND(SUM(C1150:N1150)/O1150,2)</f>
        <v>33</v>
      </c>
    </row>
    <row r="1151" spans="1:16" x14ac:dyDescent="0.25">
      <c r="A1151" s="8" t="s">
        <v>3313</v>
      </c>
      <c r="B1151" s="9" t="str">
        <f>LEFT(A1151,5)</f>
        <v>03301</v>
      </c>
      <c r="C1151" s="9">
        <v>11</v>
      </c>
      <c r="D1151" s="9">
        <v>6</v>
      </c>
      <c r="E1151" s="9">
        <v>13</v>
      </c>
      <c r="F1151" s="9">
        <v>18</v>
      </c>
      <c r="G1151" s="9">
        <v>16</v>
      </c>
      <c r="H1151" s="9">
        <v>26</v>
      </c>
      <c r="I1151" s="9">
        <v>30</v>
      </c>
      <c r="J1151" s="9">
        <v>25</v>
      </c>
      <c r="K1151" s="9">
        <v>12</v>
      </c>
      <c r="L1151" s="9">
        <v>18</v>
      </c>
      <c r="M1151" s="9">
        <v>10</v>
      </c>
      <c r="N1151" s="10">
        <v>13</v>
      </c>
      <c r="O1151" s="1">
        <f>MID(A1151,6,2)*1</f>
        <v>6</v>
      </c>
      <c r="P1151">
        <f>ROUND(SUM(C1151:N1151)/O1151,2)</f>
        <v>33</v>
      </c>
    </row>
    <row r="1152" spans="1:16" x14ac:dyDescent="0.25">
      <c r="A1152" s="8" t="s">
        <v>3317</v>
      </c>
      <c r="B1152" s="9" t="str">
        <f>LEFT(A1152,5)</f>
        <v>03305</v>
      </c>
      <c r="C1152" s="9">
        <v>5</v>
      </c>
      <c r="D1152" s="9">
        <v>7</v>
      </c>
      <c r="E1152" s="9">
        <v>7</v>
      </c>
      <c r="F1152" s="9">
        <v>12</v>
      </c>
      <c r="G1152" s="9">
        <v>13</v>
      </c>
      <c r="H1152" s="9">
        <v>22</v>
      </c>
      <c r="I1152" s="9">
        <v>25</v>
      </c>
      <c r="J1152" s="9">
        <v>20</v>
      </c>
      <c r="K1152" s="9">
        <v>17</v>
      </c>
      <c r="L1152" s="9">
        <v>17</v>
      </c>
      <c r="M1152" s="9">
        <v>8</v>
      </c>
      <c r="N1152" s="10">
        <v>12</v>
      </c>
      <c r="O1152" s="1">
        <f>MID(A1152,6,2)*1</f>
        <v>5</v>
      </c>
      <c r="P1152">
        <f>ROUND(SUM(C1152:N1152)/O1152,2)</f>
        <v>33</v>
      </c>
    </row>
    <row r="1153" spans="1:16" x14ac:dyDescent="0.25">
      <c r="A1153" s="11" t="s">
        <v>3478</v>
      </c>
      <c r="B1153" s="9" t="str">
        <f>LEFT(A1153,5)</f>
        <v>03466</v>
      </c>
      <c r="C1153" s="12">
        <v>7</v>
      </c>
      <c r="D1153" s="12">
        <v>7</v>
      </c>
      <c r="E1153" s="12">
        <v>7</v>
      </c>
      <c r="F1153" s="12">
        <v>13</v>
      </c>
      <c r="G1153" s="12">
        <v>10</v>
      </c>
      <c r="H1153" s="12">
        <v>15</v>
      </c>
      <c r="I1153" s="12">
        <v>19</v>
      </c>
      <c r="J1153" s="12">
        <v>15</v>
      </c>
      <c r="K1153" s="12">
        <v>14</v>
      </c>
      <c r="L1153" s="12">
        <v>13</v>
      </c>
      <c r="M1153" s="12">
        <v>6</v>
      </c>
      <c r="N1153" s="13">
        <v>6</v>
      </c>
      <c r="O1153" s="1">
        <f>MID(A1153,6,2)*1</f>
        <v>4</v>
      </c>
      <c r="P1153">
        <f>ROUND(SUM(C1153:N1153)/O1153,2)</f>
        <v>33</v>
      </c>
    </row>
    <row r="1154" spans="1:16" x14ac:dyDescent="0.25">
      <c r="A1154" s="8" t="s">
        <v>3497</v>
      </c>
      <c r="B1154" s="9" t="str">
        <f>LEFT(A1154,5)</f>
        <v>03485</v>
      </c>
      <c r="C1154" s="9">
        <v>4</v>
      </c>
      <c r="D1154" s="9">
        <v>4</v>
      </c>
      <c r="E1154" s="9">
        <v>4</v>
      </c>
      <c r="F1154" s="9">
        <v>6</v>
      </c>
      <c r="G1154" s="9">
        <v>6</v>
      </c>
      <c r="H1154" s="9">
        <v>8</v>
      </c>
      <c r="I1154" s="9">
        <v>8</v>
      </c>
      <c r="J1154" s="9">
        <v>7</v>
      </c>
      <c r="K1154" s="9">
        <v>6</v>
      </c>
      <c r="L1154" s="9">
        <v>5</v>
      </c>
      <c r="M1154" s="9">
        <v>4</v>
      </c>
      <c r="N1154" s="10">
        <v>4</v>
      </c>
      <c r="O1154" s="1">
        <f>MID(A1154,6,2)*1</f>
        <v>2</v>
      </c>
      <c r="P1154">
        <f>ROUND(SUM(C1154:N1154)/O1154,2)</f>
        <v>33</v>
      </c>
    </row>
    <row r="1155" spans="1:16" x14ac:dyDescent="0.25">
      <c r="A1155" s="11" t="s">
        <v>3530</v>
      </c>
      <c r="B1155" s="9" t="str">
        <f>LEFT(A1155,5)</f>
        <v>03518</v>
      </c>
      <c r="C1155" s="12">
        <v>5</v>
      </c>
      <c r="D1155" s="12">
        <v>4</v>
      </c>
      <c r="E1155" s="12">
        <v>10</v>
      </c>
      <c r="F1155" s="12">
        <v>10</v>
      </c>
      <c r="G1155" s="12">
        <v>13</v>
      </c>
      <c r="H1155" s="12">
        <v>18</v>
      </c>
      <c r="I1155" s="12">
        <v>22</v>
      </c>
      <c r="J1155" s="12">
        <v>17</v>
      </c>
      <c r="K1155" s="12">
        <v>10</v>
      </c>
      <c r="L1155" s="12">
        <v>12</v>
      </c>
      <c r="M1155" s="12">
        <v>6</v>
      </c>
      <c r="N1155" s="13">
        <v>5</v>
      </c>
      <c r="O1155" s="1">
        <f>MID(A1155,6,2)*1</f>
        <v>4</v>
      </c>
      <c r="P1155">
        <f>ROUND(SUM(C1155:N1155)/O1155,2)</f>
        <v>33</v>
      </c>
    </row>
    <row r="1156" spans="1:16" x14ac:dyDescent="0.25">
      <c r="A1156" s="8" t="s">
        <v>3629</v>
      </c>
      <c r="B1156" s="9" t="str">
        <f>LEFT(A1156,5)</f>
        <v>03617</v>
      </c>
      <c r="C1156" s="9">
        <v>10</v>
      </c>
      <c r="D1156" s="9">
        <v>7</v>
      </c>
      <c r="E1156" s="9">
        <v>8</v>
      </c>
      <c r="F1156" s="9">
        <v>11</v>
      </c>
      <c r="G1156" s="9">
        <v>10</v>
      </c>
      <c r="H1156" s="9">
        <v>16</v>
      </c>
      <c r="I1156" s="9">
        <v>16</v>
      </c>
      <c r="J1156" s="9">
        <v>17</v>
      </c>
      <c r="K1156" s="9">
        <v>9</v>
      </c>
      <c r="L1156" s="9">
        <v>12</v>
      </c>
      <c r="M1156" s="9">
        <v>7</v>
      </c>
      <c r="N1156" s="10">
        <v>9</v>
      </c>
      <c r="O1156" s="1">
        <f>MID(A1156,6,2)*1</f>
        <v>4</v>
      </c>
      <c r="P1156">
        <f>ROUND(SUM(C1156:N1156)/O1156,2)</f>
        <v>33</v>
      </c>
    </row>
    <row r="1157" spans="1:16" x14ac:dyDescent="0.25">
      <c r="A1157" s="11" t="s">
        <v>3648</v>
      </c>
      <c r="B1157" s="9" t="str">
        <f>LEFT(A1157,5)</f>
        <v>03636</v>
      </c>
      <c r="C1157" s="12">
        <v>4</v>
      </c>
      <c r="D1157" s="12">
        <v>10</v>
      </c>
      <c r="E1157" s="12">
        <v>8</v>
      </c>
      <c r="F1157" s="12">
        <v>8</v>
      </c>
      <c r="G1157" s="12">
        <v>11</v>
      </c>
      <c r="H1157" s="12">
        <v>17</v>
      </c>
      <c r="I1157" s="12">
        <v>21</v>
      </c>
      <c r="J1157" s="12">
        <v>15</v>
      </c>
      <c r="K1157" s="12">
        <v>9</v>
      </c>
      <c r="L1157" s="12">
        <v>9</v>
      </c>
      <c r="M1157" s="12">
        <v>10</v>
      </c>
      <c r="N1157" s="13">
        <v>10</v>
      </c>
      <c r="O1157" s="1">
        <f>MID(A1157,6,2)*1</f>
        <v>4</v>
      </c>
      <c r="P1157">
        <f>ROUND(SUM(C1157:N1157)/O1157,2)</f>
        <v>33</v>
      </c>
    </row>
    <row r="1158" spans="1:16" x14ac:dyDescent="0.25">
      <c r="A1158" s="11" t="s">
        <v>3682</v>
      </c>
      <c r="B1158" s="9" t="str">
        <f>LEFT(A1158,5)</f>
        <v>03670</v>
      </c>
      <c r="C1158" s="12">
        <v>8</v>
      </c>
      <c r="D1158" s="12">
        <v>6</v>
      </c>
      <c r="E1158" s="12">
        <v>7</v>
      </c>
      <c r="F1158" s="12">
        <v>13</v>
      </c>
      <c r="G1158" s="12">
        <v>14</v>
      </c>
      <c r="H1158" s="12">
        <v>16</v>
      </c>
      <c r="I1158" s="12">
        <v>16</v>
      </c>
      <c r="J1158" s="12">
        <v>17</v>
      </c>
      <c r="K1158" s="12">
        <v>14</v>
      </c>
      <c r="L1158" s="12">
        <v>12</v>
      </c>
      <c r="M1158" s="12">
        <v>4</v>
      </c>
      <c r="N1158" s="13">
        <v>5</v>
      </c>
      <c r="O1158" s="1">
        <f>MID(A1158,6,2)*1</f>
        <v>4</v>
      </c>
      <c r="P1158">
        <f>ROUND(SUM(C1158:N1158)/O1158,2)</f>
        <v>33</v>
      </c>
    </row>
    <row r="1159" spans="1:16" x14ac:dyDescent="0.25">
      <c r="A1159" s="8" t="s">
        <v>3699</v>
      </c>
      <c r="B1159" s="9" t="str">
        <f>LEFT(A1159,5)</f>
        <v>03687</v>
      </c>
      <c r="C1159" s="9">
        <v>4</v>
      </c>
      <c r="D1159" s="9">
        <v>4</v>
      </c>
      <c r="E1159" s="9">
        <v>4</v>
      </c>
      <c r="F1159" s="9">
        <v>6</v>
      </c>
      <c r="G1159" s="9">
        <v>6</v>
      </c>
      <c r="H1159" s="9">
        <v>7</v>
      </c>
      <c r="I1159" s="9">
        <v>9</v>
      </c>
      <c r="J1159" s="9">
        <v>8</v>
      </c>
      <c r="K1159" s="9">
        <v>6</v>
      </c>
      <c r="L1159" s="9">
        <v>5</v>
      </c>
      <c r="M1159" s="9">
        <v>4</v>
      </c>
      <c r="N1159" s="10">
        <v>3</v>
      </c>
      <c r="O1159" s="1">
        <f>MID(A1159,6,2)*1</f>
        <v>2</v>
      </c>
      <c r="P1159">
        <f>ROUND(SUM(C1159:N1159)/O1159,2)</f>
        <v>33</v>
      </c>
    </row>
    <row r="1160" spans="1:16" x14ac:dyDescent="0.25">
      <c r="A1160" s="8" t="s">
        <v>3711</v>
      </c>
      <c r="B1160" s="9" t="str">
        <f>LEFT(A1160,5)</f>
        <v>03699</v>
      </c>
      <c r="C1160" s="9">
        <v>6</v>
      </c>
      <c r="D1160" s="9">
        <v>5</v>
      </c>
      <c r="E1160" s="9">
        <v>5</v>
      </c>
      <c r="F1160" s="9">
        <v>9</v>
      </c>
      <c r="G1160" s="9">
        <v>7</v>
      </c>
      <c r="H1160" s="9">
        <v>12</v>
      </c>
      <c r="I1160" s="9">
        <v>13</v>
      </c>
      <c r="J1160" s="9">
        <v>13</v>
      </c>
      <c r="K1160" s="9">
        <v>9</v>
      </c>
      <c r="L1160" s="9">
        <v>8</v>
      </c>
      <c r="M1160" s="9">
        <v>7</v>
      </c>
      <c r="N1160" s="10">
        <v>5</v>
      </c>
      <c r="O1160" s="1">
        <f>MID(A1160,6,2)*1</f>
        <v>3</v>
      </c>
      <c r="P1160">
        <f>ROUND(SUM(C1160:N1160)/O1160,2)</f>
        <v>33</v>
      </c>
    </row>
    <row r="1161" spans="1:16" x14ac:dyDescent="0.25">
      <c r="A1161" s="11" t="s">
        <v>3716</v>
      </c>
      <c r="B1161" s="9" t="str">
        <f>LEFT(A1161,5)</f>
        <v>03704</v>
      </c>
      <c r="C1161" s="12">
        <v>4</v>
      </c>
      <c r="D1161" s="12">
        <v>9</v>
      </c>
      <c r="E1161" s="12">
        <v>9</v>
      </c>
      <c r="F1161" s="12">
        <v>9</v>
      </c>
      <c r="G1161" s="12">
        <v>14</v>
      </c>
      <c r="H1161" s="12">
        <v>16</v>
      </c>
      <c r="I1161" s="12">
        <v>22</v>
      </c>
      <c r="J1161" s="12">
        <v>12</v>
      </c>
      <c r="K1161" s="12">
        <v>13</v>
      </c>
      <c r="L1161" s="12">
        <v>13</v>
      </c>
      <c r="M1161" s="12">
        <v>7</v>
      </c>
      <c r="N1161" s="13">
        <v>4</v>
      </c>
      <c r="O1161" s="1">
        <f>MID(A1161,6,2)*1</f>
        <v>4</v>
      </c>
      <c r="P1161">
        <f>ROUND(SUM(C1161:N1161)/O1161,2)</f>
        <v>33</v>
      </c>
    </row>
    <row r="1162" spans="1:16" x14ac:dyDescent="0.25">
      <c r="A1162" s="8" t="s">
        <v>3725</v>
      </c>
      <c r="B1162" s="9" t="str">
        <f>LEFT(A1162,5)</f>
        <v>03713</v>
      </c>
      <c r="C1162" s="9">
        <v>8</v>
      </c>
      <c r="D1162" s="9">
        <v>9</v>
      </c>
      <c r="E1162" s="9">
        <v>7</v>
      </c>
      <c r="F1162" s="9">
        <v>14</v>
      </c>
      <c r="G1162" s="9">
        <v>8</v>
      </c>
      <c r="H1162" s="9">
        <v>15</v>
      </c>
      <c r="I1162" s="9">
        <v>22</v>
      </c>
      <c r="J1162" s="9">
        <v>18</v>
      </c>
      <c r="K1162" s="9">
        <v>9</v>
      </c>
      <c r="L1162" s="9">
        <v>12</v>
      </c>
      <c r="M1162" s="9">
        <v>6</v>
      </c>
      <c r="N1162" s="10">
        <v>4</v>
      </c>
      <c r="O1162" s="1">
        <f>MID(A1162,6,2)*1</f>
        <v>4</v>
      </c>
      <c r="P1162">
        <f>ROUND(SUM(C1162:N1162)/O1162,2)</f>
        <v>33</v>
      </c>
    </row>
    <row r="1163" spans="1:16" x14ac:dyDescent="0.25">
      <c r="A1163" s="11" t="s">
        <v>3778</v>
      </c>
      <c r="B1163" s="9" t="str">
        <f>LEFT(A1163,5)</f>
        <v>03766</v>
      </c>
      <c r="C1163" s="12">
        <v>4</v>
      </c>
      <c r="D1163" s="12">
        <v>6</v>
      </c>
      <c r="E1163" s="12">
        <v>5</v>
      </c>
      <c r="F1163" s="12">
        <v>9</v>
      </c>
      <c r="G1163" s="12">
        <v>9</v>
      </c>
      <c r="H1163" s="12">
        <v>11</v>
      </c>
      <c r="I1163" s="12">
        <v>15</v>
      </c>
      <c r="J1163" s="12">
        <v>10</v>
      </c>
      <c r="K1163" s="12">
        <v>7</v>
      </c>
      <c r="L1163" s="12">
        <v>10</v>
      </c>
      <c r="M1163" s="12">
        <v>7</v>
      </c>
      <c r="N1163" s="13">
        <v>6</v>
      </c>
      <c r="O1163" s="1">
        <f>MID(A1163,6,2)*1</f>
        <v>3</v>
      </c>
      <c r="P1163">
        <f>ROUND(SUM(C1163:N1163)/O1163,2)</f>
        <v>33</v>
      </c>
    </row>
    <row r="1164" spans="1:16" x14ac:dyDescent="0.25">
      <c r="A1164" s="8" t="s">
        <v>3871</v>
      </c>
      <c r="B1164" s="9" t="str">
        <f>LEFT(A1164,5)</f>
        <v>03859</v>
      </c>
      <c r="C1164" s="9">
        <v>4</v>
      </c>
      <c r="D1164" s="9">
        <v>5</v>
      </c>
      <c r="E1164" s="9">
        <v>6</v>
      </c>
      <c r="F1164" s="9">
        <v>8</v>
      </c>
      <c r="G1164" s="9">
        <v>8</v>
      </c>
      <c r="H1164" s="9">
        <v>11</v>
      </c>
      <c r="I1164" s="9">
        <v>14</v>
      </c>
      <c r="J1164" s="9">
        <v>13</v>
      </c>
      <c r="K1164" s="9">
        <v>10</v>
      </c>
      <c r="L1164" s="9">
        <v>9</v>
      </c>
      <c r="M1164" s="9">
        <v>7</v>
      </c>
      <c r="N1164" s="10">
        <v>4</v>
      </c>
      <c r="O1164" s="1">
        <f>MID(A1164,6,2)*1</f>
        <v>3</v>
      </c>
      <c r="P1164">
        <f>ROUND(SUM(C1164:N1164)/O1164,2)</f>
        <v>33</v>
      </c>
    </row>
    <row r="1165" spans="1:16" x14ac:dyDescent="0.25">
      <c r="A1165" s="11" t="s">
        <v>3920</v>
      </c>
      <c r="B1165" s="9" t="str">
        <f>LEFT(A1165,5)</f>
        <v>03908</v>
      </c>
      <c r="C1165" s="12">
        <v>4</v>
      </c>
      <c r="D1165" s="12">
        <v>6</v>
      </c>
      <c r="E1165" s="12">
        <v>6</v>
      </c>
      <c r="F1165" s="12">
        <v>8</v>
      </c>
      <c r="G1165" s="12">
        <v>8</v>
      </c>
      <c r="H1165" s="12">
        <v>13</v>
      </c>
      <c r="I1165" s="12">
        <v>12</v>
      </c>
      <c r="J1165" s="12">
        <v>13</v>
      </c>
      <c r="K1165" s="12">
        <v>8</v>
      </c>
      <c r="L1165" s="12">
        <v>9</v>
      </c>
      <c r="M1165" s="12">
        <v>6</v>
      </c>
      <c r="N1165" s="13">
        <v>6</v>
      </c>
      <c r="O1165" s="1">
        <f>MID(A1165,6,2)*1</f>
        <v>3</v>
      </c>
      <c r="P1165">
        <f>ROUND(SUM(C1165:N1165)/O1165,2)</f>
        <v>33</v>
      </c>
    </row>
    <row r="1166" spans="1:16" x14ac:dyDescent="0.25">
      <c r="A1166" s="11" t="s">
        <v>3924</v>
      </c>
      <c r="B1166" s="9" t="str">
        <f>LEFT(A1166,5)</f>
        <v>03912</v>
      </c>
      <c r="C1166" s="12">
        <v>9</v>
      </c>
      <c r="D1166" s="12">
        <v>5</v>
      </c>
      <c r="E1166" s="12">
        <v>8</v>
      </c>
      <c r="F1166" s="12">
        <v>12</v>
      </c>
      <c r="G1166" s="12">
        <v>11</v>
      </c>
      <c r="H1166" s="12">
        <v>18</v>
      </c>
      <c r="I1166" s="12">
        <v>21</v>
      </c>
      <c r="J1166" s="12">
        <v>12</v>
      </c>
      <c r="K1166" s="12">
        <v>11</v>
      </c>
      <c r="L1166" s="12">
        <v>11</v>
      </c>
      <c r="M1166" s="12">
        <v>8</v>
      </c>
      <c r="N1166" s="13">
        <v>6</v>
      </c>
      <c r="O1166" s="1">
        <f>MID(A1166,6,2)*1</f>
        <v>4</v>
      </c>
      <c r="P1166">
        <f>ROUND(SUM(C1166:N1166)/O1166,2)</f>
        <v>33</v>
      </c>
    </row>
    <row r="1167" spans="1:16" x14ac:dyDescent="0.25">
      <c r="A1167" s="8" t="s">
        <v>3929</v>
      </c>
      <c r="B1167" s="9" t="str">
        <f>LEFT(A1167,5)</f>
        <v>03917</v>
      </c>
      <c r="C1167" s="9">
        <v>7</v>
      </c>
      <c r="D1167" s="9">
        <v>4</v>
      </c>
      <c r="E1167" s="9">
        <v>4</v>
      </c>
      <c r="F1167" s="9">
        <v>10</v>
      </c>
      <c r="G1167" s="9">
        <v>9</v>
      </c>
      <c r="H1167" s="9">
        <v>13</v>
      </c>
      <c r="I1167" s="9">
        <v>16</v>
      </c>
      <c r="J1167" s="9">
        <v>10</v>
      </c>
      <c r="K1167" s="9">
        <v>9</v>
      </c>
      <c r="L1167" s="9">
        <v>7</v>
      </c>
      <c r="M1167" s="9">
        <v>3</v>
      </c>
      <c r="N1167" s="10">
        <v>7</v>
      </c>
      <c r="O1167" s="1">
        <f>MID(A1167,6,2)*1</f>
        <v>3</v>
      </c>
      <c r="P1167">
        <f>ROUND(SUM(C1167:N1167)/O1167,2)</f>
        <v>33</v>
      </c>
    </row>
    <row r="1168" spans="1:16" x14ac:dyDescent="0.25">
      <c r="A1168" s="8" t="s">
        <v>3941</v>
      </c>
      <c r="B1168" s="9" t="str">
        <f>LEFT(A1168,5)</f>
        <v>03929</v>
      </c>
      <c r="C1168" s="9">
        <v>9</v>
      </c>
      <c r="D1168" s="9">
        <v>7</v>
      </c>
      <c r="E1168" s="9">
        <v>9</v>
      </c>
      <c r="F1168" s="9">
        <v>10</v>
      </c>
      <c r="G1168" s="9">
        <v>11</v>
      </c>
      <c r="H1168" s="9">
        <v>14</v>
      </c>
      <c r="I1168" s="9">
        <v>18</v>
      </c>
      <c r="J1168" s="9">
        <v>15</v>
      </c>
      <c r="K1168" s="9">
        <v>11</v>
      </c>
      <c r="L1168" s="9">
        <v>11</v>
      </c>
      <c r="M1168" s="9">
        <v>9</v>
      </c>
      <c r="N1168" s="10">
        <v>8</v>
      </c>
      <c r="O1168" s="1">
        <f>MID(A1168,6,2)*1</f>
        <v>4</v>
      </c>
      <c r="P1168">
        <f>ROUND(SUM(C1168:N1168)/O1168,2)</f>
        <v>33</v>
      </c>
    </row>
    <row r="1169" spans="1:16" x14ac:dyDescent="0.25">
      <c r="A1169" s="8" t="s">
        <v>3971</v>
      </c>
      <c r="B1169" s="9" t="str">
        <f>LEFT(A1169,5)</f>
        <v>03959</v>
      </c>
      <c r="C1169" s="9">
        <v>4</v>
      </c>
      <c r="D1169" s="9">
        <v>9</v>
      </c>
      <c r="E1169" s="9">
        <v>7</v>
      </c>
      <c r="F1169" s="9">
        <v>11</v>
      </c>
      <c r="G1169" s="9">
        <v>8</v>
      </c>
      <c r="H1169" s="9">
        <v>15</v>
      </c>
      <c r="I1169" s="9">
        <v>22</v>
      </c>
      <c r="J1169" s="9">
        <v>13</v>
      </c>
      <c r="K1169" s="9">
        <v>13</v>
      </c>
      <c r="L1169" s="9">
        <v>13</v>
      </c>
      <c r="M1169" s="9">
        <v>8</v>
      </c>
      <c r="N1169" s="10">
        <v>9</v>
      </c>
      <c r="O1169" s="1">
        <f>MID(A1169,6,2)*1</f>
        <v>4</v>
      </c>
      <c r="P1169">
        <f>ROUND(SUM(C1169:N1169)/O1169,2)</f>
        <v>33</v>
      </c>
    </row>
    <row r="1170" spans="1:16" x14ac:dyDescent="0.25">
      <c r="A1170" s="8" t="s">
        <v>3977</v>
      </c>
      <c r="B1170" s="9" t="str">
        <f>LEFT(A1170,5)</f>
        <v>03965</v>
      </c>
      <c r="C1170" s="9">
        <v>8</v>
      </c>
      <c r="D1170" s="9">
        <v>10</v>
      </c>
      <c r="E1170" s="9">
        <v>5</v>
      </c>
      <c r="F1170" s="9">
        <v>10</v>
      </c>
      <c r="G1170" s="9">
        <v>14</v>
      </c>
      <c r="H1170" s="9">
        <v>13</v>
      </c>
      <c r="I1170" s="9">
        <v>18</v>
      </c>
      <c r="J1170" s="9">
        <v>12</v>
      </c>
      <c r="K1170" s="9">
        <v>12</v>
      </c>
      <c r="L1170" s="9">
        <v>14</v>
      </c>
      <c r="M1170" s="9">
        <v>6</v>
      </c>
      <c r="N1170" s="10">
        <v>10</v>
      </c>
      <c r="O1170" s="1">
        <f>MID(A1170,6,2)*1</f>
        <v>4</v>
      </c>
      <c r="P1170">
        <f>ROUND(SUM(C1170:N1170)/O1170,2)</f>
        <v>33</v>
      </c>
    </row>
    <row r="1171" spans="1:16" x14ac:dyDescent="0.25">
      <c r="A1171" s="8" t="s">
        <v>3987</v>
      </c>
      <c r="B1171" s="9" t="str">
        <f>LEFT(A1171,5)</f>
        <v>03975</v>
      </c>
      <c r="C1171" s="9">
        <v>7</v>
      </c>
      <c r="D1171" s="9">
        <v>5</v>
      </c>
      <c r="E1171" s="9">
        <v>3</v>
      </c>
      <c r="F1171" s="9">
        <v>9</v>
      </c>
      <c r="G1171" s="9">
        <v>10</v>
      </c>
      <c r="H1171" s="9">
        <v>9</v>
      </c>
      <c r="I1171" s="9">
        <v>16</v>
      </c>
      <c r="J1171" s="9">
        <v>11</v>
      </c>
      <c r="K1171" s="9">
        <v>10</v>
      </c>
      <c r="L1171" s="9">
        <v>9</v>
      </c>
      <c r="M1171" s="9">
        <v>4</v>
      </c>
      <c r="N1171" s="10">
        <v>6</v>
      </c>
      <c r="O1171" s="1">
        <f>MID(A1171,6,2)*1</f>
        <v>3</v>
      </c>
      <c r="P1171">
        <f>ROUND(SUM(C1171:N1171)/O1171,2)</f>
        <v>33</v>
      </c>
    </row>
    <row r="1172" spans="1:16" x14ac:dyDescent="0.25">
      <c r="A1172" s="11" t="s">
        <v>4050</v>
      </c>
      <c r="B1172" s="9" t="str">
        <f>LEFT(A1172,5)</f>
        <v>04038</v>
      </c>
      <c r="C1172" s="12">
        <v>3</v>
      </c>
      <c r="D1172" s="12">
        <v>6</v>
      </c>
      <c r="E1172" s="12">
        <v>4</v>
      </c>
      <c r="F1172" s="12">
        <v>10</v>
      </c>
      <c r="G1172" s="12">
        <v>6</v>
      </c>
      <c r="H1172" s="12">
        <v>9</v>
      </c>
      <c r="I1172" s="12">
        <v>15</v>
      </c>
      <c r="J1172" s="12">
        <v>13</v>
      </c>
      <c r="K1172" s="12">
        <v>10</v>
      </c>
      <c r="L1172" s="12">
        <v>10</v>
      </c>
      <c r="M1172" s="12">
        <v>6</v>
      </c>
      <c r="N1172" s="13">
        <v>7</v>
      </c>
      <c r="O1172" s="1">
        <f>MID(A1172,6,2)*1</f>
        <v>3</v>
      </c>
      <c r="P1172">
        <f>ROUND(SUM(C1172:N1172)/O1172,2)</f>
        <v>33</v>
      </c>
    </row>
    <row r="1173" spans="1:16" x14ac:dyDescent="0.25">
      <c r="A1173" s="11" t="s">
        <v>4144</v>
      </c>
      <c r="B1173" s="9" t="str">
        <f>LEFT(A1173,5)</f>
        <v>04132</v>
      </c>
      <c r="C1173" s="12">
        <v>2</v>
      </c>
      <c r="D1173" s="12">
        <v>2</v>
      </c>
      <c r="E1173" s="12">
        <v>2</v>
      </c>
      <c r="F1173" s="12">
        <v>3</v>
      </c>
      <c r="G1173" s="12">
        <v>2</v>
      </c>
      <c r="H1173" s="12">
        <v>3</v>
      </c>
      <c r="I1173" s="12">
        <v>5</v>
      </c>
      <c r="J1173" s="12">
        <v>4</v>
      </c>
      <c r="K1173" s="12">
        <v>3</v>
      </c>
      <c r="L1173" s="12">
        <v>3</v>
      </c>
      <c r="M1173" s="12">
        <v>2</v>
      </c>
      <c r="N1173" s="13">
        <v>2</v>
      </c>
      <c r="O1173" s="1">
        <f>MID(A1173,6,2)*1</f>
        <v>1</v>
      </c>
      <c r="P1173">
        <f>ROUND(SUM(C1173:N1173)/O1173,2)</f>
        <v>33</v>
      </c>
    </row>
    <row r="1174" spans="1:16" x14ac:dyDescent="0.25">
      <c r="A1174" s="11" t="s">
        <v>4178</v>
      </c>
      <c r="B1174" s="9" t="str">
        <f>LEFT(A1174,5)</f>
        <v>04166</v>
      </c>
      <c r="C1174" s="12">
        <v>4</v>
      </c>
      <c r="D1174" s="12">
        <v>7</v>
      </c>
      <c r="E1174" s="12">
        <v>3</v>
      </c>
      <c r="F1174" s="12">
        <v>9</v>
      </c>
      <c r="G1174" s="12">
        <v>7</v>
      </c>
      <c r="H1174" s="12">
        <v>12</v>
      </c>
      <c r="I1174" s="12">
        <v>16</v>
      </c>
      <c r="J1174" s="12">
        <v>12</v>
      </c>
      <c r="K1174" s="12">
        <v>10</v>
      </c>
      <c r="L1174" s="12">
        <v>8</v>
      </c>
      <c r="M1174" s="12">
        <v>4</v>
      </c>
      <c r="N1174" s="13">
        <v>7</v>
      </c>
      <c r="O1174" s="1">
        <f>MID(A1174,6,2)*1</f>
        <v>3</v>
      </c>
      <c r="P1174">
        <f>ROUND(SUM(C1174:N1174)/O1174,2)</f>
        <v>33</v>
      </c>
    </row>
    <row r="1175" spans="1:16" x14ac:dyDescent="0.25">
      <c r="A1175" s="8" t="s">
        <v>4181</v>
      </c>
      <c r="B1175" s="9" t="str">
        <f>LEFT(A1175,5)</f>
        <v>04169</v>
      </c>
      <c r="C1175" s="9">
        <v>6</v>
      </c>
      <c r="D1175" s="9">
        <v>5</v>
      </c>
      <c r="E1175" s="9">
        <v>4</v>
      </c>
      <c r="F1175" s="9">
        <v>10</v>
      </c>
      <c r="G1175" s="9">
        <v>10</v>
      </c>
      <c r="H1175" s="9">
        <v>10</v>
      </c>
      <c r="I1175" s="9">
        <v>15</v>
      </c>
      <c r="J1175" s="9">
        <v>13</v>
      </c>
      <c r="K1175" s="9">
        <v>10</v>
      </c>
      <c r="L1175" s="9">
        <v>6</v>
      </c>
      <c r="M1175" s="9">
        <v>3</v>
      </c>
      <c r="N1175" s="10">
        <v>7</v>
      </c>
      <c r="O1175" s="1">
        <f>MID(A1175,6,2)*1</f>
        <v>3</v>
      </c>
      <c r="P1175">
        <f>ROUND(SUM(C1175:N1175)/O1175,2)</f>
        <v>33</v>
      </c>
    </row>
    <row r="1176" spans="1:16" x14ac:dyDescent="0.25">
      <c r="A1176" s="8" t="s">
        <v>4189</v>
      </c>
      <c r="B1176" s="9" t="str">
        <f>LEFT(A1176,5)</f>
        <v>04177</v>
      </c>
      <c r="C1176" s="9">
        <v>9</v>
      </c>
      <c r="D1176" s="9">
        <v>6</v>
      </c>
      <c r="E1176" s="9">
        <v>10</v>
      </c>
      <c r="F1176" s="9">
        <v>11</v>
      </c>
      <c r="G1176" s="9">
        <v>14</v>
      </c>
      <c r="H1176" s="9">
        <v>12</v>
      </c>
      <c r="I1176" s="9">
        <v>22</v>
      </c>
      <c r="J1176" s="9">
        <v>14</v>
      </c>
      <c r="K1176" s="9">
        <v>13</v>
      </c>
      <c r="L1176" s="9">
        <v>11</v>
      </c>
      <c r="M1176" s="9">
        <v>4</v>
      </c>
      <c r="N1176" s="10">
        <v>6</v>
      </c>
      <c r="O1176" s="1">
        <f>MID(A1176,6,2)*1</f>
        <v>4</v>
      </c>
      <c r="P1176">
        <f>ROUND(SUM(C1176:N1176)/O1176,2)</f>
        <v>33</v>
      </c>
    </row>
    <row r="1177" spans="1:16" x14ac:dyDescent="0.25">
      <c r="A1177" s="8" t="s">
        <v>4283</v>
      </c>
      <c r="B1177" s="9" t="str">
        <f>LEFT(A1177,5)</f>
        <v>04271</v>
      </c>
      <c r="C1177" s="9">
        <v>8</v>
      </c>
      <c r="D1177" s="9">
        <v>7</v>
      </c>
      <c r="E1177" s="9">
        <v>5</v>
      </c>
      <c r="F1177" s="9">
        <v>14</v>
      </c>
      <c r="G1177" s="9">
        <v>9</v>
      </c>
      <c r="H1177" s="9">
        <v>14</v>
      </c>
      <c r="I1177" s="9">
        <v>19</v>
      </c>
      <c r="J1177" s="9">
        <v>15</v>
      </c>
      <c r="K1177" s="9">
        <v>13</v>
      </c>
      <c r="L1177" s="9">
        <v>11</v>
      </c>
      <c r="M1177" s="9">
        <v>9</v>
      </c>
      <c r="N1177" s="10">
        <v>8</v>
      </c>
      <c r="O1177" s="1">
        <f>MID(A1177,6,2)*1</f>
        <v>4</v>
      </c>
      <c r="P1177">
        <f>ROUND(SUM(C1177:N1177)/O1177,2)</f>
        <v>33</v>
      </c>
    </row>
    <row r="1178" spans="1:16" x14ac:dyDescent="0.25">
      <c r="A1178" s="8" t="s">
        <v>4363</v>
      </c>
      <c r="B1178" s="9" t="str">
        <f>LEFT(A1178,5)</f>
        <v>04351</v>
      </c>
      <c r="C1178" s="9">
        <v>8</v>
      </c>
      <c r="D1178" s="9">
        <v>5</v>
      </c>
      <c r="E1178" s="9">
        <v>4</v>
      </c>
      <c r="F1178" s="9">
        <v>11</v>
      </c>
      <c r="G1178" s="9">
        <v>10</v>
      </c>
      <c r="H1178" s="9">
        <v>15</v>
      </c>
      <c r="I1178" s="9">
        <v>20</v>
      </c>
      <c r="J1178" s="9">
        <v>18</v>
      </c>
      <c r="K1178" s="9">
        <v>13</v>
      </c>
      <c r="L1178" s="9">
        <v>14</v>
      </c>
      <c r="M1178" s="9">
        <v>7</v>
      </c>
      <c r="N1178" s="10">
        <v>7</v>
      </c>
      <c r="O1178" s="1">
        <f>MID(A1178,6,2)*1</f>
        <v>4</v>
      </c>
      <c r="P1178">
        <f>ROUND(SUM(C1178:N1178)/O1178,2)</f>
        <v>33</v>
      </c>
    </row>
    <row r="1179" spans="1:16" x14ac:dyDescent="0.25">
      <c r="A1179" s="8" t="s">
        <v>4397</v>
      </c>
      <c r="B1179" s="9" t="str">
        <f>LEFT(A1179,5)</f>
        <v>04385</v>
      </c>
      <c r="C1179" s="9">
        <v>9</v>
      </c>
      <c r="D1179" s="9">
        <v>5</v>
      </c>
      <c r="E1179" s="9">
        <v>7</v>
      </c>
      <c r="F1179" s="9">
        <v>11</v>
      </c>
      <c r="G1179" s="9">
        <v>8</v>
      </c>
      <c r="H1179" s="9">
        <v>12</v>
      </c>
      <c r="I1179" s="9">
        <v>18</v>
      </c>
      <c r="J1179" s="9">
        <v>18</v>
      </c>
      <c r="K1179" s="9">
        <v>13</v>
      </c>
      <c r="L1179" s="9">
        <v>14</v>
      </c>
      <c r="M1179" s="9">
        <v>9</v>
      </c>
      <c r="N1179" s="10">
        <v>8</v>
      </c>
      <c r="O1179" s="1">
        <f>MID(A1179,6,2)*1</f>
        <v>4</v>
      </c>
      <c r="P1179">
        <f>ROUND(SUM(C1179:N1179)/O1179,2)</f>
        <v>33</v>
      </c>
    </row>
    <row r="1180" spans="1:16" x14ac:dyDescent="0.25">
      <c r="A1180" s="8" t="s">
        <v>4433</v>
      </c>
      <c r="B1180" s="9" t="str">
        <f>LEFT(A1180,5)</f>
        <v>04421</v>
      </c>
      <c r="C1180" s="9">
        <v>5</v>
      </c>
      <c r="D1180" s="9">
        <v>9</v>
      </c>
      <c r="E1180" s="9">
        <v>10</v>
      </c>
      <c r="F1180" s="9">
        <v>13</v>
      </c>
      <c r="G1180" s="9">
        <v>13</v>
      </c>
      <c r="H1180" s="9">
        <v>13</v>
      </c>
      <c r="I1180" s="9">
        <v>21</v>
      </c>
      <c r="J1180" s="9">
        <v>16</v>
      </c>
      <c r="K1180" s="9">
        <v>12</v>
      </c>
      <c r="L1180" s="9">
        <v>9</v>
      </c>
      <c r="M1180" s="9">
        <v>7</v>
      </c>
      <c r="N1180" s="10">
        <v>4</v>
      </c>
      <c r="O1180" s="1">
        <f>MID(A1180,6,2)*1</f>
        <v>4</v>
      </c>
      <c r="P1180">
        <f>ROUND(SUM(C1180:N1180)/O1180,2)</f>
        <v>33</v>
      </c>
    </row>
    <row r="1181" spans="1:16" x14ac:dyDescent="0.25">
      <c r="A1181" s="8" t="s">
        <v>4465</v>
      </c>
      <c r="B1181" s="9" t="str">
        <f>LEFT(A1181,5)</f>
        <v>04453</v>
      </c>
      <c r="C1181" s="9">
        <v>6</v>
      </c>
      <c r="D1181" s="9">
        <v>7</v>
      </c>
      <c r="E1181" s="9">
        <v>3</v>
      </c>
      <c r="F1181" s="9">
        <v>9</v>
      </c>
      <c r="G1181" s="9">
        <v>8</v>
      </c>
      <c r="H1181" s="9">
        <v>9</v>
      </c>
      <c r="I1181" s="9">
        <v>16</v>
      </c>
      <c r="J1181" s="9">
        <v>13</v>
      </c>
      <c r="K1181" s="9">
        <v>9</v>
      </c>
      <c r="L1181" s="9">
        <v>10</v>
      </c>
      <c r="M1181" s="9">
        <v>3</v>
      </c>
      <c r="N1181" s="10">
        <v>6</v>
      </c>
      <c r="O1181" s="1">
        <f>MID(A1181,6,2)*1</f>
        <v>3</v>
      </c>
      <c r="P1181">
        <f>ROUND(SUM(C1181:N1181)/O1181,2)</f>
        <v>33</v>
      </c>
    </row>
    <row r="1182" spans="1:16" x14ac:dyDescent="0.25">
      <c r="A1182" s="11" t="s">
        <v>4480</v>
      </c>
      <c r="B1182" s="9" t="str">
        <f>LEFT(A1182,5)</f>
        <v>04468</v>
      </c>
      <c r="C1182" s="12">
        <v>7</v>
      </c>
      <c r="D1182" s="12">
        <v>3</v>
      </c>
      <c r="E1182" s="12">
        <v>7</v>
      </c>
      <c r="F1182" s="12">
        <v>9</v>
      </c>
      <c r="G1182" s="12">
        <v>8</v>
      </c>
      <c r="H1182" s="12">
        <v>9</v>
      </c>
      <c r="I1182" s="12">
        <v>12</v>
      </c>
      <c r="J1182" s="12">
        <v>11</v>
      </c>
      <c r="K1182" s="12">
        <v>9</v>
      </c>
      <c r="L1182" s="12">
        <v>10</v>
      </c>
      <c r="M1182" s="12">
        <v>7</v>
      </c>
      <c r="N1182" s="13">
        <v>7</v>
      </c>
      <c r="O1182" s="1">
        <f>MID(A1182,6,2)*1</f>
        <v>3</v>
      </c>
      <c r="P1182">
        <f>ROUND(SUM(C1182:N1182)/O1182,2)</f>
        <v>33</v>
      </c>
    </row>
    <row r="1183" spans="1:16" x14ac:dyDescent="0.25">
      <c r="A1183" s="11" t="s">
        <v>4502</v>
      </c>
      <c r="B1183" s="9" t="str">
        <f>LEFT(A1183,5)</f>
        <v>04490</v>
      </c>
      <c r="C1183" s="12">
        <v>9</v>
      </c>
      <c r="D1183" s="12">
        <v>9</v>
      </c>
      <c r="E1183" s="12">
        <v>8</v>
      </c>
      <c r="F1183" s="12">
        <v>20</v>
      </c>
      <c r="G1183" s="12">
        <v>18</v>
      </c>
      <c r="H1183" s="12">
        <v>20</v>
      </c>
      <c r="I1183" s="12">
        <v>32</v>
      </c>
      <c r="J1183" s="12">
        <v>22</v>
      </c>
      <c r="K1183" s="12">
        <v>12</v>
      </c>
      <c r="L1183" s="12">
        <v>20</v>
      </c>
      <c r="M1183" s="12">
        <v>14</v>
      </c>
      <c r="N1183" s="13">
        <v>14</v>
      </c>
      <c r="O1183" s="1">
        <f>MID(A1183,6,2)*1</f>
        <v>6</v>
      </c>
      <c r="P1183">
        <f>ROUND(SUM(C1183:N1183)/O1183,2)</f>
        <v>33</v>
      </c>
    </row>
    <row r="1184" spans="1:16" x14ac:dyDescent="0.25">
      <c r="A1184" s="11" t="s">
        <v>4520</v>
      </c>
      <c r="B1184" s="9" t="str">
        <f>LEFT(A1184,5)</f>
        <v>04508</v>
      </c>
      <c r="C1184" s="12">
        <v>4</v>
      </c>
      <c r="D1184" s="12">
        <v>5</v>
      </c>
      <c r="E1184" s="12">
        <v>5</v>
      </c>
      <c r="F1184" s="12">
        <v>9</v>
      </c>
      <c r="G1184" s="12">
        <v>10</v>
      </c>
      <c r="H1184" s="12">
        <v>12</v>
      </c>
      <c r="I1184" s="12">
        <v>14</v>
      </c>
      <c r="J1184" s="12">
        <v>9</v>
      </c>
      <c r="K1184" s="12">
        <v>8</v>
      </c>
      <c r="L1184" s="12">
        <v>10</v>
      </c>
      <c r="M1184" s="12">
        <v>6</v>
      </c>
      <c r="N1184" s="13">
        <v>7</v>
      </c>
      <c r="O1184" s="1">
        <f>MID(A1184,6,2)*1</f>
        <v>3</v>
      </c>
      <c r="P1184">
        <f>ROUND(SUM(C1184:N1184)/O1184,2)</f>
        <v>33</v>
      </c>
    </row>
    <row r="1185" spans="1:16" x14ac:dyDescent="0.25">
      <c r="A1185" s="8" t="s">
        <v>4521</v>
      </c>
      <c r="B1185" s="9" t="str">
        <f>LEFT(A1185,5)</f>
        <v>04509</v>
      </c>
      <c r="C1185" s="9">
        <v>7</v>
      </c>
      <c r="D1185" s="9">
        <v>10</v>
      </c>
      <c r="E1185" s="9">
        <v>7</v>
      </c>
      <c r="F1185" s="9">
        <v>11</v>
      </c>
      <c r="G1185" s="9">
        <v>10</v>
      </c>
      <c r="H1185" s="9">
        <v>18</v>
      </c>
      <c r="I1185" s="9">
        <v>20</v>
      </c>
      <c r="J1185" s="9">
        <v>14</v>
      </c>
      <c r="K1185" s="9">
        <v>9</v>
      </c>
      <c r="L1185" s="9">
        <v>11</v>
      </c>
      <c r="M1185" s="9">
        <v>5</v>
      </c>
      <c r="N1185" s="10">
        <v>10</v>
      </c>
      <c r="O1185" s="1">
        <f>MID(A1185,6,2)*1</f>
        <v>4</v>
      </c>
      <c r="P1185">
        <f>ROUND(SUM(C1185:N1185)/O1185,2)</f>
        <v>33</v>
      </c>
    </row>
    <row r="1186" spans="1:16" x14ac:dyDescent="0.25">
      <c r="A1186" s="8" t="s">
        <v>4529</v>
      </c>
      <c r="B1186" s="9" t="str">
        <f>LEFT(A1186,5)</f>
        <v>04517</v>
      </c>
      <c r="C1186" s="9">
        <v>3</v>
      </c>
      <c r="D1186" s="9">
        <v>7</v>
      </c>
      <c r="E1186" s="9">
        <v>4</v>
      </c>
      <c r="F1186" s="9">
        <v>10</v>
      </c>
      <c r="G1186" s="9">
        <v>8</v>
      </c>
      <c r="H1186" s="9">
        <v>12</v>
      </c>
      <c r="I1186" s="9">
        <v>14</v>
      </c>
      <c r="J1186" s="9">
        <v>12</v>
      </c>
      <c r="K1186" s="9">
        <v>9</v>
      </c>
      <c r="L1186" s="9">
        <v>9</v>
      </c>
      <c r="M1186" s="9">
        <v>7</v>
      </c>
      <c r="N1186" s="10">
        <v>4</v>
      </c>
      <c r="O1186" s="1">
        <f>MID(A1186,6,2)*1</f>
        <v>3</v>
      </c>
      <c r="P1186">
        <f>ROUND(SUM(C1186:N1186)/O1186,2)</f>
        <v>33</v>
      </c>
    </row>
    <row r="1187" spans="1:16" x14ac:dyDescent="0.25">
      <c r="A1187" s="11" t="s">
        <v>4572</v>
      </c>
      <c r="B1187" s="9" t="str">
        <f>LEFT(A1187,5)</f>
        <v>04560</v>
      </c>
      <c r="C1187" s="12">
        <v>4</v>
      </c>
      <c r="D1187" s="12">
        <v>4</v>
      </c>
      <c r="E1187" s="12">
        <v>7</v>
      </c>
      <c r="F1187" s="12">
        <v>14</v>
      </c>
      <c r="G1187" s="12">
        <v>14</v>
      </c>
      <c r="H1187" s="12">
        <v>17</v>
      </c>
      <c r="I1187" s="12">
        <v>22</v>
      </c>
      <c r="J1187" s="12">
        <v>12</v>
      </c>
      <c r="K1187" s="12">
        <v>13</v>
      </c>
      <c r="L1187" s="12">
        <v>11</v>
      </c>
      <c r="M1187" s="12">
        <v>9</v>
      </c>
      <c r="N1187" s="13">
        <v>5</v>
      </c>
      <c r="O1187" s="1">
        <f>MID(A1187,6,2)*1</f>
        <v>4</v>
      </c>
      <c r="P1187">
        <f>ROUND(SUM(C1187:N1187)/O1187,2)</f>
        <v>33</v>
      </c>
    </row>
    <row r="1188" spans="1:16" x14ac:dyDescent="0.25">
      <c r="A1188" s="8" t="s">
        <v>4595</v>
      </c>
      <c r="B1188" s="9" t="str">
        <f>LEFT(A1188,5)</f>
        <v>04583</v>
      </c>
      <c r="C1188" s="9">
        <v>6</v>
      </c>
      <c r="D1188" s="9">
        <v>7</v>
      </c>
      <c r="E1188" s="9">
        <v>5</v>
      </c>
      <c r="F1188" s="9">
        <v>7</v>
      </c>
      <c r="G1188" s="9">
        <v>6</v>
      </c>
      <c r="H1188" s="9">
        <v>13</v>
      </c>
      <c r="I1188" s="9">
        <v>15</v>
      </c>
      <c r="J1188" s="9">
        <v>12</v>
      </c>
      <c r="K1188" s="9">
        <v>6</v>
      </c>
      <c r="L1188" s="9">
        <v>10</v>
      </c>
      <c r="M1188" s="9">
        <v>7</v>
      </c>
      <c r="N1188" s="10">
        <v>5</v>
      </c>
      <c r="O1188" s="1">
        <f>MID(A1188,6,2)*1</f>
        <v>3</v>
      </c>
      <c r="P1188">
        <f>ROUND(SUM(C1188:N1188)/O1188,2)</f>
        <v>33</v>
      </c>
    </row>
    <row r="1189" spans="1:16" x14ac:dyDescent="0.25">
      <c r="A1189" s="11" t="s">
        <v>4610</v>
      </c>
      <c r="B1189" s="9" t="str">
        <f>LEFT(A1189,5)</f>
        <v>04598</v>
      </c>
      <c r="C1189" s="12">
        <v>5</v>
      </c>
      <c r="D1189" s="12">
        <v>6</v>
      </c>
      <c r="E1189" s="12">
        <v>5</v>
      </c>
      <c r="F1189" s="12">
        <v>10</v>
      </c>
      <c r="G1189" s="12">
        <v>8</v>
      </c>
      <c r="H1189" s="12">
        <v>11</v>
      </c>
      <c r="I1189" s="12">
        <v>14</v>
      </c>
      <c r="J1189" s="12">
        <v>13</v>
      </c>
      <c r="K1189" s="12">
        <v>7</v>
      </c>
      <c r="L1189" s="12">
        <v>8</v>
      </c>
      <c r="M1189" s="12">
        <v>6</v>
      </c>
      <c r="N1189" s="13">
        <v>6</v>
      </c>
      <c r="O1189" s="1">
        <f>MID(A1189,6,2)*1</f>
        <v>3</v>
      </c>
      <c r="P1189">
        <f>ROUND(SUM(C1189:N1189)/O1189,2)</f>
        <v>33</v>
      </c>
    </row>
    <row r="1190" spans="1:16" x14ac:dyDescent="0.25">
      <c r="A1190" s="8" t="s">
        <v>4617</v>
      </c>
      <c r="B1190" s="9" t="str">
        <f>LEFT(A1190,5)</f>
        <v>04605</v>
      </c>
      <c r="C1190" s="9">
        <v>7</v>
      </c>
      <c r="D1190" s="9">
        <v>6</v>
      </c>
      <c r="E1190" s="9">
        <v>4</v>
      </c>
      <c r="F1190" s="9">
        <v>9</v>
      </c>
      <c r="G1190" s="9">
        <v>8</v>
      </c>
      <c r="H1190" s="9">
        <v>13</v>
      </c>
      <c r="I1190" s="9">
        <v>16</v>
      </c>
      <c r="J1190" s="9">
        <v>10</v>
      </c>
      <c r="K1190" s="9">
        <v>10</v>
      </c>
      <c r="L1190" s="9">
        <v>10</v>
      </c>
      <c r="M1190" s="9">
        <v>3</v>
      </c>
      <c r="N1190" s="10">
        <v>3</v>
      </c>
      <c r="O1190" s="1">
        <f>MID(A1190,6,2)*1</f>
        <v>3</v>
      </c>
      <c r="P1190">
        <f>ROUND(SUM(C1190:N1190)/O1190,2)</f>
        <v>33</v>
      </c>
    </row>
    <row r="1191" spans="1:16" x14ac:dyDescent="0.25">
      <c r="A1191" s="8" t="s">
        <v>4649</v>
      </c>
      <c r="B1191" s="9" t="str">
        <f>LEFT(A1191,5)</f>
        <v>04637</v>
      </c>
      <c r="C1191" s="9">
        <v>6</v>
      </c>
      <c r="D1191" s="9">
        <v>3</v>
      </c>
      <c r="E1191" s="9">
        <v>7</v>
      </c>
      <c r="F1191" s="9">
        <v>10</v>
      </c>
      <c r="G1191" s="9">
        <v>8</v>
      </c>
      <c r="H1191" s="9">
        <v>13</v>
      </c>
      <c r="I1191" s="9">
        <v>15</v>
      </c>
      <c r="J1191" s="9">
        <v>11</v>
      </c>
      <c r="K1191" s="9">
        <v>7</v>
      </c>
      <c r="L1191" s="9">
        <v>8</v>
      </c>
      <c r="M1191" s="9">
        <v>4</v>
      </c>
      <c r="N1191" s="10">
        <v>7</v>
      </c>
      <c r="O1191" s="1">
        <f>MID(A1191,6,2)*1</f>
        <v>3</v>
      </c>
      <c r="P1191">
        <f>ROUND(SUM(C1191:N1191)/O1191,2)</f>
        <v>33</v>
      </c>
    </row>
    <row r="1192" spans="1:16" x14ac:dyDescent="0.25">
      <c r="A1192" s="8" t="s">
        <v>4651</v>
      </c>
      <c r="B1192" s="9" t="str">
        <f>LEFT(A1192,5)</f>
        <v>04639</v>
      </c>
      <c r="C1192" s="9">
        <v>9</v>
      </c>
      <c r="D1192" s="9">
        <v>6</v>
      </c>
      <c r="E1192" s="9">
        <v>8</v>
      </c>
      <c r="F1192" s="9">
        <v>11</v>
      </c>
      <c r="G1192" s="9">
        <v>8</v>
      </c>
      <c r="H1192" s="9">
        <v>14</v>
      </c>
      <c r="I1192" s="9">
        <v>19</v>
      </c>
      <c r="J1192" s="9">
        <v>15</v>
      </c>
      <c r="K1192" s="9">
        <v>14</v>
      </c>
      <c r="L1192" s="9">
        <v>14</v>
      </c>
      <c r="M1192" s="9">
        <v>8</v>
      </c>
      <c r="N1192" s="10">
        <v>6</v>
      </c>
      <c r="O1192" s="1">
        <f>MID(A1192,6,2)*1</f>
        <v>4</v>
      </c>
      <c r="P1192">
        <f>ROUND(SUM(C1192:N1192)/O1192,2)</f>
        <v>33</v>
      </c>
    </row>
    <row r="1193" spans="1:16" x14ac:dyDescent="0.25">
      <c r="A1193" s="8" t="s">
        <v>4731</v>
      </c>
      <c r="B1193" s="9" t="str">
        <f>LEFT(A1193,5)</f>
        <v>04719</v>
      </c>
      <c r="C1193" s="9">
        <v>10</v>
      </c>
      <c r="D1193" s="9">
        <v>8</v>
      </c>
      <c r="E1193" s="9">
        <v>9</v>
      </c>
      <c r="F1193" s="9">
        <v>9</v>
      </c>
      <c r="G1193" s="9">
        <v>11</v>
      </c>
      <c r="H1193" s="9">
        <v>18</v>
      </c>
      <c r="I1193" s="9">
        <v>19</v>
      </c>
      <c r="J1193" s="9">
        <v>17</v>
      </c>
      <c r="K1193" s="9">
        <v>13</v>
      </c>
      <c r="L1193" s="9">
        <v>9</v>
      </c>
      <c r="M1193" s="9">
        <v>4</v>
      </c>
      <c r="N1193" s="10">
        <v>5</v>
      </c>
      <c r="O1193" s="1">
        <f>MID(A1193,6,2)*1</f>
        <v>4</v>
      </c>
      <c r="P1193">
        <f>ROUND(SUM(C1193:N1193)/O1193,2)</f>
        <v>33</v>
      </c>
    </row>
    <row r="1194" spans="1:16" x14ac:dyDescent="0.25">
      <c r="A1194" s="8" t="s">
        <v>4741</v>
      </c>
      <c r="B1194" s="9" t="str">
        <f>LEFT(A1194,5)</f>
        <v>04729</v>
      </c>
      <c r="C1194" s="9">
        <v>4</v>
      </c>
      <c r="D1194" s="9">
        <v>5</v>
      </c>
      <c r="E1194" s="9">
        <v>5</v>
      </c>
      <c r="F1194" s="9">
        <v>8</v>
      </c>
      <c r="G1194" s="9">
        <v>10</v>
      </c>
      <c r="H1194" s="9">
        <v>13</v>
      </c>
      <c r="I1194" s="9">
        <v>15</v>
      </c>
      <c r="J1194" s="9">
        <v>12</v>
      </c>
      <c r="K1194" s="9">
        <v>6</v>
      </c>
      <c r="L1194" s="9">
        <v>7</v>
      </c>
      <c r="M1194" s="9">
        <v>7</v>
      </c>
      <c r="N1194" s="10">
        <v>7</v>
      </c>
      <c r="O1194" s="1">
        <f>MID(A1194,6,2)*1</f>
        <v>3</v>
      </c>
      <c r="P1194">
        <f>ROUND(SUM(C1194:N1194)/O1194,2)</f>
        <v>33</v>
      </c>
    </row>
    <row r="1195" spans="1:16" x14ac:dyDescent="0.25">
      <c r="A1195" s="11" t="s">
        <v>4748</v>
      </c>
      <c r="B1195" s="9" t="str">
        <f>LEFT(A1195,5)</f>
        <v>04736</v>
      </c>
      <c r="C1195" s="12">
        <v>7</v>
      </c>
      <c r="D1195" s="12">
        <v>6</v>
      </c>
      <c r="E1195" s="12">
        <v>6</v>
      </c>
      <c r="F1195" s="12">
        <v>7</v>
      </c>
      <c r="G1195" s="12">
        <v>7</v>
      </c>
      <c r="H1195" s="12">
        <v>13</v>
      </c>
      <c r="I1195" s="12">
        <v>12</v>
      </c>
      <c r="J1195" s="12">
        <v>12</v>
      </c>
      <c r="K1195" s="12">
        <v>8</v>
      </c>
      <c r="L1195" s="12">
        <v>9</v>
      </c>
      <c r="M1195" s="12">
        <v>7</v>
      </c>
      <c r="N1195" s="13">
        <v>5</v>
      </c>
      <c r="O1195" s="1">
        <f>MID(A1195,6,2)*1</f>
        <v>3</v>
      </c>
      <c r="P1195">
        <f>ROUND(SUM(C1195:N1195)/O1195,2)</f>
        <v>33</v>
      </c>
    </row>
    <row r="1196" spans="1:16" x14ac:dyDescent="0.25">
      <c r="A1196" s="8" t="s">
        <v>4761</v>
      </c>
      <c r="B1196" s="9" t="str">
        <f>LEFT(A1196,5)</f>
        <v>04749</v>
      </c>
      <c r="C1196" s="9">
        <v>4</v>
      </c>
      <c r="D1196" s="9">
        <v>6</v>
      </c>
      <c r="E1196" s="9">
        <v>6</v>
      </c>
      <c r="F1196" s="9">
        <v>8</v>
      </c>
      <c r="G1196" s="9">
        <v>9</v>
      </c>
      <c r="H1196" s="9">
        <v>13</v>
      </c>
      <c r="I1196" s="9">
        <v>13</v>
      </c>
      <c r="J1196" s="9">
        <v>10</v>
      </c>
      <c r="K1196" s="9">
        <v>8</v>
      </c>
      <c r="L1196" s="9">
        <v>10</v>
      </c>
      <c r="M1196" s="9">
        <v>5</v>
      </c>
      <c r="N1196" s="10">
        <v>7</v>
      </c>
      <c r="O1196" s="1">
        <f>MID(A1196,6,2)*1</f>
        <v>3</v>
      </c>
      <c r="P1196">
        <f>ROUND(SUM(C1196:N1196)/O1196,2)</f>
        <v>33</v>
      </c>
    </row>
    <row r="1197" spans="1:16" x14ac:dyDescent="0.25">
      <c r="A1197" s="11" t="s">
        <v>4774</v>
      </c>
      <c r="B1197" s="9" t="str">
        <f>LEFT(A1197,5)</f>
        <v>04762</v>
      </c>
      <c r="C1197" s="12">
        <v>8</v>
      </c>
      <c r="D1197" s="12">
        <v>6</v>
      </c>
      <c r="E1197" s="12">
        <v>6</v>
      </c>
      <c r="F1197" s="12">
        <v>13</v>
      </c>
      <c r="G1197" s="12">
        <v>13</v>
      </c>
      <c r="H1197" s="12">
        <v>22</v>
      </c>
      <c r="I1197" s="12">
        <v>25</v>
      </c>
      <c r="J1197" s="12">
        <v>22</v>
      </c>
      <c r="K1197" s="12">
        <v>13</v>
      </c>
      <c r="L1197" s="12">
        <v>17</v>
      </c>
      <c r="M1197" s="12">
        <v>12</v>
      </c>
      <c r="N1197" s="13">
        <v>8</v>
      </c>
      <c r="O1197" s="1">
        <f>MID(A1197,6,2)*1</f>
        <v>5</v>
      </c>
      <c r="P1197">
        <f>ROUND(SUM(C1197:N1197)/O1197,2)</f>
        <v>33</v>
      </c>
    </row>
    <row r="1198" spans="1:16" x14ac:dyDescent="0.25">
      <c r="A1198" s="8" t="s">
        <v>4775</v>
      </c>
      <c r="B1198" s="9" t="str">
        <f>LEFT(A1198,5)</f>
        <v>04763</v>
      </c>
      <c r="C1198" s="9">
        <v>7</v>
      </c>
      <c r="D1198" s="9">
        <v>10</v>
      </c>
      <c r="E1198" s="9">
        <v>10</v>
      </c>
      <c r="F1198" s="9">
        <v>11</v>
      </c>
      <c r="G1198" s="9">
        <v>14</v>
      </c>
      <c r="H1198" s="9">
        <v>16</v>
      </c>
      <c r="I1198" s="9">
        <v>21</v>
      </c>
      <c r="J1198" s="9">
        <v>12</v>
      </c>
      <c r="K1198" s="9">
        <v>12</v>
      </c>
      <c r="L1198" s="9">
        <v>9</v>
      </c>
      <c r="M1198" s="9">
        <v>5</v>
      </c>
      <c r="N1198" s="10">
        <v>5</v>
      </c>
      <c r="O1198" s="1">
        <f>MID(A1198,6,2)*1</f>
        <v>4</v>
      </c>
      <c r="P1198">
        <f>ROUND(SUM(C1198:N1198)/O1198,2)</f>
        <v>33</v>
      </c>
    </row>
    <row r="1199" spans="1:16" x14ac:dyDescent="0.25">
      <c r="A1199" s="8" t="s">
        <v>4781</v>
      </c>
      <c r="B1199" s="9" t="str">
        <f>LEFT(A1199,5)</f>
        <v>04769</v>
      </c>
      <c r="C1199" s="9">
        <v>6</v>
      </c>
      <c r="D1199" s="9">
        <v>6</v>
      </c>
      <c r="E1199" s="9">
        <v>7</v>
      </c>
      <c r="F1199" s="9">
        <v>9</v>
      </c>
      <c r="G1199" s="9">
        <v>8</v>
      </c>
      <c r="H1199" s="9">
        <v>13</v>
      </c>
      <c r="I1199" s="9">
        <v>16</v>
      </c>
      <c r="J1199" s="9">
        <v>10</v>
      </c>
      <c r="K1199" s="9">
        <v>6</v>
      </c>
      <c r="L1199" s="9">
        <v>9</v>
      </c>
      <c r="M1199" s="9">
        <v>3</v>
      </c>
      <c r="N1199" s="10">
        <v>6</v>
      </c>
      <c r="O1199" s="1">
        <f>MID(A1199,6,2)*1</f>
        <v>3</v>
      </c>
      <c r="P1199">
        <f>ROUND(SUM(C1199:N1199)/O1199,2)</f>
        <v>33</v>
      </c>
    </row>
    <row r="1200" spans="1:16" x14ac:dyDescent="0.25">
      <c r="A1200" s="8" t="s">
        <v>4853</v>
      </c>
      <c r="B1200" s="9" t="str">
        <f>LEFT(A1200,5)</f>
        <v>04841</v>
      </c>
      <c r="C1200" s="9">
        <v>5</v>
      </c>
      <c r="D1200" s="9">
        <v>5</v>
      </c>
      <c r="E1200" s="9">
        <v>8</v>
      </c>
      <c r="F1200" s="9">
        <v>10</v>
      </c>
      <c r="G1200" s="9">
        <v>8</v>
      </c>
      <c r="H1200" s="9">
        <v>18</v>
      </c>
      <c r="I1200" s="9">
        <v>22</v>
      </c>
      <c r="J1200" s="9">
        <v>18</v>
      </c>
      <c r="K1200" s="9">
        <v>14</v>
      </c>
      <c r="L1200" s="9">
        <v>9</v>
      </c>
      <c r="M1200" s="9">
        <v>10</v>
      </c>
      <c r="N1200" s="10">
        <v>5</v>
      </c>
      <c r="O1200" s="1">
        <f>MID(A1200,6,2)*1</f>
        <v>4</v>
      </c>
      <c r="P1200">
        <f>ROUND(SUM(C1200:N1200)/O1200,2)</f>
        <v>33</v>
      </c>
    </row>
    <row r="1201" spans="1:16" x14ac:dyDescent="0.25">
      <c r="A1201" s="8" t="s">
        <v>4865</v>
      </c>
      <c r="B1201" s="9" t="str">
        <f>LEFT(A1201,5)</f>
        <v>04853</v>
      </c>
      <c r="C1201" s="9">
        <v>10</v>
      </c>
      <c r="D1201" s="9">
        <v>7</v>
      </c>
      <c r="E1201" s="9">
        <v>9</v>
      </c>
      <c r="F1201" s="9">
        <v>15</v>
      </c>
      <c r="G1201" s="9">
        <v>10</v>
      </c>
      <c r="H1201" s="9">
        <v>16</v>
      </c>
      <c r="I1201" s="9">
        <v>22</v>
      </c>
      <c r="J1201" s="9">
        <v>21</v>
      </c>
      <c r="K1201" s="9">
        <v>16</v>
      </c>
      <c r="L1201" s="9">
        <v>15</v>
      </c>
      <c r="M1201" s="9">
        <v>12</v>
      </c>
      <c r="N1201" s="10">
        <v>12</v>
      </c>
      <c r="O1201" s="1">
        <f>MID(A1201,6,2)*1</f>
        <v>5</v>
      </c>
      <c r="P1201">
        <f>ROUND(SUM(C1201:N1201)/O1201,2)</f>
        <v>33</v>
      </c>
    </row>
    <row r="1202" spans="1:16" x14ac:dyDescent="0.25">
      <c r="A1202" s="11" t="s">
        <v>4876</v>
      </c>
      <c r="B1202" s="9" t="str">
        <f>LEFT(A1202,5)</f>
        <v>04864</v>
      </c>
      <c r="C1202" s="12">
        <v>10</v>
      </c>
      <c r="D1202" s="12">
        <v>6</v>
      </c>
      <c r="E1202" s="12">
        <v>7</v>
      </c>
      <c r="F1202" s="12">
        <v>13</v>
      </c>
      <c r="G1202" s="12">
        <v>16</v>
      </c>
      <c r="H1202" s="12">
        <v>19</v>
      </c>
      <c r="I1202" s="12">
        <v>21</v>
      </c>
      <c r="J1202" s="12">
        <v>20</v>
      </c>
      <c r="K1202" s="12">
        <v>17</v>
      </c>
      <c r="L1202" s="12">
        <v>12</v>
      </c>
      <c r="M1202" s="12">
        <v>12</v>
      </c>
      <c r="N1202" s="13">
        <v>12</v>
      </c>
      <c r="O1202" s="1">
        <f>MID(A1202,6,2)*1</f>
        <v>5</v>
      </c>
      <c r="P1202">
        <f>ROUND(SUM(C1202:N1202)/O1202,2)</f>
        <v>33</v>
      </c>
    </row>
    <row r="1203" spans="1:16" x14ac:dyDescent="0.25">
      <c r="A1203" s="11" t="s">
        <v>4888</v>
      </c>
      <c r="B1203" s="9" t="str">
        <f>LEFT(A1203,5)</f>
        <v>04876</v>
      </c>
      <c r="C1203" s="12">
        <v>9</v>
      </c>
      <c r="D1203" s="12">
        <v>7</v>
      </c>
      <c r="E1203" s="12">
        <v>4</v>
      </c>
      <c r="F1203" s="12">
        <v>14</v>
      </c>
      <c r="G1203" s="12">
        <v>9</v>
      </c>
      <c r="H1203" s="12">
        <v>14</v>
      </c>
      <c r="I1203" s="12">
        <v>17</v>
      </c>
      <c r="J1203" s="12">
        <v>17</v>
      </c>
      <c r="K1203" s="12">
        <v>9</v>
      </c>
      <c r="L1203" s="12">
        <v>14</v>
      </c>
      <c r="M1203" s="12">
        <v>8</v>
      </c>
      <c r="N1203" s="13">
        <v>10</v>
      </c>
      <c r="O1203" s="1">
        <f>MID(A1203,6,2)*1</f>
        <v>4</v>
      </c>
      <c r="P1203">
        <f>ROUND(SUM(C1203:N1203)/O1203,2)</f>
        <v>33</v>
      </c>
    </row>
    <row r="1204" spans="1:16" x14ac:dyDescent="0.25">
      <c r="A1204" s="8" t="s">
        <v>4975</v>
      </c>
      <c r="B1204" s="9" t="str">
        <f>LEFT(A1204,5)</f>
        <v>04963</v>
      </c>
      <c r="C1204" s="9">
        <v>9</v>
      </c>
      <c r="D1204" s="9">
        <v>10</v>
      </c>
      <c r="E1204" s="9">
        <v>6</v>
      </c>
      <c r="F1204" s="9">
        <v>12</v>
      </c>
      <c r="G1204" s="9">
        <v>9</v>
      </c>
      <c r="H1204" s="9">
        <v>13</v>
      </c>
      <c r="I1204" s="9">
        <v>20</v>
      </c>
      <c r="J1204" s="9">
        <v>16</v>
      </c>
      <c r="K1204" s="9">
        <v>10</v>
      </c>
      <c r="L1204" s="9">
        <v>10</v>
      </c>
      <c r="M1204" s="9">
        <v>8</v>
      </c>
      <c r="N1204" s="10">
        <v>9</v>
      </c>
      <c r="O1204" s="1">
        <f>MID(A1204,6,2)*1</f>
        <v>4</v>
      </c>
      <c r="P1204">
        <f>ROUND(SUM(C1204:N1204)/O1204,2)</f>
        <v>33</v>
      </c>
    </row>
    <row r="1205" spans="1:16" x14ac:dyDescent="0.25">
      <c r="A1205" s="8" t="s">
        <v>5007</v>
      </c>
      <c r="B1205" s="9" t="str">
        <f>LEFT(A1205,5)</f>
        <v>04995</v>
      </c>
      <c r="C1205" s="9">
        <v>3</v>
      </c>
      <c r="D1205" s="9">
        <v>7</v>
      </c>
      <c r="E1205" s="9">
        <v>5</v>
      </c>
      <c r="F1205" s="9">
        <v>10</v>
      </c>
      <c r="G1205" s="9">
        <v>10</v>
      </c>
      <c r="H1205" s="9">
        <v>11</v>
      </c>
      <c r="I1205" s="9">
        <v>15</v>
      </c>
      <c r="J1205" s="9">
        <v>11</v>
      </c>
      <c r="K1205" s="9">
        <v>9</v>
      </c>
      <c r="L1205" s="9">
        <v>9</v>
      </c>
      <c r="M1205" s="9">
        <v>6</v>
      </c>
      <c r="N1205" s="10">
        <v>3</v>
      </c>
      <c r="O1205" s="1">
        <f>MID(A1205,6,2)*1</f>
        <v>3</v>
      </c>
      <c r="P1205">
        <f>ROUND(SUM(C1205:N1205)/O1205,2)</f>
        <v>33</v>
      </c>
    </row>
    <row r="1206" spans="1:16" x14ac:dyDescent="0.25">
      <c r="A1206" s="8" t="s">
        <v>5019</v>
      </c>
      <c r="B1206" s="9" t="str">
        <f>LEFT(A1206,5)</f>
        <v>05007</v>
      </c>
      <c r="C1206" s="9">
        <v>7</v>
      </c>
      <c r="D1206" s="9">
        <v>5</v>
      </c>
      <c r="E1206" s="9">
        <v>10</v>
      </c>
      <c r="F1206" s="9">
        <v>8</v>
      </c>
      <c r="G1206" s="9">
        <v>10</v>
      </c>
      <c r="H1206" s="9">
        <v>15</v>
      </c>
      <c r="I1206" s="9">
        <v>18</v>
      </c>
      <c r="J1206" s="9">
        <v>17</v>
      </c>
      <c r="K1206" s="9">
        <v>13</v>
      </c>
      <c r="L1206" s="9">
        <v>14</v>
      </c>
      <c r="M1206" s="9">
        <v>6</v>
      </c>
      <c r="N1206" s="10">
        <v>9</v>
      </c>
      <c r="O1206" s="1">
        <f>MID(A1206,6,2)*1</f>
        <v>4</v>
      </c>
      <c r="P1206">
        <f>ROUND(SUM(C1206:N1206)/O1206,2)</f>
        <v>33</v>
      </c>
    </row>
    <row r="1207" spans="1:16" x14ac:dyDescent="0.25">
      <c r="A1207" s="8" t="s">
        <v>5023</v>
      </c>
      <c r="B1207" s="9" t="str">
        <f>LEFT(A1207,5)</f>
        <v>05011</v>
      </c>
      <c r="C1207" s="9">
        <v>6</v>
      </c>
      <c r="D1207" s="9">
        <v>3</v>
      </c>
      <c r="E1207" s="9">
        <v>7</v>
      </c>
      <c r="F1207" s="9">
        <v>9</v>
      </c>
      <c r="G1207" s="9">
        <v>10</v>
      </c>
      <c r="H1207" s="9">
        <v>9</v>
      </c>
      <c r="I1207" s="9">
        <v>16</v>
      </c>
      <c r="J1207" s="9">
        <v>9</v>
      </c>
      <c r="K1207" s="9">
        <v>10</v>
      </c>
      <c r="L1207" s="9">
        <v>10</v>
      </c>
      <c r="M1207" s="9">
        <v>5</v>
      </c>
      <c r="N1207" s="10">
        <v>5</v>
      </c>
      <c r="O1207" s="1">
        <f>MID(A1207,6,2)*1</f>
        <v>3</v>
      </c>
      <c r="P1207">
        <f>ROUND(SUM(C1207:N1207)/O1207,2)</f>
        <v>33</v>
      </c>
    </row>
    <row r="1208" spans="1:16" x14ac:dyDescent="0.25">
      <c r="A1208" s="11" t="s">
        <v>5034</v>
      </c>
      <c r="B1208" s="9" t="str">
        <f>LEFT(A1208,5)</f>
        <v>05022</v>
      </c>
      <c r="C1208" s="12">
        <v>6</v>
      </c>
      <c r="D1208" s="12">
        <v>7</v>
      </c>
      <c r="E1208" s="12">
        <v>6</v>
      </c>
      <c r="F1208" s="12">
        <v>8</v>
      </c>
      <c r="G1208" s="12">
        <v>10</v>
      </c>
      <c r="H1208" s="12">
        <v>13</v>
      </c>
      <c r="I1208" s="12">
        <v>12</v>
      </c>
      <c r="J1208" s="12">
        <v>12</v>
      </c>
      <c r="K1208" s="12">
        <v>6</v>
      </c>
      <c r="L1208" s="12">
        <v>10</v>
      </c>
      <c r="M1208" s="12">
        <v>6</v>
      </c>
      <c r="N1208" s="13">
        <v>3</v>
      </c>
      <c r="O1208" s="1">
        <f>MID(A1208,6,2)*1</f>
        <v>3</v>
      </c>
      <c r="P1208">
        <f>ROUND(SUM(C1208:N1208)/O1208,2)</f>
        <v>33</v>
      </c>
    </row>
    <row r="1209" spans="1:16" x14ac:dyDescent="0.25">
      <c r="A1209" s="8" t="s">
        <v>5079</v>
      </c>
      <c r="B1209" s="9" t="str">
        <f>LEFT(A1209,5)</f>
        <v>05067</v>
      </c>
      <c r="C1209" s="9">
        <v>6</v>
      </c>
      <c r="D1209" s="9">
        <v>6</v>
      </c>
      <c r="E1209" s="9">
        <v>8</v>
      </c>
      <c r="F1209" s="9">
        <v>13</v>
      </c>
      <c r="G1209" s="9">
        <v>12</v>
      </c>
      <c r="H1209" s="9">
        <v>17</v>
      </c>
      <c r="I1209" s="9">
        <v>22</v>
      </c>
      <c r="J1209" s="9">
        <v>12</v>
      </c>
      <c r="K1209" s="9">
        <v>9</v>
      </c>
      <c r="L1209" s="9">
        <v>11</v>
      </c>
      <c r="M1209" s="9">
        <v>10</v>
      </c>
      <c r="N1209" s="10">
        <v>6</v>
      </c>
      <c r="O1209" s="1">
        <f>MID(A1209,6,2)*1</f>
        <v>4</v>
      </c>
      <c r="P1209">
        <f>ROUND(SUM(C1209:N1209)/O1209,2)</f>
        <v>33</v>
      </c>
    </row>
    <row r="1210" spans="1:16" x14ac:dyDescent="0.25">
      <c r="A1210" s="8" t="s">
        <v>5109</v>
      </c>
      <c r="B1210" s="9" t="str">
        <f>LEFT(A1210,5)</f>
        <v>05097</v>
      </c>
      <c r="C1210" s="9">
        <v>3</v>
      </c>
      <c r="D1210" s="9">
        <v>6</v>
      </c>
      <c r="E1210" s="9">
        <v>4</v>
      </c>
      <c r="F1210" s="9">
        <v>9</v>
      </c>
      <c r="G1210" s="9">
        <v>9</v>
      </c>
      <c r="H1210" s="9">
        <v>12</v>
      </c>
      <c r="I1210" s="9">
        <v>15</v>
      </c>
      <c r="J1210" s="9">
        <v>13</v>
      </c>
      <c r="K1210" s="9">
        <v>8</v>
      </c>
      <c r="L1210" s="9">
        <v>10</v>
      </c>
      <c r="M1210" s="9">
        <v>3</v>
      </c>
      <c r="N1210" s="10">
        <v>7</v>
      </c>
      <c r="O1210" s="1">
        <f>MID(A1210,6,2)*1</f>
        <v>3</v>
      </c>
      <c r="P1210">
        <f>ROUND(SUM(C1210:N1210)/O1210,2)</f>
        <v>33</v>
      </c>
    </row>
    <row r="1211" spans="1:16" x14ac:dyDescent="0.25">
      <c r="A1211" s="8" t="s">
        <v>5135</v>
      </c>
      <c r="B1211" s="9" t="str">
        <f>LEFT(A1211,5)</f>
        <v>05123</v>
      </c>
      <c r="C1211" s="9">
        <v>2</v>
      </c>
      <c r="D1211" s="9">
        <v>2</v>
      </c>
      <c r="E1211" s="9">
        <v>2</v>
      </c>
      <c r="F1211" s="9">
        <v>3</v>
      </c>
      <c r="G1211" s="9">
        <v>3</v>
      </c>
      <c r="H1211" s="9">
        <v>4</v>
      </c>
      <c r="I1211" s="9">
        <v>5</v>
      </c>
      <c r="J1211" s="9">
        <v>3</v>
      </c>
      <c r="K1211" s="9">
        <v>3</v>
      </c>
      <c r="L1211" s="9">
        <v>3</v>
      </c>
      <c r="M1211" s="9">
        <v>1</v>
      </c>
      <c r="N1211" s="10">
        <v>2</v>
      </c>
      <c r="O1211" s="1">
        <f>MID(A1211,6,2)*1</f>
        <v>1</v>
      </c>
      <c r="P1211">
        <f>ROUND(SUM(C1211:N1211)/O1211,2)</f>
        <v>33</v>
      </c>
    </row>
    <row r="1212" spans="1:16" x14ac:dyDescent="0.25">
      <c r="A1212" s="11" t="s">
        <v>5158</v>
      </c>
      <c r="B1212" s="9" t="str">
        <f>LEFT(A1212,5)</f>
        <v>05146</v>
      </c>
      <c r="C1212" s="12">
        <v>8</v>
      </c>
      <c r="D1212" s="12">
        <v>8</v>
      </c>
      <c r="E1212" s="12">
        <v>11</v>
      </c>
      <c r="F1212" s="12">
        <v>17</v>
      </c>
      <c r="G1212" s="12">
        <v>11</v>
      </c>
      <c r="H1212" s="12">
        <v>16</v>
      </c>
      <c r="I1212" s="12">
        <v>22</v>
      </c>
      <c r="J1212" s="12">
        <v>19</v>
      </c>
      <c r="K1212" s="12">
        <v>17</v>
      </c>
      <c r="L1212" s="12">
        <v>16</v>
      </c>
      <c r="M1212" s="12">
        <v>9</v>
      </c>
      <c r="N1212" s="13">
        <v>11</v>
      </c>
      <c r="O1212" s="1">
        <f>MID(A1212,6,2)*1</f>
        <v>5</v>
      </c>
      <c r="P1212">
        <f>ROUND(SUM(C1212:N1212)/O1212,2)</f>
        <v>33</v>
      </c>
    </row>
    <row r="1213" spans="1:16" x14ac:dyDescent="0.25">
      <c r="A1213" s="11" t="s">
        <v>5180</v>
      </c>
      <c r="B1213" s="9" t="str">
        <f>LEFT(A1213,5)</f>
        <v>05168</v>
      </c>
      <c r="C1213" s="12">
        <v>4</v>
      </c>
      <c r="D1213" s="12">
        <v>5</v>
      </c>
      <c r="E1213" s="12">
        <v>7</v>
      </c>
      <c r="F1213" s="12">
        <v>6</v>
      </c>
      <c r="G1213" s="12">
        <v>9</v>
      </c>
      <c r="H1213" s="12">
        <v>13</v>
      </c>
      <c r="I1213" s="12">
        <v>12</v>
      </c>
      <c r="J1213" s="12">
        <v>13</v>
      </c>
      <c r="K1213" s="12">
        <v>9</v>
      </c>
      <c r="L1213" s="12">
        <v>10</v>
      </c>
      <c r="M1213" s="12">
        <v>7</v>
      </c>
      <c r="N1213" s="13">
        <v>4</v>
      </c>
      <c r="O1213" s="1">
        <f>MID(A1213,6,2)*1</f>
        <v>3</v>
      </c>
      <c r="P1213">
        <f>ROUND(SUM(C1213:N1213)/O1213,2)</f>
        <v>33</v>
      </c>
    </row>
    <row r="1214" spans="1:16" x14ac:dyDescent="0.25">
      <c r="A1214" s="11" t="s">
        <v>5198</v>
      </c>
      <c r="B1214" s="9" t="str">
        <f>LEFT(A1214,5)</f>
        <v>05186</v>
      </c>
      <c r="C1214" s="12">
        <v>7</v>
      </c>
      <c r="D1214" s="12">
        <v>9</v>
      </c>
      <c r="E1214" s="12">
        <v>7</v>
      </c>
      <c r="F1214" s="12">
        <v>15</v>
      </c>
      <c r="G1214" s="12">
        <v>15</v>
      </c>
      <c r="H1214" s="12">
        <v>22</v>
      </c>
      <c r="I1214" s="12">
        <v>23</v>
      </c>
      <c r="J1214" s="12">
        <v>22</v>
      </c>
      <c r="K1214" s="12">
        <v>11</v>
      </c>
      <c r="L1214" s="12">
        <v>16</v>
      </c>
      <c r="M1214" s="12">
        <v>9</v>
      </c>
      <c r="N1214" s="13">
        <v>9</v>
      </c>
      <c r="O1214" s="1">
        <f>MID(A1214,6,2)*1</f>
        <v>5</v>
      </c>
      <c r="P1214">
        <f>ROUND(SUM(C1214:N1214)/O1214,2)</f>
        <v>33</v>
      </c>
    </row>
    <row r="1215" spans="1:16" x14ac:dyDescent="0.25">
      <c r="A1215" s="8" t="s">
        <v>5315</v>
      </c>
      <c r="B1215" s="9" t="str">
        <f>LEFT(A1215,5)</f>
        <v>05303</v>
      </c>
      <c r="C1215" s="9">
        <v>9</v>
      </c>
      <c r="D1215" s="9">
        <v>6</v>
      </c>
      <c r="E1215" s="9">
        <v>7</v>
      </c>
      <c r="F1215" s="9">
        <v>14</v>
      </c>
      <c r="G1215" s="9">
        <v>11</v>
      </c>
      <c r="H1215" s="9">
        <v>14</v>
      </c>
      <c r="I1215" s="9">
        <v>21</v>
      </c>
      <c r="J1215" s="9">
        <v>13</v>
      </c>
      <c r="K1215" s="9">
        <v>14</v>
      </c>
      <c r="L1215" s="9">
        <v>9</v>
      </c>
      <c r="M1215" s="9">
        <v>5</v>
      </c>
      <c r="N1215" s="10">
        <v>9</v>
      </c>
      <c r="O1215" s="1">
        <f>MID(A1215,6,2)*1</f>
        <v>4</v>
      </c>
      <c r="P1215">
        <f>ROUND(SUM(C1215:N1215)/O1215,2)</f>
        <v>33</v>
      </c>
    </row>
    <row r="1216" spans="1:16" x14ac:dyDescent="0.25">
      <c r="A1216" s="11" t="s">
        <v>5322</v>
      </c>
      <c r="B1216" s="9" t="str">
        <f>LEFT(A1216,5)</f>
        <v>05310</v>
      </c>
      <c r="C1216" s="12">
        <v>7</v>
      </c>
      <c r="D1216" s="12">
        <v>5</v>
      </c>
      <c r="E1216" s="12">
        <v>6</v>
      </c>
      <c r="F1216" s="12">
        <v>6</v>
      </c>
      <c r="G1216" s="12">
        <v>7</v>
      </c>
      <c r="H1216" s="12">
        <v>12</v>
      </c>
      <c r="I1216" s="12">
        <v>15</v>
      </c>
      <c r="J1216" s="12">
        <v>13</v>
      </c>
      <c r="K1216" s="12">
        <v>8</v>
      </c>
      <c r="L1216" s="12">
        <v>8</v>
      </c>
      <c r="M1216" s="12">
        <v>7</v>
      </c>
      <c r="N1216" s="13">
        <v>5</v>
      </c>
      <c r="O1216" s="1">
        <f>MID(A1216,6,2)*1</f>
        <v>3</v>
      </c>
      <c r="P1216">
        <f>ROUND(SUM(C1216:N1216)/O1216,2)</f>
        <v>33</v>
      </c>
    </row>
    <row r="1217" spans="1:16" x14ac:dyDescent="0.25">
      <c r="A1217" s="8" t="s">
        <v>5353</v>
      </c>
      <c r="B1217" s="9" t="str">
        <f>LEFT(A1217,5)</f>
        <v>05341</v>
      </c>
      <c r="C1217" s="9">
        <v>12</v>
      </c>
      <c r="D1217" s="9">
        <v>8</v>
      </c>
      <c r="E1217" s="9">
        <v>12</v>
      </c>
      <c r="F1217" s="9">
        <v>16</v>
      </c>
      <c r="G1217" s="9">
        <v>13</v>
      </c>
      <c r="H1217" s="9">
        <v>15</v>
      </c>
      <c r="I1217" s="9">
        <v>20</v>
      </c>
      <c r="J1217" s="9">
        <v>19</v>
      </c>
      <c r="K1217" s="9">
        <v>15</v>
      </c>
      <c r="L1217" s="9">
        <v>17</v>
      </c>
      <c r="M1217" s="9">
        <v>12</v>
      </c>
      <c r="N1217" s="10">
        <v>6</v>
      </c>
      <c r="O1217" s="1">
        <f>MID(A1217,6,2)*1</f>
        <v>5</v>
      </c>
      <c r="P1217">
        <f>ROUND(SUM(C1217:N1217)/O1217,2)</f>
        <v>33</v>
      </c>
    </row>
    <row r="1218" spans="1:16" x14ac:dyDescent="0.25">
      <c r="A1218" s="8" t="s">
        <v>5391</v>
      </c>
      <c r="B1218" s="9" t="str">
        <f>LEFT(A1218,5)</f>
        <v>05379</v>
      </c>
      <c r="C1218" s="9">
        <v>6</v>
      </c>
      <c r="D1218" s="9">
        <v>5</v>
      </c>
      <c r="E1218" s="9">
        <v>7</v>
      </c>
      <c r="F1218" s="9">
        <v>6</v>
      </c>
      <c r="G1218" s="9">
        <v>9</v>
      </c>
      <c r="H1218" s="9">
        <v>11</v>
      </c>
      <c r="I1218" s="9">
        <v>15</v>
      </c>
      <c r="J1218" s="9">
        <v>10</v>
      </c>
      <c r="K1218" s="9">
        <v>9</v>
      </c>
      <c r="L1218" s="9">
        <v>10</v>
      </c>
      <c r="M1218" s="9">
        <v>7</v>
      </c>
      <c r="N1218" s="10">
        <v>4</v>
      </c>
      <c r="O1218" s="1">
        <f>MID(A1218,6,2)*1</f>
        <v>3</v>
      </c>
      <c r="P1218">
        <f>ROUND(SUM(C1218:N1218)/O1218,2)</f>
        <v>33</v>
      </c>
    </row>
    <row r="1219" spans="1:16" x14ac:dyDescent="0.25">
      <c r="A1219" s="8" t="s">
        <v>5411</v>
      </c>
      <c r="B1219" s="9" t="str">
        <f>LEFT(A1219,5)</f>
        <v>05399</v>
      </c>
      <c r="C1219" s="9">
        <v>1</v>
      </c>
      <c r="D1219" s="9">
        <v>1</v>
      </c>
      <c r="E1219" s="9">
        <v>2</v>
      </c>
      <c r="F1219" s="9">
        <v>3</v>
      </c>
      <c r="G1219" s="9">
        <v>3</v>
      </c>
      <c r="H1219" s="9">
        <v>4</v>
      </c>
      <c r="I1219" s="9">
        <v>5</v>
      </c>
      <c r="J1219" s="9">
        <v>4</v>
      </c>
      <c r="K1219" s="9">
        <v>3</v>
      </c>
      <c r="L1219" s="9">
        <v>3</v>
      </c>
      <c r="M1219" s="9">
        <v>2</v>
      </c>
      <c r="N1219" s="10">
        <v>2</v>
      </c>
      <c r="O1219" s="1">
        <f>MID(A1219,6,2)*1</f>
        <v>1</v>
      </c>
      <c r="P1219">
        <f>ROUND(SUM(C1219:N1219)/O1219,2)</f>
        <v>33</v>
      </c>
    </row>
    <row r="1220" spans="1:16" x14ac:dyDescent="0.25">
      <c r="A1220" s="11" t="s">
        <v>5414</v>
      </c>
      <c r="B1220" s="9" t="str">
        <f>LEFT(A1220,5)</f>
        <v>05402</v>
      </c>
      <c r="C1220" s="12">
        <v>4</v>
      </c>
      <c r="D1220" s="12">
        <v>5</v>
      </c>
      <c r="E1220" s="12">
        <v>6</v>
      </c>
      <c r="F1220" s="12">
        <v>9</v>
      </c>
      <c r="G1220" s="12">
        <v>9</v>
      </c>
      <c r="H1220" s="12">
        <v>12</v>
      </c>
      <c r="I1220" s="12">
        <v>15</v>
      </c>
      <c r="J1220" s="12">
        <v>12</v>
      </c>
      <c r="K1220" s="12">
        <v>10</v>
      </c>
      <c r="L1220" s="12">
        <v>7</v>
      </c>
      <c r="M1220" s="12">
        <v>5</v>
      </c>
      <c r="N1220" s="13">
        <v>5</v>
      </c>
      <c r="O1220" s="1">
        <f>MID(A1220,6,2)*1</f>
        <v>3</v>
      </c>
      <c r="P1220">
        <f>ROUND(SUM(C1220:N1220)/O1220,2)</f>
        <v>33</v>
      </c>
    </row>
    <row r="1221" spans="1:16" x14ac:dyDescent="0.25">
      <c r="A1221" s="11" t="s">
        <v>5418</v>
      </c>
      <c r="B1221" s="9" t="str">
        <f>LEFT(A1221,5)</f>
        <v>05406</v>
      </c>
      <c r="C1221" s="12">
        <v>5</v>
      </c>
      <c r="D1221" s="12">
        <v>3</v>
      </c>
      <c r="E1221" s="12">
        <v>5</v>
      </c>
      <c r="F1221" s="12">
        <v>9</v>
      </c>
      <c r="G1221" s="12">
        <v>10</v>
      </c>
      <c r="H1221" s="12">
        <v>13</v>
      </c>
      <c r="I1221" s="12">
        <v>15</v>
      </c>
      <c r="J1221" s="12">
        <v>9</v>
      </c>
      <c r="K1221" s="12">
        <v>10</v>
      </c>
      <c r="L1221" s="12">
        <v>8</v>
      </c>
      <c r="M1221" s="12">
        <v>5</v>
      </c>
      <c r="N1221" s="13">
        <v>7</v>
      </c>
      <c r="O1221" s="1">
        <f>MID(A1221,6,2)*1</f>
        <v>3</v>
      </c>
      <c r="P1221">
        <f>ROUND(SUM(C1221:N1221)/O1221,2)</f>
        <v>33</v>
      </c>
    </row>
    <row r="1222" spans="1:16" x14ac:dyDescent="0.25">
      <c r="A1222" s="11" t="s">
        <v>5442</v>
      </c>
      <c r="B1222" s="9" t="str">
        <f>LEFT(A1222,5)</f>
        <v>05430</v>
      </c>
      <c r="C1222" s="12">
        <v>8</v>
      </c>
      <c r="D1222" s="12">
        <v>4</v>
      </c>
      <c r="E1222" s="12">
        <v>9</v>
      </c>
      <c r="F1222" s="12">
        <v>14</v>
      </c>
      <c r="G1222" s="12">
        <v>8</v>
      </c>
      <c r="H1222" s="12">
        <v>16</v>
      </c>
      <c r="I1222" s="12">
        <v>21</v>
      </c>
      <c r="J1222" s="12">
        <v>17</v>
      </c>
      <c r="K1222" s="12">
        <v>13</v>
      </c>
      <c r="L1222" s="12">
        <v>13</v>
      </c>
      <c r="M1222" s="12">
        <v>4</v>
      </c>
      <c r="N1222" s="13">
        <v>5</v>
      </c>
      <c r="O1222" s="1">
        <f>MID(A1222,6,2)*1</f>
        <v>4</v>
      </c>
      <c r="P1222">
        <f>ROUND(SUM(C1222:N1222)/O1222,2)</f>
        <v>33</v>
      </c>
    </row>
    <row r="1223" spans="1:16" x14ac:dyDescent="0.25">
      <c r="A1223" s="11" t="s">
        <v>5512</v>
      </c>
      <c r="B1223" s="9" t="str">
        <f>LEFT(A1223,5)</f>
        <v>05500</v>
      </c>
      <c r="C1223" s="12">
        <v>8</v>
      </c>
      <c r="D1223" s="12">
        <v>10</v>
      </c>
      <c r="E1223" s="12">
        <v>4</v>
      </c>
      <c r="F1223" s="12">
        <v>12</v>
      </c>
      <c r="G1223" s="12">
        <v>10</v>
      </c>
      <c r="H1223" s="12">
        <v>15</v>
      </c>
      <c r="I1223" s="12">
        <v>16</v>
      </c>
      <c r="J1223" s="12">
        <v>12</v>
      </c>
      <c r="K1223" s="12">
        <v>13</v>
      </c>
      <c r="L1223" s="12">
        <v>14</v>
      </c>
      <c r="M1223" s="12">
        <v>8</v>
      </c>
      <c r="N1223" s="13">
        <v>10</v>
      </c>
      <c r="O1223" s="1">
        <f>MID(A1223,6,2)*1</f>
        <v>4</v>
      </c>
      <c r="P1223">
        <f>ROUND(SUM(C1223:N1223)/O1223,2)</f>
        <v>33</v>
      </c>
    </row>
    <row r="1224" spans="1:16" x14ac:dyDescent="0.25">
      <c r="A1224" s="8" t="s">
        <v>5525</v>
      </c>
      <c r="B1224" s="9" t="str">
        <f>LEFT(A1224,5)</f>
        <v>05513</v>
      </c>
      <c r="C1224" s="9">
        <v>7</v>
      </c>
      <c r="D1224" s="9">
        <v>6</v>
      </c>
      <c r="E1224" s="9">
        <v>5</v>
      </c>
      <c r="F1224" s="9">
        <v>6</v>
      </c>
      <c r="G1224" s="9">
        <v>9</v>
      </c>
      <c r="H1224" s="9">
        <v>11</v>
      </c>
      <c r="I1224" s="9">
        <v>16</v>
      </c>
      <c r="J1224" s="9">
        <v>10</v>
      </c>
      <c r="K1224" s="9">
        <v>10</v>
      </c>
      <c r="L1224" s="9">
        <v>8</v>
      </c>
      <c r="M1224" s="9">
        <v>6</v>
      </c>
      <c r="N1224" s="10">
        <v>5</v>
      </c>
      <c r="O1224" s="1">
        <f>MID(A1224,6,2)*1</f>
        <v>3</v>
      </c>
      <c r="P1224">
        <f>ROUND(SUM(C1224:N1224)/O1224,2)</f>
        <v>33</v>
      </c>
    </row>
    <row r="1225" spans="1:16" x14ac:dyDescent="0.25">
      <c r="A1225" s="11" t="s">
        <v>5530</v>
      </c>
      <c r="B1225" s="9" t="str">
        <f>LEFT(A1225,5)</f>
        <v>05518</v>
      </c>
      <c r="C1225" s="12">
        <v>5</v>
      </c>
      <c r="D1225" s="12">
        <v>10</v>
      </c>
      <c r="E1225" s="12">
        <v>7</v>
      </c>
      <c r="F1225" s="12">
        <v>9</v>
      </c>
      <c r="G1225" s="12">
        <v>12</v>
      </c>
      <c r="H1225" s="12">
        <v>18</v>
      </c>
      <c r="I1225" s="12">
        <v>16</v>
      </c>
      <c r="J1225" s="12">
        <v>18</v>
      </c>
      <c r="K1225" s="12">
        <v>9</v>
      </c>
      <c r="L1225" s="12">
        <v>14</v>
      </c>
      <c r="M1225" s="12">
        <v>7</v>
      </c>
      <c r="N1225" s="13">
        <v>7</v>
      </c>
      <c r="O1225" s="1">
        <f>MID(A1225,6,2)*1</f>
        <v>4</v>
      </c>
      <c r="P1225">
        <f>ROUND(SUM(C1225:N1225)/O1225,2)</f>
        <v>33</v>
      </c>
    </row>
    <row r="1226" spans="1:16" x14ac:dyDescent="0.25">
      <c r="A1226" s="8" t="s">
        <v>5593</v>
      </c>
      <c r="B1226" s="9" t="str">
        <f>LEFT(A1226,5)</f>
        <v>05581</v>
      </c>
      <c r="C1226" s="9">
        <v>7</v>
      </c>
      <c r="D1226" s="9">
        <v>7</v>
      </c>
      <c r="E1226" s="9">
        <v>7</v>
      </c>
      <c r="F1226" s="9">
        <v>8</v>
      </c>
      <c r="G1226" s="9">
        <v>10</v>
      </c>
      <c r="H1226" s="9">
        <v>9</v>
      </c>
      <c r="I1226" s="9">
        <v>13</v>
      </c>
      <c r="J1226" s="9">
        <v>10</v>
      </c>
      <c r="K1226" s="9">
        <v>6</v>
      </c>
      <c r="L1226" s="9">
        <v>9</v>
      </c>
      <c r="M1226" s="9">
        <v>7</v>
      </c>
      <c r="N1226" s="10">
        <v>6</v>
      </c>
      <c r="O1226" s="1">
        <f>MID(A1226,6,2)*1</f>
        <v>3</v>
      </c>
      <c r="P1226">
        <f>ROUND(SUM(C1226:N1226)/O1226,2)</f>
        <v>33</v>
      </c>
    </row>
    <row r="1227" spans="1:16" x14ac:dyDescent="0.25">
      <c r="A1227" s="8" t="s">
        <v>5605</v>
      </c>
      <c r="B1227" s="9" t="str">
        <f>LEFT(A1227,5)</f>
        <v>05593</v>
      </c>
      <c r="C1227" s="9">
        <v>10</v>
      </c>
      <c r="D1227" s="9">
        <v>7</v>
      </c>
      <c r="E1227" s="9">
        <v>6</v>
      </c>
      <c r="F1227" s="9">
        <v>13</v>
      </c>
      <c r="G1227" s="9">
        <v>11</v>
      </c>
      <c r="H1227" s="9">
        <v>14</v>
      </c>
      <c r="I1227" s="9">
        <v>17</v>
      </c>
      <c r="J1227" s="9">
        <v>17</v>
      </c>
      <c r="K1227" s="9">
        <v>12</v>
      </c>
      <c r="L1227" s="9">
        <v>8</v>
      </c>
      <c r="M1227" s="9">
        <v>9</v>
      </c>
      <c r="N1227" s="10">
        <v>8</v>
      </c>
      <c r="O1227" s="1">
        <f>MID(A1227,6,2)*1</f>
        <v>4</v>
      </c>
      <c r="P1227">
        <f>ROUND(SUM(C1227:N1227)/O1227,2)</f>
        <v>33</v>
      </c>
    </row>
    <row r="1228" spans="1:16" x14ac:dyDescent="0.25">
      <c r="A1228" s="11" t="s">
        <v>5622</v>
      </c>
      <c r="B1228" s="9" t="str">
        <f>LEFT(A1228,5)</f>
        <v>05610</v>
      </c>
      <c r="C1228" s="12">
        <v>8</v>
      </c>
      <c r="D1228" s="12">
        <v>10</v>
      </c>
      <c r="E1228" s="12">
        <v>8</v>
      </c>
      <c r="F1228" s="12">
        <v>9</v>
      </c>
      <c r="G1228" s="12">
        <v>12</v>
      </c>
      <c r="H1228" s="12">
        <v>15</v>
      </c>
      <c r="I1228" s="12">
        <v>17</v>
      </c>
      <c r="J1228" s="12">
        <v>17</v>
      </c>
      <c r="K1228" s="12">
        <v>9</v>
      </c>
      <c r="L1228" s="12">
        <v>9</v>
      </c>
      <c r="M1228" s="12">
        <v>9</v>
      </c>
      <c r="N1228" s="13">
        <v>9</v>
      </c>
      <c r="O1228" s="1">
        <f>MID(A1228,6,2)*1</f>
        <v>4</v>
      </c>
      <c r="P1228">
        <f>ROUND(SUM(C1228:N1228)/O1228,2)</f>
        <v>33</v>
      </c>
    </row>
    <row r="1229" spans="1:16" x14ac:dyDescent="0.25">
      <c r="A1229" s="11" t="s">
        <v>5654</v>
      </c>
      <c r="B1229" s="9" t="str">
        <f>LEFT(A1229,5)</f>
        <v>05642</v>
      </c>
      <c r="C1229" s="12">
        <v>12</v>
      </c>
      <c r="D1229" s="12">
        <v>8</v>
      </c>
      <c r="E1229" s="12">
        <v>12</v>
      </c>
      <c r="F1229" s="12">
        <v>12</v>
      </c>
      <c r="G1229" s="12">
        <v>16</v>
      </c>
      <c r="H1229" s="12">
        <v>19</v>
      </c>
      <c r="I1229" s="12">
        <v>22</v>
      </c>
      <c r="J1229" s="12">
        <v>16</v>
      </c>
      <c r="K1229" s="12">
        <v>15</v>
      </c>
      <c r="L1229" s="12">
        <v>15</v>
      </c>
      <c r="M1229" s="12">
        <v>6</v>
      </c>
      <c r="N1229" s="13">
        <v>12</v>
      </c>
      <c r="O1229" s="1">
        <f>MID(A1229,6,2)*1</f>
        <v>5</v>
      </c>
      <c r="P1229">
        <f>ROUND(SUM(C1229:N1229)/O1229,2)</f>
        <v>33</v>
      </c>
    </row>
    <row r="1230" spans="1:16" x14ac:dyDescent="0.25">
      <c r="A1230" s="11" t="s">
        <v>5766</v>
      </c>
      <c r="B1230" s="9" t="str">
        <f>LEFT(A1230,5)</f>
        <v>05754</v>
      </c>
      <c r="C1230" s="12">
        <v>10</v>
      </c>
      <c r="D1230" s="12">
        <v>11</v>
      </c>
      <c r="E1230" s="12">
        <v>8</v>
      </c>
      <c r="F1230" s="12">
        <v>17</v>
      </c>
      <c r="G1230" s="12">
        <v>16</v>
      </c>
      <c r="H1230" s="12">
        <v>17</v>
      </c>
      <c r="I1230" s="12">
        <v>23</v>
      </c>
      <c r="J1230" s="12">
        <v>16</v>
      </c>
      <c r="K1230" s="12">
        <v>15</v>
      </c>
      <c r="L1230" s="12">
        <v>13</v>
      </c>
      <c r="M1230" s="12">
        <v>7</v>
      </c>
      <c r="N1230" s="13">
        <v>12</v>
      </c>
      <c r="O1230" s="1">
        <f>MID(A1230,6,2)*1</f>
        <v>5</v>
      </c>
      <c r="P1230">
        <f>ROUND(SUM(C1230:N1230)/O1230,2)</f>
        <v>33</v>
      </c>
    </row>
    <row r="1231" spans="1:16" x14ac:dyDescent="0.25">
      <c r="A1231" s="11" t="s">
        <v>5778</v>
      </c>
      <c r="B1231" s="9" t="str">
        <f>LEFT(A1231,5)</f>
        <v>05766</v>
      </c>
      <c r="C1231" s="12">
        <v>9</v>
      </c>
      <c r="D1231" s="12">
        <v>10</v>
      </c>
      <c r="E1231" s="12">
        <v>8</v>
      </c>
      <c r="F1231" s="12">
        <v>8</v>
      </c>
      <c r="G1231" s="12">
        <v>9</v>
      </c>
      <c r="H1231" s="12">
        <v>12</v>
      </c>
      <c r="I1231" s="12">
        <v>18</v>
      </c>
      <c r="J1231" s="12">
        <v>16</v>
      </c>
      <c r="K1231" s="12">
        <v>14</v>
      </c>
      <c r="L1231" s="12">
        <v>13</v>
      </c>
      <c r="M1231" s="12">
        <v>5</v>
      </c>
      <c r="N1231" s="13">
        <v>10</v>
      </c>
      <c r="O1231" s="1">
        <f>MID(A1231,6,2)*1</f>
        <v>4</v>
      </c>
      <c r="P1231">
        <f>ROUND(SUM(C1231:N1231)/O1231,2)</f>
        <v>33</v>
      </c>
    </row>
    <row r="1232" spans="1:16" x14ac:dyDescent="0.25">
      <c r="A1232" s="11" t="s">
        <v>5792</v>
      </c>
      <c r="B1232" s="9" t="str">
        <f>LEFT(A1232,5)</f>
        <v>05780</v>
      </c>
      <c r="C1232" s="12">
        <v>8</v>
      </c>
      <c r="D1232" s="12">
        <v>6</v>
      </c>
      <c r="E1232" s="12">
        <v>9</v>
      </c>
      <c r="F1232" s="12">
        <v>14</v>
      </c>
      <c r="G1232" s="12">
        <v>11</v>
      </c>
      <c r="H1232" s="12">
        <v>16</v>
      </c>
      <c r="I1232" s="12">
        <v>16</v>
      </c>
      <c r="J1232" s="12">
        <v>16</v>
      </c>
      <c r="K1232" s="12">
        <v>9</v>
      </c>
      <c r="L1232" s="12">
        <v>14</v>
      </c>
      <c r="M1232" s="12">
        <v>5</v>
      </c>
      <c r="N1232" s="13">
        <v>8</v>
      </c>
      <c r="O1232" s="1">
        <f>MID(A1232,6,2)*1</f>
        <v>4</v>
      </c>
      <c r="P1232">
        <f>ROUND(SUM(C1232:N1232)/O1232,2)</f>
        <v>33</v>
      </c>
    </row>
    <row r="1233" spans="1:16" x14ac:dyDescent="0.25">
      <c r="A1233" s="11" t="s">
        <v>5802</v>
      </c>
      <c r="B1233" s="9" t="str">
        <f>LEFT(A1233,5)</f>
        <v>05790</v>
      </c>
      <c r="C1233" s="12">
        <v>10</v>
      </c>
      <c r="D1233" s="12">
        <v>8</v>
      </c>
      <c r="E1233" s="12">
        <v>4</v>
      </c>
      <c r="F1233" s="12">
        <v>11</v>
      </c>
      <c r="G1233" s="12">
        <v>9</v>
      </c>
      <c r="H1233" s="12">
        <v>17</v>
      </c>
      <c r="I1233" s="12">
        <v>17</v>
      </c>
      <c r="J1233" s="12">
        <v>17</v>
      </c>
      <c r="K1233" s="12">
        <v>12</v>
      </c>
      <c r="L1233" s="12">
        <v>13</v>
      </c>
      <c r="M1233" s="12">
        <v>7</v>
      </c>
      <c r="N1233" s="13">
        <v>7</v>
      </c>
      <c r="O1233" s="1">
        <f>MID(A1233,6,2)*1</f>
        <v>4</v>
      </c>
      <c r="P1233">
        <f>ROUND(SUM(C1233:N1233)/O1233,2)</f>
        <v>33</v>
      </c>
    </row>
    <row r="1234" spans="1:16" x14ac:dyDescent="0.25">
      <c r="A1234" s="8" t="s">
        <v>5805</v>
      </c>
      <c r="B1234" s="9" t="str">
        <f>LEFT(A1234,5)</f>
        <v>05793</v>
      </c>
      <c r="C1234" s="9">
        <v>8</v>
      </c>
      <c r="D1234" s="9">
        <v>4</v>
      </c>
      <c r="E1234" s="9">
        <v>8</v>
      </c>
      <c r="F1234" s="9">
        <v>9</v>
      </c>
      <c r="G1234" s="9">
        <v>10</v>
      </c>
      <c r="H1234" s="9">
        <v>18</v>
      </c>
      <c r="I1234" s="9">
        <v>21</v>
      </c>
      <c r="J1234" s="9">
        <v>13</v>
      </c>
      <c r="K1234" s="9">
        <v>12</v>
      </c>
      <c r="L1234" s="9">
        <v>13</v>
      </c>
      <c r="M1234" s="9">
        <v>6</v>
      </c>
      <c r="N1234" s="10">
        <v>10</v>
      </c>
      <c r="O1234" s="1">
        <f>MID(A1234,6,2)*1</f>
        <v>4</v>
      </c>
      <c r="P1234">
        <f>ROUND(SUM(C1234:N1234)/O1234,2)</f>
        <v>33</v>
      </c>
    </row>
    <row r="1235" spans="1:16" x14ac:dyDescent="0.25">
      <c r="A1235" s="11" t="s">
        <v>5924</v>
      </c>
      <c r="B1235" s="9" t="str">
        <f>LEFT(A1235,5)</f>
        <v>05912</v>
      </c>
      <c r="C1235" s="12">
        <v>5</v>
      </c>
      <c r="D1235" s="12">
        <v>9</v>
      </c>
      <c r="E1235" s="12">
        <v>6</v>
      </c>
      <c r="F1235" s="12">
        <v>11</v>
      </c>
      <c r="G1235" s="12">
        <v>14</v>
      </c>
      <c r="H1235" s="12">
        <v>14</v>
      </c>
      <c r="I1235" s="12">
        <v>18</v>
      </c>
      <c r="J1235" s="12">
        <v>12</v>
      </c>
      <c r="K1235" s="12">
        <v>14</v>
      </c>
      <c r="L1235" s="12">
        <v>13</v>
      </c>
      <c r="M1235" s="12">
        <v>8</v>
      </c>
      <c r="N1235" s="13">
        <v>8</v>
      </c>
      <c r="O1235" s="1">
        <f>MID(A1235,6,2)*1</f>
        <v>4</v>
      </c>
      <c r="P1235">
        <f>ROUND(SUM(C1235:N1235)/O1235,2)</f>
        <v>33</v>
      </c>
    </row>
    <row r="1236" spans="1:16" x14ac:dyDescent="0.25">
      <c r="A1236" s="8" t="s">
        <v>5933</v>
      </c>
      <c r="B1236" s="9" t="str">
        <f>LEFT(A1236,5)</f>
        <v>05921</v>
      </c>
      <c r="C1236" s="9">
        <v>9</v>
      </c>
      <c r="D1236" s="9">
        <v>8</v>
      </c>
      <c r="E1236" s="9">
        <v>9</v>
      </c>
      <c r="F1236" s="9">
        <v>8</v>
      </c>
      <c r="G1236" s="9">
        <v>12</v>
      </c>
      <c r="H1236" s="9">
        <v>15</v>
      </c>
      <c r="I1236" s="9">
        <v>22</v>
      </c>
      <c r="J1236" s="9">
        <v>16</v>
      </c>
      <c r="K1236" s="9">
        <v>11</v>
      </c>
      <c r="L1236" s="9">
        <v>10</v>
      </c>
      <c r="M1236" s="9">
        <v>8</v>
      </c>
      <c r="N1236" s="10">
        <v>4</v>
      </c>
      <c r="O1236" s="1">
        <f>MID(A1236,6,2)*1</f>
        <v>4</v>
      </c>
      <c r="P1236">
        <f>ROUND(SUM(C1236:N1236)/O1236,2)</f>
        <v>33</v>
      </c>
    </row>
    <row r="1237" spans="1:16" x14ac:dyDescent="0.25">
      <c r="A1237" s="8" t="s">
        <v>5937</v>
      </c>
      <c r="B1237" s="9" t="str">
        <f>LEFT(A1237,5)</f>
        <v>05925</v>
      </c>
      <c r="C1237" s="9">
        <v>3</v>
      </c>
      <c r="D1237" s="9">
        <v>7</v>
      </c>
      <c r="E1237" s="9">
        <v>6</v>
      </c>
      <c r="F1237" s="9">
        <v>7</v>
      </c>
      <c r="G1237" s="9">
        <v>9</v>
      </c>
      <c r="H1237" s="9">
        <v>11</v>
      </c>
      <c r="I1237" s="9">
        <v>16</v>
      </c>
      <c r="J1237" s="9">
        <v>10</v>
      </c>
      <c r="K1237" s="9">
        <v>10</v>
      </c>
      <c r="L1237" s="9">
        <v>8</v>
      </c>
      <c r="M1237" s="9">
        <v>5</v>
      </c>
      <c r="N1237" s="10">
        <v>7</v>
      </c>
      <c r="O1237" s="1">
        <f>MID(A1237,6,2)*1</f>
        <v>3</v>
      </c>
      <c r="P1237">
        <f>ROUND(SUM(C1237:N1237)/O1237,2)</f>
        <v>33</v>
      </c>
    </row>
    <row r="1238" spans="1:16" x14ac:dyDescent="0.25">
      <c r="A1238" s="8" t="s">
        <v>5939</v>
      </c>
      <c r="B1238" s="9" t="str">
        <f>LEFT(A1238,5)</f>
        <v>05927</v>
      </c>
      <c r="C1238" s="9">
        <v>12</v>
      </c>
      <c r="D1238" s="9">
        <v>10</v>
      </c>
      <c r="E1238" s="9">
        <v>5</v>
      </c>
      <c r="F1238" s="9">
        <v>12</v>
      </c>
      <c r="G1238" s="9">
        <v>11</v>
      </c>
      <c r="H1238" s="9">
        <v>21</v>
      </c>
      <c r="I1238" s="9">
        <v>23</v>
      </c>
      <c r="J1238" s="9">
        <v>20</v>
      </c>
      <c r="K1238" s="9">
        <v>14</v>
      </c>
      <c r="L1238" s="9">
        <v>13</v>
      </c>
      <c r="M1238" s="9">
        <v>12</v>
      </c>
      <c r="N1238" s="10">
        <v>12</v>
      </c>
      <c r="O1238" s="1">
        <f>MID(A1238,6,2)*1</f>
        <v>5</v>
      </c>
      <c r="P1238">
        <f>ROUND(SUM(C1238:N1238)/O1238,2)</f>
        <v>33</v>
      </c>
    </row>
    <row r="1239" spans="1:16" x14ac:dyDescent="0.25">
      <c r="A1239" s="11" t="s">
        <v>5950</v>
      </c>
      <c r="B1239" s="9" t="str">
        <f>LEFT(A1239,5)</f>
        <v>05938</v>
      </c>
      <c r="C1239" s="12">
        <v>6</v>
      </c>
      <c r="D1239" s="12">
        <v>8</v>
      </c>
      <c r="E1239" s="12">
        <v>4</v>
      </c>
      <c r="F1239" s="12">
        <v>11</v>
      </c>
      <c r="G1239" s="12">
        <v>12</v>
      </c>
      <c r="H1239" s="12">
        <v>18</v>
      </c>
      <c r="I1239" s="12">
        <v>21</v>
      </c>
      <c r="J1239" s="12">
        <v>17</v>
      </c>
      <c r="K1239" s="12">
        <v>12</v>
      </c>
      <c r="L1239" s="12">
        <v>8</v>
      </c>
      <c r="M1239" s="12">
        <v>9</v>
      </c>
      <c r="N1239" s="13">
        <v>6</v>
      </c>
      <c r="O1239" s="1">
        <f>MID(A1239,6,2)*1</f>
        <v>4</v>
      </c>
      <c r="P1239">
        <f>ROUND(SUM(C1239:N1239)/O1239,2)</f>
        <v>33</v>
      </c>
    </row>
    <row r="1240" spans="1:16" x14ac:dyDescent="0.25">
      <c r="A1240" s="8" t="s">
        <v>5995</v>
      </c>
      <c r="B1240" s="9" t="str">
        <f>LEFT(A1240,5)</f>
        <v>05983</v>
      </c>
      <c r="C1240" s="9">
        <v>4</v>
      </c>
      <c r="D1240" s="9">
        <v>3</v>
      </c>
      <c r="E1240" s="9">
        <v>6</v>
      </c>
      <c r="F1240" s="9">
        <v>10</v>
      </c>
      <c r="G1240" s="9">
        <v>10</v>
      </c>
      <c r="H1240" s="9">
        <v>12</v>
      </c>
      <c r="I1240" s="9">
        <v>16</v>
      </c>
      <c r="J1240" s="9">
        <v>10</v>
      </c>
      <c r="K1240" s="9">
        <v>6</v>
      </c>
      <c r="L1240" s="9">
        <v>10</v>
      </c>
      <c r="M1240" s="9">
        <v>6</v>
      </c>
      <c r="N1240" s="10">
        <v>6</v>
      </c>
      <c r="O1240" s="1">
        <f>MID(A1240,6,2)*1</f>
        <v>3</v>
      </c>
      <c r="P1240">
        <f>ROUND(SUM(C1240:N1240)/O1240,2)</f>
        <v>33</v>
      </c>
    </row>
    <row r="1241" spans="1:16" x14ac:dyDescent="0.25">
      <c r="A1241" s="11" t="s">
        <v>5996</v>
      </c>
      <c r="B1241" s="9" t="str">
        <f>LEFT(A1241,5)</f>
        <v>05984</v>
      </c>
      <c r="C1241" s="12">
        <v>7</v>
      </c>
      <c r="D1241" s="12">
        <v>3</v>
      </c>
      <c r="E1241" s="12">
        <v>7</v>
      </c>
      <c r="F1241" s="12">
        <v>7</v>
      </c>
      <c r="G1241" s="12">
        <v>10</v>
      </c>
      <c r="H1241" s="12">
        <v>13</v>
      </c>
      <c r="I1241" s="12">
        <v>13</v>
      </c>
      <c r="J1241" s="12">
        <v>13</v>
      </c>
      <c r="K1241" s="12">
        <v>7</v>
      </c>
      <c r="L1241" s="12">
        <v>9</v>
      </c>
      <c r="M1241" s="12">
        <v>4</v>
      </c>
      <c r="N1241" s="13">
        <v>6</v>
      </c>
      <c r="O1241" s="1">
        <f>MID(A1241,6,2)*1</f>
        <v>3</v>
      </c>
      <c r="P1241">
        <f>ROUND(SUM(C1241:N1241)/O1241,2)</f>
        <v>33</v>
      </c>
    </row>
    <row r="1242" spans="1:16" x14ac:dyDescent="0.25">
      <c r="A1242" s="11" t="s">
        <v>6002</v>
      </c>
      <c r="B1242" s="9" t="str">
        <f>LEFT(A1242,5)</f>
        <v>05990</v>
      </c>
      <c r="C1242" s="12">
        <v>5</v>
      </c>
      <c r="D1242" s="12">
        <v>7</v>
      </c>
      <c r="E1242" s="12">
        <v>5</v>
      </c>
      <c r="F1242" s="12">
        <v>8</v>
      </c>
      <c r="G1242" s="12">
        <v>8</v>
      </c>
      <c r="H1242" s="12">
        <v>13</v>
      </c>
      <c r="I1242" s="12">
        <v>14</v>
      </c>
      <c r="J1242" s="12">
        <v>13</v>
      </c>
      <c r="K1242" s="12">
        <v>7</v>
      </c>
      <c r="L1242" s="12">
        <v>9</v>
      </c>
      <c r="M1242" s="12">
        <v>6</v>
      </c>
      <c r="N1242" s="13">
        <v>4</v>
      </c>
      <c r="O1242" s="1">
        <f>MID(A1242,6,2)*1</f>
        <v>3</v>
      </c>
      <c r="P1242">
        <f>ROUND(SUM(C1242:N1242)/O1242,2)</f>
        <v>33</v>
      </c>
    </row>
    <row r="1243" spans="1:16" x14ac:dyDescent="0.25">
      <c r="A1243" s="8" t="s">
        <v>6025</v>
      </c>
      <c r="B1243" s="9" t="str">
        <f>LEFT(A1243,5)</f>
        <v>06013</v>
      </c>
      <c r="C1243" s="9">
        <v>10</v>
      </c>
      <c r="D1243" s="9">
        <v>6</v>
      </c>
      <c r="E1243" s="9">
        <v>5</v>
      </c>
      <c r="F1243" s="9">
        <v>11</v>
      </c>
      <c r="G1243" s="9">
        <v>10</v>
      </c>
      <c r="H1243" s="9">
        <v>18</v>
      </c>
      <c r="I1243" s="9">
        <v>17</v>
      </c>
      <c r="J1243" s="9">
        <v>15</v>
      </c>
      <c r="K1243" s="9">
        <v>11</v>
      </c>
      <c r="L1243" s="9">
        <v>14</v>
      </c>
      <c r="M1243" s="9">
        <v>5</v>
      </c>
      <c r="N1243" s="10">
        <v>10</v>
      </c>
      <c r="O1243" s="1">
        <f>MID(A1243,6,2)*1</f>
        <v>4</v>
      </c>
      <c r="P1243">
        <f>ROUND(SUM(C1243:N1243)/O1243,2)</f>
        <v>33</v>
      </c>
    </row>
    <row r="1244" spans="1:16" x14ac:dyDescent="0.25">
      <c r="A1244" s="8" t="s">
        <v>6103</v>
      </c>
      <c r="B1244" s="9" t="str">
        <f>LEFT(A1244,5)</f>
        <v>06091</v>
      </c>
      <c r="C1244" s="9">
        <v>8</v>
      </c>
      <c r="D1244" s="9">
        <v>9</v>
      </c>
      <c r="E1244" s="9">
        <v>9</v>
      </c>
      <c r="F1244" s="9">
        <v>10</v>
      </c>
      <c r="G1244" s="9">
        <v>9</v>
      </c>
      <c r="H1244" s="9">
        <v>17</v>
      </c>
      <c r="I1244" s="9">
        <v>18</v>
      </c>
      <c r="J1244" s="9">
        <v>17</v>
      </c>
      <c r="K1244" s="9">
        <v>10</v>
      </c>
      <c r="L1244" s="9">
        <v>9</v>
      </c>
      <c r="M1244" s="9">
        <v>6</v>
      </c>
      <c r="N1244" s="10">
        <v>10</v>
      </c>
      <c r="O1244" s="1">
        <f>MID(A1244,6,2)*1</f>
        <v>4</v>
      </c>
      <c r="P1244">
        <f>ROUND(SUM(C1244:N1244)/O1244,2)</f>
        <v>33</v>
      </c>
    </row>
    <row r="1245" spans="1:16" x14ac:dyDescent="0.25">
      <c r="A1245" s="11" t="s">
        <v>6122</v>
      </c>
      <c r="B1245" s="9" t="str">
        <f>LEFT(A1245,5)</f>
        <v>06110</v>
      </c>
      <c r="C1245" s="12">
        <v>4</v>
      </c>
      <c r="D1245" s="12">
        <v>10</v>
      </c>
      <c r="E1245" s="12">
        <v>4</v>
      </c>
      <c r="F1245" s="12">
        <v>12</v>
      </c>
      <c r="G1245" s="12">
        <v>8</v>
      </c>
      <c r="H1245" s="12">
        <v>16</v>
      </c>
      <c r="I1245" s="12">
        <v>22</v>
      </c>
      <c r="J1245" s="12">
        <v>12</v>
      </c>
      <c r="K1245" s="12">
        <v>14</v>
      </c>
      <c r="L1245" s="12">
        <v>14</v>
      </c>
      <c r="M1245" s="12">
        <v>10</v>
      </c>
      <c r="N1245" s="13">
        <v>6</v>
      </c>
      <c r="O1245" s="1">
        <f>MID(A1245,6,2)*1</f>
        <v>4</v>
      </c>
      <c r="P1245">
        <f>ROUND(SUM(C1245:N1245)/O1245,2)</f>
        <v>33</v>
      </c>
    </row>
    <row r="1246" spans="1:16" x14ac:dyDescent="0.25">
      <c r="A1246" s="8" t="s">
        <v>6191</v>
      </c>
      <c r="B1246" s="9" t="str">
        <f>LEFT(A1246,5)</f>
        <v>06179</v>
      </c>
      <c r="C1246" s="9">
        <v>10</v>
      </c>
      <c r="D1246" s="9">
        <v>9</v>
      </c>
      <c r="E1246" s="9">
        <v>9</v>
      </c>
      <c r="F1246" s="9">
        <v>12</v>
      </c>
      <c r="G1246" s="9">
        <v>14</v>
      </c>
      <c r="H1246" s="9">
        <v>22</v>
      </c>
      <c r="I1246" s="9">
        <v>23</v>
      </c>
      <c r="J1246" s="9">
        <v>18</v>
      </c>
      <c r="K1246" s="9">
        <v>15</v>
      </c>
      <c r="L1246" s="9">
        <v>13</v>
      </c>
      <c r="M1246" s="9">
        <v>11</v>
      </c>
      <c r="N1246" s="10">
        <v>9</v>
      </c>
      <c r="O1246" s="1">
        <f>MID(A1246,6,2)*1</f>
        <v>5</v>
      </c>
      <c r="P1246">
        <f>ROUND(SUM(C1246:N1246)/O1246,2)</f>
        <v>33</v>
      </c>
    </row>
    <row r="1247" spans="1:16" x14ac:dyDescent="0.25">
      <c r="A1247" s="8" t="s">
        <v>6239</v>
      </c>
      <c r="B1247" s="9" t="str">
        <f>LEFT(A1247,5)</f>
        <v>06227</v>
      </c>
      <c r="C1247" s="9">
        <v>5</v>
      </c>
      <c r="D1247" s="9">
        <v>5</v>
      </c>
      <c r="E1247" s="9">
        <v>5</v>
      </c>
      <c r="F1247" s="9">
        <v>14</v>
      </c>
      <c r="G1247" s="9">
        <v>10</v>
      </c>
      <c r="H1247" s="9">
        <v>18</v>
      </c>
      <c r="I1247" s="9">
        <v>22</v>
      </c>
      <c r="J1247" s="9">
        <v>12</v>
      </c>
      <c r="K1247" s="9">
        <v>13</v>
      </c>
      <c r="L1247" s="9">
        <v>10</v>
      </c>
      <c r="M1247" s="9">
        <v>8</v>
      </c>
      <c r="N1247" s="10">
        <v>10</v>
      </c>
      <c r="O1247" s="1">
        <f>MID(A1247,6,2)*1</f>
        <v>4</v>
      </c>
      <c r="P1247">
        <f>ROUND(SUM(C1247:N1247)/O1247,2)</f>
        <v>33</v>
      </c>
    </row>
    <row r="1248" spans="1:16" x14ac:dyDescent="0.25">
      <c r="A1248" s="8" t="s">
        <v>6265</v>
      </c>
      <c r="B1248" s="9" t="str">
        <f>LEFT(A1248,5)</f>
        <v>06253</v>
      </c>
      <c r="C1248" s="9">
        <v>2</v>
      </c>
      <c r="D1248" s="9">
        <v>2</v>
      </c>
      <c r="E1248" s="9">
        <v>2</v>
      </c>
      <c r="F1248" s="9">
        <v>3</v>
      </c>
      <c r="G1248" s="9">
        <v>2</v>
      </c>
      <c r="H1248" s="9">
        <v>4</v>
      </c>
      <c r="I1248" s="9">
        <v>5</v>
      </c>
      <c r="J1248" s="9">
        <v>4</v>
      </c>
      <c r="K1248" s="9">
        <v>3</v>
      </c>
      <c r="L1248" s="9">
        <v>3</v>
      </c>
      <c r="M1248" s="9">
        <v>2</v>
      </c>
      <c r="N1248" s="10">
        <v>1</v>
      </c>
      <c r="O1248" s="1">
        <f>MID(A1248,6,2)*1</f>
        <v>1</v>
      </c>
      <c r="P1248">
        <f>ROUND(SUM(C1248:N1248)/O1248,2)</f>
        <v>33</v>
      </c>
    </row>
    <row r="1249" spans="1:16" x14ac:dyDescent="0.25">
      <c r="A1249" s="8" t="s">
        <v>6413</v>
      </c>
      <c r="B1249" s="9" t="str">
        <f>LEFT(A1249,5)</f>
        <v>06401</v>
      </c>
      <c r="C1249" s="9">
        <v>6</v>
      </c>
      <c r="D1249" s="9">
        <v>7</v>
      </c>
      <c r="E1249" s="9">
        <v>4</v>
      </c>
      <c r="F1249" s="9">
        <v>10</v>
      </c>
      <c r="G1249" s="9">
        <v>8</v>
      </c>
      <c r="H1249" s="9">
        <v>13</v>
      </c>
      <c r="I1249" s="9">
        <v>13</v>
      </c>
      <c r="J1249" s="9">
        <v>10</v>
      </c>
      <c r="K1249" s="9">
        <v>7</v>
      </c>
      <c r="L1249" s="9">
        <v>9</v>
      </c>
      <c r="M1249" s="9">
        <v>7</v>
      </c>
      <c r="N1249" s="10">
        <v>5</v>
      </c>
      <c r="O1249" s="1">
        <f>MID(A1249,6,2)*1</f>
        <v>3</v>
      </c>
      <c r="P1249">
        <f>ROUND(SUM(C1249:N1249)/O1249,2)</f>
        <v>33</v>
      </c>
    </row>
    <row r="1250" spans="1:16" x14ac:dyDescent="0.25">
      <c r="A1250" s="8" t="s">
        <v>6525</v>
      </c>
      <c r="B1250" s="9" t="str">
        <f>LEFT(A1250,5)</f>
        <v>06513</v>
      </c>
      <c r="C1250" s="9">
        <v>5</v>
      </c>
      <c r="D1250" s="9">
        <v>4</v>
      </c>
      <c r="E1250" s="9">
        <v>5</v>
      </c>
      <c r="F1250" s="9">
        <v>9</v>
      </c>
      <c r="G1250" s="9">
        <v>10</v>
      </c>
      <c r="H1250" s="9">
        <v>13</v>
      </c>
      <c r="I1250" s="9">
        <v>12</v>
      </c>
      <c r="J1250" s="9">
        <v>13</v>
      </c>
      <c r="K1250" s="9">
        <v>9</v>
      </c>
      <c r="L1250" s="9">
        <v>9</v>
      </c>
      <c r="M1250" s="9">
        <v>5</v>
      </c>
      <c r="N1250" s="10">
        <v>5</v>
      </c>
      <c r="O1250" s="1">
        <f>MID(A1250,6,2)*1</f>
        <v>3</v>
      </c>
      <c r="P1250">
        <f>ROUND(SUM(C1250:N1250)/O1250,2)</f>
        <v>33</v>
      </c>
    </row>
    <row r="1251" spans="1:16" x14ac:dyDescent="0.25">
      <c r="A1251" s="11" t="s">
        <v>6610</v>
      </c>
      <c r="B1251" s="9" t="str">
        <f>LEFT(A1251,5)</f>
        <v>06598</v>
      </c>
      <c r="C1251" s="12">
        <v>7</v>
      </c>
      <c r="D1251" s="12">
        <v>4</v>
      </c>
      <c r="E1251" s="12">
        <v>7</v>
      </c>
      <c r="F1251" s="12">
        <v>9</v>
      </c>
      <c r="G1251" s="12">
        <v>10</v>
      </c>
      <c r="H1251" s="12">
        <v>11</v>
      </c>
      <c r="I1251" s="12">
        <v>16</v>
      </c>
      <c r="J1251" s="12">
        <v>12</v>
      </c>
      <c r="K1251" s="12">
        <v>6</v>
      </c>
      <c r="L1251" s="12">
        <v>8</v>
      </c>
      <c r="M1251" s="12">
        <v>6</v>
      </c>
      <c r="N1251" s="13">
        <v>3</v>
      </c>
      <c r="O1251" s="1">
        <f>MID(A1251,6,2)*1</f>
        <v>3</v>
      </c>
      <c r="P1251">
        <f>ROUND(SUM(C1251:N1251)/O1251,2)</f>
        <v>33</v>
      </c>
    </row>
    <row r="1252" spans="1:16" x14ac:dyDescent="0.25">
      <c r="A1252" s="8" t="s">
        <v>6615</v>
      </c>
      <c r="B1252" s="9" t="str">
        <f>LEFT(A1252,5)</f>
        <v>06603</v>
      </c>
      <c r="C1252" s="9">
        <v>4</v>
      </c>
      <c r="D1252" s="9">
        <v>7</v>
      </c>
      <c r="E1252" s="9">
        <v>9</v>
      </c>
      <c r="F1252" s="9">
        <v>14</v>
      </c>
      <c r="G1252" s="9">
        <v>10</v>
      </c>
      <c r="H1252" s="9">
        <v>14</v>
      </c>
      <c r="I1252" s="9">
        <v>17</v>
      </c>
      <c r="J1252" s="9">
        <v>18</v>
      </c>
      <c r="K1252" s="9">
        <v>12</v>
      </c>
      <c r="L1252" s="9">
        <v>11</v>
      </c>
      <c r="M1252" s="9">
        <v>8</v>
      </c>
      <c r="N1252" s="10">
        <v>8</v>
      </c>
      <c r="O1252" s="1">
        <f>MID(A1252,6,2)*1</f>
        <v>4</v>
      </c>
      <c r="P1252">
        <f>ROUND(SUM(C1252:N1252)/O1252,2)</f>
        <v>33</v>
      </c>
    </row>
    <row r="1253" spans="1:16" x14ac:dyDescent="0.25">
      <c r="A1253" s="8" t="s">
        <v>6697</v>
      </c>
      <c r="B1253" s="9" t="str">
        <f>LEFT(A1253,5)</f>
        <v>06685</v>
      </c>
      <c r="C1253" s="9">
        <v>5</v>
      </c>
      <c r="D1253" s="9">
        <v>3</v>
      </c>
      <c r="E1253" s="9">
        <v>6</v>
      </c>
      <c r="F1253" s="9">
        <v>10</v>
      </c>
      <c r="G1253" s="9">
        <v>10</v>
      </c>
      <c r="H1253" s="9">
        <v>11</v>
      </c>
      <c r="I1253" s="9">
        <v>13</v>
      </c>
      <c r="J1253" s="9">
        <v>11</v>
      </c>
      <c r="K1253" s="9">
        <v>8</v>
      </c>
      <c r="L1253" s="9">
        <v>10</v>
      </c>
      <c r="M1253" s="9">
        <v>7</v>
      </c>
      <c r="N1253" s="10">
        <v>5</v>
      </c>
      <c r="O1253" s="1">
        <f>MID(A1253,6,2)*1</f>
        <v>3</v>
      </c>
      <c r="P1253">
        <f>ROUND(SUM(C1253:N1253)/O1253,2)</f>
        <v>33</v>
      </c>
    </row>
    <row r="1254" spans="1:16" x14ac:dyDescent="0.25">
      <c r="A1254" s="8" t="s">
        <v>6743</v>
      </c>
      <c r="B1254" s="9" t="str">
        <f>LEFT(A1254,5)</f>
        <v>06731</v>
      </c>
      <c r="C1254" s="9">
        <v>6</v>
      </c>
      <c r="D1254" s="9">
        <v>4</v>
      </c>
      <c r="E1254" s="9">
        <v>7</v>
      </c>
      <c r="F1254" s="9">
        <v>6</v>
      </c>
      <c r="G1254" s="9">
        <v>10</v>
      </c>
      <c r="H1254" s="9">
        <v>11</v>
      </c>
      <c r="I1254" s="9">
        <v>16</v>
      </c>
      <c r="J1254" s="9">
        <v>11</v>
      </c>
      <c r="K1254" s="9">
        <v>8</v>
      </c>
      <c r="L1254" s="9">
        <v>9</v>
      </c>
      <c r="M1254" s="9">
        <v>7</v>
      </c>
      <c r="N1254" s="10">
        <v>4</v>
      </c>
      <c r="O1254" s="1">
        <f>MID(A1254,6,2)*1</f>
        <v>3</v>
      </c>
      <c r="P1254">
        <f>ROUND(SUM(C1254:N1254)/O1254,2)</f>
        <v>33</v>
      </c>
    </row>
    <row r="1255" spans="1:16" x14ac:dyDescent="0.25">
      <c r="A1255" s="11" t="s">
        <v>6744</v>
      </c>
      <c r="B1255" s="9" t="str">
        <f>LEFT(A1255,5)</f>
        <v>06732</v>
      </c>
      <c r="C1255" s="12">
        <v>6</v>
      </c>
      <c r="D1255" s="12">
        <v>9</v>
      </c>
      <c r="E1255" s="12">
        <v>9</v>
      </c>
      <c r="F1255" s="12">
        <v>11</v>
      </c>
      <c r="G1255" s="12">
        <v>11</v>
      </c>
      <c r="H1255" s="12">
        <v>15</v>
      </c>
      <c r="I1255" s="12">
        <v>22</v>
      </c>
      <c r="J1255" s="12">
        <v>17</v>
      </c>
      <c r="K1255" s="12">
        <v>8</v>
      </c>
      <c r="L1255" s="12">
        <v>8</v>
      </c>
      <c r="M1255" s="12">
        <v>9</v>
      </c>
      <c r="N1255" s="13">
        <v>7</v>
      </c>
      <c r="O1255" s="1">
        <f>MID(A1255,6,2)*1</f>
        <v>4</v>
      </c>
      <c r="P1255">
        <f>ROUND(SUM(C1255:N1255)/O1255,2)</f>
        <v>33</v>
      </c>
    </row>
    <row r="1256" spans="1:16" x14ac:dyDescent="0.25">
      <c r="A1256" s="8" t="s">
        <v>6775</v>
      </c>
      <c r="B1256" s="9" t="str">
        <f>LEFT(A1256,5)</f>
        <v>06763</v>
      </c>
      <c r="C1256" s="9">
        <v>2</v>
      </c>
      <c r="D1256" s="9">
        <v>1</v>
      </c>
      <c r="E1256" s="9">
        <v>2</v>
      </c>
      <c r="F1256" s="9">
        <v>3</v>
      </c>
      <c r="G1256" s="9">
        <v>3</v>
      </c>
      <c r="H1256" s="9">
        <v>4</v>
      </c>
      <c r="I1256" s="9">
        <v>5</v>
      </c>
      <c r="J1256" s="9">
        <v>3</v>
      </c>
      <c r="K1256" s="9">
        <v>3</v>
      </c>
      <c r="L1256" s="9">
        <v>3</v>
      </c>
      <c r="M1256" s="9">
        <v>2</v>
      </c>
      <c r="N1256" s="10">
        <v>2</v>
      </c>
      <c r="O1256" s="1">
        <f>MID(A1256,6,2)*1</f>
        <v>1</v>
      </c>
      <c r="P1256">
        <f>ROUND(SUM(C1256:N1256)/O1256,2)</f>
        <v>33</v>
      </c>
    </row>
    <row r="1257" spans="1:16" x14ac:dyDescent="0.25">
      <c r="A1257" s="8" t="s">
        <v>6787</v>
      </c>
      <c r="B1257" s="9" t="str">
        <f>LEFT(A1257,5)</f>
        <v>06775</v>
      </c>
      <c r="C1257" s="9">
        <v>7</v>
      </c>
      <c r="D1257" s="9">
        <v>6</v>
      </c>
      <c r="E1257" s="9">
        <v>5</v>
      </c>
      <c r="F1257" s="9">
        <v>6</v>
      </c>
      <c r="G1257" s="9">
        <v>8</v>
      </c>
      <c r="H1257" s="9">
        <v>12</v>
      </c>
      <c r="I1257" s="9">
        <v>16</v>
      </c>
      <c r="J1257" s="9">
        <v>10</v>
      </c>
      <c r="K1257" s="9">
        <v>10</v>
      </c>
      <c r="L1257" s="9">
        <v>10</v>
      </c>
      <c r="M1257" s="9">
        <v>4</v>
      </c>
      <c r="N1257" s="10">
        <v>5</v>
      </c>
      <c r="O1257" s="1">
        <f>MID(A1257,6,2)*1</f>
        <v>3</v>
      </c>
      <c r="P1257">
        <f>ROUND(SUM(C1257:N1257)/O1257,2)</f>
        <v>33</v>
      </c>
    </row>
    <row r="1258" spans="1:16" x14ac:dyDescent="0.25">
      <c r="A1258" s="8" t="s">
        <v>6791</v>
      </c>
      <c r="B1258" s="9" t="str">
        <f>LEFT(A1258,5)</f>
        <v>06779</v>
      </c>
      <c r="C1258" s="9">
        <v>9</v>
      </c>
      <c r="D1258" s="9">
        <v>4</v>
      </c>
      <c r="E1258" s="9">
        <v>7</v>
      </c>
      <c r="F1258" s="9">
        <v>13</v>
      </c>
      <c r="G1258" s="9">
        <v>9</v>
      </c>
      <c r="H1258" s="9">
        <v>16</v>
      </c>
      <c r="I1258" s="9">
        <v>19</v>
      </c>
      <c r="J1258" s="9">
        <v>16</v>
      </c>
      <c r="K1258" s="9">
        <v>12</v>
      </c>
      <c r="L1258" s="9">
        <v>10</v>
      </c>
      <c r="M1258" s="9">
        <v>9</v>
      </c>
      <c r="N1258" s="10">
        <v>8</v>
      </c>
      <c r="O1258" s="1">
        <f>MID(A1258,6,2)*1</f>
        <v>4</v>
      </c>
      <c r="P1258">
        <f>ROUND(SUM(C1258:N1258)/O1258,2)</f>
        <v>33</v>
      </c>
    </row>
    <row r="1259" spans="1:16" x14ac:dyDescent="0.25">
      <c r="A1259" s="8" t="s">
        <v>6825</v>
      </c>
      <c r="B1259" s="9" t="str">
        <f>LEFT(A1259,5)</f>
        <v>06813</v>
      </c>
      <c r="C1259" s="9">
        <v>7</v>
      </c>
      <c r="D1259" s="9">
        <v>9</v>
      </c>
      <c r="E1259" s="9">
        <v>6</v>
      </c>
      <c r="F1259" s="9">
        <v>12</v>
      </c>
      <c r="G1259" s="9">
        <v>13</v>
      </c>
      <c r="H1259" s="9">
        <v>17</v>
      </c>
      <c r="I1259" s="9">
        <v>17</v>
      </c>
      <c r="J1259" s="9">
        <v>17</v>
      </c>
      <c r="K1259" s="9">
        <v>14</v>
      </c>
      <c r="L1259" s="9">
        <v>9</v>
      </c>
      <c r="M1259" s="9">
        <v>5</v>
      </c>
      <c r="N1259" s="10">
        <v>6</v>
      </c>
      <c r="O1259" s="1">
        <f>MID(A1259,6,2)*1</f>
        <v>4</v>
      </c>
      <c r="P1259">
        <f>ROUND(SUM(C1259:N1259)/O1259,2)</f>
        <v>33</v>
      </c>
    </row>
    <row r="1260" spans="1:16" x14ac:dyDescent="0.25">
      <c r="A1260" s="8" t="s">
        <v>6853</v>
      </c>
      <c r="B1260" s="9" t="str">
        <f>LEFT(A1260,5)</f>
        <v>06841</v>
      </c>
      <c r="C1260" s="9">
        <v>4</v>
      </c>
      <c r="D1260" s="9">
        <v>10</v>
      </c>
      <c r="E1260" s="9">
        <v>9</v>
      </c>
      <c r="F1260" s="9">
        <v>14</v>
      </c>
      <c r="G1260" s="9">
        <v>8</v>
      </c>
      <c r="H1260" s="9">
        <v>18</v>
      </c>
      <c r="I1260" s="9">
        <v>20</v>
      </c>
      <c r="J1260" s="9">
        <v>18</v>
      </c>
      <c r="K1260" s="9">
        <v>9</v>
      </c>
      <c r="L1260" s="9">
        <v>11</v>
      </c>
      <c r="M1260" s="9">
        <v>4</v>
      </c>
      <c r="N1260" s="10">
        <v>7</v>
      </c>
      <c r="O1260" s="1">
        <f>MID(A1260,6,2)*1</f>
        <v>4</v>
      </c>
      <c r="P1260">
        <f>ROUND(SUM(C1260:N1260)/O1260,2)</f>
        <v>33</v>
      </c>
    </row>
    <row r="1261" spans="1:16" x14ac:dyDescent="0.25">
      <c r="A1261" s="11" t="s">
        <v>6860</v>
      </c>
      <c r="B1261" s="9" t="str">
        <f>LEFT(A1261,5)</f>
        <v>06848</v>
      </c>
      <c r="C1261" s="12">
        <v>4</v>
      </c>
      <c r="D1261" s="12">
        <v>7</v>
      </c>
      <c r="E1261" s="12">
        <v>4</v>
      </c>
      <c r="F1261" s="12">
        <v>10</v>
      </c>
      <c r="G1261" s="12">
        <v>9</v>
      </c>
      <c r="H1261" s="12">
        <v>12</v>
      </c>
      <c r="I1261" s="12">
        <v>15</v>
      </c>
      <c r="J1261" s="12">
        <v>10</v>
      </c>
      <c r="K1261" s="12">
        <v>10</v>
      </c>
      <c r="L1261" s="12">
        <v>8</v>
      </c>
      <c r="M1261" s="12">
        <v>7</v>
      </c>
      <c r="N1261" s="13">
        <v>3</v>
      </c>
      <c r="O1261" s="1">
        <f>MID(A1261,6,2)*1</f>
        <v>3</v>
      </c>
      <c r="P1261">
        <f>ROUND(SUM(C1261:N1261)/O1261,2)</f>
        <v>33</v>
      </c>
    </row>
    <row r="1262" spans="1:16" x14ac:dyDescent="0.25">
      <c r="A1262" s="8" t="s">
        <v>6869</v>
      </c>
      <c r="B1262" s="9" t="str">
        <f>LEFT(A1262,5)</f>
        <v>06857</v>
      </c>
      <c r="C1262" s="9">
        <v>4</v>
      </c>
      <c r="D1262" s="9">
        <v>6</v>
      </c>
      <c r="E1262" s="9">
        <v>5</v>
      </c>
      <c r="F1262" s="9">
        <v>8</v>
      </c>
      <c r="G1262" s="9">
        <v>10</v>
      </c>
      <c r="H1262" s="9">
        <v>12</v>
      </c>
      <c r="I1262" s="9">
        <v>12</v>
      </c>
      <c r="J1262" s="9">
        <v>13</v>
      </c>
      <c r="K1262" s="9">
        <v>9</v>
      </c>
      <c r="L1262" s="9">
        <v>9</v>
      </c>
      <c r="M1262" s="9">
        <v>5</v>
      </c>
      <c r="N1262" s="10">
        <v>6</v>
      </c>
      <c r="O1262" s="1">
        <f>MID(A1262,6,2)*1</f>
        <v>3</v>
      </c>
      <c r="P1262">
        <f>ROUND(SUM(C1262:N1262)/O1262,2)</f>
        <v>33</v>
      </c>
    </row>
    <row r="1263" spans="1:16" x14ac:dyDescent="0.25">
      <c r="A1263" s="11" t="s">
        <v>6892</v>
      </c>
      <c r="B1263" s="9" t="str">
        <f>LEFT(A1263,5)</f>
        <v>06880</v>
      </c>
      <c r="C1263" s="12">
        <v>5</v>
      </c>
      <c r="D1263" s="12">
        <v>4</v>
      </c>
      <c r="E1263" s="12">
        <v>6</v>
      </c>
      <c r="F1263" s="12">
        <v>9</v>
      </c>
      <c r="G1263" s="12">
        <v>8</v>
      </c>
      <c r="H1263" s="12">
        <v>10</v>
      </c>
      <c r="I1263" s="12">
        <v>16</v>
      </c>
      <c r="J1263" s="12">
        <v>13</v>
      </c>
      <c r="K1263" s="12">
        <v>9</v>
      </c>
      <c r="L1263" s="12">
        <v>6</v>
      </c>
      <c r="M1263" s="12">
        <v>7</v>
      </c>
      <c r="N1263" s="13">
        <v>6</v>
      </c>
      <c r="O1263" s="1">
        <f>MID(A1263,6,2)*1</f>
        <v>3</v>
      </c>
      <c r="P1263">
        <f>ROUND(SUM(C1263:N1263)/O1263,2)</f>
        <v>33</v>
      </c>
    </row>
    <row r="1264" spans="1:16" x14ac:dyDescent="0.25">
      <c r="A1264" s="8" t="s">
        <v>6929</v>
      </c>
      <c r="B1264" s="9" t="str">
        <f>LEFT(A1264,5)</f>
        <v>06917</v>
      </c>
      <c r="C1264" s="9">
        <v>8</v>
      </c>
      <c r="D1264" s="9">
        <v>10</v>
      </c>
      <c r="E1264" s="9">
        <v>6</v>
      </c>
      <c r="F1264" s="9">
        <v>8</v>
      </c>
      <c r="G1264" s="9">
        <v>12</v>
      </c>
      <c r="H1264" s="9">
        <v>18</v>
      </c>
      <c r="I1264" s="9">
        <v>21</v>
      </c>
      <c r="J1264" s="9">
        <v>15</v>
      </c>
      <c r="K1264" s="9">
        <v>11</v>
      </c>
      <c r="L1264" s="9">
        <v>14</v>
      </c>
      <c r="M1264" s="9">
        <v>5</v>
      </c>
      <c r="N1264" s="10">
        <v>4</v>
      </c>
      <c r="O1264" s="1">
        <f>MID(A1264,6,2)*1</f>
        <v>4</v>
      </c>
      <c r="P1264">
        <f>ROUND(SUM(C1264:N1264)/O1264,2)</f>
        <v>33</v>
      </c>
    </row>
    <row r="1265" spans="1:16" x14ac:dyDescent="0.25">
      <c r="A1265" s="11" t="s">
        <v>6964</v>
      </c>
      <c r="B1265" s="9" t="str">
        <f>LEFT(A1265,5)</f>
        <v>06952</v>
      </c>
      <c r="C1265" s="12">
        <v>10</v>
      </c>
      <c r="D1265" s="12">
        <v>6</v>
      </c>
      <c r="E1265" s="12">
        <v>6</v>
      </c>
      <c r="F1265" s="12">
        <v>9</v>
      </c>
      <c r="G1265" s="12">
        <v>10</v>
      </c>
      <c r="H1265" s="12">
        <v>18</v>
      </c>
      <c r="I1265" s="12">
        <v>18</v>
      </c>
      <c r="J1265" s="12">
        <v>18</v>
      </c>
      <c r="K1265" s="12">
        <v>10</v>
      </c>
      <c r="L1265" s="12">
        <v>11</v>
      </c>
      <c r="M1265" s="12">
        <v>7</v>
      </c>
      <c r="N1265" s="13">
        <v>9</v>
      </c>
      <c r="O1265" s="1">
        <f>MID(A1265,6,2)*1</f>
        <v>4</v>
      </c>
      <c r="P1265">
        <f>ROUND(SUM(C1265:N1265)/O1265,2)</f>
        <v>33</v>
      </c>
    </row>
    <row r="1266" spans="1:16" x14ac:dyDescent="0.25">
      <c r="A1266" s="11" t="s">
        <v>7004</v>
      </c>
      <c r="B1266" s="9" t="str">
        <f>LEFT(A1266,5)</f>
        <v>06992</v>
      </c>
      <c r="C1266" s="12">
        <v>6</v>
      </c>
      <c r="D1266" s="12">
        <v>6</v>
      </c>
      <c r="E1266" s="12">
        <v>5</v>
      </c>
      <c r="F1266" s="12">
        <v>9</v>
      </c>
      <c r="G1266" s="12">
        <v>9</v>
      </c>
      <c r="H1266" s="12">
        <v>13</v>
      </c>
      <c r="I1266" s="12">
        <v>15</v>
      </c>
      <c r="J1266" s="12">
        <v>12</v>
      </c>
      <c r="K1266" s="12">
        <v>6</v>
      </c>
      <c r="L1266" s="12">
        <v>10</v>
      </c>
      <c r="M1266" s="12">
        <v>5</v>
      </c>
      <c r="N1266" s="13">
        <v>3</v>
      </c>
      <c r="O1266" s="1">
        <f>MID(A1266,6,2)*1</f>
        <v>3</v>
      </c>
      <c r="P1266">
        <f>ROUND(SUM(C1266:N1266)/O1266,2)</f>
        <v>33</v>
      </c>
    </row>
    <row r="1267" spans="1:16" x14ac:dyDescent="0.25">
      <c r="A1267" s="11" t="s">
        <v>7028</v>
      </c>
      <c r="B1267" s="9" t="str">
        <f>LEFT(A1267,5)</f>
        <v>07016</v>
      </c>
      <c r="C1267" s="12">
        <v>4</v>
      </c>
      <c r="D1267" s="12">
        <v>6</v>
      </c>
      <c r="E1267" s="12">
        <v>3</v>
      </c>
      <c r="F1267" s="12">
        <v>9</v>
      </c>
      <c r="G1267" s="12">
        <v>10</v>
      </c>
      <c r="H1267" s="12">
        <v>10</v>
      </c>
      <c r="I1267" s="12">
        <v>16</v>
      </c>
      <c r="J1267" s="12">
        <v>13</v>
      </c>
      <c r="K1267" s="12">
        <v>10</v>
      </c>
      <c r="L1267" s="12">
        <v>7</v>
      </c>
      <c r="M1267" s="12">
        <v>4</v>
      </c>
      <c r="N1267" s="13">
        <v>7</v>
      </c>
      <c r="O1267" s="1">
        <f>MID(A1267,6,2)*1</f>
        <v>3</v>
      </c>
      <c r="P1267">
        <f>ROUND(SUM(C1267:N1267)/O1267,2)</f>
        <v>33</v>
      </c>
    </row>
    <row r="1268" spans="1:16" x14ac:dyDescent="0.25">
      <c r="A1268" s="8" t="s">
        <v>7031</v>
      </c>
      <c r="B1268" s="9" t="str">
        <f>LEFT(A1268,5)</f>
        <v>07019</v>
      </c>
      <c r="C1268" s="9">
        <v>2</v>
      </c>
      <c r="D1268" s="9">
        <v>1</v>
      </c>
      <c r="E1268" s="9">
        <v>2</v>
      </c>
      <c r="F1268" s="9">
        <v>3</v>
      </c>
      <c r="G1268" s="9">
        <v>3</v>
      </c>
      <c r="H1268" s="9">
        <v>4</v>
      </c>
      <c r="I1268" s="9">
        <v>4</v>
      </c>
      <c r="J1268" s="9">
        <v>4</v>
      </c>
      <c r="K1268" s="9">
        <v>3</v>
      </c>
      <c r="L1268" s="9">
        <v>3</v>
      </c>
      <c r="M1268" s="9">
        <v>2</v>
      </c>
      <c r="N1268" s="10">
        <v>2</v>
      </c>
      <c r="O1268" s="1">
        <f>MID(A1268,6,2)*1</f>
        <v>1</v>
      </c>
      <c r="P1268">
        <f>ROUND(SUM(C1268:N1268)/O1268,2)</f>
        <v>33</v>
      </c>
    </row>
    <row r="1269" spans="1:16" x14ac:dyDescent="0.25">
      <c r="A1269" s="11" t="s">
        <v>7052</v>
      </c>
      <c r="B1269" s="9" t="str">
        <f>LEFT(A1269,5)</f>
        <v>07040</v>
      </c>
      <c r="C1269" s="12">
        <v>3</v>
      </c>
      <c r="D1269" s="12">
        <v>5</v>
      </c>
      <c r="E1269" s="12">
        <v>6</v>
      </c>
      <c r="F1269" s="12">
        <v>10</v>
      </c>
      <c r="G1269" s="12">
        <v>10</v>
      </c>
      <c r="H1269" s="12">
        <v>9</v>
      </c>
      <c r="I1269" s="12">
        <v>14</v>
      </c>
      <c r="J1269" s="12">
        <v>12</v>
      </c>
      <c r="K1269" s="12">
        <v>10</v>
      </c>
      <c r="L1269" s="12">
        <v>8</v>
      </c>
      <c r="M1269" s="12">
        <v>5</v>
      </c>
      <c r="N1269" s="13">
        <v>7</v>
      </c>
      <c r="O1269" s="1">
        <f>MID(A1269,6,2)*1</f>
        <v>3</v>
      </c>
      <c r="P1269">
        <f>ROUND(SUM(C1269:N1269)/O1269,2)</f>
        <v>33</v>
      </c>
    </row>
    <row r="1270" spans="1:16" x14ac:dyDescent="0.25">
      <c r="A1270" s="11" t="s">
        <v>7056</v>
      </c>
      <c r="B1270" s="9" t="str">
        <f>LEFT(A1270,5)</f>
        <v>07044</v>
      </c>
      <c r="C1270" s="12">
        <v>6</v>
      </c>
      <c r="D1270" s="12">
        <v>3</v>
      </c>
      <c r="E1270" s="12">
        <v>7</v>
      </c>
      <c r="F1270" s="12">
        <v>8</v>
      </c>
      <c r="G1270" s="12">
        <v>7</v>
      </c>
      <c r="H1270" s="12">
        <v>10</v>
      </c>
      <c r="I1270" s="12">
        <v>14</v>
      </c>
      <c r="J1270" s="12">
        <v>12</v>
      </c>
      <c r="K1270" s="12">
        <v>8</v>
      </c>
      <c r="L1270" s="12">
        <v>10</v>
      </c>
      <c r="M1270" s="12">
        <v>7</v>
      </c>
      <c r="N1270" s="13">
        <v>7</v>
      </c>
      <c r="O1270" s="1">
        <f>MID(A1270,6,2)*1</f>
        <v>3</v>
      </c>
      <c r="P1270">
        <f>ROUND(SUM(C1270:N1270)/O1270,2)</f>
        <v>33</v>
      </c>
    </row>
    <row r="1271" spans="1:16" x14ac:dyDescent="0.25">
      <c r="A1271" s="11" t="s">
        <v>7120</v>
      </c>
      <c r="B1271" s="9" t="str">
        <f>LEFT(A1271,5)</f>
        <v>07108</v>
      </c>
      <c r="C1271" s="12">
        <v>8</v>
      </c>
      <c r="D1271" s="12">
        <v>4</v>
      </c>
      <c r="E1271" s="12">
        <v>6</v>
      </c>
      <c r="F1271" s="12">
        <v>13</v>
      </c>
      <c r="G1271" s="12">
        <v>10</v>
      </c>
      <c r="H1271" s="12">
        <v>16</v>
      </c>
      <c r="I1271" s="12">
        <v>21</v>
      </c>
      <c r="J1271" s="12">
        <v>14</v>
      </c>
      <c r="K1271" s="12">
        <v>14</v>
      </c>
      <c r="L1271" s="12">
        <v>11</v>
      </c>
      <c r="M1271" s="12">
        <v>6</v>
      </c>
      <c r="N1271" s="13">
        <v>9</v>
      </c>
      <c r="O1271" s="1">
        <f>MID(A1271,6,2)*1</f>
        <v>4</v>
      </c>
      <c r="P1271">
        <f>ROUND(SUM(C1271:N1271)/O1271,2)</f>
        <v>33</v>
      </c>
    </row>
    <row r="1272" spans="1:16" x14ac:dyDescent="0.25">
      <c r="A1272" s="11" t="s">
        <v>7122</v>
      </c>
      <c r="B1272" s="9" t="str">
        <f>LEFT(A1272,5)</f>
        <v>07110</v>
      </c>
      <c r="C1272" s="12">
        <v>10</v>
      </c>
      <c r="D1272" s="12">
        <v>6</v>
      </c>
      <c r="E1272" s="12">
        <v>7</v>
      </c>
      <c r="F1272" s="12">
        <v>16</v>
      </c>
      <c r="G1272" s="12">
        <v>19</v>
      </c>
      <c r="H1272" s="12">
        <v>23</v>
      </c>
      <c r="I1272" s="12">
        <v>31</v>
      </c>
      <c r="J1272" s="12">
        <v>26</v>
      </c>
      <c r="K1272" s="12">
        <v>19</v>
      </c>
      <c r="L1272" s="12">
        <v>14</v>
      </c>
      <c r="M1272" s="12">
        <v>13</v>
      </c>
      <c r="N1272" s="13">
        <v>14</v>
      </c>
      <c r="O1272" s="1">
        <f>MID(A1272,6,2)*1</f>
        <v>6</v>
      </c>
      <c r="P1272">
        <f>ROUND(SUM(C1272:N1272)/O1272,2)</f>
        <v>33</v>
      </c>
    </row>
    <row r="1273" spans="1:16" x14ac:dyDescent="0.25">
      <c r="A1273" s="8" t="s">
        <v>7135</v>
      </c>
      <c r="B1273" s="9" t="str">
        <f>LEFT(A1273,5)</f>
        <v>07123</v>
      </c>
      <c r="C1273" s="9">
        <v>4</v>
      </c>
      <c r="D1273" s="9">
        <v>6</v>
      </c>
      <c r="E1273" s="9">
        <v>9</v>
      </c>
      <c r="F1273" s="9">
        <v>12</v>
      </c>
      <c r="G1273" s="9">
        <v>13</v>
      </c>
      <c r="H1273" s="9">
        <v>18</v>
      </c>
      <c r="I1273" s="9">
        <v>16</v>
      </c>
      <c r="J1273" s="9">
        <v>16</v>
      </c>
      <c r="K1273" s="9">
        <v>9</v>
      </c>
      <c r="L1273" s="9">
        <v>12</v>
      </c>
      <c r="M1273" s="9">
        <v>9</v>
      </c>
      <c r="N1273" s="10">
        <v>8</v>
      </c>
      <c r="O1273" s="1">
        <f>MID(A1273,6,2)*1</f>
        <v>4</v>
      </c>
      <c r="P1273">
        <f>ROUND(SUM(C1273:N1273)/O1273,2)</f>
        <v>33</v>
      </c>
    </row>
    <row r="1274" spans="1:16" x14ac:dyDescent="0.25">
      <c r="A1274" s="11" t="s">
        <v>7140</v>
      </c>
      <c r="B1274" s="9" t="str">
        <f>LEFT(A1274,5)</f>
        <v>07128</v>
      </c>
      <c r="C1274" s="12">
        <v>10</v>
      </c>
      <c r="D1274" s="12">
        <v>4</v>
      </c>
      <c r="E1274" s="12">
        <v>8</v>
      </c>
      <c r="F1274" s="12">
        <v>14</v>
      </c>
      <c r="G1274" s="12">
        <v>12</v>
      </c>
      <c r="H1274" s="12">
        <v>17</v>
      </c>
      <c r="I1274" s="12">
        <v>17</v>
      </c>
      <c r="J1274" s="12">
        <v>12</v>
      </c>
      <c r="K1274" s="12">
        <v>11</v>
      </c>
      <c r="L1274" s="12">
        <v>10</v>
      </c>
      <c r="M1274" s="12">
        <v>8</v>
      </c>
      <c r="N1274" s="13">
        <v>9</v>
      </c>
      <c r="O1274" s="1">
        <f>MID(A1274,6,2)*1</f>
        <v>4</v>
      </c>
      <c r="P1274">
        <f>ROUND(SUM(C1274:N1274)/O1274,2)</f>
        <v>33</v>
      </c>
    </row>
    <row r="1275" spans="1:16" x14ac:dyDescent="0.25">
      <c r="A1275" s="11" t="s">
        <v>7190</v>
      </c>
      <c r="B1275" s="9" t="str">
        <f>LEFT(A1275,5)</f>
        <v>07178</v>
      </c>
      <c r="C1275" s="12">
        <v>8</v>
      </c>
      <c r="D1275" s="12">
        <v>4</v>
      </c>
      <c r="E1275" s="12">
        <v>10</v>
      </c>
      <c r="F1275" s="12">
        <v>12</v>
      </c>
      <c r="G1275" s="12">
        <v>8</v>
      </c>
      <c r="H1275" s="12">
        <v>17</v>
      </c>
      <c r="I1275" s="12">
        <v>20</v>
      </c>
      <c r="J1275" s="12">
        <v>18</v>
      </c>
      <c r="K1275" s="12">
        <v>9</v>
      </c>
      <c r="L1275" s="12">
        <v>8</v>
      </c>
      <c r="M1275" s="12">
        <v>9</v>
      </c>
      <c r="N1275" s="13">
        <v>9</v>
      </c>
      <c r="O1275" s="1">
        <f>MID(A1275,6,2)*1</f>
        <v>4</v>
      </c>
      <c r="P1275">
        <f>ROUND(SUM(C1275:N1275)/O1275,2)</f>
        <v>33</v>
      </c>
    </row>
    <row r="1276" spans="1:16" x14ac:dyDescent="0.25">
      <c r="A1276" s="11" t="s">
        <v>7224</v>
      </c>
      <c r="B1276" s="9" t="str">
        <f>LEFT(A1276,5)</f>
        <v>07212</v>
      </c>
      <c r="C1276" s="12">
        <v>9</v>
      </c>
      <c r="D1276" s="12">
        <v>7</v>
      </c>
      <c r="E1276" s="12">
        <v>6</v>
      </c>
      <c r="F1276" s="12">
        <v>14</v>
      </c>
      <c r="G1276" s="12">
        <v>11</v>
      </c>
      <c r="H1276" s="12">
        <v>13</v>
      </c>
      <c r="I1276" s="12">
        <v>16</v>
      </c>
      <c r="J1276" s="12">
        <v>15</v>
      </c>
      <c r="K1276" s="12">
        <v>12</v>
      </c>
      <c r="L1276" s="12">
        <v>13</v>
      </c>
      <c r="M1276" s="12">
        <v>6</v>
      </c>
      <c r="N1276" s="13">
        <v>10</v>
      </c>
      <c r="O1276" s="1">
        <f>MID(A1276,6,2)*1</f>
        <v>4</v>
      </c>
      <c r="P1276">
        <f>ROUND(SUM(C1276:N1276)/O1276,2)</f>
        <v>33</v>
      </c>
    </row>
    <row r="1277" spans="1:16" x14ac:dyDescent="0.25">
      <c r="A1277" s="8" t="s">
        <v>7247</v>
      </c>
      <c r="B1277" s="9" t="str">
        <f>LEFT(A1277,5)</f>
        <v>07235</v>
      </c>
      <c r="C1277" s="9">
        <v>5</v>
      </c>
      <c r="D1277" s="9">
        <v>7</v>
      </c>
      <c r="E1277" s="9">
        <v>4</v>
      </c>
      <c r="F1277" s="9">
        <v>13</v>
      </c>
      <c r="G1277" s="9">
        <v>10</v>
      </c>
      <c r="H1277" s="9">
        <v>17</v>
      </c>
      <c r="I1277" s="9">
        <v>17</v>
      </c>
      <c r="J1277" s="9">
        <v>16</v>
      </c>
      <c r="K1277" s="9">
        <v>14</v>
      </c>
      <c r="L1277" s="9">
        <v>14</v>
      </c>
      <c r="M1277" s="9">
        <v>10</v>
      </c>
      <c r="N1277" s="10">
        <v>5</v>
      </c>
      <c r="O1277" s="1">
        <f>MID(A1277,6,2)*1</f>
        <v>4</v>
      </c>
      <c r="P1277">
        <f>ROUND(SUM(C1277:N1277)/O1277,2)</f>
        <v>33</v>
      </c>
    </row>
    <row r="1278" spans="1:16" x14ac:dyDescent="0.25">
      <c r="A1278" s="11" t="s">
        <v>7270</v>
      </c>
      <c r="B1278" s="9" t="str">
        <f>LEFT(A1278,5)</f>
        <v>07258</v>
      </c>
      <c r="C1278" s="12">
        <v>7</v>
      </c>
      <c r="D1278" s="12">
        <v>4</v>
      </c>
      <c r="E1278" s="12">
        <v>7</v>
      </c>
      <c r="F1278" s="12">
        <v>10</v>
      </c>
      <c r="G1278" s="12">
        <v>10</v>
      </c>
      <c r="H1278" s="12">
        <v>10</v>
      </c>
      <c r="I1278" s="12">
        <v>12</v>
      </c>
      <c r="J1278" s="12">
        <v>13</v>
      </c>
      <c r="K1278" s="12">
        <v>7</v>
      </c>
      <c r="L1278" s="12">
        <v>9</v>
      </c>
      <c r="M1278" s="12">
        <v>3</v>
      </c>
      <c r="N1278" s="13">
        <v>7</v>
      </c>
      <c r="O1278" s="1">
        <f>MID(A1278,6,2)*1</f>
        <v>3</v>
      </c>
      <c r="P1278">
        <f>ROUND(SUM(C1278:N1278)/O1278,2)</f>
        <v>33</v>
      </c>
    </row>
    <row r="1279" spans="1:16" x14ac:dyDescent="0.25">
      <c r="A1279" s="8" t="s">
        <v>7285</v>
      </c>
      <c r="B1279" s="9" t="str">
        <f>LEFT(A1279,5)</f>
        <v>07273</v>
      </c>
      <c r="C1279" s="9">
        <v>7</v>
      </c>
      <c r="D1279" s="9">
        <v>6</v>
      </c>
      <c r="E1279" s="9">
        <v>7</v>
      </c>
      <c r="F1279" s="9">
        <v>8</v>
      </c>
      <c r="G1279" s="9">
        <v>7</v>
      </c>
      <c r="H1279" s="9">
        <v>10</v>
      </c>
      <c r="I1279" s="9">
        <v>14</v>
      </c>
      <c r="J1279" s="9">
        <v>13</v>
      </c>
      <c r="K1279" s="9">
        <v>8</v>
      </c>
      <c r="L1279" s="9">
        <v>9</v>
      </c>
      <c r="M1279" s="9">
        <v>6</v>
      </c>
      <c r="N1279" s="10">
        <v>4</v>
      </c>
      <c r="O1279" s="1">
        <f>MID(A1279,6,2)*1</f>
        <v>3</v>
      </c>
      <c r="P1279">
        <f>ROUND(SUM(C1279:N1279)/O1279,2)</f>
        <v>33</v>
      </c>
    </row>
    <row r="1280" spans="1:16" x14ac:dyDescent="0.25">
      <c r="A1280" s="11" t="s">
        <v>7286</v>
      </c>
      <c r="B1280" s="9" t="str">
        <f>LEFT(A1280,5)</f>
        <v>07274</v>
      </c>
      <c r="C1280" s="12">
        <v>7</v>
      </c>
      <c r="D1280" s="12">
        <v>4</v>
      </c>
      <c r="E1280" s="12">
        <v>7</v>
      </c>
      <c r="F1280" s="12">
        <v>8</v>
      </c>
      <c r="G1280" s="12">
        <v>9</v>
      </c>
      <c r="H1280" s="12">
        <v>12</v>
      </c>
      <c r="I1280" s="12">
        <v>12</v>
      </c>
      <c r="J1280" s="12">
        <v>13</v>
      </c>
      <c r="K1280" s="12">
        <v>8</v>
      </c>
      <c r="L1280" s="12">
        <v>7</v>
      </c>
      <c r="M1280" s="12">
        <v>7</v>
      </c>
      <c r="N1280" s="13">
        <v>5</v>
      </c>
      <c r="O1280" s="1">
        <f>MID(A1280,6,2)*1</f>
        <v>3</v>
      </c>
      <c r="P1280">
        <f>ROUND(SUM(C1280:N1280)/O1280,2)</f>
        <v>33</v>
      </c>
    </row>
    <row r="1281" spans="1:16" x14ac:dyDescent="0.25">
      <c r="A1281" s="11" t="s">
        <v>7292</v>
      </c>
      <c r="B1281" s="9" t="str">
        <f>LEFT(A1281,5)</f>
        <v>07280</v>
      </c>
      <c r="C1281" s="12">
        <v>4</v>
      </c>
      <c r="D1281" s="12">
        <v>7</v>
      </c>
      <c r="E1281" s="12">
        <v>6</v>
      </c>
      <c r="F1281" s="12">
        <v>10</v>
      </c>
      <c r="G1281" s="12">
        <v>8</v>
      </c>
      <c r="H1281" s="12">
        <v>10</v>
      </c>
      <c r="I1281" s="12">
        <v>15</v>
      </c>
      <c r="J1281" s="12">
        <v>13</v>
      </c>
      <c r="K1281" s="12">
        <v>9</v>
      </c>
      <c r="L1281" s="12">
        <v>8</v>
      </c>
      <c r="M1281" s="12">
        <v>4</v>
      </c>
      <c r="N1281" s="13">
        <v>5</v>
      </c>
      <c r="O1281" s="1">
        <f>MID(A1281,6,2)*1</f>
        <v>3</v>
      </c>
      <c r="P1281">
        <f>ROUND(SUM(C1281:N1281)/O1281,2)</f>
        <v>33</v>
      </c>
    </row>
    <row r="1282" spans="1:16" x14ac:dyDescent="0.25">
      <c r="A1282" s="8" t="s">
        <v>7373</v>
      </c>
      <c r="B1282" s="9" t="str">
        <f>LEFT(A1282,5)</f>
        <v>07361</v>
      </c>
      <c r="C1282" s="9">
        <v>5</v>
      </c>
      <c r="D1282" s="9">
        <v>7</v>
      </c>
      <c r="E1282" s="9">
        <v>5</v>
      </c>
      <c r="F1282" s="9">
        <v>6</v>
      </c>
      <c r="G1282" s="9">
        <v>10</v>
      </c>
      <c r="H1282" s="9">
        <v>9</v>
      </c>
      <c r="I1282" s="9">
        <v>16</v>
      </c>
      <c r="J1282" s="9">
        <v>12</v>
      </c>
      <c r="K1282" s="9">
        <v>10</v>
      </c>
      <c r="L1282" s="9">
        <v>7</v>
      </c>
      <c r="M1282" s="9">
        <v>5</v>
      </c>
      <c r="N1282" s="10">
        <v>7</v>
      </c>
      <c r="O1282" s="1">
        <f>MID(A1282,6,2)*1</f>
        <v>3</v>
      </c>
      <c r="P1282">
        <f>ROUND(SUM(C1282:N1282)/O1282,2)</f>
        <v>33</v>
      </c>
    </row>
    <row r="1283" spans="1:16" x14ac:dyDescent="0.25">
      <c r="A1283" s="11" t="s">
        <v>7386</v>
      </c>
      <c r="B1283" s="9" t="str">
        <f>LEFT(A1283,5)</f>
        <v>07374</v>
      </c>
      <c r="C1283" s="12">
        <v>12</v>
      </c>
      <c r="D1283" s="12">
        <v>6</v>
      </c>
      <c r="E1283" s="12">
        <v>10</v>
      </c>
      <c r="F1283" s="12">
        <v>17</v>
      </c>
      <c r="G1283" s="12">
        <v>14</v>
      </c>
      <c r="H1283" s="12">
        <v>21</v>
      </c>
      <c r="I1283" s="12">
        <v>20</v>
      </c>
      <c r="J1283" s="12">
        <v>22</v>
      </c>
      <c r="K1283" s="12">
        <v>11</v>
      </c>
      <c r="L1283" s="12">
        <v>14</v>
      </c>
      <c r="M1283" s="12">
        <v>11</v>
      </c>
      <c r="N1283" s="13">
        <v>7</v>
      </c>
      <c r="O1283" s="1">
        <f>MID(A1283,6,2)*1</f>
        <v>5</v>
      </c>
      <c r="P1283">
        <f>ROUND(SUM(C1283:N1283)/O1283,2)</f>
        <v>33</v>
      </c>
    </row>
    <row r="1284" spans="1:16" x14ac:dyDescent="0.25">
      <c r="A1284" s="11" t="s">
        <v>7494</v>
      </c>
      <c r="B1284" s="9" t="str">
        <f>LEFT(A1284,5)</f>
        <v>07482</v>
      </c>
      <c r="C1284" s="12">
        <v>5</v>
      </c>
      <c r="D1284" s="12">
        <v>4</v>
      </c>
      <c r="E1284" s="12">
        <v>4</v>
      </c>
      <c r="F1284" s="12">
        <v>14</v>
      </c>
      <c r="G1284" s="12">
        <v>13</v>
      </c>
      <c r="H1284" s="12">
        <v>15</v>
      </c>
      <c r="I1284" s="12">
        <v>22</v>
      </c>
      <c r="J1284" s="12">
        <v>13</v>
      </c>
      <c r="K1284" s="12">
        <v>12</v>
      </c>
      <c r="L1284" s="12">
        <v>10</v>
      </c>
      <c r="M1284" s="12">
        <v>10</v>
      </c>
      <c r="N1284" s="13">
        <v>10</v>
      </c>
      <c r="O1284" s="1">
        <f>MID(A1284,6,2)*1</f>
        <v>4</v>
      </c>
      <c r="P1284">
        <f>ROUND(SUM(C1284:N1284)/O1284,2)</f>
        <v>33</v>
      </c>
    </row>
    <row r="1285" spans="1:16" x14ac:dyDescent="0.25">
      <c r="A1285" s="11" t="s">
        <v>7496</v>
      </c>
      <c r="B1285" s="9" t="str">
        <f>LEFT(A1285,5)</f>
        <v>07484</v>
      </c>
      <c r="C1285" s="12">
        <v>9</v>
      </c>
      <c r="D1285" s="12">
        <v>8</v>
      </c>
      <c r="E1285" s="12">
        <v>10</v>
      </c>
      <c r="F1285" s="12">
        <v>10</v>
      </c>
      <c r="G1285" s="12">
        <v>8</v>
      </c>
      <c r="H1285" s="12">
        <v>12</v>
      </c>
      <c r="I1285" s="12">
        <v>18</v>
      </c>
      <c r="J1285" s="12">
        <v>13</v>
      </c>
      <c r="K1285" s="12">
        <v>14</v>
      </c>
      <c r="L1285" s="12">
        <v>14</v>
      </c>
      <c r="M1285" s="12">
        <v>9</v>
      </c>
      <c r="N1285" s="13">
        <v>7</v>
      </c>
      <c r="O1285" s="1">
        <f>MID(A1285,6,2)*1</f>
        <v>4</v>
      </c>
      <c r="P1285">
        <f>ROUND(SUM(C1285:N1285)/O1285,2)</f>
        <v>33</v>
      </c>
    </row>
    <row r="1286" spans="1:16" x14ac:dyDescent="0.25">
      <c r="A1286" s="11" t="s">
        <v>7574</v>
      </c>
      <c r="B1286" s="9" t="str">
        <f>LEFT(A1286,5)</f>
        <v>07562</v>
      </c>
      <c r="C1286" s="12">
        <v>4</v>
      </c>
      <c r="D1286" s="12">
        <v>7</v>
      </c>
      <c r="E1286" s="12">
        <v>7</v>
      </c>
      <c r="F1286" s="12">
        <v>10</v>
      </c>
      <c r="G1286" s="12">
        <v>10</v>
      </c>
      <c r="H1286" s="12">
        <v>10</v>
      </c>
      <c r="I1286" s="12">
        <v>15</v>
      </c>
      <c r="J1286" s="12">
        <v>13</v>
      </c>
      <c r="K1286" s="12">
        <v>6</v>
      </c>
      <c r="L1286" s="12">
        <v>9</v>
      </c>
      <c r="M1286" s="12">
        <v>5</v>
      </c>
      <c r="N1286" s="13">
        <v>3</v>
      </c>
      <c r="O1286" s="1">
        <f>MID(A1286,6,2)*1</f>
        <v>3</v>
      </c>
      <c r="P1286">
        <f>ROUND(SUM(C1286:N1286)/O1286,2)</f>
        <v>33</v>
      </c>
    </row>
    <row r="1287" spans="1:16" x14ac:dyDescent="0.25">
      <c r="A1287" s="8" t="s">
        <v>7605</v>
      </c>
      <c r="B1287" s="9" t="str">
        <f>LEFT(A1287,5)</f>
        <v>07593</v>
      </c>
      <c r="C1287" s="9">
        <v>7</v>
      </c>
      <c r="D1287" s="9">
        <v>7</v>
      </c>
      <c r="E1287" s="9">
        <v>5</v>
      </c>
      <c r="F1287" s="9">
        <v>10</v>
      </c>
      <c r="G1287" s="9">
        <v>8</v>
      </c>
      <c r="H1287" s="9">
        <v>9</v>
      </c>
      <c r="I1287" s="9">
        <v>15</v>
      </c>
      <c r="J1287" s="9">
        <v>9</v>
      </c>
      <c r="K1287" s="9">
        <v>8</v>
      </c>
      <c r="L1287" s="9">
        <v>9</v>
      </c>
      <c r="M1287" s="9">
        <v>7</v>
      </c>
      <c r="N1287" s="10">
        <v>5</v>
      </c>
      <c r="O1287" s="1">
        <f>MID(A1287,6,2)*1</f>
        <v>3</v>
      </c>
      <c r="P1287">
        <f>ROUND(SUM(C1287:N1287)/O1287,2)</f>
        <v>33</v>
      </c>
    </row>
    <row r="1288" spans="1:16" x14ac:dyDescent="0.25">
      <c r="A1288" s="8" t="s">
        <v>7617</v>
      </c>
      <c r="B1288" s="9" t="str">
        <f>LEFT(A1288,5)</f>
        <v>07605</v>
      </c>
      <c r="C1288" s="9">
        <v>4</v>
      </c>
      <c r="D1288" s="9">
        <v>7</v>
      </c>
      <c r="E1288" s="9">
        <v>7</v>
      </c>
      <c r="F1288" s="9">
        <v>8</v>
      </c>
      <c r="G1288" s="9">
        <v>8</v>
      </c>
      <c r="H1288" s="9">
        <v>13</v>
      </c>
      <c r="I1288" s="9">
        <v>13</v>
      </c>
      <c r="J1288" s="9">
        <v>13</v>
      </c>
      <c r="K1288" s="9">
        <v>7</v>
      </c>
      <c r="L1288" s="9">
        <v>8</v>
      </c>
      <c r="M1288" s="9">
        <v>5</v>
      </c>
      <c r="N1288" s="10">
        <v>6</v>
      </c>
      <c r="O1288" s="1">
        <f>MID(A1288,6,2)*1</f>
        <v>3</v>
      </c>
      <c r="P1288">
        <f>ROUND(SUM(C1288:N1288)/O1288,2)</f>
        <v>33</v>
      </c>
    </row>
    <row r="1289" spans="1:16" x14ac:dyDescent="0.25">
      <c r="A1289" s="8" t="s">
        <v>7697</v>
      </c>
      <c r="B1289" s="9" t="str">
        <f>LEFT(A1289,5)</f>
        <v>07685</v>
      </c>
      <c r="C1289" s="9">
        <v>8</v>
      </c>
      <c r="D1289" s="9">
        <v>5</v>
      </c>
      <c r="E1289" s="9">
        <v>8</v>
      </c>
      <c r="F1289" s="9">
        <v>14</v>
      </c>
      <c r="G1289" s="9">
        <v>10</v>
      </c>
      <c r="H1289" s="9">
        <v>18</v>
      </c>
      <c r="I1289" s="9">
        <v>19</v>
      </c>
      <c r="J1289" s="9">
        <v>13</v>
      </c>
      <c r="K1289" s="9">
        <v>11</v>
      </c>
      <c r="L1289" s="9">
        <v>13</v>
      </c>
      <c r="M1289" s="9">
        <v>7</v>
      </c>
      <c r="N1289" s="10">
        <v>6</v>
      </c>
      <c r="O1289" s="1">
        <f>MID(A1289,6,2)*1</f>
        <v>4</v>
      </c>
      <c r="P1289">
        <f>ROUND(SUM(C1289:N1289)/O1289,2)</f>
        <v>33</v>
      </c>
    </row>
    <row r="1290" spans="1:16" x14ac:dyDescent="0.25">
      <c r="A1290" s="11" t="s">
        <v>7786</v>
      </c>
      <c r="B1290" s="9" t="str">
        <f>LEFT(A1290,5)</f>
        <v>07774</v>
      </c>
      <c r="C1290" s="12">
        <v>4</v>
      </c>
      <c r="D1290" s="12">
        <v>6</v>
      </c>
      <c r="E1290" s="12">
        <v>9</v>
      </c>
      <c r="F1290" s="12">
        <v>9</v>
      </c>
      <c r="G1290" s="12">
        <v>8</v>
      </c>
      <c r="H1290" s="12">
        <v>15</v>
      </c>
      <c r="I1290" s="12">
        <v>22</v>
      </c>
      <c r="J1290" s="12">
        <v>15</v>
      </c>
      <c r="K1290" s="12">
        <v>13</v>
      </c>
      <c r="L1290" s="12">
        <v>14</v>
      </c>
      <c r="M1290" s="12">
        <v>10</v>
      </c>
      <c r="N1290" s="13">
        <v>7</v>
      </c>
      <c r="O1290" s="1">
        <f>MID(A1290,6,2)*1</f>
        <v>4</v>
      </c>
      <c r="P1290">
        <f>ROUND(SUM(C1290:N1290)/O1290,2)</f>
        <v>33</v>
      </c>
    </row>
    <row r="1291" spans="1:16" x14ac:dyDescent="0.25">
      <c r="A1291" s="8" t="s">
        <v>7881</v>
      </c>
      <c r="B1291" s="9" t="str">
        <f>LEFT(A1291,5)</f>
        <v>07869</v>
      </c>
      <c r="C1291" s="9">
        <v>2</v>
      </c>
      <c r="D1291" s="9">
        <v>2</v>
      </c>
      <c r="E1291" s="9">
        <v>2</v>
      </c>
      <c r="F1291" s="9">
        <v>3</v>
      </c>
      <c r="G1291" s="9">
        <v>3</v>
      </c>
      <c r="H1291" s="9">
        <v>3</v>
      </c>
      <c r="I1291" s="9">
        <v>5</v>
      </c>
      <c r="J1291" s="9">
        <v>4</v>
      </c>
      <c r="K1291" s="9">
        <v>3</v>
      </c>
      <c r="L1291" s="9">
        <v>3</v>
      </c>
      <c r="M1291" s="9">
        <v>2</v>
      </c>
      <c r="N1291" s="10">
        <v>1</v>
      </c>
      <c r="O1291" s="1">
        <f>MID(A1291,6,2)*1</f>
        <v>1</v>
      </c>
      <c r="P1291">
        <f>ROUND(SUM(C1291:N1291)/O1291,2)</f>
        <v>33</v>
      </c>
    </row>
    <row r="1292" spans="1:16" x14ac:dyDescent="0.25">
      <c r="A1292" s="8" t="s">
        <v>7929</v>
      </c>
      <c r="B1292" s="9" t="str">
        <f>LEFT(A1292,5)</f>
        <v>07917</v>
      </c>
      <c r="C1292" s="9">
        <v>4</v>
      </c>
      <c r="D1292" s="9">
        <v>9</v>
      </c>
      <c r="E1292" s="9">
        <v>9</v>
      </c>
      <c r="F1292" s="9">
        <v>13</v>
      </c>
      <c r="G1292" s="9">
        <v>12</v>
      </c>
      <c r="H1292" s="9">
        <v>13</v>
      </c>
      <c r="I1292" s="9">
        <v>16</v>
      </c>
      <c r="J1292" s="9">
        <v>15</v>
      </c>
      <c r="K1292" s="9">
        <v>14</v>
      </c>
      <c r="L1292" s="9">
        <v>11</v>
      </c>
      <c r="M1292" s="9">
        <v>8</v>
      </c>
      <c r="N1292" s="10">
        <v>8</v>
      </c>
      <c r="O1292" s="1">
        <f>MID(A1292,6,2)*1</f>
        <v>4</v>
      </c>
      <c r="P1292">
        <f>ROUND(SUM(C1292:N1292)/O1292,2)</f>
        <v>33</v>
      </c>
    </row>
    <row r="1293" spans="1:16" x14ac:dyDescent="0.25">
      <c r="A1293" s="8" t="s">
        <v>7975</v>
      </c>
      <c r="B1293" s="9" t="str">
        <f>LEFT(A1293,5)</f>
        <v>07963</v>
      </c>
      <c r="C1293" s="9">
        <v>9</v>
      </c>
      <c r="D1293" s="9">
        <v>6</v>
      </c>
      <c r="E1293" s="9">
        <v>5</v>
      </c>
      <c r="F1293" s="9">
        <v>8</v>
      </c>
      <c r="G1293" s="9">
        <v>8</v>
      </c>
      <c r="H1293" s="9">
        <v>15</v>
      </c>
      <c r="I1293" s="9">
        <v>21</v>
      </c>
      <c r="J1293" s="9">
        <v>17</v>
      </c>
      <c r="K1293" s="9">
        <v>9</v>
      </c>
      <c r="L1293" s="9">
        <v>14</v>
      </c>
      <c r="M1293" s="9">
        <v>10</v>
      </c>
      <c r="N1293" s="10">
        <v>10</v>
      </c>
      <c r="O1293" s="1">
        <f>MID(A1293,6,2)*1</f>
        <v>4</v>
      </c>
      <c r="P1293">
        <f>ROUND(SUM(C1293:N1293)/O1293,2)</f>
        <v>33</v>
      </c>
    </row>
    <row r="1294" spans="1:16" x14ac:dyDescent="0.25">
      <c r="A1294" s="8" t="s">
        <v>7989</v>
      </c>
      <c r="B1294" s="9" t="str">
        <f>LEFT(A1294,5)</f>
        <v>07977</v>
      </c>
      <c r="C1294" s="9">
        <v>6</v>
      </c>
      <c r="D1294" s="9">
        <v>9</v>
      </c>
      <c r="E1294" s="9">
        <v>5</v>
      </c>
      <c r="F1294" s="9">
        <v>8</v>
      </c>
      <c r="G1294" s="9">
        <v>14</v>
      </c>
      <c r="H1294" s="9">
        <v>18</v>
      </c>
      <c r="I1294" s="9">
        <v>18</v>
      </c>
      <c r="J1294" s="9">
        <v>17</v>
      </c>
      <c r="K1294" s="9">
        <v>13</v>
      </c>
      <c r="L1294" s="9">
        <v>13</v>
      </c>
      <c r="M1294" s="9">
        <v>4</v>
      </c>
      <c r="N1294" s="10">
        <v>7</v>
      </c>
      <c r="O1294" s="1">
        <f>MID(A1294,6,2)*1</f>
        <v>4</v>
      </c>
      <c r="P1294">
        <f>ROUND(SUM(C1294:N1294)/O1294,2)</f>
        <v>33</v>
      </c>
    </row>
    <row r="1295" spans="1:16" x14ac:dyDescent="0.25">
      <c r="A1295" s="8" t="s">
        <v>7995</v>
      </c>
      <c r="B1295" s="9" t="str">
        <f>LEFT(A1295,5)</f>
        <v>07983</v>
      </c>
      <c r="C1295" s="9">
        <v>7</v>
      </c>
      <c r="D1295" s="9">
        <v>5</v>
      </c>
      <c r="E1295" s="9">
        <v>3</v>
      </c>
      <c r="F1295" s="9">
        <v>9</v>
      </c>
      <c r="G1295" s="9">
        <v>10</v>
      </c>
      <c r="H1295" s="9">
        <v>10</v>
      </c>
      <c r="I1295" s="9">
        <v>16</v>
      </c>
      <c r="J1295" s="9">
        <v>9</v>
      </c>
      <c r="K1295" s="9">
        <v>7</v>
      </c>
      <c r="L1295" s="9">
        <v>9</v>
      </c>
      <c r="M1295" s="9">
        <v>7</v>
      </c>
      <c r="N1295" s="10">
        <v>7</v>
      </c>
      <c r="O1295" s="1">
        <f>MID(A1295,6,2)*1</f>
        <v>3</v>
      </c>
      <c r="P1295">
        <f>ROUND(SUM(C1295:N1295)/O1295,2)</f>
        <v>33</v>
      </c>
    </row>
    <row r="1296" spans="1:16" x14ac:dyDescent="0.25">
      <c r="A1296" s="11" t="s">
        <v>7996</v>
      </c>
      <c r="B1296" s="9" t="str">
        <f>LEFT(A1296,5)</f>
        <v>07984</v>
      </c>
      <c r="C1296" s="12">
        <v>9</v>
      </c>
      <c r="D1296" s="12">
        <v>10</v>
      </c>
      <c r="E1296" s="12">
        <v>5</v>
      </c>
      <c r="F1296" s="12">
        <v>12</v>
      </c>
      <c r="G1296" s="12">
        <v>13</v>
      </c>
      <c r="H1296" s="12">
        <v>14</v>
      </c>
      <c r="I1296" s="12">
        <v>22</v>
      </c>
      <c r="J1296" s="12">
        <v>14</v>
      </c>
      <c r="K1296" s="12">
        <v>8</v>
      </c>
      <c r="L1296" s="12">
        <v>12</v>
      </c>
      <c r="M1296" s="12">
        <v>9</v>
      </c>
      <c r="N1296" s="13">
        <v>4</v>
      </c>
      <c r="O1296" s="1">
        <f>MID(A1296,6,2)*1</f>
        <v>4</v>
      </c>
      <c r="P1296">
        <f>ROUND(SUM(C1296:N1296)/O1296,2)</f>
        <v>33</v>
      </c>
    </row>
    <row r="1297" spans="1:16" x14ac:dyDescent="0.25">
      <c r="A1297" s="11" t="s">
        <v>8020</v>
      </c>
      <c r="B1297" s="9" t="str">
        <f>LEFT(A1297,5)</f>
        <v>08008</v>
      </c>
      <c r="C1297" s="12">
        <v>9</v>
      </c>
      <c r="D1297" s="12">
        <v>7</v>
      </c>
      <c r="E1297" s="12">
        <v>8</v>
      </c>
      <c r="F1297" s="12">
        <v>12</v>
      </c>
      <c r="G1297" s="12">
        <v>8</v>
      </c>
      <c r="H1297" s="12">
        <v>16</v>
      </c>
      <c r="I1297" s="12">
        <v>22</v>
      </c>
      <c r="J1297" s="12">
        <v>16</v>
      </c>
      <c r="K1297" s="12">
        <v>10</v>
      </c>
      <c r="L1297" s="12">
        <v>13</v>
      </c>
      <c r="M1297" s="12">
        <v>7</v>
      </c>
      <c r="N1297" s="13">
        <v>4</v>
      </c>
      <c r="O1297" s="1">
        <f>MID(A1297,6,2)*1</f>
        <v>4</v>
      </c>
      <c r="P1297">
        <f>ROUND(SUM(C1297:N1297)/O1297,2)</f>
        <v>33</v>
      </c>
    </row>
    <row r="1298" spans="1:16" x14ac:dyDescent="0.25">
      <c r="A1298" s="11" t="s">
        <v>8050</v>
      </c>
      <c r="B1298" s="9" t="str">
        <f>LEFT(A1298,5)</f>
        <v>08038</v>
      </c>
      <c r="C1298" s="12">
        <v>7</v>
      </c>
      <c r="D1298" s="12">
        <v>10</v>
      </c>
      <c r="E1298" s="12">
        <v>10</v>
      </c>
      <c r="F1298" s="12">
        <v>16</v>
      </c>
      <c r="G1298" s="12">
        <v>14</v>
      </c>
      <c r="H1298" s="12">
        <v>19</v>
      </c>
      <c r="I1298" s="12">
        <v>26</v>
      </c>
      <c r="J1298" s="12">
        <v>22</v>
      </c>
      <c r="K1298" s="12">
        <v>11</v>
      </c>
      <c r="L1298" s="12">
        <v>17</v>
      </c>
      <c r="M1298" s="12">
        <v>6</v>
      </c>
      <c r="N1298" s="13">
        <v>7</v>
      </c>
      <c r="O1298" s="1">
        <f>MID(A1298,6,2)*1</f>
        <v>5</v>
      </c>
      <c r="P1298">
        <f>ROUND(SUM(C1298:N1298)/O1298,2)</f>
        <v>33</v>
      </c>
    </row>
    <row r="1299" spans="1:16" x14ac:dyDescent="0.25">
      <c r="A1299" s="8" t="s">
        <v>8065</v>
      </c>
      <c r="B1299" s="9" t="str">
        <f>LEFT(A1299,5)</f>
        <v>08053</v>
      </c>
      <c r="C1299" s="9">
        <v>7</v>
      </c>
      <c r="D1299" s="9">
        <v>7</v>
      </c>
      <c r="E1299" s="9">
        <v>3</v>
      </c>
      <c r="F1299" s="9">
        <v>10</v>
      </c>
      <c r="G1299" s="9">
        <v>8</v>
      </c>
      <c r="H1299" s="9">
        <v>11</v>
      </c>
      <c r="I1299" s="9">
        <v>16</v>
      </c>
      <c r="J1299" s="9">
        <v>11</v>
      </c>
      <c r="K1299" s="9">
        <v>10</v>
      </c>
      <c r="L1299" s="9">
        <v>7</v>
      </c>
      <c r="M1299" s="9">
        <v>4</v>
      </c>
      <c r="N1299" s="10">
        <v>5</v>
      </c>
      <c r="O1299" s="1">
        <f>MID(A1299,6,2)*1</f>
        <v>3</v>
      </c>
      <c r="P1299">
        <f>ROUND(SUM(C1299:N1299)/O1299,2)</f>
        <v>33</v>
      </c>
    </row>
    <row r="1300" spans="1:16" x14ac:dyDescent="0.25">
      <c r="A1300" s="8" t="s">
        <v>8067</v>
      </c>
      <c r="B1300" s="9" t="str">
        <f>LEFT(A1300,5)</f>
        <v>08055</v>
      </c>
      <c r="C1300" s="9">
        <v>7</v>
      </c>
      <c r="D1300" s="9">
        <v>11</v>
      </c>
      <c r="E1300" s="9">
        <v>5</v>
      </c>
      <c r="F1300" s="9">
        <v>17</v>
      </c>
      <c r="G1300" s="9">
        <v>17</v>
      </c>
      <c r="H1300" s="9">
        <v>18</v>
      </c>
      <c r="I1300" s="9">
        <v>25</v>
      </c>
      <c r="J1300" s="9">
        <v>17</v>
      </c>
      <c r="K1300" s="9">
        <v>11</v>
      </c>
      <c r="L1300" s="9">
        <v>14</v>
      </c>
      <c r="M1300" s="9">
        <v>11</v>
      </c>
      <c r="N1300" s="10">
        <v>12</v>
      </c>
      <c r="O1300" s="1">
        <f>MID(A1300,6,2)*1</f>
        <v>5</v>
      </c>
      <c r="P1300">
        <f>ROUND(SUM(C1300:N1300)/O1300,2)</f>
        <v>33</v>
      </c>
    </row>
    <row r="1301" spans="1:16" x14ac:dyDescent="0.25">
      <c r="A1301" s="11" t="s">
        <v>8120</v>
      </c>
      <c r="B1301" s="9" t="str">
        <f>LEFT(A1301,5)</f>
        <v>08108</v>
      </c>
      <c r="C1301" s="12">
        <v>9</v>
      </c>
      <c r="D1301" s="12">
        <v>8</v>
      </c>
      <c r="E1301" s="12">
        <v>5</v>
      </c>
      <c r="F1301" s="12">
        <v>12</v>
      </c>
      <c r="G1301" s="12">
        <v>9</v>
      </c>
      <c r="H1301" s="12">
        <v>16</v>
      </c>
      <c r="I1301" s="12">
        <v>22</v>
      </c>
      <c r="J1301" s="12">
        <v>16</v>
      </c>
      <c r="K1301" s="12">
        <v>14</v>
      </c>
      <c r="L1301" s="12">
        <v>9</v>
      </c>
      <c r="M1301" s="12">
        <v>8</v>
      </c>
      <c r="N1301" s="13">
        <v>4</v>
      </c>
      <c r="O1301" s="1">
        <f>MID(A1301,6,2)*1</f>
        <v>4</v>
      </c>
      <c r="P1301">
        <f>ROUND(SUM(C1301:N1301)/O1301,2)</f>
        <v>33</v>
      </c>
    </row>
    <row r="1302" spans="1:16" x14ac:dyDescent="0.25">
      <c r="A1302" s="8" t="s">
        <v>8129</v>
      </c>
      <c r="B1302" s="9" t="str">
        <f>LEFT(A1302,5)</f>
        <v>08117</v>
      </c>
      <c r="C1302" s="9">
        <v>4</v>
      </c>
      <c r="D1302" s="9">
        <v>6</v>
      </c>
      <c r="E1302" s="9">
        <v>6</v>
      </c>
      <c r="F1302" s="9">
        <v>6</v>
      </c>
      <c r="G1302" s="9">
        <v>10</v>
      </c>
      <c r="H1302" s="9">
        <v>9</v>
      </c>
      <c r="I1302" s="9">
        <v>16</v>
      </c>
      <c r="J1302" s="9">
        <v>13</v>
      </c>
      <c r="K1302" s="9">
        <v>10</v>
      </c>
      <c r="L1302" s="9">
        <v>9</v>
      </c>
      <c r="M1302" s="9">
        <v>4</v>
      </c>
      <c r="N1302" s="10">
        <v>6</v>
      </c>
      <c r="O1302" s="1">
        <f>MID(A1302,6,2)*1</f>
        <v>3</v>
      </c>
      <c r="P1302">
        <f>ROUND(SUM(C1302:N1302)/O1302,2)</f>
        <v>33</v>
      </c>
    </row>
    <row r="1303" spans="1:16" x14ac:dyDescent="0.25">
      <c r="A1303" s="11" t="s">
        <v>8140</v>
      </c>
      <c r="B1303" s="9" t="str">
        <f>LEFT(A1303,5)</f>
        <v>08128</v>
      </c>
      <c r="C1303" s="12">
        <v>9</v>
      </c>
      <c r="D1303" s="12">
        <v>5</v>
      </c>
      <c r="E1303" s="12">
        <v>7</v>
      </c>
      <c r="F1303" s="12">
        <v>9</v>
      </c>
      <c r="G1303" s="12">
        <v>12</v>
      </c>
      <c r="H1303" s="12">
        <v>16</v>
      </c>
      <c r="I1303" s="12">
        <v>16</v>
      </c>
      <c r="J1303" s="12">
        <v>15</v>
      </c>
      <c r="K1303" s="12">
        <v>9</v>
      </c>
      <c r="L1303" s="12">
        <v>14</v>
      </c>
      <c r="M1303" s="12">
        <v>10</v>
      </c>
      <c r="N1303" s="13">
        <v>10</v>
      </c>
      <c r="O1303" s="1">
        <f>MID(A1303,6,2)*1</f>
        <v>4</v>
      </c>
      <c r="P1303">
        <f>ROUND(SUM(C1303:N1303)/O1303,2)</f>
        <v>33</v>
      </c>
    </row>
    <row r="1304" spans="1:16" x14ac:dyDescent="0.25">
      <c r="A1304" s="8" t="s">
        <v>8185</v>
      </c>
      <c r="B1304" s="9" t="str">
        <f>LEFT(A1304,5)</f>
        <v>08173</v>
      </c>
      <c r="C1304" s="9">
        <v>3</v>
      </c>
      <c r="D1304" s="9">
        <v>5</v>
      </c>
      <c r="E1304" s="9">
        <v>7</v>
      </c>
      <c r="F1304" s="9">
        <v>10</v>
      </c>
      <c r="G1304" s="9">
        <v>10</v>
      </c>
      <c r="H1304" s="9">
        <v>12</v>
      </c>
      <c r="I1304" s="9">
        <v>12</v>
      </c>
      <c r="J1304" s="9">
        <v>13</v>
      </c>
      <c r="K1304" s="9">
        <v>10</v>
      </c>
      <c r="L1304" s="9">
        <v>8</v>
      </c>
      <c r="M1304" s="9">
        <v>3</v>
      </c>
      <c r="N1304" s="10">
        <v>6</v>
      </c>
      <c r="O1304" s="1">
        <f>MID(A1304,6,2)*1</f>
        <v>3</v>
      </c>
      <c r="P1304">
        <f>ROUND(SUM(C1304:N1304)/O1304,2)</f>
        <v>33</v>
      </c>
    </row>
    <row r="1305" spans="1:16" x14ac:dyDescent="0.25">
      <c r="A1305" s="8" t="s">
        <v>8245</v>
      </c>
      <c r="B1305" s="9" t="str">
        <f>LEFT(A1305,5)</f>
        <v>08233</v>
      </c>
      <c r="C1305" s="9">
        <v>5</v>
      </c>
      <c r="D1305" s="9">
        <v>4</v>
      </c>
      <c r="E1305" s="9">
        <v>3</v>
      </c>
      <c r="F1305" s="9">
        <v>10</v>
      </c>
      <c r="G1305" s="9">
        <v>10</v>
      </c>
      <c r="H1305" s="9">
        <v>11</v>
      </c>
      <c r="I1305" s="9">
        <v>13</v>
      </c>
      <c r="J1305" s="9">
        <v>12</v>
      </c>
      <c r="K1305" s="9">
        <v>10</v>
      </c>
      <c r="L1305" s="9">
        <v>7</v>
      </c>
      <c r="M1305" s="9">
        <v>7</v>
      </c>
      <c r="N1305" s="10">
        <v>7</v>
      </c>
      <c r="O1305" s="1">
        <f>MID(A1305,6,2)*1</f>
        <v>3</v>
      </c>
      <c r="P1305">
        <f>ROUND(SUM(C1305:N1305)/O1305,2)</f>
        <v>33</v>
      </c>
    </row>
    <row r="1306" spans="1:16" x14ac:dyDescent="0.25">
      <c r="A1306" s="11" t="s">
        <v>8250</v>
      </c>
      <c r="B1306" s="9" t="str">
        <f>LEFT(A1306,5)</f>
        <v>08238</v>
      </c>
      <c r="C1306" s="12">
        <v>4</v>
      </c>
      <c r="D1306" s="12">
        <v>3</v>
      </c>
      <c r="E1306" s="12">
        <v>4</v>
      </c>
      <c r="F1306" s="12">
        <v>6</v>
      </c>
      <c r="G1306" s="12">
        <v>6</v>
      </c>
      <c r="H1306" s="12">
        <v>8</v>
      </c>
      <c r="I1306" s="12">
        <v>9</v>
      </c>
      <c r="J1306" s="12">
        <v>8</v>
      </c>
      <c r="K1306" s="12">
        <v>5</v>
      </c>
      <c r="L1306" s="12">
        <v>6</v>
      </c>
      <c r="M1306" s="12">
        <v>3</v>
      </c>
      <c r="N1306" s="13">
        <v>4</v>
      </c>
      <c r="O1306" s="1">
        <f>MID(A1306,6,2)*1</f>
        <v>2</v>
      </c>
      <c r="P1306">
        <f>ROUND(SUM(C1306:N1306)/O1306,2)</f>
        <v>33</v>
      </c>
    </row>
    <row r="1307" spans="1:16" x14ac:dyDescent="0.25">
      <c r="A1307" s="8" t="s">
        <v>8283</v>
      </c>
      <c r="B1307" s="9" t="str">
        <f>LEFT(A1307,5)</f>
        <v>08271</v>
      </c>
      <c r="C1307" s="9">
        <v>5</v>
      </c>
      <c r="D1307" s="9">
        <v>8</v>
      </c>
      <c r="E1307" s="9">
        <v>9</v>
      </c>
      <c r="F1307" s="9">
        <v>14</v>
      </c>
      <c r="G1307" s="9">
        <v>13</v>
      </c>
      <c r="H1307" s="9">
        <v>12</v>
      </c>
      <c r="I1307" s="9">
        <v>16</v>
      </c>
      <c r="J1307" s="9">
        <v>16</v>
      </c>
      <c r="K1307" s="9">
        <v>11</v>
      </c>
      <c r="L1307" s="9">
        <v>12</v>
      </c>
      <c r="M1307" s="9">
        <v>9</v>
      </c>
      <c r="N1307" s="10">
        <v>7</v>
      </c>
      <c r="O1307" s="1">
        <f>MID(A1307,6,2)*1</f>
        <v>4</v>
      </c>
      <c r="P1307">
        <f>ROUND(SUM(C1307:N1307)/O1307,2)</f>
        <v>33</v>
      </c>
    </row>
    <row r="1308" spans="1:16" x14ac:dyDescent="0.25">
      <c r="A1308" s="11" t="s">
        <v>8284</v>
      </c>
      <c r="B1308" s="9" t="str">
        <f>LEFT(A1308,5)</f>
        <v>08272</v>
      </c>
      <c r="C1308" s="12">
        <v>7</v>
      </c>
      <c r="D1308" s="12">
        <v>6</v>
      </c>
      <c r="E1308" s="12">
        <v>5</v>
      </c>
      <c r="F1308" s="12">
        <v>13</v>
      </c>
      <c r="G1308" s="12">
        <v>14</v>
      </c>
      <c r="H1308" s="12">
        <v>18</v>
      </c>
      <c r="I1308" s="12">
        <v>18</v>
      </c>
      <c r="J1308" s="12">
        <v>13</v>
      </c>
      <c r="K1308" s="12">
        <v>9</v>
      </c>
      <c r="L1308" s="12">
        <v>12</v>
      </c>
      <c r="M1308" s="12">
        <v>9</v>
      </c>
      <c r="N1308" s="13">
        <v>8</v>
      </c>
      <c r="O1308" s="1">
        <f>MID(A1308,6,2)*1</f>
        <v>4</v>
      </c>
      <c r="P1308">
        <f>ROUND(SUM(C1308:N1308)/O1308,2)</f>
        <v>33</v>
      </c>
    </row>
    <row r="1309" spans="1:16" x14ac:dyDescent="0.25">
      <c r="A1309" s="11" t="s">
        <v>8314</v>
      </c>
      <c r="B1309" s="9" t="str">
        <f>LEFT(A1309,5)</f>
        <v>08302</v>
      </c>
      <c r="C1309" s="12">
        <v>7</v>
      </c>
      <c r="D1309" s="12">
        <v>10</v>
      </c>
      <c r="E1309" s="12">
        <v>7</v>
      </c>
      <c r="F1309" s="12">
        <v>9</v>
      </c>
      <c r="G1309" s="12">
        <v>12</v>
      </c>
      <c r="H1309" s="12">
        <v>16</v>
      </c>
      <c r="I1309" s="12">
        <v>17</v>
      </c>
      <c r="J1309" s="12">
        <v>16</v>
      </c>
      <c r="K1309" s="12">
        <v>14</v>
      </c>
      <c r="L1309" s="12">
        <v>9</v>
      </c>
      <c r="M1309" s="12">
        <v>6</v>
      </c>
      <c r="N1309" s="13">
        <v>9</v>
      </c>
      <c r="O1309" s="1">
        <f>MID(A1309,6,2)*1</f>
        <v>4</v>
      </c>
      <c r="P1309">
        <f>ROUND(SUM(C1309:N1309)/O1309,2)</f>
        <v>33</v>
      </c>
    </row>
    <row r="1310" spans="1:16" x14ac:dyDescent="0.25">
      <c r="A1310" s="11" t="s">
        <v>8360</v>
      </c>
      <c r="B1310" s="9" t="str">
        <f>LEFT(A1310,5)</f>
        <v>08348</v>
      </c>
      <c r="C1310" s="12">
        <v>10</v>
      </c>
      <c r="D1310" s="12">
        <v>8</v>
      </c>
      <c r="E1310" s="12">
        <v>12</v>
      </c>
      <c r="F1310" s="12">
        <v>11</v>
      </c>
      <c r="G1310" s="12">
        <v>16</v>
      </c>
      <c r="H1310" s="12">
        <v>20</v>
      </c>
      <c r="I1310" s="12">
        <v>23</v>
      </c>
      <c r="J1310" s="12">
        <v>22</v>
      </c>
      <c r="K1310" s="12">
        <v>17</v>
      </c>
      <c r="L1310" s="12">
        <v>11</v>
      </c>
      <c r="M1310" s="12">
        <v>6</v>
      </c>
      <c r="N1310" s="13">
        <v>9</v>
      </c>
      <c r="O1310" s="1">
        <f>MID(A1310,6,2)*1</f>
        <v>5</v>
      </c>
      <c r="P1310">
        <f>ROUND(SUM(C1310:N1310)/O1310,2)</f>
        <v>33</v>
      </c>
    </row>
    <row r="1311" spans="1:16" x14ac:dyDescent="0.25">
      <c r="A1311" s="8" t="s">
        <v>8407</v>
      </c>
      <c r="B1311" s="9" t="str">
        <f>LEFT(A1311,5)</f>
        <v>08395</v>
      </c>
      <c r="C1311" s="9">
        <v>1</v>
      </c>
      <c r="D1311" s="9">
        <v>2</v>
      </c>
      <c r="E1311" s="9">
        <v>2</v>
      </c>
      <c r="F1311" s="9">
        <v>3</v>
      </c>
      <c r="G1311" s="9">
        <v>3</v>
      </c>
      <c r="H1311" s="9">
        <v>4</v>
      </c>
      <c r="I1311" s="9">
        <v>4</v>
      </c>
      <c r="J1311" s="9">
        <v>4</v>
      </c>
      <c r="K1311" s="9">
        <v>3</v>
      </c>
      <c r="L1311" s="9">
        <v>3</v>
      </c>
      <c r="M1311" s="9">
        <v>2</v>
      </c>
      <c r="N1311" s="10">
        <v>2</v>
      </c>
      <c r="O1311" s="1">
        <f>MID(A1311,6,2)*1</f>
        <v>1</v>
      </c>
      <c r="P1311">
        <f>ROUND(SUM(C1311:N1311)/O1311,2)</f>
        <v>33</v>
      </c>
    </row>
    <row r="1312" spans="1:16" x14ac:dyDescent="0.25">
      <c r="A1312" s="11" t="s">
        <v>8478</v>
      </c>
      <c r="B1312" s="9" t="str">
        <f>LEFT(A1312,5)</f>
        <v>08466</v>
      </c>
      <c r="C1312" s="12">
        <v>10</v>
      </c>
      <c r="D1312" s="12">
        <v>7</v>
      </c>
      <c r="E1312" s="12">
        <v>9</v>
      </c>
      <c r="F1312" s="12">
        <v>14</v>
      </c>
      <c r="G1312" s="12">
        <v>11</v>
      </c>
      <c r="H1312" s="12">
        <v>16</v>
      </c>
      <c r="I1312" s="12">
        <v>18</v>
      </c>
      <c r="J1312" s="12">
        <v>14</v>
      </c>
      <c r="K1312" s="12">
        <v>8</v>
      </c>
      <c r="L1312" s="12">
        <v>14</v>
      </c>
      <c r="M1312" s="12">
        <v>6</v>
      </c>
      <c r="N1312" s="13">
        <v>5</v>
      </c>
      <c r="O1312" s="1">
        <f>MID(A1312,6,2)*1</f>
        <v>4</v>
      </c>
      <c r="P1312">
        <f>ROUND(SUM(C1312:N1312)/O1312,2)</f>
        <v>33</v>
      </c>
    </row>
    <row r="1313" spans="1:16" x14ac:dyDescent="0.25">
      <c r="A1313" s="11" t="s">
        <v>8508</v>
      </c>
      <c r="B1313" s="9" t="str">
        <f>LEFT(A1313,5)</f>
        <v>08496</v>
      </c>
      <c r="C1313" s="12">
        <v>10</v>
      </c>
      <c r="D1313" s="12">
        <v>9</v>
      </c>
      <c r="E1313" s="12">
        <v>8</v>
      </c>
      <c r="F1313" s="12">
        <v>9</v>
      </c>
      <c r="G1313" s="12">
        <v>13</v>
      </c>
      <c r="H1313" s="12">
        <v>14</v>
      </c>
      <c r="I1313" s="12">
        <v>18</v>
      </c>
      <c r="J1313" s="12">
        <v>13</v>
      </c>
      <c r="K1313" s="12">
        <v>13</v>
      </c>
      <c r="L1313" s="12">
        <v>11</v>
      </c>
      <c r="M1313" s="12">
        <v>5</v>
      </c>
      <c r="N1313" s="13">
        <v>9</v>
      </c>
      <c r="O1313" s="1">
        <f>MID(A1313,6,2)*1</f>
        <v>4</v>
      </c>
      <c r="P1313">
        <f>ROUND(SUM(C1313:N1313)/O1313,2)</f>
        <v>33</v>
      </c>
    </row>
    <row r="1314" spans="1:16" x14ac:dyDescent="0.25">
      <c r="A1314" s="8" t="s">
        <v>8575</v>
      </c>
      <c r="B1314" s="9" t="str">
        <f>LEFT(A1314,5)</f>
        <v>08563</v>
      </c>
      <c r="C1314" s="9">
        <v>2</v>
      </c>
      <c r="D1314" s="9">
        <v>2</v>
      </c>
      <c r="E1314" s="9">
        <v>2</v>
      </c>
      <c r="F1314" s="9">
        <v>3</v>
      </c>
      <c r="G1314" s="9">
        <v>3</v>
      </c>
      <c r="H1314" s="9">
        <v>3</v>
      </c>
      <c r="I1314" s="9">
        <v>5</v>
      </c>
      <c r="J1314" s="9">
        <v>4</v>
      </c>
      <c r="K1314" s="9">
        <v>3</v>
      </c>
      <c r="L1314" s="9">
        <v>3</v>
      </c>
      <c r="M1314" s="9">
        <v>1</v>
      </c>
      <c r="N1314" s="10">
        <v>2</v>
      </c>
      <c r="O1314" s="1">
        <f>MID(A1314,6,2)*1</f>
        <v>1</v>
      </c>
      <c r="P1314">
        <f>ROUND(SUM(C1314:N1314)/O1314,2)</f>
        <v>33</v>
      </c>
    </row>
    <row r="1315" spans="1:16" x14ac:dyDescent="0.25">
      <c r="A1315" s="11" t="s">
        <v>8604</v>
      </c>
      <c r="B1315" s="9" t="str">
        <f>LEFT(A1315,5)</f>
        <v>08592</v>
      </c>
      <c r="C1315" s="12">
        <v>3</v>
      </c>
      <c r="D1315" s="12">
        <v>4</v>
      </c>
      <c r="E1315" s="12">
        <v>4</v>
      </c>
      <c r="F1315" s="12">
        <v>6</v>
      </c>
      <c r="G1315" s="12">
        <v>6</v>
      </c>
      <c r="H1315" s="12">
        <v>6</v>
      </c>
      <c r="I1315" s="12">
        <v>10</v>
      </c>
      <c r="J1315" s="12">
        <v>8</v>
      </c>
      <c r="K1315" s="12">
        <v>6</v>
      </c>
      <c r="L1315" s="12">
        <v>6</v>
      </c>
      <c r="M1315" s="12">
        <v>3</v>
      </c>
      <c r="N1315" s="13">
        <v>4</v>
      </c>
      <c r="O1315" s="1">
        <f>MID(A1315,6,2)*1</f>
        <v>2</v>
      </c>
      <c r="P1315">
        <f>ROUND(SUM(C1315:N1315)/O1315,2)</f>
        <v>33</v>
      </c>
    </row>
    <row r="1316" spans="1:16" x14ac:dyDescent="0.25">
      <c r="A1316" s="8" t="s">
        <v>8617</v>
      </c>
      <c r="B1316" s="9" t="str">
        <f>LEFT(A1316,5)</f>
        <v>08605</v>
      </c>
      <c r="C1316" s="9">
        <v>2</v>
      </c>
      <c r="D1316" s="9">
        <v>1</v>
      </c>
      <c r="E1316" s="9">
        <v>2</v>
      </c>
      <c r="F1316" s="9">
        <v>3</v>
      </c>
      <c r="G1316" s="9">
        <v>3</v>
      </c>
      <c r="H1316" s="9">
        <v>4</v>
      </c>
      <c r="I1316" s="9">
        <v>5</v>
      </c>
      <c r="J1316" s="9">
        <v>4</v>
      </c>
      <c r="K1316" s="9">
        <v>3</v>
      </c>
      <c r="L1316" s="9">
        <v>2</v>
      </c>
      <c r="M1316" s="9">
        <v>2</v>
      </c>
      <c r="N1316" s="10">
        <v>2</v>
      </c>
      <c r="O1316" s="1">
        <f>MID(A1316,6,2)*1</f>
        <v>1</v>
      </c>
      <c r="P1316">
        <f>ROUND(SUM(C1316:N1316)/O1316,2)</f>
        <v>33</v>
      </c>
    </row>
    <row r="1317" spans="1:16" x14ac:dyDescent="0.25">
      <c r="A1317" s="8" t="s">
        <v>8633</v>
      </c>
      <c r="B1317" s="9" t="str">
        <f>LEFT(A1317,5)</f>
        <v>08621</v>
      </c>
      <c r="C1317" s="9">
        <v>7</v>
      </c>
      <c r="D1317" s="9">
        <v>6</v>
      </c>
      <c r="E1317" s="9">
        <v>5</v>
      </c>
      <c r="F1317" s="9">
        <v>8</v>
      </c>
      <c r="G1317" s="9">
        <v>7</v>
      </c>
      <c r="H1317" s="9">
        <v>12</v>
      </c>
      <c r="I1317" s="9">
        <v>16</v>
      </c>
      <c r="J1317" s="9">
        <v>13</v>
      </c>
      <c r="K1317" s="9">
        <v>6</v>
      </c>
      <c r="L1317" s="9">
        <v>9</v>
      </c>
      <c r="M1317" s="9">
        <v>4</v>
      </c>
      <c r="N1317" s="10">
        <v>6</v>
      </c>
      <c r="O1317" s="1">
        <f>MID(A1317,6,2)*1</f>
        <v>3</v>
      </c>
      <c r="P1317">
        <f>ROUND(SUM(C1317:N1317)/O1317,2)</f>
        <v>33</v>
      </c>
    </row>
    <row r="1318" spans="1:16" x14ac:dyDescent="0.25">
      <c r="A1318" s="11" t="s">
        <v>8698</v>
      </c>
      <c r="B1318" s="9" t="str">
        <f>LEFT(A1318,5)</f>
        <v>08686</v>
      </c>
      <c r="C1318" s="12">
        <v>7</v>
      </c>
      <c r="D1318" s="12">
        <v>7</v>
      </c>
      <c r="E1318" s="12">
        <v>6</v>
      </c>
      <c r="F1318" s="12">
        <v>8</v>
      </c>
      <c r="G1318" s="12">
        <v>9</v>
      </c>
      <c r="H1318" s="12">
        <v>10</v>
      </c>
      <c r="I1318" s="12">
        <v>15</v>
      </c>
      <c r="J1318" s="12">
        <v>11</v>
      </c>
      <c r="K1318" s="12">
        <v>7</v>
      </c>
      <c r="L1318" s="12">
        <v>7</v>
      </c>
      <c r="M1318" s="12">
        <v>6</v>
      </c>
      <c r="N1318" s="13">
        <v>6</v>
      </c>
      <c r="O1318" s="1">
        <f>MID(A1318,6,2)*1</f>
        <v>3</v>
      </c>
      <c r="P1318">
        <f>ROUND(SUM(C1318:N1318)/O1318,2)</f>
        <v>33</v>
      </c>
    </row>
    <row r="1319" spans="1:16" x14ac:dyDescent="0.25">
      <c r="A1319" s="11" t="s">
        <v>8722</v>
      </c>
      <c r="B1319" s="9" t="str">
        <f>LEFT(A1319,5)</f>
        <v>08710</v>
      </c>
      <c r="C1319" s="12">
        <v>10</v>
      </c>
      <c r="D1319" s="12">
        <v>5</v>
      </c>
      <c r="E1319" s="12">
        <v>4</v>
      </c>
      <c r="F1319" s="12">
        <v>8</v>
      </c>
      <c r="G1319" s="12">
        <v>14</v>
      </c>
      <c r="H1319" s="12">
        <v>16</v>
      </c>
      <c r="I1319" s="12">
        <v>22</v>
      </c>
      <c r="J1319" s="12">
        <v>12</v>
      </c>
      <c r="K1319" s="12">
        <v>13</v>
      </c>
      <c r="L1319" s="12">
        <v>12</v>
      </c>
      <c r="M1319" s="12">
        <v>6</v>
      </c>
      <c r="N1319" s="13">
        <v>10</v>
      </c>
      <c r="O1319" s="1">
        <f>MID(A1319,6,2)*1</f>
        <v>4</v>
      </c>
      <c r="P1319">
        <f>ROUND(SUM(C1319:N1319)/O1319,2)</f>
        <v>33</v>
      </c>
    </row>
    <row r="1320" spans="1:16" x14ac:dyDescent="0.25">
      <c r="A1320" s="11" t="s">
        <v>8820</v>
      </c>
      <c r="B1320" s="9" t="str">
        <f>LEFT(A1320,5)</f>
        <v>08808</v>
      </c>
      <c r="C1320" s="12">
        <v>9</v>
      </c>
      <c r="D1320" s="12">
        <v>10</v>
      </c>
      <c r="E1320" s="12">
        <v>8</v>
      </c>
      <c r="F1320" s="12">
        <v>12</v>
      </c>
      <c r="G1320" s="12">
        <v>10</v>
      </c>
      <c r="H1320" s="12">
        <v>14</v>
      </c>
      <c r="I1320" s="12">
        <v>16</v>
      </c>
      <c r="J1320" s="12">
        <v>14</v>
      </c>
      <c r="K1320" s="12">
        <v>12</v>
      </c>
      <c r="L1320" s="12">
        <v>13</v>
      </c>
      <c r="M1320" s="12">
        <v>6</v>
      </c>
      <c r="N1320" s="13">
        <v>8</v>
      </c>
      <c r="O1320" s="1">
        <f>MID(A1320,6,2)*1</f>
        <v>4</v>
      </c>
      <c r="P1320">
        <f>ROUND(SUM(C1320:N1320)/O1320,2)</f>
        <v>33</v>
      </c>
    </row>
    <row r="1321" spans="1:16" x14ac:dyDescent="0.25">
      <c r="A1321" s="8" t="s">
        <v>8833</v>
      </c>
      <c r="B1321" s="9" t="str">
        <f>LEFT(A1321,5)</f>
        <v>08821</v>
      </c>
      <c r="C1321" s="9">
        <v>6</v>
      </c>
      <c r="D1321" s="9">
        <v>8</v>
      </c>
      <c r="E1321" s="9">
        <v>4</v>
      </c>
      <c r="F1321" s="9">
        <v>11</v>
      </c>
      <c r="G1321" s="9">
        <v>14</v>
      </c>
      <c r="H1321" s="9">
        <v>16</v>
      </c>
      <c r="I1321" s="9">
        <v>19</v>
      </c>
      <c r="J1321" s="9">
        <v>15</v>
      </c>
      <c r="K1321" s="9">
        <v>14</v>
      </c>
      <c r="L1321" s="9">
        <v>11</v>
      </c>
      <c r="M1321" s="9">
        <v>7</v>
      </c>
      <c r="N1321" s="10">
        <v>7</v>
      </c>
      <c r="O1321" s="1">
        <f>MID(A1321,6,2)*1</f>
        <v>4</v>
      </c>
      <c r="P1321">
        <f>ROUND(SUM(C1321:N1321)/O1321,2)</f>
        <v>33</v>
      </c>
    </row>
    <row r="1322" spans="1:16" x14ac:dyDescent="0.25">
      <c r="A1322" s="11" t="s">
        <v>8834</v>
      </c>
      <c r="B1322" s="9" t="str">
        <f>LEFT(A1322,5)</f>
        <v>08822</v>
      </c>
      <c r="C1322" s="12">
        <v>6</v>
      </c>
      <c r="D1322" s="12">
        <v>10</v>
      </c>
      <c r="E1322" s="12">
        <v>10</v>
      </c>
      <c r="F1322" s="12">
        <v>11</v>
      </c>
      <c r="G1322" s="12">
        <v>11</v>
      </c>
      <c r="H1322" s="12">
        <v>19</v>
      </c>
      <c r="I1322" s="12">
        <v>26</v>
      </c>
      <c r="J1322" s="12">
        <v>22</v>
      </c>
      <c r="K1322" s="12">
        <v>16</v>
      </c>
      <c r="L1322" s="12">
        <v>17</v>
      </c>
      <c r="M1322" s="12">
        <v>5</v>
      </c>
      <c r="N1322" s="13">
        <v>12</v>
      </c>
      <c r="O1322" s="1">
        <f>MID(A1322,6,2)*1</f>
        <v>5</v>
      </c>
      <c r="P1322">
        <f>ROUND(SUM(C1322:N1322)/O1322,2)</f>
        <v>33</v>
      </c>
    </row>
    <row r="1323" spans="1:16" x14ac:dyDescent="0.25">
      <c r="A1323" s="8" t="s">
        <v>8923</v>
      </c>
      <c r="B1323" s="9" t="str">
        <f>LEFT(A1323,5)</f>
        <v>08911</v>
      </c>
      <c r="C1323" s="9">
        <v>8</v>
      </c>
      <c r="D1323" s="9">
        <v>6</v>
      </c>
      <c r="E1323" s="9">
        <v>13</v>
      </c>
      <c r="F1323" s="9">
        <v>16</v>
      </c>
      <c r="G1323" s="9">
        <v>20</v>
      </c>
      <c r="H1323" s="9">
        <v>24</v>
      </c>
      <c r="I1323" s="9">
        <v>32</v>
      </c>
      <c r="J1323" s="9">
        <v>25</v>
      </c>
      <c r="K1323" s="9">
        <v>15</v>
      </c>
      <c r="L1323" s="9">
        <v>18</v>
      </c>
      <c r="M1323" s="9">
        <v>14</v>
      </c>
      <c r="N1323" s="10">
        <v>7</v>
      </c>
      <c r="O1323" s="1">
        <f>MID(A1323,6,2)*1</f>
        <v>6</v>
      </c>
      <c r="P1323">
        <f>ROUND(SUM(C1323:N1323)/O1323,2)</f>
        <v>33</v>
      </c>
    </row>
    <row r="1324" spans="1:16" x14ac:dyDescent="0.25">
      <c r="A1324" s="11" t="s">
        <v>8972</v>
      </c>
      <c r="B1324" s="9" t="str">
        <f>LEFT(A1324,5)</f>
        <v>08960</v>
      </c>
      <c r="C1324" s="12">
        <v>6</v>
      </c>
      <c r="D1324" s="12">
        <v>6</v>
      </c>
      <c r="E1324" s="12">
        <v>5</v>
      </c>
      <c r="F1324" s="12">
        <v>10</v>
      </c>
      <c r="G1324" s="12">
        <v>6</v>
      </c>
      <c r="H1324" s="12">
        <v>13</v>
      </c>
      <c r="I1324" s="12">
        <v>12</v>
      </c>
      <c r="J1324" s="12">
        <v>13</v>
      </c>
      <c r="K1324" s="12">
        <v>10</v>
      </c>
      <c r="L1324" s="12">
        <v>6</v>
      </c>
      <c r="M1324" s="12">
        <v>6</v>
      </c>
      <c r="N1324" s="13">
        <v>6</v>
      </c>
      <c r="O1324" s="1">
        <f>MID(A1324,6,2)*1</f>
        <v>3</v>
      </c>
      <c r="P1324">
        <f>ROUND(SUM(C1324:N1324)/O1324,2)</f>
        <v>33</v>
      </c>
    </row>
    <row r="1325" spans="1:16" x14ac:dyDescent="0.25">
      <c r="A1325" s="8" t="s">
        <v>8987</v>
      </c>
      <c r="B1325" s="9" t="str">
        <f>LEFT(A1325,5)</f>
        <v>08975</v>
      </c>
      <c r="C1325" s="9">
        <v>10</v>
      </c>
      <c r="D1325" s="9">
        <v>9</v>
      </c>
      <c r="E1325" s="9">
        <v>9</v>
      </c>
      <c r="F1325" s="9">
        <v>11</v>
      </c>
      <c r="G1325" s="9">
        <v>9</v>
      </c>
      <c r="H1325" s="9">
        <v>16</v>
      </c>
      <c r="I1325" s="9">
        <v>18</v>
      </c>
      <c r="J1325" s="9">
        <v>18</v>
      </c>
      <c r="K1325" s="9">
        <v>10</v>
      </c>
      <c r="L1325" s="9">
        <v>8</v>
      </c>
      <c r="M1325" s="9">
        <v>10</v>
      </c>
      <c r="N1325" s="10">
        <v>4</v>
      </c>
      <c r="O1325" s="1">
        <f>MID(A1325,6,2)*1</f>
        <v>4</v>
      </c>
      <c r="P1325">
        <f>ROUND(SUM(C1325:N1325)/O1325,2)</f>
        <v>33</v>
      </c>
    </row>
    <row r="1326" spans="1:16" x14ac:dyDescent="0.25">
      <c r="A1326" s="11" t="s">
        <v>8990</v>
      </c>
      <c r="B1326" s="9" t="str">
        <f>LEFT(A1326,5)</f>
        <v>08978</v>
      </c>
      <c r="C1326" s="12">
        <v>9</v>
      </c>
      <c r="D1326" s="12">
        <v>13</v>
      </c>
      <c r="E1326" s="12">
        <v>14</v>
      </c>
      <c r="F1326" s="12">
        <v>20</v>
      </c>
      <c r="G1326" s="12">
        <v>19</v>
      </c>
      <c r="H1326" s="12">
        <v>24</v>
      </c>
      <c r="I1326" s="12">
        <v>26</v>
      </c>
      <c r="J1326" s="12">
        <v>18</v>
      </c>
      <c r="K1326" s="12">
        <v>19</v>
      </c>
      <c r="L1326" s="12">
        <v>17</v>
      </c>
      <c r="M1326" s="12">
        <v>12</v>
      </c>
      <c r="N1326" s="13">
        <v>7</v>
      </c>
      <c r="O1326" s="1">
        <f>MID(A1326,6,2)*1</f>
        <v>6</v>
      </c>
      <c r="P1326">
        <f>ROUND(SUM(C1326:N1326)/O1326,2)</f>
        <v>33</v>
      </c>
    </row>
    <row r="1327" spans="1:16" x14ac:dyDescent="0.25">
      <c r="A1327" s="8" t="s">
        <v>9003</v>
      </c>
      <c r="B1327" s="9" t="str">
        <f>LEFT(A1327,5)</f>
        <v>08991</v>
      </c>
      <c r="C1327" s="9">
        <v>5</v>
      </c>
      <c r="D1327" s="9">
        <v>4</v>
      </c>
      <c r="E1327" s="9">
        <v>3</v>
      </c>
      <c r="F1327" s="9">
        <v>10</v>
      </c>
      <c r="G1327" s="9">
        <v>9</v>
      </c>
      <c r="H1327" s="9">
        <v>11</v>
      </c>
      <c r="I1327" s="9">
        <v>16</v>
      </c>
      <c r="J1327" s="9">
        <v>13</v>
      </c>
      <c r="K1327" s="9">
        <v>7</v>
      </c>
      <c r="L1327" s="9">
        <v>10</v>
      </c>
      <c r="M1327" s="9">
        <v>7</v>
      </c>
      <c r="N1327" s="10">
        <v>4</v>
      </c>
      <c r="O1327" s="1">
        <f>MID(A1327,6,2)*1</f>
        <v>3</v>
      </c>
      <c r="P1327">
        <f>ROUND(SUM(C1327:N1327)/O1327,2)</f>
        <v>33</v>
      </c>
    </row>
    <row r="1328" spans="1:16" x14ac:dyDescent="0.25">
      <c r="A1328" s="8" t="s">
        <v>9125</v>
      </c>
      <c r="B1328" s="9" t="str">
        <f>LEFT(A1328,5)</f>
        <v>09113</v>
      </c>
      <c r="C1328" s="9">
        <v>4</v>
      </c>
      <c r="D1328" s="9">
        <v>7</v>
      </c>
      <c r="E1328" s="9">
        <v>6</v>
      </c>
      <c r="F1328" s="9">
        <v>10</v>
      </c>
      <c r="G1328" s="9">
        <v>12</v>
      </c>
      <c r="H1328" s="9">
        <v>17</v>
      </c>
      <c r="I1328" s="9">
        <v>18</v>
      </c>
      <c r="J1328" s="9">
        <v>17</v>
      </c>
      <c r="K1328" s="9">
        <v>13</v>
      </c>
      <c r="L1328" s="9">
        <v>13</v>
      </c>
      <c r="M1328" s="9">
        <v>9</v>
      </c>
      <c r="N1328" s="10">
        <v>6</v>
      </c>
      <c r="O1328" s="1">
        <f>MID(A1328,6,2)*1</f>
        <v>4</v>
      </c>
      <c r="P1328">
        <f>ROUND(SUM(C1328:N1328)/O1328,2)</f>
        <v>33</v>
      </c>
    </row>
    <row r="1329" spans="1:16" x14ac:dyDescent="0.25">
      <c r="A1329" s="11" t="s">
        <v>9154</v>
      </c>
      <c r="B1329" s="9" t="str">
        <f>LEFT(A1329,5)</f>
        <v>09142</v>
      </c>
      <c r="C1329" s="12">
        <v>7</v>
      </c>
      <c r="D1329" s="12">
        <v>7</v>
      </c>
      <c r="E1329" s="12">
        <v>7</v>
      </c>
      <c r="F1329" s="12">
        <v>6</v>
      </c>
      <c r="G1329" s="12">
        <v>8</v>
      </c>
      <c r="H1329" s="12">
        <v>9</v>
      </c>
      <c r="I1329" s="12">
        <v>15</v>
      </c>
      <c r="J1329" s="12">
        <v>12</v>
      </c>
      <c r="K1329" s="12">
        <v>9</v>
      </c>
      <c r="L1329" s="12">
        <v>6</v>
      </c>
      <c r="M1329" s="12">
        <v>7</v>
      </c>
      <c r="N1329" s="13">
        <v>6</v>
      </c>
      <c r="O1329" s="1">
        <f>MID(A1329,6,2)*1</f>
        <v>3</v>
      </c>
      <c r="P1329">
        <f>ROUND(SUM(C1329:N1329)/O1329,2)</f>
        <v>33</v>
      </c>
    </row>
    <row r="1330" spans="1:16" x14ac:dyDescent="0.25">
      <c r="A1330" s="8" t="s">
        <v>9181</v>
      </c>
      <c r="B1330" s="9" t="str">
        <f>LEFT(A1330,5)</f>
        <v>09169</v>
      </c>
      <c r="C1330" s="9">
        <v>6</v>
      </c>
      <c r="D1330" s="9">
        <v>8</v>
      </c>
      <c r="E1330" s="9">
        <v>7</v>
      </c>
      <c r="F1330" s="9">
        <v>14</v>
      </c>
      <c r="G1330" s="9">
        <v>11</v>
      </c>
      <c r="H1330" s="9">
        <v>18</v>
      </c>
      <c r="I1330" s="9">
        <v>20</v>
      </c>
      <c r="J1330" s="9">
        <v>14</v>
      </c>
      <c r="K1330" s="9">
        <v>13</v>
      </c>
      <c r="L1330" s="9">
        <v>8</v>
      </c>
      <c r="M1330" s="9">
        <v>8</v>
      </c>
      <c r="N1330" s="10">
        <v>5</v>
      </c>
      <c r="O1330" s="1">
        <f>MID(A1330,6,2)*1</f>
        <v>4</v>
      </c>
      <c r="P1330">
        <f>ROUND(SUM(C1330:N1330)/O1330,2)</f>
        <v>33</v>
      </c>
    </row>
    <row r="1331" spans="1:16" x14ac:dyDescent="0.25">
      <c r="A1331" s="11" t="s">
        <v>9192</v>
      </c>
      <c r="B1331" s="9" t="str">
        <f>LEFT(A1331,5)</f>
        <v>09180</v>
      </c>
      <c r="C1331" s="12">
        <v>5</v>
      </c>
      <c r="D1331" s="12">
        <v>7</v>
      </c>
      <c r="E1331" s="12">
        <v>6</v>
      </c>
      <c r="F1331" s="12">
        <v>10</v>
      </c>
      <c r="G1331" s="12">
        <v>9</v>
      </c>
      <c r="H1331" s="12">
        <v>10</v>
      </c>
      <c r="I1331" s="12">
        <v>16</v>
      </c>
      <c r="J1331" s="12">
        <v>12</v>
      </c>
      <c r="K1331" s="12">
        <v>7</v>
      </c>
      <c r="L1331" s="12">
        <v>6</v>
      </c>
      <c r="M1331" s="12">
        <v>5</v>
      </c>
      <c r="N1331" s="13">
        <v>6</v>
      </c>
      <c r="O1331" s="1">
        <f>MID(A1331,6,2)*1</f>
        <v>3</v>
      </c>
      <c r="P1331">
        <f>ROUND(SUM(C1331:N1331)/O1331,2)</f>
        <v>33</v>
      </c>
    </row>
    <row r="1332" spans="1:16" x14ac:dyDescent="0.25">
      <c r="A1332" s="8" t="s">
        <v>9219</v>
      </c>
      <c r="B1332" s="9" t="str">
        <f>LEFT(A1332,5)</f>
        <v>09207</v>
      </c>
      <c r="C1332" s="9">
        <v>6</v>
      </c>
      <c r="D1332" s="9">
        <v>7</v>
      </c>
      <c r="E1332" s="9">
        <v>4</v>
      </c>
      <c r="F1332" s="9">
        <v>9</v>
      </c>
      <c r="G1332" s="9">
        <v>10</v>
      </c>
      <c r="H1332" s="9">
        <v>11</v>
      </c>
      <c r="I1332" s="9">
        <v>13</v>
      </c>
      <c r="J1332" s="9">
        <v>10</v>
      </c>
      <c r="K1332" s="9">
        <v>9</v>
      </c>
      <c r="L1332" s="9">
        <v>8</v>
      </c>
      <c r="M1332" s="9">
        <v>7</v>
      </c>
      <c r="N1332" s="10">
        <v>5</v>
      </c>
      <c r="O1332" s="1">
        <f>MID(A1332,6,2)*1</f>
        <v>3</v>
      </c>
      <c r="P1332">
        <f>ROUND(SUM(C1332:N1332)/O1332,2)</f>
        <v>33</v>
      </c>
    </row>
    <row r="1333" spans="1:16" x14ac:dyDescent="0.25">
      <c r="A1333" s="8" t="s">
        <v>9285</v>
      </c>
      <c r="B1333" s="9" t="str">
        <f>LEFT(A1333,5)</f>
        <v>09273</v>
      </c>
      <c r="C1333" s="9">
        <v>7</v>
      </c>
      <c r="D1333" s="9">
        <v>10</v>
      </c>
      <c r="E1333" s="9">
        <v>9</v>
      </c>
      <c r="F1333" s="9">
        <v>12</v>
      </c>
      <c r="G1333" s="9">
        <v>11</v>
      </c>
      <c r="H1333" s="9">
        <v>14</v>
      </c>
      <c r="I1333" s="9">
        <v>17</v>
      </c>
      <c r="J1333" s="9">
        <v>16</v>
      </c>
      <c r="K1333" s="9">
        <v>11</v>
      </c>
      <c r="L1333" s="9">
        <v>13</v>
      </c>
      <c r="M1333" s="9">
        <v>5</v>
      </c>
      <c r="N1333" s="10">
        <v>7</v>
      </c>
      <c r="O1333" s="1">
        <f>MID(A1333,6,2)*1</f>
        <v>4</v>
      </c>
      <c r="P1333">
        <f>ROUND(SUM(C1333:N1333)/O1333,2)</f>
        <v>33</v>
      </c>
    </row>
    <row r="1334" spans="1:16" x14ac:dyDescent="0.25">
      <c r="A1334" s="8" t="s">
        <v>9311</v>
      </c>
      <c r="B1334" s="9" t="str">
        <f>LEFT(A1334,5)</f>
        <v>09299</v>
      </c>
      <c r="C1334" s="9">
        <v>8</v>
      </c>
      <c r="D1334" s="9">
        <v>10</v>
      </c>
      <c r="E1334" s="9">
        <v>6</v>
      </c>
      <c r="F1334" s="9">
        <v>12</v>
      </c>
      <c r="G1334" s="9">
        <v>8</v>
      </c>
      <c r="H1334" s="9">
        <v>16</v>
      </c>
      <c r="I1334" s="9">
        <v>19</v>
      </c>
      <c r="J1334" s="9">
        <v>16</v>
      </c>
      <c r="K1334" s="9">
        <v>10</v>
      </c>
      <c r="L1334" s="9">
        <v>13</v>
      </c>
      <c r="M1334" s="9">
        <v>9</v>
      </c>
      <c r="N1334" s="10">
        <v>5</v>
      </c>
      <c r="O1334" s="1">
        <f>MID(A1334,6,2)*1</f>
        <v>4</v>
      </c>
      <c r="P1334">
        <f>ROUND(SUM(C1334:N1334)/O1334,2)</f>
        <v>33</v>
      </c>
    </row>
    <row r="1335" spans="1:16" x14ac:dyDescent="0.25">
      <c r="A1335" s="11" t="s">
        <v>9332</v>
      </c>
      <c r="B1335" s="9" t="str">
        <f>LEFT(A1335,5)</f>
        <v>09320</v>
      </c>
      <c r="C1335" s="12">
        <v>3</v>
      </c>
      <c r="D1335" s="12">
        <v>4</v>
      </c>
      <c r="E1335" s="12">
        <v>4</v>
      </c>
      <c r="F1335" s="12">
        <v>6</v>
      </c>
      <c r="G1335" s="12">
        <v>6</v>
      </c>
      <c r="H1335" s="12">
        <v>7</v>
      </c>
      <c r="I1335" s="12">
        <v>10</v>
      </c>
      <c r="J1335" s="12">
        <v>8</v>
      </c>
      <c r="K1335" s="12">
        <v>6</v>
      </c>
      <c r="L1335" s="12">
        <v>6</v>
      </c>
      <c r="M1335" s="12">
        <v>2</v>
      </c>
      <c r="N1335" s="13">
        <v>4</v>
      </c>
      <c r="O1335" s="1">
        <f>MID(A1335,6,2)*1</f>
        <v>2</v>
      </c>
      <c r="P1335">
        <f>ROUND(SUM(C1335:N1335)/O1335,2)</f>
        <v>33</v>
      </c>
    </row>
    <row r="1336" spans="1:16" x14ac:dyDescent="0.25">
      <c r="A1336" s="8" t="s">
        <v>9349</v>
      </c>
      <c r="B1336" s="9" t="str">
        <f>LEFT(A1336,5)</f>
        <v>09337</v>
      </c>
      <c r="C1336" s="9">
        <v>5</v>
      </c>
      <c r="D1336" s="9">
        <v>4</v>
      </c>
      <c r="E1336" s="9">
        <v>5</v>
      </c>
      <c r="F1336" s="9">
        <v>10</v>
      </c>
      <c r="G1336" s="9">
        <v>8</v>
      </c>
      <c r="H1336" s="9">
        <v>13</v>
      </c>
      <c r="I1336" s="9">
        <v>14</v>
      </c>
      <c r="J1336" s="9">
        <v>11</v>
      </c>
      <c r="K1336" s="9">
        <v>9</v>
      </c>
      <c r="L1336" s="9">
        <v>10</v>
      </c>
      <c r="M1336" s="9">
        <v>6</v>
      </c>
      <c r="N1336" s="10">
        <v>4</v>
      </c>
      <c r="O1336" s="1">
        <f>MID(A1336,6,2)*1</f>
        <v>3</v>
      </c>
      <c r="P1336">
        <f>ROUND(SUM(C1336:N1336)/O1336,2)</f>
        <v>33</v>
      </c>
    </row>
    <row r="1337" spans="1:16" x14ac:dyDescent="0.25">
      <c r="A1337" s="8" t="s">
        <v>9361</v>
      </c>
      <c r="B1337" s="9" t="str">
        <f>LEFT(A1337,5)</f>
        <v>09349</v>
      </c>
      <c r="C1337" s="9">
        <v>9</v>
      </c>
      <c r="D1337" s="9">
        <v>8</v>
      </c>
      <c r="E1337" s="9">
        <v>7</v>
      </c>
      <c r="F1337" s="9">
        <v>8</v>
      </c>
      <c r="G1337" s="9">
        <v>11</v>
      </c>
      <c r="H1337" s="9">
        <v>13</v>
      </c>
      <c r="I1337" s="9">
        <v>21</v>
      </c>
      <c r="J1337" s="9">
        <v>16</v>
      </c>
      <c r="K1337" s="9">
        <v>12</v>
      </c>
      <c r="L1337" s="9">
        <v>9</v>
      </c>
      <c r="M1337" s="9">
        <v>8</v>
      </c>
      <c r="N1337" s="10">
        <v>10</v>
      </c>
      <c r="O1337" s="1">
        <f>MID(A1337,6,2)*1</f>
        <v>4</v>
      </c>
      <c r="P1337">
        <f>ROUND(SUM(C1337:N1337)/O1337,2)</f>
        <v>33</v>
      </c>
    </row>
    <row r="1338" spans="1:16" x14ac:dyDescent="0.25">
      <c r="A1338" s="8" t="s">
        <v>9415</v>
      </c>
      <c r="B1338" s="9" t="str">
        <f>LEFT(A1338,5)</f>
        <v>09403</v>
      </c>
      <c r="C1338" s="9">
        <v>5</v>
      </c>
      <c r="D1338" s="9">
        <v>5</v>
      </c>
      <c r="E1338" s="9">
        <v>7</v>
      </c>
      <c r="F1338" s="9">
        <v>7</v>
      </c>
      <c r="G1338" s="9">
        <v>9</v>
      </c>
      <c r="H1338" s="9">
        <v>13</v>
      </c>
      <c r="I1338" s="9">
        <v>14</v>
      </c>
      <c r="J1338" s="9">
        <v>9</v>
      </c>
      <c r="K1338" s="9">
        <v>10</v>
      </c>
      <c r="L1338" s="9">
        <v>9</v>
      </c>
      <c r="M1338" s="9">
        <v>4</v>
      </c>
      <c r="N1338" s="10">
        <v>7</v>
      </c>
      <c r="O1338" s="1">
        <f>MID(A1338,6,2)*1</f>
        <v>3</v>
      </c>
      <c r="P1338">
        <f>ROUND(SUM(C1338:N1338)/O1338,2)</f>
        <v>33</v>
      </c>
    </row>
    <row r="1339" spans="1:16" x14ac:dyDescent="0.25">
      <c r="A1339" s="8" t="s">
        <v>9423</v>
      </c>
      <c r="B1339" s="9" t="str">
        <f>LEFT(A1339,5)</f>
        <v>09411</v>
      </c>
      <c r="C1339" s="9">
        <v>7</v>
      </c>
      <c r="D1339" s="9">
        <v>4</v>
      </c>
      <c r="E1339" s="9">
        <v>4</v>
      </c>
      <c r="F1339" s="9">
        <v>9</v>
      </c>
      <c r="G1339" s="9">
        <v>9</v>
      </c>
      <c r="H1339" s="9">
        <v>13</v>
      </c>
      <c r="I1339" s="9">
        <v>13</v>
      </c>
      <c r="J1339" s="9">
        <v>11</v>
      </c>
      <c r="K1339" s="9">
        <v>9</v>
      </c>
      <c r="L1339" s="9">
        <v>8</v>
      </c>
      <c r="M1339" s="9">
        <v>5</v>
      </c>
      <c r="N1339" s="10">
        <v>7</v>
      </c>
      <c r="O1339" s="1">
        <f>MID(A1339,6,2)*1</f>
        <v>3</v>
      </c>
      <c r="P1339">
        <f>ROUND(SUM(C1339:N1339)/O1339,2)</f>
        <v>33</v>
      </c>
    </row>
    <row r="1340" spans="1:16" x14ac:dyDescent="0.25">
      <c r="A1340" s="11" t="s">
        <v>9478</v>
      </c>
      <c r="B1340" s="9" t="str">
        <f>LEFT(A1340,5)</f>
        <v>09466</v>
      </c>
      <c r="C1340" s="12">
        <v>7</v>
      </c>
      <c r="D1340" s="12">
        <v>3</v>
      </c>
      <c r="E1340" s="12">
        <v>6</v>
      </c>
      <c r="F1340" s="12">
        <v>9</v>
      </c>
      <c r="G1340" s="12">
        <v>9</v>
      </c>
      <c r="H1340" s="12">
        <v>11</v>
      </c>
      <c r="I1340" s="12">
        <v>13</v>
      </c>
      <c r="J1340" s="12">
        <v>13</v>
      </c>
      <c r="K1340" s="12">
        <v>7</v>
      </c>
      <c r="L1340" s="12">
        <v>8</v>
      </c>
      <c r="M1340" s="12">
        <v>6</v>
      </c>
      <c r="N1340" s="13">
        <v>7</v>
      </c>
      <c r="O1340" s="1">
        <f>MID(A1340,6,2)*1</f>
        <v>3</v>
      </c>
      <c r="P1340">
        <f>ROUND(SUM(C1340:N1340)/O1340,2)</f>
        <v>33</v>
      </c>
    </row>
    <row r="1341" spans="1:16" x14ac:dyDescent="0.25">
      <c r="A1341" s="8" t="s">
        <v>9529</v>
      </c>
      <c r="B1341" s="9" t="str">
        <f>LEFT(A1341,5)</f>
        <v>09517</v>
      </c>
      <c r="C1341" s="9">
        <v>10</v>
      </c>
      <c r="D1341" s="9">
        <v>8</v>
      </c>
      <c r="E1341" s="9">
        <v>5</v>
      </c>
      <c r="F1341" s="9">
        <v>14</v>
      </c>
      <c r="G1341" s="9">
        <v>9</v>
      </c>
      <c r="H1341" s="9">
        <v>15</v>
      </c>
      <c r="I1341" s="9">
        <v>20</v>
      </c>
      <c r="J1341" s="9">
        <v>14</v>
      </c>
      <c r="K1341" s="9">
        <v>8</v>
      </c>
      <c r="L1341" s="9">
        <v>11</v>
      </c>
      <c r="M1341" s="9">
        <v>8</v>
      </c>
      <c r="N1341" s="10">
        <v>10</v>
      </c>
      <c r="O1341" s="1">
        <f>MID(A1341,6,2)*1</f>
        <v>4</v>
      </c>
      <c r="P1341">
        <f>ROUND(SUM(C1341:N1341)/O1341,2)</f>
        <v>33</v>
      </c>
    </row>
    <row r="1342" spans="1:16" x14ac:dyDescent="0.25">
      <c r="A1342" s="8" t="s">
        <v>9621</v>
      </c>
      <c r="B1342" s="9" t="str">
        <f>LEFT(A1342,5)</f>
        <v>09609</v>
      </c>
      <c r="C1342" s="9">
        <v>6</v>
      </c>
      <c r="D1342" s="9">
        <v>9</v>
      </c>
      <c r="E1342" s="9">
        <v>10</v>
      </c>
      <c r="F1342" s="9">
        <v>10</v>
      </c>
      <c r="G1342" s="9">
        <v>14</v>
      </c>
      <c r="H1342" s="9">
        <v>15</v>
      </c>
      <c r="I1342" s="9">
        <v>17</v>
      </c>
      <c r="J1342" s="9">
        <v>17</v>
      </c>
      <c r="K1342" s="9">
        <v>12</v>
      </c>
      <c r="L1342" s="9">
        <v>13</v>
      </c>
      <c r="M1342" s="9">
        <v>4</v>
      </c>
      <c r="N1342" s="10">
        <v>5</v>
      </c>
      <c r="O1342" s="1">
        <f>MID(A1342,6,2)*1</f>
        <v>4</v>
      </c>
      <c r="P1342">
        <f>ROUND(SUM(C1342:N1342)/O1342,2)</f>
        <v>33</v>
      </c>
    </row>
    <row r="1343" spans="1:16" x14ac:dyDescent="0.25">
      <c r="A1343" s="8" t="s">
        <v>9675</v>
      </c>
      <c r="B1343" s="9" t="str">
        <f>LEFT(A1343,5)</f>
        <v>09663</v>
      </c>
      <c r="C1343" s="9">
        <v>5</v>
      </c>
      <c r="D1343" s="9">
        <v>4</v>
      </c>
      <c r="E1343" s="9">
        <v>8</v>
      </c>
      <c r="F1343" s="9">
        <v>9</v>
      </c>
      <c r="G1343" s="9">
        <v>12</v>
      </c>
      <c r="H1343" s="9">
        <v>15</v>
      </c>
      <c r="I1343" s="9">
        <v>22</v>
      </c>
      <c r="J1343" s="9">
        <v>16</v>
      </c>
      <c r="K1343" s="9">
        <v>13</v>
      </c>
      <c r="L1343" s="9">
        <v>12</v>
      </c>
      <c r="M1343" s="9">
        <v>7</v>
      </c>
      <c r="N1343" s="10">
        <v>9</v>
      </c>
      <c r="O1343" s="1">
        <f>MID(A1343,6,2)*1</f>
        <v>4</v>
      </c>
      <c r="P1343">
        <f>ROUND(SUM(C1343:N1343)/O1343,2)</f>
        <v>33</v>
      </c>
    </row>
    <row r="1344" spans="1:16" x14ac:dyDescent="0.25">
      <c r="A1344" s="8" t="s">
        <v>9723</v>
      </c>
      <c r="B1344" s="9" t="str">
        <f>LEFT(A1344,5)</f>
        <v>09711</v>
      </c>
      <c r="C1344" s="9">
        <v>6</v>
      </c>
      <c r="D1344" s="9">
        <v>6</v>
      </c>
      <c r="E1344" s="9">
        <v>4</v>
      </c>
      <c r="F1344" s="9">
        <v>7</v>
      </c>
      <c r="G1344" s="9">
        <v>10</v>
      </c>
      <c r="H1344" s="9">
        <v>13</v>
      </c>
      <c r="I1344" s="9">
        <v>16</v>
      </c>
      <c r="J1344" s="9">
        <v>11</v>
      </c>
      <c r="K1344" s="9">
        <v>9</v>
      </c>
      <c r="L1344" s="9">
        <v>6</v>
      </c>
      <c r="M1344" s="9">
        <v>6</v>
      </c>
      <c r="N1344" s="10">
        <v>5</v>
      </c>
      <c r="O1344" s="1">
        <f>MID(A1344,6,2)*1</f>
        <v>3</v>
      </c>
      <c r="P1344">
        <f>ROUND(SUM(C1344:N1344)/O1344,2)</f>
        <v>33</v>
      </c>
    </row>
    <row r="1345" spans="1:16" x14ac:dyDescent="0.25">
      <c r="A1345" s="11" t="s">
        <v>9794</v>
      </c>
      <c r="B1345" s="9" t="str">
        <f>LEFT(A1345,5)</f>
        <v>09782</v>
      </c>
      <c r="C1345" s="12">
        <v>2</v>
      </c>
      <c r="D1345" s="12">
        <v>2</v>
      </c>
      <c r="E1345" s="12">
        <v>2</v>
      </c>
      <c r="F1345" s="12">
        <v>3</v>
      </c>
      <c r="G1345" s="12">
        <v>3</v>
      </c>
      <c r="H1345" s="12">
        <v>4</v>
      </c>
      <c r="I1345" s="12">
        <v>5</v>
      </c>
      <c r="J1345" s="12">
        <v>3</v>
      </c>
      <c r="K1345" s="12">
        <v>3</v>
      </c>
      <c r="L1345" s="12">
        <v>2</v>
      </c>
      <c r="M1345" s="12">
        <v>2</v>
      </c>
      <c r="N1345" s="13">
        <v>2</v>
      </c>
      <c r="O1345" s="1">
        <f>MID(A1345,6,2)*1</f>
        <v>1</v>
      </c>
      <c r="P1345">
        <f>ROUND(SUM(C1345:N1345)/O1345,2)</f>
        <v>33</v>
      </c>
    </row>
    <row r="1346" spans="1:16" x14ac:dyDescent="0.25">
      <c r="A1346" s="8" t="s">
        <v>9883</v>
      </c>
      <c r="B1346" s="9" t="str">
        <f>LEFT(A1346,5)</f>
        <v>09871</v>
      </c>
      <c r="C1346" s="9">
        <v>6</v>
      </c>
      <c r="D1346" s="9">
        <v>6</v>
      </c>
      <c r="E1346" s="9">
        <v>6</v>
      </c>
      <c r="F1346" s="9">
        <v>10</v>
      </c>
      <c r="G1346" s="9">
        <v>7</v>
      </c>
      <c r="H1346" s="9">
        <v>10</v>
      </c>
      <c r="I1346" s="9">
        <v>15</v>
      </c>
      <c r="J1346" s="9">
        <v>9</v>
      </c>
      <c r="K1346" s="9">
        <v>10</v>
      </c>
      <c r="L1346" s="9">
        <v>8</v>
      </c>
      <c r="M1346" s="9">
        <v>5</v>
      </c>
      <c r="N1346" s="10">
        <v>7</v>
      </c>
      <c r="O1346" s="1">
        <f>MID(A1346,6,2)*1</f>
        <v>3</v>
      </c>
      <c r="P1346">
        <f>ROUND(SUM(C1346:N1346)/O1346,2)</f>
        <v>33</v>
      </c>
    </row>
    <row r="1347" spans="1:16" x14ac:dyDescent="0.25">
      <c r="A1347" s="11" t="s">
        <v>482</v>
      </c>
      <c r="B1347" s="9" t="str">
        <f>LEFT(A1347,5)</f>
        <v>00470</v>
      </c>
      <c r="C1347" s="12">
        <v>12</v>
      </c>
      <c r="D1347" s="12">
        <v>9</v>
      </c>
      <c r="E1347" s="12">
        <v>8</v>
      </c>
      <c r="F1347" s="12">
        <v>15</v>
      </c>
      <c r="G1347" s="12">
        <v>18</v>
      </c>
      <c r="H1347" s="12">
        <v>21</v>
      </c>
      <c r="I1347" s="12">
        <v>30</v>
      </c>
      <c r="J1347" s="12">
        <v>23</v>
      </c>
      <c r="K1347" s="12">
        <v>19</v>
      </c>
      <c r="L1347" s="12">
        <v>17</v>
      </c>
      <c r="M1347" s="12">
        <v>12</v>
      </c>
      <c r="N1347" s="13">
        <v>13</v>
      </c>
      <c r="O1347" s="1">
        <f>MID(A1347,6,2)*1</f>
        <v>6</v>
      </c>
      <c r="P1347">
        <f>ROUND(SUM(C1347:N1347)/O1347,2)</f>
        <v>32.83</v>
      </c>
    </row>
    <row r="1348" spans="1:16" x14ac:dyDescent="0.25">
      <c r="A1348" s="8" t="s">
        <v>485</v>
      </c>
      <c r="B1348" s="9" t="str">
        <f>LEFT(A1348,5)</f>
        <v>00473</v>
      </c>
      <c r="C1348" s="9">
        <v>6</v>
      </c>
      <c r="D1348" s="9">
        <v>11</v>
      </c>
      <c r="E1348" s="9">
        <v>14</v>
      </c>
      <c r="F1348" s="9">
        <v>19</v>
      </c>
      <c r="G1348" s="9">
        <v>20</v>
      </c>
      <c r="H1348" s="9">
        <v>25</v>
      </c>
      <c r="I1348" s="9">
        <v>31</v>
      </c>
      <c r="J1348" s="9">
        <v>21</v>
      </c>
      <c r="K1348" s="9">
        <v>15</v>
      </c>
      <c r="L1348" s="9">
        <v>16</v>
      </c>
      <c r="M1348" s="9">
        <v>8</v>
      </c>
      <c r="N1348" s="10">
        <v>11</v>
      </c>
      <c r="O1348" s="1">
        <f>MID(A1348,6,2)*1</f>
        <v>6</v>
      </c>
      <c r="P1348">
        <f>ROUND(SUM(C1348:N1348)/O1348,2)</f>
        <v>32.83</v>
      </c>
    </row>
    <row r="1349" spans="1:16" x14ac:dyDescent="0.25">
      <c r="A1349" s="11" t="s">
        <v>1528</v>
      </c>
      <c r="B1349" s="9" t="str">
        <f>LEFT(A1349,5)</f>
        <v>01516</v>
      </c>
      <c r="C1349" s="12">
        <v>11</v>
      </c>
      <c r="D1349" s="12">
        <v>7</v>
      </c>
      <c r="E1349" s="12">
        <v>6</v>
      </c>
      <c r="F1349" s="12">
        <v>16</v>
      </c>
      <c r="G1349" s="12">
        <v>15</v>
      </c>
      <c r="H1349" s="12">
        <v>26</v>
      </c>
      <c r="I1349" s="12">
        <v>31</v>
      </c>
      <c r="J1349" s="12">
        <v>24</v>
      </c>
      <c r="K1349" s="12">
        <v>17</v>
      </c>
      <c r="L1349" s="12">
        <v>16</v>
      </c>
      <c r="M1349" s="12">
        <v>14</v>
      </c>
      <c r="N1349" s="13">
        <v>14</v>
      </c>
      <c r="O1349" s="1">
        <f>MID(A1349,6,2)*1</f>
        <v>6</v>
      </c>
      <c r="P1349">
        <f>ROUND(SUM(C1349:N1349)/O1349,2)</f>
        <v>32.83</v>
      </c>
    </row>
    <row r="1350" spans="1:16" x14ac:dyDescent="0.25">
      <c r="A1350" s="11" t="s">
        <v>2378</v>
      </c>
      <c r="B1350" s="9" t="str">
        <f>LEFT(A1350,5)</f>
        <v>02366</v>
      </c>
      <c r="C1350" s="12">
        <v>11</v>
      </c>
      <c r="D1350" s="12">
        <v>11</v>
      </c>
      <c r="E1350" s="12">
        <v>14</v>
      </c>
      <c r="F1350" s="12">
        <v>18</v>
      </c>
      <c r="G1350" s="12">
        <v>19</v>
      </c>
      <c r="H1350" s="12">
        <v>26</v>
      </c>
      <c r="I1350" s="12">
        <v>24</v>
      </c>
      <c r="J1350" s="12">
        <v>18</v>
      </c>
      <c r="K1350" s="12">
        <v>20</v>
      </c>
      <c r="L1350" s="12">
        <v>15</v>
      </c>
      <c r="M1350" s="12">
        <v>7</v>
      </c>
      <c r="N1350" s="13">
        <v>14</v>
      </c>
      <c r="O1350" s="1">
        <f>MID(A1350,6,2)*1</f>
        <v>6</v>
      </c>
      <c r="P1350">
        <f>ROUND(SUM(C1350:N1350)/O1350,2)</f>
        <v>32.83</v>
      </c>
    </row>
    <row r="1351" spans="1:16" x14ac:dyDescent="0.25">
      <c r="A1351" s="11" t="s">
        <v>4192</v>
      </c>
      <c r="B1351" s="9" t="str">
        <f>LEFT(A1351,5)</f>
        <v>04180</v>
      </c>
      <c r="C1351" s="12">
        <v>8</v>
      </c>
      <c r="D1351" s="12">
        <v>11</v>
      </c>
      <c r="E1351" s="12">
        <v>7</v>
      </c>
      <c r="F1351" s="12">
        <v>17</v>
      </c>
      <c r="G1351" s="12">
        <v>19</v>
      </c>
      <c r="H1351" s="12">
        <v>26</v>
      </c>
      <c r="I1351" s="12">
        <v>27</v>
      </c>
      <c r="J1351" s="12">
        <v>26</v>
      </c>
      <c r="K1351" s="12">
        <v>17</v>
      </c>
      <c r="L1351" s="12">
        <v>19</v>
      </c>
      <c r="M1351" s="12">
        <v>10</v>
      </c>
      <c r="N1351" s="13">
        <v>10</v>
      </c>
      <c r="O1351" s="1">
        <f>MID(A1351,6,2)*1</f>
        <v>6</v>
      </c>
      <c r="P1351">
        <f>ROUND(SUM(C1351:N1351)/O1351,2)</f>
        <v>32.83</v>
      </c>
    </row>
    <row r="1352" spans="1:16" x14ac:dyDescent="0.25">
      <c r="A1352" s="8" t="s">
        <v>5307</v>
      </c>
      <c r="B1352" s="9" t="str">
        <f>LEFT(A1352,5)</f>
        <v>05295</v>
      </c>
      <c r="C1352" s="9">
        <v>11</v>
      </c>
      <c r="D1352" s="9">
        <v>11</v>
      </c>
      <c r="E1352" s="9">
        <v>14</v>
      </c>
      <c r="F1352" s="9">
        <v>19</v>
      </c>
      <c r="G1352" s="9">
        <v>15</v>
      </c>
      <c r="H1352" s="9">
        <v>26</v>
      </c>
      <c r="I1352" s="9">
        <v>25</v>
      </c>
      <c r="J1352" s="9">
        <v>18</v>
      </c>
      <c r="K1352" s="9">
        <v>20</v>
      </c>
      <c r="L1352" s="9">
        <v>18</v>
      </c>
      <c r="M1352" s="9">
        <v>8</v>
      </c>
      <c r="N1352" s="10">
        <v>12</v>
      </c>
      <c r="O1352" s="1">
        <f>MID(A1352,6,2)*1</f>
        <v>6</v>
      </c>
      <c r="P1352">
        <f>ROUND(SUM(C1352:N1352)/O1352,2)</f>
        <v>32.83</v>
      </c>
    </row>
    <row r="1353" spans="1:16" x14ac:dyDescent="0.25">
      <c r="A1353" s="8" t="s">
        <v>5711</v>
      </c>
      <c r="B1353" s="9" t="str">
        <f>LEFT(A1353,5)</f>
        <v>05699</v>
      </c>
      <c r="C1353" s="9">
        <v>6</v>
      </c>
      <c r="D1353" s="9">
        <v>12</v>
      </c>
      <c r="E1353" s="9">
        <v>11</v>
      </c>
      <c r="F1353" s="9">
        <v>15</v>
      </c>
      <c r="G1353" s="9">
        <v>20</v>
      </c>
      <c r="H1353" s="9">
        <v>26</v>
      </c>
      <c r="I1353" s="9">
        <v>28</v>
      </c>
      <c r="J1353" s="9">
        <v>25</v>
      </c>
      <c r="K1353" s="9">
        <v>15</v>
      </c>
      <c r="L1353" s="9">
        <v>14</v>
      </c>
      <c r="M1353" s="9">
        <v>11</v>
      </c>
      <c r="N1353" s="10">
        <v>14</v>
      </c>
      <c r="O1353" s="1">
        <f>MID(A1353,6,2)*1</f>
        <v>6</v>
      </c>
      <c r="P1353">
        <f>ROUND(SUM(C1353:N1353)/O1353,2)</f>
        <v>32.83</v>
      </c>
    </row>
    <row r="1354" spans="1:16" x14ac:dyDescent="0.25">
      <c r="A1354" s="8" t="s">
        <v>8171</v>
      </c>
      <c r="B1354" s="9" t="str">
        <f>LEFT(A1354,5)</f>
        <v>08159</v>
      </c>
      <c r="C1354" s="9">
        <v>13</v>
      </c>
      <c r="D1354" s="9">
        <v>8</v>
      </c>
      <c r="E1354" s="9">
        <v>12</v>
      </c>
      <c r="F1354" s="9">
        <v>20</v>
      </c>
      <c r="G1354" s="9">
        <v>19</v>
      </c>
      <c r="H1354" s="9">
        <v>23</v>
      </c>
      <c r="I1354" s="9">
        <v>26</v>
      </c>
      <c r="J1354" s="9">
        <v>24</v>
      </c>
      <c r="K1354" s="9">
        <v>18</v>
      </c>
      <c r="L1354" s="9">
        <v>14</v>
      </c>
      <c r="M1354" s="9">
        <v>10</v>
      </c>
      <c r="N1354" s="10">
        <v>10</v>
      </c>
      <c r="O1354" s="1">
        <f>MID(A1354,6,2)*1</f>
        <v>6</v>
      </c>
      <c r="P1354">
        <f>ROUND(SUM(C1354:N1354)/O1354,2)</f>
        <v>32.83</v>
      </c>
    </row>
    <row r="1355" spans="1:16" x14ac:dyDescent="0.25">
      <c r="A1355" s="11" t="s">
        <v>376</v>
      </c>
      <c r="B1355" s="9" t="str">
        <f>LEFT(A1355,5)</f>
        <v>00364</v>
      </c>
      <c r="C1355" s="12">
        <v>11</v>
      </c>
      <c r="D1355" s="12">
        <v>12</v>
      </c>
      <c r="E1355" s="12">
        <v>8</v>
      </c>
      <c r="F1355" s="12">
        <v>10</v>
      </c>
      <c r="G1355" s="12">
        <v>17</v>
      </c>
      <c r="H1355" s="12">
        <v>16</v>
      </c>
      <c r="I1355" s="12">
        <v>25</v>
      </c>
      <c r="J1355" s="12">
        <v>17</v>
      </c>
      <c r="K1355" s="12">
        <v>12</v>
      </c>
      <c r="L1355" s="12">
        <v>16</v>
      </c>
      <c r="M1355" s="12">
        <v>9</v>
      </c>
      <c r="N1355" s="13">
        <v>11</v>
      </c>
      <c r="O1355" s="1">
        <f>MID(A1355,6,2)*1</f>
        <v>5</v>
      </c>
      <c r="P1355">
        <f>ROUND(SUM(C1355:N1355)/O1355,2)</f>
        <v>32.799999999999997</v>
      </c>
    </row>
    <row r="1356" spans="1:16" x14ac:dyDescent="0.25">
      <c r="A1356" s="11" t="s">
        <v>960</v>
      </c>
      <c r="B1356" s="9" t="str">
        <f>LEFT(A1356,5)</f>
        <v>00948</v>
      </c>
      <c r="C1356" s="12">
        <v>5</v>
      </c>
      <c r="D1356" s="12">
        <v>12</v>
      </c>
      <c r="E1356" s="12">
        <v>12</v>
      </c>
      <c r="F1356" s="12">
        <v>10</v>
      </c>
      <c r="G1356" s="12">
        <v>17</v>
      </c>
      <c r="H1356" s="12">
        <v>17</v>
      </c>
      <c r="I1356" s="12">
        <v>21</v>
      </c>
      <c r="J1356" s="12">
        <v>22</v>
      </c>
      <c r="K1356" s="12">
        <v>17</v>
      </c>
      <c r="L1356" s="12">
        <v>14</v>
      </c>
      <c r="M1356" s="12">
        <v>8</v>
      </c>
      <c r="N1356" s="13">
        <v>9</v>
      </c>
      <c r="O1356" s="1">
        <f>MID(A1356,6,2)*1</f>
        <v>5</v>
      </c>
      <c r="P1356">
        <f>ROUND(SUM(C1356:N1356)/O1356,2)</f>
        <v>32.799999999999997</v>
      </c>
    </row>
    <row r="1357" spans="1:16" x14ac:dyDescent="0.25">
      <c r="A1357" s="11" t="s">
        <v>1910</v>
      </c>
      <c r="B1357" s="9" t="str">
        <f>LEFT(A1357,5)</f>
        <v>01898</v>
      </c>
      <c r="C1357" s="12">
        <v>11</v>
      </c>
      <c r="D1357" s="12">
        <v>5</v>
      </c>
      <c r="E1357" s="12">
        <v>11</v>
      </c>
      <c r="F1357" s="12">
        <v>17</v>
      </c>
      <c r="G1357" s="12">
        <v>13</v>
      </c>
      <c r="H1357" s="12">
        <v>21</v>
      </c>
      <c r="I1357" s="12">
        <v>21</v>
      </c>
      <c r="J1357" s="12">
        <v>22</v>
      </c>
      <c r="K1357" s="12">
        <v>11</v>
      </c>
      <c r="L1357" s="12">
        <v>14</v>
      </c>
      <c r="M1357" s="12">
        <v>6</v>
      </c>
      <c r="N1357" s="13">
        <v>12</v>
      </c>
      <c r="O1357" s="1">
        <f>MID(A1357,6,2)*1</f>
        <v>5</v>
      </c>
      <c r="P1357">
        <f>ROUND(SUM(C1357:N1357)/O1357,2)</f>
        <v>32.799999999999997</v>
      </c>
    </row>
    <row r="1358" spans="1:16" x14ac:dyDescent="0.25">
      <c r="A1358" s="11" t="s">
        <v>3138</v>
      </c>
      <c r="B1358" s="9" t="str">
        <f>LEFT(A1358,5)</f>
        <v>03126</v>
      </c>
      <c r="C1358" s="12">
        <v>6</v>
      </c>
      <c r="D1358" s="12">
        <v>12</v>
      </c>
      <c r="E1358" s="12">
        <v>6</v>
      </c>
      <c r="F1358" s="12">
        <v>17</v>
      </c>
      <c r="G1358" s="12">
        <v>11</v>
      </c>
      <c r="H1358" s="12">
        <v>22</v>
      </c>
      <c r="I1358" s="12">
        <v>26</v>
      </c>
      <c r="J1358" s="12">
        <v>17</v>
      </c>
      <c r="K1358" s="12">
        <v>17</v>
      </c>
      <c r="L1358" s="12">
        <v>15</v>
      </c>
      <c r="M1358" s="12">
        <v>7</v>
      </c>
      <c r="N1358" s="13">
        <v>8</v>
      </c>
      <c r="O1358" s="1">
        <f>MID(A1358,6,2)*1</f>
        <v>5</v>
      </c>
      <c r="P1358">
        <f>ROUND(SUM(C1358:N1358)/O1358,2)</f>
        <v>32.799999999999997</v>
      </c>
    </row>
    <row r="1359" spans="1:16" x14ac:dyDescent="0.25">
      <c r="A1359" s="11" t="s">
        <v>3872</v>
      </c>
      <c r="B1359" s="9" t="str">
        <f>LEFT(A1359,5)</f>
        <v>03860</v>
      </c>
      <c r="C1359" s="12">
        <v>6</v>
      </c>
      <c r="D1359" s="12">
        <v>10</v>
      </c>
      <c r="E1359" s="12">
        <v>8</v>
      </c>
      <c r="F1359" s="12">
        <v>16</v>
      </c>
      <c r="G1359" s="12">
        <v>12</v>
      </c>
      <c r="H1359" s="12">
        <v>18</v>
      </c>
      <c r="I1359" s="12">
        <v>24</v>
      </c>
      <c r="J1359" s="12">
        <v>22</v>
      </c>
      <c r="K1359" s="12">
        <v>14</v>
      </c>
      <c r="L1359" s="12">
        <v>17</v>
      </c>
      <c r="M1359" s="12">
        <v>5</v>
      </c>
      <c r="N1359" s="13">
        <v>12</v>
      </c>
      <c r="O1359" s="1">
        <f>MID(A1359,6,2)*1</f>
        <v>5</v>
      </c>
      <c r="P1359">
        <f>ROUND(SUM(C1359:N1359)/O1359,2)</f>
        <v>32.799999999999997</v>
      </c>
    </row>
    <row r="1360" spans="1:16" x14ac:dyDescent="0.25">
      <c r="A1360" s="11" t="s">
        <v>4648</v>
      </c>
      <c r="B1360" s="9" t="str">
        <f>LEFT(A1360,5)</f>
        <v>04636</v>
      </c>
      <c r="C1360" s="12">
        <v>8</v>
      </c>
      <c r="D1360" s="12">
        <v>12</v>
      </c>
      <c r="E1360" s="12">
        <v>5</v>
      </c>
      <c r="F1360" s="12">
        <v>14</v>
      </c>
      <c r="G1360" s="12">
        <v>12</v>
      </c>
      <c r="H1360" s="12">
        <v>20</v>
      </c>
      <c r="I1360" s="12">
        <v>24</v>
      </c>
      <c r="J1360" s="12">
        <v>22</v>
      </c>
      <c r="K1360" s="12">
        <v>12</v>
      </c>
      <c r="L1360" s="12">
        <v>14</v>
      </c>
      <c r="M1360" s="12">
        <v>9</v>
      </c>
      <c r="N1360" s="13">
        <v>12</v>
      </c>
      <c r="O1360" s="1">
        <f>MID(A1360,6,2)*1</f>
        <v>5</v>
      </c>
      <c r="P1360">
        <f>ROUND(SUM(C1360:N1360)/O1360,2)</f>
        <v>32.799999999999997</v>
      </c>
    </row>
    <row r="1361" spans="1:16" x14ac:dyDescent="0.25">
      <c r="A1361" s="8" t="s">
        <v>5765</v>
      </c>
      <c r="B1361" s="9" t="str">
        <f>LEFT(A1361,5)</f>
        <v>05753</v>
      </c>
      <c r="C1361" s="9">
        <v>7</v>
      </c>
      <c r="D1361" s="9">
        <v>6</v>
      </c>
      <c r="E1361" s="9">
        <v>9</v>
      </c>
      <c r="F1361" s="9">
        <v>15</v>
      </c>
      <c r="G1361" s="9">
        <v>15</v>
      </c>
      <c r="H1361" s="9">
        <v>22</v>
      </c>
      <c r="I1361" s="9">
        <v>25</v>
      </c>
      <c r="J1361" s="9">
        <v>20</v>
      </c>
      <c r="K1361" s="9">
        <v>11</v>
      </c>
      <c r="L1361" s="9">
        <v>16</v>
      </c>
      <c r="M1361" s="9">
        <v>10</v>
      </c>
      <c r="N1361" s="10">
        <v>8</v>
      </c>
      <c r="O1361" s="1">
        <f>MID(A1361,6,2)*1</f>
        <v>5</v>
      </c>
      <c r="P1361">
        <f>ROUND(SUM(C1361:N1361)/O1361,2)</f>
        <v>32.799999999999997</v>
      </c>
    </row>
    <row r="1362" spans="1:16" x14ac:dyDescent="0.25">
      <c r="A1362" s="11" t="s">
        <v>6334</v>
      </c>
      <c r="B1362" s="9" t="str">
        <f>LEFT(A1362,5)</f>
        <v>06322</v>
      </c>
      <c r="C1362" s="12">
        <v>8</v>
      </c>
      <c r="D1362" s="12">
        <v>7</v>
      </c>
      <c r="E1362" s="12">
        <v>10</v>
      </c>
      <c r="F1362" s="12">
        <v>16</v>
      </c>
      <c r="G1362" s="12">
        <v>10</v>
      </c>
      <c r="H1362" s="12">
        <v>17</v>
      </c>
      <c r="I1362" s="12">
        <v>25</v>
      </c>
      <c r="J1362" s="12">
        <v>20</v>
      </c>
      <c r="K1362" s="12">
        <v>16</v>
      </c>
      <c r="L1362" s="12">
        <v>14</v>
      </c>
      <c r="M1362" s="12">
        <v>12</v>
      </c>
      <c r="N1362" s="13">
        <v>9</v>
      </c>
      <c r="O1362" s="1">
        <f>MID(A1362,6,2)*1</f>
        <v>5</v>
      </c>
      <c r="P1362">
        <f>ROUND(SUM(C1362:N1362)/O1362,2)</f>
        <v>32.799999999999997</v>
      </c>
    </row>
    <row r="1363" spans="1:16" x14ac:dyDescent="0.25">
      <c r="A1363" s="8" t="s">
        <v>6453</v>
      </c>
      <c r="B1363" s="9" t="str">
        <f>LEFT(A1363,5)</f>
        <v>06441</v>
      </c>
      <c r="C1363" s="9">
        <v>7</v>
      </c>
      <c r="D1363" s="9">
        <v>8</v>
      </c>
      <c r="E1363" s="9">
        <v>9</v>
      </c>
      <c r="F1363" s="9">
        <v>13</v>
      </c>
      <c r="G1363" s="9">
        <v>15</v>
      </c>
      <c r="H1363" s="9">
        <v>22</v>
      </c>
      <c r="I1363" s="9">
        <v>22</v>
      </c>
      <c r="J1363" s="9">
        <v>17</v>
      </c>
      <c r="K1363" s="9">
        <v>17</v>
      </c>
      <c r="L1363" s="9">
        <v>15</v>
      </c>
      <c r="M1363" s="9">
        <v>11</v>
      </c>
      <c r="N1363" s="10">
        <v>8</v>
      </c>
      <c r="O1363" s="1">
        <f>MID(A1363,6,2)*1</f>
        <v>5</v>
      </c>
      <c r="P1363">
        <f>ROUND(SUM(C1363:N1363)/O1363,2)</f>
        <v>32.799999999999997</v>
      </c>
    </row>
    <row r="1364" spans="1:16" x14ac:dyDescent="0.25">
      <c r="A1364" s="11" t="s">
        <v>6586</v>
      </c>
      <c r="B1364" s="9" t="str">
        <f>LEFT(A1364,5)</f>
        <v>06574</v>
      </c>
      <c r="C1364" s="12">
        <v>10</v>
      </c>
      <c r="D1364" s="12">
        <v>9</v>
      </c>
      <c r="E1364" s="12">
        <v>9</v>
      </c>
      <c r="F1364" s="12">
        <v>10</v>
      </c>
      <c r="G1364" s="12">
        <v>13</v>
      </c>
      <c r="H1364" s="12">
        <v>20</v>
      </c>
      <c r="I1364" s="12">
        <v>26</v>
      </c>
      <c r="J1364" s="12">
        <v>15</v>
      </c>
      <c r="K1364" s="12">
        <v>17</v>
      </c>
      <c r="L1364" s="12">
        <v>15</v>
      </c>
      <c r="M1364" s="12">
        <v>9</v>
      </c>
      <c r="N1364" s="13">
        <v>11</v>
      </c>
      <c r="O1364" s="1">
        <f>MID(A1364,6,2)*1</f>
        <v>5</v>
      </c>
      <c r="P1364">
        <f>ROUND(SUM(C1364:N1364)/O1364,2)</f>
        <v>32.799999999999997</v>
      </c>
    </row>
    <row r="1365" spans="1:16" x14ac:dyDescent="0.25">
      <c r="A1365" s="11" t="s">
        <v>7130</v>
      </c>
      <c r="B1365" s="9" t="str">
        <f>LEFT(A1365,5)</f>
        <v>07118</v>
      </c>
      <c r="C1365" s="12">
        <v>9</v>
      </c>
      <c r="D1365" s="12">
        <v>7</v>
      </c>
      <c r="E1365" s="12">
        <v>8</v>
      </c>
      <c r="F1365" s="12">
        <v>17</v>
      </c>
      <c r="G1365" s="12">
        <v>14</v>
      </c>
      <c r="H1365" s="12">
        <v>21</v>
      </c>
      <c r="I1365" s="12">
        <v>21</v>
      </c>
      <c r="J1365" s="12">
        <v>17</v>
      </c>
      <c r="K1365" s="12">
        <v>16</v>
      </c>
      <c r="L1365" s="12">
        <v>14</v>
      </c>
      <c r="M1365" s="12">
        <v>11</v>
      </c>
      <c r="N1365" s="13">
        <v>9</v>
      </c>
      <c r="O1365" s="1">
        <f>MID(A1365,6,2)*1</f>
        <v>5</v>
      </c>
      <c r="P1365">
        <f>ROUND(SUM(C1365:N1365)/O1365,2)</f>
        <v>32.799999999999997</v>
      </c>
    </row>
    <row r="1366" spans="1:16" x14ac:dyDescent="0.25">
      <c r="A1366" s="8" t="s">
        <v>7557</v>
      </c>
      <c r="B1366" s="9" t="str">
        <f>LEFT(A1366,5)</f>
        <v>07545</v>
      </c>
      <c r="C1366" s="9">
        <v>5</v>
      </c>
      <c r="D1366" s="9">
        <v>6</v>
      </c>
      <c r="E1366" s="9">
        <v>9</v>
      </c>
      <c r="F1366" s="9">
        <v>16</v>
      </c>
      <c r="G1366" s="9">
        <v>11</v>
      </c>
      <c r="H1366" s="9">
        <v>16</v>
      </c>
      <c r="I1366" s="9">
        <v>25</v>
      </c>
      <c r="J1366" s="9">
        <v>21</v>
      </c>
      <c r="K1366" s="9">
        <v>17</v>
      </c>
      <c r="L1366" s="9">
        <v>16</v>
      </c>
      <c r="M1366" s="9">
        <v>12</v>
      </c>
      <c r="N1366" s="10">
        <v>10</v>
      </c>
      <c r="O1366" s="1">
        <f>MID(A1366,6,2)*1</f>
        <v>5</v>
      </c>
      <c r="P1366">
        <f>ROUND(SUM(C1366:N1366)/O1366,2)</f>
        <v>32.799999999999997</v>
      </c>
    </row>
    <row r="1367" spans="1:16" x14ac:dyDescent="0.25">
      <c r="A1367" s="8" t="s">
        <v>7603</v>
      </c>
      <c r="B1367" s="9" t="str">
        <f>LEFT(A1367,5)</f>
        <v>07591</v>
      </c>
      <c r="C1367" s="9">
        <v>8</v>
      </c>
      <c r="D1367" s="9">
        <v>11</v>
      </c>
      <c r="E1367" s="9">
        <v>5</v>
      </c>
      <c r="F1367" s="9">
        <v>17</v>
      </c>
      <c r="G1367" s="9">
        <v>17</v>
      </c>
      <c r="H1367" s="9">
        <v>16</v>
      </c>
      <c r="I1367" s="9">
        <v>27</v>
      </c>
      <c r="J1367" s="9">
        <v>22</v>
      </c>
      <c r="K1367" s="9">
        <v>13</v>
      </c>
      <c r="L1367" s="9">
        <v>13</v>
      </c>
      <c r="M1367" s="9">
        <v>10</v>
      </c>
      <c r="N1367" s="10">
        <v>5</v>
      </c>
      <c r="O1367" s="1">
        <f>MID(A1367,6,2)*1</f>
        <v>5</v>
      </c>
      <c r="P1367">
        <f>ROUND(SUM(C1367:N1367)/O1367,2)</f>
        <v>32.799999999999997</v>
      </c>
    </row>
    <row r="1368" spans="1:16" x14ac:dyDescent="0.25">
      <c r="A1368" s="8" t="s">
        <v>8319</v>
      </c>
      <c r="B1368" s="9" t="str">
        <f>LEFT(A1368,5)</f>
        <v>08307</v>
      </c>
      <c r="C1368" s="9">
        <v>9</v>
      </c>
      <c r="D1368" s="9">
        <v>10</v>
      </c>
      <c r="E1368" s="9">
        <v>7</v>
      </c>
      <c r="F1368" s="9">
        <v>13</v>
      </c>
      <c r="G1368" s="9">
        <v>15</v>
      </c>
      <c r="H1368" s="9">
        <v>18</v>
      </c>
      <c r="I1368" s="9">
        <v>20</v>
      </c>
      <c r="J1368" s="9">
        <v>17</v>
      </c>
      <c r="K1368" s="9">
        <v>17</v>
      </c>
      <c r="L1368" s="9">
        <v>16</v>
      </c>
      <c r="M1368" s="9">
        <v>11</v>
      </c>
      <c r="N1368" s="10">
        <v>11</v>
      </c>
      <c r="O1368" s="1">
        <f>MID(A1368,6,2)*1</f>
        <v>5</v>
      </c>
      <c r="P1368">
        <f>ROUND(SUM(C1368:N1368)/O1368,2)</f>
        <v>32.799999999999997</v>
      </c>
    </row>
    <row r="1369" spans="1:16" x14ac:dyDescent="0.25">
      <c r="A1369" s="8" t="s">
        <v>8729</v>
      </c>
      <c r="B1369" s="9" t="str">
        <f>LEFT(A1369,5)</f>
        <v>08717</v>
      </c>
      <c r="C1369" s="9">
        <v>10</v>
      </c>
      <c r="D1369" s="9">
        <v>10</v>
      </c>
      <c r="E1369" s="9">
        <v>9</v>
      </c>
      <c r="F1369" s="9">
        <v>17</v>
      </c>
      <c r="G1369" s="9">
        <v>17</v>
      </c>
      <c r="H1369" s="9">
        <v>18</v>
      </c>
      <c r="I1369" s="9">
        <v>23</v>
      </c>
      <c r="J1369" s="9">
        <v>18</v>
      </c>
      <c r="K1369" s="9">
        <v>15</v>
      </c>
      <c r="L1369" s="9">
        <v>12</v>
      </c>
      <c r="M1369" s="9">
        <v>7</v>
      </c>
      <c r="N1369" s="10">
        <v>8</v>
      </c>
      <c r="O1369" s="1">
        <f>MID(A1369,6,2)*1</f>
        <v>5</v>
      </c>
      <c r="P1369">
        <f>ROUND(SUM(C1369:N1369)/O1369,2)</f>
        <v>32.799999999999997</v>
      </c>
    </row>
    <row r="1370" spans="1:16" x14ac:dyDescent="0.25">
      <c r="A1370" s="11" t="s">
        <v>9114</v>
      </c>
      <c r="B1370" s="9" t="str">
        <f>LEFT(A1370,5)</f>
        <v>09102</v>
      </c>
      <c r="C1370" s="12">
        <v>8</v>
      </c>
      <c r="D1370" s="12">
        <v>10</v>
      </c>
      <c r="E1370" s="12">
        <v>7</v>
      </c>
      <c r="F1370" s="12">
        <v>14</v>
      </c>
      <c r="G1370" s="12">
        <v>17</v>
      </c>
      <c r="H1370" s="12">
        <v>21</v>
      </c>
      <c r="I1370" s="12">
        <v>22</v>
      </c>
      <c r="J1370" s="12">
        <v>16</v>
      </c>
      <c r="K1370" s="12">
        <v>14</v>
      </c>
      <c r="L1370" s="12">
        <v>16</v>
      </c>
      <c r="M1370" s="12">
        <v>9</v>
      </c>
      <c r="N1370" s="13">
        <v>10</v>
      </c>
      <c r="O1370" s="1">
        <f>MID(A1370,6,2)*1</f>
        <v>5</v>
      </c>
      <c r="P1370">
        <f>ROUND(SUM(C1370:N1370)/O1370,2)</f>
        <v>32.799999999999997</v>
      </c>
    </row>
    <row r="1371" spans="1:16" x14ac:dyDescent="0.25">
      <c r="A1371" s="8" t="s">
        <v>9695</v>
      </c>
      <c r="B1371" s="9" t="str">
        <f>LEFT(A1371,5)</f>
        <v>09683</v>
      </c>
      <c r="C1371" s="9">
        <v>11</v>
      </c>
      <c r="D1371" s="9">
        <v>12</v>
      </c>
      <c r="E1371" s="9">
        <v>5</v>
      </c>
      <c r="F1371" s="9">
        <v>13</v>
      </c>
      <c r="G1371" s="9">
        <v>12</v>
      </c>
      <c r="H1371" s="9">
        <v>20</v>
      </c>
      <c r="I1371" s="9">
        <v>21</v>
      </c>
      <c r="J1371" s="9">
        <v>22</v>
      </c>
      <c r="K1371" s="9">
        <v>15</v>
      </c>
      <c r="L1371" s="9">
        <v>13</v>
      </c>
      <c r="M1371" s="9">
        <v>8</v>
      </c>
      <c r="N1371" s="10">
        <v>12</v>
      </c>
      <c r="O1371" s="1">
        <f>MID(A1371,6,2)*1</f>
        <v>5</v>
      </c>
      <c r="P1371">
        <f>ROUND(SUM(C1371:N1371)/O1371,2)</f>
        <v>32.799999999999997</v>
      </c>
    </row>
    <row r="1372" spans="1:16" x14ac:dyDescent="0.25">
      <c r="A1372" s="8" t="s">
        <v>9843</v>
      </c>
      <c r="B1372" s="9" t="str">
        <f>LEFT(A1372,5)</f>
        <v>09831</v>
      </c>
      <c r="C1372" s="9">
        <v>11</v>
      </c>
      <c r="D1372" s="9">
        <v>12</v>
      </c>
      <c r="E1372" s="9">
        <v>12</v>
      </c>
      <c r="F1372" s="9">
        <v>14</v>
      </c>
      <c r="G1372" s="9">
        <v>13</v>
      </c>
      <c r="H1372" s="9">
        <v>21</v>
      </c>
      <c r="I1372" s="9">
        <v>23</v>
      </c>
      <c r="J1372" s="9">
        <v>20</v>
      </c>
      <c r="K1372" s="9">
        <v>11</v>
      </c>
      <c r="L1372" s="9">
        <v>12</v>
      </c>
      <c r="M1372" s="9">
        <v>7</v>
      </c>
      <c r="N1372" s="10">
        <v>8</v>
      </c>
      <c r="O1372" s="1">
        <f>MID(A1372,6,2)*1</f>
        <v>5</v>
      </c>
      <c r="P1372">
        <f>ROUND(SUM(C1372:N1372)/O1372,2)</f>
        <v>32.799999999999997</v>
      </c>
    </row>
    <row r="1373" spans="1:16" x14ac:dyDescent="0.25">
      <c r="A1373" s="8" t="s">
        <v>27</v>
      </c>
      <c r="B1373" s="9" t="str">
        <f>LEFT(A1373,5)</f>
        <v>00015</v>
      </c>
      <c r="C1373" s="9">
        <v>10</v>
      </c>
      <c r="D1373" s="9">
        <v>7</v>
      </c>
      <c r="E1373" s="9">
        <v>6</v>
      </c>
      <c r="F1373" s="9">
        <v>11</v>
      </c>
      <c r="G1373" s="9">
        <v>13</v>
      </c>
      <c r="H1373" s="9">
        <v>13</v>
      </c>
      <c r="I1373" s="9">
        <v>21</v>
      </c>
      <c r="J1373" s="9">
        <v>16</v>
      </c>
      <c r="K1373" s="9">
        <v>10</v>
      </c>
      <c r="L1373" s="9">
        <v>12</v>
      </c>
      <c r="M1373" s="9">
        <v>6</v>
      </c>
      <c r="N1373" s="10">
        <v>6</v>
      </c>
      <c r="O1373" s="1">
        <f>MID(A1373,6,2)*1</f>
        <v>4</v>
      </c>
      <c r="P1373">
        <f>ROUND(SUM(C1373:N1373)/O1373,2)</f>
        <v>32.75</v>
      </c>
    </row>
    <row r="1374" spans="1:16" x14ac:dyDescent="0.25">
      <c r="A1374" s="8" t="s">
        <v>97</v>
      </c>
      <c r="B1374" s="9" t="str">
        <f>LEFT(A1374,5)</f>
        <v>00085</v>
      </c>
      <c r="C1374" s="9">
        <v>9</v>
      </c>
      <c r="D1374" s="9">
        <v>10</v>
      </c>
      <c r="E1374" s="9">
        <v>5</v>
      </c>
      <c r="F1374" s="9">
        <v>12</v>
      </c>
      <c r="G1374" s="9">
        <v>12</v>
      </c>
      <c r="H1374" s="9">
        <v>17</v>
      </c>
      <c r="I1374" s="9">
        <v>21</v>
      </c>
      <c r="J1374" s="9">
        <v>12</v>
      </c>
      <c r="K1374" s="9">
        <v>9</v>
      </c>
      <c r="L1374" s="9">
        <v>10</v>
      </c>
      <c r="M1374" s="9">
        <v>4</v>
      </c>
      <c r="N1374" s="10">
        <v>10</v>
      </c>
      <c r="O1374" s="1">
        <f>MID(A1374,6,2)*1</f>
        <v>4</v>
      </c>
      <c r="P1374">
        <f>ROUND(SUM(C1374:N1374)/O1374,2)</f>
        <v>32.75</v>
      </c>
    </row>
    <row r="1375" spans="1:16" x14ac:dyDescent="0.25">
      <c r="A1375" s="8" t="s">
        <v>183</v>
      </c>
      <c r="B1375" s="9" t="str">
        <f>LEFT(A1375,5)</f>
        <v>00171</v>
      </c>
      <c r="C1375" s="9">
        <v>7</v>
      </c>
      <c r="D1375" s="9">
        <v>9</v>
      </c>
      <c r="E1375" s="9">
        <v>5</v>
      </c>
      <c r="F1375" s="9">
        <v>14</v>
      </c>
      <c r="G1375" s="9">
        <v>11</v>
      </c>
      <c r="H1375" s="9">
        <v>17</v>
      </c>
      <c r="I1375" s="9">
        <v>20</v>
      </c>
      <c r="J1375" s="9">
        <v>17</v>
      </c>
      <c r="K1375" s="9">
        <v>11</v>
      </c>
      <c r="L1375" s="9">
        <v>8</v>
      </c>
      <c r="M1375" s="9">
        <v>8</v>
      </c>
      <c r="N1375" s="10">
        <v>4</v>
      </c>
      <c r="O1375" s="1">
        <f>MID(A1375,6,2)*1</f>
        <v>4</v>
      </c>
      <c r="P1375">
        <f>ROUND(SUM(C1375:N1375)/O1375,2)</f>
        <v>32.75</v>
      </c>
    </row>
    <row r="1376" spans="1:16" x14ac:dyDescent="0.25">
      <c r="A1376" s="8" t="s">
        <v>207</v>
      </c>
      <c r="B1376" s="9" t="str">
        <f>LEFT(A1376,5)</f>
        <v>00195</v>
      </c>
      <c r="C1376" s="9">
        <v>5</v>
      </c>
      <c r="D1376" s="9">
        <v>6</v>
      </c>
      <c r="E1376" s="9">
        <v>8</v>
      </c>
      <c r="F1376" s="9">
        <v>14</v>
      </c>
      <c r="G1376" s="9">
        <v>14</v>
      </c>
      <c r="H1376" s="9">
        <v>13</v>
      </c>
      <c r="I1376" s="9">
        <v>17</v>
      </c>
      <c r="J1376" s="9">
        <v>16</v>
      </c>
      <c r="K1376" s="9">
        <v>13</v>
      </c>
      <c r="L1376" s="9">
        <v>11</v>
      </c>
      <c r="M1376" s="9">
        <v>10</v>
      </c>
      <c r="N1376" s="10">
        <v>4</v>
      </c>
      <c r="O1376" s="1">
        <f>MID(A1376,6,2)*1</f>
        <v>4</v>
      </c>
      <c r="P1376">
        <f>ROUND(SUM(C1376:N1376)/O1376,2)</f>
        <v>32.75</v>
      </c>
    </row>
    <row r="1377" spans="1:16" x14ac:dyDescent="0.25">
      <c r="A1377" s="11" t="s">
        <v>546</v>
      </c>
      <c r="B1377" s="9" t="str">
        <f>LEFT(A1377,5)</f>
        <v>00534</v>
      </c>
      <c r="C1377" s="12">
        <v>4</v>
      </c>
      <c r="D1377" s="12">
        <v>10</v>
      </c>
      <c r="E1377" s="12">
        <v>5</v>
      </c>
      <c r="F1377" s="12">
        <v>12</v>
      </c>
      <c r="G1377" s="12">
        <v>11</v>
      </c>
      <c r="H1377" s="12">
        <v>12</v>
      </c>
      <c r="I1377" s="12">
        <v>22</v>
      </c>
      <c r="J1377" s="12">
        <v>17</v>
      </c>
      <c r="K1377" s="12">
        <v>12</v>
      </c>
      <c r="L1377" s="12">
        <v>8</v>
      </c>
      <c r="M1377" s="12">
        <v>8</v>
      </c>
      <c r="N1377" s="13">
        <v>10</v>
      </c>
      <c r="O1377" s="1">
        <f>MID(A1377,6,2)*1</f>
        <v>4</v>
      </c>
      <c r="P1377">
        <f>ROUND(SUM(C1377:N1377)/O1377,2)</f>
        <v>32.75</v>
      </c>
    </row>
    <row r="1378" spans="1:16" x14ac:dyDescent="0.25">
      <c r="A1378" s="8" t="s">
        <v>645</v>
      </c>
      <c r="B1378" s="9" t="str">
        <f>LEFT(A1378,5)</f>
        <v>00633</v>
      </c>
      <c r="C1378" s="9">
        <v>5</v>
      </c>
      <c r="D1378" s="9">
        <v>8</v>
      </c>
      <c r="E1378" s="9">
        <v>8</v>
      </c>
      <c r="F1378" s="9">
        <v>11</v>
      </c>
      <c r="G1378" s="9">
        <v>14</v>
      </c>
      <c r="H1378" s="9">
        <v>15</v>
      </c>
      <c r="I1378" s="9">
        <v>16</v>
      </c>
      <c r="J1378" s="9">
        <v>18</v>
      </c>
      <c r="K1378" s="9">
        <v>12</v>
      </c>
      <c r="L1378" s="9">
        <v>14</v>
      </c>
      <c r="M1378" s="9">
        <v>6</v>
      </c>
      <c r="N1378" s="10">
        <v>4</v>
      </c>
      <c r="O1378" s="1">
        <f>MID(A1378,6,2)*1</f>
        <v>4</v>
      </c>
      <c r="P1378">
        <f>ROUND(SUM(C1378:N1378)/O1378,2)</f>
        <v>32.75</v>
      </c>
    </row>
    <row r="1379" spans="1:16" x14ac:dyDescent="0.25">
      <c r="A1379" s="11" t="s">
        <v>774</v>
      </c>
      <c r="B1379" s="9" t="str">
        <f>LEFT(A1379,5)</f>
        <v>00762</v>
      </c>
      <c r="C1379" s="12">
        <v>7</v>
      </c>
      <c r="D1379" s="12">
        <v>5</v>
      </c>
      <c r="E1379" s="12">
        <v>9</v>
      </c>
      <c r="F1379" s="12">
        <v>11</v>
      </c>
      <c r="G1379" s="12">
        <v>9</v>
      </c>
      <c r="H1379" s="12">
        <v>18</v>
      </c>
      <c r="I1379" s="12">
        <v>20</v>
      </c>
      <c r="J1379" s="12">
        <v>17</v>
      </c>
      <c r="K1379" s="12">
        <v>11</v>
      </c>
      <c r="L1379" s="12">
        <v>13</v>
      </c>
      <c r="M1379" s="12">
        <v>5</v>
      </c>
      <c r="N1379" s="13">
        <v>6</v>
      </c>
      <c r="O1379" s="1">
        <f>MID(A1379,6,2)*1</f>
        <v>4</v>
      </c>
      <c r="P1379">
        <f>ROUND(SUM(C1379:N1379)/O1379,2)</f>
        <v>32.75</v>
      </c>
    </row>
    <row r="1380" spans="1:16" x14ac:dyDescent="0.25">
      <c r="A1380" s="8" t="s">
        <v>869</v>
      </c>
      <c r="B1380" s="9" t="str">
        <f>LEFT(A1380,5)</f>
        <v>00857</v>
      </c>
      <c r="C1380" s="9">
        <v>6</v>
      </c>
      <c r="D1380" s="9">
        <v>8</v>
      </c>
      <c r="E1380" s="9">
        <v>9</v>
      </c>
      <c r="F1380" s="9">
        <v>14</v>
      </c>
      <c r="G1380" s="9">
        <v>14</v>
      </c>
      <c r="H1380" s="9">
        <v>16</v>
      </c>
      <c r="I1380" s="9">
        <v>16</v>
      </c>
      <c r="J1380" s="9">
        <v>14</v>
      </c>
      <c r="K1380" s="9">
        <v>11</v>
      </c>
      <c r="L1380" s="9">
        <v>8</v>
      </c>
      <c r="M1380" s="9">
        <v>10</v>
      </c>
      <c r="N1380" s="10">
        <v>5</v>
      </c>
      <c r="O1380" s="1">
        <f>MID(A1380,6,2)*1</f>
        <v>4</v>
      </c>
      <c r="P1380">
        <f>ROUND(SUM(C1380:N1380)/O1380,2)</f>
        <v>32.75</v>
      </c>
    </row>
    <row r="1381" spans="1:16" x14ac:dyDescent="0.25">
      <c r="A1381" s="8" t="s">
        <v>881</v>
      </c>
      <c r="B1381" s="9" t="str">
        <f>LEFT(A1381,5)</f>
        <v>00869</v>
      </c>
      <c r="C1381" s="9">
        <v>6</v>
      </c>
      <c r="D1381" s="9">
        <v>9</v>
      </c>
      <c r="E1381" s="9">
        <v>5</v>
      </c>
      <c r="F1381" s="9">
        <v>12</v>
      </c>
      <c r="G1381" s="9">
        <v>13</v>
      </c>
      <c r="H1381" s="9">
        <v>16</v>
      </c>
      <c r="I1381" s="9">
        <v>17</v>
      </c>
      <c r="J1381" s="9">
        <v>18</v>
      </c>
      <c r="K1381" s="9">
        <v>10</v>
      </c>
      <c r="L1381" s="9">
        <v>12</v>
      </c>
      <c r="M1381" s="9">
        <v>6</v>
      </c>
      <c r="N1381" s="10">
        <v>7</v>
      </c>
      <c r="O1381" s="1">
        <f>MID(A1381,6,2)*1</f>
        <v>4</v>
      </c>
      <c r="P1381">
        <f>ROUND(SUM(C1381:N1381)/O1381,2)</f>
        <v>32.75</v>
      </c>
    </row>
    <row r="1382" spans="1:16" x14ac:dyDescent="0.25">
      <c r="A1382" s="11" t="s">
        <v>984</v>
      </c>
      <c r="B1382" s="9" t="str">
        <f>LEFT(A1382,5)</f>
        <v>00972</v>
      </c>
      <c r="C1382" s="12">
        <v>4</v>
      </c>
      <c r="D1382" s="12">
        <v>7</v>
      </c>
      <c r="E1382" s="12">
        <v>10</v>
      </c>
      <c r="F1382" s="12">
        <v>10</v>
      </c>
      <c r="G1382" s="12">
        <v>12</v>
      </c>
      <c r="H1382" s="12">
        <v>16</v>
      </c>
      <c r="I1382" s="12">
        <v>19</v>
      </c>
      <c r="J1382" s="12">
        <v>12</v>
      </c>
      <c r="K1382" s="12">
        <v>10</v>
      </c>
      <c r="L1382" s="12">
        <v>13</v>
      </c>
      <c r="M1382" s="12">
        <v>9</v>
      </c>
      <c r="N1382" s="13">
        <v>9</v>
      </c>
      <c r="O1382" s="1">
        <f>MID(A1382,6,2)*1</f>
        <v>4</v>
      </c>
      <c r="P1382">
        <f>ROUND(SUM(C1382:N1382)/O1382,2)</f>
        <v>32.75</v>
      </c>
    </row>
    <row r="1383" spans="1:16" x14ac:dyDescent="0.25">
      <c r="A1383" s="8" t="s">
        <v>1013</v>
      </c>
      <c r="B1383" s="9" t="str">
        <f>LEFT(A1383,5)</f>
        <v>01001</v>
      </c>
      <c r="C1383" s="9">
        <v>8</v>
      </c>
      <c r="D1383" s="9">
        <v>8</v>
      </c>
      <c r="E1383" s="9">
        <v>9</v>
      </c>
      <c r="F1383" s="9">
        <v>14</v>
      </c>
      <c r="G1383" s="9">
        <v>11</v>
      </c>
      <c r="H1383" s="9">
        <v>13</v>
      </c>
      <c r="I1383" s="9">
        <v>18</v>
      </c>
      <c r="J1383" s="9">
        <v>15</v>
      </c>
      <c r="K1383" s="9">
        <v>10</v>
      </c>
      <c r="L1383" s="9">
        <v>12</v>
      </c>
      <c r="M1383" s="9">
        <v>8</v>
      </c>
      <c r="N1383" s="10">
        <v>5</v>
      </c>
      <c r="O1383" s="1">
        <f>MID(A1383,6,2)*1</f>
        <v>4</v>
      </c>
      <c r="P1383">
        <f>ROUND(SUM(C1383:N1383)/O1383,2)</f>
        <v>32.75</v>
      </c>
    </row>
    <row r="1384" spans="1:16" x14ac:dyDescent="0.25">
      <c r="A1384" s="11" t="s">
        <v>1032</v>
      </c>
      <c r="B1384" s="9" t="str">
        <f>LEFT(A1384,5)</f>
        <v>01020</v>
      </c>
      <c r="C1384" s="12">
        <v>5</v>
      </c>
      <c r="D1384" s="12">
        <v>10</v>
      </c>
      <c r="E1384" s="12">
        <v>10</v>
      </c>
      <c r="F1384" s="12">
        <v>10</v>
      </c>
      <c r="G1384" s="12">
        <v>12</v>
      </c>
      <c r="H1384" s="12">
        <v>14</v>
      </c>
      <c r="I1384" s="12">
        <v>20</v>
      </c>
      <c r="J1384" s="12">
        <v>12</v>
      </c>
      <c r="K1384" s="12">
        <v>11</v>
      </c>
      <c r="L1384" s="12">
        <v>12</v>
      </c>
      <c r="M1384" s="12">
        <v>9</v>
      </c>
      <c r="N1384" s="13">
        <v>6</v>
      </c>
      <c r="O1384" s="1">
        <f>MID(A1384,6,2)*1</f>
        <v>4</v>
      </c>
      <c r="P1384">
        <f>ROUND(SUM(C1384:N1384)/O1384,2)</f>
        <v>32.75</v>
      </c>
    </row>
    <row r="1385" spans="1:16" x14ac:dyDescent="0.25">
      <c r="A1385" s="8" t="s">
        <v>1145</v>
      </c>
      <c r="B1385" s="9" t="str">
        <f>LEFT(A1385,5)</f>
        <v>01133</v>
      </c>
      <c r="C1385" s="9">
        <v>5</v>
      </c>
      <c r="D1385" s="9">
        <v>8</v>
      </c>
      <c r="E1385" s="9">
        <v>4</v>
      </c>
      <c r="F1385" s="9">
        <v>14</v>
      </c>
      <c r="G1385" s="9">
        <v>11</v>
      </c>
      <c r="H1385" s="9">
        <v>12</v>
      </c>
      <c r="I1385" s="9">
        <v>21</v>
      </c>
      <c r="J1385" s="9">
        <v>18</v>
      </c>
      <c r="K1385" s="9">
        <v>13</v>
      </c>
      <c r="L1385" s="9">
        <v>10</v>
      </c>
      <c r="M1385" s="9">
        <v>5</v>
      </c>
      <c r="N1385" s="10">
        <v>10</v>
      </c>
      <c r="O1385" s="1">
        <f>MID(A1385,6,2)*1</f>
        <v>4</v>
      </c>
      <c r="P1385">
        <f>ROUND(SUM(C1385:N1385)/O1385,2)</f>
        <v>32.75</v>
      </c>
    </row>
    <row r="1386" spans="1:16" x14ac:dyDescent="0.25">
      <c r="A1386" s="8" t="s">
        <v>1201</v>
      </c>
      <c r="B1386" s="9" t="str">
        <f>LEFT(A1386,5)</f>
        <v>01189</v>
      </c>
      <c r="C1386" s="9">
        <v>9</v>
      </c>
      <c r="D1386" s="9">
        <v>7</v>
      </c>
      <c r="E1386" s="9">
        <v>8</v>
      </c>
      <c r="F1386" s="9">
        <v>10</v>
      </c>
      <c r="G1386" s="9">
        <v>10</v>
      </c>
      <c r="H1386" s="9">
        <v>15</v>
      </c>
      <c r="I1386" s="9">
        <v>22</v>
      </c>
      <c r="J1386" s="9">
        <v>15</v>
      </c>
      <c r="K1386" s="9">
        <v>12</v>
      </c>
      <c r="L1386" s="9">
        <v>11</v>
      </c>
      <c r="M1386" s="9">
        <v>5</v>
      </c>
      <c r="N1386" s="10">
        <v>7</v>
      </c>
      <c r="O1386" s="1">
        <f>MID(A1386,6,2)*1</f>
        <v>4</v>
      </c>
      <c r="P1386">
        <f>ROUND(SUM(C1386:N1386)/O1386,2)</f>
        <v>32.75</v>
      </c>
    </row>
    <row r="1387" spans="1:16" x14ac:dyDescent="0.25">
      <c r="A1387" s="8" t="s">
        <v>1335</v>
      </c>
      <c r="B1387" s="9" t="str">
        <f>LEFT(A1387,5)</f>
        <v>01323</v>
      </c>
      <c r="C1387" s="9">
        <v>4</v>
      </c>
      <c r="D1387" s="9">
        <v>6</v>
      </c>
      <c r="E1387" s="9">
        <v>7</v>
      </c>
      <c r="F1387" s="9">
        <v>13</v>
      </c>
      <c r="G1387" s="9">
        <v>14</v>
      </c>
      <c r="H1387" s="9">
        <v>15</v>
      </c>
      <c r="I1387" s="9">
        <v>16</v>
      </c>
      <c r="J1387" s="9">
        <v>17</v>
      </c>
      <c r="K1387" s="9">
        <v>10</v>
      </c>
      <c r="L1387" s="9">
        <v>12</v>
      </c>
      <c r="M1387" s="9">
        <v>9</v>
      </c>
      <c r="N1387" s="10">
        <v>8</v>
      </c>
      <c r="O1387" s="1">
        <f>MID(A1387,6,2)*1</f>
        <v>4</v>
      </c>
      <c r="P1387">
        <f>ROUND(SUM(C1387:N1387)/O1387,2)</f>
        <v>32.75</v>
      </c>
    </row>
    <row r="1388" spans="1:16" x14ac:dyDescent="0.25">
      <c r="A1388" s="8" t="s">
        <v>1369</v>
      </c>
      <c r="B1388" s="9" t="str">
        <f>LEFT(A1388,5)</f>
        <v>01357</v>
      </c>
      <c r="C1388" s="9">
        <v>9</v>
      </c>
      <c r="D1388" s="9">
        <v>4</v>
      </c>
      <c r="E1388" s="9">
        <v>9</v>
      </c>
      <c r="F1388" s="9">
        <v>10</v>
      </c>
      <c r="G1388" s="9">
        <v>13</v>
      </c>
      <c r="H1388" s="9">
        <v>15</v>
      </c>
      <c r="I1388" s="9">
        <v>19</v>
      </c>
      <c r="J1388" s="9">
        <v>18</v>
      </c>
      <c r="K1388" s="9">
        <v>9</v>
      </c>
      <c r="L1388" s="9">
        <v>13</v>
      </c>
      <c r="M1388" s="9">
        <v>5</v>
      </c>
      <c r="N1388" s="10">
        <v>7</v>
      </c>
      <c r="O1388" s="1">
        <f>MID(A1388,6,2)*1</f>
        <v>4</v>
      </c>
      <c r="P1388">
        <f>ROUND(SUM(C1388:N1388)/O1388,2)</f>
        <v>32.75</v>
      </c>
    </row>
    <row r="1389" spans="1:16" x14ac:dyDescent="0.25">
      <c r="A1389" s="8" t="s">
        <v>1411</v>
      </c>
      <c r="B1389" s="9" t="str">
        <f>LEFT(A1389,5)</f>
        <v>01399</v>
      </c>
      <c r="C1389" s="9">
        <v>5</v>
      </c>
      <c r="D1389" s="9">
        <v>6</v>
      </c>
      <c r="E1389" s="9">
        <v>4</v>
      </c>
      <c r="F1389" s="9">
        <v>10</v>
      </c>
      <c r="G1389" s="9">
        <v>10</v>
      </c>
      <c r="H1389" s="9">
        <v>14</v>
      </c>
      <c r="I1389" s="9">
        <v>22</v>
      </c>
      <c r="J1389" s="9">
        <v>16</v>
      </c>
      <c r="K1389" s="9">
        <v>14</v>
      </c>
      <c r="L1389" s="9">
        <v>14</v>
      </c>
      <c r="M1389" s="9">
        <v>9</v>
      </c>
      <c r="N1389" s="10">
        <v>7</v>
      </c>
      <c r="O1389" s="1">
        <f>MID(A1389,6,2)*1</f>
        <v>4</v>
      </c>
      <c r="P1389">
        <f>ROUND(SUM(C1389:N1389)/O1389,2)</f>
        <v>32.75</v>
      </c>
    </row>
    <row r="1390" spans="1:16" x14ac:dyDescent="0.25">
      <c r="A1390" s="8" t="s">
        <v>1485</v>
      </c>
      <c r="B1390" s="9" t="str">
        <f>LEFT(A1390,5)</f>
        <v>01473</v>
      </c>
      <c r="C1390" s="9">
        <v>10</v>
      </c>
      <c r="D1390" s="9">
        <v>5</v>
      </c>
      <c r="E1390" s="9">
        <v>9</v>
      </c>
      <c r="F1390" s="9">
        <v>10</v>
      </c>
      <c r="G1390" s="9">
        <v>10</v>
      </c>
      <c r="H1390" s="9">
        <v>13</v>
      </c>
      <c r="I1390" s="9">
        <v>22</v>
      </c>
      <c r="J1390" s="9">
        <v>13</v>
      </c>
      <c r="K1390" s="9">
        <v>14</v>
      </c>
      <c r="L1390" s="9">
        <v>11</v>
      </c>
      <c r="M1390" s="9">
        <v>7</v>
      </c>
      <c r="N1390" s="10">
        <v>7</v>
      </c>
      <c r="O1390" s="1">
        <f>MID(A1390,6,2)*1</f>
        <v>4</v>
      </c>
      <c r="P1390">
        <f>ROUND(SUM(C1390:N1390)/O1390,2)</f>
        <v>32.75</v>
      </c>
    </row>
    <row r="1391" spans="1:16" x14ac:dyDescent="0.25">
      <c r="A1391" s="8" t="s">
        <v>1615</v>
      </c>
      <c r="B1391" s="9" t="str">
        <f>LEFT(A1391,5)</f>
        <v>01603</v>
      </c>
      <c r="C1391" s="9">
        <v>7</v>
      </c>
      <c r="D1391" s="9">
        <v>7</v>
      </c>
      <c r="E1391" s="9">
        <v>4</v>
      </c>
      <c r="F1391" s="9">
        <v>10</v>
      </c>
      <c r="G1391" s="9">
        <v>13</v>
      </c>
      <c r="H1391" s="9">
        <v>15</v>
      </c>
      <c r="I1391" s="9">
        <v>20</v>
      </c>
      <c r="J1391" s="9">
        <v>17</v>
      </c>
      <c r="K1391" s="9">
        <v>11</v>
      </c>
      <c r="L1391" s="9">
        <v>10</v>
      </c>
      <c r="M1391" s="9">
        <v>9</v>
      </c>
      <c r="N1391" s="10">
        <v>8</v>
      </c>
      <c r="O1391" s="1">
        <f>MID(A1391,6,2)*1</f>
        <v>4</v>
      </c>
      <c r="P1391">
        <f>ROUND(SUM(C1391:N1391)/O1391,2)</f>
        <v>32.75</v>
      </c>
    </row>
    <row r="1392" spans="1:16" x14ac:dyDescent="0.25">
      <c r="A1392" s="8" t="s">
        <v>1669</v>
      </c>
      <c r="B1392" s="9" t="str">
        <f>LEFT(A1392,5)</f>
        <v>01657</v>
      </c>
      <c r="C1392" s="9">
        <v>7</v>
      </c>
      <c r="D1392" s="9">
        <v>4</v>
      </c>
      <c r="E1392" s="9">
        <v>6</v>
      </c>
      <c r="F1392" s="9">
        <v>14</v>
      </c>
      <c r="G1392" s="9">
        <v>14</v>
      </c>
      <c r="H1392" s="9">
        <v>12</v>
      </c>
      <c r="I1392" s="9">
        <v>18</v>
      </c>
      <c r="J1392" s="9">
        <v>18</v>
      </c>
      <c r="K1392" s="9">
        <v>12</v>
      </c>
      <c r="L1392" s="9">
        <v>10</v>
      </c>
      <c r="M1392" s="9">
        <v>10</v>
      </c>
      <c r="N1392" s="10">
        <v>6</v>
      </c>
      <c r="O1392" s="1">
        <f>MID(A1392,6,2)*1</f>
        <v>4</v>
      </c>
      <c r="P1392">
        <f>ROUND(SUM(C1392:N1392)/O1392,2)</f>
        <v>32.75</v>
      </c>
    </row>
    <row r="1393" spans="1:16" x14ac:dyDescent="0.25">
      <c r="A1393" s="8" t="s">
        <v>1789</v>
      </c>
      <c r="B1393" s="9" t="str">
        <f>LEFT(A1393,5)</f>
        <v>01777</v>
      </c>
      <c r="C1393" s="9">
        <v>9</v>
      </c>
      <c r="D1393" s="9">
        <v>6</v>
      </c>
      <c r="E1393" s="9">
        <v>4</v>
      </c>
      <c r="F1393" s="9">
        <v>9</v>
      </c>
      <c r="G1393" s="9">
        <v>14</v>
      </c>
      <c r="H1393" s="9">
        <v>12</v>
      </c>
      <c r="I1393" s="9">
        <v>22</v>
      </c>
      <c r="J1393" s="9">
        <v>14</v>
      </c>
      <c r="K1393" s="9">
        <v>10</v>
      </c>
      <c r="L1393" s="9">
        <v>14</v>
      </c>
      <c r="M1393" s="9">
        <v>9</v>
      </c>
      <c r="N1393" s="10">
        <v>8</v>
      </c>
      <c r="O1393" s="1">
        <f>MID(A1393,6,2)*1</f>
        <v>4</v>
      </c>
      <c r="P1393">
        <f>ROUND(SUM(C1393:N1393)/O1393,2)</f>
        <v>32.75</v>
      </c>
    </row>
    <row r="1394" spans="1:16" x14ac:dyDescent="0.25">
      <c r="A1394" s="8" t="s">
        <v>1833</v>
      </c>
      <c r="B1394" s="9" t="str">
        <f>LEFT(A1394,5)</f>
        <v>01821</v>
      </c>
      <c r="C1394" s="9">
        <v>6</v>
      </c>
      <c r="D1394" s="9">
        <v>4</v>
      </c>
      <c r="E1394" s="9">
        <v>8</v>
      </c>
      <c r="F1394" s="9">
        <v>12</v>
      </c>
      <c r="G1394" s="9">
        <v>10</v>
      </c>
      <c r="H1394" s="9">
        <v>16</v>
      </c>
      <c r="I1394" s="9">
        <v>20</v>
      </c>
      <c r="J1394" s="9">
        <v>16</v>
      </c>
      <c r="K1394" s="9">
        <v>9</v>
      </c>
      <c r="L1394" s="9">
        <v>14</v>
      </c>
      <c r="M1394" s="9">
        <v>6</v>
      </c>
      <c r="N1394" s="10">
        <v>10</v>
      </c>
      <c r="O1394" s="1">
        <f>MID(A1394,6,2)*1</f>
        <v>4</v>
      </c>
      <c r="P1394">
        <f>ROUND(SUM(C1394:N1394)/O1394,2)</f>
        <v>32.75</v>
      </c>
    </row>
    <row r="1395" spans="1:16" x14ac:dyDescent="0.25">
      <c r="A1395" s="8" t="s">
        <v>1867</v>
      </c>
      <c r="B1395" s="9" t="str">
        <f>LEFT(A1395,5)</f>
        <v>01855</v>
      </c>
      <c r="C1395" s="9">
        <v>9</v>
      </c>
      <c r="D1395" s="9">
        <v>8</v>
      </c>
      <c r="E1395" s="9">
        <v>5</v>
      </c>
      <c r="F1395" s="9">
        <v>9</v>
      </c>
      <c r="G1395" s="9">
        <v>8</v>
      </c>
      <c r="H1395" s="9">
        <v>18</v>
      </c>
      <c r="I1395" s="9">
        <v>18</v>
      </c>
      <c r="J1395" s="9">
        <v>18</v>
      </c>
      <c r="K1395" s="9">
        <v>11</v>
      </c>
      <c r="L1395" s="9">
        <v>8</v>
      </c>
      <c r="M1395" s="9">
        <v>9</v>
      </c>
      <c r="N1395" s="10">
        <v>10</v>
      </c>
      <c r="O1395" s="1">
        <f>MID(A1395,6,2)*1</f>
        <v>4</v>
      </c>
      <c r="P1395">
        <f>ROUND(SUM(C1395:N1395)/O1395,2)</f>
        <v>32.75</v>
      </c>
    </row>
    <row r="1396" spans="1:16" x14ac:dyDescent="0.25">
      <c r="A1396" s="11" t="s">
        <v>1890</v>
      </c>
      <c r="B1396" s="9" t="str">
        <f>LEFT(A1396,5)</f>
        <v>01878</v>
      </c>
      <c r="C1396" s="12">
        <v>6</v>
      </c>
      <c r="D1396" s="12">
        <v>10</v>
      </c>
      <c r="E1396" s="12">
        <v>10</v>
      </c>
      <c r="F1396" s="12">
        <v>10</v>
      </c>
      <c r="G1396" s="12">
        <v>12</v>
      </c>
      <c r="H1396" s="12">
        <v>14</v>
      </c>
      <c r="I1396" s="12">
        <v>21</v>
      </c>
      <c r="J1396" s="12">
        <v>18</v>
      </c>
      <c r="K1396" s="12">
        <v>8</v>
      </c>
      <c r="L1396" s="12">
        <v>10</v>
      </c>
      <c r="M1396" s="12">
        <v>5</v>
      </c>
      <c r="N1396" s="13">
        <v>7</v>
      </c>
      <c r="O1396" s="1">
        <f>MID(A1396,6,2)*1</f>
        <v>4</v>
      </c>
      <c r="P1396">
        <f>ROUND(SUM(C1396:N1396)/O1396,2)</f>
        <v>32.75</v>
      </c>
    </row>
    <row r="1397" spans="1:16" x14ac:dyDescent="0.25">
      <c r="A1397" s="8" t="s">
        <v>2089</v>
      </c>
      <c r="B1397" s="9" t="str">
        <f>LEFT(A1397,5)</f>
        <v>02077</v>
      </c>
      <c r="C1397" s="9">
        <v>7</v>
      </c>
      <c r="D1397" s="9">
        <v>6</v>
      </c>
      <c r="E1397" s="9">
        <v>5</v>
      </c>
      <c r="F1397" s="9">
        <v>13</v>
      </c>
      <c r="G1397" s="9">
        <v>9</v>
      </c>
      <c r="H1397" s="9">
        <v>18</v>
      </c>
      <c r="I1397" s="9">
        <v>22</v>
      </c>
      <c r="J1397" s="9">
        <v>14</v>
      </c>
      <c r="K1397" s="9">
        <v>12</v>
      </c>
      <c r="L1397" s="9">
        <v>10</v>
      </c>
      <c r="M1397" s="9">
        <v>10</v>
      </c>
      <c r="N1397" s="10">
        <v>5</v>
      </c>
      <c r="O1397" s="1">
        <f>MID(A1397,6,2)*1</f>
        <v>4</v>
      </c>
      <c r="P1397">
        <f>ROUND(SUM(C1397:N1397)/O1397,2)</f>
        <v>32.75</v>
      </c>
    </row>
    <row r="1398" spans="1:16" x14ac:dyDescent="0.25">
      <c r="A1398" s="11" t="s">
        <v>2108</v>
      </c>
      <c r="B1398" s="9" t="str">
        <f>LEFT(A1398,5)</f>
        <v>02096</v>
      </c>
      <c r="C1398" s="12">
        <v>10</v>
      </c>
      <c r="D1398" s="12">
        <v>4</v>
      </c>
      <c r="E1398" s="12">
        <v>9</v>
      </c>
      <c r="F1398" s="12">
        <v>14</v>
      </c>
      <c r="G1398" s="12">
        <v>10</v>
      </c>
      <c r="H1398" s="12">
        <v>18</v>
      </c>
      <c r="I1398" s="12">
        <v>17</v>
      </c>
      <c r="J1398" s="12">
        <v>14</v>
      </c>
      <c r="K1398" s="12">
        <v>12</v>
      </c>
      <c r="L1398" s="12">
        <v>12</v>
      </c>
      <c r="M1398" s="12">
        <v>5</v>
      </c>
      <c r="N1398" s="13">
        <v>6</v>
      </c>
      <c r="O1398" s="1">
        <f>MID(A1398,6,2)*1</f>
        <v>4</v>
      </c>
      <c r="P1398">
        <f>ROUND(SUM(C1398:N1398)/O1398,2)</f>
        <v>32.75</v>
      </c>
    </row>
    <row r="1399" spans="1:16" x14ac:dyDescent="0.25">
      <c r="A1399" s="8" t="s">
        <v>2159</v>
      </c>
      <c r="B1399" s="9" t="str">
        <f>LEFT(A1399,5)</f>
        <v>02147</v>
      </c>
      <c r="C1399" s="9">
        <v>4</v>
      </c>
      <c r="D1399" s="9">
        <v>4</v>
      </c>
      <c r="E1399" s="9">
        <v>10</v>
      </c>
      <c r="F1399" s="9">
        <v>9</v>
      </c>
      <c r="G1399" s="9">
        <v>14</v>
      </c>
      <c r="H1399" s="9">
        <v>13</v>
      </c>
      <c r="I1399" s="9">
        <v>22</v>
      </c>
      <c r="J1399" s="9">
        <v>17</v>
      </c>
      <c r="K1399" s="9">
        <v>9</v>
      </c>
      <c r="L1399" s="9">
        <v>11</v>
      </c>
      <c r="M1399" s="9">
        <v>9</v>
      </c>
      <c r="N1399" s="10">
        <v>9</v>
      </c>
      <c r="O1399" s="1">
        <f>MID(A1399,6,2)*1</f>
        <v>4</v>
      </c>
      <c r="P1399">
        <f>ROUND(SUM(C1399:N1399)/O1399,2)</f>
        <v>32.75</v>
      </c>
    </row>
    <row r="1400" spans="1:16" x14ac:dyDescent="0.25">
      <c r="A1400" s="8" t="s">
        <v>2169</v>
      </c>
      <c r="B1400" s="9" t="str">
        <f>LEFT(A1400,5)</f>
        <v>02157</v>
      </c>
      <c r="C1400" s="9">
        <v>9</v>
      </c>
      <c r="D1400" s="9">
        <v>4</v>
      </c>
      <c r="E1400" s="9">
        <v>7</v>
      </c>
      <c r="F1400" s="9">
        <v>13</v>
      </c>
      <c r="G1400" s="9">
        <v>12</v>
      </c>
      <c r="H1400" s="9">
        <v>15</v>
      </c>
      <c r="I1400" s="9">
        <v>22</v>
      </c>
      <c r="J1400" s="9">
        <v>17</v>
      </c>
      <c r="K1400" s="9">
        <v>8</v>
      </c>
      <c r="L1400" s="9">
        <v>10</v>
      </c>
      <c r="M1400" s="9">
        <v>5</v>
      </c>
      <c r="N1400" s="10">
        <v>9</v>
      </c>
      <c r="O1400" s="1">
        <f>MID(A1400,6,2)*1</f>
        <v>4</v>
      </c>
      <c r="P1400">
        <f>ROUND(SUM(C1400:N1400)/O1400,2)</f>
        <v>32.75</v>
      </c>
    </row>
    <row r="1401" spans="1:16" x14ac:dyDescent="0.25">
      <c r="A1401" s="8" t="s">
        <v>2319</v>
      </c>
      <c r="B1401" s="9" t="str">
        <f>LEFT(A1401,5)</f>
        <v>02307</v>
      </c>
      <c r="C1401" s="9">
        <v>6</v>
      </c>
      <c r="D1401" s="9">
        <v>5</v>
      </c>
      <c r="E1401" s="9">
        <v>9</v>
      </c>
      <c r="F1401" s="9">
        <v>12</v>
      </c>
      <c r="G1401" s="9">
        <v>8</v>
      </c>
      <c r="H1401" s="9">
        <v>17</v>
      </c>
      <c r="I1401" s="9">
        <v>19</v>
      </c>
      <c r="J1401" s="9">
        <v>12</v>
      </c>
      <c r="K1401" s="9">
        <v>14</v>
      </c>
      <c r="L1401" s="9">
        <v>14</v>
      </c>
      <c r="M1401" s="9">
        <v>8</v>
      </c>
      <c r="N1401" s="10">
        <v>7</v>
      </c>
      <c r="O1401" s="1">
        <f>MID(A1401,6,2)*1</f>
        <v>4</v>
      </c>
      <c r="P1401">
        <f>ROUND(SUM(C1401:N1401)/O1401,2)</f>
        <v>32.75</v>
      </c>
    </row>
    <row r="1402" spans="1:16" x14ac:dyDescent="0.25">
      <c r="A1402" s="8" t="s">
        <v>2405</v>
      </c>
      <c r="B1402" s="9" t="str">
        <f>LEFT(A1402,5)</f>
        <v>02393</v>
      </c>
      <c r="C1402" s="9">
        <v>10</v>
      </c>
      <c r="D1402" s="9">
        <v>8</v>
      </c>
      <c r="E1402" s="9">
        <v>9</v>
      </c>
      <c r="F1402" s="9">
        <v>11</v>
      </c>
      <c r="G1402" s="9">
        <v>11</v>
      </c>
      <c r="H1402" s="9">
        <v>18</v>
      </c>
      <c r="I1402" s="9">
        <v>16</v>
      </c>
      <c r="J1402" s="9">
        <v>18</v>
      </c>
      <c r="K1402" s="9">
        <v>10</v>
      </c>
      <c r="L1402" s="9">
        <v>9</v>
      </c>
      <c r="M1402" s="9">
        <v>5</v>
      </c>
      <c r="N1402" s="10">
        <v>6</v>
      </c>
      <c r="O1402" s="1">
        <f>MID(A1402,6,2)*1</f>
        <v>4</v>
      </c>
      <c r="P1402">
        <f>ROUND(SUM(C1402:N1402)/O1402,2)</f>
        <v>32.75</v>
      </c>
    </row>
    <row r="1403" spans="1:16" x14ac:dyDescent="0.25">
      <c r="A1403" s="11" t="s">
        <v>2442</v>
      </c>
      <c r="B1403" s="9" t="str">
        <f>LEFT(A1403,5)</f>
        <v>02430</v>
      </c>
      <c r="C1403" s="12">
        <v>9</v>
      </c>
      <c r="D1403" s="12">
        <v>5</v>
      </c>
      <c r="E1403" s="12">
        <v>9</v>
      </c>
      <c r="F1403" s="12">
        <v>8</v>
      </c>
      <c r="G1403" s="12">
        <v>13</v>
      </c>
      <c r="H1403" s="12">
        <v>17</v>
      </c>
      <c r="I1403" s="12">
        <v>21</v>
      </c>
      <c r="J1403" s="12">
        <v>13</v>
      </c>
      <c r="K1403" s="12">
        <v>11</v>
      </c>
      <c r="L1403" s="12">
        <v>14</v>
      </c>
      <c r="M1403" s="12">
        <v>4</v>
      </c>
      <c r="N1403" s="13">
        <v>7</v>
      </c>
      <c r="O1403" s="1">
        <f>MID(A1403,6,2)*1</f>
        <v>4</v>
      </c>
      <c r="P1403">
        <f>ROUND(SUM(C1403:N1403)/O1403,2)</f>
        <v>32.75</v>
      </c>
    </row>
    <row r="1404" spans="1:16" x14ac:dyDescent="0.25">
      <c r="A1404" s="11" t="s">
        <v>2534</v>
      </c>
      <c r="B1404" s="9" t="str">
        <f>LEFT(A1404,5)</f>
        <v>02522</v>
      </c>
      <c r="C1404" s="12">
        <v>10</v>
      </c>
      <c r="D1404" s="12">
        <v>8</v>
      </c>
      <c r="E1404" s="12">
        <v>4</v>
      </c>
      <c r="F1404" s="12">
        <v>12</v>
      </c>
      <c r="G1404" s="12">
        <v>13</v>
      </c>
      <c r="H1404" s="12">
        <v>12</v>
      </c>
      <c r="I1404" s="12">
        <v>20</v>
      </c>
      <c r="J1404" s="12">
        <v>18</v>
      </c>
      <c r="K1404" s="12">
        <v>12</v>
      </c>
      <c r="L1404" s="12">
        <v>10</v>
      </c>
      <c r="M1404" s="12">
        <v>8</v>
      </c>
      <c r="N1404" s="13">
        <v>4</v>
      </c>
      <c r="O1404" s="1">
        <f>MID(A1404,6,2)*1</f>
        <v>4</v>
      </c>
      <c r="P1404">
        <f>ROUND(SUM(C1404:N1404)/O1404,2)</f>
        <v>32.75</v>
      </c>
    </row>
    <row r="1405" spans="1:16" x14ac:dyDescent="0.25">
      <c r="A1405" s="11" t="s">
        <v>2624</v>
      </c>
      <c r="B1405" s="9" t="str">
        <f>LEFT(A1405,5)</f>
        <v>02612</v>
      </c>
      <c r="C1405" s="12">
        <v>7</v>
      </c>
      <c r="D1405" s="12">
        <v>5</v>
      </c>
      <c r="E1405" s="12">
        <v>4</v>
      </c>
      <c r="F1405" s="12">
        <v>13</v>
      </c>
      <c r="G1405" s="12">
        <v>14</v>
      </c>
      <c r="H1405" s="12">
        <v>16</v>
      </c>
      <c r="I1405" s="12">
        <v>20</v>
      </c>
      <c r="J1405" s="12">
        <v>14</v>
      </c>
      <c r="K1405" s="12">
        <v>8</v>
      </c>
      <c r="L1405" s="12">
        <v>14</v>
      </c>
      <c r="M1405" s="12">
        <v>7</v>
      </c>
      <c r="N1405" s="13">
        <v>9</v>
      </c>
      <c r="O1405" s="1">
        <f>MID(A1405,6,2)*1</f>
        <v>4</v>
      </c>
      <c r="P1405">
        <f>ROUND(SUM(C1405:N1405)/O1405,2)</f>
        <v>32.75</v>
      </c>
    </row>
    <row r="1406" spans="1:16" x14ac:dyDescent="0.25">
      <c r="A1406" s="11" t="s">
        <v>2686</v>
      </c>
      <c r="B1406" s="9" t="str">
        <f>LEFT(A1406,5)</f>
        <v>02674</v>
      </c>
      <c r="C1406" s="12">
        <v>8</v>
      </c>
      <c r="D1406" s="12">
        <v>4</v>
      </c>
      <c r="E1406" s="12">
        <v>6</v>
      </c>
      <c r="F1406" s="12">
        <v>12</v>
      </c>
      <c r="G1406" s="12">
        <v>12</v>
      </c>
      <c r="H1406" s="12">
        <v>17</v>
      </c>
      <c r="I1406" s="12">
        <v>22</v>
      </c>
      <c r="J1406" s="12">
        <v>17</v>
      </c>
      <c r="K1406" s="12">
        <v>12</v>
      </c>
      <c r="L1406" s="12">
        <v>11</v>
      </c>
      <c r="M1406" s="12">
        <v>5</v>
      </c>
      <c r="N1406" s="13">
        <v>5</v>
      </c>
      <c r="O1406" s="1">
        <f>MID(A1406,6,2)*1</f>
        <v>4</v>
      </c>
      <c r="P1406">
        <f>ROUND(SUM(C1406:N1406)/O1406,2)</f>
        <v>32.75</v>
      </c>
    </row>
    <row r="1407" spans="1:16" x14ac:dyDescent="0.25">
      <c r="A1407" s="11" t="s">
        <v>2692</v>
      </c>
      <c r="B1407" s="9" t="str">
        <f>LEFT(A1407,5)</f>
        <v>02680</v>
      </c>
      <c r="C1407" s="12">
        <v>10</v>
      </c>
      <c r="D1407" s="12">
        <v>6</v>
      </c>
      <c r="E1407" s="12">
        <v>5</v>
      </c>
      <c r="F1407" s="12">
        <v>12</v>
      </c>
      <c r="G1407" s="12">
        <v>10</v>
      </c>
      <c r="H1407" s="12">
        <v>16</v>
      </c>
      <c r="I1407" s="12">
        <v>18</v>
      </c>
      <c r="J1407" s="12">
        <v>15</v>
      </c>
      <c r="K1407" s="12">
        <v>13</v>
      </c>
      <c r="L1407" s="12">
        <v>8</v>
      </c>
      <c r="M1407" s="12">
        <v>9</v>
      </c>
      <c r="N1407" s="13">
        <v>9</v>
      </c>
      <c r="O1407" s="1">
        <f>MID(A1407,6,2)*1</f>
        <v>4</v>
      </c>
      <c r="P1407">
        <f>ROUND(SUM(C1407:N1407)/O1407,2)</f>
        <v>32.75</v>
      </c>
    </row>
    <row r="1408" spans="1:16" x14ac:dyDescent="0.25">
      <c r="A1408" s="11" t="s">
        <v>2742</v>
      </c>
      <c r="B1408" s="9" t="str">
        <f>LEFT(A1408,5)</f>
        <v>02730</v>
      </c>
      <c r="C1408" s="12">
        <v>5</v>
      </c>
      <c r="D1408" s="12">
        <v>7</v>
      </c>
      <c r="E1408" s="12">
        <v>5</v>
      </c>
      <c r="F1408" s="12">
        <v>11</v>
      </c>
      <c r="G1408" s="12">
        <v>14</v>
      </c>
      <c r="H1408" s="12">
        <v>14</v>
      </c>
      <c r="I1408" s="12">
        <v>21</v>
      </c>
      <c r="J1408" s="12">
        <v>16</v>
      </c>
      <c r="K1408" s="12">
        <v>13</v>
      </c>
      <c r="L1408" s="12">
        <v>13</v>
      </c>
      <c r="M1408" s="12">
        <v>7</v>
      </c>
      <c r="N1408" s="13">
        <v>5</v>
      </c>
      <c r="O1408" s="1">
        <f>MID(A1408,6,2)*1</f>
        <v>4</v>
      </c>
      <c r="P1408">
        <f>ROUND(SUM(C1408:N1408)/O1408,2)</f>
        <v>32.75</v>
      </c>
    </row>
    <row r="1409" spans="1:16" x14ac:dyDescent="0.25">
      <c r="A1409" s="8" t="s">
        <v>3003</v>
      </c>
      <c r="B1409" s="9" t="str">
        <f>LEFT(A1409,5)</f>
        <v>02991</v>
      </c>
      <c r="C1409" s="9">
        <v>5</v>
      </c>
      <c r="D1409" s="9">
        <v>7</v>
      </c>
      <c r="E1409" s="9">
        <v>8</v>
      </c>
      <c r="F1409" s="9">
        <v>9</v>
      </c>
      <c r="G1409" s="9">
        <v>14</v>
      </c>
      <c r="H1409" s="9">
        <v>13</v>
      </c>
      <c r="I1409" s="9">
        <v>22</v>
      </c>
      <c r="J1409" s="9">
        <v>15</v>
      </c>
      <c r="K1409" s="9">
        <v>11</v>
      </c>
      <c r="L1409" s="9">
        <v>12</v>
      </c>
      <c r="M1409" s="9">
        <v>9</v>
      </c>
      <c r="N1409" s="10">
        <v>6</v>
      </c>
      <c r="O1409" s="1">
        <f>MID(A1409,6,2)*1</f>
        <v>4</v>
      </c>
      <c r="P1409">
        <f>ROUND(SUM(C1409:N1409)/O1409,2)</f>
        <v>32.75</v>
      </c>
    </row>
    <row r="1410" spans="1:16" x14ac:dyDescent="0.25">
      <c r="A1410" s="11" t="s">
        <v>3048</v>
      </c>
      <c r="B1410" s="9" t="str">
        <f>LEFT(A1410,5)</f>
        <v>03036</v>
      </c>
      <c r="C1410" s="12">
        <v>8</v>
      </c>
      <c r="D1410" s="12">
        <v>5</v>
      </c>
      <c r="E1410" s="12">
        <v>5</v>
      </c>
      <c r="F1410" s="12">
        <v>14</v>
      </c>
      <c r="G1410" s="12">
        <v>14</v>
      </c>
      <c r="H1410" s="12">
        <v>12</v>
      </c>
      <c r="I1410" s="12">
        <v>18</v>
      </c>
      <c r="J1410" s="12">
        <v>14</v>
      </c>
      <c r="K1410" s="12">
        <v>14</v>
      </c>
      <c r="L1410" s="12">
        <v>12</v>
      </c>
      <c r="M1410" s="12">
        <v>10</v>
      </c>
      <c r="N1410" s="13">
        <v>5</v>
      </c>
      <c r="O1410" s="1">
        <f>MID(A1410,6,2)*1</f>
        <v>4</v>
      </c>
      <c r="P1410">
        <f>ROUND(SUM(C1410:N1410)/O1410,2)</f>
        <v>32.75</v>
      </c>
    </row>
    <row r="1411" spans="1:16" x14ac:dyDescent="0.25">
      <c r="A1411" s="11" t="s">
        <v>3278</v>
      </c>
      <c r="B1411" s="9" t="str">
        <f>LEFT(A1411,5)</f>
        <v>03266</v>
      </c>
      <c r="C1411" s="12">
        <v>6</v>
      </c>
      <c r="D1411" s="12">
        <v>5</v>
      </c>
      <c r="E1411" s="12">
        <v>9</v>
      </c>
      <c r="F1411" s="12">
        <v>8</v>
      </c>
      <c r="G1411" s="12">
        <v>13</v>
      </c>
      <c r="H1411" s="12">
        <v>18</v>
      </c>
      <c r="I1411" s="12">
        <v>22</v>
      </c>
      <c r="J1411" s="12">
        <v>12</v>
      </c>
      <c r="K1411" s="12">
        <v>14</v>
      </c>
      <c r="L1411" s="12">
        <v>10</v>
      </c>
      <c r="M1411" s="12">
        <v>9</v>
      </c>
      <c r="N1411" s="13">
        <v>5</v>
      </c>
      <c r="O1411" s="1">
        <f>MID(A1411,6,2)*1</f>
        <v>4</v>
      </c>
      <c r="P1411">
        <f>ROUND(SUM(C1411:N1411)/O1411,2)</f>
        <v>32.75</v>
      </c>
    </row>
    <row r="1412" spans="1:16" x14ac:dyDescent="0.25">
      <c r="A1412" s="11" t="s">
        <v>3414</v>
      </c>
      <c r="B1412" s="9" t="str">
        <f>LEFT(A1412,5)</f>
        <v>03402</v>
      </c>
      <c r="C1412" s="12">
        <v>9</v>
      </c>
      <c r="D1412" s="12">
        <v>5</v>
      </c>
      <c r="E1412" s="12">
        <v>7</v>
      </c>
      <c r="F1412" s="12">
        <v>12</v>
      </c>
      <c r="G1412" s="12">
        <v>10</v>
      </c>
      <c r="H1412" s="12">
        <v>16</v>
      </c>
      <c r="I1412" s="12">
        <v>21</v>
      </c>
      <c r="J1412" s="12">
        <v>17</v>
      </c>
      <c r="K1412" s="12">
        <v>11</v>
      </c>
      <c r="L1412" s="12">
        <v>9</v>
      </c>
      <c r="M1412" s="12">
        <v>10</v>
      </c>
      <c r="N1412" s="13">
        <v>4</v>
      </c>
      <c r="O1412" s="1">
        <f>MID(A1412,6,2)*1</f>
        <v>4</v>
      </c>
      <c r="P1412">
        <f>ROUND(SUM(C1412:N1412)/O1412,2)</f>
        <v>32.75</v>
      </c>
    </row>
    <row r="1413" spans="1:16" x14ac:dyDescent="0.25">
      <c r="A1413" s="8" t="s">
        <v>3513</v>
      </c>
      <c r="B1413" s="9" t="str">
        <f>LEFT(A1413,5)</f>
        <v>03501</v>
      </c>
      <c r="C1413" s="9">
        <v>6</v>
      </c>
      <c r="D1413" s="9">
        <v>6</v>
      </c>
      <c r="E1413" s="9">
        <v>8</v>
      </c>
      <c r="F1413" s="9">
        <v>10</v>
      </c>
      <c r="G1413" s="9">
        <v>10</v>
      </c>
      <c r="H1413" s="9">
        <v>17</v>
      </c>
      <c r="I1413" s="9">
        <v>19</v>
      </c>
      <c r="J1413" s="9">
        <v>18</v>
      </c>
      <c r="K1413" s="9">
        <v>11</v>
      </c>
      <c r="L1413" s="9">
        <v>13</v>
      </c>
      <c r="M1413" s="9">
        <v>9</v>
      </c>
      <c r="N1413" s="10">
        <v>4</v>
      </c>
      <c r="O1413" s="1">
        <f>MID(A1413,6,2)*1</f>
        <v>4</v>
      </c>
      <c r="P1413">
        <f>ROUND(SUM(C1413:N1413)/O1413,2)</f>
        <v>32.75</v>
      </c>
    </row>
    <row r="1414" spans="1:16" x14ac:dyDescent="0.25">
      <c r="A1414" s="8" t="s">
        <v>3529</v>
      </c>
      <c r="B1414" s="9" t="str">
        <f>LEFT(A1414,5)</f>
        <v>03517</v>
      </c>
      <c r="C1414" s="9">
        <v>6</v>
      </c>
      <c r="D1414" s="9">
        <v>6</v>
      </c>
      <c r="E1414" s="9">
        <v>10</v>
      </c>
      <c r="F1414" s="9">
        <v>9</v>
      </c>
      <c r="G1414" s="9">
        <v>13</v>
      </c>
      <c r="H1414" s="9">
        <v>14</v>
      </c>
      <c r="I1414" s="9">
        <v>19</v>
      </c>
      <c r="J1414" s="9">
        <v>18</v>
      </c>
      <c r="K1414" s="9">
        <v>8</v>
      </c>
      <c r="L1414" s="9">
        <v>13</v>
      </c>
      <c r="M1414" s="9">
        <v>5</v>
      </c>
      <c r="N1414" s="10">
        <v>10</v>
      </c>
      <c r="O1414" s="1">
        <f>MID(A1414,6,2)*1</f>
        <v>4</v>
      </c>
      <c r="P1414">
        <f>ROUND(SUM(C1414:N1414)/O1414,2)</f>
        <v>32.75</v>
      </c>
    </row>
    <row r="1415" spans="1:16" x14ac:dyDescent="0.25">
      <c r="A1415" s="8" t="s">
        <v>3551</v>
      </c>
      <c r="B1415" s="9" t="str">
        <f>LEFT(A1415,5)</f>
        <v>03539</v>
      </c>
      <c r="C1415" s="9">
        <v>5</v>
      </c>
      <c r="D1415" s="9">
        <v>8</v>
      </c>
      <c r="E1415" s="9">
        <v>7</v>
      </c>
      <c r="F1415" s="9">
        <v>11</v>
      </c>
      <c r="G1415" s="9">
        <v>14</v>
      </c>
      <c r="H1415" s="9">
        <v>17</v>
      </c>
      <c r="I1415" s="9">
        <v>16</v>
      </c>
      <c r="J1415" s="9">
        <v>12</v>
      </c>
      <c r="K1415" s="9">
        <v>8</v>
      </c>
      <c r="L1415" s="9">
        <v>14</v>
      </c>
      <c r="M1415" s="9">
        <v>9</v>
      </c>
      <c r="N1415" s="10">
        <v>10</v>
      </c>
      <c r="O1415" s="1">
        <f>MID(A1415,6,2)*1</f>
        <v>4</v>
      </c>
      <c r="P1415">
        <f>ROUND(SUM(C1415:N1415)/O1415,2)</f>
        <v>32.75</v>
      </c>
    </row>
    <row r="1416" spans="1:16" x14ac:dyDescent="0.25">
      <c r="A1416" s="8" t="s">
        <v>3631</v>
      </c>
      <c r="B1416" s="9" t="str">
        <f>LEFT(A1416,5)</f>
        <v>03619</v>
      </c>
      <c r="C1416" s="9">
        <v>10</v>
      </c>
      <c r="D1416" s="9">
        <v>9</v>
      </c>
      <c r="E1416" s="9">
        <v>6</v>
      </c>
      <c r="F1416" s="9">
        <v>10</v>
      </c>
      <c r="G1416" s="9">
        <v>13</v>
      </c>
      <c r="H1416" s="9">
        <v>12</v>
      </c>
      <c r="I1416" s="9">
        <v>17</v>
      </c>
      <c r="J1416" s="9">
        <v>16</v>
      </c>
      <c r="K1416" s="9">
        <v>12</v>
      </c>
      <c r="L1416" s="9">
        <v>11</v>
      </c>
      <c r="M1416" s="9">
        <v>9</v>
      </c>
      <c r="N1416" s="10">
        <v>6</v>
      </c>
      <c r="O1416" s="1">
        <f>MID(A1416,6,2)*1</f>
        <v>4</v>
      </c>
      <c r="P1416">
        <f>ROUND(SUM(C1416:N1416)/O1416,2)</f>
        <v>32.75</v>
      </c>
    </row>
    <row r="1417" spans="1:16" x14ac:dyDescent="0.25">
      <c r="A1417" s="11" t="s">
        <v>3656</v>
      </c>
      <c r="B1417" s="9" t="str">
        <f>LEFT(A1417,5)</f>
        <v>03644</v>
      </c>
      <c r="C1417" s="12">
        <v>5</v>
      </c>
      <c r="D1417" s="12">
        <v>9</v>
      </c>
      <c r="E1417" s="12">
        <v>5</v>
      </c>
      <c r="F1417" s="12">
        <v>13</v>
      </c>
      <c r="G1417" s="12">
        <v>10</v>
      </c>
      <c r="H1417" s="12">
        <v>14</v>
      </c>
      <c r="I1417" s="12">
        <v>19</v>
      </c>
      <c r="J1417" s="12">
        <v>16</v>
      </c>
      <c r="K1417" s="12">
        <v>14</v>
      </c>
      <c r="L1417" s="12">
        <v>10</v>
      </c>
      <c r="M1417" s="12">
        <v>6</v>
      </c>
      <c r="N1417" s="13">
        <v>10</v>
      </c>
      <c r="O1417" s="1">
        <f>MID(A1417,6,2)*1</f>
        <v>4</v>
      </c>
      <c r="P1417">
        <f>ROUND(SUM(C1417:N1417)/O1417,2)</f>
        <v>32.75</v>
      </c>
    </row>
    <row r="1418" spans="1:16" x14ac:dyDescent="0.25">
      <c r="A1418" s="8" t="s">
        <v>3721</v>
      </c>
      <c r="B1418" s="9" t="str">
        <f>LEFT(A1418,5)</f>
        <v>03709</v>
      </c>
      <c r="C1418" s="9">
        <v>9</v>
      </c>
      <c r="D1418" s="9">
        <v>8</v>
      </c>
      <c r="E1418" s="9">
        <v>7</v>
      </c>
      <c r="F1418" s="9">
        <v>9</v>
      </c>
      <c r="G1418" s="9">
        <v>8</v>
      </c>
      <c r="H1418" s="9">
        <v>13</v>
      </c>
      <c r="I1418" s="9">
        <v>19</v>
      </c>
      <c r="J1418" s="9">
        <v>16</v>
      </c>
      <c r="K1418" s="9">
        <v>14</v>
      </c>
      <c r="L1418" s="9">
        <v>9</v>
      </c>
      <c r="M1418" s="9">
        <v>9</v>
      </c>
      <c r="N1418" s="10">
        <v>10</v>
      </c>
      <c r="O1418" s="1">
        <f>MID(A1418,6,2)*1</f>
        <v>4</v>
      </c>
      <c r="P1418">
        <f>ROUND(SUM(C1418:N1418)/O1418,2)</f>
        <v>32.75</v>
      </c>
    </row>
    <row r="1419" spans="1:16" x14ac:dyDescent="0.25">
      <c r="A1419" s="8" t="s">
        <v>3793</v>
      </c>
      <c r="B1419" s="9" t="str">
        <f>LEFT(A1419,5)</f>
        <v>03781</v>
      </c>
      <c r="C1419" s="9">
        <v>10</v>
      </c>
      <c r="D1419" s="9">
        <v>5</v>
      </c>
      <c r="E1419" s="9">
        <v>8</v>
      </c>
      <c r="F1419" s="9">
        <v>12</v>
      </c>
      <c r="G1419" s="9">
        <v>9</v>
      </c>
      <c r="H1419" s="9">
        <v>15</v>
      </c>
      <c r="I1419" s="9">
        <v>20</v>
      </c>
      <c r="J1419" s="9">
        <v>17</v>
      </c>
      <c r="K1419" s="9">
        <v>12</v>
      </c>
      <c r="L1419" s="9">
        <v>10</v>
      </c>
      <c r="M1419" s="9">
        <v>7</v>
      </c>
      <c r="N1419" s="10">
        <v>6</v>
      </c>
      <c r="O1419" s="1">
        <f>MID(A1419,6,2)*1</f>
        <v>4</v>
      </c>
      <c r="P1419">
        <f>ROUND(SUM(C1419:N1419)/O1419,2)</f>
        <v>32.75</v>
      </c>
    </row>
    <row r="1420" spans="1:16" x14ac:dyDescent="0.25">
      <c r="A1420" s="8" t="s">
        <v>3795</v>
      </c>
      <c r="B1420" s="9" t="str">
        <f>LEFT(A1420,5)</f>
        <v>03783</v>
      </c>
      <c r="C1420" s="9">
        <v>7</v>
      </c>
      <c r="D1420" s="9">
        <v>6</v>
      </c>
      <c r="E1420" s="9">
        <v>9</v>
      </c>
      <c r="F1420" s="9">
        <v>14</v>
      </c>
      <c r="G1420" s="9">
        <v>12</v>
      </c>
      <c r="H1420" s="9">
        <v>12</v>
      </c>
      <c r="I1420" s="9">
        <v>19</v>
      </c>
      <c r="J1420" s="9">
        <v>17</v>
      </c>
      <c r="K1420" s="9">
        <v>9</v>
      </c>
      <c r="L1420" s="9">
        <v>10</v>
      </c>
      <c r="M1420" s="9">
        <v>8</v>
      </c>
      <c r="N1420" s="10">
        <v>8</v>
      </c>
      <c r="O1420" s="1">
        <f>MID(A1420,6,2)*1</f>
        <v>4</v>
      </c>
      <c r="P1420">
        <f>ROUND(SUM(C1420:N1420)/O1420,2)</f>
        <v>32.75</v>
      </c>
    </row>
    <row r="1421" spans="1:16" x14ac:dyDescent="0.25">
      <c r="A1421" s="11" t="s">
        <v>3814</v>
      </c>
      <c r="B1421" s="9" t="str">
        <f>LEFT(A1421,5)</f>
        <v>03802</v>
      </c>
      <c r="C1421" s="12">
        <v>8</v>
      </c>
      <c r="D1421" s="12">
        <v>10</v>
      </c>
      <c r="E1421" s="12">
        <v>8</v>
      </c>
      <c r="F1421" s="12">
        <v>14</v>
      </c>
      <c r="G1421" s="12">
        <v>8</v>
      </c>
      <c r="H1421" s="12">
        <v>14</v>
      </c>
      <c r="I1421" s="12">
        <v>17</v>
      </c>
      <c r="J1421" s="12">
        <v>15</v>
      </c>
      <c r="K1421" s="12">
        <v>11</v>
      </c>
      <c r="L1421" s="12">
        <v>8</v>
      </c>
      <c r="M1421" s="12">
        <v>8</v>
      </c>
      <c r="N1421" s="13">
        <v>10</v>
      </c>
      <c r="O1421" s="1">
        <f>MID(A1421,6,2)*1</f>
        <v>4</v>
      </c>
      <c r="P1421">
        <f>ROUND(SUM(C1421:N1421)/O1421,2)</f>
        <v>32.75</v>
      </c>
    </row>
    <row r="1422" spans="1:16" x14ac:dyDescent="0.25">
      <c r="A1422" s="8" t="s">
        <v>3879</v>
      </c>
      <c r="B1422" s="9" t="str">
        <f>LEFT(A1422,5)</f>
        <v>03867</v>
      </c>
      <c r="C1422" s="9">
        <v>9</v>
      </c>
      <c r="D1422" s="9">
        <v>6</v>
      </c>
      <c r="E1422" s="9">
        <v>10</v>
      </c>
      <c r="F1422" s="9">
        <v>11</v>
      </c>
      <c r="G1422" s="9">
        <v>13</v>
      </c>
      <c r="H1422" s="9">
        <v>12</v>
      </c>
      <c r="I1422" s="9">
        <v>22</v>
      </c>
      <c r="J1422" s="9">
        <v>13</v>
      </c>
      <c r="K1422" s="9">
        <v>11</v>
      </c>
      <c r="L1422" s="9">
        <v>11</v>
      </c>
      <c r="M1422" s="9">
        <v>8</v>
      </c>
      <c r="N1422" s="10">
        <v>5</v>
      </c>
      <c r="O1422" s="1">
        <f>MID(A1422,6,2)*1</f>
        <v>4</v>
      </c>
      <c r="P1422">
        <f>ROUND(SUM(C1422:N1422)/O1422,2)</f>
        <v>32.75</v>
      </c>
    </row>
    <row r="1423" spans="1:16" x14ac:dyDescent="0.25">
      <c r="A1423" s="8" t="s">
        <v>3957</v>
      </c>
      <c r="B1423" s="9" t="str">
        <f>LEFT(A1423,5)</f>
        <v>03945</v>
      </c>
      <c r="C1423" s="9">
        <v>8</v>
      </c>
      <c r="D1423" s="9">
        <v>6</v>
      </c>
      <c r="E1423" s="9">
        <v>9</v>
      </c>
      <c r="F1423" s="9">
        <v>8</v>
      </c>
      <c r="G1423" s="9">
        <v>12</v>
      </c>
      <c r="H1423" s="9">
        <v>16</v>
      </c>
      <c r="I1423" s="9">
        <v>17</v>
      </c>
      <c r="J1423" s="9">
        <v>18</v>
      </c>
      <c r="K1423" s="9">
        <v>12</v>
      </c>
      <c r="L1423" s="9">
        <v>11</v>
      </c>
      <c r="M1423" s="9">
        <v>5</v>
      </c>
      <c r="N1423" s="10">
        <v>9</v>
      </c>
      <c r="O1423" s="1">
        <f>MID(A1423,6,2)*1</f>
        <v>4</v>
      </c>
      <c r="P1423">
        <f>ROUND(SUM(C1423:N1423)/O1423,2)</f>
        <v>32.75</v>
      </c>
    </row>
    <row r="1424" spans="1:16" x14ac:dyDescent="0.25">
      <c r="A1424" s="8" t="s">
        <v>4055</v>
      </c>
      <c r="B1424" s="9" t="str">
        <f>LEFT(A1424,5)</f>
        <v>04043</v>
      </c>
      <c r="C1424" s="9">
        <v>7</v>
      </c>
      <c r="D1424" s="9">
        <v>4</v>
      </c>
      <c r="E1424" s="9">
        <v>7</v>
      </c>
      <c r="F1424" s="9">
        <v>14</v>
      </c>
      <c r="G1424" s="9">
        <v>10</v>
      </c>
      <c r="H1424" s="9">
        <v>14</v>
      </c>
      <c r="I1424" s="9">
        <v>18</v>
      </c>
      <c r="J1424" s="9">
        <v>13</v>
      </c>
      <c r="K1424" s="9">
        <v>14</v>
      </c>
      <c r="L1424" s="9">
        <v>10</v>
      </c>
      <c r="M1424" s="9">
        <v>10</v>
      </c>
      <c r="N1424" s="10">
        <v>10</v>
      </c>
      <c r="O1424" s="1">
        <f>MID(A1424,6,2)*1</f>
        <v>4</v>
      </c>
      <c r="P1424">
        <f>ROUND(SUM(C1424:N1424)/O1424,2)</f>
        <v>32.75</v>
      </c>
    </row>
    <row r="1425" spans="1:16" x14ac:dyDescent="0.25">
      <c r="A1425" s="8" t="s">
        <v>4099</v>
      </c>
      <c r="B1425" s="9" t="str">
        <f>LEFT(A1425,5)</f>
        <v>04087</v>
      </c>
      <c r="C1425" s="9">
        <v>8</v>
      </c>
      <c r="D1425" s="9">
        <v>6</v>
      </c>
      <c r="E1425" s="9">
        <v>5</v>
      </c>
      <c r="F1425" s="9">
        <v>9</v>
      </c>
      <c r="G1425" s="9">
        <v>8</v>
      </c>
      <c r="H1425" s="9">
        <v>16</v>
      </c>
      <c r="I1425" s="9">
        <v>19</v>
      </c>
      <c r="J1425" s="9">
        <v>17</v>
      </c>
      <c r="K1425" s="9">
        <v>14</v>
      </c>
      <c r="L1425" s="9">
        <v>14</v>
      </c>
      <c r="M1425" s="9">
        <v>9</v>
      </c>
      <c r="N1425" s="10">
        <v>6</v>
      </c>
      <c r="O1425" s="1">
        <f>MID(A1425,6,2)*1</f>
        <v>4</v>
      </c>
      <c r="P1425">
        <f>ROUND(SUM(C1425:N1425)/O1425,2)</f>
        <v>32.75</v>
      </c>
    </row>
    <row r="1426" spans="1:16" x14ac:dyDescent="0.25">
      <c r="A1426" s="11" t="s">
        <v>4238</v>
      </c>
      <c r="B1426" s="9" t="str">
        <f>LEFT(A1426,5)</f>
        <v>04226</v>
      </c>
      <c r="C1426" s="12">
        <v>9</v>
      </c>
      <c r="D1426" s="12">
        <v>8</v>
      </c>
      <c r="E1426" s="12">
        <v>4</v>
      </c>
      <c r="F1426" s="12">
        <v>13</v>
      </c>
      <c r="G1426" s="12">
        <v>14</v>
      </c>
      <c r="H1426" s="12">
        <v>14</v>
      </c>
      <c r="I1426" s="12">
        <v>16</v>
      </c>
      <c r="J1426" s="12">
        <v>16</v>
      </c>
      <c r="K1426" s="12">
        <v>12</v>
      </c>
      <c r="L1426" s="12">
        <v>12</v>
      </c>
      <c r="M1426" s="12">
        <v>7</v>
      </c>
      <c r="N1426" s="13">
        <v>6</v>
      </c>
      <c r="O1426" s="1">
        <f>MID(A1426,6,2)*1</f>
        <v>4</v>
      </c>
      <c r="P1426">
        <f>ROUND(SUM(C1426:N1426)/O1426,2)</f>
        <v>32.75</v>
      </c>
    </row>
    <row r="1427" spans="1:16" x14ac:dyDescent="0.25">
      <c r="A1427" s="11" t="s">
        <v>4308</v>
      </c>
      <c r="B1427" s="9" t="str">
        <f>LEFT(A1427,5)</f>
        <v>04296</v>
      </c>
      <c r="C1427" s="12">
        <v>10</v>
      </c>
      <c r="D1427" s="12">
        <v>4</v>
      </c>
      <c r="E1427" s="12">
        <v>5</v>
      </c>
      <c r="F1427" s="12">
        <v>13</v>
      </c>
      <c r="G1427" s="12">
        <v>13</v>
      </c>
      <c r="H1427" s="12">
        <v>17</v>
      </c>
      <c r="I1427" s="12">
        <v>18</v>
      </c>
      <c r="J1427" s="12">
        <v>16</v>
      </c>
      <c r="K1427" s="12">
        <v>10</v>
      </c>
      <c r="L1427" s="12">
        <v>9</v>
      </c>
      <c r="M1427" s="12">
        <v>7</v>
      </c>
      <c r="N1427" s="13">
        <v>9</v>
      </c>
      <c r="O1427" s="1">
        <f>MID(A1427,6,2)*1</f>
        <v>4</v>
      </c>
      <c r="P1427">
        <f>ROUND(SUM(C1427:N1427)/O1427,2)</f>
        <v>32.75</v>
      </c>
    </row>
    <row r="1428" spans="1:16" x14ac:dyDescent="0.25">
      <c r="A1428" s="11" t="s">
        <v>4630</v>
      </c>
      <c r="B1428" s="9" t="str">
        <f>LEFT(A1428,5)</f>
        <v>04618</v>
      </c>
      <c r="C1428" s="12">
        <v>7</v>
      </c>
      <c r="D1428" s="12">
        <v>9</v>
      </c>
      <c r="E1428" s="12">
        <v>5</v>
      </c>
      <c r="F1428" s="12">
        <v>8</v>
      </c>
      <c r="G1428" s="12">
        <v>12</v>
      </c>
      <c r="H1428" s="12">
        <v>17</v>
      </c>
      <c r="I1428" s="12">
        <v>20</v>
      </c>
      <c r="J1428" s="12">
        <v>17</v>
      </c>
      <c r="K1428" s="12">
        <v>10</v>
      </c>
      <c r="L1428" s="12">
        <v>11</v>
      </c>
      <c r="M1428" s="12">
        <v>7</v>
      </c>
      <c r="N1428" s="13">
        <v>8</v>
      </c>
      <c r="O1428" s="1">
        <f>MID(A1428,6,2)*1</f>
        <v>4</v>
      </c>
      <c r="P1428">
        <f>ROUND(SUM(C1428:N1428)/O1428,2)</f>
        <v>32.75</v>
      </c>
    </row>
    <row r="1429" spans="1:16" x14ac:dyDescent="0.25">
      <c r="A1429" s="8" t="s">
        <v>4675</v>
      </c>
      <c r="B1429" s="9" t="str">
        <f>LEFT(A1429,5)</f>
        <v>04663</v>
      </c>
      <c r="C1429" s="9">
        <v>9</v>
      </c>
      <c r="D1429" s="9">
        <v>7</v>
      </c>
      <c r="E1429" s="9">
        <v>10</v>
      </c>
      <c r="F1429" s="9">
        <v>8</v>
      </c>
      <c r="G1429" s="9">
        <v>12</v>
      </c>
      <c r="H1429" s="9">
        <v>15</v>
      </c>
      <c r="I1429" s="9">
        <v>21</v>
      </c>
      <c r="J1429" s="9">
        <v>17</v>
      </c>
      <c r="K1429" s="9">
        <v>11</v>
      </c>
      <c r="L1429" s="9">
        <v>11</v>
      </c>
      <c r="M1429" s="9">
        <v>5</v>
      </c>
      <c r="N1429" s="10">
        <v>5</v>
      </c>
      <c r="O1429" s="1">
        <f>MID(A1429,6,2)*1</f>
        <v>4</v>
      </c>
      <c r="P1429">
        <f>ROUND(SUM(C1429:N1429)/O1429,2)</f>
        <v>32.75</v>
      </c>
    </row>
    <row r="1430" spans="1:16" x14ac:dyDescent="0.25">
      <c r="A1430" s="11" t="s">
        <v>4784</v>
      </c>
      <c r="B1430" s="9" t="str">
        <f>LEFT(A1430,5)</f>
        <v>04772</v>
      </c>
      <c r="C1430" s="12">
        <v>10</v>
      </c>
      <c r="D1430" s="12">
        <v>10</v>
      </c>
      <c r="E1430" s="12">
        <v>6</v>
      </c>
      <c r="F1430" s="12">
        <v>14</v>
      </c>
      <c r="G1430" s="12">
        <v>9</v>
      </c>
      <c r="H1430" s="12">
        <v>16</v>
      </c>
      <c r="I1430" s="12">
        <v>21</v>
      </c>
      <c r="J1430" s="12">
        <v>12</v>
      </c>
      <c r="K1430" s="12">
        <v>11</v>
      </c>
      <c r="L1430" s="12">
        <v>10</v>
      </c>
      <c r="M1430" s="12">
        <v>7</v>
      </c>
      <c r="N1430" s="13">
        <v>5</v>
      </c>
      <c r="O1430" s="1">
        <f>MID(A1430,6,2)*1</f>
        <v>4</v>
      </c>
      <c r="P1430">
        <f>ROUND(SUM(C1430:N1430)/O1430,2)</f>
        <v>32.75</v>
      </c>
    </row>
    <row r="1431" spans="1:16" x14ac:dyDescent="0.25">
      <c r="A1431" s="8" t="s">
        <v>4819</v>
      </c>
      <c r="B1431" s="9" t="str">
        <f>LEFT(A1431,5)</f>
        <v>04807</v>
      </c>
      <c r="C1431" s="9">
        <v>9</v>
      </c>
      <c r="D1431" s="9">
        <v>7</v>
      </c>
      <c r="E1431" s="9">
        <v>8</v>
      </c>
      <c r="F1431" s="9">
        <v>9</v>
      </c>
      <c r="G1431" s="9">
        <v>13</v>
      </c>
      <c r="H1431" s="9">
        <v>17</v>
      </c>
      <c r="I1431" s="9">
        <v>19</v>
      </c>
      <c r="J1431" s="9">
        <v>13</v>
      </c>
      <c r="K1431" s="9">
        <v>8</v>
      </c>
      <c r="L1431" s="9">
        <v>13</v>
      </c>
      <c r="M1431" s="9">
        <v>9</v>
      </c>
      <c r="N1431" s="10">
        <v>6</v>
      </c>
      <c r="O1431" s="1">
        <f>MID(A1431,6,2)*1</f>
        <v>4</v>
      </c>
      <c r="P1431">
        <f>ROUND(SUM(C1431:N1431)/O1431,2)</f>
        <v>32.75</v>
      </c>
    </row>
    <row r="1432" spans="1:16" x14ac:dyDescent="0.25">
      <c r="A1432" s="8" t="s">
        <v>4851</v>
      </c>
      <c r="B1432" s="9" t="str">
        <f>LEFT(A1432,5)</f>
        <v>04839</v>
      </c>
      <c r="C1432" s="9">
        <v>7</v>
      </c>
      <c r="D1432" s="9">
        <v>8</v>
      </c>
      <c r="E1432" s="9">
        <v>10</v>
      </c>
      <c r="F1432" s="9">
        <v>11</v>
      </c>
      <c r="G1432" s="9">
        <v>8</v>
      </c>
      <c r="H1432" s="9">
        <v>16</v>
      </c>
      <c r="I1432" s="9">
        <v>17</v>
      </c>
      <c r="J1432" s="9">
        <v>16</v>
      </c>
      <c r="K1432" s="9">
        <v>10</v>
      </c>
      <c r="L1432" s="9">
        <v>8</v>
      </c>
      <c r="M1432" s="9">
        <v>10</v>
      </c>
      <c r="N1432" s="10">
        <v>10</v>
      </c>
      <c r="O1432" s="1">
        <f>MID(A1432,6,2)*1</f>
        <v>4</v>
      </c>
      <c r="P1432">
        <f>ROUND(SUM(C1432:N1432)/O1432,2)</f>
        <v>32.75</v>
      </c>
    </row>
    <row r="1433" spans="1:16" x14ac:dyDescent="0.25">
      <c r="A1433" s="11" t="s">
        <v>4884</v>
      </c>
      <c r="B1433" s="9" t="str">
        <f>LEFT(A1433,5)</f>
        <v>04872</v>
      </c>
      <c r="C1433" s="12">
        <v>5</v>
      </c>
      <c r="D1433" s="12">
        <v>6</v>
      </c>
      <c r="E1433" s="12">
        <v>4</v>
      </c>
      <c r="F1433" s="12">
        <v>10</v>
      </c>
      <c r="G1433" s="12">
        <v>14</v>
      </c>
      <c r="H1433" s="12">
        <v>17</v>
      </c>
      <c r="I1433" s="12">
        <v>21</v>
      </c>
      <c r="J1433" s="12">
        <v>17</v>
      </c>
      <c r="K1433" s="12">
        <v>13</v>
      </c>
      <c r="L1433" s="12">
        <v>8</v>
      </c>
      <c r="M1433" s="12">
        <v>6</v>
      </c>
      <c r="N1433" s="13">
        <v>10</v>
      </c>
      <c r="O1433" s="1">
        <f>MID(A1433,6,2)*1</f>
        <v>4</v>
      </c>
      <c r="P1433">
        <f>ROUND(SUM(C1433:N1433)/O1433,2)</f>
        <v>32.75</v>
      </c>
    </row>
    <row r="1434" spans="1:16" x14ac:dyDescent="0.25">
      <c r="A1434" s="11" t="s">
        <v>4912</v>
      </c>
      <c r="B1434" s="9" t="str">
        <f>LEFT(A1434,5)</f>
        <v>04900</v>
      </c>
      <c r="C1434" s="12">
        <v>10</v>
      </c>
      <c r="D1434" s="12">
        <v>7</v>
      </c>
      <c r="E1434" s="12">
        <v>4</v>
      </c>
      <c r="F1434" s="12">
        <v>8</v>
      </c>
      <c r="G1434" s="12">
        <v>13</v>
      </c>
      <c r="H1434" s="12">
        <v>12</v>
      </c>
      <c r="I1434" s="12">
        <v>20</v>
      </c>
      <c r="J1434" s="12">
        <v>17</v>
      </c>
      <c r="K1434" s="12">
        <v>12</v>
      </c>
      <c r="L1434" s="12">
        <v>13</v>
      </c>
      <c r="M1434" s="12">
        <v>9</v>
      </c>
      <c r="N1434" s="13">
        <v>6</v>
      </c>
      <c r="O1434" s="1">
        <f>MID(A1434,6,2)*1</f>
        <v>4</v>
      </c>
      <c r="P1434">
        <f>ROUND(SUM(C1434:N1434)/O1434,2)</f>
        <v>32.75</v>
      </c>
    </row>
    <row r="1435" spans="1:16" x14ac:dyDescent="0.25">
      <c r="A1435" s="11" t="s">
        <v>4950</v>
      </c>
      <c r="B1435" s="9" t="str">
        <f>LEFT(A1435,5)</f>
        <v>04938</v>
      </c>
      <c r="C1435" s="12">
        <v>10</v>
      </c>
      <c r="D1435" s="12">
        <v>9</v>
      </c>
      <c r="E1435" s="12">
        <v>4</v>
      </c>
      <c r="F1435" s="12">
        <v>9</v>
      </c>
      <c r="G1435" s="12">
        <v>14</v>
      </c>
      <c r="H1435" s="12">
        <v>16</v>
      </c>
      <c r="I1435" s="12">
        <v>18</v>
      </c>
      <c r="J1435" s="12">
        <v>16</v>
      </c>
      <c r="K1435" s="12">
        <v>13</v>
      </c>
      <c r="L1435" s="12">
        <v>8</v>
      </c>
      <c r="M1435" s="12">
        <v>5</v>
      </c>
      <c r="N1435" s="13">
        <v>9</v>
      </c>
      <c r="O1435" s="1">
        <f>MID(A1435,6,2)*1</f>
        <v>4</v>
      </c>
      <c r="P1435">
        <f>ROUND(SUM(C1435:N1435)/O1435,2)</f>
        <v>32.75</v>
      </c>
    </row>
    <row r="1436" spans="1:16" x14ac:dyDescent="0.25">
      <c r="A1436" s="8" t="s">
        <v>5027</v>
      </c>
      <c r="B1436" s="9" t="str">
        <f>LEFT(A1436,5)</f>
        <v>05015</v>
      </c>
      <c r="C1436" s="9">
        <v>8</v>
      </c>
      <c r="D1436" s="9">
        <v>9</v>
      </c>
      <c r="E1436" s="9">
        <v>6</v>
      </c>
      <c r="F1436" s="9">
        <v>11</v>
      </c>
      <c r="G1436" s="9">
        <v>14</v>
      </c>
      <c r="H1436" s="9">
        <v>12</v>
      </c>
      <c r="I1436" s="9">
        <v>21</v>
      </c>
      <c r="J1436" s="9">
        <v>16</v>
      </c>
      <c r="K1436" s="9">
        <v>9</v>
      </c>
      <c r="L1436" s="9">
        <v>10</v>
      </c>
      <c r="M1436" s="9">
        <v>9</v>
      </c>
      <c r="N1436" s="10">
        <v>6</v>
      </c>
      <c r="O1436" s="1">
        <f>MID(A1436,6,2)*1</f>
        <v>4</v>
      </c>
      <c r="P1436">
        <f>ROUND(SUM(C1436:N1436)/O1436,2)</f>
        <v>32.75</v>
      </c>
    </row>
    <row r="1437" spans="1:16" x14ac:dyDescent="0.25">
      <c r="A1437" s="8" t="s">
        <v>5115</v>
      </c>
      <c r="B1437" s="9" t="str">
        <f>LEFT(A1437,5)</f>
        <v>05103</v>
      </c>
      <c r="C1437" s="9">
        <v>8</v>
      </c>
      <c r="D1437" s="9">
        <v>7</v>
      </c>
      <c r="E1437" s="9">
        <v>7</v>
      </c>
      <c r="F1437" s="9">
        <v>11</v>
      </c>
      <c r="G1437" s="9">
        <v>13</v>
      </c>
      <c r="H1437" s="9">
        <v>18</v>
      </c>
      <c r="I1437" s="9">
        <v>21</v>
      </c>
      <c r="J1437" s="9">
        <v>12</v>
      </c>
      <c r="K1437" s="9">
        <v>11</v>
      </c>
      <c r="L1437" s="9">
        <v>9</v>
      </c>
      <c r="M1437" s="9">
        <v>5</v>
      </c>
      <c r="N1437" s="10">
        <v>9</v>
      </c>
      <c r="O1437" s="1">
        <f>MID(A1437,6,2)*1</f>
        <v>4</v>
      </c>
      <c r="P1437">
        <f>ROUND(SUM(C1437:N1437)/O1437,2)</f>
        <v>32.75</v>
      </c>
    </row>
    <row r="1438" spans="1:16" x14ac:dyDescent="0.25">
      <c r="A1438" s="11" t="s">
        <v>5292</v>
      </c>
      <c r="B1438" s="9" t="str">
        <f>LEFT(A1438,5)</f>
        <v>05280</v>
      </c>
      <c r="C1438" s="12">
        <v>7</v>
      </c>
      <c r="D1438" s="12">
        <v>9</v>
      </c>
      <c r="E1438" s="12">
        <v>9</v>
      </c>
      <c r="F1438" s="12">
        <v>12</v>
      </c>
      <c r="G1438" s="12">
        <v>13</v>
      </c>
      <c r="H1438" s="12">
        <v>12</v>
      </c>
      <c r="I1438" s="12">
        <v>18</v>
      </c>
      <c r="J1438" s="12">
        <v>16</v>
      </c>
      <c r="K1438" s="12">
        <v>14</v>
      </c>
      <c r="L1438" s="12">
        <v>13</v>
      </c>
      <c r="M1438" s="12">
        <v>4</v>
      </c>
      <c r="N1438" s="13">
        <v>4</v>
      </c>
      <c r="O1438" s="1">
        <f>MID(A1438,6,2)*1</f>
        <v>4</v>
      </c>
      <c r="P1438">
        <f>ROUND(SUM(C1438:N1438)/O1438,2)</f>
        <v>32.75</v>
      </c>
    </row>
    <row r="1439" spans="1:16" x14ac:dyDescent="0.25">
      <c r="A1439" s="11" t="s">
        <v>5308</v>
      </c>
      <c r="B1439" s="9" t="str">
        <f>LEFT(A1439,5)</f>
        <v>05296</v>
      </c>
      <c r="C1439" s="12">
        <v>7</v>
      </c>
      <c r="D1439" s="12">
        <v>8</v>
      </c>
      <c r="E1439" s="12">
        <v>10</v>
      </c>
      <c r="F1439" s="12">
        <v>8</v>
      </c>
      <c r="G1439" s="12">
        <v>10</v>
      </c>
      <c r="H1439" s="12">
        <v>16</v>
      </c>
      <c r="I1439" s="12">
        <v>17</v>
      </c>
      <c r="J1439" s="12">
        <v>13</v>
      </c>
      <c r="K1439" s="12">
        <v>13</v>
      </c>
      <c r="L1439" s="12">
        <v>11</v>
      </c>
      <c r="M1439" s="12">
        <v>10</v>
      </c>
      <c r="N1439" s="13">
        <v>8</v>
      </c>
      <c r="O1439" s="1">
        <f>MID(A1439,6,2)*1</f>
        <v>4</v>
      </c>
      <c r="P1439">
        <f>ROUND(SUM(C1439:N1439)/O1439,2)</f>
        <v>32.75</v>
      </c>
    </row>
    <row r="1440" spans="1:16" x14ac:dyDescent="0.25">
      <c r="A1440" s="8" t="s">
        <v>5469</v>
      </c>
      <c r="B1440" s="9" t="str">
        <f>LEFT(A1440,5)</f>
        <v>05457</v>
      </c>
      <c r="C1440" s="9">
        <v>4</v>
      </c>
      <c r="D1440" s="9">
        <v>10</v>
      </c>
      <c r="E1440" s="9">
        <v>4</v>
      </c>
      <c r="F1440" s="9">
        <v>9</v>
      </c>
      <c r="G1440" s="9">
        <v>12</v>
      </c>
      <c r="H1440" s="9">
        <v>17</v>
      </c>
      <c r="I1440" s="9">
        <v>22</v>
      </c>
      <c r="J1440" s="9">
        <v>17</v>
      </c>
      <c r="K1440" s="9">
        <v>12</v>
      </c>
      <c r="L1440" s="9">
        <v>10</v>
      </c>
      <c r="M1440" s="9">
        <v>7</v>
      </c>
      <c r="N1440" s="10">
        <v>7</v>
      </c>
      <c r="O1440" s="1">
        <f>MID(A1440,6,2)*1</f>
        <v>4</v>
      </c>
      <c r="P1440">
        <f>ROUND(SUM(C1440:N1440)/O1440,2)</f>
        <v>32.75</v>
      </c>
    </row>
    <row r="1441" spans="1:16" x14ac:dyDescent="0.25">
      <c r="A1441" s="8" t="s">
        <v>5471</v>
      </c>
      <c r="B1441" s="9" t="str">
        <f>LEFT(A1441,5)</f>
        <v>05459</v>
      </c>
      <c r="C1441" s="9">
        <v>6</v>
      </c>
      <c r="D1441" s="9">
        <v>10</v>
      </c>
      <c r="E1441" s="9">
        <v>6</v>
      </c>
      <c r="F1441" s="9">
        <v>11</v>
      </c>
      <c r="G1441" s="9">
        <v>12</v>
      </c>
      <c r="H1441" s="9">
        <v>13</v>
      </c>
      <c r="I1441" s="9">
        <v>19</v>
      </c>
      <c r="J1441" s="9">
        <v>16</v>
      </c>
      <c r="K1441" s="9">
        <v>14</v>
      </c>
      <c r="L1441" s="9">
        <v>9</v>
      </c>
      <c r="M1441" s="9">
        <v>7</v>
      </c>
      <c r="N1441" s="10">
        <v>8</v>
      </c>
      <c r="O1441" s="1">
        <f>MID(A1441,6,2)*1</f>
        <v>4</v>
      </c>
      <c r="P1441">
        <f>ROUND(SUM(C1441:N1441)/O1441,2)</f>
        <v>32.75</v>
      </c>
    </row>
    <row r="1442" spans="1:16" x14ac:dyDescent="0.25">
      <c r="A1442" s="8" t="s">
        <v>5529</v>
      </c>
      <c r="B1442" s="9" t="str">
        <f>LEFT(A1442,5)</f>
        <v>05517</v>
      </c>
      <c r="C1442" s="9">
        <v>7</v>
      </c>
      <c r="D1442" s="9">
        <v>10</v>
      </c>
      <c r="E1442" s="9">
        <v>5</v>
      </c>
      <c r="F1442" s="9">
        <v>9</v>
      </c>
      <c r="G1442" s="9">
        <v>10</v>
      </c>
      <c r="H1442" s="9">
        <v>15</v>
      </c>
      <c r="I1442" s="9">
        <v>17</v>
      </c>
      <c r="J1442" s="9">
        <v>17</v>
      </c>
      <c r="K1442" s="9">
        <v>9</v>
      </c>
      <c r="L1442" s="9">
        <v>13</v>
      </c>
      <c r="M1442" s="9">
        <v>10</v>
      </c>
      <c r="N1442" s="10">
        <v>9</v>
      </c>
      <c r="O1442" s="1">
        <f>MID(A1442,6,2)*1</f>
        <v>4</v>
      </c>
      <c r="P1442">
        <f>ROUND(SUM(C1442:N1442)/O1442,2)</f>
        <v>32.75</v>
      </c>
    </row>
    <row r="1443" spans="1:16" x14ac:dyDescent="0.25">
      <c r="A1443" s="11" t="s">
        <v>5536</v>
      </c>
      <c r="B1443" s="9" t="str">
        <f>LEFT(A1443,5)</f>
        <v>05524</v>
      </c>
      <c r="C1443" s="12">
        <v>6</v>
      </c>
      <c r="D1443" s="12">
        <v>8</v>
      </c>
      <c r="E1443" s="12">
        <v>8</v>
      </c>
      <c r="F1443" s="12">
        <v>8</v>
      </c>
      <c r="G1443" s="12">
        <v>8</v>
      </c>
      <c r="H1443" s="12">
        <v>18</v>
      </c>
      <c r="I1443" s="12">
        <v>16</v>
      </c>
      <c r="J1443" s="12">
        <v>17</v>
      </c>
      <c r="K1443" s="12">
        <v>14</v>
      </c>
      <c r="L1443" s="12">
        <v>14</v>
      </c>
      <c r="M1443" s="12">
        <v>8</v>
      </c>
      <c r="N1443" s="13">
        <v>6</v>
      </c>
      <c r="O1443" s="1">
        <f>MID(A1443,6,2)*1</f>
        <v>4</v>
      </c>
      <c r="P1443">
        <f>ROUND(SUM(C1443:N1443)/O1443,2)</f>
        <v>32.75</v>
      </c>
    </row>
    <row r="1444" spans="1:16" x14ac:dyDescent="0.25">
      <c r="A1444" s="11" t="s">
        <v>5604</v>
      </c>
      <c r="B1444" s="9" t="str">
        <f>LEFT(A1444,5)</f>
        <v>05592</v>
      </c>
      <c r="C1444" s="12">
        <v>10</v>
      </c>
      <c r="D1444" s="12">
        <v>5</v>
      </c>
      <c r="E1444" s="12">
        <v>5</v>
      </c>
      <c r="F1444" s="12">
        <v>13</v>
      </c>
      <c r="G1444" s="12">
        <v>9</v>
      </c>
      <c r="H1444" s="12">
        <v>17</v>
      </c>
      <c r="I1444" s="12">
        <v>20</v>
      </c>
      <c r="J1444" s="12">
        <v>18</v>
      </c>
      <c r="K1444" s="12">
        <v>12</v>
      </c>
      <c r="L1444" s="12">
        <v>8</v>
      </c>
      <c r="M1444" s="12">
        <v>9</v>
      </c>
      <c r="N1444" s="13">
        <v>5</v>
      </c>
      <c r="O1444" s="1">
        <f>MID(A1444,6,2)*1</f>
        <v>4</v>
      </c>
      <c r="P1444">
        <f>ROUND(SUM(C1444:N1444)/O1444,2)</f>
        <v>32.75</v>
      </c>
    </row>
    <row r="1445" spans="1:16" x14ac:dyDescent="0.25">
      <c r="A1445" s="8" t="s">
        <v>5771</v>
      </c>
      <c r="B1445" s="9" t="str">
        <f>LEFT(A1445,5)</f>
        <v>05759</v>
      </c>
      <c r="C1445" s="9">
        <v>9</v>
      </c>
      <c r="D1445" s="9">
        <v>6</v>
      </c>
      <c r="E1445" s="9">
        <v>7</v>
      </c>
      <c r="F1445" s="9">
        <v>11</v>
      </c>
      <c r="G1445" s="9">
        <v>11</v>
      </c>
      <c r="H1445" s="9">
        <v>13</v>
      </c>
      <c r="I1445" s="9">
        <v>16</v>
      </c>
      <c r="J1445" s="9">
        <v>18</v>
      </c>
      <c r="K1445" s="9">
        <v>11</v>
      </c>
      <c r="L1445" s="9">
        <v>13</v>
      </c>
      <c r="M1445" s="9">
        <v>6</v>
      </c>
      <c r="N1445" s="10">
        <v>10</v>
      </c>
      <c r="O1445" s="1">
        <f>MID(A1445,6,2)*1</f>
        <v>4</v>
      </c>
      <c r="P1445">
        <f>ROUND(SUM(C1445:N1445)/O1445,2)</f>
        <v>32.75</v>
      </c>
    </row>
    <row r="1446" spans="1:16" x14ac:dyDescent="0.25">
      <c r="A1446" s="11" t="s">
        <v>5780</v>
      </c>
      <c r="B1446" s="9" t="str">
        <f>LEFT(A1446,5)</f>
        <v>05768</v>
      </c>
      <c r="C1446" s="12">
        <v>10</v>
      </c>
      <c r="D1446" s="12">
        <v>5</v>
      </c>
      <c r="E1446" s="12">
        <v>7</v>
      </c>
      <c r="F1446" s="12">
        <v>9</v>
      </c>
      <c r="G1446" s="12">
        <v>13</v>
      </c>
      <c r="H1446" s="12">
        <v>18</v>
      </c>
      <c r="I1446" s="12">
        <v>19</v>
      </c>
      <c r="J1446" s="12">
        <v>15</v>
      </c>
      <c r="K1446" s="12">
        <v>12</v>
      </c>
      <c r="L1446" s="12">
        <v>11</v>
      </c>
      <c r="M1446" s="12">
        <v>6</v>
      </c>
      <c r="N1446" s="13">
        <v>6</v>
      </c>
      <c r="O1446" s="1">
        <f>MID(A1446,6,2)*1</f>
        <v>4</v>
      </c>
      <c r="P1446">
        <f>ROUND(SUM(C1446:N1446)/O1446,2)</f>
        <v>32.75</v>
      </c>
    </row>
    <row r="1447" spans="1:16" x14ac:dyDescent="0.25">
      <c r="A1447" s="8" t="s">
        <v>5825</v>
      </c>
      <c r="B1447" s="9" t="str">
        <f>LEFT(A1447,5)</f>
        <v>05813</v>
      </c>
      <c r="C1447" s="9">
        <v>5</v>
      </c>
      <c r="D1447" s="9">
        <v>9</v>
      </c>
      <c r="E1447" s="9">
        <v>9</v>
      </c>
      <c r="F1447" s="9">
        <v>11</v>
      </c>
      <c r="G1447" s="9">
        <v>10</v>
      </c>
      <c r="H1447" s="9">
        <v>17</v>
      </c>
      <c r="I1447" s="9">
        <v>20</v>
      </c>
      <c r="J1447" s="9">
        <v>12</v>
      </c>
      <c r="K1447" s="9">
        <v>10</v>
      </c>
      <c r="L1447" s="9">
        <v>14</v>
      </c>
      <c r="M1447" s="9">
        <v>7</v>
      </c>
      <c r="N1447" s="10">
        <v>7</v>
      </c>
      <c r="O1447" s="1">
        <f>MID(A1447,6,2)*1</f>
        <v>4</v>
      </c>
      <c r="P1447">
        <f>ROUND(SUM(C1447:N1447)/O1447,2)</f>
        <v>32.75</v>
      </c>
    </row>
    <row r="1448" spans="1:16" x14ac:dyDescent="0.25">
      <c r="A1448" s="8" t="s">
        <v>5907</v>
      </c>
      <c r="B1448" s="9" t="str">
        <f>LEFT(A1448,5)</f>
        <v>05895</v>
      </c>
      <c r="C1448" s="9">
        <v>10</v>
      </c>
      <c r="D1448" s="9">
        <v>4</v>
      </c>
      <c r="E1448" s="9">
        <v>6</v>
      </c>
      <c r="F1448" s="9">
        <v>14</v>
      </c>
      <c r="G1448" s="9">
        <v>13</v>
      </c>
      <c r="H1448" s="9">
        <v>18</v>
      </c>
      <c r="I1448" s="9">
        <v>20</v>
      </c>
      <c r="J1448" s="9">
        <v>14</v>
      </c>
      <c r="K1448" s="9">
        <v>8</v>
      </c>
      <c r="L1448" s="9">
        <v>10</v>
      </c>
      <c r="M1448" s="9">
        <v>10</v>
      </c>
      <c r="N1448" s="10">
        <v>4</v>
      </c>
      <c r="O1448" s="1">
        <f>MID(A1448,6,2)*1</f>
        <v>4</v>
      </c>
      <c r="P1448">
        <f>ROUND(SUM(C1448:N1448)/O1448,2)</f>
        <v>32.75</v>
      </c>
    </row>
    <row r="1449" spans="1:16" x14ac:dyDescent="0.25">
      <c r="A1449" s="8" t="s">
        <v>5923</v>
      </c>
      <c r="B1449" s="9" t="str">
        <f>LEFT(A1449,5)</f>
        <v>05911</v>
      </c>
      <c r="C1449" s="9">
        <v>4</v>
      </c>
      <c r="D1449" s="9">
        <v>10</v>
      </c>
      <c r="E1449" s="9">
        <v>9</v>
      </c>
      <c r="F1449" s="9">
        <v>12</v>
      </c>
      <c r="G1449" s="9">
        <v>8</v>
      </c>
      <c r="H1449" s="9">
        <v>13</v>
      </c>
      <c r="I1449" s="9">
        <v>19</v>
      </c>
      <c r="J1449" s="9">
        <v>14</v>
      </c>
      <c r="K1449" s="9">
        <v>13</v>
      </c>
      <c r="L1449" s="9">
        <v>12</v>
      </c>
      <c r="M1449" s="9">
        <v>8</v>
      </c>
      <c r="N1449" s="10">
        <v>9</v>
      </c>
      <c r="O1449" s="1">
        <f>MID(A1449,6,2)*1</f>
        <v>4</v>
      </c>
      <c r="P1449">
        <f>ROUND(SUM(C1449:N1449)/O1449,2)</f>
        <v>32.75</v>
      </c>
    </row>
    <row r="1450" spans="1:16" x14ac:dyDescent="0.25">
      <c r="A1450" s="8" t="s">
        <v>5975</v>
      </c>
      <c r="B1450" s="9" t="str">
        <f>LEFT(A1450,5)</f>
        <v>05963</v>
      </c>
      <c r="C1450" s="9">
        <v>8</v>
      </c>
      <c r="D1450" s="9">
        <v>8</v>
      </c>
      <c r="E1450" s="9">
        <v>5</v>
      </c>
      <c r="F1450" s="9">
        <v>8</v>
      </c>
      <c r="G1450" s="9">
        <v>13</v>
      </c>
      <c r="H1450" s="9">
        <v>14</v>
      </c>
      <c r="I1450" s="9">
        <v>17</v>
      </c>
      <c r="J1450" s="9">
        <v>18</v>
      </c>
      <c r="K1450" s="9">
        <v>11</v>
      </c>
      <c r="L1450" s="9">
        <v>14</v>
      </c>
      <c r="M1450" s="9">
        <v>7</v>
      </c>
      <c r="N1450" s="10">
        <v>8</v>
      </c>
      <c r="O1450" s="1">
        <f>MID(A1450,6,2)*1</f>
        <v>4</v>
      </c>
      <c r="P1450">
        <f>ROUND(SUM(C1450:N1450)/O1450,2)</f>
        <v>32.75</v>
      </c>
    </row>
    <row r="1451" spans="1:16" x14ac:dyDescent="0.25">
      <c r="A1451" s="8" t="s">
        <v>5981</v>
      </c>
      <c r="B1451" s="9" t="str">
        <f>LEFT(A1451,5)</f>
        <v>05969</v>
      </c>
      <c r="C1451" s="9">
        <v>4</v>
      </c>
      <c r="D1451" s="9">
        <v>10</v>
      </c>
      <c r="E1451" s="9">
        <v>8</v>
      </c>
      <c r="F1451" s="9">
        <v>13</v>
      </c>
      <c r="G1451" s="9">
        <v>12</v>
      </c>
      <c r="H1451" s="9">
        <v>13</v>
      </c>
      <c r="I1451" s="9">
        <v>22</v>
      </c>
      <c r="J1451" s="9">
        <v>18</v>
      </c>
      <c r="K1451" s="9">
        <v>8</v>
      </c>
      <c r="L1451" s="9">
        <v>11</v>
      </c>
      <c r="M1451" s="9">
        <v>8</v>
      </c>
      <c r="N1451" s="10">
        <v>4</v>
      </c>
      <c r="O1451" s="1">
        <f>MID(A1451,6,2)*1</f>
        <v>4</v>
      </c>
      <c r="P1451">
        <f>ROUND(SUM(C1451:N1451)/O1451,2)</f>
        <v>32.75</v>
      </c>
    </row>
    <row r="1452" spans="1:16" x14ac:dyDescent="0.25">
      <c r="A1452" s="8" t="s">
        <v>6151</v>
      </c>
      <c r="B1452" s="9" t="str">
        <f>LEFT(A1452,5)</f>
        <v>06139</v>
      </c>
      <c r="C1452" s="9">
        <v>9</v>
      </c>
      <c r="D1452" s="9">
        <v>9</v>
      </c>
      <c r="E1452" s="9">
        <v>7</v>
      </c>
      <c r="F1452" s="9">
        <v>10</v>
      </c>
      <c r="G1452" s="9">
        <v>9</v>
      </c>
      <c r="H1452" s="9">
        <v>12</v>
      </c>
      <c r="I1452" s="9">
        <v>17</v>
      </c>
      <c r="J1452" s="9">
        <v>16</v>
      </c>
      <c r="K1452" s="9">
        <v>14</v>
      </c>
      <c r="L1452" s="9">
        <v>11</v>
      </c>
      <c r="M1452" s="9">
        <v>8</v>
      </c>
      <c r="N1452" s="10">
        <v>9</v>
      </c>
      <c r="O1452" s="1">
        <f>MID(A1452,6,2)*1</f>
        <v>4</v>
      </c>
      <c r="P1452">
        <f>ROUND(SUM(C1452:N1452)/O1452,2)</f>
        <v>32.75</v>
      </c>
    </row>
    <row r="1453" spans="1:16" x14ac:dyDescent="0.25">
      <c r="A1453" s="8" t="s">
        <v>6291</v>
      </c>
      <c r="B1453" s="9" t="str">
        <f>LEFT(A1453,5)</f>
        <v>06279</v>
      </c>
      <c r="C1453" s="9">
        <v>8</v>
      </c>
      <c r="D1453" s="9">
        <v>6</v>
      </c>
      <c r="E1453" s="9">
        <v>10</v>
      </c>
      <c r="F1453" s="9">
        <v>11</v>
      </c>
      <c r="G1453" s="9">
        <v>13</v>
      </c>
      <c r="H1453" s="9">
        <v>13</v>
      </c>
      <c r="I1453" s="9">
        <v>17</v>
      </c>
      <c r="J1453" s="9">
        <v>14</v>
      </c>
      <c r="K1453" s="9">
        <v>11</v>
      </c>
      <c r="L1453" s="9">
        <v>14</v>
      </c>
      <c r="M1453" s="9">
        <v>4</v>
      </c>
      <c r="N1453" s="10">
        <v>10</v>
      </c>
      <c r="O1453" s="1">
        <f>MID(A1453,6,2)*1</f>
        <v>4</v>
      </c>
      <c r="P1453">
        <f>ROUND(SUM(C1453:N1453)/O1453,2)</f>
        <v>32.75</v>
      </c>
    </row>
    <row r="1454" spans="1:16" x14ac:dyDescent="0.25">
      <c r="A1454" s="11" t="s">
        <v>6322</v>
      </c>
      <c r="B1454" s="9" t="str">
        <f>LEFT(A1454,5)</f>
        <v>06310</v>
      </c>
      <c r="C1454" s="12">
        <v>7</v>
      </c>
      <c r="D1454" s="12">
        <v>6</v>
      </c>
      <c r="E1454" s="12">
        <v>7</v>
      </c>
      <c r="F1454" s="12">
        <v>14</v>
      </c>
      <c r="G1454" s="12">
        <v>14</v>
      </c>
      <c r="H1454" s="12">
        <v>12</v>
      </c>
      <c r="I1454" s="12">
        <v>20</v>
      </c>
      <c r="J1454" s="12">
        <v>17</v>
      </c>
      <c r="K1454" s="12">
        <v>8</v>
      </c>
      <c r="L1454" s="12">
        <v>11</v>
      </c>
      <c r="M1454" s="12">
        <v>8</v>
      </c>
      <c r="N1454" s="13">
        <v>7</v>
      </c>
      <c r="O1454" s="1">
        <f>MID(A1454,6,2)*1</f>
        <v>4</v>
      </c>
      <c r="P1454">
        <f>ROUND(SUM(C1454:N1454)/O1454,2)</f>
        <v>32.75</v>
      </c>
    </row>
    <row r="1455" spans="1:16" x14ac:dyDescent="0.25">
      <c r="A1455" s="8" t="s">
        <v>6601</v>
      </c>
      <c r="B1455" s="9" t="str">
        <f>LEFT(A1455,5)</f>
        <v>06589</v>
      </c>
      <c r="C1455" s="9">
        <v>6</v>
      </c>
      <c r="D1455" s="9">
        <v>10</v>
      </c>
      <c r="E1455" s="9">
        <v>7</v>
      </c>
      <c r="F1455" s="9">
        <v>11</v>
      </c>
      <c r="G1455" s="9">
        <v>8</v>
      </c>
      <c r="H1455" s="9">
        <v>15</v>
      </c>
      <c r="I1455" s="9">
        <v>16</v>
      </c>
      <c r="J1455" s="9">
        <v>14</v>
      </c>
      <c r="K1455" s="9">
        <v>13</v>
      </c>
      <c r="L1455" s="9">
        <v>12</v>
      </c>
      <c r="M1455" s="9">
        <v>9</v>
      </c>
      <c r="N1455" s="10">
        <v>10</v>
      </c>
      <c r="O1455" s="1">
        <f>MID(A1455,6,2)*1</f>
        <v>4</v>
      </c>
      <c r="P1455">
        <f>ROUND(SUM(C1455:N1455)/O1455,2)</f>
        <v>32.75</v>
      </c>
    </row>
    <row r="1456" spans="1:16" x14ac:dyDescent="0.25">
      <c r="A1456" s="8" t="s">
        <v>6679</v>
      </c>
      <c r="B1456" s="9" t="str">
        <f>LEFT(A1456,5)</f>
        <v>06667</v>
      </c>
      <c r="C1456" s="9">
        <v>7</v>
      </c>
      <c r="D1456" s="9">
        <v>8</v>
      </c>
      <c r="E1456" s="9">
        <v>10</v>
      </c>
      <c r="F1456" s="9">
        <v>14</v>
      </c>
      <c r="G1456" s="9">
        <v>10</v>
      </c>
      <c r="H1456" s="9">
        <v>17</v>
      </c>
      <c r="I1456" s="9">
        <v>18</v>
      </c>
      <c r="J1456" s="9">
        <v>13</v>
      </c>
      <c r="K1456" s="9">
        <v>10</v>
      </c>
      <c r="L1456" s="9">
        <v>13</v>
      </c>
      <c r="M1456" s="9">
        <v>5</v>
      </c>
      <c r="N1456" s="10">
        <v>6</v>
      </c>
      <c r="O1456" s="1">
        <f>MID(A1456,6,2)*1</f>
        <v>4</v>
      </c>
      <c r="P1456">
        <f>ROUND(SUM(C1456:N1456)/O1456,2)</f>
        <v>32.75</v>
      </c>
    </row>
    <row r="1457" spans="1:16" x14ac:dyDescent="0.25">
      <c r="A1457" s="11" t="s">
        <v>6688</v>
      </c>
      <c r="B1457" s="9" t="str">
        <f>LEFT(A1457,5)</f>
        <v>06676</v>
      </c>
      <c r="C1457" s="12">
        <v>9</v>
      </c>
      <c r="D1457" s="12">
        <v>5</v>
      </c>
      <c r="E1457" s="12">
        <v>5</v>
      </c>
      <c r="F1457" s="12">
        <v>10</v>
      </c>
      <c r="G1457" s="12">
        <v>13</v>
      </c>
      <c r="H1457" s="12">
        <v>15</v>
      </c>
      <c r="I1457" s="12">
        <v>21</v>
      </c>
      <c r="J1457" s="12">
        <v>15</v>
      </c>
      <c r="K1457" s="12">
        <v>13</v>
      </c>
      <c r="L1457" s="12">
        <v>8</v>
      </c>
      <c r="M1457" s="12">
        <v>7</v>
      </c>
      <c r="N1457" s="13">
        <v>10</v>
      </c>
      <c r="O1457" s="1">
        <f>MID(A1457,6,2)*1</f>
        <v>4</v>
      </c>
      <c r="P1457">
        <f>ROUND(SUM(C1457:N1457)/O1457,2)</f>
        <v>32.75</v>
      </c>
    </row>
    <row r="1458" spans="1:16" x14ac:dyDescent="0.25">
      <c r="A1458" s="8" t="s">
        <v>6817</v>
      </c>
      <c r="B1458" s="9" t="str">
        <f>LEFT(A1458,5)</f>
        <v>06805</v>
      </c>
      <c r="C1458" s="9">
        <v>8</v>
      </c>
      <c r="D1458" s="9">
        <v>9</v>
      </c>
      <c r="E1458" s="9">
        <v>6</v>
      </c>
      <c r="F1458" s="9">
        <v>8</v>
      </c>
      <c r="G1458" s="9">
        <v>11</v>
      </c>
      <c r="H1458" s="9">
        <v>16</v>
      </c>
      <c r="I1458" s="9">
        <v>20</v>
      </c>
      <c r="J1458" s="9">
        <v>16</v>
      </c>
      <c r="K1458" s="9">
        <v>13</v>
      </c>
      <c r="L1458" s="9">
        <v>8</v>
      </c>
      <c r="M1458" s="9">
        <v>9</v>
      </c>
      <c r="N1458" s="10">
        <v>7</v>
      </c>
      <c r="O1458" s="1">
        <f>MID(A1458,6,2)*1</f>
        <v>4</v>
      </c>
      <c r="P1458">
        <f>ROUND(SUM(C1458:N1458)/O1458,2)</f>
        <v>32.75</v>
      </c>
    </row>
    <row r="1459" spans="1:16" x14ac:dyDescent="0.25">
      <c r="A1459" s="8" t="s">
        <v>6843</v>
      </c>
      <c r="B1459" s="9" t="str">
        <f>LEFT(A1459,5)</f>
        <v>06831</v>
      </c>
      <c r="C1459" s="9">
        <v>6</v>
      </c>
      <c r="D1459" s="9">
        <v>6</v>
      </c>
      <c r="E1459" s="9">
        <v>6</v>
      </c>
      <c r="F1459" s="9">
        <v>12</v>
      </c>
      <c r="G1459" s="9">
        <v>9</v>
      </c>
      <c r="H1459" s="9">
        <v>18</v>
      </c>
      <c r="I1459" s="9">
        <v>21</v>
      </c>
      <c r="J1459" s="9">
        <v>18</v>
      </c>
      <c r="K1459" s="9">
        <v>9</v>
      </c>
      <c r="L1459" s="9">
        <v>14</v>
      </c>
      <c r="M1459" s="9">
        <v>4</v>
      </c>
      <c r="N1459" s="10">
        <v>8</v>
      </c>
      <c r="O1459" s="1">
        <f>MID(A1459,6,2)*1</f>
        <v>4</v>
      </c>
      <c r="P1459">
        <f>ROUND(SUM(C1459:N1459)/O1459,2)</f>
        <v>32.75</v>
      </c>
    </row>
    <row r="1460" spans="1:16" x14ac:dyDescent="0.25">
      <c r="A1460" s="8" t="s">
        <v>6995</v>
      </c>
      <c r="B1460" s="9" t="str">
        <f>LEFT(A1460,5)</f>
        <v>06983</v>
      </c>
      <c r="C1460" s="9">
        <v>8</v>
      </c>
      <c r="D1460" s="9">
        <v>8</v>
      </c>
      <c r="E1460" s="9">
        <v>7</v>
      </c>
      <c r="F1460" s="9">
        <v>13</v>
      </c>
      <c r="G1460" s="9">
        <v>10</v>
      </c>
      <c r="H1460" s="9">
        <v>12</v>
      </c>
      <c r="I1460" s="9">
        <v>19</v>
      </c>
      <c r="J1460" s="9">
        <v>16</v>
      </c>
      <c r="K1460" s="9">
        <v>12</v>
      </c>
      <c r="L1460" s="9">
        <v>11</v>
      </c>
      <c r="M1460" s="9">
        <v>6</v>
      </c>
      <c r="N1460" s="10">
        <v>9</v>
      </c>
      <c r="O1460" s="1">
        <f>MID(A1460,6,2)*1</f>
        <v>4</v>
      </c>
      <c r="P1460">
        <f>ROUND(SUM(C1460:N1460)/O1460,2)</f>
        <v>32.75</v>
      </c>
    </row>
    <row r="1461" spans="1:16" x14ac:dyDescent="0.25">
      <c r="A1461" s="11" t="s">
        <v>7002</v>
      </c>
      <c r="B1461" s="9" t="str">
        <f>LEFT(A1461,5)</f>
        <v>06990</v>
      </c>
      <c r="C1461" s="12">
        <v>5</v>
      </c>
      <c r="D1461" s="12">
        <v>9</v>
      </c>
      <c r="E1461" s="12">
        <v>7</v>
      </c>
      <c r="F1461" s="12">
        <v>14</v>
      </c>
      <c r="G1461" s="12">
        <v>8</v>
      </c>
      <c r="H1461" s="12">
        <v>15</v>
      </c>
      <c r="I1461" s="12">
        <v>22</v>
      </c>
      <c r="J1461" s="12">
        <v>15</v>
      </c>
      <c r="K1461" s="12">
        <v>10</v>
      </c>
      <c r="L1461" s="12">
        <v>8</v>
      </c>
      <c r="M1461" s="12">
        <v>8</v>
      </c>
      <c r="N1461" s="13">
        <v>10</v>
      </c>
      <c r="O1461" s="1">
        <f>MID(A1461,6,2)*1</f>
        <v>4</v>
      </c>
      <c r="P1461">
        <f>ROUND(SUM(C1461:N1461)/O1461,2)</f>
        <v>32.75</v>
      </c>
    </row>
    <row r="1462" spans="1:16" x14ac:dyDescent="0.25">
      <c r="A1462" s="8" t="s">
        <v>7143</v>
      </c>
      <c r="B1462" s="9" t="str">
        <f>LEFT(A1462,5)</f>
        <v>07131</v>
      </c>
      <c r="C1462" s="9">
        <v>7</v>
      </c>
      <c r="D1462" s="9">
        <v>5</v>
      </c>
      <c r="E1462" s="9">
        <v>10</v>
      </c>
      <c r="F1462" s="9">
        <v>10</v>
      </c>
      <c r="G1462" s="9">
        <v>9</v>
      </c>
      <c r="H1462" s="9">
        <v>15</v>
      </c>
      <c r="I1462" s="9">
        <v>21</v>
      </c>
      <c r="J1462" s="9">
        <v>13</v>
      </c>
      <c r="K1462" s="9">
        <v>12</v>
      </c>
      <c r="L1462" s="9">
        <v>13</v>
      </c>
      <c r="M1462" s="9">
        <v>6</v>
      </c>
      <c r="N1462" s="10">
        <v>10</v>
      </c>
      <c r="O1462" s="1">
        <f>MID(A1462,6,2)*1</f>
        <v>4</v>
      </c>
      <c r="P1462">
        <f>ROUND(SUM(C1462:N1462)/O1462,2)</f>
        <v>32.75</v>
      </c>
    </row>
    <row r="1463" spans="1:16" x14ac:dyDescent="0.25">
      <c r="A1463" s="11" t="s">
        <v>7214</v>
      </c>
      <c r="B1463" s="9" t="str">
        <f>LEFT(A1463,5)</f>
        <v>07202</v>
      </c>
      <c r="C1463" s="12">
        <v>5</v>
      </c>
      <c r="D1463" s="12">
        <v>4</v>
      </c>
      <c r="E1463" s="12">
        <v>6</v>
      </c>
      <c r="F1463" s="12">
        <v>10</v>
      </c>
      <c r="G1463" s="12">
        <v>13</v>
      </c>
      <c r="H1463" s="12">
        <v>14</v>
      </c>
      <c r="I1463" s="12">
        <v>21</v>
      </c>
      <c r="J1463" s="12">
        <v>17</v>
      </c>
      <c r="K1463" s="12">
        <v>14</v>
      </c>
      <c r="L1463" s="12">
        <v>14</v>
      </c>
      <c r="M1463" s="12">
        <v>7</v>
      </c>
      <c r="N1463" s="13">
        <v>6</v>
      </c>
      <c r="O1463" s="1">
        <f>MID(A1463,6,2)*1</f>
        <v>4</v>
      </c>
      <c r="P1463">
        <f>ROUND(SUM(C1463:N1463)/O1463,2)</f>
        <v>32.75</v>
      </c>
    </row>
    <row r="1464" spans="1:16" x14ac:dyDescent="0.25">
      <c r="A1464" s="11" t="s">
        <v>7944</v>
      </c>
      <c r="B1464" s="9" t="str">
        <f>LEFT(A1464,5)</f>
        <v>07932</v>
      </c>
      <c r="C1464" s="12">
        <v>10</v>
      </c>
      <c r="D1464" s="12">
        <v>5</v>
      </c>
      <c r="E1464" s="12">
        <v>10</v>
      </c>
      <c r="F1464" s="12">
        <v>10</v>
      </c>
      <c r="G1464" s="12">
        <v>13</v>
      </c>
      <c r="H1464" s="12">
        <v>13</v>
      </c>
      <c r="I1464" s="12">
        <v>22</v>
      </c>
      <c r="J1464" s="12">
        <v>16</v>
      </c>
      <c r="K1464" s="12">
        <v>10</v>
      </c>
      <c r="L1464" s="12">
        <v>8</v>
      </c>
      <c r="M1464" s="12">
        <v>9</v>
      </c>
      <c r="N1464" s="13">
        <v>5</v>
      </c>
      <c r="O1464" s="1">
        <f>MID(A1464,6,2)*1</f>
        <v>4</v>
      </c>
      <c r="P1464">
        <f>ROUND(SUM(C1464:N1464)/O1464,2)</f>
        <v>32.75</v>
      </c>
    </row>
    <row r="1465" spans="1:16" x14ac:dyDescent="0.25">
      <c r="A1465" s="11" t="s">
        <v>7952</v>
      </c>
      <c r="B1465" s="9" t="str">
        <f>LEFT(A1465,5)</f>
        <v>07940</v>
      </c>
      <c r="C1465" s="12">
        <v>5</v>
      </c>
      <c r="D1465" s="12">
        <v>6</v>
      </c>
      <c r="E1465" s="12">
        <v>7</v>
      </c>
      <c r="F1465" s="12">
        <v>12</v>
      </c>
      <c r="G1465" s="12">
        <v>13</v>
      </c>
      <c r="H1465" s="12">
        <v>16</v>
      </c>
      <c r="I1465" s="12">
        <v>18</v>
      </c>
      <c r="J1465" s="12">
        <v>18</v>
      </c>
      <c r="K1465" s="12">
        <v>9</v>
      </c>
      <c r="L1465" s="12">
        <v>10</v>
      </c>
      <c r="M1465" s="12">
        <v>10</v>
      </c>
      <c r="N1465" s="13">
        <v>7</v>
      </c>
      <c r="O1465" s="1">
        <f>MID(A1465,6,2)*1</f>
        <v>4</v>
      </c>
      <c r="P1465">
        <f>ROUND(SUM(C1465:N1465)/O1465,2)</f>
        <v>32.75</v>
      </c>
    </row>
    <row r="1466" spans="1:16" x14ac:dyDescent="0.25">
      <c r="A1466" s="11" t="s">
        <v>8076</v>
      </c>
      <c r="B1466" s="9" t="str">
        <f>LEFT(A1466,5)</f>
        <v>08064</v>
      </c>
      <c r="C1466" s="12">
        <v>7</v>
      </c>
      <c r="D1466" s="12">
        <v>5</v>
      </c>
      <c r="E1466" s="12">
        <v>10</v>
      </c>
      <c r="F1466" s="12">
        <v>10</v>
      </c>
      <c r="G1466" s="12">
        <v>9</v>
      </c>
      <c r="H1466" s="12">
        <v>16</v>
      </c>
      <c r="I1466" s="12">
        <v>19</v>
      </c>
      <c r="J1466" s="12">
        <v>16</v>
      </c>
      <c r="K1466" s="12">
        <v>13</v>
      </c>
      <c r="L1466" s="12">
        <v>10</v>
      </c>
      <c r="M1466" s="12">
        <v>6</v>
      </c>
      <c r="N1466" s="13">
        <v>10</v>
      </c>
      <c r="O1466" s="1">
        <f>MID(A1466,6,2)*1</f>
        <v>4</v>
      </c>
      <c r="P1466">
        <f>ROUND(SUM(C1466:N1466)/O1466,2)</f>
        <v>32.75</v>
      </c>
    </row>
    <row r="1467" spans="1:16" x14ac:dyDescent="0.25">
      <c r="A1467" s="11" t="s">
        <v>8176</v>
      </c>
      <c r="B1467" s="9" t="str">
        <f>LEFT(A1467,5)</f>
        <v>08164</v>
      </c>
      <c r="C1467" s="12">
        <v>6</v>
      </c>
      <c r="D1467" s="12">
        <v>8</v>
      </c>
      <c r="E1467" s="12">
        <v>6</v>
      </c>
      <c r="F1467" s="12">
        <v>8</v>
      </c>
      <c r="G1467" s="12">
        <v>9</v>
      </c>
      <c r="H1467" s="12">
        <v>17</v>
      </c>
      <c r="I1467" s="12">
        <v>18</v>
      </c>
      <c r="J1467" s="12">
        <v>18</v>
      </c>
      <c r="K1467" s="12">
        <v>11</v>
      </c>
      <c r="L1467" s="12">
        <v>14</v>
      </c>
      <c r="M1467" s="12">
        <v>9</v>
      </c>
      <c r="N1467" s="13">
        <v>7</v>
      </c>
      <c r="O1467" s="1">
        <f>MID(A1467,6,2)*1</f>
        <v>4</v>
      </c>
      <c r="P1467">
        <f>ROUND(SUM(C1467:N1467)/O1467,2)</f>
        <v>32.75</v>
      </c>
    </row>
    <row r="1468" spans="1:16" x14ac:dyDescent="0.25">
      <c r="A1468" s="11" t="s">
        <v>8354</v>
      </c>
      <c r="B1468" s="9" t="str">
        <f>LEFT(A1468,5)</f>
        <v>08342</v>
      </c>
      <c r="C1468" s="12">
        <v>6</v>
      </c>
      <c r="D1468" s="12">
        <v>5</v>
      </c>
      <c r="E1468" s="12">
        <v>9</v>
      </c>
      <c r="F1468" s="12">
        <v>13</v>
      </c>
      <c r="G1468" s="12">
        <v>10</v>
      </c>
      <c r="H1468" s="12">
        <v>15</v>
      </c>
      <c r="I1468" s="12">
        <v>22</v>
      </c>
      <c r="J1468" s="12">
        <v>17</v>
      </c>
      <c r="K1468" s="12">
        <v>11</v>
      </c>
      <c r="L1468" s="12">
        <v>8</v>
      </c>
      <c r="M1468" s="12">
        <v>7</v>
      </c>
      <c r="N1468" s="13">
        <v>8</v>
      </c>
      <c r="O1468" s="1">
        <f>MID(A1468,6,2)*1</f>
        <v>4</v>
      </c>
      <c r="P1468">
        <f>ROUND(SUM(C1468:N1468)/O1468,2)</f>
        <v>32.75</v>
      </c>
    </row>
    <row r="1469" spans="1:16" x14ac:dyDescent="0.25">
      <c r="A1469" s="11" t="s">
        <v>8386</v>
      </c>
      <c r="B1469" s="9" t="str">
        <f>LEFT(A1469,5)</f>
        <v>08374</v>
      </c>
      <c r="C1469" s="12">
        <v>5</v>
      </c>
      <c r="D1469" s="12">
        <v>9</v>
      </c>
      <c r="E1469" s="12">
        <v>8</v>
      </c>
      <c r="F1469" s="12">
        <v>11</v>
      </c>
      <c r="G1469" s="12">
        <v>14</v>
      </c>
      <c r="H1469" s="12">
        <v>18</v>
      </c>
      <c r="I1469" s="12">
        <v>18</v>
      </c>
      <c r="J1469" s="12">
        <v>14</v>
      </c>
      <c r="K1469" s="12">
        <v>14</v>
      </c>
      <c r="L1469" s="12">
        <v>8</v>
      </c>
      <c r="M1469" s="12">
        <v>8</v>
      </c>
      <c r="N1469" s="13">
        <v>4</v>
      </c>
      <c r="O1469" s="1">
        <f>MID(A1469,6,2)*1</f>
        <v>4</v>
      </c>
      <c r="P1469">
        <f>ROUND(SUM(C1469:N1469)/O1469,2)</f>
        <v>32.75</v>
      </c>
    </row>
    <row r="1470" spans="1:16" x14ac:dyDescent="0.25">
      <c r="A1470" s="8" t="s">
        <v>8431</v>
      </c>
      <c r="B1470" s="9" t="str">
        <f>LEFT(A1470,5)</f>
        <v>08419</v>
      </c>
      <c r="C1470" s="9">
        <v>7</v>
      </c>
      <c r="D1470" s="9">
        <v>8</v>
      </c>
      <c r="E1470" s="9">
        <v>9</v>
      </c>
      <c r="F1470" s="9">
        <v>10</v>
      </c>
      <c r="G1470" s="9">
        <v>8</v>
      </c>
      <c r="H1470" s="9">
        <v>15</v>
      </c>
      <c r="I1470" s="9">
        <v>22</v>
      </c>
      <c r="J1470" s="9">
        <v>12</v>
      </c>
      <c r="K1470" s="9">
        <v>10</v>
      </c>
      <c r="L1470" s="9">
        <v>12</v>
      </c>
      <c r="M1470" s="9">
        <v>8</v>
      </c>
      <c r="N1470" s="10">
        <v>10</v>
      </c>
      <c r="O1470" s="1">
        <f>MID(A1470,6,2)*1</f>
        <v>4</v>
      </c>
      <c r="P1470">
        <f>ROUND(SUM(C1470:N1470)/O1470,2)</f>
        <v>32.75</v>
      </c>
    </row>
    <row r="1471" spans="1:16" x14ac:dyDescent="0.25">
      <c r="A1471" s="11" t="s">
        <v>8484</v>
      </c>
      <c r="B1471" s="9" t="str">
        <f>LEFT(A1471,5)</f>
        <v>08472</v>
      </c>
      <c r="C1471" s="12">
        <v>8</v>
      </c>
      <c r="D1471" s="12">
        <v>10</v>
      </c>
      <c r="E1471" s="12">
        <v>9</v>
      </c>
      <c r="F1471" s="12">
        <v>9</v>
      </c>
      <c r="G1471" s="12">
        <v>8</v>
      </c>
      <c r="H1471" s="12">
        <v>16</v>
      </c>
      <c r="I1471" s="12">
        <v>19</v>
      </c>
      <c r="J1471" s="12">
        <v>13</v>
      </c>
      <c r="K1471" s="12">
        <v>11</v>
      </c>
      <c r="L1471" s="12">
        <v>12</v>
      </c>
      <c r="M1471" s="12">
        <v>7</v>
      </c>
      <c r="N1471" s="13">
        <v>9</v>
      </c>
      <c r="O1471" s="1">
        <f>MID(A1471,6,2)*1</f>
        <v>4</v>
      </c>
      <c r="P1471">
        <f>ROUND(SUM(C1471:N1471)/O1471,2)</f>
        <v>32.75</v>
      </c>
    </row>
    <row r="1472" spans="1:16" x14ac:dyDescent="0.25">
      <c r="A1472" s="8" t="s">
        <v>8555</v>
      </c>
      <c r="B1472" s="9" t="str">
        <f>LEFT(A1472,5)</f>
        <v>08543</v>
      </c>
      <c r="C1472" s="9">
        <v>4</v>
      </c>
      <c r="D1472" s="9">
        <v>5</v>
      </c>
      <c r="E1472" s="9">
        <v>6</v>
      </c>
      <c r="F1472" s="9">
        <v>11</v>
      </c>
      <c r="G1472" s="9">
        <v>13</v>
      </c>
      <c r="H1472" s="9">
        <v>18</v>
      </c>
      <c r="I1472" s="9">
        <v>17</v>
      </c>
      <c r="J1472" s="9">
        <v>18</v>
      </c>
      <c r="K1472" s="9">
        <v>12</v>
      </c>
      <c r="L1472" s="9">
        <v>13</v>
      </c>
      <c r="M1472" s="9">
        <v>4</v>
      </c>
      <c r="N1472" s="10">
        <v>10</v>
      </c>
      <c r="O1472" s="1">
        <f>MID(A1472,6,2)*1</f>
        <v>4</v>
      </c>
      <c r="P1472">
        <f>ROUND(SUM(C1472:N1472)/O1472,2)</f>
        <v>32.75</v>
      </c>
    </row>
    <row r="1473" spans="1:16" x14ac:dyDescent="0.25">
      <c r="A1473" s="8" t="s">
        <v>8563</v>
      </c>
      <c r="B1473" s="9" t="str">
        <f>LEFT(A1473,5)</f>
        <v>08551</v>
      </c>
      <c r="C1473" s="9">
        <v>7</v>
      </c>
      <c r="D1473" s="9">
        <v>5</v>
      </c>
      <c r="E1473" s="9">
        <v>8</v>
      </c>
      <c r="F1473" s="9">
        <v>10</v>
      </c>
      <c r="G1473" s="9">
        <v>9</v>
      </c>
      <c r="H1473" s="9">
        <v>16</v>
      </c>
      <c r="I1473" s="9">
        <v>22</v>
      </c>
      <c r="J1473" s="9">
        <v>12</v>
      </c>
      <c r="K1473" s="9">
        <v>14</v>
      </c>
      <c r="L1473" s="9">
        <v>13</v>
      </c>
      <c r="M1473" s="9">
        <v>9</v>
      </c>
      <c r="N1473" s="10">
        <v>6</v>
      </c>
      <c r="O1473" s="1">
        <f>MID(A1473,6,2)*1</f>
        <v>4</v>
      </c>
      <c r="P1473">
        <f>ROUND(SUM(C1473:N1473)/O1473,2)</f>
        <v>32.75</v>
      </c>
    </row>
    <row r="1474" spans="1:16" x14ac:dyDescent="0.25">
      <c r="A1474" s="11" t="s">
        <v>8726</v>
      </c>
      <c r="B1474" s="9" t="str">
        <f>LEFT(A1474,5)</f>
        <v>08714</v>
      </c>
      <c r="C1474" s="12">
        <v>9</v>
      </c>
      <c r="D1474" s="12">
        <v>10</v>
      </c>
      <c r="E1474" s="12">
        <v>4</v>
      </c>
      <c r="F1474" s="12">
        <v>14</v>
      </c>
      <c r="G1474" s="12">
        <v>11</v>
      </c>
      <c r="H1474" s="12">
        <v>12</v>
      </c>
      <c r="I1474" s="12">
        <v>22</v>
      </c>
      <c r="J1474" s="12">
        <v>18</v>
      </c>
      <c r="K1474" s="12">
        <v>8</v>
      </c>
      <c r="L1474" s="12">
        <v>9</v>
      </c>
      <c r="M1474" s="12">
        <v>10</v>
      </c>
      <c r="N1474" s="13">
        <v>4</v>
      </c>
      <c r="O1474" s="1">
        <f>MID(A1474,6,2)*1</f>
        <v>4</v>
      </c>
      <c r="P1474">
        <f>ROUND(SUM(C1474:N1474)/O1474,2)</f>
        <v>32.75</v>
      </c>
    </row>
    <row r="1475" spans="1:16" x14ac:dyDescent="0.25">
      <c r="A1475" s="8" t="s">
        <v>8753</v>
      </c>
      <c r="B1475" s="9" t="str">
        <f>LEFT(A1475,5)</f>
        <v>08741</v>
      </c>
      <c r="C1475" s="9">
        <v>7</v>
      </c>
      <c r="D1475" s="9">
        <v>9</v>
      </c>
      <c r="E1475" s="9">
        <v>6</v>
      </c>
      <c r="F1475" s="9">
        <v>10</v>
      </c>
      <c r="G1475" s="9">
        <v>14</v>
      </c>
      <c r="H1475" s="9">
        <v>16</v>
      </c>
      <c r="I1475" s="9">
        <v>21</v>
      </c>
      <c r="J1475" s="9">
        <v>14</v>
      </c>
      <c r="K1475" s="9">
        <v>14</v>
      </c>
      <c r="L1475" s="9">
        <v>8</v>
      </c>
      <c r="M1475" s="9">
        <v>7</v>
      </c>
      <c r="N1475" s="10">
        <v>5</v>
      </c>
      <c r="O1475" s="1">
        <f>MID(A1475,6,2)*1</f>
        <v>4</v>
      </c>
      <c r="P1475">
        <f>ROUND(SUM(C1475:N1475)/O1475,2)</f>
        <v>32.75</v>
      </c>
    </row>
    <row r="1476" spans="1:16" x14ac:dyDescent="0.25">
      <c r="A1476" s="8" t="s">
        <v>8849</v>
      </c>
      <c r="B1476" s="9" t="str">
        <f>LEFT(A1476,5)</f>
        <v>08837</v>
      </c>
      <c r="C1476" s="9">
        <v>5</v>
      </c>
      <c r="D1476" s="9">
        <v>9</v>
      </c>
      <c r="E1476" s="9">
        <v>10</v>
      </c>
      <c r="F1476" s="9">
        <v>13</v>
      </c>
      <c r="G1476" s="9">
        <v>14</v>
      </c>
      <c r="H1476" s="9">
        <v>13</v>
      </c>
      <c r="I1476" s="9">
        <v>19</v>
      </c>
      <c r="J1476" s="9">
        <v>12</v>
      </c>
      <c r="K1476" s="9">
        <v>9</v>
      </c>
      <c r="L1476" s="9">
        <v>9</v>
      </c>
      <c r="M1476" s="9">
        <v>9</v>
      </c>
      <c r="N1476" s="10">
        <v>9</v>
      </c>
      <c r="O1476" s="1">
        <f>MID(A1476,6,2)*1</f>
        <v>4</v>
      </c>
      <c r="P1476">
        <f>ROUND(SUM(C1476:N1476)/O1476,2)</f>
        <v>32.75</v>
      </c>
    </row>
    <row r="1477" spans="1:16" x14ac:dyDescent="0.25">
      <c r="A1477" s="11" t="s">
        <v>8874</v>
      </c>
      <c r="B1477" s="9" t="str">
        <f>LEFT(A1477,5)</f>
        <v>08862</v>
      </c>
      <c r="C1477" s="12">
        <v>9</v>
      </c>
      <c r="D1477" s="12">
        <v>9</v>
      </c>
      <c r="E1477" s="12">
        <v>4</v>
      </c>
      <c r="F1477" s="12">
        <v>12</v>
      </c>
      <c r="G1477" s="12">
        <v>11</v>
      </c>
      <c r="H1477" s="12">
        <v>14</v>
      </c>
      <c r="I1477" s="12">
        <v>18</v>
      </c>
      <c r="J1477" s="12">
        <v>16</v>
      </c>
      <c r="K1477" s="12">
        <v>13</v>
      </c>
      <c r="L1477" s="12">
        <v>14</v>
      </c>
      <c r="M1477" s="12">
        <v>6</v>
      </c>
      <c r="N1477" s="13">
        <v>5</v>
      </c>
      <c r="O1477" s="1">
        <f>MID(A1477,6,2)*1</f>
        <v>4</v>
      </c>
      <c r="P1477">
        <f>ROUND(SUM(C1477:N1477)/O1477,2)</f>
        <v>32.75</v>
      </c>
    </row>
    <row r="1478" spans="1:16" x14ac:dyDescent="0.25">
      <c r="A1478" s="11" t="s">
        <v>8930</v>
      </c>
      <c r="B1478" s="9" t="str">
        <f>LEFT(A1478,5)</f>
        <v>08918</v>
      </c>
      <c r="C1478" s="12">
        <v>6</v>
      </c>
      <c r="D1478" s="12">
        <v>4</v>
      </c>
      <c r="E1478" s="12">
        <v>10</v>
      </c>
      <c r="F1478" s="12">
        <v>14</v>
      </c>
      <c r="G1478" s="12">
        <v>14</v>
      </c>
      <c r="H1478" s="12">
        <v>16</v>
      </c>
      <c r="I1478" s="12">
        <v>17</v>
      </c>
      <c r="J1478" s="12">
        <v>14</v>
      </c>
      <c r="K1478" s="12">
        <v>14</v>
      </c>
      <c r="L1478" s="12">
        <v>9</v>
      </c>
      <c r="M1478" s="12">
        <v>7</v>
      </c>
      <c r="N1478" s="13">
        <v>6</v>
      </c>
      <c r="O1478" s="1">
        <f>MID(A1478,6,2)*1</f>
        <v>4</v>
      </c>
      <c r="P1478">
        <f>ROUND(SUM(C1478:N1478)/O1478,2)</f>
        <v>32.75</v>
      </c>
    </row>
    <row r="1479" spans="1:16" x14ac:dyDescent="0.25">
      <c r="A1479" s="8" t="s">
        <v>9039</v>
      </c>
      <c r="B1479" s="9" t="str">
        <f>LEFT(A1479,5)</f>
        <v>09027</v>
      </c>
      <c r="C1479" s="9">
        <v>10</v>
      </c>
      <c r="D1479" s="9">
        <v>10</v>
      </c>
      <c r="E1479" s="9">
        <v>6</v>
      </c>
      <c r="F1479" s="9">
        <v>9</v>
      </c>
      <c r="G1479" s="9">
        <v>10</v>
      </c>
      <c r="H1479" s="9">
        <v>18</v>
      </c>
      <c r="I1479" s="9">
        <v>16</v>
      </c>
      <c r="J1479" s="9">
        <v>17</v>
      </c>
      <c r="K1479" s="9">
        <v>13</v>
      </c>
      <c r="L1479" s="9">
        <v>13</v>
      </c>
      <c r="M1479" s="9">
        <v>5</v>
      </c>
      <c r="N1479" s="10">
        <v>4</v>
      </c>
      <c r="O1479" s="1">
        <f>MID(A1479,6,2)*1</f>
        <v>4</v>
      </c>
      <c r="P1479">
        <f>ROUND(SUM(C1479:N1479)/O1479,2)</f>
        <v>32.75</v>
      </c>
    </row>
    <row r="1480" spans="1:16" x14ac:dyDescent="0.25">
      <c r="A1480" s="8" t="s">
        <v>9211</v>
      </c>
      <c r="B1480" s="9" t="str">
        <f>LEFT(A1480,5)</f>
        <v>09199</v>
      </c>
      <c r="C1480" s="9">
        <v>9</v>
      </c>
      <c r="D1480" s="9">
        <v>10</v>
      </c>
      <c r="E1480" s="9">
        <v>10</v>
      </c>
      <c r="F1480" s="9">
        <v>9</v>
      </c>
      <c r="G1480" s="9">
        <v>9</v>
      </c>
      <c r="H1480" s="9">
        <v>12</v>
      </c>
      <c r="I1480" s="9">
        <v>21</v>
      </c>
      <c r="J1480" s="9">
        <v>17</v>
      </c>
      <c r="K1480" s="9">
        <v>13</v>
      </c>
      <c r="L1480" s="9">
        <v>8</v>
      </c>
      <c r="M1480" s="9">
        <v>6</v>
      </c>
      <c r="N1480" s="10">
        <v>7</v>
      </c>
      <c r="O1480" s="1">
        <f>MID(A1480,6,2)*1</f>
        <v>4</v>
      </c>
      <c r="P1480">
        <f>ROUND(SUM(C1480:N1480)/O1480,2)</f>
        <v>32.75</v>
      </c>
    </row>
    <row r="1481" spans="1:16" x14ac:dyDescent="0.25">
      <c r="A1481" s="8" t="s">
        <v>9321</v>
      </c>
      <c r="B1481" s="9" t="str">
        <f>LEFT(A1481,5)</f>
        <v>09309</v>
      </c>
      <c r="C1481" s="9">
        <v>6</v>
      </c>
      <c r="D1481" s="9">
        <v>4</v>
      </c>
      <c r="E1481" s="9">
        <v>8</v>
      </c>
      <c r="F1481" s="9">
        <v>12</v>
      </c>
      <c r="G1481" s="9">
        <v>9</v>
      </c>
      <c r="H1481" s="9">
        <v>18</v>
      </c>
      <c r="I1481" s="9">
        <v>20</v>
      </c>
      <c r="J1481" s="9">
        <v>15</v>
      </c>
      <c r="K1481" s="9">
        <v>13</v>
      </c>
      <c r="L1481" s="9">
        <v>10</v>
      </c>
      <c r="M1481" s="9">
        <v>7</v>
      </c>
      <c r="N1481" s="10">
        <v>9</v>
      </c>
      <c r="O1481" s="1">
        <f>MID(A1481,6,2)*1</f>
        <v>4</v>
      </c>
      <c r="P1481">
        <f>ROUND(SUM(C1481:N1481)/O1481,2)</f>
        <v>32.75</v>
      </c>
    </row>
    <row r="1482" spans="1:16" x14ac:dyDescent="0.25">
      <c r="A1482" s="11" t="s">
        <v>9366</v>
      </c>
      <c r="B1482" s="9" t="str">
        <f>LEFT(A1482,5)</f>
        <v>09354</v>
      </c>
      <c r="C1482" s="12">
        <v>6</v>
      </c>
      <c r="D1482" s="12">
        <v>5</v>
      </c>
      <c r="E1482" s="12">
        <v>10</v>
      </c>
      <c r="F1482" s="12">
        <v>8</v>
      </c>
      <c r="G1482" s="12">
        <v>11</v>
      </c>
      <c r="H1482" s="12">
        <v>17</v>
      </c>
      <c r="I1482" s="12">
        <v>22</v>
      </c>
      <c r="J1482" s="12">
        <v>13</v>
      </c>
      <c r="K1482" s="12">
        <v>10</v>
      </c>
      <c r="L1482" s="12">
        <v>13</v>
      </c>
      <c r="M1482" s="12">
        <v>9</v>
      </c>
      <c r="N1482" s="13">
        <v>7</v>
      </c>
      <c r="O1482" s="1">
        <f>MID(A1482,6,2)*1</f>
        <v>4</v>
      </c>
      <c r="P1482">
        <f>ROUND(SUM(C1482:N1482)/O1482,2)</f>
        <v>32.75</v>
      </c>
    </row>
    <row r="1483" spans="1:16" x14ac:dyDescent="0.25">
      <c r="A1483" s="8" t="s">
        <v>9379</v>
      </c>
      <c r="B1483" s="9" t="str">
        <f>LEFT(A1483,5)</f>
        <v>09367</v>
      </c>
      <c r="C1483" s="9">
        <v>8</v>
      </c>
      <c r="D1483" s="9">
        <v>10</v>
      </c>
      <c r="E1483" s="9">
        <v>6</v>
      </c>
      <c r="F1483" s="9">
        <v>8</v>
      </c>
      <c r="G1483" s="9">
        <v>13</v>
      </c>
      <c r="H1483" s="9">
        <v>14</v>
      </c>
      <c r="I1483" s="9">
        <v>19</v>
      </c>
      <c r="J1483" s="9">
        <v>18</v>
      </c>
      <c r="K1483" s="9">
        <v>8</v>
      </c>
      <c r="L1483" s="9">
        <v>12</v>
      </c>
      <c r="M1483" s="9">
        <v>8</v>
      </c>
      <c r="N1483" s="10">
        <v>7</v>
      </c>
      <c r="O1483" s="1">
        <f>MID(A1483,6,2)*1</f>
        <v>4</v>
      </c>
      <c r="P1483">
        <f>ROUND(SUM(C1483:N1483)/O1483,2)</f>
        <v>32.75</v>
      </c>
    </row>
    <row r="1484" spans="1:16" x14ac:dyDescent="0.25">
      <c r="A1484" s="11" t="s">
        <v>9460</v>
      </c>
      <c r="B1484" s="9" t="str">
        <f>LEFT(A1484,5)</f>
        <v>09448</v>
      </c>
      <c r="C1484" s="12">
        <v>10</v>
      </c>
      <c r="D1484" s="12">
        <v>9</v>
      </c>
      <c r="E1484" s="12">
        <v>10</v>
      </c>
      <c r="F1484" s="12">
        <v>12</v>
      </c>
      <c r="G1484" s="12">
        <v>12</v>
      </c>
      <c r="H1484" s="12">
        <v>17</v>
      </c>
      <c r="I1484" s="12">
        <v>21</v>
      </c>
      <c r="J1484" s="12">
        <v>12</v>
      </c>
      <c r="K1484" s="12">
        <v>8</v>
      </c>
      <c r="L1484" s="12">
        <v>8</v>
      </c>
      <c r="M1484" s="12">
        <v>5</v>
      </c>
      <c r="N1484" s="13">
        <v>7</v>
      </c>
      <c r="O1484" s="1">
        <f>MID(A1484,6,2)*1</f>
        <v>4</v>
      </c>
      <c r="P1484">
        <f>ROUND(SUM(C1484:N1484)/O1484,2)</f>
        <v>32.75</v>
      </c>
    </row>
    <row r="1485" spans="1:16" x14ac:dyDescent="0.25">
      <c r="A1485" s="8" t="s">
        <v>9571</v>
      </c>
      <c r="B1485" s="9" t="str">
        <f>LEFT(A1485,5)</f>
        <v>09559</v>
      </c>
      <c r="C1485" s="9">
        <v>9</v>
      </c>
      <c r="D1485" s="9">
        <v>9</v>
      </c>
      <c r="E1485" s="9">
        <v>4</v>
      </c>
      <c r="F1485" s="9">
        <v>9</v>
      </c>
      <c r="G1485" s="9">
        <v>11</v>
      </c>
      <c r="H1485" s="9">
        <v>14</v>
      </c>
      <c r="I1485" s="9">
        <v>17</v>
      </c>
      <c r="J1485" s="9">
        <v>16</v>
      </c>
      <c r="K1485" s="9">
        <v>12</v>
      </c>
      <c r="L1485" s="9">
        <v>14</v>
      </c>
      <c r="M1485" s="9">
        <v>6</v>
      </c>
      <c r="N1485" s="10">
        <v>10</v>
      </c>
      <c r="O1485" s="1">
        <f>MID(A1485,6,2)*1</f>
        <v>4</v>
      </c>
      <c r="P1485">
        <f>ROUND(SUM(C1485:N1485)/O1485,2)</f>
        <v>32.75</v>
      </c>
    </row>
    <row r="1486" spans="1:16" x14ac:dyDescent="0.25">
      <c r="A1486" s="11" t="s">
        <v>9584</v>
      </c>
      <c r="B1486" s="9" t="str">
        <f>LEFT(A1486,5)</f>
        <v>09572</v>
      </c>
      <c r="C1486" s="12">
        <v>9</v>
      </c>
      <c r="D1486" s="12">
        <v>6</v>
      </c>
      <c r="E1486" s="12">
        <v>7</v>
      </c>
      <c r="F1486" s="12">
        <v>10</v>
      </c>
      <c r="G1486" s="12">
        <v>10</v>
      </c>
      <c r="H1486" s="12">
        <v>17</v>
      </c>
      <c r="I1486" s="12">
        <v>16</v>
      </c>
      <c r="J1486" s="12">
        <v>13</v>
      </c>
      <c r="K1486" s="12">
        <v>12</v>
      </c>
      <c r="L1486" s="12">
        <v>14</v>
      </c>
      <c r="M1486" s="12">
        <v>8</v>
      </c>
      <c r="N1486" s="13">
        <v>9</v>
      </c>
      <c r="O1486" s="1">
        <f>MID(A1486,6,2)*1</f>
        <v>4</v>
      </c>
      <c r="P1486">
        <f>ROUND(SUM(C1486:N1486)/O1486,2)</f>
        <v>32.75</v>
      </c>
    </row>
    <row r="1487" spans="1:16" x14ac:dyDescent="0.25">
      <c r="A1487" s="11" t="s">
        <v>9588</v>
      </c>
      <c r="B1487" s="9" t="str">
        <f>LEFT(A1487,5)</f>
        <v>09576</v>
      </c>
      <c r="C1487" s="12">
        <v>10</v>
      </c>
      <c r="D1487" s="12">
        <v>8</v>
      </c>
      <c r="E1487" s="12">
        <v>5</v>
      </c>
      <c r="F1487" s="12">
        <v>14</v>
      </c>
      <c r="G1487" s="12">
        <v>8</v>
      </c>
      <c r="H1487" s="12">
        <v>18</v>
      </c>
      <c r="I1487" s="12">
        <v>21</v>
      </c>
      <c r="J1487" s="12">
        <v>13</v>
      </c>
      <c r="K1487" s="12">
        <v>10</v>
      </c>
      <c r="L1487" s="12">
        <v>11</v>
      </c>
      <c r="M1487" s="12">
        <v>5</v>
      </c>
      <c r="N1487" s="13">
        <v>8</v>
      </c>
      <c r="O1487" s="1">
        <f>MID(A1487,6,2)*1</f>
        <v>4</v>
      </c>
      <c r="P1487">
        <f>ROUND(SUM(C1487:N1487)/O1487,2)</f>
        <v>32.75</v>
      </c>
    </row>
    <row r="1488" spans="1:16" x14ac:dyDescent="0.25">
      <c r="A1488" s="11" t="s">
        <v>9594</v>
      </c>
      <c r="B1488" s="9" t="str">
        <f>LEFT(A1488,5)</f>
        <v>09582</v>
      </c>
      <c r="C1488" s="12">
        <v>4</v>
      </c>
      <c r="D1488" s="12">
        <v>10</v>
      </c>
      <c r="E1488" s="12">
        <v>5</v>
      </c>
      <c r="F1488" s="12">
        <v>12</v>
      </c>
      <c r="G1488" s="12">
        <v>14</v>
      </c>
      <c r="H1488" s="12">
        <v>14</v>
      </c>
      <c r="I1488" s="12">
        <v>19</v>
      </c>
      <c r="J1488" s="12">
        <v>15</v>
      </c>
      <c r="K1488" s="12">
        <v>13</v>
      </c>
      <c r="L1488" s="12">
        <v>14</v>
      </c>
      <c r="M1488" s="12">
        <v>7</v>
      </c>
      <c r="N1488" s="13">
        <v>4</v>
      </c>
      <c r="O1488" s="1">
        <f>MID(A1488,6,2)*1</f>
        <v>4</v>
      </c>
      <c r="P1488">
        <f>ROUND(SUM(C1488:N1488)/O1488,2)</f>
        <v>32.75</v>
      </c>
    </row>
    <row r="1489" spans="1:16" x14ac:dyDescent="0.25">
      <c r="A1489" s="11" t="s">
        <v>9694</v>
      </c>
      <c r="B1489" s="9" t="str">
        <f>LEFT(A1489,5)</f>
        <v>09682</v>
      </c>
      <c r="C1489" s="12">
        <v>5</v>
      </c>
      <c r="D1489" s="12">
        <v>4</v>
      </c>
      <c r="E1489" s="12">
        <v>10</v>
      </c>
      <c r="F1489" s="12">
        <v>11</v>
      </c>
      <c r="G1489" s="12">
        <v>9</v>
      </c>
      <c r="H1489" s="12">
        <v>17</v>
      </c>
      <c r="I1489" s="12">
        <v>16</v>
      </c>
      <c r="J1489" s="12">
        <v>16</v>
      </c>
      <c r="K1489" s="12">
        <v>12</v>
      </c>
      <c r="L1489" s="12">
        <v>14</v>
      </c>
      <c r="M1489" s="12">
        <v>10</v>
      </c>
      <c r="N1489" s="13">
        <v>7</v>
      </c>
      <c r="O1489" s="1">
        <f>MID(A1489,6,2)*1</f>
        <v>4</v>
      </c>
      <c r="P1489">
        <f>ROUND(SUM(C1489:N1489)/O1489,2)</f>
        <v>32.75</v>
      </c>
    </row>
    <row r="1490" spans="1:16" x14ac:dyDescent="0.25">
      <c r="A1490" s="11" t="s">
        <v>9846</v>
      </c>
      <c r="B1490" s="9" t="str">
        <f>LEFT(A1490,5)</f>
        <v>09834</v>
      </c>
      <c r="C1490" s="12">
        <v>4</v>
      </c>
      <c r="D1490" s="12">
        <v>6</v>
      </c>
      <c r="E1490" s="12">
        <v>7</v>
      </c>
      <c r="F1490" s="12">
        <v>8</v>
      </c>
      <c r="G1490" s="12">
        <v>13</v>
      </c>
      <c r="H1490" s="12">
        <v>15</v>
      </c>
      <c r="I1490" s="12">
        <v>21</v>
      </c>
      <c r="J1490" s="12">
        <v>16</v>
      </c>
      <c r="K1490" s="12">
        <v>8</v>
      </c>
      <c r="L1490" s="12">
        <v>14</v>
      </c>
      <c r="M1490" s="12">
        <v>10</v>
      </c>
      <c r="N1490" s="13">
        <v>9</v>
      </c>
      <c r="O1490" s="1">
        <f>MID(A1490,6,2)*1</f>
        <v>4</v>
      </c>
      <c r="P1490">
        <f>ROUND(SUM(C1490:N1490)/O1490,2)</f>
        <v>32.75</v>
      </c>
    </row>
    <row r="1491" spans="1:16" x14ac:dyDescent="0.25">
      <c r="A1491" s="11" t="s">
        <v>5670</v>
      </c>
      <c r="B1491" s="9" t="str">
        <f>LEFT(A1491,5)</f>
        <v>05658</v>
      </c>
      <c r="C1491" s="12">
        <v>14</v>
      </c>
      <c r="D1491" s="12">
        <v>12</v>
      </c>
      <c r="E1491" s="12">
        <v>13</v>
      </c>
      <c r="F1491" s="12">
        <v>18</v>
      </c>
      <c r="G1491" s="12">
        <v>22</v>
      </c>
      <c r="H1491" s="12">
        <v>29</v>
      </c>
      <c r="I1491" s="12">
        <v>36</v>
      </c>
      <c r="J1491" s="12">
        <v>22</v>
      </c>
      <c r="K1491" s="12">
        <v>20</v>
      </c>
      <c r="L1491" s="12">
        <v>17</v>
      </c>
      <c r="M1491" s="12">
        <v>15</v>
      </c>
      <c r="N1491" s="13">
        <v>11</v>
      </c>
      <c r="O1491" s="1">
        <f>MID(A1491,6,2)*1</f>
        <v>7</v>
      </c>
      <c r="P1491">
        <f>ROUND(SUM(C1491:N1491)/O1491,2)</f>
        <v>32.71</v>
      </c>
    </row>
    <row r="1492" spans="1:16" x14ac:dyDescent="0.25">
      <c r="A1492" s="11" t="s">
        <v>50</v>
      </c>
      <c r="B1492" s="9" t="str">
        <f>LEFT(A1492,5)</f>
        <v>00038</v>
      </c>
      <c r="C1492" s="12">
        <v>7</v>
      </c>
      <c r="D1492" s="12">
        <v>6</v>
      </c>
      <c r="E1492" s="12">
        <v>4</v>
      </c>
      <c r="F1492" s="12">
        <v>9</v>
      </c>
      <c r="G1492" s="12">
        <v>9</v>
      </c>
      <c r="H1492" s="12">
        <v>9</v>
      </c>
      <c r="I1492" s="12">
        <v>16</v>
      </c>
      <c r="J1492" s="12">
        <v>12</v>
      </c>
      <c r="K1492" s="12">
        <v>6</v>
      </c>
      <c r="L1492" s="12">
        <v>7</v>
      </c>
      <c r="M1492" s="12">
        <v>6</v>
      </c>
      <c r="N1492" s="13">
        <v>7</v>
      </c>
      <c r="O1492" s="1">
        <f>MID(A1492,6,2)*1</f>
        <v>3</v>
      </c>
      <c r="P1492">
        <f>ROUND(SUM(C1492:N1492)/O1492,2)</f>
        <v>32.67</v>
      </c>
    </row>
    <row r="1493" spans="1:16" x14ac:dyDescent="0.25">
      <c r="A1493" s="8" t="s">
        <v>75</v>
      </c>
      <c r="B1493" s="9" t="str">
        <f>LEFT(A1493,5)</f>
        <v>00063</v>
      </c>
      <c r="C1493" s="9">
        <v>5</v>
      </c>
      <c r="D1493" s="9">
        <v>5</v>
      </c>
      <c r="E1493" s="9">
        <v>7</v>
      </c>
      <c r="F1493" s="9">
        <v>6</v>
      </c>
      <c r="G1493" s="9">
        <v>7</v>
      </c>
      <c r="H1493" s="9">
        <v>13</v>
      </c>
      <c r="I1493" s="9">
        <v>16</v>
      </c>
      <c r="J1493" s="9">
        <v>12</v>
      </c>
      <c r="K1493" s="9">
        <v>7</v>
      </c>
      <c r="L1493" s="9">
        <v>7</v>
      </c>
      <c r="M1493" s="9">
        <v>6</v>
      </c>
      <c r="N1493" s="10">
        <v>7</v>
      </c>
      <c r="O1493" s="1">
        <f>MID(A1493,6,2)*1</f>
        <v>3</v>
      </c>
      <c r="P1493">
        <f>ROUND(SUM(C1493:N1493)/O1493,2)</f>
        <v>32.67</v>
      </c>
    </row>
    <row r="1494" spans="1:16" x14ac:dyDescent="0.25">
      <c r="A1494" s="11" t="s">
        <v>86</v>
      </c>
      <c r="B1494" s="9" t="str">
        <f>LEFT(A1494,5)</f>
        <v>00074</v>
      </c>
      <c r="C1494" s="12">
        <v>7</v>
      </c>
      <c r="D1494" s="12">
        <v>3</v>
      </c>
      <c r="E1494" s="12">
        <v>5</v>
      </c>
      <c r="F1494" s="12">
        <v>9</v>
      </c>
      <c r="G1494" s="12">
        <v>10</v>
      </c>
      <c r="H1494" s="12">
        <v>11</v>
      </c>
      <c r="I1494" s="12">
        <v>15</v>
      </c>
      <c r="J1494" s="12">
        <v>13</v>
      </c>
      <c r="K1494" s="12">
        <v>7</v>
      </c>
      <c r="L1494" s="12">
        <v>9</v>
      </c>
      <c r="M1494" s="12">
        <v>4</v>
      </c>
      <c r="N1494" s="13">
        <v>5</v>
      </c>
      <c r="O1494" s="1">
        <f>MID(A1494,6,2)*1</f>
        <v>3</v>
      </c>
      <c r="P1494">
        <f>ROUND(SUM(C1494:N1494)/O1494,2)</f>
        <v>32.67</v>
      </c>
    </row>
    <row r="1495" spans="1:16" x14ac:dyDescent="0.25">
      <c r="A1495" s="11" t="s">
        <v>120</v>
      </c>
      <c r="B1495" s="9" t="str">
        <f>LEFT(A1495,5)</f>
        <v>00108</v>
      </c>
      <c r="C1495" s="12">
        <v>5</v>
      </c>
      <c r="D1495" s="12">
        <v>7</v>
      </c>
      <c r="E1495" s="12">
        <v>7</v>
      </c>
      <c r="F1495" s="12">
        <v>8</v>
      </c>
      <c r="G1495" s="12">
        <v>8</v>
      </c>
      <c r="H1495" s="12">
        <v>12</v>
      </c>
      <c r="I1495" s="12">
        <v>12</v>
      </c>
      <c r="J1495" s="12">
        <v>9</v>
      </c>
      <c r="K1495" s="12">
        <v>9</v>
      </c>
      <c r="L1495" s="12">
        <v>9</v>
      </c>
      <c r="M1495" s="12">
        <v>5</v>
      </c>
      <c r="N1495" s="13">
        <v>7</v>
      </c>
      <c r="O1495" s="1">
        <f>MID(A1495,6,2)*1</f>
        <v>3</v>
      </c>
      <c r="P1495">
        <f>ROUND(SUM(C1495:N1495)/O1495,2)</f>
        <v>32.67</v>
      </c>
    </row>
    <row r="1496" spans="1:16" x14ac:dyDescent="0.25">
      <c r="A1496" s="8" t="s">
        <v>131</v>
      </c>
      <c r="B1496" s="9" t="str">
        <f>LEFT(A1496,5)</f>
        <v>00119</v>
      </c>
      <c r="C1496" s="9">
        <v>6</v>
      </c>
      <c r="D1496" s="9">
        <v>6</v>
      </c>
      <c r="E1496" s="9">
        <v>3</v>
      </c>
      <c r="F1496" s="9">
        <v>9</v>
      </c>
      <c r="G1496" s="9">
        <v>8</v>
      </c>
      <c r="H1496" s="9">
        <v>13</v>
      </c>
      <c r="I1496" s="9">
        <v>15</v>
      </c>
      <c r="J1496" s="9">
        <v>11</v>
      </c>
      <c r="K1496" s="9">
        <v>9</v>
      </c>
      <c r="L1496" s="9">
        <v>8</v>
      </c>
      <c r="M1496" s="9">
        <v>4</v>
      </c>
      <c r="N1496" s="10">
        <v>6</v>
      </c>
      <c r="O1496" s="1">
        <f>MID(A1496,6,2)*1</f>
        <v>3</v>
      </c>
      <c r="P1496">
        <f>ROUND(SUM(C1496:N1496)/O1496,2)</f>
        <v>32.67</v>
      </c>
    </row>
    <row r="1497" spans="1:16" x14ac:dyDescent="0.25">
      <c r="A1497" s="11" t="s">
        <v>150</v>
      </c>
      <c r="B1497" s="9" t="str">
        <f>LEFT(A1497,5)</f>
        <v>00138</v>
      </c>
      <c r="C1497" s="12">
        <v>3</v>
      </c>
      <c r="D1497" s="12">
        <v>7</v>
      </c>
      <c r="E1497" s="12">
        <v>5</v>
      </c>
      <c r="F1497" s="12">
        <v>6</v>
      </c>
      <c r="G1497" s="12">
        <v>10</v>
      </c>
      <c r="H1497" s="12">
        <v>12</v>
      </c>
      <c r="I1497" s="12">
        <v>16</v>
      </c>
      <c r="J1497" s="12">
        <v>12</v>
      </c>
      <c r="K1497" s="12">
        <v>9</v>
      </c>
      <c r="L1497" s="12">
        <v>7</v>
      </c>
      <c r="M1497" s="12">
        <v>7</v>
      </c>
      <c r="N1497" s="13">
        <v>4</v>
      </c>
      <c r="O1497" s="1">
        <f>MID(A1497,6,2)*1</f>
        <v>3</v>
      </c>
      <c r="P1497">
        <f>ROUND(SUM(C1497:N1497)/O1497,2)</f>
        <v>32.67</v>
      </c>
    </row>
    <row r="1498" spans="1:16" x14ac:dyDescent="0.25">
      <c r="A1498" s="8" t="s">
        <v>307</v>
      </c>
      <c r="B1498" s="9" t="str">
        <f>LEFT(A1498,5)</f>
        <v>00295</v>
      </c>
      <c r="C1498" s="9">
        <v>7</v>
      </c>
      <c r="D1498" s="9">
        <v>5</v>
      </c>
      <c r="E1498" s="9">
        <v>3</v>
      </c>
      <c r="F1498" s="9">
        <v>10</v>
      </c>
      <c r="G1498" s="9">
        <v>7</v>
      </c>
      <c r="H1498" s="9">
        <v>13</v>
      </c>
      <c r="I1498" s="9">
        <v>16</v>
      </c>
      <c r="J1498" s="9">
        <v>10</v>
      </c>
      <c r="K1498" s="9">
        <v>10</v>
      </c>
      <c r="L1498" s="9">
        <v>7</v>
      </c>
      <c r="M1498" s="9">
        <v>5</v>
      </c>
      <c r="N1498" s="10">
        <v>5</v>
      </c>
      <c r="O1498" s="1">
        <f>MID(A1498,6,2)*1</f>
        <v>3</v>
      </c>
      <c r="P1498">
        <f>ROUND(SUM(C1498:N1498)/O1498,2)</f>
        <v>32.67</v>
      </c>
    </row>
    <row r="1499" spans="1:16" x14ac:dyDescent="0.25">
      <c r="A1499" s="11" t="s">
        <v>420</v>
      </c>
      <c r="B1499" s="9" t="str">
        <f>LEFT(A1499,5)</f>
        <v>00408</v>
      </c>
      <c r="C1499" s="12">
        <v>5</v>
      </c>
      <c r="D1499" s="12">
        <v>7</v>
      </c>
      <c r="E1499" s="12">
        <v>3</v>
      </c>
      <c r="F1499" s="12">
        <v>9</v>
      </c>
      <c r="G1499" s="12">
        <v>9</v>
      </c>
      <c r="H1499" s="12">
        <v>9</v>
      </c>
      <c r="I1499" s="12">
        <v>15</v>
      </c>
      <c r="J1499" s="12">
        <v>12</v>
      </c>
      <c r="K1499" s="12">
        <v>9</v>
      </c>
      <c r="L1499" s="12">
        <v>8</v>
      </c>
      <c r="M1499" s="12">
        <v>6</v>
      </c>
      <c r="N1499" s="13">
        <v>6</v>
      </c>
      <c r="O1499" s="1">
        <f>MID(A1499,6,2)*1</f>
        <v>3</v>
      </c>
      <c r="P1499">
        <f>ROUND(SUM(C1499:N1499)/O1499,2)</f>
        <v>32.67</v>
      </c>
    </row>
    <row r="1500" spans="1:16" x14ac:dyDescent="0.25">
      <c r="A1500" s="8" t="s">
        <v>471</v>
      </c>
      <c r="B1500" s="9" t="str">
        <f>LEFT(A1500,5)</f>
        <v>00459</v>
      </c>
      <c r="C1500" s="9">
        <v>7</v>
      </c>
      <c r="D1500" s="9">
        <v>4</v>
      </c>
      <c r="E1500" s="9">
        <v>7</v>
      </c>
      <c r="F1500" s="9">
        <v>9</v>
      </c>
      <c r="G1500" s="9">
        <v>6</v>
      </c>
      <c r="H1500" s="9">
        <v>12</v>
      </c>
      <c r="I1500" s="9">
        <v>14</v>
      </c>
      <c r="J1500" s="9">
        <v>9</v>
      </c>
      <c r="K1500" s="9">
        <v>10</v>
      </c>
      <c r="L1500" s="9">
        <v>9</v>
      </c>
      <c r="M1500" s="9">
        <v>7</v>
      </c>
      <c r="N1500" s="10">
        <v>4</v>
      </c>
      <c r="O1500" s="1">
        <f>MID(A1500,6,2)*1</f>
        <v>3</v>
      </c>
      <c r="P1500">
        <f>ROUND(SUM(C1500:N1500)/O1500,2)</f>
        <v>32.67</v>
      </c>
    </row>
    <row r="1501" spans="1:16" x14ac:dyDescent="0.25">
      <c r="A1501" s="8" t="s">
        <v>503</v>
      </c>
      <c r="B1501" s="9" t="str">
        <f>LEFT(A1501,5)</f>
        <v>00491</v>
      </c>
      <c r="C1501" s="9">
        <v>5</v>
      </c>
      <c r="D1501" s="9">
        <v>3</v>
      </c>
      <c r="E1501" s="9">
        <v>5</v>
      </c>
      <c r="F1501" s="9">
        <v>10</v>
      </c>
      <c r="G1501" s="9">
        <v>10</v>
      </c>
      <c r="H1501" s="9">
        <v>10</v>
      </c>
      <c r="I1501" s="9">
        <v>13</v>
      </c>
      <c r="J1501" s="9">
        <v>13</v>
      </c>
      <c r="K1501" s="9">
        <v>6</v>
      </c>
      <c r="L1501" s="9">
        <v>10</v>
      </c>
      <c r="M1501" s="9">
        <v>6</v>
      </c>
      <c r="N1501" s="10">
        <v>7</v>
      </c>
      <c r="O1501" s="1">
        <f>MID(A1501,6,2)*1</f>
        <v>3</v>
      </c>
      <c r="P1501">
        <f>ROUND(SUM(C1501:N1501)/O1501,2)</f>
        <v>32.67</v>
      </c>
    </row>
    <row r="1502" spans="1:16" x14ac:dyDescent="0.25">
      <c r="A1502" s="11" t="s">
        <v>606</v>
      </c>
      <c r="B1502" s="9" t="str">
        <f>LEFT(A1502,5)</f>
        <v>00594</v>
      </c>
      <c r="C1502" s="12">
        <v>6</v>
      </c>
      <c r="D1502" s="12">
        <v>6</v>
      </c>
      <c r="E1502" s="12">
        <v>7</v>
      </c>
      <c r="F1502" s="12">
        <v>9</v>
      </c>
      <c r="G1502" s="12">
        <v>8</v>
      </c>
      <c r="H1502" s="12">
        <v>10</v>
      </c>
      <c r="I1502" s="12">
        <v>12</v>
      </c>
      <c r="J1502" s="12">
        <v>12</v>
      </c>
      <c r="K1502" s="12">
        <v>7</v>
      </c>
      <c r="L1502" s="12">
        <v>9</v>
      </c>
      <c r="M1502" s="12">
        <v>6</v>
      </c>
      <c r="N1502" s="13">
        <v>6</v>
      </c>
      <c r="O1502" s="1">
        <f>MID(A1502,6,2)*1</f>
        <v>3</v>
      </c>
      <c r="P1502">
        <f>ROUND(SUM(C1502:N1502)/O1502,2)</f>
        <v>32.67</v>
      </c>
    </row>
    <row r="1503" spans="1:16" x14ac:dyDescent="0.25">
      <c r="A1503" s="11" t="s">
        <v>718</v>
      </c>
      <c r="B1503" s="9" t="str">
        <f>LEFT(A1503,5)</f>
        <v>00706</v>
      </c>
      <c r="C1503" s="12">
        <v>7</v>
      </c>
      <c r="D1503" s="12">
        <v>7</v>
      </c>
      <c r="E1503" s="12">
        <v>7</v>
      </c>
      <c r="F1503" s="12">
        <v>6</v>
      </c>
      <c r="G1503" s="12">
        <v>10</v>
      </c>
      <c r="H1503" s="12">
        <v>12</v>
      </c>
      <c r="I1503" s="12">
        <v>13</v>
      </c>
      <c r="J1503" s="12">
        <v>10</v>
      </c>
      <c r="K1503" s="12">
        <v>7</v>
      </c>
      <c r="L1503" s="12">
        <v>8</v>
      </c>
      <c r="M1503" s="12">
        <v>4</v>
      </c>
      <c r="N1503" s="13">
        <v>7</v>
      </c>
      <c r="O1503" s="1">
        <f>MID(A1503,6,2)*1</f>
        <v>3</v>
      </c>
      <c r="P1503">
        <f>ROUND(SUM(C1503:N1503)/O1503,2)</f>
        <v>32.67</v>
      </c>
    </row>
    <row r="1504" spans="1:16" x14ac:dyDescent="0.25">
      <c r="A1504" s="11" t="s">
        <v>732</v>
      </c>
      <c r="B1504" s="9" t="str">
        <f>LEFT(A1504,5)</f>
        <v>00720</v>
      </c>
      <c r="C1504" s="12">
        <v>5</v>
      </c>
      <c r="D1504" s="12">
        <v>7</v>
      </c>
      <c r="E1504" s="12">
        <v>6</v>
      </c>
      <c r="F1504" s="12">
        <v>10</v>
      </c>
      <c r="G1504" s="12">
        <v>9</v>
      </c>
      <c r="H1504" s="12">
        <v>9</v>
      </c>
      <c r="I1504" s="12">
        <v>14</v>
      </c>
      <c r="J1504" s="12">
        <v>13</v>
      </c>
      <c r="K1504" s="12">
        <v>7</v>
      </c>
      <c r="L1504" s="12">
        <v>8</v>
      </c>
      <c r="M1504" s="12">
        <v>7</v>
      </c>
      <c r="N1504" s="13">
        <v>3</v>
      </c>
      <c r="O1504" s="1">
        <f>MID(A1504,6,2)*1</f>
        <v>3</v>
      </c>
      <c r="P1504">
        <f>ROUND(SUM(C1504:N1504)/O1504,2)</f>
        <v>32.67</v>
      </c>
    </row>
    <row r="1505" spans="1:16" x14ac:dyDescent="0.25">
      <c r="A1505" s="8" t="s">
        <v>785</v>
      </c>
      <c r="B1505" s="9" t="str">
        <f>LEFT(A1505,5)</f>
        <v>00773</v>
      </c>
      <c r="C1505" s="9">
        <v>7</v>
      </c>
      <c r="D1505" s="9">
        <v>3</v>
      </c>
      <c r="E1505" s="9">
        <v>7</v>
      </c>
      <c r="F1505" s="9">
        <v>8</v>
      </c>
      <c r="G1505" s="9">
        <v>7</v>
      </c>
      <c r="H1505" s="9">
        <v>13</v>
      </c>
      <c r="I1505" s="9">
        <v>14</v>
      </c>
      <c r="J1505" s="9">
        <v>12</v>
      </c>
      <c r="K1505" s="9">
        <v>8</v>
      </c>
      <c r="L1505" s="9">
        <v>7</v>
      </c>
      <c r="M1505" s="9">
        <v>7</v>
      </c>
      <c r="N1505" s="10">
        <v>5</v>
      </c>
      <c r="O1505" s="1">
        <f>MID(A1505,6,2)*1</f>
        <v>3</v>
      </c>
      <c r="P1505">
        <f>ROUND(SUM(C1505:N1505)/O1505,2)</f>
        <v>32.67</v>
      </c>
    </row>
    <row r="1506" spans="1:16" x14ac:dyDescent="0.25">
      <c r="A1506" s="8" t="s">
        <v>807</v>
      </c>
      <c r="B1506" s="9" t="str">
        <f>LEFT(A1506,5)</f>
        <v>00795</v>
      </c>
      <c r="C1506" s="9">
        <v>3</v>
      </c>
      <c r="D1506" s="9">
        <v>3</v>
      </c>
      <c r="E1506" s="9">
        <v>7</v>
      </c>
      <c r="F1506" s="9">
        <v>10</v>
      </c>
      <c r="G1506" s="9">
        <v>10</v>
      </c>
      <c r="H1506" s="9">
        <v>9</v>
      </c>
      <c r="I1506" s="9">
        <v>16</v>
      </c>
      <c r="J1506" s="9">
        <v>11</v>
      </c>
      <c r="K1506" s="9">
        <v>10</v>
      </c>
      <c r="L1506" s="9">
        <v>8</v>
      </c>
      <c r="M1506" s="9">
        <v>7</v>
      </c>
      <c r="N1506" s="10">
        <v>4</v>
      </c>
      <c r="O1506" s="1">
        <f>MID(A1506,6,2)*1</f>
        <v>3</v>
      </c>
      <c r="P1506">
        <f>ROUND(SUM(C1506:N1506)/O1506,2)</f>
        <v>32.67</v>
      </c>
    </row>
    <row r="1507" spans="1:16" x14ac:dyDescent="0.25">
      <c r="A1507" s="8" t="s">
        <v>1105</v>
      </c>
      <c r="B1507" s="9" t="str">
        <f>LEFT(A1507,5)</f>
        <v>01093</v>
      </c>
      <c r="C1507" s="9">
        <v>7</v>
      </c>
      <c r="D1507" s="9">
        <v>6</v>
      </c>
      <c r="E1507" s="9">
        <v>5</v>
      </c>
      <c r="F1507" s="9">
        <v>10</v>
      </c>
      <c r="G1507" s="9">
        <v>6</v>
      </c>
      <c r="H1507" s="9">
        <v>13</v>
      </c>
      <c r="I1507" s="9">
        <v>14</v>
      </c>
      <c r="J1507" s="9">
        <v>12</v>
      </c>
      <c r="K1507" s="9">
        <v>10</v>
      </c>
      <c r="L1507" s="9">
        <v>7</v>
      </c>
      <c r="M1507" s="9">
        <v>3</v>
      </c>
      <c r="N1507" s="10">
        <v>5</v>
      </c>
      <c r="O1507" s="1">
        <f>MID(A1507,6,2)*1</f>
        <v>3</v>
      </c>
      <c r="P1507">
        <f>ROUND(SUM(C1507:N1507)/O1507,2)</f>
        <v>32.67</v>
      </c>
    </row>
    <row r="1508" spans="1:16" x14ac:dyDescent="0.25">
      <c r="A1508" s="11" t="s">
        <v>1150</v>
      </c>
      <c r="B1508" s="9" t="str">
        <f>LEFT(A1508,5)</f>
        <v>01138</v>
      </c>
      <c r="C1508" s="12">
        <v>6</v>
      </c>
      <c r="D1508" s="12">
        <v>8</v>
      </c>
      <c r="E1508" s="12">
        <v>14</v>
      </c>
      <c r="F1508" s="12">
        <v>18</v>
      </c>
      <c r="G1508" s="12">
        <v>16</v>
      </c>
      <c r="H1508" s="12">
        <v>23</v>
      </c>
      <c r="I1508" s="12">
        <v>32</v>
      </c>
      <c r="J1508" s="12">
        <v>24</v>
      </c>
      <c r="K1508" s="12">
        <v>19</v>
      </c>
      <c r="L1508" s="12">
        <v>13</v>
      </c>
      <c r="M1508" s="12">
        <v>13</v>
      </c>
      <c r="N1508" s="13">
        <v>10</v>
      </c>
      <c r="O1508" s="1">
        <f>MID(A1508,6,2)*1</f>
        <v>6</v>
      </c>
      <c r="P1508">
        <f>ROUND(SUM(C1508:N1508)/O1508,2)</f>
        <v>32.67</v>
      </c>
    </row>
    <row r="1509" spans="1:16" x14ac:dyDescent="0.25">
      <c r="A1509" s="11" t="s">
        <v>1152</v>
      </c>
      <c r="B1509" s="9" t="str">
        <f>LEFT(A1509,5)</f>
        <v>01140</v>
      </c>
      <c r="C1509" s="12">
        <v>5</v>
      </c>
      <c r="D1509" s="12">
        <v>4</v>
      </c>
      <c r="E1509" s="12">
        <v>6</v>
      </c>
      <c r="F1509" s="12">
        <v>9</v>
      </c>
      <c r="G1509" s="12">
        <v>9</v>
      </c>
      <c r="H1509" s="12">
        <v>12</v>
      </c>
      <c r="I1509" s="12">
        <v>15</v>
      </c>
      <c r="J1509" s="12">
        <v>9</v>
      </c>
      <c r="K1509" s="12">
        <v>7</v>
      </c>
      <c r="L1509" s="12">
        <v>10</v>
      </c>
      <c r="M1509" s="12">
        <v>7</v>
      </c>
      <c r="N1509" s="13">
        <v>5</v>
      </c>
      <c r="O1509" s="1">
        <f>MID(A1509,6,2)*1</f>
        <v>3</v>
      </c>
      <c r="P1509">
        <f>ROUND(SUM(C1509:N1509)/O1509,2)</f>
        <v>32.67</v>
      </c>
    </row>
    <row r="1510" spans="1:16" x14ac:dyDescent="0.25">
      <c r="A1510" s="8" t="s">
        <v>1187</v>
      </c>
      <c r="B1510" s="9" t="str">
        <f>LEFT(A1510,5)</f>
        <v>01175</v>
      </c>
      <c r="C1510" s="9">
        <v>5</v>
      </c>
      <c r="D1510" s="9">
        <v>6</v>
      </c>
      <c r="E1510" s="9">
        <v>6</v>
      </c>
      <c r="F1510" s="9">
        <v>9</v>
      </c>
      <c r="G1510" s="9">
        <v>10</v>
      </c>
      <c r="H1510" s="9">
        <v>10</v>
      </c>
      <c r="I1510" s="9">
        <v>16</v>
      </c>
      <c r="J1510" s="9">
        <v>9</v>
      </c>
      <c r="K1510" s="9">
        <v>7</v>
      </c>
      <c r="L1510" s="9">
        <v>8</v>
      </c>
      <c r="M1510" s="9">
        <v>6</v>
      </c>
      <c r="N1510" s="10">
        <v>6</v>
      </c>
      <c r="O1510" s="1">
        <f>MID(A1510,6,2)*1</f>
        <v>3</v>
      </c>
      <c r="P1510">
        <f>ROUND(SUM(C1510:N1510)/O1510,2)</f>
        <v>32.67</v>
      </c>
    </row>
    <row r="1511" spans="1:16" x14ac:dyDescent="0.25">
      <c r="A1511" s="11" t="s">
        <v>1190</v>
      </c>
      <c r="B1511" s="9" t="str">
        <f>LEFT(A1511,5)</f>
        <v>01178</v>
      </c>
      <c r="C1511" s="12">
        <v>7</v>
      </c>
      <c r="D1511" s="12">
        <v>4</v>
      </c>
      <c r="E1511" s="12">
        <v>7</v>
      </c>
      <c r="F1511" s="12">
        <v>9</v>
      </c>
      <c r="G1511" s="12">
        <v>7</v>
      </c>
      <c r="H1511" s="12">
        <v>13</v>
      </c>
      <c r="I1511" s="12">
        <v>15</v>
      </c>
      <c r="J1511" s="12">
        <v>13</v>
      </c>
      <c r="K1511" s="12">
        <v>8</v>
      </c>
      <c r="L1511" s="12">
        <v>7</v>
      </c>
      <c r="M1511" s="12">
        <v>5</v>
      </c>
      <c r="N1511" s="13">
        <v>3</v>
      </c>
      <c r="O1511" s="1">
        <f>MID(A1511,6,2)*1</f>
        <v>3</v>
      </c>
      <c r="P1511">
        <f>ROUND(SUM(C1511:N1511)/O1511,2)</f>
        <v>32.67</v>
      </c>
    </row>
    <row r="1512" spans="1:16" x14ac:dyDescent="0.25">
      <c r="A1512" s="11" t="s">
        <v>1212</v>
      </c>
      <c r="B1512" s="9" t="str">
        <f>LEFT(A1512,5)</f>
        <v>01200</v>
      </c>
      <c r="C1512" s="12">
        <v>3</v>
      </c>
      <c r="D1512" s="12">
        <v>6</v>
      </c>
      <c r="E1512" s="12">
        <v>7</v>
      </c>
      <c r="F1512" s="12">
        <v>9</v>
      </c>
      <c r="G1512" s="12">
        <v>10</v>
      </c>
      <c r="H1512" s="12">
        <v>12</v>
      </c>
      <c r="I1512" s="12">
        <v>14</v>
      </c>
      <c r="J1512" s="12">
        <v>12</v>
      </c>
      <c r="K1512" s="12">
        <v>10</v>
      </c>
      <c r="L1512" s="12">
        <v>6</v>
      </c>
      <c r="M1512" s="12">
        <v>6</v>
      </c>
      <c r="N1512" s="13">
        <v>3</v>
      </c>
      <c r="O1512" s="1">
        <f>MID(A1512,6,2)*1</f>
        <v>3</v>
      </c>
      <c r="P1512">
        <f>ROUND(SUM(C1512:N1512)/O1512,2)</f>
        <v>32.67</v>
      </c>
    </row>
    <row r="1513" spans="1:16" x14ac:dyDescent="0.25">
      <c r="A1513" s="11" t="s">
        <v>1266</v>
      </c>
      <c r="B1513" s="9" t="str">
        <f>LEFT(A1513,5)</f>
        <v>01254</v>
      </c>
      <c r="C1513" s="12">
        <v>5</v>
      </c>
      <c r="D1513" s="12">
        <v>4</v>
      </c>
      <c r="E1513" s="12">
        <v>5</v>
      </c>
      <c r="F1513" s="12">
        <v>9</v>
      </c>
      <c r="G1513" s="12">
        <v>9</v>
      </c>
      <c r="H1513" s="12">
        <v>10</v>
      </c>
      <c r="I1513" s="12">
        <v>14</v>
      </c>
      <c r="J1513" s="12">
        <v>9</v>
      </c>
      <c r="K1513" s="12">
        <v>9</v>
      </c>
      <c r="L1513" s="12">
        <v>10</v>
      </c>
      <c r="M1513" s="12">
        <v>7</v>
      </c>
      <c r="N1513" s="13">
        <v>7</v>
      </c>
      <c r="O1513" s="1">
        <f>MID(A1513,6,2)*1</f>
        <v>3</v>
      </c>
      <c r="P1513">
        <f>ROUND(SUM(C1513:N1513)/O1513,2)</f>
        <v>32.67</v>
      </c>
    </row>
    <row r="1514" spans="1:16" x14ac:dyDescent="0.25">
      <c r="A1514" s="11" t="s">
        <v>1290</v>
      </c>
      <c r="B1514" s="9" t="str">
        <f>LEFT(A1514,5)</f>
        <v>01278</v>
      </c>
      <c r="C1514" s="12">
        <v>7</v>
      </c>
      <c r="D1514" s="12">
        <v>5</v>
      </c>
      <c r="E1514" s="12">
        <v>5</v>
      </c>
      <c r="F1514" s="12">
        <v>8</v>
      </c>
      <c r="G1514" s="12">
        <v>9</v>
      </c>
      <c r="H1514" s="12">
        <v>10</v>
      </c>
      <c r="I1514" s="12">
        <v>15</v>
      </c>
      <c r="J1514" s="12">
        <v>9</v>
      </c>
      <c r="K1514" s="12">
        <v>9</v>
      </c>
      <c r="L1514" s="12">
        <v>9</v>
      </c>
      <c r="M1514" s="12">
        <v>5</v>
      </c>
      <c r="N1514" s="13">
        <v>7</v>
      </c>
      <c r="O1514" s="1">
        <f>MID(A1514,6,2)*1</f>
        <v>3</v>
      </c>
      <c r="P1514">
        <f>ROUND(SUM(C1514:N1514)/O1514,2)</f>
        <v>32.67</v>
      </c>
    </row>
    <row r="1515" spans="1:16" x14ac:dyDescent="0.25">
      <c r="A1515" s="11" t="s">
        <v>1390</v>
      </c>
      <c r="B1515" s="9" t="str">
        <f>LEFT(A1515,5)</f>
        <v>01378</v>
      </c>
      <c r="C1515" s="12">
        <v>7</v>
      </c>
      <c r="D1515" s="12">
        <v>6</v>
      </c>
      <c r="E1515" s="12">
        <v>3</v>
      </c>
      <c r="F1515" s="12">
        <v>9</v>
      </c>
      <c r="G1515" s="12">
        <v>10</v>
      </c>
      <c r="H1515" s="12">
        <v>13</v>
      </c>
      <c r="I1515" s="12">
        <v>16</v>
      </c>
      <c r="J1515" s="12">
        <v>10</v>
      </c>
      <c r="K1515" s="12">
        <v>6</v>
      </c>
      <c r="L1515" s="12">
        <v>8</v>
      </c>
      <c r="M1515" s="12">
        <v>7</v>
      </c>
      <c r="N1515" s="13">
        <v>3</v>
      </c>
      <c r="O1515" s="1">
        <f>MID(A1515,6,2)*1</f>
        <v>3</v>
      </c>
      <c r="P1515">
        <f>ROUND(SUM(C1515:N1515)/O1515,2)</f>
        <v>32.67</v>
      </c>
    </row>
    <row r="1516" spans="1:16" x14ac:dyDescent="0.25">
      <c r="A1516" s="11" t="s">
        <v>1398</v>
      </c>
      <c r="B1516" s="9" t="str">
        <f>LEFT(A1516,5)</f>
        <v>01386</v>
      </c>
      <c r="C1516" s="12">
        <v>7</v>
      </c>
      <c r="D1516" s="12">
        <v>6</v>
      </c>
      <c r="E1516" s="12">
        <v>6</v>
      </c>
      <c r="F1516" s="12">
        <v>7</v>
      </c>
      <c r="G1516" s="12">
        <v>10</v>
      </c>
      <c r="H1516" s="12">
        <v>11</v>
      </c>
      <c r="I1516" s="12">
        <v>12</v>
      </c>
      <c r="J1516" s="12">
        <v>12</v>
      </c>
      <c r="K1516" s="12">
        <v>8</v>
      </c>
      <c r="L1516" s="12">
        <v>10</v>
      </c>
      <c r="M1516" s="12">
        <v>6</v>
      </c>
      <c r="N1516" s="13">
        <v>3</v>
      </c>
      <c r="O1516" s="1">
        <f>MID(A1516,6,2)*1</f>
        <v>3</v>
      </c>
      <c r="P1516">
        <f>ROUND(SUM(C1516:N1516)/O1516,2)</f>
        <v>32.67</v>
      </c>
    </row>
    <row r="1517" spans="1:16" x14ac:dyDescent="0.25">
      <c r="A1517" s="11" t="s">
        <v>1454</v>
      </c>
      <c r="B1517" s="9" t="str">
        <f>LEFT(A1517,5)</f>
        <v>01442</v>
      </c>
      <c r="C1517" s="12">
        <v>4</v>
      </c>
      <c r="D1517" s="12">
        <v>6</v>
      </c>
      <c r="E1517" s="12">
        <v>5</v>
      </c>
      <c r="F1517" s="12">
        <v>10</v>
      </c>
      <c r="G1517" s="12">
        <v>9</v>
      </c>
      <c r="H1517" s="12">
        <v>13</v>
      </c>
      <c r="I1517" s="12">
        <v>12</v>
      </c>
      <c r="J1517" s="12">
        <v>9</v>
      </c>
      <c r="K1517" s="12">
        <v>8</v>
      </c>
      <c r="L1517" s="12">
        <v>10</v>
      </c>
      <c r="M1517" s="12">
        <v>5</v>
      </c>
      <c r="N1517" s="13">
        <v>7</v>
      </c>
      <c r="O1517" s="1">
        <f>MID(A1517,6,2)*1</f>
        <v>3</v>
      </c>
      <c r="P1517">
        <f>ROUND(SUM(C1517:N1517)/O1517,2)</f>
        <v>32.67</v>
      </c>
    </row>
    <row r="1518" spans="1:16" x14ac:dyDescent="0.25">
      <c r="A1518" s="8" t="s">
        <v>1483</v>
      </c>
      <c r="B1518" s="9" t="str">
        <f>LEFT(A1518,5)</f>
        <v>01471</v>
      </c>
      <c r="C1518" s="9">
        <v>3</v>
      </c>
      <c r="D1518" s="9">
        <v>4</v>
      </c>
      <c r="E1518" s="9">
        <v>7</v>
      </c>
      <c r="F1518" s="9">
        <v>8</v>
      </c>
      <c r="G1518" s="9">
        <v>9</v>
      </c>
      <c r="H1518" s="9">
        <v>12</v>
      </c>
      <c r="I1518" s="9">
        <v>13</v>
      </c>
      <c r="J1518" s="9">
        <v>12</v>
      </c>
      <c r="K1518" s="9">
        <v>10</v>
      </c>
      <c r="L1518" s="9">
        <v>10</v>
      </c>
      <c r="M1518" s="9">
        <v>4</v>
      </c>
      <c r="N1518" s="10">
        <v>6</v>
      </c>
      <c r="O1518" s="1">
        <f>MID(A1518,6,2)*1</f>
        <v>3</v>
      </c>
      <c r="P1518">
        <f>ROUND(SUM(C1518:N1518)/O1518,2)</f>
        <v>32.67</v>
      </c>
    </row>
    <row r="1519" spans="1:16" x14ac:dyDescent="0.25">
      <c r="A1519" s="11" t="s">
        <v>1548</v>
      </c>
      <c r="B1519" s="9" t="str">
        <f>LEFT(A1519,5)</f>
        <v>01536</v>
      </c>
      <c r="C1519" s="12">
        <v>6</v>
      </c>
      <c r="D1519" s="12">
        <v>5</v>
      </c>
      <c r="E1519" s="12">
        <v>5</v>
      </c>
      <c r="F1519" s="12">
        <v>6</v>
      </c>
      <c r="G1519" s="12">
        <v>10</v>
      </c>
      <c r="H1519" s="12">
        <v>13</v>
      </c>
      <c r="I1519" s="12">
        <v>12</v>
      </c>
      <c r="J1519" s="12">
        <v>12</v>
      </c>
      <c r="K1519" s="12">
        <v>9</v>
      </c>
      <c r="L1519" s="12">
        <v>10</v>
      </c>
      <c r="M1519" s="12">
        <v>6</v>
      </c>
      <c r="N1519" s="13">
        <v>4</v>
      </c>
      <c r="O1519" s="1">
        <f>MID(A1519,6,2)*1</f>
        <v>3</v>
      </c>
      <c r="P1519">
        <f>ROUND(SUM(C1519:N1519)/O1519,2)</f>
        <v>32.67</v>
      </c>
    </row>
    <row r="1520" spans="1:16" x14ac:dyDescent="0.25">
      <c r="A1520" s="8" t="s">
        <v>1597</v>
      </c>
      <c r="B1520" s="9" t="str">
        <f>LEFT(A1520,5)</f>
        <v>01585</v>
      </c>
      <c r="C1520" s="9">
        <v>6</v>
      </c>
      <c r="D1520" s="9">
        <v>6</v>
      </c>
      <c r="E1520" s="9">
        <v>4</v>
      </c>
      <c r="F1520" s="9">
        <v>8</v>
      </c>
      <c r="G1520" s="9">
        <v>9</v>
      </c>
      <c r="H1520" s="9">
        <v>10</v>
      </c>
      <c r="I1520" s="9">
        <v>12</v>
      </c>
      <c r="J1520" s="9">
        <v>13</v>
      </c>
      <c r="K1520" s="9">
        <v>9</v>
      </c>
      <c r="L1520" s="9">
        <v>10</v>
      </c>
      <c r="M1520" s="9">
        <v>6</v>
      </c>
      <c r="N1520" s="10">
        <v>5</v>
      </c>
      <c r="O1520" s="1">
        <f>MID(A1520,6,2)*1</f>
        <v>3</v>
      </c>
      <c r="P1520">
        <f>ROUND(SUM(C1520:N1520)/O1520,2)</f>
        <v>32.67</v>
      </c>
    </row>
    <row r="1521" spans="1:16" x14ac:dyDescent="0.25">
      <c r="A1521" s="8" t="s">
        <v>1645</v>
      </c>
      <c r="B1521" s="9" t="str">
        <f>LEFT(A1521,5)</f>
        <v>01633</v>
      </c>
      <c r="C1521" s="9">
        <v>4</v>
      </c>
      <c r="D1521" s="9">
        <v>7</v>
      </c>
      <c r="E1521" s="9">
        <v>7</v>
      </c>
      <c r="F1521" s="9">
        <v>8</v>
      </c>
      <c r="G1521" s="9">
        <v>6</v>
      </c>
      <c r="H1521" s="9">
        <v>10</v>
      </c>
      <c r="I1521" s="9">
        <v>14</v>
      </c>
      <c r="J1521" s="9">
        <v>13</v>
      </c>
      <c r="K1521" s="9">
        <v>10</v>
      </c>
      <c r="L1521" s="9">
        <v>7</v>
      </c>
      <c r="M1521" s="9">
        <v>7</v>
      </c>
      <c r="N1521" s="10">
        <v>5</v>
      </c>
      <c r="O1521" s="1">
        <f>MID(A1521,6,2)*1</f>
        <v>3</v>
      </c>
      <c r="P1521">
        <f>ROUND(SUM(C1521:N1521)/O1521,2)</f>
        <v>32.67</v>
      </c>
    </row>
    <row r="1522" spans="1:16" x14ac:dyDescent="0.25">
      <c r="A1522" s="11" t="s">
        <v>1656</v>
      </c>
      <c r="B1522" s="9" t="str">
        <f>LEFT(A1522,5)</f>
        <v>01644</v>
      </c>
      <c r="C1522" s="12">
        <v>11</v>
      </c>
      <c r="D1522" s="12">
        <v>10</v>
      </c>
      <c r="E1522" s="12">
        <v>14</v>
      </c>
      <c r="F1522" s="12">
        <v>12</v>
      </c>
      <c r="G1522" s="12">
        <v>18</v>
      </c>
      <c r="H1522" s="12">
        <v>24</v>
      </c>
      <c r="I1522" s="12">
        <v>30</v>
      </c>
      <c r="J1522" s="12">
        <v>23</v>
      </c>
      <c r="K1522" s="12">
        <v>14</v>
      </c>
      <c r="L1522" s="12">
        <v>19</v>
      </c>
      <c r="M1522" s="12">
        <v>14</v>
      </c>
      <c r="N1522" s="13">
        <v>7</v>
      </c>
      <c r="O1522" s="1">
        <f>MID(A1522,6,2)*1</f>
        <v>6</v>
      </c>
      <c r="P1522">
        <f>ROUND(SUM(C1522:N1522)/O1522,2)</f>
        <v>32.67</v>
      </c>
    </row>
    <row r="1523" spans="1:16" x14ac:dyDescent="0.25">
      <c r="A1523" s="8" t="s">
        <v>1743</v>
      </c>
      <c r="B1523" s="9" t="str">
        <f>LEFT(A1523,5)</f>
        <v>01731</v>
      </c>
      <c r="C1523" s="9">
        <v>5</v>
      </c>
      <c r="D1523" s="9">
        <v>3</v>
      </c>
      <c r="E1523" s="9">
        <v>6</v>
      </c>
      <c r="F1523" s="9">
        <v>7</v>
      </c>
      <c r="G1523" s="9">
        <v>9</v>
      </c>
      <c r="H1523" s="9">
        <v>11</v>
      </c>
      <c r="I1523" s="9">
        <v>15</v>
      </c>
      <c r="J1523" s="9">
        <v>12</v>
      </c>
      <c r="K1523" s="9">
        <v>10</v>
      </c>
      <c r="L1523" s="9">
        <v>8</v>
      </c>
      <c r="M1523" s="9">
        <v>7</v>
      </c>
      <c r="N1523" s="10">
        <v>5</v>
      </c>
      <c r="O1523" s="1">
        <f>MID(A1523,6,2)*1</f>
        <v>3</v>
      </c>
      <c r="P1523">
        <f>ROUND(SUM(C1523:N1523)/O1523,2)</f>
        <v>32.67</v>
      </c>
    </row>
    <row r="1524" spans="1:16" x14ac:dyDescent="0.25">
      <c r="A1524" s="8" t="s">
        <v>1841</v>
      </c>
      <c r="B1524" s="9" t="str">
        <f>LEFT(A1524,5)</f>
        <v>01829</v>
      </c>
      <c r="C1524" s="9">
        <v>4</v>
      </c>
      <c r="D1524" s="9">
        <v>4</v>
      </c>
      <c r="E1524" s="9">
        <v>7</v>
      </c>
      <c r="F1524" s="9">
        <v>8</v>
      </c>
      <c r="G1524" s="9">
        <v>8</v>
      </c>
      <c r="H1524" s="9">
        <v>12</v>
      </c>
      <c r="I1524" s="9">
        <v>16</v>
      </c>
      <c r="J1524" s="9">
        <v>13</v>
      </c>
      <c r="K1524" s="9">
        <v>6</v>
      </c>
      <c r="L1524" s="9">
        <v>10</v>
      </c>
      <c r="M1524" s="9">
        <v>7</v>
      </c>
      <c r="N1524" s="10">
        <v>3</v>
      </c>
      <c r="O1524" s="1">
        <f>MID(A1524,6,2)*1</f>
        <v>3</v>
      </c>
      <c r="P1524">
        <f>ROUND(SUM(C1524:N1524)/O1524,2)</f>
        <v>32.67</v>
      </c>
    </row>
    <row r="1525" spans="1:16" x14ac:dyDescent="0.25">
      <c r="A1525" s="11" t="s">
        <v>1856</v>
      </c>
      <c r="B1525" s="9" t="str">
        <f>LEFT(A1525,5)</f>
        <v>01844</v>
      </c>
      <c r="C1525" s="12">
        <v>6</v>
      </c>
      <c r="D1525" s="12">
        <v>5</v>
      </c>
      <c r="E1525" s="12">
        <v>5</v>
      </c>
      <c r="F1525" s="12">
        <v>10</v>
      </c>
      <c r="G1525" s="12">
        <v>7</v>
      </c>
      <c r="H1525" s="12">
        <v>11</v>
      </c>
      <c r="I1525" s="12">
        <v>15</v>
      </c>
      <c r="J1525" s="12">
        <v>12</v>
      </c>
      <c r="K1525" s="12">
        <v>8</v>
      </c>
      <c r="L1525" s="12">
        <v>7</v>
      </c>
      <c r="M1525" s="12">
        <v>5</v>
      </c>
      <c r="N1525" s="13">
        <v>7</v>
      </c>
      <c r="O1525" s="1">
        <f>MID(A1525,6,2)*1</f>
        <v>3</v>
      </c>
      <c r="P1525">
        <f>ROUND(SUM(C1525:N1525)/O1525,2)</f>
        <v>32.67</v>
      </c>
    </row>
    <row r="1526" spans="1:16" x14ac:dyDescent="0.25">
      <c r="A1526" s="11" t="s">
        <v>1870</v>
      </c>
      <c r="B1526" s="9" t="str">
        <f>LEFT(A1526,5)</f>
        <v>01858</v>
      </c>
      <c r="C1526" s="12">
        <v>7</v>
      </c>
      <c r="D1526" s="12">
        <v>7</v>
      </c>
      <c r="E1526" s="12">
        <v>6</v>
      </c>
      <c r="F1526" s="12">
        <v>6</v>
      </c>
      <c r="G1526" s="12">
        <v>8</v>
      </c>
      <c r="H1526" s="12">
        <v>12</v>
      </c>
      <c r="I1526" s="12">
        <v>15</v>
      </c>
      <c r="J1526" s="12">
        <v>11</v>
      </c>
      <c r="K1526" s="12">
        <v>10</v>
      </c>
      <c r="L1526" s="12">
        <v>7</v>
      </c>
      <c r="M1526" s="12">
        <v>6</v>
      </c>
      <c r="N1526" s="13">
        <v>3</v>
      </c>
      <c r="O1526" s="1">
        <f>MID(A1526,6,2)*1</f>
        <v>3</v>
      </c>
      <c r="P1526">
        <f>ROUND(SUM(C1526:N1526)/O1526,2)</f>
        <v>32.67</v>
      </c>
    </row>
    <row r="1527" spans="1:16" x14ac:dyDescent="0.25">
      <c r="A1527" s="11" t="s">
        <v>1924</v>
      </c>
      <c r="B1527" s="9" t="str">
        <f>LEFT(A1527,5)</f>
        <v>01912</v>
      </c>
      <c r="C1527" s="12">
        <v>7</v>
      </c>
      <c r="D1527" s="12">
        <v>7</v>
      </c>
      <c r="E1527" s="12">
        <v>4</v>
      </c>
      <c r="F1527" s="12">
        <v>8</v>
      </c>
      <c r="G1527" s="12">
        <v>9</v>
      </c>
      <c r="H1527" s="12">
        <v>9</v>
      </c>
      <c r="I1527" s="12">
        <v>15</v>
      </c>
      <c r="J1527" s="12">
        <v>12</v>
      </c>
      <c r="K1527" s="12">
        <v>6</v>
      </c>
      <c r="L1527" s="12">
        <v>8</v>
      </c>
      <c r="M1527" s="12">
        <v>6</v>
      </c>
      <c r="N1527" s="13">
        <v>7</v>
      </c>
      <c r="O1527" s="1">
        <f>MID(A1527,6,2)*1</f>
        <v>3</v>
      </c>
      <c r="P1527">
        <f>ROUND(SUM(C1527:N1527)/O1527,2)</f>
        <v>32.67</v>
      </c>
    </row>
    <row r="1528" spans="1:16" x14ac:dyDescent="0.25">
      <c r="A1528" s="8" t="s">
        <v>2085</v>
      </c>
      <c r="B1528" s="9" t="str">
        <f>LEFT(A1528,5)</f>
        <v>02073</v>
      </c>
      <c r="C1528" s="9">
        <v>7</v>
      </c>
      <c r="D1528" s="9">
        <v>4</v>
      </c>
      <c r="E1528" s="9">
        <v>7</v>
      </c>
      <c r="F1528" s="9">
        <v>10</v>
      </c>
      <c r="G1528" s="9">
        <v>8</v>
      </c>
      <c r="H1528" s="9">
        <v>13</v>
      </c>
      <c r="I1528" s="9">
        <v>12</v>
      </c>
      <c r="J1528" s="9">
        <v>10</v>
      </c>
      <c r="K1528" s="9">
        <v>10</v>
      </c>
      <c r="L1528" s="9">
        <v>9</v>
      </c>
      <c r="M1528" s="9">
        <v>3</v>
      </c>
      <c r="N1528" s="10">
        <v>5</v>
      </c>
      <c r="O1528" s="1">
        <f>MID(A1528,6,2)*1</f>
        <v>3</v>
      </c>
      <c r="P1528">
        <f>ROUND(SUM(C1528:N1528)/O1528,2)</f>
        <v>32.67</v>
      </c>
    </row>
    <row r="1529" spans="1:16" x14ac:dyDescent="0.25">
      <c r="A1529" s="8" t="s">
        <v>2241</v>
      </c>
      <c r="B1529" s="9" t="str">
        <f>LEFT(A1529,5)</f>
        <v>02229</v>
      </c>
      <c r="C1529" s="9">
        <v>8</v>
      </c>
      <c r="D1529" s="9">
        <v>14</v>
      </c>
      <c r="E1529" s="9">
        <v>10</v>
      </c>
      <c r="F1529" s="9">
        <v>19</v>
      </c>
      <c r="G1529" s="9">
        <v>13</v>
      </c>
      <c r="H1529" s="9">
        <v>25</v>
      </c>
      <c r="I1529" s="9">
        <v>30</v>
      </c>
      <c r="J1529" s="9">
        <v>26</v>
      </c>
      <c r="K1529" s="9">
        <v>19</v>
      </c>
      <c r="L1529" s="9">
        <v>16</v>
      </c>
      <c r="M1529" s="9">
        <v>6</v>
      </c>
      <c r="N1529" s="10">
        <v>10</v>
      </c>
      <c r="O1529" s="1">
        <f>MID(A1529,6,2)*1</f>
        <v>6</v>
      </c>
      <c r="P1529">
        <f>ROUND(SUM(C1529:N1529)/O1529,2)</f>
        <v>32.67</v>
      </c>
    </row>
    <row r="1530" spans="1:16" x14ac:dyDescent="0.25">
      <c r="A1530" s="11" t="s">
        <v>2246</v>
      </c>
      <c r="B1530" s="9" t="str">
        <f>LEFT(A1530,5)</f>
        <v>02234</v>
      </c>
      <c r="C1530" s="12">
        <v>4</v>
      </c>
      <c r="D1530" s="12">
        <v>4</v>
      </c>
      <c r="E1530" s="12">
        <v>7</v>
      </c>
      <c r="F1530" s="12">
        <v>8</v>
      </c>
      <c r="G1530" s="12">
        <v>6</v>
      </c>
      <c r="H1530" s="12">
        <v>10</v>
      </c>
      <c r="I1530" s="12">
        <v>15</v>
      </c>
      <c r="J1530" s="12">
        <v>13</v>
      </c>
      <c r="K1530" s="12">
        <v>9</v>
      </c>
      <c r="L1530" s="12">
        <v>10</v>
      </c>
      <c r="M1530" s="12">
        <v>6</v>
      </c>
      <c r="N1530" s="13">
        <v>6</v>
      </c>
      <c r="O1530" s="1">
        <f>MID(A1530,6,2)*1</f>
        <v>3</v>
      </c>
      <c r="P1530">
        <f>ROUND(SUM(C1530:N1530)/O1530,2)</f>
        <v>32.67</v>
      </c>
    </row>
    <row r="1531" spans="1:16" x14ac:dyDescent="0.25">
      <c r="A1531" s="11" t="s">
        <v>2308</v>
      </c>
      <c r="B1531" s="9" t="str">
        <f>LEFT(A1531,5)</f>
        <v>02296</v>
      </c>
      <c r="C1531" s="12">
        <v>5</v>
      </c>
      <c r="D1531" s="12">
        <v>5</v>
      </c>
      <c r="E1531" s="12">
        <v>6</v>
      </c>
      <c r="F1531" s="12">
        <v>7</v>
      </c>
      <c r="G1531" s="12">
        <v>10</v>
      </c>
      <c r="H1531" s="12">
        <v>12</v>
      </c>
      <c r="I1531" s="12">
        <v>13</v>
      </c>
      <c r="J1531" s="12">
        <v>11</v>
      </c>
      <c r="K1531" s="12">
        <v>10</v>
      </c>
      <c r="L1531" s="12">
        <v>9</v>
      </c>
      <c r="M1531" s="12">
        <v>7</v>
      </c>
      <c r="N1531" s="13">
        <v>3</v>
      </c>
      <c r="O1531" s="1">
        <f>MID(A1531,6,2)*1</f>
        <v>3</v>
      </c>
      <c r="P1531">
        <f>ROUND(SUM(C1531:N1531)/O1531,2)</f>
        <v>32.67</v>
      </c>
    </row>
    <row r="1532" spans="1:16" x14ac:dyDescent="0.25">
      <c r="A1532" s="11" t="s">
        <v>2310</v>
      </c>
      <c r="B1532" s="9" t="str">
        <f>LEFT(A1532,5)</f>
        <v>02298</v>
      </c>
      <c r="C1532" s="12">
        <v>7</v>
      </c>
      <c r="D1532" s="12">
        <v>6</v>
      </c>
      <c r="E1532" s="12">
        <v>6</v>
      </c>
      <c r="F1532" s="12">
        <v>7</v>
      </c>
      <c r="G1532" s="12">
        <v>9</v>
      </c>
      <c r="H1532" s="12">
        <v>12</v>
      </c>
      <c r="I1532" s="12">
        <v>12</v>
      </c>
      <c r="J1532" s="12">
        <v>13</v>
      </c>
      <c r="K1532" s="12">
        <v>8</v>
      </c>
      <c r="L1532" s="12">
        <v>10</v>
      </c>
      <c r="M1532" s="12">
        <v>4</v>
      </c>
      <c r="N1532" s="13">
        <v>4</v>
      </c>
      <c r="O1532" s="1">
        <f>MID(A1532,6,2)*1</f>
        <v>3</v>
      </c>
      <c r="P1532">
        <f>ROUND(SUM(C1532:N1532)/O1532,2)</f>
        <v>32.67</v>
      </c>
    </row>
    <row r="1533" spans="1:16" x14ac:dyDescent="0.25">
      <c r="A1533" s="8" t="s">
        <v>2349</v>
      </c>
      <c r="B1533" s="9" t="str">
        <f>LEFT(A1533,5)</f>
        <v>02337</v>
      </c>
      <c r="C1533" s="9">
        <v>4</v>
      </c>
      <c r="D1533" s="9">
        <v>6</v>
      </c>
      <c r="E1533" s="9">
        <v>5</v>
      </c>
      <c r="F1533" s="9">
        <v>10</v>
      </c>
      <c r="G1533" s="9">
        <v>10</v>
      </c>
      <c r="H1533" s="9">
        <v>11</v>
      </c>
      <c r="I1533" s="9">
        <v>16</v>
      </c>
      <c r="J1533" s="9">
        <v>12</v>
      </c>
      <c r="K1533" s="9">
        <v>6</v>
      </c>
      <c r="L1533" s="9">
        <v>10</v>
      </c>
      <c r="M1533" s="9">
        <v>4</v>
      </c>
      <c r="N1533" s="10">
        <v>4</v>
      </c>
      <c r="O1533" s="1">
        <f>MID(A1533,6,2)*1</f>
        <v>3</v>
      </c>
      <c r="P1533">
        <f>ROUND(SUM(C1533:N1533)/O1533,2)</f>
        <v>32.67</v>
      </c>
    </row>
    <row r="1534" spans="1:16" x14ac:dyDescent="0.25">
      <c r="A1534" s="11" t="s">
        <v>2398</v>
      </c>
      <c r="B1534" s="9" t="str">
        <f>LEFT(A1534,5)</f>
        <v>02386</v>
      </c>
      <c r="C1534" s="12">
        <v>3</v>
      </c>
      <c r="D1534" s="12">
        <v>4</v>
      </c>
      <c r="E1534" s="12">
        <v>6</v>
      </c>
      <c r="F1534" s="12">
        <v>7</v>
      </c>
      <c r="G1534" s="12">
        <v>10</v>
      </c>
      <c r="H1534" s="12">
        <v>13</v>
      </c>
      <c r="I1534" s="12">
        <v>15</v>
      </c>
      <c r="J1534" s="12">
        <v>11</v>
      </c>
      <c r="K1534" s="12">
        <v>8</v>
      </c>
      <c r="L1534" s="12">
        <v>7</v>
      </c>
      <c r="M1534" s="12">
        <v>7</v>
      </c>
      <c r="N1534" s="13">
        <v>7</v>
      </c>
      <c r="O1534" s="1">
        <f>MID(A1534,6,2)*1</f>
        <v>3</v>
      </c>
      <c r="P1534">
        <f>ROUND(SUM(C1534:N1534)/O1534,2)</f>
        <v>32.67</v>
      </c>
    </row>
    <row r="1535" spans="1:16" x14ac:dyDescent="0.25">
      <c r="A1535" s="8" t="s">
        <v>2401</v>
      </c>
      <c r="B1535" s="9" t="str">
        <f>LEFT(A1535,5)</f>
        <v>02389</v>
      </c>
      <c r="C1535" s="9">
        <v>7</v>
      </c>
      <c r="D1535" s="9">
        <v>6</v>
      </c>
      <c r="E1535" s="9">
        <v>3</v>
      </c>
      <c r="F1535" s="9">
        <v>8</v>
      </c>
      <c r="G1535" s="9">
        <v>6</v>
      </c>
      <c r="H1535" s="9">
        <v>13</v>
      </c>
      <c r="I1535" s="9">
        <v>12</v>
      </c>
      <c r="J1535" s="9">
        <v>13</v>
      </c>
      <c r="K1535" s="9">
        <v>9</v>
      </c>
      <c r="L1535" s="9">
        <v>10</v>
      </c>
      <c r="M1535" s="9">
        <v>6</v>
      </c>
      <c r="N1535" s="10">
        <v>5</v>
      </c>
      <c r="O1535" s="1">
        <f>MID(A1535,6,2)*1</f>
        <v>3</v>
      </c>
      <c r="P1535">
        <f>ROUND(SUM(C1535:N1535)/O1535,2)</f>
        <v>32.67</v>
      </c>
    </row>
    <row r="1536" spans="1:16" x14ac:dyDescent="0.25">
      <c r="A1536" s="11" t="s">
        <v>2448</v>
      </c>
      <c r="B1536" s="9" t="str">
        <f>LEFT(A1536,5)</f>
        <v>02436</v>
      </c>
      <c r="C1536" s="12">
        <v>3</v>
      </c>
      <c r="D1536" s="12">
        <v>4</v>
      </c>
      <c r="E1536" s="12">
        <v>5</v>
      </c>
      <c r="F1536" s="12">
        <v>10</v>
      </c>
      <c r="G1536" s="12">
        <v>8</v>
      </c>
      <c r="H1536" s="12">
        <v>12</v>
      </c>
      <c r="I1536" s="12">
        <v>15</v>
      </c>
      <c r="J1536" s="12">
        <v>13</v>
      </c>
      <c r="K1536" s="12">
        <v>10</v>
      </c>
      <c r="L1536" s="12">
        <v>6</v>
      </c>
      <c r="M1536" s="12">
        <v>6</v>
      </c>
      <c r="N1536" s="13">
        <v>6</v>
      </c>
      <c r="O1536" s="1">
        <f>MID(A1536,6,2)*1</f>
        <v>3</v>
      </c>
      <c r="P1536">
        <f>ROUND(SUM(C1536:N1536)/O1536,2)</f>
        <v>32.67</v>
      </c>
    </row>
    <row r="1537" spans="1:16" x14ac:dyDescent="0.25">
      <c r="A1537" s="11" t="s">
        <v>2484</v>
      </c>
      <c r="B1537" s="9" t="str">
        <f>LEFT(A1537,5)</f>
        <v>02472</v>
      </c>
      <c r="C1537" s="12">
        <v>6</v>
      </c>
      <c r="D1537" s="12">
        <v>7</v>
      </c>
      <c r="E1537" s="12">
        <v>3</v>
      </c>
      <c r="F1537" s="12">
        <v>9</v>
      </c>
      <c r="G1537" s="12">
        <v>6</v>
      </c>
      <c r="H1537" s="12">
        <v>10</v>
      </c>
      <c r="I1537" s="12">
        <v>16</v>
      </c>
      <c r="J1537" s="12">
        <v>11</v>
      </c>
      <c r="K1537" s="12">
        <v>9</v>
      </c>
      <c r="L1537" s="12">
        <v>7</v>
      </c>
      <c r="M1537" s="12">
        <v>7</v>
      </c>
      <c r="N1537" s="13">
        <v>7</v>
      </c>
      <c r="O1537" s="1">
        <f>MID(A1537,6,2)*1</f>
        <v>3</v>
      </c>
      <c r="P1537">
        <f>ROUND(SUM(C1537:N1537)/O1537,2)</f>
        <v>32.67</v>
      </c>
    </row>
    <row r="1538" spans="1:16" x14ac:dyDescent="0.25">
      <c r="A1538" s="8" t="s">
        <v>2639</v>
      </c>
      <c r="B1538" s="9" t="str">
        <f>LEFT(A1538,5)</f>
        <v>02627</v>
      </c>
      <c r="C1538" s="9">
        <v>5</v>
      </c>
      <c r="D1538" s="9">
        <v>5</v>
      </c>
      <c r="E1538" s="9">
        <v>7</v>
      </c>
      <c r="F1538" s="9">
        <v>9</v>
      </c>
      <c r="G1538" s="9">
        <v>10</v>
      </c>
      <c r="H1538" s="9">
        <v>12</v>
      </c>
      <c r="I1538" s="9">
        <v>13</v>
      </c>
      <c r="J1538" s="9">
        <v>11</v>
      </c>
      <c r="K1538" s="9">
        <v>9</v>
      </c>
      <c r="L1538" s="9">
        <v>8</v>
      </c>
      <c r="M1538" s="9">
        <v>5</v>
      </c>
      <c r="N1538" s="10">
        <v>4</v>
      </c>
      <c r="O1538" s="1">
        <f>MID(A1538,6,2)*1</f>
        <v>3</v>
      </c>
      <c r="P1538">
        <f>ROUND(SUM(C1538:N1538)/O1538,2)</f>
        <v>32.67</v>
      </c>
    </row>
    <row r="1539" spans="1:16" x14ac:dyDescent="0.25">
      <c r="A1539" s="8" t="s">
        <v>2699</v>
      </c>
      <c r="B1539" s="9" t="str">
        <f>LEFT(A1539,5)</f>
        <v>02687</v>
      </c>
      <c r="C1539" s="9">
        <v>5</v>
      </c>
      <c r="D1539" s="9">
        <v>4</v>
      </c>
      <c r="E1539" s="9">
        <v>7</v>
      </c>
      <c r="F1539" s="9">
        <v>6</v>
      </c>
      <c r="G1539" s="9">
        <v>8</v>
      </c>
      <c r="H1539" s="9">
        <v>13</v>
      </c>
      <c r="I1539" s="9">
        <v>13</v>
      </c>
      <c r="J1539" s="9">
        <v>12</v>
      </c>
      <c r="K1539" s="9">
        <v>10</v>
      </c>
      <c r="L1539" s="9">
        <v>8</v>
      </c>
      <c r="M1539" s="9">
        <v>6</v>
      </c>
      <c r="N1539" s="10">
        <v>6</v>
      </c>
      <c r="O1539" s="1">
        <f>MID(A1539,6,2)*1</f>
        <v>3</v>
      </c>
      <c r="P1539">
        <f>ROUND(SUM(C1539:N1539)/O1539,2)</f>
        <v>32.67</v>
      </c>
    </row>
    <row r="1540" spans="1:16" x14ac:dyDescent="0.25">
      <c r="A1540" s="11" t="s">
        <v>2724</v>
      </c>
      <c r="B1540" s="9" t="str">
        <f>LEFT(A1540,5)</f>
        <v>02712</v>
      </c>
      <c r="C1540" s="12">
        <v>7</v>
      </c>
      <c r="D1540" s="12">
        <v>3</v>
      </c>
      <c r="E1540" s="12">
        <v>6</v>
      </c>
      <c r="F1540" s="12">
        <v>10</v>
      </c>
      <c r="G1540" s="12">
        <v>10</v>
      </c>
      <c r="H1540" s="12">
        <v>13</v>
      </c>
      <c r="I1540" s="12">
        <v>16</v>
      </c>
      <c r="J1540" s="12">
        <v>9</v>
      </c>
      <c r="K1540" s="12">
        <v>8</v>
      </c>
      <c r="L1540" s="12">
        <v>7</v>
      </c>
      <c r="M1540" s="12">
        <v>3</v>
      </c>
      <c r="N1540" s="13">
        <v>6</v>
      </c>
      <c r="O1540" s="1">
        <f>MID(A1540,6,2)*1</f>
        <v>3</v>
      </c>
      <c r="P1540">
        <f>ROUND(SUM(C1540:N1540)/O1540,2)</f>
        <v>32.67</v>
      </c>
    </row>
    <row r="1541" spans="1:16" x14ac:dyDescent="0.25">
      <c r="A1541" s="8" t="s">
        <v>2809</v>
      </c>
      <c r="B1541" s="9" t="str">
        <f>LEFT(A1541,5)</f>
        <v>02797</v>
      </c>
      <c r="C1541" s="9">
        <v>7</v>
      </c>
      <c r="D1541" s="9">
        <v>3</v>
      </c>
      <c r="E1541" s="9">
        <v>5</v>
      </c>
      <c r="F1541" s="9">
        <v>9</v>
      </c>
      <c r="G1541" s="9">
        <v>9</v>
      </c>
      <c r="H1541" s="9">
        <v>11</v>
      </c>
      <c r="I1541" s="9">
        <v>15</v>
      </c>
      <c r="J1541" s="9">
        <v>12</v>
      </c>
      <c r="K1541" s="9">
        <v>8</v>
      </c>
      <c r="L1541" s="9">
        <v>8</v>
      </c>
      <c r="M1541" s="9">
        <v>4</v>
      </c>
      <c r="N1541" s="10">
        <v>7</v>
      </c>
      <c r="O1541" s="1">
        <f>MID(A1541,6,2)*1</f>
        <v>3</v>
      </c>
      <c r="P1541">
        <f>ROUND(SUM(C1541:N1541)/O1541,2)</f>
        <v>32.67</v>
      </c>
    </row>
    <row r="1542" spans="1:16" x14ac:dyDescent="0.25">
      <c r="A1542" s="11" t="s">
        <v>2820</v>
      </c>
      <c r="B1542" s="9" t="str">
        <f>LEFT(A1542,5)</f>
        <v>02808</v>
      </c>
      <c r="C1542" s="12">
        <v>4</v>
      </c>
      <c r="D1542" s="12">
        <v>4</v>
      </c>
      <c r="E1542" s="12">
        <v>7</v>
      </c>
      <c r="F1542" s="12">
        <v>8</v>
      </c>
      <c r="G1542" s="12">
        <v>9</v>
      </c>
      <c r="H1542" s="12">
        <v>13</v>
      </c>
      <c r="I1542" s="12">
        <v>15</v>
      </c>
      <c r="J1542" s="12">
        <v>9</v>
      </c>
      <c r="K1542" s="12">
        <v>9</v>
      </c>
      <c r="L1542" s="12">
        <v>9</v>
      </c>
      <c r="M1542" s="12">
        <v>6</v>
      </c>
      <c r="N1542" s="13">
        <v>5</v>
      </c>
      <c r="O1542" s="1">
        <f>MID(A1542,6,2)*1</f>
        <v>3</v>
      </c>
      <c r="P1542">
        <f>ROUND(SUM(C1542:N1542)/O1542,2)</f>
        <v>32.67</v>
      </c>
    </row>
    <row r="1543" spans="1:16" x14ac:dyDescent="0.25">
      <c r="A1543" s="11" t="s">
        <v>2868</v>
      </c>
      <c r="B1543" s="9" t="str">
        <f>LEFT(A1543,5)</f>
        <v>02856</v>
      </c>
      <c r="C1543" s="12">
        <v>7</v>
      </c>
      <c r="D1543" s="12">
        <v>3</v>
      </c>
      <c r="E1543" s="12">
        <v>6</v>
      </c>
      <c r="F1543" s="12">
        <v>10</v>
      </c>
      <c r="G1543" s="12">
        <v>7</v>
      </c>
      <c r="H1543" s="12">
        <v>9</v>
      </c>
      <c r="I1543" s="12">
        <v>16</v>
      </c>
      <c r="J1543" s="12">
        <v>11</v>
      </c>
      <c r="K1543" s="12">
        <v>6</v>
      </c>
      <c r="L1543" s="12">
        <v>10</v>
      </c>
      <c r="M1543" s="12">
        <v>6</v>
      </c>
      <c r="N1543" s="13">
        <v>7</v>
      </c>
      <c r="O1543" s="1">
        <f>MID(A1543,6,2)*1</f>
        <v>3</v>
      </c>
      <c r="P1543">
        <f>ROUND(SUM(C1543:N1543)/O1543,2)</f>
        <v>32.67</v>
      </c>
    </row>
    <row r="1544" spans="1:16" x14ac:dyDescent="0.25">
      <c r="A1544" s="11" t="s">
        <v>2906</v>
      </c>
      <c r="B1544" s="9" t="str">
        <f>LEFT(A1544,5)</f>
        <v>02894</v>
      </c>
      <c r="C1544" s="12">
        <v>4</v>
      </c>
      <c r="D1544" s="12">
        <v>4</v>
      </c>
      <c r="E1544" s="12">
        <v>7</v>
      </c>
      <c r="F1544" s="12">
        <v>6</v>
      </c>
      <c r="G1544" s="12">
        <v>6</v>
      </c>
      <c r="H1544" s="12">
        <v>12</v>
      </c>
      <c r="I1544" s="12">
        <v>16</v>
      </c>
      <c r="J1544" s="12">
        <v>13</v>
      </c>
      <c r="K1544" s="12">
        <v>10</v>
      </c>
      <c r="L1544" s="12">
        <v>10</v>
      </c>
      <c r="M1544" s="12">
        <v>3</v>
      </c>
      <c r="N1544" s="13">
        <v>7</v>
      </c>
      <c r="O1544" s="1">
        <f>MID(A1544,6,2)*1</f>
        <v>3</v>
      </c>
      <c r="P1544">
        <f>ROUND(SUM(C1544:N1544)/O1544,2)</f>
        <v>32.67</v>
      </c>
    </row>
    <row r="1545" spans="1:16" x14ac:dyDescent="0.25">
      <c r="A1545" s="8" t="s">
        <v>2925</v>
      </c>
      <c r="B1545" s="9" t="str">
        <f>LEFT(A1545,5)</f>
        <v>02913</v>
      </c>
      <c r="C1545" s="9">
        <v>5</v>
      </c>
      <c r="D1545" s="9">
        <v>5</v>
      </c>
      <c r="E1545" s="9">
        <v>5</v>
      </c>
      <c r="F1545" s="9">
        <v>7</v>
      </c>
      <c r="G1545" s="9">
        <v>10</v>
      </c>
      <c r="H1545" s="9">
        <v>13</v>
      </c>
      <c r="I1545" s="9">
        <v>16</v>
      </c>
      <c r="J1545" s="9">
        <v>10</v>
      </c>
      <c r="K1545" s="9">
        <v>9</v>
      </c>
      <c r="L1545" s="9">
        <v>9</v>
      </c>
      <c r="M1545" s="9">
        <v>5</v>
      </c>
      <c r="N1545" s="10">
        <v>4</v>
      </c>
      <c r="O1545" s="1">
        <f>MID(A1545,6,2)*1</f>
        <v>3</v>
      </c>
      <c r="P1545">
        <f>ROUND(SUM(C1545:N1545)/O1545,2)</f>
        <v>32.67</v>
      </c>
    </row>
    <row r="1546" spans="1:16" x14ac:dyDescent="0.25">
      <c r="A1546" s="8" t="s">
        <v>2951</v>
      </c>
      <c r="B1546" s="9" t="str">
        <f>LEFT(A1546,5)</f>
        <v>02939</v>
      </c>
      <c r="C1546" s="9">
        <v>7</v>
      </c>
      <c r="D1546" s="9">
        <v>4</v>
      </c>
      <c r="E1546" s="9">
        <v>5</v>
      </c>
      <c r="F1546" s="9">
        <v>6</v>
      </c>
      <c r="G1546" s="9">
        <v>10</v>
      </c>
      <c r="H1546" s="9">
        <v>13</v>
      </c>
      <c r="I1546" s="9">
        <v>15</v>
      </c>
      <c r="J1546" s="9">
        <v>9</v>
      </c>
      <c r="K1546" s="9">
        <v>8</v>
      </c>
      <c r="L1546" s="9">
        <v>10</v>
      </c>
      <c r="M1546" s="9">
        <v>6</v>
      </c>
      <c r="N1546" s="10">
        <v>5</v>
      </c>
      <c r="O1546" s="1">
        <f>MID(A1546,6,2)*1</f>
        <v>3</v>
      </c>
      <c r="P1546">
        <f>ROUND(SUM(C1546:N1546)/O1546,2)</f>
        <v>32.67</v>
      </c>
    </row>
    <row r="1547" spans="1:16" x14ac:dyDescent="0.25">
      <c r="A1547" s="11" t="s">
        <v>2968</v>
      </c>
      <c r="B1547" s="9" t="str">
        <f>LEFT(A1547,5)</f>
        <v>02956</v>
      </c>
      <c r="C1547" s="12">
        <v>3</v>
      </c>
      <c r="D1547" s="12">
        <v>7</v>
      </c>
      <c r="E1547" s="12">
        <v>6</v>
      </c>
      <c r="F1547" s="12">
        <v>7</v>
      </c>
      <c r="G1547" s="12">
        <v>7</v>
      </c>
      <c r="H1547" s="12">
        <v>12</v>
      </c>
      <c r="I1547" s="12">
        <v>16</v>
      </c>
      <c r="J1547" s="12">
        <v>11</v>
      </c>
      <c r="K1547" s="12">
        <v>10</v>
      </c>
      <c r="L1547" s="12">
        <v>9</v>
      </c>
      <c r="M1547" s="12">
        <v>5</v>
      </c>
      <c r="N1547" s="13">
        <v>5</v>
      </c>
      <c r="O1547" s="1">
        <f>MID(A1547,6,2)*1</f>
        <v>3</v>
      </c>
      <c r="P1547">
        <f>ROUND(SUM(C1547:N1547)/O1547,2)</f>
        <v>32.67</v>
      </c>
    </row>
    <row r="1548" spans="1:16" x14ac:dyDescent="0.25">
      <c r="A1548" s="11" t="s">
        <v>2982</v>
      </c>
      <c r="B1548" s="9" t="str">
        <f>LEFT(A1548,5)</f>
        <v>02970</v>
      </c>
      <c r="C1548" s="12">
        <v>5</v>
      </c>
      <c r="D1548" s="12">
        <v>7</v>
      </c>
      <c r="E1548" s="12">
        <v>6</v>
      </c>
      <c r="F1548" s="12">
        <v>8</v>
      </c>
      <c r="G1548" s="12">
        <v>8</v>
      </c>
      <c r="H1548" s="12">
        <v>11</v>
      </c>
      <c r="I1548" s="12">
        <v>12</v>
      </c>
      <c r="J1548" s="12">
        <v>13</v>
      </c>
      <c r="K1548" s="12">
        <v>8</v>
      </c>
      <c r="L1548" s="12">
        <v>10</v>
      </c>
      <c r="M1548" s="12">
        <v>3</v>
      </c>
      <c r="N1548" s="13">
        <v>7</v>
      </c>
      <c r="O1548" s="1">
        <f>MID(A1548,6,2)*1</f>
        <v>3</v>
      </c>
      <c r="P1548">
        <f>ROUND(SUM(C1548:N1548)/O1548,2)</f>
        <v>32.67</v>
      </c>
    </row>
    <row r="1549" spans="1:16" x14ac:dyDescent="0.25">
      <c r="A1549" s="11" t="s">
        <v>3032</v>
      </c>
      <c r="B1549" s="9" t="str">
        <f>LEFT(A1549,5)</f>
        <v>03020</v>
      </c>
      <c r="C1549" s="12">
        <v>3</v>
      </c>
      <c r="D1549" s="12">
        <v>6</v>
      </c>
      <c r="E1549" s="12">
        <v>6</v>
      </c>
      <c r="F1549" s="12">
        <v>10</v>
      </c>
      <c r="G1549" s="12">
        <v>8</v>
      </c>
      <c r="H1549" s="12">
        <v>10</v>
      </c>
      <c r="I1549" s="12">
        <v>16</v>
      </c>
      <c r="J1549" s="12">
        <v>11</v>
      </c>
      <c r="K1549" s="12">
        <v>10</v>
      </c>
      <c r="L1549" s="12">
        <v>8</v>
      </c>
      <c r="M1549" s="12">
        <v>7</v>
      </c>
      <c r="N1549" s="13">
        <v>3</v>
      </c>
      <c r="O1549" s="1">
        <f>MID(A1549,6,2)*1</f>
        <v>3</v>
      </c>
      <c r="P1549">
        <f>ROUND(SUM(C1549:N1549)/O1549,2)</f>
        <v>32.67</v>
      </c>
    </row>
    <row r="1550" spans="1:16" x14ac:dyDescent="0.25">
      <c r="A1550" s="8" t="s">
        <v>3049</v>
      </c>
      <c r="B1550" s="9" t="str">
        <f>LEFT(A1550,5)</f>
        <v>03037</v>
      </c>
      <c r="C1550" s="9">
        <v>5</v>
      </c>
      <c r="D1550" s="9">
        <v>7</v>
      </c>
      <c r="E1550" s="9">
        <v>6</v>
      </c>
      <c r="F1550" s="9">
        <v>9</v>
      </c>
      <c r="G1550" s="9">
        <v>6</v>
      </c>
      <c r="H1550" s="9">
        <v>10</v>
      </c>
      <c r="I1550" s="9">
        <v>13</v>
      </c>
      <c r="J1550" s="9">
        <v>13</v>
      </c>
      <c r="K1550" s="9">
        <v>8</v>
      </c>
      <c r="L1550" s="9">
        <v>9</v>
      </c>
      <c r="M1550" s="9">
        <v>7</v>
      </c>
      <c r="N1550" s="10">
        <v>5</v>
      </c>
      <c r="O1550" s="1">
        <f>MID(A1550,6,2)*1</f>
        <v>3</v>
      </c>
      <c r="P1550">
        <f>ROUND(SUM(C1550:N1550)/O1550,2)</f>
        <v>32.67</v>
      </c>
    </row>
    <row r="1551" spans="1:16" x14ac:dyDescent="0.25">
      <c r="A1551" s="8" t="s">
        <v>3051</v>
      </c>
      <c r="B1551" s="9" t="str">
        <f>LEFT(A1551,5)</f>
        <v>03039</v>
      </c>
      <c r="C1551" s="9">
        <v>3</v>
      </c>
      <c r="D1551" s="9">
        <v>4</v>
      </c>
      <c r="E1551" s="9">
        <v>7</v>
      </c>
      <c r="F1551" s="9">
        <v>8</v>
      </c>
      <c r="G1551" s="9">
        <v>9</v>
      </c>
      <c r="H1551" s="9">
        <v>11</v>
      </c>
      <c r="I1551" s="9">
        <v>15</v>
      </c>
      <c r="J1551" s="9">
        <v>13</v>
      </c>
      <c r="K1551" s="9">
        <v>6</v>
      </c>
      <c r="L1551" s="9">
        <v>9</v>
      </c>
      <c r="M1551" s="9">
        <v>6</v>
      </c>
      <c r="N1551" s="10">
        <v>7</v>
      </c>
      <c r="O1551" s="1">
        <f>MID(A1551,6,2)*1</f>
        <v>3</v>
      </c>
      <c r="P1551">
        <f>ROUND(SUM(C1551:N1551)/O1551,2)</f>
        <v>32.67</v>
      </c>
    </row>
    <row r="1552" spans="1:16" x14ac:dyDescent="0.25">
      <c r="A1552" s="8" t="s">
        <v>3053</v>
      </c>
      <c r="B1552" s="9" t="str">
        <f>LEFT(A1552,5)</f>
        <v>03041</v>
      </c>
      <c r="C1552" s="9">
        <v>14</v>
      </c>
      <c r="D1552" s="9">
        <v>13</v>
      </c>
      <c r="E1552" s="9">
        <v>6</v>
      </c>
      <c r="F1552" s="9">
        <v>19</v>
      </c>
      <c r="G1552" s="9">
        <v>18</v>
      </c>
      <c r="H1552" s="9">
        <v>23</v>
      </c>
      <c r="I1552" s="9">
        <v>29</v>
      </c>
      <c r="J1552" s="9">
        <v>19</v>
      </c>
      <c r="K1552" s="9">
        <v>18</v>
      </c>
      <c r="L1552" s="9">
        <v>18</v>
      </c>
      <c r="M1552" s="9">
        <v>10</v>
      </c>
      <c r="N1552" s="10">
        <v>9</v>
      </c>
      <c r="O1552" s="1">
        <f>MID(A1552,6,2)*1</f>
        <v>6</v>
      </c>
      <c r="P1552">
        <f>ROUND(SUM(C1552:N1552)/O1552,2)</f>
        <v>32.67</v>
      </c>
    </row>
    <row r="1553" spans="1:16" x14ac:dyDescent="0.25">
      <c r="A1553" s="8" t="s">
        <v>3121</v>
      </c>
      <c r="B1553" s="9" t="str">
        <f>LEFT(A1553,5)</f>
        <v>03109</v>
      </c>
      <c r="C1553" s="9">
        <v>7</v>
      </c>
      <c r="D1553" s="9">
        <v>3</v>
      </c>
      <c r="E1553" s="9">
        <v>6</v>
      </c>
      <c r="F1553" s="9">
        <v>9</v>
      </c>
      <c r="G1553" s="9">
        <v>8</v>
      </c>
      <c r="H1553" s="9">
        <v>13</v>
      </c>
      <c r="I1553" s="9">
        <v>16</v>
      </c>
      <c r="J1553" s="9">
        <v>9</v>
      </c>
      <c r="K1553" s="9">
        <v>10</v>
      </c>
      <c r="L1553" s="9">
        <v>7</v>
      </c>
      <c r="M1553" s="9">
        <v>4</v>
      </c>
      <c r="N1553" s="10">
        <v>6</v>
      </c>
      <c r="O1553" s="1">
        <f>MID(A1553,6,2)*1</f>
        <v>3</v>
      </c>
      <c r="P1553">
        <f>ROUND(SUM(C1553:N1553)/O1553,2)</f>
        <v>32.67</v>
      </c>
    </row>
    <row r="1554" spans="1:16" x14ac:dyDescent="0.25">
      <c r="A1554" s="8" t="s">
        <v>3225</v>
      </c>
      <c r="B1554" s="9" t="str">
        <f>LEFT(A1554,5)</f>
        <v>03213</v>
      </c>
      <c r="C1554" s="9">
        <v>6</v>
      </c>
      <c r="D1554" s="9">
        <v>5</v>
      </c>
      <c r="E1554" s="9">
        <v>7</v>
      </c>
      <c r="F1554" s="9">
        <v>9</v>
      </c>
      <c r="G1554" s="9">
        <v>9</v>
      </c>
      <c r="H1554" s="9">
        <v>11</v>
      </c>
      <c r="I1554" s="9">
        <v>16</v>
      </c>
      <c r="J1554" s="9">
        <v>11</v>
      </c>
      <c r="K1554" s="9">
        <v>6</v>
      </c>
      <c r="L1554" s="9">
        <v>7</v>
      </c>
      <c r="M1554" s="9">
        <v>4</v>
      </c>
      <c r="N1554" s="10">
        <v>7</v>
      </c>
      <c r="O1554" s="1">
        <f>MID(A1554,6,2)*1</f>
        <v>3</v>
      </c>
      <c r="P1554">
        <f>ROUND(SUM(C1554:N1554)/O1554,2)</f>
        <v>32.67</v>
      </c>
    </row>
    <row r="1555" spans="1:16" x14ac:dyDescent="0.25">
      <c r="A1555" s="11" t="s">
        <v>3330</v>
      </c>
      <c r="B1555" s="9" t="str">
        <f>LEFT(A1555,5)</f>
        <v>03318</v>
      </c>
      <c r="C1555" s="12">
        <v>5</v>
      </c>
      <c r="D1555" s="12">
        <v>6</v>
      </c>
      <c r="E1555" s="12">
        <v>5</v>
      </c>
      <c r="F1555" s="12">
        <v>10</v>
      </c>
      <c r="G1555" s="12">
        <v>6</v>
      </c>
      <c r="H1555" s="12">
        <v>11</v>
      </c>
      <c r="I1555" s="12">
        <v>12</v>
      </c>
      <c r="J1555" s="12">
        <v>12</v>
      </c>
      <c r="K1555" s="12">
        <v>10</v>
      </c>
      <c r="L1555" s="12">
        <v>10</v>
      </c>
      <c r="M1555" s="12">
        <v>5</v>
      </c>
      <c r="N1555" s="13">
        <v>6</v>
      </c>
      <c r="O1555" s="1">
        <f>MID(A1555,6,2)*1</f>
        <v>3</v>
      </c>
      <c r="P1555">
        <f>ROUND(SUM(C1555:N1555)/O1555,2)</f>
        <v>32.67</v>
      </c>
    </row>
    <row r="1556" spans="1:16" x14ac:dyDescent="0.25">
      <c r="A1556" s="8" t="s">
        <v>3389</v>
      </c>
      <c r="B1556" s="9" t="str">
        <f>LEFT(A1556,5)</f>
        <v>03377</v>
      </c>
      <c r="C1556" s="9">
        <v>7</v>
      </c>
      <c r="D1556" s="9">
        <v>6</v>
      </c>
      <c r="E1556" s="9">
        <v>6</v>
      </c>
      <c r="F1556" s="9">
        <v>10</v>
      </c>
      <c r="G1556" s="9">
        <v>10</v>
      </c>
      <c r="H1556" s="9">
        <v>10</v>
      </c>
      <c r="I1556" s="9">
        <v>12</v>
      </c>
      <c r="J1556" s="9">
        <v>12</v>
      </c>
      <c r="K1556" s="9">
        <v>7</v>
      </c>
      <c r="L1556" s="9">
        <v>8</v>
      </c>
      <c r="M1556" s="9">
        <v>6</v>
      </c>
      <c r="N1556" s="10">
        <v>4</v>
      </c>
      <c r="O1556" s="1">
        <f>MID(A1556,6,2)*1</f>
        <v>3</v>
      </c>
      <c r="P1556">
        <f>ROUND(SUM(C1556:N1556)/O1556,2)</f>
        <v>32.67</v>
      </c>
    </row>
    <row r="1557" spans="1:16" x14ac:dyDescent="0.25">
      <c r="A1557" s="8" t="s">
        <v>3491</v>
      </c>
      <c r="B1557" s="9" t="str">
        <f>LEFT(A1557,5)</f>
        <v>03479</v>
      </c>
      <c r="C1557" s="9">
        <v>7</v>
      </c>
      <c r="D1557" s="9">
        <v>5</v>
      </c>
      <c r="E1557" s="9">
        <v>6</v>
      </c>
      <c r="F1557" s="9">
        <v>8</v>
      </c>
      <c r="G1557" s="9">
        <v>7</v>
      </c>
      <c r="H1557" s="9">
        <v>12</v>
      </c>
      <c r="I1557" s="9">
        <v>16</v>
      </c>
      <c r="J1557" s="9">
        <v>12</v>
      </c>
      <c r="K1557" s="9">
        <v>8</v>
      </c>
      <c r="L1557" s="9">
        <v>7</v>
      </c>
      <c r="M1557" s="9">
        <v>6</v>
      </c>
      <c r="N1557" s="10">
        <v>4</v>
      </c>
      <c r="O1557" s="1">
        <f>MID(A1557,6,2)*1</f>
        <v>3</v>
      </c>
      <c r="P1557">
        <f>ROUND(SUM(C1557:N1557)/O1557,2)</f>
        <v>32.67</v>
      </c>
    </row>
    <row r="1558" spans="1:16" x14ac:dyDescent="0.25">
      <c r="A1558" s="11" t="s">
        <v>3538</v>
      </c>
      <c r="B1558" s="9" t="str">
        <f>LEFT(A1558,5)</f>
        <v>03526</v>
      </c>
      <c r="C1558" s="12">
        <v>6</v>
      </c>
      <c r="D1558" s="12">
        <v>7</v>
      </c>
      <c r="E1558" s="12">
        <v>7</v>
      </c>
      <c r="F1558" s="12">
        <v>6</v>
      </c>
      <c r="G1558" s="12">
        <v>10</v>
      </c>
      <c r="H1558" s="12">
        <v>10</v>
      </c>
      <c r="I1558" s="12">
        <v>15</v>
      </c>
      <c r="J1558" s="12">
        <v>13</v>
      </c>
      <c r="K1558" s="12">
        <v>7</v>
      </c>
      <c r="L1558" s="12">
        <v>7</v>
      </c>
      <c r="M1558" s="12">
        <v>3</v>
      </c>
      <c r="N1558" s="13">
        <v>7</v>
      </c>
      <c r="O1558" s="1">
        <f>MID(A1558,6,2)*1</f>
        <v>3</v>
      </c>
      <c r="P1558">
        <f>ROUND(SUM(C1558:N1558)/O1558,2)</f>
        <v>32.67</v>
      </c>
    </row>
    <row r="1559" spans="1:16" x14ac:dyDescent="0.25">
      <c r="A1559" s="11" t="s">
        <v>3550</v>
      </c>
      <c r="B1559" s="9" t="str">
        <f>LEFT(A1559,5)</f>
        <v>03538</v>
      </c>
      <c r="C1559" s="12">
        <v>3</v>
      </c>
      <c r="D1559" s="12">
        <v>4</v>
      </c>
      <c r="E1559" s="12">
        <v>6</v>
      </c>
      <c r="F1559" s="12">
        <v>10</v>
      </c>
      <c r="G1559" s="12">
        <v>10</v>
      </c>
      <c r="H1559" s="12">
        <v>12</v>
      </c>
      <c r="I1559" s="12">
        <v>16</v>
      </c>
      <c r="J1559" s="12">
        <v>13</v>
      </c>
      <c r="K1559" s="12">
        <v>9</v>
      </c>
      <c r="L1559" s="12">
        <v>6</v>
      </c>
      <c r="M1559" s="12">
        <v>3</v>
      </c>
      <c r="N1559" s="13">
        <v>6</v>
      </c>
      <c r="O1559" s="1">
        <f>MID(A1559,6,2)*1</f>
        <v>3</v>
      </c>
      <c r="P1559">
        <f>ROUND(SUM(C1559:N1559)/O1559,2)</f>
        <v>32.67</v>
      </c>
    </row>
    <row r="1560" spans="1:16" x14ac:dyDescent="0.25">
      <c r="A1560" s="8" t="s">
        <v>3617</v>
      </c>
      <c r="B1560" s="9" t="str">
        <f>LEFT(A1560,5)</f>
        <v>03605</v>
      </c>
      <c r="C1560" s="9">
        <v>5</v>
      </c>
      <c r="D1560" s="9">
        <v>5</v>
      </c>
      <c r="E1560" s="9">
        <v>7</v>
      </c>
      <c r="F1560" s="9">
        <v>9</v>
      </c>
      <c r="G1560" s="9">
        <v>7</v>
      </c>
      <c r="H1560" s="9">
        <v>13</v>
      </c>
      <c r="I1560" s="9">
        <v>12</v>
      </c>
      <c r="J1560" s="9">
        <v>11</v>
      </c>
      <c r="K1560" s="9">
        <v>10</v>
      </c>
      <c r="L1560" s="9">
        <v>10</v>
      </c>
      <c r="M1560" s="9">
        <v>3</v>
      </c>
      <c r="N1560" s="10">
        <v>6</v>
      </c>
      <c r="O1560" s="1">
        <f>MID(A1560,6,2)*1</f>
        <v>3</v>
      </c>
      <c r="P1560">
        <f>ROUND(SUM(C1560:N1560)/O1560,2)</f>
        <v>32.67</v>
      </c>
    </row>
    <row r="1561" spans="1:16" x14ac:dyDescent="0.25">
      <c r="A1561" s="11" t="s">
        <v>3626</v>
      </c>
      <c r="B1561" s="9" t="str">
        <f>LEFT(A1561,5)</f>
        <v>03614</v>
      </c>
      <c r="C1561" s="12">
        <v>6</v>
      </c>
      <c r="D1561" s="12">
        <v>6</v>
      </c>
      <c r="E1561" s="12">
        <v>6</v>
      </c>
      <c r="F1561" s="12">
        <v>6</v>
      </c>
      <c r="G1561" s="12">
        <v>10</v>
      </c>
      <c r="H1561" s="12">
        <v>11</v>
      </c>
      <c r="I1561" s="12">
        <v>12</v>
      </c>
      <c r="J1561" s="12">
        <v>13</v>
      </c>
      <c r="K1561" s="12">
        <v>9</v>
      </c>
      <c r="L1561" s="12">
        <v>8</v>
      </c>
      <c r="M1561" s="12">
        <v>6</v>
      </c>
      <c r="N1561" s="13">
        <v>5</v>
      </c>
      <c r="O1561" s="1">
        <f>MID(A1561,6,2)*1</f>
        <v>3</v>
      </c>
      <c r="P1561">
        <f>ROUND(SUM(C1561:N1561)/O1561,2)</f>
        <v>32.67</v>
      </c>
    </row>
    <row r="1562" spans="1:16" x14ac:dyDescent="0.25">
      <c r="A1562" s="11" t="s">
        <v>3634</v>
      </c>
      <c r="B1562" s="9" t="str">
        <f>LEFT(A1562,5)</f>
        <v>03622</v>
      </c>
      <c r="C1562" s="12">
        <v>10</v>
      </c>
      <c r="D1562" s="12">
        <v>14</v>
      </c>
      <c r="E1562" s="12">
        <v>13</v>
      </c>
      <c r="F1562" s="12">
        <v>19</v>
      </c>
      <c r="G1562" s="12">
        <v>14</v>
      </c>
      <c r="H1562" s="12">
        <v>22</v>
      </c>
      <c r="I1562" s="12">
        <v>28</v>
      </c>
      <c r="J1562" s="12">
        <v>18</v>
      </c>
      <c r="K1562" s="12">
        <v>19</v>
      </c>
      <c r="L1562" s="12">
        <v>18</v>
      </c>
      <c r="M1562" s="12">
        <v>13</v>
      </c>
      <c r="N1562" s="13">
        <v>8</v>
      </c>
      <c r="O1562" s="1">
        <f>MID(A1562,6,2)*1</f>
        <v>6</v>
      </c>
      <c r="P1562">
        <f>ROUND(SUM(C1562:N1562)/O1562,2)</f>
        <v>32.67</v>
      </c>
    </row>
    <row r="1563" spans="1:16" x14ac:dyDescent="0.25">
      <c r="A1563" s="11" t="s">
        <v>3646</v>
      </c>
      <c r="B1563" s="9" t="str">
        <f>LEFT(A1563,5)</f>
        <v>03634</v>
      </c>
      <c r="C1563" s="12">
        <v>6</v>
      </c>
      <c r="D1563" s="12">
        <v>7</v>
      </c>
      <c r="E1563" s="12">
        <v>3</v>
      </c>
      <c r="F1563" s="12">
        <v>7</v>
      </c>
      <c r="G1563" s="12">
        <v>10</v>
      </c>
      <c r="H1563" s="12">
        <v>13</v>
      </c>
      <c r="I1563" s="12">
        <v>14</v>
      </c>
      <c r="J1563" s="12">
        <v>10</v>
      </c>
      <c r="K1563" s="12">
        <v>10</v>
      </c>
      <c r="L1563" s="12">
        <v>7</v>
      </c>
      <c r="M1563" s="12">
        <v>4</v>
      </c>
      <c r="N1563" s="13">
        <v>7</v>
      </c>
      <c r="O1563" s="1">
        <f>MID(A1563,6,2)*1</f>
        <v>3</v>
      </c>
      <c r="P1563">
        <f>ROUND(SUM(C1563:N1563)/O1563,2)</f>
        <v>32.67</v>
      </c>
    </row>
    <row r="1564" spans="1:16" x14ac:dyDescent="0.25">
      <c r="A1564" s="8" t="s">
        <v>3707</v>
      </c>
      <c r="B1564" s="9" t="str">
        <f>LEFT(A1564,5)</f>
        <v>03695</v>
      </c>
      <c r="C1564" s="9">
        <v>4</v>
      </c>
      <c r="D1564" s="9">
        <v>3</v>
      </c>
      <c r="E1564" s="9">
        <v>3</v>
      </c>
      <c r="F1564" s="9">
        <v>10</v>
      </c>
      <c r="G1564" s="9">
        <v>10</v>
      </c>
      <c r="H1564" s="9">
        <v>13</v>
      </c>
      <c r="I1564" s="9">
        <v>14</v>
      </c>
      <c r="J1564" s="9">
        <v>13</v>
      </c>
      <c r="K1564" s="9">
        <v>10</v>
      </c>
      <c r="L1564" s="9">
        <v>9</v>
      </c>
      <c r="M1564" s="9">
        <v>5</v>
      </c>
      <c r="N1564" s="10">
        <v>4</v>
      </c>
      <c r="O1564" s="1">
        <f>MID(A1564,6,2)*1</f>
        <v>3</v>
      </c>
      <c r="P1564">
        <f>ROUND(SUM(C1564:N1564)/O1564,2)</f>
        <v>32.67</v>
      </c>
    </row>
    <row r="1565" spans="1:16" x14ac:dyDescent="0.25">
      <c r="A1565" s="8" t="s">
        <v>3723</v>
      </c>
      <c r="B1565" s="9" t="str">
        <f>LEFT(A1565,5)</f>
        <v>03711</v>
      </c>
      <c r="C1565" s="9">
        <v>5</v>
      </c>
      <c r="D1565" s="9">
        <v>7</v>
      </c>
      <c r="E1565" s="9">
        <v>3</v>
      </c>
      <c r="F1565" s="9">
        <v>10</v>
      </c>
      <c r="G1565" s="9">
        <v>8</v>
      </c>
      <c r="H1565" s="9">
        <v>10</v>
      </c>
      <c r="I1565" s="9">
        <v>13</v>
      </c>
      <c r="J1565" s="9">
        <v>13</v>
      </c>
      <c r="K1565" s="9">
        <v>10</v>
      </c>
      <c r="L1565" s="9">
        <v>10</v>
      </c>
      <c r="M1565" s="9">
        <v>3</v>
      </c>
      <c r="N1565" s="10">
        <v>6</v>
      </c>
      <c r="O1565" s="1">
        <f>MID(A1565,6,2)*1</f>
        <v>3</v>
      </c>
      <c r="P1565">
        <f>ROUND(SUM(C1565:N1565)/O1565,2)</f>
        <v>32.67</v>
      </c>
    </row>
    <row r="1566" spans="1:16" x14ac:dyDescent="0.25">
      <c r="A1566" s="8" t="s">
        <v>3809</v>
      </c>
      <c r="B1566" s="9" t="str">
        <f>LEFT(A1566,5)</f>
        <v>03797</v>
      </c>
      <c r="C1566" s="9">
        <v>5</v>
      </c>
      <c r="D1566" s="9">
        <v>3</v>
      </c>
      <c r="E1566" s="9">
        <v>3</v>
      </c>
      <c r="F1566" s="9">
        <v>8</v>
      </c>
      <c r="G1566" s="9">
        <v>9</v>
      </c>
      <c r="H1566" s="9">
        <v>13</v>
      </c>
      <c r="I1566" s="9">
        <v>13</v>
      </c>
      <c r="J1566" s="9">
        <v>12</v>
      </c>
      <c r="K1566" s="9">
        <v>8</v>
      </c>
      <c r="L1566" s="9">
        <v>10</v>
      </c>
      <c r="M1566" s="9">
        <v>7</v>
      </c>
      <c r="N1566" s="10">
        <v>7</v>
      </c>
      <c r="O1566" s="1">
        <f>MID(A1566,6,2)*1</f>
        <v>3</v>
      </c>
      <c r="P1566">
        <f>ROUND(SUM(C1566:N1566)/O1566,2)</f>
        <v>32.67</v>
      </c>
    </row>
    <row r="1567" spans="1:16" x14ac:dyDescent="0.25">
      <c r="A1567" s="11" t="s">
        <v>3838</v>
      </c>
      <c r="B1567" s="9" t="str">
        <f>LEFT(A1567,5)</f>
        <v>03826</v>
      </c>
      <c r="C1567" s="12">
        <v>7</v>
      </c>
      <c r="D1567" s="12">
        <v>6</v>
      </c>
      <c r="E1567" s="12">
        <v>7</v>
      </c>
      <c r="F1567" s="12">
        <v>7</v>
      </c>
      <c r="G1567" s="12">
        <v>7</v>
      </c>
      <c r="H1567" s="12">
        <v>13</v>
      </c>
      <c r="I1567" s="12">
        <v>14</v>
      </c>
      <c r="J1567" s="12">
        <v>12</v>
      </c>
      <c r="K1567" s="12">
        <v>9</v>
      </c>
      <c r="L1567" s="12">
        <v>7</v>
      </c>
      <c r="M1567" s="12">
        <v>4</v>
      </c>
      <c r="N1567" s="13">
        <v>5</v>
      </c>
      <c r="O1567" s="1">
        <f>MID(A1567,6,2)*1</f>
        <v>3</v>
      </c>
      <c r="P1567">
        <f>ROUND(SUM(C1567:N1567)/O1567,2)</f>
        <v>32.67</v>
      </c>
    </row>
    <row r="1568" spans="1:16" x14ac:dyDescent="0.25">
      <c r="A1568" s="11" t="s">
        <v>3970</v>
      </c>
      <c r="B1568" s="9" t="str">
        <f>LEFT(A1568,5)</f>
        <v>03958</v>
      </c>
      <c r="C1568" s="12">
        <v>7</v>
      </c>
      <c r="D1568" s="12">
        <v>7</v>
      </c>
      <c r="E1568" s="12">
        <v>6</v>
      </c>
      <c r="F1568" s="12">
        <v>6</v>
      </c>
      <c r="G1568" s="12">
        <v>10</v>
      </c>
      <c r="H1568" s="12">
        <v>12</v>
      </c>
      <c r="I1568" s="12">
        <v>14</v>
      </c>
      <c r="J1568" s="12">
        <v>11</v>
      </c>
      <c r="K1568" s="12">
        <v>7</v>
      </c>
      <c r="L1568" s="12">
        <v>8</v>
      </c>
      <c r="M1568" s="12">
        <v>5</v>
      </c>
      <c r="N1568" s="13">
        <v>5</v>
      </c>
      <c r="O1568" s="1">
        <f>MID(A1568,6,2)*1</f>
        <v>3</v>
      </c>
      <c r="P1568">
        <f>ROUND(SUM(C1568:N1568)/O1568,2)</f>
        <v>32.67</v>
      </c>
    </row>
    <row r="1569" spans="1:16" x14ac:dyDescent="0.25">
      <c r="A1569" s="11" t="s">
        <v>4004</v>
      </c>
      <c r="B1569" s="9" t="str">
        <f>LEFT(A1569,5)</f>
        <v>03992</v>
      </c>
      <c r="C1569" s="12">
        <v>6</v>
      </c>
      <c r="D1569" s="12">
        <v>6</v>
      </c>
      <c r="E1569" s="12">
        <v>7</v>
      </c>
      <c r="F1569" s="12">
        <v>6</v>
      </c>
      <c r="G1569" s="12">
        <v>10</v>
      </c>
      <c r="H1569" s="12">
        <v>10</v>
      </c>
      <c r="I1569" s="12">
        <v>14</v>
      </c>
      <c r="J1569" s="12">
        <v>13</v>
      </c>
      <c r="K1569" s="12">
        <v>10</v>
      </c>
      <c r="L1569" s="12">
        <v>6</v>
      </c>
      <c r="M1569" s="12">
        <v>3</v>
      </c>
      <c r="N1569" s="13">
        <v>7</v>
      </c>
      <c r="O1569" s="1">
        <f>MID(A1569,6,2)*1</f>
        <v>3</v>
      </c>
      <c r="P1569">
        <f>ROUND(SUM(C1569:N1569)/O1569,2)</f>
        <v>32.67</v>
      </c>
    </row>
    <row r="1570" spans="1:16" x14ac:dyDescent="0.25">
      <c r="A1570" s="8" t="s">
        <v>4393</v>
      </c>
      <c r="B1570" s="9" t="str">
        <f>LEFT(A1570,5)</f>
        <v>04381</v>
      </c>
      <c r="C1570" s="9">
        <v>6</v>
      </c>
      <c r="D1570" s="9">
        <v>6</v>
      </c>
      <c r="E1570" s="9">
        <v>6</v>
      </c>
      <c r="F1570" s="9">
        <v>10</v>
      </c>
      <c r="G1570" s="9">
        <v>8</v>
      </c>
      <c r="H1570" s="9">
        <v>10</v>
      </c>
      <c r="I1570" s="9">
        <v>16</v>
      </c>
      <c r="J1570" s="9">
        <v>9</v>
      </c>
      <c r="K1570" s="9">
        <v>8</v>
      </c>
      <c r="L1570" s="9">
        <v>10</v>
      </c>
      <c r="M1570" s="9">
        <v>5</v>
      </c>
      <c r="N1570" s="10">
        <v>4</v>
      </c>
      <c r="O1570" s="1">
        <f>MID(A1570,6,2)*1</f>
        <v>3</v>
      </c>
      <c r="P1570">
        <f>ROUND(SUM(C1570:N1570)/O1570,2)</f>
        <v>32.67</v>
      </c>
    </row>
    <row r="1571" spans="1:16" x14ac:dyDescent="0.25">
      <c r="A1571" s="11" t="s">
        <v>4420</v>
      </c>
      <c r="B1571" s="9" t="str">
        <f>LEFT(A1571,5)</f>
        <v>04408</v>
      </c>
      <c r="C1571" s="12">
        <v>3</v>
      </c>
      <c r="D1571" s="12">
        <v>7</v>
      </c>
      <c r="E1571" s="12">
        <v>6</v>
      </c>
      <c r="F1571" s="12">
        <v>10</v>
      </c>
      <c r="G1571" s="12">
        <v>9</v>
      </c>
      <c r="H1571" s="12">
        <v>12</v>
      </c>
      <c r="I1571" s="12">
        <v>16</v>
      </c>
      <c r="J1571" s="12">
        <v>9</v>
      </c>
      <c r="K1571" s="12">
        <v>6</v>
      </c>
      <c r="L1571" s="12">
        <v>10</v>
      </c>
      <c r="M1571" s="12">
        <v>3</v>
      </c>
      <c r="N1571" s="13">
        <v>7</v>
      </c>
      <c r="O1571" s="1">
        <f>MID(A1571,6,2)*1</f>
        <v>3</v>
      </c>
      <c r="P1571">
        <f>ROUND(SUM(C1571:N1571)/O1571,2)</f>
        <v>32.67</v>
      </c>
    </row>
    <row r="1572" spans="1:16" x14ac:dyDescent="0.25">
      <c r="A1572" s="11" t="s">
        <v>4456</v>
      </c>
      <c r="B1572" s="9" t="str">
        <f>LEFT(A1572,5)</f>
        <v>04444</v>
      </c>
      <c r="C1572" s="12">
        <v>6</v>
      </c>
      <c r="D1572" s="12">
        <v>6</v>
      </c>
      <c r="E1572" s="12">
        <v>3</v>
      </c>
      <c r="F1572" s="12">
        <v>7</v>
      </c>
      <c r="G1572" s="12">
        <v>8</v>
      </c>
      <c r="H1572" s="12">
        <v>13</v>
      </c>
      <c r="I1572" s="12">
        <v>16</v>
      </c>
      <c r="J1572" s="12">
        <v>13</v>
      </c>
      <c r="K1572" s="12">
        <v>8</v>
      </c>
      <c r="L1572" s="12">
        <v>10</v>
      </c>
      <c r="M1572" s="12">
        <v>4</v>
      </c>
      <c r="N1572" s="13">
        <v>4</v>
      </c>
      <c r="O1572" s="1">
        <f>MID(A1572,6,2)*1</f>
        <v>3</v>
      </c>
      <c r="P1572">
        <f>ROUND(SUM(C1572:N1572)/O1572,2)</f>
        <v>32.67</v>
      </c>
    </row>
    <row r="1573" spans="1:16" x14ac:dyDescent="0.25">
      <c r="A1573" s="8" t="s">
        <v>4511</v>
      </c>
      <c r="B1573" s="9" t="str">
        <f>LEFT(A1573,5)</f>
        <v>04499</v>
      </c>
      <c r="C1573" s="9">
        <v>4</v>
      </c>
      <c r="D1573" s="9">
        <v>7</v>
      </c>
      <c r="E1573" s="9">
        <v>7</v>
      </c>
      <c r="F1573" s="9">
        <v>9</v>
      </c>
      <c r="G1573" s="9">
        <v>8</v>
      </c>
      <c r="H1573" s="9">
        <v>11</v>
      </c>
      <c r="I1573" s="9">
        <v>16</v>
      </c>
      <c r="J1573" s="9">
        <v>13</v>
      </c>
      <c r="K1573" s="9">
        <v>6</v>
      </c>
      <c r="L1573" s="9">
        <v>7</v>
      </c>
      <c r="M1573" s="9">
        <v>4</v>
      </c>
      <c r="N1573" s="10">
        <v>6</v>
      </c>
      <c r="O1573" s="1">
        <f>MID(A1573,6,2)*1</f>
        <v>3</v>
      </c>
      <c r="P1573">
        <f>ROUND(SUM(C1573:N1573)/O1573,2)</f>
        <v>32.67</v>
      </c>
    </row>
    <row r="1574" spans="1:16" x14ac:dyDescent="0.25">
      <c r="A1574" s="8" t="s">
        <v>4537</v>
      </c>
      <c r="B1574" s="9" t="str">
        <f>LEFT(A1574,5)</f>
        <v>04525</v>
      </c>
      <c r="C1574" s="9">
        <v>4</v>
      </c>
      <c r="D1574" s="9">
        <v>4</v>
      </c>
      <c r="E1574" s="9">
        <v>6</v>
      </c>
      <c r="F1574" s="9">
        <v>8</v>
      </c>
      <c r="G1574" s="9">
        <v>7</v>
      </c>
      <c r="H1574" s="9">
        <v>9</v>
      </c>
      <c r="I1574" s="9">
        <v>14</v>
      </c>
      <c r="J1574" s="9">
        <v>12</v>
      </c>
      <c r="K1574" s="9">
        <v>10</v>
      </c>
      <c r="L1574" s="9">
        <v>10</v>
      </c>
      <c r="M1574" s="9">
        <v>7</v>
      </c>
      <c r="N1574" s="10">
        <v>7</v>
      </c>
      <c r="O1574" s="1">
        <f>MID(A1574,6,2)*1</f>
        <v>3</v>
      </c>
      <c r="P1574">
        <f>ROUND(SUM(C1574:N1574)/O1574,2)</f>
        <v>32.67</v>
      </c>
    </row>
    <row r="1575" spans="1:16" x14ac:dyDescent="0.25">
      <c r="A1575" s="8" t="s">
        <v>4539</v>
      </c>
      <c r="B1575" s="9" t="str">
        <f>LEFT(A1575,5)</f>
        <v>04527</v>
      </c>
      <c r="C1575" s="9">
        <v>7</v>
      </c>
      <c r="D1575" s="9">
        <v>3</v>
      </c>
      <c r="E1575" s="9">
        <v>7</v>
      </c>
      <c r="F1575" s="9">
        <v>10</v>
      </c>
      <c r="G1575" s="9">
        <v>8</v>
      </c>
      <c r="H1575" s="9">
        <v>9</v>
      </c>
      <c r="I1575" s="9">
        <v>15</v>
      </c>
      <c r="J1575" s="9">
        <v>9</v>
      </c>
      <c r="K1575" s="9">
        <v>10</v>
      </c>
      <c r="L1575" s="9">
        <v>7</v>
      </c>
      <c r="M1575" s="9">
        <v>6</v>
      </c>
      <c r="N1575" s="10">
        <v>7</v>
      </c>
      <c r="O1575" s="1">
        <f>MID(A1575,6,2)*1</f>
        <v>3</v>
      </c>
      <c r="P1575">
        <f>ROUND(SUM(C1575:N1575)/O1575,2)</f>
        <v>32.67</v>
      </c>
    </row>
    <row r="1576" spans="1:16" x14ac:dyDescent="0.25">
      <c r="A1576" s="11" t="s">
        <v>4600</v>
      </c>
      <c r="B1576" s="9" t="str">
        <f>LEFT(A1576,5)</f>
        <v>04588</v>
      </c>
      <c r="C1576" s="12">
        <v>5</v>
      </c>
      <c r="D1576" s="12">
        <v>5</v>
      </c>
      <c r="E1576" s="12">
        <v>6</v>
      </c>
      <c r="F1576" s="12">
        <v>8</v>
      </c>
      <c r="G1576" s="12">
        <v>8</v>
      </c>
      <c r="H1576" s="12">
        <v>9</v>
      </c>
      <c r="I1576" s="12">
        <v>16</v>
      </c>
      <c r="J1576" s="12">
        <v>13</v>
      </c>
      <c r="K1576" s="12">
        <v>7</v>
      </c>
      <c r="L1576" s="12">
        <v>9</v>
      </c>
      <c r="M1576" s="12">
        <v>6</v>
      </c>
      <c r="N1576" s="13">
        <v>6</v>
      </c>
      <c r="O1576" s="1">
        <f>MID(A1576,6,2)*1</f>
        <v>3</v>
      </c>
      <c r="P1576">
        <f>ROUND(SUM(C1576:N1576)/O1576,2)</f>
        <v>32.67</v>
      </c>
    </row>
    <row r="1577" spans="1:16" x14ac:dyDescent="0.25">
      <c r="A1577" s="11" t="s">
        <v>4644</v>
      </c>
      <c r="B1577" s="9" t="str">
        <f>LEFT(A1577,5)</f>
        <v>04632</v>
      </c>
      <c r="C1577" s="12">
        <v>6</v>
      </c>
      <c r="D1577" s="12">
        <v>7</v>
      </c>
      <c r="E1577" s="12">
        <v>5</v>
      </c>
      <c r="F1577" s="12">
        <v>9</v>
      </c>
      <c r="G1577" s="12">
        <v>8</v>
      </c>
      <c r="H1577" s="12">
        <v>13</v>
      </c>
      <c r="I1577" s="12">
        <v>16</v>
      </c>
      <c r="J1577" s="12">
        <v>11</v>
      </c>
      <c r="K1577" s="12">
        <v>10</v>
      </c>
      <c r="L1577" s="12">
        <v>6</v>
      </c>
      <c r="M1577" s="12">
        <v>3</v>
      </c>
      <c r="N1577" s="13">
        <v>4</v>
      </c>
      <c r="O1577" s="1">
        <f>MID(A1577,6,2)*1</f>
        <v>3</v>
      </c>
      <c r="P1577">
        <f>ROUND(SUM(C1577:N1577)/O1577,2)</f>
        <v>32.67</v>
      </c>
    </row>
    <row r="1578" spans="1:16" x14ac:dyDescent="0.25">
      <c r="A1578" s="8" t="s">
        <v>4705</v>
      </c>
      <c r="B1578" s="9" t="str">
        <f>LEFT(A1578,5)</f>
        <v>04693</v>
      </c>
      <c r="C1578" s="9">
        <v>6</v>
      </c>
      <c r="D1578" s="9">
        <v>7</v>
      </c>
      <c r="E1578" s="9">
        <v>5</v>
      </c>
      <c r="F1578" s="9">
        <v>10</v>
      </c>
      <c r="G1578" s="9">
        <v>6</v>
      </c>
      <c r="H1578" s="9">
        <v>12</v>
      </c>
      <c r="I1578" s="9">
        <v>15</v>
      </c>
      <c r="J1578" s="9">
        <v>9</v>
      </c>
      <c r="K1578" s="9">
        <v>8</v>
      </c>
      <c r="L1578" s="9">
        <v>9</v>
      </c>
      <c r="M1578" s="9">
        <v>4</v>
      </c>
      <c r="N1578" s="10">
        <v>7</v>
      </c>
      <c r="O1578" s="1">
        <f>MID(A1578,6,2)*1</f>
        <v>3</v>
      </c>
      <c r="P1578">
        <f>ROUND(SUM(C1578:N1578)/O1578,2)</f>
        <v>32.67</v>
      </c>
    </row>
    <row r="1579" spans="1:16" x14ac:dyDescent="0.25">
      <c r="A1579" s="11" t="s">
        <v>4732</v>
      </c>
      <c r="B1579" s="9" t="str">
        <f>LEFT(A1579,5)</f>
        <v>04720</v>
      </c>
      <c r="C1579" s="12">
        <v>7</v>
      </c>
      <c r="D1579" s="12">
        <v>4</v>
      </c>
      <c r="E1579" s="12">
        <v>4</v>
      </c>
      <c r="F1579" s="12">
        <v>10</v>
      </c>
      <c r="G1579" s="12">
        <v>7</v>
      </c>
      <c r="H1579" s="12">
        <v>10</v>
      </c>
      <c r="I1579" s="12">
        <v>16</v>
      </c>
      <c r="J1579" s="12">
        <v>10</v>
      </c>
      <c r="K1579" s="12">
        <v>10</v>
      </c>
      <c r="L1579" s="12">
        <v>8</v>
      </c>
      <c r="M1579" s="12">
        <v>7</v>
      </c>
      <c r="N1579" s="13">
        <v>5</v>
      </c>
      <c r="O1579" s="1">
        <f>MID(A1579,6,2)*1</f>
        <v>3</v>
      </c>
      <c r="P1579">
        <f>ROUND(SUM(C1579:N1579)/O1579,2)</f>
        <v>32.67</v>
      </c>
    </row>
    <row r="1580" spans="1:16" x14ac:dyDescent="0.25">
      <c r="A1580" s="11" t="s">
        <v>4780</v>
      </c>
      <c r="B1580" s="9" t="str">
        <f>LEFT(A1580,5)</f>
        <v>04768</v>
      </c>
      <c r="C1580" s="12">
        <v>4</v>
      </c>
      <c r="D1580" s="12">
        <v>7</v>
      </c>
      <c r="E1580" s="12">
        <v>6</v>
      </c>
      <c r="F1580" s="12">
        <v>10</v>
      </c>
      <c r="G1580" s="12">
        <v>10</v>
      </c>
      <c r="H1580" s="12">
        <v>13</v>
      </c>
      <c r="I1580" s="12">
        <v>13</v>
      </c>
      <c r="J1580" s="12">
        <v>10</v>
      </c>
      <c r="K1580" s="12">
        <v>6</v>
      </c>
      <c r="L1580" s="12">
        <v>7</v>
      </c>
      <c r="M1580" s="12">
        <v>7</v>
      </c>
      <c r="N1580" s="13">
        <v>5</v>
      </c>
      <c r="O1580" s="1">
        <f>MID(A1580,6,2)*1</f>
        <v>3</v>
      </c>
      <c r="P1580">
        <f>ROUND(SUM(C1580:N1580)/O1580,2)</f>
        <v>32.67</v>
      </c>
    </row>
    <row r="1581" spans="1:16" x14ac:dyDescent="0.25">
      <c r="A1581" s="8" t="s">
        <v>4795</v>
      </c>
      <c r="B1581" s="9" t="str">
        <f>LEFT(A1581,5)</f>
        <v>04783</v>
      </c>
      <c r="C1581" s="9">
        <v>3</v>
      </c>
      <c r="D1581" s="9">
        <v>7</v>
      </c>
      <c r="E1581" s="9">
        <v>6</v>
      </c>
      <c r="F1581" s="9">
        <v>7</v>
      </c>
      <c r="G1581" s="9">
        <v>9</v>
      </c>
      <c r="H1581" s="9">
        <v>13</v>
      </c>
      <c r="I1581" s="9">
        <v>16</v>
      </c>
      <c r="J1581" s="9">
        <v>11</v>
      </c>
      <c r="K1581" s="9">
        <v>8</v>
      </c>
      <c r="L1581" s="9">
        <v>8</v>
      </c>
      <c r="M1581" s="9">
        <v>6</v>
      </c>
      <c r="N1581" s="10">
        <v>4</v>
      </c>
      <c r="O1581" s="1">
        <f>MID(A1581,6,2)*1</f>
        <v>3</v>
      </c>
      <c r="P1581">
        <f>ROUND(SUM(C1581:N1581)/O1581,2)</f>
        <v>32.67</v>
      </c>
    </row>
    <row r="1582" spans="1:16" x14ac:dyDescent="0.25">
      <c r="A1582" s="11" t="s">
        <v>4830</v>
      </c>
      <c r="B1582" s="9" t="str">
        <f>LEFT(A1582,5)</f>
        <v>04818</v>
      </c>
      <c r="C1582" s="12">
        <v>6</v>
      </c>
      <c r="D1582" s="12">
        <v>6</v>
      </c>
      <c r="E1582" s="12">
        <v>6</v>
      </c>
      <c r="F1582" s="12">
        <v>9</v>
      </c>
      <c r="G1582" s="12">
        <v>9</v>
      </c>
      <c r="H1582" s="12">
        <v>12</v>
      </c>
      <c r="I1582" s="12">
        <v>12</v>
      </c>
      <c r="J1582" s="12">
        <v>12</v>
      </c>
      <c r="K1582" s="12">
        <v>9</v>
      </c>
      <c r="L1582" s="12">
        <v>7</v>
      </c>
      <c r="M1582" s="12">
        <v>4</v>
      </c>
      <c r="N1582" s="13">
        <v>6</v>
      </c>
      <c r="O1582" s="1">
        <f>MID(A1582,6,2)*1</f>
        <v>3</v>
      </c>
      <c r="P1582">
        <f>ROUND(SUM(C1582:N1582)/O1582,2)</f>
        <v>32.67</v>
      </c>
    </row>
    <row r="1583" spans="1:16" x14ac:dyDescent="0.25">
      <c r="A1583" s="8" t="s">
        <v>5001</v>
      </c>
      <c r="B1583" s="9" t="str">
        <f>LEFT(A1583,5)</f>
        <v>04989</v>
      </c>
      <c r="C1583" s="9">
        <v>7</v>
      </c>
      <c r="D1583" s="9">
        <v>7</v>
      </c>
      <c r="E1583" s="9">
        <v>6</v>
      </c>
      <c r="F1583" s="9">
        <v>6</v>
      </c>
      <c r="G1583" s="9">
        <v>7</v>
      </c>
      <c r="H1583" s="9">
        <v>10</v>
      </c>
      <c r="I1583" s="9">
        <v>15</v>
      </c>
      <c r="J1583" s="9">
        <v>13</v>
      </c>
      <c r="K1583" s="9">
        <v>8</v>
      </c>
      <c r="L1583" s="9">
        <v>8</v>
      </c>
      <c r="M1583" s="9">
        <v>4</v>
      </c>
      <c r="N1583" s="10">
        <v>7</v>
      </c>
      <c r="O1583" s="1">
        <f>MID(A1583,6,2)*1</f>
        <v>3</v>
      </c>
      <c r="P1583">
        <f>ROUND(SUM(C1583:N1583)/O1583,2)</f>
        <v>32.67</v>
      </c>
    </row>
    <row r="1584" spans="1:16" x14ac:dyDescent="0.25">
      <c r="A1584" s="11" t="s">
        <v>5132</v>
      </c>
      <c r="B1584" s="9" t="str">
        <f>LEFT(A1584,5)</f>
        <v>05120</v>
      </c>
      <c r="C1584" s="12">
        <v>3</v>
      </c>
      <c r="D1584" s="12">
        <v>3</v>
      </c>
      <c r="E1584" s="12">
        <v>5</v>
      </c>
      <c r="F1584" s="12">
        <v>8</v>
      </c>
      <c r="G1584" s="12">
        <v>9</v>
      </c>
      <c r="H1584" s="12">
        <v>12</v>
      </c>
      <c r="I1584" s="12">
        <v>14</v>
      </c>
      <c r="J1584" s="12">
        <v>12</v>
      </c>
      <c r="K1584" s="12">
        <v>10</v>
      </c>
      <c r="L1584" s="12">
        <v>9</v>
      </c>
      <c r="M1584" s="12">
        <v>7</v>
      </c>
      <c r="N1584" s="13">
        <v>6</v>
      </c>
      <c r="O1584" s="1">
        <f>MID(A1584,6,2)*1</f>
        <v>3</v>
      </c>
      <c r="P1584">
        <f>ROUND(SUM(C1584:N1584)/O1584,2)</f>
        <v>32.67</v>
      </c>
    </row>
    <row r="1585" spans="1:16" x14ac:dyDescent="0.25">
      <c r="A1585" s="8" t="s">
        <v>5147</v>
      </c>
      <c r="B1585" s="9" t="str">
        <f>LEFT(A1585,5)</f>
        <v>05135</v>
      </c>
      <c r="C1585" s="9">
        <v>3</v>
      </c>
      <c r="D1585" s="9">
        <v>5</v>
      </c>
      <c r="E1585" s="9">
        <v>6</v>
      </c>
      <c r="F1585" s="9">
        <v>9</v>
      </c>
      <c r="G1585" s="9">
        <v>8</v>
      </c>
      <c r="H1585" s="9">
        <v>11</v>
      </c>
      <c r="I1585" s="9">
        <v>16</v>
      </c>
      <c r="J1585" s="9">
        <v>10</v>
      </c>
      <c r="K1585" s="9">
        <v>7</v>
      </c>
      <c r="L1585" s="9">
        <v>10</v>
      </c>
      <c r="M1585" s="9">
        <v>7</v>
      </c>
      <c r="N1585" s="10">
        <v>6</v>
      </c>
      <c r="O1585" s="1">
        <f>MID(A1585,6,2)*1</f>
        <v>3</v>
      </c>
      <c r="P1585">
        <f>ROUND(SUM(C1585:N1585)/O1585,2)</f>
        <v>32.67</v>
      </c>
    </row>
    <row r="1586" spans="1:16" x14ac:dyDescent="0.25">
      <c r="A1586" s="8" t="s">
        <v>5205</v>
      </c>
      <c r="B1586" s="9" t="str">
        <f>LEFT(A1586,5)</f>
        <v>05193</v>
      </c>
      <c r="C1586" s="9">
        <v>6</v>
      </c>
      <c r="D1586" s="9">
        <v>6</v>
      </c>
      <c r="E1586" s="9">
        <v>5</v>
      </c>
      <c r="F1586" s="9">
        <v>7</v>
      </c>
      <c r="G1586" s="9">
        <v>8</v>
      </c>
      <c r="H1586" s="9">
        <v>13</v>
      </c>
      <c r="I1586" s="9">
        <v>15</v>
      </c>
      <c r="J1586" s="9">
        <v>10</v>
      </c>
      <c r="K1586" s="9">
        <v>9</v>
      </c>
      <c r="L1586" s="9">
        <v>8</v>
      </c>
      <c r="M1586" s="9">
        <v>6</v>
      </c>
      <c r="N1586" s="10">
        <v>5</v>
      </c>
      <c r="O1586" s="1">
        <f>MID(A1586,6,2)*1</f>
        <v>3</v>
      </c>
      <c r="P1586">
        <f>ROUND(SUM(C1586:N1586)/O1586,2)</f>
        <v>32.67</v>
      </c>
    </row>
    <row r="1587" spans="1:16" x14ac:dyDescent="0.25">
      <c r="A1587" s="8" t="s">
        <v>5331</v>
      </c>
      <c r="B1587" s="9" t="str">
        <f>LEFT(A1587,5)</f>
        <v>05319</v>
      </c>
      <c r="C1587" s="9">
        <v>5</v>
      </c>
      <c r="D1587" s="9">
        <v>6</v>
      </c>
      <c r="E1587" s="9">
        <v>4</v>
      </c>
      <c r="F1587" s="9">
        <v>6</v>
      </c>
      <c r="G1587" s="9">
        <v>7</v>
      </c>
      <c r="H1587" s="9">
        <v>10</v>
      </c>
      <c r="I1587" s="9">
        <v>15</v>
      </c>
      <c r="J1587" s="9">
        <v>13</v>
      </c>
      <c r="K1587" s="9">
        <v>9</v>
      </c>
      <c r="L1587" s="9">
        <v>10</v>
      </c>
      <c r="M1587" s="9">
        <v>6</v>
      </c>
      <c r="N1587" s="10">
        <v>7</v>
      </c>
      <c r="O1587" s="1">
        <f>MID(A1587,6,2)*1</f>
        <v>3</v>
      </c>
      <c r="P1587">
        <f>ROUND(SUM(C1587:N1587)/O1587,2)</f>
        <v>32.67</v>
      </c>
    </row>
    <row r="1588" spans="1:16" x14ac:dyDescent="0.25">
      <c r="A1588" s="8" t="s">
        <v>5345</v>
      </c>
      <c r="B1588" s="9" t="str">
        <f>LEFT(A1588,5)</f>
        <v>05333</v>
      </c>
      <c r="C1588" s="9">
        <v>4</v>
      </c>
      <c r="D1588" s="9">
        <v>3</v>
      </c>
      <c r="E1588" s="9">
        <v>6</v>
      </c>
      <c r="F1588" s="9">
        <v>9</v>
      </c>
      <c r="G1588" s="9">
        <v>6</v>
      </c>
      <c r="H1588" s="9">
        <v>13</v>
      </c>
      <c r="I1588" s="9">
        <v>16</v>
      </c>
      <c r="J1588" s="9">
        <v>11</v>
      </c>
      <c r="K1588" s="9">
        <v>6</v>
      </c>
      <c r="L1588" s="9">
        <v>10</v>
      </c>
      <c r="M1588" s="9">
        <v>7</v>
      </c>
      <c r="N1588" s="10">
        <v>7</v>
      </c>
      <c r="O1588" s="1">
        <f>MID(A1588,6,2)*1</f>
        <v>3</v>
      </c>
      <c r="P1588">
        <f>ROUND(SUM(C1588:N1588)/O1588,2)</f>
        <v>32.67</v>
      </c>
    </row>
    <row r="1589" spans="1:16" x14ac:dyDescent="0.25">
      <c r="A1589" s="11" t="s">
        <v>5404</v>
      </c>
      <c r="B1589" s="9" t="str">
        <f>LEFT(A1589,5)</f>
        <v>05392</v>
      </c>
      <c r="C1589" s="12">
        <v>7</v>
      </c>
      <c r="D1589" s="12">
        <v>6</v>
      </c>
      <c r="E1589" s="12">
        <v>5</v>
      </c>
      <c r="F1589" s="12">
        <v>7</v>
      </c>
      <c r="G1589" s="12">
        <v>9</v>
      </c>
      <c r="H1589" s="12">
        <v>9</v>
      </c>
      <c r="I1589" s="12">
        <v>16</v>
      </c>
      <c r="J1589" s="12">
        <v>12</v>
      </c>
      <c r="K1589" s="12">
        <v>9</v>
      </c>
      <c r="L1589" s="12">
        <v>9</v>
      </c>
      <c r="M1589" s="12">
        <v>6</v>
      </c>
      <c r="N1589" s="13">
        <v>3</v>
      </c>
      <c r="O1589" s="1">
        <f>MID(A1589,6,2)*1</f>
        <v>3</v>
      </c>
      <c r="P1589">
        <f>ROUND(SUM(C1589:N1589)/O1589,2)</f>
        <v>32.67</v>
      </c>
    </row>
    <row r="1590" spans="1:16" x14ac:dyDescent="0.25">
      <c r="A1590" s="11" t="s">
        <v>5538</v>
      </c>
      <c r="B1590" s="9" t="str">
        <f>LEFT(A1590,5)</f>
        <v>05526</v>
      </c>
      <c r="C1590" s="12">
        <v>4</v>
      </c>
      <c r="D1590" s="12">
        <v>4</v>
      </c>
      <c r="E1590" s="12">
        <v>7</v>
      </c>
      <c r="F1590" s="12">
        <v>9</v>
      </c>
      <c r="G1590" s="12">
        <v>9</v>
      </c>
      <c r="H1590" s="12">
        <v>10</v>
      </c>
      <c r="I1590" s="12">
        <v>14</v>
      </c>
      <c r="J1590" s="12">
        <v>13</v>
      </c>
      <c r="K1590" s="12">
        <v>7</v>
      </c>
      <c r="L1590" s="12">
        <v>10</v>
      </c>
      <c r="M1590" s="12">
        <v>5</v>
      </c>
      <c r="N1590" s="13">
        <v>6</v>
      </c>
      <c r="O1590" s="1">
        <f>MID(A1590,6,2)*1</f>
        <v>3</v>
      </c>
      <c r="P1590">
        <f>ROUND(SUM(C1590:N1590)/O1590,2)</f>
        <v>32.67</v>
      </c>
    </row>
    <row r="1591" spans="1:16" x14ac:dyDescent="0.25">
      <c r="A1591" s="11" t="s">
        <v>5570</v>
      </c>
      <c r="B1591" s="9" t="str">
        <f>LEFT(A1591,5)</f>
        <v>05558</v>
      </c>
      <c r="C1591" s="12">
        <v>5</v>
      </c>
      <c r="D1591" s="12">
        <v>5</v>
      </c>
      <c r="E1591" s="12">
        <v>6</v>
      </c>
      <c r="F1591" s="12">
        <v>8</v>
      </c>
      <c r="G1591" s="12">
        <v>10</v>
      </c>
      <c r="H1591" s="12">
        <v>12</v>
      </c>
      <c r="I1591" s="12">
        <v>14</v>
      </c>
      <c r="J1591" s="12">
        <v>13</v>
      </c>
      <c r="K1591" s="12">
        <v>9</v>
      </c>
      <c r="L1591" s="12">
        <v>6</v>
      </c>
      <c r="M1591" s="12">
        <v>3</v>
      </c>
      <c r="N1591" s="13">
        <v>7</v>
      </c>
      <c r="O1591" s="1">
        <f>MID(A1591,6,2)*1</f>
        <v>3</v>
      </c>
      <c r="P1591">
        <f>ROUND(SUM(C1591:N1591)/O1591,2)</f>
        <v>32.67</v>
      </c>
    </row>
    <row r="1592" spans="1:16" x14ac:dyDescent="0.25">
      <c r="A1592" s="11" t="s">
        <v>5628</v>
      </c>
      <c r="B1592" s="9" t="str">
        <f>LEFT(A1592,5)</f>
        <v>05616</v>
      </c>
      <c r="C1592" s="12">
        <v>6</v>
      </c>
      <c r="D1592" s="12">
        <v>4</v>
      </c>
      <c r="E1592" s="12">
        <v>6</v>
      </c>
      <c r="F1592" s="12">
        <v>6</v>
      </c>
      <c r="G1592" s="12">
        <v>10</v>
      </c>
      <c r="H1592" s="12">
        <v>10</v>
      </c>
      <c r="I1592" s="12">
        <v>16</v>
      </c>
      <c r="J1592" s="12">
        <v>13</v>
      </c>
      <c r="K1592" s="12">
        <v>9</v>
      </c>
      <c r="L1592" s="12">
        <v>8</v>
      </c>
      <c r="M1592" s="12">
        <v>4</v>
      </c>
      <c r="N1592" s="13">
        <v>6</v>
      </c>
      <c r="O1592" s="1">
        <f>MID(A1592,6,2)*1</f>
        <v>3</v>
      </c>
      <c r="P1592">
        <f>ROUND(SUM(C1592:N1592)/O1592,2)</f>
        <v>32.67</v>
      </c>
    </row>
    <row r="1593" spans="1:16" x14ac:dyDescent="0.25">
      <c r="A1593" s="11" t="s">
        <v>5790</v>
      </c>
      <c r="B1593" s="9" t="str">
        <f>LEFT(A1593,5)</f>
        <v>05778</v>
      </c>
      <c r="C1593" s="12">
        <v>3</v>
      </c>
      <c r="D1593" s="12">
        <v>7</v>
      </c>
      <c r="E1593" s="12">
        <v>7</v>
      </c>
      <c r="F1593" s="12">
        <v>6</v>
      </c>
      <c r="G1593" s="12">
        <v>8</v>
      </c>
      <c r="H1593" s="12">
        <v>11</v>
      </c>
      <c r="I1593" s="12">
        <v>16</v>
      </c>
      <c r="J1593" s="12">
        <v>12</v>
      </c>
      <c r="K1593" s="12">
        <v>9</v>
      </c>
      <c r="L1593" s="12">
        <v>9</v>
      </c>
      <c r="M1593" s="12">
        <v>4</v>
      </c>
      <c r="N1593" s="13">
        <v>6</v>
      </c>
      <c r="O1593" s="1">
        <f>MID(A1593,6,2)*1</f>
        <v>3</v>
      </c>
      <c r="P1593">
        <f>ROUND(SUM(C1593:N1593)/O1593,2)</f>
        <v>32.67</v>
      </c>
    </row>
    <row r="1594" spans="1:16" x14ac:dyDescent="0.25">
      <c r="A1594" s="11" t="s">
        <v>5816</v>
      </c>
      <c r="B1594" s="9" t="str">
        <f>LEFT(A1594,5)</f>
        <v>05804</v>
      </c>
      <c r="C1594" s="12">
        <v>3</v>
      </c>
      <c r="D1594" s="12">
        <v>4</v>
      </c>
      <c r="E1594" s="12">
        <v>6</v>
      </c>
      <c r="F1594" s="12">
        <v>10</v>
      </c>
      <c r="G1594" s="12">
        <v>10</v>
      </c>
      <c r="H1594" s="12">
        <v>11</v>
      </c>
      <c r="I1594" s="12">
        <v>14</v>
      </c>
      <c r="J1594" s="12">
        <v>13</v>
      </c>
      <c r="K1594" s="12">
        <v>10</v>
      </c>
      <c r="L1594" s="12">
        <v>6</v>
      </c>
      <c r="M1594" s="12">
        <v>4</v>
      </c>
      <c r="N1594" s="13">
        <v>7</v>
      </c>
      <c r="O1594" s="1">
        <f>MID(A1594,6,2)*1</f>
        <v>3</v>
      </c>
      <c r="P1594">
        <f>ROUND(SUM(C1594:N1594)/O1594,2)</f>
        <v>32.67</v>
      </c>
    </row>
    <row r="1595" spans="1:16" x14ac:dyDescent="0.25">
      <c r="A1595" s="8" t="s">
        <v>5849</v>
      </c>
      <c r="B1595" s="9" t="str">
        <f>LEFT(A1595,5)</f>
        <v>05837</v>
      </c>
      <c r="C1595" s="9">
        <v>6</v>
      </c>
      <c r="D1595" s="9">
        <v>5</v>
      </c>
      <c r="E1595" s="9">
        <v>6</v>
      </c>
      <c r="F1595" s="9">
        <v>10</v>
      </c>
      <c r="G1595" s="9">
        <v>7</v>
      </c>
      <c r="H1595" s="9">
        <v>11</v>
      </c>
      <c r="I1595" s="9">
        <v>16</v>
      </c>
      <c r="J1595" s="9">
        <v>10</v>
      </c>
      <c r="K1595" s="9">
        <v>7</v>
      </c>
      <c r="L1595" s="9">
        <v>10</v>
      </c>
      <c r="M1595" s="9">
        <v>3</v>
      </c>
      <c r="N1595" s="10">
        <v>7</v>
      </c>
      <c r="O1595" s="1">
        <f>MID(A1595,6,2)*1</f>
        <v>3</v>
      </c>
      <c r="P1595">
        <f>ROUND(SUM(C1595:N1595)/O1595,2)</f>
        <v>32.67</v>
      </c>
    </row>
    <row r="1596" spans="1:16" x14ac:dyDescent="0.25">
      <c r="A1596" s="8" t="s">
        <v>5965</v>
      </c>
      <c r="B1596" s="9" t="str">
        <f>LEFT(A1596,5)</f>
        <v>05953</v>
      </c>
      <c r="C1596" s="9">
        <v>7</v>
      </c>
      <c r="D1596" s="9">
        <v>7</v>
      </c>
      <c r="E1596" s="9">
        <v>4</v>
      </c>
      <c r="F1596" s="9">
        <v>8</v>
      </c>
      <c r="G1596" s="9">
        <v>10</v>
      </c>
      <c r="H1596" s="9">
        <v>9</v>
      </c>
      <c r="I1596" s="9">
        <v>15</v>
      </c>
      <c r="J1596" s="9">
        <v>12</v>
      </c>
      <c r="K1596" s="9">
        <v>8</v>
      </c>
      <c r="L1596" s="9">
        <v>7</v>
      </c>
      <c r="M1596" s="9">
        <v>4</v>
      </c>
      <c r="N1596" s="10">
        <v>7</v>
      </c>
      <c r="O1596" s="1">
        <f>MID(A1596,6,2)*1</f>
        <v>3</v>
      </c>
      <c r="P1596">
        <f>ROUND(SUM(C1596:N1596)/O1596,2)</f>
        <v>32.67</v>
      </c>
    </row>
    <row r="1597" spans="1:16" x14ac:dyDescent="0.25">
      <c r="A1597" s="11" t="s">
        <v>5980</v>
      </c>
      <c r="B1597" s="9" t="str">
        <f>LEFT(A1597,5)</f>
        <v>05968</v>
      </c>
      <c r="C1597" s="12">
        <v>7</v>
      </c>
      <c r="D1597" s="12">
        <v>7</v>
      </c>
      <c r="E1597" s="12">
        <v>7</v>
      </c>
      <c r="F1597" s="12">
        <v>8</v>
      </c>
      <c r="G1597" s="12">
        <v>8</v>
      </c>
      <c r="H1597" s="12">
        <v>12</v>
      </c>
      <c r="I1597" s="12">
        <v>16</v>
      </c>
      <c r="J1597" s="12">
        <v>10</v>
      </c>
      <c r="K1597" s="12">
        <v>9</v>
      </c>
      <c r="L1597" s="12">
        <v>8</v>
      </c>
      <c r="M1597" s="12">
        <v>3</v>
      </c>
      <c r="N1597" s="13">
        <v>3</v>
      </c>
      <c r="O1597" s="1">
        <f>MID(A1597,6,2)*1</f>
        <v>3</v>
      </c>
      <c r="P1597">
        <f>ROUND(SUM(C1597:N1597)/O1597,2)</f>
        <v>32.67</v>
      </c>
    </row>
    <row r="1598" spans="1:16" x14ac:dyDescent="0.25">
      <c r="A1598" s="8" t="s">
        <v>5985</v>
      </c>
      <c r="B1598" s="9" t="str">
        <f>LEFT(A1598,5)</f>
        <v>05973</v>
      </c>
      <c r="C1598" s="9">
        <v>13</v>
      </c>
      <c r="D1598" s="9">
        <v>9</v>
      </c>
      <c r="E1598" s="9">
        <v>11</v>
      </c>
      <c r="F1598" s="9">
        <v>19</v>
      </c>
      <c r="G1598" s="9">
        <v>14</v>
      </c>
      <c r="H1598" s="9">
        <v>26</v>
      </c>
      <c r="I1598" s="9">
        <v>27</v>
      </c>
      <c r="J1598" s="9">
        <v>25</v>
      </c>
      <c r="K1598" s="9">
        <v>20</v>
      </c>
      <c r="L1598" s="9">
        <v>14</v>
      </c>
      <c r="M1598" s="9">
        <v>6</v>
      </c>
      <c r="N1598" s="10">
        <v>12</v>
      </c>
      <c r="O1598" s="1">
        <f>MID(A1598,6,2)*1</f>
        <v>6</v>
      </c>
      <c r="P1598">
        <f>ROUND(SUM(C1598:N1598)/O1598,2)</f>
        <v>32.67</v>
      </c>
    </row>
    <row r="1599" spans="1:16" x14ac:dyDescent="0.25">
      <c r="A1599" s="11" t="s">
        <v>6004</v>
      </c>
      <c r="B1599" s="9" t="str">
        <f>LEFT(A1599,5)</f>
        <v>05992</v>
      </c>
      <c r="C1599" s="12">
        <v>7</v>
      </c>
      <c r="D1599" s="12">
        <v>3</v>
      </c>
      <c r="E1599" s="12">
        <v>4</v>
      </c>
      <c r="F1599" s="12">
        <v>8</v>
      </c>
      <c r="G1599" s="12">
        <v>10</v>
      </c>
      <c r="H1599" s="12">
        <v>12</v>
      </c>
      <c r="I1599" s="12">
        <v>16</v>
      </c>
      <c r="J1599" s="12">
        <v>11</v>
      </c>
      <c r="K1599" s="12">
        <v>6</v>
      </c>
      <c r="L1599" s="12">
        <v>9</v>
      </c>
      <c r="M1599" s="12">
        <v>5</v>
      </c>
      <c r="N1599" s="13">
        <v>7</v>
      </c>
      <c r="O1599" s="1">
        <f>MID(A1599,6,2)*1</f>
        <v>3</v>
      </c>
      <c r="P1599">
        <f>ROUND(SUM(C1599:N1599)/O1599,2)</f>
        <v>32.67</v>
      </c>
    </row>
    <row r="1600" spans="1:16" x14ac:dyDescent="0.25">
      <c r="A1600" s="11" t="s">
        <v>6144</v>
      </c>
      <c r="B1600" s="9" t="str">
        <f>LEFT(A1600,5)</f>
        <v>06132</v>
      </c>
      <c r="C1600" s="12">
        <v>7</v>
      </c>
      <c r="D1600" s="12">
        <v>6</v>
      </c>
      <c r="E1600" s="12">
        <v>3</v>
      </c>
      <c r="F1600" s="12">
        <v>7</v>
      </c>
      <c r="G1600" s="12">
        <v>10</v>
      </c>
      <c r="H1600" s="12">
        <v>13</v>
      </c>
      <c r="I1600" s="12">
        <v>13</v>
      </c>
      <c r="J1600" s="12">
        <v>11</v>
      </c>
      <c r="K1600" s="12">
        <v>9</v>
      </c>
      <c r="L1600" s="12">
        <v>9</v>
      </c>
      <c r="M1600" s="12">
        <v>3</v>
      </c>
      <c r="N1600" s="13">
        <v>7</v>
      </c>
      <c r="O1600" s="1">
        <f>MID(A1600,6,2)*1</f>
        <v>3</v>
      </c>
      <c r="P1600">
        <f>ROUND(SUM(C1600:N1600)/O1600,2)</f>
        <v>32.67</v>
      </c>
    </row>
    <row r="1601" spans="1:16" x14ac:dyDescent="0.25">
      <c r="A1601" s="11" t="s">
        <v>6160</v>
      </c>
      <c r="B1601" s="9" t="str">
        <f>LEFT(A1601,5)</f>
        <v>06148</v>
      </c>
      <c r="C1601" s="12">
        <v>7</v>
      </c>
      <c r="D1601" s="12">
        <v>6</v>
      </c>
      <c r="E1601" s="12">
        <v>5</v>
      </c>
      <c r="F1601" s="12">
        <v>7</v>
      </c>
      <c r="G1601" s="12">
        <v>7</v>
      </c>
      <c r="H1601" s="12">
        <v>12</v>
      </c>
      <c r="I1601" s="12">
        <v>16</v>
      </c>
      <c r="J1601" s="12">
        <v>12</v>
      </c>
      <c r="K1601" s="12">
        <v>6</v>
      </c>
      <c r="L1601" s="12">
        <v>10</v>
      </c>
      <c r="M1601" s="12">
        <v>4</v>
      </c>
      <c r="N1601" s="13">
        <v>6</v>
      </c>
      <c r="O1601" s="1">
        <f>MID(A1601,6,2)*1</f>
        <v>3</v>
      </c>
      <c r="P1601">
        <f>ROUND(SUM(C1601:N1601)/O1601,2)</f>
        <v>32.67</v>
      </c>
    </row>
    <row r="1602" spans="1:16" x14ac:dyDescent="0.25">
      <c r="A1602" s="8" t="s">
        <v>6195</v>
      </c>
      <c r="B1602" s="9" t="str">
        <f>LEFT(A1602,5)</f>
        <v>06183</v>
      </c>
      <c r="C1602" s="9">
        <v>5</v>
      </c>
      <c r="D1602" s="9">
        <v>5</v>
      </c>
      <c r="E1602" s="9">
        <v>5</v>
      </c>
      <c r="F1602" s="9">
        <v>8</v>
      </c>
      <c r="G1602" s="9">
        <v>10</v>
      </c>
      <c r="H1602" s="9">
        <v>9</v>
      </c>
      <c r="I1602" s="9">
        <v>15</v>
      </c>
      <c r="J1602" s="9">
        <v>9</v>
      </c>
      <c r="K1602" s="9">
        <v>10</v>
      </c>
      <c r="L1602" s="9">
        <v>10</v>
      </c>
      <c r="M1602" s="9">
        <v>5</v>
      </c>
      <c r="N1602" s="10">
        <v>7</v>
      </c>
      <c r="O1602" s="1">
        <f>MID(A1602,6,2)*1</f>
        <v>3</v>
      </c>
      <c r="P1602">
        <f>ROUND(SUM(C1602:N1602)/O1602,2)</f>
        <v>32.67</v>
      </c>
    </row>
    <row r="1603" spans="1:16" x14ac:dyDescent="0.25">
      <c r="A1603" s="8" t="s">
        <v>6205</v>
      </c>
      <c r="B1603" s="9" t="str">
        <f>LEFT(A1603,5)</f>
        <v>06193</v>
      </c>
      <c r="C1603" s="9">
        <v>6</v>
      </c>
      <c r="D1603" s="9">
        <v>7</v>
      </c>
      <c r="E1603" s="9">
        <v>5</v>
      </c>
      <c r="F1603" s="9">
        <v>8</v>
      </c>
      <c r="G1603" s="9">
        <v>9</v>
      </c>
      <c r="H1603" s="9">
        <v>10</v>
      </c>
      <c r="I1603" s="9">
        <v>14</v>
      </c>
      <c r="J1603" s="9">
        <v>10</v>
      </c>
      <c r="K1603" s="9">
        <v>7</v>
      </c>
      <c r="L1603" s="9">
        <v>9</v>
      </c>
      <c r="M1603" s="9">
        <v>6</v>
      </c>
      <c r="N1603" s="10">
        <v>7</v>
      </c>
      <c r="O1603" s="1">
        <f>MID(A1603,6,2)*1</f>
        <v>3</v>
      </c>
      <c r="P1603">
        <f>ROUND(SUM(C1603:N1603)/O1603,2)</f>
        <v>32.67</v>
      </c>
    </row>
    <row r="1604" spans="1:16" x14ac:dyDescent="0.25">
      <c r="A1604" s="8" t="s">
        <v>6215</v>
      </c>
      <c r="B1604" s="9" t="str">
        <f>LEFT(A1604,5)</f>
        <v>06203</v>
      </c>
      <c r="C1604" s="9">
        <v>7</v>
      </c>
      <c r="D1604" s="9">
        <v>6</v>
      </c>
      <c r="E1604" s="9">
        <v>4</v>
      </c>
      <c r="F1604" s="9">
        <v>7</v>
      </c>
      <c r="G1604" s="9">
        <v>10</v>
      </c>
      <c r="H1604" s="9">
        <v>13</v>
      </c>
      <c r="I1604" s="9">
        <v>13</v>
      </c>
      <c r="J1604" s="9">
        <v>12</v>
      </c>
      <c r="K1604" s="9">
        <v>6</v>
      </c>
      <c r="L1604" s="9">
        <v>9</v>
      </c>
      <c r="M1604" s="9">
        <v>6</v>
      </c>
      <c r="N1604" s="10">
        <v>5</v>
      </c>
      <c r="O1604" s="1">
        <f>MID(A1604,6,2)*1</f>
        <v>3</v>
      </c>
      <c r="P1604">
        <f>ROUND(SUM(C1604:N1604)/O1604,2)</f>
        <v>32.67</v>
      </c>
    </row>
    <row r="1605" spans="1:16" x14ac:dyDescent="0.25">
      <c r="A1605" s="11" t="s">
        <v>6234</v>
      </c>
      <c r="B1605" s="9" t="str">
        <f>LEFT(A1605,5)</f>
        <v>06222</v>
      </c>
      <c r="C1605" s="12">
        <v>4</v>
      </c>
      <c r="D1605" s="12">
        <v>6</v>
      </c>
      <c r="E1605" s="12">
        <v>7</v>
      </c>
      <c r="F1605" s="12">
        <v>10</v>
      </c>
      <c r="G1605" s="12">
        <v>10</v>
      </c>
      <c r="H1605" s="12">
        <v>10</v>
      </c>
      <c r="I1605" s="12">
        <v>15</v>
      </c>
      <c r="J1605" s="12">
        <v>9</v>
      </c>
      <c r="K1605" s="12">
        <v>10</v>
      </c>
      <c r="L1605" s="12">
        <v>8</v>
      </c>
      <c r="M1605" s="12">
        <v>6</v>
      </c>
      <c r="N1605" s="13">
        <v>3</v>
      </c>
      <c r="O1605" s="1">
        <f>MID(A1605,6,2)*1</f>
        <v>3</v>
      </c>
      <c r="P1605">
        <f>ROUND(SUM(C1605:N1605)/O1605,2)</f>
        <v>32.67</v>
      </c>
    </row>
    <row r="1606" spans="1:16" x14ac:dyDescent="0.25">
      <c r="A1606" s="11" t="s">
        <v>6282</v>
      </c>
      <c r="B1606" s="9" t="str">
        <f>LEFT(A1606,5)</f>
        <v>06270</v>
      </c>
      <c r="C1606" s="12">
        <v>6</v>
      </c>
      <c r="D1606" s="12">
        <v>7</v>
      </c>
      <c r="E1606" s="12">
        <v>7</v>
      </c>
      <c r="F1606" s="12">
        <v>6</v>
      </c>
      <c r="G1606" s="12">
        <v>7</v>
      </c>
      <c r="H1606" s="12">
        <v>13</v>
      </c>
      <c r="I1606" s="12">
        <v>15</v>
      </c>
      <c r="J1606" s="12">
        <v>12</v>
      </c>
      <c r="K1606" s="12">
        <v>10</v>
      </c>
      <c r="L1606" s="12">
        <v>8</v>
      </c>
      <c r="M1606" s="12">
        <v>3</v>
      </c>
      <c r="N1606" s="13">
        <v>4</v>
      </c>
      <c r="O1606" s="1">
        <f>MID(A1606,6,2)*1</f>
        <v>3</v>
      </c>
      <c r="P1606">
        <f>ROUND(SUM(C1606:N1606)/O1606,2)</f>
        <v>32.67</v>
      </c>
    </row>
    <row r="1607" spans="1:16" x14ac:dyDescent="0.25">
      <c r="A1607" s="8" t="s">
        <v>6385</v>
      </c>
      <c r="B1607" s="9" t="str">
        <f>LEFT(A1607,5)</f>
        <v>06373</v>
      </c>
      <c r="C1607" s="9">
        <v>3</v>
      </c>
      <c r="D1607" s="9">
        <v>5</v>
      </c>
      <c r="E1607" s="9">
        <v>5</v>
      </c>
      <c r="F1607" s="9">
        <v>10</v>
      </c>
      <c r="G1607" s="9">
        <v>8</v>
      </c>
      <c r="H1607" s="9">
        <v>13</v>
      </c>
      <c r="I1607" s="9">
        <v>13</v>
      </c>
      <c r="J1607" s="9">
        <v>11</v>
      </c>
      <c r="K1607" s="9">
        <v>8</v>
      </c>
      <c r="L1607" s="9">
        <v>8</v>
      </c>
      <c r="M1607" s="9">
        <v>7</v>
      </c>
      <c r="N1607" s="10">
        <v>7</v>
      </c>
      <c r="O1607" s="1">
        <f>MID(A1607,6,2)*1</f>
        <v>3</v>
      </c>
      <c r="P1607">
        <f>ROUND(SUM(C1607:N1607)/O1607,2)</f>
        <v>32.67</v>
      </c>
    </row>
    <row r="1608" spans="1:16" x14ac:dyDescent="0.25">
      <c r="A1608" s="11" t="s">
        <v>6388</v>
      </c>
      <c r="B1608" s="9" t="str">
        <f>LEFT(A1608,5)</f>
        <v>06376</v>
      </c>
      <c r="C1608" s="12">
        <v>5</v>
      </c>
      <c r="D1608" s="12">
        <v>7</v>
      </c>
      <c r="E1608" s="12">
        <v>4</v>
      </c>
      <c r="F1608" s="12">
        <v>8</v>
      </c>
      <c r="G1608" s="12">
        <v>10</v>
      </c>
      <c r="H1608" s="12">
        <v>13</v>
      </c>
      <c r="I1608" s="12">
        <v>13</v>
      </c>
      <c r="J1608" s="12">
        <v>11</v>
      </c>
      <c r="K1608" s="12">
        <v>10</v>
      </c>
      <c r="L1608" s="12">
        <v>10</v>
      </c>
      <c r="M1608" s="12">
        <v>4</v>
      </c>
      <c r="N1608" s="13">
        <v>3</v>
      </c>
      <c r="O1608" s="1">
        <f>MID(A1608,6,2)*1</f>
        <v>3</v>
      </c>
      <c r="P1608">
        <f>ROUND(SUM(C1608:N1608)/O1608,2)</f>
        <v>32.67</v>
      </c>
    </row>
    <row r="1609" spans="1:16" x14ac:dyDescent="0.25">
      <c r="A1609" s="11" t="s">
        <v>6390</v>
      </c>
      <c r="B1609" s="9" t="str">
        <f>LEFT(A1609,5)</f>
        <v>06378</v>
      </c>
      <c r="C1609" s="12">
        <v>7</v>
      </c>
      <c r="D1609" s="12">
        <v>6</v>
      </c>
      <c r="E1609" s="12">
        <v>4</v>
      </c>
      <c r="F1609" s="12">
        <v>10</v>
      </c>
      <c r="G1609" s="12">
        <v>8</v>
      </c>
      <c r="H1609" s="12">
        <v>12</v>
      </c>
      <c r="I1609" s="12">
        <v>13</v>
      </c>
      <c r="J1609" s="12">
        <v>10</v>
      </c>
      <c r="K1609" s="12">
        <v>6</v>
      </c>
      <c r="L1609" s="12">
        <v>9</v>
      </c>
      <c r="M1609" s="12">
        <v>6</v>
      </c>
      <c r="N1609" s="13">
        <v>7</v>
      </c>
      <c r="O1609" s="1">
        <f>MID(A1609,6,2)*1</f>
        <v>3</v>
      </c>
      <c r="P1609">
        <f>ROUND(SUM(C1609:N1609)/O1609,2)</f>
        <v>32.67</v>
      </c>
    </row>
    <row r="1610" spans="1:16" x14ac:dyDescent="0.25">
      <c r="A1610" s="11" t="s">
        <v>6398</v>
      </c>
      <c r="B1610" s="9" t="str">
        <f>LEFT(A1610,5)</f>
        <v>06386</v>
      </c>
      <c r="C1610" s="12">
        <v>7</v>
      </c>
      <c r="D1610" s="12">
        <v>7</v>
      </c>
      <c r="E1610" s="12">
        <v>7</v>
      </c>
      <c r="F1610" s="12">
        <v>6</v>
      </c>
      <c r="G1610" s="12">
        <v>8</v>
      </c>
      <c r="H1610" s="12">
        <v>13</v>
      </c>
      <c r="I1610" s="12">
        <v>14</v>
      </c>
      <c r="J1610" s="12">
        <v>10</v>
      </c>
      <c r="K1610" s="12">
        <v>8</v>
      </c>
      <c r="L1610" s="12">
        <v>10</v>
      </c>
      <c r="M1610" s="12">
        <v>3</v>
      </c>
      <c r="N1610" s="13">
        <v>5</v>
      </c>
      <c r="O1610" s="1">
        <f>MID(A1610,6,2)*1</f>
        <v>3</v>
      </c>
      <c r="P1610">
        <f>ROUND(SUM(C1610:N1610)/O1610,2)</f>
        <v>32.67</v>
      </c>
    </row>
    <row r="1611" spans="1:16" x14ac:dyDescent="0.25">
      <c r="A1611" s="11" t="s">
        <v>6418</v>
      </c>
      <c r="B1611" s="9" t="str">
        <f>LEFT(A1611,5)</f>
        <v>06406</v>
      </c>
      <c r="C1611" s="12">
        <v>7</v>
      </c>
      <c r="D1611" s="12">
        <v>3</v>
      </c>
      <c r="E1611" s="12">
        <v>6</v>
      </c>
      <c r="F1611" s="12">
        <v>7</v>
      </c>
      <c r="G1611" s="12">
        <v>7</v>
      </c>
      <c r="H1611" s="12">
        <v>12</v>
      </c>
      <c r="I1611" s="12">
        <v>15</v>
      </c>
      <c r="J1611" s="12">
        <v>11</v>
      </c>
      <c r="K1611" s="12">
        <v>9</v>
      </c>
      <c r="L1611" s="12">
        <v>9</v>
      </c>
      <c r="M1611" s="12">
        <v>7</v>
      </c>
      <c r="N1611" s="13">
        <v>5</v>
      </c>
      <c r="O1611" s="1">
        <f>MID(A1611,6,2)*1</f>
        <v>3</v>
      </c>
      <c r="P1611">
        <f>ROUND(SUM(C1611:N1611)/O1611,2)</f>
        <v>32.67</v>
      </c>
    </row>
    <row r="1612" spans="1:16" x14ac:dyDescent="0.25">
      <c r="A1612" s="8" t="s">
        <v>6423</v>
      </c>
      <c r="B1612" s="9" t="str">
        <f>LEFT(A1612,5)</f>
        <v>06411</v>
      </c>
      <c r="C1612" s="9">
        <v>6</v>
      </c>
      <c r="D1612" s="9">
        <v>5</v>
      </c>
      <c r="E1612" s="9">
        <v>6</v>
      </c>
      <c r="F1612" s="9">
        <v>9</v>
      </c>
      <c r="G1612" s="9">
        <v>8</v>
      </c>
      <c r="H1612" s="9">
        <v>13</v>
      </c>
      <c r="I1612" s="9">
        <v>13</v>
      </c>
      <c r="J1612" s="9">
        <v>12</v>
      </c>
      <c r="K1612" s="9">
        <v>6</v>
      </c>
      <c r="L1612" s="9">
        <v>9</v>
      </c>
      <c r="M1612" s="9">
        <v>4</v>
      </c>
      <c r="N1612" s="10">
        <v>7</v>
      </c>
      <c r="O1612" s="1">
        <f>MID(A1612,6,2)*1</f>
        <v>3</v>
      </c>
      <c r="P1612">
        <f>ROUND(SUM(C1612:N1612)/O1612,2)</f>
        <v>32.67</v>
      </c>
    </row>
    <row r="1613" spans="1:16" x14ac:dyDescent="0.25">
      <c r="A1613" s="11" t="s">
        <v>6426</v>
      </c>
      <c r="B1613" s="9" t="str">
        <f>LEFT(A1613,5)</f>
        <v>06414</v>
      </c>
      <c r="C1613" s="12">
        <v>11</v>
      </c>
      <c r="D1613" s="12">
        <v>8</v>
      </c>
      <c r="E1613" s="12">
        <v>9</v>
      </c>
      <c r="F1613" s="12">
        <v>20</v>
      </c>
      <c r="G1613" s="12">
        <v>19</v>
      </c>
      <c r="H1613" s="12">
        <v>23</v>
      </c>
      <c r="I1613" s="12">
        <v>30</v>
      </c>
      <c r="J1613" s="12">
        <v>22</v>
      </c>
      <c r="K1613" s="12">
        <v>14</v>
      </c>
      <c r="L1613" s="12">
        <v>17</v>
      </c>
      <c r="M1613" s="12">
        <v>11</v>
      </c>
      <c r="N1613" s="13">
        <v>12</v>
      </c>
      <c r="O1613" s="1">
        <f>MID(A1613,6,2)*1</f>
        <v>6</v>
      </c>
      <c r="P1613">
        <f>ROUND(SUM(C1613:N1613)/O1613,2)</f>
        <v>32.67</v>
      </c>
    </row>
    <row r="1614" spans="1:16" x14ac:dyDescent="0.25">
      <c r="A1614" s="8" t="s">
        <v>6439</v>
      </c>
      <c r="B1614" s="9" t="str">
        <f>LEFT(A1614,5)</f>
        <v>06427</v>
      </c>
      <c r="C1614" s="9">
        <v>13</v>
      </c>
      <c r="D1614" s="9">
        <v>14</v>
      </c>
      <c r="E1614" s="9">
        <v>11</v>
      </c>
      <c r="F1614" s="9">
        <v>18</v>
      </c>
      <c r="G1614" s="9">
        <v>18</v>
      </c>
      <c r="H1614" s="9">
        <v>22</v>
      </c>
      <c r="I1614" s="9">
        <v>25</v>
      </c>
      <c r="J1614" s="9">
        <v>19</v>
      </c>
      <c r="K1614" s="9">
        <v>18</v>
      </c>
      <c r="L1614" s="9">
        <v>19</v>
      </c>
      <c r="M1614" s="9">
        <v>11</v>
      </c>
      <c r="N1614" s="10">
        <v>8</v>
      </c>
      <c r="O1614" s="1">
        <f>MID(A1614,6,2)*1</f>
        <v>6</v>
      </c>
      <c r="P1614">
        <f>ROUND(SUM(C1614:N1614)/O1614,2)</f>
        <v>32.67</v>
      </c>
    </row>
    <row r="1615" spans="1:16" x14ac:dyDescent="0.25">
      <c r="A1615" s="11" t="s">
        <v>6474</v>
      </c>
      <c r="B1615" s="9" t="str">
        <f>LEFT(A1615,5)</f>
        <v>06462</v>
      </c>
      <c r="C1615" s="12">
        <v>5</v>
      </c>
      <c r="D1615" s="12">
        <v>4</v>
      </c>
      <c r="E1615" s="12">
        <v>7</v>
      </c>
      <c r="F1615" s="12">
        <v>9</v>
      </c>
      <c r="G1615" s="12">
        <v>7</v>
      </c>
      <c r="H1615" s="12">
        <v>12</v>
      </c>
      <c r="I1615" s="12">
        <v>16</v>
      </c>
      <c r="J1615" s="12">
        <v>11</v>
      </c>
      <c r="K1615" s="12">
        <v>10</v>
      </c>
      <c r="L1615" s="12">
        <v>7</v>
      </c>
      <c r="M1615" s="12">
        <v>4</v>
      </c>
      <c r="N1615" s="13">
        <v>6</v>
      </c>
      <c r="O1615" s="1">
        <f>MID(A1615,6,2)*1</f>
        <v>3</v>
      </c>
      <c r="P1615">
        <f>ROUND(SUM(C1615:N1615)/O1615,2)</f>
        <v>32.67</v>
      </c>
    </row>
    <row r="1616" spans="1:16" x14ac:dyDescent="0.25">
      <c r="A1616" s="11" t="s">
        <v>6476</v>
      </c>
      <c r="B1616" s="9" t="str">
        <f>LEFT(A1616,5)</f>
        <v>06464</v>
      </c>
      <c r="C1616" s="12">
        <v>5</v>
      </c>
      <c r="D1616" s="12">
        <v>7</v>
      </c>
      <c r="E1616" s="12">
        <v>6</v>
      </c>
      <c r="F1616" s="12">
        <v>10</v>
      </c>
      <c r="G1616" s="12">
        <v>8</v>
      </c>
      <c r="H1616" s="12">
        <v>9</v>
      </c>
      <c r="I1616" s="12">
        <v>16</v>
      </c>
      <c r="J1616" s="12">
        <v>12</v>
      </c>
      <c r="K1616" s="12">
        <v>10</v>
      </c>
      <c r="L1616" s="12">
        <v>6</v>
      </c>
      <c r="M1616" s="12">
        <v>4</v>
      </c>
      <c r="N1616" s="13">
        <v>5</v>
      </c>
      <c r="O1616" s="1">
        <f>MID(A1616,6,2)*1</f>
        <v>3</v>
      </c>
      <c r="P1616">
        <f>ROUND(SUM(C1616:N1616)/O1616,2)</f>
        <v>32.67</v>
      </c>
    </row>
    <row r="1617" spans="1:16" x14ac:dyDescent="0.25">
      <c r="A1617" s="11" t="s">
        <v>6484</v>
      </c>
      <c r="B1617" s="9" t="str">
        <f>LEFT(A1617,5)</f>
        <v>06472</v>
      </c>
      <c r="C1617" s="12">
        <v>6</v>
      </c>
      <c r="D1617" s="12">
        <v>7</v>
      </c>
      <c r="E1617" s="12">
        <v>4</v>
      </c>
      <c r="F1617" s="12">
        <v>9</v>
      </c>
      <c r="G1617" s="12">
        <v>10</v>
      </c>
      <c r="H1617" s="12">
        <v>10</v>
      </c>
      <c r="I1617" s="12">
        <v>16</v>
      </c>
      <c r="J1617" s="12">
        <v>9</v>
      </c>
      <c r="K1617" s="12">
        <v>7</v>
      </c>
      <c r="L1617" s="12">
        <v>9</v>
      </c>
      <c r="M1617" s="12">
        <v>6</v>
      </c>
      <c r="N1617" s="13">
        <v>5</v>
      </c>
      <c r="O1617" s="1">
        <f>MID(A1617,6,2)*1</f>
        <v>3</v>
      </c>
      <c r="P1617">
        <f>ROUND(SUM(C1617:N1617)/O1617,2)</f>
        <v>32.67</v>
      </c>
    </row>
    <row r="1618" spans="1:16" x14ac:dyDescent="0.25">
      <c r="A1618" s="8" t="s">
        <v>6583</v>
      </c>
      <c r="B1618" s="9" t="str">
        <f>LEFT(A1618,5)</f>
        <v>06571</v>
      </c>
      <c r="C1618" s="9">
        <v>4</v>
      </c>
      <c r="D1618" s="9">
        <v>6</v>
      </c>
      <c r="E1618" s="9">
        <v>7</v>
      </c>
      <c r="F1618" s="9">
        <v>8</v>
      </c>
      <c r="G1618" s="9">
        <v>8</v>
      </c>
      <c r="H1618" s="9">
        <v>13</v>
      </c>
      <c r="I1618" s="9">
        <v>14</v>
      </c>
      <c r="J1618" s="9">
        <v>12</v>
      </c>
      <c r="K1618" s="9">
        <v>6</v>
      </c>
      <c r="L1618" s="9">
        <v>9</v>
      </c>
      <c r="M1618" s="9">
        <v>6</v>
      </c>
      <c r="N1618" s="10">
        <v>5</v>
      </c>
      <c r="O1618" s="1">
        <f>MID(A1618,6,2)*1</f>
        <v>3</v>
      </c>
      <c r="P1618">
        <f>ROUND(SUM(C1618:N1618)/O1618,2)</f>
        <v>32.67</v>
      </c>
    </row>
    <row r="1619" spans="1:16" x14ac:dyDescent="0.25">
      <c r="A1619" s="11" t="s">
        <v>6614</v>
      </c>
      <c r="B1619" s="9" t="str">
        <f>LEFT(A1619,5)</f>
        <v>06602</v>
      </c>
      <c r="C1619" s="12">
        <v>4</v>
      </c>
      <c r="D1619" s="12">
        <v>7</v>
      </c>
      <c r="E1619" s="12">
        <v>5</v>
      </c>
      <c r="F1619" s="12">
        <v>10</v>
      </c>
      <c r="G1619" s="12">
        <v>7</v>
      </c>
      <c r="H1619" s="12">
        <v>10</v>
      </c>
      <c r="I1619" s="12">
        <v>16</v>
      </c>
      <c r="J1619" s="12">
        <v>13</v>
      </c>
      <c r="K1619" s="12">
        <v>8</v>
      </c>
      <c r="L1619" s="12">
        <v>7</v>
      </c>
      <c r="M1619" s="12">
        <v>4</v>
      </c>
      <c r="N1619" s="13">
        <v>7</v>
      </c>
      <c r="O1619" s="1">
        <f>MID(A1619,6,2)*1</f>
        <v>3</v>
      </c>
      <c r="P1619">
        <f>ROUND(SUM(C1619:N1619)/O1619,2)</f>
        <v>32.67</v>
      </c>
    </row>
    <row r="1620" spans="1:16" x14ac:dyDescent="0.25">
      <c r="A1620" s="11" t="s">
        <v>6682</v>
      </c>
      <c r="B1620" s="9" t="str">
        <f>LEFT(A1620,5)</f>
        <v>06670</v>
      </c>
      <c r="C1620" s="12">
        <v>3</v>
      </c>
      <c r="D1620" s="12">
        <v>5</v>
      </c>
      <c r="E1620" s="12">
        <v>6</v>
      </c>
      <c r="F1620" s="12">
        <v>8</v>
      </c>
      <c r="G1620" s="12">
        <v>10</v>
      </c>
      <c r="H1620" s="12">
        <v>13</v>
      </c>
      <c r="I1620" s="12">
        <v>16</v>
      </c>
      <c r="J1620" s="12">
        <v>11</v>
      </c>
      <c r="K1620" s="12">
        <v>6</v>
      </c>
      <c r="L1620" s="12">
        <v>9</v>
      </c>
      <c r="M1620" s="12">
        <v>7</v>
      </c>
      <c r="N1620" s="13">
        <v>4</v>
      </c>
      <c r="O1620" s="1">
        <f>MID(A1620,6,2)*1</f>
        <v>3</v>
      </c>
      <c r="P1620">
        <f>ROUND(SUM(C1620:N1620)/O1620,2)</f>
        <v>32.67</v>
      </c>
    </row>
    <row r="1621" spans="1:16" x14ac:dyDescent="0.25">
      <c r="A1621" s="11" t="s">
        <v>6686</v>
      </c>
      <c r="B1621" s="9" t="str">
        <f>LEFT(A1621,5)</f>
        <v>06674</v>
      </c>
      <c r="C1621" s="12">
        <v>5</v>
      </c>
      <c r="D1621" s="12">
        <v>5</v>
      </c>
      <c r="E1621" s="12">
        <v>6</v>
      </c>
      <c r="F1621" s="12">
        <v>6</v>
      </c>
      <c r="G1621" s="12">
        <v>9</v>
      </c>
      <c r="H1621" s="12">
        <v>12</v>
      </c>
      <c r="I1621" s="12">
        <v>16</v>
      </c>
      <c r="J1621" s="12">
        <v>9</v>
      </c>
      <c r="K1621" s="12">
        <v>9</v>
      </c>
      <c r="L1621" s="12">
        <v>10</v>
      </c>
      <c r="M1621" s="12">
        <v>4</v>
      </c>
      <c r="N1621" s="13">
        <v>7</v>
      </c>
      <c r="O1621" s="1">
        <f>MID(A1621,6,2)*1</f>
        <v>3</v>
      </c>
      <c r="P1621">
        <f>ROUND(SUM(C1621:N1621)/O1621,2)</f>
        <v>32.67</v>
      </c>
    </row>
    <row r="1622" spans="1:16" x14ac:dyDescent="0.25">
      <c r="A1622" s="8" t="s">
        <v>6709</v>
      </c>
      <c r="B1622" s="9" t="str">
        <f>LEFT(A1622,5)</f>
        <v>06697</v>
      </c>
      <c r="C1622" s="9">
        <v>11</v>
      </c>
      <c r="D1622" s="9">
        <v>12</v>
      </c>
      <c r="E1622" s="9">
        <v>12</v>
      </c>
      <c r="F1622" s="9">
        <v>18</v>
      </c>
      <c r="G1622" s="9">
        <v>19</v>
      </c>
      <c r="H1622" s="9">
        <v>18</v>
      </c>
      <c r="I1622" s="9">
        <v>31</v>
      </c>
      <c r="J1622" s="9">
        <v>21</v>
      </c>
      <c r="K1622" s="9">
        <v>19</v>
      </c>
      <c r="L1622" s="9">
        <v>13</v>
      </c>
      <c r="M1622" s="9">
        <v>9</v>
      </c>
      <c r="N1622" s="10">
        <v>13</v>
      </c>
      <c r="O1622" s="1">
        <f>MID(A1622,6,2)*1</f>
        <v>6</v>
      </c>
      <c r="P1622">
        <f>ROUND(SUM(C1622:N1622)/O1622,2)</f>
        <v>32.67</v>
      </c>
    </row>
    <row r="1623" spans="1:16" x14ac:dyDescent="0.25">
      <c r="A1623" s="11" t="s">
        <v>6714</v>
      </c>
      <c r="B1623" s="9" t="str">
        <f>LEFT(A1623,5)</f>
        <v>06702</v>
      </c>
      <c r="C1623" s="12">
        <v>6</v>
      </c>
      <c r="D1623" s="12">
        <v>7</v>
      </c>
      <c r="E1623" s="12">
        <v>4</v>
      </c>
      <c r="F1623" s="12">
        <v>10</v>
      </c>
      <c r="G1623" s="12">
        <v>6</v>
      </c>
      <c r="H1623" s="12">
        <v>12</v>
      </c>
      <c r="I1623" s="12">
        <v>13</v>
      </c>
      <c r="J1623" s="12">
        <v>13</v>
      </c>
      <c r="K1623" s="12">
        <v>10</v>
      </c>
      <c r="L1623" s="12">
        <v>7</v>
      </c>
      <c r="M1623" s="12">
        <v>4</v>
      </c>
      <c r="N1623" s="13">
        <v>6</v>
      </c>
      <c r="O1623" s="1">
        <f>MID(A1623,6,2)*1</f>
        <v>3</v>
      </c>
      <c r="P1623">
        <f>ROUND(SUM(C1623:N1623)/O1623,2)</f>
        <v>32.67</v>
      </c>
    </row>
    <row r="1624" spans="1:16" x14ac:dyDescent="0.25">
      <c r="A1624" s="11" t="s">
        <v>6876</v>
      </c>
      <c r="B1624" s="9" t="str">
        <f>LEFT(A1624,5)</f>
        <v>06864</v>
      </c>
      <c r="C1624" s="12">
        <v>6</v>
      </c>
      <c r="D1624" s="12">
        <v>4</v>
      </c>
      <c r="E1624" s="12">
        <v>7</v>
      </c>
      <c r="F1624" s="12">
        <v>9</v>
      </c>
      <c r="G1624" s="12">
        <v>7</v>
      </c>
      <c r="H1624" s="12">
        <v>12</v>
      </c>
      <c r="I1624" s="12">
        <v>16</v>
      </c>
      <c r="J1624" s="12">
        <v>9</v>
      </c>
      <c r="K1624" s="12">
        <v>10</v>
      </c>
      <c r="L1624" s="12">
        <v>8</v>
      </c>
      <c r="M1624" s="12">
        <v>4</v>
      </c>
      <c r="N1624" s="13">
        <v>6</v>
      </c>
      <c r="O1624" s="1">
        <f>MID(A1624,6,2)*1</f>
        <v>3</v>
      </c>
      <c r="P1624">
        <f>ROUND(SUM(C1624:N1624)/O1624,2)</f>
        <v>32.67</v>
      </c>
    </row>
    <row r="1625" spans="1:16" x14ac:dyDescent="0.25">
      <c r="A1625" s="11" t="s">
        <v>6948</v>
      </c>
      <c r="B1625" s="9" t="str">
        <f>LEFT(A1625,5)</f>
        <v>06936</v>
      </c>
      <c r="C1625" s="12">
        <v>7</v>
      </c>
      <c r="D1625" s="12">
        <v>7</v>
      </c>
      <c r="E1625" s="12">
        <v>4</v>
      </c>
      <c r="F1625" s="12">
        <v>8</v>
      </c>
      <c r="G1625" s="12">
        <v>6</v>
      </c>
      <c r="H1625" s="12">
        <v>10</v>
      </c>
      <c r="I1625" s="12">
        <v>13</v>
      </c>
      <c r="J1625" s="12">
        <v>13</v>
      </c>
      <c r="K1625" s="12">
        <v>7</v>
      </c>
      <c r="L1625" s="12">
        <v>9</v>
      </c>
      <c r="M1625" s="12">
        <v>7</v>
      </c>
      <c r="N1625" s="13">
        <v>7</v>
      </c>
      <c r="O1625" s="1">
        <f>MID(A1625,6,2)*1</f>
        <v>3</v>
      </c>
      <c r="P1625">
        <f>ROUND(SUM(C1625:N1625)/O1625,2)</f>
        <v>32.67</v>
      </c>
    </row>
    <row r="1626" spans="1:16" x14ac:dyDescent="0.25">
      <c r="A1626" s="8" t="s">
        <v>6961</v>
      </c>
      <c r="B1626" s="9" t="str">
        <f>LEFT(A1626,5)</f>
        <v>06949</v>
      </c>
      <c r="C1626" s="9">
        <v>7</v>
      </c>
      <c r="D1626" s="9">
        <v>7</v>
      </c>
      <c r="E1626" s="9">
        <v>7</v>
      </c>
      <c r="F1626" s="9">
        <v>8</v>
      </c>
      <c r="G1626" s="9">
        <v>9</v>
      </c>
      <c r="H1626" s="9">
        <v>12</v>
      </c>
      <c r="I1626" s="9">
        <v>12</v>
      </c>
      <c r="J1626" s="9">
        <v>11</v>
      </c>
      <c r="K1626" s="9">
        <v>8</v>
      </c>
      <c r="L1626" s="9">
        <v>10</v>
      </c>
      <c r="M1626" s="9">
        <v>4</v>
      </c>
      <c r="N1626" s="10">
        <v>3</v>
      </c>
      <c r="O1626" s="1">
        <f>MID(A1626,6,2)*1</f>
        <v>3</v>
      </c>
      <c r="P1626">
        <f>ROUND(SUM(C1626:N1626)/O1626,2)</f>
        <v>32.67</v>
      </c>
    </row>
    <row r="1627" spans="1:16" x14ac:dyDescent="0.25">
      <c r="A1627" s="11" t="s">
        <v>7132</v>
      </c>
      <c r="B1627" s="9" t="str">
        <f>LEFT(A1627,5)</f>
        <v>07120</v>
      </c>
      <c r="C1627" s="12">
        <v>6</v>
      </c>
      <c r="D1627" s="12">
        <v>10</v>
      </c>
      <c r="E1627" s="12">
        <v>13</v>
      </c>
      <c r="F1627" s="12">
        <v>20</v>
      </c>
      <c r="G1627" s="12">
        <v>18</v>
      </c>
      <c r="H1627" s="12">
        <v>24</v>
      </c>
      <c r="I1627" s="12">
        <v>32</v>
      </c>
      <c r="J1627" s="12">
        <v>25</v>
      </c>
      <c r="K1627" s="12">
        <v>12</v>
      </c>
      <c r="L1627" s="12">
        <v>18</v>
      </c>
      <c r="M1627" s="12">
        <v>12</v>
      </c>
      <c r="N1627" s="13">
        <v>6</v>
      </c>
      <c r="O1627" s="1">
        <f>MID(A1627,6,2)*1</f>
        <v>6</v>
      </c>
      <c r="P1627">
        <f>ROUND(SUM(C1627:N1627)/O1627,2)</f>
        <v>32.67</v>
      </c>
    </row>
    <row r="1628" spans="1:16" x14ac:dyDescent="0.25">
      <c r="A1628" s="8" t="s">
        <v>7337</v>
      </c>
      <c r="B1628" s="9" t="str">
        <f>LEFT(A1628,5)</f>
        <v>07325</v>
      </c>
      <c r="C1628" s="9">
        <v>6</v>
      </c>
      <c r="D1628" s="9">
        <v>5</v>
      </c>
      <c r="E1628" s="9">
        <v>4</v>
      </c>
      <c r="F1628" s="9">
        <v>9</v>
      </c>
      <c r="G1628" s="9">
        <v>6</v>
      </c>
      <c r="H1628" s="9">
        <v>12</v>
      </c>
      <c r="I1628" s="9">
        <v>15</v>
      </c>
      <c r="J1628" s="9">
        <v>10</v>
      </c>
      <c r="K1628" s="9">
        <v>8</v>
      </c>
      <c r="L1628" s="9">
        <v>10</v>
      </c>
      <c r="M1628" s="9">
        <v>6</v>
      </c>
      <c r="N1628" s="10">
        <v>7</v>
      </c>
      <c r="O1628" s="1">
        <f>MID(A1628,6,2)*1</f>
        <v>3</v>
      </c>
      <c r="P1628">
        <f>ROUND(SUM(C1628:N1628)/O1628,2)</f>
        <v>32.67</v>
      </c>
    </row>
    <row r="1629" spans="1:16" x14ac:dyDescent="0.25">
      <c r="A1629" s="11" t="s">
        <v>7426</v>
      </c>
      <c r="B1629" s="9" t="str">
        <f>LEFT(A1629,5)</f>
        <v>07414</v>
      </c>
      <c r="C1629" s="12">
        <v>7</v>
      </c>
      <c r="D1629" s="12">
        <v>7</v>
      </c>
      <c r="E1629" s="12">
        <v>7</v>
      </c>
      <c r="F1629" s="12">
        <v>9</v>
      </c>
      <c r="G1629" s="12">
        <v>7</v>
      </c>
      <c r="H1629" s="12">
        <v>10</v>
      </c>
      <c r="I1629" s="12">
        <v>15</v>
      </c>
      <c r="J1629" s="12">
        <v>9</v>
      </c>
      <c r="K1629" s="12">
        <v>7</v>
      </c>
      <c r="L1629" s="12">
        <v>9</v>
      </c>
      <c r="M1629" s="12">
        <v>4</v>
      </c>
      <c r="N1629" s="13">
        <v>7</v>
      </c>
      <c r="O1629" s="1">
        <f>MID(A1629,6,2)*1</f>
        <v>3</v>
      </c>
      <c r="P1629">
        <f>ROUND(SUM(C1629:N1629)/O1629,2)</f>
        <v>32.67</v>
      </c>
    </row>
    <row r="1630" spans="1:16" x14ac:dyDescent="0.25">
      <c r="A1630" s="8" t="s">
        <v>7429</v>
      </c>
      <c r="B1630" s="9" t="str">
        <f>LEFT(A1630,5)</f>
        <v>07417</v>
      </c>
      <c r="C1630" s="9">
        <v>7</v>
      </c>
      <c r="D1630" s="9">
        <v>6</v>
      </c>
      <c r="E1630" s="9">
        <v>4</v>
      </c>
      <c r="F1630" s="9">
        <v>8</v>
      </c>
      <c r="G1630" s="9">
        <v>6</v>
      </c>
      <c r="H1630" s="9">
        <v>13</v>
      </c>
      <c r="I1630" s="9">
        <v>16</v>
      </c>
      <c r="J1630" s="9">
        <v>11</v>
      </c>
      <c r="K1630" s="9">
        <v>6</v>
      </c>
      <c r="L1630" s="9">
        <v>9</v>
      </c>
      <c r="M1630" s="9">
        <v>6</v>
      </c>
      <c r="N1630" s="10">
        <v>6</v>
      </c>
      <c r="O1630" s="1">
        <f>MID(A1630,6,2)*1</f>
        <v>3</v>
      </c>
      <c r="P1630">
        <f>ROUND(SUM(C1630:N1630)/O1630,2)</f>
        <v>32.67</v>
      </c>
    </row>
    <row r="1631" spans="1:16" x14ac:dyDescent="0.25">
      <c r="A1631" s="8" t="s">
        <v>7509</v>
      </c>
      <c r="B1631" s="9" t="str">
        <f>LEFT(A1631,5)</f>
        <v>07497</v>
      </c>
      <c r="C1631" s="9">
        <v>5</v>
      </c>
      <c r="D1631" s="9">
        <v>6</v>
      </c>
      <c r="E1631" s="9">
        <v>6</v>
      </c>
      <c r="F1631" s="9">
        <v>9</v>
      </c>
      <c r="G1631" s="9">
        <v>7</v>
      </c>
      <c r="H1631" s="9">
        <v>11</v>
      </c>
      <c r="I1631" s="9">
        <v>16</v>
      </c>
      <c r="J1631" s="9">
        <v>12</v>
      </c>
      <c r="K1631" s="9">
        <v>7</v>
      </c>
      <c r="L1631" s="9">
        <v>10</v>
      </c>
      <c r="M1631" s="9">
        <v>3</v>
      </c>
      <c r="N1631" s="10">
        <v>6</v>
      </c>
      <c r="O1631" s="1">
        <f>MID(A1631,6,2)*1</f>
        <v>3</v>
      </c>
      <c r="P1631">
        <f>ROUND(SUM(C1631:N1631)/O1631,2)</f>
        <v>32.67</v>
      </c>
    </row>
    <row r="1632" spans="1:16" x14ac:dyDescent="0.25">
      <c r="A1632" s="8" t="s">
        <v>7823</v>
      </c>
      <c r="B1632" s="9" t="str">
        <f>LEFT(A1632,5)</f>
        <v>07811</v>
      </c>
      <c r="C1632" s="9">
        <v>7</v>
      </c>
      <c r="D1632" s="9">
        <v>4</v>
      </c>
      <c r="E1632" s="9">
        <v>3</v>
      </c>
      <c r="F1632" s="9">
        <v>9</v>
      </c>
      <c r="G1632" s="9">
        <v>10</v>
      </c>
      <c r="H1632" s="9">
        <v>9</v>
      </c>
      <c r="I1632" s="9">
        <v>15</v>
      </c>
      <c r="J1632" s="9">
        <v>11</v>
      </c>
      <c r="K1632" s="9">
        <v>9</v>
      </c>
      <c r="L1632" s="9">
        <v>8</v>
      </c>
      <c r="M1632" s="9">
        <v>7</v>
      </c>
      <c r="N1632" s="10">
        <v>6</v>
      </c>
      <c r="O1632" s="1">
        <f>MID(A1632,6,2)*1</f>
        <v>3</v>
      </c>
      <c r="P1632">
        <f>ROUND(SUM(C1632:N1632)/O1632,2)</f>
        <v>32.67</v>
      </c>
    </row>
    <row r="1633" spans="1:16" x14ac:dyDescent="0.25">
      <c r="A1633" s="11" t="s">
        <v>7842</v>
      </c>
      <c r="B1633" s="9" t="str">
        <f>LEFT(A1633,5)</f>
        <v>07830</v>
      </c>
      <c r="C1633" s="12">
        <v>6</v>
      </c>
      <c r="D1633" s="12">
        <v>4</v>
      </c>
      <c r="E1633" s="12">
        <v>3</v>
      </c>
      <c r="F1633" s="12">
        <v>10</v>
      </c>
      <c r="G1633" s="12">
        <v>10</v>
      </c>
      <c r="H1633" s="12">
        <v>12</v>
      </c>
      <c r="I1633" s="12">
        <v>16</v>
      </c>
      <c r="J1633" s="12">
        <v>10</v>
      </c>
      <c r="K1633" s="12">
        <v>7</v>
      </c>
      <c r="L1633" s="12">
        <v>10</v>
      </c>
      <c r="M1633" s="12">
        <v>5</v>
      </c>
      <c r="N1633" s="13">
        <v>5</v>
      </c>
      <c r="O1633" s="1">
        <f>MID(A1633,6,2)*1</f>
        <v>3</v>
      </c>
      <c r="P1633">
        <f>ROUND(SUM(C1633:N1633)/O1633,2)</f>
        <v>32.67</v>
      </c>
    </row>
    <row r="1634" spans="1:16" x14ac:dyDescent="0.25">
      <c r="A1634" s="8" t="s">
        <v>7911</v>
      </c>
      <c r="B1634" s="9" t="str">
        <f>LEFT(A1634,5)</f>
        <v>07899</v>
      </c>
      <c r="C1634" s="9">
        <v>7</v>
      </c>
      <c r="D1634" s="9">
        <v>6</v>
      </c>
      <c r="E1634" s="9">
        <v>5</v>
      </c>
      <c r="F1634" s="9">
        <v>6</v>
      </c>
      <c r="G1634" s="9">
        <v>8</v>
      </c>
      <c r="H1634" s="9">
        <v>13</v>
      </c>
      <c r="I1634" s="9">
        <v>15</v>
      </c>
      <c r="J1634" s="9">
        <v>10</v>
      </c>
      <c r="K1634" s="9">
        <v>9</v>
      </c>
      <c r="L1634" s="9">
        <v>8</v>
      </c>
      <c r="M1634" s="9">
        <v>4</v>
      </c>
      <c r="N1634" s="10">
        <v>7</v>
      </c>
      <c r="O1634" s="1">
        <f>MID(A1634,6,2)*1</f>
        <v>3</v>
      </c>
      <c r="P1634">
        <f>ROUND(SUM(C1634:N1634)/O1634,2)</f>
        <v>32.67</v>
      </c>
    </row>
    <row r="1635" spans="1:16" x14ac:dyDescent="0.25">
      <c r="A1635" s="8" t="s">
        <v>7935</v>
      </c>
      <c r="B1635" s="9" t="str">
        <f>LEFT(A1635,5)</f>
        <v>07923</v>
      </c>
      <c r="C1635" s="9">
        <v>4</v>
      </c>
      <c r="D1635" s="9">
        <v>5</v>
      </c>
      <c r="E1635" s="9">
        <v>7</v>
      </c>
      <c r="F1635" s="9">
        <v>10</v>
      </c>
      <c r="G1635" s="9">
        <v>9</v>
      </c>
      <c r="H1635" s="9">
        <v>13</v>
      </c>
      <c r="I1635" s="9">
        <v>16</v>
      </c>
      <c r="J1635" s="9">
        <v>10</v>
      </c>
      <c r="K1635" s="9">
        <v>9</v>
      </c>
      <c r="L1635" s="9">
        <v>7</v>
      </c>
      <c r="M1635" s="9">
        <v>4</v>
      </c>
      <c r="N1635" s="10">
        <v>4</v>
      </c>
      <c r="O1635" s="1">
        <f>MID(A1635,6,2)*1</f>
        <v>3</v>
      </c>
      <c r="P1635">
        <f>ROUND(SUM(C1635:N1635)/O1635,2)</f>
        <v>32.67</v>
      </c>
    </row>
    <row r="1636" spans="1:16" x14ac:dyDescent="0.25">
      <c r="A1636" s="8" t="s">
        <v>7979</v>
      </c>
      <c r="B1636" s="9" t="str">
        <f>LEFT(A1636,5)</f>
        <v>07967</v>
      </c>
      <c r="C1636" s="9">
        <v>11</v>
      </c>
      <c r="D1636" s="9">
        <v>11</v>
      </c>
      <c r="E1636" s="9">
        <v>8</v>
      </c>
      <c r="F1636" s="9">
        <v>14</v>
      </c>
      <c r="G1636" s="9">
        <v>14</v>
      </c>
      <c r="H1636" s="9">
        <v>23</v>
      </c>
      <c r="I1636" s="9">
        <v>32</v>
      </c>
      <c r="J1636" s="9">
        <v>24</v>
      </c>
      <c r="K1636" s="9">
        <v>18</v>
      </c>
      <c r="L1636" s="9">
        <v>20</v>
      </c>
      <c r="M1636" s="9">
        <v>12</v>
      </c>
      <c r="N1636" s="10">
        <v>9</v>
      </c>
      <c r="O1636" s="1">
        <f>MID(A1636,6,2)*1</f>
        <v>6</v>
      </c>
      <c r="P1636">
        <f>ROUND(SUM(C1636:N1636)/O1636,2)</f>
        <v>32.67</v>
      </c>
    </row>
    <row r="1637" spans="1:16" x14ac:dyDescent="0.25">
      <c r="A1637" s="8" t="s">
        <v>8029</v>
      </c>
      <c r="B1637" s="9" t="str">
        <f>LEFT(A1637,5)</f>
        <v>08017</v>
      </c>
      <c r="C1637" s="9">
        <v>7</v>
      </c>
      <c r="D1637" s="9">
        <v>3</v>
      </c>
      <c r="E1637" s="9">
        <v>6</v>
      </c>
      <c r="F1637" s="9">
        <v>9</v>
      </c>
      <c r="G1637" s="9">
        <v>6</v>
      </c>
      <c r="H1637" s="9">
        <v>12</v>
      </c>
      <c r="I1637" s="9">
        <v>15</v>
      </c>
      <c r="J1637" s="9">
        <v>12</v>
      </c>
      <c r="K1637" s="9">
        <v>8</v>
      </c>
      <c r="L1637" s="9">
        <v>8</v>
      </c>
      <c r="M1637" s="9">
        <v>5</v>
      </c>
      <c r="N1637" s="10">
        <v>7</v>
      </c>
      <c r="O1637" s="1">
        <f>MID(A1637,6,2)*1</f>
        <v>3</v>
      </c>
      <c r="P1637">
        <f>ROUND(SUM(C1637:N1637)/O1637,2)</f>
        <v>32.67</v>
      </c>
    </row>
    <row r="1638" spans="1:16" x14ac:dyDescent="0.25">
      <c r="A1638" s="8" t="s">
        <v>8061</v>
      </c>
      <c r="B1638" s="9" t="str">
        <f>LEFT(A1638,5)</f>
        <v>08049</v>
      </c>
      <c r="C1638" s="9">
        <v>7</v>
      </c>
      <c r="D1638" s="9">
        <v>3</v>
      </c>
      <c r="E1638" s="9">
        <v>3</v>
      </c>
      <c r="F1638" s="9">
        <v>9</v>
      </c>
      <c r="G1638" s="9">
        <v>8</v>
      </c>
      <c r="H1638" s="9">
        <v>13</v>
      </c>
      <c r="I1638" s="9">
        <v>15</v>
      </c>
      <c r="J1638" s="9">
        <v>13</v>
      </c>
      <c r="K1638" s="9">
        <v>9</v>
      </c>
      <c r="L1638" s="9">
        <v>8</v>
      </c>
      <c r="M1638" s="9">
        <v>6</v>
      </c>
      <c r="N1638" s="10">
        <v>4</v>
      </c>
      <c r="O1638" s="1">
        <f>MID(A1638,6,2)*1</f>
        <v>3</v>
      </c>
      <c r="P1638">
        <f>ROUND(SUM(C1638:N1638)/O1638,2)</f>
        <v>32.67</v>
      </c>
    </row>
    <row r="1639" spans="1:16" x14ac:dyDescent="0.25">
      <c r="A1639" s="8" t="s">
        <v>8147</v>
      </c>
      <c r="B1639" s="9" t="str">
        <f>LEFT(A1639,5)</f>
        <v>08135</v>
      </c>
      <c r="C1639" s="9">
        <v>7</v>
      </c>
      <c r="D1639" s="9">
        <v>3</v>
      </c>
      <c r="E1639" s="9">
        <v>7</v>
      </c>
      <c r="F1639" s="9">
        <v>9</v>
      </c>
      <c r="G1639" s="9">
        <v>6</v>
      </c>
      <c r="H1639" s="9">
        <v>13</v>
      </c>
      <c r="I1639" s="9">
        <v>15</v>
      </c>
      <c r="J1639" s="9">
        <v>9</v>
      </c>
      <c r="K1639" s="9">
        <v>8</v>
      </c>
      <c r="L1639" s="9">
        <v>10</v>
      </c>
      <c r="M1639" s="9">
        <v>6</v>
      </c>
      <c r="N1639" s="10">
        <v>5</v>
      </c>
      <c r="O1639" s="1">
        <f>MID(A1639,6,2)*1</f>
        <v>3</v>
      </c>
      <c r="P1639">
        <f>ROUND(SUM(C1639:N1639)/O1639,2)</f>
        <v>32.67</v>
      </c>
    </row>
    <row r="1640" spans="1:16" x14ac:dyDescent="0.25">
      <c r="A1640" s="8" t="s">
        <v>8205</v>
      </c>
      <c r="B1640" s="9" t="str">
        <f>LEFT(A1640,5)</f>
        <v>08193</v>
      </c>
      <c r="C1640" s="9">
        <v>7</v>
      </c>
      <c r="D1640" s="9">
        <v>4</v>
      </c>
      <c r="E1640" s="9">
        <v>6</v>
      </c>
      <c r="F1640" s="9">
        <v>8</v>
      </c>
      <c r="G1640" s="9">
        <v>6</v>
      </c>
      <c r="H1640" s="9">
        <v>12</v>
      </c>
      <c r="I1640" s="9">
        <v>12</v>
      </c>
      <c r="J1640" s="9">
        <v>13</v>
      </c>
      <c r="K1640" s="9">
        <v>10</v>
      </c>
      <c r="L1640" s="9">
        <v>10</v>
      </c>
      <c r="M1640" s="9">
        <v>4</v>
      </c>
      <c r="N1640" s="10">
        <v>6</v>
      </c>
      <c r="O1640" s="1">
        <f>MID(A1640,6,2)*1</f>
        <v>3</v>
      </c>
      <c r="P1640">
        <f>ROUND(SUM(C1640:N1640)/O1640,2)</f>
        <v>32.67</v>
      </c>
    </row>
    <row r="1641" spans="1:16" x14ac:dyDescent="0.25">
      <c r="A1641" s="8" t="s">
        <v>8327</v>
      </c>
      <c r="B1641" s="9" t="str">
        <f>LEFT(A1641,5)</f>
        <v>08315</v>
      </c>
      <c r="C1641" s="9">
        <v>14</v>
      </c>
      <c r="D1641" s="9">
        <v>9</v>
      </c>
      <c r="E1641" s="9">
        <v>13</v>
      </c>
      <c r="F1641" s="9">
        <v>14</v>
      </c>
      <c r="G1641" s="9">
        <v>15</v>
      </c>
      <c r="H1641" s="9">
        <v>26</v>
      </c>
      <c r="I1641" s="9">
        <v>29</v>
      </c>
      <c r="J1641" s="9">
        <v>21</v>
      </c>
      <c r="K1641" s="9">
        <v>13</v>
      </c>
      <c r="L1641" s="9">
        <v>14</v>
      </c>
      <c r="M1641" s="9">
        <v>14</v>
      </c>
      <c r="N1641" s="10">
        <v>14</v>
      </c>
      <c r="O1641" s="1">
        <f>MID(A1641,6,2)*1</f>
        <v>6</v>
      </c>
      <c r="P1641">
        <f>ROUND(SUM(C1641:N1641)/O1641,2)</f>
        <v>32.67</v>
      </c>
    </row>
    <row r="1642" spans="1:16" x14ac:dyDescent="0.25">
      <c r="A1642" s="11" t="s">
        <v>8410</v>
      </c>
      <c r="B1642" s="9" t="str">
        <f>LEFT(A1642,5)</f>
        <v>08398</v>
      </c>
      <c r="C1642" s="12">
        <v>4</v>
      </c>
      <c r="D1642" s="12">
        <v>4</v>
      </c>
      <c r="E1642" s="12">
        <v>7</v>
      </c>
      <c r="F1642" s="12">
        <v>9</v>
      </c>
      <c r="G1642" s="12">
        <v>8</v>
      </c>
      <c r="H1642" s="12">
        <v>9</v>
      </c>
      <c r="I1642" s="12">
        <v>14</v>
      </c>
      <c r="J1642" s="12">
        <v>13</v>
      </c>
      <c r="K1642" s="12">
        <v>8</v>
      </c>
      <c r="L1642" s="12">
        <v>10</v>
      </c>
      <c r="M1642" s="12">
        <v>6</v>
      </c>
      <c r="N1642" s="13">
        <v>6</v>
      </c>
      <c r="O1642" s="1">
        <f>MID(A1642,6,2)*1</f>
        <v>3</v>
      </c>
      <c r="P1642">
        <f>ROUND(SUM(C1642:N1642)/O1642,2)</f>
        <v>32.67</v>
      </c>
    </row>
    <row r="1643" spans="1:16" x14ac:dyDescent="0.25">
      <c r="A1643" s="8" t="s">
        <v>8461</v>
      </c>
      <c r="B1643" s="9" t="str">
        <f>LEFT(A1643,5)</f>
        <v>08449</v>
      </c>
      <c r="C1643" s="9">
        <v>5</v>
      </c>
      <c r="D1643" s="9">
        <v>4</v>
      </c>
      <c r="E1643" s="9">
        <v>4</v>
      </c>
      <c r="F1643" s="9">
        <v>10</v>
      </c>
      <c r="G1643" s="9">
        <v>9</v>
      </c>
      <c r="H1643" s="9">
        <v>13</v>
      </c>
      <c r="I1643" s="9">
        <v>13</v>
      </c>
      <c r="J1643" s="9">
        <v>12</v>
      </c>
      <c r="K1643" s="9">
        <v>8</v>
      </c>
      <c r="L1643" s="9">
        <v>8</v>
      </c>
      <c r="M1643" s="9">
        <v>5</v>
      </c>
      <c r="N1643" s="10">
        <v>7</v>
      </c>
      <c r="O1643" s="1">
        <f>MID(A1643,6,2)*1</f>
        <v>3</v>
      </c>
      <c r="P1643">
        <f>ROUND(SUM(C1643:N1643)/O1643,2)</f>
        <v>32.67</v>
      </c>
    </row>
    <row r="1644" spans="1:16" x14ac:dyDescent="0.25">
      <c r="A1644" s="11" t="s">
        <v>8506</v>
      </c>
      <c r="B1644" s="9" t="str">
        <f>LEFT(A1644,5)</f>
        <v>08494</v>
      </c>
      <c r="C1644" s="12">
        <v>6</v>
      </c>
      <c r="D1644" s="12">
        <v>7</v>
      </c>
      <c r="E1644" s="12">
        <v>4</v>
      </c>
      <c r="F1644" s="12">
        <v>7</v>
      </c>
      <c r="G1644" s="12">
        <v>10</v>
      </c>
      <c r="H1644" s="12">
        <v>12</v>
      </c>
      <c r="I1644" s="12">
        <v>15</v>
      </c>
      <c r="J1644" s="12">
        <v>11</v>
      </c>
      <c r="K1644" s="12">
        <v>8</v>
      </c>
      <c r="L1644" s="12">
        <v>8</v>
      </c>
      <c r="M1644" s="12">
        <v>4</v>
      </c>
      <c r="N1644" s="13">
        <v>6</v>
      </c>
      <c r="O1644" s="1">
        <f>MID(A1644,6,2)*1</f>
        <v>3</v>
      </c>
      <c r="P1644">
        <f>ROUND(SUM(C1644:N1644)/O1644,2)</f>
        <v>32.67</v>
      </c>
    </row>
    <row r="1645" spans="1:16" x14ac:dyDescent="0.25">
      <c r="A1645" s="8" t="s">
        <v>8535</v>
      </c>
      <c r="B1645" s="9" t="str">
        <f>LEFT(A1645,5)</f>
        <v>08523</v>
      </c>
      <c r="C1645" s="9">
        <v>7</v>
      </c>
      <c r="D1645" s="9">
        <v>7</v>
      </c>
      <c r="E1645" s="9">
        <v>6</v>
      </c>
      <c r="F1645" s="9">
        <v>10</v>
      </c>
      <c r="G1645" s="9">
        <v>8</v>
      </c>
      <c r="H1645" s="9">
        <v>12</v>
      </c>
      <c r="I1645" s="9">
        <v>13</v>
      </c>
      <c r="J1645" s="9">
        <v>10</v>
      </c>
      <c r="K1645" s="9">
        <v>6</v>
      </c>
      <c r="L1645" s="9">
        <v>7</v>
      </c>
      <c r="M1645" s="9">
        <v>5</v>
      </c>
      <c r="N1645" s="10">
        <v>7</v>
      </c>
      <c r="O1645" s="1">
        <f>MID(A1645,6,2)*1</f>
        <v>3</v>
      </c>
      <c r="P1645">
        <f>ROUND(SUM(C1645:N1645)/O1645,2)</f>
        <v>32.67</v>
      </c>
    </row>
    <row r="1646" spans="1:16" x14ac:dyDescent="0.25">
      <c r="A1646" s="11" t="s">
        <v>8638</v>
      </c>
      <c r="B1646" s="9" t="str">
        <f>LEFT(A1646,5)</f>
        <v>08626</v>
      </c>
      <c r="C1646" s="12">
        <v>7</v>
      </c>
      <c r="D1646" s="12">
        <v>7</v>
      </c>
      <c r="E1646" s="12">
        <v>7</v>
      </c>
      <c r="F1646" s="12">
        <v>8</v>
      </c>
      <c r="G1646" s="12">
        <v>7</v>
      </c>
      <c r="H1646" s="12">
        <v>9</v>
      </c>
      <c r="I1646" s="12">
        <v>14</v>
      </c>
      <c r="J1646" s="12">
        <v>11</v>
      </c>
      <c r="K1646" s="12">
        <v>7</v>
      </c>
      <c r="L1646" s="12">
        <v>10</v>
      </c>
      <c r="M1646" s="12">
        <v>5</v>
      </c>
      <c r="N1646" s="13">
        <v>6</v>
      </c>
      <c r="O1646" s="1">
        <f>MID(A1646,6,2)*1</f>
        <v>3</v>
      </c>
      <c r="P1646">
        <f>ROUND(SUM(C1646:N1646)/O1646,2)</f>
        <v>32.67</v>
      </c>
    </row>
    <row r="1647" spans="1:16" x14ac:dyDescent="0.25">
      <c r="A1647" s="8" t="s">
        <v>8657</v>
      </c>
      <c r="B1647" s="9" t="str">
        <f>LEFT(A1647,5)</f>
        <v>08645</v>
      </c>
      <c r="C1647" s="9">
        <v>6</v>
      </c>
      <c r="D1647" s="9">
        <v>3</v>
      </c>
      <c r="E1647" s="9">
        <v>3</v>
      </c>
      <c r="F1647" s="9">
        <v>10</v>
      </c>
      <c r="G1647" s="9">
        <v>8</v>
      </c>
      <c r="H1647" s="9">
        <v>9</v>
      </c>
      <c r="I1647" s="9">
        <v>16</v>
      </c>
      <c r="J1647" s="9">
        <v>12</v>
      </c>
      <c r="K1647" s="9">
        <v>10</v>
      </c>
      <c r="L1647" s="9">
        <v>10</v>
      </c>
      <c r="M1647" s="9">
        <v>7</v>
      </c>
      <c r="N1647" s="10">
        <v>4</v>
      </c>
      <c r="O1647" s="1">
        <f>MID(A1647,6,2)*1</f>
        <v>3</v>
      </c>
      <c r="P1647">
        <f>ROUND(SUM(C1647:N1647)/O1647,2)</f>
        <v>32.67</v>
      </c>
    </row>
    <row r="1648" spans="1:16" x14ac:dyDescent="0.25">
      <c r="A1648" s="11" t="s">
        <v>8660</v>
      </c>
      <c r="B1648" s="9" t="str">
        <f>LEFT(A1648,5)</f>
        <v>08648</v>
      </c>
      <c r="C1648" s="12">
        <v>8</v>
      </c>
      <c r="D1648" s="12">
        <v>7</v>
      </c>
      <c r="E1648" s="12">
        <v>12</v>
      </c>
      <c r="F1648" s="12">
        <v>13</v>
      </c>
      <c r="G1648" s="12">
        <v>19</v>
      </c>
      <c r="H1648" s="12">
        <v>24</v>
      </c>
      <c r="I1648" s="12">
        <v>29</v>
      </c>
      <c r="J1648" s="12">
        <v>22</v>
      </c>
      <c r="K1648" s="12">
        <v>20</v>
      </c>
      <c r="L1648" s="12">
        <v>16</v>
      </c>
      <c r="M1648" s="12">
        <v>13</v>
      </c>
      <c r="N1648" s="13">
        <v>13</v>
      </c>
      <c r="O1648" s="1">
        <f>MID(A1648,6,2)*1</f>
        <v>6</v>
      </c>
      <c r="P1648">
        <f>ROUND(SUM(C1648:N1648)/O1648,2)</f>
        <v>32.67</v>
      </c>
    </row>
    <row r="1649" spans="1:16" x14ac:dyDescent="0.25">
      <c r="A1649" s="8" t="s">
        <v>8667</v>
      </c>
      <c r="B1649" s="9" t="str">
        <f>LEFT(A1649,5)</f>
        <v>08655</v>
      </c>
      <c r="C1649" s="9">
        <v>5</v>
      </c>
      <c r="D1649" s="9">
        <v>7</v>
      </c>
      <c r="E1649" s="9">
        <v>6</v>
      </c>
      <c r="F1649" s="9">
        <v>8</v>
      </c>
      <c r="G1649" s="9">
        <v>8</v>
      </c>
      <c r="H1649" s="9">
        <v>10</v>
      </c>
      <c r="I1649" s="9">
        <v>16</v>
      </c>
      <c r="J1649" s="9">
        <v>11</v>
      </c>
      <c r="K1649" s="9">
        <v>7</v>
      </c>
      <c r="L1649" s="9">
        <v>10</v>
      </c>
      <c r="M1649" s="9">
        <v>5</v>
      </c>
      <c r="N1649" s="10">
        <v>5</v>
      </c>
      <c r="O1649" s="1">
        <f>MID(A1649,6,2)*1</f>
        <v>3</v>
      </c>
      <c r="P1649">
        <f>ROUND(SUM(C1649:N1649)/O1649,2)</f>
        <v>32.67</v>
      </c>
    </row>
    <row r="1650" spans="1:16" x14ac:dyDescent="0.25">
      <c r="A1650" s="8" t="s">
        <v>8797</v>
      </c>
      <c r="B1650" s="9" t="str">
        <f>LEFT(A1650,5)</f>
        <v>08785</v>
      </c>
      <c r="C1650" s="9">
        <v>5</v>
      </c>
      <c r="D1650" s="9">
        <v>4</v>
      </c>
      <c r="E1650" s="9">
        <v>7</v>
      </c>
      <c r="F1650" s="9">
        <v>10</v>
      </c>
      <c r="G1650" s="9">
        <v>8</v>
      </c>
      <c r="H1650" s="9">
        <v>12</v>
      </c>
      <c r="I1650" s="9">
        <v>15</v>
      </c>
      <c r="J1650" s="9">
        <v>13</v>
      </c>
      <c r="K1650" s="9">
        <v>7</v>
      </c>
      <c r="L1650" s="9">
        <v>7</v>
      </c>
      <c r="M1650" s="9">
        <v>3</v>
      </c>
      <c r="N1650" s="10">
        <v>7</v>
      </c>
      <c r="O1650" s="1">
        <f>MID(A1650,6,2)*1</f>
        <v>3</v>
      </c>
      <c r="P1650">
        <f>ROUND(SUM(C1650:N1650)/O1650,2)</f>
        <v>32.67</v>
      </c>
    </row>
    <row r="1651" spans="1:16" x14ac:dyDescent="0.25">
      <c r="A1651" s="11" t="s">
        <v>8798</v>
      </c>
      <c r="B1651" s="9" t="str">
        <f>LEFT(A1651,5)</f>
        <v>08786</v>
      </c>
      <c r="C1651" s="12">
        <v>5</v>
      </c>
      <c r="D1651" s="12">
        <v>5</v>
      </c>
      <c r="E1651" s="12">
        <v>7</v>
      </c>
      <c r="F1651" s="12">
        <v>10</v>
      </c>
      <c r="G1651" s="12">
        <v>7</v>
      </c>
      <c r="H1651" s="12">
        <v>11</v>
      </c>
      <c r="I1651" s="12">
        <v>13</v>
      </c>
      <c r="J1651" s="12">
        <v>13</v>
      </c>
      <c r="K1651" s="12">
        <v>9</v>
      </c>
      <c r="L1651" s="12">
        <v>7</v>
      </c>
      <c r="M1651" s="12">
        <v>6</v>
      </c>
      <c r="N1651" s="13">
        <v>5</v>
      </c>
      <c r="O1651" s="1">
        <f>MID(A1651,6,2)*1</f>
        <v>3</v>
      </c>
      <c r="P1651">
        <f>ROUND(SUM(C1651:N1651)/O1651,2)</f>
        <v>32.67</v>
      </c>
    </row>
    <row r="1652" spans="1:16" x14ac:dyDescent="0.25">
      <c r="A1652" s="8" t="s">
        <v>8933</v>
      </c>
      <c r="B1652" s="9" t="str">
        <f>LEFT(A1652,5)</f>
        <v>08921</v>
      </c>
      <c r="C1652" s="9">
        <v>9</v>
      </c>
      <c r="D1652" s="9">
        <v>13</v>
      </c>
      <c r="E1652" s="9">
        <v>9</v>
      </c>
      <c r="F1652" s="9">
        <v>15</v>
      </c>
      <c r="G1652" s="9">
        <v>20</v>
      </c>
      <c r="H1652" s="9">
        <v>26</v>
      </c>
      <c r="I1652" s="9">
        <v>25</v>
      </c>
      <c r="J1652" s="9">
        <v>23</v>
      </c>
      <c r="K1652" s="9">
        <v>18</v>
      </c>
      <c r="L1652" s="9">
        <v>18</v>
      </c>
      <c r="M1652" s="9">
        <v>13</v>
      </c>
      <c r="N1652" s="10">
        <v>7</v>
      </c>
      <c r="O1652" s="1">
        <f>MID(A1652,6,2)*1</f>
        <v>6</v>
      </c>
      <c r="P1652">
        <f>ROUND(SUM(C1652:N1652)/O1652,2)</f>
        <v>32.67</v>
      </c>
    </row>
    <row r="1653" spans="1:16" x14ac:dyDescent="0.25">
      <c r="A1653" s="8" t="s">
        <v>8983</v>
      </c>
      <c r="B1653" s="9" t="str">
        <f>LEFT(A1653,5)</f>
        <v>08971</v>
      </c>
      <c r="C1653" s="9">
        <v>7</v>
      </c>
      <c r="D1653" s="9">
        <v>7</v>
      </c>
      <c r="E1653" s="9">
        <v>3</v>
      </c>
      <c r="F1653" s="9">
        <v>6</v>
      </c>
      <c r="G1653" s="9">
        <v>10</v>
      </c>
      <c r="H1653" s="9">
        <v>11</v>
      </c>
      <c r="I1653" s="9">
        <v>15</v>
      </c>
      <c r="J1653" s="9">
        <v>11</v>
      </c>
      <c r="K1653" s="9">
        <v>10</v>
      </c>
      <c r="L1653" s="9">
        <v>6</v>
      </c>
      <c r="M1653" s="9">
        <v>5</v>
      </c>
      <c r="N1653" s="10">
        <v>7</v>
      </c>
      <c r="O1653" s="1">
        <f>MID(A1653,6,2)*1</f>
        <v>3</v>
      </c>
      <c r="P1653">
        <f>ROUND(SUM(C1653:N1653)/O1653,2)</f>
        <v>32.67</v>
      </c>
    </row>
    <row r="1654" spans="1:16" x14ac:dyDescent="0.25">
      <c r="A1654" s="8" t="s">
        <v>9347</v>
      </c>
      <c r="B1654" s="9" t="str">
        <f>LEFT(A1654,5)</f>
        <v>09335</v>
      </c>
      <c r="C1654" s="9">
        <v>3</v>
      </c>
      <c r="D1654" s="9">
        <v>4</v>
      </c>
      <c r="E1654" s="9">
        <v>7</v>
      </c>
      <c r="F1654" s="9">
        <v>9</v>
      </c>
      <c r="G1654" s="9">
        <v>7</v>
      </c>
      <c r="H1654" s="9">
        <v>12</v>
      </c>
      <c r="I1654" s="9">
        <v>15</v>
      </c>
      <c r="J1654" s="9">
        <v>12</v>
      </c>
      <c r="K1654" s="9">
        <v>10</v>
      </c>
      <c r="L1654" s="9">
        <v>7</v>
      </c>
      <c r="M1654" s="9">
        <v>6</v>
      </c>
      <c r="N1654" s="10">
        <v>6</v>
      </c>
      <c r="O1654" s="1">
        <f>MID(A1654,6,2)*1</f>
        <v>3</v>
      </c>
      <c r="P1654">
        <f>ROUND(SUM(C1654:N1654)/O1654,2)</f>
        <v>32.67</v>
      </c>
    </row>
    <row r="1655" spans="1:16" x14ac:dyDescent="0.25">
      <c r="A1655" s="8" t="s">
        <v>9383</v>
      </c>
      <c r="B1655" s="9" t="str">
        <f>LEFT(A1655,5)</f>
        <v>09371</v>
      </c>
      <c r="C1655" s="9">
        <v>6</v>
      </c>
      <c r="D1655" s="9">
        <v>7</v>
      </c>
      <c r="E1655" s="9">
        <v>3</v>
      </c>
      <c r="F1655" s="9">
        <v>6</v>
      </c>
      <c r="G1655" s="9">
        <v>9</v>
      </c>
      <c r="H1655" s="9">
        <v>12</v>
      </c>
      <c r="I1655" s="9">
        <v>16</v>
      </c>
      <c r="J1655" s="9">
        <v>10</v>
      </c>
      <c r="K1655" s="9">
        <v>7</v>
      </c>
      <c r="L1655" s="9">
        <v>9</v>
      </c>
      <c r="M1655" s="9">
        <v>6</v>
      </c>
      <c r="N1655" s="10">
        <v>7</v>
      </c>
      <c r="O1655" s="1">
        <f>MID(A1655,6,2)*1</f>
        <v>3</v>
      </c>
      <c r="P1655">
        <f>ROUND(SUM(C1655:N1655)/O1655,2)</f>
        <v>32.67</v>
      </c>
    </row>
    <row r="1656" spans="1:16" x14ac:dyDescent="0.25">
      <c r="A1656" s="11" t="s">
        <v>9396</v>
      </c>
      <c r="B1656" s="9" t="str">
        <f>LEFT(A1656,5)</f>
        <v>09384</v>
      </c>
      <c r="C1656" s="12">
        <v>7</v>
      </c>
      <c r="D1656" s="12">
        <v>3</v>
      </c>
      <c r="E1656" s="12">
        <v>6</v>
      </c>
      <c r="F1656" s="12">
        <v>6</v>
      </c>
      <c r="G1656" s="12">
        <v>9</v>
      </c>
      <c r="H1656" s="12">
        <v>12</v>
      </c>
      <c r="I1656" s="12">
        <v>15</v>
      </c>
      <c r="J1656" s="12">
        <v>9</v>
      </c>
      <c r="K1656" s="12">
        <v>7</v>
      </c>
      <c r="L1656" s="12">
        <v>10</v>
      </c>
      <c r="M1656" s="12">
        <v>7</v>
      </c>
      <c r="N1656" s="13">
        <v>7</v>
      </c>
      <c r="O1656" s="1">
        <f>MID(A1656,6,2)*1</f>
        <v>3</v>
      </c>
      <c r="P1656">
        <f>ROUND(SUM(C1656:N1656)/O1656,2)</f>
        <v>32.67</v>
      </c>
    </row>
    <row r="1657" spans="1:16" x14ac:dyDescent="0.25">
      <c r="A1657" s="8" t="s">
        <v>9585</v>
      </c>
      <c r="B1657" s="9" t="str">
        <f>LEFT(A1657,5)</f>
        <v>09573</v>
      </c>
      <c r="C1657" s="9">
        <v>4</v>
      </c>
      <c r="D1657" s="9">
        <v>7</v>
      </c>
      <c r="E1657" s="9">
        <v>7</v>
      </c>
      <c r="F1657" s="9">
        <v>9</v>
      </c>
      <c r="G1657" s="9">
        <v>9</v>
      </c>
      <c r="H1657" s="9">
        <v>11</v>
      </c>
      <c r="I1657" s="9">
        <v>12</v>
      </c>
      <c r="J1657" s="9">
        <v>13</v>
      </c>
      <c r="K1657" s="9">
        <v>6</v>
      </c>
      <c r="L1657" s="9">
        <v>7</v>
      </c>
      <c r="M1657" s="9">
        <v>7</v>
      </c>
      <c r="N1657" s="10">
        <v>6</v>
      </c>
      <c r="O1657" s="1">
        <f>MID(A1657,6,2)*1</f>
        <v>3</v>
      </c>
      <c r="P1657">
        <f>ROUND(SUM(C1657:N1657)/O1657,2)</f>
        <v>32.67</v>
      </c>
    </row>
    <row r="1658" spans="1:16" x14ac:dyDescent="0.25">
      <c r="A1658" s="8" t="s">
        <v>9623</v>
      </c>
      <c r="B1658" s="9" t="str">
        <f>LEFT(A1658,5)</f>
        <v>09611</v>
      </c>
      <c r="C1658" s="9">
        <v>4</v>
      </c>
      <c r="D1658" s="9">
        <v>5</v>
      </c>
      <c r="E1658" s="9">
        <v>6</v>
      </c>
      <c r="F1658" s="9">
        <v>8</v>
      </c>
      <c r="G1658" s="9">
        <v>6</v>
      </c>
      <c r="H1658" s="9">
        <v>13</v>
      </c>
      <c r="I1658" s="9">
        <v>16</v>
      </c>
      <c r="J1658" s="9">
        <v>9</v>
      </c>
      <c r="K1658" s="9">
        <v>8</v>
      </c>
      <c r="L1658" s="9">
        <v>10</v>
      </c>
      <c r="M1658" s="9">
        <v>7</v>
      </c>
      <c r="N1658" s="10">
        <v>6</v>
      </c>
      <c r="O1658" s="1">
        <f>MID(A1658,6,2)*1</f>
        <v>3</v>
      </c>
      <c r="P1658">
        <f>ROUND(SUM(C1658:N1658)/O1658,2)</f>
        <v>32.67</v>
      </c>
    </row>
    <row r="1659" spans="1:16" x14ac:dyDescent="0.25">
      <c r="A1659" s="8" t="s">
        <v>9645</v>
      </c>
      <c r="B1659" s="9" t="str">
        <f>LEFT(A1659,5)</f>
        <v>09633</v>
      </c>
      <c r="C1659" s="9">
        <v>6</v>
      </c>
      <c r="D1659" s="9">
        <v>7</v>
      </c>
      <c r="E1659" s="9">
        <v>5</v>
      </c>
      <c r="F1659" s="9">
        <v>8</v>
      </c>
      <c r="G1659" s="9">
        <v>9</v>
      </c>
      <c r="H1659" s="9">
        <v>12</v>
      </c>
      <c r="I1659" s="9">
        <v>16</v>
      </c>
      <c r="J1659" s="9">
        <v>11</v>
      </c>
      <c r="K1659" s="9">
        <v>7</v>
      </c>
      <c r="L1659" s="9">
        <v>7</v>
      </c>
      <c r="M1659" s="9">
        <v>4</v>
      </c>
      <c r="N1659" s="10">
        <v>6</v>
      </c>
      <c r="O1659" s="1">
        <f>MID(A1659,6,2)*1</f>
        <v>3</v>
      </c>
      <c r="P1659">
        <f>ROUND(SUM(C1659:N1659)/O1659,2)</f>
        <v>32.67</v>
      </c>
    </row>
    <row r="1660" spans="1:16" x14ac:dyDescent="0.25">
      <c r="A1660" s="8" t="s">
        <v>9705</v>
      </c>
      <c r="B1660" s="9" t="str">
        <f>LEFT(A1660,5)</f>
        <v>09693</v>
      </c>
      <c r="C1660" s="9">
        <v>3</v>
      </c>
      <c r="D1660" s="9">
        <v>6</v>
      </c>
      <c r="E1660" s="9">
        <v>3</v>
      </c>
      <c r="F1660" s="9">
        <v>9</v>
      </c>
      <c r="G1660" s="9">
        <v>8</v>
      </c>
      <c r="H1660" s="9">
        <v>12</v>
      </c>
      <c r="I1660" s="9">
        <v>14</v>
      </c>
      <c r="J1660" s="9">
        <v>12</v>
      </c>
      <c r="K1660" s="9">
        <v>10</v>
      </c>
      <c r="L1660" s="9">
        <v>10</v>
      </c>
      <c r="M1660" s="9">
        <v>5</v>
      </c>
      <c r="N1660" s="10">
        <v>6</v>
      </c>
      <c r="O1660" s="1">
        <f>MID(A1660,6,2)*1</f>
        <v>3</v>
      </c>
      <c r="P1660">
        <f>ROUND(SUM(C1660:N1660)/O1660,2)</f>
        <v>32.67</v>
      </c>
    </row>
    <row r="1661" spans="1:16" x14ac:dyDescent="0.25">
      <c r="A1661" s="11" t="s">
        <v>9732</v>
      </c>
      <c r="B1661" s="9" t="str">
        <f>LEFT(A1661,5)</f>
        <v>09720</v>
      </c>
      <c r="C1661" s="12">
        <v>7</v>
      </c>
      <c r="D1661" s="12">
        <v>4</v>
      </c>
      <c r="E1661" s="12">
        <v>7</v>
      </c>
      <c r="F1661" s="12">
        <v>6</v>
      </c>
      <c r="G1661" s="12">
        <v>10</v>
      </c>
      <c r="H1661" s="12">
        <v>13</v>
      </c>
      <c r="I1661" s="12">
        <v>14</v>
      </c>
      <c r="J1661" s="12">
        <v>10</v>
      </c>
      <c r="K1661" s="12">
        <v>10</v>
      </c>
      <c r="L1661" s="12">
        <v>9</v>
      </c>
      <c r="M1661" s="12">
        <v>3</v>
      </c>
      <c r="N1661" s="13">
        <v>5</v>
      </c>
      <c r="O1661" s="1">
        <f>MID(A1661,6,2)*1</f>
        <v>3</v>
      </c>
      <c r="P1661">
        <f>ROUND(SUM(C1661:N1661)/O1661,2)</f>
        <v>32.67</v>
      </c>
    </row>
    <row r="1662" spans="1:16" x14ac:dyDescent="0.25">
      <c r="A1662" s="8" t="s">
        <v>9769</v>
      </c>
      <c r="B1662" s="9" t="str">
        <f>LEFT(A1662,5)</f>
        <v>09757</v>
      </c>
      <c r="C1662" s="9">
        <v>10</v>
      </c>
      <c r="D1662" s="9">
        <v>14</v>
      </c>
      <c r="E1662" s="9">
        <v>6</v>
      </c>
      <c r="F1662" s="9">
        <v>19</v>
      </c>
      <c r="G1662" s="9">
        <v>14</v>
      </c>
      <c r="H1662" s="9">
        <v>19</v>
      </c>
      <c r="I1662" s="9">
        <v>30</v>
      </c>
      <c r="J1662" s="9">
        <v>25</v>
      </c>
      <c r="K1662" s="9">
        <v>19</v>
      </c>
      <c r="L1662" s="9">
        <v>20</v>
      </c>
      <c r="M1662" s="9">
        <v>11</v>
      </c>
      <c r="N1662" s="10">
        <v>9</v>
      </c>
      <c r="O1662" s="1">
        <f>MID(A1662,6,2)*1</f>
        <v>6</v>
      </c>
      <c r="P1662">
        <f>ROUND(SUM(C1662:N1662)/O1662,2)</f>
        <v>32.67</v>
      </c>
    </row>
    <row r="1663" spans="1:16" x14ac:dyDescent="0.25">
      <c r="A1663" s="8" t="s">
        <v>9793</v>
      </c>
      <c r="B1663" s="9" t="str">
        <f>LEFT(A1663,5)</f>
        <v>09781</v>
      </c>
      <c r="C1663" s="9">
        <v>3</v>
      </c>
      <c r="D1663" s="9">
        <v>5</v>
      </c>
      <c r="E1663" s="9">
        <v>6</v>
      </c>
      <c r="F1663" s="9">
        <v>9</v>
      </c>
      <c r="G1663" s="9">
        <v>9</v>
      </c>
      <c r="H1663" s="9">
        <v>13</v>
      </c>
      <c r="I1663" s="9">
        <v>15</v>
      </c>
      <c r="J1663" s="9">
        <v>11</v>
      </c>
      <c r="K1663" s="9">
        <v>6</v>
      </c>
      <c r="L1663" s="9">
        <v>9</v>
      </c>
      <c r="M1663" s="9">
        <v>6</v>
      </c>
      <c r="N1663" s="10">
        <v>6</v>
      </c>
      <c r="O1663" s="1">
        <f>MID(A1663,6,2)*1</f>
        <v>3</v>
      </c>
      <c r="P1663">
        <f>ROUND(SUM(C1663:N1663)/O1663,2)</f>
        <v>32.67</v>
      </c>
    </row>
    <row r="1664" spans="1:16" x14ac:dyDescent="0.25">
      <c r="A1664" s="8" t="s">
        <v>53</v>
      </c>
      <c r="B1664" s="9" t="str">
        <f>LEFT(A1664,5)</f>
        <v>00041</v>
      </c>
      <c r="C1664" s="9">
        <v>12</v>
      </c>
      <c r="D1664" s="9">
        <v>8</v>
      </c>
      <c r="E1664" s="9">
        <v>10</v>
      </c>
      <c r="F1664" s="9">
        <v>16</v>
      </c>
      <c r="G1664" s="9">
        <v>15</v>
      </c>
      <c r="H1664" s="9">
        <v>20</v>
      </c>
      <c r="I1664" s="9">
        <v>20</v>
      </c>
      <c r="J1664" s="9">
        <v>15</v>
      </c>
      <c r="K1664" s="9">
        <v>15</v>
      </c>
      <c r="L1664" s="9">
        <v>14</v>
      </c>
      <c r="M1664" s="9">
        <v>7</v>
      </c>
      <c r="N1664" s="10">
        <v>11</v>
      </c>
      <c r="O1664" s="1">
        <f>MID(A1664,6,2)*1</f>
        <v>5</v>
      </c>
      <c r="P1664">
        <f>ROUND(SUM(C1664:N1664)/O1664,2)</f>
        <v>32.6</v>
      </c>
    </row>
    <row r="1665" spans="1:16" x14ac:dyDescent="0.25">
      <c r="A1665" s="11" t="s">
        <v>152</v>
      </c>
      <c r="B1665" s="9" t="str">
        <f>LEFT(A1665,5)</f>
        <v>00140</v>
      </c>
      <c r="C1665" s="12">
        <v>11</v>
      </c>
      <c r="D1665" s="12">
        <v>8</v>
      </c>
      <c r="E1665" s="12">
        <v>11</v>
      </c>
      <c r="F1665" s="12">
        <v>13</v>
      </c>
      <c r="G1665" s="12">
        <v>16</v>
      </c>
      <c r="H1665" s="12">
        <v>22</v>
      </c>
      <c r="I1665" s="12">
        <v>24</v>
      </c>
      <c r="J1665" s="12">
        <v>18</v>
      </c>
      <c r="K1665" s="12">
        <v>10</v>
      </c>
      <c r="L1665" s="12">
        <v>11</v>
      </c>
      <c r="M1665" s="12">
        <v>7</v>
      </c>
      <c r="N1665" s="13">
        <v>12</v>
      </c>
      <c r="O1665" s="1">
        <f>MID(A1665,6,2)*1</f>
        <v>5</v>
      </c>
      <c r="P1665">
        <f>ROUND(SUM(C1665:N1665)/O1665,2)</f>
        <v>32.6</v>
      </c>
    </row>
    <row r="1666" spans="1:16" x14ac:dyDescent="0.25">
      <c r="A1666" s="11" t="s">
        <v>192</v>
      </c>
      <c r="B1666" s="9" t="str">
        <f>LEFT(A1666,5)</f>
        <v>00180</v>
      </c>
      <c r="C1666" s="12">
        <v>11</v>
      </c>
      <c r="D1666" s="12">
        <v>10</v>
      </c>
      <c r="E1666" s="12">
        <v>10</v>
      </c>
      <c r="F1666" s="12">
        <v>16</v>
      </c>
      <c r="G1666" s="12">
        <v>15</v>
      </c>
      <c r="H1666" s="12">
        <v>17</v>
      </c>
      <c r="I1666" s="12">
        <v>21</v>
      </c>
      <c r="J1666" s="12">
        <v>21</v>
      </c>
      <c r="K1666" s="12">
        <v>12</v>
      </c>
      <c r="L1666" s="12">
        <v>14</v>
      </c>
      <c r="M1666" s="12">
        <v>9</v>
      </c>
      <c r="N1666" s="13">
        <v>7</v>
      </c>
      <c r="O1666" s="1">
        <f>MID(A1666,6,2)*1</f>
        <v>5</v>
      </c>
      <c r="P1666">
        <f>ROUND(SUM(C1666:N1666)/O1666,2)</f>
        <v>32.6</v>
      </c>
    </row>
    <row r="1667" spans="1:16" x14ac:dyDescent="0.25">
      <c r="A1667" s="11" t="s">
        <v>690</v>
      </c>
      <c r="B1667" s="9" t="str">
        <f>LEFT(A1667,5)</f>
        <v>00678</v>
      </c>
      <c r="C1667" s="12">
        <v>8</v>
      </c>
      <c r="D1667" s="12">
        <v>12</v>
      </c>
      <c r="E1667" s="12">
        <v>9</v>
      </c>
      <c r="F1667" s="12">
        <v>17</v>
      </c>
      <c r="G1667" s="12">
        <v>12</v>
      </c>
      <c r="H1667" s="12">
        <v>18</v>
      </c>
      <c r="I1667" s="12">
        <v>27</v>
      </c>
      <c r="J1667" s="12">
        <v>15</v>
      </c>
      <c r="K1667" s="12">
        <v>16</v>
      </c>
      <c r="L1667" s="12">
        <v>10</v>
      </c>
      <c r="M1667" s="12">
        <v>10</v>
      </c>
      <c r="N1667" s="13">
        <v>9</v>
      </c>
      <c r="O1667" s="1">
        <f>MID(A1667,6,2)*1</f>
        <v>5</v>
      </c>
      <c r="P1667">
        <f>ROUND(SUM(C1667:N1667)/O1667,2)</f>
        <v>32.6</v>
      </c>
    </row>
    <row r="1668" spans="1:16" x14ac:dyDescent="0.25">
      <c r="A1668" s="8" t="s">
        <v>695</v>
      </c>
      <c r="B1668" s="9" t="str">
        <f>LEFT(A1668,5)</f>
        <v>00683</v>
      </c>
      <c r="C1668" s="9">
        <v>11</v>
      </c>
      <c r="D1668" s="9">
        <v>5</v>
      </c>
      <c r="E1668" s="9">
        <v>11</v>
      </c>
      <c r="F1668" s="9">
        <v>14</v>
      </c>
      <c r="G1668" s="9">
        <v>10</v>
      </c>
      <c r="H1668" s="9">
        <v>21</v>
      </c>
      <c r="I1668" s="9">
        <v>21</v>
      </c>
      <c r="J1668" s="9">
        <v>20</v>
      </c>
      <c r="K1668" s="9">
        <v>17</v>
      </c>
      <c r="L1668" s="9">
        <v>17</v>
      </c>
      <c r="M1668" s="9">
        <v>11</v>
      </c>
      <c r="N1668" s="10">
        <v>5</v>
      </c>
      <c r="O1668" s="1">
        <f>MID(A1668,6,2)*1</f>
        <v>5</v>
      </c>
      <c r="P1668">
        <f>ROUND(SUM(C1668:N1668)/O1668,2)</f>
        <v>32.6</v>
      </c>
    </row>
    <row r="1669" spans="1:16" x14ac:dyDescent="0.25">
      <c r="A1669" s="11" t="s">
        <v>1026</v>
      </c>
      <c r="B1669" s="9" t="str">
        <f>LEFT(A1669,5)</f>
        <v>01014</v>
      </c>
      <c r="C1669" s="12">
        <v>11</v>
      </c>
      <c r="D1669" s="12">
        <v>5</v>
      </c>
      <c r="E1669" s="12">
        <v>11</v>
      </c>
      <c r="F1669" s="12">
        <v>12</v>
      </c>
      <c r="G1669" s="12">
        <v>12</v>
      </c>
      <c r="H1669" s="12">
        <v>21</v>
      </c>
      <c r="I1669" s="12">
        <v>25</v>
      </c>
      <c r="J1669" s="12">
        <v>22</v>
      </c>
      <c r="K1669" s="12">
        <v>13</v>
      </c>
      <c r="L1669" s="12">
        <v>14</v>
      </c>
      <c r="M1669" s="12">
        <v>10</v>
      </c>
      <c r="N1669" s="13">
        <v>7</v>
      </c>
      <c r="O1669" s="1">
        <f>MID(A1669,6,2)*1</f>
        <v>5</v>
      </c>
      <c r="P1669">
        <f>ROUND(SUM(C1669:N1669)/O1669,2)</f>
        <v>32.6</v>
      </c>
    </row>
    <row r="1670" spans="1:16" x14ac:dyDescent="0.25">
      <c r="A1670" s="8" t="s">
        <v>1345</v>
      </c>
      <c r="B1670" s="9" t="str">
        <f>LEFT(A1670,5)</f>
        <v>01333</v>
      </c>
      <c r="C1670" s="9">
        <v>12</v>
      </c>
      <c r="D1670" s="9">
        <v>8</v>
      </c>
      <c r="E1670" s="9">
        <v>5</v>
      </c>
      <c r="F1670" s="9">
        <v>16</v>
      </c>
      <c r="G1670" s="9">
        <v>14</v>
      </c>
      <c r="H1670" s="9">
        <v>17</v>
      </c>
      <c r="I1670" s="9">
        <v>27</v>
      </c>
      <c r="J1670" s="9">
        <v>20</v>
      </c>
      <c r="K1670" s="9">
        <v>17</v>
      </c>
      <c r="L1670" s="9">
        <v>11</v>
      </c>
      <c r="M1670" s="9">
        <v>7</v>
      </c>
      <c r="N1670" s="10">
        <v>9</v>
      </c>
      <c r="O1670" s="1">
        <f>MID(A1670,6,2)*1</f>
        <v>5</v>
      </c>
      <c r="P1670">
        <f>ROUND(SUM(C1670:N1670)/O1670,2)</f>
        <v>32.6</v>
      </c>
    </row>
    <row r="1671" spans="1:16" x14ac:dyDescent="0.25">
      <c r="A1671" s="8" t="s">
        <v>1421</v>
      </c>
      <c r="B1671" s="9" t="str">
        <f>LEFT(A1671,5)</f>
        <v>01409</v>
      </c>
      <c r="C1671" s="9">
        <v>9</v>
      </c>
      <c r="D1671" s="9">
        <v>11</v>
      </c>
      <c r="E1671" s="9">
        <v>9</v>
      </c>
      <c r="F1671" s="9">
        <v>13</v>
      </c>
      <c r="G1671" s="9">
        <v>17</v>
      </c>
      <c r="H1671" s="9">
        <v>21</v>
      </c>
      <c r="I1671" s="9">
        <v>22</v>
      </c>
      <c r="J1671" s="9">
        <v>17</v>
      </c>
      <c r="K1671" s="9">
        <v>14</v>
      </c>
      <c r="L1671" s="9">
        <v>11</v>
      </c>
      <c r="M1671" s="9">
        <v>8</v>
      </c>
      <c r="N1671" s="10">
        <v>11</v>
      </c>
      <c r="O1671" s="1">
        <f>MID(A1671,6,2)*1</f>
        <v>5</v>
      </c>
      <c r="P1671">
        <f>ROUND(SUM(C1671:N1671)/O1671,2)</f>
        <v>32.6</v>
      </c>
    </row>
    <row r="1672" spans="1:16" x14ac:dyDescent="0.25">
      <c r="A1672" s="11" t="s">
        <v>1698</v>
      </c>
      <c r="B1672" s="9" t="str">
        <f>LEFT(A1672,5)</f>
        <v>01686</v>
      </c>
      <c r="C1672" s="12">
        <v>12</v>
      </c>
      <c r="D1672" s="12">
        <v>9</v>
      </c>
      <c r="E1672" s="12">
        <v>9</v>
      </c>
      <c r="F1672" s="12">
        <v>15</v>
      </c>
      <c r="G1672" s="12">
        <v>14</v>
      </c>
      <c r="H1672" s="12">
        <v>22</v>
      </c>
      <c r="I1672" s="12">
        <v>23</v>
      </c>
      <c r="J1672" s="12">
        <v>19</v>
      </c>
      <c r="K1672" s="12">
        <v>15</v>
      </c>
      <c r="L1672" s="12">
        <v>14</v>
      </c>
      <c r="M1672" s="12">
        <v>5</v>
      </c>
      <c r="N1672" s="13">
        <v>6</v>
      </c>
      <c r="O1672" s="1">
        <f>MID(A1672,6,2)*1</f>
        <v>5</v>
      </c>
      <c r="P1672">
        <f>ROUND(SUM(C1672:N1672)/O1672,2)</f>
        <v>32.6</v>
      </c>
    </row>
    <row r="1673" spans="1:16" x14ac:dyDescent="0.25">
      <c r="A1673" s="8" t="s">
        <v>2741</v>
      </c>
      <c r="B1673" s="9" t="str">
        <f>LEFT(A1673,5)</f>
        <v>02729</v>
      </c>
      <c r="C1673" s="9">
        <v>6</v>
      </c>
      <c r="D1673" s="9">
        <v>8</v>
      </c>
      <c r="E1673" s="9">
        <v>7</v>
      </c>
      <c r="F1673" s="9">
        <v>13</v>
      </c>
      <c r="G1673" s="9">
        <v>12</v>
      </c>
      <c r="H1673" s="9">
        <v>20</v>
      </c>
      <c r="I1673" s="9">
        <v>26</v>
      </c>
      <c r="J1673" s="9">
        <v>19</v>
      </c>
      <c r="K1673" s="9">
        <v>13</v>
      </c>
      <c r="L1673" s="9">
        <v>16</v>
      </c>
      <c r="M1673" s="9">
        <v>12</v>
      </c>
      <c r="N1673" s="10">
        <v>11</v>
      </c>
      <c r="O1673" s="1">
        <f>MID(A1673,6,2)*1</f>
        <v>5</v>
      </c>
      <c r="P1673">
        <f>ROUND(SUM(C1673:N1673)/O1673,2)</f>
        <v>32.6</v>
      </c>
    </row>
    <row r="1674" spans="1:16" x14ac:dyDescent="0.25">
      <c r="A1674" s="11" t="s">
        <v>2828</v>
      </c>
      <c r="B1674" s="9" t="str">
        <f>LEFT(A1674,5)</f>
        <v>02816</v>
      </c>
      <c r="C1674" s="12">
        <v>10</v>
      </c>
      <c r="D1674" s="12">
        <v>8</v>
      </c>
      <c r="E1674" s="12">
        <v>9</v>
      </c>
      <c r="F1674" s="12">
        <v>16</v>
      </c>
      <c r="G1674" s="12">
        <v>16</v>
      </c>
      <c r="H1674" s="12">
        <v>18</v>
      </c>
      <c r="I1674" s="12">
        <v>23</v>
      </c>
      <c r="J1674" s="12">
        <v>19</v>
      </c>
      <c r="K1674" s="12">
        <v>11</v>
      </c>
      <c r="L1674" s="12">
        <v>16</v>
      </c>
      <c r="M1674" s="12">
        <v>8</v>
      </c>
      <c r="N1674" s="13">
        <v>9</v>
      </c>
      <c r="O1674" s="1">
        <f>MID(A1674,6,2)*1</f>
        <v>5</v>
      </c>
      <c r="P1674">
        <f>ROUND(SUM(C1674:N1674)/O1674,2)</f>
        <v>32.6</v>
      </c>
    </row>
    <row r="1675" spans="1:16" x14ac:dyDescent="0.25">
      <c r="A1675" s="8" t="s">
        <v>2969</v>
      </c>
      <c r="B1675" s="9" t="str">
        <f>LEFT(A1675,5)</f>
        <v>02957</v>
      </c>
      <c r="C1675" s="9">
        <v>9</v>
      </c>
      <c r="D1675" s="9">
        <v>9</v>
      </c>
      <c r="E1675" s="9">
        <v>10</v>
      </c>
      <c r="F1675" s="9">
        <v>11</v>
      </c>
      <c r="G1675" s="9">
        <v>13</v>
      </c>
      <c r="H1675" s="9">
        <v>18</v>
      </c>
      <c r="I1675" s="9">
        <v>27</v>
      </c>
      <c r="J1675" s="9">
        <v>19</v>
      </c>
      <c r="K1675" s="9">
        <v>17</v>
      </c>
      <c r="L1675" s="9">
        <v>11</v>
      </c>
      <c r="M1675" s="9">
        <v>7</v>
      </c>
      <c r="N1675" s="10">
        <v>12</v>
      </c>
      <c r="O1675" s="1">
        <f>MID(A1675,6,2)*1</f>
        <v>5</v>
      </c>
      <c r="P1675">
        <f>ROUND(SUM(C1675:N1675)/O1675,2)</f>
        <v>32.6</v>
      </c>
    </row>
    <row r="1676" spans="1:16" x14ac:dyDescent="0.25">
      <c r="A1676" s="8" t="s">
        <v>3197</v>
      </c>
      <c r="B1676" s="9" t="str">
        <f>LEFT(A1676,5)</f>
        <v>03185</v>
      </c>
      <c r="C1676" s="9">
        <v>8</v>
      </c>
      <c r="D1676" s="9">
        <v>10</v>
      </c>
      <c r="E1676" s="9">
        <v>7</v>
      </c>
      <c r="F1676" s="9">
        <v>13</v>
      </c>
      <c r="G1676" s="9">
        <v>16</v>
      </c>
      <c r="H1676" s="9">
        <v>21</v>
      </c>
      <c r="I1676" s="9">
        <v>25</v>
      </c>
      <c r="J1676" s="9">
        <v>19</v>
      </c>
      <c r="K1676" s="9">
        <v>15</v>
      </c>
      <c r="L1676" s="9">
        <v>13</v>
      </c>
      <c r="M1676" s="9">
        <v>7</v>
      </c>
      <c r="N1676" s="10">
        <v>9</v>
      </c>
      <c r="O1676" s="1">
        <f>MID(A1676,6,2)*1</f>
        <v>5</v>
      </c>
      <c r="P1676">
        <f>ROUND(SUM(C1676:N1676)/O1676,2)</f>
        <v>32.6</v>
      </c>
    </row>
    <row r="1677" spans="1:16" x14ac:dyDescent="0.25">
      <c r="A1677" s="11" t="s">
        <v>3310</v>
      </c>
      <c r="B1677" s="9" t="str">
        <f>LEFT(A1677,5)</f>
        <v>03298</v>
      </c>
      <c r="C1677" s="12">
        <v>11</v>
      </c>
      <c r="D1677" s="12">
        <v>5</v>
      </c>
      <c r="E1677" s="12">
        <v>6</v>
      </c>
      <c r="F1677" s="12">
        <v>11</v>
      </c>
      <c r="G1677" s="12">
        <v>12</v>
      </c>
      <c r="H1677" s="12">
        <v>21</v>
      </c>
      <c r="I1677" s="12">
        <v>27</v>
      </c>
      <c r="J1677" s="12">
        <v>17</v>
      </c>
      <c r="K1677" s="12">
        <v>13</v>
      </c>
      <c r="L1677" s="12">
        <v>16</v>
      </c>
      <c r="M1677" s="12">
        <v>12</v>
      </c>
      <c r="N1677" s="13">
        <v>12</v>
      </c>
      <c r="O1677" s="1">
        <f>MID(A1677,6,2)*1</f>
        <v>5</v>
      </c>
      <c r="P1677">
        <f>ROUND(SUM(C1677:N1677)/O1677,2)</f>
        <v>32.6</v>
      </c>
    </row>
    <row r="1678" spans="1:16" x14ac:dyDescent="0.25">
      <c r="A1678" s="11" t="s">
        <v>3388</v>
      </c>
      <c r="B1678" s="9" t="str">
        <f>LEFT(A1678,5)</f>
        <v>03376</v>
      </c>
      <c r="C1678" s="12">
        <v>6</v>
      </c>
      <c r="D1678" s="12">
        <v>12</v>
      </c>
      <c r="E1678" s="12">
        <v>5</v>
      </c>
      <c r="F1678" s="12">
        <v>16</v>
      </c>
      <c r="G1678" s="12">
        <v>10</v>
      </c>
      <c r="H1678" s="12">
        <v>20</v>
      </c>
      <c r="I1678" s="12">
        <v>21</v>
      </c>
      <c r="J1678" s="12">
        <v>22</v>
      </c>
      <c r="K1678" s="12">
        <v>13</v>
      </c>
      <c r="L1678" s="12">
        <v>17</v>
      </c>
      <c r="M1678" s="12">
        <v>12</v>
      </c>
      <c r="N1678" s="13">
        <v>9</v>
      </c>
      <c r="O1678" s="1">
        <f>MID(A1678,6,2)*1</f>
        <v>5</v>
      </c>
      <c r="P1678">
        <f>ROUND(SUM(C1678:N1678)/O1678,2)</f>
        <v>32.6</v>
      </c>
    </row>
    <row r="1679" spans="1:16" x14ac:dyDescent="0.25">
      <c r="A1679" s="11" t="s">
        <v>4730</v>
      </c>
      <c r="B1679" s="9" t="str">
        <f>LEFT(A1679,5)</f>
        <v>04718</v>
      </c>
      <c r="C1679" s="12">
        <v>11</v>
      </c>
      <c r="D1679" s="12">
        <v>7</v>
      </c>
      <c r="E1679" s="12">
        <v>11</v>
      </c>
      <c r="F1679" s="12">
        <v>15</v>
      </c>
      <c r="G1679" s="12">
        <v>17</v>
      </c>
      <c r="H1679" s="12">
        <v>17</v>
      </c>
      <c r="I1679" s="12">
        <v>20</v>
      </c>
      <c r="J1679" s="12">
        <v>20</v>
      </c>
      <c r="K1679" s="12">
        <v>13</v>
      </c>
      <c r="L1679" s="12">
        <v>15</v>
      </c>
      <c r="M1679" s="12">
        <v>11</v>
      </c>
      <c r="N1679" s="13">
        <v>6</v>
      </c>
      <c r="O1679" s="1">
        <f>MID(A1679,6,2)*1</f>
        <v>5</v>
      </c>
      <c r="P1679">
        <f>ROUND(SUM(C1679:N1679)/O1679,2)</f>
        <v>32.6</v>
      </c>
    </row>
    <row r="1680" spans="1:16" x14ac:dyDescent="0.25">
      <c r="A1680" s="11" t="s">
        <v>5172</v>
      </c>
      <c r="B1680" s="9" t="str">
        <f>LEFT(A1680,5)</f>
        <v>05160</v>
      </c>
      <c r="C1680" s="12">
        <v>10</v>
      </c>
      <c r="D1680" s="12">
        <v>10</v>
      </c>
      <c r="E1680" s="12">
        <v>7</v>
      </c>
      <c r="F1680" s="12">
        <v>12</v>
      </c>
      <c r="G1680" s="12">
        <v>12</v>
      </c>
      <c r="H1680" s="12">
        <v>20</v>
      </c>
      <c r="I1680" s="12">
        <v>22</v>
      </c>
      <c r="J1680" s="12">
        <v>19</v>
      </c>
      <c r="K1680" s="12">
        <v>16</v>
      </c>
      <c r="L1680" s="12">
        <v>11</v>
      </c>
      <c r="M1680" s="12">
        <v>12</v>
      </c>
      <c r="N1680" s="13">
        <v>12</v>
      </c>
      <c r="O1680" s="1">
        <f>MID(A1680,6,2)*1</f>
        <v>5</v>
      </c>
      <c r="P1680">
        <f>ROUND(SUM(C1680:N1680)/O1680,2)</f>
        <v>32.6</v>
      </c>
    </row>
    <row r="1681" spans="1:16" x14ac:dyDescent="0.25">
      <c r="A1681" s="11" t="s">
        <v>5438</v>
      </c>
      <c r="B1681" s="9" t="str">
        <f>LEFT(A1681,5)</f>
        <v>05426</v>
      </c>
      <c r="C1681" s="12">
        <v>8</v>
      </c>
      <c r="D1681" s="12">
        <v>9</v>
      </c>
      <c r="E1681" s="12">
        <v>9</v>
      </c>
      <c r="F1681" s="12">
        <v>16</v>
      </c>
      <c r="G1681" s="12">
        <v>16</v>
      </c>
      <c r="H1681" s="12">
        <v>20</v>
      </c>
      <c r="I1681" s="12">
        <v>20</v>
      </c>
      <c r="J1681" s="12">
        <v>22</v>
      </c>
      <c r="K1681" s="12">
        <v>14</v>
      </c>
      <c r="L1681" s="12">
        <v>17</v>
      </c>
      <c r="M1681" s="12">
        <v>7</v>
      </c>
      <c r="N1681" s="13">
        <v>5</v>
      </c>
      <c r="O1681" s="1">
        <f>MID(A1681,6,2)*1</f>
        <v>5</v>
      </c>
      <c r="P1681">
        <f>ROUND(SUM(C1681:N1681)/O1681,2)</f>
        <v>32.6</v>
      </c>
    </row>
    <row r="1682" spans="1:16" x14ac:dyDescent="0.25">
      <c r="A1682" s="11" t="s">
        <v>6116</v>
      </c>
      <c r="B1682" s="9" t="str">
        <f>LEFT(A1682,5)</f>
        <v>06104</v>
      </c>
      <c r="C1682" s="12">
        <v>8</v>
      </c>
      <c r="D1682" s="12">
        <v>11</v>
      </c>
      <c r="E1682" s="12">
        <v>6</v>
      </c>
      <c r="F1682" s="12">
        <v>15</v>
      </c>
      <c r="G1682" s="12">
        <v>15</v>
      </c>
      <c r="H1682" s="12">
        <v>21</v>
      </c>
      <c r="I1682" s="12">
        <v>21</v>
      </c>
      <c r="J1682" s="12">
        <v>22</v>
      </c>
      <c r="K1682" s="12">
        <v>13</v>
      </c>
      <c r="L1682" s="12">
        <v>15</v>
      </c>
      <c r="M1682" s="12">
        <v>9</v>
      </c>
      <c r="N1682" s="13">
        <v>7</v>
      </c>
      <c r="O1682" s="1">
        <f>MID(A1682,6,2)*1</f>
        <v>5</v>
      </c>
      <c r="P1682">
        <f>ROUND(SUM(C1682:N1682)/O1682,2)</f>
        <v>32.6</v>
      </c>
    </row>
    <row r="1683" spans="1:16" x14ac:dyDescent="0.25">
      <c r="A1683" s="11" t="s">
        <v>6806</v>
      </c>
      <c r="B1683" s="9" t="str">
        <f>LEFT(A1683,5)</f>
        <v>06794</v>
      </c>
      <c r="C1683" s="12">
        <v>5</v>
      </c>
      <c r="D1683" s="12">
        <v>8</v>
      </c>
      <c r="E1683" s="12">
        <v>7</v>
      </c>
      <c r="F1683" s="12">
        <v>15</v>
      </c>
      <c r="G1683" s="12">
        <v>17</v>
      </c>
      <c r="H1683" s="12">
        <v>19</v>
      </c>
      <c r="I1683" s="12">
        <v>24</v>
      </c>
      <c r="J1683" s="12">
        <v>21</v>
      </c>
      <c r="K1683" s="12">
        <v>12</v>
      </c>
      <c r="L1683" s="12">
        <v>15</v>
      </c>
      <c r="M1683" s="12">
        <v>10</v>
      </c>
      <c r="N1683" s="13">
        <v>10</v>
      </c>
      <c r="O1683" s="1">
        <f>MID(A1683,6,2)*1</f>
        <v>5</v>
      </c>
      <c r="P1683">
        <f>ROUND(SUM(C1683:N1683)/O1683,2)</f>
        <v>32.6</v>
      </c>
    </row>
    <row r="1684" spans="1:16" x14ac:dyDescent="0.25">
      <c r="A1684" s="11" t="s">
        <v>7366</v>
      </c>
      <c r="B1684" s="9" t="str">
        <f>LEFT(A1684,5)</f>
        <v>07354</v>
      </c>
      <c r="C1684" s="12">
        <v>11</v>
      </c>
      <c r="D1684" s="12">
        <v>7</v>
      </c>
      <c r="E1684" s="12">
        <v>11</v>
      </c>
      <c r="F1684" s="12">
        <v>16</v>
      </c>
      <c r="G1684" s="12">
        <v>16</v>
      </c>
      <c r="H1684" s="12">
        <v>15</v>
      </c>
      <c r="I1684" s="12">
        <v>20</v>
      </c>
      <c r="J1684" s="12">
        <v>22</v>
      </c>
      <c r="K1684" s="12">
        <v>13</v>
      </c>
      <c r="L1684" s="12">
        <v>12</v>
      </c>
      <c r="M1684" s="12">
        <v>9</v>
      </c>
      <c r="N1684" s="13">
        <v>11</v>
      </c>
      <c r="O1684" s="1">
        <f>MID(A1684,6,2)*1</f>
        <v>5</v>
      </c>
      <c r="P1684">
        <f>ROUND(SUM(C1684:N1684)/O1684,2)</f>
        <v>32.6</v>
      </c>
    </row>
    <row r="1685" spans="1:16" x14ac:dyDescent="0.25">
      <c r="A1685" s="8" t="s">
        <v>7957</v>
      </c>
      <c r="B1685" s="9" t="str">
        <f>LEFT(A1685,5)</f>
        <v>07945</v>
      </c>
      <c r="C1685" s="9">
        <v>11</v>
      </c>
      <c r="D1685" s="9">
        <v>10</v>
      </c>
      <c r="E1685" s="9">
        <v>6</v>
      </c>
      <c r="F1685" s="9">
        <v>11</v>
      </c>
      <c r="G1685" s="9">
        <v>15</v>
      </c>
      <c r="H1685" s="9">
        <v>18</v>
      </c>
      <c r="I1685" s="9">
        <v>26</v>
      </c>
      <c r="J1685" s="9">
        <v>19</v>
      </c>
      <c r="K1685" s="9">
        <v>11</v>
      </c>
      <c r="L1685" s="9">
        <v>15</v>
      </c>
      <c r="M1685" s="9">
        <v>12</v>
      </c>
      <c r="N1685" s="10">
        <v>9</v>
      </c>
      <c r="O1685" s="1">
        <f>MID(A1685,6,2)*1</f>
        <v>5</v>
      </c>
      <c r="P1685">
        <f>ROUND(SUM(C1685:N1685)/O1685,2)</f>
        <v>32.6</v>
      </c>
    </row>
    <row r="1686" spans="1:16" x14ac:dyDescent="0.25">
      <c r="A1686" s="11" t="s">
        <v>8038</v>
      </c>
      <c r="B1686" s="9" t="str">
        <f>LEFT(A1686,5)</f>
        <v>08026</v>
      </c>
      <c r="C1686" s="12">
        <v>12</v>
      </c>
      <c r="D1686" s="12">
        <v>11</v>
      </c>
      <c r="E1686" s="12">
        <v>8</v>
      </c>
      <c r="F1686" s="12">
        <v>14</v>
      </c>
      <c r="G1686" s="12">
        <v>10</v>
      </c>
      <c r="H1686" s="12">
        <v>15</v>
      </c>
      <c r="I1686" s="12">
        <v>22</v>
      </c>
      <c r="J1686" s="12">
        <v>16</v>
      </c>
      <c r="K1686" s="12">
        <v>16</v>
      </c>
      <c r="L1686" s="12">
        <v>17</v>
      </c>
      <c r="M1686" s="12">
        <v>12</v>
      </c>
      <c r="N1686" s="13">
        <v>10</v>
      </c>
      <c r="O1686" s="1">
        <f>MID(A1686,6,2)*1</f>
        <v>5</v>
      </c>
      <c r="P1686">
        <f>ROUND(SUM(C1686:N1686)/O1686,2)</f>
        <v>32.6</v>
      </c>
    </row>
    <row r="1687" spans="1:16" x14ac:dyDescent="0.25">
      <c r="A1687" s="8" t="s">
        <v>8937</v>
      </c>
      <c r="B1687" s="9" t="str">
        <f>LEFT(A1687,5)</f>
        <v>08925</v>
      </c>
      <c r="C1687" s="9">
        <v>6</v>
      </c>
      <c r="D1687" s="9">
        <v>10</v>
      </c>
      <c r="E1687" s="9">
        <v>7</v>
      </c>
      <c r="F1687" s="9">
        <v>16</v>
      </c>
      <c r="G1687" s="9">
        <v>14</v>
      </c>
      <c r="H1687" s="9">
        <v>22</v>
      </c>
      <c r="I1687" s="9">
        <v>23</v>
      </c>
      <c r="J1687" s="9">
        <v>18</v>
      </c>
      <c r="K1687" s="9">
        <v>17</v>
      </c>
      <c r="L1687" s="9">
        <v>10</v>
      </c>
      <c r="M1687" s="9">
        <v>12</v>
      </c>
      <c r="N1687" s="10">
        <v>8</v>
      </c>
      <c r="O1687" s="1">
        <f>MID(A1687,6,2)*1</f>
        <v>5</v>
      </c>
      <c r="P1687">
        <f>ROUND(SUM(C1687:N1687)/O1687,2)</f>
        <v>32.6</v>
      </c>
    </row>
    <row r="1688" spans="1:16" x14ac:dyDescent="0.25">
      <c r="A1688" s="8" t="s">
        <v>9019</v>
      </c>
      <c r="B1688" s="9" t="str">
        <f>LEFT(A1688,5)</f>
        <v>09007</v>
      </c>
      <c r="C1688" s="9">
        <v>11</v>
      </c>
      <c r="D1688" s="9">
        <v>11</v>
      </c>
      <c r="E1688" s="9">
        <v>11</v>
      </c>
      <c r="F1688" s="9">
        <v>14</v>
      </c>
      <c r="G1688" s="9">
        <v>14</v>
      </c>
      <c r="H1688" s="9">
        <v>21</v>
      </c>
      <c r="I1688" s="9">
        <v>22</v>
      </c>
      <c r="J1688" s="9">
        <v>22</v>
      </c>
      <c r="K1688" s="9">
        <v>10</v>
      </c>
      <c r="L1688" s="9">
        <v>13</v>
      </c>
      <c r="M1688" s="9">
        <v>6</v>
      </c>
      <c r="N1688" s="10">
        <v>8</v>
      </c>
      <c r="O1688" s="1">
        <f>MID(A1688,6,2)*1</f>
        <v>5</v>
      </c>
      <c r="P1688">
        <f>ROUND(SUM(C1688:N1688)/O1688,2)</f>
        <v>32.6</v>
      </c>
    </row>
    <row r="1689" spans="1:16" x14ac:dyDescent="0.25">
      <c r="A1689" s="11" t="s">
        <v>9168</v>
      </c>
      <c r="B1689" s="9" t="str">
        <f>LEFT(A1689,5)</f>
        <v>09156</v>
      </c>
      <c r="C1689" s="12">
        <v>11</v>
      </c>
      <c r="D1689" s="12">
        <v>7</v>
      </c>
      <c r="E1689" s="12">
        <v>11</v>
      </c>
      <c r="F1689" s="12">
        <v>14</v>
      </c>
      <c r="G1689" s="12">
        <v>17</v>
      </c>
      <c r="H1689" s="12">
        <v>17</v>
      </c>
      <c r="I1689" s="12">
        <v>22</v>
      </c>
      <c r="J1689" s="12">
        <v>18</v>
      </c>
      <c r="K1689" s="12">
        <v>16</v>
      </c>
      <c r="L1689" s="12">
        <v>15</v>
      </c>
      <c r="M1689" s="12">
        <v>6</v>
      </c>
      <c r="N1689" s="13">
        <v>9</v>
      </c>
      <c r="O1689" s="1">
        <f>MID(A1689,6,2)*1</f>
        <v>5</v>
      </c>
      <c r="P1689">
        <f>ROUND(SUM(C1689:N1689)/O1689,2)</f>
        <v>32.6</v>
      </c>
    </row>
    <row r="1690" spans="1:16" x14ac:dyDescent="0.25">
      <c r="A1690" s="11" t="s">
        <v>9424</v>
      </c>
      <c r="B1690" s="9" t="str">
        <f>LEFT(A1690,5)</f>
        <v>09412</v>
      </c>
      <c r="C1690" s="12">
        <v>8</v>
      </c>
      <c r="D1690" s="12">
        <v>10</v>
      </c>
      <c r="E1690" s="12">
        <v>10</v>
      </c>
      <c r="F1690" s="12">
        <v>17</v>
      </c>
      <c r="G1690" s="12">
        <v>16</v>
      </c>
      <c r="H1690" s="12">
        <v>19</v>
      </c>
      <c r="I1690" s="12">
        <v>23</v>
      </c>
      <c r="J1690" s="12">
        <v>15</v>
      </c>
      <c r="K1690" s="12">
        <v>16</v>
      </c>
      <c r="L1690" s="12">
        <v>15</v>
      </c>
      <c r="M1690" s="12">
        <v>7</v>
      </c>
      <c r="N1690" s="13">
        <v>7</v>
      </c>
      <c r="O1690" s="1">
        <f>MID(A1690,6,2)*1</f>
        <v>5</v>
      </c>
      <c r="P1690">
        <f>ROUND(SUM(C1690:N1690)/O1690,2)</f>
        <v>32.6</v>
      </c>
    </row>
    <row r="1691" spans="1:16" x14ac:dyDescent="0.25">
      <c r="A1691" s="11" t="s">
        <v>9616</v>
      </c>
      <c r="B1691" s="9" t="str">
        <f>LEFT(A1691,5)</f>
        <v>09604</v>
      </c>
      <c r="C1691" s="12">
        <v>11</v>
      </c>
      <c r="D1691" s="12">
        <v>8</v>
      </c>
      <c r="E1691" s="12">
        <v>8</v>
      </c>
      <c r="F1691" s="12">
        <v>10</v>
      </c>
      <c r="G1691" s="12">
        <v>16</v>
      </c>
      <c r="H1691" s="12">
        <v>21</v>
      </c>
      <c r="I1691" s="12">
        <v>27</v>
      </c>
      <c r="J1691" s="12">
        <v>16</v>
      </c>
      <c r="K1691" s="12">
        <v>17</v>
      </c>
      <c r="L1691" s="12">
        <v>15</v>
      </c>
      <c r="M1691" s="12">
        <v>8</v>
      </c>
      <c r="N1691" s="13">
        <v>6</v>
      </c>
      <c r="O1691" s="1">
        <f>MID(A1691,6,2)*1</f>
        <v>5</v>
      </c>
      <c r="P1691">
        <f>ROUND(SUM(C1691:N1691)/O1691,2)</f>
        <v>32.6</v>
      </c>
    </row>
    <row r="1692" spans="1:16" x14ac:dyDescent="0.25">
      <c r="A1692" s="11" t="s">
        <v>6854</v>
      </c>
      <c r="B1692" s="9" t="str">
        <f>LEFT(A1692,5)</f>
        <v>06842</v>
      </c>
      <c r="C1692" s="12">
        <v>14</v>
      </c>
      <c r="D1692" s="12">
        <v>14</v>
      </c>
      <c r="E1692" s="12">
        <v>15</v>
      </c>
      <c r="F1692" s="12">
        <v>21</v>
      </c>
      <c r="G1692" s="12">
        <v>18</v>
      </c>
      <c r="H1692" s="12">
        <v>24</v>
      </c>
      <c r="I1692" s="12">
        <v>36</v>
      </c>
      <c r="J1692" s="12">
        <v>24</v>
      </c>
      <c r="K1692" s="12">
        <v>15</v>
      </c>
      <c r="L1692" s="12">
        <v>20</v>
      </c>
      <c r="M1692" s="12">
        <v>13</v>
      </c>
      <c r="N1692" s="13">
        <v>14</v>
      </c>
      <c r="O1692" s="1">
        <f>MID(A1692,6,2)*1</f>
        <v>7</v>
      </c>
      <c r="P1692">
        <f>ROUND(SUM(C1692:N1692)/O1692,2)</f>
        <v>32.57</v>
      </c>
    </row>
    <row r="1693" spans="1:16" x14ac:dyDescent="0.25">
      <c r="A1693" s="11" t="s">
        <v>9488</v>
      </c>
      <c r="B1693" s="9" t="str">
        <f>LEFT(A1693,5)</f>
        <v>09476</v>
      </c>
      <c r="C1693" s="12">
        <v>8</v>
      </c>
      <c r="D1693" s="12">
        <v>15</v>
      </c>
      <c r="E1693" s="12">
        <v>13</v>
      </c>
      <c r="F1693" s="12">
        <v>16</v>
      </c>
      <c r="G1693" s="12">
        <v>22</v>
      </c>
      <c r="H1693" s="12">
        <v>27</v>
      </c>
      <c r="I1693" s="12">
        <v>35</v>
      </c>
      <c r="J1693" s="12">
        <v>26</v>
      </c>
      <c r="K1693" s="12">
        <v>21</v>
      </c>
      <c r="L1693" s="12">
        <v>22</v>
      </c>
      <c r="M1693" s="12">
        <v>13</v>
      </c>
      <c r="N1693" s="13">
        <v>10</v>
      </c>
      <c r="O1693" s="1">
        <f>MID(A1693,6,2)*1</f>
        <v>7</v>
      </c>
      <c r="P1693">
        <f>ROUND(SUM(C1693:N1693)/O1693,2)</f>
        <v>32.57</v>
      </c>
    </row>
    <row r="1694" spans="1:16" x14ac:dyDescent="0.25">
      <c r="A1694" s="8" t="s">
        <v>123</v>
      </c>
      <c r="B1694" s="9" t="str">
        <f>LEFT(A1694,5)</f>
        <v>00111</v>
      </c>
      <c r="C1694" s="9">
        <v>6</v>
      </c>
      <c r="D1694" s="9">
        <v>10</v>
      </c>
      <c r="E1694" s="9">
        <v>9</v>
      </c>
      <c r="F1694" s="9">
        <v>14</v>
      </c>
      <c r="G1694" s="9">
        <v>11</v>
      </c>
      <c r="H1694" s="9">
        <v>12</v>
      </c>
      <c r="I1694" s="9">
        <v>17</v>
      </c>
      <c r="J1694" s="9">
        <v>12</v>
      </c>
      <c r="K1694" s="9">
        <v>9</v>
      </c>
      <c r="L1694" s="9">
        <v>14</v>
      </c>
      <c r="M1694" s="9">
        <v>10</v>
      </c>
      <c r="N1694" s="10">
        <v>6</v>
      </c>
      <c r="O1694" s="1">
        <f>MID(A1694,6,2)*1</f>
        <v>4</v>
      </c>
      <c r="P1694">
        <f>ROUND(SUM(C1694:N1694)/O1694,2)</f>
        <v>32.5</v>
      </c>
    </row>
    <row r="1695" spans="1:16" x14ac:dyDescent="0.25">
      <c r="A1695" s="11" t="s">
        <v>206</v>
      </c>
      <c r="B1695" s="9" t="str">
        <f>LEFT(A1695,5)</f>
        <v>00194</v>
      </c>
      <c r="C1695" s="12">
        <v>8</v>
      </c>
      <c r="D1695" s="12">
        <v>8</v>
      </c>
      <c r="E1695" s="12">
        <v>5</v>
      </c>
      <c r="F1695" s="12">
        <v>12</v>
      </c>
      <c r="G1695" s="12">
        <v>12</v>
      </c>
      <c r="H1695" s="12">
        <v>18</v>
      </c>
      <c r="I1695" s="12">
        <v>19</v>
      </c>
      <c r="J1695" s="12">
        <v>15</v>
      </c>
      <c r="K1695" s="12">
        <v>10</v>
      </c>
      <c r="L1695" s="12">
        <v>10</v>
      </c>
      <c r="M1695" s="12">
        <v>6</v>
      </c>
      <c r="N1695" s="13">
        <v>7</v>
      </c>
      <c r="O1695" s="1">
        <f>MID(A1695,6,2)*1</f>
        <v>4</v>
      </c>
      <c r="P1695">
        <f>ROUND(SUM(C1695:N1695)/O1695,2)</f>
        <v>32.5</v>
      </c>
    </row>
    <row r="1696" spans="1:16" x14ac:dyDescent="0.25">
      <c r="A1696" s="11" t="s">
        <v>208</v>
      </c>
      <c r="B1696" s="9" t="str">
        <f>LEFT(A1696,5)</f>
        <v>00196</v>
      </c>
      <c r="C1696" s="12">
        <v>11</v>
      </c>
      <c r="D1696" s="12">
        <v>14</v>
      </c>
      <c r="E1696" s="12">
        <v>7</v>
      </c>
      <c r="F1696" s="12">
        <v>19</v>
      </c>
      <c r="G1696" s="12">
        <v>17</v>
      </c>
      <c r="H1696" s="12">
        <v>26</v>
      </c>
      <c r="I1696" s="12">
        <v>29</v>
      </c>
      <c r="J1696" s="12">
        <v>26</v>
      </c>
      <c r="K1696" s="12">
        <v>15</v>
      </c>
      <c r="L1696" s="12">
        <v>13</v>
      </c>
      <c r="M1696" s="12">
        <v>11</v>
      </c>
      <c r="N1696" s="13">
        <v>7</v>
      </c>
      <c r="O1696" s="1">
        <f>MID(A1696,6,2)*1</f>
        <v>6</v>
      </c>
      <c r="P1696">
        <f>ROUND(SUM(C1696:N1696)/O1696,2)</f>
        <v>32.5</v>
      </c>
    </row>
    <row r="1697" spans="1:16" x14ac:dyDescent="0.25">
      <c r="A1697" s="11" t="s">
        <v>390</v>
      </c>
      <c r="B1697" s="9" t="str">
        <f>LEFT(A1697,5)</f>
        <v>00378</v>
      </c>
      <c r="C1697" s="12">
        <v>8</v>
      </c>
      <c r="D1697" s="12">
        <v>4</v>
      </c>
      <c r="E1697" s="12">
        <v>8</v>
      </c>
      <c r="F1697" s="12">
        <v>13</v>
      </c>
      <c r="G1697" s="12">
        <v>12</v>
      </c>
      <c r="H1697" s="12">
        <v>15</v>
      </c>
      <c r="I1697" s="12">
        <v>17</v>
      </c>
      <c r="J1697" s="12">
        <v>15</v>
      </c>
      <c r="K1697" s="12">
        <v>11</v>
      </c>
      <c r="L1697" s="12">
        <v>10</v>
      </c>
      <c r="M1697" s="12">
        <v>7</v>
      </c>
      <c r="N1697" s="13">
        <v>10</v>
      </c>
      <c r="O1697" s="1">
        <f>MID(A1697,6,2)*1</f>
        <v>4</v>
      </c>
      <c r="P1697">
        <f>ROUND(SUM(C1697:N1697)/O1697,2)</f>
        <v>32.5</v>
      </c>
    </row>
    <row r="1698" spans="1:16" x14ac:dyDescent="0.25">
      <c r="A1698" s="11" t="s">
        <v>446</v>
      </c>
      <c r="B1698" s="9" t="str">
        <f>LEFT(A1698,5)</f>
        <v>00434</v>
      </c>
      <c r="C1698" s="12">
        <v>9</v>
      </c>
      <c r="D1698" s="12">
        <v>6</v>
      </c>
      <c r="E1698" s="12">
        <v>8</v>
      </c>
      <c r="F1698" s="12">
        <v>13</v>
      </c>
      <c r="G1698" s="12">
        <v>11</v>
      </c>
      <c r="H1698" s="12">
        <v>15</v>
      </c>
      <c r="I1698" s="12">
        <v>19</v>
      </c>
      <c r="J1698" s="12">
        <v>13</v>
      </c>
      <c r="K1698" s="12">
        <v>12</v>
      </c>
      <c r="L1698" s="12">
        <v>13</v>
      </c>
      <c r="M1698" s="12">
        <v>7</v>
      </c>
      <c r="N1698" s="13">
        <v>4</v>
      </c>
      <c r="O1698" s="1">
        <f>MID(A1698,6,2)*1</f>
        <v>4</v>
      </c>
      <c r="P1698">
        <f>ROUND(SUM(C1698:N1698)/O1698,2)</f>
        <v>32.5</v>
      </c>
    </row>
    <row r="1699" spans="1:16" x14ac:dyDescent="0.25">
      <c r="A1699" s="11" t="s">
        <v>460</v>
      </c>
      <c r="B1699" s="9" t="str">
        <f>LEFT(A1699,5)</f>
        <v>00448</v>
      </c>
      <c r="C1699" s="12">
        <v>7</v>
      </c>
      <c r="D1699" s="12">
        <v>5</v>
      </c>
      <c r="E1699" s="12">
        <v>4</v>
      </c>
      <c r="F1699" s="12">
        <v>10</v>
      </c>
      <c r="G1699" s="12">
        <v>14</v>
      </c>
      <c r="H1699" s="12">
        <v>15</v>
      </c>
      <c r="I1699" s="12">
        <v>21</v>
      </c>
      <c r="J1699" s="12">
        <v>15</v>
      </c>
      <c r="K1699" s="12">
        <v>10</v>
      </c>
      <c r="L1699" s="12">
        <v>10</v>
      </c>
      <c r="M1699" s="12">
        <v>9</v>
      </c>
      <c r="N1699" s="13">
        <v>10</v>
      </c>
      <c r="O1699" s="1">
        <f>MID(A1699,6,2)*1</f>
        <v>4</v>
      </c>
      <c r="P1699">
        <f>ROUND(SUM(C1699:N1699)/O1699,2)</f>
        <v>32.5</v>
      </c>
    </row>
    <row r="1700" spans="1:16" x14ac:dyDescent="0.25">
      <c r="A1700" s="8" t="s">
        <v>463</v>
      </c>
      <c r="B1700" s="9" t="str">
        <f>LEFT(A1700,5)</f>
        <v>00451</v>
      </c>
      <c r="C1700" s="9">
        <v>4</v>
      </c>
      <c r="D1700" s="9">
        <v>10</v>
      </c>
      <c r="E1700" s="9">
        <v>8</v>
      </c>
      <c r="F1700" s="9">
        <v>11</v>
      </c>
      <c r="G1700" s="9">
        <v>9</v>
      </c>
      <c r="H1700" s="9">
        <v>17</v>
      </c>
      <c r="I1700" s="9">
        <v>20</v>
      </c>
      <c r="J1700" s="9">
        <v>16</v>
      </c>
      <c r="K1700" s="9">
        <v>9</v>
      </c>
      <c r="L1700" s="9">
        <v>12</v>
      </c>
      <c r="M1700" s="9">
        <v>4</v>
      </c>
      <c r="N1700" s="10">
        <v>10</v>
      </c>
      <c r="O1700" s="1">
        <f>MID(A1700,6,2)*1</f>
        <v>4</v>
      </c>
      <c r="P1700">
        <f>ROUND(SUM(C1700:N1700)/O1700,2)</f>
        <v>32.5</v>
      </c>
    </row>
    <row r="1701" spans="1:16" x14ac:dyDescent="0.25">
      <c r="A1701" s="11" t="s">
        <v>604</v>
      </c>
      <c r="B1701" s="9" t="str">
        <f>LEFT(A1701,5)</f>
        <v>00592</v>
      </c>
      <c r="C1701" s="12">
        <v>4</v>
      </c>
      <c r="D1701" s="12">
        <v>9</v>
      </c>
      <c r="E1701" s="12">
        <v>10</v>
      </c>
      <c r="F1701" s="12">
        <v>13</v>
      </c>
      <c r="G1701" s="12">
        <v>13</v>
      </c>
      <c r="H1701" s="12">
        <v>16</v>
      </c>
      <c r="I1701" s="12">
        <v>18</v>
      </c>
      <c r="J1701" s="12">
        <v>17</v>
      </c>
      <c r="K1701" s="12">
        <v>9</v>
      </c>
      <c r="L1701" s="12">
        <v>11</v>
      </c>
      <c r="M1701" s="12">
        <v>5</v>
      </c>
      <c r="N1701" s="13">
        <v>5</v>
      </c>
      <c r="O1701" s="1">
        <f>MID(A1701,6,2)*1</f>
        <v>4</v>
      </c>
      <c r="P1701">
        <f>ROUND(SUM(C1701:N1701)/O1701,2)</f>
        <v>32.5</v>
      </c>
    </row>
    <row r="1702" spans="1:16" x14ac:dyDescent="0.25">
      <c r="A1702" s="11" t="s">
        <v>652</v>
      </c>
      <c r="B1702" s="9" t="str">
        <f>LEFT(A1702,5)</f>
        <v>00640</v>
      </c>
      <c r="C1702" s="12">
        <v>7</v>
      </c>
      <c r="D1702" s="12">
        <v>6</v>
      </c>
      <c r="E1702" s="12">
        <v>7</v>
      </c>
      <c r="F1702" s="12">
        <v>14</v>
      </c>
      <c r="G1702" s="12">
        <v>8</v>
      </c>
      <c r="H1702" s="12">
        <v>18</v>
      </c>
      <c r="I1702" s="12">
        <v>17</v>
      </c>
      <c r="J1702" s="12">
        <v>15</v>
      </c>
      <c r="K1702" s="12">
        <v>12</v>
      </c>
      <c r="L1702" s="12">
        <v>13</v>
      </c>
      <c r="M1702" s="12">
        <v>5</v>
      </c>
      <c r="N1702" s="13">
        <v>8</v>
      </c>
      <c r="O1702" s="1">
        <f>MID(A1702,6,2)*1</f>
        <v>4</v>
      </c>
      <c r="P1702">
        <f>ROUND(SUM(C1702:N1702)/O1702,2)</f>
        <v>32.5</v>
      </c>
    </row>
    <row r="1703" spans="1:16" x14ac:dyDescent="0.25">
      <c r="A1703" s="8" t="s">
        <v>771</v>
      </c>
      <c r="B1703" s="9" t="str">
        <f>LEFT(A1703,5)</f>
        <v>00759</v>
      </c>
      <c r="C1703" s="9">
        <v>6</v>
      </c>
      <c r="D1703" s="9">
        <v>7</v>
      </c>
      <c r="E1703" s="9">
        <v>7</v>
      </c>
      <c r="F1703" s="9">
        <v>11</v>
      </c>
      <c r="G1703" s="9">
        <v>12</v>
      </c>
      <c r="H1703" s="9">
        <v>14</v>
      </c>
      <c r="I1703" s="9">
        <v>19</v>
      </c>
      <c r="J1703" s="9">
        <v>18</v>
      </c>
      <c r="K1703" s="9">
        <v>8</v>
      </c>
      <c r="L1703" s="9">
        <v>11</v>
      </c>
      <c r="M1703" s="9">
        <v>7</v>
      </c>
      <c r="N1703" s="10">
        <v>10</v>
      </c>
      <c r="O1703" s="1">
        <f>MID(A1703,6,2)*1</f>
        <v>4</v>
      </c>
      <c r="P1703">
        <f>ROUND(SUM(C1703:N1703)/O1703,2)</f>
        <v>32.5</v>
      </c>
    </row>
    <row r="1704" spans="1:16" x14ac:dyDescent="0.25">
      <c r="A1704" s="8" t="s">
        <v>847</v>
      </c>
      <c r="B1704" s="9" t="str">
        <f>LEFT(A1704,5)</f>
        <v>00835</v>
      </c>
      <c r="C1704" s="9">
        <v>8</v>
      </c>
      <c r="D1704" s="9">
        <v>6</v>
      </c>
      <c r="E1704" s="9">
        <v>10</v>
      </c>
      <c r="F1704" s="9">
        <v>12</v>
      </c>
      <c r="G1704" s="9">
        <v>9</v>
      </c>
      <c r="H1704" s="9">
        <v>16</v>
      </c>
      <c r="I1704" s="9">
        <v>21</v>
      </c>
      <c r="J1704" s="9">
        <v>16</v>
      </c>
      <c r="K1704" s="9">
        <v>8</v>
      </c>
      <c r="L1704" s="9">
        <v>9</v>
      </c>
      <c r="M1704" s="9">
        <v>5</v>
      </c>
      <c r="N1704" s="10">
        <v>10</v>
      </c>
      <c r="O1704" s="1">
        <f>MID(A1704,6,2)*1</f>
        <v>4</v>
      </c>
      <c r="P1704">
        <f>ROUND(SUM(C1704:N1704)/O1704,2)</f>
        <v>32.5</v>
      </c>
    </row>
    <row r="1705" spans="1:16" x14ac:dyDescent="0.25">
      <c r="A1705" s="8" t="s">
        <v>861</v>
      </c>
      <c r="B1705" s="9" t="str">
        <f>LEFT(A1705,5)</f>
        <v>00849</v>
      </c>
      <c r="C1705" s="9">
        <v>7</v>
      </c>
      <c r="D1705" s="9">
        <v>5</v>
      </c>
      <c r="E1705" s="9">
        <v>10</v>
      </c>
      <c r="F1705" s="9">
        <v>10</v>
      </c>
      <c r="G1705" s="9">
        <v>13</v>
      </c>
      <c r="H1705" s="9">
        <v>16</v>
      </c>
      <c r="I1705" s="9">
        <v>22</v>
      </c>
      <c r="J1705" s="9">
        <v>15</v>
      </c>
      <c r="K1705" s="9">
        <v>13</v>
      </c>
      <c r="L1705" s="9">
        <v>8</v>
      </c>
      <c r="M1705" s="9">
        <v>6</v>
      </c>
      <c r="N1705" s="10">
        <v>5</v>
      </c>
      <c r="O1705" s="1">
        <f>MID(A1705,6,2)*1</f>
        <v>4</v>
      </c>
      <c r="P1705">
        <f>ROUND(SUM(C1705:N1705)/O1705,2)</f>
        <v>32.5</v>
      </c>
    </row>
    <row r="1706" spans="1:16" x14ac:dyDescent="0.25">
      <c r="A1706" s="11" t="s">
        <v>870</v>
      </c>
      <c r="B1706" s="9" t="str">
        <f>LEFT(A1706,5)</f>
        <v>00858</v>
      </c>
      <c r="C1706" s="12">
        <v>10</v>
      </c>
      <c r="D1706" s="12">
        <v>8</v>
      </c>
      <c r="E1706" s="12">
        <v>10</v>
      </c>
      <c r="F1706" s="12">
        <v>8</v>
      </c>
      <c r="G1706" s="12">
        <v>8</v>
      </c>
      <c r="H1706" s="12">
        <v>15</v>
      </c>
      <c r="I1706" s="12">
        <v>22</v>
      </c>
      <c r="J1706" s="12">
        <v>13</v>
      </c>
      <c r="K1706" s="12">
        <v>14</v>
      </c>
      <c r="L1706" s="12">
        <v>12</v>
      </c>
      <c r="M1706" s="12">
        <v>4</v>
      </c>
      <c r="N1706" s="13">
        <v>6</v>
      </c>
      <c r="O1706" s="1">
        <f>MID(A1706,6,2)*1</f>
        <v>4</v>
      </c>
      <c r="P1706">
        <f>ROUND(SUM(C1706:N1706)/O1706,2)</f>
        <v>32.5</v>
      </c>
    </row>
    <row r="1707" spans="1:16" x14ac:dyDescent="0.25">
      <c r="A1707" s="8" t="s">
        <v>1051</v>
      </c>
      <c r="B1707" s="9" t="str">
        <f>LEFT(A1707,5)</f>
        <v>01039</v>
      </c>
      <c r="C1707" s="9">
        <v>4</v>
      </c>
      <c r="D1707" s="9">
        <v>3</v>
      </c>
      <c r="E1707" s="9">
        <v>4</v>
      </c>
      <c r="F1707" s="9">
        <v>6</v>
      </c>
      <c r="G1707" s="9">
        <v>5</v>
      </c>
      <c r="H1707" s="9">
        <v>8</v>
      </c>
      <c r="I1707" s="9">
        <v>10</v>
      </c>
      <c r="J1707" s="9">
        <v>7</v>
      </c>
      <c r="K1707" s="9">
        <v>6</v>
      </c>
      <c r="L1707" s="9">
        <v>6</v>
      </c>
      <c r="M1707" s="9">
        <v>4</v>
      </c>
      <c r="N1707" s="10">
        <v>2</v>
      </c>
      <c r="O1707" s="1">
        <f>MID(A1707,6,2)*1</f>
        <v>2</v>
      </c>
      <c r="P1707">
        <f>ROUND(SUM(C1707:N1707)/O1707,2)</f>
        <v>32.5</v>
      </c>
    </row>
    <row r="1708" spans="1:16" x14ac:dyDescent="0.25">
      <c r="A1708" s="11" t="s">
        <v>1126</v>
      </c>
      <c r="B1708" s="9" t="str">
        <f>LEFT(A1708,5)</f>
        <v>01114</v>
      </c>
      <c r="C1708" s="12">
        <v>10</v>
      </c>
      <c r="D1708" s="12">
        <v>11</v>
      </c>
      <c r="E1708" s="12">
        <v>11</v>
      </c>
      <c r="F1708" s="12">
        <v>16</v>
      </c>
      <c r="G1708" s="12">
        <v>17</v>
      </c>
      <c r="H1708" s="12">
        <v>24</v>
      </c>
      <c r="I1708" s="12">
        <v>26</v>
      </c>
      <c r="J1708" s="12">
        <v>23</v>
      </c>
      <c r="K1708" s="12">
        <v>20</v>
      </c>
      <c r="L1708" s="12">
        <v>15</v>
      </c>
      <c r="M1708" s="12">
        <v>10</v>
      </c>
      <c r="N1708" s="13">
        <v>12</v>
      </c>
      <c r="O1708" s="1">
        <f>MID(A1708,6,2)*1</f>
        <v>6</v>
      </c>
      <c r="P1708">
        <f>ROUND(SUM(C1708:N1708)/O1708,2)</f>
        <v>32.5</v>
      </c>
    </row>
    <row r="1709" spans="1:16" x14ac:dyDescent="0.25">
      <c r="A1709" s="11" t="s">
        <v>1272</v>
      </c>
      <c r="B1709" s="9" t="str">
        <f>LEFT(A1709,5)</f>
        <v>01260</v>
      </c>
      <c r="C1709" s="12">
        <v>8</v>
      </c>
      <c r="D1709" s="12">
        <v>10</v>
      </c>
      <c r="E1709" s="12">
        <v>8</v>
      </c>
      <c r="F1709" s="12">
        <v>14</v>
      </c>
      <c r="G1709" s="12">
        <v>9</v>
      </c>
      <c r="H1709" s="12">
        <v>15</v>
      </c>
      <c r="I1709" s="12">
        <v>19</v>
      </c>
      <c r="J1709" s="12">
        <v>18</v>
      </c>
      <c r="K1709" s="12">
        <v>9</v>
      </c>
      <c r="L1709" s="12">
        <v>9</v>
      </c>
      <c r="M1709" s="12">
        <v>5</v>
      </c>
      <c r="N1709" s="13">
        <v>6</v>
      </c>
      <c r="O1709" s="1">
        <f>MID(A1709,6,2)*1</f>
        <v>4</v>
      </c>
      <c r="P1709">
        <f>ROUND(SUM(C1709:N1709)/O1709,2)</f>
        <v>32.5</v>
      </c>
    </row>
    <row r="1710" spans="1:16" x14ac:dyDescent="0.25">
      <c r="A1710" s="11" t="s">
        <v>1354</v>
      </c>
      <c r="B1710" s="9" t="str">
        <f>LEFT(A1710,5)</f>
        <v>01342</v>
      </c>
      <c r="C1710" s="12">
        <v>9</v>
      </c>
      <c r="D1710" s="12">
        <v>6</v>
      </c>
      <c r="E1710" s="12">
        <v>6</v>
      </c>
      <c r="F1710" s="12">
        <v>11</v>
      </c>
      <c r="G1710" s="12">
        <v>11</v>
      </c>
      <c r="H1710" s="12">
        <v>12</v>
      </c>
      <c r="I1710" s="12">
        <v>19</v>
      </c>
      <c r="J1710" s="12">
        <v>17</v>
      </c>
      <c r="K1710" s="12">
        <v>13</v>
      </c>
      <c r="L1710" s="12">
        <v>11</v>
      </c>
      <c r="M1710" s="12">
        <v>8</v>
      </c>
      <c r="N1710" s="13">
        <v>7</v>
      </c>
      <c r="O1710" s="1">
        <f>MID(A1710,6,2)*1</f>
        <v>4</v>
      </c>
      <c r="P1710">
        <f>ROUND(SUM(C1710:N1710)/O1710,2)</f>
        <v>32.5</v>
      </c>
    </row>
    <row r="1711" spans="1:16" x14ac:dyDescent="0.25">
      <c r="A1711" s="8" t="s">
        <v>1437</v>
      </c>
      <c r="B1711" s="9" t="str">
        <f>LEFT(A1711,5)</f>
        <v>01425</v>
      </c>
      <c r="C1711" s="9">
        <v>14</v>
      </c>
      <c r="D1711" s="9">
        <v>7</v>
      </c>
      <c r="E1711" s="9">
        <v>10</v>
      </c>
      <c r="F1711" s="9">
        <v>18</v>
      </c>
      <c r="G1711" s="9">
        <v>16</v>
      </c>
      <c r="H1711" s="9">
        <v>25</v>
      </c>
      <c r="I1711" s="9">
        <v>31</v>
      </c>
      <c r="J1711" s="9">
        <v>25</v>
      </c>
      <c r="K1711" s="9">
        <v>14</v>
      </c>
      <c r="L1711" s="9">
        <v>17</v>
      </c>
      <c r="M1711" s="9">
        <v>11</v>
      </c>
      <c r="N1711" s="10">
        <v>7</v>
      </c>
      <c r="O1711" s="1">
        <f>MID(A1711,6,2)*1</f>
        <v>6</v>
      </c>
      <c r="P1711">
        <f>ROUND(SUM(C1711:N1711)/O1711,2)</f>
        <v>32.5</v>
      </c>
    </row>
    <row r="1712" spans="1:16" x14ac:dyDescent="0.25">
      <c r="A1712" s="11" t="s">
        <v>1440</v>
      </c>
      <c r="B1712" s="9" t="str">
        <f>LEFT(A1712,5)</f>
        <v>01428</v>
      </c>
      <c r="C1712" s="12">
        <v>10</v>
      </c>
      <c r="D1712" s="12">
        <v>8</v>
      </c>
      <c r="E1712" s="12">
        <v>5</v>
      </c>
      <c r="F1712" s="12">
        <v>11</v>
      </c>
      <c r="G1712" s="12">
        <v>8</v>
      </c>
      <c r="H1712" s="12">
        <v>16</v>
      </c>
      <c r="I1712" s="12">
        <v>17</v>
      </c>
      <c r="J1712" s="12">
        <v>14</v>
      </c>
      <c r="K1712" s="12">
        <v>13</v>
      </c>
      <c r="L1712" s="12">
        <v>13</v>
      </c>
      <c r="M1712" s="12">
        <v>6</v>
      </c>
      <c r="N1712" s="13">
        <v>9</v>
      </c>
      <c r="O1712" s="1">
        <f>MID(A1712,6,2)*1</f>
        <v>4</v>
      </c>
      <c r="P1712">
        <f>ROUND(SUM(C1712:N1712)/O1712,2)</f>
        <v>32.5</v>
      </c>
    </row>
    <row r="1713" spans="1:16" x14ac:dyDescent="0.25">
      <c r="A1713" s="11" t="s">
        <v>1468</v>
      </c>
      <c r="B1713" s="9" t="str">
        <f>LEFT(A1713,5)</f>
        <v>01456</v>
      </c>
      <c r="C1713" s="12">
        <v>4</v>
      </c>
      <c r="D1713" s="12">
        <v>8</v>
      </c>
      <c r="E1713" s="12">
        <v>10</v>
      </c>
      <c r="F1713" s="12">
        <v>12</v>
      </c>
      <c r="G1713" s="12">
        <v>8</v>
      </c>
      <c r="H1713" s="12">
        <v>12</v>
      </c>
      <c r="I1713" s="12">
        <v>21</v>
      </c>
      <c r="J1713" s="12">
        <v>14</v>
      </c>
      <c r="K1713" s="12">
        <v>13</v>
      </c>
      <c r="L1713" s="12">
        <v>14</v>
      </c>
      <c r="M1713" s="12">
        <v>6</v>
      </c>
      <c r="N1713" s="13">
        <v>8</v>
      </c>
      <c r="O1713" s="1">
        <f>MID(A1713,6,2)*1</f>
        <v>4</v>
      </c>
      <c r="P1713">
        <f>ROUND(SUM(C1713:N1713)/O1713,2)</f>
        <v>32.5</v>
      </c>
    </row>
    <row r="1714" spans="1:16" x14ac:dyDescent="0.25">
      <c r="A1714" s="11" t="s">
        <v>1570</v>
      </c>
      <c r="B1714" s="9" t="str">
        <f>LEFT(A1714,5)</f>
        <v>01558</v>
      </c>
      <c r="C1714" s="12">
        <v>10</v>
      </c>
      <c r="D1714" s="12">
        <v>8</v>
      </c>
      <c r="E1714" s="12">
        <v>7</v>
      </c>
      <c r="F1714" s="12">
        <v>12</v>
      </c>
      <c r="G1714" s="12">
        <v>13</v>
      </c>
      <c r="H1714" s="12">
        <v>12</v>
      </c>
      <c r="I1714" s="12">
        <v>19</v>
      </c>
      <c r="J1714" s="12">
        <v>16</v>
      </c>
      <c r="K1714" s="12">
        <v>9</v>
      </c>
      <c r="L1714" s="12">
        <v>10</v>
      </c>
      <c r="M1714" s="12">
        <v>10</v>
      </c>
      <c r="N1714" s="13">
        <v>4</v>
      </c>
      <c r="O1714" s="1">
        <f>MID(A1714,6,2)*1</f>
        <v>4</v>
      </c>
      <c r="P1714">
        <f>ROUND(SUM(C1714:N1714)/O1714,2)</f>
        <v>32.5</v>
      </c>
    </row>
    <row r="1715" spans="1:16" x14ac:dyDescent="0.25">
      <c r="A1715" s="11" t="s">
        <v>1620</v>
      </c>
      <c r="B1715" s="9" t="str">
        <f>LEFT(A1715,5)</f>
        <v>01608</v>
      </c>
      <c r="C1715" s="12">
        <v>4</v>
      </c>
      <c r="D1715" s="12">
        <v>3</v>
      </c>
      <c r="E1715" s="12">
        <v>4</v>
      </c>
      <c r="F1715" s="12">
        <v>6</v>
      </c>
      <c r="G1715" s="12">
        <v>6</v>
      </c>
      <c r="H1715" s="12">
        <v>8</v>
      </c>
      <c r="I1715" s="12">
        <v>10</v>
      </c>
      <c r="J1715" s="12">
        <v>8</v>
      </c>
      <c r="K1715" s="12">
        <v>4</v>
      </c>
      <c r="L1715" s="12">
        <v>5</v>
      </c>
      <c r="M1715" s="12">
        <v>3</v>
      </c>
      <c r="N1715" s="13">
        <v>4</v>
      </c>
      <c r="O1715" s="1">
        <f>MID(A1715,6,2)*1</f>
        <v>2</v>
      </c>
      <c r="P1715">
        <f>ROUND(SUM(C1715:N1715)/O1715,2)</f>
        <v>32.5</v>
      </c>
    </row>
    <row r="1716" spans="1:16" x14ac:dyDescent="0.25">
      <c r="A1716" s="11" t="s">
        <v>1628</v>
      </c>
      <c r="B1716" s="9" t="str">
        <f>LEFT(A1716,5)</f>
        <v>01616</v>
      </c>
      <c r="C1716" s="12">
        <v>3</v>
      </c>
      <c r="D1716" s="12">
        <v>4</v>
      </c>
      <c r="E1716" s="12">
        <v>4</v>
      </c>
      <c r="F1716" s="12">
        <v>5</v>
      </c>
      <c r="G1716" s="12">
        <v>6</v>
      </c>
      <c r="H1716" s="12">
        <v>8</v>
      </c>
      <c r="I1716" s="12">
        <v>9</v>
      </c>
      <c r="J1716" s="12">
        <v>8</v>
      </c>
      <c r="K1716" s="12">
        <v>6</v>
      </c>
      <c r="L1716" s="12">
        <v>5</v>
      </c>
      <c r="M1716" s="12">
        <v>4</v>
      </c>
      <c r="N1716" s="13">
        <v>3</v>
      </c>
      <c r="O1716" s="1">
        <f>MID(A1716,6,2)*1</f>
        <v>2</v>
      </c>
      <c r="P1716">
        <f>ROUND(SUM(C1716:N1716)/O1716,2)</f>
        <v>32.5</v>
      </c>
    </row>
    <row r="1717" spans="1:16" x14ac:dyDescent="0.25">
      <c r="A1717" s="11" t="s">
        <v>1718</v>
      </c>
      <c r="B1717" s="9" t="str">
        <f>LEFT(A1717,5)</f>
        <v>01706</v>
      </c>
      <c r="C1717" s="12">
        <v>4</v>
      </c>
      <c r="D1717" s="12">
        <v>4</v>
      </c>
      <c r="E1717" s="12">
        <v>4</v>
      </c>
      <c r="F1717" s="12">
        <v>6</v>
      </c>
      <c r="G1717" s="12">
        <v>5</v>
      </c>
      <c r="H1717" s="12">
        <v>8</v>
      </c>
      <c r="I1717" s="12">
        <v>10</v>
      </c>
      <c r="J1717" s="12">
        <v>7</v>
      </c>
      <c r="K1717" s="12">
        <v>6</v>
      </c>
      <c r="L1717" s="12">
        <v>6</v>
      </c>
      <c r="M1717" s="12">
        <v>3</v>
      </c>
      <c r="N1717" s="13">
        <v>2</v>
      </c>
      <c r="O1717" s="1">
        <f>MID(A1717,6,2)*1</f>
        <v>2</v>
      </c>
      <c r="P1717">
        <f>ROUND(SUM(C1717:N1717)/O1717,2)</f>
        <v>32.5</v>
      </c>
    </row>
    <row r="1718" spans="1:16" x14ac:dyDescent="0.25">
      <c r="A1718" s="8" t="s">
        <v>1803</v>
      </c>
      <c r="B1718" s="9" t="str">
        <f>LEFT(A1718,5)</f>
        <v>01791</v>
      </c>
      <c r="C1718" s="9">
        <v>9</v>
      </c>
      <c r="D1718" s="9">
        <v>9</v>
      </c>
      <c r="E1718" s="9">
        <v>4</v>
      </c>
      <c r="F1718" s="9">
        <v>8</v>
      </c>
      <c r="G1718" s="9">
        <v>12</v>
      </c>
      <c r="H1718" s="9">
        <v>15</v>
      </c>
      <c r="I1718" s="9">
        <v>19</v>
      </c>
      <c r="J1718" s="9">
        <v>16</v>
      </c>
      <c r="K1718" s="9">
        <v>14</v>
      </c>
      <c r="L1718" s="9">
        <v>12</v>
      </c>
      <c r="M1718" s="9">
        <v>6</v>
      </c>
      <c r="N1718" s="10">
        <v>6</v>
      </c>
      <c r="O1718" s="1">
        <f>MID(A1718,6,2)*1</f>
        <v>4</v>
      </c>
      <c r="P1718">
        <f>ROUND(SUM(C1718:N1718)/O1718,2)</f>
        <v>32.5</v>
      </c>
    </row>
    <row r="1719" spans="1:16" x14ac:dyDescent="0.25">
      <c r="A1719" s="8" t="s">
        <v>1877</v>
      </c>
      <c r="B1719" s="9" t="str">
        <f>LEFT(A1719,5)</f>
        <v>01865</v>
      </c>
      <c r="C1719" s="9">
        <v>6</v>
      </c>
      <c r="D1719" s="9">
        <v>9</v>
      </c>
      <c r="E1719" s="9">
        <v>4</v>
      </c>
      <c r="F1719" s="9">
        <v>14</v>
      </c>
      <c r="G1719" s="9">
        <v>11</v>
      </c>
      <c r="H1719" s="9">
        <v>12</v>
      </c>
      <c r="I1719" s="9">
        <v>21</v>
      </c>
      <c r="J1719" s="9">
        <v>17</v>
      </c>
      <c r="K1719" s="9">
        <v>10</v>
      </c>
      <c r="L1719" s="9">
        <v>14</v>
      </c>
      <c r="M1719" s="9">
        <v>6</v>
      </c>
      <c r="N1719" s="10">
        <v>6</v>
      </c>
      <c r="O1719" s="1">
        <f>MID(A1719,6,2)*1</f>
        <v>4</v>
      </c>
      <c r="P1719">
        <f>ROUND(SUM(C1719:N1719)/O1719,2)</f>
        <v>32.5</v>
      </c>
    </row>
    <row r="1720" spans="1:16" x14ac:dyDescent="0.25">
      <c r="A1720" s="8" t="s">
        <v>1907</v>
      </c>
      <c r="B1720" s="9" t="str">
        <f>LEFT(A1720,5)</f>
        <v>01895</v>
      </c>
      <c r="C1720" s="9">
        <v>4</v>
      </c>
      <c r="D1720" s="9">
        <v>3</v>
      </c>
      <c r="E1720" s="9">
        <v>3</v>
      </c>
      <c r="F1720" s="9">
        <v>6</v>
      </c>
      <c r="G1720" s="9">
        <v>6</v>
      </c>
      <c r="H1720" s="9">
        <v>7</v>
      </c>
      <c r="I1720" s="9">
        <v>9</v>
      </c>
      <c r="J1720" s="9">
        <v>8</v>
      </c>
      <c r="K1720" s="9">
        <v>6</v>
      </c>
      <c r="L1720" s="9">
        <v>5</v>
      </c>
      <c r="M1720" s="9">
        <v>4</v>
      </c>
      <c r="N1720" s="10">
        <v>4</v>
      </c>
      <c r="O1720" s="1">
        <f>MID(A1720,6,2)*1</f>
        <v>2</v>
      </c>
      <c r="P1720">
        <f>ROUND(SUM(C1720:N1720)/O1720,2)</f>
        <v>32.5</v>
      </c>
    </row>
    <row r="1721" spans="1:16" x14ac:dyDescent="0.25">
      <c r="A1721" s="11" t="s">
        <v>1984</v>
      </c>
      <c r="B1721" s="9" t="str">
        <f>LEFT(A1721,5)</f>
        <v>01972</v>
      </c>
      <c r="C1721" s="12">
        <v>4</v>
      </c>
      <c r="D1721" s="12">
        <v>6</v>
      </c>
      <c r="E1721" s="12">
        <v>10</v>
      </c>
      <c r="F1721" s="12">
        <v>13</v>
      </c>
      <c r="G1721" s="12">
        <v>13</v>
      </c>
      <c r="H1721" s="12">
        <v>12</v>
      </c>
      <c r="I1721" s="12">
        <v>20</v>
      </c>
      <c r="J1721" s="12">
        <v>14</v>
      </c>
      <c r="K1721" s="12">
        <v>14</v>
      </c>
      <c r="L1721" s="12">
        <v>8</v>
      </c>
      <c r="M1721" s="12">
        <v>9</v>
      </c>
      <c r="N1721" s="13">
        <v>7</v>
      </c>
      <c r="O1721" s="1">
        <f>MID(A1721,6,2)*1</f>
        <v>4</v>
      </c>
      <c r="P1721">
        <f>ROUND(SUM(C1721:N1721)/O1721,2)</f>
        <v>32.5</v>
      </c>
    </row>
    <row r="1722" spans="1:16" x14ac:dyDescent="0.25">
      <c r="A1722" s="11" t="s">
        <v>1996</v>
      </c>
      <c r="B1722" s="9" t="str">
        <f>LEFT(A1722,5)</f>
        <v>01984</v>
      </c>
      <c r="C1722" s="12">
        <v>5</v>
      </c>
      <c r="D1722" s="12">
        <v>10</v>
      </c>
      <c r="E1722" s="12">
        <v>8</v>
      </c>
      <c r="F1722" s="12">
        <v>13</v>
      </c>
      <c r="G1722" s="12">
        <v>11</v>
      </c>
      <c r="H1722" s="12">
        <v>15</v>
      </c>
      <c r="I1722" s="12">
        <v>22</v>
      </c>
      <c r="J1722" s="12">
        <v>15</v>
      </c>
      <c r="K1722" s="12">
        <v>8</v>
      </c>
      <c r="L1722" s="12">
        <v>9</v>
      </c>
      <c r="M1722" s="12">
        <v>8</v>
      </c>
      <c r="N1722" s="13">
        <v>6</v>
      </c>
      <c r="O1722" s="1">
        <f>MID(A1722,6,2)*1</f>
        <v>4</v>
      </c>
      <c r="P1722">
        <f>ROUND(SUM(C1722:N1722)/O1722,2)</f>
        <v>32.5</v>
      </c>
    </row>
    <row r="1723" spans="1:16" x14ac:dyDescent="0.25">
      <c r="A1723" s="11" t="s">
        <v>2000</v>
      </c>
      <c r="B1723" s="9" t="str">
        <f>LEFT(A1723,5)</f>
        <v>01988</v>
      </c>
      <c r="C1723" s="12">
        <v>7</v>
      </c>
      <c r="D1723" s="12">
        <v>10</v>
      </c>
      <c r="E1723" s="12">
        <v>9</v>
      </c>
      <c r="F1723" s="12">
        <v>8</v>
      </c>
      <c r="G1723" s="12">
        <v>11</v>
      </c>
      <c r="H1723" s="12">
        <v>17</v>
      </c>
      <c r="I1723" s="12">
        <v>16</v>
      </c>
      <c r="J1723" s="12">
        <v>17</v>
      </c>
      <c r="K1723" s="12">
        <v>12</v>
      </c>
      <c r="L1723" s="12">
        <v>9</v>
      </c>
      <c r="M1723" s="12">
        <v>10</v>
      </c>
      <c r="N1723" s="13">
        <v>4</v>
      </c>
      <c r="O1723" s="1">
        <f>MID(A1723,6,2)*1</f>
        <v>4</v>
      </c>
      <c r="P1723">
        <f>ROUND(SUM(C1723:N1723)/O1723,2)</f>
        <v>32.5</v>
      </c>
    </row>
    <row r="1724" spans="1:16" x14ac:dyDescent="0.25">
      <c r="A1724" s="11" t="s">
        <v>2106</v>
      </c>
      <c r="B1724" s="9" t="str">
        <f>LEFT(A1724,5)</f>
        <v>02094</v>
      </c>
      <c r="C1724" s="12">
        <v>7</v>
      </c>
      <c r="D1724" s="12">
        <v>10</v>
      </c>
      <c r="E1724" s="12">
        <v>7</v>
      </c>
      <c r="F1724" s="12">
        <v>11</v>
      </c>
      <c r="G1724" s="12">
        <v>12</v>
      </c>
      <c r="H1724" s="12">
        <v>18</v>
      </c>
      <c r="I1724" s="12">
        <v>17</v>
      </c>
      <c r="J1724" s="12">
        <v>15</v>
      </c>
      <c r="K1724" s="12">
        <v>11</v>
      </c>
      <c r="L1724" s="12">
        <v>12</v>
      </c>
      <c r="M1724" s="12">
        <v>6</v>
      </c>
      <c r="N1724" s="13">
        <v>4</v>
      </c>
      <c r="O1724" s="1">
        <f>MID(A1724,6,2)*1</f>
        <v>4</v>
      </c>
      <c r="P1724">
        <f>ROUND(SUM(C1724:N1724)/O1724,2)</f>
        <v>32.5</v>
      </c>
    </row>
    <row r="1725" spans="1:16" x14ac:dyDescent="0.25">
      <c r="A1725" s="8" t="s">
        <v>2133</v>
      </c>
      <c r="B1725" s="9" t="str">
        <f>LEFT(A1725,5)</f>
        <v>02121</v>
      </c>
      <c r="C1725" s="9">
        <v>6</v>
      </c>
      <c r="D1725" s="9">
        <v>7</v>
      </c>
      <c r="E1725" s="9">
        <v>4</v>
      </c>
      <c r="F1725" s="9">
        <v>14</v>
      </c>
      <c r="G1725" s="9">
        <v>10</v>
      </c>
      <c r="H1725" s="9">
        <v>18</v>
      </c>
      <c r="I1725" s="9">
        <v>19</v>
      </c>
      <c r="J1725" s="9">
        <v>13</v>
      </c>
      <c r="K1725" s="9">
        <v>12</v>
      </c>
      <c r="L1725" s="9">
        <v>8</v>
      </c>
      <c r="M1725" s="9">
        <v>9</v>
      </c>
      <c r="N1725" s="10">
        <v>10</v>
      </c>
      <c r="O1725" s="1">
        <f>MID(A1725,6,2)*1</f>
        <v>4</v>
      </c>
      <c r="P1725">
        <f>ROUND(SUM(C1725:N1725)/O1725,2)</f>
        <v>32.5</v>
      </c>
    </row>
    <row r="1726" spans="1:16" x14ac:dyDescent="0.25">
      <c r="A1726" s="11" t="s">
        <v>2198</v>
      </c>
      <c r="B1726" s="9" t="str">
        <f>LEFT(A1726,5)</f>
        <v>02186</v>
      </c>
      <c r="C1726" s="12">
        <v>4</v>
      </c>
      <c r="D1726" s="12">
        <v>8</v>
      </c>
      <c r="E1726" s="12">
        <v>6</v>
      </c>
      <c r="F1726" s="12">
        <v>10</v>
      </c>
      <c r="G1726" s="12">
        <v>13</v>
      </c>
      <c r="H1726" s="12">
        <v>16</v>
      </c>
      <c r="I1726" s="12">
        <v>21</v>
      </c>
      <c r="J1726" s="12">
        <v>15</v>
      </c>
      <c r="K1726" s="12">
        <v>13</v>
      </c>
      <c r="L1726" s="12">
        <v>10</v>
      </c>
      <c r="M1726" s="12">
        <v>4</v>
      </c>
      <c r="N1726" s="13">
        <v>10</v>
      </c>
      <c r="O1726" s="1">
        <f>MID(A1726,6,2)*1</f>
        <v>4</v>
      </c>
      <c r="P1726">
        <f>ROUND(SUM(C1726:N1726)/O1726,2)</f>
        <v>32.5</v>
      </c>
    </row>
    <row r="1727" spans="1:16" x14ac:dyDescent="0.25">
      <c r="A1727" s="8" t="s">
        <v>2207</v>
      </c>
      <c r="B1727" s="9" t="str">
        <f>LEFT(A1727,5)</f>
        <v>02195</v>
      </c>
      <c r="C1727" s="9">
        <v>5</v>
      </c>
      <c r="D1727" s="9">
        <v>9</v>
      </c>
      <c r="E1727" s="9">
        <v>10</v>
      </c>
      <c r="F1727" s="9">
        <v>8</v>
      </c>
      <c r="G1727" s="9">
        <v>10</v>
      </c>
      <c r="H1727" s="9">
        <v>17</v>
      </c>
      <c r="I1727" s="9">
        <v>19</v>
      </c>
      <c r="J1727" s="9">
        <v>13</v>
      </c>
      <c r="K1727" s="9">
        <v>11</v>
      </c>
      <c r="L1727" s="9">
        <v>11</v>
      </c>
      <c r="M1727" s="9">
        <v>9</v>
      </c>
      <c r="N1727" s="10">
        <v>8</v>
      </c>
      <c r="O1727" s="1">
        <f>MID(A1727,6,2)*1</f>
        <v>4</v>
      </c>
      <c r="P1727">
        <f>ROUND(SUM(C1727:N1727)/O1727,2)</f>
        <v>32.5</v>
      </c>
    </row>
    <row r="1728" spans="1:16" x14ac:dyDescent="0.25">
      <c r="A1728" s="8" t="s">
        <v>2365</v>
      </c>
      <c r="B1728" s="9" t="str">
        <f>LEFT(A1728,5)</f>
        <v>02353</v>
      </c>
      <c r="C1728" s="9">
        <v>9</v>
      </c>
      <c r="D1728" s="9">
        <v>4</v>
      </c>
      <c r="E1728" s="9">
        <v>5</v>
      </c>
      <c r="F1728" s="9">
        <v>9</v>
      </c>
      <c r="G1728" s="9">
        <v>13</v>
      </c>
      <c r="H1728" s="9">
        <v>18</v>
      </c>
      <c r="I1728" s="9">
        <v>21</v>
      </c>
      <c r="J1728" s="9">
        <v>12</v>
      </c>
      <c r="K1728" s="9">
        <v>8</v>
      </c>
      <c r="L1728" s="9">
        <v>12</v>
      </c>
      <c r="M1728" s="9">
        <v>10</v>
      </c>
      <c r="N1728" s="10">
        <v>9</v>
      </c>
      <c r="O1728" s="1">
        <f>MID(A1728,6,2)*1</f>
        <v>4</v>
      </c>
      <c r="P1728">
        <f>ROUND(SUM(C1728:N1728)/O1728,2)</f>
        <v>32.5</v>
      </c>
    </row>
    <row r="1729" spans="1:16" x14ac:dyDescent="0.25">
      <c r="A1729" s="11" t="s">
        <v>2368</v>
      </c>
      <c r="B1729" s="9" t="str">
        <f>LEFT(A1729,5)</f>
        <v>02356</v>
      </c>
      <c r="C1729" s="12">
        <v>8</v>
      </c>
      <c r="D1729" s="12">
        <v>10</v>
      </c>
      <c r="E1729" s="12">
        <v>6</v>
      </c>
      <c r="F1729" s="12">
        <v>8</v>
      </c>
      <c r="G1729" s="12">
        <v>13</v>
      </c>
      <c r="H1729" s="12">
        <v>12</v>
      </c>
      <c r="I1729" s="12">
        <v>22</v>
      </c>
      <c r="J1729" s="12">
        <v>12</v>
      </c>
      <c r="K1729" s="12">
        <v>13</v>
      </c>
      <c r="L1729" s="12">
        <v>12</v>
      </c>
      <c r="M1729" s="12">
        <v>7</v>
      </c>
      <c r="N1729" s="13">
        <v>7</v>
      </c>
      <c r="O1729" s="1">
        <f>MID(A1729,6,2)*1</f>
        <v>4</v>
      </c>
      <c r="P1729">
        <f>ROUND(SUM(C1729:N1729)/O1729,2)</f>
        <v>32.5</v>
      </c>
    </row>
    <row r="1730" spans="1:16" x14ac:dyDescent="0.25">
      <c r="A1730" s="8" t="s">
        <v>2425</v>
      </c>
      <c r="B1730" s="9" t="str">
        <f>LEFT(A1730,5)</f>
        <v>02413</v>
      </c>
      <c r="C1730" s="9">
        <v>4</v>
      </c>
      <c r="D1730" s="9">
        <v>5</v>
      </c>
      <c r="E1730" s="9">
        <v>10</v>
      </c>
      <c r="F1730" s="9">
        <v>11</v>
      </c>
      <c r="G1730" s="9">
        <v>10</v>
      </c>
      <c r="H1730" s="9">
        <v>18</v>
      </c>
      <c r="I1730" s="9">
        <v>19</v>
      </c>
      <c r="J1730" s="9">
        <v>12</v>
      </c>
      <c r="K1730" s="9">
        <v>9</v>
      </c>
      <c r="L1730" s="9">
        <v>14</v>
      </c>
      <c r="M1730" s="9">
        <v>9</v>
      </c>
      <c r="N1730" s="10">
        <v>9</v>
      </c>
      <c r="O1730" s="1">
        <f>MID(A1730,6,2)*1</f>
        <v>4</v>
      </c>
      <c r="P1730">
        <f>ROUND(SUM(C1730:N1730)/O1730,2)</f>
        <v>32.5</v>
      </c>
    </row>
    <row r="1731" spans="1:16" x14ac:dyDescent="0.25">
      <c r="A1731" s="11" t="s">
        <v>2528</v>
      </c>
      <c r="B1731" s="9" t="str">
        <f>LEFT(A1731,5)</f>
        <v>02516</v>
      </c>
      <c r="C1731" s="12">
        <v>9</v>
      </c>
      <c r="D1731" s="12">
        <v>9</v>
      </c>
      <c r="E1731" s="12">
        <v>6</v>
      </c>
      <c r="F1731" s="12">
        <v>9</v>
      </c>
      <c r="G1731" s="12">
        <v>9</v>
      </c>
      <c r="H1731" s="12">
        <v>13</v>
      </c>
      <c r="I1731" s="12">
        <v>22</v>
      </c>
      <c r="J1731" s="12">
        <v>14</v>
      </c>
      <c r="K1731" s="12">
        <v>14</v>
      </c>
      <c r="L1731" s="12">
        <v>8</v>
      </c>
      <c r="M1731" s="12">
        <v>8</v>
      </c>
      <c r="N1731" s="13">
        <v>9</v>
      </c>
      <c r="O1731" s="1">
        <f>MID(A1731,6,2)*1</f>
        <v>4</v>
      </c>
      <c r="P1731">
        <f>ROUND(SUM(C1731:N1731)/O1731,2)</f>
        <v>32.5</v>
      </c>
    </row>
    <row r="1732" spans="1:16" x14ac:dyDescent="0.25">
      <c r="A1732" s="11" t="s">
        <v>2556</v>
      </c>
      <c r="B1732" s="9" t="str">
        <f>LEFT(A1732,5)</f>
        <v>02544</v>
      </c>
      <c r="C1732" s="12">
        <v>9</v>
      </c>
      <c r="D1732" s="12">
        <v>9</v>
      </c>
      <c r="E1732" s="12">
        <v>4</v>
      </c>
      <c r="F1732" s="12">
        <v>9</v>
      </c>
      <c r="G1732" s="12">
        <v>10</v>
      </c>
      <c r="H1732" s="12">
        <v>13</v>
      </c>
      <c r="I1732" s="12">
        <v>21</v>
      </c>
      <c r="J1732" s="12">
        <v>13</v>
      </c>
      <c r="K1732" s="12">
        <v>10</v>
      </c>
      <c r="L1732" s="12">
        <v>14</v>
      </c>
      <c r="M1732" s="12">
        <v>10</v>
      </c>
      <c r="N1732" s="13">
        <v>8</v>
      </c>
      <c r="O1732" s="1">
        <f>MID(A1732,6,2)*1</f>
        <v>4</v>
      </c>
      <c r="P1732">
        <f>ROUND(SUM(C1732:N1732)/O1732,2)</f>
        <v>32.5</v>
      </c>
    </row>
    <row r="1733" spans="1:16" x14ac:dyDescent="0.25">
      <c r="A1733" s="8" t="s">
        <v>2673</v>
      </c>
      <c r="B1733" s="9" t="str">
        <f>LEFT(A1733,5)</f>
        <v>02661</v>
      </c>
      <c r="C1733" s="9">
        <v>9</v>
      </c>
      <c r="D1733" s="9">
        <v>10</v>
      </c>
      <c r="E1733" s="9">
        <v>10</v>
      </c>
      <c r="F1733" s="9">
        <v>11</v>
      </c>
      <c r="G1733" s="9">
        <v>11</v>
      </c>
      <c r="H1733" s="9">
        <v>14</v>
      </c>
      <c r="I1733" s="9">
        <v>22</v>
      </c>
      <c r="J1733" s="9">
        <v>13</v>
      </c>
      <c r="K1733" s="9">
        <v>8</v>
      </c>
      <c r="L1733" s="9">
        <v>10</v>
      </c>
      <c r="M1733" s="9">
        <v>8</v>
      </c>
      <c r="N1733" s="10">
        <v>4</v>
      </c>
      <c r="O1733" s="1">
        <f>MID(A1733,6,2)*1</f>
        <v>4</v>
      </c>
      <c r="P1733">
        <f>ROUND(SUM(C1733:N1733)/O1733,2)</f>
        <v>32.5</v>
      </c>
    </row>
    <row r="1734" spans="1:16" x14ac:dyDescent="0.25">
      <c r="A1734" s="11" t="s">
        <v>2806</v>
      </c>
      <c r="B1734" s="9" t="str">
        <f>LEFT(A1734,5)</f>
        <v>02794</v>
      </c>
      <c r="C1734" s="12">
        <v>12</v>
      </c>
      <c r="D1734" s="12">
        <v>13</v>
      </c>
      <c r="E1734" s="12">
        <v>11</v>
      </c>
      <c r="F1734" s="12">
        <v>19</v>
      </c>
      <c r="G1734" s="12">
        <v>12</v>
      </c>
      <c r="H1734" s="12">
        <v>26</v>
      </c>
      <c r="I1734" s="12">
        <v>29</v>
      </c>
      <c r="J1734" s="12">
        <v>26</v>
      </c>
      <c r="K1734" s="12">
        <v>19</v>
      </c>
      <c r="L1734" s="12">
        <v>12</v>
      </c>
      <c r="M1734" s="12">
        <v>9</v>
      </c>
      <c r="N1734" s="13">
        <v>7</v>
      </c>
      <c r="O1734" s="1">
        <f>MID(A1734,6,2)*1</f>
        <v>6</v>
      </c>
      <c r="P1734">
        <f>ROUND(SUM(C1734:N1734)/O1734,2)</f>
        <v>32.5</v>
      </c>
    </row>
    <row r="1735" spans="1:16" x14ac:dyDescent="0.25">
      <c r="A1735" s="8" t="s">
        <v>2867</v>
      </c>
      <c r="B1735" s="9" t="str">
        <f>LEFT(A1735,5)</f>
        <v>02855</v>
      </c>
      <c r="C1735" s="9">
        <v>5</v>
      </c>
      <c r="D1735" s="9">
        <v>9</v>
      </c>
      <c r="E1735" s="9">
        <v>6</v>
      </c>
      <c r="F1735" s="9">
        <v>9</v>
      </c>
      <c r="G1735" s="9">
        <v>9</v>
      </c>
      <c r="H1735" s="9">
        <v>17</v>
      </c>
      <c r="I1735" s="9">
        <v>20</v>
      </c>
      <c r="J1735" s="9">
        <v>18</v>
      </c>
      <c r="K1735" s="9">
        <v>13</v>
      </c>
      <c r="L1735" s="9">
        <v>8</v>
      </c>
      <c r="M1735" s="9">
        <v>8</v>
      </c>
      <c r="N1735" s="10">
        <v>8</v>
      </c>
      <c r="O1735" s="1">
        <f>MID(A1735,6,2)*1</f>
        <v>4</v>
      </c>
      <c r="P1735">
        <f>ROUND(SUM(C1735:N1735)/O1735,2)</f>
        <v>32.5</v>
      </c>
    </row>
    <row r="1736" spans="1:16" x14ac:dyDescent="0.25">
      <c r="A1736" s="11" t="s">
        <v>2896</v>
      </c>
      <c r="B1736" s="9" t="str">
        <f>LEFT(A1736,5)</f>
        <v>02884</v>
      </c>
      <c r="C1736" s="12">
        <v>10</v>
      </c>
      <c r="D1736" s="12">
        <v>10</v>
      </c>
      <c r="E1736" s="12">
        <v>4</v>
      </c>
      <c r="F1736" s="12">
        <v>11</v>
      </c>
      <c r="G1736" s="12">
        <v>10</v>
      </c>
      <c r="H1736" s="12">
        <v>18</v>
      </c>
      <c r="I1736" s="12">
        <v>19</v>
      </c>
      <c r="J1736" s="12">
        <v>13</v>
      </c>
      <c r="K1736" s="12">
        <v>9</v>
      </c>
      <c r="L1736" s="12">
        <v>9</v>
      </c>
      <c r="M1736" s="12">
        <v>8</v>
      </c>
      <c r="N1736" s="13">
        <v>9</v>
      </c>
      <c r="O1736" s="1">
        <f>MID(A1736,6,2)*1</f>
        <v>4</v>
      </c>
      <c r="P1736">
        <f>ROUND(SUM(C1736:N1736)/O1736,2)</f>
        <v>32.5</v>
      </c>
    </row>
    <row r="1737" spans="1:16" x14ac:dyDescent="0.25">
      <c r="A1737" s="8" t="s">
        <v>2899</v>
      </c>
      <c r="B1737" s="9" t="str">
        <f>LEFT(A1737,5)</f>
        <v>02887</v>
      </c>
      <c r="C1737" s="9">
        <v>8</v>
      </c>
      <c r="D1737" s="9">
        <v>4</v>
      </c>
      <c r="E1737" s="9">
        <v>4</v>
      </c>
      <c r="F1737" s="9">
        <v>12</v>
      </c>
      <c r="G1737" s="9">
        <v>12</v>
      </c>
      <c r="H1737" s="9">
        <v>15</v>
      </c>
      <c r="I1737" s="9">
        <v>20</v>
      </c>
      <c r="J1737" s="9">
        <v>15</v>
      </c>
      <c r="K1737" s="9">
        <v>13</v>
      </c>
      <c r="L1737" s="9">
        <v>13</v>
      </c>
      <c r="M1737" s="9">
        <v>9</v>
      </c>
      <c r="N1737" s="10">
        <v>5</v>
      </c>
      <c r="O1737" s="1">
        <f>MID(A1737,6,2)*1</f>
        <v>4</v>
      </c>
      <c r="P1737">
        <f>ROUND(SUM(C1737:N1737)/O1737,2)</f>
        <v>32.5</v>
      </c>
    </row>
    <row r="1738" spans="1:16" x14ac:dyDescent="0.25">
      <c r="A1738" s="11" t="s">
        <v>2958</v>
      </c>
      <c r="B1738" s="9" t="str">
        <f>LEFT(A1738,5)</f>
        <v>02946</v>
      </c>
      <c r="C1738" s="12">
        <v>4</v>
      </c>
      <c r="D1738" s="12">
        <v>7</v>
      </c>
      <c r="E1738" s="12">
        <v>10</v>
      </c>
      <c r="F1738" s="12">
        <v>9</v>
      </c>
      <c r="G1738" s="12">
        <v>13</v>
      </c>
      <c r="H1738" s="12">
        <v>12</v>
      </c>
      <c r="I1738" s="12">
        <v>22</v>
      </c>
      <c r="J1738" s="12">
        <v>16</v>
      </c>
      <c r="K1738" s="12">
        <v>13</v>
      </c>
      <c r="L1738" s="12">
        <v>12</v>
      </c>
      <c r="M1738" s="12">
        <v>8</v>
      </c>
      <c r="N1738" s="13">
        <v>4</v>
      </c>
      <c r="O1738" s="1">
        <f>MID(A1738,6,2)*1</f>
        <v>4</v>
      </c>
      <c r="P1738">
        <f>ROUND(SUM(C1738:N1738)/O1738,2)</f>
        <v>32.5</v>
      </c>
    </row>
    <row r="1739" spans="1:16" x14ac:dyDescent="0.25">
      <c r="A1739" s="11" t="s">
        <v>3006</v>
      </c>
      <c r="B1739" s="9" t="str">
        <f>LEFT(A1739,5)</f>
        <v>02994</v>
      </c>
      <c r="C1739" s="12">
        <v>10</v>
      </c>
      <c r="D1739" s="12">
        <v>4</v>
      </c>
      <c r="E1739" s="12">
        <v>8</v>
      </c>
      <c r="F1739" s="12">
        <v>9</v>
      </c>
      <c r="G1739" s="12">
        <v>9</v>
      </c>
      <c r="H1739" s="12">
        <v>15</v>
      </c>
      <c r="I1739" s="12">
        <v>19</v>
      </c>
      <c r="J1739" s="12">
        <v>15</v>
      </c>
      <c r="K1739" s="12">
        <v>14</v>
      </c>
      <c r="L1739" s="12">
        <v>13</v>
      </c>
      <c r="M1739" s="12">
        <v>4</v>
      </c>
      <c r="N1739" s="13">
        <v>10</v>
      </c>
      <c r="O1739" s="1">
        <f>MID(A1739,6,2)*1</f>
        <v>4</v>
      </c>
      <c r="P1739">
        <f>ROUND(SUM(C1739:N1739)/O1739,2)</f>
        <v>32.5</v>
      </c>
    </row>
    <row r="1740" spans="1:16" x14ac:dyDescent="0.25">
      <c r="A1740" s="11" t="s">
        <v>3008</v>
      </c>
      <c r="B1740" s="9" t="str">
        <f>LEFT(A1740,5)</f>
        <v>02996</v>
      </c>
      <c r="C1740" s="12">
        <v>13</v>
      </c>
      <c r="D1740" s="12">
        <v>9</v>
      </c>
      <c r="E1740" s="12">
        <v>12</v>
      </c>
      <c r="F1740" s="12">
        <v>18</v>
      </c>
      <c r="G1740" s="12">
        <v>17</v>
      </c>
      <c r="H1740" s="12">
        <v>26</v>
      </c>
      <c r="I1740" s="12">
        <v>24</v>
      </c>
      <c r="J1740" s="12">
        <v>21</v>
      </c>
      <c r="K1740" s="12">
        <v>20</v>
      </c>
      <c r="L1740" s="12">
        <v>12</v>
      </c>
      <c r="M1740" s="12">
        <v>9</v>
      </c>
      <c r="N1740" s="13">
        <v>14</v>
      </c>
      <c r="O1740" s="1">
        <f>MID(A1740,6,2)*1</f>
        <v>6</v>
      </c>
      <c r="P1740">
        <f>ROUND(SUM(C1740:N1740)/O1740,2)</f>
        <v>32.5</v>
      </c>
    </row>
    <row r="1741" spans="1:16" x14ac:dyDescent="0.25">
      <c r="A1741" s="8" t="s">
        <v>3011</v>
      </c>
      <c r="B1741" s="9" t="str">
        <f>LEFT(A1741,5)</f>
        <v>02999</v>
      </c>
      <c r="C1741" s="9">
        <v>13</v>
      </c>
      <c r="D1741" s="9">
        <v>12</v>
      </c>
      <c r="E1741" s="9">
        <v>11</v>
      </c>
      <c r="F1741" s="9">
        <v>19</v>
      </c>
      <c r="G1741" s="9">
        <v>13</v>
      </c>
      <c r="H1741" s="9">
        <v>23</v>
      </c>
      <c r="I1741" s="9">
        <v>27</v>
      </c>
      <c r="J1741" s="9">
        <v>20</v>
      </c>
      <c r="K1741" s="9">
        <v>18</v>
      </c>
      <c r="L1741" s="9">
        <v>19</v>
      </c>
      <c r="M1741" s="9">
        <v>6</v>
      </c>
      <c r="N1741" s="10">
        <v>14</v>
      </c>
      <c r="O1741" s="1">
        <f>MID(A1741,6,2)*1</f>
        <v>6</v>
      </c>
      <c r="P1741">
        <f>ROUND(SUM(C1741:N1741)/O1741,2)</f>
        <v>32.5</v>
      </c>
    </row>
    <row r="1742" spans="1:16" x14ac:dyDescent="0.25">
      <c r="A1742" s="11" t="s">
        <v>3056</v>
      </c>
      <c r="B1742" s="9" t="str">
        <f>LEFT(A1742,5)</f>
        <v>03044</v>
      </c>
      <c r="C1742" s="12">
        <v>6</v>
      </c>
      <c r="D1742" s="12">
        <v>10</v>
      </c>
      <c r="E1742" s="12">
        <v>8</v>
      </c>
      <c r="F1742" s="12">
        <v>9</v>
      </c>
      <c r="G1742" s="12">
        <v>8</v>
      </c>
      <c r="H1742" s="12">
        <v>17</v>
      </c>
      <c r="I1742" s="12">
        <v>16</v>
      </c>
      <c r="J1742" s="12">
        <v>17</v>
      </c>
      <c r="K1742" s="12">
        <v>12</v>
      </c>
      <c r="L1742" s="12">
        <v>10</v>
      </c>
      <c r="M1742" s="12">
        <v>7</v>
      </c>
      <c r="N1742" s="13">
        <v>10</v>
      </c>
      <c r="O1742" s="1">
        <f>MID(A1742,6,2)*1</f>
        <v>4</v>
      </c>
      <c r="P1742">
        <f>ROUND(SUM(C1742:N1742)/O1742,2)</f>
        <v>32.5</v>
      </c>
    </row>
    <row r="1743" spans="1:16" x14ac:dyDescent="0.25">
      <c r="A1743" s="11" t="s">
        <v>3078</v>
      </c>
      <c r="B1743" s="9" t="str">
        <f>LEFT(A1743,5)</f>
        <v>03066</v>
      </c>
      <c r="C1743" s="12">
        <v>4</v>
      </c>
      <c r="D1743" s="12">
        <v>4</v>
      </c>
      <c r="E1743" s="12">
        <v>4</v>
      </c>
      <c r="F1743" s="12">
        <v>6</v>
      </c>
      <c r="G1743" s="12">
        <v>6</v>
      </c>
      <c r="H1743" s="12">
        <v>8</v>
      </c>
      <c r="I1743" s="12">
        <v>8</v>
      </c>
      <c r="J1743" s="12">
        <v>8</v>
      </c>
      <c r="K1743" s="12">
        <v>6</v>
      </c>
      <c r="L1743" s="12">
        <v>5</v>
      </c>
      <c r="M1743" s="12">
        <v>3</v>
      </c>
      <c r="N1743" s="13">
        <v>3</v>
      </c>
      <c r="O1743" s="1">
        <f>MID(A1743,6,2)*1</f>
        <v>2</v>
      </c>
      <c r="P1743">
        <f>ROUND(SUM(C1743:N1743)/O1743,2)</f>
        <v>32.5</v>
      </c>
    </row>
    <row r="1744" spans="1:16" x14ac:dyDescent="0.25">
      <c r="A1744" s="8" t="s">
        <v>3149</v>
      </c>
      <c r="B1744" s="9" t="str">
        <f>LEFT(A1744,5)</f>
        <v>03137</v>
      </c>
      <c r="C1744" s="9">
        <v>4</v>
      </c>
      <c r="D1744" s="9">
        <v>10</v>
      </c>
      <c r="E1744" s="9">
        <v>10</v>
      </c>
      <c r="F1744" s="9">
        <v>12</v>
      </c>
      <c r="G1744" s="9">
        <v>11</v>
      </c>
      <c r="H1744" s="9">
        <v>17</v>
      </c>
      <c r="I1744" s="9">
        <v>22</v>
      </c>
      <c r="J1744" s="9">
        <v>13</v>
      </c>
      <c r="K1744" s="9">
        <v>9</v>
      </c>
      <c r="L1744" s="9">
        <v>10</v>
      </c>
      <c r="M1744" s="9">
        <v>5</v>
      </c>
      <c r="N1744" s="10">
        <v>7</v>
      </c>
      <c r="O1744" s="1">
        <f>MID(A1744,6,2)*1</f>
        <v>4</v>
      </c>
      <c r="P1744">
        <f>ROUND(SUM(C1744:N1744)/O1744,2)</f>
        <v>32.5</v>
      </c>
    </row>
    <row r="1745" spans="1:16" x14ac:dyDescent="0.25">
      <c r="A1745" s="8" t="s">
        <v>3299</v>
      </c>
      <c r="B1745" s="9" t="str">
        <f>LEFT(A1745,5)</f>
        <v>03287</v>
      </c>
      <c r="C1745" s="9">
        <v>4</v>
      </c>
      <c r="D1745" s="9">
        <v>4</v>
      </c>
      <c r="E1745" s="9">
        <v>4</v>
      </c>
      <c r="F1745" s="9">
        <v>6</v>
      </c>
      <c r="G1745" s="9">
        <v>6</v>
      </c>
      <c r="H1745" s="9">
        <v>7</v>
      </c>
      <c r="I1745" s="9">
        <v>10</v>
      </c>
      <c r="J1745" s="9">
        <v>7</v>
      </c>
      <c r="K1745" s="9">
        <v>5</v>
      </c>
      <c r="L1745" s="9">
        <v>6</v>
      </c>
      <c r="M1745" s="9">
        <v>2</v>
      </c>
      <c r="N1745" s="10">
        <v>4</v>
      </c>
      <c r="O1745" s="1">
        <f>MID(A1745,6,2)*1</f>
        <v>2</v>
      </c>
      <c r="P1745">
        <f>ROUND(SUM(C1745:N1745)/O1745,2)</f>
        <v>32.5</v>
      </c>
    </row>
    <row r="1746" spans="1:16" x14ac:dyDescent="0.25">
      <c r="A1746" s="8" t="s">
        <v>3355</v>
      </c>
      <c r="B1746" s="9" t="str">
        <f>LEFT(A1746,5)</f>
        <v>03343</v>
      </c>
      <c r="C1746" s="9">
        <v>8</v>
      </c>
      <c r="D1746" s="9">
        <v>5</v>
      </c>
      <c r="E1746" s="9">
        <v>4</v>
      </c>
      <c r="F1746" s="9">
        <v>14</v>
      </c>
      <c r="G1746" s="9">
        <v>11</v>
      </c>
      <c r="H1746" s="9">
        <v>18</v>
      </c>
      <c r="I1746" s="9">
        <v>20</v>
      </c>
      <c r="J1746" s="9">
        <v>14</v>
      </c>
      <c r="K1746" s="9">
        <v>9</v>
      </c>
      <c r="L1746" s="9">
        <v>13</v>
      </c>
      <c r="M1746" s="9">
        <v>6</v>
      </c>
      <c r="N1746" s="10">
        <v>8</v>
      </c>
      <c r="O1746" s="1">
        <f>MID(A1746,6,2)*1</f>
        <v>4</v>
      </c>
      <c r="P1746">
        <f>ROUND(SUM(C1746:N1746)/O1746,2)</f>
        <v>32.5</v>
      </c>
    </row>
    <row r="1747" spans="1:16" x14ac:dyDescent="0.25">
      <c r="A1747" s="8" t="s">
        <v>3391</v>
      </c>
      <c r="B1747" s="9" t="str">
        <f>LEFT(A1747,5)</f>
        <v>03379</v>
      </c>
      <c r="C1747" s="9">
        <v>5</v>
      </c>
      <c r="D1747" s="9">
        <v>5</v>
      </c>
      <c r="E1747" s="9">
        <v>8</v>
      </c>
      <c r="F1747" s="9">
        <v>12</v>
      </c>
      <c r="G1747" s="9">
        <v>10</v>
      </c>
      <c r="H1747" s="9">
        <v>18</v>
      </c>
      <c r="I1747" s="9">
        <v>17</v>
      </c>
      <c r="J1747" s="9">
        <v>15</v>
      </c>
      <c r="K1747" s="9">
        <v>12</v>
      </c>
      <c r="L1747" s="9">
        <v>9</v>
      </c>
      <c r="M1747" s="9">
        <v>10</v>
      </c>
      <c r="N1747" s="10">
        <v>9</v>
      </c>
      <c r="O1747" s="1">
        <f>MID(A1747,6,2)*1</f>
        <v>4</v>
      </c>
      <c r="P1747">
        <f>ROUND(SUM(C1747:N1747)/O1747,2)</f>
        <v>32.5</v>
      </c>
    </row>
    <row r="1748" spans="1:16" x14ac:dyDescent="0.25">
      <c r="A1748" s="11" t="s">
        <v>3416</v>
      </c>
      <c r="B1748" s="9" t="str">
        <f>LEFT(A1748,5)</f>
        <v>03404</v>
      </c>
      <c r="C1748" s="12">
        <v>2</v>
      </c>
      <c r="D1748" s="12">
        <v>4</v>
      </c>
      <c r="E1748" s="12">
        <v>3</v>
      </c>
      <c r="F1748" s="12">
        <v>6</v>
      </c>
      <c r="G1748" s="12">
        <v>6</v>
      </c>
      <c r="H1748" s="12">
        <v>8</v>
      </c>
      <c r="I1748" s="12">
        <v>10</v>
      </c>
      <c r="J1748" s="12">
        <v>7</v>
      </c>
      <c r="K1748" s="12">
        <v>6</v>
      </c>
      <c r="L1748" s="12">
        <v>6</v>
      </c>
      <c r="M1748" s="12">
        <v>3</v>
      </c>
      <c r="N1748" s="13">
        <v>4</v>
      </c>
      <c r="O1748" s="1">
        <f>MID(A1748,6,2)*1</f>
        <v>2</v>
      </c>
      <c r="P1748">
        <f>ROUND(SUM(C1748:N1748)/O1748,2)</f>
        <v>32.5</v>
      </c>
    </row>
    <row r="1749" spans="1:16" x14ac:dyDescent="0.25">
      <c r="A1749" s="11" t="s">
        <v>3450</v>
      </c>
      <c r="B1749" s="9" t="str">
        <f>LEFT(A1749,5)</f>
        <v>03438</v>
      </c>
      <c r="C1749" s="12">
        <v>5</v>
      </c>
      <c r="D1749" s="12">
        <v>8</v>
      </c>
      <c r="E1749" s="12">
        <v>5</v>
      </c>
      <c r="F1749" s="12">
        <v>12</v>
      </c>
      <c r="G1749" s="12">
        <v>9</v>
      </c>
      <c r="H1749" s="12">
        <v>14</v>
      </c>
      <c r="I1749" s="12">
        <v>20</v>
      </c>
      <c r="J1749" s="12">
        <v>14</v>
      </c>
      <c r="K1749" s="12">
        <v>13</v>
      </c>
      <c r="L1749" s="12">
        <v>14</v>
      </c>
      <c r="M1749" s="12">
        <v>8</v>
      </c>
      <c r="N1749" s="13">
        <v>8</v>
      </c>
      <c r="O1749" s="1">
        <f>MID(A1749,6,2)*1</f>
        <v>4</v>
      </c>
      <c r="P1749">
        <f>ROUND(SUM(C1749:N1749)/O1749,2)</f>
        <v>32.5</v>
      </c>
    </row>
    <row r="1750" spans="1:16" x14ac:dyDescent="0.25">
      <c r="A1750" s="11" t="s">
        <v>3582</v>
      </c>
      <c r="B1750" s="9" t="str">
        <f>LEFT(A1750,5)</f>
        <v>03570</v>
      </c>
      <c r="C1750" s="12">
        <v>4</v>
      </c>
      <c r="D1750" s="12">
        <v>5</v>
      </c>
      <c r="E1750" s="12">
        <v>5</v>
      </c>
      <c r="F1750" s="12">
        <v>14</v>
      </c>
      <c r="G1750" s="12">
        <v>13</v>
      </c>
      <c r="H1750" s="12">
        <v>18</v>
      </c>
      <c r="I1750" s="12">
        <v>22</v>
      </c>
      <c r="J1750" s="12">
        <v>16</v>
      </c>
      <c r="K1750" s="12">
        <v>8</v>
      </c>
      <c r="L1750" s="12">
        <v>14</v>
      </c>
      <c r="M1750" s="12">
        <v>6</v>
      </c>
      <c r="N1750" s="13">
        <v>5</v>
      </c>
      <c r="O1750" s="1">
        <f>MID(A1750,6,2)*1</f>
        <v>4</v>
      </c>
      <c r="P1750">
        <f>ROUND(SUM(C1750:N1750)/O1750,2)</f>
        <v>32.5</v>
      </c>
    </row>
    <row r="1751" spans="1:16" x14ac:dyDescent="0.25">
      <c r="A1751" s="8" t="s">
        <v>3625</v>
      </c>
      <c r="B1751" s="9" t="str">
        <f>LEFT(A1751,5)</f>
        <v>03613</v>
      </c>
      <c r="C1751" s="9">
        <v>2</v>
      </c>
      <c r="D1751" s="9">
        <v>3</v>
      </c>
      <c r="E1751" s="9">
        <v>4</v>
      </c>
      <c r="F1751" s="9">
        <v>6</v>
      </c>
      <c r="G1751" s="9">
        <v>6</v>
      </c>
      <c r="H1751" s="9">
        <v>8</v>
      </c>
      <c r="I1751" s="9">
        <v>10</v>
      </c>
      <c r="J1751" s="9">
        <v>8</v>
      </c>
      <c r="K1751" s="9">
        <v>6</v>
      </c>
      <c r="L1751" s="9">
        <v>4</v>
      </c>
      <c r="M1751" s="9">
        <v>4</v>
      </c>
      <c r="N1751" s="10">
        <v>4</v>
      </c>
      <c r="O1751" s="1">
        <f>MID(A1751,6,2)*1</f>
        <v>2</v>
      </c>
      <c r="P1751">
        <f>ROUND(SUM(C1751:N1751)/O1751,2)</f>
        <v>32.5</v>
      </c>
    </row>
    <row r="1752" spans="1:16" x14ac:dyDescent="0.25">
      <c r="A1752" s="8" t="s">
        <v>3863</v>
      </c>
      <c r="B1752" s="9" t="str">
        <f>LEFT(A1752,5)</f>
        <v>03851</v>
      </c>
      <c r="C1752" s="9">
        <v>3</v>
      </c>
      <c r="D1752" s="9">
        <v>4</v>
      </c>
      <c r="E1752" s="9">
        <v>4</v>
      </c>
      <c r="F1752" s="9">
        <v>5</v>
      </c>
      <c r="G1752" s="9">
        <v>5</v>
      </c>
      <c r="H1752" s="9">
        <v>8</v>
      </c>
      <c r="I1752" s="9">
        <v>9</v>
      </c>
      <c r="J1752" s="9">
        <v>8</v>
      </c>
      <c r="K1752" s="9">
        <v>5</v>
      </c>
      <c r="L1752" s="9">
        <v>6</v>
      </c>
      <c r="M1752" s="9">
        <v>4</v>
      </c>
      <c r="N1752" s="10">
        <v>4</v>
      </c>
      <c r="O1752" s="1">
        <f>MID(A1752,6,2)*1</f>
        <v>2</v>
      </c>
      <c r="P1752">
        <f>ROUND(SUM(C1752:N1752)/O1752,2)</f>
        <v>32.5</v>
      </c>
    </row>
    <row r="1753" spans="1:16" x14ac:dyDescent="0.25">
      <c r="A1753" s="8" t="s">
        <v>4135</v>
      </c>
      <c r="B1753" s="9" t="str">
        <f>LEFT(A1753,5)</f>
        <v>04123</v>
      </c>
      <c r="C1753" s="9">
        <v>5</v>
      </c>
      <c r="D1753" s="9">
        <v>8</v>
      </c>
      <c r="E1753" s="9">
        <v>5</v>
      </c>
      <c r="F1753" s="9">
        <v>8</v>
      </c>
      <c r="G1753" s="9">
        <v>13</v>
      </c>
      <c r="H1753" s="9">
        <v>14</v>
      </c>
      <c r="I1753" s="9">
        <v>22</v>
      </c>
      <c r="J1753" s="9">
        <v>13</v>
      </c>
      <c r="K1753" s="9">
        <v>14</v>
      </c>
      <c r="L1753" s="9">
        <v>10</v>
      </c>
      <c r="M1753" s="9">
        <v>9</v>
      </c>
      <c r="N1753" s="10">
        <v>9</v>
      </c>
      <c r="O1753" s="1">
        <f>MID(A1753,6,2)*1</f>
        <v>4</v>
      </c>
      <c r="P1753">
        <f>ROUND(SUM(C1753:N1753)/O1753,2)</f>
        <v>32.5</v>
      </c>
    </row>
    <row r="1754" spans="1:16" x14ac:dyDescent="0.25">
      <c r="A1754" s="11" t="s">
        <v>4216</v>
      </c>
      <c r="B1754" s="9" t="str">
        <f>LEFT(A1754,5)</f>
        <v>04204</v>
      </c>
      <c r="C1754" s="12">
        <v>9</v>
      </c>
      <c r="D1754" s="12">
        <v>10</v>
      </c>
      <c r="E1754" s="12">
        <v>5</v>
      </c>
      <c r="F1754" s="12">
        <v>8</v>
      </c>
      <c r="G1754" s="12">
        <v>12</v>
      </c>
      <c r="H1754" s="12">
        <v>17</v>
      </c>
      <c r="I1754" s="12">
        <v>19</v>
      </c>
      <c r="J1754" s="12">
        <v>18</v>
      </c>
      <c r="K1754" s="12">
        <v>8</v>
      </c>
      <c r="L1754" s="12">
        <v>11</v>
      </c>
      <c r="M1754" s="12">
        <v>6</v>
      </c>
      <c r="N1754" s="13">
        <v>7</v>
      </c>
      <c r="O1754" s="1">
        <f>MID(A1754,6,2)*1</f>
        <v>4</v>
      </c>
      <c r="P1754">
        <f>ROUND(SUM(C1754:N1754)/O1754,2)</f>
        <v>32.5</v>
      </c>
    </row>
    <row r="1755" spans="1:16" x14ac:dyDescent="0.25">
      <c r="A1755" s="11" t="s">
        <v>4218</v>
      </c>
      <c r="B1755" s="9" t="str">
        <f>LEFT(A1755,5)</f>
        <v>04206</v>
      </c>
      <c r="C1755" s="12">
        <v>8</v>
      </c>
      <c r="D1755" s="12">
        <v>12</v>
      </c>
      <c r="E1755" s="12">
        <v>10</v>
      </c>
      <c r="F1755" s="12">
        <v>20</v>
      </c>
      <c r="G1755" s="12">
        <v>15</v>
      </c>
      <c r="H1755" s="12">
        <v>22</v>
      </c>
      <c r="I1755" s="12">
        <v>27</v>
      </c>
      <c r="J1755" s="12">
        <v>26</v>
      </c>
      <c r="K1755" s="12">
        <v>14</v>
      </c>
      <c r="L1755" s="12">
        <v>16</v>
      </c>
      <c r="M1755" s="12">
        <v>13</v>
      </c>
      <c r="N1755" s="13">
        <v>12</v>
      </c>
      <c r="O1755" s="1">
        <f>MID(A1755,6,2)*1</f>
        <v>6</v>
      </c>
      <c r="P1755">
        <f>ROUND(SUM(C1755:N1755)/O1755,2)</f>
        <v>32.5</v>
      </c>
    </row>
    <row r="1756" spans="1:16" x14ac:dyDescent="0.25">
      <c r="A1756" s="11" t="s">
        <v>4288</v>
      </c>
      <c r="B1756" s="9" t="str">
        <f>LEFT(A1756,5)</f>
        <v>04276</v>
      </c>
      <c r="C1756" s="12">
        <v>7</v>
      </c>
      <c r="D1756" s="12">
        <v>6</v>
      </c>
      <c r="E1756" s="12">
        <v>8</v>
      </c>
      <c r="F1756" s="12">
        <v>13</v>
      </c>
      <c r="G1756" s="12">
        <v>8</v>
      </c>
      <c r="H1756" s="12">
        <v>14</v>
      </c>
      <c r="I1756" s="12">
        <v>21</v>
      </c>
      <c r="J1756" s="12">
        <v>13</v>
      </c>
      <c r="K1756" s="12">
        <v>14</v>
      </c>
      <c r="L1756" s="12">
        <v>13</v>
      </c>
      <c r="M1756" s="12">
        <v>4</v>
      </c>
      <c r="N1756" s="13">
        <v>9</v>
      </c>
      <c r="O1756" s="1">
        <f>MID(A1756,6,2)*1</f>
        <v>4</v>
      </c>
      <c r="P1756">
        <f>ROUND(SUM(C1756:N1756)/O1756,2)</f>
        <v>32.5</v>
      </c>
    </row>
    <row r="1757" spans="1:16" x14ac:dyDescent="0.25">
      <c r="A1757" s="8" t="s">
        <v>4295</v>
      </c>
      <c r="B1757" s="9" t="str">
        <f>LEFT(A1757,5)</f>
        <v>04283</v>
      </c>
      <c r="C1757" s="9">
        <v>4</v>
      </c>
      <c r="D1757" s="9">
        <v>6</v>
      </c>
      <c r="E1757" s="9">
        <v>8</v>
      </c>
      <c r="F1757" s="9">
        <v>9</v>
      </c>
      <c r="G1757" s="9">
        <v>12</v>
      </c>
      <c r="H1757" s="9">
        <v>17</v>
      </c>
      <c r="I1757" s="9">
        <v>18</v>
      </c>
      <c r="J1757" s="9">
        <v>15</v>
      </c>
      <c r="K1757" s="9">
        <v>12</v>
      </c>
      <c r="L1757" s="9">
        <v>12</v>
      </c>
      <c r="M1757" s="9">
        <v>7</v>
      </c>
      <c r="N1757" s="10">
        <v>10</v>
      </c>
      <c r="O1757" s="1">
        <f>MID(A1757,6,2)*1</f>
        <v>4</v>
      </c>
      <c r="P1757">
        <f>ROUND(SUM(C1757:N1757)/O1757,2)</f>
        <v>32.5</v>
      </c>
    </row>
    <row r="1758" spans="1:16" x14ac:dyDescent="0.25">
      <c r="A1758" s="8" t="s">
        <v>4327</v>
      </c>
      <c r="B1758" s="9" t="str">
        <f>LEFT(A1758,5)</f>
        <v>04315</v>
      </c>
      <c r="C1758" s="9">
        <v>5</v>
      </c>
      <c r="D1758" s="9">
        <v>8</v>
      </c>
      <c r="E1758" s="9">
        <v>8</v>
      </c>
      <c r="F1758" s="9">
        <v>13</v>
      </c>
      <c r="G1758" s="9">
        <v>8</v>
      </c>
      <c r="H1758" s="9">
        <v>14</v>
      </c>
      <c r="I1758" s="9">
        <v>20</v>
      </c>
      <c r="J1758" s="9">
        <v>14</v>
      </c>
      <c r="K1758" s="9">
        <v>9</v>
      </c>
      <c r="L1758" s="9">
        <v>12</v>
      </c>
      <c r="M1758" s="9">
        <v>9</v>
      </c>
      <c r="N1758" s="10">
        <v>10</v>
      </c>
      <c r="O1758" s="1">
        <f>MID(A1758,6,2)*1</f>
        <v>4</v>
      </c>
      <c r="P1758">
        <f>ROUND(SUM(C1758:N1758)/O1758,2)</f>
        <v>32.5</v>
      </c>
    </row>
    <row r="1759" spans="1:16" x14ac:dyDescent="0.25">
      <c r="A1759" s="11" t="s">
        <v>4454</v>
      </c>
      <c r="B1759" s="9" t="str">
        <f>LEFT(A1759,5)</f>
        <v>04442</v>
      </c>
      <c r="C1759" s="12">
        <v>4</v>
      </c>
      <c r="D1759" s="12">
        <v>8</v>
      </c>
      <c r="E1759" s="12">
        <v>5</v>
      </c>
      <c r="F1759" s="12">
        <v>14</v>
      </c>
      <c r="G1759" s="12">
        <v>8</v>
      </c>
      <c r="H1759" s="12">
        <v>15</v>
      </c>
      <c r="I1759" s="12">
        <v>20</v>
      </c>
      <c r="J1759" s="12">
        <v>14</v>
      </c>
      <c r="K1759" s="12">
        <v>12</v>
      </c>
      <c r="L1759" s="12">
        <v>13</v>
      </c>
      <c r="M1759" s="12">
        <v>9</v>
      </c>
      <c r="N1759" s="13">
        <v>8</v>
      </c>
      <c r="O1759" s="1">
        <f>MID(A1759,6,2)*1</f>
        <v>4</v>
      </c>
      <c r="P1759">
        <f>ROUND(SUM(C1759:N1759)/O1759,2)</f>
        <v>32.5</v>
      </c>
    </row>
    <row r="1760" spans="1:16" x14ac:dyDescent="0.25">
      <c r="A1760" s="8" t="s">
        <v>4501</v>
      </c>
      <c r="B1760" s="9" t="str">
        <f>LEFT(A1760,5)</f>
        <v>04489</v>
      </c>
      <c r="C1760" s="9">
        <v>9</v>
      </c>
      <c r="D1760" s="9">
        <v>12</v>
      </c>
      <c r="E1760" s="9">
        <v>9</v>
      </c>
      <c r="F1760" s="9">
        <v>18</v>
      </c>
      <c r="G1760" s="9">
        <v>12</v>
      </c>
      <c r="H1760" s="9">
        <v>26</v>
      </c>
      <c r="I1760" s="9">
        <v>31</v>
      </c>
      <c r="J1760" s="9">
        <v>20</v>
      </c>
      <c r="K1760" s="9">
        <v>15</v>
      </c>
      <c r="L1760" s="9">
        <v>20</v>
      </c>
      <c r="M1760" s="9">
        <v>12</v>
      </c>
      <c r="N1760" s="10">
        <v>11</v>
      </c>
      <c r="O1760" s="1">
        <f>MID(A1760,6,2)*1</f>
        <v>6</v>
      </c>
      <c r="P1760">
        <f>ROUND(SUM(C1760:N1760)/O1760,2)</f>
        <v>32.5</v>
      </c>
    </row>
    <row r="1761" spans="1:16" x14ac:dyDescent="0.25">
      <c r="A1761" s="11" t="s">
        <v>4578</v>
      </c>
      <c r="B1761" s="9" t="str">
        <f>LEFT(A1761,5)</f>
        <v>04566</v>
      </c>
      <c r="C1761" s="12">
        <v>6</v>
      </c>
      <c r="D1761" s="12">
        <v>5</v>
      </c>
      <c r="E1761" s="12">
        <v>9</v>
      </c>
      <c r="F1761" s="12">
        <v>10</v>
      </c>
      <c r="G1761" s="12">
        <v>12</v>
      </c>
      <c r="H1761" s="12">
        <v>17</v>
      </c>
      <c r="I1761" s="12">
        <v>20</v>
      </c>
      <c r="J1761" s="12">
        <v>14</v>
      </c>
      <c r="K1761" s="12">
        <v>10</v>
      </c>
      <c r="L1761" s="12">
        <v>10</v>
      </c>
      <c r="M1761" s="12">
        <v>7</v>
      </c>
      <c r="N1761" s="13">
        <v>10</v>
      </c>
      <c r="O1761" s="1">
        <f>MID(A1761,6,2)*1</f>
        <v>4</v>
      </c>
      <c r="P1761">
        <f>ROUND(SUM(C1761:N1761)/O1761,2)</f>
        <v>32.5</v>
      </c>
    </row>
    <row r="1762" spans="1:16" x14ac:dyDescent="0.25">
      <c r="A1762" s="11" t="s">
        <v>4692</v>
      </c>
      <c r="B1762" s="9" t="str">
        <f>LEFT(A1762,5)</f>
        <v>04680</v>
      </c>
      <c r="C1762" s="12">
        <v>10</v>
      </c>
      <c r="D1762" s="12">
        <v>7</v>
      </c>
      <c r="E1762" s="12">
        <v>8</v>
      </c>
      <c r="F1762" s="12">
        <v>14</v>
      </c>
      <c r="G1762" s="12">
        <v>8</v>
      </c>
      <c r="H1762" s="12">
        <v>15</v>
      </c>
      <c r="I1762" s="12">
        <v>17</v>
      </c>
      <c r="J1762" s="12">
        <v>13</v>
      </c>
      <c r="K1762" s="12">
        <v>13</v>
      </c>
      <c r="L1762" s="12">
        <v>9</v>
      </c>
      <c r="M1762" s="12">
        <v>8</v>
      </c>
      <c r="N1762" s="13">
        <v>8</v>
      </c>
      <c r="O1762" s="1">
        <f>MID(A1762,6,2)*1</f>
        <v>4</v>
      </c>
      <c r="P1762">
        <f>ROUND(SUM(C1762:N1762)/O1762,2)</f>
        <v>32.5</v>
      </c>
    </row>
    <row r="1763" spans="1:16" x14ac:dyDescent="0.25">
      <c r="A1763" s="8" t="s">
        <v>4701</v>
      </c>
      <c r="B1763" s="9" t="str">
        <f>LEFT(A1763,5)</f>
        <v>04689</v>
      </c>
      <c r="C1763" s="9">
        <v>4</v>
      </c>
      <c r="D1763" s="9">
        <v>7</v>
      </c>
      <c r="E1763" s="9">
        <v>6</v>
      </c>
      <c r="F1763" s="9">
        <v>11</v>
      </c>
      <c r="G1763" s="9">
        <v>12</v>
      </c>
      <c r="H1763" s="9">
        <v>18</v>
      </c>
      <c r="I1763" s="9">
        <v>20</v>
      </c>
      <c r="J1763" s="9">
        <v>16</v>
      </c>
      <c r="K1763" s="9">
        <v>12</v>
      </c>
      <c r="L1763" s="9">
        <v>8</v>
      </c>
      <c r="M1763" s="9">
        <v>9</v>
      </c>
      <c r="N1763" s="10">
        <v>7</v>
      </c>
      <c r="O1763" s="1">
        <f>MID(A1763,6,2)*1</f>
        <v>4</v>
      </c>
      <c r="P1763">
        <f>ROUND(SUM(C1763:N1763)/O1763,2)</f>
        <v>32.5</v>
      </c>
    </row>
    <row r="1764" spans="1:16" x14ac:dyDescent="0.25">
      <c r="A1764" s="8" t="s">
        <v>4891</v>
      </c>
      <c r="B1764" s="9" t="str">
        <f>LEFT(A1764,5)</f>
        <v>04879</v>
      </c>
      <c r="C1764" s="9">
        <v>6</v>
      </c>
      <c r="D1764" s="9">
        <v>10</v>
      </c>
      <c r="E1764" s="9">
        <v>6</v>
      </c>
      <c r="F1764" s="9">
        <v>12</v>
      </c>
      <c r="G1764" s="9">
        <v>13</v>
      </c>
      <c r="H1764" s="9">
        <v>16</v>
      </c>
      <c r="I1764" s="9">
        <v>16</v>
      </c>
      <c r="J1764" s="9">
        <v>15</v>
      </c>
      <c r="K1764" s="9">
        <v>9</v>
      </c>
      <c r="L1764" s="9">
        <v>13</v>
      </c>
      <c r="M1764" s="9">
        <v>4</v>
      </c>
      <c r="N1764" s="10">
        <v>10</v>
      </c>
      <c r="O1764" s="1">
        <f>MID(A1764,6,2)*1</f>
        <v>4</v>
      </c>
      <c r="P1764">
        <f>ROUND(SUM(C1764:N1764)/O1764,2)</f>
        <v>32.5</v>
      </c>
    </row>
    <row r="1765" spans="1:16" x14ac:dyDescent="0.25">
      <c r="A1765" s="8" t="s">
        <v>4965</v>
      </c>
      <c r="B1765" s="9" t="str">
        <f>LEFT(A1765,5)</f>
        <v>04953</v>
      </c>
      <c r="C1765" s="9">
        <v>8</v>
      </c>
      <c r="D1765" s="9">
        <v>8</v>
      </c>
      <c r="E1765" s="9">
        <v>10</v>
      </c>
      <c r="F1765" s="9">
        <v>9</v>
      </c>
      <c r="G1765" s="9">
        <v>14</v>
      </c>
      <c r="H1765" s="9">
        <v>14</v>
      </c>
      <c r="I1765" s="9">
        <v>18</v>
      </c>
      <c r="J1765" s="9">
        <v>16</v>
      </c>
      <c r="K1765" s="9">
        <v>8</v>
      </c>
      <c r="L1765" s="9">
        <v>12</v>
      </c>
      <c r="M1765" s="9">
        <v>4</v>
      </c>
      <c r="N1765" s="10">
        <v>9</v>
      </c>
      <c r="O1765" s="1">
        <f>MID(A1765,6,2)*1</f>
        <v>4</v>
      </c>
      <c r="P1765">
        <f>ROUND(SUM(C1765:N1765)/O1765,2)</f>
        <v>32.5</v>
      </c>
    </row>
    <row r="1766" spans="1:16" x14ac:dyDescent="0.25">
      <c r="A1766" s="8" t="s">
        <v>4993</v>
      </c>
      <c r="B1766" s="9" t="str">
        <f>LEFT(A1766,5)</f>
        <v>04981</v>
      </c>
      <c r="C1766" s="9">
        <v>10</v>
      </c>
      <c r="D1766" s="9">
        <v>4</v>
      </c>
      <c r="E1766" s="9">
        <v>4</v>
      </c>
      <c r="F1766" s="9">
        <v>11</v>
      </c>
      <c r="G1766" s="9">
        <v>12</v>
      </c>
      <c r="H1766" s="9">
        <v>13</v>
      </c>
      <c r="I1766" s="9">
        <v>21</v>
      </c>
      <c r="J1766" s="9">
        <v>17</v>
      </c>
      <c r="K1766" s="9">
        <v>8</v>
      </c>
      <c r="L1766" s="9">
        <v>10</v>
      </c>
      <c r="M1766" s="9">
        <v>10</v>
      </c>
      <c r="N1766" s="10">
        <v>10</v>
      </c>
      <c r="O1766" s="1">
        <f>MID(A1766,6,2)*1</f>
        <v>4</v>
      </c>
      <c r="P1766">
        <f>ROUND(SUM(C1766:N1766)/O1766,2)</f>
        <v>32.5</v>
      </c>
    </row>
    <row r="1767" spans="1:16" x14ac:dyDescent="0.25">
      <c r="A1767" s="8" t="s">
        <v>5301</v>
      </c>
      <c r="B1767" s="9" t="str">
        <f>LEFT(A1767,5)</f>
        <v>05289</v>
      </c>
      <c r="C1767" s="9">
        <v>5</v>
      </c>
      <c r="D1767" s="9">
        <v>7</v>
      </c>
      <c r="E1767" s="9">
        <v>5</v>
      </c>
      <c r="F1767" s="9">
        <v>13</v>
      </c>
      <c r="G1767" s="9">
        <v>9</v>
      </c>
      <c r="H1767" s="9">
        <v>17</v>
      </c>
      <c r="I1767" s="9">
        <v>22</v>
      </c>
      <c r="J1767" s="9">
        <v>18</v>
      </c>
      <c r="K1767" s="9">
        <v>13</v>
      </c>
      <c r="L1767" s="9">
        <v>8</v>
      </c>
      <c r="M1767" s="9">
        <v>6</v>
      </c>
      <c r="N1767" s="10">
        <v>7</v>
      </c>
      <c r="O1767" s="1">
        <f>MID(A1767,6,2)*1</f>
        <v>4</v>
      </c>
      <c r="P1767">
        <f>ROUND(SUM(C1767:N1767)/O1767,2)</f>
        <v>32.5</v>
      </c>
    </row>
    <row r="1768" spans="1:16" x14ac:dyDescent="0.25">
      <c r="A1768" s="11" t="s">
        <v>5312</v>
      </c>
      <c r="B1768" s="9" t="str">
        <f>LEFT(A1768,5)</f>
        <v>05300</v>
      </c>
      <c r="C1768" s="12">
        <v>9</v>
      </c>
      <c r="D1768" s="12">
        <v>5</v>
      </c>
      <c r="E1768" s="12">
        <v>6</v>
      </c>
      <c r="F1768" s="12">
        <v>13</v>
      </c>
      <c r="G1768" s="12">
        <v>11</v>
      </c>
      <c r="H1768" s="12">
        <v>16</v>
      </c>
      <c r="I1768" s="12">
        <v>18</v>
      </c>
      <c r="J1768" s="12">
        <v>14</v>
      </c>
      <c r="K1768" s="12">
        <v>13</v>
      </c>
      <c r="L1768" s="12">
        <v>11</v>
      </c>
      <c r="M1768" s="12">
        <v>5</v>
      </c>
      <c r="N1768" s="13">
        <v>9</v>
      </c>
      <c r="O1768" s="1">
        <f>MID(A1768,6,2)*1</f>
        <v>4</v>
      </c>
      <c r="P1768">
        <f>ROUND(SUM(C1768:N1768)/O1768,2)</f>
        <v>32.5</v>
      </c>
    </row>
    <row r="1769" spans="1:16" x14ac:dyDescent="0.25">
      <c r="A1769" s="11" t="s">
        <v>5424</v>
      </c>
      <c r="B1769" s="9" t="str">
        <f>LEFT(A1769,5)</f>
        <v>05412</v>
      </c>
      <c r="C1769" s="12">
        <v>9</v>
      </c>
      <c r="D1769" s="12">
        <v>7</v>
      </c>
      <c r="E1769" s="12">
        <v>7</v>
      </c>
      <c r="F1769" s="12">
        <v>8</v>
      </c>
      <c r="G1769" s="12">
        <v>14</v>
      </c>
      <c r="H1769" s="12">
        <v>12</v>
      </c>
      <c r="I1769" s="12">
        <v>22</v>
      </c>
      <c r="J1769" s="12">
        <v>14</v>
      </c>
      <c r="K1769" s="12">
        <v>13</v>
      </c>
      <c r="L1769" s="12">
        <v>9</v>
      </c>
      <c r="M1769" s="12">
        <v>8</v>
      </c>
      <c r="N1769" s="13">
        <v>7</v>
      </c>
      <c r="O1769" s="1">
        <f>MID(A1769,6,2)*1</f>
        <v>4</v>
      </c>
      <c r="P1769">
        <f>ROUND(SUM(C1769:N1769)/O1769,2)</f>
        <v>32.5</v>
      </c>
    </row>
    <row r="1770" spans="1:16" x14ac:dyDescent="0.25">
      <c r="A1770" s="8" t="s">
        <v>5461</v>
      </c>
      <c r="B1770" s="9" t="str">
        <f>LEFT(A1770,5)</f>
        <v>05449</v>
      </c>
      <c r="C1770" s="9">
        <v>4</v>
      </c>
      <c r="D1770" s="9">
        <v>7</v>
      </c>
      <c r="E1770" s="9">
        <v>5</v>
      </c>
      <c r="F1770" s="9">
        <v>13</v>
      </c>
      <c r="G1770" s="9">
        <v>14</v>
      </c>
      <c r="H1770" s="9">
        <v>16</v>
      </c>
      <c r="I1770" s="9">
        <v>20</v>
      </c>
      <c r="J1770" s="9">
        <v>17</v>
      </c>
      <c r="K1770" s="9">
        <v>14</v>
      </c>
      <c r="L1770" s="9">
        <v>9</v>
      </c>
      <c r="M1770" s="9">
        <v>5</v>
      </c>
      <c r="N1770" s="10">
        <v>6</v>
      </c>
      <c r="O1770" s="1">
        <f>MID(A1770,6,2)*1</f>
        <v>4</v>
      </c>
      <c r="P1770">
        <f>ROUND(SUM(C1770:N1770)/O1770,2)</f>
        <v>32.5</v>
      </c>
    </row>
    <row r="1771" spans="1:16" x14ac:dyDescent="0.25">
      <c r="A1771" s="8" t="s">
        <v>5513</v>
      </c>
      <c r="B1771" s="9" t="str">
        <f>LEFT(A1771,5)</f>
        <v>05501</v>
      </c>
      <c r="C1771" s="9">
        <v>7</v>
      </c>
      <c r="D1771" s="9">
        <v>6</v>
      </c>
      <c r="E1771" s="9">
        <v>10</v>
      </c>
      <c r="F1771" s="9">
        <v>9</v>
      </c>
      <c r="G1771" s="9">
        <v>13</v>
      </c>
      <c r="H1771" s="9">
        <v>16</v>
      </c>
      <c r="I1771" s="9">
        <v>19</v>
      </c>
      <c r="J1771" s="9">
        <v>17</v>
      </c>
      <c r="K1771" s="9">
        <v>13</v>
      </c>
      <c r="L1771" s="9">
        <v>11</v>
      </c>
      <c r="M1771" s="9">
        <v>5</v>
      </c>
      <c r="N1771" s="10">
        <v>4</v>
      </c>
      <c r="O1771" s="1">
        <f>MID(A1771,6,2)*1</f>
        <v>4</v>
      </c>
      <c r="P1771">
        <f>ROUND(SUM(C1771:N1771)/O1771,2)</f>
        <v>32.5</v>
      </c>
    </row>
    <row r="1772" spans="1:16" x14ac:dyDescent="0.25">
      <c r="A1772" s="8" t="s">
        <v>5551</v>
      </c>
      <c r="B1772" s="9" t="str">
        <f>LEFT(A1772,5)</f>
        <v>05539</v>
      </c>
      <c r="C1772" s="9">
        <v>8</v>
      </c>
      <c r="D1772" s="9">
        <v>4</v>
      </c>
      <c r="E1772" s="9">
        <v>10</v>
      </c>
      <c r="F1772" s="9">
        <v>14</v>
      </c>
      <c r="G1772" s="9">
        <v>12</v>
      </c>
      <c r="H1772" s="9">
        <v>14</v>
      </c>
      <c r="I1772" s="9">
        <v>16</v>
      </c>
      <c r="J1772" s="9">
        <v>18</v>
      </c>
      <c r="K1772" s="9">
        <v>13</v>
      </c>
      <c r="L1772" s="9">
        <v>10</v>
      </c>
      <c r="M1772" s="9">
        <v>7</v>
      </c>
      <c r="N1772" s="10">
        <v>4</v>
      </c>
      <c r="O1772" s="1">
        <f>MID(A1772,6,2)*1</f>
        <v>4</v>
      </c>
      <c r="P1772">
        <f>ROUND(SUM(C1772:N1772)/O1772,2)</f>
        <v>32.5</v>
      </c>
    </row>
    <row r="1773" spans="1:16" x14ac:dyDescent="0.25">
      <c r="A1773" s="8" t="s">
        <v>5601</v>
      </c>
      <c r="B1773" s="9" t="str">
        <f>LEFT(A1773,5)</f>
        <v>05589</v>
      </c>
      <c r="C1773" s="9">
        <v>10</v>
      </c>
      <c r="D1773" s="9">
        <v>10</v>
      </c>
      <c r="E1773" s="9">
        <v>5</v>
      </c>
      <c r="F1773" s="9">
        <v>13</v>
      </c>
      <c r="G1773" s="9">
        <v>9</v>
      </c>
      <c r="H1773" s="9">
        <v>14</v>
      </c>
      <c r="I1773" s="9">
        <v>17</v>
      </c>
      <c r="J1773" s="9">
        <v>16</v>
      </c>
      <c r="K1773" s="9">
        <v>9</v>
      </c>
      <c r="L1773" s="9">
        <v>11</v>
      </c>
      <c r="M1773" s="9">
        <v>6</v>
      </c>
      <c r="N1773" s="10">
        <v>10</v>
      </c>
      <c r="O1773" s="1">
        <f>MID(A1773,6,2)*1</f>
        <v>4</v>
      </c>
      <c r="P1773">
        <f>ROUND(SUM(C1773:N1773)/O1773,2)</f>
        <v>32.5</v>
      </c>
    </row>
    <row r="1774" spans="1:16" x14ac:dyDescent="0.25">
      <c r="A1774" s="11" t="s">
        <v>5616</v>
      </c>
      <c r="B1774" s="9" t="str">
        <f>LEFT(A1774,5)</f>
        <v>05604</v>
      </c>
      <c r="C1774" s="12">
        <v>10</v>
      </c>
      <c r="D1774" s="12">
        <v>8</v>
      </c>
      <c r="E1774" s="12">
        <v>9</v>
      </c>
      <c r="F1774" s="12">
        <v>9</v>
      </c>
      <c r="G1774" s="12">
        <v>9</v>
      </c>
      <c r="H1774" s="12">
        <v>15</v>
      </c>
      <c r="I1774" s="12">
        <v>19</v>
      </c>
      <c r="J1774" s="12">
        <v>12</v>
      </c>
      <c r="K1774" s="12">
        <v>14</v>
      </c>
      <c r="L1774" s="12">
        <v>11</v>
      </c>
      <c r="M1774" s="12">
        <v>4</v>
      </c>
      <c r="N1774" s="13">
        <v>10</v>
      </c>
      <c r="O1774" s="1">
        <f>MID(A1774,6,2)*1</f>
        <v>4</v>
      </c>
      <c r="P1774">
        <f>ROUND(SUM(C1774:N1774)/O1774,2)</f>
        <v>32.5</v>
      </c>
    </row>
    <row r="1775" spans="1:16" x14ac:dyDescent="0.25">
      <c r="A1775" s="8" t="s">
        <v>5655</v>
      </c>
      <c r="B1775" s="9" t="str">
        <f>LEFT(A1775,5)</f>
        <v>05643</v>
      </c>
      <c r="C1775" s="9">
        <v>10</v>
      </c>
      <c r="D1775" s="9">
        <v>5</v>
      </c>
      <c r="E1775" s="9">
        <v>9</v>
      </c>
      <c r="F1775" s="9">
        <v>8</v>
      </c>
      <c r="G1775" s="9">
        <v>14</v>
      </c>
      <c r="H1775" s="9">
        <v>18</v>
      </c>
      <c r="I1775" s="9">
        <v>17</v>
      </c>
      <c r="J1775" s="9">
        <v>14</v>
      </c>
      <c r="K1775" s="9">
        <v>11</v>
      </c>
      <c r="L1775" s="9">
        <v>11</v>
      </c>
      <c r="M1775" s="9">
        <v>4</v>
      </c>
      <c r="N1775" s="10">
        <v>9</v>
      </c>
      <c r="O1775" s="1">
        <f>MID(A1775,6,2)*1</f>
        <v>4</v>
      </c>
      <c r="P1775">
        <f>ROUND(SUM(C1775:N1775)/O1775,2)</f>
        <v>32.5</v>
      </c>
    </row>
    <row r="1776" spans="1:16" x14ac:dyDescent="0.25">
      <c r="A1776" s="11" t="s">
        <v>5702</v>
      </c>
      <c r="B1776" s="9" t="str">
        <f>LEFT(A1776,5)</f>
        <v>05690</v>
      </c>
      <c r="C1776" s="12">
        <v>6</v>
      </c>
      <c r="D1776" s="12">
        <v>10</v>
      </c>
      <c r="E1776" s="12">
        <v>4</v>
      </c>
      <c r="F1776" s="12">
        <v>10</v>
      </c>
      <c r="G1776" s="12">
        <v>14</v>
      </c>
      <c r="H1776" s="12">
        <v>14</v>
      </c>
      <c r="I1776" s="12">
        <v>21</v>
      </c>
      <c r="J1776" s="12">
        <v>14</v>
      </c>
      <c r="K1776" s="12">
        <v>11</v>
      </c>
      <c r="L1776" s="12">
        <v>11</v>
      </c>
      <c r="M1776" s="12">
        <v>6</v>
      </c>
      <c r="N1776" s="13">
        <v>9</v>
      </c>
      <c r="O1776" s="1">
        <f>MID(A1776,6,2)*1</f>
        <v>4</v>
      </c>
      <c r="P1776">
        <f>ROUND(SUM(C1776:N1776)/O1776,2)</f>
        <v>32.5</v>
      </c>
    </row>
    <row r="1777" spans="1:16" x14ac:dyDescent="0.25">
      <c r="A1777" s="11" t="s">
        <v>5728</v>
      </c>
      <c r="B1777" s="9" t="str">
        <f>LEFT(A1777,5)</f>
        <v>05716</v>
      </c>
      <c r="C1777" s="12">
        <v>6</v>
      </c>
      <c r="D1777" s="12">
        <v>9</v>
      </c>
      <c r="E1777" s="12">
        <v>10</v>
      </c>
      <c r="F1777" s="12">
        <v>14</v>
      </c>
      <c r="G1777" s="12">
        <v>13</v>
      </c>
      <c r="H1777" s="12">
        <v>14</v>
      </c>
      <c r="I1777" s="12">
        <v>19</v>
      </c>
      <c r="J1777" s="12">
        <v>14</v>
      </c>
      <c r="K1777" s="12">
        <v>8</v>
      </c>
      <c r="L1777" s="12">
        <v>14</v>
      </c>
      <c r="M1777" s="12">
        <v>5</v>
      </c>
      <c r="N1777" s="13">
        <v>4</v>
      </c>
      <c r="O1777" s="1">
        <f>MID(A1777,6,2)*1</f>
        <v>4</v>
      </c>
      <c r="P1777">
        <f>ROUND(SUM(C1777:N1777)/O1777,2)</f>
        <v>32.5</v>
      </c>
    </row>
    <row r="1778" spans="1:16" x14ac:dyDescent="0.25">
      <c r="A1778" s="8" t="s">
        <v>5837</v>
      </c>
      <c r="B1778" s="9" t="str">
        <f>LEFT(A1778,5)</f>
        <v>05825</v>
      </c>
      <c r="C1778" s="9">
        <v>8</v>
      </c>
      <c r="D1778" s="9">
        <v>4</v>
      </c>
      <c r="E1778" s="9">
        <v>10</v>
      </c>
      <c r="F1778" s="9">
        <v>13</v>
      </c>
      <c r="G1778" s="9">
        <v>12</v>
      </c>
      <c r="H1778" s="9">
        <v>18</v>
      </c>
      <c r="I1778" s="9">
        <v>16</v>
      </c>
      <c r="J1778" s="9">
        <v>17</v>
      </c>
      <c r="K1778" s="9">
        <v>8</v>
      </c>
      <c r="L1778" s="9">
        <v>11</v>
      </c>
      <c r="M1778" s="9">
        <v>5</v>
      </c>
      <c r="N1778" s="10">
        <v>8</v>
      </c>
      <c r="O1778" s="1">
        <f>MID(A1778,6,2)*1</f>
        <v>4</v>
      </c>
      <c r="P1778">
        <f>ROUND(SUM(C1778:N1778)/O1778,2)</f>
        <v>32.5</v>
      </c>
    </row>
    <row r="1779" spans="1:16" x14ac:dyDescent="0.25">
      <c r="A1779" s="8" t="s">
        <v>5861</v>
      </c>
      <c r="B1779" s="9" t="str">
        <f>LEFT(A1779,5)</f>
        <v>05849</v>
      </c>
      <c r="C1779" s="9">
        <v>10</v>
      </c>
      <c r="D1779" s="9">
        <v>9</v>
      </c>
      <c r="E1779" s="9">
        <v>8</v>
      </c>
      <c r="F1779" s="9">
        <v>8</v>
      </c>
      <c r="G1779" s="9">
        <v>13</v>
      </c>
      <c r="H1779" s="9">
        <v>17</v>
      </c>
      <c r="I1779" s="9">
        <v>16</v>
      </c>
      <c r="J1779" s="9">
        <v>16</v>
      </c>
      <c r="K1779" s="9">
        <v>9</v>
      </c>
      <c r="L1779" s="9">
        <v>10</v>
      </c>
      <c r="M1779" s="9">
        <v>6</v>
      </c>
      <c r="N1779" s="10">
        <v>8</v>
      </c>
      <c r="O1779" s="1">
        <f>MID(A1779,6,2)*1</f>
        <v>4</v>
      </c>
      <c r="P1779">
        <f>ROUND(SUM(C1779:N1779)/O1779,2)</f>
        <v>32.5</v>
      </c>
    </row>
    <row r="1780" spans="1:16" x14ac:dyDescent="0.25">
      <c r="A1780" s="11" t="s">
        <v>5944</v>
      </c>
      <c r="B1780" s="9" t="str">
        <f>LEFT(A1780,5)</f>
        <v>05932</v>
      </c>
      <c r="C1780" s="12">
        <v>10</v>
      </c>
      <c r="D1780" s="12">
        <v>8</v>
      </c>
      <c r="E1780" s="12">
        <v>7</v>
      </c>
      <c r="F1780" s="12">
        <v>12</v>
      </c>
      <c r="G1780" s="12">
        <v>8</v>
      </c>
      <c r="H1780" s="12">
        <v>18</v>
      </c>
      <c r="I1780" s="12">
        <v>17</v>
      </c>
      <c r="J1780" s="12">
        <v>18</v>
      </c>
      <c r="K1780" s="12">
        <v>13</v>
      </c>
      <c r="L1780" s="12">
        <v>8</v>
      </c>
      <c r="M1780" s="12">
        <v>7</v>
      </c>
      <c r="N1780" s="13">
        <v>4</v>
      </c>
      <c r="O1780" s="1">
        <f>MID(A1780,6,2)*1</f>
        <v>4</v>
      </c>
      <c r="P1780">
        <f>ROUND(SUM(C1780:N1780)/O1780,2)</f>
        <v>32.5</v>
      </c>
    </row>
    <row r="1781" spans="1:16" x14ac:dyDescent="0.25">
      <c r="A1781" s="8" t="s">
        <v>6057</v>
      </c>
      <c r="B1781" s="9" t="str">
        <f>LEFT(A1781,5)</f>
        <v>06045</v>
      </c>
      <c r="C1781" s="9">
        <v>14</v>
      </c>
      <c r="D1781" s="9">
        <v>12</v>
      </c>
      <c r="E1781" s="9">
        <v>14</v>
      </c>
      <c r="F1781" s="9">
        <v>16</v>
      </c>
      <c r="G1781" s="9">
        <v>17</v>
      </c>
      <c r="H1781" s="9">
        <v>23</v>
      </c>
      <c r="I1781" s="9">
        <v>25</v>
      </c>
      <c r="J1781" s="9">
        <v>24</v>
      </c>
      <c r="K1781" s="9">
        <v>13</v>
      </c>
      <c r="L1781" s="9">
        <v>16</v>
      </c>
      <c r="M1781" s="9">
        <v>8</v>
      </c>
      <c r="N1781" s="10">
        <v>13</v>
      </c>
      <c r="O1781" s="1">
        <f>MID(A1781,6,2)*1</f>
        <v>6</v>
      </c>
      <c r="P1781">
        <f>ROUND(SUM(C1781:N1781)/O1781,2)</f>
        <v>32.5</v>
      </c>
    </row>
    <row r="1782" spans="1:16" x14ac:dyDescent="0.25">
      <c r="A1782" s="8" t="s">
        <v>6065</v>
      </c>
      <c r="B1782" s="9" t="str">
        <f>LEFT(A1782,5)</f>
        <v>06053</v>
      </c>
      <c r="C1782" s="9">
        <v>9</v>
      </c>
      <c r="D1782" s="9">
        <v>8</v>
      </c>
      <c r="E1782" s="9">
        <v>8</v>
      </c>
      <c r="F1782" s="9">
        <v>9</v>
      </c>
      <c r="G1782" s="9">
        <v>12</v>
      </c>
      <c r="H1782" s="9">
        <v>15</v>
      </c>
      <c r="I1782" s="9">
        <v>20</v>
      </c>
      <c r="J1782" s="9">
        <v>12</v>
      </c>
      <c r="K1782" s="9">
        <v>11</v>
      </c>
      <c r="L1782" s="9">
        <v>8</v>
      </c>
      <c r="M1782" s="9">
        <v>10</v>
      </c>
      <c r="N1782" s="10">
        <v>8</v>
      </c>
      <c r="O1782" s="1">
        <f>MID(A1782,6,2)*1</f>
        <v>4</v>
      </c>
      <c r="P1782">
        <f>ROUND(SUM(C1782:N1782)/O1782,2)</f>
        <v>32.5</v>
      </c>
    </row>
    <row r="1783" spans="1:16" x14ac:dyDescent="0.25">
      <c r="A1783" s="8" t="s">
        <v>6159</v>
      </c>
      <c r="B1783" s="9" t="str">
        <f>LEFT(A1783,5)</f>
        <v>06147</v>
      </c>
      <c r="C1783" s="9">
        <v>10</v>
      </c>
      <c r="D1783" s="9">
        <v>4</v>
      </c>
      <c r="E1783" s="9">
        <v>5</v>
      </c>
      <c r="F1783" s="9">
        <v>10</v>
      </c>
      <c r="G1783" s="9">
        <v>11</v>
      </c>
      <c r="H1783" s="9">
        <v>17</v>
      </c>
      <c r="I1783" s="9">
        <v>19</v>
      </c>
      <c r="J1783" s="9">
        <v>15</v>
      </c>
      <c r="K1783" s="9">
        <v>14</v>
      </c>
      <c r="L1783" s="9">
        <v>10</v>
      </c>
      <c r="M1783" s="9">
        <v>8</v>
      </c>
      <c r="N1783" s="10">
        <v>7</v>
      </c>
      <c r="O1783" s="1">
        <f>MID(A1783,6,2)*1</f>
        <v>4</v>
      </c>
      <c r="P1783">
        <f>ROUND(SUM(C1783:N1783)/O1783,2)</f>
        <v>32.5</v>
      </c>
    </row>
    <row r="1784" spans="1:16" x14ac:dyDescent="0.25">
      <c r="A1784" s="8" t="s">
        <v>6223</v>
      </c>
      <c r="B1784" s="9" t="str">
        <f>LEFT(A1784,5)</f>
        <v>06211</v>
      </c>
      <c r="C1784" s="9">
        <v>7</v>
      </c>
      <c r="D1784" s="9">
        <v>8</v>
      </c>
      <c r="E1784" s="9">
        <v>9</v>
      </c>
      <c r="F1784" s="9">
        <v>14</v>
      </c>
      <c r="G1784" s="9">
        <v>9</v>
      </c>
      <c r="H1784" s="9">
        <v>12</v>
      </c>
      <c r="I1784" s="9">
        <v>16</v>
      </c>
      <c r="J1784" s="9">
        <v>18</v>
      </c>
      <c r="K1784" s="9">
        <v>13</v>
      </c>
      <c r="L1784" s="9">
        <v>13</v>
      </c>
      <c r="M1784" s="9">
        <v>5</v>
      </c>
      <c r="N1784" s="10">
        <v>6</v>
      </c>
      <c r="O1784" s="1">
        <f>MID(A1784,6,2)*1</f>
        <v>4</v>
      </c>
      <c r="P1784">
        <f>ROUND(SUM(C1784:N1784)/O1784,2)</f>
        <v>32.5</v>
      </c>
    </row>
    <row r="1785" spans="1:16" x14ac:dyDescent="0.25">
      <c r="A1785" s="11" t="s">
        <v>6402</v>
      </c>
      <c r="B1785" s="9" t="str">
        <f>LEFT(A1785,5)</f>
        <v>06390</v>
      </c>
      <c r="C1785" s="12">
        <v>5</v>
      </c>
      <c r="D1785" s="12">
        <v>6</v>
      </c>
      <c r="E1785" s="12">
        <v>8</v>
      </c>
      <c r="F1785" s="12">
        <v>13</v>
      </c>
      <c r="G1785" s="12">
        <v>9</v>
      </c>
      <c r="H1785" s="12">
        <v>16</v>
      </c>
      <c r="I1785" s="12">
        <v>18</v>
      </c>
      <c r="J1785" s="12">
        <v>17</v>
      </c>
      <c r="K1785" s="12">
        <v>11</v>
      </c>
      <c r="L1785" s="12">
        <v>13</v>
      </c>
      <c r="M1785" s="12">
        <v>8</v>
      </c>
      <c r="N1785" s="13">
        <v>6</v>
      </c>
      <c r="O1785" s="1">
        <f>MID(A1785,6,2)*1</f>
        <v>4</v>
      </c>
      <c r="P1785">
        <f>ROUND(SUM(C1785:N1785)/O1785,2)</f>
        <v>32.5</v>
      </c>
    </row>
    <row r="1786" spans="1:16" x14ac:dyDescent="0.25">
      <c r="A1786" s="11" t="s">
        <v>6448</v>
      </c>
      <c r="B1786" s="9" t="str">
        <f>LEFT(A1786,5)</f>
        <v>06436</v>
      </c>
      <c r="C1786" s="12">
        <v>5</v>
      </c>
      <c r="D1786" s="12">
        <v>7</v>
      </c>
      <c r="E1786" s="12">
        <v>4</v>
      </c>
      <c r="F1786" s="12">
        <v>8</v>
      </c>
      <c r="G1786" s="12">
        <v>12</v>
      </c>
      <c r="H1786" s="12">
        <v>16</v>
      </c>
      <c r="I1786" s="12">
        <v>22</v>
      </c>
      <c r="J1786" s="12">
        <v>13</v>
      </c>
      <c r="K1786" s="12">
        <v>9</v>
      </c>
      <c r="L1786" s="12">
        <v>14</v>
      </c>
      <c r="M1786" s="12">
        <v>10</v>
      </c>
      <c r="N1786" s="13">
        <v>10</v>
      </c>
      <c r="O1786" s="1">
        <f>MID(A1786,6,2)*1</f>
        <v>4</v>
      </c>
      <c r="P1786">
        <f>ROUND(SUM(C1786:N1786)/O1786,2)</f>
        <v>32.5</v>
      </c>
    </row>
    <row r="1787" spans="1:16" x14ac:dyDescent="0.25">
      <c r="A1787" s="11" t="s">
        <v>6470</v>
      </c>
      <c r="B1787" s="9" t="str">
        <f>LEFT(A1787,5)</f>
        <v>06458</v>
      </c>
      <c r="C1787" s="12">
        <v>8</v>
      </c>
      <c r="D1787" s="12">
        <v>4</v>
      </c>
      <c r="E1787" s="12">
        <v>10</v>
      </c>
      <c r="F1787" s="12">
        <v>11</v>
      </c>
      <c r="G1787" s="12">
        <v>12</v>
      </c>
      <c r="H1787" s="12">
        <v>14</v>
      </c>
      <c r="I1787" s="12">
        <v>21</v>
      </c>
      <c r="J1787" s="12">
        <v>13</v>
      </c>
      <c r="K1787" s="12">
        <v>12</v>
      </c>
      <c r="L1787" s="12">
        <v>11</v>
      </c>
      <c r="M1787" s="12">
        <v>5</v>
      </c>
      <c r="N1787" s="13">
        <v>9</v>
      </c>
      <c r="O1787" s="1">
        <f>MID(A1787,6,2)*1</f>
        <v>4</v>
      </c>
      <c r="P1787">
        <f>ROUND(SUM(C1787:N1787)/O1787,2)</f>
        <v>32.5</v>
      </c>
    </row>
    <row r="1788" spans="1:16" x14ac:dyDescent="0.25">
      <c r="A1788" s="11" t="s">
        <v>6612</v>
      </c>
      <c r="B1788" s="9" t="str">
        <f>LEFT(A1788,5)</f>
        <v>06600</v>
      </c>
      <c r="C1788" s="12">
        <v>11</v>
      </c>
      <c r="D1788" s="12">
        <v>12</v>
      </c>
      <c r="E1788" s="12">
        <v>11</v>
      </c>
      <c r="F1788" s="12">
        <v>20</v>
      </c>
      <c r="G1788" s="12">
        <v>19</v>
      </c>
      <c r="H1788" s="12">
        <v>23</v>
      </c>
      <c r="I1788" s="12">
        <v>26</v>
      </c>
      <c r="J1788" s="12">
        <v>21</v>
      </c>
      <c r="K1788" s="12">
        <v>17</v>
      </c>
      <c r="L1788" s="12">
        <v>14</v>
      </c>
      <c r="M1788" s="12">
        <v>9</v>
      </c>
      <c r="N1788" s="13">
        <v>12</v>
      </c>
      <c r="O1788" s="1">
        <f>MID(A1788,6,2)*1</f>
        <v>6</v>
      </c>
      <c r="P1788">
        <f>ROUND(SUM(C1788:N1788)/O1788,2)</f>
        <v>32.5</v>
      </c>
    </row>
    <row r="1789" spans="1:16" x14ac:dyDescent="0.25">
      <c r="A1789" s="8" t="s">
        <v>6771</v>
      </c>
      <c r="B1789" s="9" t="str">
        <f>LEFT(A1789,5)</f>
        <v>06759</v>
      </c>
      <c r="C1789" s="9">
        <v>9</v>
      </c>
      <c r="D1789" s="9">
        <v>8</v>
      </c>
      <c r="E1789" s="9">
        <v>5</v>
      </c>
      <c r="F1789" s="9">
        <v>9</v>
      </c>
      <c r="G1789" s="9">
        <v>14</v>
      </c>
      <c r="H1789" s="9">
        <v>14</v>
      </c>
      <c r="I1789" s="9">
        <v>16</v>
      </c>
      <c r="J1789" s="9">
        <v>18</v>
      </c>
      <c r="K1789" s="9">
        <v>11</v>
      </c>
      <c r="L1789" s="9">
        <v>9</v>
      </c>
      <c r="M1789" s="9">
        <v>8</v>
      </c>
      <c r="N1789" s="10">
        <v>9</v>
      </c>
      <c r="O1789" s="1">
        <f>MID(A1789,6,2)*1</f>
        <v>4</v>
      </c>
      <c r="P1789">
        <f>ROUND(SUM(C1789:N1789)/O1789,2)</f>
        <v>32.5</v>
      </c>
    </row>
    <row r="1790" spans="1:16" x14ac:dyDescent="0.25">
      <c r="A1790" s="11" t="s">
        <v>6800</v>
      </c>
      <c r="B1790" s="9" t="str">
        <f>LEFT(A1790,5)</f>
        <v>06788</v>
      </c>
      <c r="C1790" s="12">
        <v>4</v>
      </c>
      <c r="D1790" s="12">
        <v>9</v>
      </c>
      <c r="E1790" s="12">
        <v>8</v>
      </c>
      <c r="F1790" s="12">
        <v>11</v>
      </c>
      <c r="G1790" s="12">
        <v>9</v>
      </c>
      <c r="H1790" s="12">
        <v>17</v>
      </c>
      <c r="I1790" s="12">
        <v>16</v>
      </c>
      <c r="J1790" s="12">
        <v>17</v>
      </c>
      <c r="K1790" s="12">
        <v>12</v>
      </c>
      <c r="L1790" s="12">
        <v>10</v>
      </c>
      <c r="M1790" s="12">
        <v>9</v>
      </c>
      <c r="N1790" s="13">
        <v>8</v>
      </c>
      <c r="O1790" s="1">
        <f>MID(A1790,6,2)*1</f>
        <v>4</v>
      </c>
      <c r="P1790">
        <f>ROUND(SUM(C1790:N1790)/O1790,2)</f>
        <v>32.5</v>
      </c>
    </row>
    <row r="1791" spans="1:16" x14ac:dyDescent="0.25">
      <c r="A1791" s="8" t="s">
        <v>6887</v>
      </c>
      <c r="B1791" s="9" t="str">
        <f>LEFT(A1791,5)</f>
        <v>06875</v>
      </c>
      <c r="C1791" s="9">
        <v>9</v>
      </c>
      <c r="D1791" s="9">
        <v>10</v>
      </c>
      <c r="E1791" s="9">
        <v>5</v>
      </c>
      <c r="F1791" s="9">
        <v>11</v>
      </c>
      <c r="G1791" s="9">
        <v>10</v>
      </c>
      <c r="H1791" s="9">
        <v>15</v>
      </c>
      <c r="I1791" s="9">
        <v>21</v>
      </c>
      <c r="J1791" s="9">
        <v>15</v>
      </c>
      <c r="K1791" s="9">
        <v>8</v>
      </c>
      <c r="L1791" s="9">
        <v>13</v>
      </c>
      <c r="M1791" s="9">
        <v>5</v>
      </c>
      <c r="N1791" s="10">
        <v>8</v>
      </c>
      <c r="O1791" s="1">
        <f>MID(A1791,6,2)*1</f>
        <v>4</v>
      </c>
      <c r="P1791">
        <f>ROUND(SUM(C1791:N1791)/O1791,2)</f>
        <v>32.5</v>
      </c>
    </row>
    <row r="1792" spans="1:16" x14ac:dyDescent="0.25">
      <c r="A1792" s="8" t="s">
        <v>6919</v>
      </c>
      <c r="B1792" s="9" t="str">
        <f>LEFT(A1792,5)</f>
        <v>06907</v>
      </c>
      <c r="C1792" s="9">
        <v>6</v>
      </c>
      <c r="D1792" s="9">
        <v>10</v>
      </c>
      <c r="E1792" s="9">
        <v>5</v>
      </c>
      <c r="F1792" s="9">
        <v>8</v>
      </c>
      <c r="G1792" s="9">
        <v>12</v>
      </c>
      <c r="H1792" s="9">
        <v>15</v>
      </c>
      <c r="I1792" s="9">
        <v>21</v>
      </c>
      <c r="J1792" s="9">
        <v>14</v>
      </c>
      <c r="K1792" s="9">
        <v>12</v>
      </c>
      <c r="L1792" s="9">
        <v>11</v>
      </c>
      <c r="M1792" s="9">
        <v>6</v>
      </c>
      <c r="N1792" s="10">
        <v>10</v>
      </c>
      <c r="O1792" s="1">
        <f>MID(A1792,6,2)*1</f>
        <v>4</v>
      </c>
      <c r="P1792">
        <f>ROUND(SUM(C1792:N1792)/O1792,2)</f>
        <v>32.5</v>
      </c>
    </row>
    <row r="1793" spans="1:16" x14ac:dyDescent="0.25">
      <c r="A1793" s="8" t="s">
        <v>6967</v>
      </c>
      <c r="B1793" s="9" t="str">
        <f>LEFT(A1793,5)</f>
        <v>06955</v>
      </c>
      <c r="C1793" s="9">
        <v>10</v>
      </c>
      <c r="D1793" s="9">
        <v>7</v>
      </c>
      <c r="E1793" s="9">
        <v>11</v>
      </c>
      <c r="F1793" s="9">
        <v>20</v>
      </c>
      <c r="G1793" s="9">
        <v>17</v>
      </c>
      <c r="H1793" s="9">
        <v>22</v>
      </c>
      <c r="I1793" s="9">
        <v>32</v>
      </c>
      <c r="J1793" s="9">
        <v>26</v>
      </c>
      <c r="K1793" s="9">
        <v>16</v>
      </c>
      <c r="L1793" s="9">
        <v>17</v>
      </c>
      <c r="M1793" s="9">
        <v>11</v>
      </c>
      <c r="N1793" s="10">
        <v>6</v>
      </c>
      <c r="O1793" s="1">
        <f>MID(A1793,6,2)*1</f>
        <v>6</v>
      </c>
      <c r="P1793">
        <f>ROUND(SUM(C1793:N1793)/O1793,2)</f>
        <v>32.5</v>
      </c>
    </row>
    <row r="1794" spans="1:16" x14ac:dyDescent="0.25">
      <c r="A1794" s="8" t="s">
        <v>6981</v>
      </c>
      <c r="B1794" s="9" t="str">
        <f>LEFT(A1794,5)</f>
        <v>06969</v>
      </c>
      <c r="C1794" s="9">
        <v>6</v>
      </c>
      <c r="D1794" s="9">
        <v>5</v>
      </c>
      <c r="E1794" s="9">
        <v>6</v>
      </c>
      <c r="F1794" s="9">
        <v>14</v>
      </c>
      <c r="G1794" s="9">
        <v>10</v>
      </c>
      <c r="H1794" s="9">
        <v>14</v>
      </c>
      <c r="I1794" s="9">
        <v>18</v>
      </c>
      <c r="J1794" s="9">
        <v>18</v>
      </c>
      <c r="K1794" s="9">
        <v>9</v>
      </c>
      <c r="L1794" s="9">
        <v>13</v>
      </c>
      <c r="M1794" s="9">
        <v>7</v>
      </c>
      <c r="N1794" s="10">
        <v>10</v>
      </c>
      <c r="O1794" s="1">
        <f>MID(A1794,6,2)*1</f>
        <v>4</v>
      </c>
      <c r="P1794">
        <f>ROUND(SUM(C1794:N1794)/O1794,2)</f>
        <v>32.5</v>
      </c>
    </row>
    <row r="1795" spans="1:16" x14ac:dyDescent="0.25">
      <c r="A1795" s="11" t="s">
        <v>6996</v>
      </c>
      <c r="B1795" s="9" t="str">
        <f>LEFT(A1795,5)</f>
        <v>06984</v>
      </c>
      <c r="C1795" s="12">
        <v>7</v>
      </c>
      <c r="D1795" s="12">
        <v>4</v>
      </c>
      <c r="E1795" s="12">
        <v>10</v>
      </c>
      <c r="F1795" s="12">
        <v>12</v>
      </c>
      <c r="G1795" s="12">
        <v>9</v>
      </c>
      <c r="H1795" s="12">
        <v>16</v>
      </c>
      <c r="I1795" s="12">
        <v>18</v>
      </c>
      <c r="J1795" s="12">
        <v>14</v>
      </c>
      <c r="K1795" s="12">
        <v>12</v>
      </c>
      <c r="L1795" s="12">
        <v>11</v>
      </c>
      <c r="M1795" s="12">
        <v>8</v>
      </c>
      <c r="N1795" s="13">
        <v>9</v>
      </c>
      <c r="O1795" s="1">
        <f>MID(A1795,6,2)*1</f>
        <v>4</v>
      </c>
      <c r="P1795">
        <f>ROUND(SUM(C1795:N1795)/O1795,2)</f>
        <v>32.5</v>
      </c>
    </row>
    <row r="1796" spans="1:16" x14ac:dyDescent="0.25">
      <c r="A1796" s="8" t="s">
        <v>7065</v>
      </c>
      <c r="B1796" s="9" t="str">
        <f>LEFT(A1796,5)</f>
        <v>07053</v>
      </c>
      <c r="C1796" s="9">
        <v>9</v>
      </c>
      <c r="D1796" s="9">
        <v>8</v>
      </c>
      <c r="E1796" s="9">
        <v>9</v>
      </c>
      <c r="F1796" s="9">
        <v>10</v>
      </c>
      <c r="G1796" s="9">
        <v>13</v>
      </c>
      <c r="H1796" s="9">
        <v>17</v>
      </c>
      <c r="I1796" s="9">
        <v>18</v>
      </c>
      <c r="J1796" s="9">
        <v>12</v>
      </c>
      <c r="K1796" s="9">
        <v>11</v>
      </c>
      <c r="L1796" s="9">
        <v>11</v>
      </c>
      <c r="M1796" s="9">
        <v>6</v>
      </c>
      <c r="N1796" s="10">
        <v>6</v>
      </c>
      <c r="O1796" s="1">
        <f>MID(A1796,6,2)*1</f>
        <v>4</v>
      </c>
      <c r="P1796">
        <f>ROUND(SUM(C1796:N1796)/O1796,2)</f>
        <v>32.5</v>
      </c>
    </row>
    <row r="1797" spans="1:16" x14ac:dyDescent="0.25">
      <c r="A1797" s="8" t="s">
        <v>7091</v>
      </c>
      <c r="B1797" s="9" t="str">
        <f>LEFT(A1797,5)</f>
        <v>07079</v>
      </c>
      <c r="C1797" s="9">
        <v>10</v>
      </c>
      <c r="D1797" s="9">
        <v>4</v>
      </c>
      <c r="E1797" s="9">
        <v>4</v>
      </c>
      <c r="F1797" s="9">
        <v>13</v>
      </c>
      <c r="G1797" s="9">
        <v>13</v>
      </c>
      <c r="H1797" s="9">
        <v>16</v>
      </c>
      <c r="I1797" s="9">
        <v>17</v>
      </c>
      <c r="J1797" s="9">
        <v>14</v>
      </c>
      <c r="K1797" s="9">
        <v>13</v>
      </c>
      <c r="L1797" s="9">
        <v>13</v>
      </c>
      <c r="M1797" s="9">
        <v>5</v>
      </c>
      <c r="N1797" s="10">
        <v>8</v>
      </c>
      <c r="O1797" s="1">
        <f>MID(A1797,6,2)*1</f>
        <v>4</v>
      </c>
      <c r="P1797">
        <f>ROUND(SUM(C1797:N1797)/O1797,2)</f>
        <v>32.5</v>
      </c>
    </row>
    <row r="1798" spans="1:16" x14ac:dyDescent="0.25">
      <c r="A1798" s="8" t="s">
        <v>7139</v>
      </c>
      <c r="B1798" s="9" t="str">
        <f>LEFT(A1798,5)</f>
        <v>07127</v>
      </c>
      <c r="C1798" s="9">
        <v>11</v>
      </c>
      <c r="D1798" s="9">
        <v>12</v>
      </c>
      <c r="E1798" s="9">
        <v>14</v>
      </c>
      <c r="F1798" s="9">
        <v>17</v>
      </c>
      <c r="G1798" s="9">
        <v>14</v>
      </c>
      <c r="H1798" s="9">
        <v>24</v>
      </c>
      <c r="I1798" s="9">
        <v>24</v>
      </c>
      <c r="J1798" s="9">
        <v>20</v>
      </c>
      <c r="K1798" s="9">
        <v>16</v>
      </c>
      <c r="L1798" s="9">
        <v>19</v>
      </c>
      <c r="M1798" s="9">
        <v>12</v>
      </c>
      <c r="N1798" s="10">
        <v>12</v>
      </c>
      <c r="O1798" s="1">
        <f>MID(A1798,6,2)*1</f>
        <v>6</v>
      </c>
      <c r="P1798">
        <f>ROUND(SUM(C1798:N1798)/O1798,2)</f>
        <v>32.5</v>
      </c>
    </row>
    <row r="1799" spans="1:16" x14ac:dyDescent="0.25">
      <c r="A1799" s="8" t="s">
        <v>7151</v>
      </c>
      <c r="B1799" s="9" t="str">
        <f>LEFT(A1799,5)</f>
        <v>07139</v>
      </c>
      <c r="C1799" s="9">
        <v>5</v>
      </c>
      <c r="D1799" s="9">
        <v>10</v>
      </c>
      <c r="E1799" s="9">
        <v>4</v>
      </c>
      <c r="F1799" s="9">
        <v>10</v>
      </c>
      <c r="G1799" s="9">
        <v>11</v>
      </c>
      <c r="H1799" s="9">
        <v>14</v>
      </c>
      <c r="I1799" s="9">
        <v>21</v>
      </c>
      <c r="J1799" s="9">
        <v>15</v>
      </c>
      <c r="K1799" s="9">
        <v>13</v>
      </c>
      <c r="L1799" s="9">
        <v>13</v>
      </c>
      <c r="M1799" s="9">
        <v>9</v>
      </c>
      <c r="N1799" s="10">
        <v>5</v>
      </c>
      <c r="O1799" s="1">
        <f>MID(A1799,6,2)*1</f>
        <v>4</v>
      </c>
      <c r="P1799">
        <f>ROUND(SUM(C1799:N1799)/O1799,2)</f>
        <v>32.5</v>
      </c>
    </row>
    <row r="1800" spans="1:16" x14ac:dyDescent="0.25">
      <c r="A1800" s="11" t="s">
        <v>7152</v>
      </c>
      <c r="B1800" s="9" t="str">
        <f>LEFT(A1800,5)</f>
        <v>07140</v>
      </c>
      <c r="C1800" s="12">
        <v>6</v>
      </c>
      <c r="D1800" s="12">
        <v>9</v>
      </c>
      <c r="E1800" s="12">
        <v>10</v>
      </c>
      <c r="F1800" s="12">
        <v>11</v>
      </c>
      <c r="G1800" s="12">
        <v>11</v>
      </c>
      <c r="H1800" s="12">
        <v>18</v>
      </c>
      <c r="I1800" s="12">
        <v>19</v>
      </c>
      <c r="J1800" s="12">
        <v>13</v>
      </c>
      <c r="K1800" s="12">
        <v>8</v>
      </c>
      <c r="L1800" s="12">
        <v>13</v>
      </c>
      <c r="M1800" s="12">
        <v>6</v>
      </c>
      <c r="N1800" s="13">
        <v>6</v>
      </c>
      <c r="O1800" s="1">
        <f>MID(A1800,6,2)*1</f>
        <v>4</v>
      </c>
      <c r="P1800">
        <f>ROUND(SUM(C1800:N1800)/O1800,2)</f>
        <v>32.5</v>
      </c>
    </row>
    <row r="1801" spans="1:16" x14ac:dyDescent="0.25">
      <c r="A1801" s="11" t="s">
        <v>7162</v>
      </c>
      <c r="B1801" s="9" t="str">
        <f>LEFT(A1801,5)</f>
        <v>07150</v>
      </c>
      <c r="C1801" s="12">
        <v>8</v>
      </c>
      <c r="D1801" s="12">
        <v>4</v>
      </c>
      <c r="E1801" s="12">
        <v>9</v>
      </c>
      <c r="F1801" s="12">
        <v>10</v>
      </c>
      <c r="G1801" s="12">
        <v>8</v>
      </c>
      <c r="H1801" s="12">
        <v>15</v>
      </c>
      <c r="I1801" s="12">
        <v>17</v>
      </c>
      <c r="J1801" s="12">
        <v>16</v>
      </c>
      <c r="K1801" s="12">
        <v>12</v>
      </c>
      <c r="L1801" s="12">
        <v>13</v>
      </c>
      <c r="M1801" s="12">
        <v>8</v>
      </c>
      <c r="N1801" s="13">
        <v>10</v>
      </c>
      <c r="O1801" s="1">
        <f>MID(A1801,6,2)*1</f>
        <v>4</v>
      </c>
      <c r="P1801">
        <f>ROUND(SUM(C1801:N1801)/O1801,2)</f>
        <v>32.5</v>
      </c>
    </row>
    <row r="1802" spans="1:16" x14ac:dyDescent="0.25">
      <c r="A1802" s="8" t="s">
        <v>7177</v>
      </c>
      <c r="B1802" s="9" t="str">
        <f>LEFT(A1802,5)</f>
        <v>07165</v>
      </c>
      <c r="C1802" s="9">
        <v>9</v>
      </c>
      <c r="D1802" s="9">
        <v>6</v>
      </c>
      <c r="E1802" s="9">
        <v>8</v>
      </c>
      <c r="F1802" s="9">
        <v>14</v>
      </c>
      <c r="G1802" s="9">
        <v>8</v>
      </c>
      <c r="H1802" s="9">
        <v>16</v>
      </c>
      <c r="I1802" s="9">
        <v>17</v>
      </c>
      <c r="J1802" s="9">
        <v>17</v>
      </c>
      <c r="K1802" s="9">
        <v>11</v>
      </c>
      <c r="L1802" s="9">
        <v>14</v>
      </c>
      <c r="M1802" s="9">
        <v>6</v>
      </c>
      <c r="N1802" s="10">
        <v>4</v>
      </c>
      <c r="O1802" s="1">
        <f>MID(A1802,6,2)*1</f>
        <v>4</v>
      </c>
      <c r="P1802">
        <f>ROUND(SUM(C1802:N1802)/O1802,2)</f>
        <v>32.5</v>
      </c>
    </row>
    <row r="1803" spans="1:16" x14ac:dyDescent="0.25">
      <c r="A1803" s="8" t="s">
        <v>7505</v>
      </c>
      <c r="B1803" s="9" t="str">
        <f>LEFT(A1803,5)</f>
        <v>07493</v>
      </c>
      <c r="C1803" s="9">
        <v>4</v>
      </c>
      <c r="D1803" s="9">
        <v>2</v>
      </c>
      <c r="E1803" s="9">
        <v>4</v>
      </c>
      <c r="F1803" s="9">
        <v>6</v>
      </c>
      <c r="G1803" s="9">
        <v>5</v>
      </c>
      <c r="H1803" s="9">
        <v>8</v>
      </c>
      <c r="I1803" s="9">
        <v>9</v>
      </c>
      <c r="J1803" s="9">
        <v>8</v>
      </c>
      <c r="K1803" s="9">
        <v>6</v>
      </c>
      <c r="L1803" s="9">
        <v>6</v>
      </c>
      <c r="M1803" s="9">
        <v>4</v>
      </c>
      <c r="N1803" s="10">
        <v>3</v>
      </c>
      <c r="O1803" s="1">
        <f>MID(A1803,6,2)*1</f>
        <v>2</v>
      </c>
      <c r="P1803">
        <f>ROUND(SUM(C1803:N1803)/O1803,2)</f>
        <v>32.5</v>
      </c>
    </row>
    <row r="1804" spans="1:16" x14ac:dyDescent="0.25">
      <c r="A1804" s="11" t="s">
        <v>7526</v>
      </c>
      <c r="B1804" s="9" t="str">
        <f>LEFT(A1804,5)</f>
        <v>07514</v>
      </c>
      <c r="C1804" s="12">
        <v>5</v>
      </c>
      <c r="D1804" s="12">
        <v>7</v>
      </c>
      <c r="E1804" s="12">
        <v>4</v>
      </c>
      <c r="F1804" s="12">
        <v>12</v>
      </c>
      <c r="G1804" s="12">
        <v>13</v>
      </c>
      <c r="H1804" s="12">
        <v>17</v>
      </c>
      <c r="I1804" s="12">
        <v>18</v>
      </c>
      <c r="J1804" s="12">
        <v>17</v>
      </c>
      <c r="K1804" s="12">
        <v>12</v>
      </c>
      <c r="L1804" s="12">
        <v>8</v>
      </c>
      <c r="M1804" s="12">
        <v>9</v>
      </c>
      <c r="N1804" s="13">
        <v>8</v>
      </c>
      <c r="O1804" s="1">
        <f>MID(A1804,6,2)*1</f>
        <v>4</v>
      </c>
      <c r="P1804">
        <f>ROUND(SUM(C1804:N1804)/O1804,2)</f>
        <v>32.5</v>
      </c>
    </row>
    <row r="1805" spans="1:16" x14ac:dyDescent="0.25">
      <c r="A1805" s="8" t="s">
        <v>7551</v>
      </c>
      <c r="B1805" s="9" t="str">
        <f>LEFT(A1805,5)</f>
        <v>07539</v>
      </c>
      <c r="C1805" s="9">
        <v>8</v>
      </c>
      <c r="D1805" s="9">
        <v>10</v>
      </c>
      <c r="E1805" s="9">
        <v>4</v>
      </c>
      <c r="F1805" s="9">
        <v>10</v>
      </c>
      <c r="G1805" s="9">
        <v>14</v>
      </c>
      <c r="H1805" s="9">
        <v>12</v>
      </c>
      <c r="I1805" s="9">
        <v>22</v>
      </c>
      <c r="J1805" s="9">
        <v>12</v>
      </c>
      <c r="K1805" s="9">
        <v>14</v>
      </c>
      <c r="L1805" s="9">
        <v>10</v>
      </c>
      <c r="M1805" s="9">
        <v>5</v>
      </c>
      <c r="N1805" s="10">
        <v>9</v>
      </c>
      <c r="O1805" s="1">
        <f>MID(A1805,6,2)*1</f>
        <v>4</v>
      </c>
      <c r="P1805">
        <f>ROUND(SUM(C1805:N1805)/O1805,2)</f>
        <v>32.5</v>
      </c>
    </row>
    <row r="1806" spans="1:16" x14ac:dyDescent="0.25">
      <c r="A1806" s="8" t="s">
        <v>7581</v>
      </c>
      <c r="B1806" s="9" t="str">
        <f>LEFT(A1806,5)</f>
        <v>07569</v>
      </c>
      <c r="C1806" s="9">
        <v>9</v>
      </c>
      <c r="D1806" s="9">
        <v>8</v>
      </c>
      <c r="E1806" s="9">
        <v>9</v>
      </c>
      <c r="F1806" s="9">
        <v>10</v>
      </c>
      <c r="G1806" s="9">
        <v>13</v>
      </c>
      <c r="H1806" s="9">
        <v>17</v>
      </c>
      <c r="I1806" s="9">
        <v>17</v>
      </c>
      <c r="J1806" s="9">
        <v>13</v>
      </c>
      <c r="K1806" s="9">
        <v>12</v>
      </c>
      <c r="L1806" s="9">
        <v>11</v>
      </c>
      <c r="M1806" s="9">
        <v>6</v>
      </c>
      <c r="N1806" s="10">
        <v>5</v>
      </c>
      <c r="O1806" s="1">
        <f>MID(A1806,6,2)*1</f>
        <v>4</v>
      </c>
      <c r="P1806">
        <f>ROUND(SUM(C1806:N1806)/O1806,2)</f>
        <v>32.5</v>
      </c>
    </row>
    <row r="1807" spans="1:16" x14ac:dyDescent="0.25">
      <c r="A1807" s="8" t="s">
        <v>7615</v>
      </c>
      <c r="B1807" s="9" t="str">
        <f>LEFT(A1807,5)</f>
        <v>07603</v>
      </c>
      <c r="C1807" s="9">
        <v>11</v>
      </c>
      <c r="D1807" s="9">
        <v>13</v>
      </c>
      <c r="E1807" s="9">
        <v>13</v>
      </c>
      <c r="F1807" s="9">
        <v>16</v>
      </c>
      <c r="G1807" s="9">
        <v>12</v>
      </c>
      <c r="H1807" s="9">
        <v>26</v>
      </c>
      <c r="I1807" s="9">
        <v>28</v>
      </c>
      <c r="J1807" s="9">
        <v>23</v>
      </c>
      <c r="K1807" s="9">
        <v>18</v>
      </c>
      <c r="L1807" s="9">
        <v>17</v>
      </c>
      <c r="M1807" s="9">
        <v>12</v>
      </c>
      <c r="N1807" s="10">
        <v>6</v>
      </c>
      <c r="O1807" s="1">
        <f>MID(A1807,6,2)*1</f>
        <v>6</v>
      </c>
      <c r="P1807">
        <f>ROUND(SUM(C1807:N1807)/O1807,2)</f>
        <v>32.5</v>
      </c>
    </row>
    <row r="1808" spans="1:16" x14ac:dyDescent="0.25">
      <c r="A1808" s="8" t="s">
        <v>7623</v>
      </c>
      <c r="B1808" s="9" t="str">
        <f>LEFT(A1808,5)</f>
        <v>07611</v>
      </c>
      <c r="C1808" s="9">
        <v>7</v>
      </c>
      <c r="D1808" s="9">
        <v>4</v>
      </c>
      <c r="E1808" s="9">
        <v>5</v>
      </c>
      <c r="F1808" s="9">
        <v>14</v>
      </c>
      <c r="G1808" s="9">
        <v>8</v>
      </c>
      <c r="H1808" s="9">
        <v>15</v>
      </c>
      <c r="I1808" s="9">
        <v>22</v>
      </c>
      <c r="J1808" s="9">
        <v>13</v>
      </c>
      <c r="K1808" s="9">
        <v>13</v>
      </c>
      <c r="L1808" s="9">
        <v>10</v>
      </c>
      <c r="M1808" s="9">
        <v>9</v>
      </c>
      <c r="N1808" s="10">
        <v>10</v>
      </c>
      <c r="O1808" s="1">
        <f>MID(A1808,6,2)*1</f>
        <v>4</v>
      </c>
      <c r="P1808">
        <f>ROUND(SUM(C1808:N1808)/O1808,2)</f>
        <v>32.5</v>
      </c>
    </row>
    <row r="1809" spans="1:16" x14ac:dyDescent="0.25">
      <c r="A1809" s="8" t="s">
        <v>7669</v>
      </c>
      <c r="B1809" s="9" t="str">
        <f>LEFT(A1809,5)</f>
        <v>07657</v>
      </c>
      <c r="C1809" s="9">
        <v>10</v>
      </c>
      <c r="D1809" s="9">
        <v>5</v>
      </c>
      <c r="E1809" s="9">
        <v>5</v>
      </c>
      <c r="F1809" s="9">
        <v>13</v>
      </c>
      <c r="G1809" s="9">
        <v>8</v>
      </c>
      <c r="H1809" s="9">
        <v>17</v>
      </c>
      <c r="I1809" s="9">
        <v>17</v>
      </c>
      <c r="J1809" s="9">
        <v>16</v>
      </c>
      <c r="K1809" s="9">
        <v>11</v>
      </c>
      <c r="L1809" s="9">
        <v>11</v>
      </c>
      <c r="M1809" s="9">
        <v>7</v>
      </c>
      <c r="N1809" s="10">
        <v>10</v>
      </c>
      <c r="O1809" s="1">
        <f>MID(A1809,6,2)*1</f>
        <v>4</v>
      </c>
      <c r="P1809">
        <f>ROUND(SUM(C1809:N1809)/O1809,2)</f>
        <v>32.5</v>
      </c>
    </row>
    <row r="1810" spans="1:16" x14ac:dyDescent="0.25">
      <c r="A1810" s="8" t="s">
        <v>7853</v>
      </c>
      <c r="B1810" s="9" t="str">
        <f>LEFT(A1810,5)</f>
        <v>07841</v>
      </c>
      <c r="C1810" s="9">
        <v>9</v>
      </c>
      <c r="D1810" s="9">
        <v>4</v>
      </c>
      <c r="E1810" s="9">
        <v>7</v>
      </c>
      <c r="F1810" s="9">
        <v>9</v>
      </c>
      <c r="G1810" s="9">
        <v>13</v>
      </c>
      <c r="H1810" s="9">
        <v>17</v>
      </c>
      <c r="I1810" s="9">
        <v>21</v>
      </c>
      <c r="J1810" s="9">
        <v>12</v>
      </c>
      <c r="K1810" s="9">
        <v>13</v>
      </c>
      <c r="L1810" s="9">
        <v>11</v>
      </c>
      <c r="M1810" s="9">
        <v>8</v>
      </c>
      <c r="N1810" s="10">
        <v>6</v>
      </c>
      <c r="O1810" s="1">
        <f>MID(A1810,6,2)*1</f>
        <v>4</v>
      </c>
      <c r="P1810">
        <f>ROUND(SUM(C1810:N1810)/O1810,2)</f>
        <v>32.5</v>
      </c>
    </row>
    <row r="1811" spans="1:16" x14ac:dyDescent="0.25">
      <c r="A1811" s="11" t="s">
        <v>7908</v>
      </c>
      <c r="B1811" s="9" t="str">
        <f>LEFT(A1811,5)</f>
        <v>07896</v>
      </c>
      <c r="C1811" s="12">
        <v>5</v>
      </c>
      <c r="D1811" s="12">
        <v>5</v>
      </c>
      <c r="E1811" s="12">
        <v>6</v>
      </c>
      <c r="F1811" s="12">
        <v>14</v>
      </c>
      <c r="G1811" s="12">
        <v>14</v>
      </c>
      <c r="H1811" s="12">
        <v>12</v>
      </c>
      <c r="I1811" s="12">
        <v>20</v>
      </c>
      <c r="J1811" s="12">
        <v>16</v>
      </c>
      <c r="K1811" s="12">
        <v>11</v>
      </c>
      <c r="L1811" s="12">
        <v>14</v>
      </c>
      <c r="M1811" s="12">
        <v>5</v>
      </c>
      <c r="N1811" s="13">
        <v>8</v>
      </c>
      <c r="O1811" s="1">
        <f>MID(A1811,6,2)*1</f>
        <v>4</v>
      </c>
      <c r="P1811">
        <f>ROUND(SUM(C1811:N1811)/O1811,2)</f>
        <v>32.5</v>
      </c>
    </row>
    <row r="1812" spans="1:16" x14ac:dyDescent="0.25">
      <c r="A1812" s="11" t="s">
        <v>8026</v>
      </c>
      <c r="B1812" s="9" t="str">
        <f>LEFT(A1812,5)</f>
        <v>08014</v>
      </c>
      <c r="C1812" s="12">
        <v>4</v>
      </c>
      <c r="D1812" s="12">
        <v>4</v>
      </c>
      <c r="E1812" s="12">
        <v>9</v>
      </c>
      <c r="F1812" s="12">
        <v>13</v>
      </c>
      <c r="G1812" s="12">
        <v>12</v>
      </c>
      <c r="H1812" s="12">
        <v>15</v>
      </c>
      <c r="I1812" s="12">
        <v>16</v>
      </c>
      <c r="J1812" s="12">
        <v>18</v>
      </c>
      <c r="K1812" s="12">
        <v>12</v>
      </c>
      <c r="L1812" s="12">
        <v>9</v>
      </c>
      <c r="M1812" s="12">
        <v>9</v>
      </c>
      <c r="N1812" s="13">
        <v>9</v>
      </c>
      <c r="O1812" s="1">
        <f>MID(A1812,6,2)*1</f>
        <v>4</v>
      </c>
      <c r="P1812">
        <f>ROUND(SUM(C1812:N1812)/O1812,2)</f>
        <v>32.5</v>
      </c>
    </row>
    <row r="1813" spans="1:16" x14ac:dyDescent="0.25">
      <c r="A1813" s="11" t="s">
        <v>8072</v>
      </c>
      <c r="B1813" s="9" t="str">
        <f>LEFT(A1813,5)</f>
        <v>08060</v>
      </c>
      <c r="C1813" s="12">
        <v>8</v>
      </c>
      <c r="D1813" s="12">
        <v>10</v>
      </c>
      <c r="E1813" s="12">
        <v>4</v>
      </c>
      <c r="F1813" s="12">
        <v>12</v>
      </c>
      <c r="G1813" s="12">
        <v>12</v>
      </c>
      <c r="H1813" s="12">
        <v>12</v>
      </c>
      <c r="I1813" s="12">
        <v>19</v>
      </c>
      <c r="J1813" s="12">
        <v>18</v>
      </c>
      <c r="K1813" s="12">
        <v>14</v>
      </c>
      <c r="L1813" s="12">
        <v>8</v>
      </c>
      <c r="M1813" s="12">
        <v>5</v>
      </c>
      <c r="N1813" s="13">
        <v>8</v>
      </c>
      <c r="O1813" s="1">
        <f>MID(A1813,6,2)*1</f>
        <v>4</v>
      </c>
      <c r="P1813">
        <f>ROUND(SUM(C1813:N1813)/O1813,2)</f>
        <v>32.5</v>
      </c>
    </row>
    <row r="1814" spans="1:16" x14ac:dyDescent="0.25">
      <c r="A1814" s="11" t="s">
        <v>8230</v>
      </c>
      <c r="B1814" s="9" t="str">
        <f>LEFT(A1814,5)</f>
        <v>08218</v>
      </c>
      <c r="C1814" s="12">
        <v>4</v>
      </c>
      <c r="D1814" s="12">
        <v>9</v>
      </c>
      <c r="E1814" s="12">
        <v>8</v>
      </c>
      <c r="F1814" s="12">
        <v>14</v>
      </c>
      <c r="G1814" s="12">
        <v>13</v>
      </c>
      <c r="H1814" s="12">
        <v>16</v>
      </c>
      <c r="I1814" s="12">
        <v>20</v>
      </c>
      <c r="J1814" s="12">
        <v>12</v>
      </c>
      <c r="K1814" s="12">
        <v>9</v>
      </c>
      <c r="L1814" s="12">
        <v>11</v>
      </c>
      <c r="M1814" s="12">
        <v>6</v>
      </c>
      <c r="N1814" s="13">
        <v>8</v>
      </c>
      <c r="O1814" s="1">
        <f>MID(A1814,6,2)*1</f>
        <v>4</v>
      </c>
      <c r="P1814">
        <f>ROUND(SUM(C1814:N1814)/O1814,2)</f>
        <v>32.5</v>
      </c>
    </row>
    <row r="1815" spans="1:16" x14ac:dyDescent="0.25">
      <c r="A1815" s="8" t="s">
        <v>8277</v>
      </c>
      <c r="B1815" s="9" t="str">
        <f>LEFT(A1815,5)</f>
        <v>08265</v>
      </c>
      <c r="C1815" s="9">
        <v>9</v>
      </c>
      <c r="D1815" s="9">
        <v>6</v>
      </c>
      <c r="E1815" s="9">
        <v>7</v>
      </c>
      <c r="F1815" s="9">
        <v>12</v>
      </c>
      <c r="G1815" s="9">
        <v>12</v>
      </c>
      <c r="H1815" s="9">
        <v>13</v>
      </c>
      <c r="I1815" s="9">
        <v>18</v>
      </c>
      <c r="J1815" s="9">
        <v>13</v>
      </c>
      <c r="K1815" s="9">
        <v>14</v>
      </c>
      <c r="L1815" s="9">
        <v>12</v>
      </c>
      <c r="M1815" s="9">
        <v>5</v>
      </c>
      <c r="N1815" s="10">
        <v>9</v>
      </c>
      <c r="O1815" s="1">
        <f>MID(A1815,6,2)*1</f>
        <v>4</v>
      </c>
      <c r="P1815">
        <f>ROUND(SUM(C1815:N1815)/O1815,2)</f>
        <v>32.5</v>
      </c>
    </row>
    <row r="1816" spans="1:16" x14ac:dyDescent="0.25">
      <c r="A1816" s="11" t="s">
        <v>8374</v>
      </c>
      <c r="B1816" s="9" t="str">
        <f>LEFT(A1816,5)</f>
        <v>08362</v>
      </c>
      <c r="C1816" s="12">
        <v>8</v>
      </c>
      <c r="D1816" s="12">
        <v>6</v>
      </c>
      <c r="E1816" s="12">
        <v>9</v>
      </c>
      <c r="F1816" s="12">
        <v>9</v>
      </c>
      <c r="G1816" s="12">
        <v>9</v>
      </c>
      <c r="H1816" s="12">
        <v>13</v>
      </c>
      <c r="I1816" s="12">
        <v>22</v>
      </c>
      <c r="J1816" s="12">
        <v>13</v>
      </c>
      <c r="K1816" s="12">
        <v>14</v>
      </c>
      <c r="L1816" s="12">
        <v>13</v>
      </c>
      <c r="M1816" s="12">
        <v>5</v>
      </c>
      <c r="N1816" s="13">
        <v>9</v>
      </c>
      <c r="O1816" s="1">
        <f>MID(A1816,6,2)*1</f>
        <v>4</v>
      </c>
      <c r="P1816">
        <f>ROUND(SUM(C1816:N1816)/O1816,2)</f>
        <v>32.5</v>
      </c>
    </row>
    <row r="1817" spans="1:16" x14ac:dyDescent="0.25">
      <c r="A1817" s="11" t="s">
        <v>8470</v>
      </c>
      <c r="B1817" s="9" t="str">
        <f>LEFT(A1817,5)</f>
        <v>08458</v>
      </c>
      <c r="C1817" s="12">
        <v>10</v>
      </c>
      <c r="D1817" s="12">
        <v>4</v>
      </c>
      <c r="E1817" s="12">
        <v>9</v>
      </c>
      <c r="F1817" s="12">
        <v>12</v>
      </c>
      <c r="G1817" s="12">
        <v>8</v>
      </c>
      <c r="H1817" s="12">
        <v>12</v>
      </c>
      <c r="I1817" s="12">
        <v>19</v>
      </c>
      <c r="J1817" s="12">
        <v>18</v>
      </c>
      <c r="K1817" s="12">
        <v>14</v>
      </c>
      <c r="L1817" s="12">
        <v>11</v>
      </c>
      <c r="M1817" s="12">
        <v>8</v>
      </c>
      <c r="N1817" s="13">
        <v>5</v>
      </c>
      <c r="O1817" s="1">
        <f>MID(A1817,6,2)*1</f>
        <v>4</v>
      </c>
      <c r="P1817">
        <f>ROUND(SUM(C1817:N1817)/O1817,2)</f>
        <v>32.5</v>
      </c>
    </row>
    <row r="1818" spans="1:16" x14ac:dyDescent="0.25">
      <c r="A1818" s="11" t="s">
        <v>8530</v>
      </c>
      <c r="B1818" s="9" t="str">
        <f>LEFT(A1818,5)</f>
        <v>08518</v>
      </c>
      <c r="C1818" s="12">
        <v>5</v>
      </c>
      <c r="D1818" s="12">
        <v>9</v>
      </c>
      <c r="E1818" s="12">
        <v>7</v>
      </c>
      <c r="F1818" s="12">
        <v>13</v>
      </c>
      <c r="G1818" s="12">
        <v>12</v>
      </c>
      <c r="H1818" s="12">
        <v>15</v>
      </c>
      <c r="I1818" s="12">
        <v>19</v>
      </c>
      <c r="J1818" s="12">
        <v>15</v>
      </c>
      <c r="K1818" s="12">
        <v>8</v>
      </c>
      <c r="L1818" s="12">
        <v>14</v>
      </c>
      <c r="M1818" s="12">
        <v>5</v>
      </c>
      <c r="N1818" s="13">
        <v>8</v>
      </c>
      <c r="O1818" s="1">
        <f>MID(A1818,6,2)*1</f>
        <v>4</v>
      </c>
      <c r="P1818">
        <f>ROUND(SUM(C1818:N1818)/O1818,2)</f>
        <v>32.5</v>
      </c>
    </row>
    <row r="1819" spans="1:16" x14ac:dyDescent="0.25">
      <c r="A1819" s="11" t="s">
        <v>8548</v>
      </c>
      <c r="B1819" s="9" t="str">
        <f>LEFT(A1819,5)</f>
        <v>08536</v>
      </c>
      <c r="C1819" s="12">
        <v>5</v>
      </c>
      <c r="D1819" s="12">
        <v>6</v>
      </c>
      <c r="E1819" s="12">
        <v>4</v>
      </c>
      <c r="F1819" s="12">
        <v>10</v>
      </c>
      <c r="G1819" s="12">
        <v>14</v>
      </c>
      <c r="H1819" s="12">
        <v>17</v>
      </c>
      <c r="I1819" s="12">
        <v>20</v>
      </c>
      <c r="J1819" s="12">
        <v>18</v>
      </c>
      <c r="K1819" s="12">
        <v>13</v>
      </c>
      <c r="L1819" s="12">
        <v>9</v>
      </c>
      <c r="M1819" s="12">
        <v>9</v>
      </c>
      <c r="N1819" s="13">
        <v>5</v>
      </c>
      <c r="O1819" s="1">
        <f>MID(A1819,6,2)*1</f>
        <v>4</v>
      </c>
      <c r="P1819">
        <f>ROUND(SUM(C1819:N1819)/O1819,2)</f>
        <v>32.5</v>
      </c>
    </row>
    <row r="1820" spans="1:16" x14ac:dyDescent="0.25">
      <c r="A1820" s="8" t="s">
        <v>8557</v>
      </c>
      <c r="B1820" s="9" t="str">
        <f>LEFT(A1820,5)</f>
        <v>08545</v>
      </c>
      <c r="C1820" s="9">
        <v>9</v>
      </c>
      <c r="D1820" s="9">
        <v>8</v>
      </c>
      <c r="E1820" s="9">
        <v>7</v>
      </c>
      <c r="F1820" s="9">
        <v>9</v>
      </c>
      <c r="G1820" s="9">
        <v>10</v>
      </c>
      <c r="H1820" s="9">
        <v>16</v>
      </c>
      <c r="I1820" s="9">
        <v>19</v>
      </c>
      <c r="J1820" s="9">
        <v>17</v>
      </c>
      <c r="K1820" s="9">
        <v>11</v>
      </c>
      <c r="L1820" s="9">
        <v>11</v>
      </c>
      <c r="M1820" s="9">
        <v>7</v>
      </c>
      <c r="N1820" s="10">
        <v>6</v>
      </c>
      <c r="O1820" s="1">
        <f>MID(A1820,6,2)*1</f>
        <v>4</v>
      </c>
      <c r="P1820">
        <f>ROUND(SUM(C1820:N1820)/O1820,2)</f>
        <v>32.5</v>
      </c>
    </row>
    <row r="1821" spans="1:16" x14ac:dyDescent="0.25">
      <c r="A1821" s="11" t="s">
        <v>8562</v>
      </c>
      <c r="B1821" s="9" t="str">
        <f>LEFT(A1821,5)</f>
        <v>08550</v>
      </c>
      <c r="C1821" s="12">
        <v>9</v>
      </c>
      <c r="D1821" s="12">
        <v>10</v>
      </c>
      <c r="E1821" s="12">
        <v>5</v>
      </c>
      <c r="F1821" s="12">
        <v>8</v>
      </c>
      <c r="G1821" s="12">
        <v>12</v>
      </c>
      <c r="H1821" s="12">
        <v>12</v>
      </c>
      <c r="I1821" s="12">
        <v>16</v>
      </c>
      <c r="J1821" s="12">
        <v>16</v>
      </c>
      <c r="K1821" s="12">
        <v>12</v>
      </c>
      <c r="L1821" s="12">
        <v>14</v>
      </c>
      <c r="M1821" s="12">
        <v>7</v>
      </c>
      <c r="N1821" s="13">
        <v>9</v>
      </c>
      <c r="O1821" s="1">
        <f>MID(A1821,6,2)*1</f>
        <v>4</v>
      </c>
      <c r="P1821">
        <f>ROUND(SUM(C1821:N1821)/O1821,2)</f>
        <v>32.5</v>
      </c>
    </row>
    <row r="1822" spans="1:16" x14ac:dyDescent="0.25">
      <c r="A1822" s="8" t="s">
        <v>8567</v>
      </c>
      <c r="B1822" s="9" t="str">
        <f>LEFT(A1822,5)</f>
        <v>08555</v>
      </c>
      <c r="C1822" s="9">
        <v>5</v>
      </c>
      <c r="D1822" s="9">
        <v>6</v>
      </c>
      <c r="E1822" s="9">
        <v>7</v>
      </c>
      <c r="F1822" s="9">
        <v>12</v>
      </c>
      <c r="G1822" s="9">
        <v>13</v>
      </c>
      <c r="H1822" s="9">
        <v>17</v>
      </c>
      <c r="I1822" s="9">
        <v>18</v>
      </c>
      <c r="J1822" s="9">
        <v>17</v>
      </c>
      <c r="K1822" s="9">
        <v>14</v>
      </c>
      <c r="L1822" s="9">
        <v>10</v>
      </c>
      <c r="M1822" s="9">
        <v>6</v>
      </c>
      <c r="N1822" s="10">
        <v>5</v>
      </c>
      <c r="O1822" s="1">
        <f>MID(A1822,6,2)*1</f>
        <v>4</v>
      </c>
      <c r="P1822">
        <f>ROUND(SUM(C1822:N1822)/O1822,2)</f>
        <v>32.5</v>
      </c>
    </row>
    <row r="1823" spans="1:16" x14ac:dyDescent="0.25">
      <c r="A1823" s="8" t="s">
        <v>8703</v>
      </c>
      <c r="B1823" s="9" t="str">
        <f>LEFT(A1823,5)</f>
        <v>08691</v>
      </c>
      <c r="C1823" s="9">
        <v>10</v>
      </c>
      <c r="D1823" s="9">
        <v>10</v>
      </c>
      <c r="E1823" s="9">
        <v>4</v>
      </c>
      <c r="F1823" s="9">
        <v>10</v>
      </c>
      <c r="G1823" s="9">
        <v>10</v>
      </c>
      <c r="H1823" s="9">
        <v>15</v>
      </c>
      <c r="I1823" s="9">
        <v>20</v>
      </c>
      <c r="J1823" s="9">
        <v>18</v>
      </c>
      <c r="K1823" s="9">
        <v>10</v>
      </c>
      <c r="L1823" s="9">
        <v>10</v>
      </c>
      <c r="M1823" s="9">
        <v>7</v>
      </c>
      <c r="N1823" s="10">
        <v>6</v>
      </c>
      <c r="O1823" s="1">
        <f>MID(A1823,6,2)*1</f>
        <v>4</v>
      </c>
      <c r="P1823">
        <f>ROUND(SUM(C1823:N1823)/O1823,2)</f>
        <v>32.5</v>
      </c>
    </row>
    <row r="1824" spans="1:16" x14ac:dyDescent="0.25">
      <c r="A1824" s="11" t="s">
        <v>8714</v>
      </c>
      <c r="B1824" s="9" t="str">
        <f>LEFT(A1824,5)</f>
        <v>08702</v>
      </c>
      <c r="C1824" s="12">
        <v>4</v>
      </c>
      <c r="D1824" s="12">
        <v>9</v>
      </c>
      <c r="E1824" s="12">
        <v>9</v>
      </c>
      <c r="F1824" s="12">
        <v>12</v>
      </c>
      <c r="G1824" s="12">
        <v>11</v>
      </c>
      <c r="H1824" s="12">
        <v>14</v>
      </c>
      <c r="I1824" s="12">
        <v>22</v>
      </c>
      <c r="J1824" s="12">
        <v>13</v>
      </c>
      <c r="K1824" s="12">
        <v>13</v>
      </c>
      <c r="L1824" s="12">
        <v>9</v>
      </c>
      <c r="M1824" s="12">
        <v>5</v>
      </c>
      <c r="N1824" s="13">
        <v>9</v>
      </c>
      <c r="O1824" s="1">
        <f>MID(A1824,6,2)*1</f>
        <v>4</v>
      </c>
      <c r="P1824">
        <f>ROUND(SUM(C1824:N1824)/O1824,2)</f>
        <v>32.5</v>
      </c>
    </row>
    <row r="1825" spans="1:16" x14ac:dyDescent="0.25">
      <c r="A1825" s="11" t="s">
        <v>8728</v>
      </c>
      <c r="B1825" s="9" t="str">
        <f>LEFT(A1825,5)</f>
        <v>08716</v>
      </c>
      <c r="C1825" s="12">
        <v>14</v>
      </c>
      <c r="D1825" s="12">
        <v>13</v>
      </c>
      <c r="E1825" s="12">
        <v>14</v>
      </c>
      <c r="F1825" s="12">
        <v>18</v>
      </c>
      <c r="G1825" s="12">
        <v>15</v>
      </c>
      <c r="H1825" s="12">
        <v>23</v>
      </c>
      <c r="I1825" s="12">
        <v>25</v>
      </c>
      <c r="J1825" s="12">
        <v>18</v>
      </c>
      <c r="K1825" s="12">
        <v>12</v>
      </c>
      <c r="L1825" s="12">
        <v>20</v>
      </c>
      <c r="M1825" s="12">
        <v>9</v>
      </c>
      <c r="N1825" s="13">
        <v>14</v>
      </c>
      <c r="O1825" s="1">
        <f>MID(A1825,6,2)*1</f>
        <v>6</v>
      </c>
      <c r="P1825">
        <f>ROUND(SUM(C1825:N1825)/O1825,2)</f>
        <v>32.5</v>
      </c>
    </row>
    <row r="1826" spans="1:16" x14ac:dyDescent="0.25">
      <c r="A1826" s="11" t="s">
        <v>8826</v>
      </c>
      <c r="B1826" s="9" t="str">
        <f>LEFT(A1826,5)</f>
        <v>08814</v>
      </c>
      <c r="C1826" s="12">
        <v>9</v>
      </c>
      <c r="D1826" s="12">
        <v>9</v>
      </c>
      <c r="E1826" s="12">
        <v>6</v>
      </c>
      <c r="F1826" s="12">
        <v>13</v>
      </c>
      <c r="G1826" s="12">
        <v>13</v>
      </c>
      <c r="H1826" s="12">
        <v>14</v>
      </c>
      <c r="I1826" s="12">
        <v>20</v>
      </c>
      <c r="J1826" s="12">
        <v>15</v>
      </c>
      <c r="K1826" s="12">
        <v>10</v>
      </c>
      <c r="L1826" s="12">
        <v>9</v>
      </c>
      <c r="M1826" s="12">
        <v>8</v>
      </c>
      <c r="N1826" s="13">
        <v>4</v>
      </c>
      <c r="O1826" s="1">
        <f>MID(A1826,6,2)*1</f>
        <v>4</v>
      </c>
      <c r="P1826">
        <f>ROUND(SUM(C1826:N1826)/O1826,2)</f>
        <v>32.5</v>
      </c>
    </row>
    <row r="1827" spans="1:16" x14ac:dyDescent="0.25">
      <c r="A1827" s="8" t="s">
        <v>9011</v>
      </c>
      <c r="B1827" s="9" t="str">
        <f>LEFT(A1827,5)</f>
        <v>08999</v>
      </c>
      <c r="C1827" s="9">
        <v>7</v>
      </c>
      <c r="D1827" s="9">
        <v>9</v>
      </c>
      <c r="E1827" s="9">
        <v>6</v>
      </c>
      <c r="F1827" s="9">
        <v>11</v>
      </c>
      <c r="G1827" s="9">
        <v>10</v>
      </c>
      <c r="H1827" s="9">
        <v>12</v>
      </c>
      <c r="I1827" s="9">
        <v>19</v>
      </c>
      <c r="J1827" s="9">
        <v>17</v>
      </c>
      <c r="K1827" s="9">
        <v>14</v>
      </c>
      <c r="L1827" s="9">
        <v>9</v>
      </c>
      <c r="M1827" s="9">
        <v>10</v>
      </c>
      <c r="N1827" s="10">
        <v>6</v>
      </c>
      <c r="O1827" s="1">
        <f>MID(A1827,6,2)*1</f>
        <v>4</v>
      </c>
      <c r="P1827">
        <f>ROUND(SUM(C1827:N1827)/O1827,2)</f>
        <v>32.5</v>
      </c>
    </row>
    <row r="1828" spans="1:16" x14ac:dyDescent="0.25">
      <c r="A1828" s="8" t="s">
        <v>9027</v>
      </c>
      <c r="B1828" s="9" t="str">
        <f>LEFT(A1828,5)</f>
        <v>09015</v>
      </c>
      <c r="C1828" s="9">
        <v>5</v>
      </c>
      <c r="D1828" s="9">
        <v>6</v>
      </c>
      <c r="E1828" s="9">
        <v>8</v>
      </c>
      <c r="F1828" s="9">
        <v>12</v>
      </c>
      <c r="G1828" s="9">
        <v>10</v>
      </c>
      <c r="H1828" s="9">
        <v>17</v>
      </c>
      <c r="I1828" s="9">
        <v>22</v>
      </c>
      <c r="J1828" s="9">
        <v>16</v>
      </c>
      <c r="K1828" s="9">
        <v>13</v>
      </c>
      <c r="L1828" s="9">
        <v>9</v>
      </c>
      <c r="M1828" s="9">
        <v>8</v>
      </c>
      <c r="N1828" s="10">
        <v>4</v>
      </c>
      <c r="O1828" s="1">
        <f>MID(A1828,6,2)*1</f>
        <v>4</v>
      </c>
      <c r="P1828">
        <f>ROUND(SUM(C1828:N1828)/O1828,2)</f>
        <v>32.5</v>
      </c>
    </row>
    <row r="1829" spans="1:16" x14ac:dyDescent="0.25">
      <c r="A1829" s="11" t="s">
        <v>9050</v>
      </c>
      <c r="B1829" s="9" t="str">
        <f>LEFT(A1829,5)</f>
        <v>09038</v>
      </c>
      <c r="C1829" s="12">
        <v>3</v>
      </c>
      <c r="D1829" s="12">
        <v>4</v>
      </c>
      <c r="E1829" s="12">
        <v>2</v>
      </c>
      <c r="F1829" s="12">
        <v>5</v>
      </c>
      <c r="G1829" s="12">
        <v>6</v>
      </c>
      <c r="H1829" s="12">
        <v>8</v>
      </c>
      <c r="I1829" s="12">
        <v>10</v>
      </c>
      <c r="J1829" s="12">
        <v>8</v>
      </c>
      <c r="K1829" s="12">
        <v>5</v>
      </c>
      <c r="L1829" s="12">
        <v>6</v>
      </c>
      <c r="M1829" s="12">
        <v>4</v>
      </c>
      <c r="N1829" s="13">
        <v>4</v>
      </c>
      <c r="O1829" s="1">
        <f>MID(A1829,6,2)*1</f>
        <v>2</v>
      </c>
      <c r="P1829">
        <f>ROUND(SUM(C1829:N1829)/O1829,2)</f>
        <v>32.5</v>
      </c>
    </row>
    <row r="1830" spans="1:16" x14ac:dyDescent="0.25">
      <c r="A1830" s="11" t="s">
        <v>9088</v>
      </c>
      <c r="B1830" s="9" t="str">
        <f>LEFT(A1830,5)</f>
        <v>09076</v>
      </c>
      <c r="C1830" s="12">
        <v>10</v>
      </c>
      <c r="D1830" s="12">
        <v>10</v>
      </c>
      <c r="E1830" s="12">
        <v>5</v>
      </c>
      <c r="F1830" s="12">
        <v>11</v>
      </c>
      <c r="G1830" s="12">
        <v>11</v>
      </c>
      <c r="H1830" s="12">
        <v>14</v>
      </c>
      <c r="I1830" s="12">
        <v>18</v>
      </c>
      <c r="J1830" s="12">
        <v>16</v>
      </c>
      <c r="K1830" s="12">
        <v>12</v>
      </c>
      <c r="L1830" s="12">
        <v>14</v>
      </c>
      <c r="M1830" s="12">
        <v>5</v>
      </c>
      <c r="N1830" s="13">
        <v>4</v>
      </c>
      <c r="O1830" s="1">
        <f>MID(A1830,6,2)*1</f>
        <v>4</v>
      </c>
      <c r="P1830">
        <f>ROUND(SUM(C1830:N1830)/O1830,2)</f>
        <v>32.5</v>
      </c>
    </row>
    <row r="1831" spans="1:16" x14ac:dyDescent="0.25">
      <c r="A1831" s="11" t="s">
        <v>9104</v>
      </c>
      <c r="B1831" s="9" t="str">
        <f>LEFT(A1831,5)</f>
        <v>09092</v>
      </c>
      <c r="C1831" s="12">
        <v>5</v>
      </c>
      <c r="D1831" s="12">
        <v>7</v>
      </c>
      <c r="E1831" s="12">
        <v>9</v>
      </c>
      <c r="F1831" s="12">
        <v>14</v>
      </c>
      <c r="G1831" s="12">
        <v>8</v>
      </c>
      <c r="H1831" s="12">
        <v>16</v>
      </c>
      <c r="I1831" s="12">
        <v>18</v>
      </c>
      <c r="J1831" s="12">
        <v>12</v>
      </c>
      <c r="K1831" s="12">
        <v>11</v>
      </c>
      <c r="L1831" s="12">
        <v>10</v>
      </c>
      <c r="M1831" s="12">
        <v>10</v>
      </c>
      <c r="N1831" s="13">
        <v>10</v>
      </c>
      <c r="O1831" s="1">
        <f>MID(A1831,6,2)*1</f>
        <v>4</v>
      </c>
      <c r="P1831">
        <f>ROUND(SUM(C1831:N1831)/O1831,2)</f>
        <v>32.5</v>
      </c>
    </row>
    <row r="1832" spans="1:16" x14ac:dyDescent="0.25">
      <c r="A1832" s="8" t="s">
        <v>9163</v>
      </c>
      <c r="B1832" s="9" t="str">
        <f>LEFT(A1832,5)</f>
        <v>09151</v>
      </c>
      <c r="C1832" s="9">
        <v>4</v>
      </c>
      <c r="D1832" s="9">
        <v>9</v>
      </c>
      <c r="E1832" s="9">
        <v>6</v>
      </c>
      <c r="F1832" s="9">
        <v>9</v>
      </c>
      <c r="G1832" s="9">
        <v>13</v>
      </c>
      <c r="H1832" s="9">
        <v>15</v>
      </c>
      <c r="I1832" s="9">
        <v>18</v>
      </c>
      <c r="J1832" s="9">
        <v>18</v>
      </c>
      <c r="K1832" s="9">
        <v>13</v>
      </c>
      <c r="L1832" s="9">
        <v>10</v>
      </c>
      <c r="M1832" s="9">
        <v>6</v>
      </c>
      <c r="N1832" s="10">
        <v>9</v>
      </c>
      <c r="O1832" s="1">
        <f>MID(A1832,6,2)*1</f>
        <v>4</v>
      </c>
      <c r="P1832">
        <f>ROUND(SUM(C1832:N1832)/O1832,2)</f>
        <v>32.5</v>
      </c>
    </row>
    <row r="1833" spans="1:16" x14ac:dyDescent="0.25">
      <c r="A1833" s="11" t="s">
        <v>9186</v>
      </c>
      <c r="B1833" s="9" t="str">
        <f>LEFT(A1833,5)</f>
        <v>09174</v>
      </c>
      <c r="C1833" s="12">
        <v>10</v>
      </c>
      <c r="D1833" s="12">
        <v>6</v>
      </c>
      <c r="E1833" s="12">
        <v>10</v>
      </c>
      <c r="F1833" s="12">
        <v>8</v>
      </c>
      <c r="G1833" s="12">
        <v>12</v>
      </c>
      <c r="H1833" s="12">
        <v>12</v>
      </c>
      <c r="I1833" s="12">
        <v>21</v>
      </c>
      <c r="J1833" s="12">
        <v>12</v>
      </c>
      <c r="K1833" s="12">
        <v>8</v>
      </c>
      <c r="L1833" s="12">
        <v>13</v>
      </c>
      <c r="M1833" s="12">
        <v>9</v>
      </c>
      <c r="N1833" s="13">
        <v>9</v>
      </c>
      <c r="O1833" s="1">
        <f>MID(A1833,6,2)*1</f>
        <v>4</v>
      </c>
      <c r="P1833">
        <f>ROUND(SUM(C1833:N1833)/O1833,2)</f>
        <v>32.5</v>
      </c>
    </row>
    <row r="1834" spans="1:16" x14ac:dyDescent="0.25">
      <c r="A1834" s="11" t="s">
        <v>9188</v>
      </c>
      <c r="B1834" s="9" t="str">
        <f>LEFT(A1834,5)</f>
        <v>09176</v>
      </c>
      <c r="C1834" s="12">
        <v>3</v>
      </c>
      <c r="D1834" s="12">
        <v>4</v>
      </c>
      <c r="E1834" s="12">
        <v>4</v>
      </c>
      <c r="F1834" s="12">
        <v>5</v>
      </c>
      <c r="G1834" s="12">
        <v>6</v>
      </c>
      <c r="H1834" s="12">
        <v>8</v>
      </c>
      <c r="I1834" s="12">
        <v>9</v>
      </c>
      <c r="J1834" s="12">
        <v>8</v>
      </c>
      <c r="K1834" s="12">
        <v>6</v>
      </c>
      <c r="L1834" s="12">
        <v>6</v>
      </c>
      <c r="M1834" s="12">
        <v>4</v>
      </c>
      <c r="N1834" s="13">
        <v>2</v>
      </c>
      <c r="O1834" s="1">
        <f>MID(A1834,6,2)*1</f>
        <v>2</v>
      </c>
      <c r="P1834">
        <f>ROUND(SUM(C1834:N1834)/O1834,2)</f>
        <v>32.5</v>
      </c>
    </row>
    <row r="1835" spans="1:16" x14ac:dyDescent="0.25">
      <c r="A1835" s="11" t="s">
        <v>9190</v>
      </c>
      <c r="B1835" s="9" t="str">
        <f>LEFT(A1835,5)</f>
        <v>09178</v>
      </c>
      <c r="C1835" s="12">
        <v>8</v>
      </c>
      <c r="D1835" s="12">
        <v>8</v>
      </c>
      <c r="E1835" s="12">
        <v>8</v>
      </c>
      <c r="F1835" s="12">
        <v>11</v>
      </c>
      <c r="G1835" s="12">
        <v>12</v>
      </c>
      <c r="H1835" s="12">
        <v>13</v>
      </c>
      <c r="I1835" s="12">
        <v>18</v>
      </c>
      <c r="J1835" s="12">
        <v>18</v>
      </c>
      <c r="K1835" s="12">
        <v>11</v>
      </c>
      <c r="L1835" s="12">
        <v>9</v>
      </c>
      <c r="M1835" s="12">
        <v>5</v>
      </c>
      <c r="N1835" s="13">
        <v>9</v>
      </c>
      <c r="O1835" s="1">
        <f>MID(A1835,6,2)*1</f>
        <v>4</v>
      </c>
      <c r="P1835">
        <f>ROUND(SUM(C1835:N1835)/O1835,2)</f>
        <v>32.5</v>
      </c>
    </row>
    <row r="1836" spans="1:16" x14ac:dyDescent="0.25">
      <c r="A1836" s="11" t="s">
        <v>9248</v>
      </c>
      <c r="B1836" s="9" t="str">
        <f>LEFT(A1836,5)</f>
        <v>09236</v>
      </c>
      <c r="C1836" s="12">
        <v>7</v>
      </c>
      <c r="D1836" s="12">
        <v>7</v>
      </c>
      <c r="E1836" s="12">
        <v>6</v>
      </c>
      <c r="F1836" s="12">
        <v>10</v>
      </c>
      <c r="G1836" s="12">
        <v>13</v>
      </c>
      <c r="H1836" s="12">
        <v>14</v>
      </c>
      <c r="I1836" s="12">
        <v>22</v>
      </c>
      <c r="J1836" s="12">
        <v>14</v>
      </c>
      <c r="K1836" s="12">
        <v>10</v>
      </c>
      <c r="L1836" s="12">
        <v>14</v>
      </c>
      <c r="M1836" s="12">
        <v>7</v>
      </c>
      <c r="N1836" s="13">
        <v>6</v>
      </c>
      <c r="O1836" s="1">
        <f>MID(A1836,6,2)*1</f>
        <v>4</v>
      </c>
      <c r="P1836">
        <f>ROUND(SUM(C1836:N1836)/O1836,2)</f>
        <v>32.5</v>
      </c>
    </row>
    <row r="1837" spans="1:16" x14ac:dyDescent="0.25">
      <c r="A1837" s="11" t="s">
        <v>9386</v>
      </c>
      <c r="B1837" s="9" t="str">
        <f>LEFT(A1837,5)</f>
        <v>09374</v>
      </c>
      <c r="C1837" s="12">
        <v>10</v>
      </c>
      <c r="D1837" s="12">
        <v>6</v>
      </c>
      <c r="E1837" s="12">
        <v>9</v>
      </c>
      <c r="F1837" s="12">
        <v>8</v>
      </c>
      <c r="G1837" s="12">
        <v>11</v>
      </c>
      <c r="H1837" s="12">
        <v>15</v>
      </c>
      <c r="I1837" s="12">
        <v>19</v>
      </c>
      <c r="J1837" s="12">
        <v>16</v>
      </c>
      <c r="K1837" s="12">
        <v>10</v>
      </c>
      <c r="L1837" s="12">
        <v>14</v>
      </c>
      <c r="M1837" s="12">
        <v>4</v>
      </c>
      <c r="N1837" s="13">
        <v>8</v>
      </c>
      <c r="O1837" s="1">
        <f>MID(A1837,6,2)*1</f>
        <v>4</v>
      </c>
      <c r="P1837">
        <f>ROUND(SUM(C1837:N1837)/O1837,2)</f>
        <v>32.5</v>
      </c>
    </row>
    <row r="1838" spans="1:16" x14ac:dyDescent="0.25">
      <c r="A1838" s="11" t="s">
        <v>9428</v>
      </c>
      <c r="B1838" s="9" t="str">
        <f>LEFT(A1838,5)</f>
        <v>09416</v>
      </c>
      <c r="C1838" s="12">
        <v>9</v>
      </c>
      <c r="D1838" s="12">
        <v>5</v>
      </c>
      <c r="E1838" s="12">
        <v>9</v>
      </c>
      <c r="F1838" s="12">
        <v>14</v>
      </c>
      <c r="G1838" s="12">
        <v>8</v>
      </c>
      <c r="H1838" s="12">
        <v>15</v>
      </c>
      <c r="I1838" s="12">
        <v>17</v>
      </c>
      <c r="J1838" s="12">
        <v>15</v>
      </c>
      <c r="K1838" s="12">
        <v>8</v>
      </c>
      <c r="L1838" s="12">
        <v>11</v>
      </c>
      <c r="M1838" s="12">
        <v>10</v>
      </c>
      <c r="N1838" s="13">
        <v>9</v>
      </c>
      <c r="O1838" s="1">
        <f>MID(A1838,6,2)*1</f>
        <v>4</v>
      </c>
      <c r="P1838">
        <f>ROUND(SUM(C1838:N1838)/O1838,2)</f>
        <v>32.5</v>
      </c>
    </row>
    <row r="1839" spans="1:16" x14ac:dyDescent="0.25">
      <c r="A1839" s="8" t="s">
        <v>9457</v>
      </c>
      <c r="B1839" s="9" t="str">
        <f>LEFT(A1839,5)</f>
        <v>09445</v>
      </c>
      <c r="C1839" s="9">
        <v>6</v>
      </c>
      <c r="D1839" s="9">
        <v>4</v>
      </c>
      <c r="E1839" s="9">
        <v>9</v>
      </c>
      <c r="F1839" s="9">
        <v>14</v>
      </c>
      <c r="G1839" s="9">
        <v>12</v>
      </c>
      <c r="H1839" s="9">
        <v>15</v>
      </c>
      <c r="I1839" s="9">
        <v>22</v>
      </c>
      <c r="J1839" s="9">
        <v>15</v>
      </c>
      <c r="K1839" s="9">
        <v>12</v>
      </c>
      <c r="L1839" s="9">
        <v>12</v>
      </c>
      <c r="M1839" s="9">
        <v>5</v>
      </c>
      <c r="N1839" s="10">
        <v>4</v>
      </c>
      <c r="O1839" s="1">
        <f>MID(A1839,6,2)*1</f>
        <v>4</v>
      </c>
      <c r="P1839">
        <f>ROUND(SUM(C1839:N1839)/O1839,2)</f>
        <v>32.5</v>
      </c>
    </row>
    <row r="1840" spans="1:16" x14ac:dyDescent="0.25">
      <c r="A1840" s="8" t="s">
        <v>9687</v>
      </c>
      <c r="B1840" s="9" t="str">
        <f>LEFT(A1840,5)</f>
        <v>09675</v>
      </c>
      <c r="C1840" s="9">
        <v>8</v>
      </c>
      <c r="D1840" s="9">
        <v>6</v>
      </c>
      <c r="E1840" s="9">
        <v>5</v>
      </c>
      <c r="F1840" s="9">
        <v>14</v>
      </c>
      <c r="G1840" s="9">
        <v>9</v>
      </c>
      <c r="H1840" s="9">
        <v>17</v>
      </c>
      <c r="I1840" s="9">
        <v>21</v>
      </c>
      <c r="J1840" s="9">
        <v>12</v>
      </c>
      <c r="K1840" s="9">
        <v>13</v>
      </c>
      <c r="L1840" s="9">
        <v>12</v>
      </c>
      <c r="M1840" s="9">
        <v>7</v>
      </c>
      <c r="N1840" s="10">
        <v>6</v>
      </c>
      <c r="O1840" s="1">
        <f>MID(A1840,6,2)*1</f>
        <v>4</v>
      </c>
      <c r="P1840">
        <f>ROUND(SUM(C1840:N1840)/O1840,2)</f>
        <v>32.5</v>
      </c>
    </row>
    <row r="1841" spans="1:16" x14ac:dyDescent="0.25">
      <c r="A1841" s="8" t="s">
        <v>9701</v>
      </c>
      <c r="B1841" s="9" t="str">
        <f>LEFT(A1841,5)</f>
        <v>09689</v>
      </c>
      <c r="C1841" s="9">
        <v>4</v>
      </c>
      <c r="D1841" s="9">
        <v>9</v>
      </c>
      <c r="E1841" s="9">
        <v>9</v>
      </c>
      <c r="F1841" s="9">
        <v>10</v>
      </c>
      <c r="G1841" s="9">
        <v>9</v>
      </c>
      <c r="H1841" s="9">
        <v>17</v>
      </c>
      <c r="I1841" s="9">
        <v>20</v>
      </c>
      <c r="J1841" s="9">
        <v>16</v>
      </c>
      <c r="K1841" s="9">
        <v>13</v>
      </c>
      <c r="L1841" s="9">
        <v>10</v>
      </c>
      <c r="M1841" s="9">
        <v>7</v>
      </c>
      <c r="N1841" s="10">
        <v>6</v>
      </c>
      <c r="O1841" s="1">
        <f>MID(A1841,6,2)*1</f>
        <v>4</v>
      </c>
      <c r="P1841">
        <f>ROUND(SUM(C1841:N1841)/O1841,2)</f>
        <v>32.5</v>
      </c>
    </row>
    <row r="1842" spans="1:16" x14ac:dyDescent="0.25">
      <c r="A1842" s="8" t="s">
        <v>9707</v>
      </c>
      <c r="B1842" s="9" t="str">
        <f>LEFT(A1842,5)</f>
        <v>09695</v>
      </c>
      <c r="C1842" s="9">
        <v>4</v>
      </c>
      <c r="D1842" s="9">
        <v>9</v>
      </c>
      <c r="E1842" s="9">
        <v>7</v>
      </c>
      <c r="F1842" s="9">
        <v>10</v>
      </c>
      <c r="G1842" s="9">
        <v>12</v>
      </c>
      <c r="H1842" s="9">
        <v>17</v>
      </c>
      <c r="I1842" s="9">
        <v>19</v>
      </c>
      <c r="J1842" s="9">
        <v>13</v>
      </c>
      <c r="K1842" s="9">
        <v>13</v>
      </c>
      <c r="L1842" s="9">
        <v>11</v>
      </c>
      <c r="M1842" s="9">
        <v>8</v>
      </c>
      <c r="N1842" s="10">
        <v>7</v>
      </c>
      <c r="O1842" s="1">
        <f>MID(A1842,6,2)*1</f>
        <v>4</v>
      </c>
      <c r="P1842">
        <f>ROUND(SUM(C1842:N1842)/O1842,2)</f>
        <v>32.5</v>
      </c>
    </row>
    <row r="1843" spans="1:16" x14ac:dyDescent="0.25">
      <c r="A1843" s="8" t="s">
        <v>9715</v>
      </c>
      <c r="B1843" s="9" t="str">
        <f>LEFT(A1843,5)</f>
        <v>09703</v>
      </c>
      <c r="C1843" s="9">
        <v>9</v>
      </c>
      <c r="D1843" s="9">
        <v>5</v>
      </c>
      <c r="E1843" s="9">
        <v>8</v>
      </c>
      <c r="F1843" s="9">
        <v>13</v>
      </c>
      <c r="G1843" s="9">
        <v>11</v>
      </c>
      <c r="H1843" s="9">
        <v>12</v>
      </c>
      <c r="I1843" s="9">
        <v>22</v>
      </c>
      <c r="J1843" s="9">
        <v>12</v>
      </c>
      <c r="K1843" s="9">
        <v>8</v>
      </c>
      <c r="L1843" s="9">
        <v>14</v>
      </c>
      <c r="M1843" s="9">
        <v>10</v>
      </c>
      <c r="N1843" s="10">
        <v>6</v>
      </c>
      <c r="O1843" s="1">
        <f>MID(A1843,6,2)*1</f>
        <v>4</v>
      </c>
      <c r="P1843">
        <f>ROUND(SUM(C1843:N1843)/O1843,2)</f>
        <v>32.5</v>
      </c>
    </row>
    <row r="1844" spans="1:16" x14ac:dyDescent="0.25">
      <c r="A1844" s="8" t="s">
        <v>9779</v>
      </c>
      <c r="B1844" s="9" t="str">
        <f>LEFT(A1844,5)</f>
        <v>09767</v>
      </c>
      <c r="C1844" s="9">
        <v>9</v>
      </c>
      <c r="D1844" s="9">
        <v>4</v>
      </c>
      <c r="E1844" s="9">
        <v>5</v>
      </c>
      <c r="F1844" s="9">
        <v>9</v>
      </c>
      <c r="G1844" s="9">
        <v>10</v>
      </c>
      <c r="H1844" s="9">
        <v>18</v>
      </c>
      <c r="I1844" s="9">
        <v>21</v>
      </c>
      <c r="J1844" s="9">
        <v>17</v>
      </c>
      <c r="K1844" s="9">
        <v>11</v>
      </c>
      <c r="L1844" s="9">
        <v>13</v>
      </c>
      <c r="M1844" s="9">
        <v>8</v>
      </c>
      <c r="N1844" s="10">
        <v>5</v>
      </c>
      <c r="O1844" s="1">
        <f>MID(A1844,6,2)*1</f>
        <v>4</v>
      </c>
      <c r="P1844">
        <f>ROUND(SUM(C1844:N1844)/O1844,2)</f>
        <v>32.5</v>
      </c>
    </row>
    <row r="1845" spans="1:16" x14ac:dyDescent="0.25">
      <c r="A1845" s="8" t="s">
        <v>9835</v>
      </c>
      <c r="B1845" s="9" t="str">
        <f>LEFT(A1845,5)</f>
        <v>09823</v>
      </c>
      <c r="C1845" s="9">
        <v>9</v>
      </c>
      <c r="D1845" s="9">
        <v>8</v>
      </c>
      <c r="E1845" s="9">
        <v>7</v>
      </c>
      <c r="F1845" s="9">
        <v>13</v>
      </c>
      <c r="G1845" s="9">
        <v>13</v>
      </c>
      <c r="H1845" s="9">
        <v>16</v>
      </c>
      <c r="I1845" s="9">
        <v>20</v>
      </c>
      <c r="J1845" s="9">
        <v>12</v>
      </c>
      <c r="K1845" s="9">
        <v>9</v>
      </c>
      <c r="L1845" s="9">
        <v>8</v>
      </c>
      <c r="M1845" s="9">
        <v>5</v>
      </c>
      <c r="N1845" s="10">
        <v>10</v>
      </c>
      <c r="O1845" s="1">
        <f>MID(A1845,6,2)*1</f>
        <v>4</v>
      </c>
      <c r="P1845">
        <f>ROUND(SUM(C1845:N1845)/O1845,2)</f>
        <v>32.5</v>
      </c>
    </row>
    <row r="1846" spans="1:16" x14ac:dyDescent="0.25">
      <c r="A1846" s="11" t="s">
        <v>790</v>
      </c>
      <c r="B1846" s="9" t="str">
        <f>LEFT(A1846,5)</f>
        <v>00778</v>
      </c>
      <c r="C1846" s="12">
        <v>9</v>
      </c>
      <c r="D1846" s="12">
        <v>11</v>
      </c>
      <c r="E1846" s="12">
        <v>15</v>
      </c>
      <c r="F1846" s="12">
        <v>21</v>
      </c>
      <c r="G1846" s="12">
        <v>21</v>
      </c>
      <c r="H1846" s="12">
        <v>27</v>
      </c>
      <c r="I1846" s="12">
        <v>29</v>
      </c>
      <c r="J1846" s="12">
        <v>26</v>
      </c>
      <c r="K1846" s="12">
        <v>21</v>
      </c>
      <c r="L1846" s="12">
        <v>21</v>
      </c>
      <c r="M1846" s="12">
        <v>13</v>
      </c>
      <c r="N1846" s="13">
        <v>13</v>
      </c>
      <c r="O1846" s="1">
        <f>MID(A1846,6,2)*1</f>
        <v>7</v>
      </c>
      <c r="P1846">
        <f>ROUND(SUM(C1846:N1846)/O1846,2)</f>
        <v>32.43</v>
      </c>
    </row>
    <row r="1847" spans="1:16" x14ac:dyDescent="0.25">
      <c r="A1847" s="11" t="s">
        <v>3122</v>
      </c>
      <c r="B1847" s="9" t="str">
        <f>LEFT(A1847,5)</f>
        <v>03110</v>
      </c>
      <c r="C1847" s="12">
        <v>10</v>
      </c>
      <c r="D1847" s="12">
        <v>11</v>
      </c>
      <c r="E1847" s="12">
        <v>13</v>
      </c>
      <c r="F1847" s="12">
        <v>21</v>
      </c>
      <c r="G1847" s="12">
        <v>19</v>
      </c>
      <c r="H1847" s="12">
        <v>27</v>
      </c>
      <c r="I1847" s="12">
        <v>33</v>
      </c>
      <c r="J1847" s="12">
        <v>28</v>
      </c>
      <c r="K1847" s="12">
        <v>20</v>
      </c>
      <c r="L1847" s="12">
        <v>18</v>
      </c>
      <c r="M1847" s="12">
        <v>13</v>
      </c>
      <c r="N1847" s="13">
        <v>14</v>
      </c>
      <c r="O1847" s="1">
        <f>MID(A1847,6,2)*1</f>
        <v>7</v>
      </c>
      <c r="P1847">
        <f>ROUND(SUM(C1847:N1847)/O1847,2)</f>
        <v>32.43</v>
      </c>
    </row>
    <row r="1848" spans="1:16" x14ac:dyDescent="0.25">
      <c r="A1848" s="8" t="s">
        <v>8365</v>
      </c>
      <c r="B1848" s="9" t="str">
        <f>LEFT(A1848,5)</f>
        <v>08353</v>
      </c>
      <c r="C1848" s="9">
        <v>10</v>
      </c>
      <c r="D1848" s="9">
        <v>15</v>
      </c>
      <c r="E1848" s="9">
        <v>10</v>
      </c>
      <c r="F1848" s="9">
        <v>21</v>
      </c>
      <c r="G1848" s="9">
        <v>17</v>
      </c>
      <c r="H1848" s="9">
        <v>22</v>
      </c>
      <c r="I1848" s="9">
        <v>35</v>
      </c>
      <c r="J1848" s="9">
        <v>29</v>
      </c>
      <c r="K1848" s="9">
        <v>20</v>
      </c>
      <c r="L1848" s="9">
        <v>22</v>
      </c>
      <c r="M1848" s="9">
        <v>14</v>
      </c>
      <c r="N1848" s="10">
        <v>12</v>
      </c>
      <c r="O1848" s="1">
        <f>MID(A1848,6,2)*1</f>
        <v>7</v>
      </c>
      <c r="P1848">
        <f>ROUND(SUM(C1848:N1848)/O1848,2)</f>
        <v>32.43</v>
      </c>
    </row>
    <row r="1849" spans="1:16" x14ac:dyDescent="0.25">
      <c r="A1849" s="11" t="s">
        <v>500</v>
      </c>
      <c r="B1849" s="9" t="str">
        <f>LEFT(A1849,5)</f>
        <v>00488</v>
      </c>
      <c r="C1849" s="12">
        <v>10</v>
      </c>
      <c r="D1849" s="12">
        <v>9</v>
      </c>
      <c r="E1849" s="12">
        <v>10</v>
      </c>
      <c r="F1849" s="12">
        <v>12</v>
      </c>
      <c r="G1849" s="12">
        <v>13</v>
      </c>
      <c r="H1849" s="12">
        <v>18</v>
      </c>
      <c r="I1849" s="12">
        <v>22</v>
      </c>
      <c r="J1849" s="12">
        <v>21</v>
      </c>
      <c r="K1849" s="12">
        <v>12</v>
      </c>
      <c r="L1849" s="12">
        <v>15</v>
      </c>
      <c r="M1849" s="12">
        <v>8</v>
      </c>
      <c r="N1849" s="13">
        <v>12</v>
      </c>
      <c r="O1849" s="1">
        <f>MID(A1849,6,2)*1</f>
        <v>5</v>
      </c>
      <c r="P1849">
        <f>ROUND(SUM(C1849:N1849)/O1849,2)</f>
        <v>32.4</v>
      </c>
    </row>
    <row r="1850" spans="1:16" x14ac:dyDescent="0.25">
      <c r="A1850" s="8" t="s">
        <v>1293</v>
      </c>
      <c r="B1850" s="9" t="str">
        <f>LEFT(A1850,5)</f>
        <v>01281</v>
      </c>
      <c r="C1850" s="9">
        <v>6</v>
      </c>
      <c r="D1850" s="9">
        <v>8</v>
      </c>
      <c r="E1850" s="9">
        <v>5</v>
      </c>
      <c r="F1850" s="9">
        <v>15</v>
      </c>
      <c r="G1850" s="9">
        <v>14</v>
      </c>
      <c r="H1850" s="9">
        <v>18</v>
      </c>
      <c r="I1850" s="9">
        <v>26</v>
      </c>
      <c r="J1850" s="9">
        <v>18</v>
      </c>
      <c r="K1850" s="9">
        <v>15</v>
      </c>
      <c r="L1850" s="9">
        <v>17</v>
      </c>
      <c r="M1850" s="9">
        <v>9</v>
      </c>
      <c r="N1850" s="10">
        <v>11</v>
      </c>
      <c r="O1850" s="1">
        <f>MID(A1850,6,2)*1</f>
        <v>5</v>
      </c>
      <c r="P1850">
        <f>ROUND(SUM(C1850:N1850)/O1850,2)</f>
        <v>32.4</v>
      </c>
    </row>
    <row r="1851" spans="1:16" x14ac:dyDescent="0.25">
      <c r="A1851" s="8" t="s">
        <v>1305</v>
      </c>
      <c r="B1851" s="9" t="str">
        <f>LEFT(A1851,5)</f>
        <v>01293</v>
      </c>
      <c r="C1851" s="9">
        <v>7</v>
      </c>
      <c r="D1851" s="9">
        <v>12</v>
      </c>
      <c r="E1851" s="9">
        <v>12</v>
      </c>
      <c r="F1851" s="9">
        <v>10</v>
      </c>
      <c r="G1851" s="9">
        <v>13</v>
      </c>
      <c r="H1851" s="9">
        <v>21</v>
      </c>
      <c r="I1851" s="9">
        <v>22</v>
      </c>
      <c r="J1851" s="9">
        <v>22</v>
      </c>
      <c r="K1851" s="9">
        <v>13</v>
      </c>
      <c r="L1851" s="9">
        <v>10</v>
      </c>
      <c r="M1851" s="9">
        <v>12</v>
      </c>
      <c r="N1851" s="10">
        <v>8</v>
      </c>
      <c r="O1851" s="1">
        <f>MID(A1851,6,2)*1</f>
        <v>5</v>
      </c>
      <c r="P1851">
        <f>ROUND(SUM(C1851:N1851)/O1851,2)</f>
        <v>32.4</v>
      </c>
    </row>
    <row r="1852" spans="1:16" x14ac:dyDescent="0.25">
      <c r="A1852" s="8" t="s">
        <v>1511</v>
      </c>
      <c r="B1852" s="9" t="str">
        <f>LEFT(A1852,5)</f>
        <v>01499</v>
      </c>
      <c r="C1852" s="9">
        <v>10</v>
      </c>
      <c r="D1852" s="9">
        <v>7</v>
      </c>
      <c r="E1852" s="9">
        <v>8</v>
      </c>
      <c r="F1852" s="9">
        <v>16</v>
      </c>
      <c r="G1852" s="9">
        <v>13</v>
      </c>
      <c r="H1852" s="9">
        <v>17</v>
      </c>
      <c r="I1852" s="9">
        <v>26</v>
      </c>
      <c r="J1852" s="9">
        <v>21</v>
      </c>
      <c r="K1852" s="9">
        <v>14</v>
      </c>
      <c r="L1852" s="9">
        <v>14</v>
      </c>
      <c r="M1852" s="9">
        <v>8</v>
      </c>
      <c r="N1852" s="10">
        <v>8</v>
      </c>
      <c r="O1852" s="1">
        <f>MID(A1852,6,2)*1</f>
        <v>5</v>
      </c>
      <c r="P1852">
        <f>ROUND(SUM(C1852:N1852)/O1852,2)</f>
        <v>32.4</v>
      </c>
    </row>
    <row r="1853" spans="1:16" x14ac:dyDescent="0.25">
      <c r="A1853" s="8" t="s">
        <v>2221</v>
      </c>
      <c r="B1853" s="9" t="str">
        <f>LEFT(A1853,5)</f>
        <v>02209</v>
      </c>
      <c r="C1853" s="9">
        <v>5</v>
      </c>
      <c r="D1853" s="9">
        <v>8</v>
      </c>
      <c r="E1853" s="9">
        <v>9</v>
      </c>
      <c r="F1853" s="9">
        <v>17</v>
      </c>
      <c r="G1853" s="9">
        <v>11</v>
      </c>
      <c r="H1853" s="9">
        <v>17</v>
      </c>
      <c r="I1853" s="9">
        <v>24</v>
      </c>
      <c r="J1853" s="9">
        <v>22</v>
      </c>
      <c r="K1853" s="9">
        <v>14</v>
      </c>
      <c r="L1853" s="9">
        <v>12</v>
      </c>
      <c r="M1853" s="9">
        <v>11</v>
      </c>
      <c r="N1853" s="10">
        <v>12</v>
      </c>
      <c r="O1853" s="1">
        <f>MID(A1853,6,2)*1</f>
        <v>5</v>
      </c>
      <c r="P1853">
        <f>ROUND(SUM(C1853:N1853)/O1853,2)</f>
        <v>32.4</v>
      </c>
    </row>
    <row r="1854" spans="1:16" x14ac:dyDescent="0.25">
      <c r="A1854" s="8" t="s">
        <v>3201</v>
      </c>
      <c r="B1854" s="9" t="str">
        <f>LEFT(A1854,5)</f>
        <v>03189</v>
      </c>
      <c r="C1854" s="9">
        <v>9</v>
      </c>
      <c r="D1854" s="9">
        <v>5</v>
      </c>
      <c r="E1854" s="9">
        <v>10</v>
      </c>
      <c r="F1854" s="9">
        <v>15</v>
      </c>
      <c r="G1854" s="9">
        <v>16</v>
      </c>
      <c r="H1854" s="9">
        <v>18</v>
      </c>
      <c r="I1854" s="9">
        <v>21</v>
      </c>
      <c r="J1854" s="9">
        <v>20</v>
      </c>
      <c r="K1854" s="9">
        <v>14</v>
      </c>
      <c r="L1854" s="9">
        <v>17</v>
      </c>
      <c r="M1854" s="9">
        <v>9</v>
      </c>
      <c r="N1854" s="10">
        <v>8</v>
      </c>
      <c r="O1854" s="1">
        <f>MID(A1854,6,2)*1</f>
        <v>5</v>
      </c>
      <c r="P1854">
        <f>ROUND(SUM(C1854:N1854)/O1854,2)</f>
        <v>32.4</v>
      </c>
    </row>
    <row r="1855" spans="1:16" x14ac:dyDescent="0.25">
      <c r="A1855" s="8" t="s">
        <v>3557</v>
      </c>
      <c r="B1855" s="9" t="str">
        <f>LEFT(A1855,5)</f>
        <v>03545</v>
      </c>
      <c r="C1855" s="9">
        <v>8</v>
      </c>
      <c r="D1855" s="9">
        <v>5</v>
      </c>
      <c r="E1855" s="9">
        <v>10</v>
      </c>
      <c r="F1855" s="9">
        <v>14</v>
      </c>
      <c r="G1855" s="9">
        <v>16</v>
      </c>
      <c r="H1855" s="9">
        <v>20</v>
      </c>
      <c r="I1855" s="9">
        <v>27</v>
      </c>
      <c r="J1855" s="9">
        <v>17</v>
      </c>
      <c r="K1855" s="9">
        <v>11</v>
      </c>
      <c r="L1855" s="9">
        <v>12</v>
      </c>
      <c r="M1855" s="9">
        <v>12</v>
      </c>
      <c r="N1855" s="10">
        <v>10</v>
      </c>
      <c r="O1855" s="1">
        <f>MID(A1855,6,2)*1</f>
        <v>5</v>
      </c>
      <c r="P1855">
        <f>ROUND(SUM(C1855:N1855)/O1855,2)</f>
        <v>32.4</v>
      </c>
    </row>
    <row r="1856" spans="1:16" x14ac:dyDescent="0.25">
      <c r="A1856" s="8" t="s">
        <v>4141</v>
      </c>
      <c r="B1856" s="9" t="str">
        <f>LEFT(A1856,5)</f>
        <v>04129</v>
      </c>
      <c r="C1856" s="9">
        <v>12</v>
      </c>
      <c r="D1856" s="9">
        <v>7</v>
      </c>
      <c r="E1856" s="9">
        <v>8</v>
      </c>
      <c r="F1856" s="9">
        <v>16</v>
      </c>
      <c r="G1856" s="9">
        <v>17</v>
      </c>
      <c r="H1856" s="9">
        <v>19</v>
      </c>
      <c r="I1856" s="9">
        <v>22</v>
      </c>
      <c r="J1856" s="9">
        <v>22</v>
      </c>
      <c r="K1856" s="9">
        <v>16</v>
      </c>
      <c r="L1856" s="9">
        <v>10</v>
      </c>
      <c r="M1856" s="9">
        <v>6</v>
      </c>
      <c r="N1856" s="10">
        <v>7</v>
      </c>
      <c r="O1856" s="1">
        <f>MID(A1856,6,2)*1</f>
        <v>5</v>
      </c>
      <c r="P1856">
        <f>ROUND(SUM(C1856:N1856)/O1856,2)</f>
        <v>32.4</v>
      </c>
    </row>
    <row r="1857" spans="1:16" x14ac:dyDescent="0.25">
      <c r="A1857" s="11" t="s">
        <v>4864</v>
      </c>
      <c r="B1857" s="9" t="str">
        <f>LEFT(A1857,5)</f>
        <v>04852</v>
      </c>
      <c r="C1857" s="12">
        <v>6</v>
      </c>
      <c r="D1857" s="12">
        <v>6</v>
      </c>
      <c r="E1857" s="12">
        <v>12</v>
      </c>
      <c r="F1857" s="12">
        <v>15</v>
      </c>
      <c r="G1857" s="12">
        <v>16</v>
      </c>
      <c r="H1857" s="12">
        <v>18</v>
      </c>
      <c r="I1857" s="12">
        <v>26</v>
      </c>
      <c r="J1857" s="12">
        <v>21</v>
      </c>
      <c r="K1857" s="12">
        <v>10</v>
      </c>
      <c r="L1857" s="12">
        <v>11</v>
      </c>
      <c r="M1857" s="12">
        <v>9</v>
      </c>
      <c r="N1857" s="13">
        <v>12</v>
      </c>
      <c r="O1857" s="1">
        <f>MID(A1857,6,2)*1</f>
        <v>5</v>
      </c>
      <c r="P1857">
        <f>ROUND(SUM(C1857:N1857)/O1857,2)</f>
        <v>32.4</v>
      </c>
    </row>
    <row r="1858" spans="1:16" x14ac:dyDescent="0.25">
      <c r="A1858" s="11" t="s">
        <v>5002</v>
      </c>
      <c r="B1858" s="9" t="str">
        <f>LEFT(A1858,5)</f>
        <v>04990</v>
      </c>
      <c r="C1858" s="12">
        <v>11</v>
      </c>
      <c r="D1858" s="12">
        <v>12</v>
      </c>
      <c r="E1858" s="12">
        <v>10</v>
      </c>
      <c r="F1858" s="12">
        <v>10</v>
      </c>
      <c r="G1858" s="12">
        <v>12</v>
      </c>
      <c r="H1858" s="12">
        <v>16</v>
      </c>
      <c r="I1858" s="12">
        <v>23</v>
      </c>
      <c r="J1858" s="12">
        <v>20</v>
      </c>
      <c r="K1858" s="12">
        <v>16</v>
      </c>
      <c r="L1858" s="12">
        <v>12</v>
      </c>
      <c r="M1858" s="12">
        <v>12</v>
      </c>
      <c r="N1858" s="13">
        <v>8</v>
      </c>
      <c r="O1858" s="1">
        <f>MID(A1858,6,2)*1</f>
        <v>5</v>
      </c>
      <c r="P1858">
        <f>ROUND(SUM(C1858:N1858)/O1858,2)</f>
        <v>32.4</v>
      </c>
    </row>
    <row r="1859" spans="1:16" x14ac:dyDescent="0.25">
      <c r="A1859" s="11" t="s">
        <v>5204</v>
      </c>
      <c r="B1859" s="9" t="str">
        <f>LEFT(A1859,5)</f>
        <v>05192</v>
      </c>
      <c r="C1859" s="12">
        <v>9</v>
      </c>
      <c r="D1859" s="12">
        <v>5</v>
      </c>
      <c r="E1859" s="12">
        <v>10</v>
      </c>
      <c r="F1859" s="12">
        <v>13</v>
      </c>
      <c r="G1859" s="12">
        <v>15</v>
      </c>
      <c r="H1859" s="12">
        <v>21</v>
      </c>
      <c r="I1859" s="12">
        <v>20</v>
      </c>
      <c r="J1859" s="12">
        <v>20</v>
      </c>
      <c r="K1859" s="12">
        <v>12</v>
      </c>
      <c r="L1859" s="12">
        <v>17</v>
      </c>
      <c r="M1859" s="12">
        <v>8</v>
      </c>
      <c r="N1859" s="13">
        <v>12</v>
      </c>
      <c r="O1859" s="1">
        <f>MID(A1859,6,2)*1</f>
        <v>5</v>
      </c>
      <c r="P1859">
        <f>ROUND(SUM(C1859:N1859)/O1859,2)</f>
        <v>32.4</v>
      </c>
    </row>
    <row r="1860" spans="1:16" x14ac:dyDescent="0.25">
      <c r="A1860" s="8" t="s">
        <v>6677</v>
      </c>
      <c r="B1860" s="9" t="str">
        <f>LEFT(A1860,5)</f>
        <v>06665</v>
      </c>
      <c r="C1860" s="9">
        <v>12</v>
      </c>
      <c r="D1860" s="9">
        <v>5</v>
      </c>
      <c r="E1860" s="9">
        <v>11</v>
      </c>
      <c r="F1860" s="9">
        <v>10</v>
      </c>
      <c r="G1860" s="9">
        <v>17</v>
      </c>
      <c r="H1860" s="9">
        <v>20</v>
      </c>
      <c r="I1860" s="9">
        <v>21</v>
      </c>
      <c r="J1860" s="9">
        <v>17</v>
      </c>
      <c r="K1860" s="9">
        <v>16</v>
      </c>
      <c r="L1860" s="9">
        <v>17</v>
      </c>
      <c r="M1860" s="9">
        <v>7</v>
      </c>
      <c r="N1860" s="10">
        <v>9</v>
      </c>
      <c r="O1860" s="1">
        <f>MID(A1860,6,2)*1</f>
        <v>5</v>
      </c>
      <c r="P1860">
        <f>ROUND(SUM(C1860:N1860)/O1860,2)</f>
        <v>32.4</v>
      </c>
    </row>
    <row r="1861" spans="1:16" x14ac:dyDescent="0.25">
      <c r="A1861" s="11" t="s">
        <v>7164</v>
      </c>
      <c r="B1861" s="9" t="str">
        <f>LEFT(A1861,5)</f>
        <v>07152</v>
      </c>
      <c r="C1861" s="12">
        <v>10</v>
      </c>
      <c r="D1861" s="12">
        <v>8</v>
      </c>
      <c r="E1861" s="12">
        <v>9</v>
      </c>
      <c r="F1861" s="12">
        <v>12</v>
      </c>
      <c r="G1861" s="12">
        <v>16</v>
      </c>
      <c r="H1861" s="12">
        <v>21</v>
      </c>
      <c r="I1861" s="12">
        <v>23</v>
      </c>
      <c r="J1861" s="12">
        <v>20</v>
      </c>
      <c r="K1861" s="12">
        <v>13</v>
      </c>
      <c r="L1861" s="12">
        <v>12</v>
      </c>
      <c r="M1861" s="12">
        <v>6</v>
      </c>
      <c r="N1861" s="13">
        <v>12</v>
      </c>
      <c r="O1861" s="1">
        <f>MID(A1861,6,2)*1</f>
        <v>5</v>
      </c>
      <c r="P1861">
        <f>ROUND(SUM(C1861:N1861)/O1861,2)</f>
        <v>32.4</v>
      </c>
    </row>
    <row r="1862" spans="1:16" x14ac:dyDescent="0.25">
      <c r="A1862" s="11" t="s">
        <v>7348</v>
      </c>
      <c r="B1862" s="9" t="str">
        <f>LEFT(A1862,5)</f>
        <v>07336</v>
      </c>
      <c r="C1862" s="12">
        <v>11</v>
      </c>
      <c r="D1862" s="12">
        <v>11</v>
      </c>
      <c r="E1862" s="12">
        <v>8</v>
      </c>
      <c r="F1862" s="12">
        <v>13</v>
      </c>
      <c r="G1862" s="12">
        <v>11</v>
      </c>
      <c r="H1862" s="12">
        <v>18</v>
      </c>
      <c r="I1862" s="12">
        <v>25</v>
      </c>
      <c r="J1862" s="12">
        <v>15</v>
      </c>
      <c r="K1862" s="12">
        <v>17</v>
      </c>
      <c r="L1862" s="12">
        <v>12</v>
      </c>
      <c r="M1862" s="12">
        <v>12</v>
      </c>
      <c r="N1862" s="13">
        <v>9</v>
      </c>
      <c r="O1862" s="1">
        <f>MID(A1862,6,2)*1</f>
        <v>5</v>
      </c>
      <c r="P1862">
        <f>ROUND(SUM(C1862:N1862)/O1862,2)</f>
        <v>32.4</v>
      </c>
    </row>
    <row r="1863" spans="1:16" x14ac:dyDescent="0.25">
      <c r="A1863" s="8" t="s">
        <v>7383</v>
      </c>
      <c r="B1863" s="9" t="str">
        <f>LEFT(A1863,5)</f>
        <v>07371</v>
      </c>
      <c r="C1863" s="9">
        <v>11</v>
      </c>
      <c r="D1863" s="9">
        <v>8</v>
      </c>
      <c r="E1863" s="9">
        <v>9</v>
      </c>
      <c r="F1863" s="9">
        <v>16</v>
      </c>
      <c r="G1863" s="9">
        <v>13</v>
      </c>
      <c r="H1863" s="9">
        <v>15</v>
      </c>
      <c r="I1863" s="9">
        <v>22</v>
      </c>
      <c r="J1863" s="9">
        <v>21</v>
      </c>
      <c r="K1863" s="9">
        <v>14</v>
      </c>
      <c r="L1863" s="9">
        <v>14</v>
      </c>
      <c r="M1863" s="9">
        <v>12</v>
      </c>
      <c r="N1863" s="10">
        <v>7</v>
      </c>
      <c r="O1863" s="1">
        <f>MID(A1863,6,2)*1</f>
        <v>5</v>
      </c>
      <c r="P1863">
        <f>ROUND(SUM(C1863:N1863)/O1863,2)</f>
        <v>32.4</v>
      </c>
    </row>
    <row r="1864" spans="1:16" x14ac:dyDescent="0.25">
      <c r="A1864" s="11" t="s">
        <v>7452</v>
      </c>
      <c r="B1864" s="9" t="str">
        <f>LEFT(A1864,5)</f>
        <v>07440</v>
      </c>
      <c r="C1864" s="12">
        <v>12</v>
      </c>
      <c r="D1864" s="12">
        <v>6</v>
      </c>
      <c r="E1864" s="12">
        <v>8</v>
      </c>
      <c r="F1864" s="12">
        <v>11</v>
      </c>
      <c r="G1864" s="12">
        <v>17</v>
      </c>
      <c r="H1864" s="12">
        <v>19</v>
      </c>
      <c r="I1864" s="12">
        <v>27</v>
      </c>
      <c r="J1864" s="12">
        <v>18</v>
      </c>
      <c r="K1864" s="12">
        <v>17</v>
      </c>
      <c r="L1864" s="12">
        <v>11</v>
      </c>
      <c r="M1864" s="12">
        <v>9</v>
      </c>
      <c r="N1864" s="13">
        <v>7</v>
      </c>
      <c r="O1864" s="1">
        <f>MID(A1864,6,2)*1</f>
        <v>5</v>
      </c>
      <c r="P1864">
        <f>ROUND(SUM(C1864:N1864)/O1864,2)</f>
        <v>32.4</v>
      </c>
    </row>
    <row r="1865" spans="1:16" x14ac:dyDescent="0.25">
      <c r="A1865" s="11" t="s">
        <v>7690</v>
      </c>
      <c r="B1865" s="9" t="str">
        <f>LEFT(A1865,5)</f>
        <v>07678</v>
      </c>
      <c r="C1865" s="12">
        <v>12</v>
      </c>
      <c r="D1865" s="12">
        <v>6</v>
      </c>
      <c r="E1865" s="12">
        <v>8</v>
      </c>
      <c r="F1865" s="12">
        <v>14</v>
      </c>
      <c r="G1865" s="12">
        <v>11</v>
      </c>
      <c r="H1865" s="12">
        <v>20</v>
      </c>
      <c r="I1865" s="12">
        <v>21</v>
      </c>
      <c r="J1865" s="12">
        <v>22</v>
      </c>
      <c r="K1865" s="12">
        <v>14</v>
      </c>
      <c r="L1865" s="12">
        <v>14</v>
      </c>
      <c r="M1865" s="12">
        <v>9</v>
      </c>
      <c r="N1865" s="13">
        <v>11</v>
      </c>
      <c r="O1865" s="1">
        <f>MID(A1865,6,2)*1</f>
        <v>5</v>
      </c>
      <c r="P1865">
        <f>ROUND(SUM(C1865:N1865)/O1865,2)</f>
        <v>32.4</v>
      </c>
    </row>
    <row r="1866" spans="1:16" x14ac:dyDescent="0.25">
      <c r="A1866" s="11" t="s">
        <v>8418</v>
      </c>
      <c r="B1866" s="9" t="str">
        <f>LEFT(A1866,5)</f>
        <v>08406</v>
      </c>
      <c r="C1866" s="12">
        <v>11</v>
      </c>
      <c r="D1866" s="12">
        <v>9</v>
      </c>
      <c r="E1866" s="12">
        <v>8</v>
      </c>
      <c r="F1866" s="12">
        <v>10</v>
      </c>
      <c r="G1866" s="12">
        <v>17</v>
      </c>
      <c r="H1866" s="12">
        <v>18</v>
      </c>
      <c r="I1866" s="12">
        <v>25</v>
      </c>
      <c r="J1866" s="12">
        <v>19</v>
      </c>
      <c r="K1866" s="12">
        <v>12</v>
      </c>
      <c r="L1866" s="12">
        <v>14</v>
      </c>
      <c r="M1866" s="12">
        <v>12</v>
      </c>
      <c r="N1866" s="13">
        <v>7</v>
      </c>
      <c r="O1866" s="1">
        <f>MID(A1866,6,2)*1</f>
        <v>5</v>
      </c>
      <c r="P1866">
        <f>ROUND(SUM(C1866:N1866)/O1866,2)</f>
        <v>32.4</v>
      </c>
    </row>
    <row r="1867" spans="1:16" x14ac:dyDescent="0.25">
      <c r="A1867" s="11" t="s">
        <v>9708</v>
      </c>
      <c r="B1867" s="9" t="str">
        <f>LEFT(A1867,5)</f>
        <v>09696</v>
      </c>
      <c r="C1867" s="12">
        <v>10</v>
      </c>
      <c r="D1867" s="12">
        <v>11</v>
      </c>
      <c r="E1867" s="12">
        <v>9</v>
      </c>
      <c r="F1867" s="12">
        <v>12</v>
      </c>
      <c r="G1867" s="12">
        <v>11</v>
      </c>
      <c r="H1867" s="12">
        <v>20</v>
      </c>
      <c r="I1867" s="12">
        <v>24</v>
      </c>
      <c r="J1867" s="12">
        <v>21</v>
      </c>
      <c r="K1867" s="12">
        <v>14</v>
      </c>
      <c r="L1867" s="12">
        <v>11</v>
      </c>
      <c r="M1867" s="12">
        <v>9</v>
      </c>
      <c r="N1867" s="13">
        <v>10</v>
      </c>
      <c r="O1867" s="1">
        <f>MID(A1867,6,2)*1</f>
        <v>5</v>
      </c>
      <c r="P1867">
        <f>ROUND(SUM(C1867:N1867)/O1867,2)</f>
        <v>32.4</v>
      </c>
    </row>
    <row r="1868" spans="1:16" x14ac:dyDescent="0.25">
      <c r="A1868" s="11" t="s">
        <v>78</v>
      </c>
      <c r="B1868" s="9" t="str">
        <f>LEFT(A1868,5)</f>
        <v>00066</v>
      </c>
      <c r="C1868" s="12">
        <v>3</v>
      </c>
      <c r="D1868" s="12">
        <v>3</v>
      </c>
      <c r="E1868" s="12">
        <v>4</v>
      </c>
      <c r="F1868" s="12">
        <v>9</v>
      </c>
      <c r="G1868" s="12">
        <v>9</v>
      </c>
      <c r="H1868" s="12">
        <v>13</v>
      </c>
      <c r="I1868" s="12">
        <v>15</v>
      </c>
      <c r="J1868" s="12">
        <v>9</v>
      </c>
      <c r="K1868" s="12">
        <v>10</v>
      </c>
      <c r="L1868" s="12">
        <v>10</v>
      </c>
      <c r="M1868" s="12">
        <v>6</v>
      </c>
      <c r="N1868" s="13">
        <v>6</v>
      </c>
      <c r="O1868" s="1">
        <f>MID(A1868,6,2)*1</f>
        <v>3</v>
      </c>
      <c r="P1868">
        <f>ROUND(SUM(C1868:N1868)/O1868,2)</f>
        <v>32.33</v>
      </c>
    </row>
    <row r="1869" spans="1:16" x14ac:dyDescent="0.25">
      <c r="A1869" s="8" t="s">
        <v>163</v>
      </c>
      <c r="B1869" s="9" t="str">
        <f>LEFT(A1869,5)</f>
        <v>00151</v>
      </c>
      <c r="C1869" s="9">
        <v>4</v>
      </c>
      <c r="D1869" s="9">
        <v>4</v>
      </c>
      <c r="E1869" s="9">
        <v>4</v>
      </c>
      <c r="F1869" s="9">
        <v>10</v>
      </c>
      <c r="G1869" s="9">
        <v>8</v>
      </c>
      <c r="H1869" s="9">
        <v>13</v>
      </c>
      <c r="I1869" s="9">
        <v>15</v>
      </c>
      <c r="J1869" s="9">
        <v>13</v>
      </c>
      <c r="K1869" s="9">
        <v>9</v>
      </c>
      <c r="L1869" s="9">
        <v>7</v>
      </c>
      <c r="M1869" s="9">
        <v>5</v>
      </c>
      <c r="N1869" s="10">
        <v>5</v>
      </c>
      <c r="O1869" s="1">
        <f>MID(A1869,6,2)*1</f>
        <v>3</v>
      </c>
      <c r="P1869">
        <f>ROUND(SUM(C1869:N1869)/O1869,2)</f>
        <v>32.33</v>
      </c>
    </row>
    <row r="1870" spans="1:16" x14ac:dyDescent="0.25">
      <c r="A1870" s="8" t="s">
        <v>217</v>
      </c>
      <c r="B1870" s="9" t="str">
        <f>LEFT(A1870,5)</f>
        <v>00205</v>
      </c>
      <c r="C1870" s="9">
        <v>4</v>
      </c>
      <c r="D1870" s="9">
        <v>6</v>
      </c>
      <c r="E1870" s="9">
        <v>5</v>
      </c>
      <c r="F1870" s="9">
        <v>7</v>
      </c>
      <c r="G1870" s="9">
        <v>9</v>
      </c>
      <c r="H1870" s="9">
        <v>10</v>
      </c>
      <c r="I1870" s="9">
        <v>15</v>
      </c>
      <c r="J1870" s="9">
        <v>11</v>
      </c>
      <c r="K1870" s="9">
        <v>9</v>
      </c>
      <c r="L1870" s="9">
        <v>10</v>
      </c>
      <c r="M1870" s="9">
        <v>7</v>
      </c>
      <c r="N1870" s="10">
        <v>4</v>
      </c>
      <c r="O1870" s="1">
        <f>MID(A1870,6,2)*1</f>
        <v>3</v>
      </c>
      <c r="P1870">
        <f>ROUND(SUM(C1870:N1870)/O1870,2)</f>
        <v>32.33</v>
      </c>
    </row>
    <row r="1871" spans="1:16" x14ac:dyDescent="0.25">
      <c r="A1871" s="8" t="s">
        <v>261</v>
      </c>
      <c r="B1871" s="9" t="str">
        <f>LEFT(A1871,5)</f>
        <v>00249</v>
      </c>
      <c r="C1871" s="9">
        <v>5</v>
      </c>
      <c r="D1871" s="9">
        <v>7</v>
      </c>
      <c r="E1871" s="9">
        <v>7</v>
      </c>
      <c r="F1871" s="9">
        <v>10</v>
      </c>
      <c r="G1871" s="9">
        <v>6</v>
      </c>
      <c r="H1871" s="9">
        <v>12</v>
      </c>
      <c r="I1871" s="9">
        <v>13</v>
      </c>
      <c r="J1871" s="9">
        <v>10</v>
      </c>
      <c r="K1871" s="9">
        <v>9</v>
      </c>
      <c r="L1871" s="9">
        <v>9</v>
      </c>
      <c r="M1871" s="9">
        <v>5</v>
      </c>
      <c r="N1871" s="10">
        <v>4</v>
      </c>
      <c r="O1871" s="1">
        <f>MID(A1871,6,2)*1</f>
        <v>3</v>
      </c>
      <c r="P1871">
        <f>ROUND(SUM(C1871:N1871)/O1871,2)</f>
        <v>32.33</v>
      </c>
    </row>
    <row r="1872" spans="1:16" x14ac:dyDescent="0.25">
      <c r="A1872" s="8" t="s">
        <v>349</v>
      </c>
      <c r="B1872" s="9" t="str">
        <f>LEFT(A1872,5)</f>
        <v>00337</v>
      </c>
      <c r="C1872" s="9">
        <v>6</v>
      </c>
      <c r="D1872" s="9">
        <v>6</v>
      </c>
      <c r="E1872" s="9">
        <v>5</v>
      </c>
      <c r="F1872" s="9">
        <v>8</v>
      </c>
      <c r="G1872" s="9">
        <v>6</v>
      </c>
      <c r="H1872" s="9">
        <v>9</v>
      </c>
      <c r="I1872" s="9">
        <v>16</v>
      </c>
      <c r="J1872" s="9">
        <v>12</v>
      </c>
      <c r="K1872" s="9">
        <v>10</v>
      </c>
      <c r="L1872" s="9">
        <v>7</v>
      </c>
      <c r="M1872" s="9">
        <v>5</v>
      </c>
      <c r="N1872" s="10">
        <v>7</v>
      </c>
      <c r="O1872" s="1">
        <f>MID(A1872,6,2)*1</f>
        <v>3</v>
      </c>
      <c r="P1872">
        <f>ROUND(SUM(C1872:N1872)/O1872,2)</f>
        <v>32.33</v>
      </c>
    </row>
    <row r="1873" spans="1:16" x14ac:dyDescent="0.25">
      <c r="A1873" s="11" t="s">
        <v>350</v>
      </c>
      <c r="B1873" s="9" t="str">
        <f>LEFT(A1873,5)</f>
        <v>00338</v>
      </c>
      <c r="C1873" s="12">
        <v>3</v>
      </c>
      <c r="D1873" s="12">
        <v>7</v>
      </c>
      <c r="E1873" s="12">
        <v>7</v>
      </c>
      <c r="F1873" s="12">
        <v>8</v>
      </c>
      <c r="G1873" s="12">
        <v>7</v>
      </c>
      <c r="H1873" s="12">
        <v>9</v>
      </c>
      <c r="I1873" s="12">
        <v>12</v>
      </c>
      <c r="J1873" s="12">
        <v>13</v>
      </c>
      <c r="K1873" s="12">
        <v>8</v>
      </c>
      <c r="L1873" s="12">
        <v>9</v>
      </c>
      <c r="M1873" s="12">
        <v>7</v>
      </c>
      <c r="N1873" s="13">
        <v>7</v>
      </c>
      <c r="O1873" s="1">
        <f>MID(A1873,6,2)*1</f>
        <v>3</v>
      </c>
      <c r="P1873">
        <f>ROUND(SUM(C1873:N1873)/O1873,2)</f>
        <v>32.33</v>
      </c>
    </row>
    <row r="1874" spans="1:16" x14ac:dyDescent="0.25">
      <c r="A1874" s="8" t="s">
        <v>389</v>
      </c>
      <c r="B1874" s="9" t="str">
        <f>LEFT(A1874,5)</f>
        <v>00377</v>
      </c>
      <c r="C1874" s="9">
        <v>12</v>
      </c>
      <c r="D1874" s="9">
        <v>10</v>
      </c>
      <c r="E1874" s="9">
        <v>6</v>
      </c>
      <c r="F1874" s="9">
        <v>19</v>
      </c>
      <c r="G1874" s="9">
        <v>16</v>
      </c>
      <c r="H1874" s="9">
        <v>24</v>
      </c>
      <c r="I1874" s="9">
        <v>26</v>
      </c>
      <c r="J1874" s="9">
        <v>19</v>
      </c>
      <c r="K1874" s="9">
        <v>17</v>
      </c>
      <c r="L1874" s="9">
        <v>20</v>
      </c>
      <c r="M1874" s="9">
        <v>12</v>
      </c>
      <c r="N1874" s="10">
        <v>13</v>
      </c>
      <c r="O1874" s="1">
        <f>MID(A1874,6,2)*1</f>
        <v>6</v>
      </c>
      <c r="P1874">
        <f>ROUND(SUM(C1874:N1874)/O1874,2)</f>
        <v>32.33</v>
      </c>
    </row>
    <row r="1875" spans="1:16" x14ac:dyDescent="0.25">
      <c r="A1875" s="8" t="s">
        <v>453</v>
      </c>
      <c r="B1875" s="9" t="str">
        <f>LEFT(A1875,5)</f>
        <v>00441</v>
      </c>
      <c r="C1875" s="9">
        <v>5</v>
      </c>
      <c r="D1875" s="9">
        <v>6</v>
      </c>
      <c r="E1875" s="9">
        <v>3</v>
      </c>
      <c r="F1875" s="9">
        <v>9</v>
      </c>
      <c r="G1875" s="9">
        <v>9</v>
      </c>
      <c r="H1875" s="9">
        <v>11</v>
      </c>
      <c r="I1875" s="9">
        <v>15</v>
      </c>
      <c r="J1875" s="9">
        <v>12</v>
      </c>
      <c r="K1875" s="9">
        <v>8</v>
      </c>
      <c r="L1875" s="9">
        <v>10</v>
      </c>
      <c r="M1875" s="9">
        <v>6</v>
      </c>
      <c r="N1875" s="10">
        <v>3</v>
      </c>
      <c r="O1875" s="1">
        <f>MID(A1875,6,2)*1</f>
        <v>3</v>
      </c>
      <c r="P1875">
        <f>ROUND(SUM(C1875:N1875)/O1875,2)</f>
        <v>32.33</v>
      </c>
    </row>
    <row r="1876" spans="1:16" x14ac:dyDescent="0.25">
      <c r="A1876" s="11" t="s">
        <v>612</v>
      </c>
      <c r="B1876" s="9" t="str">
        <f>LEFT(A1876,5)</f>
        <v>00600</v>
      </c>
      <c r="C1876" s="12">
        <v>7</v>
      </c>
      <c r="D1876" s="12">
        <v>3</v>
      </c>
      <c r="E1876" s="12">
        <v>4</v>
      </c>
      <c r="F1876" s="12">
        <v>9</v>
      </c>
      <c r="G1876" s="12">
        <v>10</v>
      </c>
      <c r="H1876" s="12">
        <v>9</v>
      </c>
      <c r="I1876" s="12">
        <v>13</v>
      </c>
      <c r="J1876" s="12">
        <v>10</v>
      </c>
      <c r="K1876" s="12">
        <v>9</v>
      </c>
      <c r="L1876" s="12">
        <v>10</v>
      </c>
      <c r="M1876" s="12">
        <v>6</v>
      </c>
      <c r="N1876" s="13">
        <v>7</v>
      </c>
      <c r="O1876" s="1">
        <f>MID(A1876,6,2)*1</f>
        <v>3</v>
      </c>
      <c r="P1876">
        <f>ROUND(SUM(C1876:N1876)/O1876,2)</f>
        <v>32.33</v>
      </c>
    </row>
    <row r="1877" spans="1:16" x14ac:dyDescent="0.25">
      <c r="A1877" s="11" t="s">
        <v>622</v>
      </c>
      <c r="B1877" s="9" t="str">
        <f>LEFT(A1877,5)</f>
        <v>00610</v>
      </c>
      <c r="C1877" s="12">
        <v>7</v>
      </c>
      <c r="D1877" s="12">
        <v>6</v>
      </c>
      <c r="E1877" s="12">
        <v>5</v>
      </c>
      <c r="F1877" s="12">
        <v>7</v>
      </c>
      <c r="G1877" s="12">
        <v>7</v>
      </c>
      <c r="H1877" s="12">
        <v>13</v>
      </c>
      <c r="I1877" s="12">
        <v>14</v>
      </c>
      <c r="J1877" s="12">
        <v>9</v>
      </c>
      <c r="K1877" s="12">
        <v>9</v>
      </c>
      <c r="L1877" s="12">
        <v>9</v>
      </c>
      <c r="M1877" s="12">
        <v>4</v>
      </c>
      <c r="N1877" s="13">
        <v>7</v>
      </c>
      <c r="O1877" s="1">
        <f>MID(A1877,6,2)*1</f>
        <v>3</v>
      </c>
      <c r="P1877">
        <f>ROUND(SUM(C1877:N1877)/O1877,2)</f>
        <v>32.33</v>
      </c>
    </row>
    <row r="1878" spans="1:16" x14ac:dyDescent="0.25">
      <c r="A1878" s="8" t="s">
        <v>643</v>
      </c>
      <c r="B1878" s="9" t="str">
        <f>LEFT(A1878,5)</f>
        <v>00631</v>
      </c>
      <c r="C1878" s="9">
        <v>3</v>
      </c>
      <c r="D1878" s="9">
        <v>5</v>
      </c>
      <c r="E1878" s="9">
        <v>6</v>
      </c>
      <c r="F1878" s="9">
        <v>8</v>
      </c>
      <c r="G1878" s="9">
        <v>10</v>
      </c>
      <c r="H1878" s="9">
        <v>9</v>
      </c>
      <c r="I1878" s="9">
        <v>13</v>
      </c>
      <c r="J1878" s="9">
        <v>10</v>
      </c>
      <c r="K1878" s="9">
        <v>9</v>
      </c>
      <c r="L1878" s="9">
        <v>10</v>
      </c>
      <c r="M1878" s="9">
        <v>7</v>
      </c>
      <c r="N1878" s="10">
        <v>7</v>
      </c>
      <c r="O1878" s="1">
        <f>MID(A1878,6,2)*1</f>
        <v>3</v>
      </c>
      <c r="P1878">
        <f>ROUND(SUM(C1878:N1878)/O1878,2)</f>
        <v>32.33</v>
      </c>
    </row>
    <row r="1879" spans="1:16" x14ac:dyDescent="0.25">
      <c r="A1879" s="11" t="s">
        <v>660</v>
      </c>
      <c r="B1879" s="9" t="str">
        <f>LEFT(A1879,5)</f>
        <v>00648</v>
      </c>
      <c r="C1879" s="12">
        <v>5</v>
      </c>
      <c r="D1879" s="12">
        <v>5</v>
      </c>
      <c r="E1879" s="12">
        <v>5</v>
      </c>
      <c r="F1879" s="12">
        <v>8</v>
      </c>
      <c r="G1879" s="12">
        <v>9</v>
      </c>
      <c r="H1879" s="12">
        <v>9</v>
      </c>
      <c r="I1879" s="12">
        <v>15</v>
      </c>
      <c r="J1879" s="12">
        <v>10</v>
      </c>
      <c r="K1879" s="12">
        <v>8</v>
      </c>
      <c r="L1879" s="12">
        <v>10</v>
      </c>
      <c r="M1879" s="12">
        <v>7</v>
      </c>
      <c r="N1879" s="13">
        <v>6</v>
      </c>
      <c r="O1879" s="1">
        <f>MID(A1879,6,2)*1</f>
        <v>3</v>
      </c>
      <c r="P1879">
        <f>ROUND(SUM(C1879:N1879)/O1879,2)</f>
        <v>32.33</v>
      </c>
    </row>
    <row r="1880" spans="1:16" x14ac:dyDescent="0.25">
      <c r="A1880" s="8" t="s">
        <v>697</v>
      </c>
      <c r="B1880" s="9" t="str">
        <f>LEFT(A1880,5)</f>
        <v>00685</v>
      </c>
      <c r="C1880" s="9">
        <v>3</v>
      </c>
      <c r="D1880" s="9">
        <v>7</v>
      </c>
      <c r="E1880" s="9">
        <v>6</v>
      </c>
      <c r="F1880" s="9">
        <v>10</v>
      </c>
      <c r="G1880" s="9">
        <v>7</v>
      </c>
      <c r="H1880" s="9">
        <v>12</v>
      </c>
      <c r="I1880" s="9">
        <v>13</v>
      </c>
      <c r="J1880" s="9">
        <v>13</v>
      </c>
      <c r="K1880" s="9">
        <v>8</v>
      </c>
      <c r="L1880" s="9">
        <v>6</v>
      </c>
      <c r="M1880" s="9">
        <v>7</v>
      </c>
      <c r="N1880" s="10">
        <v>5</v>
      </c>
      <c r="O1880" s="1">
        <f>MID(A1880,6,2)*1</f>
        <v>3</v>
      </c>
      <c r="P1880">
        <f>ROUND(SUM(C1880:N1880)/O1880,2)</f>
        <v>32.33</v>
      </c>
    </row>
    <row r="1881" spans="1:16" x14ac:dyDescent="0.25">
      <c r="A1881" s="11" t="s">
        <v>710</v>
      </c>
      <c r="B1881" s="9" t="str">
        <f>LEFT(A1881,5)</f>
        <v>00698</v>
      </c>
      <c r="C1881" s="12">
        <v>7</v>
      </c>
      <c r="D1881" s="12">
        <v>4</v>
      </c>
      <c r="E1881" s="12">
        <v>6</v>
      </c>
      <c r="F1881" s="12">
        <v>10</v>
      </c>
      <c r="G1881" s="12">
        <v>8</v>
      </c>
      <c r="H1881" s="12">
        <v>12</v>
      </c>
      <c r="I1881" s="12">
        <v>13</v>
      </c>
      <c r="J1881" s="12">
        <v>9</v>
      </c>
      <c r="K1881" s="12">
        <v>6</v>
      </c>
      <c r="L1881" s="12">
        <v>10</v>
      </c>
      <c r="M1881" s="12">
        <v>6</v>
      </c>
      <c r="N1881" s="13">
        <v>6</v>
      </c>
      <c r="O1881" s="1">
        <f>MID(A1881,6,2)*1</f>
        <v>3</v>
      </c>
      <c r="P1881">
        <f>ROUND(SUM(C1881:N1881)/O1881,2)</f>
        <v>32.33</v>
      </c>
    </row>
    <row r="1882" spans="1:16" x14ac:dyDescent="0.25">
      <c r="A1882" s="8" t="s">
        <v>711</v>
      </c>
      <c r="B1882" s="9" t="str">
        <f>LEFT(A1882,5)</f>
        <v>00699</v>
      </c>
      <c r="C1882" s="9">
        <v>4</v>
      </c>
      <c r="D1882" s="9">
        <v>7</v>
      </c>
      <c r="E1882" s="9">
        <v>3</v>
      </c>
      <c r="F1882" s="9">
        <v>9</v>
      </c>
      <c r="G1882" s="9">
        <v>7</v>
      </c>
      <c r="H1882" s="9">
        <v>13</v>
      </c>
      <c r="I1882" s="9">
        <v>13</v>
      </c>
      <c r="J1882" s="9">
        <v>13</v>
      </c>
      <c r="K1882" s="9">
        <v>8</v>
      </c>
      <c r="L1882" s="9">
        <v>6</v>
      </c>
      <c r="M1882" s="9">
        <v>7</v>
      </c>
      <c r="N1882" s="10">
        <v>7</v>
      </c>
      <c r="O1882" s="1">
        <f>MID(A1882,6,2)*1</f>
        <v>3</v>
      </c>
      <c r="P1882">
        <f>ROUND(SUM(C1882:N1882)/O1882,2)</f>
        <v>32.33</v>
      </c>
    </row>
    <row r="1883" spans="1:16" x14ac:dyDescent="0.25">
      <c r="A1883" s="11" t="s">
        <v>722</v>
      </c>
      <c r="B1883" s="9" t="str">
        <f>LEFT(A1883,5)</f>
        <v>00710</v>
      </c>
      <c r="C1883" s="12">
        <v>3</v>
      </c>
      <c r="D1883" s="12">
        <v>7</v>
      </c>
      <c r="E1883" s="12">
        <v>5</v>
      </c>
      <c r="F1883" s="12">
        <v>9</v>
      </c>
      <c r="G1883" s="12">
        <v>7</v>
      </c>
      <c r="H1883" s="12">
        <v>12</v>
      </c>
      <c r="I1883" s="12">
        <v>14</v>
      </c>
      <c r="J1883" s="12">
        <v>11</v>
      </c>
      <c r="K1883" s="12">
        <v>10</v>
      </c>
      <c r="L1883" s="12">
        <v>10</v>
      </c>
      <c r="M1883" s="12">
        <v>3</v>
      </c>
      <c r="N1883" s="13">
        <v>6</v>
      </c>
      <c r="O1883" s="1">
        <f>MID(A1883,6,2)*1</f>
        <v>3</v>
      </c>
      <c r="P1883">
        <f>ROUND(SUM(C1883:N1883)/O1883,2)</f>
        <v>32.33</v>
      </c>
    </row>
    <row r="1884" spans="1:16" x14ac:dyDescent="0.25">
      <c r="A1884" s="8" t="s">
        <v>737</v>
      </c>
      <c r="B1884" s="9" t="str">
        <f>LEFT(A1884,5)</f>
        <v>00725</v>
      </c>
      <c r="C1884" s="9">
        <v>5</v>
      </c>
      <c r="D1884" s="9">
        <v>7</v>
      </c>
      <c r="E1884" s="9">
        <v>7</v>
      </c>
      <c r="F1884" s="9">
        <v>8</v>
      </c>
      <c r="G1884" s="9">
        <v>10</v>
      </c>
      <c r="H1884" s="9">
        <v>10</v>
      </c>
      <c r="I1884" s="9">
        <v>12</v>
      </c>
      <c r="J1884" s="9">
        <v>13</v>
      </c>
      <c r="K1884" s="9">
        <v>6</v>
      </c>
      <c r="L1884" s="9">
        <v>9</v>
      </c>
      <c r="M1884" s="9">
        <v>5</v>
      </c>
      <c r="N1884" s="10">
        <v>5</v>
      </c>
      <c r="O1884" s="1">
        <f>MID(A1884,6,2)*1</f>
        <v>3</v>
      </c>
      <c r="P1884">
        <f>ROUND(SUM(C1884:N1884)/O1884,2)</f>
        <v>32.33</v>
      </c>
    </row>
    <row r="1885" spans="1:16" x14ac:dyDescent="0.25">
      <c r="A1885" s="8" t="s">
        <v>883</v>
      </c>
      <c r="B1885" s="9" t="str">
        <f>LEFT(A1885,5)</f>
        <v>00871</v>
      </c>
      <c r="C1885" s="9">
        <v>7</v>
      </c>
      <c r="D1885" s="9">
        <v>7</v>
      </c>
      <c r="E1885" s="9">
        <v>3</v>
      </c>
      <c r="F1885" s="9">
        <v>8</v>
      </c>
      <c r="G1885" s="9">
        <v>10</v>
      </c>
      <c r="H1885" s="9">
        <v>10</v>
      </c>
      <c r="I1885" s="9">
        <v>14</v>
      </c>
      <c r="J1885" s="9">
        <v>9</v>
      </c>
      <c r="K1885" s="9">
        <v>10</v>
      </c>
      <c r="L1885" s="9">
        <v>9</v>
      </c>
      <c r="M1885" s="9">
        <v>4</v>
      </c>
      <c r="N1885" s="10">
        <v>6</v>
      </c>
      <c r="O1885" s="1">
        <f>MID(A1885,6,2)*1</f>
        <v>3</v>
      </c>
      <c r="P1885">
        <f>ROUND(SUM(C1885:N1885)/O1885,2)</f>
        <v>32.33</v>
      </c>
    </row>
    <row r="1886" spans="1:16" x14ac:dyDescent="0.25">
      <c r="A1886" s="8" t="s">
        <v>1001</v>
      </c>
      <c r="B1886" s="9" t="str">
        <f>LEFT(A1886,5)</f>
        <v>00989</v>
      </c>
      <c r="C1886" s="9">
        <v>6</v>
      </c>
      <c r="D1886" s="9">
        <v>5</v>
      </c>
      <c r="E1886" s="9">
        <v>5</v>
      </c>
      <c r="F1886" s="9">
        <v>8</v>
      </c>
      <c r="G1886" s="9">
        <v>10</v>
      </c>
      <c r="H1886" s="9">
        <v>9</v>
      </c>
      <c r="I1886" s="9">
        <v>16</v>
      </c>
      <c r="J1886" s="9">
        <v>13</v>
      </c>
      <c r="K1886" s="9">
        <v>8</v>
      </c>
      <c r="L1886" s="9">
        <v>6</v>
      </c>
      <c r="M1886" s="9">
        <v>4</v>
      </c>
      <c r="N1886" s="10">
        <v>7</v>
      </c>
      <c r="O1886" s="1">
        <f>MID(A1886,6,2)*1</f>
        <v>3</v>
      </c>
      <c r="P1886">
        <f>ROUND(SUM(C1886:N1886)/O1886,2)</f>
        <v>32.33</v>
      </c>
    </row>
    <row r="1887" spans="1:16" x14ac:dyDescent="0.25">
      <c r="A1887" s="11" t="s">
        <v>1044</v>
      </c>
      <c r="B1887" s="9" t="str">
        <f>LEFT(A1887,5)</f>
        <v>01032</v>
      </c>
      <c r="C1887" s="12">
        <v>5</v>
      </c>
      <c r="D1887" s="12">
        <v>6</v>
      </c>
      <c r="E1887" s="12">
        <v>6</v>
      </c>
      <c r="F1887" s="12">
        <v>10</v>
      </c>
      <c r="G1887" s="12">
        <v>8</v>
      </c>
      <c r="H1887" s="12">
        <v>10</v>
      </c>
      <c r="I1887" s="12">
        <v>15</v>
      </c>
      <c r="J1887" s="12">
        <v>9</v>
      </c>
      <c r="K1887" s="12">
        <v>9</v>
      </c>
      <c r="L1887" s="12">
        <v>9</v>
      </c>
      <c r="M1887" s="12">
        <v>3</v>
      </c>
      <c r="N1887" s="13">
        <v>7</v>
      </c>
      <c r="O1887" s="1">
        <f>MID(A1887,6,2)*1</f>
        <v>3</v>
      </c>
      <c r="P1887">
        <f>ROUND(SUM(C1887:N1887)/O1887,2)</f>
        <v>32.33</v>
      </c>
    </row>
    <row r="1888" spans="1:16" x14ac:dyDescent="0.25">
      <c r="A1888" s="11" t="s">
        <v>1108</v>
      </c>
      <c r="B1888" s="9" t="str">
        <f>LEFT(A1888,5)</f>
        <v>01096</v>
      </c>
      <c r="C1888" s="12">
        <v>4</v>
      </c>
      <c r="D1888" s="12">
        <v>5</v>
      </c>
      <c r="E1888" s="12">
        <v>7</v>
      </c>
      <c r="F1888" s="12">
        <v>10</v>
      </c>
      <c r="G1888" s="12">
        <v>10</v>
      </c>
      <c r="H1888" s="12">
        <v>11</v>
      </c>
      <c r="I1888" s="12">
        <v>15</v>
      </c>
      <c r="J1888" s="12">
        <v>13</v>
      </c>
      <c r="K1888" s="12">
        <v>7</v>
      </c>
      <c r="L1888" s="12">
        <v>6</v>
      </c>
      <c r="M1888" s="12">
        <v>6</v>
      </c>
      <c r="N1888" s="13">
        <v>3</v>
      </c>
      <c r="O1888" s="1">
        <f>MID(A1888,6,2)*1</f>
        <v>3</v>
      </c>
      <c r="P1888">
        <f>ROUND(SUM(C1888:N1888)/O1888,2)</f>
        <v>32.33</v>
      </c>
    </row>
    <row r="1889" spans="1:16" x14ac:dyDescent="0.25">
      <c r="A1889" s="8" t="s">
        <v>1171</v>
      </c>
      <c r="B1889" s="9" t="str">
        <f>LEFT(A1889,5)</f>
        <v>01159</v>
      </c>
      <c r="C1889" s="9">
        <v>7</v>
      </c>
      <c r="D1889" s="9">
        <v>5</v>
      </c>
      <c r="E1889" s="9">
        <v>4</v>
      </c>
      <c r="F1889" s="9">
        <v>10</v>
      </c>
      <c r="G1889" s="9">
        <v>8</v>
      </c>
      <c r="H1889" s="9">
        <v>12</v>
      </c>
      <c r="I1889" s="9">
        <v>14</v>
      </c>
      <c r="J1889" s="9">
        <v>10</v>
      </c>
      <c r="K1889" s="9">
        <v>7</v>
      </c>
      <c r="L1889" s="9">
        <v>9</v>
      </c>
      <c r="M1889" s="9">
        <v>5</v>
      </c>
      <c r="N1889" s="10">
        <v>6</v>
      </c>
      <c r="O1889" s="1">
        <f>MID(A1889,6,2)*1</f>
        <v>3</v>
      </c>
      <c r="P1889">
        <f>ROUND(SUM(C1889:N1889)/O1889,2)</f>
        <v>32.33</v>
      </c>
    </row>
    <row r="1890" spans="1:16" x14ac:dyDescent="0.25">
      <c r="A1890" s="11" t="s">
        <v>1396</v>
      </c>
      <c r="B1890" s="9" t="str">
        <f>LEFT(A1890,5)</f>
        <v>01384</v>
      </c>
      <c r="C1890" s="12">
        <v>7</v>
      </c>
      <c r="D1890" s="12">
        <v>3</v>
      </c>
      <c r="E1890" s="12">
        <v>7</v>
      </c>
      <c r="F1890" s="12">
        <v>10</v>
      </c>
      <c r="G1890" s="12">
        <v>6</v>
      </c>
      <c r="H1890" s="12">
        <v>9</v>
      </c>
      <c r="I1890" s="12">
        <v>13</v>
      </c>
      <c r="J1890" s="12">
        <v>11</v>
      </c>
      <c r="K1890" s="12">
        <v>9</v>
      </c>
      <c r="L1890" s="12">
        <v>9</v>
      </c>
      <c r="M1890" s="12">
        <v>6</v>
      </c>
      <c r="N1890" s="13">
        <v>7</v>
      </c>
      <c r="O1890" s="1">
        <f>MID(A1890,6,2)*1</f>
        <v>3</v>
      </c>
      <c r="P1890">
        <f>ROUND(SUM(C1890:N1890)/O1890,2)</f>
        <v>32.33</v>
      </c>
    </row>
    <row r="1891" spans="1:16" x14ac:dyDescent="0.25">
      <c r="A1891" s="11" t="s">
        <v>1518</v>
      </c>
      <c r="B1891" s="9" t="str">
        <f>LEFT(A1891,5)</f>
        <v>01506</v>
      </c>
      <c r="C1891" s="12">
        <v>7</v>
      </c>
      <c r="D1891" s="12">
        <v>4</v>
      </c>
      <c r="E1891" s="12">
        <v>7</v>
      </c>
      <c r="F1891" s="12">
        <v>8</v>
      </c>
      <c r="G1891" s="12">
        <v>7</v>
      </c>
      <c r="H1891" s="12">
        <v>13</v>
      </c>
      <c r="I1891" s="12">
        <v>16</v>
      </c>
      <c r="J1891" s="12">
        <v>13</v>
      </c>
      <c r="K1891" s="12">
        <v>6</v>
      </c>
      <c r="L1891" s="12">
        <v>6</v>
      </c>
      <c r="M1891" s="12">
        <v>3</v>
      </c>
      <c r="N1891" s="13">
        <v>7</v>
      </c>
      <c r="O1891" s="1">
        <f>MID(A1891,6,2)*1</f>
        <v>3</v>
      </c>
      <c r="P1891">
        <f>ROUND(SUM(C1891:N1891)/O1891,2)</f>
        <v>32.33</v>
      </c>
    </row>
    <row r="1892" spans="1:16" x14ac:dyDescent="0.25">
      <c r="A1892" s="11" t="s">
        <v>1554</v>
      </c>
      <c r="B1892" s="9" t="str">
        <f>LEFT(A1892,5)</f>
        <v>01542</v>
      </c>
      <c r="C1892" s="12">
        <v>7</v>
      </c>
      <c r="D1892" s="12">
        <v>4</v>
      </c>
      <c r="E1892" s="12">
        <v>4</v>
      </c>
      <c r="F1892" s="12">
        <v>8</v>
      </c>
      <c r="G1892" s="12">
        <v>6</v>
      </c>
      <c r="H1892" s="12">
        <v>13</v>
      </c>
      <c r="I1892" s="12">
        <v>16</v>
      </c>
      <c r="J1892" s="12">
        <v>13</v>
      </c>
      <c r="K1892" s="12">
        <v>9</v>
      </c>
      <c r="L1892" s="12">
        <v>8</v>
      </c>
      <c r="M1892" s="12">
        <v>5</v>
      </c>
      <c r="N1892" s="13">
        <v>4</v>
      </c>
      <c r="O1892" s="1">
        <f>MID(A1892,6,2)*1</f>
        <v>3</v>
      </c>
      <c r="P1892">
        <f>ROUND(SUM(C1892:N1892)/O1892,2)</f>
        <v>32.33</v>
      </c>
    </row>
    <row r="1893" spans="1:16" x14ac:dyDescent="0.25">
      <c r="A1893" s="8" t="s">
        <v>1563</v>
      </c>
      <c r="B1893" s="9" t="str">
        <f>LEFT(A1893,5)</f>
        <v>01551</v>
      </c>
      <c r="C1893" s="9">
        <v>3</v>
      </c>
      <c r="D1893" s="9">
        <v>3</v>
      </c>
      <c r="E1893" s="9">
        <v>5</v>
      </c>
      <c r="F1893" s="9">
        <v>9</v>
      </c>
      <c r="G1893" s="9">
        <v>9</v>
      </c>
      <c r="H1893" s="9">
        <v>12</v>
      </c>
      <c r="I1893" s="9">
        <v>15</v>
      </c>
      <c r="J1893" s="9">
        <v>13</v>
      </c>
      <c r="K1893" s="9">
        <v>9</v>
      </c>
      <c r="L1893" s="9">
        <v>8</v>
      </c>
      <c r="M1893" s="9">
        <v>4</v>
      </c>
      <c r="N1893" s="10">
        <v>7</v>
      </c>
      <c r="O1893" s="1">
        <f>MID(A1893,6,2)*1</f>
        <v>3</v>
      </c>
      <c r="P1893">
        <f>ROUND(SUM(C1893:N1893)/O1893,2)</f>
        <v>32.33</v>
      </c>
    </row>
    <row r="1894" spans="1:16" x14ac:dyDescent="0.25">
      <c r="A1894" s="8" t="s">
        <v>1625</v>
      </c>
      <c r="B1894" s="9" t="str">
        <f>LEFT(A1894,5)</f>
        <v>01613</v>
      </c>
      <c r="C1894" s="9">
        <v>4</v>
      </c>
      <c r="D1894" s="9">
        <v>6</v>
      </c>
      <c r="E1894" s="9">
        <v>3</v>
      </c>
      <c r="F1894" s="9">
        <v>9</v>
      </c>
      <c r="G1894" s="9">
        <v>10</v>
      </c>
      <c r="H1894" s="9">
        <v>9</v>
      </c>
      <c r="I1894" s="9">
        <v>16</v>
      </c>
      <c r="J1894" s="9">
        <v>10</v>
      </c>
      <c r="K1894" s="9">
        <v>8</v>
      </c>
      <c r="L1894" s="9">
        <v>9</v>
      </c>
      <c r="M1894" s="9">
        <v>7</v>
      </c>
      <c r="N1894" s="10">
        <v>6</v>
      </c>
      <c r="O1894" s="1">
        <f>MID(A1894,6,2)*1</f>
        <v>3</v>
      </c>
      <c r="P1894">
        <f>ROUND(SUM(C1894:N1894)/O1894,2)</f>
        <v>32.33</v>
      </c>
    </row>
    <row r="1895" spans="1:16" x14ac:dyDescent="0.25">
      <c r="A1895" s="11" t="s">
        <v>1790</v>
      </c>
      <c r="B1895" s="9" t="str">
        <f>LEFT(A1895,5)</f>
        <v>01778</v>
      </c>
      <c r="C1895" s="12">
        <v>5</v>
      </c>
      <c r="D1895" s="12">
        <v>6</v>
      </c>
      <c r="E1895" s="12">
        <v>5</v>
      </c>
      <c r="F1895" s="12">
        <v>9</v>
      </c>
      <c r="G1895" s="12">
        <v>6</v>
      </c>
      <c r="H1895" s="12">
        <v>10</v>
      </c>
      <c r="I1895" s="12">
        <v>16</v>
      </c>
      <c r="J1895" s="12">
        <v>13</v>
      </c>
      <c r="K1895" s="12">
        <v>8</v>
      </c>
      <c r="L1895" s="12">
        <v>8</v>
      </c>
      <c r="M1895" s="12">
        <v>5</v>
      </c>
      <c r="N1895" s="13">
        <v>6</v>
      </c>
      <c r="O1895" s="1">
        <f>MID(A1895,6,2)*1</f>
        <v>3</v>
      </c>
      <c r="P1895">
        <f>ROUND(SUM(C1895:N1895)/O1895,2)</f>
        <v>32.33</v>
      </c>
    </row>
    <row r="1896" spans="1:16" x14ac:dyDescent="0.25">
      <c r="A1896" s="11" t="s">
        <v>1792</v>
      </c>
      <c r="B1896" s="9" t="str">
        <f>LEFT(A1896,5)</f>
        <v>01780</v>
      </c>
      <c r="C1896" s="12">
        <v>7</v>
      </c>
      <c r="D1896" s="12">
        <v>4</v>
      </c>
      <c r="E1896" s="12">
        <v>6</v>
      </c>
      <c r="F1896" s="12">
        <v>10</v>
      </c>
      <c r="G1896" s="12">
        <v>7</v>
      </c>
      <c r="H1896" s="12">
        <v>13</v>
      </c>
      <c r="I1896" s="12">
        <v>12</v>
      </c>
      <c r="J1896" s="12">
        <v>13</v>
      </c>
      <c r="K1896" s="12">
        <v>9</v>
      </c>
      <c r="L1896" s="12">
        <v>8</v>
      </c>
      <c r="M1896" s="12">
        <v>4</v>
      </c>
      <c r="N1896" s="13">
        <v>4</v>
      </c>
      <c r="O1896" s="1">
        <f>MID(A1896,6,2)*1</f>
        <v>3</v>
      </c>
      <c r="P1896">
        <f>ROUND(SUM(C1896:N1896)/O1896,2)</f>
        <v>32.33</v>
      </c>
    </row>
    <row r="1897" spans="1:16" x14ac:dyDescent="0.25">
      <c r="A1897" s="8" t="s">
        <v>1865</v>
      </c>
      <c r="B1897" s="9" t="str">
        <f>LEFT(A1897,5)</f>
        <v>01853</v>
      </c>
      <c r="C1897" s="9">
        <v>4</v>
      </c>
      <c r="D1897" s="9">
        <v>4</v>
      </c>
      <c r="E1897" s="9">
        <v>6</v>
      </c>
      <c r="F1897" s="9">
        <v>9</v>
      </c>
      <c r="G1897" s="9">
        <v>9</v>
      </c>
      <c r="H1897" s="9">
        <v>9</v>
      </c>
      <c r="I1897" s="9">
        <v>13</v>
      </c>
      <c r="J1897" s="9">
        <v>12</v>
      </c>
      <c r="K1897" s="9">
        <v>8</v>
      </c>
      <c r="L1897" s="9">
        <v>10</v>
      </c>
      <c r="M1897" s="9">
        <v>6</v>
      </c>
      <c r="N1897" s="10">
        <v>7</v>
      </c>
      <c r="O1897" s="1">
        <f>MID(A1897,6,2)*1</f>
        <v>3</v>
      </c>
      <c r="P1897">
        <f>ROUND(SUM(C1897:N1897)/O1897,2)</f>
        <v>32.33</v>
      </c>
    </row>
    <row r="1898" spans="1:16" x14ac:dyDescent="0.25">
      <c r="A1898" s="11" t="s">
        <v>1876</v>
      </c>
      <c r="B1898" s="9" t="str">
        <f>LEFT(A1898,5)</f>
        <v>01864</v>
      </c>
      <c r="C1898" s="12">
        <v>13</v>
      </c>
      <c r="D1898" s="12">
        <v>12</v>
      </c>
      <c r="E1898" s="12">
        <v>12</v>
      </c>
      <c r="F1898" s="12">
        <v>16</v>
      </c>
      <c r="G1898" s="12">
        <v>13</v>
      </c>
      <c r="H1898" s="12">
        <v>22</v>
      </c>
      <c r="I1898" s="12">
        <v>28</v>
      </c>
      <c r="J1898" s="12">
        <v>22</v>
      </c>
      <c r="K1898" s="12">
        <v>18</v>
      </c>
      <c r="L1898" s="12">
        <v>18</v>
      </c>
      <c r="M1898" s="12">
        <v>8</v>
      </c>
      <c r="N1898" s="13">
        <v>12</v>
      </c>
      <c r="O1898" s="1">
        <f>MID(A1898,6,2)*1</f>
        <v>6</v>
      </c>
      <c r="P1898">
        <f>ROUND(SUM(C1898:N1898)/O1898,2)</f>
        <v>32.33</v>
      </c>
    </row>
    <row r="1899" spans="1:16" x14ac:dyDescent="0.25">
      <c r="A1899" s="11" t="s">
        <v>1916</v>
      </c>
      <c r="B1899" s="9" t="str">
        <f>LEFT(A1899,5)</f>
        <v>01904</v>
      </c>
      <c r="C1899" s="12">
        <v>4</v>
      </c>
      <c r="D1899" s="12">
        <v>7</v>
      </c>
      <c r="E1899" s="12">
        <v>6</v>
      </c>
      <c r="F1899" s="12">
        <v>10</v>
      </c>
      <c r="G1899" s="12">
        <v>7</v>
      </c>
      <c r="H1899" s="12">
        <v>13</v>
      </c>
      <c r="I1899" s="12">
        <v>12</v>
      </c>
      <c r="J1899" s="12">
        <v>13</v>
      </c>
      <c r="K1899" s="12">
        <v>10</v>
      </c>
      <c r="L1899" s="12">
        <v>6</v>
      </c>
      <c r="M1899" s="12">
        <v>4</v>
      </c>
      <c r="N1899" s="13">
        <v>5</v>
      </c>
      <c r="O1899" s="1">
        <f>MID(A1899,6,2)*1</f>
        <v>3</v>
      </c>
      <c r="P1899">
        <f>ROUND(SUM(C1899:N1899)/O1899,2)</f>
        <v>32.33</v>
      </c>
    </row>
    <row r="1900" spans="1:16" x14ac:dyDescent="0.25">
      <c r="A1900" s="8" t="s">
        <v>1969</v>
      </c>
      <c r="B1900" s="9" t="str">
        <f>LEFT(A1900,5)</f>
        <v>01957</v>
      </c>
      <c r="C1900" s="9">
        <v>3</v>
      </c>
      <c r="D1900" s="9">
        <v>7</v>
      </c>
      <c r="E1900" s="9">
        <v>7</v>
      </c>
      <c r="F1900" s="9">
        <v>9</v>
      </c>
      <c r="G1900" s="9">
        <v>9</v>
      </c>
      <c r="H1900" s="9">
        <v>12</v>
      </c>
      <c r="I1900" s="9">
        <v>12</v>
      </c>
      <c r="J1900" s="9">
        <v>9</v>
      </c>
      <c r="K1900" s="9">
        <v>9</v>
      </c>
      <c r="L1900" s="9">
        <v>9</v>
      </c>
      <c r="M1900" s="9">
        <v>4</v>
      </c>
      <c r="N1900" s="10">
        <v>7</v>
      </c>
      <c r="O1900" s="1">
        <f>MID(A1900,6,2)*1</f>
        <v>3</v>
      </c>
      <c r="P1900">
        <f>ROUND(SUM(C1900:N1900)/O1900,2)</f>
        <v>32.33</v>
      </c>
    </row>
    <row r="1901" spans="1:16" x14ac:dyDescent="0.25">
      <c r="A1901" s="8" t="s">
        <v>1975</v>
      </c>
      <c r="B1901" s="9" t="str">
        <f>LEFT(A1901,5)</f>
        <v>01963</v>
      </c>
      <c r="C1901" s="9">
        <v>3</v>
      </c>
      <c r="D1901" s="9">
        <v>7</v>
      </c>
      <c r="E1901" s="9">
        <v>6</v>
      </c>
      <c r="F1901" s="9">
        <v>6</v>
      </c>
      <c r="G1901" s="9">
        <v>10</v>
      </c>
      <c r="H1901" s="9">
        <v>11</v>
      </c>
      <c r="I1901" s="9">
        <v>16</v>
      </c>
      <c r="J1901" s="9">
        <v>13</v>
      </c>
      <c r="K1901" s="9">
        <v>8</v>
      </c>
      <c r="L1901" s="9">
        <v>7</v>
      </c>
      <c r="M1901" s="9">
        <v>3</v>
      </c>
      <c r="N1901" s="10">
        <v>7</v>
      </c>
      <c r="O1901" s="1">
        <f>MID(A1901,6,2)*1</f>
        <v>3</v>
      </c>
      <c r="P1901">
        <f>ROUND(SUM(C1901:N1901)/O1901,2)</f>
        <v>32.33</v>
      </c>
    </row>
    <row r="1902" spans="1:16" x14ac:dyDescent="0.25">
      <c r="A1902" s="8" t="s">
        <v>2031</v>
      </c>
      <c r="B1902" s="9" t="str">
        <f>LEFT(A1902,5)</f>
        <v>02019</v>
      </c>
      <c r="C1902" s="9">
        <v>6</v>
      </c>
      <c r="D1902" s="9">
        <v>5</v>
      </c>
      <c r="E1902" s="9">
        <v>3</v>
      </c>
      <c r="F1902" s="9">
        <v>9</v>
      </c>
      <c r="G1902" s="9">
        <v>10</v>
      </c>
      <c r="H1902" s="9">
        <v>13</v>
      </c>
      <c r="I1902" s="9">
        <v>13</v>
      </c>
      <c r="J1902" s="9">
        <v>13</v>
      </c>
      <c r="K1902" s="9">
        <v>9</v>
      </c>
      <c r="L1902" s="9">
        <v>8</v>
      </c>
      <c r="M1902" s="9">
        <v>4</v>
      </c>
      <c r="N1902" s="10">
        <v>4</v>
      </c>
      <c r="O1902" s="1">
        <f>MID(A1902,6,2)*1</f>
        <v>3</v>
      </c>
      <c r="P1902">
        <f>ROUND(SUM(C1902:N1902)/O1902,2)</f>
        <v>32.33</v>
      </c>
    </row>
    <row r="1903" spans="1:16" x14ac:dyDescent="0.25">
      <c r="A1903" s="11" t="s">
        <v>2128</v>
      </c>
      <c r="B1903" s="9" t="str">
        <f>LEFT(A1903,5)</f>
        <v>02116</v>
      </c>
      <c r="C1903" s="12">
        <v>3</v>
      </c>
      <c r="D1903" s="12">
        <v>7</v>
      </c>
      <c r="E1903" s="12">
        <v>5</v>
      </c>
      <c r="F1903" s="12">
        <v>10</v>
      </c>
      <c r="G1903" s="12">
        <v>8</v>
      </c>
      <c r="H1903" s="12">
        <v>11</v>
      </c>
      <c r="I1903" s="12">
        <v>14</v>
      </c>
      <c r="J1903" s="12">
        <v>12</v>
      </c>
      <c r="K1903" s="12">
        <v>7</v>
      </c>
      <c r="L1903" s="12">
        <v>8</v>
      </c>
      <c r="M1903" s="12">
        <v>6</v>
      </c>
      <c r="N1903" s="13">
        <v>6</v>
      </c>
      <c r="O1903" s="1">
        <f>MID(A1903,6,2)*1</f>
        <v>3</v>
      </c>
      <c r="P1903">
        <f>ROUND(SUM(C1903:N1903)/O1903,2)</f>
        <v>32.33</v>
      </c>
    </row>
    <row r="1904" spans="1:16" x14ac:dyDescent="0.25">
      <c r="A1904" s="8" t="s">
        <v>2145</v>
      </c>
      <c r="B1904" s="9" t="str">
        <f>LEFT(A1904,5)</f>
        <v>02133</v>
      </c>
      <c r="C1904" s="9">
        <v>6</v>
      </c>
      <c r="D1904" s="9">
        <v>4</v>
      </c>
      <c r="E1904" s="9">
        <v>7</v>
      </c>
      <c r="F1904" s="9">
        <v>7</v>
      </c>
      <c r="G1904" s="9">
        <v>10</v>
      </c>
      <c r="H1904" s="9">
        <v>10</v>
      </c>
      <c r="I1904" s="9">
        <v>13</v>
      </c>
      <c r="J1904" s="9">
        <v>11</v>
      </c>
      <c r="K1904" s="9">
        <v>7</v>
      </c>
      <c r="L1904" s="9">
        <v>8</v>
      </c>
      <c r="M1904" s="9">
        <v>7</v>
      </c>
      <c r="N1904" s="10">
        <v>7</v>
      </c>
      <c r="O1904" s="1">
        <f>MID(A1904,6,2)*1</f>
        <v>3</v>
      </c>
      <c r="P1904">
        <f>ROUND(SUM(C1904:N1904)/O1904,2)</f>
        <v>32.33</v>
      </c>
    </row>
    <row r="1905" spans="1:16" x14ac:dyDescent="0.25">
      <c r="A1905" s="11" t="s">
        <v>2250</v>
      </c>
      <c r="B1905" s="9" t="str">
        <f>LEFT(A1905,5)</f>
        <v>02238</v>
      </c>
      <c r="C1905" s="12">
        <v>11</v>
      </c>
      <c r="D1905" s="12">
        <v>11</v>
      </c>
      <c r="E1905" s="12">
        <v>11</v>
      </c>
      <c r="F1905" s="12">
        <v>20</v>
      </c>
      <c r="G1905" s="12">
        <v>14</v>
      </c>
      <c r="H1905" s="12">
        <v>22</v>
      </c>
      <c r="I1905" s="12">
        <v>27</v>
      </c>
      <c r="J1905" s="12">
        <v>24</v>
      </c>
      <c r="K1905" s="12">
        <v>16</v>
      </c>
      <c r="L1905" s="12">
        <v>15</v>
      </c>
      <c r="M1905" s="12">
        <v>11</v>
      </c>
      <c r="N1905" s="13">
        <v>12</v>
      </c>
      <c r="O1905" s="1">
        <f>MID(A1905,6,2)*1</f>
        <v>6</v>
      </c>
      <c r="P1905">
        <f>ROUND(SUM(C1905:N1905)/O1905,2)</f>
        <v>32.33</v>
      </c>
    </row>
    <row r="1906" spans="1:16" x14ac:dyDescent="0.25">
      <c r="A1906" s="11" t="s">
        <v>2300</v>
      </c>
      <c r="B1906" s="9" t="str">
        <f>LEFT(A1906,5)</f>
        <v>02288</v>
      </c>
      <c r="C1906" s="12">
        <v>5</v>
      </c>
      <c r="D1906" s="12">
        <v>3</v>
      </c>
      <c r="E1906" s="12">
        <v>6</v>
      </c>
      <c r="F1906" s="12">
        <v>7</v>
      </c>
      <c r="G1906" s="12">
        <v>8</v>
      </c>
      <c r="H1906" s="12">
        <v>13</v>
      </c>
      <c r="I1906" s="12">
        <v>14</v>
      </c>
      <c r="J1906" s="12">
        <v>13</v>
      </c>
      <c r="K1906" s="12">
        <v>9</v>
      </c>
      <c r="L1906" s="12">
        <v>6</v>
      </c>
      <c r="M1906" s="12">
        <v>7</v>
      </c>
      <c r="N1906" s="13">
        <v>6</v>
      </c>
      <c r="O1906" s="1">
        <f>MID(A1906,6,2)*1</f>
        <v>3</v>
      </c>
      <c r="P1906">
        <f>ROUND(SUM(C1906:N1906)/O1906,2)</f>
        <v>32.33</v>
      </c>
    </row>
    <row r="1907" spans="1:16" x14ac:dyDescent="0.25">
      <c r="A1907" s="8" t="s">
        <v>2341</v>
      </c>
      <c r="B1907" s="9" t="str">
        <f>LEFT(A1907,5)</f>
        <v>02329</v>
      </c>
      <c r="C1907" s="9">
        <v>5</v>
      </c>
      <c r="D1907" s="9">
        <v>7</v>
      </c>
      <c r="E1907" s="9">
        <v>6</v>
      </c>
      <c r="F1907" s="9">
        <v>8</v>
      </c>
      <c r="G1907" s="9">
        <v>8</v>
      </c>
      <c r="H1907" s="9">
        <v>13</v>
      </c>
      <c r="I1907" s="9">
        <v>12</v>
      </c>
      <c r="J1907" s="9">
        <v>10</v>
      </c>
      <c r="K1907" s="9">
        <v>9</v>
      </c>
      <c r="L1907" s="9">
        <v>10</v>
      </c>
      <c r="M1907" s="9">
        <v>5</v>
      </c>
      <c r="N1907" s="10">
        <v>4</v>
      </c>
      <c r="O1907" s="1">
        <f>MID(A1907,6,2)*1</f>
        <v>3</v>
      </c>
      <c r="P1907">
        <f>ROUND(SUM(C1907:N1907)/O1907,2)</f>
        <v>32.33</v>
      </c>
    </row>
    <row r="1908" spans="1:16" x14ac:dyDescent="0.25">
      <c r="A1908" s="11" t="s">
        <v>2384</v>
      </c>
      <c r="B1908" s="9" t="str">
        <f>LEFT(A1908,5)</f>
        <v>02372</v>
      </c>
      <c r="C1908" s="12">
        <v>6</v>
      </c>
      <c r="D1908" s="12">
        <v>3</v>
      </c>
      <c r="E1908" s="12">
        <v>3</v>
      </c>
      <c r="F1908" s="12">
        <v>10</v>
      </c>
      <c r="G1908" s="12">
        <v>9</v>
      </c>
      <c r="H1908" s="12">
        <v>12</v>
      </c>
      <c r="I1908" s="12">
        <v>16</v>
      </c>
      <c r="J1908" s="12">
        <v>12</v>
      </c>
      <c r="K1908" s="12">
        <v>7</v>
      </c>
      <c r="L1908" s="12">
        <v>7</v>
      </c>
      <c r="M1908" s="12">
        <v>5</v>
      </c>
      <c r="N1908" s="13">
        <v>7</v>
      </c>
      <c r="O1908" s="1">
        <f>MID(A1908,6,2)*1</f>
        <v>3</v>
      </c>
      <c r="P1908">
        <f>ROUND(SUM(C1908:N1908)/O1908,2)</f>
        <v>32.33</v>
      </c>
    </row>
    <row r="1909" spans="1:16" x14ac:dyDescent="0.25">
      <c r="A1909" s="8" t="s">
        <v>2439</v>
      </c>
      <c r="B1909" s="9" t="str">
        <f>LEFT(A1909,5)</f>
        <v>02427</v>
      </c>
      <c r="C1909" s="9">
        <v>3</v>
      </c>
      <c r="D1909" s="9">
        <v>5</v>
      </c>
      <c r="E1909" s="9">
        <v>3</v>
      </c>
      <c r="F1909" s="9">
        <v>9</v>
      </c>
      <c r="G1909" s="9">
        <v>8</v>
      </c>
      <c r="H1909" s="9">
        <v>13</v>
      </c>
      <c r="I1909" s="9">
        <v>14</v>
      </c>
      <c r="J1909" s="9">
        <v>13</v>
      </c>
      <c r="K1909" s="9">
        <v>10</v>
      </c>
      <c r="L1909" s="9">
        <v>8</v>
      </c>
      <c r="M1909" s="9">
        <v>4</v>
      </c>
      <c r="N1909" s="10">
        <v>7</v>
      </c>
      <c r="O1909" s="1">
        <f>MID(A1909,6,2)*1</f>
        <v>3</v>
      </c>
      <c r="P1909">
        <f>ROUND(SUM(C1909:N1909)/O1909,2)</f>
        <v>32.33</v>
      </c>
    </row>
    <row r="1910" spans="1:16" x14ac:dyDescent="0.25">
      <c r="A1910" s="8" t="s">
        <v>2445</v>
      </c>
      <c r="B1910" s="9" t="str">
        <f>LEFT(A1910,5)</f>
        <v>02433</v>
      </c>
      <c r="C1910" s="9">
        <v>6</v>
      </c>
      <c r="D1910" s="9">
        <v>4</v>
      </c>
      <c r="E1910" s="9">
        <v>7</v>
      </c>
      <c r="F1910" s="9">
        <v>9</v>
      </c>
      <c r="G1910" s="9">
        <v>8</v>
      </c>
      <c r="H1910" s="9">
        <v>12</v>
      </c>
      <c r="I1910" s="9">
        <v>15</v>
      </c>
      <c r="J1910" s="9">
        <v>10</v>
      </c>
      <c r="K1910" s="9">
        <v>7</v>
      </c>
      <c r="L1910" s="9">
        <v>10</v>
      </c>
      <c r="M1910" s="9">
        <v>5</v>
      </c>
      <c r="N1910" s="10">
        <v>4</v>
      </c>
      <c r="O1910" s="1">
        <f>MID(A1910,6,2)*1</f>
        <v>3</v>
      </c>
      <c r="P1910">
        <f>ROUND(SUM(C1910:N1910)/O1910,2)</f>
        <v>32.33</v>
      </c>
    </row>
    <row r="1911" spans="1:16" x14ac:dyDescent="0.25">
      <c r="A1911" s="8" t="s">
        <v>2481</v>
      </c>
      <c r="B1911" s="9" t="str">
        <f>LEFT(A1911,5)</f>
        <v>02469</v>
      </c>
      <c r="C1911" s="9">
        <v>14</v>
      </c>
      <c r="D1911" s="9">
        <v>9</v>
      </c>
      <c r="E1911" s="9">
        <v>7</v>
      </c>
      <c r="F1911" s="9">
        <v>18</v>
      </c>
      <c r="G1911" s="9">
        <v>17</v>
      </c>
      <c r="H1911" s="9">
        <v>19</v>
      </c>
      <c r="I1911" s="9">
        <v>30</v>
      </c>
      <c r="J1911" s="9">
        <v>19</v>
      </c>
      <c r="K1911" s="9">
        <v>17</v>
      </c>
      <c r="L1911" s="9">
        <v>18</v>
      </c>
      <c r="M1911" s="9">
        <v>13</v>
      </c>
      <c r="N1911" s="10">
        <v>13</v>
      </c>
      <c r="O1911" s="1">
        <f>MID(A1911,6,2)*1</f>
        <v>6</v>
      </c>
      <c r="P1911">
        <f>ROUND(SUM(C1911:N1911)/O1911,2)</f>
        <v>32.33</v>
      </c>
    </row>
    <row r="1912" spans="1:16" x14ac:dyDescent="0.25">
      <c r="A1912" s="11" t="s">
        <v>2542</v>
      </c>
      <c r="B1912" s="9" t="str">
        <f>LEFT(A1912,5)</f>
        <v>02530</v>
      </c>
      <c r="C1912" s="12">
        <v>6</v>
      </c>
      <c r="D1912" s="12">
        <v>7</v>
      </c>
      <c r="E1912" s="12">
        <v>3</v>
      </c>
      <c r="F1912" s="12">
        <v>10</v>
      </c>
      <c r="G1912" s="12">
        <v>8</v>
      </c>
      <c r="H1912" s="12">
        <v>10</v>
      </c>
      <c r="I1912" s="12">
        <v>13</v>
      </c>
      <c r="J1912" s="12">
        <v>13</v>
      </c>
      <c r="K1912" s="12">
        <v>7</v>
      </c>
      <c r="L1912" s="12">
        <v>10</v>
      </c>
      <c r="M1912" s="12">
        <v>5</v>
      </c>
      <c r="N1912" s="13">
        <v>5</v>
      </c>
      <c r="O1912" s="1">
        <f>MID(A1912,6,2)*1</f>
        <v>3</v>
      </c>
      <c r="P1912">
        <f>ROUND(SUM(C1912:N1912)/O1912,2)</f>
        <v>32.33</v>
      </c>
    </row>
    <row r="1913" spans="1:16" x14ac:dyDescent="0.25">
      <c r="A1913" s="11" t="s">
        <v>2578</v>
      </c>
      <c r="B1913" s="9" t="str">
        <f>LEFT(A1913,5)</f>
        <v>02566</v>
      </c>
      <c r="C1913" s="12">
        <v>5</v>
      </c>
      <c r="D1913" s="12">
        <v>3</v>
      </c>
      <c r="E1913" s="12">
        <v>4</v>
      </c>
      <c r="F1913" s="12">
        <v>9</v>
      </c>
      <c r="G1913" s="12">
        <v>8</v>
      </c>
      <c r="H1913" s="12">
        <v>13</v>
      </c>
      <c r="I1913" s="12">
        <v>16</v>
      </c>
      <c r="J1913" s="12">
        <v>13</v>
      </c>
      <c r="K1913" s="12">
        <v>9</v>
      </c>
      <c r="L1913" s="12">
        <v>7</v>
      </c>
      <c r="M1913" s="12">
        <v>5</v>
      </c>
      <c r="N1913" s="13">
        <v>5</v>
      </c>
      <c r="O1913" s="1">
        <f>MID(A1913,6,2)*1</f>
        <v>3</v>
      </c>
      <c r="P1913">
        <f>ROUND(SUM(C1913:N1913)/O1913,2)</f>
        <v>32.33</v>
      </c>
    </row>
    <row r="1914" spans="1:16" x14ac:dyDescent="0.25">
      <c r="A1914" s="8" t="s">
        <v>2587</v>
      </c>
      <c r="B1914" s="9" t="str">
        <f>LEFT(A1914,5)</f>
        <v>02575</v>
      </c>
      <c r="C1914" s="9">
        <v>6</v>
      </c>
      <c r="D1914" s="9">
        <v>3</v>
      </c>
      <c r="E1914" s="9">
        <v>5</v>
      </c>
      <c r="F1914" s="9">
        <v>10</v>
      </c>
      <c r="G1914" s="9">
        <v>10</v>
      </c>
      <c r="H1914" s="9">
        <v>9</v>
      </c>
      <c r="I1914" s="9">
        <v>16</v>
      </c>
      <c r="J1914" s="9">
        <v>9</v>
      </c>
      <c r="K1914" s="9">
        <v>9</v>
      </c>
      <c r="L1914" s="9">
        <v>10</v>
      </c>
      <c r="M1914" s="9">
        <v>3</v>
      </c>
      <c r="N1914" s="10">
        <v>7</v>
      </c>
      <c r="O1914" s="1">
        <f>MID(A1914,6,2)*1</f>
        <v>3</v>
      </c>
      <c r="P1914">
        <f>ROUND(SUM(C1914:N1914)/O1914,2)</f>
        <v>32.33</v>
      </c>
    </row>
    <row r="1915" spans="1:16" x14ac:dyDescent="0.25">
      <c r="A1915" s="11" t="s">
        <v>2588</v>
      </c>
      <c r="B1915" s="9" t="str">
        <f>LEFT(A1915,5)</f>
        <v>02576</v>
      </c>
      <c r="C1915" s="12">
        <v>3</v>
      </c>
      <c r="D1915" s="12">
        <v>7</v>
      </c>
      <c r="E1915" s="12">
        <v>4</v>
      </c>
      <c r="F1915" s="12">
        <v>9</v>
      </c>
      <c r="G1915" s="12">
        <v>10</v>
      </c>
      <c r="H1915" s="12">
        <v>9</v>
      </c>
      <c r="I1915" s="12">
        <v>16</v>
      </c>
      <c r="J1915" s="12">
        <v>9</v>
      </c>
      <c r="K1915" s="12">
        <v>10</v>
      </c>
      <c r="L1915" s="12">
        <v>10</v>
      </c>
      <c r="M1915" s="12">
        <v>7</v>
      </c>
      <c r="N1915" s="13">
        <v>3</v>
      </c>
      <c r="O1915" s="1">
        <f>MID(A1915,6,2)*1</f>
        <v>3</v>
      </c>
      <c r="P1915">
        <f>ROUND(SUM(C1915:N1915)/O1915,2)</f>
        <v>32.33</v>
      </c>
    </row>
    <row r="1916" spans="1:16" x14ac:dyDescent="0.25">
      <c r="A1916" s="8" t="s">
        <v>2627</v>
      </c>
      <c r="B1916" s="9" t="str">
        <f>LEFT(A1916,5)</f>
        <v>02615</v>
      </c>
      <c r="C1916" s="9">
        <v>14</v>
      </c>
      <c r="D1916" s="9">
        <v>10</v>
      </c>
      <c r="E1916" s="9">
        <v>12</v>
      </c>
      <c r="F1916" s="9">
        <v>18</v>
      </c>
      <c r="G1916" s="9">
        <v>17</v>
      </c>
      <c r="H1916" s="9">
        <v>24</v>
      </c>
      <c r="I1916" s="9">
        <v>25</v>
      </c>
      <c r="J1916" s="9">
        <v>25</v>
      </c>
      <c r="K1916" s="9">
        <v>20</v>
      </c>
      <c r="L1916" s="9">
        <v>12</v>
      </c>
      <c r="M1916" s="9">
        <v>9</v>
      </c>
      <c r="N1916" s="10">
        <v>8</v>
      </c>
      <c r="O1916" s="1">
        <f>MID(A1916,6,2)*1</f>
        <v>6</v>
      </c>
      <c r="P1916">
        <f>ROUND(SUM(C1916:N1916)/O1916,2)</f>
        <v>32.33</v>
      </c>
    </row>
    <row r="1917" spans="1:16" x14ac:dyDescent="0.25">
      <c r="A1917" s="11" t="s">
        <v>2636</v>
      </c>
      <c r="B1917" s="9" t="str">
        <f>LEFT(A1917,5)</f>
        <v>02624</v>
      </c>
      <c r="C1917" s="12">
        <v>5</v>
      </c>
      <c r="D1917" s="12">
        <v>4</v>
      </c>
      <c r="E1917" s="12">
        <v>4</v>
      </c>
      <c r="F1917" s="12">
        <v>10</v>
      </c>
      <c r="G1917" s="12">
        <v>8</v>
      </c>
      <c r="H1917" s="12">
        <v>12</v>
      </c>
      <c r="I1917" s="12">
        <v>16</v>
      </c>
      <c r="J1917" s="12">
        <v>11</v>
      </c>
      <c r="K1917" s="12">
        <v>8</v>
      </c>
      <c r="L1917" s="12">
        <v>7</v>
      </c>
      <c r="M1917" s="12">
        <v>7</v>
      </c>
      <c r="N1917" s="13">
        <v>5</v>
      </c>
      <c r="O1917" s="1">
        <f>MID(A1917,6,2)*1</f>
        <v>3</v>
      </c>
      <c r="P1917">
        <f>ROUND(SUM(C1917:N1917)/O1917,2)</f>
        <v>32.33</v>
      </c>
    </row>
    <row r="1918" spans="1:16" x14ac:dyDescent="0.25">
      <c r="A1918" s="8" t="s">
        <v>2723</v>
      </c>
      <c r="B1918" s="9" t="str">
        <f>LEFT(A1918,5)</f>
        <v>02711</v>
      </c>
      <c r="C1918" s="9">
        <v>6</v>
      </c>
      <c r="D1918" s="9">
        <v>6</v>
      </c>
      <c r="E1918" s="9">
        <v>5</v>
      </c>
      <c r="F1918" s="9">
        <v>10</v>
      </c>
      <c r="G1918" s="9">
        <v>8</v>
      </c>
      <c r="H1918" s="9">
        <v>10</v>
      </c>
      <c r="I1918" s="9">
        <v>14</v>
      </c>
      <c r="J1918" s="9">
        <v>12</v>
      </c>
      <c r="K1918" s="9">
        <v>9</v>
      </c>
      <c r="L1918" s="9">
        <v>6</v>
      </c>
      <c r="M1918" s="9">
        <v>5</v>
      </c>
      <c r="N1918" s="10">
        <v>6</v>
      </c>
      <c r="O1918" s="1">
        <f>MID(A1918,6,2)*1</f>
        <v>3</v>
      </c>
      <c r="P1918">
        <f>ROUND(SUM(C1918:N1918)/O1918,2)</f>
        <v>32.33</v>
      </c>
    </row>
    <row r="1919" spans="1:16" x14ac:dyDescent="0.25">
      <c r="A1919" s="11" t="s">
        <v>2840</v>
      </c>
      <c r="B1919" s="9" t="str">
        <f>LEFT(A1919,5)</f>
        <v>02828</v>
      </c>
      <c r="C1919" s="12">
        <v>7</v>
      </c>
      <c r="D1919" s="12">
        <v>4</v>
      </c>
      <c r="E1919" s="12">
        <v>5</v>
      </c>
      <c r="F1919" s="12">
        <v>10</v>
      </c>
      <c r="G1919" s="12">
        <v>9</v>
      </c>
      <c r="H1919" s="12">
        <v>12</v>
      </c>
      <c r="I1919" s="12">
        <v>12</v>
      </c>
      <c r="J1919" s="12">
        <v>12</v>
      </c>
      <c r="K1919" s="12">
        <v>7</v>
      </c>
      <c r="L1919" s="12">
        <v>7</v>
      </c>
      <c r="M1919" s="12">
        <v>5</v>
      </c>
      <c r="N1919" s="13">
        <v>7</v>
      </c>
      <c r="O1919" s="1">
        <f>MID(A1919,6,2)*1</f>
        <v>3</v>
      </c>
      <c r="P1919">
        <f>ROUND(SUM(C1919:N1919)/O1919,2)</f>
        <v>32.33</v>
      </c>
    </row>
    <row r="1920" spans="1:16" x14ac:dyDescent="0.25">
      <c r="A1920" s="11" t="s">
        <v>2848</v>
      </c>
      <c r="B1920" s="9" t="str">
        <f>LEFT(A1920,5)</f>
        <v>02836</v>
      </c>
      <c r="C1920" s="12">
        <v>7</v>
      </c>
      <c r="D1920" s="12">
        <v>7</v>
      </c>
      <c r="E1920" s="12">
        <v>6</v>
      </c>
      <c r="F1920" s="12">
        <v>6</v>
      </c>
      <c r="G1920" s="12">
        <v>9</v>
      </c>
      <c r="H1920" s="12">
        <v>13</v>
      </c>
      <c r="I1920" s="12">
        <v>15</v>
      </c>
      <c r="J1920" s="12">
        <v>9</v>
      </c>
      <c r="K1920" s="12">
        <v>7</v>
      </c>
      <c r="L1920" s="12">
        <v>8</v>
      </c>
      <c r="M1920" s="12">
        <v>5</v>
      </c>
      <c r="N1920" s="13">
        <v>5</v>
      </c>
      <c r="O1920" s="1">
        <f>MID(A1920,6,2)*1</f>
        <v>3</v>
      </c>
      <c r="P1920">
        <f>ROUND(SUM(C1920:N1920)/O1920,2)</f>
        <v>32.33</v>
      </c>
    </row>
    <row r="1921" spans="1:16" x14ac:dyDescent="0.25">
      <c r="A1921" s="11" t="s">
        <v>2912</v>
      </c>
      <c r="B1921" s="9" t="str">
        <f>LEFT(A1921,5)</f>
        <v>02900</v>
      </c>
      <c r="C1921" s="12">
        <v>7</v>
      </c>
      <c r="D1921" s="12">
        <v>5</v>
      </c>
      <c r="E1921" s="12">
        <v>5</v>
      </c>
      <c r="F1921" s="12">
        <v>9</v>
      </c>
      <c r="G1921" s="12">
        <v>7</v>
      </c>
      <c r="H1921" s="12">
        <v>13</v>
      </c>
      <c r="I1921" s="12">
        <v>14</v>
      </c>
      <c r="J1921" s="12">
        <v>11</v>
      </c>
      <c r="K1921" s="12">
        <v>8</v>
      </c>
      <c r="L1921" s="12">
        <v>7</v>
      </c>
      <c r="M1921" s="12">
        <v>4</v>
      </c>
      <c r="N1921" s="13">
        <v>7</v>
      </c>
      <c r="O1921" s="1">
        <f>MID(A1921,6,2)*1</f>
        <v>3</v>
      </c>
      <c r="P1921">
        <f>ROUND(SUM(C1921:N1921)/O1921,2)</f>
        <v>32.33</v>
      </c>
    </row>
    <row r="1922" spans="1:16" x14ac:dyDescent="0.25">
      <c r="A1922" s="11" t="s">
        <v>2946</v>
      </c>
      <c r="B1922" s="9" t="str">
        <f>LEFT(A1922,5)</f>
        <v>02934</v>
      </c>
      <c r="C1922" s="12">
        <v>6</v>
      </c>
      <c r="D1922" s="12">
        <v>7</v>
      </c>
      <c r="E1922" s="12">
        <v>7</v>
      </c>
      <c r="F1922" s="12">
        <v>7</v>
      </c>
      <c r="G1922" s="12">
        <v>7</v>
      </c>
      <c r="H1922" s="12">
        <v>9</v>
      </c>
      <c r="I1922" s="12">
        <v>15</v>
      </c>
      <c r="J1922" s="12">
        <v>11</v>
      </c>
      <c r="K1922" s="12">
        <v>8</v>
      </c>
      <c r="L1922" s="12">
        <v>10</v>
      </c>
      <c r="M1922" s="12">
        <v>7</v>
      </c>
      <c r="N1922" s="13">
        <v>3</v>
      </c>
      <c r="O1922" s="1">
        <f>MID(A1922,6,2)*1</f>
        <v>3</v>
      </c>
      <c r="P1922">
        <f>ROUND(SUM(C1922:N1922)/O1922,2)</f>
        <v>32.33</v>
      </c>
    </row>
    <row r="1923" spans="1:16" x14ac:dyDescent="0.25">
      <c r="A1923" s="11" t="s">
        <v>3092</v>
      </c>
      <c r="B1923" s="9" t="str">
        <f>LEFT(A1923,5)</f>
        <v>03080</v>
      </c>
      <c r="C1923" s="12">
        <v>7</v>
      </c>
      <c r="D1923" s="12">
        <v>4</v>
      </c>
      <c r="E1923" s="12">
        <v>7</v>
      </c>
      <c r="F1923" s="12">
        <v>7</v>
      </c>
      <c r="G1923" s="12">
        <v>6</v>
      </c>
      <c r="H1923" s="12">
        <v>11</v>
      </c>
      <c r="I1923" s="12">
        <v>14</v>
      </c>
      <c r="J1923" s="12">
        <v>11</v>
      </c>
      <c r="K1923" s="12">
        <v>8</v>
      </c>
      <c r="L1923" s="12">
        <v>10</v>
      </c>
      <c r="M1923" s="12">
        <v>5</v>
      </c>
      <c r="N1923" s="13">
        <v>7</v>
      </c>
      <c r="O1923" s="1">
        <f>MID(A1923,6,2)*1</f>
        <v>3</v>
      </c>
      <c r="P1923">
        <f>ROUND(SUM(C1923:N1923)/O1923,2)</f>
        <v>32.33</v>
      </c>
    </row>
    <row r="1924" spans="1:16" x14ac:dyDescent="0.25">
      <c r="A1924" s="11" t="s">
        <v>3100</v>
      </c>
      <c r="B1924" s="9" t="str">
        <f>LEFT(A1924,5)</f>
        <v>03088</v>
      </c>
      <c r="C1924" s="12">
        <v>6</v>
      </c>
      <c r="D1924" s="12">
        <v>6</v>
      </c>
      <c r="E1924" s="12">
        <v>7</v>
      </c>
      <c r="F1924" s="12">
        <v>6</v>
      </c>
      <c r="G1924" s="12">
        <v>7</v>
      </c>
      <c r="H1924" s="12">
        <v>10</v>
      </c>
      <c r="I1924" s="12">
        <v>16</v>
      </c>
      <c r="J1924" s="12">
        <v>13</v>
      </c>
      <c r="K1924" s="12">
        <v>7</v>
      </c>
      <c r="L1924" s="12">
        <v>9</v>
      </c>
      <c r="M1924" s="12">
        <v>4</v>
      </c>
      <c r="N1924" s="13">
        <v>6</v>
      </c>
      <c r="O1924" s="1">
        <f>MID(A1924,6,2)*1</f>
        <v>3</v>
      </c>
      <c r="P1924">
        <f>ROUND(SUM(C1924:N1924)/O1924,2)</f>
        <v>32.33</v>
      </c>
    </row>
    <row r="1925" spans="1:16" x14ac:dyDescent="0.25">
      <c r="A1925" s="8" t="s">
        <v>3107</v>
      </c>
      <c r="B1925" s="9" t="str">
        <f>LEFT(A1925,5)</f>
        <v>03095</v>
      </c>
      <c r="C1925" s="9">
        <v>3</v>
      </c>
      <c r="D1925" s="9">
        <v>7</v>
      </c>
      <c r="E1925" s="9">
        <v>7</v>
      </c>
      <c r="F1925" s="9">
        <v>9</v>
      </c>
      <c r="G1925" s="9">
        <v>6</v>
      </c>
      <c r="H1925" s="9">
        <v>13</v>
      </c>
      <c r="I1925" s="9">
        <v>16</v>
      </c>
      <c r="J1925" s="9">
        <v>10</v>
      </c>
      <c r="K1925" s="9">
        <v>9</v>
      </c>
      <c r="L1925" s="9">
        <v>9</v>
      </c>
      <c r="M1925" s="9">
        <v>5</v>
      </c>
      <c r="N1925" s="10">
        <v>3</v>
      </c>
      <c r="O1925" s="1">
        <f>MID(A1925,6,2)*1</f>
        <v>3</v>
      </c>
      <c r="P1925">
        <f>ROUND(SUM(C1925:N1925)/O1925,2)</f>
        <v>32.33</v>
      </c>
    </row>
    <row r="1926" spans="1:16" x14ac:dyDescent="0.25">
      <c r="A1926" s="8" t="s">
        <v>3141</v>
      </c>
      <c r="B1926" s="9" t="str">
        <f>LEFT(A1926,5)</f>
        <v>03129</v>
      </c>
      <c r="C1926" s="9">
        <v>4</v>
      </c>
      <c r="D1926" s="9">
        <v>7</v>
      </c>
      <c r="E1926" s="9">
        <v>3</v>
      </c>
      <c r="F1926" s="9">
        <v>10</v>
      </c>
      <c r="G1926" s="9">
        <v>9</v>
      </c>
      <c r="H1926" s="9">
        <v>10</v>
      </c>
      <c r="I1926" s="9">
        <v>15</v>
      </c>
      <c r="J1926" s="9">
        <v>12</v>
      </c>
      <c r="K1926" s="9">
        <v>6</v>
      </c>
      <c r="L1926" s="9">
        <v>8</v>
      </c>
      <c r="M1926" s="9">
        <v>7</v>
      </c>
      <c r="N1926" s="10">
        <v>6</v>
      </c>
      <c r="O1926" s="1">
        <f>MID(A1926,6,2)*1</f>
        <v>3</v>
      </c>
      <c r="P1926">
        <f>ROUND(SUM(C1926:N1926)/O1926,2)</f>
        <v>32.33</v>
      </c>
    </row>
    <row r="1927" spans="1:16" x14ac:dyDescent="0.25">
      <c r="A1927" s="11" t="s">
        <v>3224</v>
      </c>
      <c r="B1927" s="9" t="str">
        <f>LEFT(A1927,5)</f>
        <v>03212</v>
      </c>
      <c r="C1927" s="12">
        <v>4</v>
      </c>
      <c r="D1927" s="12">
        <v>6</v>
      </c>
      <c r="E1927" s="12">
        <v>7</v>
      </c>
      <c r="F1927" s="12">
        <v>10</v>
      </c>
      <c r="G1927" s="12">
        <v>8</v>
      </c>
      <c r="H1927" s="12">
        <v>13</v>
      </c>
      <c r="I1927" s="12">
        <v>14</v>
      </c>
      <c r="J1927" s="12">
        <v>9</v>
      </c>
      <c r="K1927" s="12">
        <v>6</v>
      </c>
      <c r="L1927" s="12">
        <v>9</v>
      </c>
      <c r="M1927" s="12">
        <v>5</v>
      </c>
      <c r="N1927" s="13">
        <v>6</v>
      </c>
      <c r="O1927" s="1">
        <f>MID(A1927,6,2)*1</f>
        <v>3</v>
      </c>
      <c r="P1927">
        <f>ROUND(SUM(C1927:N1927)/O1927,2)</f>
        <v>32.33</v>
      </c>
    </row>
    <row r="1928" spans="1:16" x14ac:dyDescent="0.25">
      <c r="A1928" s="8" t="s">
        <v>3227</v>
      </c>
      <c r="B1928" s="9" t="str">
        <f>LEFT(A1928,5)</f>
        <v>03215</v>
      </c>
      <c r="C1928" s="9">
        <v>7</v>
      </c>
      <c r="D1928" s="9">
        <v>7</v>
      </c>
      <c r="E1928" s="9">
        <v>4</v>
      </c>
      <c r="F1928" s="9">
        <v>7</v>
      </c>
      <c r="G1928" s="9">
        <v>6</v>
      </c>
      <c r="H1928" s="9">
        <v>11</v>
      </c>
      <c r="I1928" s="9">
        <v>15</v>
      </c>
      <c r="J1928" s="9">
        <v>12</v>
      </c>
      <c r="K1928" s="9">
        <v>9</v>
      </c>
      <c r="L1928" s="9">
        <v>9</v>
      </c>
      <c r="M1928" s="9">
        <v>6</v>
      </c>
      <c r="N1928" s="10">
        <v>4</v>
      </c>
      <c r="O1928" s="1">
        <f>MID(A1928,6,2)*1</f>
        <v>3</v>
      </c>
      <c r="P1928">
        <f>ROUND(SUM(C1928:N1928)/O1928,2)</f>
        <v>32.33</v>
      </c>
    </row>
    <row r="1929" spans="1:16" x14ac:dyDescent="0.25">
      <c r="A1929" s="8" t="s">
        <v>3245</v>
      </c>
      <c r="B1929" s="9" t="str">
        <f>LEFT(A1929,5)</f>
        <v>03233</v>
      </c>
      <c r="C1929" s="9">
        <v>5</v>
      </c>
      <c r="D1929" s="9">
        <v>7</v>
      </c>
      <c r="E1929" s="9">
        <v>3</v>
      </c>
      <c r="F1929" s="9">
        <v>9</v>
      </c>
      <c r="G1929" s="9">
        <v>9</v>
      </c>
      <c r="H1929" s="9">
        <v>11</v>
      </c>
      <c r="I1929" s="9">
        <v>14</v>
      </c>
      <c r="J1929" s="9">
        <v>9</v>
      </c>
      <c r="K1929" s="9">
        <v>10</v>
      </c>
      <c r="L1929" s="9">
        <v>9</v>
      </c>
      <c r="M1929" s="9">
        <v>4</v>
      </c>
      <c r="N1929" s="10">
        <v>7</v>
      </c>
      <c r="O1929" s="1">
        <f>MID(A1929,6,2)*1</f>
        <v>3</v>
      </c>
      <c r="P1929">
        <f>ROUND(SUM(C1929:N1929)/O1929,2)</f>
        <v>32.33</v>
      </c>
    </row>
    <row r="1930" spans="1:16" x14ac:dyDescent="0.25">
      <c r="A1930" s="11" t="s">
        <v>3308</v>
      </c>
      <c r="B1930" s="9" t="str">
        <f>LEFT(A1930,5)</f>
        <v>03296</v>
      </c>
      <c r="C1930" s="12">
        <v>7</v>
      </c>
      <c r="D1930" s="12">
        <v>7</v>
      </c>
      <c r="E1930" s="12">
        <v>6</v>
      </c>
      <c r="F1930" s="12">
        <v>10</v>
      </c>
      <c r="G1930" s="12">
        <v>6</v>
      </c>
      <c r="H1930" s="12">
        <v>11</v>
      </c>
      <c r="I1930" s="12">
        <v>12</v>
      </c>
      <c r="J1930" s="12">
        <v>9</v>
      </c>
      <c r="K1930" s="12">
        <v>9</v>
      </c>
      <c r="L1930" s="12">
        <v>10</v>
      </c>
      <c r="M1930" s="12">
        <v>7</v>
      </c>
      <c r="N1930" s="13">
        <v>3</v>
      </c>
      <c r="O1930" s="1">
        <f>MID(A1930,6,2)*1</f>
        <v>3</v>
      </c>
      <c r="P1930">
        <f>ROUND(SUM(C1930:N1930)/O1930,2)</f>
        <v>32.33</v>
      </c>
    </row>
    <row r="1931" spans="1:16" x14ac:dyDescent="0.25">
      <c r="A1931" s="8" t="s">
        <v>3383</v>
      </c>
      <c r="B1931" s="9" t="str">
        <f>LEFT(A1931,5)</f>
        <v>03371</v>
      </c>
      <c r="C1931" s="9">
        <v>7</v>
      </c>
      <c r="D1931" s="9">
        <v>6</v>
      </c>
      <c r="E1931" s="9">
        <v>5</v>
      </c>
      <c r="F1931" s="9">
        <v>8</v>
      </c>
      <c r="G1931" s="9">
        <v>8</v>
      </c>
      <c r="H1931" s="9">
        <v>13</v>
      </c>
      <c r="I1931" s="9">
        <v>14</v>
      </c>
      <c r="J1931" s="9">
        <v>12</v>
      </c>
      <c r="K1931" s="9">
        <v>8</v>
      </c>
      <c r="L1931" s="9">
        <v>7</v>
      </c>
      <c r="M1931" s="9">
        <v>3</v>
      </c>
      <c r="N1931" s="10">
        <v>6</v>
      </c>
      <c r="O1931" s="1">
        <f>MID(A1931,6,2)*1</f>
        <v>3</v>
      </c>
      <c r="P1931">
        <f>ROUND(SUM(C1931:N1931)/O1931,2)</f>
        <v>32.33</v>
      </c>
    </row>
    <row r="1932" spans="1:16" x14ac:dyDescent="0.25">
      <c r="A1932" s="11" t="s">
        <v>3484</v>
      </c>
      <c r="B1932" s="9" t="str">
        <f>LEFT(A1932,5)</f>
        <v>03472</v>
      </c>
      <c r="C1932" s="12">
        <v>6</v>
      </c>
      <c r="D1932" s="12">
        <v>5</v>
      </c>
      <c r="E1932" s="12">
        <v>7</v>
      </c>
      <c r="F1932" s="12">
        <v>8</v>
      </c>
      <c r="G1932" s="12">
        <v>7</v>
      </c>
      <c r="H1932" s="12">
        <v>13</v>
      </c>
      <c r="I1932" s="12">
        <v>14</v>
      </c>
      <c r="J1932" s="12">
        <v>12</v>
      </c>
      <c r="K1932" s="12">
        <v>6</v>
      </c>
      <c r="L1932" s="12">
        <v>8</v>
      </c>
      <c r="M1932" s="12">
        <v>7</v>
      </c>
      <c r="N1932" s="13">
        <v>4</v>
      </c>
      <c r="O1932" s="1">
        <f>MID(A1932,6,2)*1</f>
        <v>3</v>
      </c>
      <c r="P1932">
        <f>ROUND(SUM(C1932:N1932)/O1932,2)</f>
        <v>32.33</v>
      </c>
    </row>
    <row r="1933" spans="1:16" x14ac:dyDescent="0.25">
      <c r="A1933" s="11" t="s">
        <v>3548</v>
      </c>
      <c r="B1933" s="9" t="str">
        <f>LEFT(A1933,5)</f>
        <v>03536</v>
      </c>
      <c r="C1933" s="12">
        <v>7</v>
      </c>
      <c r="D1933" s="12">
        <v>6</v>
      </c>
      <c r="E1933" s="12">
        <v>7</v>
      </c>
      <c r="F1933" s="12">
        <v>10</v>
      </c>
      <c r="G1933" s="12">
        <v>6</v>
      </c>
      <c r="H1933" s="12">
        <v>10</v>
      </c>
      <c r="I1933" s="12">
        <v>15</v>
      </c>
      <c r="J1933" s="12">
        <v>9</v>
      </c>
      <c r="K1933" s="12">
        <v>10</v>
      </c>
      <c r="L1933" s="12">
        <v>7</v>
      </c>
      <c r="M1933" s="12">
        <v>4</v>
      </c>
      <c r="N1933" s="13">
        <v>6</v>
      </c>
      <c r="O1933" s="1">
        <f>MID(A1933,6,2)*1</f>
        <v>3</v>
      </c>
      <c r="P1933">
        <f>ROUND(SUM(C1933:N1933)/O1933,2)</f>
        <v>32.33</v>
      </c>
    </row>
    <row r="1934" spans="1:16" x14ac:dyDescent="0.25">
      <c r="A1934" s="8" t="s">
        <v>3589</v>
      </c>
      <c r="B1934" s="9" t="str">
        <f>LEFT(A1934,5)</f>
        <v>03577</v>
      </c>
      <c r="C1934" s="9">
        <v>4</v>
      </c>
      <c r="D1934" s="9">
        <v>5</v>
      </c>
      <c r="E1934" s="9">
        <v>7</v>
      </c>
      <c r="F1934" s="9">
        <v>6</v>
      </c>
      <c r="G1934" s="9">
        <v>7</v>
      </c>
      <c r="H1934" s="9">
        <v>10</v>
      </c>
      <c r="I1934" s="9">
        <v>14</v>
      </c>
      <c r="J1934" s="9">
        <v>12</v>
      </c>
      <c r="K1934" s="9">
        <v>8</v>
      </c>
      <c r="L1934" s="9">
        <v>10</v>
      </c>
      <c r="M1934" s="9">
        <v>7</v>
      </c>
      <c r="N1934" s="10">
        <v>7</v>
      </c>
      <c r="O1934" s="1">
        <f>MID(A1934,6,2)*1</f>
        <v>3</v>
      </c>
      <c r="P1934">
        <f>ROUND(SUM(C1934:N1934)/O1934,2)</f>
        <v>32.33</v>
      </c>
    </row>
    <row r="1935" spans="1:16" x14ac:dyDescent="0.25">
      <c r="A1935" s="11" t="s">
        <v>3660</v>
      </c>
      <c r="B1935" s="9" t="str">
        <f>LEFT(A1935,5)</f>
        <v>03648</v>
      </c>
      <c r="C1935" s="12">
        <v>6</v>
      </c>
      <c r="D1935" s="12">
        <v>4</v>
      </c>
      <c r="E1935" s="12">
        <v>7</v>
      </c>
      <c r="F1935" s="12">
        <v>6</v>
      </c>
      <c r="G1935" s="12">
        <v>7</v>
      </c>
      <c r="H1935" s="12">
        <v>10</v>
      </c>
      <c r="I1935" s="12">
        <v>16</v>
      </c>
      <c r="J1935" s="12">
        <v>11</v>
      </c>
      <c r="K1935" s="12">
        <v>7</v>
      </c>
      <c r="L1935" s="12">
        <v>9</v>
      </c>
      <c r="M1935" s="12">
        <v>7</v>
      </c>
      <c r="N1935" s="13">
        <v>7</v>
      </c>
      <c r="O1935" s="1">
        <f>MID(A1935,6,2)*1</f>
        <v>3</v>
      </c>
      <c r="P1935">
        <f>ROUND(SUM(C1935:N1935)/O1935,2)</f>
        <v>32.33</v>
      </c>
    </row>
    <row r="1936" spans="1:16" x14ac:dyDescent="0.25">
      <c r="A1936" s="11" t="s">
        <v>3782</v>
      </c>
      <c r="B1936" s="9" t="str">
        <f>LEFT(A1936,5)</f>
        <v>03770</v>
      </c>
      <c r="C1936" s="12">
        <v>7</v>
      </c>
      <c r="D1936" s="12">
        <v>4</v>
      </c>
      <c r="E1936" s="12">
        <v>4</v>
      </c>
      <c r="F1936" s="12">
        <v>9</v>
      </c>
      <c r="G1936" s="12">
        <v>10</v>
      </c>
      <c r="H1936" s="12">
        <v>10</v>
      </c>
      <c r="I1936" s="12">
        <v>15</v>
      </c>
      <c r="J1936" s="12">
        <v>11</v>
      </c>
      <c r="K1936" s="12">
        <v>10</v>
      </c>
      <c r="L1936" s="12">
        <v>10</v>
      </c>
      <c r="M1936" s="12">
        <v>4</v>
      </c>
      <c r="N1936" s="13">
        <v>3</v>
      </c>
      <c r="O1936" s="1">
        <f>MID(A1936,6,2)*1</f>
        <v>3</v>
      </c>
      <c r="P1936">
        <f>ROUND(SUM(C1936:N1936)/O1936,2)</f>
        <v>32.33</v>
      </c>
    </row>
    <row r="1937" spans="1:16" x14ac:dyDescent="0.25">
      <c r="A1937" s="11" t="s">
        <v>3856</v>
      </c>
      <c r="B1937" s="9" t="str">
        <f>LEFT(A1937,5)</f>
        <v>03844</v>
      </c>
      <c r="C1937" s="12">
        <v>6</v>
      </c>
      <c r="D1937" s="12">
        <v>7</v>
      </c>
      <c r="E1937" s="12">
        <v>3</v>
      </c>
      <c r="F1937" s="12">
        <v>10</v>
      </c>
      <c r="G1937" s="12">
        <v>6</v>
      </c>
      <c r="H1937" s="12">
        <v>10</v>
      </c>
      <c r="I1937" s="12">
        <v>14</v>
      </c>
      <c r="J1937" s="12">
        <v>13</v>
      </c>
      <c r="K1937" s="12">
        <v>7</v>
      </c>
      <c r="L1937" s="12">
        <v>8</v>
      </c>
      <c r="M1937" s="12">
        <v>7</v>
      </c>
      <c r="N1937" s="13">
        <v>6</v>
      </c>
      <c r="O1937" s="1">
        <f>MID(A1937,6,2)*1</f>
        <v>3</v>
      </c>
      <c r="P1937">
        <f>ROUND(SUM(C1937:N1937)/O1937,2)</f>
        <v>32.33</v>
      </c>
    </row>
    <row r="1938" spans="1:16" x14ac:dyDescent="0.25">
      <c r="A1938" s="11" t="s">
        <v>3912</v>
      </c>
      <c r="B1938" s="9" t="str">
        <f>LEFT(A1938,5)</f>
        <v>03900</v>
      </c>
      <c r="C1938" s="12">
        <v>4</v>
      </c>
      <c r="D1938" s="12">
        <v>3</v>
      </c>
      <c r="E1938" s="12">
        <v>5</v>
      </c>
      <c r="F1938" s="12">
        <v>9</v>
      </c>
      <c r="G1938" s="12">
        <v>7</v>
      </c>
      <c r="H1938" s="12">
        <v>13</v>
      </c>
      <c r="I1938" s="12">
        <v>16</v>
      </c>
      <c r="J1938" s="12">
        <v>12</v>
      </c>
      <c r="K1938" s="12">
        <v>7</v>
      </c>
      <c r="L1938" s="12">
        <v>7</v>
      </c>
      <c r="M1938" s="12">
        <v>7</v>
      </c>
      <c r="N1938" s="13">
        <v>7</v>
      </c>
      <c r="O1938" s="1">
        <f>MID(A1938,6,2)*1</f>
        <v>3</v>
      </c>
      <c r="P1938">
        <f>ROUND(SUM(C1938:N1938)/O1938,2)</f>
        <v>32.33</v>
      </c>
    </row>
    <row r="1939" spans="1:16" x14ac:dyDescent="0.25">
      <c r="A1939" s="8" t="s">
        <v>3919</v>
      </c>
      <c r="B1939" s="9" t="str">
        <f>LEFT(A1939,5)</f>
        <v>03907</v>
      </c>
      <c r="C1939" s="9">
        <v>4</v>
      </c>
      <c r="D1939" s="9">
        <v>5</v>
      </c>
      <c r="E1939" s="9">
        <v>4</v>
      </c>
      <c r="F1939" s="9">
        <v>10</v>
      </c>
      <c r="G1939" s="9">
        <v>6</v>
      </c>
      <c r="H1939" s="9">
        <v>11</v>
      </c>
      <c r="I1939" s="9">
        <v>16</v>
      </c>
      <c r="J1939" s="9">
        <v>12</v>
      </c>
      <c r="K1939" s="9">
        <v>8</v>
      </c>
      <c r="L1939" s="9">
        <v>7</v>
      </c>
      <c r="M1939" s="9">
        <v>7</v>
      </c>
      <c r="N1939" s="10">
        <v>7</v>
      </c>
      <c r="O1939" s="1">
        <f>MID(A1939,6,2)*1</f>
        <v>3</v>
      </c>
      <c r="P1939">
        <f>ROUND(SUM(C1939:N1939)/O1939,2)</f>
        <v>32.33</v>
      </c>
    </row>
    <row r="1940" spans="1:16" x14ac:dyDescent="0.25">
      <c r="A1940" s="11" t="s">
        <v>3938</v>
      </c>
      <c r="B1940" s="9" t="str">
        <f>LEFT(A1940,5)</f>
        <v>03926</v>
      </c>
      <c r="C1940" s="12">
        <v>3</v>
      </c>
      <c r="D1940" s="12">
        <v>5</v>
      </c>
      <c r="E1940" s="12">
        <v>3</v>
      </c>
      <c r="F1940" s="12">
        <v>8</v>
      </c>
      <c r="G1940" s="12">
        <v>10</v>
      </c>
      <c r="H1940" s="12">
        <v>10</v>
      </c>
      <c r="I1940" s="12">
        <v>16</v>
      </c>
      <c r="J1940" s="12">
        <v>10</v>
      </c>
      <c r="K1940" s="12">
        <v>9</v>
      </c>
      <c r="L1940" s="12">
        <v>10</v>
      </c>
      <c r="M1940" s="12">
        <v>7</v>
      </c>
      <c r="N1940" s="13">
        <v>6</v>
      </c>
      <c r="O1940" s="1">
        <f>MID(A1940,6,2)*1</f>
        <v>3</v>
      </c>
      <c r="P1940">
        <f>ROUND(SUM(C1940:N1940)/O1940,2)</f>
        <v>32.33</v>
      </c>
    </row>
    <row r="1941" spans="1:16" x14ac:dyDescent="0.25">
      <c r="A1941" s="11" t="s">
        <v>3994</v>
      </c>
      <c r="B1941" s="9" t="str">
        <f>LEFT(A1941,5)</f>
        <v>03982</v>
      </c>
      <c r="C1941" s="12">
        <v>4</v>
      </c>
      <c r="D1941" s="12">
        <v>3</v>
      </c>
      <c r="E1941" s="12">
        <v>3</v>
      </c>
      <c r="F1941" s="12">
        <v>10</v>
      </c>
      <c r="G1941" s="12">
        <v>8</v>
      </c>
      <c r="H1941" s="12">
        <v>11</v>
      </c>
      <c r="I1941" s="12">
        <v>15</v>
      </c>
      <c r="J1941" s="12">
        <v>13</v>
      </c>
      <c r="K1941" s="12">
        <v>10</v>
      </c>
      <c r="L1941" s="12">
        <v>8</v>
      </c>
      <c r="M1941" s="12">
        <v>7</v>
      </c>
      <c r="N1941" s="13">
        <v>5</v>
      </c>
      <c r="O1941" s="1">
        <f>MID(A1941,6,2)*1</f>
        <v>3</v>
      </c>
      <c r="P1941">
        <f>ROUND(SUM(C1941:N1941)/O1941,2)</f>
        <v>32.33</v>
      </c>
    </row>
    <row r="1942" spans="1:16" x14ac:dyDescent="0.25">
      <c r="A1942" s="8" t="s">
        <v>4059</v>
      </c>
      <c r="B1942" s="9" t="str">
        <f>LEFT(A1942,5)</f>
        <v>04047</v>
      </c>
      <c r="C1942" s="9">
        <v>6</v>
      </c>
      <c r="D1942" s="9">
        <v>5</v>
      </c>
      <c r="E1942" s="9">
        <v>7</v>
      </c>
      <c r="F1942" s="9">
        <v>9</v>
      </c>
      <c r="G1942" s="9">
        <v>6</v>
      </c>
      <c r="H1942" s="9">
        <v>13</v>
      </c>
      <c r="I1942" s="9">
        <v>12</v>
      </c>
      <c r="J1942" s="9">
        <v>9</v>
      </c>
      <c r="K1942" s="9">
        <v>10</v>
      </c>
      <c r="L1942" s="9">
        <v>10</v>
      </c>
      <c r="M1942" s="9">
        <v>3</v>
      </c>
      <c r="N1942" s="10">
        <v>7</v>
      </c>
      <c r="O1942" s="1">
        <f>MID(A1942,6,2)*1</f>
        <v>3</v>
      </c>
      <c r="P1942">
        <f>ROUND(SUM(C1942:N1942)/O1942,2)</f>
        <v>32.33</v>
      </c>
    </row>
    <row r="1943" spans="1:16" x14ac:dyDescent="0.25">
      <c r="A1943" s="8" t="s">
        <v>4107</v>
      </c>
      <c r="B1943" s="9" t="str">
        <f>LEFT(A1943,5)</f>
        <v>04095</v>
      </c>
      <c r="C1943" s="9">
        <v>3</v>
      </c>
      <c r="D1943" s="9">
        <v>4</v>
      </c>
      <c r="E1943" s="9">
        <v>6</v>
      </c>
      <c r="F1943" s="9">
        <v>8</v>
      </c>
      <c r="G1943" s="9">
        <v>10</v>
      </c>
      <c r="H1943" s="9">
        <v>9</v>
      </c>
      <c r="I1943" s="9">
        <v>14</v>
      </c>
      <c r="J1943" s="9">
        <v>13</v>
      </c>
      <c r="K1943" s="9">
        <v>10</v>
      </c>
      <c r="L1943" s="9">
        <v>8</v>
      </c>
      <c r="M1943" s="9">
        <v>5</v>
      </c>
      <c r="N1943" s="10">
        <v>7</v>
      </c>
      <c r="O1943" s="1">
        <f>MID(A1943,6,2)*1</f>
        <v>3</v>
      </c>
      <c r="P1943">
        <f>ROUND(SUM(C1943:N1943)/O1943,2)</f>
        <v>32.33</v>
      </c>
    </row>
    <row r="1944" spans="1:16" x14ac:dyDescent="0.25">
      <c r="A1944" s="11" t="s">
        <v>4204</v>
      </c>
      <c r="B1944" s="9" t="str">
        <f>LEFT(A1944,5)</f>
        <v>04192</v>
      </c>
      <c r="C1944" s="12">
        <v>6</v>
      </c>
      <c r="D1944" s="12">
        <v>4</v>
      </c>
      <c r="E1944" s="12">
        <v>5</v>
      </c>
      <c r="F1944" s="12">
        <v>7</v>
      </c>
      <c r="G1944" s="12">
        <v>6</v>
      </c>
      <c r="H1944" s="12">
        <v>13</v>
      </c>
      <c r="I1944" s="12">
        <v>14</v>
      </c>
      <c r="J1944" s="12">
        <v>12</v>
      </c>
      <c r="K1944" s="12">
        <v>9</v>
      </c>
      <c r="L1944" s="12">
        <v>10</v>
      </c>
      <c r="M1944" s="12">
        <v>6</v>
      </c>
      <c r="N1944" s="13">
        <v>5</v>
      </c>
      <c r="O1944" s="1">
        <f>MID(A1944,6,2)*1</f>
        <v>3</v>
      </c>
      <c r="P1944">
        <f>ROUND(SUM(C1944:N1944)/O1944,2)</f>
        <v>32.33</v>
      </c>
    </row>
    <row r="1945" spans="1:16" x14ac:dyDescent="0.25">
      <c r="A1945" s="8" t="s">
        <v>4267</v>
      </c>
      <c r="B1945" s="9" t="str">
        <f>LEFT(A1945,5)</f>
        <v>04255</v>
      </c>
      <c r="C1945" s="9">
        <v>7</v>
      </c>
      <c r="D1945" s="9">
        <v>6</v>
      </c>
      <c r="E1945" s="9">
        <v>4</v>
      </c>
      <c r="F1945" s="9">
        <v>7</v>
      </c>
      <c r="G1945" s="9">
        <v>9</v>
      </c>
      <c r="H1945" s="9">
        <v>9</v>
      </c>
      <c r="I1945" s="9">
        <v>16</v>
      </c>
      <c r="J1945" s="9">
        <v>11</v>
      </c>
      <c r="K1945" s="9">
        <v>7</v>
      </c>
      <c r="L1945" s="9">
        <v>7</v>
      </c>
      <c r="M1945" s="9">
        <v>7</v>
      </c>
      <c r="N1945" s="10">
        <v>7</v>
      </c>
      <c r="O1945" s="1">
        <f>MID(A1945,6,2)*1</f>
        <v>3</v>
      </c>
      <c r="P1945">
        <f>ROUND(SUM(C1945:N1945)/O1945,2)</f>
        <v>32.33</v>
      </c>
    </row>
    <row r="1946" spans="1:16" x14ac:dyDescent="0.25">
      <c r="A1946" s="8" t="s">
        <v>4273</v>
      </c>
      <c r="B1946" s="9" t="str">
        <f>LEFT(A1946,5)</f>
        <v>04261</v>
      </c>
      <c r="C1946" s="9">
        <v>5</v>
      </c>
      <c r="D1946" s="9">
        <v>3</v>
      </c>
      <c r="E1946" s="9">
        <v>7</v>
      </c>
      <c r="F1946" s="9">
        <v>8</v>
      </c>
      <c r="G1946" s="9">
        <v>10</v>
      </c>
      <c r="H1946" s="9">
        <v>9</v>
      </c>
      <c r="I1946" s="9">
        <v>14</v>
      </c>
      <c r="J1946" s="9">
        <v>11</v>
      </c>
      <c r="K1946" s="9">
        <v>10</v>
      </c>
      <c r="L1946" s="9">
        <v>6</v>
      </c>
      <c r="M1946" s="9">
        <v>7</v>
      </c>
      <c r="N1946" s="10">
        <v>7</v>
      </c>
      <c r="O1946" s="1">
        <f>MID(A1946,6,2)*1</f>
        <v>3</v>
      </c>
      <c r="P1946">
        <f>ROUND(SUM(C1946:N1946)/O1946,2)</f>
        <v>32.33</v>
      </c>
    </row>
    <row r="1947" spans="1:16" x14ac:dyDescent="0.25">
      <c r="A1947" s="11" t="s">
        <v>4292</v>
      </c>
      <c r="B1947" s="9" t="str">
        <f>LEFT(A1947,5)</f>
        <v>04280</v>
      </c>
      <c r="C1947" s="12">
        <v>5</v>
      </c>
      <c r="D1947" s="12">
        <v>6</v>
      </c>
      <c r="E1947" s="12">
        <v>4</v>
      </c>
      <c r="F1947" s="12">
        <v>10</v>
      </c>
      <c r="G1947" s="12">
        <v>10</v>
      </c>
      <c r="H1947" s="12">
        <v>12</v>
      </c>
      <c r="I1947" s="12">
        <v>16</v>
      </c>
      <c r="J1947" s="12">
        <v>10</v>
      </c>
      <c r="K1947" s="12">
        <v>6</v>
      </c>
      <c r="L1947" s="12">
        <v>9</v>
      </c>
      <c r="M1947" s="12">
        <v>4</v>
      </c>
      <c r="N1947" s="13">
        <v>5</v>
      </c>
      <c r="O1947" s="1">
        <f>MID(A1947,6,2)*1</f>
        <v>3</v>
      </c>
      <c r="P1947">
        <f>ROUND(SUM(C1947:N1947)/O1947,2)</f>
        <v>32.33</v>
      </c>
    </row>
    <row r="1948" spans="1:16" x14ac:dyDescent="0.25">
      <c r="A1948" s="8" t="s">
        <v>4303</v>
      </c>
      <c r="B1948" s="9" t="str">
        <f>LEFT(A1948,5)</f>
        <v>04291</v>
      </c>
      <c r="C1948" s="9">
        <v>7</v>
      </c>
      <c r="D1948" s="9">
        <v>5</v>
      </c>
      <c r="E1948" s="9">
        <v>3</v>
      </c>
      <c r="F1948" s="9">
        <v>9</v>
      </c>
      <c r="G1948" s="9">
        <v>6</v>
      </c>
      <c r="H1948" s="9">
        <v>13</v>
      </c>
      <c r="I1948" s="9">
        <v>14</v>
      </c>
      <c r="J1948" s="9">
        <v>13</v>
      </c>
      <c r="K1948" s="9">
        <v>7</v>
      </c>
      <c r="L1948" s="9">
        <v>6</v>
      </c>
      <c r="M1948" s="9">
        <v>7</v>
      </c>
      <c r="N1948" s="10">
        <v>7</v>
      </c>
      <c r="O1948" s="1">
        <f>MID(A1948,6,2)*1</f>
        <v>3</v>
      </c>
      <c r="P1948">
        <f>ROUND(SUM(C1948:N1948)/O1948,2)</f>
        <v>32.33</v>
      </c>
    </row>
    <row r="1949" spans="1:16" x14ac:dyDescent="0.25">
      <c r="A1949" s="11" t="s">
        <v>4400</v>
      </c>
      <c r="B1949" s="9" t="str">
        <f>LEFT(A1949,5)</f>
        <v>04388</v>
      </c>
      <c r="C1949" s="12">
        <v>4</v>
      </c>
      <c r="D1949" s="12">
        <v>6</v>
      </c>
      <c r="E1949" s="12">
        <v>7</v>
      </c>
      <c r="F1949" s="12">
        <v>10</v>
      </c>
      <c r="G1949" s="12">
        <v>9</v>
      </c>
      <c r="H1949" s="12">
        <v>9</v>
      </c>
      <c r="I1949" s="12">
        <v>14</v>
      </c>
      <c r="J1949" s="12">
        <v>13</v>
      </c>
      <c r="K1949" s="12">
        <v>9</v>
      </c>
      <c r="L1949" s="12">
        <v>7</v>
      </c>
      <c r="M1949" s="12">
        <v>6</v>
      </c>
      <c r="N1949" s="13">
        <v>3</v>
      </c>
      <c r="O1949" s="1">
        <f>MID(A1949,6,2)*1</f>
        <v>3</v>
      </c>
      <c r="P1949">
        <f>ROUND(SUM(C1949:N1949)/O1949,2)</f>
        <v>32.33</v>
      </c>
    </row>
    <row r="1950" spans="1:16" x14ac:dyDescent="0.25">
      <c r="A1950" s="11" t="s">
        <v>4406</v>
      </c>
      <c r="B1950" s="9" t="str">
        <f>LEFT(A1950,5)</f>
        <v>04394</v>
      </c>
      <c r="C1950" s="12">
        <v>5</v>
      </c>
      <c r="D1950" s="12">
        <v>7</v>
      </c>
      <c r="E1950" s="12">
        <v>6</v>
      </c>
      <c r="F1950" s="12">
        <v>9</v>
      </c>
      <c r="G1950" s="12">
        <v>6</v>
      </c>
      <c r="H1950" s="12">
        <v>11</v>
      </c>
      <c r="I1950" s="12">
        <v>14</v>
      </c>
      <c r="J1950" s="12">
        <v>12</v>
      </c>
      <c r="K1950" s="12">
        <v>10</v>
      </c>
      <c r="L1950" s="12">
        <v>9</v>
      </c>
      <c r="M1950" s="12">
        <v>4</v>
      </c>
      <c r="N1950" s="13">
        <v>4</v>
      </c>
      <c r="O1950" s="1">
        <f>MID(A1950,6,2)*1</f>
        <v>3</v>
      </c>
      <c r="P1950">
        <f>ROUND(SUM(C1950:N1950)/O1950,2)</f>
        <v>32.33</v>
      </c>
    </row>
    <row r="1951" spans="1:16" x14ac:dyDescent="0.25">
      <c r="A1951" s="8" t="s">
        <v>4407</v>
      </c>
      <c r="B1951" s="9" t="str">
        <f>LEFT(A1951,5)</f>
        <v>04395</v>
      </c>
      <c r="C1951" s="9">
        <v>3</v>
      </c>
      <c r="D1951" s="9">
        <v>4</v>
      </c>
      <c r="E1951" s="9">
        <v>5</v>
      </c>
      <c r="F1951" s="9">
        <v>6</v>
      </c>
      <c r="G1951" s="9">
        <v>10</v>
      </c>
      <c r="H1951" s="9">
        <v>13</v>
      </c>
      <c r="I1951" s="9">
        <v>16</v>
      </c>
      <c r="J1951" s="9">
        <v>13</v>
      </c>
      <c r="K1951" s="9">
        <v>9</v>
      </c>
      <c r="L1951" s="9">
        <v>9</v>
      </c>
      <c r="M1951" s="9">
        <v>5</v>
      </c>
      <c r="N1951" s="10">
        <v>4</v>
      </c>
      <c r="O1951" s="1">
        <f>MID(A1951,6,2)*1</f>
        <v>3</v>
      </c>
      <c r="P1951">
        <f>ROUND(SUM(C1951:N1951)/O1951,2)</f>
        <v>32.33</v>
      </c>
    </row>
    <row r="1952" spans="1:16" x14ac:dyDescent="0.25">
      <c r="A1952" s="8" t="s">
        <v>4423</v>
      </c>
      <c r="B1952" s="9" t="str">
        <f>LEFT(A1952,5)</f>
        <v>04411</v>
      </c>
      <c r="C1952" s="9">
        <v>4</v>
      </c>
      <c r="D1952" s="9">
        <v>6</v>
      </c>
      <c r="E1952" s="9">
        <v>6</v>
      </c>
      <c r="F1952" s="9">
        <v>8</v>
      </c>
      <c r="G1952" s="9">
        <v>8</v>
      </c>
      <c r="H1952" s="9">
        <v>13</v>
      </c>
      <c r="I1952" s="9">
        <v>15</v>
      </c>
      <c r="J1952" s="9">
        <v>10</v>
      </c>
      <c r="K1952" s="9">
        <v>10</v>
      </c>
      <c r="L1952" s="9">
        <v>7</v>
      </c>
      <c r="M1952" s="9">
        <v>4</v>
      </c>
      <c r="N1952" s="10">
        <v>6</v>
      </c>
      <c r="O1952" s="1">
        <f>MID(A1952,6,2)*1</f>
        <v>3</v>
      </c>
      <c r="P1952">
        <f>ROUND(SUM(C1952:N1952)/O1952,2)</f>
        <v>32.33</v>
      </c>
    </row>
    <row r="1953" spans="1:16" x14ac:dyDescent="0.25">
      <c r="A1953" s="8" t="s">
        <v>4435</v>
      </c>
      <c r="B1953" s="9" t="str">
        <f>LEFT(A1953,5)</f>
        <v>04423</v>
      </c>
      <c r="C1953" s="9">
        <v>4</v>
      </c>
      <c r="D1953" s="9">
        <v>6</v>
      </c>
      <c r="E1953" s="9">
        <v>7</v>
      </c>
      <c r="F1953" s="9">
        <v>8</v>
      </c>
      <c r="G1953" s="9">
        <v>7</v>
      </c>
      <c r="H1953" s="9">
        <v>12</v>
      </c>
      <c r="I1953" s="9">
        <v>14</v>
      </c>
      <c r="J1953" s="9">
        <v>13</v>
      </c>
      <c r="K1953" s="9">
        <v>8</v>
      </c>
      <c r="L1953" s="9">
        <v>8</v>
      </c>
      <c r="M1953" s="9">
        <v>6</v>
      </c>
      <c r="N1953" s="10">
        <v>4</v>
      </c>
      <c r="O1953" s="1">
        <f>MID(A1953,6,2)*1</f>
        <v>3</v>
      </c>
      <c r="P1953">
        <f>ROUND(SUM(C1953:N1953)/O1953,2)</f>
        <v>32.33</v>
      </c>
    </row>
    <row r="1954" spans="1:16" x14ac:dyDescent="0.25">
      <c r="A1954" s="8" t="s">
        <v>4561</v>
      </c>
      <c r="B1954" s="9" t="str">
        <f>LEFT(A1954,5)</f>
        <v>04549</v>
      </c>
      <c r="C1954" s="9">
        <v>7</v>
      </c>
      <c r="D1954" s="9">
        <v>4</v>
      </c>
      <c r="E1954" s="9">
        <v>4</v>
      </c>
      <c r="F1954" s="9">
        <v>6</v>
      </c>
      <c r="G1954" s="9">
        <v>10</v>
      </c>
      <c r="H1954" s="9">
        <v>13</v>
      </c>
      <c r="I1954" s="9">
        <v>12</v>
      </c>
      <c r="J1954" s="9">
        <v>11</v>
      </c>
      <c r="K1954" s="9">
        <v>9</v>
      </c>
      <c r="L1954" s="9">
        <v>10</v>
      </c>
      <c r="M1954" s="9">
        <v>6</v>
      </c>
      <c r="N1954" s="10">
        <v>5</v>
      </c>
      <c r="O1954" s="1">
        <f>MID(A1954,6,2)*1</f>
        <v>3</v>
      </c>
      <c r="P1954">
        <f>ROUND(SUM(C1954:N1954)/O1954,2)</f>
        <v>32.33</v>
      </c>
    </row>
    <row r="1955" spans="1:16" x14ac:dyDescent="0.25">
      <c r="A1955" s="8" t="s">
        <v>4581</v>
      </c>
      <c r="B1955" s="9" t="str">
        <f>LEFT(A1955,5)</f>
        <v>04569</v>
      </c>
      <c r="C1955" s="9">
        <v>7</v>
      </c>
      <c r="D1955" s="9">
        <v>4</v>
      </c>
      <c r="E1955" s="9">
        <v>5</v>
      </c>
      <c r="F1955" s="9">
        <v>8</v>
      </c>
      <c r="G1955" s="9">
        <v>6</v>
      </c>
      <c r="H1955" s="9">
        <v>13</v>
      </c>
      <c r="I1955" s="9">
        <v>13</v>
      </c>
      <c r="J1955" s="9">
        <v>10</v>
      </c>
      <c r="K1955" s="9">
        <v>7</v>
      </c>
      <c r="L1955" s="9">
        <v>10</v>
      </c>
      <c r="M1955" s="9">
        <v>7</v>
      </c>
      <c r="N1955" s="10">
        <v>7</v>
      </c>
      <c r="O1955" s="1">
        <f>MID(A1955,6,2)*1</f>
        <v>3</v>
      </c>
      <c r="P1955">
        <f>ROUND(SUM(C1955:N1955)/O1955,2)</f>
        <v>32.33</v>
      </c>
    </row>
    <row r="1956" spans="1:16" x14ac:dyDescent="0.25">
      <c r="A1956" s="8" t="s">
        <v>4599</v>
      </c>
      <c r="B1956" s="9" t="str">
        <f>LEFT(A1956,5)</f>
        <v>04587</v>
      </c>
      <c r="C1956" s="9">
        <v>5</v>
      </c>
      <c r="D1956" s="9">
        <v>4</v>
      </c>
      <c r="E1956" s="9">
        <v>5</v>
      </c>
      <c r="F1956" s="9">
        <v>6</v>
      </c>
      <c r="G1956" s="9">
        <v>10</v>
      </c>
      <c r="H1956" s="9">
        <v>13</v>
      </c>
      <c r="I1956" s="9">
        <v>15</v>
      </c>
      <c r="J1956" s="9">
        <v>11</v>
      </c>
      <c r="K1956" s="9">
        <v>9</v>
      </c>
      <c r="L1956" s="9">
        <v>7</v>
      </c>
      <c r="M1956" s="9">
        <v>5</v>
      </c>
      <c r="N1956" s="10">
        <v>7</v>
      </c>
      <c r="O1956" s="1">
        <f>MID(A1956,6,2)*1</f>
        <v>3</v>
      </c>
      <c r="P1956">
        <f>ROUND(SUM(C1956:N1956)/O1956,2)</f>
        <v>32.33</v>
      </c>
    </row>
    <row r="1957" spans="1:16" x14ac:dyDescent="0.25">
      <c r="A1957" s="11" t="s">
        <v>4612</v>
      </c>
      <c r="B1957" s="9" t="str">
        <f>LEFT(A1957,5)</f>
        <v>04600</v>
      </c>
      <c r="C1957" s="12">
        <v>7</v>
      </c>
      <c r="D1957" s="12">
        <v>6</v>
      </c>
      <c r="E1957" s="12">
        <v>7</v>
      </c>
      <c r="F1957" s="12">
        <v>6</v>
      </c>
      <c r="G1957" s="12">
        <v>9</v>
      </c>
      <c r="H1957" s="12">
        <v>10</v>
      </c>
      <c r="I1957" s="12">
        <v>13</v>
      </c>
      <c r="J1957" s="12">
        <v>11</v>
      </c>
      <c r="K1957" s="12">
        <v>8</v>
      </c>
      <c r="L1957" s="12">
        <v>8</v>
      </c>
      <c r="M1957" s="12">
        <v>7</v>
      </c>
      <c r="N1957" s="13">
        <v>5</v>
      </c>
      <c r="O1957" s="1">
        <f>MID(A1957,6,2)*1</f>
        <v>3</v>
      </c>
      <c r="P1957">
        <f>ROUND(SUM(C1957:N1957)/O1957,2)</f>
        <v>32.33</v>
      </c>
    </row>
    <row r="1958" spans="1:16" x14ac:dyDescent="0.25">
      <c r="A1958" s="11" t="s">
        <v>4672</v>
      </c>
      <c r="B1958" s="9" t="str">
        <f>LEFT(A1958,5)</f>
        <v>04660</v>
      </c>
      <c r="C1958" s="12">
        <v>12</v>
      </c>
      <c r="D1958" s="12">
        <v>13</v>
      </c>
      <c r="E1958" s="12">
        <v>8</v>
      </c>
      <c r="F1958" s="12">
        <v>15</v>
      </c>
      <c r="G1958" s="12">
        <v>17</v>
      </c>
      <c r="H1958" s="12">
        <v>22</v>
      </c>
      <c r="I1958" s="12">
        <v>29</v>
      </c>
      <c r="J1958" s="12">
        <v>26</v>
      </c>
      <c r="K1958" s="12">
        <v>19</v>
      </c>
      <c r="L1958" s="12">
        <v>17</v>
      </c>
      <c r="M1958" s="12">
        <v>8</v>
      </c>
      <c r="N1958" s="13">
        <v>8</v>
      </c>
      <c r="O1958" s="1">
        <f>MID(A1958,6,2)*1</f>
        <v>6</v>
      </c>
      <c r="P1958">
        <f>ROUND(SUM(C1958:N1958)/O1958,2)</f>
        <v>32.33</v>
      </c>
    </row>
    <row r="1959" spans="1:16" x14ac:dyDescent="0.25">
      <c r="A1959" s="11" t="s">
        <v>4710</v>
      </c>
      <c r="B1959" s="9" t="str">
        <f>LEFT(A1959,5)</f>
        <v>04698</v>
      </c>
      <c r="C1959" s="12">
        <v>7</v>
      </c>
      <c r="D1959" s="12">
        <v>7</v>
      </c>
      <c r="E1959" s="12">
        <v>4</v>
      </c>
      <c r="F1959" s="12">
        <v>10</v>
      </c>
      <c r="G1959" s="12">
        <v>8</v>
      </c>
      <c r="H1959" s="12">
        <v>11</v>
      </c>
      <c r="I1959" s="12">
        <v>16</v>
      </c>
      <c r="J1959" s="12">
        <v>11</v>
      </c>
      <c r="K1959" s="12">
        <v>6</v>
      </c>
      <c r="L1959" s="12">
        <v>8</v>
      </c>
      <c r="M1959" s="12">
        <v>5</v>
      </c>
      <c r="N1959" s="13">
        <v>4</v>
      </c>
      <c r="O1959" s="1">
        <f>MID(A1959,6,2)*1</f>
        <v>3</v>
      </c>
      <c r="P1959">
        <f>ROUND(SUM(C1959:N1959)/O1959,2)</f>
        <v>32.33</v>
      </c>
    </row>
    <row r="1960" spans="1:16" x14ac:dyDescent="0.25">
      <c r="A1960" s="11" t="s">
        <v>4744</v>
      </c>
      <c r="B1960" s="9" t="str">
        <f>LEFT(A1960,5)</f>
        <v>04732</v>
      </c>
      <c r="C1960" s="12">
        <v>4</v>
      </c>
      <c r="D1960" s="12">
        <v>5</v>
      </c>
      <c r="E1960" s="12">
        <v>7</v>
      </c>
      <c r="F1960" s="12">
        <v>9</v>
      </c>
      <c r="G1960" s="12">
        <v>7</v>
      </c>
      <c r="H1960" s="12">
        <v>11</v>
      </c>
      <c r="I1960" s="12">
        <v>16</v>
      </c>
      <c r="J1960" s="12">
        <v>13</v>
      </c>
      <c r="K1960" s="12">
        <v>10</v>
      </c>
      <c r="L1960" s="12">
        <v>8</v>
      </c>
      <c r="M1960" s="12">
        <v>4</v>
      </c>
      <c r="N1960" s="13">
        <v>3</v>
      </c>
      <c r="O1960" s="1">
        <f>MID(A1960,6,2)*1</f>
        <v>3</v>
      </c>
      <c r="P1960">
        <f>ROUND(SUM(C1960:N1960)/O1960,2)</f>
        <v>32.33</v>
      </c>
    </row>
    <row r="1961" spans="1:16" x14ac:dyDescent="0.25">
      <c r="A1961" s="8" t="s">
        <v>4773</v>
      </c>
      <c r="B1961" s="9" t="str">
        <f>LEFT(A1961,5)</f>
        <v>04761</v>
      </c>
      <c r="C1961" s="9">
        <v>5</v>
      </c>
      <c r="D1961" s="9">
        <v>3</v>
      </c>
      <c r="E1961" s="9">
        <v>7</v>
      </c>
      <c r="F1961" s="9">
        <v>8</v>
      </c>
      <c r="G1961" s="9">
        <v>10</v>
      </c>
      <c r="H1961" s="9">
        <v>11</v>
      </c>
      <c r="I1961" s="9">
        <v>13</v>
      </c>
      <c r="J1961" s="9">
        <v>11</v>
      </c>
      <c r="K1961" s="9">
        <v>8</v>
      </c>
      <c r="L1961" s="9">
        <v>10</v>
      </c>
      <c r="M1961" s="9">
        <v>5</v>
      </c>
      <c r="N1961" s="10">
        <v>6</v>
      </c>
      <c r="O1961" s="1">
        <f>MID(A1961,6,2)*1</f>
        <v>3</v>
      </c>
      <c r="P1961">
        <f>ROUND(SUM(C1961:N1961)/O1961,2)</f>
        <v>32.33</v>
      </c>
    </row>
    <row r="1962" spans="1:16" x14ac:dyDescent="0.25">
      <c r="A1962" s="11" t="s">
        <v>4836</v>
      </c>
      <c r="B1962" s="9" t="str">
        <f>LEFT(A1962,5)</f>
        <v>04824</v>
      </c>
      <c r="C1962" s="12">
        <v>7</v>
      </c>
      <c r="D1962" s="12">
        <v>5</v>
      </c>
      <c r="E1962" s="12">
        <v>7</v>
      </c>
      <c r="F1962" s="12">
        <v>10</v>
      </c>
      <c r="G1962" s="12">
        <v>6</v>
      </c>
      <c r="H1962" s="12">
        <v>13</v>
      </c>
      <c r="I1962" s="12">
        <v>14</v>
      </c>
      <c r="J1962" s="12">
        <v>10</v>
      </c>
      <c r="K1962" s="12">
        <v>6</v>
      </c>
      <c r="L1962" s="12">
        <v>9</v>
      </c>
      <c r="M1962" s="12">
        <v>5</v>
      </c>
      <c r="N1962" s="13">
        <v>5</v>
      </c>
      <c r="O1962" s="1">
        <f>MID(A1962,6,2)*1</f>
        <v>3</v>
      </c>
      <c r="P1962">
        <f>ROUND(SUM(C1962:N1962)/O1962,2)</f>
        <v>32.33</v>
      </c>
    </row>
    <row r="1963" spans="1:16" x14ac:dyDescent="0.25">
      <c r="A1963" s="8" t="s">
        <v>4957</v>
      </c>
      <c r="B1963" s="9" t="str">
        <f>LEFT(A1963,5)</f>
        <v>04945</v>
      </c>
      <c r="C1963" s="9">
        <v>7</v>
      </c>
      <c r="D1963" s="9">
        <v>3</v>
      </c>
      <c r="E1963" s="9">
        <v>4</v>
      </c>
      <c r="F1963" s="9">
        <v>8</v>
      </c>
      <c r="G1963" s="9">
        <v>9</v>
      </c>
      <c r="H1963" s="9">
        <v>13</v>
      </c>
      <c r="I1963" s="9">
        <v>15</v>
      </c>
      <c r="J1963" s="9">
        <v>9</v>
      </c>
      <c r="K1963" s="9">
        <v>10</v>
      </c>
      <c r="L1963" s="9">
        <v>9</v>
      </c>
      <c r="M1963" s="9">
        <v>3</v>
      </c>
      <c r="N1963" s="10">
        <v>7</v>
      </c>
      <c r="O1963" s="1">
        <f>MID(A1963,6,2)*1</f>
        <v>3</v>
      </c>
      <c r="P1963">
        <f>ROUND(SUM(C1963:N1963)/O1963,2)</f>
        <v>32.33</v>
      </c>
    </row>
    <row r="1964" spans="1:16" x14ac:dyDescent="0.25">
      <c r="A1964" s="8" t="s">
        <v>5003</v>
      </c>
      <c r="B1964" s="9" t="str">
        <f>LEFT(A1964,5)</f>
        <v>04991</v>
      </c>
      <c r="C1964" s="9">
        <v>5</v>
      </c>
      <c r="D1964" s="9">
        <v>5</v>
      </c>
      <c r="E1964" s="9">
        <v>6</v>
      </c>
      <c r="F1964" s="9">
        <v>8</v>
      </c>
      <c r="G1964" s="9">
        <v>6</v>
      </c>
      <c r="H1964" s="9">
        <v>12</v>
      </c>
      <c r="I1964" s="9">
        <v>16</v>
      </c>
      <c r="J1964" s="9">
        <v>11</v>
      </c>
      <c r="K1964" s="9">
        <v>10</v>
      </c>
      <c r="L1964" s="9">
        <v>8</v>
      </c>
      <c r="M1964" s="9">
        <v>5</v>
      </c>
      <c r="N1964" s="10">
        <v>5</v>
      </c>
      <c r="O1964" s="1">
        <f>MID(A1964,6,2)*1</f>
        <v>3</v>
      </c>
      <c r="P1964">
        <f>ROUND(SUM(C1964:N1964)/O1964,2)</f>
        <v>32.33</v>
      </c>
    </row>
    <row r="1965" spans="1:16" x14ac:dyDescent="0.25">
      <c r="A1965" s="11" t="s">
        <v>5012</v>
      </c>
      <c r="B1965" s="9" t="str">
        <f>LEFT(A1965,5)</f>
        <v>05000</v>
      </c>
      <c r="C1965" s="12">
        <v>5</v>
      </c>
      <c r="D1965" s="12">
        <v>7</v>
      </c>
      <c r="E1965" s="12">
        <v>5</v>
      </c>
      <c r="F1965" s="12">
        <v>6</v>
      </c>
      <c r="G1965" s="12">
        <v>9</v>
      </c>
      <c r="H1965" s="12">
        <v>11</v>
      </c>
      <c r="I1965" s="12">
        <v>16</v>
      </c>
      <c r="J1965" s="12">
        <v>10</v>
      </c>
      <c r="K1965" s="12">
        <v>8</v>
      </c>
      <c r="L1965" s="12">
        <v>8</v>
      </c>
      <c r="M1965" s="12">
        <v>6</v>
      </c>
      <c r="N1965" s="13">
        <v>6</v>
      </c>
      <c r="O1965" s="1">
        <f>MID(A1965,6,2)*1</f>
        <v>3</v>
      </c>
      <c r="P1965">
        <f>ROUND(SUM(C1965:N1965)/O1965,2)</f>
        <v>32.33</v>
      </c>
    </row>
    <row r="1966" spans="1:16" x14ac:dyDescent="0.25">
      <c r="A1966" s="11" t="s">
        <v>5222</v>
      </c>
      <c r="B1966" s="9" t="str">
        <f>LEFT(A1966,5)</f>
        <v>05210</v>
      </c>
      <c r="C1966" s="12">
        <v>5</v>
      </c>
      <c r="D1966" s="12">
        <v>3</v>
      </c>
      <c r="E1966" s="12">
        <v>6</v>
      </c>
      <c r="F1966" s="12">
        <v>9</v>
      </c>
      <c r="G1966" s="12">
        <v>9</v>
      </c>
      <c r="H1966" s="12">
        <v>10</v>
      </c>
      <c r="I1966" s="12">
        <v>14</v>
      </c>
      <c r="J1966" s="12">
        <v>13</v>
      </c>
      <c r="K1966" s="12">
        <v>10</v>
      </c>
      <c r="L1966" s="12">
        <v>9</v>
      </c>
      <c r="M1966" s="12">
        <v>3</v>
      </c>
      <c r="N1966" s="13">
        <v>6</v>
      </c>
      <c r="O1966" s="1">
        <f>MID(A1966,6,2)*1</f>
        <v>3</v>
      </c>
      <c r="P1966">
        <f>ROUND(SUM(C1966:N1966)/O1966,2)</f>
        <v>32.33</v>
      </c>
    </row>
    <row r="1967" spans="1:16" x14ac:dyDescent="0.25">
      <c r="A1967" s="11" t="s">
        <v>5226</v>
      </c>
      <c r="B1967" s="9" t="str">
        <f>LEFT(A1967,5)</f>
        <v>05214</v>
      </c>
      <c r="C1967" s="12">
        <v>7</v>
      </c>
      <c r="D1967" s="12">
        <v>5</v>
      </c>
      <c r="E1967" s="12">
        <v>4</v>
      </c>
      <c r="F1967" s="12">
        <v>7</v>
      </c>
      <c r="G1967" s="12">
        <v>7</v>
      </c>
      <c r="H1967" s="12">
        <v>12</v>
      </c>
      <c r="I1967" s="12">
        <v>16</v>
      </c>
      <c r="J1967" s="12">
        <v>13</v>
      </c>
      <c r="K1967" s="12">
        <v>7</v>
      </c>
      <c r="L1967" s="12">
        <v>10</v>
      </c>
      <c r="M1967" s="12">
        <v>3</v>
      </c>
      <c r="N1967" s="13">
        <v>6</v>
      </c>
      <c r="O1967" s="1">
        <f>MID(A1967,6,2)*1</f>
        <v>3</v>
      </c>
      <c r="P1967">
        <f>ROUND(SUM(C1967:N1967)/O1967,2)</f>
        <v>32.33</v>
      </c>
    </row>
    <row r="1968" spans="1:16" x14ac:dyDescent="0.25">
      <c r="A1968" s="8" t="s">
        <v>5447</v>
      </c>
      <c r="B1968" s="9" t="str">
        <f>LEFT(A1968,5)</f>
        <v>05435</v>
      </c>
      <c r="C1968" s="9">
        <v>5</v>
      </c>
      <c r="D1968" s="9">
        <v>6</v>
      </c>
      <c r="E1968" s="9">
        <v>4</v>
      </c>
      <c r="F1968" s="9">
        <v>9</v>
      </c>
      <c r="G1968" s="9">
        <v>6</v>
      </c>
      <c r="H1968" s="9">
        <v>10</v>
      </c>
      <c r="I1968" s="9">
        <v>15</v>
      </c>
      <c r="J1968" s="9">
        <v>12</v>
      </c>
      <c r="K1968" s="9">
        <v>10</v>
      </c>
      <c r="L1968" s="9">
        <v>10</v>
      </c>
      <c r="M1968" s="9">
        <v>3</v>
      </c>
      <c r="N1968" s="10">
        <v>7</v>
      </c>
      <c r="O1968" s="1">
        <f>MID(A1968,6,2)*1</f>
        <v>3</v>
      </c>
      <c r="P1968">
        <f>ROUND(SUM(C1968:N1968)/O1968,2)</f>
        <v>32.33</v>
      </c>
    </row>
    <row r="1969" spans="1:16" x14ac:dyDescent="0.25">
      <c r="A1969" s="8" t="s">
        <v>5597</v>
      </c>
      <c r="B1969" s="9" t="str">
        <f>LEFT(A1969,5)</f>
        <v>05585</v>
      </c>
      <c r="C1969" s="9">
        <v>5</v>
      </c>
      <c r="D1969" s="9">
        <v>6</v>
      </c>
      <c r="E1969" s="9">
        <v>7</v>
      </c>
      <c r="F1969" s="9">
        <v>7</v>
      </c>
      <c r="G1969" s="9">
        <v>7</v>
      </c>
      <c r="H1969" s="9">
        <v>12</v>
      </c>
      <c r="I1969" s="9">
        <v>14</v>
      </c>
      <c r="J1969" s="9">
        <v>12</v>
      </c>
      <c r="K1969" s="9">
        <v>8</v>
      </c>
      <c r="L1969" s="9">
        <v>7</v>
      </c>
      <c r="M1969" s="9">
        <v>7</v>
      </c>
      <c r="N1969" s="10">
        <v>5</v>
      </c>
      <c r="O1969" s="1">
        <f>MID(A1969,6,2)*1</f>
        <v>3</v>
      </c>
      <c r="P1969">
        <f>ROUND(SUM(C1969:N1969)/O1969,2)</f>
        <v>32.33</v>
      </c>
    </row>
    <row r="1970" spans="1:16" x14ac:dyDescent="0.25">
      <c r="A1970" s="8" t="s">
        <v>5599</v>
      </c>
      <c r="B1970" s="9" t="str">
        <f>LEFT(A1970,5)</f>
        <v>05587</v>
      </c>
      <c r="C1970" s="9">
        <v>6</v>
      </c>
      <c r="D1970" s="9">
        <v>7</v>
      </c>
      <c r="E1970" s="9">
        <v>4</v>
      </c>
      <c r="F1970" s="9">
        <v>9</v>
      </c>
      <c r="G1970" s="9">
        <v>9</v>
      </c>
      <c r="H1970" s="9">
        <v>12</v>
      </c>
      <c r="I1970" s="9">
        <v>15</v>
      </c>
      <c r="J1970" s="9">
        <v>11</v>
      </c>
      <c r="K1970" s="9">
        <v>6</v>
      </c>
      <c r="L1970" s="9">
        <v>9</v>
      </c>
      <c r="M1970" s="9">
        <v>6</v>
      </c>
      <c r="N1970" s="10">
        <v>3</v>
      </c>
      <c r="O1970" s="1">
        <f>MID(A1970,6,2)*1</f>
        <v>3</v>
      </c>
      <c r="P1970">
        <f>ROUND(SUM(C1970:N1970)/O1970,2)</f>
        <v>32.33</v>
      </c>
    </row>
    <row r="1971" spans="1:16" x14ac:dyDescent="0.25">
      <c r="A1971" s="8" t="s">
        <v>5661</v>
      </c>
      <c r="B1971" s="9" t="str">
        <f>LEFT(A1971,5)</f>
        <v>05649</v>
      </c>
      <c r="C1971" s="9">
        <v>4</v>
      </c>
      <c r="D1971" s="9">
        <v>7</v>
      </c>
      <c r="E1971" s="9">
        <v>6</v>
      </c>
      <c r="F1971" s="9">
        <v>8</v>
      </c>
      <c r="G1971" s="9">
        <v>10</v>
      </c>
      <c r="H1971" s="9">
        <v>11</v>
      </c>
      <c r="I1971" s="9">
        <v>12</v>
      </c>
      <c r="J1971" s="9">
        <v>12</v>
      </c>
      <c r="K1971" s="9">
        <v>9</v>
      </c>
      <c r="L1971" s="9">
        <v>7</v>
      </c>
      <c r="M1971" s="9">
        <v>5</v>
      </c>
      <c r="N1971" s="10">
        <v>6</v>
      </c>
      <c r="O1971" s="1">
        <f>MID(A1971,6,2)*1</f>
        <v>3</v>
      </c>
      <c r="P1971">
        <f>ROUND(SUM(C1971:N1971)/O1971,2)</f>
        <v>32.33</v>
      </c>
    </row>
    <row r="1972" spans="1:16" x14ac:dyDescent="0.25">
      <c r="A1972" s="8" t="s">
        <v>5769</v>
      </c>
      <c r="B1972" s="9" t="str">
        <f>LEFT(A1972,5)</f>
        <v>05757</v>
      </c>
      <c r="C1972" s="9">
        <v>7</v>
      </c>
      <c r="D1972" s="9">
        <v>6</v>
      </c>
      <c r="E1972" s="9">
        <v>5</v>
      </c>
      <c r="F1972" s="9">
        <v>9</v>
      </c>
      <c r="G1972" s="9">
        <v>9</v>
      </c>
      <c r="H1972" s="9">
        <v>11</v>
      </c>
      <c r="I1972" s="9">
        <v>13</v>
      </c>
      <c r="J1972" s="9">
        <v>12</v>
      </c>
      <c r="K1972" s="9">
        <v>6</v>
      </c>
      <c r="L1972" s="9">
        <v>8</v>
      </c>
      <c r="M1972" s="9">
        <v>6</v>
      </c>
      <c r="N1972" s="10">
        <v>5</v>
      </c>
      <c r="O1972" s="1">
        <f>MID(A1972,6,2)*1</f>
        <v>3</v>
      </c>
      <c r="P1972">
        <f>ROUND(SUM(C1972:N1972)/O1972,2)</f>
        <v>32.33</v>
      </c>
    </row>
    <row r="1973" spans="1:16" x14ac:dyDescent="0.25">
      <c r="A1973" s="11" t="s">
        <v>5808</v>
      </c>
      <c r="B1973" s="9" t="str">
        <f>LEFT(A1973,5)</f>
        <v>05796</v>
      </c>
      <c r="C1973" s="12">
        <v>7</v>
      </c>
      <c r="D1973" s="12">
        <v>5</v>
      </c>
      <c r="E1973" s="12">
        <v>6</v>
      </c>
      <c r="F1973" s="12">
        <v>10</v>
      </c>
      <c r="G1973" s="12">
        <v>7</v>
      </c>
      <c r="H1973" s="12">
        <v>13</v>
      </c>
      <c r="I1973" s="12">
        <v>12</v>
      </c>
      <c r="J1973" s="12">
        <v>13</v>
      </c>
      <c r="K1973" s="12">
        <v>7</v>
      </c>
      <c r="L1973" s="12">
        <v>8</v>
      </c>
      <c r="M1973" s="12">
        <v>5</v>
      </c>
      <c r="N1973" s="13">
        <v>4</v>
      </c>
      <c r="O1973" s="1">
        <f>MID(A1973,6,2)*1</f>
        <v>3</v>
      </c>
      <c r="P1973">
        <f>ROUND(SUM(C1973:N1973)/O1973,2)</f>
        <v>32.33</v>
      </c>
    </row>
    <row r="1974" spans="1:16" x14ac:dyDescent="0.25">
      <c r="A1974" s="11" t="s">
        <v>5820</v>
      </c>
      <c r="B1974" s="9" t="str">
        <f>LEFT(A1974,5)</f>
        <v>05808</v>
      </c>
      <c r="C1974" s="12">
        <v>7</v>
      </c>
      <c r="D1974" s="12">
        <v>7</v>
      </c>
      <c r="E1974" s="12">
        <v>5</v>
      </c>
      <c r="F1974" s="12">
        <v>7</v>
      </c>
      <c r="G1974" s="12">
        <v>8</v>
      </c>
      <c r="H1974" s="12">
        <v>10</v>
      </c>
      <c r="I1974" s="12">
        <v>13</v>
      </c>
      <c r="J1974" s="12">
        <v>12</v>
      </c>
      <c r="K1974" s="12">
        <v>7</v>
      </c>
      <c r="L1974" s="12">
        <v>9</v>
      </c>
      <c r="M1974" s="12">
        <v>6</v>
      </c>
      <c r="N1974" s="13">
        <v>6</v>
      </c>
      <c r="O1974" s="1">
        <f>MID(A1974,6,2)*1</f>
        <v>3</v>
      </c>
      <c r="P1974">
        <f>ROUND(SUM(C1974:N1974)/O1974,2)</f>
        <v>32.33</v>
      </c>
    </row>
    <row r="1975" spans="1:16" x14ac:dyDescent="0.25">
      <c r="A1975" s="8" t="s">
        <v>5903</v>
      </c>
      <c r="B1975" s="9" t="str">
        <f>LEFT(A1975,5)</f>
        <v>05891</v>
      </c>
      <c r="C1975" s="9">
        <v>9</v>
      </c>
      <c r="D1975" s="9">
        <v>13</v>
      </c>
      <c r="E1975" s="9">
        <v>10</v>
      </c>
      <c r="F1975" s="9">
        <v>17</v>
      </c>
      <c r="G1975" s="9">
        <v>19</v>
      </c>
      <c r="H1975" s="9">
        <v>21</v>
      </c>
      <c r="I1975" s="9">
        <v>27</v>
      </c>
      <c r="J1975" s="9">
        <v>19</v>
      </c>
      <c r="K1975" s="9">
        <v>20</v>
      </c>
      <c r="L1975" s="9">
        <v>20</v>
      </c>
      <c r="M1975" s="9">
        <v>13</v>
      </c>
      <c r="N1975" s="10">
        <v>6</v>
      </c>
      <c r="O1975" s="1">
        <f>MID(A1975,6,2)*1</f>
        <v>6</v>
      </c>
      <c r="P1975">
        <f>ROUND(SUM(C1975:N1975)/O1975,2)</f>
        <v>32.33</v>
      </c>
    </row>
    <row r="1976" spans="1:16" x14ac:dyDescent="0.25">
      <c r="A1976" s="11" t="s">
        <v>5922</v>
      </c>
      <c r="B1976" s="9" t="str">
        <f>LEFT(A1976,5)</f>
        <v>05910</v>
      </c>
      <c r="C1976" s="12">
        <v>7</v>
      </c>
      <c r="D1976" s="12">
        <v>4</v>
      </c>
      <c r="E1976" s="12">
        <v>6</v>
      </c>
      <c r="F1976" s="12">
        <v>10</v>
      </c>
      <c r="G1976" s="12">
        <v>6</v>
      </c>
      <c r="H1976" s="12">
        <v>9</v>
      </c>
      <c r="I1976" s="12">
        <v>12</v>
      </c>
      <c r="J1976" s="12">
        <v>13</v>
      </c>
      <c r="K1976" s="12">
        <v>9</v>
      </c>
      <c r="L1976" s="12">
        <v>10</v>
      </c>
      <c r="M1976" s="12">
        <v>7</v>
      </c>
      <c r="N1976" s="13">
        <v>4</v>
      </c>
      <c r="O1976" s="1">
        <f>MID(A1976,6,2)*1</f>
        <v>3</v>
      </c>
      <c r="P1976">
        <f>ROUND(SUM(C1976:N1976)/O1976,2)</f>
        <v>32.33</v>
      </c>
    </row>
    <row r="1977" spans="1:16" x14ac:dyDescent="0.25">
      <c r="A1977" s="8" t="s">
        <v>5963</v>
      </c>
      <c r="B1977" s="9" t="str">
        <f>LEFT(A1977,5)</f>
        <v>05951</v>
      </c>
      <c r="C1977" s="9">
        <v>3</v>
      </c>
      <c r="D1977" s="9">
        <v>5</v>
      </c>
      <c r="E1977" s="9">
        <v>6</v>
      </c>
      <c r="F1977" s="9">
        <v>10</v>
      </c>
      <c r="G1977" s="9">
        <v>8</v>
      </c>
      <c r="H1977" s="9">
        <v>9</v>
      </c>
      <c r="I1977" s="9">
        <v>16</v>
      </c>
      <c r="J1977" s="9">
        <v>12</v>
      </c>
      <c r="K1977" s="9">
        <v>9</v>
      </c>
      <c r="L1977" s="9">
        <v>9</v>
      </c>
      <c r="M1977" s="9">
        <v>5</v>
      </c>
      <c r="N1977" s="10">
        <v>5</v>
      </c>
      <c r="O1977" s="1">
        <f>MID(A1977,6,2)*1</f>
        <v>3</v>
      </c>
      <c r="P1977">
        <f>ROUND(SUM(C1977:N1977)/O1977,2)</f>
        <v>32.33</v>
      </c>
    </row>
    <row r="1978" spans="1:16" x14ac:dyDescent="0.25">
      <c r="A1978" s="11" t="s">
        <v>5968</v>
      </c>
      <c r="B1978" s="9" t="str">
        <f>LEFT(A1978,5)</f>
        <v>05956</v>
      </c>
      <c r="C1978" s="12">
        <v>7</v>
      </c>
      <c r="D1978" s="12">
        <v>7</v>
      </c>
      <c r="E1978" s="12">
        <v>6</v>
      </c>
      <c r="F1978" s="12">
        <v>9</v>
      </c>
      <c r="G1978" s="12">
        <v>6</v>
      </c>
      <c r="H1978" s="12">
        <v>12</v>
      </c>
      <c r="I1978" s="12">
        <v>14</v>
      </c>
      <c r="J1978" s="12">
        <v>10</v>
      </c>
      <c r="K1978" s="12">
        <v>7</v>
      </c>
      <c r="L1978" s="12">
        <v>9</v>
      </c>
      <c r="M1978" s="12">
        <v>5</v>
      </c>
      <c r="N1978" s="13">
        <v>5</v>
      </c>
      <c r="O1978" s="1">
        <f>MID(A1978,6,2)*1</f>
        <v>3</v>
      </c>
      <c r="P1978">
        <f>ROUND(SUM(C1978:N1978)/O1978,2)</f>
        <v>32.33</v>
      </c>
    </row>
    <row r="1979" spans="1:16" x14ac:dyDescent="0.25">
      <c r="A1979" s="8" t="s">
        <v>5971</v>
      </c>
      <c r="B1979" s="9" t="str">
        <f>LEFT(A1979,5)</f>
        <v>05959</v>
      </c>
      <c r="C1979" s="9">
        <v>5</v>
      </c>
      <c r="D1979" s="9">
        <v>7</v>
      </c>
      <c r="E1979" s="9">
        <v>6</v>
      </c>
      <c r="F1979" s="9">
        <v>9</v>
      </c>
      <c r="G1979" s="9">
        <v>10</v>
      </c>
      <c r="H1979" s="9">
        <v>10</v>
      </c>
      <c r="I1979" s="9">
        <v>16</v>
      </c>
      <c r="J1979" s="9">
        <v>9</v>
      </c>
      <c r="K1979" s="9">
        <v>7</v>
      </c>
      <c r="L1979" s="9">
        <v>8</v>
      </c>
      <c r="M1979" s="9">
        <v>3</v>
      </c>
      <c r="N1979" s="10">
        <v>7</v>
      </c>
      <c r="O1979" s="1">
        <f>MID(A1979,6,2)*1</f>
        <v>3</v>
      </c>
      <c r="P1979">
        <f>ROUND(SUM(C1979:N1979)/O1979,2)</f>
        <v>32.33</v>
      </c>
    </row>
    <row r="1980" spans="1:16" x14ac:dyDescent="0.25">
      <c r="A1980" s="8" t="s">
        <v>6149</v>
      </c>
      <c r="B1980" s="9" t="str">
        <f>LEFT(A1980,5)</f>
        <v>06137</v>
      </c>
      <c r="C1980" s="9">
        <v>6</v>
      </c>
      <c r="D1980" s="9">
        <v>5</v>
      </c>
      <c r="E1980" s="9">
        <v>6</v>
      </c>
      <c r="F1980" s="9">
        <v>8</v>
      </c>
      <c r="G1980" s="9">
        <v>9</v>
      </c>
      <c r="H1980" s="9">
        <v>12</v>
      </c>
      <c r="I1980" s="9">
        <v>16</v>
      </c>
      <c r="J1980" s="9">
        <v>12</v>
      </c>
      <c r="K1980" s="9">
        <v>7</v>
      </c>
      <c r="L1980" s="9">
        <v>7</v>
      </c>
      <c r="M1980" s="9">
        <v>3</v>
      </c>
      <c r="N1980" s="10">
        <v>6</v>
      </c>
      <c r="O1980" s="1">
        <f>MID(A1980,6,2)*1</f>
        <v>3</v>
      </c>
      <c r="P1980">
        <f>ROUND(SUM(C1980:N1980)/O1980,2)</f>
        <v>32.33</v>
      </c>
    </row>
    <row r="1981" spans="1:16" x14ac:dyDescent="0.25">
      <c r="A1981" s="11" t="s">
        <v>6320</v>
      </c>
      <c r="B1981" s="9" t="str">
        <f>LEFT(A1981,5)</f>
        <v>06308</v>
      </c>
      <c r="C1981" s="12">
        <v>4</v>
      </c>
      <c r="D1981" s="12">
        <v>5</v>
      </c>
      <c r="E1981" s="12">
        <v>5</v>
      </c>
      <c r="F1981" s="12">
        <v>10</v>
      </c>
      <c r="G1981" s="12">
        <v>10</v>
      </c>
      <c r="H1981" s="12">
        <v>12</v>
      </c>
      <c r="I1981" s="12">
        <v>12</v>
      </c>
      <c r="J1981" s="12">
        <v>12</v>
      </c>
      <c r="K1981" s="12">
        <v>9</v>
      </c>
      <c r="L1981" s="12">
        <v>9</v>
      </c>
      <c r="M1981" s="12">
        <v>3</v>
      </c>
      <c r="N1981" s="13">
        <v>6</v>
      </c>
      <c r="O1981" s="1">
        <f>MID(A1981,6,2)*1</f>
        <v>3</v>
      </c>
      <c r="P1981">
        <f>ROUND(SUM(C1981:N1981)/O1981,2)</f>
        <v>32.33</v>
      </c>
    </row>
    <row r="1982" spans="1:16" x14ac:dyDescent="0.25">
      <c r="A1982" s="11" t="s">
        <v>6500</v>
      </c>
      <c r="B1982" s="9" t="str">
        <f>LEFT(A1982,5)</f>
        <v>06488</v>
      </c>
      <c r="C1982" s="12">
        <v>5</v>
      </c>
      <c r="D1982" s="12">
        <v>7</v>
      </c>
      <c r="E1982" s="12">
        <v>6</v>
      </c>
      <c r="F1982" s="12">
        <v>7</v>
      </c>
      <c r="G1982" s="12">
        <v>6</v>
      </c>
      <c r="H1982" s="12">
        <v>11</v>
      </c>
      <c r="I1982" s="12">
        <v>16</v>
      </c>
      <c r="J1982" s="12">
        <v>11</v>
      </c>
      <c r="K1982" s="12">
        <v>9</v>
      </c>
      <c r="L1982" s="12">
        <v>8</v>
      </c>
      <c r="M1982" s="12">
        <v>7</v>
      </c>
      <c r="N1982" s="13">
        <v>4</v>
      </c>
      <c r="O1982" s="1">
        <f>MID(A1982,6,2)*1</f>
        <v>3</v>
      </c>
      <c r="P1982">
        <f>ROUND(SUM(C1982:N1982)/O1982,2)</f>
        <v>32.33</v>
      </c>
    </row>
    <row r="1983" spans="1:16" x14ac:dyDescent="0.25">
      <c r="A1983" s="8" t="s">
        <v>6517</v>
      </c>
      <c r="B1983" s="9" t="str">
        <f>LEFT(A1983,5)</f>
        <v>06505</v>
      </c>
      <c r="C1983" s="9">
        <v>6</v>
      </c>
      <c r="D1983" s="9">
        <v>4</v>
      </c>
      <c r="E1983" s="9">
        <v>6</v>
      </c>
      <c r="F1983" s="9">
        <v>10</v>
      </c>
      <c r="G1983" s="9">
        <v>8</v>
      </c>
      <c r="H1983" s="9">
        <v>11</v>
      </c>
      <c r="I1983" s="9">
        <v>14</v>
      </c>
      <c r="J1983" s="9">
        <v>9</v>
      </c>
      <c r="K1983" s="9">
        <v>9</v>
      </c>
      <c r="L1983" s="9">
        <v>9</v>
      </c>
      <c r="M1983" s="9">
        <v>4</v>
      </c>
      <c r="N1983" s="10">
        <v>7</v>
      </c>
      <c r="O1983" s="1">
        <f>MID(A1983,6,2)*1</f>
        <v>3</v>
      </c>
      <c r="P1983">
        <f>ROUND(SUM(C1983:N1983)/O1983,2)</f>
        <v>32.33</v>
      </c>
    </row>
    <row r="1984" spans="1:16" x14ac:dyDescent="0.25">
      <c r="A1984" s="8" t="s">
        <v>6575</v>
      </c>
      <c r="B1984" s="9" t="str">
        <f>LEFT(A1984,5)</f>
        <v>06563</v>
      </c>
      <c r="C1984" s="9">
        <v>4</v>
      </c>
      <c r="D1984" s="9">
        <v>7</v>
      </c>
      <c r="E1984" s="9">
        <v>5</v>
      </c>
      <c r="F1984" s="9">
        <v>8</v>
      </c>
      <c r="G1984" s="9">
        <v>9</v>
      </c>
      <c r="H1984" s="9">
        <v>9</v>
      </c>
      <c r="I1984" s="9">
        <v>14</v>
      </c>
      <c r="J1984" s="9">
        <v>10</v>
      </c>
      <c r="K1984" s="9">
        <v>10</v>
      </c>
      <c r="L1984" s="9">
        <v>10</v>
      </c>
      <c r="M1984" s="9">
        <v>6</v>
      </c>
      <c r="N1984" s="10">
        <v>5</v>
      </c>
      <c r="O1984" s="1">
        <f>MID(A1984,6,2)*1</f>
        <v>3</v>
      </c>
      <c r="P1984">
        <f>ROUND(SUM(C1984:N1984)/O1984,2)</f>
        <v>32.33</v>
      </c>
    </row>
    <row r="1985" spans="1:16" x14ac:dyDescent="0.25">
      <c r="A1985" s="11" t="s">
        <v>6648</v>
      </c>
      <c r="B1985" s="9" t="str">
        <f>LEFT(A1985,5)</f>
        <v>06636</v>
      </c>
      <c r="C1985" s="12">
        <v>6</v>
      </c>
      <c r="D1985" s="12">
        <v>6</v>
      </c>
      <c r="E1985" s="12">
        <v>3</v>
      </c>
      <c r="F1985" s="12">
        <v>10</v>
      </c>
      <c r="G1985" s="12">
        <v>7</v>
      </c>
      <c r="H1985" s="12">
        <v>12</v>
      </c>
      <c r="I1985" s="12">
        <v>14</v>
      </c>
      <c r="J1985" s="12">
        <v>12</v>
      </c>
      <c r="K1985" s="12">
        <v>10</v>
      </c>
      <c r="L1985" s="12">
        <v>6</v>
      </c>
      <c r="M1985" s="12">
        <v>6</v>
      </c>
      <c r="N1985" s="13">
        <v>5</v>
      </c>
      <c r="O1985" s="1">
        <f>MID(A1985,6,2)*1</f>
        <v>3</v>
      </c>
      <c r="P1985">
        <f>ROUND(SUM(C1985:N1985)/O1985,2)</f>
        <v>32.33</v>
      </c>
    </row>
    <row r="1986" spans="1:16" x14ac:dyDescent="0.25">
      <c r="A1986" s="11" t="s">
        <v>6706</v>
      </c>
      <c r="B1986" s="9" t="str">
        <f>LEFT(A1986,5)</f>
        <v>06694</v>
      </c>
      <c r="C1986" s="12">
        <v>5</v>
      </c>
      <c r="D1986" s="12">
        <v>6</v>
      </c>
      <c r="E1986" s="12">
        <v>6</v>
      </c>
      <c r="F1986" s="12">
        <v>7</v>
      </c>
      <c r="G1986" s="12">
        <v>9</v>
      </c>
      <c r="H1986" s="12">
        <v>11</v>
      </c>
      <c r="I1986" s="12">
        <v>16</v>
      </c>
      <c r="J1986" s="12">
        <v>10</v>
      </c>
      <c r="K1986" s="12">
        <v>9</v>
      </c>
      <c r="L1986" s="12">
        <v>7</v>
      </c>
      <c r="M1986" s="12">
        <v>4</v>
      </c>
      <c r="N1986" s="13">
        <v>7</v>
      </c>
      <c r="O1986" s="1">
        <f>MID(A1986,6,2)*1</f>
        <v>3</v>
      </c>
      <c r="P1986">
        <f>ROUND(SUM(C1986:N1986)/O1986,2)</f>
        <v>32.33</v>
      </c>
    </row>
    <row r="1987" spans="1:16" x14ac:dyDescent="0.25">
      <c r="A1987" s="11" t="s">
        <v>6732</v>
      </c>
      <c r="B1987" s="9" t="str">
        <f>LEFT(A1987,5)</f>
        <v>06720</v>
      </c>
      <c r="C1987" s="12">
        <v>4</v>
      </c>
      <c r="D1987" s="12">
        <v>7</v>
      </c>
      <c r="E1987" s="12">
        <v>7</v>
      </c>
      <c r="F1987" s="12">
        <v>8</v>
      </c>
      <c r="G1987" s="12">
        <v>7</v>
      </c>
      <c r="H1987" s="12">
        <v>11</v>
      </c>
      <c r="I1987" s="12">
        <v>14</v>
      </c>
      <c r="J1987" s="12">
        <v>12</v>
      </c>
      <c r="K1987" s="12">
        <v>6</v>
      </c>
      <c r="L1987" s="12">
        <v>10</v>
      </c>
      <c r="M1987" s="12">
        <v>5</v>
      </c>
      <c r="N1987" s="13">
        <v>6</v>
      </c>
      <c r="O1987" s="1">
        <f>MID(A1987,6,2)*1</f>
        <v>3</v>
      </c>
      <c r="P1987">
        <f>ROUND(SUM(C1987:N1987)/O1987,2)</f>
        <v>32.33</v>
      </c>
    </row>
    <row r="1988" spans="1:16" x14ac:dyDescent="0.25">
      <c r="A1988" s="11" t="s">
        <v>6850</v>
      </c>
      <c r="B1988" s="9" t="str">
        <f>LEFT(A1988,5)</f>
        <v>06838</v>
      </c>
      <c r="C1988" s="12">
        <v>7</v>
      </c>
      <c r="D1988" s="12">
        <v>7</v>
      </c>
      <c r="E1988" s="12">
        <v>3</v>
      </c>
      <c r="F1988" s="12">
        <v>6</v>
      </c>
      <c r="G1988" s="12">
        <v>10</v>
      </c>
      <c r="H1988" s="12">
        <v>10</v>
      </c>
      <c r="I1988" s="12">
        <v>12</v>
      </c>
      <c r="J1988" s="12">
        <v>13</v>
      </c>
      <c r="K1988" s="12">
        <v>10</v>
      </c>
      <c r="L1988" s="12">
        <v>10</v>
      </c>
      <c r="M1988" s="12">
        <v>4</v>
      </c>
      <c r="N1988" s="13">
        <v>5</v>
      </c>
      <c r="O1988" s="1">
        <f>MID(A1988,6,2)*1</f>
        <v>3</v>
      </c>
      <c r="P1988">
        <f>ROUND(SUM(C1988:N1988)/O1988,2)</f>
        <v>32.33</v>
      </c>
    </row>
    <row r="1989" spans="1:16" x14ac:dyDescent="0.25">
      <c r="A1989" s="8" t="s">
        <v>6937</v>
      </c>
      <c r="B1989" s="9" t="str">
        <f>LEFT(A1989,5)</f>
        <v>06925</v>
      </c>
      <c r="C1989" s="9">
        <v>14</v>
      </c>
      <c r="D1989" s="9">
        <v>9</v>
      </c>
      <c r="E1989" s="9">
        <v>12</v>
      </c>
      <c r="F1989" s="9">
        <v>15</v>
      </c>
      <c r="G1989" s="9">
        <v>19</v>
      </c>
      <c r="H1989" s="9">
        <v>19</v>
      </c>
      <c r="I1989" s="9">
        <v>31</v>
      </c>
      <c r="J1989" s="9">
        <v>18</v>
      </c>
      <c r="K1989" s="9">
        <v>16</v>
      </c>
      <c r="L1989" s="9">
        <v>18</v>
      </c>
      <c r="M1989" s="9">
        <v>14</v>
      </c>
      <c r="N1989" s="10">
        <v>9</v>
      </c>
      <c r="O1989" s="1">
        <f>MID(A1989,6,2)*1</f>
        <v>6</v>
      </c>
      <c r="P1989">
        <f>ROUND(SUM(C1989:N1989)/O1989,2)</f>
        <v>32.33</v>
      </c>
    </row>
    <row r="1990" spans="1:16" x14ac:dyDescent="0.25">
      <c r="A1990" s="11" t="s">
        <v>7022</v>
      </c>
      <c r="B1990" s="9" t="str">
        <f>LEFT(A1990,5)</f>
        <v>07010</v>
      </c>
      <c r="C1990" s="12">
        <v>5</v>
      </c>
      <c r="D1990" s="12">
        <v>3</v>
      </c>
      <c r="E1990" s="12">
        <v>7</v>
      </c>
      <c r="F1990" s="12">
        <v>10</v>
      </c>
      <c r="G1990" s="12">
        <v>10</v>
      </c>
      <c r="H1990" s="12">
        <v>10</v>
      </c>
      <c r="I1990" s="12">
        <v>14</v>
      </c>
      <c r="J1990" s="12">
        <v>11</v>
      </c>
      <c r="K1990" s="12">
        <v>9</v>
      </c>
      <c r="L1990" s="12">
        <v>7</v>
      </c>
      <c r="M1990" s="12">
        <v>5</v>
      </c>
      <c r="N1990" s="13">
        <v>6</v>
      </c>
      <c r="O1990" s="1">
        <f>MID(A1990,6,2)*1</f>
        <v>3</v>
      </c>
      <c r="P1990">
        <f>ROUND(SUM(C1990:N1990)/O1990,2)</f>
        <v>32.33</v>
      </c>
    </row>
    <row r="1991" spans="1:16" x14ac:dyDescent="0.25">
      <c r="A1991" s="11" t="s">
        <v>7050</v>
      </c>
      <c r="B1991" s="9" t="str">
        <f>LEFT(A1991,5)</f>
        <v>07038</v>
      </c>
      <c r="C1991" s="12">
        <v>7</v>
      </c>
      <c r="D1991" s="12">
        <v>4</v>
      </c>
      <c r="E1991" s="12">
        <v>7</v>
      </c>
      <c r="F1991" s="12">
        <v>9</v>
      </c>
      <c r="G1991" s="12">
        <v>9</v>
      </c>
      <c r="H1991" s="12">
        <v>9</v>
      </c>
      <c r="I1991" s="12">
        <v>15</v>
      </c>
      <c r="J1991" s="12">
        <v>12</v>
      </c>
      <c r="K1991" s="12">
        <v>9</v>
      </c>
      <c r="L1991" s="12">
        <v>6</v>
      </c>
      <c r="M1991" s="12">
        <v>7</v>
      </c>
      <c r="N1991" s="13">
        <v>3</v>
      </c>
      <c r="O1991" s="1">
        <f>MID(A1991,6,2)*1</f>
        <v>3</v>
      </c>
      <c r="P1991">
        <f>ROUND(SUM(C1991:N1991)/O1991,2)</f>
        <v>32.33</v>
      </c>
    </row>
    <row r="1992" spans="1:16" x14ac:dyDescent="0.25">
      <c r="A1992" s="8" t="s">
        <v>7111</v>
      </c>
      <c r="B1992" s="9" t="str">
        <f>LEFT(A1992,5)</f>
        <v>07099</v>
      </c>
      <c r="C1992" s="9">
        <v>6</v>
      </c>
      <c r="D1992" s="9">
        <v>6</v>
      </c>
      <c r="E1992" s="9">
        <v>7</v>
      </c>
      <c r="F1992" s="9">
        <v>9</v>
      </c>
      <c r="G1992" s="9">
        <v>6</v>
      </c>
      <c r="H1992" s="9">
        <v>12</v>
      </c>
      <c r="I1992" s="9">
        <v>12</v>
      </c>
      <c r="J1992" s="9">
        <v>12</v>
      </c>
      <c r="K1992" s="9">
        <v>10</v>
      </c>
      <c r="L1992" s="9">
        <v>9</v>
      </c>
      <c r="M1992" s="9">
        <v>3</v>
      </c>
      <c r="N1992" s="10">
        <v>5</v>
      </c>
      <c r="O1992" s="1">
        <f>MID(A1992,6,2)*1</f>
        <v>3</v>
      </c>
      <c r="P1992">
        <f>ROUND(SUM(C1992:N1992)/O1992,2)</f>
        <v>32.33</v>
      </c>
    </row>
    <row r="1993" spans="1:16" x14ac:dyDescent="0.25">
      <c r="A1993" s="8" t="s">
        <v>7213</v>
      </c>
      <c r="B1993" s="9" t="str">
        <f>LEFT(A1993,5)</f>
        <v>07201</v>
      </c>
      <c r="C1993" s="9">
        <v>5</v>
      </c>
      <c r="D1993" s="9">
        <v>5</v>
      </c>
      <c r="E1993" s="9">
        <v>4</v>
      </c>
      <c r="F1993" s="9">
        <v>7</v>
      </c>
      <c r="G1993" s="9">
        <v>10</v>
      </c>
      <c r="H1993" s="9">
        <v>11</v>
      </c>
      <c r="I1993" s="9">
        <v>14</v>
      </c>
      <c r="J1993" s="9">
        <v>13</v>
      </c>
      <c r="K1993" s="9">
        <v>9</v>
      </c>
      <c r="L1993" s="9">
        <v>10</v>
      </c>
      <c r="M1993" s="9">
        <v>6</v>
      </c>
      <c r="N1993" s="10">
        <v>3</v>
      </c>
      <c r="O1993" s="1">
        <f>MID(A1993,6,2)*1</f>
        <v>3</v>
      </c>
      <c r="P1993">
        <f>ROUND(SUM(C1993:N1993)/O1993,2)</f>
        <v>32.33</v>
      </c>
    </row>
    <row r="1994" spans="1:16" x14ac:dyDescent="0.25">
      <c r="A1994" s="11" t="s">
        <v>7288</v>
      </c>
      <c r="B1994" s="9" t="str">
        <f>LEFT(A1994,5)</f>
        <v>07276</v>
      </c>
      <c r="C1994" s="12">
        <v>5</v>
      </c>
      <c r="D1994" s="12">
        <v>5</v>
      </c>
      <c r="E1994" s="12">
        <v>3</v>
      </c>
      <c r="F1994" s="12">
        <v>9</v>
      </c>
      <c r="G1994" s="12">
        <v>10</v>
      </c>
      <c r="H1994" s="12">
        <v>12</v>
      </c>
      <c r="I1994" s="12">
        <v>14</v>
      </c>
      <c r="J1994" s="12">
        <v>11</v>
      </c>
      <c r="K1994" s="12">
        <v>6</v>
      </c>
      <c r="L1994" s="12">
        <v>10</v>
      </c>
      <c r="M1994" s="12">
        <v>5</v>
      </c>
      <c r="N1994" s="13">
        <v>7</v>
      </c>
      <c r="O1994" s="1">
        <f>MID(A1994,6,2)*1</f>
        <v>3</v>
      </c>
      <c r="P1994">
        <f>ROUND(SUM(C1994:N1994)/O1994,2)</f>
        <v>32.33</v>
      </c>
    </row>
    <row r="1995" spans="1:16" x14ac:dyDescent="0.25">
      <c r="A1995" s="11" t="s">
        <v>7444</v>
      </c>
      <c r="B1995" s="9" t="str">
        <f>LEFT(A1995,5)</f>
        <v>07432</v>
      </c>
      <c r="C1995" s="12">
        <v>4</v>
      </c>
      <c r="D1995" s="12">
        <v>7</v>
      </c>
      <c r="E1995" s="12">
        <v>4</v>
      </c>
      <c r="F1995" s="12">
        <v>10</v>
      </c>
      <c r="G1995" s="12">
        <v>7</v>
      </c>
      <c r="H1995" s="12">
        <v>12</v>
      </c>
      <c r="I1995" s="12">
        <v>15</v>
      </c>
      <c r="J1995" s="12">
        <v>10</v>
      </c>
      <c r="K1995" s="12">
        <v>9</v>
      </c>
      <c r="L1995" s="12">
        <v>8</v>
      </c>
      <c r="M1995" s="12">
        <v>6</v>
      </c>
      <c r="N1995" s="13">
        <v>5</v>
      </c>
      <c r="O1995" s="1">
        <f>MID(A1995,6,2)*1</f>
        <v>3</v>
      </c>
      <c r="P1995">
        <f>ROUND(SUM(C1995:N1995)/O1995,2)</f>
        <v>32.33</v>
      </c>
    </row>
    <row r="1996" spans="1:16" x14ac:dyDescent="0.25">
      <c r="A1996" s="11" t="s">
        <v>7460</v>
      </c>
      <c r="B1996" s="9" t="str">
        <f>LEFT(A1996,5)</f>
        <v>07448</v>
      </c>
      <c r="C1996" s="12">
        <v>5</v>
      </c>
      <c r="D1996" s="12">
        <v>6</v>
      </c>
      <c r="E1996" s="12">
        <v>4</v>
      </c>
      <c r="F1996" s="12">
        <v>9</v>
      </c>
      <c r="G1996" s="12">
        <v>10</v>
      </c>
      <c r="H1996" s="12">
        <v>12</v>
      </c>
      <c r="I1996" s="12">
        <v>13</v>
      </c>
      <c r="J1996" s="12">
        <v>11</v>
      </c>
      <c r="K1996" s="12">
        <v>10</v>
      </c>
      <c r="L1996" s="12">
        <v>7</v>
      </c>
      <c r="M1996" s="12">
        <v>6</v>
      </c>
      <c r="N1996" s="13">
        <v>4</v>
      </c>
      <c r="O1996" s="1">
        <f>MID(A1996,6,2)*1</f>
        <v>3</v>
      </c>
      <c r="P1996">
        <f>ROUND(SUM(C1996:N1996)/O1996,2)</f>
        <v>32.33</v>
      </c>
    </row>
    <row r="1997" spans="1:16" x14ac:dyDescent="0.25">
      <c r="A1997" s="8" t="s">
        <v>7517</v>
      </c>
      <c r="B1997" s="9" t="str">
        <f>LEFT(A1997,5)</f>
        <v>07505</v>
      </c>
      <c r="C1997" s="9">
        <v>6</v>
      </c>
      <c r="D1997" s="9">
        <v>4</v>
      </c>
      <c r="E1997" s="9">
        <v>5</v>
      </c>
      <c r="F1997" s="9">
        <v>9</v>
      </c>
      <c r="G1997" s="9">
        <v>8</v>
      </c>
      <c r="H1997" s="9">
        <v>10</v>
      </c>
      <c r="I1997" s="9">
        <v>15</v>
      </c>
      <c r="J1997" s="9">
        <v>12</v>
      </c>
      <c r="K1997" s="9">
        <v>9</v>
      </c>
      <c r="L1997" s="9">
        <v>6</v>
      </c>
      <c r="M1997" s="9">
        <v>7</v>
      </c>
      <c r="N1997" s="10">
        <v>6</v>
      </c>
      <c r="O1997" s="1">
        <f>MID(A1997,6,2)*1</f>
        <v>3</v>
      </c>
      <c r="P1997">
        <f>ROUND(SUM(C1997:N1997)/O1997,2)</f>
        <v>32.33</v>
      </c>
    </row>
    <row r="1998" spans="1:16" x14ac:dyDescent="0.25">
      <c r="A1998" s="11" t="s">
        <v>7606</v>
      </c>
      <c r="B1998" s="9" t="str">
        <f>LEFT(A1998,5)</f>
        <v>07594</v>
      </c>
      <c r="C1998" s="12">
        <v>7</v>
      </c>
      <c r="D1998" s="12">
        <v>6</v>
      </c>
      <c r="E1998" s="12">
        <v>7</v>
      </c>
      <c r="F1998" s="12">
        <v>9</v>
      </c>
      <c r="G1998" s="12">
        <v>10</v>
      </c>
      <c r="H1998" s="12">
        <v>9</v>
      </c>
      <c r="I1998" s="12">
        <v>14</v>
      </c>
      <c r="J1998" s="12">
        <v>12</v>
      </c>
      <c r="K1998" s="12">
        <v>7</v>
      </c>
      <c r="L1998" s="12">
        <v>7</v>
      </c>
      <c r="M1998" s="12">
        <v>4</v>
      </c>
      <c r="N1998" s="13">
        <v>5</v>
      </c>
      <c r="O1998" s="1">
        <f>MID(A1998,6,2)*1</f>
        <v>3</v>
      </c>
      <c r="P1998">
        <f>ROUND(SUM(C1998:N1998)/O1998,2)</f>
        <v>32.33</v>
      </c>
    </row>
    <row r="1999" spans="1:16" x14ac:dyDescent="0.25">
      <c r="A1999" s="11" t="s">
        <v>7664</v>
      </c>
      <c r="B1999" s="9" t="str">
        <f>LEFT(A1999,5)</f>
        <v>07652</v>
      </c>
      <c r="C1999" s="12">
        <v>4</v>
      </c>
      <c r="D1999" s="12">
        <v>7</v>
      </c>
      <c r="E1999" s="12">
        <v>6</v>
      </c>
      <c r="F1999" s="12">
        <v>10</v>
      </c>
      <c r="G1999" s="12">
        <v>8</v>
      </c>
      <c r="H1999" s="12">
        <v>9</v>
      </c>
      <c r="I1999" s="12">
        <v>15</v>
      </c>
      <c r="J1999" s="12">
        <v>13</v>
      </c>
      <c r="K1999" s="12">
        <v>7</v>
      </c>
      <c r="L1999" s="12">
        <v>7</v>
      </c>
      <c r="M1999" s="12">
        <v>7</v>
      </c>
      <c r="N1999" s="13">
        <v>4</v>
      </c>
      <c r="O1999" s="1">
        <f>MID(A1999,6,2)*1</f>
        <v>3</v>
      </c>
      <c r="P1999">
        <f>ROUND(SUM(C1999:N1999)/O1999,2)</f>
        <v>32.33</v>
      </c>
    </row>
    <row r="2000" spans="1:16" x14ac:dyDescent="0.25">
      <c r="A2000" s="11" t="s">
        <v>7666</v>
      </c>
      <c r="B2000" s="9" t="str">
        <f>LEFT(A2000,5)</f>
        <v>07654</v>
      </c>
      <c r="C2000" s="12">
        <v>9</v>
      </c>
      <c r="D2000" s="12">
        <v>14</v>
      </c>
      <c r="E2000" s="12">
        <v>10</v>
      </c>
      <c r="F2000" s="12">
        <v>18</v>
      </c>
      <c r="G2000" s="12">
        <v>14</v>
      </c>
      <c r="H2000" s="12">
        <v>23</v>
      </c>
      <c r="I2000" s="12">
        <v>26</v>
      </c>
      <c r="J2000" s="12">
        <v>18</v>
      </c>
      <c r="K2000" s="12">
        <v>16</v>
      </c>
      <c r="L2000" s="12">
        <v>20</v>
      </c>
      <c r="M2000" s="12">
        <v>14</v>
      </c>
      <c r="N2000" s="13">
        <v>12</v>
      </c>
      <c r="O2000" s="1">
        <f>MID(A2000,6,2)*1</f>
        <v>6</v>
      </c>
      <c r="P2000">
        <f>ROUND(SUM(C2000:N2000)/O2000,2)</f>
        <v>32.33</v>
      </c>
    </row>
    <row r="2001" spans="1:16" x14ac:dyDescent="0.25">
      <c r="A2001" s="8" t="s">
        <v>7727</v>
      </c>
      <c r="B2001" s="9" t="str">
        <f>LEFT(A2001,5)</f>
        <v>07715</v>
      </c>
      <c r="C2001" s="9">
        <v>4</v>
      </c>
      <c r="D2001" s="9">
        <v>7</v>
      </c>
      <c r="E2001" s="9">
        <v>7</v>
      </c>
      <c r="F2001" s="9">
        <v>6</v>
      </c>
      <c r="G2001" s="9">
        <v>9</v>
      </c>
      <c r="H2001" s="9">
        <v>10</v>
      </c>
      <c r="I2001" s="9">
        <v>16</v>
      </c>
      <c r="J2001" s="9">
        <v>9</v>
      </c>
      <c r="K2001" s="9">
        <v>8</v>
      </c>
      <c r="L2001" s="9">
        <v>7</v>
      </c>
      <c r="M2001" s="9">
        <v>7</v>
      </c>
      <c r="N2001" s="10">
        <v>7</v>
      </c>
      <c r="O2001" s="1">
        <f>MID(A2001,6,2)*1</f>
        <v>3</v>
      </c>
      <c r="P2001">
        <f>ROUND(SUM(C2001:N2001)/O2001,2)</f>
        <v>32.33</v>
      </c>
    </row>
    <row r="2002" spans="1:16" x14ac:dyDescent="0.25">
      <c r="A2002" s="11" t="s">
        <v>7880</v>
      </c>
      <c r="B2002" s="9" t="str">
        <f>LEFT(A2002,5)</f>
        <v>07868</v>
      </c>
      <c r="C2002" s="12">
        <v>7</v>
      </c>
      <c r="D2002" s="12">
        <v>6</v>
      </c>
      <c r="E2002" s="12">
        <v>12</v>
      </c>
      <c r="F2002" s="12">
        <v>13</v>
      </c>
      <c r="G2002" s="12">
        <v>17</v>
      </c>
      <c r="H2002" s="12">
        <v>24</v>
      </c>
      <c r="I2002" s="12">
        <v>27</v>
      </c>
      <c r="J2002" s="12">
        <v>26</v>
      </c>
      <c r="K2002" s="12">
        <v>20</v>
      </c>
      <c r="L2002" s="12">
        <v>20</v>
      </c>
      <c r="M2002" s="12">
        <v>12</v>
      </c>
      <c r="N2002" s="13">
        <v>10</v>
      </c>
      <c r="O2002" s="1">
        <f>MID(A2002,6,2)*1</f>
        <v>6</v>
      </c>
      <c r="P2002">
        <f>ROUND(SUM(C2002:N2002)/O2002,2)</f>
        <v>32.33</v>
      </c>
    </row>
    <row r="2003" spans="1:16" x14ac:dyDescent="0.25">
      <c r="A2003" s="8" t="s">
        <v>7925</v>
      </c>
      <c r="B2003" s="9" t="str">
        <f>LEFT(A2003,5)</f>
        <v>07913</v>
      </c>
      <c r="C2003" s="9">
        <v>6</v>
      </c>
      <c r="D2003" s="9">
        <v>5</v>
      </c>
      <c r="E2003" s="9">
        <v>7</v>
      </c>
      <c r="F2003" s="9">
        <v>10</v>
      </c>
      <c r="G2003" s="9">
        <v>8</v>
      </c>
      <c r="H2003" s="9">
        <v>12</v>
      </c>
      <c r="I2003" s="9">
        <v>13</v>
      </c>
      <c r="J2003" s="9">
        <v>9</v>
      </c>
      <c r="K2003" s="9">
        <v>7</v>
      </c>
      <c r="L2003" s="9">
        <v>9</v>
      </c>
      <c r="M2003" s="9">
        <v>6</v>
      </c>
      <c r="N2003" s="10">
        <v>5</v>
      </c>
      <c r="O2003" s="1">
        <f>MID(A2003,6,2)*1</f>
        <v>3</v>
      </c>
      <c r="P2003">
        <f>ROUND(SUM(C2003:N2003)/O2003,2)</f>
        <v>32.33</v>
      </c>
    </row>
    <row r="2004" spans="1:16" x14ac:dyDescent="0.25">
      <c r="A2004" s="8" t="s">
        <v>8011</v>
      </c>
      <c r="B2004" s="9" t="str">
        <f>LEFT(A2004,5)</f>
        <v>07999</v>
      </c>
      <c r="C2004" s="9">
        <v>13</v>
      </c>
      <c r="D2004" s="9">
        <v>8</v>
      </c>
      <c r="E2004" s="9">
        <v>9</v>
      </c>
      <c r="F2004" s="9">
        <v>19</v>
      </c>
      <c r="G2004" s="9">
        <v>18</v>
      </c>
      <c r="H2004" s="9">
        <v>18</v>
      </c>
      <c r="I2004" s="9">
        <v>32</v>
      </c>
      <c r="J2004" s="9">
        <v>23</v>
      </c>
      <c r="K2004" s="9">
        <v>13</v>
      </c>
      <c r="L2004" s="9">
        <v>16</v>
      </c>
      <c r="M2004" s="9">
        <v>13</v>
      </c>
      <c r="N2004" s="10">
        <v>12</v>
      </c>
      <c r="O2004" s="1">
        <f>MID(A2004,6,2)*1</f>
        <v>6</v>
      </c>
      <c r="P2004">
        <f>ROUND(SUM(C2004:N2004)/O2004,2)</f>
        <v>32.33</v>
      </c>
    </row>
    <row r="2005" spans="1:16" x14ac:dyDescent="0.25">
      <c r="A2005" s="8" t="s">
        <v>8139</v>
      </c>
      <c r="B2005" s="9" t="str">
        <f>LEFT(A2005,5)</f>
        <v>08127</v>
      </c>
      <c r="C2005" s="9">
        <v>6</v>
      </c>
      <c r="D2005" s="9">
        <v>3</v>
      </c>
      <c r="E2005" s="9">
        <v>3</v>
      </c>
      <c r="F2005" s="9">
        <v>10</v>
      </c>
      <c r="G2005" s="9">
        <v>9</v>
      </c>
      <c r="H2005" s="9">
        <v>11</v>
      </c>
      <c r="I2005" s="9">
        <v>13</v>
      </c>
      <c r="J2005" s="9">
        <v>12</v>
      </c>
      <c r="K2005" s="9">
        <v>10</v>
      </c>
      <c r="L2005" s="9">
        <v>8</v>
      </c>
      <c r="M2005" s="9">
        <v>7</v>
      </c>
      <c r="N2005" s="10">
        <v>5</v>
      </c>
      <c r="O2005" s="1">
        <f>MID(A2005,6,2)*1</f>
        <v>3</v>
      </c>
      <c r="P2005">
        <f>ROUND(SUM(C2005:N2005)/O2005,2)</f>
        <v>32.33</v>
      </c>
    </row>
    <row r="2006" spans="1:16" x14ac:dyDescent="0.25">
      <c r="A2006" s="11" t="s">
        <v>8168</v>
      </c>
      <c r="B2006" s="9" t="str">
        <f>LEFT(A2006,5)</f>
        <v>08156</v>
      </c>
      <c r="C2006" s="12">
        <v>3</v>
      </c>
      <c r="D2006" s="12">
        <v>5</v>
      </c>
      <c r="E2006" s="12">
        <v>5</v>
      </c>
      <c r="F2006" s="12">
        <v>9</v>
      </c>
      <c r="G2006" s="12">
        <v>9</v>
      </c>
      <c r="H2006" s="12">
        <v>11</v>
      </c>
      <c r="I2006" s="12">
        <v>16</v>
      </c>
      <c r="J2006" s="12">
        <v>11</v>
      </c>
      <c r="K2006" s="12">
        <v>7</v>
      </c>
      <c r="L2006" s="12">
        <v>9</v>
      </c>
      <c r="M2006" s="12">
        <v>7</v>
      </c>
      <c r="N2006" s="13">
        <v>5</v>
      </c>
      <c r="O2006" s="1">
        <f>MID(A2006,6,2)*1</f>
        <v>3</v>
      </c>
      <c r="P2006">
        <f>ROUND(SUM(C2006:N2006)/O2006,2)</f>
        <v>32.33</v>
      </c>
    </row>
    <row r="2007" spans="1:16" x14ac:dyDescent="0.25">
      <c r="A2007" s="11" t="s">
        <v>8188</v>
      </c>
      <c r="B2007" s="9" t="str">
        <f>LEFT(A2007,5)</f>
        <v>08176</v>
      </c>
      <c r="C2007" s="12">
        <v>7</v>
      </c>
      <c r="D2007" s="12">
        <v>7</v>
      </c>
      <c r="E2007" s="12">
        <v>6</v>
      </c>
      <c r="F2007" s="12">
        <v>7</v>
      </c>
      <c r="G2007" s="12">
        <v>8</v>
      </c>
      <c r="H2007" s="12">
        <v>10</v>
      </c>
      <c r="I2007" s="12">
        <v>14</v>
      </c>
      <c r="J2007" s="12">
        <v>9</v>
      </c>
      <c r="K2007" s="12">
        <v>8</v>
      </c>
      <c r="L2007" s="12">
        <v>8</v>
      </c>
      <c r="M2007" s="12">
        <v>6</v>
      </c>
      <c r="N2007" s="13">
        <v>7</v>
      </c>
      <c r="O2007" s="1">
        <f>MID(A2007,6,2)*1</f>
        <v>3</v>
      </c>
      <c r="P2007">
        <f>ROUND(SUM(C2007:N2007)/O2007,2)</f>
        <v>32.33</v>
      </c>
    </row>
    <row r="2008" spans="1:16" x14ac:dyDescent="0.25">
      <c r="A2008" s="8" t="s">
        <v>8199</v>
      </c>
      <c r="B2008" s="9" t="str">
        <f>LEFT(A2008,5)</f>
        <v>08187</v>
      </c>
      <c r="C2008" s="9">
        <v>7</v>
      </c>
      <c r="D2008" s="9">
        <v>3</v>
      </c>
      <c r="E2008" s="9">
        <v>3</v>
      </c>
      <c r="F2008" s="9">
        <v>10</v>
      </c>
      <c r="G2008" s="9">
        <v>10</v>
      </c>
      <c r="H2008" s="9">
        <v>13</v>
      </c>
      <c r="I2008" s="9">
        <v>16</v>
      </c>
      <c r="J2008" s="9">
        <v>9</v>
      </c>
      <c r="K2008" s="9">
        <v>8</v>
      </c>
      <c r="L2008" s="9">
        <v>6</v>
      </c>
      <c r="M2008" s="9">
        <v>7</v>
      </c>
      <c r="N2008" s="10">
        <v>5</v>
      </c>
      <c r="O2008" s="1">
        <f>MID(A2008,6,2)*1</f>
        <v>3</v>
      </c>
      <c r="P2008">
        <f>ROUND(SUM(C2008:N2008)/O2008,2)</f>
        <v>32.33</v>
      </c>
    </row>
    <row r="2009" spans="1:16" x14ac:dyDescent="0.25">
      <c r="A2009" s="11" t="s">
        <v>8212</v>
      </c>
      <c r="B2009" s="9" t="str">
        <f>LEFT(A2009,5)</f>
        <v>08200</v>
      </c>
      <c r="C2009" s="12">
        <v>6</v>
      </c>
      <c r="D2009" s="12">
        <v>5</v>
      </c>
      <c r="E2009" s="12">
        <v>4</v>
      </c>
      <c r="F2009" s="12">
        <v>10</v>
      </c>
      <c r="G2009" s="12">
        <v>8</v>
      </c>
      <c r="H2009" s="12">
        <v>12</v>
      </c>
      <c r="I2009" s="12">
        <v>14</v>
      </c>
      <c r="J2009" s="12">
        <v>12</v>
      </c>
      <c r="K2009" s="12">
        <v>6</v>
      </c>
      <c r="L2009" s="12">
        <v>8</v>
      </c>
      <c r="M2009" s="12">
        <v>6</v>
      </c>
      <c r="N2009" s="13">
        <v>6</v>
      </c>
      <c r="O2009" s="1">
        <f>MID(A2009,6,2)*1</f>
        <v>3</v>
      </c>
      <c r="P2009">
        <f>ROUND(SUM(C2009:N2009)/O2009,2)</f>
        <v>32.33</v>
      </c>
    </row>
    <row r="2010" spans="1:16" x14ac:dyDescent="0.25">
      <c r="A2010" s="8" t="s">
        <v>8267</v>
      </c>
      <c r="B2010" s="9" t="str">
        <f>LEFT(A2010,5)</f>
        <v>08255</v>
      </c>
      <c r="C2010" s="9">
        <v>7</v>
      </c>
      <c r="D2010" s="9">
        <v>7</v>
      </c>
      <c r="E2010" s="9">
        <v>4</v>
      </c>
      <c r="F2010" s="9">
        <v>9</v>
      </c>
      <c r="G2010" s="9">
        <v>9</v>
      </c>
      <c r="H2010" s="9">
        <v>11</v>
      </c>
      <c r="I2010" s="9">
        <v>12</v>
      </c>
      <c r="J2010" s="9">
        <v>10</v>
      </c>
      <c r="K2010" s="9">
        <v>10</v>
      </c>
      <c r="L2010" s="9">
        <v>10</v>
      </c>
      <c r="M2010" s="9">
        <v>4</v>
      </c>
      <c r="N2010" s="10">
        <v>4</v>
      </c>
      <c r="O2010" s="1">
        <f>MID(A2010,6,2)*1</f>
        <v>3</v>
      </c>
      <c r="P2010">
        <f>ROUND(SUM(C2010:N2010)/O2010,2)</f>
        <v>32.33</v>
      </c>
    </row>
    <row r="2011" spans="1:16" x14ac:dyDescent="0.25">
      <c r="A2011" s="8" t="s">
        <v>8291</v>
      </c>
      <c r="B2011" s="9" t="str">
        <f>LEFT(A2011,5)</f>
        <v>08279</v>
      </c>
      <c r="C2011" s="9">
        <v>3</v>
      </c>
      <c r="D2011" s="9">
        <v>4</v>
      </c>
      <c r="E2011" s="9">
        <v>5</v>
      </c>
      <c r="F2011" s="9">
        <v>7</v>
      </c>
      <c r="G2011" s="9">
        <v>7</v>
      </c>
      <c r="H2011" s="9">
        <v>13</v>
      </c>
      <c r="I2011" s="9">
        <v>16</v>
      </c>
      <c r="J2011" s="9">
        <v>10</v>
      </c>
      <c r="K2011" s="9">
        <v>10</v>
      </c>
      <c r="L2011" s="9">
        <v>9</v>
      </c>
      <c r="M2011" s="9">
        <v>7</v>
      </c>
      <c r="N2011" s="10">
        <v>6</v>
      </c>
      <c r="O2011" s="1">
        <f>MID(A2011,6,2)*1</f>
        <v>3</v>
      </c>
      <c r="P2011">
        <f>ROUND(SUM(C2011:N2011)/O2011,2)</f>
        <v>32.33</v>
      </c>
    </row>
    <row r="2012" spans="1:16" x14ac:dyDescent="0.25">
      <c r="A2012" s="8" t="s">
        <v>8305</v>
      </c>
      <c r="B2012" s="9" t="str">
        <f>LEFT(A2012,5)</f>
        <v>08293</v>
      </c>
      <c r="C2012" s="9">
        <v>6</v>
      </c>
      <c r="D2012" s="9">
        <v>5</v>
      </c>
      <c r="E2012" s="9">
        <v>7</v>
      </c>
      <c r="F2012" s="9">
        <v>10</v>
      </c>
      <c r="G2012" s="9">
        <v>10</v>
      </c>
      <c r="H2012" s="9">
        <v>10</v>
      </c>
      <c r="I2012" s="9">
        <v>12</v>
      </c>
      <c r="J2012" s="9">
        <v>10</v>
      </c>
      <c r="K2012" s="9">
        <v>7</v>
      </c>
      <c r="L2012" s="9">
        <v>8</v>
      </c>
      <c r="M2012" s="9">
        <v>5</v>
      </c>
      <c r="N2012" s="10">
        <v>7</v>
      </c>
      <c r="O2012" s="1">
        <f>MID(A2012,6,2)*1</f>
        <v>3</v>
      </c>
      <c r="P2012">
        <f>ROUND(SUM(C2012:N2012)/O2012,2)</f>
        <v>32.33</v>
      </c>
    </row>
    <row r="2013" spans="1:16" x14ac:dyDescent="0.25">
      <c r="A2013" s="8" t="s">
        <v>8313</v>
      </c>
      <c r="B2013" s="9" t="str">
        <f>LEFT(A2013,5)</f>
        <v>08301</v>
      </c>
      <c r="C2013" s="9">
        <v>9</v>
      </c>
      <c r="D2013" s="9">
        <v>10</v>
      </c>
      <c r="E2013" s="9">
        <v>11</v>
      </c>
      <c r="F2013" s="9">
        <v>19</v>
      </c>
      <c r="G2013" s="9">
        <v>14</v>
      </c>
      <c r="H2013" s="9">
        <v>25</v>
      </c>
      <c r="I2013" s="9">
        <v>26</v>
      </c>
      <c r="J2013" s="9">
        <v>22</v>
      </c>
      <c r="K2013" s="9">
        <v>20</v>
      </c>
      <c r="L2013" s="9">
        <v>18</v>
      </c>
      <c r="M2013" s="9">
        <v>9</v>
      </c>
      <c r="N2013" s="10">
        <v>11</v>
      </c>
      <c r="O2013" s="1">
        <f>MID(A2013,6,2)*1</f>
        <v>6</v>
      </c>
      <c r="P2013">
        <f>ROUND(SUM(C2013:N2013)/O2013,2)</f>
        <v>32.33</v>
      </c>
    </row>
    <row r="2014" spans="1:16" x14ac:dyDescent="0.25">
      <c r="A2014" s="8" t="s">
        <v>8341</v>
      </c>
      <c r="B2014" s="9" t="str">
        <f>LEFT(A2014,5)</f>
        <v>08329</v>
      </c>
      <c r="C2014" s="9">
        <v>7</v>
      </c>
      <c r="D2014" s="9">
        <v>5</v>
      </c>
      <c r="E2014" s="9">
        <v>6</v>
      </c>
      <c r="F2014" s="9">
        <v>6</v>
      </c>
      <c r="G2014" s="9">
        <v>10</v>
      </c>
      <c r="H2014" s="9">
        <v>9</v>
      </c>
      <c r="I2014" s="9">
        <v>16</v>
      </c>
      <c r="J2014" s="9">
        <v>9</v>
      </c>
      <c r="K2014" s="9">
        <v>8</v>
      </c>
      <c r="L2014" s="9">
        <v>10</v>
      </c>
      <c r="M2014" s="9">
        <v>6</v>
      </c>
      <c r="N2014" s="10">
        <v>5</v>
      </c>
      <c r="O2014" s="1">
        <f>MID(A2014,6,2)*1</f>
        <v>3</v>
      </c>
      <c r="P2014">
        <f>ROUND(SUM(C2014:N2014)/O2014,2)</f>
        <v>32.33</v>
      </c>
    </row>
    <row r="2015" spans="1:16" x14ac:dyDescent="0.25">
      <c r="A2015" s="11" t="s">
        <v>8362</v>
      </c>
      <c r="B2015" s="9" t="str">
        <f>LEFT(A2015,5)</f>
        <v>08350</v>
      </c>
      <c r="C2015" s="12">
        <v>3</v>
      </c>
      <c r="D2015" s="12">
        <v>7</v>
      </c>
      <c r="E2015" s="12">
        <v>4</v>
      </c>
      <c r="F2015" s="12">
        <v>10</v>
      </c>
      <c r="G2015" s="12">
        <v>10</v>
      </c>
      <c r="H2015" s="12">
        <v>13</v>
      </c>
      <c r="I2015" s="12">
        <v>12</v>
      </c>
      <c r="J2015" s="12">
        <v>13</v>
      </c>
      <c r="K2015" s="12">
        <v>8</v>
      </c>
      <c r="L2015" s="12">
        <v>9</v>
      </c>
      <c r="M2015" s="12">
        <v>3</v>
      </c>
      <c r="N2015" s="13">
        <v>5</v>
      </c>
      <c r="O2015" s="1">
        <f>MID(A2015,6,2)*1</f>
        <v>3</v>
      </c>
      <c r="P2015">
        <f>ROUND(SUM(C2015:N2015)/O2015,2)</f>
        <v>32.33</v>
      </c>
    </row>
    <row r="2016" spans="1:16" x14ac:dyDescent="0.25">
      <c r="A2016" s="11" t="s">
        <v>8422</v>
      </c>
      <c r="B2016" s="9" t="str">
        <f>LEFT(A2016,5)</f>
        <v>08410</v>
      </c>
      <c r="C2016" s="12">
        <v>6</v>
      </c>
      <c r="D2016" s="12">
        <v>5</v>
      </c>
      <c r="E2016" s="12">
        <v>3</v>
      </c>
      <c r="F2016" s="12">
        <v>8</v>
      </c>
      <c r="G2016" s="12">
        <v>9</v>
      </c>
      <c r="H2016" s="12">
        <v>11</v>
      </c>
      <c r="I2016" s="12">
        <v>15</v>
      </c>
      <c r="J2016" s="12">
        <v>11</v>
      </c>
      <c r="K2016" s="12">
        <v>7</v>
      </c>
      <c r="L2016" s="12">
        <v>9</v>
      </c>
      <c r="M2016" s="12">
        <v>6</v>
      </c>
      <c r="N2016" s="13">
        <v>7</v>
      </c>
      <c r="O2016" s="1">
        <f>MID(A2016,6,2)*1</f>
        <v>3</v>
      </c>
      <c r="P2016">
        <f>ROUND(SUM(C2016:N2016)/O2016,2)</f>
        <v>32.33</v>
      </c>
    </row>
    <row r="2017" spans="1:16" x14ac:dyDescent="0.25">
      <c r="A2017" s="11" t="s">
        <v>8428</v>
      </c>
      <c r="B2017" s="9" t="str">
        <f>LEFT(A2017,5)</f>
        <v>08416</v>
      </c>
      <c r="C2017" s="12">
        <v>4</v>
      </c>
      <c r="D2017" s="12">
        <v>4</v>
      </c>
      <c r="E2017" s="12">
        <v>3</v>
      </c>
      <c r="F2017" s="12">
        <v>7</v>
      </c>
      <c r="G2017" s="12">
        <v>9</v>
      </c>
      <c r="H2017" s="12">
        <v>13</v>
      </c>
      <c r="I2017" s="12">
        <v>15</v>
      </c>
      <c r="J2017" s="12">
        <v>13</v>
      </c>
      <c r="K2017" s="12">
        <v>9</v>
      </c>
      <c r="L2017" s="12">
        <v>8</v>
      </c>
      <c r="M2017" s="12">
        <v>6</v>
      </c>
      <c r="N2017" s="13">
        <v>6</v>
      </c>
      <c r="O2017" s="1">
        <f>MID(A2017,6,2)*1</f>
        <v>3</v>
      </c>
      <c r="P2017">
        <f>ROUND(SUM(C2017:N2017)/O2017,2)</f>
        <v>32.33</v>
      </c>
    </row>
    <row r="2018" spans="1:16" x14ac:dyDescent="0.25">
      <c r="A2018" s="8" t="s">
        <v>8487</v>
      </c>
      <c r="B2018" s="9" t="str">
        <f>LEFT(A2018,5)</f>
        <v>08475</v>
      </c>
      <c r="C2018" s="9">
        <v>6</v>
      </c>
      <c r="D2018" s="9">
        <v>7</v>
      </c>
      <c r="E2018" s="9">
        <v>4</v>
      </c>
      <c r="F2018" s="9">
        <v>10</v>
      </c>
      <c r="G2018" s="9">
        <v>8</v>
      </c>
      <c r="H2018" s="9">
        <v>13</v>
      </c>
      <c r="I2018" s="9">
        <v>15</v>
      </c>
      <c r="J2018" s="9">
        <v>11</v>
      </c>
      <c r="K2018" s="9">
        <v>7</v>
      </c>
      <c r="L2018" s="9">
        <v>6</v>
      </c>
      <c r="M2018" s="9">
        <v>4</v>
      </c>
      <c r="N2018" s="10">
        <v>6</v>
      </c>
      <c r="O2018" s="1">
        <f>MID(A2018,6,2)*1</f>
        <v>3</v>
      </c>
      <c r="P2018">
        <f>ROUND(SUM(C2018:N2018)/O2018,2)</f>
        <v>32.33</v>
      </c>
    </row>
    <row r="2019" spans="1:16" x14ac:dyDescent="0.25">
      <c r="A2019" s="8" t="s">
        <v>8539</v>
      </c>
      <c r="B2019" s="9" t="str">
        <f>LEFT(A2019,5)</f>
        <v>08527</v>
      </c>
      <c r="C2019" s="9">
        <v>6</v>
      </c>
      <c r="D2019" s="9">
        <v>5</v>
      </c>
      <c r="E2019" s="9">
        <v>6</v>
      </c>
      <c r="F2019" s="9">
        <v>10</v>
      </c>
      <c r="G2019" s="9">
        <v>7</v>
      </c>
      <c r="H2019" s="9">
        <v>13</v>
      </c>
      <c r="I2019" s="9">
        <v>16</v>
      </c>
      <c r="J2019" s="9">
        <v>10</v>
      </c>
      <c r="K2019" s="9">
        <v>9</v>
      </c>
      <c r="L2019" s="9">
        <v>6</v>
      </c>
      <c r="M2019" s="9">
        <v>5</v>
      </c>
      <c r="N2019" s="10">
        <v>4</v>
      </c>
      <c r="O2019" s="1">
        <f>MID(A2019,6,2)*1</f>
        <v>3</v>
      </c>
      <c r="P2019">
        <f>ROUND(SUM(C2019:N2019)/O2019,2)</f>
        <v>32.33</v>
      </c>
    </row>
    <row r="2020" spans="1:16" x14ac:dyDescent="0.25">
      <c r="A2020" s="11" t="s">
        <v>8546</v>
      </c>
      <c r="B2020" s="9" t="str">
        <f>LEFT(A2020,5)</f>
        <v>08534</v>
      </c>
      <c r="C2020" s="12">
        <v>7</v>
      </c>
      <c r="D2020" s="12">
        <v>7</v>
      </c>
      <c r="E2020" s="12">
        <v>3</v>
      </c>
      <c r="F2020" s="12">
        <v>6</v>
      </c>
      <c r="G2020" s="12">
        <v>8</v>
      </c>
      <c r="H2020" s="12">
        <v>13</v>
      </c>
      <c r="I2020" s="12">
        <v>15</v>
      </c>
      <c r="J2020" s="12">
        <v>13</v>
      </c>
      <c r="K2020" s="12">
        <v>10</v>
      </c>
      <c r="L2020" s="12">
        <v>9</v>
      </c>
      <c r="M2020" s="12">
        <v>3</v>
      </c>
      <c r="N2020" s="13">
        <v>3</v>
      </c>
      <c r="O2020" s="1">
        <f>MID(A2020,6,2)*1</f>
        <v>3</v>
      </c>
      <c r="P2020">
        <f>ROUND(SUM(C2020:N2020)/O2020,2)</f>
        <v>32.33</v>
      </c>
    </row>
    <row r="2021" spans="1:16" x14ac:dyDescent="0.25">
      <c r="A2021" s="8" t="s">
        <v>8733</v>
      </c>
      <c r="B2021" s="9" t="str">
        <f>LEFT(A2021,5)</f>
        <v>08721</v>
      </c>
      <c r="C2021" s="9">
        <v>5</v>
      </c>
      <c r="D2021" s="9">
        <v>3</v>
      </c>
      <c r="E2021" s="9">
        <v>7</v>
      </c>
      <c r="F2021" s="9">
        <v>7</v>
      </c>
      <c r="G2021" s="9">
        <v>10</v>
      </c>
      <c r="H2021" s="9">
        <v>13</v>
      </c>
      <c r="I2021" s="9">
        <v>16</v>
      </c>
      <c r="J2021" s="9">
        <v>10</v>
      </c>
      <c r="K2021" s="9">
        <v>9</v>
      </c>
      <c r="L2021" s="9">
        <v>7</v>
      </c>
      <c r="M2021" s="9">
        <v>5</v>
      </c>
      <c r="N2021" s="10">
        <v>5</v>
      </c>
      <c r="O2021" s="1">
        <f>MID(A2021,6,2)*1</f>
        <v>3</v>
      </c>
      <c r="P2021">
        <f>ROUND(SUM(C2021:N2021)/O2021,2)</f>
        <v>32.33</v>
      </c>
    </row>
    <row r="2022" spans="1:16" x14ac:dyDescent="0.25">
      <c r="A2022" s="8" t="s">
        <v>8737</v>
      </c>
      <c r="B2022" s="9" t="str">
        <f>LEFT(A2022,5)</f>
        <v>08725</v>
      </c>
      <c r="C2022" s="9">
        <v>6</v>
      </c>
      <c r="D2022" s="9">
        <v>3</v>
      </c>
      <c r="E2022" s="9">
        <v>3</v>
      </c>
      <c r="F2022" s="9">
        <v>9</v>
      </c>
      <c r="G2022" s="9">
        <v>8</v>
      </c>
      <c r="H2022" s="9">
        <v>13</v>
      </c>
      <c r="I2022" s="9">
        <v>13</v>
      </c>
      <c r="J2022" s="9">
        <v>13</v>
      </c>
      <c r="K2022" s="9">
        <v>8</v>
      </c>
      <c r="L2022" s="9">
        <v>10</v>
      </c>
      <c r="M2022" s="9">
        <v>6</v>
      </c>
      <c r="N2022" s="10">
        <v>5</v>
      </c>
      <c r="O2022" s="1">
        <f>MID(A2022,6,2)*1</f>
        <v>3</v>
      </c>
      <c r="P2022">
        <f>ROUND(SUM(C2022:N2022)/O2022,2)</f>
        <v>32.33</v>
      </c>
    </row>
    <row r="2023" spans="1:16" x14ac:dyDescent="0.25">
      <c r="A2023" s="8" t="s">
        <v>8751</v>
      </c>
      <c r="B2023" s="9" t="str">
        <f>LEFT(A2023,5)</f>
        <v>08739</v>
      </c>
      <c r="C2023" s="9">
        <v>4</v>
      </c>
      <c r="D2023" s="9">
        <v>7</v>
      </c>
      <c r="E2023" s="9">
        <v>5</v>
      </c>
      <c r="F2023" s="9">
        <v>8</v>
      </c>
      <c r="G2023" s="9">
        <v>8</v>
      </c>
      <c r="H2023" s="9">
        <v>11</v>
      </c>
      <c r="I2023" s="9">
        <v>15</v>
      </c>
      <c r="J2023" s="9">
        <v>12</v>
      </c>
      <c r="K2023" s="9">
        <v>8</v>
      </c>
      <c r="L2023" s="9">
        <v>9</v>
      </c>
      <c r="M2023" s="9">
        <v>7</v>
      </c>
      <c r="N2023" s="10">
        <v>3</v>
      </c>
      <c r="O2023" s="1">
        <f>MID(A2023,6,2)*1</f>
        <v>3</v>
      </c>
      <c r="P2023">
        <f>ROUND(SUM(C2023:N2023)/O2023,2)</f>
        <v>32.33</v>
      </c>
    </row>
    <row r="2024" spans="1:16" x14ac:dyDescent="0.25">
      <c r="A2024" s="11" t="s">
        <v>8838</v>
      </c>
      <c r="B2024" s="9" t="str">
        <f>LEFT(A2024,5)</f>
        <v>08826</v>
      </c>
      <c r="C2024" s="12">
        <v>4</v>
      </c>
      <c r="D2024" s="12">
        <v>4</v>
      </c>
      <c r="E2024" s="12">
        <v>7</v>
      </c>
      <c r="F2024" s="12">
        <v>7</v>
      </c>
      <c r="G2024" s="12">
        <v>10</v>
      </c>
      <c r="H2024" s="12">
        <v>11</v>
      </c>
      <c r="I2024" s="12">
        <v>14</v>
      </c>
      <c r="J2024" s="12">
        <v>12</v>
      </c>
      <c r="K2024" s="12">
        <v>10</v>
      </c>
      <c r="L2024" s="12">
        <v>6</v>
      </c>
      <c r="M2024" s="12">
        <v>7</v>
      </c>
      <c r="N2024" s="13">
        <v>5</v>
      </c>
      <c r="O2024" s="1">
        <f>MID(A2024,6,2)*1</f>
        <v>3</v>
      </c>
      <c r="P2024">
        <f>ROUND(SUM(C2024:N2024)/O2024,2)</f>
        <v>32.33</v>
      </c>
    </row>
    <row r="2025" spans="1:16" x14ac:dyDescent="0.25">
      <c r="A2025" s="11" t="s">
        <v>8844</v>
      </c>
      <c r="B2025" s="9" t="str">
        <f>LEFT(A2025,5)</f>
        <v>08832</v>
      </c>
      <c r="C2025" s="12">
        <v>5</v>
      </c>
      <c r="D2025" s="12">
        <v>5</v>
      </c>
      <c r="E2025" s="12">
        <v>7</v>
      </c>
      <c r="F2025" s="12">
        <v>10</v>
      </c>
      <c r="G2025" s="12">
        <v>10</v>
      </c>
      <c r="H2025" s="12">
        <v>11</v>
      </c>
      <c r="I2025" s="12">
        <v>12</v>
      </c>
      <c r="J2025" s="12">
        <v>13</v>
      </c>
      <c r="K2025" s="12">
        <v>10</v>
      </c>
      <c r="L2025" s="12">
        <v>8</v>
      </c>
      <c r="M2025" s="12">
        <v>3</v>
      </c>
      <c r="N2025" s="13">
        <v>3</v>
      </c>
      <c r="O2025" s="1">
        <f>MID(A2025,6,2)*1</f>
        <v>3</v>
      </c>
      <c r="P2025">
        <f>ROUND(SUM(C2025:N2025)/O2025,2)</f>
        <v>32.33</v>
      </c>
    </row>
    <row r="2026" spans="1:16" x14ac:dyDescent="0.25">
      <c r="A2026" s="11" t="s">
        <v>8880</v>
      </c>
      <c r="B2026" s="9" t="str">
        <f>LEFT(A2026,5)</f>
        <v>08868</v>
      </c>
      <c r="C2026" s="12">
        <v>7</v>
      </c>
      <c r="D2026" s="12">
        <v>7</v>
      </c>
      <c r="E2026" s="12">
        <v>7</v>
      </c>
      <c r="F2026" s="12">
        <v>6</v>
      </c>
      <c r="G2026" s="12">
        <v>7</v>
      </c>
      <c r="H2026" s="12">
        <v>12</v>
      </c>
      <c r="I2026" s="12">
        <v>15</v>
      </c>
      <c r="J2026" s="12">
        <v>10</v>
      </c>
      <c r="K2026" s="12">
        <v>6</v>
      </c>
      <c r="L2026" s="12">
        <v>9</v>
      </c>
      <c r="M2026" s="12">
        <v>5</v>
      </c>
      <c r="N2026" s="13">
        <v>6</v>
      </c>
      <c r="O2026" s="1">
        <f>MID(A2026,6,2)*1</f>
        <v>3</v>
      </c>
      <c r="P2026">
        <f>ROUND(SUM(C2026:N2026)/O2026,2)</f>
        <v>32.33</v>
      </c>
    </row>
    <row r="2027" spans="1:16" x14ac:dyDescent="0.25">
      <c r="A2027" s="8" t="s">
        <v>9077</v>
      </c>
      <c r="B2027" s="9" t="str">
        <f>LEFT(A2027,5)</f>
        <v>09065</v>
      </c>
      <c r="C2027" s="9">
        <v>6</v>
      </c>
      <c r="D2027" s="9">
        <v>5</v>
      </c>
      <c r="E2027" s="9">
        <v>7</v>
      </c>
      <c r="F2027" s="9">
        <v>6</v>
      </c>
      <c r="G2027" s="9">
        <v>10</v>
      </c>
      <c r="H2027" s="9">
        <v>12</v>
      </c>
      <c r="I2027" s="9">
        <v>12</v>
      </c>
      <c r="J2027" s="9">
        <v>10</v>
      </c>
      <c r="K2027" s="9">
        <v>10</v>
      </c>
      <c r="L2027" s="9">
        <v>10</v>
      </c>
      <c r="M2027" s="9">
        <v>4</v>
      </c>
      <c r="N2027" s="10">
        <v>5</v>
      </c>
      <c r="O2027" s="1">
        <f>MID(A2027,6,2)*1</f>
        <v>3</v>
      </c>
      <c r="P2027">
        <f>ROUND(SUM(C2027:N2027)/O2027,2)</f>
        <v>32.33</v>
      </c>
    </row>
    <row r="2028" spans="1:16" x14ac:dyDescent="0.25">
      <c r="A2028" s="11" t="s">
        <v>9106</v>
      </c>
      <c r="B2028" s="9" t="str">
        <f>LEFT(A2028,5)</f>
        <v>09094</v>
      </c>
      <c r="C2028" s="12">
        <v>5</v>
      </c>
      <c r="D2028" s="12">
        <v>6</v>
      </c>
      <c r="E2028" s="12">
        <v>7</v>
      </c>
      <c r="F2028" s="12">
        <v>8</v>
      </c>
      <c r="G2028" s="12">
        <v>8</v>
      </c>
      <c r="H2028" s="12">
        <v>13</v>
      </c>
      <c r="I2028" s="12">
        <v>15</v>
      </c>
      <c r="J2028" s="12">
        <v>10</v>
      </c>
      <c r="K2028" s="12">
        <v>7</v>
      </c>
      <c r="L2028" s="12">
        <v>10</v>
      </c>
      <c r="M2028" s="12">
        <v>5</v>
      </c>
      <c r="N2028" s="13">
        <v>3</v>
      </c>
      <c r="O2028" s="1">
        <f>MID(A2028,6,2)*1</f>
        <v>3</v>
      </c>
      <c r="P2028">
        <f>ROUND(SUM(C2028:N2028)/O2028,2)</f>
        <v>32.33</v>
      </c>
    </row>
    <row r="2029" spans="1:16" x14ac:dyDescent="0.25">
      <c r="A2029" s="8" t="s">
        <v>9203</v>
      </c>
      <c r="B2029" s="9" t="str">
        <f>LEFT(A2029,5)</f>
        <v>09191</v>
      </c>
      <c r="C2029" s="9">
        <v>6</v>
      </c>
      <c r="D2029" s="9">
        <v>5</v>
      </c>
      <c r="E2029" s="9">
        <v>5</v>
      </c>
      <c r="F2029" s="9">
        <v>7</v>
      </c>
      <c r="G2029" s="9">
        <v>6</v>
      </c>
      <c r="H2029" s="9">
        <v>13</v>
      </c>
      <c r="I2029" s="9">
        <v>13</v>
      </c>
      <c r="J2029" s="9">
        <v>13</v>
      </c>
      <c r="K2029" s="9">
        <v>8</v>
      </c>
      <c r="L2029" s="9">
        <v>10</v>
      </c>
      <c r="M2029" s="9">
        <v>7</v>
      </c>
      <c r="N2029" s="10">
        <v>4</v>
      </c>
      <c r="O2029" s="1">
        <f>MID(A2029,6,2)*1</f>
        <v>3</v>
      </c>
      <c r="P2029">
        <f>ROUND(SUM(C2029:N2029)/O2029,2)</f>
        <v>32.33</v>
      </c>
    </row>
    <row r="2030" spans="1:16" x14ac:dyDescent="0.25">
      <c r="A2030" s="8" t="s">
        <v>9247</v>
      </c>
      <c r="B2030" s="9" t="str">
        <f>LEFT(A2030,5)</f>
        <v>09235</v>
      </c>
      <c r="C2030" s="9">
        <v>3</v>
      </c>
      <c r="D2030" s="9">
        <v>5</v>
      </c>
      <c r="E2030" s="9">
        <v>5</v>
      </c>
      <c r="F2030" s="9">
        <v>9</v>
      </c>
      <c r="G2030" s="9">
        <v>10</v>
      </c>
      <c r="H2030" s="9">
        <v>13</v>
      </c>
      <c r="I2030" s="9">
        <v>12</v>
      </c>
      <c r="J2030" s="9">
        <v>10</v>
      </c>
      <c r="K2030" s="9">
        <v>9</v>
      </c>
      <c r="L2030" s="9">
        <v>9</v>
      </c>
      <c r="M2030" s="9">
        <v>6</v>
      </c>
      <c r="N2030" s="10">
        <v>6</v>
      </c>
      <c r="O2030" s="1">
        <f>MID(A2030,6,2)*1</f>
        <v>3</v>
      </c>
      <c r="P2030">
        <f>ROUND(SUM(C2030:N2030)/O2030,2)</f>
        <v>32.33</v>
      </c>
    </row>
    <row r="2031" spans="1:16" x14ac:dyDescent="0.25">
      <c r="A2031" s="11" t="s">
        <v>9258</v>
      </c>
      <c r="B2031" s="9" t="str">
        <f>LEFT(A2031,5)</f>
        <v>09246</v>
      </c>
      <c r="C2031" s="12">
        <v>7</v>
      </c>
      <c r="D2031" s="12">
        <v>4</v>
      </c>
      <c r="E2031" s="12">
        <v>5</v>
      </c>
      <c r="F2031" s="12">
        <v>10</v>
      </c>
      <c r="G2031" s="12">
        <v>7</v>
      </c>
      <c r="H2031" s="12">
        <v>9</v>
      </c>
      <c r="I2031" s="12">
        <v>16</v>
      </c>
      <c r="J2031" s="12">
        <v>11</v>
      </c>
      <c r="K2031" s="12">
        <v>10</v>
      </c>
      <c r="L2031" s="12">
        <v>6</v>
      </c>
      <c r="M2031" s="12">
        <v>7</v>
      </c>
      <c r="N2031" s="13">
        <v>5</v>
      </c>
      <c r="O2031" s="1">
        <f>MID(A2031,6,2)*1</f>
        <v>3</v>
      </c>
      <c r="P2031">
        <f>ROUND(SUM(C2031:N2031)/O2031,2)</f>
        <v>32.33</v>
      </c>
    </row>
    <row r="2032" spans="1:16" x14ac:dyDescent="0.25">
      <c r="A2032" s="11" t="s">
        <v>9296</v>
      </c>
      <c r="B2032" s="9" t="str">
        <f>LEFT(A2032,5)</f>
        <v>09284</v>
      </c>
      <c r="C2032" s="12">
        <v>6</v>
      </c>
      <c r="D2032" s="12">
        <v>5</v>
      </c>
      <c r="E2032" s="12">
        <v>4</v>
      </c>
      <c r="F2032" s="12">
        <v>8</v>
      </c>
      <c r="G2032" s="12">
        <v>8</v>
      </c>
      <c r="H2032" s="12">
        <v>13</v>
      </c>
      <c r="I2032" s="12">
        <v>14</v>
      </c>
      <c r="J2032" s="12">
        <v>11</v>
      </c>
      <c r="K2032" s="12">
        <v>10</v>
      </c>
      <c r="L2032" s="12">
        <v>8</v>
      </c>
      <c r="M2032" s="12">
        <v>4</v>
      </c>
      <c r="N2032" s="13">
        <v>6</v>
      </c>
      <c r="O2032" s="1">
        <f>MID(A2032,6,2)*1</f>
        <v>3</v>
      </c>
      <c r="P2032">
        <f>ROUND(SUM(C2032:N2032)/O2032,2)</f>
        <v>32.33</v>
      </c>
    </row>
    <row r="2033" spans="1:16" x14ac:dyDescent="0.25">
      <c r="A2033" s="11" t="s">
        <v>9416</v>
      </c>
      <c r="B2033" s="9" t="str">
        <f>LEFT(A2033,5)</f>
        <v>09404</v>
      </c>
      <c r="C2033" s="12">
        <v>3</v>
      </c>
      <c r="D2033" s="12">
        <v>6</v>
      </c>
      <c r="E2033" s="12">
        <v>7</v>
      </c>
      <c r="F2033" s="12">
        <v>6</v>
      </c>
      <c r="G2033" s="12">
        <v>7</v>
      </c>
      <c r="H2033" s="12">
        <v>13</v>
      </c>
      <c r="I2033" s="12">
        <v>12</v>
      </c>
      <c r="J2033" s="12">
        <v>13</v>
      </c>
      <c r="K2033" s="12">
        <v>9</v>
      </c>
      <c r="L2033" s="12">
        <v>8</v>
      </c>
      <c r="M2033" s="12">
        <v>7</v>
      </c>
      <c r="N2033" s="13">
        <v>6</v>
      </c>
      <c r="O2033" s="1">
        <f>MID(A2033,6,2)*1</f>
        <v>3</v>
      </c>
      <c r="P2033">
        <f>ROUND(SUM(C2033:N2033)/O2033,2)</f>
        <v>32.33</v>
      </c>
    </row>
    <row r="2034" spans="1:16" x14ac:dyDescent="0.25">
      <c r="A2034" s="11" t="s">
        <v>9592</v>
      </c>
      <c r="B2034" s="9" t="str">
        <f>LEFT(A2034,5)</f>
        <v>09580</v>
      </c>
      <c r="C2034" s="12">
        <v>3</v>
      </c>
      <c r="D2034" s="12">
        <v>5</v>
      </c>
      <c r="E2034" s="12">
        <v>7</v>
      </c>
      <c r="F2034" s="12">
        <v>7</v>
      </c>
      <c r="G2034" s="12">
        <v>8</v>
      </c>
      <c r="H2034" s="12">
        <v>10</v>
      </c>
      <c r="I2034" s="12">
        <v>14</v>
      </c>
      <c r="J2034" s="12">
        <v>12</v>
      </c>
      <c r="K2034" s="12">
        <v>10</v>
      </c>
      <c r="L2034" s="12">
        <v>9</v>
      </c>
      <c r="M2034" s="12">
        <v>6</v>
      </c>
      <c r="N2034" s="13">
        <v>6</v>
      </c>
      <c r="O2034" s="1">
        <f>MID(A2034,6,2)*1</f>
        <v>3</v>
      </c>
      <c r="P2034">
        <f>ROUND(SUM(C2034:N2034)/O2034,2)</f>
        <v>32.33</v>
      </c>
    </row>
    <row r="2035" spans="1:16" x14ac:dyDescent="0.25">
      <c r="A2035" s="11" t="s">
        <v>9636</v>
      </c>
      <c r="B2035" s="9" t="str">
        <f>LEFT(A2035,5)</f>
        <v>09624</v>
      </c>
      <c r="C2035" s="12">
        <v>8</v>
      </c>
      <c r="D2035" s="12">
        <v>9</v>
      </c>
      <c r="E2035" s="12">
        <v>13</v>
      </c>
      <c r="F2035" s="12">
        <v>16</v>
      </c>
      <c r="G2035" s="12">
        <v>19</v>
      </c>
      <c r="H2035" s="12">
        <v>24</v>
      </c>
      <c r="I2035" s="12">
        <v>27</v>
      </c>
      <c r="J2035" s="12">
        <v>26</v>
      </c>
      <c r="K2035" s="12">
        <v>14</v>
      </c>
      <c r="L2035" s="12">
        <v>20</v>
      </c>
      <c r="M2035" s="12">
        <v>11</v>
      </c>
      <c r="N2035" s="13">
        <v>7</v>
      </c>
      <c r="O2035" s="1">
        <f>MID(A2035,6,2)*1</f>
        <v>6</v>
      </c>
      <c r="P2035">
        <f>ROUND(SUM(C2035:N2035)/O2035,2)</f>
        <v>32.33</v>
      </c>
    </row>
    <row r="2036" spans="1:16" x14ac:dyDescent="0.25">
      <c r="A2036" s="11" t="s">
        <v>9734</v>
      </c>
      <c r="B2036" s="9" t="str">
        <f>LEFT(A2036,5)</f>
        <v>09722</v>
      </c>
      <c r="C2036" s="12">
        <v>7</v>
      </c>
      <c r="D2036" s="12">
        <v>6</v>
      </c>
      <c r="E2036" s="12">
        <v>7</v>
      </c>
      <c r="F2036" s="12">
        <v>8</v>
      </c>
      <c r="G2036" s="12">
        <v>7</v>
      </c>
      <c r="H2036" s="12">
        <v>12</v>
      </c>
      <c r="I2036" s="12">
        <v>13</v>
      </c>
      <c r="J2036" s="12">
        <v>11</v>
      </c>
      <c r="K2036" s="12">
        <v>9</v>
      </c>
      <c r="L2036" s="12">
        <v>6</v>
      </c>
      <c r="M2036" s="12">
        <v>6</v>
      </c>
      <c r="N2036" s="13">
        <v>5</v>
      </c>
      <c r="O2036" s="1">
        <f>MID(A2036,6,2)*1</f>
        <v>3</v>
      </c>
      <c r="P2036">
        <f>ROUND(SUM(C2036:N2036)/O2036,2)</f>
        <v>32.33</v>
      </c>
    </row>
    <row r="2037" spans="1:16" x14ac:dyDescent="0.25">
      <c r="A2037" s="8" t="s">
        <v>8251</v>
      </c>
      <c r="B2037" s="9" t="str">
        <f>LEFT(A2037,5)</f>
        <v>08239</v>
      </c>
      <c r="C2037" s="9">
        <v>14</v>
      </c>
      <c r="D2037" s="9">
        <v>13</v>
      </c>
      <c r="E2037" s="9">
        <v>13</v>
      </c>
      <c r="F2037" s="9">
        <v>22</v>
      </c>
      <c r="G2037" s="9">
        <v>22</v>
      </c>
      <c r="H2037" s="9">
        <v>21</v>
      </c>
      <c r="I2037" s="9">
        <v>28</v>
      </c>
      <c r="J2037" s="9">
        <v>28</v>
      </c>
      <c r="K2037" s="9">
        <v>18</v>
      </c>
      <c r="L2037" s="9">
        <v>22</v>
      </c>
      <c r="M2037" s="9">
        <v>12</v>
      </c>
      <c r="N2037" s="10">
        <v>13</v>
      </c>
      <c r="O2037" s="1">
        <f>MID(A2037,6,2)*1</f>
        <v>7</v>
      </c>
      <c r="P2037">
        <f>ROUND(SUM(C2037:N2037)/O2037,2)</f>
        <v>32.29</v>
      </c>
    </row>
    <row r="2038" spans="1:16" x14ac:dyDescent="0.25">
      <c r="A2038" s="11" t="s">
        <v>8518</v>
      </c>
      <c r="B2038" s="9" t="str">
        <f>LEFT(A2038,5)</f>
        <v>08506</v>
      </c>
      <c r="C2038" s="12">
        <v>14</v>
      </c>
      <c r="D2038" s="12">
        <v>15</v>
      </c>
      <c r="E2038" s="12">
        <v>12</v>
      </c>
      <c r="F2038" s="12">
        <v>19</v>
      </c>
      <c r="G2038" s="12">
        <v>19</v>
      </c>
      <c r="H2038" s="12">
        <v>22</v>
      </c>
      <c r="I2038" s="12">
        <v>33</v>
      </c>
      <c r="J2038" s="12">
        <v>26</v>
      </c>
      <c r="K2038" s="12">
        <v>21</v>
      </c>
      <c r="L2038" s="12">
        <v>21</v>
      </c>
      <c r="M2038" s="12">
        <v>9</v>
      </c>
      <c r="N2038" s="13">
        <v>15</v>
      </c>
      <c r="O2038" s="1">
        <f>MID(A2038,6,2)*1</f>
        <v>7</v>
      </c>
      <c r="P2038">
        <f>ROUND(SUM(C2038:N2038)/O2038,2)</f>
        <v>32.29</v>
      </c>
    </row>
    <row r="2039" spans="1:16" x14ac:dyDescent="0.25">
      <c r="A2039" s="11" t="s">
        <v>46</v>
      </c>
      <c r="B2039" s="9" t="str">
        <f>LEFT(A2039,5)</f>
        <v>00034</v>
      </c>
      <c r="C2039" s="12">
        <v>6</v>
      </c>
      <c r="D2039" s="12">
        <v>9</v>
      </c>
      <c r="E2039" s="12">
        <v>5</v>
      </c>
      <c r="F2039" s="12">
        <v>14</v>
      </c>
      <c r="G2039" s="12">
        <v>13</v>
      </c>
      <c r="H2039" s="12">
        <v>14</v>
      </c>
      <c r="I2039" s="12">
        <v>19</v>
      </c>
      <c r="J2039" s="12">
        <v>13</v>
      </c>
      <c r="K2039" s="12">
        <v>11</v>
      </c>
      <c r="L2039" s="12">
        <v>12</v>
      </c>
      <c r="M2039" s="12">
        <v>9</v>
      </c>
      <c r="N2039" s="13">
        <v>4</v>
      </c>
      <c r="O2039" s="1">
        <f>MID(A2039,6,2)*1</f>
        <v>4</v>
      </c>
      <c r="P2039">
        <f>ROUND(SUM(C2039:N2039)/O2039,2)</f>
        <v>32.25</v>
      </c>
    </row>
    <row r="2040" spans="1:16" x14ac:dyDescent="0.25">
      <c r="A2040" s="11" t="s">
        <v>48</v>
      </c>
      <c r="B2040" s="9" t="str">
        <f>LEFT(A2040,5)</f>
        <v>00036</v>
      </c>
      <c r="C2040" s="12">
        <v>8</v>
      </c>
      <c r="D2040" s="12">
        <v>8</v>
      </c>
      <c r="E2040" s="12">
        <v>9</v>
      </c>
      <c r="F2040" s="12">
        <v>14</v>
      </c>
      <c r="G2040" s="12">
        <v>13</v>
      </c>
      <c r="H2040" s="12">
        <v>15</v>
      </c>
      <c r="I2040" s="12">
        <v>17</v>
      </c>
      <c r="J2040" s="12">
        <v>13</v>
      </c>
      <c r="K2040" s="12">
        <v>8</v>
      </c>
      <c r="L2040" s="12">
        <v>9</v>
      </c>
      <c r="M2040" s="12">
        <v>10</v>
      </c>
      <c r="N2040" s="13">
        <v>5</v>
      </c>
      <c r="O2040" s="1">
        <f>MID(A2040,6,2)*1</f>
        <v>4</v>
      </c>
      <c r="P2040">
        <f>ROUND(SUM(C2040:N2040)/O2040,2)</f>
        <v>32.25</v>
      </c>
    </row>
    <row r="2041" spans="1:16" x14ac:dyDescent="0.25">
      <c r="A2041" s="11" t="s">
        <v>74</v>
      </c>
      <c r="B2041" s="9" t="str">
        <f>LEFT(A2041,5)</f>
        <v>00062</v>
      </c>
      <c r="C2041" s="12">
        <v>8</v>
      </c>
      <c r="D2041" s="12">
        <v>4</v>
      </c>
      <c r="E2041" s="12">
        <v>7</v>
      </c>
      <c r="F2041" s="12">
        <v>11</v>
      </c>
      <c r="G2041" s="12">
        <v>10</v>
      </c>
      <c r="H2041" s="12">
        <v>18</v>
      </c>
      <c r="I2041" s="12">
        <v>20</v>
      </c>
      <c r="J2041" s="12">
        <v>14</v>
      </c>
      <c r="K2041" s="12">
        <v>8</v>
      </c>
      <c r="L2041" s="12">
        <v>14</v>
      </c>
      <c r="M2041" s="12">
        <v>10</v>
      </c>
      <c r="N2041" s="13">
        <v>5</v>
      </c>
      <c r="O2041" s="1">
        <f>MID(A2041,6,2)*1</f>
        <v>4</v>
      </c>
      <c r="P2041">
        <f>ROUND(SUM(C2041:N2041)/O2041,2)</f>
        <v>32.25</v>
      </c>
    </row>
    <row r="2042" spans="1:16" x14ac:dyDescent="0.25">
      <c r="A2042" s="8" t="s">
        <v>77</v>
      </c>
      <c r="B2042" s="9" t="str">
        <f>LEFT(A2042,5)</f>
        <v>00065</v>
      </c>
      <c r="C2042" s="9">
        <v>5</v>
      </c>
      <c r="D2042" s="9">
        <v>7</v>
      </c>
      <c r="E2042" s="9">
        <v>4</v>
      </c>
      <c r="F2042" s="9">
        <v>14</v>
      </c>
      <c r="G2042" s="9">
        <v>10</v>
      </c>
      <c r="H2042" s="9">
        <v>13</v>
      </c>
      <c r="I2042" s="9">
        <v>17</v>
      </c>
      <c r="J2042" s="9">
        <v>18</v>
      </c>
      <c r="K2042" s="9">
        <v>10</v>
      </c>
      <c r="L2042" s="9">
        <v>14</v>
      </c>
      <c r="M2042" s="9">
        <v>8</v>
      </c>
      <c r="N2042" s="10">
        <v>9</v>
      </c>
      <c r="O2042" s="1">
        <f>MID(A2042,6,2)*1</f>
        <v>4</v>
      </c>
      <c r="P2042">
        <f>ROUND(SUM(C2042:N2042)/O2042,2)</f>
        <v>32.25</v>
      </c>
    </row>
    <row r="2043" spans="1:16" x14ac:dyDescent="0.25">
      <c r="A2043" s="8" t="s">
        <v>247</v>
      </c>
      <c r="B2043" s="9" t="str">
        <f>LEFT(A2043,5)</f>
        <v>00235</v>
      </c>
      <c r="C2043" s="9">
        <v>6</v>
      </c>
      <c r="D2043" s="9">
        <v>9</v>
      </c>
      <c r="E2043" s="9">
        <v>9</v>
      </c>
      <c r="F2043" s="9">
        <v>10</v>
      </c>
      <c r="G2043" s="9">
        <v>8</v>
      </c>
      <c r="H2043" s="9">
        <v>18</v>
      </c>
      <c r="I2043" s="9">
        <v>20</v>
      </c>
      <c r="J2043" s="9">
        <v>13</v>
      </c>
      <c r="K2043" s="9">
        <v>11</v>
      </c>
      <c r="L2043" s="9">
        <v>12</v>
      </c>
      <c r="M2043" s="9">
        <v>5</v>
      </c>
      <c r="N2043" s="10">
        <v>8</v>
      </c>
      <c r="O2043" s="1">
        <f>MID(A2043,6,2)*1</f>
        <v>4</v>
      </c>
      <c r="P2043">
        <f>ROUND(SUM(C2043:N2043)/O2043,2)</f>
        <v>32.25</v>
      </c>
    </row>
    <row r="2044" spans="1:16" x14ac:dyDescent="0.25">
      <c r="A2044" s="11" t="s">
        <v>254</v>
      </c>
      <c r="B2044" s="9" t="str">
        <f>LEFT(A2044,5)</f>
        <v>00242</v>
      </c>
      <c r="C2044" s="12">
        <v>8</v>
      </c>
      <c r="D2044" s="12">
        <v>6</v>
      </c>
      <c r="E2044" s="12">
        <v>8</v>
      </c>
      <c r="F2044" s="12">
        <v>9</v>
      </c>
      <c r="G2044" s="12">
        <v>14</v>
      </c>
      <c r="H2044" s="12">
        <v>18</v>
      </c>
      <c r="I2044" s="12">
        <v>16</v>
      </c>
      <c r="J2044" s="12">
        <v>17</v>
      </c>
      <c r="K2044" s="12">
        <v>10</v>
      </c>
      <c r="L2044" s="12">
        <v>8</v>
      </c>
      <c r="M2044" s="12">
        <v>10</v>
      </c>
      <c r="N2044" s="13">
        <v>5</v>
      </c>
      <c r="O2044" s="1">
        <f>MID(A2044,6,2)*1</f>
        <v>4</v>
      </c>
      <c r="P2044">
        <f>ROUND(SUM(C2044:N2044)/O2044,2)</f>
        <v>32.25</v>
      </c>
    </row>
    <row r="2045" spans="1:16" x14ac:dyDescent="0.25">
      <c r="A2045" s="11" t="s">
        <v>326</v>
      </c>
      <c r="B2045" s="9" t="str">
        <f>LEFT(A2045,5)</f>
        <v>00314</v>
      </c>
      <c r="C2045" s="12">
        <v>9</v>
      </c>
      <c r="D2045" s="12">
        <v>5</v>
      </c>
      <c r="E2045" s="12">
        <v>6</v>
      </c>
      <c r="F2045" s="12">
        <v>14</v>
      </c>
      <c r="G2045" s="12">
        <v>11</v>
      </c>
      <c r="H2045" s="12">
        <v>18</v>
      </c>
      <c r="I2045" s="12">
        <v>16</v>
      </c>
      <c r="J2045" s="12">
        <v>18</v>
      </c>
      <c r="K2045" s="12">
        <v>14</v>
      </c>
      <c r="L2045" s="12">
        <v>10</v>
      </c>
      <c r="M2045" s="12">
        <v>4</v>
      </c>
      <c r="N2045" s="13">
        <v>4</v>
      </c>
      <c r="O2045" s="1">
        <f>MID(A2045,6,2)*1</f>
        <v>4</v>
      </c>
      <c r="P2045">
        <f>ROUND(SUM(C2045:N2045)/O2045,2)</f>
        <v>32.25</v>
      </c>
    </row>
    <row r="2046" spans="1:16" x14ac:dyDescent="0.25">
      <c r="A2046" s="8" t="s">
        <v>341</v>
      </c>
      <c r="B2046" s="9" t="str">
        <f>LEFT(A2046,5)</f>
        <v>00329</v>
      </c>
      <c r="C2046" s="9">
        <v>5</v>
      </c>
      <c r="D2046" s="9">
        <v>6</v>
      </c>
      <c r="E2046" s="9">
        <v>10</v>
      </c>
      <c r="F2046" s="9">
        <v>13</v>
      </c>
      <c r="G2046" s="9">
        <v>13</v>
      </c>
      <c r="H2046" s="9">
        <v>17</v>
      </c>
      <c r="I2046" s="9">
        <v>18</v>
      </c>
      <c r="J2046" s="9">
        <v>16</v>
      </c>
      <c r="K2046" s="9">
        <v>12</v>
      </c>
      <c r="L2046" s="9">
        <v>8</v>
      </c>
      <c r="M2046" s="9">
        <v>7</v>
      </c>
      <c r="N2046" s="10">
        <v>4</v>
      </c>
      <c r="O2046" s="1">
        <f>MID(A2046,6,2)*1</f>
        <v>4</v>
      </c>
      <c r="P2046">
        <f>ROUND(SUM(C2046:N2046)/O2046,2)</f>
        <v>32.25</v>
      </c>
    </row>
    <row r="2047" spans="1:16" x14ac:dyDescent="0.25">
      <c r="A2047" s="8" t="s">
        <v>491</v>
      </c>
      <c r="B2047" s="9" t="str">
        <f>LEFT(A2047,5)</f>
        <v>00479</v>
      </c>
      <c r="C2047" s="9">
        <v>10</v>
      </c>
      <c r="D2047" s="9">
        <v>7</v>
      </c>
      <c r="E2047" s="9">
        <v>9</v>
      </c>
      <c r="F2047" s="9">
        <v>10</v>
      </c>
      <c r="G2047" s="9">
        <v>9</v>
      </c>
      <c r="H2047" s="9">
        <v>12</v>
      </c>
      <c r="I2047" s="9">
        <v>17</v>
      </c>
      <c r="J2047" s="9">
        <v>18</v>
      </c>
      <c r="K2047" s="9">
        <v>14</v>
      </c>
      <c r="L2047" s="9">
        <v>9</v>
      </c>
      <c r="M2047" s="9">
        <v>4</v>
      </c>
      <c r="N2047" s="10">
        <v>10</v>
      </c>
      <c r="O2047" s="1">
        <f>MID(A2047,6,2)*1</f>
        <v>4</v>
      </c>
      <c r="P2047">
        <f>ROUND(SUM(C2047:N2047)/O2047,2)</f>
        <v>32.25</v>
      </c>
    </row>
    <row r="2048" spans="1:16" x14ac:dyDescent="0.25">
      <c r="A2048" s="11" t="s">
        <v>642</v>
      </c>
      <c r="B2048" s="9" t="str">
        <f>LEFT(A2048,5)</f>
        <v>00630</v>
      </c>
      <c r="C2048" s="12">
        <v>6</v>
      </c>
      <c r="D2048" s="12">
        <v>8</v>
      </c>
      <c r="E2048" s="12">
        <v>7</v>
      </c>
      <c r="F2048" s="12">
        <v>14</v>
      </c>
      <c r="G2048" s="12">
        <v>11</v>
      </c>
      <c r="H2048" s="12">
        <v>18</v>
      </c>
      <c r="I2048" s="12">
        <v>20</v>
      </c>
      <c r="J2048" s="12">
        <v>12</v>
      </c>
      <c r="K2048" s="12">
        <v>12</v>
      </c>
      <c r="L2048" s="12">
        <v>8</v>
      </c>
      <c r="M2048" s="12">
        <v>4</v>
      </c>
      <c r="N2048" s="13">
        <v>9</v>
      </c>
      <c r="O2048" s="1">
        <f>MID(A2048,6,2)*1</f>
        <v>4</v>
      </c>
      <c r="P2048">
        <f>ROUND(SUM(C2048:N2048)/O2048,2)</f>
        <v>32.25</v>
      </c>
    </row>
    <row r="2049" spans="1:16" x14ac:dyDescent="0.25">
      <c r="A2049" s="11" t="s">
        <v>656</v>
      </c>
      <c r="B2049" s="9" t="str">
        <f>LEFT(A2049,5)</f>
        <v>00644</v>
      </c>
      <c r="C2049" s="12">
        <v>7</v>
      </c>
      <c r="D2049" s="12">
        <v>10</v>
      </c>
      <c r="E2049" s="12">
        <v>7</v>
      </c>
      <c r="F2049" s="12">
        <v>9</v>
      </c>
      <c r="G2049" s="12">
        <v>9</v>
      </c>
      <c r="H2049" s="12">
        <v>16</v>
      </c>
      <c r="I2049" s="12">
        <v>17</v>
      </c>
      <c r="J2049" s="12">
        <v>15</v>
      </c>
      <c r="K2049" s="12">
        <v>14</v>
      </c>
      <c r="L2049" s="12">
        <v>14</v>
      </c>
      <c r="M2049" s="12">
        <v>5</v>
      </c>
      <c r="N2049" s="13">
        <v>6</v>
      </c>
      <c r="O2049" s="1">
        <f>MID(A2049,6,2)*1</f>
        <v>4</v>
      </c>
      <c r="P2049">
        <f>ROUND(SUM(C2049:N2049)/O2049,2)</f>
        <v>32.25</v>
      </c>
    </row>
    <row r="2050" spans="1:16" x14ac:dyDescent="0.25">
      <c r="A2050" s="8" t="s">
        <v>685</v>
      </c>
      <c r="B2050" s="9" t="str">
        <f>LEFT(A2050,5)</f>
        <v>00673</v>
      </c>
      <c r="C2050" s="9">
        <v>5</v>
      </c>
      <c r="D2050" s="9">
        <v>5</v>
      </c>
      <c r="E2050" s="9">
        <v>7</v>
      </c>
      <c r="F2050" s="9">
        <v>8</v>
      </c>
      <c r="G2050" s="9">
        <v>14</v>
      </c>
      <c r="H2050" s="9">
        <v>18</v>
      </c>
      <c r="I2050" s="9">
        <v>20</v>
      </c>
      <c r="J2050" s="9">
        <v>15</v>
      </c>
      <c r="K2050" s="9">
        <v>11</v>
      </c>
      <c r="L2050" s="9">
        <v>13</v>
      </c>
      <c r="M2050" s="9">
        <v>7</v>
      </c>
      <c r="N2050" s="10">
        <v>6</v>
      </c>
      <c r="O2050" s="1">
        <f>MID(A2050,6,2)*1</f>
        <v>4</v>
      </c>
      <c r="P2050">
        <f>ROUND(SUM(C2050:N2050)/O2050,2)</f>
        <v>32.25</v>
      </c>
    </row>
    <row r="2051" spans="1:16" x14ac:dyDescent="0.25">
      <c r="A2051" s="11" t="s">
        <v>700</v>
      </c>
      <c r="B2051" s="9" t="str">
        <f>LEFT(A2051,5)</f>
        <v>00688</v>
      </c>
      <c r="C2051" s="12">
        <v>8</v>
      </c>
      <c r="D2051" s="12">
        <v>4</v>
      </c>
      <c r="E2051" s="12">
        <v>8</v>
      </c>
      <c r="F2051" s="12">
        <v>10</v>
      </c>
      <c r="G2051" s="12">
        <v>12</v>
      </c>
      <c r="H2051" s="12">
        <v>15</v>
      </c>
      <c r="I2051" s="12">
        <v>19</v>
      </c>
      <c r="J2051" s="12">
        <v>14</v>
      </c>
      <c r="K2051" s="12">
        <v>11</v>
      </c>
      <c r="L2051" s="12">
        <v>14</v>
      </c>
      <c r="M2051" s="12">
        <v>6</v>
      </c>
      <c r="N2051" s="13">
        <v>8</v>
      </c>
      <c r="O2051" s="1">
        <f>MID(A2051,6,2)*1</f>
        <v>4</v>
      </c>
      <c r="P2051">
        <f>ROUND(SUM(C2051:N2051)/O2051,2)</f>
        <v>32.25</v>
      </c>
    </row>
    <row r="2052" spans="1:16" x14ac:dyDescent="0.25">
      <c r="A2052" s="8" t="s">
        <v>741</v>
      </c>
      <c r="B2052" s="9" t="str">
        <f>LEFT(A2052,5)</f>
        <v>00729</v>
      </c>
      <c r="C2052" s="9">
        <v>7</v>
      </c>
      <c r="D2052" s="9">
        <v>8</v>
      </c>
      <c r="E2052" s="9">
        <v>9</v>
      </c>
      <c r="F2052" s="9">
        <v>14</v>
      </c>
      <c r="G2052" s="9">
        <v>9</v>
      </c>
      <c r="H2052" s="9">
        <v>13</v>
      </c>
      <c r="I2052" s="9">
        <v>19</v>
      </c>
      <c r="J2052" s="9">
        <v>16</v>
      </c>
      <c r="K2052" s="9">
        <v>12</v>
      </c>
      <c r="L2052" s="9">
        <v>10</v>
      </c>
      <c r="M2052" s="9">
        <v>4</v>
      </c>
      <c r="N2052" s="10">
        <v>8</v>
      </c>
      <c r="O2052" s="1">
        <f>MID(A2052,6,2)*1</f>
        <v>4</v>
      </c>
      <c r="P2052">
        <f>ROUND(SUM(C2052:N2052)/O2052,2)</f>
        <v>32.25</v>
      </c>
    </row>
    <row r="2053" spans="1:16" x14ac:dyDescent="0.25">
      <c r="A2053" s="8" t="s">
        <v>841</v>
      </c>
      <c r="B2053" s="9" t="str">
        <f>LEFT(A2053,5)</f>
        <v>00829</v>
      </c>
      <c r="C2053" s="9">
        <v>9</v>
      </c>
      <c r="D2053" s="9">
        <v>5</v>
      </c>
      <c r="E2053" s="9">
        <v>6</v>
      </c>
      <c r="F2053" s="9">
        <v>11</v>
      </c>
      <c r="G2053" s="9">
        <v>14</v>
      </c>
      <c r="H2053" s="9">
        <v>12</v>
      </c>
      <c r="I2053" s="9">
        <v>19</v>
      </c>
      <c r="J2053" s="9">
        <v>16</v>
      </c>
      <c r="K2053" s="9">
        <v>8</v>
      </c>
      <c r="L2053" s="9">
        <v>12</v>
      </c>
      <c r="M2053" s="9">
        <v>9</v>
      </c>
      <c r="N2053" s="10">
        <v>8</v>
      </c>
      <c r="O2053" s="1">
        <f>MID(A2053,6,2)*1</f>
        <v>4</v>
      </c>
      <c r="P2053">
        <f>ROUND(SUM(C2053:N2053)/O2053,2)</f>
        <v>32.25</v>
      </c>
    </row>
    <row r="2054" spans="1:16" x14ac:dyDescent="0.25">
      <c r="A2054" s="8" t="s">
        <v>849</v>
      </c>
      <c r="B2054" s="9" t="str">
        <f>LEFT(A2054,5)</f>
        <v>00837</v>
      </c>
      <c r="C2054" s="9">
        <v>4</v>
      </c>
      <c r="D2054" s="9">
        <v>9</v>
      </c>
      <c r="E2054" s="9">
        <v>5</v>
      </c>
      <c r="F2054" s="9">
        <v>12</v>
      </c>
      <c r="G2054" s="9">
        <v>14</v>
      </c>
      <c r="H2054" s="9">
        <v>16</v>
      </c>
      <c r="I2054" s="9">
        <v>20</v>
      </c>
      <c r="J2054" s="9">
        <v>14</v>
      </c>
      <c r="K2054" s="9">
        <v>11</v>
      </c>
      <c r="L2054" s="9">
        <v>9</v>
      </c>
      <c r="M2054" s="9">
        <v>7</v>
      </c>
      <c r="N2054" s="10">
        <v>8</v>
      </c>
      <c r="O2054" s="1">
        <f>MID(A2054,6,2)*1</f>
        <v>4</v>
      </c>
      <c r="P2054">
        <f>ROUND(SUM(C2054:N2054)/O2054,2)</f>
        <v>32.25</v>
      </c>
    </row>
    <row r="2055" spans="1:16" x14ac:dyDescent="0.25">
      <c r="A2055" s="11" t="s">
        <v>1054</v>
      </c>
      <c r="B2055" s="9" t="str">
        <f>LEFT(A2055,5)</f>
        <v>01042</v>
      </c>
      <c r="C2055" s="12">
        <v>8</v>
      </c>
      <c r="D2055" s="12">
        <v>5</v>
      </c>
      <c r="E2055" s="12">
        <v>8</v>
      </c>
      <c r="F2055" s="12">
        <v>8</v>
      </c>
      <c r="G2055" s="12">
        <v>11</v>
      </c>
      <c r="H2055" s="12">
        <v>13</v>
      </c>
      <c r="I2055" s="12">
        <v>20</v>
      </c>
      <c r="J2055" s="12">
        <v>15</v>
      </c>
      <c r="K2055" s="12">
        <v>14</v>
      </c>
      <c r="L2055" s="12">
        <v>13</v>
      </c>
      <c r="M2055" s="12">
        <v>9</v>
      </c>
      <c r="N2055" s="13">
        <v>5</v>
      </c>
      <c r="O2055" s="1">
        <f>MID(A2055,6,2)*1</f>
        <v>4</v>
      </c>
      <c r="P2055">
        <f>ROUND(SUM(C2055:N2055)/O2055,2)</f>
        <v>32.25</v>
      </c>
    </row>
    <row r="2056" spans="1:16" x14ac:dyDescent="0.25">
      <c r="A2056" s="8" t="s">
        <v>1077</v>
      </c>
      <c r="B2056" s="9" t="str">
        <f>LEFT(A2056,5)</f>
        <v>01065</v>
      </c>
      <c r="C2056" s="9">
        <v>5</v>
      </c>
      <c r="D2056" s="9">
        <v>10</v>
      </c>
      <c r="E2056" s="9">
        <v>5</v>
      </c>
      <c r="F2056" s="9">
        <v>13</v>
      </c>
      <c r="G2056" s="9">
        <v>10</v>
      </c>
      <c r="H2056" s="9">
        <v>13</v>
      </c>
      <c r="I2056" s="9">
        <v>20</v>
      </c>
      <c r="J2056" s="9">
        <v>12</v>
      </c>
      <c r="K2056" s="9">
        <v>10</v>
      </c>
      <c r="L2056" s="9">
        <v>13</v>
      </c>
      <c r="M2056" s="9">
        <v>9</v>
      </c>
      <c r="N2056" s="10">
        <v>9</v>
      </c>
      <c r="O2056" s="1">
        <f>MID(A2056,6,2)*1</f>
        <v>4</v>
      </c>
      <c r="P2056">
        <f>ROUND(SUM(C2056:N2056)/O2056,2)</f>
        <v>32.25</v>
      </c>
    </row>
    <row r="2057" spans="1:16" x14ac:dyDescent="0.25">
      <c r="A2057" s="11" t="s">
        <v>1100</v>
      </c>
      <c r="B2057" s="9" t="str">
        <f>LEFT(A2057,5)</f>
        <v>01088</v>
      </c>
      <c r="C2057" s="12">
        <v>10</v>
      </c>
      <c r="D2057" s="12">
        <v>7</v>
      </c>
      <c r="E2057" s="12">
        <v>8</v>
      </c>
      <c r="F2057" s="12">
        <v>9</v>
      </c>
      <c r="G2057" s="12">
        <v>10</v>
      </c>
      <c r="H2057" s="12">
        <v>18</v>
      </c>
      <c r="I2057" s="12">
        <v>22</v>
      </c>
      <c r="J2057" s="12">
        <v>15</v>
      </c>
      <c r="K2057" s="12">
        <v>10</v>
      </c>
      <c r="L2057" s="12">
        <v>9</v>
      </c>
      <c r="M2057" s="12">
        <v>5</v>
      </c>
      <c r="N2057" s="13">
        <v>6</v>
      </c>
      <c r="O2057" s="1">
        <f>MID(A2057,6,2)*1</f>
        <v>4</v>
      </c>
      <c r="P2057">
        <f>ROUND(SUM(C2057:N2057)/O2057,2)</f>
        <v>32.25</v>
      </c>
    </row>
    <row r="2058" spans="1:16" x14ac:dyDescent="0.25">
      <c r="A2058" s="11" t="s">
        <v>1244</v>
      </c>
      <c r="B2058" s="9" t="str">
        <f>LEFT(A2058,5)</f>
        <v>01232</v>
      </c>
      <c r="C2058" s="12">
        <v>8</v>
      </c>
      <c r="D2058" s="12">
        <v>8</v>
      </c>
      <c r="E2058" s="12">
        <v>6</v>
      </c>
      <c r="F2058" s="12">
        <v>14</v>
      </c>
      <c r="G2058" s="12">
        <v>12</v>
      </c>
      <c r="H2058" s="12">
        <v>14</v>
      </c>
      <c r="I2058" s="12">
        <v>20</v>
      </c>
      <c r="J2058" s="12">
        <v>12</v>
      </c>
      <c r="K2058" s="12">
        <v>8</v>
      </c>
      <c r="L2058" s="12">
        <v>9</v>
      </c>
      <c r="M2058" s="12">
        <v>10</v>
      </c>
      <c r="N2058" s="13">
        <v>8</v>
      </c>
      <c r="O2058" s="1">
        <f>MID(A2058,6,2)*1</f>
        <v>4</v>
      </c>
      <c r="P2058">
        <f>ROUND(SUM(C2058:N2058)/O2058,2)</f>
        <v>32.25</v>
      </c>
    </row>
    <row r="2059" spans="1:16" x14ac:dyDescent="0.25">
      <c r="A2059" s="8" t="s">
        <v>1311</v>
      </c>
      <c r="B2059" s="9" t="str">
        <f>LEFT(A2059,5)</f>
        <v>01299</v>
      </c>
      <c r="C2059" s="9">
        <v>10</v>
      </c>
      <c r="D2059" s="9">
        <v>9</v>
      </c>
      <c r="E2059" s="9">
        <v>7</v>
      </c>
      <c r="F2059" s="9">
        <v>8</v>
      </c>
      <c r="G2059" s="9">
        <v>14</v>
      </c>
      <c r="H2059" s="9">
        <v>17</v>
      </c>
      <c r="I2059" s="9">
        <v>20</v>
      </c>
      <c r="J2059" s="9">
        <v>15</v>
      </c>
      <c r="K2059" s="9">
        <v>12</v>
      </c>
      <c r="L2059" s="9">
        <v>8</v>
      </c>
      <c r="M2059" s="9">
        <v>5</v>
      </c>
      <c r="N2059" s="10">
        <v>4</v>
      </c>
      <c r="O2059" s="1">
        <f>MID(A2059,6,2)*1</f>
        <v>4</v>
      </c>
      <c r="P2059">
        <f>ROUND(SUM(C2059:N2059)/O2059,2)</f>
        <v>32.25</v>
      </c>
    </row>
    <row r="2060" spans="1:16" x14ac:dyDescent="0.25">
      <c r="A2060" s="8" t="s">
        <v>1441</v>
      </c>
      <c r="B2060" s="9" t="str">
        <f>LEFT(A2060,5)</f>
        <v>01429</v>
      </c>
      <c r="C2060" s="9">
        <v>10</v>
      </c>
      <c r="D2060" s="9">
        <v>9</v>
      </c>
      <c r="E2060" s="9">
        <v>10</v>
      </c>
      <c r="F2060" s="9">
        <v>11</v>
      </c>
      <c r="G2060" s="9">
        <v>10</v>
      </c>
      <c r="H2060" s="9">
        <v>17</v>
      </c>
      <c r="I2060" s="9">
        <v>20</v>
      </c>
      <c r="J2060" s="9">
        <v>13</v>
      </c>
      <c r="K2060" s="9">
        <v>8</v>
      </c>
      <c r="L2060" s="9">
        <v>9</v>
      </c>
      <c r="M2060" s="9">
        <v>4</v>
      </c>
      <c r="N2060" s="10">
        <v>8</v>
      </c>
      <c r="O2060" s="1">
        <f>MID(A2060,6,2)*1</f>
        <v>4</v>
      </c>
      <c r="P2060">
        <f>ROUND(SUM(C2060:N2060)/O2060,2)</f>
        <v>32.25</v>
      </c>
    </row>
    <row r="2061" spans="1:16" x14ac:dyDescent="0.25">
      <c r="A2061" s="11" t="s">
        <v>1592</v>
      </c>
      <c r="B2061" s="9" t="str">
        <f>LEFT(A2061,5)</f>
        <v>01580</v>
      </c>
      <c r="C2061" s="12">
        <v>7</v>
      </c>
      <c r="D2061" s="12">
        <v>7</v>
      </c>
      <c r="E2061" s="12">
        <v>9</v>
      </c>
      <c r="F2061" s="12">
        <v>9</v>
      </c>
      <c r="G2061" s="12">
        <v>14</v>
      </c>
      <c r="H2061" s="12">
        <v>16</v>
      </c>
      <c r="I2061" s="12">
        <v>21</v>
      </c>
      <c r="J2061" s="12">
        <v>13</v>
      </c>
      <c r="K2061" s="12">
        <v>12</v>
      </c>
      <c r="L2061" s="12">
        <v>10</v>
      </c>
      <c r="M2061" s="12">
        <v>4</v>
      </c>
      <c r="N2061" s="13">
        <v>7</v>
      </c>
      <c r="O2061" s="1">
        <f>MID(A2061,6,2)*1</f>
        <v>4</v>
      </c>
      <c r="P2061">
        <f>ROUND(SUM(C2061:N2061)/O2061,2)</f>
        <v>32.25</v>
      </c>
    </row>
    <row r="2062" spans="1:16" x14ac:dyDescent="0.25">
      <c r="A2062" s="11" t="s">
        <v>1604</v>
      </c>
      <c r="B2062" s="9" t="str">
        <f>LEFT(A2062,5)</f>
        <v>01592</v>
      </c>
      <c r="C2062" s="12">
        <v>10</v>
      </c>
      <c r="D2062" s="12">
        <v>10</v>
      </c>
      <c r="E2062" s="12">
        <v>6</v>
      </c>
      <c r="F2062" s="12">
        <v>8</v>
      </c>
      <c r="G2062" s="12">
        <v>14</v>
      </c>
      <c r="H2062" s="12">
        <v>15</v>
      </c>
      <c r="I2062" s="12">
        <v>17</v>
      </c>
      <c r="J2062" s="12">
        <v>12</v>
      </c>
      <c r="K2062" s="12">
        <v>8</v>
      </c>
      <c r="L2062" s="12">
        <v>10</v>
      </c>
      <c r="M2062" s="12">
        <v>9</v>
      </c>
      <c r="N2062" s="13">
        <v>10</v>
      </c>
      <c r="O2062" s="1">
        <f>MID(A2062,6,2)*1</f>
        <v>4</v>
      </c>
      <c r="P2062">
        <f>ROUND(SUM(C2062:N2062)/O2062,2)</f>
        <v>32.25</v>
      </c>
    </row>
    <row r="2063" spans="1:16" x14ac:dyDescent="0.25">
      <c r="A2063" s="8" t="s">
        <v>1779</v>
      </c>
      <c r="B2063" s="9" t="str">
        <f>LEFT(A2063,5)</f>
        <v>01767</v>
      </c>
      <c r="C2063" s="9">
        <v>7</v>
      </c>
      <c r="D2063" s="9">
        <v>9</v>
      </c>
      <c r="E2063" s="9">
        <v>7</v>
      </c>
      <c r="F2063" s="9">
        <v>13</v>
      </c>
      <c r="G2063" s="9">
        <v>12</v>
      </c>
      <c r="H2063" s="9">
        <v>17</v>
      </c>
      <c r="I2063" s="9">
        <v>18</v>
      </c>
      <c r="J2063" s="9">
        <v>17</v>
      </c>
      <c r="K2063" s="9">
        <v>8</v>
      </c>
      <c r="L2063" s="9">
        <v>8</v>
      </c>
      <c r="M2063" s="9">
        <v>4</v>
      </c>
      <c r="N2063" s="10">
        <v>9</v>
      </c>
      <c r="O2063" s="1">
        <f>MID(A2063,6,2)*1</f>
        <v>4</v>
      </c>
      <c r="P2063">
        <f>ROUND(SUM(C2063:N2063)/O2063,2)</f>
        <v>32.25</v>
      </c>
    </row>
    <row r="2064" spans="1:16" x14ac:dyDescent="0.25">
      <c r="A2064" s="8" t="s">
        <v>1883</v>
      </c>
      <c r="B2064" s="9" t="str">
        <f>LEFT(A2064,5)</f>
        <v>01871</v>
      </c>
      <c r="C2064" s="9">
        <v>10</v>
      </c>
      <c r="D2064" s="9">
        <v>10</v>
      </c>
      <c r="E2064" s="9">
        <v>4</v>
      </c>
      <c r="F2064" s="9">
        <v>14</v>
      </c>
      <c r="G2064" s="9">
        <v>10</v>
      </c>
      <c r="H2064" s="9">
        <v>17</v>
      </c>
      <c r="I2064" s="9">
        <v>17</v>
      </c>
      <c r="J2064" s="9">
        <v>14</v>
      </c>
      <c r="K2064" s="9">
        <v>8</v>
      </c>
      <c r="L2064" s="9">
        <v>11</v>
      </c>
      <c r="M2064" s="9">
        <v>4</v>
      </c>
      <c r="N2064" s="10">
        <v>10</v>
      </c>
      <c r="O2064" s="1">
        <f>MID(A2064,6,2)*1</f>
        <v>4</v>
      </c>
      <c r="P2064">
        <f>ROUND(SUM(C2064:N2064)/O2064,2)</f>
        <v>32.25</v>
      </c>
    </row>
    <row r="2065" spans="1:16" x14ac:dyDescent="0.25">
      <c r="A2065" s="11" t="s">
        <v>2120</v>
      </c>
      <c r="B2065" s="9" t="str">
        <f>LEFT(A2065,5)</f>
        <v>02108</v>
      </c>
      <c r="C2065" s="12">
        <v>10</v>
      </c>
      <c r="D2065" s="12">
        <v>10</v>
      </c>
      <c r="E2065" s="12">
        <v>5</v>
      </c>
      <c r="F2065" s="12">
        <v>12</v>
      </c>
      <c r="G2065" s="12">
        <v>9</v>
      </c>
      <c r="H2065" s="12">
        <v>15</v>
      </c>
      <c r="I2065" s="12">
        <v>22</v>
      </c>
      <c r="J2065" s="12">
        <v>13</v>
      </c>
      <c r="K2065" s="12">
        <v>9</v>
      </c>
      <c r="L2065" s="12">
        <v>9</v>
      </c>
      <c r="M2065" s="12">
        <v>6</v>
      </c>
      <c r="N2065" s="13">
        <v>9</v>
      </c>
      <c r="O2065" s="1">
        <f>MID(A2065,6,2)*1</f>
        <v>4</v>
      </c>
      <c r="P2065">
        <f>ROUND(SUM(C2065:N2065)/O2065,2)</f>
        <v>32.25</v>
      </c>
    </row>
    <row r="2066" spans="1:16" x14ac:dyDescent="0.25">
      <c r="A2066" s="8" t="s">
        <v>2121</v>
      </c>
      <c r="B2066" s="9" t="str">
        <f>LEFT(A2066,5)</f>
        <v>02109</v>
      </c>
      <c r="C2066" s="9">
        <v>6</v>
      </c>
      <c r="D2066" s="9">
        <v>5</v>
      </c>
      <c r="E2066" s="9">
        <v>7</v>
      </c>
      <c r="F2066" s="9">
        <v>13</v>
      </c>
      <c r="G2066" s="9">
        <v>14</v>
      </c>
      <c r="H2066" s="9">
        <v>16</v>
      </c>
      <c r="I2066" s="9">
        <v>20</v>
      </c>
      <c r="J2066" s="9">
        <v>18</v>
      </c>
      <c r="K2066" s="9">
        <v>10</v>
      </c>
      <c r="L2066" s="9">
        <v>9</v>
      </c>
      <c r="M2066" s="9">
        <v>4</v>
      </c>
      <c r="N2066" s="10">
        <v>7</v>
      </c>
      <c r="O2066" s="1">
        <f>MID(A2066,6,2)*1</f>
        <v>4</v>
      </c>
      <c r="P2066">
        <f>ROUND(SUM(C2066:N2066)/O2066,2)</f>
        <v>32.25</v>
      </c>
    </row>
    <row r="2067" spans="1:16" x14ac:dyDescent="0.25">
      <c r="A2067" s="11" t="s">
        <v>2148</v>
      </c>
      <c r="B2067" s="9" t="str">
        <f>LEFT(A2067,5)</f>
        <v>02136</v>
      </c>
      <c r="C2067" s="12">
        <v>10</v>
      </c>
      <c r="D2067" s="12">
        <v>8</v>
      </c>
      <c r="E2067" s="12">
        <v>4</v>
      </c>
      <c r="F2067" s="12">
        <v>11</v>
      </c>
      <c r="G2067" s="12">
        <v>12</v>
      </c>
      <c r="H2067" s="12">
        <v>12</v>
      </c>
      <c r="I2067" s="12">
        <v>18</v>
      </c>
      <c r="J2067" s="12">
        <v>17</v>
      </c>
      <c r="K2067" s="12">
        <v>13</v>
      </c>
      <c r="L2067" s="12">
        <v>10</v>
      </c>
      <c r="M2067" s="12">
        <v>5</v>
      </c>
      <c r="N2067" s="13">
        <v>9</v>
      </c>
      <c r="O2067" s="1">
        <f>MID(A2067,6,2)*1</f>
        <v>4</v>
      </c>
      <c r="P2067">
        <f>ROUND(SUM(C2067:N2067)/O2067,2)</f>
        <v>32.25</v>
      </c>
    </row>
    <row r="2068" spans="1:16" x14ac:dyDescent="0.25">
      <c r="A2068" s="8" t="s">
        <v>2309</v>
      </c>
      <c r="B2068" s="9" t="str">
        <f>LEFT(A2068,5)</f>
        <v>02297</v>
      </c>
      <c r="C2068" s="9">
        <v>8</v>
      </c>
      <c r="D2068" s="9">
        <v>6</v>
      </c>
      <c r="E2068" s="9">
        <v>9</v>
      </c>
      <c r="F2068" s="9">
        <v>13</v>
      </c>
      <c r="G2068" s="9">
        <v>9</v>
      </c>
      <c r="H2068" s="9">
        <v>15</v>
      </c>
      <c r="I2068" s="9">
        <v>17</v>
      </c>
      <c r="J2068" s="9">
        <v>14</v>
      </c>
      <c r="K2068" s="9">
        <v>8</v>
      </c>
      <c r="L2068" s="9">
        <v>14</v>
      </c>
      <c r="M2068" s="9">
        <v>8</v>
      </c>
      <c r="N2068" s="10">
        <v>8</v>
      </c>
      <c r="O2068" s="1">
        <f>MID(A2068,6,2)*1</f>
        <v>4</v>
      </c>
      <c r="P2068">
        <f>ROUND(SUM(C2068:N2068)/O2068,2)</f>
        <v>32.25</v>
      </c>
    </row>
    <row r="2069" spans="1:16" x14ac:dyDescent="0.25">
      <c r="A2069" s="8" t="s">
        <v>2379</v>
      </c>
      <c r="B2069" s="9" t="str">
        <f>LEFT(A2069,5)</f>
        <v>02367</v>
      </c>
      <c r="C2069" s="9">
        <v>9</v>
      </c>
      <c r="D2069" s="9">
        <v>7</v>
      </c>
      <c r="E2069" s="9">
        <v>6</v>
      </c>
      <c r="F2069" s="9">
        <v>9</v>
      </c>
      <c r="G2069" s="9">
        <v>12</v>
      </c>
      <c r="H2069" s="9">
        <v>14</v>
      </c>
      <c r="I2069" s="9">
        <v>16</v>
      </c>
      <c r="J2069" s="9">
        <v>14</v>
      </c>
      <c r="K2069" s="9">
        <v>13</v>
      </c>
      <c r="L2069" s="9">
        <v>14</v>
      </c>
      <c r="M2069" s="9">
        <v>7</v>
      </c>
      <c r="N2069" s="10">
        <v>8</v>
      </c>
      <c r="O2069" s="1">
        <f>MID(A2069,6,2)*1</f>
        <v>4</v>
      </c>
      <c r="P2069">
        <f>ROUND(SUM(C2069:N2069)/O2069,2)</f>
        <v>32.25</v>
      </c>
    </row>
    <row r="2070" spans="1:16" x14ac:dyDescent="0.25">
      <c r="A2070" s="11" t="s">
        <v>2492</v>
      </c>
      <c r="B2070" s="9" t="str">
        <f>LEFT(A2070,5)</f>
        <v>02480</v>
      </c>
      <c r="C2070" s="12">
        <v>8</v>
      </c>
      <c r="D2070" s="12">
        <v>6</v>
      </c>
      <c r="E2070" s="12">
        <v>6</v>
      </c>
      <c r="F2070" s="12">
        <v>11</v>
      </c>
      <c r="G2070" s="12">
        <v>9</v>
      </c>
      <c r="H2070" s="12">
        <v>16</v>
      </c>
      <c r="I2070" s="12">
        <v>16</v>
      </c>
      <c r="J2070" s="12">
        <v>18</v>
      </c>
      <c r="K2070" s="12">
        <v>13</v>
      </c>
      <c r="L2070" s="12">
        <v>14</v>
      </c>
      <c r="M2070" s="12">
        <v>6</v>
      </c>
      <c r="N2070" s="13">
        <v>6</v>
      </c>
      <c r="O2070" s="1">
        <f>MID(A2070,6,2)*1</f>
        <v>4</v>
      </c>
      <c r="P2070">
        <f>ROUND(SUM(C2070:N2070)/O2070,2)</f>
        <v>32.25</v>
      </c>
    </row>
    <row r="2071" spans="1:16" x14ac:dyDescent="0.25">
      <c r="A2071" s="11" t="s">
        <v>2776</v>
      </c>
      <c r="B2071" s="9" t="str">
        <f>LEFT(A2071,5)</f>
        <v>02764</v>
      </c>
      <c r="C2071" s="12">
        <v>5</v>
      </c>
      <c r="D2071" s="12">
        <v>9</v>
      </c>
      <c r="E2071" s="12">
        <v>4</v>
      </c>
      <c r="F2071" s="12">
        <v>13</v>
      </c>
      <c r="G2071" s="12">
        <v>9</v>
      </c>
      <c r="H2071" s="12">
        <v>13</v>
      </c>
      <c r="I2071" s="12">
        <v>22</v>
      </c>
      <c r="J2071" s="12">
        <v>12</v>
      </c>
      <c r="K2071" s="12">
        <v>13</v>
      </c>
      <c r="L2071" s="12">
        <v>13</v>
      </c>
      <c r="M2071" s="12">
        <v>10</v>
      </c>
      <c r="N2071" s="13">
        <v>6</v>
      </c>
      <c r="O2071" s="1">
        <f>MID(A2071,6,2)*1</f>
        <v>4</v>
      </c>
      <c r="P2071">
        <f>ROUND(SUM(C2071:N2071)/O2071,2)</f>
        <v>32.25</v>
      </c>
    </row>
    <row r="2072" spans="1:16" x14ac:dyDescent="0.25">
      <c r="A2072" s="8" t="s">
        <v>2897</v>
      </c>
      <c r="B2072" s="9" t="str">
        <f>LEFT(A2072,5)</f>
        <v>02885</v>
      </c>
      <c r="C2072" s="9">
        <v>7</v>
      </c>
      <c r="D2072" s="9">
        <v>7</v>
      </c>
      <c r="E2072" s="9">
        <v>7</v>
      </c>
      <c r="F2072" s="9">
        <v>14</v>
      </c>
      <c r="G2072" s="9">
        <v>8</v>
      </c>
      <c r="H2072" s="9">
        <v>13</v>
      </c>
      <c r="I2072" s="9">
        <v>22</v>
      </c>
      <c r="J2072" s="9">
        <v>13</v>
      </c>
      <c r="K2072" s="9">
        <v>9</v>
      </c>
      <c r="L2072" s="9">
        <v>10</v>
      </c>
      <c r="M2072" s="9">
        <v>9</v>
      </c>
      <c r="N2072" s="10">
        <v>10</v>
      </c>
      <c r="O2072" s="1">
        <f>MID(A2072,6,2)*1</f>
        <v>4</v>
      </c>
      <c r="P2072">
        <f>ROUND(SUM(C2072:N2072)/O2072,2)</f>
        <v>32.25</v>
      </c>
    </row>
    <row r="2073" spans="1:16" x14ac:dyDescent="0.25">
      <c r="A2073" s="11" t="s">
        <v>2994</v>
      </c>
      <c r="B2073" s="9" t="str">
        <f>LEFT(A2073,5)</f>
        <v>02982</v>
      </c>
      <c r="C2073" s="12">
        <v>9</v>
      </c>
      <c r="D2073" s="12">
        <v>5</v>
      </c>
      <c r="E2073" s="12">
        <v>9</v>
      </c>
      <c r="F2073" s="12">
        <v>11</v>
      </c>
      <c r="G2073" s="12">
        <v>13</v>
      </c>
      <c r="H2073" s="12">
        <v>17</v>
      </c>
      <c r="I2073" s="12">
        <v>17</v>
      </c>
      <c r="J2073" s="12">
        <v>14</v>
      </c>
      <c r="K2073" s="12">
        <v>8</v>
      </c>
      <c r="L2073" s="12">
        <v>11</v>
      </c>
      <c r="M2073" s="12">
        <v>5</v>
      </c>
      <c r="N2073" s="13">
        <v>10</v>
      </c>
      <c r="O2073" s="1">
        <f>MID(A2073,6,2)*1</f>
        <v>4</v>
      </c>
      <c r="P2073">
        <f>ROUND(SUM(C2073:N2073)/O2073,2)</f>
        <v>32.25</v>
      </c>
    </row>
    <row r="2074" spans="1:16" x14ac:dyDescent="0.25">
      <c r="A2074" s="8" t="s">
        <v>3035</v>
      </c>
      <c r="B2074" s="9" t="str">
        <f>LEFT(A2074,5)</f>
        <v>03023</v>
      </c>
      <c r="C2074" s="9">
        <v>5</v>
      </c>
      <c r="D2074" s="9">
        <v>5</v>
      </c>
      <c r="E2074" s="9">
        <v>4</v>
      </c>
      <c r="F2074" s="9">
        <v>8</v>
      </c>
      <c r="G2074" s="9">
        <v>14</v>
      </c>
      <c r="H2074" s="9">
        <v>18</v>
      </c>
      <c r="I2074" s="9">
        <v>21</v>
      </c>
      <c r="J2074" s="9">
        <v>18</v>
      </c>
      <c r="K2074" s="9">
        <v>11</v>
      </c>
      <c r="L2074" s="9">
        <v>14</v>
      </c>
      <c r="M2074" s="9">
        <v>6</v>
      </c>
      <c r="N2074" s="10">
        <v>5</v>
      </c>
      <c r="O2074" s="1">
        <f>MID(A2074,6,2)*1</f>
        <v>4</v>
      </c>
      <c r="P2074">
        <f>ROUND(SUM(C2074:N2074)/O2074,2)</f>
        <v>32.25</v>
      </c>
    </row>
    <row r="2075" spans="1:16" x14ac:dyDescent="0.25">
      <c r="A2075" s="8" t="s">
        <v>3063</v>
      </c>
      <c r="B2075" s="9" t="str">
        <f>LEFT(A2075,5)</f>
        <v>03051</v>
      </c>
      <c r="C2075" s="9">
        <v>8</v>
      </c>
      <c r="D2075" s="9">
        <v>4</v>
      </c>
      <c r="E2075" s="9">
        <v>4</v>
      </c>
      <c r="F2075" s="9">
        <v>11</v>
      </c>
      <c r="G2075" s="9">
        <v>12</v>
      </c>
      <c r="H2075" s="9">
        <v>18</v>
      </c>
      <c r="I2075" s="9">
        <v>19</v>
      </c>
      <c r="J2075" s="9">
        <v>15</v>
      </c>
      <c r="K2075" s="9">
        <v>8</v>
      </c>
      <c r="L2075" s="9">
        <v>14</v>
      </c>
      <c r="M2075" s="9">
        <v>7</v>
      </c>
      <c r="N2075" s="10">
        <v>9</v>
      </c>
      <c r="O2075" s="1">
        <f>MID(A2075,6,2)*1</f>
        <v>4</v>
      </c>
      <c r="P2075">
        <f>ROUND(SUM(C2075:N2075)/O2075,2)</f>
        <v>32.25</v>
      </c>
    </row>
    <row r="2076" spans="1:16" x14ac:dyDescent="0.25">
      <c r="A2076" s="11" t="s">
        <v>3124</v>
      </c>
      <c r="B2076" s="9" t="str">
        <f>LEFT(A2076,5)</f>
        <v>03112</v>
      </c>
      <c r="C2076" s="12">
        <v>6</v>
      </c>
      <c r="D2076" s="12">
        <v>8</v>
      </c>
      <c r="E2076" s="12">
        <v>5</v>
      </c>
      <c r="F2076" s="12">
        <v>11</v>
      </c>
      <c r="G2076" s="12">
        <v>10</v>
      </c>
      <c r="H2076" s="12">
        <v>18</v>
      </c>
      <c r="I2076" s="12">
        <v>20</v>
      </c>
      <c r="J2076" s="12">
        <v>13</v>
      </c>
      <c r="K2076" s="12">
        <v>10</v>
      </c>
      <c r="L2076" s="12">
        <v>12</v>
      </c>
      <c r="M2076" s="12">
        <v>8</v>
      </c>
      <c r="N2076" s="13">
        <v>8</v>
      </c>
      <c r="O2076" s="1">
        <f>MID(A2076,6,2)*1</f>
        <v>4</v>
      </c>
      <c r="P2076">
        <f>ROUND(SUM(C2076:N2076)/O2076,2)</f>
        <v>32.25</v>
      </c>
    </row>
    <row r="2077" spans="1:16" x14ac:dyDescent="0.25">
      <c r="A2077" s="8" t="s">
        <v>3207</v>
      </c>
      <c r="B2077" s="9" t="str">
        <f>LEFT(A2077,5)</f>
        <v>03195</v>
      </c>
      <c r="C2077" s="9">
        <v>9</v>
      </c>
      <c r="D2077" s="9">
        <v>10</v>
      </c>
      <c r="E2077" s="9">
        <v>4</v>
      </c>
      <c r="F2077" s="9">
        <v>12</v>
      </c>
      <c r="G2077" s="9">
        <v>8</v>
      </c>
      <c r="H2077" s="9">
        <v>12</v>
      </c>
      <c r="I2077" s="9">
        <v>22</v>
      </c>
      <c r="J2077" s="9">
        <v>15</v>
      </c>
      <c r="K2077" s="9">
        <v>14</v>
      </c>
      <c r="L2077" s="9">
        <v>11</v>
      </c>
      <c r="M2077" s="9">
        <v>7</v>
      </c>
      <c r="N2077" s="10">
        <v>5</v>
      </c>
      <c r="O2077" s="1">
        <f>MID(A2077,6,2)*1</f>
        <v>4</v>
      </c>
      <c r="P2077">
        <f>ROUND(SUM(C2077:N2077)/O2077,2)</f>
        <v>32.25</v>
      </c>
    </row>
    <row r="2078" spans="1:16" x14ac:dyDescent="0.25">
      <c r="A2078" s="11" t="s">
        <v>3228</v>
      </c>
      <c r="B2078" s="9" t="str">
        <f>LEFT(A2078,5)</f>
        <v>03216</v>
      </c>
      <c r="C2078" s="12">
        <v>5</v>
      </c>
      <c r="D2078" s="12">
        <v>4</v>
      </c>
      <c r="E2078" s="12">
        <v>4</v>
      </c>
      <c r="F2078" s="12">
        <v>13</v>
      </c>
      <c r="G2078" s="12">
        <v>14</v>
      </c>
      <c r="H2078" s="12">
        <v>15</v>
      </c>
      <c r="I2078" s="12">
        <v>20</v>
      </c>
      <c r="J2078" s="12">
        <v>16</v>
      </c>
      <c r="K2078" s="12">
        <v>8</v>
      </c>
      <c r="L2078" s="12">
        <v>12</v>
      </c>
      <c r="M2078" s="12">
        <v>8</v>
      </c>
      <c r="N2078" s="13">
        <v>10</v>
      </c>
      <c r="O2078" s="1">
        <f>MID(A2078,6,2)*1</f>
        <v>4</v>
      </c>
      <c r="P2078">
        <f>ROUND(SUM(C2078:N2078)/O2078,2)</f>
        <v>32.25</v>
      </c>
    </row>
    <row r="2079" spans="1:16" x14ac:dyDescent="0.25">
      <c r="A2079" s="8" t="s">
        <v>3339</v>
      </c>
      <c r="B2079" s="9" t="str">
        <f>LEFT(A2079,5)</f>
        <v>03327</v>
      </c>
      <c r="C2079" s="9">
        <v>6</v>
      </c>
      <c r="D2079" s="9">
        <v>10</v>
      </c>
      <c r="E2079" s="9">
        <v>5</v>
      </c>
      <c r="F2079" s="9">
        <v>13</v>
      </c>
      <c r="G2079" s="9">
        <v>13</v>
      </c>
      <c r="H2079" s="9">
        <v>17</v>
      </c>
      <c r="I2079" s="9">
        <v>17</v>
      </c>
      <c r="J2079" s="9">
        <v>18</v>
      </c>
      <c r="K2079" s="9">
        <v>8</v>
      </c>
      <c r="L2079" s="9">
        <v>8</v>
      </c>
      <c r="M2079" s="9">
        <v>9</v>
      </c>
      <c r="N2079" s="10">
        <v>5</v>
      </c>
      <c r="O2079" s="1">
        <f>MID(A2079,6,2)*1</f>
        <v>4</v>
      </c>
      <c r="P2079">
        <f>ROUND(SUM(C2079:N2079)/O2079,2)</f>
        <v>32.25</v>
      </c>
    </row>
    <row r="2080" spans="1:16" x14ac:dyDescent="0.25">
      <c r="A2080" s="11" t="s">
        <v>3340</v>
      </c>
      <c r="B2080" s="9" t="str">
        <f>LEFT(A2080,5)</f>
        <v>03328</v>
      </c>
      <c r="C2080" s="12">
        <v>5</v>
      </c>
      <c r="D2080" s="12">
        <v>9</v>
      </c>
      <c r="E2080" s="12">
        <v>6</v>
      </c>
      <c r="F2080" s="12">
        <v>13</v>
      </c>
      <c r="G2080" s="12">
        <v>14</v>
      </c>
      <c r="H2080" s="12">
        <v>13</v>
      </c>
      <c r="I2080" s="12">
        <v>19</v>
      </c>
      <c r="J2080" s="12">
        <v>18</v>
      </c>
      <c r="K2080" s="12">
        <v>10</v>
      </c>
      <c r="L2080" s="12">
        <v>11</v>
      </c>
      <c r="M2080" s="12">
        <v>7</v>
      </c>
      <c r="N2080" s="13">
        <v>4</v>
      </c>
      <c r="O2080" s="1">
        <f>MID(A2080,6,2)*1</f>
        <v>4</v>
      </c>
      <c r="P2080">
        <f>ROUND(SUM(C2080:N2080)/O2080,2)</f>
        <v>32.25</v>
      </c>
    </row>
    <row r="2081" spans="1:16" x14ac:dyDescent="0.25">
      <c r="A2081" s="11" t="s">
        <v>3348</v>
      </c>
      <c r="B2081" s="9" t="str">
        <f>LEFT(A2081,5)</f>
        <v>03336</v>
      </c>
      <c r="C2081" s="12">
        <v>7</v>
      </c>
      <c r="D2081" s="12">
        <v>4</v>
      </c>
      <c r="E2081" s="12">
        <v>5</v>
      </c>
      <c r="F2081" s="12">
        <v>11</v>
      </c>
      <c r="G2081" s="12">
        <v>14</v>
      </c>
      <c r="H2081" s="12">
        <v>13</v>
      </c>
      <c r="I2081" s="12">
        <v>18</v>
      </c>
      <c r="J2081" s="12">
        <v>14</v>
      </c>
      <c r="K2081" s="12">
        <v>13</v>
      </c>
      <c r="L2081" s="12">
        <v>13</v>
      </c>
      <c r="M2081" s="12">
        <v>8</v>
      </c>
      <c r="N2081" s="13">
        <v>9</v>
      </c>
      <c r="O2081" s="1">
        <f>MID(A2081,6,2)*1</f>
        <v>4</v>
      </c>
      <c r="P2081">
        <f>ROUND(SUM(C2081:N2081)/O2081,2)</f>
        <v>32.25</v>
      </c>
    </row>
    <row r="2082" spans="1:16" x14ac:dyDescent="0.25">
      <c r="A2082" s="8" t="s">
        <v>3427</v>
      </c>
      <c r="B2082" s="9" t="str">
        <f>LEFT(A2082,5)</f>
        <v>03415</v>
      </c>
      <c r="C2082" s="9">
        <v>9</v>
      </c>
      <c r="D2082" s="9">
        <v>6</v>
      </c>
      <c r="E2082" s="9">
        <v>5</v>
      </c>
      <c r="F2082" s="9">
        <v>12</v>
      </c>
      <c r="G2082" s="9">
        <v>13</v>
      </c>
      <c r="H2082" s="9">
        <v>12</v>
      </c>
      <c r="I2082" s="9">
        <v>20</v>
      </c>
      <c r="J2082" s="9">
        <v>17</v>
      </c>
      <c r="K2082" s="9">
        <v>8</v>
      </c>
      <c r="L2082" s="9">
        <v>12</v>
      </c>
      <c r="M2082" s="9">
        <v>7</v>
      </c>
      <c r="N2082" s="10">
        <v>8</v>
      </c>
      <c r="O2082" s="1">
        <f>MID(A2082,6,2)*1</f>
        <v>4</v>
      </c>
      <c r="P2082">
        <f>ROUND(SUM(C2082:N2082)/O2082,2)</f>
        <v>32.25</v>
      </c>
    </row>
    <row r="2083" spans="1:16" x14ac:dyDescent="0.25">
      <c r="A2083" s="8" t="s">
        <v>3495</v>
      </c>
      <c r="B2083" s="9" t="str">
        <f>LEFT(A2083,5)</f>
        <v>03483</v>
      </c>
      <c r="C2083" s="9">
        <v>7</v>
      </c>
      <c r="D2083" s="9">
        <v>4</v>
      </c>
      <c r="E2083" s="9">
        <v>5</v>
      </c>
      <c r="F2083" s="9">
        <v>13</v>
      </c>
      <c r="G2083" s="9">
        <v>12</v>
      </c>
      <c r="H2083" s="9">
        <v>16</v>
      </c>
      <c r="I2083" s="9">
        <v>18</v>
      </c>
      <c r="J2083" s="9">
        <v>16</v>
      </c>
      <c r="K2083" s="9">
        <v>13</v>
      </c>
      <c r="L2083" s="9">
        <v>13</v>
      </c>
      <c r="M2083" s="9">
        <v>4</v>
      </c>
      <c r="N2083" s="10">
        <v>8</v>
      </c>
      <c r="O2083" s="1">
        <f>MID(A2083,6,2)*1</f>
        <v>4</v>
      </c>
      <c r="P2083">
        <f>ROUND(SUM(C2083:N2083)/O2083,2)</f>
        <v>32.25</v>
      </c>
    </row>
    <row r="2084" spans="1:16" x14ac:dyDescent="0.25">
      <c r="A2084" s="11" t="s">
        <v>3650</v>
      </c>
      <c r="B2084" s="9" t="str">
        <f>LEFT(A2084,5)</f>
        <v>03638</v>
      </c>
      <c r="C2084" s="12">
        <v>4</v>
      </c>
      <c r="D2084" s="12">
        <v>9</v>
      </c>
      <c r="E2084" s="12">
        <v>6</v>
      </c>
      <c r="F2084" s="12">
        <v>13</v>
      </c>
      <c r="G2084" s="12">
        <v>13</v>
      </c>
      <c r="H2084" s="12">
        <v>18</v>
      </c>
      <c r="I2084" s="12">
        <v>20</v>
      </c>
      <c r="J2084" s="12">
        <v>12</v>
      </c>
      <c r="K2084" s="12">
        <v>9</v>
      </c>
      <c r="L2084" s="12">
        <v>10</v>
      </c>
      <c r="M2084" s="12">
        <v>10</v>
      </c>
      <c r="N2084" s="13">
        <v>5</v>
      </c>
      <c r="O2084" s="1">
        <f>MID(A2084,6,2)*1</f>
        <v>4</v>
      </c>
      <c r="P2084">
        <f>ROUND(SUM(C2084:N2084)/O2084,2)</f>
        <v>32.25</v>
      </c>
    </row>
    <row r="2085" spans="1:16" x14ac:dyDescent="0.25">
      <c r="A2085" s="8" t="s">
        <v>3703</v>
      </c>
      <c r="B2085" s="9" t="str">
        <f>LEFT(A2085,5)</f>
        <v>03691</v>
      </c>
      <c r="C2085" s="9">
        <v>9</v>
      </c>
      <c r="D2085" s="9">
        <v>7</v>
      </c>
      <c r="E2085" s="9">
        <v>5</v>
      </c>
      <c r="F2085" s="9">
        <v>13</v>
      </c>
      <c r="G2085" s="9">
        <v>10</v>
      </c>
      <c r="H2085" s="9">
        <v>16</v>
      </c>
      <c r="I2085" s="9">
        <v>17</v>
      </c>
      <c r="J2085" s="9">
        <v>16</v>
      </c>
      <c r="K2085" s="9">
        <v>12</v>
      </c>
      <c r="L2085" s="9">
        <v>10</v>
      </c>
      <c r="M2085" s="9">
        <v>9</v>
      </c>
      <c r="N2085" s="10">
        <v>5</v>
      </c>
      <c r="O2085" s="1">
        <f>MID(A2085,6,2)*1</f>
        <v>4</v>
      </c>
      <c r="P2085">
        <f>ROUND(SUM(C2085:N2085)/O2085,2)</f>
        <v>32.25</v>
      </c>
    </row>
    <row r="2086" spans="1:16" x14ac:dyDescent="0.25">
      <c r="A2086" s="11" t="s">
        <v>3742</v>
      </c>
      <c r="B2086" s="9" t="str">
        <f>LEFT(A2086,5)</f>
        <v>03730</v>
      </c>
      <c r="C2086" s="12">
        <v>9</v>
      </c>
      <c r="D2086" s="12">
        <v>4</v>
      </c>
      <c r="E2086" s="12">
        <v>8</v>
      </c>
      <c r="F2086" s="12">
        <v>11</v>
      </c>
      <c r="G2086" s="12">
        <v>14</v>
      </c>
      <c r="H2086" s="12">
        <v>16</v>
      </c>
      <c r="I2086" s="12">
        <v>19</v>
      </c>
      <c r="J2086" s="12">
        <v>16</v>
      </c>
      <c r="K2086" s="12">
        <v>8</v>
      </c>
      <c r="L2086" s="12">
        <v>12</v>
      </c>
      <c r="M2086" s="12">
        <v>8</v>
      </c>
      <c r="N2086" s="13">
        <v>4</v>
      </c>
      <c r="O2086" s="1">
        <f>MID(A2086,6,2)*1</f>
        <v>4</v>
      </c>
      <c r="P2086">
        <f>ROUND(SUM(C2086:N2086)/O2086,2)</f>
        <v>32.25</v>
      </c>
    </row>
    <row r="2087" spans="1:16" x14ac:dyDescent="0.25">
      <c r="A2087" s="8" t="s">
        <v>3777</v>
      </c>
      <c r="B2087" s="9" t="str">
        <f>LEFT(A2087,5)</f>
        <v>03765</v>
      </c>
      <c r="C2087" s="9">
        <v>6</v>
      </c>
      <c r="D2087" s="9">
        <v>5</v>
      </c>
      <c r="E2087" s="9">
        <v>8</v>
      </c>
      <c r="F2087" s="9">
        <v>14</v>
      </c>
      <c r="G2087" s="9">
        <v>9</v>
      </c>
      <c r="H2087" s="9">
        <v>16</v>
      </c>
      <c r="I2087" s="9">
        <v>16</v>
      </c>
      <c r="J2087" s="9">
        <v>18</v>
      </c>
      <c r="K2087" s="9">
        <v>10</v>
      </c>
      <c r="L2087" s="9">
        <v>14</v>
      </c>
      <c r="M2087" s="9">
        <v>4</v>
      </c>
      <c r="N2087" s="10">
        <v>9</v>
      </c>
      <c r="O2087" s="1">
        <f>MID(A2087,6,2)*1</f>
        <v>4</v>
      </c>
      <c r="P2087">
        <f>ROUND(SUM(C2087:N2087)/O2087,2)</f>
        <v>32.25</v>
      </c>
    </row>
    <row r="2088" spans="1:16" x14ac:dyDescent="0.25">
      <c r="A2088" s="8" t="s">
        <v>3799</v>
      </c>
      <c r="B2088" s="9" t="str">
        <f>LEFT(A2088,5)</f>
        <v>03787</v>
      </c>
      <c r="C2088" s="9">
        <v>10</v>
      </c>
      <c r="D2088" s="9">
        <v>5</v>
      </c>
      <c r="E2088" s="9">
        <v>5</v>
      </c>
      <c r="F2088" s="9">
        <v>8</v>
      </c>
      <c r="G2088" s="9">
        <v>14</v>
      </c>
      <c r="H2088" s="9">
        <v>17</v>
      </c>
      <c r="I2088" s="9">
        <v>16</v>
      </c>
      <c r="J2088" s="9">
        <v>17</v>
      </c>
      <c r="K2088" s="9">
        <v>13</v>
      </c>
      <c r="L2088" s="9">
        <v>8</v>
      </c>
      <c r="M2088" s="9">
        <v>6</v>
      </c>
      <c r="N2088" s="10">
        <v>10</v>
      </c>
      <c r="O2088" s="1">
        <f>MID(A2088,6,2)*1</f>
        <v>4</v>
      </c>
      <c r="P2088">
        <f>ROUND(SUM(C2088:N2088)/O2088,2)</f>
        <v>32.25</v>
      </c>
    </row>
    <row r="2089" spans="1:16" x14ac:dyDescent="0.25">
      <c r="A2089" s="8" t="s">
        <v>3851</v>
      </c>
      <c r="B2089" s="9" t="str">
        <f>LEFT(A2089,5)</f>
        <v>03839</v>
      </c>
      <c r="C2089" s="9">
        <v>9</v>
      </c>
      <c r="D2089" s="9">
        <v>6</v>
      </c>
      <c r="E2089" s="9">
        <v>4</v>
      </c>
      <c r="F2089" s="9">
        <v>11</v>
      </c>
      <c r="G2089" s="9">
        <v>8</v>
      </c>
      <c r="H2089" s="9">
        <v>16</v>
      </c>
      <c r="I2089" s="9">
        <v>18</v>
      </c>
      <c r="J2089" s="9">
        <v>17</v>
      </c>
      <c r="K2089" s="9">
        <v>14</v>
      </c>
      <c r="L2089" s="9">
        <v>13</v>
      </c>
      <c r="M2089" s="9">
        <v>7</v>
      </c>
      <c r="N2089" s="10">
        <v>6</v>
      </c>
      <c r="O2089" s="1">
        <f>MID(A2089,6,2)*1</f>
        <v>4</v>
      </c>
      <c r="P2089">
        <f>ROUND(SUM(C2089:N2089)/O2089,2)</f>
        <v>32.25</v>
      </c>
    </row>
    <row r="2090" spans="1:16" x14ac:dyDescent="0.25">
      <c r="A2090" s="8" t="s">
        <v>3997</v>
      </c>
      <c r="B2090" s="9" t="str">
        <f>LEFT(A2090,5)</f>
        <v>03985</v>
      </c>
      <c r="C2090" s="9">
        <v>9</v>
      </c>
      <c r="D2090" s="9">
        <v>9</v>
      </c>
      <c r="E2090" s="9">
        <v>7</v>
      </c>
      <c r="F2090" s="9">
        <v>11</v>
      </c>
      <c r="G2090" s="9">
        <v>12</v>
      </c>
      <c r="H2090" s="9">
        <v>13</v>
      </c>
      <c r="I2090" s="9">
        <v>21</v>
      </c>
      <c r="J2090" s="9">
        <v>16</v>
      </c>
      <c r="K2090" s="9">
        <v>13</v>
      </c>
      <c r="L2090" s="9">
        <v>8</v>
      </c>
      <c r="M2090" s="9">
        <v>4</v>
      </c>
      <c r="N2090" s="10">
        <v>6</v>
      </c>
      <c r="O2090" s="1">
        <f>MID(A2090,6,2)*1</f>
        <v>4</v>
      </c>
      <c r="P2090">
        <f>ROUND(SUM(C2090:N2090)/O2090,2)</f>
        <v>32.25</v>
      </c>
    </row>
    <row r="2091" spans="1:16" x14ac:dyDescent="0.25">
      <c r="A2091" s="11" t="s">
        <v>4012</v>
      </c>
      <c r="B2091" s="9" t="str">
        <f>LEFT(A2091,5)</f>
        <v>04000</v>
      </c>
      <c r="C2091" s="12">
        <v>8</v>
      </c>
      <c r="D2091" s="12">
        <v>8</v>
      </c>
      <c r="E2091" s="12">
        <v>6</v>
      </c>
      <c r="F2091" s="12">
        <v>12</v>
      </c>
      <c r="G2091" s="12">
        <v>8</v>
      </c>
      <c r="H2091" s="12">
        <v>15</v>
      </c>
      <c r="I2091" s="12">
        <v>18</v>
      </c>
      <c r="J2091" s="12">
        <v>15</v>
      </c>
      <c r="K2091" s="12">
        <v>12</v>
      </c>
      <c r="L2091" s="12">
        <v>12</v>
      </c>
      <c r="M2091" s="12">
        <v>9</v>
      </c>
      <c r="N2091" s="13">
        <v>6</v>
      </c>
      <c r="O2091" s="1">
        <f>MID(A2091,6,2)*1</f>
        <v>4</v>
      </c>
      <c r="P2091">
        <f>ROUND(SUM(C2091:N2091)/O2091,2)</f>
        <v>32.25</v>
      </c>
    </row>
    <row r="2092" spans="1:16" x14ac:dyDescent="0.25">
      <c r="A2092" s="11" t="s">
        <v>4066</v>
      </c>
      <c r="B2092" s="9" t="str">
        <f>LEFT(A2092,5)</f>
        <v>04054</v>
      </c>
      <c r="C2092" s="12">
        <v>9</v>
      </c>
      <c r="D2092" s="12">
        <v>8</v>
      </c>
      <c r="E2092" s="12">
        <v>7</v>
      </c>
      <c r="F2092" s="12">
        <v>11</v>
      </c>
      <c r="G2092" s="12">
        <v>13</v>
      </c>
      <c r="H2092" s="12">
        <v>15</v>
      </c>
      <c r="I2092" s="12">
        <v>16</v>
      </c>
      <c r="J2092" s="12">
        <v>16</v>
      </c>
      <c r="K2092" s="12">
        <v>12</v>
      </c>
      <c r="L2092" s="12">
        <v>12</v>
      </c>
      <c r="M2092" s="12">
        <v>6</v>
      </c>
      <c r="N2092" s="13">
        <v>4</v>
      </c>
      <c r="O2092" s="1">
        <f>MID(A2092,6,2)*1</f>
        <v>4</v>
      </c>
      <c r="P2092">
        <f>ROUND(SUM(C2092:N2092)/O2092,2)</f>
        <v>32.25</v>
      </c>
    </row>
    <row r="2093" spans="1:16" x14ac:dyDescent="0.25">
      <c r="A2093" s="11" t="s">
        <v>4070</v>
      </c>
      <c r="B2093" s="9" t="str">
        <f>LEFT(A2093,5)</f>
        <v>04058</v>
      </c>
      <c r="C2093" s="12">
        <v>6</v>
      </c>
      <c r="D2093" s="12">
        <v>9</v>
      </c>
      <c r="E2093" s="12">
        <v>10</v>
      </c>
      <c r="F2093" s="12">
        <v>14</v>
      </c>
      <c r="G2093" s="12">
        <v>11</v>
      </c>
      <c r="H2093" s="12">
        <v>14</v>
      </c>
      <c r="I2093" s="12">
        <v>16</v>
      </c>
      <c r="J2093" s="12">
        <v>12</v>
      </c>
      <c r="K2093" s="12">
        <v>11</v>
      </c>
      <c r="L2093" s="12">
        <v>9</v>
      </c>
      <c r="M2093" s="12">
        <v>9</v>
      </c>
      <c r="N2093" s="13">
        <v>8</v>
      </c>
      <c r="O2093" s="1">
        <f>MID(A2093,6,2)*1</f>
        <v>4</v>
      </c>
      <c r="P2093">
        <f>ROUND(SUM(C2093:N2093)/O2093,2)</f>
        <v>32.25</v>
      </c>
    </row>
    <row r="2094" spans="1:16" x14ac:dyDescent="0.25">
      <c r="A2094" s="8" t="s">
        <v>4093</v>
      </c>
      <c r="B2094" s="9" t="str">
        <f>LEFT(A2094,5)</f>
        <v>04081</v>
      </c>
      <c r="C2094" s="9">
        <v>10</v>
      </c>
      <c r="D2094" s="9">
        <v>6</v>
      </c>
      <c r="E2094" s="9">
        <v>6</v>
      </c>
      <c r="F2094" s="9">
        <v>11</v>
      </c>
      <c r="G2094" s="9">
        <v>13</v>
      </c>
      <c r="H2094" s="9">
        <v>14</v>
      </c>
      <c r="I2094" s="9">
        <v>18</v>
      </c>
      <c r="J2094" s="9">
        <v>12</v>
      </c>
      <c r="K2094" s="9">
        <v>14</v>
      </c>
      <c r="L2094" s="9">
        <v>13</v>
      </c>
      <c r="M2094" s="9">
        <v>7</v>
      </c>
      <c r="N2094" s="10">
        <v>5</v>
      </c>
      <c r="O2094" s="1">
        <f>MID(A2094,6,2)*1</f>
        <v>4</v>
      </c>
      <c r="P2094">
        <f>ROUND(SUM(C2094:N2094)/O2094,2)</f>
        <v>32.25</v>
      </c>
    </row>
    <row r="2095" spans="1:16" x14ac:dyDescent="0.25">
      <c r="A2095" s="11" t="s">
        <v>4236</v>
      </c>
      <c r="B2095" s="9" t="str">
        <f>LEFT(A2095,5)</f>
        <v>04224</v>
      </c>
      <c r="C2095" s="12">
        <v>6</v>
      </c>
      <c r="D2095" s="12">
        <v>8</v>
      </c>
      <c r="E2095" s="12">
        <v>7</v>
      </c>
      <c r="F2095" s="12">
        <v>9</v>
      </c>
      <c r="G2095" s="12">
        <v>13</v>
      </c>
      <c r="H2095" s="12">
        <v>18</v>
      </c>
      <c r="I2095" s="12">
        <v>18</v>
      </c>
      <c r="J2095" s="12">
        <v>16</v>
      </c>
      <c r="K2095" s="12">
        <v>8</v>
      </c>
      <c r="L2095" s="12">
        <v>12</v>
      </c>
      <c r="M2095" s="12">
        <v>4</v>
      </c>
      <c r="N2095" s="13">
        <v>10</v>
      </c>
      <c r="O2095" s="1">
        <f>MID(A2095,6,2)*1</f>
        <v>4</v>
      </c>
      <c r="P2095">
        <f>ROUND(SUM(C2095:N2095)/O2095,2)</f>
        <v>32.25</v>
      </c>
    </row>
    <row r="2096" spans="1:16" x14ac:dyDescent="0.25">
      <c r="A2096" s="11" t="s">
        <v>4276</v>
      </c>
      <c r="B2096" s="9" t="str">
        <f>LEFT(A2096,5)</f>
        <v>04264</v>
      </c>
      <c r="C2096" s="12">
        <v>5</v>
      </c>
      <c r="D2096" s="12">
        <v>9</v>
      </c>
      <c r="E2096" s="12">
        <v>10</v>
      </c>
      <c r="F2096" s="12">
        <v>10</v>
      </c>
      <c r="G2096" s="12">
        <v>13</v>
      </c>
      <c r="H2096" s="12">
        <v>16</v>
      </c>
      <c r="I2096" s="12">
        <v>19</v>
      </c>
      <c r="J2096" s="12">
        <v>13</v>
      </c>
      <c r="K2096" s="12">
        <v>12</v>
      </c>
      <c r="L2096" s="12">
        <v>13</v>
      </c>
      <c r="M2096" s="12">
        <v>4</v>
      </c>
      <c r="N2096" s="13">
        <v>5</v>
      </c>
      <c r="O2096" s="1">
        <f>MID(A2096,6,2)*1</f>
        <v>4</v>
      </c>
      <c r="P2096">
        <f>ROUND(SUM(C2096:N2096)/O2096,2)</f>
        <v>32.25</v>
      </c>
    </row>
    <row r="2097" spans="1:16" x14ac:dyDescent="0.25">
      <c r="A2097" s="8" t="s">
        <v>4431</v>
      </c>
      <c r="B2097" s="9" t="str">
        <f>LEFT(A2097,5)</f>
        <v>04419</v>
      </c>
      <c r="C2097" s="9">
        <v>6</v>
      </c>
      <c r="D2097" s="9">
        <v>5</v>
      </c>
      <c r="E2097" s="9">
        <v>5</v>
      </c>
      <c r="F2097" s="9">
        <v>13</v>
      </c>
      <c r="G2097" s="9">
        <v>13</v>
      </c>
      <c r="H2097" s="9">
        <v>16</v>
      </c>
      <c r="I2097" s="9">
        <v>19</v>
      </c>
      <c r="J2097" s="9">
        <v>14</v>
      </c>
      <c r="K2097" s="9">
        <v>8</v>
      </c>
      <c r="L2097" s="9">
        <v>12</v>
      </c>
      <c r="M2097" s="9">
        <v>8</v>
      </c>
      <c r="N2097" s="10">
        <v>10</v>
      </c>
      <c r="O2097" s="1">
        <f>MID(A2097,6,2)*1</f>
        <v>4</v>
      </c>
      <c r="P2097">
        <f>ROUND(SUM(C2097:N2097)/O2097,2)</f>
        <v>32.25</v>
      </c>
    </row>
    <row r="2098" spans="1:16" x14ac:dyDescent="0.25">
      <c r="A2098" s="8" t="s">
        <v>4463</v>
      </c>
      <c r="B2098" s="9" t="str">
        <f>LEFT(A2098,5)</f>
        <v>04451</v>
      </c>
      <c r="C2098" s="9">
        <v>5</v>
      </c>
      <c r="D2098" s="9">
        <v>10</v>
      </c>
      <c r="E2098" s="9">
        <v>7</v>
      </c>
      <c r="F2098" s="9">
        <v>12</v>
      </c>
      <c r="G2098" s="9">
        <v>11</v>
      </c>
      <c r="H2098" s="9">
        <v>14</v>
      </c>
      <c r="I2098" s="9">
        <v>18</v>
      </c>
      <c r="J2098" s="9">
        <v>17</v>
      </c>
      <c r="K2098" s="9">
        <v>9</v>
      </c>
      <c r="L2098" s="9">
        <v>9</v>
      </c>
      <c r="M2098" s="9">
        <v>7</v>
      </c>
      <c r="N2098" s="10">
        <v>10</v>
      </c>
      <c r="O2098" s="1">
        <f>MID(A2098,6,2)*1</f>
        <v>4</v>
      </c>
      <c r="P2098">
        <f>ROUND(SUM(C2098:N2098)/O2098,2)</f>
        <v>32.25</v>
      </c>
    </row>
    <row r="2099" spans="1:16" x14ac:dyDescent="0.25">
      <c r="A2099" s="11" t="s">
        <v>4558</v>
      </c>
      <c r="B2099" s="9" t="str">
        <f>LEFT(A2099,5)</f>
        <v>04546</v>
      </c>
      <c r="C2099" s="12">
        <v>9</v>
      </c>
      <c r="D2099" s="12">
        <v>6</v>
      </c>
      <c r="E2099" s="12">
        <v>9</v>
      </c>
      <c r="F2099" s="12">
        <v>10</v>
      </c>
      <c r="G2099" s="12">
        <v>14</v>
      </c>
      <c r="H2099" s="12">
        <v>12</v>
      </c>
      <c r="I2099" s="12">
        <v>19</v>
      </c>
      <c r="J2099" s="12">
        <v>13</v>
      </c>
      <c r="K2099" s="12">
        <v>10</v>
      </c>
      <c r="L2099" s="12">
        <v>14</v>
      </c>
      <c r="M2099" s="12">
        <v>4</v>
      </c>
      <c r="N2099" s="13">
        <v>9</v>
      </c>
      <c r="O2099" s="1">
        <f>MID(A2099,6,2)*1</f>
        <v>4</v>
      </c>
      <c r="P2099">
        <f>ROUND(SUM(C2099:N2099)/O2099,2)</f>
        <v>32.25</v>
      </c>
    </row>
    <row r="2100" spans="1:16" x14ac:dyDescent="0.25">
      <c r="A2100" s="8" t="s">
        <v>4825</v>
      </c>
      <c r="B2100" s="9" t="str">
        <f>LEFT(A2100,5)</f>
        <v>04813</v>
      </c>
      <c r="C2100" s="9">
        <v>9</v>
      </c>
      <c r="D2100" s="9">
        <v>7</v>
      </c>
      <c r="E2100" s="9">
        <v>7</v>
      </c>
      <c r="F2100" s="9">
        <v>10</v>
      </c>
      <c r="G2100" s="9">
        <v>9</v>
      </c>
      <c r="H2100" s="9">
        <v>15</v>
      </c>
      <c r="I2100" s="9">
        <v>18</v>
      </c>
      <c r="J2100" s="9">
        <v>18</v>
      </c>
      <c r="K2100" s="9">
        <v>8</v>
      </c>
      <c r="L2100" s="9">
        <v>12</v>
      </c>
      <c r="M2100" s="9">
        <v>7</v>
      </c>
      <c r="N2100" s="10">
        <v>9</v>
      </c>
      <c r="O2100" s="1">
        <f>MID(A2100,6,2)*1</f>
        <v>4</v>
      </c>
      <c r="P2100">
        <f>ROUND(SUM(C2100:N2100)/O2100,2)</f>
        <v>32.25</v>
      </c>
    </row>
    <row r="2101" spans="1:16" x14ac:dyDescent="0.25">
      <c r="A2101" s="11" t="s">
        <v>4934</v>
      </c>
      <c r="B2101" s="9" t="str">
        <f>LEFT(A2101,5)</f>
        <v>04922</v>
      </c>
      <c r="C2101" s="12">
        <v>5</v>
      </c>
      <c r="D2101" s="12">
        <v>5</v>
      </c>
      <c r="E2101" s="12">
        <v>8</v>
      </c>
      <c r="F2101" s="12">
        <v>10</v>
      </c>
      <c r="G2101" s="12">
        <v>13</v>
      </c>
      <c r="H2101" s="12">
        <v>13</v>
      </c>
      <c r="I2101" s="12">
        <v>18</v>
      </c>
      <c r="J2101" s="12">
        <v>16</v>
      </c>
      <c r="K2101" s="12">
        <v>11</v>
      </c>
      <c r="L2101" s="12">
        <v>13</v>
      </c>
      <c r="M2101" s="12">
        <v>8</v>
      </c>
      <c r="N2101" s="13">
        <v>9</v>
      </c>
      <c r="O2101" s="1">
        <f>MID(A2101,6,2)*1</f>
        <v>4</v>
      </c>
      <c r="P2101">
        <f>ROUND(SUM(C2101:N2101)/O2101,2)</f>
        <v>32.25</v>
      </c>
    </row>
    <row r="2102" spans="1:16" x14ac:dyDescent="0.25">
      <c r="A2102" s="11" t="s">
        <v>4944</v>
      </c>
      <c r="B2102" s="9" t="str">
        <f>LEFT(A2102,5)</f>
        <v>04932</v>
      </c>
      <c r="C2102" s="12">
        <v>7</v>
      </c>
      <c r="D2102" s="12">
        <v>8</v>
      </c>
      <c r="E2102" s="12">
        <v>10</v>
      </c>
      <c r="F2102" s="12">
        <v>9</v>
      </c>
      <c r="G2102" s="12">
        <v>9</v>
      </c>
      <c r="H2102" s="12">
        <v>15</v>
      </c>
      <c r="I2102" s="12">
        <v>19</v>
      </c>
      <c r="J2102" s="12">
        <v>15</v>
      </c>
      <c r="K2102" s="12">
        <v>8</v>
      </c>
      <c r="L2102" s="12">
        <v>13</v>
      </c>
      <c r="M2102" s="12">
        <v>7</v>
      </c>
      <c r="N2102" s="13">
        <v>9</v>
      </c>
      <c r="O2102" s="1">
        <f>MID(A2102,6,2)*1</f>
        <v>4</v>
      </c>
      <c r="P2102">
        <f>ROUND(SUM(C2102:N2102)/O2102,2)</f>
        <v>32.25</v>
      </c>
    </row>
    <row r="2103" spans="1:16" x14ac:dyDescent="0.25">
      <c r="A2103" s="8" t="s">
        <v>4963</v>
      </c>
      <c r="B2103" s="9" t="str">
        <f>LEFT(A2103,5)</f>
        <v>04951</v>
      </c>
      <c r="C2103" s="9">
        <v>9</v>
      </c>
      <c r="D2103" s="9">
        <v>5</v>
      </c>
      <c r="E2103" s="9">
        <v>7</v>
      </c>
      <c r="F2103" s="9">
        <v>8</v>
      </c>
      <c r="G2103" s="9">
        <v>9</v>
      </c>
      <c r="H2103" s="9">
        <v>16</v>
      </c>
      <c r="I2103" s="9">
        <v>21</v>
      </c>
      <c r="J2103" s="9">
        <v>12</v>
      </c>
      <c r="K2103" s="9">
        <v>12</v>
      </c>
      <c r="L2103" s="9">
        <v>12</v>
      </c>
      <c r="M2103" s="9">
        <v>9</v>
      </c>
      <c r="N2103" s="10">
        <v>9</v>
      </c>
      <c r="O2103" s="1">
        <f>MID(A2103,6,2)*1</f>
        <v>4</v>
      </c>
      <c r="P2103">
        <f>ROUND(SUM(C2103:N2103)/O2103,2)</f>
        <v>32.25</v>
      </c>
    </row>
    <row r="2104" spans="1:16" x14ac:dyDescent="0.25">
      <c r="A2104" s="8" t="s">
        <v>4989</v>
      </c>
      <c r="B2104" s="9" t="str">
        <f>LEFT(A2104,5)</f>
        <v>04977</v>
      </c>
      <c r="C2104" s="9">
        <v>10</v>
      </c>
      <c r="D2104" s="9">
        <v>8</v>
      </c>
      <c r="E2104" s="9">
        <v>6</v>
      </c>
      <c r="F2104" s="9">
        <v>10</v>
      </c>
      <c r="G2104" s="9">
        <v>13</v>
      </c>
      <c r="H2104" s="9">
        <v>16</v>
      </c>
      <c r="I2104" s="9">
        <v>16</v>
      </c>
      <c r="J2104" s="9">
        <v>14</v>
      </c>
      <c r="K2104" s="9">
        <v>13</v>
      </c>
      <c r="L2104" s="9">
        <v>9</v>
      </c>
      <c r="M2104" s="9">
        <v>10</v>
      </c>
      <c r="N2104" s="10">
        <v>4</v>
      </c>
      <c r="O2104" s="1">
        <f>MID(A2104,6,2)*1</f>
        <v>4</v>
      </c>
      <c r="P2104">
        <f>ROUND(SUM(C2104:N2104)/O2104,2)</f>
        <v>32.25</v>
      </c>
    </row>
    <row r="2105" spans="1:16" x14ac:dyDescent="0.25">
      <c r="A2105" s="8" t="s">
        <v>5095</v>
      </c>
      <c r="B2105" s="9" t="str">
        <f>LEFT(A2105,5)</f>
        <v>05083</v>
      </c>
      <c r="C2105" s="9">
        <v>10</v>
      </c>
      <c r="D2105" s="9">
        <v>7</v>
      </c>
      <c r="E2105" s="9">
        <v>10</v>
      </c>
      <c r="F2105" s="9">
        <v>10</v>
      </c>
      <c r="G2105" s="9">
        <v>11</v>
      </c>
      <c r="H2105" s="9">
        <v>13</v>
      </c>
      <c r="I2105" s="9">
        <v>17</v>
      </c>
      <c r="J2105" s="9">
        <v>16</v>
      </c>
      <c r="K2105" s="9">
        <v>13</v>
      </c>
      <c r="L2105" s="9">
        <v>13</v>
      </c>
      <c r="M2105" s="9">
        <v>5</v>
      </c>
      <c r="N2105" s="10">
        <v>4</v>
      </c>
      <c r="O2105" s="1">
        <f>MID(A2105,6,2)*1</f>
        <v>4</v>
      </c>
      <c r="P2105">
        <f>ROUND(SUM(C2105:N2105)/O2105,2)</f>
        <v>32.25</v>
      </c>
    </row>
    <row r="2106" spans="1:16" x14ac:dyDescent="0.25">
      <c r="A2106" s="8" t="s">
        <v>5177</v>
      </c>
      <c r="B2106" s="9" t="str">
        <f>LEFT(A2106,5)</f>
        <v>05165</v>
      </c>
      <c r="C2106" s="9">
        <v>7</v>
      </c>
      <c r="D2106" s="9">
        <v>7</v>
      </c>
      <c r="E2106" s="9">
        <v>6</v>
      </c>
      <c r="F2106" s="9">
        <v>8</v>
      </c>
      <c r="G2106" s="9">
        <v>10</v>
      </c>
      <c r="H2106" s="9">
        <v>17</v>
      </c>
      <c r="I2106" s="9">
        <v>21</v>
      </c>
      <c r="J2106" s="9">
        <v>17</v>
      </c>
      <c r="K2106" s="9">
        <v>13</v>
      </c>
      <c r="L2106" s="9">
        <v>12</v>
      </c>
      <c r="M2106" s="9">
        <v>7</v>
      </c>
      <c r="N2106" s="10">
        <v>4</v>
      </c>
      <c r="O2106" s="1">
        <f>MID(A2106,6,2)*1</f>
        <v>4</v>
      </c>
      <c r="P2106">
        <f>ROUND(SUM(C2106:N2106)/O2106,2)</f>
        <v>32.25</v>
      </c>
    </row>
    <row r="2107" spans="1:16" x14ac:dyDescent="0.25">
      <c r="A2107" s="11" t="s">
        <v>5220</v>
      </c>
      <c r="B2107" s="9" t="str">
        <f>LEFT(A2107,5)</f>
        <v>05208</v>
      </c>
      <c r="C2107" s="12">
        <v>7</v>
      </c>
      <c r="D2107" s="12">
        <v>5</v>
      </c>
      <c r="E2107" s="12">
        <v>9</v>
      </c>
      <c r="F2107" s="12">
        <v>11</v>
      </c>
      <c r="G2107" s="12">
        <v>9</v>
      </c>
      <c r="H2107" s="12">
        <v>14</v>
      </c>
      <c r="I2107" s="12">
        <v>21</v>
      </c>
      <c r="J2107" s="12">
        <v>13</v>
      </c>
      <c r="K2107" s="12">
        <v>8</v>
      </c>
      <c r="L2107" s="12">
        <v>14</v>
      </c>
      <c r="M2107" s="12">
        <v>10</v>
      </c>
      <c r="N2107" s="13">
        <v>8</v>
      </c>
      <c r="O2107" s="1">
        <f>MID(A2107,6,2)*1</f>
        <v>4</v>
      </c>
      <c r="P2107">
        <f>ROUND(SUM(C2107:N2107)/O2107,2)</f>
        <v>32.25</v>
      </c>
    </row>
    <row r="2108" spans="1:16" x14ac:dyDescent="0.25">
      <c r="A2108" s="8" t="s">
        <v>5283</v>
      </c>
      <c r="B2108" s="9" t="str">
        <f>LEFT(A2108,5)</f>
        <v>05271</v>
      </c>
      <c r="C2108" s="9">
        <v>9</v>
      </c>
      <c r="D2108" s="9">
        <v>8</v>
      </c>
      <c r="E2108" s="9">
        <v>8</v>
      </c>
      <c r="F2108" s="9">
        <v>10</v>
      </c>
      <c r="G2108" s="9">
        <v>10</v>
      </c>
      <c r="H2108" s="9">
        <v>18</v>
      </c>
      <c r="I2108" s="9">
        <v>19</v>
      </c>
      <c r="J2108" s="9">
        <v>14</v>
      </c>
      <c r="K2108" s="9">
        <v>10</v>
      </c>
      <c r="L2108" s="9">
        <v>8</v>
      </c>
      <c r="M2108" s="9">
        <v>10</v>
      </c>
      <c r="N2108" s="10">
        <v>5</v>
      </c>
      <c r="O2108" s="1">
        <f>MID(A2108,6,2)*1</f>
        <v>4</v>
      </c>
      <c r="P2108">
        <f>ROUND(SUM(C2108:N2108)/O2108,2)</f>
        <v>32.25</v>
      </c>
    </row>
    <row r="2109" spans="1:16" x14ac:dyDescent="0.25">
      <c r="A2109" s="11" t="s">
        <v>5296</v>
      </c>
      <c r="B2109" s="9" t="str">
        <f>LEFT(A2109,5)</f>
        <v>05284</v>
      </c>
      <c r="C2109" s="12">
        <v>9</v>
      </c>
      <c r="D2109" s="12">
        <v>4</v>
      </c>
      <c r="E2109" s="12">
        <v>10</v>
      </c>
      <c r="F2109" s="12">
        <v>10</v>
      </c>
      <c r="G2109" s="12">
        <v>13</v>
      </c>
      <c r="H2109" s="12">
        <v>13</v>
      </c>
      <c r="I2109" s="12">
        <v>19</v>
      </c>
      <c r="J2109" s="12">
        <v>17</v>
      </c>
      <c r="K2109" s="12">
        <v>9</v>
      </c>
      <c r="L2109" s="12">
        <v>13</v>
      </c>
      <c r="M2109" s="12">
        <v>7</v>
      </c>
      <c r="N2109" s="13">
        <v>5</v>
      </c>
      <c r="O2109" s="1">
        <f>MID(A2109,6,2)*1</f>
        <v>4</v>
      </c>
      <c r="P2109">
        <f>ROUND(SUM(C2109:N2109)/O2109,2)</f>
        <v>32.25</v>
      </c>
    </row>
    <row r="2110" spans="1:16" x14ac:dyDescent="0.25">
      <c r="A2110" s="11" t="s">
        <v>5298</v>
      </c>
      <c r="B2110" s="9" t="str">
        <f>LEFT(A2110,5)</f>
        <v>05286</v>
      </c>
      <c r="C2110" s="12">
        <v>7</v>
      </c>
      <c r="D2110" s="12">
        <v>4</v>
      </c>
      <c r="E2110" s="12">
        <v>7</v>
      </c>
      <c r="F2110" s="12">
        <v>9</v>
      </c>
      <c r="G2110" s="12">
        <v>8</v>
      </c>
      <c r="H2110" s="12">
        <v>14</v>
      </c>
      <c r="I2110" s="12">
        <v>21</v>
      </c>
      <c r="J2110" s="12">
        <v>18</v>
      </c>
      <c r="K2110" s="12">
        <v>13</v>
      </c>
      <c r="L2110" s="12">
        <v>14</v>
      </c>
      <c r="M2110" s="12">
        <v>8</v>
      </c>
      <c r="N2110" s="13">
        <v>6</v>
      </c>
      <c r="O2110" s="1">
        <f>MID(A2110,6,2)*1</f>
        <v>4</v>
      </c>
      <c r="P2110">
        <f>ROUND(SUM(C2110:N2110)/O2110,2)</f>
        <v>32.25</v>
      </c>
    </row>
    <row r="2111" spans="1:16" x14ac:dyDescent="0.25">
      <c r="A2111" s="8" t="s">
        <v>5319</v>
      </c>
      <c r="B2111" s="9" t="str">
        <f>LEFT(A2111,5)</f>
        <v>05307</v>
      </c>
      <c r="C2111" s="9">
        <v>8</v>
      </c>
      <c r="D2111" s="9">
        <v>4</v>
      </c>
      <c r="E2111" s="9">
        <v>7</v>
      </c>
      <c r="F2111" s="9">
        <v>12</v>
      </c>
      <c r="G2111" s="9">
        <v>14</v>
      </c>
      <c r="H2111" s="9">
        <v>15</v>
      </c>
      <c r="I2111" s="9">
        <v>19</v>
      </c>
      <c r="J2111" s="9">
        <v>12</v>
      </c>
      <c r="K2111" s="9">
        <v>10</v>
      </c>
      <c r="L2111" s="9">
        <v>11</v>
      </c>
      <c r="M2111" s="9">
        <v>8</v>
      </c>
      <c r="N2111" s="10">
        <v>9</v>
      </c>
      <c r="O2111" s="1">
        <f>MID(A2111,6,2)*1</f>
        <v>4</v>
      </c>
      <c r="P2111">
        <f>ROUND(SUM(C2111:N2111)/O2111,2)</f>
        <v>32.25</v>
      </c>
    </row>
    <row r="2112" spans="1:16" x14ac:dyDescent="0.25">
      <c r="A2112" s="11" t="s">
        <v>5352</v>
      </c>
      <c r="B2112" s="9" t="str">
        <f>LEFT(A2112,5)</f>
        <v>05340</v>
      </c>
      <c r="C2112" s="12">
        <v>4</v>
      </c>
      <c r="D2112" s="12">
        <v>10</v>
      </c>
      <c r="E2112" s="12">
        <v>6</v>
      </c>
      <c r="F2112" s="12">
        <v>9</v>
      </c>
      <c r="G2112" s="12">
        <v>12</v>
      </c>
      <c r="H2112" s="12">
        <v>15</v>
      </c>
      <c r="I2112" s="12">
        <v>22</v>
      </c>
      <c r="J2112" s="12">
        <v>14</v>
      </c>
      <c r="K2112" s="12">
        <v>11</v>
      </c>
      <c r="L2112" s="12">
        <v>10</v>
      </c>
      <c r="M2112" s="12">
        <v>6</v>
      </c>
      <c r="N2112" s="13">
        <v>10</v>
      </c>
      <c r="O2112" s="1">
        <f>MID(A2112,6,2)*1</f>
        <v>4</v>
      </c>
      <c r="P2112">
        <f>ROUND(SUM(C2112:N2112)/O2112,2)</f>
        <v>32.25</v>
      </c>
    </row>
    <row r="2113" spans="1:16" x14ac:dyDescent="0.25">
      <c r="A2113" s="8" t="s">
        <v>5491</v>
      </c>
      <c r="B2113" s="9" t="str">
        <f>LEFT(A2113,5)</f>
        <v>05479</v>
      </c>
      <c r="C2113" s="9">
        <v>5</v>
      </c>
      <c r="D2113" s="9">
        <v>6</v>
      </c>
      <c r="E2113" s="9">
        <v>8</v>
      </c>
      <c r="F2113" s="9">
        <v>12</v>
      </c>
      <c r="G2113" s="9">
        <v>13</v>
      </c>
      <c r="H2113" s="9">
        <v>16</v>
      </c>
      <c r="I2113" s="9">
        <v>18</v>
      </c>
      <c r="J2113" s="9">
        <v>13</v>
      </c>
      <c r="K2113" s="9">
        <v>9</v>
      </c>
      <c r="L2113" s="9">
        <v>14</v>
      </c>
      <c r="M2113" s="9">
        <v>7</v>
      </c>
      <c r="N2113" s="10">
        <v>8</v>
      </c>
      <c r="O2113" s="1">
        <f>MID(A2113,6,2)*1</f>
        <v>4</v>
      </c>
      <c r="P2113">
        <f>ROUND(SUM(C2113:N2113)/O2113,2)</f>
        <v>32.25</v>
      </c>
    </row>
    <row r="2114" spans="1:16" x14ac:dyDescent="0.25">
      <c r="A2114" s="11" t="s">
        <v>5526</v>
      </c>
      <c r="B2114" s="9" t="str">
        <f>LEFT(A2114,5)</f>
        <v>05514</v>
      </c>
      <c r="C2114" s="12">
        <v>4</v>
      </c>
      <c r="D2114" s="12">
        <v>9</v>
      </c>
      <c r="E2114" s="12">
        <v>8</v>
      </c>
      <c r="F2114" s="12">
        <v>9</v>
      </c>
      <c r="G2114" s="12">
        <v>14</v>
      </c>
      <c r="H2114" s="12">
        <v>16</v>
      </c>
      <c r="I2114" s="12">
        <v>19</v>
      </c>
      <c r="J2114" s="12">
        <v>18</v>
      </c>
      <c r="K2114" s="12">
        <v>10</v>
      </c>
      <c r="L2114" s="12">
        <v>12</v>
      </c>
      <c r="M2114" s="12">
        <v>6</v>
      </c>
      <c r="N2114" s="13">
        <v>4</v>
      </c>
      <c r="O2114" s="1">
        <f>MID(A2114,6,2)*1</f>
        <v>4</v>
      </c>
      <c r="P2114">
        <f>ROUND(SUM(C2114:N2114)/O2114,2)</f>
        <v>32.25</v>
      </c>
    </row>
    <row r="2115" spans="1:16" x14ac:dyDescent="0.25">
      <c r="A2115" s="11" t="s">
        <v>5586</v>
      </c>
      <c r="B2115" s="9" t="str">
        <f>LEFT(A2115,5)</f>
        <v>05574</v>
      </c>
      <c r="C2115" s="12">
        <v>6</v>
      </c>
      <c r="D2115" s="12">
        <v>6</v>
      </c>
      <c r="E2115" s="12">
        <v>5</v>
      </c>
      <c r="F2115" s="12">
        <v>14</v>
      </c>
      <c r="G2115" s="12">
        <v>13</v>
      </c>
      <c r="H2115" s="12">
        <v>16</v>
      </c>
      <c r="I2115" s="12">
        <v>18</v>
      </c>
      <c r="J2115" s="12">
        <v>13</v>
      </c>
      <c r="K2115" s="12">
        <v>10</v>
      </c>
      <c r="L2115" s="12">
        <v>10</v>
      </c>
      <c r="M2115" s="12">
        <v>8</v>
      </c>
      <c r="N2115" s="13">
        <v>10</v>
      </c>
      <c r="O2115" s="1">
        <f>MID(A2115,6,2)*1</f>
        <v>4</v>
      </c>
      <c r="P2115">
        <f>ROUND(SUM(C2115:N2115)/O2115,2)</f>
        <v>32.25</v>
      </c>
    </row>
    <row r="2116" spans="1:16" x14ac:dyDescent="0.25">
      <c r="A2116" s="8" t="s">
        <v>5669</v>
      </c>
      <c r="B2116" s="9" t="str">
        <f>LEFT(A2116,5)</f>
        <v>05657</v>
      </c>
      <c r="C2116" s="9">
        <v>6</v>
      </c>
      <c r="D2116" s="9">
        <v>5</v>
      </c>
      <c r="E2116" s="9">
        <v>7</v>
      </c>
      <c r="F2116" s="9">
        <v>12</v>
      </c>
      <c r="G2116" s="9">
        <v>8</v>
      </c>
      <c r="H2116" s="9">
        <v>13</v>
      </c>
      <c r="I2116" s="9">
        <v>20</v>
      </c>
      <c r="J2116" s="9">
        <v>18</v>
      </c>
      <c r="K2116" s="9">
        <v>13</v>
      </c>
      <c r="L2116" s="9">
        <v>10</v>
      </c>
      <c r="M2116" s="9">
        <v>7</v>
      </c>
      <c r="N2116" s="10">
        <v>10</v>
      </c>
      <c r="O2116" s="1">
        <f>MID(A2116,6,2)*1</f>
        <v>4</v>
      </c>
      <c r="P2116">
        <f>ROUND(SUM(C2116:N2116)/O2116,2)</f>
        <v>32.25</v>
      </c>
    </row>
    <row r="2117" spans="1:16" x14ac:dyDescent="0.25">
      <c r="A2117" s="11" t="s">
        <v>5738</v>
      </c>
      <c r="B2117" s="9" t="str">
        <f>LEFT(A2117,5)</f>
        <v>05726</v>
      </c>
      <c r="C2117" s="12">
        <v>7</v>
      </c>
      <c r="D2117" s="12">
        <v>4</v>
      </c>
      <c r="E2117" s="12">
        <v>8</v>
      </c>
      <c r="F2117" s="12">
        <v>12</v>
      </c>
      <c r="G2117" s="12">
        <v>12</v>
      </c>
      <c r="H2117" s="12">
        <v>14</v>
      </c>
      <c r="I2117" s="12">
        <v>20</v>
      </c>
      <c r="J2117" s="12">
        <v>18</v>
      </c>
      <c r="K2117" s="12">
        <v>8</v>
      </c>
      <c r="L2117" s="12">
        <v>10</v>
      </c>
      <c r="M2117" s="12">
        <v>9</v>
      </c>
      <c r="N2117" s="13">
        <v>7</v>
      </c>
      <c r="O2117" s="1">
        <f>MID(A2117,6,2)*1</f>
        <v>4</v>
      </c>
      <c r="P2117">
        <f>ROUND(SUM(C2117:N2117)/O2117,2)</f>
        <v>32.25</v>
      </c>
    </row>
    <row r="2118" spans="1:16" x14ac:dyDescent="0.25">
      <c r="A2118" s="11" t="s">
        <v>5872</v>
      </c>
      <c r="B2118" s="9" t="str">
        <f>LEFT(A2118,5)</f>
        <v>05860</v>
      </c>
      <c r="C2118" s="12">
        <v>5</v>
      </c>
      <c r="D2118" s="12">
        <v>4</v>
      </c>
      <c r="E2118" s="12">
        <v>10</v>
      </c>
      <c r="F2118" s="12">
        <v>13</v>
      </c>
      <c r="G2118" s="12">
        <v>13</v>
      </c>
      <c r="H2118" s="12">
        <v>12</v>
      </c>
      <c r="I2118" s="12">
        <v>21</v>
      </c>
      <c r="J2118" s="12">
        <v>16</v>
      </c>
      <c r="K2118" s="12">
        <v>10</v>
      </c>
      <c r="L2118" s="12">
        <v>9</v>
      </c>
      <c r="M2118" s="12">
        <v>10</v>
      </c>
      <c r="N2118" s="13">
        <v>6</v>
      </c>
      <c r="O2118" s="1">
        <f>MID(A2118,6,2)*1</f>
        <v>4</v>
      </c>
      <c r="P2118">
        <f>ROUND(SUM(C2118:N2118)/O2118,2)</f>
        <v>32.25</v>
      </c>
    </row>
    <row r="2119" spans="1:16" x14ac:dyDescent="0.25">
      <c r="A2119" s="11" t="s">
        <v>5880</v>
      </c>
      <c r="B2119" s="9" t="str">
        <f>LEFT(A2119,5)</f>
        <v>05868</v>
      </c>
      <c r="C2119" s="12">
        <v>6</v>
      </c>
      <c r="D2119" s="12">
        <v>8</v>
      </c>
      <c r="E2119" s="12">
        <v>9</v>
      </c>
      <c r="F2119" s="12">
        <v>14</v>
      </c>
      <c r="G2119" s="12">
        <v>11</v>
      </c>
      <c r="H2119" s="12">
        <v>18</v>
      </c>
      <c r="I2119" s="12">
        <v>18</v>
      </c>
      <c r="J2119" s="12">
        <v>15</v>
      </c>
      <c r="K2119" s="12">
        <v>8</v>
      </c>
      <c r="L2119" s="12">
        <v>13</v>
      </c>
      <c r="M2119" s="12">
        <v>5</v>
      </c>
      <c r="N2119" s="13">
        <v>4</v>
      </c>
      <c r="O2119" s="1">
        <f>MID(A2119,6,2)*1</f>
        <v>4</v>
      </c>
      <c r="P2119">
        <f>ROUND(SUM(C2119:N2119)/O2119,2)</f>
        <v>32.25</v>
      </c>
    </row>
    <row r="2120" spans="1:16" x14ac:dyDescent="0.25">
      <c r="A2120" s="11" t="s">
        <v>5974</v>
      </c>
      <c r="B2120" s="9" t="str">
        <f>LEFT(A2120,5)</f>
        <v>05962</v>
      </c>
      <c r="C2120" s="12">
        <v>4</v>
      </c>
      <c r="D2120" s="12">
        <v>7</v>
      </c>
      <c r="E2120" s="12">
        <v>10</v>
      </c>
      <c r="F2120" s="12">
        <v>12</v>
      </c>
      <c r="G2120" s="12">
        <v>12</v>
      </c>
      <c r="H2120" s="12">
        <v>14</v>
      </c>
      <c r="I2120" s="12">
        <v>20</v>
      </c>
      <c r="J2120" s="12">
        <v>12</v>
      </c>
      <c r="K2120" s="12">
        <v>12</v>
      </c>
      <c r="L2120" s="12">
        <v>12</v>
      </c>
      <c r="M2120" s="12">
        <v>7</v>
      </c>
      <c r="N2120" s="13">
        <v>7</v>
      </c>
      <c r="O2120" s="1">
        <f>MID(A2120,6,2)*1</f>
        <v>4</v>
      </c>
      <c r="P2120">
        <f>ROUND(SUM(C2120:N2120)/O2120,2)</f>
        <v>32.25</v>
      </c>
    </row>
    <row r="2121" spans="1:16" x14ac:dyDescent="0.25">
      <c r="A2121" s="8" t="s">
        <v>6083</v>
      </c>
      <c r="B2121" s="9" t="str">
        <f>LEFT(A2121,5)</f>
        <v>06071</v>
      </c>
      <c r="C2121" s="9">
        <v>8</v>
      </c>
      <c r="D2121" s="9">
        <v>7</v>
      </c>
      <c r="E2121" s="9">
        <v>9</v>
      </c>
      <c r="F2121" s="9">
        <v>14</v>
      </c>
      <c r="G2121" s="9">
        <v>11</v>
      </c>
      <c r="H2121" s="9">
        <v>16</v>
      </c>
      <c r="I2121" s="9">
        <v>17</v>
      </c>
      <c r="J2121" s="9">
        <v>16</v>
      </c>
      <c r="K2121" s="9">
        <v>8</v>
      </c>
      <c r="L2121" s="9">
        <v>13</v>
      </c>
      <c r="M2121" s="9">
        <v>6</v>
      </c>
      <c r="N2121" s="10">
        <v>4</v>
      </c>
      <c r="O2121" s="1">
        <f>MID(A2121,6,2)*1</f>
        <v>4</v>
      </c>
      <c r="P2121">
        <f>ROUND(SUM(C2121:N2121)/O2121,2)</f>
        <v>32.25</v>
      </c>
    </row>
    <row r="2122" spans="1:16" x14ac:dyDescent="0.25">
      <c r="A2122" s="11" t="s">
        <v>6106</v>
      </c>
      <c r="B2122" s="9" t="str">
        <f>LEFT(A2122,5)</f>
        <v>06094</v>
      </c>
      <c r="C2122" s="12">
        <v>10</v>
      </c>
      <c r="D2122" s="12">
        <v>9</v>
      </c>
      <c r="E2122" s="12">
        <v>6</v>
      </c>
      <c r="F2122" s="12">
        <v>12</v>
      </c>
      <c r="G2122" s="12">
        <v>12</v>
      </c>
      <c r="H2122" s="12">
        <v>13</v>
      </c>
      <c r="I2122" s="12">
        <v>22</v>
      </c>
      <c r="J2122" s="12">
        <v>14</v>
      </c>
      <c r="K2122" s="12">
        <v>13</v>
      </c>
      <c r="L2122" s="12">
        <v>9</v>
      </c>
      <c r="M2122" s="12">
        <v>4</v>
      </c>
      <c r="N2122" s="13">
        <v>5</v>
      </c>
      <c r="O2122" s="1">
        <f>MID(A2122,6,2)*1</f>
        <v>4</v>
      </c>
      <c r="P2122">
        <f>ROUND(SUM(C2122:N2122)/O2122,2)</f>
        <v>32.25</v>
      </c>
    </row>
    <row r="2123" spans="1:16" x14ac:dyDescent="0.25">
      <c r="A2123" s="8" t="s">
        <v>6115</v>
      </c>
      <c r="B2123" s="9" t="str">
        <f>LEFT(A2123,5)</f>
        <v>06103</v>
      </c>
      <c r="C2123" s="9">
        <v>9</v>
      </c>
      <c r="D2123" s="9">
        <v>5</v>
      </c>
      <c r="E2123" s="9">
        <v>4</v>
      </c>
      <c r="F2123" s="9">
        <v>14</v>
      </c>
      <c r="G2123" s="9">
        <v>10</v>
      </c>
      <c r="H2123" s="9">
        <v>12</v>
      </c>
      <c r="I2123" s="9">
        <v>20</v>
      </c>
      <c r="J2123" s="9">
        <v>13</v>
      </c>
      <c r="K2123" s="9">
        <v>14</v>
      </c>
      <c r="L2123" s="9">
        <v>12</v>
      </c>
      <c r="M2123" s="9">
        <v>6</v>
      </c>
      <c r="N2123" s="10">
        <v>10</v>
      </c>
      <c r="O2123" s="1">
        <f>MID(A2123,6,2)*1</f>
        <v>4</v>
      </c>
      <c r="P2123">
        <f>ROUND(SUM(C2123:N2123)/O2123,2)</f>
        <v>32.25</v>
      </c>
    </row>
    <row r="2124" spans="1:16" x14ac:dyDescent="0.25">
      <c r="A2124" s="8" t="s">
        <v>6119</v>
      </c>
      <c r="B2124" s="9" t="str">
        <f>LEFT(A2124,5)</f>
        <v>06107</v>
      </c>
      <c r="C2124" s="9">
        <v>10</v>
      </c>
      <c r="D2124" s="9">
        <v>5</v>
      </c>
      <c r="E2124" s="9">
        <v>6</v>
      </c>
      <c r="F2124" s="9">
        <v>11</v>
      </c>
      <c r="G2124" s="9">
        <v>13</v>
      </c>
      <c r="H2124" s="9">
        <v>13</v>
      </c>
      <c r="I2124" s="9">
        <v>20</v>
      </c>
      <c r="J2124" s="9">
        <v>15</v>
      </c>
      <c r="K2124" s="9">
        <v>13</v>
      </c>
      <c r="L2124" s="9">
        <v>8</v>
      </c>
      <c r="M2124" s="9">
        <v>7</v>
      </c>
      <c r="N2124" s="10">
        <v>8</v>
      </c>
      <c r="O2124" s="1">
        <f>MID(A2124,6,2)*1</f>
        <v>4</v>
      </c>
      <c r="P2124">
        <f>ROUND(SUM(C2124:N2124)/O2124,2)</f>
        <v>32.25</v>
      </c>
    </row>
    <row r="2125" spans="1:16" x14ac:dyDescent="0.25">
      <c r="A2125" s="11" t="s">
        <v>6164</v>
      </c>
      <c r="B2125" s="9" t="str">
        <f>LEFT(A2125,5)</f>
        <v>06152</v>
      </c>
      <c r="C2125" s="12">
        <v>6</v>
      </c>
      <c r="D2125" s="12">
        <v>7</v>
      </c>
      <c r="E2125" s="12">
        <v>9</v>
      </c>
      <c r="F2125" s="12">
        <v>11</v>
      </c>
      <c r="G2125" s="12">
        <v>10</v>
      </c>
      <c r="H2125" s="12">
        <v>16</v>
      </c>
      <c r="I2125" s="12">
        <v>22</v>
      </c>
      <c r="J2125" s="12">
        <v>14</v>
      </c>
      <c r="K2125" s="12">
        <v>9</v>
      </c>
      <c r="L2125" s="12">
        <v>9</v>
      </c>
      <c r="M2125" s="12">
        <v>7</v>
      </c>
      <c r="N2125" s="13">
        <v>9</v>
      </c>
      <c r="O2125" s="1">
        <f>MID(A2125,6,2)*1</f>
        <v>4</v>
      </c>
      <c r="P2125">
        <f>ROUND(SUM(C2125:N2125)/O2125,2)</f>
        <v>32.25</v>
      </c>
    </row>
    <row r="2126" spans="1:16" x14ac:dyDescent="0.25">
      <c r="A2126" s="8" t="s">
        <v>6197</v>
      </c>
      <c r="B2126" s="9" t="str">
        <f>LEFT(A2126,5)</f>
        <v>06185</v>
      </c>
      <c r="C2126" s="9">
        <v>7</v>
      </c>
      <c r="D2126" s="9">
        <v>6</v>
      </c>
      <c r="E2126" s="9">
        <v>7</v>
      </c>
      <c r="F2126" s="9">
        <v>8</v>
      </c>
      <c r="G2126" s="9">
        <v>9</v>
      </c>
      <c r="H2126" s="9">
        <v>16</v>
      </c>
      <c r="I2126" s="9">
        <v>20</v>
      </c>
      <c r="J2126" s="9">
        <v>14</v>
      </c>
      <c r="K2126" s="9">
        <v>13</v>
      </c>
      <c r="L2126" s="9">
        <v>13</v>
      </c>
      <c r="M2126" s="9">
        <v>10</v>
      </c>
      <c r="N2126" s="10">
        <v>6</v>
      </c>
      <c r="O2126" s="1">
        <f>MID(A2126,6,2)*1</f>
        <v>4</v>
      </c>
      <c r="P2126">
        <f>ROUND(SUM(C2126:N2126)/O2126,2)</f>
        <v>32.25</v>
      </c>
    </row>
    <row r="2127" spans="1:16" x14ac:dyDescent="0.25">
      <c r="A2127" s="11" t="s">
        <v>6710</v>
      </c>
      <c r="B2127" s="9" t="str">
        <f>LEFT(A2127,5)</f>
        <v>06698</v>
      </c>
      <c r="C2127" s="12">
        <v>6</v>
      </c>
      <c r="D2127" s="12">
        <v>6</v>
      </c>
      <c r="E2127" s="12">
        <v>9</v>
      </c>
      <c r="F2127" s="12">
        <v>11</v>
      </c>
      <c r="G2127" s="12">
        <v>14</v>
      </c>
      <c r="H2127" s="12">
        <v>13</v>
      </c>
      <c r="I2127" s="12">
        <v>21</v>
      </c>
      <c r="J2127" s="12">
        <v>13</v>
      </c>
      <c r="K2127" s="12">
        <v>11</v>
      </c>
      <c r="L2127" s="12">
        <v>9</v>
      </c>
      <c r="M2127" s="12">
        <v>7</v>
      </c>
      <c r="N2127" s="13">
        <v>9</v>
      </c>
      <c r="O2127" s="1">
        <f>MID(A2127,6,2)*1</f>
        <v>4</v>
      </c>
      <c r="P2127">
        <f>ROUND(SUM(C2127:N2127)/O2127,2)</f>
        <v>32.25</v>
      </c>
    </row>
    <row r="2128" spans="1:16" x14ac:dyDescent="0.25">
      <c r="A2128" s="8" t="s">
        <v>6725</v>
      </c>
      <c r="B2128" s="9" t="str">
        <f>LEFT(A2128,5)</f>
        <v>06713</v>
      </c>
      <c r="C2128" s="9">
        <v>5</v>
      </c>
      <c r="D2128" s="9">
        <v>8</v>
      </c>
      <c r="E2128" s="9">
        <v>9</v>
      </c>
      <c r="F2128" s="9">
        <v>11</v>
      </c>
      <c r="G2128" s="9">
        <v>11</v>
      </c>
      <c r="H2128" s="9">
        <v>17</v>
      </c>
      <c r="I2128" s="9">
        <v>20</v>
      </c>
      <c r="J2128" s="9">
        <v>18</v>
      </c>
      <c r="K2128" s="9">
        <v>13</v>
      </c>
      <c r="L2128" s="9">
        <v>8</v>
      </c>
      <c r="M2128" s="9">
        <v>5</v>
      </c>
      <c r="N2128" s="10">
        <v>4</v>
      </c>
      <c r="O2128" s="1">
        <f>MID(A2128,6,2)*1</f>
        <v>4</v>
      </c>
      <c r="P2128">
        <f>ROUND(SUM(C2128:N2128)/O2128,2)</f>
        <v>32.25</v>
      </c>
    </row>
    <row r="2129" spans="1:16" x14ac:dyDescent="0.25">
      <c r="A2129" s="11" t="s">
        <v>6726</v>
      </c>
      <c r="B2129" s="9" t="str">
        <f>LEFT(A2129,5)</f>
        <v>06714</v>
      </c>
      <c r="C2129" s="12">
        <v>5</v>
      </c>
      <c r="D2129" s="12">
        <v>6</v>
      </c>
      <c r="E2129" s="12">
        <v>9</v>
      </c>
      <c r="F2129" s="12">
        <v>10</v>
      </c>
      <c r="G2129" s="12">
        <v>10</v>
      </c>
      <c r="H2129" s="12">
        <v>16</v>
      </c>
      <c r="I2129" s="12">
        <v>19</v>
      </c>
      <c r="J2129" s="12">
        <v>17</v>
      </c>
      <c r="K2129" s="12">
        <v>11</v>
      </c>
      <c r="L2129" s="12">
        <v>13</v>
      </c>
      <c r="M2129" s="12">
        <v>9</v>
      </c>
      <c r="N2129" s="13">
        <v>4</v>
      </c>
      <c r="O2129" s="1">
        <f>MID(A2129,6,2)*1</f>
        <v>4</v>
      </c>
      <c r="P2129">
        <f>ROUND(SUM(C2129:N2129)/O2129,2)</f>
        <v>32.25</v>
      </c>
    </row>
    <row r="2130" spans="1:16" x14ac:dyDescent="0.25">
      <c r="A2130" s="8" t="s">
        <v>6947</v>
      </c>
      <c r="B2130" s="9" t="str">
        <f>LEFT(A2130,5)</f>
        <v>06935</v>
      </c>
      <c r="C2130" s="9">
        <v>7</v>
      </c>
      <c r="D2130" s="9">
        <v>5</v>
      </c>
      <c r="E2130" s="9">
        <v>9</v>
      </c>
      <c r="F2130" s="9">
        <v>11</v>
      </c>
      <c r="G2130" s="9">
        <v>11</v>
      </c>
      <c r="H2130" s="9">
        <v>13</v>
      </c>
      <c r="I2130" s="9">
        <v>17</v>
      </c>
      <c r="J2130" s="9">
        <v>17</v>
      </c>
      <c r="K2130" s="9">
        <v>12</v>
      </c>
      <c r="L2130" s="9">
        <v>10</v>
      </c>
      <c r="M2130" s="9">
        <v>7</v>
      </c>
      <c r="N2130" s="10">
        <v>10</v>
      </c>
      <c r="O2130" s="1">
        <f>MID(A2130,6,2)*1</f>
        <v>4</v>
      </c>
      <c r="P2130">
        <f>ROUND(SUM(C2130:N2130)/O2130,2)</f>
        <v>32.25</v>
      </c>
    </row>
    <row r="2131" spans="1:16" x14ac:dyDescent="0.25">
      <c r="A2131" s="11" t="s">
        <v>7038</v>
      </c>
      <c r="B2131" s="9" t="str">
        <f>LEFT(A2131,5)</f>
        <v>07026</v>
      </c>
      <c r="C2131" s="12">
        <v>4</v>
      </c>
      <c r="D2131" s="12">
        <v>5</v>
      </c>
      <c r="E2131" s="12">
        <v>4</v>
      </c>
      <c r="F2131" s="12">
        <v>13</v>
      </c>
      <c r="G2131" s="12">
        <v>14</v>
      </c>
      <c r="H2131" s="12">
        <v>18</v>
      </c>
      <c r="I2131" s="12">
        <v>16</v>
      </c>
      <c r="J2131" s="12">
        <v>16</v>
      </c>
      <c r="K2131" s="12">
        <v>13</v>
      </c>
      <c r="L2131" s="12">
        <v>9</v>
      </c>
      <c r="M2131" s="12">
        <v>7</v>
      </c>
      <c r="N2131" s="13">
        <v>10</v>
      </c>
      <c r="O2131" s="1">
        <f>MID(A2131,6,2)*1</f>
        <v>4</v>
      </c>
      <c r="P2131">
        <f>ROUND(SUM(C2131:N2131)/O2131,2)</f>
        <v>32.25</v>
      </c>
    </row>
    <row r="2132" spans="1:16" x14ac:dyDescent="0.25">
      <c r="A2132" s="11" t="s">
        <v>7086</v>
      </c>
      <c r="B2132" s="9" t="str">
        <f>LEFT(A2132,5)</f>
        <v>07074</v>
      </c>
      <c r="C2132" s="12">
        <v>8</v>
      </c>
      <c r="D2132" s="12">
        <v>9</v>
      </c>
      <c r="E2132" s="12">
        <v>9</v>
      </c>
      <c r="F2132" s="12">
        <v>12</v>
      </c>
      <c r="G2132" s="12">
        <v>14</v>
      </c>
      <c r="H2132" s="12">
        <v>12</v>
      </c>
      <c r="I2132" s="12">
        <v>16</v>
      </c>
      <c r="J2132" s="12">
        <v>12</v>
      </c>
      <c r="K2132" s="12">
        <v>14</v>
      </c>
      <c r="L2132" s="12">
        <v>10</v>
      </c>
      <c r="M2132" s="12">
        <v>6</v>
      </c>
      <c r="N2132" s="13">
        <v>7</v>
      </c>
      <c r="O2132" s="1">
        <f>MID(A2132,6,2)*1</f>
        <v>4</v>
      </c>
      <c r="P2132">
        <f>ROUND(SUM(C2132:N2132)/O2132,2)</f>
        <v>32.25</v>
      </c>
    </row>
    <row r="2133" spans="1:16" x14ac:dyDescent="0.25">
      <c r="A2133" s="8" t="s">
        <v>7257</v>
      </c>
      <c r="B2133" s="9" t="str">
        <f>LEFT(A2133,5)</f>
        <v>07245</v>
      </c>
      <c r="C2133" s="9">
        <v>4</v>
      </c>
      <c r="D2133" s="9">
        <v>10</v>
      </c>
      <c r="E2133" s="9">
        <v>6</v>
      </c>
      <c r="F2133" s="9">
        <v>9</v>
      </c>
      <c r="G2133" s="9">
        <v>8</v>
      </c>
      <c r="H2133" s="9">
        <v>16</v>
      </c>
      <c r="I2133" s="9">
        <v>20</v>
      </c>
      <c r="J2133" s="9">
        <v>18</v>
      </c>
      <c r="K2133" s="9">
        <v>12</v>
      </c>
      <c r="L2133" s="9">
        <v>10</v>
      </c>
      <c r="M2133" s="9">
        <v>7</v>
      </c>
      <c r="N2133" s="10">
        <v>9</v>
      </c>
      <c r="O2133" s="1">
        <f>MID(A2133,6,2)*1</f>
        <v>4</v>
      </c>
      <c r="P2133">
        <f>ROUND(SUM(C2133:N2133)/O2133,2)</f>
        <v>32.25</v>
      </c>
    </row>
    <row r="2134" spans="1:16" x14ac:dyDescent="0.25">
      <c r="A2134" s="8" t="s">
        <v>7407</v>
      </c>
      <c r="B2134" s="9" t="str">
        <f>LEFT(A2134,5)</f>
        <v>07395</v>
      </c>
      <c r="C2134" s="9">
        <v>10</v>
      </c>
      <c r="D2134" s="9">
        <v>4</v>
      </c>
      <c r="E2134" s="9">
        <v>4</v>
      </c>
      <c r="F2134" s="9">
        <v>11</v>
      </c>
      <c r="G2134" s="9">
        <v>11</v>
      </c>
      <c r="H2134" s="9">
        <v>15</v>
      </c>
      <c r="I2134" s="9">
        <v>21</v>
      </c>
      <c r="J2134" s="9">
        <v>12</v>
      </c>
      <c r="K2134" s="9">
        <v>14</v>
      </c>
      <c r="L2134" s="9">
        <v>12</v>
      </c>
      <c r="M2134" s="9">
        <v>7</v>
      </c>
      <c r="N2134" s="10">
        <v>8</v>
      </c>
      <c r="O2134" s="1">
        <f>MID(A2134,6,2)*1</f>
        <v>4</v>
      </c>
      <c r="P2134">
        <f>ROUND(SUM(C2134:N2134)/O2134,2)</f>
        <v>32.25</v>
      </c>
    </row>
    <row r="2135" spans="1:16" x14ac:dyDescent="0.25">
      <c r="A2135" s="11" t="s">
        <v>7560</v>
      </c>
      <c r="B2135" s="9" t="str">
        <f>LEFT(A2135,5)</f>
        <v>07548</v>
      </c>
      <c r="C2135" s="12">
        <v>7</v>
      </c>
      <c r="D2135" s="12">
        <v>6</v>
      </c>
      <c r="E2135" s="12">
        <v>4</v>
      </c>
      <c r="F2135" s="12">
        <v>12</v>
      </c>
      <c r="G2135" s="12">
        <v>13</v>
      </c>
      <c r="H2135" s="12">
        <v>14</v>
      </c>
      <c r="I2135" s="12">
        <v>18</v>
      </c>
      <c r="J2135" s="12">
        <v>18</v>
      </c>
      <c r="K2135" s="12">
        <v>14</v>
      </c>
      <c r="L2135" s="12">
        <v>10</v>
      </c>
      <c r="M2135" s="12">
        <v>8</v>
      </c>
      <c r="N2135" s="13">
        <v>5</v>
      </c>
      <c r="O2135" s="1">
        <f>MID(A2135,6,2)*1</f>
        <v>4</v>
      </c>
      <c r="P2135">
        <f>ROUND(SUM(C2135:N2135)/O2135,2)</f>
        <v>32.25</v>
      </c>
    </row>
    <row r="2136" spans="1:16" x14ac:dyDescent="0.25">
      <c r="A2136" s="11" t="s">
        <v>7592</v>
      </c>
      <c r="B2136" s="9" t="str">
        <f>LEFT(A2136,5)</f>
        <v>07580</v>
      </c>
      <c r="C2136" s="12">
        <v>8</v>
      </c>
      <c r="D2136" s="12">
        <v>7</v>
      </c>
      <c r="E2136" s="12">
        <v>8</v>
      </c>
      <c r="F2136" s="12">
        <v>12</v>
      </c>
      <c r="G2136" s="12">
        <v>13</v>
      </c>
      <c r="H2136" s="12">
        <v>14</v>
      </c>
      <c r="I2136" s="12">
        <v>17</v>
      </c>
      <c r="J2136" s="12">
        <v>18</v>
      </c>
      <c r="K2136" s="12">
        <v>13</v>
      </c>
      <c r="L2136" s="12">
        <v>8</v>
      </c>
      <c r="M2136" s="12">
        <v>5</v>
      </c>
      <c r="N2136" s="13">
        <v>6</v>
      </c>
      <c r="O2136" s="1">
        <f>MID(A2136,6,2)*1</f>
        <v>4</v>
      </c>
      <c r="P2136">
        <f>ROUND(SUM(C2136:N2136)/O2136,2)</f>
        <v>32.25</v>
      </c>
    </row>
    <row r="2137" spans="1:16" x14ac:dyDescent="0.25">
      <c r="A2137" s="11" t="s">
        <v>7644</v>
      </c>
      <c r="B2137" s="9" t="str">
        <f>LEFT(A2137,5)</f>
        <v>07632</v>
      </c>
      <c r="C2137" s="12">
        <v>9</v>
      </c>
      <c r="D2137" s="12">
        <v>8</v>
      </c>
      <c r="E2137" s="12">
        <v>5</v>
      </c>
      <c r="F2137" s="12">
        <v>10</v>
      </c>
      <c r="G2137" s="12">
        <v>8</v>
      </c>
      <c r="H2137" s="12">
        <v>16</v>
      </c>
      <c r="I2137" s="12">
        <v>16</v>
      </c>
      <c r="J2137" s="12">
        <v>16</v>
      </c>
      <c r="K2137" s="12">
        <v>13</v>
      </c>
      <c r="L2137" s="12">
        <v>9</v>
      </c>
      <c r="M2137" s="12">
        <v>9</v>
      </c>
      <c r="N2137" s="13">
        <v>10</v>
      </c>
      <c r="O2137" s="1">
        <f>MID(A2137,6,2)*1</f>
        <v>4</v>
      </c>
      <c r="P2137">
        <f>ROUND(SUM(C2137:N2137)/O2137,2)</f>
        <v>32.25</v>
      </c>
    </row>
    <row r="2138" spans="1:16" x14ac:dyDescent="0.25">
      <c r="A2138" s="8" t="s">
        <v>7667</v>
      </c>
      <c r="B2138" s="9" t="str">
        <f>LEFT(A2138,5)</f>
        <v>07655</v>
      </c>
      <c r="C2138" s="9">
        <v>8</v>
      </c>
      <c r="D2138" s="9">
        <v>6</v>
      </c>
      <c r="E2138" s="9">
        <v>5</v>
      </c>
      <c r="F2138" s="9">
        <v>13</v>
      </c>
      <c r="G2138" s="9">
        <v>8</v>
      </c>
      <c r="H2138" s="9">
        <v>14</v>
      </c>
      <c r="I2138" s="9">
        <v>18</v>
      </c>
      <c r="J2138" s="9">
        <v>13</v>
      </c>
      <c r="K2138" s="9">
        <v>14</v>
      </c>
      <c r="L2138" s="9">
        <v>11</v>
      </c>
      <c r="M2138" s="9">
        <v>9</v>
      </c>
      <c r="N2138" s="10">
        <v>10</v>
      </c>
      <c r="O2138" s="1">
        <f>MID(A2138,6,2)*1</f>
        <v>4</v>
      </c>
      <c r="P2138">
        <f>ROUND(SUM(C2138:N2138)/O2138,2)</f>
        <v>32.25</v>
      </c>
    </row>
    <row r="2139" spans="1:16" x14ac:dyDescent="0.25">
      <c r="A2139" s="8" t="s">
        <v>7829</v>
      </c>
      <c r="B2139" s="9" t="str">
        <f>LEFT(A2139,5)</f>
        <v>07817</v>
      </c>
      <c r="C2139" s="9">
        <v>10</v>
      </c>
      <c r="D2139" s="9">
        <v>7</v>
      </c>
      <c r="E2139" s="9">
        <v>4</v>
      </c>
      <c r="F2139" s="9">
        <v>11</v>
      </c>
      <c r="G2139" s="9">
        <v>9</v>
      </c>
      <c r="H2139" s="9">
        <v>16</v>
      </c>
      <c r="I2139" s="9">
        <v>16</v>
      </c>
      <c r="J2139" s="9">
        <v>13</v>
      </c>
      <c r="K2139" s="9">
        <v>13</v>
      </c>
      <c r="L2139" s="9">
        <v>14</v>
      </c>
      <c r="M2139" s="9">
        <v>7</v>
      </c>
      <c r="N2139" s="10">
        <v>9</v>
      </c>
      <c r="O2139" s="1">
        <f>MID(A2139,6,2)*1</f>
        <v>4</v>
      </c>
      <c r="P2139">
        <f>ROUND(SUM(C2139:N2139)/O2139,2)</f>
        <v>32.25</v>
      </c>
    </row>
    <row r="2140" spans="1:16" x14ac:dyDescent="0.25">
      <c r="A2140" s="8" t="s">
        <v>7891</v>
      </c>
      <c r="B2140" s="9" t="str">
        <f>LEFT(A2140,5)</f>
        <v>07879</v>
      </c>
      <c r="C2140" s="9">
        <v>9</v>
      </c>
      <c r="D2140" s="9">
        <v>8</v>
      </c>
      <c r="E2140" s="9">
        <v>6</v>
      </c>
      <c r="F2140" s="9">
        <v>14</v>
      </c>
      <c r="G2140" s="9">
        <v>12</v>
      </c>
      <c r="H2140" s="9">
        <v>15</v>
      </c>
      <c r="I2140" s="9">
        <v>16</v>
      </c>
      <c r="J2140" s="9">
        <v>14</v>
      </c>
      <c r="K2140" s="9">
        <v>8</v>
      </c>
      <c r="L2140" s="9">
        <v>13</v>
      </c>
      <c r="M2140" s="9">
        <v>10</v>
      </c>
      <c r="N2140" s="10">
        <v>4</v>
      </c>
      <c r="O2140" s="1">
        <f>MID(A2140,6,2)*1</f>
        <v>4</v>
      </c>
      <c r="P2140">
        <f>ROUND(SUM(C2140:N2140)/O2140,2)</f>
        <v>32.25</v>
      </c>
    </row>
    <row r="2141" spans="1:16" x14ac:dyDescent="0.25">
      <c r="A2141" s="11" t="s">
        <v>7916</v>
      </c>
      <c r="B2141" s="9" t="str">
        <f>LEFT(A2141,5)</f>
        <v>07904</v>
      </c>
      <c r="C2141" s="12">
        <v>5</v>
      </c>
      <c r="D2141" s="12">
        <v>4</v>
      </c>
      <c r="E2141" s="12">
        <v>9</v>
      </c>
      <c r="F2141" s="12">
        <v>8</v>
      </c>
      <c r="G2141" s="12">
        <v>13</v>
      </c>
      <c r="H2141" s="12">
        <v>16</v>
      </c>
      <c r="I2141" s="12">
        <v>18</v>
      </c>
      <c r="J2141" s="12">
        <v>16</v>
      </c>
      <c r="K2141" s="12">
        <v>14</v>
      </c>
      <c r="L2141" s="12">
        <v>13</v>
      </c>
      <c r="M2141" s="12">
        <v>4</v>
      </c>
      <c r="N2141" s="13">
        <v>9</v>
      </c>
      <c r="O2141" s="1">
        <f>MID(A2141,6,2)*1</f>
        <v>4</v>
      </c>
      <c r="P2141">
        <f>ROUND(SUM(C2141:N2141)/O2141,2)</f>
        <v>32.25</v>
      </c>
    </row>
    <row r="2142" spans="1:16" x14ac:dyDescent="0.25">
      <c r="A2142" s="11" t="s">
        <v>7966</v>
      </c>
      <c r="B2142" s="9" t="str">
        <f>LEFT(A2142,5)</f>
        <v>07954</v>
      </c>
      <c r="C2142" s="12">
        <v>7</v>
      </c>
      <c r="D2142" s="12">
        <v>4</v>
      </c>
      <c r="E2142" s="12">
        <v>7</v>
      </c>
      <c r="F2142" s="12">
        <v>14</v>
      </c>
      <c r="G2142" s="12">
        <v>12</v>
      </c>
      <c r="H2142" s="12">
        <v>17</v>
      </c>
      <c r="I2142" s="12">
        <v>17</v>
      </c>
      <c r="J2142" s="12">
        <v>13</v>
      </c>
      <c r="K2142" s="12">
        <v>13</v>
      </c>
      <c r="L2142" s="12">
        <v>13</v>
      </c>
      <c r="M2142" s="12">
        <v>7</v>
      </c>
      <c r="N2142" s="13">
        <v>5</v>
      </c>
      <c r="O2142" s="1">
        <f>MID(A2142,6,2)*1</f>
        <v>4</v>
      </c>
      <c r="P2142">
        <f>ROUND(SUM(C2142:N2142)/O2142,2)</f>
        <v>32.25</v>
      </c>
    </row>
    <row r="2143" spans="1:16" x14ac:dyDescent="0.25">
      <c r="A2143" s="11" t="s">
        <v>7994</v>
      </c>
      <c r="B2143" s="9" t="str">
        <f>LEFT(A2143,5)</f>
        <v>07982</v>
      </c>
      <c r="C2143" s="12">
        <v>10</v>
      </c>
      <c r="D2143" s="12">
        <v>8</v>
      </c>
      <c r="E2143" s="12">
        <v>9</v>
      </c>
      <c r="F2143" s="12">
        <v>10</v>
      </c>
      <c r="G2143" s="12">
        <v>14</v>
      </c>
      <c r="H2143" s="12">
        <v>17</v>
      </c>
      <c r="I2143" s="12">
        <v>18</v>
      </c>
      <c r="J2143" s="12">
        <v>15</v>
      </c>
      <c r="K2143" s="12">
        <v>8</v>
      </c>
      <c r="L2143" s="12">
        <v>9</v>
      </c>
      <c r="M2143" s="12">
        <v>7</v>
      </c>
      <c r="N2143" s="13">
        <v>4</v>
      </c>
      <c r="O2143" s="1">
        <f>MID(A2143,6,2)*1</f>
        <v>4</v>
      </c>
      <c r="P2143">
        <f>ROUND(SUM(C2143:N2143)/O2143,2)</f>
        <v>32.25</v>
      </c>
    </row>
    <row r="2144" spans="1:16" x14ac:dyDescent="0.25">
      <c r="A2144" s="8" t="s">
        <v>8023</v>
      </c>
      <c r="B2144" s="9" t="str">
        <f>LEFT(A2144,5)</f>
        <v>08011</v>
      </c>
      <c r="C2144" s="9">
        <v>10</v>
      </c>
      <c r="D2144" s="9">
        <v>5</v>
      </c>
      <c r="E2144" s="9">
        <v>8</v>
      </c>
      <c r="F2144" s="9">
        <v>13</v>
      </c>
      <c r="G2144" s="9">
        <v>13</v>
      </c>
      <c r="H2144" s="9">
        <v>13</v>
      </c>
      <c r="I2144" s="9">
        <v>18</v>
      </c>
      <c r="J2144" s="9">
        <v>13</v>
      </c>
      <c r="K2144" s="9">
        <v>13</v>
      </c>
      <c r="L2144" s="9">
        <v>10</v>
      </c>
      <c r="M2144" s="9">
        <v>6</v>
      </c>
      <c r="N2144" s="10">
        <v>7</v>
      </c>
      <c r="O2144" s="1">
        <f>MID(A2144,6,2)*1</f>
        <v>4</v>
      </c>
      <c r="P2144">
        <f>ROUND(SUM(C2144:N2144)/O2144,2)</f>
        <v>32.25</v>
      </c>
    </row>
    <row r="2145" spans="1:16" x14ac:dyDescent="0.25">
      <c r="A2145" s="8" t="s">
        <v>8367</v>
      </c>
      <c r="B2145" s="9" t="str">
        <f>LEFT(A2145,5)</f>
        <v>08355</v>
      </c>
      <c r="C2145" s="9">
        <v>6</v>
      </c>
      <c r="D2145" s="9">
        <v>7</v>
      </c>
      <c r="E2145" s="9">
        <v>10</v>
      </c>
      <c r="F2145" s="9">
        <v>10</v>
      </c>
      <c r="G2145" s="9">
        <v>10</v>
      </c>
      <c r="H2145" s="9">
        <v>18</v>
      </c>
      <c r="I2145" s="9">
        <v>18</v>
      </c>
      <c r="J2145" s="9">
        <v>13</v>
      </c>
      <c r="K2145" s="9">
        <v>9</v>
      </c>
      <c r="L2145" s="9">
        <v>9</v>
      </c>
      <c r="M2145" s="9">
        <v>9</v>
      </c>
      <c r="N2145" s="10">
        <v>10</v>
      </c>
      <c r="O2145" s="1">
        <f>MID(A2145,6,2)*1</f>
        <v>4</v>
      </c>
      <c r="P2145">
        <f>ROUND(SUM(C2145:N2145)/O2145,2)</f>
        <v>32.25</v>
      </c>
    </row>
    <row r="2146" spans="1:16" x14ac:dyDescent="0.25">
      <c r="A2146" s="8" t="s">
        <v>8377</v>
      </c>
      <c r="B2146" s="9" t="str">
        <f>LEFT(A2146,5)</f>
        <v>08365</v>
      </c>
      <c r="C2146" s="9">
        <v>7</v>
      </c>
      <c r="D2146" s="9">
        <v>5</v>
      </c>
      <c r="E2146" s="9">
        <v>9</v>
      </c>
      <c r="F2146" s="9">
        <v>8</v>
      </c>
      <c r="G2146" s="9">
        <v>14</v>
      </c>
      <c r="H2146" s="9">
        <v>14</v>
      </c>
      <c r="I2146" s="9">
        <v>17</v>
      </c>
      <c r="J2146" s="9">
        <v>18</v>
      </c>
      <c r="K2146" s="9">
        <v>9</v>
      </c>
      <c r="L2146" s="9">
        <v>14</v>
      </c>
      <c r="M2146" s="9">
        <v>5</v>
      </c>
      <c r="N2146" s="10">
        <v>9</v>
      </c>
      <c r="O2146" s="1">
        <f>MID(A2146,6,2)*1</f>
        <v>4</v>
      </c>
      <c r="P2146">
        <f>ROUND(SUM(C2146:N2146)/O2146,2)</f>
        <v>32.25</v>
      </c>
    </row>
    <row r="2147" spans="1:16" x14ac:dyDescent="0.25">
      <c r="A2147" s="8" t="s">
        <v>8393</v>
      </c>
      <c r="B2147" s="9" t="str">
        <f>LEFT(A2147,5)</f>
        <v>08381</v>
      </c>
      <c r="C2147" s="9">
        <v>10</v>
      </c>
      <c r="D2147" s="9">
        <v>8</v>
      </c>
      <c r="E2147" s="9">
        <v>8</v>
      </c>
      <c r="F2147" s="9">
        <v>13</v>
      </c>
      <c r="G2147" s="9">
        <v>10</v>
      </c>
      <c r="H2147" s="9">
        <v>16</v>
      </c>
      <c r="I2147" s="9">
        <v>18</v>
      </c>
      <c r="J2147" s="9">
        <v>12</v>
      </c>
      <c r="K2147" s="9">
        <v>8</v>
      </c>
      <c r="L2147" s="9">
        <v>12</v>
      </c>
      <c r="M2147" s="9">
        <v>9</v>
      </c>
      <c r="N2147" s="10">
        <v>5</v>
      </c>
      <c r="O2147" s="1">
        <f>MID(A2147,6,2)*1</f>
        <v>4</v>
      </c>
      <c r="P2147">
        <f>ROUND(SUM(C2147:N2147)/O2147,2)</f>
        <v>32.25</v>
      </c>
    </row>
    <row r="2148" spans="1:16" x14ac:dyDescent="0.25">
      <c r="A2148" s="11" t="s">
        <v>8406</v>
      </c>
      <c r="B2148" s="9" t="str">
        <f>LEFT(A2148,5)</f>
        <v>08394</v>
      </c>
      <c r="C2148" s="12">
        <v>10</v>
      </c>
      <c r="D2148" s="12">
        <v>4</v>
      </c>
      <c r="E2148" s="12">
        <v>5</v>
      </c>
      <c r="F2148" s="12">
        <v>12</v>
      </c>
      <c r="G2148" s="12">
        <v>12</v>
      </c>
      <c r="H2148" s="12">
        <v>12</v>
      </c>
      <c r="I2148" s="12">
        <v>19</v>
      </c>
      <c r="J2148" s="12">
        <v>18</v>
      </c>
      <c r="K2148" s="12">
        <v>14</v>
      </c>
      <c r="L2148" s="12">
        <v>9</v>
      </c>
      <c r="M2148" s="12">
        <v>9</v>
      </c>
      <c r="N2148" s="13">
        <v>5</v>
      </c>
      <c r="O2148" s="1">
        <f>MID(A2148,6,2)*1</f>
        <v>4</v>
      </c>
      <c r="P2148">
        <f>ROUND(SUM(C2148:N2148)/O2148,2)</f>
        <v>32.25</v>
      </c>
    </row>
    <row r="2149" spans="1:16" x14ac:dyDescent="0.25">
      <c r="A2149" s="8" t="s">
        <v>8437</v>
      </c>
      <c r="B2149" s="9" t="str">
        <f>LEFT(A2149,5)</f>
        <v>08425</v>
      </c>
      <c r="C2149" s="9">
        <v>9</v>
      </c>
      <c r="D2149" s="9">
        <v>6</v>
      </c>
      <c r="E2149" s="9">
        <v>7</v>
      </c>
      <c r="F2149" s="9">
        <v>12</v>
      </c>
      <c r="G2149" s="9">
        <v>8</v>
      </c>
      <c r="H2149" s="9">
        <v>16</v>
      </c>
      <c r="I2149" s="9">
        <v>19</v>
      </c>
      <c r="J2149" s="9">
        <v>15</v>
      </c>
      <c r="K2149" s="9">
        <v>9</v>
      </c>
      <c r="L2149" s="9">
        <v>13</v>
      </c>
      <c r="M2149" s="9">
        <v>8</v>
      </c>
      <c r="N2149" s="10">
        <v>7</v>
      </c>
      <c r="O2149" s="1">
        <f>MID(A2149,6,2)*1</f>
        <v>4</v>
      </c>
      <c r="P2149">
        <f>ROUND(SUM(C2149:N2149)/O2149,2)</f>
        <v>32.25</v>
      </c>
    </row>
    <row r="2150" spans="1:16" x14ac:dyDescent="0.25">
      <c r="A2150" s="11" t="s">
        <v>8538</v>
      </c>
      <c r="B2150" s="9" t="str">
        <f>LEFT(A2150,5)</f>
        <v>08526</v>
      </c>
      <c r="C2150" s="12">
        <v>6</v>
      </c>
      <c r="D2150" s="12">
        <v>8</v>
      </c>
      <c r="E2150" s="12">
        <v>7</v>
      </c>
      <c r="F2150" s="12">
        <v>12</v>
      </c>
      <c r="G2150" s="12">
        <v>14</v>
      </c>
      <c r="H2150" s="12">
        <v>15</v>
      </c>
      <c r="I2150" s="12">
        <v>16</v>
      </c>
      <c r="J2150" s="12">
        <v>12</v>
      </c>
      <c r="K2150" s="12">
        <v>14</v>
      </c>
      <c r="L2150" s="12">
        <v>11</v>
      </c>
      <c r="M2150" s="12">
        <v>7</v>
      </c>
      <c r="N2150" s="13">
        <v>7</v>
      </c>
      <c r="O2150" s="1">
        <f>MID(A2150,6,2)*1</f>
        <v>4</v>
      </c>
      <c r="P2150">
        <f>ROUND(SUM(C2150:N2150)/O2150,2)</f>
        <v>32.25</v>
      </c>
    </row>
    <row r="2151" spans="1:16" x14ac:dyDescent="0.25">
      <c r="A2151" s="8" t="s">
        <v>8595</v>
      </c>
      <c r="B2151" s="9" t="str">
        <f>LEFT(A2151,5)</f>
        <v>08583</v>
      </c>
      <c r="C2151" s="9">
        <v>9</v>
      </c>
      <c r="D2151" s="9">
        <v>4</v>
      </c>
      <c r="E2151" s="9">
        <v>7</v>
      </c>
      <c r="F2151" s="9">
        <v>8</v>
      </c>
      <c r="G2151" s="9">
        <v>8</v>
      </c>
      <c r="H2151" s="9">
        <v>18</v>
      </c>
      <c r="I2151" s="9">
        <v>18</v>
      </c>
      <c r="J2151" s="9">
        <v>16</v>
      </c>
      <c r="K2151" s="9">
        <v>12</v>
      </c>
      <c r="L2151" s="9">
        <v>13</v>
      </c>
      <c r="M2151" s="9">
        <v>6</v>
      </c>
      <c r="N2151" s="10">
        <v>10</v>
      </c>
      <c r="O2151" s="1">
        <f>MID(A2151,6,2)*1</f>
        <v>4</v>
      </c>
      <c r="P2151">
        <f>ROUND(SUM(C2151:N2151)/O2151,2)</f>
        <v>32.25</v>
      </c>
    </row>
    <row r="2152" spans="1:16" x14ac:dyDescent="0.25">
      <c r="A2152" s="8" t="s">
        <v>8665</v>
      </c>
      <c r="B2152" s="9" t="str">
        <f>LEFT(A2152,5)</f>
        <v>08653</v>
      </c>
      <c r="C2152" s="9">
        <v>5</v>
      </c>
      <c r="D2152" s="9">
        <v>7</v>
      </c>
      <c r="E2152" s="9">
        <v>6</v>
      </c>
      <c r="F2152" s="9">
        <v>13</v>
      </c>
      <c r="G2152" s="9">
        <v>10</v>
      </c>
      <c r="H2152" s="9">
        <v>18</v>
      </c>
      <c r="I2152" s="9">
        <v>17</v>
      </c>
      <c r="J2152" s="9">
        <v>18</v>
      </c>
      <c r="K2152" s="9">
        <v>11</v>
      </c>
      <c r="L2152" s="9">
        <v>12</v>
      </c>
      <c r="M2152" s="9">
        <v>4</v>
      </c>
      <c r="N2152" s="10">
        <v>8</v>
      </c>
      <c r="O2152" s="1">
        <f>MID(A2152,6,2)*1</f>
        <v>4</v>
      </c>
      <c r="P2152">
        <f>ROUND(SUM(C2152:N2152)/O2152,2)</f>
        <v>32.25</v>
      </c>
    </row>
    <row r="2153" spans="1:16" x14ac:dyDescent="0.25">
      <c r="A2153" s="8" t="s">
        <v>8695</v>
      </c>
      <c r="B2153" s="9" t="str">
        <f>LEFT(A2153,5)</f>
        <v>08683</v>
      </c>
      <c r="C2153" s="9">
        <v>9</v>
      </c>
      <c r="D2153" s="9">
        <v>7</v>
      </c>
      <c r="E2153" s="9">
        <v>6</v>
      </c>
      <c r="F2153" s="9">
        <v>8</v>
      </c>
      <c r="G2153" s="9">
        <v>11</v>
      </c>
      <c r="H2153" s="9">
        <v>15</v>
      </c>
      <c r="I2153" s="9">
        <v>19</v>
      </c>
      <c r="J2153" s="9">
        <v>18</v>
      </c>
      <c r="K2153" s="9">
        <v>12</v>
      </c>
      <c r="L2153" s="9">
        <v>11</v>
      </c>
      <c r="M2153" s="9">
        <v>8</v>
      </c>
      <c r="N2153" s="10">
        <v>5</v>
      </c>
      <c r="O2153" s="1">
        <f>MID(A2153,6,2)*1</f>
        <v>4</v>
      </c>
      <c r="P2153">
        <f>ROUND(SUM(C2153:N2153)/O2153,2)</f>
        <v>32.25</v>
      </c>
    </row>
    <row r="2154" spans="1:16" x14ac:dyDescent="0.25">
      <c r="A2154" s="8" t="s">
        <v>8699</v>
      </c>
      <c r="B2154" s="9" t="str">
        <f>LEFT(A2154,5)</f>
        <v>08687</v>
      </c>
      <c r="C2154" s="9">
        <v>4</v>
      </c>
      <c r="D2154" s="9">
        <v>9</v>
      </c>
      <c r="E2154" s="9">
        <v>10</v>
      </c>
      <c r="F2154" s="9">
        <v>14</v>
      </c>
      <c r="G2154" s="9">
        <v>12</v>
      </c>
      <c r="H2154" s="9">
        <v>16</v>
      </c>
      <c r="I2154" s="9">
        <v>17</v>
      </c>
      <c r="J2154" s="9">
        <v>15</v>
      </c>
      <c r="K2154" s="9">
        <v>11</v>
      </c>
      <c r="L2154" s="9">
        <v>10</v>
      </c>
      <c r="M2154" s="9">
        <v>5</v>
      </c>
      <c r="N2154" s="10">
        <v>6</v>
      </c>
      <c r="O2154" s="1">
        <f>MID(A2154,6,2)*1</f>
        <v>4</v>
      </c>
      <c r="P2154">
        <f>ROUND(SUM(C2154:N2154)/O2154,2)</f>
        <v>32.25</v>
      </c>
    </row>
    <row r="2155" spans="1:16" x14ac:dyDescent="0.25">
      <c r="A2155" s="11" t="s">
        <v>8746</v>
      </c>
      <c r="B2155" s="9" t="str">
        <f>LEFT(A2155,5)</f>
        <v>08734</v>
      </c>
      <c r="C2155" s="12">
        <v>7</v>
      </c>
      <c r="D2155" s="12">
        <v>7</v>
      </c>
      <c r="E2155" s="12">
        <v>6</v>
      </c>
      <c r="F2155" s="12">
        <v>10</v>
      </c>
      <c r="G2155" s="12">
        <v>11</v>
      </c>
      <c r="H2155" s="12">
        <v>18</v>
      </c>
      <c r="I2155" s="12">
        <v>16</v>
      </c>
      <c r="J2155" s="12">
        <v>12</v>
      </c>
      <c r="K2155" s="12">
        <v>9</v>
      </c>
      <c r="L2155" s="12">
        <v>14</v>
      </c>
      <c r="M2155" s="12">
        <v>9</v>
      </c>
      <c r="N2155" s="13">
        <v>10</v>
      </c>
      <c r="O2155" s="1">
        <f>MID(A2155,6,2)*1</f>
        <v>4</v>
      </c>
      <c r="P2155">
        <f>ROUND(SUM(C2155:N2155)/O2155,2)</f>
        <v>32.25</v>
      </c>
    </row>
    <row r="2156" spans="1:16" x14ac:dyDescent="0.25">
      <c r="A2156" s="8" t="s">
        <v>8839</v>
      </c>
      <c r="B2156" s="9" t="str">
        <f>LEFT(A2156,5)</f>
        <v>08827</v>
      </c>
      <c r="C2156" s="9">
        <v>8</v>
      </c>
      <c r="D2156" s="9">
        <v>5</v>
      </c>
      <c r="E2156" s="9">
        <v>7</v>
      </c>
      <c r="F2156" s="9">
        <v>13</v>
      </c>
      <c r="G2156" s="9">
        <v>8</v>
      </c>
      <c r="H2156" s="9">
        <v>17</v>
      </c>
      <c r="I2156" s="9">
        <v>19</v>
      </c>
      <c r="J2156" s="9">
        <v>16</v>
      </c>
      <c r="K2156" s="9">
        <v>10</v>
      </c>
      <c r="L2156" s="9">
        <v>9</v>
      </c>
      <c r="M2156" s="9">
        <v>10</v>
      </c>
      <c r="N2156" s="10">
        <v>7</v>
      </c>
      <c r="O2156" s="1">
        <f>MID(A2156,6,2)*1</f>
        <v>4</v>
      </c>
      <c r="P2156">
        <f>ROUND(SUM(C2156:N2156)/O2156,2)</f>
        <v>32.25</v>
      </c>
    </row>
    <row r="2157" spans="1:16" x14ac:dyDescent="0.25">
      <c r="A2157" s="8" t="s">
        <v>8843</v>
      </c>
      <c r="B2157" s="9" t="str">
        <f>LEFT(A2157,5)</f>
        <v>08831</v>
      </c>
      <c r="C2157" s="9">
        <v>6</v>
      </c>
      <c r="D2157" s="9">
        <v>10</v>
      </c>
      <c r="E2157" s="9">
        <v>8</v>
      </c>
      <c r="F2157" s="9">
        <v>14</v>
      </c>
      <c r="G2157" s="9">
        <v>9</v>
      </c>
      <c r="H2157" s="9">
        <v>17</v>
      </c>
      <c r="I2157" s="9">
        <v>16</v>
      </c>
      <c r="J2157" s="9">
        <v>14</v>
      </c>
      <c r="K2157" s="9">
        <v>8</v>
      </c>
      <c r="L2157" s="9">
        <v>12</v>
      </c>
      <c r="M2157" s="9">
        <v>6</v>
      </c>
      <c r="N2157" s="10">
        <v>9</v>
      </c>
      <c r="O2157" s="1">
        <f>MID(A2157,6,2)*1</f>
        <v>4</v>
      </c>
      <c r="P2157">
        <f>ROUND(SUM(C2157:N2157)/O2157,2)</f>
        <v>32.25</v>
      </c>
    </row>
    <row r="2158" spans="1:16" x14ac:dyDescent="0.25">
      <c r="A2158" s="8" t="s">
        <v>8853</v>
      </c>
      <c r="B2158" s="9" t="str">
        <f>LEFT(A2158,5)</f>
        <v>08841</v>
      </c>
      <c r="C2158" s="9">
        <v>9</v>
      </c>
      <c r="D2158" s="9">
        <v>6</v>
      </c>
      <c r="E2158" s="9">
        <v>10</v>
      </c>
      <c r="F2158" s="9">
        <v>11</v>
      </c>
      <c r="G2158" s="9">
        <v>9</v>
      </c>
      <c r="H2158" s="9">
        <v>12</v>
      </c>
      <c r="I2158" s="9">
        <v>22</v>
      </c>
      <c r="J2158" s="9">
        <v>15</v>
      </c>
      <c r="K2158" s="9">
        <v>12</v>
      </c>
      <c r="L2158" s="9">
        <v>10</v>
      </c>
      <c r="M2158" s="9">
        <v>5</v>
      </c>
      <c r="N2158" s="10">
        <v>8</v>
      </c>
      <c r="O2158" s="1">
        <f>MID(A2158,6,2)*1</f>
        <v>4</v>
      </c>
      <c r="P2158">
        <f>ROUND(SUM(C2158:N2158)/O2158,2)</f>
        <v>32.25</v>
      </c>
    </row>
    <row r="2159" spans="1:16" x14ac:dyDescent="0.25">
      <c r="A2159" s="11" t="s">
        <v>8920</v>
      </c>
      <c r="B2159" s="9" t="str">
        <f>LEFT(A2159,5)</f>
        <v>08908</v>
      </c>
      <c r="C2159" s="12">
        <v>7</v>
      </c>
      <c r="D2159" s="12">
        <v>7</v>
      </c>
      <c r="E2159" s="12">
        <v>9</v>
      </c>
      <c r="F2159" s="12">
        <v>10</v>
      </c>
      <c r="G2159" s="12">
        <v>13</v>
      </c>
      <c r="H2159" s="12">
        <v>15</v>
      </c>
      <c r="I2159" s="12">
        <v>18</v>
      </c>
      <c r="J2159" s="12">
        <v>13</v>
      </c>
      <c r="K2159" s="12">
        <v>10</v>
      </c>
      <c r="L2159" s="12">
        <v>10</v>
      </c>
      <c r="M2159" s="12">
        <v>8</v>
      </c>
      <c r="N2159" s="13">
        <v>9</v>
      </c>
      <c r="O2159" s="1">
        <f>MID(A2159,6,2)*1</f>
        <v>4</v>
      </c>
      <c r="P2159">
        <f>ROUND(SUM(C2159:N2159)/O2159,2)</f>
        <v>32.25</v>
      </c>
    </row>
    <row r="2160" spans="1:16" x14ac:dyDescent="0.25">
      <c r="A2160" s="8" t="s">
        <v>8991</v>
      </c>
      <c r="B2160" s="9" t="str">
        <f>LEFT(A2160,5)</f>
        <v>08979</v>
      </c>
      <c r="C2160" s="9">
        <v>9</v>
      </c>
      <c r="D2160" s="9">
        <v>8</v>
      </c>
      <c r="E2160" s="9">
        <v>5</v>
      </c>
      <c r="F2160" s="9">
        <v>10</v>
      </c>
      <c r="G2160" s="9">
        <v>8</v>
      </c>
      <c r="H2160" s="9">
        <v>14</v>
      </c>
      <c r="I2160" s="9">
        <v>21</v>
      </c>
      <c r="J2160" s="9">
        <v>17</v>
      </c>
      <c r="K2160" s="9">
        <v>11</v>
      </c>
      <c r="L2160" s="9">
        <v>9</v>
      </c>
      <c r="M2160" s="9">
        <v>10</v>
      </c>
      <c r="N2160" s="10">
        <v>7</v>
      </c>
      <c r="O2160" s="1">
        <f>MID(A2160,6,2)*1</f>
        <v>4</v>
      </c>
      <c r="P2160">
        <f>ROUND(SUM(C2160:N2160)/O2160,2)</f>
        <v>32.25</v>
      </c>
    </row>
    <row r="2161" spans="1:16" x14ac:dyDescent="0.25">
      <c r="A2161" s="8" t="s">
        <v>8993</v>
      </c>
      <c r="B2161" s="9" t="str">
        <f>LEFT(A2161,5)</f>
        <v>08981</v>
      </c>
      <c r="C2161" s="9">
        <v>10</v>
      </c>
      <c r="D2161" s="9">
        <v>6</v>
      </c>
      <c r="E2161" s="9">
        <v>9</v>
      </c>
      <c r="F2161" s="9">
        <v>11</v>
      </c>
      <c r="G2161" s="9">
        <v>10</v>
      </c>
      <c r="H2161" s="9">
        <v>14</v>
      </c>
      <c r="I2161" s="9">
        <v>20</v>
      </c>
      <c r="J2161" s="9">
        <v>12</v>
      </c>
      <c r="K2161" s="9">
        <v>12</v>
      </c>
      <c r="L2161" s="9">
        <v>10</v>
      </c>
      <c r="M2161" s="9">
        <v>5</v>
      </c>
      <c r="N2161" s="10">
        <v>10</v>
      </c>
      <c r="O2161" s="1">
        <f>MID(A2161,6,2)*1</f>
        <v>4</v>
      </c>
      <c r="P2161">
        <f>ROUND(SUM(C2161:N2161)/O2161,2)</f>
        <v>32.25</v>
      </c>
    </row>
    <row r="2162" spans="1:16" x14ac:dyDescent="0.25">
      <c r="A2162" s="8" t="s">
        <v>9023</v>
      </c>
      <c r="B2162" s="9" t="str">
        <f>LEFT(A2162,5)</f>
        <v>09011</v>
      </c>
      <c r="C2162" s="9">
        <v>5</v>
      </c>
      <c r="D2162" s="9">
        <v>8</v>
      </c>
      <c r="E2162" s="9">
        <v>10</v>
      </c>
      <c r="F2162" s="9">
        <v>10</v>
      </c>
      <c r="G2162" s="9">
        <v>14</v>
      </c>
      <c r="H2162" s="9">
        <v>15</v>
      </c>
      <c r="I2162" s="9">
        <v>16</v>
      </c>
      <c r="J2162" s="9">
        <v>13</v>
      </c>
      <c r="K2162" s="9">
        <v>14</v>
      </c>
      <c r="L2162" s="9">
        <v>14</v>
      </c>
      <c r="M2162" s="9">
        <v>6</v>
      </c>
      <c r="N2162" s="10">
        <v>4</v>
      </c>
      <c r="O2162" s="1">
        <f>MID(A2162,6,2)*1</f>
        <v>4</v>
      </c>
      <c r="P2162">
        <f>ROUND(SUM(C2162:N2162)/O2162,2)</f>
        <v>32.25</v>
      </c>
    </row>
    <row r="2163" spans="1:16" x14ac:dyDescent="0.25">
      <c r="A2163" s="8" t="s">
        <v>9049</v>
      </c>
      <c r="B2163" s="9" t="str">
        <f>LEFT(A2163,5)</f>
        <v>09037</v>
      </c>
      <c r="C2163" s="9">
        <v>8</v>
      </c>
      <c r="D2163" s="9">
        <v>5</v>
      </c>
      <c r="E2163" s="9">
        <v>10</v>
      </c>
      <c r="F2163" s="9">
        <v>13</v>
      </c>
      <c r="G2163" s="9">
        <v>14</v>
      </c>
      <c r="H2163" s="9">
        <v>14</v>
      </c>
      <c r="I2163" s="9">
        <v>19</v>
      </c>
      <c r="J2163" s="9">
        <v>15</v>
      </c>
      <c r="K2163" s="9">
        <v>9</v>
      </c>
      <c r="L2163" s="9">
        <v>8</v>
      </c>
      <c r="M2163" s="9">
        <v>4</v>
      </c>
      <c r="N2163" s="10">
        <v>10</v>
      </c>
      <c r="O2163" s="1">
        <f>MID(A2163,6,2)*1</f>
        <v>4</v>
      </c>
      <c r="P2163">
        <f>ROUND(SUM(C2163:N2163)/O2163,2)</f>
        <v>32.25</v>
      </c>
    </row>
    <row r="2164" spans="1:16" x14ac:dyDescent="0.25">
      <c r="A2164" s="8" t="s">
        <v>9081</v>
      </c>
      <c r="B2164" s="9" t="str">
        <f>LEFT(A2164,5)</f>
        <v>09069</v>
      </c>
      <c r="C2164" s="9">
        <v>7</v>
      </c>
      <c r="D2164" s="9">
        <v>10</v>
      </c>
      <c r="E2164" s="9">
        <v>4</v>
      </c>
      <c r="F2164" s="9">
        <v>10</v>
      </c>
      <c r="G2164" s="9">
        <v>14</v>
      </c>
      <c r="H2164" s="9">
        <v>14</v>
      </c>
      <c r="I2164" s="9">
        <v>20</v>
      </c>
      <c r="J2164" s="9">
        <v>17</v>
      </c>
      <c r="K2164" s="9">
        <v>11</v>
      </c>
      <c r="L2164" s="9">
        <v>14</v>
      </c>
      <c r="M2164" s="9">
        <v>4</v>
      </c>
      <c r="N2164" s="10">
        <v>4</v>
      </c>
      <c r="O2164" s="1">
        <f>MID(A2164,6,2)*1</f>
        <v>4</v>
      </c>
      <c r="P2164">
        <f>ROUND(SUM(C2164:N2164)/O2164,2)</f>
        <v>32.25</v>
      </c>
    </row>
    <row r="2165" spans="1:16" x14ac:dyDescent="0.25">
      <c r="A2165" s="8" t="s">
        <v>9189</v>
      </c>
      <c r="B2165" s="9" t="str">
        <f>LEFT(A2165,5)</f>
        <v>09177</v>
      </c>
      <c r="C2165" s="9">
        <v>8</v>
      </c>
      <c r="D2165" s="9">
        <v>8</v>
      </c>
      <c r="E2165" s="9">
        <v>4</v>
      </c>
      <c r="F2165" s="9">
        <v>9</v>
      </c>
      <c r="G2165" s="9">
        <v>14</v>
      </c>
      <c r="H2165" s="9">
        <v>12</v>
      </c>
      <c r="I2165" s="9">
        <v>20</v>
      </c>
      <c r="J2165" s="9">
        <v>14</v>
      </c>
      <c r="K2165" s="9">
        <v>11</v>
      </c>
      <c r="L2165" s="9">
        <v>14</v>
      </c>
      <c r="M2165" s="9">
        <v>9</v>
      </c>
      <c r="N2165" s="10">
        <v>6</v>
      </c>
      <c r="O2165" s="1">
        <f>MID(A2165,6,2)*1</f>
        <v>4</v>
      </c>
      <c r="P2165">
        <f>ROUND(SUM(C2165:N2165)/O2165,2)</f>
        <v>32.25</v>
      </c>
    </row>
    <row r="2166" spans="1:16" x14ac:dyDescent="0.25">
      <c r="A2166" s="8" t="s">
        <v>9249</v>
      </c>
      <c r="B2166" s="9" t="str">
        <f>LEFT(A2166,5)</f>
        <v>09237</v>
      </c>
      <c r="C2166" s="9">
        <v>8</v>
      </c>
      <c r="D2166" s="9">
        <v>10</v>
      </c>
      <c r="E2166" s="9">
        <v>8</v>
      </c>
      <c r="F2166" s="9">
        <v>12</v>
      </c>
      <c r="G2166" s="9">
        <v>9</v>
      </c>
      <c r="H2166" s="9">
        <v>14</v>
      </c>
      <c r="I2166" s="9">
        <v>18</v>
      </c>
      <c r="J2166" s="9">
        <v>16</v>
      </c>
      <c r="K2166" s="9">
        <v>11</v>
      </c>
      <c r="L2166" s="9">
        <v>9</v>
      </c>
      <c r="M2166" s="9">
        <v>7</v>
      </c>
      <c r="N2166" s="10">
        <v>7</v>
      </c>
      <c r="O2166" s="1">
        <f>MID(A2166,6,2)*1</f>
        <v>4</v>
      </c>
      <c r="P2166">
        <f>ROUND(SUM(C2166:N2166)/O2166,2)</f>
        <v>32.25</v>
      </c>
    </row>
    <row r="2167" spans="1:16" x14ac:dyDescent="0.25">
      <c r="A2167" s="8" t="s">
        <v>9371</v>
      </c>
      <c r="B2167" s="9" t="str">
        <f>LEFT(A2167,5)</f>
        <v>09359</v>
      </c>
      <c r="C2167" s="9">
        <v>7</v>
      </c>
      <c r="D2167" s="9">
        <v>8</v>
      </c>
      <c r="E2167" s="9">
        <v>10</v>
      </c>
      <c r="F2167" s="9">
        <v>13</v>
      </c>
      <c r="G2167" s="9">
        <v>11</v>
      </c>
      <c r="H2167" s="9">
        <v>12</v>
      </c>
      <c r="I2167" s="9">
        <v>18</v>
      </c>
      <c r="J2167" s="9">
        <v>14</v>
      </c>
      <c r="K2167" s="9">
        <v>8</v>
      </c>
      <c r="L2167" s="9">
        <v>14</v>
      </c>
      <c r="M2167" s="9">
        <v>6</v>
      </c>
      <c r="N2167" s="10">
        <v>8</v>
      </c>
      <c r="O2167" s="1">
        <f>MID(A2167,6,2)*1</f>
        <v>4</v>
      </c>
      <c r="P2167">
        <f>ROUND(SUM(C2167:N2167)/O2167,2)</f>
        <v>32.25</v>
      </c>
    </row>
    <row r="2168" spans="1:16" x14ac:dyDescent="0.25">
      <c r="A2168" s="11" t="s">
        <v>9376</v>
      </c>
      <c r="B2168" s="9" t="str">
        <f>LEFT(A2168,5)</f>
        <v>09364</v>
      </c>
      <c r="C2168" s="12">
        <v>9</v>
      </c>
      <c r="D2168" s="12">
        <v>4</v>
      </c>
      <c r="E2168" s="12">
        <v>8</v>
      </c>
      <c r="F2168" s="12">
        <v>11</v>
      </c>
      <c r="G2168" s="12">
        <v>8</v>
      </c>
      <c r="H2168" s="12">
        <v>17</v>
      </c>
      <c r="I2168" s="12">
        <v>21</v>
      </c>
      <c r="J2168" s="12">
        <v>13</v>
      </c>
      <c r="K2168" s="12">
        <v>10</v>
      </c>
      <c r="L2168" s="12">
        <v>12</v>
      </c>
      <c r="M2168" s="12">
        <v>8</v>
      </c>
      <c r="N2168" s="13">
        <v>8</v>
      </c>
      <c r="O2168" s="1">
        <f>MID(A2168,6,2)*1</f>
        <v>4</v>
      </c>
      <c r="P2168">
        <f>ROUND(SUM(C2168:N2168)/O2168,2)</f>
        <v>32.25</v>
      </c>
    </row>
    <row r="2169" spans="1:16" x14ac:dyDescent="0.25">
      <c r="A2169" s="8" t="s">
        <v>9381</v>
      </c>
      <c r="B2169" s="9" t="str">
        <f>LEFT(A2169,5)</f>
        <v>09369</v>
      </c>
      <c r="C2169" s="9">
        <v>4</v>
      </c>
      <c r="D2169" s="9">
        <v>6</v>
      </c>
      <c r="E2169" s="9">
        <v>5</v>
      </c>
      <c r="F2169" s="9">
        <v>11</v>
      </c>
      <c r="G2169" s="9">
        <v>10</v>
      </c>
      <c r="H2169" s="9">
        <v>16</v>
      </c>
      <c r="I2169" s="9">
        <v>19</v>
      </c>
      <c r="J2169" s="9">
        <v>17</v>
      </c>
      <c r="K2169" s="9">
        <v>13</v>
      </c>
      <c r="L2169" s="9">
        <v>11</v>
      </c>
      <c r="M2169" s="9">
        <v>7</v>
      </c>
      <c r="N2169" s="10">
        <v>10</v>
      </c>
      <c r="O2169" s="1">
        <f>MID(A2169,6,2)*1</f>
        <v>4</v>
      </c>
      <c r="P2169">
        <f>ROUND(SUM(C2169:N2169)/O2169,2)</f>
        <v>32.25</v>
      </c>
    </row>
    <row r="2170" spans="1:16" x14ac:dyDescent="0.25">
      <c r="A2170" s="8" t="s">
        <v>9453</v>
      </c>
      <c r="B2170" s="9" t="str">
        <f>LEFT(A2170,5)</f>
        <v>09441</v>
      </c>
      <c r="C2170" s="9">
        <v>10</v>
      </c>
      <c r="D2170" s="9">
        <v>6</v>
      </c>
      <c r="E2170" s="9">
        <v>6</v>
      </c>
      <c r="F2170" s="9">
        <v>8</v>
      </c>
      <c r="G2170" s="9">
        <v>9</v>
      </c>
      <c r="H2170" s="9">
        <v>15</v>
      </c>
      <c r="I2170" s="9">
        <v>21</v>
      </c>
      <c r="J2170" s="9">
        <v>16</v>
      </c>
      <c r="K2170" s="9">
        <v>11</v>
      </c>
      <c r="L2170" s="9">
        <v>12</v>
      </c>
      <c r="M2170" s="9">
        <v>8</v>
      </c>
      <c r="N2170" s="10">
        <v>7</v>
      </c>
      <c r="O2170" s="1">
        <f>MID(A2170,6,2)*1</f>
        <v>4</v>
      </c>
      <c r="P2170">
        <f>ROUND(SUM(C2170:N2170)/O2170,2)</f>
        <v>32.25</v>
      </c>
    </row>
    <row r="2171" spans="1:16" x14ac:dyDescent="0.25">
      <c r="A2171" s="11" t="s">
        <v>9534</v>
      </c>
      <c r="B2171" s="9" t="str">
        <f>LEFT(A2171,5)</f>
        <v>09522</v>
      </c>
      <c r="C2171" s="12">
        <v>5</v>
      </c>
      <c r="D2171" s="12">
        <v>5</v>
      </c>
      <c r="E2171" s="12">
        <v>8</v>
      </c>
      <c r="F2171" s="12">
        <v>12</v>
      </c>
      <c r="G2171" s="12">
        <v>11</v>
      </c>
      <c r="H2171" s="12">
        <v>16</v>
      </c>
      <c r="I2171" s="12">
        <v>18</v>
      </c>
      <c r="J2171" s="12">
        <v>18</v>
      </c>
      <c r="K2171" s="12">
        <v>10</v>
      </c>
      <c r="L2171" s="12">
        <v>8</v>
      </c>
      <c r="M2171" s="12">
        <v>9</v>
      </c>
      <c r="N2171" s="13">
        <v>9</v>
      </c>
      <c r="O2171" s="1">
        <f>MID(A2171,6,2)*1</f>
        <v>4</v>
      </c>
      <c r="P2171">
        <f>ROUND(SUM(C2171:N2171)/O2171,2)</f>
        <v>32.25</v>
      </c>
    </row>
    <row r="2172" spans="1:16" x14ac:dyDescent="0.25">
      <c r="A2172" s="11" t="s">
        <v>9548</v>
      </c>
      <c r="B2172" s="9" t="str">
        <f>LEFT(A2172,5)</f>
        <v>09536</v>
      </c>
      <c r="C2172" s="12">
        <v>10</v>
      </c>
      <c r="D2172" s="12">
        <v>8</v>
      </c>
      <c r="E2172" s="12">
        <v>7</v>
      </c>
      <c r="F2172" s="12">
        <v>13</v>
      </c>
      <c r="G2172" s="12">
        <v>12</v>
      </c>
      <c r="H2172" s="12">
        <v>13</v>
      </c>
      <c r="I2172" s="12">
        <v>17</v>
      </c>
      <c r="J2172" s="12">
        <v>16</v>
      </c>
      <c r="K2172" s="12">
        <v>10</v>
      </c>
      <c r="L2172" s="12">
        <v>11</v>
      </c>
      <c r="M2172" s="12">
        <v>5</v>
      </c>
      <c r="N2172" s="13">
        <v>7</v>
      </c>
      <c r="O2172" s="1">
        <f>MID(A2172,6,2)*1</f>
        <v>4</v>
      </c>
      <c r="P2172">
        <f>ROUND(SUM(C2172:N2172)/O2172,2)</f>
        <v>32.25</v>
      </c>
    </row>
    <row r="2173" spans="1:16" x14ac:dyDescent="0.25">
      <c r="A2173" s="11" t="s">
        <v>9614</v>
      </c>
      <c r="B2173" s="9" t="str">
        <f>LEFT(A2173,5)</f>
        <v>09602</v>
      </c>
      <c r="C2173" s="12">
        <v>6</v>
      </c>
      <c r="D2173" s="12">
        <v>8</v>
      </c>
      <c r="E2173" s="12">
        <v>4</v>
      </c>
      <c r="F2173" s="12">
        <v>10</v>
      </c>
      <c r="G2173" s="12">
        <v>13</v>
      </c>
      <c r="H2173" s="12">
        <v>14</v>
      </c>
      <c r="I2173" s="12">
        <v>17</v>
      </c>
      <c r="J2173" s="12">
        <v>18</v>
      </c>
      <c r="K2173" s="12">
        <v>13</v>
      </c>
      <c r="L2173" s="12">
        <v>11</v>
      </c>
      <c r="M2173" s="12">
        <v>6</v>
      </c>
      <c r="N2173" s="13">
        <v>9</v>
      </c>
      <c r="O2173" s="1">
        <f>MID(A2173,6,2)*1</f>
        <v>4</v>
      </c>
      <c r="P2173">
        <f>ROUND(SUM(C2173:N2173)/O2173,2)</f>
        <v>32.25</v>
      </c>
    </row>
    <row r="2174" spans="1:16" x14ac:dyDescent="0.25">
      <c r="A2174" s="8" t="s">
        <v>9739</v>
      </c>
      <c r="B2174" s="9" t="str">
        <f>LEFT(A2174,5)</f>
        <v>09727</v>
      </c>
      <c r="C2174" s="9">
        <v>8</v>
      </c>
      <c r="D2174" s="9">
        <v>8</v>
      </c>
      <c r="E2174" s="9">
        <v>5</v>
      </c>
      <c r="F2174" s="9">
        <v>9</v>
      </c>
      <c r="G2174" s="9">
        <v>13</v>
      </c>
      <c r="H2174" s="9">
        <v>15</v>
      </c>
      <c r="I2174" s="9">
        <v>22</v>
      </c>
      <c r="J2174" s="9">
        <v>16</v>
      </c>
      <c r="K2174" s="9">
        <v>11</v>
      </c>
      <c r="L2174" s="9">
        <v>9</v>
      </c>
      <c r="M2174" s="9">
        <v>8</v>
      </c>
      <c r="N2174" s="10">
        <v>5</v>
      </c>
      <c r="O2174" s="1">
        <f>MID(A2174,6,2)*1</f>
        <v>4</v>
      </c>
      <c r="P2174">
        <f>ROUND(SUM(C2174:N2174)/O2174,2)</f>
        <v>32.25</v>
      </c>
    </row>
    <row r="2175" spans="1:16" x14ac:dyDescent="0.25">
      <c r="A2175" s="8" t="s">
        <v>9755</v>
      </c>
      <c r="B2175" s="9" t="str">
        <f>LEFT(A2175,5)</f>
        <v>09743</v>
      </c>
      <c r="C2175" s="9">
        <v>5</v>
      </c>
      <c r="D2175" s="9">
        <v>10</v>
      </c>
      <c r="E2175" s="9">
        <v>9</v>
      </c>
      <c r="F2175" s="9">
        <v>9</v>
      </c>
      <c r="G2175" s="9">
        <v>8</v>
      </c>
      <c r="H2175" s="9">
        <v>14</v>
      </c>
      <c r="I2175" s="9">
        <v>19</v>
      </c>
      <c r="J2175" s="9">
        <v>16</v>
      </c>
      <c r="K2175" s="9">
        <v>14</v>
      </c>
      <c r="L2175" s="9">
        <v>10</v>
      </c>
      <c r="M2175" s="9">
        <v>6</v>
      </c>
      <c r="N2175" s="10">
        <v>9</v>
      </c>
      <c r="O2175" s="1">
        <f>MID(A2175,6,2)*1</f>
        <v>4</v>
      </c>
      <c r="P2175">
        <f>ROUND(SUM(C2175:N2175)/O2175,2)</f>
        <v>32.25</v>
      </c>
    </row>
    <row r="2176" spans="1:16" x14ac:dyDescent="0.25">
      <c r="A2176" s="8" t="s">
        <v>9837</v>
      </c>
      <c r="B2176" s="9" t="str">
        <f>LEFT(A2176,5)</f>
        <v>09825</v>
      </c>
      <c r="C2176" s="9">
        <v>10</v>
      </c>
      <c r="D2176" s="9">
        <v>9</v>
      </c>
      <c r="E2176" s="9">
        <v>5</v>
      </c>
      <c r="F2176" s="9">
        <v>11</v>
      </c>
      <c r="G2176" s="9">
        <v>8</v>
      </c>
      <c r="H2176" s="9">
        <v>18</v>
      </c>
      <c r="I2176" s="9">
        <v>16</v>
      </c>
      <c r="J2176" s="9">
        <v>14</v>
      </c>
      <c r="K2176" s="9">
        <v>11</v>
      </c>
      <c r="L2176" s="9">
        <v>12</v>
      </c>
      <c r="M2176" s="9">
        <v>6</v>
      </c>
      <c r="N2176" s="10">
        <v>9</v>
      </c>
      <c r="O2176" s="1">
        <f>MID(A2176,6,2)*1</f>
        <v>4</v>
      </c>
      <c r="P2176">
        <f>ROUND(SUM(C2176:N2176)/O2176,2)</f>
        <v>32.25</v>
      </c>
    </row>
    <row r="2177" spans="1:16" x14ac:dyDescent="0.25">
      <c r="A2177" s="11" t="s">
        <v>9874</v>
      </c>
      <c r="B2177" s="9" t="str">
        <f>LEFT(A2177,5)</f>
        <v>09862</v>
      </c>
      <c r="C2177" s="12">
        <v>4</v>
      </c>
      <c r="D2177" s="12">
        <v>4</v>
      </c>
      <c r="E2177" s="12">
        <v>9</v>
      </c>
      <c r="F2177" s="12">
        <v>10</v>
      </c>
      <c r="G2177" s="12">
        <v>11</v>
      </c>
      <c r="H2177" s="12">
        <v>14</v>
      </c>
      <c r="I2177" s="12">
        <v>22</v>
      </c>
      <c r="J2177" s="12">
        <v>16</v>
      </c>
      <c r="K2177" s="12">
        <v>12</v>
      </c>
      <c r="L2177" s="12">
        <v>8</v>
      </c>
      <c r="M2177" s="12">
        <v>9</v>
      </c>
      <c r="N2177" s="13">
        <v>10</v>
      </c>
      <c r="O2177" s="1">
        <f>MID(A2177,6,2)*1</f>
        <v>4</v>
      </c>
      <c r="P2177">
        <f>ROUND(SUM(C2177:N2177)/O2177,2)</f>
        <v>32.25</v>
      </c>
    </row>
    <row r="2178" spans="1:16" x14ac:dyDescent="0.25">
      <c r="A2178" s="11" t="s">
        <v>9880</v>
      </c>
      <c r="B2178" s="9" t="str">
        <f>LEFT(A2178,5)</f>
        <v>09868</v>
      </c>
      <c r="C2178" s="12">
        <v>6</v>
      </c>
      <c r="D2178" s="12">
        <v>9</v>
      </c>
      <c r="E2178" s="12">
        <v>9</v>
      </c>
      <c r="F2178" s="12">
        <v>10</v>
      </c>
      <c r="G2178" s="12">
        <v>10</v>
      </c>
      <c r="H2178" s="12">
        <v>13</v>
      </c>
      <c r="I2178" s="12">
        <v>22</v>
      </c>
      <c r="J2178" s="12">
        <v>16</v>
      </c>
      <c r="K2178" s="12">
        <v>10</v>
      </c>
      <c r="L2178" s="12">
        <v>13</v>
      </c>
      <c r="M2178" s="12">
        <v>4</v>
      </c>
      <c r="N2178" s="13">
        <v>7</v>
      </c>
      <c r="O2178" s="1">
        <f>MID(A2178,6,2)*1</f>
        <v>4</v>
      </c>
      <c r="P2178">
        <f>ROUND(SUM(C2178:N2178)/O2178,2)</f>
        <v>32.25</v>
      </c>
    </row>
    <row r="2179" spans="1:16" x14ac:dyDescent="0.25">
      <c r="A2179" s="8" t="s">
        <v>51</v>
      </c>
      <c r="B2179" s="9" t="str">
        <f>LEFT(A2179,5)</f>
        <v>00039</v>
      </c>
      <c r="C2179" s="9">
        <v>7</v>
      </c>
      <c r="D2179" s="9">
        <v>8</v>
      </c>
      <c r="E2179" s="9">
        <v>10</v>
      </c>
      <c r="F2179" s="9">
        <v>14</v>
      </c>
      <c r="G2179" s="9">
        <v>15</v>
      </c>
      <c r="H2179" s="9">
        <v>17</v>
      </c>
      <c r="I2179" s="9">
        <v>20</v>
      </c>
      <c r="J2179" s="9">
        <v>22</v>
      </c>
      <c r="K2179" s="9">
        <v>17</v>
      </c>
      <c r="L2179" s="9">
        <v>12</v>
      </c>
      <c r="M2179" s="9">
        <v>7</v>
      </c>
      <c r="N2179" s="10">
        <v>12</v>
      </c>
      <c r="O2179" s="1">
        <f>MID(A2179,6,2)*1</f>
        <v>5</v>
      </c>
      <c r="P2179">
        <f>ROUND(SUM(C2179:N2179)/O2179,2)</f>
        <v>32.200000000000003</v>
      </c>
    </row>
    <row r="2180" spans="1:16" x14ac:dyDescent="0.25">
      <c r="A2180" s="8" t="s">
        <v>99</v>
      </c>
      <c r="B2180" s="9" t="str">
        <f>LEFT(A2180,5)</f>
        <v>00087</v>
      </c>
      <c r="C2180" s="9">
        <v>8</v>
      </c>
      <c r="D2180" s="9">
        <v>10</v>
      </c>
      <c r="E2180" s="9">
        <v>7</v>
      </c>
      <c r="F2180" s="9">
        <v>16</v>
      </c>
      <c r="G2180" s="9">
        <v>15</v>
      </c>
      <c r="H2180" s="9">
        <v>21</v>
      </c>
      <c r="I2180" s="9">
        <v>25</v>
      </c>
      <c r="J2180" s="9">
        <v>16</v>
      </c>
      <c r="K2180" s="9">
        <v>16</v>
      </c>
      <c r="L2180" s="9">
        <v>11</v>
      </c>
      <c r="M2180" s="9">
        <v>5</v>
      </c>
      <c r="N2180" s="10">
        <v>11</v>
      </c>
      <c r="O2180" s="1">
        <f>MID(A2180,6,2)*1</f>
        <v>5</v>
      </c>
      <c r="P2180">
        <f>ROUND(SUM(C2180:N2180)/O2180,2)</f>
        <v>32.200000000000003</v>
      </c>
    </row>
    <row r="2181" spans="1:16" x14ac:dyDescent="0.25">
      <c r="A2181" s="11" t="s">
        <v>416</v>
      </c>
      <c r="B2181" s="9" t="str">
        <f>LEFT(A2181,5)</f>
        <v>00404</v>
      </c>
      <c r="C2181" s="12">
        <v>6</v>
      </c>
      <c r="D2181" s="12">
        <v>6</v>
      </c>
      <c r="E2181" s="12">
        <v>7</v>
      </c>
      <c r="F2181" s="12">
        <v>13</v>
      </c>
      <c r="G2181" s="12">
        <v>17</v>
      </c>
      <c r="H2181" s="12">
        <v>22</v>
      </c>
      <c r="I2181" s="12">
        <v>22</v>
      </c>
      <c r="J2181" s="12">
        <v>15</v>
      </c>
      <c r="K2181" s="12">
        <v>15</v>
      </c>
      <c r="L2181" s="12">
        <v>17</v>
      </c>
      <c r="M2181" s="12">
        <v>9</v>
      </c>
      <c r="N2181" s="13">
        <v>12</v>
      </c>
      <c r="O2181" s="1">
        <f>MID(A2181,6,2)*1</f>
        <v>5</v>
      </c>
      <c r="P2181">
        <f>ROUND(SUM(C2181:N2181)/O2181,2)</f>
        <v>32.200000000000003</v>
      </c>
    </row>
    <row r="2182" spans="1:16" x14ac:dyDescent="0.25">
      <c r="A2182" s="8" t="s">
        <v>555</v>
      </c>
      <c r="B2182" s="9" t="str">
        <f>LEFT(A2182,5)</f>
        <v>00543</v>
      </c>
      <c r="C2182" s="9">
        <v>9</v>
      </c>
      <c r="D2182" s="9">
        <v>7</v>
      </c>
      <c r="E2182" s="9">
        <v>11</v>
      </c>
      <c r="F2182" s="9">
        <v>16</v>
      </c>
      <c r="G2182" s="9">
        <v>15</v>
      </c>
      <c r="H2182" s="9">
        <v>15</v>
      </c>
      <c r="I2182" s="9">
        <v>27</v>
      </c>
      <c r="J2182" s="9">
        <v>17</v>
      </c>
      <c r="K2182" s="9">
        <v>12</v>
      </c>
      <c r="L2182" s="9">
        <v>16</v>
      </c>
      <c r="M2182" s="9">
        <v>10</v>
      </c>
      <c r="N2182" s="10">
        <v>6</v>
      </c>
      <c r="O2182" s="1">
        <f>MID(A2182,6,2)*1</f>
        <v>5</v>
      </c>
      <c r="P2182">
        <f>ROUND(SUM(C2182:N2182)/O2182,2)</f>
        <v>32.200000000000003</v>
      </c>
    </row>
    <row r="2183" spans="1:16" x14ac:dyDescent="0.25">
      <c r="A2183" s="8" t="s">
        <v>2227</v>
      </c>
      <c r="B2183" s="9" t="str">
        <f>LEFT(A2183,5)</f>
        <v>02215</v>
      </c>
      <c r="C2183" s="9">
        <v>7</v>
      </c>
      <c r="D2183" s="9">
        <v>7</v>
      </c>
      <c r="E2183" s="9">
        <v>10</v>
      </c>
      <c r="F2183" s="9">
        <v>11</v>
      </c>
      <c r="G2183" s="9">
        <v>12</v>
      </c>
      <c r="H2183" s="9">
        <v>22</v>
      </c>
      <c r="I2183" s="9">
        <v>25</v>
      </c>
      <c r="J2183" s="9">
        <v>18</v>
      </c>
      <c r="K2183" s="9">
        <v>15</v>
      </c>
      <c r="L2183" s="9">
        <v>15</v>
      </c>
      <c r="M2183" s="9">
        <v>12</v>
      </c>
      <c r="N2183" s="10">
        <v>7</v>
      </c>
      <c r="O2183" s="1">
        <f>MID(A2183,6,2)*1</f>
        <v>5</v>
      </c>
      <c r="P2183">
        <f>ROUND(SUM(C2183:N2183)/O2183,2)</f>
        <v>32.200000000000003</v>
      </c>
    </row>
    <row r="2184" spans="1:16" x14ac:dyDescent="0.25">
      <c r="A2184" s="8" t="s">
        <v>2929</v>
      </c>
      <c r="B2184" s="9" t="str">
        <f>LEFT(A2184,5)</f>
        <v>02917</v>
      </c>
      <c r="C2184" s="9">
        <v>7</v>
      </c>
      <c r="D2184" s="9">
        <v>12</v>
      </c>
      <c r="E2184" s="9">
        <v>11</v>
      </c>
      <c r="F2184" s="9">
        <v>16</v>
      </c>
      <c r="G2184" s="9">
        <v>14</v>
      </c>
      <c r="H2184" s="9">
        <v>15</v>
      </c>
      <c r="I2184" s="9">
        <v>25</v>
      </c>
      <c r="J2184" s="9">
        <v>19</v>
      </c>
      <c r="K2184" s="9">
        <v>11</v>
      </c>
      <c r="L2184" s="9">
        <v>10</v>
      </c>
      <c r="M2184" s="9">
        <v>12</v>
      </c>
      <c r="N2184" s="10">
        <v>9</v>
      </c>
      <c r="O2184" s="1">
        <f>MID(A2184,6,2)*1</f>
        <v>5</v>
      </c>
      <c r="P2184">
        <f>ROUND(SUM(C2184:N2184)/O2184,2)</f>
        <v>32.200000000000003</v>
      </c>
    </row>
    <row r="2185" spans="1:16" x14ac:dyDescent="0.25">
      <c r="A2185" s="8" t="s">
        <v>3325</v>
      </c>
      <c r="B2185" s="9" t="str">
        <f>LEFT(A2185,5)</f>
        <v>03313</v>
      </c>
      <c r="C2185" s="9">
        <v>7</v>
      </c>
      <c r="D2185" s="9">
        <v>10</v>
      </c>
      <c r="E2185" s="9">
        <v>12</v>
      </c>
      <c r="F2185" s="9">
        <v>12</v>
      </c>
      <c r="G2185" s="9">
        <v>15</v>
      </c>
      <c r="H2185" s="9">
        <v>21</v>
      </c>
      <c r="I2185" s="9">
        <v>20</v>
      </c>
      <c r="J2185" s="9">
        <v>20</v>
      </c>
      <c r="K2185" s="9">
        <v>17</v>
      </c>
      <c r="L2185" s="9">
        <v>12</v>
      </c>
      <c r="M2185" s="9">
        <v>5</v>
      </c>
      <c r="N2185" s="10">
        <v>10</v>
      </c>
      <c r="O2185" s="1">
        <f>MID(A2185,6,2)*1</f>
        <v>5</v>
      </c>
      <c r="P2185">
        <f>ROUND(SUM(C2185:N2185)/O2185,2)</f>
        <v>32.200000000000003</v>
      </c>
    </row>
    <row r="2186" spans="1:16" x14ac:dyDescent="0.25">
      <c r="A2186" s="8" t="s">
        <v>3657</v>
      </c>
      <c r="B2186" s="9" t="str">
        <f>LEFT(A2186,5)</f>
        <v>03645</v>
      </c>
      <c r="C2186" s="9">
        <v>7</v>
      </c>
      <c r="D2186" s="9">
        <v>8</v>
      </c>
      <c r="E2186" s="9">
        <v>11</v>
      </c>
      <c r="F2186" s="9">
        <v>14</v>
      </c>
      <c r="G2186" s="9">
        <v>16</v>
      </c>
      <c r="H2186" s="9">
        <v>17</v>
      </c>
      <c r="I2186" s="9">
        <v>21</v>
      </c>
      <c r="J2186" s="9">
        <v>19</v>
      </c>
      <c r="K2186" s="9">
        <v>11</v>
      </c>
      <c r="L2186" s="9">
        <v>14</v>
      </c>
      <c r="M2186" s="9">
        <v>11</v>
      </c>
      <c r="N2186" s="10">
        <v>12</v>
      </c>
      <c r="O2186" s="1">
        <f>MID(A2186,6,2)*1</f>
        <v>5</v>
      </c>
      <c r="P2186">
        <f>ROUND(SUM(C2186:N2186)/O2186,2)</f>
        <v>32.200000000000003</v>
      </c>
    </row>
    <row r="2187" spans="1:16" x14ac:dyDescent="0.25">
      <c r="A2187" s="11" t="s">
        <v>3756</v>
      </c>
      <c r="B2187" s="9" t="str">
        <f>LEFT(A2187,5)</f>
        <v>03744</v>
      </c>
      <c r="C2187" s="12">
        <v>12</v>
      </c>
      <c r="D2187" s="12">
        <v>9</v>
      </c>
      <c r="E2187" s="12">
        <v>10</v>
      </c>
      <c r="F2187" s="12">
        <v>17</v>
      </c>
      <c r="G2187" s="12">
        <v>13</v>
      </c>
      <c r="H2187" s="12">
        <v>17</v>
      </c>
      <c r="I2187" s="12">
        <v>27</v>
      </c>
      <c r="J2187" s="12">
        <v>22</v>
      </c>
      <c r="K2187" s="12">
        <v>12</v>
      </c>
      <c r="L2187" s="12">
        <v>10</v>
      </c>
      <c r="M2187" s="12">
        <v>6</v>
      </c>
      <c r="N2187" s="13">
        <v>6</v>
      </c>
      <c r="O2187" s="1">
        <f>MID(A2187,6,2)*1</f>
        <v>5</v>
      </c>
      <c r="P2187">
        <f>ROUND(SUM(C2187:N2187)/O2187,2)</f>
        <v>32.200000000000003</v>
      </c>
    </row>
    <row r="2188" spans="1:16" x14ac:dyDescent="0.25">
      <c r="A2188" s="11" t="s">
        <v>3932</v>
      </c>
      <c r="B2188" s="9" t="str">
        <f>LEFT(A2188,5)</f>
        <v>03920</v>
      </c>
      <c r="C2188" s="12">
        <v>5</v>
      </c>
      <c r="D2188" s="12">
        <v>8</v>
      </c>
      <c r="E2188" s="12">
        <v>6</v>
      </c>
      <c r="F2188" s="12">
        <v>16</v>
      </c>
      <c r="G2188" s="12">
        <v>16</v>
      </c>
      <c r="H2188" s="12">
        <v>21</v>
      </c>
      <c r="I2188" s="12">
        <v>26</v>
      </c>
      <c r="J2188" s="12">
        <v>20</v>
      </c>
      <c r="K2188" s="12">
        <v>11</v>
      </c>
      <c r="L2188" s="12">
        <v>12</v>
      </c>
      <c r="M2188" s="12">
        <v>11</v>
      </c>
      <c r="N2188" s="13">
        <v>9</v>
      </c>
      <c r="O2188" s="1">
        <f>MID(A2188,6,2)*1</f>
        <v>5</v>
      </c>
      <c r="P2188">
        <f>ROUND(SUM(C2188:N2188)/O2188,2)</f>
        <v>32.200000000000003</v>
      </c>
    </row>
    <row r="2189" spans="1:16" x14ac:dyDescent="0.25">
      <c r="A2189" s="8" t="s">
        <v>4215</v>
      </c>
      <c r="B2189" s="9" t="str">
        <f>LEFT(A2189,5)</f>
        <v>04203</v>
      </c>
      <c r="C2189" s="9">
        <v>10</v>
      </c>
      <c r="D2189" s="9">
        <v>12</v>
      </c>
      <c r="E2189" s="9">
        <v>8</v>
      </c>
      <c r="F2189" s="9">
        <v>10</v>
      </c>
      <c r="G2189" s="9">
        <v>11</v>
      </c>
      <c r="H2189" s="9">
        <v>22</v>
      </c>
      <c r="I2189" s="9">
        <v>26</v>
      </c>
      <c r="J2189" s="9">
        <v>15</v>
      </c>
      <c r="K2189" s="9">
        <v>17</v>
      </c>
      <c r="L2189" s="9">
        <v>10</v>
      </c>
      <c r="M2189" s="9">
        <v>11</v>
      </c>
      <c r="N2189" s="10">
        <v>9</v>
      </c>
      <c r="O2189" s="1">
        <f>MID(A2189,6,2)*1</f>
        <v>5</v>
      </c>
      <c r="P2189">
        <f>ROUND(SUM(C2189:N2189)/O2189,2)</f>
        <v>32.200000000000003</v>
      </c>
    </row>
    <row r="2190" spans="1:16" x14ac:dyDescent="0.25">
      <c r="A2190" s="11" t="s">
        <v>4378</v>
      </c>
      <c r="B2190" s="9" t="str">
        <f>LEFT(A2190,5)</f>
        <v>04366</v>
      </c>
      <c r="C2190" s="12">
        <v>5</v>
      </c>
      <c r="D2190" s="12">
        <v>7</v>
      </c>
      <c r="E2190" s="12">
        <v>6</v>
      </c>
      <c r="F2190" s="12">
        <v>13</v>
      </c>
      <c r="G2190" s="12">
        <v>16</v>
      </c>
      <c r="H2190" s="12">
        <v>20</v>
      </c>
      <c r="I2190" s="12">
        <v>22</v>
      </c>
      <c r="J2190" s="12">
        <v>22</v>
      </c>
      <c r="K2190" s="12">
        <v>15</v>
      </c>
      <c r="L2190" s="12">
        <v>14</v>
      </c>
      <c r="M2190" s="12">
        <v>9</v>
      </c>
      <c r="N2190" s="13">
        <v>12</v>
      </c>
      <c r="O2190" s="1">
        <f>MID(A2190,6,2)*1</f>
        <v>5</v>
      </c>
      <c r="P2190">
        <f>ROUND(SUM(C2190:N2190)/O2190,2)</f>
        <v>32.200000000000003</v>
      </c>
    </row>
    <row r="2191" spans="1:16" x14ac:dyDescent="0.25">
      <c r="A2191" s="8" t="s">
        <v>4505</v>
      </c>
      <c r="B2191" s="9" t="str">
        <f>LEFT(A2191,5)</f>
        <v>04493</v>
      </c>
      <c r="C2191" s="9">
        <v>12</v>
      </c>
      <c r="D2191" s="9">
        <v>8</v>
      </c>
      <c r="E2191" s="9">
        <v>12</v>
      </c>
      <c r="F2191" s="9">
        <v>13</v>
      </c>
      <c r="G2191" s="9">
        <v>15</v>
      </c>
      <c r="H2191" s="9">
        <v>19</v>
      </c>
      <c r="I2191" s="9">
        <v>22</v>
      </c>
      <c r="J2191" s="9">
        <v>17</v>
      </c>
      <c r="K2191" s="9">
        <v>15</v>
      </c>
      <c r="L2191" s="9">
        <v>11</v>
      </c>
      <c r="M2191" s="9">
        <v>7</v>
      </c>
      <c r="N2191" s="10">
        <v>10</v>
      </c>
      <c r="O2191" s="1">
        <f>MID(A2191,6,2)*1</f>
        <v>5</v>
      </c>
      <c r="P2191">
        <f>ROUND(SUM(C2191:N2191)/O2191,2)</f>
        <v>32.200000000000003</v>
      </c>
    </row>
    <row r="2192" spans="1:16" x14ac:dyDescent="0.25">
      <c r="A2192" s="11" t="s">
        <v>5336</v>
      </c>
      <c r="B2192" s="9" t="str">
        <f>LEFT(A2192,5)</f>
        <v>05324</v>
      </c>
      <c r="C2192" s="12">
        <v>11</v>
      </c>
      <c r="D2192" s="12">
        <v>5</v>
      </c>
      <c r="E2192" s="12">
        <v>11</v>
      </c>
      <c r="F2192" s="12">
        <v>11</v>
      </c>
      <c r="G2192" s="12">
        <v>11</v>
      </c>
      <c r="H2192" s="12">
        <v>20</v>
      </c>
      <c r="I2192" s="12">
        <v>27</v>
      </c>
      <c r="J2192" s="12">
        <v>20</v>
      </c>
      <c r="K2192" s="12">
        <v>16</v>
      </c>
      <c r="L2192" s="12">
        <v>14</v>
      </c>
      <c r="M2192" s="12">
        <v>5</v>
      </c>
      <c r="N2192" s="13">
        <v>10</v>
      </c>
      <c r="O2192" s="1">
        <f>MID(A2192,6,2)*1</f>
        <v>5</v>
      </c>
      <c r="P2192">
        <f>ROUND(SUM(C2192:N2192)/O2192,2)</f>
        <v>32.200000000000003</v>
      </c>
    </row>
    <row r="2193" spans="1:16" x14ac:dyDescent="0.25">
      <c r="A2193" s="11" t="s">
        <v>6026</v>
      </c>
      <c r="B2193" s="9" t="str">
        <f>LEFT(A2193,5)</f>
        <v>06014</v>
      </c>
      <c r="C2193" s="12">
        <v>11</v>
      </c>
      <c r="D2193" s="12">
        <v>5</v>
      </c>
      <c r="E2193" s="12">
        <v>9</v>
      </c>
      <c r="F2193" s="12">
        <v>14</v>
      </c>
      <c r="G2193" s="12">
        <v>15</v>
      </c>
      <c r="H2193" s="12">
        <v>22</v>
      </c>
      <c r="I2193" s="12">
        <v>21</v>
      </c>
      <c r="J2193" s="12">
        <v>18</v>
      </c>
      <c r="K2193" s="12">
        <v>14</v>
      </c>
      <c r="L2193" s="12">
        <v>16</v>
      </c>
      <c r="M2193" s="12">
        <v>9</v>
      </c>
      <c r="N2193" s="13">
        <v>7</v>
      </c>
      <c r="O2193" s="1">
        <f>MID(A2193,6,2)*1</f>
        <v>5</v>
      </c>
      <c r="P2193">
        <f>ROUND(SUM(C2193:N2193)/O2193,2)</f>
        <v>32.200000000000003</v>
      </c>
    </row>
    <row r="2194" spans="1:16" x14ac:dyDescent="0.25">
      <c r="A2194" s="11" t="s">
        <v>6200</v>
      </c>
      <c r="B2194" s="9" t="str">
        <f>LEFT(A2194,5)</f>
        <v>06188</v>
      </c>
      <c r="C2194" s="12">
        <v>10</v>
      </c>
      <c r="D2194" s="12">
        <v>9</v>
      </c>
      <c r="E2194" s="12">
        <v>12</v>
      </c>
      <c r="F2194" s="12">
        <v>11</v>
      </c>
      <c r="G2194" s="12">
        <v>10</v>
      </c>
      <c r="H2194" s="12">
        <v>17</v>
      </c>
      <c r="I2194" s="12">
        <v>25</v>
      </c>
      <c r="J2194" s="12">
        <v>20</v>
      </c>
      <c r="K2194" s="12">
        <v>15</v>
      </c>
      <c r="L2194" s="12">
        <v>11</v>
      </c>
      <c r="M2194" s="12">
        <v>10</v>
      </c>
      <c r="N2194" s="13">
        <v>11</v>
      </c>
      <c r="O2194" s="1">
        <f>MID(A2194,6,2)*1</f>
        <v>5</v>
      </c>
      <c r="P2194">
        <f>ROUND(SUM(C2194:N2194)/O2194,2)</f>
        <v>32.200000000000003</v>
      </c>
    </row>
    <row r="2195" spans="1:16" x14ac:dyDescent="0.25">
      <c r="A2195" s="8" t="s">
        <v>6343</v>
      </c>
      <c r="B2195" s="9" t="str">
        <f>LEFT(A2195,5)</f>
        <v>06331</v>
      </c>
      <c r="C2195" s="9">
        <v>6</v>
      </c>
      <c r="D2195" s="9">
        <v>8</v>
      </c>
      <c r="E2195" s="9">
        <v>5</v>
      </c>
      <c r="F2195" s="9">
        <v>12</v>
      </c>
      <c r="G2195" s="9">
        <v>16</v>
      </c>
      <c r="H2195" s="9">
        <v>20</v>
      </c>
      <c r="I2195" s="9">
        <v>26</v>
      </c>
      <c r="J2195" s="9">
        <v>18</v>
      </c>
      <c r="K2195" s="9">
        <v>16</v>
      </c>
      <c r="L2195" s="9">
        <v>13</v>
      </c>
      <c r="M2195" s="9">
        <v>12</v>
      </c>
      <c r="N2195" s="10">
        <v>9</v>
      </c>
      <c r="O2195" s="1">
        <f>MID(A2195,6,2)*1</f>
        <v>5</v>
      </c>
      <c r="P2195">
        <f>ROUND(SUM(C2195:N2195)/O2195,2)</f>
        <v>32.200000000000003</v>
      </c>
    </row>
    <row r="2196" spans="1:16" x14ac:dyDescent="0.25">
      <c r="A2196" s="8" t="s">
        <v>6613</v>
      </c>
      <c r="B2196" s="9" t="str">
        <f>LEFT(A2196,5)</f>
        <v>06601</v>
      </c>
      <c r="C2196" s="9">
        <v>10</v>
      </c>
      <c r="D2196" s="9">
        <v>6</v>
      </c>
      <c r="E2196" s="9">
        <v>11</v>
      </c>
      <c r="F2196" s="9">
        <v>12</v>
      </c>
      <c r="G2196" s="9">
        <v>13</v>
      </c>
      <c r="H2196" s="9">
        <v>19</v>
      </c>
      <c r="I2196" s="9">
        <v>27</v>
      </c>
      <c r="J2196" s="9">
        <v>17</v>
      </c>
      <c r="K2196" s="9">
        <v>12</v>
      </c>
      <c r="L2196" s="9">
        <v>14</v>
      </c>
      <c r="M2196" s="9">
        <v>10</v>
      </c>
      <c r="N2196" s="10">
        <v>10</v>
      </c>
      <c r="O2196" s="1">
        <f>MID(A2196,6,2)*1</f>
        <v>5</v>
      </c>
      <c r="P2196">
        <f>ROUND(SUM(C2196:N2196)/O2196,2)</f>
        <v>32.200000000000003</v>
      </c>
    </row>
    <row r="2197" spans="1:16" x14ac:dyDescent="0.25">
      <c r="A2197" s="8" t="s">
        <v>6917</v>
      </c>
      <c r="B2197" s="9" t="str">
        <f>LEFT(A2197,5)</f>
        <v>06905</v>
      </c>
      <c r="C2197" s="9">
        <v>10</v>
      </c>
      <c r="D2197" s="9">
        <v>10</v>
      </c>
      <c r="E2197" s="9">
        <v>8</v>
      </c>
      <c r="F2197" s="9">
        <v>14</v>
      </c>
      <c r="G2197" s="9">
        <v>13</v>
      </c>
      <c r="H2197" s="9">
        <v>16</v>
      </c>
      <c r="I2197" s="9">
        <v>23</v>
      </c>
      <c r="J2197" s="9">
        <v>15</v>
      </c>
      <c r="K2197" s="9">
        <v>16</v>
      </c>
      <c r="L2197" s="9">
        <v>15</v>
      </c>
      <c r="M2197" s="9">
        <v>9</v>
      </c>
      <c r="N2197" s="10">
        <v>12</v>
      </c>
      <c r="O2197" s="1">
        <f>MID(A2197,6,2)*1</f>
        <v>5</v>
      </c>
      <c r="P2197">
        <f>ROUND(SUM(C2197:N2197)/O2197,2)</f>
        <v>32.200000000000003</v>
      </c>
    </row>
    <row r="2198" spans="1:16" x14ac:dyDescent="0.25">
      <c r="A2198" s="11" t="s">
        <v>7688</v>
      </c>
      <c r="B2198" s="9" t="str">
        <f>LEFT(A2198,5)</f>
        <v>07676</v>
      </c>
      <c r="C2198" s="12">
        <v>9</v>
      </c>
      <c r="D2198" s="12">
        <v>5</v>
      </c>
      <c r="E2198" s="12">
        <v>11</v>
      </c>
      <c r="F2198" s="12">
        <v>15</v>
      </c>
      <c r="G2198" s="12">
        <v>12</v>
      </c>
      <c r="H2198" s="12">
        <v>19</v>
      </c>
      <c r="I2198" s="12">
        <v>22</v>
      </c>
      <c r="J2198" s="12">
        <v>17</v>
      </c>
      <c r="K2198" s="12">
        <v>13</v>
      </c>
      <c r="L2198" s="12">
        <v>17</v>
      </c>
      <c r="M2198" s="12">
        <v>12</v>
      </c>
      <c r="N2198" s="13">
        <v>9</v>
      </c>
      <c r="O2198" s="1">
        <f>MID(A2198,6,2)*1</f>
        <v>5</v>
      </c>
      <c r="P2198">
        <f>ROUND(SUM(C2198:N2198)/O2198,2)</f>
        <v>32.200000000000003</v>
      </c>
    </row>
    <row r="2199" spans="1:16" x14ac:dyDescent="0.25">
      <c r="A2199" s="11" t="s">
        <v>7802</v>
      </c>
      <c r="B2199" s="9" t="str">
        <f>LEFT(A2199,5)</f>
        <v>07790</v>
      </c>
      <c r="C2199" s="12">
        <v>7</v>
      </c>
      <c r="D2199" s="12">
        <v>12</v>
      </c>
      <c r="E2199" s="12">
        <v>11</v>
      </c>
      <c r="F2199" s="12">
        <v>15</v>
      </c>
      <c r="G2199" s="12">
        <v>15</v>
      </c>
      <c r="H2199" s="12">
        <v>15</v>
      </c>
      <c r="I2199" s="12">
        <v>26</v>
      </c>
      <c r="J2199" s="12">
        <v>17</v>
      </c>
      <c r="K2199" s="12">
        <v>13</v>
      </c>
      <c r="L2199" s="12">
        <v>14</v>
      </c>
      <c r="M2199" s="12">
        <v>8</v>
      </c>
      <c r="N2199" s="13">
        <v>8</v>
      </c>
      <c r="O2199" s="1">
        <f>MID(A2199,6,2)*1</f>
        <v>5</v>
      </c>
      <c r="P2199">
        <f>ROUND(SUM(C2199:N2199)/O2199,2)</f>
        <v>32.200000000000003</v>
      </c>
    </row>
    <row r="2200" spans="1:16" x14ac:dyDescent="0.25">
      <c r="A2200" s="11" t="s">
        <v>8052</v>
      </c>
      <c r="B2200" s="9" t="str">
        <f>LEFT(A2200,5)</f>
        <v>08040</v>
      </c>
      <c r="C2200" s="12">
        <v>6</v>
      </c>
      <c r="D2200" s="12">
        <v>11</v>
      </c>
      <c r="E2200" s="12">
        <v>8</v>
      </c>
      <c r="F2200" s="12">
        <v>15</v>
      </c>
      <c r="G2200" s="12">
        <v>15</v>
      </c>
      <c r="H2200" s="12">
        <v>16</v>
      </c>
      <c r="I2200" s="12">
        <v>25</v>
      </c>
      <c r="J2200" s="12">
        <v>16</v>
      </c>
      <c r="K2200" s="12">
        <v>14</v>
      </c>
      <c r="L2200" s="12">
        <v>14</v>
      </c>
      <c r="M2200" s="12">
        <v>9</v>
      </c>
      <c r="N2200" s="13">
        <v>12</v>
      </c>
      <c r="O2200" s="1">
        <f>MID(A2200,6,2)*1</f>
        <v>5</v>
      </c>
      <c r="P2200">
        <f>ROUND(SUM(C2200:N2200)/O2200,2)</f>
        <v>32.200000000000003</v>
      </c>
    </row>
    <row r="2201" spans="1:16" x14ac:dyDescent="0.25">
      <c r="A2201" s="8" t="s">
        <v>8093</v>
      </c>
      <c r="B2201" s="9" t="str">
        <f>LEFT(A2201,5)</f>
        <v>08081</v>
      </c>
      <c r="C2201" s="9">
        <v>12</v>
      </c>
      <c r="D2201" s="9">
        <v>9</v>
      </c>
      <c r="E2201" s="9">
        <v>8</v>
      </c>
      <c r="F2201" s="9">
        <v>14</v>
      </c>
      <c r="G2201" s="9">
        <v>13</v>
      </c>
      <c r="H2201" s="9">
        <v>16</v>
      </c>
      <c r="I2201" s="9">
        <v>24</v>
      </c>
      <c r="J2201" s="9">
        <v>16</v>
      </c>
      <c r="K2201" s="9">
        <v>15</v>
      </c>
      <c r="L2201" s="9">
        <v>16</v>
      </c>
      <c r="M2201" s="9">
        <v>12</v>
      </c>
      <c r="N2201" s="10">
        <v>6</v>
      </c>
      <c r="O2201" s="1">
        <f>MID(A2201,6,2)*1</f>
        <v>5</v>
      </c>
      <c r="P2201">
        <f>ROUND(SUM(C2201:N2201)/O2201,2)</f>
        <v>32.200000000000003</v>
      </c>
    </row>
    <row r="2202" spans="1:16" x14ac:dyDescent="0.25">
      <c r="A2202" s="8" t="s">
        <v>8439</v>
      </c>
      <c r="B2202" s="9" t="str">
        <f>LEFT(A2202,5)</f>
        <v>08427</v>
      </c>
      <c r="C2202" s="9">
        <v>7</v>
      </c>
      <c r="D2202" s="9">
        <v>8</v>
      </c>
      <c r="E2202" s="9">
        <v>8</v>
      </c>
      <c r="F2202" s="9">
        <v>12</v>
      </c>
      <c r="G2202" s="9">
        <v>15</v>
      </c>
      <c r="H2202" s="9">
        <v>21</v>
      </c>
      <c r="I2202" s="9">
        <v>25</v>
      </c>
      <c r="J2202" s="9">
        <v>15</v>
      </c>
      <c r="K2202" s="9">
        <v>16</v>
      </c>
      <c r="L2202" s="9">
        <v>11</v>
      </c>
      <c r="M2202" s="9">
        <v>11</v>
      </c>
      <c r="N2202" s="10">
        <v>12</v>
      </c>
      <c r="O2202" s="1">
        <f>MID(A2202,6,2)*1</f>
        <v>5</v>
      </c>
      <c r="P2202">
        <f>ROUND(SUM(C2202:N2202)/O2202,2)</f>
        <v>32.200000000000003</v>
      </c>
    </row>
    <row r="2203" spans="1:16" x14ac:dyDescent="0.25">
      <c r="A2203" s="8" t="s">
        <v>8675</v>
      </c>
      <c r="B2203" s="9" t="str">
        <f>LEFT(A2203,5)</f>
        <v>08663</v>
      </c>
      <c r="C2203" s="9">
        <v>12</v>
      </c>
      <c r="D2203" s="9">
        <v>10</v>
      </c>
      <c r="E2203" s="9">
        <v>10</v>
      </c>
      <c r="F2203" s="9">
        <v>10</v>
      </c>
      <c r="G2203" s="9">
        <v>12</v>
      </c>
      <c r="H2203" s="9">
        <v>19</v>
      </c>
      <c r="I2203" s="9">
        <v>27</v>
      </c>
      <c r="J2203" s="9">
        <v>20</v>
      </c>
      <c r="K2203" s="9">
        <v>15</v>
      </c>
      <c r="L2203" s="9">
        <v>12</v>
      </c>
      <c r="M2203" s="9">
        <v>7</v>
      </c>
      <c r="N2203" s="10">
        <v>7</v>
      </c>
      <c r="O2203" s="1">
        <f>MID(A2203,6,2)*1</f>
        <v>5</v>
      </c>
      <c r="P2203">
        <f>ROUND(SUM(C2203:N2203)/O2203,2)</f>
        <v>32.200000000000003</v>
      </c>
    </row>
    <row r="2204" spans="1:16" x14ac:dyDescent="0.25">
      <c r="A2204" s="11" t="s">
        <v>8892</v>
      </c>
      <c r="B2204" s="9" t="str">
        <f>LEFT(A2204,5)</f>
        <v>08880</v>
      </c>
      <c r="C2204" s="12">
        <v>7</v>
      </c>
      <c r="D2204" s="12">
        <v>12</v>
      </c>
      <c r="E2204" s="12">
        <v>9</v>
      </c>
      <c r="F2204" s="12">
        <v>15</v>
      </c>
      <c r="G2204" s="12">
        <v>15</v>
      </c>
      <c r="H2204" s="12">
        <v>17</v>
      </c>
      <c r="I2204" s="12">
        <v>20</v>
      </c>
      <c r="J2204" s="12">
        <v>22</v>
      </c>
      <c r="K2204" s="12">
        <v>15</v>
      </c>
      <c r="L2204" s="12">
        <v>15</v>
      </c>
      <c r="M2204" s="12">
        <v>6</v>
      </c>
      <c r="N2204" s="13">
        <v>8</v>
      </c>
      <c r="O2204" s="1">
        <f>MID(A2204,6,2)*1</f>
        <v>5</v>
      </c>
      <c r="P2204">
        <f>ROUND(SUM(C2204:N2204)/O2204,2)</f>
        <v>32.200000000000003</v>
      </c>
    </row>
    <row r="2205" spans="1:16" x14ac:dyDescent="0.25">
      <c r="A2205" s="8" t="s">
        <v>327</v>
      </c>
      <c r="B2205" s="9" t="str">
        <f>LEFT(A2205,5)</f>
        <v>00315</v>
      </c>
      <c r="C2205" s="9">
        <v>13</v>
      </c>
      <c r="D2205" s="9">
        <v>14</v>
      </c>
      <c r="E2205" s="9">
        <v>14</v>
      </c>
      <c r="F2205" s="9">
        <v>15</v>
      </c>
      <c r="G2205" s="9">
        <v>16</v>
      </c>
      <c r="H2205" s="9">
        <v>20</v>
      </c>
      <c r="I2205" s="9">
        <v>29</v>
      </c>
      <c r="J2205" s="9">
        <v>22</v>
      </c>
      <c r="K2205" s="9">
        <v>15</v>
      </c>
      <c r="L2205" s="9">
        <v>12</v>
      </c>
      <c r="M2205" s="9">
        <v>12</v>
      </c>
      <c r="N2205" s="10">
        <v>11</v>
      </c>
      <c r="O2205" s="1">
        <f>MID(A2205,6,2)*1</f>
        <v>6</v>
      </c>
      <c r="P2205">
        <f>ROUND(SUM(C2205:N2205)/O2205,2)</f>
        <v>32.17</v>
      </c>
    </row>
    <row r="2206" spans="1:16" x14ac:dyDescent="0.25">
      <c r="A2206" s="8" t="s">
        <v>1119</v>
      </c>
      <c r="B2206" s="9" t="str">
        <f>LEFT(A2206,5)</f>
        <v>01107</v>
      </c>
      <c r="C2206" s="9">
        <v>14</v>
      </c>
      <c r="D2206" s="9">
        <v>8</v>
      </c>
      <c r="E2206" s="9">
        <v>12</v>
      </c>
      <c r="F2206" s="9">
        <v>19</v>
      </c>
      <c r="G2206" s="9">
        <v>15</v>
      </c>
      <c r="H2206" s="9">
        <v>19</v>
      </c>
      <c r="I2206" s="9">
        <v>31</v>
      </c>
      <c r="J2206" s="9">
        <v>23</v>
      </c>
      <c r="K2206" s="9">
        <v>18</v>
      </c>
      <c r="L2206" s="9">
        <v>13</v>
      </c>
      <c r="M2206" s="9">
        <v>8</v>
      </c>
      <c r="N2206" s="10">
        <v>13</v>
      </c>
      <c r="O2206" s="1">
        <f>MID(A2206,6,2)*1</f>
        <v>6</v>
      </c>
      <c r="P2206">
        <f>ROUND(SUM(C2206:N2206)/O2206,2)</f>
        <v>32.17</v>
      </c>
    </row>
    <row r="2207" spans="1:16" x14ac:dyDescent="0.25">
      <c r="A2207" s="8" t="s">
        <v>2265</v>
      </c>
      <c r="B2207" s="9" t="str">
        <f>LEFT(A2207,5)</f>
        <v>02253</v>
      </c>
      <c r="C2207" s="9">
        <v>11</v>
      </c>
      <c r="D2207" s="9">
        <v>13</v>
      </c>
      <c r="E2207" s="9">
        <v>8</v>
      </c>
      <c r="F2207" s="9">
        <v>18</v>
      </c>
      <c r="G2207" s="9">
        <v>16</v>
      </c>
      <c r="H2207" s="9">
        <v>21</v>
      </c>
      <c r="I2207" s="9">
        <v>28</v>
      </c>
      <c r="J2207" s="9">
        <v>18</v>
      </c>
      <c r="K2207" s="9">
        <v>15</v>
      </c>
      <c r="L2207" s="9">
        <v>20</v>
      </c>
      <c r="M2207" s="9">
        <v>13</v>
      </c>
      <c r="N2207" s="10">
        <v>12</v>
      </c>
      <c r="O2207" s="1">
        <f>MID(A2207,6,2)*1</f>
        <v>6</v>
      </c>
      <c r="P2207">
        <f>ROUND(SUM(C2207:N2207)/O2207,2)</f>
        <v>32.17</v>
      </c>
    </row>
    <row r="2208" spans="1:16" x14ac:dyDescent="0.25">
      <c r="A2208" s="8" t="s">
        <v>2811</v>
      </c>
      <c r="B2208" s="9" t="str">
        <f>LEFT(A2208,5)</f>
        <v>02799</v>
      </c>
      <c r="C2208" s="9">
        <v>9</v>
      </c>
      <c r="D2208" s="9">
        <v>14</v>
      </c>
      <c r="E2208" s="9">
        <v>10</v>
      </c>
      <c r="F2208" s="9">
        <v>16</v>
      </c>
      <c r="G2208" s="9">
        <v>18</v>
      </c>
      <c r="H2208" s="9">
        <v>21</v>
      </c>
      <c r="I2208" s="9">
        <v>30</v>
      </c>
      <c r="J2208" s="9">
        <v>23</v>
      </c>
      <c r="K2208" s="9">
        <v>16</v>
      </c>
      <c r="L2208" s="9">
        <v>14</v>
      </c>
      <c r="M2208" s="9">
        <v>14</v>
      </c>
      <c r="N2208" s="10">
        <v>8</v>
      </c>
      <c r="O2208" s="1">
        <f>MID(A2208,6,2)*1</f>
        <v>6</v>
      </c>
      <c r="P2208">
        <f>ROUND(SUM(C2208:N2208)/O2208,2)</f>
        <v>32.17</v>
      </c>
    </row>
    <row r="2209" spans="1:16" x14ac:dyDescent="0.25">
      <c r="A2209" s="8" t="s">
        <v>4199</v>
      </c>
      <c r="B2209" s="9" t="str">
        <f>LEFT(A2209,5)</f>
        <v>04187</v>
      </c>
      <c r="C2209" s="9">
        <v>10</v>
      </c>
      <c r="D2209" s="9">
        <v>12</v>
      </c>
      <c r="E2209" s="9">
        <v>6</v>
      </c>
      <c r="F2209" s="9">
        <v>16</v>
      </c>
      <c r="G2209" s="9">
        <v>17</v>
      </c>
      <c r="H2209" s="9">
        <v>25</v>
      </c>
      <c r="I2209" s="9">
        <v>26</v>
      </c>
      <c r="J2209" s="9">
        <v>23</v>
      </c>
      <c r="K2209" s="9">
        <v>19</v>
      </c>
      <c r="L2209" s="9">
        <v>19</v>
      </c>
      <c r="M2209" s="9">
        <v>9</v>
      </c>
      <c r="N2209" s="10">
        <v>11</v>
      </c>
      <c r="O2209" s="1">
        <f>MID(A2209,6,2)*1</f>
        <v>6</v>
      </c>
      <c r="P2209">
        <f>ROUND(SUM(C2209:N2209)/O2209,2)</f>
        <v>32.17</v>
      </c>
    </row>
    <row r="2210" spans="1:16" x14ac:dyDescent="0.25">
      <c r="A2210" s="11" t="s">
        <v>4252</v>
      </c>
      <c r="B2210" s="9" t="str">
        <f>LEFT(A2210,5)</f>
        <v>04240</v>
      </c>
      <c r="C2210" s="12">
        <v>10</v>
      </c>
      <c r="D2210" s="12">
        <v>14</v>
      </c>
      <c r="E2210" s="12">
        <v>14</v>
      </c>
      <c r="F2210" s="12">
        <v>18</v>
      </c>
      <c r="G2210" s="12">
        <v>13</v>
      </c>
      <c r="H2210" s="12">
        <v>19</v>
      </c>
      <c r="I2210" s="12">
        <v>32</v>
      </c>
      <c r="J2210" s="12">
        <v>19</v>
      </c>
      <c r="K2210" s="12">
        <v>13</v>
      </c>
      <c r="L2210" s="12">
        <v>20</v>
      </c>
      <c r="M2210" s="12">
        <v>11</v>
      </c>
      <c r="N2210" s="13">
        <v>10</v>
      </c>
      <c r="O2210" s="1">
        <f>MID(A2210,6,2)*1</f>
        <v>6</v>
      </c>
      <c r="P2210">
        <f>ROUND(SUM(C2210:N2210)/O2210,2)</f>
        <v>32.17</v>
      </c>
    </row>
    <row r="2211" spans="1:16" x14ac:dyDescent="0.25">
      <c r="A2211" s="8" t="s">
        <v>4831</v>
      </c>
      <c r="B2211" s="9" t="str">
        <f>LEFT(A2211,5)</f>
        <v>04819</v>
      </c>
      <c r="C2211" s="9">
        <v>8</v>
      </c>
      <c r="D2211" s="9">
        <v>10</v>
      </c>
      <c r="E2211" s="9">
        <v>13</v>
      </c>
      <c r="F2211" s="9">
        <v>16</v>
      </c>
      <c r="G2211" s="9">
        <v>12</v>
      </c>
      <c r="H2211" s="9">
        <v>24</v>
      </c>
      <c r="I2211" s="9">
        <v>30</v>
      </c>
      <c r="J2211" s="9">
        <v>23</v>
      </c>
      <c r="K2211" s="9">
        <v>19</v>
      </c>
      <c r="L2211" s="9">
        <v>14</v>
      </c>
      <c r="M2211" s="9">
        <v>10</v>
      </c>
      <c r="N2211" s="10">
        <v>14</v>
      </c>
      <c r="O2211" s="1">
        <f>MID(A2211,6,2)*1</f>
        <v>6</v>
      </c>
      <c r="P2211">
        <f>ROUND(SUM(C2211:N2211)/O2211,2)</f>
        <v>32.17</v>
      </c>
    </row>
    <row r="2212" spans="1:16" x14ac:dyDescent="0.25">
      <c r="A2212" s="8" t="s">
        <v>5029</v>
      </c>
      <c r="B2212" s="9" t="str">
        <f>LEFT(A2212,5)</f>
        <v>05017</v>
      </c>
      <c r="C2212" s="9">
        <v>14</v>
      </c>
      <c r="D2212" s="9">
        <v>10</v>
      </c>
      <c r="E2212" s="9">
        <v>11</v>
      </c>
      <c r="F2212" s="9">
        <v>15</v>
      </c>
      <c r="G2212" s="9">
        <v>16</v>
      </c>
      <c r="H2212" s="9">
        <v>25</v>
      </c>
      <c r="I2212" s="9">
        <v>24</v>
      </c>
      <c r="J2212" s="9">
        <v>25</v>
      </c>
      <c r="K2212" s="9">
        <v>15</v>
      </c>
      <c r="L2212" s="9">
        <v>20</v>
      </c>
      <c r="M2212" s="9">
        <v>11</v>
      </c>
      <c r="N2212" s="10">
        <v>7</v>
      </c>
      <c r="O2212" s="1">
        <f>MID(A2212,6,2)*1</f>
        <v>6</v>
      </c>
      <c r="P2212">
        <f>ROUND(SUM(C2212:N2212)/O2212,2)</f>
        <v>32.17</v>
      </c>
    </row>
    <row r="2213" spans="1:16" x14ac:dyDescent="0.25">
      <c r="A2213" s="11" t="s">
        <v>7890</v>
      </c>
      <c r="B2213" s="9" t="str">
        <f>LEFT(A2213,5)</f>
        <v>07878</v>
      </c>
      <c r="C2213" s="12">
        <v>10</v>
      </c>
      <c r="D2213" s="12">
        <v>12</v>
      </c>
      <c r="E2213" s="12">
        <v>10</v>
      </c>
      <c r="F2213" s="12">
        <v>18</v>
      </c>
      <c r="G2213" s="12">
        <v>14</v>
      </c>
      <c r="H2213" s="12">
        <v>24</v>
      </c>
      <c r="I2213" s="12">
        <v>32</v>
      </c>
      <c r="J2213" s="12">
        <v>20</v>
      </c>
      <c r="K2213" s="12">
        <v>14</v>
      </c>
      <c r="L2213" s="12">
        <v>16</v>
      </c>
      <c r="M2213" s="12">
        <v>10</v>
      </c>
      <c r="N2213" s="13">
        <v>13</v>
      </c>
      <c r="O2213" s="1">
        <f>MID(A2213,6,2)*1</f>
        <v>6</v>
      </c>
      <c r="P2213">
        <f>ROUND(SUM(C2213:N2213)/O2213,2)</f>
        <v>32.17</v>
      </c>
    </row>
    <row r="2214" spans="1:16" x14ac:dyDescent="0.25">
      <c r="A2214" s="11" t="s">
        <v>9170</v>
      </c>
      <c r="B2214" s="9" t="str">
        <f>LEFT(A2214,5)</f>
        <v>09158</v>
      </c>
      <c r="C2214" s="12">
        <v>6</v>
      </c>
      <c r="D2214" s="12">
        <v>11</v>
      </c>
      <c r="E2214" s="12">
        <v>11</v>
      </c>
      <c r="F2214" s="12">
        <v>16</v>
      </c>
      <c r="G2214" s="12">
        <v>20</v>
      </c>
      <c r="H2214" s="12">
        <v>24</v>
      </c>
      <c r="I2214" s="12">
        <v>32</v>
      </c>
      <c r="J2214" s="12">
        <v>18</v>
      </c>
      <c r="K2214" s="12">
        <v>13</v>
      </c>
      <c r="L2214" s="12">
        <v>17</v>
      </c>
      <c r="M2214" s="12">
        <v>12</v>
      </c>
      <c r="N2214" s="13">
        <v>13</v>
      </c>
      <c r="O2214" s="1">
        <f>MID(A2214,6,2)*1</f>
        <v>6</v>
      </c>
      <c r="P2214">
        <f>ROUND(SUM(C2214:N2214)/O2214,2)</f>
        <v>32.17</v>
      </c>
    </row>
    <row r="2215" spans="1:16" x14ac:dyDescent="0.25">
      <c r="A2215" s="8" t="s">
        <v>9703</v>
      </c>
      <c r="B2215" s="9" t="str">
        <f>LEFT(A2215,5)</f>
        <v>09691</v>
      </c>
      <c r="C2215" s="9">
        <v>13</v>
      </c>
      <c r="D2215" s="9">
        <v>12</v>
      </c>
      <c r="E2215" s="9">
        <v>14</v>
      </c>
      <c r="F2215" s="9">
        <v>20</v>
      </c>
      <c r="G2215" s="9">
        <v>18</v>
      </c>
      <c r="H2215" s="9">
        <v>21</v>
      </c>
      <c r="I2215" s="9">
        <v>24</v>
      </c>
      <c r="J2215" s="9">
        <v>18</v>
      </c>
      <c r="K2215" s="9">
        <v>20</v>
      </c>
      <c r="L2215" s="9">
        <v>14</v>
      </c>
      <c r="M2215" s="9">
        <v>11</v>
      </c>
      <c r="N2215" s="10">
        <v>8</v>
      </c>
      <c r="O2215" s="1">
        <f>MID(A2215,6,2)*1</f>
        <v>6</v>
      </c>
      <c r="P2215">
        <f>ROUND(SUM(C2215:N2215)/O2215,2)</f>
        <v>32.17</v>
      </c>
    </row>
    <row r="2216" spans="1:16" x14ac:dyDescent="0.25">
      <c r="A2216" s="8" t="s">
        <v>9791</v>
      </c>
      <c r="B2216" s="9" t="str">
        <f>LEFT(A2216,5)</f>
        <v>09779</v>
      </c>
      <c r="C2216" s="9">
        <v>12</v>
      </c>
      <c r="D2216" s="9">
        <v>14</v>
      </c>
      <c r="E2216" s="9">
        <v>10</v>
      </c>
      <c r="F2216" s="9">
        <v>17</v>
      </c>
      <c r="G2216" s="9">
        <v>16</v>
      </c>
      <c r="H2216" s="9">
        <v>19</v>
      </c>
      <c r="I2216" s="9">
        <v>29</v>
      </c>
      <c r="J2216" s="9">
        <v>19</v>
      </c>
      <c r="K2216" s="9">
        <v>13</v>
      </c>
      <c r="L2216" s="9">
        <v>18</v>
      </c>
      <c r="M2216" s="9">
        <v>12</v>
      </c>
      <c r="N2216" s="10">
        <v>14</v>
      </c>
      <c r="O2216" s="1">
        <f>MID(A2216,6,2)*1</f>
        <v>6</v>
      </c>
      <c r="P2216">
        <f>ROUND(SUM(C2216:N2216)/O2216,2)</f>
        <v>32.17</v>
      </c>
    </row>
    <row r="2217" spans="1:16" x14ac:dyDescent="0.25">
      <c r="A2217" s="8" t="s">
        <v>4323</v>
      </c>
      <c r="B2217" s="9" t="str">
        <f>LEFT(A2217,5)</f>
        <v>04311</v>
      </c>
      <c r="C2217" s="9">
        <v>11</v>
      </c>
      <c r="D2217" s="9">
        <v>12</v>
      </c>
      <c r="E2217" s="9">
        <v>14</v>
      </c>
      <c r="F2217" s="9">
        <v>22</v>
      </c>
      <c r="G2217" s="9">
        <v>19</v>
      </c>
      <c r="H2217" s="9">
        <v>28</v>
      </c>
      <c r="I2217" s="9">
        <v>33</v>
      </c>
      <c r="J2217" s="9">
        <v>22</v>
      </c>
      <c r="K2217" s="9">
        <v>21</v>
      </c>
      <c r="L2217" s="9">
        <v>22</v>
      </c>
      <c r="M2217" s="9">
        <v>10</v>
      </c>
      <c r="N2217" s="10">
        <v>11</v>
      </c>
      <c r="O2217" s="1">
        <f>MID(A2217,6,2)*1</f>
        <v>7</v>
      </c>
      <c r="P2217">
        <f>ROUND(SUM(C2217:N2217)/O2217,2)</f>
        <v>32.14</v>
      </c>
    </row>
    <row r="2218" spans="1:16" x14ac:dyDescent="0.25">
      <c r="A2218" s="11" t="s">
        <v>6716</v>
      </c>
      <c r="B2218" s="9" t="str">
        <f>LEFT(A2218,5)</f>
        <v>06704</v>
      </c>
      <c r="C2218" s="12">
        <v>14</v>
      </c>
      <c r="D2218" s="12">
        <v>15</v>
      </c>
      <c r="E2218" s="12">
        <v>14</v>
      </c>
      <c r="F2218" s="12">
        <v>22</v>
      </c>
      <c r="G2218" s="12">
        <v>18</v>
      </c>
      <c r="H2218" s="12">
        <v>23</v>
      </c>
      <c r="I2218" s="12">
        <v>34</v>
      </c>
      <c r="J2218" s="12">
        <v>21</v>
      </c>
      <c r="K2218" s="12">
        <v>18</v>
      </c>
      <c r="L2218" s="12">
        <v>21</v>
      </c>
      <c r="M2218" s="12">
        <v>13</v>
      </c>
      <c r="N2218" s="13">
        <v>12</v>
      </c>
      <c r="O2218" s="1">
        <f>MID(A2218,6,2)*1</f>
        <v>7</v>
      </c>
      <c r="P2218">
        <f>ROUND(SUM(C2218:N2218)/O2218,2)</f>
        <v>32.14</v>
      </c>
    </row>
    <row r="2219" spans="1:16" x14ac:dyDescent="0.25">
      <c r="A2219" s="8" t="s">
        <v>8519</v>
      </c>
      <c r="B2219" s="9" t="str">
        <f>LEFT(A2219,5)</f>
        <v>08507</v>
      </c>
      <c r="C2219" s="9">
        <v>9</v>
      </c>
      <c r="D2219" s="9">
        <v>14</v>
      </c>
      <c r="E2219" s="9">
        <v>15</v>
      </c>
      <c r="F2219" s="9">
        <v>16</v>
      </c>
      <c r="G2219" s="9">
        <v>21</v>
      </c>
      <c r="H2219" s="9">
        <v>28</v>
      </c>
      <c r="I2219" s="9">
        <v>28</v>
      </c>
      <c r="J2219" s="9">
        <v>29</v>
      </c>
      <c r="K2219" s="9">
        <v>18</v>
      </c>
      <c r="L2219" s="9">
        <v>21</v>
      </c>
      <c r="M2219" s="9">
        <v>11</v>
      </c>
      <c r="N2219" s="10">
        <v>15</v>
      </c>
      <c r="O2219" s="1">
        <f>MID(A2219,6,2)*1</f>
        <v>7</v>
      </c>
      <c r="P2219">
        <f>ROUND(SUM(C2219:N2219)/O2219,2)</f>
        <v>32.14</v>
      </c>
    </row>
    <row r="2220" spans="1:16" x14ac:dyDescent="0.25">
      <c r="A2220" s="11" t="s">
        <v>44</v>
      </c>
      <c r="B2220" s="9" t="str">
        <f>LEFT(A2220,5)</f>
        <v>00032</v>
      </c>
      <c r="C2220" s="12">
        <v>9</v>
      </c>
      <c r="D2220" s="12">
        <v>5</v>
      </c>
      <c r="E2220" s="12">
        <v>8</v>
      </c>
      <c r="F2220" s="12">
        <v>13</v>
      </c>
      <c r="G2220" s="12">
        <v>11</v>
      </c>
      <c r="H2220" s="12">
        <v>13</v>
      </c>
      <c r="I2220" s="12">
        <v>22</v>
      </c>
      <c r="J2220" s="12">
        <v>13</v>
      </c>
      <c r="K2220" s="12">
        <v>12</v>
      </c>
      <c r="L2220" s="12">
        <v>13</v>
      </c>
      <c r="M2220" s="12">
        <v>4</v>
      </c>
      <c r="N2220" s="13">
        <v>5</v>
      </c>
      <c r="O2220" s="1">
        <f>MID(A2220,6,2)*1</f>
        <v>4</v>
      </c>
      <c r="P2220">
        <f>ROUND(SUM(C2220:N2220)/O2220,2)</f>
        <v>32</v>
      </c>
    </row>
    <row r="2221" spans="1:16" x14ac:dyDescent="0.25">
      <c r="A2221" s="11" t="s">
        <v>56</v>
      </c>
      <c r="B2221" s="9" t="str">
        <f>LEFT(A2221,5)</f>
        <v>00044</v>
      </c>
      <c r="C2221" s="12">
        <v>6</v>
      </c>
      <c r="D2221" s="12">
        <v>6</v>
      </c>
      <c r="E2221" s="12">
        <v>7</v>
      </c>
      <c r="F2221" s="12">
        <v>16</v>
      </c>
      <c r="G2221" s="12">
        <v>17</v>
      </c>
      <c r="H2221" s="12">
        <v>20</v>
      </c>
      <c r="I2221" s="12">
        <v>24</v>
      </c>
      <c r="J2221" s="12">
        <v>16</v>
      </c>
      <c r="K2221" s="12">
        <v>17</v>
      </c>
      <c r="L2221" s="12">
        <v>13</v>
      </c>
      <c r="M2221" s="12">
        <v>12</v>
      </c>
      <c r="N2221" s="13">
        <v>6</v>
      </c>
      <c r="O2221" s="1">
        <f>MID(A2221,6,2)*1</f>
        <v>5</v>
      </c>
      <c r="P2221">
        <f>ROUND(SUM(C2221:N2221)/O2221,2)</f>
        <v>32</v>
      </c>
    </row>
    <row r="2222" spans="1:16" x14ac:dyDescent="0.25">
      <c r="A2222" s="11" t="s">
        <v>174</v>
      </c>
      <c r="B2222" s="9" t="str">
        <f>LEFT(A2222,5)</f>
        <v>00162</v>
      </c>
      <c r="C2222" s="12">
        <v>7</v>
      </c>
      <c r="D2222" s="12">
        <v>7</v>
      </c>
      <c r="E2222" s="12">
        <v>6</v>
      </c>
      <c r="F2222" s="12">
        <v>6</v>
      </c>
      <c r="G2222" s="12">
        <v>7</v>
      </c>
      <c r="H2222" s="12">
        <v>10</v>
      </c>
      <c r="I2222" s="12">
        <v>12</v>
      </c>
      <c r="J2222" s="12">
        <v>12</v>
      </c>
      <c r="K2222" s="12">
        <v>10</v>
      </c>
      <c r="L2222" s="12">
        <v>7</v>
      </c>
      <c r="M2222" s="12">
        <v>5</v>
      </c>
      <c r="N2222" s="13">
        <v>7</v>
      </c>
      <c r="O2222" s="1">
        <f>MID(A2222,6,2)*1</f>
        <v>3</v>
      </c>
      <c r="P2222">
        <f>ROUND(SUM(C2222:N2222)/O2222,2)</f>
        <v>32</v>
      </c>
    </row>
    <row r="2223" spans="1:16" x14ac:dyDescent="0.25">
      <c r="A2223" s="8" t="s">
        <v>193</v>
      </c>
      <c r="B2223" s="9" t="str">
        <f>LEFT(A2223,5)</f>
        <v>00181</v>
      </c>
      <c r="C2223" s="9">
        <v>7</v>
      </c>
      <c r="D2223" s="9">
        <v>3</v>
      </c>
      <c r="E2223" s="9">
        <v>4</v>
      </c>
      <c r="F2223" s="9">
        <v>10</v>
      </c>
      <c r="G2223" s="9">
        <v>7</v>
      </c>
      <c r="H2223" s="9">
        <v>13</v>
      </c>
      <c r="I2223" s="9">
        <v>13</v>
      </c>
      <c r="J2223" s="9">
        <v>13</v>
      </c>
      <c r="K2223" s="9">
        <v>8</v>
      </c>
      <c r="L2223" s="9">
        <v>8</v>
      </c>
      <c r="M2223" s="9">
        <v>4</v>
      </c>
      <c r="N2223" s="10">
        <v>6</v>
      </c>
      <c r="O2223" s="1">
        <f>MID(A2223,6,2)*1</f>
        <v>3</v>
      </c>
      <c r="P2223">
        <f>ROUND(SUM(C2223:N2223)/O2223,2)</f>
        <v>32</v>
      </c>
    </row>
    <row r="2224" spans="1:16" x14ac:dyDescent="0.25">
      <c r="A2224" s="8" t="s">
        <v>213</v>
      </c>
      <c r="B2224" s="9" t="str">
        <f>LEFT(A2224,5)</f>
        <v>00201</v>
      </c>
      <c r="C2224" s="9">
        <v>6</v>
      </c>
      <c r="D2224" s="9">
        <v>8</v>
      </c>
      <c r="E2224" s="9">
        <v>6</v>
      </c>
      <c r="F2224" s="9">
        <v>11</v>
      </c>
      <c r="G2224" s="9">
        <v>10</v>
      </c>
      <c r="H2224" s="9">
        <v>18</v>
      </c>
      <c r="I2224" s="9">
        <v>21</v>
      </c>
      <c r="J2224" s="9">
        <v>14</v>
      </c>
      <c r="K2224" s="9">
        <v>9</v>
      </c>
      <c r="L2224" s="9">
        <v>12</v>
      </c>
      <c r="M2224" s="9">
        <v>7</v>
      </c>
      <c r="N2224" s="10">
        <v>6</v>
      </c>
      <c r="O2224" s="1">
        <f>MID(A2224,6,2)*1</f>
        <v>4</v>
      </c>
      <c r="P2224">
        <f>ROUND(SUM(C2224:N2224)/O2224,2)</f>
        <v>32</v>
      </c>
    </row>
    <row r="2225" spans="1:16" x14ac:dyDescent="0.25">
      <c r="A2225" s="8" t="s">
        <v>235</v>
      </c>
      <c r="B2225" s="9" t="str">
        <f>LEFT(A2225,5)</f>
        <v>00223</v>
      </c>
      <c r="C2225" s="9">
        <v>7</v>
      </c>
      <c r="D2225" s="9">
        <v>8</v>
      </c>
      <c r="E2225" s="9">
        <v>6</v>
      </c>
      <c r="F2225" s="9">
        <v>12</v>
      </c>
      <c r="G2225" s="9">
        <v>9</v>
      </c>
      <c r="H2225" s="9">
        <v>12</v>
      </c>
      <c r="I2225" s="9">
        <v>21</v>
      </c>
      <c r="J2225" s="9">
        <v>16</v>
      </c>
      <c r="K2225" s="9">
        <v>11</v>
      </c>
      <c r="L2225" s="9">
        <v>14</v>
      </c>
      <c r="M2225" s="9">
        <v>4</v>
      </c>
      <c r="N2225" s="10">
        <v>8</v>
      </c>
      <c r="O2225" s="1">
        <f>MID(A2225,6,2)*1</f>
        <v>4</v>
      </c>
      <c r="P2225">
        <f>ROUND(SUM(C2225:N2225)/O2225,2)</f>
        <v>32</v>
      </c>
    </row>
    <row r="2226" spans="1:16" x14ac:dyDescent="0.25">
      <c r="A2226" s="11" t="s">
        <v>280</v>
      </c>
      <c r="B2226" s="9" t="str">
        <f>LEFT(A2226,5)</f>
        <v>00268</v>
      </c>
      <c r="C2226" s="12">
        <v>7</v>
      </c>
      <c r="D2226" s="12">
        <v>5</v>
      </c>
      <c r="E2226" s="12">
        <v>10</v>
      </c>
      <c r="F2226" s="12">
        <v>8</v>
      </c>
      <c r="G2226" s="12">
        <v>12</v>
      </c>
      <c r="H2226" s="12">
        <v>16</v>
      </c>
      <c r="I2226" s="12">
        <v>17</v>
      </c>
      <c r="J2226" s="12">
        <v>18</v>
      </c>
      <c r="K2226" s="12">
        <v>9</v>
      </c>
      <c r="L2226" s="12">
        <v>10</v>
      </c>
      <c r="M2226" s="12">
        <v>7</v>
      </c>
      <c r="N2226" s="13">
        <v>9</v>
      </c>
      <c r="O2226" s="1">
        <f>MID(A2226,6,2)*1</f>
        <v>4</v>
      </c>
      <c r="P2226">
        <f>ROUND(SUM(C2226:N2226)/O2226,2)</f>
        <v>32</v>
      </c>
    </row>
    <row r="2227" spans="1:16" x14ac:dyDescent="0.25">
      <c r="A2227" s="8" t="s">
        <v>291</v>
      </c>
      <c r="B2227" s="9" t="str">
        <f>LEFT(A2227,5)</f>
        <v>00279</v>
      </c>
      <c r="C2227" s="9">
        <v>6</v>
      </c>
      <c r="D2227" s="9">
        <v>4</v>
      </c>
      <c r="E2227" s="9">
        <v>7</v>
      </c>
      <c r="F2227" s="9">
        <v>9</v>
      </c>
      <c r="G2227" s="9">
        <v>9</v>
      </c>
      <c r="H2227" s="9">
        <v>11</v>
      </c>
      <c r="I2227" s="9">
        <v>13</v>
      </c>
      <c r="J2227" s="9">
        <v>13</v>
      </c>
      <c r="K2227" s="9">
        <v>6</v>
      </c>
      <c r="L2227" s="9">
        <v>9</v>
      </c>
      <c r="M2227" s="9">
        <v>5</v>
      </c>
      <c r="N2227" s="10">
        <v>4</v>
      </c>
      <c r="O2227" s="1">
        <f>MID(A2227,6,2)*1</f>
        <v>3</v>
      </c>
      <c r="P2227">
        <f>ROUND(SUM(C2227:N2227)/O2227,2)</f>
        <v>32</v>
      </c>
    </row>
    <row r="2228" spans="1:16" x14ac:dyDescent="0.25">
      <c r="A2228" s="11" t="s">
        <v>292</v>
      </c>
      <c r="B2228" s="9" t="str">
        <f>LEFT(A2228,5)</f>
        <v>00280</v>
      </c>
      <c r="C2228" s="12">
        <v>12</v>
      </c>
      <c r="D2228" s="12">
        <v>5</v>
      </c>
      <c r="E2228" s="12">
        <v>5</v>
      </c>
      <c r="F2228" s="12">
        <v>16</v>
      </c>
      <c r="G2228" s="12">
        <v>13</v>
      </c>
      <c r="H2228" s="12">
        <v>19</v>
      </c>
      <c r="I2228" s="12">
        <v>27</v>
      </c>
      <c r="J2228" s="12">
        <v>19</v>
      </c>
      <c r="K2228" s="12">
        <v>12</v>
      </c>
      <c r="L2228" s="12">
        <v>17</v>
      </c>
      <c r="M2228" s="12">
        <v>8</v>
      </c>
      <c r="N2228" s="13">
        <v>7</v>
      </c>
      <c r="O2228" s="1">
        <f>MID(A2228,6,2)*1</f>
        <v>5</v>
      </c>
      <c r="P2228">
        <f>ROUND(SUM(C2228:N2228)/O2228,2)</f>
        <v>32</v>
      </c>
    </row>
    <row r="2229" spans="1:16" x14ac:dyDescent="0.25">
      <c r="A2229" s="11" t="s">
        <v>294</v>
      </c>
      <c r="B2229" s="9" t="str">
        <f>LEFT(A2229,5)</f>
        <v>00282</v>
      </c>
      <c r="C2229" s="12">
        <v>4</v>
      </c>
      <c r="D2229" s="12">
        <v>3</v>
      </c>
      <c r="E2229" s="12">
        <v>4</v>
      </c>
      <c r="F2229" s="12">
        <v>6</v>
      </c>
      <c r="G2229" s="12">
        <v>4</v>
      </c>
      <c r="H2229" s="12">
        <v>8</v>
      </c>
      <c r="I2229" s="12">
        <v>10</v>
      </c>
      <c r="J2229" s="12">
        <v>8</v>
      </c>
      <c r="K2229" s="12">
        <v>5</v>
      </c>
      <c r="L2229" s="12">
        <v>6</v>
      </c>
      <c r="M2229" s="12">
        <v>4</v>
      </c>
      <c r="N2229" s="13">
        <v>2</v>
      </c>
      <c r="O2229" s="1">
        <f>MID(A2229,6,2)*1</f>
        <v>2</v>
      </c>
      <c r="P2229">
        <f>ROUND(SUM(C2229:N2229)/O2229,2)</f>
        <v>32</v>
      </c>
    </row>
    <row r="2230" spans="1:16" x14ac:dyDescent="0.25">
      <c r="A2230" s="11" t="s">
        <v>302</v>
      </c>
      <c r="B2230" s="9" t="str">
        <f>LEFT(A2230,5)</f>
        <v>00290</v>
      </c>
      <c r="C2230" s="12">
        <v>5</v>
      </c>
      <c r="D2230" s="12">
        <v>7</v>
      </c>
      <c r="E2230" s="12">
        <v>5</v>
      </c>
      <c r="F2230" s="12">
        <v>7</v>
      </c>
      <c r="G2230" s="12">
        <v>8</v>
      </c>
      <c r="H2230" s="12">
        <v>11</v>
      </c>
      <c r="I2230" s="12">
        <v>13</v>
      </c>
      <c r="J2230" s="12">
        <v>12</v>
      </c>
      <c r="K2230" s="12">
        <v>6</v>
      </c>
      <c r="L2230" s="12">
        <v>10</v>
      </c>
      <c r="M2230" s="12">
        <v>5</v>
      </c>
      <c r="N2230" s="13">
        <v>7</v>
      </c>
      <c r="O2230" s="1">
        <f>MID(A2230,6,2)*1</f>
        <v>3</v>
      </c>
      <c r="P2230">
        <f>ROUND(SUM(C2230:N2230)/O2230,2)</f>
        <v>32</v>
      </c>
    </row>
    <row r="2231" spans="1:16" x14ac:dyDescent="0.25">
      <c r="A2231" s="11" t="s">
        <v>304</v>
      </c>
      <c r="B2231" s="9" t="str">
        <f>LEFT(A2231,5)</f>
        <v>00292</v>
      </c>
      <c r="C2231" s="12">
        <v>9</v>
      </c>
      <c r="D2231" s="12">
        <v>6</v>
      </c>
      <c r="E2231" s="12">
        <v>11</v>
      </c>
      <c r="F2231" s="12">
        <v>15</v>
      </c>
      <c r="G2231" s="12">
        <v>10</v>
      </c>
      <c r="H2231" s="12">
        <v>21</v>
      </c>
      <c r="I2231" s="12">
        <v>21</v>
      </c>
      <c r="J2231" s="12">
        <v>22</v>
      </c>
      <c r="K2231" s="12">
        <v>17</v>
      </c>
      <c r="L2231" s="12">
        <v>13</v>
      </c>
      <c r="M2231" s="12">
        <v>10</v>
      </c>
      <c r="N2231" s="13">
        <v>5</v>
      </c>
      <c r="O2231" s="1">
        <f>MID(A2231,6,2)*1</f>
        <v>5</v>
      </c>
      <c r="P2231">
        <f>ROUND(SUM(C2231:N2231)/O2231,2)</f>
        <v>32</v>
      </c>
    </row>
    <row r="2232" spans="1:16" x14ac:dyDescent="0.25">
      <c r="A2232" s="8" t="s">
        <v>337</v>
      </c>
      <c r="B2232" s="9" t="str">
        <f>LEFT(A2232,5)</f>
        <v>00325</v>
      </c>
      <c r="C2232" s="9">
        <v>1</v>
      </c>
      <c r="D2232" s="9">
        <v>1</v>
      </c>
      <c r="E2232" s="9">
        <v>2</v>
      </c>
      <c r="F2232" s="9">
        <v>3</v>
      </c>
      <c r="G2232" s="9">
        <v>3</v>
      </c>
      <c r="H2232" s="9">
        <v>4</v>
      </c>
      <c r="I2232" s="9">
        <v>5</v>
      </c>
      <c r="J2232" s="9">
        <v>4</v>
      </c>
      <c r="K2232" s="9">
        <v>2</v>
      </c>
      <c r="L2232" s="9">
        <v>3</v>
      </c>
      <c r="M2232" s="9">
        <v>2</v>
      </c>
      <c r="N2232" s="10">
        <v>2</v>
      </c>
      <c r="O2232" s="1">
        <f>MID(A2232,6,2)*1</f>
        <v>1</v>
      </c>
      <c r="P2232">
        <f>ROUND(SUM(C2232:N2232)/O2232,2)</f>
        <v>32</v>
      </c>
    </row>
    <row r="2233" spans="1:16" x14ac:dyDescent="0.25">
      <c r="A2233" s="8" t="s">
        <v>365</v>
      </c>
      <c r="B2233" s="9" t="str">
        <f>LEFT(A2233,5)</f>
        <v>00353</v>
      </c>
      <c r="C2233" s="9">
        <v>5</v>
      </c>
      <c r="D2233" s="9">
        <v>8</v>
      </c>
      <c r="E2233" s="9">
        <v>6</v>
      </c>
      <c r="F2233" s="9">
        <v>12</v>
      </c>
      <c r="G2233" s="9">
        <v>8</v>
      </c>
      <c r="H2233" s="9">
        <v>14</v>
      </c>
      <c r="I2233" s="9">
        <v>22</v>
      </c>
      <c r="J2233" s="9">
        <v>16</v>
      </c>
      <c r="K2233" s="9">
        <v>14</v>
      </c>
      <c r="L2233" s="9">
        <v>10</v>
      </c>
      <c r="M2233" s="9">
        <v>4</v>
      </c>
      <c r="N2233" s="10">
        <v>9</v>
      </c>
      <c r="O2233" s="1">
        <f>MID(A2233,6,2)*1</f>
        <v>4</v>
      </c>
      <c r="P2233">
        <f>ROUND(SUM(C2233:N2233)/O2233,2)</f>
        <v>32</v>
      </c>
    </row>
    <row r="2234" spans="1:16" x14ac:dyDescent="0.25">
      <c r="A2234" s="11" t="s">
        <v>366</v>
      </c>
      <c r="B2234" s="9" t="str">
        <f>LEFT(A2234,5)</f>
        <v>00354</v>
      </c>
      <c r="C2234" s="12">
        <v>7</v>
      </c>
      <c r="D2234" s="12">
        <v>6</v>
      </c>
      <c r="E2234" s="12">
        <v>5</v>
      </c>
      <c r="F2234" s="12">
        <v>9</v>
      </c>
      <c r="G2234" s="12">
        <v>10</v>
      </c>
      <c r="H2234" s="12">
        <v>11</v>
      </c>
      <c r="I2234" s="12">
        <v>15</v>
      </c>
      <c r="J2234" s="12">
        <v>13</v>
      </c>
      <c r="K2234" s="12">
        <v>6</v>
      </c>
      <c r="L2234" s="12">
        <v>8</v>
      </c>
      <c r="M2234" s="12">
        <v>3</v>
      </c>
      <c r="N2234" s="13">
        <v>3</v>
      </c>
      <c r="O2234" s="1">
        <f>MID(A2234,6,2)*1</f>
        <v>3</v>
      </c>
      <c r="P2234">
        <f>ROUND(SUM(C2234:N2234)/O2234,2)</f>
        <v>32</v>
      </c>
    </row>
    <row r="2235" spans="1:16" x14ac:dyDescent="0.25">
      <c r="A2235" s="11" t="s">
        <v>368</v>
      </c>
      <c r="B2235" s="9" t="str">
        <f>LEFT(A2235,5)</f>
        <v>00356</v>
      </c>
      <c r="C2235" s="12">
        <v>2</v>
      </c>
      <c r="D2235" s="12">
        <v>4</v>
      </c>
      <c r="E2235" s="12">
        <v>3</v>
      </c>
      <c r="F2235" s="12">
        <v>5</v>
      </c>
      <c r="G2235" s="12">
        <v>6</v>
      </c>
      <c r="H2235" s="12">
        <v>8</v>
      </c>
      <c r="I2235" s="12">
        <v>10</v>
      </c>
      <c r="J2235" s="12">
        <v>7</v>
      </c>
      <c r="K2235" s="12">
        <v>6</v>
      </c>
      <c r="L2235" s="12">
        <v>5</v>
      </c>
      <c r="M2235" s="12">
        <v>4</v>
      </c>
      <c r="N2235" s="13">
        <v>4</v>
      </c>
      <c r="O2235" s="1">
        <f>MID(A2235,6,2)*1</f>
        <v>2</v>
      </c>
      <c r="P2235">
        <f>ROUND(SUM(C2235:N2235)/O2235,2)</f>
        <v>32</v>
      </c>
    </row>
    <row r="2236" spans="1:16" x14ac:dyDescent="0.25">
      <c r="A2236" s="8" t="s">
        <v>371</v>
      </c>
      <c r="B2236" s="9" t="str">
        <f>LEFT(A2236,5)</f>
        <v>00359</v>
      </c>
      <c r="C2236" s="9">
        <v>4</v>
      </c>
      <c r="D2236" s="9">
        <v>4</v>
      </c>
      <c r="E2236" s="9">
        <v>7</v>
      </c>
      <c r="F2236" s="9">
        <v>9</v>
      </c>
      <c r="G2236" s="9">
        <v>9</v>
      </c>
      <c r="H2236" s="9">
        <v>13</v>
      </c>
      <c r="I2236" s="9">
        <v>12</v>
      </c>
      <c r="J2236" s="9">
        <v>11</v>
      </c>
      <c r="K2236" s="9">
        <v>8</v>
      </c>
      <c r="L2236" s="9">
        <v>9</v>
      </c>
      <c r="M2236" s="9">
        <v>3</v>
      </c>
      <c r="N2236" s="10">
        <v>7</v>
      </c>
      <c r="O2236" s="1">
        <f>MID(A2236,6,2)*1</f>
        <v>3</v>
      </c>
      <c r="P2236">
        <f>ROUND(SUM(C2236:N2236)/O2236,2)</f>
        <v>32</v>
      </c>
    </row>
    <row r="2237" spans="1:16" x14ac:dyDescent="0.25">
      <c r="A2237" s="11" t="s">
        <v>374</v>
      </c>
      <c r="B2237" s="9" t="str">
        <f>LEFT(A2237,5)</f>
        <v>00362</v>
      </c>
      <c r="C2237" s="12">
        <v>10</v>
      </c>
      <c r="D2237" s="12">
        <v>7</v>
      </c>
      <c r="E2237" s="12">
        <v>9</v>
      </c>
      <c r="F2237" s="12">
        <v>9</v>
      </c>
      <c r="G2237" s="12">
        <v>9</v>
      </c>
      <c r="H2237" s="12">
        <v>14</v>
      </c>
      <c r="I2237" s="12">
        <v>21</v>
      </c>
      <c r="J2237" s="12">
        <v>13</v>
      </c>
      <c r="K2237" s="12">
        <v>9</v>
      </c>
      <c r="L2237" s="12">
        <v>11</v>
      </c>
      <c r="M2237" s="12">
        <v>10</v>
      </c>
      <c r="N2237" s="13">
        <v>6</v>
      </c>
      <c r="O2237" s="1">
        <f>MID(A2237,6,2)*1</f>
        <v>4</v>
      </c>
      <c r="P2237">
        <f>ROUND(SUM(C2237:N2237)/O2237,2)</f>
        <v>32</v>
      </c>
    </row>
    <row r="2238" spans="1:16" x14ac:dyDescent="0.25">
      <c r="A2238" s="11" t="s">
        <v>394</v>
      </c>
      <c r="B2238" s="9" t="str">
        <f>LEFT(A2238,5)</f>
        <v>00382</v>
      </c>
      <c r="C2238" s="12">
        <v>4</v>
      </c>
      <c r="D2238" s="12">
        <v>5</v>
      </c>
      <c r="E2238" s="12">
        <v>6</v>
      </c>
      <c r="F2238" s="12">
        <v>10</v>
      </c>
      <c r="G2238" s="12">
        <v>8</v>
      </c>
      <c r="H2238" s="12">
        <v>11</v>
      </c>
      <c r="I2238" s="12">
        <v>16</v>
      </c>
      <c r="J2238" s="12">
        <v>11</v>
      </c>
      <c r="K2238" s="12">
        <v>8</v>
      </c>
      <c r="L2238" s="12">
        <v>9</v>
      </c>
      <c r="M2238" s="12">
        <v>4</v>
      </c>
      <c r="N2238" s="13">
        <v>4</v>
      </c>
      <c r="O2238" s="1">
        <f>MID(A2238,6,2)*1</f>
        <v>3</v>
      </c>
      <c r="P2238">
        <f>ROUND(SUM(C2238:N2238)/O2238,2)</f>
        <v>32</v>
      </c>
    </row>
    <row r="2239" spans="1:16" x14ac:dyDescent="0.25">
      <c r="A2239" s="11" t="s">
        <v>438</v>
      </c>
      <c r="B2239" s="9" t="str">
        <f>LEFT(A2239,5)</f>
        <v>00426</v>
      </c>
      <c r="C2239" s="12">
        <v>8</v>
      </c>
      <c r="D2239" s="12">
        <v>10</v>
      </c>
      <c r="E2239" s="12">
        <v>5</v>
      </c>
      <c r="F2239" s="12">
        <v>9</v>
      </c>
      <c r="G2239" s="12">
        <v>13</v>
      </c>
      <c r="H2239" s="12">
        <v>14</v>
      </c>
      <c r="I2239" s="12">
        <v>17</v>
      </c>
      <c r="J2239" s="12">
        <v>12</v>
      </c>
      <c r="K2239" s="12">
        <v>8</v>
      </c>
      <c r="L2239" s="12">
        <v>14</v>
      </c>
      <c r="M2239" s="12">
        <v>8</v>
      </c>
      <c r="N2239" s="13">
        <v>10</v>
      </c>
      <c r="O2239" s="1">
        <f>MID(A2239,6,2)*1</f>
        <v>4</v>
      </c>
      <c r="P2239">
        <f>ROUND(SUM(C2239:N2239)/O2239,2)</f>
        <v>32</v>
      </c>
    </row>
    <row r="2240" spans="1:16" x14ac:dyDescent="0.25">
      <c r="A2240" s="8" t="s">
        <v>447</v>
      </c>
      <c r="B2240" s="9" t="str">
        <f>LEFT(A2240,5)</f>
        <v>00435</v>
      </c>
      <c r="C2240" s="9">
        <v>9</v>
      </c>
      <c r="D2240" s="9">
        <v>9</v>
      </c>
      <c r="E2240" s="9">
        <v>6</v>
      </c>
      <c r="F2240" s="9">
        <v>14</v>
      </c>
      <c r="G2240" s="9">
        <v>10</v>
      </c>
      <c r="H2240" s="9">
        <v>16</v>
      </c>
      <c r="I2240" s="9">
        <v>19</v>
      </c>
      <c r="J2240" s="9">
        <v>13</v>
      </c>
      <c r="K2240" s="9">
        <v>9</v>
      </c>
      <c r="L2240" s="9">
        <v>10</v>
      </c>
      <c r="M2240" s="9">
        <v>9</v>
      </c>
      <c r="N2240" s="10">
        <v>4</v>
      </c>
      <c r="O2240" s="1">
        <f>MID(A2240,6,2)*1</f>
        <v>4</v>
      </c>
      <c r="P2240">
        <f>ROUND(SUM(C2240:N2240)/O2240,2)</f>
        <v>32</v>
      </c>
    </row>
    <row r="2241" spans="1:16" x14ac:dyDescent="0.25">
      <c r="A2241" s="11" t="s">
        <v>456</v>
      </c>
      <c r="B2241" s="9" t="str">
        <f>LEFT(A2241,5)</f>
        <v>00444</v>
      </c>
      <c r="C2241" s="12">
        <v>3</v>
      </c>
      <c r="D2241" s="12">
        <v>7</v>
      </c>
      <c r="E2241" s="12">
        <v>7</v>
      </c>
      <c r="F2241" s="12">
        <v>9</v>
      </c>
      <c r="G2241" s="12">
        <v>9</v>
      </c>
      <c r="H2241" s="12">
        <v>11</v>
      </c>
      <c r="I2241" s="12">
        <v>14</v>
      </c>
      <c r="J2241" s="12">
        <v>9</v>
      </c>
      <c r="K2241" s="12">
        <v>8</v>
      </c>
      <c r="L2241" s="12">
        <v>6</v>
      </c>
      <c r="M2241" s="12">
        <v>6</v>
      </c>
      <c r="N2241" s="13">
        <v>7</v>
      </c>
      <c r="O2241" s="1">
        <f>MID(A2241,6,2)*1</f>
        <v>3</v>
      </c>
      <c r="P2241">
        <f>ROUND(SUM(C2241:N2241)/O2241,2)</f>
        <v>32</v>
      </c>
    </row>
    <row r="2242" spans="1:16" x14ac:dyDescent="0.25">
      <c r="A2242" s="11" t="s">
        <v>484</v>
      </c>
      <c r="B2242" s="9" t="str">
        <f>LEFT(A2242,5)</f>
        <v>00472</v>
      </c>
      <c r="C2242" s="12">
        <v>7</v>
      </c>
      <c r="D2242" s="12">
        <v>7</v>
      </c>
      <c r="E2242" s="12">
        <v>6</v>
      </c>
      <c r="F2242" s="12">
        <v>9</v>
      </c>
      <c r="G2242" s="12">
        <v>9</v>
      </c>
      <c r="H2242" s="12">
        <v>10</v>
      </c>
      <c r="I2242" s="12">
        <v>12</v>
      </c>
      <c r="J2242" s="12">
        <v>9</v>
      </c>
      <c r="K2242" s="12">
        <v>7</v>
      </c>
      <c r="L2242" s="12">
        <v>9</v>
      </c>
      <c r="M2242" s="12">
        <v>6</v>
      </c>
      <c r="N2242" s="13">
        <v>5</v>
      </c>
      <c r="O2242" s="1">
        <f>MID(A2242,6,2)*1</f>
        <v>3</v>
      </c>
      <c r="P2242">
        <f>ROUND(SUM(C2242:N2242)/O2242,2)</f>
        <v>32</v>
      </c>
    </row>
    <row r="2243" spans="1:16" x14ac:dyDescent="0.25">
      <c r="A2243" s="8" t="s">
        <v>493</v>
      </c>
      <c r="B2243" s="9" t="str">
        <f>LEFT(A2243,5)</f>
        <v>00481</v>
      </c>
      <c r="C2243" s="9">
        <v>7</v>
      </c>
      <c r="D2243" s="9">
        <v>6</v>
      </c>
      <c r="E2243" s="9">
        <v>7</v>
      </c>
      <c r="F2243" s="9">
        <v>6</v>
      </c>
      <c r="G2243" s="9">
        <v>6</v>
      </c>
      <c r="H2243" s="9">
        <v>12</v>
      </c>
      <c r="I2243" s="9">
        <v>13</v>
      </c>
      <c r="J2243" s="9">
        <v>11</v>
      </c>
      <c r="K2243" s="9">
        <v>9</v>
      </c>
      <c r="L2243" s="9">
        <v>9</v>
      </c>
      <c r="M2243" s="9">
        <v>6</v>
      </c>
      <c r="N2243" s="10">
        <v>4</v>
      </c>
      <c r="O2243" s="1">
        <f>MID(A2243,6,2)*1</f>
        <v>3</v>
      </c>
      <c r="P2243">
        <f>ROUND(SUM(C2243:N2243)/O2243,2)</f>
        <v>32</v>
      </c>
    </row>
    <row r="2244" spans="1:16" x14ac:dyDescent="0.25">
      <c r="A2244" s="11" t="s">
        <v>552</v>
      </c>
      <c r="B2244" s="9" t="str">
        <f>LEFT(A2244,5)</f>
        <v>00540</v>
      </c>
      <c r="C2244" s="12">
        <v>10</v>
      </c>
      <c r="D2244" s="12">
        <v>12</v>
      </c>
      <c r="E2244" s="12">
        <v>12</v>
      </c>
      <c r="F2244" s="12">
        <v>15</v>
      </c>
      <c r="G2244" s="12">
        <v>17</v>
      </c>
      <c r="H2244" s="12">
        <v>15</v>
      </c>
      <c r="I2244" s="12">
        <v>26</v>
      </c>
      <c r="J2244" s="12">
        <v>17</v>
      </c>
      <c r="K2244" s="12">
        <v>11</v>
      </c>
      <c r="L2244" s="12">
        <v>11</v>
      </c>
      <c r="M2244" s="12">
        <v>5</v>
      </c>
      <c r="N2244" s="13">
        <v>9</v>
      </c>
      <c r="O2244" s="1">
        <f>MID(A2244,6,2)*1</f>
        <v>5</v>
      </c>
      <c r="P2244">
        <f>ROUND(SUM(C2244:N2244)/O2244,2)</f>
        <v>32</v>
      </c>
    </row>
    <row r="2245" spans="1:16" x14ac:dyDescent="0.25">
      <c r="A2245" s="11" t="s">
        <v>564</v>
      </c>
      <c r="B2245" s="9" t="str">
        <f>LEFT(A2245,5)</f>
        <v>00552</v>
      </c>
      <c r="C2245" s="12">
        <v>4</v>
      </c>
      <c r="D2245" s="12">
        <v>5</v>
      </c>
      <c r="E2245" s="12">
        <v>4</v>
      </c>
      <c r="F2245" s="12">
        <v>7</v>
      </c>
      <c r="G2245" s="12">
        <v>9</v>
      </c>
      <c r="H2245" s="12">
        <v>10</v>
      </c>
      <c r="I2245" s="12">
        <v>15</v>
      </c>
      <c r="J2245" s="12">
        <v>13</v>
      </c>
      <c r="K2245" s="12">
        <v>8</v>
      </c>
      <c r="L2245" s="12">
        <v>9</v>
      </c>
      <c r="M2245" s="12">
        <v>5</v>
      </c>
      <c r="N2245" s="13">
        <v>7</v>
      </c>
      <c r="O2245" s="1">
        <f>MID(A2245,6,2)*1</f>
        <v>3</v>
      </c>
      <c r="P2245">
        <f>ROUND(SUM(C2245:N2245)/O2245,2)</f>
        <v>32</v>
      </c>
    </row>
    <row r="2246" spans="1:16" x14ac:dyDescent="0.25">
      <c r="A2246" s="11" t="s">
        <v>576</v>
      </c>
      <c r="B2246" s="9" t="str">
        <f>LEFT(A2246,5)</f>
        <v>00564</v>
      </c>
      <c r="C2246" s="12">
        <v>8</v>
      </c>
      <c r="D2246" s="12">
        <v>7</v>
      </c>
      <c r="E2246" s="12">
        <v>10</v>
      </c>
      <c r="F2246" s="12">
        <v>12</v>
      </c>
      <c r="G2246" s="12">
        <v>11</v>
      </c>
      <c r="H2246" s="12">
        <v>14</v>
      </c>
      <c r="I2246" s="12">
        <v>21</v>
      </c>
      <c r="J2246" s="12">
        <v>13</v>
      </c>
      <c r="K2246" s="12">
        <v>11</v>
      </c>
      <c r="L2246" s="12">
        <v>12</v>
      </c>
      <c r="M2246" s="12">
        <v>4</v>
      </c>
      <c r="N2246" s="13">
        <v>5</v>
      </c>
      <c r="O2246" s="1">
        <f>MID(A2246,6,2)*1</f>
        <v>4</v>
      </c>
      <c r="P2246">
        <f>ROUND(SUM(C2246:N2246)/O2246,2)</f>
        <v>32</v>
      </c>
    </row>
    <row r="2247" spans="1:16" x14ac:dyDescent="0.25">
      <c r="A2247" s="8" t="s">
        <v>601</v>
      </c>
      <c r="B2247" s="9" t="str">
        <f>LEFT(A2247,5)</f>
        <v>00589</v>
      </c>
      <c r="C2247" s="9">
        <v>7</v>
      </c>
      <c r="D2247" s="9">
        <v>9</v>
      </c>
      <c r="E2247" s="9">
        <v>7</v>
      </c>
      <c r="F2247" s="9">
        <v>14</v>
      </c>
      <c r="G2247" s="9">
        <v>11</v>
      </c>
      <c r="H2247" s="9">
        <v>16</v>
      </c>
      <c r="I2247" s="9">
        <v>21</v>
      </c>
      <c r="J2247" s="9">
        <v>14</v>
      </c>
      <c r="K2247" s="9">
        <v>9</v>
      </c>
      <c r="L2247" s="9">
        <v>10</v>
      </c>
      <c r="M2247" s="9">
        <v>4</v>
      </c>
      <c r="N2247" s="10">
        <v>6</v>
      </c>
      <c r="O2247" s="1">
        <f>MID(A2247,6,2)*1</f>
        <v>4</v>
      </c>
      <c r="P2247">
        <f>ROUND(SUM(C2247:N2247)/O2247,2)</f>
        <v>32</v>
      </c>
    </row>
    <row r="2248" spans="1:16" x14ac:dyDescent="0.25">
      <c r="A2248" s="11" t="s">
        <v>602</v>
      </c>
      <c r="B2248" s="9" t="str">
        <f>LEFT(A2248,5)</f>
        <v>00590</v>
      </c>
      <c r="C2248" s="12">
        <v>5</v>
      </c>
      <c r="D2248" s="12">
        <v>6</v>
      </c>
      <c r="E2248" s="12">
        <v>3</v>
      </c>
      <c r="F2248" s="12">
        <v>8</v>
      </c>
      <c r="G2248" s="12">
        <v>8</v>
      </c>
      <c r="H2248" s="12">
        <v>12</v>
      </c>
      <c r="I2248" s="12">
        <v>14</v>
      </c>
      <c r="J2248" s="12">
        <v>10</v>
      </c>
      <c r="K2248" s="12">
        <v>9</v>
      </c>
      <c r="L2248" s="12">
        <v>8</v>
      </c>
      <c r="M2248" s="12">
        <v>7</v>
      </c>
      <c r="N2248" s="13">
        <v>6</v>
      </c>
      <c r="O2248" s="1">
        <f>MID(A2248,6,2)*1</f>
        <v>3</v>
      </c>
      <c r="P2248">
        <f>ROUND(SUM(C2248:N2248)/O2248,2)</f>
        <v>32</v>
      </c>
    </row>
    <row r="2249" spans="1:16" x14ac:dyDescent="0.25">
      <c r="A2249" s="11" t="s">
        <v>614</v>
      </c>
      <c r="B2249" s="9" t="str">
        <f>LEFT(A2249,5)</f>
        <v>00602</v>
      </c>
      <c r="C2249" s="12">
        <v>2</v>
      </c>
      <c r="D2249" s="12">
        <v>2</v>
      </c>
      <c r="E2249" s="12">
        <v>2</v>
      </c>
      <c r="F2249" s="12">
        <v>2</v>
      </c>
      <c r="G2249" s="12">
        <v>3</v>
      </c>
      <c r="H2249" s="12">
        <v>4</v>
      </c>
      <c r="I2249" s="12">
        <v>5</v>
      </c>
      <c r="J2249" s="12">
        <v>3</v>
      </c>
      <c r="K2249" s="12">
        <v>3</v>
      </c>
      <c r="L2249" s="12">
        <v>2</v>
      </c>
      <c r="M2249" s="12">
        <v>2</v>
      </c>
      <c r="N2249" s="13">
        <v>2</v>
      </c>
      <c r="O2249" s="1">
        <f>MID(A2249,6,2)*1</f>
        <v>1</v>
      </c>
      <c r="P2249">
        <f>ROUND(SUM(C2249:N2249)/O2249,2)</f>
        <v>32</v>
      </c>
    </row>
    <row r="2250" spans="1:16" x14ac:dyDescent="0.25">
      <c r="A2250" s="8" t="s">
        <v>635</v>
      </c>
      <c r="B2250" s="9" t="str">
        <f>LEFT(A2250,5)</f>
        <v>00623</v>
      </c>
      <c r="C2250" s="9">
        <v>14</v>
      </c>
      <c r="D2250" s="9">
        <v>14</v>
      </c>
      <c r="E2250" s="9">
        <v>10</v>
      </c>
      <c r="F2250" s="9">
        <v>13</v>
      </c>
      <c r="G2250" s="9">
        <v>13</v>
      </c>
      <c r="H2250" s="9">
        <v>26</v>
      </c>
      <c r="I2250" s="9">
        <v>24</v>
      </c>
      <c r="J2250" s="9">
        <v>25</v>
      </c>
      <c r="K2250" s="9">
        <v>14</v>
      </c>
      <c r="L2250" s="9">
        <v>18</v>
      </c>
      <c r="M2250" s="9">
        <v>11</v>
      </c>
      <c r="N2250" s="10">
        <v>10</v>
      </c>
      <c r="O2250" s="1">
        <f>MID(A2250,6,2)*1</f>
        <v>6</v>
      </c>
      <c r="P2250">
        <f>ROUND(SUM(C2250:N2250)/O2250,2)</f>
        <v>32</v>
      </c>
    </row>
    <row r="2251" spans="1:16" x14ac:dyDescent="0.25">
      <c r="A2251" s="11" t="s">
        <v>664</v>
      </c>
      <c r="B2251" s="9" t="str">
        <f>LEFT(A2251,5)</f>
        <v>00652</v>
      </c>
      <c r="C2251" s="12">
        <v>7</v>
      </c>
      <c r="D2251" s="12">
        <v>6</v>
      </c>
      <c r="E2251" s="12">
        <v>7</v>
      </c>
      <c r="F2251" s="12">
        <v>8</v>
      </c>
      <c r="G2251" s="12">
        <v>7</v>
      </c>
      <c r="H2251" s="12">
        <v>13</v>
      </c>
      <c r="I2251" s="12">
        <v>13</v>
      </c>
      <c r="J2251" s="12">
        <v>9</v>
      </c>
      <c r="K2251" s="12">
        <v>7</v>
      </c>
      <c r="L2251" s="12">
        <v>9</v>
      </c>
      <c r="M2251" s="12">
        <v>6</v>
      </c>
      <c r="N2251" s="13">
        <v>4</v>
      </c>
      <c r="O2251" s="1">
        <f>MID(A2251,6,2)*1</f>
        <v>3</v>
      </c>
      <c r="P2251">
        <f>ROUND(SUM(C2251:N2251)/O2251,2)</f>
        <v>32</v>
      </c>
    </row>
    <row r="2252" spans="1:16" x14ac:dyDescent="0.25">
      <c r="A2252" s="8" t="s">
        <v>683</v>
      </c>
      <c r="B2252" s="9" t="str">
        <f>LEFT(A2252,5)</f>
        <v>00671</v>
      </c>
      <c r="C2252" s="9">
        <v>2</v>
      </c>
      <c r="D2252" s="9">
        <v>2</v>
      </c>
      <c r="E2252" s="9">
        <v>1</v>
      </c>
      <c r="F2252" s="9">
        <v>3</v>
      </c>
      <c r="G2252" s="9">
        <v>3</v>
      </c>
      <c r="H2252" s="9">
        <v>4</v>
      </c>
      <c r="I2252" s="9">
        <v>4</v>
      </c>
      <c r="J2252" s="9">
        <v>4</v>
      </c>
      <c r="K2252" s="9">
        <v>3</v>
      </c>
      <c r="L2252" s="9">
        <v>3</v>
      </c>
      <c r="M2252" s="9">
        <v>2</v>
      </c>
      <c r="N2252" s="10">
        <v>1</v>
      </c>
      <c r="O2252" s="1">
        <f>MID(A2252,6,2)*1</f>
        <v>1</v>
      </c>
      <c r="P2252">
        <f>ROUND(SUM(C2252:N2252)/O2252,2)</f>
        <v>32</v>
      </c>
    </row>
    <row r="2253" spans="1:16" x14ac:dyDescent="0.25">
      <c r="A2253" s="8" t="s">
        <v>699</v>
      </c>
      <c r="B2253" s="9" t="str">
        <f>LEFT(A2253,5)</f>
        <v>00687</v>
      </c>
      <c r="C2253" s="9">
        <v>3</v>
      </c>
      <c r="D2253" s="9">
        <v>3</v>
      </c>
      <c r="E2253" s="9">
        <v>7</v>
      </c>
      <c r="F2253" s="9">
        <v>10</v>
      </c>
      <c r="G2253" s="9">
        <v>9</v>
      </c>
      <c r="H2253" s="9">
        <v>11</v>
      </c>
      <c r="I2253" s="9">
        <v>14</v>
      </c>
      <c r="J2253" s="9">
        <v>9</v>
      </c>
      <c r="K2253" s="9">
        <v>9</v>
      </c>
      <c r="L2253" s="9">
        <v>8</v>
      </c>
      <c r="M2253" s="9">
        <v>7</v>
      </c>
      <c r="N2253" s="10">
        <v>6</v>
      </c>
      <c r="O2253" s="1">
        <f>MID(A2253,6,2)*1</f>
        <v>3</v>
      </c>
      <c r="P2253">
        <f>ROUND(SUM(C2253:N2253)/O2253,2)</f>
        <v>32</v>
      </c>
    </row>
    <row r="2254" spans="1:16" x14ac:dyDescent="0.25">
      <c r="A2254" s="11" t="s">
        <v>702</v>
      </c>
      <c r="B2254" s="9" t="str">
        <f>LEFT(A2254,5)</f>
        <v>00690</v>
      </c>
      <c r="C2254" s="12">
        <v>7</v>
      </c>
      <c r="D2254" s="12">
        <v>6</v>
      </c>
      <c r="E2254" s="12">
        <v>4</v>
      </c>
      <c r="F2254" s="12">
        <v>12</v>
      </c>
      <c r="G2254" s="12">
        <v>10</v>
      </c>
      <c r="H2254" s="12">
        <v>17</v>
      </c>
      <c r="I2254" s="12">
        <v>20</v>
      </c>
      <c r="J2254" s="12">
        <v>17</v>
      </c>
      <c r="K2254" s="12">
        <v>13</v>
      </c>
      <c r="L2254" s="12">
        <v>12</v>
      </c>
      <c r="M2254" s="12">
        <v>4</v>
      </c>
      <c r="N2254" s="13">
        <v>6</v>
      </c>
      <c r="O2254" s="1">
        <f>MID(A2254,6,2)*1</f>
        <v>4</v>
      </c>
      <c r="P2254">
        <f>ROUND(SUM(C2254:N2254)/O2254,2)</f>
        <v>32</v>
      </c>
    </row>
    <row r="2255" spans="1:16" x14ac:dyDescent="0.25">
      <c r="A2255" s="11" t="s">
        <v>712</v>
      </c>
      <c r="B2255" s="9" t="str">
        <f>LEFT(A2255,5)</f>
        <v>00700</v>
      </c>
      <c r="C2255" s="12">
        <v>7</v>
      </c>
      <c r="D2255" s="12">
        <v>5</v>
      </c>
      <c r="E2255" s="12">
        <v>5</v>
      </c>
      <c r="F2255" s="12">
        <v>11</v>
      </c>
      <c r="G2255" s="12">
        <v>15</v>
      </c>
      <c r="H2255" s="12">
        <v>18</v>
      </c>
      <c r="I2255" s="12">
        <v>27</v>
      </c>
      <c r="J2255" s="12">
        <v>21</v>
      </c>
      <c r="K2255" s="12">
        <v>11</v>
      </c>
      <c r="L2255" s="12">
        <v>17</v>
      </c>
      <c r="M2255" s="12">
        <v>12</v>
      </c>
      <c r="N2255" s="13">
        <v>11</v>
      </c>
      <c r="O2255" s="1">
        <f>MID(A2255,6,2)*1</f>
        <v>5</v>
      </c>
      <c r="P2255">
        <f>ROUND(SUM(C2255:N2255)/O2255,2)</f>
        <v>32</v>
      </c>
    </row>
    <row r="2256" spans="1:16" x14ac:dyDescent="0.25">
      <c r="A2256" s="8" t="s">
        <v>735</v>
      </c>
      <c r="B2256" s="9" t="str">
        <f>LEFT(A2256,5)</f>
        <v>00723</v>
      </c>
      <c r="C2256" s="9">
        <v>4</v>
      </c>
      <c r="D2256" s="9">
        <v>5</v>
      </c>
      <c r="E2256" s="9">
        <v>8</v>
      </c>
      <c r="F2256" s="9">
        <v>14</v>
      </c>
      <c r="G2256" s="9">
        <v>8</v>
      </c>
      <c r="H2256" s="9">
        <v>16</v>
      </c>
      <c r="I2256" s="9">
        <v>17</v>
      </c>
      <c r="J2256" s="9">
        <v>16</v>
      </c>
      <c r="K2256" s="9">
        <v>12</v>
      </c>
      <c r="L2256" s="9">
        <v>13</v>
      </c>
      <c r="M2256" s="9">
        <v>8</v>
      </c>
      <c r="N2256" s="10">
        <v>7</v>
      </c>
      <c r="O2256" s="1">
        <f>MID(A2256,6,2)*1</f>
        <v>4</v>
      </c>
      <c r="P2256">
        <f>ROUND(SUM(C2256:N2256)/O2256,2)</f>
        <v>32</v>
      </c>
    </row>
    <row r="2257" spans="1:16" x14ac:dyDescent="0.25">
      <c r="A2257" s="8" t="s">
        <v>745</v>
      </c>
      <c r="B2257" s="9" t="str">
        <f>LEFT(A2257,5)</f>
        <v>00733</v>
      </c>
      <c r="C2257" s="9">
        <v>6</v>
      </c>
      <c r="D2257" s="9">
        <v>7</v>
      </c>
      <c r="E2257" s="9">
        <v>7</v>
      </c>
      <c r="F2257" s="9">
        <v>7</v>
      </c>
      <c r="G2257" s="9">
        <v>10</v>
      </c>
      <c r="H2257" s="9">
        <v>13</v>
      </c>
      <c r="I2257" s="9">
        <v>13</v>
      </c>
      <c r="J2257" s="9">
        <v>9</v>
      </c>
      <c r="K2257" s="9">
        <v>9</v>
      </c>
      <c r="L2257" s="9">
        <v>9</v>
      </c>
      <c r="M2257" s="9">
        <v>3</v>
      </c>
      <c r="N2257" s="10">
        <v>3</v>
      </c>
      <c r="O2257" s="1">
        <f>MID(A2257,6,2)*1</f>
        <v>3</v>
      </c>
      <c r="P2257">
        <f>ROUND(SUM(C2257:N2257)/O2257,2)</f>
        <v>32</v>
      </c>
    </row>
    <row r="2258" spans="1:16" x14ac:dyDescent="0.25">
      <c r="A2258" s="11" t="s">
        <v>746</v>
      </c>
      <c r="B2258" s="9" t="str">
        <f>LEFT(A2258,5)</f>
        <v>00734</v>
      </c>
      <c r="C2258" s="12">
        <v>2</v>
      </c>
      <c r="D2258" s="12">
        <v>2</v>
      </c>
      <c r="E2258" s="12">
        <v>2</v>
      </c>
      <c r="F2258" s="12">
        <v>3</v>
      </c>
      <c r="G2258" s="12">
        <v>3</v>
      </c>
      <c r="H2258" s="12">
        <v>4</v>
      </c>
      <c r="I2258" s="12">
        <v>4</v>
      </c>
      <c r="J2258" s="12">
        <v>4</v>
      </c>
      <c r="K2258" s="12">
        <v>3</v>
      </c>
      <c r="L2258" s="12">
        <v>2</v>
      </c>
      <c r="M2258" s="12">
        <v>2</v>
      </c>
      <c r="N2258" s="13">
        <v>1</v>
      </c>
      <c r="O2258" s="1">
        <f>MID(A2258,6,2)*1</f>
        <v>1</v>
      </c>
      <c r="P2258">
        <f>ROUND(SUM(C2258:N2258)/O2258,2)</f>
        <v>32</v>
      </c>
    </row>
    <row r="2259" spans="1:16" x14ac:dyDescent="0.25">
      <c r="A2259" s="8" t="s">
        <v>747</v>
      </c>
      <c r="B2259" s="9" t="str">
        <f>LEFT(A2259,5)</f>
        <v>00735</v>
      </c>
      <c r="C2259" s="9">
        <v>11</v>
      </c>
      <c r="D2259" s="9">
        <v>10</v>
      </c>
      <c r="E2259" s="9">
        <v>5</v>
      </c>
      <c r="F2259" s="9">
        <v>12</v>
      </c>
      <c r="G2259" s="9">
        <v>14</v>
      </c>
      <c r="H2259" s="9">
        <v>21</v>
      </c>
      <c r="I2259" s="9">
        <v>21</v>
      </c>
      <c r="J2259" s="9">
        <v>22</v>
      </c>
      <c r="K2259" s="9">
        <v>15</v>
      </c>
      <c r="L2259" s="9">
        <v>15</v>
      </c>
      <c r="M2259" s="9">
        <v>8</v>
      </c>
      <c r="N2259" s="10">
        <v>6</v>
      </c>
      <c r="O2259" s="1">
        <f>MID(A2259,6,2)*1</f>
        <v>5</v>
      </c>
      <c r="P2259">
        <f>ROUND(SUM(C2259:N2259)/O2259,2)</f>
        <v>32</v>
      </c>
    </row>
    <row r="2260" spans="1:16" x14ac:dyDescent="0.25">
      <c r="A2260" s="8" t="s">
        <v>749</v>
      </c>
      <c r="B2260" s="9" t="str">
        <f>LEFT(A2260,5)</f>
        <v>00737</v>
      </c>
      <c r="C2260" s="9">
        <v>4</v>
      </c>
      <c r="D2260" s="9">
        <v>7</v>
      </c>
      <c r="E2260" s="9">
        <v>4</v>
      </c>
      <c r="F2260" s="9">
        <v>8</v>
      </c>
      <c r="G2260" s="9">
        <v>9</v>
      </c>
      <c r="H2260" s="9">
        <v>12</v>
      </c>
      <c r="I2260" s="9">
        <v>12</v>
      </c>
      <c r="J2260" s="9">
        <v>11</v>
      </c>
      <c r="K2260" s="9">
        <v>8</v>
      </c>
      <c r="L2260" s="9">
        <v>9</v>
      </c>
      <c r="M2260" s="9">
        <v>6</v>
      </c>
      <c r="N2260" s="10">
        <v>6</v>
      </c>
      <c r="O2260" s="1">
        <f>MID(A2260,6,2)*1</f>
        <v>3</v>
      </c>
      <c r="P2260">
        <f>ROUND(SUM(C2260:N2260)/O2260,2)</f>
        <v>32</v>
      </c>
    </row>
    <row r="2261" spans="1:16" x14ac:dyDescent="0.25">
      <c r="A2261" s="11" t="s">
        <v>760</v>
      </c>
      <c r="B2261" s="9" t="str">
        <f>LEFT(A2261,5)</f>
        <v>00748</v>
      </c>
      <c r="C2261" s="12">
        <v>3</v>
      </c>
      <c r="D2261" s="12">
        <v>3</v>
      </c>
      <c r="E2261" s="12">
        <v>2</v>
      </c>
      <c r="F2261" s="12">
        <v>5</v>
      </c>
      <c r="G2261" s="12">
        <v>6</v>
      </c>
      <c r="H2261" s="12">
        <v>8</v>
      </c>
      <c r="I2261" s="12">
        <v>10</v>
      </c>
      <c r="J2261" s="12">
        <v>8</v>
      </c>
      <c r="K2261" s="12">
        <v>6</v>
      </c>
      <c r="L2261" s="12">
        <v>5</v>
      </c>
      <c r="M2261" s="12">
        <v>4</v>
      </c>
      <c r="N2261" s="13">
        <v>4</v>
      </c>
      <c r="O2261" s="1">
        <f>MID(A2261,6,2)*1</f>
        <v>2</v>
      </c>
      <c r="P2261">
        <f>ROUND(SUM(C2261:N2261)/O2261,2)</f>
        <v>32</v>
      </c>
    </row>
    <row r="2262" spans="1:16" x14ac:dyDescent="0.25">
      <c r="A2262" s="11" t="s">
        <v>800</v>
      </c>
      <c r="B2262" s="9" t="str">
        <f>LEFT(A2262,5)</f>
        <v>00788</v>
      </c>
      <c r="C2262" s="12">
        <v>4</v>
      </c>
      <c r="D2262" s="12">
        <v>10</v>
      </c>
      <c r="E2262" s="12">
        <v>7</v>
      </c>
      <c r="F2262" s="12">
        <v>9</v>
      </c>
      <c r="G2262" s="12">
        <v>8</v>
      </c>
      <c r="H2262" s="12">
        <v>17</v>
      </c>
      <c r="I2262" s="12">
        <v>22</v>
      </c>
      <c r="J2262" s="12">
        <v>16</v>
      </c>
      <c r="K2262" s="12">
        <v>12</v>
      </c>
      <c r="L2262" s="12">
        <v>9</v>
      </c>
      <c r="M2262" s="12">
        <v>4</v>
      </c>
      <c r="N2262" s="13">
        <v>10</v>
      </c>
      <c r="O2262" s="1">
        <f>MID(A2262,6,2)*1</f>
        <v>4</v>
      </c>
      <c r="P2262">
        <f>ROUND(SUM(C2262:N2262)/O2262,2)</f>
        <v>32</v>
      </c>
    </row>
    <row r="2263" spans="1:16" x14ac:dyDescent="0.25">
      <c r="A2263" s="8" t="s">
        <v>803</v>
      </c>
      <c r="B2263" s="9" t="str">
        <f>LEFT(A2263,5)</f>
        <v>00791</v>
      </c>
      <c r="C2263" s="9">
        <v>4</v>
      </c>
      <c r="D2263" s="9">
        <v>9</v>
      </c>
      <c r="E2263" s="9">
        <v>6</v>
      </c>
      <c r="F2263" s="9">
        <v>11</v>
      </c>
      <c r="G2263" s="9">
        <v>11</v>
      </c>
      <c r="H2263" s="9">
        <v>12</v>
      </c>
      <c r="I2263" s="9">
        <v>22</v>
      </c>
      <c r="J2263" s="9">
        <v>17</v>
      </c>
      <c r="K2263" s="9">
        <v>11</v>
      </c>
      <c r="L2263" s="9">
        <v>8</v>
      </c>
      <c r="M2263" s="9">
        <v>9</v>
      </c>
      <c r="N2263" s="10">
        <v>8</v>
      </c>
      <c r="O2263" s="1">
        <f>MID(A2263,6,2)*1</f>
        <v>4</v>
      </c>
      <c r="P2263">
        <f>ROUND(SUM(C2263:N2263)/O2263,2)</f>
        <v>32</v>
      </c>
    </row>
    <row r="2264" spans="1:16" x14ac:dyDescent="0.25">
      <c r="A2264" s="8" t="s">
        <v>811</v>
      </c>
      <c r="B2264" s="9" t="str">
        <f>LEFT(A2264,5)</f>
        <v>00799</v>
      </c>
      <c r="C2264" s="9">
        <v>2</v>
      </c>
      <c r="D2264" s="9">
        <v>2</v>
      </c>
      <c r="E2264" s="9">
        <v>2</v>
      </c>
      <c r="F2264" s="9">
        <v>2</v>
      </c>
      <c r="G2264" s="9">
        <v>2</v>
      </c>
      <c r="H2264" s="9">
        <v>4</v>
      </c>
      <c r="I2264" s="9">
        <v>4</v>
      </c>
      <c r="J2264" s="9">
        <v>4</v>
      </c>
      <c r="K2264" s="9">
        <v>3</v>
      </c>
      <c r="L2264" s="9">
        <v>3</v>
      </c>
      <c r="M2264" s="9">
        <v>2</v>
      </c>
      <c r="N2264" s="10">
        <v>2</v>
      </c>
      <c r="O2264" s="1">
        <f>MID(A2264,6,2)*1</f>
        <v>1</v>
      </c>
      <c r="P2264">
        <f>ROUND(SUM(C2264:N2264)/O2264,2)</f>
        <v>32</v>
      </c>
    </row>
    <row r="2265" spans="1:16" x14ac:dyDescent="0.25">
      <c r="A2265" s="8" t="s">
        <v>813</v>
      </c>
      <c r="B2265" s="9" t="str">
        <f>LEFT(A2265,5)</f>
        <v>00801</v>
      </c>
      <c r="C2265" s="9">
        <v>9</v>
      </c>
      <c r="D2265" s="9">
        <v>6</v>
      </c>
      <c r="E2265" s="9">
        <v>8</v>
      </c>
      <c r="F2265" s="9">
        <v>9</v>
      </c>
      <c r="G2265" s="9">
        <v>13</v>
      </c>
      <c r="H2265" s="9">
        <v>13</v>
      </c>
      <c r="I2265" s="9">
        <v>19</v>
      </c>
      <c r="J2265" s="9">
        <v>15</v>
      </c>
      <c r="K2265" s="9">
        <v>8</v>
      </c>
      <c r="L2265" s="9">
        <v>11</v>
      </c>
      <c r="M2265" s="9">
        <v>9</v>
      </c>
      <c r="N2265" s="10">
        <v>8</v>
      </c>
      <c r="O2265" s="1">
        <f>MID(A2265,6,2)*1</f>
        <v>4</v>
      </c>
      <c r="P2265">
        <f>ROUND(SUM(C2265:N2265)/O2265,2)</f>
        <v>32</v>
      </c>
    </row>
    <row r="2266" spans="1:16" x14ac:dyDescent="0.25">
      <c r="A2266" s="11" t="s">
        <v>818</v>
      </c>
      <c r="B2266" s="9" t="str">
        <f>LEFT(A2266,5)</f>
        <v>00806</v>
      </c>
      <c r="C2266" s="12">
        <v>6</v>
      </c>
      <c r="D2266" s="12">
        <v>3</v>
      </c>
      <c r="E2266" s="12">
        <v>7</v>
      </c>
      <c r="F2266" s="12">
        <v>8</v>
      </c>
      <c r="G2266" s="12">
        <v>10</v>
      </c>
      <c r="H2266" s="12">
        <v>9</v>
      </c>
      <c r="I2266" s="12">
        <v>15</v>
      </c>
      <c r="J2266" s="12">
        <v>10</v>
      </c>
      <c r="K2266" s="12">
        <v>8</v>
      </c>
      <c r="L2266" s="12">
        <v>7</v>
      </c>
      <c r="M2266" s="12">
        <v>6</v>
      </c>
      <c r="N2266" s="13">
        <v>7</v>
      </c>
      <c r="O2266" s="1">
        <f>MID(A2266,6,2)*1</f>
        <v>3</v>
      </c>
      <c r="P2266">
        <f>ROUND(SUM(C2266:N2266)/O2266,2)</f>
        <v>32</v>
      </c>
    </row>
    <row r="2267" spans="1:16" x14ac:dyDescent="0.25">
      <c r="A2267" s="8" t="s">
        <v>823</v>
      </c>
      <c r="B2267" s="9" t="str">
        <f>LEFT(A2267,5)</f>
        <v>00811</v>
      </c>
      <c r="C2267" s="9">
        <v>2</v>
      </c>
      <c r="D2267" s="9">
        <v>2</v>
      </c>
      <c r="E2267" s="9">
        <v>2</v>
      </c>
      <c r="F2267" s="9">
        <v>3</v>
      </c>
      <c r="G2267" s="9">
        <v>2</v>
      </c>
      <c r="H2267" s="9">
        <v>3</v>
      </c>
      <c r="I2267" s="9">
        <v>5</v>
      </c>
      <c r="J2267" s="9">
        <v>4</v>
      </c>
      <c r="K2267" s="9">
        <v>3</v>
      </c>
      <c r="L2267" s="9">
        <v>2</v>
      </c>
      <c r="M2267" s="9">
        <v>2</v>
      </c>
      <c r="N2267" s="10">
        <v>2</v>
      </c>
      <c r="O2267" s="1">
        <f>MID(A2267,6,2)*1</f>
        <v>1</v>
      </c>
      <c r="P2267">
        <f>ROUND(SUM(C2267:N2267)/O2267,2)</f>
        <v>32</v>
      </c>
    </row>
    <row r="2268" spans="1:16" x14ac:dyDescent="0.25">
      <c r="A2268" s="11" t="s">
        <v>830</v>
      </c>
      <c r="B2268" s="9" t="str">
        <f>LEFT(A2268,5)</f>
        <v>00818</v>
      </c>
      <c r="C2268" s="12">
        <v>12</v>
      </c>
      <c r="D2268" s="12">
        <v>9</v>
      </c>
      <c r="E2268" s="12">
        <v>12</v>
      </c>
      <c r="F2268" s="12">
        <v>13</v>
      </c>
      <c r="G2268" s="12">
        <v>20</v>
      </c>
      <c r="H2268" s="12">
        <v>24</v>
      </c>
      <c r="I2268" s="12">
        <v>32</v>
      </c>
      <c r="J2268" s="12">
        <v>19</v>
      </c>
      <c r="K2268" s="12">
        <v>17</v>
      </c>
      <c r="L2268" s="12">
        <v>13</v>
      </c>
      <c r="M2268" s="12">
        <v>11</v>
      </c>
      <c r="N2268" s="13">
        <v>10</v>
      </c>
      <c r="O2268" s="1">
        <f>MID(A2268,6,2)*1</f>
        <v>6</v>
      </c>
      <c r="P2268">
        <f>ROUND(SUM(C2268:N2268)/O2268,2)</f>
        <v>32</v>
      </c>
    </row>
    <row r="2269" spans="1:16" x14ac:dyDescent="0.25">
      <c r="A2269" s="8" t="s">
        <v>831</v>
      </c>
      <c r="B2269" s="9" t="str">
        <f>LEFT(A2269,5)</f>
        <v>00819</v>
      </c>
      <c r="C2269" s="9">
        <v>8</v>
      </c>
      <c r="D2269" s="9">
        <v>4</v>
      </c>
      <c r="E2269" s="9">
        <v>9</v>
      </c>
      <c r="F2269" s="9">
        <v>14</v>
      </c>
      <c r="G2269" s="9">
        <v>9</v>
      </c>
      <c r="H2269" s="9">
        <v>18</v>
      </c>
      <c r="I2269" s="9">
        <v>18</v>
      </c>
      <c r="J2269" s="9">
        <v>14</v>
      </c>
      <c r="K2269" s="9">
        <v>11</v>
      </c>
      <c r="L2269" s="9">
        <v>10</v>
      </c>
      <c r="M2269" s="9">
        <v>8</v>
      </c>
      <c r="N2269" s="10">
        <v>5</v>
      </c>
      <c r="O2269" s="1">
        <f>MID(A2269,6,2)*1</f>
        <v>4</v>
      </c>
      <c r="P2269">
        <f>ROUND(SUM(C2269:N2269)/O2269,2)</f>
        <v>32</v>
      </c>
    </row>
    <row r="2270" spans="1:16" x14ac:dyDescent="0.25">
      <c r="A2270" s="8" t="s">
        <v>843</v>
      </c>
      <c r="B2270" s="9" t="str">
        <f>LEFT(A2270,5)</f>
        <v>00831</v>
      </c>
      <c r="C2270" s="9">
        <v>7</v>
      </c>
      <c r="D2270" s="9">
        <v>8</v>
      </c>
      <c r="E2270" s="9">
        <v>8</v>
      </c>
      <c r="F2270" s="9">
        <v>10</v>
      </c>
      <c r="G2270" s="9">
        <v>14</v>
      </c>
      <c r="H2270" s="9">
        <v>13</v>
      </c>
      <c r="I2270" s="9">
        <v>17</v>
      </c>
      <c r="J2270" s="9">
        <v>12</v>
      </c>
      <c r="K2270" s="9">
        <v>13</v>
      </c>
      <c r="L2270" s="9">
        <v>9</v>
      </c>
      <c r="M2270" s="9">
        <v>7</v>
      </c>
      <c r="N2270" s="10">
        <v>10</v>
      </c>
      <c r="O2270" s="1">
        <f>MID(A2270,6,2)*1</f>
        <v>4</v>
      </c>
      <c r="P2270">
        <f>ROUND(SUM(C2270:N2270)/O2270,2)</f>
        <v>32</v>
      </c>
    </row>
    <row r="2271" spans="1:16" x14ac:dyDescent="0.25">
      <c r="A2271" s="8" t="s">
        <v>905</v>
      </c>
      <c r="B2271" s="9" t="str">
        <f>LEFT(A2271,5)</f>
        <v>00893</v>
      </c>
      <c r="C2271" s="9">
        <v>7</v>
      </c>
      <c r="D2271" s="9">
        <v>5</v>
      </c>
      <c r="E2271" s="9">
        <v>10</v>
      </c>
      <c r="F2271" s="9">
        <v>13</v>
      </c>
      <c r="G2271" s="9">
        <v>17</v>
      </c>
      <c r="H2271" s="9">
        <v>20</v>
      </c>
      <c r="I2271" s="9">
        <v>23</v>
      </c>
      <c r="J2271" s="9">
        <v>17</v>
      </c>
      <c r="K2271" s="9">
        <v>16</v>
      </c>
      <c r="L2271" s="9">
        <v>14</v>
      </c>
      <c r="M2271" s="9">
        <v>8</v>
      </c>
      <c r="N2271" s="10">
        <v>10</v>
      </c>
      <c r="O2271" s="1">
        <f>MID(A2271,6,2)*1</f>
        <v>5</v>
      </c>
      <c r="P2271">
        <f>ROUND(SUM(C2271:N2271)/O2271,2)</f>
        <v>32</v>
      </c>
    </row>
    <row r="2272" spans="1:16" x14ac:dyDescent="0.25">
      <c r="A2272" s="8" t="s">
        <v>955</v>
      </c>
      <c r="B2272" s="9" t="str">
        <f>LEFT(A2272,5)</f>
        <v>00943</v>
      </c>
      <c r="C2272" s="9">
        <v>11</v>
      </c>
      <c r="D2272" s="9">
        <v>6</v>
      </c>
      <c r="E2272" s="9">
        <v>6</v>
      </c>
      <c r="F2272" s="9">
        <v>15</v>
      </c>
      <c r="G2272" s="9">
        <v>13</v>
      </c>
      <c r="H2272" s="9">
        <v>19</v>
      </c>
      <c r="I2272" s="9">
        <v>24</v>
      </c>
      <c r="J2272" s="9">
        <v>21</v>
      </c>
      <c r="K2272" s="9">
        <v>12</v>
      </c>
      <c r="L2272" s="9">
        <v>13</v>
      </c>
      <c r="M2272" s="9">
        <v>10</v>
      </c>
      <c r="N2272" s="10">
        <v>10</v>
      </c>
      <c r="O2272" s="1">
        <f>MID(A2272,6,2)*1</f>
        <v>5</v>
      </c>
      <c r="P2272">
        <f>ROUND(SUM(C2272:N2272)/O2272,2)</f>
        <v>32</v>
      </c>
    </row>
    <row r="2273" spans="1:16" x14ac:dyDescent="0.25">
      <c r="A2273" s="11" t="s">
        <v>994</v>
      </c>
      <c r="B2273" s="9" t="str">
        <f>LEFT(A2273,5)</f>
        <v>00982</v>
      </c>
      <c r="C2273" s="12">
        <v>9</v>
      </c>
      <c r="D2273" s="12">
        <v>13</v>
      </c>
      <c r="E2273" s="12">
        <v>11</v>
      </c>
      <c r="F2273" s="12">
        <v>19</v>
      </c>
      <c r="G2273" s="12">
        <v>15</v>
      </c>
      <c r="H2273" s="12">
        <v>21</v>
      </c>
      <c r="I2273" s="12">
        <v>30</v>
      </c>
      <c r="J2273" s="12">
        <v>24</v>
      </c>
      <c r="K2273" s="12">
        <v>18</v>
      </c>
      <c r="L2273" s="12">
        <v>14</v>
      </c>
      <c r="M2273" s="12">
        <v>9</v>
      </c>
      <c r="N2273" s="13">
        <v>9</v>
      </c>
      <c r="O2273" s="1">
        <f>MID(A2273,6,2)*1</f>
        <v>6</v>
      </c>
      <c r="P2273">
        <f>ROUND(SUM(C2273:N2273)/O2273,2)</f>
        <v>32</v>
      </c>
    </row>
    <row r="2274" spans="1:16" x14ac:dyDescent="0.25">
      <c r="A2274" s="11" t="s">
        <v>1046</v>
      </c>
      <c r="B2274" s="9" t="str">
        <f>LEFT(A2274,5)</f>
        <v>01034</v>
      </c>
      <c r="C2274" s="12">
        <v>5</v>
      </c>
      <c r="D2274" s="12">
        <v>8</v>
      </c>
      <c r="E2274" s="12">
        <v>8</v>
      </c>
      <c r="F2274" s="12">
        <v>8</v>
      </c>
      <c r="G2274" s="12">
        <v>13</v>
      </c>
      <c r="H2274" s="12">
        <v>17</v>
      </c>
      <c r="I2274" s="12">
        <v>22</v>
      </c>
      <c r="J2274" s="12">
        <v>14</v>
      </c>
      <c r="K2274" s="12">
        <v>9</v>
      </c>
      <c r="L2274" s="12">
        <v>13</v>
      </c>
      <c r="M2274" s="12">
        <v>7</v>
      </c>
      <c r="N2274" s="13">
        <v>4</v>
      </c>
      <c r="O2274" s="1">
        <f>MID(A2274,6,2)*1</f>
        <v>4</v>
      </c>
      <c r="P2274">
        <f>ROUND(SUM(C2274:N2274)/O2274,2)</f>
        <v>32</v>
      </c>
    </row>
    <row r="2275" spans="1:16" x14ac:dyDescent="0.25">
      <c r="A2275" s="11" t="s">
        <v>1050</v>
      </c>
      <c r="B2275" s="9" t="str">
        <f>LEFT(A2275,5)</f>
        <v>01038</v>
      </c>
      <c r="C2275" s="12">
        <v>8</v>
      </c>
      <c r="D2275" s="12">
        <v>7</v>
      </c>
      <c r="E2275" s="12">
        <v>5</v>
      </c>
      <c r="F2275" s="12">
        <v>9</v>
      </c>
      <c r="G2275" s="12">
        <v>11</v>
      </c>
      <c r="H2275" s="12">
        <v>14</v>
      </c>
      <c r="I2275" s="12">
        <v>19</v>
      </c>
      <c r="J2275" s="12">
        <v>15</v>
      </c>
      <c r="K2275" s="12">
        <v>9</v>
      </c>
      <c r="L2275" s="12">
        <v>13</v>
      </c>
      <c r="M2275" s="12">
        <v>8</v>
      </c>
      <c r="N2275" s="13">
        <v>10</v>
      </c>
      <c r="O2275" s="1">
        <f>MID(A2275,6,2)*1</f>
        <v>4</v>
      </c>
      <c r="P2275">
        <f>ROUND(SUM(C2275:N2275)/O2275,2)</f>
        <v>32</v>
      </c>
    </row>
    <row r="2276" spans="1:16" x14ac:dyDescent="0.25">
      <c r="A2276" s="8" t="s">
        <v>1061</v>
      </c>
      <c r="B2276" s="9" t="str">
        <f>LEFT(A2276,5)</f>
        <v>01049</v>
      </c>
      <c r="C2276" s="9">
        <v>4</v>
      </c>
      <c r="D2276" s="9">
        <v>3</v>
      </c>
      <c r="E2276" s="9">
        <v>4</v>
      </c>
      <c r="F2276" s="9">
        <v>5</v>
      </c>
      <c r="G2276" s="9">
        <v>6</v>
      </c>
      <c r="H2276" s="9">
        <v>8</v>
      </c>
      <c r="I2276" s="9">
        <v>9</v>
      </c>
      <c r="J2276" s="9">
        <v>8</v>
      </c>
      <c r="K2276" s="9">
        <v>5</v>
      </c>
      <c r="L2276" s="9">
        <v>6</v>
      </c>
      <c r="M2276" s="9">
        <v>2</v>
      </c>
      <c r="N2276" s="10">
        <v>4</v>
      </c>
      <c r="O2276" s="1">
        <f>MID(A2276,6,2)*1</f>
        <v>2</v>
      </c>
      <c r="P2276">
        <f>ROUND(SUM(C2276:N2276)/O2276,2)</f>
        <v>32</v>
      </c>
    </row>
    <row r="2277" spans="1:16" x14ac:dyDescent="0.25">
      <c r="A2277" s="11" t="s">
        <v>1070</v>
      </c>
      <c r="B2277" s="9" t="str">
        <f>LEFT(A2277,5)</f>
        <v>01058</v>
      </c>
      <c r="C2277" s="12">
        <v>2</v>
      </c>
      <c r="D2277" s="12">
        <v>2</v>
      </c>
      <c r="E2277" s="12">
        <v>2</v>
      </c>
      <c r="F2277" s="12">
        <v>2</v>
      </c>
      <c r="G2277" s="12">
        <v>3</v>
      </c>
      <c r="H2277" s="12">
        <v>3</v>
      </c>
      <c r="I2277" s="12">
        <v>5</v>
      </c>
      <c r="J2277" s="12">
        <v>4</v>
      </c>
      <c r="K2277" s="12">
        <v>3</v>
      </c>
      <c r="L2277" s="12">
        <v>2</v>
      </c>
      <c r="M2277" s="12">
        <v>2</v>
      </c>
      <c r="N2277" s="13">
        <v>2</v>
      </c>
      <c r="O2277" s="1">
        <f>MID(A2277,6,2)*1</f>
        <v>1</v>
      </c>
      <c r="P2277">
        <f>ROUND(SUM(C2277:N2277)/O2277,2)</f>
        <v>32</v>
      </c>
    </row>
    <row r="2278" spans="1:16" x14ac:dyDescent="0.25">
      <c r="A2278" s="11" t="s">
        <v>1094</v>
      </c>
      <c r="B2278" s="9" t="str">
        <f>LEFT(A2278,5)</f>
        <v>01082</v>
      </c>
      <c r="C2278" s="12">
        <v>9</v>
      </c>
      <c r="D2278" s="12">
        <v>7</v>
      </c>
      <c r="E2278" s="12">
        <v>6</v>
      </c>
      <c r="F2278" s="12">
        <v>13</v>
      </c>
      <c r="G2278" s="12">
        <v>12</v>
      </c>
      <c r="H2278" s="12">
        <v>14</v>
      </c>
      <c r="I2278" s="12">
        <v>18</v>
      </c>
      <c r="J2278" s="12">
        <v>16</v>
      </c>
      <c r="K2278" s="12">
        <v>9</v>
      </c>
      <c r="L2278" s="12">
        <v>9</v>
      </c>
      <c r="M2278" s="12">
        <v>6</v>
      </c>
      <c r="N2278" s="13">
        <v>9</v>
      </c>
      <c r="O2278" s="1">
        <f>MID(A2278,6,2)*1</f>
        <v>4</v>
      </c>
      <c r="P2278">
        <f>ROUND(SUM(C2278:N2278)/O2278,2)</f>
        <v>32</v>
      </c>
    </row>
    <row r="2279" spans="1:16" x14ac:dyDescent="0.25">
      <c r="A2279" s="8" t="s">
        <v>1113</v>
      </c>
      <c r="B2279" s="9" t="str">
        <f>LEFT(A2279,5)</f>
        <v>01101</v>
      </c>
      <c r="C2279" s="9">
        <v>7</v>
      </c>
      <c r="D2279" s="9">
        <v>5</v>
      </c>
      <c r="E2279" s="9">
        <v>3</v>
      </c>
      <c r="F2279" s="9">
        <v>10</v>
      </c>
      <c r="G2279" s="9">
        <v>8</v>
      </c>
      <c r="H2279" s="9">
        <v>11</v>
      </c>
      <c r="I2279" s="9">
        <v>13</v>
      </c>
      <c r="J2279" s="9">
        <v>10</v>
      </c>
      <c r="K2279" s="9">
        <v>10</v>
      </c>
      <c r="L2279" s="9">
        <v>9</v>
      </c>
      <c r="M2279" s="9">
        <v>4</v>
      </c>
      <c r="N2279" s="10">
        <v>6</v>
      </c>
      <c r="O2279" s="1">
        <f>MID(A2279,6,2)*1</f>
        <v>3</v>
      </c>
      <c r="P2279">
        <f>ROUND(SUM(C2279:N2279)/O2279,2)</f>
        <v>32</v>
      </c>
    </row>
    <row r="2280" spans="1:16" x14ac:dyDescent="0.25">
      <c r="A2280" s="8" t="s">
        <v>1115</v>
      </c>
      <c r="B2280" s="9" t="str">
        <f>LEFT(A2280,5)</f>
        <v>01103</v>
      </c>
      <c r="C2280" s="9">
        <v>5</v>
      </c>
      <c r="D2280" s="9">
        <v>7</v>
      </c>
      <c r="E2280" s="9">
        <v>6</v>
      </c>
      <c r="F2280" s="9">
        <v>9</v>
      </c>
      <c r="G2280" s="9">
        <v>7</v>
      </c>
      <c r="H2280" s="9">
        <v>10</v>
      </c>
      <c r="I2280" s="9">
        <v>13</v>
      </c>
      <c r="J2280" s="9">
        <v>12</v>
      </c>
      <c r="K2280" s="9">
        <v>10</v>
      </c>
      <c r="L2280" s="9">
        <v>9</v>
      </c>
      <c r="M2280" s="9">
        <v>5</v>
      </c>
      <c r="N2280" s="10">
        <v>3</v>
      </c>
      <c r="O2280" s="1">
        <f>MID(A2280,6,2)*1</f>
        <v>3</v>
      </c>
      <c r="P2280">
        <f>ROUND(SUM(C2280:N2280)/O2280,2)</f>
        <v>32</v>
      </c>
    </row>
    <row r="2281" spans="1:16" x14ac:dyDescent="0.25">
      <c r="A2281" s="11" t="s">
        <v>1136</v>
      </c>
      <c r="B2281" s="9" t="str">
        <f>LEFT(A2281,5)</f>
        <v>01124</v>
      </c>
      <c r="C2281" s="12">
        <v>6</v>
      </c>
      <c r="D2281" s="12">
        <v>4</v>
      </c>
      <c r="E2281" s="12">
        <v>7</v>
      </c>
      <c r="F2281" s="12">
        <v>8</v>
      </c>
      <c r="G2281" s="12">
        <v>6</v>
      </c>
      <c r="H2281" s="12">
        <v>13</v>
      </c>
      <c r="I2281" s="12">
        <v>13</v>
      </c>
      <c r="J2281" s="12">
        <v>10</v>
      </c>
      <c r="K2281" s="12">
        <v>8</v>
      </c>
      <c r="L2281" s="12">
        <v>10</v>
      </c>
      <c r="M2281" s="12">
        <v>5</v>
      </c>
      <c r="N2281" s="13">
        <v>6</v>
      </c>
      <c r="O2281" s="1">
        <f>MID(A2281,6,2)*1</f>
        <v>3</v>
      </c>
      <c r="P2281">
        <f>ROUND(SUM(C2281:N2281)/O2281,2)</f>
        <v>32</v>
      </c>
    </row>
    <row r="2282" spans="1:16" x14ac:dyDescent="0.25">
      <c r="A2282" s="11" t="s">
        <v>1148</v>
      </c>
      <c r="B2282" s="9" t="str">
        <f>LEFT(A2282,5)</f>
        <v>01136</v>
      </c>
      <c r="C2282" s="12">
        <v>1</v>
      </c>
      <c r="D2282" s="12">
        <v>1</v>
      </c>
      <c r="E2282" s="12">
        <v>2</v>
      </c>
      <c r="F2282" s="12">
        <v>3</v>
      </c>
      <c r="G2282" s="12">
        <v>3</v>
      </c>
      <c r="H2282" s="12">
        <v>4</v>
      </c>
      <c r="I2282" s="12">
        <v>5</v>
      </c>
      <c r="J2282" s="12">
        <v>3</v>
      </c>
      <c r="K2282" s="12">
        <v>3</v>
      </c>
      <c r="L2282" s="12">
        <v>3</v>
      </c>
      <c r="M2282" s="12">
        <v>2</v>
      </c>
      <c r="N2282" s="13">
        <v>2</v>
      </c>
      <c r="O2282" s="1">
        <f>MID(A2282,6,2)*1</f>
        <v>1</v>
      </c>
      <c r="P2282">
        <f>ROUND(SUM(C2282:N2282)/O2282,2)</f>
        <v>32</v>
      </c>
    </row>
    <row r="2283" spans="1:16" x14ac:dyDescent="0.25">
      <c r="A2283" s="8" t="s">
        <v>1161</v>
      </c>
      <c r="B2283" s="9" t="str">
        <f>LEFT(A2283,5)</f>
        <v>01149</v>
      </c>
      <c r="C2283" s="9">
        <v>1</v>
      </c>
      <c r="D2283" s="9">
        <v>2</v>
      </c>
      <c r="E2283" s="9">
        <v>2</v>
      </c>
      <c r="F2283" s="9">
        <v>3</v>
      </c>
      <c r="G2283" s="9">
        <v>3</v>
      </c>
      <c r="H2283" s="9">
        <v>4</v>
      </c>
      <c r="I2283" s="9">
        <v>4</v>
      </c>
      <c r="J2283" s="9">
        <v>4</v>
      </c>
      <c r="K2283" s="9">
        <v>3</v>
      </c>
      <c r="L2283" s="9">
        <v>3</v>
      </c>
      <c r="M2283" s="9">
        <v>1</v>
      </c>
      <c r="N2283" s="10">
        <v>2</v>
      </c>
      <c r="O2283" s="1">
        <f>MID(A2283,6,2)*1</f>
        <v>1</v>
      </c>
      <c r="P2283">
        <f>ROUND(SUM(C2283:N2283)/O2283,2)</f>
        <v>32</v>
      </c>
    </row>
    <row r="2284" spans="1:16" x14ac:dyDescent="0.25">
      <c r="A2284" s="8" t="s">
        <v>1165</v>
      </c>
      <c r="B2284" s="9" t="str">
        <f>LEFT(A2284,5)</f>
        <v>01153</v>
      </c>
      <c r="C2284" s="9">
        <v>6</v>
      </c>
      <c r="D2284" s="9">
        <v>10</v>
      </c>
      <c r="E2284" s="9">
        <v>12</v>
      </c>
      <c r="F2284" s="9">
        <v>14</v>
      </c>
      <c r="G2284" s="9">
        <v>14</v>
      </c>
      <c r="H2284" s="9">
        <v>19</v>
      </c>
      <c r="I2284" s="9">
        <v>25</v>
      </c>
      <c r="J2284" s="9">
        <v>22</v>
      </c>
      <c r="K2284" s="9">
        <v>13</v>
      </c>
      <c r="L2284" s="9">
        <v>11</v>
      </c>
      <c r="M2284" s="9">
        <v>7</v>
      </c>
      <c r="N2284" s="10">
        <v>7</v>
      </c>
      <c r="O2284" s="1">
        <f>MID(A2284,6,2)*1</f>
        <v>5</v>
      </c>
      <c r="P2284">
        <f>ROUND(SUM(C2284:N2284)/O2284,2)</f>
        <v>32</v>
      </c>
    </row>
    <row r="2285" spans="1:16" x14ac:dyDescent="0.25">
      <c r="A2285" s="11" t="s">
        <v>1172</v>
      </c>
      <c r="B2285" s="9" t="str">
        <f>LEFT(A2285,5)</f>
        <v>01160</v>
      </c>
      <c r="C2285" s="12">
        <v>5</v>
      </c>
      <c r="D2285" s="12">
        <v>7</v>
      </c>
      <c r="E2285" s="12">
        <v>5</v>
      </c>
      <c r="F2285" s="12">
        <v>9</v>
      </c>
      <c r="G2285" s="12">
        <v>9</v>
      </c>
      <c r="H2285" s="12">
        <v>9</v>
      </c>
      <c r="I2285" s="12">
        <v>14</v>
      </c>
      <c r="J2285" s="12">
        <v>10</v>
      </c>
      <c r="K2285" s="12">
        <v>8</v>
      </c>
      <c r="L2285" s="12">
        <v>9</v>
      </c>
      <c r="M2285" s="12">
        <v>5</v>
      </c>
      <c r="N2285" s="13">
        <v>6</v>
      </c>
      <c r="O2285" s="1">
        <f>MID(A2285,6,2)*1</f>
        <v>3</v>
      </c>
      <c r="P2285">
        <f>ROUND(SUM(C2285:N2285)/O2285,2)</f>
        <v>32</v>
      </c>
    </row>
    <row r="2286" spans="1:16" x14ac:dyDescent="0.25">
      <c r="A2286" s="11" t="s">
        <v>1186</v>
      </c>
      <c r="B2286" s="9" t="str">
        <f>LEFT(A2286,5)</f>
        <v>01174</v>
      </c>
      <c r="C2286" s="12">
        <v>7</v>
      </c>
      <c r="D2286" s="12">
        <v>7</v>
      </c>
      <c r="E2286" s="12">
        <v>7</v>
      </c>
      <c r="F2286" s="12">
        <v>6</v>
      </c>
      <c r="G2286" s="12">
        <v>9</v>
      </c>
      <c r="H2286" s="12">
        <v>9</v>
      </c>
      <c r="I2286" s="12">
        <v>15</v>
      </c>
      <c r="J2286" s="12">
        <v>9</v>
      </c>
      <c r="K2286" s="12">
        <v>8</v>
      </c>
      <c r="L2286" s="12">
        <v>10</v>
      </c>
      <c r="M2286" s="12">
        <v>5</v>
      </c>
      <c r="N2286" s="13">
        <v>4</v>
      </c>
      <c r="O2286" s="1">
        <f>MID(A2286,6,2)*1</f>
        <v>3</v>
      </c>
      <c r="P2286">
        <f>ROUND(SUM(C2286:N2286)/O2286,2)</f>
        <v>32</v>
      </c>
    </row>
    <row r="2287" spans="1:16" x14ac:dyDescent="0.25">
      <c r="A2287" s="8" t="s">
        <v>1191</v>
      </c>
      <c r="B2287" s="9" t="str">
        <f>LEFT(A2287,5)</f>
        <v>01179</v>
      </c>
      <c r="C2287" s="9">
        <v>5</v>
      </c>
      <c r="D2287" s="9">
        <v>7</v>
      </c>
      <c r="E2287" s="9">
        <v>6</v>
      </c>
      <c r="F2287" s="9">
        <v>9</v>
      </c>
      <c r="G2287" s="9">
        <v>8</v>
      </c>
      <c r="H2287" s="9">
        <v>9</v>
      </c>
      <c r="I2287" s="9">
        <v>13</v>
      </c>
      <c r="J2287" s="9">
        <v>13</v>
      </c>
      <c r="K2287" s="9">
        <v>7</v>
      </c>
      <c r="L2287" s="9">
        <v>10</v>
      </c>
      <c r="M2287" s="9">
        <v>3</v>
      </c>
      <c r="N2287" s="10">
        <v>6</v>
      </c>
      <c r="O2287" s="1">
        <f>MID(A2287,6,2)*1</f>
        <v>3</v>
      </c>
      <c r="P2287">
        <f>ROUND(SUM(C2287:N2287)/O2287,2)</f>
        <v>32</v>
      </c>
    </row>
    <row r="2288" spans="1:16" x14ac:dyDescent="0.25">
      <c r="A2288" s="11" t="s">
        <v>1208</v>
      </c>
      <c r="B2288" s="9" t="str">
        <f>LEFT(A2288,5)</f>
        <v>01196</v>
      </c>
      <c r="C2288" s="12">
        <v>9</v>
      </c>
      <c r="D2288" s="12">
        <v>6</v>
      </c>
      <c r="E2288" s="12">
        <v>4</v>
      </c>
      <c r="F2288" s="12">
        <v>14</v>
      </c>
      <c r="G2288" s="12">
        <v>10</v>
      </c>
      <c r="H2288" s="12">
        <v>12</v>
      </c>
      <c r="I2288" s="12">
        <v>16</v>
      </c>
      <c r="J2288" s="12">
        <v>16</v>
      </c>
      <c r="K2288" s="12">
        <v>12</v>
      </c>
      <c r="L2288" s="12">
        <v>14</v>
      </c>
      <c r="M2288" s="12">
        <v>5</v>
      </c>
      <c r="N2288" s="13">
        <v>10</v>
      </c>
      <c r="O2288" s="1">
        <f>MID(A2288,6,2)*1</f>
        <v>4</v>
      </c>
      <c r="P2288">
        <f>ROUND(SUM(C2288:N2288)/O2288,2)</f>
        <v>32</v>
      </c>
    </row>
    <row r="2289" spans="1:16" x14ac:dyDescent="0.25">
      <c r="A2289" s="11" t="s">
        <v>1250</v>
      </c>
      <c r="B2289" s="9" t="str">
        <f>LEFT(A2289,5)</f>
        <v>01238</v>
      </c>
      <c r="C2289" s="12">
        <v>5</v>
      </c>
      <c r="D2289" s="12">
        <v>7</v>
      </c>
      <c r="E2289" s="12">
        <v>3</v>
      </c>
      <c r="F2289" s="12">
        <v>9</v>
      </c>
      <c r="G2289" s="12">
        <v>9</v>
      </c>
      <c r="H2289" s="12">
        <v>13</v>
      </c>
      <c r="I2289" s="12">
        <v>16</v>
      </c>
      <c r="J2289" s="12">
        <v>10</v>
      </c>
      <c r="K2289" s="12">
        <v>8</v>
      </c>
      <c r="L2289" s="12">
        <v>6</v>
      </c>
      <c r="M2289" s="12">
        <v>4</v>
      </c>
      <c r="N2289" s="13">
        <v>6</v>
      </c>
      <c r="O2289" s="1">
        <f>MID(A2289,6,2)*1</f>
        <v>3</v>
      </c>
      <c r="P2289">
        <f>ROUND(SUM(C2289:N2289)/O2289,2)</f>
        <v>32</v>
      </c>
    </row>
    <row r="2290" spans="1:16" x14ac:dyDescent="0.25">
      <c r="A2290" s="8" t="s">
        <v>1261</v>
      </c>
      <c r="B2290" s="9" t="str">
        <f>LEFT(A2290,5)</f>
        <v>01249</v>
      </c>
      <c r="C2290" s="9">
        <v>6</v>
      </c>
      <c r="D2290" s="9">
        <v>7</v>
      </c>
      <c r="E2290" s="9">
        <v>4</v>
      </c>
      <c r="F2290" s="9">
        <v>6</v>
      </c>
      <c r="G2290" s="9">
        <v>8</v>
      </c>
      <c r="H2290" s="9">
        <v>13</v>
      </c>
      <c r="I2290" s="9">
        <v>14</v>
      </c>
      <c r="J2290" s="9">
        <v>12</v>
      </c>
      <c r="K2290" s="9">
        <v>10</v>
      </c>
      <c r="L2290" s="9">
        <v>6</v>
      </c>
      <c r="M2290" s="9">
        <v>3</v>
      </c>
      <c r="N2290" s="10">
        <v>7</v>
      </c>
      <c r="O2290" s="1">
        <f>MID(A2290,6,2)*1</f>
        <v>3</v>
      </c>
      <c r="P2290">
        <f>ROUND(SUM(C2290:N2290)/O2290,2)</f>
        <v>32</v>
      </c>
    </row>
    <row r="2291" spans="1:16" x14ac:dyDescent="0.25">
      <c r="A2291" s="11" t="s">
        <v>1264</v>
      </c>
      <c r="B2291" s="9" t="str">
        <f>LEFT(A2291,5)</f>
        <v>01252</v>
      </c>
      <c r="C2291" s="12">
        <v>6</v>
      </c>
      <c r="D2291" s="12">
        <v>8</v>
      </c>
      <c r="E2291" s="12">
        <v>6</v>
      </c>
      <c r="F2291" s="12">
        <v>14</v>
      </c>
      <c r="G2291" s="12">
        <v>14</v>
      </c>
      <c r="H2291" s="12">
        <v>13</v>
      </c>
      <c r="I2291" s="12">
        <v>16</v>
      </c>
      <c r="J2291" s="12">
        <v>12</v>
      </c>
      <c r="K2291" s="12">
        <v>14</v>
      </c>
      <c r="L2291" s="12">
        <v>12</v>
      </c>
      <c r="M2291" s="12">
        <v>9</v>
      </c>
      <c r="N2291" s="13">
        <v>4</v>
      </c>
      <c r="O2291" s="1">
        <f>MID(A2291,6,2)*1</f>
        <v>4</v>
      </c>
      <c r="P2291">
        <f>ROUND(SUM(C2291:N2291)/O2291,2)</f>
        <v>32</v>
      </c>
    </row>
    <row r="2292" spans="1:16" x14ac:dyDescent="0.25">
      <c r="A2292" s="11" t="s">
        <v>1286</v>
      </c>
      <c r="B2292" s="9" t="str">
        <f>LEFT(A2292,5)</f>
        <v>01274</v>
      </c>
      <c r="C2292" s="12">
        <v>2</v>
      </c>
      <c r="D2292" s="12">
        <v>2</v>
      </c>
      <c r="E2292" s="12">
        <v>2</v>
      </c>
      <c r="F2292" s="12">
        <v>3</v>
      </c>
      <c r="G2292" s="12">
        <v>2</v>
      </c>
      <c r="H2292" s="12">
        <v>4</v>
      </c>
      <c r="I2292" s="12">
        <v>5</v>
      </c>
      <c r="J2292" s="12">
        <v>3</v>
      </c>
      <c r="K2292" s="12">
        <v>3</v>
      </c>
      <c r="L2292" s="12">
        <v>3</v>
      </c>
      <c r="M2292" s="12">
        <v>2</v>
      </c>
      <c r="N2292" s="13">
        <v>1</v>
      </c>
      <c r="O2292" s="1">
        <f>MID(A2292,6,2)*1</f>
        <v>1</v>
      </c>
      <c r="P2292">
        <f>ROUND(SUM(C2292:N2292)/O2292,2)</f>
        <v>32</v>
      </c>
    </row>
    <row r="2293" spans="1:16" x14ac:dyDescent="0.25">
      <c r="A2293" s="11" t="s">
        <v>1310</v>
      </c>
      <c r="B2293" s="9" t="str">
        <f>LEFT(A2293,5)</f>
        <v>01298</v>
      </c>
      <c r="C2293" s="12">
        <v>2</v>
      </c>
      <c r="D2293" s="12">
        <v>2</v>
      </c>
      <c r="E2293" s="12">
        <v>2</v>
      </c>
      <c r="F2293" s="12">
        <v>3</v>
      </c>
      <c r="G2293" s="12">
        <v>2</v>
      </c>
      <c r="H2293" s="12">
        <v>4</v>
      </c>
      <c r="I2293" s="12">
        <v>4</v>
      </c>
      <c r="J2293" s="12">
        <v>4</v>
      </c>
      <c r="K2293" s="12">
        <v>3</v>
      </c>
      <c r="L2293" s="12">
        <v>3</v>
      </c>
      <c r="M2293" s="12">
        <v>1</v>
      </c>
      <c r="N2293" s="13">
        <v>2</v>
      </c>
      <c r="O2293" s="1">
        <f>MID(A2293,6,2)*1</f>
        <v>1</v>
      </c>
      <c r="P2293">
        <f>ROUND(SUM(C2293:N2293)/O2293,2)</f>
        <v>32</v>
      </c>
    </row>
    <row r="2294" spans="1:16" x14ac:dyDescent="0.25">
      <c r="A2294" s="11" t="s">
        <v>1340</v>
      </c>
      <c r="B2294" s="9" t="str">
        <f>LEFT(A2294,5)</f>
        <v>01328</v>
      </c>
      <c r="C2294" s="12">
        <v>6</v>
      </c>
      <c r="D2294" s="12">
        <v>3</v>
      </c>
      <c r="E2294" s="12">
        <v>7</v>
      </c>
      <c r="F2294" s="12">
        <v>9</v>
      </c>
      <c r="G2294" s="12">
        <v>6</v>
      </c>
      <c r="H2294" s="12">
        <v>9</v>
      </c>
      <c r="I2294" s="12">
        <v>16</v>
      </c>
      <c r="J2294" s="12">
        <v>13</v>
      </c>
      <c r="K2294" s="12">
        <v>8</v>
      </c>
      <c r="L2294" s="12">
        <v>7</v>
      </c>
      <c r="M2294" s="12">
        <v>5</v>
      </c>
      <c r="N2294" s="13">
        <v>7</v>
      </c>
      <c r="O2294" s="1">
        <f>MID(A2294,6,2)*1</f>
        <v>3</v>
      </c>
      <c r="P2294">
        <f>ROUND(SUM(C2294:N2294)/O2294,2)</f>
        <v>32</v>
      </c>
    </row>
    <row r="2295" spans="1:16" x14ac:dyDescent="0.25">
      <c r="A2295" s="11" t="s">
        <v>1344</v>
      </c>
      <c r="B2295" s="9" t="str">
        <f>LEFT(A2295,5)</f>
        <v>01332</v>
      </c>
      <c r="C2295" s="12">
        <v>5</v>
      </c>
      <c r="D2295" s="12">
        <v>10</v>
      </c>
      <c r="E2295" s="12">
        <v>4</v>
      </c>
      <c r="F2295" s="12">
        <v>14</v>
      </c>
      <c r="G2295" s="12">
        <v>14</v>
      </c>
      <c r="H2295" s="12">
        <v>12</v>
      </c>
      <c r="I2295" s="12">
        <v>16</v>
      </c>
      <c r="J2295" s="12">
        <v>12</v>
      </c>
      <c r="K2295" s="12">
        <v>14</v>
      </c>
      <c r="L2295" s="12">
        <v>14</v>
      </c>
      <c r="M2295" s="12">
        <v>9</v>
      </c>
      <c r="N2295" s="13">
        <v>4</v>
      </c>
      <c r="O2295" s="1">
        <f>MID(A2295,6,2)*1</f>
        <v>4</v>
      </c>
      <c r="P2295">
        <f>ROUND(SUM(C2295:N2295)/O2295,2)</f>
        <v>32</v>
      </c>
    </row>
    <row r="2296" spans="1:16" x14ac:dyDescent="0.25">
      <c r="A2296" s="8" t="s">
        <v>1435</v>
      </c>
      <c r="B2296" s="9" t="str">
        <f>LEFT(A2296,5)</f>
        <v>01423</v>
      </c>
      <c r="C2296" s="9">
        <v>7</v>
      </c>
      <c r="D2296" s="9">
        <v>3</v>
      </c>
      <c r="E2296" s="9">
        <v>4</v>
      </c>
      <c r="F2296" s="9">
        <v>7</v>
      </c>
      <c r="G2296" s="9">
        <v>7</v>
      </c>
      <c r="H2296" s="9">
        <v>12</v>
      </c>
      <c r="I2296" s="9">
        <v>15</v>
      </c>
      <c r="J2296" s="9">
        <v>13</v>
      </c>
      <c r="K2296" s="9">
        <v>10</v>
      </c>
      <c r="L2296" s="9">
        <v>9</v>
      </c>
      <c r="M2296" s="9">
        <v>3</v>
      </c>
      <c r="N2296" s="10">
        <v>6</v>
      </c>
      <c r="O2296" s="1">
        <f>MID(A2296,6,2)*1</f>
        <v>3</v>
      </c>
      <c r="P2296">
        <f>ROUND(SUM(C2296:N2296)/O2296,2)</f>
        <v>32</v>
      </c>
    </row>
    <row r="2297" spans="1:16" x14ac:dyDescent="0.25">
      <c r="A2297" s="8" t="s">
        <v>1529</v>
      </c>
      <c r="B2297" s="9" t="str">
        <f>LEFT(A2297,5)</f>
        <v>01517</v>
      </c>
      <c r="C2297" s="9">
        <v>6</v>
      </c>
      <c r="D2297" s="9">
        <v>5</v>
      </c>
      <c r="E2297" s="9">
        <v>6</v>
      </c>
      <c r="F2297" s="9">
        <v>10</v>
      </c>
      <c r="G2297" s="9">
        <v>7</v>
      </c>
      <c r="H2297" s="9">
        <v>10</v>
      </c>
      <c r="I2297" s="9">
        <v>12</v>
      </c>
      <c r="J2297" s="9">
        <v>12</v>
      </c>
      <c r="K2297" s="9">
        <v>10</v>
      </c>
      <c r="L2297" s="9">
        <v>8</v>
      </c>
      <c r="M2297" s="9">
        <v>6</v>
      </c>
      <c r="N2297" s="10">
        <v>4</v>
      </c>
      <c r="O2297" s="1">
        <f>MID(A2297,6,2)*1</f>
        <v>3</v>
      </c>
      <c r="P2297">
        <f>ROUND(SUM(C2297:N2297)/O2297,2)</f>
        <v>32</v>
      </c>
    </row>
    <row r="2298" spans="1:16" x14ac:dyDescent="0.25">
      <c r="A2298" s="8" t="s">
        <v>1591</v>
      </c>
      <c r="B2298" s="9" t="str">
        <f>LEFT(A2298,5)</f>
        <v>01579</v>
      </c>
      <c r="C2298" s="9">
        <v>8</v>
      </c>
      <c r="D2298" s="9">
        <v>10</v>
      </c>
      <c r="E2298" s="9">
        <v>8</v>
      </c>
      <c r="F2298" s="9">
        <v>10</v>
      </c>
      <c r="G2298" s="9">
        <v>11</v>
      </c>
      <c r="H2298" s="9">
        <v>13</v>
      </c>
      <c r="I2298" s="9">
        <v>20</v>
      </c>
      <c r="J2298" s="9">
        <v>14</v>
      </c>
      <c r="K2298" s="9">
        <v>9</v>
      </c>
      <c r="L2298" s="9">
        <v>13</v>
      </c>
      <c r="M2298" s="9">
        <v>4</v>
      </c>
      <c r="N2298" s="10">
        <v>8</v>
      </c>
      <c r="O2298" s="1">
        <f>MID(A2298,6,2)*1</f>
        <v>4</v>
      </c>
      <c r="P2298">
        <f>ROUND(SUM(C2298:N2298)/O2298,2)</f>
        <v>32</v>
      </c>
    </row>
    <row r="2299" spans="1:16" x14ac:dyDescent="0.25">
      <c r="A2299" s="8" t="s">
        <v>1593</v>
      </c>
      <c r="B2299" s="9" t="str">
        <f>LEFT(A2299,5)</f>
        <v>01581</v>
      </c>
      <c r="C2299" s="9">
        <v>9</v>
      </c>
      <c r="D2299" s="9">
        <v>7</v>
      </c>
      <c r="E2299" s="9">
        <v>10</v>
      </c>
      <c r="F2299" s="9">
        <v>11</v>
      </c>
      <c r="G2299" s="9">
        <v>17</v>
      </c>
      <c r="H2299" s="9">
        <v>20</v>
      </c>
      <c r="I2299" s="9">
        <v>25</v>
      </c>
      <c r="J2299" s="9">
        <v>18</v>
      </c>
      <c r="K2299" s="9">
        <v>16</v>
      </c>
      <c r="L2299" s="9">
        <v>15</v>
      </c>
      <c r="M2299" s="9">
        <v>5</v>
      </c>
      <c r="N2299" s="10">
        <v>7</v>
      </c>
      <c r="O2299" s="1">
        <f>MID(A2299,6,2)*1</f>
        <v>5</v>
      </c>
      <c r="P2299">
        <f>ROUND(SUM(C2299:N2299)/O2299,2)</f>
        <v>32</v>
      </c>
    </row>
    <row r="2300" spans="1:16" x14ac:dyDescent="0.25">
      <c r="A2300" s="11" t="s">
        <v>1684</v>
      </c>
      <c r="B2300" s="9" t="str">
        <f>LEFT(A2300,5)</f>
        <v>01672</v>
      </c>
      <c r="C2300" s="12">
        <v>4</v>
      </c>
      <c r="D2300" s="12">
        <v>3</v>
      </c>
      <c r="E2300" s="12">
        <v>4</v>
      </c>
      <c r="F2300" s="12">
        <v>6</v>
      </c>
      <c r="G2300" s="12">
        <v>6</v>
      </c>
      <c r="H2300" s="12">
        <v>7</v>
      </c>
      <c r="I2300" s="12">
        <v>9</v>
      </c>
      <c r="J2300" s="12">
        <v>8</v>
      </c>
      <c r="K2300" s="12">
        <v>4</v>
      </c>
      <c r="L2300" s="12">
        <v>6</v>
      </c>
      <c r="M2300" s="12">
        <v>3</v>
      </c>
      <c r="N2300" s="13">
        <v>4</v>
      </c>
      <c r="O2300" s="1">
        <f>MID(A2300,6,2)*1</f>
        <v>2</v>
      </c>
      <c r="P2300">
        <f>ROUND(SUM(C2300:N2300)/O2300,2)</f>
        <v>32</v>
      </c>
    </row>
    <row r="2301" spans="1:16" x14ac:dyDescent="0.25">
      <c r="A2301" s="8" t="s">
        <v>1705</v>
      </c>
      <c r="B2301" s="9" t="str">
        <f>LEFT(A2301,5)</f>
        <v>01693</v>
      </c>
      <c r="C2301" s="9">
        <v>2</v>
      </c>
      <c r="D2301" s="9">
        <v>1</v>
      </c>
      <c r="E2301" s="9">
        <v>2</v>
      </c>
      <c r="F2301" s="9">
        <v>3</v>
      </c>
      <c r="G2301" s="9">
        <v>3</v>
      </c>
      <c r="H2301" s="9">
        <v>4</v>
      </c>
      <c r="I2301" s="9">
        <v>5</v>
      </c>
      <c r="J2301" s="9">
        <v>3</v>
      </c>
      <c r="K2301" s="9">
        <v>3</v>
      </c>
      <c r="L2301" s="9">
        <v>2</v>
      </c>
      <c r="M2301" s="9">
        <v>2</v>
      </c>
      <c r="N2301" s="10">
        <v>2</v>
      </c>
      <c r="O2301" s="1">
        <f>MID(A2301,6,2)*1</f>
        <v>1</v>
      </c>
      <c r="P2301">
        <f>ROUND(SUM(C2301:N2301)/O2301,2)</f>
        <v>32</v>
      </c>
    </row>
    <row r="2302" spans="1:16" x14ac:dyDescent="0.25">
      <c r="A2302" s="11" t="s">
        <v>1706</v>
      </c>
      <c r="B2302" s="9" t="str">
        <f>LEFT(A2302,5)</f>
        <v>01694</v>
      </c>
      <c r="C2302" s="12">
        <v>7</v>
      </c>
      <c r="D2302" s="12">
        <v>3</v>
      </c>
      <c r="E2302" s="12">
        <v>6</v>
      </c>
      <c r="F2302" s="12">
        <v>7</v>
      </c>
      <c r="G2302" s="12">
        <v>7</v>
      </c>
      <c r="H2302" s="12">
        <v>12</v>
      </c>
      <c r="I2302" s="12">
        <v>14</v>
      </c>
      <c r="J2302" s="12">
        <v>10</v>
      </c>
      <c r="K2302" s="12">
        <v>10</v>
      </c>
      <c r="L2302" s="12">
        <v>10</v>
      </c>
      <c r="M2302" s="12">
        <v>6</v>
      </c>
      <c r="N2302" s="13">
        <v>4</v>
      </c>
      <c r="O2302" s="1">
        <f>MID(A2302,6,2)*1</f>
        <v>3</v>
      </c>
      <c r="P2302">
        <f>ROUND(SUM(C2302:N2302)/O2302,2)</f>
        <v>32</v>
      </c>
    </row>
    <row r="2303" spans="1:16" x14ac:dyDescent="0.25">
      <c r="A2303" s="8" t="s">
        <v>1713</v>
      </c>
      <c r="B2303" s="9" t="str">
        <f>LEFT(A2303,5)</f>
        <v>01701</v>
      </c>
      <c r="C2303" s="9">
        <v>6</v>
      </c>
      <c r="D2303" s="9">
        <v>12</v>
      </c>
      <c r="E2303" s="9">
        <v>9</v>
      </c>
      <c r="F2303" s="9">
        <v>17</v>
      </c>
      <c r="G2303" s="9">
        <v>15</v>
      </c>
      <c r="H2303" s="9">
        <v>18</v>
      </c>
      <c r="I2303" s="9">
        <v>22</v>
      </c>
      <c r="J2303" s="9">
        <v>17</v>
      </c>
      <c r="K2303" s="9">
        <v>13</v>
      </c>
      <c r="L2303" s="9">
        <v>10</v>
      </c>
      <c r="M2303" s="9">
        <v>11</v>
      </c>
      <c r="N2303" s="10">
        <v>10</v>
      </c>
      <c r="O2303" s="1">
        <f>MID(A2303,6,2)*1</f>
        <v>5</v>
      </c>
      <c r="P2303">
        <f>ROUND(SUM(C2303:N2303)/O2303,2)</f>
        <v>32</v>
      </c>
    </row>
    <row r="2304" spans="1:16" x14ac:dyDescent="0.25">
      <c r="A2304" s="8" t="s">
        <v>1723</v>
      </c>
      <c r="B2304" s="9" t="str">
        <f>LEFT(A2304,5)</f>
        <v>01711</v>
      </c>
      <c r="C2304" s="9">
        <v>3</v>
      </c>
      <c r="D2304" s="9">
        <v>7</v>
      </c>
      <c r="E2304" s="9">
        <v>7</v>
      </c>
      <c r="F2304" s="9">
        <v>9</v>
      </c>
      <c r="G2304" s="9">
        <v>9</v>
      </c>
      <c r="H2304" s="9">
        <v>9</v>
      </c>
      <c r="I2304" s="9">
        <v>13</v>
      </c>
      <c r="J2304" s="9">
        <v>11</v>
      </c>
      <c r="K2304" s="9">
        <v>8</v>
      </c>
      <c r="L2304" s="9">
        <v>8</v>
      </c>
      <c r="M2304" s="9">
        <v>5</v>
      </c>
      <c r="N2304" s="10">
        <v>7</v>
      </c>
      <c r="O2304" s="1">
        <f>MID(A2304,6,2)*1</f>
        <v>3</v>
      </c>
      <c r="P2304">
        <f>ROUND(SUM(C2304:N2304)/O2304,2)</f>
        <v>32</v>
      </c>
    </row>
    <row r="2305" spans="1:16" x14ac:dyDescent="0.25">
      <c r="A2305" s="11" t="s">
        <v>1726</v>
      </c>
      <c r="B2305" s="9" t="str">
        <f>LEFT(A2305,5)</f>
        <v>01714</v>
      </c>
      <c r="C2305" s="12">
        <v>6</v>
      </c>
      <c r="D2305" s="12">
        <v>7</v>
      </c>
      <c r="E2305" s="12">
        <v>5</v>
      </c>
      <c r="F2305" s="12">
        <v>7</v>
      </c>
      <c r="G2305" s="12">
        <v>6</v>
      </c>
      <c r="H2305" s="12">
        <v>10</v>
      </c>
      <c r="I2305" s="12">
        <v>12</v>
      </c>
      <c r="J2305" s="12">
        <v>13</v>
      </c>
      <c r="K2305" s="12">
        <v>10</v>
      </c>
      <c r="L2305" s="12">
        <v>10</v>
      </c>
      <c r="M2305" s="12">
        <v>5</v>
      </c>
      <c r="N2305" s="13">
        <v>5</v>
      </c>
      <c r="O2305" s="1">
        <f>MID(A2305,6,2)*1</f>
        <v>3</v>
      </c>
      <c r="P2305">
        <f>ROUND(SUM(C2305:N2305)/O2305,2)</f>
        <v>32</v>
      </c>
    </row>
    <row r="2306" spans="1:16" x14ac:dyDescent="0.25">
      <c r="A2306" s="8" t="s">
        <v>1737</v>
      </c>
      <c r="B2306" s="9" t="str">
        <f>LEFT(A2306,5)</f>
        <v>01725</v>
      </c>
      <c r="C2306" s="9">
        <v>5</v>
      </c>
      <c r="D2306" s="9">
        <v>6</v>
      </c>
      <c r="E2306" s="9">
        <v>6</v>
      </c>
      <c r="F2306" s="9">
        <v>9</v>
      </c>
      <c r="G2306" s="9">
        <v>7</v>
      </c>
      <c r="H2306" s="9">
        <v>13</v>
      </c>
      <c r="I2306" s="9">
        <v>13</v>
      </c>
      <c r="J2306" s="9">
        <v>13</v>
      </c>
      <c r="K2306" s="9">
        <v>7</v>
      </c>
      <c r="L2306" s="9">
        <v>6</v>
      </c>
      <c r="M2306" s="9">
        <v>5</v>
      </c>
      <c r="N2306" s="10">
        <v>6</v>
      </c>
      <c r="O2306" s="1">
        <f>MID(A2306,6,2)*1</f>
        <v>3</v>
      </c>
      <c r="P2306">
        <f>ROUND(SUM(C2306:N2306)/O2306,2)</f>
        <v>32</v>
      </c>
    </row>
    <row r="2307" spans="1:16" x14ac:dyDescent="0.25">
      <c r="A2307" s="8" t="s">
        <v>1759</v>
      </c>
      <c r="B2307" s="9" t="str">
        <f>LEFT(A2307,5)</f>
        <v>01747</v>
      </c>
      <c r="C2307" s="9">
        <v>7</v>
      </c>
      <c r="D2307" s="9">
        <v>7</v>
      </c>
      <c r="E2307" s="9">
        <v>3</v>
      </c>
      <c r="F2307" s="9">
        <v>6</v>
      </c>
      <c r="G2307" s="9">
        <v>8</v>
      </c>
      <c r="H2307" s="9">
        <v>11</v>
      </c>
      <c r="I2307" s="9">
        <v>13</v>
      </c>
      <c r="J2307" s="9">
        <v>10</v>
      </c>
      <c r="K2307" s="9">
        <v>10</v>
      </c>
      <c r="L2307" s="9">
        <v>10</v>
      </c>
      <c r="M2307" s="9">
        <v>5</v>
      </c>
      <c r="N2307" s="10">
        <v>6</v>
      </c>
      <c r="O2307" s="1">
        <f>MID(A2307,6,2)*1</f>
        <v>3</v>
      </c>
      <c r="P2307">
        <f>ROUND(SUM(C2307:N2307)/O2307,2)</f>
        <v>32</v>
      </c>
    </row>
    <row r="2308" spans="1:16" x14ac:dyDescent="0.25">
      <c r="A2308" s="11" t="s">
        <v>1770</v>
      </c>
      <c r="B2308" s="9" t="str">
        <f>LEFT(A2308,5)</f>
        <v>01758</v>
      </c>
      <c r="C2308" s="12">
        <v>2</v>
      </c>
      <c r="D2308" s="12">
        <v>2</v>
      </c>
      <c r="E2308" s="12">
        <v>2</v>
      </c>
      <c r="F2308" s="12">
        <v>3</v>
      </c>
      <c r="G2308" s="12">
        <v>2</v>
      </c>
      <c r="H2308" s="12">
        <v>4</v>
      </c>
      <c r="I2308" s="12">
        <v>4</v>
      </c>
      <c r="J2308" s="12">
        <v>4</v>
      </c>
      <c r="K2308" s="12">
        <v>2</v>
      </c>
      <c r="L2308" s="12">
        <v>3</v>
      </c>
      <c r="M2308" s="12">
        <v>2</v>
      </c>
      <c r="N2308" s="13">
        <v>2</v>
      </c>
      <c r="O2308" s="1">
        <f>MID(A2308,6,2)*1</f>
        <v>1</v>
      </c>
      <c r="P2308">
        <f>ROUND(SUM(C2308:N2308)/O2308,2)</f>
        <v>32</v>
      </c>
    </row>
    <row r="2309" spans="1:16" x14ac:dyDescent="0.25">
      <c r="A2309" s="8" t="s">
        <v>1787</v>
      </c>
      <c r="B2309" s="9" t="str">
        <f>LEFT(A2309,5)</f>
        <v>01775</v>
      </c>
      <c r="C2309" s="9">
        <v>7</v>
      </c>
      <c r="D2309" s="9">
        <v>6</v>
      </c>
      <c r="E2309" s="9">
        <v>7</v>
      </c>
      <c r="F2309" s="9">
        <v>10</v>
      </c>
      <c r="G2309" s="9">
        <v>8</v>
      </c>
      <c r="H2309" s="9">
        <v>10</v>
      </c>
      <c r="I2309" s="9">
        <v>12</v>
      </c>
      <c r="J2309" s="9">
        <v>9</v>
      </c>
      <c r="K2309" s="9">
        <v>10</v>
      </c>
      <c r="L2309" s="9">
        <v>8</v>
      </c>
      <c r="M2309" s="9">
        <v>4</v>
      </c>
      <c r="N2309" s="10">
        <v>5</v>
      </c>
      <c r="O2309" s="1">
        <f>MID(A2309,6,2)*1</f>
        <v>3</v>
      </c>
      <c r="P2309">
        <f>ROUND(SUM(C2309:N2309)/O2309,2)</f>
        <v>32</v>
      </c>
    </row>
    <row r="2310" spans="1:16" x14ac:dyDescent="0.25">
      <c r="A2310" s="11" t="s">
        <v>1802</v>
      </c>
      <c r="B2310" s="9" t="str">
        <f>LEFT(A2310,5)</f>
        <v>01790</v>
      </c>
      <c r="C2310" s="12">
        <v>4</v>
      </c>
      <c r="D2310" s="12">
        <v>2</v>
      </c>
      <c r="E2310" s="12">
        <v>3</v>
      </c>
      <c r="F2310" s="12">
        <v>6</v>
      </c>
      <c r="G2310" s="12">
        <v>6</v>
      </c>
      <c r="H2310" s="12">
        <v>8</v>
      </c>
      <c r="I2310" s="12">
        <v>9</v>
      </c>
      <c r="J2310" s="12">
        <v>6</v>
      </c>
      <c r="K2310" s="12">
        <v>6</v>
      </c>
      <c r="L2310" s="12">
        <v>6</v>
      </c>
      <c r="M2310" s="12">
        <v>4</v>
      </c>
      <c r="N2310" s="13">
        <v>4</v>
      </c>
      <c r="O2310" s="1">
        <f>MID(A2310,6,2)*1</f>
        <v>2</v>
      </c>
      <c r="P2310">
        <f>ROUND(SUM(C2310:N2310)/O2310,2)</f>
        <v>32</v>
      </c>
    </row>
    <row r="2311" spans="1:16" x14ac:dyDescent="0.25">
      <c r="A2311" s="11" t="s">
        <v>1846</v>
      </c>
      <c r="B2311" s="9" t="str">
        <f>LEFT(A2311,5)</f>
        <v>01834</v>
      </c>
      <c r="C2311" s="12">
        <v>10</v>
      </c>
      <c r="D2311" s="12">
        <v>9</v>
      </c>
      <c r="E2311" s="12">
        <v>9</v>
      </c>
      <c r="F2311" s="12">
        <v>8</v>
      </c>
      <c r="G2311" s="12">
        <v>12</v>
      </c>
      <c r="H2311" s="12">
        <v>17</v>
      </c>
      <c r="I2311" s="12">
        <v>21</v>
      </c>
      <c r="J2311" s="12">
        <v>14</v>
      </c>
      <c r="K2311" s="12">
        <v>10</v>
      </c>
      <c r="L2311" s="12">
        <v>9</v>
      </c>
      <c r="M2311" s="12">
        <v>5</v>
      </c>
      <c r="N2311" s="13">
        <v>4</v>
      </c>
      <c r="O2311" s="1">
        <f>MID(A2311,6,2)*1</f>
        <v>4</v>
      </c>
      <c r="P2311">
        <f>ROUND(SUM(C2311:N2311)/O2311,2)</f>
        <v>32</v>
      </c>
    </row>
    <row r="2312" spans="1:16" x14ac:dyDescent="0.25">
      <c r="A2312" s="8" t="s">
        <v>1933</v>
      </c>
      <c r="B2312" s="9" t="str">
        <f>LEFT(A2312,5)</f>
        <v>01921</v>
      </c>
      <c r="C2312" s="9">
        <v>5</v>
      </c>
      <c r="D2312" s="9">
        <v>3</v>
      </c>
      <c r="E2312" s="9">
        <v>6</v>
      </c>
      <c r="F2312" s="9">
        <v>10</v>
      </c>
      <c r="G2312" s="9">
        <v>6</v>
      </c>
      <c r="H2312" s="9">
        <v>12</v>
      </c>
      <c r="I2312" s="9">
        <v>13</v>
      </c>
      <c r="J2312" s="9">
        <v>13</v>
      </c>
      <c r="K2312" s="9">
        <v>8</v>
      </c>
      <c r="L2312" s="9">
        <v>8</v>
      </c>
      <c r="M2312" s="9">
        <v>7</v>
      </c>
      <c r="N2312" s="10">
        <v>5</v>
      </c>
      <c r="O2312" s="1">
        <f>MID(A2312,6,2)*1</f>
        <v>3</v>
      </c>
      <c r="P2312">
        <f>ROUND(SUM(C2312:N2312)/O2312,2)</f>
        <v>32</v>
      </c>
    </row>
    <row r="2313" spans="1:16" x14ac:dyDescent="0.25">
      <c r="A2313" s="8" t="s">
        <v>1973</v>
      </c>
      <c r="B2313" s="9" t="str">
        <f>LEFT(A2313,5)</f>
        <v>01961</v>
      </c>
      <c r="C2313" s="9">
        <v>7</v>
      </c>
      <c r="D2313" s="9">
        <v>5</v>
      </c>
      <c r="E2313" s="9">
        <v>6</v>
      </c>
      <c r="F2313" s="9">
        <v>9</v>
      </c>
      <c r="G2313" s="9">
        <v>6</v>
      </c>
      <c r="H2313" s="9">
        <v>12</v>
      </c>
      <c r="I2313" s="9">
        <v>12</v>
      </c>
      <c r="J2313" s="9">
        <v>9</v>
      </c>
      <c r="K2313" s="9">
        <v>7</v>
      </c>
      <c r="L2313" s="9">
        <v>10</v>
      </c>
      <c r="M2313" s="9">
        <v>7</v>
      </c>
      <c r="N2313" s="10">
        <v>6</v>
      </c>
      <c r="O2313" s="1">
        <f>MID(A2313,6,2)*1</f>
        <v>3</v>
      </c>
      <c r="P2313">
        <f>ROUND(SUM(C2313:N2313)/O2313,2)</f>
        <v>32</v>
      </c>
    </row>
    <row r="2314" spans="1:16" x14ac:dyDescent="0.25">
      <c r="A2314" s="8" t="s">
        <v>1981</v>
      </c>
      <c r="B2314" s="9" t="str">
        <f>LEFT(A2314,5)</f>
        <v>01969</v>
      </c>
      <c r="C2314" s="9">
        <v>6</v>
      </c>
      <c r="D2314" s="9">
        <v>5</v>
      </c>
      <c r="E2314" s="9">
        <v>4</v>
      </c>
      <c r="F2314" s="9">
        <v>8</v>
      </c>
      <c r="G2314" s="9">
        <v>6</v>
      </c>
      <c r="H2314" s="9">
        <v>12</v>
      </c>
      <c r="I2314" s="9">
        <v>16</v>
      </c>
      <c r="J2314" s="9">
        <v>11</v>
      </c>
      <c r="K2314" s="9">
        <v>8</v>
      </c>
      <c r="L2314" s="9">
        <v>10</v>
      </c>
      <c r="M2314" s="9">
        <v>5</v>
      </c>
      <c r="N2314" s="10">
        <v>5</v>
      </c>
      <c r="O2314" s="1">
        <f>MID(A2314,6,2)*1</f>
        <v>3</v>
      </c>
      <c r="P2314">
        <f>ROUND(SUM(C2314:N2314)/O2314,2)</f>
        <v>32</v>
      </c>
    </row>
    <row r="2315" spans="1:16" x14ac:dyDescent="0.25">
      <c r="A2315" s="8" t="s">
        <v>1989</v>
      </c>
      <c r="B2315" s="9" t="str">
        <f>LEFT(A2315,5)</f>
        <v>01977</v>
      </c>
      <c r="C2315" s="9">
        <v>15</v>
      </c>
      <c r="D2315" s="9">
        <v>13</v>
      </c>
      <c r="E2315" s="9">
        <v>12</v>
      </c>
      <c r="F2315" s="9">
        <v>18</v>
      </c>
      <c r="G2315" s="9">
        <v>17</v>
      </c>
      <c r="H2315" s="9">
        <v>27</v>
      </c>
      <c r="I2315" s="9">
        <v>36</v>
      </c>
      <c r="J2315" s="9">
        <v>27</v>
      </c>
      <c r="K2315" s="9">
        <v>22</v>
      </c>
      <c r="L2315" s="9">
        <v>15</v>
      </c>
      <c r="M2315" s="9">
        <v>13</v>
      </c>
      <c r="N2315" s="10">
        <v>9</v>
      </c>
      <c r="O2315" s="1">
        <f>MID(A2315,6,2)*1</f>
        <v>7</v>
      </c>
      <c r="P2315">
        <f>ROUND(SUM(C2315:N2315)/O2315,2)</f>
        <v>32</v>
      </c>
    </row>
    <row r="2316" spans="1:16" x14ac:dyDescent="0.25">
      <c r="A2316" s="8" t="s">
        <v>1991</v>
      </c>
      <c r="B2316" s="9" t="str">
        <f>LEFT(A2316,5)</f>
        <v>01979</v>
      </c>
      <c r="C2316" s="9">
        <v>2</v>
      </c>
      <c r="D2316" s="9">
        <v>2</v>
      </c>
      <c r="E2316" s="9">
        <v>1</v>
      </c>
      <c r="F2316" s="9">
        <v>2</v>
      </c>
      <c r="G2316" s="9">
        <v>3</v>
      </c>
      <c r="H2316" s="9">
        <v>4</v>
      </c>
      <c r="I2316" s="9">
        <v>5</v>
      </c>
      <c r="J2316" s="9">
        <v>4</v>
      </c>
      <c r="K2316" s="9">
        <v>3</v>
      </c>
      <c r="L2316" s="9">
        <v>2</v>
      </c>
      <c r="M2316" s="9">
        <v>2</v>
      </c>
      <c r="N2316" s="10">
        <v>2</v>
      </c>
      <c r="O2316" s="1">
        <f>MID(A2316,6,2)*1</f>
        <v>1</v>
      </c>
      <c r="P2316">
        <f>ROUND(SUM(C2316:N2316)/O2316,2)</f>
        <v>32</v>
      </c>
    </row>
    <row r="2317" spans="1:16" x14ac:dyDescent="0.25">
      <c r="A2317" s="8" t="s">
        <v>2003</v>
      </c>
      <c r="B2317" s="9" t="str">
        <f>LEFT(A2317,5)</f>
        <v>01991</v>
      </c>
      <c r="C2317" s="9">
        <v>4</v>
      </c>
      <c r="D2317" s="9">
        <v>3</v>
      </c>
      <c r="E2317" s="9">
        <v>4</v>
      </c>
      <c r="F2317" s="9">
        <v>6</v>
      </c>
      <c r="G2317" s="9">
        <v>5</v>
      </c>
      <c r="H2317" s="9">
        <v>8</v>
      </c>
      <c r="I2317" s="9">
        <v>10</v>
      </c>
      <c r="J2317" s="9">
        <v>7</v>
      </c>
      <c r="K2317" s="9">
        <v>5</v>
      </c>
      <c r="L2317" s="9">
        <v>5</v>
      </c>
      <c r="M2317" s="9">
        <v>4</v>
      </c>
      <c r="N2317" s="10">
        <v>3</v>
      </c>
      <c r="O2317" s="1">
        <f>MID(A2317,6,2)*1</f>
        <v>2</v>
      </c>
      <c r="P2317">
        <f>ROUND(SUM(C2317:N2317)/O2317,2)</f>
        <v>32</v>
      </c>
    </row>
    <row r="2318" spans="1:16" x14ac:dyDescent="0.25">
      <c r="A2318" s="11" t="s">
        <v>2082</v>
      </c>
      <c r="B2318" s="9" t="str">
        <f>LEFT(A2318,5)</f>
        <v>02070</v>
      </c>
      <c r="C2318" s="12">
        <v>4</v>
      </c>
      <c r="D2318" s="12">
        <v>3</v>
      </c>
      <c r="E2318" s="12">
        <v>5</v>
      </c>
      <c r="F2318" s="12">
        <v>10</v>
      </c>
      <c r="G2318" s="12">
        <v>8</v>
      </c>
      <c r="H2318" s="12">
        <v>13</v>
      </c>
      <c r="I2318" s="12">
        <v>14</v>
      </c>
      <c r="J2318" s="12">
        <v>13</v>
      </c>
      <c r="K2318" s="12">
        <v>6</v>
      </c>
      <c r="L2318" s="12">
        <v>9</v>
      </c>
      <c r="M2318" s="12">
        <v>4</v>
      </c>
      <c r="N2318" s="13">
        <v>7</v>
      </c>
      <c r="O2318" s="1">
        <f>MID(A2318,6,2)*1</f>
        <v>3</v>
      </c>
      <c r="P2318">
        <f>ROUND(SUM(C2318:N2318)/O2318,2)</f>
        <v>32</v>
      </c>
    </row>
    <row r="2319" spans="1:16" x14ac:dyDescent="0.25">
      <c r="A2319" s="8" t="s">
        <v>2083</v>
      </c>
      <c r="B2319" s="9" t="str">
        <f>LEFT(A2319,5)</f>
        <v>02071</v>
      </c>
      <c r="C2319" s="9">
        <v>5</v>
      </c>
      <c r="D2319" s="9">
        <v>5</v>
      </c>
      <c r="E2319" s="9">
        <v>7</v>
      </c>
      <c r="F2319" s="9">
        <v>10</v>
      </c>
      <c r="G2319" s="9">
        <v>6</v>
      </c>
      <c r="H2319" s="9">
        <v>11</v>
      </c>
      <c r="I2319" s="9">
        <v>15</v>
      </c>
      <c r="J2319" s="9">
        <v>13</v>
      </c>
      <c r="K2319" s="9">
        <v>7</v>
      </c>
      <c r="L2319" s="9">
        <v>8</v>
      </c>
      <c r="M2319" s="9">
        <v>6</v>
      </c>
      <c r="N2319" s="10">
        <v>3</v>
      </c>
      <c r="O2319" s="1">
        <f>MID(A2319,6,2)*1</f>
        <v>3</v>
      </c>
      <c r="P2319">
        <f>ROUND(SUM(C2319:N2319)/O2319,2)</f>
        <v>32</v>
      </c>
    </row>
    <row r="2320" spans="1:16" x14ac:dyDescent="0.25">
      <c r="A2320" s="8" t="s">
        <v>2105</v>
      </c>
      <c r="B2320" s="9" t="str">
        <f>LEFT(A2320,5)</f>
        <v>02093</v>
      </c>
      <c r="C2320" s="9">
        <v>7</v>
      </c>
      <c r="D2320" s="9">
        <v>4</v>
      </c>
      <c r="E2320" s="9">
        <v>7</v>
      </c>
      <c r="F2320" s="9">
        <v>13</v>
      </c>
      <c r="G2320" s="9">
        <v>12</v>
      </c>
      <c r="H2320" s="9">
        <v>18</v>
      </c>
      <c r="I2320" s="9">
        <v>20</v>
      </c>
      <c r="J2320" s="9">
        <v>12</v>
      </c>
      <c r="K2320" s="9">
        <v>11</v>
      </c>
      <c r="L2320" s="9">
        <v>14</v>
      </c>
      <c r="M2320" s="9">
        <v>4</v>
      </c>
      <c r="N2320" s="10">
        <v>6</v>
      </c>
      <c r="O2320" s="1">
        <f>MID(A2320,6,2)*1</f>
        <v>4</v>
      </c>
      <c r="P2320">
        <f>ROUND(SUM(C2320:N2320)/O2320,2)</f>
        <v>32</v>
      </c>
    </row>
    <row r="2321" spans="1:16" x14ac:dyDescent="0.25">
      <c r="A2321" s="11" t="s">
        <v>2146</v>
      </c>
      <c r="B2321" s="9" t="str">
        <f>LEFT(A2321,5)</f>
        <v>02134</v>
      </c>
      <c r="C2321" s="12">
        <v>4</v>
      </c>
      <c r="D2321" s="12">
        <v>5</v>
      </c>
      <c r="E2321" s="12">
        <v>4</v>
      </c>
      <c r="F2321" s="12">
        <v>9</v>
      </c>
      <c r="G2321" s="12">
        <v>8</v>
      </c>
      <c r="H2321" s="12">
        <v>12</v>
      </c>
      <c r="I2321" s="12">
        <v>15</v>
      </c>
      <c r="J2321" s="12">
        <v>13</v>
      </c>
      <c r="K2321" s="12">
        <v>7</v>
      </c>
      <c r="L2321" s="12">
        <v>8</v>
      </c>
      <c r="M2321" s="12">
        <v>6</v>
      </c>
      <c r="N2321" s="13">
        <v>5</v>
      </c>
      <c r="O2321" s="1">
        <f>MID(A2321,6,2)*1</f>
        <v>3</v>
      </c>
      <c r="P2321">
        <f>ROUND(SUM(C2321:N2321)/O2321,2)</f>
        <v>32</v>
      </c>
    </row>
    <row r="2322" spans="1:16" x14ac:dyDescent="0.25">
      <c r="A2322" s="8" t="s">
        <v>2175</v>
      </c>
      <c r="B2322" s="9" t="str">
        <f>LEFT(A2322,5)</f>
        <v>02163</v>
      </c>
      <c r="C2322" s="9">
        <v>5</v>
      </c>
      <c r="D2322" s="9">
        <v>7</v>
      </c>
      <c r="E2322" s="9">
        <v>4</v>
      </c>
      <c r="F2322" s="9">
        <v>8</v>
      </c>
      <c r="G2322" s="9">
        <v>10</v>
      </c>
      <c r="H2322" s="9">
        <v>11</v>
      </c>
      <c r="I2322" s="9">
        <v>14</v>
      </c>
      <c r="J2322" s="9">
        <v>11</v>
      </c>
      <c r="K2322" s="9">
        <v>9</v>
      </c>
      <c r="L2322" s="9">
        <v>8</v>
      </c>
      <c r="M2322" s="9">
        <v>5</v>
      </c>
      <c r="N2322" s="10">
        <v>4</v>
      </c>
      <c r="O2322" s="1">
        <f>MID(A2322,6,2)*1</f>
        <v>3</v>
      </c>
      <c r="P2322">
        <f>ROUND(SUM(C2322:N2322)/O2322,2)</f>
        <v>32</v>
      </c>
    </row>
    <row r="2323" spans="1:16" x14ac:dyDescent="0.25">
      <c r="A2323" s="11" t="s">
        <v>2188</v>
      </c>
      <c r="B2323" s="9" t="str">
        <f>LEFT(A2323,5)</f>
        <v>02176</v>
      </c>
      <c r="C2323" s="12">
        <v>5</v>
      </c>
      <c r="D2323" s="12">
        <v>7</v>
      </c>
      <c r="E2323" s="12">
        <v>3</v>
      </c>
      <c r="F2323" s="12">
        <v>7</v>
      </c>
      <c r="G2323" s="12">
        <v>8</v>
      </c>
      <c r="H2323" s="12">
        <v>12</v>
      </c>
      <c r="I2323" s="12">
        <v>15</v>
      </c>
      <c r="J2323" s="12">
        <v>10</v>
      </c>
      <c r="K2323" s="12">
        <v>8</v>
      </c>
      <c r="L2323" s="12">
        <v>7</v>
      </c>
      <c r="M2323" s="12">
        <v>7</v>
      </c>
      <c r="N2323" s="13">
        <v>7</v>
      </c>
      <c r="O2323" s="1">
        <f>MID(A2323,6,2)*1</f>
        <v>3</v>
      </c>
      <c r="P2323">
        <f>ROUND(SUM(C2323:N2323)/O2323,2)</f>
        <v>32</v>
      </c>
    </row>
    <row r="2324" spans="1:16" x14ac:dyDescent="0.25">
      <c r="A2324" s="11" t="s">
        <v>2244</v>
      </c>
      <c r="B2324" s="9" t="str">
        <f>LEFT(A2324,5)</f>
        <v>02232</v>
      </c>
      <c r="C2324" s="12">
        <v>4</v>
      </c>
      <c r="D2324" s="12">
        <v>4</v>
      </c>
      <c r="E2324" s="12">
        <v>3</v>
      </c>
      <c r="F2324" s="12">
        <v>6</v>
      </c>
      <c r="G2324" s="12">
        <v>5</v>
      </c>
      <c r="H2324" s="12">
        <v>7</v>
      </c>
      <c r="I2324" s="12">
        <v>9</v>
      </c>
      <c r="J2324" s="12">
        <v>8</v>
      </c>
      <c r="K2324" s="12">
        <v>6</v>
      </c>
      <c r="L2324" s="12">
        <v>4</v>
      </c>
      <c r="M2324" s="12">
        <v>4</v>
      </c>
      <c r="N2324" s="13">
        <v>4</v>
      </c>
      <c r="O2324" s="1">
        <f>MID(A2324,6,2)*1</f>
        <v>2</v>
      </c>
      <c r="P2324">
        <f>ROUND(SUM(C2324:N2324)/O2324,2)</f>
        <v>32</v>
      </c>
    </row>
    <row r="2325" spans="1:16" x14ac:dyDescent="0.25">
      <c r="A2325" s="8" t="s">
        <v>2247</v>
      </c>
      <c r="B2325" s="9" t="str">
        <f>LEFT(A2325,5)</f>
        <v>02235</v>
      </c>
      <c r="C2325" s="9">
        <v>8</v>
      </c>
      <c r="D2325" s="9">
        <v>8</v>
      </c>
      <c r="E2325" s="9">
        <v>5</v>
      </c>
      <c r="F2325" s="9">
        <v>8</v>
      </c>
      <c r="G2325" s="9">
        <v>14</v>
      </c>
      <c r="H2325" s="9">
        <v>13</v>
      </c>
      <c r="I2325" s="9">
        <v>18</v>
      </c>
      <c r="J2325" s="9">
        <v>16</v>
      </c>
      <c r="K2325" s="9">
        <v>12</v>
      </c>
      <c r="L2325" s="9">
        <v>11</v>
      </c>
      <c r="M2325" s="9">
        <v>5</v>
      </c>
      <c r="N2325" s="10">
        <v>10</v>
      </c>
      <c r="O2325" s="1">
        <f>MID(A2325,6,2)*1</f>
        <v>4</v>
      </c>
      <c r="P2325">
        <f>ROUND(SUM(C2325:N2325)/O2325,2)</f>
        <v>32</v>
      </c>
    </row>
    <row r="2326" spans="1:16" x14ac:dyDescent="0.25">
      <c r="A2326" s="8" t="s">
        <v>2249</v>
      </c>
      <c r="B2326" s="9" t="str">
        <f>LEFT(A2326,5)</f>
        <v>02237</v>
      </c>
      <c r="C2326" s="9">
        <v>8</v>
      </c>
      <c r="D2326" s="9">
        <v>10</v>
      </c>
      <c r="E2326" s="9">
        <v>8</v>
      </c>
      <c r="F2326" s="9">
        <v>9</v>
      </c>
      <c r="G2326" s="9">
        <v>13</v>
      </c>
      <c r="H2326" s="9">
        <v>12</v>
      </c>
      <c r="I2326" s="9">
        <v>19</v>
      </c>
      <c r="J2326" s="9">
        <v>16</v>
      </c>
      <c r="K2326" s="9">
        <v>10</v>
      </c>
      <c r="L2326" s="9">
        <v>11</v>
      </c>
      <c r="M2326" s="9">
        <v>6</v>
      </c>
      <c r="N2326" s="10">
        <v>6</v>
      </c>
      <c r="O2326" s="1">
        <f>MID(A2326,6,2)*1</f>
        <v>4</v>
      </c>
      <c r="P2326">
        <f>ROUND(SUM(C2326:N2326)/O2326,2)</f>
        <v>32</v>
      </c>
    </row>
    <row r="2327" spans="1:16" x14ac:dyDescent="0.25">
      <c r="A2327" s="11" t="s">
        <v>2254</v>
      </c>
      <c r="B2327" s="9" t="str">
        <f>LEFT(A2327,5)</f>
        <v>02242</v>
      </c>
      <c r="C2327" s="12">
        <v>7</v>
      </c>
      <c r="D2327" s="12">
        <v>5</v>
      </c>
      <c r="E2327" s="12">
        <v>4</v>
      </c>
      <c r="F2327" s="12">
        <v>10</v>
      </c>
      <c r="G2327" s="12">
        <v>7</v>
      </c>
      <c r="H2327" s="12">
        <v>10</v>
      </c>
      <c r="I2327" s="12">
        <v>16</v>
      </c>
      <c r="J2327" s="12">
        <v>13</v>
      </c>
      <c r="K2327" s="12">
        <v>10</v>
      </c>
      <c r="L2327" s="12">
        <v>6</v>
      </c>
      <c r="M2327" s="12">
        <v>4</v>
      </c>
      <c r="N2327" s="13">
        <v>4</v>
      </c>
      <c r="O2327" s="1">
        <f>MID(A2327,6,2)*1</f>
        <v>3</v>
      </c>
      <c r="P2327">
        <f>ROUND(SUM(C2327:N2327)/O2327,2)</f>
        <v>32</v>
      </c>
    </row>
    <row r="2328" spans="1:16" x14ac:dyDescent="0.25">
      <c r="A2328" s="8" t="s">
        <v>2255</v>
      </c>
      <c r="B2328" s="9" t="str">
        <f>LEFT(A2328,5)</f>
        <v>02243</v>
      </c>
      <c r="C2328" s="9">
        <v>3</v>
      </c>
      <c r="D2328" s="9">
        <v>6</v>
      </c>
      <c r="E2328" s="9">
        <v>4</v>
      </c>
      <c r="F2328" s="9">
        <v>10</v>
      </c>
      <c r="G2328" s="9">
        <v>8</v>
      </c>
      <c r="H2328" s="9">
        <v>13</v>
      </c>
      <c r="I2328" s="9">
        <v>12</v>
      </c>
      <c r="J2328" s="9">
        <v>12</v>
      </c>
      <c r="K2328" s="9">
        <v>10</v>
      </c>
      <c r="L2328" s="9">
        <v>7</v>
      </c>
      <c r="M2328" s="9">
        <v>4</v>
      </c>
      <c r="N2328" s="10">
        <v>7</v>
      </c>
      <c r="O2328" s="1">
        <f>MID(A2328,6,2)*1</f>
        <v>3</v>
      </c>
      <c r="P2328">
        <f>ROUND(SUM(C2328:N2328)/O2328,2)</f>
        <v>32</v>
      </c>
    </row>
    <row r="2329" spans="1:16" x14ac:dyDescent="0.25">
      <c r="A2329" s="11" t="s">
        <v>2258</v>
      </c>
      <c r="B2329" s="9" t="str">
        <f>LEFT(A2329,5)</f>
        <v>02246</v>
      </c>
      <c r="C2329" s="12">
        <v>6</v>
      </c>
      <c r="D2329" s="12">
        <v>5</v>
      </c>
      <c r="E2329" s="12">
        <v>3</v>
      </c>
      <c r="F2329" s="12">
        <v>9</v>
      </c>
      <c r="G2329" s="12">
        <v>10</v>
      </c>
      <c r="H2329" s="12">
        <v>12</v>
      </c>
      <c r="I2329" s="12">
        <v>15</v>
      </c>
      <c r="J2329" s="12">
        <v>12</v>
      </c>
      <c r="K2329" s="12">
        <v>7</v>
      </c>
      <c r="L2329" s="12">
        <v>8</v>
      </c>
      <c r="M2329" s="12">
        <v>4</v>
      </c>
      <c r="N2329" s="13">
        <v>5</v>
      </c>
      <c r="O2329" s="1">
        <f>MID(A2329,6,2)*1</f>
        <v>3</v>
      </c>
      <c r="P2329">
        <f>ROUND(SUM(C2329:N2329)/O2329,2)</f>
        <v>32</v>
      </c>
    </row>
    <row r="2330" spans="1:16" x14ac:dyDescent="0.25">
      <c r="A2330" s="11" t="s">
        <v>2286</v>
      </c>
      <c r="B2330" s="9" t="str">
        <f>LEFT(A2330,5)</f>
        <v>02274</v>
      </c>
      <c r="C2330" s="12">
        <v>2</v>
      </c>
      <c r="D2330" s="12">
        <v>2</v>
      </c>
      <c r="E2330" s="12">
        <v>2</v>
      </c>
      <c r="F2330" s="12">
        <v>2</v>
      </c>
      <c r="G2330" s="12">
        <v>2</v>
      </c>
      <c r="H2330" s="12">
        <v>4</v>
      </c>
      <c r="I2330" s="12">
        <v>4</v>
      </c>
      <c r="J2330" s="12">
        <v>4</v>
      </c>
      <c r="K2330" s="12">
        <v>3</v>
      </c>
      <c r="L2330" s="12">
        <v>3</v>
      </c>
      <c r="M2330" s="12">
        <v>2</v>
      </c>
      <c r="N2330" s="13">
        <v>2</v>
      </c>
      <c r="O2330" s="1">
        <f>MID(A2330,6,2)*1</f>
        <v>1</v>
      </c>
      <c r="P2330">
        <f>ROUND(SUM(C2330:N2330)/O2330,2)</f>
        <v>32</v>
      </c>
    </row>
    <row r="2331" spans="1:16" x14ac:dyDescent="0.25">
      <c r="A2331" s="8" t="s">
        <v>2303</v>
      </c>
      <c r="B2331" s="9" t="str">
        <f>LEFT(A2331,5)</f>
        <v>02291</v>
      </c>
      <c r="C2331" s="9">
        <v>4</v>
      </c>
      <c r="D2331" s="9">
        <v>4</v>
      </c>
      <c r="E2331" s="9">
        <v>4</v>
      </c>
      <c r="F2331" s="9">
        <v>6</v>
      </c>
      <c r="G2331" s="9">
        <v>5</v>
      </c>
      <c r="H2331" s="9">
        <v>8</v>
      </c>
      <c r="I2331" s="9">
        <v>10</v>
      </c>
      <c r="J2331" s="9">
        <v>7</v>
      </c>
      <c r="K2331" s="9">
        <v>4</v>
      </c>
      <c r="L2331" s="9">
        <v>6</v>
      </c>
      <c r="M2331" s="9">
        <v>4</v>
      </c>
      <c r="N2331" s="10">
        <v>2</v>
      </c>
      <c r="O2331" s="1">
        <f>MID(A2331,6,2)*1</f>
        <v>2</v>
      </c>
      <c r="P2331">
        <f>ROUND(SUM(C2331:N2331)/O2331,2)</f>
        <v>32</v>
      </c>
    </row>
    <row r="2332" spans="1:16" x14ac:dyDescent="0.25">
      <c r="A2332" s="8" t="s">
        <v>2331</v>
      </c>
      <c r="B2332" s="9" t="str">
        <f>LEFT(A2332,5)</f>
        <v>02319</v>
      </c>
      <c r="C2332" s="9">
        <v>4</v>
      </c>
      <c r="D2332" s="9">
        <v>4</v>
      </c>
      <c r="E2332" s="9">
        <v>3</v>
      </c>
      <c r="F2332" s="9">
        <v>10</v>
      </c>
      <c r="G2332" s="9">
        <v>8</v>
      </c>
      <c r="H2332" s="9">
        <v>12</v>
      </c>
      <c r="I2332" s="9">
        <v>14</v>
      </c>
      <c r="J2332" s="9">
        <v>12</v>
      </c>
      <c r="K2332" s="9">
        <v>8</v>
      </c>
      <c r="L2332" s="9">
        <v>7</v>
      </c>
      <c r="M2332" s="9">
        <v>7</v>
      </c>
      <c r="N2332" s="10">
        <v>7</v>
      </c>
      <c r="O2332" s="1">
        <f>MID(A2332,6,2)*1</f>
        <v>3</v>
      </c>
      <c r="P2332">
        <f>ROUND(SUM(C2332:N2332)/O2332,2)</f>
        <v>32</v>
      </c>
    </row>
    <row r="2333" spans="1:16" x14ac:dyDescent="0.25">
      <c r="A2333" s="11" t="s">
        <v>2360</v>
      </c>
      <c r="B2333" s="9" t="str">
        <f>LEFT(A2333,5)</f>
        <v>02348</v>
      </c>
      <c r="C2333" s="12">
        <v>10</v>
      </c>
      <c r="D2333" s="12">
        <v>4</v>
      </c>
      <c r="E2333" s="12">
        <v>10</v>
      </c>
      <c r="F2333" s="12">
        <v>9</v>
      </c>
      <c r="G2333" s="12">
        <v>8</v>
      </c>
      <c r="H2333" s="12">
        <v>18</v>
      </c>
      <c r="I2333" s="12">
        <v>18</v>
      </c>
      <c r="J2333" s="12">
        <v>15</v>
      </c>
      <c r="K2333" s="12">
        <v>11</v>
      </c>
      <c r="L2333" s="12">
        <v>8</v>
      </c>
      <c r="M2333" s="12">
        <v>10</v>
      </c>
      <c r="N2333" s="13">
        <v>7</v>
      </c>
      <c r="O2333" s="1">
        <f>MID(A2333,6,2)*1</f>
        <v>4</v>
      </c>
      <c r="P2333">
        <f>ROUND(SUM(C2333:N2333)/O2333,2)</f>
        <v>32</v>
      </c>
    </row>
    <row r="2334" spans="1:16" x14ac:dyDescent="0.25">
      <c r="A2334" s="11" t="s">
        <v>2390</v>
      </c>
      <c r="B2334" s="9" t="str">
        <f>LEFT(A2334,5)</f>
        <v>02378</v>
      </c>
      <c r="C2334" s="12">
        <v>4</v>
      </c>
      <c r="D2334" s="12">
        <v>4</v>
      </c>
      <c r="E2334" s="12">
        <v>5</v>
      </c>
      <c r="F2334" s="12">
        <v>10</v>
      </c>
      <c r="G2334" s="12">
        <v>6</v>
      </c>
      <c r="H2334" s="12">
        <v>10</v>
      </c>
      <c r="I2334" s="12">
        <v>16</v>
      </c>
      <c r="J2334" s="12">
        <v>13</v>
      </c>
      <c r="K2334" s="12">
        <v>9</v>
      </c>
      <c r="L2334" s="12">
        <v>8</v>
      </c>
      <c r="M2334" s="12">
        <v>4</v>
      </c>
      <c r="N2334" s="13">
        <v>7</v>
      </c>
      <c r="O2334" s="1">
        <f>MID(A2334,6,2)*1</f>
        <v>3</v>
      </c>
      <c r="P2334">
        <f>ROUND(SUM(C2334:N2334)/O2334,2)</f>
        <v>32</v>
      </c>
    </row>
    <row r="2335" spans="1:16" x14ac:dyDescent="0.25">
      <c r="A2335" s="11" t="s">
        <v>2420</v>
      </c>
      <c r="B2335" s="9" t="str">
        <f>LEFT(A2335,5)</f>
        <v>02408</v>
      </c>
      <c r="C2335" s="12">
        <v>4</v>
      </c>
      <c r="D2335" s="12">
        <v>4</v>
      </c>
      <c r="E2335" s="12">
        <v>3</v>
      </c>
      <c r="F2335" s="12">
        <v>6</v>
      </c>
      <c r="G2335" s="12">
        <v>6</v>
      </c>
      <c r="H2335" s="12">
        <v>7</v>
      </c>
      <c r="I2335" s="12">
        <v>9</v>
      </c>
      <c r="J2335" s="12">
        <v>8</v>
      </c>
      <c r="K2335" s="12">
        <v>5</v>
      </c>
      <c r="L2335" s="12">
        <v>5</v>
      </c>
      <c r="M2335" s="12">
        <v>3</v>
      </c>
      <c r="N2335" s="13">
        <v>4</v>
      </c>
      <c r="O2335" s="1">
        <f>MID(A2335,6,2)*1</f>
        <v>2</v>
      </c>
      <c r="P2335">
        <f>ROUND(SUM(C2335:N2335)/O2335,2)</f>
        <v>32</v>
      </c>
    </row>
    <row r="2336" spans="1:16" x14ac:dyDescent="0.25">
      <c r="A2336" s="11" t="s">
        <v>2454</v>
      </c>
      <c r="B2336" s="9" t="str">
        <f>LEFT(A2336,5)</f>
        <v>02442</v>
      </c>
      <c r="C2336" s="12">
        <v>6</v>
      </c>
      <c r="D2336" s="12">
        <v>6</v>
      </c>
      <c r="E2336" s="12">
        <v>5</v>
      </c>
      <c r="F2336" s="12">
        <v>7</v>
      </c>
      <c r="G2336" s="12">
        <v>6</v>
      </c>
      <c r="H2336" s="12">
        <v>13</v>
      </c>
      <c r="I2336" s="12">
        <v>16</v>
      </c>
      <c r="J2336" s="12">
        <v>11</v>
      </c>
      <c r="K2336" s="12">
        <v>10</v>
      </c>
      <c r="L2336" s="12">
        <v>8</v>
      </c>
      <c r="M2336" s="12">
        <v>4</v>
      </c>
      <c r="N2336" s="13">
        <v>4</v>
      </c>
      <c r="O2336" s="1">
        <f>MID(A2336,6,2)*1</f>
        <v>3</v>
      </c>
      <c r="P2336">
        <f>ROUND(SUM(C2336:N2336)/O2336,2)</f>
        <v>32</v>
      </c>
    </row>
    <row r="2337" spans="1:16" x14ac:dyDescent="0.25">
      <c r="A2337" s="11" t="s">
        <v>2474</v>
      </c>
      <c r="B2337" s="9" t="str">
        <f>LEFT(A2337,5)</f>
        <v>02462</v>
      </c>
      <c r="C2337" s="12">
        <v>6</v>
      </c>
      <c r="D2337" s="12">
        <v>10</v>
      </c>
      <c r="E2337" s="12">
        <v>5</v>
      </c>
      <c r="F2337" s="12">
        <v>14</v>
      </c>
      <c r="G2337" s="12">
        <v>9</v>
      </c>
      <c r="H2337" s="12">
        <v>18</v>
      </c>
      <c r="I2337" s="12">
        <v>19</v>
      </c>
      <c r="J2337" s="12">
        <v>13</v>
      </c>
      <c r="K2337" s="12">
        <v>12</v>
      </c>
      <c r="L2337" s="12">
        <v>9</v>
      </c>
      <c r="M2337" s="12">
        <v>7</v>
      </c>
      <c r="N2337" s="13">
        <v>6</v>
      </c>
      <c r="O2337" s="1">
        <f>MID(A2337,6,2)*1</f>
        <v>4</v>
      </c>
      <c r="P2337">
        <f>ROUND(SUM(C2337:N2337)/O2337,2)</f>
        <v>32</v>
      </c>
    </row>
    <row r="2338" spans="1:16" x14ac:dyDescent="0.25">
      <c r="A2338" s="8" t="s">
        <v>2547</v>
      </c>
      <c r="B2338" s="9" t="str">
        <f>LEFT(A2338,5)</f>
        <v>02535</v>
      </c>
      <c r="C2338" s="9">
        <v>8</v>
      </c>
      <c r="D2338" s="9">
        <v>10</v>
      </c>
      <c r="E2338" s="9">
        <v>6</v>
      </c>
      <c r="F2338" s="9">
        <v>12</v>
      </c>
      <c r="G2338" s="9">
        <v>10</v>
      </c>
      <c r="H2338" s="9">
        <v>15</v>
      </c>
      <c r="I2338" s="9">
        <v>17</v>
      </c>
      <c r="J2338" s="9">
        <v>17</v>
      </c>
      <c r="K2338" s="9">
        <v>9</v>
      </c>
      <c r="L2338" s="9">
        <v>9</v>
      </c>
      <c r="M2338" s="9">
        <v>10</v>
      </c>
      <c r="N2338" s="10">
        <v>5</v>
      </c>
      <c r="O2338" s="1">
        <f>MID(A2338,6,2)*1</f>
        <v>4</v>
      </c>
      <c r="P2338">
        <f>ROUND(SUM(C2338:N2338)/O2338,2)</f>
        <v>32</v>
      </c>
    </row>
    <row r="2339" spans="1:16" x14ac:dyDescent="0.25">
      <c r="A2339" s="8" t="s">
        <v>2567</v>
      </c>
      <c r="B2339" s="9" t="str">
        <f>LEFT(A2339,5)</f>
        <v>02555</v>
      </c>
      <c r="C2339" s="9">
        <v>6</v>
      </c>
      <c r="D2339" s="9">
        <v>6</v>
      </c>
      <c r="E2339" s="9">
        <v>4</v>
      </c>
      <c r="F2339" s="9">
        <v>7</v>
      </c>
      <c r="G2339" s="9">
        <v>7</v>
      </c>
      <c r="H2339" s="9">
        <v>13</v>
      </c>
      <c r="I2339" s="9">
        <v>15</v>
      </c>
      <c r="J2339" s="9">
        <v>11</v>
      </c>
      <c r="K2339" s="9">
        <v>6</v>
      </c>
      <c r="L2339" s="9">
        <v>8</v>
      </c>
      <c r="M2339" s="9">
        <v>7</v>
      </c>
      <c r="N2339" s="10">
        <v>6</v>
      </c>
      <c r="O2339" s="1">
        <f>MID(A2339,6,2)*1</f>
        <v>3</v>
      </c>
      <c r="P2339">
        <f>ROUND(SUM(C2339:N2339)/O2339,2)</f>
        <v>32</v>
      </c>
    </row>
    <row r="2340" spans="1:16" x14ac:dyDescent="0.25">
      <c r="A2340" s="11" t="s">
        <v>2576</v>
      </c>
      <c r="B2340" s="9" t="str">
        <f>LEFT(A2340,5)</f>
        <v>02564</v>
      </c>
      <c r="C2340" s="12">
        <v>5</v>
      </c>
      <c r="D2340" s="12">
        <v>9</v>
      </c>
      <c r="E2340" s="12">
        <v>6</v>
      </c>
      <c r="F2340" s="12">
        <v>13</v>
      </c>
      <c r="G2340" s="12">
        <v>14</v>
      </c>
      <c r="H2340" s="12">
        <v>12</v>
      </c>
      <c r="I2340" s="12">
        <v>21</v>
      </c>
      <c r="J2340" s="12">
        <v>15</v>
      </c>
      <c r="K2340" s="12">
        <v>10</v>
      </c>
      <c r="L2340" s="12">
        <v>12</v>
      </c>
      <c r="M2340" s="12">
        <v>5</v>
      </c>
      <c r="N2340" s="13">
        <v>6</v>
      </c>
      <c r="O2340" s="1">
        <f>MID(A2340,6,2)*1</f>
        <v>4</v>
      </c>
      <c r="P2340">
        <f>ROUND(SUM(C2340:N2340)/O2340,2)</f>
        <v>32</v>
      </c>
    </row>
    <row r="2341" spans="1:16" x14ac:dyDescent="0.25">
      <c r="A2341" s="11" t="s">
        <v>2610</v>
      </c>
      <c r="B2341" s="9" t="str">
        <f>LEFT(A2341,5)</f>
        <v>02598</v>
      </c>
      <c r="C2341" s="12">
        <v>1</v>
      </c>
      <c r="D2341" s="12">
        <v>2</v>
      </c>
      <c r="E2341" s="12">
        <v>2</v>
      </c>
      <c r="F2341" s="12">
        <v>3</v>
      </c>
      <c r="G2341" s="12">
        <v>2</v>
      </c>
      <c r="H2341" s="12">
        <v>4</v>
      </c>
      <c r="I2341" s="12">
        <v>4</v>
      </c>
      <c r="J2341" s="12">
        <v>4</v>
      </c>
      <c r="K2341" s="12">
        <v>3</v>
      </c>
      <c r="L2341" s="12">
        <v>3</v>
      </c>
      <c r="M2341" s="12">
        <v>2</v>
      </c>
      <c r="N2341" s="13">
        <v>2</v>
      </c>
      <c r="O2341" s="1">
        <f>MID(A2341,6,2)*1</f>
        <v>1</v>
      </c>
      <c r="P2341">
        <f>ROUND(SUM(C2341:N2341)/O2341,2)</f>
        <v>32</v>
      </c>
    </row>
    <row r="2342" spans="1:16" x14ac:dyDescent="0.25">
      <c r="A2342" s="11" t="s">
        <v>2632</v>
      </c>
      <c r="B2342" s="9" t="str">
        <f>LEFT(A2342,5)</f>
        <v>02620</v>
      </c>
      <c r="C2342" s="12">
        <v>11</v>
      </c>
      <c r="D2342" s="12">
        <v>9</v>
      </c>
      <c r="E2342" s="12">
        <v>14</v>
      </c>
      <c r="F2342" s="12">
        <v>12</v>
      </c>
      <c r="G2342" s="12">
        <v>18</v>
      </c>
      <c r="H2342" s="12">
        <v>22</v>
      </c>
      <c r="I2342" s="12">
        <v>26</v>
      </c>
      <c r="J2342" s="12">
        <v>21</v>
      </c>
      <c r="K2342" s="12">
        <v>18</v>
      </c>
      <c r="L2342" s="12">
        <v>19</v>
      </c>
      <c r="M2342" s="12">
        <v>14</v>
      </c>
      <c r="N2342" s="13">
        <v>8</v>
      </c>
      <c r="O2342" s="1">
        <f>MID(A2342,6,2)*1</f>
        <v>6</v>
      </c>
      <c r="P2342">
        <f>ROUND(SUM(C2342:N2342)/O2342,2)</f>
        <v>32</v>
      </c>
    </row>
    <row r="2343" spans="1:16" x14ac:dyDescent="0.25">
      <c r="A2343" s="11" t="s">
        <v>2660</v>
      </c>
      <c r="B2343" s="9" t="str">
        <f>LEFT(A2343,5)</f>
        <v>02648</v>
      </c>
      <c r="C2343" s="12">
        <v>4</v>
      </c>
      <c r="D2343" s="12">
        <v>6</v>
      </c>
      <c r="E2343" s="12">
        <v>6</v>
      </c>
      <c r="F2343" s="12">
        <v>6</v>
      </c>
      <c r="G2343" s="12">
        <v>10</v>
      </c>
      <c r="H2343" s="12">
        <v>11</v>
      </c>
      <c r="I2343" s="12">
        <v>13</v>
      </c>
      <c r="J2343" s="12">
        <v>9</v>
      </c>
      <c r="K2343" s="12">
        <v>10</v>
      </c>
      <c r="L2343" s="12">
        <v>9</v>
      </c>
      <c r="M2343" s="12">
        <v>7</v>
      </c>
      <c r="N2343" s="13">
        <v>5</v>
      </c>
      <c r="O2343" s="1">
        <f>MID(A2343,6,2)*1</f>
        <v>3</v>
      </c>
      <c r="P2343">
        <f>ROUND(SUM(C2343:N2343)/O2343,2)</f>
        <v>32</v>
      </c>
    </row>
    <row r="2344" spans="1:16" x14ac:dyDescent="0.25">
      <c r="A2344" s="11" t="s">
        <v>2676</v>
      </c>
      <c r="B2344" s="9" t="str">
        <f>LEFT(A2344,5)</f>
        <v>02664</v>
      </c>
      <c r="C2344" s="12">
        <v>10</v>
      </c>
      <c r="D2344" s="12">
        <v>8</v>
      </c>
      <c r="E2344" s="12">
        <v>7</v>
      </c>
      <c r="F2344" s="12">
        <v>14</v>
      </c>
      <c r="G2344" s="12">
        <v>11</v>
      </c>
      <c r="H2344" s="12">
        <v>13</v>
      </c>
      <c r="I2344" s="12">
        <v>18</v>
      </c>
      <c r="J2344" s="12">
        <v>12</v>
      </c>
      <c r="K2344" s="12">
        <v>9</v>
      </c>
      <c r="L2344" s="12">
        <v>13</v>
      </c>
      <c r="M2344" s="12">
        <v>5</v>
      </c>
      <c r="N2344" s="13">
        <v>8</v>
      </c>
      <c r="O2344" s="1">
        <f>MID(A2344,6,2)*1</f>
        <v>4</v>
      </c>
      <c r="P2344">
        <f>ROUND(SUM(C2344:N2344)/O2344,2)</f>
        <v>32</v>
      </c>
    </row>
    <row r="2345" spans="1:16" x14ac:dyDescent="0.25">
      <c r="A2345" s="8" t="s">
        <v>2735</v>
      </c>
      <c r="B2345" s="9" t="str">
        <f>LEFT(A2345,5)</f>
        <v>02723</v>
      </c>
      <c r="C2345" s="9">
        <v>5</v>
      </c>
      <c r="D2345" s="9">
        <v>6</v>
      </c>
      <c r="E2345" s="9">
        <v>3</v>
      </c>
      <c r="F2345" s="9">
        <v>9</v>
      </c>
      <c r="G2345" s="9">
        <v>10</v>
      </c>
      <c r="H2345" s="9">
        <v>10</v>
      </c>
      <c r="I2345" s="9">
        <v>12</v>
      </c>
      <c r="J2345" s="9">
        <v>12</v>
      </c>
      <c r="K2345" s="9">
        <v>8</v>
      </c>
      <c r="L2345" s="9">
        <v>10</v>
      </c>
      <c r="M2345" s="9">
        <v>6</v>
      </c>
      <c r="N2345" s="10">
        <v>5</v>
      </c>
      <c r="O2345" s="1">
        <f>MID(A2345,6,2)*1</f>
        <v>3</v>
      </c>
      <c r="P2345">
        <f>ROUND(SUM(C2345:N2345)/O2345,2)</f>
        <v>32</v>
      </c>
    </row>
    <row r="2346" spans="1:16" x14ac:dyDescent="0.25">
      <c r="A2346" s="11" t="s">
        <v>2768</v>
      </c>
      <c r="B2346" s="9" t="str">
        <f>LEFT(A2346,5)</f>
        <v>02756</v>
      </c>
      <c r="C2346" s="12">
        <v>6</v>
      </c>
      <c r="D2346" s="12">
        <v>4</v>
      </c>
      <c r="E2346" s="12">
        <v>3</v>
      </c>
      <c r="F2346" s="12">
        <v>9</v>
      </c>
      <c r="G2346" s="12">
        <v>10</v>
      </c>
      <c r="H2346" s="12">
        <v>9</v>
      </c>
      <c r="I2346" s="12">
        <v>14</v>
      </c>
      <c r="J2346" s="12">
        <v>13</v>
      </c>
      <c r="K2346" s="12">
        <v>7</v>
      </c>
      <c r="L2346" s="12">
        <v>7</v>
      </c>
      <c r="M2346" s="12">
        <v>7</v>
      </c>
      <c r="N2346" s="13">
        <v>7</v>
      </c>
      <c r="O2346" s="1">
        <f>MID(A2346,6,2)*1</f>
        <v>3</v>
      </c>
      <c r="P2346">
        <f>ROUND(SUM(C2346:N2346)/O2346,2)</f>
        <v>32</v>
      </c>
    </row>
    <row r="2347" spans="1:16" x14ac:dyDescent="0.25">
      <c r="A2347" s="11" t="s">
        <v>2792</v>
      </c>
      <c r="B2347" s="9" t="str">
        <f>LEFT(A2347,5)</f>
        <v>02780</v>
      </c>
      <c r="C2347" s="12">
        <v>7</v>
      </c>
      <c r="D2347" s="12">
        <v>6</v>
      </c>
      <c r="E2347" s="12">
        <v>3</v>
      </c>
      <c r="F2347" s="12">
        <v>9</v>
      </c>
      <c r="G2347" s="12">
        <v>8</v>
      </c>
      <c r="H2347" s="12">
        <v>12</v>
      </c>
      <c r="I2347" s="12">
        <v>12</v>
      </c>
      <c r="J2347" s="12">
        <v>10</v>
      </c>
      <c r="K2347" s="12">
        <v>7</v>
      </c>
      <c r="L2347" s="12">
        <v>9</v>
      </c>
      <c r="M2347" s="12">
        <v>6</v>
      </c>
      <c r="N2347" s="13">
        <v>7</v>
      </c>
      <c r="O2347" s="1">
        <f>MID(A2347,6,2)*1</f>
        <v>3</v>
      </c>
      <c r="P2347">
        <f>ROUND(SUM(C2347:N2347)/O2347,2)</f>
        <v>32</v>
      </c>
    </row>
    <row r="2348" spans="1:16" x14ac:dyDescent="0.25">
      <c r="A2348" s="11" t="s">
        <v>2796</v>
      </c>
      <c r="B2348" s="9" t="str">
        <f>LEFT(A2348,5)</f>
        <v>02784</v>
      </c>
      <c r="C2348" s="12">
        <v>7</v>
      </c>
      <c r="D2348" s="12">
        <v>6</v>
      </c>
      <c r="E2348" s="12">
        <v>7</v>
      </c>
      <c r="F2348" s="12">
        <v>6</v>
      </c>
      <c r="G2348" s="12">
        <v>8</v>
      </c>
      <c r="H2348" s="12">
        <v>12</v>
      </c>
      <c r="I2348" s="12">
        <v>15</v>
      </c>
      <c r="J2348" s="12">
        <v>10</v>
      </c>
      <c r="K2348" s="12">
        <v>7</v>
      </c>
      <c r="L2348" s="12">
        <v>7</v>
      </c>
      <c r="M2348" s="12">
        <v>4</v>
      </c>
      <c r="N2348" s="13">
        <v>7</v>
      </c>
      <c r="O2348" s="1">
        <f>MID(A2348,6,2)*1</f>
        <v>3</v>
      </c>
      <c r="P2348">
        <f>ROUND(SUM(C2348:N2348)/O2348,2)</f>
        <v>32</v>
      </c>
    </row>
    <row r="2349" spans="1:16" x14ac:dyDescent="0.25">
      <c r="A2349" s="8" t="s">
        <v>2841</v>
      </c>
      <c r="B2349" s="9" t="str">
        <f>LEFT(A2349,5)</f>
        <v>02829</v>
      </c>
      <c r="C2349" s="9">
        <v>7</v>
      </c>
      <c r="D2349" s="9">
        <v>4</v>
      </c>
      <c r="E2349" s="9">
        <v>6</v>
      </c>
      <c r="F2349" s="9">
        <v>6</v>
      </c>
      <c r="G2349" s="9">
        <v>9</v>
      </c>
      <c r="H2349" s="9">
        <v>11</v>
      </c>
      <c r="I2349" s="9">
        <v>16</v>
      </c>
      <c r="J2349" s="9">
        <v>12</v>
      </c>
      <c r="K2349" s="9">
        <v>8</v>
      </c>
      <c r="L2349" s="9">
        <v>6</v>
      </c>
      <c r="M2349" s="9">
        <v>6</v>
      </c>
      <c r="N2349" s="10">
        <v>5</v>
      </c>
      <c r="O2349" s="1">
        <f>MID(A2349,6,2)*1</f>
        <v>3</v>
      </c>
      <c r="P2349">
        <f>ROUND(SUM(C2349:N2349)/O2349,2)</f>
        <v>32</v>
      </c>
    </row>
    <row r="2350" spans="1:16" x14ac:dyDescent="0.25">
      <c r="A2350" s="8" t="s">
        <v>2845</v>
      </c>
      <c r="B2350" s="9" t="str">
        <f>LEFT(A2350,5)</f>
        <v>02833</v>
      </c>
      <c r="C2350" s="9">
        <v>8</v>
      </c>
      <c r="D2350" s="9">
        <v>13</v>
      </c>
      <c r="E2350" s="9">
        <v>8</v>
      </c>
      <c r="F2350" s="9">
        <v>20</v>
      </c>
      <c r="G2350" s="9">
        <v>17</v>
      </c>
      <c r="H2350" s="9">
        <v>20</v>
      </c>
      <c r="I2350" s="9">
        <v>30</v>
      </c>
      <c r="J2350" s="9">
        <v>19</v>
      </c>
      <c r="K2350" s="9">
        <v>15</v>
      </c>
      <c r="L2350" s="9">
        <v>19</v>
      </c>
      <c r="M2350" s="9">
        <v>12</v>
      </c>
      <c r="N2350" s="10">
        <v>11</v>
      </c>
      <c r="O2350" s="1">
        <f>MID(A2350,6,2)*1</f>
        <v>6</v>
      </c>
      <c r="P2350">
        <f>ROUND(SUM(C2350:N2350)/O2350,2)</f>
        <v>32</v>
      </c>
    </row>
    <row r="2351" spans="1:16" x14ac:dyDescent="0.25">
      <c r="A2351" s="8" t="s">
        <v>2855</v>
      </c>
      <c r="B2351" s="9" t="str">
        <f>LEFT(A2351,5)</f>
        <v>02843</v>
      </c>
      <c r="C2351" s="9">
        <v>4</v>
      </c>
      <c r="D2351" s="9">
        <v>6</v>
      </c>
      <c r="E2351" s="9">
        <v>5</v>
      </c>
      <c r="F2351" s="9">
        <v>9</v>
      </c>
      <c r="G2351" s="9">
        <v>9</v>
      </c>
      <c r="H2351" s="9">
        <v>11</v>
      </c>
      <c r="I2351" s="9">
        <v>16</v>
      </c>
      <c r="J2351" s="9">
        <v>9</v>
      </c>
      <c r="K2351" s="9">
        <v>8</v>
      </c>
      <c r="L2351" s="9">
        <v>9</v>
      </c>
      <c r="M2351" s="9">
        <v>5</v>
      </c>
      <c r="N2351" s="10">
        <v>5</v>
      </c>
      <c r="O2351" s="1">
        <f>MID(A2351,6,2)*1</f>
        <v>3</v>
      </c>
      <c r="P2351">
        <f>ROUND(SUM(C2351:N2351)/O2351,2)</f>
        <v>32</v>
      </c>
    </row>
    <row r="2352" spans="1:16" x14ac:dyDescent="0.25">
      <c r="A2352" s="8" t="s">
        <v>2875</v>
      </c>
      <c r="B2352" s="9" t="str">
        <f>LEFT(A2352,5)</f>
        <v>02863</v>
      </c>
      <c r="C2352" s="9">
        <v>9</v>
      </c>
      <c r="D2352" s="9">
        <v>6</v>
      </c>
      <c r="E2352" s="9">
        <v>9</v>
      </c>
      <c r="F2352" s="9">
        <v>10</v>
      </c>
      <c r="G2352" s="9">
        <v>8</v>
      </c>
      <c r="H2352" s="9">
        <v>15</v>
      </c>
      <c r="I2352" s="9">
        <v>22</v>
      </c>
      <c r="J2352" s="9">
        <v>15</v>
      </c>
      <c r="K2352" s="9">
        <v>11</v>
      </c>
      <c r="L2352" s="9">
        <v>8</v>
      </c>
      <c r="M2352" s="9">
        <v>9</v>
      </c>
      <c r="N2352" s="10">
        <v>6</v>
      </c>
      <c r="O2352" s="1">
        <f>MID(A2352,6,2)*1</f>
        <v>4</v>
      </c>
      <c r="P2352">
        <f>ROUND(SUM(C2352:N2352)/O2352,2)</f>
        <v>32</v>
      </c>
    </row>
    <row r="2353" spans="1:16" x14ac:dyDescent="0.25">
      <c r="A2353" s="8" t="s">
        <v>2881</v>
      </c>
      <c r="B2353" s="9" t="str">
        <f>LEFT(A2353,5)</f>
        <v>02869</v>
      </c>
      <c r="C2353" s="9">
        <v>7</v>
      </c>
      <c r="D2353" s="9">
        <v>5</v>
      </c>
      <c r="E2353" s="9">
        <v>4</v>
      </c>
      <c r="F2353" s="9">
        <v>10</v>
      </c>
      <c r="G2353" s="9">
        <v>10</v>
      </c>
      <c r="H2353" s="9">
        <v>11</v>
      </c>
      <c r="I2353" s="9">
        <v>13</v>
      </c>
      <c r="J2353" s="9">
        <v>11</v>
      </c>
      <c r="K2353" s="9">
        <v>6</v>
      </c>
      <c r="L2353" s="9">
        <v>8</v>
      </c>
      <c r="M2353" s="9">
        <v>5</v>
      </c>
      <c r="N2353" s="10">
        <v>6</v>
      </c>
      <c r="O2353" s="1">
        <f>MID(A2353,6,2)*1</f>
        <v>3</v>
      </c>
      <c r="P2353">
        <f>ROUND(SUM(C2353:N2353)/O2353,2)</f>
        <v>32</v>
      </c>
    </row>
    <row r="2354" spans="1:16" x14ac:dyDescent="0.25">
      <c r="A2354" s="11" t="s">
        <v>2886</v>
      </c>
      <c r="B2354" s="9" t="str">
        <f>LEFT(A2354,5)</f>
        <v>02874</v>
      </c>
      <c r="C2354" s="12">
        <v>7</v>
      </c>
      <c r="D2354" s="12">
        <v>7</v>
      </c>
      <c r="E2354" s="12">
        <v>4</v>
      </c>
      <c r="F2354" s="12">
        <v>9</v>
      </c>
      <c r="G2354" s="12">
        <v>6</v>
      </c>
      <c r="H2354" s="12">
        <v>13</v>
      </c>
      <c r="I2354" s="12">
        <v>15</v>
      </c>
      <c r="J2354" s="12">
        <v>12</v>
      </c>
      <c r="K2354" s="12">
        <v>6</v>
      </c>
      <c r="L2354" s="12">
        <v>7</v>
      </c>
      <c r="M2354" s="12">
        <v>3</v>
      </c>
      <c r="N2354" s="13">
        <v>7</v>
      </c>
      <c r="O2354" s="1">
        <f>MID(A2354,6,2)*1</f>
        <v>3</v>
      </c>
      <c r="P2354">
        <f>ROUND(SUM(C2354:N2354)/O2354,2)</f>
        <v>32</v>
      </c>
    </row>
    <row r="2355" spans="1:16" x14ac:dyDescent="0.25">
      <c r="A2355" s="11" t="s">
        <v>2894</v>
      </c>
      <c r="B2355" s="9" t="str">
        <f>LEFT(A2355,5)</f>
        <v>02882</v>
      </c>
      <c r="C2355" s="12">
        <v>4</v>
      </c>
      <c r="D2355" s="12">
        <v>10</v>
      </c>
      <c r="E2355" s="12">
        <v>10</v>
      </c>
      <c r="F2355" s="12">
        <v>10</v>
      </c>
      <c r="G2355" s="12">
        <v>10</v>
      </c>
      <c r="H2355" s="12">
        <v>12</v>
      </c>
      <c r="I2355" s="12">
        <v>20</v>
      </c>
      <c r="J2355" s="12">
        <v>15</v>
      </c>
      <c r="K2355" s="12">
        <v>14</v>
      </c>
      <c r="L2355" s="12">
        <v>8</v>
      </c>
      <c r="M2355" s="12">
        <v>5</v>
      </c>
      <c r="N2355" s="13">
        <v>10</v>
      </c>
      <c r="O2355" s="1">
        <f>MID(A2355,6,2)*1</f>
        <v>4</v>
      </c>
      <c r="P2355">
        <f>ROUND(SUM(C2355:N2355)/O2355,2)</f>
        <v>32</v>
      </c>
    </row>
    <row r="2356" spans="1:16" x14ac:dyDescent="0.25">
      <c r="A2356" s="11" t="s">
        <v>2924</v>
      </c>
      <c r="B2356" s="9" t="str">
        <f>LEFT(A2356,5)</f>
        <v>02912</v>
      </c>
      <c r="C2356" s="12">
        <v>4</v>
      </c>
      <c r="D2356" s="12">
        <v>7</v>
      </c>
      <c r="E2356" s="12">
        <v>10</v>
      </c>
      <c r="F2356" s="12">
        <v>10</v>
      </c>
      <c r="G2356" s="12">
        <v>10</v>
      </c>
      <c r="H2356" s="12">
        <v>12</v>
      </c>
      <c r="I2356" s="12">
        <v>19</v>
      </c>
      <c r="J2356" s="12">
        <v>16</v>
      </c>
      <c r="K2356" s="12">
        <v>14</v>
      </c>
      <c r="L2356" s="12">
        <v>13</v>
      </c>
      <c r="M2356" s="12">
        <v>9</v>
      </c>
      <c r="N2356" s="13">
        <v>4</v>
      </c>
      <c r="O2356" s="1">
        <f>MID(A2356,6,2)*1</f>
        <v>4</v>
      </c>
      <c r="P2356">
        <f>ROUND(SUM(C2356:N2356)/O2356,2)</f>
        <v>32</v>
      </c>
    </row>
    <row r="2357" spans="1:16" x14ac:dyDescent="0.25">
      <c r="A2357" s="11" t="s">
        <v>2932</v>
      </c>
      <c r="B2357" s="9" t="str">
        <f>LEFT(A2357,5)</f>
        <v>02920</v>
      </c>
      <c r="C2357" s="12">
        <v>4</v>
      </c>
      <c r="D2357" s="12">
        <v>8</v>
      </c>
      <c r="E2357" s="12">
        <v>5</v>
      </c>
      <c r="F2357" s="12">
        <v>12</v>
      </c>
      <c r="G2357" s="12">
        <v>9</v>
      </c>
      <c r="H2357" s="12">
        <v>17</v>
      </c>
      <c r="I2357" s="12">
        <v>20</v>
      </c>
      <c r="J2357" s="12">
        <v>18</v>
      </c>
      <c r="K2357" s="12">
        <v>13</v>
      </c>
      <c r="L2357" s="12">
        <v>8</v>
      </c>
      <c r="M2357" s="12">
        <v>9</v>
      </c>
      <c r="N2357" s="13">
        <v>5</v>
      </c>
      <c r="O2357" s="1">
        <f>MID(A2357,6,2)*1</f>
        <v>4</v>
      </c>
      <c r="P2357">
        <f>ROUND(SUM(C2357:N2357)/O2357,2)</f>
        <v>32</v>
      </c>
    </row>
    <row r="2358" spans="1:16" x14ac:dyDescent="0.25">
      <c r="A2358" s="11" t="s">
        <v>2952</v>
      </c>
      <c r="B2358" s="9" t="str">
        <f>LEFT(A2358,5)</f>
        <v>02940</v>
      </c>
      <c r="C2358" s="12">
        <v>9</v>
      </c>
      <c r="D2358" s="12">
        <v>8</v>
      </c>
      <c r="E2358" s="12">
        <v>8</v>
      </c>
      <c r="F2358" s="12">
        <v>9</v>
      </c>
      <c r="G2358" s="12">
        <v>8</v>
      </c>
      <c r="H2358" s="12">
        <v>13</v>
      </c>
      <c r="I2358" s="12">
        <v>17</v>
      </c>
      <c r="J2358" s="12">
        <v>14</v>
      </c>
      <c r="K2358" s="12">
        <v>14</v>
      </c>
      <c r="L2358" s="12">
        <v>14</v>
      </c>
      <c r="M2358" s="12">
        <v>7</v>
      </c>
      <c r="N2358" s="13">
        <v>7</v>
      </c>
      <c r="O2358" s="1">
        <f>MID(A2358,6,2)*1</f>
        <v>4</v>
      </c>
      <c r="P2358">
        <f>ROUND(SUM(C2358:N2358)/O2358,2)</f>
        <v>32</v>
      </c>
    </row>
    <row r="2359" spans="1:16" x14ac:dyDescent="0.25">
      <c r="A2359" s="11" t="s">
        <v>2976</v>
      </c>
      <c r="B2359" s="9" t="str">
        <f>LEFT(A2359,5)</f>
        <v>02964</v>
      </c>
      <c r="C2359" s="12">
        <v>5</v>
      </c>
      <c r="D2359" s="12">
        <v>3</v>
      </c>
      <c r="E2359" s="12">
        <v>6</v>
      </c>
      <c r="F2359" s="12">
        <v>10</v>
      </c>
      <c r="G2359" s="12">
        <v>9</v>
      </c>
      <c r="H2359" s="12">
        <v>11</v>
      </c>
      <c r="I2359" s="12">
        <v>16</v>
      </c>
      <c r="J2359" s="12">
        <v>13</v>
      </c>
      <c r="K2359" s="12">
        <v>10</v>
      </c>
      <c r="L2359" s="12">
        <v>7</v>
      </c>
      <c r="M2359" s="12">
        <v>3</v>
      </c>
      <c r="N2359" s="13">
        <v>3</v>
      </c>
      <c r="O2359" s="1">
        <f>MID(A2359,6,2)*1</f>
        <v>3</v>
      </c>
      <c r="P2359">
        <f>ROUND(SUM(C2359:N2359)/O2359,2)</f>
        <v>32</v>
      </c>
    </row>
    <row r="2360" spans="1:16" x14ac:dyDescent="0.25">
      <c r="A2360" s="8" t="s">
        <v>3027</v>
      </c>
      <c r="B2360" s="9" t="str">
        <f>LEFT(A2360,5)</f>
        <v>03015</v>
      </c>
      <c r="C2360" s="9">
        <v>10</v>
      </c>
      <c r="D2360" s="9">
        <v>6</v>
      </c>
      <c r="E2360" s="9">
        <v>5</v>
      </c>
      <c r="F2360" s="9">
        <v>8</v>
      </c>
      <c r="G2360" s="9">
        <v>12</v>
      </c>
      <c r="H2360" s="9">
        <v>14</v>
      </c>
      <c r="I2360" s="9">
        <v>16</v>
      </c>
      <c r="J2360" s="9">
        <v>16</v>
      </c>
      <c r="K2360" s="9">
        <v>9</v>
      </c>
      <c r="L2360" s="9">
        <v>12</v>
      </c>
      <c r="M2360" s="9">
        <v>10</v>
      </c>
      <c r="N2360" s="10">
        <v>10</v>
      </c>
      <c r="O2360" s="1">
        <f>MID(A2360,6,2)*1</f>
        <v>4</v>
      </c>
      <c r="P2360">
        <f>ROUND(SUM(C2360:N2360)/O2360,2)</f>
        <v>32</v>
      </c>
    </row>
    <row r="2361" spans="1:16" x14ac:dyDescent="0.25">
      <c r="A2361" s="8" t="s">
        <v>3067</v>
      </c>
      <c r="B2361" s="9" t="str">
        <f>LEFT(A2361,5)</f>
        <v>03055</v>
      </c>
      <c r="C2361" s="9">
        <v>7</v>
      </c>
      <c r="D2361" s="9">
        <v>7</v>
      </c>
      <c r="E2361" s="9">
        <v>6</v>
      </c>
      <c r="F2361" s="9">
        <v>8</v>
      </c>
      <c r="G2361" s="9">
        <v>6</v>
      </c>
      <c r="H2361" s="9">
        <v>10</v>
      </c>
      <c r="I2361" s="9">
        <v>15</v>
      </c>
      <c r="J2361" s="9">
        <v>10</v>
      </c>
      <c r="K2361" s="9">
        <v>8</v>
      </c>
      <c r="L2361" s="9">
        <v>10</v>
      </c>
      <c r="M2361" s="9">
        <v>4</v>
      </c>
      <c r="N2361" s="10">
        <v>5</v>
      </c>
      <c r="O2361" s="1">
        <f>MID(A2361,6,2)*1</f>
        <v>3</v>
      </c>
      <c r="P2361">
        <f>ROUND(SUM(C2361:N2361)/O2361,2)</f>
        <v>32</v>
      </c>
    </row>
    <row r="2362" spans="1:16" x14ac:dyDescent="0.25">
      <c r="A2362" s="11" t="s">
        <v>3086</v>
      </c>
      <c r="B2362" s="9" t="str">
        <f>LEFT(A2362,5)</f>
        <v>03074</v>
      </c>
      <c r="C2362" s="12">
        <v>8</v>
      </c>
      <c r="D2362" s="12">
        <v>9</v>
      </c>
      <c r="E2362" s="12">
        <v>10</v>
      </c>
      <c r="F2362" s="12">
        <v>16</v>
      </c>
      <c r="G2362" s="12">
        <v>12</v>
      </c>
      <c r="H2362" s="12">
        <v>15</v>
      </c>
      <c r="I2362" s="12">
        <v>21</v>
      </c>
      <c r="J2362" s="12">
        <v>22</v>
      </c>
      <c r="K2362" s="12">
        <v>12</v>
      </c>
      <c r="L2362" s="12">
        <v>15</v>
      </c>
      <c r="M2362" s="12">
        <v>12</v>
      </c>
      <c r="N2362" s="13">
        <v>8</v>
      </c>
      <c r="O2362" s="1">
        <f>MID(A2362,6,2)*1</f>
        <v>5</v>
      </c>
      <c r="P2362">
        <f>ROUND(SUM(C2362:N2362)/O2362,2)</f>
        <v>32</v>
      </c>
    </row>
    <row r="2363" spans="1:16" x14ac:dyDescent="0.25">
      <c r="A2363" s="11" t="s">
        <v>3104</v>
      </c>
      <c r="B2363" s="9" t="str">
        <f>LEFT(A2363,5)</f>
        <v>03092</v>
      </c>
      <c r="C2363" s="12">
        <v>2</v>
      </c>
      <c r="D2363" s="12">
        <v>2</v>
      </c>
      <c r="E2363" s="12">
        <v>2</v>
      </c>
      <c r="F2363" s="12">
        <v>2</v>
      </c>
      <c r="G2363" s="12">
        <v>3</v>
      </c>
      <c r="H2363" s="12">
        <v>4</v>
      </c>
      <c r="I2363" s="12">
        <v>4</v>
      </c>
      <c r="J2363" s="12">
        <v>3</v>
      </c>
      <c r="K2363" s="12">
        <v>3</v>
      </c>
      <c r="L2363" s="12">
        <v>3</v>
      </c>
      <c r="M2363" s="12">
        <v>2</v>
      </c>
      <c r="N2363" s="13">
        <v>2</v>
      </c>
      <c r="O2363" s="1">
        <f>MID(A2363,6,2)*1</f>
        <v>1</v>
      </c>
      <c r="P2363">
        <f>ROUND(SUM(C2363:N2363)/O2363,2)</f>
        <v>32</v>
      </c>
    </row>
    <row r="2364" spans="1:16" x14ac:dyDescent="0.25">
      <c r="A2364" s="8" t="s">
        <v>3139</v>
      </c>
      <c r="B2364" s="9" t="str">
        <f>LEFT(A2364,5)</f>
        <v>03127</v>
      </c>
      <c r="C2364" s="9">
        <v>4</v>
      </c>
      <c r="D2364" s="9">
        <v>6</v>
      </c>
      <c r="E2364" s="9">
        <v>8</v>
      </c>
      <c r="F2364" s="9">
        <v>10</v>
      </c>
      <c r="G2364" s="9">
        <v>14</v>
      </c>
      <c r="H2364" s="9">
        <v>13</v>
      </c>
      <c r="I2364" s="9">
        <v>19</v>
      </c>
      <c r="J2364" s="9">
        <v>15</v>
      </c>
      <c r="K2364" s="9">
        <v>13</v>
      </c>
      <c r="L2364" s="9">
        <v>14</v>
      </c>
      <c r="M2364" s="9">
        <v>5</v>
      </c>
      <c r="N2364" s="10">
        <v>7</v>
      </c>
      <c r="O2364" s="1">
        <f>MID(A2364,6,2)*1</f>
        <v>4</v>
      </c>
      <c r="P2364">
        <f>ROUND(SUM(C2364:N2364)/O2364,2)</f>
        <v>32</v>
      </c>
    </row>
    <row r="2365" spans="1:16" x14ac:dyDescent="0.25">
      <c r="A2365" s="11" t="s">
        <v>3150</v>
      </c>
      <c r="B2365" s="9" t="str">
        <f>LEFT(A2365,5)</f>
        <v>03138</v>
      </c>
      <c r="C2365" s="12">
        <v>7</v>
      </c>
      <c r="D2365" s="12">
        <v>4</v>
      </c>
      <c r="E2365" s="12">
        <v>7</v>
      </c>
      <c r="F2365" s="12">
        <v>10</v>
      </c>
      <c r="G2365" s="12">
        <v>6</v>
      </c>
      <c r="H2365" s="12">
        <v>13</v>
      </c>
      <c r="I2365" s="12">
        <v>15</v>
      </c>
      <c r="J2365" s="12">
        <v>9</v>
      </c>
      <c r="K2365" s="12">
        <v>9</v>
      </c>
      <c r="L2365" s="12">
        <v>6</v>
      </c>
      <c r="M2365" s="12">
        <v>6</v>
      </c>
      <c r="N2365" s="13">
        <v>4</v>
      </c>
      <c r="O2365" s="1">
        <f>MID(A2365,6,2)*1</f>
        <v>3</v>
      </c>
      <c r="P2365">
        <f>ROUND(SUM(C2365:N2365)/O2365,2)</f>
        <v>32</v>
      </c>
    </row>
    <row r="2366" spans="1:16" x14ac:dyDescent="0.25">
      <c r="A2366" s="11" t="s">
        <v>3152</v>
      </c>
      <c r="B2366" s="9" t="str">
        <f>LEFT(A2366,5)</f>
        <v>03140</v>
      </c>
      <c r="C2366" s="12">
        <v>1</v>
      </c>
      <c r="D2366" s="12">
        <v>2</v>
      </c>
      <c r="E2366" s="12">
        <v>2</v>
      </c>
      <c r="F2366" s="12">
        <v>3</v>
      </c>
      <c r="G2366" s="12">
        <v>3</v>
      </c>
      <c r="H2366" s="12">
        <v>3</v>
      </c>
      <c r="I2366" s="12">
        <v>5</v>
      </c>
      <c r="J2366" s="12">
        <v>4</v>
      </c>
      <c r="K2366" s="12">
        <v>2</v>
      </c>
      <c r="L2366" s="12">
        <v>3</v>
      </c>
      <c r="M2366" s="12">
        <v>2</v>
      </c>
      <c r="N2366" s="13">
        <v>2</v>
      </c>
      <c r="O2366" s="1">
        <f>MID(A2366,6,2)*1</f>
        <v>1</v>
      </c>
      <c r="P2366">
        <f>ROUND(SUM(C2366:N2366)/O2366,2)</f>
        <v>32</v>
      </c>
    </row>
    <row r="2367" spans="1:16" x14ac:dyDescent="0.25">
      <c r="A2367" s="8" t="s">
        <v>3157</v>
      </c>
      <c r="B2367" s="9" t="str">
        <f>LEFT(A2367,5)</f>
        <v>03145</v>
      </c>
      <c r="C2367" s="9">
        <v>8</v>
      </c>
      <c r="D2367" s="9">
        <v>7</v>
      </c>
      <c r="E2367" s="9">
        <v>5</v>
      </c>
      <c r="F2367" s="9">
        <v>12</v>
      </c>
      <c r="G2367" s="9">
        <v>8</v>
      </c>
      <c r="H2367" s="9">
        <v>14</v>
      </c>
      <c r="I2367" s="9">
        <v>18</v>
      </c>
      <c r="J2367" s="9">
        <v>17</v>
      </c>
      <c r="K2367" s="9">
        <v>14</v>
      </c>
      <c r="L2367" s="9">
        <v>10</v>
      </c>
      <c r="M2367" s="9">
        <v>10</v>
      </c>
      <c r="N2367" s="10">
        <v>5</v>
      </c>
      <c r="O2367" s="1">
        <f>MID(A2367,6,2)*1</f>
        <v>4</v>
      </c>
      <c r="P2367">
        <f>ROUND(SUM(C2367:N2367)/O2367,2)</f>
        <v>32</v>
      </c>
    </row>
    <row r="2368" spans="1:16" x14ac:dyDescent="0.25">
      <c r="A2368" s="8" t="s">
        <v>3161</v>
      </c>
      <c r="B2368" s="9" t="str">
        <f>LEFT(A2368,5)</f>
        <v>03149</v>
      </c>
      <c r="C2368" s="9">
        <v>8</v>
      </c>
      <c r="D2368" s="9">
        <v>6</v>
      </c>
      <c r="E2368" s="9">
        <v>12</v>
      </c>
      <c r="F2368" s="9">
        <v>16</v>
      </c>
      <c r="G2368" s="9">
        <v>16</v>
      </c>
      <c r="H2368" s="9">
        <v>16</v>
      </c>
      <c r="I2368" s="9">
        <v>25</v>
      </c>
      <c r="J2368" s="9">
        <v>19</v>
      </c>
      <c r="K2368" s="9">
        <v>10</v>
      </c>
      <c r="L2368" s="9">
        <v>17</v>
      </c>
      <c r="M2368" s="9">
        <v>5</v>
      </c>
      <c r="N2368" s="10">
        <v>10</v>
      </c>
      <c r="O2368" s="1">
        <f>MID(A2368,6,2)*1</f>
        <v>5</v>
      </c>
      <c r="P2368">
        <f>ROUND(SUM(C2368:N2368)/O2368,2)</f>
        <v>32</v>
      </c>
    </row>
    <row r="2369" spans="1:16" x14ac:dyDescent="0.25">
      <c r="A2369" s="8" t="s">
        <v>3171</v>
      </c>
      <c r="B2369" s="9" t="str">
        <f>LEFT(A2369,5)</f>
        <v>03159</v>
      </c>
      <c r="C2369" s="9">
        <v>7</v>
      </c>
      <c r="D2369" s="9">
        <v>6</v>
      </c>
      <c r="E2369" s="9">
        <v>4</v>
      </c>
      <c r="F2369" s="9">
        <v>8</v>
      </c>
      <c r="G2369" s="9">
        <v>8</v>
      </c>
      <c r="H2369" s="9">
        <v>9</v>
      </c>
      <c r="I2369" s="9">
        <v>16</v>
      </c>
      <c r="J2369" s="9">
        <v>13</v>
      </c>
      <c r="K2369" s="9">
        <v>8</v>
      </c>
      <c r="L2369" s="9">
        <v>8</v>
      </c>
      <c r="M2369" s="9">
        <v>6</v>
      </c>
      <c r="N2369" s="10">
        <v>3</v>
      </c>
      <c r="O2369" s="1">
        <f>MID(A2369,6,2)*1</f>
        <v>3</v>
      </c>
      <c r="P2369">
        <f>ROUND(SUM(C2369:N2369)/O2369,2)</f>
        <v>32</v>
      </c>
    </row>
    <row r="2370" spans="1:16" x14ac:dyDescent="0.25">
      <c r="A2370" s="8" t="s">
        <v>3173</v>
      </c>
      <c r="B2370" s="9" t="str">
        <f>LEFT(A2370,5)</f>
        <v>03161</v>
      </c>
      <c r="C2370" s="9">
        <v>6</v>
      </c>
      <c r="D2370" s="9">
        <v>8</v>
      </c>
      <c r="E2370" s="9">
        <v>6</v>
      </c>
      <c r="F2370" s="9">
        <v>14</v>
      </c>
      <c r="G2370" s="9">
        <v>8</v>
      </c>
      <c r="H2370" s="9">
        <v>17</v>
      </c>
      <c r="I2370" s="9">
        <v>18</v>
      </c>
      <c r="J2370" s="9">
        <v>13</v>
      </c>
      <c r="K2370" s="9">
        <v>12</v>
      </c>
      <c r="L2370" s="9">
        <v>10</v>
      </c>
      <c r="M2370" s="9">
        <v>7</v>
      </c>
      <c r="N2370" s="10">
        <v>9</v>
      </c>
      <c r="O2370" s="1">
        <f>MID(A2370,6,2)*1</f>
        <v>4</v>
      </c>
      <c r="P2370">
        <f>ROUND(SUM(C2370:N2370)/O2370,2)</f>
        <v>32</v>
      </c>
    </row>
    <row r="2371" spans="1:16" x14ac:dyDescent="0.25">
      <c r="A2371" s="11" t="s">
        <v>3196</v>
      </c>
      <c r="B2371" s="9" t="str">
        <f>LEFT(A2371,5)</f>
        <v>03184</v>
      </c>
      <c r="C2371" s="12">
        <v>4</v>
      </c>
      <c r="D2371" s="12">
        <v>4</v>
      </c>
      <c r="E2371" s="12">
        <v>7</v>
      </c>
      <c r="F2371" s="12">
        <v>10</v>
      </c>
      <c r="G2371" s="12">
        <v>6</v>
      </c>
      <c r="H2371" s="12">
        <v>9</v>
      </c>
      <c r="I2371" s="12">
        <v>16</v>
      </c>
      <c r="J2371" s="12">
        <v>13</v>
      </c>
      <c r="K2371" s="12">
        <v>6</v>
      </c>
      <c r="L2371" s="12">
        <v>9</v>
      </c>
      <c r="M2371" s="12">
        <v>5</v>
      </c>
      <c r="N2371" s="13">
        <v>7</v>
      </c>
      <c r="O2371" s="1">
        <f>MID(A2371,6,2)*1</f>
        <v>3</v>
      </c>
      <c r="P2371">
        <f>ROUND(SUM(C2371:N2371)/O2371,2)</f>
        <v>32</v>
      </c>
    </row>
    <row r="2372" spans="1:16" x14ac:dyDescent="0.25">
      <c r="A2372" s="11" t="s">
        <v>3220</v>
      </c>
      <c r="B2372" s="9" t="str">
        <f>LEFT(A2372,5)</f>
        <v>03208</v>
      </c>
      <c r="C2372" s="12">
        <v>6</v>
      </c>
      <c r="D2372" s="12">
        <v>4</v>
      </c>
      <c r="E2372" s="12">
        <v>7</v>
      </c>
      <c r="F2372" s="12">
        <v>10</v>
      </c>
      <c r="G2372" s="12">
        <v>10</v>
      </c>
      <c r="H2372" s="12">
        <v>9</v>
      </c>
      <c r="I2372" s="12">
        <v>15</v>
      </c>
      <c r="J2372" s="12">
        <v>11</v>
      </c>
      <c r="K2372" s="12">
        <v>6</v>
      </c>
      <c r="L2372" s="12">
        <v>7</v>
      </c>
      <c r="M2372" s="12">
        <v>4</v>
      </c>
      <c r="N2372" s="13">
        <v>7</v>
      </c>
      <c r="O2372" s="1">
        <f>MID(A2372,6,2)*1</f>
        <v>3</v>
      </c>
      <c r="P2372">
        <f>ROUND(SUM(C2372:N2372)/O2372,2)</f>
        <v>32</v>
      </c>
    </row>
    <row r="2373" spans="1:16" x14ac:dyDescent="0.25">
      <c r="A2373" s="11" t="s">
        <v>3222</v>
      </c>
      <c r="B2373" s="9" t="str">
        <f>LEFT(A2373,5)</f>
        <v>03210</v>
      </c>
      <c r="C2373" s="12">
        <v>5</v>
      </c>
      <c r="D2373" s="12">
        <v>7</v>
      </c>
      <c r="E2373" s="12">
        <v>6</v>
      </c>
      <c r="F2373" s="12">
        <v>14</v>
      </c>
      <c r="G2373" s="12">
        <v>10</v>
      </c>
      <c r="H2373" s="12">
        <v>18</v>
      </c>
      <c r="I2373" s="12">
        <v>16</v>
      </c>
      <c r="J2373" s="12">
        <v>16</v>
      </c>
      <c r="K2373" s="12">
        <v>9</v>
      </c>
      <c r="L2373" s="12">
        <v>11</v>
      </c>
      <c r="M2373" s="12">
        <v>7</v>
      </c>
      <c r="N2373" s="13">
        <v>9</v>
      </c>
      <c r="O2373" s="1">
        <f>MID(A2373,6,2)*1</f>
        <v>4</v>
      </c>
      <c r="P2373">
        <f>ROUND(SUM(C2373:N2373)/O2373,2)</f>
        <v>32</v>
      </c>
    </row>
    <row r="2374" spans="1:16" x14ac:dyDescent="0.25">
      <c r="A2374" s="8" t="s">
        <v>3263</v>
      </c>
      <c r="B2374" s="9" t="str">
        <f>LEFT(A2374,5)</f>
        <v>03251</v>
      </c>
      <c r="C2374" s="9">
        <v>7</v>
      </c>
      <c r="D2374" s="9">
        <v>7</v>
      </c>
      <c r="E2374" s="9">
        <v>4</v>
      </c>
      <c r="F2374" s="9">
        <v>8</v>
      </c>
      <c r="G2374" s="9">
        <v>13</v>
      </c>
      <c r="H2374" s="9">
        <v>17</v>
      </c>
      <c r="I2374" s="9">
        <v>18</v>
      </c>
      <c r="J2374" s="9">
        <v>15</v>
      </c>
      <c r="K2374" s="9">
        <v>13</v>
      </c>
      <c r="L2374" s="9">
        <v>10</v>
      </c>
      <c r="M2374" s="9">
        <v>7</v>
      </c>
      <c r="N2374" s="10">
        <v>9</v>
      </c>
      <c r="O2374" s="1">
        <f>MID(A2374,6,2)*1</f>
        <v>4</v>
      </c>
      <c r="P2374">
        <f>ROUND(SUM(C2374:N2374)/O2374,2)</f>
        <v>32</v>
      </c>
    </row>
    <row r="2375" spans="1:16" x14ac:dyDescent="0.25">
      <c r="A2375" s="8" t="s">
        <v>3281</v>
      </c>
      <c r="B2375" s="9" t="str">
        <f>LEFT(A2375,5)</f>
        <v>03269</v>
      </c>
      <c r="C2375" s="9">
        <v>2</v>
      </c>
      <c r="D2375" s="9">
        <v>2</v>
      </c>
      <c r="E2375" s="9">
        <v>2</v>
      </c>
      <c r="F2375" s="9">
        <v>3</v>
      </c>
      <c r="G2375" s="9">
        <v>2</v>
      </c>
      <c r="H2375" s="9">
        <v>3</v>
      </c>
      <c r="I2375" s="9">
        <v>4</v>
      </c>
      <c r="J2375" s="9">
        <v>4</v>
      </c>
      <c r="K2375" s="9">
        <v>3</v>
      </c>
      <c r="L2375" s="9">
        <v>3</v>
      </c>
      <c r="M2375" s="9">
        <v>2</v>
      </c>
      <c r="N2375" s="10">
        <v>2</v>
      </c>
      <c r="O2375" s="1">
        <f>MID(A2375,6,2)*1</f>
        <v>1</v>
      </c>
      <c r="P2375">
        <f>ROUND(SUM(C2375:N2375)/O2375,2)</f>
        <v>32</v>
      </c>
    </row>
    <row r="2376" spans="1:16" x14ac:dyDescent="0.25">
      <c r="A2376" s="11" t="s">
        <v>3332</v>
      </c>
      <c r="B2376" s="9" t="str">
        <f>LEFT(A2376,5)</f>
        <v>03320</v>
      </c>
      <c r="C2376" s="12">
        <v>7</v>
      </c>
      <c r="D2376" s="12">
        <v>10</v>
      </c>
      <c r="E2376" s="12">
        <v>8</v>
      </c>
      <c r="F2376" s="12">
        <v>13</v>
      </c>
      <c r="G2376" s="12">
        <v>12</v>
      </c>
      <c r="H2376" s="12">
        <v>18</v>
      </c>
      <c r="I2376" s="12">
        <v>23</v>
      </c>
      <c r="J2376" s="12">
        <v>20</v>
      </c>
      <c r="K2376" s="12">
        <v>11</v>
      </c>
      <c r="L2376" s="12">
        <v>17</v>
      </c>
      <c r="M2376" s="12">
        <v>11</v>
      </c>
      <c r="N2376" s="13">
        <v>10</v>
      </c>
      <c r="O2376" s="1">
        <f>MID(A2376,6,2)*1</f>
        <v>5</v>
      </c>
      <c r="P2376">
        <f>ROUND(SUM(C2376:N2376)/O2376,2)</f>
        <v>32</v>
      </c>
    </row>
    <row r="2377" spans="1:16" x14ac:dyDescent="0.25">
      <c r="A2377" s="8" t="s">
        <v>3349</v>
      </c>
      <c r="B2377" s="9" t="str">
        <f>LEFT(A2377,5)</f>
        <v>03337</v>
      </c>
      <c r="C2377" s="9">
        <v>2</v>
      </c>
      <c r="D2377" s="9">
        <v>2</v>
      </c>
      <c r="E2377" s="9">
        <v>2</v>
      </c>
      <c r="F2377" s="9">
        <v>3</v>
      </c>
      <c r="G2377" s="9">
        <v>3</v>
      </c>
      <c r="H2377" s="9">
        <v>4</v>
      </c>
      <c r="I2377" s="9">
        <v>5</v>
      </c>
      <c r="J2377" s="9">
        <v>3</v>
      </c>
      <c r="K2377" s="9">
        <v>3</v>
      </c>
      <c r="L2377" s="9">
        <v>2</v>
      </c>
      <c r="M2377" s="9">
        <v>1</v>
      </c>
      <c r="N2377" s="10">
        <v>2</v>
      </c>
      <c r="O2377" s="1">
        <f>MID(A2377,6,2)*1</f>
        <v>1</v>
      </c>
      <c r="P2377">
        <f>ROUND(SUM(C2377:N2377)/O2377,2)</f>
        <v>32</v>
      </c>
    </row>
    <row r="2378" spans="1:16" x14ac:dyDescent="0.25">
      <c r="A2378" s="11" t="s">
        <v>3352</v>
      </c>
      <c r="B2378" s="9" t="str">
        <f>LEFT(A2378,5)</f>
        <v>03340</v>
      </c>
      <c r="C2378" s="12">
        <v>5</v>
      </c>
      <c r="D2378" s="12">
        <v>9</v>
      </c>
      <c r="E2378" s="12">
        <v>4</v>
      </c>
      <c r="F2378" s="12">
        <v>13</v>
      </c>
      <c r="G2378" s="12">
        <v>9</v>
      </c>
      <c r="H2378" s="12">
        <v>16</v>
      </c>
      <c r="I2378" s="12">
        <v>18</v>
      </c>
      <c r="J2378" s="12">
        <v>18</v>
      </c>
      <c r="K2378" s="12">
        <v>13</v>
      </c>
      <c r="L2378" s="12">
        <v>12</v>
      </c>
      <c r="M2378" s="12">
        <v>5</v>
      </c>
      <c r="N2378" s="13">
        <v>6</v>
      </c>
      <c r="O2378" s="1">
        <f>MID(A2378,6,2)*1</f>
        <v>4</v>
      </c>
      <c r="P2378">
        <f>ROUND(SUM(C2378:N2378)/O2378,2)</f>
        <v>32</v>
      </c>
    </row>
    <row r="2379" spans="1:16" x14ac:dyDescent="0.25">
      <c r="A2379" s="11" t="s">
        <v>3354</v>
      </c>
      <c r="B2379" s="9" t="str">
        <f>LEFT(A2379,5)</f>
        <v>03342</v>
      </c>
      <c r="C2379" s="12">
        <v>2</v>
      </c>
      <c r="D2379" s="12">
        <v>2</v>
      </c>
      <c r="E2379" s="12">
        <v>1</v>
      </c>
      <c r="F2379" s="12">
        <v>3</v>
      </c>
      <c r="G2379" s="12">
        <v>3</v>
      </c>
      <c r="H2379" s="12">
        <v>4</v>
      </c>
      <c r="I2379" s="12">
        <v>5</v>
      </c>
      <c r="J2379" s="12">
        <v>3</v>
      </c>
      <c r="K2379" s="12">
        <v>3</v>
      </c>
      <c r="L2379" s="12">
        <v>3</v>
      </c>
      <c r="M2379" s="12">
        <v>2</v>
      </c>
      <c r="N2379" s="13">
        <v>1</v>
      </c>
      <c r="O2379" s="1">
        <f>MID(A2379,6,2)*1</f>
        <v>1</v>
      </c>
      <c r="P2379">
        <f>ROUND(SUM(C2379:N2379)/O2379,2)</f>
        <v>32</v>
      </c>
    </row>
    <row r="2380" spans="1:16" x14ac:dyDescent="0.25">
      <c r="A2380" s="8" t="s">
        <v>3361</v>
      </c>
      <c r="B2380" s="9" t="str">
        <f>LEFT(A2380,5)</f>
        <v>03349</v>
      </c>
      <c r="C2380" s="9">
        <v>11</v>
      </c>
      <c r="D2380" s="9">
        <v>9</v>
      </c>
      <c r="E2380" s="9">
        <v>10</v>
      </c>
      <c r="F2380" s="9">
        <v>12</v>
      </c>
      <c r="G2380" s="9">
        <v>17</v>
      </c>
      <c r="H2380" s="9">
        <v>20</v>
      </c>
      <c r="I2380" s="9">
        <v>26</v>
      </c>
      <c r="J2380" s="9">
        <v>15</v>
      </c>
      <c r="K2380" s="9">
        <v>10</v>
      </c>
      <c r="L2380" s="9">
        <v>13</v>
      </c>
      <c r="M2380" s="9">
        <v>9</v>
      </c>
      <c r="N2380" s="10">
        <v>8</v>
      </c>
      <c r="O2380" s="1">
        <f>MID(A2380,6,2)*1</f>
        <v>5</v>
      </c>
      <c r="P2380">
        <f>ROUND(SUM(C2380:N2380)/O2380,2)</f>
        <v>32</v>
      </c>
    </row>
    <row r="2381" spans="1:16" x14ac:dyDescent="0.25">
      <c r="A2381" s="8" t="s">
        <v>3369</v>
      </c>
      <c r="B2381" s="9" t="str">
        <f>LEFT(A2381,5)</f>
        <v>03357</v>
      </c>
      <c r="C2381" s="9">
        <v>7</v>
      </c>
      <c r="D2381" s="9">
        <v>3</v>
      </c>
      <c r="E2381" s="9">
        <v>7</v>
      </c>
      <c r="F2381" s="9">
        <v>7</v>
      </c>
      <c r="G2381" s="9">
        <v>10</v>
      </c>
      <c r="H2381" s="9">
        <v>13</v>
      </c>
      <c r="I2381" s="9">
        <v>15</v>
      </c>
      <c r="J2381" s="9">
        <v>10</v>
      </c>
      <c r="K2381" s="9">
        <v>8</v>
      </c>
      <c r="L2381" s="9">
        <v>6</v>
      </c>
      <c r="M2381" s="9">
        <v>6</v>
      </c>
      <c r="N2381" s="10">
        <v>4</v>
      </c>
      <c r="O2381" s="1">
        <f>MID(A2381,6,2)*1</f>
        <v>3</v>
      </c>
      <c r="P2381">
        <f>ROUND(SUM(C2381:N2381)/O2381,2)</f>
        <v>32</v>
      </c>
    </row>
    <row r="2382" spans="1:16" x14ac:dyDescent="0.25">
      <c r="A2382" s="8" t="s">
        <v>3425</v>
      </c>
      <c r="B2382" s="9" t="str">
        <f>LEFT(A2382,5)</f>
        <v>03413</v>
      </c>
      <c r="C2382" s="9">
        <v>8</v>
      </c>
      <c r="D2382" s="9">
        <v>4</v>
      </c>
      <c r="E2382" s="9">
        <v>5</v>
      </c>
      <c r="F2382" s="9">
        <v>12</v>
      </c>
      <c r="G2382" s="9">
        <v>14</v>
      </c>
      <c r="H2382" s="9">
        <v>16</v>
      </c>
      <c r="I2382" s="9">
        <v>17</v>
      </c>
      <c r="J2382" s="9">
        <v>14</v>
      </c>
      <c r="K2382" s="9">
        <v>14</v>
      </c>
      <c r="L2382" s="9">
        <v>9</v>
      </c>
      <c r="M2382" s="9">
        <v>9</v>
      </c>
      <c r="N2382" s="10">
        <v>6</v>
      </c>
      <c r="O2382" s="1">
        <f>MID(A2382,6,2)*1</f>
        <v>4</v>
      </c>
      <c r="P2382">
        <f>ROUND(SUM(C2382:N2382)/O2382,2)</f>
        <v>32</v>
      </c>
    </row>
    <row r="2383" spans="1:16" x14ac:dyDescent="0.25">
      <c r="A2383" s="11" t="s">
        <v>3432</v>
      </c>
      <c r="B2383" s="9" t="str">
        <f>LEFT(A2383,5)</f>
        <v>03420</v>
      </c>
      <c r="C2383" s="12">
        <v>10</v>
      </c>
      <c r="D2383" s="12">
        <v>6</v>
      </c>
      <c r="E2383" s="12">
        <v>4</v>
      </c>
      <c r="F2383" s="12">
        <v>10</v>
      </c>
      <c r="G2383" s="12">
        <v>9</v>
      </c>
      <c r="H2383" s="12">
        <v>17</v>
      </c>
      <c r="I2383" s="12">
        <v>21</v>
      </c>
      <c r="J2383" s="12">
        <v>13</v>
      </c>
      <c r="K2383" s="12">
        <v>12</v>
      </c>
      <c r="L2383" s="12">
        <v>8</v>
      </c>
      <c r="M2383" s="12">
        <v>9</v>
      </c>
      <c r="N2383" s="13">
        <v>9</v>
      </c>
      <c r="O2383" s="1">
        <f>MID(A2383,6,2)*1</f>
        <v>4</v>
      </c>
      <c r="P2383">
        <f>ROUND(SUM(C2383:N2383)/O2383,2)</f>
        <v>32</v>
      </c>
    </row>
    <row r="2384" spans="1:16" x14ac:dyDescent="0.25">
      <c r="A2384" s="8" t="s">
        <v>3441</v>
      </c>
      <c r="B2384" s="9" t="str">
        <f>LEFT(A2384,5)</f>
        <v>03429</v>
      </c>
      <c r="C2384" s="9">
        <v>2</v>
      </c>
      <c r="D2384" s="9">
        <v>2</v>
      </c>
      <c r="E2384" s="9">
        <v>2</v>
      </c>
      <c r="F2384" s="9">
        <v>3</v>
      </c>
      <c r="G2384" s="9">
        <v>3</v>
      </c>
      <c r="H2384" s="9">
        <v>4</v>
      </c>
      <c r="I2384" s="9">
        <v>5</v>
      </c>
      <c r="J2384" s="9">
        <v>4</v>
      </c>
      <c r="K2384" s="9">
        <v>2</v>
      </c>
      <c r="L2384" s="9">
        <v>2</v>
      </c>
      <c r="M2384" s="9">
        <v>1</v>
      </c>
      <c r="N2384" s="10">
        <v>2</v>
      </c>
      <c r="O2384" s="1">
        <f>MID(A2384,6,2)*1</f>
        <v>1</v>
      </c>
      <c r="P2384">
        <f>ROUND(SUM(C2384:N2384)/O2384,2)</f>
        <v>32</v>
      </c>
    </row>
    <row r="2385" spans="1:16" x14ac:dyDescent="0.25">
      <c r="A2385" s="8" t="s">
        <v>3447</v>
      </c>
      <c r="B2385" s="9" t="str">
        <f>LEFT(A2385,5)</f>
        <v>03435</v>
      </c>
      <c r="C2385" s="9">
        <v>7</v>
      </c>
      <c r="D2385" s="9">
        <v>6</v>
      </c>
      <c r="E2385" s="9">
        <v>3</v>
      </c>
      <c r="F2385" s="9">
        <v>9</v>
      </c>
      <c r="G2385" s="9">
        <v>9</v>
      </c>
      <c r="H2385" s="9">
        <v>12</v>
      </c>
      <c r="I2385" s="9">
        <v>15</v>
      </c>
      <c r="J2385" s="9">
        <v>10</v>
      </c>
      <c r="K2385" s="9">
        <v>6</v>
      </c>
      <c r="L2385" s="9">
        <v>10</v>
      </c>
      <c r="M2385" s="9">
        <v>4</v>
      </c>
      <c r="N2385" s="10">
        <v>5</v>
      </c>
      <c r="O2385" s="1">
        <f>MID(A2385,6,2)*1</f>
        <v>3</v>
      </c>
      <c r="P2385">
        <f>ROUND(SUM(C2385:N2385)/O2385,2)</f>
        <v>32</v>
      </c>
    </row>
    <row r="2386" spans="1:16" x14ac:dyDescent="0.25">
      <c r="A2386" s="8" t="s">
        <v>3465</v>
      </c>
      <c r="B2386" s="9" t="str">
        <f>LEFT(A2386,5)</f>
        <v>03453</v>
      </c>
      <c r="C2386" s="9">
        <v>7</v>
      </c>
      <c r="D2386" s="9">
        <v>7</v>
      </c>
      <c r="E2386" s="9">
        <v>5</v>
      </c>
      <c r="F2386" s="9">
        <v>7</v>
      </c>
      <c r="G2386" s="9">
        <v>6</v>
      </c>
      <c r="H2386" s="9">
        <v>11</v>
      </c>
      <c r="I2386" s="9">
        <v>16</v>
      </c>
      <c r="J2386" s="9">
        <v>12</v>
      </c>
      <c r="K2386" s="9">
        <v>7</v>
      </c>
      <c r="L2386" s="9">
        <v>10</v>
      </c>
      <c r="M2386" s="9">
        <v>4</v>
      </c>
      <c r="N2386" s="10">
        <v>4</v>
      </c>
      <c r="O2386" s="1">
        <f>MID(A2386,6,2)*1</f>
        <v>3</v>
      </c>
      <c r="P2386">
        <f>ROUND(SUM(C2386:N2386)/O2386,2)</f>
        <v>32</v>
      </c>
    </row>
    <row r="2387" spans="1:16" x14ac:dyDescent="0.25">
      <c r="A2387" s="8" t="s">
        <v>3469</v>
      </c>
      <c r="B2387" s="9" t="str">
        <f>LEFT(A2387,5)</f>
        <v>03457</v>
      </c>
      <c r="C2387" s="9">
        <v>2</v>
      </c>
      <c r="D2387" s="9">
        <v>1</v>
      </c>
      <c r="E2387" s="9">
        <v>2</v>
      </c>
      <c r="F2387" s="9">
        <v>3</v>
      </c>
      <c r="G2387" s="9">
        <v>3</v>
      </c>
      <c r="H2387" s="9">
        <v>4</v>
      </c>
      <c r="I2387" s="9">
        <v>5</v>
      </c>
      <c r="J2387" s="9">
        <v>4</v>
      </c>
      <c r="K2387" s="9">
        <v>3</v>
      </c>
      <c r="L2387" s="9">
        <v>3</v>
      </c>
      <c r="M2387" s="9">
        <v>1</v>
      </c>
      <c r="N2387" s="10">
        <v>1</v>
      </c>
      <c r="O2387" s="1">
        <f>MID(A2387,6,2)*1</f>
        <v>1</v>
      </c>
      <c r="P2387">
        <f>ROUND(SUM(C2387:N2387)/O2387,2)</f>
        <v>32</v>
      </c>
    </row>
    <row r="2388" spans="1:16" x14ac:dyDescent="0.25">
      <c r="A2388" s="11" t="s">
        <v>3516</v>
      </c>
      <c r="B2388" s="9" t="str">
        <f>LEFT(A2388,5)</f>
        <v>03504</v>
      </c>
      <c r="C2388" s="12">
        <v>2</v>
      </c>
      <c r="D2388" s="12">
        <v>2</v>
      </c>
      <c r="E2388" s="12">
        <v>2</v>
      </c>
      <c r="F2388" s="12">
        <v>3</v>
      </c>
      <c r="G2388" s="12">
        <v>2</v>
      </c>
      <c r="H2388" s="12">
        <v>4</v>
      </c>
      <c r="I2388" s="12">
        <v>5</v>
      </c>
      <c r="J2388" s="12">
        <v>4</v>
      </c>
      <c r="K2388" s="12">
        <v>2</v>
      </c>
      <c r="L2388" s="12">
        <v>2</v>
      </c>
      <c r="M2388" s="12">
        <v>2</v>
      </c>
      <c r="N2388" s="13">
        <v>2</v>
      </c>
      <c r="O2388" s="1">
        <f>MID(A2388,6,2)*1</f>
        <v>1</v>
      </c>
      <c r="P2388">
        <f>ROUND(SUM(C2388:N2388)/O2388,2)</f>
        <v>32</v>
      </c>
    </row>
    <row r="2389" spans="1:16" x14ac:dyDescent="0.25">
      <c r="A2389" s="8" t="s">
        <v>3543</v>
      </c>
      <c r="B2389" s="9" t="str">
        <f>LEFT(A2389,5)</f>
        <v>03531</v>
      </c>
      <c r="C2389" s="9">
        <v>3</v>
      </c>
      <c r="D2389" s="9">
        <v>3</v>
      </c>
      <c r="E2389" s="9">
        <v>7</v>
      </c>
      <c r="F2389" s="9">
        <v>9</v>
      </c>
      <c r="G2389" s="9">
        <v>6</v>
      </c>
      <c r="H2389" s="9">
        <v>13</v>
      </c>
      <c r="I2389" s="9">
        <v>12</v>
      </c>
      <c r="J2389" s="9">
        <v>13</v>
      </c>
      <c r="K2389" s="9">
        <v>10</v>
      </c>
      <c r="L2389" s="9">
        <v>10</v>
      </c>
      <c r="M2389" s="9">
        <v>6</v>
      </c>
      <c r="N2389" s="10">
        <v>4</v>
      </c>
      <c r="O2389" s="1">
        <f>MID(A2389,6,2)*1</f>
        <v>3</v>
      </c>
      <c r="P2389">
        <f>ROUND(SUM(C2389:N2389)/O2389,2)</f>
        <v>32</v>
      </c>
    </row>
    <row r="2390" spans="1:16" x14ac:dyDescent="0.25">
      <c r="A2390" s="8" t="s">
        <v>3547</v>
      </c>
      <c r="B2390" s="9" t="str">
        <f>LEFT(A2390,5)</f>
        <v>03535</v>
      </c>
      <c r="C2390" s="9">
        <v>10</v>
      </c>
      <c r="D2390" s="9">
        <v>15</v>
      </c>
      <c r="E2390" s="9">
        <v>13</v>
      </c>
      <c r="F2390" s="9">
        <v>19</v>
      </c>
      <c r="G2390" s="9">
        <v>21</v>
      </c>
      <c r="H2390" s="9">
        <v>24</v>
      </c>
      <c r="I2390" s="9">
        <v>34</v>
      </c>
      <c r="J2390" s="9">
        <v>23</v>
      </c>
      <c r="K2390" s="9">
        <v>16</v>
      </c>
      <c r="L2390" s="9">
        <v>22</v>
      </c>
      <c r="M2390" s="9">
        <v>14</v>
      </c>
      <c r="N2390" s="10">
        <v>13</v>
      </c>
      <c r="O2390" s="1">
        <f>MID(A2390,6,2)*1</f>
        <v>7</v>
      </c>
      <c r="P2390">
        <f>ROUND(SUM(C2390:N2390)/O2390,2)</f>
        <v>32</v>
      </c>
    </row>
    <row r="2391" spans="1:16" x14ac:dyDescent="0.25">
      <c r="A2391" s="8" t="s">
        <v>3553</v>
      </c>
      <c r="B2391" s="9" t="str">
        <f>LEFT(A2391,5)</f>
        <v>03541</v>
      </c>
      <c r="C2391" s="9">
        <v>6</v>
      </c>
      <c r="D2391" s="9">
        <v>7</v>
      </c>
      <c r="E2391" s="9">
        <v>6</v>
      </c>
      <c r="F2391" s="9">
        <v>10</v>
      </c>
      <c r="G2391" s="9">
        <v>7</v>
      </c>
      <c r="H2391" s="9">
        <v>10</v>
      </c>
      <c r="I2391" s="9">
        <v>13</v>
      </c>
      <c r="J2391" s="9">
        <v>13</v>
      </c>
      <c r="K2391" s="9">
        <v>6</v>
      </c>
      <c r="L2391" s="9">
        <v>7</v>
      </c>
      <c r="M2391" s="9">
        <v>5</v>
      </c>
      <c r="N2391" s="10">
        <v>6</v>
      </c>
      <c r="O2391" s="1">
        <f>MID(A2391,6,2)*1</f>
        <v>3</v>
      </c>
      <c r="P2391">
        <f>ROUND(SUM(C2391:N2391)/O2391,2)</f>
        <v>32</v>
      </c>
    </row>
    <row r="2392" spans="1:16" x14ac:dyDescent="0.25">
      <c r="A2392" s="11" t="s">
        <v>3570</v>
      </c>
      <c r="B2392" s="9" t="str">
        <f>LEFT(A2392,5)</f>
        <v>03558</v>
      </c>
      <c r="C2392" s="12">
        <v>4</v>
      </c>
      <c r="D2392" s="12">
        <v>8</v>
      </c>
      <c r="E2392" s="12">
        <v>7</v>
      </c>
      <c r="F2392" s="12">
        <v>8</v>
      </c>
      <c r="G2392" s="12">
        <v>12</v>
      </c>
      <c r="H2392" s="12">
        <v>18</v>
      </c>
      <c r="I2392" s="12">
        <v>16</v>
      </c>
      <c r="J2392" s="12">
        <v>13</v>
      </c>
      <c r="K2392" s="12">
        <v>13</v>
      </c>
      <c r="L2392" s="12">
        <v>10</v>
      </c>
      <c r="M2392" s="12">
        <v>9</v>
      </c>
      <c r="N2392" s="13">
        <v>10</v>
      </c>
      <c r="O2392" s="1">
        <f>MID(A2392,6,2)*1</f>
        <v>4</v>
      </c>
      <c r="P2392">
        <f>ROUND(SUM(C2392:N2392)/O2392,2)</f>
        <v>32</v>
      </c>
    </row>
    <row r="2393" spans="1:16" x14ac:dyDescent="0.25">
      <c r="A2393" s="8" t="s">
        <v>3573</v>
      </c>
      <c r="B2393" s="9" t="str">
        <f>LEFT(A2393,5)</f>
        <v>03561</v>
      </c>
      <c r="C2393" s="9">
        <v>4</v>
      </c>
      <c r="D2393" s="9">
        <v>3</v>
      </c>
      <c r="E2393" s="9">
        <v>4</v>
      </c>
      <c r="F2393" s="9">
        <v>5</v>
      </c>
      <c r="G2393" s="9">
        <v>5</v>
      </c>
      <c r="H2393" s="9">
        <v>6</v>
      </c>
      <c r="I2393" s="9">
        <v>10</v>
      </c>
      <c r="J2393" s="9">
        <v>8</v>
      </c>
      <c r="K2393" s="9">
        <v>6</v>
      </c>
      <c r="L2393" s="9">
        <v>5</v>
      </c>
      <c r="M2393" s="9">
        <v>4</v>
      </c>
      <c r="N2393" s="10">
        <v>4</v>
      </c>
      <c r="O2393" s="1">
        <f>MID(A2393,6,2)*1</f>
        <v>2</v>
      </c>
      <c r="P2393">
        <f>ROUND(SUM(C2393:N2393)/O2393,2)</f>
        <v>32</v>
      </c>
    </row>
    <row r="2394" spans="1:16" x14ac:dyDescent="0.25">
      <c r="A2394" s="8" t="s">
        <v>3587</v>
      </c>
      <c r="B2394" s="9" t="str">
        <f>LEFT(A2394,5)</f>
        <v>03575</v>
      </c>
      <c r="C2394" s="9">
        <v>9</v>
      </c>
      <c r="D2394" s="9">
        <v>7</v>
      </c>
      <c r="E2394" s="9">
        <v>7</v>
      </c>
      <c r="F2394" s="9">
        <v>11</v>
      </c>
      <c r="G2394" s="9">
        <v>8</v>
      </c>
      <c r="H2394" s="9">
        <v>13</v>
      </c>
      <c r="I2394" s="9">
        <v>17</v>
      </c>
      <c r="J2394" s="9">
        <v>14</v>
      </c>
      <c r="K2394" s="9">
        <v>14</v>
      </c>
      <c r="L2394" s="9">
        <v>14</v>
      </c>
      <c r="M2394" s="9">
        <v>10</v>
      </c>
      <c r="N2394" s="10">
        <v>4</v>
      </c>
      <c r="O2394" s="1">
        <f>MID(A2394,6,2)*1</f>
        <v>4</v>
      </c>
      <c r="P2394">
        <f>ROUND(SUM(C2394:N2394)/O2394,2)</f>
        <v>32</v>
      </c>
    </row>
    <row r="2395" spans="1:16" x14ac:dyDescent="0.25">
      <c r="A2395" s="11" t="s">
        <v>3614</v>
      </c>
      <c r="B2395" s="9" t="str">
        <f>LEFT(A2395,5)</f>
        <v>03602</v>
      </c>
      <c r="C2395" s="12">
        <v>7</v>
      </c>
      <c r="D2395" s="12">
        <v>7</v>
      </c>
      <c r="E2395" s="12">
        <v>9</v>
      </c>
      <c r="F2395" s="12">
        <v>13</v>
      </c>
      <c r="G2395" s="12">
        <v>11</v>
      </c>
      <c r="H2395" s="12">
        <v>14</v>
      </c>
      <c r="I2395" s="12">
        <v>18</v>
      </c>
      <c r="J2395" s="12">
        <v>12</v>
      </c>
      <c r="K2395" s="12">
        <v>12</v>
      </c>
      <c r="L2395" s="12">
        <v>9</v>
      </c>
      <c r="M2395" s="12">
        <v>6</v>
      </c>
      <c r="N2395" s="13">
        <v>10</v>
      </c>
      <c r="O2395" s="1">
        <f>MID(A2395,6,2)*1</f>
        <v>4</v>
      </c>
      <c r="P2395">
        <f>ROUND(SUM(C2395:N2395)/O2395,2)</f>
        <v>32</v>
      </c>
    </row>
    <row r="2396" spans="1:16" x14ac:dyDescent="0.25">
      <c r="A2396" s="8" t="s">
        <v>3637</v>
      </c>
      <c r="B2396" s="9" t="str">
        <f>LEFT(A2396,5)</f>
        <v>03625</v>
      </c>
      <c r="C2396" s="9">
        <v>10</v>
      </c>
      <c r="D2396" s="9">
        <v>4</v>
      </c>
      <c r="E2396" s="9">
        <v>4</v>
      </c>
      <c r="F2396" s="9">
        <v>8</v>
      </c>
      <c r="G2396" s="9">
        <v>14</v>
      </c>
      <c r="H2396" s="9">
        <v>17</v>
      </c>
      <c r="I2396" s="9">
        <v>18</v>
      </c>
      <c r="J2396" s="9">
        <v>16</v>
      </c>
      <c r="K2396" s="9">
        <v>12</v>
      </c>
      <c r="L2396" s="9">
        <v>8</v>
      </c>
      <c r="M2396" s="9">
        <v>9</v>
      </c>
      <c r="N2396" s="10">
        <v>8</v>
      </c>
      <c r="O2396" s="1">
        <f>MID(A2396,6,2)*1</f>
        <v>4</v>
      </c>
      <c r="P2396">
        <f>ROUND(SUM(C2396:N2396)/O2396,2)</f>
        <v>32</v>
      </c>
    </row>
    <row r="2397" spans="1:16" x14ac:dyDescent="0.25">
      <c r="A2397" s="8" t="s">
        <v>3701</v>
      </c>
      <c r="B2397" s="9" t="str">
        <f>LEFT(A2397,5)</f>
        <v>03689</v>
      </c>
      <c r="C2397" s="9">
        <v>7</v>
      </c>
      <c r="D2397" s="9">
        <v>6</v>
      </c>
      <c r="E2397" s="9">
        <v>3</v>
      </c>
      <c r="F2397" s="9">
        <v>7</v>
      </c>
      <c r="G2397" s="9">
        <v>6</v>
      </c>
      <c r="H2397" s="9">
        <v>12</v>
      </c>
      <c r="I2397" s="9">
        <v>16</v>
      </c>
      <c r="J2397" s="9">
        <v>12</v>
      </c>
      <c r="K2397" s="9">
        <v>7</v>
      </c>
      <c r="L2397" s="9">
        <v>9</v>
      </c>
      <c r="M2397" s="9">
        <v>7</v>
      </c>
      <c r="N2397" s="10">
        <v>4</v>
      </c>
      <c r="O2397" s="1">
        <f>MID(A2397,6,2)*1</f>
        <v>3</v>
      </c>
      <c r="P2397">
        <f>ROUND(SUM(C2397:N2397)/O2397,2)</f>
        <v>32</v>
      </c>
    </row>
    <row r="2398" spans="1:16" x14ac:dyDescent="0.25">
      <c r="A2398" s="11" t="s">
        <v>3712</v>
      </c>
      <c r="B2398" s="9" t="str">
        <f>LEFT(A2398,5)</f>
        <v>03700</v>
      </c>
      <c r="C2398" s="12">
        <v>9</v>
      </c>
      <c r="D2398" s="12">
        <v>7</v>
      </c>
      <c r="E2398" s="12">
        <v>9</v>
      </c>
      <c r="F2398" s="12">
        <v>9</v>
      </c>
      <c r="G2398" s="12">
        <v>11</v>
      </c>
      <c r="H2398" s="12">
        <v>15</v>
      </c>
      <c r="I2398" s="12">
        <v>20</v>
      </c>
      <c r="J2398" s="12">
        <v>15</v>
      </c>
      <c r="K2398" s="12">
        <v>10</v>
      </c>
      <c r="L2398" s="12">
        <v>9</v>
      </c>
      <c r="M2398" s="12">
        <v>10</v>
      </c>
      <c r="N2398" s="13">
        <v>4</v>
      </c>
      <c r="O2398" s="1">
        <f>MID(A2398,6,2)*1</f>
        <v>4</v>
      </c>
      <c r="P2398">
        <f>ROUND(SUM(C2398:N2398)/O2398,2)</f>
        <v>32</v>
      </c>
    </row>
    <row r="2399" spans="1:16" x14ac:dyDescent="0.25">
      <c r="A2399" s="11" t="s">
        <v>3728</v>
      </c>
      <c r="B2399" s="9" t="str">
        <f>LEFT(A2399,5)</f>
        <v>03716</v>
      </c>
      <c r="C2399" s="12">
        <v>7</v>
      </c>
      <c r="D2399" s="12">
        <v>4</v>
      </c>
      <c r="E2399" s="12">
        <v>10</v>
      </c>
      <c r="F2399" s="12">
        <v>11</v>
      </c>
      <c r="G2399" s="12">
        <v>9</v>
      </c>
      <c r="H2399" s="12">
        <v>16</v>
      </c>
      <c r="I2399" s="12">
        <v>18</v>
      </c>
      <c r="J2399" s="12">
        <v>17</v>
      </c>
      <c r="K2399" s="12">
        <v>10</v>
      </c>
      <c r="L2399" s="12">
        <v>10</v>
      </c>
      <c r="M2399" s="12">
        <v>9</v>
      </c>
      <c r="N2399" s="13">
        <v>7</v>
      </c>
      <c r="O2399" s="1">
        <f>MID(A2399,6,2)*1</f>
        <v>4</v>
      </c>
      <c r="P2399">
        <f>ROUND(SUM(C2399:N2399)/O2399,2)</f>
        <v>32</v>
      </c>
    </row>
    <row r="2400" spans="1:16" x14ac:dyDescent="0.25">
      <c r="A2400" s="11" t="s">
        <v>3746</v>
      </c>
      <c r="B2400" s="9" t="str">
        <f>LEFT(A2400,5)</f>
        <v>03734</v>
      </c>
      <c r="C2400" s="12">
        <v>7</v>
      </c>
      <c r="D2400" s="12">
        <v>5</v>
      </c>
      <c r="E2400" s="12">
        <v>6</v>
      </c>
      <c r="F2400" s="12">
        <v>8</v>
      </c>
      <c r="G2400" s="12">
        <v>6</v>
      </c>
      <c r="H2400" s="12">
        <v>11</v>
      </c>
      <c r="I2400" s="12">
        <v>14</v>
      </c>
      <c r="J2400" s="12">
        <v>13</v>
      </c>
      <c r="K2400" s="12">
        <v>7</v>
      </c>
      <c r="L2400" s="12">
        <v>8</v>
      </c>
      <c r="M2400" s="12">
        <v>5</v>
      </c>
      <c r="N2400" s="13">
        <v>6</v>
      </c>
      <c r="O2400" s="1">
        <f>MID(A2400,6,2)*1</f>
        <v>3</v>
      </c>
      <c r="P2400">
        <f>ROUND(SUM(C2400:N2400)/O2400,2)</f>
        <v>32</v>
      </c>
    </row>
    <row r="2401" spans="1:16" x14ac:dyDescent="0.25">
      <c r="A2401" s="11" t="s">
        <v>3748</v>
      </c>
      <c r="B2401" s="9" t="str">
        <f>LEFT(A2401,5)</f>
        <v>03736</v>
      </c>
      <c r="C2401" s="12">
        <v>13</v>
      </c>
      <c r="D2401" s="12">
        <v>6</v>
      </c>
      <c r="E2401" s="12">
        <v>10</v>
      </c>
      <c r="F2401" s="12">
        <v>17</v>
      </c>
      <c r="G2401" s="12">
        <v>19</v>
      </c>
      <c r="H2401" s="12">
        <v>26</v>
      </c>
      <c r="I2401" s="12">
        <v>32</v>
      </c>
      <c r="J2401" s="12">
        <v>22</v>
      </c>
      <c r="K2401" s="12">
        <v>14</v>
      </c>
      <c r="L2401" s="12">
        <v>13</v>
      </c>
      <c r="M2401" s="12">
        <v>10</v>
      </c>
      <c r="N2401" s="13">
        <v>10</v>
      </c>
      <c r="O2401" s="1">
        <f>MID(A2401,6,2)*1</f>
        <v>6</v>
      </c>
      <c r="P2401">
        <f>ROUND(SUM(C2401:N2401)/O2401,2)</f>
        <v>32</v>
      </c>
    </row>
    <row r="2402" spans="1:16" x14ac:dyDescent="0.25">
      <c r="A2402" s="8" t="s">
        <v>3755</v>
      </c>
      <c r="B2402" s="9" t="str">
        <f>LEFT(A2402,5)</f>
        <v>03743</v>
      </c>
      <c r="C2402" s="9">
        <v>7</v>
      </c>
      <c r="D2402" s="9">
        <v>4</v>
      </c>
      <c r="E2402" s="9">
        <v>6</v>
      </c>
      <c r="F2402" s="9">
        <v>6</v>
      </c>
      <c r="G2402" s="9">
        <v>7</v>
      </c>
      <c r="H2402" s="9">
        <v>11</v>
      </c>
      <c r="I2402" s="9">
        <v>15</v>
      </c>
      <c r="J2402" s="9">
        <v>13</v>
      </c>
      <c r="K2402" s="9">
        <v>9</v>
      </c>
      <c r="L2402" s="9">
        <v>9</v>
      </c>
      <c r="M2402" s="9">
        <v>3</v>
      </c>
      <c r="N2402" s="10">
        <v>6</v>
      </c>
      <c r="O2402" s="1">
        <f>MID(A2402,6,2)*1</f>
        <v>3</v>
      </c>
      <c r="P2402">
        <f>ROUND(SUM(C2402:N2402)/O2402,2)</f>
        <v>32</v>
      </c>
    </row>
    <row r="2403" spans="1:16" x14ac:dyDescent="0.25">
      <c r="A2403" s="8" t="s">
        <v>3769</v>
      </c>
      <c r="B2403" s="9" t="str">
        <f>LEFT(A2403,5)</f>
        <v>03757</v>
      </c>
      <c r="C2403" s="9">
        <v>5</v>
      </c>
      <c r="D2403" s="9">
        <v>6</v>
      </c>
      <c r="E2403" s="9">
        <v>3</v>
      </c>
      <c r="F2403" s="9">
        <v>7</v>
      </c>
      <c r="G2403" s="9">
        <v>9</v>
      </c>
      <c r="H2403" s="9">
        <v>12</v>
      </c>
      <c r="I2403" s="9">
        <v>14</v>
      </c>
      <c r="J2403" s="9">
        <v>12</v>
      </c>
      <c r="K2403" s="9">
        <v>10</v>
      </c>
      <c r="L2403" s="9">
        <v>7</v>
      </c>
      <c r="M2403" s="9">
        <v>7</v>
      </c>
      <c r="N2403" s="10">
        <v>4</v>
      </c>
      <c r="O2403" s="1">
        <f>MID(A2403,6,2)*1</f>
        <v>3</v>
      </c>
      <c r="P2403">
        <f>ROUND(SUM(C2403:N2403)/O2403,2)</f>
        <v>32</v>
      </c>
    </row>
    <row r="2404" spans="1:16" x14ac:dyDescent="0.25">
      <c r="A2404" s="11" t="s">
        <v>3774</v>
      </c>
      <c r="B2404" s="9" t="str">
        <f>LEFT(A2404,5)</f>
        <v>03762</v>
      </c>
      <c r="C2404" s="12">
        <v>7</v>
      </c>
      <c r="D2404" s="12">
        <v>11</v>
      </c>
      <c r="E2404" s="12">
        <v>11</v>
      </c>
      <c r="F2404" s="12">
        <v>18</v>
      </c>
      <c r="G2404" s="12">
        <v>20</v>
      </c>
      <c r="H2404" s="12">
        <v>22</v>
      </c>
      <c r="I2404" s="12">
        <v>27</v>
      </c>
      <c r="J2404" s="12">
        <v>20</v>
      </c>
      <c r="K2404" s="12">
        <v>15</v>
      </c>
      <c r="L2404" s="12">
        <v>18</v>
      </c>
      <c r="M2404" s="12">
        <v>13</v>
      </c>
      <c r="N2404" s="13">
        <v>10</v>
      </c>
      <c r="O2404" s="1">
        <f>MID(A2404,6,2)*1</f>
        <v>6</v>
      </c>
      <c r="P2404">
        <f>ROUND(SUM(C2404:N2404)/O2404,2)</f>
        <v>32</v>
      </c>
    </row>
    <row r="2405" spans="1:16" x14ac:dyDescent="0.25">
      <c r="A2405" s="8" t="s">
        <v>3789</v>
      </c>
      <c r="B2405" s="9" t="str">
        <f>LEFT(A2405,5)</f>
        <v>03777</v>
      </c>
      <c r="C2405" s="9">
        <v>3</v>
      </c>
      <c r="D2405" s="9">
        <v>6</v>
      </c>
      <c r="E2405" s="9">
        <v>7</v>
      </c>
      <c r="F2405" s="9">
        <v>9</v>
      </c>
      <c r="G2405" s="9">
        <v>8</v>
      </c>
      <c r="H2405" s="9">
        <v>11</v>
      </c>
      <c r="I2405" s="9">
        <v>16</v>
      </c>
      <c r="J2405" s="9">
        <v>10</v>
      </c>
      <c r="K2405" s="9">
        <v>10</v>
      </c>
      <c r="L2405" s="9">
        <v>6</v>
      </c>
      <c r="M2405" s="9">
        <v>7</v>
      </c>
      <c r="N2405" s="10">
        <v>3</v>
      </c>
      <c r="O2405" s="1">
        <f>MID(A2405,6,2)*1</f>
        <v>3</v>
      </c>
      <c r="P2405">
        <f>ROUND(SUM(C2405:N2405)/O2405,2)</f>
        <v>32</v>
      </c>
    </row>
    <row r="2406" spans="1:16" x14ac:dyDescent="0.25">
      <c r="A2406" s="11" t="s">
        <v>3796</v>
      </c>
      <c r="B2406" s="9" t="str">
        <f>LEFT(A2406,5)</f>
        <v>03784</v>
      </c>
      <c r="C2406" s="12">
        <v>5</v>
      </c>
      <c r="D2406" s="12">
        <v>5</v>
      </c>
      <c r="E2406" s="12">
        <v>6</v>
      </c>
      <c r="F2406" s="12">
        <v>9</v>
      </c>
      <c r="G2406" s="12">
        <v>6</v>
      </c>
      <c r="H2406" s="12">
        <v>13</v>
      </c>
      <c r="I2406" s="12">
        <v>15</v>
      </c>
      <c r="J2406" s="12">
        <v>11</v>
      </c>
      <c r="K2406" s="12">
        <v>10</v>
      </c>
      <c r="L2406" s="12">
        <v>7</v>
      </c>
      <c r="M2406" s="12">
        <v>6</v>
      </c>
      <c r="N2406" s="13">
        <v>3</v>
      </c>
      <c r="O2406" s="1">
        <f>MID(A2406,6,2)*1</f>
        <v>3</v>
      </c>
      <c r="P2406">
        <f>ROUND(SUM(C2406:N2406)/O2406,2)</f>
        <v>32</v>
      </c>
    </row>
    <row r="2407" spans="1:16" x14ac:dyDescent="0.25">
      <c r="A2407" s="8" t="s">
        <v>3817</v>
      </c>
      <c r="B2407" s="9" t="str">
        <f>LEFT(A2407,5)</f>
        <v>03805</v>
      </c>
      <c r="C2407" s="9">
        <v>4</v>
      </c>
      <c r="D2407" s="9">
        <v>7</v>
      </c>
      <c r="E2407" s="9">
        <v>6</v>
      </c>
      <c r="F2407" s="9">
        <v>8</v>
      </c>
      <c r="G2407" s="9">
        <v>13</v>
      </c>
      <c r="H2407" s="9">
        <v>18</v>
      </c>
      <c r="I2407" s="9">
        <v>21</v>
      </c>
      <c r="J2407" s="9">
        <v>17</v>
      </c>
      <c r="K2407" s="9">
        <v>10</v>
      </c>
      <c r="L2407" s="9">
        <v>12</v>
      </c>
      <c r="M2407" s="9">
        <v>6</v>
      </c>
      <c r="N2407" s="10">
        <v>6</v>
      </c>
      <c r="O2407" s="1">
        <f>MID(A2407,6,2)*1</f>
        <v>4</v>
      </c>
      <c r="P2407">
        <f>ROUND(SUM(C2407:N2407)/O2407,2)</f>
        <v>32</v>
      </c>
    </row>
    <row r="2408" spans="1:16" x14ac:dyDescent="0.25">
      <c r="A2408" s="11" t="s">
        <v>3824</v>
      </c>
      <c r="B2408" s="9" t="str">
        <f>LEFT(A2408,5)</f>
        <v>03812</v>
      </c>
      <c r="C2408" s="12">
        <v>5</v>
      </c>
      <c r="D2408" s="12">
        <v>3</v>
      </c>
      <c r="E2408" s="12">
        <v>7</v>
      </c>
      <c r="F2408" s="12">
        <v>7</v>
      </c>
      <c r="G2408" s="12">
        <v>6</v>
      </c>
      <c r="H2408" s="12">
        <v>12</v>
      </c>
      <c r="I2408" s="12">
        <v>14</v>
      </c>
      <c r="J2408" s="12">
        <v>13</v>
      </c>
      <c r="K2408" s="12">
        <v>10</v>
      </c>
      <c r="L2408" s="12">
        <v>7</v>
      </c>
      <c r="M2408" s="12">
        <v>5</v>
      </c>
      <c r="N2408" s="13">
        <v>7</v>
      </c>
      <c r="O2408" s="1">
        <f>MID(A2408,6,2)*1</f>
        <v>3</v>
      </c>
      <c r="P2408">
        <f>ROUND(SUM(C2408:N2408)/O2408,2)</f>
        <v>32</v>
      </c>
    </row>
    <row r="2409" spans="1:16" x14ac:dyDescent="0.25">
      <c r="A2409" s="11" t="s">
        <v>3892</v>
      </c>
      <c r="B2409" s="9" t="str">
        <f>LEFT(A2409,5)</f>
        <v>03880</v>
      </c>
      <c r="C2409" s="12">
        <v>7</v>
      </c>
      <c r="D2409" s="12">
        <v>4</v>
      </c>
      <c r="E2409" s="12">
        <v>7</v>
      </c>
      <c r="F2409" s="12">
        <v>9</v>
      </c>
      <c r="G2409" s="12">
        <v>8</v>
      </c>
      <c r="H2409" s="12">
        <v>10</v>
      </c>
      <c r="I2409" s="12">
        <v>13</v>
      </c>
      <c r="J2409" s="12">
        <v>13</v>
      </c>
      <c r="K2409" s="12">
        <v>8</v>
      </c>
      <c r="L2409" s="12">
        <v>8</v>
      </c>
      <c r="M2409" s="12">
        <v>4</v>
      </c>
      <c r="N2409" s="13">
        <v>5</v>
      </c>
      <c r="O2409" s="1">
        <f>MID(A2409,6,2)*1</f>
        <v>3</v>
      </c>
      <c r="P2409">
        <f>ROUND(SUM(C2409:N2409)/O2409,2)</f>
        <v>32</v>
      </c>
    </row>
    <row r="2410" spans="1:16" x14ac:dyDescent="0.25">
      <c r="A2410" s="8" t="s">
        <v>3907</v>
      </c>
      <c r="B2410" s="9" t="str">
        <f>LEFT(A2410,5)</f>
        <v>03895</v>
      </c>
      <c r="C2410" s="9">
        <v>2</v>
      </c>
      <c r="D2410" s="9">
        <v>2</v>
      </c>
      <c r="E2410" s="9">
        <v>1</v>
      </c>
      <c r="F2410" s="9">
        <v>3</v>
      </c>
      <c r="G2410" s="9">
        <v>3</v>
      </c>
      <c r="H2410" s="9">
        <v>4</v>
      </c>
      <c r="I2410" s="9">
        <v>5</v>
      </c>
      <c r="J2410" s="9">
        <v>4</v>
      </c>
      <c r="K2410" s="9">
        <v>2</v>
      </c>
      <c r="L2410" s="9">
        <v>3</v>
      </c>
      <c r="M2410" s="9">
        <v>2</v>
      </c>
      <c r="N2410" s="10">
        <v>1</v>
      </c>
      <c r="O2410" s="1">
        <f>MID(A2410,6,2)*1</f>
        <v>1</v>
      </c>
      <c r="P2410">
        <f>ROUND(SUM(C2410:N2410)/O2410,2)</f>
        <v>32</v>
      </c>
    </row>
    <row r="2411" spans="1:16" x14ac:dyDescent="0.25">
      <c r="A2411" s="8" t="s">
        <v>3933</v>
      </c>
      <c r="B2411" s="9" t="str">
        <f>LEFT(A2411,5)</f>
        <v>03921</v>
      </c>
      <c r="C2411" s="9">
        <v>2</v>
      </c>
      <c r="D2411" s="9">
        <v>2</v>
      </c>
      <c r="E2411" s="9">
        <v>2</v>
      </c>
      <c r="F2411" s="9">
        <v>3</v>
      </c>
      <c r="G2411" s="9">
        <v>3</v>
      </c>
      <c r="H2411" s="9">
        <v>4</v>
      </c>
      <c r="I2411" s="9">
        <v>4</v>
      </c>
      <c r="J2411" s="9">
        <v>3</v>
      </c>
      <c r="K2411" s="9">
        <v>3</v>
      </c>
      <c r="L2411" s="9">
        <v>2</v>
      </c>
      <c r="M2411" s="9">
        <v>2</v>
      </c>
      <c r="N2411" s="10">
        <v>2</v>
      </c>
      <c r="O2411" s="1">
        <f>MID(A2411,6,2)*1</f>
        <v>1</v>
      </c>
      <c r="P2411">
        <f>ROUND(SUM(C2411:N2411)/O2411,2)</f>
        <v>32</v>
      </c>
    </row>
    <row r="2412" spans="1:16" x14ac:dyDescent="0.25">
      <c r="A2412" s="8" t="s">
        <v>3937</v>
      </c>
      <c r="B2412" s="9" t="str">
        <f>LEFT(A2412,5)</f>
        <v>03925</v>
      </c>
      <c r="C2412" s="9">
        <v>6</v>
      </c>
      <c r="D2412" s="9">
        <v>6</v>
      </c>
      <c r="E2412" s="9">
        <v>5</v>
      </c>
      <c r="F2412" s="9">
        <v>9</v>
      </c>
      <c r="G2412" s="9">
        <v>10</v>
      </c>
      <c r="H2412" s="9">
        <v>13</v>
      </c>
      <c r="I2412" s="9">
        <v>14</v>
      </c>
      <c r="J2412" s="9">
        <v>12</v>
      </c>
      <c r="K2412" s="9">
        <v>7</v>
      </c>
      <c r="L2412" s="9">
        <v>7</v>
      </c>
      <c r="M2412" s="9">
        <v>4</v>
      </c>
      <c r="N2412" s="10">
        <v>3</v>
      </c>
      <c r="O2412" s="1">
        <f>MID(A2412,6,2)*1</f>
        <v>3</v>
      </c>
      <c r="P2412">
        <f>ROUND(SUM(C2412:N2412)/O2412,2)</f>
        <v>32</v>
      </c>
    </row>
    <row r="2413" spans="1:16" x14ac:dyDescent="0.25">
      <c r="A2413" s="8" t="s">
        <v>3945</v>
      </c>
      <c r="B2413" s="9" t="str">
        <f>LEFT(A2413,5)</f>
        <v>03933</v>
      </c>
      <c r="C2413" s="9">
        <v>5</v>
      </c>
      <c r="D2413" s="9">
        <v>5</v>
      </c>
      <c r="E2413" s="9">
        <v>7</v>
      </c>
      <c r="F2413" s="9">
        <v>6</v>
      </c>
      <c r="G2413" s="9">
        <v>6</v>
      </c>
      <c r="H2413" s="9">
        <v>10</v>
      </c>
      <c r="I2413" s="9">
        <v>14</v>
      </c>
      <c r="J2413" s="9">
        <v>11</v>
      </c>
      <c r="K2413" s="9">
        <v>10</v>
      </c>
      <c r="L2413" s="9">
        <v>10</v>
      </c>
      <c r="M2413" s="9">
        <v>5</v>
      </c>
      <c r="N2413" s="10">
        <v>7</v>
      </c>
      <c r="O2413" s="1">
        <f>MID(A2413,6,2)*1</f>
        <v>3</v>
      </c>
      <c r="P2413">
        <f>ROUND(SUM(C2413:N2413)/O2413,2)</f>
        <v>32</v>
      </c>
    </row>
    <row r="2414" spans="1:16" x14ac:dyDescent="0.25">
      <c r="A2414" s="8" t="s">
        <v>3985</v>
      </c>
      <c r="B2414" s="9" t="str">
        <f>LEFT(A2414,5)</f>
        <v>03973</v>
      </c>
      <c r="C2414" s="9">
        <v>5</v>
      </c>
      <c r="D2414" s="9">
        <v>7</v>
      </c>
      <c r="E2414" s="9">
        <v>4</v>
      </c>
      <c r="F2414" s="9">
        <v>9</v>
      </c>
      <c r="G2414" s="9">
        <v>8</v>
      </c>
      <c r="H2414" s="9">
        <v>11</v>
      </c>
      <c r="I2414" s="9">
        <v>14</v>
      </c>
      <c r="J2414" s="9">
        <v>13</v>
      </c>
      <c r="K2414" s="9">
        <v>8</v>
      </c>
      <c r="L2414" s="9">
        <v>7</v>
      </c>
      <c r="M2414" s="9">
        <v>7</v>
      </c>
      <c r="N2414" s="10">
        <v>3</v>
      </c>
      <c r="O2414" s="1">
        <f>MID(A2414,6,2)*1</f>
        <v>3</v>
      </c>
      <c r="P2414">
        <f>ROUND(SUM(C2414:N2414)/O2414,2)</f>
        <v>32</v>
      </c>
    </row>
    <row r="2415" spans="1:16" x14ac:dyDescent="0.25">
      <c r="A2415" s="11" t="s">
        <v>3998</v>
      </c>
      <c r="B2415" s="9" t="str">
        <f>LEFT(A2415,5)</f>
        <v>03986</v>
      </c>
      <c r="C2415" s="12">
        <v>6</v>
      </c>
      <c r="D2415" s="12">
        <v>4</v>
      </c>
      <c r="E2415" s="12">
        <v>7</v>
      </c>
      <c r="F2415" s="12">
        <v>9</v>
      </c>
      <c r="G2415" s="12">
        <v>7</v>
      </c>
      <c r="H2415" s="12">
        <v>9</v>
      </c>
      <c r="I2415" s="12">
        <v>12</v>
      </c>
      <c r="J2415" s="12">
        <v>10</v>
      </c>
      <c r="K2415" s="12">
        <v>10</v>
      </c>
      <c r="L2415" s="12">
        <v>9</v>
      </c>
      <c r="M2415" s="12">
        <v>7</v>
      </c>
      <c r="N2415" s="13">
        <v>6</v>
      </c>
      <c r="O2415" s="1">
        <f>MID(A2415,6,2)*1</f>
        <v>3</v>
      </c>
      <c r="P2415">
        <f>ROUND(SUM(C2415:N2415)/O2415,2)</f>
        <v>32</v>
      </c>
    </row>
    <row r="2416" spans="1:16" x14ac:dyDescent="0.25">
      <c r="A2416" s="8" t="s">
        <v>3999</v>
      </c>
      <c r="B2416" s="9" t="str">
        <f>LEFT(A2416,5)</f>
        <v>03987</v>
      </c>
      <c r="C2416" s="9">
        <v>6</v>
      </c>
      <c r="D2416" s="9">
        <v>11</v>
      </c>
      <c r="E2416" s="9">
        <v>9</v>
      </c>
      <c r="F2416" s="9">
        <v>16</v>
      </c>
      <c r="G2416" s="9">
        <v>16</v>
      </c>
      <c r="H2416" s="9">
        <v>23</v>
      </c>
      <c r="I2416" s="9">
        <v>32</v>
      </c>
      <c r="J2416" s="9">
        <v>25</v>
      </c>
      <c r="K2416" s="9">
        <v>14</v>
      </c>
      <c r="L2416" s="9">
        <v>13</v>
      </c>
      <c r="M2416" s="9">
        <v>14</v>
      </c>
      <c r="N2416" s="10">
        <v>13</v>
      </c>
      <c r="O2416" s="1">
        <f>MID(A2416,6,2)*1</f>
        <v>6</v>
      </c>
      <c r="P2416">
        <f>ROUND(SUM(C2416:N2416)/O2416,2)</f>
        <v>32</v>
      </c>
    </row>
    <row r="2417" spans="1:16" x14ac:dyDescent="0.25">
      <c r="A2417" s="8" t="s">
        <v>4027</v>
      </c>
      <c r="B2417" s="9" t="str">
        <f>LEFT(A2417,5)</f>
        <v>04015</v>
      </c>
      <c r="C2417" s="9">
        <v>6</v>
      </c>
      <c r="D2417" s="9">
        <v>10</v>
      </c>
      <c r="E2417" s="9">
        <v>4</v>
      </c>
      <c r="F2417" s="9">
        <v>10</v>
      </c>
      <c r="G2417" s="9">
        <v>14</v>
      </c>
      <c r="H2417" s="9">
        <v>16</v>
      </c>
      <c r="I2417" s="9">
        <v>16</v>
      </c>
      <c r="J2417" s="9">
        <v>15</v>
      </c>
      <c r="K2417" s="9">
        <v>8</v>
      </c>
      <c r="L2417" s="9">
        <v>13</v>
      </c>
      <c r="M2417" s="9">
        <v>8</v>
      </c>
      <c r="N2417" s="10">
        <v>8</v>
      </c>
      <c r="O2417" s="1">
        <f>MID(A2417,6,2)*1</f>
        <v>4</v>
      </c>
      <c r="P2417">
        <f>ROUND(SUM(C2417:N2417)/O2417,2)</f>
        <v>32</v>
      </c>
    </row>
    <row r="2418" spans="1:16" x14ac:dyDescent="0.25">
      <c r="A2418" s="11" t="s">
        <v>4046</v>
      </c>
      <c r="B2418" s="9" t="str">
        <f>LEFT(A2418,5)</f>
        <v>04034</v>
      </c>
      <c r="C2418" s="12">
        <v>2</v>
      </c>
      <c r="D2418" s="12">
        <v>2</v>
      </c>
      <c r="E2418" s="12">
        <v>1</v>
      </c>
      <c r="F2418" s="12">
        <v>2</v>
      </c>
      <c r="G2418" s="12">
        <v>2</v>
      </c>
      <c r="H2418" s="12">
        <v>4</v>
      </c>
      <c r="I2418" s="12">
        <v>5</v>
      </c>
      <c r="J2418" s="12">
        <v>4</v>
      </c>
      <c r="K2418" s="12">
        <v>3</v>
      </c>
      <c r="L2418" s="12">
        <v>3</v>
      </c>
      <c r="M2418" s="12">
        <v>2</v>
      </c>
      <c r="N2418" s="13">
        <v>2</v>
      </c>
      <c r="O2418" s="1">
        <f>MID(A2418,6,2)*1</f>
        <v>1</v>
      </c>
      <c r="P2418">
        <f>ROUND(SUM(C2418:N2418)/O2418,2)</f>
        <v>32</v>
      </c>
    </row>
    <row r="2419" spans="1:16" x14ac:dyDescent="0.25">
      <c r="A2419" s="11" t="s">
        <v>4064</v>
      </c>
      <c r="B2419" s="9" t="str">
        <f>LEFT(A2419,5)</f>
        <v>04052</v>
      </c>
      <c r="C2419" s="12">
        <v>6</v>
      </c>
      <c r="D2419" s="12">
        <v>7</v>
      </c>
      <c r="E2419" s="12">
        <v>3</v>
      </c>
      <c r="F2419" s="12">
        <v>8</v>
      </c>
      <c r="G2419" s="12">
        <v>8</v>
      </c>
      <c r="H2419" s="12">
        <v>11</v>
      </c>
      <c r="I2419" s="12">
        <v>15</v>
      </c>
      <c r="J2419" s="12">
        <v>11</v>
      </c>
      <c r="K2419" s="12">
        <v>9</v>
      </c>
      <c r="L2419" s="12">
        <v>8</v>
      </c>
      <c r="M2419" s="12">
        <v>5</v>
      </c>
      <c r="N2419" s="13">
        <v>5</v>
      </c>
      <c r="O2419" s="1">
        <f>MID(A2419,6,2)*1</f>
        <v>3</v>
      </c>
      <c r="P2419">
        <f>ROUND(SUM(C2419:N2419)/O2419,2)</f>
        <v>32</v>
      </c>
    </row>
    <row r="2420" spans="1:16" x14ac:dyDescent="0.25">
      <c r="A2420" s="11" t="s">
        <v>4076</v>
      </c>
      <c r="B2420" s="9" t="str">
        <f>LEFT(A2420,5)</f>
        <v>04064</v>
      </c>
      <c r="C2420" s="12">
        <v>5</v>
      </c>
      <c r="D2420" s="12">
        <v>7</v>
      </c>
      <c r="E2420" s="12">
        <v>7</v>
      </c>
      <c r="F2420" s="12">
        <v>11</v>
      </c>
      <c r="G2420" s="12">
        <v>11</v>
      </c>
      <c r="H2420" s="12">
        <v>12</v>
      </c>
      <c r="I2420" s="12">
        <v>19</v>
      </c>
      <c r="J2420" s="12">
        <v>17</v>
      </c>
      <c r="K2420" s="12">
        <v>14</v>
      </c>
      <c r="L2420" s="12">
        <v>14</v>
      </c>
      <c r="M2420" s="12">
        <v>6</v>
      </c>
      <c r="N2420" s="13">
        <v>5</v>
      </c>
      <c r="O2420" s="1">
        <f>MID(A2420,6,2)*1</f>
        <v>4</v>
      </c>
      <c r="P2420">
        <f>ROUND(SUM(C2420:N2420)/O2420,2)</f>
        <v>32</v>
      </c>
    </row>
    <row r="2421" spans="1:16" x14ac:dyDescent="0.25">
      <c r="A2421" s="11" t="s">
        <v>4078</v>
      </c>
      <c r="B2421" s="9" t="str">
        <f>LEFT(A2421,5)</f>
        <v>04066</v>
      </c>
      <c r="C2421" s="12">
        <v>6</v>
      </c>
      <c r="D2421" s="12">
        <v>8</v>
      </c>
      <c r="E2421" s="12">
        <v>7</v>
      </c>
      <c r="F2421" s="12">
        <v>14</v>
      </c>
      <c r="G2421" s="12">
        <v>14</v>
      </c>
      <c r="H2421" s="12">
        <v>15</v>
      </c>
      <c r="I2421" s="12">
        <v>17</v>
      </c>
      <c r="J2421" s="12">
        <v>17</v>
      </c>
      <c r="K2421" s="12">
        <v>11</v>
      </c>
      <c r="L2421" s="12">
        <v>8</v>
      </c>
      <c r="M2421" s="12">
        <v>5</v>
      </c>
      <c r="N2421" s="13">
        <v>6</v>
      </c>
      <c r="O2421" s="1">
        <f>MID(A2421,6,2)*1</f>
        <v>4</v>
      </c>
      <c r="P2421">
        <f>ROUND(SUM(C2421:N2421)/O2421,2)</f>
        <v>32</v>
      </c>
    </row>
    <row r="2422" spans="1:16" x14ac:dyDescent="0.25">
      <c r="A2422" s="8" t="s">
        <v>4095</v>
      </c>
      <c r="B2422" s="9" t="str">
        <f>LEFT(A2422,5)</f>
        <v>04083</v>
      </c>
      <c r="C2422" s="9">
        <v>7</v>
      </c>
      <c r="D2422" s="9">
        <v>7</v>
      </c>
      <c r="E2422" s="9">
        <v>3</v>
      </c>
      <c r="F2422" s="9">
        <v>10</v>
      </c>
      <c r="G2422" s="9">
        <v>9</v>
      </c>
      <c r="H2422" s="9">
        <v>10</v>
      </c>
      <c r="I2422" s="9">
        <v>15</v>
      </c>
      <c r="J2422" s="9">
        <v>11</v>
      </c>
      <c r="K2422" s="9">
        <v>7</v>
      </c>
      <c r="L2422" s="9">
        <v>8</v>
      </c>
      <c r="M2422" s="9">
        <v>3</v>
      </c>
      <c r="N2422" s="10">
        <v>6</v>
      </c>
      <c r="O2422" s="1">
        <f>MID(A2422,6,2)*1</f>
        <v>3</v>
      </c>
      <c r="P2422">
        <f>ROUND(SUM(C2422:N2422)/O2422,2)</f>
        <v>32</v>
      </c>
    </row>
    <row r="2423" spans="1:16" x14ac:dyDescent="0.25">
      <c r="A2423" s="11" t="s">
        <v>4096</v>
      </c>
      <c r="B2423" s="9" t="str">
        <f>LEFT(A2423,5)</f>
        <v>04084</v>
      </c>
      <c r="C2423" s="12">
        <v>2</v>
      </c>
      <c r="D2423" s="12">
        <v>2</v>
      </c>
      <c r="E2423" s="12">
        <v>2</v>
      </c>
      <c r="F2423" s="12">
        <v>3</v>
      </c>
      <c r="G2423" s="12">
        <v>2</v>
      </c>
      <c r="H2423" s="12">
        <v>4</v>
      </c>
      <c r="I2423" s="12">
        <v>4</v>
      </c>
      <c r="J2423" s="12">
        <v>4</v>
      </c>
      <c r="K2423" s="12">
        <v>3</v>
      </c>
      <c r="L2423" s="12">
        <v>2</v>
      </c>
      <c r="M2423" s="12">
        <v>2</v>
      </c>
      <c r="N2423" s="13">
        <v>2</v>
      </c>
      <c r="O2423" s="1">
        <f>MID(A2423,6,2)*1</f>
        <v>1</v>
      </c>
      <c r="P2423">
        <f>ROUND(SUM(C2423:N2423)/O2423,2)</f>
        <v>32</v>
      </c>
    </row>
    <row r="2424" spans="1:16" x14ac:dyDescent="0.25">
      <c r="A2424" s="11" t="s">
        <v>4140</v>
      </c>
      <c r="B2424" s="9" t="str">
        <f>LEFT(A2424,5)</f>
        <v>04128</v>
      </c>
      <c r="C2424" s="12">
        <v>4</v>
      </c>
      <c r="D2424" s="12">
        <v>7</v>
      </c>
      <c r="E2424" s="12">
        <v>3</v>
      </c>
      <c r="F2424" s="12">
        <v>9</v>
      </c>
      <c r="G2424" s="12">
        <v>7</v>
      </c>
      <c r="H2424" s="12">
        <v>13</v>
      </c>
      <c r="I2424" s="12">
        <v>15</v>
      </c>
      <c r="J2424" s="12">
        <v>13</v>
      </c>
      <c r="K2424" s="12">
        <v>6</v>
      </c>
      <c r="L2424" s="12">
        <v>7</v>
      </c>
      <c r="M2424" s="12">
        <v>5</v>
      </c>
      <c r="N2424" s="13">
        <v>7</v>
      </c>
      <c r="O2424" s="1">
        <f>MID(A2424,6,2)*1</f>
        <v>3</v>
      </c>
      <c r="P2424">
        <f>ROUND(SUM(C2424:N2424)/O2424,2)</f>
        <v>32</v>
      </c>
    </row>
    <row r="2425" spans="1:16" x14ac:dyDescent="0.25">
      <c r="A2425" s="11" t="s">
        <v>4162</v>
      </c>
      <c r="B2425" s="9" t="str">
        <f>LEFT(A2425,5)</f>
        <v>04150</v>
      </c>
      <c r="C2425" s="12">
        <v>12</v>
      </c>
      <c r="D2425" s="12">
        <v>8</v>
      </c>
      <c r="E2425" s="12">
        <v>11</v>
      </c>
      <c r="F2425" s="12">
        <v>17</v>
      </c>
      <c r="G2425" s="12">
        <v>15</v>
      </c>
      <c r="H2425" s="12">
        <v>18</v>
      </c>
      <c r="I2425" s="12">
        <v>32</v>
      </c>
      <c r="J2425" s="12">
        <v>24</v>
      </c>
      <c r="K2425" s="12">
        <v>16</v>
      </c>
      <c r="L2425" s="12">
        <v>20</v>
      </c>
      <c r="M2425" s="12">
        <v>7</v>
      </c>
      <c r="N2425" s="13">
        <v>12</v>
      </c>
      <c r="O2425" s="1">
        <f>MID(A2425,6,2)*1</f>
        <v>6</v>
      </c>
      <c r="P2425">
        <f>ROUND(SUM(C2425:N2425)/O2425,2)</f>
        <v>32</v>
      </c>
    </row>
    <row r="2426" spans="1:16" x14ac:dyDescent="0.25">
      <c r="A2426" s="11" t="s">
        <v>4164</v>
      </c>
      <c r="B2426" s="9" t="str">
        <f>LEFT(A2426,5)</f>
        <v>04152</v>
      </c>
      <c r="C2426" s="12">
        <v>2</v>
      </c>
      <c r="D2426" s="12">
        <v>1</v>
      </c>
      <c r="E2426" s="12">
        <v>1</v>
      </c>
      <c r="F2426" s="12">
        <v>3</v>
      </c>
      <c r="G2426" s="12">
        <v>2</v>
      </c>
      <c r="H2426" s="12">
        <v>4</v>
      </c>
      <c r="I2426" s="12">
        <v>5</v>
      </c>
      <c r="J2426" s="12">
        <v>4</v>
      </c>
      <c r="K2426" s="12">
        <v>3</v>
      </c>
      <c r="L2426" s="12">
        <v>3</v>
      </c>
      <c r="M2426" s="12">
        <v>2</v>
      </c>
      <c r="N2426" s="13">
        <v>2</v>
      </c>
      <c r="O2426" s="1">
        <f>MID(A2426,6,2)*1</f>
        <v>1</v>
      </c>
      <c r="P2426">
        <f>ROUND(SUM(C2426:N2426)/O2426,2)</f>
        <v>32</v>
      </c>
    </row>
    <row r="2427" spans="1:16" x14ac:dyDescent="0.25">
      <c r="A2427" s="11" t="s">
        <v>4188</v>
      </c>
      <c r="B2427" s="9" t="str">
        <f>LEFT(A2427,5)</f>
        <v>04176</v>
      </c>
      <c r="C2427" s="12">
        <v>4</v>
      </c>
      <c r="D2427" s="12">
        <v>5</v>
      </c>
      <c r="E2427" s="12">
        <v>6</v>
      </c>
      <c r="F2427" s="12">
        <v>6</v>
      </c>
      <c r="G2427" s="12">
        <v>8</v>
      </c>
      <c r="H2427" s="12">
        <v>13</v>
      </c>
      <c r="I2427" s="12">
        <v>13</v>
      </c>
      <c r="J2427" s="12">
        <v>11</v>
      </c>
      <c r="K2427" s="12">
        <v>9</v>
      </c>
      <c r="L2427" s="12">
        <v>10</v>
      </c>
      <c r="M2427" s="12">
        <v>5</v>
      </c>
      <c r="N2427" s="13">
        <v>6</v>
      </c>
      <c r="O2427" s="1">
        <f>MID(A2427,6,2)*1</f>
        <v>3</v>
      </c>
      <c r="P2427">
        <f>ROUND(SUM(C2427:N2427)/O2427,2)</f>
        <v>32</v>
      </c>
    </row>
    <row r="2428" spans="1:16" x14ac:dyDescent="0.25">
      <c r="A2428" s="11" t="s">
        <v>4208</v>
      </c>
      <c r="B2428" s="9" t="str">
        <f>LEFT(A2428,5)</f>
        <v>04196</v>
      </c>
      <c r="C2428" s="12">
        <v>7</v>
      </c>
      <c r="D2428" s="12">
        <v>10</v>
      </c>
      <c r="E2428" s="12">
        <v>8</v>
      </c>
      <c r="F2428" s="12">
        <v>14</v>
      </c>
      <c r="G2428" s="12">
        <v>14</v>
      </c>
      <c r="H2428" s="12">
        <v>15</v>
      </c>
      <c r="I2428" s="12">
        <v>17</v>
      </c>
      <c r="J2428" s="12">
        <v>14</v>
      </c>
      <c r="K2428" s="12">
        <v>8</v>
      </c>
      <c r="L2428" s="12">
        <v>8</v>
      </c>
      <c r="M2428" s="12">
        <v>7</v>
      </c>
      <c r="N2428" s="13">
        <v>6</v>
      </c>
      <c r="O2428" s="1">
        <f>MID(A2428,6,2)*1</f>
        <v>4</v>
      </c>
      <c r="P2428">
        <f>ROUND(SUM(C2428:N2428)/O2428,2)</f>
        <v>32</v>
      </c>
    </row>
    <row r="2429" spans="1:16" x14ac:dyDescent="0.25">
      <c r="A2429" s="8" t="s">
        <v>4221</v>
      </c>
      <c r="B2429" s="9" t="str">
        <f>LEFT(A2429,5)</f>
        <v>04209</v>
      </c>
      <c r="C2429" s="9">
        <v>3</v>
      </c>
      <c r="D2429" s="9">
        <v>6</v>
      </c>
      <c r="E2429" s="9">
        <v>6</v>
      </c>
      <c r="F2429" s="9">
        <v>6</v>
      </c>
      <c r="G2429" s="9">
        <v>8</v>
      </c>
      <c r="H2429" s="9">
        <v>11</v>
      </c>
      <c r="I2429" s="9">
        <v>15</v>
      </c>
      <c r="J2429" s="9">
        <v>13</v>
      </c>
      <c r="K2429" s="9">
        <v>9</v>
      </c>
      <c r="L2429" s="9">
        <v>7</v>
      </c>
      <c r="M2429" s="9">
        <v>6</v>
      </c>
      <c r="N2429" s="10">
        <v>6</v>
      </c>
      <c r="O2429" s="1">
        <f>MID(A2429,6,2)*1</f>
        <v>3</v>
      </c>
      <c r="P2429">
        <f>ROUND(SUM(C2429:N2429)/O2429,2)</f>
        <v>32</v>
      </c>
    </row>
    <row r="2430" spans="1:16" x14ac:dyDescent="0.25">
      <c r="A2430" s="8" t="s">
        <v>4255</v>
      </c>
      <c r="B2430" s="9" t="str">
        <f>LEFT(A2430,5)</f>
        <v>04243</v>
      </c>
      <c r="C2430" s="9">
        <v>10</v>
      </c>
      <c r="D2430" s="9">
        <v>11</v>
      </c>
      <c r="E2430" s="9">
        <v>10</v>
      </c>
      <c r="F2430" s="9">
        <v>15</v>
      </c>
      <c r="G2430" s="9">
        <v>17</v>
      </c>
      <c r="H2430" s="9">
        <v>16</v>
      </c>
      <c r="I2430" s="9">
        <v>26</v>
      </c>
      <c r="J2430" s="9">
        <v>17</v>
      </c>
      <c r="K2430" s="9">
        <v>15</v>
      </c>
      <c r="L2430" s="9">
        <v>10</v>
      </c>
      <c r="M2430" s="9">
        <v>5</v>
      </c>
      <c r="N2430" s="10">
        <v>8</v>
      </c>
      <c r="O2430" s="1">
        <f>MID(A2430,6,2)*1</f>
        <v>5</v>
      </c>
      <c r="P2430">
        <f>ROUND(SUM(C2430:N2430)/O2430,2)</f>
        <v>32</v>
      </c>
    </row>
    <row r="2431" spans="1:16" x14ac:dyDescent="0.25">
      <c r="A2431" s="11" t="s">
        <v>4260</v>
      </c>
      <c r="B2431" s="9" t="str">
        <f>LEFT(A2431,5)</f>
        <v>04248</v>
      </c>
      <c r="C2431" s="12">
        <v>2</v>
      </c>
      <c r="D2431" s="12">
        <v>2</v>
      </c>
      <c r="E2431" s="12">
        <v>2</v>
      </c>
      <c r="F2431" s="12">
        <v>3</v>
      </c>
      <c r="G2431" s="12">
        <v>3</v>
      </c>
      <c r="H2431" s="12">
        <v>4</v>
      </c>
      <c r="I2431" s="12">
        <v>4</v>
      </c>
      <c r="J2431" s="12">
        <v>3</v>
      </c>
      <c r="K2431" s="12">
        <v>3</v>
      </c>
      <c r="L2431" s="12">
        <v>2</v>
      </c>
      <c r="M2431" s="12">
        <v>2</v>
      </c>
      <c r="N2431" s="13">
        <v>2</v>
      </c>
      <c r="O2431" s="1">
        <f>MID(A2431,6,2)*1</f>
        <v>1</v>
      </c>
      <c r="P2431">
        <f>ROUND(SUM(C2431:N2431)/O2431,2)</f>
        <v>32</v>
      </c>
    </row>
    <row r="2432" spans="1:16" x14ac:dyDescent="0.25">
      <c r="A2432" s="11" t="s">
        <v>4274</v>
      </c>
      <c r="B2432" s="9" t="str">
        <f>LEFT(A2432,5)</f>
        <v>04262</v>
      </c>
      <c r="C2432" s="12">
        <v>4</v>
      </c>
      <c r="D2432" s="12">
        <v>4</v>
      </c>
      <c r="E2432" s="12">
        <v>4</v>
      </c>
      <c r="F2432" s="12">
        <v>5</v>
      </c>
      <c r="G2432" s="12">
        <v>5</v>
      </c>
      <c r="H2432" s="12">
        <v>8</v>
      </c>
      <c r="I2432" s="12">
        <v>9</v>
      </c>
      <c r="J2432" s="12">
        <v>7</v>
      </c>
      <c r="K2432" s="12">
        <v>6</v>
      </c>
      <c r="L2432" s="12">
        <v>6</v>
      </c>
      <c r="M2432" s="12">
        <v>3</v>
      </c>
      <c r="N2432" s="13">
        <v>3</v>
      </c>
      <c r="O2432" s="1">
        <f>MID(A2432,6,2)*1</f>
        <v>2</v>
      </c>
      <c r="P2432">
        <f>ROUND(SUM(C2432:N2432)/O2432,2)</f>
        <v>32</v>
      </c>
    </row>
    <row r="2433" spans="1:16" x14ac:dyDescent="0.25">
      <c r="A2433" s="11" t="s">
        <v>4278</v>
      </c>
      <c r="B2433" s="9" t="str">
        <f>LEFT(A2433,5)</f>
        <v>04266</v>
      </c>
      <c r="C2433" s="12">
        <v>7</v>
      </c>
      <c r="D2433" s="12">
        <v>5</v>
      </c>
      <c r="E2433" s="12">
        <v>3</v>
      </c>
      <c r="F2433" s="12">
        <v>7</v>
      </c>
      <c r="G2433" s="12">
        <v>9</v>
      </c>
      <c r="H2433" s="12">
        <v>13</v>
      </c>
      <c r="I2433" s="12">
        <v>16</v>
      </c>
      <c r="J2433" s="12">
        <v>12</v>
      </c>
      <c r="K2433" s="12">
        <v>6</v>
      </c>
      <c r="L2433" s="12">
        <v>8</v>
      </c>
      <c r="M2433" s="12">
        <v>3</v>
      </c>
      <c r="N2433" s="13">
        <v>7</v>
      </c>
      <c r="O2433" s="1">
        <f>MID(A2433,6,2)*1</f>
        <v>3</v>
      </c>
      <c r="P2433">
        <f>ROUND(SUM(C2433:N2433)/O2433,2)</f>
        <v>32</v>
      </c>
    </row>
    <row r="2434" spans="1:16" x14ac:dyDescent="0.25">
      <c r="A2434" s="8" t="s">
        <v>4279</v>
      </c>
      <c r="B2434" s="9" t="str">
        <f>LEFT(A2434,5)</f>
        <v>04267</v>
      </c>
      <c r="C2434" s="9">
        <v>7</v>
      </c>
      <c r="D2434" s="9">
        <v>5</v>
      </c>
      <c r="E2434" s="9">
        <v>4</v>
      </c>
      <c r="F2434" s="9">
        <v>10</v>
      </c>
      <c r="G2434" s="9">
        <v>6</v>
      </c>
      <c r="H2434" s="9">
        <v>9</v>
      </c>
      <c r="I2434" s="9">
        <v>12</v>
      </c>
      <c r="J2434" s="9">
        <v>13</v>
      </c>
      <c r="K2434" s="9">
        <v>9</v>
      </c>
      <c r="L2434" s="9">
        <v>8</v>
      </c>
      <c r="M2434" s="9">
        <v>6</v>
      </c>
      <c r="N2434" s="10">
        <v>7</v>
      </c>
      <c r="O2434" s="1">
        <f>MID(A2434,6,2)*1</f>
        <v>3</v>
      </c>
      <c r="P2434">
        <f>ROUND(SUM(C2434:N2434)/O2434,2)</f>
        <v>32</v>
      </c>
    </row>
    <row r="2435" spans="1:16" x14ac:dyDescent="0.25">
      <c r="A2435" s="11" t="s">
        <v>4296</v>
      </c>
      <c r="B2435" s="9" t="str">
        <f>LEFT(A2435,5)</f>
        <v>04284</v>
      </c>
      <c r="C2435" s="12">
        <v>12</v>
      </c>
      <c r="D2435" s="12">
        <v>15</v>
      </c>
      <c r="E2435" s="12">
        <v>9</v>
      </c>
      <c r="F2435" s="12">
        <v>20</v>
      </c>
      <c r="G2435" s="12">
        <v>20</v>
      </c>
      <c r="H2435" s="12">
        <v>29</v>
      </c>
      <c r="I2435" s="12">
        <v>36</v>
      </c>
      <c r="J2435" s="12">
        <v>27</v>
      </c>
      <c r="K2435" s="12">
        <v>14</v>
      </c>
      <c r="L2435" s="12">
        <v>16</v>
      </c>
      <c r="M2435" s="12">
        <v>15</v>
      </c>
      <c r="N2435" s="13">
        <v>11</v>
      </c>
      <c r="O2435" s="1">
        <f>MID(A2435,6,2)*1</f>
        <v>7</v>
      </c>
      <c r="P2435">
        <f>ROUND(SUM(C2435:N2435)/O2435,2)</f>
        <v>32</v>
      </c>
    </row>
    <row r="2436" spans="1:16" x14ac:dyDescent="0.25">
      <c r="A2436" s="8" t="s">
        <v>4307</v>
      </c>
      <c r="B2436" s="9" t="str">
        <f>LEFT(A2436,5)</f>
        <v>04295</v>
      </c>
      <c r="C2436" s="9">
        <v>6</v>
      </c>
      <c r="D2436" s="9">
        <v>7</v>
      </c>
      <c r="E2436" s="9">
        <v>3</v>
      </c>
      <c r="F2436" s="9">
        <v>9</v>
      </c>
      <c r="G2436" s="9">
        <v>7</v>
      </c>
      <c r="H2436" s="9">
        <v>13</v>
      </c>
      <c r="I2436" s="9">
        <v>12</v>
      </c>
      <c r="J2436" s="9">
        <v>11</v>
      </c>
      <c r="K2436" s="9">
        <v>10</v>
      </c>
      <c r="L2436" s="9">
        <v>10</v>
      </c>
      <c r="M2436" s="9">
        <v>3</v>
      </c>
      <c r="N2436" s="10">
        <v>5</v>
      </c>
      <c r="O2436" s="1">
        <f>MID(A2436,6,2)*1</f>
        <v>3</v>
      </c>
      <c r="P2436">
        <f>ROUND(SUM(C2436:N2436)/O2436,2)</f>
        <v>32</v>
      </c>
    </row>
    <row r="2437" spans="1:16" x14ac:dyDescent="0.25">
      <c r="A2437" s="11" t="s">
        <v>4334</v>
      </c>
      <c r="B2437" s="9" t="str">
        <f>LEFT(A2437,5)</f>
        <v>04322</v>
      </c>
      <c r="C2437" s="12">
        <v>6</v>
      </c>
      <c r="D2437" s="12">
        <v>4</v>
      </c>
      <c r="E2437" s="12">
        <v>7</v>
      </c>
      <c r="F2437" s="12">
        <v>10</v>
      </c>
      <c r="G2437" s="12">
        <v>9</v>
      </c>
      <c r="H2437" s="12">
        <v>9</v>
      </c>
      <c r="I2437" s="12">
        <v>12</v>
      </c>
      <c r="J2437" s="12">
        <v>12</v>
      </c>
      <c r="K2437" s="12">
        <v>8</v>
      </c>
      <c r="L2437" s="12">
        <v>9</v>
      </c>
      <c r="M2437" s="12">
        <v>5</v>
      </c>
      <c r="N2437" s="13">
        <v>5</v>
      </c>
      <c r="O2437" s="1">
        <f>MID(A2437,6,2)*1</f>
        <v>3</v>
      </c>
      <c r="P2437">
        <f>ROUND(SUM(C2437:N2437)/O2437,2)</f>
        <v>32</v>
      </c>
    </row>
    <row r="2438" spans="1:16" x14ac:dyDescent="0.25">
      <c r="A2438" s="8" t="s">
        <v>4345</v>
      </c>
      <c r="B2438" s="9" t="str">
        <f>LEFT(A2438,5)</f>
        <v>04333</v>
      </c>
      <c r="C2438" s="9">
        <v>6</v>
      </c>
      <c r="D2438" s="9">
        <v>5</v>
      </c>
      <c r="E2438" s="9">
        <v>3</v>
      </c>
      <c r="F2438" s="9">
        <v>10</v>
      </c>
      <c r="G2438" s="9">
        <v>10</v>
      </c>
      <c r="H2438" s="9">
        <v>9</v>
      </c>
      <c r="I2438" s="9">
        <v>13</v>
      </c>
      <c r="J2438" s="9">
        <v>13</v>
      </c>
      <c r="K2438" s="9">
        <v>7</v>
      </c>
      <c r="L2438" s="9">
        <v>8</v>
      </c>
      <c r="M2438" s="9">
        <v>6</v>
      </c>
      <c r="N2438" s="10">
        <v>6</v>
      </c>
      <c r="O2438" s="1">
        <f>MID(A2438,6,2)*1</f>
        <v>3</v>
      </c>
      <c r="P2438">
        <f>ROUND(SUM(C2438:N2438)/O2438,2)</f>
        <v>32</v>
      </c>
    </row>
    <row r="2439" spans="1:16" x14ac:dyDescent="0.25">
      <c r="A2439" s="8" t="s">
        <v>4359</v>
      </c>
      <c r="B2439" s="9" t="str">
        <f>LEFT(A2439,5)</f>
        <v>04347</v>
      </c>
      <c r="C2439" s="9">
        <v>5</v>
      </c>
      <c r="D2439" s="9">
        <v>9</v>
      </c>
      <c r="E2439" s="9">
        <v>9</v>
      </c>
      <c r="F2439" s="9">
        <v>15</v>
      </c>
      <c r="G2439" s="9">
        <v>13</v>
      </c>
      <c r="H2439" s="9">
        <v>21</v>
      </c>
      <c r="I2439" s="9">
        <v>23</v>
      </c>
      <c r="J2439" s="9">
        <v>17</v>
      </c>
      <c r="K2439" s="9">
        <v>16</v>
      </c>
      <c r="L2439" s="9">
        <v>12</v>
      </c>
      <c r="M2439" s="9">
        <v>11</v>
      </c>
      <c r="N2439" s="10">
        <v>9</v>
      </c>
      <c r="O2439" s="1">
        <f>MID(A2439,6,2)*1</f>
        <v>5</v>
      </c>
      <c r="P2439">
        <f>ROUND(SUM(C2439:N2439)/O2439,2)</f>
        <v>32</v>
      </c>
    </row>
    <row r="2440" spans="1:16" x14ac:dyDescent="0.25">
      <c r="A2440" s="11" t="s">
        <v>4360</v>
      </c>
      <c r="B2440" s="9" t="str">
        <f>LEFT(A2440,5)</f>
        <v>04348</v>
      </c>
      <c r="C2440" s="12">
        <v>7</v>
      </c>
      <c r="D2440" s="12">
        <v>7</v>
      </c>
      <c r="E2440" s="12">
        <v>4</v>
      </c>
      <c r="F2440" s="12">
        <v>7</v>
      </c>
      <c r="G2440" s="12">
        <v>8</v>
      </c>
      <c r="H2440" s="12">
        <v>12</v>
      </c>
      <c r="I2440" s="12">
        <v>15</v>
      </c>
      <c r="J2440" s="12">
        <v>10</v>
      </c>
      <c r="K2440" s="12">
        <v>6</v>
      </c>
      <c r="L2440" s="12">
        <v>10</v>
      </c>
      <c r="M2440" s="12">
        <v>6</v>
      </c>
      <c r="N2440" s="13">
        <v>4</v>
      </c>
      <c r="O2440" s="1">
        <f>MID(A2440,6,2)*1</f>
        <v>3</v>
      </c>
      <c r="P2440">
        <f>ROUND(SUM(C2440:N2440)/O2440,2)</f>
        <v>32</v>
      </c>
    </row>
    <row r="2441" spans="1:16" x14ac:dyDescent="0.25">
      <c r="A2441" s="8" t="s">
        <v>4373</v>
      </c>
      <c r="B2441" s="9" t="str">
        <f>LEFT(A2441,5)</f>
        <v>04361</v>
      </c>
      <c r="C2441" s="9">
        <v>10</v>
      </c>
      <c r="D2441" s="9">
        <v>10</v>
      </c>
      <c r="E2441" s="9">
        <v>5</v>
      </c>
      <c r="F2441" s="9">
        <v>8</v>
      </c>
      <c r="G2441" s="9">
        <v>12</v>
      </c>
      <c r="H2441" s="9">
        <v>13</v>
      </c>
      <c r="I2441" s="9">
        <v>20</v>
      </c>
      <c r="J2441" s="9">
        <v>13</v>
      </c>
      <c r="K2441" s="9">
        <v>11</v>
      </c>
      <c r="L2441" s="9">
        <v>14</v>
      </c>
      <c r="M2441" s="9">
        <v>4</v>
      </c>
      <c r="N2441" s="10">
        <v>8</v>
      </c>
      <c r="O2441" s="1">
        <f>MID(A2441,6,2)*1</f>
        <v>4</v>
      </c>
      <c r="P2441">
        <f>ROUND(SUM(C2441:N2441)/O2441,2)</f>
        <v>32</v>
      </c>
    </row>
    <row r="2442" spans="1:16" x14ac:dyDescent="0.25">
      <c r="A2442" s="8" t="s">
        <v>4377</v>
      </c>
      <c r="B2442" s="9" t="str">
        <f>LEFT(A2442,5)</f>
        <v>04365</v>
      </c>
      <c r="C2442" s="9">
        <v>4</v>
      </c>
      <c r="D2442" s="9">
        <v>5</v>
      </c>
      <c r="E2442" s="9">
        <v>6</v>
      </c>
      <c r="F2442" s="9">
        <v>6</v>
      </c>
      <c r="G2442" s="9">
        <v>8</v>
      </c>
      <c r="H2442" s="9">
        <v>10</v>
      </c>
      <c r="I2442" s="9">
        <v>15</v>
      </c>
      <c r="J2442" s="9">
        <v>12</v>
      </c>
      <c r="K2442" s="9">
        <v>9</v>
      </c>
      <c r="L2442" s="9">
        <v>7</v>
      </c>
      <c r="M2442" s="9">
        <v>7</v>
      </c>
      <c r="N2442" s="10">
        <v>7</v>
      </c>
      <c r="O2442" s="1">
        <f>MID(A2442,6,2)*1</f>
        <v>3</v>
      </c>
      <c r="P2442">
        <f>ROUND(SUM(C2442:N2442)/O2442,2)</f>
        <v>32</v>
      </c>
    </row>
    <row r="2443" spans="1:16" x14ac:dyDescent="0.25">
      <c r="A2443" s="11" t="s">
        <v>4380</v>
      </c>
      <c r="B2443" s="9" t="str">
        <f>LEFT(A2443,5)</f>
        <v>04368</v>
      </c>
      <c r="C2443" s="12">
        <v>7</v>
      </c>
      <c r="D2443" s="12">
        <v>9</v>
      </c>
      <c r="E2443" s="12">
        <v>5</v>
      </c>
      <c r="F2443" s="12">
        <v>11</v>
      </c>
      <c r="G2443" s="12">
        <v>11</v>
      </c>
      <c r="H2443" s="12">
        <v>18</v>
      </c>
      <c r="I2443" s="12">
        <v>18</v>
      </c>
      <c r="J2443" s="12">
        <v>15</v>
      </c>
      <c r="K2443" s="12">
        <v>9</v>
      </c>
      <c r="L2443" s="12">
        <v>11</v>
      </c>
      <c r="M2443" s="12">
        <v>6</v>
      </c>
      <c r="N2443" s="13">
        <v>8</v>
      </c>
      <c r="O2443" s="1">
        <f>MID(A2443,6,2)*1</f>
        <v>4</v>
      </c>
      <c r="P2443">
        <f>ROUND(SUM(C2443:N2443)/O2443,2)</f>
        <v>32</v>
      </c>
    </row>
    <row r="2444" spans="1:16" x14ac:dyDescent="0.25">
      <c r="A2444" s="11" t="s">
        <v>4386</v>
      </c>
      <c r="B2444" s="9" t="str">
        <f>LEFT(A2444,5)</f>
        <v>04374</v>
      </c>
      <c r="C2444" s="12">
        <v>6</v>
      </c>
      <c r="D2444" s="12">
        <v>6</v>
      </c>
      <c r="E2444" s="12">
        <v>9</v>
      </c>
      <c r="F2444" s="12">
        <v>12</v>
      </c>
      <c r="G2444" s="12">
        <v>11</v>
      </c>
      <c r="H2444" s="12">
        <v>18</v>
      </c>
      <c r="I2444" s="12">
        <v>16</v>
      </c>
      <c r="J2444" s="12">
        <v>13</v>
      </c>
      <c r="K2444" s="12">
        <v>12</v>
      </c>
      <c r="L2444" s="12">
        <v>10</v>
      </c>
      <c r="M2444" s="12">
        <v>8</v>
      </c>
      <c r="N2444" s="13">
        <v>7</v>
      </c>
      <c r="O2444" s="1">
        <f>MID(A2444,6,2)*1</f>
        <v>4</v>
      </c>
      <c r="P2444">
        <f>ROUND(SUM(C2444:N2444)/O2444,2)</f>
        <v>32</v>
      </c>
    </row>
    <row r="2445" spans="1:16" x14ac:dyDescent="0.25">
      <c r="A2445" s="8" t="s">
        <v>4387</v>
      </c>
      <c r="B2445" s="9" t="str">
        <f>LEFT(A2445,5)</f>
        <v>04375</v>
      </c>
      <c r="C2445" s="9">
        <v>2</v>
      </c>
      <c r="D2445" s="9">
        <v>2</v>
      </c>
      <c r="E2445" s="9">
        <v>2</v>
      </c>
      <c r="F2445" s="9">
        <v>2</v>
      </c>
      <c r="G2445" s="9">
        <v>3</v>
      </c>
      <c r="H2445" s="9">
        <v>4</v>
      </c>
      <c r="I2445" s="9">
        <v>4</v>
      </c>
      <c r="J2445" s="9">
        <v>4</v>
      </c>
      <c r="K2445" s="9">
        <v>3</v>
      </c>
      <c r="L2445" s="9">
        <v>3</v>
      </c>
      <c r="M2445" s="9">
        <v>1</v>
      </c>
      <c r="N2445" s="10">
        <v>2</v>
      </c>
      <c r="O2445" s="1">
        <f>MID(A2445,6,2)*1</f>
        <v>1</v>
      </c>
      <c r="P2445">
        <f>ROUND(SUM(C2445:N2445)/O2445,2)</f>
        <v>32</v>
      </c>
    </row>
    <row r="2446" spans="1:16" x14ac:dyDescent="0.25">
      <c r="A2446" s="11" t="s">
        <v>4432</v>
      </c>
      <c r="B2446" s="9" t="str">
        <f>LEFT(A2446,5)</f>
        <v>04420</v>
      </c>
      <c r="C2446" s="12">
        <v>6</v>
      </c>
      <c r="D2446" s="12">
        <v>7</v>
      </c>
      <c r="E2446" s="12">
        <v>7</v>
      </c>
      <c r="F2446" s="12">
        <v>11</v>
      </c>
      <c r="G2446" s="12">
        <v>8</v>
      </c>
      <c r="H2446" s="12">
        <v>17</v>
      </c>
      <c r="I2446" s="12">
        <v>21</v>
      </c>
      <c r="J2446" s="12">
        <v>12</v>
      </c>
      <c r="K2446" s="12">
        <v>10</v>
      </c>
      <c r="L2446" s="12">
        <v>13</v>
      </c>
      <c r="M2446" s="12">
        <v>9</v>
      </c>
      <c r="N2446" s="13">
        <v>7</v>
      </c>
      <c r="O2446" s="1">
        <f>MID(A2446,6,2)*1</f>
        <v>4</v>
      </c>
      <c r="P2446">
        <f>ROUND(SUM(C2446:N2446)/O2446,2)</f>
        <v>32</v>
      </c>
    </row>
    <row r="2447" spans="1:16" x14ac:dyDescent="0.25">
      <c r="A2447" s="11" t="s">
        <v>4446</v>
      </c>
      <c r="B2447" s="9" t="str">
        <f>LEFT(A2447,5)</f>
        <v>04434</v>
      </c>
      <c r="C2447" s="12">
        <v>7</v>
      </c>
      <c r="D2447" s="12">
        <v>7</v>
      </c>
      <c r="E2447" s="12">
        <v>8</v>
      </c>
      <c r="F2447" s="12">
        <v>9</v>
      </c>
      <c r="G2447" s="12">
        <v>11</v>
      </c>
      <c r="H2447" s="12">
        <v>16</v>
      </c>
      <c r="I2447" s="12">
        <v>16</v>
      </c>
      <c r="J2447" s="12">
        <v>13</v>
      </c>
      <c r="K2447" s="12">
        <v>13</v>
      </c>
      <c r="L2447" s="12">
        <v>11</v>
      </c>
      <c r="M2447" s="12">
        <v>9</v>
      </c>
      <c r="N2447" s="13">
        <v>8</v>
      </c>
      <c r="O2447" s="1">
        <f>MID(A2447,6,2)*1</f>
        <v>4</v>
      </c>
      <c r="P2447">
        <f>ROUND(SUM(C2447:N2447)/O2447,2)</f>
        <v>32</v>
      </c>
    </row>
    <row r="2448" spans="1:16" x14ac:dyDescent="0.25">
      <c r="A2448" s="11" t="s">
        <v>4494</v>
      </c>
      <c r="B2448" s="9" t="str">
        <f>LEFT(A2448,5)</f>
        <v>04482</v>
      </c>
      <c r="C2448" s="12">
        <v>10</v>
      </c>
      <c r="D2448" s="12">
        <v>8</v>
      </c>
      <c r="E2448" s="12">
        <v>6</v>
      </c>
      <c r="F2448" s="12">
        <v>14</v>
      </c>
      <c r="G2448" s="12">
        <v>10</v>
      </c>
      <c r="H2448" s="12">
        <v>13</v>
      </c>
      <c r="I2448" s="12">
        <v>20</v>
      </c>
      <c r="J2448" s="12">
        <v>12</v>
      </c>
      <c r="K2448" s="12">
        <v>8</v>
      </c>
      <c r="L2448" s="12">
        <v>11</v>
      </c>
      <c r="M2448" s="12">
        <v>10</v>
      </c>
      <c r="N2448" s="13">
        <v>6</v>
      </c>
      <c r="O2448" s="1">
        <f>MID(A2448,6,2)*1</f>
        <v>4</v>
      </c>
      <c r="P2448">
        <f>ROUND(SUM(C2448:N2448)/O2448,2)</f>
        <v>32</v>
      </c>
    </row>
    <row r="2449" spans="1:16" x14ac:dyDescent="0.25">
      <c r="A2449" s="8" t="s">
        <v>4527</v>
      </c>
      <c r="B2449" s="9" t="str">
        <f>LEFT(A2449,5)</f>
        <v>04515</v>
      </c>
      <c r="C2449" s="9">
        <v>10</v>
      </c>
      <c r="D2449" s="9">
        <v>5</v>
      </c>
      <c r="E2449" s="9">
        <v>10</v>
      </c>
      <c r="F2449" s="9">
        <v>13</v>
      </c>
      <c r="G2449" s="9">
        <v>14</v>
      </c>
      <c r="H2449" s="9">
        <v>18</v>
      </c>
      <c r="I2449" s="9">
        <v>23</v>
      </c>
      <c r="J2449" s="9">
        <v>17</v>
      </c>
      <c r="K2449" s="9">
        <v>16</v>
      </c>
      <c r="L2449" s="9">
        <v>15</v>
      </c>
      <c r="M2449" s="9">
        <v>9</v>
      </c>
      <c r="N2449" s="10">
        <v>10</v>
      </c>
      <c r="O2449" s="1">
        <f>MID(A2449,6,2)*1</f>
        <v>5</v>
      </c>
      <c r="P2449">
        <f>ROUND(SUM(C2449:N2449)/O2449,2)</f>
        <v>32</v>
      </c>
    </row>
    <row r="2450" spans="1:16" x14ac:dyDescent="0.25">
      <c r="A2450" s="11" t="s">
        <v>4544</v>
      </c>
      <c r="B2450" s="9" t="str">
        <f>LEFT(A2450,5)</f>
        <v>04532</v>
      </c>
      <c r="C2450" s="12">
        <v>2</v>
      </c>
      <c r="D2450" s="12">
        <v>2</v>
      </c>
      <c r="E2450" s="12">
        <v>2</v>
      </c>
      <c r="F2450" s="12">
        <v>3</v>
      </c>
      <c r="G2450" s="12">
        <v>2</v>
      </c>
      <c r="H2450" s="12">
        <v>4</v>
      </c>
      <c r="I2450" s="12">
        <v>5</v>
      </c>
      <c r="J2450" s="12">
        <v>4</v>
      </c>
      <c r="K2450" s="12">
        <v>2</v>
      </c>
      <c r="L2450" s="12">
        <v>3</v>
      </c>
      <c r="M2450" s="12">
        <v>1</v>
      </c>
      <c r="N2450" s="13">
        <v>2</v>
      </c>
      <c r="O2450" s="1">
        <f>MID(A2450,6,2)*1</f>
        <v>1</v>
      </c>
      <c r="P2450">
        <f>ROUND(SUM(C2450:N2450)/O2450,2)</f>
        <v>32</v>
      </c>
    </row>
    <row r="2451" spans="1:16" x14ac:dyDescent="0.25">
      <c r="A2451" s="11" t="s">
        <v>4550</v>
      </c>
      <c r="B2451" s="9" t="str">
        <f>LEFT(A2451,5)</f>
        <v>04538</v>
      </c>
      <c r="C2451" s="12">
        <v>9</v>
      </c>
      <c r="D2451" s="12">
        <v>7</v>
      </c>
      <c r="E2451" s="12">
        <v>8</v>
      </c>
      <c r="F2451" s="12">
        <v>11</v>
      </c>
      <c r="G2451" s="12">
        <v>14</v>
      </c>
      <c r="H2451" s="12">
        <v>16</v>
      </c>
      <c r="I2451" s="12">
        <v>17</v>
      </c>
      <c r="J2451" s="12">
        <v>15</v>
      </c>
      <c r="K2451" s="12">
        <v>12</v>
      </c>
      <c r="L2451" s="12">
        <v>8</v>
      </c>
      <c r="M2451" s="12">
        <v>4</v>
      </c>
      <c r="N2451" s="13">
        <v>7</v>
      </c>
      <c r="O2451" s="1">
        <f>MID(A2451,6,2)*1</f>
        <v>4</v>
      </c>
      <c r="P2451">
        <f>ROUND(SUM(C2451:N2451)/O2451,2)</f>
        <v>32</v>
      </c>
    </row>
    <row r="2452" spans="1:16" x14ac:dyDescent="0.25">
      <c r="A2452" s="11" t="s">
        <v>4554</v>
      </c>
      <c r="B2452" s="9" t="str">
        <f>LEFT(A2452,5)</f>
        <v>04542</v>
      </c>
      <c r="C2452" s="12">
        <v>7</v>
      </c>
      <c r="D2452" s="12">
        <v>7</v>
      </c>
      <c r="E2452" s="12">
        <v>4</v>
      </c>
      <c r="F2452" s="12">
        <v>6</v>
      </c>
      <c r="G2452" s="12">
        <v>10</v>
      </c>
      <c r="H2452" s="12">
        <v>11</v>
      </c>
      <c r="I2452" s="12">
        <v>12</v>
      </c>
      <c r="J2452" s="12">
        <v>13</v>
      </c>
      <c r="K2452" s="12">
        <v>7</v>
      </c>
      <c r="L2452" s="12">
        <v>9</v>
      </c>
      <c r="M2452" s="12">
        <v>3</v>
      </c>
      <c r="N2452" s="13">
        <v>7</v>
      </c>
      <c r="O2452" s="1">
        <f>MID(A2452,6,2)*1</f>
        <v>3</v>
      </c>
      <c r="P2452">
        <f>ROUND(SUM(C2452:N2452)/O2452,2)</f>
        <v>32</v>
      </c>
    </row>
    <row r="2453" spans="1:16" x14ac:dyDescent="0.25">
      <c r="A2453" s="8" t="s">
        <v>4591</v>
      </c>
      <c r="B2453" s="9" t="str">
        <f>LEFT(A2453,5)</f>
        <v>04579</v>
      </c>
      <c r="C2453" s="9">
        <v>1</v>
      </c>
      <c r="D2453" s="9">
        <v>2</v>
      </c>
      <c r="E2453" s="9">
        <v>2</v>
      </c>
      <c r="F2453" s="9">
        <v>2</v>
      </c>
      <c r="G2453" s="9">
        <v>3</v>
      </c>
      <c r="H2453" s="9">
        <v>4</v>
      </c>
      <c r="I2453" s="9">
        <v>5</v>
      </c>
      <c r="J2453" s="9">
        <v>4</v>
      </c>
      <c r="K2453" s="9">
        <v>3</v>
      </c>
      <c r="L2453" s="9">
        <v>3</v>
      </c>
      <c r="M2453" s="9">
        <v>1</v>
      </c>
      <c r="N2453" s="10">
        <v>2</v>
      </c>
      <c r="O2453" s="1">
        <f>MID(A2453,6,2)*1</f>
        <v>1</v>
      </c>
      <c r="P2453">
        <f>ROUND(SUM(C2453:N2453)/O2453,2)</f>
        <v>32</v>
      </c>
    </row>
    <row r="2454" spans="1:16" x14ac:dyDescent="0.25">
      <c r="A2454" s="8" t="s">
        <v>4627</v>
      </c>
      <c r="B2454" s="9" t="str">
        <f>LEFT(A2454,5)</f>
        <v>04615</v>
      </c>
      <c r="C2454" s="9">
        <v>6</v>
      </c>
      <c r="D2454" s="9">
        <v>7</v>
      </c>
      <c r="E2454" s="9">
        <v>5</v>
      </c>
      <c r="F2454" s="9">
        <v>9</v>
      </c>
      <c r="G2454" s="9">
        <v>8</v>
      </c>
      <c r="H2454" s="9">
        <v>11</v>
      </c>
      <c r="I2454" s="9">
        <v>13</v>
      </c>
      <c r="J2454" s="9">
        <v>11</v>
      </c>
      <c r="K2454" s="9">
        <v>10</v>
      </c>
      <c r="L2454" s="9">
        <v>6</v>
      </c>
      <c r="M2454" s="9">
        <v>7</v>
      </c>
      <c r="N2454" s="10">
        <v>3</v>
      </c>
      <c r="O2454" s="1">
        <f>MID(A2454,6,2)*1</f>
        <v>3</v>
      </c>
      <c r="P2454">
        <f>ROUND(SUM(C2454:N2454)/O2454,2)</f>
        <v>32</v>
      </c>
    </row>
    <row r="2455" spans="1:16" x14ac:dyDescent="0.25">
      <c r="A2455" s="11" t="s">
        <v>4660</v>
      </c>
      <c r="B2455" s="9" t="str">
        <f>LEFT(A2455,5)</f>
        <v>04648</v>
      </c>
      <c r="C2455" s="12">
        <v>6</v>
      </c>
      <c r="D2455" s="12">
        <v>6</v>
      </c>
      <c r="E2455" s="12">
        <v>7</v>
      </c>
      <c r="F2455" s="12">
        <v>8</v>
      </c>
      <c r="G2455" s="12">
        <v>7</v>
      </c>
      <c r="H2455" s="12">
        <v>11</v>
      </c>
      <c r="I2455" s="12">
        <v>14</v>
      </c>
      <c r="J2455" s="12">
        <v>12</v>
      </c>
      <c r="K2455" s="12">
        <v>9</v>
      </c>
      <c r="L2455" s="12">
        <v>6</v>
      </c>
      <c r="M2455" s="12">
        <v>6</v>
      </c>
      <c r="N2455" s="13">
        <v>4</v>
      </c>
      <c r="O2455" s="1">
        <f>MID(A2455,6,2)*1</f>
        <v>3</v>
      </c>
      <c r="P2455">
        <f>ROUND(SUM(C2455:N2455)/O2455,2)</f>
        <v>32</v>
      </c>
    </row>
    <row r="2456" spans="1:16" x14ac:dyDescent="0.25">
      <c r="A2456" s="8" t="s">
        <v>4661</v>
      </c>
      <c r="B2456" s="9" t="str">
        <f>LEFT(A2456,5)</f>
        <v>04649</v>
      </c>
      <c r="C2456" s="9">
        <v>6</v>
      </c>
      <c r="D2456" s="9">
        <v>3</v>
      </c>
      <c r="E2456" s="9">
        <v>5</v>
      </c>
      <c r="F2456" s="9">
        <v>10</v>
      </c>
      <c r="G2456" s="9">
        <v>10</v>
      </c>
      <c r="H2456" s="9">
        <v>10</v>
      </c>
      <c r="I2456" s="9">
        <v>13</v>
      </c>
      <c r="J2456" s="9">
        <v>13</v>
      </c>
      <c r="K2456" s="9">
        <v>6</v>
      </c>
      <c r="L2456" s="9">
        <v>10</v>
      </c>
      <c r="M2456" s="9">
        <v>5</v>
      </c>
      <c r="N2456" s="10">
        <v>5</v>
      </c>
      <c r="O2456" s="1">
        <f>MID(A2456,6,2)*1</f>
        <v>3</v>
      </c>
      <c r="P2456">
        <f>ROUND(SUM(C2456:N2456)/O2456,2)</f>
        <v>32</v>
      </c>
    </row>
    <row r="2457" spans="1:16" x14ac:dyDescent="0.25">
      <c r="A2457" s="8" t="s">
        <v>4665</v>
      </c>
      <c r="B2457" s="9" t="str">
        <f>LEFT(A2457,5)</f>
        <v>04653</v>
      </c>
      <c r="C2457" s="9">
        <v>1</v>
      </c>
      <c r="D2457" s="9">
        <v>2</v>
      </c>
      <c r="E2457" s="9">
        <v>2</v>
      </c>
      <c r="F2457" s="9">
        <v>3</v>
      </c>
      <c r="G2457" s="9">
        <v>3</v>
      </c>
      <c r="H2457" s="9">
        <v>3</v>
      </c>
      <c r="I2457" s="9">
        <v>5</v>
      </c>
      <c r="J2457" s="9">
        <v>4</v>
      </c>
      <c r="K2457" s="9">
        <v>2</v>
      </c>
      <c r="L2457" s="9">
        <v>3</v>
      </c>
      <c r="M2457" s="9">
        <v>2</v>
      </c>
      <c r="N2457" s="10">
        <v>2</v>
      </c>
      <c r="O2457" s="1">
        <f>MID(A2457,6,2)*1</f>
        <v>1</v>
      </c>
      <c r="P2457">
        <f>ROUND(SUM(C2457:N2457)/O2457,2)</f>
        <v>32</v>
      </c>
    </row>
    <row r="2458" spans="1:16" x14ac:dyDescent="0.25">
      <c r="A2458" s="11" t="s">
        <v>4682</v>
      </c>
      <c r="B2458" s="9" t="str">
        <f>LEFT(A2458,5)</f>
        <v>04670</v>
      </c>
      <c r="C2458" s="12">
        <v>5</v>
      </c>
      <c r="D2458" s="12">
        <v>6</v>
      </c>
      <c r="E2458" s="12">
        <v>6</v>
      </c>
      <c r="F2458" s="12">
        <v>8</v>
      </c>
      <c r="G2458" s="12">
        <v>7</v>
      </c>
      <c r="H2458" s="12">
        <v>12</v>
      </c>
      <c r="I2458" s="12">
        <v>14</v>
      </c>
      <c r="J2458" s="12">
        <v>12</v>
      </c>
      <c r="K2458" s="12">
        <v>10</v>
      </c>
      <c r="L2458" s="12">
        <v>7</v>
      </c>
      <c r="M2458" s="12">
        <v>3</v>
      </c>
      <c r="N2458" s="13">
        <v>6</v>
      </c>
      <c r="O2458" s="1">
        <f>MID(A2458,6,2)*1</f>
        <v>3</v>
      </c>
      <c r="P2458">
        <f>ROUND(SUM(C2458:N2458)/O2458,2)</f>
        <v>32</v>
      </c>
    </row>
    <row r="2459" spans="1:16" x14ac:dyDescent="0.25">
      <c r="A2459" s="11" t="s">
        <v>4762</v>
      </c>
      <c r="B2459" s="9" t="str">
        <f>LEFT(A2459,5)</f>
        <v>04750</v>
      </c>
      <c r="C2459" s="12">
        <v>5</v>
      </c>
      <c r="D2459" s="12">
        <v>7</v>
      </c>
      <c r="E2459" s="12">
        <v>9</v>
      </c>
      <c r="F2459" s="12">
        <v>8</v>
      </c>
      <c r="G2459" s="12">
        <v>11</v>
      </c>
      <c r="H2459" s="12">
        <v>16</v>
      </c>
      <c r="I2459" s="12">
        <v>18</v>
      </c>
      <c r="J2459" s="12">
        <v>18</v>
      </c>
      <c r="K2459" s="12">
        <v>14</v>
      </c>
      <c r="L2459" s="12">
        <v>9</v>
      </c>
      <c r="M2459" s="12">
        <v>9</v>
      </c>
      <c r="N2459" s="13">
        <v>4</v>
      </c>
      <c r="O2459" s="1">
        <f>MID(A2459,6,2)*1</f>
        <v>4</v>
      </c>
      <c r="P2459">
        <f>ROUND(SUM(C2459:N2459)/O2459,2)</f>
        <v>32</v>
      </c>
    </row>
    <row r="2460" spans="1:16" x14ac:dyDescent="0.25">
      <c r="A2460" s="11" t="s">
        <v>4808</v>
      </c>
      <c r="B2460" s="9" t="str">
        <f>LEFT(A2460,5)</f>
        <v>04796</v>
      </c>
      <c r="C2460" s="12">
        <v>10</v>
      </c>
      <c r="D2460" s="12">
        <v>9</v>
      </c>
      <c r="E2460" s="12">
        <v>10</v>
      </c>
      <c r="F2460" s="12">
        <v>10</v>
      </c>
      <c r="G2460" s="12">
        <v>10</v>
      </c>
      <c r="H2460" s="12">
        <v>12</v>
      </c>
      <c r="I2460" s="12">
        <v>18</v>
      </c>
      <c r="J2460" s="12">
        <v>16</v>
      </c>
      <c r="K2460" s="12">
        <v>12</v>
      </c>
      <c r="L2460" s="12">
        <v>12</v>
      </c>
      <c r="M2460" s="12">
        <v>5</v>
      </c>
      <c r="N2460" s="13">
        <v>4</v>
      </c>
      <c r="O2460" s="1">
        <f>MID(A2460,6,2)*1</f>
        <v>4</v>
      </c>
      <c r="P2460">
        <f>ROUND(SUM(C2460:N2460)/O2460,2)</f>
        <v>32</v>
      </c>
    </row>
    <row r="2461" spans="1:16" x14ac:dyDescent="0.25">
      <c r="A2461" s="8" t="s">
        <v>4879</v>
      </c>
      <c r="B2461" s="9" t="str">
        <f>LEFT(A2461,5)</f>
        <v>04867</v>
      </c>
      <c r="C2461" s="9">
        <v>12</v>
      </c>
      <c r="D2461" s="9">
        <v>7</v>
      </c>
      <c r="E2461" s="9">
        <v>8</v>
      </c>
      <c r="F2461" s="9">
        <v>12</v>
      </c>
      <c r="G2461" s="9">
        <v>13</v>
      </c>
      <c r="H2461" s="9">
        <v>20</v>
      </c>
      <c r="I2461" s="9">
        <v>23</v>
      </c>
      <c r="J2461" s="9">
        <v>17</v>
      </c>
      <c r="K2461" s="9">
        <v>12</v>
      </c>
      <c r="L2461" s="9">
        <v>13</v>
      </c>
      <c r="M2461" s="9">
        <v>12</v>
      </c>
      <c r="N2461" s="10">
        <v>11</v>
      </c>
      <c r="O2461" s="1">
        <f>MID(A2461,6,2)*1</f>
        <v>5</v>
      </c>
      <c r="P2461">
        <f>ROUND(SUM(C2461:N2461)/O2461,2)</f>
        <v>32</v>
      </c>
    </row>
    <row r="2462" spans="1:16" x14ac:dyDescent="0.25">
      <c r="A2462" s="11" t="s">
        <v>4890</v>
      </c>
      <c r="B2462" s="9" t="str">
        <f>LEFT(A2462,5)</f>
        <v>04878</v>
      </c>
      <c r="C2462" s="12">
        <v>8</v>
      </c>
      <c r="D2462" s="12">
        <v>5</v>
      </c>
      <c r="E2462" s="12">
        <v>4</v>
      </c>
      <c r="F2462" s="12">
        <v>10</v>
      </c>
      <c r="G2462" s="12">
        <v>10</v>
      </c>
      <c r="H2462" s="12">
        <v>16</v>
      </c>
      <c r="I2462" s="12">
        <v>21</v>
      </c>
      <c r="J2462" s="12">
        <v>16</v>
      </c>
      <c r="K2462" s="12">
        <v>13</v>
      </c>
      <c r="L2462" s="12">
        <v>8</v>
      </c>
      <c r="M2462" s="12">
        <v>8</v>
      </c>
      <c r="N2462" s="13">
        <v>9</v>
      </c>
      <c r="O2462" s="1">
        <f>MID(A2462,6,2)*1</f>
        <v>4</v>
      </c>
      <c r="P2462">
        <f>ROUND(SUM(C2462:N2462)/O2462,2)</f>
        <v>32</v>
      </c>
    </row>
    <row r="2463" spans="1:16" x14ac:dyDescent="0.25">
      <c r="A2463" s="11" t="s">
        <v>4892</v>
      </c>
      <c r="B2463" s="9" t="str">
        <f>LEFT(A2463,5)</f>
        <v>04880</v>
      </c>
      <c r="C2463" s="12">
        <v>7</v>
      </c>
      <c r="D2463" s="12">
        <v>4</v>
      </c>
      <c r="E2463" s="12">
        <v>6</v>
      </c>
      <c r="F2463" s="12">
        <v>8</v>
      </c>
      <c r="G2463" s="12">
        <v>7</v>
      </c>
      <c r="H2463" s="12">
        <v>11</v>
      </c>
      <c r="I2463" s="12">
        <v>15</v>
      </c>
      <c r="J2463" s="12">
        <v>9</v>
      </c>
      <c r="K2463" s="12">
        <v>8</v>
      </c>
      <c r="L2463" s="12">
        <v>10</v>
      </c>
      <c r="M2463" s="12">
        <v>4</v>
      </c>
      <c r="N2463" s="13">
        <v>7</v>
      </c>
      <c r="O2463" s="1">
        <f>MID(A2463,6,2)*1</f>
        <v>3</v>
      </c>
      <c r="P2463">
        <f>ROUND(SUM(C2463:N2463)/O2463,2)</f>
        <v>32</v>
      </c>
    </row>
    <row r="2464" spans="1:16" x14ac:dyDescent="0.25">
      <c r="A2464" s="11" t="s">
        <v>4900</v>
      </c>
      <c r="B2464" s="9" t="str">
        <f>LEFT(A2464,5)</f>
        <v>04888</v>
      </c>
      <c r="C2464" s="12">
        <v>7</v>
      </c>
      <c r="D2464" s="12">
        <v>3</v>
      </c>
      <c r="E2464" s="12">
        <v>7</v>
      </c>
      <c r="F2464" s="12">
        <v>9</v>
      </c>
      <c r="G2464" s="12">
        <v>10</v>
      </c>
      <c r="H2464" s="12">
        <v>11</v>
      </c>
      <c r="I2464" s="12">
        <v>16</v>
      </c>
      <c r="J2464" s="12">
        <v>9</v>
      </c>
      <c r="K2464" s="12">
        <v>10</v>
      </c>
      <c r="L2464" s="12">
        <v>6</v>
      </c>
      <c r="M2464" s="12">
        <v>3</v>
      </c>
      <c r="N2464" s="13">
        <v>5</v>
      </c>
      <c r="O2464" s="1">
        <f>MID(A2464,6,2)*1</f>
        <v>3</v>
      </c>
      <c r="P2464">
        <f>ROUND(SUM(C2464:N2464)/O2464,2)</f>
        <v>32</v>
      </c>
    </row>
    <row r="2465" spans="1:16" x14ac:dyDescent="0.25">
      <c r="A2465" s="8" t="s">
        <v>4917</v>
      </c>
      <c r="B2465" s="9" t="str">
        <f>LEFT(A2465,5)</f>
        <v>04905</v>
      </c>
      <c r="C2465" s="9">
        <v>5</v>
      </c>
      <c r="D2465" s="9">
        <v>10</v>
      </c>
      <c r="E2465" s="9">
        <v>9</v>
      </c>
      <c r="F2465" s="9">
        <v>10</v>
      </c>
      <c r="G2465" s="9">
        <v>10</v>
      </c>
      <c r="H2465" s="9">
        <v>16</v>
      </c>
      <c r="I2465" s="9">
        <v>20</v>
      </c>
      <c r="J2465" s="9">
        <v>17</v>
      </c>
      <c r="K2465" s="9">
        <v>8</v>
      </c>
      <c r="L2465" s="9">
        <v>11</v>
      </c>
      <c r="M2465" s="9">
        <v>4</v>
      </c>
      <c r="N2465" s="10">
        <v>8</v>
      </c>
      <c r="O2465" s="1">
        <f>MID(A2465,6,2)*1</f>
        <v>4</v>
      </c>
      <c r="P2465">
        <f>ROUND(SUM(C2465:N2465)/O2465,2)</f>
        <v>32</v>
      </c>
    </row>
    <row r="2466" spans="1:16" x14ac:dyDescent="0.25">
      <c r="A2466" s="8" t="s">
        <v>4953</v>
      </c>
      <c r="B2466" s="9" t="str">
        <f>LEFT(A2466,5)</f>
        <v>04941</v>
      </c>
      <c r="C2466" s="9">
        <v>3</v>
      </c>
      <c r="D2466" s="9">
        <v>6</v>
      </c>
      <c r="E2466" s="9">
        <v>6</v>
      </c>
      <c r="F2466" s="9">
        <v>8</v>
      </c>
      <c r="G2466" s="9">
        <v>10</v>
      </c>
      <c r="H2466" s="9">
        <v>9</v>
      </c>
      <c r="I2466" s="9">
        <v>16</v>
      </c>
      <c r="J2466" s="9">
        <v>9</v>
      </c>
      <c r="K2466" s="9">
        <v>7</v>
      </c>
      <c r="L2466" s="9">
        <v>10</v>
      </c>
      <c r="M2466" s="9">
        <v>6</v>
      </c>
      <c r="N2466" s="10">
        <v>6</v>
      </c>
      <c r="O2466" s="1">
        <f>MID(A2466,6,2)*1</f>
        <v>3</v>
      </c>
      <c r="P2466">
        <f>ROUND(SUM(C2466:N2466)/O2466,2)</f>
        <v>32</v>
      </c>
    </row>
    <row r="2467" spans="1:16" x14ac:dyDescent="0.25">
      <c r="A2467" s="11" t="s">
        <v>4968</v>
      </c>
      <c r="B2467" s="9" t="str">
        <f>LEFT(A2467,5)</f>
        <v>04956</v>
      </c>
      <c r="C2467" s="12">
        <v>7</v>
      </c>
      <c r="D2467" s="12">
        <v>8</v>
      </c>
      <c r="E2467" s="12">
        <v>6</v>
      </c>
      <c r="F2467" s="12">
        <v>8</v>
      </c>
      <c r="G2467" s="12">
        <v>12</v>
      </c>
      <c r="H2467" s="12">
        <v>13</v>
      </c>
      <c r="I2467" s="12">
        <v>17</v>
      </c>
      <c r="J2467" s="12">
        <v>15</v>
      </c>
      <c r="K2467" s="12">
        <v>11</v>
      </c>
      <c r="L2467" s="12">
        <v>14</v>
      </c>
      <c r="M2467" s="12">
        <v>10</v>
      </c>
      <c r="N2467" s="13">
        <v>7</v>
      </c>
      <c r="O2467" s="1">
        <f>MID(A2467,6,2)*1</f>
        <v>4</v>
      </c>
      <c r="P2467">
        <f>ROUND(SUM(C2467:N2467)/O2467,2)</f>
        <v>32</v>
      </c>
    </row>
    <row r="2468" spans="1:16" x14ac:dyDescent="0.25">
      <c r="A2468" s="8" t="s">
        <v>4983</v>
      </c>
      <c r="B2468" s="9" t="str">
        <f>LEFT(A2468,5)</f>
        <v>04971</v>
      </c>
      <c r="C2468" s="9">
        <v>4</v>
      </c>
      <c r="D2468" s="9">
        <v>8</v>
      </c>
      <c r="E2468" s="9">
        <v>10</v>
      </c>
      <c r="F2468" s="9">
        <v>12</v>
      </c>
      <c r="G2468" s="9">
        <v>8</v>
      </c>
      <c r="H2468" s="9">
        <v>17</v>
      </c>
      <c r="I2468" s="9">
        <v>22</v>
      </c>
      <c r="J2468" s="9">
        <v>15</v>
      </c>
      <c r="K2468" s="9">
        <v>13</v>
      </c>
      <c r="L2468" s="9">
        <v>9</v>
      </c>
      <c r="M2468" s="9">
        <v>4</v>
      </c>
      <c r="N2468" s="10">
        <v>6</v>
      </c>
      <c r="O2468" s="1">
        <f>MID(A2468,6,2)*1</f>
        <v>4</v>
      </c>
      <c r="P2468">
        <f>ROUND(SUM(C2468:N2468)/O2468,2)</f>
        <v>32</v>
      </c>
    </row>
    <row r="2469" spans="1:16" x14ac:dyDescent="0.25">
      <c r="A2469" s="8" t="s">
        <v>4997</v>
      </c>
      <c r="B2469" s="9" t="str">
        <f>LEFT(A2469,5)</f>
        <v>04985</v>
      </c>
      <c r="C2469" s="9">
        <v>6</v>
      </c>
      <c r="D2469" s="9">
        <v>6</v>
      </c>
      <c r="E2469" s="9">
        <v>7</v>
      </c>
      <c r="F2469" s="9">
        <v>11</v>
      </c>
      <c r="G2469" s="9">
        <v>12</v>
      </c>
      <c r="H2469" s="9">
        <v>12</v>
      </c>
      <c r="I2469" s="9">
        <v>21</v>
      </c>
      <c r="J2469" s="9">
        <v>14</v>
      </c>
      <c r="K2469" s="9">
        <v>13</v>
      </c>
      <c r="L2469" s="9">
        <v>10</v>
      </c>
      <c r="M2469" s="9">
        <v>8</v>
      </c>
      <c r="N2469" s="10">
        <v>8</v>
      </c>
      <c r="O2469" s="1">
        <f>MID(A2469,6,2)*1</f>
        <v>4</v>
      </c>
      <c r="P2469">
        <f>ROUND(SUM(C2469:N2469)/O2469,2)</f>
        <v>32</v>
      </c>
    </row>
    <row r="2470" spans="1:16" x14ac:dyDescent="0.25">
      <c r="A2470" s="8" t="s">
        <v>5013</v>
      </c>
      <c r="B2470" s="9" t="str">
        <f>LEFT(A2470,5)</f>
        <v>05001</v>
      </c>
      <c r="C2470" s="9">
        <v>9</v>
      </c>
      <c r="D2470" s="9">
        <v>6</v>
      </c>
      <c r="E2470" s="9">
        <v>10</v>
      </c>
      <c r="F2470" s="9">
        <v>12</v>
      </c>
      <c r="G2470" s="9">
        <v>9</v>
      </c>
      <c r="H2470" s="9">
        <v>15</v>
      </c>
      <c r="I2470" s="9">
        <v>16</v>
      </c>
      <c r="J2470" s="9">
        <v>15</v>
      </c>
      <c r="K2470" s="9">
        <v>11</v>
      </c>
      <c r="L2470" s="9">
        <v>9</v>
      </c>
      <c r="M2470" s="9">
        <v>9</v>
      </c>
      <c r="N2470" s="10">
        <v>7</v>
      </c>
      <c r="O2470" s="1">
        <f>MID(A2470,6,2)*1</f>
        <v>4</v>
      </c>
      <c r="P2470">
        <f>ROUND(SUM(C2470:N2470)/O2470,2)</f>
        <v>32</v>
      </c>
    </row>
    <row r="2471" spans="1:16" x14ac:dyDescent="0.25">
      <c r="A2471" s="8" t="s">
        <v>5035</v>
      </c>
      <c r="B2471" s="9" t="str">
        <f>LEFT(A2471,5)</f>
        <v>05023</v>
      </c>
      <c r="C2471" s="9">
        <v>7</v>
      </c>
      <c r="D2471" s="9">
        <v>4</v>
      </c>
      <c r="E2471" s="9">
        <v>5</v>
      </c>
      <c r="F2471" s="9">
        <v>6</v>
      </c>
      <c r="G2471" s="9">
        <v>9</v>
      </c>
      <c r="H2471" s="9">
        <v>11</v>
      </c>
      <c r="I2471" s="9">
        <v>16</v>
      </c>
      <c r="J2471" s="9">
        <v>13</v>
      </c>
      <c r="K2471" s="9">
        <v>8</v>
      </c>
      <c r="L2471" s="9">
        <v>8</v>
      </c>
      <c r="M2471" s="9">
        <v>6</v>
      </c>
      <c r="N2471" s="10">
        <v>3</v>
      </c>
      <c r="O2471" s="1">
        <f>MID(A2471,6,2)*1</f>
        <v>3</v>
      </c>
      <c r="P2471">
        <f>ROUND(SUM(C2471:N2471)/O2471,2)</f>
        <v>32</v>
      </c>
    </row>
    <row r="2472" spans="1:16" x14ac:dyDescent="0.25">
      <c r="A2472" s="8" t="s">
        <v>5065</v>
      </c>
      <c r="B2472" s="9" t="str">
        <f>LEFT(A2472,5)</f>
        <v>05053</v>
      </c>
      <c r="C2472" s="9">
        <v>4</v>
      </c>
      <c r="D2472" s="9">
        <v>7</v>
      </c>
      <c r="E2472" s="9">
        <v>9</v>
      </c>
      <c r="F2472" s="9">
        <v>10</v>
      </c>
      <c r="G2472" s="9">
        <v>11</v>
      </c>
      <c r="H2472" s="9">
        <v>15</v>
      </c>
      <c r="I2472" s="9">
        <v>18</v>
      </c>
      <c r="J2472" s="9">
        <v>17</v>
      </c>
      <c r="K2472" s="9">
        <v>9</v>
      </c>
      <c r="L2472" s="9">
        <v>14</v>
      </c>
      <c r="M2472" s="9">
        <v>4</v>
      </c>
      <c r="N2472" s="10">
        <v>10</v>
      </c>
      <c r="O2472" s="1">
        <f>MID(A2472,6,2)*1</f>
        <v>4</v>
      </c>
      <c r="P2472">
        <f>ROUND(SUM(C2472:N2472)/O2472,2)</f>
        <v>32</v>
      </c>
    </row>
    <row r="2473" spans="1:16" x14ac:dyDescent="0.25">
      <c r="A2473" s="11" t="s">
        <v>5078</v>
      </c>
      <c r="B2473" s="9" t="str">
        <f>LEFT(A2473,5)</f>
        <v>05066</v>
      </c>
      <c r="C2473" s="12">
        <v>7</v>
      </c>
      <c r="D2473" s="12">
        <v>6</v>
      </c>
      <c r="E2473" s="12">
        <v>7</v>
      </c>
      <c r="F2473" s="12">
        <v>6</v>
      </c>
      <c r="G2473" s="12">
        <v>7</v>
      </c>
      <c r="H2473" s="12">
        <v>11</v>
      </c>
      <c r="I2473" s="12">
        <v>14</v>
      </c>
      <c r="J2473" s="12">
        <v>12</v>
      </c>
      <c r="K2473" s="12">
        <v>6</v>
      </c>
      <c r="L2473" s="12">
        <v>9</v>
      </c>
      <c r="M2473" s="12">
        <v>4</v>
      </c>
      <c r="N2473" s="13">
        <v>7</v>
      </c>
      <c r="O2473" s="1">
        <f>MID(A2473,6,2)*1</f>
        <v>3</v>
      </c>
      <c r="P2473">
        <f>ROUND(SUM(C2473:N2473)/O2473,2)</f>
        <v>32</v>
      </c>
    </row>
    <row r="2474" spans="1:16" x14ac:dyDescent="0.25">
      <c r="A2474" s="11" t="s">
        <v>5088</v>
      </c>
      <c r="B2474" s="9" t="str">
        <f>LEFT(A2474,5)</f>
        <v>05076</v>
      </c>
      <c r="C2474" s="12">
        <v>6</v>
      </c>
      <c r="D2474" s="12">
        <v>4</v>
      </c>
      <c r="E2474" s="12">
        <v>7</v>
      </c>
      <c r="F2474" s="12">
        <v>9</v>
      </c>
      <c r="G2474" s="12">
        <v>9</v>
      </c>
      <c r="H2474" s="12">
        <v>13</v>
      </c>
      <c r="I2474" s="12">
        <v>12</v>
      </c>
      <c r="J2474" s="12">
        <v>11</v>
      </c>
      <c r="K2474" s="12">
        <v>7</v>
      </c>
      <c r="L2474" s="12">
        <v>9</v>
      </c>
      <c r="M2474" s="12">
        <v>3</v>
      </c>
      <c r="N2474" s="13">
        <v>6</v>
      </c>
      <c r="O2474" s="1">
        <f>MID(A2474,6,2)*1</f>
        <v>3</v>
      </c>
      <c r="P2474">
        <f>ROUND(SUM(C2474:N2474)/O2474,2)</f>
        <v>32</v>
      </c>
    </row>
    <row r="2475" spans="1:16" x14ac:dyDescent="0.25">
      <c r="A2475" s="8" t="s">
        <v>5105</v>
      </c>
      <c r="B2475" s="9" t="str">
        <f>LEFT(A2475,5)</f>
        <v>05093</v>
      </c>
      <c r="C2475" s="9">
        <v>7</v>
      </c>
      <c r="D2475" s="9">
        <v>6</v>
      </c>
      <c r="E2475" s="9">
        <v>7</v>
      </c>
      <c r="F2475" s="9">
        <v>12</v>
      </c>
      <c r="G2475" s="9">
        <v>12</v>
      </c>
      <c r="H2475" s="9">
        <v>14</v>
      </c>
      <c r="I2475" s="9">
        <v>19</v>
      </c>
      <c r="J2475" s="9">
        <v>18</v>
      </c>
      <c r="K2475" s="9">
        <v>12</v>
      </c>
      <c r="L2475" s="9">
        <v>10</v>
      </c>
      <c r="M2475" s="9">
        <v>4</v>
      </c>
      <c r="N2475" s="10">
        <v>7</v>
      </c>
      <c r="O2475" s="1">
        <f>MID(A2475,6,2)*1</f>
        <v>4</v>
      </c>
      <c r="P2475">
        <f>ROUND(SUM(C2475:N2475)/O2475,2)</f>
        <v>32</v>
      </c>
    </row>
    <row r="2476" spans="1:16" x14ac:dyDescent="0.25">
      <c r="A2476" s="11" t="s">
        <v>5106</v>
      </c>
      <c r="B2476" s="9" t="str">
        <f>LEFT(A2476,5)</f>
        <v>05094</v>
      </c>
      <c r="C2476" s="12">
        <v>3</v>
      </c>
      <c r="D2476" s="12">
        <v>5</v>
      </c>
      <c r="E2476" s="12">
        <v>5</v>
      </c>
      <c r="F2476" s="12">
        <v>10</v>
      </c>
      <c r="G2476" s="12">
        <v>7</v>
      </c>
      <c r="H2476" s="12">
        <v>13</v>
      </c>
      <c r="I2476" s="12">
        <v>15</v>
      </c>
      <c r="J2476" s="12">
        <v>10</v>
      </c>
      <c r="K2476" s="12">
        <v>8</v>
      </c>
      <c r="L2476" s="12">
        <v>10</v>
      </c>
      <c r="M2476" s="12">
        <v>4</v>
      </c>
      <c r="N2476" s="13">
        <v>6</v>
      </c>
      <c r="O2476" s="1">
        <f>MID(A2476,6,2)*1</f>
        <v>3</v>
      </c>
      <c r="P2476">
        <f>ROUND(SUM(C2476:N2476)/O2476,2)</f>
        <v>32</v>
      </c>
    </row>
    <row r="2477" spans="1:16" x14ac:dyDescent="0.25">
      <c r="A2477" s="8" t="s">
        <v>5121</v>
      </c>
      <c r="B2477" s="9" t="str">
        <f>LEFT(A2477,5)</f>
        <v>05109</v>
      </c>
      <c r="C2477" s="9">
        <v>3</v>
      </c>
      <c r="D2477" s="9">
        <v>7</v>
      </c>
      <c r="E2477" s="9">
        <v>7</v>
      </c>
      <c r="F2477" s="9">
        <v>6</v>
      </c>
      <c r="G2477" s="9">
        <v>9</v>
      </c>
      <c r="H2477" s="9">
        <v>13</v>
      </c>
      <c r="I2477" s="9">
        <v>14</v>
      </c>
      <c r="J2477" s="9">
        <v>12</v>
      </c>
      <c r="K2477" s="9">
        <v>8</v>
      </c>
      <c r="L2477" s="9">
        <v>8</v>
      </c>
      <c r="M2477" s="9">
        <v>3</v>
      </c>
      <c r="N2477" s="10">
        <v>6</v>
      </c>
      <c r="O2477" s="1">
        <f>MID(A2477,6,2)*1</f>
        <v>3</v>
      </c>
      <c r="P2477">
        <f>ROUND(SUM(C2477:N2477)/O2477,2)</f>
        <v>32</v>
      </c>
    </row>
    <row r="2478" spans="1:16" x14ac:dyDescent="0.25">
      <c r="A2478" s="11" t="s">
        <v>5186</v>
      </c>
      <c r="B2478" s="9" t="str">
        <f>LEFT(A2478,5)</f>
        <v>05174</v>
      </c>
      <c r="C2478" s="12">
        <v>8</v>
      </c>
      <c r="D2478" s="12">
        <v>7</v>
      </c>
      <c r="E2478" s="12">
        <v>7</v>
      </c>
      <c r="F2478" s="12">
        <v>10</v>
      </c>
      <c r="G2478" s="12">
        <v>10</v>
      </c>
      <c r="H2478" s="12">
        <v>18</v>
      </c>
      <c r="I2478" s="12">
        <v>16</v>
      </c>
      <c r="J2478" s="12">
        <v>13</v>
      </c>
      <c r="K2478" s="12">
        <v>14</v>
      </c>
      <c r="L2478" s="12">
        <v>11</v>
      </c>
      <c r="M2478" s="12">
        <v>10</v>
      </c>
      <c r="N2478" s="13">
        <v>4</v>
      </c>
      <c r="O2478" s="1">
        <f>MID(A2478,6,2)*1</f>
        <v>4</v>
      </c>
      <c r="P2478">
        <f>ROUND(SUM(C2478:N2478)/O2478,2)</f>
        <v>32</v>
      </c>
    </row>
    <row r="2479" spans="1:16" x14ac:dyDescent="0.25">
      <c r="A2479" s="11" t="s">
        <v>5214</v>
      </c>
      <c r="B2479" s="9" t="str">
        <f>LEFT(A2479,5)</f>
        <v>05202</v>
      </c>
      <c r="C2479" s="12">
        <v>2</v>
      </c>
      <c r="D2479" s="12">
        <v>2</v>
      </c>
      <c r="E2479" s="12">
        <v>2</v>
      </c>
      <c r="F2479" s="12">
        <v>2</v>
      </c>
      <c r="G2479" s="12">
        <v>3</v>
      </c>
      <c r="H2479" s="12">
        <v>4</v>
      </c>
      <c r="I2479" s="12">
        <v>4</v>
      </c>
      <c r="J2479" s="12">
        <v>3</v>
      </c>
      <c r="K2479" s="12">
        <v>3</v>
      </c>
      <c r="L2479" s="12">
        <v>3</v>
      </c>
      <c r="M2479" s="12">
        <v>2</v>
      </c>
      <c r="N2479" s="13">
        <v>2</v>
      </c>
      <c r="O2479" s="1">
        <f>MID(A2479,6,2)*1</f>
        <v>1</v>
      </c>
      <c r="P2479">
        <f>ROUND(SUM(C2479:N2479)/O2479,2)</f>
        <v>32</v>
      </c>
    </row>
    <row r="2480" spans="1:16" x14ac:dyDescent="0.25">
      <c r="A2480" s="8" t="s">
        <v>5219</v>
      </c>
      <c r="B2480" s="9" t="str">
        <f>LEFT(A2480,5)</f>
        <v>05207</v>
      </c>
      <c r="C2480" s="9">
        <v>3</v>
      </c>
      <c r="D2480" s="9">
        <v>4</v>
      </c>
      <c r="E2480" s="9">
        <v>4</v>
      </c>
      <c r="F2480" s="9">
        <v>5</v>
      </c>
      <c r="G2480" s="9">
        <v>5</v>
      </c>
      <c r="H2480" s="9">
        <v>8</v>
      </c>
      <c r="I2480" s="9">
        <v>9</v>
      </c>
      <c r="J2480" s="9">
        <v>8</v>
      </c>
      <c r="K2480" s="9">
        <v>6</v>
      </c>
      <c r="L2480" s="9">
        <v>6</v>
      </c>
      <c r="M2480" s="9">
        <v>3</v>
      </c>
      <c r="N2480" s="10">
        <v>3</v>
      </c>
      <c r="O2480" s="1">
        <f>MID(A2480,6,2)*1</f>
        <v>2</v>
      </c>
      <c r="P2480">
        <f>ROUND(SUM(C2480:N2480)/O2480,2)</f>
        <v>32</v>
      </c>
    </row>
    <row r="2481" spans="1:16" x14ac:dyDescent="0.25">
      <c r="A2481" s="8" t="s">
        <v>5229</v>
      </c>
      <c r="B2481" s="9" t="str">
        <f>LEFT(A2481,5)</f>
        <v>05217</v>
      </c>
      <c r="C2481" s="9">
        <v>4</v>
      </c>
      <c r="D2481" s="9">
        <v>2</v>
      </c>
      <c r="E2481" s="9">
        <v>4</v>
      </c>
      <c r="F2481" s="9">
        <v>6</v>
      </c>
      <c r="G2481" s="9">
        <v>5</v>
      </c>
      <c r="H2481" s="9">
        <v>8</v>
      </c>
      <c r="I2481" s="9">
        <v>8</v>
      </c>
      <c r="J2481" s="9">
        <v>8</v>
      </c>
      <c r="K2481" s="9">
        <v>6</v>
      </c>
      <c r="L2481" s="9">
        <v>6</v>
      </c>
      <c r="M2481" s="9">
        <v>4</v>
      </c>
      <c r="N2481" s="10">
        <v>3</v>
      </c>
      <c r="O2481" s="1">
        <f>MID(A2481,6,2)*1</f>
        <v>2</v>
      </c>
      <c r="P2481">
        <f>ROUND(SUM(C2481:N2481)/O2481,2)</f>
        <v>32</v>
      </c>
    </row>
    <row r="2482" spans="1:16" x14ac:dyDescent="0.25">
      <c r="A2482" s="11" t="s">
        <v>5266</v>
      </c>
      <c r="B2482" s="9" t="str">
        <f>LEFT(A2482,5)</f>
        <v>05254</v>
      </c>
      <c r="C2482" s="12">
        <v>2</v>
      </c>
      <c r="D2482" s="12">
        <v>1</v>
      </c>
      <c r="E2482" s="12">
        <v>2</v>
      </c>
      <c r="F2482" s="12">
        <v>3</v>
      </c>
      <c r="G2482" s="12">
        <v>3</v>
      </c>
      <c r="H2482" s="12">
        <v>4</v>
      </c>
      <c r="I2482" s="12">
        <v>5</v>
      </c>
      <c r="J2482" s="12">
        <v>3</v>
      </c>
      <c r="K2482" s="12">
        <v>3</v>
      </c>
      <c r="L2482" s="12">
        <v>3</v>
      </c>
      <c r="M2482" s="12">
        <v>2</v>
      </c>
      <c r="N2482" s="13">
        <v>1</v>
      </c>
      <c r="O2482" s="1">
        <f>MID(A2482,6,2)*1</f>
        <v>1</v>
      </c>
      <c r="P2482">
        <f>ROUND(SUM(C2482:N2482)/O2482,2)</f>
        <v>32</v>
      </c>
    </row>
    <row r="2483" spans="1:16" x14ac:dyDescent="0.25">
      <c r="A2483" s="8" t="s">
        <v>5267</v>
      </c>
      <c r="B2483" s="9" t="str">
        <f>LEFT(A2483,5)</f>
        <v>05255</v>
      </c>
      <c r="C2483" s="9">
        <v>7</v>
      </c>
      <c r="D2483" s="9">
        <v>10</v>
      </c>
      <c r="E2483" s="9">
        <v>10</v>
      </c>
      <c r="F2483" s="9">
        <v>15</v>
      </c>
      <c r="G2483" s="9">
        <v>15</v>
      </c>
      <c r="H2483" s="9">
        <v>16</v>
      </c>
      <c r="I2483" s="9">
        <v>26</v>
      </c>
      <c r="J2483" s="9">
        <v>20</v>
      </c>
      <c r="K2483" s="9">
        <v>10</v>
      </c>
      <c r="L2483" s="9">
        <v>17</v>
      </c>
      <c r="M2483" s="9">
        <v>6</v>
      </c>
      <c r="N2483" s="10">
        <v>8</v>
      </c>
      <c r="O2483" s="1">
        <f>MID(A2483,6,2)*1</f>
        <v>5</v>
      </c>
      <c r="P2483">
        <f>ROUND(SUM(C2483:N2483)/O2483,2)</f>
        <v>32</v>
      </c>
    </row>
    <row r="2484" spans="1:16" x14ac:dyDescent="0.25">
      <c r="A2484" s="8" t="s">
        <v>5277</v>
      </c>
      <c r="B2484" s="9" t="str">
        <f>LEFT(A2484,5)</f>
        <v>05265</v>
      </c>
      <c r="C2484" s="9">
        <v>10</v>
      </c>
      <c r="D2484" s="9">
        <v>7</v>
      </c>
      <c r="E2484" s="9">
        <v>7</v>
      </c>
      <c r="F2484" s="9">
        <v>12</v>
      </c>
      <c r="G2484" s="9">
        <v>13</v>
      </c>
      <c r="H2484" s="9">
        <v>17</v>
      </c>
      <c r="I2484" s="9">
        <v>16</v>
      </c>
      <c r="J2484" s="9">
        <v>18</v>
      </c>
      <c r="K2484" s="9">
        <v>10</v>
      </c>
      <c r="L2484" s="9">
        <v>9</v>
      </c>
      <c r="M2484" s="9">
        <v>5</v>
      </c>
      <c r="N2484" s="10">
        <v>4</v>
      </c>
      <c r="O2484" s="1">
        <f>MID(A2484,6,2)*1</f>
        <v>4</v>
      </c>
      <c r="P2484">
        <f>ROUND(SUM(C2484:N2484)/O2484,2)</f>
        <v>32</v>
      </c>
    </row>
    <row r="2485" spans="1:16" x14ac:dyDescent="0.25">
      <c r="A2485" s="11" t="s">
        <v>5284</v>
      </c>
      <c r="B2485" s="9" t="str">
        <f>LEFT(A2485,5)</f>
        <v>05272</v>
      </c>
      <c r="C2485" s="12">
        <v>4</v>
      </c>
      <c r="D2485" s="12">
        <v>7</v>
      </c>
      <c r="E2485" s="12">
        <v>8</v>
      </c>
      <c r="F2485" s="12">
        <v>10</v>
      </c>
      <c r="G2485" s="12">
        <v>11</v>
      </c>
      <c r="H2485" s="12">
        <v>15</v>
      </c>
      <c r="I2485" s="12">
        <v>18</v>
      </c>
      <c r="J2485" s="12">
        <v>15</v>
      </c>
      <c r="K2485" s="12">
        <v>13</v>
      </c>
      <c r="L2485" s="12">
        <v>13</v>
      </c>
      <c r="M2485" s="12">
        <v>6</v>
      </c>
      <c r="N2485" s="13">
        <v>8</v>
      </c>
      <c r="O2485" s="1">
        <f>MID(A2485,6,2)*1</f>
        <v>4</v>
      </c>
      <c r="P2485">
        <f>ROUND(SUM(C2485:N2485)/O2485,2)</f>
        <v>32</v>
      </c>
    </row>
    <row r="2486" spans="1:16" x14ac:dyDescent="0.25">
      <c r="A2486" s="8" t="s">
        <v>5291</v>
      </c>
      <c r="B2486" s="9" t="str">
        <f>LEFT(A2486,5)</f>
        <v>05279</v>
      </c>
      <c r="C2486" s="9">
        <v>8</v>
      </c>
      <c r="D2486" s="9">
        <v>5</v>
      </c>
      <c r="E2486" s="9">
        <v>7</v>
      </c>
      <c r="F2486" s="9">
        <v>16</v>
      </c>
      <c r="G2486" s="9">
        <v>12</v>
      </c>
      <c r="H2486" s="9">
        <v>22</v>
      </c>
      <c r="I2486" s="9">
        <v>26</v>
      </c>
      <c r="J2486" s="9">
        <v>18</v>
      </c>
      <c r="K2486" s="9">
        <v>12</v>
      </c>
      <c r="L2486" s="9">
        <v>12</v>
      </c>
      <c r="M2486" s="9">
        <v>10</v>
      </c>
      <c r="N2486" s="10">
        <v>12</v>
      </c>
      <c r="O2486" s="1">
        <f>MID(A2486,6,2)*1</f>
        <v>5</v>
      </c>
      <c r="P2486">
        <f>ROUND(SUM(C2486:N2486)/O2486,2)</f>
        <v>32</v>
      </c>
    </row>
    <row r="2487" spans="1:16" x14ac:dyDescent="0.25">
      <c r="A2487" s="8" t="s">
        <v>5325</v>
      </c>
      <c r="B2487" s="9" t="str">
        <f>LEFT(A2487,5)</f>
        <v>05313</v>
      </c>
      <c r="C2487" s="9">
        <v>3</v>
      </c>
      <c r="D2487" s="9">
        <v>4</v>
      </c>
      <c r="E2487" s="9">
        <v>2</v>
      </c>
      <c r="F2487" s="9">
        <v>6</v>
      </c>
      <c r="G2487" s="9">
        <v>6</v>
      </c>
      <c r="H2487" s="9">
        <v>8</v>
      </c>
      <c r="I2487" s="9">
        <v>10</v>
      </c>
      <c r="J2487" s="9">
        <v>6</v>
      </c>
      <c r="K2487" s="9">
        <v>5</v>
      </c>
      <c r="L2487" s="9">
        <v>6</v>
      </c>
      <c r="M2487" s="9">
        <v>4</v>
      </c>
      <c r="N2487" s="10">
        <v>4</v>
      </c>
      <c r="O2487" s="1">
        <f>MID(A2487,6,2)*1</f>
        <v>2</v>
      </c>
      <c r="P2487">
        <f>ROUND(SUM(C2487:N2487)/O2487,2)</f>
        <v>32</v>
      </c>
    </row>
    <row r="2488" spans="1:16" x14ac:dyDescent="0.25">
      <c r="A2488" s="11" t="s">
        <v>5338</v>
      </c>
      <c r="B2488" s="9" t="str">
        <f>LEFT(A2488,5)</f>
        <v>05326</v>
      </c>
      <c r="C2488" s="12">
        <v>2</v>
      </c>
      <c r="D2488" s="12">
        <v>1</v>
      </c>
      <c r="E2488" s="12">
        <v>1</v>
      </c>
      <c r="F2488" s="12">
        <v>3</v>
      </c>
      <c r="G2488" s="12">
        <v>3</v>
      </c>
      <c r="H2488" s="12">
        <v>4</v>
      </c>
      <c r="I2488" s="12">
        <v>5</v>
      </c>
      <c r="J2488" s="12">
        <v>4</v>
      </c>
      <c r="K2488" s="12">
        <v>3</v>
      </c>
      <c r="L2488" s="12">
        <v>3</v>
      </c>
      <c r="M2488" s="12">
        <v>2</v>
      </c>
      <c r="N2488" s="13">
        <v>1</v>
      </c>
      <c r="O2488" s="1">
        <f>MID(A2488,6,2)*1</f>
        <v>1</v>
      </c>
      <c r="P2488">
        <f>ROUND(SUM(C2488:N2488)/O2488,2)</f>
        <v>32</v>
      </c>
    </row>
    <row r="2489" spans="1:16" x14ac:dyDescent="0.25">
      <c r="A2489" s="11" t="s">
        <v>5342</v>
      </c>
      <c r="B2489" s="9" t="str">
        <f>LEFT(A2489,5)</f>
        <v>05330</v>
      </c>
      <c r="C2489" s="12">
        <v>7</v>
      </c>
      <c r="D2489" s="12">
        <v>8</v>
      </c>
      <c r="E2489" s="12">
        <v>13</v>
      </c>
      <c r="F2489" s="12">
        <v>19</v>
      </c>
      <c r="G2489" s="12">
        <v>20</v>
      </c>
      <c r="H2489" s="12">
        <v>23</v>
      </c>
      <c r="I2489" s="12">
        <v>27</v>
      </c>
      <c r="J2489" s="12">
        <v>23</v>
      </c>
      <c r="K2489" s="12">
        <v>14</v>
      </c>
      <c r="L2489" s="12">
        <v>20</v>
      </c>
      <c r="M2489" s="12">
        <v>7</v>
      </c>
      <c r="N2489" s="13">
        <v>11</v>
      </c>
      <c r="O2489" s="1">
        <f>MID(A2489,6,2)*1</f>
        <v>6</v>
      </c>
      <c r="P2489">
        <f>ROUND(SUM(C2489:N2489)/O2489,2)</f>
        <v>32</v>
      </c>
    </row>
    <row r="2490" spans="1:16" x14ac:dyDescent="0.25">
      <c r="A2490" s="8" t="s">
        <v>5351</v>
      </c>
      <c r="B2490" s="9" t="str">
        <f>LEFT(A2490,5)</f>
        <v>05339</v>
      </c>
      <c r="C2490" s="9">
        <v>3</v>
      </c>
      <c r="D2490" s="9">
        <v>3</v>
      </c>
      <c r="E2490" s="9">
        <v>4</v>
      </c>
      <c r="F2490" s="9">
        <v>4</v>
      </c>
      <c r="G2490" s="9">
        <v>6</v>
      </c>
      <c r="H2490" s="9">
        <v>8</v>
      </c>
      <c r="I2490" s="9">
        <v>10</v>
      </c>
      <c r="J2490" s="9">
        <v>8</v>
      </c>
      <c r="K2490" s="9">
        <v>6</v>
      </c>
      <c r="L2490" s="9">
        <v>5</v>
      </c>
      <c r="M2490" s="9">
        <v>3</v>
      </c>
      <c r="N2490" s="10">
        <v>4</v>
      </c>
      <c r="O2490" s="1">
        <f>MID(A2490,6,2)*1</f>
        <v>2</v>
      </c>
      <c r="P2490">
        <f>ROUND(SUM(C2490:N2490)/O2490,2)</f>
        <v>32</v>
      </c>
    </row>
    <row r="2491" spans="1:16" x14ac:dyDescent="0.25">
      <c r="A2491" s="11" t="s">
        <v>5374</v>
      </c>
      <c r="B2491" s="9" t="str">
        <f>LEFT(A2491,5)</f>
        <v>05362</v>
      </c>
      <c r="C2491" s="12">
        <v>9</v>
      </c>
      <c r="D2491" s="12">
        <v>6</v>
      </c>
      <c r="E2491" s="12">
        <v>4</v>
      </c>
      <c r="F2491" s="12">
        <v>10</v>
      </c>
      <c r="G2491" s="12">
        <v>13</v>
      </c>
      <c r="H2491" s="12">
        <v>18</v>
      </c>
      <c r="I2491" s="12">
        <v>19</v>
      </c>
      <c r="J2491" s="12">
        <v>18</v>
      </c>
      <c r="K2491" s="12">
        <v>10</v>
      </c>
      <c r="L2491" s="12">
        <v>8</v>
      </c>
      <c r="M2491" s="12">
        <v>4</v>
      </c>
      <c r="N2491" s="13">
        <v>9</v>
      </c>
      <c r="O2491" s="1">
        <f>MID(A2491,6,2)*1</f>
        <v>4</v>
      </c>
      <c r="P2491">
        <f>ROUND(SUM(C2491:N2491)/O2491,2)</f>
        <v>32</v>
      </c>
    </row>
    <row r="2492" spans="1:16" x14ac:dyDescent="0.25">
      <c r="A2492" s="8" t="s">
        <v>5377</v>
      </c>
      <c r="B2492" s="9" t="str">
        <f>LEFT(A2492,5)</f>
        <v>05365</v>
      </c>
      <c r="C2492" s="9">
        <v>4</v>
      </c>
      <c r="D2492" s="9">
        <v>9</v>
      </c>
      <c r="E2492" s="9">
        <v>5</v>
      </c>
      <c r="F2492" s="9">
        <v>13</v>
      </c>
      <c r="G2492" s="9">
        <v>12</v>
      </c>
      <c r="H2492" s="9">
        <v>13</v>
      </c>
      <c r="I2492" s="9">
        <v>17</v>
      </c>
      <c r="J2492" s="9">
        <v>17</v>
      </c>
      <c r="K2492" s="9">
        <v>8</v>
      </c>
      <c r="L2492" s="9">
        <v>13</v>
      </c>
      <c r="M2492" s="9">
        <v>10</v>
      </c>
      <c r="N2492" s="10">
        <v>7</v>
      </c>
      <c r="O2492" s="1">
        <f>MID(A2492,6,2)*1</f>
        <v>4</v>
      </c>
      <c r="P2492">
        <f>ROUND(SUM(C2492:N2492)/O2492,2)</f>
        <v>32</v>
      </c>
    </row>
    <row r="2493" spans="1:16" x14ac:dyDescent="0.25">
      <c r="A2493" s="8" t="s">
        <v>5379</v>
      </c>
      <c r="B2493" s="9" t="str">
        <f>LEFT(A2493,5)</f>
        <v>05367</v>
      </c>
      <c r="C2493" s="9">
        <v>8</v>
      </c>
      <c r="D2493" s="9">
        <v>6</v>
      </c>
      <c r="E2493" s="9">
        <v>10</v>
      </c>
      <c r="F2493" s="9">
        <v>12</v>
      </c>
      <c r="G2493" s="9">
        <v>8</v>
      </c>
      <c r="H2493" s="9">
        <v>12</v>
      </c>
      <c r="I2493" s="9">
        <v>17</v>
      </c>
      <c r="J2493" s="9">
        <v>15</v>
      </c>
      <c r="K2493" s="9">
        <v>8</v>
      </c>
      <c r="L2493" s="9">
        <v>14</v>
      </c>
      <c r="M2493" s="9">
        <v>10</v>
      </c>
      <c r="N2493" s="10">
        <v>8</v>
      </c>
      <c r="O2493" s="1">
        <f>MID(A2493,6,2)*1</f>
        <v>4</v>
      </c>
      <c r="P2493">
        <f>ROUND(SUM(C2493:N2493)/O2493,2)</f>
        <v>32</v>
      </c>
    </row>
    <row r="2494" spans="1:16" x14ac:dyDescent="0.25">
      <c r="A2494" s="8" t="s">
        <v>5403</v>
      </c>
      <c r="B2494" s="9" t="str">
        <f>LEFT(A2494,5)</f>
        <v>05391</v>
      </c>
      <c r="C2494" s="9">
        <v>9</v>
      </c>
      <c r="D2494" s="9">
        <v>7</v>
      </c>
      <c r="E2494" s="9">
        <v>5</v>
      </c>
      <c r="F2494" s="9">
        <v>12</v>
      </c>
      <c r="G2494" s="9">
        <v>11</v>
      </c>
      <c r="H2494" s="9">
        <v>15</v>
      </c>
      <c r="I2494" s="9">
        <v>21</v>
      </c>
      <c r="J2494" s="9">
        <v>13</v>
      </c>
      <c r="K2494" s="9">
        <v>11</v>
      </c>
      <c r="L2494" s="9">
        <v>14</v>
      </c>
      <c r="M2494" s="9">
        <v>4</v>
      </c>
      <c r="N2494" s="10">
        <v>6</v>
      </c>
      <c r="O2494" s="1">
        <f>MID(A2494,6,2)*1</f>
        <v>4</v>
      </c>
      <c r="P2494">
        <f>ROUND(SUM(C2494:N2494)/O2494,2)</f>
        <v>32</v>
      </c>
    </row>
    <row r="2495" spans="1:16" x14ac:dyDescent="0.25">
      <c r="A2495" s="11" t="s">
        <v>5410</v>
      </c>
      <c r="B2495" s="9" t="str">
        <f>LEFT(A2495,5)</f>
        <v>05398</v>
      </c>
      <c r="C2495" s="12">
        <v>5</v>
      </c>
      <c r="D2495" s="12">
        <v>8</v>
      </c>
      <c r="E2495" s="12">
        <v>5</v>
      </c>
      <c r="F2495" s="12">
        <v>13</v>
      </c>
      <c r="G2495" s="12">
        <v>11</v>
      </c>
      <c r="H2495" s="12">
        <v>18</v>
      </c>
      <c r="I2495" s="12">
        <v>19</v>
      </c>
      <c r="J2495" s="12">
        <v>15</v>
      </c>
      <c r="K2495" s="12">
        <v>9</v>
      </c>
      <c r="L2495" s="12">
        <v>13</v>
      </c>
      <c r="M2495" s="12">
        <v>4</v>
      </c>
      <c r="N2495" s="13">
        <v>8</v>
      </c>
      <c r="O2495" s="1">
        <f>MID(A2495,6,2)*1</f>
        <v>4</v>
      </c>
      <c r="P2495">
        <f>ROUND(SUM(C2495:N2495)/O2495,2)</f>
        <v>32</v>
      </c>
    </row>
    <row r="2496" spans="1:16" x14ac:dyDescent="0.25">
      <c r="A2496" s="11" t="s">
        <v>5436</v>
      </c>
      <c r="B2496" s="9" t="str">
        <f>LEFT(A2496,5)</f>
        <v>05424</v>
      </c>
      <c r="C2496" s="12">
        <v>7</v>
      </c>
      <c r="D2496" s="12">
        <v>6</v>
      </c>
      <c r="E2496" s="12">
        <v>5</v>
      </c>
      <c r="F2496" s="12">
        <v>6</v>
      </c>
      <c r="G2496" s="12">
        <v>9</v>
      </c>
      <c r="H2496" s="12">
        <v>11</v>
      </c>
      <c r="I2496" s="12">
        <v>16</v>
      </c>
      <c r="J2496" s="12">
        <v>10</v>
      </c>
      <c r="K2496" s="12">
        <v>6</v>
      </c>
      <c r="L2496" s="12">
        <v>10</v>
      </c>
      <c r="M2496" s="12">
        <v>3</v>
      </c>
      <c r="N2496" s="13">
        <v>7</v>
      </c>
      <c r="O2496" s="1">
        <f>MID(A2496,6,2)*1</f>
        <v>3</v>
      </c>
      <c r="P2496">
        <f>ROUND(SUM(C2496:N2496)/O2496,2)</f>
        <v>32</v>
      </c>
    </row>
    <row r="2497" spans="1:16" x14ac:dyDescent="0.25">
      <c r="A2497" s="11" t="s">
        <v>5480</v>
      </c>
      <c r="B2497" s="9" t="str">
        <f>LEFT(A2497,5)</f>
        <v>05468</v>
      </c>
      <c r="C2497" s="12">
        <v>9</v>
      </c>
      <c r="D2497" s="12">
        <v>7</v>
      </c>
      <c r="E2497" s="12">
        <v>4</v>
      </c>
      <c r="F2497" s="12">
        <v>12</v>
      </c>
      <c r="G2497" s="12">
        <v>8</v>
      </c>
      <c r="H2497" s="12">
        <v>18</v>
      </c>
      <c r="I2497" s="12">
        <v>18</v>
      </c>
      <c r="J2497" s="12">
        <v>16</v>
      </c>
      <c r="K2497" s="12">
        <v>11</v>
      </c>
      <c r="L2497" s="12">
        <v>14</v>
      </c>
      <c r="M2497" s="12">
        <v>4</v>
      </c>
      <c r="N2497" s="13">
        <v>7</v>
      </c>
      <c r="O2497" s="1">
        <f>MID(A2497,6,2)*1</f>
        <v>4</v>
      </c>
      <c r="P2497">
        <f>ROUND(SUM(C2497:N2497)/O2497,2)</f>
        <v>32</v>
      </c>
    </row>
    <row r="2498" spans="1:16" x14ac:dyDescent="0.25">
      <c r="A2498" s="8" t="s">
        <v>5485</v>
      </c>
      <c r="B2498" s="9" t="str">
        <f>LEFT(A2498,5)</f>
        <v>05473</v>
      </c>
      <c r="C2498" s="9">
        <v>3</v>
      </c>
      <c r="D2498" s="9">
        <v>5</v>
      </c>
      <c r="E2498" s="9">
        <v>4</v>
      </c>
      <c r="F2498" s="9">
        <v>9</v>
      </c>
      <c r="G2498" s="9">
        <v>7</v>
      </c>
      <c r="H2498" s="9">
        <v>10</v>
      </c>
      <c r="I2498" s="9">
        <v>15</v>
      </c>
      <c r="J2498" s="9">
        <v>12</v>
      </c>
      <c r="K2498" s="9">
        <v>10</v>
      </c>
      <c r="L2498" s="9">
        <v>9</v>
      </c>
      <c r="M2498" s="9">
        <v>5</v>
      </c>
      <c r="N2498" s="10">
        <v>7</v>
      </c>
      <c r="O2498" s="1">
        <f>MID(A2498,6,2)*1</f>
        <v>3</v>
      </c>
      <c r="P2498">
        <f>ROUND(SUM(C2498:N2498)/O2498,2)</f>
        <v>32</v>
      </c>
    </row>
    <row r="2499" spans="1:16" x14ac:dyDescent="0.25">
      <c r="A2499" s="8" t="s">
        <v>5517</v>
      </c>
      <c r="B2499" s="9" t="str">
        <f>LEFT(A2499,5)</f>
        <v>05505</v>
      </c>
      <c r="C2499" s="9">
        <v>6</v>
      </c>
      <c r="D2499" s="9">
        <v>5</v>
      </c>
      <c r="E2499" s="9">
        <v>5</v>
      </c>
      <c r="F2499" s="9">
        <v>9</v>
      </c>
      <c r="G2499" s="9">
        <v>7</v>
      </c>
      <c r="H2499" s="9">
        <v>12</v>
      </c>
      <c r="I2499" s="9">
        <v>12</v>
      </c>
      <c r="J2499" s="9">
        <v>13</v>
      </c>
      <c r="K2499" s="9">
        <v>9</v>
      </c>
      <c r="L2499" s="9">
        <v>10</v>
      </c>
      <c r="M2499" s="9">
        <v>4</v>
      </c>
      <c r="N2499" s="10">
        <v>4</v>
      </c>
      <c r="O2499" s="1">
        <f>MID(A2499,6,2)*1</f>
        <v>3</v>
      </c>
      <c r="P2499">
        <f>ROUND(SUM(C2499:N2499)/O2499,2)</f>
        <v>32</v>
      </c>
    </row>
    <row r="2500" spans="1:16" x14ac:dyDescent="0.25">
      <c r="A2500" s="8" t="s">
        <v>5539</v>
      </c>
      <c r="B2500" s="9" t="str">
        <f>LEFT(A2500,5)</f>
        <v>05527</v>
      </c>
      <c r="C2500" s="9">
        <v>6</v>
      </c>
      <c r="D2500" s="9">
        <v>4</v>
      </c>
      <c r="E2500" s="9">
        <v>6</v>
      </c>
      <c r="F2500" s="9">
        <v>10</v>
      </c>
      <c r="G2500" s="9">
        <v>8</v>
      </c>
      <c r="H2500" s="9">
        <v>9</v>
      </c>
      <c r="I2500" s="9">
        <v>15</v>
      </c>
      <c r="J2500" s="9">
        <v>10</v>
      </c>
      <c r="K2500" s="9">
        <v>8</v>
      </c>
      <c r="L2500" s="9">
        <v>10</v>
      </c>
      <c r="M2500" s="9">
        <v>7</v>
      </c>
      <c r="N2500" s="10">
        <v>3</v>
      </c>
      <c r="O2500" s="1">
        <f>MID(A2500,6,2)*1</f>
        <v>3</v>
      </c>
      <c r="P2500">
        <f>ROUND(SUM(C2500:N2500)/O2500,2)</f>
        <v>32</v>
      </c>
    </row>
    <row r="2501" spans="1:16" x14ac:dyDescent="0.25">
      <c r="A2501" s="8" t="s">
        <v>5563</v>
      </c>
      <c r="B2501" s="9" t="str">
        <f>LEFT(A2501,5)</f>
        <v>05551</v>
      </c>
      <c r="C2501" s="9">
        <v>3</v>
      </c>
      <c r="D2501" s="9">
        <v>5</v>
      </c>
      <c r="E2501" s="9">
        <v>7</v>
      </c>
      <c r="F2501" s="9">
        <v>7</v>
      </c>
      <c r="G2501" s="9">
        <v>10</v>
      </c>
      <c r="H2501" s="9">
        <v>13</v>
      </c>
      <c r="I2501" s="9">
        <v>13</v>
      </c>
      <c r="J2501" s="9">
        <v>13</v>
      </c>
      <c r="K2501" s="9">
        <v>6</v>
      </c>
      <c r="L2501" s="9">
        <v>9</v>
      </c>
      <c r="M2501" s="9">
        <v>4</v>
      </c>
      <c r="N2501" s="10">
        <v>6</v>
      </c>
      <c r="O2501" s="1">
        <f>MID(A2501,6,2)*1</f>
        <v>3</v>
      </c>
      <c r="P2501">
        <f>ROUND(SUM(C2501:N2501)/O2501,2)</f>
        <v>32</v>
      </c>
    </row>
    <row r="2502" spans="1:16" x14ac:dyDescent="0.25">
      <c r="A2502" s="11" t="s">
        <v>5572</v>
      </c>
      <c r="B2502" s="9" t="str">
        <f>LEFT(A2502,5)</f>
        <v>05560</v>
      </c>
      <c r="C2502" s="12">
        <v>8</v>
      </c>
      <c r="D2502" s="12">
        <v>8</v>
      </c>
      <c r="E2502" s="12">
        <v>8</v>
      </c>
      <c r="F2502" s="12">
        <v>9</v>
      </c>
      <c r="G2502" s="12">
        <v>14</v>
      </c>
      <c r="H2502" s="12">
        <v>13</v>
      </c>
      <c r="I2502" s="12">
        <v>17</v>
      </c>
      <c r="J2502" s="12">
        <v>12</v>
      </c>
      <c r="K2502" s="12">
        <v>9</v>
      </c>
      <c r="L2502" s="12">
        <v>13</v>
      </c>
      <c r="M2502" s="12">
        <v>8</v>
      </c>
      <c r="N2502" s="13">
        <v>9</v>
      </c>
      <c r="O2502" s="1">
        <f>MID(A2502,6,2)*1</f>
        <v>4</v>
      </c>
      <c r="P2502">
        <f>ROUND(SUM(C2502:N2502)/O2502,2)</f>
        <v>32</v>
      </c>
    </row>
    <row r="2503" spans="1:16" x14ac:dyDescent="0.25">
      <c r="A2503" s="11" t="s">
        <v>5590</v>
      </c>
      <c r="B2503" s="9" t="str">
        <f>LEFT(A2503,5)</f>
        <v>05578</v>
      </c>
      <c r="C2503" s="12">
        <v>3</v>
      </c>
      <c r="D2503" s="12">
        <v>7</v>
      </c>
      <c r="E2503" s="12">
        <v>3</v>
      </c>
      <c r="F2503" s="12">
        <v>8</v>
      </c>
      <c r="G2503" s="12">
        <v>10</v>
      </c>
      <c r="H2503" s="12">
        <v>12</v>
      </c>
      <c r="I2503" s="12">
        <v>13</v>
      </c>
      <c r="J2503" s="12">
        <v>11</v>
      </c>
      <c r="K2503" s="12">
        <v>9</v>
      </c>
      <c r="L2503" s="12">
        <v>10</v>
      </c>
      <c r="M2503" s="12">
        <v>6</v>
      </c>
      <c r="N2503" s="13">
        <v>4</v>
      </c>
      <c r="O2503" s="1">
        <f>MID(A2503,6,2)*1</f>
        <v>3</v>
      </c>
      <c r="P2503">
        <f>ROUND(SUM(C2503:N2503)/O2503,2)</f>
        <v>32</v>
      </c>
    </row>
    <row r="2504" spans="1:16" x14ac:dyDescent="0.25">
      <c r="A2504" s="8" t="s">
        <v>5609</v>
      </c>
      <c r="B2504" s="9" t="str">
        <f>LEFT(A2504,5)</f>
        <v>05597</v>
      </c>
      <c r="C2504" s="9">
        <v>4</v>
      </c>
      <c r="D2504" s="9">
        <v>7</v>
      </c>
      <c r="E2504" s="9">
        <v>3</v>
      </c>
      <c r="F2504" s="9">
        <v>7</v>
      </c>
      <c r="G2504" s="9">
        <v>10</v>
      </c>
      <c r="H2504" s="9">
        <v>11</v>
      </c>
      <c r="I2504" s="9">
        <v>14</v>
      </c>
      <c r="J2504" s="9">
        <v>13</v>
      </c>
      <c r="K2504" s="9">
        <v>7</v>
      </c>
      <c r="L2504" s="9">
        <v>9</v>
      </c>
      <c r="M2504" s="9">
        <v>5</v>
      </c>
      <c r="N2504" s="10">
        <v>6</v>
      </c>
      <c r="O2504" s="1">
        <f>MID(A2504,6,2)*1</f>
        <v>3</v>
      </c>
      <c r="P2504">
        <f>ROUND(SUM(C2504:N2504)/O2504,2)</f>
        <v>32</v>
      </c>
    </row>
    <row r="2505" spans="1:16" x14ac:dyDescent="0.25">
      <c r="A2505" s="8" t="s">
        <v>5653</v>
      </c>
      <c r="B2505" s="9" t="str">
        <f>LEFT(A2505,5)</f>
        <v>05641</v>
      </c>
      <c r="C2505" s="9">
        <v>7</v>
      </c>
      <c r="D2505" s="9">
        <v>6</v>
      </c>
      <c r="E2505" s="9">
        <v>3</v>
      </c>
      <c r="F2505" s="9">
        <v>6</v>
      </c>
      <c r="G2505" s="9">
        <v>9</v>
      </c>
      <c r="H2505" s="9">
        <v>10</v>
      </c>
      <c r="I2505" s="9">
        <v>15</v>
      </c>
      <c r="J2505" s="9">
        <v>13</v>
      </c>
      <c r="K2505" s="9">
        <v>9</v>
      </c>
      <c r="L2505" s="9">
        <v>7</v>
      </c>
      <c r="M2505" s="9">
        <v>5</v>
      </c>
      <c r="N2505" s="10">
        <v>6</v>
      </c>
      <c r="O2505" s="1">
        <f>MID(A2505,6,2)*1</f>
        <v>3</v>
      </c>
      <c r="P2505">
        <f>ROUND(SUM(C2505:N2505)/O2505,2)</f>
        <v>32</v>
      </c>
    </row>
    <row r="2506" spans="1:16" x14ac:dyDescent="0.25">
      <c r="A2506" s="11" t="s">
        <v>5700</v>
      </c>
      <c r="B2506" s="9" t="str">
        <f>LEFT(A2506,5)</f>
        <v>05688</v>
      </c>
      <c r="C2506" s="12">
        <v>8</v>
      </c>
      <c r="D2506" s="12">
        <v>12</v>
      </c>
      <c r="E2506" s="12">
        <v>6</v>
      </c>
      <c r="F2506" s="12">
        <v>16</v>
      </c>
      <c r="G2506" s="12">
        <v>11</v>
      </c>
      <c r="H2506" s="12">
        <v>20</v>
      </c>
      <c r="I2506" s="12">
        <v>24</v>
      </c>
      <c r="J2506" s="12">
        <v>15</v>
      </c>
      <c r="K2506" s="12">
        <v>15</v>
      </c>
      <c r="L2506" s="12">
        <v>11</v>
      </c>
      <c r="M2506" s="12">
        <v>10</v>
      </c>
      <c r="N2506" s="13">
        <v>12</v>
      </c>
      <c r="O2506" s="1">
        <f>MID(A2506,6,2)*1</f>
        <v>5</v>
      </c>
      <c r="P2506">
        <f>ROUND(SUM(C2506:N2506)/O2506,2)</f>
        <v>32</v>
      </c>
    </row>
    <row r="2507" spans="1:16" x14ac:dyDescent="0.25">
      <c r="A2507" s="8" t="s">
        <v>5707</v>
      </c>
      <c r="B2507" s="9" t="str">
        <f>LEFT(A2507,5)</f>
        <v>05695</v>
      </c>
      <c r="C2507" s="9">
        <v>7</v>
      </c>
      <c r="D2507" s="9">
        <v>7</v>
      </c>
      <c r="E2507" s="9">
        <v>6</v>
      </c>
      <c r="F2507" s="9">
        <v>8</v>
      </c>
      <c r="G2507" s="9">
        <v>14</v>
      </c>
      <c r="H2507" s="9">
        <v>17</v>
      </c>
      <c r="I2507" s="9">
        <v>20</v>
      </c>
      <c r="J2507" s="9">
        <v>13</v>
      </c>
      <c r="K2507" s="9">
        <v>11</v>
      </c>
      <c r="L2507" s="9">
        <v>14</v>
      </c>
      <c r="M2507" s="9">
        <v>5</v>
      </c>
      <c r="N2507" s="10">
        <v>6</v>
      </c>
      <c r="O2507" s="1">
        <f>MID(A2507,6,2)*1</f>
        <v>4</v>
      </c>
      <c r="P2507">
        <f>ROUND(SUM(C2507:N2507)/O2507,2)</f>
        <v>32</v>
      </c>
    </row>
    <row r="2508" spans="1:16" x14ac:dyDescent="0.25">
      <c r="A2508" s="11" t="s">
        <v>5710</v>
      </c>
      <c r="B2508" s="9" t="str">
        <f>LEFT(A2508,5)</f>
        <v>05698</v>
      </c>
      <c r="C2508" s="12">
        <v>5</v>
      </c>
      <c r="D2508" s="12">
        <v>6</v>
      </c>
      <c r="E2508" s="12">
        <v>5</v>
      </c>
      <c r="F2508" s="12">
        <v>9</v>
      </c>
      <c r="G2508" s="12">
        <v>14</v>
      </c>
      <c r="H2508" s="12">
        <v>17</v>
      </c>
      <c r="I2508" s="12">
        <v>19</v>
      </c>
      <c r="J2508" s="12">
        <v>14</v>
      </c>
      <c r="K2508" s="12">
        <v>9</v>
      </c>
      <c r="L2508" s="12">
        <v>13</v>
      </c>
      <c r="M2508" s="12">
        <v>7</v>
      </c>
      <c r="N2508" s="13">
        <v>10</v>
      </c>
      <c r="O2508" s="1">
        <f>MID(A2508,6,2)*1</f>
        <v>4</v>
      </c>
      <c r="P2508">
        <f>ROUND(SUM(C2508:N2508)/O2508,2)</f>
        <v>32</v>
      </c>
    </row>
    <row r="2509" spans="1:16" x14ac:dyDescent="0.25">
      <c r="A2509" s="11" t="s">
        <v>5712</v>
      </c>
      <c r="B2509" s="9" t="str">
        <f>LEFT(A2509,5)</f>
        <v>05700</v>
      </c>
      <c r="C2509" s="12">
        <v>11</v>
      </c>
      <c r="D2509" s="12">
        <v>12</v>
      </c>
      <c r="E2509" s="12">
        <v>6</v>
      </c>
      <c r="F2509" s="12">
        <v>17</v>
      </c>
      <c r="G2509" s="12">
        <v>13</v>
      </c>
      <c r="H2509" s="12">
        <v>15</v>
      </c>
      <c r="I2509" s="12">
        <v>24</v>
      </c>
      <c r="J2509" s="12">
        <v>17</v>
      </c>
      <c r="K2509" s="12">
        <v>17</v>
      </c>
      <c r="L2509" s="12">
        <v>16</v>
      </c>
      <c r="M2509" s="12">
        <v>6</v>
      </c>
      <c r="N2509" s="13">
        <v>6</v>
      </c>
      <c r="O2509" s="1">
        <f>MID(A2509,6,2)*1</f>
        <v>5</v>
      </c>
      <c r="P2509">
        <f>ROUND(SUM(C2509:N2509)/O2509,2)</f>
        <v>32</v>
      </c>
    </row>
    <row r="2510" spans="1:16" x14ac:dyDescent="0.25">
      <c r="A2510" s="11" t="s">
        <v>5720</v>
      </c>
      <c r="B2510" s="9" t="str">
        <f>LEFT(A2510,5)</f>
        <v>05708</v>
      </c>
      <c r="C2510" s="12">
        <v>4</v>
      </c>
      <c r="D2510" s="12">
        <v>3</v>
      </c>
      <c r="E2510" s="12">
        <v>7</v>
      </c>
      <c r="F2510" s="12">
        <v>8</v>
      </c>
      <c r="G2510" s="12">
        <v>7</v>
      </c>
      <c r="H2510" s="12">
        <v>13</v>
      </c>
      <c r="I2510" s="12">
        <v>15</v>
      </c>
      <c r="J2510" s="12">
        <v>9</v>
      </c>
      <c r="K2510" s="12">
        <v>6</v>
      </c>
      <c r="L2510" s="12">
        <v>10</v>
      </c>
      <c r="M2510" s="12">
        <v>7</v>
      </c>
      <c r="N2510" s="13">
        <v>7</v>
      </c>
      <c r="O2510" s="1">
        <f>MID(A2510,6,2)*1</f>
        <v>3</v>
      </c>
      <c r="P2510">
        <f>ROUND(SUM(C2510:N2510)/O2510,2)</f>
        <v>32</v>
      </c>
    </row>
    <row r="2511" spans="1:16" x14ac:dyDescent="0.25">
      <c r="A2511" s="11" t="s">
        <v>5722</v>
      </c>
      <c r="B2511" s="9" t="str">
        <f>LEFT(A2511,5)</f>
        <v>05710</v>
      </c>
      <c r="C2511" s="12">
        <v>4</v>
      </c>
      <c r="D2511" s="12">
        <v>4</v>
      </c>
      <c r="E2511" s="12">
        <v>4</v>
      </c>
      <c r="F2511" s="12">
        <v>5</v>
      </c>
      <c r="G2511" s="12">
        <v>6</v>
      </c>
      <c r="H2511" s="12">
        <v>7</v>
      </c>
      <c r="I2511" s="12">
        <v>10</v>
      </c>
      <c r="J2511" s="12">
        <v>7</v>
      </c>
      <c r="K2511" s="12">
        <v>6</v>
      </c>
      <c r="L2511" s="12">
        <v>6</v>
      </c>
      <c r="M2511" s="12">
        <v>3</v>
      </c>
      <c r="N2511" s="13">
        <v>2</v>
      </c>
      <c r="O2511" s="1">
        <f>MID(A2511,6,2)*1</f>
        <v>2</v>
      </c>
      <c r="P2511">
        <f>ROUND(SUM(C2511:N2511)/O2511,2)</f>
        <v>32</v>
      </c>
    </row>
    <row r="2512" spans="1:16" x14ac:dyDescent="0.25">
      <c r="A2512" s="8" t="s">
        <v>5727</v>
      </c>
      <c r="B2512" s="9" t="str">
        <f>LEFT(A2512,5)</f>
        <v>05715</v>
      </c>
      <c r="C2512" s="9">
        <v>4</v>
      </c>
      <c r="D2512" s="9">
        <v>4</v>
      </c>
      <c r="E2512" s="9">
        <v>4</v>
      </c>
      <c r="F2512" s="9">
        <v>6</v>
      </c>
      <c r="G2512" s="9">
        <v>6</v>
      </c>
      <c r="H2512" s="9">
        <v>7</v>
      </c>
      <c r="I2512" s="9">
        <v>10</v>
      </c>
      <c r="J2512" s="9">
        <v>6</v>
      </c>
      <c r="K2512" s="9">
        <v>5</v>
      </c>
      <c r="L2512" s="9">
        <v>5</v>
      </c>
      <c r="M2512" s="9">
        <v>4</v>
      </c>
      <c r="N2512" s="10">
        <v>3</v>
      </c>
      <c r="O2512" s="1">
        <f>MID(A2512,6,2)*1</f>
        <v>2</v>
      </c>
      <c r="P2512">
        <f>ROUND(SUM(C2512:N2512)/O2512,2)</f>
        <v>32</v>
      </c>
    </row>
    <row r="2513" spans="1:16" x14ac:dyDescent="0.25">
      <c r="A2513" s="8" t="s">
        <v>5745</v>
      </c>
      <c r="B2513" s="9" t="str">
        <f>LEFT(A2513,5)</f>
        <v>05733</v>
      </c>
      <c r="C2513" s="9">
        <v>4</v>
      </c>
      <c r="D2513" s="9">
        <v>3</v>
      </c>
      <c r="E2513" s="9">
        <v>4</v>
      </c>
      <c r="F2513" s="9">
        <v>6</v>
      </c>
      <c r="G2513" s="9">
        <v>5</v>
      </c>
      <c r="H2513" s="9">
        <v>7</v>
      </c>
      <c r="I2513" s="9">
        <v>10</v>
      </c>
      <c r="J2513" s="9">
        <v>8</v>
      </c>
      <c r="K2513" s="9">
        <v>6</v>
      </c>
      <c r="L2513" s="9">
        <v>4</v>
      </c>
      <c r="M2513" s="9">
        <v>4</v>
      </c>
      <c r="N2513" s="10">
        <v>3</v>
      </c>
      <c r="O2513" s="1">
        <f>MID(A2513,6,2)*1</f>
        <v>2</v>
      </c>
      <c r="P2513">
        <f>ROUND(SUM(C2513:N2513)/O2513,2)</f>
        <v>32</v>
      </c>
    </row>
    <row r="2514" spans="1:16" x14ac:dyDescent="0.25">
      <c r="A2514" s="8" t="s">
        <v>5803</v>
      </c>
      <c r="B2514" s="9" t="str">
        <f>LEFT(A2514,5)</f>
        <v>05791</v>
      </c>
      <c r="C2514" s="9">
        <v>7</v>
      </c>
      <c r="D2514" s="9">
        <v>6</v>
      </c>
      <c r="E2514" s="9">
        <v>7</v>
      </c>
      <c r="F2514" s="9">
        <v>8</v>
      </c>
      <c r="G2514" s="9">
        <v>7</v>
      </c>
      <c r="H2514" s="9">
        <v>11</v>
      </c>
      <c r="I2514" s="9">
        <v>16</v>
      </c>
      <c r="J2514" s="9">
        <v>10</v>
      </c>
      <c r="K2514" s="9">
        <v>9</v>
      </c>
      <c r="L2514" s="9">
        <v>6</v>
      </c>
      <c r="M2514" s="9">
        <v>6</v>
      </c>
      <c r="N2514" s="10">
        <v>3</v>
      </c>
      <c r="O2514" s="1">
        <f>MID(A2514,6,2)*1</f>
        <v>3</v>
      </c>
      <c r="P2514">
        <f>ROUND(SUM(C2514:N2514)/O2514,2)</f>
        <v>32</v>
      </c>
    </row>
    <row r="2515" spans="1:16" x14ac:dyDescent="0.25">
      <c r="A2515" s="11" t="s">
        <v>5810</v>
      </c>
      <c r="B2515" s="9" t="str">
        <f>LEFT(A2515,5)</f>
        <v>05798</v>
      </c>
      <c r="C2515" s="12">
        <v>6</v>
      </c>
      <c r="D2515" s="12">
        <v>10</v>
      </c>
      <c r="E2515" s="12">
        <v>6</v>
      </c>
      <c r="F2515" s="12">
        <v>14</v>
      </c>
      <c r="G2515" s="12">
        <v>10</v>
      </c>
      <c r="H2515" s="12">
        <v>18</v>
      </c>
      <c r="I2515" s="12">
        <v>20</v>
      </c>
      <c r="J2515" s="12">
        <v>12</v>
      </c>
      <c r="K2515" s="12">
        <v>10</v>
      </c>
      <c r="L2515" s="12">
        <v>8</v>
      </c>
      <c r="M2515" s="12">
        <v>6</v>
      </c>
      <c r="N2515" s="13">
        <v>8</v>
      </c>
      <c r="O2515" s="1">
        <f>MID(A2515,6,2)*1</f>
        <v>4</v>
      </c>
      <c r="P2515">
        <f>ROUND(SUM(C2515:N2515)/O2515,2)</f>
        <v>32</v>
      </c>
    </row>
    <row r="2516" spans="1:16" x14ac:dyDescent="0.25">
      <c r="A2516" s="8" t="s">
        <v>5813</v>
      </c>
      <c r="B2516" s="9" t="str">
        <f>LEFT(A2516,5)</f>
        <v>05801</v>
      </c>
      <c r="C2516" s="9">
        <v>4</v>
      </c>
      <c r="D2516" s="9">
        <v>5</v>
      </c>
      <c r="E2516" s="9">
        <v>5</v>
      </c>
      <c r="F2516" s="9">
        <v>10</v>
      </c>
      <c r="G2516" s="9">
        <v>10</v>
      </c>
      <c r="H2516" s="9">
        <v>9</v>
      </c>
      <c r="I2516" s="9">
        <v>15</v>
      </c>
      <c r="J2516" s="9">
        <v>11</v>
      </c>
      <c r="K2516" s="9">
        <v>9</v>
      </c>
      <c r="L2516" s="9">
        <v>10</v>
      </c>
      <c r="M2516" s="9">
        <v>3</v>
      </c>
      <c r="N2516" s="10">
        <v>5</v>
      </c>
      <c r="O2516" s="1">
        <f>MID(A2516,6,2)*1</f>
        <v>3</v>
      </c>
      <c r="P2516">
        <f>ROUND(SUM(C2516:N2516)/O2516,2)</f>
        <v>32</v>
      </c>
    </row>
    <row r="2517" spans="1:16" x14ac:dyDescent="0.25">
      <c r="A2517" s="8" t="s">
        <v>5817</v>
      </c>
      <c r="B2517" s="9" t="str">
        <f>LEFT(A2517,5)</f>
        <v>05805</v>
      </c>
      <c r="C2517" s="9">
        <v>3</v>
      </c>
      <c r="D2517" s="9">
        <v>4</v>
      </c>
      <c r="E2517" s="9">
        <v>6</v>
      </c>
      <c r="F2517" s="9">
        <v>7</v>
      </c>
      <c r="G2517" s="9">
        <v>10</v>
      </c>
      <c r="H2517" s="9">
        <v>12</v>
      </c>
      <c r="I2517" s="9">
        <v>16</v>
      </c>
      <c r="J2517" s="9">
        <v>13</v>
      </c>
      <c r="K2517" s="9">
        <v>9</v>
      </c>
      <c r="L2517" s="9">
        <v>8</v>
      </c>
      <c r="M2517" s="9">
        <v>4</v>
      </c>
      <c r="N2517" s="10">
        <v>4</v>
      </c>
      <c r="O2517" s="1">
        <f>MID(A2517,6,2)*1</f>
        <v>3</v>
      </c>
      <c r="P2517">
        <f>ROUND(SUM(C2517:N2517)/O2517,2)</f>
        <v>32</v>
      </c>
    </row>
    <row r="2518" spans="1:16" x14ac:dyDescent="0.25">
      <c r="A2518" s="8" t="s">
        <v>5821</v>
      </c>
      <c r="B2518" s="9" t="str">
        <f>LEFT(A2518,5)</f>
        <v>05809</v>
      </c>
      <c r="C2518" s="9">
        <v>6</v>
      </c>
      <c r="D2518" s="9">
        <v>7</v>
      </c>
      <c r="E2518" s="9">
        <v>7</v>
      </c>
      <c r="F2518" s="9">
        <v>9</v>
      </c>
      <c r="G2518" s="9">
        <v>10</v>
      </c>
      <c r="H2518" s="9">
        <v>12</v>
      </c>
      <c r="I2518" s="9">
        <v>12</v>
      </c>
      <c r="J2518" s="9">
        <v>12</v>
      </c>
      <c r="K2518" s="9">
        <v>6</v>
      </c>
      <c r="L2518" s="9">
        <v>6</v>
      </c>
      <c r="M2518" s="9">
        <v>6</v>
      </c>
      <c r="N2518" s="10">
        <v>3</v>
      </c>
      <c r="O2518" s="1">
        <f>MID(A2518,6,2)*1</f>
        <v>3</v>
      </c>
      <c r="P2518">
        <f>ROUND(SUM(C2518:N2518)/O2518,2)</f>
        <v>32</v>
      </c>
    </row>
    <row r="2519" spans="1:16" x14ac:dyDescent="0.25">
      <c r="A2519" s="8" t="s">
        <v>5829</v>
      </c>
      <c r="B2519" s="9" t="str">
        <f>LEFT(A2519,5)</f>
        <v>05817</v>
      </c>
      <c r="C2519" s="9">
        <v>6</v>
      </c>
      <c r="D2519" s="9">
        <v>8</v>
      </c>
      <c r="E2519" s="9">
        <v>9</v>
      </c>
      <c r="F2519" s="9">
        <v>9</v>
      </c>
      <c r="G2519" s="9">
        <v>11</v>
      </c>
      <c r="H2519" s="9">
        <v>17</v>
      </c>
      <c r="I2519" s="9">
        <v>16</v>
      </c>
      <c r="J2519" s="9">
        <v>14</v>
      </c>
      <c r="K2519" s="9">
        <v>12</v>
      </c>
      <c r="L2519" s="9">
        <v>8</v>
      </c>
      <c r="M2519" s="9">
        <v>10</v>
      </c>
      <c r="N2519" s="10">
        <v>8</v>
      </c>
      <c r="O2519" s="1">
        <f>MID(A2519,6,2)*1</f>
        <v>4</v>
      </c>
      <c r="P2519">
        <f>ROUND(SUM(C2519:N2519)/O2519,2)</f>
        <v>32</v>
      </c>
    </row>
    <row r="2520" spans="1:16" x14ac:dyDescent="0.25">
      <c r="A2520" s="8" t="s">
        <v>5853</v>
      </c>
      <c r="B2520" s="9" t="str">
        <f>LEFT(A2520,5)</f>
        <v>05841</v>
      </c>
      <c r="C2520" s="9">
        <v>1</v>
      </c>
      <c r="D2520" s="9">
        <v>1</v>
      </c>
      <c r="E2520" s="9">
        <v>1</v>
      </c>
      <c r="F2520" s="9">
        <v>3</v>
      </c>
      <c r="G2520" s="9">
        <v>3</v>
      </c>
      <c r="H2520" s="9">
        <v>4</v>
      </c>
      <c r="I2520" s="9">
        <v>5</v>
      </c>
      <c r="J2520" s="9">
        <v>4</v>
      </c>
      <c r="K2520" s="9">
        <v>3</v>
      </c>
      <c r="L2520" s="9">
        <v>3</v>
      </c>
      <c r="M2520" s="9">
        <v>2</v>
      </c>
      <c r="N2520" s="10">
        <v>2</v>
      </c>
      <c r="O2520" s="1">
        <f>MID(A2520,6,2)*1</f>
        <v>1</v>
      </c>
      <c r="P2520">
        <f>ROUND(SUM(C2520:N2520)/O2520,2)</f>
        <v>32</v>
      </c>
    </row>
    <row r="2521" spans="1:16" x14ac:dyDescent="0.25">
      <c r="A2521" s="8" t="s">
        <v>5867</v>
      </c>
      <c r="B2521" s="9" t="str">
        <f>LEFT(A2521,5)</f>
        <v>05855</v>
      </c>
      <c r="C2521" s="9">
        <v>4</v>
      </c>
      <c r="D2521" s="9">
        <v>7</v>
      </c>
      <c r="E2521" s="9">
        <v>3</v>
      </c>
      <c r="F2521" s="9">
        <v>10</v>
      </c>
      <c r="G2521" s="9">
        <v>7</v>
      </c>
      <c r="H2521" s="9">
        <v>13</v>
      </c>
      <c r="I2521" s="9">
        <v>13</v>
      </c>
      <c r="J2521" s="9">
        <v>13</v>
      </c>
      <c r="K2521" s="9">
        <v>7</v>
      </c>
      <c r="L2521" s="9">
        <v>9</v>
      </c>
      <c r="M2521" s="9">
        <v>4</v>
      </c>
      <c r="N2521" s="10">
        <v>6</v>
      </c>
      <c r="O2521" s="1">
        <f>MID(A2521,6,2)*1</f>
        <v>3</v>
      </c>
      <c r="P2521">
        <f>ROUND(SUM(C2521:N2521)/O2521,2)</f>
        <v>32</v>
      </c>
    </row>
    <row r="2522" spans="1:16" x14ac:dyDescent="0.25">
      <c r="A2522" s="11" t="s">
        <v>5884</v>
      </c>
      <c r="B2522" s="9" t="str">
        <f>LEFT(A2522,5)</f>
        <v>05872</v>
      </c>
      <c r="C2522" s="12">
        <v>7</v>
      </c>
      <c r="D2522" s="12">
        <v>3</v>
      </c>
      <c r="E2522" s="12">
        <v>4</v>
      </c>
      <c r="F2522" s="12">
        <v>8</v>
      </c>
      <c r="G2522" s="12">
        <v>9</v>
      </c>
      <c r="H2522" s="12">
        <v>13</v>
      </c>
      <c r="I2522" s="12">
        <v>15</v>
      </c>
      <c r="J2522" s="12">
        <v>12</v>
      </c>
      <c r="K2522" s="12">
        <v>9</v>
      </c>
      <c r="L2522" s="12">
        <v>7</v>
      </c>
      <c r="M2522" s="12">
        <v>6</v>
      </c>
      <c r="N2522" s="13">
        <v>3</v>
      </c>
      <c r="O2522" s="1">
        <f>MID(A2522,6,2)*1</f>
        <v>3</v>
      </c>
      <c r="P2522">
        <f>ROUND(SUM(C2522:N2522)/O2522,2)</f>
        <v>32</v>
      </c>
    </row>
    <row r="2523" spans="1:16" x14ac:dyDescent="0.25">
      <c r="A2523" s="11" t="s">
        <v>5892</v>
      </c>
      <c r="B2523" s="9" t="str">
        <f>LEFT(A2523,5)</f>
        <v>05880</v>
      </c>
      <c r="C2523" s="12">
        <v>6</v>
      </c>
      <c r="D2523" s="12">
        <v>3</v>
      </c>
      <c r="E2523" s="12">
        <v>7</v>
      </c>
      <c r="F2523" s="12">
        <v>8</v>
      </c>
      <c r="G2523" s="12">
        <v>10</v>
      </c>
      <c r="H2523" s="12">
        <v>9</v>
      </c>
      <c r="I2523" s="12">
        <v>16</v>
      </c>
      <c r="J2523" s="12">
        <v>10</v>
      </c>
      <c r="K2523" s="12">
        <v>10</v>
      </c>
      <c r="L2523" s="12">
        <v>8</v>
      </c>
      <c r="M2523" s="12">
        <v>3</v>
      </c>
      <c r="N2523" s="13">
        <v>6</v>
      </c>
      <c r="O2523" s="1">
        <f>MID(A2523,6,2)*1</f>
        <v>3</v>
      </c>
      <c r="P2523">
        <f>ROUND(SUM(C2523:N2523)/O2523,2)</f>
        <v>32</v>
      </c>
    </row>
    <row r="2524" spans="1:16" x14ac:dyDescent="0.25">
      <c r="A2524" s="11" t="s">
        <v>5912</v>
      </c>
      <c r="B2524" s="9" t="str">
        <f>LEFT(A2524,5)</f>
        <v>05900</v>
      </c>
      <c r="C2524" s="12">
        <v>2</v>
      </c>
      <c r="D2524" s="12">
        <v>2</v>
      </c>
      <c r="E2524" s="12">
        <v>2</v>
      </c>
      <c r="F2524" s="12">
        <v>3</v>
      </c>
      <c r="G2524" s="12">
        <v>2</v>
      </c>
      <c r="H2524" s="12">
        <v>4</v>
      </c>
      <c r="I2524" s="12">
        <v>5</v>
      </c>
      <c r="J2524" s="12">
        <v>3</v>
      </c>
      <c r="K2524" s="12">
        <v>3</v>
      </c>
      <c r="L2524" s="12">
        <v>2</v>
      </c>
      <c r="M2524" s="12">
        <v>2</v>
      </c>
      <c r="N2524" s="13">
        <v>2</v>
      </c>
      <c r="O2524" s="1">
        <f>MID(A2524,6,2)*1</f>
        <v>1</v>
      </c>
      <c r="P2524">
        <f>ROUND(SUM(C2524:N2524)/O2524,2)</f>
        <v>32</v>
      </c>
    </row>
    <row r="2525" spans="1:16" x14ac:dyDescent="0.25">
      <c r="A2525" s="11" t="s">
        <v>5962</v>
      </c>
      <c r="B2525" s="9" t="str">
        <f>LEFT(A2525,5)</f>
        <v>05950</v>
      </c>
      <c r="C2525" s="12">
        <v>2</v>
      </c>
      <c r="D2525" s="12">
        <v>2</v>
      </c>
      <c r="E2525" s="12">
        <v>2</v>
      </c>
      <c r="F2525" s="12">
        <v>3</v>
      </c>
      <c r="G2525" s="12">
        <v>3</v>
      </c>
      <c r="H2525" s="12">
        <v>4</v>
      </c>
      <c r="I2525" s="12">
        <v>5</v>
      </c>
      <c r="J2525" s="12">
        <v>3</v>
      </c>
      <c r="K2525" s="12">
        <v>2</v>
      </c>
      <c r="L2525" s="12">
        <v>3</v>
      </c>
      <c r="M2525" s="12">
        <v>1</v>
      </c>
      <c r="N2525" s="13">
        <v>2</v>
      </c>
      <c r="O2525" s="1">
        <f>MID(A2525,6,2)*1</f>
        <v>1</v>
      </c>
      <c r="P2525">
        <f>ROUND(SUM(C2525:N2525)/O2525,2)</f>
        <v>32</v>
      </c>
    </row>
    <row r="2526" spans="1:16" x14ac:dyDescent="0.25">
      <c r="A2526" s="11" t="s">
        <v>5992</v>
      </c>
      <c r="B2526" s="9" t="str">
        <f>LEFT(A2526,5)</f>
        <v>05980</v>
      </c>
      <c r="C2526" s="12">
        <v>7</v>
      </c>
      <c r="D2526" s="12">
        <v>9</v>
      </c>
      <c r="E2526" s="12">
        <v>7</v>
      </c>
      <c r="F2526" s="12">
        <v>10</v>
      </c>
      <c r="G2526" s="12">
        <v>9</v>
      </c>
      <c r="H2526" s="12">
        <v>15</v>
      </c>
      <c r="I2526" s="12">
        <v>18</v>
      </c>
      <c r="J2526" s="12">
        <v>12</v>
      </c>
      <c r="K2526" s="12">
        <v>13</v>
      </c>
      <c r="L2526" s="12">
        <v>8</v>
      </c>
      <c r="M2526" s="12">
        <v>10</v>
      </c>
      <c r="N2526" s="13">
        <v>10</v>
      </c>
      <c r="O2526" s="1">
        <f>MID(A2526,6,2)*1</f>
        <v>4</v>
      </c>
      <c r="P2526">
        <f>ROUND(SUM(C2526:N2526)/O2526,2)</f>
        <v>32</v>
      </c>
    </row>
    <row r="2527" spans="1:16" x14ac:dyDescent="0.25">
      <c r="A2527" s="8" t="s">
        <v>6039</v>
      </c>
      <c r="B2527" s="9" t="str">
        <f>LEFT(A2527,5)</f>
        <v>06027</v>
      </c>
      <c r="C2527" s="9">
        <v>5</v>
      </c>
      <c r="D2527" s="9">
        <v>5</v>
      </c>
      <c r="E2527" s="9">
        <v>6</v>
      </c>
      <c r="F2527" s="9">
        <v>14</v>
      </c>
      <c r="G2527" s="9">
        <v>13</v>
      </c>
      <c r="H2527" s="9">
        <v>12</v>
      </c>
      <c r="I2527" s="9">
        <v>18</v>
      </c>
      <c r="J2527" s="9">
        <v>17</v>
      </c>
      <c r="K2527" s="9">
        <v>10</v>
      </c>
      <c r="L2527" s="9">
        <v>14</v>
      </c>
      <c r="M2527" s="9">
        <v>5</v>
      </c>
      <c r="N2527" s="10">
        <v>9</v>
      </c>
      <c r="O2527" s="1">
        <f>MID(A2527,6,2)*1</f>
        <v>4</v>
      </c>
      <c r="P2527">
        <f>ROUND(SUM(C2527:N2527)/O2527,2)</f>
        <v>32</v>
      </c>
    </row>
    <row r="2528" spans="1:16" x14ac:dyDescent="0.25">
      <c r="A2528" s="8" t="s">
        <v>6055</v>
      </c>
      <c r="B2528" s="9" t="str">
        <f>LEFT(A2528,5)</f>
        <v>06043</v>
      </c>
      <c r="C2528" s="9">
        <v>7</v>
      </c>
      <c r="D2528" s="9">
        <v>6</v>
      </c>
      <c r="E2528" s="9">
        <v>7</v>
      </c>
      <c r="F2528" s="9">
        <v>6</v>
      </c>
      <c r="G2528" s="9">
        <v>7</v>
      </c>
      <c r="H2528" s="9">
        <v>12</v>
      </c>
      <c r="I2528" s="9">
        <v>14</v>
      </c>
      <c r="J2528" s="9">
        <v>13</v>
      </c>
      <c r="K2528" s="9">
        <v>8</v>
      </c>
      <c r="L2528" s="9">
        <v>8</v>
      </c>
      <c r="M2528" s="9">
        <v>4</v>
      </c>
      <c r="N2528" s="10">
        <v>4</v>
      </c>
      <c r="O2528" s="1">
        <f>MID(A2528,6,2)*1</f>
        <v>3</v>
      </c>
      <c r="P2528">
        <f>ROUND(SUM(C2528:N2528)/O2528,2)</f>
        <v>32</v>
      </c>
    </row>
    <row r="2529" spans="1:16" x14ac:dyDescent="0.25">
      <c r="A2529" s="11" t="s">
        <v>6068</v>
      </c>
      <c r="B2529" s="9" t="str">
        <f>LEFT(A2529,5)</f>
        <v>06056</v>
      </c>
      <c r="C2529" s="12">
        <v>12</v>
      </c>
      <c r="D2529" s="12">
        <v>7</v>
      </c>
      <c r="E2529" s="12">
        <v>10</v>
      </c>
      <c r="F2529" s="12">
        <v>17</v>
      </c>
      <c r="G2529" s="12">
        <v>10</v>
      </c>
      <c r="H2529" s="12">
        <v>22</v>
      </c>
      <c r="I2529" s="12">
        <v>21</v>
      </c>
      <c r="J2529" s="12">
        <v>18</v>
      </c>
      <c r="K2529" s="12">
        <v>15</v>
      </c>
      <c r="L2529" s="12">
        <v>17</v>
      </c>
      <c r="M2529" s="12">
        <v>5</v>
      </c>
      <c r="N2529" s="13">
        <v>6</v>
      </c>
      <c r="O2529" s="1">
        <f>MID(A2529,6,2)*1</f>
        <v>5</v>
      </c>
      <c r="P2529">
        <f>ROUND(SUM(C2529:N2529)/O2529,2)</f>
        <v>32</v>
      </c>
    </row>
    <row r="2530" spans="1:16" x14ac:dyDescent="0.25">
      <c r="A2530" s="8" t="s">
        <v>6111</v>
      </c>
      <c r="B2530" s="9" t="str">
        <f>LEFT(A2530,5)</f>
        <v>06099</v>
      </c>
      <c r="C2530" s="9">
        <v>2</v>
      </c>
      <c r="D2530" s="9">
        <v>2</v>
      </c>
      <c r="E2530" s="9">
        <v>1</v>
      </c>
      <c r="F2530" s="9">
        <v>3</v>
      </c>
      <c r="G2530" s="9">
        <v>2</v>
      </c>
      <c r="H2530" s="9">
        <v>4</v>
      </c>
      <c r="I2530" s="9">
        <v>5</v>
      </c>
      <c r="J2530" s="9">
        <v>4</v>
      </c>
      <c r="K2530" s="9">
        <v>2</v>
      </c>
      <c r="L2530" s="9">
        <v>3</v>
      </c>
      <c r="M2530" s="9">
        <v>2</v>
      </c>
      <c r="N2530" s="10">
        <v>2</v>
      </c>
      <c r="O2530" s="1">
        <f>MID(A2530,6,2)*1</f>
        <v>1</v>
      </c>
      <c r="P2530">
        <f>ROUND(SUM(C2530:N2530)/O2530,2)</f>
        <v>32</v>
      </c>
    </row>
    <row r="2531" spans="1:16" x14ac:dyDescent="0.25">
      <c r="A2531" s="11" t="s">
        <v>6150</v>
      </c>
      <c r="B2531" s="9" t="str">
        <f>LEFT(A2531,5)</f>
        <v>06138</v>
      </c>
      <c r="C2531" s="12">
        <v>4</v>
      </c>
      <c r="D2531" s="12">
        <v>3</v>
      </c>
      <c r="E2531" s="12">
        <v>4</v>
      </c>
      <c r="F2531" s="12">
        <v>6</v>
      </c>
      <c r="G2531" s="12">
        <v>5</v>
      </c>
      <c r="H2531" s="12">
        <v>8</v>
      </c>
      <c r="I2531" s="12">
        <v>10</v>
      </c>
      <c r="J2531" s="12">
        <v>7</v>
      </c>
      <c r="K2531" s="12">
        <v>6</v>
      </c>
      <c r="L2531" s="12">
        <v>4</v>
      </c>
      <c r="M2531" s="12">
        <v>3</v>
      </c>
      <c r="N2531" s="13">
        <v>4</v>
      </c>
      <c r="O2531" s="1">
        <f>MID(A2531,6,2)*1</f>
        <v>2</v>
      </c>
      <c r="P2531">
        <f>ROUND(SUM(C2531:N2531)/O2531,2)</f>
        <v>32</v>
      </c>
    </row>
    <row r="2532" spans="1:16" x14ac:dyDescent="0.25">
      <c r="A2532" s="8" t="s">
        <v>6165</v>
      </c>
      <c r="B2532" s="9" t="str">
        <f>LEFT(A2532,5)</f>
        <v>06153</v>
      </c>
      <c r="C2532" s="9">
        <v>6</v>
      </c>
      <c r="D2532" s="9">
        <v>7</v>
      </c>
      <c r="E2532" s="9">
        <v>7</v>
      </c>
      <c r="F2532" s="9">
        <v>14</v>
      </c>
      <c r="G2532" s="9">
        <v>12</v>
      </c>
      <c r="H2532" s="9">
        <v>21</v>
      </c>
      <c r="I2532" s="9">
        <v>27</v>
      </c>
      <c r="J2532" s="9">
        <v>15</v>
      </c>
      <c r="K2532" s="9">
        <v>14</v>
      </c>
      <c r="L2532" s="9">
        <v>13</v>
      </c>
      <c r="M2532" s="9">
        <v>12</v>
      </c>
      <c r="N2532" s="10">
        <v>12</v>
      </c>
      <c r="O2532" s="1">
        <f>MID(A2532,6,2)*1</f>
        <v>5</v>
      </c>
      <c r="P2532">
        <f>ROUND(SUM(C2532:N2532)/O2532,2)</f>
        <v>32</v>
      </c>
    </row>
    <row r="2533" spans="1:16" x14ac:dyDescent="0.25">
      <c r="A2533" s="11" t="s">
        <v>6180</v>
      </c>
      <c r="B2533" s="9" t="str">
        <f>LEFT(A2533,5)</f>
        <v>06168</v>
      </c>
      <c r="C2533" s="12">
        <v>4</v>
      </c>
      <c r="D2533" s="12">
        <v>6</v>
      </c>
      <c r="E2533" s="12">
        <v>7</v>
      </c>
      <c r="F2533" s="12">
        <v>10</v>
      </c>
      <c r="G2533" s="12">
        <v>9</v>
      </c>
      <c r="H2533" s="12">
        <v>13</v>
      </c>
      <c r="I2533" s="12">
        <v>12</v>
      </c>
      <c r="J2533" s="12">
        <v>10</v>
      </c>
      <c r="K2533" s="12">
        <v>6</v>
      </c>
      <c r="L2533" s="12">
        <v>9</v>
      </c>
      <c r="M2533" s="12">
        <v>5</v>
      </c>
      <c r="N2533" s="13">
        <v>5</v>
      </c>
      <c r="O2533" s="1">
        <f>MID(A2533,6,2)*1</f>
        <v>3</v>
      </c>
      <c r="P2533">
        <f>ROUND(SUM(C2533:N2533)/O2533,2)</f>
        <v>32</v>
      </c>
    </row>
    <row r="2534" spans="1:16" x14ac:dyDescent="0.25">
      <c r="A2534" s="8" t="s">
        <v>6219</v>
      </c>
      <c r="B2534" s="9" t="str">
        <f>LEFT(A2534,5)</f>
        <v>06207</v>
      </c>
      <c r="C2534" s="9">
        <v>14</v>
      </c>
      <c r="D2534" s="9">
        <v>12</v>
      </c>
      <c r="E2534" s="9">
        <v>8</v>
      </c>
      <c r="F2534" s="9">
        <v>18</v>
      </c>
      <c r="G2534" s="9">
        <v>15</v>
      </c>
      <c r="H2534" s="9">
        <v>25</v>
      </c>
      <c r="I2534" s="9">
        <v>26</v>
      </c>
      <c r="J2534" s="9">
        <v>22</v>
      </c>
      <c r="K2534" s="9">
        <v>17</v>
      </c>
      <c r="L2534" s="9">
        <v>14</v>
      </c>
      <c r="M2534" s="9">
        <v>8</v>
      </c>
      <c r="N2534" s="10">
        <v>13</v>
      </c>
      <c r="O2534" s="1">
        <f>MID(A2534,6,2)*1</f>
        <v>6</v>
      </c>
      <c r="P2534">
        <f>ROUND(SUM(C2534:N2534)/O2534,2)</f>
        <v>32</v>
      </c>
    </row>
    <row r="2535" spans="1:16" x14ac:dyDescent="0.25">
      <c r="A2535" s="8" t="s">
        <v>6237</v>
      </c>
      <c r="B2535" s="9" t="str">
        <f>LEFT(A2535,5)</f>
        <v>06225</v>
      </c>
      <c r="C2535" s="9">
        <v>8</v>
      </c>
      <c r="D2535" s="9">
        <v>7</v>
      </c>
      <c r="E2535" s="9">
        <v>6</v>
      </c>
      <c r="F2535" s="9">
        <v>11</v>
      </c>
      <c r="G2535" s="9">
        <v>12</v>
      </c>
      <c r="H2535" s="9">
        <v>17</v>
      </c>
      <c r="I2535" s="9">
        <v>20</v>
      </c>
      <c r="J2535" s="9">
        <v>16</v>
      </c>
      <c r="K2535" s="9">
        <v>12</v>
      </c>
      <c r="L2535" s="9">
        <v>9</v>
      </c>
      <c r="M2535" s="9">
        <v>6</v>
      </c>
      <c r="N2535" s="10">
        <v>4</v>
      </c>
      <c r="O2535" s="1">
        <f>MID(A2535,6,2)*1</f>
        <v>4</v>
      </c>
      <c r="P2535">
        <f>ROUND(SUM(C2535:N2535)/O2535,2)</f>
        <v>32</v>
      </c>
    </row>
    <row r="2536" spans="1:16" x14ac:dyDescent="0.25">
      <c r="A2536" s="11" t="s">
        <v>6246</v>
      </c>
      <c r="B2536" s="9" t="str">
        <f>LEFT(A2536,5)</f>
        <v>06234</v>
      </c>
      <c r="C2536" s="12">
        <v>6</v>
      </c>
      <c r="D2536" s="12">
        <v>4</v>
      </c>
      <c r="E2536" s="12">
        <v>7</v>
      </c>
      <c r="F2536" s="12">
        <v>7</v>
      </c>
      <c r="G2536" s="12">
        <v>8</v>
      </c>
      <c r="H2536" s="12">
        <v>11</v>
      </c>
      <c r="I2536" s="12">
        <v>15</v>
      </c>
      <c r="J2536" s="12">
        <v>13</v>
      </c>
      <c r="K2536" s="12">
        <v>8</v>
      </c>
      <c r="L2536" s="12">
        <v>8</v>
      </c>
      <c r="M2536" s="12">
        <v>3</v>
      </c>
      <c r="N2536" s="13">
        <v>6</v>
      </c>
      <c r="O2536" s="1">
        <f>MID(A2536,6,2)*1</f>
        <v>3</v>
      </c>
      <c r="P2536">
        <f>ROUND(SUM(C2536:N2536)/O2536,2)</f>
        <v>32</v>
      </c>
    </row>
    <row r="2537" spans="1:16" x14ac:dyDescent="0.25">
      <c r="A2537" s="8" t="s">
        <v>6247</v>
      </c>
      <c r="B2537" s="9" t="str">
        <f>LEFT(A2537,5)</f>
        <v>06235</v>
      </c>
      <c r="C2537" s="9">
        <v>3</v>
      </c>
      <c r="D2537" s="9">
        <v>7</v>
      </c>
      <c r="E2537" s="9">
        <v>6</v>
      </c>
      <c r="F2537" s="9">
        <v>9</v>
      </c>
      <c r="G2537" s="9">
        <v>6</v>
      </c>
      <c r="H2537" s="9">
        <v>11</v>
      </c>
      <c r="I2537" s="9">
        <v>15</v>
      </c>
      <c r="J2537" s="9">
        <v>9</v>
      </c>
      <c r="K2537" s="9">
        <v>7</v>
      </c>
      <c r="L2537" s="9">
        <v>10</v>
      </c>
      <c r="M2537" s="9">
        <v>7</v>
      </c>
      <c r="N2537" s="10">
        <v>6</v>
      </c>
      <c r="O2537" s="1">
        <f>MID(A2537,6,2)*1</f>
        <v>3</v>
      </c>
      <c r="P2537">
        <f>ROUND(SUM(C2537:N2537)/O2537,2)</f>
        <v>32</v>
      </c>
    </row>
    <row r="2538" spans="1:16" x14ac:dyDescent="0.25">
      <c r="A2538" s="11" t="s">
        <v>6254</v>
      </c>
      <c r="B2538" s="9" t="str">
        <f>LEFT(A2538,5)</f>
        <v>06242</v>
      </c>
      <c r="C2538" s="12">
        <v>7</v>
      </c>
      <c r="D2538" s="12">
        <v>4</v>
      </c>
      <c r="E2538" s="12">
        <v>3</v>
      </c>
      <c r="F2538" s="12">
        <v>9</v>
      </c>
      <c r="G2538" s="12">
        <v>8</v>
      </c>
      <c r="H2538" s="12">
        <v>11</v>
      </c>
      <c r="I2538" s="12">
        <v>14</v>
      </c>
      <c r="J2538" s="12">
        <v>13</v>
      </c>
      <c r="K2538" s="12">
        <v>9</v>
      </c>
      <c r="L2538" s="12">
        <v>6</v>
      </c>
      <c r="M2538" s="12">
        <v>6</v>
      </c>
      <c r="N2538" s="13">
        <v>6</v>
      </c>
      <c r="O2538" s="1">
        <f>MID(A2538,6,2)*1</f>
        <v>3</v>
      </c>
      <c r="P2538">
        <f>ROUND(SUM(C2538:N2538)/O2538,2)</f>
        <v>32</v>
      </c>
    </row>
    <row r="2539" spans="1:16" x14ac:dyDescent="0.25">
      <c r="A2539" s="8" t="s">
        <v>6259</v>
      </c>
      <c r="B2539" s="9" t="str">
        <f>LEFT(A2539,5)</f>
        <v>06247</v>
      </c>
      <c r="C2539" s="9">
        <v>8</v>
      </c>
      <c r="D2539" s="9">
        <v>5</v>
      </c>
      <c r="E2539" s="9">
        <v>10</v>
      </c>
      <c r="F2539" s="9">
        <v>14</v>
      </c>
      <c r="G2539" s="9">
        <v>13</v>
      </c>
      <c r="H2539" s="9">
        <v>14</v>
      </c>
      <c r="I2539" s="9">
        <v>22</v>
      </c>
      <c r="J2539" s="9">
        <v>17</v>
      </c>
      <c r="K2539" s="9">
        <v>8</v>
      </c>
      <c r="L2539" s="9">
        <v>9</v>
      </c>
      <c r="M2539" s="9">
        <v>4</v>
      </c>
      <c r="N2539" s="10">
        <v>4</v>
      </c>
      <c r="O2539" s="1">
        <f>MID(A2539,6,2)*1</f>
        <v>4</v>
      </c>
      <c r="P2539">
        <f>ROUND(SUM(C2539:N2539)/O2539,2)</f>
        <v>32</v>
      </c>
    </row>
    <row r="2540" spans="1:16" x14ac:dyDescent="0.25">
      <c r="A2540" s="8" t="s">
        <v>6277</v>
      </c>
      <c r="B2540" s="9" t="str">
        <f>LEFT(A2540,5)</f>
        <v>06265</v>
      </c>
      <c r="C2540" s="9">
        <v>4</v>
      </c>
      <c r="D2540" s="9">
        <v>3</v>
      </c>
      <c r="E2540" s="9">
        <v>3</v>
      </c>
      <c r="F2540" s="9">
        <v>6</v>
      </c>
      <c r="G2540" s="9">
        <v>6</v>
      </c>
      <c r="H2540" s="9">
        <v>8</v>
      </c>
      <c r="I2540" s="9">
        <v>10</v>
      </c>
      <c r="J2540" s="9">
        <v>7</v>
      </c>
      <c r="K2540" s="9">
        <v>5</v>
      </c>
      <c r="L2540" s="9">
        <v>6</v>
      </c>
      <c r="M2540" s="9">
        <v>4</v>
      </c>
      <c r="N2540" s="10">
        <v>2</v>
      </c>
      <c r="O2540" s="1">
        <f>MID(A2540,6,2)*1</f>
        <v>2</v>
      </c>
      <c r="P2540">
        <f>ROUND(SUM(C2540:N2540)/O2540,2)</f>
        <v>32</v>
      </c>
    </row>
    <row r="2541" spans="1:16" x14ac:dyDescent="0.25">
      <c r="A2541" s="8" t="s">
        <v>6299</v>
      </c>
      <c r="B2541" s="9" t="str">
        <f>LEFT(A2541,5)</f>
        <v>06287</v>
      </c>
      <c r="C2541" s="9">
        <v>12</v>
      </c>
      <c r="D2541" s="9">
        <v>14</v>
      </c>
      <c r="E2541" s="9">
        <v>8</v>
      </c>
      <c r="F2541" s="9">
        <v>16</v>
      </c>
      <c r="G2541" s="9">
        <v>18</v>
      </c>
      <c r="H2541" s="9">
        <v>22</v>
      </c>
      <c r="I2541" s="9">
        <v>25</v>
      </c>
      <c r="J2541" s="9">
        <v>18</v>
      </c>
      <c r="K2541" s="9">
        <v>13</v>
      </c>
      <c r="L2541" s="9">
        <v>19</v>
      </c>
      <c r="M2541" s="9">
        <v>13</v>
      </c>
      <c r="N2541" s="10">
        <v>14</v>
      </c>
      <c r="O2541" s="1">
        <f>MID(A2541,6,2)*1</f>
        <v>6</v>
      </c>
      <c r="P2541">
        <f>ROUND(SUM(C2541:N2541)/O2541,2)</f>
        <v>32</v>
      </c>
    </row>
    <row r="2542" spans="1:16" x14ac:dyDescent="0.25">
      <c r="A2542" s="11" t="s">
        <v>6308</v>
      </c>
      <c r="B2542" s="9" t="str">
        <f>LEFT(A2542,5)</f>
        <v>06296</v>
      </c>
      <c r="C2542" s="12">
        <v>4</v>
      </c>
      <c r="D2542" s="12">
        <v>7</v>
      </c>
      <c r="E2542" s="12">
        <v>7</v>
      </c>
      <c r="F2542" s="12">
        <v>7</v>
      </c>
      <c r="G2542" s="12">
        <v>8</v>
      </c>
      <c r="H2542" s="12">
        <v>13</v>
      </c>
      <c r="I2542" s="12">
        <v>13</v>
      </c>
      <c r="J2542" s="12">
        <v>9</v>
      </c>
      <c r="K2542" s="12">
        <v>10</v>
      </c>
      <c r="L2542" s="12">
        <v>7</v>
      </c>
      <c r="M2542" s="12">
        <v>5</v>
      </c>
      <c r="N2542" s="13">
        <v>6</v>
      </c>
      <c r="O2542" s="1">
        <f>MID(A2542,6,2)*1</f>
        <v>3</v>
      </c>
      <c r="P2542">
        <f>ROUND(SUM(C2542:N2542)/O2542,2)</f>
        <v>32</v>
      </c>
    </row>
    <row r="2543" spans="1:16" x14ac:dyDescent="0.25">
      <c r="A2543" s="8" t="s">
        <v>6351</v>
      </c>
      <c r="B2543" s="9" t="str">
        <f>LEFT(A2543,5)</f>
        <v>06339</v>
      </c>
      <c r="C2543" s="9">
        <v>2</v>
      </c>
      <c r="D2543" s="9">
        <v>2</v>
      </c>
      <c r="E2543" s="9">
        <v>2</v>
      </c>
      <c r="F2543" s="9">
        <v>3</v>
      </c>
      <c r="G2543" s="9">
        <v>2</v>
      </c>
      <c r="H2543" s="9">
        <v>4</v>
      </c>
      <c r="I2543" s="9">
        <v>4</v>
      </c>
      <c r="J2543" s="9">
        <v>4</v>
      </c>
      <c r="K2543" s="9">
        <v>2</v>
      </c>
      <c r="L2543" s="9">
        <v>3</v>
      </c>
      <c r="M2543" s="9">
        <v>2</v>
      </c>
      <c r="N2543" s="10">
        <v>2</v>
      </c>
      <c r="O2543" s="1">
        <f>MID(A2543,6,2)*1</f>
        <v>1</v>
      </c>
      <c r="P2543">
        <f>ROUND(SUM(C2543:N2543)/O2543,2)</f>
        <v>32</v>
      </c>
    </row>
    <row r="2544" spans="1:16" x14ac:dyDescent="0.25">
      <c r="A2544" s="8" t="s">
        <v>6359</v>
      </c>
      <c r="B2544" s="9" t="str">
        <f>LEFT(A2544,5)</f>
        <v>06347</v>
      </c>
      <c r="C2544" s="9">
        <v>5</v>
      </c>
      <c r="D2544" s="9">
        <v>4</v>
      </c>
      <c r="E2544" s="9">
        <v>6</v>
      </c>
      <c r="F2544" s="9">
        <v>9</v>
      </c>
      <c r="G2544" s="9">
        <v>9</v>
      </c>
      <c r="H2544" s="9">
        <v>9</v>
      </c>
      <c r="I2544" s="9">
        <v>12</v>
      </c>
      <c r="J2544" s="9">
        <v>12</v>
      </c>
      <c r="K2544" s="9">
        <v>8</v>
      </c>
      <c r="L2544" s="9">
        <v>9</v>
      </c>
      <c r="M2544" s="9">
        <v>7</v>
      </c>
      <c r="N2544" s="10">
        <v>6</v>
      </c>
      <c r="O2544" s="1">
        <f>MID(A2544,6,2)*1</f>
        <v>3</v>
      </c>
      <c r="P2544">
        <f>ROUND(SUM(C2544:N2544)/O2544,2)</f>
        <v>32</v>
      </c>
    </row>
    <row r="2545" spans="1:16" x14ac:dyDescent="0.25">
      <c r="A2545" s="11" t="s">
        <v>6378</v>
      </c>
      <c r="B2545" s="9" t="str">
        <f>LEFT(A2545,5)</f>
        <v>06366</v>
      </c>
      <c r="C2545" s="12">
        <v>4</v>
      </c>
      <c r="D2545" s="12">
        <v>3</v>
      </c>
      <c r="E2545" s="12">
        <v>4</v>
      </c>
      <c r="F2545" s="12">
        <v>5</v>
      </c>
      <c r="G2545" s="12">
        <v>5</v>
      </c>
      <c r="H2545" s="12">
        <v>8</v>
      </c>
      <c r="I2545" s="12">
        <v>9</v>
      </c>
      <c r="J2545" s="12">
        <v>8</v>
      </c>
      <c r="K2545" s="12">
        <v>5</v>
      </c>
      <c r="L2545" s="12">
        <v>6</v>
      </c>
      <c r="M2545" s="12">
        <v>3</v>
      </c>
      <c r="N2545" s="13">
        <v>4</v>
      </c>
      <c r="O2545" s="1">
        <f>MID(A2545,6,2)*1</f>
        <v>2</v>
      </c>
      <c r="P2545">
        <f>ROUND(SUM(C2545:N2545)/O2545,2)</f>
        <v>32</v>
      </c>
    </row>
    <row r="2546" spans="1:16" x14ac:dyDescent="0.25">
      <c r="A2546" s="11" t="s">
        <v>6384</v>
      </c>
      <c r="B2546" s="9" t="str">
        <f>LEFT(A2546,5)</f>
        <v>06372</v>
      </c>
      <c r="C2546" s="12">
        <v>8</v>
      </c>
      <c r="D2546" s="12">
        <v>7</v>
      </c>
      <c r="E2546" s="12">
        <v>4</v>
      </c>
      <c r="F2546" s="12">
        <v>12</v>
      </c>
      <c r="G2546" s="12">
        <v>14</v>
      </c>
      <c r="H2546" s="12">
        <v>16</v>
      </c>
      <c r="I2546" s="12">
        <v>21</v>
      </c>
      <c r="J2546" s="12">
        <v>15</v>
      </c>
      <c r="K2546" s="12">
        <v>11</v>
      </c>
      <c r="L2546" s="12">
        <v>11</v>
      </c>
      <c r="M2546" s="12">
        <v>4</v>
      </c>
      <c r="N2546" s="13">
        <v>5</v>
      </c>
      <c r="O2546" s="1">
        <f>MID(A2546,6,2)*1</f>
        <v>4</v>
      </c>
      <c r="P2546">
        <f>ROUND(SUM(C2546:N2546)/O2546,2)</f>
        <v>32</v>
      </c>
    </row>
    <row r="2547" spans="1:16" x14ac:dyDescent="0.25">
      <c r="A2547" s="8" t="s">
        <v>6387</v>
      </c>
      <c r="B2547" s="9" t="str">
        <f>LEFT(A2547,5)</f>
        <v>06375</v>
      </c>
      <c r="C2547" s="9">
        <v>5</v>
      </c>
      <c r="D2547" s="9">
        <v>8</v>
      </c>
      <c r="E2547" s="9">
        <v>7</v>
      </c>
      <c r="F2547" s="9">
        <v>8</v>
      </c>
      <c r="G2547" s="9">
        <v>14</v>
      </c>
      <c r="H2547" s="9">
        <v>13</v>
      </c>
      <c r="I2547" s="9">
        <v>22</v>
      </c>
      <c r="J2547" s="9">
        <v>13</v>
      </c>
      <c r="K2547" s="9">
        <v>9</v>
      </c>
      <c r="L2547" s="9">
        <v>11</v>
      </c>
      <c r="M2547" s="9">
        <v>8</v>
      </c>
      <c r="N2547" s="10">
        <v>10</v>
      </c>
      <c r="O2547" s="1">
        <f>MID(A2547,6,2)*1</f>
        <v>4</v>
      </c>
      <c r="P2547">
        <f>ROUND(SUM(C2547:N2547)/O2547,2)</f>
        <v>32</v>
      </c>
    </row>
    <row r="2548" spans="1:16" x14ac:dyDescent="0.25">
      <c r="A2548" s="11" t="s">
        <v>6420</v>
      </c>
      <c r="B2548" s="9" t="str">
        <f>LEFT(A2548,5)</f>
        <v>06408</v>
      </c>
      <c r="C2548" s="12">
        <v>6</v>
      </c>
      <c r="D2548" s="12">
        <v>7</v>
      </c>
      <c r="E2548" s="12">
        <v>5</v>
      </c>
      <c r="F2548" s="12">
        <v>9</v>
      </c>
      <c r="G2548" s="12">
        <v>9</v>
      </c>
      <c r="H2548" s="12">
        <v>11</v>
      </c>
      <c r="I2548" s="12">
        <v>14</v>
      </c>
      <c r="J2548" s="12">
        <v>9</v>
      </c>
      <c r="K2548" s="12">
        <v>8</v>
      </c>
      <c r="L2548" s="12">
        <v>7</v>
      </c>
      <c r="M2548" s="12">
        <v>7</v>
      </c>
      <c r="N2548" s="13">
        <v>4</v>
      </c>
      <c r="O2548" s="1">
        <f>MID(A2548,6,2)*1</f>
        <v>3</v>
      </c>
      <c r="P2548">
        <f>ROUND(SUM(C2548:N2548)/O2548,2)</f>
        <v>32</v>
      </c>
    </row>
    <row r="2549" spans="1:16" x14ac:dyDescent="0.25">
      <c r="A2549" s="11" t="s">
        <v>6472</v>
      </c>
      <c r="B2549" s="9" t="str">
        <f>LEFT(A2549,5)</f>
        <v>06460</v>
      </c>
      <c r="C2549" s="12">
        <v>9</v>
      </c>
      <c r="D2549" s="12">
        <v>10</v>
      </c>
      <c r="E2549" s="12">
        <v>10</v>
      </c>
      <c r="F2549" s="12">
        <v>17</v>
      </c>
      <c r="G2549" s="12">
        <v>10</v>
      </c>
      <c r="H2549" s="12">
        <v>21</v>
      </c>
      <c r="I2549" s="12">
        <v>22</v>
      </c>
      <c r="J2549" s="12">
        <v>16</v>
      </c>
      <c r="K2549" s="12">
        <v>13</v>
      </c>
      <c r="L2549" s="12">
        <v>13</v>
      </c>
      <c r="M2549" s="12">
        <v>12</v>
      </c>
      <c r="N2549" s="13">
        <v>7</v>
      </c>
      <c r="O2549" s="1">
        <f>MID(A2549,6,2)*1</f>
        <v>5</v>
      </c>
      <c r="P2549">
        <f>ROUND(SUM(C2549:N2549)/O2549,2)</f>
        <v>32</v>
      </c>
    </row>
    <row r="2550" spans="1:16" x14ac:dyDescent="0.25">
      <c r="A2550" s="8" t="s">
        <v>6475</v>
      </c>
      <c r="B2550" s="9" t="str">
        <f>LEFT(A2550,5)</f>
        <v>06463</v>
      </c>
      <c r="C2550" s="9">
        <v>5</v>
      </c>
      <c r="D2550" s="9">
        <v>5</v>
      </c>
      <c r="E2550" s="9">
        <v>5</v>
      </c>
      <c r="F2550" s="9">
        <v>10</v>
      </c>
      <c r="G2550" s="9">
        <v>10</v>
      </c>
      <c r="H2550" s="9">
        <v>12</v>
      </c>
      <c r="I2550" s="9">
        <v>13</v>
      </c>
      <c r="J2550" s="9">
        <v>13</v>
      </c>
      <c r="K2550" s="9">
        <v>6</v>
      </c>
      <c r="L2550" s="9">
        <v>6</v>
      </c>
      <c r="M2550" s="9">
        <v>6</v>
      </c>
      <c r="N2550" s="10">
        <v>5</v>
      </c>
      <c r="O2550" s="1">
        <f>MID(A2550,6,2)*1</f>
        <v>3</v>
      </c>
      <c r="P2550">
        <f>ROUND(SUM(C2550:N2550)/O2550,2)</f>
        <v>32</v>
      </c>
    </row>
    <row r="2551" spans="1:16" x14ac:dyDescent="0.25">
      <c r="A2551" s="8" t="s">
        <v>6495</v>
      </c>
      <c r="B2551" s="9" t="str">
        <f>LEFT(A2551,5)</f>
        <v>06483</v>
      </c>
      <c r="C2551" s="9">
        <v>10</v>
      </c>
      <c r="D2551" s="9">
        <v>9</v>
      </c>
      <c r="E2551" s="9">
        <v>4</v>
      </c>
      <c r="F2551" s="9">
        <v>10</v>
      </c>
      <c r="G2551" s="9">
        <v>11</v>
      </c>
      <c r="H2551" s="9">
        <v>18</v>
      </c>
      <c r="I2551" s="9">
        <v>16</v>
      </c>
      <c r="J2551" s="9">
        <v>17</v>
      </c>
      <c r="K2551" s="9">
        <v>9</v>
      </c>
      <c r="L2551" s="9">
        <v>12</v>
      </c>
      <c r="M2551" s="9">
        <v>8</v>
      </c>
      <c r="N2551" s="10">
        <v>4</v>
      </c>
      <c r="O2551" s="1">
        <f>MID(A2551,6,2)*1</f>
        <v>4</v>
      </c>
      <c r="P2551">
        <f>ROUND(SUM(C2551:N2551)/O2551,2)</f>
        <v>32</v>
      </c>
    </row>
    <row r="2552" spans="1:16" x14ac:dyDescent="0.25">
      <c r="A2552" s="8" t="s">
        <v>6509</v>
      </c>
      <c r="B2552" s="9" t="str">
        <f>LEFT(A2552,5)</f>
        <v>06497</v>
      </c>
      <c r="C2552" s="9">
        <v>7</v>
      </c>
      <c r="D2552" s="9">
        <v>9</v>
      </c>
      <c r="E2552" s="9">
        <v>10</v>
      </c>
      <c r="F2552" s="9">
        <v>8</v>
      </c>
      <c r="G2552" s="9">
        <v>10</v>
      </c>
      <c r="H2552" s="9">
        <v>16</v>
      </c>
      <c r="I2552" s="9">
        <v>20</v>
      </c>
      <c r="J2552" s="9">
        <v>13</v>
      </c>
      <c r="K2552" s="9">
        <v>10</v>
      </c>
      <c r="L2552" s="9">
        <v>14</v>
      </c>
      <c r="M2552" s="9">
        <v>4</v>
      </c>
      <c r="N2552" s="10">
        <v>7</v>
      </c>
      <c r="O2552" s="1">
        <f>MID(A2552,6,2)*1</f>
        <v>4</v>
      </c>
      <c r="P2552">
        <f>ROUND(SUM(C2552:N2552)/O2552,2)</f>
        <v>32</v>
      </c>
    </row>
    <row r="2553" spans="1:16" x14ac:dyDescent="0.25">
      <c r="A2553" s="8" t="s">
        <v>6523</v>
      </c>
      <c r="B2553" s="9" t="str">
        <f>LEFT(A2553,5)</f>
        <v>06511</v>
      </c>
      <c r="C2553" s="9">
        <v>8</v>
      </c>
      <c r="D2553" s="9">
        <v>9</v>
      </c>
      <c r="E2553" s="9">
        <v>7</v>
      </c>
      <c r="F2553" s="9">
        <v>16</v>
      </c>
      <c r="G2553" s="9">
        <v>14</v>
      </c>
      <c r="H2553" s="9">
        <v>19</v>
      </c>
      <c r="I2553" s="9">
        <v>27</v>
      </c>
      <c r="J2553" s="9">
        <v>15</v>
      </c>
      <c r="K2553" s="9">
        <v>15</v>
      </c>
      <c r="L2553" s="9">
        <v>14</v>
      </c>
      <c r="M2553" s="9">
        <v>9</v>
      </c>
      <c r="N2553" s="10">
        <v>7</v>
      </c>
      <c r="O2553" s="1">
        <f>MID(A2553,6,2)*1</f>
        <v>5</v>
      </c>
      <c r="P2553">
        <f>ROUND(SUM(C2553:N2553)/O2553,2)</f>
        <v>32</v>
      </c>
    </row>
    <row r="2554" spans="1:16" x14ac:dyDescent="0.25">
      <c r="A2554" s="11" t="s">
        <v>6556</v>
      </c>
      <c r="B2554" s="9" t="str">
        <f>LEFT(A2554,5)</f>
        <v>06544</v>
      </c>
      <c r="C2554" s="12">
        <v>9</v>
      </c>
      <c r="D2554" s="12">
        <v>10</v>
      </c>
      <c r="E2554" s="12">
        <v>7</v>
      </c>
      <c r="F2554" s="12">
        <v>11</v>
      </c>
      <c r="G2554" s="12">
        <v>14</v>
      </c>
      <c r="H2554" s="12">
        <v>15</v>
      </c>
      <c r="I2554" s="12">
        <v>25</v>
      </c>
      <c r="J2554" s="12">
        <v>19</v>
      </c>
      <c r="K2554" s="12">
        <v>17</v>
      </c>
      <c r="L2554" s="12">
        <v>14</v>
      </c>
      <c r="M2554" s="12">
        <v>10</v>
      </c>
      <c r="N2554" s="13">
        <v>9</v>
      </c>
      <c r="O2554" s="1">
        <f>MID(A2554,6,2)*1</f>
        <v>5</v>
      </c>
      <c r="P2554">
        <f>ROUND(SUM(C2554:N2554)/O2554,2)</f>
        <v>32</v>
      </c>
    </row>
    <row r="2555" spans="1:16" x14ac:dyDescent="0.25">
      <c r="A2555" s="8" t="s">
        <v>6597</v>
      </c>
      <c r="B2555" s="9" t="str">
        <f>LEFT(A2555,5)</f>
        <v>06585</v>
      </c>
      <c r="C2555" s="9">
        <v>7</v>
      </c>
      <c r="D2555" s="9">
        <v>5</v>
      </c>
      <c r="E2555" s="9">
        <v>7</v>
      </c>
      <c r="F2555" s="9">
        <v>6</v>
      </c>
      <c r="G2555" s="9">
        <v>9</v>
      </c>
      <c r="H2555" s="9">
        <v>10</v>
      </c>
      <c r="I2555" s="9">
        <v>14</v>
      </c>
      <c r="J2555" s="9">
        <v>13</v>
      </c>
      <c r="K2555" s="9">
        <v>8</v>
      </c>
      <c r="L2555" s="9">
        <v>6</v>
      </c>
      <c r="M2555" s="9">
        <v>5</v>
      </c>
      <c r="N2555" s="10">
        <v>6</v>
      </c>
      <c r="O2555" s="1">
        <f>MID(A2555,6,2)*1</f>
        <v>3</v>
      </c>
      <c r="P2555">
        <f>ROUND(SUM(C2555:N2555)/O2555,2)</f>
        <v>32</v>
      </c>
    </row>
    <row r="2556" spans="1:16" x14ac:dyDescent="0.25">
      <c r="A2556" s="11" t="s">
        <v>6606</v>
      </c>
      <c r="B2556" s="9" t="str">
        <f>LEFT(A2556,5)</f>
        <v>06594</v>
      </c>
      <c r="C2556" s="12">
        <v>6</v>
      </c>
      <c r="D2556" s="12">
        <v>5</v>
      </c>
      <c r="E2556" s="12">
        <v>4</v>
      </c>
      <c r="F2556" s="12">
        <v>10</v>
      </c>
      <c r="G2556" s="12">
        <v>9</v>
      </c>
      <c r="H2556" s="12">
        <v>10</v>
      </c>
      <c r="I2556" s="12">
        <v>13</v>
      </c>
      <c r="J2556" s="12">
        <v>13</v>
      </c>
      <c r="K2556" s="12">
        <v>6</v>
      </c>
      <c r="L2556" s="12">
        <v>10</v>
      </c>
      <c r="M2556" s="12">
        <v>4</v>
      </c>
      <c r="N2556" s="13">
        <v>6</v>
      </c>
      <c r="O2556" s="1">
        <f>MID(A2556,6,2)*1</f>
        <v>3</v>
      </c>
      <c r="P2556">
        <f>ROUND(SUM(C2556:N2556)/O2556,2)</f>
        <v>32</v>
      </c>
    </row>
    <row r="2557" spans="1:16" x14ac:dyDescent="0.25">
      <c r="A2557" s="11" t="s">
        <v>6666</v>
      </c>
      <c r="B2557" s="9" t="str">
        <f>LEFT(A2557,5)</f>
        <v>06654</v>
      </c>
      <c r="C2557" s="12">
        <v>6</v>
      </c>
      <c r="D2557" s="12">
        <v>3</v>
      </c>
      <c r="E2557" s="12">
        <v>4</v>
      </c>
      <c r="F2557" s="12">
        <v>10</v>
      </c>
      <c r="G2557" s="12">
        <v>6</v>
      </c>
      <c r="H2557" s="12">
        <v>9</v>
      </c>
      <c r="I2557" s="12">
        <v>16</v>
      </c>
      <c r="J2557" s="12">
        <v>11</v>
      </c>
      <c r="K2557" s="12">
        <v>8</v>
      </c>
      <c r="L2557" s="12">
        <v>10</v>
      </c>
      <c r="M2557" s="12">
        <v>7</v>
      </c>
      <c r="N2557" s="13">
        <v>6</v>
      </c>
      <c r="O2557" s="1">
        <f>MID(A2557,6,2)*1</f>
        <v>3</v>
      </c>
      <c r="P2557">
        <f>ROUND(SUM(C2557:N2557)/O2557,2)</f>
        <v>32</v>
      </c>
    </row>
    <row r="2558" spans="1:16" x14ac:dyDescent="0.25">
      <c r="A2558" s="11" t="s">
        <v>6678</v>
      </c>
      <c r="B2558" s="9" t="str">
        <f>LEFT(A2558,5)</f>
        <v>06666</v>
      </c>
      <c r="C2558" s="12">
        <v>7</v>
      </c>
      <c r="D2558" s="12">
        <v>8</v>
      </c>
      <c r="E2558" s="12">
        <v>6</v>
      </c>
      <c r="F2558" s="12">
        <v>15</v>
      </c>
      <c r="G2558" s="12">
        <v>14</v>
      </c>
      <c r="H2558" s="12">
        <v>16</v>
      </c>
      <c r="I2558" s="12">
        <v>23</v>
      </c>
      <c r="J2558" s="12">
        <v>21</v>
      </c>
      <c r="K2558" s="12">
        <v>17</v>
      </c>
      <c r="L2558" s="12">
        <v>17</v>
      </c>
      <c r="M2558" s="12">
        <v>6</v>
      </c>
      <c r="N2558" s="13">
        <v>10</v>
      </c>
      <c r="O2558" s="1">
        <f>MID(A2558,6,2)*1</f>
        <v>5</v>
      </c>
      <c r="P2558">
        <f>ROUND(SUM(C2558:N2558)/O2558,2)</f>
        <v>32</v>
      </c>
    </row>
    <row r="2559" spans="1:16" x14ac:dyDescent="0.25">
      <c r="A2559" s="8" t="s">
        <v>6711</v>
      </c>
      <c r="B2559" s="9" t="str">
        <f>LEFT(A2559,5)</f>
        <v>06699</v>
      </c>
      <c r="C2559" s="9">
        <v>6</v>
      </c>
      <c r="D2559" s="9">
        <v>6</v>
      </c>
      <c r="E2559" s="9">
        <v>3</v>
      </c>
      <c r="F2559" s="9">
        <v>8</v>
      </c>
      <c r="G2559" s="9">
        <v>8</v>
      </c>
      <c r="H2559" s="9">
        <v>13</v>
      </c>
      <c r="I2559" s="9">
        <v>12</v>
      </c>
      <c r="J2559" s="9">
        <v>11</v>
      </c>
      <c r="K2559" s="9">
        <v>7</v>
      </c>
      <c r="L2559" s="9">
        <v>10</v>
      </c>
      <c r="M2559" s="9">
        <v>5</v>
      </c>
      <c r="N2559" s="10">
        <v>7</v>
      </c>
      <c r="O2559" s="1">
        <f>MID(A2559,6,2)*1</f>
        <v>3</v>
      </c>
      <c r="P2559">
        <f>ROUND(SUM(C2559:N2559)/O2559,2)</f>
        <v>32</v>
      </c>
    </row>
    <row r="2560" spans="1:16" x14ac:dyDescent="0.25">
      <c r="A2560" s="8" t="s">
        <v>6713</v>
      </c>
      <c r="B2560" s="9" t="str">
        <f>LEFT(A2560,5)</f>
        <v>06701</v>
      </c>
      <c r="C2560" s="9">
        <v>2</v>
      </c>
      <c r="D2560" s="9">
        <v>2</v>
      </c>
      <c r="E2560" s="9">
        <v>2</v>
      </c>
      <c r="F2560" s="9">
        <v>3</v>
      </c>
      <c r="G2560" s="9">
        <v>3</v>
      </c>
      <c r="H2560" s="9">
        <v>4</v>
      </c>
      <c r="I2560" s="9">
        <v>5</v>
      </c>
      <c r="J2560" s="9">
        <v>3</v>
      </c>
      <c r="K2560" s="9">
        <v>2</v>
      </c>
      <c r="L2560" s="9">
        <v>3</v>
      </c>
      <c r="M2560" s="9">
        <v>1</v>
      </c>
      <c r="N2560" s="10">
        <v>2</v>
      </c>
      <c r="O2560" s="1">
        <f>MID(A2560,6,2)*1</f>
        <v>1</v>
      </c>
      <c r="P2560">
        <f>ROUND(SUM(C2560:N2560)/O2560,2)</f>
        <v>32</v>
      </c>
    </row>
    <row r="2561" spans="1:16" x14ac:dyDescent="0.25">
      <c r="A2561" s="11" t="s">
        <v>6728</v>
      </c>
      <c r="B2561" s="9" t="str">
        <f>LEFT(A2561,5)</f>
        <v>06716</v>
      </c>
      <c r="C2561" s="12">
        <v>10</v>
      </c>
      <c r="D2561" s="12">
        <v>7</v>
      </c>
      <c r="E2561" s="12">
        <v>8</v>
      </c>
      <c r="F2561" s="12">
        <v>13</v>
      </c>
      <c r="G2561" s="12">
        <v>14</v>
      </c>
      <c r="H2561" s="12">
        <v>14</v>
      </c>
      <c r="I2561" s="12">
        <v>19</v>
      </c>
      <c r="J2561" s="12">
        <v>12</v>
      </c>
      <c r="K2561" s="12">
        <v>8</v>
      </c>
      <c r="L2561" s="12">
        <v>13</v>
      </c>
      <c r="M2561" s="12">
        <v>4</v>
      </c>
      <c r="N2561" s="13">
        <v>6</v>
      </c>
      <c r="O2561" s="1">
        <f>MID(A2561,6,2)*1</f>
        <v>4</v>
      </c>
      <c r="P2561">
        <f>ROUND(SUM(C2561:N2561)/O2561,2)</f>
        <v>32</v>
      </c>
    </row>
    <row r="2562" spans="1:16" x14ac:dyDescent="0.25">
      <c r="A2562" s="8" t="s">
        <v>6739</v>
      </c>
      <c r="B2562" s="9" t="str">
        <f>LEFT(A2562,5)</f>
        <v>06727</v>
      </c>
      <c r="C2562" s="9">
        <v>8</v>
      </c>
      <c r="D2562" s="9">
        <v>14</v>
      </c>
      <c r="E2562" s="9">
        <v>8</v>
      </c>
      <c r="F2562" s="9">
        <v>20</v>
      </c>
      <c r="G2562" s="9">
        <v>13</v>
      </c>
      <c r="H2562" s="9">
        <v>23</v>
      </c>
      <c r="I2562" s="9">
        <v>24</v>
      </c>
      <c r="J2562" s="9">
        <v>18</v>
      </c>
      <c r="K2562" s="9">
        <v>20</v>
      </c>
      <c r="L2562" s="9">
        <v>19</v>
      </c>
      <c r="M2562" s="9">
        <v>13</v>
      </c>
      <c r="N2562" s="10">
        <v>12</v>
      </c>
      <c r="O2562" s="1">
        <f>MID(A2562,6,2)*1</f>
        <v>6</v>
      </c>
      <c r="P2562">
        <f>ROUND(SUM(C2562:N2562)/O2562,2)</f>
        <v>32</v>
      </c>
    </row>
    <row r="2563" spans="1:16" x14ac:dyDescent="0.25">
      <c r="A2563" s="8" t="s">
        <v>6747</v>
      </c>
      <c r="B2563" s="9" t="str">
        <f>LEFT(A2563,5)</f>
        <v>06735</v>
      </c>
      <c r="C2563" s="9">
        <v>4</v>
      </c>
      <c r="D2563" s="9">
        <v>3</v>
      </c>
      <c r="E2563" s="9">
        <v>3</v>
      </c>
      <c r="F2563" s="9">
        <v>6</v>
      </c>
      <c r="G2563" s="9">
        <v>6</v>
      </c>
      <c r="H2563" s="9">
        <v>7</v>
      </c>
      <c r="I2563" s="9">
        <v>10</v>
      </c>
      <c r="J2563" s="9">
        <v>6</v>
      </c>
      <c r="K2563" s="9">
        <v>6</v>
      </c>
      <c r="L2563" s="9">
        <v>6</v>
      </c>
      <c r="M2563" s="9">
        <v>4</v>
      </c>
      <c r="N2563" s="10">
        <v>3</v>
      </c>
      <c r="O2563" s="1">
        <f>MID(A2563,6,2)*1</f>
        <v>2</v>
      </c>
      <c r="P2563">
        <f>ROUND(SUM(C2563:N2563)/O2563,2)</f>
        <v>32</v>
      </c>
    </row>
    <row r="2564" spans="1:16" x14ac:dyDescent="0.25">
      <c r="A2564" s="8" t="s">
        <v>6763</v>
      </c>
      <c r="B2564" s="9" t="str">
        <f>LEFT(A2564,5)</f>
        <v>06751</v>
      </c>
      <c r="C2564" s="9">
        <v>9</v>
      </c>
      <c r="D2564" s="9">
        <v>10</v>
      </c>
      <c r="E2564" s="9">
        <v>5</v>
      </c>
      <c r="F2564" s="9">
        <v>11</v>
      </c>
      <c r="G2564" s="9">
        <v>11</v>
      </c>
      <c r="H2564" s="9">
        <v>12</v>
      </c>
      <c r="I2564" s="9">
        <v>21</v>
      </c>
      <c r="J2564" s="9">
        <v>17</v>
      </c>
      <c r="K2564" s="9">
        <v>10</v>
      </c>
      <c r="L2564" s="9">
        <v>10</v>
      </c>
      <c r="M2564" s="9">
        <v>5</v>
      </c>
      <c r="N2564" s="10">
        <v>7</v>
      </c>
      <c r="O2564" s="1">
        <f>MID(A2564,6,2)*1</f>
        <v>4</v>
      </c>
      <c r="P2564">
        <f>ROUND(SUM(C2564:N2564)/O2564,2)</f>
        <v>32</v>
      </c>
    </row>
    <row r="2565" spans="1:16" x14ac:dyDescent="0.25">
      <c r="A2565" s="8" t="s">
        <v>6801</v>
      </c>
      <c r="B2565" s="9" t="str">
        <f>LEFT(A2565,5)</f>
        <v>06789</v>
      </c>
      <c r="C2565" s="9">
        <v>2</v>
      </c>
      <c r="D2565" s="9">
        <v>2</v>
      </c>
      <c r="E2565" s="9">
        <v>1</v>
      </c>
      <c r="F2565" s="9">
        <v>3</v>
      </c>
      <c r="G2565" s="9">
        <v>3</v>
      </c>
      <c r="H2565" s="9">
        <v>4</v>
      </c>
      <c r="I2565" s="9">
        <v>5</v>
      </c>
      <c r="J2565" s="9">
        <v>4</v>
      </c>
      <c r="K2565" s="9">
        <v>2</v>
      </c>
      <c r="L2565" s="9">
        <v>2</v>
      </c>
      <c r="M2565" s="9">
        <v>2</v>
      </c>
      <c r="N2565" s="10">
        <v>2</v>
      </c>
      <c r="O2565" s="1">
        <f>MID(A2565,6,2)*1</f>
        <v>1</v>
      </c>
      <c r="P2565">
        <f>ROUND(SUM(C2565:N2565)/O2565,2)</f>
        <v>32</v>
      </c>
    </row>
    <row r="2566" spans="1:16" x14ac:dyDescent="0.25">
      <c r="A2566" s="11" t="s">
        <v>6856</v>
      </c>
      <c r="B2566" s="9" t="str">
        <f>LEFT(A2566,5)</f>
        <v>06844</v>
      </c>
      <c r="C2566" s="12">
        <v>11</v>
      </c>
      <c r="D2566" s="12">
        <v>8</v>
      </c>
      <c r="E2566" s="12">
        <v>10</v>
      </c>
      <c r="F2566" s="12">
        <v>14</v>
      </c>
      <c r="G2566" s="12">
        <v>16</v>
      </c>
      <c r="H2566" s="12">
        <v>15</v>
      </c>
      <c r="I2566" s="12">
        <v>20</v>
      </c>
      <c r="J2566" s="12">
        <v>16</v>
      </c>
      <c r="K2566" s="12">
        <v>17</v>
      </c>
      <c r="L2566" s="12">
        <v>15</v>
      </c>
      <c r="M2566" s="12">
        <v>10</v>
      </c>
      <c r="N2566" s="13">
        <v>8</v>
      </c>
      <c r="O2566" s="1">
        <f>MID(A2566,6,2)*1</f>
        <v>5</v>
      </c>
      <c r="P2566">
        <f>ROUND(SUM(C2566:N2566)/O2566,2)</f>
        <v>32</v>
      </c>
    </row>
    <row r="2567" spans="1:16" x14ac:dyDescent="0.25">
      <c r="A2567" s="11" t="s">
        <v>6864</v>
      </c>
      <c r="B2567" s="9" t="str">
        <f>LEFT(A2567,5)</f>
        <v>06852</v>
      </c>
      <c r="C2567" s="12">
        <v>4</v>
      </c>
      <c r="D2567" s="12">
        <v>7</v>
      </c>
      <c r="E2567" s="12">
        <v>6</v>
      </c>
      <c r="F2567" s="12">
        <v>10</v>
      </c>
      <c r="G2567" s="12">
        <v>8</v>
      </c>
      <c r="H2567" s="12">
        <v>11</v>
      </c>
      <c r="I2567" s="12">
        <v>12</v>
      </c>
      <c r="J2567" s="12">
        <v>12</v>
      </c>
      <c r="K2567" s="12">
        <v>10</v>
      </c>
      <c r="L2567" s="12">
        <v>10</v>
      </c>
      <c r="M2567" s="12">
        <v>3</v>
      </c>
      <c r="N2567" s="13">
        <v>3</v>
      </c>
      <c r="O2567" s="1">
        <f>MID(A2567,6,2)*1</f>
        <v>3</v>
      </c>
      <c r="P2567">
        <f>ROUND(SUM(C2567:N2567)/O2567,2)</f>
        <v>32</v>
      </c>
    </row>
    <row r="2568" spans="1:16" x14ac:dyDescent="0.25">
      <c r="A2568" s="8" t="s">
        <v>6883</v>
      </c>
      <c r="B2568" s="9" t="str">
        <f>LEFT(A2568,5)</f>
        <v>06871</v>
      </c>
      <c r="C2568" s="9">
        <v>4</v>
      </c>
      <c r="D2568" s="9">
        <v>4</v>
      </c>
      <c r="E2568" s="9">
        <v>3</v>
      </c>
      <c r="F2568" s="9">
        <v>6</v>
      </c>
      <c r="G2568" s="9">
        <v>6</v>
      </c>
      <c r="H2568" s="9">
        <v>8</v>
      </c>
      <c r="I2568" s="9">
        <v>10</v>
      </c>
      <c r="J2568" s="9">
        <v>6</v>
      </c>
      <c r="K2568" s="9">
        <v>6</v>
      </c>
      <c r="L2568" s="9">
        <v>5</v>
      </c>
      <c r="M2568" s="9">
        <v>3</v>
      </c>
      <c r="N2568" s="10">
        <v>3</v>
      </c>
      <c r="O2568" s="1">
        <f>MID(A2568,6,2)*1</f>
        <v>2</v>
      </c>
      <c r="P2568">
        <f>ROUND(SUM(C2568:N2568)/O2568,2)</f>
        <v>32</v>
      </c>
    </row>
    <row r="2569" spans="1:16" x14ac:dyDescent="0.25">
      <c r="A2569" s="11" t="s">
        <v>6902</v>
      </c>
      <c r="B2569" s="9" t="str">
        <f>LEFT(A2569,5)</f>
        <v>06890</v>
      </c>
      <c r="C2569" s="12">
        <v>7</v>
      </c>
      <c r="D2569" s="12">
        <v>6</v>
      </c>
      <c r="E2569" s="12">
        <v>9</v>
      </c>
      <c r="F2569" s="12">
        <v>13</v>
      </c>
      <c r="G2569" s="12">
        <v>10</v>
      </c>
      <c r="H2569" s="12">
        <v>14</v>
      </c>
      <c r="I2569" s="12">
        <v>16</v>
      </c>
      <c r="J2569" s="12">
        <v>12</v>
      </c>
      <c r="K2569" s="12">
        <v>12</v>
      </c>
      <c r="L2569" s="12">
        <v>9</v>
      </c>
      <c r="M2569" s="12">
        <v>10</v>
      </c>
      <c r="N2569" s="13">
        <v>10</v>
      </c>
      <c r="O2569" s="1">
        <f>MID(A2569,6,2)*1</f>
        <v>4</v>
      </c>
      <c r="P2569">
        <f>ROUND(SUM(C2569:N2569)/O2569,2)</f>
        <v>32</v>
      </c>
    </row>
    <row r="2570" spans="1:16" x14ac:dyDescent="0.25">
      <c r="A2570" s="11" t="s">
        <v>6908</v>
      </c>
      <c r="B2570" s="9" t="str">
        <f>LEFT(A2570,5)</f>
        <v>06896</v>
      </c>
      <c r="C2570" s="12">
        <v>5</v>
      </c>
      <c r="D2570" s="12">
        <v>3</v>
      </c>
      <c r="E2570" s="12">
        <v>4</v>
      </c>
      <c r="F2570" s="12">
        <v>10</v>
      </c>
      <c r="G2570" s="12">
        <v>9</v>
      </c>
      <c r="H2570" s="12">
        <v>11</v>
      </c>
      <c r="I2570" s="12">
        <v>12</v>
      </c>
      <c r="J2570" s="12">
        <v>12</v>
      </c>
      <c r="K2570" s="12">
        <v>10</v>
      </c>
      <c r="L2570" s="12">
        <v>8</v>
      </c>
      <c r="M2570" s="12">
        <v>6</v>
      </c>
      <c r="N2570" s="13">
        <v>6</v>
      </c>
      <c r="O2570" s="1">
        <f>MID(A2570,6,2)*1</f>
        <v>3</v>
      </c>
      <c r="P2570">
        <f>ROUND(SUM(C2570:N2570)/O2570,2)</f>
        <v>32</v>
      </c>
    </row>
    <row r="2571" spans="1:16" x14ac:dyDescent="0.25">
      <c r="A2571" s="8" t="s">
        <v>6953</v>
      </c>
      <c r="B2571" s="9" t="str">
        <f>LEFT(A2571,5)</f>
        <v>06941</v>
      </c>
      <c r="C2571" s="9">
        <v>7</v>
      </c>
      <c r="D2571" s="9">
        <v>12</v>
      </c>
      <c r="E2571" s="9">
        <v>7</v>
      </c>
      <c r="F2571" s="9">
        <v>13</v>
      </c>
      <c r="G2571" s="9">
        <v>11</v>
      </c>
      <c r="H2571" s="9">
        <v>20</v>
      </c>
      <c r="I2571" s="9">
        <v>27</v>
      </c>
      <c r="J2571" s="9">
        <v>20</v>
      </c>
      <c r="K2571" s="9">
        <v>16</v>
      </c>
      <c r="L2571" s="9">
        <v>11</v>
      </c>
      <c r="M2571" s="9">
        <v>5</v>
      </c>
      <c r="N2571" s="10">
        <v>11</v>
      </c>
      <c r="O2571" s="1">
        <f>MID(A2571,6,2)*1</f>
        <v>5</v>
      </c>
      <c r="P2571">
        <f>ROUND(SUM(C2571:N2571)/O2571,2)</f>
        <v>32</v>
      </c>
    </row>
    <row r="2572" spans="1:16" x14ac:dyDescent="0.25">
      <c r="A2572" s="8" t="s">
        <v>6979</v>
      </c>
      <c r="B2572" s="9" t="str">
        <f>LEFT(A2572,5)</f>
        <v>06967</v>
      </c>
      <c r="C2572" s="9">
        <v>3</v>
      </c>
      <c r="D2572" s="9">
        <v>6</v>
      </c>
      <c r="E2572" s="9">
        <v>6</v>
      </c>
      <c r="F2572" s="9">
        <v>9</v>
      </c>
      <c r="G2572" s="9">
        <v>10</v>
      </c>
      <c r="H2572" s="9">
        <v>11</v>
      </c>
      <c r="I2572" s="9">
        <v>14</v>
      </c>
      <c r="J2572" s="9">
        <v>9</v>
      </c>
      <c r="K2572" s="9">
        <v>9</v>
      </c>
      <c r="L2572" s="9">
        <v>9</v>
      </c>
      <c r="M2572" s="9">
        <v>3</v>
      </c>
      <c r="N2572" s="10">
        <v>7</v>
      </c>
      <c r="O2572" s="1">
        <f>MID(A2572,6,2)*1</f>
        <v>3</v>
      </c>
      <c r="P2572">
        <f>ROUND(SUM(C2572:N2572)/O2572,2)</f>
        <v>32</v>
      </c>
    </row>
    <row r="2573" spans="1:16" x14ac:dyDescent="0.25">
      <c r="A2573" s="11" t="s">
        <v>6980</v>
      </c>
      <c r="B2573" s="9" t="str">
        <f>LEFT(A2573,5)</f>
        <v>06968</v>
      </c>
      <c r="C2573" s="12">
        <v>5</v>
      </c>
      <c r="D2573" s="12">
        <v>4</v>
      </c>
      <c r="E2573" s="12">
        <v>5</v>
      </c>
      <c r="F2573" s="12">
        <v>7</v>
      </c>
      <c r="G2573" s="12">
        <v>6</v>
      </c>
      <c r="H2573" s="12">
        <v>11</v>
      </c>
      <c r="I2573" s="12">
        <v>15</v>
      </c>
      <c r="J2573" s="12">
        <v>12</v>
      </c>
      <c r="K2573" s="12">
        <v>8</v>
      </c>
      <c r="L2573" s="12">
        <v>10</v>
      </c>
      <c r="M2573" s="12">
        <v>7</v>
      </c>
      <c r="N2573" s="13">
        <v>6</v>
      </c>
      <c r="O2573" s="1">
        <f>MID(A2573,6,2)*1</f>
        <v>3</v>
      </c>
      <c r="P2573">
        <f>ROUND(SUM(C2573:N2573)/O2573,2)</f>
        <v>32</v>
      </c>
    </row>
    <row r="2574" spans="1:16" x14ac:dyDescent="0.25">
      <c r="A2574" s="8" t="s">
        <v>7011</v>
      </c>
      <c r="B2574" s="9" t="str">
        <f>LEFT(A2574,5)</f>
        <v>06999</v>
      </c>
      <c r="C2574" s="9">
        <v>3</v>
      </c>
      <c r="D2574" s="9">
        <v>4</v>
      </c>
      <c r="E2574" s="9">
        <v>7</v>
      </c>
      <c r="F2574" s="9">
        <v>8</v>
      </c>
      <c r="G2574" s="9">
        <v>10</v>
      </c>
      <c r="H2574" s="9">
        <v>11</v>
      </c>
      <c r="I2574" s="9">
        <v>13</v>
      </c>
      <c r="J2574" s="9">
        <v>13</v>
      </c>
      <c r="K2574" s="9">
        <v>9</v>
      </c>
      <c r="L2574" s="9">
        <v>8</v>
      </c>
      <c r="M2574" s="9">
        <v>3</v>
      </c>
      <c r="N2574" s="10">
        <v>7</v>
      </c>
      <c r="O2574" s="1">
        <f>MID(A2574,6,2)*1</f>
        <v>3</v>
      </c>
      <c r="P2574">
        <f>ROUND(SUM(C2574:N2574)/O2574,2)</f>
        <v>32</v>
      </c>
    </row>
    <row r="2575" spans="1:16" x14ac:dyDescent="0.25">
      <c r="A2575" s="8" t="s">
        <v>7015</v>
      </c>
      <c r="B2575" s="9" t="str">
        <f>LEFT(A2575,5)</f>
        <v>07003</v>
      </c>
      <c r="C2575" s="9">
        <v>8</v>
      </c>
      <c r="D2575" s="9">
        <v>7</v>
      </c>
      <c r="E2575" s="9">
        <v>4</v>
      </c>
      <c r="F2575" s="9">
        <v>14</v>
      </c>
      <c r="G2575" s="9">
        <v>12</v>
      </c>
      <c r="H2575" s="9">
        <v>17</v>
      </c>
      <c r="I2575" s="9">
        <v>22</v>
      </c>
      <c r="J2575" s="9">
        <v>13</v>
      </c>
      <c r="K2575" s="9">
        <v>10</v>
      </c>
      <c r="L2575" s="9">
        <v>9</v>
      </c>
      <c r="M2575" s="9">
        <v>7</v>
      </c>
      <c r="N2575" s="10">
        <v>5</v>
      </c>
      <c r="O2575" s="1">
        <f>MID(A2575,6,2)*1</f>
        <v>4</v>
      </c>
      <c r="P2575">
        <f>ROUND(SUM(C2575:N2575)/O2575,2)</f>
        <v>32</v>
      </c>
    </row>
    <row r="2576" spans="1:16" x14ac:dyDescent="0.25">
      <c r="A2576" s="11" t="s">
        <v>7034</v>
      </c>
      <c r="B2576" s="9" t="str">
        <f>LEFT(A2576,5)</f>
        <v>07022</v>
      </c>
      <c r="C2576" s="12">
        <v>10</v>
      </c>
      <c r="D2576" s="12">
        <v>8</v>
      </c>
      <c r="E2576" s="12">
        <v>4</v>
      </c>
      <c r="F2576" s="12">
        <v>11</v>
      </c>
      <c r="G2576" s="12">
        <v>10</v>
      </c>
      <c r="H2576" s="12">
        <v>15</v>
      </c>
      <c r="I2576" s="12">
        <v>16</v>
      </c>
      <c r="J2576" s="12">
        <v>13</v>
      </c>
      <c r="K2576" s="12">
        <v>12</v>
      </c>
      <c r="L2576" s="12">
        <v>10</v>
      </c>
      <c r="M2576" s="12">
        <v>10</v>
      </c>
      <c r="N2576" s="13">
        <v>9</v>
      </c>
      <c r="O2576" s="1">
        <f>MID(A2576,6,2)*1</f>
        <v>4</v>
      </c>
      <c r="P2576">
        <f>ROUND(SUM(C2576:N2576)/O2576,2)</f>
        <v>32</v>
      </c>
    </row>
    <row r="2577" spans="1:16" x14ac:dyDescent="0.25">
      <c r="A2577" s="11" t="s">
        <v>7100</v>
      </c>
      <c r="B2577" s="9" t="str">
        <f>LEFT(A2577,5)</f>
        <v>07088</v>
      </c>
      <c r="C2577" s="12">
        <v>2</v>
      </c>
      <c r="D2577" s="12">
        <v>2</v>
      </c>
      <c r="E2577" s="12">
        <v>2</v>
      </c>
      <c r="F2577" s="12">
        <v>3</v>
      </c>
      <c r="G2577" s="12">
        <v>3</v>
      </c>
      <c r="H2577" s="12">
        <v>4</v>
      </c>
      <c r="I2577" s="12">
        <v>4</v>
      </c>
      <c r="J2577" s="12">
        <v>3</v>
      </c>
      <c r="K2577" s="12">
        <v>3</v>
      </c>
      <c r="L2577" s="12">
        <v>3</v>
      </c>
      <c r="M2577" s="12">
        <v>1</v>
      </c>
      <c r="N2577" s="13">
        <v>2</v>
      </c>
      <c r="O2577" s="1">
        <f>MID(A2577,6,2)*1</f>
        <v>1</v>
      </c>
      <c r="P2577">
        <f>ROUND(SUM(C2577:N2577)/O2577,2)</f>
        <v>32</v>
      </c>
    </row>
    <row r="2578" spans="1:16" x14ac:dyDescent="0.25">
      <c r="A2578" s="8" t="s">
        <v>7103</v>
      </c>
      <c r="B2578" s="9" t="str">
        <f>LEFT(A2578,5)</f>
        <v>07091</v>
      </c>
      <c r="C2578" s="9">
        <v>7</v>
      </c>
      <c r="D2578" s="9">
        <v>7</v>
      </c>
      <c r="E2578" s="9">
        <v>6</v>
      </c>
      <c r="F2578" s="9">
        <v>8</v>
      </c>
      <c r="G2578" s="9">
        <v>9</v>
      </c>
      <c r="H2578" s="9">
        <v>13</v>
      </c>
      <c r="I2578" s="9">
        <v>14</v>
      </c>
      <c r="J2578" s="9">
        <v>12</v>
      </c>
      <c r="K2578" s="9">
        <v>6</v>
      </c>
      <c r="L2578" s="9">
        <v>6</v>
      </c>
      <c r="M2578" s="9">
        <v>5</v>
      </c>
      <c r="N2578" s="10">
        <v>3</v>
      </c>
      <c r="O2578" s="1">
        <f>MID(A2578,6,2)*1</f>
        <v>3</v>
      </c>
      <c r="P2578">
        <f>ROUND(SUM(C2578:N2578)/O2578,2)</f>
        <v>32</v>
      </c>
    </row>
    <row r="2579" spans="1:16" x14ac:dyDescent="0.25">
      <c r="A2579" s="8" t="s">
        <v>7113</v>
      </c>
      <c r="B2579" s="9" t="str">
        <f>LEFT(A2579,5)</f>
        <v>07101</v>
      </c>
      <c r="C2579" s="9">
        <v>4</v>
      </c>
      <c r="D2579" s="9">
        <v>3</v>
      </c>
      <c r="E2579" s="9">
        <v>6</v>
      </c>
      <c r="F2579" s="9">
        <v>8</v>
      </c>
      <c r="G2579" s="9">
        <v>10</v>
      </c>
      <c r="H2579" s="9">
        <v>12</v>
      </c>
      <c r="I2579" s="9">
        <v>15</v>
      </c>
      <c r="J2579" s="9">
        <v>11</v>
      </c>
      <c r="K2579" s="9">
        <v>7</v>
      </c>
      <c r="L2579" s="9">
        <v>8</v>
      </c>
      <c r="M2579" s="9">
        <v>5</v>
      </c>
      <c r="N2579" s="10">
        <v>7</v>
      </c>
      <c r="O2579" s="1">
        <f>MID(A2579,6,2)*1</f>
        <v>3</v>
      </c>
      <c r="P2579">
        <f>ROUND(SUM(C2579:N2579)/O2579,2)</f>
        <v>32</v>
      </c>
    </row>
    <row r="2580" spans="1:16" x14ac:dyDescent="0.25">
      <c r="A2580" s="11" t="s">
        <v>7142</v>
      </c>
      <c r="B2580" s="9" t="str">
        <f>LEFT(A2580,5)</f>
        <v>07130</v>
      </c>
      <c r="C2580" s="12">
        <v>3</v>
      </c>
      <c r="D2580" s="12">
        <v>3</v>
      </c>
      <c r="E2580" s="12">
        <v>7</v>
      </c>
      <c r="F2580" s="12">
        <v>7</v>
      </c>
      <c r="G2580" s="12">
        <v>7</v>
      </c>
      <c r="H2580" s="12">
        <v>12</v>
      </c>
      <c r="I2580" s="12">
        <v>15</v>
      </c>
      <c r="J2580" s="12">
        <v>12</v>
      </c>
      <c r="K2580" s="12">
        <v>10</v>
      </c>
      <c r="L2580" s="12">
        <v>9</v>
      </c>
      <c r="M2580" s="12">
        <v>7</v>
      </c>
      <c r="N2580" s="13">
        <v>4</v>
      </c>
      <c r="O2580" s="1">
        <f>MID(A2580,6,2)*1</f>
        <v>3</v>
      </c>
      <c r="P2580">
        <f>ROUND(SUM(C2580:N2580)/O2580,2)</f>
        <v>32</v>
      </c>
    </row>
    <row r="2581" spans="1:16" x14ac:dyDescent="0.25">
      <c r="A2581" s="8" t="s">
        <v>7159</v>
      </c>
      <c r="B2581" s="9" t="str">
        <f>LEFT(A2581,5)</f>
        <v>07147</v>
      </c>
      <c r="C2581" s="9">
        <v>6</v>
      </c>
      <c r="D2581" s="9">
        <v>5</v>
      </c>
      <c r="E2581" s="9">
        <v>3</v>
      </c>
      <c r="F2581" s="9">
        <v>10</v>
      </c>
      <c r="G2581" s="9">
        <v>10</v>
      </c>
      <c r="H2581" s="9">
        <v>12</v>
      </c>
      <c r="I2581" s="9">
        <v>12</v>
      </c>
      <c r="J2581" s="9">
        <v>9</v>
      </c>
      <c r="K2581" s="9">
        <v>10</v>
      </c>
      <c r="L2581" s="9">
        <v>8</v>
      </c>
      <c r="M2581" s="9">
        <v>5</v>
      </c>
      <c r="N2581" s="10">
        <v>6</v>
      </c>
      <c r="O2581" s="1">
        <f>MID(A2581,6,2)*1</f>
        <v>3</v>
      </c>
      <c r="P2581">
        <f>ROUND(SUM(C2581:N2581)/O2581,2)</f>
        <v>32</v>
      </c>
    </row>
    <row r="2582" spans="1:16" x14ac:dyDescent="0.25">
      <c r="A2582" s="11" t="s">
        <v>7186</v>
      </c>
      <c r="B2582" s="9" t="str">
        <f>LEFT(A2582,5)</f>
        <v>07174</v>
      </c>
      <c r="C2582" s="12">
        <v>11</v>
      </c>
      <c r="D2582" s="12">
        <v>10</v>
      </c>
      <c r="E2582" s="12">
        <v>11</v>
      </c>
      <c r="F2582" s="12">
        <v>20</v>
      </c>
      <c r="G2582" s="12">
        <v>18</v>
      </c>
      <c r="H2582" s="12">
        <v>19</v>
      </c>
      <c r="I2582" s="12">
        <v>26</v>
      </c>
      <c r="J2582" s="12">
        <v>24</v>
      </c>
      <c r="K2582" s="12">
        <v>19</v>
      </c>
      <c r="L2582" s="12">
        <v>19</v>
      </c>
      <c r="M2582" s="12">
        <v>9</v>
      </c>
      <c r="N2582" s="13">
        <v>6</v>
      </c>
      <c r="O2582" s="1">
        <f>MID(A2582,6,2)*1</f>
        <v>6</v>
      </c>
      <c r="P2582">
        <f>ROUND(SUM(C2582:N2582)/O2582,2)</f>
        <v>32</v>
      </c>
    </row>
    <row r="2583" spans="1:16" x14ac:dyDescent="0.25">
      <c r="A2583" s="8" t="s">
        <v>7189</v>
      </c>
      <c r="B2583" s="9" t="str">
        <f>LEFT(A2583,5)</f>
        <v>07177</v>
      </c>
      <c r="C2583" s="9">
        <v>2</v>
      </c>
      <c r="D2583" s="9">
        <v>2</v>
      </c>
      <c r="E2583" s="9">
        <v>1</v>
      </c>
      <c r="F2583" s="9">
        <v>3</v>
      </c>
      <c r="G2583" s="9">
        <v>3</v>
      </c>
      <c r="H2583" s="9">
        <v>3</v>
      </c>
      <c r="I2583" s="9">
        <v>5</v>
      </c>
      <c r="J2583" s="9">
        <v>4</v>
      </c>
      <c r="K2583" s="9">
        <v>3</v>
      </c>
      <c r="L2583" s="9">
        <v>3</v>
      </c>
      <c r="M2583" s="9">
        <v>1</v>
      </c>
      <c r="N2583" s="10">
        <v>2</v>
      </c>
      <c r="O2583" s="1">
        <f>MID(A2583,6,2)*1</f>
        <v>1</v>
      </c>
      <c r="P2583">
        <f>ROUND(SUM(C2583:N2583)/O2583,2)</f>
        <v>32</v>
      </c>
    </row>
    <row r="2584" spans="1:16" x14ac:dyDescent="0.25">
      <c r="A2584" s="8" t="s">
        <v>7229</v>
      </c>
      <c r="B2584" s="9" t="str">
        <f>LEFT(A2584,5)</f>
        <v>07217</v>
      </c>
      <c r="C2584" s="9">
        <v>6</v>
      </c>
      <c r="D2584" s="9">
        <v>10</v>
      </c>
      <c r="E2584" s="9">
        <v>5</v>
      </c>
      <c r="F2584" s="9">
        <v>8</v>
      </c>
      <c r="G2584" s="9">
        <v>8</v>
      </c>
      <c r="H2584" s="9">
        <v>17</v>
      </c>
      <c r="I2584" s="9">
        <v>21</v>
      </c>
      <c r="J2584" s="9">
        <v>18</v>
      </c>
      <c r="K2584" s="9">
        <v>12</v>
      </c>
      <c r="L2584" s="9">
        <v>11</v>
      </c>
      <c r="M2584" s="9">
        <v>7</v>
      </c>
      <c r="N2584" s="10">
        <v>5</v>
      </c>
      <c r="O2584" s="1">
        <f>MID(A2584,6,2)*1</f>
        <v>4</v>
      </c>
      <c r="P2584">
        <f>ROUND(SUM(C2584:N2584)/O2584,2)</f>
        <v>32</v>
      </c>
    </row>
    <row r="2585" spans="1:16" x14ac:dyDescent="0.25">
      <c r="A2585" s="11" t="s">
        <v>7230</v>
      </c>
      <c r="B2585" s="9" t="str">
        <f>LEFT(A2585,5)</f>
        <v>07218</v>
      </c>
      <c r="C2585" s="12">
        <v>4</v>
      </c>
      <c r="D2585" s="12">
        <v>6</v>
      </c>
      <c r="E2585" s="12">
        <v>7</v>
      </c>
      <c r="F2585" s="12">
        <v>10</v>
      </c>
      <c r="G2585" s="12">
        <v>6</v>
      </c>
      <c r="H2585" s="12">
        <v>12</v>
      </c>
      <c r="I2585" s="12">
        <v>16</v>
      </c>
      <c r="J2585" s="12">
        <v>12</v>
      </c>
      <c r="K2585" s="12">
        <v>8</v>
      </c>
      <c r="L2585" s="12">
        <v>8</v>
      </c>
      <c r="M2585" s="12">
        <v>4</v>
      </c>
      <c r="N2585" s="13">
        <v>3</v>
      </c>
      <c r="O2585" s="1">
        <f>MID(A2585,6,2)*1</f>
        <v>3</v>
      </c>
      <c r="P2585">
        <f>ROUND(SUM(C2585:N2585)/O2585,2)</f>
        <v>32</v>
      </c>
    </row>
    <row r="2586" spans="1:16" x14ac:dyDescent="0.25">
      <c r="A2586" s="8" t="s">
        <v>7233</v>
      </c>
      <c r="B2586" s="9" t="str">
        <f>LEFT(A2586,5)</f>
        <v>07221</v>
      </c>
      <c r="C2586" s="9">
        <v>9</v>
      </c>
      <c r="D2586" s="9">
        <v>5</v>
      </c>
      <c r="E2586" s="9">
        <v>6</v>
      </c>
      <c r="F2586" s="9">
        <v>14</v>
      </c>
      <c r="G2586" s="9">
        <v>14</v>
      </c>
      <c r="H2586" s="9">
        <v>17</v>
      </c>
      <c r="I2586" s="9">
        <v>19</v>
      </c>
      <c r="J2586" s="9">
        <v>12</v>
      </c>
      <c r="K2586" s="9">
        <v>12</v>
      </c>
      <c r="L2586" s="9">
        <v>10</v>
      </c>
      <c r="M2586" s="9">
        <v>5</v>
      </c>
      <c r="N2586" s="10">
        <v>5</v>
      </c>
      <c r="O2586" s="1">
        <f>MID(A2586,6,2)*1</f>
        <v>4</v>
      </c>
      <c r="P2586">
        <f>ROUND(SUM(C2586:N2586)/O2586,2)</f>
        <v>32</v>
      </c>
    </row>
    <row r="2587" spans="1:16" x14ac:dyDescent="0.25">
      <c r="A2587" s="8" t="s">
        <v>7237</v>
      </c>
      <c r="B2587" s="9" t="str">
        <f>LEFT(A2587,5)</f>
        <v>07225</v>
      </c>
      <c r="C2587" s="9">
        <v>2</v>
      </c>
      <c r="D2587" s="9">
        <v>4</v>
      </c>
      <c r="E2587" s="9">
        <v>3</v>
      </c>
      <c r="F2587" s="9">
        <v>6</v>
      </c>
      <c r="G2587" s="9">
        <v>6</v>
      </c>
      <c r="H2587" s="9">
        <v>8</v>
      </c>
      <c r="I2587" s="9">
        <v>10</v>
      </c>
      <c r="J2587" s="9">
        <v>8</v>
      </c>
      <c r="K2587" s="9">
        <v>4</v>
      </c>
      <c r="L2587" s="9">
        <v>6</v>
      </c>
      <c r="M2587" s="9">
        <v>3</v>
      </c>
      <c r="N2587" s="10">
        <v>4</v>
      </c>
      <c r="O2587" s="1">
        <f>MID(A2587,6,2)*1</f>
        <v>2</v>
      </c>
      <c r="P2587">
        <f>ROUND(SUM(C2587:N2587)/O2587,2)</f>
        <v>32</v>
      </c>
    </row>
    <row r="2588" spans="1:16" x14ac:dyDescent="0.25">
      <c r="A2588" s="11" t="s">
        <v>7282</v>
      </c>
      <c r="B2588" s="9" t="str">
        <f>LEFT(A2588,5)</f>
        <v>07270</v>
      </c>
      <c r="C2588" s="12">
        <v>6</v>
      </c>
      <c r="D2588" s="12">
        <v>5</v>
      </c>
      <c r="E2588" s="12">
        <v>7</v>
      </c>
      <c r="F2588" s="12">
        <v>9</v>
      </c>
      <c r="G2588" s="12">
        <v>8</v>
      </c>
      <c r="H2588" s="12">
        <v>9</v>
      </c>
      <c r="I2588" s="12">
        <v>12</v>
      </c>
      <c r="J2588" s="12">
        <v>13</v>
      </c>
      <c r="K2588" s="12">
        <v>7</v>
      </c>
      <c r="L2588" s="12">
        <v>7</v>
      </c>
      <c r="M2588" s="12">
        <v>6</v>
      </c>
      <c r="N2588" s="13">
        <v>7</v>
      </c>
      <c r="O2588" s="1">
        <f>MID(A2588,6,2)*1</f>
        <v>3</v>
      </c>
      <c r="P2588">
        <f>ROUND(SUM(C2588:N2588)/O2588,2)</f>
        <v>32</v>
      </c>
    </row>
    <row r="2589" spans="1:16" x14ac:dyDescent="0.25">
      <c r="A2589" s="8" t="s">
        <v>7289</v>
      </c>
      <c r="B2589" s="9" t="str">
        <f>LEFT(A2589,5)</f>
        <v>07277</v>
      </c>
      <c r="C2589" s="9">
        <v>6</v>
      </c>
      <c r="D2589" s="9">
        <v>6</v>
      </c>
      <c r="E2589" s="9">
        <v>3</v>
      </c>
      <c r="F2589" s="9">
        <v>8</v>
      </c>
      <c r="G2589" s="9">
        <v>8</v>
      </c>
      <c r="H2589" s="9">
        <v>11</v>
      </c>
      <c r="I2589" s="9">
        <v>12</v>
      </c>
      <c r="J2589" s="9">
        <v>12</v>
      </c>
      <c r="K2589" s="9">
        <v>7</v>
      </c>
      <c r="L2589" s="9">
        <v>10</v>
      </c>
      <c r="M2589" s="9">
        <v>6</v>
      </c>
      <c r="N2589" s="10">
        <v>7</v>
      </c>
      <c r="O2589" s="1">
        <f>MID(A2589,6,2)*1</f>
        <v>3</v>
      </c>
      <c r="P2589">
        <f>ROUND(SUM(C2589:N2589)/O2589,2)</f>
        <v>32</v>
      </c>
    </row>
    <row r="2590" spans="1:16" x14ac:dyDescent="0.25">
      <c r="A2590" s="11" t="s">
        <v>7334</v>
      </c>
      <c r="B2590" s="9" t="str">
        <f>LEFT(A2590,5)</f>
        <v>07322</v>
      </c>
      <c r="C2590" s="12">
        <v>1</v>
      </c>
      <c r="D2590" s="12">
        <v>1</v>
      </c>
      <c r="E2590" s="12">
        <v>2</v>
      </c>
      <c r="F2590" s="12">
        <v>3</v>
      </c>
      <c r="G2590" s="12">
        <v>3</v>
      </c>
      <c r="H2590" s="12">
        <v>4</v>
      </c>
      <c r="I2590" s="12">
        <v>5</v>
      </c>
      <c r="J2590" s="12">
        <v>4</v>
      </c>
      <c r="K2590" s="12">
        <v>3</v>
      </c>
      <c r="L2590" s="12">
        <v>3</v>
      </c>
      <c r="M2590" s="12">
        <v>1</v>
      </c>
      <c r="N2590" s="13">
        <v>2</v>
      </c>
      <c r="O2590" s="1">
        <f>MID(A2590,6,2)*1</f>
        <v>1</v>
      </c>
      <c r="P2590">
        <f>ROUND(SUM(C2590:N2590)/O2590,2)</f>
        <v>32</v>
      </c>
    </row>
    <row r="2591" spans="1:16" x14ac:dyDescent="0.25">
      <c r="A2591" s="11" t="s">
        <v>7356</v>
      </c>
      <c r="B2591" s="9" t="str">
        <f>LEFT(A2591,5)</f>
        <v>07344</v>
      </c>
      <c r="C2591" s="12">
        <v>9</v>
      </c>
      <c r="D2591" s="12">
        <v>4</v>
      </c>
      <c r="E2591" s="12">
        <v>7</v>
      </c>
      <c r="F2591" s="12">
        <v>11</v>
      </c>
      <c r="G2591" s="12">
        <v>14</v>
      </c>
      <c r="H2591" s="12">
        <v>13</v>
      </c>
      <c r="I2591" s="12">
        <v>20</v>
      </c>
      <c r="J2591" s="12">
        <v>15</v>
      </c>
      <c r="K2591" s="12">
        <v>11</v>
      </c>
      <c r="L2591" s="12">
        <v>14</v>
      </c>
      <c r="M2591" s="12">
        <v>6</v>
      </c>
      <c r="N2591" s="13">
        <v>4</v>
      </c>
      <c r="O2591" s="1">
        <f>MID(A2591,6,2)*1</f>
        <v>4</v>
      </c>
      <c r="P2591">
        <f>ROUND(SUM(C2591:N2591)/O2591,2)</f>
        <v>32</v>
      </c>
    </row>
    <row r="2592" spans="1:16" x14ac:dyDescent="0.25">
      <c r="A2592" s="8" t="s">
        <v>7381</v>
      </c>
      <c r="B2592" s="9" t="str">
        <f>LEFT(A2592,5)</f>
        <v>07369</v>
      </c>
      <c r="C2592" s="9">
        <v>7</v>
      </c>
      <c r="D2592" s="9">
        <v>3</v>
      </c>
      <c r="E2592" s="9">
        <v>5</v>
      </c>
      <c r="F2592" s="9">
        <v>8</v>
      </c>
      <c r="G2592" s="9">
        <v>9</v>
      </c>
      <c r="H2592" s="9">
        <v>12</v>
      </c>
      <c r="I2592" s="9">
        <v>12</v>
      </c>
      <c r="J2592" s="9">
        <v>13</v>
      </c>
      <c r="K2592" s="9">
        <v>6</v>
      </c>
      <c r="L2592" s="9">
        <v>10</v>
      </c>
      <c r="M2592" s="9">
        <v>7</v>
      </c>
      <c r="N2592" s="10">
        <v>4</v>
      </c>
      <c r="O2592" s="1">
        <f>MID(A2592,6,2)*1</f>
        <v>3</v>
      </c>
      <c r="P2592">
        <f>ROUND(SUM(C2592:N2592)/O2592,2)</f>
        <v>32</v>
      </c>
    </row>
    <row r="2593" spans="1:16" x14ac:dyDescent="0.25">
      <c r="A2593" s="11" t="s">
        <v>7382</v>
      </c>
      <c r="B2593" s="9" t="str">
        <f>LEFT(A2593,5)</f>
        <v>07370</v>
      </c>
      <c r="C2593" s="12">
        <v>1</v>
      </c>
      <c r="D2593" s="12">
        <v>2</v>
      </c>
      <c r="E2593" s="12">
        <v>2</v>
      </c>
      <c r="F2593" s="12">
        <v>3</v>
      </c>
      <c r="G2593" s="12">
        <v>3</v>
      </c>
      <c r="H2593" s="12">
        <v>3</v>
      </c>
      <c r="I2593" s="12">
        <v>5</v>
      </c>
      <c r="J2593" s="12">
        <v>4</v>
      </c>
      <c r="K2593" s="12">
        <v>3</v>
      </c>
      <c r="L2593" s="12">
        <v>2</v>
      </c>
      <c r="M2593" s="12">
        <v>2</v>
      </c>
      <c r="N2593" s="13">
        <v>2</v>
      </c>
      <c r="O2593" s="1">
        <f>MID(A2593,6,2)*1</f>
        <v>1</v>
      </c>
      <c r="P2593">
        <f>ROUND(SUM(C2593:N2593)/O2593,2)</f>
        <v>32</v>
      </c>
    </row>
    <row r="2594" spans="1:16" x14ac:dyDescent="0.25">
      <c r="A2594" s="11" t="s">
        <v>7406</v>
      </c>
      <c r="B2594" s="9" t="str">
        <f>LEFT(A2594,5)</f>
        <v>07394</v>
      </c>
      <c r="C2594" s="12">
        <v>6</v>
      </c>
      <c r="D2594" s="12">
        <v>8</v>
      </c>
      <c r="E2594" s="12">
        <v>6</v>
      </c>
      <c r="F2594" s="12">
        <v>8</v>
      </c>
      <c r="G2594" s="12">
        <v>14</v>
      </c>
      <c r="H2594" s="12">
        <v>14</v>
      </c>
      <c r="I2594" s="12">
        <v>16</v>
      </c>
      <c r="J2594" s="12">
        <v>17</v>
      </c>
      <c r="K2594" s="12">
        <v>13</v>
      </c>
      <c r="L2594" s="12">
        <v>12</v>
      </c>
      <c r="M2594" s="12">
        <v>4</v>
      </c>
      <c r="N2594" s="13">
        <v>10</v>
      </c>
      <c r="O2594" s="1">
        <f>MID(A2594,6,2)*1</f>
        <v>4</v>
      </c>
      <c r="P2594">
        <f>ROUND(SUM(C2594:N2594)/O2594,2)</f>
        <v>32</v>
      </c>
    </row>
    <row r="2595" spans="1:16" x14ac:dyDescent="0.25">
      <c r="A2595" s="11" t="s">
        <v>7412</v>
      </c>
      <c r="B2595" s="9" t="str">
        <f>LEFT(A2595,5)</f>
        <v>07400</v>
      </c>
      <c r="C2595" s="12">
        <v>8</v>
      </c>
      <c r="D2595" s="12">
        <v>5</v>
      </c>
      <c r="E2595" s="12">
        <v>5</v>
      </c>
      <c r="F2595" s="12">
        <v>11</v>
      </c>
      <c r="G2595" s="12">
        <v>14</v>
      </c>
      <c r="H2595" s="12">
        <v>12</v>
      </c>
      <c r="I2595" s="12">
        <v>18</v>
      </c>
      <c r="J2595" s="12">
        <v>16</v>
      </c>
      <c r="K2595" s="12">
        <v>10</v>
      </c>
      <c r="L2595" s="12">
        <v>14</v>
      </c>
      <c r="M2595" s="12">
        <v>10</v>
      </c>
      <c r="N2595" s="13">
        <v>5</v>
      </c>
      <c r="O2595" s="1">
        <f>MID(A2595,6,2)*1</f>
        <v>4</v>
      </c>
      <c r="P2595">
        <f>ROUND(SUM(C2595:N2595)/O2595,2)</f>
        <v>32</v>
      </c>
    </row>
    <row r="2596" spans="1:16" x14ac:dyDescent="0.25">
      <c r="A2596" s="8" t="s">
        <v>7503</v>
      </c>
      <c r="B2596" s="9" t="str">
        <f>LEFT(A2596,5)</f>
        <v>07491</v>
      </c>
      <c r="C2596" s="9">
        <v>3</v>
      </c>
      <c r="D2596" s="9">
        <v>4</v>
      </c>
      <c r="E2596" s="9">
        <v>4</v>
      </c>
      <c r="F2596" s="9">
        <v>4</v>
      </c>
      <c r="G2596" s="9">
        <v>6</v>
      </c>
      <c r="H2596" s="9">
        <v>8</v>
      </c>
      <c r="I2596" s="9">
        <v>10</v>
      </c>
      <c r="J2596" s="9">
        <v>8</v>
      </c>
      <c r="K2596" s="9">
        <v>5</v>
      </c>
      <c r="L2596" s="9">
        <v>5</v>
      </c>
      <c r="M2596" s="9">
        <v>4</v>
      </c>
      <c r="N2596" s="10">
        <v>3</v>
      </c>
      <c r="O2596" s="1">
        <f>MID(A2596,6,2)*1</f>
        <v>2</v>
      </c>
      <c r="P2596">
        <f>ROUND(SUM(C2596:N2596)/O2596,2)</f>
        <v>32</v>
      </c>
    </row>
    <row r="2597" spans="1:16" x14ac:dyDescent="0.25">
      <c r="A2597" s="8" t="s">
        <v>7523</v>
      </c>
      <c r="B2597" s="9" t="str">
        <f>LEFT(A2597,5)</f>
        <v>07511</v>
      </c>
      <c r="C2597" s="9">
        <v>3</v>
      </c>
      <c r="D2597" s="9">
        <v>6</v>
      </c>
      <c r="E2597" s="9">
        <v>6</v>
      </c>
      <c r="F2597" s="9">
        <v>7</v>
      </c>
      <c r="G2597" s="9">
        <v>9</v>
      </c>
      <c r="H2597" s="9">
        <v>9</v>
      </c>
      <c r="I2597" s="9">
        <v>14</v>
      </c>
      <c r="J2597" s="9">
        <v>13</v>
      </c>
      <c r="K2597" s="9">
        <v>9</v>
      </c>
      <c r="L2597" s="9">
        <v>9</v>
      </c>
      <c r="M2597" s="9">
        <v>4</v>
      </c>
      <c r="N2597" s="10">
        <v>7</v>
      </c>
      <c r="O2597" s="1">
        <f>MID(A2597,6,2)*1</f>
        <v>3</v>
      </c>
      <c r="P2597">
        <f>ROUND(SUM(C2597:N2597)/O2597,2)</f>
        <v>32</v>
      </c>
    </row>
    <row r="2598" spans="1:16" x14ac:dyDescent="0.25">
      <c r="A2598" s="8" t="s">
        <v>7535</v>
      </c>
      <c r="B2598" s="9" t="str">
        <f>LEFT(A2598,5)</f>
        <v>07523</v>
      </c>
      <c r="C2598" s="9">
        <v>4</v>
      </c>
      <c r="D2598" s="9">
        <v>2</v>
      </c>
      <c r="E2598" s="9">
        <v>4</v>
      </c>
      <c r="F2598" s="9">
        <v>5</v>
      </c>
      <c r="G2598" s="9">
        <v>5</v>
      </c>
      <c r="H2598" s="9">
        <v>8</v>
      </c>
      <c r="I2598" s="9">
        <v>10</v>
      </c>
      <c r="J2598" s="9">
        <v>8</v>
      </c>
      <c r="K2598" s="9">
        <v>4</v>
      </c>
      <c r="L2598" s="9">
        <v>6</v>
      </c>
      <c r="M2598" s="9">
        <v>4</v>
      </c>
      <c r="N2598" s="10">
        <v>4</v>
      </c>
      <c r="O2598" s="1">
        <f>MID(A2598,6,2)*1</f>
        <v>2</v>
      </c>
      <c r="P2598">
        <f>ROUND(SUM(C2598:N2598)/O2598,2)</f>
        <v>32</v>
      </c>
    </row>
    <row r="2599" spans="1:16" x14ac:dyDescent="0.25">
      <c r="A2599" s="11" t="s">
        <v>7546</v>
      </c>
      <c r="B2599" s="9" t="str">
        <f>LEFT(A2599,5)</f>
        <v>07534</v>
      </c>
      <c r="C2599" s="12">
        <v>10</v>
      </c>
      <c r="D2599" s="12">
        <v>11</v>
      </c>
      <c r="E2599" s="12">
        <v>6</v>
      </c>
      <c r="F2599" s="12">
        <v>13</v>
      </c>
      <c r="G2599" s="12">
        <v>14</v>
      </c>
      <c r="H2599" s="12">
        <v>20</v>
      </c>
      <c r="I2599" s="12">
        <v>26</v>
      </c>
      <c r="J2599" s="12">
        <v>18</v>
      </c>
      <c r="K2599" s="12">
        <v>17</v>
      </c>
      <c r="L2599" s="12">
        <v>12</v>
      </c>
      <c r="M2599" s="12">
        <v>6</v>
      </c>
      <c r="N2599" s="13">
        <v>7</v>
      </c>
      <c r="O2599" s="1">
        <f>MID(A2599,6,2)*1</f>
        <v>5</v>
      </c>
      <c r="P2599">
        <f>ROUND(SUM(C2599:N2599)/O2599,2)</f>
        <v>32</v>
      </c>
    </row>
    <row r="2600" spans="1:16" x14ac:dyDescent="0.25">
      <c r="A2600" s="8" t="s">
        <v>7549</v>
      </c>
      <c r="B2600" s="9" t="str">
        <f>LEFT(A2600,5)</f>
        <v>07537</v>
      </c>
      <c r="C2600" s="9">
        <v>6</v>
      </c>
      <c r="D2600" s="9">
        <v>14</v>
      </c>
      <c r="E2600" s="9">
        <v>7</v>
      </c>
      <c r="F2600" s="9">
        <v>20</v>
      </c>
      <c r="G2600" s="9">
        <v>14</v>
      </c>
      <c r="H2600" s="9">
        <v>26</v>
      </c>
      <c r="I2600" s="9">
        <v>25</v>
      </c>
      <c r="J2600" s="9">
        <v>26</v>
      </c>
      <c r="K2600" s="9">
        <v>15</v>
      </c>
      <c r="L2600" s="9">
        <v>20</v>
      </c>
      <c r="M2600" s="9">
        <v>9</v>
      </c>
      <c r="N2600" s="10">
        <v>10</v>
      </c>
      <c r="O2600" s="1">
        <f>MID(A2600,6,2)*1</f>
        <v>6</v>
      </c>
      <c r="P2600">
        <f>ROUND(SUM(C2600:N2600)/O2600,2)</f>
        <v>32</v>
      </c>
    </row>
    <row r="2601" spans="1:16" x14ac:dyDescent="0.25">
      <c r="A2601" s="11" t="s">
        <v>7550</v>
      </c>
      <c r="B2601" s="9" t="str">
        <f>LEFT(A2601,5)</f>
        <v>07538</v>
      </c>
      <c r="C2601" s="12">
        <v>4</v>
      </c>
      <c r="D2601" s="12">
        <v>4</v>
      </c>
      <c r="E2601" s="12">
        <v>6</v>
      </c>
      <c r="F2601" s="12">
        <v>6</v>
      </c>
      <c r="G2601" s="12">
        <v>9</v>
      </c>
      <c r="H2601" s="12">
        <v>13</v>
      </c>
      <c r="I2601" s="12">
        <v>14</v>
      </c>
      <c r="J2601" s="12">
        <v>12</v>
      </c>
      <c r="K2601" s="12">
        <v>10</v>
      </c>
      <c r="L2601" s="12">
        <v>7</v>
      </c>
      <c r="M2601" s="12">
        <v>4</v>
      </c>
      <c r="N2601" s="13">
        <v>7</v>
      </c>
      <c r="O2601" s="1">
        <f>MID(A2601,6,2)*1</f>
        <v>3</v>
      </c>
      <c r="P2601">
        <f>ROUND(SUM(C2601:N2601)/O2601,2)</f>
        <v>32</v>
      </c>
    </row>
    <row r="2602" spans="1:16" x14ac:dyDescent="0.25">
      <c r="A2602" s="8" t="s">
        <v>7555</v>
      </c>
      <c r="B2602" s="9" t="str">
        <f>LEFT(A2602,5)</f>
        <v>07543</v>
      </c>
      <c r="C2602" s="9">
        <v>6</v>
      </c>
      <c r="D2602" s="9">
        <v>10</v>
      </c>
      <c r="E2602" s="9">
        <v>13</v>
      </c>
      <c r="F2602" s="9">
        <v>20</v>
      </c>
      <c r="G2602" s="9">
        <v>19</v>
      </c>
      <c r="H2602" s="9">
        <v>24</v>
      </c>
      <c r="I2602" s="9">
        <v>25</v>
      </c>
      <c r="J2602" s="9">
        <v>23</v>
      </c>
      <c r="K2602" s="9">
        <v>12</v>
      </c>
      <c r="L2602" s="9">
        <v>20</v>
      </c>
      <c r="M2602" s="9">
        <v>7</v>
      </c>
      <c r="N2602" s="10">
        <v>13</v>
      </c>
      <c r="O2602" s="1">
        <f>MID(A2602,6,2)*1</f>
        <v>6</v>
      </c>
      <c r="P2602">
        <f>ROUND(SUM(C2602:N2602)/O2602,2)</f>
        <v>32</v>
      </c>
    </row>
    <row r="2603" spans="1:16" x14ac:dyDescent="0.25">
      <c r="A2603" s="8" t="s">
        <v>7575</v>
      </c>
      <c r="B2603" s="9" t="str">
        <f>LEFT(A2603,5)</f>
        <v>07563</v>
      </c>
      <c r="C2603" s="9">
        <v>5</v>
      </c>
      <c r="D2603" s="9">
        <v>5</v>
      </c>
      <c r="E2603" s="9">
        <v>5</v>
      </c>
      <c r="F2603" s="9">
        <v>11</v>
      </c>
      <c r="G2603" s="9">
        <v>12</v>
      </c>
      <c r="H2603" s="9">
        <v>18</v>
      </c>
      <c r="I2603" s="9">
        <v>18</v>
      </c>
      <c r="J2603" s="9">
        <v>16</v>
      </c>
      <c r="K2603" s="9">
        <v>14</v>
      </c>
      <c r="L2603" s="9">
        <v>12</v>
      </c>
      <c r="M2603" s="9">
        <v>8</v>
      </c>
      <c r="N2603" s="10">
        <v>4</v>
      </c>
      <c r="O2603" s="1">
        <f>MID(A2603,6,2)*1</f>
        <v>4</v>
      </c>
      <c r="P2603">
        <f>ROUND(SUM(C2603:N2603)/O2603,2)</f>
        <v>32</v>
      </c>
    </row>
    <row r="2604" spans="1:16" x14ac:dyDescent="0.25">
      <c r="A2604" s="8" t="s">
        <v>7577</v>
      </c>
      <c r="B2604" s="9" t="str">
        <f>LEFT(A2604,5)</f>
        <v>07565</v>
      </c>
      <c r="C2604" s="9">
        <v>8</v>
      </c>
      <c r="D2604" s="9">
        <v>6</v>
      </c>
      <c r="E2604" s="9">
        <v>6</v>
      </c>
      <c r="F2604" s="9">
        <v>11</v>
      </c>
      <c r="G2604" s="9">
        <v>10</v>
      </c>
      <c r="H2604" s="9">
        <v>14</v>
      </c>
      <c r="I2604" s="9">
        <v>16</v>
      </c>
      <c r="J2604" s="9">
        <v>16</v>
      </c>
      <c r="K2604" s="9">
        <v>13</v>
      </c>
      <c r="L2604" s="9">
        <v>13</v>
      </c>
      <c r="M2604" s="9">
        <v>5</v>
      </c>
      <c r="N2604" s="10">
        <v>10</v>
      </c>
      <c r="O2604" s="1">
        <f>MID(A2604,6,2)*1</f>
        <v>4</v>
      </c>
      <c r="P2604">
        <f>ROUND(SUM(C2604:N2604)/O2604,2)</f>
        <v>32</v>
      </c>
    </row>
    <row r="2605" spans="1:16" x14ac:dyDescent="0.25">
      <c r="A2605" s="8" t="s">
        <v>7579</v>
      </c>
      <c r="B2605" s="9" t="str">
        <f>LEFT(A2605,5)</f>
        <v>07567</v>
      </c>
      <c r="C2605" s="9">
        <v>5</v>
      </c>
      <c r="D2605" s="9">
        <v>9</v>
      </c>
      <c r="E2605" s="9">
        <v>8</v>
      </c>
      <c r="F2605" s="9">
        <v>13</v>
      </c>
      <c r="G2605" s="9">
        <v>13</v>
      </c>
      <c r="H2605" s="9">
        <v>12</v>
      </c>
      <c r="I2605" s="9">
        <v>16</v>
      </c>
      <c r="J2605" s="9">
        <v>16</v>
      </c>
      <c r="K2605" s="9">
        <v>13</v>
      </c>
      <c r="L2605" s="9">
        <v>8</v>
      </c>
      <c r="M2605" s="9">
        <v>8</v>
      </c>
      <c r="N2605" s="10">
        <v>7</v>
      </c>
      <c r="O2605" s="1">
        <f>MID(A2605,6,2)*1</f>
        <v>4</v>
      </c>
      <c r="P2605">
        <f>ROUND(SUM(C2605:N2605)/O2605,2)</f>
        <v>32</v>
      </c>
    </row>
    <row r="2606" spans="1:16" x14ac:dyDescent="0.25">
      <c r="A2606" s="11" t="s">
        <v>7602</v>
      </c>
      <c r="B2606" s="9" t="str">
        <f>LEFT(A2606,5)</f>
        <v>07590</v>
      </c>
      <c r="C2606" s="12">
        <v>4</v>
      </c>
      <c r="D2606" s="12">
        <v>2</v>
      </c>
      <c r="E2606" s="12">
        <v>3</v>
      </c>
      <c r="F2606" s="12">
        <v>4</v>
      </c>
      <c r="G2606" s="12">
        <v>6</v>
      </c>
      <c r="H2606" s="12">
        <v>8</v>
      </c>
      <c r="I2606" s="12">
        <v>9</v>
      </c>
      <c r="J2606" s="12">
        <v>8</v>
      </c>
      <c r="K2606" s="12">
        <v>6</v>
      </c>
      <c r="L2606" s="12">
        <v>6</v>
      </c>
      <c r="M2606" s="12">
        <v>4</v>
      </c>
      <c r="N2606" s="13">
        <v>4</v>
      </c>
      <c r="O2606" s="1">
        <f>MID(A2606,6,2)*1</f>
        <v>2</v>
      </c>
      <c r="P2606">
        <f>ROUND(SUM(C2606:N2606)/O2606,2)</f>
        <v>32</v>
      </c>
    </row>
    <row r="2607" spans="1:16" x14ac:dyDescent="0.25">
      <c r="A2607" s="8" t="s">
        <v>7613</v>
      </c>
      <c r="B2607" s="9" t="str">
        <f>LEFT(A2607,5)</f>
        <v>07601</v>
      </c>
      <c r="C2607" s="9">
        <v>7</v>
      </c>
      <c r="D2607" s="9">
        <v>6</v>
      </c>
      <c r="E2607" s="9">
        <v>6</v>
      </c>
      <c r="F2607" s="9">
        <v>8</v>
      </c>
      <c r="G2607" s="9">
        <v>6</v>
      </c>
      <c r="H2607" s="9">
        <v>9</v>
      </c>
      <c r="I2607" s="9">
        <v>14</v>
      </c>
      <c r="J2607" s="9">
        <v>13</v>
      </c>
      <c r="K2607" s="9">
        <v>9</v>
      </c>
      <c r="L2607" s="9">
        <v>9</v>
      </c>
      <c r="M2607" s="9">
        <v>6</v>
      </c>
      <c r="N2607" s="10">
        <v>3</v>
      </c>
      <c r="O2607" s="1">
        <f>MID(A2607,6,2)*1</f>
        <v>3</v>
      </c>
      <c r="P2607">
        <f>ROUND(SUM(C2607:N2607)/O2607,2)</f>
        <v>32</v>
      </c>
    </row>
    <row r="2608" spans="1:16" x14ac:dyDescent="0.25">
      <c r="A2608" s="11" t="s">
        <v>7620</v>
      </c>
      <c r="B2608" s="9" t="str">
        <f>LEFT(A2608,5)</f>
        <v>07608</v>
      </c>
      <c r="C2608" s="12">
        <v>7</v>
      </c>
      <c r="D2608" s="12">
        <v>3</v>
      </c>
      <c r="E2608" s="12">
        <v>6</v>
      </c>
      <c r="F2608" s="12">
        <v>7</v>
      </c>
      <c r="G2608" s="12">
        <v>8</v>
      </c>
      <c r="H2608" s="12">
        <v>9</v>
      </c>
      <c r="I2608" s="12">
        <v>15</v>
      </c>
      <c r="J2608" s="12">
        <v>12</v>
      </c>
      <c r="K2608" s="12">
        <v>10</v>
      </c>
      <c r="L2608" s="12">
        <v>10</v>
      </c>
      <c r="M2608" s="12">
        <v>4</v>
      </c>
      <c r="N2608" s="13">
        <v>5</v>
      </c>
      <c r="O2608" s="1">
        <f>MID(A2608,6,2)*1</f>
        <v>3</v>
      </c>
      <c r="P2608">
        <f>ROUND(SUM(C2608:N2608)/O2608,2)</f>
        <v>32</v>
      </c>
    </row>
    <row r="2609" spans="1:16" x14ac:dyDescent="0.25">
      <c r="A2609" s="8" t="s">
        <v>7631</v>
      </c>
      <c r="B2609" s="9" t="str">
        <f>LEFT(A2609,5)</f>
        <v>07619</v>
      </c>
      <c r="C2609" s="9">
        <v>6</v>
      </c>
      <c r="D2609" s="9">
        <v>4</v>
      </c>
      <c r="E2609" s="9">
        <v>3</v>
      </c>
      <c r="F2609" s="9">
        <v>9</v>
      </c>
      <c r="G2609" s="9">
        <v>10</v>
      </c>
      <c r="H2609" s="9">
        <v>10</v>
      </c>
      <c r="I2609" s="9">
        <v>15</v>
      </c>
      <c r="J2609" s="9">
        <v>12</v>
      </c>
      <c r="K2609" s="9">
        <v>7</v>
      </c>
      <c r="L2609" s="9">
        <v>9</v>
      </c>
      <c r="M2609" s="9">
        <v>4</v>
      </c>
      <c r="N2609" s="10">
        <v>7</v>
      </c>
      <c r="O2609" s="1">
        <f>MID(A2609,6,2)*1</f>
        <v>3</v>
      </c>
      <c r="P2609">
        <f>ROUND(SUM(C2609:N2609)/O2609,2)</f>
        <v>32</v>
      </c>
    </row>
    <row r="2610" spans="1:16" x14ac:dyDescent="0.25">
      <c r="A2610" s="11" t="s">
        <v>7634</v>
      </c>
      <c r="B2610" s="9" t="str">
        <f>LEFT(A2610,5)</f>
        <v>07622</v>
      </c>
      <c r="C2610" s="12">
        <v>8</v>
      </c>
      <c r="D2610" s="12">
        <v>6</v>
      </c>
      <c r="E2610" s="12">
        <v>7</v>
      </c>
      <c r="F2610" s="12">
        <v>13</v>
      </c>
      <c r="G2610" s="12">
        <v>9</v>
      </c>
      <c r="H2610" s="12">
        <v>14</v>
      </c>
      <c r="I2610" s="12">
        <v>21</v>
      </c>
      <c r="J2610" s="12">
        <v>18</v>
      </c>
      <c r="K2610" s="12">
        <v>8</v>
      </c>
      <c r="L2610" s="12">
        <v>11</v>
      </c>
      <c r="M2610" s="12">
        <v>9</v>
      </c>
      <c r="N2610" s="13">
        <v>4</v>
      </c>
      <c r="O2610" s="1">
        <f>MID(A2610,6,2)*1</f>
        <v>4</v>
      </c>
      <c r="P2610">
        <f>ROUND(SUM(C2610:N2610)/O2610,2)</f>
        <v>32</v>
      </c>
    </row>
    <row r="2611" spans="1:16" x14ac:dyDescent="0.25">
      <c r="A2611" s="8" t="s">
        <v>7659</v>
      </c>
      <c r="B2611" s="9" t="str">
        <f>LEFT(A2611,5)</f>
        <v>07647</v>
      </c>
      <c r="C2611" s="9">
        <v>7</v>
      </c>
      <c r="D2611" s="9">
        <v>4</v>
      </c>
      <c r="E2611" s="9">
        <v>5</v>
      </c>
      <c r="F2611" s="9">
        <v>8</v>
      </c>
      <c r="G2611" s="9">
        <v>9</v>
      </c>
      <c r="H2611" s="9">
        <v>11</v>
      </c>
      <c r="I2611" s="9">
        <v>16</v>
      </c>
      <c r="J2611" s="9">
        <v>11</v>
      </c>
      <c r="K2611" s="9">
        <v>7</v>
      </c>
      <c r="L2611" s="9">
        <v>10</v>
      </c>
      <c r="M2611" s="9">
        <v>3</v>
      </c>
      <c r="N2611" s="10">
        <v>5</v>
      </c>
      <c r="O2611" s="1">
        <f>MID(A2611,6,2)*1</f>
        <v>3</v>
      </c>
      <c r="P2611">
        <f>ROUND(SUM(C2611:N2611)/O2611,2)</f>
        <v>32</v>
      </c>
    </row>
    <row r="2612" spans="1:16" x14ac:dyDescent="0.25">
      <c r="A2612" s="11" t="s">
        <v>7680</v>
      </c>
      <c r="B2612" s="9" t="str">
        <f>LEFT(A2612,5)</f>
        <v>07668</v>
      </c>
      <c r="C2612" s="12">
        <v>7</v>
      </c>
      <c r="D2612" s="12">
        <v>12</v>
      </c>
      <c r="E2612" s="12">
        <v>11</v>
      </c>
      <c r="F2612" s="12">
        <v>12</v>
      </c>
      <c r="G2612" s="12">
        <v>17</v>
      </c>
      <c r="H2612" s="12">
        <v>17</v>
      </c>
      <c r="I2612" s="12">
        <v>20</v>
      </c>
      <c r="J2612" s="12">
        <v>21</v>
      </c>
      <c r="K2612" s="12">
        <v>12</v>
      </c>
      <c r="L2612" s="12">
        <v>13</v>
      </c>
      <c r="M2612" s="12">
        <v>11</v>
      </c>
      <c r="N2612" s="13">
        <v>7</v>
      </c>
      <c r="O2612" s="1">
        <f>MID(A2612,6,2)*1</f>
        <v>5</v>
      </c>
      <c r="P2612">
        <f>ROUND(SUM(C2612:N2612)/O2612,2)</f>
        <v>32</v>
      </c>
    </row>
    <row r="2613" spans="1:16" x14ac:dyDescent="0.25">
      <c r="A2613" s="11" t="s">
        <v>7722</v>
      </c>
      <c r="B2613" s="9" t="str">
        <f>LEFT(A2613,5)</f>
        <v>07710</v>
      </c>
      <c r="C2613" s="12">
        <v>3</v>
      </c>
      <c r="D2613" s="12">
        <v>2</v>
      </c>
      <c r="E2613" s="12">
        <v>3</v>
      </c>
      <c r="F2613" s="12">
        <v>6</v>
      </c>
      <c r="G2613" s="12">
        <v>5</v>
      </c>
      <c r="H2613" s="12">
        <v>8</v>
      </c>
      <c r="I2613" s="12">
        <v>10</v>
      </c>
      <c r="J2613" s="12">
        <v>8</v>
      </c>
      <c r="K2613" s="12">
        <v>6</v>
      </c>
      <c r="L2613" s="12">
        <v>6</v>
      </c>
      <c r="M2613" s="12">
        <v>4</v>
      </c>
      <c r="N2613" s="13">
        <v>3</v>
      </c>
      <c r="O2613" s="1">
        <f>MID(A2613,6,2)*1</f>
        <v>2</v>
      </c>
      <c r="P2613">
        <f>ROUND(SUM(C2613:N2613)/O2613,2)</f>
        <v>32</v>
      </c>
    </row>
    <row r="2614" spans="1:16" x14ac:dyDescent="0.25">
      <c r="A2614" s="8" t="s">
        <v>7735</v>
      </c>
      <c r="B2614" s="9" t="str">
        <f>LEFT(A2614,5)</f>
        <v>07723</v>
      </c>
      <c r="C2614" s="9">
        <v>7</v>
      </c>
      <c r="D2614" s="9">
        <v>6</v>
      </c>
      <c r="E2614" s="9">
        <v>6</v>
      </c>
      <c r="F2614" s="9">
        <v>12</v>
      </c>
      <c r="G2614" s="9">
        <v>9</v>
      </c>
      <c r="H2614" s="9">
        <v>13</v>
      </c>
      <c r="I2614" s="9">
        <v>22</v>
      </c>
      <c r="J2614" s="9">
        <v>14</v>
      </c>
      <c r="K2614" s="9">
        <v>12</v>
      </c>
      <c r="L2614" s="9">
        <v>9</v>
      </c>
      <c r="M2614" s="9">
        <v>10</v>
      </c>
      <c r="N2614" s="10">
        <v>8</v>
      </c>
      <c r="O2614" s="1">
        <f>MID(A2614,6,2)*1</f>
        <v>4</v>
      </c>
      <c r="P2614">
        <f>ROUND(SUM(C2614:N2614)/O2614,2)</f>
        <v>32</v>
      </c>
    </row>
    <row r="2615" spans="1:16" x14ac:dyDescent="0.25">
      <c r="A2615" s="11" t="s">
        <v>7738</v>
      </c>
      <c r="B2615" s="9" t="str">
        <f>LEFT(A2615,5)</f>
        <v>07726</v>
      </c>
      <c r="C2615" s="12">
        <v>2</v>
      </c>
      <c r="D2615" s="12">
        <v>2</v>
      </c>
      <c r="E2615" s="12">
        <v>2</v>
      </c>
      <c r="F2615" s="12">
        <v>3</v>
      </c>
      <c r="G2615" s="12">
        <v>2</v>
      </c>
      <c r="H2615" s="12">
        <v>3</v>
      </c>
      <c r="I2615" s="12">
        <v>5</v>
      </c>
      <c r="J2615" s="12">
        <v>4</v>
      </c>
      <c r="K2615" s="12">
        <v>3</v>
      </c>
      <c r="L2615" s="12">
        <v>2</v>
      </c>
      <c r="M2615" s="12">
        <v>2</v>
      </c>
      <c r="N2615" s="13">
        <v>2</v>
      </c>
      <c r="O2615" s="1">
        <f>MID(A2615,6,2)*1</f>
        <v>1</v>
      </c>
      <c r="P2615">
        <f>ROUND(SUM(C2615:N2615)/O2615,2)</f>
        <v>32</v>
      </c>
    </row>
    <row r="2616" spans="1:16" x14ac:dyDescent="0.25">
      <c r="A2616" s="11" t="s">
        <v>7764</v>
      </c>
      <c r="B2616" s="9" t="str">
        <f>LEFT(A2616,5)</f>
        <v>07752</v>
      </c>
      <c r="C2616" s="12">
        <v>6</v>
      </c>
      <c r="D2616" s="12">
        <v>4</v>
      </c>
      <c r="E2616" s="12">
        <v>3</v>
      </c>
      <c r="F2616" s="12">
        <v>9</v>
      </c>
      <c r="G2616" s="12">
        <v>8</v>
      </c>
      <c r="H2616" s="12">
        <v>12</v>
      </c>
      <c r="I2616" s="12">
        <v>15</v>
      </c>
      <c r="J2616" s="12">
        <v>13</v>
      </c>
      <c r="K2616" s="12">
        <v>7</v>
      </c>
      <c r="L2616" s="12">
        <v>9</v>
      </c>
      <c r="M2616" s="12">
        <v>4</v>
      </c>
      <c r="N2616" s="13">
        <v>6</v>
      </c>
      <c r="O2616" s="1">
        <f>MID(A2616,6,2)*1</f>
        <v>3</v>
      </c>
      <c r="P2616">
        <f>ROUND(SUM(C2616:N2616)/O2616,2)</f>
        <v>32</v>
      </c>
    </row>
    <row r="2617" spans="1:16" x14ac:dyDescent="0.25">
      <c r="A2617" s="11" t="s">
        <v>7774</v>
      </c>
      <c r="B2617" s="9" t="str">
        <f>LEFT(A2617,5)</f>
        <v>07762</v>
      </c>
      <c r="C2617" s="12">
        <v>5</v>
      </c>
      <c r="D2617" s="12">
        <v>5</v>
      </c>
      <c r="E2617" s="12">
        <v>6</v>
      </c>
      <c r="F2617" s="12">
        <v>8</v>
      </c>
      <c r="G2617" s="12">
        <v>10</v>
      </c>
      <c r="H2617" s="12">
        <v>13</v>
      </c>
      <c r="I2617" s="12">
        <v>16</v>
      </c>
      <c r="J2617" s="12">
        <v>11</v>
      </c>
      <c r="K2617" s="12">
        <v>7</v>
      </c>
      <c r="L2617" s="12">
        <v>9</v>
      </c>
      <c r="M2617" s="12">
        <v>3</v>
      </c>
      <c r="N2617" s="13">
        <v>3</v>
      </c>
      <c r="O2617" s="1">
        <f>MID(A2617,6,2)*1</f>
        <v>3</v>
      </c>
      <c r="P2617">
        <f>ROUND(SUM(C2617:N2617)/O2617,2)</f>
        <v>32</v>
      </c>
    </row>
    <row r="2618" spans="1:16" x14ac:dyDescent="0.25">
      <c r="A2618" s="11" t="s">
        <v>7778</v>
      </c>
      <c r="B2618" s="9" t="str">
        <f>LEFT(A2618,5)</f>
        <v>07766</v>
      </c>
      <c r="C2618" s="12">
        <v>5</v>
      </c>
      <c r="D2618" s="12">
        <v>4</v>
      </c>
      <c r="E2618" s="12">
        <v>5</v>
      </c>
      <c r="F2618" s="12">
        <v>8</v>
      </c>
      <c r="G2618" s="12">
        <v>8</v>
      </c>
      <c r="H2618" s="12">
        <v>12</v>
      </c>
      <c r="I2618" s="12">
        <v>15</v>
      </c>
      <c r="J2618" s="12">
        <v>13</v>
      </c>
      <c r="K2618" s="12">
        <v>9</v>
      </c>
      <c r="L2618" s="12">
        <v>8</v>
      </c>
      <c r="M2618" s="12">
        <v>4</v>
      </c>
      <c r="N2618" s="13">
        <v>5</v>
      </c>
      <c r="O2618" s="1">
        <f>MID(A2618,6,2)*1</f>
        <v>3</v>
      </c>
      <c r="P2618">
        <f>ROUND(SUM(C2618:N2618)/O2618,2)</f>
        <v>32</v>
      </c>
    </row>
    <row r="2619" spans="1:16" x14ac:dyDescent="0.25">
      <c r="A2619" s="11" t="s">
        <v>7814</v>
      </c>
      <c r="B2619" s="9" t="str">
        <f>LEFT(A2619,5)</f>
        <v>07802</v>
      </c>
      <c r="C2619" s="12">
        <v>2</v>
      </c>
      <c r="D2619" s="12">
        <v>2</v>
      </c>
      <c r="E2619" s="12">
        <v>2</v>
      </c>
      <c r="F2619" s="12">
        <v>2</v>
      </c>
      <c r="G2619" s="12">
        <v>3</v>
      </c>
      <c r="H2619" s="12">
        <v>3</v>
      </c>
      <c r="I2619" s="12">
        <v>5</v>
      </c>
      <c r="J2619" s="12">
        <v>4</v>
      </c>
      <c r="K2619" s="12">
        <v>3</v>
      </c>
      <c r="L2619" s="12">
        <v>2</v>
      </c>
      <c r="M2619" s="12">
        <v>2</v>
      </c>
      <c r="N2619" s="13">
        <v>2</v>
      </c>
      <c r="O2619" s="1">
        <f>MID(A2619,6,2)*1</f>
        <v>1</v>
      </c>
      <c r="P2619">
        <f>ROUND(SUM(C2619:N2619)/O2619,2)</f>
        <v>32</v>
      </c>
    </row>
    <row r="2620" spans="1:16" x14ac:dyDescent="0.25">
      <c r="A2620" s="11" t="s">
        <v>7818</v>
      </c>
      <c r="B2620" s="9" t="str">
        <f>LEFT(A2620,5)</f>
        <v>07806</v>
      </c>
      <c r="C2620" s="12">
        <v>7</v>
      </c>
      <c r="D2620" s="12">
        <v>4</v>
      </c>
      <c r="E2620" s="12">
        <v>7</v>
      </c>
      <c r="F2620" s="12">
        <v>10</v>
      </c>
      <c r="G2620" s="12">
        <v>6</v>
      </c>
      <c r="H2620" s="12">
        <v>9</v>
      </c>
      <c r="I2620" s="12">
        <v>14</v>
      </c>
      <c r="J2620" s="12">
        <v>11</v>
      </c>
      <c r="K2620" s="12">
        <v>8</v>
      </c>
      <c r="L2620" s="12">
        <v>9</v>
      </c>
      <c r="M2620" s="12">
        <v>6</v>
      </c>
      <c r="N2620" s="13">
        <v>5</v>
      </c>
      <c r="O2620" s="1">
        <f>MID(A2620,6,2)*1</f>
        <v>3</v>
      </c>
      <c r="P2620">
        <f>ROUND(SUM(C2620:N2620)/O2620,2)</f>
        <v>32</v>
      </c>
    </row>
    <row r="2621" spans="1:16" x14ac:dyDescent="0.25">
      <c r="A2621" s="8" t="s">
        <v>7857</v>
      </c>
      <c r="B2621" s="9" t="str">
        <f>LEFT(A2621,5)</f>
        <v>07845</v>
      </c>
      <c r="C2621" s="9">
        <v>5</v>
      </c>
      <c r="D2621" s="9">
        <v>5</v>
      </c>
      <c r="E2621" s="9">
        <v>5</v>
      </c>
      <c r="F2621" s="9">
        <v>7</v>
      </c>
      <c r="G2621" s="9">
        <v>10</v>
      </c>
      <c r="H2621" s="9">
        <v>10</v>
      </c>
      <c r="I2621" s="9">
        <v>14</v>
      </c>
      <c r="J2621" s="9">
        <v>11</v>
      </c>
      <c r="K2621" s="9">
        <v>10</v>
      </c>
      <c r="L2621" s="9">
        <v>9</v>
      </c>
      <c r="M2621" s="9">
        <v>5</v>
      </c>
      <c r="N2621" s="10">
        <v>5</v>
      </c>
      <c r="O2621" s="1">
        <f>MID(A2621,6,2)*1</f>
        <v>3</v>
      </c>
      <c r="P2621">
        <f>ROUND(SUM(C2621:N2621)/O2621,2)</f>
        <v>32</v>
      </c>
    </row>
    <row r="2622" spans="1:16" x14ac:dyDescent="0.25">
      <c r="A2622" s="8" t="s">
        <v>7859</v>
      </c>
      <c r="B2622" s="9" t="str">
        <f>LEFT(A2622,5)</f>
        <v>07847</v>
      </c>
      <c r="C2622" s="9">
        <v>6</v>
      </c>
      <c r="D2622" s="9">
        <v>6</v>
      </c>
      <c r="E2622" s="9">
        <v>10</v>
      </c>
      <c r="F2622" s="9">
        <v>10</v>
      </c>
      <c r="G2622" s="9">
        <v>8</v>
      </c>
      <c r="H2622" s="9">
        <v>17</v>
      </c>
      <c r="I2622" s="9">
        <v>18</v>
      </c>
      <c r="J2622" s="9">
        <v>15</v>
      </c>
      <c r="K2622" s="9">
        <v>13</v>
      </c>
      <c r="L2622" s="9">
        <v>9</v>
      </c>
      <c r="M2622" s="9">
        <v>7</v>
      </c>
      <c r="N2622" s="10">
        <v>9</v>
      </c>
      <c r="O2622" s="1">
        <f>MID(A2622,6,2)*1</f>
        <v>4</v>
      </c>
      <c r="P2622">
        <f>ROUND(SUM(C2622:N2622)/O2622,2)</f>
        <v>32</v>
      </c>
    </row>
    <row r="2623" spans="1:16" x14ac:dyDescent="0.25">
      <c r="A2623" s="11" t="s">
        <v>7868</v>
      </c>
      <c r="B2623" s="9" t="str">
        <f>LEFT(A2623,5)</f>
        <v>07856</v>
      </c>
      <c r="C2623" s="12">
        <v>6</v>
      </c>
      <c r="D2623" s="12">
        <v>10</v>
      </c>
      <c r="E2623" s="12">
        <v>6</v>
      </c>
      <c r="F2623" s="12">
        <v>8</v>
      </c>
      <c r="G2623" s="12">
        <v>12</v>
      </c>
      <c r="H2623" s="12">
        <v>17</v>
      </c>
      <c r="I2623" s="12">
        <v>20</v>
      </c>
      <c r="J2623" s="12">
        <v>17</v>
      </c>
      <c r="K2623" s="12">
        <v>10</v>
      </c>
      <c r="L2623" s="12">
        <v>8</v>
      </c>
      <c r="M2623" s="12">
        <v>6</v>
      </c>
      <c r="N2623" s="13">
        <v>8</v>
      </c>
      <c r="O2623" s="1">
        <f>MID(A2623,6,2)*1</f>
        <v>4</v>
      </c>
      <c r="P2623">
        <f>ROUND(SUM(C2623:N2623)/O2623,2)</f>
        <v>32</v>
      </c>
    </row>
    <row r="2624" spans="1:16" x14ac:dyDescent="0.25">
      <c r="A2624" s="11" t="s">
        <v>7872</v>
      </c>
      <c r="B2624" s="9" t="str">
        <f>LEFT(A2624,5)</f>
        <v>07860</v>
      </c>
      <c r="C2624" s="12">
        <v>7</v>
      </c>
      <c r="D2624" s="12">
        <v>3</v>
      </c>
      <c r="E2624" s="12">
        <v>6</v>
      </c>
      <c r="F2624" s="12">
        <v>10</v>
      </c>
      <c r="G2624" s="12">
        <v>8</v>
      </c>
      <c r="H2624" s="12">
        <v>9</v>
      </c>
      <c r="I2624" s="12">
        <v>15</v>
      </c>
      <c r="J2624" s="12">
        <v>11</v>
      </c>
      <c r="K2624" s="12">
        <v>10</v>
      </c>
      <c r="L2624" s="12">
        <v>6</v>
      </c>
      <c r="M2624" s="12">
        <v>5</v>
      </c>
      <c r="N2624" s="13">
        <v>6</v>
      </c>
      <c r="O2624" s="1">
        <f>MID(A2624,6,2)*1</f>
        <v>3</v>
      </c>
      <c r="P2624">
        <f>ROUND(SUM(C2624:N2624)/O2624,2)</f>
        <v>32</v>
      </c>
    </row>
    <row r="2625" spans="1:16" x14ac:dyDescent="0.25">
      <c r="A2625" s="11" t="s">
        <v>7876</v>
      </c>
      <c r="B2625" s="9" t="str">
        <f>LEFT(A2625,5)</f>
        <v>07864</v>
      </c>
      <c r="C2625" s="12">
        <v>5</v>
      </c>
      <c r="D2625" s="12">
        <v>8</v>
      </c>
      <c r="E2625" s="12">
        <v>8</v>
      </c>
      <c r="F2625" s="12">
        <v>16</v>
      </c>
      <c r="G2625" s="12">
        <v>15</v>
      </c>
      <c r="H2625" s="12">
        <v>20</v>
      </c>
      <c r="I2625" s="12">
        <v>27</v>
      </c>
      <c r="J2625" s="12">
        <v>17</v>
      </c>
      <c r="K2625" s="12">
        <v>12</v>
      </c>
      <c r="L2625" s="12">
        <v>15</v>
      </c>
      <c r="M2625" s="12">
        <v>10</v>
      </c>
      <c r="N2625" s="13">
        <v>7</v>
      </c>
      <c r="O2625" s="1">
        <f>MID(A2625,6,2)*1</f>
        <v>5</v>
      </c>
      <c r="P2625">
        <f>ROUND(SUM(C2625:N2625)/O2625,2)</f>
        <v>32</v>
      </c>
    </row>
    <row r="2626" spans="1:16" x14ac:dyDescent="0.25">
      <c r="A2626" s="11" t="s">
        <v>7928</v>
      </c>
      <c r="B2626" s="9" t="str">
        <f>LEFT(A2626,5)</f>
        <v>07916</v>
      </c>
      <c r="C2626" s="12">
        <v>6</v>
      </c>
      <c r="D2626" s="12">
        <v>5</v>
      </c>
      <c r="E2626" s="12">
        <v>4</v>
      </c>
      <c r="F2626" s="12">
        <v>10</v>
      </c>
      <c r="G2626" s="12">
        <v>7</v>
      </c>
      <c r="H2626" s="12">
        <v>12</v>
      </c>
      <c r="I2626" s="12">
        <v>16</v>
      </c>
      <c r="J2626" s="12">
        <v>10</v>
      </c>
      <c r="K2626" s="12">
        <v>9</v>
      </c>
      <c r="L2626" s="12">
        <v>9</v>
      </c>
      <c r="M2626" s="12">
        <v>5</v>
      </c>
      <c r="N2626" s="13">
        <v>3</v>
      </c>
      <c r="O2626" s="1">
        <f>MID(A2626,6,2)*1</f>
        <v>3</v>
      </c>
      <c r="P2626">
        <f>ROUND(SUM(C2626:N2626)/O2626,2)</f>
        <v>32</v>
      </c>
    </row>
    <row r="2627" spans="1:16" x14ac:dyDescent="0.25">
      <c r="A2627" s="8" t="s">
        <v>7939</v>
      </c>
      <c r="B2627" s="9" t="str">
        <f>LEFT(A2627,5)</f>
        <v>07927</v>
      </c>
      <c r="C2627" s="9">
        <v>5</v>
      </c>
      <c r="D2627" s="9">
        <v>7</v>
      </c>
      <c r="E2627" s="9">
        <v>3</v>
      </c>
      <c r="F2627" s="9">
        <v>9</v>
      </c>
      <c r="G2627" s="9">
        <v>8</v>
      </c>
      <c r="H2627" s="9">
        <v>12</v>
      </c>
      <c r="I2627" s="9">
        <v>13</v>
      </c>
      <c r="J2627" s="9">
        <v>13</v>
      </c>
      <c r="K2627" s="9">
        <v>7</v>
      </c>
      <c r="L2627" s="9">
        <v>8</v>
      </c>
      <c r="M2627" s="9">
        <v>4</v>
      </c>
      <c r="N2627" s="10">
        <v>7</v>
      </c>
      <c r="O2627" s="1">
        <f>MID(A2627,6,2)*1</f>
        <v>3</v>
      </c>
      <c r="P2627">
        <f>ROUND(SUM(C2627:N2627)/O2627,2)</f>
        <v>32</v>
      </c>
    </row>
    <row r="2628" spans="1:16" x14ac:dyDescent="0.25">
      <c r="A2628" s="8" t="s">
        <v>7949</v>
      </c>
      <c r="B2628" s="9" t="str">
        <f>LEFT(A2628,5)</f>
        <v>07937</v>
      </c>
      <c r="C2628" s="9">
        <v>3</v>
      </c>
      <c r="D2628" s="9">
        <v>4</v>
      </c>
      <c r="E2628" s="9">
        <v>2</v>
      </c>
      <c r="F2628" s="9">
        <v>6</v>
      </c>
      <c r="G2628" s="9">
        <v>6</v>
      </c>
      <c r="H2628" s="9">
        <v>8</v>
      </c>
      <c r="I2628" s="9">
        <v>10</v>
      </c>
      <c r="J2628" s="9">
        <v>7</v>
      </c>
      <c r="K2628" s="9">
        <v>5</v>
      </c>
      <c r="L2628" s="9">
        <v>6</v>
      </c>
      <c r="M2628" s="9">
        <v>3</v>
      </c>
      <c r="N2628" s="10">
        <v>4</v>
      </c>
      <c r="O2628" s="1">
        <f>MID(A2628,6,2)*1</f>
        <v>2</v>
      </c>
      <c r="P2628">
        <f>ROUND(SUM(C2628:N2628)/O2628,2)</f>
        <v>32</v>
      </c>
    </row>
    <row r="2629" spans="1:16" x14ac:dyDescent="0.25">
      <c r="A2629" s="11" t="s">
        <v>7960</v>
      </c>
      <c r="B2629" s="9" t="str">
        <f>LEFT(A2629,5)</f>
        <v>07948</v>
      </c>
      <c r="C2629" s="12">
        <v>4</v>
      </c>
      <c r="D2629" s="12">
        <v>6</v>
      </c>
      <c r="E2629" s="12">
        <v>9</v>
      </c>
      <c r="F2629" s="12">
        <v>10</v>
      </c>
      <c r="G2629" s="12">
        <v>14</v>
      </c>
      <c r="H2629" s="12">
        <v>13</v>
      </c>
      <c r="I2629" s="12">
        <v>20</v>
      </c>
      <c r="J2629" s="12">
        <v>15</v>
      </c>
      <c r="K2629" s="12">
        <v>9</v>
      </c>
      <c r="L2629" s="12">
        <v>12</v>
      </c>
      <c r="M2629" s="12">
        <v>8</v>
      </c>
      <c r="N2629" s="13">
        <v>8</v>
      </c>
      <c r="O2629" s="1">
        <f>MID(A2629,6,2)*1</f>
        <v>4</v>
      </c>
      <c r="P2629">
        <f>ROUND(SUM(C2629:N2629)/O2629,2)</f>
        <v>32</v>
      </c>
    </row>
    <row r="2630" spans="1:16" x14ac:dyDescent="0.25">
      <c r="A2630" s="11" t="s">
        <v>8078</v>
      </c>
      <c r="B2630" s="9" t="str">
        <f>LEFT(A2630,5)</f>
        <v>08066</v>
      </c>
      <c r="C2630" s="12">
        <v>5</v>
      </c>
      <c r="D2630" s="12">
        <v>4</v>
      </c>
      <c r="E2630" s="12">
        <v>7</v>
      </c>
      <c r="F2630" s="12">
        <v>10</v>
      </c>
      <c r="G2630" s="12">
        <v>8</v>
      </c>
      <c r="H2630" s="12">
        <v>10</v>
      </c>
      <c r="I2630" s="12">
        <v>16</v>
      </c>
      <c r="J2630" s="12">
        <v>9</v>
      </c>
      <c r="K2630" s="12">
        <v>6</v>
      </c>
      <c r="L2630" s="12">
        <v>10</v>
      </c>
      <c r="M2630" s="12">
        <v>5</v>
      </c>
      <c r="N2630" s="13">
        <v>6</v>
      </c>
      <c r="O2630" s="1">
        <f>MID(A2630,6,2)*1</f>
        <v>3</v>
      </c>
      <c r="P2630">
        <f>ROUND(SUM(C2630:N2630)/O2630,2)</f>
        <v>32</v>
      </c>
    </row>
    <row r="2631" spans="1:16" x14ac:dyDescent="0.25">
      <c r="A2631" s="11" t="s">
        <v>8084</v>
      </c>
      <c r="B2631" s="9" t="str">
        <f>LEFT(A2631,5)</f>
        <v>08072</v>
      </c>
      <c r="C2631" s="12">
        <v>7</v>
      </c>
      <c r="D2631" s="12">
        <v>5</v>
      </c>
      <c r="E2631" s="12">
        <v>5</v>
      </c>
      <c r="F2631" s="12">
        <v>9</v>
      </c>
      <c r="G2631" s="12">
        <v>9</v>
      </c>
      <c r="H2631" s="12">
        <v>16</v>
      </c>
      <c r="I2631" s="12">
        <v>21</v>
      </c>
      <c r="J2631" s="12">
        <v>14</v>
      </c>
      <c r="K2631" s="12">
        <v>11</v>
      </c>
      <c r="L2631" s="12">
        <v>13</v>
      </c>
      <c r="M2631" s="12">
        <v>10</v>
      </c>
      <c r="N2631" s="13">
        <v>8</v>
      </c>
      <c r="O2631" s="1">
        <f>MID(A2631,6,2)*1</f>
        <v>4</v>
      </c>
      <c r="P2631">
        <f>ROUND(SUM(C2631:N2631)/O2631,2)</f>
        <v>32</v>
      </c>
    </row>
    <row r="2632" spans="1:16" x14ac:dyDescent="0.25">
      <c r="A2632" s="11" t="s">
        <v>8090</v>
      </c>
      <c r="B2632" s="9" t="str">
        <f>LEFT(A2632,5)</f>
        <v>08078</v>
      </c>
      <c r="C2632" s="12">
        <v>4</v>
      </c>
      <c r="D2632" s="12">
        <v>2</v>
      </c>
      <c r="E2632" s="12">
        <v>3</v>
      </c>
      <c r="F2632" s="12">
        <v>6</v>
      </c>
      <c r="G2632" s="12">
        <v>6</v>
      </c>
      <c r="H2632" s="12">
        <v>8</v>
      </c>
      <c r="I2632" s="12">
        <v>10</v>
      </c>
      <c r="J2632" s="12">
        <v>7</v>
      </c>
      <c r="K2632" s="12">
        <v>6</v>
      </c>
      <c r="L2632" s="12">
        <v>6</v>
      </c>
      <c r="M2632" s="12">
        <v>3</v>
      </c>
      <c r="N2632" s="13">
        <v>3</v>
      </c>
      <c r="O2632" s="1">
        <f>MID(A2632,6,2)*1</f>
        <v>2</v>
      </c>
      <c r="P2632">
        <f>ROUND(SUM(C2632:N2632)/O2632,2)</f>
        <v>32</v>
      </c>
    </row>
    <row r="2633" spans="1:16" x14ac:dyDescent="0.25">
      <c r="A2633" s="11" t="s">
        <v>8104</v>
      </c>
      <c r="B2633" s="9" t="str">
        <f>LEFT(A2633,5)</f>
        <v>08092</v>
      </c>
      <c r="C2633" s="12">
        <v>3</v>
      </c>
      <c r="D2633" s="12">
        <v>3</v>
      </c>
      <c r="E2633" s="12">
        <v>3</v>
      </c>
      <c r="F2633" s="12">
        <v>6</v>
      </c>
      <c r="G2633" s="12">
        <v>5</v>
      </c>
      <c r="H2633" s="12">
        <v>8</v>
      </c>
      <c r="I2633" s="12">
        <v>10</v>
      </c>
      <c r="J2633" s="12">
        <v>8</v>
      </c>
      <c r="K2633" s="12">
        <v>6</v>
      </c>
      <c r="L2633" s="12">
        <v>6</v>
      </c>
      <c r="M2633" s="12">
        <v>4</v>
      </c>
      <c r="N2633" s="13">
        <v>2</v>
      </c>
      <c r="O2633" s="1">
        <f>MID(A2633,6,2)*1</f>
        <v>2</v>
      </c>
      <c r="P2633">
        <f>ROUND(SUM(C2633:N2633)/O2633,2)</f>
        <v>32</v>
      </c>
    </row>
    <row r="2634" spans="1:16" x14ac:dyDescent="0.25">
      <c r="A2634" s="11" t="s">
        <v>8128</v>
      </c>
      <c r="B2634" s="9" t="str">
        <f>LEFT(A2634,5)</f>
        <v>08116</v>
      </c>
      <c r="C2634" s="12">
        <v>5</v>
      </c>
      <c r="D2634" s="12">
        <v>3</v>
      </c>
      <c r="E2634" s="12">
        <v>7</v>
      </c>
      <c r="F2634" s="12">
        <v>8</v>
      </c>
      <c r="G2634" s="12">
        <v>9</v>
      </c>
      <c r="H2634" s="12">
        <v>11</v>
      </c>
      <c r="I2634" s="12">
        <v>14</v>
      </c>
      <c r="J2634" s="12">
        <v>12</v>
      </c>
      <c r="K2634" s="12">
        <v>8</v>
      </c>
      <c r="L2634" s="12">
        <v>9</v>
      </c>
      <c r="M2634" s="12">
        <v>5</v>
      </c>
      <c r="N2634" s="13">
        <v>5</v>
      </c>
      <c r="O2634" s="1">
        <f>MID(A2634,6,2)*1</f>
        <v>3</v>
      </c>
      <c r="P2634">
        <f>ROUND(SUM(C2634:N2634)/O2634,2)</f>
        <v>32</v>
      </c>
    </row>
    <row r="2635" spans="1:16" x14ac:dyDescent="0.25">
      <c r="A2635" s="11" t="s">
        <v>8146</v>
      </c>
      <c r="B2635" s="9" t="str">
        <f>LEFT(A2635,5)</f>
        <v>08134</v>
      </c>
      <c r="C2635" s="12">
        <v>10</v>
      </c>
      <c r="D2635" s="12">
        <v>9</v>
      </c>
      <c r="E2635" s="12">
        <v>5</v>
      </c>
      <c r="F2635" s="12">
        <v>9</v>
      </c>
      <c r="G2635" s="12">
        <v>9</v>
      </c>
      <c r="H2635" s="12">
        <v>14</v>
      </c>
      <c r="I2635" s="12">
        <v>22</v>
      </c>
      <c r="J2635" s="12">
        <v>13</v>
      </c>
      <c r="K2635" s="12">
        <v>12</v>
      </c>
      <c r="L2635" s="12">
        <v>11</v>
      </c>
      <c r="M2635" s="12">
        <v>6</v>
      </c>
      <c r="N2635" s="13">
        <v>8</v>
      </c>
      <c r="O2635" s="1">
        <f>MID(A2635,6,2)*1</f>
        <v>4</v>
      </c>
      <c r="P2635">
        <f>ROUND(SUM(C2635:N2635)/O2635,2)</f>
        <v>32</v>
      </c>
    </row>
    <row r="2636" spans="1:16" x14ac:dyDescent="0.25">
      <c r="A2636" s="11" t="s">
        <v>8154</v>
      </c>
      <c r="B2636" s="9" t="str">
        <f>LEFT(A2636,5)</f>
        <v>08142</v>
      </c>
      <c r="C2636" s="12">
        <v>6</v>
      </c>
      <c r="D2636" s="12">
        <v>3</v>
      </c>
      <c r="E2636" s="12">
        <v>4</v>
      </c>
      <c r="F2636" s="12">
        <v>10</v>
      </c>
      <c r="G2636" s="12">
        <v>7</v>
      </c>
      <c r="H2636" s="12">
        <v>13</v>
      </c>
      <c r="I2636" s="12">
        <v>15</v>
      </c>
      <c r="J2636" s="12">
        <v>10</v>
      </c>
      <c r="K2636" s="12">
        <v>10</v>
      </c>
      <c r="L2636" s="12">
        <v>8</v>
      </c>
      <c r="M2636" s="12">
        <v>7</v>
      </c>
      <c r="N2636" s="13">
        <v>3</v>
      </c>
      <c r="O2636" s="1">
        <f>MID(A2636,6,2)*1</f>
        <v>3</v>
      </c>
      <c r="P2636">
        <f>ROUND(SUM(C2636:N2636)/O2636,2)</f>
        <v>32</v>
      </c>
    </row>
    <row r="2637" spans="1:16" x14ac:dyDescent="0.25">
      <c r="A2637" s="11" t="s">
        <v>8218</v>
      </c>
      <c r="B2637" s="9" t="str">
        <f>LEFT(A2637,5)</f>
        <v>08206</v>
      </c>
      <c r="C2637" s="12">
        <v>5</v>
      </c>
      <c r="D2637" s="12">
        <v>3</v>
      </c>
      <c r="E2637" s="12">
        <v>5</v>
      </c>
      <c r="F2637" s="12">
        <v>9</v>
      </c>
      <c r="G2637" s="12">
        <v>10</v>
      </c>
      <c r="H2637" s="12">
        <v>9</v>
      </c>
      <c r="I2637" s="12">
        <v>14</v>
      </c>
      <c r="J2637" s="12">
        <v>13</v>
      </c>
      <c r="K2637" s="12">
        <v>10</v>
      </c>
      <c r="L2637" s="12">
        <v>8</v>
      </c>
      <c r="M2637" s="12">
        <v>5</v>
      </c>
      <c r="N2637" s="13">
        <v>5</v>
      </c>
      <c r="O2637" s="1">
        <f>MID(A2637,6,2)*1</f>
        <v>3</v>
      </c>
      <c r="P2637">
        <f>ROUND(SUM(C2637:N2637)/O2637,2)</f>
        <v>32</v>
      </c>
    </row>
    <row r="2638" spans="1:16" x14ac:dyDescent="0.25">
      <c r="A2638" s="11" t="s">
        <v>8244</v>
      </c>
      <c r="B2638" s="9" t="str">
        <f>LEFT(A2638,5)</f>
        <v>08232</v>
      </c>
      <c r="C2638" s="12">
        <v>3</v>
      </c>
      <c r="D2638" s="12">
        <v>6</v>
      </c>
      <c r="E2638" s="12">
        <v>7</v>
      </c>
      <c r="F2638" s="12">
        <v>9</v>
      </c>
      <c r="G2638" s="12">
        <v>9</v>
      </c>
      <c r="H2638" s="12">
        <v>10</v>
      </c>
      <c r="I2638" s="12">
        <v>15</v>
      </c>
      <c r="J2638" s="12">
        <v>11</v>
      </c>
      <c r="K2638" s="12">
        <v>6</v>
      </c>
      <c r="L2638" s="12">
        <v>10</v>
      </c>
      <c r="M2638" s="12">
        <v>6</v>
      </c>
      <c r="N2638" s="13">
        <v>4</v>
      </c>
      <c r="O2638" s="1">
        <f>MID(A2638,6,2)*1</f>
        <v>3</v>
      </c>
      <c r="P2638">
        <f>ROUND(SUM(C2638:N2638)/O2638,2)</f>
        <v>32</v>
      </c>
    </row>
    <row r="2639" spans="1:16" x14ac:dyDescent="0.25">
      <c r="A2639" s="11" t="s">
        <v>8264</v>
      </c>
      <c r="B2639" s="9" t="str">
        <f>LEFT(A2639,5)</f>
        <v>08252</v>
      </c>
      <c r="C2639" s="12">
        <v>4</v>
      </c>
      <c r="D2639" s="12">
        <v>3</v>
      </c>
      <c r="E2639" s="12">
        <v>3</v>
      </c>
      <c r="F2639" s="12">
        <v>6</v>
      </c>
      <c r="G2639" s="12">
        <v>5</v>
      </c>
      <c r="H2639" s="12">
        <v>6</v>
      </c>
      <c r="I2639" s="12">
        <v>9</v>
      </c>
      <c r="J2639" s="12">
        <v>8</v>
      </c>
      <c r="K2639" s="12">
        <v>6</v>
      </c>
      <c r="L2639" s="12">
        <v>6</v>
      </c>
      <c r="M2639" s="12">
        <v>4</v>
      </c>
      <c r="N2639" s="13">
        <v>4</v>
      </c>
      <c r="O2639" s="1">
        <f>MID(A2639,6,2)*1</f>
        <v>2</v>
      </c>
      <c r="P2639">
        <f>ROUND(SUM(C2639:N2639)/O2639,2)</f>
        <v>32</v>
      </c>
    </row>
    <row r="2640" spans="1:16" x14ac:dyDescent="0.25">
      <c r="A2640" s="8" t="s">
        <v>8331</v>
      </c>
      <c r="B2640" s="9" t="str">
        <f>LEFT(A2640,5)</f>
        <v>08319</v>
      </c>
      <c r="C2640" s="9">
        <v>3</v>
      </c>
      <c r="D2640" s="9">
        <v>6</v>
      </c>
      <c r="E2640" s="9">
        <v>6</v>
      </c>
      <c r="F2640" s="9">
        <v>9</v>
      </c>
      <c r="G2640" s="9">
        <v>6</v>
      </c>
      <c r="H2640" s="9">
        <v>10</v>
      </c>
      <c r="I2640" s="9">
        <v>16</v>
      </c>
      <c r="J2640" s="9">
        <v>12</v>
      </c>
      <c r="K2640" s="9">
        <v>7</v>
      </c>
      <c r="L2640" s="9">
        <v>10</v>
      </c>
      <c r="M2640" s="9">
        <v>4</v>
      </c>
      <c r="N2640" s="10">
        <v>7</v>
      </c>
      <c r="O2640" s="1">
        <f>MID(A2640,6,2)*1</f>
        <v>3</v>
      </c>
      <c r="P2640">
        <f>ROUND(SUM(C2640:N2640)/O2640,2)</f>
        <v>32</v>
      </c>
    </row>
    <row r="2641" spans="1:16" x14ac:dyDescent="0.25">
      <c r="A2641" s="11" t="s">
        <v>8352</v>
      </c>
      <c r="B2641" s="9" t="str">
        <f>LEFT(A2641,5)</f>
        <v>08340</v>
      </c>
      <c r="C2641" s="12">
        <v>5</v>
      </c>
      <c r="D2641" s="12">
        <v>6</v>
      </c>
      <c r="E2641" s="12">
        <v>9</v>
      </c>
      <c r="F2641" s="12">
        <v>9</v>
      </c>
      <c r="G2641" s="12">
        <v>12</v>
      </c>
      <c r="H2641" s="12">
        <v>18</v>
      </c>
      <c r="I2641" s="12">
        <v>20</v>
      </c>
      <c r="J2641" s="12">
        <v>14</v>
      </c>
      <c r="K2641" s="12">
        <v>10</v>
      </c>
      <c r="L2641" s="12">
        <v>13</v>
      </c>
      <c r="M2641" s="12">
        <v>5</v>
      </c>
      <c r="N2641" s="13">
        <v>7</v>
      </c>
      <c r="O2641" s="1">
        <f>MID(A2641,6,2)*1</f>
        <v>4</v>
      </c>
      <c r="P2641">
        <f>ROUND(SUM(C2641:N2641)/O2641,2)</f>
        <v>32</v>
      </c>
    </row>
    <row r="2642" spans="1:16" x14ac:dyDescent="0.25">
      <c r="A2642" s="11" t="s">
        <v>8384</v>
      </c>
      <c r="B2642" s="9" t="str">
        <f>LEFT(A2642,5)</f>
        <v>08372</v>
      </c>
      <c r="C2642" s="12">
        <v>6</v>
      </c>
      <c r="D2642" s="12">
        <v>10</v>
      </c>
      <c r="E2642" s="12">
        <v>11</v>
      </c>
      <c r="F2642" s="12">
        <v>14</v>
      </c>
      <c r="G2642" s="12">
        <v>13</v>
      </c>
      <c r="H2642" s="12">
        <v>21</v>
      </c>
      <c r="I2642" s="12">
        <v>26</v>
      </c>
      <c r="J2642" s="12">
        <v>15</v>
      </c>
      <c r="K2642" s="12">
        <v>15</v>
      </c>
      <c r="L2642" s="12">
        <v>14</v>
      </c>
      <c r="M2642" s="12">
        <v>10</v>
      </c>
      <c r="N2642" s="13">
        <v>5</v>
      </c>
      <c r="O2642" s="1">
        <f>MID(A2642,6,2)*1</f>
        <v>5</v>
      </c>
      <c r="P2642">
        <f>ROUND(SUM(C2642:N2642)/O2642,2)</f>
        <v>32</v>
      </c>
    </row>
    <row r="2643" spans="1:16" x14ac:dyDescent="0.25">
      <c r="A2643" s="11" t="s">
        <v>8390</v>
      </c>
      <c r="B2643" s="9" t="str">
        <f>LEFT(A2643,5)</f>
        <v>08378</v>
      </c>
      <c r="C2643" s="12">
        <v>3</v>
      </c>
      <c r="D2643" s="12">
        <v>4</v>
      </c>
      <c r="E2643" s="12">
        <v>7</v>
      </c>
      <c r="F2643" s="12">
        <v>9</v>
      </c>
      <c r="G2643" s="12">
        <v>10</v>
      </c>
      <c r="H2643" s="12">
        <v>11</v>
      </c>
      <c r="I2643" s="12">
        <v>12</v>
      </c>
      <c r="J2643" s="12">
        <v>11</v>
      </c>
      <c r="K2643" s="12">
        <v>8</v>
      </c>
      <c r="L2643" s="12">
        <v>7</v>
      </c>
      <c r="M2643" s="12">
        <v>7</v>
      </c>
      <c r="N2643" s="13">
        <v>7</v>
      </c>
      <c r="O2643" s="1">
        <f>MID(A2643,6,2)*1</f>
        <v>3</v>
      </c>
      <c r="P2643">
        <f>ROUND(SUM(C2643:N2643)/O2643,2)</f>
        <v>32</v>
      </c>
    </row>
    <row r="2644" spans="1:16" x14ac:dyDescent="0.25">
      <c r="A2644" s="8" t="s">
        <v>8415</v>
      </c>
      <c r="B2644" s="9" t="str">
        <f>LEFT(A2644,5)</f>
        <v>08403</v>
      </c>
      <c r="C2644" s="9">
        <v>7</v>
      </c>
      <c r="D2644" s="9">
        <v>4</v>
      </c>
      <c r="E2644" s="9">
        <v>6</v>
      </c>
      <c r="F2644" s="9">
        <v>10</v>
      </c>
      <c r="G2644" s="9">
        <v>8</v>
      </c>
      <c r="H2644" s="9">
        <v>9</v>
      </c>
      <c r="I2644" s="9">
        <v>13</v>
      </c>
      <c r="J2644" s="9">
        <v>10</v>
      </c>
      <c r="K2644" s="9">
        <v>7</v>
      </c>
      <c r="L2644" s="9">
        <v>10</v>
      </c>
      <c r="M2644" s="9">
        <v>6</v>
      </c>
      <c r="N2644" s="10">
        <v>6</v>
      </c>
      <c r="O2644" s="1">
        <f>MID(A2644,6,2)*1</f>
        <v>3</v>
      </c>
      <c r="P2644">
        <f>ROUND(SUM(C2644:N2644)/O2644,2)</f>
        <v>32</v>
      </c>
    </row>
    <row r="2645" spans="1:16" x14ac:dyDescent="0.25">
      <c r="A2645" s="8" t="s">
        <v>8433</v>
      </c>
      <c r="B2645" s="9" t="str">
        <f>LEFT(A2645,5)</f>
        <v>08421</v>
      </c>
      <c r="C2645" s="9">
        <v>5</v>
      </c>
      <c r="D2645" s="9">
        <v>5</v>
      </c>
      <c r="E2645" s="9">
        <v>6</v>
      </c>
      <c r="F2645" s="9">
        <v>10</v>
      </c>
      <c r="G2645" s="9">
        <v>6</v>
      </c>
      <c r="H2645" s="9">
        <v>11</v>
      </c>
      <c r="I2645" s="9">
        <v>14</v>
      </c>
      <c r="J2645" s="9">
        <v>10</v>
      </c>
      <c r="K2645" s="9">
        <v>9</v>
      </c>
      <c r="L2645" s="9">
        <v>10</v>
      </c>
      <c r="M2645" s="9">
        <v>5</v>
      </c>
      <c r="N2645" s="10">
        <v>5</v>
      </c>
      <c r="O2645" s="1">
        <f>MID(A2645,6,2)*1</f>
        <v>3</v>
      </c>
      <c r="P2645">
        <f>ROUND(SUM(C2645:N2645)/O2645,2)</f>
        <v>32</v>
      </c>
    </row>
    <row r="2646" spans="1:16" x14ac:dyDescent="0.25">
      <c r="A2646" s="11" t="s">
        <v>8452</v>
      </c>
      <c r="B2646" s="9" t="str">
        <f>LEFT(A2646,5)</f>
        <v>08440</v>
      </c>
      <c r="C2646" s="12">
        <v>8</v>
      </c>
      <c r="D2646" s="12">
        <v>6</v>
      </c>
      <c r="E2646" s="12">
        <v>8</v>
      </c>
      <c r="F2646" s="12">
        <v>10</v>
      </c>
      <c r="G2646" s="12">
        <v>8</v>
      </c>
      <c r="H2646" s="12">
        <v>18</v>
      </c>
      <c r="I2646" s="12">
        <v>22</v>
      </c>
      <c r="J2646" s="12">
        <v>17</v>
      </c>
      <c r="K2646" s="12">
        <v>13</v>
      </c>
      <c r="L2646" s="12">
        <v>8</v>
      </c>
      <c r="M2646" s="12">
        <v>5</v>
      </c>
      <c r="N2646" s="13">
        <v>5</v>
      </c>
      <c r="O2646" s="1">
        <f>MID(A2646,6,2)*1</f>
        <v>4</v>
      </c>
      <c r="P2646">
        <f>ROUND(SUM(C2646:N2646)/O2646,2)</f>
        <v>32</v>
      </c>
    </row>
    <row r="2647" spans="1:16" x14ac:dyDescent="0.25">
      <c r="A2647" s="8" t="s">
        <v>8453</v>
      </c>
      <c r="B2647" s="9" t="str">
        <f>LEFT(A2647,5)</f>
        <v>08441</v>
      </c>
      <c r="C2647" s="9">
        <v>4</v>
      </c>
      <c r="D2647" s="9">
        <v>6</v>
      </c>
      <c r="E2647" s="9">
        <v>7</v>
      </c>
      <c r="F2647" s="9">
        <v>6</v>
      </c>
      <c r="G2647" s="9">
        <v>6</v>
      </c>
      <c r="H2647" s="9">
        <v>13</v>
      </c>
      <c r="I2647" s="9">
        <v>13</v>
      </c>
      <c r="J2647" s="9">
        <v>10</v>
      </c>
      <c r="K2647" s="9">
        <v>8</v>
      </c>
      <c r="L2647" s="9">
        <v>10</v>
      </c>
      <c r="M2647" s="9">
        <v>6</v>
      </c>
      <c r="N2647" s="10">
        <v>7</v>
      </c>
      <c r="O2647" s="1">
        <f>MID(A2647,6,2)*1</f>
        <v>3</v>
      </c>
      <c r="P2647">
        <f>ROUND(SUM(C2647:N2647)/O2647,2)</f>
        <v>32</v>
      </c>
    </row>
    <row r="2648" spans="1:16" x14ac:dyDescent="0.25">
      <c r="A2648" s="11" t="s">
        <v>8454</v>
      </c>
      <c r="B2648" s="9" t="str">
        <f>LEFT(A2648,5)</f>
        <v>08442</v>
      </c>
      <c r="C2648" s="12">
        <v>4</v>
      </c>
      <c r="D2648" s="12">
        <v>2</v>
      </c>
      <c r="E2648" s="12">
        <v>4</v>
      </c>
      <c r="F2648" s="12">
        <v>5</v>
      </c>
      <c r="G2648" s="12">
        <v>6</v>
      </c>
      <c r="H2648" s="12">
        <v>8</v>
      </c>
      <c r="I2648" s="12">
        <v>10</v>
      </c>
      <c r="J2648" s="12">
        <v>7</v>
      </c>
      <c r="K2648" s="12">
        <v>6</v>
      </c>
      <c r="L2648" s="12">
        <v>6</v>
      </c>
      <c r="M2648" s="12">
        <v>2</v>
      </c>
      <c r="N2648" s="13">
        <v>4</v>
      </c>
      <c r="O2648" s="1">
        <f>MID(A2648,6,2)*1</f>
        <v>2</v>
      </c>
      <c r="P2648">
        <f>ROUND(SUM(C2648:N2648)/O2648,2)</f>
        <v>32</v>
      </c>
    </row>
    <row r="2649" spans="1:16" x14ac:dyDescent="0.25">
      <c r="A2649" s="11" t="s">
        <v>8480</v>
      </c>
      <c r="B2649" s="9" t="str">
        <f>LEFT(A2649,5)</f>
        <v>08468</v>
      </c>
      <c r="C2649" s="12">
        <v>5</v>
      </c>
      <c r="D2649" s="12">
        <v>4</v>
      </c>
      <c r="E2649" s="12">
        <v>4</v>
      </c>
      <c r="F2649" s="12">
        <v>12</v>
      </c>
      <c r="G2649" s="12">
        <v>11</v>
      </c>
      <c r="H2649" s="12">
        <v>15</v>
      </c>
      <c r="I2649" s="12">
        <v>22</v>
      </c>
      <c r="J2649" s="12">
        <v>13</v>
      </c>
      <c r="K2649" s="12">
        <v>14</v>
      </c>
      <c r="L2649" s="12">
        <v>14</v>
      </c>
      <c r="M2649" s="12">
        <v>5</v>
      </c>
      <c r="N2649" s="13">
        <v>9</v>
      </c>
      <c r="O2649" s="1">
        <f>MID(A2649,6,2)*1</f>
        <v>4</v>
      </c>
      <c r="P2649">
        <f>ROUND(SUM(C2649:N2649)/O2649,2)</f>
        <v>32</v>
      </c>
    </row>
    <row r="2650" spans="1:16" x14ac:dyDescent="0.25">
      <c r="A2650" s="8" t="s">
        <v>8489</v>
      </c>
      <c r="B2650" s="9" t="str">
        <f>LEFT(A2650,5)</f>
        <v>08477</v>
      </c>
      <c r="C2650" s="9">
        <v>3</v>
      </c>
      <c r="D2650" s="9">
        <v>5</v>
      </c>
      <c r="E2650" s="9">
        <v>6</v>
      </c>
      <c r="F2650" s="9">
        <v>9</v>
      </c>
      <c r="G2650" s="9">
        <v>10</v>
      </c>
      <c r="H2650" s="9">
        <v>13</v>
      </c>
      <c r="I2650" s="9">
        <v>14</v>
      </c>
      <c r="J2650" s="9">
        <v>10</v>
      </c>
      <c r="K2650" s="9">
        <v>6</v>
      </c>
      <c r="L2650" s="9">
        <v>10</v>
      </c>
      <c r="M2650" s="9">
        <v>6</v>
      </c>
      <c r="N2650" s="10">
        <v>4</v>
      </c>
      <c r="O2650" s="1">
        <f>MID(A2650,6,2)*1</f>
        <v>3</v>
      </c>
      <c r="P2650">
        <f>ROUND(SUM(C2650:N2650)/O2650,2)</f>
        <v>32</v>
      </c>
    </row>
    <row r="2651" spans="1:16" x14ac:dyDescent="0.25">
      <c r="A2651" s="11" t="s">
        <v>8496</v>
      </c>
      <c r="B2651" s="9" t="str">
        <f>LEFT(A2651,5)</f>
        <v>08484</v>
      </c>
      <c r="C2651" s="12">
        <v>3</v>
      </c>
      <c r="D2651" s="12">
        <v>7</v>
      </c>
      <c r="E2651" s="12">
        <v>5</v>
      </c>
      <c r="F2651" s="12">
        <v>9</v>
      </c>
      <c r="G2651" s="12">
        <v>9</v>
      </c>
      <c r="H2651" s="12">
        <v>10</v>
      </c>
      <c r="I2651" s="12">
        <v>14</v>
      </c>
      <c r="J2651" s="12">
        <v>10</v>
      </c>
      <c r="K2651" s="12">
        <v>9</v>
      </c>
      <c r="L2651" s="12">
        <v>10</v>
      </c>
      <c r="M2651" s="12">
        <v>5</v>
      </c>
      <c r="N2651" s="13">
        <v>5</v>
      </c>
      <c r="O2651" s="1">
        <f>MID(A2651,6,2)*1</f>
        <v>3</v>
      </c>
      <c r="P2651">
        <f>ROUND(SUM(C2651:N2651)/O2651,2)</f>
        <v>32</v>
      </c>
    </row>
    <row r="2652" spans="1:16" x14ac:dyDescent="0.25">
      <c r="A2652" s="8" t="s">
        <v>8523</v>
      </c>
      <c r="B2652" s="9" t="str">
        <f>LEFT(A2652,5)</f>
        <v>08511</v>
      </c>
      <c r="C2652" s="9">
        <v>2</v>
      </c>
      <c r="D2652" s="9">
        <v>1</v>
      </c>
      <c r="E2652" s="9">
        <v>2</v>
      </c>
      <c r="F2652" s="9">
        <v>3</v>
      </c>
      <c r="G2652" s="9">
        <v>3</v>
      </c>
      <c r="H2652" s="9">
        <v>4</v>
      </c>
      <c r="I2652" s="9">
        <v>5</v>
      </c>
      <c r="J2652" s="9">
        <v>3</v>
      </c>
      <c r="K2652" s="9">
        <v>3</v>
      </c>
      <c r="L2652" s="9">
        <v>2</v>
      </c>
      <c r="M2652" s="9">
        <v>2</v>
      </c>
      <c r="N2652" s="10">
        <v>2</v>
      </c>
      <c r="O2652" s="1">
        <f>MID(A2652,6,2)*1</f>
        <v>1</v>
      </c>
      <c r="P2652">
        <f>ROUND(SUM(C2652:N2652)/O2652,2)</f>
        <v>32</v>
      </c>
    </row>
    <row r="2653" spans="1:16" x14ac:dyDescent="0.25">
      <c r="A2653" s="8" t="s">
        <v>8547</v>
      </c>
      <c r="B2653" s="9" t="str">
        <f>LEFT(A2653,5)</f>
        <v>08535</v>
      </c>
      <c r="C2653" s="9">
        <v>2</v>
      </c>
      <c r="D2653" s="9">
        <v>2</v>
      </c>
      <c r="E2653" s="9">
        <v>2</v>
      </c>
      <c r="F2653" s="9">
        <v>3</v>
      </c>
      <c r="G2653" s="9">
        <v>2</v>
      </c>
      <c r="H2653" s="9">
        <v>3</v>
      </c>
      <c r="I2653" s="9">
        <v>5</v>
      </c>
      <c r="J2653" s="9">
        <v>4</v>
      </c>
      <c r="K2653" s="9">
        <v>3</v>
      </c>
      <c r="L2653" s="9">
        <v>3</v>
      </c>
      <c r="M2653" s="9">
        <v>2</v>
      </c>
      <c r="N2653" s="10">
        <v>1</v>
      </c>
      <c r="O2653" s="1">
        <f>MID(A2653,6,2)*1</f>
        <v>1</v>
      </c>
      <c r="P2653">
        <f>ROUND(SUM(C2653:N2653)/O2653,2)</f>
        <v>32</v>
      </c>
    </row>
    <row r="2654" spans="1:16" x14ac:dyDescent="0.25">
      <c r="A2654" s="8" t="s">
        <v>8559</v>
      </c>
      <c r="B2654" s="9" t="str">
        <f>LEFT(A2654,5)</f>
        <v>08547</v>
      </c>
      <c r="C2654" s="9">
        <v>5</v>
      </c>
      <c r="D2654" s="9">
        <v>7</v>
      </c>
      <c r="E2654" s="9">
        <v>3</v>
      </c>
      <c r="F2654" s="9">
        <v>10</v>
      </c>
      <c r="G2654" s="9">
        <v>9</v>
      </c>
      <c r="H2654" s="9">
        <v>11</v>
      </c>
      <c r="I2654" s="9">
        <v>15</v>
      </c>
      <c r="J2654" s="9">
        <v>12</v>
      </c>
      <c r="K2654" s="9">
        <v>6</v>
      </c>
      <c r="L2654" s="9">
        <v>8</v>
      </c>
      <c r="M2654" s="9">
        <v>5</v>
      </c>
      <c r="N2654" s="10">
        <v>5</v>
      </c>
      <c r="O2654" s="1">
        <f>MID(A2654,6,2)*1</f>
        <v>3</v>
      </c>
      <c r="P2654">
        <f>ROUND(SUM(C2654:N2654)/O2654,2)</f>
        <v>32</v>
      </c>
    </row>
    <row r="2655" spans="1:16" x14ac:dyDescent="0.25">
      <c r="A2655" s="8" t="s">
        <v>8593</v>
      </c>
      <c r="B2655" s="9" t="str">
        <f>LEFT(A2655,5)</f>
        <v>08581</v>
      </c>
      <c r="C2655" s="9">
        <v>4</v>
      </c>
      <c r="D2655" s="9">
        <v>6</v>
      </c>
      <c r="E2655" s="9">
        <v>5</v>
      </c>
      <c r="F2655" s="9">
        <v>10</v>
      </c>
      <c r="G2655" s="9">
        <v>9</v>
      </c>
      <c r="H2655" s="9">
        <v>12</v>
      </c>
      <c r="I2655" s="9">
        <v>15</v>
      </c>
      <c r="J2655" s="9">
        <v>10</v>
      </c>
      <c r="K2655" s="9">
        <v>7</v>
      </c>
      <c r="L2655" s="9">
        <v>7</v>
      </c>
      <c r="M2655" s="9">
        <v>7</v>
      </c>
      <c r="N2655" s="10">
        <v>4</v>
      </c>
      <c r="O2655" s="1">
        <f>MID(A2655,6,2)*1</f>
        <v>3</v>
      </c>
      <c r="P2655">
        <f>ROUND(SUM(C2655:N2655)/O2655,2)</f>
        <v>32</v>
      </c>
    </row>
    <row r="2656" spans="1:16" x14ac:dyDescent="0.25">
      <c r="A2656" s="11" t="s">
        <v>8618</v>
      </c>
      <c r="B2656" s="9" t="str">
        <f>LEFT(A2656,5)</f>
        <v>08606</v>
      </c>
      <c r="C2656" s="12">
        <v>5</v>
      </c>
      <c r="D2656" s="12">
        <v>5</v>
      </c>
      <c r="E2656" s="12">
        <v>6</v>
      </c>
      <c r="F2656" s="12">
        <v>9</v>
      </c>
      <c r="G2656" s="12">
        <v>8</v>
      </c>
      <c r="H2656" s="12">
        <v>13</v>
      </c>
      <c r="I2656" s="12">
        <v>16</v>
      </c>
      <c r="J2656" s="12">
        <v>9</v>
      </c>
      <c r="K2656" s="12">
        <v>9</v>
      </c>
      <c r="L2656" s="12">
        <v>7</v>
      </c>
      <c r="M2656" s="12">
        <v>3</v>
      </c>
      <c r="N2656" s="13">
        <v>6</v>
      </c>
      <c r="O2656" s="1">
        <f>MID(A2656,6,2)*1</f>
        <v>3</v>
      </c>
      <c r="P2656">
        <f>ROUND(SUM(C2656:N2656)/O2656,2)</f>
        <v>32</v>
      </c>
    </row>
    <row r="2657" spans="1:16" x14ac:dyDescent="0.25">
      <c r="A2657" s="8" t="s">
        <v>8661</v>
      </c>
      <c r="B2657" s="9" t="str">
        <f>LEFT(A2657,5)</f>
        <v>08649</v>
      </c>
      <c r="C2657" s="9">
        <v>5</v>
      </c>
      <c r="D2657" s="9">
        <v>5</v>
      </c>
      <c r="E2657" s="9">
        <v>9</v>
      </c>
      <c r="F2657" s="9">
        <v>13</v>
      </c>
      <c r="G2657" s="9">
        <v>13</v>
      </c>
      <c r="H2657" s="9">
        <v>15</v>
      </c>
      <c r="I2657" s="9">
        <v>17</v>
      </c>
      <c r="J2657" s="9">
        <v>18</v>
      </c>
      <c r="K2657" s="9">
        <v>8</v>
      </c>
      <c r="L2657" s="9">
        <v>11</v>
      </c>
      <c r="M2657" s="9">
        <v>8</v>
      </c>
      <c r="N2657" s="10">
        <v>6</v>
      </c>
      <c r="O2657" s="1">
        <f>MID(A2657,6,2)*1</f>
        <v>4</v>
      </c>
      <c r="P2657">
        <f>ROUND(SUM(C2657:N2657)/O2657,2)</f>
        <v>32</v>
      </c>
    </row>
    <row r="2658" spans="1:16" x14ac:dyDescent="0.25">
      <c r="A2658" s="8" t="s">
        <v>8673</v>
      </c>
      <c r="B2658" s="9" t="str">
        <f>LEFT(A2658,5)</f>
        <v>08661</v>
      </c>
      <c r="C2658" s="9">
        <v>3</v>
      </c>
      <c r="D2658" s="9">
        <v>6</v>
      </c>
      <c r="E2658" s="9">
        <v>7</v>
      </c>
      <c r="F2658" s="9">
        <v>9</v>
      </c>
      <c r="G2658" s="9">
        <v>10</v>
      </c>
      <c r="H2658" s="9">
        <v>13</v>
      </c>
      <c r="I2658" s="9">
        <v>14</v>
      </c>
      <c r="J2658" s="9">
        <v>10</v>
      </c>
      <c r="K2658" s="9">
        <v>7</v>
      </c>
      <c r="L2658" s="9">
        <v>6</v>
      </c>
      <c r="M2658" s="9">
        <v>4</v>
      </c>
      <c r="N2658" s="10">
        <v>7</v>
      </c>
      <c r="O2658" s="1">
        <f>MID(A2658,6,2)*1</f>
        <v>3</v>
      </c>
      <c r="P2658">
        <f>ROUND(SUM(C2658:N2658)/O2658,2)</f>
        <v>32</v>
      </c>
    </row>
    <row r="2659" spans="1:16" x14ac:dyDescent="0.25">
      <c r="A2659" s="11" t="s">
        <v>8708</v>
      </c>
      <c r="B2659" s="9" t="str">
        <f>LEFT(A2659,5)</f>
        <v>08696</v>
      </c>
      <c r="C2659" s="12">
        <v>7</v>
      </c>
      <c r="D2659" s="12">
        <v>4</v>
      </c>
      <c r="E2659" s="12">
        <v>5</v>
      </c>
      <c r="F2659" s="12">
        <v>7</v>
      </c>
      <c r="G2659" s="12">
        <v>10</v>
      </c>
      <c r="H2659" s="12">
        <v>13</v>
      </c>
      <c r="I2659" s="12">
        <v>12</v>
      </c>
      <c r="J2659" s="12">
        <v>13</v>
      </c>
      <c r="K2659" s="12">
        <v>7</v>
      </c>
      <c r="L2659" s="12">
        <v>10</v>
      </c>
      <c r="M2659" s="12">
        <v>4</v>
      </c>
      <c r="N2659" s="13">
        <v>4</v>
      </c>
      <c r="O2659" s="1">
        <f>MID(A2659,6,2)*1</f>
        <v>3</v>
      </c>
      <c r="P2659">
        <f>ROUND(SUM(C2659:N2659)/O2659,2)</f>
        <v>32</v>
      </c>
    </row>
    <row r="2660" spans="1:16" x14ac:dyDescent="0.25">
      <c r="A2660" s="8" t="s">
        <v>8725</v>
      </c>
      <c r="B2660" s="9" t="str">
        <f>LEFT(A2660,5)</f>
        <v>08713</v>
      </c>
      <c r="C2660" s="9">
        <v>6</v>
      </c>
      <c r="D2660" s="9">
        <v>6</v>
      </c>
      <c r="E2660" s="9">
        <v>5</v>
      </c>
      <c r="F2660" s="9">
        <v>6</v>
      </c>
      <c r="G2660" s="9">
        <v>6</v>
      </c>
      <c r="H2660" s="9">
        <v>13</v>
      </c>
      <c r="I2660" s="9">
        <v>16</v>
      </c>
      <c r="J2660" s="9">
        <v>11</v>
      </c>
      <c r="K2660" s="9">
        <v>10</v>
      </c>
      <c r="L2660" s="9">
        <v>8</v>
      </c>
      <c r="M2660" s="9">
        <v>5</v>
      </c>
      <c r="N2660" s="10">
        <v>4</v>
      </c>
      <c r="O2660" s="1">
        <f>MID(A2660,6,2)*1</f>
        <v>3</v>
      </c>
      <c r="P2660">
        <f>ROUND(SUM(C2660:N2660)/O2660,2)</f>
        <v>32</v>
      </c>
    </row>
    <row r="2661" spans="1:16" x14ac:dyDescent="0.25">
      <c r="A2661" s="11" t="s">
        <v>8756</v>
      </c>
      <c r="B2661" s="9" t="str">
        <f>LEFT(A2661,5)</f>
        <v>08744</v>
      </c>
      <c r="C2661" s="12">
        <v>7</v>
      </c>
      <c r="D2661" s="12">
        <v>4</v>
      </c>
      <c r="E2661" s="12">
        <v>7</v>
      </c>
      <c r="F2661" s="12">
        <v>10</v>
      </c>
      <c r="G2661" s="12">
        <v>7</v>
      </c>
      <c r="H2661" s="12">
        <v>12</v>
      </c>
      <c r="I2661" s="12">
        <v>13</v>
      </c>
      <c r="J2661" s="12">
        <v>13</v>
      </c>
      <c r="K2661" s="12">
        <v>7</v>
      </c>
      <c r="L2661" s="12">
        <v>9</v>
      </c>
      <c r="M2661" s="12">
        <v>4</v>
      </c>
      <c r="N2661" s="13">
        <v>3</v>
      </c>
      <c r="O2661" s="1">
        <f>MID(A2661,6,2)*1</f>
        <v>3</v>
      </c>
      <c r="P2661">
        <f>ROUND(SUM(C2661:N2661)/O2661,2)</f>
        <v>32</v>
      </c>
    </row>
    <row r="2662" spans="1:16" x14ac:dyDescent="0.25">
      <c r="A2662" s="8" t="s">
        <v>8757</v>
      </c>
      <c r="B2662" s="9" t="str">
        <f>LEFT(A2662,5)</f>
        <v>08745</v>
      </c>
      <c r="C2662" s="9">
        <v>7</v>
      </c>
      <c r="D2662" s="9">
        <v>12</v>
      </c>
      <c r="E2662" s="9">
        <v>13</v>
      </c>
      <c r="F2662" s="9">
        <v>20</v>
      </c>
      <c r="G2662" s="9">
        <v>17</v>
      </c>
      <c r="H2662" s="9">
        <v>21</v>
      </c>
      <c r="I2662" s="9">
        <v>27</v>
      </c>
      <c r="J2662" s="9">
        <v>19</v>
      </c>
      <c r="K2662" s="9">
        <v>16</v>
      </c>
      <c r="L2662" s="9">
        <v>20</v>
      </c>
      <c r="M2662" s="9">
        <v>7</v>
      </c>
      <c r="N2662" s="10">
        <v>13</v>
      </c>
      <c r="O2662" s="1">
        <f>MID(A2662,6,2)*1</f>
        <v>6</v>
      </c>
      <c r="P2662">
        <f>ROUND(SUM(C2662:N2662)/O2662,2)</f>
        <v>32</v>
      </c>
    </row>
    <row r="2663" spans="1:16" x14ac:dyDescent="0.25">
      <c r="A2663" s="8" t="s">
        <v>8785</v>
      </c>
      <c r="B2663" s="9" t="str">
        <f>LEFT(A2663,5)</f>
        <v>08773</v>
      </c>
      <c r="C2663" s="9">
        <v>4</v>
      </c>
      <c r="D2663" s="9">
        <v>9</v>
      </c>
      <c r="E2663" s="9">
        <v>10</v>
      </c>
      <c r="F2663" s="9">
        <v>11</v>
      </c>
      <c r="G2663" s="9">
        <v>9</v>
      </c>
      <c r="H2663" s="9">
        <v>13</v>
      </c>
      <c r="I2663" s="9">
        <v>20</v>
      </c>
      <c r="J2663" s="9">
        <v>18</v>
      </c>
      <c r="K2663" s="9">
        <v>13</v>
      </c>
      <c r="L2663" s="9">
        <v>8</v>
      </c>
      <c r="M2663" s="9">
        <v>5</v>
      </c>
      <c r="N2663" s="10">
        <v>8</v>
      </c>
      <c r="O2663" s="1">
        <f>MID(A2663,6,2)*1</f>
        <v>4</v>
      </c>
      <c r="P2663">
        <f>ROUND(SUM(C2663:N2663)/O2663,2)</f>
        <v>32</v>
      </c>
    </row>
    <row r="2664" spans="1:16" x14ac:dyDescent="0.25">
      <c r="A2664" s="8" t="s">
        <v>8803</v>
      </c>
      <c r="B2664" s="9" t="str">
        <f>LEFT(A2664,5)</f>
        <v>08791</v>
      </c>
      <c r="C2664" s="9">
        <v>10</v>
      </c>
      <c r="D2664" s="9">
        <v>10</v>
      </c>
      <c r="E2664" s="9">
        <v>7</v>
      </c>
      <c r="F2664" s="9">
        <v>12</v>
      </c>
      <c r="G2664" s="9">
        <v>11</v>
      </c>
      <c r="H2664" s="9">
        <v>15</v>
      </c>
      <c r="I2664" s="9">
        <v>17</v>
      </c>
      <c r="J2664" s="9">
        <v>15</v>
      </c>
      <c r="K2664" s="9">
        <v>9</v>
      </c>
      <c r="L2664" s="9">
        <v>8</v>
      </c>
      <c r="M2664" s="9">
        <v>7</v>
      </c>
      <c r="N2664" s="10">
        <v>7</v>
      </c>
      <c r="O2664" s="1">
        <f>MID(A2664,6,2)*1</f>
        <v>4</v>
      </c>
      <c r="P2664">
        <f>ROUND(SUM(C2664:N2664)/O2664,2)</f>
        <v>32</v>
      </c>
    </row>
    <row r="2665" spans="1:16" x14ac:dyDescent="0.25">
      <c r="A2665" s="8" t="s">
        <v>8807</v>
      </c>
      <c r="B2665" s="9" t="str">
        <f>LEFT(A2665,5)</f>
        <v>08795</v>
      </c>
      <c r="C2665" s="9">
        <v>5</v>
      </c>
      <c r="D2665" s="9">
        <v>6</v>
      </c>
      <c r="E2665" s="9">
        <v>6</v>
      </c>
      <c r="F2665" s="9">
        <v>8</v>
      </c>
      <c r="G2665" s="9">
        <v>8</v>
      </c>
      <c r="H2665" s="9">
        <v>9</v>
      </c>
      <c r="I2665" s="9">
        <v>13</v>
      </c>
      <c r="J2665" s="9">
        <v>11</v>
      </c>
      <c r="K2665" s="9">
        <v>9</v>
      </c>
      <c r="L2665" s="9">
        <v>10</v>
      </c>
      <c r="M2665" s="9">
        <v>7</v>
      </c>
      <c r="N2665" s="10">
        <v>4</v>
      </c>
      <c r="O2665" s="1">
        <f>MID(A2665,6,2)*1</f>
        <v>3</v>
      </c>
      <c r="P2665">
        <f>ROUND(SUM(C2665:N2665)/O2665,2)</f>
        <v>32</v>
      </c>
    </row>
    <row r="2666" spans="1:16" x14ac:dyDescent="0.25">
      <c r="A2666" s="11" t="s">
        <v>8812</v>
      </c>
      <c r="B2666" s="9" t="str">
        <f>LEFT(A2666,5)</f>
        <v>08800</v>
      </c>
      <c r="C2666" s="12">
        <v>7</v>
      </c>
      <c r="D2666" s="12">
        <v>8</v>
      </c>
      <c r="E2666" s="12">
        <v>7</v>
      </c>
      <c r="F2666" s="12">
        <v>12</v>
      </c>
      <c r="G2666" s="12">
        <v>9</v>
      </c>
      <c r="H2666" s="12">
        <v>16</v>
      </c>
      <c r="I2666" s="12">
        <v>19</v>
      </c>
      <c r="J2666" s="12">
        <v>13</v>
      </c>
      <c r="K2666" s="12">
        <v>8</v>
      </c>
      <c r="L2666" s="12">
        <v>14</v>
      </c>
      <c r="M2666" s="12">
        <v>7</v>
      </c>
      <c r="N2666" s="13">
        <v>8</v>
      </c>
      <c r="O2666" s="1">
        <f>MID(A2666,6,2)*1</f>
        <v>4</v>
      </c>
      <c r="P2666">
        <f>ROUND(SUM(C2666:N2666)/O2666,2)</f>
        <v>32</v>
      </c>
    </row>
    <row r="2667" spans="1:16" x14ac:dyDescent="0.25">
      <c r="A2667" s="11" t="s">
        <v>8822</v>
      </c>
      <c r="B2667" s="9" t="str">
        <f>LEFT(A2667,5)</f>
        <v>08810</v>
      </c>
      <c r="C2667" s="12">
        <v>5</v>
      </c>
      <c r="D2667" s="12">
        <v>7</v>
      </c>
      <c r="E2667" s="12">
        <v>4</v>
      </c>
      <c r="F2667" s="12">
        <v>8</v>
      </c>
      <c r="G2667" s="12">
        <v>12</v>
      </c>
      <c r="H2667" s="12">
        <v>14</v>
      </c>
      <c r="I2667" s="12">
        <v>20</v>
      </c>
      <c r="J2667" s="12">
        <v>17</v>
      </c>
      <c r="K2667" s="12">
        <v>12</v>
      </c>
      <c r="L2667" s="12">
        <v>14</v>
      </c>
      <c r="M2667" s="12">
        <v>9</v>
      </c>
      <c r="N2667" s="13">
        <v>6</v>
      </c>
      <c r="O2667" s="1">
        <f>MID(A2667,6,2)*1</f>
        <v>4</v>
      </c>
      <c r="P2667">
        <f>ROUND(SUM(C2667:N2667)/O2667,2)</f>
        <v>32</v>
      </c>
    </row>
    <row r="2668" spans="1:16" x14ac:dyDescent="0.25">
      <c r="A2668" s="11" t="s">
        <v>8836</v>
      </c>
      <c r="B2668" s="9" t="str">
        <f>LEFT(A2668,5)</f>
        <v>08824</v>
      </c>
      <c r="C2668" s="12">
        <v>14</v>
      </c>
      <c r="D2668" s="12">
        <v>13</v>
      </c>
      <c r="E2668" s="12">
        <v>12</v>
      </c>
      <c r="F2668" s="12">
        <v>17</v>
      </c>
      <c r="G2668" s="12">
        <v>13</v>
      </c>
      <c r="H2668" s="12">
        <v>24</v>
      </c>
      <c r="I2668" s="12">
        <v>28</v>
      </c>
      <c r="J2668" s="12">
        <v>18</v>
      </c>
      <c r="K2668" s="12">
        <v>12</v>
      </c>
      <c r="L2668" s="12">
        <v>18</v>
      </c>
      <c r="M2668" s="12">
        <v>14</v>
      </c>
      <c r="N2668" s="13">
        <v>9</v>
      </c>
      <c r="O2668" s="1">
        <f>MID(A2668,6,2)*1</f>
        <v>6</v>
      </c>
      <c r="P2668">
        <f>ROUND(SUM(C2668:N2668)/O2668,2)</f>
        <v>32</v>
      </c>
    </row>
    <row r="2669" spans="1:16" x14ac:dyDescent="0.25">
      <c r="A2669" s="11" t="s">
        <v>8840</v>
      </c>
      <c r="B2669" s="9" t="str">
        <f>LEFT(A2669,5)</f>
        <v>08828</v>
      </c>
      <c r="C2669" s="12">
        <v>8</v>
      </c>
      <c r="D2669" s="12">
        <v>11</v>
      </c>
      <c r="E2669" s="12">
        <v>5</v>
      </c>
      <c r="F2669" s="12">
        <v>15</v>
      </c>
      <c r="G2669" s="12">
        <v>16</v>
      </c>
      <c r="H2669" s="12">
        <v>18</v>
      </c>
      <c r="I2669" s="12">
        <v>20</v>
      </c>
      <c r="J2669" s="12">
        <v>19</v>
      </c>
      <c r="K2669" s="12">
        <v>17</v>
      </c>
      <c r="L2669" s="12">
        <v>16</v>
      </c>
      <c r="M2669" s="12">
        <v>9</v>
      </c>
      <c r="N2669" s="13">
        <v>6</v>
      </c>
      <c r="O2669" s="1">
        <f>MID(A2669,6,2)*1</f>
        <v>5</v>
      </c>
      <c r="P2669">
        <f>ROUND(SUM(C2669:N2669)/O2669,2)</f>
        <v>32</v>
      </c>
    </row>
    <row r="2670" spans="1:16" x14ac:dyDescent="0.25">
      <c r="A2670" s="11" t="s">
        <v>8850</v>
      </c>
      <c r="B2670" s="9" t="str">
        <f>LEFT(A2670,5)</f>
        <v>08838</v>
      </c>
      <c r="C2670" s="12">
        <v>8</v>
      </c>
      <c r="D2670" s="12">
        <v>7</v>
      </c>
      <c r="E2670" s="12">
        <v>9</v>
      </c>
      <c r="F2670" s="12">
        <v>13</v>
      </c>
      <c r="G2670" s="12">
        <v>8</v>
      </c>
      <c r="H2670" s="12">
        <v>14</v>
      </c>
      <c r="I2670" s="12">
        <v>17</v>
      </c>
      <c r="J2670" s="12">
        <v>16</v>
      </c>
      <c r="K2670" s="12">
        <v>11</v>
      </c>
      <c r="L2670" s="12">
        <v>11</v>
      </c>
      <c r="M2670" s="12">
        <v>5</v>
      </c>
      <c r="N2670" s="13">
        <v>9</v>
      </c>
      <c r="O2670" s="1">
        <f>MID(A2670,6,2)*1</f>
        <v>4</v>
      </c>
      <c r="P2670">
        <f>ROUND(SUM(C2670:N2670)/O2670,2)</f>
        <v>32</v>
      </c>
    </row>
    <row r="2671" spans="1:16" x14ac:dyDescent="0.25">
      <c r="A2671" s="8" t="s">
        <v>8861</v>
      </c>
      <c r="B2671" s="9" t="str">
        <f>LEFT(A2671,5)</f>
        <v>08849</v>
      </c>
      <c r="C2671" s="9">
        <v>5</v>
      </c>
      <c r="D2671" s="9">
        <v>7</v>
      </c>
      <c r="E2671" s="9">
        <v>7</v>
      </c>
      <c r="F2671" s="9">
        <v>12</v>
      </c>
      <c r="G2671" s="9">
        <v>11</v>
      </c>
      <c r="H2671" s="9">
        <v>14</v>
      </c>
      <c r="I2671" s="9">
        <v>18</v>
      </c>
      <c r="J2671" s="9">
        <v>18</v>
      </c>
      <c r="K2671" s="9">
        <v>14</v>
      </c>
      <c r="L2671" s="9">
        <v>10</v>
      </c>
      <c r="M2671" s="9">
        <v>6</v>
      </c>
      <c r="N2671" s="10">
        <v>6</v>
      </c>
      <c r="O2671" s="1">
        <f>MID(A2671,6,2)*1</f>
        <v>4</v>
      </c>
      <c r="P2671">
        <f>ROUND(SUM(C2671:N2671)/O2671,2)</f>
        <v>32</v>
      </c>
    </row>
    <row r="2672" spans="1:16" x14ac:dyDescent="0.25">
      <c r="A2672" s="11" t="s">
        <v>8888</v>
      </c>
      <c r="B2672" s="9" t="str">
        <f>LEFT(A2672,5)</f>
        <v>08876</v>
      </c>
      <c r="C2672" s="12">
        <v>5</v>
      </c>
      <c r="D2672" s="12">
        <v>7</v>
      </c>
      <c r="E2672" s="12">
        <v>4</v>
      </c>
      <c r="F2672" s="12">
        <v>10</v>
      </c>
      <c r="G2672" s="12">
        <v>8</v>
      </c>
      <c r="H2672" s="12">
        <v>10</v>
      </c>
      <c r="I2672" s="12">
        <v>14</v>
      </c>
      <c r="J2672" s="12">
        <v>11</v>
      </c>
      <c r="K2672" s="12">
        <v>10</v>
      </c>
      <c r="L2672" s="12">
        <v>7</v>
      </c>
      <c r="M2672" s="12">
        <v>7</v>
      </c>
      <c r="N2672" s="13">
        <v>3</v>
      </c>
      <c r="O2672" s="1">
        <f>MID(A2672,6,2)*1</f>
        <v>3</v>
      </c>
      <c r="P2672">
        <f>ROUND(SUM(C2672:N2672)/O2672,2)</f>
        <v>32</v>
      </c>
    </row>
    <row r="2673" spans="1:16" x14ac:dyDescent="0.25">
      <c r="A2673" s="8" t="s">
        <v>8915</v>
      </c>
      <c r="B2673" s="9" t="str">
        <f>LEFT(A2673,5)</f>
        <v>08903</v>
      </c>
      <c r="C2673" s="9">
        <v>8</v>
      </c>
      <c r="D2673" s="9">
        <v>4</v>
      </c>
      <c r="E2673" s="9">
        <v>9</v>
      </c>
      <c r="F2673" s="9">
        <v>12</v>
      </c>
      <c r="G2673" s="9">
        <v>11</v>
      </c>
      <c r="H2673" s="9">
        <v>16</v>
      </c>
      <c r="I2673" s="9">
        <v>22</v>
      </c>
      <c r="J2673" s="9">
        <v>16</v>
      </c>
      <c r="K2673" s="9">
        <v>8</v>
      </c>
      <c r="L2673" s="9">
        <v>10</v>
      </c>
      <c r="M2673" s="9">
        <v>7</v>
      </c>
      <c r="N2673" s="10">
        <v>5</v>
      </c>
      <c r="O2673" s="1">
        <f>MID(A2673,6,2)*1</f>
        <v>4</v>
      </c>
      <c r="P2673">
        <f>ROUND(SUM(C2673:N2673)/O2673,2)</f>
        <v>32</v>
      </c>
    </row>
    <row r="2674" spans="1:16" x14ac:dyDescent="0.25">
      <c r="A2674" s="11" t="s">
        <v>8924</v>
      </c>
      <c r="B2674" s="9" t="str">
        <f>LEFT(A2674,5)</f>
        <v>08912</v>
      </c>
      <c r="C2674" s="12">
        <v>6</v>
      </c>
      <c r="D2674" s="12">
        <v>7</v>
      </c>
      <c r="E2674" s="12">
        <v>7</v>
      </c>
      <c r="F2674" s="12">
        <v>6</v>
      </c>
      <c r="G2674" s="12">
        <v>7</v>
      </c>
      <c r="H2674" s="12">
        <v>11</v>
      </c>
      <c r="I2674" s="12">
        <v>14</v>
      </c>
      <c r="J2674" s="12">
        <v>9</v>
      </c>
      <c r="K2674" s="12">
        <v>8</v>
      </c>
      <c r="L2674" s="12">
        <v>9</v>
      </c>
      <c r="M2674" s="12">
        <v>5</v>
      </c>
      <c r="N2674" s="13">
        <v>7</v>
      </c>
      <c r="O2674" s="1">
        <f>MID(A2674,6,2)*1</f>
        <v>3</v>
      </c>
      <c r="P2674">
        <f>ROUND(SUM(C2674:N2674)/O2674,2)</f>
        <v>32</v>
      </c>
    </row>
    <row r="2675" spans="1:16" x14ac:dyDescent="0.25">
      <c r="A2675" s="11" t="s">
        <v>8954</v>
      </c>
      <c r="B2675" s="9" t="str">
        <f>LEFT(A2675,5)</f>
        <v>08942</v>
      </c>
      <c r="C2675" s="12">
        <v>3</v>
      </c>
      <c r="D2675" s="12">
        <v>3</v>
      </c>
      <c r="E2675" s="12">
        <v>4</v>
      </c>
      <c r="F2675" s="12">
        <v>10</v>
      </c>
      <c r="G2675" s="12">
        <v>8</v>
      </c>
      <c r="H2675" s="12">
        <v>11</v>
      </c>
      <c r="I2675" s="12">
        <v>15</v>
      </c>
      <c r="J2675" s="12">
        <v>13</v>
      </c>
      <c r="K2675" s="12">
        <v>7</v>
      </c>
      <c r="L2675" s="12">
        <v>8</v>
      </c>
      <c r="M2675" s="12">
        <v>7</v>
      </c>
      <c r="N2675" s="13">
        <v>7</v>
      </c>
      <c r="O2675" s="1">
        <f>MID(A2675,6,2)*1</f>
        <v>3</v>
      </c>
      <c r="P2675">
        <f>ROUND(SUM(C2675:N2675)/O2675,2)</f>
        <v>32</v>
      </c>
    </row>
    <row r="2676" spans="1:16" x14ac:dyDescent="0.25">
      <c r="A2676" s="11" t="s">
        <v>8970</v>
      </c>
      <c r="B2676" s="9" t="str">
        <f>LEFT(A2676,5)</f>
        <v>08958</v>
      </c>
      <c r="C2676" s="12">
        <v>4</v>
      </c>
      <c r="D2676" s="12">
        <v>4</v>
      </c>
      <c r="E2676" s="12">
        <v>3</v>
      </c>
      <c r="F2676" s="12">
        <v>5</v>
      </c>
      <c r="G2676" s="12">
        <v>6</v>
      </c>
      <c r="H2676" s="12">
        <v>7</v>
      </c>
      <c r="I2676" s="12">
        <v>10</v>
      </c>
      <c r="J2676" s="12">
        <v>8</v>
      </c>
      <c r="K2676" s="12">
        <v>5</v>
      </c>
      <c r="L2676" s="12">
        <v>6</v>
      </c>
      <c r="M2676" s="12">
        <v>2</v>
      </c>
      <c r="N2676" s="13">
        <v>4</v>
      </c>
      <c r="O2676" s="1">
        <f>MID(A2676,6,2)*1</f>
        <v>2</v>
      </c>
      <c r="P2676">
        <f>ROUND(SUM(C2676:N2676)/O2676,2)</f>
        <v>32</v>
      </c>
    </row>
    <row r="2677" spans="1:16" x14ac:dyDescent="0.25">
      <c r="A2677" s="8" t="s">
        <v>8977</v>
      </c>
      <c r="B2677" s="9" t="str">
        <f>LEFT(A2677,5)</f>
        <v>08965</v>
      </c>
      <c r="C2677" s="9">
        <v>7</v>
      </c>
      <c r="D2677" s="9">
        <v>7</v>
      </c>
      <c r="E2677" s="9">
        <v>3</v>
      </c>
      <c r="F2677" s="9">
        <v>6</v>
      </c>
      <c r="G2677" s="9">
        <v>8</v>
      </c>
      <c r="H2677" s="9">
        <v>12</v>
      </c>
      <c r="I2677" s="9">
        <v>16</v>
      </c>
      <c r="J2677" s="9">
        <v>12</v>
      </c>
      <c r="K2677" s="9">
        <v>7</v>
      </c>
      <c r="L2677" s="9">
        <v>10</v>
      </c>
      <c r="M2677" s="9">
        <v>5</v>
      </c>
      <c r="N2677" s="10">
        <v>3</v>
      </c>
      <c r="O2677" s="1">
        <f>MID(A2677,6,2)*1</f>
        <v>3</v>
      </c>
      <c r="P2677">
        <f>ROUND(SUM(C2677:N2677)/O2677,2)</f>
        <v>32</v>
      </c>
    </row>
    <row r="2678" spans="1:16" x14ac:dyDescent="0.25">
      <c r="A2678" s="8" t="s">
        <v>8997</v>
      </c>
      <c r="B2678" s="9" t="str">
        <f>LEFT(A2678,5)</f>
        <v>08985</v>
      </c>
      <c r="C2678" s="9">
        <v>6</v>
      </c>
      <c r="D2678" s="9">
        <v>5</v>
      </c>
      <c r="E2678" s="9">
        <v>7</v>
      </c>
      <c r="F2678" s="9">
        <v>10</v>
      </c>
      <c r="G2678" s="9">
        <v>8</v>
      </c>
      <c r="H2678" s="9">
        <v>10</v>
      </c>
      <c r="I2678" s="9">
        <v>12</v>
      </c>
      <c r="J2678" s="9">
        <v>11</v>
      </c>
      <c r="K2678" s="9">
        <v>7</v>
      </c>
      <c r="L2678" s="9">
        <v>7</v>
      </c>
      <c r="M2678" s="9">
        <v>6</v>
      </c>
      <c r="N2678" s="10">
        <v>7</v>
      </c>
      <c r="O2678" s="1">
        <f>MID(A2678,6,2)*1</f>
        <v>3</v>
      </c>
      <c r="P2678">
        <f>ROUND(SUM(C2678:N2678)/O2678,2)</f>
        <v>32</v>
      </c>
    </row>
    <row r="2679" spans="1:16" x14ac:dyDescent="0.25">
      <c r="A2679" s="8" t="s">
        <v>9013</v>
      </c>
      <c r="B2679" s="9" t="str">
        <f>LEFT(A2679,5)</f>
        <v>09001</v>
      </c>
      <c r="C2679" s="9">
        <v>9</v>
      </c>
      <c r="D2679" s="9">
        <v>10</v>
      </c>
      <c r="E2679" s="9">
        <v>6</v>
      </c>
      <c r="F2679" s="9">
        <v>8</v>
      </c>
      <c r="G2679" s="9">
        <v>9</v>
      </c>
      <c r="H2679" s="9">
        <v>14</v>
      </c>
      <c r="I2679" s="9">
        <v>20</v>
      </c>
      <c r="J2679" s="9">
        <v>13</v>
      </c>
      <c r="K2679" s="9">
        <v>12</v>
      </c>
      <c r="L2679" s="9">
        <v>13</v>
      </c>
      <c r="M2679" s="9">
        <v>9</v>
      </c>
      <c r="N2679" s="10">
        <v>5</v>
      </c>
      <c r="O2679" s="1">
        <f>MID(A2679,6,2)*1</f>
        <v>4</v>
      </c>
      <c r="P2679">
        <f>ROUND(SUM(C2679:N2679)/O2679,2)</f>
        <v>32</v>
      </c>
    </row>
    <row r="2680" spans="1:16" x14ac:dyDescent="0.25">
      <c r="A2680" s="11" t="s">
        <v>9062</v>
      </c>
      <c r="B2680" s="9" t="str">
        <f>LEFT(A2680,5)</f>
        <v>09050</v>
      </c>
      <c r="C2680" s="12">
        <v>11</v>
      </c>
      <c r="D2680" s="12">
        <v>7</v>
      </c>
      <c r="E2680" s="12">
        <v>6</v>
      </c>
      <c r="F2680" s="12">
        <v>13</v>
      </c>
      <c r="G2680" s="12">
        <v>13</v>
      </c>
      <c r="H2680" s="12">
        <v>16</v>
      </c>
      <c r="I2680" s="12">
        <v>27</v>
      </c>
      <c r="J2680" s="12">
        <v>17</v>
      </c>
      <c r="K2680" s="12">
        <v>14</v>
      </c>
      <c r="L2680" s="12">
        <v>16</v>
      </c>
      <c r="M2680" s="12">
        <v>8</v>
      </c>
      <c r="N2680" s="13">
        <v>12</v>
      </c>
      <c r="O2680" s="1">
        <f>MID(A2680,6,2)*1</f>
        <v>5</v>
      </c>
      <c r="P2680">
        <f>ROUND(SUM(C2680:N2680)/O2680,2)</f>
        <v>32</v>
      </c>
    </row>
    <row r="2681" spans="1:16" x14ac:dyDescent="0.25">
      <c r="A2681" s="11" t="s">
        <v>9064</v>
      </c>
      <c r="B2681" s="9" t="str">
        <f>LEFT(A2681,5)</f>
        <v>09052</v>
      </c>
      <c r="C2681" s="12">
        <v>4</v>
      </c>
      <c r="D2681" s="12">
        <v>4</v>
      </c>
      <c r="E2681" s="12">
        <v>4</v>
      </c>
      <c r="F2681" s="12">
        <v>9</v>
      </c>
      <c r="G2681" s="12">
        <v>10</v>
      </c>
      <c r="H2681" s="12">
        <v>13</v>
      </c>
      <c r="I2681" s="12">
        <v>12</v>
      </c>
      <c r="J2681" s="12">
        <v>13</v>
      </c>
      <c r="K2681" s="12">
        <v>6</v>
      </c>
      <c r="L2681" s="12">
        <v>8</v>
      </c>
      <c r="M2681" s="12">
        <v>6</v>
      </c>
      <c r="N2681" s="13">
        <v>7</v>
      </c>
      <c r="O2681" s="1">
        <f>MID(A2681,6,2)*1</f>
        <v>3</v>
      </c>
      <c r="P2681">
        <f>ROUND(SUM(C2681:N2681)/O2681,2)</f>
        <v>32</v>
      </c>
    </row>
    <row r="2682" spans="1:16" x14ac:dyDescent="0.25">
      <c r="A2682" s="11" t="s">
        <v>9080</v>
      </c>
      <c r="B2682" s="9" t="str">
        <f>LEFT(A2682,5)</f>
        <v>09068</v>
      </c>
      <c r="C2682" s="12">
        <v>2</v>
      </c>
      <c r="D2682" s="12">
        <v>1</v>
      </c>
      <c r="E2682" s="12">
        <v>2</v>
      </c>
      <c r="F2682" s="12">
        <v>3</v>
      </c>
      <c r="G2682" s="12">
        <v>3</v>
      </c>
      <c r="H2682" s="12">
        <v>4</v>
      </c>
      <c r="I2682" s="12">
        <v>5</v>
      </c>
      <c r="J2682" s="12">
        <v>4</v>
      </c>
      <c r="K2682" s="12">
        <v>2</v>
      </c>
      <c r="L2682" s="12">
        <v>2</v>
      </c>
      <c r="M2682" s="12">
        <v>2</v>
      </c>
      <c r="N2682" s="13">
        <v>2</v>
      </c>
      <c r="O2682" s="1">
        <f>MID(A2682,6,2)*1</f>
        <v>1</v>
      </c>
      <c r="P2682">
        <f>ROUND(SUM(C2682:N2682)/O2682,2)</f>
        <v>32</v>
      </c>
    </row>
    <row r="2683" spans="1:16" x14ac:dyDescent="0.25">
      <c r="A2683" s="11" t="s">
        <v>9092</v>
      </c>
      <c r="B2683" s="9" t="str">
        <f>LEFT(A2683,5)</f>
        <v>09080</v>
      </c>
      <c r="C2683" s="12">
        <v>7</v>
      </c>
      <c r="D2683" s="12">
        <v>7</v>
      </c>
      <c r="E2683" s="12">
        <v>5</v>
      </c>
      <c r="F2683" s="12">
        <v>6</v>
      </c>
      <c r="G2683" s="12">
        <v>10</v>
      </c>
      <c r="H2683" s="12">
        <v>10</v>
      </c>
      <c r="I2683" s="12">
        <v>14</v>
      </c>
      <c r="J2683" s="12">
        <v>9</v>
      </c>
      <c r="K2683" s="12">
        <v>8</v>
      </c>
      <c r="L2683" s="12">
        <v>8</v>
      </c>
      <c r="M2683" s="12">
        <v>5</v>
      </c>
      <c r="N2683" s="13">
        <v>7</v>
      </c>
      <c r="O2683" s="1">
        <f>MID(A2683,6,2)*1</f>
        <v>3</v>
      </c>
      <c r="P2683">
        <f>ROUND(SUM(C2683:N2683)/O2683,2)</f>
        <v>32</v>
      </c>
    </row>
    <row r="2684" spans="1:16" x14ac:dyDescent="0.25">
      <c r="A2684" s="11" t="s">
        <v>9136</v>
      </c>
      <c r="B2684" s="9" t="str">
        <f>LEFT(A2684,5)</f>
        <v>09124</v>
      </c>
      <c r="C2684" s="12">
        <v>7</v>
      </c>
      <c r="D2684" s="12">
        <v>5</v>
      </c>
      <c r="E2684" s="12">
        <v>3</v>
      </c>
      <c r="F2684" s="12">
        <v>9</v>
      </c>
      <c r="G2684" s="12">
        <v>10</v>
      </c>
      <c r="H2684" s="12">
        <v>10</v>
      </c>
      <c r="I2684" s="12">
        <v>14</v>
      </c>
      <c r="J2684" s="12">
        <v>13</v>
      </c>
      <c r="K2684" s="12">
        <v>7</v>
      </c>
      <c r="L2684" s="12">
        <v>6</v>
      </c>
      <c r="M2684" s="12">
        <v>7</v>
      </c>
      <c r="N2684" s="13">
        <v>5</v>
      </c>
      <c r="O2684" s="1">
        <f>MID(A2684,6,2)*1</f>
        <v>3</v>
      </c>
      <c r="P2684">
        <f>ROUND(SUM(C2684:N2684)/O2684,2)</f>
        <v>32</v>
      </c>
    </row>
    <row r="2685" spans="1:16" x14ac:dyDescent="0.25">
      <c r="A2685" s="11" t="s">
        <v>9148</v>
      </c>
      <c r="B2685" s="9" t="str">
        <f>LEFT(A2685,5)</f>
        <v>09136</v>
      </c>
      <c r="C2685" s="12">
        <v>6</v>
      </c>
      <c r="D2685" s="12">
        <v>4</v>
      </c>
      <c r="E2685" s="12">
        <v>3</v>
      </c>
      <c r="F2685" s="12">
        <v>9</v>
      </c>
      <c r="G2685" s="12">
        <v>10</v>
      </c>
      <c r="H2685" s="12">
        <v>13</v>
      </c>
      <c r="I2685" s="12">
        <v>16</v>
      </c>
      <c r="J2685" s="12">
        <v>10</v>
      </c>
      <c r="K2685" s="12">
        <v>7</v>
      </c>
      <c r="L2685" s="12">
        <v>9</v>
      </c>
      <c r="M2685" s="12">
        <v>4</v>
      </c>
      <c r="N2685" s="13">
        <v>5</v>
      </c>
      <c r="O2685" s="1">
        <f>MID(A2685,6,2)*1</f>
        <v>3</v>
      </c>
      <c r="P2685">
        <f>ROUND(SUM(C2685:N2685)/O2685,2)</f>
        <v>32</v>
      </c>
    </row>
    <row r="2686" spans="1:16" x14ac:dyDescent="0.25">
      <c r="A2686" s="11" t="s">
        <v>9150</v>
      </c>
      <c r="B2686" s="9" t="str">
        <f>LEFT(A2686,5)</f>
        <v>09138</v>
      </c>
      <c r="C2686" s="12">
        <v>7</v>
      </c>
      <c r="D2686" s="12">
        <v>6</v>
      </c>
      <c r="E2686" s="12">
        <v>10</v>
      </c>
      <c r="F2686" s="12">
        <v>13</v>
      </c>
      <c r="G2686" s="12">
        <v>12</v>
      </c>
      <c r="H2686" s="12">
        <v>16</v>
      </c>
      <c r="I2686" s="12">
        <v>21</v>
      </c>
      <c r="J2686" s="12">
        <v>14</v>
      </c>
      <c r="K2686" s="12">
        <v>8</v>
      </c>
      <c r="L2686" s="12">
        <v>10</v>
      </c>
      <c r="M2686" s="12">
        <v>7</v>
      </c>
      <c r="N2686" s="13">
        <v>4</v>
      </c>
      <c r="O2686" s="1">
        <f>MID(A2686,6,2)*1</f>
        <v>4</v>
      </c>
      <c r="P2686">
        <f>ROUND(SUM(C2686:N2686)/O2686,2)</f>
        <v>32</v>
      </c>
    </row>
    <row r="2687" spans="1:16" x14ac:dyDescent="0.25">
      <c r="A2687" s="11" t="s">
        <v>9158</v>
      </c>
      <c r="B2687" s="9" t="str">
        <f>LEFT(A2687,5)</f>
        <v>09146</v>
      </c>
      <c r="C2687" s="12">
        <v>6</v>
      </c>
      <c r="D2687" s="12">
        <v>8</v>
      </c>
      <c r="E2687" s="12">
        <v>7</v>
      </c>
      <c r="F2687" s="12">
        <v>11</v>
      </c>
      <c r="G2687" s="12">
        <v>8</v>
      </c>
      <c r="H2687" s="12">
        <v>17</v>
      </c>
      <c r="I2687" s="12">
        <v>20</v>
      </c>
      <c r="J2687" s="12">
        <v>13</v>
      </c>
      <c r="K2687" s="12">
        <v>14</v>
      </c>
      <c r="L2687" s="12">
        <v>13</v>
      </c>
      <c r="M2687" s="12">
        <v>7</v>
      </c>
      <c r="N2687" s="13">
        <v>4</v>
      </c>
      <c r="O2687" s="1">
        <f>MID(A2687,6,2)*1</f>
        <v>4</v>
      </c>
      <c r="P2687">
        <f>ROUND(SUM(C2687:N2687)/O2687,2)</f>
        <v>32</v>
      </c>
    </row>
    <row r="2688" spans="1:16" x14ac:dyDescent="0.25">
      <c r="A2688" s="8" t="s">
        <v>9177</v>
      </c>
      <c r="B2688" s="9" t="str">
        <f>LEFT(A2688,5)</f>
        <v>09165</v>
      </c>
      <c r="C2688" s="9">
        <v>2</v>
      </c>
      <c r="D2688" s="9">
        <v>4</v>
      </c>
      <c r="E2688" s="9">
        <v>4</v>
      </c>
      <c r="F2688" s="9">
        <v>6</v>
      </c>
      <c r="G2688" s="9">
        <v>5</v>
      </c>
      <c r="H2688" s="9">
        <v>6</v>
      </c>
      <c r="I2688" s="9">
        <v>10</v>
      </c>
      <c r="J2688" s="9">
        <v>8</v>
      </c>
      <c r="K2688" s="9">
        <v>5</v>
      </c>
      <c r="L2688" s="9">
        <v>6</v>
      </c>
      <c r="M2688" s="9">
        <v>4</v>
      </c>
      <c r="N2688" s="10">
        <v>4</v>
      </c>
      <c r="O2688" s="1">
        <f>MID(A2688,6,2)*1</f>
        <v>2</v>
      </c>
      <c r="P2688">
        <f>ROUND(SUM(C2688:N2688)/O2688,2)</f>
        <v>32</v>
      </c>
    </row>
    <row r="2689" spans="1:16" x14ac:dyDescent="0.25">
      <c r="A2689" s="8" t="s">
        <v>9257</v>
      </c>
      <c r="B2689" s="9" t="str">
        <f>LEFT(A2689,5)</f>
        <v>09245</v>
      </c>
      <c r="C2689" s="9">
        <v>2</v>
      </c>
      <c r="D2689" s="9">
        <v>2</v>
      </c>
      <c r="E2689" s="9">
        <v>1</v>
      </c>
      <c r="F2689" s="9">
        <v>3</v>
      </c>
      <c r="G2689" s="9">
        <v>3</v>
      </c>
      <c r="H2689" s="9">
        <v>4</v>
      </c>
      <c r="I2689" s="9">
        <v>5</v>
      </c>
      <c r="J2689" s="9">
        <v>3</v>
      </c>
      <c r="K2689" s="9">
        <v>3</v>
      </c>
      <c r="L2689" s="9">
        <v>2</v>
      </c>
      <c r="M2689" s="9">
        <v>2</v>
      </c>
      <c r="N2689" s="10">
        <v>2</v>
      </c>
      <c r="O2689" s="1">
        <f>MID(A2689,6,2)*1</f>
        <v>1</v>
      </c>
      <c r="P2689">
        <f>ROUND(SUM(C2689:N2689)/O2689,2)</f>
        <v>32</v>
      </c>
    </row>
    <row r="2690" spans="1:16" x14ac:dyDescent="0.25">
      <c r="A2690" s="8" t="s">
        <v>9265</v>
      </c>
      <c r="B2690" s="9" t="str">
        <f>LEFT(A2690,5)</f>
        <v>09253</v>
      </c>
      <c r="C2690" s="9">
        <v>1</v>
      </c>
      <c r="D2690" s="9">
        <v>2</v>
      </c>
      <c r="E2690" s="9">
        <v>2</v>
      </c>
      <c r="F2690" s="9">
        <v>3</v>
      </c>
      <c r="G2690" s="9">
        <v>2</v>
      </c>
      <c r="H2690" s="9">
        <v>4</v>
      </c>
      <c r="I2690" s="9">
        <v>5</v>
      </c>
      <c r="J2690" s="9">
        <v>4</v>
      </c>
      <c r="K2690" s="9">
        <v>2</v>
      </c>
      <c r="L2690" s="9">
        <v>3</v>
      </c>
      <c r="M2690" s="9">
        <v>2</v>
      </c>
      <c r="N2690" s="10">
        <v>2</v>
      </c>
      <c r="O2690" s="1">
        <f>MID(A2690,6,2)*1</f>
        <v>1</v>
      </c>
      <c r="P2690">
        <f>ROUND(SUM(C2690:N2690)/O2690,2)</f>
        <v>32</v>
      </c>
    </row>
    <row r="2691" spans="1:16" x14ac:dyDescent="0.25">
      <c r="A2691" s="8" t="s">
        <v>9295</v>
      </c>
      <c r="B2691" s="9" t="str">
        <f>LEFT(A2691,5)</f>
        <v>09283</v>
      </c>
      <c r="C2691" s="9">
        <v>14</v>
      </c>
      <c r="D2691" s="9">
        <v>10</v>
      </c>
      <c r="E2691" s="9">
        <v>13</v>
      </c>
      <c r="F2691" s="9">
        <v>13</v>
      </c>
      <c r="G2691" s="9">
        <v>18</v>
      </c>
      <c r="H2691" s="9">
        <v>22</v>
      </c>
      <c r="I2691" s="9">
        <v>28</v>
      </c>
      <c r="J2691" s="9">
        <v>24</v>
      </c>
      <c r="K2691" s="9">
        <v>17</v>
      </c>
      <c r="L2691" s="9">
        <v>16</v>
      </c>
      <c r="M2691" s="9">
        <v>7</v>
      </c>
      <c r="N2691" s="10">
        <v>10</v>
      </c>
      <c r="O2691" s="1">
        <f>MID(A2691,6,2)*1</f>
        <v>6</v>
      </c>
      <c r="P2691">
        <f>ROUND(SUM(C2691:N2691)/O2691,2)</f>
        <v>32</v>
      </c>
    </row>
    <row r="2692" spans="1:16" x14ac:dyDescent="0.25">
      <c r="A2692" s="11" t="s">
        <v>9352</v>
      </c>
      <c r="B2692" s="9" t="str">
        <f>LEFT(A2692,5)</f>
        <v>09340</v>
      </c>
      <c r="C2692" s="12">
        <v>2</v>
      </c>
      <c r="D2692" s="12">
        <v>2</v>
      </c>
      <c r="E2692" s="12">
        <v>2</v>
      </c>
      <c r="F2692" s="12">
        <v>3</v>
      </c>
      <c r="G2692" s="12">
        <v>3</v>
      </c>
      <c r="H2692" s="12">
        <v>4</v>
      </c>
      <c r="I2692" s="12">
        <v>5</v>
      </c>
      <c r="J2692" s="12">
        <v>3</v>
      </c>
      <c r="K2692" s="12">
        <v>2</v>
      </c>
      <c r="L2692" s="12">
        <v>3</v>
      </c>
      <c r="M2692" s="12">
        <v>1</v>
      </c>
      <c r="N2692" s="13">
        <v>2</v>
      </c>
      <c r="O2692" s="1">
        <f>MID(A2692,6,2)*1</f>
        <v>1</v>
      </c>
      <c r="P2692">
        <f>ROUND(SUM(C2692:N2692)/O2692,2)</f>
        <v>32</v>
      </c>
    </row>
    <row r="2693" spans="1:16" x14ac:dyDescent="0.25">
      <c r="A2693" s="11" t="s">
        <v>9374</v>
      </c>
      <c r="B2693" s="9" t="str">
        <f>LEFT(A2693,5)</f>
        <v>09362</v>
      </c>
      <c r="C2693" s="12">
        <v>10</v>
      </c>
      <c r="D2693" s="12">
        <v>12</v>
      </c>
      <c r="E2693" s="12">
        <v>5</v>
      </c>
      <c r="F2693" s="12">
        <v>13</v>
      </c>
      <c r="G2693" s="12">
        <v>14</v>
      </c>
      <c r="H2693" s="12">
        <v>21</v>
      </c>
      <c r="I2693" s="12">
        <v>23</v>
      </c>
      <c r="J2693" s="12">
        <v>22</v>
      </c>
      <c r="K2693" s="12">
        <v>11</v>
      </c>
      <c r="L2693" s="12">
        <v>10</v>
      </c>
      <c r="M2693" s="12">
        <v>7</v>
      </c>
      <c r="N2693" s="13">
        <v>12</v>
      </c>
      <c r="O2693" s="1">
        <f>MID(A2693,6,2)*1</f>
        <v>5</v>
      </c>
      <c r="P2693">
        <f>ROUND(SUM(C2693:N2693)/O2693,2)</f>
        <v>32</v>
      </c>
    </row>
    <row r="2694" spans="1:16" x14ac:dyDescent="0.25">
      <c r="A2694" s="11" t="s">
        <v>9384</v>
      </c>
      <c r="B2694" s="9" t="str">
        <f>LEFT(A2694,5)</f>
        <v>09372</v>
      </c>
      <c r="C2694" s="12">
        <v>2</v>
      </c>
      <c r="D2694" s="12">
        <v>3</v>
      </c>
      <c r="E2694" s="12">
        <v>2</v>
      </c>
      <c r="F2694" s="12">
        <v>6</v>
      </c>
      <c r="G2694" s="12">
        <v>6</v>
      </c>
      <c r="H2694" s="12">
        <v>8</v>
      </c>
      <c r="I2694" s="12">
        <v>10</v>
      </c>
      <c r="J2694" s="12">
        <v>8</v>
      </c>
      <c r="K2694" s="12">
        <v>6</v>
      </c>
      <c r="L2694" s="12">
        <v>5</v>
      </c>
      <c r="M2694" s="12">
        <v>4</v>
      </c>
      <c r="N2694" s="13">
        <v>4</v>
      </c>
      <c r="O2694" s="1">
        <f>MID(A2694,6,2)*1</f>
        <v>2</v>
      </c>
      <c r="P2694">
        <f>ROUND(SUM(C2694:N2694)/O2694,2)</f>
        <v>32</v>
      </c>
    </row>
    <row r="2695" spans="1:16" x14ac:dyDescent="0.25">
      <c r="A2695" s="11" t="s">
        <v>9412</v>
      </c>
      <c r="B2695" s="9" t="str">
        <f>LEFT(A2695,5)</f>
        <v>09400</v>
      </c>
      <c r="C2695" s="12">
        <v>7</v>
      </c>
      <c r="D2695" s="12">
        <v>7</v>
      </c>
      <c r="E2695" s="12">
        <v>7</v>
      </c>
      <c r="F2695" s="12">
        <v>7</v>
      </c>
      <c r="G2695" s="12">
        <v>8</v>
      </c>
      <c r="H2695" s="12">
        <v>10</v>
      </c>
      <c r="I2695" s="12">
        <v>13</v>
      </c>
      <c r="J2695" s="12">
        <v>11</v>
      </c>
      <c r="K2695" s="12">
        <v>9</v>
      </c>
      <c r="L2695" s="12">
        <v>7</v>
      </c>
      <c r="M2695" s="12">
        <v>4</v>
      </c>
      <c r="N2695" s="13">
        <v>6</v>
      </c>
      <c r="O2695" s="1">
        <f>MID(A2695,6,2)*1</f>
        <v>3</v>
      </c>
      <c r="P2695">
        <f>ROUND(SUM(C2695:N2695)/O2695,2)</f>
        <v>32</v>
      </c>
    </row>
    <row r="2696" spans="1:16" x14ac:dyDescent="0.25">
      <c r="A2696" s="8" t="s">
        <v>9447</v>
      </c>
      <c r="B2696" s="9" t="str">
        <f>LEFT(A2696,5)</f>
        <v>09435</v>
      </c>
      <c r="C2696" s="9">
        <v>6</v>
      </c>
      <c r="D2696" s="9">
        <v>4</v>
      </c>
      <c r="E2696" s="9">
        <v>4</v>
      </c>
      <c r="F2696" s="9">
        <v>9</v>
      </c>
      <c r="G2696" s="9">
        <v>9</v>
      </c>
      <c r="H2696" s="9">
        <v>10</v>
      </c>
      <c r="I2696" s="9">
        <v>14</v>
      </c>
      <c r="J2696" s="9">
        <v>13</v>
      </c>
      <c r="K2696" s="9">
        <v>7</v>
      </c>
      <c r="L2696" s="9">
        <v>8</v>
      </c>
      <c r="M2696" s="9">
        <v>7</v>
      </c>
      <c r="N2696" s="10">
        <v>5</v>
      </c>
      <c r="O2696" s="1">
        <f>MID(A2696,6,2)*1</f>
        <v>3</v>
      </c>
      <c r="P2696">
        <f>ROUND(SUM(C2696:N2696)/O2696,2)</f>
        <v>32</v>
      </c>
    </row>
    <row r="2697" spans="1:16" x14ac:dyDescent="0.25">
      <c r="A2697" s="11" t="s">
        <v>9456</v>
      </c>
      <c r="B2697" s="9" t="str">
        <f>LEFT(A2697,5)</f>
        <v>09444</v>
      </c>
      <c r="C2697" s="12">
        <v>5</v>
      </c>
      <c r="D2697" s="12">
        <v>5</v>
      </c>
      <c r="E2697" s="12">
        <v>5</v>
      </c>
      <c r="F2697" s="12">
        <v>14</v>
      </c>
      <c r="G2697" s="12">
        <v>9</v>
      </c>
      <c r="H2697" s="12">
        <v>18</v>
      </c>
      <c r="I2697" s="12">
        <v>18</v>
      </c>
      <c r="J2697" s="12">
        <v>17</v>
      </c>
      <c r="K2697" s="12">
        <v>8</v>
      </c>
      <c r="L2697" s="12">
        <v>13</v>
      </c>
      <c r="M2697" s="12">
        <v>6</v>
      </c>
      <c r="N2697" s="13">
        <v>10</v>
      </c>
      <c r="O2697" s="1">
        <f>MID(A2697,6,2)*1</f>
        <v>4</v>
      </c>
      <c r="P2697">
        <f>ROUND(SUM(C2697:N2697)/O2697,2)</f>
        <v>32</v>
      </c>
    </row>
    <row r="2698" spans="1:16" x14ac:dyDescent="0.25">
      <c r="A2698" s="8" t="s">
        <v>9475</v>
      </c>
      <c r="B2698" s="9" t="str">
        <f>LEFT(A2698,5)</f>
        <v>09463</v>
      </c>
      <c r="C2698" s="9">
        <v>4</v>
      </c>
      <c r="D2698" s="9">
        <v>5</v>
      </c>
      <c r="E2698" s="9">
        <v>5</v>
      </c>
      <c r="F2698" s="9">
        <v>10</v>
      </c>
      <c r="G2698" s="9">
        <v>8</v>
      </c>
      <c r="H2698" s="9">
        <v>10</v>
      </c>
      <c r="I2698" s="9">
        <v>16</v>
      </c>
      <c r="J2698" s="9">
        <v>9</v>
      </c>
      <c r="K2698" s="9">
        <v>9</v>
      </c>
      <c r="L2698" s="9">
        <v>10</v>
      </c>
      <c r="M2698" s="9">
        <v>3</v>
      </c>
      <c r="N2698" s="10">
        <v>7</v>
      </c>
      <c r="O2698" s="1">
        <f>MID(A2698,6,2)*1</f>
        <v>3</v>
      </c>
      <c r="P2698">
        <f>ROUND(SUM(C2698:N2698)/O2698,2)</f>
        <v>32</v>
      </c>
    </row>
    <row r="2699" spans="1:16" x14ac:dyDescent="0.25">
      <c r="A2699" s="11" t="s">
        <v>9494</v>
      </c>
      <c r="B2699" s="9" t="str">
        <f>LEFT(A2699,5)</f>
        <v>09482</v>
      </c>
      <c r="C2699" s="12">
        <v>13</v>
      </c>
      <c r="D2699" s="12">
        <v>10</v>
      </c>
      <c r="E2699" s="12">
        <v>14</v>
      </c>
      <c r="F2699" s="12">
        <v>14</v>
      </c>
      <c r="G2699" s="12">
        <v>12</v>
      </c>
      <c r="H2699" s="12">
        <v>21</v>
      </c>
      <c r="I2699" s="12">
        <v>29</v>
      </c>
      <c r="J2699" s="12">
        <v>23</v>
      </c>
      <c r="K2699" s="12">
        <v>18</v>
      </c>
      <c r="L2699" s="12">
        <v>17</v>
      </c>
      <c r="M2699" s="12">
        <v>14</v>
      </c>
      <c r="N2699" s="13">
        <v>7</v>
      </c>
      <c r="O2699" s="1">
        <f>MID(A2699,6,2)*1</f>
        <v>6</v>
      </c>
      <c r="P2699">
        <f>ROUND(SUM(C2699:N2699)/O2699,2)</f>
        <v>32</v>
      </c>
    </row>
    <row r="2700" spans="1:16" x14ac:dyDescent="0.25">
      <c r="A2700" s="11" t="s">
        <v>9498</v>
      </c>
      <c r="B2700" s="9" t="str">
        <f>LEFT(A2700,5)</f>
        <v>09486</v>
      </c>
      <c r="C2700" s="12">
        <v>9</v>
      </c>
      <c r="D2700" s="12">
        <v>5</v>
      </c>
      <c r="E2700" s="12">
        <v>11</v>
      </c>
      <c r="F2700" s="12">
        <v>14</v>
      </c>
      <c r="G2700" s="12">
        <v>13</v>
      </c>
      <c r="H2700" s="12">
        <v>22</v>
      </c>
      <c r="I2700" s="12">
        <v>24</v>
      </c>
      <c r="J2700" s="12">
        <v>15</v>
      </c>
      <c r="K2700" s="12">
        <v>14</v>
      </c>
      <c r="L2700" s="12">
        <v>12</v>
      </c>
      <c r="M2700" s="12">
        <v>9</v>
      </c>
      <c r="N2700" s="13">
        <v>12</v>
      </c>
      <c r="O2700" s="1">
        <f>MID(A2700,6,2)*1</f>
        <v>5</v>
      </c>
      <c r="P2700">
        <f>ROUND(SUM(C2700:N2700)/O2700,2)</f>
        <v>32</v>
      </c>
    </row>
    <row r="2701" spans="1:16" x14ac:dyDescent="0.25">
      <c r="A2701" s="11" t="s">
        <v>9508</v>
      </c>
      <c r="B2701" s="9" t="str">
        <f>LEFT(A2701,5)</f>
        <v>09496</v>
      </c>
      <c r="C2701" s="12">
        <v>3</v>
      </c>
      <c r="D2701" s="12">
        <v>4</v>
      </c>
      <c r="E2701" s="12">
        <v>6</v>
      </c>
      <c r="F2701" s="12">
        <v>9</v>
      </c>
      <c r="G2701" s="12">
        <v>10</v>
      </c>
      <c r="H2701" s="12">
        <v>12</v>
      </c>
      <c r="I2701" s="12">
        <v>15</v>
      </c>
      <c r="J2701" s="12">
        <v>12</v>
      </c>
      <c r="K2701" s="12">
        <v>9</v>
      </c>
      <c r="L2701" s="12">
        <v>6</v>
      </c>
      <c r="M2701" s="12">
        <v>5</v>
      </c>
      <c r="N2701" s="13">
        <v>5</v>
      </c>
      <c r="O2701" s="1">
        <f>MID(A2701,6,2)*1</f>
        <v>3</v>
      </c>
      <c r="P2701">
        <f>ROUND(SUM(C2701:N2701)/O2701,2)</f>
        <v>32</v>
      </c>
    </row>
    <row r="2702" spans="1:16" x14ac:dyDescent="0.25">
      <c r="A2702" s="8" t="s">
        <v>9519</v>
      </c>
      <c r="B2702" s="9" t="str">
        <f>LEFT(A2702,5)</f>
        <v>09507</v>
      </c>
      <c r="C2702" s="9">
        <v>4</v>
      </c>
      <c r="D2702" s="9">
        <v>4</v>
      </c>
      <c r="E2702" s="9">
        <v>4</v>
      </c>
      <c r="F2702" s="9">
        <v>4</v>
      </c>
      <c r="G2702" s="9">
        <v>5</v>
      </c>
      <c r="H2702" s="9">
        <v>7</v>
      </c>
      <c r="I2702" s="9">
        <v>10</v>
      </c>
      <c r="J2702" s="9">
        <v>8</v>
      </c>
      <c r="K2702" s="9">
        <v>6</v>
      </c>
      <c r="L2702" s="9">
        <v>4</v>
      </c>
      <c r="M2702" s="9">
        <v>4</v>
      </c>
      <c r="N2702" s="10">
        <v>4</v>
      </c>
      <c r="O2702" s="1">
        <f>MID(A2702,6,2)*1</f>
        <v>2</v>
      </c>
      <c r="P2702">
        <f>ROUND(SUM(C2702:N2702)/O2702,2)</f>
        <v>32</v>
      </c>
    </row>
    <row r="2703" spans="1:16" x14ac:dyDescent="0.25">
      <c r="A2703" s="11" t="s">
        <v>9536</v>
      </c>
      <c r="B2703" s="9" t="str">
        <f>LEFT(A2703,5)</f>
        <v>09524</v>
      </c>
      <c r="C2703" s="12">
        <v>7</v>
      </c>
      <c r="D2703" s="12">
        <v>7</v>
      </c>
      <c r="E2703" s="12">
        <v>6</v>
      </c>
      <c r="F2703" s="12">
        <v>12</v>
      </c>
      <c r="G2703" s="12">
        <v>14</v>
      </c>
      <c r="H2703" s="12">
        <v>15</v>
      </c>
      <c r="I2703" s="12">
        <v>16</v>
      </c>
      <c r="J2703" s="12">
        <v>12</v>
      </c>
      <c r="K2703" s="12">
        <v>13</v>
      </c>
      <c r="L2703" s="12">
        <v>14</v>
      </c>
      <c r="M2703" s="12">
        <v>4</v>
      </c>
      <c r="N2703" s="13">
        <v>8</v>
      </c>
      <c r="O2703" s="1">
        <f>MID(A2703,6,2)*1</f>
        <v>4</v>
      </c>
      <c r="P2703">
        <f>ROUND(SUM(C2703:N2703)/O2703,2)</f>
        <v>32</v>
      </c>
    </row>
    <row r="2704" spans="1:16" x14ac:dyDescent="0.25">
      <c r="A2704" s="11" t="s">
        <v>9542</v>
      </c>
      <c r="B2704" s="9" t="str">
        <f>LEFT(A2704,5)</f>
        <v>09530</v>
      </c>
      <c r="C2704" s="12">
        <v>4</v>
      </c>
      <c r="D2704" s="12">
        <v>9</v>
      </c>
      <c r="E2704" s="12">
        <v>10</v>
      </c>
      <c r="F2704" s="12">
        <v>12</v>
      </c>
      <c r="G2704" s="12">
        <v>12</v>
      </c>
      <c r="H2704" s="12">
        <v>15</v>
      </c>
      <c r="I2704" s="12">
        <v>22</v>
      </c>
      <c r="J2704" s="12">
        <v>12</v>
      </c>
      <c r="K2704" s="12">
        <v>11</v>
      </c>
      <c r="L2704" s="12">
        <v>8</v>
      </c>
      <c r="M2704" s="12">
        <v>7</v>
      </c>
      <c r="N2704" s="13">
        <v>6</v>
      </c>
      <c r="O2704" s="1">
        <f>MID(A2704,6,2)*1</f>
        <v>4</v>
      </c>
      <c r="P2704">
        <f>ROUND(SUM(C2704:N2704)/O2704,2)</f>
        <v>32</v>
      </c>
    </row>
    <row r="2705" spans="1:16" x14ac:dyDescent="0.25">
      <c r="A2705" s="8" t="s">
        <v>9565</v>
      </c>
      <c r="B2705" s="9" t="str">
        <f>LEFT(A2705,5)</f>
        <v>09553</v>
      </c>
      <c r="C2705" s="9">
        <v>6</v>
      </c>
      <c r="D2705" s="9">
        <v>4</v>
      </c>
      <c r="E2705" s="9">
        <v>3</v>
      </c>
      <c r="F2705" s="9">
        <v>9</v>
      </c>
      <c r="G2705" s="9">
        <v>10</v>
      </c>
      <c r="H2705" s="9">
        <v>10</v>
      </c>
      <c r="I2705" s="9">
        <v>14</v>
      </c>
      <c r="J2705" s="9">
        <v>12</v>
      </c>
      <c r="K2705" s="9">
        <v>10</v>
      </c>
      <c r="L2705" s="9">
        <v>9</v>
      </c>
      <c r="M2705" s="9">
        <v>3</v>
      </c>
      <c r="N2705" s="10">
        <v>6</v>
      </c>
      <c r="O2705" s="1">
        <f>MID(A2705,6,2)*1</f>
        <v>3</v>
      </c>
      <c r="P2705">
        <f>ROUND(SUM(C2705:N2705)/O2705,2)</f>
        <v>32</v>
      </c>
    </row>
    <row r="2706" spans="1:16" x14ac:dyDescent="0.25">
      <c r="A2706" s="11" t="s">
        <v>9568</v>
      </c>
      <c r="B2706" s="9" t="str">
        <f>LEFT(A2706,5)</f>
        <v>09556</v>
      </c>
      <c r="C2706" s="12">
        <v>3</v>
      </c>
      <c r="D2706" s="12">
        <v>3</v>
      </c>
      <c r="E2706" s="12">
        <v>7</v>
      </c>
      <c r="F2706" s="12">
        <v>10</v>
      </c>
      <c r="G2706" s="12">
        <v>8</v>
      </c>
      <c r="H2706" s="12">
        <v>13</v>
      </c>
      <c r="I2706" s="12">
        <v>15</v>
      </c>
      <c r="J2706" s="12">
        <v>10</v>
      </c>
      <c r="K2706" s="12">
        <v>10</v>
      </c>
      <c r="L2706" s="12">
        <v>9</v>
      </c>
      <c r="M2706" s="12">
        <v>5</v>
      </c>
      <c r="N2706" s="13">
        <v>3</v>
      </c>
      <c r="O2706" s="1">
        <f>MID(A2706,6,2)*1</f>
        <v>3</v>
      </c>
      <c r="P2706">
        <f>ROUND(SUM(C2706:N2706)/O2706,2)</f>
        <v>32</v>
      </c>
    </row>
    <row r="2707" spans="1:16" x14ac:dyDescent="0.25">
      <c r="A2707" s="8" t="s">
        <v>9581</v>
      </c>
      <c r="B2707" s="9" t="str">
        <f>LEFT(A2707,5)</f>
        <v>09569</v>
      </c>
      <c r="C2707" s="9">
        <v>6</v>
      </c>
      <c r="D2707" s="9">
        <v>6</v>
      </c>
      <c r="E2707" s="9">
        <v>4</v>
      </c>
      <c r="F2707" s="9">
        <v>9</v>
      </c>
      <c r="G2707" s="9">
        <v>6</v>
      </c>
      <c r="H2707" s="9">
        <v>10</v>
      </c>
      <c r="I2707" s="9">
        <v>16</v>
      </c>
      <c r="J2707" s="9">
        <v>13</v>
      </c>
      <c r="K2707" s="9">
        <v>6</v>
      </c>
      <c r="L2707" s="9">
        <v>9</v>
      </c>
      <c r="M2707" s="9">
        <v>4</v>
      </c>
      <c r="N2707" s="10">
        <v>7</v>
      </c>
      <c r="O2707" s="1">
        <f>MID(A2707,6,2)*1</f>
        <v>3</v>
      </c>
      <c r="P2707">
        <f>ROUND(SUM(C2707:N2707)/O2707,2)</f>
        <v>32</v>
      </c>
    </row>
    <row r="2708" spans="1:16" x14ac:dyDescent="0.25">
      <c r="A2708" s="11" t="s">
        <v>9606</v>
      </c>
      <c r="B2708" s="9" t="str">
        <f>LEFT(A2708,5)</f>
        <v>09594</v>
      </c>
      <c r="C2708" s="12">
        <v>5</v>
      </c>
      <c r="D2708" s="12">
        <v>10</v>
      </c>
      <c r="E2708" s="12">
        <v>9</v>
      </c>
      <c r="F2708" s="12">
        <v>13</v>
      </c>
      <c r="G2708" s="12">
        <v>13</v>
      </c>
      <c r="H2708" s="12">
        <v>18</v>
      </c>
      <c r="I2708" s="12">
        <v>17</v>
      </c>
      <c r="J2708" s="12">
        <v>12</v>
      </c>
      <c r="K2708" s="12">
        <v>11</v>
      </c>
      <c r="L2708" s="12">
        <v>10</v>
      </c>
      <c r="M2708" s="12">
        <v>5</v>
      </c>
      <c r="N2708" s="13">
        <v>5</v>
      </c>
      <c r="O2708" s="1">
        <f>MID(A2708,6,2)*1</f>
        <v>4</v>
      </c>
      <c r="P2708">
        <f>ROUND(SUM(C2708:N2708)/O2708,2)</f>
        <v>32</v>
      </c>
    </row>
    <row r="2709" spans="1:16" x14ac:dyDescent="0.25">
      <c r="A2709" s="8" t="s">
        <v>9631</v>
      </c>
      <c r="B2709" s="9" t="str">
        <f>LEFT(A2709,5)</f>
        <v>09619</v>
      </c>
      <c r="C2709" s="9">
        <v>10</v>
      </c>
      <c r="D2709" s="9">
        <v>7</v>
      </c>
      <c r="E2709" s="9">
        <v>9</v>
      </c>
      <c r="F2709" s="9">
        <v>11</v>
      </c>
      <c r="G2709" s="9">
        <v>11</v>
      </c>
      <c r="H2709" s="9">
        <v>16</v>
      </c>
      <c r="I2709" s="9">
        <v>20</v>
      </c>
      <c r="J2709" s="9">
        <v>12</v>
      </c>
      <c r="K2709" s="9">
        <v>9</v>
      </c>
      <c r="L2709" s="9">
        <v>8</v>
      </c>
      <c r="M2709" s="9">
        <v>10</v>
      </c>
      <c r="N2709" s="10">
        <v>5</v>
      </c>
      <c r="O2709" s="1">
        <f>MID(A2709,6,2)*1</f>
        <v>4</v>
      </c>
      <c r="P2709">
        <f>ROUND(SUM(C2709:N2709)/O2709,2)</f>
        <v>32</v>
      </c>
    </row>
    <row r="2710" spans="1:16" x14ac:dyDescent="0.25">
      <c r="A2710" s="8" t="s">
        <v>9651</v>
      </c>
      <c r="B2710" s="9" t="str">
        <f>LEFT(A2710,5)</f>
        <v>09639</v>
      </c>
      <c r="C2710" s="9">
        <v>5</v>
      </c>
      <c r="D2710" s="9">
        <v>5</v>
      </c>
      <c r="E2710" s="9">
        <v>6</v>
      </c>
      <c r="F2710" s="9">
        <v>10</v>
      </c>
      <c r="G2710" s="9">
        <v>6</v>
      </c>
      <c r="H2710" s="9">
        <v>11</v>
      </c>
      <c r="I2710" s="9">
        <v>16</v>
      </c>
      <c r="J2710" s="9">
        <v>12</v>
      </c>
      <c r="K2710" s="9">
        <v>10</v>
      </c>
      <c r="L2710" s="9">
        <v>6</v>
      </c>
      <c r="M2710" s="9">
        <v>3</v>
      </c>
      <c r="N2710" s="10">
        <v>6</v>
      </c>
      <c r="O2710" s="1">
        <f>MID(A2710,6,2)*1</f>
        <v>3</v>
      </c>
      <c r="P2710">
        <f>ROUND(SUM(C2710:N2710)/O2710,2)</f>
        <v>32</v>
      </c>
    </row>
    <row r="2711" spans="1:16" x14ac:dyDescent="0.25">
      <c r="A2711" s="11" t="s">
        <v>9658</v>
      </c>
      <c r="B2711" s="9" t="str">
        <f>LEFT(A2711,5)</f>
        <v>09646</v>
      </c>
      <c r="C2711" s="12">
        <v>7</v>
      </c>
      <c r="D2711" s="12">
        <v>7</v>
      </c>
      <c r="E2711" s="12">
        <v>3</v>
      </c>
      <c r="F2711" s="12">
        <v>8</v>
      </c>
      <c r="G2711" s="12">
        <v>8</v>
      </c>
      <c r="H2711" s="12">
        <v>11</v>
      </c>
      <c r="I2711" s="12">
        <v>14</v>
      </c>
      <c r="J2711" s="12">
        <v>10</v>
      </c>
      <c r="K2711" s="12">
        <v>8</v>
      </c>
      <c r="L2711" s="12">
        <v>9</v>
      </c>
      <c r="M2711" s="12">
        <v>7</v>
      </c>
      <c r="N2711" s="13">
        <v>4</v>
      </c>
      <c r="O2711" s="1">
        <f>MID(A2711,6,2)*1</f>
        <v>3</v>
      </c>
      <c r="P2711">
        <f>ROUND(SUM(C2711:N2711)/O2711,2)</f>
        <v>32</v>
      </c>
    </row>
    <row r="2712" spans="1:16" x14ac:dyDescent="0.25">
      <c r="A2712" s="8" t="s">
        <v>9697</v>
      </c>
      <c r="B2712" s="9" t="str">
        <f>LEFT(A2712,5)</f>
        <v>09685</v>
      </c>
      <c r="C2712" s="9">
        <v>3</v>
      </c>
      <c r="D2712" s="9">
        <v>4</v>
      </c>
      <c r="E2712" s="9">
        <v>4</v>
      </c>
      <c r="F2712" s="9">
        <v>4</v>
      </c>
      <c r="G2712" s="9">
        <v>5</v>
      </c>
      <c r="H2712" s="9">
        <v>8</v>
      </c>
      <c r="I2712" s="9">
        <v>8</v>
      </c>
      <c r="J2712" s="9">
        <v>8</v>
      </c>
      <c r="K2712" s="9">
        <v>6</v>
      </c>
      <c r="L2712" s="9">
        <v>6</v>
      </c>
      <c r="M2712" s="9">
        <v>4</v>
      </c>
      <c r="N2712" s="10">
        <v>4</v>
      </c>
      <c r="O2712" s="1">
        <f>MID(A2712,6,2)*1</f>
        <v>2</v>
      </c>
      <c r="P2712">
        <f>ROUND(SUM(C2712:N2712)/O2712,2)</f>
        <v>32</v>
      </c>
    </row>
    <row r="2713" spans="1:16" x14ac:dyDescent="0.25">
      <c r="A2713" s="8" t="s">
        <v>9771</v>
      </c>
      <c r="B2713" s="9" t="str">
        <f>LEFT(A2713,5)</f>
        <v>09759</v>
      </c>
      <c r="C2713" s="9">
        <v>9</v>
      </c>
      <c r="D2713" s="9">
        <v>4</v>
      </c>
      <c r="E2713" s="9">
        <v>10</v>
      </c>
      <c r="F2713" s="9">
        <v>13</v>
      </c>
      <c r="G2713" s="9">
        <v>10</v>
      </c>
      <c r="H2713" s="9">
        <v>14</v>
      </c>
      <c r="I2713" s="9">
        <v>22</v>
      </c>
      <c r="J2713" s="9">
        <v>14</v>
      </c>
      <c r="K2713" s="9">
        <v>13</v>
      </c>
      <c r="L2713" s="9">
        <v>10</v>
      </c>
      <c r="M2713" s="9">
        <v>4</v>
      </c>
      <c r="N2713" s="10">
        <v>5</v>
      </c>
      <c r="O2713" s="1">
        <f>MID(A2713,6,2)*1</f>
        <v>4</v>
      </c>
      <c r="P2713">
        <f>ROUND(SUM(C2713:N2713)/O2713,2)</f>
        <v>32</v>
      </c>
    </row>
    <row r="2714" spans="1:16" x14ac:dyDescent="0.25">
      <c r="A2714" s="11" t="s">
        <v>9802</v>
      </c>
      <c r="B2714" s="9" t="str">
        <f>LEFT(A2714,5)</f>
        <v>09790</v>
      </c>
      <c r="C2714" s="12">
        <v>4</v>
      </c>
      <c r="D2714" s="12">
        <v>5</v>
      </c>
      <c r="E2714" s="12">
        <v>7</v>
      </c>
      <c r="F2714" s="12">
        <v>10</v>
      </c>
      <c r="G2714" s="12">
        <v>6</v>
      </c>
      <c r="H2714" s="12">
        <v>13</v>
      </c>
      <c r="I2714" s="12">
        <v>16</v>
      </c>
      <c r="J2714" s="12">
        <v>12</v>
      </c>
      <c r="K2714" s="12">
        <v>6</v>
      </c>
      <c r="L2714" s="12">
        <v>8</v>
      </c>
      <c r="M2714" s="12">
        <v>4</v>
      </c>
      <c r="N2714" s="13">
        <v>5</v>
      </c>
      <c r="O2714" s="1">
        <f>MID(A2714,6,2)*1</f>
        <v>3</v>
      </c>
      <c r="P2714">
        <f>ROUND(SUM(C2714:N2714)/O2714,2)</f>
        <v>32</v>
      </c>
    </row>
    <row r="2715" spans="1:16" x14ac:dyDescent="0.25">
      <c r="A2715" s="8" t="s">
        <v>9811</v>
      </c>
      <c r="B2715" s="9" t="str">
        <f>LEFT(A2715,5)</f>
        <v>09799</v>
      </c>
      <c r="C2715" s="9">
        <v>7</v>
      </c>
      <c r="D2715" s="9">
        <v>5</v>
      </c>
      <c r="E2715" s="9">
        <v>3</v>
      </c>
      <c r="F2715" s="9">
        <v>9</v>
      </c>
      <c r="G2715" s="9">
        <v>8</v>
      </c>
      <c r="H2715" s="9">
        <v>13</v>
      </c>
      <c r="I2715" s="9">
        <v>14</v>
      </c>
      <c r="J2715" s="9">
        <v>11</v>
      </c>
      <c r="K2715" s="9">
        <v>7</v>
      </c>
      <c r="L2715" s="9">
        <v>9</v>
      </c>
      <c r="M2715" s="9">
        <v>7</v>
      </c>
      <c r="N2715" s="10">
        <v>3</v>
      </c>
      <c r="O2715" s="1">
        <f>MID(A2715,6,2)*1</f>
        <v>3</v>
      </c>
      <c r="P2715">
        <f>ROUND(SUM(C2715:N2715)/O2715,2)</f>
        <v>32</v>
      </c>
    </row>
    <row r="2716" spans="1:16" x14ac:dyDescent="0.25">
      <c r="A2716" s="8" t="s">
        <v>9813</v>
      </c>
      <c r="B2716" s="9" t="str">
        <f>LEFT(A2716,5)</f>
        <v>09801</v>
      </c>
      <c r="C2716" s="9">
        <v>9</v>
      </c>
      <c r="D2716" s="9">
        <v>4</v>
      </c>
      <c r="E2716" s="9">
        <v>7</v>
      </c>
      <c r="F2716" s="9">
        <v>12</v>
      </c>
      <c r="G2716" s="9">
        <v>13</v>
      </c>
      <c r="H2716" s="9">
        <v>17</v>
      </c>
      <c r="I2716" s="9">
        <v>19</v>
      </c>
      <c r="J2716" s="9">
        <v>12</v>
      </c>
      <c r="K2716" s="9">
        <v>8</v>
      </c>
      <c r="L2716" s="9">
        <v>10</v>
      </c>
      <c r="M2716" s="9">
        <v>9</v>
      </c>
      <c r="N2716" s="10">
        <v>8</v>
      </c>
      <c r="O2716" s="1">
        <f>MID(A2716,6,2)*1</f>
        <v>4</v>
      </c>
      <c r="P2716">
        <f>ROUND(SUM(C2716:N2716)/O2716,2)</f>
        <v>32</v>
      </c>
    </row>
    <row r="2717" spans="1:16" x14ac:dyDescent="0.25">
      <c r="A2717" s="11" t="s">
        <v>9818</v>
      </c>
      <c r="B2717" s="9" t="str">
        <f>LEFT(A2717,5)</f>
        <v>09806</v>
      </c>
      <c r="C2717" s="12">
        <v>4</v>
      </c>
      <c r="D2717" s="12">
        <v>7</v>
      </c>
      <c r="E2717" s="12">
        <v>9</v>
      </c>
      <c r="F2717" s="12">
        <v>14</v>
      </c>
      <c r="G2717" s="12">
        <v>13</v>
      </c>
      <c r="H2717" s="12">
        <v>15</v>
      </c>
      <c r="I2717" s="12">
        <v>19</v>
      </c>
      <c r="J2717" s="12">
        <v>13</v>
      </c>
      <c r="K2717" s="12">
        <v>9</v>
      </c>
      <c r="L2717" s="12">
        <v>12</v>
      </c>
      <c r="M2717" s="12">
        <v>8</v>
      </c>
      <c r="N2717" s="13">
        <v>5</v>
      </c>
      <c r="O2717" s="1">
        <f>MID(A2717,6,2)*1</f>
        <v>4</v>
      </c>
      <c r="P2717">
        <f>ROUND(SUM(C2717:N2717)/O2717,2)</f>
        <v>32</v>
      </c>
    </row>
    <row r="2718" spans="1:16" x14ac:dyDescent="0.25">
      <c r="A2718" s="11" t="s">
        <v>9838</v>
      </c>
      <c r="B2718" s="9" t="str">
        <f>LEFT(A2718,5)</f>
        <v>09826</v>
      </c>
      <c r="C2718" s="12">
        <v>6</v>
      </c>
      <c r="D2718" s="12">
        <v>5</v>
      </c>
      <c r="E2718" s="12">
        <v>8</v>
      </c>
      <c r="F2718" s="12">
        <v>14</v>
      </c>
      <c r="G2718" s="12">
        <v>10</v>
      </c>
      <c r="H2718" s="12">
        <v>18</v>
      </c>
      <c r="I2718" s="12">
        <v>18</v>
      </c>
      <c r="J2718" s="12">
        <v>16</v>
      </c>
      <c r="K2718" s="12">
        <v>9</v>
      </c>
      <c r="L2718" s="12">
        <v>12</v>
      </c>
      <c r="M2718" s="12">
        <v>5</v>
      </c>
      <c r="N2718" s="13">
        <v>7</v>
      </c>
      <c r="O2718" s="1">
        <f>MID(A2718,6,2)*1</f>
        <v>4</v>
      </c>
      <c r="P2718">
        <f>ROUND(SUM(C2718:N2718)/O2718,2)</f>
        <v>32</v>
      </c>
    </row>
    <row r="2719" spans="1:16" x14ac:dyDescent="0.25">
      <c r="A2719" s="8" t="s">
        <v>9863</v>
      </c>
      <c r="B2719" s="9" t="str">
        <f>LEFT(A2719,5)</f>
        <v>09851</v>
      </c>
      <c r="C2719" s="9">
        <v>5</v>
      </c>
      <c r="D2719" s="9">
        <v>5</v>
      </c>
      <c r="E2719" s="9">
        <v>5</v>
      </c>
      <c r="F2719" s="9">
        <v>9</v>
      </c>
      <c r="G2719" s="9">
        <v>12</v>
      </c>
      <c r="H2719" s="9">
        <v>15</v>
      </c>
      <c r="I2719" s="9">
        <v>19</v>
      </c>
      <c r="J2719" s="9">
        <v>17</v>
      </c>
      <c r="K2719" s="9">
        <v>14</v>
      </c>
      <c r="L2719" s="9">
        <v>13</v>
      </c>
      <c r="M2719" s="9">
        <v>5</v>
      </c>
      <c r="N2719" s="10">
        <v>9</v>
      </c>
      <c r="O2719" s="1">
        <f>MID(A2719,6,2)*1</f>
        <v>4</v>
      </c>
      <c r="P2719">
        <f>ROUND(SUM(C2719:N2719)/O2719,2)</f>
        <v>32</v>
      </c>
    </row>
    <row r="2720" spans="1:16" x14ac:dyDescent="0.25">
      <c r="A2720" s="11" t="s">
        <v>9870</v>
      </c>
      <c r="B2720" s="9" t="str">
        <f>LEFT(A2720,5)</f>
        <v>09858</v>
      </c>
      <c r="C2720" s="12">
        <v>10</v>
      </c>
      <c r="D2720" s="12">
        <v>8</v>
      </c>
      <c r="E2720" s="12">
        <v>9</v>
      </c>
      <c r="F2720" s="12">
        <v>17</v>
      </c>
      <c r="G2720" s="12">
        <v>13</v>
      </c>
      <c r="H2720" s="12">
        <v>17</v>
      </c>
      <c r="I2720" s="12">
        <v>20</v>
      </c>
      <c r="J2720" s="12">
        <v>21</v>
      </c>
      <c r="K2720" s="12">
        <v>11</v>
      </c>
      <c r="L2720" s="12">
        <v>15</v>
      </c>
      <c r="M2720" s="12">
        <v>11</v>
      </c>
      <c r="N2720" s="13">
        <v>8</v>
      </c>
      <c r="O2720" s="1">
        <f>MID(A2720,6,2)*1</f>
        <v>5</v>
      </c>
      <c r="P2720">
        <f>ROUND(SUM(C2720:N2720)/O2720,2)</f>
        <v>32</v>
      </c>
    </row>
    <row r="2721" spans="1:16" x14ac:dyDescent="0.25">
      <c r="A2721" s="8" t="s">
        <v>9885</v>
      </c>
      <c r="B2721" s="9" t="str">
        <f>LEFT(A2721,5)</f>
        <v>09873</v>
      </c>
      <c r="C2721" s="9">
        <v>3</v>
      </c>
      <c r="D2721" s="9">
        <v>4</v>
      </c>
      <c r="E2721" s="9">
        <v>4</v>
      </c>
      <c r="F2721" s="9">
        <v>5</v>
      </c>
      <c r="G2721" s="9">
        <v>5</v>
      </c>
      <c r="H2721" s="9">
        <v>6</v>
      </c>
      <c r="I2721" s="9">
        <v>10</v>
      </c>
      <c r="J2721" s="9">
        <v>8</v>
      </c>
      <c r="K2721" s="9">
        <v>6</v>
      </c>
      <c r="L2721" s="9">
        <v>6</v>
      </c>
      <c r="M2721" s="9">
        <v>4</v>
      </c>
      <c r="N2721" s="10">
        <v>3</v>
      </c>
      <c r="O2721" s="1">
        <f>MID(A2721,6,2)*1</f>
        <v>2</v>
      </c>
      <c r="P2721">
        <f>ROUND(SUM(C2721:N2721)/O2721,2)</f>
        <v>32</v>
      </c>
    </row>
    <row r="2722" spans="1:16" x14ac:dyDescent="0.25">
      <c r="A2722" s="8" t="s">
        <v>9903</v>
      </c>
      <c r="B2722" s="9" t="str">
        <f>LEFT(A2722,5)</f>
        <v>09891</v>
      </c>
      <c r="C2722" s="9">
        <v>7</v>
      </c>
      <c r="D2722" s="9">
        <v>10</v>
      </c>
      <c r="E2722" s="9">
        <v>9</v>
      </c>
      <c r="F2722" s="9">
        <v>8</v>
      </c>
      <c r="G2722" s="9">
        <v>12</v>
      </c>
      <c r="H2722" s="9">
        <v>16</v>
      </c>
      <c r="I2722" s="9">
        <v>17</v>
      </c>
      <c r="J2722" s="9">
        <v>17</v>
      </c>
      <c r="K2722" s="9">
        <v>8</v>
      </c>
      <c r="L2722" s="9">
        <v>9</v>
      </c>
      <c r="M2722" s="9">
        <v>7</v>
      </c>
      <c r="N2722" s="10">
        <v>8</v>
      </c>
      <c r="O2722" s="1">
        <f>MID(A2722,6,2)*1</f>
        <v>4</v>
      </c>
      <c r="P2722">
        <f>ROUND(SUM(C2722:N2722)/O2722,2)</f>
        <v>32</v>
      </c>
    </row>
    <row r="2723" spans="1:16" x14ac:dyDescent="0.25">
      <c r="A2723" s="11" t="s">
        <v>9906</v>
      </c>
      <c r="B2723" s="9" t="str">
        <f>LEFT(A2723,5)</f>
        <v>09894</v>
      </c>
      <c r="C2723" s="12">
        <v>2</v>
      </c>
      <c r="D2723" s="12">
        <v>2</v>
      </c>
      <c r="E2723" s="12">
        <v>1</v>
      </c>
      <c r="F2723" s="12">
        <v>3</v>
      </c>
      <c r="G2723" s="12">
        <v>2</v>
      </c>
      <c r="H2723" s="12">
        <v>4</v>
      </c>
      <c r="I2723" s="12">
        <v>4</v>
      </c>
      <c r="J2723" s="12">
        <v>4</v>
      </c>
      <c r="K2723" s="12">
        <v>3</v>
      </c>
      <c r="L2723" s="12">
        <v>3</v>
      </c>
      <c r="M2723" s="12">
        <v>2</v>
      </c>
      <c r="N2723" s="13">
        <v>2</v>
      </c>
      <c r="O2723" s="1">
        <f>MID(A2723,6,2)*1</f>
        <v>1</v>
      </c>
      <c r="P2723">
        <f>ROUND(SUM(C2723:N2723)/O2723,2)</f>
        <v>32</v>
      </c>
    </row>
    <row r="2724" spans="1:16" x14ac:dyDescent="0.25">
      <c r="A2724" s="8" t="s">
        <v>9907</v>
      </c>
      <c r="B2724" s="9" t="str">
        <f>LEFT(A2724,5)</f>
        <v>09895</v>
      </c>
      <c r="C2724" s="9">
        <v>4</v>
      </c>
      <c r="D2724" s="9">
        <v>4</v>
      </c>
      <c r="E2724" s="9">
        <v>5</v>
      </c>
      <c r="F2724" s="9">
        <v>10</v>
      </c>
      <c r="G2724" s="9">
        <v>8</v>
      </c>
      <c r="H2724" s="9">
        <v>10</v>
      </c>
      <c r="I2724" s="9">
        <v>14</v>
      </c>
      <c r="J2724" s="9">
        <v>11</v>
      </c>
      <c r="K2724" s="9">
        <v>10</v>
      </c>
      <c r="L2724" s="9">
        <v>10</v>
      </c>
      <c r="M2724" s="9">
        <v>5</v>
      </c>
      <c r="N2724" s="10">
        <v>5</v>
      </c>
      <c r="O2724" s="1">
        <f>MID(A2724,6,2)*1</f>
        <v>3</v>
      </c>
      <c r="P2724">
        <f>ROUND(SUM(C2724:N2724)/O2724,2)</f>
        <v>32</v>
      </c>
    </row>
    <row r="2725" spans="1:16" x14ac:dyDescent="0.25">
      <c r="A2725" s="8" t="s">
        <v>1773</v>
      </c>
      <c r="B2725" s="9" t="str">
        <f>LEFT(A2725,5)</f>
        <v>01761</v>
      </c>
      <c r="C2725" s="9">
        <v>11</v>
      </c>
      <c r="D2725" s="9">
        <v>14</v>
      </c>
      <c r="E2725" s="9">
        <v>10</v>
      </c>
      <c r="F2725" s="9">
        <v>22</v>
      </c>
      <c r="G2725" s="9">
        <v>20</v>
      </c>
      <c r="H2725" s="9">
        <v>24</v>
      </c>
      <c r="I2725" s="9">
        <v>33</v>
      </c>
      <c r="J2725" s="9">
        <v>25</v>
      </c>
      <c r="K2725" s="9">
        <v>22</v>
      </c>
      <c r="L2725" s="9">
        <v>18</v>
      </c>
      <c r="M2725" s="9">
        <v>14</v>
      </c>
      <c r="N2725" s="10">
        <v>10</v>
      </c>
      <c r="O2725" s="1">
        <f>MID(A2725,6,2)*1</f>
        <v>7</v>
      </c>
      <c r="P2725">
        <f>ROUND(SUM(C2725:N2725)/O2725,2)</f>
        <v>31.86</v>
      </c>
    </row>
    <row r="2726" spans="1:16" x14ac:dyDescent="0.25">
      <c r="A2726" s="11" t="s">
        <v>5070</v>
      </c>
      <c r="B2726" s="9" t="str">
        <f>LEFT(A2726,5)</f>
        <v>05058</v>
      </c>
      <c r="C2726" s="12">
        <v>7</v>
      </c>
      <c r="D2726" s="12">
        <v>13</v>
      </c>
      <c r="E2726" s="12">
        <v>12</v>
      </c>
      <c r="F2726" s="12">
        <v>22</v>
      </c>
      <c r="G2726" s="12">
        <v>14</v>
      </c>
      <c r="H2726" s="12">
        <v>29</v>
      </c>
      <c r="I2726" s="12">
        <v>36</v>
      </c>
      <c r="J2726" s="12">
        <v>29</v>
      </c>
      <c r="K2726" s="12">
        <v>17</v>
      </c>
      <c r="L2726" s="12">
        <v>18</v>
      </c>
      <c r="M2726" s="12">
        <v>12</v>
      </c>
      <c r="N2726" s="13">
        <v>14</v>
      </c>
      <c r="O2726" s="1">
        <f>MID(A2726,6,2)*1</f>
        <v>7</v>
      </c>
      <c r="P2726">
        <f>ROUND(SUM(C2726:N2726)/O2726,2)</f>
        <v>31.86</v>
      </c>
    </row>
    <row r="2727" spans="1:16" x14ac:dyDescent="0.25">
      <c r="A2727" s="11" t="s">
        <v>5540</v>
      </c>
      <c r="B2727" s="9" t="str">
        <f>LEFT(A2727,5)</f>
        <v>05528</v>
      </c>
      <c r="C2727" s="12">
        <v>12</v>
      </c>
      <c r="D2727" s="12">
        <v>7</v>
      </c>
      <c r="E2727" s="12">
        <v>11</v>
      </c>
      <c r="F2727" s="12">
        <v>20</v>
      </c>
      <c r="G2727" s="12">
        <v>22</v>
      </c>
      <c r="H2727" s="12">
        <v>26</v>
      </c>
      <c r="I2727" s="12">
        <v>34</v>
      </c>
      <c r="J2727" s="12">
        <v>29</v>
      </c>
      <c r="K2727" s="12">
        <v>19</v>
      </c>
      <c r="L2727" s="12">
        <v>14</v>
      </c>
      <c r="M2727" s="12">
        <v>14</v>
      </c>
      <c r="N2727" s="13">
        <v>15</v>
      </c>
      <c r="O2727" s="1">
        <f>MID(A2727,6,2)*1</f>
        <v>7</v>
      </c>
      <c r="P2727">
        <f>ROUND(SUM(C2727:N2727)/O2727,2)</f>
        <v>31.86</v>
      </c>
    </row>
    <row r="2728" spans="1:16" x14ac:dyDescent="0.25">
      <c r="A2728" s="11" t="s">
        <v>7906</v>
      </c>
      <c r="B2728" s="9" t="str">
        <f>LEFT(A2728,5)</f>
        <v>07894</v>
      </c>
      <c r="C2728" s="12">
        <v>11</v>
      </c>
      <c r="D2728" s="12">
        <v>14</v>
      </c>
      <c r="E2728" s="12">
        <v>14</v>
      </c>
      <c r="F2728" s="12">
        <v>22</v>
      </c>
      <c r="G2728" s="12">
        <v>18</v>
      </c>
      <c r="H2728" s="12">
        <v>29</v>
      </c>
      <c r="I2728" s="12">
        <v>29</v>
      </c>
      <c r="J2728" s="12">
        <v>27</v>
      </c>
      <c r="K2728" s="12">
        <v>18</v>
      </c>
      <c r="L2728" s="12">
        <v>17</v>
      </c>
      <c r="M2728" s="12">
        <v>13</v>
      </c>
      <c r="N2728" s="13">
        <v>11</v>
      </c>
      <c r="O2728" s="1">
        <f>MID(A2728,6,2)*1</f>
        <v>7</v>
      </c>
      <c r="P2728">
        <f>ROUND(SUM(C2728:N2728)/O2728,2)</f>
        <v>31.86</v>
      </c>
    </row>
    <row r="2729" spans="1:16" x14ac:dyDescent="0.25">
      <c r="A2729" s="8" t="s">
        <v>8303</v>
      </c>
      <c r="B2729" s="9" t="str">
        <f>LEFT(A2729,5)</f>
        <v>08291</v>
      </c>
      <c r="C2729" s="9">
        <v>10</v>
      </c>
      <c r="D2729" s="9">
        <v>15</v>
      </c>
      <c r="E2729" s="9">
        <v>11</v>
      </c>
      <c r="F2729" s="9">
        <v>18</v>
      </c>
      <c r="G2729" s="9">
        <v>22</v>
      </c>
      <c r="H2729" s="9">
        <v>24</v>
      </c>
      <c r="I2729" s="9">
        <v>32</v>
      </c>
      <c r="J2729" s="9">
        <v>28</v>
      </c>
      <c r="K2729" s="9">
        <v>17</v>
      </c>
      <c r="L2729" s="9">
        <v>22</v>
      </c>
      <c r="M2729" s="9">
        <v>11</v>
      </c>
      <c r="N2729" s="10">
        <v>13</v>
      </c>
      <c r="O2729" s="1">
        <f>MID(A2729,6,2)*1</f>
        <v>7</v>
      </c>
      <c r="P2729">
        <f>ROUND(SUM(C2729:N2729)/O2729,2)</f>
        <v>31.86</v>
      </c>
    </row>
    <row r="2730" spans="1:16" x14ac:dyDescent="0.25">
      <c r="A2730" s="11" t="s">
        <v>8792</v>
      </c>
      <c r="B2730" s="9" t="str">
        <f>LEFT(A2730,5)</f>
        <v>08780</v>
      </c>
      <c r="C2730" s="12">
        <v>7</v>
      </c>
      <c r="D2730" s="12">
        <v>14</v>
      </c>
      <c r="E2730" s="12">
        <v>13</v>
      </c>
      <c r="F2730" s="12">
        <v>21</v>
      </c>
      <c r="G2730" s="12">
        <v>16</v>
      </c>
      <c r="H2730" s="12">
        <v>23</v>
      </c>
      <c r="I2730" s="12">
        <v>33</v>
      </c>
      <c r="J2730" s="12">
        <v>29</v>
      </c>
      <c r="K2730" s="12">
        <v>20</v>
      </c>
      <c r="L2730" s="12">
        <v>19</v>
      </c>
      <c r="M2730" s="12">
        <v>13</v>
      </c>
      <c r="N2730" s="13">
        <v>15</v>
      </c>
      <c r="O2730" s="1">
        <f>MID(A2730,6,2)*1</f>
        <v>7</v>
      </c>
      <c r="P2730">
        <f>ROUND(SUM(C2730:N2730)/O2730,2)</f>
        <v>31.86</v>
      </c>
    </row>
    <row r="2731" spans="1:16" x14ac:dyDescent="0.25">
      <c r="A2731" s="8" t="s">
        <v>1251</v>
      </c>
      <c r="B2731" s="9" t="str">
        <f>LEFT(A2731,5)</f>
        <v>01239</v>
      </c>
      <c r="C2731" s="9">
        <v>12</v>
      </c>
      <c r="D2731" s="9">
        <v>9</v>
      </c>
      <c r="E2731" s="9">
        <v>12</v>
      </c>
      <c r="F2731" s="9">
        <v>16</v>
      </c>
      <c r="G2731" s="9">
        <v>17</v>
      </c>
      <c r="H2731" s="9">
        <v>18</v>
      </c>
      <c r="I2731" s="9">
        <v>32</v>
      </c>
      <c r="J2731" s="9">
        <v>20</v>
      </c>
      <c r="K2731" s="9">
        <v>18</v>
      </c>
      <c r="L2731" s="9">
        <v>15</v>
      </c>
      <c r="M2731" s="9">
        <v>14</v>
      </c>
      <c r="N2731" s="10">
        <v>8</v>
      </c>
      <c r="O2731" s="1">
        <f>MID(A2731,6,2)*1</f>
        <v>6</v>
      </c>
      <c r="P2731">
        <f>ROUND(SUM(C2731:N2731)/O2731,2)</f>
        <v>31.83</v>
      </c>
    </row>
    <row r="2732" spans="1:16" x14ac:dyDescent="0.25">
      <c r="A2732" s="8" t="s">
        <v>1683</v>
      </c>
      <c r="B2732" s="9" t="str">
        <f>LEFT(A2732,5)</f>
        <v>01671</v>
      </c>
      <c r="C2732" s="9">
        <v>6</v>
      </c>
      <c r="D2732" s="9">
        <v>14</v>
      </c>
      <c r="E2732" s="9">
        <v>14</v>
      </c>
      <c r="F2732" s="9">
        <v>18</v>
      </c>
      <c r="G2732" s="9">
        <v>16</v>
      </c>
      <c r="H2732" s="9">
        <v>23</v>
      </c>
      <c r="I2732" s="9">
        <v>25</v>
      </c>
      <c r="J2732" s="9">
        <v>24</v>
      </c>
      <c r="K2732" s="9">
        <v>15</v>
      </c>
      <c r="L2732" s="9">
        <v>12</v>
      </c>
      <c r="M2732" s="9">
        <v>12</v>
      </c>
      <c r="N2732" s="10">
        <v>12</v>
      </c>
      <c r="O2732" s="1">
        <f>MID(A2732,6,2)*1</f>
        <v>6</v>
      </c>
      <c r="P2732">
        <f>ROUND(SUM(C2732:N2732)/O2732,2)</f>
        <v>31.83</v>
      </c>
    </row>
    <row r="2733" spans="1:16" x14ac:dyDescent="0.25">
      <c r="A2733" s="8" t="s">
        <v>2301</v>
      </c>
      <c r="B2733" s="9" t="str">
        <f>LEFT(A2733,5)</f>
        <v>02289</v>
      </c>
      <c r="C2733" s="9">
        <v>11</v>
      </c>
      <c r="D2733" s="9">
        <v>8</v>
      </c>
      <c r="E2733" s="9">
        <v>8</v>
      </c>
      <c r="F2733" s="9">
        <v>14</v>
      </c>
      <c r="G2733" s="9">
        <v>16</v>
      </c>
      <c r="H2733" s="9">
        <v>23</v>
      </c>
      <c r="I2733" s="9">
        <v>28</v>
      </c>
      <c r="J2733" s="9">
        <v>21</v>
      </c>
      <c r="K2733" s="9">
        <v>20</v>
      </c>
      <c r="L2733" s="9">
        <v>20</v>
      </c>
      <c r="M2733" s="9">
        <v>10</v>
      </c>
      <c r="N2733" s="10">
        <v>12</v>
      </c>
      <c r="O2733" s="1">
        <f>MID(A2733,6,2)*1</f>
        <v>6</v>
      </c>
      <c r="P2733">
        <f>ROUND(SUM(C2733:N2733)/O2733,2)</f>
        <v>31.83</v>
      </c>
    </row>
    <row r="2734" spans="1:16" x14ac:dyDescent="0.25">
      <c r="A2734" s="8" t="s">
        <v>2559</v>
      </c>
      <c r="B2734" s="9" t="str">
        <f>LEFT(A2734,5)</f>
        <v>02547</v>
      </c>
      <c r="C2734" s="9">
        <v>12</v>
      </c>
      <c r="D2734" s="9">
        <v>6</v>
      </c>
      <c r="E2734" s="9">
        <v>14</v>
      </c>
      <c r="F2734" s="9">
        <v>13</v>
      </c>
      <c r="G2734" s="9">
        <v>12</v>
      </c>
      <c r="H2734" s="9">
        <v>23</v>
      </c>
      <c r="I2734" s="9">
        <v>30</v>
      </c>
      <c r="J2734" s="9">
        <v>26</v>
      </c>
      <c r="K2734" s="9">
        <v>19</v>
      </c>
      <c r="L2734" s="9">
        <v>15</v>
      </c>
      <c r="M2734" s="9">
        <v>9</v>
      </c>
      <c r="N2734" s="10">
        <v>12</v>
      </c>
      <c r="O2734" s="1">
        <f>MID(A2734,6,2)*1</f>
        <v>6</v>
      </c>
      <c r="P2734">
        <f>ROUND(SUM(C2734:N2734)/O2734,2)</f>
        <v>31.83</v>
      </c>
    </row>
    <row r="2735" spans="1:16" x14ac:dyDescent="0.25">
      <c r="A2735" s="8" t="s">
        <v>2591</v>
      </c>
      <c r="B2735" s="9" t="str">
        <f>LEFT(A2735,5)</f>
        <v>02579</v>
      </c>
      <c r="C2735" s="9">
        <v>6</v>
      </c>
      <c r="D2735" s="9">
        <v>11</v>
      </c>
      <c r="E2735" s="9">
        <v>13</v>
      </c>
      <c r="F2735" s="9">
        <v>13</v>
      </c>
      <c r="G2735" s="9">
        <v>18</v>
      </c>
      <c r="H2735" s="9">
        <v>23</v>
      </c>
      <c r="I2735" s="9">
        <v>31</v>
      </c>
      <c r="J2735" s="9">
        <v>22</v>
      </c>
      <c r="K2735" s="9">
        <v>18</v>
      </c>
      <c r="L2735" s="9">
        <v>15</v>
      </c>
      <c r="M2735" s="9">
        <v>12</v>
      </c>
      <c r="N2735" s="10">
        <v>9</v>
      </c>
      <c r="O2735" s="1">
        <f>MID(A2735,6,2)*1</f>
        <v>6</v>
      </c>
      <c r="P2735">
        <f>ROUND(SUM(C2735:N2735)/O2735,2)</f>
        <v>31.83</v>
      </c>
    </row>
    <row r="2736" spans="1:16" x14ac:dyDescent="0.25">
      <c r="A2736" s="8" t="s">
        <v>2727</v>
      </c>
      <c r="B2736" s="9" t="str">
        <f>LEFT(A2736,5)</f>
        <v>02715</v>
      </c>
      <c r="C2736" s="9">
        <v>11</v>
      </c>
      <c r="D2736" s="9">
        <v>11</v>
      </c>
      <c r="E2736" s="9">
        <v>14</v>
      </c>
      <c r="F2736" s="9">
        <v>13</v>
      </c>
      <c r="G2736" s="9">
        <v>17</v>
      </c>
      <c r="H2736" s="9">
        <v>23</v>
      </c>
      <c r="I2736" s="9">
        <v>30</v>
      </c>
      <c r="J2736" s="9">
        <v>24</v>
      </c>
      <c r="K2736" s="9">
        <v>19</v>
      </c>
      <c r="L2736" s="9">
        <v>16</v>
      </c>
      <c r="M2736" s="9">
        <v>6</v>
      </c>
      <c r="N2736" s="10">
        <v>7</v>
      </c>
      <c r="O2736" s="1">
        <f>MID(A2736,6,2)*1</f>
        <v>6</v>
      </c>
      <c r="P2736">
        <f>ROUND(SUM(C2736:N2736)/O2736,2)</f>
        <v>31.83</v>
      </c>
    </row>
    <row r="2737" spans="1:16" x14ac:dyDescent="0.25">
      <c r="A2737" s="11" t="s">
        <v>3622</v>
      </c>
      <c r="B2737" s="9" t="str">
        <f>LEFT(A2737,5)</f>
        <v>03610</v>
      </c>
      <c r="C2737" s="12">
        <v>7</v>
      </c>
      <c r="D2737" s="12">
        <v>12</v>
      </c>
      <c r="E2737" s="12">
        <v>14</v>
      </c>
      <c r="F2737" s="12">
        <v>13</v>
      </c>
      <c r="G2737" s="12">
        <v>18</v>
      </c>
      <c r="H2737" s="12">
        <v>24</v>
      </c>
      <c r="I2737" s="12">
        <v>25</v>
      </c>
      <c r="J2737" s="12">
        <v>20</v>
      </c>
      <c r="K2737" s="12">
        <v>18</v>
      </c>
      <c r="L2737" s="12">
        <v>15</v>
      </c>
      <c r="M2737" s="12">
        <v>12</v>
      </c>
      <c r="N2737" s="13">
        <v>13</v>
      </c>
      <c r="O2737" s="1">
        <f>MID(A2737,6,2)*1</f>
        <v>6</v>
      </c>
      <c r="P2737">
        <f>ROUND(SUM(C2737:N2737)/O2737,2)</f>
        <v>31.83</v>
      </c>
    </row>
    <row r="2738" spans="1:16" x14ac:dyDescent="0.25">
      <c r="A2738" s="8" t="s">
        <v>3925</v>
      </c>
      <c r="B2738" s="9" t="str">
        <f>LEFT(A2738,5)</f>
        <v>03913</v>
      </c>
      <c r="C2738" s="9">
        <v>13</v>
      </c>
      <c r="D2738" s="9">
        <v>9</v>
      </c>
      <c r="E2738" s="9">
        <v>11</v>
      </c>
      <c r="F2738" s="9">
        <v>13</v>
      </c>
      <c r="G2738" s="9">
        <v>15</v>
      </c>
      <c r="H2738" s="9">
        <v>25</v>
      </c>
      <c r="I2738" s="9">
        <v>28</v>
      </c>
      <c r="J2738" s="9">
        <v>23</v>
      </c>
      <c r="K2738" s="9">
        <v>20</v>
      </c>
      <c r="L2738" s="9">
        <v>19</v>
      </c>
      <c r="M2738" s="9">
        <v>8</v>
      </c>
      <c r="N2738" s="10">
        <v>7</v>
      </c>
      <c r="O2738" s="1">
        <f>MID(A2738,6,2)*1</f>
        <v>6</v>
      </c>
      <c r="P2738">
        <f>ROUND(SUM(C2738:N2738)/O2738,2)</f>
        <v>31.83</v>
      </c>
    </row>
    <row r="2739" spans="1:16" x14ac:dyDescent="0.25">
      <c r="A2739" s="11" t="s">
        <v>4284</v>
      </c>
      <c r="B2739" s="9" t="str">
        <f>LEFT(A2739,5)</f>
        <v>04272</v>
      </c>
      <c r="C2739" s="12">
        <v>10</v>
      </c>
      <c r="D2739" s="12">
        <v>9</v>
      </c>
      <c r="E2739" s="12">
        <v>12</v>
      </c>
      <c r="F2739" s="12">
        <v>18</v>
      </c>
      <c r="G2739" s="12">
        <v>17</v>
      </c>
      <c r="H2739" s="12">
        <v>24</v>
      </c>
      <c r="I2739" s="12">
        <v>27</v>
      </c>
      <c r="J2739" s="12">
        <v>23</v>
      </c>
      <c r="K2739" s="12">
        <v>13</v>
      </c>
      <c r="L2739" s="12">
        <v>12</v>
      </c>
      <c r="M2739" s="12">
        <v>13</v>
      </c>
      <c r="N2739" s="13">
        <v>13</v>
      </c>
      <c r="O2739" s="1">
        <f>MID(A2739,6,2)*1</f>
        <v>6</v>
      </c>
      <c r="P2739">
        <f>ROUND(SUM(C2739:N2739)/O2739,2)</f>
        <v>31.83</v>
      </c>
    </row>
    <row r="2740" spans="1:16" x14ac:dyDescent="0.25">
      <c r="A2740" s="8" t="s">
        <v>4339</v>
      </c>
      <c r="B2740" s="9" t="str">
        <f>LEFT(A2740,5)</f>
        <v>04327</v>
      </c>
      <c r="C2740" s="9">
        <v>8</v>
      </c>
      <c r="D2740" s="9">
        <v>12</v>
      </c>
      <c r="E2740" s="9">
        <v>9</v>
      </c>
      <c r="F2740" s="9">
        <v>18</v>
      </c>
      <c r="G2740" s="9">
        <v>18</v>
      </c>
      <c r="H2740" s="9">
        <v>21</v>
      </c>
      <c r="I2740" s="9">
        <v>30</v>
      </c>
      <c r="J2740" s="9">
        <v>22</v>
      </c>
      <c r="K2740" s="9">
        <v>19</v>
      </c>
      <c r="L2740" s="9">
        <v>15</v>
      </c>
      <c r="M2740" s="9">
        <v>6</v>
      </c>
      <c r="N2740" s="10">
        <v>13</v>
      </c>
      <c r="O2740" s="1">
        <f>MID(A2740,6,2)*1</f>
        <v>6</v>
      </c>
      <c r="P2740">
        <f>ROUND(SUM(C2740:N2740)/O2740,2)</f>
        <v>31.83</v>
      </c>
    </row>
    <row r="2741" spans="1:16" x14ac:dyDescent="0.25">
      <c r="A2741" s="8" t="s">
        <v>4489</v>
      </c>
      <c r="B2741" s="9" t="str">
        <f>LEFT(A2741,5)</f>
        <v>04477</v>
      </c>
      <c r="C2741" s="9">
        <v>13</v>
      </c>
      <c r="D2741" s="9">
        <v>13</v>
      </c>
      <c r="E2741" s="9">
        <v>10</v>
      </c>
      <c r="F2741" s="9">
        <v>20</v>
      </c>
      <c r="G2741" s="9">
        <v>17</v>
      </c>
      <c r="H2741" s="9">
        <v>22</v>
      </c>
      <c r="I2741" s="9">
        <v>27</v>
      </c>
      <c r="J2741" s="9">
        <v>21</v>
      </c>
      <c r="K2741" s="9">
        <v>14</v>
      </c>
      <c r="L2741" s="9">
        <v>16</v>
      </c>
      <c r="M2741" s="9">
        <v>12</v>
      </c>
      <c r="N2741" s="10">
        <v>6</v>
      </c>
      <c r="O2741" s="1">
        <f>MID(A2741,6,2)*1</f>
        <v>6</v>
      </c>
      <c r="P2741">
        <f>ROUND(SUM(C2741:N2741)/O2741,2)</f>
        <v>31.83</v>
      </c>
    </row>
    <row r="2742" spans="1:16" x14ac:dyDescent="0.25">
      <c r="A2742" s="8" t="s">
        <v>5855</v>
      </c>
      <c r="B2742" s="9" t="str">
        <f>LEFT(A2742,5)</f>
        <v>05843</v>
      </c>
      <c r="C2742" s="9">
        <v>13</v>
      </c>
      <c r="D2742" s="9">
        <v>7</v>
      </c>
      <c r="E2742" s="9">
        <v>8</v>
      </c>
      <c r="F2742" s="9">
        <v>19</v>
      </c>
      <c r="G2742" s="9">
        <v>15</v>
      </c>
      <c r="H2742" s="9">
        <v>22</v>
      </c>
      <c r="I2742" s="9">
        <v>32</v>
      </c>
      <c r="J2742" s="9">
        <v>19</v>
      </c>
      <c r="K2742" s="9">
        <v>16</v>
      </c>
      <c r="L2742" s="9">
        <v>17</v>
      </c>
      <c r="M2742" s="9">
        <v>13</v>
      </c>
      <c r="N2742" s="10">
        <v>10</v>
      </c>
      <c r="O2742" s="1">
        <f>MID(A2742,6,2)*1</f>
        <v>6</v>
      </c>
      <c r="P2742">
        <f>ROUND(SUM(C2742:N2742)/O2742,2)</f>
        <v>31.83</v>
      </c>
    </row>
    <row r="2743" spans="1:16" x14ac:dyDescent="0.25">
      <c r="A2743" s="8" t="s">
        <v>5871</v>
      </c>
      <c r="B2743" s="9" t="str">
        <f>LEFT(A2743,5)</f>
        <v>05859</v>
      </c>
      <c r="C2743" s="9">
        <v>7</v>
      </c>
      <c r="D2743" s="9">
        <v>6</v>
      </c>
      <c r="E2743" s="9">
        <v>8</v>
      </c>
      <c r="F2743" s="9">
        <v>19</v>
      </c>
      <c r="G2743" s="9">
        <v>20</v>
      </c>
      <c r="H2743" s="9">
        <v>22</v>
      </c>
      <c r="I2743" s="9">
        <v>29</v>
      </c>
      <c r="J2743" s="9">
        <v>24</v>
      </c>
      <c r="K2743" s="9">
        <v>20</v>
      </c>
      <c r="L2743" s="9">
        <v>17</v>
      </c>
      <c r="M2743" s="9">
        <v>10</v>
      </c>
      <c r="N2743" s="10">
        <v>9</v>
      </c>
      <c r="O2743" s="1">
        <f>MID(A2743,6,2)*1</f>
        <v>6</v>
      </c>
      <c r="P2743">
        <f>ROUND(SUM(C2743:N2743)/O2743,2)</f>
        <v>31.83</v>
      </c>
    </row>
    <row r="2744" spans="1:16" x14ac:dyDescent="0.25">
      <c r="A2744" s="8" t="s">
        <v>5887</v>
      </c>
      <c r="B2744" s="9" t="str">
        <f>LEFT(A2744,5)</f>
        <v>05875</v>
      </c>
      <c r="C2744" s="9">
        <v>12</v>
      </c>
      <c r="D2744" s="9">
        <v>7</v>
      </c>
      <c r="E2744" s="9">
        <v>11</v>
      </c>
      <c r="F2744" s="9">
        <v>20</v>
      </c>
      <c r="G2744" s="9">
        <v>17</v>
      </c>
      <c r="H2744" s="9">
        <v>18</v>
      </c>
      <c r="I2744" s="9">
        <v>29</v>
      </c>
      <c r="J2744" s="9">
        <v>21</v>
      </c>
      <c r="K2744" s="9">
        <v>19</v>
      </c>
      <c r="L2744" s="9">
        <v>14</v>
      </c>
      <c r="M2744" s="9">
        <v>13</v>
      </c>
      <c r="N2744" s="10">
        <v>10</v>
      </c>
      <c r="O2744" s="1">
        <f>MID(A2744,6,2)*1</f>
        <v>6</v>
      </c>
      <c r="P2744">
        <f>ROUND(SUM(C2744:N2744)/O2744,2)</f>
        <v>31.83</v>
      </c>
    </row>
    <row r="2745" spans="1:16" x14ac:dyDescent="0.25">
      <c r="A2745" s="8" t="s">
        <v>6093</v>
      </c>
      <c r="B2745" s="9" t="str">
        <f>LEFT(A2745,5)</f>
        <v>06081</v>
      </c>
      <c r="C2745" s="9">
        <v>7</v>
      </c>
      <c r="D2745" s="9">
        <v>13</v>
      </c>
      <c r="E2745" s="9">
        <v>7</v>
      </c>
      <c r="F2745" s="9">
        <v>17</v>
      </c>
      <c r="G2745" s="9">
        <v>20</v>
      </c>
      <c r="H2745" s="9">
        <v>24</v>
      </c>
      <c r="I2745" s="9">
        <v>31</v>
      </c>
      <c r="J2745" s="9">
        <v>20</v>
      </c>
      <c r="K2745" s="9">
        <v>19</v>
      </c>
      <c r="L2745" s="9">
        <v>17</v>
      </c>
      <c r="M2745" s="9">
        <v>10</v>
      </c>
      <c r="N2745" s="10">
        <v>6</v>
      </c>
      <c r="O2745" s="1">
        <f>MID(A2745,6,2)*1</f>
        <v>6</v>
      </c>
      <c r="P2745">
        <f>ROUND(SUM(C2745:N2745)/O2745,2)</f>
        <v>31.83</v>
      </c>
    </row>
    <row r="2746" spans="1:16" x14ac:dyDescent="0.25">
      <c r="A2746" s="11" t="s">
        <v>6818</v>
      </c>
      <c r="B2746" s="9" t="str">
        <f>LEFT(A2746,5)</f>
        <v>06806</v>
      </c>
      <c r="C2746" s="12">
        <v>11</v>
      </c>
      <c r="D2746" s="12">
        <v>9</v>
      </c>
      <c r="E2746" s="12">
        <v>10</v>
      </c>
      <c r="F2746" s="12">
        <v>20</v>
      </c>
      <c r="G2746" s="12">
        <v>14</v>
      </c>
      <c r="H2746" s="12">
        <v>25</v>
      </c>
      <c r="I2746" s="12">
        <v>27</v>
      </c>
      <c r="J2746" s="12">
        <v>20</v>
      </c>
      <c r="K2746" s="12">
        <v>19</v>
      </c>
      <c r="L2746" s="12">
        <v>19</v>
      </c>
      <c r="M2746" s="12">
        <v>8</v>
      </c>
      <c r="N2746" s="13">
        <v>9</v>
      </c>
      <c r="O2746" s="1">
        <f>MID(A2746,6,2)*1</f>
        <v>6</v>
      </c>
      <c r="P2746">
        <f>ROUND(SUM(C2746:N2746)/O2746,2)</f>
        <v>31.83</v>
      </c>
    </row>
    <row r="2747" spans="1:16" x14ac:dyDescent="0.25">
      <c r="A2747" s="8" t="s">
        <v>8207</v>
      </c>
      <c r="B2747" s="9" t="str">
        <f>LEFT(A2747,5)</f>
        <v>08195</v>
      </c>
      <c r="C2747" s="9">
        <v>6</v>
      </c>
      <c r="D2747" s="9">
        <v>10</v>
      </c>
      <c r="E2747" s="9">
        <v>10</v>
      </c>
      <c r="F2747" s="9">
        <v>12</v>
      </c>
      <c r="G2747" s="9">
        <v>17</v>
      </c>
      <c r="H2747" s="9">
        <v>25</v>
      </c>
      <c r="I2747" s="9">
        <v>32</v>
      </c>
      <c r="J2747" s="9">
        <v>23</v>
      </c>
      <c r="K2747" s="9">
        <v>19</v>
      </c>
      <c r="L2747" s="9">
        <v>13</v>
      </c>
      <c r="M2747" s="9">
        <v>11</v>
      </c>
      <c r="N2747" s="10">
        <v>13</v>
      </c>
      <c r="O2747" s="1">
        <f>MID(A2747,6,2)*1</f>
        <v>6</v>
      </c>
      <c r="P2747">
        <f>ROUND(SUM(C2747:N2747)/O2747,2)</f>
        <v>31.83</v>
      </c>
    </row>
    <row r="2748" spans="1:16" x14ac:dyDescent="0.25">
      <c r="A2748" s="8" t="s">
        <v>9539</v>
      </c>
      <c r="B2748" s="9" t="str">
        <f>LEFT(A2748,5)</f>
        <v>09527</v>
      </c>
      <c r="C2748" s="9">
        <v>14</v>
      </c>
      <c r="D2748" s="9">
        <v>13</v>
      </c>
      <c r="E2748" s="9">
        <v>7</v>
      </c>
      <c r="F2748" s="9">
        <v>12</v>
      </c>
      <c r="G2748" s="9">
        <v>17</v>
      </c>
      <c r="H2748" s="9">
        <v>20</v>
      </c>
      <c r="I2748" s="9">
        <v>32</v>
      </c>
      <c r="J2748" s="9">
        <v>18</v>
      </c>
      <c r="K2748" s="9">
        <v>15</v>
      </c>
      <c r="L2748" s="9">
        <v>18</v>
      </c>
      <c r="M2748" s="9">
        <v>11</v>
      </c>
      <c r="N2748" s="10">
        <v>14</v>
      </c>
      <c r="O2748" s="1">
        <f>MID(A2748,6,2)*1</f>
        <v>6</v>
      </c>
      <c r="P2748">
        <f>ROUND(SUM(C2748:N2748)/O2748,2)</f>
        <v>31.83</v>
      </c>
    </row>
    <row r="2749" spans="1:16" x14ac:dyDescent="0.25">
      <c r="A2749" s="8" t="s">
        <v>331</v>
      </c>
      <c r="B2749" s="9" t="str">
        <f>LEFT(A2749,5)</f>
        <v>00319</v>
      </c>
      <c r="C2749" s="9">
        <v>5</v>
      </c>
      <c r="D2749" s="9">
        <v>5</v>
      </c>
      <c r="E2749" s="9">
        <v>9</v>
      </c>
      <c r="F2749" s="9">
        <v>15</v>
      </c>
      <c r="G2749" s="9">
        <v>17</v>
      </c>
      <c r="H2749" s="9">
        <v>22</v>
      </c>
      <c r="I2749" s="9">
        <v>22</v>
      </c>
      <c r="J2749" s="9">
        <v>21</v>
      </c>
      <c r="K2749" s="9">
        <v>15</v>
      </c>
      <c r="L2749" s="9">
        <v>10</v>
      </c>
      <c r="M2749" s="9">
        <v>11</v>
      </c>
      <c r="N2749" s="10">
        <v>7</v>
      </c>
      <c r="O2749" s="1">
        <f>MID(A2749,6,2)*1</f>
        <v>5</v>
      </c>
      <c r="P2749">
        <f>ROUND(SUM(C2749:N2749)/O2749,2)</f>
        <v>31.8</v>
      </c>
    </row>
    <row r="2750" spans="1:16" x14ac:dyDescent="0.25">
      <c r="A2750" s="8" t="s">
        <v>629</v>
      </c>
      <c r="B2750" s="9" t="str">
        <f>LEFT(A2750,5)</f>
        <v>00617</v>
      </c>
      <c r="C2750" s="9">
        <v>10</v>
      </c>
      <c r="D2750" s="9">
        <v>5</v>
      </c>
      <c r="E2750" s="9">
        <v>8</v>
      </c>
      <c r="F2750" s="9">
        <v>12</v>
      </c>
      <c r="G2750" s="9">
        <v>15</v>
      </c>
      <c r="H2750" s="9">
        <v>20</v>
      </c>
      <c r="I2750" s="9">
        <v>26</v>
      </c>
      <c r="J2750" s="9">
        <v>21</v>
      </c>
      <c r="K2750" s="9">
        <v>10</v>
      </c>
      <c r="L2750" s="9">
        <v>12</v>
      </c>
      <c r="M2750" s="9">
        <v>9</v>
      </c>
      <c r="N2750" s="10">
        <v>11</v>
      </c>
      <c r="O2750" s="1">
        <f>MID(A2750,6,2)*1</f>
        <v>5</v>
      </c>
      <c r="P2750">
        <f>ROUND(SUM(C2750:N2750)/O2750,2)</f>
        <v>31.8</v>
      </c>
    </row>
    <row r="2751" spans="1:16" x14ac:dyDescent="0.25">
      <c r="A2751" s="11" t="s">
        <v>1062</v>
      </c>
      <c r="B2751" s="9" t="str">
        <f>LEFT(A2751,5)</f>
        <v>01050</v>
      </c>
      <c r="C2751" s="12">
        <v>5</v>
      </c>
      <c r="D2751" s="12">
        <v>10</v>
      </c>
      <c r="E2751" s="12">
        <v>12</v>
      </c>
      <c r="F2751" s="12">
        <v>12</v>
      </c>
      <c r="G2751" s="12">
        <v>17</v>
      </c>
      <c r="H2751" s="12">
        <v>20</v>
      </c>
      <c r="I2751" s="12">
        <v>25</v>
      </c>
      <c r="J2751" s="12">
        <v>17</v>
      </c>
      <c r="K2751" s="12">
        <v>10</v>
      </c>
      <c r="L2751" s="12">
        <v>14</v>
      </c>
      <c r="M2751" s="12">
        <v>7</v>
      </c>
      <c r="N2751" s="13">
        <v>10</v>
      </c>
      <c r="O2751" s="1">
        <f>MID(A2751,6,2)*1</f>
        <v>5</v>
      </c>
      <c r="P2751">
        <f>ROUND(SUM(C2751:N2751)/O2751,2)</f>
        <v>31.8</v>
      </c>
    </row>
    <row r="2752" spans="1:16" x14ac:dyDescent="0.25">
      <c r="A2752" s="8" t="s">
        <v>1093</v>
      </c>
      <c r="B2752" s="9" t="str">
        <f>LEFT(A2752,5)</f>
        <v>01081</v>
      </c>
      <c r="C2752" s="9">
        <v>5</v>
      </c>
      <c r="D2752" s="9">
        <v>7</v>
      </c>
      <c r="E2752" s="9">
        <v>10</v>
      </c>
      <c r="F2752" s="9">
        <v>15</v>
      </c>
      <c r="G2752" s="9">
        <v>17</v>
      </c>
      <c r="H2752" s="9">
        <v>17</v>
      </c>
      <c r="I2752" s="9">
        <v>24</v>
      </c>
      <c r="J2752" s="9">
        <v>17</v>
      </c>
      <c r="K2752" s="9">
        <v>16</v>
      </c>
      <c r="L2752" s="9">
        <v>12</v>
      </c>
      <c r="M2752" s="9">
        <v>10</v>
      </c>
      <c r="N2752" s="10">
        <v>9</v>
      </c>
      <c r="O2752" s="1">
        <f>MID(A2752,6,2)*1</f>
        <v>5</v>
      </c>
      <c r="P2752">
        <f>ROUND(SUM(C2752:N2752)/O2752,2)</f>
        <v>31.8</v>
      </c>
    </row>
    <row r="2753" spans="1:16" x14ac:dyDescent="0.25">
      <c r="A2753" s="11" t="s">
        <v>1134</v>
      </c>
      <c r="B2753" s="9" t="str">
        <f>LEFT(A2753,5)</f>
        <v>01122</v>
      </c>
      <c r="C2753" s="12">
        <v>10</v>
      </c>
      <c r="D2753" s="12">
        <v>12</v>
      </c>
      <c r="E2753" s="12">
        <v>6</v>
      </c>
      <c r="F2753" s="12">
        <v>13</v>
      </c>
      <c r="G2753" s="12">
        <v>12</v>
      </c>
      <c r="H2753" s="12">
        <v>18</v>
      </c>
      <c r="I2753" s="12">
        <v>25</v>
      </c>
      <c r="J2753" s="12">
        <v>19</v>
      </c>
      <c r="K2753" s="12">
        <v>11</v>
      </c>
      <c r="L2753" s="12">
        <v>12</v>
      </c>
      <c r="M2753" s="12">
        <v>12</v>
      </c>
      <c r="N2753" s="13">
        <v>9</v>
      </c>
      <c r="O2753" s="1">
        <f>MID(A2753,6,2)*1</f>
        <v>5</v>
      </c>
      <c r="P2753">
        <f>ROUND(SUM(C2753:N2753)/O2753,2)</f>
        <v>31.8</v>
      </c>
    </row>
    <row r="2754" spans="1:16" x14ac:dyDescent="0.25">
      <c r="A2754" s="11" t="s">
        <v>1418</v>
      </c>
      <c r="B2754" s="9" t="str">
        <f>LEFT(A2754,5)</f>
        <v>01406</v>
      </c>
      <c r="C2754" s="12">
        <v>8</v>
      </c>
      <c r="D2754" s="12">
        <v>6</v>
      </c>
      <c r="E2754" s="12">
        <v>11</v>
      </c>
      <c r="F2754" s="12">
        <v>15</v>
      </c>
      <c r="G2754" s="12">
        <v>12</v>
      </c>
      <c r="H2754" s="12">
        <v>15</v>
      </c>
      <c r="I2754" s="12">
        <v>26</v>
      </c>
      <c r="J2754" s="12">
        <v>20</v>
      </c>
      <c r="K2754" s="12">
        <v>16</v>
      </c>
      <c r="L2754" s="12">
        <v>12</v>
      </c>
      <c r="M2754" s="12">
        <v>12</v>
      </c>
      <c r="N2754" s="13">
        <v>6</v>
      </c>
      <c r="O2754" s="1">
        <f>MID(A2754,6,2)*1</f>
        <v>5</v>
      </c>
      <c r="P2754">
        <f>ROUND(SUM(C2754:N2754)/O2754,2)</f>
        <v>31.8</v>
      </c>
    </row>
    <row r="2755" spans="1:16" x14ac:dyDescent="0.25">
      <c r="A2755" s="11" t="s">
        <v>1532</v>
      </c>
      <c r="B2755" s="9" t="str">
        <f>LEFT(A2755,5)</f>
        <v>01520</v>
      </c>
      <c r="C2755" s="12">
        <v>11</v>
      </c>
      <c r="D2755" s="12">
        <v>8</v>
      </c>
      <c r="E2755" s="12">
        <v>10</v>
      </c>
      <c r="F2755" s="12">
        <v>17</v>
      </c>
      <c r="G2755" s="12">
        <v>16</v>
      </c>
      <c r="H2755" s="12">
        <v>18</v>
      </c>
      <c r="I2755" s="12">
        <v>22</v>
      </c>
      <c r="J2755" s="12">
        <v>21</v>
      </c>
      <c r="K2755" s="12">
        <v>11</v>
      </c>
      <c r="L2755" s="12">
        <v>11</v>
      </c>
      <c r="M2755" s="12">
        <v>9</v>
      </c>
      <c r="N2755" s="13">
        <v>5</v>
      </c>
      <c r="O2755" s="1">
        <f>MID(A2755,6,2)*1</f>
        <v>5</v>
      </c>
      <c r="P2755">
        <f>ROUND(SUM(C2755:N2755)/O2755,2)</f>
        <v>31.8</v>
      </c>
    </row>
    <row r="2756" spans="1:16" x14ac:dyDescent="0.25">
      <c r="A2756" s="11" t="s">
        <v>1878</v>
      </c>
      <c r="B2756" s="9" t="str">
        <f>LEFT(A2756,5)</f>
        <v>01866</v>
      </c>
      <c r="C2756" s="12">
        <v>8</v>
      </c>
      <c r="D2756" s="12">
        <v>10</v>
      </c>
      <c r="E2756" s="12">
        <v>12</v>
      </c>
      <c r="F2756" s="12">
        <v>17</v>
      </c>
      <c r="G2756" s="12">
        <v>13</v>
      </c>
      <c r="H2756" s="12">
        <v>17</v>
      </c>
      <c r="I2756" s="12">
        <v>24</v>
      </c>
      <c r="J2756" s="12">
        <v>16</v>
      </c>
      <c r="K2756" s="12">
        <v>13</v>
      </c>
      <c r="L2756" s="12">
        <v>12</v>
      </c>
      <c r="M2756" s="12">
        <v>5</v>
      </c>
      <c r="N2756" s="13">
        <v>12</v>
      </c>
      <c r="O2756" s="1">
        <f>MID(A2756,6,2)*1</f>
        <v>5</v>
      </c>
      <c r="P2756">
        <f>ROUND(SUM(C2756:N2756)/O2756,2)</f>
        <v>31.8</v>
      </c>
    </row>
    <row r="2757" spans="1:16" x14ac:dyDescent="0.25">
      <c r="A2757" s="8" t="s">
        <v>2019</v>
      </c>
      <c r="B2757" s="9" t="str">
        <f>LEFT(A2757,5)</f>
        <v>02007</v>
      </c>
      <c r="C2757" s="9">
        <v>8</v>
      </c>
      <c r="D2757" s="9">
        <v>7</v>
      </c>
      <c r="E2757" s="9">
        <v>5</v>
      </c>
      <c r="F2757" s="9">
        <v>17</v>
      </c>
      <c r="G2757" s="9">
        <v>15</v>
      </c>
      <c r="H2757" s="9">
        <v>18</v>
      </c>
      <c r="I2757" s="9">
        <v>24</v>
      </c>
      <c r="J2757" s="9">
        <v>16</v>
      </c>
      <c r="K2757" s="9">
        <v>13</v>
      </c>
      <c r="L2757" s="9">
        <v>17</v>
      </c>
      <c r="M2757" s="9">
        <v>9</v>
      </c>
      <c r="N2757" s="10">
        <v>10</v>
      </c>
      <c r="O2757" s="1">
        <f>MID(A2757,6,2)*1</f>
        <v>5</v>
      </c>
      <c r="P2757">
        <f>ROUND(SUM(C2757:N2757)/O2757,2)</f>
        <v>31.8</v>
      </c>
    </row>
    <row r="2758" spans="1:16" x14ac:dyDescent="0.25">
      <c r="A2758" s="11" t="s">
        <v>2118</v>
      </c>
      <c r="B2758" s="9" t="str">
        <f>LEFT(A2758,5)</f>
        <v>02106</v>
      </c>
      <c r="C2758" s="12">
        <v>5</v>
      </c>
      <c r="D2758" s="12">
        <v>5</v>
      </c>
      <c r="E2758" s="12">
        <v>12</v>
      </c>
      <c r="F2758" s="12">
        <v>16</v>
      </c>
      <c r="G2758" s="12">
        <v>12</v>
      </c>
      <c r="H2758" s="12">
        <v>15</v>
      </c>
      <c r="I2758" s="12">
        <v>24</v>
      </c>
      <c r="J2758" s="12">
        <v>22</v>
      </c>
      <c r="K2758" s="12">
        <v>16</v>
      </c>
      <c r="L2758" s="12">
        <v>15</v>
      </c>
      <c r="M2758" s="12">
        <v>12</v>
      </c>
      <c r="N2758" s="13">
        <v>5</v>
      </c>
      <c r="O2758" s="1">
        <f>MID(A2758,6,2)*1</f>
        <v>5</v>
      </c>
      <c r="P2758">
        <f>ROUND(SUM(C2758:N2758)/O2758,2)</f>
        <v>31.8</v>
      </c>
    </row>
    <row r="2759" spans="1:16" x14ac:dyDescent="0.25">
      <c r="A2759" s="11" t="s">
        <v>2160</v>
      </c>
      <c r="B2759" s="9" t="str">
        <f>LEFT(A2759,5)</f>
        <v>02148</v>
      </c>
      <c r="C2759" s="12">
        <v>9</v>
      </c>
      <c r="D2759" s="12">
        <v>5</v>
      </c>
      <c r="E2759" s="12">
        <v>10</v>
      </c>
      <c r="F2759" s="12">
        <v>17</v>
      </c>
      <c r="G2759" s="12">
        <v>12</v>
      </c>
      <c r="H2759" s="12">
        <v>20</v>
      </c>
      <c r="I2759" s="12">
        <v>22</v>
      </c>
      <c r="J2759" s="12">
        <v>19</v>
      </c>
      <c r="K2759" s="12">
        <v>10</v>
      </c>
      <c r="L2759" s="12">
        <v>17</v>
      </c>
      <c r="M2759" s="12">
        <v>12</v>
      </c>
      <c r="N2759" s="13">
        <v>6</v>
      </c>
      <c r="O2759" s="1">
        <f>MID(A2759,6,2)*1</f>
        <v>5</v>
      </c>
      <c r="P2759">
        <f>ROUND(SUM(C2759:N2759)/O2759,2)</f>
        <v>31.8</v>
      </c>
    </row>
    <row r="2760" spans="1:16" x14ac:dyDescent="0.25">
      <c r="A2760" s="8" t="s">
        <v>2189</v>
      </c>
      <c r="B2760" s="9" t="str">
        <f>LEFT(A2760,5)</f>
        <v>02177</v>
      </c>
      <c r="C2760" s="9">
        <v>8</v>
      </c>
      <c r="D2760" s="9">
        <v>5</v>
      </c>
      <c r="E2760" s="9">
        <v>10</v>
      </c>
      <c r="F2760" s="9">
        <v>11</v>
      </c>
      <c r="G2760" s="9">
        <v>15</v>
      </c>
      <c r="H2760" s="9">
        <v>16</v>
      </c>
      <c r="I2760" s="9">
        <v>27</v>
      </c>
      <c r="J2760" s="9">
        <v>17</v>
      </c>
      <c r="K2760" s="9">
        <v>14</v>
      </c>
      <c r="L2760" s="9">
        <v>17</v>
      </c>
      <c r="M2760" s="9">
        <v>12</v>
      </c>
      <c r="N2760" s="10">
        <v>7</v>
      </c>
      <c r="O2760" s="1">
        <f>MID(A2760,6,2)*1</f>
        <v>5</v>
      </c>
      <c r="P2760">
        <f>ROUND(SUM(C2760:N2760)/O2760,2)</f>
        <v>31.8</v>
      </c>
    </row>
    <row r="2761" spans="1:16" x14ac:dyDescent="0.25">
      <c r="A2761" s="8" t="s">
        <v>2877</v>
      </c>
      <c r="B2761" s="9" t="str">
        <f>LEFT(A2761,5)</f>
        <v>02865</v>
      </c>
      <c r="C2761" s="9">
        <v>9</v>
      </c>
      <c r="D2761" s="9">
        <v>10</v>
      </c>
      <c r="E2761" s="9">
        <v>10</v>
      </c>
      <c r="F2761" s="9">
        <v>15</v>
      </c>
      <c r="G2761" s="9">
        <v>13</v>
      </c>
      <c r="H2761" s="9">
        <v>16</v>
      </c>
      <c r="I2761" s="9">
        <v>25</v>
      </c>
      <c r="J2761" s="9">
        <v>21</v>
      </c>
      <c r="K2761" s="9">
        <v>13</v>
      </c>
      <c r="L2761" s="9">
        <v>14</v>
      </c>
      <c r="M2761" s="9">
        <v>5</v>
      </c>
      <c r="N2761" s="10">
        <v>8</v>
      </c>
      <c r="O2761" s="1">
        <f>MID(A2761,6,2)*1</f>
        <v>5</v>
      </c>
      <c r="P2761">
        <f>ROUND(SUM(C2761:N2761)/O2761,2)</f>
        <v>31.8</v>
      </c>
    </row>
    <row r="2762" spans="1:16" x14ac:dyDescent="0.25">
      <c r="A2762" s="11" t="s">
        <v>2962</v>
      </c>
      <c r="B2762" s="9" t="str">
        <f>LEFT(A2762,5)</f>
        <v>02950</v>
      </c>
      <c r="C2762" s="12">
        <v>9</v>
      </c>
      <c r="D2762" s="12">
        <v>12</v>
      </c>
      <c r="E2762" s="12">
        <v>11</v>
      </c>
      <c r="F2762" s="12">
        <v>17</v>
      </c>
      <c r="G2762" s="12">
        <v>11</v>
      </c>
      <c r="H2762" s="12">
        <v>18</v>
      </c>
      <c r="I2762" s="12">
        <v>20</v>
      </c>
      <c r="J2762" s="12">
        <v>17</v>
      </c>
      <c r="K2762" s="12">
        <v>17</v>
      </c>
      <c r="L2762" s="12">
        <v>10</v>
      </c>
      <c r="M2762" s="12">
        <v>9</v>
      </c>
      <c r="N2762" s="13">
        <v>8</v>
      </c>
      <c r="O2762" s="1">
        <f>MID(A2762,6,2)*1</f>
        <v>5</v>
      </c>
      <c r="P2762">
        <f>ROUND(SUM(C2762:N2762)/O2762,2)</f>
        <v>31.8</v>
      </c>
    </row>
    <row r="2763" spans="1:16" x14ac:dyDescent="0.25">
      <c r="A2763" s="8" t="s">
        <v>3753</v>
      </c>
      <c r="B2763" s="9" t="str">
        <f>LEFT(A2763,5)</f>
        <v>03741</v>
      </c>
      <c r="C2763" s="9">
        <v>9</v>
      </c>
      <c r="D2763" s="9">
        <v>10</v>
      </c>
      <c r="E2763" s="9">
        <v>10</v>
      </c>
      <c r="F2763" s="9">
        <v>15</v>
      </c>
      <c r="G2763" s="9">
        <v>17</v>
      </c>
      <c r="H2763" s="9">
        <v>15</v>
      </c>
      <c r="I2763" s="9">
        <v>23</v>
      </c>
      <c r="J2763" s="9">
        <v>22</v>
      </c>
      <c r="K2763" s="9">
        <v>15</v>
      </c>
      <c r="L2763" s="9">
        <v>12</v>
      </c>
      <c r="M2763" s="9">
        <v>5</v>
      </c>
      <c r="N2763" s="10">
        <v>6</v>
      </c>
      <c r="O2763" s="1">
        <f>MID(A2763,6,2)*1</f>
        <v>5</v>
      </c>
      <c r="P2763">
        <f>ROUND(SUM(C2763:N2763)/O2763,2)</f>
        <v>31.8</v>
      </c>
    </row>
    <row r="2764" spans="1:16" x14ac:dyDescent="0.25">
      <c r="A2764" s="8" t="s">
        <v>3855</v>
      </c>
      <c r="B2764" s="9" t="str">
        <f>LEFT(A2764,5)</f>
        <v>03843</v>
      </c>
      <c r="C2764" s="9">
        <v>6</v>
      </c>
      <c r="D2764" s="9">
        <v>9</v>
      </c>
      <c r="E2764" s="9">
        <v>9</v>
      </c>
      <c r="F2764" s="9">
        <v>17</v>
      </c>
      <c r="G2764" s="9">
        <v>16</v>
      </c>
      <c r="H2764" s="9">
        <v>21</v>
      </c>
      <c r="I2764" s="9">
        <v>20</v>
      </c>
      <c r="J2764" s="9">
        <v>16</v>
      </c>
      <c r="K2764" s="9">
        <v>15</v>
      </c>
      <c r="L2764" s="9">
        <v>12</v>
      </c>
      <c r="M2764" s="9">
        <v>6</v>
      </c>
      <c r="N2764" s="10">
        <v>12</v>
      </c>
      <c r="O2764" s="1">
        <f>MID(A2764,6,2)*1</f>
        <v>5</v>
      </c>
      <c r="P2764">
        <f>ROUND(SUM(C2764:N2764)/O2764,2)</f>
        <v>31.8</v>
      </c>
    </row>
    <row r="2765" spans="1:16" x14ac:dyDescent="0.25">
      <c r="A2765" s="11" t="s">
        <v>3888</v>
      </c>
      <c r="B2765" s="9" t="str">
        <f>LEFT(A2765,5)</f>
        <v>03876</v>
      </c>
      <c r="C2765" s="12">
        <v>10</v>
      </c>
      <c r="D2765" s="12">
        <v>11</v>
      </c>
      <c r="E2765" s="12">
        <v>9</v>
      </c>
      <c r="F2765" s="12">
        <v>12</v>
      </c>
      <c r="G2765" s="12">
        <v>11</v>
      </c>
      <c r="H2765" s="12">
        <v>18</v>
      </c>
      <c r="I2765" s="12">
        <v>22</v>
      </c>
      <c r="J2765" s="12">
        <v>20</v>
      </c>
      <c r="K2765" s="12">
        <v>15</v>
      </c>
      <c r="L2765" s="12">
        <v>13</v>
      </c>
      <c r="M2765" s="12">
        <v>9</v>
      </c>
      <c r="N2765" s="13">
        <v>9</v>
      </c>
      <c r="O2765" s="1">
        <f>MID(A2765,6,2)*1</f>
        <v>5</v>
      </c>
      <c r="P2765">
        <f>ROUND(SUM(C2765:N2765)/O2765,2)</f>
        <v>31.8</v>
      </c>
    </row>
    <row r="2766" spans="1:16" x14ac:dyDescent="0.25">
      <c r="A2766" s="11" t="s">
        <v>4186</v>
      </c>
      <c r="B2766" s="9" t="str">
        <f>LEFT(A2766,5)</f>
        <v>04174</v>
      </c>
      <c r="C2766" s="12">
        <v>9</v>
      </c>
      <c r="D2766" s="12">
        <v>11</v>
      </c>
      <c r="E2766" s="12">
        <v>7</v>
      </c>
      <c r="F2766" s="12">
        <v>15</v>
      </c>
      <c r="G2766" s="12">
        <v>10</v>
      </c>
      <c r="H2766" s="12">
        <v>21</v>
      </c>
      <c r="I2766" s="12">
        <v>24</v>
      </c>
      <c r="J2766" s="12">
        <v>21</v>
      </c>
      <c r="K2766" s="12">
        <v>11</v>
      </c>
      <c r="L2766" s="12">
        <v>10</v>
      </c>
      <c r="M2766" s="12">
        <v>12</v>
      </c>
      <c r="N2766" s="13">
        <v>8</v>
      </c>
      <c r="O2766" s="1">
        <f>MID(A2766,6,2)*1</f>
        <v>5</v>
      </c>
      <c r="P2766">
        <f>ROUND(SUM(C2766:N2766)/O2766,2)</f>
        <v>31.8</v>
      </c>
    </row>
    <row r="2767" spans="1:16" x14ac:dyDescent="0.25">
      <c r="A2767" s="11" t="s">
        <v>4452</v>
      </c>
      <c r="B2767" s="9" t="str">
        <f>LEFT(A2767,5)</f>
        <v>04440</v>
      </c>
      <c r="C2767" s="12">
        <v>9</v>
      </c>
      <c r="D2767" s="12">
        <v>5</v>
      </c>
      <c r="E2767" s="12">
        <v>12</v>
      </c>
      <c r="F2767" s="12">
        <v>17</v>
      </c>
      <c r="G2767" s="12">
        <v>15</v>
      </c>
      <c r="H2767" s="12">
        <v>17</v>
      </c>
      <c r="I2767" s="12">
        <v>21</v>
      </c>
      <c r="J2767" s="12">
        <v>18</v>
      </c>
      <c r="K2767" s="12">
        <v>13</v>
      </c>
      <c r="L2767" s="12">
        <v>10</v>
      </c>
      <c r="M2767" s="12">
        <v>12</v>
      </c>
      <c r="N2767" s="13">
        <v>10</v>
      </c>
      <c r="O2767" s="1">
        <f>MID(A2767,6,2)*1</f>
        <v>5</v>
      </c>
      <c r="P2767">
        <f>ROUND(SUM(C2767:N2767)/O2767,2)</f>
        <v>31.8</v>
      </c>
    </row>
    <row r="2768" spans="1:16" x14ac:dyDescent="0.25">
      <c r="A2768" s="8" t="s">
        <v>5623</v>
      </c>
      <c r="B2768" s="9" t="str">
        <f>LEFT(A2768,5)</f>
        <v>05611</v>
      </c>
      <c r="C2768" s="9">
        <v>5</v>
      </c>
      <c r="D2768" s="9">
        <v>7</v>
      </c>
      <c r="E2768" s="9">
        <v>12</v>
      </c>
      <c r="F2768" s="9">
        <v>17</v>
      </c>
      <c r="G2768" s="9">
        <v>16</v>
      </c>
      <c r="H2768" s="9">
        <v>18</v>
      </c>
      <c r="I2768" s="9">
        <v>27</v>
      </c>
      <c r="J2768" s="9">
        <v>16</v>
      </c>
      <c r="K2768" s="9">
        <v>10</v>
      </c>
      <c r="L2768" s="9">
        <v>12</v>
      </c>
      <c r="M2768" s="9">
        <v>10</v>
      </c>
      <c r="N2768" s="10">
        <v>9</v>
      </c>
      <c r="O2768" s="1">
        <f>MID(A2768,6,2)*1</f>
        <v>5</v>
      </c>
      <c r="P2768">
        <f>ROUND(SUM(C2768:N2768)/O2768,2)</f>
        <v>31.8</v>
      </c>
    </row>
    <row r="2769" spans="1:16" x14ac:dyDescent="0.25">
      <c r="A2769" s="11" t="s">
        <v>5694</v>
      </c>
      <c r="B2769" s="9" t="str">
        <f>LEFT(A2769,5)</f>
        <v>05682</v>
      </c>
      <c r="C2769" s="12">
        <v>8</v>
      </c>
      <c r="D2769" s="12">
        <v>11</v>
      </c>
      <c r="E2769" s="12">
        <v>10</v>
      </c>
      <c r="F2769" s="12">
        <v>13</v>
      </c>
      <c r="G2769" s="12">
        <v>16</v>
      </c>
      <c r="H2769" s="12">
        <v>20</v>
      </c>
      <c r="I2769" s="12">
        <v>21</v>
      </c>
      <c r="J2769" s="12">
        <v>20</v>
      </c>
      <c r="K2769" s="12">
        <v>13</v>
      </c>
      <c r="L2769" s="12">
        <v>12</v>
      </c>
      <c r="M2769" s="12">
        <v>6</v>
      </c>
      <c r="N2769" s="13">
        <v>9</v>
      </c>
      <c r="O2769" s="1">
        <f>MID(A2769,6,2)*1</f>
        <v>5</v>
      </c>
      <c r="P2769">
        <f>ROUND(SUM(C2769:N2769)/O2769,2)</f>
        <v>31.8</v>
      </c>
    </row>
    <row r="2770" spans="1:16" x14ac:dyDescent="0.25">
      <c r="A2770" s="11" t="s">
        <v>5772</v>
      </c>
      <c r="B2770" s="9" t="str">
        <f>LEFT(A2770,5)</f>
        <v>05760</v>
      </c>
      <c r="C2770" s="12">
        <v>10</v>
      </c>
      <c r="D2770" s="12">
        <v>12</v>
      </c>
      <c r="E2770" s="12">
        <v>8</v>
      </c>
      <c r="F2770" s="12">
        <v>12</v>
      </c>
      <c r="G2770" s="12">
        <v>15</v>
      </c>
      <c r="H2770" s="12">
        <v>16</v>
      </c>
      <c r="I2770" s="12">
        <v>23</v>
      </c>
      <c r="J2770" s="12">
        <v>17</v>
      </c>
      <c r="K2770" s="12">
        <v>14</v>
      </c>
      <c r="L2770" s="12">
        <v>11</v>
      </c>
      <c r="M2770" s="12">
        <v>12</v>
      </c>
      <c r="N2770" s="13">
        <v>9</v>
      </c>
      <c r="O2770" s="1">
        <f>MID(A2770,6,2)*1</f>
        <v>5</v>
      </c>
      <c r="P2770">
        <f>ROUND(SUM(C2770:N2770)/O2770,2)</f>
        <v>31.8</v>
      </c>
    </row>
    <row r="2771" spans="1:16" x14ac:dyDescent="0.25">
      <c r="A2771" s="8" t="s">
        <v>6175</v>
      </c>
      <c r="B2771" s="9" t="str">
        <f>LEFT(A2771,5)</f>
        <v>06163</v>
      </c>
      <c r="C2771" s="9">
        <v>12</v>
      </c>
      <c r="D2771" s="9">
        <v>10</v>
      </c>
      <c r="E2771" s="9">
        <v>12</v>
      </c>
      <c r="F2771" s="9">
        <v>15</v>
      </c>
      <c r="G2771" s="9">
        <v>13</v>
      </c>
      <c r="H2771" s="9">
        <v>16</v>
      </c>
      <c r="I2771" s="9">
        <v>22</v>
      </c>
      <c r="J2771" s="9">
        <v>18</v>
      </c>
      <c r="K2771" s="9">
        <v>10</v>
      </c>
      <c r="L2771" s="9">
        <v>12</v>
      </c>
      <c r="M2771" s="9">
        <v>9</v>
      </c>
      <c r="N2771" s="10">
        <v>10</v>
      </c>
      <c r="O2771" s="1">
        <f>MID(A2771,6,2)*1</f>
        <v>5</v>
      </c>
      <c r="P2771">
        <f>ROUND(SUM(C2771:N2771)/O2771,2)</f>
        <v>31.8</v>
      </c>
    </row>
    <row r="2772" spans="1:16" x14ac:dyDescent="0.25">
      <c r="A2772" s="8" t="s">
        <v>6213</v>
      </c>
      <c r="B2772" s="9" t="str">
        <f>LEFT(A2772,5)</f>
        <v>06201</v>
      </c>
      <c r="C2772" s="9">
        <v>11</v>
      </c>
      <c r="D2772" s="9">
        <v>5</v>
      </c>
      <c r="E2772" s="9">
        <v>8</v>
      </c>
      <c r="F2772" s="9">
        <v>14</v>
      </c>
      <c r="G2772" s="9">
        <v>12</v>
      </c>
      <c r="H2772" s="9">
        <v>15</v>
      </c>
      <c r="I2772" s="9">
        <v>23</v>
      </c>
      <c r="J2772" s="9">
        <v>19</v>
      </c>
      <c r="K2772" s="9">
        <v>17</v>
      </c>
      <c r="L2772" s="9">
        <v>17</v>
      </c>
      <c r="M2772" s="9">
        <v>11</v>
      </c>
      <c r="N2772" s="10">
        <v>7</v>
      </c>
      <c r="O2772" s="1">
        <f>MID(A2772,6,2)*1</f>
        <v>5</v>
      </c>
      <c r="P2772">
        <f>ROUND(SUM(C2772:N2772)/O2772,2)</f>
        <v>31.8</v>
      </c>
    </row>
    <row r="2773" spans="1:16" x14ac:dyDescent="0.25">
      <c r="A2773" s="11" t="s">
        <v>6324</v>
      </c>
      <c r="B2773" s="9" t="str">
        <f>LEFT(A2773,5)</f>
        <v>06312</v>
      </c>
      <c r="C2773" s="12">
        <v>8</v>
      </c>
      <c r="D2773" s="12">
        <v>10</v>
      </c>
      <c r="E2773" s="12">
        <v>11</v>
      </c>
      <c r="F2773" s="12">
        <v>13</v>
      </c>
      <c r="G2773" s="12">
        <v>13</v>
      </c>
      <c r="H2773" s="12">
        <v>20</v>
      </c>
      <c r="I2773" s="12">
        <v>20</v>
      </c>
      <c r="J2773" s="12">
        <v>20</v>
      </c>
      <c r="K2773" s="12">
        <v>15</v>
      </c>
      <c r="L2773" s="12">
        <v>16</v>
      </c>
      <c r="M2773" s="12">
        <v>8</v>
      </c>
      <c r="N2773" s="13">
        <v>5</v>
      </c>
      <c r="O2773" s="1">
        <f>MID(A2773,6,2)*1</f>
        <v>5</v>
      </c>
      <c r="P2773">
        <f>ROUND(SUM(C2773:N2773)/O2773,2)</f>
        <v>31.8</v>
      </c>
    </row>
    <row r="2774" spans="1:16" x14ac:dyDescent="0.25">
      <c r="A2774" s="11" t="s">
        <v>6524</v>
      </c>
      <c r="B2774" s="9" t="str">
        <f>LEFT(A2774,5)</f>
        <v>06512</v>
      </c>
      <c r="C2774" s="12">
        <v>12</v>
      </c>
      <c r="D2774" s="12">
        <v>8</v>
      </c>
      <c r="E2774" s="12">
        <v>5</v>
      </c>
      <c r="F2774" s="12">
        <v>13</v>
      </c>
      <c r="G2774" s="12">
        <v>16</v>
      </c>
      <c r="H2774" s="12">
        <v>16</v>
      </c>
      <c r="I2774" s="12">
        <v>23</v>
      </c>
      <c r="J2774" s="12">
        <v>21</v>
      </c>
      <c r="K2774" s="12">
        <v>13</v>
      </c>
      <c r="L2774" s="12">
        <v>16</v>
      </c>
      <c r="M2774" s="12">
        <v>6</v>
      </c>
      <c r="N2774" s="13">
        <v>10</v>
      </c>
      <c r="O2774" s="1">
        <f>MID(A2774,6,2)*1</f>
        <v>5</v>
      </c>
      <c r="P2774">
        <f>ROUND(SUM(C2774:N2774)/O2774,2)</f>
        <v>31.8</v>
      </c>
    </row>
    <row r="2775" spans="1:16" x14ac:dyDescent="0.25">
      <c r="A2775" s="8" t="s">
        <v>6765</v>
      </c>
      <c r="B2775" s="9" t="str">
        <f>LEFT(A2775,5)</f>
        <v>06753</v>
      </c>
      <c r="C2775" s="9">
        <v>6</v>
      </c>
      <c r="D2775" s="9">
        <v>8</v>
      </c>
      <c r="E2775" s="9">
        <v>10</v>
      </c>
      <c r="F2775" s="9">
        <v>16</v>
      </c>
      <c r="G2775" s="9">
        <v>17</v>
      </c>
      <c r="H2775" s="9">
        <v>16</v>
      </c>
      <c r="I2775" s="9">
        <v>21</v>
      </c>
      <c r="J2775" s="9">
        <v>16</v>
      </c>
      <c r="K2775" s="9">
        <v>17</v>
      </c>
      <c r="L2775" s="9">
        <v>14</v>
      </c>
      <c r="M2775" s="9">
        <v>7</v>
      </c>
      <c r="N2775" s="10">
        <v>11</v>
      </c>
      <c r="O2775" s="1">
        <f>MID(A2775,6,2)*1</f>
        <v>5</v>
      </c>
      <c r="P2775">
        <f>ROUND(SUM(C2775:N2775)/O2775,2)</f>
        <v>31.8</v>
      </c>
    </row>
    <row r="2776" spans="1:16" x14ac:dyDescent="0.25">
      <c r="A2776" s="8" t="s">
        <v>7005</v>
      </c>
      <c r="B2776" s="9" t="str">
        <f>LEFT(A2776,5)</f>
        <v>06993</v>
      </c>
      <c r="C2776" s="9">
        <v>8</v>
      </c>
      <c r="D2776" s="9">
        <v>7</v>
      </c>
      <c r="E2776" s="9">
        <v>9</v>
      </c>
      <c r="F2776" s="9">
        <v>14</v>
      </c>
      <c r="G2776" s="9">
        <v>14</v>
      </c>
      <c r="H2776" s="9">
        <v>16</v>
      </c>
      <c r="I2776" s="9">
        <v>25</v>
      </c>
      <c r="J2776" s="9">
        <v>22</v>
      </c>
      <c r="K2776" s="9">
        <v>15</v>
      </c>
      <c r="L2776" s="9">
        <v>11</v>
      </c>
      <c r="M2776" s="9">
        <v>12</v>
      </c>
      <c r="N2776" s="10">
        <v>6</v>
      </c>
      <c r="O2776" s="1">
        <f>MID(A2776,6,2)*1</f>
        <v>5</v>
      </c>
      <c r="P2776">
        <f>ROUND(SUM(C2776:N2776)/O2776,2)</f>
        <v>31.8</v>
      </c>
    </row>
    <row r="2777" spans="1:16" x14ac:dyDescent="0.25">
      <c r="A2777" s="8" t="s">
        <v>7267</v>
      </c>
      <c r="B2777" s="9" t="str">
        <f>LEFT(A2777,5)</f>
        <v>07255</v>
      </c>
      <c r="C2777" s="9">
        <v>6</v>
      </c>
      <c r="D2777" s="9">
        <v>9</v>
      </c>
      <c r="E2777" s="9">
        <v>10</v>
      </c>
      <c r="F2777" s="9">
        <v>15</v>
      </c>
      <c r="G2777" s="9">
        <v>17</v>
      </c>
      <c r="H2777" s="9">
        <v>15</v>
      </c>
      <c r="I2777" s="9">
        <v>20</v>
      </c>
      <c r="J2777" s="9">
        <v>22</v>
      </c>
      <c r="K2777" s="9">
        <v>15</v>
      </c>
      <c r="L2777" s="9">
        <v>15</v>
      </c>
      <c r="M2777" s="9">
        <v>8</v>
      </c>
      <c r="N2777" s="10">
        <v>7</v>
      </c>
      <c r="O2777" s="1">
        <f>MID(A2777,6,2)*1</f>
        <v>5</v>
      </c>
      <c r="P2777">
        <f>ROUND(SUM(C2777:N2777)/O2777,2)</f>
        <v>31.8</v>
      </c>
    </row>
    <row r="2778" spans="1:16" x14ac:dyDescent="0.25">
      <c r="A2778" s="8" t="s">
        <v>7363</v>
      </c>
      <c r="B2778" s="9" t="str">
        <f>LEFT(A2778,5)</f>
        <v>07351</v>
      </c>
      <c r="C2778" s="9">
        <v>7</v>
      </c>
      <c r="D2778" s="9">
        <v>6</v>
      </c>
      <c r="E2778" s="9">
        <v>8</v>
      </c>
      <c r="F2778" s="9">
        <v>12</v>
      </c>
      <c r="G2778" s="9">
        <v>16</v>
      </c>
      <c r="H2778" s="9">
        <v>20</v>
      </c>
      <c r="I2778" s="9">
        <v>26</v>
      </c>
      <c r="J2778" s="9">
        <v>22</v>
      </c>
      <c r="K2778" s="9">
        <v>11</v>
      </c>
      <c r="L2778" s="9">
        <v>12</v>
      </c>
      <c r="M2778" s="9">
        <v>7</v>
      </c>
      <c r="N2778" s="10">
        <v>12</v>
      </c>
      <c r="O2778" s="1">
        <f>MID(A2778,6,2)*1</f>
        <v>5</v>
      </c>
      <c r="P2778">
        <f>ROUND(SUM(C2778:N2778)/O2778,2)</f>
        <v>31.8</v>
      </c>
    </row>
    <row r="2779" spans="1:16" x14ac:dyDescent="0.25">
      <c r="A2779" s="8" t="s">
        <v>7665</v>
      </c>
      <c r="B2779" s="9" t="str">
        <f>LEFT(A2779,5)</f>
        <v>07653</v>
      </c>
      <c r="C2779" s="9">
        <v>9</v>
      </c>
      <c r="D2779" s="9">
        <v>10</v>
      </c>
      <c r="E2779" s="9">
        <v>5</v>
      </c>
      <c r="F2779" s="9">
        <v>14</v>
      </c>
      <c r="G2779" s="9">
        <v>15</v>
      </c>
      <c r="H2779" s="9">
        <v>22</v>
      </c>
      <c r="I2779" s="9">
        <v>24</v>
      </c>
      <c r="J2779" s="9">
        <v>17</v>
      </c>
      <c r="K2779" s="9">
        <v>11</v>
      </c>
      <c r="L2779" s="9">
        <v>13</v>
      </c>
      <c r="M2779" s="9">
        <v>8</v>
      </c>
      <c r="N2779" s="10">
        <v>11</v>
      </c>
      <c r="O2779" s="1">
        <f>MID(A2779,6,2)*1</f>
        <v>5</v>
      </c>
      <c r="P2779">
        <f>ROUND(SUM(C2779:N2779)/O2779,2)</f>
        <v>31.8</v>
      </c>
    </row>
    <row r="2780" spans="1:16" x14ac:dyDescent="0.25">
      <c r="A2780" s="8" t="s">
        <v>7999</v>
      </c>
      <c r="B2780" s="9" t="str">
        <f>LEFT(A2780,5)</f>
        <v>07987</v>
      </c>
      <c r="C2780" s="9">
        <v>6</v>
      </c>
      <c r="D2780" s="9">
        <v>7</v>
      </c>
      <c r="E2780" s="9">
        <v>11</v>
      </c>
      <c r="F2780" s="9">
        <v>14</v>
      </c>
      <c r="G2780" s="9">
        <v>15</v>
      </c>
      <c r="H2780" s="9">
        <v>20</v>
      </c>
      <c r="I2780" s="9">
        <v>24</v>
      </c>
      <c r="J2780" s="9">
        <v>15</v>
      </c>
      <c r="K2780" s="9">
        <v>17</v>
      </c>
      <c r="L2780" s="9">
        <v>17</v>
      </c>
      <c r="M2780" s="9">
        <v>8</v>
      </c>
      <c r="N2780" s="10">
        <v>5</v>
      </c>
      <c r="O2780" s="1">
        <f>MID(A2780,6,2)*1</f>
        <v>5</v>
      </c>
      <c r="P2780">
        <f>ROUND(SUM(C2780:N2780)/O2780,2)</f>
        <v>31.8</v>
      </c>
    </row>
    <row r="2781" spans="1:16" x14ac:dyDescent="0.25">
      <c r="A2781" s="11" t="s">
        <v>8092</v>
      </c>
      <c r="B2781" s="9" t="str">
        <f>LEFT(A2781,5)</f>
        <v>08080</v>
      </c>
      <c r="C2781" s="12">
        <v>12</v>
      </c>
      <c r="D2781" s="12">
        <v>10</v>
      </c>
      <c r="E2781" s="12">
        <v>5</v>
      </c>
      <c r="F2781" s="12">
        <v>15</v>
      </c>
      <c r="G2781" s="12">
        <v>10</v>
      </c>
      <c r="H2781" s="12">
        <v>20</v>
      </c>
      <c r="I2781" s="12">
        <v>27</v>
      </c>
      <c r="J2781" s="12">
        <v>22</v>
      </c>
      <c r="K2781" s="12">
        <v>10</v>
      </c>
      <c r="L2781" s="12">
        <v>11</v>
      </c>
      <c r="M2781" s="12">
        <v>11</v>
      </c>
      <c r="N2781" s="13">
        <v>6</v>
      </c>
      <c r="O2781" s="1">
        <f>MID(A2781,6,2)*1</f>
        <v>5</v>
      </c>
      <c r="P2781">
        <f>ROUND(SUM(C2781:N2781)/O2781,2)</f>
        <v>31.8</v>
      </c>
    </row>
    <row r="2782" spans="1:16" x14ac:dyDescent="0.25">
      <c r="A2782" s="11" t="s">
        <v>8172</v>
      </c>
      <c r="B2782" s="9" t="str">
        <f>LEFT(A2782,5)</f>
        <v>08160</v>
      </c>
      <c r="C2782" s="12">
        <v>10</v>
      </c>
      <c r="D2782" s="12">
        <v>5</v>
      </c>
      <c r="E2782" s="12">
        <v>12</v>
      </c>
      <c r="F2782" s="12">
        <v>10</v>
      </c>
      <c r="G2782" s="12">
        <v>10</v>
      </c>
      <c r="H2782" s="12">
        <v>18</v>
      </c>
      <c r="I2782" s="12">
        <v>24</v>
      </c>
      <c r="J2782" s="12">
        <v>21</v>
      </c>
      <c r="K2782" s="12">
        <v>15</v>
      </c>
      <c r="L2782" s="12">
        <v>16</v>
      </c>
      <c r="M2782" s="12">
        <v>10</v>
      </c>
      <c r="N2782" s="13">
        <v>8</v>
      </c>
      <c r="O2782" s="1">
        <f>MID(A2782,6,2)*1</f>
        <v>5</v>
      </c>
      <c r="P2782">
        <f>ROUND(SUM(C2782:N2782)/O2782,2)</f>
        <v>31.8</v>
      </c>
    </row>
    <row r="2783" spans="1:16" x14ac:dyDescent="0.25">
      <c r="A2783" s="11" t="s">
        <v>8302</v>
      </c>
      <c r="B2783" s="9" t="str">
        <f>LEFT(A2783,5)</f>
        <v>08290</v>
      </c>
      <c r="C2783" s="12">
        <v>8</v>
      </c>
      <c r="D2783" s="12">
        <v>10</v>
      </c>
      <c r="E2783" s="12">
        <v>12</v>
      </c>
      <c r="F2783" s="12">
        <v>13</v>
      </c>
      <c r="G2783" s="12">
        <v>10</v>
      </c>
      <c r="H2783" s="12">
        <v>15</v>
      </c>
      <c r="I2783" s="12">
        <v>27</v>
      </c>
      <c r="J2783" s="12">
        <v>22</v>
      </c>
      <c r="K2783" s="12">
        <v>10</v>
      </c>
      <c r="L2783" s="12">
        <v>15</v>
      </c>
      <c r="M2783" s="12">
        <v>11</v>
      </c>
      <c r="N2783" s="13">
        <v>6</v>
      </c>
      <c r="O2783" s="1">
        <f>MID(A2783,6,2)*1</f>
        <v>5</v>
      </c>
      <c r="P2783">
        <f>ROUND(SUM(C2783:N2783)/O2783,2)</f>
        <v>31.8</v>
      </c>
    </row>
    <row r="2784" spans="1:16" x14ac:dyDescent="0.25">
      <c r="A2784" s="11" t="s">
        <v>8402</v>
      </c>
      <c r="B2784" s="9" t="str">
        <f>LEFT(A2784,5)</f>
        <v>08390</v>
      </c>
      <c r="C2784" s="12">
        <v>8</v>
      </c>
      <c r="D2784" s="12">
        <v>5</v>
      </c>
      <c r="E2784" s="12">
        <v>12</v>
      </c>
      <c r="F2784" s="12">
        <v>12</v>
      </c>
      <c r="G2784" s="12">
        <v>17</v>
      </c>
      <c r="H2784" s="12">
        <v>21</v>
      </c>
      <c r="I2784" s="12">
        <v>26</v>
      </c>
      <c r="J2784" s="12">
        <v>15</v>
      </c>
      <c r="K2784" s="12">
        <v>15</v>
      </c>
      <c r="L2784" s="12">
        <v>16</v>
      </c>
      <c r="M2784" s="12">
        <v>6</v>
      </c>
      <c r="N2784" s="13">
        <v>6</v>
      </c>
      <c r="O2784" s="1">
        <f>MID(A2784,6,2)*1</f>
        <v>5</v>
      </c>
      <c r="P2784">
        <f>ROUND(SUM(C2784:N2784)/O2784,2)</f>
        <v>31.8</v>
      </c>
    </row>
    <row r="2785" spans="1:16" x14ac:dyDescent="0.25">
      <c r="A2785" s="11" t="s">
        <v>8830</v>
      </c>
      <c r="B2785" s="9" t="str">
        <f>LEFT(A2785,5)</f>
        <v>08818</v>
      </c>
      <c r="C2785" s="12">
        <v>10</v>
      </c>
      <c r="D2785" s="12">
        <v>8</v>
      </c>
      <c r="E2785" s="12">
        <v>8</v>
      </c>
      <c r="F2785" s="12">
        <v>11</v>
      </c>
      <c r="G2785" s="12">
        <v>14</v>
      </c>
      <c r="H2785" s="12">
        <v>17</v>
      </c>
      <c r="I2785" s="12">
        <v>27</v>
      </c>
      <c r="J2785" s="12">
        <v>16</v>
      </c>
      <c r="K2785" s="12">
        <v>15</v>
      </c>
      <c r="L2785" s="12">
        <v>13</v>
      </c>
      <c r="M2785" s="12">
        <v>9</v>
      </c>
      <c r="N2785" s="13">
        <v>11</v>
      </c>
      <c r="O2785" s="1">
        <f>MID(A2785,6,2)*1</f>
        <v>5</v>
      </c>
      <c r="P2785">
        <f>ROUND(SUM(C2785:N2785)/O2785,2)</f>
        <v>31.8</v>
      </c>
    </row>
    <row r="2786" spans="1:16" x14ac:dyDescent="0.25">
      <c r="A2786" s="11" t="s">
        <v>8974</v>
      </c>
      <c r="B2786" s="9" t="str">
        <f>LEFT(A2786,5)</f>
        <v>08962</v>
      </c>
      <c r="C2786" s="12">
        <v>9</v>
      </c>
      <c r="D2786" s="12">
        <v>6</v>
      </c>
      <c r="E2786" s="12">
        <v>10</v>
      </c>
      <c r="F2786" s="12">
        <v>17</v>
      </c>
      <c r="G2786" s="12">
        <v>17</v>
      </c>
      <c r="H2786" s="12">
        <v>16</v>
      </c>
      <c r="I2786" s="12">
        <v>26</v>
      </c>
      <c r="J2786" s="12">
        <v>16</v>
      </c>
      <c r="K2786" s="12">
        <v>15</v>
      </c>
      <c r="L2786" s="12">
        <v>14</v>
      </c>
      <c r="M2786" s="12">
        <v>8</v>
      </c>
      <c r="N2786" s="13">
        <v>5</v>
      </c>
      <c r="O2786" s="1">
        <f>MID(A2786,6,2)*1</f>
        <v>5</v>
      </c>
      <c r="P2786">
        <f>ROUND(SUM(C2786:N2786)/O2786,2)</f>
        <v>31.8</v>
      </c>
    </row>
    <row r="2787" spans="1:16" x14ac:dyDescent="0.25">
      <c r="A2787" s="11" t="s">
        <v>9032</v>
      </c>
      <c r="B2787" s="9" t="str">
        <f>LEFT(A2787,5)</f>
        <v>09020</v>
      </c>
      <c r="C2787" s="12">
        <v>8</v>
      </c>
      <c r="D2787" s="12">
        <v>7</v>
      </c>
      <c r="E2787" s="12">
        <v>11</v>
      </c>
      <c r="F2787" s="12">
        <v>13</v>
      </c>
      <c r="G2787" s="12">
        <v>13</v>
      </c>
      <c r="H2787" s="12">
        <v>20</v>
      </c>
      <c r="I2787" s="12">
        <v>26</v>
      </c>
      <c r="J2787" s="12">
        <v>20</v>
      </c>
      <c r="K2787" s="12">
        <v>17</v>
      </c>
      <c r="L2787" s="12">
        <v>10</v>
      </c>
      <c r="M2787" s="12">
        <v>7</v>
      </c>
      <c r="N2787" s="13">
        <v>7</v>
      </c>
      <c r="O2787" s="1">
        <f>MID(A2787,6,2)*1</f>
        <v>5</v>
      </c>
      <c r="P2787">
        <f>ROUND(SUM(C2787:N2787)/O2787,2)</f>
        <v>31.8</v>
      </c>
    </row>
    <row r="2788" spans="1:16" x14ac:dyDescent="0.25">
      <c r="A2788" s="11" t="s">
        <v>20</v>
      </c>
      <c r="B2788" s="9" t="str">
        <f>LEFT(A2788,5)</f>
        <v>00008</v>
      </c>
      <c r="C2788" s="12">
        <v>7</v>
      </c>
      <c r="D2788" s="12">
        <v>7</v>
      </c>
      <c r="E2788" s="12">
        <v>7</v>
      </c>
      <c r="F2788" s="12">
        <v>8</v>
      </c>
      <c r="G2788" s="12">
        <v>12</v>
      </c>
      <c r="H2788" s="12">
        <v>18</v>
      </c>
      <c r="I2788" s="12">
        <v>19</v>
      </c>
      <c r="J2788" s="12">
        <v>13</v>
      </c>
      <c r="K2788" s="12">
        <v>14</v>
      </c>
      <c r="L2788" s="12">
        <v>9</v>
      </c>
      <c r="M2788" s="12">
        <v>9</v>
      </c>
      <c r="N2788" s="13">
        <v>4</v>
      </c>
      <c r="O2788" s="1">
        <f>MID(A2788,6,2)*1</f>
        <v>4</v>
      </c>
      <c r="P2788">
        <f>ROUND(SUM(C2788:N2788)/O2788,2)</f>
        <v>31.75</v>
      </c>
    </row>
    <row r="2789" spans="1:16" x14ac:dyDescent="0.25">
      <c r="A2789" s="8" t="s">
        <v>47</v>
      </c>
      <c r="B2789" s="9" t="str">
        <f>LEFT(A2789,5)</f>
        <v>00035</v>
      </c>
      <c r="C2789" s="9">
        <v>5</v>
      </c>
      <c r="D2789" s="9">
        <v>7</v>
      </c>
      <c r="E2789" s="9">
        <v>4</v>
      </c>
      <c r="F2789" s="9">
        <v>10</v>
      </c>
      <c r="G2789" s="9">
        <v>14</v>
      </c>
      <c r="H2789" s="9">
        <v>18</v>
      </c>
      <c r="I2789" s="9">
        <v>17</v>
      </c>
      <c r="J2789" s="9">
        <v>13</v>
      </c>
      <c r="K2789" s="9">
        <v>14</v>
      </c>
      <c r="L2789" s="9">
        <v>14</v>
      </c>
      <c r="M2789" s="9">
        <v>7</v>
      </c>
      <c r="N2789" s="10">
        <v>4</v>
      </c>
      <c r="O2789" s="1">
        <f>MID(A2789,6,2)*1</f>
        <v>4</v>
      </c>
      <c r="P2789">
        <f>ROUND(SUM(C2789:N2789)/O2789,2)</f>
        <v>31.75</v>
      </c>
    </row>
    <row r="2790" spans="1:16" x14ac:dyDescent="0.25">
      <c r="A2790" s="8" t="s">
        <v>167</v>
      </c>
      <c r="B2790" s="9" t="str">
        <f>LEFT(A2790,5)</f>
        <v>00155</v>
      </c>
      <c r="C2790" s="9">
        <v>8</v>
      </c>
      <c r="D2790" s="9">
        <v>5</v>
      </c>
      <c r="E2790" s="9">
        <v>10</v>
      </c>
      <c r="F2790" s="9">
        <v>10</v>
      </c>
      <c r="G2790" s="9">
        <v>8</v>
      </c>
      <c r="H2790" s="9">
        <v>18</v>
      </c>
      <c r="I2790" s="9">
        <v>21</v>
      </c>
      <c r="J2790" s="9">
        <v>12</v>
      </c>
      <c r="K2790" s="9">
        <v>10</v>
      </c>
      <c r="L2790" s="9">
        <v>9</v>
      </c>
      <c r="M2790" s="9">
        <v>6</v>
      </c>
      <c r="N2790" s="10">
        <v>10</v>
      </c>
      <c r="O2790" s="1">
        <f>MID(A2790,6,2)*1</f>
        <v>4</v>
      </c>
      <c r="P2790">
        <f>ROUND(SUM(C2790:N2790)/O2790,2)</f>
        <v>31.75</v>
      </c>
    </row>
    <row r="2791" spans="1:16" x14ac:dyDescent="0.25">
      <c r="A2791" s="8" t="s">
        <v>275</v>
      </c>
      <c r="B2791" s="9" t="str">
        <f>LEFT(A2791,5)</f>
        <v>00263</v>
      </c>
      <c r="C2791" s="9">
        <v>7</v>
      </c>
      <c r="D2791" s="9">
        <v>6</v>
      </c>
      <c r="E2791" s="9">
        <v>7</v>
      </c>
      <c r="F2791" s="9">
        <v>9</v>
      </c>
      <c r="G2791" s="9">
        <v>12</v>
      </c>
      <c r="H2791" s="9">
        <v>16</v>
      </c>
      <c r="I2791" s="9">
        <v>21</v>
      </c>
      <c r="J2791" s="9">
        <v>15</v>
      </c>
      <c r="K2791" s="9">
        <v>8</v>
      </c>
      <c r="L2791" s="9">
        <v>11</v>
      </c>
      <c r="M2791" s="9">
        <v>5</v>
      </c>
      <c r="N2791" s="10">
        <v>10</v>
      </c>
      <c r="O2791" s="1">
        <f>MID(A2791,6,2)*1</f>
        <v>4</v>
      </c>
      <c r="P2791">
        <f>ROUND(SUM(C2791:N2791)/O2791,2)</f>
        <v>31.75</v>
      </c>
    </row>
    <row r="2792" spans="1:16" x14ac:dyDescent="0.25">
      <c r="A2792" s="8" t="s">
        <v>297</v>
      </c>
      <c r="B2792" s="9" t="str">
        <f>LEFT(A2792,5)</f>
        <v>00285</v>
      </c>
      <c r="C2792" s="9">
        <v>9</v>
      </c>
      <c r="D2792" s="9">
        <v>9</v>
      </c>
      <c r="E2792" s="9">
        <v>6</v>
      </c>
      <c r="F2792" s="9">
        <v>10</v>
      </c>
      <c r="G2792" s="9">
        <v>9</v>
      </c>
      <c r="H2792" s="9">
        <v>17</v>
      </c>
      <c r="I2792" s="9">
        <v>21</v>
      </c>
      <c r="J2792" s="9">
        <v>16</v>
      </c>
      <c r="K2792" s="9">
        <v>13</v>
      </c>
      <c r="L2792" s="9">
        <v>8</v>
      </c>
      <c r="M2792" s="9">
        <v>4</v>
      </c>
      <c r="N2792" s="10">
        <v>5</v>
      </c>
      <c r="O2792" s="1">
        <f>MID(A2792,6,2)*1</f>
        <v>4</v>
      </c>
      <c r="P2792">
        <f>ROUND(SUM(C2792:N2792)/O2792,2)</f>
        <v>31.75</v>
      </c>
    </row>
    <row r="2793" spans="1:16" x14ac:dyDescent="0.25">
      <c r="A2793" s="11" t="s">
        <v>360</v>
      </c>
      <c r="B2793" s="9" t="str">
        <f>LEFT(A2793,5)</f>
        <v>00348</v>
      </c>
      <c r="C2793" s="12">
        <v>5</v>
      </c>
      <c r="D2793" s="12">
        <v>9</v>
      </c>
      <c r="E2793" s="12">
        <v>6</v>
      </c>
      <c r="F2793" s="12">
        <v>14</v>
      </c>
      <c r="G2793" s="12">
        <v>9</v>
      </c>
      <c r="H2793" s="12">
        <v>14</v>
      </c>
      <c r="I2793" s="12">
        <v>20</v>
      </c>
      <c r="J2793" s="12">
        <v>17</v>
      </c>
      <c r="K2793" s="12">
        <v>10</v>
      </c>
      <c r="L2793" s="12">
        <v>10</v>
      </c>
      <c r="M2793" s="12">
        <v>9</v>
      </c>
      <c r="N2793" s="13">
        <v>4</v>
      </c>
      <c r="O2793" s="1">
        <f>MID(A2793,6,2)*1</f>
        <v>4</v>
      </c>
      <c r="P2793">
        <f>ROUND(SUM(C2793:N2793)/O2793,2)</f>
        <v>31.75</v>
      </c>
    </row>
    <row r="2794" spans="1:16" x14ac:dyDescent="0.25">
      <c r="A2794" s="11" t="s">
        <v>450</v>
      </c>
      <c r="B2794" s="9" t="str">
        <f>LEFT(A2794,5)</f>
        <v>00438</v>
      </c>
      <c r="C2794" s="12">
        <v>10</v>
      </c>
      <c r="D2794" s="12">
        <v>8</v>
      </c>
      <c r="E2794" s="12">
        <v>4</v>
      </c>
      <c r="F2794" s="12">
        <v>12</v>
      </c>
      <c r="G2794" s="12">
        <v>10</v>
      </c>
      <c r="H2794" s="12">
        <v>15</v>
      </c>
      <c r="I2794" s="12">
        <v>19</v>
      </c>
      <c r="J2794" s="12">
        <v>14</v>
      </c>
      <c r="K2794" s="12">
        <v>10</v>
      </c>
      <c r="L2794" s="12">
        <v>13</v>
      </c>
      <c r="M2794" s="12">
        <v>4</v>
      </c>
      <c r="N2794" s="13">
        <v>8</v>
      </c>
      <c r="O2794" s="1">
        <f>MID(A2794,6,2)*1</f>
        <v>4</v>
      </c>
      <c r="P2794">
        <f>ROUND(SUM(C2794:N2794)/O2794,2)</f>
        <v>31.75</v>
      </c>
    </row>
    <row r="2795" spans="1:16" x14ac:dyDescent="0.25">
      <c r="A2795" s="11" t="s">
        <v>468</v>
      </c>
      <c r="B2795" s="9" t="str">
        <f>LEFT(A2795,5)</f>
        <v>00456</v>
      </c>
      <c r="C2795" s="12">
        <v>4</v>
      </c>
      <c r="D2795" s="12">
        <v>6</v>
      </c>
      <c r="E2795" s="12">
        <v>9</v>
      </c>
      <c r="F2795" s="12">
        <v>9</v>
      </c>
      <c r="G2795" s="12">
        <v>12</v>
      </c>
      <c r="H2795" s="12">
        <v>17</v>
      </c>
      <c r="I2795" s="12">
        <v>21</v>
      </c>
      <c r="J2795" s="12">
        <v>18</v>
      </c>
      <c r="K2795" s="12">
        <v>12</v>
      </c>
      <c r="L2795" s="12">
        <v>8</v>
      </c>
      <c r="M2795" s="12">
        <v>7</v>
      </c>
      <c r="N2795" s="13">
        <v>4</v>
      </c>
      <c r="O2795" s="1">
        <f>MID(A2795,6,2)*1</f>
        <v>4</v>
      </c>
      <c r="P2795">
        <f>ROUND(SUM(C2795:N2795)/O2795,2)</f>
        <v>31.75</v>
      </c>
    </row>
    <row r="2796" spans="1:16" x14ac:dyDescent="0.25">
      <c r="A2796" s="11" t="s">
        <v>532</v>
      </c>
      <c r="B2796" s="9" t="str">
        <f>LEFT(A2796,5)</f>
        <v>00520</v>
      </c>
      <c r="C2796" s="12">
        <v>6</v>
      </c>
      <c r="D2796" s="12">
        <v>4</v>
      </c>
      <c r="E2796" s="12">
        <v>8</v>
      </c>
      <c r="F2796" s="12">
        <v>14</v>
      </c>
      <c r="G2796" s="12">
        <v>13</v>
      </c>
      <c r="H2796" s="12">
        <v>12</v>
      </c>
      <c r="I2796" s="12">
        <v>21</v>
      </c>
      <c r="J2796" s="12">
        <v>15</v>
      </c>
      <c r="K2796" s="12">
        <v>13</v>
      </c>
      <c r="L2796" s="12">
        <v>10</v>
      </c>
      <c r="M2796" s="12">
        <v>7</v>
      </c>
      <c r="N2796" s="13">
        <v>4</v>
      </c>
      <c r="O2796" s="1">
        <f>MID(A2796,6,2)*1</f>
        <v>4</v>
      </c>
      <c r="P2796">
        <f>ROUND(SUM(C2796:N2796)/O2796,2)</f>
        <v>31.75</v>
      </c>
    </row>
    <row r="2797" spans="1:16" x14ac:dyDescent="0.25">
      <c r="A2797" s="8" t="s">
        <v>623</v>
      </c>
      <c r="B2797" s="9" t="str">
        <f>LEFT(A2797,5)</f>
        <v>00611</v>
      </c>
      <c r="C2797" s="9">
        <v>4</v>
      </c>
      <c r="D2797" s="9">
        <v>6</v>
      </c>
      <c r="E2797" s="9">
        <v>5</v>
      </c>
      <c r="F2797" s="9">
        <v>13</v>
      </c>
      <c r="G2797" s="9">
        <v>13</v>
      </c>
      <c r="H2797" s="9">
        <v>18</v>
      </c>
      <c r="I2797" s="9">
        <v>16</v>
      </c>
      <c r="J2797" s="9">
        <v>18</v>
      </c>
      <c r="K2797" s="9">
        <v>13</v>
      </c>
      <c r="L2797" s="9">
        <v>8</v>
      </c>
      <c r="M2797" s="9">
        <v>4</v>
      </c>
      <c r="N2797" s="10">
        <v>9</v>
      </c>
      <c r="O2797" s="1">
        <f>MID(A2797,6,2)*1</f>
        <v>4</v>
      </c>
      <c r="P2797">
        <f>ROUND(SUM(C2797:N2797)/O2797,2)</f>
        <v>31.75</v>
      </c>
    </row>
    <row r="2798" spans="1:16" x14ac:dyDescent="0.25">
      <c r="A2798" s="8" t="s">
        <v>641</v>
      </c>
      <c r="B2798" s="9" t="str">
        <f>LEFT(A2798,5)</f>
        <v>00629</v>
      </c>
      <c r="C2798" s="9">
        <v>6</v>
      </c>
      <c r="D2798" s="9">
        <v>7</v>
      </c>
      <c r="E2798" s="9">
        <v>5</v>
      </c>
      <c r="F2798" s="9">
        <v>12</v>
      </c>
      <c r="G2798" s="9">
        <v>12</v>
      </c>
      <c r="H2798" s="9">
        <v>12</v>
      </c>
      <c r="I2798" s="9">
        <v>22</v>
      </c>
      <c r="J2798" s="9">
        <v>15</v>
      </c>
      <c r="K2798" s="9">
        <v>13</v>
      </c>
      <c r="L2798" s="9">
        <v>11</v>
      </c>
      <c r="M2798" s="9">
        <v>5</v>
      </c>
      <c r="N2798" s="10">
        <v>7</v>
      </c>
      <c r="O2798" s="1">
        <f>MID(A2798,6,2)*1</f>
        <v>4</v>
      </c>
      <c r="P2798">
        <f>ROUND(SUM(C2798:N2798)/O2798,2)</f>
        <v>31.75</v>
      </c>
    </row>
    <row r="2799" spans="1:16" x14ac:dyDescent="0.25">
      <c r="A2799" s="8" t="s">
        <v>673</v>
      </c>
      <c r="B2799" s="9" t="str">
        <f>LEFT(A2799,5)</f>
        <v>00661</v>
      </c>
      <c r="C2799" s="9">
        <v>10</v>
      </c>
      <c r="D2799" s="9">
        <v>9</v>
      </c>
      <c r="E2799" s="9">
        <v>5</v>
      </c>
      <c r="F2799" s="9">
        <v>9</v>
      </c>
      <c r="G2799" s="9">
        <v>9</v>
      </c>
      <c r="H2799" s="9">
        <v>14</v>
      </c>
      <c r="I2799" s="9">
        <v>22</v>
      </c>
      <c r="J2799" s="9">
        <v>16</v>
      </c>
      <c r="K2799" s="9">
        <v>12</v>
      </c>
      <c r="L2799" s="9">
        <v>11</v>
      </c>
      <c r="M2799" s="9">
        <v>6</v>
      </c>
      <c r="N2799" s="10">
        <v>4</v>
      </c>
      <c r="O2799" s="1">
        <f>MID(A2799,6,2)*1</f>
        <v>4</v>
      </c>
      <c r="P2799">
        <f>ROUND(SUM(C2799:N2799)/O2799,2)</f>
        <v>31.75</v>
      </c>
    </row>
    <row r="2800" spans="1:16" x14ac:dyDescent="0.25">
      <c r="A2800" s="11" t="s">
        <v>720</v>
      </c>
      <c r="B2800" s="9" t="str">
        <f>LEFT(A2800,5)</f>
        <v>00708</v>
      </c>
      <c r="C2800" s="12">
        <v>8</v>
      </c>
      <c r="D2800" s="12">
        <v>7</v>
      </c>
      <c r="E2800" s="12">
        <v>9</v>
      </c>
      <c r="F2800" s="12">
        <v>10</v>
      </c>
      <c r="G2800" s="12">
        <v>13</v>
      </c>
      <c r="H2800" s="12">
        <v>18</v>
      </c>
      <c r="I2800" s="12">
        <v>16</v>
      </c>
      <c r="J2800" s="12">
        <v>17</v>
      </c>
      <c r="K2800" s="12">
        <v>9</v>
      </c>
      <c r="L2800" s="12">
        <v>9</v>
      </c>
      <c r="M2800" s="12">
        <v>4</v>
      </c>
      <c r="N2800" s="13">
        <v>7</v>
      </c>
      <c r="O2800" s="1">
        <f>MID(A2800,6,2)*1</f>
        <v>4</v>
      </c>
      <c r="P2800">
        <f>ROUND(SUM(C2800:N2800)/O2800,2)</f>
        <v>31.75</v>
      </c>
    </row>
    <row r="2801" spans="1:16" x14ac:dyDescent="0.25">
      <c r="A2801" s="8" t="s">
        <v>795</v>
      </c>
      <c r="B2801" s="9" t="str">
        <f>LEFT(A2801,5)</f>
        <v>00783</v>
      </c>
      <c r="C2801" s="9">
        <v>9</v>
      </c>
      <c r="D2801" s="9">
        <v>7</v>
      </c>
      <c r="E2801" s="9">
        <v>10</v>
      </c>
      <c r="F2801" s="9">
        <v>9</v>
      </c>
      <c r="G2801" s="9">
        <v>10</v>
      </c>
      <c r="H2801" s="9">
        <v>14</v>
      </c>
      <c r="I2801" s="9">
        <v>22</v>
      </c>
      <c r="J2801" s="9">
        <v>17</v>
      </c>
      <c r="K2801" s="9">
        <v>9</v>
      </c>
      <c r="L2801" s="9">
        <v>9</v>
      </c>
      <c r="M2801" s="9">
        <v>5</v>
      </c>
      <c r="N2801" s="10">
        <v>6</v>
      </c>
      <c r="O2801" s="1">
        <f>MID(A2801,6,2)*1</f>
        <v>4</v>
      </c>
      <c r="P2801">
        <f>ROUND(SUM(C2801:N2801)/O2801,2)</f>
        <v>31.75</v>
      </c>
    </row>
    <row r="2802" spans="1:16" x14ac:dyDescent="0.25">
      <c r="A2802" s="11" t="s">
        <v>834</v>
      </c>
      <c r="B2802" s="9" t="str">
        <f>LEFT(A2802,5)</f>
        <v>00822</v>
      </c>
      <c r="C2802" s="12">
        <v>8</v>
      </c>
      <c r="D2802" s="12">
        <v>5</v>
      </c>
      <c r="E2802" s="12">
        <v>10</v>
      </c>
      <c r="F2802" s="12">
        <v>9</v>
      </c>
      <c r="G2802" s="12">
        <v>12</v>
      </c>
      <c r="H2802" s="12">
        <v>17</v>
      </c>
      <c r="I2802" s="12">
        <v>18</v>
      </c>
      <c r="J2802" s="12">
        <v>12</v>
      </c>
      <c r="K2802" s="12">
        <v>8</v>
      </c>
      <c r="L2802" s="12">
        <v>13</v>
      </c>
      <c r="M2802" s="12">
        <v>10</v>
      </c>
      <c r="N2802" s="13">
        <v>5</v>
      </c>
      <c r="O2802" s="1">
        <f>MID(A2802,6,2)*1</f>
        <v>4</v>
      </c>
      <c r="P2802">
        <f>ROUND(SUM(C2802:N2802)/O2802,2)</f>
        <v>31.75</v>
      </c>
    </row>
    <row r="2803" spans="1:16" x14ac:dyDescent="0.25">
      <c r="A2803" s="11" t="s">
        <v>864</v>
      </c>
      <c r="B2803" s="9" t="str">
        <f>LEFT(A2803,5)</f>
        <v>00852</v>
      </c>
      <c r="C2803" s="12">
        <v>5</v>
      </c>
      <c r="D2803" s="12">
        <v>9</v>
      </c>
      <c r="E2803" s="12">
        <v>9</v>
      </c>
      <c r="F2803" s="12">
        <v>14</v>
      </c>
      <c r="G2803" s="12">
        <v>13</v>
      </c>
      <c r="H2803" s="12">
        <v>15</v>
      </c>
      <c r="I2803" s="12">
        <v>17</v>
      </c>
      <c r="J2803" s="12">
        <v>13</v>
      </c>
      <c r="K2803" s="12">
        <v>11</v>
      </c>
      <c r="L2803" s="12">
        <v>10</v>
      </c>
      <c r="M2803" s="12">
        <v>4</v>
      </c>
      <c r="N2803" s="13">
        <v>7</v>
      </c>
      <c r="O2803" s="1">
        <f>MID(A2803,6,2)*1</f>
        <v>4</v>
      </c>
      <c r="P2803">
        <f>ROUND(SUM(C2803:N2803)/O2803,2)</f>
        <v>31.75</v>
      </c>
    </row>
    <row r="2804" spans="1:16" x14ac:dyDescent="0.25">
      <c r="A2804" s="11" t="s">
        <v>900</v>
      </c>
      <c r="B2804" s="9" t="str">
        <f>LEFT(A2804,5)</f>
        <v>00888</v>
      </c>
      <c r="C2804" s="12">
        <v>10</v>
      </c>
      <c r="D2804" s="12">
        <v>4</v>
      </c>
      <c r="E2804" s="12">
        <v>5</v>
      </c>
      <c r="F2804" s="12">
        <v>12</v>
      </c>
      <c r="G2804" s="12">
        <v>14</v>
      </c>
      <c r="H2804" s="12">
        <v>13</v>
      </c>
      <c r="I2804" s="12">
        <v>20</v>
      </c>
      <c r="J2804" s="12">
        <v>13</v>
      </c>
      <c r="K2804" s="12">
        <v>13</v>
      </c>
      <c r="L2804" s="12">
        <v>13</v>
      </c>
      <c r="M2804" s="12">
        <v>5</v>
      </c>
      <c r="N2804" s="13">
        <v>5</v>
      </c>
      <c r="O2804" s="1">
        <f>MID(A2804,6,2)*1</f>
        <v>4</v>
      </c>
      <c r="P2804">
        <f>ROUND(SUM(C2804:N2804)/O2804,2)</f>
        <v>31.75</v>
      </c>
    </row>
    <row r="2805" spans="1:16" x14ac:dyDescent="0.25">
      <c r="A2805" s="8" t="s">
        <v>943</v>
      </c>
      <c r="B2805" s="9" t="str">
        <f>LEFT(A2805,5)</f>
        <v>00931</v>
      </c>
      <c r="C2805" s="9">
        <v>10</v>
      </c>
      <c r="D2805" s="9">
        <v>4</v>
      </c>
      <c r="E2805" s="9">
        <v>5</v>
      </c>
      <c r="F2805" s="9">
        <v>11</v>
      </c>
      <c r="G2805" s="9">
        <v>12</v>
      </c>
      <c r="H2805" s="9">
        <v>13</v>
      </c>
      <c r="I2805" s="9">
        <v>20</v>
      </c>
      <c r="J2805" s="9">
        <v>17</v>
      </c>
      <c r="K2805" s="9">
        <v>13</v>
      </c>
      <c r="L2805" s="9">
        <v>12</v>
      </c>
      <c r="M2805" s="9">
        <v>6</v>
      </c>
      <c r="N2805" s="10">
        <v>4</v>
      </c>
      <c r="O2805" s="1">
        <f>MID(A2805,6,2)*1</f>
        <v>4</v>
      </c>
      <c r="P2805">
        <f>ROUND(SUM(C2805:N2805)/O2805,2)</f>
        <v>31.75</v>
      </c>
    </row>
    <row r="2806" spans="1:16" x14ac:dyDescent="0.25">
      <c r="A2806" s="11" t="s">
        <v>1004</v>
      </c>
      <c r="B2806" s="9" t="str">
        <f>LEFT(A2806,5)</f>
        <v>00992</v>
      </c>
      <c r="C2806" s="12">
        <v>6</v>
      </c>
      <c r="D2806" s="12">
        <v>4</v>
      </c>
      <c r="E2806" s="12">
        <v>9</v>
      </c>
      <c r="F2806" s="12">
        <v>11</v>
      </c>
      <c r="G2806" s="12">
        <v>14</v>
      </c>
      <c r="H2806" s="12">
        <v>16</v>
      </c>
      <c r="I2806" s="12">
        <v>16</v>
      </c>
      <c r="J2806" s="12">
        <v>17</v>
      </c>
      <c r="K2806" s="12">
        <v>9</v>
      </c>
      <c r="L2806" s="12">
        <v>10</v>
      </c>
      <c r="M2806" s="12">
        <v>8</v>
      </c>
      <c r="N2806" s="13">
        <v>7</v>
      </c>
      <c r="O2806" s="1">
        <f>MID(A2806,6,2)*1</f>
        <v>4</v>
      </c>
      <c r="P2806">
        <f>ROUND(SUM(C2806:N2806)/O2806,2)</f>
        <v>31.75</v>
      </c>
    </row>
    <row r="2807" spans="1:16" x14ac:dyDescent="0.25">
      <c r="A2807" s="8" t="s">
        <v>1023</v>
      </c>
      <c r="B2807" s="9" t="str">
        <f>LEFT(A2807,5)</f>
        <v>01011</v>
      </c>
      <c r="C2807" s="9">
        <v>7</v>
      </c>
      <c r="D2807" s="9">
        <v>10</v>
      </c>
      <c r="E2807" s="9">
        <v>7</v>
      </c>
      <c r="F2807" s="9">
        <v>8</v>
      </c>
      <c r="G2807" s="9">
        <v>9</v>
      </c>
      <c r="H2807" s="9">
        <v>18</v>
      </c>
      <c r="I2807" s="9">
        <v>16</v>
      </c>
      <c r="J2807" s="9">
        <v>18</v>
      </c>
      <c r="K2807" s="9">
        <v>10</v>
      </c>
      <c r="L2807" s="9">
        <v>12</v>
      </c>
      <c r="M2807" s="9">
        <v>8</v>
      </c>
      <c r="N2807" s="10">
        <v>4</v>
      </c>
      <c r="O2807" s="1">
        <f>MID(A2807,6,2)*1</f>
        <v>4</v>
      </c>
      <c r="P2807">
        <f>ROUND(SUM(C2807:N2807)/O2807,2)</f>
        <v>31.75</v>
      </c>
    </row>
    <row r="2808" spans="1:16" x14ac:dyDescent="0.25">
      <c r="A2808" s="11" t="s">
        <v>1166</v>
      </c>
      <c r="B2808" s="9" t="str">
        <f>LEFT(A2808,5)</f>
        <v>01154</v>
      </c>
      <c r="C2808" s="12">
        <v>5</v>
      </c>
      <c r="D2808" s="12">
        <v>4</v>
      </c>
      <c r="E2808" s="12">
        <v>5</v>
      </c>
      <c r="F2808" s="12">
        <v>13</v>
      </c>
      <c r="G2808" s="12">
        <v>14</v>
      </c>
      <c r="H2808" s="12">
        <v>13</v>
      </c>
      <c r="I2808" s="12">
        <v>18</v>
      </c>
      <c r="J2808" s="12">
        <v>15</v>
      </c>
      <c r="K2808" s="12">
        <v>13</v>
      </c>
      <c r="L2808" s="12">
        <v>12</v>
      </c>
      <c r="M2808" s="12">
        <v>5</v>
      </c>
      <c r="N2808" s="13">
        <v>10</v>
      </c>
      <c r="O2808" s="1">
        <f>MID(A2808,6,2)*1</f>
        <v>4</v>
      </c>
      <c r="P2808">
        <f>ROUND(SUM(C2808:N2808)/O2808,2)</f>
        <v>31.75</v>
      </c>
    </row>
    <row r="2809" spans="1:16" x14ac:dyDescent="0.25">
      <c r="A2809" s="8" t="s">
        <v>1203</v>
      </c>
      <c r="B2809" s="9" t="str">
        <f>LEFT(A2809,5)</f>
        <v>01191</v>
      </c>
      <c r="C2809" s="9">
        <v>4</v>
      </c>
      <c r="D2809" s="9">
        <v>6</v>
      </c>
      <c r="E2809" s="9">
        <v>5</v>
      </c>
      <c r="F2809" s="9">
        <v>13</v>
      </c>
      <c r="G2809" s="9">
        <v>12</v>
      </c>
      <c r="H2809" s="9">
        <v>18</v>
      </c>
      <c r="I2809" s="9">
        <v>17</v>
      </c>
      <c r="J2809" s="9">
        <v>15</v>
      </c>
      <c r="K2809" s="9">
        <v>14</v>
      </c>
      <c r="L2809" s="9">
        <v>11</v>
      </c>
      <c r="M2809" s="9">
        <v>4</v>
      </c>
      <c r="N2809" s="10">
        <v>8</v>
      </c>
      <c r="O2809" s="1">
        <f>MID(A2809,6,2)*1</f>
        <v>4</v>
      </c>
      <c r="P2809">
        <f>ROUND(SUM(C2809:N2809)/O2809,2)</f>
        <v>31.75</v>
      </c>
    </row>
    <row r="2810" spans="1:16" x14ac:dyDescent="0.25">
      <c r="A2810" s="8" t="s">
        <v>1291</v>
      </c>
      <c r="B2810" s="9" t="str">
        <f>LEFT(A2810,5)</f>
        <v>01279</v>
      </c>
      <c r="C2810" s="9">
        <v>8</v>
      </c>
      <c r="D2810" s="9">
        <v>6</v>
      </c>
      <c r="E2810" s="9">
        <v>4</v>
      </c>
      <c r="F2810" s="9">
        <v>12</v>
      </c>
      <c r="G2810" s="9">
        <v>9</v>
      </c>
      <c r="H2810" s="9">
        <v>17</v>
      </c>
      <c r="I2810" s="9">
        <v>20</v>
      </c>
      <c r="J2810" s="9">
        <v>14</v>
      </c>
      <c r="K2810" s="9">
        <v>12</v>
      </c>
      <c r="L2810" s="9">
        <v>8</v>
      </c>
      <c r="M2810" s="9">
        <v>8</v>
      </c>
      <c r="N2810" s="10">
        <v>9</v>
      </c>
      <c r="O2810" s="1">
        <f>MID(A2810,6,2)*1</f>
        <v>4</v>
      </c>
      <c r="P2810">
        <f>ROUND(SUM(C2810:N2810)/O2810,2)</f>
        <v>31.75</v>
      </c>
    </row>
    <row r="2811" spans="1:16" x14ac:dyDescent="0.25">
      <c r="A2811" s="11" t="s">
        <v>1320</v>
      </c>
      <c r="B2811" s="9" t="str">
        <f>LEFT(A2811,5)</f>
        <v>01308</v>
      </c>
      <c r="C2811" s="12">
        <v>9</v>
      </c>
      <c r="D2811" s="12">
        <v>5</v>
      </c>
      <c r="E2811" s="12">
        <v>4</v>
      </c>
      <c r="F2811" s="12">
        <v>10</v>
      </c>
      <c r="G2811" s="12">
        <v>13</v>
      </c>
      <c r="H2811" s="12">
        <v>15</v>
      </c>
      <c r="I2811" s="12">
        <v>16</v>
      </c>
      <c r="J2811" s="12">
        <v>15</v>
      </c>
      <c r="K2811" s="12">
        <v>8</v>
      </c>
      <c r="L2811" s="12">
        <v>13</v>
      </c>
      <c r="M2811" s="12">
        <v>10</v>
      </c>
      <c r="N2811" s="13">
        <v>9</v>
      </c>
      <c r="O2811" s="1">
        <f>MID(A2811,6,2)*1</f>
        <v>4</v>
      </c>
      <c r="P2811">
        <f>ROUND(SUM(C2811:N2811)/O2811,2)</f>
        <v>31.75</v>
      </c>
    </row>
    <row r="2812" spans="1:16" x14ac:dyDescent="0.25">
      <c r="A2812" s="8" t="s">
        <v>1387</v>
      </c>
      <c r="B2812" s="9" t="str">
        <f>LEFT(A2812,5)</f>
        <v>01375</v>
      </c>
      <c r="C2812" s="9">
        <v>4</v>
      </c>
      <c r="D2812" s="9">
        <v>10</v>
      </c>
      <c r="E2812" s="9">
        <v>7</v>
      </c>
      <c r="F2812" s="9">
        <v>8</v>
      </c>
      <c r="G2812" s="9">
        <v>13</v>
      </c>
      <c r="H2812" s="9">
        <v>16</v>
      </c>
      <c r="I2812" s="9">
        <v>17</v>
      </c>
      <c r="J2812" s="9">
        <v>13</v>
      </c>
      <c r="K2812" s="9">
        <v>12</v>
      </c>
      <c r="L2812" s="9">
        <v>11</v>
      </c>
      <c r="M2812" s="9">
        <v>9</v>
      </c>
      <c r="N2812" s="10">
        <v>7</v>
      </c>
      <c r="O2812" s="1">
        <f>MID(A2812,6,2)*1</f>
        <v>4</v>
      </c>
      <c r="P2812">
        <f>ROUND(SUM(C2812:N2812)/O2812,2)</f>
        <v>31.75</v>
      </c>
    </row>
    <row r="2813" spans="1:16" x14ac:dyDescent="0.25">
      <c r="A2813" s="11" t="s">
        <v>1388</v>
      </c>
      <c r="B2813" s="9" t="str">
        <f>LEFT(A2813,5)</f>
        <v>01376</v>
      </c>
      <c r="C2813" s="12">
        <v>7</v>
      </c>
      <c r="D2813" s="12">
        <v>6</v>
      </c>
      <c r="E2813" s="12">
        <v>7</v>
      </c>
      <c r="F2813" s="12">
        <v>12</v>
      </c>
      <c r="G2813" s="12">
        <v>11</v>
      </c>
      <c r="H2813" s="12">
        <v>17</v>
      </c>
      <c r="I2813" s="12">
        <v>19</v>
      </c>
      <c r="J2813" s="12">
        <v>15</v>
      </c>
      <c r="K2813" s="12">
        <v>10</v>
      </c>
      <c r="L2813" s="12">
        <v>12</v>
      </c>
      <c r="M2813" s="12">
        <v>5</v>
      </c>
      <c r="N2813" s="13">
        <v>6</v>
      </c>
      <c r="O2813" s="1">
        <f>MID(A2813,6,2)*1</f>
        <v>4</v>
      </c>
      <c r="P2813">
        <f>ROUND(SUM(C2813:N2813)/O2813,2)</f>
        <v>31.75</v>
      </c>
    </row>
    <row r="2814" spans="1:16" x14ac:dyDescent="0.25">
      <c r="A2814" s="8" t="s">
        <v>1487</v>
      </c>
      <c r="B2814" s="9" t="str">
        <f>LEFT(A2814,5)</f>
        <v>01475</v>
      </c>
      <c r="C2814" s="9">
        <v>8</v>
      </c>
      <c r="D2814" s="9">
        <v>7</v>
      </c>
      <c r="E2814" s="9">
        <v>6</v>
      </c>
      <c r="F2814" s="9">
        <v>11</v>
      </c>
      <c r="G2814" s="9">
        <v>10</v>
      </c>
      <c r="H2814" s="9">
        <v>12</v>
      </c>
      <c r="I2814" s="9">
        <v>20</v>
      </c>
      <c r="J2814" s="9">
        <v>18</v>
      </c>
      <c r="K2814" s="9">
        <v>11</v>
      </c>
      <c r="L2814" s="9">
        <v>9</v>
      </c>
      <c r="M2814" s="9">
        <v>7</v>
      </c>
      <c r="N2814" s="10">
        <v>8</v>
      </c>
      <c r="O2814" s="1">
        <f>MID(A2814,6,2)*1</f>
        <v>4</v>
      </c>
      <c r="P2814">
        <f>ROUND(SUM(C2814:N2814)/O2814,2)</f>
        <v>31.75</v>
      </c>
    </row>
    <row r="2815" spans="1:16" x14ac:dyDescent="0.25">
      <c r="A2815" s="11" t="s">
        <v>1580</v>
      </c>
      <c r="B2815" s="9" t="str">
        <f>LEFT(A2815,5)</f>
        <v>01568</v>
      </c>
      <c r="C2815" s="12">
        <v>10</v>
      </c>
      <c r="D2815" s="12">
        <v>6</v>
      </c>
      <c r="E2815" s="12">
        <v>4</v>
      </c>
      <c r="F2815" s="12">
        <v>9</v>
      </c>
      <c r="G2815" s="12">
        <v>12</v>
      </c>
      <c r="H2815" s="12">
        <v>17</v>
      </c>
      <c r="I2815" s="12">
        <v>19</v>
      </c>
      <c r="J2815" s="12">
        <v>12</v>
      </c>
      <c r="K2815" s="12">
        <v>13</v>
      </c>
      <c r="L2815" s="12">
        <v>11</v>
      </c>
      <c r="M2815" s="12">
        <v>4</v>
      </c>
      <c r="N2815" s="13">
        <v>10</v>
      </c>
      <c r="O2815" s="1">
        <f>MID(A2815,6,2)*1</f>
        <v>4</v>
      </c>
      <c r="P2815">
        <f>ROUND(SUM(C2815:N2815)/O2815,2)</f>
        <v>31.75</v>
      </c>
    </row>
    <row r="2816" spans="1:16" x14ac:dyDescent="0.25">
      <c r="A2816" s="8" t="s">
        <v>1631</v>
      </c>
      <c r="B2816" s="9" t="str">
        <f>LEFT(A2816,5)</f>
        <v>01619</v>
      </c>
      <c r="C2816" s="9">
        <v>5</v>
      </c>
      <c r="D2816" s="9">
        <v>4</v>
      </c>
      <c r="E2816" s="9">
        <v>7</v>
      </c>
      <c r="F2816" s="9">
        <v>12</v>
      </c>
      <c r="G2816" s="9">
        <v>10</v>
      </c>
      <c r="H2816" s="9">
        <v>16</v>
      </c>
      <c r="I2816" s="9">
        <v>18</v>
      </c>
      <c r="J2816" s="9">
        <v>15</v>
      </c>
      <c r="K2816" s="9">
        <v>14</v>
      </c>
      <c r="L2816" s="9">
        <v>12</v>
      </c>
      <c r="M2816" s="9">
        <v>5</v>
      </c>
      <c r="N2816" s="10">
        <v>9</v>
      </c>
      <c r="O2816" s="1">
        <f>MID(A2816,6,2)*1</f>
        <v>4</v>
      </c>
      <c r="P2816">
        <f>ROUND(SUM(C2816:N2816)/O2816,2)</f>
        <v>31.75</v>
      </c>
    </row>
    <row r="2817" spans="1:16" x14ac:dyDescent="0.25">
      <c r="A2817" s="11" t="s">
        <v>1648</v>
      </c>
      <c r="B2817" s="9" t="str">
        <f>LEFT(A2817,5)</f>
        <v>01636</v>
      </c>
      <c r="C2817" s="12">
        <v>6</v>
      </c>
      <c r="D2817" s="12">
        <v>9</v>
      </c>
      <c r="E2817" s="12">
        <v>5</v>
      </c>
      <c r="F2817" s="12">
        <v>8</v>
      </c>
      <c r="G2817" s="12">
        <v>12</v>
      </c>
      <c r="H2817" s="12">
        <v>15</v>
      </c>
      <c r="I2817" s="12">
        <v>18</v>
      </c>
      <c r="J2817" s="12">
        <v>17</v>
      </c>
      <c r="K2817" s="12">
        <v>9</v>
      </c>
      <c r="L2817" s="12">
        <v>14</v>
      </c>
      <c r="M2817" s="12">
        <v>4</v>
      </c>
      <c r="N2817" s="13">
        <v>10</v>
      </c>
      <c r="O2817" s="1">
        <f>MID(A2817,6,2)*1</f>
        <v>4</v>
      </c>
      <c r="P2817">
        <f>ROUND(SUM(C2817:N2817)/O2817,2)</f>
        <v>31.75</v>
      </c>
    </row>
    <row r="2818" spans="1:16" x14ac:dyDescent="0.25">
      <c r="A2818" s="8" t="s">
        <v>1709</v>
      </c>
      <c r="B2818" s="9" t="str">
        <f>LEFT(A2818,5)</f>
        <v>01697</v>
      </c>
      <c r="C2818" s="9">
        <v>7</v>
      </c>
      <c r="D2818" s="9">
        <v>4</v>
      </c>
      <c r="E2818" s="9">
        <v>4</v>
      </c>
      <c r="F2818" s="9">
        <v>11</v>
      </c>
      <c r="G2818" s="9">
        <v>10</v>
      </c>
      <c r="H2818" s="9">
        <v>12</v>
      </c>
      <c r="I2818" s="9">
        <v>21</v>
      </c>
      <c r="J2818" s="9">
        <v>15</v>
      </c>
      <c r="K2818" s="9">
        <v>11</v>
      </c>
      <c r="L2818" s="9">
        <v>13</v>
      </c>
      <c r="M2818" s="9">
        <v>10</v>
      </c>
      <c r="N2818" s="10">
        <v>9</v>
      </c>
      <c r="O2818" s="1">
        <f>MID(A2818,6,2)*1</f>
        <v>4</v>
      </c>
      <c r="P2818">
        <f>ROUND(SUM(C2818:N2818)/O2818,2)</f>
        <v>31.75</v>
      </c>
    </row>
    <row r="2819" spans="1:16" x14ac:dyDescent="0.25">
      <c r="A2819" s="8" t="s">
        <v>1727</v>
      </c>
      <c r="B2819" s="9" t="str">
        <f>LEFT(A2819,5)</f>
        <v>01715</v>
      </c>
      <c r="C2819" s="9">
        <v>5</v>
      </c>
      <c r="D2819" s="9">
        <v>5</v>
      </c>
      <c r="E2819" s="9">
        <v>10</v>
      </c>
      <c r="F2819" s="9">
        <v>12</v>
      </c>
      <c r="G2819" s="9">
        <v>10</v>
      </c>
      <c r="H2819" s="9">
        <v>13</v>
      </c>
      <c r="I2819" s="9">
        <v>22</v>
      </c>
      <c r="J2819" s="9">
        <v>16</v>
      </c>
      <c r="K2819" s="9">
        <v>8</v>
      </c>
      <c r="L2819" s="9">
        <v>14</v>
      </c>
      <c r="M2819" s="9">
        <v>5</v>
      </c>
      <c r="N2819" s="10">
        <v>7</v>
      </c>
      <c r="O2819" s="1">
        <f>MID(A2819,6,2)*1</f>
        <v>4</v>
      </c>
      <c r="P2819">
        <f>ROUND(SUM(C2819:N2819)/O2819,2)</f>
        <v>31.75</v>
      </c>
    </row>
    <row r="2820" spans="1:16" x14ac:dyDescent="0.25">
      <c r="A2820" s="8" t="s">
        <v>1749</v>
      </c>
      <c r="B2820" s="9" t="str">
        <f>LEFT(A2820,5)</f>
        <v>01737</v>
      </c>
      <c r="C2820" s="9">
        <v>5</v>
      </c>
      <c r="D2820" s="9">
        <v>4</v>
      </c>
      <c r="E2820" s="9">
        <v>5</v>
      </c>
      <c r="F2820" s="9">
        <v>14</v>
      </c>
      <c r="G2820" s="9">
        <v>11</v>
      </c>
      <c r="H2820" s="9">
        <v>17</v>
      </c>
      <c r="I2820" s="9">
        <v>20</v>
      </c>
      <c r="J2820" s="9">
        <v>17</v>
      </c>
      <c r="K2820" s="9">
        <v>9</v>
      </c>
      <c r="L2820" s="9">
        <v>9</v>
      </c>
      <c r="M2820" s="9">
        <v>10</v>
      </c>
      <c r="N2820" s="10">
        <v>6</v>
      </c>
      <c r="O2820" s="1">
        <f>MID(A2820,6,2)*1</f>
        <v>4</v>
      </c>
      <c r="P2820">
        <f>ROUND(SUM(C2820:N2820)/O2820,2)</f>
        <v>31.75</v>
      </c>
    </row>
    <row r="2821" spans="1:16" x14ac:dyDescent="0.25">
      <c r="A2821" s="8" t="s">
        <v>1873</v>
      </c>
      <c r="B2821" s="9" t="str">
        <f>LEFT(A2821,5)</f>
        <v>01861</v>
      </c>
      <c r="C2821" s="9">
        <v>7</v>
      </c>
      <c r="D2821" s="9">
        <v>6</v>
      </c>
      <c r="E2821" s="9">
        <v>10</v>
      </c>
      <c r="F2821" s="9">
        <v>13</v>
      </c>
      <c r="G2821" s="9">
        <v>14</v>
      </c>
      <c r="H2821" s="9">
        <v>15</v>
      </c>
      <c r="I2821" s="9">
        <v>16</v>
      </c>
      <c r="J2821" s="9">
        <v>13</v>
      </c>
      <c r="K2821" s="9">
        <v>12</v>
      </c>
      <c r="L2821" s="9">
        <v>13</v>
      </c>
      <c r="M2821" s="9">
        <v>4</v>
      </c>
      <c r="N2821" s="10">
        <v>4</v>
      </c>
      <c r="O2821" s="1">
        <f>MID(A2821,6,2)*1</f>
        <v>4</v>
      </c>
      <c r="P2821">
        <f>ROUND(SUM(C2821:N2821)/O2821,2)</f>
        <v>31.75</v>
      </c>
    </row>
    <row r="2822" spans="1:16" x14ac:dyDescent="0.25">
      <c r="A2822" s="11" t="s">
        <v>1920</v>
      </c>
      <c r="B2822" s="9" t="str">
        <f>LEFT(A2822,5)</f>
        <v>01908</v>
      </c>
      <c r="C2822" s="12">
        <v>8</v>
      </c>
      <c r="D2822" s="12">
        <v>5</v>
      </c>
      <c r="E2822" s="12">
        <v>5</v>
      </c>
      <c r="F2822" s="12">
        <v>10</v>
      </c>
      <c r="G2822" s="12">
        <v>10</v>
      </c>
      <c r="H2822" s="12">
        <v>15</v>
      </c>
      <c r="I2822" s="12">
        <v>22</v>
      </c>
      <c r="J2822" s="12">
        <v>18</v>
      </c>
      <c r="K2822" s="12">
        <v>9</v>
      </c>
      <c r="L2822" s="12">
        <v>12</v>
      </c>
      <c r="M2822" s="12">
        <v>5</v>
      </c>
      <c r="N2822" s="13">
        <v>8</v>
      </c>
      <c r="O2822" s="1">
        <f>MID(A2822,6,2)*1</f>
        <v>4</v>
      </c>
      <c r="P2822">
        <f>ROUND(SUM(C2822:N2822)/O2822,2)</f>
        <v>31.75</v>
      </c>
    </row>
    <row r="2823" spans="1:16" x14ac:dyDescent="0.25">
      <c r="A2823" s="11" t="s">
        <v>1940</v>
      </c>
      <c r="B2823" s="9" t="str">
        <f>LEFT(A2823,5)</f>
        <v>01928</v>
      </c>
      <c r="C2823" s="12">
        <v>9</v>
      </c>
      <c r="D2823" s="12">
        <v>10</v>
      </c>
      <c r="E2823" s="12">
        <v>9</v>
      </c>
      <c r="F2823" s="12">
        <v>9</v>
      </c>
      <c r="G2823" s="12">
        <v>11</v>
      </c>
      <c r="H2823" s="12">
        <v>17</v>
      </c>
      <c r="I2823" s="12">
        <v>16</v>
      </c>
      <c r="J2823" s="12">
        <v>12</v>
      </c>
      <c r="K2823" s="12">
        <v>14</v>
      </c>
      <c r="L2823" s="12">
        <v>9</v>
      </c>
      <c r="M2823" s="12">
        <v>4</v>
      </c>
      <c r="N2823" s="13">
        <v>7</v>
      </c>
      <c r="O2823" s="1">
        <f>MID(A2823,6,2)*1</f>
        <v>4</v>
      </c>
      <c r="P2823">
        <f>ROUND(SUM(C2823:N2823)/O2823,2)</f>
        <v>31.75</v>
      </c>
    </row>
    <row r="2824" spans="1:16" x14ac:dyDescent="0.25">
      <c r="A2824" s="8" t="s">
        <v>2005</v>
      </c>
      <c r="B2824" s="9" t="str">
        <f>LEFT(A2824,5)</f>
        <v>01993</v>
      </c>
      <c r="C2824" s="9">
        <v>6</v>
      </c>
      <c r="D2824" s="9">
        <v>8</v>
      </c>
      <c r="E2824" s="9">
        <v>10</v>
      </c>
      <c r="F2824" s="9">
        <v>8</v>
      </c>
      <c r="G2824" s="9">
        <v>14</v>
      </c>
      <c r="H2824" s="9">
        <v>14</v>
      </c>
      <c r="I2824" s="9">
        <v>22</v>
      </c>
      <c r="J2824" s="9">
        <v>12</v>
      </c>
      <c r="K2824" s="9">
        <v>12</v>
      </c>
      <c r="L2824" s="9">
        <v>9</v>
      </c>
      <c r="M2824" s="9">
        <v>7</v>
      </c>
      <c r="N2824" s="10">
        <v>5</v>
      </c>
      <c r="O2824" s="1">
        <f>MID(A2824,6,2)*1</f>
        <v>4</v>
      </c>
      <c r="P2824">
        <f>ROUND(SUM(C2824:N2824)/O2824,2)</f>
        <v>31.75</v>
      </c>
    </row>
    <row r="2825" spans="1:16" x14ac:dyDescent="0.25">
      <c r="A2825" s="8" t="s">
        <v>2079</v>
      </c>
      <c r="B2825" s="9" t="str">
        <f>LEFT(A2825,5)</f>
        <v>02067</v>
      </c>
      <c r="C2825" s="9">
        <v>10</v>
      </c>
      <c r="D2825" s="9">
        <v>7</v>
      </c>
      <c r="E2825" s="9">
        <v>7</v>
      </c>
      <c r="F2825" s="9">
        <v>13</v>
      </c>
      <c r="G2825" s="9">
        <v>8</v>
      </c>
      <c r="H2825" s="9">
        <v>16</v>
      </c>
      <c r="I2825" s="9">
        <v>19</v>
      </c>
      <c r="J2825" s="9">
        <v>14</v>
      </c>
      <c r="K2825" s="9">
        <v>8</v>
      </c>
      <c r="L2825" s="9">
        <v>13</v>
      </c>
      <c r="M2825" s="9">
        <v>4</v>
      </c>
      <c r="N2825" s="10">
        <v>8</v>
      </c>
      <c r="O2825" s="1">
        <f>MID(A2825,6,2)*1</f>
        <v>4</v>
      </c>
      <c r="P2825">
        <f>ROUND(SUM(C2825:N2825)/O2825,2)</f>
        <v>31.75</v>
      </c>
    </row>
    <row r="2826" spans="1:16" x14ac:dyDescent="0.25">
      <c r="A2826" s="11" t="s">
        <v>2098</v>
      </c>
      <c r="B2826" s="9" t="str">
        <f>LEFT(A2826,5)</f>
        <v>02086</v>
      </c>
      <c r="C2826" s="12">
        <v>7</v>
      </c>
      <c r="D2826" s="12">
        <v>10</v>
      </c>
      <c r="E2826" s="12">
        <v>7</v>
      </c>
      <c r="F2826" s="12">
        <v>12</v>
      </c>
      <c r="G2826" s="12">
        <v>8</v>
      </c>
      <c r="H2826" s="12">
        <v>18</v>
      </c>
      <c r="I2826" s="12">
        <v>18</v>
      </c>
      <c r="J2826" s="12">
        <v>18</v>
      </c>
      <c r="K2826" s="12">
        <v>9</v>
      </c>
      <c r="L2826" s="12">
        <v>9</v>
      </c>
      <c r="M2826" s="12">
        <v>5</v>
      </c>
      <c r="N2826" s="13">
        <v>6</v>
      </c>
      <c r="O2826" s="1">
        <f>MID(A2826,6,2)*1</f>
        <v>4</v>
      </c>
      <c r="P2826">
        <f>ROUND(SUM(C2826:N2826)/O2826,2)</f>
        <v>31.75</v>
      </c>
    </row>
    <row r="2827" spans="1:16" x14ac:dyDescent="0.25">
      <c r="A2827" s="8" t="s">
        <v>2129</v>
      </c>
      <c r="B2827" s="9" t="str">
        <f>LEFT(A2827,5)</f>
        <v>02117</v>
      </c>
      <c r="C2827" s="9">
        <v>10</v>
      </c>
      <c r="D2827" s="9">
        <v>4</v>
      </c>
      <c r="E2827" s="9">
        <v>9</v>
      </c>
      <c r="F2827" s="9">
        <v>13</v>
      </c>
      <c r="G2827" s="9">
        <v>8</v>
      </c>
      <c r="H2827" s="9">
        <v>12</v>
      </c>
      <c r="I2827" s="9">
        <v>16</v>
      </c>
      <c r="J2827" s="9">
        <v>15</v>
      </c>
      <c r="K2827" s="9">
        <v>13</v>
      </c>
      <c r="L2827" s="9">
        <v>9</v>
      </c>
      <c r="M2827" s="9">
        <v>10</v>
      </c>
      <c r="N2827" s="10">
        <v>8</v>
      </c>
      <c r="O2827" s="1">
        <f>MID(A2827,6,2)*1</f>
        <v>4</v>
      </c>
      <c r="P2827">
        <f>ROUND(SUM(C2827:N2827)/O2827,2)</f>
        <v>31.75</v>
      </c>
    </row>
    <row r="2828" spans="1:16" x14ac:dyDescent="0.25">
      <c r="A2828" s="8" t="s">
        <v>2193</v>
      </c>
      <c r="B2828" s="9" t="str">
        <f>LEFT(A2828,5)</f>
        <v>02181</v>
      </c>
      <c r="C2828" s="9">
        <v>8</v>
      </c>
      <c r="D2828" s="9">
        <v>7</v>
      </c>
      <c r="E2828" s="9">
        <v>7</v>
      </c>
      <c r="F2828" s="9">
        <v>8</v>
      </c>
      <c r="G2828" s="9">
        <v>13</v>
      </c>
      <c r="H2828" s="9">
        <v>13</v>
      </c>
      <c r="I2828" s="9">
        <v>19</v>
      </c>
      <c r="J2828" s="9">
        <v>15</v>
      </c>
      <c r="K2828" s="9">
        <v>14</v>
      </c>
      <c r="L2828" s="9">
        <v>8</v>
      </c>
      <c r="M2828" s="9">
        <v>10</v>
      </c>
      <c r="N2828" s="10">
        <v>5</v>
      </c>
      <c r="O2828" s="1">
        <f>MID(A2828,6,2)*1</f>
        <v>4</v>
      </c>
      <c r="P2828">
        <f>ROUND(SUM(C2828:N2828)/O2828,2)</f>
        <v>31.75</v>
      </c>
    </row>
    <row r="2829" spans="1:16" x14ac:dyDescent="0.25">
      <c r="A2829" s="8" t="s">
        <v>2219</v>
      </c>
      <c r="B2829" s="9" t="str">
        <f>LEFT(A2829,5)</f>
        <v>02207</v>
      </c>
      <c r="C2829" s="9">
        <v>5</v>
      </c>
      <c r="D2829" s="9">
        <v>6</v>
      </c>
      <c r="E2829" s="9">
        <v>9</v>
      </c>
      <c r="F2829" s="9">
        <v>9</v>
      </c>
      <c r="G2829" s="9">
        <v>8</v>
      </c>
      <c r="H2829" s="9">
        <v>17</v>
      </c>
      <c r="I2829" s="9">
        <v>22</v>
      </c>
      <c r="J2829" s="9">
        <v>13</v>
      </c>
      <c r="K2829" s="9">
        <v>11</v>
      </c>
      <c r="L2829" s="9">
        <v>14</v>
      </c>
      <c r="M2829" s="9">
        <v>6</v>
      </c>
      <c r="N2829" s="10">
        <v>7</v>
      </c>
      <c r="O2829" s="1">
        <f>MID(A2829,6,2)*1</f>
        <v>4</v>
      </c>
      <c r="P2829">
        <f>ROUND(SUM(C2829:N2829)/O2829,2)</f>
        <v>31.75</v>
      </c>
    </row>
    <row r="2830" spans="1:16" x14ac:dyDescent="0.25">
      <c r="A2830" s="11" t="s">
        <v>2416</v>
      </c>
      <c r="B2830" s="9" t="str">
        <f>LEFT(A2830,5)</f>
        <v>02404</v>
      </c>
      <c r="C2830" s="12">
        <v>5</v>
      </c>
      <c r="D2830" s="12">
        <v>9</v>
      </c>
      <c r="E2830" s="12">
        <v>7</v>
      </c>
      <c r="F2830" s="12">
        <v>8</v>
      </c>
      <c r="G2830" s="12">
        <v>8</v>
      </c>
      <c r="H2830" s="12">
        <v>15</v>
      </c>
      <c r="I2830" s="12">
        <v>21</v>
      </c>
      <c r="J2830" s="12">
        <v>18</v>
      </c>
      <c r="K2830" s="12">
        <v>11</v>
      </c>
      <c r="L2830" s="12">
        <v>11</v>
      </c>
      <c r="M2830" s="12">
        <v>6</v>
      </c>
      <c r="N2830" s="13">
        <v>8</v>
      </c>
      <c r="O2830" s="1">
        <f>MID(A2830,6,2)*1</f>
        <v>4</v>
      </c>
      <c r="P2830">
        <f>ROUND(SUM(C2830:N2830)/O2830,2)</f>
        <v>31.75</v>
      </c>
    </row>
    <row r="2831" spans="1:16" x14ac:dyDescent="0.25">
      <c r="A2831" s="11" t="s">
        <v>2434</v>
      </c>
      <c r="B2831" s="9" t="str">
        <f>LEFT(A2831,5)</f>
        <v>02422</v>
      </c>
      <c r="C2831" s="12">
        <v>5</v>
      </c>
      <c r="D2831" s="12">
        <v>4</v>
      </c>
      <c r="E2831" s="12">
        <v>10</v>
      </c>
      <c r="F2831" s="12">
        <v>9</v>
      </c>
      <c r="G2831" s="12">
        <v>14</v>
      </c>
      <c r="H2831" s="12">
        <v>18</v>
      </c>
      <c r="I2831" s="12">
        <v>18</v>
      </c>
      <c r="J2831" s="12">
        <v>15</v>
      </c>
      <c r="K2831" s="12">
        <v>13</v>
      </c>
      <c r="L2831" s="12">
        <v>13</v>
      </c>
      <c r="M2831" s="12">
        <v>4</v>
      </c>
      <c r="N2831" s="13">
        <v>4</v>
      </c>
      <c r="O2831" s="1">
        <f>MID(A2831,6,2)*1</f>
        <v>4</v>
      </c>
      <c r="P2831">
        <f>ROUND(SUM(C2831:N2831)/O2831,2)</f>
        <v>31.75</v>
      </c>
    </row>
    <row r="2832" spans="1:16" x14ac:dyDescent="0.25">
      <c r="A2832" s="8" t="s">
        <v>2463</v>
      </c>
      <c r="B2832" s="9" t="str">
        <f>LEFT(A2832,5)</f>
        <v>02451</v>
      </c>
      <c r="C2832" s="9">
        <v>10</v>
      </c>
      <c r="D2832" s="9">
        <v>10</v>
      </c>
      <c r="E2832" s="9">
        <v>8</v>
      </c>
      <c r="F2832" s="9">
        <v>8</v>
      </c>
      <c r="G2832" s="9">
        <v>13</v>
      </c>
      <c r="H2832" s="9">
        <v>14</v>
      </c>
      <c r="I2832" s="9">
        <v>17</v>
      </c>
      <c r="J2832" s="9">
        <v>15</v>
      </c>
      <c r="K2832" s="9">
        <v>9</v>
      </c>
      <c r="L2832" s="9">
        <v>11</v>
      </c>
      <c r="M2832" s="9">
        <v>6</v>
      </c>
      <c r="N2832" s="10">
        <v>6</v>
      </c>
      <c r="O2832" s="1">
        <f>MID(A2832,6,2)*1</f>
        <v>4</v>
      </c>
      <c r="P2832">
        <f>ROUND(SUM(C2832:N2832)/O2832,2)</f>
        <v>31.75</v>
      </c>
    </row>
    <row r="2833" spans="1:16" x14ac:dyDescent="0.25">
      <c r="A2833" s="8" t="s">
        <v>2477</v>
      </c>
      <c r="B2833" s="9" t="str">
        <f>LEFT(A2833,5)</f>
        <v>02465</v>
      </c>
      <c r="C2833" s="9">
        <v>7</v>
      </c>
      <c r="D2833" s="9">
        <v>9</v>
      </c>
      <c r="E2833" s="9">
        <v>9</v>
      </c>
      <c r="F2833" s="9">
        <v>8</v>
      </c>
      <c r="G2833" s="9">
        <v>11</v>
      </c>
      <c r="H2833" s="9">
        <v>15</v>
      </c>
      <c r="I2833" s="9">
        <v>16</v>
      </c>
      <c r="J2833" s="9">
        <v>17</v>
      </c>
      <c r="K2833" s="9">
        <v>8</v>
      </c>
      <c r="L2833" s="9">
        <v>13</v>
      </c>
      <c r="M2833" s="9">
        <v>8</v>
      </c>
      <c r="N2833" s="10">
        <v>6</v>
      </c>
      <c r="O2833" s="1">
        <f>MID(A2833,6,2)*1</f>
        <v>4</v>
      </c>
      <c r="P2833">
        <f>ROUND(SUM(C2833:N2833)/O2833,2)</f>
        <v>31.75</v>
      </c>
    </row>
    <row r="2834" spans="1:16" x14ac:dyDescent="0.25">
      <c r="A2834" s="8" t="s">
        <v>2485</v>
      </c>
      <c r="B2834" s="9" t="str">
        <f>LEFT(A2834,5)</f>
        <v>02473</v>
      </c>
      <c r="C2834" s="9">
        <v>10</v>
      </c>
      <c r="D2834" s="9">
        <v>7</v>
      </c>
      <c r="E2834" s="9">
        <v>8</v>
      </c>
      <c r="F2834" s="9">
        <v>12</v>
      </c>
      <c r="G2834" s="9">
        <v>11</v>
      </c>
      <c r="H2834" s="9">
        <v>13</v>
      </c>
      <c r="I2834" s="9">
        <v>19</v>
      </c>
      <c r="J2834" s="9">
        <v>17</v>
      </c>
      <c r="K2834" s="9">
        <v>10</v>
      </c>
      <c r="L2834" s="9">
        <v>11</v>
      </c>
      <c r="M2834" s="9">
        <v>4</v>
      </c>
      <c r="N2834" s="10">
        <v>5</v>
      </c>
      <c r="O2834" s="1">
        <f>MID(A2834,6,2)*1</f>
        <v>4</v>
      </c>
      <c r="P2834">
        <f>ROUND(SUM(C2834:N2834)/O2834,2)</f>
        <v>31.75</v>
      </c>
    </row>
    <row r="2835" spans="1:16" x14ac:dyDescent="0.25">
      <c r="A2835" s="8" t="s">
        <v>2499</v>
      </c>
      <c r="B2835" s="9" t="str">
        <f>LEFT(A2835,5)</f>
        <v>02487</v>
      </c>
      <c r="C2835" s="9">
        <v>5</v>
      </c>
      <c r="D2835" s="9">
        <v>4</v>
      </c>
      <c r="E2835" s="9">
        <v>4</v>
      </c>
      <c r="F2835" s="9">
        <v>9</v>
      </c>
      <c r="G2835" s="9">
        <v>12</v>
      </c>
      <c r="H2835" s="9">
        <v>18</v>
      </c>
      <c r="I2835" s="9">
        <v>20</v>
      </c>
      <c r="J2835" s="9">
        <v>17</v>
      </c>
      <c r="K2835" s="9">
        <v>11</v>
      </c>
      <c r="L2835" s="9">
        <v>13</v>
      </c>
      <c r="M2835" s="9">
        <v>4</v>
      </c>
      <c r="N2835" s="10">
        <v>10</v>
      </c>
      <c r="O2835" s="1">
        <f>MID(A2835,6,2)*1</f>
        <v>4</v>
      </c>
      <c r="P2835">
        <f>ROUND(SUM(C2835:N2835)/O2835,2)</f>
        <v>31.75</v>
      </c>
    </row>
    <row r="2836" spans="1:16" x14ac:dyDescent="0.25">
      <c r="A2836" s="11" t="s">
        <v>2616</v>
      </c>
      <c r="B2836" s="9" t="str">
        <f>LEFT(A2836,5)</f>
        <v>02604</v>
      </c>
      <c r="C2836" s="12">
        <v>8</v>
      </c>
      <c r="D2836" s="12">
        <v>8</v>
      </c>
      <c r="E2836" s="12">
        <v>5</v>
      </c>
      <c r="F2836" s="12">
        <v>12</v>
      </c>
      <c r="G2836" s="12">
        <v>11</v>
      </c>
      <c r="H2836" s="12">
        <v>13</v>
      </c>
      <c r="I2836" s="12">
        <v>18</v>
      </c>
      <c r="J2836" s="12">
        <v>17</v>
      </c>
      <c r="K2836" s="12">
        <v>14</v>
      </c>
      <c r="L2836" s="12">
        <v>8</v>
      </c>
      <c r="M2836" s="12">
        <v>5</v>
      </c>
      <c r="N2836" s="13">
        <v>8</v>
      </c>
      <c r="O2836" s="1">
        <f>MID(A2836,6,2)*1</f>
        <v>4</v>
      </c>
      <c r="P2836">
        <f>ROUND(SUM(C2836:N2836)/O2836,2)</f>
        <v>31.75</v>
      </c>
    </row>
    <row r="2837" spans="1:16" x14ac:dyDescent="0.25">
      <c r="A2837" s="8" t="s">
        <v>2761</v>
      </c>
      <c r="B2837" s="9" t="str">
        <f>LEFT(A2837,5)</f>
        <v>02749</v>
      </c>
      <c r="C2837" s="9">
        <v>4</v>
      </c>
      <c r="D2837" s="9">
        <v>5</v>
      </c>
      <c r="E2837" s="9">
        <v>6</v>
      </c>
      <c r="F2837" s="9">
        <v>10</v>
      </c>
      <c r="G2837" s="9">
        <v>13</v>
      </c>
      <c r="H2837" s="9">
        <v>13</v>
      </c>
      <c r="I2837" s="9">
        <v>22</v>
      </c>
      <c r="J2837" s="9">
        <v>15</v>
      </c>
      <c r="K2837" s="9">
        <v>14</v>
      </c>
      <c r="L2837" s="9">
        <v>9</v>
      </c>
      <c r="M2837" s="9">
        <v>8</v>
      </c>
      <c r="N2837" s="10">
        <v>8</v>
      </c>
      <c r="O2837" s="1">
        <f>MID(A2837,6,2)*1</f>
        <v>4</v>
      </c>
      <c r="P2837">
        <f>ROUND(SUM(C2837:N2837)/O2837,2)</f>
        <v>31.75</v>
      </c>
    </row>
    <row r="2838" spans="1:16" x14ac:dyDescent="0.25">
      <c r="A2838" s="8" t="s">
        <v>2793</v>
      </c>
      <c r="B2838" s="9" t="str">
        <f>LEFT(A2838,5)</f>
        <v>02781</v>
      </c>
      <c r="C2838" s="9">
        <v>9</v>
      </c>
      <c r="D2838" s="9">
        <v>7</v>
      </c>
      <c r="E2838" s="9">
        <v>5</v>
      </c>
      <c r="F2838" s="9">
        <v>10</v>
      </c>
      <c r="G2838" s="9">
        <v>14</v>
      </c>
      <c r="H2838" s="9">
        <v>18</v>
      </c>
      <c r="I2838" s="9">
        <v>22</v>
      </c>
      <c r="J2838" s="9">
        <v>12</v>
      </c>
      <c r="K2838" s="9">
        <v>10</v>
      </c>
      <c r="L2838" s="9">
        <v>10</v>
      </c>
      <c r="M2838" s="9">
        <v>5</v>
      </c>
      <c r="N2838" s="10">
        <v>5</v>
      </c>
      <c r="O2838" s="1">
        <f>MID(A2838,6,2)*1</f>
        <v>4</v>
      </c>
      <c r="P2838">
        <f>ROUND(SUM(C2838:N2838)/O2838,2)</f>
        <v>31.75</v>
      </c>
    </row>
    <row r="2839" spans="1:16" x14ac:dyDescent="0.25">
      <c r="A2839" s="8" t="s">
        <v>2991</v>
      </c>
      <c r="B2839" s="9" t="str">
        <f>LEFT(A2839,5)</f>
        <v>02979</v>
      </c>
      <c r="C2839" s="9">
        <v>9</v>
      </c>
      <c r="D2839" s="9">
        <v>4</v>
      </c>
      <c r="E2839" s="9">
        <v>8</v>
      </c>
      <c r="F2839" s="9">
        <v>9</v>
      </c>
      <c r="G2839" s="9">
        <v>13</v>
      </c>
      <c r="H2839" s="9">
        <v>12</v>
      </c>
      <c r="I2839" s="9">
        <v>19</v>
      </c>
      <c r="J2839" s="9">
        <v>16</v>
      </c>
      <c r="K2839" s="9">
        <v>8</v>
      </c>
      <c r="L2839" s="9">
        <v>12</v>
      </c>
      <c r="M2839" s="9">
        <v>7</v>
      </c>
      <c r="N2839" s="10">
        <v>10</v>
      </c>
      <c r="O2839" s="1">
        <f>MID(A2839,6,2)*1</f>
        <v>4</v>
      </c>
      <c r="P2839">
        <f>ROUND(SUM(C2839:N2839)/O2839,2)</f>
        <v>31.75</v>
      </c>
    </row>
    <row r="2840" spans="1:16" x14ac:dyDescent="0.25">
      <c r="A2840" s="8" t="s">
        <v>3089</v>
      </c>
      <c r="B2840" s="9" t="str">
        <f>LEFT(A2840,5)</f>
        <v>03077</v>
      </c>
      <c r="C2840" s="9">
        <v>7</v>
      </c>
      <c r="D2840" s="9">
        <v>9</v>
      </c>
      <c r="E2840" s="9">
        <v>5</v>
      </c>
      <c r="F2840" s="9">
        <v>10</v>
      </c>
      <c r="G2840" s="9">
        <v>9</v>
      </c>
      <c r="H2840" s="9">
        <v>17</v>
      </c>
      <c r="I2840" s="9">
        <v>18</v>
      </c>
      <c r="J2840" s="9">
        <v>17</v>
      </c>
      <c r="K2840" s="9">
        <v>9</v>
      </c>
      <c r="L2840" s="9">
        <v>12</v>
      </c>
      <c r="M2840" s="9">
        <v>5</v>
      </c>
      <c r="N2840" s="10">
        <v>9</v>
      </c>
      <c r="O2840" s="1">
        <f>MID(A2840,6,2)*1</f>
        <v>4</v>
      </c>
      <c r="P2840">
        <f>ROUND(SUM(C2840:N2840)/O2840,2)</f>
        <v>31.75</v>
      </c>
    </row>
    <row r="2841" spans="1:16" x14ac:dyDescent="0.25">
      <c r="A2841" s="8" t="s">
        <v>3127</v>
      </c>
      <c r="B2841" s="9" t="str">
        <f>LEFT(A2841,5)</f>
        <v>03115</v>
      </c>
      <c r="C2841" s="9">
        <v>6</v>
      </c>
      <c r="D2841" s="9">
        <v>10</v>
      </c>
      <c r="E2841" s="9">
        <v>9</v>
      </c>
      <c r="F2841" s="9">
        <v>9</v>
      </c>
      <c r="G2841" s="9">
        <v>11</v>
      </c>
      <c r="H2841" s="9">
        <v>17</v>
      </c>
      <c r="I2841" s="9">
        <v>17</v>
      </c>
      <c r="J2841" s="9">
        <v>16</v>
      </c>
      <c r="K2841" s="9">
        <v>11</v>
      </c>
      <c r="L2841" s="9">
        <v>11</v>
      </c>
      <c r="M2841" s="9">
        <v>4</v>
      </c>
      <c r="N2841" s="10">
        <v>6</v>
      </c>
      <c r="O2841" s="1">
        <f>MID(A2841,6,2)*1</f>
        <v>4</v>
      </c>
      <c r="P2841">
        <f>ROUND(SUM(C2841:N2841)/O2841,2)</f>
        <v>31.75</v>
      </c>
    </row>
    <row r="2842" spans="1:16" x14ac:dyDescent="0.25">
      <c r="A2842" s="11" t="s">
        <v>3186</v>
      </c>
      <c r="B2842" s="9" t="str">
        <f>LEFT(A2842,5)</f>
        <v>03174</v>
      </c>
      <c r="C2842" s="12">
        <v>10</v>
      </c>
      <c r="D2842" s="12">
        <v>7</v>
      </c>
      <c r="E2842" s="12">
        <v>5</v>
      </c>
      <c r="F2842" s="12">
        <v>11</v>
      </c>
      <c r="G2842" s="12">
        <v>10</v>
      </c>
      <c r="H2842" s="12">
        <v>13</v>
      </c>
      <c r="I2842" s="12">
        <v>16</v>
      </c>
      <c r="J2842" s="12">
        <v>17</v>
      </c>
      <c r="K2842" s="12">
        <v>11</v>
      </c>
      <c r="L2842" s="12">
        <v>14</v>
      </c>
      <c r="M2842" s="12">
        <v>5</v>
      </c>
      <c r="N2842" s="13">
        <v>8</v>
      </c>
      <c r="O2842" s="1">
        <f>MID(A2842,6,2)*1</f>
        <v>4</v>
      </c>
      <c r="P2842">
        <f>ROUND(SUM(C2842:N2842)/O2842,2)</f>
        <v>31.75</v>
      </c>
    </row>
    <row r="2843" spans="1:16" x14ac:dyDescent="0.25">
      <c r="A2843" s="11" t="s">
        <v>3210</v>
      </c>
      <c r="B2843" s="9" t="str">
        <f>LEFT(A2843,5)</f>
        <v>03198</v>
      </c>
      <c r="C2843" s="12">
        <v>4</v>
      </c>
      <c r="D2843" s="12">
        <v>7</v>
      </c>
      <c r="E2843" s="12">
        <v>6</v>
      </c>
      <c r="F2843" s="12">
        <v>9</v>
      </c>
      <c r="G2843" s="12">
        <v>8</v>
      </c>
      <c r="H2843" s="12">
        <v>17</v>
      </c>
      <c r="I2843" s="12">
        <v>19</v>
      </c>
      <c r="J2843" s="12">
        <v>16</v>
      </c>
      <c r="K2843" s="12">
        <v>14</v>
      </c>
      <c r="L2843" s="12">
        <v>13</v>
      </c>
      <c r="M2843" s="12">
        <v>6</v>
      </c>
      <c r="N2843" s="13">
        <v>8</v>
      </c>
      <c r="O2843" s="1">
        <f>MID(A2843,6,2)*1</f>
        <v>4</v>
      </c>
      <c r="P2843">
        <f>ROUND(SUM(C2843:N2843)/O2843,2)</f>
        <v>31.75</v>
      </c>
    </row>
    <row r="2844" spans="1:16" x14ac:dyDescent="0.25">
      <c r="A2844" s="11" t="s">
        <v>3282</v>
      </c>
      <c r="B2844" s="9" t="str">
        <f>LEFT(A2844,5)</f>
        <v>03270</v>
      </c>
      <c r="C2844" s="12">
        <v>6</v>
      </c>
      <c r="D2844" s="12">
        <v>4</v>
      </c>
      <c r="E2844" s="12">
        <v>8</v>
      </c>
      <c r="F2844" s="12">
        <v>9</v>
      </c>
      <c r="G2844" s="12">
        <v>10</v>
      </c>
      <c r="H2844" s="12">
        <v>15</v>
      </c>
      <c r="I2844" s="12">
        <v>18</v>
      </c>
      <c r="J2844" s="12">
        <v>13</v>
      </c>
      <c r="K2844" s="12">
        <v>14</v>
      </c>
      <c r="L2844" s="12">
        <v>11</v>
      </c>
      <c r="M2844" s="12">
        <v>9</v>
      </c>
      <c r="N2844" s="13">
        <v>10</v>
      </c>
      <c r="O2844" s="1">
        <f>MID(A2844,6,2)*1</f>
        <v>4</v>
      </c>
      <c r="P2844">
        <f>ROUND(SUM(C2844:N2844)/O2844,2)</f>
        <v>31.75</v>
      </c>
    </row>
    <row r="2845" spans="1:16" x14ac:dyDescent="0.25">
      <c r="A2845" s="8" t="s">
        <v>3331</v>
      </c>
      <c r="B2845" s="9" t="str">
        <f>LEFT(A2845,5)</f>
        <v>03319</v>
      </c>
      <c r="C2845" s="9">
        <v>9</v>
      </c>
      <c r="D2845" s="9">
        <v>5</v>
      </c>
      <c r="E2845" s="9">
        <v>8</v>
      </c>
      <c r="F2845" s="9">
        <v>13</v>
      </c>
      <c r="G2845" s="9">
        <v>12</v>
      </c>
      <c r="H2845" s="9">
        <v>14</v>
      </c>
      <c r="I2845" s="9">
        <v>16</v>
      </c>
      <c r="J2845" s="9">
        <v>12</v>
      </c>
      <c r="K2845" s="9">
        <v>10</v>
      </c>
      <c r="L2845" s="9">
        <v>10</v>
      </c>
      <c r="M2845" s="9">
        <v>10</v>
      </c>
      <c r="N2845" s="10">
        <v>8</v>
      </c>
      <c r="O2845" s="1">
        <f>MID(A2845,6,2)*1</f>
        <v>4</v>
      </c>
      <c r="P2845">
        <f>ROUND(SUM(C2845:N2845)/O2845,2)</f>
        <v>31.75</v>
      </c>
    </row>
    <row r="2846" spans="1:16" x14ac:dyDescent="0.25">
      <c r="A2846" s="8" t="s">
        <v>3365</v>
      </c>
      <c r="B2846" s="9" t="str">
        <f>LEFT(A2846,5)</f>
        <v>03353</v>
      </c>
      <c r="C2846" s="9">
        <v>5</v>
      </c>
      <c r="D2846" s="9">
        <v>7</v>
      </c>
      <c r="E2846" s="9">
        <v>5</v>
      </c>
      <c r="F2846" s="9">
        <v>14</v>
      </c>
      <c r="G2846" s="9">
        <v>8</v>
      </c>
      <c r="H2846" s="9">
        <v>16</v>
      </c>
      <c r="I2846" s="9">
        <v>20</v>
      </c>
      <c r="J2846" s="9">
        <v>18</v>
      </c>
      <c r="K2846" s="9">
        <v>12</v>
      </c>
      <c r="L2846" s="9">
        <v>9</v>
      </c>
      <c r="M2846" s="9">
        <v>7</v>
      </c>
      <c r="N2846" s="10">
        <v>6</v>
      </c>
      <c r="O2846" s="1">
        <f>MID(A2846,6,2)*1</f>
        <v>4</v>
      </c>
      <c r="P2846">
        <f>ROUND(SUM(C2846:N2846)/O2846,2)</f>
        <v>31.75</v>
      </c>
    </row>
    <row r="2847" spans="1:16" x14ac:dyDescent="0.25">
      <c r="A2847" s="11" t="s">
        <v>3528</v>
      </c>
      <c r="B2847" s="9" t="str">
        <f>LEFT(A2847,5)</f>
        <v>03516</v>
      </c>
      <c r="C2847" s="12">
        <v>10</v>
      </c>
      <c r="D2847" s="12">
        <v>9</v>
      </c>
      <c r="E2847" s="12">
        <v>4</v>
      </c>
      <c r="F2847" s="12">
        <v>10</v>
      </c>
      <c r="G2847" s="12">
        <v>12</v>
      </c>
      <c r="H2847" s="12">
        <v>17</v>
      </c>
      <c r="I2847" s="12">
        <v>21</v>
      </c>
      <c r="J2847" s="12">
        <v>15</v>
      </c>
      <c r="K2847" s="12">
        <v>8</v>
      </c>
      <c r="L2847" s="12">
        <v>9</v>
      </c>
      <c r="M2847" s="12">
        <v>7</v>
      </c>
      <c r="N2847" s="13">
        <v>5</v>
      </c>
      <c r="O2847" s="1">
        <f>MID(A2847,6,2)*1</f>
        <v>4</v>
      </c>
      <c r="P2847">
        <f>ROUND(SUM(C2847:N2847)/O2847,2)</f>
        <v>31.75</v>
      </c>
    </row>
    <row r="2848" spans="1:16" x14ac:dyDescent="0.25">
      <c r="A2848" s="8" t="s">
        <v>3649</v>
      </c>
      <c r="B2848" s="9" t="str">
        <f>LEFT(A2848,5)</f>
        <v>03637</v>
      </c>
      <c r="C2848" s="9">
        <v>4</v>
      </c>
      <c r="D2848" s="9">
        <v>6</v>
      </c>
      <c r="E2848" s="9">
        <v>4</v>
      </c>
      <c r="F2848" s="9">
        <v>9</v>
      </c>
      <c r="G2848" s="9">
        <v>11</v>
      </c>
      <c r="H2848" s="9">
        <v>16</v>
      </c>
      <c r="I2848" s="9">
        <v>22</v>
      </c>
      <c r="J2848" s="9">
        <v>16</v>
      </c>
      <c r="K2848" s="9">
        <v>14</v>
      </c>
      <c r="L2848" s="9">
        <v>10</v>
      </c>
      <c r="M2848" s="9">
        <v>8</v>
      </c>
      <c r="N2848" s="10">
        <v>7</v>
      </c>
      <c r="O2848" s="1">
        <f>MID(A2848,6,2)*1</f>
        <v>4</v>
      </c>
      <c r="P2848">
        <f>ROUND(SUM(C2848:N2848)/O2848,2)</f>
        <v>31.75</v>
      </c>
    </row>
    <row r="2849" spans="1:16" x14ac:dyDescent="0.25">
      <c r="A2849" s="11" t="s">
        <v>3752</v>
      </c>
      <c r="B2849" s="9" t="str">
        <f>LEFT(A2849,5)</f>
        <v>03740</v>
      </c>
      <c r="C2849" s="12">
        <v>7</v>
      </c>
      <c r="D2849" s="12">
        <v>7</v>
      </c>
      <c r="E2849" s="12">
        <v>9</v>
      </c>
      <c r="F2849" s="12">
        <v>13</v>
      </c>
      <c r="G2849" s="12">
        <v>8</v>
      </c>
      <c r="H2849" s="12">
        <v>13</v>
      </c>
      <c r="I2849" s="12">
        <v>22</v>
      </c>
      <c r="J2849" s="12">
        <v>12</v>
      </c>
      <c r="K2849" s="12">
        <v>10</v>
      </c>
      <c r="L2849" s="12">
        <v>12</v>
      </c>
      <c r="M2849" s="12">
        <v>9</v>
      </c>
      <c r="N2849" s="13">
        <v>5</v>
      </c>
      <c r="O2849" s="1">
        <f>MID(A2849,6,2)*1</f>
        <v>4</v>
      </c>
      <c r="P2849">
        <f>ROUND(SUM(C2849:N2849)/O2849,2)</f>
        <v>31.75</v>
      </c>
    </row>
    <row r="2850" spans="1:16" x14ac:dyDescent="0.25">
      <c r="A2850" s="11" t="s">
        <v>3956</v>
      </c>
      <c r="B2850" s="9" t="str">
        <f>LEFT(A2850,5)</f>
        <v>03944</v>
      </c>
      <c r="C2850" s="12">
        <v>7</v>
      </c>
      <c r="D2850" s="12">
        <v>4</v>
      </c>
      <c r="E2850" s="12">
        <v>7</v>
      </c>
      <c r="F2850" s="12">
        <v>11</v>
      </c>
      <c r="G2850" s="12">
        <v>8</v>
      </c>
      <c r="H2850" s="12">
        <v>16</v>
      </c>
      <c r="I2850" s="12">
        <v>19</v>
      </c>
      <c r="J2850" s="12">
        <v>16</v>
      </c>
      <c r="K2850" s="12">
        <v>14</v>
      </c>
      <c r="L2850" s="12">
        <v>12</v>
      </c>
      <c r="M2850" s="12">
        <v>8</v>
      </c>
      <c r="N2850" s="13">
        <v>5</v>
      </c>
      <c r="O2850" s="1">
        <f>MID(A2850,6,2)*1</f>
        <v>4</v>
      </c>
      <c r="P2850">
        <f>ROUND(SUM(C2850:N2850)/O2850,2)</f>
        <v>31.75</v>
      </c>
    </row>
    <row r="2851" spans="1:16" x14ac:dyDescent="0.25">
      <c r="A2851" s="8" t="s">
        <v>3983</v>
      </c>
      <c r="B2851" s="9" t="str">
        <f>LEFT(A2851,5)</f>
        <v>03971</v>
      </c>
      <c r="C2851" s="9">
        <v>4</v>
      </c>
      <c r="D2851" s="9">
        <v>8</v>
      </c>
      <c r="E2851" s="9">
        <v>5</v>
      </c>
      <c r="F2851" s="9">
        <v>9</v>
      </c>
      <c r="G2851" s="9">
        <v>13</v>
      </c>
      <c r="H2851" s="9">
        <v>16</v>
      </c>
      <c r="I2851" s="9">
        <v>20</v>
      </c>
      <c r="J2851" s="9">
        <v>12</v>
      </c>
      <c r="K2851" s="9">
        <v>14</v>
      </c>
      <c r="L2851" s="9">
        <v>9</v>
      </c>
      <c r="M2851" s="9">
        <v>7</v>
      </c>
      <c r="N2851" s="10">
        <v>10</v>
      </c>
      <c r="O2851" s="1">
        <f>MID(A2851,6,2)*1</f>
        <v>4</v>
      </c>
      <c r="P2851">
        <f>ROUND(SUM(C2851:N2851)/O2851,2)</f>
        <v>31.75</v>
      </c>
    </row>
    <row r="2852" spans="1:16" x14ac:dyDescent="0.25">
      <c r="A2852" s="11" t="s">
        <v>4148</v>
      </c>
      <c r="B2852" s="9" t="str">
        <f>LEFT(A2852,5)</f>
        <v>04136</v>
      </c>
      <c r="C2852" s="12">
        <v>5</v>
      </c>
      <c r="D2852" s="12">
        <v>8</v>
      </c>
      <c r="E2852" s="12">
        <v>4</v>
      </c>
      <c r="F2852" s="12">
        <v>13</v>
      </c>
      <c r="G2852" s="12">
        <v>10</v>
      </c>
      <c r="H2852" s="12">
        <v>12</v>
      </c>
      <c r="I2852" s="12">
        <v>21</v>
      </c>
      <c r="J2852" s="12">
        <v>18</v>
      </c>
      <c r="K2852" s="12">
        <v>13</v>
      </c>
      <c r="L2852" s="12">
        <v>12</v>
      </c>
      <c r="M2852" s="12">
        <v>5</v>
      </c>
      <c r="N2852" s="13">
        <v>6</v>
      </c>
      <c r="O2852" s="1">
        <f>MID(A2852,6,2)*1</f>
        <v>4</v>
      </c>
      <c r="P2852">
        <f>ROUND(SUM(C2852:N2852)/O2852,2)</f>
        <v>31.75</v>
      </c>
    </row>
    <row r="2853" spans="1:16" x14ac:dyDescent="0.25">
      <c r="A2853" s="8" t="s">
        <v>4165</v>
      </c>
      <c r="B2853" s="9" t="str">
        <f>LEFT(A2853,5)</f>
        <v>04153</v>
      </c>
      <c r="C2853" s="9">
        <v>9</v>
      </c>
      <c r="D2853" s="9">
        <v>5</v>
      </c>
      <c r="E2853" s="9">
        <v>5</v>
      </c>
      <c r="F2853" s="9">
        <v>14</v>
      </c>
      <c r="G2853" s="9">
        <v>14</v>
      </c>
      <c r="H2853" s="9">
        <v>12</v>
      </c>
      <c r="I2853" s="9">
        <v>18</v>
      </c>
      <c r="J2853" s="9">
        <v>18</v>
      </c>
      <c r="K2853" s="9">
        <v>11</v>
      </c>
      <c r="L2853" s="9">
        <v>13</v>
      </c>
      <c r="M2853" s="9">
        <v>4</v>
      </c>
      <c r="N2853" s="10">
        <v>4</v>
      </c>
      <c r="O2853" s="1">
        <f>MID(A2853,6,2)*1</f>
        <v>4</v>
      </c>
      <c r="P2853">
        <f>ROUND(SUM(C2853:N2853)/O2853,2)</f>
        <v>31.75</v>
      </c>
    </row>
    <row r="2854" spans="1:16" x14ac:dyDescent="0.25">
      <c r="A2854" s="11" t="s">
        <v>4196</v>
      </c>
      <c r="B2854" s="9" t="str">
        <f>LEFT(A2854,5)</f>
        <v>04184</v>
      </c>
      <c r="C2854" s="12">
        <v>8</v>
      </c>
      <c r="D2854" s="12">
        <v>9</v>
      </c>
      <c r="E2854" s="12">
        <v>7</v>
      </c>
      <c r="F2854" s="12">
        <v>14</v>
      </c>
      <c r="G2854" s="12">
        <v>13</v>
      </c>
      <c r="H2854" s="12">
        <v>14</v>
      </c>
      <c r="I2854" s="12">
        <v>16</v>
      </c>
      <c r="J2854" s="12">
        <v>15</v>
      </c>
      <c r="K2854" s="12">
        <v>11</v>
      </c>
      <c r="L2854" s="12">
        <v>9</v>
      </c>
      <c r="M2854" s="12">
        <v>7</v>
      </c>
      <c r="N2854" s="13">
        <v>4</v>
      </c>
      <c r="O2854" s="1">
        <f>MID(A2854,6,2)*1</f>
        <v>4</v>
      </c>
      <c r="P2854">
        <f>ROUND(SUM(C2854:N2854)/O2854,2)</f>
        <v>31.75</v>
      </c>
    </row>
    <row r="2855" spans="1:16" x14ac:dyDescent="0.25">
      <c r="A2855" s="11" t="s">
        <v>4254</v>
      </c>
      <c r="B2855" s="9" t="str">
        <f>LEFT(A2855,5)</f>
        <v>04242</v>
      </c>
      <c r="C2855" s="12">
        <v>9</v>
      </c>
      <c r="D2855" s="12">
        <v>7</v>
      </c>
      <c r="E2855" s="12">
        <v>6</v>
      </c>
      <c r="F2855" s="12">
        <v>9</v>
      </c>
      <c r="G2855" s="12">
        <v>10</v>
      </c>
      <c r="H2855" s="12">
        <v>13</v>
      </c>
      <c r="I2855" s="12">
        <v>22</v>
      </c>
      <c r="J2855" s="12">
        <v>13</v>
      </c>
      <c r="K2855" s="12">
        <v>14</v>
      </c>
      <c r="L2855" s="12">
        <v>12</v>
      </c>
      <c r="M2855" s="12">
        <v>5</v>
      </c>
      <c r="N2855" s="13">
        <v>7</v>
      </c>
      <c r="O2855" s="1">
        <f>MID(A2855,6,2)*1</f>
        <v>4</v>
      </c>
      <c r="P2855">
        <f>ROUND(SUM(C2855:N2855)/O2855,2)</f>
        <v>31.75</v>
      </c>
    </row>
    <row r="2856" spans="1:16" x14ac:dyDescent="0.25">
      <c r="A2856" s="8" t="s">
        <v>4281</v>
      </c>
      <c r="B2856" s="9" t="str">
        <f>LEFT(A2856,5)</f>
        <v>04269</v>
      </c>
      <c r="C2856" s="9">
        <v>10</v>
      </c>
      <c r="D2856" s="9">
        <v>10</v>
      </c>
      <c r="E2856" s="9">
        <v>4</v>
      </c>
      <c r="F2856" s="9">
        <v>8</v>
      </c>
      <c r="G2856" s="9">
        <v>13</v>
      </c>
      <c r="H2856" s="9">
        <v>15</v>
      </c>
      <c r="I2856" s="9">
        <v>19</v>
      </c>
      <c r="J2856" s="9">
        <v>13</v>
      </c>
      <c r="K2856" s="9">
        <v>14</v>
      </c>
      <c r="L2856" s="9">
        <v>9</v>
      </c>
      <c r="M2856" s="9">
        <v>4</v>
      </c>
      <c r="N2856" s="10">
        <v>8</v>
      </c>
      <c r="O2856" s="1">
        <f>MID(A2856,6,2)*1</f>
        <v>4</v>
      </c>
      <c r="P2856">
        <f>ROUND(SUM(C2856:N2856)/O2856,2)</f>
        <v>31.75</v>
      </c>
    </row>
    <row r="2857" spans="1:16" x14ac:dyDescent="0.25">
      <c r="A2857" s="11" t="s">
        <v>4404</v>
      </c>
      <c r="B2857" s="9" t="str">
        <f>LEFT(A2857,5)</f>
        <v>04392</v>
      </c>
      <c r="C2857" s="12">
        <v>10</v>
      </c>
      <c r="D2857" s="12">
        <v>8</v>
      </c>
      <c r="E2857" s="12">
        <v>6</v>
      </c>
      <c r="F2857" s="12">
        <v>10</v>
      </c>
      <c r="G2857" s="12">
        <v>11</v>
      </c>
      <c r="H2857" s="12">
        <v>16</v>
      </c>
      <c r="I2857" s="12">
        <v>16</v>
      </c>
      <c r="J2857" s="12">
        <v>13</v>
      </c>
      <c r="K2857" s="12">
        <v>14</v>
      </c>
      <c r="L2857" s="12">
        <v>10</v>
      </c>
      <c r="M2857" s="12">
        <v>7</v>
      </c>
      <c r="N2857" s="13">
        <v>6</v>
      </c>
      <c r="O2857" s="1">
        <f>MID(A2857,6,2)*1</f>
        <v>4</v>
      </c>
      <c r="P2857">
        <f>ROUND(SUM(C2857:N2857)/O2857,2)</f>
        <v>31.75</v>
      </c>
    </row>
    <row r="2858" spans="1:16" x14ac:dyDescent="0.25">
      <c r="A2858" s="8" t="s">
        <v>4493</v>
      </c>
      <c r="B2858" s="9" t="str">
        <f>LEFT(A2858,5)</f>
        <v>04481</v>
      </c>
      <c r="C2858" s="9">
        <v>5</v>
      </c>
      <c r="D2858" s="9">
        <v>10</v>
      </c>
      <c r="E2858" s="9">
        <v>7</v>
      </c>
      <c r="F2858" s="9">
        <v>8</v>
      </c>
      <c r="G2858" s="9">
        <v>12</v>
      </c>
      <c r="H2858" s="9">
        <v>13</v>
      </c>
      <c r="I2858" s="9">
        <v>22</v>
      </c>
      <c r="J2858" s="9">
        <v>13</v>
      </c>
      <c r="K2858" s="9">
        <v>14</v>
      </c>
      <c r="L2858" s="9">
        <v>9</v>
      </c>
      <c r="M2858" s="9">
        <v>5</v>
      </c>
      <c r="N2858" s="10">
        <v>9</v>
      </c>
      <c r="O2858" s="1">
        <f>MID(A2858,6,2)*1</f>
        <v>4</v>
      </c>
      <c r="P2858">
        <f>ROUND(SUM(C2858:N2858)/O2858,2)</f>
        <v>31.75</v>
      </c>
    </row>
    <row r="2859" spans="1:16" x14ac:dyDescent="0.25">
      <c r="A2859" s="8" t="s">
        <v>4647</v>
      </c>
      <c r="B2859" s="9" t="str">
        <f>LEFT(A2859,5)</f>
        <v>04635</v>
      </c>
      <c r="C2859" s="9">
        <v>7</v>
      </c>
      <c r="D2859" s="9">
        <v>5</v>
      </c>
      <c r="E2859" s="9">
        <v>9</v>
      </c>
      <c r="F2859" s="9">
        <v>10</v>
      </c>
      <c r="G2859" s="9">
        <v>12</v>
      </c>
      <c r="H2859" s="9">
        <v>13</v>
      </c>
      <c r="I2859" s="9">
        <v>20</v>
      </c>
      <c r="J2859" s="9">
        <v>13</v>
      </c>
      <c r="K2859" s="9">
        <v>10</v>
      </c>
      <c r="L2859" s="9">
        <v>13</v>
      </c>
      <c r="M2859" s="9">
        <v>10</v>
      </c>
      <c r="N2859" s="10">
        <v>5</v>
      </c>
      <c r="O2859" s="1">
        <f>MID(A2859,6,2)*1</f>
        <v>4</v>
      </c>
      <c r="P2859">
        <f>ROUND(SUM(C2859:N2859)/O2859,2)</f>
        <v>31.75</v>
      </c>
    </row>
    <row r="2860" spans="1:16" x14ac:dyDescent="0.25">
      <c r="A2860" s="11" t="s">
        <v>4792</v>
      </c>
      <c r="B2860" s="9" t="str">
        <f>LEFT(A2860,5)</f>
        <v>04780</v>
      </c>
      <c r="C2860" s="12">
        <v>6</v>
      </c>
      <c r="D2860" s="12">
        <v>10</v>
      </c>
      <c r="E2860" s="12">
        <v>6</v>
      </c>
      <c r="F2860" s="12">
        <v>11</v>
      </c>
      <c r="G2860" s="12">
        <v>11</v>
      </c>
      <c r="H2860" s="12">
        <v>15</v>
      </c>
      <c r="I2860" s="12">
        <v>18</v>
      </c>
      <c r="J2860" s="12">
        <v>16</v>
      </c>
      <c r="K2860" s="12">
        <v>13</v>
      </c>
      <c r="L2860" s="12">
        <v>10</v>
      </c>
      <c r="M2860" s="12">
        <v>6</v>
      </c>
      <c r="N2860" s="13">
        <v>5</v>
      </c>
      <c r="O2860" s="1">
        <f>MID(A2860,6,2)*1</f>
        <v>4</v>
      </c>
      <c r="P2860">
        <f>ROUND(SUM(C2860:N2860)/O2860,2)</f>
        <v>31.75</v>
      </c>
    </row>
    <row r="2861" spans="1:16" x14ac:dyDescent="0.25">
      <c r="A2861" s="11" t="s">
        <v>4834</v>
      </c>
      <c r="B2861" s="9" t="str">
        <f>LEFT(A2861,5)</f>
        <v>04822</v>
      </c>
      <c r="C2861" s="12">
        <v>4</v>
      </c>
      <c r="D2861" s="12">
        <v>7</v>
      </c>
      <c r="E2861" s="12">
        <v>7</v>
      </c>
      <c r="F2861" s="12">
        <v>14</v>
      </c>
      <c r="G2861" s="12">
        <v>11</v>
      </c>
      <c r="H2861" s="12">
        <v>13</v>
      </c>
      <c r="I2861" s="12">
        <v>20</v>
      </c>
      <c r="J2861" s="12">
        <v>14</v>
      </c>
      <c r="K2861" s="12">
        <v>11</v>
      </c>
      <c r="L2861" s="12">
        <v>13</v>
      </c>
      <c r="M2861" s="12">
        <v>8</v>
      </c>
      <c r="N2861" s="13">
        <v>5</v>
      </c>
      <c r="O2861" s="1">
        <f>MID(A2861,6,2)*1</f>
        <v>4</v>
      </c>
      <c r="P2861">
        <f>ROUND(SUM(C2861:N2861)/O2861,2)</f>
        <v>31.75</v>
      </c>
    </row>
    <row r="2862" spans="1:16" x14ac:dyDescent="0.25">
      <c r="A2862" s="11" t="s">
        <v>4840</v>
      </c>
      <c r="B2862" s="9" t="str">
        <f>LEFT(A2862,5)</f>
        <v>04828</v>
      </c>
      <c r="C2862" s="12">
        <v>7</v>
      </c>
      <c r="D2862" s="12">
        <v>8</v>
      </c>
      <c r="E2862" s="12">
        <v>4</v>
      </c>
      <c r="F2862" s="12">
        <v>10</v>
      </c>
      <c r="G2862" s="12">
        <v>13</v>
      </c>
      <c r="H2862" s="12">
        <v>15</v>
      </c>
      <c r="I2862" s="12">
        <v>21</v>
      </c>
      <c r="J2862" s="12">
        <v>16</v>
      </c>
      <c r="K2862" s="12">
        <v>10</v>
      </c>
      <c r="L2862" s="12">
        <v>9</v>
      </c>
      <c r="M2862" s="12">
        <v>9</v>
      </c>
      <c r="N2862" s="13">
        <v>5</v>
      </c>
      <c r="O2862" s="1">
        <f>MID(A2862,6,2)*1</f>
        <v>4</v>
      </c>
      <c r="P2862">
        <f>ROUND(SUM(C2862:N2862)/O2862,2)</f>
        <v>31.75</v>
      </c>
    </row>
    <row r="2863" spans="1:16" x14ac:dyDescent="0.25">
      <c r="A2863" s="8" t="s">
        <v>4967</v>
      </c>
      <c r="B2863" s="9" t="str">
        <f>LEFT(A2863,5)</f>
        <v>04955</v>
      </c>
      <c r="C2863" s="9">
        <v>9</v>
      </c>
      <c r="D2863" s="9">
        <v>4</v>
      </c>
      <c r="E2863" s="9">
        <v>4</v>
      </c>
      <c r="F2863" s="9">
        <v>14</v>
      </c>
      <c r="G2863" s="9">
        <v>9</v>
      </c>
      <c r="H2863" s="9">
        <v>17</v>
      </c>
      <c r="I2863" s="9">
        <v>16</v>
      </c>
      <c r="J2863" s="9">
        <v>17</v>
      </c>
      <c r="K2863" s="9">
        <v>12</v>
      </c>
      <c r="L2863" s="9">
        <v>11</v>
      </c>
      <c r="M2863" s="9">
        <v>5</v>
      </c>
      <c r="N2863" s="10">
        <v>9</v>
      </c>
      <c r="O2863" s="1">
        <f>MID(A2863,6,2)*1</f>
        <v>4</v>
      </c>
      <c r="P2863">
        <f>ROUND(SUM(C2863:N2863)/O2863,2)</f>
        <v>31.75</v>
      </c>
    </row>
    <row r="2864" spans="1:16" x14ac:dyDescent="0.25">
      <c r="A2864" s="11" t="s">
        <v>4998</v>
      </c>
      <c r="B2864" s="9" t="str">
        <f>LEFT(A2864,5)</f>
        <v>04986</v>
      </c>
      <c r="C2864" s="12">
        <v>4</v>
      </c>
      <c r="D2864" s="12">
        <v>9</v>
      </c>
      <c r="E2864" s="12">
        <v>5</v>
      </c>
      <c r="F2864" s="12">
        <v>11</v>
      </c>
      <c r="G2864" s="12">
        <v>13</v>
      </c>
      <c r="H2864" s="12">
        <v>14</v>
      </c>
      <c r="I2864" s="12">
        <v>19</v>
      </c>
      <c r="J2864" s="12">
        <v>15</v>
      </c>
      <c r="K2864" s="12">
        <v>14</v>
      </c>
      <c r="L2864" s="12">
        <v>14</v>
      </c>
      <c r="M2864" s="12">
        <v>4</v>
      </c>
      <c r="N2864" s="13">
        <v>5</v>
      </c>
      <c r="O2864" s="1">
        <f>MID(A2864,6,2)*1</f>
        <v>4</v>
      </c>
      <c r="P2864">
        <f>ROUND(SUM(C2864:N2864)/O2864,2)</f>
        <v>31.75</v>
      </c>
    </row>
    <row r="2865" spans="1:16" x14ac:dyDescent="0.25">
      <c r="A2865" s="8" t="s">
        <v>5077</v>
      </c>
      <c r="B2865" s="9" t="str">
        <f>LEFT(A2865,5)</f>
        <v>05065</v>
      </c>
      <c r="C2865" s="9">
        <v>8</v>
      </c>
      <c r="D2865" s="9">
        <v>7</v>
      </c>
      <c r="E2865" s="9">
        <v>4</v>
      </c>
      <c r="F2865" s="9">
        <v>13</v>
      </c>
      <c r="G2865" s="9">
        <v>11</v>
      </c>
      <c r="H2865" s="9">
        <v>16</v>
      </c>
      <c r="I2865" s="9">
        <v>22</v>
      </c>
      <c r="J2865" s="9">
        <v>12</v>
      </c>
      <c r="K2865" s="9">
        <v>14</v>
      </c>
      <c r="L2865" s="9">
        <v>10</v>
      </c>
      <c r="M2865" s="9">
        <v>6</v>
      </c>
      <c r="N2865" s="10">
        <v>4</v>
      </c>
      <c r="O2865" s="1">
        <f>MID(A2865,6,2)*1</f>
        <v>4</v>
      </c>
      <c r="P2865">
        <f>ROUND(SUM(C2865:N2865)/O2865,2)</f>
        <v>31.75</v>
      </c>
    </row>
    <row r="2866" spans="1:16" x14ac:dyDescent="0.25">
      <c r="A2866" s="11" t="s">
        <v>5146</v>
      </c>
      <c r="B2866" s="9" t="str">
        <f>LEFT(A2866,5)</f>
        <v>05134</v>
      </c>
      <c r="C2866" s="12">
        <v>4</v>
      </c>
      <c r="D2866" s="12">
        <v>6</v>
      </c>
      <c r="E2866" s="12">
        <v>10</v>
      </c>
      <c r="F2866" s="12">
        <v>12</v>
      </c>
      <c r="G2866" s="12">
        <v>8</v>
      </c>
      <c r="H2866" s="12">
        <v>15</v>
      </c>
      <c r="I2866" s="12">
        <v>21</v>
      </c>
      <c r="J2866" s="12">
        <v>14</v>
      </c>
      <c r="K2866" s="12">
        <v>12</v>
      </c>
      <c r="L2866" s="12">
        <v>9</v>
      </c>
      <c r="M2866" s="12">
        <v>6</v>
      </c>
      <c r="N2866" s="13">
        <v>10</v>
      </c>
      <c r="O2866" s="1">
        <f>MID(A2866,6,2)*1</f>
        <v>4</v>
      </c>
      <c r="P2866">
        <f>ROUND(SUM(C2866:N2866)/O2866,2)</f>
        <v>31.75</v>
      </c>
    </row>
    <row r="2867" spans="1:16" x14ac:dyDescent="0.25">
      <c r="A2867" s="11" t="s">
        <v>5212</v>
      </c>
      <c r="B2867" s="9" t="str">
        <f>LEFT(A2867,5)</f>
        <v>05200</v>
      </c>
      <c r="C2867" s="12">
        <v>4</v>
      </c>
      <c r="D2867" s="12">
        <v>5</v>
      </c>
      <c r="E2867" s="12">
        <v>5</v>
      </c>
      <c r="F2867" s="12">
        <v>12</v>
      </c>
      <c r="G2867" s="12">
        <v>9</v>
      </c>
      <c r="H2867" s="12">
        <v>15</v>
      </c>
      <c r="I2867" s="12">
        <v>22</v>
      </c>
      <c r="J2867" s="12">
        <v>13</v>
      </c>
      <c r="K2867" s="12">
        <v>10</v>
      </c>
      <c r="L2867" s="12">
        <v>13</v>
      </c>
      <c r="M2867" s="12">
        <v>9</v>
      </c>
      <c r="N2867" s="13">
        <v>10</v>
      </c>
      <c r="O2867" s="1">
        <f>MID(A2867,6,2)*1</f>
        <v>4</v>
      </c>
      <c r="P2867">
        <f>ROUND(SUM(C2867:N2867)/O2867,2)</f>
        <v>31.75</v>
      </c>
    </row>
    <row r="2868" spans="1:16" x14ac:dyDescent="0.25">
      <c r="A2868" s="8" t="s">
        <v>5349</v>
      </c>
      <c r="B2868" s="9" t="str">
        <f>LEFT(A2868,5)</f>
        <v>05337</v>
      </c>
      <c r="C2868" s="9">
        <v>6</v>
      </c>
      <c r="D2868" s="9">
        <v>10</v>
      </c>
      <c r="E2868" s="9">
        <v>7</v>
      </c>
      <c r="F2868" s="9">
        <v>12</v>
      </c>
      <c r="G2868" s="9">
        <v>11</v>
      </c>
      <c r="H2868" s="9">
        <v>16</v>
      </c>
      <c r="I2868" s="9">
        <v>19</v>
      </c>
      <c r="J2868" s="9">
        <v>18</v>
      </c>
      <c r="K2868" s="9">
        <v>9</v>
      </c>
      <c r="L2868" s="9">
        <v>9</v>
      </c>
      <c r="M2868" s="9">
        <v>6</v>
      </c>
      <c r="N2868" s="10">
        <v>4</v>
      </c>
      <c r="O2868" s="1">
        <f>MID(A2868,6,2)*1</f>
        <v>4</v>
      </c>
      <c r="P2868">
        <f>ROUND(SUM(C2868:N2868)/O2868,2)</f>
        <v>31.75</v>
      </c>
    </row>
    <row r="2869" spans="1:16" x14ac:dyDescent="0.25">
      <c r="A2869" s="8" t="s">
        <v>5393</v>
      </c>
      <c r="B2869" s="9" t="str">
        <f>LEFT(A2869,5)</f>
        <v>05381</v>
      </c>
      <c r="C2869" s="9">
        <v>5</v>
      </c>
      <c r="D2869" s="9">
        <v>7</v>
      </c>
      <c r="E2869" s="9">
        <v>5</v>
      </c>
      <c r="F2869" s="9">
        <v>10</v>
      </c>
      <c r="G2869" s="9">
        <v>14</v>
      </c>
      <c r="H2869" s="9">
        <v>14</v>
      </c>
      <c r="I2869" s="9">
        <v>16</v>
      </c>
      <c r="J2869" s="9">
        <v>17</v>
      </c>
      <c r="K2869" s="9">
        <v>13</v>
      </c>
      <c r="L2869" s="9">
        <v>10</v>
      </c>
      <c r="M2869" s="9">
        <v>7</v>
      </c>
      <c r="N2869" s="10">
        <v>9</v>
      </c>
      <c r="O2869" s="1">
        <f>MID(A2869,6,2)*1</f>
        <v>4</v>
      </c>
      <c r="P2869">
        <f>ROUND(SUM(C2869:N2869)/O2869,2)</f>
        <v>31.75</v>
      </c>
    </row>
    <row r="2870" spans="1:16" x14ac:dyDescent="0.25">
      <c r="A2870" s="8" t="s">
        <v>5439</v>
      </c>
      <c r="B2870" s="9" t="str">
        <f>LEFT(A2870,5)</f>
        <v>05427</v>
      </c>
      <c r="C2870" s="9">
        <v>4</v>
      </c>
      <c r="D2870" s="9">
        <v>9</v>
      </c>
      <c r="E2870" s="9">
        <v>9</v>
      </c>
      <c r="F2870" s="9">
        <v>9</v>
      </c>
      <c r="G2870" s="9">
        <v>11</v>
      </c>
      <c r="H2870" s="9">
        <v>18</v>
      </c>
      <c r="I2870" s="9">
        <v>17</v>
      </c>
      <c r="J2870" s="9">
        <v>15</v>
      </c>
      <c r="K2870" s="9">
        <v>12</v>
      </c>
      <c r="L2870" s="9">
        <v>8</v>
      </c>
      <c r="M2870" s="9">
        <v>7</v>
      </c>
      <c r="N2870" s="10">
        <v>8</v>
      </c>
      <c r="O2870" s="1">
        <f>MID(A2870,6,2)*1</f>
        <v>4</v>
      </c>
      <c r="P2870">
        <f>ROUND(SUM(C2870:N2870)/O2870,2)</f>
        <v>31.75</v>
      </c>
    </row>
    <row r="2871" spans="1:16" x14ac:dyDescent="0.25">
      <c r="A2871" s="11" t="s">
        <v>5562</v>
      </c>
      <c r="B2871" s="9" t="str">
        <f>LEFT(A2871,5)</f>
        <v>05550</v>
      </c>
      <c r="C2871" s="12">
        <v>10</v>
      </c>
      <c r="D2871" s="12">
        <v>10</v>
      </c>
      <c r="E2871" s="12">
        <v>4</v>
      </c>
      <c r="F2871" s="12">
        <v>12</v>
      </c>
      <c r="G2871" s="12">
        <v>8</v>
      </c>
      <c r="H2871" s="12">
        <v>16</v>
      </c>
      <c r="I2871" s="12">
        <v>22</v>
      </c>
      <c r="J2871" s="12">
        <v>13</v>
      </c>
      <c r="K2871" s="12">
        <v>11</v>
      </c>
      <c r="L2871" s="12">
        <v>8</v>
      </c>
      <c r="M2871" s="12">
        <v>8</v>
      </c>
      <c r="N2871" s="13">
        <v>5</v>
      </c>
      <c r="O2871" s="1">
        <f>MID(A2871,6,2)*1</f>
        <v>4</v>
      </c>
      <c r="P2871">
        <f>ROUND(SUM(C2871:N2871)/O2871,2)</f>
        <v>31.75</v>
      </c>
    </row>
    <row r="2872" spans="1:16" x14ac:dyDescent="0.25">
      <c r="A2872" s="8" t="s">
        <v>5607</v>
      </c>
      <c r="B2872" s="9" t="str">
        <f>LEFT(A2872,5)</f>
        <v>05595</v>
      </c>
      <c r="C2872" s="9">
        <v>4</v>
      </c>
      <c r="D2872" s="9">
        <v>9</v>
      </c>
      <c r="E2872" s="9">
        <v>8</v>
      </c>
      <c r="F2872" s="9">
        <v>14</v>
      </c>
      <c r="G2872" s="9">
        <v>14</v>
      </c>
      <c r="H2872" s="9">
        <v>13</v>
      </c>
      <c r="I2872" s="9">
        <v>16</v>
      </c>
      <c r="J2872" s="9">
        <v>12</v>
      </c>
      <c r="K2872" s="9">
        <v>13</v>
      </c>
      <c r="L2872" s="9">
        <v>13</v>
      </c>
      <c r="M2872" s="9">
        <v>4</v>
      </c>
      <c r="N2872" s="10">
        <v>7</v>
      </c>
      <c r="O2872" s="1">
        <f>MID(A2872,6,2)*1</f>
        <v>4</v>
      </c>
      <c r="P2872">
        <f>ROUND(SUM(C2872:N2872)/O2872,2)</f>
        <v>31.75</v>
      </c>
    </row>
    <row r="2873" spans="1:16" x14ac:dyDescent="0.25">
      <c r="A2873" s="11" t="s">
        <v>5624</v>
      </c>
      <c r="B2873" s="9" t="str">
        <f>LEFT(A2873,5)</f>
        <v>05612</v>
      </c>
      <c r="C2873" s="12">
        <v>4</v>
      </c>
      <c r="D2873" s="12">
        <v>4</v>
      </c>
      <c r="E2873" s="12">
        <v>8</v>
      </c>
      <c r="F2873" s="12">
        <v>13</v>
      </c>
      <c r="G2873" s="12">
        <v>10</v>
      </c>
      <c r="H2873" s="12">
        <v>14</v>
      </c>
      <c r="I2873" s="12">
        <v>19</v>
      </c>
      <c r="J2873" s="12">
        <v>12</v>
      </c>
      <c r="K2873" s="12">
        <v>14</v>
      </c>
      <c r="L2873" s="12">
        <v>13</v>
      </c>
      <c r="M2873" s="12">
        <v>9</v>
      </c>
      <c r="N2873" s="13">
        <v>7</v>
      </c>
      <c r="O2873" s="1">
        <f>MID(A2873,6,2)*1</f>
        <v>4</v>
      </c>
      <c r="P2873">
        <f>ROUND(SUM(C2873:N2873)/O2873,2)</f>
        <v>31.75</v>
      </c>
    </row>
    <row r="2874" spans="1:16" x14ac:dyDescent="0.25">
      <c r="A2874" s="8" t="s">
        <v>5715</v>
      </c>
      <c r="B2874" s="9" t="str">
        <f>LEFT(A2874,5)</f>
        <v>05703</v>
      </c>
      <c r="C2874" s="9">
        <v>7</v>
      </c>
      <c r="D2874" s="9">
        <v>5</v>
      </c>
      <c r="E2874" s="9">
        <v>8</v>
      </c>
      <c r="F2874" s="9">
        <v>12</v>
      </c>
      <c r="G2874" s="9">
        <v>13</v>
      </c>
      <c r="H2874" s="9">
        <v>18</v>
      </c>
      <c r="I2874" s="9">
        <v>16</v>
      </c>
      <c r="J2874" s="9">
        <v>12</v>
      </c>
      <c r="K2874" s="9">
        <v>12</v>
      </c>
      <c r="L2874" s="9">
        <v>10</v>
      </c>
      <c r="M2874" s="9">
        <v>10</v>
      </c>
      <c r="N2874" s="10">
        <v>4</v>
      </c>
      <c r="O2874" s="1">
        <f>MID(A2874,6,2)*1</f>
        <v>4</v>
      </c>
      <c r="P2874">
        <f>ROUND(SUM(C2874:N2874)/O2874,2)</f>
        <v>31.75</v>
      </c>
    </row>
    <row r="2875" spans="1:16" x14ac:dyDescent="0.25">
      <c r="A2875" s="8" t="s">
        <v>5721</v>
      </c>
      <c r="B2875" s="9" t="str">
        <f>LEFT(A2875,5)</f>
        <v>05709</v>
      </c>
      <c r="C2875" s="9">
        <v>6</v>
      </c>
      <c r="D2875" s="9">
        <v>9</v>
      </c>
      <c r="E2875" s="9">
        <v>5</v>
      </c>
      <c r="F2875" s="9">
        <v>12</v>
      </c>
      <c r="G2875" s="9">
        <v>12</v>
      </c>
      <c r="H2875" s="9">
        <v>14</v>
      </c>
      <c r="I2875" s="9">
        <v>16</v>
      </c>
      <c r="J2875" s="9">
        <v>12</v>
      </c>
      <c r="K2875" s="9">
        <v>14</v>
      </c>
      <c r="L2875" s="9">
        <v>11</v>
      </c>
      <c r="M2875" s="9">
        <v>7</v>
      </c>
      <c r="N2875" s="10">
        <v>9</v>
      </c>
      <c r="O2875" s="1">
        <f>MID(A2875,6,2)*1</f>
        <v>4</v>
      </c>
      <c r="P2875">
        <f>ROUND(SUM(C2875:N2875)/O2875,2)</f>
        <v>31.75</v>
      </c>
    </row>
    <row r="2876" spans="1:16" x14ac:dyDescent="0.25">
      <c r="A2876" s="11" t="s">
        <v>5788</v>
      </c>
      <c r="B2876" s="9" t="str">
        <f>LEFT(A2876,5)</f>
        <v>05776</v>
      </c>
      <c r="C2876" s="12">
        <v>6</v>
      </c>
      <c r="D2876" s="12">
        <v>8</v>
      </c>
      <c r="E2876" s="12">
        <v>9</v>
      </c>
      <c r="F2876" s="12">
        <v>13</v>
      </c>
      <c r="G2876" s="12">
        <v>8</v>
      </c>
      <c r="H2876" s="12">
        <v>18</v>
      </c>
      <c r="I2876" s="12">
        <v>17</v>
      </c>
      <c r="J2876" s="12">
        <v>15</v>
      </c>
      <c r="K2876" s="12">
        <v>10</v>
      </c>
      <c r="L2876" s="12">
        <v>10</v>
      </c>
      <c r="M2876" s="12">
        <v>8</v>
      </c>
      <c r="N2876" s="13">
        <v>5</v>
      </c>
      <c r="O2876" s="1">
        <f>MID(A2876,6,2)*1</f>
        <v>4</v>
      </c>
      <c r="P2876">
        <f>ROUND(SUM(C2876:N2876)/O2876,2)</f>
        <v>31.75</v>
      </c>
    </row>
    <row r="2877" spans="1:16" x14ac:dyDescent="0.25">
      <c r="A2877" s="8" t="s">
        <v>5891</v>
      </c>
      <c r="B2877" s="9" t="str">
        <f>LEFT(A2877,5)</f>
        <v>05879</v>
      </c>
      <c r="C2877" s="9">
        <v>8</v>
      </c>
      <c r="D2877" s="9">
        <v>6</v>
      </c>
      <c r="E2877" s="9">
        <v>9</v>
      </c>
      <c r="F2877" s="9">
        <v>11</v>
      </c>
      <c r="G2877" s="9">
        <v>13</v>
      </c>
      <c r="H2877" s="9">
        <v>16</v>
      </c>
      <c r="I2877" s="9">
        <v>17</v>
      </c>
      <c r="J2877" s="9">
        <v>16</v>
      </c>
      <c r="K2877" s="9">
        <v>13</v>
      </c>
      <c r="L2877" s="9">
        <v>10</v>
      </c>
      <c r="M2877" s="9">
        <v>4</v>
      </c>
      <c r="N2877" s="10">
        <v>4</v>
      </c>
      <c r="O2877" s="1">
        <f>MID(A2877,6,2)*1</f>
        <v>4</v>
      </c>
      <c r="P2877">
        <f>ROUND(SUM(C2877:N2877)/O2877,2)</f>
        <v>31.75</v>
      </c>
    </row>
    <row r="2878" spans="1:16" x14ac:dyDescent="0.25">
      <c r="A2878" s="11" t="s">
        <v>5958</v>
      </c>
      <c r="B2878" s="9" t="str">
        <f>LEFT(A2878,5)</f>
        <v>05946</v>
      </c>
      <c r="C2878" s="12">
        <v>5</v>
      </c>
      <c r="D2878" s="12">
        <v>9</v>
      </c>
      <c r="E2878" s="12">
        <v>10</v>
      </c>
      <c r="F2878" s="12">
        <v>8</v>
      </c>
      <c r="G2878" s="12">
        <v>11</v>
      </c>
      <c r="H2878" s="12">
        <v>16</v>
      </c>
      <c r="I2878" s="12">
        <v>22</v>
      </c>
      <c r="J2878" s="12">
        <v>12</v>
      </c>
      <c r="K2878" s="12">
        <v>10</v>
      </c>
      <c r="L2878" s="12">
        <v>10</v>
      </c>
      <c r="M2878" s="12">
        <v>7</v>
      </c>
      <c r="N2878" s="13">
        <v>7</v>
      </c>
      <c r="O2878" s="1">
        <f>MID(A2878,6,2)*1</f>
        <v>4</v>
      </c>
      <c r="P2878">
        <f>ROUND(SUM(C2878:N2878)/O2878,2)</f>
        <v>31.75</v>
      </c>
    </row>
    <row r="2879" spans="1:16" x14ac:dyDescent="0.25">
      <c r="A2879" s="8" t="s">
        <v>6123</v>
      </c>
      <c r="B2879" s="9" t="str">
        <f>LEFT(A2879,5)</f>
        <v>06111</v>
      </c>
      <c r="C2879" s="9">
        <v>4</v>
      </c>
      <c r="D2879" s="9">
        <v>4</v>
      </c>
      <c r="E2879" s="9">
        <v>10</v>
      </c>
      <c r="F2879" s="9">
        <v>11</v>
      </c>
      <c r="G2879" s="9">
        <v>10</v>
      </c>
      <c r="H2879" s="9">
        <v>15</v>
      </c>
      <c r="I2879" s="9">
        <v>16</v>
      </c>
      <c r="J2879" s="9">
        <v>16</v>
      </c>
      <c r="K2879" s="9">
        <v>12</v>
      </c>
      <c r="L2879" s="9">
        <v>9</v>
      </c>
      <c r="M2879" s="9">
        <v>10</v>
      </c>
      <c r="N2879" s="10">
        <v>10</v>
      </c>
      <c r="O2879" s="1">
        <f>MID(A2879,6,2)*1</f>
        <v>4</v>
      </c>
      <c r="P2879">
        <f>ROUND(SUM(C2879:N2879)/O2879,2)</f>
        <v>31.75</v>
      </c>
    </row>
    <row r="2880" spans="1:16" x14ac:dyDescent="0.25">
      <c r="A2880" s="11" t="s">
        <v>6312</v>
      </c>
      <c r="B2880" s="9" t="str">
        <f>LEFT(A2880,5)</f>
        <v>06300</v>
      </c>
      <c r="C2880" s="12">
        <v>8</v>
      </c>
      <c r="D2880" s="12">
        <v>6</v>
      </c>
      <c r="E2880" s="12">
        <v>6</v>
      </c>
      <c r="F2880" s="12">
        <v>12</v>
      </c>
      <c r="G2880" s="12">
        <v>8</v>
      </c>
      <c r="H2880" s="12">
        <v>18</v>
      </c>
      <c r="I2880" s="12">
        <v>16</v>
      </c>
      <c r="J2880" s="12">
        <v>16</v>
      </c>
      <c r="K2880" s="12">
        <v>8</v>
      </c>
      <c r="L2880" s="12">
        <v>12</v>
      </c>
      <c r="M2880" s="12">
        <v>7</v>
      </c>
      <c r="N2880" s="13">
        <v>10</v>
      </c>
      <c r="O2880" s="1">
        <f>MID(A2880,6,2)*1</f>
        <v>4</v>
      </c>
      <c r="P2880">
        <f>ROUND(SUM(C2880:N2880)/O2880,2)</f>
        <v>31.75</v>
      </c>
    </row>
    <row r="2881" spans="1:16" x14ac:dyDescent="0.25">
      <c r="A2881" s="11" t="s">
        <v>6368</v>
      </c>
      <c r="B2881" s="9" t="str">
        <f>LEFT(A2881,5)</f>
        <v>06356</v>
      </c>
      <c r="C2881" s="12">
        <v>8</v>
      </c>
      <c r="D2881" s="12">
        <v>9</v>
      </c>
      <c r="E2881" s="12">
        <v>7</v>
      </c>
      <c r="F2881" s="12">
        <v>13</v>
      </c>
      <c r="G2881" s="12">
        <v>9</v>
      </c>
      <c r="H2881" s="12">
        <v>12</v>
      </c>
      <c r="I2881" s="12">
        <v>19</v>
      </c>
      <c r="J2881" s="12">
        <v>15</v>
      </c>
      <c r="K2881" s="12">
        <v>8</v>
      </c>
      <c r="L2881" s="12">
        <v>11</v>
      </c>
      <c r="M2881" s="12">
        <v>8</v>
      </c>
      <c r="N2881" s="13">
        <v>8</v>
      </c>
      <c r="O2881" s="1">
        <f>MID(A2881,6,2)*1</f>
        <v>4</v>
      </c>
      <c r="P2881">
        <f>ROUND(SUM(C2881:N2881)/O2881,2)</f>
        <v>31.75</v>
      </c>
    </row>
    <row r="2882" spans="1:16" x14ac:dyDescent="0.25">
      <c r="A2882" s="11" t="s">
        <v>6424</v>
      </c>
      <c r="B2882" s="9" t="str">
        <f>LEFT(A2882,5)</f>
        <v>06412</v>
      </c>
      <c r="C2882" s="12">
        <v>4</v>
      </c>
      <c r="D2882" s="12">
        <v>4</v>
      </c>
      <c r="E2882" s="12">
        <v>4</v>
      </c>
      <c r="F2882" s="12">
        <v>11</v>
      </c>
      <c r="G2882" s="12">
        <v>10</v>
      </c>
      <c r="H2882" s="12">
        <v>15</v>
      </c>
      <c r="I2882" s="12">
        <v>20</v>
      </c>
      <c r="J2882" s="12">
        <v>18</v>
      </c>
      <c r="K2882" s="12">
        <v>12</v>
      </c>
      <c r="L2882" s="12">
        <v>14</v>
      </c>
      <c r="M2882" s="12">
        <v>9</v>
      </c>
      <c r="N2882" s="13">
        <v>6</v>
      </c>
      <c r="O2882" s="1">
        <f>MID(A2882,6,2)*1</f>
        <v>4</v>
      </c>
      <c r="P2882">
        <f>ROUND(SUM(C2882:N2882)/O2882,2)</f>
        <v>31.75</v>
      </c>
    </row>
    <row r="2883" spans="1:16" x14ac:dyDescent="0.25">
      <c r="A2883" s="8" t="s">
        <v>6441</v>
      </c>
      <c r="B2883" s="9" t="str">
        <f>LEFT(A2883,5)</f>
        <v>06429</v>
      </c>
      <c r="C2883" s="9">
        <v>4</v>
      </c>
      <c r="D2883" s="9">
        <v>7</v>
      </c>
      <c r="E2883" s="9">
        <v>7</v>
      </c>
      <c r="F2883" s="9">
        <v>14</v>
      </c>
      <c r="G2883" s="9">
        <v>9</v>
      </c>
      <c r="H2883" s="9">
        <v>15</v>
      </c>
      <c r="I2883" s="9">
        <v>16</v>
      </c>
      <c r="J2883" s="9">
        <v>13</v>
      </c>
      <c r="K2883" s="9">
        <v>12</v>
      </c>
      <c r="L2883" s="9">
        <v>12</v>
      </c>
      <c r="M2883" s="9">
        <v>9</v>
      </c>
      <c r="N2883" s="10">
        <v>9</v>
      </c>
      <c r="O2883" s="1">
        <f>MID(A2883,6,2)*1</f>
        <v>4</v>
      </c>
      <c r="P2883">
        <f>ROUND(SUM(C2883:N2883)/O2883,2)</f>
        <v>31.75</v>
      </c>
    </row>
    <row r="2884" spans="1:16" x14ac:dyDescent="0.25">
      <c r="A2884" s="8" t="s">
        <v>6499</v>
      </c>
      <c r="B2884" s="9" t="str">
        <f>LEFT(A2884,5)</f>
        <v>06487</v>
      </c>
      <c r="C2884" s="9">
        <v>5</v>
      </c>
      <c r="D2884" s="9">
        <v>4</v>
      </c>
      <c r="E2884" s="9">
        <v>10</v>
      </c>
      <c r="F2884" s="9">
        <v>9</v>
      </c>
      <c r="G2884" s="9">
        <v>12</v>
      </c>
      <c r="H2884" s="9">
        <v>14</v>
      </c>
      <c r="I2884" s="9">
        <v>22</v>
      </c>
      <c r="J2884" s="9">
        <v>14</v>
      </c>
      <c r="K2884" s="9">
        <v>11</v>
      </c>
      <c r="L2884" s="9">
        <v>9</v>
      </c>
      <c r="M2884" s="9">
        <v>7</v>
      </c>
      <c r="N2884" s="10">
        <v>10</v>
      </c>
      <c r="O2884" s="1">
        <f>MID(A2884,6,2)*1</f>
        <v>4</v>
      </c>
      <c r="P2884">
        <f>ROUND(SUM(C2884:N2884)/O2884,2)</f>
        <v>31.75</v>
      </c>
    </row>
    <row r="2885" spans="1:16" x14ac:dyDescent="0.25">
      <c r="A2885" s="11" t="s">
        <v>6588</v>
      </c>
      <c r="B2885" s="9" t="str">
        <f>LEFT(A2885,5)</f>
        <v>06576</v>
      </c>
      <c r="C2885" s="12">
        <v>8</v>
      </c>
      <c r="D2885" s="12">
        <v>4</v>
      </c>
      <c r="E2885" s="12">
        <v>10</v>
      </c>
      <c r="F2885" s="12">
        <v>13</v>
      </c>
      <c r="G2885" s="12">
        <v>11</v>
      </c>
      <c r="H2885" s="12">
        <v>16</v>
      </c>
      <c r="I2885" s="12">
        <v>22</v>
      </c>
      <c r="J2885" s="12">
        <v>12</v>
      </c>
      <c r="K2885" s="12">
        <v>9</v>
      </c>
      <c r="L2885" s="12">
        <v>8</v>
      </c>
      <c r="M2885" s="12">
        <v>6</v>
      </c>
      <c r="N2885" s="13">
        <v>8</v>
      </c>
      <c r="O2885" s="1">
        <f>MID(A2885,6,2)*1</f>
        <v>4</v>
      </c>
      <c r="P2885">
        <f>ROUND(SUM(C2885:N2885)/O2885,2)</f>
        <v>31.75</v>
      </c>
    </row>
    <row r="2886" spans="1:16" x14ac:dyDescent="0.25">
      <c r="A2886" s="11" t="s">
        <v>6752</v>
      </c>
      <c r="B2886" s="9" t="str">
        <f>LEFT(A2886,5)</f>
        <v>06740</v>
      </c>
      <c r="C2886" s="12">
        <v>6</v>
      </c>
      <c r="D2886" s="12">
        <v>4</v>
      </c>
      <c r="E2886" s="12">
        <v>8</v>
      </c>
      <c r="F2886" s="12">
        <v>14</v>
      </c>
      <c r="G2886" s="12">
        <v>11</v>
      </c>
      <c r="H2886" s="12">
        <v>12</v>
      </c>
      <c r="I2886" s="12">
        <v>20</v>
      </c>
      <c r="J2886" s="12">
        <v>16</v>
      </c>
      <c r="K2886" s="12">
        <v>9</v>
      </c>
      <c r="L2886" s="12">
        <v>10</v>
      </c>
      <c r="M2886" s="12">
        <v>8</v>
      </c>
      <c r="N2886" s="13">
        <v>9</v>
      </c>
      <c r="O2886" s="1">
        <f>MID(A2886,6,2)*1</f>
        <v>4</v>
      </c>
      <c r="P2886">
        <f>ROUND(SUM(C2886:N2886)/O2886,2)</f>
        <v>31.75</v>
      </c>
    </row>
    <row r="2887" spans="1:16" x14ac:dyDescent="0.25">
      <c r="A2887" s="8" t="s">
        <v>6769</v>
      </c>
      <c r="B2887" s="9" t="str">
        <f>LEFT(A2887,5)</f>
        <v>06757</v>
      </c>
      <c r="C2887" s="9">
        <v>8</v>
      </c>
      <c r="D2887" s="9">
        <v>7</v>
      </c>
      <c r="E2887" s="9">
        <v>6</v>
      </c>
      <c r="F2887" s="9">
        <v>11</v>
      </c>
      <c r="G2887" s="9">
        <v>10</v>
      </c>
      <c r="H2887" s="9">
        <v>14</v>
      </c>
      <c r="I2887" s="9">
        <v>21</v>
      </c>
      <c r="J2887" s="9">
        <v>13</v>
      </c>
      <c r="K2887" s="9">
        <v>14</v>
      </c>
      <c r="L2887" s="9">
        <v>8</v>
      </c>
      <c r="M2887" s="9">
        <v>10</v>
      </c>
      <c r="N2887" s="10">
        <v>5</v>
      </c>
      <c r="O2887" s="1">
        <f>MID(A2887,6,2)*1</f>
        <v>4</v>
      </c>
      <c r="P2887">
        <f>ROUND(SUM(C2887:N2887)/O2887,2)</f>
        <v>31.75</v>
      </c>
    </row>
    <row r="2888" spans="1:16" x14ac:dyDescent="0.25">
      <c r="A2888" s="8" t="s">
        <v>6819</v>
      </c>
      <c r="B2888" s="9" t="str">
        <f>LEFT(A2888,5)</f>
        <v>06807</v>
      </c>
      <c r="C2888" s="9">
        <v>9</v>
      </c>
      <c r="D2888" s="9">
        <v>4</v>
      </c>
      <c r="E2888" s="9">
        <v>7</v>
      </c>
      <c r="F2888" s="9">
        <v>9</v>
      </c>
      <c r="G2888" s="9">
        <v>10</v>
      </c>
      <c r="H2888" s="9">
        <v>16</v>
      </c>
      <c r="I2888" s="9">
        <v>22</v>
      </c>
      <c r="J2888" s="9">
        <v>17</v>
      </c>
      <c r="K2888" s="9">
        <v>10</v>
      </c>
      <c r="L2888" s="9">
        <v>12</v>
      </c>
      <c r="M2888" s="9">
        <v>4</v>
      </c>
      <c r="N2888" s="10">
        <v>7</v>
      </c>
      <c r="O2888" s="1">
        <f>MID(A2888,6,2)*1</f>
        <v>4</v>
      </c>
      <c r="P2888">
        <f>ROUND(SUM(C2888:N2888)/O2888,2)</f>
        <v>31.75</v>
      </c>
    </row>
    <row r="2889" spans="1:16" x14ac:dyDescent="0.25">
      <c r="A2889" s="8" t="s">
        <v>6849</v>
      </c>
      <c r="B2889" s="9" t="str">
        <f>LEFT(A2889,5)</f>
        <v>06837</v>
      </c>
      <c r="C2889" s="9">
        <v>9</v>
      </c>
      <c r="D2889" s="9">
        <v>8</v>
      </c>
      <c r="E2889" s="9">
        <v>9</v>
      </c>
      <c r="F2889" s="9">
        <v>10</v>
      </c>
      <c r="G2889" s="9">
        <v>8</v>
      </c>
      <c r="H2889" s="9">
        <v>14</v>
      </c>
      <c r="I2889" s="9">
        <v>22</v>
      </c>
      <c r="J2889" s="9">
        <v>14</v>
      </c>
      <c r="K2889" s="9">
        <v>12</v>
      </c>
      <c r="L2889" s="9">
        <v>10</v>
      </c>
      <c r="M2889" s="9">
        <v>6</v>
      </c>
      <c r="N2889" s="10">
        <v>5</v>
      </c>
      <c r="O2889" s="1">
        <f>MID(A2889,6,2)*1</f>
        <v>4</v>
      </c>
      <c r="P2889">
        <f>ROUND(SUM(C2889:N2889)/O2889,2)</f>
        <v>31.75</v>
      </c>
    </row>
    <row r="2890" spans="1:16" x14ac:dyDescent="0.25">
      <c r="A2890" s="8" t="s">
        <v>6859</v>
      </c>
      <c r="B2890" s="9" t="str">
        <f>LEFT(A2890,5)</f>
        <v>06847</v>
      </c>
      <c r="C2890" s="9">
        <v>10</v>
      </c>
      <c r="D2890" s="9">
        <v>6</v>
      </c>
      <c r="E2890" s="9">
        <v>7</v>
      </c>
      <c r="F2890" s="9">
        <v>13</v>
      </c>
      <c r="G2890" s="9">
        <v>12</v>
      </c>
      <c r="H2890" s="9">
        <v>12</v>
      </c>
      <c r="I2890" s="9">
        <v>16</v>
      </c>
      <c r="J2890" s="9">
        <v>15</v>
      </c>
      <c r="K2890" s="9">
        <v>12</v>
      </c>
      <c r="L2890" s="9">
        <v>10</v>
      </c>
      <c r="M2890" s="9">
        <v>4</v>
      </c>
      <c r="N2890" s="10">
        <v>10</v>
      </c>
      <c r="O2890" s="1">
        <f>MID(A2890,6,2)*1</f>
        <v>4</v>
      </c>
      <c r="P2890">
        <f>ROUND(SUM(C2890:N2890)/O2890,2)</f>
        <v>31.75</v>
      </c>
    </row>
    <row r="2891" spans="1:16" x14ac:dyDescent="0.25">
      <c r="A2891" s="11" t="s">
        <v>6956</v>
      </c>
      <c r="B2891" s="9" t="str">
        <f>LEFT(A2891,5)</f>
        <v>06944</v>
      </c>
      <c r="C2891" s="12">
        <v>8</v>
      </c>
      <c r="D2891" s="12">
        <v>4</v>
      </c>
      <c r="E2891" s="12">
        <v>4</v>
      </c>
      <c r="F2891" s="12">
        <v>13</v>
      </c>
      <c r="G2891" s="12">
        <v>13</v>
      </c>
      <c r="H2891" s="12">
        <v>12</v>
      </c>
      <c r="I2891" s="12">
        <v>20</v>
      </c>
      <c r="J2891" s="12">
        <v>17</v>
      </c>
      <c r="K2891" s="12">
        <v>13</v>
      </c>
      <c r="L2891" s="12">
        <v>8</v>
      </c>
      <c r="M2891" s="12">
        <v>7</v>
      </c>
      <c r="N2891" s="13">
        <v>8</v>
      </c>
      <c r="O2891" s="1">
        <f>MID(A2891,6,2)*1</f>
        <v>4</v>
      </c>
      <c r="P2891">
        <f>ROUND(SUM(C2891:N2891)/O2891,2)</f>
        <v>31.75</v>
      </c>
    </row>
    <row r="2892" spans="1:16" x14ac:dyDescent="0.25">
      <c r="A2892" s="8" t="s">
        <v>6959</v>
      </c>
      <c r="B2892" s="9" t="str">
        <f>LEFT(A2892,5)</f>
        <v>06947</v>
      </c>
      <c r="C2892" s="9">
        <v>7</v>
      </c>
      <c r="D2892" s="9">
        <v>4</v>
      </c>
      <c r="E2892" s="9">
        <v>6</v>
      </c>
      <c r="F2892" s="9">
        <v>9</v>
      </c>
      <c r="G2892" s="9">
        <v>14</v>
      </c>
      <c r="H2892" s="9">
        <v>14</v>
      </c>
      <c r="I2892" s="9">
        <v>21</v>
      </c>
      <c r="J2892" s="9">
        <v>13</v>
      </c>
      <c r="K2892" s="9">
        <v>9</v>
      </c>
      <c r="L2892" s="9">
        <v>14</v>
      </c>
      <c r="M2892" s="9">
        <v>10</v>
      </c>
      <c r="N2892" s="10">
        <v>6</v>
      </c>
      <c r="O2892" s="1">
        <f>MID(A2892,6,2)*1</f>
        <v>4</v>
      </c>
      <c r="P2892">
        <f>ROUND(SUM(C2892:N2892)/O2892,2)</f>
        <v>31.75</v>
      </c>
    </row>
    <row r="2893" spans="1:16" x14ac:dyDescent="0.25">
      <c r="A2893" s="8" t="s">
        <v>6999</v>
      </c>
      <c r="B2893" s="9" t="str">
        <f>LEFT(A2893,5)</f>
        <v>06987</v>
      </c>
      <c r="C2893" s="9">
        <v>10</v>
      </c>
      <c r="D2893" s="9">
        <v>5</v>
      </c>
      <c r="E2893" s="9">
        <v>6</v>
      </c>
      <c r="F2893" s="9">
        <v>12</v>
      </c>
      <c r="G2893" s="9">
        <v>9</v>
      </c>
      <c r="H2893" s="9">
        <v>15</v>
      </c>
      <c r="I2893" s="9">
        <v>22</v>
      </c>
      <c r="J2893" s="9">
        <v>16</v>
      </c>
      <c r="K2893" s="9">
        <v>9</v>
      </c>
      <c r="L2893" s="9">
        <v>14</v>
      </c>
      <c r="M2893" s="9">
        <v>5</v>
      </c>
      <c r="N2893" s="10">
        <v>4</v>
      </c>
      <c r="O2893" s="1">
        <f>MID(A2893,6,2)*1</f>
        <v>4</v>
      </c>
      <c r="P2893">
        <f>ROUND(SUM(C2893:N2893)/O2893,2)</f>
        <v>31.75</v>
      </c>
    </row>
    <row r="2894" spans="1:16" x14ac:dyDescent="0.25">
      <c r="A2894" s="11" t="s">
        <v>7042</v>
      </c>
      <c r="B2894" s="9" t="str">
        <f>LEFT(A2894,5)</f>
        <v>07030</v>
      </c>
      <c r="C2894" s="12">
        <v>8</v>
      </c>
      <c r="D2894" s="12">
        <v>10</v>
      </c>
      <c r="E2894" s="12">
        <v>9</v>
      </c>
      <c r="F2894" s="12">
        <v>9</v>
      </c>
      <c r="G2894" s="12">
        <v>9</v>
      </c>
      <c r="H2894" s="12">
        <v>12</v>
      </c>
      <c r="I2894" s="12">
        <v>16</v>
      </c>
      <c r="J2894" s="12">
        <v>15</v>
      </c>
      <c r="K2894" s="12">
        <v>11</v>
      </c>
      <c r="L2894" s="12">
        <v>13</v>
      </c>
      <c r="M2894" s="12">
        <v>8</v>
      </c>
      <c r="N2894" s="13">
        <v>7</v>
      </c>
      <c r="O2894" s="1">
        <f>MID(A2894,6,2)*1</f>
        <v>4</v>
      </c>
      <c r="P2894">
        <f>ROUND(SUM(C2894:N2894)/O2894,2)</f>
        <v>31.75</v>
      </c>
    </row>
    <row r="2895" spans="1:16" x14ac:dyDescent="0.25">
      <c r="A2895" s="8" t="s">
        <v>7123</v>
      </c>
      <c r="B2895" s="9" t="str">
        <f>LEFT(A2895,5)</f>
        <v>07111</v>
      </c>
      <c r="C2895" s="9">
        <v>10</v>
      </c>
      <c r="D2895" s="9">
        <v>4</v>
      </c>
      <c r="E2895" s="9">
        <v>9</v>
      </c>
      <c r="F2895" s="9">
        <v>11</v>
      </c>
      <c r="G2895" s="9">
        <v>10</v>
      </c>
      <c r="H2895" s="9">
        <v>17</v>
      </c>
      <c r="I2895" s="9">
        <v>19</v>
      </c>
      <c r="J2895" s="9">
        <v>13</v>
      </c>
      <c r="K2895" s="9">
        <v>12</v>
      </c>
      <c r="L2895" s="9">
        <v>13</v>
      </c>
      <c r="M2895" s="9">
        <v>5</v>
      </c>
      <c r="N2895" s="10">
        <v>4</v>
      </c>
      <c r="O2895" s="1">
        <f>MID(A2895,6,2)*1</f>
        <v>4</v>
      </c>
      <c r="P2895">
        <f>ROUND(SUM(C2895:N2895)/O2895,2)</f>
        <v>31.75</v>
      </c>
    </row>
    <row r="2896" spans="1:16" x14ac:dyDescent="0.25">
      <c r="A2896" s="8" t="s">
        <v>7179</v>
      </c>
      <c r="B2896" s="9" t="str">
        <f>LEFT(A2896,5)</f>
        <v>07167</v>
      </c>
      <c r="C2896" s="9">
        <v>8</v>
      </c>
      <c r="D2896" s="9">
        <v>5</v>
      </c>
      <c r="E2896" s="9">
        <v>7</v>
      </c>
      <c r="F2896" s="9">
        <v>11</v>
      </c>
      <c r="G2896" s="9">
        <v>13</v>
      </c>
      <c r="H2896" s="9">
        <v>12</v>
      </c>
      <c r="I2896" s="9">
        <v>18</v>
      </c>
      <c r="J2896" s="9">
        <v>18</v>
      </c>
      <c r="K2896" s="9">
        <v>12</v>
      </c>
      <c r="L2896" s="9">
        <v>9</v>
      </c>
      <c r="M2896" s="9">
        <v>9</v>
      </c>
      <c r="N2896" s="10">
        <v>5</v>
      </c>
      <c r="O2896" s="1">
        <f>MID(A2896,6,2)*1</f>
        <v>4</v>
      </c>
      <c r="P2896">
        <f>ROUND(SUM(C2896:N2896)/O2896,2)</f>
        <v>31.75</v>
      </c>
    </row>
    <row r="2897" spans="1:16" x14ac:dyDescent="0.25">
      <c r="A2897" s="11" t="s">
        <v>7180</v>
      </c>
      <c r="B2897" s="9" t="str">
        <f>LEFT(A2897,5)</f>
        <v>07168</v>
      </c>
      <c r="C2897" s="12">
        <v>6</v>
      </c>
      <c r="D2897" s="12">
        <v>9</v>
      </c>
      <c r="E2897" s="12">
        <v>5</v>
      </c>
      <c r="F2897" s="12">
        <v>8</v>
      </c>
      <c r="G2897" s="12">
        <v>10</v>
      </c>
      <c r="H2897" s="12">
        <v>15</v>
      </c>
      <c r="I2897" s="12">
        <v>18</v>
      </c>
      <c r="J2897" s="12">
        <v>13</v>
      </c>
      <c r="K2897" s="12">
        <v>11</v>
      </c>
      <c r="L2897" s="12">
        <v>13</v>
      </c>
      <c r="M2897" s="12">
        <v>9</v>
      </c>
      <c r="N2897" s="13">
        <v>10</v>
      </c>
      <c r="O2897" s="1">
        <f>MID(A2897,6,2)*1</f>
        <v>4</v>
      </c>
      <c r="P2897">
        <f>ROUND(SUM(C2897:N2897)/O2897,2)</f>
        <v>31.75</v>
      </c>
    </row>
    <row r="2898" spans="1:16" x14ac:dyDescent="0.25">
      <c r="A2898" s="8" t="s">
        <v>7193</v>
      </c>
      <c r="B2898" s="9" t="str">
        <f>LEFT(A2898,5)</f>
        <v>07181</v>
      </c>
      <c r="C2898" s="9">
        <v>9</v>
      </c>
      <c r="D2898" s="9">
        <v>6</v>
      </c>
      <c r="E2898" s="9">
        <v>4</v>
      </c>
      <c r="F2898" s="9">
        <v>8</v>
      </c>
      <c r="G2898" s="9">
        <v>8</v>
      </c>
      <c r="H2898" s="9">
        <v>16</v>
      </c>
      <c r="I2898" s="9">
        <v>20</v>
      </c>
      <c r="J2898" s="9">
        <v>18</v>
      </c>
      <c r="K2898" s="9">
        <v>14</v>
      </c>
      <c r="L2898" s="9">
        <v>13</v>
      </c>
      <c r="M2898" s="9">
        <v>7</v>
      </c>
      <c r="N2898" s="10">
        <v>4</v>
      </c>
      <c r="O2898" s="1">
        <f>MID(A2898,6,2)*1</f>
        <v>4</v>
      </c>
      <c r="P2898">
        <f>ROUND(SUM(C2898:N2898)/O2898,2)</f>
        <v>31.75</v>
      </c>
    </row>
    <row r="2899" spans="1:16" x14ac:dyDescent="0.25">
      <c r="A2899" s="8" t="s">
        <v>7255</v>
      </c>
      <c r="B2899" s="9" t="str">
        <f>LEFT(A2899,5)</f>
        <v>07243</v>
      </c>
      <c r="C2899" s="9">
        <v>10</v>
      </c>
      <c r="D2899" s="9">
        <v>6</v>
      </c>
      <c r="E2899" s="9">
        <v>4</v>
      </c>
      <c r="F2899" s="9">
        <v>12</v>
      </c>
      <c r="G2899" s="9">
        <v>11</v>
      </c>
      <c r="H2899" s="9">
        <v>15</v>
      </c>
      <c r="I2899" s="9">
        <v>17</v>
      </c>
      <c r="J2899" s="9">
        <v>12</v>
      </c>
      <c r="K2899" s="9">
        <v>12</v>
      </c>
      <c r="L2899" s="9">
        <v>14</v>
      </c>
      <c r="M2899" s="9">
        <v>10</v>
      </c>
      <c r="N2899" s="10">
        <v>4</v>
      </c>
      <c r="O2899" s="1">
        <f>MID(A2899,6,2)*1</f>
        <v>4</v>
      </c>
      <c r="P2899">
        <f>ROUND(SUM(C2899:N2899)/O2899,2)</f>
        <v>31.75</v>
      </c>
    </row>
    <row r="2900" spans="1:16" x14ac:dyDescent="0.25">
      <c r="A2900" s="11" t="s">
        <v>7436</v>
      </c>
      <c r="B2900" s="9" t="str">
        <f>LEFT(A2900,5)</f>
        <v>07424</v>
      </c>
      <c r="C2900" s="12">
        <v>9</v>
      </c>
      <c r="D2900" s="12">
        <v>6</v>
      </c>
      <c r="E2900" s="12">
        <v>9</v>
      </c>
      <c r="F2900" s="12">
        <v>14</v>
      </c>
      <c r="G2900" s="12">
        <v>8</v>
      </c>
      <c r="H2900" s="12">
        <v>12</v>
      </c>
      <c r="I2900" s="12">
        <v>17</v>
      </c>
      <c r="J2900" s="12">
        <v>14</v>
      </c>
      <c r="K2900" s="12">
        <v>12</v>
      </c>
      <c r="L2900" s="12">
        <v>12</v>
      </c>
      <c r="M2900" s="12">
        <v>10</v>
      </c>
      <c r="N2900" s="13">
        <v>4</v>
      </c>
      <c r="O2900" s="1">
        <f>MID(A2900,6,2)*1</f>
        <v>4</v>
      </c>
      <c r="P2900">
        <f>ROUND(SUM(C2900:N2900)/O2900,2)</f>
        <v>31.75</v>
      </c>
    </row>
    <row r="2901" spans="1:16" x14ac:dyDescent="0.25">
      <c r="A2901" s="8" t="s">
        <v>7597</v>
      </c>
      <c r="B2901" s="9" t="str">
        <f>LEFT(A2901,5)</f>
        <v>07585</v>
      </c>
      <c r="C2901" s="9">
        <v>10</v>
      </c>
      <c r="D2901" s="9">
        <v>6</v>
      </c>
      <c r="E2901" s="9">
        <v>5</v>
      </c>
      <c r="F2901" s="9">
        <v>12</v>
      </c>
      <c r="G2901" s="9">
        <v>12</v>
      </c>
      <c r="H2901" s="9">
        <v>12</v>
      </c>
      <c r="I2901" s="9">
        <v>18</v>
      </c>
      <c r="J2901" s="9">
        <v>17</v>
      </c>
      <c r="K2901" s="9">
        <v>14</v>
      </c>
      <c r="L2901" s="9">
        <v>11</v>
      </c>
      <c r="M2901" s="9">
        <v>5</v>
      </c>
      <c r="N2901" s="10">
        <v>5</v>
      </c>
      <c r="O2901" s="1">
        <f>MID(A2901,6,2)*1</f>
        <v>4</v>
      </c>
      <c r="P2901">
        <f>ROUND(SUM(C2901:N2901)/O2901,2)</f>
        <v>31.75</v>
      </c>
    </row>
    <row r="2902" spans="1:16" x14ac:dyDescent="0.25">
      <c r="A2902" s="11" t="s">
        <v>7636</v>
      </c>
      <c r="B2902" s="9" t="str">
        <f>LEFT(A2902,5)</f>
        <v>07624</v>
      </c>
      <c r="C2902" s="12">
        <v>9</v>
      </c>
      <c r="D2902" s="12">
        <v>6</v>
      </c>
      <c r="E2902" s="12">
        <v>5</v>
      </c>
      <c r="F2902" s="12">
        <v>9</v>
      </c>
      <c r="G2902" s="12">
        <v>11</v>
      </c>
      <c r="H2902" s="12">
        <v>17</v>
      </c>
      <c r="I2902" s="12">
        <v>20</v>
      </c>
      <c r="J2902" s="12">
        <v>13</v>
      </c>
      <c r="K2902" s="12">
        <v>12</v>
      </c>
      <c r="L2902" s="12">
        <v>13</v>
      </c>
      <c r="M2902" s="12">
        <v>6</v>
      </c>
      <c r="N2902" s="13">
        <v>6</v>
      </c>
      <c r="O2902" s="1">
        <f>MID(A2902,6,2)*1</f>
        <v>4</v>
      </c>
      <c r="P2902">
        <f>ROUND(SUM(C2902:N2902)/O2902,2)</f>
        <v>31.75</v>
      </c>
    </row>
    <row r="2903" spans="1:16" x14ac:dyDescent="0.25">
      <c r="A2903" s="8" t="s">
        <v>7701</v>
      </c>
      <c r="B2903" s="9" t="str">
        <f>LEFT(A2903,5)</f>
        <v>07689</v>
      </c>
      <c r="C2903" s="9">
        <v>6</v>
      </c>
      <c r="D2903" s="9">
        <v>8</v>
      </c>
      <c r="E2903" s="9">
        <v>8</v>
      </c>
      <c r="F2903" s="9">
        <v>10</v>
      </c>
      <c r="G2903" s="9">
        <v>13</v>
      </c>
      <c r="H2903" s="9">
        <v>12</v>
      </c>
      <c r="I2903" s="9">
        <v>19</v>
      </c>
      <c r="J2903" s="9">
        <v>16</v>
      </c>
      <c r="K2903" s="9">
        <v>14</v>
      </c>
      <c r="L2903" s="9">
        <v>12</v>
      </c>
      <c r="M2903" s="9">
        <v>5</v>
      </c>
      <c r="N2903" s="10">
        <v>4</v>
      </c>
      <c r="O2903" s="1">
        <f>MID(A2903,6,2)*1</f>
        <v>4</v>
      </c>
      <c r="P2903">
        <f>ROUND(SUM(C2903:N2903)/O2903,2)</f>
        <v>31.75</v>
      </c>
    </row>
    <row r="2904" spans="1:16" x14ac:dyDescent="0.25">
      <c r="A2904" s="11" t="s">
        <v>7714</v>
      </c>
      <c r="B2904" s="9" t="str">
        <f>LEFT(A2904,5)</f>
        <v>07702</v>
      </c>
      <c r="C2904" s="12">
        <v>4</v>
      </c>
      <c r="D2904" s="12">
        <v>4</v>
      </c>
      <c r="E2904" s="12">
        <v>4</v>
      </c>
      <c r="F2904" s="12">
        <v>12</v>
      </c>
      <c r="G2904" s="12">
        <v>14</v>
      </c>
      <c r="H2904" s="12">
        <v>18</v>
      </c>
      <c r="I2904" s="12">
        <v>21</v>
      </c>
      <c r="J2904" s="12">
        <v>12</v>
      </c>
      <c r="K2904" s="12">
        <v>11</v>
      </c>
      <c r="L2904" s="12">
        <v>9</v>
      </c>
      <c r="M2904" s="12">
        <v>8</v>
      </c>
      <c r="N2904" s="13">
        <v>10</v>
      </c>
      <c r="O2904" s="1">
        <f>MID(A2904,6,2)*1</f>
        <v>4</v>
      </c>
      <c r="P2904">
        <f>ROUND(SUM(C2904:N2904)/O2904,2)</f>
        <v>31.75</v>
      </c>
    </row>
    <row r="2905" spans="1:16" x14ac:dyDescent="0.25">
      <c r="A2905" s="8" t="s">
        <v>7725</v>
      </c>
      <c r="B2905" s="9" t="str">
        <f>LEFT(A2905,5)</f>
        <v>07713</v>
      </c>
      <c r="C2905" s="9">
        <v>9</v>
      </c>
      <c r="D2905" s="9">
        <v>6</v>
      </c>
      <c r="E2905" s="9">
        <v>7</v>
      </c>
      <c r="F2905" s="9">
        <v>13</v>
      </c>
      <c r="G2905" s="9">
        <v>9</v>
      </c>
      <c r="H2905" s="9">
        <v>18</v>
      </c>
      <c r="I2905" s="9">
        <v>19</v>
      </c>
      <c r="J2905" s="9">
        <v>12</v>
      </c>
      <c r="K2905" s="9">
        <v>10</v>
      </c>
      <c r="L2905" s="9">
        <v>9</v>
      </c>
      <c r="M2905" s="9">
        <v>8</v>
      </c>
      <c r="N2905" s="10">
        <v>7</v>
      </c>
      <c r="O2905" s="1">
        <f>MID(A2905,6,2)*1</f>
        <v>4</v>
      </c>
      <c r="P2905">
        <f>ROUND(SUM(C2905:N2905)/O2905,2)</f>
        <v>31.75</v>
      </c>
    </row>
    <row r="2906" spans="1:16" x14ac:dyDescent="0.25">
      <c r="A2906" s="11" t="s">
        <v>7752</v>
      </c>
      <c r="B2906" s="9" t="str">
        <f>LEFT(A2906,5)</f>
        <v>07740</v>
      </c>
      <c r="C2906" s="12">
        <v>7</v>
      </c>
      <c r="D2906" s="12">
        <v>6</v>
      </c>
      <c r="E2906" s="12">
        <v>7</v>
      </c>
      <c r="F2906" s="12">
        <v>9</v>
      </c>
      <c r="G2906" s="12">
        <v>13</v>
      </c>
      <c r="H2906" s="12">
        <v>15</v>
      </c>
      <c r="I2906" s="12">
        <v>17</v>
      </c>
      <c r="J2906" s="12">
        <v>15</v>
      </c>
      <c r="K2906" s="12">
        <v>14</v>
      </c>
      <c r="L2906" s="12">
        <v>10</v>
      </c>
      <c r="M2906" s="12">
        <v>6</v>
      </c>
      <c r="N2906" s="13">
        <v>8</v>
      </c>
      <c r="O2906" s="1">
        <f>MID(A2906,6,2)*1</f>
        <v>4</v>
      </c>
      <c r="P2906">
        <f>ROUND(SUM(C2906:N2906)/O2906,2)</f>
        <v>31.75</v>
      </c>
    </row>
    <row r="2907" spans="1:16" x14ac:dyDescent="0.25">
      <c r="A2907" s="8" t="s">
        <v>7775</v>
      </c>
      <c r="B2907" s="9" t="str">
        <f>LEFT(A2907,5)</f>
        <v>07763</v>
      </c>
      <c r="C2907" s="9">
        <v>8</v>
      </c>
      <c r="D2907" s="9">
        <v>7</v>
      </c>
      <c r="E2907" s="9">
        <v>6</v>
      </c>
      <c r="F2907" s="9">
        <v>8</v>
      </c>
      <c r="G2907" s="9">
        <v>11</v>
      </c>
      <c r="H2907" s="9">
        <v>17</v>
      </c>
      <c r="I2907" s="9">
        <v>21</v>
      </c>
      <c r="J2907" s="9">
        <v>15</v>
      </c>
      <c r="K2907" s="9">
        <v>9</v>
      </c>
      <c r="L2907" s="9">
        <v>13</v>
      </c>
      <c r="M2907" s="9">
        <v>8</v>
      </c>
      <c r="N2907" s="10">
        <v>4</v>
      </c>
      <c r="O2907" s="1">
        <f>MID(A2907,6,2)*1</f>
        <v>4</v>
      </c>
      <c r="P2907">
        <f>ROUND(SUM(C2907:N2907)/O2907,2)</f>
        <v>31.75</v>
      </c>
    </row>
    <row r="2908" spans="1:16" x14ac:dyDescent="0.25">
      <c r="A2908" s="8" t="s">
        <v>7799</v>
      </c>
      <c r="B2908" s="9" t="str">
        <f>LEFT(A2908,5)</f>
        <v>07787</v>
      </c>
      <c r="C2908" s="9">
        <v>10</v>
      </c>
      <c r="D2908" s="9">
        <v>8</v>
      </c>
      <c r="E2908" s="9">
        <v>9</v>
      </c>
      <c r="F2908" s="9">
        <v>9</v>
      </c>
      <c r="G2908" s="9">
        <v>12</v>
      </c>
      <c r="H2908" s="9">
        <v>17</v>
      </c>
      <c r="I2908" s="9">
        <v>17</v>
      </c>
      <c r="J2908" s="9">
        <v>14</v>
      </c>
      <c r="K2908" s="9">
        <v>9</v>
      </c>
      <c r="L2908" s="9">
        <v>9</v>
      </c>
      <c r="M2908" s="9">
        <v>5</v>
      </c>
      <c r="N2908" s="10">
        <v>8</v>
      </c>
      <c r="O2908" s="1">
        <f>MID(A2908,6,2)*1</f>
        <v>4</v>
      </c>
      <c r="P2908">
        <f>ROUND(SUM(C2908:N2908)/O2908,2)</f>
        <v>31.75</v>
      </c>
    </row>
    <row r="2909" spans="1:16" x14ac:dyDescent="0.25">
      <c r="A2909" s="11" t="s">
        <v>7942</v>
      </c>
      <c r="B2909" s="9" t="str">
        <f>LEFT(A2909,5)</f>
        <v>07930</v>
      </c>
      <c r="C2909" s="12">
        <v>7</v>
      </c>
      <c r="D2909" s="12">
        <v>6</v>
      </c>
      <c r="E2909" s="12">
        <v>5</v>
      </c>
      <c r="F2909" s="12">
        <v>14</v>
      </c>
      <c r="G2909" s="12">
        <v>9</v>
      </c>
      <c r="H2909" s="12">
        <v>15</v>
      </c>
      <c r="I2909" s="12">
        <v>20</v>
      </c>
      <c r="J2909" s="12">
        <v>13</v>
      </c>
      <c r="K2909" s="12">
        <v>9</v>
      </c>
      <c r="L2909" s="12">
        <v>11</v>
      </c>
      <c r="M2909" s="12">
        <v>8</v>
      </c>
      <c r="N2909" s="13">
        <v>10</v>
      </c>
      <c r="O2909" s="1">
        <f>MID(A2909,6,2)*1</f>
        <v>4</v>
      </c>
      <c r="P2909">
        <f>ROUND(SUM(C2909:N2909)/O2909,2)</f>
        <v>31.75</v>
      </c>
    </row>
    <row r="2910" spans="1:16" x14ac:dyDescent="0.25">
      <c r="A2910" s="8" t="s">
        <v>7945</v>
      </c>
      <c r="B2910" s="9" t="str">
        <f>LEFT(A2910,5)</f>
        <v>07933</v>
      </c>
      <c r="C2910" s="9">
        <v>8</v>
      </c>
      <c r="D2910" s="9">
        <v>4</v>
      </c>
      <c r="E2910" s="9">
        <v>8</v>
      </c>
      <c r="F2910" s="9">
        <v>9</v>
      </c>
      <c r="G2910" s="9">
        <v>14</v>
      </c>
      <c r="H2910" s="9">
        <v>13</v>
      </c>
      <c r="I2910" s="9">
        <v>18</v>
      </c>
      <c r="J2910" s="9">
        <v>13</v>
      </c>
      <c r="K2910" s="9">
        <v>11</v>
      </c>
      <c r="L2910" s="9">
        <v>12</v>
      </c>
      <c r="M2910" s="9">
        <v>10</v>
      </c>
      <c r="N2910" s="10">
        <v>7</v>
      </c>
      <c r="O2910" s="1">
        <f>MID(A2910,6,2)*1</f>
        <v>4</v>
      </c>
      <c r="P2910">
        <f>ROUND(SUM(C2910:N2910)/O2910,2)</f>
        <v>31.75</v>
      </c>
    </row>
    <row r="2911" spans="1:16" x14ac:dyDescent="0.25">
      <c r="A2911" s="11" t="s">
        <v>7970</v>
      </c>
      <c r="B2911" s="9" t="str">
        <f>LEFT(A2911,5)</f>
        <v>07958</v>
      </c>
      <c r="C2911" s="12">
        <v>5</v>
      </c>
      <c r="D2911" s="12">
        <v>6</v>
      </c>
      <c r="E2911" s="12">
        <v>6</v>
      </c>
      <c r="F2911" s="12">
        <v>12</v>
      </c>
      <c r="G2911" s="12">
        <v>13</v>
      </c>
      <c r="H2911" s="12">
        <v>16</v>
      </c>
      <c r="I2911" s="12">
        <v>19</v>
      </c>
      <c r="J2911" s="12">
        <v>14</v>
      </c>
      <c r="K2911" s="12">
        <v>8</v>
      </c>
      <c r="L2911" s="12">
        <v>12</v>
      </c>
      <c r="M2911" s="12">
        <v>7</v>
      </c>
      <c r="N2911" s="13">
        <v>9</v>
      </c>
      <c r="O2911" s="1">
        <f>MID(A2911,6,2)*1</f>
        <v>4</v>
      </c>
      <c r="P2911">
        <f>ROUND(SUM(C2911:N2911)/O2911,2)</f>
        <v>31.75</v>
      </c>
    </row>
    <row r="2912" spans="1:16" x14ac:dyDescent="0.25">
      <c r="A2912" s="8" t="s">
        <v>8085</v>
      </c>
      <c r="B2912" s="9" t="str">
        <f>LEFT(A2912,5)</f>
        <v>08073</v>
      </c>
      <c r="C2912" s="9">
        <v>10</v>
      </c>
      <c r="D2912" s="9">
        <v>8</v>
      </c>
      <c r="E2912" s="9">
        <v>4</v>
      </c>
      <c r="F2912" s="9">
        <v>8</v>
      </c>
      <c r="G2912" s="9">
        <v>8</v>
      </c>
      <c r="H2912" s="9">
        <v>18</v>
      </c>
      <c r="I2912" s="9">
        <v>17</v>
      </c>
      <c r="J2912" s="9">
        <v>16</v>
      </c>
      <c r="K2912" s="9">
        <v>10</v>
      </c>
      <c r="L2912" s="9">
        <v>12</v>
      </c>
      <c r="M2912" s="9">
        <v>9</v>
      </c>
      <c r="N2912" s="10">
        <v>7</v>
      </c>
      <c r="O2912" s="1">
        <f>MID(A2912,6,2)*1</f>
        <v>4</v>
      </c>
      <c r="P2912">
        <f>ROUND(SUM(C2912:N2912)/O2912,2)</f>
        <v>31.75</v>
      </c>
    </row>
    <row r="2913" spans="1:16" x14ac:dyDescent="0.25">
      <c r="A2913" s="11" t="s">
        <v>8202</v>
      </c>
      <c r="B2913" s="9" t="str">
        <f>LEFT(A2913,5)</f>
        <v>08190</v>
      </c>
      <c r="C2913" s="12">
        <v>7</v>
      </c>
      <c r="D2913" s="12">
        <v>4</v>
      </c>
      <c r="E2913" s="12">
        <v>6</v>
      </c>
      <c r="F2913" s="12">
        <v>10</v>
      </c>
      <c r="G2913" s="12">
        <v>13</v>
      </c>
      <c r="H2913" s="12">
        <v>17</v>
      </c>
      <c r="I2913" s="12">
        <v>19</v>
      </c>
      <c r="J2913" s="12">
        <v>18</v>
      </c>
      <c r="K2913" s="12">
        <v>10</v>
      </c>
      <c r="L2913" s="12">
        <v>12</v>
      </c>
      <c r="M2913" s="12">
        <v>7</v>
      </c>
      <c r="N2913" s="13">
        <v>4</v>
      </c>
      <c r="O2913" s="1">
        <f>MID(A2913,6,2)*1</f>
        <v>4</v>
      </c>
      <c r="P2913">
        <f>ROUND(SUM(C2913:N2913)/O2913,2)</f>
        <v>31.75</v>
      </c>
    </row>
    <row r="2914" spans="1:16" x14ac:dyDescent="0.25">
      <c r="A2914" s="11" t="s">
        <v>8240</v>
      </c>
      <c r="B2914" s="9" t="str">
        <f>LEFT(A2914,5)</f>
        <v>08228</v>
      </c>
      <c r="C2914" s="12">
        <v>5</v>
      </c>
      <c r="D2914" s="12">
        <v>4</v>
      </c>
      <c r="E2914" s="12">
        <v>9</v>
      </c>
      <c r="F2914" s="12">
        <v>12</v>
      </c>
      <c r="G2914" s="12">
        <v>13</v>
      </c>
      <c r="H2914" s="12">
        <v>18</v>
      </c>
      <c r="I2914" s="12">
        <v>22</v>
      </c>
      <c r="J2914" s="12">
        <v>13</v>
      </c>
      <c r="K2914" s="12">
        <v>9</v>
      </c>
      <c r="L2914" s="12">
        <v>9</v>
      </c>
      <c r="M2914" s="12">
        <v>7</v>
      </c>
      <c r="N2914" s="13">
        <v>6</v>
      </c>
      <c r="O2914" s="1">
        <f>MID(A2914,6,2)*1</f>
        <v>4</v>
      </c>
      <c r="P2914">
        <f>ROUND(SUM(C2914:N2914)/O2914,2)</f>
        <v>31.75</v>
      </c>
    </row>
    <row r="2915" spans="1:16" x14ac:dyDescent="0.25">
      <c r="A2915" s="11" t="s">
        <v>8312</v>
      </c>
      <c r="B2915" s="9" t="str">
        <f>LEFT(A2915,5)</f>
        <v>08300</v>
      </c>
      <c r="C2915" s="12">
        <v>4</v>
      </c>
      <c r="D2915" s="12">
        <v>8</v>
      </c>
      <c r="E2915" s="12">
        <v>7</v>
      </c>
      <c r="F2915" s="12">
        <v>8</v>
      </c>
      <c r="G2915" s="12">
        <v>8</v>
      </c>
      <c r="H2915" s="12">
        <v>15</v>
      </c>
      <c r="I2915" s="12">
        <v>22</v>
      </c>
      <c r="J2915" s="12">
        <v>18</v>
      </c>
      <c r="K2915" s="12">
        <v>11</v>
      </c>
      <c r="L2915" s="12">
        <v>10</v>
      </c>
      <c r="M2915" s="12">
        <v>7</v>
      </c>
      <c r="N2915" s="13">
        <v>9</v>
      </c>
      <c r="O2915" s="1">
        <f>MID(A2915,6,2)*1</f>
        <v>4</v>
      </c>
      <c r="P2915">
        <f>ROUND(SUM(C2915:N2915)/O2915,2)</f>
        <v>31.75</v>
      </c>
    </row>
    <row r="2916" spans="1:16" x14ac:dyDescent="0.25">
      <c r="A2916" s="8" t="s">
        <v>8373</v>
      </c>
      <c r="B2916" s="9" t="str">
        <f>LEFT(A2916,5)</f>
        <v>08361</v>
      </c>
      <c r="C2916" s="9">
        <v>6</v>
      </c>
      <c r="D2916" s="9">
        <v>4</v>
      </c>
      <c r="E2916" s="9">
        <v>6</v>
      </c>
      <c r="F2916" s="9">
        <v>8</v>
      </c>
      <c r="G2916" s="9">
        <v>12</v>
      </c>
      <c r="H2916" s="9">
        <v>13</v>
      </c>
      <c r="I2916" s="9">
        <v>21</v>
      </c>
      <c r="J2916" s="9">
        <v>16</v>
      </c>
      <c r="K2916" s="9">
        <v>8</v>
      </c>
      <c r="L2916" s="9">
        <v>13</v>
      </c>
      <c r="M2916" s="9">
        <v>10</v>
      </c>
      <c r="N2916" s="10">
        <v>10</v>
      </c>
      <c r="O2916" s="1">
        <f>MID(A2916,6,2)*1</f>
        <v>4</v>
      </c>
      <c r="P2916">
        <f>ROUND(SUM(C2916:N2916)/O2916,2)</f>
        <v>31.75</v>
      </c>
    </row>
    <row r="2917" spans="1:16" x14ac:dyDescent="0.25">
      <c r="A2917" s="11" t="s">
        <v>8444</v>
      </c>
      <c r="B2917" s="9" t="str">
        <f>LEFT(A2917,5)</f>
        <v>08432</v>
      </c>
      <c r="C2917" s="12">
        <v>9</v>
      </c>
      <c r="D2917" s="12">
        <v>10</v>
      </c>
      <c r="E2917" s="12">
        <v>9</v>
      </c>
      <c r="F2917" s="12">
        <v>14</v>
      </c>
      <c r="G2917" s="12">
        <v>10</v>
      </c>
      <c r="H2917" s="12">
        <v>12</v>
      </c>
      <c r="I2917" s="12">
        <v>18</v>
      </c>
      <c r="J2917" s="12">
        <v>12</v>
      </c>
      <c r="K2917" s="12">
        <v>9</v>
      </c>
      <c r="L2917" s="12">
        <v>11</v>
      </c>
      <c r="M2917" s="12">
        <v>8</v>
      </c>
      <c r="N2917" s="13">
        <v>5</v>
      </c>
      <c r="O2917" s="1">
        <f>MID(A2917,6,2)*1</f>
        <v>4</v>
      </c>
      <c r="P2917">
        <f>ROUND(SUM(C2917:N2917)/O2917,2)</f>
        <v>31.75</v>
      </c>
    </row>
    <row r="2918" spans="1:16" x14ac:dyDescent="0.25">
      <c r="A2918" s="8" t="s">
        <v>8517</v>
      </c>
      <c r="B2918" s="9" t="str">
        <f>LEFT(A2918,5)</f>
        <v>08505</v>
      </c>
      <c r="C2918" s="9">
        <v>10</v>
      </c>
      <c r="D2918" s="9">
        <v>8</v>
      </c>
      <c r="E2918" s="9">
        <v>5</v>
      </c>
      <c r="F2918" s="9">
        <v>9</v>
      </c>
      <c r="G2918" s="9">
        <v>11</v>
      </c>
      <c r="H2918" s="9">
        <v>18</v>
      </c>
      <c r="I2918" s="9">
        <v>17</v>
      </c>
      <c r="J2918" s="9">
        <v>12</v>
      </c>
      <c r="K2918" s="9">
        <v>13</v>
      </c>
      <c r="L2918" s="9">
        <v>9</v>
      </c>
      <c r="M2918" s="9">
        <v>10</v>
      </c>
      <c r="N2918" s="10">
        <v>5</v>
      </c>
      <c r="O2918" s="1">
        <f>MID(A2918,6,2)*1</f>
        <v>4</v>
      </c>
      <c r="P2918">
        <f>ROUND(SUM(C2918:N2918)/O2918,2)</f>
        <v>31.75</v>
      </c>
    </row>
    <row r="2919" spans="1:16" x14ac:dyDescent="0.25">
      <c r="A2919" s="11" t="s">
        <v>8520</v>
      </c>
      <c r="B2919" s="9" t="str">
        <f>LEFT(A2919,5)</f>
        <v>08508</v>
      </c>
      <c r="C2919" s="12">
        <v>6</v>
      </c>
      <c r="D2919" s="12">
        <v>7</v>
      </c>
      <c r="E2919" s="12">
        <v>8</v>
      </c>
      <c r="F2919" s="12">
        <v>13</v>
      </c>
      <c r="G2919" s="12">
        <v>10</v>
      </c>
      <c r="H2919" s="12">
        <v>18</v>
      </c>
      <c r="I2919" s="12">
        <v>19</v>
      </c>
      <c r="J2919" s="12">
        <v>16</v>
      </c>
      <c r="K2919" s="12">
        <v>10</v>
      </c>
      <c r="L2919" s="12">
        <v>8</v>
      </c>
      <c r="M2919" s="12">
        <v>4</v>
      </c>
      <c r="N2919" s="13">
        <v>8</v>
      </c>
      <c r="O2919" s="1">
        <f>MID(A2919,6,2)*1</f>
        <v>4</v>
      </c>
      <c r="P2919">
        <f>ROUND(SUM(C2919:N2919)/O2919,2)</f>
        <v>31.75</v>
      </c>
    </row>
    <row r="2920" spans="1:16" x14ac:dyDescent="0.25">
      <c r="A2920" s="11" t="s">
        <v>8532</v>
      </c>
      <c r="B2920" s="9" t="str">
        <f>LEFT(A2920,5)</f>
        <v>08520</v>
      </c>
      <c r="C2920" s="12">
        <v>6</v>
      </c>
      <c r="D2920" s="12">
        <v>6</v>
      </c>
      <c r="E2920" s="12">
        <v>10</v>
      </c>
      <c r="F2920" s="12">
        <v>12</v>
      </c>
      <c r="G2920" s="12">
        <v>13</v>
      </c>
      <c r="H2920" s="12">
        <v>17</v>
      </c>
      <c r="I2920" s="12">
        <v>16</v>
      </c>
      <c r="J2920" s="12">
        <v>18</v>
      </c>
      <c r="K2920" s="12">
        <v>11</v>
      </c>
      <c r="L2920" s="12">
        <v>8</v>
      </c>
      <c r="M2920" s="12">
        <v>5</v>
      </c>
      <c r="N2920" s="13">
        <v>5</v>
      </c>
      <c r="O2920" s="1">
        <f>MID(A2920,6,2)*1</f>
        <v>4</v>
      </c>
      <c r="P2920">
        <f>ROUND(SUM(C2920:N2920)/O2920,2)</f>
        <v>31.75</v>
      </c>
    </row>
    <row r="2921" spans="1:16" x14ac:dyDescent="0.25">
      <c r="A2921" s="8" t="s">
        <v>8579</v>
      </c>
      <c r="B2921" s="9" t="str">
        <f>LEFT(A2921,5)</f>
        <v>08567</v>
      </c>
      <c r="C2921" s="9">
        <v>4</v>
      </c>
      <c r="D2921" s="9">
        <v>7</v>
      </c>
      <c r="E2921" s="9">
        <v>9</v>
      </c>
      <c r="F2921" s="9">
        <v>13</v>
      </c>
      <c r="G2921" s="9">
        <v>14</v>
      </c>
      <c r="H2921" s="9">
        <v>15</v>
      </c>
      <c r="I2921" s="9">
        <v>16</v>
      </c>
      <c r="J2921" s="9">
        <v>16</v>
      </c>
      <c r="K2921" s="9">
        <v>10</v>
      </c>
      <c r="L2921" s="9">
        <v>11</v>
      </c>
      <c r="M2921" s="9">
        <v>7</v>
      </c>
      <c r="N2921" s="10">
        <v>5</v>
      </c>
      <c r="O2921" s="1">
        <f>MID(A2921,6,2)*1</f>
        <v>4</v>
      </c>
      <c r="P2921">
        <f>ROUND(SUM(C2921:N2921)/O2921,2)</f>
        <v>31.75</v>
      </c>
    </row>
    <row r="2922" spans="1:16" x14ac:dyDescent="0.25">
      <c r="A2922" s="8" t="s">
        <v>8609</v>
      </c>
      <c r="B2922" s="9" t="str">
        <f>LEFT(A2922,5)</f>
        <v>08597</v>
      </c>
      <c r="C2922" s="9">
        <v>8</v>
      </c>
      <c r="D2922" s="9">
        <v>4</v>
      </c>
      <c r="E2922" s="9">
        <v>10</v>
      </c>
      <c r="F2922" s="9">
        <v>8</v>
      </c>
      <c r="G2922" s="9">
        <v>10</v>
      </c>
      <c r="H2922" s="9">
        <v>15</v>
      </c>
      <c r="I2922" s="9">
        <v>17</v>
      </c>
      <c r="J2922" s="9">
        <v>16</v>
      </c>
      <c r="K2922" s="9">
        <v>12</v>
      </c>
      <c r="L2922" s="9">
        <v>14</v>
      </c>
      <c r="M2922" s="9">
        <v>6</v>
      </c>
      <c r="N2922" s="10">
        <v>7</v>
      </c>
      <c r="O2922" s="1">
        <f>MID(A2922,6,2)*1</f>
        <v>4</v>
      </c>
      <c r="P2922">
        <f>ROUND(SUM(C2922:N2922)/O2922,2)</f>
        <v>31.75</v>
      </c>
    </row>
    <row r="2923" spans="1:16" x14ac:dyDescent="0.25">
      <c r="A2923" s="11" t="s">
        <v>8658</v>
      </c>
      <c r="B2923" s="9" t="str">
        <f>LEFT(A2923,5)</f>
        <v>08646</v>
      </c>
      <c r="C2923" s="12">
        <v>5</v>
      </c>
      <c r="D2923" s="12">
        <v>6</v>
      </c>
      <c r="E2923" s="12">
        <v>7</v>
      </c>
      <c r="F2923" s="12">
        <v>10</v>
      </c>
      <c r="G2923" s="12">
        <v>12</v>
      </c>
      <c r="H2923" s="12">
        <v>15</v>
      </c>
      <c r="I2923" s="12">
        <v>21</v>
      </c>
      <c r="J2923" s="12">
        <v>16</v>
      </c>
      <c r="K2923" s="12">
        <v>8</v>
      </c>
      <c r="L2923" s="12">
        <v>14</v>
      </c>
      <c r="M2923" s="12">
        <v>8</v>
      </c>
      <c r="N2923" s="13">
        <v>5</v>
      </c>
      <c r="O2923" s="1">
        <f>MID(A2923,6,2)*1</f>
        <v>4</v>
      </c>
      <c r="P2923">
        <f>ROUND(SUM(C2923:N2923)/O2923,2)</f>
        <v>31.75</v>
      </c>
    </row>
    <row r="2924" spans="1:16" x14ac:dyDescent="0.25">
      <c r="A2924" s="11" t="s">
        <v>8742</v>
      </c>
      <c r="B2924" s="9" t="str">
        <f>LEFT(A2924,5)</f>
        <v>08730</v>
      </c>
      <c r="C2924" s="12">
        <v>4</v>
      </c>
      <c r="D2924" s="12">
        <v>8</v>
      </c>
      <c r="E2924" s="12">
        <v>8</v>
      </c>
      <c r="F2924" s="12">
        <v>9</v>
      </c>
      <c r="G2924" s="12">
        <v>10</v>
      </c>
      <c r="H2924" s="12">
        <v>18</v>
      </c>
      <c r="I2924" s="12">
        <v>19</v>
      </c>
      <c r="J2924" s="12">
        <v>12</v>
      </c>
      <c r="K2924" s="12">
        <v>12</v>
      </c>
      <c r="L2924" s="12">
        <v>11</v>
      </c>
      <c r="M2924" s="12">
        <v>8</v>
      </c>
      <c r="N2924" s="13">
        <v>8</v>
      </c>
      <c r="O2924" s="1">
        <f>MID(A2924,6,2)*1</f>
        <v>4</v>
      </c>
      <c r="P2924">
        <f>ROUND(SUM(C2924:N2924)/O2924,2)</f>
        <v>31.75</v>
      </c>
    </row>
    <row r="2925" spans="1:16" x14ac:dyDescent="0.25">
      <c r="A2925" s="11" t="s">
        <v>8934</v>
      </c>
      <c r="B2925" s="9" t="str">
        <f>LEFT(A2925,5)</f>
        <v>08922</v>
      </c>
      <c r="C2925" s="12">
        <v>10</v>
      </c>
      <c r="D2925" s="12">
        <v>10</v>
      </c>
      <c r="E2925" s="12">
        <v>4</v>
      </c>
      <c r="F2925" s="12">
        <v>12</v>
      </c>
      <c r="G2925" s="12">
        <v>13</v>
      </c>
      <c r="H2925" s="12">
        <v>14</v>
      </c>
      <c r="I2925" s="12">
        <v>19</v>
      </c>
      <c r="J2925" s="12">
        <v>12</v>
      </c>
      <c r="K2925" s="12">
        <v>10</v>
      </c>
      <c r="L2925" s="12">
        <v>9</v>
      </c>
      <c r="M2925" s="12">
        <v>4</v>
      </c>
      <c r="N2925" s="13">
        <v>10</v>
      </c>
      <c r="O2925" s="1">
        <f>MID(A2925,6,2)*1</f>
        <v>4</v>
      </c>
      <c r="P2925">
        <f>ROUND(SUM(C2925:N2925)/O2925,2)</f>
        <v>31.75</v>
      </c>
    </row>
    <row r="2926" spans="1:16" x14ac:dyDescent="0.25">
      <c r="A2926" s="8" t="s">
        <v>9059</v>
      </c>
      <c r="B2926" s="9" t="str">
        <f>LEFT(A2926,5)</f>
        <v>09047</v>
      </c>
      <c r="C2926" s="9">
        <v>8</v>
      </c>
      <c r="D2926" s="9">
        <v>8</v>
      </c>
      <c r="E2926" s="9">
        <v>9</v>
      </c>
      <c r="F2926" s="9">
        <v>11</v>
      </c>
      <c r="G2926" s="9">
        <v>12</v>
      </c>
      <c r="H2926" s="9">
        <v>13</v>
      </c>
      <c r="I2926" s="9">
        <v>16</v>
      </c>
      <c r="J2926" s="9">
        <v>13</v>
      </c>
      <c r="K2926" s="9">
        <v>14</v>
      </c>
      <c r="L2926" s="9">
        <v>8</v>
      </c>
      <c r="M2926" s="9">
        <v>5</v>
      </c>
      <c r="N2926" s="10">
        <v>10</v>
      </c>
      <c r="O2926" s="1">
        <f>MID(A2926,6,2)*1</f>
        <v>4</v>
      </c>
      <c r="P2926">
        <f>ROUND(SUM(C2926:N2926)/O2926,2)</f>
        <v>31.75</v>
      </c>
    </row>
    <row r="2927" spans="1:16" x14ac:dyDescent="0.25">
      <c r="A2927" s="11" t="s">
        <v>9124</v>
      </c>
      <c r="B2927" s="9" t="str">
        <f>LEFT(A2927,5)</f>
        <v>09112</v>
      </c>
      <c r="C2927" s="12">
        <v>7</v>
      </c>
      <c r="D2927" s="12">
        <v>4</v>
      </c>
      <c r="E2927" s="12">
        <v>7</v>
      </c>
      <c r="F2927" s="12">
        <v>13</v>
      </c>
      <c r="G2927" s="12">
        <v>12</v>
      </c>
      <c r="H2927" s="12">
        <v>17</v>
      </c>
      <c r="I2927" s="12">
        <v>16</v>
      </c>
      <c r="J2927" s="12">
        <v>17</v>
      </c>
      <c r="K2927" s="12">
        <v>14</v>
      </c>
      <c r="L2927" s="12">
        <v>8</v>
      </c>
      <c r="M2927" s="12">
        <v>4</v>
      </c>
      <c r="N2927" s="13">
        <v>8</v>
      </c>
      <c r="O2927" s="1">
        <f>MID(A2927,6,2)*1</f>
        <v>4</v>
      </c>
      <c r="P2927">
        <f>ROUND(SUM(C2927:N2927)/O2927,2)</f>
        <v>31.75</v>
      </c>
    </row>
    <row r="2928" spans="1:16" x14ac:dyDescent="0.25">
      <c r="A2928" s="11" t="s">
        <v>9160</v>
      </c>
      <c r="B2928" s="9" t="str">
        <f>LEFT(A2928,5)</f>
        <v>09148</v>
      </c>
      <c r="C2928" s="12">
        <v>9</v>
      </c>
      <c r="D2928" s="12">
        <v>9</v>
      </c>
      <c r="E2928" s="12">
        <v>10</v>
      </c>
      <c r="F2928" s="12">
        <v>9</v>
      </c>
      <c r="G2928" s="12">
        <v>10</v>
      </c>
      <c r="H2928" s="12">
        <v>12</v>
      </c>
      <c r="I2928" s="12">
        <v>18</v>
      </c>
      <c r="J2928" s="12">
        <v>13</v>
      </c>
      <c r="K2928" s="12">
        <v>13</v>
      </c>
      <c r="L2928" s="12">
        <v>9</v>
      </c>
      <c r="M2928" s="12">
        <v>8</v>
      </c>
      <c r="N2928" s="13">
        <v>7</v>
      </c>
      <c r="O2928" s="1">
        <f>MID(A2928,6,2)*1</f>
        <v>4</v>
      </c>
      <c r="P2928">
        <f>ROUND(SUM(C2928:N2928)/O2928,2)</f>
        <v>31.75</v>
      </c>
    </row>
    <row r="2929" spans="1:16" x14ac:dyDescent="0.25">
      <c r="A2929" s="11" t="s">
        <v>9180</v>
      </c>
      <c r="B2929" s="9" t="str">
        <f>LEFT(A2929,5)</f>
        <v>09168</v>
      </c>
      <c r="C2929" s="12">
        <v>4</v>
      </c>
      <c r="D2929" s="12">
        <v>8</v>
      </c>
      <c r="E2929" s="12">
        <v>4</v>
      </c>
      <c r="F2929" s="12">
        <v>14</v>
      </c>
      <c r="G2929" s="12">
        <v>10</v>
      </c>
      <c r="H2929" s="12">
        <v>18</v>
      </c>
      <c r="I2929" s="12">
        <v>22</v>
      </c>
      <c r="J2929" s="12">
        <v>17</v>
      </c>
      <c r="K2929" s="12">
        <v>9</v>
      </c>
      <c r="L2929" s="12">
        <v>9</v>
      </c>
      <c r="M2929" s="12">
        <v>5</v>
      </c>
      <c r="N2929" s="13">
        <v>7</v>
      </c>
      <c r="O2929" s="1">
        <f>MID(A2929,6,2)*1</f>
        <v>4</v>
      </c>
      <c r="P2929">
        <f>ROUND(SUM(C2929:N2929)/O2929,2)</f>
        <v>31.75</v>
      </c>
    </row>
    <row r="2930" spans="1:16" x14ac:dyDescent="0.25">
      <c r="A2930" s="8" t="s">
        <v>9365</v>
      </c>
      <c r="B2930" s="9" t="str">
        <f>LEFT(A2930,5)</f>
        <v>09353</v>
      </c>
      <c r="C2930" s="9">
        <v>8</v>
      </c>
      <c r="D2930" s="9">
        <v>7</v>
      </c>
      <c r="E2930" s="9">
        <v>6</v>
      </c>
      <c r="F2930" s="9">
        <v>9</v>
      </c>
      <c r="G2930" s="9">
        <v>14</v>
      </c>
      <c r="H2930" s="9">
        <v>15</v>
      </c>
      <c r="I2930" s="9">
        <v>21</v>
      </c>
      <c r="J2930" s="9">
        <v>13</v>
      </c>
      <c r="K2930" s="9">
        <v>12</v>
      </c>
      <c r="L2930" s="9">
        <v>9</v>
      </c>
      <c r="M2930" s="9">
        <v>4</v>
      </c>
      <c r="N2930" s="10">
        <v>9</v>
      </c>
      <c r="O2930" s="1">
        <f>MID(A2930,6,2)*1</f>
        <v>4</v>
      </c>
      <c r="P2930">
        <f>ROUND(SUM(C2930:N2930)/O2930,2)</f>
        <v>31.75</v>
      </c>
    </row>
    <row r="2931" spans="1:16" x14ac:dyDescent="0.25">
      <c r="A2931" s="8" t="s">
        <v>9367</v>
      </c>
      <c r="B2931" s="9" t="str">
        <f>LEFT(A2931,5)</f>
        <v>09355</v>
      </c>
      <c r="C2931" s="9">
        <v>5</v>
      </c>
      <c r="D2931" s="9">
        <v>9</v>
      </c>
      <c r="E2931" s="9">
        <v>8</v>
      </c>
      <c r="F2931" s="9">
        <v>11</v>
      </c>
      <c r="G2931" s="9">
        <v>10</v>
      </c>
      <c r="H2931" s="9">
        <v>14</v>
      </c>
      <c r="I2931" s="9">
        <v>19</v>
      </c>
      <c r="J2931" s="9">
        <v>14</v>
      </c>
      <c r="K2931" s="9">
        <v>9</v>
      </c>
      <c r="L2931" s="9">
        <v>12</v>
      </c>
      <c r="M2931" s="9">
        <v>8</v>
      </c>
      <c r="N2931" s="10">
        <v>8</v>
      </c>
      <c r="O2931" s="1">
        <f>MID(A2931,6,2)*1</f>
        <v>4</v>
      </c>
      <c r="P2931">
        <f>ROUND(SUM(C2931:N2931)/O2931,2)</f>
        <v>31.75</v>
      </c>
    </row>
    <row r="2932" spans="1:16" x14ac:dyDescent="0.25">
      <c r="A2932" s="11" t="s">
        <v>9408</v>
      </c>
      <c r="B2932" s="9" t="str">
        <f>LEFT(A2932,5)</f>
        <v>09396</v>
      </c>
      <c r="C2932" s="12">
        <v>8</v>
      </c>
      <c r="D2932" s="12">
        <v>8</v>
      </c>
      <c r="E2932" s="12">
        <v>9</v>
      </c>
      <c r="F2932" s="12">
        <v>10</v>
      </c>
      <c r="G2932" s="12">
        <v>10</v>
      </c>
      <c r="H2932" s="12">
        <v>17</v>
      </c>
      <c r="I2932" s="12">
        <v>18</v>
      </c>
      <c r="J2932" s="12">
        <v>15</v>
      </c>
      <c r="K2932" s="12">
        <v>13</v>
      </c>
      <c r="L2932" s="12">
        <v>11</v>
      </c>
      <c r="M2932" s="12">
        <v>4</v>
      </c>
      <c r="N2932" s="13">
        <v>4</v>
      </c>
      <c r="O2932" s="1">
        <f>MID(A2932,6,2)*1</f>
        <v>4</v>
      </c>
      <c r="P2932">
        <f>ROUND(SUM(C2932:N2932)/O2932,2)</f>
        <v>31.75</v>
      </c>
    </row>
    <row r="2933" spans="1:16" x14ac:dyDescent="0.25">
      <c r="A2933" s="8" t="s">
        <v>9437</v>
      </c>
      <c r="B2933" s="9" t="str">
        <f>LEFT(A2933,5)</f>
        <v>09425</v>
      </c>
      <c r="C2933" s="9">
        <v>10</v>
      </c>
      <c r="D2933" s="9">
        <v>4</v>
      </c>
      <c r="E2933" s="9">
        <v>4</v>
      </c>
      <c r="F2933" s="9">
        <v>13</v>
      </c>
      <c r="G2933" s="9">
        <v>11</v>
      </c>
      <c r="H2933" s="9">
        <v>12</v>
      </c>
      <c r="I2933" s="9">
        <v>18</v>
      </c>
      <c r="J2933" s="9">
        <v>18</v>
      </c>
      <c r="K2933" s="9">
        <v>11</v>
      </c>
      <c r="L2933" s="9">
        <v>11</v>
      </c>
      <c r="M2933" s="9">
        <v>9</v>
      </c>
      <c r="N2933" s="10">
        <v>6</v>
      </c>
      <c r="O2933" s="1">
        <f>MID(A2933,6,2)*1</f>
        <v>4</v>
      </c>
      <c r="P2933">
        <f>ROUND(SUM(C2933:N2933)/O2933,2)</f>
        <v>31.75</v>
      </c>
    </row>
    <row r="2934" spans="1:16" x14ac:dyDescent="0.25">
      <c r="A2934" s="8" t="s">
        <v>9659</v>
      </c>
      <c r="B2934" s="9" t="str">
        <f>LEFT(A2934,5)</f>
        <v>09647</v>
      </c>
      <c r="C2934" s="9">
        <v>8</v>
      </c>
      <c r="D2934" s="9">
        <v>5</v>
      </c>
      <c r="E2934" s="9">
        <v>9</v>
      </c>
      <c r="F2934" s="9">
        <v>12</v>
      </c>
      <c r="G2934" s="9">
        <v>11</v>
      </c>
      <c r="H2934" s="9">
        <v>13</v>
      </c>
      <c r="I2934" s="9">
        <v>20</v>
      </c>
      <c r="J2934" s="9">
        <v>18</v>
      </c>
      <c r="K2934" s="9">
        <v>10</v>
      </c>
      <c r="L2934" s="9">
        <v>9</v>
      </c>
      <c r="M2934" s="9">
        <v>5</v>
      </c>
      <c r="N2934" s="10">
        <v>7</v>
      </c>
      <c r="O2934" s="1">
        <f>MID(A2934,6,2)*1</f>
        <v>4</v>
      </c>
      <c r="P2934">
        <f>ROUND(SUM(C2934:N2934)/O2934,2)</f>
        <v>31.75</v>
      </c>
    </row>
    <row r="2935" spans="1:16" x14ac:dyDescent="0.25">
      <c r="A2935" s="11" t="s">
        <v>9684</v>
      </c>
      <c r="B2935" s="9" t="str">
        <f>LEFT(A2935,5)</f>
        <v>09672</v>
      </c>
      <c r="C2935" s="12">
        <v>8</v>
      </c>
      <c r="D2935" s="12">
        <v>6</v>
      </c>
      <c r="E2935" s="12">
        <v>4</v>
      </c>
      <c r="F2935" s="12">
        <v>12</v>
      </c>
      <c r="G2935" s="12">
        <v>14</v>
      </c>
      <c r="H2935" s="12">
        <v>17</v>
      </c>
      <c r="I2935" s="12">
        <v>18</v>
      </c>
      <c r="J2935" s="12">
        <v>14</v>
      </c>
      <c r="K2935" s="12">
        <v>8</v>
      </c>
      <c r="L2935" s="12">
        <v>12</v>
      </c>
      <c r="M2935" s="12">
        <v>4</v>
      </c>
      <c r="N2935" s="13">
        <v>10</v>
      </c>
      <c r="O2935" s="1">
        <f>MID(A2935,6,2)*1</f>
        <v>4</v>
      </c>
      <c r="P2935">
        <f>ROUND(SUM(C2935:N2935)/O2935,2)</f>
        <v>31.75</v>
      </c>
    </row>
    <row r="2936" spans="1:16" x14ac:dyDescent="0.25">
      <c r="A2936" s="11" t="s">
        <v>286</v>
      </c>
      <c r="B2936" s="9" t="str">
        <f>LEFT(A2936,5)</f>
        <v>00274</v>
      </c>
      <c r="C2936" s="12">
        <v>8</v>
      </c>
      <c r="D2936" s="12">
        <v>15</v>
      </c>
      <c r="E2936" s="12">
        <v>13</v>
      </c>
      <c r="F2936" s="12">
        <v>14</v>
      </c>
      <c r="G2936" s="12">
        <v>21</v>
      </c>
      <c r="H2936" s="12">
        <v>29</v>
      </c>
      <c r="I2936" s="12">
        <v>35</v>
      </c>
      <c r="J2936" s="12">
        <v>24</v>
      </c>
      <c r="K2936" s="12">
        <v>22</v>
      </c>
      <c r="L2936" s="12">
        <v>20</v>
      </c>
      <c r="M2936" s="12">
        <v>14</v>
      </c>
      <c r="N2936" s="13">
        <v>7</v>
      </c>
      <c r="O2936" s="1">
        <f>MID(A2936,6,2)*1</f>
        <v>7</v>
      </c>
      <c r="P2936">
        <f>ROUND(SUM(C2936:N2936)/O2936,2)</f>
        <v>31.71</v>
      </c>
    </row>
    <row r="2937" spans="1:16" x14ac:dyDescent="0.25">
      <c r="A2937" s="8" t="s">
        <v>2339</v>
      </c>
      <c r="B2937" s="9" t="str">
        <f>LEFT(A2937,5)</f>
        <v>02327</v>
      </c>
      <c r="C2937" s="9">
        <v>13</v>
      </c>
      <c r="D2937" s="9">
        <v>8</v>
      </c>
      <c r="E2937" s="9">
        <v>10</v>
      </c>
      <c r="F2937" s="9">
        <v>20</v>
      </c>
      <c r="G2937" s="9">
        <v>21</v>
      </c>
      <c r="H2937" s="9">
        <v>23</v>
      </c>
      <c r="I2937" s="9">
        <v>35</v>
      </c>
      <c r="J2937" s="9">
        <v>27</v>
      </c>
      <c r="K2937" s="9">
        <v>20</v>
      </c>
      <c r="L2937" s="9">
        <v>21</v>
      </c>
      <c r="M2937" s="9">
        <v>13</v>
      </c>
      <c r="N2937" s="10">
        <v>11</v>
      </c>
      <c r="O2937" s="1">
        <f>MID(A2937,6,2)*1</f>
        <v>7</v>
      </c>
      <c r="P2937">
        <f>ROUND(SUM(C2937:N2937)/O2937,2)</f>
        <v>31.71</v>
      </c>
    </row>
    <row r="2938" spans="1:16" x14ac:dyDescent="0.25">
      <c r="A2938" s="8" t="s">
        <v>2693</v>
      </c>
      <c r="B2938" s="9" t="str">
        <f>LEFT(A2938,5)</f>
        <v>02681</v>
      </c>
      <c r="C2938" s="9">
        <v>14</v>
      </c>
      <c r="D2938" s="9">
        <v>13</v>
      </c>
      <c r="E2938" s="9">
        <v>12</v>
      </c>
      <c r="F2938" s="9">
        <v>15</v>
      </c>
      <c r="G2938" s="9">
        <v>21</v>
      </c>
      <c r="H2938" s="9">
        <v>29</v>
      </c>
      <c r="I2938" s="9">
        <v>29</v>
      </c>
      <c r="J2938" s="9">
        <v>28</v>
      </c>
      <c r="K2938" s="9">
        <v>19</v>
      </c>
      <c r="L2938" s="9">
        <v>19</v>
      </c>
      <c r="M2938" s="9">
        <v>11</v>
      </c>
      <c r="N2938" s="10">
        <v>12</v>
      </c>
      <c r="O2938" s="1">
        <f>MID(A2938,6,2)*1</f>
        <v>7</v>
      </c>
      <c r="P2938">
        <f>ROUND(SUM(C2938:N2938)/O2938,2)</f>
        <v>31.71</v>
      </c>
    </row>
    <row r="2939" spans="1:16" x14ac:dyDescent="0.25">
      <c r="A2939" s="11" t="s">
        <v>3922</v>
      </c>
      <c r="B2939" s="9" t="str">
        <f>LEFT(A2939,5)</f>
        <v>03910</v>
      </c>
      <c r="C2939" s="12">
        <v>9</v>
      </c>
      <c r="D2939" s="12">
        <v>13</v>
      </c>
      <c r="E2939" s="12">
        <v>15</v>
      </c>
      <c r="F2939" s="12">
        <v>21</v>
      </c>
      <c r="G2939" s="12">
        <v>19</v>
      </c>
      <c r="H2939" s="12">
        <v>24</v>
      </c>
      <c r="I2939" s="12">
        <v>36</v>
      </c>
      <c r="J2939" s="12">
        <v>26</v>
      </c>
      <c r="K2939" s="12">
        <v>20</v>
      </c>
      <c r="L2939" s="12">
        <v>17</v>
      </c>
      <c r="M2939" s="12">
        <v>12</v>
      </c>
      <c r="N2939" s="13">
        <v>10</v>
      </c>
      <c r="O2939" s="1">
        <f>MID(A2939,6,2)*1</f>
        <v>7</v>
      </c>
      <c r="P2939">
        <f>ROUND(SUM(C2939:N2939)/O2939,2)</f>
        <v>31.71</v>
      </c>
    </row>
    <row r="2940" spans="1:16" x14ac:dyDescent="0.25">
      <c r="A2940" s="8" t="s">
        <v>4715</v>
      </c>
      <c r="B2940" s="9" t="str">
        <f>LEFT(A2940,5)</f>
        <v>04703</v>
      </c>
      <c r="C2940" s="9">
        <v>15</v>
      </c>
      <c r="D2940" s="9">
        <v>12</v>
      </c>
      <c r="E2940" s="9">
        <v>11</v>
      </c>
      <c r="F2940" s="9">
        <v>22</v>
      </c>
      <c r="G2940" s="9">
        <v>15</v>
      </c>
      <c r="H2940" s="9">
        <v>28</v>
      </c>
      <c r="I2940" s="9">
        <v>31</v>
      </c>
      <c r="J2940" s="9">
        <v>22</v>
      </c>
      <c r="K2940" s="9">
        <v>20</v>
      </c>
      <c r="L2940" s="9">
        <v>22</v>
      </c>
      <c r="M2940" s="9">
        <v>14</v>
      </c>
      <c r="N2940" s="10">
        <v>10</v>
      </c>
      <c r="O2940" s="1">
        <f>MID(A2940,6,2)*1</f>
        <v>7</v>
      </c>
      <c r="P2940">
        <f>ROUND(SUM(C2940:N2940)/O2940,2)</f>
        <v>31.71</v>
      </c>
    </row>
    <row r="2941" spans="1:16" x14ac:dyDescent="0.25">
      <c r="A2941" s="11" t="s">
        <v>4872</v>
      </c>
      <c r="B2941" s="9" t="str">
        <f>LEFT(A2941,5)</f>
        <v>04860</v>
      </c>
      <c r="C2941" s="12">
        <v>13</v>
      </c>
      <c r="D2941" s="12">
        <v>11</v>
      </c>
      <c r="E2941" s="12">
        <v>9</v>
      </c>
      <c r="F2941" s="12">
        <v>16</v>
      </c>
      <c r="G2941" s="12">
        <v>21</v>
      </c>
      <c r="H2941" s="12">
        <v>23</v>
      </c>
      <c r="I2941" s="12">
        <v>35</v>
      </c>
      <c r="J2941" s="12">
        <v>25</v>
      </c>
      <c r="K2941" s="12">
        <v>20</v>
      </c>
      <c r="L2941" s="12">
        <v>21</v>
      </c>
      <c r="M2941" s="12">
        <v>15</v>
      </c>
      <c r="N2941" s="13">
        <v>13</v>
      </c>
      <c r="O2941" s="1">
        <f>MID(A2941,6,2)*1</f>
        <v>7</v>
      </c>
      <c r="P2941">
        <f>ROUND(SUM(C2941:N2941)/O2941,2)</f>
        <v>31.71</v>
      </c>
    </row>
    <row r="2942" spans="1:16" x14ac:dyDescent="0.25">
      <c r="A2942" s="11" t="s">
        <v>6066</v>
      </c>
      <c r="B2942" s="9" t="str">
        <f>LEFT(A2942,5)</f>
        <v>06054</v>
      </c>
      <c r="C2942" s="12">
        <v>9</v>
      </c>
      <c r="D2942" s="12">
        <v>10</v>
      </c>
      <c r="E2942" s="12">
        <v>14</v>
      </c>
      <c r="F2942" s="12">
        <v>20</v>
      </c>
      <c r="G2942" s="12">
        <v>19</v>
      </c>
      <c r="H2942" s="12">
        <v>28</v>
      </c>
      <c r="I2942" s="12">
        <v>31</v>
      </c>
      <c r="J2942" s="12">
        <v>28</v>
      </c>
      <c r="K2942" s="12">
        <v>19</v>
      </c>
      <c r="L2942" s="12">
        <v>19</v>
      </c>
      <c r="M2942" s="12">
        <v>15</v>
      </c>
      <c r="N2942" s="13">
        <v>10</v>
      </c>
      <c r="O2942" s="1">
        <f>MID(A2942,6,2)*1</f>
        <v>7</v>
      </c>
      <c r="P2942">
        <f>ROUND(SUM(C2942:N2942)/O2942,2)</f>
        <v>31.71</v>
      </c>
    </row>
    <row r="2943" spans="1:16" x14ac:dyDescent="0.25">
      <c r="A2943" s="11" t="s">
        <v>6354</v>
      </c>
      <c r="B2943" s="9" t="str">
        <f>LEFT(A2943,5)</f>
        <v>06342</v>
      </c>
      <c r="C2943" s="12">
        <v>13</v>
      </c>
      <c r="D2943" s="12">
        <v>8</v>
      </c>
      <c r="E2943" s="12">
        <v>12</v>
      </c>
      <c r="F2943" s="12">
        <v>19</v>
      </c>
      <c r="G2943" s="12">
        <v>21</v>
      </c>
      <c r="H2943" s="12">
        <v>29</v>
      </c>
      <c r="I2943" s="12">
        <v>31</v>
      </c>
      <c r="J2943" s="12">
        <v>23</v>
      </c>
      <c r="K2943" s="12">
        <v>20</v>
      </c>
      <c r="L2943" s="12">
        <v>20</v>
      </c>
      <c r="M2943" s="12">
        <v>14</v>
      </c>
      <c r="N2943" s="13">
        <v>12</v>
      </c>
      <c r="O2943" s="1">
        <f>MID(A2943,6,2)*1</f>
        <v>7</v>
      </c>
      <c r="P2943">
        <f>ROUND(SUM(C2943:N2943)/O2943,2)</f>
        <v>31.71</v>
      </c>
    </row>
    <row r="2944" spans="1:16" x14ac:dyDescent="0.25">
      <c r="A2944" s="8" t="s">
        <v>9541</v>
      </c>
      <c r="B2944" s="9" t="str">
        <f>LEFT(A2944,5)</f>
        <v>09529</v>
      </c>
      <c r="C2944" s="9">
        <v>9</v>
      </c>
      <c r="D2944" s="9">
        <v>12</v>
      </c>
      <c r="E2944" s="9">
        <v>13</v>
      </c>
      <c r="F2944" s="9">
        <v>21</v>
      </c>
      <c r="G2944" s="9">
        <v>22</v>
      </c>
      <c r="H2944" s="9">
        <v>29</v>
      </c>
      <c r="I2944" s="9">
        <v>33</v>
      </c>
      <c r="J2944" s="9">
        <v>21</v>
      </c>
      <c r="K2944" s="9">
        <v>21</v>
      </c>
      <c r="L2944" s="9">
        <v>17</v>
      </c>
      <c r="M2944" s="9">
        <v>12</v>
      </c>
      <c r="N2944" s="10">
        <v>12</v>
      </c>
      <c r="O2944" s="1">
        <f>MID(A2944,6,2)*1</f>
        <v>7</v>
      </c>
      <c r="P2944">
        <f>ROUND(SUM(C2944:N2944)/O2944,2)</f>
        <v>31.71</v>
      </c>
    </row>
    <row r="2945" spans="1:16" x14ac:dyDescent="0.25">
      <c r="A2945" s="11" t="s">
        <v>34</v>
      </c>
      <c r="B2945" s="9" t="str">
        <f>LEFT(A2945,5)</f>
        <v>00022</v>
      </c>
      <c r="C2945" s="12">
        <v>7</v>
      </c>
      <c r="D2945" s="12">
        <v>7</v>
      </c>
      <c r="E2945" s="12">
        <v>4</v>
      </c>
      <c r="F2945" s="12">
        <v>7</v>
      </c>
      <c r="G2945" s="12">
        <v>8</v>
      </c>
      <c r="H2945" s="12">
        <v>10</v>
      </c>
      <c r="I2945" s="12">
        <v>15</v>
      </c>
      <c r="J2945" s="12">
        <v>10</v>
      </c>
      <c r="K2945" s="12">
        <v>10</v>
      </c>
      <c r="L2945" s="12">
        <v>6</v>
      </c>
      <c r="M2945" s="12">
        <v>7</v>
      </c>
      <c r="N2945" s="13">
        <v>4</v>
      </c>
      <c r="O2945" s="1">
        <f>MID(A2945,6,2)*1</f>
        <v>3</v>
      </c>
      <c r="P2945">
        <f>ROUND(SUM(C2945:N2945)/O2945,2)</f>
        <v>31.67</v>
      </c>
    </row>
    <row r="2946" spans="1:16" x14ac:dyDescent="0.25">
      <c r="A2946" s="11" t="s">
        <v>94</v>
      </c>
      <c r="B2946" s="9" t="str">
        <f>LEFT(A2946,5)</f>
        <v>00082</v>
      </c>
      <c r="C2946" s="12">
        <v>4</v>
      </c>
      <c r="D2946" s="12">
        <v>3</v>
      </c>
      <c r="E2946" s="12">
        <v>6</v>
      </c>
      <c r="F2946" s="12">
        <v>6</v>
      </c>
      <c r="G2946" s="12">
        <v>9</v>
      </c>
      <c r="H2946" s="12">
        <v>13</v>
      </c>
      <c r="I2946" s="12">
        <v>15</v>
      </c>
      <c r="J2946" s="12">
        <v>13</v>
      </c>
      <c r="K2946" s="12">
        <v>6</v>
      </c>
      <c r="L2946" s="12">
        <v>9</v>
      </c>
      <c r="M2946" s="12">
        <v>7</v>
      </c>
      <c r="N2946" s="13">
        <v>4</v>
      </c>
      <c r="O2946" s="1">
        <f>MID(A2946,6,2)*1</f>
        <v>3</v>
      </c>
      <c r="P2946">
        <f>ROUND(SUM(C2946:N2946)/O2946,2)</f>
        <v>31.67</v>
      </c>
    </row>
    <row r="2947" spans="1:16" x14ac:dyDescent="0.25">
      <c r="A2947" s="11" t="s">
        <v>118</v>
      </c>
      <c r="B2947" s="9" t="str">
        <f>LEFT(A2947,5)</f>
        <v>00106</v>
      </c>
      <c r="C2947" s="12">
        <v>4</v>
      </c>
      <c r="D2947" s="12">
        <v>5</v>
      </c>
      <c r="E2947" s="12">
        <v>4</v>
      </c>
      <c r="F2947" s="12">
        <v>9</v>
      </c>
      <c r="G2947" s="12">
        <v>7</v>
      </c>
      <c r="H2947" s="12">
        <v>12</v>
      </c>
      <c r="I2947" s="12">
        <v>14</v>
      </c>
      <c r="J2947" s="12">
        <v>12</v>
      </c>
      <c r="K2947" s="12">
        <v>6</v>
      </c>
      <c r="L2947" s="12">
        <v>10</v>
      </c>
      <c r="M2947" s="12">
        <v>7</v>
      </c>
      <c r="N2947" s="13">
        <v>5</v>
      </c>
      <c r="O2947" s="1">
        <f>MID(A2947,6,2)*1</f>
        <v>3</v>
      </c>
      <c r="P2947">
        <f>ROUND(SUM(C2947:N2947)/O2947,2)</f>
        <v>31.67</v>
      </c>
    </row>
    <row r="2948" spans="1:16" x14ac:dyDescent="0.25">
      <c r="A2948" s="8" t="s">
        <v>141</v>
      </c>
      <c r="B2948" s="9" t="str">
        <f>LEFT(A2948,5)</f>
        <v>00129</v>
      </c>
      <c r="C2948" s="9">
        <v>5</v>
      </c>
      <c r="D2948" s="9">
        <v>5</v>
      </c>
      <c r="E2948" s="9">
        <v>3</v>
      </c>
      <c r="F2948" s="9">
        <v>8</v>
      </c>
      <c r="G2948" s="9">
        <v>10</v>
      </c>
      <c r="H2948" s="9">
        <v>9</v>
      </c>
      <c r="I2948" s="9">
        <v>13</v>
      </c>
      <c r="J2948" s="9">
        <v>10</v>
      </c>
      <c r="K2948" s="9">
        <v>8</v>
      </c>
      <c r="L2948" s="9">
        <v>10</v>
      </c>
      <c r="M2948" s="9">
        <v>7</v>
      </c>
      <c r="N2948" s="10">
        <v>7</v>
      </c>
      <c r="O2948" s="1">
        <f>MID(A2948,6,2)*1</f>
        <v>3</v>
      </c>
      <c r="P2948">
        <f>ROUND(SUM(C2948:N2948)/O2948,2)</f>
        <v>31.67</v>
      </c>
    </row>
    <row r="2949" spans="1:16" x14ac:dyDescent="0.25">
      <c r="A2949" s="8" t="s">
        <v>221</v>
      </c>
      <c r="B2949" s="9" t="str">
        <f>LEFT(A2949,5)</f>
        <v>00209</v>
      </c>
      <c r="C2949" s="9">
        <v>5</v>
      </c>
      <c r="D2949" s="9">
        <v>5</v>
      </c>
      <c r="E2949" s="9">
        <v>5</v>
      </c>
      <c r="F2949" s="9">
        <v>10</v>
      </c>
      <c r="G2949" s="9">
        <v>8</v>
      </c>
      <c r="H2949" s="9">
        <v>12</v>
      </c>
      <c r="I2949" s="9">
        <v>12</v>
      </c>
      <c r="J2949" s="9">
        <v>12</v>
      </c>
      <c r="K2949" s="9">
        <v>9</v>
      </c>
      <c r="L2949" s="9">
        <v>8</v>
      </c>
      <c r="M2949" s="9">
        <v>5</v>
      </c>
      <c r="N2949" s="10">
        <v>4</v>
      </c>
      <c r="O2949" s="1">
        <f>MID(A2949,6,2)*1</f>
        <v>3</v>
      </c>
      <c r="P2949">
        <f>ROUND(SUM(C2949:N2949)/O2949,2)</f>
        <v>31.67</v>
      </c>
    </row>
    <row r="2950" spans="1:16" x14ac:dyDescent="0.25">
      <c r="A2950" s="8" t="s">
        <v>253</v>
      </c>
      <c r="B2950" s="9" t="str">
        <f>LEFT(A2950,5)</f>
        <v>00241</v>
      </c>
      <c r="C2950" s="9">
        <v>5</v>
      </c>
      <c r="D2950" s="9">
        <v>7</v>
      </c>
      <c r="E2950" s="9">
        <v>6</v>
      </c>
      <c r="F2950" s="9">
        <v>6</v>
      </c>
      <c r="G2950" s="9">
        <v>10</v>
      </c>
      <c r="H2950" s="9">
        <v>10</v>
      </c>
      <c r="I2950" s="9">
        <v>12</v>
      </c>
      <c r="J2950" s="9">
        <v>11</v>
      </c>
      <c r="K2950" s="9">
        <v>10</v>
      </c>
      <c r="L2950" s="9">
        <v>8</v>
      </c>
      <c r="M2950" s="9">
        <v>4</v>
      </c>
      <c r="N2950" s="10">
        <v>6</v>
      </c>
      <c r="O2950" s="1">
        <f>MID(A2950,6,2)*1</f>
        <v>3</v>
      </c>
      <c r="P2950">
        <f>ROUND(SUM(C2950:N2950)/O2950,2)</f>
        <v>31.67</v>
      </c>
    </row>
    <row r="2951" spans="1:16" x14ac:dyDescent="0.25">
      <c r="A2951" s="8" t="s">
        <v>279</v>
      </c>
      <c r="B2951" s="9" t="str">
        <f>LEFT(A2951,5)</f>
        <v>00267</v>
      </c>
      <c r="C2951" s="9">
        <v>4</v>
      </c>
      <c r="D2951" s="9">
        <v>4</v>
      </c>
      <c r="E2951" s="9">
        <v>6</v>
      </c>
      <c r="F2951" s="9">
        <v>8</v>
      </c>
      <c r="G2951" s="9">
        <v>9</v>
      </c>
      <c r="H2951" s="9">
        <v>11</v>
      </c>
      <c r="I2951" s="9">
        <v>15</v>
      </c>
      <c r="J2951" s="9">
        <v>11</v>
      </c>
      <c r="K2951" s="9">
        <v>9</v>
      </c>
      <c r="L2951" s="9">
        <v>10</v>
      </c>
      <c r="M2951" s="9">
        <v>5</v>
      </c>
      <c r="N2951" s="10">
        <v>3</v>
      </c>
      <c r="O2951" s="1">
        <f>MID(A2951,6,2)*1</f>
        <v>3</v>
      </c>
      <c r="P2951">
        <f>ROUND(SUM(C2951:N2951)/O2951,2)</f>
        <v>31.67</v>
      </c>
    </row>
    <row r="2952" spans="1:16" x14ac:dyDescent="0.25">
      <c r="A2952" s="11" t="s">
        <v>300</v>
      </c>
      <c r="B2952" s="9" t="str">
        <f>LEFT(A2952,5)</f>
        <v>00288</v>
      </c>
      <c r="C2952" s="12">
        <v>4</v>
      </c>
      <c r="D2952" s="12">
        <v>5</v>
      </c>
      <c r="E2952" s="12">
        <v>4</v>
      </c>
      <c r="F2952" s="12">
        <v>10</v>
      </c>
      <c r="G2952" s="12">
        <v>6</v>
      </c>
      <c r="H2952" s="12">
        <v>12</v>
      </c>
      <c r="I2952" s="12">
        <v>12</v>
      </c>
      <c r="J2952" s="12">
        <v>13</v>
      </c>
      <c r="K2952" s="12">
        <v>10</v>
      </c>
      <c r="L2952" s="12">
        <v>8</v>
      </c>
      <c r="M2952" s="12">
        <v>4</v>
      </c>
      <c r="N2952" s="13">
        <v>7</v>
      </c>
      <c r="O2952" s="1">
        <f>MID(A2952,6,2)*1</f>
        <v>3</v>
      </c>
      <c r="P2952">
        <f>ROUND(SUM(C2952:N2952)/O2952,2)</f>
        <v>31.67</v>
      </c>
    </row>
    <row r="2953" spans="1:16" x14ac:dyDescent="0.25">
      <c r="A2953" s="11" t="s">
        <v>308</v>
      </c>
      <c r="B2953" s="9" t="str">
        <f>LEFT(A2953,5)</f>
        <v>00296</v>
      </c>
      <c r="C2953" s="12">
        <v>6</v>
      </c>
      <c r="D2953" s="12">
        <v>5</v>
      </c>
      <c r="E2953" s="12">
        <v>4</v>
      </c>
      <c r="F2953" s="12">
        <v>10</v>
      </c>
      <c r="G2953" s="12">
        <v>7</v>
      </c>
      <c r="H2953" s="12">
        <v>11</v>
      </c>
      <c r="I2953" s="12">
        <v>12</v>
      </c>
      <c r="J2953" s="12">
        <v>12</v>
      </c>
      <c r="K2953" s="12">
        <v>9</v>
      </c>
      <c r="L2953" s="12">
        <v>9</v>
      </c>
      <c r="M2953" s="12">
        <v>4</v>
      </c>
      <c r="N2953" s="13">
        <v>6</v>
      </c>
      <c r="O2953" s="1">
        <f>MID(A2953,6,2)*1</f>
        <v>3</v>
      </c>
      <c r="P2953">
        <f>ROUND(SUM(C2953:N2953)/O2953,2)</f>
        <v>31.67</v>
      </c>
    </row>
    <row r="2954" spans="1:16" x14ac:dyDescent="0.25">
      <c r="A2954" s="11" t="s">
        <v>328</v>
      </c>
      <c r="B2954" s="9" t="str">
        <f>LEFT(A2954,5)</f>
        <v>00316</v>
      </c>
      <c r="C2954" s="12">
        <v>7</v>
      </c>
      <c r="D2954" s="12">
        <v>5</v>
      </c>
      <c r="E2954" s="12">
        <v>5</v>
      </c>
      <c r="F2954" s="12">
        <v>6</v>
      </c>
      <c r="G2954" s="12">
        <v>7</v>
      </c>
      <c r="H2954" s="12">
        <v>9</v>
      </c>
      <c r="I2954" s="12">
        <v>13</v>
      </c>
      <c r="J2954" s="12">
        <v>13</v>
      </c>
      <c r="K2954" s="12">
        <v>9</v>
      </c>
      <c r="L2954" s="12">
        <v>7</v>
      </c>
      <c r="M2954" s="12">
        <v>7</v>
      </c>
      <c r="N2954" s="13">
        <v>7</v>
      </c>
      <c r="O2954" s="1">
        <f>MID(A2954,6,2)*1</f>
        <v>3</v>
      </c>
      <c r="P2954">
        <f>ROUND(SUM(C2954:N2954)/O2954,2)</f>
        <v>31.67</v>
      </c>
    </row>
    <row r="2955" spans="1:16" x14ac:dyDescent="0.25">
      <c r="A2955" s="8" t="s">
        <v>363</v>
      </c>
      <c r="B2955" s="9" t="str">
        <f>LEFT(A2955,5)</f>
        <v>00351</v>
      </c>
      <c r="C2955" s="9">
        <v>5</v>
      </c>
      <c r="D2955" s="9">
        <v>7</v>
      </c>
      <c r="E2955" s="9">
        <v>4</v>
      </c>
      <c r="F2955" s="9">
        <v>9</v>
      </c>
      <c r="G2955" s="9">
        <v>6</v>
      </c>
      <c r="H2955" s="9">
        <v>13</v>
      </c>
      <c r="I2955" s="9">
        <v>12</v>
      </c>
      <c r="J2955" s="9">
        <v>10</v>
      </c>
      <c r="K2955" s="9">
        <v>9</v>
      </c>
      <c r="L2955" s="9">
        <v>9</v>
      </c>
      <c r="M2955" s="9">
        <v>6</v>
      </c>
      <c r="N2955" s="10">
        <v>5</v>
      </c>
      <c r="O2955" s="1">
        <f>MID(A2955,6,2)*1</f>
        <v>3</v>
      </c>
      <c r="P2955">
        <f>ROUND(SUM(C2955:N2955)/O2955,2)</f>
        <v>31.67</v>
      </c>
    </row>
    <row r="2956" spans="1:16" x14ac:dyDescent="0.25">
      <c r="A2956" s="8" t="s">
        <v>393</v>
      </c>
      <c r="B2956" s="9" t="str">
        <f>LEFT(A2956,5)</f>
        <v>00381</v>
      </c>
      <c r="C2956" s="9">
        <v>5</v>
      </c>
      <c r="D2956" s="9">
        <v>5</v>
      </c>
      <c r="E2956" s="9">
        <v>7</v>
      </c>
      <c r="F2956" s="9">
        <v>7</v>
      </c>
      <c r="G2956" s="9">
        <v>8</v>
      </c>
      <c r="H2956" s="9">
        <v>10</v>
      </c>
      <c r="I2956" s="9">
        <v>14</v>
      </c>
      <c r="J2956" s="9">
        <v>10</v>
      </c>
      <c r="K2956" s="9">
        <v>10</v>
      </c>
      <c r="L2956" s="9">
        <v>6</v>
      </c>
      <c r="M2956" s="9">
        <v>6</v>
      </c>
      <c r="N2956" s="10">
        <v>7</v>
      </c>
      <c r="O2956" s="1">
        <f>MID(A2956,6,2)*1</f>
        <v>3</v>
      </c>
      <c r="P2956">
        <f>ROUND(SUM(C2956:N2956)/O2956,2)</f>
        <v>31.67</v>
      </c>
    </row>
    <row r="2957" spans="1:16" x14ac:dyDescent="0.25">
      <c r="A2957" s="11" t="s">
        <v>428</v>
      </c>
      <c r="B2957" s="9" t="str">
        <f>LEFT(A2957,5)</f>
        <v>00416</v>
      </c>
      <c r="C2957" s="12">
        <v>12</v>
      </c>
      <c r="D2957" s="12">
        <v>9</v>
      </c>
      <c r="E2957" s="12">
        <v>6</v>
      </c>
      <c r="F2957" s="12">
        <v>20</v>
      </c>
      <c r="G2957" s="12">
        <v>14</v>
      </c>
      <c r="H2957" s="12">
        <v>21</v>
      </c>
      <c r="I2957" s="12">
        <v>28</v>
      </c>
      <c r="J2957" s="12">
        <v>23</v>
      </c>
      <c r="K2957" s="12">
        <v>15</v>
      </c>
      <c r="L2957" s="12">
        <v>20</v>
      </c>
      <c r="M2957" s="12">
        <v>14</v>
      </c>
      <c r="N2957" s="13">
        <v>8</v>
      </c>
      <c r="O2957" s="1">
        <f>MID(A2957,6,2)*1</f>
        <v>6</v>
      </c>
      <c r="P2957">
        <f>ROUND(SUM(C2957:N2957)/O2957,2)</f>
        <v>31.67</v>
      </c>
    </row>
    <row r="2958" spans="1:16" x14ac:dyDescent="0.25">
      <c r="A2958" s="11" t="s">
        <v>430</v>
      </c>
      <c r="B2958" s="9" t="str">
        <f>LEFT(A2958,5)</f>
        <v>00418</v>
      </c>
      <c r="C2958" s="12">
        <v>13</v>
      </c>
      <c r="D2958" s="12">
        <v>9</v>
      </c>
      <c r="E2958" s="12">
        <v>11</v>
      </c>
      <c r="F2958" s="12">
        <v>17</v>
      </c>
      <c r="G2958" s="12">
        <v>18</v>
      </c>
      <c r="H2958" s="12">
        <v>22</v>
      </c>
      <c r="I2958" s="12">
        <v>28</v>
      </c>
      <c r="J2958" s="12">
        <v>20</v>
      </c>
      <c r="K2958" s="12">
        <v>15</v>
      </c>
      <c r="L2958" s="12">
        <v>13</v>
      </c>
      <c r="M2958" s="12">
        <v>13</v>
      </c>
      <c r="N2958" s="13">
        <v>11</v>
      </c>
      <c r="O2958" s="1">
        <f>MID(A2958,6,2)*1</f>
        <v>6</v>
      </c>
      <c r="P2958">
        <f>ROUND(SUM(C2958:N2958)/O2958,2)</f>
        <v>31.67</v>
      </c>
    </row>
    <row r="2959" spans="1:16" x14ac:dyDescent="0.25">
      <c r="A2959" s="11" t="s">
        <v>444</v>
      </c>
      <c r="B2959" s="9" t="str">
        <f>LEFT(A2959,5)</f>
        <v>00432</v>
      </c>
      <c r="C2959" s="12">
        <v>3</v>
      </c>
      <c r="D2959" s="12">
        <v>7</v>
      </c>
      <c r="E2959" s="12">
        <v>3</v>
      </c>
      <c r="F2959" s="12">
        <v>8</v>
      </c>
      <c r="G2959" s="12">
        <v>7</v>
      </c>
      <c r="H2959" s="12">
        <v>12</v>
      </c>
      <c r="I2959" s="12">
        <v>14</v>
      </c>
      <c r="J2959" s="12">
        <v>13</v>
      </c>
      <c r="K2959" s="12">
        <v>6</v>
      </c>
      <c r="L2959" s="12">
        <v>9</v>
      </c>
      <c r="M2959" s="12">
        <v>7</v>
      </c>
      <c r="N2959" s="13">
        <v>6</v>
      </c>
      <c r="O2959" s="1">
        <f>MID(A2959,6,2)*1</f>
        <v>3</v>
      </c>
      <c r="P2959">
        <f>ROUND(SUM(C2959:N2959)/O2959,2)</f>
        <v>31.67</v>
      </c>
    </row>
    <row r="2960" spans="1:16" x14ac:dyDescent="0.25">
      <c r="A2960" s="11" t="s">
        <v>568</v>
      </c>
      <c r="B2960" s="9" t="str">
        <f>LEFT(A2960,5)</f>
        <v>00556</v>
      </c>
      <c r="C2960" s="12">
        <v>4</v>
      </c>
      <c r="D2960" s="12">
        <v>6</v>
      </c>
      <c r="E2960" s="12">
        <v>7</v>
      </c>
      <c r="F2960" s="12">
        <v>6</v>
      </c>
      <c r="G2960" s="12">
        <v>8</v>
      </c>
      <c r="H2960" s="12">
        <v>13</v>
      </c>
      <c r="I2960" s="12">
        <v>14</v>
      </c>
      <c r="J2960" s="12">
        <v>12</v>
      </c>
      <c r="K2960" s="12">
        <v>9</v>
      </c>
      <c r="L2960" s="12">
        <v>10</v>
      </c>
      <c r="M2960" s="12">
        <v>3</v>
      </c>
      <c r="N2960" s="13">
        <v>3</v>
      </c>
      <c r="O2960" s="1">
        <f>MID(A2960,6,2)*1</f>
        <v>3</v>
      </c>
      <c r="P2960">
        <f>ROUND(SUM(C2960:N2960)/O2960,2)</f>
        <v>31.67</v>
      </c>
    </row>
    <row r="2961" spans="1:16" x14ac:dyDescent="0.25">
      <c r="A2961" s="8" t="s">
        <v>677</v>
      </c>
      <c r="B2961" s="9" t="str">
        <f>LEFT(A2961,5)</f>
        <v>00665</v>
      </c>
      <c r="C2961" s="9">
        <v>6</v>
      </c>
      <c r="D2961" s="9">
        <v>5</v>
      </c>
      <c r="E2961" s="9">
        <v>3</v>
      </c>
      <c r="F2961" s="9">
        <v>9</v>
      </c>
      <c r="G2961" s="9">
        <v>6</v>
      </c>
      <c r="H2961" s="9">
        <v>13</v>
      </c>
      <c r="I2961" s="9">
        <v>13</v>
      </c>
      <c r="J2961" s="9">
        <v>12</v>
      </c>
      <c r="K2961" s="9">
        <v>9</v>
      </c>
      <c r="L2961" s="9">
        <v>10</v>
      </c>
      <c r="M2961" s="9">
        <v>5</v>
      </c>
      <c r="N2961" s="10">
        <v>4</v>
      </c>
      <c r="O2961" s="1">
        <f>MID(A2961,6,2)*1</f>
        <v>3</v>
      </c>
      <c r="P2961">
        <f>ROUND(SUM(C2961:N2961)/O2961,2)</f>
        <v>31.67</v>
      </c>
    </row>
    <row r="2962" spans="1:16" x14ac:dyDescent="0.25">
      <c r="A2962" s="8" t="s">
        <v>717</v>
      </c>
      <c r="B2962" s="9" t="str">
        <f>LEFT(A2962,5)</f>
        <v>00705</v>
      </c>
      <c r="C2962" s="9">
        <v>12</v>
      </c>
      <c r="D2962" s="9">
        <v>14</v>
      </c>
      <c r="E2962" s="9">
        <v>10</v>
      </c>
      <c r="F2962" s="9">
        <v>14</v>
      </c>
      <c r="G2962" s="9">
        <v>12</v>
      </c>
      <c r="H2962" s="9">
        <v>18</v>
      </c>
      <c r="I2962" s="9">
        <v>30</v>
      </c>
      <c r="J2962" s="9">
        <v>22</v>
      </c>
      <c r="K2962" s="9">
        <v>20</v>
      </c>
      <c r="L2962" s="9">
        <v>13</v>
      </c>
      <c r="M2962" s="9">
        <v>13</v>
      </c>
      <c r="N2962" s="10">
        <v>12</v>
      </c>
      <c r="O2962" s="1">
        <f>MID(A2962,6,2)*1</f>
        <v>6</v>
      </c>
      <c r="P2962">
        <f>ROUND(SUM(C2962:N2962)/O2962,2)</f>
        <v>31.67</v>
      </c>
    </row>
    <row r="2963" spans="1:16" x14ac:dyDescent="0.25">
      <c r="A2963" s="11" t="s">
        <v>738</v>
      </c>
      <c r="B2963" s="9" t="str">
        <f>LEFT(A2963,5)</f>
        <v>00726</v>
      </c>
      <c r="C2963" s="12">
        <v>4</v>
      </c>
      <c r="D2963" s="12">
        <v>6</v>
      </c>
      <c r="E2963" s="12">
        <v>7</v>
      </c>
      <c r="F2963" s="12">
        <v>6</v>
      </c>
      <c r="G2963" s="12">
        <v>9</v>
      </c>
      <c r="H2963" s="12">
        <v>12</v>
      </c>
      <c r="I2963" s="12">
        <v>12</v>
      </c>
      <c r="J2963" s="12">
        <v>12</v>
      </c>
      <c r="K2963" s="12">
        <v>7</v>
      </c>
      <c r="L2963" s="12">
        <v>10</v>
      </c>
      <c r="M2963" s="12">
        <v>7</v>
      </c>
      <c r="N2963" s="13">
        <v>3</v>
      </c>
      <c r="O2963" s="1">
        <f>MID(A2963,6,2)*1</f>
        <v>3</v>
      </c>
      <c r="P2963">
        <f>ROUND(SUM(C2963:N2963)/O2963,2)</f>
        <v>31.67</v>
      </c>
    </row>
    <row r="2964" spans="1:16" x14ac:dyDescent="0.25">
      <c r="A2964" s="8" t="s">
        <v>761</v>
      </c>
      <c r="B2964" s="9" t="str">
        <f>LEFT(A2964,5)</f>
        <v>00749</v>
      </c>
      <c r="C2964" s="9">
        <v>9</v>
      </c>
      <c r="D2964" s="9">
        <v>13</v>
      </c>
      <c r="E2964" s="9">
        <v>9</v>
      </c>
      <c r="F2964" s="9">
        <v>19</v>
      </c>
      <c r="G2964" s="9">
        <v>15</v>
      </c>
      <c r="H2964" s="9">
        <v>26</v>
      </c>
      <c r="I2964" s="9">
        <v>31</v>
      </c>
      <c r="J2964" s="9">
        <v>18</v>
      </c>
      <c r="K2964" s="9">
        <v>14</v>
      </c>
      <c r="L2964" s="9">
        <v>16</v>
      </c>
      <c r="M2964" s="9">
        <v>6</v>
      </c>
      <c r="N2964" s="10">
        <v>14</v>
      </c>
      <c r="O2964" s="1">
        <f>MID(A2964,6,2)*1</f>
        <v>6</v>
      </c>
      <c r="P2964">
        <f>ROUND(SUM(C2964:N2964)/O2964,2)</f>
        <v>31.67</v>
      </c>
    </row>
    <row r="2965" spans="1:16" x14ac:dyDescent="0.25">
      <c r="A2965" s="11" t="s">
        <v>878</v>
      </c>
      <c r="B2965" s="9" t="str">
        <f>LEFT(A2965,5)</f>
        <v>00866</v>
      </c>
      <c r="C2965" s="12">
        <v>4</v>
      </c>
      <c r="D2965" s="12">
        <v>5</v>
      </c>
      <c r="E2965" s="12">
        <v>7</v>
      </c>
      <c r="F2965" s="12">
        <v>10</v>
      </c>
      <c r="G2965" s="12">
        <v>6</v>
      </c>
      <c r="H2965" s="12">
        <v>11</v>
      </c>
      <c r="I2965" s="12">
        <v>14</v>
      </c>
      <c r="J2965" s="12">
        <v>12</v>
      </c>
      <c r="K2965" s="12">
        <v>6</v>
      </c>
      <c r="L2965" s="12">
        <v>9</v>
      </c>
      <c r="M2965" s="12">
        <v>5</v>
      </c>
      <c r="N2965" s="13">
        <v>6</v>
      </c>
      <c r="O2965" s="1">
        <f>MID(A2965,6,2)*1</f>
        <v>3</v>
      </c>
      <c r="P2965">
        <f>ROUND(SUM(C2965:N2965)/O2965,2)</f>
        <v>31.67</v>
      </c>
    </row>
    <row r="2966" spans="1:16" x14ac:dyDescent="0.25">
      <c r="A2966" s="11" t="s">
        <v>894</v>
      </c>
      <c r="B2966" s="9" t="str">
        <f>LEFT(A2966,5)</f>
        <v>00882</v>
      </c>
      <c r="C2966" s="12">
        <v>5</v>
      </c>
      <c r="D2966" s="12">
        <v>3</v>
      </c>
      <c r="E2966" s="12">
        <v>7</v>
      </c>
      <c r="F2966" s="12">
        <v>6</v>
      </c>
      <c r="G2966" s="12">
        <v>8</v>
      </c>
      <c r="H2966" s="12">
        <v>11</v>
      </c>
      <c r="I2966" s="12">
        <v>13</v>
      </c>
      <c r="J2966" s="12">
        <v>11</v>
      </c>
      <c r="K2966" s="12">
        <v>10</v>
      </c>
      <c r="L2966" s="12">
        <v>9</v>
      </c>
      <c r="M2966" s="12">
        <v>5</v>
      </c>
      <c r="N2966" s="13">
        <v>7</v>
      </c>
      <c r="O2966" s="1">
        <f>MID(A2966,6,2)*1</f>
        <v>3</v>
      </c>
      <c r="P2966">
        <f>ROUND(SUM(C2966:N2966)/O2966,2)</f>
        <v>31.67</v>
      </c>
    </row>
    <row r="2967" spans="1:16" x14ac:dyDescent="0.25">
      <c r="A2967" s="8" t="s">
        <v>909</v>
      </c>
      <c r="B2967" s="9" t="str">
        <f>LEFT(A2967,5)</f>
        <v>00897</v>
      </c>
      <c r="C2967" s="9">
        <v>6</v>
      </c>
      <c r="D2967" s="9">
        <v>4</v>
      </c>
      <c r="E2967" s="9">
        <v>7</v>
      </c>
      <c r="F2967" s="9">
        <v>8</v>
      </c>
      <c r="G2967" s="9">
        <v>6</v>
      </c>
      <c r="H2967" s="9">
        <v>13</v>
      </c>
      <c r="I2967" s="9">
        <v>12</v>
      </c>
      <c r="J2967" s="9">
        <v>9</v>
      </c>
      <c r="K2967" s="9">
        <v>10</v>
      </c>
      <c r="L2967" s="9">
        <v>10</v>
      </c>
      <c r="M2967" s="9">
        <v>5</v>
      </c>
      <c r="N2967" s="10">
        <v>5</v>
      </c>
      <c r="O2967" s="1">
        <f>MID(A2967,6,2)*1</f>
        <v>3</v>
      </c>
      <c r="P2967">
        <f>ROUND(SUM(C2967:N2967)/O2967,2)</f>
        <v>31.67</v>
      </c>
    </row>
    <row r="2968" spans="1:16" x14ac:dyDescent="0.25">
      <c r="A2968" s="8" t="s">
        <v>925</v>
      </c>
      <c r="B2968" s="9" t="str">
        <f>LEFT(A2968,5)</f>
        <v>00913</v>
      </c>
      <c r="C2968" s="9">
        <v>5</v>
      </c>
      <c r="D2968" s="9">
        <v>4</v>
      </c>
      <c r="E2968" s="9">
        <v>7</v>
      </c>
      <c r="F2968" s="9">
        <v>8</v>
      </c>
      <c r="G2968" s="9">
        <v>6</v>
      </c>
      <c r="H2968" s="9">
        <v>9</v>
      </c>
      <c r="I2968" s="9">
        <v>12</v>
      </c>
      <c r="J2968" s="9">
        <v>12</v>
      </c>
      <c r="K2968" s="9">
        <v>10</v>
      </c>
      <c r="L2968" s="9">
        <v>9</v>
      </c>
      <c r="M2968" s="9">
        <v>6</v>
      </c>
      <c r="N2968" s="10">
        <v>7</v>
      </c>
      <c r="O2968" s="1">
        <f>MID(A2968,6,2)*1</f>
        <v>3</v>
      </c>
      <c r="P2968">
        <f>ROUND(SUM(C2968:N2968)/O2968,2)</f>
        <v>31.67</v>
      </c>
    </row>
    <row r="2969" spans="1:16" x14ac:dyDescent="0.25">
      <c r="A2969" s="8" t="s">
        <v>963</v>
      </c>
      <c r="B2969" s="9" t="str">
        <f>LEFT(A2969,5)</f>
        <v>00951</v>
      </c>
      <c r="C2969" s="9">
        <v>6</v>
      </c>
      <c r="D2969" s="9">
        <v>7</v>
      </c>
      <c r="E2969" s="9">
        <v>3</v>
      </c>
      <c r="F2969" s="9">
        <v>7</v>
      </c>
      <c r="G2969" s="9">
        <v>10</v>
      </c>
      <c r="H2969" s="9">
        <v>12</v>
      </c>
      <c r="I2969" s="9">
        <v>16</v>
      </c>
      <c r="J2969" s="9">
        <v>11</v>
      </c>
      <c r="K2969" s="9">
        <v>6</v>
      </c>
      <c r="L2969" s="9">
        <v>7</v>
      </c>
      <c r="M2969" s="9">
        <v>6</v>
      </c>
      <c r="N2969" s="10">
        <v>4</v>
      </c>
      <c r="O2969" s="1">
        <f>MID(A2969,6,2)*1</f>
        <v>3</v>
      </c>
      <c r="P2969">
        <f>ROUND(SUM(C2969:N2969)/O2969,2)</f>
        <v>31.67</v>
      </c>
    </row>
    <row r="2970" spans="1:16" x14ac:dyDescent="0.25">
      <c r="A2970" s="8" t="s">
        <v>991</v>
      </c>
      <c r="B2970" s="9" t="str">
        <f>LEFT(A2970,5)</f>
        <v>00979</v>
      </c>
      <c r="C2970" s="9">
        <v>5</v>
      </c>
      <c r="D2970" s="9">
        <v>5</v>
      </c>
      <c r="E2970" s="9">
        <v>7</v>
      </c>
      <c r="F2970" s="9">
        <v>10</v>
      </c>
      <c r="G2970" s="9">
        <v>9</v>
      </c>
      <c r="H2970" s="9">
        <v>11</v>
      </c>
      <c r="I2970" s="9">
        <v>13</v>
      </c>
      <c r="J2970" s="9">
        <v>12</v>
      </c>
      <c r="K2970" s="9">
        <v>7</v>
      </c>
      <c r="L2970" s="9">
        <v>6</v>
      </c>
      <c r="M2970" s="9">
        <v>4</v>
      </c>
      <c r="N2970" s="10">
        <v>6</v>
      </c>
      <c r="O2970" s="1">
        <f>MID(A2970,6,2)*1</f>
        <v>3</v>
      </c>
      <c r="P2970">
        <f>ROUND(SUM(C2970:N2970)/O2970,2)</f>
        <v>31.67</v>
      </c>
    </row>
    <row r="2971" spans="1:16" x14ac:dyDescent="0.25">
      <c r="A2971" s="8" t="s">
        <v>1009</v>
      </c>
      <c r="B2971" s="9" t="str">
        <f>LEFT(A2971,5)</f>
        <v>00997</v>
      </c>
      <c r="C2971" s="9">
        <v>6</v>
      </c>
      <c r="D2971" s="9">
        <v>7</v>
      </c>
      <c r="E2971" s="9">
        <v>5</v>
      </c>
      <c r="F2971" s="9">
        <v>7</v>
      </c>
      <c r="G2971" s="9">
        <v>8</v>
      </c>
      <c r="H2971" s="9">
        <v>9</v>
      </c>
      <c r="I2971" s="9">
        <v>12</v>
      </c>
      <c r="J2971" s="9">
        <v>12</v>
      </c>
      <c r="K2971" s="9">
        <v>10</v>
      </c>
      <c r="L2971" s="9">
        <v>9</v>
      </c>
      <c r="M2971" s="9">
        <v>7</v>
      </c>
      <c r="N2971" s="10">
        <v>3</v>
      </c>
      <c r="O2971" s="1">
        <f>MID(A2971,6,2)*1</f>
        <v>3</v>
      </c>
      <c r="P2971">
        <f>ROUND(SUM(C2971:N2971)/O2971,2)</f>
        <v>31.67</v>
      </c>
    </row>
    <row r="2972" spans="1:16" x14ac:dyDescent="0.25">
      <c r="A2972" s="11" t="s">
        <v>1016</v>
      </c>
      <c r="B2972" s="9" t="str">
        <f>LEFT(A2972,5)</f>
        <v>01004</v>
      </c>
      <c r="C2972" s="12">
        <v>3</v>
      </c>
      <c r="D2972" s="12">
        <v>5</v>
      </c>
      <c r="E2972" s="12">
        <v>6</v>
      </c>
      <c r="F2972" s="12">
        <v>9</v>
      </c>
      <c r="G2972" s="12">
        <v>6</v>
      </c>
      <c r="H2972" s="12">
        <v>13</v>
      </c>
      <c r="I2972" s="12">
        <v>14</v>
      </c>
      <c r="J2972" s="12">
        <v>11</v>
      </c>
      <c r="K2972" s="12">
        <v>10</v>
      </c>
      <c r="L2972" s="12">
        <v>8</v>
      </c>
      <c r="M2972" s="12">
        <v>5</v>
      </c>
      <c r="N2972" s="13">
        <v>5</v>
      </c>
      <c r="O2972" s="1">
        <f>MID(A2972,6,2)*1</f>
        <v>3</v>
      </c>
      <c r="P2972">
        <f>ROUND(SUM(C2972:N2972)/O2972,2)</f>
        <v>31.67</v>
      </c>
    </row>
    <row r="2973" spans="1:16" x14ac:dyDescent="0.25">
      <c r="A2973" s="11" t="s">
        <v>1028</v>
      </c>
      <c r="B2973" s="9" t="str">
        <f>LEFT(A2973,5)</f>
        <v>01016</v>
      </c>
      <c r="C2973" s="12">
        <v>4</v>
      </c>
      <c r="D2973" s="12">
        <v>6</v>
      </c>
      <c r="E2973" s="12">
        <v>7</v>
      </c>
      <c r="F2973" s="12">
        <v>6</v>
      </c>
      <c r="G2973" s="12">
        <v>6</v>
      </c>
      <c r="H2973" s="12">
        <v>12</v>
      </c>
      <c r="I2973" s="12">
        <v>12</v>
      </c>
      <c r="J2973" s="12">
        <v>10</v>
      </c>
      <c r="K2973" s="12">
        <v>10</v>
      </c>
      <c r="L2973" s="12">
        <v>8</v>
      </c>
      <c r="M2973" s="12">
        <v>7</v>
      </c>
      <c r="N2973" s="13">
        <v>7</v>
      </c>
      <c r="O2973" s="1">
        <f>MID(A2973,6,2)*1</f>
        <v>3</v>
      </c>
      <c r="P2973">
        <f>ROUND(SUM(C2973:N2973)/O2973,2)</f>
        <v>31.67</v>
      </c>
    </row>
    <row r="2974" spans="1:16" x14ac:dyDescent="0.25">
      <c r="A2974" s="8" t="s">
        <v>1033</v>
      </c>
      <c r="B2974" s="9" t="str">
        <f>LEFT(A2974,5)</f>
        <v>01021</v>
      </c>
      <c r="C2974" s="9">
        <v>6</v>
      </c>
      <c r="D2974" s="9">
        <v>4</v>
      </c>
      <c r="E2974" s="9">
        <v>5</v>
      </c>
      <c r="F2974" s="9">
        <v>9</v>
      </c>
      <c r="G2974" s="9">
        <v>8</v>
      </c>
      <c r="H2974" s="9">
        <v>10</v>
      </c>
      <c r="I2974" s="9">
        <v>15</v>
      </c>
      <c r="J2974" s="9">
        <v>11</v>
      </c>
      <c r="K2974" s="9">
        <v>10</v>
      </c>
      <c r="L2974" s="9">
        <v>8</v>
      </c>
      <c r="M2974" s="9">
        <v>5</v>
      </c>
      <c r="N2974" s="10">
        <v>4</v>
      </c>
      <c r="O2974" s="1">
        <f>MID(A2974,6,2)*1</f>
        <v>3</v>
      </c>
      <c r="P2974">
        <f>ROUND(SUM(C2974:N2974)/O2974,2)</f>
        <v>31.67</v>
      </c>
    </row>
    <row r="2975" spans="1:16" x14ac:dyDescent="0.25">
      <c r="A2975" s="11" t="s">
        <v>1042</v>
      </c>
      <c r="B2975" s="9" t="str">
        <f>LEFT(A2975,5)</f>
        <v>01030</v>
      </c>
      <c r="C2975" s="12">
        <v>5</v>
      </c>
      <c r="D2975" s="12">
        <v>5</v>
      </c>
      <c r="E2975" s="12">
        <v>4</v>
      </c>
      <c r="F2975" s="12">
        <v>9</v>
      </c>
      <c r="G2975" s="12">
        <v>6</v>
      </c>
      <c r="H2975" s="12">
        <v>12</v>
      </c>
      <c r="I2975" s="12">
        <v>13</v>
      </c>
      <c r="J2975" s="12">
        <v>10</v>
      </c>
      <c r="K2975" s="12">
        <v>10</v>
      </c>
      <c r="L2975" s="12">
        <v>8</v>
      </c>
      <c r="M2975" s="12">
        <v>6</v>
      </c>
      <c r="N2975" s="13">
        <v>7</v>
      </c>
      <c r="O2975" s="1">
        <f>MID(A2975,6,2)*1</f>
        <v>3</v>
      </c>
      <c r="P2975">
        <f>ROUND(SUM(C2975:N2975)/O2975,2)</f>
        <v>31.67</v>
      </c>
    </row>
    <row r="2976" spans="1:16" x14ac:dyDescent="0.25">
      <c r="A2976" s="11" t="s">
        <v>1096</v>
      </c>
      <c r="B2976" s="9" t="str">
        <f>LEFT(A2976,5)</f>
        <v>01084</v>
      </c>
      <c r="C2976" s="12">
        <v>6</v>
      </c>
      <c r="D2976" s="12">
        <v>6</v>
      </c>
      <c r="E2976" s="12">
        <v>9</v>
      </c>
      <c r="F2976" s="12">
        <v>20</v>
      </c>
      <c r="G2976" s="12">
        <v>19</v>
      </c>
      <c r="H2976" s="12">
        <v>26</v>
      </c>
      <c r="I2976" s="12">
        <v>29</v>
      </c>
      <c r="J2976" s="12">
        <v>26</v>
      </c>
      <c r="K2976" s="12">
        <v>12</v>
      </c>
      <c r="L2976" s="12">
        <v>19</v>
      </c>
      <c r="M2976" s="12">
        <v>6</v>
      </c>
      <c r="N2976" s="13">
        <v>12</v>
      </c>
      <c r="O2976" s="1">
        <f>MID(A2976,6,2)*1</f>
        <v>6</v>
      </c>
      <c r="P2976">
        <f>ROUND(SUM(C2976:N2976)/O2976,2)</f>
        <v>31.67</v>
      </c>
    </row>
    <row r="2977" spans="1:16" x14ac:dyDescent="0.25">
      <c r="A2977" s="11" t="s">
        <v>1102</v>
      </c>
      <c r="B2977" s="9" t="str">
        <f>LEFT(A2977,5)</f>
        <v>01090</v>
      </c>
      <c r="C2977" s="12">
        <v>10</v>
      </c>
      <c r="D2977" s="12">
        <v>14</v>
      </c>
      <c r="E2977" s="12">
        <v>13</v>
      </c>
      <c r="F2977" s="12">
        <v>19</v>
      </c>
      <c r="G2977" s="12">
        <v>13</v>
      </c>
      <c r="H2977" s="12">
        <v>21</v>
      </c>
      <c r="I2977" s="12">
        <v>26</v>
      </c>
      <c r="J2977" s="12">
        <v>23</v>
      </c>
      <c r="K2977" s="12">
        <v>19</v>
      </c>
      <c r="L2977" s="12">
        <v>13</v>
      </c>
      <c r="M2977" s="12">
        <v>10</v>
      </c>
      <c r="N2977" s="13">
        <v>9</v>
      </c>
      <c r="O2977" s="1">
        <f>MID(A2977,6,2)*1</f>
        <v>6</v>
      </c>
      <c r="P2977">
        <f>ROUND(SUM(C2977:N2977)/O2977,2)</f>
        <v>31.67</v>
      </c>
    </row>
    <row r="2978" spans="1:16" x14ac:dyDescent="0.25">
      <c r="A2978" s="8" t="s">
        <v>1143</v>
      </c>
      <c r="B2978" s="9" t="str">
        <f>LEFT(A2978,5)</f>
        <v>01131</v>
      </c>
      <c r="C2978" s="9">
        <v>7</v>
      </c>
      <c r="D2978" s="9">
        <v>5</v>
      </c>
      <c r="E2978" s="9">
        <v>4</v>
      </c>
      <c r="F2978" s="9">
        <v>8</v>
      </c>
      <c r="G2978" s="9">
        <v>6</v>
      </c>
      <c r="H2978" s="9">
        <v>11</v>
      </c>
      <c r="I2978" s="9">
        <v>16</v>
      </c>
      <c r="J2978" s="9">
        <v>12</v>
      </c>
      <c r="K2978" s="9">
        <v>8</v>
      </c>
      <c r="L2978" s="9">
        <v>9</v>
      </c>
      <c r="M2978" s="9">
        <v>5</v>
      </c>
      <c r="N2978" s="10">
        <v>4</v>
      </c>
      <c r="O2978" s="1">
        <f>MID(A2978,6,2)*1</f>
        <v>3</v>
      </c>
      <c r="P2978">
        <f>ROUND(SUM(C2978:N2978)/O2978,2)</f>
        <v>31.67</v>
      </c>
    </row>
    <row r="2979" spans="1:16" x14ac:dyDescent="0.25">
      <c r="A2979" s="11" t="s">
        <v>1216</v>
      </c>
      <c r="B2979" s="9" t="str">
        <f>LEFT(A2979,5)</f>
        <v>01204</v>
      </c>
      <c r="C2979" s="12">
        <v>6</v>
      </c>
      <c r="D2979" s="12">
        <v>5</v>
      </c>
      <c r="E2979" s="12">
        <v>6</v>
      </c>
      <c r="F2979" s="12">
        <v>6</v>
      </c>
      <c r="G2979" s="12">
        <v>8</v>
      </c>
      <c r="H2979" s="12">
        <v>10</v>
      </c>
      <c r="I2979" s="12">
        <v>16</v>
      </c>
      <c r="J2979" s="12">
        <v>13</v>
      </c>
      <c r="K2979" s="12">
        <v>6</v>
      </c>
      <c r="L2979" s="12">
        <v>9</v>
      </c>
      <c r="M2979" s="12">
        <v>4</v>
      </c>
      <c r="N2979" s="13">
        <v>6</v>
      </c>
      <c r="O2979" s="1">
        <f>MID(A2979,6,2)*1</f>
        <v>3</v>
      </c>
      <c r="P2979">
        <f>ROUND(SUM(C2979:N2979)/O2979,2)</f>
        <v>31.67</v>
      </c>
    </row>
    <row r="2980" spans="1:16" x14ac:dyDescent="0.25">
      <c r="A2980" s="8" t="s">
        <v>1255</v>
      </c>
      <c r="B2980" s="9" t="str">
        <f>LEFT(A2980,5)</f>
        <v>01243</v>
      </c>
      <c r="C2980" s="9">
        <v>4</v>
      </c>
      <c r="D2980" s="9">
        <v>4</v>
      </c>
      <c r="E2980" s="9">
        <v>5</v>
      </c>
      <c r="F2980" s="9">
        <v>8</v>
      </c>
      <c r="G2980" s="9">
        <v>9</v>
      </c>
      <c r="H2980" s="9">
        <v>13</v>
      </c>
      <c r="I2980" s="9">
        <v>14</v>
      </c>
      <c r="J2980" s="9">
        <v>12</v>
      </c>
      <c r="K2980" s="9">
        <v>8</v>
      </c>
      <c r="L2980" s="9">
        <v>7</v>
      </c>
      <c r="M2980" s="9">
        <v>4</v>
      </c>
      <c r="N2980" s="10">
        <v>7</v>
      </c>
      <c r="O2980" s="1">
        <f>MID(A2980,6,2)*1</f>
        <v>3</v>
      </c>
      <c r="P2980">
        <f>ROUND(SUM(C2980:N2980)/O2980,2)</f>
        <v>31.67</v>
      </c>
    </row>
    <row r="2981" spans="1:16" x14ac:dyDescent="0.25">
      <c r="A2981" s="11" t="s">
        <v>1262</v>
      </c>
      <c r="B2981" s="9" t="str">
        <f>LEFT(A2981,5)</f>
        <v>01250</v>
      </c>
      <c r="C2981" s="12">
        <v>4</v>
      </c>
      <c r="D2981" s="12">
        <v>5</v>
      </c>
      <c r="E2981" s="12">
        <v>3</v>
      </c>
      <c r="F2981" s="12">
        <v>10</v>
      </c>
      <c r="G2981" s="12">
        <v>10</v>
      </c>
      <c r="H2981" s="12">
        <v>11</v>
      </c>
      <c r="I2981" s="12">
        <v>12</v>
      </c>
      <c r="J2981" s="12">
        <v>12</v>
      </c>
      <c r="K2981" s="12">
        <v>9</v>
      </c>
      <c r="L2981" s="12">
        <v>8</v>
      </c>
      <c r="M2981" s="12">
        <v>5</v>
      </c>
      <c r="N2981" s="13">
        <v>6</v>
      </c>
      <c r="O2981" s="1">
        <f>MID(A2981,6,2)*1</f>
        <v>3</v>
      </c>
      <c r="P2981">
        <f>ROUND(SUM(C2981:N2981)/O2981,2)</f>
        <v>31.67</v>
      </c>
    </row>
    <row r="2982" spans="1:16" x14ac:dyDescent="0.25">
      <c r="A2982" s="8" t="s">
        <v>1275</v>
      </c>
      <c r="B2982" s="9" t="str">
        <f>LEFT(A2982,5)</f>
        <v>01263</v>
      </c>
      <c r="C2982" s="9">
        <v>6</v>
      </c>
      <c r="D2982" s="9">
        <v>5</v>
      </c>
      <c r="E2982" s="9">
        <v>6</v>
      </c>
      <c r="F2982" s="9">
        <v>7</v>
      </c>
      <c r="G2982" s="9">
        <v>7</v>
      </c>
      <c r="H2982" s="9">
        <v>12</v>
      </c>
      <c r="I2982" s="9">
        <v>16</v>
      </c>
      <c r="J2982" s="9">
        <v>13</v>
      </c>
      <c r="K2982" s="9">
        <v>7</v>
      </c>
      <c r="L2982" s="9">
        <v>6</v>
      </c>
      <c r="M2982" s="9">
        <v>7</v>
      </c>
      <c r="N2982" s="10">
        <v>3</v>
      </c>
      <c r="O2982" s="1">
        <f>MID(A2982,6,2)*1</f>
        <v>3</v>
      </c>
      <c r="P2982">
        <f>ROUND(SUM(C2982:N2982)/O2982,2)</f>
        <v>31.67</v>
      </c>
    </row>
    <row r="2983" spans="1:16" x14ac:dyDescent="0.25">
      <c r="A2983" s="11" t="s">
        <v>1336</v>
      </c>
      <c r="B2983" s="9" t="str">
        <f>LEFT(A2983,5)</f>
        <v>01324</v>
      </c>
      <c r="C2983" s="12">
        <v>6</v>
      </c>
      <c r="D2983" s="12">
        <v>7</v>
      </c>
      <c r="E2983" s="12">
        <v>7</v>
      </c>
      <c r="F2983" s="12">
        <v>7</v>
      </c>
      <c r="G2983" s="12">
        <v>6</v>
      </c>
      <c r="H2983" s="12">
        <v>11</v>
      </c>
      <c r="I2983" s="12">
        <v>14</v>
      </c>
      <c r="J2983" s="12">
        <v>9</v>
      </c>
      <c r="K2983" s="12">
        <v>6</v>
      </c>
      <c r="L2983" s="12">
        <v>10</v>
      </c>
      <c r="M2983" s="12">
        <v>5</v>
      </c>
      <c r="N2983" s="13">
        <v>7</v>
      </c>
      <c r="O2983" s="1">
        <f>MID(A2983,6,2)*1</f>
        <v>3</v>
      </c>
      <c r="P2983">
        <f>ROUND(SUM(C2983:N2983)/O2983,2)</f>
        <v>31.67</v>
      </c>
    </row>
    <row r="2984" spans="1:16" x14ac:dyDescent="0.25">
      <c r="A2984" s="11" t="s">
        <v>1356</v>
      </c>
      <c r="B2984" s="9" t="str">
        <f>LEFT(A2984,5)</f>
        <v>01344</v>
      </c>
      <c r="C2984" s="12">
        <v>7</v>
      </c>
      <c r="D2984" s="12">
        <v>5</v>
      </c>
      <c r="E2984" s="12">
        <v>6</v>
      </c>
      <c r="F2984" s="12">
        <v>8</v>
      </c>
      <c r="G2984" s="12">
        <v>10</v>
      </c>
      <c r="H2984" s="12">
        <v>12</v>
      </c>
      <c r="I2984" s="12">
        <v>13</v>
      </c>
      <c r="J2984" s="12">
        <v>11</v>
      </c>
      <c r="K2984" s="12">
        <v>8</v>
      </c>
      <c r="L2984" s="12">
        <v>7</v>
      </c>
      <c r="M2984" s="12">
        <v>5</v>
      </c>
      <c r="N2984" s="13">
        <v>3</v>
      </c>
      <c r="O2984" s="1">
        <f>MID(A2984,6,2)*1</f>
        <v>3</v>
      </c>
      <c r="P2984">
        <f>ROUND(SUM(C2984:N2984)/O2984,2)</f>
        <v>31.67</v>
      </c>
    </row>
    <row r="2985" spans="1:16" x14ac:dyDescent="0.25">
      <c r="A2985" s="11" t="s">
        <v>1382</v>
      </c>
      <c r="B2985" s="9" t="str">
        <f>LEFT(A2985,5)</f>
        <v>01370</v>
      </c>
      <c r="C2985" s="12">
        <v>6</v>
      </c>
      <c r="D2985" s="12">
        <v>4</v>
      </c>
      <c r="E2985" s="12">
        <v>6</v>
      </c>
      <c r="F2985" s="12">
        <v>8</v>
      </c>
      <c r="G2985" s="12">
        <v>6</v>
      </c>
      <c r="H2985" s="12">
        <v>10</v>
      </c>
      <c r="I2985" s="12">
        <v>16</v>
      </c>
      <c r="J2985" s="12">
        <v>10</v>
      </c>
      <c r="K2985" s="12">
        <v>10</v>
      </c>
      <c r="L2985" s="12">
        <v>9</v>
      </c>
      <c r="M2985" s="12">
        <v>3</v>
      </c>
      <c r="N2985" s="13">
        <v>7</v>
      </c>
      <c r="O2985" s="1">
        <f>MID(A2985,6,2)*1</f>
        <v>3</v>
      </c>
      <c r="P2985">
        <f>ROUND(SUM(C2985:N2985)/O2985,2)</f>
        <v>31.67</v>
      </c>
    </row>
    <row r="2986" spans="1:16" x14ac:dyDescent="0.25">
      <c r="A2986" s="11" t="s">
        <v>1386</v>
      </c>
      <c r="B2986" s="9" t="str">
        <f>LEFT(A2986,5)</f>
        <v>01374</v>
      </c>
      <c r="C2986" s="12">
        <v>7</v>
      </c>
      <c r="D2986" s="12">
        <v>3</v>
      </c>
      <c r="E2986" s="12">
        <v>6</v>
      </c>
      <c r="F2986" s="12">
        <v>6</v>
      </c>
      <c r="G2986" s="12">
        <v>10</v>
      </c>
      <c r="H2986" s="12">
        <v>13</v>
      </c>
      <c r="I2986" s="12">
        <v>16</v>
      </c>
      <c r="J2986" s="12">
        <v>11</v>
      </c>
      <c r="K2986" s="12">
        <v>9</v>
      </c>
      <c r="L2986" s="12">
        <v>7</v>
      </c>
      <c r="M2986" s="12">
        <v>3</v>
      </c>
      <c r="N2986" s="13">
        <v>4</v>
      </c>
      <c r="O2986" s="1">
        <f>MID(A2986,6,2)*1</f>
        <v>3</v>
      </c>
      <c r="P2986">
        <f>ROUND(SUM(C2986:N2986)/O2986,2)</f>
        <v>31.67</v>
      </c>
    </row>
    <row r="2987" spans="1:16" x14ac:dyDescent="0.25">
      <c r="A2987" s="11" t="s">
        <v>1404</v>
      </c>
      <c r="B2987" s="9" t="str">
        <f>LEFT(A2987,5)</f>
        <v>01392</v>
      </c>
      <c r="C2987" s="12">
        <v>7</v>
      </c>
      <c r="D2987" s="12">
        <v>7</v>
      </c>
      <c r="E2987" s="12">
        <v>12</v>
      </c>
      <c r="F2987" s="12">
        <v>17</v>
      </c>
      <c r="G2987" s="12">
        <v>20</v>
      </c>
      <c r="H2987" s="12">
        <v>23</v>
      </c>
      <c r="I2987" s="12">
        <v>27</v>
      </c>
      <c r="J2987" s="12">
        <v>19</v>
      </c>
      <c r="K2987" s="12">
        <v>17</v>
      </c>
      <c r="L2987" s="12">
        <v>18</v>
      </c>
      <c r="M2987" s="12">
        <v>12</v>
      </c>
      <c r="N2987" s="13">
        <v>11</v>
      </c>
      <c r="O2987" s="1">
        <f>MID(A2987,6,2)*1</f>
        <v>6</v>
      </c>
      <c r="P2987">
        <f>ROUND(SUM(C2987:N2987)/O2987,2)</f>
        <v>31.67</v>
      </c>
    </row>
    <row r="2988" spans="1:16" x14ac:dyDescent="0.25">
      <c r="A2988" s="8" t="s">
        <v>1431</v>
      </c>
      <c r="B2988" s="9" t="str">
        <f>LEFT(A2988,5)</f>
        <v>01419</v>
      </c>
      <c r="C2988" s="9">
        <v>13</v>
      </c>
      <c r="D2988" s="9">
        <v>6</v>
      </c>
      <c r="E2988" s="9">
        <v>9</v>
      </c>
      <c r="F2988" s="9">
        <v>20</v>
      </c>
      <c r="G2988" s="9">
        <v>19</v>
      </c>
      <c r="H2988" s="9">
        <v>18</v>
      </c>
      <c r="I2988" s="9">
        <v>24</v>
      </c>
      <c r="J2988" s="9">
        <v>19</v>
      </c>
      <c r="K2988" s="9">
        <v>20</v>
      </c>
      <c r="L2988" s="9">
        <v>17</v>
      </c>
      <c r="M2988" s="9">
        <v>11</v>
      </c>
      <c r="N2988" s="10">
        <v>14</v>
      </c>
      <c r="O2988" s="1">
        <f>MID(A2988,6,2)*1</f>
        <v>6</v>
      </c>
      <c r="P2988">
        <f>ROUND(SUM(C2988:N2988)/O2988,2)</f>
        <v>31.67</v>
      </c>
    </row>
    <row r="2989" spans="1:16" x14ac:dyDescent="0.25">
      <c r="A2989" s="8" t="s">
        <v>1445</v>
      </c>
      <c r="B2989" s="9" t="str">
        <f>LEFT(A2989,5)</f>
        <v>01433</v>
      </c>
      <c r="C2989" s="9">
        <v>5</v>
      </c>
      <c r="D2989" s="9">
        <v>3</v>
      </c>
      <c r="E2989" s="9">
        <v>4</v>
      </c>
      <c r="F2989" s="9">
        <v>9</v>
      </c>
      <c r="G2989" s="9">
        <v>9</v>
      </c>
      <c r="H2989" s="9">
        <v>11</v>
      </c>
      <c r="I2989" s="9">
        <v>15</v>
      </c>
      <c r="J2989" s="9">
        <v>12</v>
      </c>
      <c r="K2989" s="9">
        <v>6</v>
      </c>
      <c r="L2989" s="9">
        <v>8</v>
      </c>
      <c r="M2989" s="9">
        <v>7</v>
      </c>
      <c r="N2989" s="10">
        <v>6</v>
      </c>
      <c r="O2989" s="1">
        <f>MID(A2989,6,2)*1</f>
        <v>3</v>
      </c>
      <c r="P2989">
        <f>ROUND(SUM(C2989:N2989)/O2989,2)</f>
        <v>31.67</v>
      </c>
    </row>
    <row r="2990" spans="1:16" x14ac:dyDescent="0.25">
      <c r="A2990" s="11" t="s">
        <v>1464</v>
      </c>
      <c r="B2990" s="9" t="str">
        <f>LEFT(A2990,5)</f>
        <v>01452</v>
      </c>
      <c r="C2990" s="12">
        <v>11</v>
      </c>
      <c r="D2990" s="12">
        <v>10</v>
      </c>
      <c r="E2990" s="12">
        <v>7</v>
      </c>
      <c r="F2990" s="12">
        <v>19</v>
      </c>
      <c r="G2990" s="12">
        <v>20</v>
      </c>
      <c r="H2990" s="12">
        <v>19</v>
      </c>
      <c r="I2990" s="12">
        <v>24</v>
      </c>
      <c r="J2990" s="12">
        <v>23</v>
      </c>
      <c r="K2990" s="12">
        <v>20</v>
      </c>
      <c r="L2990" s="12">
        <v>15</v>
      </c>
      <c r="M2990" s="12">
        <v>14</v>
      </c>
      <c r="N2990" s="13">
        <v>8</v>
      </c>
      <c r="O2990" s="1">
        <f>MID(A2990,6,2)*1</f>
        <v>6</v>
      </c>
      <c r="P2990">
        <f>ROUND(SUM(C2990:N2990)/O2990,2)</f>
        <v>31.67</v>
      </c>
    </row>
    <row r="2991" spans="1:16" x14ac:dyDescent="0.25">
      <c r="A2991" s="11" t="s">
        <v>1474</v>
      </c>
      <c r="B2991" s="9" t="str">
        <f>LEFT(A2991,5)</f>
        <v>01462</v>
      </c>
      <c r="C2991" s="12">
        <v>3</v>
      </c>
      <c r="D2991" s="12">
        <v>6</v>
      </c>
      <c r="E2991" s="12">
        <v>7</v>
      </c>
      <c r="F2991" s="12">
        <v>9</v>
      </c>
      <c r="G2991" s="12">
        <v>8</v>
      </c>
      <c r="H2991" s="12">
        <v>10</v>
      </c>
      <c r="I2991" s="12">
        <v>16</v>
      </c>
      <c r="J2991" s="12">
        <v>10</v>
      </c>
      <c r="K2991" s="12">
        <v>9</v>
      </c>
      <c r="L2991" s="12">
        <v>7</v>
      </c>
      <c r="M2991" s="12">
        <v>6</v>
      </c>
      <c r="N2991" s="13">
        <v>4</v>
      </c>
      <c r="O2991" s="1">
        <f>MID(A2991,6,2)*1</f>
        <v>3</v>
      </c>
      <c r="P2991">
        <f>ROUND(SUM(C2991:N2991)/O2991,2)</f>
        <v>31.67</v>
      </c>
    </row>
    <row r="2992" spans="1:16" x14ac:dyDescent="0.25">
      <c r="A2992" s="11" t="s">
        <v>1562</v>
      </c>
      <c r="B2992" s="9" t="str">
        <f>LEFT(A2992,5)</f>
        <v>01550</v>
      </c>
      <c r="C2992" s="12">
        <v>3</v>
      </c>
      <c r="D2992" s="12">
        <v>5</v>
      </c>
      <c r="E2992" s="12">
        <v>7</v>
      </c>
      <c r="F2992" s="12">
        <v>7</v>
      </c>
      <c r="G2992" s="12">
        <v>7</v>
      </c>
      <c r="H2992" s="12">
        <v>13</v>
      </c>
      <c r="I2992" s="12">
        <v>12</v>
      </c>
      <c r="J2992" s="12">
        <v>12</v>
      </c>
      <c r="K2992" s="12">
        <v>10</v>
      </c>
      <c r="L2992" s="12">
        <v>10</v>
      </c>
      <c r="M2992" s="12">
        <v>3</v>
      </c>
      <c r="N2992" s="13">
        <v>6</v>
      </c>
      <c r="O2992" s="1">
        <f>MID(A2992,6,2)*1</f>
        <v>3</v>
      </c>
      <c r="P2992">
        <f>ROUND(SUM(C2992:N2992)/O2992,2)</f>
        <v>31.67</v>
      </c>
    </row>
    <row r="2993" spans="1:16" x14ac:dyDescent="0.25">
      <c r="A2993" s="11" t="s">
        <v>1638</v>
      </c>
      <c r="B2993" s="9" t="str">
        <f>LEFT(A2993,5)</f>
        <v>01626</v>
      </c>
      <c r="C2993" s="12">
        <v>5</v>
      </c>
      <c r="D2993" s="12">
        <v>4</v>
      </c>
      <c r="E2993" s="12">
        <v>7</v>
      </c>
      <c r="F2993" s="12">
        <v>6</v>
      </c>
      <c r="G2993" s="12">
        <v>8</v>
      </c>
      <c r="H2993" s="12">
        <v>13</v>
      </c>
      <c r="I2993" s="12">
        <v>13</v>
      </c>
      <c r="J2993" s="12">
        <v>9</v>
      </c>
      <c r="K2993" s="12">
        <v>10</v>
      </c>
      <c r="L2993" s="12">
        <v>10</v>
      </c>
      <c r="M2993" s="12">
        <v>5</v>
      </c>
      <c r="N2993" s="13">
        <v>5</v>
      </c>
      <c r="O2993" s="1">
        <f>MID(A2993,6,2)*1</f>
        <v>3</v>
      </c>
      <c r="P2993">
        <f>ROUND(SUM(C2993:N2993)/O2993,2)</f>
        <v>31.67</v>
      </c>
    </row>
    <row r="2994" spans="1:16" x14ac:dyDescent="0.25">
      <c r="A2994" s="8" t="s">
        <v>1653</v>
      </c>
      <c r="B2994" s="9" t="str">
        <f>LEFT(A2994,5)</f>
        <v>01641</v>
      </c>
      <c r="C2994" s="9">
        <v>4</v>
      </c>
      <c r="D2994" s="9">
        <v>5</v>
      </c>
      <c r="E2994" s="9">
        <v>6</v>
      </c>
      <c r="F2994" s="9">
        <v>10</v>
      </c>
      <c r="G2994" s="9">
        <v>10</v>
      </c>
      <c r="H2994" s="9">
        <v>12</v>
      </c>
      <c r="I2994" s="9">
        <v>13</v>
      </c>
      <c r="J2994" s="9">
        <v>11</v>
      </c>
      <c r="K2994" s="9">
        <v>9</v>
      </c>
      <c r="L2994" s="9">
        <v>8</v>
      </c>
      <c r="M2994" s="9">
        <v>4</v>
      </c>
      <c r="N2994" s="10">
        <v>3</v>
      </c>
      <c r="O2994" s="1">
        <f>MID(A2994,6,2)*1</f>
        <v>3</v>
      </c>
      <c r="P2994">
        <f>ROUND(SUM(C2994:N2994)/O2994,2)</f>
        <v>31.67</v>
      </c>
    </row>
    <row r="2995" spans="1:16" x14ac:dyDescent="0.25">
      <c r="A2995" s="11" t="s">
        <v>1712</v>
      </c>
      <c r="B2995" s="9" t="str">
        <f>LEFT(A2995,5)</f>
        <v>01700</v>
      </c>
      <c r="C2995" s="12">
        <v>3</v>
      </c>
      <c r="D2995" s="12">
        <v>7</v>
      </c>
      <c r="E2995" s="12">
        <v>6</v>
      </c>
      <c r="F2995" s="12">
        <v>9</v>
      </c>
      <c r="G2995" s="12">
        <v>8</v>
      </c>
      <c r="H2995" s="12">
        <v>11</v>
      </c>
      <c r="I2995" s="12">
        <v>12</v>
      </c>
      <c r="J2995" s="12">
        <v>13</v>
      </c>
      <c r="K2995" s="12">
        <v>6</v>
      </c>
      <c r="L2995" s="12">
        <v>8</v>
      </c>
      <c r="M2995" s="12">
        <v>6</v>
      </c>
      <c r="N2995" s="13">
        <v>6</v>
      </c>
      <c r="O2995" s="1">
        <f>MID(A2995,6,2)*1</f>
        <v>3</v>
      </c>
      <c r="P2995">
        <f>ROUND(SUM(C2995:N2995)/O2995,2)</f>
        <v>31.67</v>
      </c>
    </row>
    <row r="2996" spans="1:16" x14ac:dyDescent="0.25">
      <c r="A2996" s="8" t="s">
        <v>1721</v>
      </c>
      <c r="B2996" s="9" t="str">
        <f>LEFT(A2996,5)</f>
        <v>01709</v>
      </c>
      <c r="C2996" s="9">
        <v>3</v>
      </c>
      <c r="D2996" s="9">
        <v>6</v>
      </c>
      <c r="E2996" s="9">
        <v>4</v>
      </c>
      <c r="F2996" s="9">
        <v>6</v>
      </c>
      <c r="G2996" s="9">
        <v>9</v>
      </c>
      <c r="H2996" s="9">
        <v>11</v>
      </c>
      <c r="I2996" s="9">
        <v>13</v>
      </c>
      <c r="J2996" s="9">
        <v>13</v>
      </c>
      <c r="K2996" s="9">
        <v>8</v>
      </c>
      <c r="L2996" s="9">
        <v>10</v>
      </c>
      <c r="M2996" s="9">
        <v>7</v>
      </c>
      <c r="N2996" s="10">
        <v>5</v>
      </c>
      <c r="O2996" s="1">
        <f>MID(A2996,6,2)*1</f>
        <v>3</v>
      </c>
      <c r="P2996">
        <f>ROUND(SUM(C2996:N2996)/O2996,2)</f>
        <v>31.67</v>
      </c>
    </row>
    <row r="2997" spans="1:16" x14ac:dyDescent="0.25">
      <c r="A2997" s="11" t="s">
        <v>1732</v>
      </c>
      <c r="B2997" s="9" t="str">
        <f>LEFT(A2997,5)</f>
        <v>01720</v>
      </c>
      <c r="C2997" s="12">
        <v>5</v>
      </c>
      <c r="D2997" s="12">
        <v>7</v>
      </c>
      <c r="E2997" s="12">
        <v>6</v>
      </c>
      <c r="F2997" s="12">
        <v>6</v>
      </c>
      <c r="G2997" s="12">
        <v>9</v>
      </c>
      <c r="H2997" s="12">
        <v>13</v>
      </c>
      <c r="I2997" s="12">
        <v>13</v>
      </c>
      <c r="J2997" s="12">
        <v>13</v>
      </c>
      <c r="K2997" s="12">
        <v>8</v>
      </c>
      <c r="L2997" s="12">
        <v>6</v>
      </c>
      <c r="M2997" s="12">
        <v>4</v>
      </c>
      <c r="N2997" s="13">
        <v>5</v>
      </c>
      <c r="O2997" s="1">
        <f>MID(A2997,6,2)*1</f>
        <v>3</v>
      </c>
      <c r="P2997">
        <f>ROUND(SUM(C2997:N2997)/O2997,2)</f>
        <v>31.67</v>
      </c>
    </row>
    <row r="2998" spans="1:16" x14ac:dyDescent="0.25">
      <c r="A2998" s="11" t="s">
        <v>1782</v>
      </c>
      <c r="B2998" s="9" t="str">
        <f>LEFT(A2998,5)</f>
        <v>01770</v>
      </c>
      <c r="C2998" s="12">
        <v>4</v>
      </c>
      <c r="D2998" s="12">
        <v>7</v>
      </c>
      <c r="E2998" s="12">
        <v>6</v>
      </c>
      <c r="F2998" s="12">
        <v>8</v>
      </c>
      <c r="G2998" s="12">
        <v>6</v>
      </c>
      <c r="H2998" s="12">
        <v>10</v>
      </c>
      <c r="I2998" s="12">
        <v>16</v>
      </c>
      <c r="J2998" s="12">
        <v>10</v>
      </c>
      <c r="K2998" s="12">
        <v>8</v>
      </c>
      <c r="L2998" s="12">
        <v>9</v>
      </c>
      <c r="M2998" s="12">
        <v>4</v>
      </c>
      <c r="N2998" s="13">
        <v>7</v>
      </c>
      <c r="O2998" s="1">
        <f>MID(A2998,6,2)*1</f>
        <v>3</v>
      </c>
      <c r="P2998">
        <f>ROUND(SUM(C2998:N2998)/O2998,2)</f>
        <v>31.67</v>
      </c>
    </row>
    <row r="2999" spans="1:16" x14ac:dyDescent="0.25">
      <c r="A2999" s="11" t="s">
        <v>1840</v>
      </c>
      <c r="B2999" s="9" t="str">
        <f>LEFT(A2999,5)</f>
        <v>01828</v>
      </c>
      <c r="C2999" s="12">
        <v>7</v>
      </c>
      <c r="D2999" s="12">
        <v>6</v>
      </c>
      <c r="E2999" s="12">
        <v>4</v>
      </c>
      <c r="F2999" s="12">
        <v>8</v>
      </c>
      <c r="G2999" s="12">
        <v>6</v>
      </c>
      <c r="H2999" s="12">
        <v>11</v>
      </c>
      <c r="I2999" s="12">
        <v>16</v>
      </c>
      <c r="J2999" s="12">
        <v>13</v>
      </c>
      <c r="K2999" s="12">
        <v>6</v>
      </c>
      <c r="L2999" s="12">
        <v>8</v>
      </c>
      <c r="M2999" s="12">
        <v>4</v>
      </c>
      <c r="N2999" s="13">
        <v>6</v>
      </c>
      <c r="O2999" s="1">
        <f>MID(A2999,6,2)*1</f>
        <v>3</v>
      </c>
      <c r="P2999">
        <f>ROUND(SUM(C2999:N2999)/O2999,2)</f>
        <v>31.67</v>
      </c>
    </row>
    <row r="3000" spans="1:16" x14ac:dyDescent="0.25">
      <c r="A3000" s="8" t="s">
        <v>1879</v>
      </c>
      <c r="B3000" s="9" t="str">
        <f>LEFT(A3000,5)</f>
        <v>01867</v>
      </c>
      <c r="C3000" s="9">
        <v>5</v>
      </c>
      <c r="D3000" s="9">
        <v>4</v>
      </c>
      <c r="E3000" s="9">
        <v>7</v>
      </c>
      <c r="F3000" s="9">
        <v>7</v>
      </c>
      <c r="G3000" s="9">
        <v>6</v>
      </c>
      <c r="H3000" s="9">
        <v>12</v>
      </c>
      <c r="I3000" s="9">
        <v>12</v>
      </c>
      <c r="J3000" s="9">
        <v>13</v>
      </c>
      <c r="K3000" s="9">
        <v>9</v>
      </c>
      <c r="L3000" s="9">
        <v>8</v>
      </c>
      <c r="M3000" s="9">
        <v>7</v>
      </c>
      <c r="N3000" s="10">
        <v>5</v>
      </c>
      <c r="O3000" s="1">
        <f>MID(A3000,6,2)*1</f>
        <v>3</v>
      </c>
      <c r="P3000">
        <f>ROUND(SUM(C3000:N3000)/O3000,2)</f>
        <v>31.67</v>
      </c>
    </row>
    <row r="3001" spans="1:16" x14ac:dyDescent="0.25">
      <c r="A3001" s="11" t="s">
        <v>1896</v>
      </c>
      <c r="B3001" s="9" t="str">
        <f>LEFT(A3001,5)</f>
        <v>01884</v>
      </c>
      <c r="C3001" s="12">
        <v>5</v>
      </c>
      <c r="D3001" s="12">
        <v>5</v>
      </c>
      <c r="E3001" s="12">
        <v>4</v>
      </c>
      <c r="F3001" s="12">
        <v>6</v>
      </c>
      <c r="G3001" s="12">
        <v>8</v>
      </c>
      <c r="H3001" s="12">
        <v>13</v>
      </c>
      <c r="I3001" s="12">
        <v>13</v>
      </c>
      <c r="J3001" s="12">
        <v>11</v>
      </c>
      <c r="K3001" s="12">
        <v>8</v>
      </c>
      <c r="L3001" s="12">
        <v>10</v>
      </c>
      <c r="M3001" s="12">
        <v>7</v>
      </c>
      <c r="N3001" s="13">
        <v>5</v>
      </c>
      <c r="O3001" s="1">
        <f>MID(A3001,6,2)*1</f>
        <v>3</v>
      </c>
      <c r="P3001">
        <f>ROUND(SUM(C3001:N3001)/O3001,2)</f>
        <v>31.67</v>
      </c>
    </row>
    <row r="3002" spans="1:16" x14ac:dyDescent="0.25">
      <c r="A3002" s="8" t="s">
        <v>1911</v>
      </c>
      <c r="B3002" s="9" t="str">
        <f>LEFT(A3002,5)</f>
        <v>01899</v>
      </c>
      <c r="C3002" s="9">
        <v>5</v>
      </c>
      <c r="D3002" s="9">
        <v>6</v>
      </c>
      <c r="E3002" s="9">
        <v>6</v>
      </c>
      <c r="F3002" s="9">
        <v>9</v>
      </c>
      <c r="G3002" s="9">
        <v>9</v>
      </c>
      <c r="H3002" s="9">
        <v>9</v>
      </c>
      <c r="I3002" s="9">
        <v>15</v>
      </c>
      <c r="J3002" s="9">
        <v>11</v>
      </c>
      <c r="K3002" s="9">
        <v>8</v>
      </c>
      <c r="L3002" s="9">
        <v>6</v>
      </c>
      <c r="M3002" s="9">
        <v>6</v>
      </c>
      <c r="N3002" s="10">
        <v>5</v>
      </c>
      <c r="O3002" s="1">
        <f>MID(A3002,6,2)*1</f>
        <v>3</v>
      </c>
      <c r="P3002">
        <f>ROUND(SUM(C3002:N3002)/O3002,2)</f>
        <v>31.67</v>
      </c>
    </row>
    <row r="3003" spans="1:16" x14ac:dyDescent="0.25">
      <c r="A3003" s="11" t="s">
        <v>1954</v>
      </c>
      <c r="B3003" s="9" t="str">
        <f>LEFT(A3003,5)</f>
        <v>01942</v>
      </c>
      <c r="C3003" s="12">
        <v>6</v>
      </c>
      <c r="D3003" s="12">
        <v>7</v>
      </c>
      <c r="E3003" s="12">
        <v>5</v>
      </c>
      <c r="F3003" s="12">
        <v>8</v>
      </c>
      <c r="G3003" s="12">
        <v>10</v>
      </c>
      <c r="H3003" s="12">
        <v>13</v>
      </c>
      <c r="I3003" s="12">
        <v>12</v>
      </c>
      <c r="J3003" s="12">
        <v>11</v>
      </c>
      <c r="K3003" s="12">
        <v>7</v>
      </c>
      <c r="L3003" s="12">
        <v>9</v>
      </c>
      <c r="M3003" s="12">
        <v>4</v>
      </c>
      <c r="N3003" s="13">
        <v>3</v>
      </c>
      <c r="O3003" s="1">
        <f>MID(A3003,6,2)*1</f>
        <v>3</v>
      </c>
      <c r="P3003">
        <f>ROUND(SUM(C3003:N3003)/O3003,2)</f>
        <v>31.67</v>
      </c>
    </row>
    <row r="3004" spans="1:16" x14ac:dyDescent="0.25">
      <c r="A3004" s="11" t="s">
        <v>2130</v>
      </c>
      <c r="B3004" s="9" t="str">
        <f>LEFT(A3004,5)</f>
        <v>02118</v>
      </c>
      <c r="C3004" s="12">
        <v>13</v>
      </c>
      <c r="D3004" s="12">
        <v>6</v>
      </c>
      <c r="E3004" s="12">
        <v>14</v>
      </c>
      <c r="F3004" s="12">
        <v>13</v>
      </c>
      <c r="G3004" s="12">
        <v>20</v>
      </c>
      <c r="H3004" s="12">
        <v>26</v>
      </c>
      <c r="I3004" s="12">
        <v>31</v>
      </c>
      <c r="J3004" s="12">
        <v>21</v>
      </c>
      <c r="K3004" s="12">
        <v>15</v>
      </c>
      <c r="L3004" s="12">
        <v>15</v>
      </c>
      <c r="M3004" s="12">
        <v>7</v>
      </c>
      <c r="N3004" s="13">
        <v>9</v>
      </c>
      <c r="O3004" s="1">
        <f>MID(A3004,6,2)*1</f>
        <v>6</v>
      </c>
      <c r="P3004">
        <f>ROUND(SUM(C3004:N3004)/O3004,2)</f>
        <v>31.67</v>
      </c>
    </row>
    <row r="3005" spans="1:16" x14ac:dyDescent="0.25">
      <c r="A3005" s="11" t="s">
        <v>2136</v>
      </c>
      <c r="B3005" s="9" t="str">
        <f>LEFT(A3005,5)</f>
        <v>02124</v>
      </c>
      <c r="C3005" s="12">
        <v>4</v>
      </c>
      <c r="D3005" s="12">
        <v>4</v>
      </c>
      <c r="E3005" s="12">
        <v>7</v>
      </c>
      <c r="F3005" s="12">
        <v>6</v>
      </c>
      <c r="G3005" s="12">
        <v>7</v>
      </c>
      <c r="H3005" s="12">
        <v>10</v>
      </c>
      <c r="I3005" s="12">
        <v>14</v>
      </c>
      <c r="J3005" s="12">
        <v>12</v>
      </c>
      <c r="K3005" s="12">
        <v>8</v>
      </c>
      <c r="L3005" s="12">
        <v>9</v>
      </c>
      <c r="M3005" s="12">
        <v>7</v>
      </c>
      <c r="N3005" s="13">
        <v>7</v>
      </c>
      <c r="O3005" s="1">
        <f>MID(A3005,6,2)*1</f>
        <v>3</v>
      </c>
      <c r="P3005">
        <f>ROUND(SUM(C3005:N3005)/O3005,2)</f>
        <v>31.67</v>
      </c>
    </row>
    <row r="3006" spans="1:16" x14ac:dyDescent="0.25">
      <c r="A3006" s="8" t="s">
        <v>2233</v>
      </c>
      <c r="B3006" s="9" t="str">
        <f>LEFT(A3006,5)</f>
        <v>02221</v>
      </c>
      <c r="C3006" s="9">
        <v>6</v>
      </c>
      <c r="D3006" s="9">
        <v>5</v>
      </c>
      <c r="E3006" s="9">
        <v>6</v>
      </c>
      <c r="F3006" s="9">
        <v>9</v>
      </c>
      <c r="G3006" s="9">
        <v>6</v>
      </c>
      <c r="H3006" s="9">
        <v>11</v>
      </c>
      <c r="I3006" s="9">
        <v>13</v>
      </c>
      <c r="J3006" s="9">
        <v>13</v>
      </c>
      <c r="K3006" s="9">
        <v>9</v>
      </c>
      <c r="L3006" s="9">
        <v>8</v>
      </c>
      <c r="M3006" s="9">
        <v>5</v>
      </c>
      <c r="N3006" s="10">
        <v>4</v>
      </c>
      <c r="O3006" s="1">
        <f>MID(A3006,6,2)*1</f>
        <v>3</v>
      </c>
      <c r="P3006">
        <f>ROUND(SUM(C3006:N3006)/O3006,2)</f>
        <v>31.67</v>
      </c>
    </row>
    <row r="3007" spans="1:16" x14ac:dyDescent="0.25">
      <c r="A3007" s="8" t="s">
        <v>2271</v>
      </c>
      <c r="B3007" s="9" t="str">
        <f>LEFT(A3007,5)</f>
        <v>02259</v>
      </c>
      <c r="C3007" s="9">
        <v>3</v>
      </c>
      <c r="D3007" s="9">
        <v>4</v>
      </c>
      <c r="E3007" s="9">
        <v>6</v>
      </c>
      <c r="F3007" s="9">
        <v>7</v>
      </c>
      <c r="G3007" s="9">
        <v>7</v>
      </c>
      <c r="H3007" s="9">
        <v>12</v>
      </c>
      <c r="I3007" s="9">
        <v>14</v>
      </c>
      <c r="J3007" s="9">
        <v>12</v>
      </c>
      <c r="K3007" s="9">
        <v>10</v>
      </c>
      <c r="L3007" s="9">
        <v>9</v>
      </c>
      <c r="M3007" s="9">
        <v>5</v>
      </c>
      <c r="N3007" s="10">
        <v>6</v>
      </c>
      <c r="O3007" s="1">
        <f>MID(A3007,6,2)*1</f>
        <v>3</v>
      </c>
      <c r="P3007">
        <f>ROUND(SUM(C3007:N3007)/O3007,2)</f>
        <v>31.67</v>
      </c>
    </row>
    <row r="3008" spans="1:16" x14ac:dyDescent="0.25">
      <c r="A3008" s="8" t="s">
        <v>2295</v>
      </c>
      <c r="B3008" s="9" t="str">
        <f>LEFT(A3008,5)</f>
        <v>02283</v>
      </c>
      <c r="C3008" s="9">
        <v>6</v>
      </c>
      <c r="D3008" s="9">
        <v>11</v>
      </c>
      <c r="E3008" s="9">
        <v>9</v>
      </c>
      <c r="F3008" s="9">
        <v>17</v>
      </c>
      <c r="G3008" s="9">
        <v>18</v>
      </c>
      <c r="H3008" s="9">
        <v>24</v>
      </c>
      <c r="I3008" s="9">
        <v>31</v>
      </c>
      <c r="J3008" s="9">
        <v>26</v>
      </c>
      <c r="K3008" s="9">
        <v>17</v>
      </c>
      <c r="L3008" s="9">
        <v>12</v>
      </c>
      <c r="M3008" s="9">
        <v>12</v>
      </c>
      <c r="N3008" s="10">
        <v>7</v>
      </c>
      <c r="O3008" s="1">
        <f>MID(A3008,6,2)*1</f>
        <v>6</v>
      </c>
      <c r="P3008">
        <f>ROUND(SUM(C3008:N3008)/O3008,2)</f>
        <v>31.67</v>
      </c>
    </row>
    <row r="3009" spans="1:16" x14ac:dyDescent="0.25">
      <c r="A3009" s="11" t="s">
        <v>2298</v>
      </c>
      <c r="B3009" s="9" t="str">
        <f>LEFT(A3009,5)</f>
        <v>02286</v>
      </c>
      <c r="C3009" s="12">
        <v>5</v>
      </c>
      <c r="D3009" s="12">
        <v>3</v>
      </c>
      <c r="E3009" s="12">
        <v>5</v>
      </c>
      <c r="F3009" s="12">
        <v>8</v>
      </c>
      <c r="G3009" s="12">
        <v>8</v>
      </c>
      <c r="H3009" s="12">
        <v>13</v>
      </c>
      <c r="I3009" s="12">
        <v>14</v>
      </c>
      <c r="J3009" s="12">
        <v>12</v>
      </c>
      <c r="K3009" s="12">
        <v>7</v>
      </c>
      <c r="L3009" s="12">
        <v>9</v>
      </c>
      <c r="M3009" s="12">
        <v>6</v>
      </c>
      <c r="N3009" s="13">
        <v>5</v>
      </c>
      <c r="O3009" s="1">
        <f>MID(A3009,6,2)*1</f>
        <v>3</v>
      </c>
      <c r="P3009">
        <f>ROUND(SUM(C3009:N3009)/O3009,2)</f>
        <v>31.67</v>
      </c>
    </row>
    <row r="3010" spans="1:16" x14ac:dyDescent="0.25">
      <c r="A3010" s="11" t="s">
        <v>2422</v>
      </c>
      <c r="B3010" s="9" t="str">
        <f>LEFT(A3010,5)</f>
        <v>02410</v>
      </c>
      <c r="C3010" s="12">
        <v>13</v>
      </c>
      <c r="D3010" s="12">
        <v>10</v>
      </c>
      <c r="E3010" s="12">
        <v>14</v>
      </c>
      <c r="F3010" s="12">
        <v>13</v>
      </c>
      <c r="G3010" s="12">
        <v>19</v>
      </c>
      <c r="H3010" s="12">
        <v>25</v>
      </c>
      <c r="I3010" s="12">
        <v>26</v>
      </c>
      <c r="J3010" s="12">
        <v>21</v>
      </c>
      <c r="K3010" s="12">
        <v>13</v>
      </c>
      <c r="L3010" s="12">
        <v>12</v>
      </c>
      <c r="M3010" s="12">
        <v>14</v>
      </c>
      <c r="N3010" s="13">
        <v>10</v>
      </c>
      <c r="O3010" s="1">
        <f>MID(A3010,6,2)*1</f>
        <v>6</v>
      </c>
      <c r="P3010">
        <f>ROUND(SUM(C3010:N3010)/O3010,2)</f>
        <v>31.67</v>
      </c>
    </row>
    <row r="3011" spans="1:16" x14ac:dyDescent="0.25">
      <c r="A3011" s="11" t="s">
        <v>2462</v>
      </c>
      <c r="B3011" s="9" t="str">
        <f>LEFT(A3011,5)</f>
        <v>02450</v>
      </c>
      <c r="C3011" s="12">
        <v>5</v>
      </c>
      <c r="D3011" s="12">
        <v>4</v>
      </c>
      <c r="E3011" s="12">
        <v>7</v>
      </c>
      <c r="F3011" s="12">
        <v>8</v>
      </c>
      <c r="G3011" s="12">
        <v>7</v>
      </c>
      <c r="H3011" s="12">
        <v>11</v>
      </c>
      <c r="I3011" s="12">
        <v>13</v>
      </c>
      <c r="J3011" s="12">
        <v>9</v>
      </c>
      <c r="K3011" s="12">
        <v>8</v>
      </c>
      <c r="L3011" s="12">
        <v>10</v>
      </c>
      <c r="M3011" s="12">
        <v>7</v>
      </c>
      <c r="N3011" s="13">
        <v>6</v>
      </c>
      <c r="O3011" s="1">
        <f>MID(A3011,6,2)*1</f>
        <v>3</v>
      </c>
      <c r="P3011">
        <f>ROUND(SUM(C3011:N3011)/O3011,2)</f>
        <v>31.67</v>
      </c>
    </row>
    <row r="3012" spans="1:16" x14ac:dyDescent="0.25">
      <c r="A3012" s="11" t="s">
        <v>2506</v>
      </c>
      <c r="B3012" s="9" t="str">
        <f>LEFT(A3012,5)</f>
        <v>02494</v>
      </c>
      <c r="C3012" s="12">
        <v>7</v>
      </c>
      <c r="D3012" s="12">
        <v>4</v>
      </c>
      <c r="E3012" s="12">
        <v>4</v>
      </c>
      <c r="F3012" s="12">
        <v>8</v>
      </c>
      <c r="G3012" s="12">
        <v>9</v>
      </c>
      <c r="H3012" s="12">
        <v>12</v>
      </c>
      <c r="I3012" s="12">
        <v>16</v>
      </c>
      <c r="J3012" s="12">
        <v>12</v>
      </c>
      <c r="K3012" s="12">
        <v>9</v>
      </c>
      <c r="L3012" s="12">
        <v>6</v>
      </c>
      <c r="M3012" s="12">
        <v>3</v>
      </c>
      <c r="N3012" s="13">
        <v>5</v>
      </c>
      <c r="O3012" s="1">
        <f>MID(A3012,6,2)*1</f>
        <v>3</v>
      </c>
      <c r="P3012">
        <f>ROUND(SUM(C3012:N3012)/O3012,2)</f>
        <v>31.67</v>
      </c>
    </row>
    <row r="3013" spans="1:16" x14ac:dyDescent="0.25">
      <c r="A3013" s="8" t="s">
        <v>2509</v>
      </c>
      <c r="B3013" s="9" t="str">
        <f>LEFT(A3013,5)</f>
        <v>02497</v>
      </c>
      <c r="C3013" s="9">
        <v>5</v>
      </c>
      <c r="D3013" s="9">
        <v>3</v>
      </c>
      <c r="E3013" s="9">
        <v>5</v>
      </c>
      <c r="F3013" s="9">
        <v>10</v>
      </c>
      <c r="G3013" s="9">
        <v>9</v>
      </c>
      <c r="H3013" s="9">
        <v>10</v>
      </c>
      <c r="I3013" s="9">
        <v>16</v>
      </c>
      <c r="J3013" s="9">
        <v>10</v>
      </c>
      <c r="K3013" s="9">
        <v>7</v>
      </c>
      <c r="L3013" s="9">
        <v>10</v>
      </c>
      <c r="M3013" s="9">
        <v>3</v>
      </c>
      <c r="N3013" s="10">
        <v>7</v>
      </c>
      <c r="O3013" s="1">
        <f>MID(A3013,6,2)*1</f>
        <v>3</v>
      </c>
      <c r="P3013">
        <f>ROUND(SUM(C3013:N3013)/O3013,2)</f>
        <v>31.67</v>
      </c>
    </row>
    <row r="3014" spans="1:16" x14ac:dyDescent="0.25">
      <c r="A3014" s="8" t="s">
        <v>2563</v>
      </c>
      <c r="B3014" s="9" t="str">
        <f>LEFT(A3014,5)</f>
        <v>02551</v>
      </c>
      <c r="C3014" s="9">
        <v>3</v>
      </c>
      <c r="D3014" s="9">
        <v>5</v>
      </c>
      <c r="E3014" s="9">
        <v>6</v>
      </c>
      <c r="F3014" s="9">
        <v>7</v>
      </c>
      <c r="G3014" s="9">
        <v>10</v>
      </c>
      <c r="H3014" s="9">
        <v>11</v>
      </c>
      <c r="I3014" s="9">
        <v>16</v>
      </c>
      <c r="J3014" s="9">
        <v>13</v>
      </c>
      <c r="K3014" s="9">
        <v>6</v>
      </c>
      <c r="L3014" s="9">
        <v>7</v>
      </c>
      <c r="M3014" s="9">
        <v>6</v>
      </c>
      <c r="N3014" s="10">
        <v>5</v>
      </c>
      <c r="O3014" s="1">
        <f>MID(A3014,6,2)*1</f>
        <v>3</v>
      </c>
      <c r="P3014">
        <f>ROUND(SUM(C3014:N3014)/O3014,2)</f>
        <v>31.67</v>
      </c>
    </row>
    <row r="3015" spans="1:16" x14ac:dyDescent="0.25">
      <c r="A3015" s="8" t="s">
        <v>2595</v>
      </c>
      <c r="B3015" s="9" t="str">
        <f>LEFT(A3015,5)</f>
        <v>02583</v>
      </c>
      <c r="C3015" s="9">
        <v>5</v>
      </c>
      <c r="D3015" s="9">
        <v>4</v>
      </c>
      <c r="E3015" s="9">
        <v>3</v>
      </c>
      <c r="F3015" s="9">
        <v>9</v>
      </c>
      <c r="G3015" s="9">
        <v>7</v>
      </c>
      <c r="H3015" s="9">
        <v>12</v>
      </c>
      <c r="I3015" s="9">
        <v>14</v>
      </c>
      <c r="J3015" s="9">
        <v>12</v>
      </c>
      <c r="K3015" s="9">
        <v>8</v>
      </c>
      <c r="L3015" s="9">
        <v>9</v>
      </c>
      <c r="M3015" s="9">
        <v>6</v>
      </c>
      <c r="N3015" s="10">
        <v>6</v>
      </c>
      <c r="O3015" s="1">
        <f>MID(A3015,6,2)*1</f>
        <v>3</v>
      </c>
      <c r="P3015">
        <f>ROUND(SUM(C3015:N3015)/O3015,2)</f>
        <v>31.67</v>
      </c>
    </row>
    <row r="3016" spans="1:16" x14ac:dyDescent="0.25">
      <c r="A3016" s="11" t="s">
        <v>2746</v>
      </c>
      <c r="B3016" s="9" t="str">
        <f>LEFT(A3016,5)</f>
        <v>02734</v>
      </c>
      <c r="C3016" s="12">
        <v>5</v>
      </c>
      <c r="D3016" s="12">
        <v>5</v>
      </c>
      <c r="E3016" s="12">
        <v>3</v>
      </c>
      <c r="F3016" s="12">
        <v>7</v>
      </c>
      <c r="G3016" s="12">
        <v>8</v>
      </c>
      <c r="H3016" s="12">
        <v>13</v>
      </c>
      <c r="I3016" s="12">
        <v>16</v>
      </c>
      <c r="J3016" s="12">
        <v>13</v>
      </c>
      <c r="K3016" s="12">
        <v>9</v>
      </c>
      <c r="L3016" s="12">
        <v>7</v>
      </c>
      <c r="M3016" s="12">
        <v>5</v>
      </c>
      <c r="N3016" s="13">
        <v>4</v>
      </c>
      <c r="O3016" s="1">
        <f>MID(A3016,6,2)*1</f>
        <v>3</v>
      </c>
      <c r="P3016">
        <f>ROUND(SUM(C3016:N3016)/O3016,2)</f>
        <v>31.67</v>
      </c>
    </row>
    <row r="3017" spans="1:16" x14ac:dyDescent="0.25">
      <c r="A3017" s="8" t="s">
        <v>2747</v>
      </c>
      <c r="B3017" s="9" t="str">
        <f>LEFT(A3017,5)</f>
        <v>02735</v>
      </c>
      <c r="C3017" s="9">
        <v>7</v>
      </c>
      <c r="D3017" s="9">
        <v>3</v>
      </c>
      <c r="E3017" s="9">
        <v>4</v>
      </c>
      <c r="F3017" s="9">
        <v>10</v>
      </c>
      <c r="G3017" s="9">
        <v>9</v>
      </c>
      <c r="H3017" s="9">
        <v>9</v>
      </c>
      <c r="I3017" s="9">
        <v>16</v>
      </c>
      <c r="J3017" s="9">
        <v>10</v>
      </c>
      <c r="K3017" s="9">
        <v>8</v>
      </c>
      <c r="L3017" s="9">
        <v>7</v>
      </c>
      <c r="M3017" s="9">
        <v>7</v>
      </c>
      <c r="N3017" s="10">
        <v>5</v>
      </c>
      <c r="O3017" s="1">
        <f>MID(A3017,6,2)*1</f>
        <v>3</v>
      </c>
      <c r="P3017">
        <f>ROUND(SUM(C3017:N3017)/O3017,2)</f>
        <v>31.67</v>
      </c>
    </row>
    <row r="3018" spans="1:16" x14ac:dyDescent="0.25">
      <c r="A3018" s="11" t="s">
        <v>2756</v>
      </c>
      <c r="B3018" s="9" t="str">
        <f>LEFT(A3018,5)</f>
        <v>02744</v>
      </c>
      <c r="C3018" s="12">
        <v>4</v>
      </c>
      <c r="D3018" s="12">
        <v>5</v>
      </c>
      <c r="E3018" s="12">
        <v>6</v>
      </c>
      <c r="F3018" s="12">
        <v>10</v>
      </c>
      <c r="G3018" s="12">
        <v>8</v>
      </c>
      <c r="H3018" s="12">
        <v>11</v>
      </c>
      <c r="I3018" s="12">
        <v>13</v>
      </c>
      <c r="J3018" s="12">
        <v>13</v>
      </c>
      <c r="K3018" s="12">
        <v>8</v>
      </c>
      <c r="L3018" s="12">
        <v>9</v>
      </c>
      <c r="M3018" s="12">
        <v>3</v>
      </c>
      <c r="N3018" s="13">
        <v>5</v>
      </c>
      <c r="O3018" s="1">
        <f>MID(A3018,6,2)*1</f>
        <v>3</v>
      </c>
      <c r="P3018">
        <f>ROUND(SUM(C3018:N3018)/O3018,2)</f>
        <v>31.67</v>
      </c>
    </row>
    <row r="3019" spans="1:16" x14ac:dyDescent="0.25">
      <c r="A3019" s="11" t="s">
        <v>2760</v>
      </c>
      <c r="B3019" s="9" t="str">
        <f>LEFT(A3019,5)</f>
        <v>02748</v>
      </c>
      <c r="C3019" s="12">
        <v>4</v>
      </c>
      <c r="D3019" s="12">
        <v>4</v>
      </c>
      <c r="E3019" s="12">
        <v>7</v>
      </c>
      <c r="F3019" s="12">
        <v>9</v>
      </c>
      <c r="G3019" s="12">
        <v>8</v>
      </c>
      <c r="H3019" s="12">
        <v>12</v>
      </c>
      <c r="I3019" s="12">
        <v>16</v>
      </c>
      <c r="J3019" s="12">
        <v>9</v>
      </c>
      <c r="K3019" s="12">
        <v>7</v>
      </c>
      <c r="L3019" s="12">
        <v>8</v>
      </c>
      <c r="M3019" s="12">
        <v>4</v>
      </c>
      <c r="N3019" s="13">
        <v>7</v>
      </c>
      <c r="O3019" s="1">
        <f>MID(A3019,6,2)*1</f>
        <v>3</v>
      </c>
      <c r="P3019">
        <f>ROUND(SUM(C3019:N3019)/O3019,2)</f>
        <v>31.67</v>
      </c>
    </row>
    <row r="3020" spans="1:16" x14ac:dyDescent="0.25">
      <c r="A3020" s="8" t="s">
        <v>2771</v>
      </c>
      <c r="B3020" s="9" t="str">
        <f>LEFT(A3020,5)</f>
        <v>02759</v>
      </c>
      <c r="C3020" s="9">
        <v>6</v>
      </c>
      <c r="D3020" s="9">
        <v>6</v>
      </c>
      <c r="E3020" s="9">
        <v>3</v>
      </c>
      <c r="F3020" s="9">
        <v>10</v>
      </c>
      <c r="G3020" s="9">
        <v>7</v>
      </c>
      <c r="H3020" s="9">
        <v>13</v>
      </c>
      <c r="I3020" s="9">
        <v>12</v>
      </c>
      <c r="J3020" s="9">
        <v>11</v>
      </c>
      <c r="K3020" s="9">
        <v>8</v>
      </c>
      <c r="L3020" s="9">
        <v>9</v>
      </c>
      <c r="M3020" s="9">
        <v>7</v>
      </c>
      <c r="N3020" s="10">
        <v>3</v>
      </c>
      <c r="O3020" s="1">
        <f>MID(A3020,6,2)*1</f>
        <v>3</v>
      </c>
      <c r="P3020">
        <f>ROUND(SUM(C3020:N3020)/O3020,2)</f>
        <v>31.67</v>
      </c>
    </row>
    <row r="3021" spans="1:16" x14ac:dyDescent="0.25">
      <c r="A3021" s="11" t="s">
        <v>2782</v>
      </c>
      <c r="B3021" s="9" t="str">
        <f>LEFT(A3021,5)</f>
        <v>02770</v>
      </c>
      <c r="C3021" s="12">
        <v>4</v>
      </c>
      <c r="D3021" s="12">
        <v>6</v>
      </c>
      <c r="E3021" s="12">
        <v>4</v>
      </c>
      <c r="F3021" s="12">
        <v>9</v>
      </c>
      <c r="G3021" s="12">
        <v>10</v>
      </c>
      <c r="H3021" s="12">
        <v>10</v>
      </c>
      <c r="I3021" s="12">
        <v>13</v>
      </c>
      <c r="J3021" s="12">
        <v>10</v>
      </c>
      <c r="K3021" s="12">
        <v>6</v>
      </c>
      <c r="L3021" s="12">
        <v>10</v>
      </c>
      <c r="M3021" s="12">
        <v>7</v>
      </c>
      <c r="N3021" s="13">
        <v>6</v>
      </c>
      <c r="O3021" s="1">
        <f>MID(A3021,6,2)*1</f>
        <v>3</v>
      </c>
      <c r="P3021">
        <f>ROUND(SUM(C3021:N3021)/O3021,2)</f>
        <v>31.67</v>
      </c>
    </row>
    <row r="3022" spans="1:16" x14ac:dyDescent="0.25">
      <c r="A3022" s="8" t="s">
        <v>2795</v>
      </c>
      <c r="B3022" s="9" t="str">
        <f>LEFT(A3022,5)</f>
        <v>02783</v>
      </c>
      <c r="C3022" s="9">
        <v>5</v>
      </c>
      <c r="D3022" s="9">
        <v>5</v>
      </c>
      <c r="E3022" s="9">
        <v>6</v>
      </c>
      <c r="F3022" s="9">
        <v>7</v>
      </c>
      <c r="G3022" s="9">
        <v>6</v>
      </c>
      <c r="H3022" s="9">
        <v>13</v>
      </c>
      <c r="I3022" s="9">
        <v>15</v>
      </c>
      <c r="J3022" s="9">
        <v>13</v>
      </c>
      <c r="K3022" s="9">
        <v>10</v>
      </c>
      <c r="L3022" s="9">
        <v>9</v>
      </c>
      <c r="M3022" s="9">
        <v>3</v>
      </c>
      <c r="N3022" s="10">
        <v>3</v>
      </c>
      <c r="O3022" s="1">
        <f>MID(A3022,6,2)*1</f>
        <v>3</v>
      </c>
      <c r="P3022">
        <f>ROUND(SUM(C3022:N3022)/O3022,2)</f>
        <v>31.67</v>
      </c>
    </row>
    <row r="3023" spans="1:16" x14ac:dyDescent="0.25">
      <c r="A3023" s="8" t="s">
        <v>2799</v>
      </c>
      <c r="B3023" s="9" t="str">
        <f>LEFT(A3023,5)</f>
        <v>02787</v>
      </c>
      <c r="C3023" s="9">
        <v>4</v>
      </c>
      <c r="D3023" s="9">
        <v>3</v>
      </c>
      <c r="E3023" s="9">
        <v>4</v>
      </c>
      <c r="F3023" s="9">
        <v>10</v>
      </c>
      <c r="G3023" s="9">
        <v>7</v>
      </c>
      <c r="H3023" s="9">
        <v>13</v>
      </c>
      <c r="I3023" s="9">
        <v>13</v>
      </c>
      <c r="J3023" s="9">
        <v>12</v>
      </c>
      <c r="K3023" s="9">
        <v>7</v>
      </c>
      <c r="L3023" s="9">
        <v>8</v>
      </c>
      <c r="M3023" s="9">
        <v>7</v>
      </c>
      <c r="N3023" s="10">
        <v>7</v>
      </c>
      <c r="O3023" s="1">
        <f>MID(A3023,6,2)*1</f>
        <v>3</v>
      </c>
      <c r="P3023">
        <f>ROUND(SUM(C3023:N3023)/O3023,2)</f>
        <v>31.67</v>
      </c>
    </row>
    <row r="3024" spans="1:16" x14ac:dyDescent="0.25">
      <c r="A3024" s="11" t="s">
        <v>2830</v>
      </c>
      <c r="B3024" s="9" t="str">
        <f>LEFT(A3024,5)</f>
        <v>02818</v>
      </c>
      <c r="C3024" s="12">
        <v>6</v>
      </c>
      <c r="D3024" s="12">
        <v>3</v>
      </c>
      <c r="E3024" s="12">
        <v>5</v>
      </c>
      <c r="F3024" s="12">
        <v>9</v>
      </c>
      <c r="G3024" s="12">
        <v>9</v>
      </c>
      <c r="H3024" s="12">
        <v>12</v>
      </c>
      <c r="I3024" s="12">
        <v>14</v>
      </c>
      <c r="J3024" s="12">
        <v>10</v>
      </c>
      <c r="K3024" s="12">
        <v>9</v>
      </c>
      <c r="L3024" s="12">
        <v>7</v>
      </c>
      <c r="M3024" s="12">
        <v>4</v>
      </c>
      <c r="N3024" s="13">
        <v>7</v>
      </c>
      <c r="O3024" s="1">
        <f>MID(A3024,6,2)*1</f>
        <v>3</v>
      </c>
      <c r="P3024">
        <f>ROUND(SUM(C3024:N3024)/O3024,2)</f>
        <v>31.67</v>
      </c>
    </row>
    <row r="3025" spans="1:16" x14ac:dyDescent="0.25">
      <c r="A3025" s="8" t="s">
        <v>2849</v>
      </c>
      <c r="B3025" s="9" t="str">
        <f>LEFT(A3025,5)</f>
        <v>02837</v>
      </c>
      <c r="C3025" s="9">
        <v>6</v>
      </c>
      <c r="D3025" s="9">
        <v>6</v>
      </c>
      <c r="E3025" s="9">
        <v>7</v>
      </c>
      <c r="F3025" s="9">
        <v>8</v>
      </c>
      <c r="G3025" s="9">
        <v>7</v>
      </c>
      <c r="H3025" s="9">
        <v>9</v>
      </c>
      <c r="I3025" s="9">
        <v>13</v>
      </c>
      <c r="J3025" s="9">
        <v>9</v>
      </c>
      <c r="K3025" s="9">
        <v>9</v>
      </c>
      <c r="L3025" s="9">
        <v>10</v>
      </c>
      <c r="M3025" s="9">
        <v>7</v>
      </c>
      <c r="N3025" s="10">
        <v>4</v>
      </c>
      <c r="O3025" s="1">
        <f>MID(A3025,6,2)*1</f>
        <v>3</v>
      </c>
      <c r="P3025">
        <f>ROUND(SUM(C3025:N3025)/O3025,2)</f>
        <v>31.67</v>
      </c>
    </row>
    <row r="3026" spans="1:16" x14ac:dyDescent="0.25">
      <c r="A3026" s="11" t="s">
        <v>2856</v>
      </c>
      <c r="B3026" s="9" t="str">
        <f>LEFT(A3026,5)</f>
        <v>02844</v>
      </c>
      <c r="C3026" s="12">
        <v>6</v>
      </c>
      <c r="D3026" s="12">
        <v>6</v>
      </c>
      <c r="E3026" s="12">
        <v>7</v>
      </c>
      <c r="F3026" s="12">
        <v>9</v>
      </c>
      <c r="G3026" s="12">
        <v>9</v>
      </c>
      <c r="H3026" s="12">
        <v>10</v>
      </c>
      <c r="I3026" s="12">
        <v>12</v>
      </c>
      <c r="J3026" s="12">
        <v>12</v>
      </c>
      <c r="K3026" s="12">
        <v>9</v>
      </c>
      <c r="L3026" s="12">
        <v>7</v>
      </c>
      <c r="M3026" s="12">
        <v>4</v>
      </c>
      <c r="N3026" s="13">
        <v>4</v>
      </c>
      <c r="O3026" s="1">
        <f>MID(A3026,6,2)*1</f>
        <v>3</v>
      </c>
      <c r="P3026">
        <f>ROUND(SUM(C3026:N3026)/O3026,2)</f>
        <v>31.67</v>
      </c>
    </row>
    <row r="3027" spans="1:16" x14ac:dyDescent="0.25">
      <c r="A3027" s="11" t="s">
        <v>2922</v>
      </c>
      <c r="B3027" s="9" t="str">
        <f>LEFT(A3027,5)</f>
        <v>02910</v>
      </c>
      <c r="C3027" s="12">
        <v>5</v>
      </c>
      <c r="D3027" s="12">
        <v>4</v>
      </c>
      <c r="E3027" s="12">
        <v>6</v>
      </c>
      <c r="F3027" s="12">
        <v>8</v>
      </c>
      <c r="G3027" s="12">
        <v>7</v>
      </c>
      <c r="H3027" s="12">
        <v>10</v>
      </c>
      <c r="I3027" s="12">
        <v>15</v>
      </c>
      <c r="J3027" s="12">
        <v>11</v>
      </c>
      <c r="K3027" s="12">
        <v>9</v>
      </c>
      <c r="L3027" s="12">
        <v>6</v>
      </c>
      <c r="M3027" s="12">
        <v>7</v>
      </c>
      <c r="N3027" s="13">
        <v>7</v>
      </c>
      <c r="O3027" s="1">
        <f>MID(A3027,6,2)*1</f>
        <v>3</v>
      </c>
      <c r="P3027">
        <f>ROUND(SUM(C3027:N3027)/O3027,2)</f>
        <v>31.67</v>
      </c>
    </row>
    <row r="3028" spans="1:16" x14ac:dyDescent="0.25">
      <c r="A3028" s="11" t="s">
        <v>2956</v>
      </c>
      <c r="B3028" s="9" t="str">
        <f>LEFT(A3028,5)</f>
        <v>02944</v>
      </c>
      <c r="C3028" s="12">
        <v>7</v>
      </c>
      <c r="D3028" s="12">
        <v>4</v>
      </c>
      <c r="E3028" s="12">
        <v>6</v>
      </c>
      <c r="F3028" s="12">
        <v>7</v>
      </c>
      <c r="G3028" s="12">
        <v>9</v>
      </c>
      <c r="H3028" s="12">
        <v>11</v>
      </c>
      <c r="I3028" s="12">
        <v>13</v>
      </c>
      <c r="J3028" s="12">
        <v>12</v>
      </c>
      <c r="K3028" s="12">
        <v>7</v>
      </c>
      <c r="L3028" s="12">
        <v>9</v>
      </c>
      <c r="M3028" s="12">
        <v>6</v>
      </c>
      <c r="N3028" s="13">
        <v>4</v>
      </c>
      <c r="O3028" s="1">
        <f>MID(A3028,6,2)*1</f>
        <v>3</v>
      </c>
      <c r="P3028">
        <f>ROUND(SUM(C3028:N3028)/O3028,2)</f>
        <v>31.67</v>
      </c>
    </row>
    <row r="3029" spans="1:16" x14ac:dyDescent="0.25">
      <c r="A3029" s="8" t="s">
        <v>3247</v>
      </c>
      <c r="B3029" s="9" t="str">
        <f>LEFT(A3029,5)</f>
        <v>03235</v>
      </c>
      <c r="C3029" s="9">
        <v>6</v>
      </c>
      <c r="D3029" s="9">
        <v>5</v>
      </c>
      <c r="E3029" s="9">
        <v>6</v>
      </c>
      <c r="F3029" s="9">
        <v>8</v>
      </c>
      <c r="G3029" s="9">
        <v>8</v>
      </c>
      <c r="H3029" s="9">
        <v>11</v>
      </c>
      <c r="I3029" s="9">
        <v>16</v>
      </c>
      <c r="J3029" s="9">
        <v>13</v>
      </c>
      <c r="K3029" s="9">
        <v>7</v>
      </c>
      <c r="L3029" s="9">
        <v>6</v>
      </c>
      <c r="M3029" s="9">
        <v>6</v>
      </c>
      <c r="N3029" s="10">
        <v>3</v>
      </c>
      <c r="O3029" s="1">
        <f>MID(A3029,6,2)*1</f>
        <v>3</v>
      </c>
      <c r="P3029">
        <f>ROUND(SUM(C3029:N3029)/O3029,2)</f>
        <v>31.67</v>
      </c>
    </row>
    <row r="3030" spans="1:16" x14ac:dyDescent="0.25">
      <c r="A3030" s="11" t="s">
        <v>3336</v>
      </c>
      <c r="B3030" s="9" t="str">
        <f>LEFT(A3030,5)</f>
        <v>03324</v>
      </c>
      <c r="C3030" s="12">
        <v>5</v>
      </c>
      <c r="D3030" s="12">
        <v>4</v>
      </c>
      <c r="E3030" s="12">
        <v>7</v>
      </c>
      <c r="F3030" s="12">
        <v>10</v>
      </c>
      <c r="G3030" s="12">
        <v>9</v>
      </c>
      <c r="H3030" s="12">
        <v>10</v>
      </c>
      <c r="I3030" s="12">
        <v>13</v>
      </c>
      <c r="J3030" s="12">
        <v>11</v>
      </c>
      <c r="K3030" s="12">
        <v>10</v>
      </c>
      <c r="L3030" s="12">
        <v>8</v>
      </c>
      <c r="M3030" s="12">
        <v>4</v>
      </c>
      <c r="N3030" s="13">
        <v>4</v>
      </c>
      <c r="O3030" s="1">
        <f>MID(A3030,6,2)*1</f>
        <v>3</v>
      </c>
      <c r="P3030">
        <f>ROUND(SUM(C3030:N3030)/O3030,2)</f>
        <v>31.67</v>
      </c>
    </row>
    <row r="3031" spans="1:16" x14ac:dyDescent="0.25">
      <c r="A3031" s="8" t="s">
        <v>3423</v>
      </c>
      <c r="B3031" s="9" t="str">
        <f>LEFT(A3031,5)</f>
        <v>03411</v>
      </c>
      <c r="C3031" s="9">
        <v>4</v>
      </c>
      <c r="D3031" s="9">
        <v>4</v>
      </c>
      <c r="E3031" s="9">
        <v>4</v>
      </c>
      <c r="F3031" s="9">
        <v>8</v>
      </c>
      <c r="G3031" s="9">
        <v>10</v>
      </c>
      <c r="H3031" s="9">
        <v>9</v>
      </c>
      <c r="I3031" s="9">
        <v>16</v>
      </c>
      <c r="J3031" s="9">
        <v>13</v>
      </c>
      <c r="K3031" s="9">
        <v>9</v>
      </c>
      <c r="L3031" s="9">
        <v>9</v>
      </c>
      <c r="M3031" s="9">
        <v>4</v>
      </c>
      <c r="N3031" s="10">
        <v>5</v>
      </c>
      <c r="O3031" s="1">
        <f>MID(A3031,6,2)*1</f>
        <v>3</v>
      </c>
      <c r="P3031">
        <f>ROUND(SUM(C3031:N3031)/O3031,2)</f>
        <v>31.67</v>
      </c>
    </row>
    <row r="3032" spans="1:16" x14ac:dyDescent="0.25">
      <c r="A3032" s="8" t="s">
        <v>3439</v>
      </c>
      <c r="B3032" s="9" t="str">
        <f>LEFT(A3032,5)</f>
        <v>03427</v>
      </c>
      <c r="C3032" s="9">
        <v>6</v>
      </c>
      <c r="D3032" s="9">
        <v>5</v>
      </c>
      <c r="E3032" s="9">
        <v>7</v>
      </c>
      <c r="F3032" s="9">
        <v>8</v>
      </c>
      <c r="G3032" s="9">
        <v>8</v>
      </c>
      <c r="H3032" s="9">
        <v>10</v>
      </c>
      <c r="I3032" s="9">
        <v>15</v>
      </c>
      <c r="J3032" s="9">
        <v>12</v>
      </c>
      <c r="K3032" s="9">
        <v>7</v>
      </c>
      <c r="L3032" s="9">
        <v>7</v>
      </c>
      <c r="M3032" s="9">
        <v>7</v>
      </c>
      <c r="N3032" s="10">
        <v>3</v>
      </c>
      <c r="O3032" s="1">
        <f>MID(A3032,6,2)*1</f>
        <v>3</v>
      </c>
      <c r="P3032">
        <f>ROUND(SUM(C3032:N3032)/O3032,2)</f>
        <v>31.67</v>
      </c>
    </row>
    <row r="3033" spans="1:16" x14ac:dyDescent="0.25">
      <c r="A3033" s="8" t="s">
        <v>3505</v>
      </c>
      <c r="B3033" s="9" t="str">
        <f>LEFT(A3033,5)</f>
        <v>03493</v>
      </c>
      <c r="C3033" s="9">
        <v>5</v>
      </c>
      <c r="D3033" s="9">
        <v>6</v>
      </c>
      <c r="E3033" s="9">
        <v>4</v>
      </c>
      <c r="F3033" s="9">
        <v>7</v>
      </c>
      <c r="G3033" s="9">
        <v>10</v>
      </c>
      <c r="H3033" s="9">
        <v>12</v>
      </c>
      <c r="I3033" s="9">
        <v>13</v>
      </c>
      <c r="J3033" s="9">
        <v>11</v>
      </c>
      <c r="K3033" s="9">
        <v>8</v>
      </c>
      <c r="L3033" s="9">
        <v>10</v>
      </c>
      <c r="M3033" s="9">
        <v>3</v>
      </c>
      <c r="N3033" s="10">
        <v>6</v>
      </c>
      <c r="O3033" s="1">
        <f>MID(A3033,6,2)*1</f>
        <v>3</v>
      </c>
      <c r="P3033">
        <f>ROUND(SUM(C3033:N3033)/O3033,2)</f>
        <v>31.67</v>
      </c>
    </row>
    <row r="3034" spans="1:16" x14ac:dyDescent="0.25">
      <c r="A3034" s="11" t="s">
        <v>3546</v>
      </c>
      <c r="B3034" s="9" t="str">
        <f>LEFT(A3034,5)</f>
        <v>03534</v>
      </c>
      <c r="C3034" s="12">
        <v>4</v>
      </c>
      <c r="D3034" s="12">
        <v>4</v>
      </c>
      <c r="E3034" s="12">
        <v>6</v>
      </c>
      <c r="F3034" s="12">
        <v>8</v>
      </c>
      <c r="G3034" s="12">
        <v>10</v>
      </c>
      <c r="H3034" s="12">
        <v>10</v>
      </c>
      <c r="I3034" s="12">
        <v>14</v>
      </c>
      <c r="J3034" s="12">
        <v>12</v>
      </c>
      <c r="K3034" s="12">
        <v>7</v>
      </c>
      <c r="L3034" s="12">
        <v>10</v>
      </c>
      <c r="M3034" s="12">
        <v>3</v>
      </c>
      <c r="N3034" s="13">
        <v>7</v>
      </c>
      <c r="O3034" s="1">
        <f>MID(A3034,6,2)*1</f>
        <v>3</v>
      </c>
      <c r="P3034">
        <f>ROUND(SUM(C3034:N3034)/O3034,2)</f>
        <v>31.67</v>
      </c>
    </row>
    <row r="3035" spans="1:16" x14ac:dyDescent="0.25">
      <c r="A3035" s="11" t="s">
        <v>3584</v>
      </c>
      <c r="B3035" s="9" t="str">
        <f>LEFT(A3035,5)</f>
        <v>03572</v>
      </c>
      <c r="C3035" s="12">
        <v>5</v>
      </c>
      <c r="D3035" s="12">
        <v>3</v>
      </c>
      <c r="E3035" s="12">
        <v>4</v>
      </c>
      <c r="F3035" s="12">
        <v>9</v>
      </c>
      <c r="G3035" s="12">
        <v>9</v>
      </c>
      <c r="H3035" s="12">
        <v>13</v>
      </c>
      <c r="I3035" s="12">
        <v>16</v>
      </c>
      <c r="J3035" s="12">
        <v>11</v>
      </c>
      <c r="K3035" s="12">
        <v>7</v>
      </c>
      <c r="L3035" s="12">
        <v>7</v>
      </c>
      <c r="M3035" s="12">
        <v>7</v>
      </c>
      <c r="N3035" s="13">
        <v>4</v>
      </c>
      <c r="O3035" s="1">
        <f>MID(A3035,6,2)*1</f>
        <v>3</v>
      </c>
      <c r="P3035">
        <f>ROUND(SUM(C3035:N3035)/O3035,2)</f>
        <v>31.67</v>
      </c>
    </row>
    <row r="3036" spans="1:16" x14ac:dyDescent="0.25">
      <c r="A3036" s="11" t="s">
        <v>3630</v>
      </c>
      <c r="B3036" s="9" t="str">
        <f>LEFT(A3036,5)</f>
        <v>03618</v>
      </c>
      <c r="C3036" s="12">
        <v>5</v>
      </c>
      <c r="D3036" s="12">
        <v>4</v>
      </c>
      <c r="E3036" s="12">
        <v>5</v>
      </c>
      <c r="F3036" s="12">
        <v>7</v>
      </c>
      <c r="G3036" s="12">
        <v>6</v>
      </c>
      <c r="H3036" s="12">
        <v>12</v>
      </c>
      <c r="I3036" s="12">
        <v>16</v>
      </c>
      <c r="J3036" s="12">
        <v>12</v>
      </c>
      <c r="K3036" s="12">
        <v>9</v>
      </c>
      <c r="L3036" s="12">
        <v>9</v>
      </c>
      <c r="M3036" s="12">
        <v>4</v>
      </c>
      <c r="N3036" s="13">
        <v>6</v>
      </c>
      <c r="O3036" s="1">
        <f>MID(A3036,6,2)*1</f>
        <v>3</v>
      </c>
      <c r="P3036">
        <f>ROUND(SUM(C3036:N3036)/O3036,2)</f>
        <v>31.67</v>
      </c>
    </row>
    <row r="3037" spans="1:16" x14ac:dyDescent="0.25">
      <c r="A3037" s="11" t="s">
        <v>3662</v>
      </c>
      <c r="B3037" s="9" t="str">
        <f>LEFT(A3037,5)</f>
        <v>03650</v>
      </c>
      <c r="C3037" s="12">
        <v>5</v>
      </c>
      <c r="D3037" s="12">
        <v>7</v>
      </c>
      <c r="E3037" s="12">
        <v>3</v>
      </c>
      <c r="F3037" s="12">
        <v>9</v>
      </c>
      <c r="G3037" s="12">
        <v>10</v>
      </c>
      <c r="H3037" s="12">
        <v>11</v>
      </c>
      <c r="I3037" s="12">
        <v>13</v>
      </c>
      <c r="J3037" s="12">
        <v>11</v>
      </c>
      <c r="K3037" s="12">
        <v>9</v>
      </c>
      <c r="L3037" s="12">
        <v>9</v>
      </c>
      <c r="M3037" s="12">
        <v>5</v>
      </c>
      <c r="N3037" s="13">
        <v>3</v>
      </c>
      <c r="O3037" s="1">
        <f>MID(A3037,6,2)*1</f>
        <v>3</v>
      </c>
      <c r="P3037">
        <f>ROUND(SUM(C3037:N3037)/O3037,2)</f>
        <v>31.67</v>
      </c>
    </row>
    <row r="3038" spans="1:16" x14ac:dyDescent="0.25">
      <c r="A3038" s="8" t="s">
        <v>3687</v>
      </c>
      <c r="B3038" s="9" t="str">
        <f>LEFT(A3038,5)</f>
        <v>03675</v>
      </c>
      <c r="C3038" s="9">
        <v>3</v>
      </c>
      <c r="D3038" s="9">
        <v>6</v>
      </c>
      <c r="E3038" s="9">
        <v>4</v>
      </c>
      <c r="F3038" s="9">
        <v>10</v>
      </c>
      <c r="G3038" s="9">
        <v>10</v>
      </c>
      <c r="H3038" s="9">
        <v>12</v>
      </c>
      <c r="I3038" s="9">
        <v>13</v>
      </c>
      <c r="J3038" s="9">
        <v>13</v>
      </c>
      <c r="K3038" s="9">
        <v>9</v>
      </c>
      <c r="L3038" s="9">
        <v>9</v>
      </c>
      <c r="M3038" s="9">
        <v>3</v>
      </c>
      <c r="N3038" s="10">
        <v>3</v>
      </c>
      <c r="O3038" s="1">
        <f>MID(A3038,6,2)*1</f>
        <v>3</v>
      </c>
      <c r="P3038">
        <f>ROUND(SUM(C3038:N3038)/O3038,2)</f>
        <v>31.67</v>
      </c>
    </row>
    <row r="3039" spans="1:16" x14ac:dyDescent="0.25">
      <c r="A3039" s="8" t="s">
        <v>3689</v>
      </c>
      <c r="B3039" s="9" t="str">
        <f>LEFT(A3039,5)</f>
        <v>03677</v>
      </c>
      <c r="C3039" s="9">
        <v>3</v>
      </c>
      <c r="D3039" s="9">
        <v>7</v>
      </c>
      <c r="E3039" s="9">
        <v>7</v>
      </c>
      <c r="F3039" s="9">
        <v>9</v>
      </c>
      <c r="G3039" s="9">
        <v>9</v>
      </c>
      <c r="H3039" s="9">
        <v>12</v>
      </c>
      <c r="I3039" s="9">
        <v>13</v>
      </c>
      <c r="J3039" s="9">
        <v>13</v>
      </c>
      <c r="K3039" s="9">
        <v>8</v>
      </c>
      <c r="L3039" s="9">
        <v>7</v>
      </c>
      <c r="M3039" s="9">
        <v>3</v>
      </c>
      <c r="N3039" s="10">
        <v>4</v>
      </c>
      <c r="O3039" s="1">
        <f>MID(A3039,6,2)*1</f>
        <v>3</v>
      </c>
      <c r="P3039">
        <f>ROUND(SUM(C3039:N3039)/O3039,2)</f>
        <v>31.67</v>
      </c>
    </row>
    <row r="3040" spans="1:16" x14ac:dyDescent="0.25">
      <c r="A3040" s="8" t="s">
        <v>3719</v>
      </c>
      <c r="B3040" s="9" t="str">
        <f>LEFT(A3040,5)</f>
        <v>03707</v>
      </c>
      <c r="C3040" s="9">
        <v>6</v>
      </c>
      <c r="D3040" s="9">
        <v>3</v>
      </c>
      <c r="E3040" s="9">
        <v>6</v>
      </c>
      <c r="F3040" s="9">
        <v>7</v>
      </c>
      <c r="G3040" s="9">
        <v>7</v>
      </c>
      <c r="H3040" s="9">
        <v>13</v>
      </c>
      <c r="I3040" s="9">
        <v>12</v>
      </c>
      <c r="J3040" s="9">
        <v>12</v>
      </c>
      <c r="K3040" s="9">
        <v>7</v>
      </c>
      <c r="L3040" s="9">
        <v>9</v>
      </c>
      <c r="M3040" s="9">
        <v>6</v>
      </c>
      <c r="N3040" s="10">
        <v>7</v>
      </c>
      <c r="O3040" s="1">
        <f>MID(A3040,6,2)*1</f>
        <v>3</v>
      </c>
      <c r="P3040">
        <f>ROUND(SUM(C3040:N3040)/O3040,2)</f>
        <v>31.67</v>
      </c>
    </row>
    <row r="3041" spans="1:16" x14ac:dyDescent="0.25">
      <c r="A3041" s="8" t="s">
        <v>3737</v>
      </c>
      <c r="B3041" s="9" t="str">
        <f>LEFT(A3041,5)</f>
        <v>03725</v>
      </c>
      <c r="C3041" s="9">
        <v>7</v>
      </c>
      <c r="D3041" s="9">
        <v>3</v>
      </c>
      <c r="E3041" s="9">
        <v>3</v>
      </c>
      <c r="F3041" s="9">
        <v>7</v>
      </c>
      <c r="G3041" s="9">
        <v>9</v>
      </c>
      <c r="H3041" s="9">
        <v>12</v>
      </c>
      <c r="I3041" s="9">
        <v>16</v>
      </c>
      <c r="J3041" s="9">
        <v>11</v>
      </c>
      <c r="K3041" s="9">
        <v>10</v>
      </c>
      <c r="L3041" s="9">
        <v>10</v>
      </c>
      <c r="M3041" s="9">
        <v>3</v>
      </c>
      <c r="N3041" s="10">
        <v>4</v>
      </c>
      <c r="O3041" s="1">
        <f>MID(A3041,6,2)*1</f>
        <v>3</v>
      </c>
      <c r="P3041">
        <f>ROUND(SUM(C3041:N3041)/O3041,2)</f>
        <v>31.67</v>
      </c>
    </row>
    <row r="3042" spans="1:16" x14ac:dyDescent="0.25">
      <c r="A3042" s="8" t="s">
        <v>3831</v>
      </c>
      <c r="B3042" s="9" t="str">
        <f>LEFT(A3042,5)</f>
        <v>03819</v>
      </c>
      <c r="C3042" s="9">
        <v>4</v>
      </c>
      <c r="D3042" s="9">
        <v>4</v>
      </c>
      <c r="E3042" s="9">
        <v>7</v>
      </c>
      <c r="F3042" s="9">
        <v>9</v>
      </c>
      <c r="G3042" s="9">
        <v>9</v>
      </c>
      <c r="H3042" s="9">
        <v>11</v>
      </c>
      <c r="I3042" s="9">
        <v>15</v>
      </c>
      <c r="J3042" s="9">
        <v>11</v>
      </c>
      <c r="K3042" s="9">
        <v>8</v>
      </c>
      <c r="L3042" s="9">
        <v>9</v>
      </c>
      <c r="M3042" s="9">
        <v>5</v>
      </c>
      <c r="N3042" s="10">
        <v>3</v>
      </c>
      <c r="O3042" s="1">
        <f>MID(A3042,6,2)*1</f>
        <v>3</v>
      </c>
      <c r="P3042">
        <f>ROUND(SUM(C3042:N3042)/O3042,2)</f>
        <v>31.67</v>
      </c>
    </row>
    <row r="3043" spans="1:16" x14ac:dyDescent="0.25">
      <c r="A3043" s="11" t="s">
        <v>3968</v>
      </c>
      <c r="B3043" s="9" t="str">
        <f>LEFT(A3043,5)</f>
        <v>03956</v>
      </c>
      <c r="C3043" s="12">
        <v>7</v>
      </c>
      <c r="D3043" s="12">
        <v>7</v>
      </c>
      <c r="E3043" s="12">
        <v>6</v>
      </c>
      <c r="F3043" s="12">
        <v>7</v>
      </c>
      <c r="G3043" s="12">
        <v>6</v>
      </c>
      <c r="H3043" s="12">
        <v>11</v>
      </c>
      <c r="I3043" s="12">
        <v>12</v>
      </c>
      <c r="J3043" s="12">
        <v>10</v>
      </c>
      <c r="K3043" s="12">
        <v>8</v>
      </c>
      <c r="L3043" s="12">
        <v>9</v>
      </c>
      <c r="M3043" s="12">
        <v>5</v>
      </c>
      <c r="N3043" s="13">
        <v>7</v>
      </c>
      <c r="O3043" s="1">
        <f>MID(A3043,6,2)*1</f>
        <v>3</v>
      </c>
      <c r="P3043">
        <f>ROUND(SUM(C3043:N3043)/O3043,2)</f>
        <v>31.67</v>
      </c>
    </row>
    <row r="3044" spans="1:16" x14ac:dyDescent="0.25">
      <c r="A3044" s="8" t="s">
        <v>3995</v>
      </c>
      <c r="B3044" s="9" t="str">
        <f>LEFT(A3044,5)</f>
        <v>03983</v>
      </c>
      <c r="C3044" s="9">
        <v>5</v>
      </c>
      <c r="D3044" s="9">
        <v>5</v>
      </c>
      <c r="E3044" s="9">
        <v>5</v>
      </c>
      <c r="F3044" s="9">
        <v>8</v>
      </c>
      <c r="G3044" s="9">
        <v>10</v>
      </c>
      <c r="H3044" s="9">
        <v>13</v>
      </c>
      <c r="I3044" s="9">
        <v>12</v>
      </c>
      <c r="J3044" s="9">
        <v>11</v>
      </c>
      <c r="K3044" s="9">
        <v>10</v>
      </c>
      <c r="L3044" s="9">
        <v>6</v>
      </c>
      <c r="M3044" s="9">
        <v>7</v>
      </c>
      <c r="N3044" s="10">
        <v>3</v>
      </c>
      <c r="O3044" s="1">
        <f>MID(A3044,6,2)*1</f>
        <v>3</v>
      </c>
      <c r="P3044">
        <f>ROUND(SUM(C3044:N3044)/O3044,2)</f>
        <v>31.67</v>
      </c>
    </row>
    <row r="3045" spans="1:16" x14ac:dyDescent="0.25">
      <c r="A3045" s="11" t="s">
        <v>4018</v>
      </c>
      <c r="B3045" s="9" t="str">
        <f>LEFT(A3045,5)</f>
        <v>04006</v>
      </c>
      <c r="C3045" s="12">
        <v>6</v>
      </c>
      <c r="D3045" s="12">
        <v>5</v>
      </c>
      <c r="E3045" s="12">
        <v>5</v>
      </c>
      <c r="F3045" s="12">
        <v>10</v>
      </c>
      <c r="G3045" s="12">
        <v>9</v>
      </c>
      <c r="H3045" s="12">
        <v>12</v>
      </c>
      <c r="I3045" s="12">
        <v>12</v>
      </c>
      <c r="J3045" s="12">
        <v>13</v>
      </c>
      <c r="K3045" s="12">
        <v>7</v>
      </c>
      <c r="L3045" s="12">
        <v>10</v>
      </c>
      <c r="M3045" s="12">
        <v>3</v>
      </c>
      <c r="N3045" s="13">
        <v>3</v>
      </c>
      <c r="O3045" s="1">
        <f>MID(A3045,6,2)*1</f>
        <v>3</v>
      </c>
      <c r="P3045">
        <f>ROUND(SUM(C3045:N3045)/O3045,2)</f>
        <v>31.67</v>
      </c>
    </row>
    <row r="3046" spans="1:16" x14ac:dyDescent="0.25">
      <c r="A3046" s="8" t="s">
        <v>4119</v>
      </c>
      <c r="B3046" s="9" t="str">
        <f>LEFT(A3046,5)</f>
        <v>04107</v>
      </c>
      <c r="C3046" s="9">
        <v>3</v>
      </c>
      <c r="D3046" s="9">
        <v>7</v>
      </c>
      <c r="E3046" s="9">
        <v>5</v>
      </c>
      <c r="F3046" s="9">
        <v>10</v>
      </c>
      <c r="G3046" s="9">
        <v>6</v>
      </c>
      <c r="H3046" s="9">
        <v>11</v>
      </c>
      <c r="I3046" s="9">
        <v>15</v>
      </c>
      <c r="J3046" s="9">
        <v>10</v>
      </c>
      <c r="K3046" s="9">
        <v>9</v>
      </c>
      <c r="L3046" s="9">
        <v>10</v>
      </c>
      <c r="M3046" s="9">
        <v>6</v>
      </c>
      <c r="N3046" s="10">
        <v>3</v>
      </c>
      <c r="O3046" s="1">
        <f>MID(A3046,6,2)*1</f>
        <v>3</v>
      </c>
      <c r="P3046">
        <f>ROUND(SUM(C3046:N3046)/O3046,2)</f>
        <v>31.67</v>
      </c>
    </row>
    <row r="3047" spans="1:16" x14ac:dyDescent="0.25">
      <c r="A3047" s="11" t="s">
        <v>4256</v>
      </c>
      <c r="B3047" s="9" t="str">
        <f>LEFT(A3047,5)</f>
        <v>04244</v>
      </c>
      <c r="C3047" s="12">
        <v>3</v>
      </c>
      <c r="D3047" s="12">
        <v>7</v>
      </c>
      <c r="E3047" s="12">
        <v>4</v>
      </c>
      <c r="F3047" s="12">
        <v>7</v>
      </c>
      <c r="G3047" s="12">
        <v>8</v>
      </c>
      <c r="H3047" s="12">
        <v>13</v>
      </c>
      <c r="I3047" s="12">
        <v>16</v>
      </c>
      <c r="J3047" s="12">
        <v>11</v>
      </c>
      <c r="K3047" s="12">
        <v>9</v>
      </c>
      <c r="L3047" s="12">
        <v>10</v>
      </c>
      <c r="M3047" s="12">
        <v>3</v>
      </c>
      <c r="N3047" s="13">
        <v>4</v>
      </c>
      <c r="O3047" s="1">
        <f>MID(A3047,6,2)*1</f>
        <v>3</v>
      </c>
      <c r="P3047">
        <f>ROUND(SUM(C3047:N3047)/O3047,2)</f>
        <v>31.67</v>
      </c>
    </row>
    <row r="3048" spans="1:16" x14ac:dyDescent="0.25">
      <c r="A3048" s="8" t="s">
        <v>4287</v>
      </c>
      <c r="B3048" s="9" t="str">
        <f>LEFT(A3048,5)</f>
        <v>04275</v>
      </c>
      <c r="C3048" s="9">
        <v>6</v>
      </c>
      <c r="D3048" s="9">
        <v>5</v>
      </c>
      <c r="E3048" s="9">
        <v>5</v>
      </c>
      <c r="F3048" s="9">
        <v>10</v>
      </c>
      <c r="G3048" s="9">
        <v>8</v>
      </c>
      <c r="H3048" s="9">
        <v>13</v>
      </c>
      <c r="I3048" s="9">
        <v>13</v>
      </c>
      <c r="J3048" s="9">
        <v>12</v>
      </c>
      <c r="K3048" s="9">
        <v>6</v>
      </c>
      <c r="L3048" s="9">
        <v>8</v>
      </c>
      <c r="M3048" s="9">
        <v>5</v>
      </c>
      <c r="N3048" s="10">
        <v>4</v>
      </c>
      <c r="O3048" s="1">
        <f>MID(A3048,6,2)*1</f>
        <v>3</v>
      </c>
      <c r="P3048">
        <f>ROUND(SUM(C3048:N3048)/O3048,2)</f>
        <v>31.67</v>
      </c>
    </row>
    <row r="3049" spans="1:16" x14ac:dyDescent="0.25">
      <c r="A3049" s="8" t="s">
        <v>4439</v>
      </c>
      <c r="B3049" s="9" t="str">
        <f>LEFT(A3049,5)</f>
        <v>04427</v>
      </c>
      <c r="C3049" s="9">
        <v>6</v>
      </c>
      <c r="D3049" s="9">
        <v>7</v>
      </c>
      <c r="E3049" s="9">
        <v>5</v>
      </c>
      <c r="F3049" s="9">
        <v>7</v>
      </c>
      <c r="G3049" s="9">
        <v>8</v>
      </c>
      <c r="H3049" s="9">
        <v>10</v>
      </c>
      <c r="I3049" s="9">
        <v>15</v>
      </c>
      <c r="J3049" s="9">
        <v>13</v>
      </c>
      <c r="K3049" s="9">
        <v>9</v>
      </c>
      <c r="L3049" s="9">
        <v>9</v>
      </c>
      <c r="M3049" s="9">
        <v>3</v>
      </c>
      <c r="N3049" s="10">
        <v>3</v>
      </c>
      <c r="O3049" s="1">
        <f>MID(A3049,6,2)*1</f>
        <v>3</v>
      </c>
      <c r="P3049">
        <f>ROUND(SUM(C3049:N3049)/O3049,2)</f>
        <v>31.67</v>
      </c>
    </row>
    <row r="3050" spans="1:16" x14ac:dyDescent="0.25">
      <c r="A3050" s="11" t="s">
        <v>4460</v>
      </c>
      <c r="B3050" s="9" t="str">
        <f>LEFT(A3050,5)</f>
        <v>04448</v>
      </c>
      <c r="C3050" s="12">
        <v>3</v>
      </c>
      <c r="D3050" s="12">
        <v>5</v>
      </c>
      <c r="E3050" s="12">
        <v>4</v>
      </c>
      <c r="F3050" s="12">
        <v>10</v>
      </c>
      <c r="G3050" s="12">
        <v>10</v>
      </c>
      <c r="H3050" s="12">
        <v>10</v>
      </c>
      <c r="I3050" s="12">
        <v>14</v>
      </c>
      <c r="J3050" s="12">
        <v>10</v>
      </c>
      <c r="K3050" s="12">
        <v>10</v>
      </c>
      <c r="L3050" s="12">
        <v>8</v>
      </c>
      <c r="M3050" s="12">
        <v>4</v>
      </c>
      <c r="N3050" s="13">
        <v>7</v>
      </c>
      <c r="O3050" s="1">
        <f>MID(A3050,6,2)*1</f>
        <v>3</v>
      </c>
      <c r="P3050">
        <f>ROUND(SUM(C3050:N3050)/O3050,2)</f>
        <v>31.67</v>
      </c>
    </row>
    <row r="3051" spans="1:16" x14ac:dyDescent="0.25">
      <c r="A3051" s="8" t="s">
        <v>4467</v>
      </c>
      <c r="B3051" s="9" t="str">
        <f>LEFT(A3051,5)</f>
        <v>04455</v>
      </c>
      <c r="C3051" s="9">
        <v>6</v>
      </c>
      <c r="D3051" s="9">
        <v>12</v>
      </c>
      <c r="E3051" s="9">
        <v>8</v>
      </c>
      <c r="F3051" s="9">
        <v>20</v>
      </c>
      <c r="G3051" s="9">
        <v>15</v>
      </c>
      <c r="H3051" s="9">
        <v>23</v>
      </c>
      <c r="I3051" s="9">
        <v>26</v>
      </c>
      <c r="J3051" s="9">
        <v>18</v>
      </c>
      <c r="K3051" s="9">
        <v>19</v>
      </c>
      <c r="L3051" s="9">
        <v>18</v>
      </c>
      <c r="M3051" s="9">
        <v>11</v>
      </c>
      <c r="N3051" s="10">
        <v>14</v>
      </c>
      <c r="O3051" s="1">
        <f>MID(A3051,6,2)*1</f>
        <v>6</v>
      </c>
      <c r="P3051">
        <f>ROUND(SUM(C3051:N3051)/O3051,2)</f>
        <v>31.67</v>
      </c>
    </row>
    <row r="3052" spans="1:16" x14ac:dyDescent="0.25">
      <c r="A3052" s="11" t="s">
        <v>4506</v>
      </c>
      <c r="B3052" s="9" t="str">
        <f>LEFT(A3052,5)</f>
        <v>04494</v>
      </c>
      <c r="C3052" s="12">
        <v>9</v>
      </c>
      <c r="D3052" s="12">
        <v>7</v>
      </c>
      <c r="E3052" s="12">
        <v>11</v>
      </c>
      <c r="F3052" s="12">
        <v>17</v>
      </c>
      <c r="G3052" s="12">
        <v>20</v>
      </c>
      <c r="H3052" s="12">
        <v>25</v>
      </c>
      <c r="I3052" s="12">
        <v>32</v>
      </c>
      <c r="J3052" s="12">
        <v>24</v>
      </c>
      <c r="K3052" s="12">
        <v>12</v>
      </c>
      <c r="L3052" s="12">
        <v>13</v>
      </c>
      <c r="M3052" s="12">
        <v>7</v>
      </c>
      <c r="N3052" s="13">
        <v>13</v>
      </c>
      <c r="O3052" s="1">
        <f>MID(A3052,6,2)*1</f>
        <v>6</v>
      </c>
      <c r="P3052">
        <f>ROUND(SUM(C3052:N3052)/O3052,2)</f>
        <v>31.67</v>
      </c>
    </row>
    <row r="3053" spans="1:16" x14ac:dyDescent="0.25">
      <c r="A3053" s="8" t="s">
        <v>4567</v>
      </c>
      <c r="B3053" s="9" t="str">
        <f>LEFT(A3053,5)</f>
        <v>04555</v>
      </c>
      <c r="C3053" s="9">
        <v>3</v>
      </c>
      <c r="D3053" s="9">
        <v>6</v>
      </c>
      <c r="E3053" s="9">
        <v>3</v>
      </c>
      <c r="F3053" s="9">
        <v>6</v>
      </c>
      <c r="G3053" s="9">
        <v>10</v>
      </c>
      <c r="H3053" s="9">
        <v>13</v>
      </c>
      <c r="I3053" s="9">
        <v>12</v>
      </c>
      <c r="J3053" s="9">
        <v>12</v>
      </c>
      <c r="K3053" s="9">
        <v>10</v>
      </c>
      <c r="L3053" s="9">
        <v>7</v>
      </c>
      <c r="M3053" s="9">
        <v>7</v>
      </c>
      <c r="N3053" s="10">
        <v>6</v>
      </c>
      <c r="O3053" s="1">
        <f>MID(A3053,6,2)*1</f>
        <v>3</v>
      </c>
      <c r="P3053">
        <f>ROUND(SUM(C3053:N3053)/O3053,2)</f>
        <v>31.67</v>
      </c>
    </row>
    <row r="3054" spans="1:16" x14ac:dyDescent="0.25">
      <c r="A3054" s="8" t="s">
        <v>4653</v>
      </c>
      <c r="B3054" s="9" t="str">
        <f>LEFT(A3054,5)</f>
        <v>04641</v>
      </c>
      <c r="C3054" s="9">
        <v>7</v>
      </c>
      <c r="D3054" s="9">
        <v>4</v>
      </c>
      <c r="E3054" s="9">
        <v>5</v>
      </c>
      <c r="F3054" s="9">
        <v>7</v>
      </c>
      <c r="G3054" s="9">
        <v>8</v>
      </c>
      <c r="H3054" s="9">
        <v>13</v>
      </c>
      <c r="I3054" s="9">
        <v>14</v>
      </c>
      <c r="J3054" s="9">
        <v>13</v>
      </c>
      <c r="K3054" s="9">
        <v>6</v>
      </c>
      <c r="L3054" s="9">
        <v>8</v>
      </c>
      <c r="M3054" s="9">
        <v>6</v>
      </c>
      <c r="N3054" s="10">
        <v>4</v>
      </c>
      <c r="O3054" s="1">
        <f>MID(A3054,6,2)*1</f>
        <v>3</v>
      </c>
      <c r="P3054">
        <f>ROUND(SUM(C3054:N3054)/O3054,2)</f>
        <v>31.67</v>
      </c>
    </row>
    <row r="3055" spans="1:16" x14ac:dyDescent="0.25">
      <c r="A3055" s="11" t="s">
        <v>4676</v>
      </c>
      <c r="B3055" s="9" t="str">
        <f>LEFT(A3055,5)</f>
        <v>04664</v>
      </c>
      <c r="C3055" s="12">
        <v>4</v>
      </c>
      <c r="D3055" s="12">
        <v>3</v>
      </c>
      <c r="E3055" s="12">
        <v>6</v>
      </c>
      <c r="F3055" s="12">
        <v>8</v>
      </c>
      <c r="G3055" s="12">
        <v>10</v>
      </c>
      <c r="H3055" s="12">
        <v>12</v>
      </c>
      <c r="I3055" s="12">
        <v>14</v>
      </c>
      <c r="J3055" s="12">
        <v>13</v>
      </c>
      <c r="K3055" s="12">
        <v>10</v>
      </c>
      <c r="L3055" s="12">
        <v>6</v>
      </c>
      <c r="M3055" s="12">
        <v>3</v>
      </c>
      <c r="N3055" s="13">
        <v>6</v>
      </c>
      <c r="O3055" s="1">
        <f>MID(A3055,6,2)*1</f>
        <v>3</v>
      </c>
      <c r="P3055">
        <f>ROUND(SUM(C3055:N3055)/O3055,2)</f>
        <v>31.67</v>
      </c>
    </row>
    <row r="3056" spans="1:16" x14ac:dyDescent="0.25">
      <c r="A3056" s="11" t="s">
        <v>4728</v>
      </c>
      <c r="B3056" s="9" t="str">
        <f>LEFT(A3056,5)</f>
        <v>04716</v>
      </c>
      <c r="C3056" s="12">
        <v>5</v>
      </c>
      <c r="D3056" s="12">
        <v>7</v>
      </c>
      <c r="E3056" s="12">
        <v>5</v>
      </c>
      <c r="F3056" s="12">
        <v>8</v>
      </c>
      <c r="G3056" s="12">
        <v>10</v>
      </c>
      <c r="H3056" s="12">
        <v>9</v>
      </c>
      <c r="I3056" s="12">
        <v>12</v>
      </c>
      <c r="J3056" s="12">
        <v>10</v>
      </c>
      <c r="K3056" s="12">
        <v>9</v>
      </c>
      <c r="L3056" s="12">
        <v>10</v>
      </c>
      <c r="M3056" s="12">
        <v>4</v>
      </c>
      <c r="N3056" s="13">
        <v>6</v>
      </c>
      <c r="O3056" s="1">
        <f>MID(A3056,6,2)*1</f>
        <v>3</v>
      </c>
      <c r="P3056">
        <f>ROUND(SUM(C3056:N3056)/O3056,2)</f>
        <v>31.67</v>
      </c>
    </row>
    <row r="3057" spans="1:16" x14ac:dyDescent="0.25">
      <c r="A3057" s="8" t="s">
        <v>4747</v>
      </c>
      <c r="B3057" s="9" t="str">
        <f>LEFT(A3057,5)</f>
        <v>04735</v>
      </c>
      <c r="C3057" s="9">
        <v>4</v>
      </c>
      <c r="D3057" s="9">
        <v>4</v>
      </c>
      <c r="E3057" s="9">
        <v>6</v>
      </c>
      <c r="F3057" s="9">
        <v>9</v>
      </c>
      <c r="G3057" s="9">
        <v>10</v>
      </c>
      <c r="H3057" s="9">
        <v>13</v>
      </c>
      <c r="I3057" s="9">
        <v>13</v>
      </c>
      <c r="J3057" s="9">
        <v>9</v>
      </c>
      <c r="K3057" s="9">
        <v>8</v>
      </c>
      <c r="L3057" s="9">
        <v>9</v>
      </c>
      <c r="M3057" s="9">
        <v>7</v>
      </c>
      <c r="N3057" s="10">
        <v>3</v>
      </c>
      <c r="O3057" s="1">
        <f>MID(A3057,6,2)*1</f>
        <v>3</v>
      </c>
      <c r="P3057">
        <f>ROUND(SUM(C3057:N3057)/O3057,2)</f>
        <v>31.67</v>
      </c>
    </row>
    <row r="3058" spans="1:16" x14ac:dyDescent="0.25">
      <c r="A3058" s="11" t="s">
        <v>4806</v>
      </c>
      <c r="B3058" s="9" t="str">
        <f>LEFT(A3058,5)</f>
        <v>04794</v>
      </c>
      <c r="C3058" s="12">
        <v>4</v>
      </c>
      <c r="D3058" s="12">
        <v>4</v>
      </c>
      <c r="E3058" s="12">
        <v>7</v>
      </c>
      <c r="F3058" s="12">
        <v>8</v>
      </c>
      <c r="G3058" s="12">
        <v>8</v>
      </c>
      <c r="H3058" s="12">
        <v>10</v>
      </c>
      <c r="I3058" s="12">
        <v>12</v>
      </c>
      <c r="J3058" s="12">
        <v>12</v>
      </c>
      <c r="K3058" s="12">
        <v>10</v>
      </c>
      <c r="L3058" s="12">
        <v>7</v>
      </c>
      <c r="M3058" s="12">
        <v>7</v>
      </c>
      <c r="N3058" s="13">
        <v>6</v>
      </c>
      <c r="O3058" s="1">
        <f>MID(A3058,6,2)*1</f>
        <v>3</v>
      </c>
      <c r="P3058">
        <f>ROUND(SUM(C3058:N3058)/O3058,2)</f>
        <v>31.67</v>
      </c>
    </row>
    <row r="3059" spans="1:16" x14ac:dyDescent="0.25">
      <c r="A3059" s="11" t="s">
        <v>4894</v>
      </c>
      <c r="B3059" s="9" t="str">
        <f>LEFT(A3059,5)</f>
        <v>04882</v>
      </c>
      <c r="C3059" s="12">
        <v>7</v>
      </c>
      <c r="D3059" s="12">
        <v>4</v>
      </c>
      <c r="E3059" s="12">
        <v>5</v>
      </c>
      <c r="F3059" s="12">
        <v>6</v>
      </c>
      <c r="G3059" s="12">
        <v>10</v>
      </c>
      <c r="H3059" s="12">
        <v>11</v>
      </c>
      <c r="I3059" s="12">
        <v>14</v>
      </c>
      <c r="J3059" s="12">
        <v>12</v>
      </c>
      <c r="K3059" s="12">
        <v>8</v>
      </c>
      <c r="L3059" s="12">
        <v>6</v>
      </c>
      <c r="M3059" s="12">
        <v>7</v>
      </c>
      <c r="N3059" s="13">
        <v>5</v>
      </c>
      <c r="O3059" s="1">
        <f>MID(A3059,6,2)*1</f>
        <v>3</v>
      </c>
      <c r="P3059">
        <f>ROUND(SUM(C3059:N3059)/O3059,2)</f>
        <v>31.67</v>
      </c>
    </row>
    <row r="3060" spans="1:16" x14ac:dyDescent="0.25">
      <c r="A3060" s="8" t="s">
        <v>4915</v>
      </c>
      <c r="B3060" s="9" t="str">
        <f>LEFT(A3060,5)</f>
        <v>04903</v>
      </c>
      <c r="C3060" s="9">
        <v>7</v>
      </c>
      <c r="D3060" s="9">
        <v>5</v>
      </c>
      <c r="E3060" s="9">
        <v>5</v>
      </c>
      <c r="F3060" s="9">
        <v>9</v>
      </c>
      <c r="G3060" s="9">
        <v>7</v>
      </c>
      <c r="H3060" s="9">
        <v>10</v>
      </c>
      <c r="I3060" s="9">
        <v>13</v>
      </c>
      <c r="J3060" s="9">
        <v>13</v>
      </c>
      <c r="K3060" s="9">
        <v>7</v>
      </c>
      <c r="L3060" s="9">
        <v>6</v>
      </c>
      <c r="M3060" s="9">
        <v>6</v>
      </c>
      <c r="N3060" s="10">
        <v>7</v>
      </c>
      <c r="O3060" s="1">
        <f>MID(A3060,6,2)*1</f>
        <v>3</v>
      </c>
      <c r="P3060">
        <f>ROUND(SUM(C3060:N3060)/O3060,2)</f>
        <v>31.67</v>
      </c>
    </row>
    <row r="3061" spans="1:16" x14ac:dyDescent="0.25">
      <c r="A3061" s="11" t="s">
        <v>5040</v>
      </c>
      <c r="B3061" s="9" t="str">
        <f>LEFT(A3061,5)</f>
        <v>05028</v>
      </c>
      <c r="C3061" s="12">
        <v>4</v>
      </c>
      <c r="D3061" s="12">
        <v>6</v>
      </c>
      <c r="E3061" s="12">
        <v>5</v>
      </c>
      <c r="F3061" s="12">
        <v>7</v>
      </c>
      <c r="G3061" s="12">
        <v>6</v>
      </c>
      <c r="H3061" s="12">
        <v>10</v>
      </c>
      <c r="I3061" s="12">
        <v>16</v>
      </c>
      <c r="J3061" s="12">
        <v>12</v>
      </c>
      <c r="K3061" s="12">
        <v>8</v>
      </c>
      <c r="L3061" s="12">
        <v>8</v>
      </c>
      <c r="M3061" s="12">
        <v>6</v>
      </c>
      <c r="N3061" s="13">
        <v>7</v>
      </c>
      <c r="O3061" s="1">
        <f>MID(A3061,6,2)*1</f>
        <v>3</v>
      </c>
      <c r="P3061">
        <f>ROUND(SUM(C3061:N3061)/O3061,2)</f>
        <v>31.67</v>
      </c>
    </row>
    <row r="3062" spans="1:16" x14ac:dyDescent="0.25">
      <c r="A3062" s="11" t="s">
        <v>5048</v>
      </c>
      <c r="B3062" s="9" t="str">
        <f>LEFT(A3062,5)</f>
        <v>05036</v>
      </c>
      <c r="C3062" s="12">
        <v>7</v>
      </c>
      <c r="D3062" s="12">
        <v>5</v>
      </c>
      <c r="E3062" s="12">
        <v>3</v>
      </c>
      <c r="F3062" s="12">
        <v>7</v>
      </c>
      <c r="G3062" s="12">
        <v>6</v>
      </c>
      <c r="H3062" s="12">
        <v>13</v>
      </c>
      <c r="I3062" s="12">
        <v>15</v>
      </c>
      <c r="J3062" s="12">
        <v>13</v>
      </c>
      <c r="K3062" s="12">
        <v>7</v>
      </c>
      <c r="L3062" s="12">
        <v>8</v>
      </c>
      <c r="M3062" s="12">
        <v>6</v>
      </c>
      <c r="N3062" s="13">
        <v>5</v>
      </c>
      <c r="O3062" s="1">
        <f>MID(A3062,6,2)*1</f>
        <v>3</v>
      </c>
      <c r="P3062">
        <f>ROUND(SUM(C3062:N3062)/O3062,2)</f>
        <v>31.67</v>
      </c>
    </row>
    <row r="3063" spans="1:16" x14ac:dyDescent="0.25">
      <c r="A3063" s="11" t="s">
        <v>5066</v>
      </c>
      <c r="B3063" s="9" t="str">
        <f>LEFT(A3063,5)</f>
        <v>05054</v>
      </c>
      <c r="C3063" s="12">
        <v>7</v>
      </c>
      <c r="D3063" s="12">
        <v>5</v>
      </c>
      <c r="E3063" s="12">
        <v>6</v>
      </c>
      <c r="F3063" s="12">
        <v>7</v>
      </c>
      <c r="G3063" s="12">
        <v>10</v>
      </c>
      <c r="H3063" s="12">
        <v>13</v>
      </c>
      <c r="I3063" s="12">
        <v>14</v>
      </c>
      <c r="J3063" s="12">
        <v>10</v>
      </c>
      <c r="K3063" s="12">
        <v>6</v>
      </c>
      <c r="L3063" s="12">
        <v>9</v>
      </c>
      <c r="M3063" s="12">
        <v>3</v>
      </c>
      <c r="N3063" s="13">
        <v>5</v>
      </c>
      <c r="O3063" s="1">
        <f>MID(A3063,6,2)*1</f>
        <v>3</v>
      </c>
      <c r="P3063">
        <f>ROUND(SUM(C3063:N3063)/O3063,2)</f>
        <v>31.67</v>
      </c>
    </row>
    <row r="3064" spans="1:16" x14ac:dyDescent="0.25">
      <c r="A3064" s="8" t="s">
        <v>5085</v>
      </c>
      <c r="B3064" s="9" t="str">
        <f>LEFT(A3064,5)</f>
        <v>05073</v>
      </c>
      <c r="C3064" s="9">
        <v>7</v>
      </c>
      <c r="D3064" s="9">
        <v>4</v>
      </c>
      <c r="E3064" s="9">
        <v>5</v>
      </c>
      <c r="F3064" s="9">
        <v>9</v>
      </c>
      <c r="G3064" s="9">
        <v>10</v>
      </c>
      <c r="H3064" s="9">
        <v>12</v>
      </c>
      <c r="I3064" s="9">
        <v>12</v>
      </c>
      <c r="J3064" s="9">
        <v>12</v>
      </c>
      <c r="K3064" s="9">
        <v>7</v>
      </c>
      <c r="L3064" s="9">
        <v>6</v>
      </c>
      <c r="M3064" s="9">
        <v>4</v>
      </c>
      <c r="N3064" s="10">
        <v>7</v>
      </c>
      <c r="O3064" s="1">
        <f>MID(A3064,6,2)*1</f>
        <v>3</v>
      </c>
      <c r="P3064">
        <f>ROUND(SUM(C3064:N3064)/O3064,2)</f>
        <v>31.67</v>
      </c>
    </row>
    <row r="3065" spans="1:16" x14ac:dyDescent="0.25">
      <c r="A3065" s="8" t="s">
        <v>5127</v>
      </c>
      <c r="B3065" s="9" t="str">
        <f>LEFT(A3065,5)</f>
        <v>05115</v>
      </c>
      <c r="C3065" s="9">
        <v>6</v>
      </c>
      <c r="D3065" s="9">
        <v>6</v>
      </c>
      <c r="E3065" s="9">
        <v>4</v>
      </c>
      <c r="F3065" s="9">
        <v>9</v>
      </c>
      <c r="G3065" s="9">
        <v>9</v>
      </c>
      <c r="H3065" s="9">
        <v>13</v>
      </c>
      <c r="I3065" s="9">
        <v>14</v>
      </c>
      <c r="J3065" s="9">
        <v>9</v>
      </c>
      <c r="K3065" s="9">
        <v>8</v>
      </c>
      <c r="L3065" s="9">
        <v>9</v>
      </c>
      <c r="M3065" s="9">
        <v>3</v>
      </c>
      <c r="N3065" s="10">
        <v>5</v>
      </c>
      <c r="O3065" s="1">
        <f>MID(A3065,6,2)*1</f>
        <v>3</v>
      </c>
      <c r="P3065">
        <f>ROUND(SUM(C3065:N3065)/O3065,2)</f>
        <v>31.67</v>
      </c>
    </row>
    <row r="3066" spans="1:16" x14ac:dyDescent="0.25">
      <c r="A3066" s="11" t="s">
        <v>5130</v>
      </c>
      <c r="B3066" s="9" t="str">
        <f>LEFT(A3066,5)</f>
        <v>05118</v>
      </c>
      <c r="C3066" s="12">
        <v>6</v>
      </c>
      <c r="D3066" s="12">
        <v>6</v>
      </c>
      <c r="E3066" s="12">
        <v>4</v>
      </c>
      <c r="F3066" s="12">
        <v>9</v>
      </c>
      <c r="G3066" s="12">
        <v>9</v>
      </c>
      <c r="H3066" s="12">
        <v>11</v>
      </c>
      <c r="I3066" s="12">
        <v>16</v>
      </c>
      <c r="J3066" s="12">
        <v>10</v>
      </c>
      <c r="K3066" s="12">
        <v>7</v>
      </c>
      <c r="L3066" s="12">
        <v>9</v>
      </c>
      <c r="M3066" s="12">
        <v>3</v>
      </c>
      <c r="N3066" s="13">
        <v>5</v>
      </c>
      <c r="O3066" s="1">
        <f>MID(A3066,6,2)*1</f>
        <v>3</v>
      </c>
      <c r="P3066">
        <f>ROUND(SUM(C3066:N3066)/O3066,2)</f>
        <v>31.67</v>
      </c>
    </row>
    <row r="3067" spans="1:16" x14ac:dyDescent="0.25">
      <c r="A3067" s="8" t="s">
        <v>5163</v>
      </c>
      <c r="B3067" s="9" t="str">
        <f>LEFT(A3067,5)</f>
        <v>05151</v>
      </c>
      <c r="C3067" s="9">
        <v>6</v>
      </c>
      <c r="D3067" s="9">
        <v>6</v>
      </c>
      <c r="E3067" s="9">
        <v>3</v>
      </c>
      <c r="F3067" s="9">
        <v>10</v>
      </c>
      <c r="G3067" s="9">
        <v>6</v>
      </c>
      <c r="H3067" s="9">
        <v>11</v>
      </c>
      <c r="I3067" s="9">
        <v>15</v>
      </c>
      <c r="J3067" s="9">
        <v>10</v>
      </c>
      <c r="K3067" s="9">
        <v>10</v>
      </c>
      <c r="L3067" s="9">
        <v>8</v>
      </c>
      <c r="M3067" s="9">
        <v>5</v>
      </c>
      <c r="N3067" s="10">
        <v>5</v>
      </c>
      <c r="O3067" s="1">
        <f>MID(A3067,6,2)*1</f>
        <v>3</v>
      </c>
      <c r="P3067">
        <f>ROUND(SUM(C3067:N3067)/O3067,2)</f>
        <v>31.67</v>
      </c>
    </row>
    <row r="3068" spans="1:16" x14ac:dyDescent="0.25">
      <c r="A3068" s="11" t="s">
        <v>5170</v>
      </c>
      <c r="B3068" s="9" t="str">
        <f>LEFT(A3068,5)</f>
        <v>05158</v>
      </c>
      <c r="C3068" s="12">
        <v>7</v>
      </c>
      <c r="D3068" s="12">
        <v>7</v>
      </c>
      <c r="E3068" s="12">
        <v>5</v>
      </c>
      <c r="F3068" s="12">
        <v>8</v>
      </c>
      <c r="G3068" s="12">
        <v>7</v>
      </c>
      <c r="H3068" s="12">
        <v>10</v>
      </c>
      <c r="I3068" s="12">
        <v>16</v>
      </c>
      <c r="J3068" s="12">
        <v>9</v>
      </c>
      <c r="K3068" s="12">
        <v>10</v>
      </c>
      <c r="L3068" s="12">
        <v>8</v>
      </c>
      <c r="M3068" s="12">
        <v>5</v>
      </c>
      <c r="N3068" s="13">
        <v>3</v>
      </c>
      <c r="O3068" s="1">
        <f>MID(A3068,6,2)*1</f>
        <v>3</v>
      </c>
      <c r="P3068">
        <f>ROUND(SUM(C3068:N3068)/O3068,2)</f>
        <v>31.67</v>
      </c>
    </row>
    <row r="3069" spans="1:16" x14ac:dyDescent="0.25">
      <c r="A3069" s="8" t="s">
        <v>5187</v>
      </c>
      <c r="B3069" s="9" t="str">
        <f>LEFT(A3069,5)</f>
        <v>05175</v>
      </c>
      <c r="C3069" s="9">
        <v>7</v>
      </c>
      <c r="D3069" s="9">
        <v>6</v>
      </c>
      <c r="E3069" s="9">
        <v>7</v>
      </c>
      <c r="F3069" s="9">
        <v>6</v>
      </c>
      <c r="G3069" s="9">
        <v>8</v>
      </c>
      <c r="H3069" s="9">
        <v>10</v>
      </c>
      <c r="I3069" s="9">
        <v>13</v>
      </c>
      <c r="J3069" s="9">
        <v>12</v>
      </c>
      <c r="K3069" s="9">
        <v>6</v>
      </c>
      <c r="L3069" s="9">
        <v>8</v>
      </c>
      <c r="M3069" s="9">
        <v>5</v>
      </c>
      <c r="N3069" s="10">
        <v>7</v>
      </c>
      <c r="O3069" s="1">
        <f>MID(A3069,6,2)*1</f>
        <v>3</v>
      </c>
      <c r="P3069">
        <f>ROUND(SUM(C3069:N3069)/O3069,2)</f>
        <v>31.67</v>
      </c>
    </row>
    <row r="3070" spans="1:16" x14ac:dyDescent="0.25">
      <c r="A3070" s="8" t="s">
        <v>5191</v>
      </c>
      <c r="B3070" s="9" t="str">
        <f>LEFT(A3070,5)</f>
        <v>05179</v>
      </c>
      <c r="C3070" s="9">
        <v>3</v>
      </c>
      <c r="D3070" s="9">
        <v>7</v>
      </c>
      <c r="E3070" s="9">
        <v>5</v>
      </c>
      <c r="F3070" s="9">
        <v>8</v>
      </c>
      <c r="G3070" s="9">
        <v>6</v>
      </c>
      <c r="H3070" s="9">
        <v>12</v>
      </c>
      <c r="I3070" s="9">
        <v>14</v>
      </c>
      <c r="J3070" s="9">
        <v>12</v>
      </c>
      <c r="K3070" s="9">
        <v>10</v>
      </c>
      <c r="L3070" s="9">
        <v>6</v>
      </c>
      <c r="M3070" s="9">
        <v>7</v>
      </c>
      <c r="N3070" s="10">
        <v>5</v>
      </c>
      <c r="O3070" s="1">
        <f>MID(A3070,6,2)*1</f>
        <v>3</v>
      </c>
      <c r="P3070">
        <f>ROUND(SUM(C3070:N3070)/O3070,2)</f>
        <v>31.67</v>
      </c>
    </row>
    <row r="3071" spans="1:16" x14ac:dyDescent="0.25">
      <c r="A3071" s="11" t="s">
        <v>5332</v>
      </c>
      <c r="B3071" s="9" t="str">
        <f>LEFT(A3071,5)</f>
        <v>05320</v>
      </c>
      <c r="C3071" s="12">
        <v>6</v>
      </c>
      <c r="D3071" s="12">
        <v>7</v>
      </c>
      <c r="E3071" s="12">
        <v>5</v>
      </c>
      <c r="F3071" s="12">
        <v>7</v>
      </c>
      <c r="G3071" s="12">
        <v>6</v>
      </c>
      <c r="H3071" s="12">
        <v>12</v>
      </c>
      <c r="I3071" s="12">
        <v>13</v>
      </c>
      <c r="J3071" s="12">
        <v>12</v>
      </c>
      <c r="K3071" s="12">
        <v>9</v>
      </c>
      <c r="L3071" s="12">
        <v>7</v>
      </c>
      <c r="M3071" s="12">
        <v>5</v>
      </c>
      <c r="N3071" s="13">
        <v>6</v>
      </c>
      <c r="O3071" s="1">
        <f>MID(A3071,6,2)*1</f>
        <v>3</v>
      </c>
      <c r="P3071">
        <f>ROUND(SUM(C3071:N3071)/O3071,2)</f>
        <v>31.67</v>
      </c>
    </row>
    <row r="3072" spans="1:16" x14ac:dyDescent="0.25">
      <c r="A3072" s="8" t="s">
        <v>5359</v>
      </c>
      <c r="B3072" s="9" t="str">
        <f>LEFT(A3072,5)</f>
        <v>05347</v>
      </c>
      <c r="C3072" s="9">
        <v>7</v>
      </c>
      <c r="D3072" s="9">
        <v>3</v>
      </c>
      <c r="E3072" s="9">
        <v>4</v>
      </c>
      <c r="F3072" s="9">
        <v>8</v>
      </c>
      <c r="G3072" s="9">
        <v>9</v>
      </c>
      <c r="H3072" s="9">
        <v>13</v>
      </c>
      <c r="I3072" s="9">
        <v>12</v>
      </c>
      <c r="J3072" s="9">
        <v>12</v>
      </c>
      <c r="K3072" s="9">
        <v>10</v>
      </c>
      <c r="L3072" s="9">
        <v>7</v>
      </c>
      <c r="M3072" s="9">
        <v>6</v>
      </c>
      <c r="N3072" s="10">
        <v>4</v>
      </c>
      <c r="O3072" s="1">
        <f>MID(A3072,6,2)*1</f>
        <v>3</v>
      </c>
      <c r="P3072">
        <f>ROUND(SUM(C3072:N3072)/O3072,2)</f>
        <v>31.67</v>
      </c>
    </row>
    <row r="3073" spans="1:16" x14ac:dyDescent="0.25">
      <c r="A3073" s="11" t="s">
        <v>5386</v>
      </c>
      <c r="B3073" s="9" t="str">
        <f>LEFT(A3073,5)</f>
        <v>05374</v>
      </c>
      <c r="C3073" s="12">
        <v>3</v>
      </c>
      <c r="D3073" s="12">
        <v>3</v>
      </c>
      <c r="E3073" s="12">
        <v>6</v>
      </c>
      <c r="F3073" s="12">
        <v>8</v>
      </c>
      <c r="G3073" s="12">
        <v>9</v>
      </c>
      <c r="H3073" s="12">
        <v>9</v>
      </c>
      <c r="I3073" s="12">
        <v>16</v>
      </c>
      <c r="J3073" s="12">
        <v>12</v>
      </c>
      <c r="K3073" s="12">
        <v>10</v>
      </c>
      <c r="L3073" s="12">
        <v>6</v>
      </c>
      <c r="M3073" s="12">
        <v>6</v>
      </c>
      <c r="N3073" s="13">
        <v>7</v>
      </c>
      <c r="O3073" s="1">
        <f>MID(A3073,6,2)*1</f>
        <v>3</v>
      </c>
      <c r="P3073">
        <f>ROUND(SUM(C3073:N3073)/O3073,2)</f>
        <v>31.67</v>
      </c>
    </row>
    <row r="3074" spans="1:16" x14ac:dyDescent="0.25">
      <c r="A3074" s="11" t="s">
        <v>5416</v>
      </c>
      <c r="B3074" s="9" t="str">
        <f>LEFT(A3074,5)</f>
        <v>05404</v>
      </c>
      <c r="C3074" s="12">
        <v>5</v>
      </c>
      <c r="D3074" s="12">
        <v>7</v>
      </c>
      <c r="E3074" s="12">
        <v>5</v>
      </c>
      <c r="F3074" s="12">
        <v>9</v>
      </c>
      <c r="G3074" s="12">
        <v>8</v>
      </c>
      <c r="H3074" s="12">
        <v>9</v>
      </c>
      <c r="I3074" s="12">
        <v>12</v>
      </c>
      <c r="J3074" s="12">
        <v>12</v>
      </c>
      <c r="K3074" s="12">
        <v>10</v>
      </c>
      <c r="L3074" s="12">
        <v>7</v>
      </c>
      <c r="M3074" s="12">
        <v>5</v>
      </c>
      <c r="N3074" s="13">
        <v>6</v>
      </c>
      <c r="O3074" s="1">
        <f>MID(A3074,6,2)*1</f>
        <v>3</v>
      </c>
      <c r="P3074">
        <f>ROUND(SUM(C3074:N3074)/O3074,2)</f>
        <v>31.67</v>
      </c>
    </row>
    <row r="3075" spans="1:16" x14ac:dyDescent="0.25">
      <c r="A3075" s="8" t="s">
        <v>5431</v>
      </c>
      <c r="B3075" s="9" t="str">
        <f>LEFT(A3075,5)</f>
        <v>05419</v>
      </c>
      <c r="C3075" s="9">
        <v>7</v>
      </c>
      <c r="D3075" s="9">
        <v>4</v>
      </c>
      <c r="E3075" s="9">
        <v>4</v>
      </c>
      <c r="F3075" s="9">
        <v>8</v>
      </c>
      <c r="G3075" s="9">
        <v>8</v>
      </c>
      <c r="H3075" s="9">
        <v>13</v>
      </c>
      <c r="I3075" s="9">
        <v>13</v>
      </c>
      <c r="J3075" s="9">
        <v>11</v>
      </c>
      <c r="K3075" s="9">
        <v>7</v>
      </c>
      <c r="L3075" s="9">
        <v>8</v>
      </c>
      <c r="M3075" s="9">
        <v>6</v>
      </c>
      <c r="N3075" s="10">
        <v>6</v>
      </c>
      <c r="O3075" s="1">
        <f>MID(A3075,6,2)*1</f>
        <v>3</v>
      </c>
      <c r="P3075">
        <f>ROUND(SUM(C3075:N3075)/O3075,2)</f>
        <v>31.67</v>
      </c>
    </row>
    <row r="3076" spans="1:16" x14ac:dyDescent="0.25">
      <c r="A3076" s="11" t="s">
        <v>5560</v>
      </c>
      <c r="B3076" s="9" t="str">
        <f>LEFT(A3076,5)</f>
        <v>05548</v>
      </c>
      <c r="C3076" s="12">
        <v>7</v>
      </c>
      <c r="D3076" s="12">
        <v>7</v>
      </c>
      <c r="E3076" s="12">
        <v>3</v>
      </c>
      <c r="F3076" s="12">
        <v>6</v>
      </c>
      <c r="G3076" s="12">
        <v>7</v>
      </c>
      <c r="H3076" s="12">
        <v>11</v>
      </c>
      <c r="I3076" s="12">
        <v>15</v>
      </c>
      <c r="J3076" s="12">
        <v>9</v>
      </c>
      <c r="K3076" s="12">
        <v>9</v>
      </c>
      <c r="L3076" s="12">
        <v>8</v>
      </c>
      <c r="M3076" s="12">
        <v>7</v>
      </c>
      <c r="N3076" s="13">
        <v>6</v>
      </c>
      <c r="O3076" s="1">
        <f>MID(A3076,6,2)*1</f>
        <v>3</v>
      </c>
      <c r="P3076">
        <f>ROUND(SUM(C3076:N3076)/O3076,2)</f>
        <v>31.67</v>
      </c>
    </row>
    <row r="3077" spans="1:16" x14ac:dyDescent="0.25">
      <c r="A3077" s="8" t="s">
        <v>5561</v>
      </c>
      <c r="B3077" s="9" t="str">
        <f>LEFT(A3077,5)</f>
        <v>05549</v>
      </c>
      <c r="C3077" s="9">
        <v>3</v>
      </c>
      <c r="D3077" s="9">
        <v>6</v>
      </c>
      <c r="E3077" s="9">
        <v>7</v>
      </c>
      <c r="F3077" s="9">
        <v>6</v>
      </c>
      <c r="G3077" s="9">
        <v>7</v>
      </c>
      <c r="H3077" s="9">
        <v>13</v>
      </c>
      <c r="I3077" s="9">
        <v>13</v>
      </c>
      <c r="J3077" s="9">
        <v>12</v>
      </c>
      <c r="K3077" s="9">
        <v>10</v>
      </c>
      <c r="L3077" s="9">
        <v>8</v>
      </c>
      <c r="M3077" s="9">
        <v>4</v>
      </c>
      <c r="N3077" s="10">
        <v>6</v>
      </c>
      <c r="O3077" s="1">
        <f>MID(A3077,6,2)*1</f>
        <v>3</v>
      </c>
      <c r="P3077">
        <f>ROUND(SUM(C3077:N3077)/O3077,2)</f>
        <v>31.67</v>
      </c>
    </row>
    <row r="3078" spans="1:16" x14ac:dyDescent="0.25">
      <c r="A3078" s="8" t="s">
        <v>5579</v>
      </c>
      <c r="B3078" s="9" t="str">
        <f>LEFT(A3078,5)</f>
        <v>05567</v>
      </c>
      <c r="C3078" s="9">
        <v>7</v>
      </c>
      <c r="D3078" s="9">
        <v>5</v>
      </c>
      <c r="E3078" s="9">
        <v>7</v>
      </c>
      <c r="F3078" s="9">
        <v>6</v>
      </c>
      <c r="G3078" s="9">
        <v>9</v>
      </c>
      <c r="H3078" s="9">
        <v>11</v>
      </c>
      <c r="I3078" s="9">
        <v>16</v>
      </c>
      <c r="J3078" s="9">
        <v>9</v>
      </c>
      <c r="K3078" s="9">
        <v>9</v>
      </c>
      <c r="L3078" s="9">
        <v>7</v>
      </c>
      <c r="M3078" s="9">
        <v>6</v>
      </c>
      <c r="N3078" s="10">
        <v>3</v>
      </c>
      <c r="O3078" s="1">
        <f>MID(A3078,6,2)*1</f>
        <v>3</v>
      </c>
      <c r="P3078">
        <f>ROUND(SUM(C3078:N3078)/O3078,2)</f>
        <v>31.67</v>
      </c>
    </row>
    <row r="3079" spans="1:16" x14ac:dyDescent="0.25">
      <c r="A3079" s="8" t="s">
        <v>5645</v>
      </c>
      <c r="B3079" s="9" t="str">
        <f>LEFT(A3079,5)</f>
        <v>05633</v>
      </c>
      <c r="C3079" s="9">
        <v>9</v>
      </c>
      <c r="D3079" s="9">
        <v>12</v>
      </c>
      <c r="E3079" s="9">
        <v>6</v>
      </c>
      <c r="F3079" s="9">
        <v>20</v>
      </c>
      <c r="G3079" s="9">
        <v>12</v>
      </c>
      <c r="H3079" s="9">
        <v>25</v>
      </c>
      <c r="I3079" s="9">
        <v>31</v>
      </c>
      <c r="J3079" s="9">
        <v>23</v>
      </c>
      <c r="K3079" s="9">
        <v>12</v>
      </c>
      <c r="L3079" s="9">
        <v>13</v>
      </c>
      <c r="M3079" s="9">
        <v>13</v>
      </c>
      <c r="N3079" s="10">
        <v>14</v>
      </c>
      <c r="O3079" s="1">
        <f>MID(A3079,6,2)*1</f>
        <v>6</v>
      </c>
      <c r="P3079">
        <f>ROUND(SUM(C3079:N3079)/O3079,2)</f>
        <v>31.67</v>
      </c>
    </row>
    <row r="3080" spans="1:16" x14ac:dyDescent="0.25">
      <c r="A3080" s="8" t="s">
        <v>5667</v>
      </c>
      <c r="B3080" s="9" t="str">
        <f>LEFT(A3080,5)</f>
        <v>05655</v>
      </c>
      <c r="C3080" s="9">
        <v>4</v>
      </c>
      <c r="D3080" s="9">
        <v>3</v>
      </c>
      <c r="E3080" s="9">
        <v>7</v>
      </c>
      <c r="F3080" s="9">
        <v>10</v>
      </c>
      <c r="G3080" s="9">
        <v>10</v>
      </c>
      <c r="H3080" s="9">
        <v>9</v>
      </c>
      <c r="I3080" s="9">
        <v>15</v>
      </c>
      <c r="J3080" s="9">
        <v>9</v>
      </c>
      <c r="K3080" s="9">
        <v>8</v>
      </c>
      <c r="L3080" s="9">
        <v>8</v>
      </c>
      <c r="M3080" s="9">
        <v>5</v>
      </c>
      <c r="N3080" s="10">
        <v>7</v>
      </c>
      <c r="O3080" s="1">
        <f>MID(A3080,6,2)*1</f>
        <v>3</v>
      </c>
      <c r="P3080">
        <f>ROUND(SUM(C3080:N3080)/O3080,2)</f>
        <v>31.67</v>
      </c>
    </row>
    <row r="3081" spans="1:16" x14ac:dyDescent="0.25">
      <c r="A3081" s="11" t="s">
        <v>5684</v>
      </c>
      <c r="B3081" s="9" t="str">
        <f>LEFT(A3081,5)</f>
        <v>05672</v>
      </c>
      <c r="C3081" s="12">
        <v>3</v>
      </c>
      <c r="D3081" s="12">
        <v>5</v>
      </c>
      <c r="E3081" s="12">
        <v>4</v>
      </c>
      <c r="F3081" s="12">
        <v>8</v>
      </c>
      <c r="G3081" s="12">
        <v>8</v>
      </c>
      <c r="H3081" s="12">
        <v>12</v>
      </c>
      <c r="I3081" s="12">
        <v>14</v>
      </c>
      <c r="J3081" s="12">
        <v>12</v>
      </c>
      <c r="K3081" s="12">
        <v>8</v>
      </c>
      <c r="L3081" s="12">
        <v>10</v>
      </c>
      <c r="M3081" s="12">
        <v>5</v>
      </c>
      <c r="N3081" s="13">
        <v>6</v>
      </c>
      <c r="O3081" s="1">
        <f>MID(A3081,6,2)*1</f>
        <v>3</v>
      </c>
      <c r="P3081">
        <f>ROUND(SUM(C3081:N3081)/O3081,2)</f>
        <v>31.67</v>
      </c>
    </row>
    <row r="3082" spans="1:16" x14ac:dyDescent="0.25">
      <c r="A3082" s="8" t="s">
        <v>5691</v>
      </c>
      <c r="B3082" s="9" t="str">
        <f>LEFT(A3082,5)</f>
        <v>05679</v>
      </c>
      <c r="C3082" s="9">
        <v>5</v>
      </c>
      <c r="D3082" s="9">
        <v>7</v>
      </c>
      <c r="E3082" s="9">
        <v>7</v>
      </c>
      <c r="F3082" s="9">
        <v>9</v>
      </c>
      <c r="G3082" s="9">
        <v>8</v>
      </c>
      <c r="H3082" s="9">
        <v>11</v>
      </c>
      <c r="I3082" s="9">
        <v>12</v>
      </c>
      <c r="J3082" s="9">
        <v>10</v>
      </c>
      <c r="K3082" s="9">
        <v>9</v>
      </c>
      <c r="L3082" s="9">
        <v>7</v>
      </c>
      <c r="M3082" s="9">
        <v>5</v>
      </c>
      <c r="N3082" s="10">
        <v>5</v>
      </c>
      <c r="O3082" s="1">
        <f>MID(A3082,6,2)*1</f>
        <v>3</v>
      </c>
      <c r="P3082">
        <f>ROUND(SUM(C3082:N3082)/O3082,2)</f>
        <v>31.67</v>
      </c>
    </row>
    <row r="3083" spans="1:16" x14ac:dyDescent="0.25">
      <c r="A3083" s="11" t="s">
        <v>5726</v>
      </c>
      <c r="B3083" s="9" t="str">
        <f>LEFT(A3083,5)</f>
        <v>05714</v>
      </c>
      <c r="C3083" s="12">
        <v>6</v>
      </c>
      <c r="D3083" s="12">
        <v>4</v>
      </c>
      <c r="E3083" s="12">
        <v>6</v>
      </c>
      <c r="F3083" s="12">
        <v>7</v>
      </c>
      <c r="G3083" s="12">
        <v>10</v>
      </c>
      <c r="H3083" s="12">
        <v>9</v>
      </c>
      <c r="I3083" s="12">
        <v>13</v>
      </c>
      <c r="J3083" s="12">
        <v>13</v>
      </c>
      <c r="K3083" s="12">
        <v>8</v>
      </c>
      <c r="L3083" s="12">
        <v>8</v>
      </c>
      <c r="M3083" s="12">
        <v>5</v>
      </c>
      <c r="N3083" s="13">
        <v>6</v>
      </c>
      <c r="O3083" s="1">
        <f>MID(A3083,6,2)*1</f>
        <v>3</v>
      </c>
      <c r="P3083">
        <f>ROUND(SUM(C3083:N3083)/O3083,2)</f>
        <v>31.67</v>
      </c>
    </row>
    <row r="3084" spans="1:16" x14ac:dyDescent="0.25">
      <c r="A3084" s="11" t="s">
        <v>5758</v>
      </c>
      <c r="B3084" s="9" t="str">
        <f>LEFT(A3084,5)</f>
        <v>05746</v>
      </c>
      <c r="C3084" s="12">
        <v>3</v>
      </c>
      <c r="D3084" s="12">
        <v>5</v>
      </c>
      <c r="E3084" s="12">
        <v>7</v>
      </c>
      <c r="F3084" s="12">
        <v>7</v>
      </c>
      <c r="G3084" s="12">
        <v>9</v>
      </c>
      <c r="H3084" s="12">
        <v>12</v>
      </c>
      <c r="I3084" s="12">
        <v>13</v>
      </c>
      <c r="J3084" s="12">
        <v>13</v>
      </c>
      <c r="K3084" s="12">
        <v>9</v>
      </c>
      <c r="L3084" s="12">
        <v>7</v>
      </c>
      <c r="M3084" s="12">
        <v>4</v>
      </c>
      <c r="N3084" s="13">
        <v>6</v>
      </c>
      <c r="O3084" s="1">
        <f>MID(A3084,6,2)*1</f>
        <v>3</v>
      </c>
      <c r="P3084">
        <f>ROUND(SUM(C3084:N3084)/O3084,2)</f>
        <v>31.67</v>
      </c>
    </row>
    <row r="3085" spans="1:16" x14ac:dyDescent="0.25">
      <c r="A3085" s="11" t="s">
        <v>5768</v>
      </c>
      <c r="B3085" s="9" t="str">
        <f>LEFT(A3085,5)</f>
        <v>05756</v>
      </c>
      <c r="C3085" s="12">
        <v>7</v>
      </c>
      <c r="D3085" s="12">
        <v>7</v>
      </c>
      <c r="E3085" s="12">
        <v>7</v>
      </c>
      <c r="F3085" s="12">
        <v>9</v>
      </c>
      <c r="G3085" s="12">
        <v>6</v>
      </c>
      <c r="H3085" s="12">
        <v>12</v>
      </c>
      <c r="I3085" s="12">
        <v>14</v>
      </c>
      <c r="J3085" s="12">
        <v>9</v>
      </c>
      <c r="K3085" s="12">
        <v>6</v>
      </c>
      <c r="L3085" s="12">
        <v>7</v>
      </c>
      <c r="M3085" s="12">
        <v>5</v>
      </c>
      <c r="N3085" s="13">
        <v>6</v>
      </c>
      <c r="O3085" s="1">
        <f>MID(A3085,6,2)*1</f>
        <v>3</v>
      </c>
      <c r="P3085">
        <f>ROUND(SUM(C3085:N3085)/O3085,2)</f>
        <v>31.67</v>
      </c>
    </row>
    <row r="3086" spans="1:16" x14ac:dyDescent="0.25">
      <c r="A3086" s="8" t="s">
        <v>5857</v>
      </c>
      <c r="B3086" s="9" t="str">
        <f>LEFT(A3086,5)</f>
        <v>05845</v>
      </c>
      <c r="C3086" s="9">
        <v>11</v>
      </c>
      <c r="D3086" s="9">
        <v>10</v>
      </c>
      <c r="E3086" s="9">
        <v>14</v>
      </c>
      <c r="F3086" s="9">
        <v>14</v>
      </c>
      <c r="G3086" s="9">
        <v>18</v>
      </c>
      <c r="H3086" s="9">
        <v>20</v>
      </c>
      <c r="I3086" s="9">
        <v>30</v>
      </c>
      <c r="J3086" s="9">
        <v>26</v>
      </c>
      <c r="K3086" s="9">
        <v>18</v>
      </c>
      <c r="L3086" s="9">
        <v>17</v>
      </c>
      <c r="M3086" s="9">
        <v>6</v>
      </c>
      <c r="N3086" s="10">
        <v>6</v>
      </c>
      <c r="O3086" s="1">
        <f>MID(A3086,6,2)*1</f>
        <v>6</v>
      </c>
      <c r="P3086">
        <f>ROUND(SUM(C3086:N3086)/O3086,2)</f>
        <v>31.67</v>
      </c>
    </row>
    <row r="3087" spans="1:16" x14ac:dyDescent="0.25">
      <c r="A3087" s="11" t="s">
        <v>5866</v>
      </c>
      <c r="B3087" s="9" t="str">
        <f>LEFT(A3087,5)</f>
        <v>05854</v>
      </c>
      <c r="C3087" s="12">
        <v>11</v>
      </c>
      <c r="D3087" s="12">
        <v>13</v>
      </c>
      <c r="E3087" s="12">
        <v>12</v>
      </c>
      <c r="F3087" s="12">
        <v>18</v>
      </c>
      <c r="G3087" s="12">
        <v>16</v>
      </c>
      <c r="H3087" s="12">
        <v>25</v>
      </c>
      <c r="I3087" s="12">
        <v>24</v>
      </c>
      <c r="J3087" s="12">
        <v>20</v>
      </c>
      <c r="K3087" s="12">
        <v>18</v>
      </c>
      <c r="L3087" s="12">
        <v>16</v>
      </c>
      <c r="M3087" s="12">
        <v>11</v>
      </c>
      <c r="N3087" s="13">
        <v>6</v>
      </c>
      <c r="O3087" s="1">
        <f>MID(A3087,6,2)*1</f>
        <v>6</v>
      </c>
      <c r="P3087">
        <f>ROUND(SUM(C3087:N3087)/O3087,2)</f>
        <v>31.67</v>
      </c>
    </row>
    <row r="3088" spans="1:16" x14ac:dyDescent="0.25">
      <c r="A3088" s="8" t="s">
        <v>5917</v>
      </c>
      <c r="B3088" s="9" t="str">
        <f>LEFT(A3088,5)</f>
        <v>05905</v>
      </c>
      <c r="C3088" s="9">
        <v>3</v>
      </c>
      <c r="D3088" s="9">
        <v>5</v>
      </c>
      <c r="E3088" s="9">
        <v>6</v>
      </c>
      <c r="F3088" s="9">
        <v>8</v>
      </c>
      <c r="G3088" s="9">
        <v>7</v>
      </c>
      <c r="H3088" s="9">
        <v>12</v>
      </c>
      <c r="I3088" s="9">
        <v>14</v>
      </c>
      <c r="J3088" s="9">
        <v>10</v>
      </c>
      <c r="K3088" s="9">
        <v>6</v>
      </c>
      <c r="L3088" s="9">
        <v>10</v>
      </c>
      <c r="M3088" s="9">
        <v>7</v>
      </c>
      <c r="N3088" s="10">
        <v>7</v>
      </c>
      <c r="O3088" s="1">
        <f>MID(A3088,6,2)*1</f>
        <v>3</v>
      </c>
      <c r="P3088">
        <f>ROUND(SUM(C3088:N3088)/O3088,2)</f>
        <v>31.67</v>
      </c>
    </row>
    <row r="3089" spans="1:16" x14ac:dyDescent="0.25">
      <c r="A3089" s="11" t="s">
        <v>6064</v>
      </c>
      <c r="B3089" s="9" t="str">
        <f>LEFT(A3089,5)</f>
        <v>06052</v>
      </c>
      <c r="C3089" s="12">
        <v>6</v>
      </c>
      <c r="D3089" s="12">
        <v>5</v>
      </c>
      <c r="E3089" s="12">
        <v>6</v>
      </c>
      <c r="F3089" s="12">
        <v>6</v>
      </c>
      <c r="G3089" s="12">
        <v>10</v>
      </c>
      <c r="H3089" s="12">
        <v>9</v>
      </c>
      <c r="I3089" s="12">
        <v>16</v>
      </c>
      <c r="J3089" s="12">
        <v>9</v>
      </c>
      <c r="K3089" s="12">
        <v>10</v>
      </c>
      <c r="L3089" s="12">
        <v>6</v>
      </c>
      <c r="M3089" s="12">
        <v>5</v>
      </c>
      <c r="N3089" s="13">
        <v>7</v>
      </c>
      <c r="O3089" s="1">
        <f>MID(A3089,6,2)*1</f>
        <v>3</v>
      </c>
      <c r="P3089">
        <f>ROUND(SUM(C3089:N3089)/O3089,2)</f>
        <v>31.67</v>
      </c>
    </row>
    <row r="3090" spans="1:16" x14ac:dyDescent="0.25">
      <c r="A3090" s="8" t="s">
        <v>6131</v>
      </c>
      <c r="B3090" s="9" t="str">
        <f>LEFT(A3090,5)</f>
        <v>06119</v>
      </c>
      <c r="C3090" s="9">
        <v>13</v>
      </c>
      <c r="D3090" s="9">
        <v>6</v>
      </c>
      <c r="E3090" s="9">
        <v>13</v>
      </c>
      <c r="F3090" s="9">
        <v>20</v>
      </c>
      <c r="G3090" s="9">
        <v>17</v>
      </c>
      <c r="H3090" s="9">
        <v>21</v>
      </c>
      <c r="I3090" s="9">
        <v>28</v>
      </c>
      <c r="J3090" s="9">
        <v>25</v>
      </c>
      <c r="K3090" s="9">
        <v>13</v>
      </c>
      <c r="L3090" s="9">
        <v>20</v>
      </c>
      <c r="M3090" s="9">
        <v>7</v>
      </c>
      <c r="N3090" s="10">
        <v>7</v>
      </c>
      <c r="O3090" s="1">
        <f>MID(A3090,6,2)*1</f>
        <v>6</v>
      </c>
      <c r="P3090">
        <f>ROUND(SUM(C3090:N3090)/O3090,2)</f>
        <v>31.67</v>
      </c>
    </row>
    <row r="3091" spans="1:16" x14ac:dyDescent="0.25">
      <c r="A3091" s="8" t="s">
        <v>6171</v>
      </c>
      <c r="B3091" s="9" t="str">
        <f>LEFT(A3091,5)</f>
        <v>06159</v>
      </c>
      <c r="C3091" s="9">
        <v>7</v>
      </c>
      <c r="D3091" s="9">
        <v>4</v>
      </c>
      <c r="E3091" s="9">
        <v>3</v>
      </c>
      <c r="F3091" s="9">
        <v>10</v>
      </c>
      <c r="G3091" s="9">
        <v>9</v>
      </c>
      <c r="H3091" s="9">
        <v>11</v>
      </c>
      <c r="I3091" s="9">
        <v>13</v>
      </c>
      <c r="J3091" s="9">
        <v>10</v>
      </c>
      <c r="K3091" s="9">
        <v>8</v>
      </c>
      <c r="L3091" s="9">
        <v>9</v>
      </c>
      <c r="M3091" s="9">
        <v>5</v>
      </c>
      <c r="N3091" s="10">
        <v>6</v>
      </c>
      <c r="O3091" s="1">
        <f>MID(A3091,6,2)*1</f>
        <v>3</v>
      </c>
      <c r="P3091">
        <f>ROUND(SUM(C3091:N3091)/O3091,2)</f>
        <v>31.67</v>
      </c>
    </row>
    <row r="3092" spans="1:16" x14ac:dyDescent="0.25">
      <c r="A3092" s="11" t="s">
        <v>6178</v>
      </c>
      <c r="B3092" s="9" t="str">
        <f>LEFT(A3092,5)</f>
        <v>06166</v>
      </c>
      <c r="C3092" s="12">
        <v>6</v>
      </c>
      <c r="D3092" s="12">
        <v>3</v>
      </c>
      <c r="E3092" s="12">
        <v>5</v>
      </c>
      <c r="F3092" s="12">
        <v>10</v>
      </c>
      <c r="G3092" s="12">
        <v>6</v>
      </c>
      <c r="H3092" s="12">
        <v>12</v>
      </c>
      <c r="I3092" s="12">
        <v>12</v>
      </c>
      <c r="J3092" s="12">
        <v>12</v>
      </c>
      <c r="K3092" s="12">
        <v>9</v>
      </c>
      <c r="L3092" s="12">
        <v>10</v>
      </c>
      <c r="M3092" s="12">
        <v>4</v>
      </c>
      <c r="N3092" s="13">
        <v>6</v>
      </c>
      <c r="O3092" s="1">
        <f>MID(A3092,6,2)*1</f>
        <v>3</v>
      </c>
      <c r="P3092">
        <f>ROUND(SUM(C3092:N3092)/O3092,2)</f>
        <v>31.67</v>
      </c>
    </row>
    <row r="3093" spans="1:16" x14ac:dyDescent="0.25">
      <c r="A3093" s="8" t="s">
        <v>6181</v>
      </c>
      <c r="B3093" s="9" t="str">
        <f>LEFT(A3093,5)</f>
        <v>06169</v>
      </c>
      <c r="C3093" s="9">
        <v>6</v>
      </c>
      <c r="D3093" s="9">
        <v>7</v>
      </c>
      <c r="E3093" s="9">
        <v>5</v>
      </c>
      <c r="F3093" s="9">
        <v>10</v>
      </c>
      <c r="G3093" s="9">
        <v>8</v>
      </c>
      <c r="H3093" s="9">
        <v>12</v>
      </c>
      <c r="I3093" s="9">
        <v>13</v>
      </c>
      <c r="J3093" s="9">
        <v>9</v>
      </c>
      <c r="K3093" s="9">
        <v>7</v>
      </c>
      <c r="L3093" s="9">
        <v>8</v>
      </c>
      <c r="M3093" s="9">
        <v>4</v>
      </c>
      <c r="N3093" s="10">
        <v>6</v>
      </c>
      <c r="O3093" s="1">
        <f>MID(A3093,6,2)*1</f>
        <v>3</v>
      </c>
      <c r="P3093">
        <f>ROUND(SUM(C3093:N3093)/O3093,2)</f>
        <v>31.67</v>
      </c>
    </row>
    <row r="3094" spans="1:16" x14ac:dyDescent="0.25">
      <c r="A3094" s="11" t="s">
        <v>6406</v>
      </c>
      <c r="B3094" s="9" t="str">
        <f>LEFT(A3094,5)</f>
        <v>06394</v>
      </c>
      <c r="C3094" s="12">
        <v>3</v>
      </c>
      <c r="D3094" s="12">
        <v>6</v>
      </c>
      <c r="E3094" s="12">
        <v>6</v>
      </c>
      <c r="F3094" s="12">
        <v>9</v>
      </c>
      <c r="G3094" s="12">
        <v>6</v>
      </c>
      <c r="H3094" s="12">
        <v>13</v>
      </c>
      <c r="I3094" s="12">
        <v>16</v>
      </c>
      <c r="J3094" s="12">
        <v>9</v>
      </c>
      <c r="K3094" s="12">
        <v>9</v>
      </c>
      <c r="L3094" s="12">
        <v>8</v>
      </c>
      <c r="M3094" s="12">
        <v>7</v>
      </c>
      <c r="N3094" s="13">
        <v>3</v>
      </c>
      <c r="O3094" s="1">
        <f>MID(A3094,6,2)*1</f>
        <v>3</v>
      </c>
      <c r="P3094">
        <f>ROUND(SUM(C3094:N3094)/O3094,2)</f>
        <v>31.67</v>
      </c>
    </row>
    <row r="3095" spans="1:16" x14ac:dyDescent="0.25">
      <c r="A3095" s="8" t="s">
        <v>6409</v>
      </c>
      <c r="B3095" s="9" t="str">
        <f>LEFT(A3095,5)</f>
        <v>06397</v>
      </c>
      <c r="C3095" s="9">
        <v>3</v>
      </c>
      <c r="D3095" s="9">
        <v>6</v>
      </c>
      <c r="E3095" s="9">
        <v>7</v>
      </c>
      <c r="F3095" s="9">
        <v>8</v>
      </c>
      <c r="G3095" s="9">
        <v>10</v>
      </c>
      <c r="H3095" s="9">
        <v>12</v>
      </c>
      <c r="I3095" s="9">
        <v>13</v>
      </c>
      <c r="J3095" s="9">
        <v>9</v>
      </c>
      <c r="K3095" s="9">
        <v>6</v>
      </c>
      <c r="L3095" s="9">
        <v>10</v>
      </c>
      <c r="M3095" s="9">
        <v>6</v>
      </c>
      <c r="N3095" s="10">
        <v>5</v>
      </c>
      <c r="O3095" s="1">
        <f>MID(A3095,6,2)*1</f>
        <v>3</v>
      </c>
      <c r="P3095">
        <f>ROUND(SUM(C3095:N3095)/O3095,2)</f>
        <v>31.67</v>
      </c>
    </row>
    <row r="3096" spans="1:16" x14ac:dyDescent="0.25">
      <c r="A3096" s="8" t="s">
        <v>6431</v>
      </c>
      <c r="B3096" s="9" t="str">
        <f>LEFT(A3096,5)</f>
        <v>06419</v>
      </c>
      <c r="C3096" s="9">
        <v>4</v>
      </c>
      <c r="D3096" s="9">
        <v>4</v>
      </c>
      <c r="E3096" s="9">
        <v>4</v>
      </c>
      <c r="F3096" s="9">
        <v>10</v>
      </c>
      <c r="G3096" s="9">
        <v>8</v>
      </c>
      <c r="H3096" s="9">
        <v>13</v>
      </c>
      <c r="I3096" s="9">
        <v>14</v>
      </c>
      <c r="J3096" s="9">
        <v>10</v>
      </c>
      <c r="K3096" s="9">
        <v>8</v>
      </c>
      <c r="L3096" s="9">
        <v>8</v>
      </c>
      <c r="M3096" s="9">
        <v>7</v>
      </c>
      <c r="N3096" s="10">
        <v>5</v>
      </c>
      <c r="O3096" s="1">
        <f>MID(A3096,6,2)*1</f>
        <v>3</v>
      </c>
      <c r="P3096">
        <f>ROUND(SUM(C3096:N3096)/O3096,2)</f>
        <v>31.67</v>
      </c>
    </row>
    <row r="3097" spans="1:16" x14ac:dyDescent="0.25">
      <c r="A3097" s="11" t="s">
        <v>6456</v>
      </c>
      <c r="B3097" s="9" t="str">
        <f>LEFT(A3097,5)</f>
        <v>06444</v>
      </c>
      <c r="C3097" s="12">
        <v>5</v>
      </c>
      <c r="D3097" s="12">
        <v>6</v>
      </c>
      <c r="E3097" s="12">
        <v>5</v>
      </c>
      <c r="F3097" s="12">
        <v>7</v>
      </c>
      <c r="G3097" s="12">
        <v>8</v>
      </c>
      <c r="H3097" s="12">
        <v>11</v>
      </c>
      <c r="I3097" s="12">
        <v>12</v>
      </c>
      <c r="J3097" s="12">
        <v>12</v>
      </c>
      <c r="K3097" s="12">
        <v>9</v>
      </c>
      <c r="L3097" s="12">
        <v>6</v>
      </c>
      <c r="M3097" s="12">
        <v>7</v>
      </c>
      <c r="N3097" s="13">
        <v>7</v>
      </c>
      <c r="O3097" s="1">
        <f>MID(A3097,6,2)*1</f>
        <v>3</v>
      </c>
      <c r="P3097">
        <f>ROUND(SUM(C3097:N3097)/O3097,2)</f>
        <v>31.67</v>
      </c>
    </row>
    <row r="3098" spans="1:16" x14ac:dyDescent="0.25">
      <c r="A3098" s="11" t="s">
        <v>6462</v>
      </c>
      <c r="B3098" s="9" t="str">
        <f>LEFT(A3098,5)</f>
        <v>06450</v>
      </c>
      <c r="C3098" s="12">
        <v>3</v>
      </c>
      <c r="D3098" s="12">
        <v>3</v>
      </c>
      <c r="E3098" s="12">
        <v>7</v>
      </c>
      <c r="F3098" s="12">
        <v>8</v>
      </c>
      <c r="G3098" s="12">
        <v>7</v>
      </c>
      <c r="H3098" s="12">
        <v>13</v>
      </c>
      <c r="I3098" s="12">
        <v>16</v>
      </c>
      <c r="J3098" s="12">
        <v>10</v>
      </c>
      <c r="K3098" s="12">
        <v>9</v>
      </c>
      <c r="L3098" s="12">
        <v>10</v>
      </c>
      <c r="M3098" s="12">
        <v>4</v>
      </c>
      <c r="N3098" s="13">
        <v>5</v>
      </c>
      <c r="O3098" s="1">
        <f>MID(A3098,6,2)*1</f>
        <v>3</v>
      </c>
      <c r="P3098">
        <f>ROUND(SUM(C3098:N3098)/O3098,2)</f>
        <v>31.67</v>
      </c>
    </row>
    <row r="3099" spans="1:16" x14ac:dyDescent="0.25">
      <c r="A3099" s="11" t="s">
        <v>6482</v>
      </c>
      <c r="B3099" s="9" t="str">
        <f>LEFT(A3099,5)</f>
        <v>06470</v>
      </c>
      <c r="C3099" s="12">
        <v>4</v>
      </c>
      <c r="D3099" s="12">
        <v>7</v>
      </c>
      <c r="E3099" s="12">
        <v>4</v>
      </c>
      <c r="F3099" s="12">
        <v>10</v>
      </c>
      <c r="G3099" s="12">
        <v>9</v>
      </c>
      <c r="H3099" s="12">
        <v>9</v>
      </c>
      <c r="I3099" s="12">
        <v>15</v>
      </c>
      <c r="J3099" s="12">
        <v>13</v>
      </c>
      <c r="K3099" s="12">
        <v>9</v>
      </c>
      <c r="L3099" s="12">
        <v>8</v>
      </c>
      <c r="M3099" s="12">
        <v>3</v>
      </c>
      <c r="N3099" s="13">
        <v>4</v>
      </c>
      <c r="O3099" s="1">
        <f>MID(A3099,6,2)*1</f>
        <v>3</v>
      </c>
      <c r="P3099">
        <f>ROUND(SUM(C3099:N3099)/O3099,2)</f>
        <v>31.67</v>
      </c>
    </row>
    <row r="3100" spans="1:16" x14ac:dyDescent="0.25">
      <c r="A3100" s="11" t="s">
        <v>6512</v>
      </c>
      <c r="B3100" s="9" t="str">
        <f>LEFT(A3100,5)</f>
        <v>06500</v>
      </c>
      <c r="C3100" s="12">
        <v>9</v>
      </c>
      <c r="D3100" s="12">
        <v>10</v>
      </c>
      <c r="E3100" s="12">
        <v>10</v>
      </c>
      <c r="F3100" s="12">
        <v>17</v>
      </c>
      <c r="G3100" s="12">
        <v>18</v>
      </c>
      <c r="H3100" s="12">
        <v>25</v>
      </c>
      <c r="I3100" s="12">
        <v>25</v>
      </c>
      <c r="J3100" s="12">
        <v>22</v>
      </c>
      <c r="K3100" s="12">
        <v>19</v>
      </c>
      <c r="L3100" s="12">
        <v>15</v>
      </c>
      <c r="M3100" s="12">
        <v>8</v>
      </c>
      <c r="N3100" s="13">
        <v>12</v>
      </c>
      <c r="O3100" s="1">
        <f>MID(A3100,6,2)*1</f>
        <v>6</v>
      </c>
      <c r="P3100">
        <f>ROUND(SUM(C3100:N3100)/O3100,2)</f>
        <v>31.67</v>
      </c>
    </row>
    <row r="3101" spans="1:16" x14ac:dyDescent="0.25">
      <c r="A3101" s="11" t="s">
        <v>6558</v>
      </c>
      <c r="B3101" s="9" t="str">
        <f>LEFT(A3101,5)</f>
        <v>06546</v>
      </c>
      <c r="C3101" s="12">
        <v>4</v>
      </c>
      <c r="D3101" s="12">
        <v>5</v>
      </c>
      <c r="E3101" s="12">
        <v>7</v>
      </c>
      <c r="F3101" s="12">
        <v>8</v>
      </c>
      <c r="G3101" s="12">
        <v>6</v>
      </c>
      <c r="H3101" s="12">
        <v>9</v>
      </c>
      <c r="I3101" s="12">
        <v>14</v>
      </c>
      <c r="J3101" s="12">
        <v>11</v>
      </c>
      <c r="K3101" s="12">
        <v>9</v>
      </c>
      <c r="L3101" s="12">
        <v>10</v>
      </c>
      <c r="M3101" s="12">
        <v>5</v>
      </c>
      <c r="N3101" s="13">
        <v>7</v>
      </c>
      <c r="O3101" s="1">
        <f>MID(A3101,6,2)*1</f>
        <v>3</v>
      </c>
      <c r="P3101">
        <f>ROUND(SUM(C3101:N3101)/O3101,2)</f>
        <v>31.67</v>
      </c>
    </row>
    <row r="3102" spans="1:16" x14ac:dyDescent="0.25">
      <c r="A3102" s="11" t="s">
        <v>6564</v>
      </c>
      <c r="B3102" s="9" t="str">
        <f>LEFT(A3102,5)</f>
        <v>06552</v>
      </c>
      <c r="C3102" s="12">
        <v>3</v>
      </c>
      <c r="D3102" s="12">
        <v>5</v>
      </c>
      <c r="E3102" s="12">
        <v>5</v>
      </c>
      <c r="F3102" s="12">
        <v>9</v>
      </c>
      <c r="G3102" s="12">
        <v>9</v>
      </c>
      <c r="H3102" s="12">
        <v>11</v>
      </c>
      <c r="I3102" s="12">
        <v>15</v>
      </c>
      <c r="J3102" s="12">
        <v>10</v>
      </c>
      <c r="K3102" s="12">
        <v>7</v>
      </c>
      <c r="L3102" s="12">
        <v>7</v>
      </c>
      <c r="M3102" s="12">
        <v>7</v>
      </c>
      <c r="N3102" s="13">
        <v>7</v>
      </c>
      <c r="O3102" s="1">
        <f>MID(A3102,6,2)*1</f>
        <v>3</v>
      </c>
      <c r="P3102">
        <f>ROUND(SUM(C3102:N3102)/O3102,2)</f>
        <v>31.67</v>
      </c>
    </row>
    <row r="3103" spans="1:16" x14ac:dyDescent="0.25">
      <c r="A3103" s="11" t="s">
        <v>6644</v>
      </c>
      <c r="B3103" s="9" t="str">
        <f>LEFT(A3103,5)</f>
        <v>06632</v>
      </c>
      <c r="C3103" s="12">
        <v>4</v>
      </c>
      <c r="D3103" s="12">
        <v>5</v>
      </c>
      <c r="E3103" s="12">
        <v>5</v>
      </c>
      <c r="F3103" s="12">
        <v>6</v>
      </c>
      <c r="G3103" s="12">
        <v>8</v>
      </c>
      <c r="H3103" s="12">
        <v>13</v>
      </c>
      <c r="I3103" s="12">
        <v>16</v>
      </c>
      <c r="J3103" s="12">
        <v>13</v>
      </c>
      <c r="K3103" s="12">
        <v>9</v>
      </c>
      <c r="L3103" s="12">
        <v>6</v>
      </c>
      <c r="M3103" s="12">
        <v>7</v>
      </c>
      <c r="N3103" s="13">
        <v>3</v>
      </c>
      <c r="O3103" s="1">
        <f>MID(A3103,6,2)*1</f>
        <v>3</v>
      </c>
      <c r="P3103">
        <f>ROUND(SUM(C3103:N3103)/O3103,2)</f>
        <v>31.67</v>
      </c>
    </row>
    <row r="3104" spans="1:16" x14ac:dyDescent="0.25">
      <c r="A3104" s="8" t="s">
        <v>6681</v>
      </c>
      <c r="B3104" s="9" t="str">
        <f>LEFT(A3104,5)</f>
        <v>06669</v>
      </c>
      <c r="C3104" s="9">
        <v>7</v>
      </c>
      <c r="D3104" s="9">
        <v>3</v>
      </c>
      <c r="E3104" s="9">
        <v>4</v>
      </c>
      <c r="F3104" s="9">
        <v>8</v>
      </c>
      <c r="G3104" s="9">
        <v>6</v>
      </c>
      <c r="H3104" s="9">
        <v>13</v>
      </c>
      <c r="I3104" s="9">
        <v>15</v>
      </c>
      <c r="J3104" s="9">
        <v>12</v>
      </c>
      <c r="K3104" s="9">
        <v>8</v>
      </c>
      <c r="L3104" s="9">
        <v>7</v>
      </c>
      <c r="M3104" s="9">
        <v>5</v>
      </c>
      <c r="N3104" s="10">
        <v>7</v>
      </c>
      <c r="O3104" s="1">
        <f>MID(A3104,6,2)*1</f>
        <v>3</v>
      </c>
      <c r="P3104">
        <f>ROUND(SUM(C3104:N3104)/O3104,2)</f>
        <v>31.67</v>
      </c>
    </row>
    <row r="3105" spans="1:16" x14ac:dyDescent="0.25">
      <c r="A3105" s="8" t="s">
        <v>6715</v>
      </c>
      <c r="B3105" s="9" t="str">
        <f>LEFT(A3105,5)</f>
        <v>06703</v>
      </c>
      <c r="C3105" s="9">
        <v>7</v>
      </c>
      <c r="D3105" s="9">
        <v>4</v>
      </c>
      <c r="E3105" s="9">
        <v>4</v>
      </c>
      <c r="F3105" s="9">
        <v>8</v>
      </c>
      <c r="G3105" s="9">
        <v>9</v>
      </c>
      <c r="H3105" s="9">
        <v>11</v>
      </c>
      <c r="I3105" s="9">
        <v>13</v>
      </c>
      <c r="J3105" s="9">
        <v>12</v>
      </c>
      <c r="K3105" s="9">
        <v>7</v>
      </c>
      <c r="L3105" s="9">
        <v>9</v>
      </c>
      <c r="M3105" s="9">
        <v>4</v>
      </c>
      <c r="N3105" s="10">
        <v>7</v>
      </c>
      <c r="O3105" s="1">
        <f>MID(A3105,6,2)*1</f>
        <v>3</v>
      </c>
      <c r="P3105">
        <f>ROUND(SUM(C3105:N3105)/O3105,2)</f>
        <v>31.67</v>
      </c>
    </row>
    <row r="3106" spans="1:16" x14ac:dyDescent="0.25">
      <c r="A3106" s="8" t="s">
        <v>6717</v>
      </c>
      <c r="B3106" s="9" t="str">
        <f>LEFT(A3106,5)</f>
        <v>06705</v>
      </c>
      <c r="C3106" s="9">
        <v>4</v>
      </c>
      <c r="D3106" s="9">
        <v>7</v>
      </c>
      <c r="E3106" s="9">
        <v>6</v>
      </c>
      <c r="F3106" s="9">
        <v>9</v>
      </c>
      <c r="G3106" s="9">
        <v>6</v>
      </c>
      <c r="H3106" s="9">
        <v>11</v>
      </c>
      <c r="I3106" s="9">
        <v>12</v>
      </c>
      <c r="J3106" s="9">
        <v>13</v>
      </c>
      <c r="K3106" s="9">
        <v>10</v>
      </c>
      <c r="L3106" s="9">
        <v>7</v>
      </c>
      <c r="M3106" s="9">
        <v>7</v>
      </c>
      <c r="N3106" s="10">
        <v>3</v>
      </c>
      <c r="O3106" s="1">
        <f>MID(A3106,6,2)*1</f>
        <v>3</v>
      </c>
      <c r="P3106">
        <f>ROUND(SUM(C3106:N3106)/O3106,2)</f>
        <v>31.67</v>
      </c>
    </row>
    <row r="3107" spans="1:16" x14ac:dyDescent="0.25">
      <c r="A3107" s="11" t="s">
        <v>6812</v>
      </c>
      <c r="B3107" s="9" t="str">
        <f>LEFT(A3107,5)</f>
        <v>06800</v>
      </c>
      <c r="C3107" s="12">
        <v>14</v>
      </c>
      <c r="D3107" s="12">
        <v>10</v>
      </c>
      <c r="E3107" s="12">
        <v>9</v>
      </c>
      <c r="F3107" s="12">
        <v>13</v>
      </c>
      <c r="G3107" s="12">
        <v>20</v>
      </c>
      <c r="H3107" s="12">
        <v>24</v>
      </c>
      <c r="I3107" s="12">
        <v>29</v>
      </c>
      <c r="J3107" s="12">
        <v>18</v>
      </c>
      <c r="K3107" s="12">
        <v>15</v>
      </c>
      <c r="L3107" s="12">
        <v>17</v>
      </c>
      <c r="M3107" s="12">
        <v>13</v>
      </c>
      <c r="N3107" s="13">
        <v>8</v>
      </c>
      <c r="O3107" s="1">
        <f>MID(A3107,6,2)*1</f>
        <v>6</v>
      </c>
      <c r="P3107">
        <f>ROUND(SUM(C3107:N3107)/O3107,2)</f>
        <v>31.67</v>
      </c>
    </row>
    <row r="3108" spans="1:16" x14ac:dyDescent="0.25">
      <c r="A3108" s="8" t="s">
        <v>6815</v>
      </c>
      <c r="B3108" s="9" t="str">
        <f>LEFT(A3108,5)</f>
        <v>06803</v>
      </c>
      <c r="C3108" s="9">
        <v>5</v>
      </c>
      <c r="D3108" s="9">
        <v>4</v>
      </c>
      <c r="E3108" s="9">
        <v>6</v>
      </c>
      <c r="F3108" s="9">
        <v>8</v>
      </c>
      <c r="G3108" s="9">
        <v>9</v>
      </c>
      <c r="H3108" s="9">
        <v>9</v>
      </c>
      <c r="I3108" s="9">
        <v>16</v>
      </c>
      <c r="J3108" s="9">
        <v>13</v>
      </c>
      <c r="K3108" s="9">
        <v>8</v>
      </c>
      <c r="L3108" s="9">
        <v>7</v>
      </c>
      <c r="M3108" s="9">
        <v>7</v>
      </c>
      <c r="N3108" s="10">
        <v>3</v>
      </c>
      <c r="O3108" s="1">
        <f>MID(A3108,6,2)*1</f>
        <v>3</v>
      </c>
      <c r="P3108">
        <f>ROUND(SUM(C3108:N3108)/O3108,2)</f>
        <v>31.67</v>
      </c>
    </row>
    <row r="3109" spans="1:16" x14ac:dyDescent="0.25">
      <c r="A3109" s="8" t="s">
        <v>6885</v>
      </c>
      <c r="B3109" s="9" t="str">
        <f>LEFT(A3109,5)</f>
        <v>06873</v>
      </c>
      <c r="C3109" s="9">
        <v>8</v>
      </c>
      <c r="D3109" s="9">
        <v>11</v>
      </c>
      <c r="E3109" s="9">
        <v>12</v>
      </c>
      <c r="F3109" s="9">
        <v>17</v>
      </c>
      <c r="G3109" s="9">
        <v>17</v>
      </c>
      <c r="H3109" s="9">
        <v>19</v>
      </c>
      <c r="I3109" s="9">
        <v>29</v>
      </c>
      <c r="J3109" s="9">
        <v>20</v>
      </c>
      <c r="K3109" s="9">
        <v>16</v>
      </c>
      <c r="L3109" s="9">
        <v>20</v>
      </c>
      <c r="M3109" s="9">
        <v>7</v>
      </c>
      <c r="N3109" s="10">
        <v>14</v>
      </c>
      <c r="O3109" s="1">
        <f>MID(A3109,6,2)*1</f>
        <v>6</v>
      </c>
      <c r="P3109">
        <f>ROUND(SUM(C3109:N3109)/O3109,2)</f>
        <v>31.67</v>
      </c>
    </row>
    <row r="3110" spans="1:16" x14ac:dyDescent="0.25">
      <c r="A3110" s="11" t="s">
        <v>6894</v>
      </c>
      <c r="B3110" s="9" t="str">
        <f>LEFT(A3110,5)</f>
        <v>06882</v>
      </c>
      <c r="C3110" s="12">
        <v>5</v>
      </c>
      <c r="D3110" s="12">
        <v>6</v>
      </c>
      <c r="E3110" s="12">
        <v>6</v>
      </c>
      <c r="F3110" s="12">
        <v>8</v>
      </c>
      <c r="G3110" s="12">
        <v>8</v>
      </c>
      <c r="H3110" s="12">
        <v>10</v>
      </c>
      <c r="I3110" s="12">
        <v>14</v>
      </c>
      <c r="J3110" s="12">
        <v>13</v>
      </c>
      <c r="K3110" s="12">
        <v>6</v>
      </c>
      <c r="L3110" s="12">
        <v>10</v>
      </c>
      <c r="M3110" s="12">
        <v>4</v>
      </c>
      <c r="N3110" s="13">
        <v>5</v>
      </c>
      <c r="O3110" s="1">
        <f>MID(A3110,6,2)*1</f>
        <v>3</v>
      </c>
      <c r="P3110">
        <f>ROUND(SUM(C3110:N3110)/O3110,2)</f>
        <v>31.67</v>
      </c>
    </row>
    <row r="3111" spans="1:16" x14ac:dyDescent="0.25">
      <c r="A3111" s="11" t="s">
        <v>6928</v>
      </c>
      <c r="B3111" s="9" t="str">
        <f>LEFT(A3111,5)</f>
        <v>06916</v>
      </c>
      <c r="C3111" s="12">
        <v>6</v>
      </c>
      <c r="D3111" s="12">
        <v>7</v>
      </c>
      <c r="E3111" s="12">
        <v>4</v>
      </c>
      <c r="F3111" s="12">
        <v>8</v>
      </c>
      <c r="G3111" s="12">
        <v>10</v>
      </c>
      <c r="H3111" s="12">
        <v>9</v>
      </c>
      <c r="I3111" s="12">
        <v>14</v>
      </c>
      <c r="J3111" s="12">
        <v>12</v>
      </c>
      <c r="K3111" s="12">
        <v>9</v>
      </c>
      <c r="L3111" s="12">
        <v>8</v>
      </c>
      <c r="M3111" s="12">
        <v>4</v>
      </c>
      <c r="N3111" s="13">
        <v>4</v>
      </c>
      <c r="O3111" s="1">
        <f>MID(A3111,6,2)*1</f>
        <v>3</v>
      </c>
      <c r="P3111">
        <f>ROUND(SUM(C3111:N3111)/O3111,2)</f>
        <v>31.67</v>
      </c>
    </row>
    <row r="3112" spans="1:16" x14ac:dyDescent="0.25">
      <c r="A3112" s="11" t="s">
        <v>6946</v>
      </c>
      <c r="B3112" s="9" t="str">
        <f>LEFT(A3112,5)</f>
        <v>06934</v>
      </c>
      <c r="C3112" s="12">
        <v>6</v>
      </c>
      <c r="D3112" s="12">
        <v>7</v>
      </c>
      <c r="E3112" s="12">
        <v>7</v>
      </c>
      <c r="F3112" s="12">
        <v>10</v>
      </c>
      <c r="G3112" s="12">
        <v>8</v>
      </c>
      <c r="H3112" s="12">
        <v>9</v>
      </c>
      <c r="I3112" s="12">
        <v>12</v>
      </c>
      <c r="J3112" s="12">
        <v>9</v>
      </c>
      <c r="K3112" s="12">
        <v>8</v>
      </c>
      <c r="L3112" s="12">
        <v>9</v>
      </c>
      <c r="M3112" s="12">
        <v>3</v>
      </c>
      <c r="N3112" s="13">
        <v>7</v>
      </c>
      <c r="O3112" s="1">
        <f>MID(A3112,6,2)*1</f>
        <v>3</v>
      </c>
      <c r="P3112">
        <f>ROUND(SUM(C3112:N3112)/O3112,2)</f>
        <v>31.67</v>
      </c>
    </row>
    <row r="3113" spans="1:16" x14ac:dyDescent="0.25">
      <c r="A3113" s="11" t="s">
        <v>6984</v>
      </c>
      <c r="B3113" s="9" t="str">
        <f>LEFT(A3113,5)</f>
        <v>06972</v>
      </c>
      <c r="C3113" s="12">
        <v>3</v>
      </c>
      <c r="D3113" s="12">
        <v>6</v>
      </c>
      <c r="E3113" s="12">
        <v>7</v>
      </c>
      <c r="F3113" s="12">
        <v>9</v>
      </c>
      <c r="G3113" s="12">
        <v>6</v>
      </c>
      <c r="H3113" s="12">
        <v>12</v>
      </c>
      <c r="I3113" s="12">
        <v>12</v>
      </c>
      <c r="J3113" s="12">
        <v>10</v>
      </c>
      <c r="K3113" s="12">
        <v>6</v>
      </c>
      <c r="L3113" s="12">
        <v>10</v>
      </c>
      <c r="M3113" s="12">
        <v>7</v>
      </c>
      <c r="N3113" s="13">
        <v>7</v>
      </c>
      <c r="O3113" s="1">
        <f>MID(A3113,6,2)*1</f>
        <v>3</v>
      </c>
      <c r="P3113">
        <f>ROUND(SUM(C3113:N3113)/O3113,2)</f>
        <v>31.67</v>
      </c>
    </row>
    <row r="3114" spans="1:16" x14ac:dyDescent="0.25">
      <c r="A3114" s="11" t="s">
        <v>7020</v>
      </c>
      <c r="B3114" s="9" t="str">
        <f>LEFT(A3114,5)</f>
        <v>07008</v>
      </c>
      <c r="C3114" s="12">
        <v>7</v>
      </c>
      <c r="D3114" s="12">
        <v>7</v>
      </c>
      <c r="E3114" s="12">
        <v>5</v>
      </c>
      <c r="F3114" s="12">
        <v>10</v>
      </c>
      <c r="G3114" s="12">
        <v>8</v>
      </c>
      <c r="H3114" s="12">
        <v>11</v>
      </c>
      <c r="I3114" s="12">
        <v>13</v>
      </c>
      <c r="J3114" s="12">
        <v>9</v>
      </c>
      <c r="K3114" s="12">
        <v>8</v>
      </c>
      <c r="L3114" s="12">
        <v>7</v>
      </c>
      <c r="M3114" s="12">
        <v>5</v>
      </c>
      <c r="N3114" s="13">
        <v>5</v>
      </c>
      <c r="O3114" s="1">
        <f>MID(A3114,6,2)*1</f>
        <v>3</v>
      </c>
      <c r="P3114">
        <f>ROUND(SUM(C3114:N3114)/O3114,2)</f>
        <v>31.67</v>
      </c>
    </row>
    <row r="3115" spans="1:16" x14ac:dyDescent="0.25">
      <c r="A3115" s="8" t="s">
        <v>7083</v>
      </c>
      <c r="B3115" s="9" t="str">
        <f>LEFT(A3115,5)</f>
        <v>07071</v>
      </c>
      <c r="C3115" s="9">
        <v>7</v>
      </c>
      <c r="D3115" s="9">
        <v>5</v>
      </c>
      <c r="E3115" s="9">
        <v>4</v>
      </c>
      <c r="F3115" s="9">
        <v>8</v>
      </c>
      <c r="G3115" s="9">
        <v>9</v>
      </c>
      <c r="H3115" s="9">
        <v>12</v>
      </c>
      <c r="I3115" s="9">
        <v>14</v>
      </c>
      <c r="J3115" s="9">
        <v>13</v>
      </c>
      <c r="K3115" s="9">
        <v>7</v>
      </c>
      <c r="L3115" s="9">
        <v>7</v>
      </c>
      <c r="M3115" s="9">
        <v>5</v>
      </c>
      <c r="N3115" s="10">
        <v>4</v>
      </c>
      <c r="O3115" s="1">
        <f>MID(A3115,6,2)*1</f>
        <v>3</v>
      </c>
      <c r="P3115">
        <f>ROUND(SUM(C3115:N3115)/O3115,2)</f>
        <v>31.67</v>
      </c>
    </row>
    <row r="3116" spans="1:16" x14ac:dyDescent="0.25">
      <c r="A3116" s="8" t="s">
        <v>7099</v>
      </c>
      <c r="B3116" s="9" t="str">
        <f>LEFT(A3116,5)</f>
        <v>07087</v>
      </c>
      <c r="C3116" s="9">
        <v>6</v>
      </c>
      <c r="D3116" s="9">
        <v>3</v>
      </c>
      <c r="E3116" s="9">
        <v>4</v>
      </c>
      <c r="F3116" s="9">
        <v>9</v>
      </c>
      <c r="G3116" s="9">
        <v>8</v>
      </c>
      <c r="H3116" s="9">
        <v>12</v>
      </c>
      <c r="I3116" s="9">
        <v>16</v>
      </c>
      <c r="J3116" s="9">
        <v>11</v>
      </c>
      <c r="K3116" s="9">
        <v>8</v>
      </c>
      <c r="L3116" s="9">
        <v>10</v>
      </c>
      <c r="M3116" s="9">
        <v>4</v>
      </c>
      <c r="N3116" s="10">
        <v>4</v>
      </c>
      <c r="O3116" s="1">
        <f>MID(A3116,6,2)*1</f>
        <v>3</v>
      </c>
      <c r="P3116">
        <f>ROUND(SUM(C3116:N3116)/O3116,2)</f>
        <v>31.67</v>
      </c>
    </row>
    <row r="3117" spans="1:16" x14ac:dyDescent="0.25">
      <c r="A3117" s="11" t="s">
        <v>7124</v>
      </c>
      <c r="B3117" s="9" t="str">
        <f>LEFT(A3117,5)</f>
        <v>07112</v>
      </c>
      <c r="C3117" s="12">
        <v>6</v>
      </c>
      <c r="D3117" s="12">
        <v>6</v>
      </c>
      <c r="E3117" s="12">
        <v>5</v>
      </c>
      <c r="F3117" s="12">
        <v>10</v>
      </c>
      <c r="G3117" s="12">
        <v>9</v>
      </c>
      <c r="H3117" s="12">
        <v>10</v>
      </c>
      <c r="I3117" s="12">
        <v>14</v>
      </c>
      <c r="J3117" s="12">
        <v>11</v>
      </c>
      <c r="K3117" s="12">
        <v>7</v>
      </c>
      <c r="L3117" s="12">
        <v>8</v>
      </c>
      <c r="M3117" s="12">
        <v>4</v>
      </c>
      <c r="N3117" s="13">
        <v>5</v>
      </c>
      <c r="O3117" s="1">
        <f>MID(A3117,6,2)*1</f>
        <v>3</v>
      </c>
      <c r="P3117">
        <f>ROUND(SUM(C3117:N3117)/O3117,2)</f>
        <v>31.67</v>
      </c>
    </row>
    <row r="3118" spans="1:16" x14ac:dyDescent="0.25">
      <c r="A3118" s="11" t="s">
        <v>7168</v>
      </c>
      <c r="B3118" s="9" t="str">
        <f>LEFT(A3118,5)</f>
        <v>07156</v>
      </c>
      <c r="C3118" s="12">
        <v>5</v>
      </c>
      <c r="D3118" s="12">
        <v>4</v>
      </c>
      <c r="E3118" s="12">
        <v>7</v>
      </c>
      <c r="F3118" s="12">
        <v>7</v>
      </c>
      <c r="G3118" s="12">
        <v>9</v>
      </c>
      <c r="H3118" s="12">
        <v>12</v>
      </c>
      <c r="I3118" s="12">
        <v>16</v>
      </c>
      <c r="J3118" s="12">
        <v>9</v>
      </c>
      <c r="K3118" s="12">
        <v>6</v>
      </c>
      <c r="L3118" s="12">
        <v>9</v>
      </c>
      <c r="M3118" s="12">
        <v>6</v>
      </c>
      <c r="N3118" s="13">
        <v>5</v>
      </c>
      <c r="O3118" s="1">
        <f>MID(A3118,6,2)*1</f>
        <v>3</v>
      </c>
      <c r="P3118">
        <f>ROUND(SUM(C3118:N3118)/O3118,2)</f>
        <v>31.67</v>
      </c>
    </row>
    <row r="3119" spans="1:16" x14ac:dyDescent="0.25">
      <c r="A3119" s="11" t="s">
        <v>7208</v>
      </c>
      <c r="B3119" s="9" t="str">
        <f>LEFT(A3119,5)</f>
        <v>07196</v>
      </c>
      <c r="C3119" s="12">
        <v>7</v>
      </c>
      <c r="D3119" s="12">
        <v>6</v>
      </c>
      <c r="E3119" s="12">
        <v>6</v>
      </c>
      <c r="F3119" s="12">
        <v>10</v>
      </c>
      <c r="G3119" s="12">
        <v>7</v>
      </c>
      <c r="H3119" s="12">
        <v>10</v>
      </c>
      <c r="I3119" s="12">
        <v>12</v>
      </c>
      <c r="J3119" s="12">
        <v>11</v>
      </c>
      <c r="K3119" s="12">
        <v>10</v>
      </c>
      <c r="L3119" s="12">
        <v>7</v>
      </c>
      <c r="M3119" s="12">
        <v>5</v>
      </c>
      <c r="N3119" s="13">
        <v>4</v>
      </c>
      <c r="O3119" s="1">
        <f>MID(A3119,6,2)*1</f>
        <v>3</v>
      </c>
      <c r="P3119">
        <f>ROUND(SUM(C3119:N3119)/O3119,2)</f>
        <v>31.67</v>
      </c>
    </row>
    <row r="3120" spans="1:16" x14ac:dyDescent="0.25">
      <c r="A3120" s="8" t="s">
        <v>7223</v>
      </c>
      <c r="B3120" s="9" t="str">
        <f>LEFT(A3120,5)</f>
        <v>07211</v>
      </c>
      <c r="C3120" s="9">
        <v>12</v>
      </c>
      <c r="D3120" s="9">
        <v>12</v>
      </c>
      <c r="E3120" s="9">
        <v>9</v>
      </c>
      <c r="F3120" s="9">
        <v>15</v>
      </c>
      <c r="G3120" s="9">
        <v>13</v>
      </c>
      <c r="H3120" s="9">
        <v>21</v>
      </c>
      <c r="I3120" s="9">
        <v>29</v>
      </c>
      <c r="J3120" s="9">
        <v>25</v>
      </c>
      <c r="K3120" s="9">
        <v>19</v>
      </c>
      <c r="L3120" s="9">
        <v>14</v>
      </c>
      <c r="M3120" s="9">
        <v>10</v>
      </c>
      <c r="N3120" s="10">
        <v>11</v>
      </c>
      <c r="O3120" s="1">
        <f>MID(A3120,6,2)*1</f>
        <v>6</v>
      </c>
      <c r="P3120">
        <f>ROUND(SUM(C3120:N3120)/O3120,2)</f>
        <v>31.67</v>
      </c>
    </row>
    <row r="3121" spans="1:16" x14ac:dyDescent="0.25">
      <c r="A3121" s="8" t="s">
        <v>7441</v>
      </c>
      <c r="B3121" s="9" t="str">
        <f>LEFT(A3121,5)</f>
        <v>07429</v>
      </c>
      <c r="C3121" s="9">
        <v>5</v>
      </c>
      <c r="D3121" s="9">
        <v>7</v>
      </c>
      <c r="E3121" s="9">
        <v>6</v>
      </c>
      <c r="F3121" s="9">
        <v>8</v>
      </c>
      <c r="G3121" s="9">
        <v>9</v>
      </c>
      <c r="H3121" s="9">
        <v>11</v>
      </c>
      <c r="I3121" s="9">
        <v>13</v>
      </c>
      <c r="J3121" s="9">
        <v>10</v>
      </c>
      <c r="K3121" s="9">
        <v>6</v>
      </c>
      <c r="L3121" s="9">
        <v>10</v>
      </c>
      <c r="M3121" s="9">
        <v>3</v>
      </c>
      <c r="N3121" s="10">
        <v>7</v>
      </c>
      <c r="O3121" s="1">
        <f>MID(A3121,6,2)*1</f>
        <v>3</v>
      </c>
      <c r="P3121">
        <f>ROUND(SUM(C3121:N3121)/O3121,2)</f>
        <v>31.67</v>
      </c>
    </row>
    <row r="3122" spans="1:16" x14ac:dyDescent="0.25">
      <c r="A3122" s="8" t="s">
        <v>7445</v>
      </c>
      <c r="B3122" s="9" t="str">
        <f>LEFT(A3122,5)</f>
        <v>07433</v>
      </c>
      <c r="C3122" s="9">
        <v>7</v>
      </c>
      <c r="D3122" s="9">
        <v>5</v>
      </c>
      <c r="E3122" s="9">
        <v>5</v>
      </c>
      <c r="F3122" s="9">
        <v>10</v>
      </c>
      <c r="G3122" s="9">
        <v>8</v>
      </c>
      <c r="H3122" s="9">
        <v>12</v>
      </c>
      <c r="I3122" s="9">
        <v>13</v>
      </c>
      <c r="J3122" s="9">
        <v>9</v>
      </c>
      <c r="K3122" s="9">
        <v>7</v>
      </c>
      <c r="L3122" s="9">
        <v>7</v>
      </c>
      <c r="M3122" s="9">
        <v>5</v>
      </c>
      <c r="N3122" s="10">
        <v>7</v>
      </c>
      <c r="O3122" s="1">
        <f>MID(A3122,6,2)*1</f>
        <v>3</v>
      </c>
      <c r="P3122">
        <f>ROUND(SUM(C3122:N3122)/O3122,2)</f>
        <v>31.67</v>
      </c>
    </row>
    <row r="3123" spans="1:16" x14ac:dyDescent="0.25">
      <c r="A3123" s="8" t="s">
        <v>7495</v>
      </c>
      <c r="B3123" s="9" t="str">
        <f>LEFT(A3123,5)</f>
        <v>07483</v>
      </c>
      <c r="C3123" s="9">
        <v>3</v>
      </c>
      <c r="D3123" s="9">
        <v>7</v>
      </c>
      <c r="E3123" s="9">
        <v>4</v>
      </c>
      <c r="F3123" s="9">
        <v>9</v>
      </c>
      <c r="G3123" s="9">
        <v>10</v>
      </c>
      <c r="H3123" s="9">
        <v>11</v>
      </c>
      <c r="I3123" s="9">
        <v>12</v>
      </c>
      <c r="J3123" s="9">
        <v>12</v>
      </c>
      <c r="K3123" s="9">
        <v>7</v>
      </c>
      <c r="L3123" s="9">
        <v>10</v>
      </c>
      <c r="M3123" s="9">
        <v>3</v>
      </c>
      <c r="N3123" s="10">
        <v>7</v>
      </c>
      <c r="O3123" s="1">
        <f>MID(A3123,6,2)*1</f>
        <v>3</v>
      </c>
      <c r="P3123">
        <f>ROUND(SUM(C3123:N3123)/O3123,2)</f>
        <v>31.67</v>
      </c>
    </row>
    <row r="3124" spans="1:16" x14ac:dyDescent="0.25">
      <c r="A3124" s="8" t="s">
        <v>7511</v>
      </c>
      <c r="B3124" s="9" t="str">
        <f>LEFT(A3124,5)</f>
        <v>07499</v>
      </c>
      <c r="C3124" s="9">
        <v>5</v>
      </c>
      <c r="D3124" s="9">
        <v>5</v>
      </c>
      <c r="E3124" s="9">
        <v>6</v>
      </c>
      <c r="F3124" s="9">
        <v>9</v>
      </c>
      <c r="G3124" s="9">
        <v>7</v>
      </c>
      <c r="H3124" s="9">
        <v>13</v>
      </c>
      <c r="I3124" s="9">
        <v>16</v>
      </c>
      <c r="J3124" s="9">
        <v>9</v>
      </c>
      <c r="K3124" s="9">
        <v>7</v>
      </c>
      <c r="L3124" s="9">
        <v>6</v>
      </c>
      <c r="M3124" s="9">
        <v>5</v>
      </c>
      <c r="N3124" s="10">
        <v>7</v>
      </c>
      <c r="O3124" s="1">
        <f>MID(A3124,6,2)*1</f>
        <v>3</v>
      </c>
      <c r="P3124">
        <f>ROUND(SUM(C3124:N3124)/O3124,2)</f>
        <v>31.67</v>
      </c>
    </row>
    <row r="3125" spans="1:16" x14ac:dyDescent="0.25">
      <c r="A3125" s="8" t="s">
        <v>7513</v>
      </c>
      <c r="B3125" s="9" t="str">
        <f>LEFT(A3125,5)</f>
        <v>07501</v>
      </c>
      <c r="C3125" s="9">
        <v>6</v>
      </c>
      <c r="D3125" s="9">
        <v>3</v>
      </c>
      <c r="E3125" s="9">
        <v>7</v>
      </c>
      <c r="F3125" s="9">
        <v>7</v>
      </c>
      <c r="G3125" s="9">
        <v>8</v>
      </c>
      <c r="H3125" s="9">
        <v>9</v>
      </c>
      <c r="I3125" s="9">
        <v>16</v>
      </c>
      <c r="J3125" s="9">
        <v>11</v>
      </c>
      <c r="K3125" s="9">
        <v>10</v>
      </c>
      <c r="L3125" s="9">
        <v>8</v>
      </c>
      <c r="M3125" s="9">
        <v>3</v>
      </c>
      <c r="N3125" s="10">
        <v>7</v>
      </c>
      <c r="O3125" s="1">
        <f>MID(A3125,6,2)*1</f>
        <v>3</v>
      </c>
      <c r="P3125">
        <f>ROUND(SUM(C3125:N3125)/O3125,2)</f>
        <v>31.67</v>
      </c>
    </row>
    <row r="3126" spans="1:16" x14ac:dyDescent="0.25">
      <c r="A3126" s="11" t="s">
        <v>7518</v>
      </c>
      <c r="B3126" s="9" t="str">
        <f>LEFT(A3126,5)</f>
        <v>07506</v>
      </c>
      <c r="C3126" s="12">
        <v>8</v>
      </c>
      <c r="D3126" s="12">
        <v>7</v>
      </c>
      <c r="E3126" s="12">
        <v>12</v>
      </c>
      <c r="F3126" s="12">
        <v>17</v>
      </c>
      <c r="G3126" s="12">
        <v>19</v>
      </c>
      <c r="H3126" s="12">
        <v>24</v>
      </c>
      <c r="I3126" s="12">
        <v>32</v>
      </c>
      <c r="J3126" s="12">
        <v>25</v>
      </c>
      <c r="K3126" s="12">
        <v>12</v>
      </c>
      <c r="L3126" s="12">
        <v>15</v>
      </c>
      <c r="M3126" s="12">
        <v>10</v>
      </c>
      <c r="N3126" s="13">
        <v>9</v>
      </c>
      <c r="O3126" s="1">
        <f>MID(A3126,6,2)*1</f>
        <v>6</v>
      </c>
      <c r="P3126">
        <f>ROUND(SUM(C3126:N3126)/O3126,2)</f>
        <v>31.67</v>
      </c>
    </row>
    <row r="3127" spans="1:16" x14ac:dyDescent="0.25">
      <c r="A3127" s="8" t="s">
        <v>7521</v>
      </c>
      <c r="B3127" s="9" t="str">
        <f>LEFT(A3127,5)</f>
        <v>07509</v>
      </c>
      <c r="C3127" s="9">
        <v>3</v>
      </c>
      <c r="D3127" s="9">
        <v>7</v>
      </c>
      <c r="E3127" s="9">
        <v>6</v>
      </c>
      <c r="F3127" s="9">
        <v>10</v>
      </c>
      <c r="G3127" s="9">
        <v>9</v>
      </c>
      <c r="H3127" s="9">
        <v>11</v>
      </c>
      <c r="I3127" s="9">
        <v>12</v>
      </c>
      <c r="J3127" s="9">
        <v>12</v>
      </c>
      <c r="K3127" s="9">
        <v>9</v>
      </c>
      <c r="L3127" s="9">
        <v>6</v>
      </c>
      <c r="M3127" s="9">
        <v>4</v>
      </c>
      <c r="N3127" s="10">
        <v>6</v>
      </c>
      <c r="O3127" s="1">
        <f>MID(A3127,6,2)*1</f>
        <v>3</v>
      </c>
      <c r="P3127">
        <f>ROUND(SUM(C3127:N3127)/O3127,2)</f>
        <v>31.67</v>
      </c>
    </row>
    <row r="3128" spans="1:16" x14ac:dyDescent="0.25">
      <c r="A3128" s="8" t="s">
        <v>7621</v>
      </c>
      <c r="B3128" s="9" t="str">
        <f>LEFT(A3128,5)</f>
        <v>07609</v>
      </c>
      <c r="C3128" s="9">
        <v>6</v>
      </c>
      <c r="D3128" s="9">
        <v>7</v>
      </c>
      <c r="E3128" s="9">
        <v>6</v>
      </c>
      <c r="F3128" s="9">
        <v>7</v>
      </c>
      <c r="G3128" s="9">
        <v>6</v>
      </c>
      <c r="H3128" s="9">
        <v>11</v>
      </c>
      <c r="I3128" s="9">
        <v>13</v>
      </c>
      <c r="J3128" s="9">
        <v>9</v>
      </c>
      <c r="K3128" s="9">
        <v>10</v>
      </c>
      <c r="L3128" s="9">
        <v>7</v>
      </c>
      <c r="M3128" s="9">
        <v>7</v>
      </c>
      <c r="N3128" s="10">
        <v>6</v>
      </c>
      <c r="O3128" s="1">
        <f>MID(A3128,6,2)*1</f>
        <v>3</v>
      </c>
      <c r="P3128">
        <f>ROUND(SUM(C3128:N3128)/O3128,2)</f>
        <v>31.67</v>
      </c>
    </row>
    <row r="3129" spans="1:16" x14ac:dyDescent="0.25">
      <c r="A3129" s="8" t="s">
        <v>7625</v>
      </c>
      <c r="B3129" s="9" t="str">
        <f>LEFT(A3129,5)</f>
        <v>07613</v>
      </c>
      <c r="C3129" s="9">
        <v>3</v>
      </c>
      <c r="D3129" s="9">
        <v>7</v>
      </c>
      <c r="E3129" s="9">
        <v>5</v>
      </c>
      <c r="F3129" s="9">
        <v>7</v>
      </c>
      <c r="G3129" s="9">
        <v>7</v>
      </c>
      <c r="H3129" s="9">
        <v>12</v>
      </c>
      <c r="I3129" s="9">
        <v>15</v>
      </c>
      <c r="J3129" s="9">
        <v>11</v>
      </c>
      <c r="K3129" s="9">
        <v>7</v>
      </c>
      <c r="L3129" s="9">
        <v>9</v>
      </c>
      <c r="M3129" s="9">
        <v>6</v>
      </c>
      <c r="N3129" s="10">
        <v>6</v>
      </c>
      <c r="O3129" s="1">
        <f>MID(A3129,6,2)*1</f>
        <v>3</v>
      </c>
      <c r="P3129">
        <f>ROUND(SUM(C3129:N3129)/O3129,2)</f>
        <v>31.67</v>
      </c>
    </row>
    <row r="3130" spans="1:16" x14ac:dyDescent="0.25">
      <c r="A3130" s="11" t="s">
        <v>7668</v>
      </c>
      <c r="B3130" s="9" t="str">
        <f>LEFT(A3130,5)</f>
        <v>07656</v>
      </c>
      <c r="C3130" s="12">
        <v>7</v>
      </c>
      <c r="D3130" s="12">
        <v>7</v>
      </c>
      <c r="E3130" s="12">
        <v>5</v>
      </c>
      <c r="F3130" s="12">
        <v>7</v>
      </c>
      <c r="G3130" s="12">
        <v>7</v>
      </c>
      <c r="H3130" s="12">
        <v>12</v>
      </c>
      <c r="I3130" s="12">
        <v>15</v>
      </c>
      <c r="J3130" s="12">
        <v>12</v>
      </c>
      <c r="K3130" s="12">
        <v>6</v>
      </c>
      <c r="L3130" s="12">
        <v>9</v>
      </c>
      <c r="M3130" s="12">
        <v>3</v>
      </c>
      <c r="N3130" s="13">
        <v>5</v>
      </c>
      <c r="O3130" s="1">
        <f>MID(A3130,6,2)*1</f>
        <v>3</v>
      </c>
      <c r="P3130">
        <f>ROUND(SUM(C3130:N3130)/O3130,2)</f>
        <v>31.67</v>
      </c>
    </row>
    <row r="3131" spans="1:16" x14ac:dyDescent="0.25">
      <c r="A3131" s="11" t="s">
        <v>7672</v>
      </c>
      <c r="B3131" s="9" t="str">
        <f>LEFT(A3131,5)</f>
        <v>07660</v>
      </c>
      <c r="C3131" s="12">
        <v>6</v>
      </c>
      <c r="D3131" s="12">
        <v>3</v>
      </c>
      <c r="E3131" s="12">
        <v>4</v>
      </c>
      <c r="F3131" s="12">
        <v>8</v>
      </c>
      <c r="G3131" s="12">
        <v>9</v>
      </c>
      <c r="H3131" s="12">
        <v>11</v>
      </c>
      <c r="I3131" s="12">
        <v>12</v>
      </c>
      <c r="J3131" s="12">
        <v>13</v>
      </c>
      <c r="K3131" s="12">
        <v>9</v>
      </c>
      <c r="L3131" s="12">
        <v>7</v>
      </c>
      <c r="M3131" s="12">
        <v>6</v>
      </c>
      <c r="N3131" s="13">
        <v>7</v>
      </c>
      <c r="O3131" s="1">
        <f>MID(A3131,6,2)*1</f>
        <v>3</v>
      </c>
      <c r="P3131">
        <f>ROUND(SUM(C3131:N3131)/O3131,2)</f>
        <v>31.67</v>
      </c>
    </row>
    <row r="3132" spans="1:16" x14ac:dyDescent="0.25">
      <c r="A3132" s="8" t="s">
        <v>7687</v>
      </c>
      <c r="B3132" s="9" t="str">
        <f>LEFT(A3132,5)</f>
        <v>07675</v>
      </c>
      <c r="C3132" s="9">
        <v>7</v>
      </c>
      <c r="D3132" s="9">
        <v>7</v>
      </c>
      <c r="E3132" s="9">
        <v>5</v>
      </c>
      <c r="F3132" s="9">
        <v>10</v>
      </c>
      <c r="G3132" s="9">
        <v>6</v>
      </c>
      <c r="H3132" s="9">
        <v>9</v>
      </c>
      <c r="I3132" s="9">
        <v>16</v>
      </c>
      <c r="J3132" s="9">
        <v>10</v>
      </c>
      <c r="K3132" s="9">
        <v>9</v>
      </c>
      <c r="L3132" s="9">
        <v>8</v>
      </c>
      <c r="M3132" s="9">
        <v>3</v>
      </c>
      <c r="N3132" s="10">
        <v>5</v>
      </c>
      <c r="O3132" s="1">
        <f>MID(A3132,6,2)*1</f>
        <v>3</v>
      </c>
      <c r="P3132">
        <f>ROUND(SUM(C3132:N3132)/O3132,2)</f>
        <v>31.67</v>
      </c>
    </row>
    <row r="3133" spans="1:16" x14ac:dyDescent="0.25">
      <c r="A3133" s="11" t="s">
        <v>7712</v>
      </c>
      <c r="B3133" s="9" t="str">
        <f>LEFT(A3133,5)</f>
        <v>07700</v>
      </c>
      <c r="C3133" s="12">
        <v>14</v>
      </c>
      <c r="D3133" s="12">
        <v>6</v>
      </c>
      <c r="E3133" s="12">
        <v>13</v>
      </c>
      <c r="F3133" s="12">
        <v>18</v>
      </c>
      <c r="G3133" s="12">
        <v>18</v>
      </c>
      <c r="H3133" s="12">
        <v>25</v>
      </c>
      <c r="I3133" s="12">
        <v>26</v>
      </c>
      <c r="J3133" s="12">
        <v>23</v>
      </c>
      <c r="K3133" s="12">
        <v>18</v>
      </c>
      <c r="L3133" s="12">
        <v>12</v>
      </c>
      <c r="M3133" s="12">
        <v>10</v>
      </c>
      <c r="N3133" s="13">
        <v>7</v>
      </c>
      <c r="O3133" s="1">
        <f>MID(A3133,6,2)*1</f>
        <v>6</v>
      </c>
      <c r="P3133">
        <f>ROUND(SUM(C3133:N3133)/O3133,2)</f>
        <v>31.67</v>
      </c>
    </row>
    <row r="3134" spans="1:16" x14ac:dyDescent="0.25">
      <c r="A3134" s="11" t="s">
        <v>7726</v>
      </c>
      <c r="B3134" s="9" t="str">
        <f>LEFT(A3134,5)</f>
        <v>07714</v>
      </c>
      <c r="C3134" s="12">
        <v>7</v>
      </c>
      <c r="D3134" s="12">
        <v>4</v>
      </c>
      <c r="E3134" s="12">
        <v>6</v>
      </c>
      <c r="F3134" s="12">
        <v>10</v>
      </c>
      <c r="G3134" s="12">
        <v>8</v>
      </c>
      <c r="H3134" s="12">
        <v>9</v>
      </c>
      <c r="I3134" s="12">
        <v>13</v>
      </c>
      <c r="J3134" s="12">
        <v>12</v>
      </c>
      <c r="K3134" s="12">
        <v>10</v>
      </c>
      <c r="L3134" s="12">
        <v>6</v>
      </c>
      <c r="M3134" s="12">
        <v>5</v>
      </c>
      <c r="N3134" s="13">
        <v>5</v>
      </c>
      <c r="O3134" s="1">
        <f>MID(A3134,6,2)*1</f>
        <v>3</v>
      </c>
      <c r="P3134">
        <f>ROUND(SUM(C3134:N3134)/O3134,2)</f>
        <v>31.67</v>
      </c>
    </row>
    <row r="3135" spans="1:16" x14ac:dyDescent="0.25">
      <c r="A3135" s="8" t="s">
        <v>7801</v>
      </c>
      <c r="B3135" s="9" t="str">
        <f>LEFT(A3135,5)</f>
        <v>07789</v>
      </c>
      <c r="C3135" s="9">
        <v>6</v>
      </c>
      <c r="D3135" s="9">
        <v>3</v>
      </c>
      <c r="E3135" s="9">
        <v>6</v>
      </c>
      <c r="F3135" s="9">
        <v>6</v>
      </c>
      <c r="G3135" s="9">
        <v>10</v>
      </c>
      <c r="H3135" s="9">
        <v>9</v>
      </c>
      <c r="I3135" s="9">
        <v>15</v>
      </c>
      <c r="J3135" s="9">
        <v>13</v>
      </c>
      <c r="K3135" s="9">
        <v>9</v>
      </c>
      <c r="L3135" s="9">
        <v>7</v>
      </c>
      <c r="M3135" s="9">
        <v>4</v>
      </c>
      <c r="N3135" s="10">
        <v>7</v>
      </c>
      <c r="O3135" s="1">
        <f>MID(A3135,6,2)*1</f>
        <v>3</v>
      </c>
      <c r="P3135">
        <f>ROUND(SUM(C3135:N3135)/O3135,2)</f>
        <v>31.67</v>
      </c>
    </row>
    <row r="3136" spans="1:16" x14ac:dyDescent="0.25">
      <c r="A3136" s="11" t="s">
        <v>7898</v>
      </c>
      <c r="B3136" s="9" t="str">
        <f>LEFT(A3136,5)</f>
        <v>07886</v>
      </c>
      <c r="C3136" s="12">
        <v>5</v>
      </c>
      <c r="D3136" s="12">
        <v>4</v>
      </c>
      <c r="E3136" s="12">
        <v>6</v>
      </c>
      <c r="F3136" s="12">
        <v>7</v>
      </c>
      <c r="G3136" s="12">
        <v>7</v>
      </c>
      <c r="H3136" s="12">
        <v>11</v>
      </c>
      <c r="I3136" s="12">
        <v>12</v>
      </c>
      <c r="J3136" s="12">
        <v>13</v>
      </c>
      <c r="K3136" s="12">
        <v>10</v>
      </c>
      <c r="L3136" s="12">
        <v>10</v>
      </c>
      <c r="M3136" s="12">
        <v>3</v>
      </c>
      <c r="N3136" s="13">
        <v>7</v>
      </c>
      <c r="O3136" s="1">
        <f>MID(A3136,6,2)*1</f>
        <v>3</v>
      </c>
      <c r="P3136">
        <f>ROUND(SUM(C3136:N3136)/O3136,2)</f>
        <v>31.67</v>
      </c>
    </row>
    <row r="3137" spans="1:16" x14ac:dyDescent="0.25">
      <c r="A3137" s="8" t="s">
        <v>7905</v>
      </c>
      <c r="B3137" s="9" t="str">
        <f>LEFT(A3137,5)</f>
        <v>07893</v>
      </c>
      <c r="C3137" s="9">
        <v>7</v>
      </c>
      <c r="D3137" s="9">
        <v>4</v>
      </c>
      <c r="E3137" s="9">
        <v>6</v>
      </c>
      <c r="F3137" s="9">
        <v>10</v>
      </c>
      <c r="G3137" s="9">
        <v>6</v>
      </c>
      <c r="H3137" s="9">
        <v>9</v>
      </c>
      <c r="I3137" s="9">
        <v>15</v>
      </c>
      <c r="J3137" s="9">
        <v>10</v>
      </c>
      <c r="K3137" s="9">
        <v>7</v>
      </c>
      <c r="L3137" s="9">
        <v>9</v>
      </c>
      <c r="M3137" s="9">
        <v>6</v>
      </c>
      <c r="N3137" s="10">
        <v>6</v>
      </c>
      <c r="O3137" s="1">
        <f>MID(A3137,6,2)*1</f>
        <v>3</v>
      </c>
      <c r="P3137">
        <f>ROUND(SUM(C3137:N3137)/O3137,2)</f>
        <v>31.67</v>
      </c>
    </row>
    <row r="3138" spans="1:16" x14ac:dyDescent="0.25">
      <c r="A3138" s="8" t="s">
        <v>8005</v>
      </c>
      <c r="B3138" s="9" t="str">
        <f>LEFT(A3138,5)</f>
        <v>07993</v>
      </c>
      <c r="C3138" s="9">
        <v>7</v>
      </c>
      <c r="D3138" s="9">
        <v>6</v>
      </c>
      <c r="E3138" s="9">
        <v>3</v>
      </c>
      <c r="F3138" s="9">
        <v>10</v>
      </c>
      <c r="G3138" s="9">
        <v>7</v>
      </c>
      <c r="H3138" s="9">
        <v>11</v>
      </c>
      <c r="I3138" s="9">
        <v>16</v>
      </c>
      <c r="J3138" s="9">
        <v>11</v>
      </c>
      <c r="K3138" s="9">
        <v>9</v>
      </c>
      <c r="L3138" s="9">
        <v>6</v>
      </c>
      <c r="M3138" s="9">
        <v>3</v>
      </c>
      <c r="N3138" s="10">
        <v>6</v>
      </c>
      <c r="O3138" s="1">
        <f>MID(A3138,6,2)*1</f>
        <v>3</v>
      </c>
      <c r="P3138">
        <f>ROUND(SUM(C3138:N3138)/O3138,2)</f>
        <v>31.67</v>
      </c>
    </row>
    <row r="3139" spans="1:16" x14ac:dyDescent="0.25">
      <c r="A3139" s="8" t="s">
        <v>8015</v>
      </c>
      <c r="B3139" s="9" t="str">
        <f>LEFT(A3139,5)</f>
        <v>08003</v>
      </c>
      <c r="C3139" s="9">
        <v>5</v>
      </c>
      <c r="D3139" s="9">
        <v>7</v>
      </c>
      <c r="E3139" s="9">
        <v>4</v>
      </c>
      <c r="F3139" s="9">
        <v>8</v>
      </c>
      <c r="G3139" s="9">
        <v>7</v>
      </c>
      <c r="H3139" s="9">
        <v>13</v>
      </c>
      <c r="I3139" s="9">
        <v>14</v>
      </c>
      <c r="J3139" s="9">
        <v>12</v>
      </c>
      <c r="K3139" s="9">
        <v>6</v>
      </c>
      <c r="L3139" s="9">
        <v>9</v>
      </c>
      <c r="M3139" s="9">
        <v>4</v>
      </c>
      <c r="N3139" s="10">
        <v>6</v>
      </c>
      <c r="O3139" s="1">
        <f>MID(A3139,6,2)*1</f>
        <v>3</v>
      </c>
      <c r="P3139">
        <f>ROUND(SUM(C3139:N3139)/O3139,2)</f>
        <v>31.67</v>
      </c>
    </row>
    <row r="3140" spans="1:16" x14ac:dyDescent="0.25">
      <c r="A3140" s="11" t="s">
        <v>8064</v>
      </c>
      <c r="B3140" s="9" t="str">
        <f>LEFT(A3140,5)</f>
        <v>08052</v>
      </c>
      <c r="C3140" s="12">
        <v>7</v>
      </c>
      <c r="D3140" s="12">
        <v>6</v>
      </c>
      <c r="E3140" s="12">
        <v>5</v>
      </c>
      <c r="F3140" s="12">
        <v>6</v>
      </c>
      <c r="G3140" s="12">
        <v>10</v>
      </c>
      <c r="H3140" s="12">
        <v>11</v>
      </c>
      <c r="I3140" s="12">
        <v>15</v>
      </c>
      <c r="J3140" s="12">
        <v>11</v>
      </c>
      <c r="K3140" s="12">
        <v>8</v>
      </c>
      <c r="L3140" s="12">
        <v>6</v>
      </c>
      <c r="M3140" s="12">
        <v>6</v>
      </c>
      <c r="N3140" s="13">
        <v>4</v>
      </c>
      <c r="O3140" s="1">
        <f>MID(A3140,6,2)*1</f>
        <v>3</v>
      </c>
      <c r="P3140">
        <f>ROUND(SUM(C3140:N3140)/O3140,2)</f>
        <v>31.67</v>
      </c>
    </row>
    <row r="3141" spans="1:16" x14ac:dyDescent="0.25">
      <c r="A3141" s="8" t="s">
        <v>8077</v>
      </c>
      <c r="B3141" s="9" t="str">
        <f>LEFT(A3141,5)</f>
        <v>08065</v>
      </c>
      <c r="C3141" s="9">
        <v>3</v>
      </c>
      <c r="D3141" s="9">
        <v>4</v>
      </c>
      <c r="E3141" s="9">
        <v>6</v>
      </c>
      <c r="F3141" s="9">
        <v>7</v>
      </c>
      <c r="G3141" s="9">
        <v>9</v>
      </c>
      <c r="H3141" s="9">
        <v>13</v>
      </c>
      <c r="I3141" s="9">
        <v>15</v>
      </c>
      <c r="J3141" s="9">
        <v>11</v>
      </c>
      <c r="K3141" s="9">
        <v>9</v>
      </c>
      <c r="L3141" s="9">
        <v>10</v>
      </c>
      <c r="M3141" s="9">
        <v>3</v>
      </c>
      <c r="N3141" s="10">
        <v>5</v>
      </c>
      <c r="O3141" s="1">
        <f>MID(A3141,6,2)*1</f>
        <v>3</v>
      </c>
      <c r="P3141">
        <f>ROUND(SUM(C3141:N3141)/O3141,2)</f>
        <v>31.67</v>
      </c>
    </row>
    <row r="3142" spans="1:16" x14ac:dyDescent="0.25">
      <c r="A3142" s="8" t="s">
        <v>8119</v>
      </c>
      <c r="B3142" s="9" t="str">
        <f>LEFT(A3142,5)</f>
        <v>08107</v>
      </c>
      <c r="C3142" s="9">
        <v>7</v>
      </c>
      <c r="D3142" s="9">
        <v>6</v>
      </c>
      <c r="E3142" s="9">
        <v>5</v>
      </c>
      <c r="F3142" s="9">
        <v>10</v>
      </c>
      <c r="G3142" s="9">
        <v>6</v>
      </c>
      <c r="H3142" s="9">
        <v>9</v>
      </c>
      <c r="I3142" s="9">
        <v>13</v>
      </c>
      <c r="J3142" s="9">
        <v>13</v>
      </c>
      <c r="K3142" s="9">
        <v>9</v>
      </c>
      <c r="L3142" s="9">
        <v>8</v>
      </c>
      <c r="M3142" s="9">
        <v>4</v>
      </c>
      <c r="N3142" s="10">
        <v>5</v>
      </c>
      <c r="O3142" s="1">
        <f>MID(A3142,6,2)*1</f>
        <v>3</v>
      </c>
      <c r="P3142">
        <f>ROUND(SUM(C3142:N3142)/O3142,2)</f>
        <v>31.67</v>
      </c>
    </row>
    <row r="3143" spans="1:16" x14ac:dyDescent="0.25">
      <c r="A3143" s="11" t="s">
        <v>8136</v>
      </c>
      <c r="B3143" s="9" t="str">
        <f>LEFT(A3143,5)</f>
        <v>08124</v>
      </c>
      <c r="C3143" s="12">
        <v>6</v>
      </c>
      <c r="D3143" s="12">
        <v>3</v>
      </c>
      <c r="E3143" s="12">
        <v>4</v>
      </c>
      <c r="F3143" s="12">
        <v>9</v>
      </c>
      <c r="G3143" s="12">
        <v>7</v>
      </c>
      <c r="H3143" s="12">
        <v>11</v>
      </c>
      <c r="I3143" s="12">
        <v>15</v>
      </c>
      <c r="J3143" s="12">
        <v>12</v>
      </c>
      <c r="K3143" s="12">
        <v>10</v>
      </c>
      <c r="L3143" s="12">
        <v>8</v>
      </c>
      <c r="M3143" s="12">
        <v>3</v>
      </c>
      <c r="N3143" s="13">
        <v>7</v>
      </c>
      <c r="O3143" s="1">
        <f>MID(A3143,6,2)*1</f>
        <v>3</v>
      </c>
      <c r="P3143">
        <f>ROUND(SUM(C3143:N3143)/O3143,2)</f>
        <v>31.67</v>
      </c>
    </row>
    <row r="3144" spans="1:16" x14ac:dyDescent="0.25">
      <c r="A3144" s="8" t="s">
        <v>8203</v>
      </c>
      <c r="B3144" s="9" t="str">
        <f>LEFT(A3144,5)</f>
        <v>08191</v>
      </c>
      <c r="C3144" s="9">
        <v>4</v>
      </c>
      <c r="D3144" s="9">
        <v>6</v>
      </c>
      <c r="E3144" s="9">
        <v>3</v>
      </c>
      <c r="F3144" s="9">
        <v>7</v>
      </c>
      <c r="G3144" s="9">
        <v>10</v>
      </c>
      <c r="H3144" s="9">
        <v>12</v>
      </c>
      <c r="I3144" s="9">
        <v>16</v>
      </c>
      <c r="J3144" s="9">
        <v>10</v>
      </c>
      <c r="K3144" s="9">
        <v>7</v>
      </c>
      <c r="L3144" s="9">
        <v>7</v>
      </c>
      <c r="M3144" s="9">
        <v>7</v>
      </c>
      <c r="N3144" s="10">
        <v>6</v>
      </c>
      <c r="O3144" s="1">
        <f>MID(A3144,6,2)*1</f>
        <v>3</v>
      </c>
      <c r="P3144">
        <f>ROUND(SUM(C3144:N3144)/O3144,2)</f>
        <v>31.67</v>
      </c>
    </row>
    <row r="3145" spans="1:16" x14ac:dyDescent="0.25">
      <c r="A3145" s="8" t="s">
        <v>8223</v>
      </c>
      <c r="B3145" s="9" t="str">
        <f>LEFT(A3145,5)</f>
        <v>08211</v>
      </c>
      <c r="C3145" s="9">
        <v>4</v>
      </c>
      <c r="D3145" s="9">
        <v>5</v>
      </c>
      <c r="E3145" s="9">
        <v>7</v>
      </c>
      <c r="F3145" s="9">
        <v>7</v>
      </c>
      <c r="G3145" s="9">
        <v>10</v>
      </c>
      <c r="H3145" s="9">
        <v>11</v>
      </c>
      <c r="I3145" s="9">
        <v>15</v>
      </c>
      <c r="J3145" s="9">
        <v>12</v>
      </c>
      <c r="K3145" s="9">
        <v>9</v>
      </c>
      <c r="L3145" s="9">
        <v>6</v>
      </c>
      <c r="M3145" s="9">
        <v>3</v>
      </c>
      <c r="N3145" s="10">
        <v>6</v>
      </c>
      <c r="O3145" s="1">
        <f>MID(A3145,6,2)*1</f>
        <v>3</v>
      </c>
      <c r="P3145">
        <f>ROUND(SUM(C3145:N3145)/O3145,2)</f>
        <v>31.67</v>
      </c>
    </row>
    <row r="3146" spans="1:16" x14ac:dyDescent="0.25">
      <c r="A3146" s="8" t="s">
        <v>8247</v>
      </c>
      <c r="B3146" s="9" t="str">
        <f>LEFT(A3146,5)</f>
        <v>08235</v>
      </c>
      <c r="C3146" s="9">
        <v>6</v>
      </c>
      <c r="D3146" s="9">
        <v>6</v>
      </c>
      <c r="E3146" s="9">
        <v>7</v>
      </c>
      <c r="F3146" s="9">
        <v>9</v>
      </c>
      <c r="G3146" s="9">
        <v>8</v>
      </c>
      <c r="H3146" s="9">
        <v>9</v>
      </c>
      <c r="I3146" s="9">
        <v>13</v>
      </c>
      <c r="J3146" s="9">
        <v>13</v>
      </c>
      <c r="K3146" s="9">
        <v>7</v>
      </c>
      <c r="L3146" s="9">
        <v>6</v>
      </c>
      <c r="M3146" s="9">
        <v>6</v>
      </c>
      <c r="N3146" s="10">
        <v>5</v>
      </c>
      <c r="O3146" s="1">
        <f>MID(A3146,6,2)*1</f>
        <v>3</v>
      </c>
      <c r="P3146">
        <f>ROUND(SUM(C3146:N3146)/O3146,2)</f>
        <v>31.67</v>
      </c>
    </row>
    <row r="3147" spans="1:16" x14ac:dyDescent="0.25">
      <c r="A3147" s="11" t="s">
        <v>8248</v>
      </c>
      <c r="B3147" s="9" t="str">
        <f>LEFT(A3147,5)</f>
        <v>08236</v>
      </c>
      <c r="C3147" s="12">
        <v>7</v>
      </c>
      <c r="D3147" s="12">
        <v>6</v>
      </c>
      <c r="E3147" s="12">
        <v>3</v>
      </c>
      <c r="F3147" s="12">
        <v>6</v>
      </c>
      <c r="G3147" s="12">
        <v>8</v>
      </c>
      <c r="H3147" s="12">
        <v>11</v>
      </c>
      <c r="I3147" s="12">
        <v>13</v>
      </c>
      <c r="J3147" s="12">
        <v>11</v>
      </c>
      <c r="K3147" s="12">
        <v>9</v>
      </c>
      <c r="L3147" s="12">
        <v>9</v>
      </c>
      <c r="M3147" s="12">
        <v>6</v>
      </c>
      <c r="N3147" s="13">
        <v>6</v>
      </c>
      <c r="O3147" s="1">
        <f>MID(A3147,6,2)*1</f>
        <v>3</v>
      </c>
      <c r="P3147">
        <f>ROUND(SUM(C3147:N3147)/O3147,2)</f>
        <v>31.67</v>
      </c>
    </row>
    <row r="3148" spans="1:16" x14ac:dyDescent="0.25">
      <c r="A3148" s="11" t="s">
        <v>8266</v>
      </c>
      <c r="B3148" s="9" t="str">
        <f>LEFT(A3148,5)</f>
        <v>08254</v>
      </c>
      <c r="C3148" s="12">
        <v>4</v>
      </c>
      <c r="D3148" s="12">
        <v>5</v>
      </c>
      <c r="E3148" s="12">
        <v>4</v>
      </c>
      <c r="F3148" s="12">
        <v>9</v>
      </c>
      <c r="G3148" s="12">
        <v>10</v>
      </c>
      <c r="H3148" s="12">
        <v>13</v>
      </c>
      <c r="I3148" s="12">
        <v>14</v>
      </c>
      <c r="J3148" s="12">
        <v>12</v>
      </c>
      <c r="K3148" s="12">
        <v>6</v>
      </c>
      <c r="L3148" s="12">
        <v>8</v>
      </c>
      <c r="M3148" s="12">
        <v>4</v>
      </c>
      <c r="N3148" s="13">
        <v>6</v>
      </c>
      <c r="O3148" s="1">
        <f>MID(A3148,6,2)*1</f>
        <v>3</v>
      </c>
      <c r="P3148">
        <f>ROUND(SUM(C3148:N3148)/O3148,2)</f>
        <v>31.67</v>
      </c>
    </row>
    <row r="3149" spans="1:16" x14ac:dyDescent="0.25">
      <c r="A3149" s="11" t="s">
        <v>8268</v>
      </c>
      <c r="B3149" s="9" t="str">
        <f>LEFT(A3149,5)</f>
        <v>08256</v>
      </c>
      <c r="C3149" s="12">
        <v>6</v>
      </c>
      <c r="D3149" s="12">
        <v>7</v>
      </c>
      <c r="E3149" s="12">
        <v>5</v>
      </c>
      <c r="F3149" s="12">
        <v>10</v>
      </c>
      <c r="G3149" s="12">
        <v>9</v>
      </c>
      <c r="H3149" s="12">
        <v>10</v>
      </c>
      <c r="I3149" s="12">
        <v>14</v>
      </c>
      <c r="J3149" s="12">
        <v>11</v>
      </c>
      <c r="K3149" s="12">
        <v>8</v>
      </c>
      <c r="L3149" s="12">
        <v>7</v>
      </c>
      <c r="M3149" s="12">
        <v>4</v>
      </c>
      <c r="N3149" s="13">
        <v>4</v>
      </c>
      <c r="O3149" s="1">
        <f>MID(A3149,6,2)*1</f>
        <v>3</v>
      </c>
      <c r="P3149">
        <f>ROUND(SUM(C3149:N3149)/O3149,2)</f>
        <v>31.67</v>
      </c>
    </row>
    <row r="3150" spans="1:16" x14ac:dyDescent="0.25">
      <c r="A3150" s="8" t="s">
        <v>8379</v>
      </c>
      <c r="B3150" s="9" t="str">
        <f>LEFT(A3150,5)</f>
        <v>08367</v>
      </c>
      <c r="C3150" s="9">
        <v>4</v>
      </c>
      <c r="D3150" s="9">
        <v>7</v>
      </c>
      <c r="E3150" s="9">
        <v>5</v>
      </c>
      <c r="F3150" s="9">
        <v>8</v>
      </c>
      <c r="G3150" s="9">
        <v>7</v>
      </c>
      <c r="H3150" s="9">
        <v>12</v>
      </c>
      <c r="I3150" s="9">
        <v>12</v>
      </c>
      <c r="J3150" s="9">
        <v>10</v>
      </c>
      <c r="K3150" s="9">
        <v>9</v>
      </c>
      <c r="L3150" s="9">
        <v>8</v>
      </c>
      <c r="M3150" s="9">
        <v>7</v>
      </c>
      <c r="N3150" s="10">
        <v>6</v>
      </c>
      <c r="O3150" s="1">
        <f>MID(A3150,6,2)*1</f>
        <v>3</v>
      </c>
      <c r="P3150">
        <f>ROUND(SUM(C3150:N3150)/O3150,2)</f>
        <v>31.67</v>
      </c>
    </row>
    <row r="3151" spans="1:16" x14ac:dyDescent="0.25">
      <c r="A3151" s="8" t="s">
        <v>8425</v>
      </c>
      <c r="B3151" s="9" t="str">
        <f>LEFT(A3151,5)</f>
        <v>08413</v>
      </c>
      <c r="C3151" s="9">
        <v>5</v>
      </c>
      <c r="D3151" s="9">
        <v>3</v>
      </c>
      <c r="E3151" s="9">
        <v>6</v>
      </c>
      <c r="F3151" s="9">
        <v>10</v>
      </c>
      <c r="G3151" s="9">
        <v>7</v>
      </c>
      <c r="H3151" s="9">
        <v>10</v>
      </c>
      <c r="I3151" s="9">
        <v>13</v>
      </c>
      <c r="J3151" s="9">
        <v>12</v>
      </c>
      <c r="K3151" s="9">
        <v>10</v>
      </c>
      <c r="L3151" s="9">
        <v>8</v>
      </c>
      <c r="M3151" s="9">
        <v>7</v>
      </c>
      <c r="N3151" s="10">
        <v>4</v>
      </c>
      <c r="O3151" s="1">
        <f>MID(A3151,6,2)*1</f>
        <v>3</v>
      </c>
      <c r="P3151">
        <f>ROUND(SUM(C3151:N3151)/O3151,2)</f>
        <v>31.67</v>
      </c>
    </row>
    <row r="3152" spans="1:16" x14ac:dyDescent="0.25">
      <c r="A3152" s="11" t="s">
        <v>8434</v>
      </c>
      <c r="B3152" s="9" t="str">
        <f>LEFT(A3152,5)</f>
        <v>08422</v>
      </c>
      <c r="C3152" s="12">
        <v>5</v>
      </c>
      <c r="D3152" s="12">
        <v>7</v>
      </c>
      <c r="E3152" s="12">
        <v>3</v>
      </c>
      <c r="F3152" s="12">
        <v>9</v>
      </c>
      <c r="G3152" s="12">
        <v>8</v>
      </c>
      <c r="H3152" s="12">
        <v>12</v>
      </c>
      <c r="I3152" s="12">
        <v>16</v>
      </c>
      <c r="J3152" s="12">
        <v>13</v>
      </c>
      <c r="K3152" s="12">
        <v>8</v>
      </c>
      <c r="L3152" s="12">
        <v>7</v>
      </c>
      <c r="M3152" s="12">
        <v>3</v>
      </c>
      <c r="N3152" s="13">
        <v>4</v>
      </c>
      <c r="O3152" s="1">
        <f>MID(A3152,6,2)*1</f>
        <v>3</v>
      </c>
      <c r="P3152">
        <f>ROUND(SUM(C3152:N3152)/O3152,2)</f>
        <v>31.67</v>
      </c>
    </row>
    <row r="3153" spans="1:16" x14ac:dyDescent="0.25">
      <c r="A3153" s="8" t="s">
        <v>8449</v>
      </c>
      <c r="B3153" s="9" t="str">
        <f>LEFT(A3153,5)</f>
        <v>08437</v>
      </c>
      <c r="C3153" s="9">
        <v>5</v>
      </c>
      <c r="D3153" s="9">
        <v>3</v>
      </c>
      <c r="E3153" s="9">
        <v>6</v>
      </c>
      <c r="F3153" s="9">
        <v>9</v>
      </c>
      <c r="G3153" s="9">
        <v>9</v>
      </c>
      <c r="H3153" s="9">
        <v>11</v>
      </c>
      <c r="I3153" s="9">
        <v>12</v>
      </c>
      <c r="J3153" s="9">
        <v>13</v>
      </c>
      <c r="K3153" s="9">
        <v>6</v>
      </c>
      <c r="L3153" s="9">
        <v>9</v>
      </c>
      <c r="M3153" s="9">
        <v>5</v>
      </c>
      <c r="N3153" s="10">
        <v>7</v>
      </c>
      <c r="O3153" s="1">
        <f>MID(A3153,6,2)*1</f>
        <v>3</v>
      </c>
      <c r="P3153">
        <f>ROUND(SUM(C3153:N3153)/O3153,2)</f>
        <v>31.67</v>
      </c>
    </row>
    <row r="3154" spans="1:16" x14ac:dyDescent="0.25">
      <c r="A3154" s="8" t="s">
        <v>8511</v>
      </c>
      <c r="B3154" s="9" t="str">
        <f>LEFT(A3154,5)</f>
        <v>08499</v>
      </c>
      <c r="C3154" s="9">
        <v>6</v>
      </c>
      <c r="D3154" s="9">
        <v>3</v>
      </c>
      <c r="E3154" s="9">
        <v>6</v>
      </c>
      <c r="F3154" s="9">
        <v>9</v>
      </c>
      <c r="G3154" s="9">
        <v>10</v>
      </c>
      <c r="H3154" s="9">
        <v>9</v>
      </c>
      <c r="I3154" s="9">
        <v>16</v>
      </c>
      <c r="J3154" s="9">
        <v>11</v>
      </c>
      <c r="K3154" s="9">
        <v>7</v>
      </c>
      <c r="L3154" s="9">
        <v>6</v>
      </c>
      <c r="M3154" s="9">
        <v>7</v>
      </c>
      <c r="N3154" s="10">
        <v>5</v>
      </c>
      <c r="O3154" s="1">
        <f>MID(A3154,6,2)*1</f>
        <v>3</v>
      </c>
      <c r="P3154">
        <f>ROUND(SUM(C3154:N3154)/O3154,2)</f>
        <v>31.67</v>
      </c>
    </row>
    <row r="3155" spans="1:16" x14ac:dyDescent="0.25">
      <c r="A3155" s="8" t="s">
        <v>8587</v>
      </c>
      <c r="B3155" s="9" t="str">
        <f>LEFT(A3155,5)</f>
        <v>08575</v>
      </c>
      <c r="C3155" s="9">
        <v>5</v>
      </c>
      <c r="D3155" s="9">
        <v>5</v>
      </c>
      <c r="E3155" s="9">
        <v>6</v>
      </c>
      <c r="F3155" s="9">
        <v>7</v>
      </c>
      <c r="G3155" s="9">
        <v>10</v>
      </c>
      <c r="H3155" s="9">
        <v>13</v>
      </c>
      <c r="I3155" s="9">
        <v>15</v>
      </c>
      <c r="J3155" s="9">
        <v>9</v>
      </c>
      <c r="K3155" s="9">
        <v>9</v>
      </c>
      <c r="L3155" s="9">
        <v>7</v>
      </c>
      <c r="M3155" s="9">
        <v>4</v>
      </c>
      <c r="N3155" s="10">
        <v>5</v>
      </c>
      <c r="O3155" s="1">
        <f>MID(A3155,6,2)*1</f>
        <v>3</v>
      </c>
      <c r="P3155">
        <f>ROUND(SUM(C3155:N3155)/O3155,2)</f>
        <v>31.67</v>
      </c>
    </row>
    <row r="3156" spans="1:16" x14ac:dyDescent="0.25">
      <c r="A3156" s="11" t="s">
        <v>8606</v>
      </c>
      <c r="B3156" s="9" t="str">
        <f>LEFT(A3156,5)</f>
        <v>08594</v>
      </c>
      <c r="C3156" s="12">
        <v>3</v>
      </c>
      <c r="D3156" s="12">
        <v>7</v>
      </c>
      <c r="E3156" s="12">
        <v>6</v>
      </c>
      <c r="F3156" s="12">
        <v>8</v>
      </c>
      <c r="G3156" s="12">
        <v>9</v>
      </c>
      <c r="H3156" s="12">
        <v>13</v>
      </c>
      <c r="I3156" s="12">
        <v>16</v>
      </c>
      <c r="J3156" s="12">
        <v>9</v>
      </c>
      <c r="K3156" s="12">
        <v>6</v>
      </c>
      <c r="L3156" s="12">
        <v>7</v>
      </c>
      <c r="M3156" s="12">
        <v>4</v>
      </c>
      <c r="N3156" s="13">
        <v>7</v>
      </c>
      <c r="O3156" s="1">
        <f>MID(A3156,6,2)*1</f>
        <v>3</v>
      </c>
      <c r="P3156">
        <f>ROUND(SUM(C3156:N3156)/O3156,2)</f>
        <v>31.67</v>
      </c>
    </row>
    <row r="3157" spans="1:16" x14ac:dyDescent="0.25">
      <c r="A3157" s="11" t="s">
        <v>8620</v>
      </c>
      <c r="B3157" s="9" t="str">
        <f>LEFT(A3157,5)</f>
        <v>08608</v>
      </c>
      <c r="C3157" s="12">
        <v>4</v>
      </c>
      <c r="D3157" s="12">
        <v>6</v>
      </c>
      <c r="E3157" s="12">
        <v>6</v>
      </c>
      <c r="F3157" s="12">
        <v>8</v>
      </c>
      <c r="G3157" s="12">
        <v>8</v>
      </c>
      <c r="H3157" s="12">
        <v>12</v>
      </c>
      <c r="I3157" s="12">
        <v>13</v>
      </c>
      <c r="J3157" s="12">
        <v>12</v>
      </c>
      <c r="K3157" s="12">
        <v>6</v>
      </c>
      <c r="L3157" s="12">
        <v>7</v>
      </c>
      <c r="M3157" s="12">
        <v>7</v>
      </c>
      <c r="N3157" s="13">
        <v>6</v>
      </c>
      <c r="O3157" s="1">
        <f>MID(A3157,6,2)*1</f>
        <v>3</v>
      </c>
      <c r="P3157">
        <f>ROUND(SUM(C3157:N3157)/O3157,2)</f>
        <v>31.67</v>
      </c>
    </row>
    <row r="3158" spans="1:16" x14ac:dyDescent="0.25">
      <c r="A3158" s="11" t="s">
        <v>8628</v>
      </c>
      <c r="B3158" s="9" t="str">
        <f>LEFT(A3158,5)</f>
        <v>08616</v>
      </c>
      <c r="C3158" s="12">
        <v>6</v>
      </c>
      <c r="D3158" s="12">
        <v>7</v>
      </c>
      <c r="E3158" s="12">
        <v>5</v>
      </c>
      <c r="F3158" s="12">
        <v>6</v>
      </c>
      <c r="G3158" s="12">
        <v>10</v>
      </c>
      <c r="H3158" s="12">
        <v>10</v>
      </c>
      <c r="I3158" s="12">
        <v>15</v>
      </c>
      <c r="J3158" s="12">
        <v>12</v>
      </c>
      <c r="K3158" s="12">
        <v>6</v>
      </c>
      <c r="L3158" s="12">
        <v>6</v>
      </c>
      <c r="M3158" s="12">
        <v>6</v>
      </c>
      <c r="N3158" s="13">
        <v>6</v>
      </c>
      <c r="O3158" s="1">
        <f>MID(A3158,6,2)*1</f>
        <v>3</v>
      </c>
      <c r="P3158">
        <f>ROUND(SUM(C3158:N3158)/O3158,2)</f>
        <v>31.67</v>
      </c>
    </row>
    <row r="3159" spans="1:16" x14ac:dyDescent="0.25">
      <c r="A3159" s="8" t="s">
        <v>8653</v>
      </c>
      <c r="B3159" s="9" t="str">
        <f>LEFT(A3159,5)</f>
        <v>08641</v>
      </c>
      <c r="C3159" s="9">
        <v>9</v>
      </c>
      <c r="D3159" s="9">
        <v>8</v>
      </c>
      <c r="E3159" s="9">
        <v>9</v>
      </c>
      <c r="F3159" s="9">
        <v>13</v>
      </c>
      <c r="G3159" s="9">
        <v>15</v>
      </c>
      <c r="H3159" s="9">
        <v>23</v>
      </c>
      <c r="I3159" s="9">
        <v>30</v>
      </c>
      <c r="J3159" s="9">
        <v>25</v>
      </c>
      <c r="K3159" s="9">
        <v>20</v>
      </c>
      <c r="L3159" s="9">
        <v>15</v>
      </c>
      <c r="M3159" s="9">
        <v>10</v>
      </c>
      <c r="N3159" s="10">
        <v>13</v>
      </c>
      <c r="O3159" s="1">
        <f>MID(A3159,6,2)*1</f>
        <v>6</v>
      </c>
      <c r="P3159">
        <f>ROUND(SUM(C3159:N3159)/O3159,2)</f>
        <v>31.67</v>
      </c>
    </row>
    <row r="3160" spans="1:16" x14ac:dyDescent="0.25">
      <c r="A3160" s="11" t="s">
        <v>8684</v>
      </c>
      <c r="B3160" s="9" t="str">
        <f>LEFT(A3160,5)</f>
        <v>08672</v>
      </c>
      <c r="C3160" s="12">
        <v>6</v>
      </c>
      <c r="D3160" s="12">
        <v>3</v>
      </c>
      <c r="E3160" s="12">
        <v>7</v>
      </c>
      <c r="F3160" s="12">
        <v>8</v>
      </c>
      <c r="G3160" s="12">
        <v>7</v>
      </c>
      <c r="H3160" s="12">
        <v>11</v>
      </c>
      <c r="I3160" s="12">
        <v>12</v>
      </c>
      <c r="J3160" s="12">
        <v>12</v>
      </c>
      <c r="K3160" s="12">
        <v>8</v>
      </c>
      <c r="L3160" s="12">
        <v>9</v>
      </c>
      <c r="M3160" s="12">
        <v>6</v>
      </c>
      <c r="N3160" s="13">
        <v>6</v>
      </c>
      <c r="O3160" s="1">
        <f>MID(A3160,6,2)*1</f>
        <v>3</v>
      </c>
      <c r="P3160">
        <f>ROUND(SUM(C3160:N3160)/O3160,2)</f>
        <v>31.67</v>
      </c>
    </row>
    <row r="3161" spans="1:16" x14ac:dyDescent="0.25">
      <c r="A3161" s="11" t="s">
        <v>8758</v>
      </c>
      <c r="B3161" s="9" t="str">
        <f>LEFT(A3161,5)</f>
        <v>08746</v>
      </c>
      <c r="C3161" s="12">
        <v>7</v>
      </c>
      <c r="D3161" s="12">
        <v>3</v>
      </c>
      <c r="E3161" s="12">
        <v>4</v>
      </c>
      <c r="F3161" s="12">
        <v>10</v>
      </c>
      <c r="G3161" s="12">
        <v>9</v>
      </c>
      <c r="H3161" s="12">
        <v>12</v>
      </c>
      <c r="I3161" s="12">
        <v>15</v>
      </c>
      <c r="J3161" s="12">
        <v>10</v>
      </c>
      <c r="K3161" s="12">
        <v>9</v>
      </c>
      <c r="L3161" s="12">
        <v>6</v>
      </c>
      <c r="M3161" s="12">
        <v>5</v>
      </c>
      <c r="N3161" s="13">
        <v>5</v>
      </c>
      <c r="O3161" s="1">
        <f>MID(A3161,6,2)*1</f>
        <v>3</v>
      </c>
      <c r="P3161">
        <f>ROUND(SUM(C3161:N3161)/O3161,2)</f>
        <v>31.67</v>
      </c>
    </row>
    <row r="3162" spans="1:16" x14ac:dyDescent="0.25">
      <c r="A3162" s="8" t="s">
        <v>8759</v>
      </c>
      <c r="B3162" s="9" t="str">
        <f>LEFT(A3162,5)</f>
        <v>08747</v>
      </c>
      <c r="C3162" s="9">
        <v>5</v>
      </c>
      <c r="D3162" s="9">
        <v>7</v>
      </c>
      <c r="E3162" s="9">
        <v>5</v>
      </c>
      <c r="F3162" s="9">
        <v>6</v>
      </c>
      <c r="G3162" s="9">
        <v>7</v>
      </c>
      <c r="H3162" s="9">
        <v>10</v>
      </c>
      <c r="I3162" s="9">
        <v>15</v>
      </c>
      <c r="J3162" s="9">
        <v>10</v>
      </c>
      <c r="K3162" s="9">
        <v>10</v>
      </c>
      <c r="L3162" s="9">
        <v>9</v>
      </c>
      <c r="M3162" s="9">
        <v>7</v>
      </c>
      <c r="N3162" s="10">
        <v>4</v>
      </c>
      <c r="O3162" s="1">
        <f>MID(A3162,6,2)*1</f>
        <v>3</v>
      </c>
      <c r="P3162">
        <f>ROUND(SUM(C3162:N3162)/O3162,2)</f>
        <v>31.67</v>
      </c>
    </row>
    <row r="3163" spans="1:16" x14ac:dyDescent="0.25">
      <c r="A3163" s="8" t="s">
        <v>8845</v>
      </c>
      <c r="B3163" s="9" t="str">
        <f>LEFT(A3163,5)</f>
        <v>08833</v>
      </c>
      <c r="C3163" s="9">
        <v>5</v>
      </c>
      <c r="D3163" s="9">
        <v>5</v>
      </c>
      <c r="E3163" s="9">
        <v>7</v>
      </c>
      <c r="F3163" s="9">
        <v>9</v>
      </c>
      <c r="G3163" s="9">
        <v>8</v>
      </c>
      <c r="H3163" s="9">
        <v>9</v>
      </c>
      <c r="I3163" s="9">
        <v>13</v>
      </c>
      <c r="J3163" s="9">
        <v>12</v>
      </c>
      <c r="K3163" s="9">
        <v>9</v>
      </c>
      <c r="L3163" s="9">
        <v>10</v>
      </c>
      <c r="M3163" s="9">
        <v>3</v>
      </c>
      <c r="N3163" s="10">
        <v>5</v>
      </c>
      <c r="O3163" s="1">
        <f>MID(A3163,6,2)*1</f>
        <v>3</v>
      </c>
      <c r="P3163">
        <f>ROUND(SUM(C3163:N3163)/O3163,2)</f>
        <v>31.67</v>
      </c>
    </row>
    <row r="3164" spans="1:16" x14ac:dyDescent="0.25">
      <c r="A3164" s="11" t="s">
        <v>8986</v>
      </c>
      <c r="B3164" s="9" t="str">
        <f>LEFT(A3164,5)</f>
        <v>08974</v>
      </c>
      <c r="C3164" s="12">
        <v>7</v>
      </c>
      <c r="D3164" s="12">
        <v>3</v>
      </c>
      <c r="E3164" s="12">
        <v>6</v>
      </c>
      <c r="F3164" s="12">
        <v>10</v>
      </c>
      <c r="G3164" s="12">
        <v>9</v>
      </c>
      <c r="H3164" s="12">
        <v>9</v>
      </c>
      <c r="I3164" s="12">
        <v>12</v>
      </c>
      <c r="J3164" s="12">
        <v>12</v>
      </c>
      <c r="K3164" s="12">
        <v>9</v>
      </c>
      <c r="L3164" s="12">
        <v>8</v>
      </c>
      <c r="M3164" s="12">
        <v>5</v>
      </c>
      <c r="N3164" s="13">
        <v>5</v>
      </c>
      <c r="O3164" s="1">
        <f>MID(A3164,6,2)*1</f>
        <v>3</v>
      </c>
      <c r="P3164">
        <f>ROUND(SUM(C3164:N3164)/O3164,2)</f>
        <v>31.67</v>
      </c>
    </row>
    <row r="3165" spans="1:16" x14ac:dyDescent="0.25">
      <c r="A3165" s="8" t="s">
        <v>9075</v>
      </c>
      <c r="B3165" s="9" t="str">
        <f>LEFT(A3165,5)</f>
        <v>09063</v>
      </c>
      <c r="C3165" s="9">
        <v>4</v>
      </c>
      <c r="D3165" s="9">
        <v>5</v>
      </c>
      <c r="E3165" s="9">
        <v>6</v>
      </c>
      <c r="F3165" s="9">
        <v>9</v>
      </c>
      <c r="G3165" s="9">
        <v>9</v>
      </c>
      <c r="H3165" s="9">
        <v>10</v>
      </c>
      <c r="I3165" s="9">
        <v>12</v>
      </c>
      <c r="J3165" s="9">
        <v>10</v>
      </c>
      <c r="K3165" s="9">
        <v>10</v>
      </c>
      <c r="L3165" s="9">
        <v>10</v>
      </c>
      <c r="M3165" s="9">
        <v>4</v>
      </c>
      <c r="N3165" s="10">
        <v>6</v>
      </c>
      <c r="O3165" s="1">
        <f>MID(A3165,6,2)*1</f>
        <v>3</v>
      </c>
      <c r="P3165">
        <f>ROUND(SUM(C3165:N3165)/O3165,2)</f>
        <v>31.67</v>
      </c>
    </row>
    <row r="3166" spans="1:16" x14ac:dyDescent="0.25">
      <c r="A3166" s="11" t="s">
        <v>9122</v>
      </c>
      <c r="B3166" s="9" t="str">
        <f>LEFT(A3166,5)</f>
        <v>09110</v>
      </c>
      <c r="C3166" s="12">
        <v>7</v>
      </c>
      <c r="D3166" s="12">
        <v>3</v>
      </c>
      <c r="E3166" s="12">
        <v>7</v>
      </c>
      <c r="F3166" s="12">
        <v>9</v>
      </c>
      <c r="G3166" s="12">
        <v>10</v>
      </c>
      <c r="H3166" s="12">
        <v>9</v>
      </c>
      <c r="I3166" s="12">
        <v>12</v>
      </c>
      <c r="J3166" s="12">
        <v>9</v>
      </c>
      <c r="K3166" s="12">
        <v>10</v>
      </c>
      <c r="L3166" s="12">
        <v>7</v>
      </c>
      <c r="M3166" s="12">
        <v>6</v>
      </c>
      <c r="N3166" s="13">
        <v>6</v>
      </c>
      <c r="O3166" s="1">
        <f>MID(A3166,6,2)*1</f>
        <v>3</v>
      </c>
      <c r="P3166">
        <f>ROUND(SUM(C3166:N3166)/O3166,2)</f>
        <v>31.67</v>
      </c>
    </row>
    <row r="3167" spans="1:16" x14ac:dyDescent="0.25">
      <c r="A3167" s="8" t="s">
        <v>9165</v>
      </c>
      <c r="B3167" s="9" t="str">
        <f>LEFT(A3167,5)</f>
        <v>09153</v>
      </c>
      <c r="C3167" s="9">
        <v>6</v>
      </c>
      <c r="D3167" s="9">
        <v>5</v>
      </c>
      <c r="E3167" s="9">
        <v>3</v>
      </c>
      <c r="F3167" s="9">
        <v>10</v>
      </c>
      <c r="G3167" s="9">
        <v>8</v>
      </c>
      <c r="H3167" s="9">
        <v>13</v>
      </c>
      <c r="I3167" s="9">
        <v>16</v>
      </c>
      <c r="J3167" s="9">
        <v>12</v>
      </c>
      <c r="K3167" s="9">
        <v>6</v>
      </c>
      <c r="L3167" s="9">
        <v>7</v>
      </c>
      <c r="M3167" s="9">
        <v>3</v>
      </c>
      <c r="N3167" s="10">
        <v>6</v>
      </c>
      <c r="O3167" s="1">
        <f>MID(A3167,6,2)*1</f>
        <v>3</v>
      </c>
      <c r="P3167">
        <f>ROUND(SUM(C3167:N3167)/O3167,2)</f>
        <v>31.67</v>
      </c>
    </row>
    <row r="3168" spans="1:16" x14ac:dyDescent="0.25">
      <c r="A3168" s="11" t="s">
        <v>9224</v>
      </c>
      <c r="B3168" s="9" t="str">
        <f>LEFT(A3168,5)</f>
        <v>09212</v>
      </c>
      <c r="C3168" s="12">
        <v>5</v>
      </c>
      <c r="D3168" s="12">
        <v>5</v>
      </c>
      <c r="E3168" s="12">
        <v>7</v>
      </c>
      <c r="F3168" s="12">
        <v>8</v>
      </c>
      <c r="G3168" s="12">
        <v>10</v>
      </c>
      <c r="H3168" s="12">
        <v>11</v>
      </c>
      <c r="I3168" s="12">
        <v>12</v>
      </c>
      <c r="J3168" s="12">
        <v>12</v>
      </c>
      <c r="K3168" s="12">
        <v>7</v>
      </c>
      <c r="L3168" s="12">
        <v>6</v>
      </c>
      <c r="M3168" s="12">
        <v>6</v>
      </c>
      <c r="N3168" s="13">
        <v>6</v>
      </c>
      <c r="O3168" s="1">
        <f>MID(A3168,6,2)*1</f>
        <v>3</v>
      </c>
      <c r="P3168">
        <f>ROUND(SUM(C3168:N3168)/O3168,2)</f>
        <v>31.67</v>
      </c>
    </row>
    <row r="3169" spans="1:16" x14ac:dyDescent="0.25">
      <c r="A3169" s="8" t="s">
        <v>9239</v>
      </c>
      <c r="B3169" s="9" t="str">
        <f>LEFT(A3169,5)</f>
        <v>09227</v>
      </c>
      <c r="C3169" s="9">
        <v>3</v>
      </c>
      <c r="D3169" s="9">
        <v>5</v>
      </c>
      <c r="E3169" s="9">
        <v>7</v>
      </c>
      <c r="F3169" s="9">
        <v>10</v>
      </c>
      <c r="G3169" s="9">
        <v>6</v>
      </c>
      <c r="H3169" s="9">
        <v>9</v>
      </c>
      <c r="I3169" s="9">
        <v>15</v>
      </c>
      <c r="J3169" s="9">
        <v>12</v>
      </c>
      <c r="K3169" s="9">
        <v>7</v>
      </c>
      <c r="L3169" s="9">
        <v>9</v>
      </c>
      <c r="M3169" s="9">
        <v>5</v>
      </c>
      <c r="N3169" s="10">
        <v>7</v>
      </c>
      <c r="O3169" s="1">
        <f>MID(A3169,6,2)*1</f>
        <v>3</v>
      </c>
      <c r="P3169">
        <f>ROUND(SUM(C3169:N3169)/O3169,2)</f>
        <v>31.67</v>
      </c>
    </row>
    <row r="3170" spans="1:16" x14ac:dyDescent="0.25">
      <c r="A3170" s="8" t="s">
        <v>9331</v>
      </c>
      <c r="B3170" s="9" t="str">
        <f>LEFT(A3170,5)</f>
        <v>09319</v>
      </c>
      <c r="C3170" s="9">
        <v>5</v>
      </c>
      <c r="D3170" s="9">
        <v>4</v>
      </c>
      <c r="E3170" s="9">
        <v>6</v>
      </c>
      <c r="F3170" s="9">
        <v>8</v>
      </c>
      <c r="G3170" s="9">
        <v>8</v>
      </c>
      <c r="H3170" s="9">
        <v>11</v>
      </c>
      <c r="I3170" s="9">
        <v>13</v>
      </c>
      <c r="J3170" s="9">
        <v>12</v>
      </c>
      <c r="K3170" s="9">
        <v>9</v>
      </c>
      <c r="L3170" s="9">
        <v>6</v>
      </c>
      <c r="M3170" s="9">
        <v>6</v>
      </c>
      <c r="N3170" s="10">
        <v>7</v>
      </c>
      <c r="O3170" s="1">
        <f>MID(A3170,6,2)*1</f>
        <v>3</v>
      </c>
      <c r="P3170">
        <f>ROUND(SUM(C3170:N3170)/O3170,2)</f>
        <v>31.67</v>
      </c>
    </row>
    <row r="3171" spans="1:16" x14ac:dyDescent="0.25">
      <c r="A3171" s="11" t="s">
        <v>9340</v>
      </c>
      <c r="B3171" s="9" t="str">
        <f>LEFT(A3171,5)</f>
        <v>09328</v>
      </c>
      <c r="C3171" s="12">
        <v>7</v>
      </c>
      <c r="D3171" s="12">
        <v>6</v>
      </c>
      <c r="E3171" s="12">
        <v>3</v>
      </c>
      <c r="F3171" s="12">
        <v>8</v>
      </c>
      <c r="G3171" s="12">
        <v>9</v>
      </c>
      <c r="H3171" s="12">
        <v>10</v>
      </c>
      <c r="I3171" s="12">
        <v>15</v>
      </c>
      <c r="J3171" s="12">
        <v>11</v>
      </c>
      <c r="K3171" s="12">
        <v>9</v>
      </c>
      <c r="L3171" s="12">
        <v>6</v>
      </c>
      <c r="M3171" s="12">
        <v>7</v>
      </c>
      <c r="N3171" s="13">
        <v>4</v>
      </c>
      <c r="O3171" s="1">
        <f>MID(A3171,6,2)*1</f>
        <v>3</v>
      </c>
      <c r="P3171">
        <f>ROUND(SUM(C3171:N3171)/O3171,2)</f>
        <v>31.67</v>
      </c>
    </row>
    <row r="3172" spans="1:16" x14ac:dyDescent="0.25">
      <c r="A3172" s="8" t="s">
        <v>9357</v>
      </c>
      <c r="B3172" s="9" t="str">
        <f>LEFT(A3172,5)</f>
        <v>09345</v>
      </c>
      <c r="C3172" s="9">
        <v>9</v>
      </c>
      <c r="D3172" s="9">
        <v>11</v>
      </c>
      <c r="E3172" s="9">
        <v>13</v>
      </c>
      <c r="F3172" s="9">
        <v>19</v>
      </c>
      <c r="G3172" s="9">
        <v>17</v>
      </c>
      <c r="H3172" s="9">
        <v>22</v>
      </c>
      <c r="I3172" s="9">
        <v>32</v>
      </c>
      <c r="J3172" s="9">
        <v>19</v>
      </c>
      <c r="K3172" s="9">
        <v>17</v>
      </c>
      <c r="L3172" s="9">
        <v>13</v>
      </c>
      <c r="M3172" s="9">
        <v>8</v>
      </c>
      <c r="N3172" s="10">
        <v>10</v>
      </c>
      <c r="O3172" s="1">
        <f>MID(A3172,6,2)*1</f>
        <v>6</v>
      </c>
      <c r="P3172">
        <f>ROUND(SUM(C3172:N3172)/O3172,2)</f>
        <v>31.67</v>
      </c>
    </row>
    <row r="3173" spans="1:16" x14ac:dyDescent="0.25">
      <c r="A3173" s="8" t="s">
        <v>9549</v>
      </c>
      <c r="B3173" s="9" t="str">
        <f>LEFT(A3173,5)</f>
        <v>09537</v>
      </c>
      <c r="C3173" s="9">
        <v>3</v>
      </c>
      <c r="D3173" s="9">
        <v>6</v>
      </c>
      <c r="E3173" s="9">
        <v>4</v>
      </c>
      <c r="F3173" s="9">
        <v>6</v>
      </c>
      <c r="G3173" s="9">
        <v>7</v>
      </c>
      <c r="H3173" s="9">
        <v>13</v>
      </c>
      <c r="I3173" s="9">
        <v>15</v>
      </c>
      <c r="J3173" s="9">
        <v>9</v>
      </c>
      <c r="K3173" s="9">
        <v>10</v>
      </c>
      <c r="L3173" s="9">
        <v>10</v>
      </c>
      <c r="M3173" s="9">
        <v>5</v>
      </c>
      <c r="N3173" s="10">
        <v>7</v>
      </c>
      <c r="O3173" s="1">
        <f>MID(A3173,6,2)*1</f>
        <v>3</v>
      </c>
      <c r="P3173">
        <f>ROUND(SUM(C3173:N3173)/O3173,2)</f>
        <v>31.67</v>
      </c>
    </row>
    <row r="3174" spans="1:16" x14ac:dyDescent="0.25">
      <c r="A3174" s="8" t="s">
        <v>9557</v>
      </c>
      <c r="B3174" s="9" t="str">
        <f>LEFT(A3174,5)</f>
        <v>09545</v>
      </c>
      <c r="C3174" s="9">
        <v>5</v>
      </c>
      <c r="D3174" s="9">
        <v>3</v>
      </c>
      <c r="E3174" s="9">
        <v>5</v>
      </c>
      <c r="F3174" s="9">
        <v>9</v>
      </c>
      <c r="G3174" s="9">
        <v>7</v>
      </c>
      <c r="H3174" s="9">
        <v>13</v>
      </c>
      <c r="I3174" s="9">
        <v>12</v>
      </c>
      <c r="J3174" s="9">
        <v>13</v>
      </c>
      <c r="K3174" s="9">
        <v>9</v>
      </c>
      <c r="L3174" s="9">
        <v>8</v>
      </c>
      <c r="M3174" s="9">
        <v>7</v>
      </c>
      <c r="N3174" s="10">
        <v>4</v>
      </c>
      <c r="O3174" s="1">
        <f>MID(A3174,6,2)*1</f>
        <v>3</v>
      </c>
      <c r="P3174">
        <f>ROUND(SUM(C3174:N3174)/O3174,2)</f>
        <v>31.67</v>
      </c>
    </row>
    <row r="3175" spans="1:16" x14ac:dyDescent="0.25">
      <c r="A3175" s="8" t="s">
        <v>9577</v>
      </c>
      <c r="B3175" s="9" t="str">
        <f>LEFT(A3175,5)</f>
        <v>09565</v>
      </c>
      <c r="C3175" s="9">
        <v>6</v>
      </c>
      <c r="D3175" s="9">
        <v>7</v>
      </c>
      <c r="E3175" s="9">
        <v>5</v>
      </c>
      <c r="F3175" s="9">
        <v>8</v>
      </c>
      <c r="G3175" s="9">
        <v>7</v>
      </c>
      <c r="H3175" s="9">
        <v>12</v>
      </c>
      <c r="I3175" s="9">
        <v>13</v>
      </c>
      <c r="J3175" s="9">
        <v>11</v>
      </c>
      <c r="K3175" s="9">
        <v>7</v>
      </c>
      <c r="L3175" s="9">
        <v>9</v>
      </c>
      <c r="M3175" s="9">
        <v>7</v>
      </c>
      <c r="N3175" s="10">
        <v>3</v>
      </c>
      <c r="O3175" s="1">
        <f>MID(A3175,6,2)*1</f>
        <v>3</v>
      </c>
      <c r="P3175">
        <f>ROUND(SUM(C3175:N3175)/O3175,2)</f>
        <v>31.67</v>
      </c>
    </row>
    <row r="3176" spans="1:16" x14ac:dyDescent="0.25">
      <c r="A3176" s="11" t="s">
        <v>9660</v>
      </c>
      <c r="B3176" s="9" t="str">
        <f>LEFT(A3176,5)</f>
        <v>09648</v>
      </c>
      <c r="C3176" s="12">
        <v>5</v>
      </c>
      <c r="D3176" s="12">
        <v>4</v>
      </c>
      <c r="E3176" s="12">
        <v>5</v>
      </c>
      <c r="F3176" s="12">
        <v>6</v>
      </c>
      <c r="G3176" s="12">
        <v>7</v>
      </c>
      <c r="H3176" s="12">
        <v>10</v>
      </c>
      <c r="I3176" s="12">
        <v>13</v>
      </c>
      <c r="J3176" s="12">
        <v>13</v>
      </c>
      <c r="K3176" s="12">
        <v>10</v>
      </c>
      <c r="L3176" s="12">
        <v>9</v>
      </c>
      <c r="M3176" s="12">
        <v>7</v>
      </c>
      <c r="N3176" s="13">
        <v>6</v>
      </c>
      <c r="O3176" s="1">
        <f>MID(A3176,6,2)*1</f>
        <v>3</v>
      </c>
      <c r="P3176">
        <f>ROUND(SUM(C3176:N3176)/O3176,2)</f>
        <v>31.67</v>
      </c>
    </row>
    <row r="3177" spans="1:16" x14ac:dyDescent="0.25">
      <c r="A3177" s="11" t="s">
        <v>9674</v>
      </c>
      <c r="B3177" s="9" t="str">
        <f>LEFT(A3177,5)</f>
        <v>09662</v>
      </c>
      <c r="C3177" s="12">
        <v>6</v>
      </c>
      <c r="D3177" s="12">
        <v>4</v>
      </c>
      <c r="E3177" s="12">
        <v>6</v>
      </c>
      <c r="F3177" s="12">
        <v>6</v>
      </c>
      <c r="G3177" s="12">
        <v>10</v>
      </c>
      <c r="H3177" s="12">
        <v>11</v>
      </c>
      <c r="I3177" s="12">
        <v>13</v>
      </c>
      <c r="J3177" s="12">
        <v>10</v>
      </c>
      <c r="K3177" s="12">
        <v>7</v>
      </c>
      <c r="L3177" s="12">
        <v>10</v>
      </c>
      <c r="M3177" s="12">
        <v>7</v>
      </c>
      <c r="N3177" s="13">
        <v>5</v>
      </c>
      <c r="O3177" s="1">
        <f>MID(A3177,6,2)*1</f>
        <v>3</v>
      </c>
      <c r="P3177">
        <f>ROUND(SUM(C3177:N3177)/O3177,2)</f>
        <v>31.67</v>
      </c>
    </row>
    <row r="3178" spans="1:16" x14ac:dyDescent="0.25">
      <c r="A3178" s="8" t="s">
        <v>9719</v>
      </c>
      <c r="B3178" s="9" t="str">
        <f>LEFT(A3178,5)</f>
        <v>09707</v>
      </c>
      <c r="C3178" s="9">
        <v>3</v>
      </c>
      <c r="D3178" s="9">
        <v>5</v>
      </c>
      <c r="E3178" s="9">
        <v>7</v>
      </c>
      <c r="F3178" s="9">
        <v>7</v>
      </c>
      <c r="G3178" s="9">
        <v>9</v>
      </c>
      <c r="H3178" s="9">
        <v>9</v>
      </c>
      <c r="I3178" s="9">
        <v>16</v>
      </c>
      <c r="J3178" s="9">
        <v>12</v>
      </c>
      <c r="K3178" s="9">
        <v>9</v>
      </c>
      <c r="L3178" s="9">
        <v>8</v>
      </c>
      <c r="M3178" s="9">
        <v>3</v>
      </c>
      <c r="N3178" s="10">
        <v>7</v>
      </c>
      <c r="O3178" s="1">
        <f>MID(A3178,6,2)*1</f>
        <v>3</v>
      </c>
      <c r="P3178">
        <f>ROUND(SUM(C3178:N3178)/O3178,2)</f>
        <v>31.67</v>
      </c>
    </row>
    <row r="3179" spans="1:16" x14ac:dyDescent="0.25">
      <c r="A3179" s="8" t="s">
        <v>9757</v>
      </c>
      <c r="B3179" s="9" t="str">
        <f>LEFT(A3179,5)</f>
        <v>09745</v>
      </c>
      <c r="C3179" s="9">
        <v>5</v>
      </c>
      <c r="D3179" s="9">
        <v>4</v>
      </c>
      <c r="E3179" s="9">
        <v>4</v>
      </c>
      <c r="F3179" s="9">
        <v>10</v>
      </c>
      <c r="G3179" s="9">
        <v>8</v>
      </c>
      <c r="H3179" s="9">
        <v>9</v>
      </c>
      <c r="I3179" s="9">
        <v>15</v>
      </c>
      <c r="J3179" s="9">
        <v>12</v>
      </c>
      <c r="K3179" s="9">
        <v>8</v>
      </c>
      <c r="L3179" s="9">
        <v>6</v>
      </c>
      <c r="M3179" s="9">
        <v>7</v>
      </c>
      <c r="N3179" s="10">
        <v>7</v>
      </c>
      <c r="O3179" s="1">
        <f>MID(A3179,6,2)*1</f>
        <v>3</v>
      </c>
      <c r="P3179">
        <f>ROUND(SUM(C3179:N3179)/O3179,2)</f>
        <v>31.67</v>
      </c>
    </row>
    <row r="3180" spans="1:16" x14ac:dyDescent="0.25">
      <c r="A3180" s="8" t="s">
        <v>9805</v>
      </c>
      <c r="B3180" s="9" t="str">
        <f>LEFT(A3180,5)</f>
        <v>09793</v>
      </c>
      <c r="C3180" s="9">
        <v>7</v>
      </c>
      <c r="D3180" s="9">
        <v>4</v>
      </c>
      <c r="E3180" s="9">
        <v>3</v>
      </c>
      <c r="F3180" s="9">
        <v>9</v>
      </c>
      <c r="G3180" s="9">
        <v>9</v>
      </c>
      <c r="H3180" s="9">
        <v>9</v>
      </c>
      <c r="I3180" s="9">
        <v>12</v>
      </c>
      <c r="J3180" s="9">
        <v>13</v>
      </c>
      <c r="K3180" s="9">
        <v>8</v>
      </c>
      <c r="L3180" s="9">
        <v>9</v>
      </c>
      <c r="M3180" s="9">
        <v>7</v>
      </c>
      <c r="N3180" s="10">
        <v>5</v>
      </c>
      <c r="O3180" s="1">
        <f>MID(A3180,6,2)*1</f>
        <v>3</v>
      </c>
      <c r="P3180">
        <f>ROUND(SUM(C3180:N3180)/O3180,2)</f>
        <v>31.67</v>
      </c>
    </row>
    <row r="3181" spans="1:16" x14ac:dyDescent="0.25">
      <c r="A3181" s="11" t="s">
        <v>9822</v>
      </c>
      <c r="B3181" s="9" t="str">
        <f>LEFT(A3181,5)</f>
        <v>09810</v>
      </c>
      <c r="C3181" s="12">
        <v>6</v>
      </c>
      <c r="D3181" s="12">
        <v>6</v>
      </c>
      <c r="E3181" s="12">
        <v>5</v>
      </c>
      <c r="F3181" s="12">
        <v>10</v>
      </c>
      <c r="G3181" s="12">
        <v>9</v>
      </c>
      <c r="H3181" s="12">
        <v>13</v>
      </c>
      <c r="I3181" s="12">
        <v>13</v>
      </c>
      <c r="J3181" s="12">
        <v>9</v>
      </c>
      <c r="K3181" s="12">
        <v>6</v>
      </c>
      <c r="L3181" s="12">
        <v>8</v>
      </c>
      <c r="M3181" s="12">
        <v>5</v>
      </c>
      <c r="N3181" s="13">
        <v>5</v>
      </c>
      <c r="O3181" s="1">
        <f>MID(A3181,6,2)*1</f>
        <v>3</v>
      </c>
      <c r="P3181">
        <f>ROUND(SUM(C3181:N3181)/O3181,2)</f>
        <v>31.67</v>
      </c>
    </row>
    <row r="3182" spans="1:16" x14ac:dyDescent="0.25">
      <c r="A3182" s="8" t="s">
        <v>9829</v>
      </c>
      <c r="B3182" s="9" t="str">
        <f>LEFT(A3182,5)</f>
        <v>09817</v>
      </c>
      <c r="C3182" s="9">
        <v>6</v>
      </c>
      <c r="D3182" s="9">
        <v>5</v>
      </c>
      <c r="E3182" s="9">
        <v>5</v>
      </c>
      <c r="F3182" s="9">
        <v>8</v>
      </c>
      <c r="G3182" s="9">
        <v>9</v>
      </c>
      <c r="H3182" s="9">
        <v>10</v>
      </c>
      <c r="I3182" s="9">
        <v>12</v>
      </c>
      <c r="J3182" s="9">
        <v>12</v>
      </c>
      <c r="K3182" s="9">
        <v>9</v>
      </c>
      <c r="L3182" s="9">
        <v>8</v>
      </c>
      <c r="M3182" s="9">
        <v>4</v>
      </c>
      <c r="N3182" s="10">
        <v>7</v>
      </c>
      <c r="O3182" s="1">
        <f>MID(A3182,6,2)*1</f>
        <v>3</v>
      </c>
      <c r="P3182">
        <f>ROUND(SUM(C3182:N3182)/O3182,2)</f>
        <v>31.67</v>
      </c>
    </row>
    <row r="3183" spans="1:16" x14ac:dyDescent="0.25">
      <c r="A3183" s="8" t="s">
        <v>9871</v>
      </c>
      <c r="B3183" s="9" t="str">
        <f>LEFT(A3183,5)</f>
        <v>09859</v>
      </c>
      <c r="C3183" s="9">
        <v>3</v>
      </c>
      <c r="D3183" s="9">
        <v>7</v>
      </c>
      <c r="E3183" s="9">
        <v>3</v>
      </c>
      <c r="F3183" s="9">
        <v>8</v>
      </c>
      <c r="G3183" s="9">
        <v>7</v>
      </c>
      <c r="H3183" s="9">
        <v>9</v>
      </c>
      <c r="I3183" s="9">
        <v>16</v>
      </c>
      <c r="J3183" s="9">
        <v>12</v>
      </c>
      <c r="K3183" s="9">
        <v>8</v>
      </c>
      <c r="L3183" s="9">
        <v>10</v>
      </c>
      <c r="M3183" s="9">
        <v>7</v>
      </c>
      <c r="N3183" s="10">
        <v>5</v>
      </c>
      <c r="O3183" s="1">
        <f>MID(A3183,6,2)*1</f>
        <v>3</v>
      </c>
      <c r="P3183">
        <f>ROUND(SUM(C3183:N3183)/O3183,2)</f>
        <v>31.67</v>
      </c>
    </row>
    <row r="3184" spans="1:16" x14ac:dyDescent="0.25">
      <c r="A3184" s="8" t="s">
        <v>9893</v>
      </c>
      <c r="B3184" s="9" t="str">
        <f>LEFT(A3184,5)</f>
        <v>09881</v>
      </c>
      <c r="C3184" s="9">
        <v>4</v>
      </c>
      <c r="D3184" s="9">
        <v>7</v>
      </c>
      <c r="E3184" s="9">
        <v>4</v>
      </c>
      <c r="F3184" s="9">
        <v>9</v>
      </c>
      <c r="G3184" s="9">
        <v>7</v>
      </c>
      <c r="H3184" s="9">
        <v>10</v>
      </c>
      <c r="I3184" s="9">
        <v>14</v>
      </c>
      <c r="J3184" s="9">
        <v>9</v>
      </c>
      <c r="K3184" s="9">
        <v>10</v>
      </c>
      <c r="L3184" s="9">
        <v>9</v>
      </c>
      <c r="M3184" s="9">
        <v>6</v>
      </c>
      <c r="N3184" s="10">
        <v>6</v>
      </c>
      <c r="O3184" s="1">
        <f>MID(A3184,6,2)*1</f>
        <v>3</v>
      </c>
      <c r="P3184">
        <f>ROUND(SUM(C3184:N3184)/O3184,2)</f>
        <v>31.67</v>
      </c>
    </row>
    <row r="3185" spans="1:16" x14ac:dyDescent="0.25">
      <c r="A3185" s="11" t="s">
        <v>9908</v>
      </c>
      <c r="B3185" s="9" t="str">
        <f>LEFT(A3185,5)</f>
        <v>09896</v>
      </c>
      <c r="C3185" s="12">
        <v>5</v>
      </c>
      <c r="D3185" s="12">
        <v>5</v>
      </c>
      <c r="E3185" s="12">
        <v>7</v>
      </c>
      <c r="F3185" s="12">
        <v>8</v>
      </c>
      <c r="G3185" s="12">
        <v>9</v>
      </c>
      <c r="H3185" s="12">
        <v>10</v>
      </c>
      <c r="I3185" s="12">
        <v>12</v>
      </c>
      <c r="J3185" s="12">
        <v>11</v>
      </c>
      <c r="K3185" s="12">
        <v>6</v>
      </c>
      <c r="L3185" s="12">
        <v>8</v>
      </c>
      <c r="M3185" s="12">
        <v>7</v>
      </c>
      <c r="N3185" s="13">
        <v>7</v>
      </c>
      <c r="O3185" s="1">
        <f>MID(A3185,6,2)*1</f>
        <v>3</v>
      </c>
      <c r="P3185">
        <f>ROUND(SUM(C3185:N3185)/O3185,2)</f>
        <v>31.67</v>
      </c>
    </row>
    <row r="3186" spans="1:16" x14ac:dyDescent="0.25">
      <c r="A3186" s="8" t="s">
        <v>1189</v>
      </c>
      <c r="B3186" s="9" t="str">
        <f>LEFT(A3186,5)</f>
        <v>01177</v>
      </c>
      <c r="C3186" s="9">
        <v>7</v>
      </c>
      <c r="D3186" s="9">
        <v>9</v>
      </c>
      <c r="E3186" s="9">
        <v>9</v>
      </c>
      <c r="F3186" s="9">
        <v>11</v>
      </c>
      <c r="G3186" s="9">
        <v>10</v>
      </c>
      <c r="H3186" s="9">
        <v>22</v>
      </c>
      <c r="I3186" s="9">
        <v>22</v>
      </c>
      <c r="J3186" s="9">
        <v>17</v>
      </c>
      <c r="K3186" s="9">
        <v>13</v>
      </c>
      <c r="L3186" s="9">
        <v>15</v>
      </c>
      <c r="M3186" s="9">
        <v>12</v>
      </c>
      <c r="N3186" s="10">
        <v>11</v>
      </c>
      <c r="O3186" s="1">
        <f>MID(A3186,6,2)*1</f>
        <v>5</v>
      </c>
      <c r="P3186">
        <f>ROUND(SUM(C3186:N3186)/O3186,2)</f>
        <v>31.6</v>
      </c>
    </row>
    <row r="3187" spans="1:16" x14ac:dyDescent="0.25">
      <c r="A3187" s="8" t="s">
        <v>1679</v>
      </c>
      <c r="B3187" s="9" t="str">
        <f>LEFT(A3187,5)</f>
        <v>01667</v>
      </c>
      <c r="C3187" s="9">
        <v>12</v>
      </c>
      <c r="D3187" s="9">
        <v>11</v>
      </c>
      <c r="E3187" s="9">
        <v>8</v>
      </c>
      <c r="F3187" s="9">
        <v>10</v>
      </c>
      <c r="G3187" s="9">
        <v>10</v>
      </c>
      <c r="H3187" s="9">
        <v>18</v>
      </c>
      <c r="I3187" s="9">
        <v>24</v>
      </c>
      <c r="J3187" s="9">
        <v>19</v>
      </c>
      <c r="K3187" s="9">
        <v>10</v>
      </c>
      <c r="L3187" s="9">
        <v>15</v>
      </c>
      <c r="M3187" s="9">
        <v>10</v>
      </c>
      <c r="N3187" s="10">
        <v>11</v>
      </c>
      <c r="O3187" s="1">
        <f>MID(A3187,6,2)*1</f>
        <v>5</v>
      </c>
      <c r="P3187">
        <f>ROUND(SUM(C3187:N3187)/O3187,2)</f>
        <v>31.6</v>
      </c>
    </row>
    <row r="3188" spans="1:16" x14ac:dyDescent="0.25">
      <c r="A3188" s="11" t="s">
        <v>2270</v>
      </c>
      <c r="B3188" s="9" t="str">
        <f>LEFT(A3188,5)</f>
        <v>02258</v>
      </c>
      <c r="C3188" s="12">
        <v>10</v>
      </c>
      <c r="D3188" s="12">
        <v>10</v>
      </c>
      <c r="E3188" s="12">
        <v>8</v>
      </c>
      <c r="F3188" s="12">
        <v>10</v>
      </c>
      <c r="G3188" s="12">
        <v>13</v>
      </c>
      <c r="H3188" s="12">
        <v>20</v>
      </c>
      <c r="I3188" s="12">
        <v>24</v>
      </c>
      <c r="J3188" s="12">
        <v>18</v>
      </c>
      <c r="K3188" s="12">
        <v>12</v>
      </c>
      <c r="L3188" s="12">
        <v>14</v>
      </c>
      <c r="M3188" s="12">
        <v>11</v>
      </c>
      <c r="N3188" s="13">
        <v>8</v>
      </c>
      <c r="O3188" s="1">
        <f>MID(A3188,6,2)*1</f>
        <v>5</v>
      </c>
      <c r="P3188">
        <f>ROUND(SUM(C3188:N3188)/O3188,2)</f>
        <v>31.6</v>
      </c>
    </row>
    <row r="3189" spans="1:16" x14ac:dyDescent="0.25">
      <c r="A3189" s="8" t="s">
        <v>2615</v>
      </c>
      <c r="B3189" s="9" t="str">
        <f>LEFT(A3189,5)</f>
        <v>02603</v>
      </c>
      <c r="C3189" s="9">
        <v>9</v>
      </c>
      <c r="D3189" s="9">
        <v>9</v>
      </c>
      <c r="E3189" s="9">
        <v>9</v>
      </c>
      <c r="F3189" s="9">
        <v>15</v>
      </c>
      <c r="G3189" s="9">
        <v>14</v>
      </c>
      <c r="H3189" s="9">
        <v>15</v>
      </c>
      <c r="I3189" s="9">
        <v>26</v>
      </c>
      <c r="J3189" s="9">
        <v>17</v>
      </c>
      <c r="K3189" s="9">
        <v>15</v>
      </c>
      <c r="L3189" s="9">
        <v>10</v>
      </c>
      <c r="M3189" s="9">
        <v>12</v>
      </c>
      <c r="N3189" s="10">
        <v>7</v>
      </c>
      <c r="O3189" s="1">
        <f>MID(A3189,6,2)*1</f>
        <v>5</v>
      </c>
      <c r="P3189">
        <f>ROUND(SUM(C3189:N3189)/O3189,2)</f>
        <v>31.6</v>
      </c>
    </row>
    <row r="3190" spans="1:16" x14ac:dyDescent="0.25">
      <c r="A3190" s="8" t="s">
        <v>3057</v>
      </c>
      <c r="B3190" s="9" t="str">
        <f>LEFT(A3190,5)</f>
        <v>03045</v>
      </c>
      <c r="C3190" s="9">
        <v>5</v>
      </c>
      <c r="D3190" s="9">
        <v>5</v>
      </c>
      <c r="E3190" s="9">
        <v>12</v>
      </c>
      <c r="F3190" s="9">
        <v>17</v>
      </c>
      <c r="G3190" s="9">
        <v>14</v>
      </c>
      <c r="H3190" s="9">
        <v>19</v>
      </c>
      <c r="I3190" s="9">
        <v>20</v>
      </c>
      <c r="J3190" s="9">
        <v>16</v>
      </c>
      <c r="K3190" s="9">
        <v>16</v>
      </c>
      <c r="L3190" s="9">
        <v>14</v>
      </c>
      <c r="M3190" s="9">
        <v>11</v>
      </c>
      <c r="N3190" s="10">
        <v>9</v>
      </c>
      <c r="O3190" s="1">
        <f>MID(A3190,6,2)*1</f>
        <v>5</v>
      </c>
      <c r="P3190">
        <f>ROUND(SUM(C3190:N3190)/O3190,2)</f>
        <v>31.6</v>
      </c>
    </row>
    <row r="3191" spans="1:16" x14ac:dyDescent="0.25">
      <c r="A3191" s="8" t="s">
        <v>3357</v>
      </c>
      <c r="B3191" s="9" t="str">
        <f>LEFT(A3191,5)</f>
        <v>03345</v>
      </c>
      <c r="C3191" s="9">
        <v>11</v>
      </c>
      <c r="D3191" s="9">
        <v>8</v>
      </c>
      <c r="E3191" s="9">
        <v>8</v>
      </c>
      <c r="F3191" s="9">
        <v>17</v>
      </c>
      <c r="G3191" s="9">
        <v>15</v>
      </c>
      <c r="H3191" s="9">
        <v>15</v>
      </c>
      <c r="I3191" s="9">
        <v>21</v>
      </c>
      <c r="J3191" s="9">
        <v>21</v>
      </c>
      <c r="K3191" s="9">
        <v>12</v>
      </c>
      <c r="L3191" s="9">
        <v>14</v>
      </c>
      <c r="M3191" s="9">
        <v>6</v>
      </c>
      <c r="N3191" s="10">
        <v>10</v>
      </c>
      <c r="O3191" s="1">
        <f>MID(A3191,6,2)*1</f>
        <v>5</v>
      </c>
      <c r="P3191">
        <f>ROUND(SUM(C3191:N3191)/O3191,2)</f>
        <v>31.6</v>
      </c>
    </row>
    <row r="3192" spans="1:16" x14ac:dyDescent="0.25">
      <c r="A3192" s="11" t="s">
        <v>3676</v>
      </c>
      <c r="B3192" s="9" t="str">
        <f>LEFT(A3192,5)</f>
        <v>03664</v>
      </c>
      <c r="C3192" s="12">
        <v>10</v>
      </c>
      <c r="D3192" s="12">
        <v>10</v>
      </c>
      <c r="E3192" s="12">
        <v>10</v>
      </c>
      <c r="F3192" s="12">
        <v>11</v>
      </c>
      <c r="G3192" s="12">
        <v>14</v>
      </c>
      <c r="H3192" s="12">
        <v>19</v>
      </c>
      <c r="I3192" s="12">
        <v>24</v>
      </c>
      <c r="J3192" s="12">
        <v>17</v>
      </c>
      <c r="K3192" s="12">
        <v>12</v>
      </c>
      <c r="L3192" s="12">
        <v>17</v>
      </c>
      <c r="M3192" s="12">
        <v>5</v>
      </c>
      <c r="N3192" s="13">
        <v>9</v>
      </c>
      <c r="O3192" s="1">
        <f>MID(A3192,6,2)*1</f>
        <v>5</v>
      </c>
      <c r="P3192">
        <f>ROUND(SUM(C3192:N3192)/O3192,2)</f>
        <v>31.6</v>
      </c>
    </row>
    <row r="3193" spans="1:16" x14ac:dyDescent="0.25">
      <c r="A3193" s="11" t="s">
        <v>4348</v>
      </c>
      <c r="B3193" s="9" t="str">
        <f>LEFT(A3193,5)</f>
        <v>04336</v>
      </c>
      <c r="C3193" s="12">
        <v>10</v>
      </c>
      <c r="D3193" s="12">
        <v>8</v>
      </c>
      <c r="E3193" s="12">
        <v>10</v>
      </c>
      <c r="F3193" s="12">
        <v>10</v>
      </c>
      <c r="G3193" s="12">
        <v>12</v>
      </c>
      <c r="H3193" s="12">
        <v>15</v>
      </c>
      <c r="I3193" s="12">
        <v>22</v>
      </c>
      <c r="J3193" s="12">
        <v>20</v>
      </c>
      <c r="K3193" s="12">
        <v>12</v>
      </c>
      <c r="L3193" s="12">
        <v>15</v>
      </c>
      <c r="M3193" s="12">
        <v>12</v>
      </c>
      <c r="N3193" s="13">
        <v>12</v>
      </c>
      <c r="O3193" s="1">
        <f>MID(A3193,6,2)*1</f>
        <v>5</v>
      </c>
      <c r="P3193">
        <f>ROUND(SUM(C3193:N3193)/O3193,2)</f>
        <v>31.6</v>
      </c>
    </row>
    <row r="3194" spans="1:16" x14ac:dyDescent="0.25">
      <c r="A3194" s="8" t="s">
        <v>4381</v>
      </c>
      <c r="B3194" s="9" t="str">
        <f>LEFT(A3194,5)</f>
        <v>04369</v>
      </c>
      <c r="C3194" s="9">
        <v>9</v>
      </c>
      <c r="D3194" s="9">
        <v>7</v>
      </c>
      <c r="E3194" s="9">
        <v>11</v>
      </c>
      <c r="F3194" s="9">
        <v>10</v>
      </c>
      <c r="G3194" s="9">
        <v>12</v>
      </c>
      <c r="H3194" s="9">
        <v>16</v>
      </c>
      <c r="I3194" s="9">
        <v>27</v>
      </c>
      <c r="J3194" s="9">
        <v>20</v>
      </c>
      <c r="K3194" s="9">
        <v>16</v>
      </c>
      <c r="L3194" s="9">
        <v>16</v>
      </c>
      <c r="M3194" s="9">
        <v>8</v>
      </c>
      <c r="N3194" s="10">
        <v>6</v>
      </c>
      <c r="O3194" s="1">
        <f>MID(A3194,6,2)*1</f>
        <v>5</v>
      </c>
      <c r="P3194">
        <f>ROUND(SUM(C3194:N3194)/O3194,2)</f>
        <v>31.6</v>
      </c>
    </row>
    <row r="3195" spans="1:16" x14ac:dyDescent="0.25">
      <c r="A3195" s="11" t="s">
        <v>5276</v>
      </c>
      <c r="B3195" s="9" t="str">
        <f>LEFT(A3195,5)</f>
        <v>05264</v>
      </c>
      <c r="C3195" s="12">
        <v>6</v>
      </c>
      <c r="D3195" s="12">
        <v>12</v>
      </c>
      <c r="E3195" s="12">
        <v>8</v>
      </c>
      <c r="F3195" s="12">
        <v>15</v>
      </c>
      <c r="G3195" s="12">
        <v>17</v>
      </c>
      <c r="H3195" s="12">
        <v>17</v>
      </c>
      <c r="I3195" s="12">
        <v>21</v>
      </c>
      <c r="J3195" s="12">
        <v>16</v>
      </c>
      <c r="K3195" s="12">
        <v>11</v>
      </c>
      <c r="L3195" s="12">
        <v>17</v>
      </c>
      <c r="M3195" s="12">
        <v>10</v>
      </c>
      <c r="N3195" s="13">
        <v>8</v>
      </c>
      <c r="O3195" s="1">
        <f>MID(A3195,6,2)*1</f>
        <v>5</v>
      </c>
      <c r="P3195">
        <f>ROUND(SUM(C3195:N3195)/O3195,2)</f>
        <v>31.6</v>
      </c>
    </row>
    <row r="3196" spans="1:16" x14ac:dyDescent="0.25">
      <c r="A3196" s="11" t="s">
        <v>5326</v>
      </c>
      <c r="B3196" s="9" t="str">
        <f>LEFT(A3196,5)</f>
        <v>05314</v>
      </c>
      <c r="C3196" s="12">
        <v>5</v>
      </c>
      <c r="D3196" s="12">
        <v>11</v>
      </c>
      <c r="E3196" s="12">
        <v>6</v>
      </c>
      <c r="F3196" s="12">
        <v>14</v>
      </c>
      <c r="G3196" s="12">
        <v>13</v>
      </c>
      <c r="H3196" s="12">
        <v>22</v>
      </c>
      <c r="I3196" s="12">
        <v>26</v>
      </c>
      <c r="J3196" s="12">
        <v>17</v>
      </c>
      <c r="K3196" s="12">
        <v>13</v>
      </c>
      <c r="L3196" s="12">
        <v>14</v>
      </c>
      <c r="M3196" s="12">
        <v>10</v>
      </c>
      <c r="N3196" s="13">
        <v>7</v>
      </c>
      <c r="O3196" s="1">
        <f>MID(A3196,6,2)*1</f>
        <v>5</v>
      </c>
      <c r="P3196">
        <f>ROUND(SUM(C3196:N3196)/O3196,2)</f>
        <v>31.6</v>
      </c>
    </row>
    <row r="3197" spans="1:16" x14ac:dyDescent="0.25">
      <c r="A3197" s="11" t="s">
        <v>5440</v>
      </c>
      <c r="B3197" s="9" t="str">
        <f>LEFT(A3197,5)</f>
        <v>05428</v>
      </c>
      <c r="C3197" s="12">
        <v>5</v>
      </c>
      <c r="D3197" s="12">
        <v>7</v>
      </c>
      <c r="E3197" s="12">
        <v>7</v>
      </c>
      <c r="F3197" s="12">
        <v>12</v>
      </c>
      <c r="G3197" s="12">
        <v>16</v>
      </c>
      <c r="H3197" s="12">
        <v>17</v>
      </c>
      <c r="I3197" s="12">
        <v>25</v>
      </c>
      <c r="J3197" s="12">
        <v>21</v>
      </c>
      <c r="K3197" s="12">
        <v>15</v>
      </c>
      <c r="L3197" s="12">
        <v>16</v>
      </c>
      <c r="M3197" s="12">
        <v>6</v>
      </c>
      <c r="N3197" s="13">
        <v>11</v>
      </c>
      <c r="O3197" s="1">
        <f>MID(A3197,6,2)*1</f>
        <v>5</v>
      </c>
      <c r="P3197">
        <f>ROUND(SUM(C3197:N3197)/O3197,2)</f>
        <v>31.6</v>
      </c>
    </row>
    <row r="3198" spans="1:16" x14ac:dyDescent="0.25">
      <c r="A3198" s="11" t="s">
        <v>5488</v>
      </c>
      <c r="B3198" s="9" t="str">
        <f>LEFT(A3198,5)</f>
        <v>05476</v>
      </c>
      <c r="C3198" s="12">
        <v>11</v>
      </c>
      <c r="D3198" s="12">
        <v>6</v>
      </c>
      <c r="E3198" s="12">
        <v>7</v>
      </c>
      <c r="F3198" s="12">
        <v>17</v>
      </c>
      <c r="G3198" s="12">
        <v>12</v>
      </c>
      <c r="H3198" s="12">
        <v>21</v>
      </c>
      <c r="I3198" s="12">
        <v>20</v>
      </c>
      <c r="J3198" s="12">
        <v>18</v>
      </c>
      <c r="K3198" s="12">
        <v>13</v>
      </c>
      <c r="L3198" s="12">
        <v>15</v>
      </c>
      <c r="M3198" s="12">
        <v>8</v>
      </c>
      <c r="N3198" s="13">
        <v>10</v>
      </c>
      <c r="O3198" s="1">
        <f>MID(A3198,6,2)*1</f>
        <v>5</v>
      </c>
      <c r="P3198">
        <f>ROUND(SUM(C3198:N3198)/O3198,2)</f>
        <v>31.6</v>
      </c>
    </row>
    <row r="3199" spans="1:16" x14ac:dyDescent="0.25">
      <c r="A3199" s="11" t="s">
        <v>5602</v>
      </c>
      <c r="B3199" s="9" t="str">
        <f>LEFT(A3199,5)</f>
        <v>05590</v>
      </c>
      <c r="C3199" s="12">
        <v>9</v>
      </c>
      <c r="D3199" s="12">
        <v>8</v>
      </c>
      <c r="E3199" s="12">
        <v>5</v>
      </c>
      <c r="F3199" s="12">
        <v>10</v>
      </c>
      <c r="G3199" s="12">
        <v>17</v>
      </c>
      <c r="H3199" s="12">
        <v>17</v>
      </c>
      <c r="I3199" s="12">
        <v>27</v>
      </c>
      <c r="J3199" s="12">
        <v>19</v>
      </c>
      <c r="K3199" s="12">
        <v>12</v>
      </c>
      <c r="L3199" s="12">
        <v>12</v>
      </c>
      <c r="M3199" s="12">
        <v>10</v>
      </c>
      <c r="N3199" s="13">
        <v>12</v>
      </c>
      <c r="O3199" s="1">
        <f>MID(A3199,6,2)*1</f>
        <v>5</v>
      </c>
      <c r="P3199">
        <f>ROUND(SUM(C3199:N3199)/O3199,2)</f>
        <v>31.6</v>
      </c>
    </row>
    <row r="3200" spans="1:16" x14ac:dyDescent="0.25">
      <c r="A3200" s="8" t="s">
        <v>6007</v>
      </c>
      <c r="B3200" s="9" t="str">
        <f>LEFT(A3200,5)</f>
        <v>05995</v>
      </c>
      <c r="C3200" s="9">
        <v>12</v>
      </c>
      <c r="D3200" s="9">
        <v>6</v>
      </c>
      <c r="E3200" s="9">
        <v>11</v>
      </c>
      <c r="F3200" s="9">
        <v>15</v>
      </c>
      <c r="G3200" s="9">
        <v>10</v>
      </c>
      <c r="H3200" s="9">
        <v>17</v>
      </c>
      <c r="I3200" s="9">
        <v>20</v>
      </c>
      <c r="J3200" s="9">
        <v>19</v>
      </c>
      <c r="K3200" s="9">
        <v>16</v>
      </c>
      <c r="L3200" s="9">
        <v>15</v>
      </c>
      <c r="M3200" s="9">
        <v>5</v>
      </c>
      <c r="N3200" s="10">
        <v>12</v>
      </c>
      <c r="O3200" s="1">
        <f>MID(A3200,6,2)*1</f>
        <v>5</v>
      </c>
      <c r="P3200">
        <f>ROUND(SUM(C3200:N3200)/O3200,2)</f>
        <v>31.6</v>
      </c>
    </row>
    <row r="3201" spans="1:16" x14ac:dyDescent="0.25">
      <c r="A3201" s="11" t="s">
        <v>6108</v>
      </c>
      <c r="B3201" s="9" t="str">
        <f>LEFT(A3201,5)</f>
        <v>06096</v>
      </c>
      <c r="C3201" s="12">
        <v>10</v>
      </c>
      <c r="D3201" s="12">
        <v>8</v>
      </c>
      <c r="E3201" s="12">
        <v>12</v>
      </c>
      <c r="F3201" s="12">
        <v>10</v>
      </c>
      <c r="G3201" s="12">
        <v>14</v>
      </c>
      <c r="H3201" s="12">
        <v>21</v>
      </c>
      <c r="I3201" s="12">
        <v>22</v>
      </c>
      <c r="J3201" s="12">
        <v>20</v>
      </c>
      <c r="K3201" s="12">
        <v>15</v>
      </c>
      <c r="L3201" s="12">
        <v>12</v>
      </c>
      <c r="M3201" s="12">
        <v>8</v>
      </c>
      <c r="N3201" s="13">
        <v>6</v>
      </c>
      <c r="O3201" s="1">
        <f>MID(A3201,6,2)*1</f>
        <v>5</v>
      </c>
      <c r="P3201">
        <f>ROUND(SUM(C3201:N3201)/O3201,2)</f>
        <v>31.6</v>
      </c>
    </row>
    <row r="3202" spans="1:16" x14ac:dyDescent="0.25">
      <c r="A3202" s="8" t="s">
        <v>6117</v>
      </c>
      <c r="B3202" s="9" t="str">
        <f>LEFT(A3202,5)</f>
        <v>06105</v>
      </c>
      <c r="C3202" s="9">
        <v>7</v>
      </c>
      <c r="D3202" s="9">
        <v>8</v>
      </c>
      <c r="E3202" s="9">
        <v>9</v>
      </c>
      <c r="F3202" s="9">
        <v>17</v>
      </c>
      <c r="G3202" s="9">
        <v>13</v>
      </c>
      <c r="H3202" s="9">
        <v>19</v>
      </c>
      <c r="I3202" s="9">
        <v>22</v>
      </c>
      <c r="J3202" s="9">
        <v>22</v>
      </c>
      <c r="K3202" s="9">
        <v>11</v>
      </c>
      <c r="L3202" s="9">
        <v>10</v>
      </c>
      <c r="M3202" s="9">
        <v>8</v>
      </c>
      <c r="N3202" s="10">
        <v>12</v>
      </c>
      <c r="O3202" s="1">
        <f>MID(A3202,6,2)*1</f>
        <v>5</v>
      </c>
      <c r="P3202">
        <f>ROUND(SUM(C3202:N3202)/O3202,2)</f>
        <v>31.6</v>
      </c>
    </row>
    <row r="3203" spans="1:16" x14ac:dyDescent="0.25">
      <c r="A3203" s="8" t="s">
        <v>6295</v>
      </c>
      <c r="B3203" s="9" t="str">
        <f>LEFT(A3203,5)</f>
        <v>06283</v>
      </c>
      <c r="C3203" s="9">
        <v>5</v>
      </c>
      <c r="D3203" s="9">
        <v>6</v>
      </c>
      <c r="E3203" s="9">
        <v>9</v>
      </c>
      <c r="F3203" s="9">
        <v>16</v>
      </c>
      <c r="G3203" s="9">
        <v>15</v>
      </c>
      <c r="H3203" s="9">
        <v>21</v>
      </c>
      <c r="I3203" s="9">
        <v>23</v>
      </c>
      <c r="J3203" s="9">
        <v>20</v>
      </c>
      <c r="K3203" s="9">
        <v>10</v>
      </c>
      <c r="L3203" s="9">
        <v>12</v>
      </c>
      <c r="M3203" s="9">
        <v>11</v>
      </c>
      <c r="N3203" s="10">
        <v>10</v>
      </c>
      <c r="O3203" s="1">
        <f>MID(A3203,6,2)*1</f>
        <v>5</v>
      </c>
      <c r="P3203">
        <f>ROUND(SUM(C3203:N3203)/O3203,2)</f>
        <v>31.6</v>
      </c>
    </row>
    <row r="3204" spans="1:16" x14ac:dyDescent="0.25">
      <c r="A3204" s="8" t="s">
        <v>6553</v>
      </c>
      <c r="B3204" s="9" t="str">
        <f>LEFT(A3204,5)</f>
        <v>06541</v>
      </c>
      <c r="C3204" s="9">
        <v>5</v>
      </c>
      <c r="D3204" s="9">
        <v>12</v>
      </c>
      <c r="E3204" s="9">
        <v>7</v>
      </c>
      <c r="F3204" s="9">
        <v>13</v>
      </c>
      <c r="G3204" s="9">
        <v>15</v>
      </c>
      <c r="H3204" s="9">
        <v>19</v>
      </c>
      <c r="I3204" s="9">
        <v>24</v>
      </c>
      <c r="J3204" s="9">
        <v>20</v>
      </c>
      <c r="K3204" s="9">
        <v>14</v>
      </c>
      <c r="L3204" s="9">
        <v>13</v>
      </c>
      <c r="M3204" s="9">
        <v>8</v>
      </c>
      <c r="N3204" s="10">
        <v>8</v>
      </c>
      <c r="O3204" s="1">
        <f>MID(A3204,6,2)*1</f>
        <v>5</v>
      </c>
      <c r="P3204">
        <f>ROUND(SUM(C3204:N3204)/O3204,2)</f>
        <v>31.6</v>
      </c>
    </row>
    <row r="3205" spans="1:16" x14ac:dyDescent="0.25">
      <c r="A3205" s="11" t="s">
        <v>7522</v>
      </c>
      <c r="B3205" s="9" t="str">
        <f>LEFT(A3205,5)</f>
        <v>07510</v>
      </c>
      <c r="C3205" s="12">
        <v>11</v>
      </c>
      <c r="D3205" s="12">
        <v>6</v>
      </c>
      <c r="E3205" s="12">
        <v>7</v>
      </c>
      <c r="F3205" s="12">
        <v>17</v>
      </c>
      <c r="G3205" s="12">
        <v>16</v>
      </c>
      <c r="H3205" s="12">
        <v>18</v>
      </c>
      <c r="I3205" s="12">
        <v>22</v>
      </c>
      <c r="J3205" s="12">
        <v>15</v>
      </c>
      <c r="K3205" s="12">
        <v>13</v>
      </c>
      <c r="L3205" s="12">
        <v>16</v>
      </c>
      <c r="M3205" s="12">
        <v>11</v>
      </c>
      <c r="N3205" s="13">
        <v>6</v>
      </c>
      <c r="O3205" s="1">
        <f>MID(A3205,6,2)*1</f>
        <v>5</v>
      </c>
      <c r="P3205">
        <f>ROUND(SUM(C3205:N3205)/O3205,2)</f>
        <v>31.6</v>
      </c>
    </row>
    <row r="3206" spans="1:16" x14ac:dyDescent="0.25">
      <c r="A3206" s="11" t="s">
        <v>7624</v>
      </c>
      <c r="B3206" s="9" t="str">
        <f>LEFT(A3206,5)</f>
        <v>07612</v>
      </c>
      <c r="C3206" s="12">
        <v>10</v>
      </c>
      <c r="D3206" s="12">
        <v>10</v>
      </c>
      <c r="E3206" s="12">
        <v>5</v>
      </c>
      <c r="F3206" s="12">
        <v>11</v>
      </c>
      <c r="G3206" s="12">
        <v>16</v>
      </c>
      <c r="H3206" s="12">
        <v>22</v>
      </c>
      <c r="I3206" s="12">
        <v>21</v>
      </c>
      <c r="J3206" s="12">
        <v>21</v>
      </c>
      <c r="K3206" s="12">
        <v>11</v>
      </c>
      <c r="L3206" s="12">
        <v>15</v>
      </c>
      <c r="M3206" s="12">
        <v>11</v>
      </c>
      <c r="N3206" s="13">
        <v>5</v>
      </c>
      <c r="O3206" s="1">
        <f>MID(A3206,6,2)*1</f>
        <v>5</v>
      </c>
      <c r="P3206">
        <f>ROUND(SUM(C3206:N3206)/O3206,2)</f>
        <v>31.6</v>
      </c>
    </row>
    <row r="3207" spans="1:16" x14ac:dyDescent="0.25">
      <c r="A3207" s="11" t="s">
        <v>7844</v>
      </c>
      <c r="B3207" s="9" t="str">
        <f>LEFT(A3207,5)</f>
        <v>07832</v>
      </c>
      <c r="C3207" s="12">
        <v>12</v>
      </c>
      <c r="D3207" s="12">
        <v>10</v>
      </c>
      <c r="E3207" s="12">
        <v>11</v>
      </c>
      <c r="F3207" s="12">
        <v>17</v>
      </c>
      <c r="G3207" s="12">
        <v>11</v>
      </c>
      <c r="H3207" s="12">
        <v>19</v>
      </c>
      <c r="I3207" s="12">
        <v>22</v>
      </c>
      <c r="J3207" s="12">
        <v>21</v>
      </c>
      <c r="K3207" s="12">
        <v>10</v>
      </c>
      <c r="L3207" s="12">
        <v>10</v>
      </c>
      <c r="M3207" s="12">
        <v>10</v>
      </c>
      <c r="N3207" s="13">
        <v>5</v>
      </c>
      <c r="O3207" s="1">
        <f>MID(A3207,6,2)*1</f>
        <v>5</v>
      </c>
      <c r="P3207">
        <f>ROUND(SUM(C3207:N3207)/O3207,2)</f>
        <v>31.6</v>
      </c>
    </row>
    <row r="3208" spans="1:16" x14ac:dyDescent="0.25">
      <c r="A3208" s="11" t="s">
        <v>8148</v>
      </c>
      <c r="B3208" s="9" t="str">
        <f>LEFT(A3208,5)</f>
        <v>08136</v>
      </c>
      <c r="C3208" s="12">
        <v>7</v>
      </c>
      <c r="D3208" s="12">
        <v>8</v>
      </c>
      <c r="E3208" s="12">
        <v>6</v>
      </c>
      <c r="F3208" s="12">
        <v>14</v>
      </c>
      <c r="G3208" s="12">
        <v>16</v>
      </c>
      <c r="H3208" s="12">
        <v>22</v>
      </c>
      <c r="I3208" s="12">
        <v>27</v>
      </c>
      <c r="J3208" s="12">
        <v>18</v>
      </c>
      <c r="K3208" s="12">
        <v>13</v>
      </c>
      <c r="L3208" s="12">
        <v>10</v>
      </c>
      <c r="M3208" s="12">
        <v>8</v>
      </c>
      <c r="N3208" s="13">
        <v>9</v>
      </c>
      <c r="O3208" s="1">
        <f>MID(A3208,6,2)*1</f>
        <v>5</v>
      </c>
      <c r="P3208">
        <f>ROUND(SUM(C3208:N3208)/O3208,2)</f>
        <v>31.6</v>
      </c>
    </row>
    <row r="3209" spans="1:16" x14ac:dyDescent="0.25">
      <c r="A3209" s="8" t="s">
        <v>8335</v>
      </c>
      <c r="B3209" s="9" t="str">
        <f>LEFT(A3209,5)</f>
        <v>08323</v>
      </c>
      <c r="C3209" s="9">
        <v>8</v>
      </c>
      <c r="D3209" s="9">
        <v>8</v>
      </c>
      <c r="E3209" s="9">
        <v>8</v>
      </c>
      <c r="F3209" s="9">
        <v>16</v>
      </c>
      <c r="G3209" s="9">
        <v>14</v>
      </c>
      <c r="H3209" s="9">
        <v>21</v>
      </c>
      <c r="I3209" s="9">
        <v>23</v>
      </c>
      <c r="J3209" s="9">
        <v>21</v>
      </c>
      <c r="K3209" s="9">
        <v>11</v>
      </c>
      <c r="L3209" s="9">
        <v>11</v>
      </c>
      <c r="M3209" s="9">
        <v>12</v>
      </c>
      <c r="N3209" s="10">
        <v>5</v>
      </c>
      <c r="O3209" s="1">
        <f>MID(A3209,6,2)*1</f>
        <v>5</v>
      </c>
      <c r="P3209">
        <f>ROUND(SUM(C3209:N3209)/O3209,2)</f>
        <v>31.6</v>
      </c>
    </row>
    <row r="3210" spans="1:16" x14ac:dyDescent="0.25">
      <c r="A3210" s="8" t="s">
        <v>8771</v>
      </c>
      <c r="B3210" s="9" t="str">
        <f>LEFT(A3210,5)</f>
        <v>08759</v>
      </c>
      <c r="C3210" s="9">
        <v>7</v>
      </c>
      <c r="D3210" s="9">
        <v>12</v>
      </c>
      <c r="E3210" s="9">
        <v>10</v>
      </c>
      <c r="F3210" s="9">
        <v>12</v>
      </c>
      <c r="G3210" s="9">
        <v>11</v>
      </c>
      <c r="H3210" s="9">
        <v>21</v>
      </c>
      <c r="I3210" s="9">
        <v>26</v>
      </c>
      <c r="J3210" s="9">
        <v>18</v>
      </c>
      <c r="K3210" s="9">
        <v>12</v>
      </c>
      <c r="L3210" s="9">
        <v>13</v>
      </c>
      <c r="M3210" s="9">
        <v>7</v>
      </c>
      <c r="N3210" s="10">
        <v>9</v>
      </c>
      <c r="O3210" s="1">
        <f>MID(A3210,6,2)*1</f>
        <v>5</v>
      </c>
      <c r="P3210">
        <f>ROUND(SUM(C3210:N3210)/O3210,2)</f>
        <v>31.6</v>
      </c>
    </row>
    <row r="3211" spans="1:16" x14ac:dyDescent="0.25">
      <c r="A3211" s="11" t="s">
        <v>9242</v>
      </c>
      <c r="B3211" s="9" t="str">
        <f>LEFT(A3211,5)</f>
        <v>09230</v>
      </c>
      <c r="C3211" s="12">
        <v>10</v>
      </c>
      <c r="D3211" s="12">
        <v>10</v>
      </c>
      <c r="E3211" s="12">
        <v>12</v>
      </c>
      <c r="F3211" s="12">
        <v>10</v>
      </c>
      <c r="G3211" s="12">
        <v>17</v>
      </c>
      <c r="H3211" s="12">
        <v>18</v>
      </c>
      <c r="I3211" s="12">
        <v>21</v>
      </c>
      <c r="J3211" s="12">
        <v>15</v>
      </c>
      <c r="K3211" s="12">
        <v>15</v>
      </c>
      <c r="L3211" s="12">
        <v>16</v>
      </c>
      <c r="M3211" s="12">
        <v>5</v>
      </c>
      <c r="N3211" s="13">
        <v>9</v>
      </c>
      <c r="O3211" s="1">
        <f>MID(A3211,6,2)*1</f>
        <v>5</v>
      </c>
      <c r="P3211">
        <f>ROUND(SUM(C3211:N3211)/O3211,2)</f>
        <v>31.6</v>
      </c>
    </row>
    <row r="3212" spans="1:16" x14ac:dyDescent="0.25">
      <c r="A3212" s="11" t="s">
        <v>9404</v>
      </c>
      <c r="B3212" s="9" t="str">
        <f>LEFT(A3212,5)</f>
        <v>09392</v>
      </c>
      <c r="C3212" s="12">
        <v>9</v>
      </c>
      <c r="D3212" s="12">
        <v>5</v>
      </c>
      <c r="E3212" s="12">
        <v>12</v>
      </c>
      <c r="F3212" s="12">
        <v>13</v>
      </c>
      <c r="G3212" s="12">
        <v>15</v>
      </c>
      <c r="H3212" s="12">
        <v>17</v>
      </c>
      <c r="I3212" s="12">
        <v>27</v>
      </c>
      <c r="J3212" s="12">
        <v>17</v>
      </c>
      <c r="K3212" s="12">
        <v>17</v>
      </c>
      <c r="L3212" s="12">
        <v>10</v>
      </c>
      <c r="M3212" s="12">
        <v>5</v>
      </c>
      <c r="N3212" s="13">
        <v>11</v>
      </c>
      <c r="O3212" s="1">
        <f>MID(A3212,6,2)*1</f>
        <v>5</v>
      </c>
      <c r="P3212">
        <f>ROUND(SUM(C3212:N3212)/O3212,2)</f>
        <v>31.6</v>
      </c>
    </row>
    <row r="3213" spans="1:16" x14ac:dyDescent="0.25">
      <c r="A3213" s="11" t="s">
        <v>9554</v>
      </c>
      <c r="B3213" s="9" t="str">
        <f>LEFT(A3213,5)</f>
        <v>09542</v>
      </c>
      <c r="C3213" s="12">
        <v>11</v>
      </c>
      <c r="D3213" s="12">
        <v>8</v>
      </c>
      <c r="E3213" s="12">
        <v>8</v>
      </c>
      <c r="F3213" s="12">
        <v>13</v>
      </c>
      <c r="G3213" s="12">
        <v>10</v>
      </c>
      <c r="H3213" s="12">
        <v>22</v>
      </c>
      <c r="I3213" s="12">
        <v>27</v>
      </c>
      <c r="J3213" s="12">
        <v>15</v>
      </c>
      <c r="K3213" s="12">
        <v>17</v>
      </c>
      <c r="L3213" s="12">
        <v>14</v>
      </c>
      <c r="M3213" s="12">
        <v>8</v>
      </c>
      <c r="N3213" s="13">
        <v>5</v>
      </c>
      <c r="O3213" s="1">
        <f>MID(A3213,6,2)*1</f>
        <v>5</v>
      </c>
      <c r="P3213">
        <f>ROUND(SUM(C3213:N3213)/O3213,2)</f>
        <v>31.6</v>
      </c>
    </row>
    <row r="3214" spans="1:16" x14ac:dyDescent="0.25">
      <c r="A3214" s="8" t="s">
        <v>9909</v>
      </c>
      <c r="B3214" s="9" t="str">
        <f>LEFT(A3214,5)</f>
        <v>09897</v>
      </c>
      <c r="C3214" s="9">
        <v>7</v>
      </c>
      <c r="D3214" s="9">
        <v>12</v>
      </c>
      <c r="E3214" s="9">
        <v>10</v>
      </c>
      <c r="F3214" s="9">
        <v>14</v>
      </c>
      <c r="G3214" s="9">
        <v>17</v>
      </c>
      <c r="H3214" s="9">
        <v>19</v>
      </c>
      <c r="I3214" s="9">
        <v>20</v>
      </c>
      <c r="J3214" s="9">
        <v>19</v>
      </c>
      <c r="K3214" s="9">
        <v>15</v>
      </c>
      <c r="L3214" s="9">
        <v>10</v>
      </c>
      <c r="M3214" s="9">
        <v>7</v>
      </c>
      <c r="N3214" s="10">
        <v>8</v>
      </c>
      <c r="O3214" s="1">
        <f>MID(A3214,6,2)*1</f>
        <v>5</v>
      </c>
      <c r="P3214">
        <f>ROUND(SUM(C3214:N3214)/O3214,2)</f>
        <v>31.6</v>
      </c>
    </row>
    <row r="3215" spans="1:16" x14ac:dyDescent="0.25">
      <c r="A3215" s="8" t="s">
        <v>1357</v>
      </c>
      <c r="B3215" s="9" t="str">
        <f>LEFT(A3215,5)</f>
        <v>01345</v>
      </c>
      <c r="C3215" s="9">
        <v>10</v>
      </c>
      <c r="D3215" s="9">
        <v>13</v>
      </c>
      <c r="E3215" s="9">
        <v>13</v>
      </c>
      <c r="F3215" s="9">
        <v>19</v>
      </c>
      <c r="G3215" s="9">
        <v>21</v>
      </c>
      <c r="H3215" s="9">
        <v>29</v>
      </c>
      <c r="I3215" s="9">
        <v>31</v>
      </c>
      <c r="J3215" s="9">
        <v>23</v>
      </c>
      <c r="K3215" s="9">
        <v>21</v>
      </c>
      <c r="L3215" s="9">
        <v>21</v>
      </c>
      <c r="M3215" s="9">
        <v>11</v>
      </c>
      <c r="N3215" s="10">
        <v>9</v>
      </c>
      <c r="O3215" s="1">
        <f>MID(A3215,6,2)*1</f>
        <v>7</v>
      </c>
      <c r="P3215">
        <f>ROUND(SUM(C3215:N3215)/O3215,2)</f>
        <v>31.57</v>
      </c>
    </row>
    <row r="3216" spans="1:16" x14ac:dyDescent="0.25">
      <c r="A3216" s="11" t="s">
        <v>2330</v>
      </c>
      <c r="B3216" s="9" t="str">
        <f>LEFT(A3216,5)</f>
        <v>02318</v>
      </c>
      <c r="C3216" s="12">
        <v>8</v>
      </c>
      <c r="D3216" s="12">
        <v>13</v>
      </c>
      <c r="E3216" s="12">
        <v>12</v>
      </c>
      <c r="F3216" s="12">
        <v>19</v>
      </c>
      <c r="G3216" s="12">
        <v>21</v>
      </c>
      <c r="H3216" s="12">
        <v>26</v>
      </c>
      <c r="I3216" s="12">
        <v>36</v>
      </c>
      <c r="J3216" s="12">
        <v>28</v>
      </c>
      <c r="K3216" s="12">
        <v>14</v>
      </c>
      <c r="L3216" s="12">
        <v>22</v>
      </c>
      <c r="M3216" s="12">
        <v>12</v>
      </c>
      <c r="N3216" s="13">
        <v>10</v>
      </c>
      <c r="O3216" s="1">
        <f>MID(A3216,6,2)*1</f>
        <v>7</v>
      </c>
      <c r="P3216">
        <f>ROUND(SUM(C3216:N3216)/O3216,2)</f>
        <v>31.57</v>
      </c>
    </row>
    <row r="3217" spans="1:16" x14ac:dyDescent="0.25">
      <c r="A3217" s="8" t="s">
        <v>21</v>
      </c>
      <c r="B3217" s="9" t="str">
        <f>LEFT(A3217,5)</f>
        <v>00009</v>
      </c>
      <c r="C3217" s="9">
        <v>3</v>
      </c>
      <c r="D3217" s="9">
        <v>2</v>
      </c>
      <c r="E3217" s="9">
        <v>4</v>
      </c>
      <c r="F3217" s="9">
        <v>6</v>
      </c>
      <c r="G3217" s="9">
        <v>5</v>
      </c>
      <c r="H3217" s="9">
        <v>6</v>
      </c>
      <c r="I3217" s="9">
        <v>10</v>
      </c>
      <c r="J3217" s="9">
        <v>8</v>
      </c>
      <c r="K3217" s="9">
        <v>6</v>
      </c>
      <c r="L3217" s="9">
        <v>6</v>
      </c>
      <c r="M3217" s="9">
        <v>4</v>
      </c>
      <c r="N3217" s="10">
        <v>3</v>
      </c>
      <c r="O3217" s="1">
        <f>MID(A3217,6,2)*1</f>
        <v>2</v>
      </c>
      <c r="P3217">
        <f>ROUND(SUM(C3217:N3217)/O3217,2)</f>
        <v>31.5</v>
      </c>
    </row>
    <row r="3218" spans="1:16" x14ac:dyDescent="0.25">
      <c r="A3218" s="11" t="s">
        <v>42</v>
      </c>
      <c r="B3218" s="9" t="str">
        <f>LEFT(A3218,5)</f>
        <v>00030</v>
      </c>
      <c r="C3218" s="12">
        <v>6</v>
      </c>
      <c r="D3218" s="12">
        <v>9</v>
      </c>
      <c r="E3218" s="12">
        <v>8</v>
      </c>
      <c r="F3218" s="12">
        <v>13</v>
      </c>
      <c r="G3218" s="12">
        <v>9</v>
      </c>
      <c r="H3218" s="12">
        <v>12</v>
      </c>
      <c r="I3218" s="12">
        <v>18</v>
      </c>
      <c r="J3218" s="12">
        <v>14</v>
      </c>
      <c r="K3218" s="12">
        <v>13</v>
      </c>
      <c r="L3218" s="12">
        <v>10</v>
      </c>
      <c r="M3218" s="12">
        <v>9</v>
      </c>
      <c r="N3218" s="13">
        <v>5</v>
      </c>
      <c r="O3218" s="1">
        <f>MID(A3218,6,2)*1</f>
        <v>4</v>
      </c>
      <c r="P3218">
        <f>ROUND(SUM(C3218:N3218)/O3218,2)</f>
        <v>31.5</v>
      </c>
    </row>
    <row r="3219" spans="1:16" x14ac:dyDescent="0.25">
      <c r="A3219" s="11" t="s">
        <v>54</v>
      </c>
      <c r="B3219" s="9" t="str">
        <f>LEFT(A3219,5)</f>
        <v>00042</v>
      </c>
      <c r="C3219" s="12">
        <v>10</v>
      </c>
      <c r="D3219" s="12">
        <v>7</v>
      </c>
      <c r="E3219" s="12">
        <v>6</v>
      </c>
      <c r="F3219" s="12">
        <v>13</v>
      </c>
      <c r="G3219" s="12">
        <v>9</v>
      </c>
      <c r="H3219" s="12">
        <v>13</v>
      </c>
      <c r="I3219" s="12">
        <v>18</v>
      </c>
      <c r="J3219" s="12">
        <v>14</v>
      </c>
      <c r="K3219" s="12">
        <v>11</v>
      </c>
      <c r="L3219" s="12">
        <v>11</v>
      </c>
      <c r="M3219" s="12">
        <v>9</v>
      </c>
      <c r="N3219" s="13">
        <v>5</v>
      </c>
      <c r="O3219" s="1">
        <f>MID(A3219,6,2)*1</f>
        <v>4</v>
      </c>
      <c r="P3219">
        <f>ROUND(SUM(C3219:N3219)/O3219,2)</f>
        <v>31.5</v>
      </c>
    </row>
    <row r="3220" spans="1:16" x14ac:dyDescent="0.25">
      <c r="A3220" s="11" t="s">
        <v>76</v>
      </c>
      <c r="B3220" s="9" t="str">
        <f>LEFT(A3220,5)</f>
        <v>00064</v>
      </c>
      <c r="C3220" s="12">
        <v>5</v>
      </c>
      <c r="D3220" s="12">
        <v>6</v>
      </c>
      <c r="E3220" s="12">
        <v>9</v>
      </c>
      <c r="F3220" s="12">
        <v>8</v>
      </c>
      <c r="G3220" s="12">
        <v>10</v>
      </c>
      <c r="H3220" s="12">
        <v>18</v>
      </c>
      <c r="I3220" s="12">
        <v>17</v>
      </c>
      <c r="J3220" s="12">
        <v>18</v>
      </c>
      <c r="K3220" s="12">
        <v>11</v>
      </c>
      <c r="L3220" s="12">
        <v>8</v>
      </c>
      <c r="M3220" s="12">
        <v>8</v>
      </c>
      <c r="N3220" s="13">
        <v>8</v>
      </c>
      <c r="O3220" s="1">
        <f>MID(A3220,6,2)*1</f>
        <v>4</v>
      </c>
      <c r="P3220">
        <f>ROUND(SUM(C3220:N3220)/O3220,2)</f>
        <v>31.5</v>
      </c>
    </row>
    <row r="3221" spans="1:16" x14ac:dyDescent="0.25">
      <c r="A3221" s="8" t="s">
        <v>111</v>
      </c>
      <c r="B3221" s="9" t="str">
        <f>LEFT(A3221,5)</f>
        <v>00099</v>
      </c>
      <c r="C3221" s="9">
        <v>5</v>
      </c>
      <c r="D3221" s="9">
        <v>4</v>
      </c>
      <c r="E3221" s="9">
        <v>6</v>
      </c>
      <c r="F3221" s="9">
        <v>14</v>
      </c>
      <c r="G3221" s="9">
        <v>13</v>
      </c>
      <c r="H3221" s="9">
        <v>18</v>
      </c>
      <c r="I3221" s="9">
        <v>17</v>
      </c>
      <c r="J3221" s="9">
        <v>14</v>
      </c>
      <c r="K3221" s="9">
        <v>11</v>
      </c>
      <c r="L3221" s="9">
        <v>9</v>
      </c>
      <c r="M3221" s="9">
        <v>5</v>
      </c>
      <c r="N3221" s="10">
        <v>10</v>
      </c>
      <c r="O3221" s="1">
        <f>MID(A3221,6,2)*1</f>
        <v>4</v>
      </c>
      <c r="P3221">
        <f>ROUND(SUM(C3221:N3221)/O3221,2)</f>
        <v>31.5</v>
      </c>
    </row>
    <row r="3222" spans="1:16" x14ac:dyDescent="0.25">
      <c r="A3222" s="11" t="s">
        <v>114</v>
      </c>
      <c r="B3222" s="9" t="str">
        <f>LEFT(A3222,5)</f>
        <v>00102</v>
      </c>
      <c r="C3222" s="12">
        <v>4</v>
      </c>
      <c r="D3222" s="12">
        <v>10</v>
      </c>
      <c r="E3222" s="12">
        <v>4</v>
      </c>
      <c r="F3222" s="12">
        <v>12</v>
      </c>
      <c r="G3222" s="12">
        <v>12</v>
      </c>
      <c r="H3222" s="12">
        <v>12</v>
      </c>
      <c r="I3222" s="12">
        <v>20</v>
      </c>
      <c r="J3222" s="12">
        <v>15</v>
      </c>
      <c r="K3222" s="12">
        <v>14</v>
      </c>
      <c r="L3222" s="12">
        <v>12</v>
      </c>
      <c r="M3222" s="12">
        <v>4</v>
      </c>
      <c r="N3222" s="13">
        <v>7</v>
      </c>
      <c r="O3222" s="1">
        <f>MID(A3222,6,2)*1</f>
        <v>4</v>
      </c>
      <c r="P3222">
        <f>ROUND(SUM(C3222:N3222)/O3222,2)</f>
        <v>31.5</v>
      </c>
    </row>
    <row r="3223" spans="1:16" x14ac:dyDescent="0.25">
      <c r="A3223" s="11" t="s">
        <v>124</v>
      </c>
      <c r="B3223" s="9" t="str">
        <f>LEFT(A3223,5)</f>
        <v>00112</v>
      </c>
      <c r="C3223" s="12">
        <v>6</v>
      </c>
      <c r="D3223" s="12">
        <v>8</v>
      </c>
      <c r="E3223" s="12">
        <v>6</v>
      </c>
      <c r="F3223" s="12">
        <v>9</v>
      </c>
      <c r="G3223" s="12">
        <v>14</v>
      </c>
      <c r="H3223" s="12">
        <v>14</v>
      </c>
      <c r="I3223" s="12">
        <v>18</v>
      </c>
      <c r="J3223" s="12">
        <v>17</v>
      </c>
      <c r="K3223" s="12">
        <v>8</v>
      </c>
      <c r="L3223" s="12">
        <v>14</v>
      </c>
      <c r="M3223" s="12">
        <v>5</v>
      </c>
      <c r="N3223" s="13">
        <v>7</v>
      </c>
      <c r="O3223" s="1">
        <f>MID(A3223,6,2)*1</f>
        <v>4</v>
      </c>
      <c r="P3223">
        <f>ROUND(SUM(C3223:N3223)/O3223,2)</f>
        <v>31.5</v>
      </c>
    </row>
    <row r="3224" spans="1:16" x14ac:dyDescent="0.25">
      <c r="A3224" s="8" t="s">
        <v>133</v>
      </c>
      <c r="B3224" s="9" t="str">
        <f>LEFT(A3224,5)</f>
        <v>00121</v>
      </c>
      <c r="C3224" s="9">
        <v>4</v>
      </c>
      <c r="D3224" s="9">
        <v>7</v>
      </c>
      <c r="E3224" s="9">
        <v>9</v>
      </c>
      <c r="F3224" s="9">
        <v>8</v>
      </c>
      <c r="G3224" s="9">
        <v>12</v>
      </c>
      <c r="H3224" s="9">
        <v>13</v>
      </c>
      <c r="I3224" s="9">
        <v>19</v>
      </c>
      <c r="J3224" s="9">
        <v>15</v>
      </c>
      <c r="K3224" s="9">
        <v>11</v>
      </c>
      <c r="L3224" s="9">
        <v>10</v>
      </c>
      <c r="M3224" s="9">
        <v>8</v>
      </c>
      <c r="N3224" s="10">
        <v>10</v>
      </c>
      <c r="O3224" s="1">
        <f>MID(A3224,6,2)*1</f>
        <v>4</v>
      </c>
      <c r="P3224">
        <f>ROUND(SUM(C3224:N3224)/O3224,2)</f>
        <v>31.5</v>
      </c>
    </row>
    <row r="3225" spans="1:16" x14ac:dyDescent="0.25">
      <c r="A3225" s="11" t="s">
        <v>166</v>
      </c>
      <c r="B3225" s="9" t="str">
        <f>LEFT(A3225,5)</f>
        <v>00154</v>
      </c>
      <c r="C3225" s="12">
        <v>8</v>
      </c>
      <c r="D3225" s="12">
        <v>6</v>
      </c>
      <c r="E3225" s="12">
        <v>10</v>
      </c>
      <c r="F3225" s="12">
        <v>12</v>
      </c>
      <c r="G3225" s="12">
        <v>8</v>
      </c>
      <c r="H3225" s="12">
        <v>13</v>
      </c>
      <c r="I3225" s="12">
        <v>21</v>
      </c>
      <c r="J3225" s="12">
        <v>14</v>
      </c>
      <c r="K3225" s="12">
        <v>12</v>
      </c>
      <c r="L3225" s="12">
        <v>12</v>
      </c>
      <c r="M3225" s="12">
        <v>5</v>
      </c>
      <c r="N3225" s="13">
        <v>5</v>
      </c>
      <c r="O3225" s="1">
        <f>MID(A3225,6,2)*1</f>
        <v>4</v>
      </c>
      <c r="P3225">
        <f>ROUND(SUM(C3225:N3225)/O3225,2)</f>
        <v>31.5</v>
      </c>
    </row>
    <row r="3226" spans="1:16" x14ac:dyDescent="0.25">
      <c r="A3226" s="8" t="s">
        <v>201</v>
      </c>
      <c r="B3226" s="9" t="str">
        <f>LEFT(A3226,5)</f>
        <v>00189</v>
      </c>
      <c r="C3226" s="9">
        <v>4</v>
      </c>
      <c r="D3226" s="9">
        <v>4</v>
      </c>
      <c r="E3226" s="9">
        <v>4</v>
      </c>
      <c r="F3226" s="9">
        <v>4</v>
      </c>
      <c r="G3226" s="9">
        <v>4</v>
      </c>
      <c r="H3226" s="9">
        <v>8</v>
      </c>
      <c r="I3226" s="9">
        <v>10</v>
      </c>
      <c r="J3226" s="9">
        <v>8</v>
      </c>
      <c r="K3226" s="9">
        <v>4</v>
      </c>
      <c r="L3226" s="9">
        <v>6</v>
      </c>
      <c r="M3226" s="9">
        <v>4</v>
      </c>
      <c r="N3226" s="10">
        <v>3</v>
      </c>
      <c r="O3226" s="1">
        <f>MID(A3226,6,2)*1</f>
        <v>2</v>
      </c>
      <c r="P3226">
        <f>ROUND(SUM(C3226:N3226)/O3226,2)</f>
        <v>31.5</v>
      </c>
    </row>
    <row r="3227" spans="1:16" x14ac:dyDescent="0.25">
      <c r="A3227" s="11" t="s">
        <v>204</v>
      </c>
      <c r="B3227" s="9" t="str">
        <f>LEFT(A3227,5)</f>
        <v>00192</v>
      </c>
      <c r="C3227" s="12">
        <v>9</v>
      </c>
      <c r="D3227" s="12">
        <v>4</v>
      </c>
      <c r="E3227" s="12">
        <v>6</v>
      </c>
      <c r="F3227" s="12">
        <v>13</v>
      </c>
      <c r="G3227" s="12">
        <v>12</v>
      </c>
      <c r="H3227" s="12">
        <v>12</v>
      </c>
      <c r="I3227" s="12">
        <v>20</v>
      </c>
      <c r="J3227" s="12">
        <v>14</v>
      </c>
      <c r="K3227" s="12">
        <v>12</v>
      </c>
      <c r="L3227" s="12">
        <v>13</v>
      </c>
      <c r="M3227" s="12">
        <v>6</v>
      </c>
      <c r="N3227" s="13">
        <v>5</v>
      </c>
      <c r="O3227" s="1">
        <f>MID(A3227,6,2)*1</f>
        <v>4</v>
      </c>
      <c r="P3227">
        <f>ROUND(SUM(C3227:N3227)/O3227,2)</f>
        <v>31.5</v>
      </c>
    </row>
    <row r="3228" spans="1:16" x14ac:dyDescent="0.25">
      <c r="A3228" s="8" t="s">
        <v>311</v>
      </c>
      <c r="B3228" s="9" t="str">
        <f>LEFT(A3228,5)</f>
        <v>00299</v>
      </c>
      <c r="C3228" s="9">
        <v>5</v>
      </c>
      <c r="D3228" s="9">
        <v>6</v>
      </c>
      <c r="E3228" s="9">
        <v>10</v>
      </c>
      <c r="F3228" s="9">
        <v>13</v>
      </c>
      <c r="G3228" s="9">
        <v>8</v>
      </c>
      <c r="H3228" s="9">
        <v>13</v>
      </c>
      <c r="I3228" s="9">
        <v>19</v>
      </c>
      <c r="J3228" s="9">
        <v>14</v>
      </c>
      <c r="K3228" s="9">
        <v>8</v>
      </c>
      <c r="L3228" s="9">
        <v>14</v>
      </c>
      <c r="M3228" s="9">
        <v>9</v>
      </c>
      <c r="N3228" s="10">
        <v>7</v>
      </c>
      <c r="O3228" s="1">
        <f>MID(A3228,6,2)*1</f>
        <v>4</v>
      </c>
      <c r="P3228">
        <f>ROUND(SUM(C3228:N3228)/O3228,2)</f>
        <v>31.5</v>
      </c>
    </row>
    <row r="3229" spans="1:16" x14ac:dyDescent="0.25">
      <c r="A3229" s="11" t="s">
        <v>324</v>
      </c>
      <c r="B3229" s="9" t="str">
        <f>LEFT(A3229,5)</f>
        <v>00312</v>
      </c>
      <c r="C3229" s="12">
        <v>13</v>
      </c>
      <c r="D3229" s="12">
        <v>7</v>
      </c>
      <c r="E3229" s="12">
        <v>8</v>
      </c>
      <c r="F3229" s="12">
        <v>12</v>
      </c>
      <c r="G3229" s="12">
        <v>18</v>
      </c>
      <c r="H3229" s="12">
        <v>26</v>
      </c>
      <c r="I3229" s="12">
        <v>31</v>
      </c>
      <c r="J3229" s="12">
        <v>20</v>
      </c>
      <c r="K3229" s="12">
        <v>16</v>
      </c>
      <c r="L3229" s="12">
        <v>16</v>
      </c>
      <c r="M3229" s="12">
        <v>14</v>
      </c>
      <c r="N3229" s="13">
        <v>8</v>
      </c>
      <c r="O3229" s="1">
        <f>MID(A3229,6,2)*1</f>
        <v>6</v>
      </c>
      <c r="P3229">
        <f>ROUND(SUM(C3229:N3229)/O3229,2)</f>
        <v>31.5</v>
      </c>
    </row>
    <row r="3230" spans="1:16" x14ac:dyDescent="0.25">
      <c r="A3230" s="8" t="s">
        <v>405</v>
      </c>
      <c r="B3230" s="9" t="str">
        <f>LEFT(A3230,5)</f>
        <v>00393</v>
      </c>
      <c r="C3230" s="9">
        <v>7</v>
      </c>
      <c r="D3230" s="9">
        <v>5</v>
      </c>
      <c r="E3230" s="9">
        <v>8</v>
      </c>
      <c r="F3230" s="9">
        <v>10</v>
      </c>
      <c r="G3230" s="9">
        <v>9</v>
      </c>
      <c r="H3230" s="9">
        <v>15</v>
      </c>
      <c r="I3230" s="9">
        <v>19</v>
      </c>
      <c r="J3230" s="9">
        <v>18</v>
      </c>
      <c r="K3230" s="9">
        <v>13</v>
      </c>
      <c r="L3230" s="9">
        <v>8</v>
      </c>
      <c r="M3230" s="9">
        <v>5</v>
      </c>
      <c r="N3230" s="10">
        <v>9</v>
      </c>
      <c r="O3230" s="1">
        <f>MID(A3230,6,2)*1</f>
        <v>4</v>
      </c>
      <c r="P3230">
        <f>ROUND(SUM(C3230:N3230)/O3230,2)</f>
        <v>31.5</v>
      </c>
    </row>
    <row r="3231" spans="1:16" x14ac:dyDescent="0.25">
      <c r="A3231" s="11" t="s">
        <v>434</v>
      </c>
      <c r="B3231" s="9" t="str">
        <f>LEFT(A3231,5)</f>
        <v>00422</v>
      </c>
      <c r="C3231" s="12">
        <v>5</v>
      </c>
      <c r="D3231" s="12">
        <v>6</v>
      </c>
      <c r="E3231" s="12">
        <v>9</v>
      </c>
      <c r="F3231" s="12">
        <v>11</v>
      </c>
      <c r="G3231" s="12">
        <v>9</v>
      </c>
      <c r="H3231" s="12">
        <v>13</v>
      </c>
      <c r="I3231" s="12">
        <v>16</v>
      </c>
      <c r="J3231" s="12">
        <v>16</v>
      </c>
      <c r="K3231" s="12">
        <v>13</v>
      </c>
      <c r="L3231" s="12">
        <v>14</v>
      </c>
      <c r="M3231" s="12">
        <v>5</v>
      </c>
      <c r="N3231" s="13">
        <v>9</v>
      </c>
      <c r="O3231" s="1">
        <f>MID(A3231,6,2)*1</f>
        <v>4</v>
      </c>
      <c r="P3231">
        <f>ROUND(SUM(C3231:N3231)/O3231,2)</f>
        <v>31.5</v>
      </c>
    </row>
    <row r="3232" spans="1:16" x14ac:dyDescent="0.25">
      <c r="A3232" s="8" t="s">
        <v>441</v>
      </c>
      <c r="B3232" s="9" t="str">
        <f>LEFT(A3232,5)</f>
        <v>00429</v>
      </c>
      <c r="C3232" s="9">
        <v>10</v>
      </c>
      <c r="D3232" s="9">
        <v>8</v>
      </c>
      <c r="E3232" s="9">
        <v>6</v>
      </c>
      <c r="F3232" s="9">
        <v>9</v>
      </c>
      <c r="G3232" s="9">
        <v>14</v>
      </c>
      <c r="H3232" s="9">
        <v>17</v>
      </c>
      <c r="I3232" s="9">
        <v>16</v>
      </c>
      <c r="J3232" s="9">
        <v>12</v>
      </c>
      <c r="K3232" s="9">
        <v>8</v>
      </c>
      <c r="L3232" s="9">
        <v>12</v>
      </c>
      <c r="M3232" s="9">
        <v>10</v>
      </c>
      <c r="N3232" s="10">
        <v>4</v>
      </c>
      <c r="O3232" s="1">
        <f>MID(A3232,6,2)*1</f>
        <v>4</v>
      </c>
      <c r="P3232">
        <f>ROUND(SUM(C3232:N3232)/O3232,2)</f>
        <v>31.5</v>
      </c>
    </row>
    <row r="3233" spans="1:16" x14ac:dyDescent="0.25">
      <c r="A3233" s="8" t="s">
        <v>489</v>
      </c>
      <c r="B3233" s="9" t="str">
        <f>LEFT(A3233,5)</f>
        <v>00477</v>
      </c>
      <c r="C3233" s="9">
        <v>7</v>
      </c>
      <c r="D3233" s="9">
        <v>5</v>
      </c>
      <c r="E3233" s="9">
        <v>5</v>
      </c>
      <c r="F3233" s="9">
        <v>13</v>
      </c>
      <c r="G3233" s="9">
        <v>9</v>
      </c>
      <c r="H3233" s="9">
        <v>15</v>
      </c>
      <c r="I3233" s="9">
        <v>16</v>
      </c>
      <c r="J3233" s="9">
        <v>15</v>
      </c>
      <c r="K3233" s="9">
        <v>11</v>
      </c>
      <c r="L3233" s="9">
        <v>12</v>
      </c>
      <c r="M3233" s="9">
        <v>9</v>
      </c>
      <c r="N3233" s="10">
        <v>9</v>
      </c>
      <c r="O3233" s="1">
        <f>MID(A3233,6,2)*1</f>
        <v>4</v>
      </c>
      <c r="P3233">
        <f>ROUND(SUM(C3233:N3233)/O3233,2)</f>
        <v>31.5</v>
      </c>
    </row>
    <row r="3234" spans="1:16" x14ac:dyDescent="0.25">
      <c r="A3234" s="11" t="s">
        <v>518</v>
      </c>
      <c r="B3234" s="9" t="str">
        <f>LEFT(A3234,5)</f>
        <v>00506</v>
      </c>
      <c r="C3234" s="12">
        <v>4</v>
      </c>
      <c r="D3234" s="12">
        <v>3</v>
      </c>
      <c r="E3234" s="12">
        <v>4</v>
      </c>
      <c r="F3234" s="12">
        <v>5</v>
      </c>
      <c r="G3234" s="12">
        <v>5</v>
      </c>
      <c r="H3234" s="12">
        <v>8</v>
      </c>
      <c r="I3234" s="12">
        <v>10</v>
      </c>
      <c r="J3234" s="12">
        <v>6</v>
      </c>
      <c r="K3234" s="12">
        <v>5</v>
      </c>
      <c r="L3234" s="12">
        <v>6</v>
      </c>
      <c r="M3234" s="12">
        <v>3</v>
      </c>
      <c r="N3234" s="13">
        <v>4</v>
      </c>
      <c r="O3234" s="1">
        <f>MID(A3234,6,2)*1</f>
        <v>2</v>
      </c>
      <c r="P3234">
        <f>ROUND(SUM(C3234:N3234)/O3234,2)</f>
        <v>31.5</v>
      </c>
    </row>
    <row r="3235" spans="1:16" x14ac:dyDescent="0.25">
      <c r="A3235" s="8" t="s">
        <v>521</v>
      </c>
      <c r="B3235" s="9" t="str">
        <f>LEFT(A3235,5)</f>
        <v>00509</v>
      </c>
      <c r="C3235" s="9">
        <v>3</v>
      </c>
      <c r="D3235" s="9">
        <v>3</v>
      </c>
      <c r="E3235" s="9">
        <v>2</v>
      </c>
      <c r="F3235" s="9">
        <v>6</v>
      </c>
      <c r="G3235" s="9">
        <v>5</v>
      </c>
      <c r="H3235" s="9">
        <v>7</v>
      </c>
      <c r="I3235" s="9">
        <v>10</v>
      </c>
      <c r="J3235" s="9">
        <v>8</v>
      </c>
      <c r="K3235" s="9">
        <v>5</v>
      </c>
      <c r="L3235" s="9">
        <v>6</v>
      </c>
      <c r="M3235" s="9">
        <v>4</v>
      </c>
      <c r="N3235" s="10">
        <v>4</v>
      </c>
      <c r="O3235" s="1">
        <f>MID(A3235,6,2)*1</f>
        <v>2</v>
      </c>
      <c r="P3235">
        <f>ROUND(SUM(C3235:N3235)/O3235,2)</f>
        <v>31.5</v>
      </c>
    </row>
    <row r="3236" spans="1:16" x14ac:dyDescent="0.25">
      <c r="A3236" s="11" t="s">
        <v>588</v>
      </c>
      <c r="B3236" s="9" t="str">
        <f>LEFT(A3236,5)</f>
        <v>00576</v>
      </c>
      <c r="C3236" s="12">
        <v>5</v>
      </c>
      <c r="D3236" s="12">
        <v>6</v>
      </c>
      <c r="E3236" s="12">
        <v>5</v>
      </c>
      <c r="F3236" s="12">
        <v>14</v>
      </c>
      <c r="G3236" s="12">
        <v>10</v>
      </c>
      <c r="H3236" s="12">
        <v>16</v>
      </c>
      <c r="I3236" s="12">
        <v>17</v>
      </c>
      <c r="J3236" s="12">
        <v>12</v>
      </c>
      <c r="K3236" s="12">
        <v>13</v>
      </c>
      <c r="L3236" s="12">
        <v>14</v>
      </c>
      <c r="M3236" s="12">
        <v>5</v>
      </c>
      <c r="N3236" s="13">
        <v>9</v>
      </c>
      <c r="O3236" s="1">
        <f>MID(A3236,6,2)*1</f>
        <v>4</v>
      </c>
      <c r="P3236">
        <f>ROUND(SUM(C3236:N3236)/O3236,2)</f>
        <v>31.5</v>
      </c>
    </row>
    <row r="3237" spans="1:16" x14ac:dyDescent="0.25">
      <c r="A3237" s="8" t="s">
        <v>619</v>
      </c>
      <c r="B3237" s="9" t="str">
        <f>LEFT(A3237,5)</f>
        <v>00607</v>
      </c>
      <c r="C3237" s="9">
        <v>9</v>
      </c>
      <c r="D3237" s="9">
        <v>9</v>
      </c>
      <c r="E3237" s="9">
        <v>9</v>
      </c>
      <c r="F3237" s="9">
        <v>8</v>
      </c>
      <c r="G3237" s="9">
        <v>12</v>
      </c>
      <c r="H3237" s="9">
        <v>18</v>
      </c>
      <c r="I3237" s="9">
        <v>16</v>
      </c>
      <c r="J3237" s="9">
        <v>13</v>
      </c>
      <c r="K3237" s="9">
        <v>11</v>
      </c>
      <c r="L3237" s="9">
        <v>8</v>
      </c>
      <c r="M3237" s="9">
        <v>9</v>
      </c>
      <c r="N3237" s="10">
        <v>4</v>
      </c>
      <c r="O3237" s="1">
        <f>MID(A3237,6,2)*1</f>
        <v>4</v>
      </c>
      <c r="P3237">
        <f>ROUND(SUM(C3237:N3237)/O3237,2)</f>
        <v>31.5</v>
      </c>
    </row>
    <row r="3238" spans="1:16" x14ac:dyDescent="0.25">
      <c r="A3238" s="11" t="s">
        <v>658</v>
      </c>
      <c r="B3238" s="9" t="str">
        <f>LEFT(A3238,5)</f>
        <v>00646</v>
      </c>
      <c r="C3238" s="12">
        <v>4</v>
      </c>
      <c r="D3238" s="12">
        <v>9</v>
      </c>
      <c r="E3238" s="12">
        <v>6</v>
      </c>
      <c r="F3238" s="12">
        <v>10</v>
      </c>
      <c r="G3238" s="12">
        <v>13</v>
      </c>
      <c r="H3238" s="12">
        <v>13</v>
      </c>
      <c r="I3238" s="12">
        <v>20</v>
      </c>
      <c r="J3238" s="12">
        <v>15</v>
      </c>
      <c r="K3238" s="12">
        <v>11</v>
      </c>
      <c r="L3238" s="12">
        <v>10</v>
      </c>
      <c r="M3238" s="12">
        <v>6</v>
      </c>
      <c r="N3238" s="13">
        <v>9</v>
      </c>
      <c r="O3238" s="1">
        <f>MID(A3238,6,2)*1</f>
        <v>4</v>
      </c>
      <c r="P3238">
        <f>ROUND(SUM(C3238:N3238)/O3238,2)</f>
        <v>31.5</v>
      </c>
    </row>
    <row r="3239" spans="1:16" x14ac:dyDescent="0.25">
      <c r="A3239" s="11" t="s">
        <v>726</v>
      </c>
      <c r="B3239" s="9" t="str">
        <f>LEFT(A3239,5)</f>
        <v>00714</v>
      </c>
      <c r="C3239" s="12">
        <v>4</v>
      </c>
      <c r="D3239" s="12">
        <v>4</v>
      </c>
      <c r="E3239" s="12">
        <v>4</v>
      </c>
      <c r="F3239" s="12">
        <v>6</v>
      </c>
      <c r="G3239" s="12">
        <v>6</v>
      </c>
      <c r="H3239" s="12">
        <v>8</v>
      </c>
      <c r="I3239" s="12">
        <v>9</v>
      </c>
      <c r="J3239" s="12">
        <v>6</v>
      </c>
      <c r="K3239" s="12">
        <v>4</v>
      </c>
      <c r="L3239" s="12">
        <v>6</v>
      </c>
      <c r="M3239" s="12">
        <v>4</v>
      </c>
      <c r="N3239" s="13">
        <v>2</v>
      </c>
      <c r="O3239" s="1">
        <f>MID(A3239,6,2)*1</f>
        <v>2</v>
      </c>
      <c r="P3239">
        <f>ROUND(SUM(C3239:N3239)/O3239,2)</f>
        <v>31.5</v>
      </c>
    </row>
    <row r="3240" spans="1:16" x14ac:dyDescent="0.25">
      <c r="A3240" s="11" t="s">
        <v>730</v>
      </c>
      <c r="B3240" s="9" t="str">
        <f>LEFT(A3240,5)</f>
        <v>00718</v>
      </c>
      <c r="C3240" s="12">
        <v>10</v>
      </c>
      <c r="D3240" s="12">
        <v>10</v>
      </c>
      <c r="E3240" s="12">
        <v>10</v>
      </c>
      <c r="F3240" s="12">
        <v>10</v>
      </c>
      <c r="G3240" s="12">
        <v>8</v>
      </c>
      <c r="H3240" s="12">
        <v>15</v>
      </c>
      <c r="I3240" s="12">
        <v>20</v>
      </c>
      <c r="J3240" s="12">
        <v>12</v>
      </c>
      <c r="K3240" s="12">
        <v>11</v>
      </c>
      <c r="L3240" s="12">
        <v>9</v>
      </c>
      <c r="M3240" s="12">
        <v>4</v>
      </c>
      <c r="N3240" s="13">
        <v>7</v>
      </c>
      <c r="O3240" s="1">
        <f>MID(A3240,6,2)*1</f>
        <v>4</v>
      </c>
      <c r="P3240">
        <f>ROUND(SUM(C3240:N3240)/O3240,2)</f>
        <v>31.5</v>
      </c>
    </row>
    <row r="3241" spans="1:16" x14ac:dyDescent="0.25">
      <c r="A3241" s="8" t="s">
        <v>731</v>
      </c>
      <c r="B3241" s="9" t="str">
        <f>LEFT(A3241,5)</f>
        <v>00719</v>
      </c>
      <c r="C3241" s="9">
        <v>4</v>
      </c>
      <c r="D3241" s="9">
        <v>3</v>
      </c>
      <c r="E3241" s="9">
        <v>3</v>
      </c>
      <c r="F3241" s="9">
        <v>5</v>
      </c>
      <c r="G3241" s="9">
        <v>6</v>
      </c>
      <c r="H3241" s="9">
        <v>8</v>
      </c>
      <c r="I3241" s="9">
        <v>8</v>
      </c>
      <c r="J3241" s="9">
        <v>8</v>
      </c>
      <c r="K3241" s="9">
        <v>5</v>
      </c>
      <c r="L3241" s="9">
        <v>6</v>
      </c>
      <c r="M3241" s="9">
        <v>3</v>
      </c>
      <c r="N3241" s="10">
        <v>4</v>
      </c>
      <c r="O3241" s="1">
        <f>MID(A3241,6,2)*1</f>
        <v>2</v>
      </c>
      <c r="P3241">
        <f>ROUND(SUM(C3241:N3241)/O3241,2)</f>
        <v>31.5</v>
      </c>
    </row>
    <row r="3242" spans="1:16" x14ac:dyDescent="0.25">
      <c r="A3242" s="11" t="s">
        <v>824</v>
      </c>
      <c r="B3242" s="9" t="str">
        <f>LEFT(A3242,5)</f>
        <v>00812</v>
      </c>
      <c r="C3242" s="12">
        <v>13</v>
      </c>
      <c r="D3242" s="12">
        <v>8</v>
      </c>
      <c r="E3242" s="12">
        <v>13</v>
      </c>
      <c r="F3242" s="12">
        <v>14</v>
      </c>
      <c r="G3242" s="12">
        <v>19</v>
      </c>
      <c r="H3242" s="12">
        <v>22</v>
      </c>
      <c r="I3242" s="12">
        <v>28</v>
      </c>
      <c r="J3242" s="12">
        <v>23</v>
      </c>
      <c r="K3242" s="12">
        <v>17</v>
      </c>
      <c r="L3242" s="12">
        <v>15</v>
      </c>
      <c r="M3242" s="12">
        <v>11</v>
      </c>
      <c r="N3242" s="13">
        <v>6</v>
      </c>
      <c r="O3242" s="1">
        <f>MID(A3242,6,2)*1</f>
        <v>6</v>
      </c>
      <c r="P3242">
        <f>ROUND(SUM(C3242:N3242)/O3242,2)</f>
        <v>31.5</v>
      </c>
    </row>
    <row r="3243" spans="1:16" x14ac:dyDescent="0.25">
      <c r="A3243" s="11" t="s">
        <v>844</v>
      </c>
      <c r="B3243" s="9" t="str">
        <f>LEFT(A3243,5)</f>
        <v>00832</v>
      </c>
      <c r="C3243" s="12">
        <v>8</v>
      </c>
      <c r="D3243" s="12">
        <v>4</v>
      </c>
      <c r="E3243" s="12">
        <v>6</v>
      </c>
      <c r="F3243" s="12">
        <v>10</v>
      </c>
      <c r="G3243" s="12">
        <v>8</v>
      </c>
      <c r="H3243" s="12">
        <v>16</v>
      </c>
      <c r="I3243" s="12">
        <v>22</v>
      </c>
      <c r="J3243" s="12">
        <v>16</v>
      </c>
      <c r="K3243" s="12">
        <v>9</v>
      </c>
      <c r="L3243" s="12">
        <v>13</v>
      </c>
      <c r="M3243" s="12">
        <v>6</v>
      </c>
      <c r="N3243" s="13">
        <v>8</v>
      </c>
      <c r="O3243" s="1">
        <f>MID(A3243,6,2)*1</f>
        <v>4</v>
      </c>
      <c r="P3243">
        <f>ROUND(SUM(C3243:N3243)/O3243,2)</f>
        <v>31.5</v>
      </c>
    </row>
    <row r="3244" spans="1:16" x14ac:dyDescent="0.25">
      <c r="A3244" s="11" t="s">
        <v>850</v>
      </c>
      <c r="B3244" s="9" t="str">
        <f>LEFT(A3244,5)</f>
        <v>00838</v>
      </c>
      <c r="C3244" s="12">
        <v>7</v>
      </c>
      <c r="D3244" s="12">
        <v>4</v>
      </c>
      <c r="E3244" s="12">
        <v>5</v>
      </c>
      <c r="F3244" s="12">
        <v>10</v>
      </c>
      <c r="G3244" s="12">
        <v>13</v>
      </c>
      <c r="H3244" s="12">
        <v>12</v>
      </c>
      <c r="I3244" s="12">
        <v>19</v>
      </c>
      <c r="J3244" s="12">
        <v>14</v>
      </c>
      <c r="K3244" s="12">
        <v>14</v>
      </c>
      <c r="L3244" s="12">
        <v>14</v>
      </c>
      <c r="M3244" s="12">
        <v>7</v>
      </c>
      <c r="N3244" s="13">
        <v>7</v>
      </c>
      <c r="O3244" s="1">
        <f>MID(A3244,6,2)*1</f>
        <v>4</v>
      </c>
      <c r="P3244">
        <f>ROUND(SUM(C3244:N3244)/O3244,2)</f>
        <v>31.5</v>
      </c>
    </row>
    <row r="3245" spans="1:16" x14ac:dyDescent="0.25">
      <c r="A3245" s="11" t="s">
        <v>958</v>
      </c>
      <c r="B3245" s="9" t="str">
        <f>LEFT(A3245,5)</f>
        <v>00946</v>
      </c>
      <c r="C3245" s="12">
        <v>5</v>
      </c>
      <c r="D3245" s="12">
        <v>5</v>
      </c>
      <c r="E3245" s="12">
        <v>6</v>
      </c>
      <c r="F3245" s="12">
        <v>14</v>
      </c>
      <c r="G3245" s="12">
        <v>11</v>
      </c>
      <c r="H3245" s="12">
        <v>18</v>
      </c>
      <c r="I3245" s="12">
        <v>20</v>
      </c>
      <c r="J3245" s="12">
        <v>13</v>
      </c>
      <c r="K3245" s="12">
        <v>9</v>
      </c>
      <c r="L3245" s="12">
        <v>8</v>
      </c>
      <c r="M3245" s="12">
        <v>7</v>
      </c>
      <c r="N3245" s="13">
        <v>10</v>
      </c>
      <c r="O3245" s="1">
        <f>MID(A3245,6,2)*1</f>
        <v>4</v>
      </c>
      <c r="P3245">
        <f>ROUND(SUM(C3245:N3245)/O3245,2)</f>
        <v>31.5</v>
      </c>
    </row>
    <row r="3246" spans="1:16" x14ac:dyDescent="0.25">
      <c r="A3246" s="8" t="s">
        <v>983</v>
      </c>
      <c r="B3246" s="9" t="str">
        <f>LEFT(A3246,5)</f>
        <v>00971</v>
      </c>
      <c r="C3246" s="9">
        <v>7</v>
      </c>
      <c r="D3246" s="9">
        <v>4</v>
      </c>
      <c r="E3246" s="9">
        <v>9</v>
      </c>
      <c r="F3246" s="9">
        <v>13</v>
      </c>
      <c r="G3246" s="9">
        <v>11</v>
      </c>
      <c r="H3246" s="9">
        <v>13</v>
      </c>
      <c r="I3246" s="9">
        <v>20</v>
      </c>
      <c r="J3246" s="9">
        <v>18</v>
      </c>
      <c r="K3246" s="9">
        <v>13</v>
      </c>
      <c r="L3246" s="9">
        <v>8</v>
      </c>
      <c r="M3246" s="9">
        <v>6</v>
      </c>
      <c r="N3246" s="10">
        <v>4</v>
      </c>
      <c r="O3246" s="1">
        <f>MID(A3246,6,2)*1</f>
        <v>4</v>
      </c>
      <c r="P3246">
        <f>ROUND(SUM(C3246:N3246)/O3246,2)</f>
        <v>31.5</v>
      </c>
    </row>
    <row r="3247" spans="1:16" x14ac:dyDescent="0.25">
      <c r="A3247" s="8" t="s">
        <v>1103</v>
      </c>
      <c r="B3247" s="9" t="str">
        <f>LEFT(A3247,5)</f>
        <v>01091</v>
      </c>
      <c r="C3247" s="9">
        <v>8</v>
      </c>
      <c r="D3247" s="9">
        <v>6</v>
      </c>
      <c r="E3247" s="9">
        <v>7</v>
      </c>
      <c r="F3247" s="9">
        <v>13</v>
      </c>
      <c r="G3247" s="9">
        <v>8</v>
      </c>
      <c r="H3247" s="9">
        <v>16</v>
      </c>
      <c r="I3247" s="9">
        <v>19</v>
      </c>
      <c r="J3247" s="9">
        <v>12</v>
      </c>
      <c r="K3247" s="9">
        <v>12</v>
      </c>
      <c r="L3247" s="9">
        <v>13</v>
      </c>
      <c r="M3247" s="9">
        <v>6</v>
      </c>
      <c r="N3247" s="10">
        <v>6</v>
      </c>
      <c r="O3247" s="1">
        <f>MID(A3247,6,2)*1</f>
        <v>4</v>
      </c>
      <c r="P3247">
        <f>ROUND(SUM(C3247:N3247)/O3247,2)</f>
        <v>31.5</v>
      </c>
    </row>
    <row r="3248" spans="1:16" x14ac:dyDescent="0.25">
      <c r="A3248" s="11" t="s">
        <v>1112</v>
      </c>
      <c r="B3248" s="9" t="str">
        <f>LEFT(A3248,5)</f>
        <v>01100</v>
      </c>
      <c r="C3248" s="12">
        <v>2</v>
      </c>
      <c r="D3248" s="12">
        <v>4</v>
      </c>
      <c r="E3248" s="12">
        <v>4</v>
      </c>
      <c r="F3248" s="12">
        <v>6</v>
      </c>
      <c r="G3248" s="12">
        <v>5</v>
      </c>
      <c r="H3248" s="12">
        <v>6</v>
      </c>
      <c r="I3248" s="12">
        <v>10</v>
      </c>
      <c r="J3248" s="12">
        <v>6</v>
      </c>
      <c r="K3248" s="12">
        <v>6</v>
      </c>
      <c r="L3248" s="12">
        <v>6</v>
      </c>
      <c r="M3248" s="12">
        <v>4</v>
      </c>
      <c r="N3248" s="13">
        <v>4</v>
      </c>
      <c r="O3248" s="1">
        <f>MID(A3248,6,2)*1</f>
        <v>2</v>
      </c>
      <c r="P3248">
        <f>ROUND(SUM(C3248:N3248)/O3248,2)</f>
        <v>31.5</v>
      </c>
    </row>
    <row r="3249" spans="1:16" x14ac:dyDescent="0.25">
      <c r="A3249" s="8" t="s">
        <v>1131</v>
      </c>
      <c r="B3249" s="9" t="str">
        <f>LEFT(A3249,5)</f>
        <v>01119</v>
      </c>
      <c r="C3249" s="9">
        <v>6</v>
      </c>
      <c r="D3249" s="9">
        <v>9</v>
      </c>
      <c r="E3249" s="9">
        <v>10</v>
      </c>
      <c r="F3249" s="9">
        <v>9</v>
      </c>
      <c r="G3249" s="9">
        <v>14</v>
      </c>
      <c r="H3249" s="9">
        <v>13</v>
      </c>
      <c r="I3249" s="9">
        <v>16</v>
      </c>
      <c r="J3249" s="9">
        <v>13</v>
      </c>
      <c r="K3249" s="9">
        <v>10</v>
      </c>
      <c r="L3249" s="9">
        <v>8</v>
      </c>
      <c r="M3249" s="9">
        <v>9</v>
      </c>
      <c r="N3249" s="10">
        <v>9</v>
      </c>
      <c r="O3249" s="1">
        <f>MID(A3249,6,2)*1</f>
        <v>4</v>
      </c>
      <c r="P3249">
        <f>ROUND(SUM(C3249:N3249)/O3249,2)</f>
        <v>31.5</v>
      </c>
    </row>
    <row r="3250" spans="1:16" x14ac:dyDescent="0.25">
      <c r="A3250" s="11" t="s">
        <v>1220</v>
      </c>
      <c r="B3250" s="9" t="str">
        <f>LEFT(A3250,5)</f>
        <v>01208</v>
      </c>
      <c r="C3250" s="12">
        <v>5</v>
      </c>
      <c r="D3250" s="12">
        <v>9</v>
      </c>
      <c r="E3250" s="12">
        <v>6</v>
      </c>
      <c r="F3250" s="12">
        <v>11</v>
      </c>
      <c r="G3250" s="12">
        <v>14</v>
      </c>
      <c r="H3250" s="12">
        <v>13</v>
      </c>
      <c r="I3250" s="12">
        <v>22</v>
      </c>
      <c r="J3250" s="12">
        <v>14</v>
      </c>
      <c r="K3250" s="12">
        <v>8</v>
      </c>
      <c r="L3250" s="12">
        <v>14</v>
      </c>
      <c r="M3250" s="12">
        <v>6</v>
      </c>
      <c r="N3250" s="13">
        <v>4</v>
      </c>
      <c r="O3250" s="1">
        <f>MID(A3250,6,2)*1</f>
        <v>4</v>
      </c>
      <c r="P3250">
        <f>ROUND(SUM(C3250:N3250)/O3250,2)</f>
        <v>31.5</v>
      </c>
    </row>
    <row r="3251" spans="1:16" x14ac:dyDescent="0.25">
      <c r="A3251" s="11" t="s">
        <v>1224</v>
      </c>
      <c r="B3251" s="9" t="str">
        <f>LEFT(A3251,5)</f>
        <v>01212</v>
      </c>
      <c r="C3251" s="12">
        <v>3</v>
      </c>
      <c r="D3251" s="12">
        <v>4</v>
      </c>
      <c r="E3251" s="12">
        <v>3</v>
      </c>
      <c r="F3251" s="12">
        <v>6</v>
      </c>
      <c r="G3251" s="12">
        <v>5</v>
      </c>
      <c r="H3251" s="12">
        <v>8</v>
      </c>
      <c r="I3251" s="12">
        <v>8</v>
      </c>
      <c r="J3251" s="12">
        <v>8</v>
      </c>
      <c r="K3251" s="12">
        <v>5</v>
      </c>
      <c r="L3251" s="12">
        <v>6</v>
      </c>
      <c r="M3251" s="12">
        <v>3</v>
      </c>
      <c r="N3251" s="13">
        <v>4</v>
      </c>
      <c r="O3251" s="1">
        <f>MID(A3251,6,2)*1</f>
        <v>2</v>
      </c>
      <c r="P3251">
        <f>ROUND(SUM(C3251:N3251)/O3251,2)</f>
        <v>31.5</v>
      </c>
    </row>
    <row r="3252" spans="1:16" x14ac:dyDescent="0.25">
      <c r="A3252" s="11" t="s">
        <v>1276</v>
      </c>
      <c r="B3252" s="9" t="str">
        <f>LEFT(A3252,5)</f>
        <v>01264</v>
      </c>
      <c r="C3252" s="12">
        <v>5</v>
      </c>
      <c r="D3252" s="12">
        <v>6</v>
      </c>
      <c r="E3252" s="12">
        <v>10</v>
      </c>
      <c r="F3252" s="12">
        <v>11</v>
      </c>
      <c r="G3252" s="12">
        <v>14</v>
      </c>
      <c r="H3252" s="12">
        <v>14</v>
      </c>
      <c r="I3252" s="12">
        <v>19</v>
      </c>
      <c r="J3252" s="12">
        <v>13</v>
      </c>
      <c r="K3252" s="12">
        <v>9</v>
      </c>
      <c r="L3252" s="12">
        <v>9</v>
      </c>
      <c r="M3252" s="12">
        <v>8</v>
      </c>
      <c r="N3252" s="13">
        <v>8</v>
      </c>
      <c r="O3252" s="1">
        <f>MID(A3252,6,2)*1</f>
        <v>4</v>
      </c>
      <c r="P3252">
        <f>ROUND(SUM(C3252:N3252)/O3252,2)</f>
        <v>31.5</v>
      </c>
    </row>
    <row r="3253" spans="1:16" x14ac:dyDescent="0.25">
      <c r="A3253" s="8" t="s">
        <v>1329</v>
      </c>
      <c r="B3253" s="9" t="str">
        <f>LEFT(A3253,5)</f>
        <v>01317</v>
      </c>
      <c r="C3253" s="9">
        <v>6</v>
      </c>
      <c r="D3253" s="9">
        <v>8</v>
      </c>
      <c r="E3253" s="9">
        <v>6</v>
      </c>
      <c r="F3253" s="9">
        <v>14</v>
      </c>
      <c r="G3253" s="9">
        <v>8</v>
      </c>
      <c r="H3253" s="9">
        <v>17</v>
      </c>
      <c r="I3253" s="9">
        <v>18</v>
      </c>
      <c r="J3253" s="9">
        <v>14</v>
      </c>
      <c r="K3253" s="9">
        <v>9</v>
      </c>
      <c r="L3253" s="9">
        <v>11</v>
      </c>
      <c r="M3253" s="9">
        <v>5</v>
      </c>
      <c r="N3253" s="10">
        <v>10</v>
      </c>
      <c r="O3253" s="1">
        <f>MID(A3253,6,2)*1</f>
        <v>4</v>
      </c>
      <c r="P3253">
        <f>ROUND(SUM(C3253:N3253)/O3253,2)</f>
        <v>31.5</v>
      </c>
    </row>
    <row r="3254" spans="1:16" x14ac:dyDescent="0.25">
      <c r="A3254" s="11" t="s">
        <v>1410</v>
      </c>
      <c r="B3254" s="9" t="str">
        <f>LEFT(A3254,5)</f>
        <v>01398</v>
      </c>
      <c r="C3254" s="12">
        <v>9</v>
      </c>
      <c r="D3254" s="12">
        <v>7</v>
      </c>
      <c r="E3254" s="12">
        <v>9</v>
      </c>
      <c r="F3254" s="12">
        <v>10</v>
      </c>
      <c r="G3254" s="12">
        <v>8</v>
      </c>
      <c r="H3254" s="12">
        <v>14</v>
      </c>
      <c r="I3254" s="12">
        <v>22</v>
      </c>
      <c r="J3254" s="12">
        <v>13</v>
      </c>
      <c r="K3254" s="12">
        <v>12</v>
      </c>
      <c r="L3254" s="12">
        <v>12</v>
      </c>
      <c r="M3254" s="12">
        <v>6</v>
      </c>
      <c r="N3254" s="13">
        <v>4</v>
      </c>
      <c r="O3254" s="1">
        <f>MID(A3254,6,2)*1</f>
        <v>4</v>
      </c>
      <c r="P3254">
        <f>ROUND(SUM(C3254:N3254)/O3254,2)</f>
        <v>31.5</v>
      </c>
    </row>
    <row r="3255" spans="1:16" x14ac:dyDescent="0.25">
      <c r="A3255" s="11" t="s">
        <v>1490</v>
      </c>
      <c r="B3255" s="9" t="str">
        <f>LEFT(A3255,5)</f>
        <v>01478</v>
      </c>
      <c r="C3255" s="12">
        <v>12</v>
      </c>
      <c r="D3255" s="12">
        <v>12</v>
      </c>
      <c r="E3255" s="12">
        <v>9</v>
      </c>
      <c r="F3255" s="12">
        <v>19</v>
      </c>
      <c r="G3255" s="12">
        <v>12</v>
      </c>
      <c r="H3255" s="12">
        <v>23</v>
      </c>
      <c r="I3255" s="12">
        <v>27</v>
      </c>
      <c r="J3255" s="12">
        <v>25</v>
      </c>
      <c r="K3255" s="12">
        <v>17</v>
      </c>
      <c r="L3255" s="12">
        <v>18</v>
      </c>
      <c r="M3255" s="12">
        <v>6</v>
      </c>
      <c r="N3255" s="13">
        <v>9</v>
      </c>
      <c r="O3255" s="1">
        <f>MID(A3255,6,2)*1</f>
        <v>6</v>
      </c>
      <c r="P3255">
        <f>ROUND(SUM(C3255:N3255)/O3255,2)</f>
        <v>31.5</v>
      </c>
    </row>
    <row r="3256" spans="1:16" x14ac:dyDescent="0.25">
      <c r="A3256" s="8" t="s">
        <v>1561</v>
      </c>
      <c r="B3256" s="9" t="str">
        <f>LEFT(A3256,5)</f>
        <v>01549</v>
      </c>
      <c r="C3256" s="9">
        <v>4</v>
      </c>
      <c r="D3256" s="9">
        <v>6</v>
      </c>
      <c r="E3256" s="9">
        <v>8</v>
      </c>
      <c r="F3256" s="9">
        <v>11</v>
      </c>
      <c r="G3256" s="9">
        <v>13</v>
      </c>
      <c r="H3256" s="9">
        <v>16</v>
      </c>
      <c r="I3256" s="9">
        <v>19</v>
      </c>
      <c r="J3256" s="9">
        <v>16</v>
      </c>
      <c r="K3256" s="9">
        <v>8</v>
      </c>
      <c r="L3256" s="9">
        <v>13</v>
      </c>
      <c r="M3256" s="9">
        <v>7</v>
      </c>
      <c r="N3256" s="10">
        <v>5</v>
      </c>
      <c r="O3256" s="1">
        <f>MID(A3256,6,2)*1</f>
        <v>4</v>
      </c>
      <c r="P3256">
        <f>ROUND(SUM(C3256:N3256)/O3256,2)</f>
        <v>31.5</v>
      </c>
    </row>
    <row r="3257" spans="1:16" x14ac:dyDescent="0.25">
      <c r="A3257" s="11" t="s">
        <v>1610</v>
      </c>
      <c r="B3257" s="9" t="str">
        <f>LEFT(A3257,5)</f>
        <v>01598</v>
      </c>
      <c r="C3257" s="12">
        <v>7</v>
      </c>
      <c r="D3257" s="12">
        <v>10</v>
      </c>
      <c r="E3257" s="12">
        <v>4</v>
      </c>
      <c r="F3257" s="12">
        <v>8</v>
      </c>
      <c r="G3257" s="12">
        <v>12</v>
      </c>
      <c r="H3257" s="12">
        <v>14</v>
      </c>
      <c r="I3257" s="12">
        <v>18</v>
      </c>
      <c r="J3257" s="12">
        <v>17</v>
      </c>
      <c r="K3257" s="12">
        <v>9</v>
      </c>
      <c r="L3257" s="12">
        <v>14</v>
      </c>
      <c r="M3257" s="12">
        <v>5</v>
      </c>
      <c r="N3257" s="13">
        <v>8</v>
      </c>
      <c r="O3257" s="1">
        <f>MID(A3257,6,2)*1</f>
        <v>4</v>
      </c>
      <c r="P3257">
        <f>ROUND(SUM(C3257:N3257)/O3257,2)</f>
        <v>31.5</v>
      </c>
    </row>
    <row r="3258" spans="1:16" x14ac:dyDescent="0.25">
      <c r="A3258" s="8" t="s">
        <v>1613</v>
      </c>
      <c r="B3258" s="9" t="str">
        <f>LEFT(A3258,5)</f>
        <v>01601</v>
      </c>
      <c r="C3258" s="9">
        <v>7</v>
      </c>
      <c r="D3258" s="9">
        <v>8</v>
      </c>
      <c r="E3258" s="9">
        <v>7</v>
      </c>
      <c r="F3258" s="9">
        <v>8</v>
      </c>
      <c r="G3258" s="9">
        <v>13</v>
      </c>
      <c r="H3258" s="9">
        <v>16</v>
      </c>
      <c r="I3258" s="9">
        <v>19</v>
      </c>
      <c r="J3258" s="9">
        <v>14</v>
      </c>
      <c r="K3258" s="9">
        <v>9</v>
      </c>
      <c r="L3258" s="9">
        <v>10</v>
      </c>
      <c r="M3258" s="9">
        <v>6</v>
      </c>
      <c r="N3258" s="10">
        <v>9</v>
      </c>
      <c r="O3258" s="1">
        <f>MID(A3258,6,2)*1</f>
        <v>4</v>
      </c>
      <c r="P3258">
        <f>ROUND(SUM(C3258:N3258)/O3258,2)</f>
        <v>31.5</v>
      </c>
    </row>
    <row r="3259" spans="1:16" x14ac:dyDescent="0.25">
      <c r="A3259" s="11" t="s">
        <v>1630</v>
      </c>
      <c r="B3259" s="9" t="str">
        <f>LEFT(A3259,5)</f>
        <v>01618</v>
      </c>
      <c r="C3259" s="12">
        <v>10</v>
      </c>
      <c r="D3259" s="12">
        <v>8</v>
      </c>
      <c r="E3259" s="12">
        <v>6</v>
      </c>
      <c r="F3259" s="12">
        <v>13</v>
      </c>
      <c r="G3259" s="12">
        <v>10</v>
      </c>
      <c r="H3259" s="12">
        <v>14</v>
      </c>
      <c r="I3259" s="12">
        <v>16</v>
      </c>
      <c r="J3259" s="12">
        <v>13</v>
      </c>
      <c r="K3259" s="12">
        <v>12</v>
      </c>
      <c r="L3259" s="12">
        <v>12</v>
      </c>
      <c r="M3259" s="12">
        <v>6</v>
      </c>
      <c r="N3259" s="13">
        <v>6</v>
      </c>
      <c r="O3259" s="1">
        <f>MID(A3259,6,2)*1</f>
        <v>4</v>
      </c>
      <c r="P3259">
        <f>ROUND(SUM(C3259:N3259)/O3259,2)</f>
        <v>31.5</v>
      </c>
    </row>
    <row r="3260" spans="1:16" x14ac:dyDescent="0.25">
      <c r="A3260" s="8" t="s">
        <v>1643</v>
      </c>
      <c r="B3260" s="9" t="str">
        <f>LEFT(A3260,5)</f>
        <v>01631</v>
      </c>
      <c r="C3260" s="9">
        <v>4</v>
      </c>
      <c r="D3260" s="9">
        <v>9</v>
      </c>
      <c r="E3260" s="9">
        <v>9</v>
      </c>
      <c r="F3260" s="9">
        <v>11</v>
      </c>
      <c r="G3260" s="9">
        <v>13</v>
      </c>
      <c r="H3260" s="9">
        <v>12</v>
      </c>
      <c r="I3260" s="9">
        <v>18</v>
      </c>
      <c r="J3260" s="9">
        <v>13</v>
      </c>
      <c r="K3260" s="9">
        <v>12</v>
      </c>
      <c r="L3260" s="9">
        <v>14</v>
      </c>
      <c r="M3260" s="9">
        <v>7</v>
      </c>
      <c r="N3260" s="10">
        <v>4</v>
      </c>
      <c r="O3260" s="1">
        <f>MID(A3260,6,2)*1</f>
        <v>4</v>
      </c>
      <c r="P3260">
        <f>ROUND(SUM(C3260:N3260)/O3260,2)</f>
        <v>31.5</v>
      </c>
    </row>
    <row r="3261" spans="1:16" x14ac:dyDescent="0.25">
      <c r="A3261" s="8" t="s">
        <v>1649</v>
      </c>
      <c r="B3261" s="9" t="str">
        <f>LEFT(A3261,5)</f>
        <v>01637</v>
      </c>
      <c r="C3261" s="9">
        <v>3</v>
      </c>
      <c r="D3261" s="9">
        <v>3</v>
      </c>
      <c r="E3261" s="9">
        <v>4</v>
      </c>
      <c r="F3261" s="9">
        <v>6</v>
      </c>
      <c r="G3261" s="9">
        <v>5</v>
      </c>
      <c r="H3261" s="9">
        <v>7</v>
      </c>
      <c r="I3261" s="9">
        <v>9</v>
      </c>
      <c r="J3261" s="9">
        <v>7</v>
      </c>
      <c r="K3261" s="9">
        <v>6</v>
      </c>
      <c r="L3261" s="9">
        <v>6</v>
      </c>
      <c r="M3261" s="9">
        <v>4</v>
      </c>
      <c r="N3261" s="10">
        <v>3</v>
      </c>
      <c r="O3261" s="1">
        <f>MID(A3261,6,2)*1</f>
        <v>2</v>
      </c>
      <c r="P3261">
        <f>ROUND(SUM(C3261:N3261)/O3261,2)</f>
        <v>31.5</v>
      </c>
    </row>
    <row r="3262" spans="1:16" x14ac:dyDescent="0.25">
      <c r="A3262" s="8" t="s">
        <v>1661</v>
      </c>
      <c r="B3262" s="9" t="str">
        <f>LEFT(A3262,5)</f>
        <v>01649</v>
      </c>
      <c r="C3262" s="9">
        <v>8</v>
      </c>
      <c r="D3262" s="9">
        <v>6</v>
      </c>
      <c r="E3262" s="9">
        <v>7</v>
      </c>
      <c r="F3262" s="9">
        <v>9</v>
      </c>
      <c r="G3262" s="9">
        <v>11</v>
      </c>
      <c r="H3262" s="9">
        <v>15</v>
      </c>
      <c r="I3262" s="9">
        <v>18</v>
      </c>
      <c r="J3262" s="9">
        <v>15</v>
      </c>
      <c r="K3262" s="9">
        <v>14</v>
      </c>
      <c r="L3262" s="9">
        <v>14</v>
      </c>
      <c r="M3262" s="9">
        <v>4</v>
      </c>
      <c r="N3262" s="10">
        <v>5</v>
      </c>
      <c r="O3262" s="1">
        <f>MID(A3262,6,2)*1</f>
        <v>4</v>
      </c>
      <c r="P3262">
        <f>ROUND(SUM(C3262:N3262)/O3262,2)</f>
        <v>31.5</v>
      </c>
    </row>
    <row r="3263" spans="1:16" x14ac:dyDescent="0.25">
      <c r="A3263" s="11" t="s">
        <v>1682</v>
      </c>
      <c r="B3263" s="9" t="str">
        <f>LEFT(A3263,5)</f>
        <v>01670</v>
      </c>
      <c r="C3263" s="12">
        <v>6</v>
      </c>
      <c r="D3263" s="12">
        <v>7</v>
      </c>
      <c r="E3263" s="12">
        <v>9</v>
      </c>
      <c r="F3263" s="12">
        <v>11</v>
      </c>
      <c r="G3263" s="12">
        <v>8</v>
      </c>
      <c r="H3263" s="12">
        <v>14</v>
      </c>
      <c r="I3263" s="12">
        <v>22</v>
      </c>
      <c r="J3263" s="12">
        <v>14</v>
      </c>
      <c r="K3263" s="12">
        <v>11</v>
      </c>
      <c r="L3263" s="12">
        <v>10</v>
      </c>
      <c r="M3263" s="12">
        <v>7</v>
      </c>
      <c r="N3263" s="13">
        <v>7</v>
      </c>
      <c r="O3263" s="1">
        <f>MID(A3263,6,2)*1</f>
        <v>4</v>
      </c>
      <c r="P3263">
        <f>ROUND(SUM(C3263:N3263)/O3263,2)</f>
        <v>31.5</v>
      </c>
    </row>
    <row r="3264" spans="1:16" x14ac:dyDescent="0.25">
      <c r="A3264" s="8" t="s">
        <v>1687</v>
      </c>
      <c r="B3264" s="9" t="str">
        <f>LEFT(A3264,5)</f>
        <v>01675</v>
      </c>
      <c r="C3264" s="9">
        <v>7</v>
      </c>
      <c r="D3264" s="9">
        <v>9</v>
      </c>
      <c r="E3264" s="9">
        <v>5</v>
      </c>
      <c r="F3264" s="9">
        <v>9</v>
      </c>
      <c r="G3264" s="9">
        <v>11</v>
      </c>
      <c r="H3264" s="9">
        <v>13</v>
      </c>
      <c r="I3264" s="9">
        <v>17</v>
      </c>
      <c r="J3264" s="9">
        <v>17</v>
      </c>
      <c r="K3264" s="9">
        <v>14</v>
      </c>
      <c r="L3264" s="9">
        <v>13</v>
      </c>
      <c r="M3264" s="9">
        <v>5</v>
      </c>
      <c r="N3264" s="10">
        <v>6</v>
      </c>
      <c r="O3264" s="1">
        <f>MID(A3264,6,2)*1</f>
        <v>4</v>
      </c>
      <c r="P3264">
        <f>ROUND(SUM(C3264:N3264)/O3264,2)</f>
        <v>31.5</v>
      </c>
    </row>
    <row r="3265" spans="1:16" x14ac:dyDescent="0.25">
      <c r="A3265" s="11" t="s">
        <v>1754</v>
      </c>
      <c r="B3265" s="9" t="str">
        <f>LEFT(A3265,5)</f>
        <v>01742</v>
      </c>
      <c r="C3265" s="12">
        <v>8</v>
      </c>
      <c r="D3265" s="12">
        <v>10</v>
      </c>
      <c r="E3265" s="12">
        <v>7</v>
      </c>
      <c r="F3265" s="12">
        <v>9</v>
      </c>
      <c r="G3265" s="12">
        <v>8</v>
      </c>
      <c r="H3265" s="12">
        <v>13</v>
      </c>
      <c r="I3265" s="12">
        <v>21</v>
      </c>
      <c r="J3265" s="12">
        <v>13</v>
      </c>
      <c r="K3265" s="12">
        <v>10</v>
      </c>
      <c r="L3265" s="12">
        <v>9</v>
      </c>
      <c r="M3265" s="12">
        <v>10</v>
      </c>
      <c r="N3265" s="13">
        <v>8</v>
      </c>
      <c r="O3265" s="1">
        <f>MID(A3265,6,2)*1</f>
        <v>4</v>
      </c>
      <c r="P3265">
        <f>ROUND(SUM(C3265:N3265)/O3265,2)</f>
        <v>31.5</v>
      </c>
    </row>
    <row r="3266" spans="1:16" x14ac:dyDescent="0.25">
      <c r="A3266" s="8" t="s">
        <v>1811</v>
      </c>
      <c r="B3266" s="9" t="str">
        <f>LEFT(A3266,5)</f>
        <v>01799</v>
      </c>
      <c r="C3266" s="9">
        <v>4</v>
      </c>
      <c r="D3266" s="9">
        <v>2</v>
      </c>
      <c r="E3266" s="9">
        <v>4</v>
      </c>
      <c r="F3266" s="9">
        <v>5</v>
      </c>
      <c r="G3266" s="9">
        <v>6</v>
      </c>
      <c r="H3266" s="9">
        <v>8</v>
      </c>
      <c r="I3266" s="9">
        <v>10</v>
      </c>
      <c r="J3266" s="9">
        <v>7</v>
      </c>
      <c r="K3266" s="9">
        <v>5</v>
      </c>
      <c r="L3266" s="9">
        <v>5</v>
      </c>
      <c r="M3266" s="9">
        <v>4</v>
      </c>
      <c r="N3266" s="10">
        <v>3</v>
      </c>
      <c r="O3266" s="1">
        <f>MID(A3266,6,2)*1</f>
        <v>2</v>
      </c>
      <c r="P3266">
        <f>ROUND(SUM(C3266:N3266)/O3266,2)</f>
        <v>31.5</v>
      </c>
    </row>
    <row r="3267" spans="1:16" x14ac:dyDescent="0.25">
      <c r="A3267" s="11" t="s">
        <v>1818</v>
      </c>
      <c r="B3267" s="9" t="str">
        <f>LEFT(A3267,5)</f>
        <v>01806</v>
      </c>
      <c r="C3267" s="12">
        <v>9</v>
      </c>
      <c r="D3267" s="12">
        <v>7</v>
      </c>
      <c r="E3267" s="12">
        <v>7</v>
      </c>
      <c r="F3267" s="12">
        <v>12</v>
      </c>
      <c r="G3267" s="12">
        <v>9</v>
      </c>
      <c r="H3267" s="12">
        <v>15</v>
      </c>
      <c r="I3267" s="12">
        <v>21</v>
      </c>
      <c r="J3267" s="12">
        <v>13</v>
      </c>
      <c r="K3267" s="12">
        <v>9</v>
      </c>
      <c r="L3267" s="12">
        <v>10</v>
      </c>
      <c r="M3267" s="12">
        <v>10</v>
      </c>
      <c r="N3267" s="13">
        <v>4</v>
      </c>
      <c r="O3267" s="1">
        <f>MID(A3267,6,2)*1</f>
        <v>4</v>
      </c>
      <c r="P3267">
        <f>ROUND(SUM(C3267:N3267)/O3267,2)</f>
        <v>31.5</v>
      </c>
    </row>
    <row r="3268" spans="1:16" x14ac:dyDescent="0.25">
      <c r="A3268" s="11" t="s">
        <v>1908</v>
      </c>
      <c r="B3268" s="9" t="str">
        <f>LEFT(A3268,5)</f>
        <v>01896</v>
      </c>
      <c r="C3268" s="12">
        <v>9</v>
      </c>
      <c r="D3268" s="12">
        <v>8</v>
      </c>
      <c r="E3268" s="12">
        <v>5</v>
      </c>
      <c r="F3268" s="12">
        <v>13</v>
      </c>
      <c r="G3268" s="12">
        <v>9</v>
      </c>
      <c r="H3268" s="12">
        <v>12</v>
      </c>
      <c r="I3268" s="12">
        <v>21</v>
      </c>
      <c r="J3268" s="12">
        <v>14</v>
      </c>
      <c r="K3268" s="12">
        <v>10</v>
      </c>
      <c r="L3268" s="12">
        <v>13</v>
      </c>
      <c r="M3268" s="12">
        <v>6</v>
      </c>
      <c r="N3268" s="13">
        <v>6</v>
      </c>
      <c r="O3268" s="1">
        <f>MID(A3268,6,2)*1</f>
        <v>4</v>
      </c>
      <c r="P3268">
        <f>ROUND(SUM(C3268:N3268)/O3268,2)</f>
        <v>31.5</v>
      </c>
    </row>
    <row r="3269" spans="1:16" x14ac:dyDescent="0.25">
      <c r="A3269" s="8" t="s">
        <v>1947</v>
      </c>
      <c r="B3269" s="9" t="str">
        <f>LEFT(A3269,5)</f>
        <v>01935</v>
      </c>
      <c r="C3269" s="9">
        <v>4</v>
      </c>
      <c r="D3269" s="9">
        <v>10</v>
      </c>
      <c r="E3269" s="9">
        <v>4</v>
      </c>
      <c r="F3269" s="9">
        <v>11</v>
      </c>
      <c r="G3269" s="9">
        <v>8</v>
      </c>
      <c r="H3269" s="9">
        <v>17</v>
      </c>
      <c r="I3269" s="9">
        <v>21</v>
      </c>
      <c r="J3269" s="9">
        <v>17</v>
      </c>
      <c r="K3269" s="9">
        <v>12</v>
      </c>
      <c r="L3269" s="9">
        <v>11</v>
      </c>
      <c r="M3269" s="9">
        <v>6</v>
      </c>
      <c r="N3269" s="10">
        <v>5</v>
      </c>
      <c r="O3269" s="1">
        <f>MID(A3269,6,2)*1</f>
        <v>4</v>
      </c>
      <c r="P3269">
        <f>ROUND(SUM(C3269:N3269)/O3269,2)</f>
        <v>31.5</v>
      </c>
    </row>
    <row r="3270" spans="1:16" x14ac:dyDescent="0.25">
      <c r="A3270" s="11" t="s">
        <v>1968</v>
      </c>
      <c r="B3270" s="9" t="str">
        <f>LEFT(A3270,5)</f>
        <v>01956</v>
      </c>
      <c r="C3270" s="12">
        <v>4</v>
      </c>
      <c r="D3270" s="12">
        <v>3</v>
      </c>
      <c r="E3270" s="12">
        <v>4</v>
      </c>
      <c r="F3270" s="12">
        <v>6</v>
      </c>
      <c r="G3270" s="12">
        <v>6</v>
      </c>
      <c r="H3270" s="12">
        <v>6</v>
      </c>
      <c r="I3270" s="12">
        <v>10</v>
      </c>
      <c r="J3270" s="12">
        <v>7</v>
      </c>
      <c r="K3270" s="12">
        <v>6</v>
      </c>
      <c r="L3270" s="12">
        <v>5</v>
      </c>
      <c r="M3270" s="12">
        <v>2</v>
      </c>
      <c r="N3270" s="13">
        <v>4</v>
      </c>
      <c r="O3270" s="1">
        <f>MID(A3270,6,2)*1</f>
        <v>2</v>
      </c>
      <c r="P3270">
        <f>ROUND(SUM(C3270:N3270)/O3270,2)</f>
        <v>31.5</v>
      </c>
    </row>
    <row r="3271" spans="1:16" x14ac:dyDescent="0.25">
      <c r="A3271" s="8" t="s">
        <v>2029</v>
      </c>
      <c r="B3271" s="9" t="str">
        <f>LEFT(A3271,5)</f>
        <v>02017</v>
      </c>
      <c r="C3271" s="9">
        <v>5</v>
      </c>
      <c r="D3271" s="9">
        <v>5</v>
      </c>
      <c r="E3271" s="9">
        <v>6</v>
      </c>
      <c r="F3271" s="9">
        <v>11</v>
      </c>
      <c r="G3271" s="9">
        <v>8</v>
      </c>
      <c r="H3271" s="9">
        <v>16</v>
      </c>
      <c r="I3271" s="9">
        <v>22</v>
      </c>
      <c r="J3271" s="9">
        <v>16</v>
      </c>
      <c r="K3271" s="9">
        <v>11</v>
      </c>
      <c r="L3271" s="9">
        <v>11</v>
      </c>
      <c r="M3271" s="9">
        <v>10</v>
      </c>
      <c r="N3271" s="10">
        <v>5</v>
      </c>
      <c r="O3271" s="1">
        <f>MID(A3271,6,2)*1</f>
        <v>4</v>
      </c>
      <c r="P3271">
        <f>ROUND(SUM(C3271:N3271)/O3271,2)</f>
        <v>31.5</v>
      </c>
    </row>
    <row r="3272" spans="1:16" x14ac:dyDescent="0.25">
      <c r="A3272" s="11" t="s">
        <v>2030</v>
      </c>
      <c r="B3272" s="9" t="str">
        <f>LEFT(A3272,5)</f>
        <v>02018</v>
      </c>
      <c r="C3272" s="12">
        <v>3</v>
      </c>
      <c r="D3272" s="12">
        <v>4</v>
      </c>
      <c r="E3272" s="12">
        <v>3</v>
      </c>
      <c r="F3272" s="12">
        <v>5</v>
      </c>
      <c r="G3272" s="12">
        <v>6</v>
      </c>
      <c r="H3272" s="12">
        <v>8</v>
      </c>
      <c r="I3272" s="12">
        <v>10</v>
      </c>
      <c r="J3272" s="12">
        <v>6</v>
      </c>
      <c r="K3272" s="12">
        <v>4</v>
      </c>
      <c r="L3272" s="12">
        <v>6</v>
      </c>
      <c r="M3272" s="12">
        <v>4</v>
      </c>
      <c r="N3272" s="13">
        <v>4</v>
      </c>
      <c r="O3272" s="1">
        <f>MID(A3272,6,2)*1</f>
        <v>2</v>
      </c>
      <c r="P3272">
        <f>ROUND(SUM(C3272:N3272)/O3272,2)</f>
        <v>31.5</v>
      </c>
    </row>
    <row r="3273" spans="1:16" x14ac:dyDescent="0.25">
      <c r="A3273" s="8" t="s">
        <v>2069</v>
      </c>
      <c r="B3273" s="9" t="str">
        <f>LEFT(A3273,5)</f>
        <v>02057</v>
      </c>
      <c r="C3273" s="9">
        <v>8</v>
      </c>
      <c r="D3273" s="9">
        <v>7</v>
      </c>
      <c r="E3273" s="9">
        <v>10</v>
      </c>
      <c r="F3273" s="9">
        <v>10</v>
      </c>
      <c r="G3273" s="9">
        <v>12</v>
      </c>
      <c r="H3273" s="9">
        <v>14</v>
      </c>
      <c r="I3273" s="9">
        <v>18</v>
      </c>
      <c r="J3273" s="9">
        <v>13</v>
      </c>
      <c r="K3273" s="9">
        <v>9</v>
      </c>
      <c r="L3273" s="9">
        <v>8</v>
      </c>
      <c r="M3273" s="9">
        <v>10</v>
      </c>
      <c r="N3273" s="10">
        <v>7</v>
      </c>
      <c r="O3273" s="1">
        <f>MID(A3273,6,2)*1</f>
        <v>4</v>
      </c>
      <c r="P3273">
        <f>ROUND(SUM(C3273:N3273)/O3273,2)</f>
        <v>31.5</v>
      </c>
    </row>
    <row r="3274" spans="1:16" x14ac:dyDescent="0.25">
      <c r="A3274" s="8" t="s">
        <v>2073</v>
      </c>
      <c r="B3274" s="9" t="str">
        <f>LEFT(A3274,5)</f>
        <v>02061</v>
      </c>
      <c r="C3274" s="9">
        <v>4</v>
      </c>
      <c r="D3274" s="9">
        <v>3</v>
      </c>
      <c r="E3274" s="9">
        <v>4</v>
      </c>
      <c r="F3274" s="9">
        <v>6</v>
      </c>
      <c r="G3274" s="9">
        <v>4</v>
      </c>
      <c r="H3274" s="9">
        <v>8</v>
      </c>
      <c r="I3274" s="9">
        <v>8</v>
      </c>
      <c r="J3274" s="9">
        <v>8</v>
      </c>
      <c r="K3274" s="9">
        <v>4</v>
      </c>
      <c r="L3274" s="9">
        <v>6</v>
      </c>
      <c r="M3274" s="9">
        <v>4</v>
      </c>
      <c r="N3274" s="10">
        <v>4</v>
      </c>
      <c r="O3274" s="1">
        <f>MID(A3274,6,2)*1</f>
        <v>2</v>
      </c>
      <c r="P3274">
        <f>ROUND(SUM(C3274:N3274)/O3274,2)</f>
        <v>31.5</v>
      </c>
    </row>
    <row r="3275" spans="1:16" x14ac:dyDescent="0.25">
      <c r="A3275" s="11" t="s">
        <v>2076</v>
      </c>
      <c r="B3275" s="9" t="str">
        <f>LEFT(A3275,5)</f>
        <v>02064</v>
      </c>
      <c r="C3275" s="12">
        <v>10</v>
      </c>
      <c r="D3275" s="12">
        <v>7</v>
      </c>
      <c r="E3275" s="12">
        <v>7</v>
      </c>
      <c r="F3275" s="12">
        <v>10</v>
      </c>
      <c r="G3275" s="12">
        <v>13</v>
      </c>
      <c r="H3275" s="12">
        <v>16</v>
      </c>
      <c r="I3275" s="12">
        <v>20</v>
      </c>
      <c r="J3275" s="12">
        <v>13</v>
      </c>
      <c r="K3275" s="12">
        <v>9</v>
      </c>
      <c r="L3275" s="12">
        <v>8</v>
      </c>
      <c r="M3275" s="12">
        <v>9</v>
      </c>
      <c r="N3275" s="13">
        <v>4</v>
      </c>
      <c r="O3275" s="1">
        <f>MID(A3275,6,2)*1</f>
        <v>4</v>
      </c>
      <c r="P3275">
        <f>ROUND(SUM(C3275:N3275)/O3275,2)</f>
        <v>31.5</v>
      </c>
    </row>
    <row r="3276" spans="1:16" x14ac:dyDescent="0.25">
      <c r="A3276" s="8" t="s">
        <v>2093</v>
      </c>
      <c r="B3276" s="9" t="str">
        <f>LEFT(A3276,5)</f>
        <v>02081</v>
      </c>
      <c r="C3276" s="9">
        <v>2</v>
      </c>
      <c r="D3276" s="9">
        <v>4</v>
      </c>
      <c r="E3276" s="9">
        <v>3</v>
      </c>
      <c r="F3276" s="9">
        <v>5</v>
      </c>
      <c r="G3276" s="9">
        <v>6</v>
      </c>
      <c r="H3276" s="9">
        <v>8</v>
      </c>
      <c r="I3276" s="9">
        <v>10</v>
      </c>
      <c r="J3276" s="9">
        <v>7</v>
      </c>
      <c r="K3276" s="9">
        <v>5</v>
      </c>
      <c r="L3276" s="9">
        <v>5</v>
      </c>
      <c r="M3276" s="9">
        <v>4</v>
      </c>
      <c r="N3276" s="10">
        <v>4</v>
      </c>
      <c r="O3276" s="1">
        <f>MID(A3276,6,2)*1</f>
        <v>2</v>
      </c>
      <c r="P3276">
        <f>ROUND(SUM(C3276:N3276)/O3276,2)</f>
        <v>31.5</v>
      </c>
    </row>
    <row r="3277" spans="1:16" x14ac:dyDescent="0.25">
      <c r="A3277" s="8" t="s">
        <v>2101</v>
      </c>
      <c r="B3277" s="9" t="str">
        <f>LEFT(A3277,5)</f>
        <v>02089</v>
      </c>
      <c r="C3277" s="9">
        <v>4</v>
      </c>
      <c r="D3277" s="9">
        <v>9</v>
      </c>
      <c r="E3277" s="9">
        <v>6</v>
      </c>
      <c r="F3277" s="9">
        <v>9</v>
      </c>
      <c r="G3277" s="9">
        <v>11</v>
      </c>
      <c r="H3277" s="9">
        <v>16</v>
      </c>
      <c r="I3277" s="9">
        <v>21</v>
      </c>
      <c r="J3277" s="9">
        <v>15</v>
      </c>
      <c r="K3277" s="9">
        <v>8</v>
      </c>
      <c r="L3277" s="9">
        <v>13</v>
      </c>
      <c r="M3277" s="9">
        <v>6</v>
      </c>
      <c r="N3277" s="10">
        <v>8</v>
      </c>
      <c r="O3277" s="1">
        <f>MID(A3277,6,2)*1</f>
        <v>4</v>
      </c>
      <c r="P3277">
        <f>ROUND(SUM(C3277:N3277)/O3277,2)</f>
        <v>31.5</v>
      </c>
    </row>
    <row r="3278" spans="1:16" x14ac:dyDescent="0.25">
      <c r="A3278" s="11" t="s">
        <v>2186</v>
      </c>
      <c r="B3278" s="9" t="str">
        <f>LEFT(A3278,5)</f>
        <v>02174</v>
      </c>
      <c r="C3278" s="12">
        <v>4</v>
      </c>
      <c r="D3278" s="12">
        <v>4</v>
      </c>
      <c r="E3278" s="12">
        <v>4</v>
      </c>
      <c r="F3278" s="12">
        <v>5</v>
      </c>
      <c r="G3278" s="12">
        <v>5</v>
      </c>
      <c r="H3278" s="12">
        <v>7</v>
      </c>
      <c r="I3278" s="12">
        <v>8</v>
      </c>
      <c r="J3278" s="12">
        <v>6</v>
      </c>
      <c r="K3278" s="12">
        <v>6</v>
      </c>
      <c r="L3278" s="12">
        <v>6</v>
      </c>
      <c r="M3278" s="12">
        <v>4</v>
      </c>
      <c r="N3278" s="13">
        <v>4</v>
      </c>
      <c r="O3278" s="1">
        <f>MID(A3278,6,2)*1</f>
        <v>2</v>
      </c>
      <c r="P3278">
        <f>ROUND(SUM(C3278:N3278)/O3278,2)</f>
        <v>31.5</v>
      </c>
    </row>
    <row r="3279" spans="1:16" x14ac:dyDescent="0.25">
      <c r="A3279" s="11" t="s">
        <v>2268</v>
      </c>
      <c r="B3279" s="9" t="str">
        <f>LEFT(A3279,5)</f>
        <v>02256</v>
      </c>
      <c r="C3279" s="12">
        <v>4</v>
      </c>
      <c r="D3279" s="12">
        <v>4</v>
      </c>
      <c r="E3279" s="12">
        <v>6</v>
      </c>
      <c r="F3279" s="12">
        <v>13</v>
      </c>
      <c r="G3279" s="12">
        <v>10</v>
      </c>
      <c r="H3279" s="12">
        <v>17</v>
      </c>
      <c r="I3279" s="12">
        <v>21</v>
      </c>
      <c r="J3279" s="12">
        <v>16</v>
      </c>
      <c r="K3279" s="12">
        <v>10</v>
      </c>
      <c r="L3279" s="12">
        <v>11</v>
      </c>
      <c r="M3279" s="12">
        <v>5</v>
      </c>
      <c r="N3279" s="13">
        <v>9</v>
      </c>
      <c r="O3279" s="1">
        <f>MID(A3279,6,2)*1</f>
        <v>4</v>
      </c>
      <c r="P3279">
        <f>ROUND(SUM(C3279:N3279)/O3279,2)</f>
        <v>31.5</v>
      </c>
    </row>
    <row r="3280" spans="1:16" x14ac:dyDescent="0.25">
      <c r="A3280" s="11" t="s">
        <v>2318</v>
      </c>
      <c r="B3280" s="9" t="str">
        <f>LEFT(A3280,5)</f>
        <v>02306</v>
      </c>
      <c r="C3280" s="12">
        <v>8</v>
      </c>
      <c r="D3280" s="12">
        <v>8</v>
      </c>
      <c r="E3280" s="12">
        <v>10</v>
      </c>
      <c r="F3280" s="12">
        <v>13</v>
      </c>
      <c r="G3280" s="12">
        <v>8</v>
      </c>
      <c r="H3280" s="12">
        <v>14</v>
      </c>
      <c r="I3280" s="12">
        <v>16</v>
      </c>
      <c r="J3280" s="12">
        <v>14</v>
      </c>
      <c r="K3280" s="12">
        <v>11</v>
      </c>
      <c r="L3280" s="12">
        <v>8</v>
      </c>
      <c r="M3280" s="12">
        <v>9</v>
      </c>
      <c r="N3280" s="13">
        <v>7</v>
      </c>
      <c r="O3280" s="1">
        <f>MID(A3280,6,2)*1</f>
        <v>4</v>
      </c>
      <c r="P3280">
        <f>ROUND(SUM(C3280:N3280)/O3280,2)</f>
        <v>31.5</v>
      </c>
    </row>
    <row r="3281" spans="1:16" x14ac:dyDescent="0.25">
      <c r="A3281" s="11" t="s">
        <v>2356</v>
      </c>
      <c r="B3281" s="9" t="str">
        <f>LEFT(A3281,5)</f>
        <v>02344</v>
      </c>
      <c r="C3281" s="12">
        <v>4</v>
      </c>
      <c r="D3281" s="12">
        <v>4</v>
      </c>
      <c r="E3281" s="12">
        <v>4</v>
      </c>
      <c r="F3281" s="12">
        <v>6</v>
      </c>
      <c r="G3281" s="12">
        <v>6</v>
      </c>
      <c r="H3281" s="12">
        <v>6</v>
      </c>
      <c r="I3281" s="12">
        <v>8</v>
      </c>
      <c r="J3281" s="12">
        <v>8</v>
      </c>
      <c r="K3281" s="12">
        <v>4</v>
      </c>
      <c r="L3281" s="12">
        <v>6</v>
      </c>
      <c r="M3281" s="12">
        <v>3</v>
      </c>
      <c r="N3281" s="13">
        <v>4</v>
      </c>
      <c r="O3281" s="1">
        <f>MID(A3281,6,2)*1</f>
        <v>2</v>
      </c>
      <c r="P3281">
        <f>ROUND(SUM(C3281:N3281)/O3281,2)</f>
        <v>31.5</v>
      </c>
    </row>
    <row r="3282" spans="1:16" x14ac:dyDescent="0.25">
      <c r="A3282" s="11" t="s">
        <v>2412</v>
      </c>
      <c r="B3282" s="9" t="str">
        <f>LEFT(A3282,5)</f>
        <v>02400</v>
      </c>
      <c r="C3282" s="12">
        <v>4</v>
      </c>
      <c r="D3282" s="12">
        <v>2</v>
      </c>
      <c r="E3282" s="12">
        <v>3</v>
      </c>
      <c r="F3282" s="12">
        <v>6</v>
      </c>
      <c r="G3282" s="12">
        <v>4</v>
      </c>
      <c r="H3282" s="12">
        <v>8</v>
      </c>
      <c r="I3282" s="12">
        <v>10</v>
      </c>
      <c r="J3282" s="12">
        <v>8</v>
      </c>
      <c r="K3282" s="12">
        <v>5</v>
      </c>
      <c r="L3282" s="12">
        <v>6</v>
      </c>
      <c r="M3282" s="12">
        <v>3</v>
      </c>
      <c r="N3282" s="13">
        <v>4</v>
      </c>
      <c r="O3282" s="1">
        <f>MID(A3282,6,2)*1</f>
        <v>2</v>
      </c>
      <c r="P3282">
        <f>ROUND(SUM(C3282:N3282)/O3282,2)</f>
        <v>31.5</v>
      </c>
    </row>
    <row r="3283" spans="1:16" x14ac:dyDescent="0.25">
      <c r="A3283" s="8" t="s">
        <v>2515</v>
      </c>
      <c r="B3283" s="9" t="str">
        <f>LEFT(A3283,5)</f>
        <v>02503</v>
      </c>
      <c r="C3283" s="9">
        <v>8</v>
      </c>
      <c r="D3283" s="9">
        <v>10</v>
      </c>
      <c r="E3283" s="9">
        <v>4</v>
      </c>
      <c r="F3283" s="9">
        <v>12</v>
      </c>
      <c r="G3283" s="9">
        <v>10</v>
      </c>
      <c r="H3283" s="9">
        <v>17</v>
      </c>
      <c r="I3283" s="9">
        <v>22</v>
      </c>
      <c r="J3283" s="9">
        <v>12</v>
      </c>
      <c r="K3283" s="9">
        <v>8</v>
      </c>
      <c r="L3283" s="9">
        <v>8</v>
      </c>
      <c r="M3283" s="9">
        <v>5</v>
      </c>
      <c r="N3283" s="10">
        <v>10</v>
      </c>
      <c r="O3283" s="1">
        <f>MID(A3283,6,2)*1</f>
        <v>4</v>
      </c>
      <c r="P3283">
        <f>ROUND(SUM(C3283:N3283)/O3283,2)</f>
        <v>31.5</v>
      </c>
    </row>
    <row r="3284" spans="1:16" x14ac:dyDescent="0.25">
      <c r="A3284" s="8" t="s">
        <v>2551</v>
      </c>
      <c r="B3284" s="9" t="str">
        <f>LEFT(A3284,5)</f>
        <v>02539</v>
      </c>
      <c r="C3284" s="9">
        <v>12</v>
      </c>
      <c r="D3284" s="9">
        <v>11</v>
      </c>
      <c r="E3284" s="9">
        <v>12</v>
      </c>
      <c r="F3284" s="9">
        <v>13</v>
      </c>
      <c r="G3284" s="9">
        <v>16</v>
      </c>
      <c r="H3284" s="9">
        <v>22</v>
      </c>
      <c r="I3284" s="9">
        <v>32</v>
      </c>
      <c r="J3284" s="9">
        <v>23</v>
      </c>
      <c r="K3284" s="9">
        <v>14</v>
      </c>
      <c r="L3284" s="9">
        <v>15</v>
      </c>
      <c r="M3284" s="9">
        <v>12</v>
      </c>
      <c r="N3284" s="10">
        <v>7</v>
      </c>
      <c r="O3284" s="1">
        <f>MID(A3284,6,2)*1</f>
        <v>6</v>
      </c>
      <c r="P3284">
        <f>ROUND(SUM(C3284:N3284)/O3284,2)</f>
        <v>31.5</v>
      </c>
    </row>
    <row r="3285" spans="1:16" x14ac:dyDescent="0.25">
      <c r="A3285" s="8" t="s">
        <v>2631</v>
      </c>
      <c r="B3285" s="9" t="str">
        <f>LEFT(A3285,5)</f>
        <v>02619</v>
      </c>
      <c r="C3285" s="9">
        <v>3</v>
      </c>
      <c r="D3285" s="9">
        <v>4</v>
      </c>
      <c r="E3285" s="9">
        <v>4</v>
      </c>
      <c r="F3285" s="9">
        <v>4</v>
      </c>
      <c r="G3285" s="9">
        <v>5</v>
      </c>
      <c r="H3285" s="9">
        <v>8</v>
      </c>
      <c r="I3285" s="9">
        <v>10</v>
      </c>
      <c r="J3285" s="9">
        <v>6</v>
      </c>
      <c r="K3285" s="9">
        <v>6</v>
      </c>
      <c r="L3285" s="9">
        <v>5</v>
      </c>
      <c r="M3285" s="9">
        <v>4</v>
      </c>
      <c r="N3285" s="10">
        <v>4</v>
      </c>
      <c r="O3285" s="1">
        <f>MID(A3285,6,2)*1</f>
        <v>2</v>
      </c>
      <c r="P3285">
        <f>ROUND(SUM(C3285:N3285)/O3285,2)</f>
        <v>31.5</v>
      </c>
    </row>
    <row r="3286" spans="1:16" x14ac:dyDescent="0.25">
      <c r="A3286" s="11" t="s">
        <v>2654</v>
      </c>
      <c r="B3286" s="9" t="str">
        <f>LEFT(A3286,5)</f>
        <v>02642</v>
      </c>
      <c r="C3286" s="12">
        <v>8</v>
      </c>
      <c r="D3286" s="12">
        <v>6</v>
      </c>
      <c r="E3286" s="12">
        <v>6</v>
      </c>
      <c r="F3286" s="12">
        <v>11</v>
      </c>
      <c r="G3286" s="12">
        <v>12</v>
      </c>
      <c r="H3286" s="12">
        <v>12</v>
      </c>
      <c r="I3286" s="12">
        <v>16</v>
      </c>
      <c r="J3286" s="12">
        <v>17</v>
      </c>
      <c r="K3286" s="12">
        <v>14</v>
      </c>
      <c r="L3286" s="12">
        <v>14</v>
      </c>
      <c r="M3286" s="12">
        <v>4</v>
      </c>
      <c r="N3286" s="13">
        <v>6</v>
      </c>
      <c r="O3286" s="1">
        <f>MID(A3286,6,2)*1</f>
        <v>4</v>
      </c>
      <c r="P3286">
        <f>ROUND(SUM(C3286:N3286)/O3286,2)</f>
        <v>31.5</v>
      </c>
    </row>
    <row r="3287" spans="1:16" x14ac:dyDescent="0.25">
      <c r="A3287" s="11" t="s">
        <v>2670</v>
      </c>
      <c r="B3287" s="9" t="str">
        <f>LEFT(A3287,5)</f>
        <v>02658</v>
      </c>
      <c r="C3287" s="12">
        <v>4</v>
      </c>
      <c r="D3287" s="12">
        <v>6</v>
      </c>
      <c r="E3287" s="12">
        <v>9</v>
      </c>
      <c r="F3287" s="12">
        <v>13</v>
      </c>
      <c r="G3287" s="12">
        <v>10</v>
      </c>
      <c r="H3287" s="12">
        <v>13</v>
      </c>
      <c r="I3287" s="12">
        <v>21</v>
      </c>
      <c r="J3287" s="12">
        <v>18</v>
      </c>
      <c r="K3287" s="12">
        <v>11</v>
      </c>
      <c r="L3287" s="12">
        <v>8</v>
      </c>
      <c r="M3287" s="12">
        <v>5</v>
      </c>
      <c r="N3287" s="13">
        <v>8</v>
      </c>
      <c r="O3287" s="1">
        <f>MID(A3287,6,2)*1</f>
        <v>4</v>
      </c>
      <c r="P3287">
        <f>ROUND(SUM(C3287:N3287)/O3287,2)</f>
        <v>31.5</v>
      </c>
    </row>
    <row r="3288" spans="1:16" x14ac:dyDescent="0.25">
      <c r="A3288" s="11" t="s">
        <v>2674</v>
      </c>
      <c r="B3288" s="9" t="str">
        <f>LEFT(A3288,5)</f>
        <v>02662</v>
      </c>
      <c r="C3288" s="12">
        <v>5</v>
      </c>
      <c r="D3288" s="12">
        <v>8</v>
      </c>
      <c r="E3288" s="12">
        <v>9</v>
      </c>
      <c r="F3288" s="12">
        <v>13</v>
      </c>
      <c r="G3288" s="12">
        <v>8</v>
      </c>
      <c r="H3288" s="12">
        <v>16</v>
      </c>
      <c r="I3288" s="12">
        <v>18</v>
      </c>
      <c r="J3288" s="12">
        <v>18</v>
      </c>
      <c r="K3288" s="12">
        <v>9</v>
      </c>
      <c r="L3288" s="12">
        <v>12</v>
      </c>
      <c r="M3288" s="12">
        <v>4</v>
      </c>
      <c r="N3288" s="13">
        <v>6</v>
      </c>
      <c r="O3288" s="1">
        <f>MID(A3288,6,2)*1</f>
        <v>4</v>
      </c>
      <c r="P3288">
        <f>ROUND(SUM(C3288:N3288)/O3288,2)</f>
        <v>31.5</v>
      </c>
    </row>
    <row r="3289" spans="1:16" x14ac:dyDescent="0.25">
      <c r="A3289" s="11" t="s">
        <v>2712</v>
      </c>
      <c r="B3289" s="9" t="str">
        <f>LEFT(A3289,5)</f>
        <v>02700</v>
      </c>
      <c r="C3289" s="12">
        <v>14</v>
      </c>
      <c r="D3289" s="12">
        <v>10</v>
      </c>
      <c r="E3289" s="12">
        <v>11</v>
      </c>
      <c r="F3289" s="12">
        <v>14</v>
      </c>
      <c r="G3289" s="12">
        <v>14</v>
      </c>
      <c r="H3289" s="12">
        <v>21</v>
      </c>
      <c r="I3289" s="12">
        <v>30</v>
      </c>
      <c r="J3289" s="12">
        <v>23</v>
      </c>
      <c r="K3289" s="12">
        <v>16</v>
      </c>
      <c r="L3289" s="12">
        <v>18</v>
      </c>
      <c r="M3289" s="12">
        <v>10</v>
      </c>
      <c r="N3289" s="13">
        <v>8</v>
      </c>
      <c r="O3289" s="1">
        <f>MID(A3289,6,2)*1</f>
        <v>6</v>
      </c>
      <c r="P3289">
        <f>ROUND(SUM(C3289:N3289)/O3289,2)</f>
        <v>31.5</v>
      </c>
    </row>
    <row r="3290" spans="1:16" x14ac:dyDescent="0.25">
      <c r="A3290" s="8" t="s">
        <v>2759</v>
      </c>
      <c r="B3290" s="9" t="str">
        <f>LEFT(A3290,5)</f>
        <v>02747</v>
      </c>
      <c r="C3290" s="9">
        <v>9</v>
      </c>
      <c r="D3290" s="9">
        <v>12</v>
      </c>
      <c r="E3290" s="9">
        <v>11</v>
      </c>
      <c r="F3290" s="9">
        <v>20</v>
      </c>
      <c r="G3290" s="9">
        <v>12</v>
      </c>
      <c r="H3290" s="9">
        <v>21</v>
      </c>
      <c r="I3290" s="9">
        <v>28</v>
      </c>
      <c r="J3290" s="9">
        <v>24</v>
      </c>
      <c r="K3290" s="9">
        <v>19</v>
      </c>
      <c r="L3290" s="9">
        <v>12</v>
      </c>
      <c r="M3290" s="9">
        <v>9</v>
      </c>
      <c r="N3290" s="10">
        <v>12</v>
      </c>
      <c r="O3290" s="1">
        <f>MID(A3290,6,2)*1</f>
        <v>6</v>
      </c>
      <c r="P3290">
        <f>ROUND(SUM(C3290:N3290)/O3290,2)</f>
        <v>31.5</v>
      </c>
    </row>
    <row r="3291" spans="1:16" x14ac:dyDescent="0.25">
      <c r="A3291" s="8" t="s">
        <v>2775</v>
      </c>
      <c r="B3291" s="9" t="str">
        <f>LEFT(A3291,5)</f>
        <v>02763</v>
      </c>
      <c r="C3291" s="9">
        <v>4</v>
      </c>
      <c r="D3291" s="9">
        <v>4</v>
      </c>
      <c r="E3291" s="9">
        <v>3</v>
      </c>
      <c r="F3291" s="9">
        <v>6</v>
      </c>
      <c r="G3291" s="9">
        <v>6</v>
      </c>
      <c r="H3291" s="9">
        <v>6</v>
      </c>
      <c r="I3291" s="9">
        <v>10</v>
      </c>
      <c r="J3291" s="9">
        <v>7</v>
      </c>
      <c r="K3291" s="9">
        <v>6</v>
      </c>
      <c r="L3291" s="9">
        <v>6</v>
      </c>
      <c r="M3291" s="9">
        <v>3</v>
      </c>
      <c r="N3291" s="10">
        <v>2</v>
      </c>
      <c r="O3291" s="1">
        <f>MID(A3291,6,2)*1</f>
        <v>2</v>
      </c>
      <c r="P3291">
        <f>ROUND(SUM(C3291:N3291)/O3291,2)</f>
        <v>31.5</v>
      </c>
    </row>
    <row r="3292" spans="1:16" x14ac:dyDescent="0.25">
      <c r="A3292" s="11" t="s">
        <v>2852</v>
      </c>
      <c r="B3292" s="9" t="str">
        <f>LEFT(A3292,5)</f>
        <v>02840</v>
      </c>
      <c r="C3292" s="12">
        <v>4</v>
      </c>
      <c r="D3292" s="12">
        <v>7</v>
      </c>
      <c r="E3292" s="12">
        <v>5</v>
      </c>
      <c r="F3292" s="12">
        <v>14</v>
      </c>
      <c r="G3292" s="12">
        <v>8</v>
      </c>
      <c r="H3292" s="12">
        <v>12</v>
      </c>
      <c r="I3292" s="12">
        <v>20</v>
      </c>
      <c r="J3292" s="12">
        <v>18</v>
      </c>
      <c r="K3292" s="12">
        <v>12</v>
      </c>
      <c r="L3292" s="12">
        <v>8</v>
      </c>
      <c r="M3292" s="12">
        <v>9</v>
      </c>
      <c r="N3292" s="13">
        <v>9</v>
      </c>
      <c r="O3292" s="1">
        <f>MID(A3292,6,2)*1</f>
        <v>4</v>
      </c>
      <c r="P3292">
        <f>ROUND(SUM(C3292:N3292)/O3292,2)</f>
        <v>31.5</v>
      </c>
    </row>
    <row r="3293" spans="1:16" x14ac:dyDescent="0.25">
      <c r="A3293" s="8" t="s">
        <v>2965</v>
      </c>
      <c r="B3293" s="9" t="str">
        <f>LEFT(A3293,5)</f>
        <v>02953</v>
      </c>
      <c r="C3293" s="9">
        <v>7</v>
      </c>
      <c r="D3293" s="9">
        <v>4</v>
      </c>
      <c r="E3293" s="9">
        <v>8</v>
      </c>
      <c r="F3293" s="9">
        <v>10</v>
      </c>
      <c r="G3293" s="9">
        <v>8</v>
      </c>
      <c r="H3293" s="9">
        <v>15</v>
      </c>
      <c r="I3293" s="9">
        <v>22</v>
      </c>
      <c r="J3293" s="9">
        <v>17</v>
      </c>
      <c r="K3293" s="9">
        <v>9</v>
      </c>
      <c r="L3293" s="9">
        <v>8</v>
      </c>
      <c r="M3293" s="9">
        <v>10</v>
      </c>
      <c r="N3293" s="10">
        <v>8</v>
      </c>
      <c r="O3293" s="1">
        <f>MID(A3293,6,2)*1</f>
        <v>4</v>
      </c>
      <c r="P3293">
        <f>ROUND(SUM(C3293:N3293)/O3293,2)</f>
        <v>31.5</v>
      </c>
    </row>
    <row r="3294" spans="1:16" x14ac:dyDescent="0.25">
      <c r="A3294" s="8" t="s">
        <v>2981</v>
      </c>
      <c r="B3294" s="9" t="str">
        <f>LEFT(A3294,5)</f>
        <v>02969</v>
      </c>
      <c r="C3294" s="9">
        <v>6</v>
      </c>
      <c r="D3294" s="9">
        <v>6</v>
      </c>
      <c r="E3294" s="9">
        <v>7</v>
      </c>
      <c r="F3294" s="9">
        <v>12</v>
      </c>
      <c r="G3294" s="9">
        <v>13</v>
      </c>
      <c r="H3294" s="9">
        <v>13</v>
      </c>
      <c r="I3294" s="9">
        <v>19</v>
      </c>
      <c r="J3294" s="9">
        <v>13</v>
      </c>
      <c r="K3294" s="9">
        <v>9</v>
      </c>
      <c r="L3294" s="9">
        <v>13</v>
      </c>
      <c r="M3294" s="9">
        <v>6</v>
      </c>
      <c r="N3294" s="10">
        <v>9</v>
      </c>
      <c r="O3294" s="1">
        <f>MID(A3294,6,2)*1</f>
        <v>4</v>
      </c>
      <c r="P3294">
        <f>ROUND(SUM(C3294:N3294)/O3294,2)</f>
        <v>31.5</v>
      </c>
    </row>
    <row r="3295" spans="1:16" x14ac:dyDescent="0.25">
      <c r="A3295" s="8" t="s">
        <v>3069</v>
      </c>
      <c r="B3295" s="9" t="str">
        <f>LEFT(A3295,5)</f>
        <v>03057</v>
      </c>
      <c r="C3295" s="9">
        <v>8</v>
      </c>
      <c r="D3295" s="9">
        <v>5</v>
      </c>
      <c r="E3295" s="9">
        <v>6</v>
      </c>
      <c r="F3295" s="9">
        <v>12</v>
      </c>
      <c r="G3295" s="9">
        <v>8</v>
      </c>
      <c r="H3295" s="9">
        <v>14</v>
      </c>
      <c r="I3295" s="9">
        <v>18</v>
      </c>
      <c r="J3295" s="9">
        <v>17</v>
      </c>
      <c r="K3295" s="9">
        <v>11</v>
      </c>
      <c r="L3295" s="9">
        <v>14</v>
      </c>
      <c r="M3295" s="9">
        <v>9</v>
      </c>
      <c r="N3295" s="10">
        <v>4</v>
      </c>
      <c r="O3295" s="1">
        <f>MID(A3295,6,2)*1</f>
        <v>4</v>
      </c>
      <c r="P3295">
        <f>ROUND(SUM(C3295:N3295)/O3295,2)</f>
        <v>31.5</v>
      </c>
    </row>
    <row r="3296" spans="1:16" x14ac:dyDescent="0.25">
      <c r="A3296" s="11" t="s">
        <v>3118</v>
      </c>
      <c r="B3296" s="9" t="str">
        <f>LEFT(A3296,5)</f>
        <v>03106</v>
      </c>
      <c r="C3296" s="12">
        <v>7</v>
      </c>
      <c r="D3296" s="12">
        <v>4</v>
      </c>
      <c r="E3296" s="12">
        <v>9</v>
      </c>
      <c r="F3296" s="12">
        <v>13</v>
      </c>
      <c r="G3296" s="12">
        <v>11</v>
      </c>
      <c r="H3296" s="12">
        <v>12</v>
      </c>
      <c r="I3296" s="12">
        <v>16</v>
      </c>
      <c r="J3296" s="12">
        <v>15</v>
      </c>
      <c r="K3296" s="12">
        <v>8</v>
      </c>
      <c r="L3296" s="12">
        <v>14</v>
      </c>
      <c r="M3296" s="12">
        <v>9</v>
      </c>
      <c r="N3296" s="13">
        <v>8</v>
      </c>
      <c r="O3296" s="1">
        <f>MID(A3296,6,2)*1</f>
        <v>4</v>
      </c>
      <c r="P3296">
        <f>ROUND(SUM(C3296:N3296)/O3296,2)</f>
        <v>31.5</v>
      </c>
    </row>
    <row r="3297" spans="1:16" x14ac:dyDescent="0.25">
      <c r="A3297" s="8" t="s">
        <v>3287</v>
      </c>
      <c r="B3297" s="9" t="str">
        <f>LEFT(A3297,5)</f>
        <v>03275</v>
      </c>
      <c r="C3297" s="9">
        <v>5</v>
      </c>
      <c r="D3297" s="9">
        <v>5</v>
      </c>
      <c r="E3297" s="9">
        <v>5</v>
      </c>
      <c r="F3297" s="9">
        <v>10</v>
      </c>
      <c r="G3297" s="9">
        <v>10</v>
      </c>
      <c r="H3297" s="9">
        <v>17</v>
      </c>
      <c r="I3297" s="9">
        <v>22</v>
      </c>
      <c r="J3297" s="9">
        <v>16</v>
      </c>
      <c r="K3297" s="9">
        <v>10</v>
      </c>
      <c r="L3297" s="9">
        <v>12</v>
      </c>
      <c r="M3297" s="9">
        <v>4</v>
      </c>
      <c r="N3297" s="10">
        <v>10</v>
      </c>
      <c r="O3297" s="1">
        <f>MID(A3297,6,2)*1</f>
        <v>4</v>
      </c>
      <c r="P3297">
        <f>ROUND(SUM(C3297:N3297)/O3297,2)</f>
        <v>31.5</v>
      </c>
    </row>
    <row r="3298" spans="1:16" x14ac:dyDescent="0.25">
      <c r="A3298" s="11" t="s">
        <v>3346</v>
      </c>
      <c r="B3298" s="9" t="str">
        <f>LEFT(A3298,5)</f>
        <v>03334</v>
      </c>
      <c r="C3298" s="12">
        <v>7</v>
      </c>
      <c r="D3298" s="12">
        <v>6</v>
      </c>
      <c r="E3298" s="12">
        <v>6</v>
      </c>
      <c r="F3298" s="12">
        <v>12</v>
      </c>
      <c r="G3298" s="12">
        <v>8</v>
      </c>
      <c r="H3298" s="12">
        <v>16</v>
      </c>
      <c r="I3298" s="12">
        <v>18</v>
      </c>
      <c r="J3298" s="12">
        <v>14</v>
      </c>
      <c r="K3298" s="12">
        <v>9</v>
      </c>
      <c r="L3298" s="12">
        <v>12</v>
      </c>
      <c r="M3298" s="12">
        <v>10</v>
      </c>
      <c r="N3298" s="13">
        <v>8</v>
      </c>
      <c r="O3298" s="1">
        <f>MID(A3298,6,2)*1</f>
        <v>4</v>
      </c>
      <c r="P3298">
        <f>ROUND(SUM(C3298:N3298)/O3298,2)</f>
        <v>31.5</v>
      </c>
    </row>
    <row r="3299" spans="1:16" x14ac:dyDescent="0.25">
      <c r="A3299" s="8" t="s">
        <v>3347</v>
      </c>
      <c r="B3299" s="9" t="str">
        <f>LEFT(A3299,5)</f>
        <v>03335</v>
      </c>
      <c r="C3299" s="9">
        <v>5</v>
      </c>
      <c r="D3299" s="9">
        <v>8</v>
      </c>
      <c r="E3299" s="9">
        <v>5</v>
      </c>
      <c r="F3299" s="9">
        <v>13</v>
      </c>
      <c r="G3299" s="9">
        <v>12</v>
      </c>
      <c r="H3299" s="9">
        <v>14</v>
      </c>
      <c r="I3299" s="9">
        <v>20</v>
      </c>
      <c r="J3299" s="9">
        <v>15</v>
      </c>
      <c r="K3299" s="9">
        <v>13</v>
      </c>
      <c r="L3299" s="9">
        <v>10</v>
      </c>
      <c r="M3299" s="9">
        <v>5</v>
      </c>
      <c r="N3299" s="10">
        <v>6</v>
      </c>
      <c r="O3299" s="1">
        <f>MID(A3299,6,2)*1</f>
        <v>4</v>
      </c>
      <c r="P3299">
        <f>ROUND(SUM(C3299:N3299)/O3299,2)</f>
        <v>31.5</v>
      </c>
    </row>
    <row r="3300" spans="1:16" x14ac:dyDescent="0.25">
      <c r="A3300" s="8" t="s">
        <v>3359</v>
      </c>
      <c r="B3300" s="9" t="str">
        <f>LEFT(A3300,5)</f>
        <v>03347</v>
      </c>
      <c r="C3300" s="9">
        <v>3</v>
      </c>
      <c r="D3300" s="9">
        <v>4</v>
      </c>
      <c r="E3300" s="9">
        <v>4</v>
      </c>
      <c r="F3300" s="9">
        <v>6</v>
      </c>
      <c r="G3300" s="9">
        <v>6</v>
      </c>
      <c r="H3300" s="9">
        <v>7</v>
      </c>
      <c r="I3300" s="9">
        <v>10</v>
      </c>
      <c r="J3300" s="9">
        <v>7</v>
      </c>
      <c r="K3300" s="9">
        <v>6</v>
      </c>
      <c r="L3300" s="9">
        <v>4</v>
      </c>
      <c r="M3300" s="9">
        <v>4</v>
      </c>
      <c r="N3300" s="10">
        <v>2</v>
      </c>
      <c r="O3300" s="1">
        <f>MID(A3300,6,2)*1</f>
        <v>2</v>
      </c>
      <c r="P3300">
        <f>ROUND(SUM(C3300:N3300)/O3300,2)</f>
        <v>31.5</v>
      </c>
    </row>
    <row r="3301" spans="1:16" x14ac:dyDescent="0.25">
      <c r="A3301" s="8" t="s">
        <v>3559</v>
      </c>
      <c r="B3301" s="9" t="str">
        <f>LEFT(A3301,5)</f>
        <v>03547</v>
      </c>
      <c r="C3301" s="9">
        <v>4</v>
      </c>
      <c r="D3301" s="9">
        <v>9</v>
      </c>
      <c r="E3301" s="9">
        <v>4</v>
      </c>
      <c r="F3301" s="9">
        <v>14</v>
      </c>
      <c r="G3301" s="9">
        <v>13</v>
      </c>
      <c r="H3301" s="9">
        <v>14</v>
      </c>
      <c r="I3301" s="9">
        <v>21</v>
      </c>
      <c r="J3301" s="9">
        <v>18</v>
      </c>
      <c r="K3301" s="9">
        <v>10</v>
      </c>
      <c r="L3301" s="9">
        <v>9</v>
      </c>
      <c r="M3301" s="9">
        <v>4</v>
      </c>
      <c r="N3301" s="10">
        <v>6</v>
      </c>
      <c r="O3301" s="1">
        <f>MID(A3301,6,2)*1</f>
        <v>4</v>
      </c>
      <c r="P3301">
        <f>ROUND(SUM(C3301:N3301)/O3301,2)</f>
        <v>31.5</v>
      </c>
    </row>
    <row r="3302" spans="1:16" x14ac:dyDescent="0.25">
      <c r="A3302" s="8" t="s">
        <v>3765</v>
      </c>
      <c r="B3302" s="9" t="str">
        <f>LEFT(A3302,5)</f>
        <v>03753</v>
      </c>
      <c r="C3302" s="9">
        <v>4</v>
      </c>
      <c r="D3302" s="9">
        <v>3</v>
      </c>
      <c r="E3302" s="9">
        <v>2</v>
      </c>
      <c r="F3302" s="9">
        <v>6</v>
      </c>
      <c r="G3302" s="9">
        <v>5</v>
      </c>
      <c r="H3302" s="9">
        <v>6</v>
      </c>
      <c r="I3302" s="9">
        <v>10</v>
      </c>
      <c r="J3302" s="9">
        <v>8</v>
      </c>
      <c r="K3302" s="9">
        <v>6</v>
      </c>
      <c r="L3302" s="9">
        <v>5</v>
      </c>
      <c r="M3302" s="9">
        <v>4</v>
      </c>
      <c r="N3302" s="10">
        <v>4</v>
      </c>
      <c r="O3302" s="1">
        <f>MID(A3302,6,2)*1</f>
        <v>2</v>
      </c>
      <c r="P3302">
        <f>ROUND(SUM(C3302:N3302)/O3302,2)</f>
        <v>31.5</v>
      </c>
    </row>
    <row r="3303" spans="1:16" x14ac:dyDescent="0.25">
      <c r="A3303" s="8" t="s">
        <v>3783</v>
      </c>
      <c r="B3303" s="9" t="str">
        <f>LEFT(A3303,5)</f>
        <v>03771</v>
      </c>
      <c r="C3303" s="9">
        <v>10</v>
      </c>
      <c r="D3303" s="9">
        <v>9</v>
      </c>
      <c r="E3303" s="9">
        <v>10</v>
      </c>
      <c r="F3303" s="9">
        <v>11</v>
      </c>
      <c r="G3303" s="9">
        <v>13</v>
      </c>
      <c r="H3303" s="9">
        <v>13</v>
      </c>
      <c r="I3303" s="9">
        <v>16</v>
      </c>
      <c r="J3303" s="9">
        <v>14</v>
      </c>
      <c r="K3303" s="9">
        <v>9</v>
      </c>
      <c r="L3303" s="9">
        <v>8</v>
      </c>
      <c r="M3303" s="9">
        <v>6</v>
      </c>
      <c r="N3303" s="10">
        <v>7</v>
      </c>
      <c r="O3303" s="1">
        <f>MID(A3303,6,2)*1</f>
        <v>4</v>
      </c>
      <c r="P3303">
        <f>ROUND(SUM(C3303:N3303)/O3303,2)</f>
        <v>31.5</v>
      </c>
    </row>
    <row r="3304" spans="1:16" x14ac:dyDescent="0.25">
      <c r="A3304" s="11" t="s">
        <v>3790</v>
      </c>
      <c r="B3304" s="9" t="str">
        <f>LEFT(A3304,5)</f>
        <v>03778</v>
      </c>
      <c r="C3304" s="12">
        <v>2</v>
      </c>
      <c r="D3304" s="12">
        <v>3</v>
      </c>
      <c r="E3304" s="12">
        <v>4</v>
      </c>
      <c r="F3304" s="12">
        <v>6</v>
      </c>
      <c r="G3304" s="12">
        <v>6</v>
      </c>
      <c r="H3304" s="12">
        <v>7</v>
      </c>
      <c r="I3304" s="12">
        <v>10</v>
      </c>
      <c r="J3304" s="12">
        <v>8</v>
      </c>
      <c r="K3304" s="12">
        <v>4</v>
      </c>
      <c r="L3304" s="12">
        <v>6</v>
      </c>
      <c r="M3304" s="12">
        <v>3</v>
      </c>
      <c r="N3304" s="13">
        <v>4</v>
      </c>
      <c r="O3304" s="1">
        <f>MID(A3304,6,2)*1</f>
        <v>2</v>
      </c>
      <c r="P3304">
        <f>ROUND(SUM(C3304:N3304)/O3304,2)</f>
        <v>31.5</v>
      </c>
    </row>
    <row r="3305" spans="1:16" x14ac:dyDescent="0.25">
      <c r="A3305" s="11" t="s">
        <v>3820</v>
      </c>
      <c r="B3305" s="9" t="str">
        <f>LEFT(A3305,5)</f>
        <v>03808</v>
      </c>
      <c r="C3305" s="12">
        <v>2</v>
      </c>
      <c r="D3305" s="12">
        <v>4</v>
      </c>
      <c r="E3305" s="12">
        <v>4</v>
      </c>
      <c r="F3305" s="12">
        <v>6</v>
      </c>
      <c r="G3305" s="12">
        <v>6</v>
      </c>
      <c r="H3305" s="12">
        <v>7</v>
      </c>
      <c r="I3305" s="12">
        <v>9</v>
      </c>
      <c r="J3305" s="12">
        <v>8</v>
      </c>
      <c r="K3305" s="12">
        <v>6</v>
      </c>
      <c r="L3305" s="12">
        <v>4</v>
      </c>
      <c r="M3305" s="12">
        <v>3</v>
      </c>
      <c r="N3305" s="13">
        <v>4</v>
      </c>
      <c r="O3305" s="1">
        <f>MID(A3305,6,2)*1</f>
        <v>2</v>
      </c>
      <c r="P3305">
        <f>ROUND(SUM(C3305:N3305)/O3305,2)</f>
        <v>31.5</v>
      </c>
    </row>
    <row r="3306" spans="1:16" x14ac:dyDescent="0.25">
      <c r="A3306" s="11" t="s">
        <v>3842</v>
      </c>
      <c r="B3306" s="9" t="str">
        <f>LEFT(A3306,5)</f>
        <v>03830</v>
      </c>
      <c r="C3306" s="12">
        <v>6</v>
      </c>
      <c r="D3306" s="12">
        <v>4</v>
      </c>
      <c r="E3306" s="12">
        <v>5</v>
      </c>
      <c r="F3306" s="12">
        <v>10</v>
      </c>
      <c r="G3306" s="12">
        <v>13</v>
      </c>
      <c r="H3306" s="12">
        <v>16</v>
      </c>
      <c r="I3306" s="12">
        <v>19</v>
      </c>
      <c r="J3306" s="12">
        <v>18</v>
      </c>
      <c r="K3306" s="12">
        <v>13</v>
      </c>
      <c r="L3306" s="12">
        <v>13</v>
      </c>
      <c r="M3306" s="12">
        <v>4</v>
      </c>
      <c r="N3306" s="13">
        <v>5</v>
      </c>
      <c r="O3306" s="1">
        <f>MID(A3306,6,2)*1</f>
        <v>4</v>
      </c>
      <c r="P3306">
        <f>ROUND(SUM(C3306:N3306)/O3306,2)</f>
        <v>31.5</v>
      </c>
    </row>
    <row r="3307" spans="1:16" x14ac:dyDescent="0.25">
      <c r="A3307" s="8" t="s">
        <v>4081</v>
      </c>
      <c r="B3307" s="9" t="str">
        <f>LEFT(A3307,5)</f>
        <v>04069</v>
      </c>
      <c r="C3307" s="9">
        <v>9</v>
      </c>
      <c r="D3307" s="9">
        <v>4</v>
      </c>
      <c r="E3307" s="9">
        <v>5</v>
      </c>
      <c r="F3307" s="9">
        <v>11</v>
      </c>
      <c r="G3307" s="9">
        <v>11</v>
      </c>
      <c r="H3307" s="9">
        <v>17</v>
      </c>
      <c r="I3307" s="9">
        <v>22</v>
      </c>
      <c r="J3307" s="9">
        <v>14</v>
      </c>
      <c r="K3307" s="9">
        <v>9</v>
      </c>
      <c r="L3307" s="9">
        <v>14</v>
      </c>
      <c r="M3307" s="9">
        <v>4</v>
      </c>
      <c r="N3307" s="10">
        <v>6</v>
      </c>
      <c r="O3307" s="1">
        <f>MID(A3307,6,2)*1</f>
        <v>4</v>
      </c>
      <c r="P3307">
        <f>ROUND(SUM(C3307:N3307)/O3307,2)</f>
        <v>31.5</v>
      </c>
    </row>
    <row r="3308" spans="1:16" x14ac:dyDescent="0.25">
      <c r="A3308" s="11" t="s">
        <v>4084</v>
      </c>
      <c r="B3308" s="9" t="str">
        <f>LEFT(A3308,5)</f>
        <v>04072</v>
      </c>
      <c r="C3308" s="12">
        <v>6</v>
      </c>
      <c r="D3308" s="12">
        <v>9</v>
      </c>
      <c r="E3308" s="12">
        <v>7</v>
      </c>
      <c r="F3308" s="12">
        <v>9</v>
      </c>
      <c r="G3308" s="12">
        <v>14</v>
      </c>
      <c r="H3308" s="12">
        <v>13</v>
      </c>
      <c r="I3308" s="12">
        <v>18</v>
      </c>
      <c r="J3308" s="12">
        <v>14</v>
      </c>
      <c r="K3308" s="12">
        <v>11</v>
      </c>
      <c r="L3308" s="12">
        <v>12</v>
      </c>
      <c r="M3308" s="12">
        <v>8</v>
      </c>
      <c r="N3308" s="13">
        <v>5</v>
      </c>
      <c r="O3308" s="1">
        <f>MID(A3308,6,2)*1</f>
        <v>4</v>
      </c>
      <c r="P3308">
        <f>ROUND(SUM(C3308:N3308)/O3308,2)</f>
        <v>31.5</v>
      </c>
    </row>
    <row r="3309" spans="1:16" x14ac:dyDescent="0.25">
      <c r="A3309" s="8" t="s">
        <v>4115</v>
      </c>
      <c r="B3309" s="9" t="str">
        <f>LEFT(A3309,5)</f>
        <v>04103</v>
      </c>
      <c r="C3309" s="9">
        <v>8</v>
      </c>
      <c r="D3309" s="9">
        <v>8</v>
      </c>
      <c r="E3309" s="9">
        <v>10</v>
      </c>
      <c r="F3309" s="9">
        <v>9</v>
      </c>
      <c r="G3309" s="9">
        <v>8</v>
      </c>
      <c r="H3309" s="9">
        <v>14</v>
      </c>
      <c r="I3309" s="9">
        <v>22</v>
      </c>
      <c r="J3309" s="9">
        <v>14</v>
      </c>
      <c r="K3309" s="9">
        <v>13</v>
      </c>
      <c r="L3309" s="9">
        <v>8</v>
      </c>
      <c r="M3309" s="9">
        <v>8</v>
      </c>
      <c r="N3309" s="10">
        <v>4</v>
      </c>
      <c r="O3309" s="1">
        <f>MID(A3309,6,2)*1</f>
        <v>4</v>
      </c>
      <c r="P3309">
        <f>ROUND(SUM(C3309:N3309)/O3309,2)</f>
        <v>31.5</v>
      </c>
    </row>
    <row r="3310" spans="1:16" x14ac:dyDescent="0.25">
      <c r="A3310" s="8" t="s">
        <v>4157</v>
      </c>
      <c r="B3310" s="9" t="str">
        <f>LEFT(A3310,5)</f>
        <v>04145</v>
      </c>
      <c r="C3310" s="9">
        <v>7</v>
      </c>
      <c r="D3310" s="9">
        <v>7</v>
      </c>
      <c r="E3310" s="9">
        <v>10</v>
      </c>
      <c r="F3310" s="9">
        <v>9</v>
      </c>
      <c r="G3310" s="9">
        <v>9</v>
      </c>
      <c r="H3310" s="9">
        <v>13</v>
      </c>
      <c r="I3310" s="9">
        <v>20</v>
      </c>
      <c r="J3310" s="9">
        <v>13</v>
      </c>
      <c r="K3310" s="9">
        <v>14</v>
      </c>
      <c r="L3310" s="9">
        <v>12</v>
      </c>
      <c r="M3310" s="9">
        <v>4</v>
      </c>
      <c r="N3310" s="10">
        <v>8</v>
      </c>
      <c r="O3310" s="1">
        <f>MID(A3310,6,2)*1</f>
        <v>4</v>
      </c>
      <c r="P3310">
        <f>ROUND(SUM(C3310:N3310)/O3310,2)</f>
        <v>31.5</v>
      </c>
    </row>
    <row r="3311" spans="1:16" x14ac:dyDescent="0.25">
      <c r="A3311" s="11" t="s">
        <v>4168</v>
      </c>
      <c r="B3311" s="9" t="str">
        <f>LEFT(A3311,5)</f>
        <v>04156</v>
      </c>
      <c r="C3311" s="12">
        <v>4</v>
      </c>
      <c r="D3311" s="12">
        <v>3</v>
      </c>
      <c r="E3311" s="12">
        <v>4</v>
      </c>
      <c r="F3311" s="12">
        <v>6</v>
      </c>
      <c r="G3311" s="12">
        <v>5</v>
      </c>
      <c r="H3311" s="12">
        <v>8</v>
      </c>
      <c r="I3311" s="12">
        <v>10</v>
      </c>
      <c r="J3311" s="12">
        <v>8</v>
      </c>
      <c r="K3311" s="12">
        <v>6</v>
      </c>
      <c r="L3311" s="12">
        <v>5</v>
      </c>
      <c r="M3311" s="12">
        <v>2</v>
      </c>
      <c r="N3311" s="13">
        <v>2</v>
      </c>
      <c r="O3311" s="1">
        <f>MID(A3311,6,2)*1</f>
        <v>2</v>
      </c>
      <c r="P3311">
        <f>ROUND(SUM(C3311:N3311)/O3311,2)</f>
        <v>31.5</v>
      </c>
    </row>
    <row r="3312" spans="1:16" x14ac:dyDescent="0.25">
      <c r="A3312" s="11" t="s">
        <v>4210</v>
      </c>
      <c r="B3312" s="9" t="str">
        <f>LEFT(A3312,5)</f>
        <v>04198</v>
      </c>
      <c r="C3312" s="12">
        <v>2</v>
      </c>
      <c r="D3312" s="12">
        <v>3</v>
      </c>
      <c r="E3312" s="12">
        <v>4</v>
      </c>
      <c r="F3312" s="12">
        <v>6</v>
      </c>
      <c r="G3312" s="12">
        <v>6</v>
      </c>
      <c r="H3312" s="12">
        <v>8</v>
      </c>
      <c r="I3312" s="12">
        <v>10</v>
      </c>
      <c r="J3312" s="12">
        <v>8</v>
      </c>
      <c r="K3312" s="12">
        <v>4</v>
      </c>
      <c r="L3312" s="12">
        <v>6</v>
      </c>
      <c r="M3312" s="12">
        <v>2</v>
      </c>
      <c r="N3312" s="13">
        <v>4</v>
      </c>
      <c r="O3312" s="1">
        <f>MID(A3312,6,2)*1</f>
        <v>2</v>
      </c>
      <c r="P3312">
        <f>ROUND(SUM(C3312:N3312)/O3312,2)</f>
        <v>31.5</v>
      </c>
    </row>
    <row r="3313" spans="1:16" x14ac:dyDescent="0.25">
      <c r="A3313" s="8" t="s">
        <v>4253</v>
      </c>
      <c r="B3313" s="9" t="str">
        <f>LEFT(A3313,5)</f>
        <v>04241</v>
      </c>
      <c r="C3313" s="9">
        <v>4</v>
      </c>
      <c r="D3313" s="9">
        <v>2</v>
      </c>
      <c r="E3313" s="9">
        <v>4</v>
      </c>
      <c r="F3313" s="9">
        <v>6</v>
      </c>
      <c r="G3313" s="9">
        <v>5</v>
      </c>
      <c r="H3313" s="9">
        <v>7</v>
      </c>
      <c r="I3313" s="9">
        <v>9</v>
      </c>
      <c r="J3313" s="9">
        <v>8</v>
      </c>
      <c r="K3313" s="9">
        <v>5</v>
      </c>
      <c r="L3313" s="9">
        <v>5</v>
      </c>
      <c r="M3313" s="9">
        <v>4</v>
      </c>
      <c r="N3313" s="10">
        <v>4</v>
      </c>
      <c r="O3313" s="1">
        <f>MID(A3313,6,2)*1</f>
        <v>2</v>
      </c>
      <c r="P3313">
        <f>ROUND(SUM(C3313:N3313)/O3313,2)</f>
        <v>31.5</v>
      </c>
    </row>
    <row r="3314" spans="1:16" x14ac:dyDescent="0.25">
      <c r="A3314" s="11" t="s">
        <v>4320</v>
      </c>
      <c r="B3314" s="9" t="str">
        <f>LEFT(A3314,5)</f>
        <v>04308</v>
      </c>
      <c r="C3314" s="12">
        <v>9</v>
      </c>
      <c r="D3314" s="12">
        <v>7</v>
      </c>
      <c r="E3314" s="12">
        <v>4</v>
      </c>
      <c r="F3314" s="12">
        <v>8</v>
      </c>
      <c r="G3314" s="12">
        <v>14</v>
      </c>
      <c r="H3314" s="12">
        <v>15</v>
      </c>
      <c r="I3314" s="12">
        <v>21</v>
      </c>
      <c r="J3314" s="12">
        <v>15</v>
      </c>
      <c r="K3314" s="12">
        <v>11</v>
      </c>
      <c r="L3314" s="12">
        <v>8</v>
      </c>
      <c r="M3314" s="12">
        <v>4</v>
      </c>
      <c r="N3314" s="13">
        <v>10</v>
      </c>
      <c r="O3314" s="1">
        <f>MID(A3314,6,2)*1</f>
        <v>4</v>
      </c>
      <c r="P3314">
        <f>ROUND(SUM(C3314:N3314)/O3314,2)</f>
        <v>31.5</v>
      </c>
    </row>
    <row r="3315" spans="1:16" x14ac:dyDescent="0.25">
      <c r="A3315" s="11" t="s">
        <v>4330</v>
      </c>
      <c r="B3315" s="9" t="str">
        <f>LEFT(A3315,5)</f>
        <v>04318</v>
      </c>
      <c r="C3315" s="12">
        <v>4</v>
      </c>
      <c r="D3315" s="12">
        <v>10</v>
      </c>
      <c r="E3315" s="12">
        <v>8</v>
      </c>
      <c r="F3315" s="12">
        <v>11</v>
      </c>
      <c r="G3315" s="12">
        <v>10</v>
      </c>
      <c r="H3315" s="12">
        <v>14</v>
      </c>
      <c r="I3315" s="12">
        <v>16</v>
      </c>
      <c r="J3315" s="12">
        <v>12</v>
      </c>
      <c r="K3315" s="12">
        <v>13</v>
      </c>
      <c r="L3315" s="12">
        <v>11</v>
      </c>
      <c r="M3315" s="12">
        <v>10</v>
      </c>
      <c r="N3315" s="13">
        <v>7</v>
      </c>
      <c r="O3315" s="1">
        <f>MID(A3315,6,2)*1</f>
        <v>4</v>
      </c>
      <c r="P3315">
        <f>ROUND(SUM(C3315:N3315)/O3315,2)</f>
        <v>31.5</v>
      </c>
    </row>
    <row r="3316" spans="1:16" x14ac:dyDescent="0.25">
      <c r="A3316" s="11" t="s">
        <v>4580</v>
      </c>
      <c r="B3316" s="9" t="str">
        <f>LEFT(A3316,5)</f>
        <v>04568</v>
      </c>
      <c r="C3316" s="12">
        <v>4</v>
      </c>
      <c r="D3316" s="12">
        <v>4</v>
      </c>
      <c r="E3316" s="12">
        <v>4</v>
      </c>
      <c r="F3316" s="12">
        <v>5</v>
      </c>
      <c r="G3316" s="12">
        <v>6</v>
      </c>
      <c r="H3316" s="12">
        <v>6</v>
      </c>
      <c r="I3316" s="12">
        <v>10</v>
      </c>
      <c r="J3316" s="12">
        <v>7</v>
      </c>
      <c r="K3316" s="12">
        <v>5</v>
      </c>
      <c r="L3316" s="12">
        <v>4</v>
      </c>
      <c r="M3316" s="12">
        <v>4</v>
      </c>
      <c r="N3316" s="13">
        <v>4</v>
      </c>
      <c r="O3316" s="1">
        <f>MID(A3316,6,2)*1</f>
        <v>2</v>
      </c>
      <c r="P3316">
        <f>ROUND(SUM(C3316:N3316)/O3316,2)</f>
        <v>31.5</v>
      </c>
    </row>
    <row r="3317" spans="1:16" x14ac:dyDescent="0.25">
      <c r="A3317" s="8" t="s">
        <v>4615</v>
      </c>
      <c r="B3317" s="9" t="str">
        <f>LEFT(A3317,5)</f>
        <v>04603</v>
      </c>
      <c r="C3317" s="9">
        <v>4</v>
      </c>
      <c r="D3317" s="9">
        <v>5</v>
      </c>
      <c r="E3317" s="9">
        <v>8</v>
      </c>
      <c r="F3317" s="9">
        <v>8</v>
      </c>
      <c r="G3317" s="9">
        <v>10</v>
      </c>
      <c r="H3317" s="9">
        <v>17</v>
      </c>
      <c r="I3317" s="9">
        <v>20</v>
      </c>
      <c r="J3317" s="9">
        <v>16</v>
      </c>
      <c r="K3317" s="9">
        <v>10</v>
      </c>
      <c r="L3317" s="9">
        <v>12</v>
      </c>
      <c r="M3317" s="9">
        <v>6</v>
      </c>
      <c r="N3317" s="10">
        <v>10</v>
      </c>
      <c r="O3317" s="1">
        <f>MID(A3317,6,2)*1</f>
        <v>4</v>
      </c>
      <c r="P3317">
        <f>ROUND(SUM(C3317:N3317)/O3317,2)</f>
        <v>31.5</v>
      </c>
    </row>
    <row r="3318" spans="1:16" x14ac:dyDescent="0.25">
      <c r="A3318" s="11" t="s">
        <v>4640</v>
      </c>
      <c r="B3318" s="9" t="str">
        <f>LEFT(A3318,5)</f>
        <v>04628</v>
      </c>
      <c r="C3318" s="12">
        <v>3</v>
      </c>
      <c r="D3318" s="12">
        <v>4</v>
      </c>
      <c r="E3318" s="12">
        <v>3</v>
      </c>
      <c r="F3318" s="12">
        <v>6</v>
      </c>
      <c r="G3318" s="12">
        <v>6</v>
      </c>
      <c r="H3318" s="12">
        <v>8</v>
      </c>
      <c r="I3318" s="12">
        <v>8</v>
      </c>
      <c r="J3318" s="12">
        <v>8</v>
      </c>
      <c r="K3318" s="12">
        <v>6</v>
      </c>
      <c r="L3318" s="12">
        <v>4</v>
      </c>
      <c r="M3318" s="12">
        <v>4</v>
      </c>
      <c r="N3318" s="13">
        <v>3</v>
      </c>
      <c r="O3318" s="1">
        <f>MID(A3318,6,2)*1</f>
        <v>2</v>
      </c>
      <c r="P3318">
        <f>ROUND(SUM(C3318:N3318)/O3318,2)</f>
        <v>31.5</v>
      </c>
    </row>
    <row r="3319" spans="1:16" x14ac:dyDescent="0.25">
      <c r="A3319" s="11" t="s">
        <v>4716</v>
      </c>
      <c r="B3319" s="9" t="str">
        <f>LEFT(A3319,5)</f>
        <v>04704</v>
      </c>
      <c r="C3319" s="12">
        <v>8</v>
      </c>
      <c r="D3319" s="12">
        <v>7</v>
      </c>
      <c r="E3319" s="12">
        <v>6</v>
      </c>
      <c r="F3319" s="12">
        <v>14</v>
      </c>
      <c r="G3319" s="12">
        <v>8</v>
      </c>
      <c r="H3319" s="12">
        <v>18</v>
      </c>
      <c r="I3319" s="12">
        <v>17</v>
      </c>
      <c r="J3319" s="12">
        <v>14</v>
      </c>
      <c r="K3319" s="12">
        <v>9</v>
      </c>
      <c r="L3319" s="12">
        <v>13</v>
      </c>
      <c r="M3319" s="12">
        <v>5</v>
      </c>
      <c r="N3319" s="13">
        <v>7</v>
      </c>
      <c r="O3319" s="1">
        <f>MID(A3319,6,2)*1</f>
        <v>4</v>
      </c>
      <c r="P3319">
        <f>ROUND(SUM(C3319:N3319)/O3319,2)</f>
        <v>31.5</v>
      </c>
    </row>
    <row r="3320" spans="1:16" x14ac:dyDescent="0.25">
      <c r="A3320" s="8" t="s">
        <v>4735</v>
      </c>
      <c r="B3320" s="9" t="str">
        <f>LEFT(A3320,5)</f>
        <v>04723</v>
      </c>
      <c r="C3320" s="9">
        <v>2</v>
      </c>
      <c r="D3320" s="9">
        <v>4</v>
      </c>
      <c r="E3320" s="9">
        <v>4</v>
      </c>
      <c r="F3320" s="9">
        <v>4</v>
      </c>
      <c r="G3320" s="9">
        <v>6</v>
      </c>
      <c r="H3320" s="9">
        <v>7</v>
      </c>
      <c r="I3320" s="9">
        <v>10</v>
      </c>
      <c r="J3320" s="9">
        <v>7</v>
      </c>
      <c r="K3320" s="9">
        <v>6</v>
      </c>
      <c r="L3320" s="9">
        <v>6</v>
      </c>
      <c r="M3320" s="9">
        <v>4</v>
      </c>
      <c r="N3320" s="10">
        <v>3</v>
      </c>
      <c r="O3320" s="1">
        <f>MID(A3320,6,2)*1</f>
        <v>2</v>
      </c>
      <c r="P3320">
        <f>ROUND(SUM(C3320:N3320)/O3320,2)</f>
        <v>31.5</v>
      </c>
    </row>
    <row r="3321" spans="1:16" x14ac:dyDescent="0.25">
      <c r="A3321" s="11" t="s">
        <v>4738</v>
      </c>
      <c r="B3321" s="9" t="str">
        <f>LEFT(A3321,5)</f>
        <v>04726</v>
      </c>
      <c r="C3321" s="12">
        <v>6</v>
      </c>
      <c r="D3321" s="12">
        <v>9</v>
      </c>
      <c r="E3321" s="12">
        <v>11</v>
      </c>
      <c r="F3321" s="12">
        <v>20</v>
      </c>
      <c r="G3321" s="12">
        <v>19</v>
      </c>
      <c r="H3321" s="12">
        <v>24</v>
      </c>
      <c r="I3321" s="12">
        <v>25</v>
      </c>
      <c r="J3321" s="12">
        <v>20</v>
      </c>
      <c r="K3321" s="12">
        <v>20</v>
      </c>
      <c r="L3321" s="12">
        <v>15</v>
      </c>
      <c r="M3321" s="12">
        <v>13</v>
      </c>
      <c r="N3321" s="13">
        <v>7</v>
      </c>
      <c r="O3321" s="1">
        <f>MID(A3321,6,2)*1</f>
        <v>6</v>
      </c>
      <c r="P3321">
        <f>ROUND(SUM(C3321:N3321)/O3321,2)</f>
        <v>31.5</v>
      </c>
    </row>
    <row r="3322" spans="1:16" x14ac:dyDescent="0.25">
      <c r="A3322" s="8" t="s">
        <v>4777</v>
      </c>
      <c r="B3322" s="9" t="str">
        <f>LEFT(A3322,5)</f>
        <v>04765</v>
      </c>
      <c r="C3322" s="9">
        <v>6</v>
      </c>
      <c r="D3322" s="9">
        <v>6</v>
      </c>
      <c r="E3322" s="9">
        <v>5</v>
      </c>
      <c r="F3322" s="9">
        <v>10</v>
      </c>
      <c r="G3322" s="9">
        <v>11</v>
      </c>
      <c r="H3322" s="9">
        <v>14</v>
      </c>
      <c r="I3322" s="9">
        <v>21</v>
      </c>
      <c r="J3322" s="9">
        <v>17</v>
      </c>
      <c r="K3322" s="9">
        <v>13</v>
      </c>
      <c r="L3322" s="9">
        <v>11</v>
      </c>
      <c r="M3322" s="9">
        <v>5</v>
      </c>
      <c r="N3322" s="10">
        <v>7</v>
      </c>
      <c r="O3322" s="1">
        <f>MID(A3322,6,2)*1</f>
        <v>4</v>
      </c>
      <c r="P3322">
        <f>ROUND(SUM(C3322:N3322)/O3322,2)</f>
        <v>31.5</v>
      </c>
    </row>
    <row r="3323" spans="1:16" x14ac:dyDescent="0.25">
      <c r="A3323" s="11" t="s">
        <v>5016</v>
      </c>
      <c r="B3323" s="9" t="str">
        <f>LEFT(A3323,5)</f>
        <v>05004</v>
      </c>
      <c r="C3323" s="12">
        <v>4</v>
      </c>
      <c r="D3323" s="12">
        <v>3</v>
      </c>
      <c r="E3323" s="12">
        <v>4</v>
      </c>
      <c r="F3323" s="12">
        <v>6</v>
      </c>
      <c r="G3323" s="12">
        <v>6</v>
      </c>
      <c r="H3323" s="12">
        <v>6</v>
      </c>
      <c r="I3323" s="12">
        <v>9</v>
      </c>
      <c r="J3323" s="12">
        <v>6</v>
      </c>
      <c r="K3323" s="12">
        <v>5</v>
      </c>
      <c r="L3323" s="12">
        <v>6</v>
      </c>
      <c r="M3323" s="12">
        <v>4</v>
      </c>
      <c r="N3323" s="13">
        <v>4</v>
      </c>
      <c r="O3323" s="1">
        <f>MID(A3323,6,2)*1</f>
        <v>2</v>
      </c>
      <c r="P3323">
        <f>ROUND(SUM(C3323:N3323)/O3323,2)</f>
        <v>31.5</v>
      </c>
    </row>
    <row r="3324" spans="1:16" x14ac:dyDescent="0.25">
      <c r="A3324" s="8" t="s">
        <v>5021</v>
      </c>
      <c r="B3324" s="9" t="str">
        <f>LEFT(A3324,5)</f>
        <v>05009</v>
      </c>
      <c r="C3324" s="9">
        <v>8</v>
      </c>
      <c r="D3324" s="9">
        <v>8</v>
      </c>
      <c r="E3324" s="9">
        <v>6</v>
      </c>
      <c r="F3324" s="9">
        <v>10</v>
      </c>
      <c r="G3324" s="9">
        <v>13</v>
      </c>
      <c r="H3324" s="9">
        <v>13</v>
      </c>
      <c r="I3324" s="9">
        <v>20</v>
      </c>
      <c r="J3324" s="9">
        <v>14</v>
      </c>
      <c r="K3324" s="9">
        <v>9</v>
      </c>
      <c r="L3324" s="9">
        <v>14</v>
      </c>
      <c r="M3324" s="9">
        <v>5</v>
      </c>
      <c r="N3324" s="10">
        <v>6</v>
      </c>
      <c r="O3324" s="1">
        <f>MID(A3324,6,2)*1</f>
        <v>4</v>
      </c>
      <c r="P3324">
        <f>ROUND(SUM(C3324:N3324)/O3324,2)</f>
        <v>31.5</v>
      </c>
    </row>
    <row r="3325" spans="1:16" x14ac:dyDescent="0.25">
      <c r="A3325" s="11" t="s">
        <v>5028</v>
      </c>
      <c r="B3325" s="9" t="str">
        <f>LEFT(A3325,5)</f>
        <v>05016</v>
      </c>
      <c r="C3325" s="12">
        <v>8</v>
      </c>
      <c r="D3325" s="12">
        <v>5</v>
      </c>
      <c r="E3325" s="12">
        <v>8</v>
      </c>
      <c r="F3325" s="12">
        <v>8</v>
      </c>
      <c r="G3325" s="12">
        <v>11</v>
      </c>
      <c r="H3325" s="12">
        <v>15</v>
      </c>
      <c r="I3325" s="12">
        <v>18</v>
      </c>
      <c r="J3325" s="12">
        <v>15</v>
      </c>
      <c r="K3325" s="12">
        <v>12</v>
      </c>
      <c r="L3325" s="12">
        <v>12</v>
      </c>
      <c r="M3325" s="12">
        <v>10</v>
      </c>
      <c r="N3325" s="13">
        <v>4</v>
      </c>
      <c r="O3325" s="1">
        <f>MID(A3325,6,2)*1</f>
        <v>4</v>
      </c>
      <c r="P3325">
        <f>ROUND(SUM(C3325:N3325)/O3325,2)</f>
        <v>31.5</v>
      </c>
    </row>
    <row r="3326" spans="1:16" x14ac:dyDescent="0.25">
      <c r="A3326" s="8" t="s">
        <v>5059</v>
      </c>
      <c r="B3326" s="9" t="str">
        <f>LEFT(A3326,5)</f>
        <v>05047</v>
      </c>
      <c r="C3326" s="9">
        <v>7</v>
      </c>
      <c r="D3326" s="9">
        <v>5</v>
      </c>
      <c r="E3326" s="9">
        <v>8</v>
      </c>
      <c r="F3326" s="9">
        <v>13</v>
      </c>
      <c r="G3326" s="9">
        <v>10</v>
      </c>
      <c r="H3326" s="9">
        <v>18</v>
      </c>
      <c r="I3326" s="9">
        <v>18</v>
      </c>
      <c r="J3326" s="9">
        <v>13</v>
      </c>
      <c r="K3326" s="9">
        <v>13</v>
      </c>
      <c r="L3326" s="9">
        <v>11</v>
      </c>
      <c r="M3326" s="9">
        <v>6</v>
      </c>
      <c r="N3326" s="10">
        <v>4</v>
      </c>
      <c r="O3326" s="1">
        <f>MID(A3326,6,2)*1</f>
        <v>4</v>
      </c>
      <c r="P3326">
        <f>ROUND(SUM(C3326:N3326)/O3326,2)</f>
        <v>31.5</v>
      </c>
    </row>
    <row r="3327" spans="1:16" x14ac:dyDescent="0.25">
      <c r="A3327" s="11" t="s">
        <v>5062</v>
      </c>
      <c r="B3327" s="9" t="str">
        <f>LEFT(A3327,5)</f>
        <v>05050</v>
      </c>
      <c r="C3327" s="12">
        <v>3</v>
      </c>
      <c r="D3327" s="12">
        <v>4</v>
      </c>
      <c r="E3327" s="12">
        <v>4</v>
      </c>
      <c r="F3327" s="12">
        <v>4</v>
      </c>
      <c r="G3327" s="12">
        <v>5</v>
      </c>
      <c r="H3327" s="12">
        <v>8</v>
      </c>
      <c r="I3327" s="12">
        <v>10</v>
      </c>
      <c r="J3327" s="12">
        <v>7</v>
      </c>
      <c r="K3327" s="12">
        <v>5</v>
      </c>
      <c r="L3327" s="12">
        <v>5</v>
      </c>
      <c r="M3327" s="12">
        <v>4</v>
      </c>
      <c r="N3327" s="13">
        <v>4</v>
      </c>
      <c r="O3327" s="1">
        <f>MID(A3327,6,2)*1</f>
        <v>2</v>
      </c>
      <c r="P3327">
        <f>ROUND(SUM(C3327:N3327)/O3327,2)</f>
        <v>31.5</v>
      </c>
    </row>
    <row r="3328" spans="1:16" x14ac:dyDescent="0.25">
      <c r="A3328" s="11" t="s">
        <v>5116</v>
      </c>
      <c r="B3328" s="9" t="str">
        <f>LEFT(A3328,5)</f>
        <v>05104</v>
      </c>
      <c r="C3328" s="12">
        <v>4</v>
      </c>
      <c r="D3328" s="12">
        <v>10</v>
      </c>
      <c r="E3328" s="12">
        <v>10</v>
      </c>
      <c r="F3328" s="12">
        <v>14</v>
      </c>
      <c r="G3328" s="12">
        <v>9</v>
      </c>
      <c r="H3328" s="12">
        <v>16</v>
      </c>
      <c r="I3328" s="12">
        <v>18</v>
      </c>
      <c r="J3328" s="12">
        <v>12</v>
      </c>
      <c r="K3328" s="12">
        <v>12</v>
      </c>
      <c r="L3328" s="12">
        <v>9</v>
      </c>
      <c r="M3328" s="12">
        <v>6</v>
      </c>
      <c r="N3328" s="13">
        <v>6</v>
      </c>
      <c r="O3328" s="1">
        <f>MID(A3328,6,2)*1</f>
        <v>4</v>
      </c>
      <c r="P3328">
        <f>ROUND(SUM(C3328:N3328)/O3328,2)</f>
        <v>31.5</v>
      </c>
    </row>
    <row r="3329" spans="1:16" x14ac:dyDescent="0.25">
      <c r="A3329" s="8" t="s">
        <v>5185</v>
      </c>
      <c r="B3329" s="9" t="str">
        <f>LEFT(A3329,5)</f>
        <v>05173</v>
      </c>
      <c r="C3329" s="9">
        <v>8</v>
      </c>
      <c r="D3329" s="9">
        <v>11</v>
      </c>
      <c r="E3329" s="9">
        <v>14</v>
      </c>
      <c r="F3329" s="9">
        <v>19</v>
      </c>
      <c r="G3329" s="9">
        <v>13</v>
      </c>
      <c r="H3329" s="9">
        <v>22</v>
      </c>
      <c r="I3329" s="9">
        <v>25</v>
      </c>
      <c r="J3329" s="9">
        <v>22</v>
      </c>
      <c r="K3329" s="9">
        <v>16</v>
      </c>
      <c r="L3329" s="9">
        <v>15</v>
      </c>
      <c r="M3329" s="9">
        <v>12</v>
      </c>
      <c r="N3329" s="10">
        <v>12</v>
      </c>
      <c r="O3329" s="1">
        <f>MID(A3329,6,2)*1</f>
        <v>6</v>
      </c>
      <c r="P3329">
        <f>ROUND(SUM(C3329:N3329)/O3329,2)</f>
        <v>31.5</v>
      </c>
    </row>
    <row r="3330" spans="1:16" x14ac:dyDescent="0.25">
      <c r="A3330" s="11" t="s">
        <v>5196</v>
      </c>
      <c r="B3330" s="9" t="str">
        <f>LEFT(A3330,5)</f>
        <v>05184</v>
      </c>
      <c r="C3330" s="12">
        <v>10</v>
      </c>
      <c r="D3330" s="12">
        <v>4</v>
      </c>
      <c r="E3330" s="12">
        <v>6</v>
      </c>
      <c r="F3330" s="12">
        <v>10</v>
      </c>
      <c r="G3330" s="12">
        <v>11</v>
      </c>
      <c r="H3330" s="12">
        <v>12</v>
      </c>
      <c r="I3330" s="12">
        <v>22</v>
      </c>
      <c r="J3330" s="12">
        <v>16</v>
      </c>
      <c r="K3330" s="12">
        <v>10</v>
      </c>
      <c r="L3330" s="12">
        <v>11</v>
      </c>
      <c r="M3330" s="12">
        <v>9</v>
      </c>
      <c r="N3330" s="13">
        <v>5</v>
      </c>
      <c r="O3330" s="1">
        <f>MID(A3330,6,2)*1</f>
        <v>4</v>
      </c>
      <c r="P3330">
        <f>ROUND(SUM(C3330:N3330)/O3330,2)</f>
        <v>31.5</v>
      </c>
    </row>
    <row r="3331" spans="1:16" x14ac:dyDescent="0.25">
      <c r="A3331" s="11" t="s">
        <v>5216</v>
      </c>
      <c r="B3331" s="9" t="str">
        <f>LEFT(A3331,5)</f>
        <v>05204</v>
      </c>
      <c r="C3331" s="12">
        <v>9</v>
      </c>
      <c r="D3331" s="12">
        <v>4</v>
      </c>
      <c r="E3331" s="12">
        <v>5</v>
      </c>
      <c r="F3331" s="12">
        <v>13</v>
      </c>
      <c r="G3331" s="12">
        <v>14</v>
      </c>
      <c r="H3331" s="12">
        <v>13</v>
      </c>
      <c r="I3331" s="12">
        <v>17</v>
      </c>
      <c r="J3331" s="12">
        <v>14</v>
      </c>
      <c r="K3331" s="12">
        <v>14</v>
      </c>
      <c r="L3331" s="12">
        <v>8</v>
      </c>
      <c r="M3331" s="12">
        <v>6</v>
      </c>
      <c r="N3331" s="13">
        <v>9</v>
      </c>
      <c r="O3331" s="1">
        <f>MID(A3331,6,2)*1</f>
        <v>4</v>
      </c>
      <c r="P3331">
        <f>ROUND(SUM(C3331:N3331)/O3331,2)</f>
        <v>31.5</v>
      </c>
    </row>
    <row r="3332" spans="1:16" x14ac:dyDescent="0.25">
      <c r="A3332" s="8" t="s">
        <v>5225</v>
      </c>
      <c r="B3332" s="9" t="str">
        <f>LEFT(A3332,5)</f>
        <v>05213</v>
      </c>
      <c r="C3332" s="9">
        <v>10</v>
      </c>
      <c r="D3332" s="9">
        <v>4</v>
      </c>
      <c r="E3332" s="9">
        <v>4</v>
      </c>
      <c r="F3332" s="9">
        <v>10</v>
      </c>
      <c r="G3332" s="9">
        <v>13</v>
      </c>
      <c r="H3332" s="9">
        <v>15</v>
      </c>
      <c r="I3332" s="9">
        <v>19</v>
      </c>
      <c r="J3332" s="9">
        <v>14</v>
      </c>
      <c r="K3332" s="9">
        <v>11</v>
      </c>
      <c r="L3332" s="9">
        <v>14</v>
      </c>
      <c r="M3332" s="9">
        <v>6</v>
      </c>
      <c r="N3332" s="10">
        <v>6</v>
      </c>
      <c r="O3332" s="1">
        <f>MID(A3332,6,2)*1</f>
        <v>4</v>
      </c>
      <c r="P3332">
        <f>ROUND(SUM(C3332:N3332)/O3332,2)</f>
        <v>31.5</v>
      </c>
    </row>
    <row r="3333" spans="1:16" x14ac:dyDescent="0.25">
      <c r="A3333" s="8" t="s">
        <v>5237</v>
      </c>
      <c r="B3333" s="9" t="str">
        <f>LEFT(A3333,5)</f>
        <v>05225</v>
      </c>
      <c r="C3333" s="9">
        <v>8</v>
      </c>
      <c r="D3333" s="9">
        <v>8</v>
      </c>
      <c r="E3333" s="9">
        <v>6</v>
      </c>
      <c r="F3333" s="9">
        <v>12</v>
      </c>
      <c r="G3333" s="9">
        <v>11</v>
      </c>
      <c r="H3333" s="9">
        <v>12</v>
      </c>
      <c r="I3333" s="9">
        <v>21</v>
      </c>
      <c r="J3333" s="9">
        <v>13</v>
      </c>
      <c r="K3333" s="9">
        <v>13</v>
      </c>
      <c r="L3333" s="9">
        <v>11</v>
      </c>
      <c r="M3333" s="9">
        <v>4</v>
      </c>
      <c r="N3333" s="10">
        <v>7</v>
      </c>
      <c r="O3333" s="1">
        <f>MID(A3333,6,2)*1</f>
        <v>4</v>
      </c>
      <c r="P3333">
        <f>ROUND(SUM(C3333:N3333)/O3333,2)</f>
        <v>31.5</v>
      </c>
    </row>
    <row r="3334" spans="1:16" x14ac:dyDescent="0.25">
      <c r="A3334" s="11" t="s">
        <v>5282</v>
      </c>
      <c r="B3334" s="9" t="str">
        <f>LEFT(A3334,5)</f>
        <v>05270</v>
      </c>
      <c r="C3334" s="12">
        <v>10</v>
      </c>
      <c r="D3334" s="12">
        <v>7</v>
      </c>
      <c r="E3334" s="12">
        <v>4</v>
      </c>
      <c r="F3334" s="12">
        <v>11</v>
      </c>
      <c r="G3334" s="12">
        <v>9</v>
      </c>
      <c r="H3334" s="12">
        <v>15</v>
      </c>
      <c r="I3334" s="12">
        <v>21</v>
      </c>
      <c r="J3334" s="12">
        <v>16</v>
      </c>
      <c r="K3334" s="12">
        <v>8</v>
      </c>
      <c r="L3334" s="12">
        <v>10</v>
      </c>
      <c r="M3334" s="12">
        <v>9</v>
      </c>
      <c r="N3334" s="13">
        <v>6</v>
      </c>
      <c r="O3334" s="1">
        <f>MID(A3334,6,2)*1</f>
        <v>4</v>
      </c>
      <c r="P3334">
        <f>ROUND(SUM(C3334:N3334)/O3334,2)</f>
        <v>31.5</v>
      </c>
    </row>
    <row r="3335" spans="1:16" x14ac:dyDescent="0.25">
      <c r="A3335" s="8" t="s">
        <v>5285</v>
      </c>
      <c r="B3335" s="9" t="str">
        <f>LEFT(A3335,5)</f>
        <v>05273</v>
      </c>
      <c r="C3335" s="9">
        <v>10</v>
      </c>
      <c r="D3335" s="9">
        <v>9</v>
      </c>
      <c r="E3335" s="9">
        <v>6</v>
      </c>
      <c r="F3335" s="9">
        <v>13</v>
      </c>
      <c r="G3335" s="9">
        <v>8</v>
      </c>
      <c r="H3335" s="9">
        <v>14</v>
      </c>
      <c r="I3335" s="9">
        <v>19</v>
      </c>
      <c r="J3335" s="9">
        <v>15</v>
      </c>
      <c r="K3335" s="9">
        <v>12</v>
      </c>
      <c r="L3335" s="9">
        <v>9</v>
      </c>
      <c r="M3335" s="9">
        <v>7</v>
      </c>
      <c r="N3335" s="10">
        <v>4</v>
      </c>
      <c r="O3335" s="1">
        <f>MID(A3335,6,2)*1</f>
        <v>4</v>
      </c>
      <c r="P3335">
        <f>ROUND(SUM(C3335:N3335)/O3335,2)</f>
        <v>31.5</v>
      </c>
    </row>
    <row r="3336" spans="1:16" x14ac:dyDescent="0.25">
      <c r="A3336" s="11" t="s">
        <v>5360</v>
      </c>
      <c r="B3336" s="9" t="str">
        <f>LEFT(A3336,5)</f>
        <v>05348</v>
      </c>
      <c r="C3336" s="12">
        <v>9</v>
      </c>
      <c r="D3336" s="12">
        <v>4</v>
      </c>
      <c r="E3336" s="12">
        <v>9</v>
      </c>
      <c r="F3336" s="12">
        <v>8</v>
      </c>
      <c r="G3336" s="12">
        <v>12</v>
      </c>
      <c r="H3336" s="12">
        <v>13</v>
      </c>
      <c r="I3336" s="12">
        <v>16</v>
      </c>
      <c r="J3336" s="12">
        <v>16</v>
      </c>
      <c r="K3336" s="12">
        <v>14</v>
      </c>
      <c r="L3336" s="12">
        <v>13</v>
      </c>
      <c r="M3336" s="12">
        <v>4</v>
      </c>
      <c r="N3336" s="13">
        <v>8</v>
      </c>
      <c r="O3336" s="1">
        <f>MID(A3336,6,2)*1</f>
        <v>4</v>
      </c>
      <c r="P3336">
        <f>ROUND(SUM(C3336:N3336)/O3336,2)</f>
        <v>31.5</v>
      </c>
    </row>
    <row r="3337" spans="1:16" x14ac:dyDescent="0.25">
      <c r="A3337" s="11" t="s">
        <v>5412</v>
      </c>
      <c r="B3337" s="9" t="str">
        <f>LEFT(A3337,5)</f>
        <v>05400</v>
      </c>
      <c r="C3337" s="12">
        <v>4</v>
      </c>
      <c r="D3337" s="12">
        <v>3</v>
      </c>
      <c r="E3337" s="12">
        <v>4</v>
      </c>
      <c r="F3337" s="12">
        <v>6</v>
      </c>
      <c r="G3337" s="12">
        <v>5</v>
      </c>
      <c r="H3337" s="12">
        <v>8</v>
      </c>
      <c r="I3337" s="12">
        <v>10</v>
      </c>
      <c r="J3337" s="12">
        <v>6</v>
      </c>
      <c r="K3337" s="12">
        <v>5</v>
      </c>
      <c r="L3337" s="12">
        <v>6</v>
      </c>
      <c r="M3337" s="12">
        <v>4</v>
      </c>
      <c r="N3337" s="13">
        <v>2</v>
      </c>
      <c r="O3337" s="1">
        <f>MID(A3337,6,2)*1</f>
        <v>2</v>
      </c>
      <c r="P3337">
        <f>ROUND(SUM(C3337:N3337)/O3337,2)</f>
        <v>31.5</v>
      </c>
    </row>
    <row r="3338" spans="1:16" x14ac:dyDescent="0.25">
      <c r="A3338" s="8" t="s">
        <v>5429</v>
      </c>
      <c r="B3338" s="9" t="str">
        <f>LEFT(A3338,5)</f>
        <v>05417</v>
      </c>
      <c r="C3338" s="9">
        <v>9</v>
      </c>
      <c r="D3338" s="9">
        <v>7</v>
      </c>
      <c r="E3338" s="9">
        <v>9</v>
      </c>
      <c r="F3338" s="9">
        <v>11</v>
      </c>
      <c r="G3338" s="9">
        <v>10</v>
      </c>
      <c r="H3338" s="9">
        <v>12</v>
      </c>
      <c r="I3338" s="9">
        <v>16</v>
      </c>
      <c r="J3338" s="9">
        <v>13</v>
      </c>
      <c r="K3338" s="9">
        <v>10</v>
      </c>
      <c r="L3338" s="9">
        <v>9</v>
      </c>
      <c r="M3338" s="9">
        <v>10</v>
      </c>
      <c r="N3338" s="10">
        <v>10</v>
      </c>
      <c r="O3338" s="1">
        <f>MID(A3338,6,2)*1</f>
        <v>4</v>
      </c>
      <c r="P3338">
        <f>ROUND(SUM(C3338:N3338)/O3338,2)</f>
        <v>31.5</v>
      </c>
    </row>
    <row r="3339" spans="1:16" x14ac:dyDescent="0.25">
      <c r="A3339" s="8" t="s">
        <v>5445</v>
      </c>
      <c r="B3339" s="9" t="str">
        <f>LEFT(A3339,5)</f>
        <v>05433</v>
      </c>
      <c r="C3339" s="9">
        <v>8</v>
      </c>
      <c r="D3339" s="9">
        <v>9</v>
      </c>
      <c r="E3339" s="9">
        <v>10</v>
      </c>
      <c r="F3339" s="9">
        <v>8</v>
      </c>
      <c r="G3339" s="9">
        <v>9</v>
      </c>
      <c r="H3339" s="9">
        <v>14</v>
      </c>
      <c r="I3339" s="9">
        <v>20</v>
      </c>
      <c r="J3339" s="9">
        <v>15</v>
      </c>
      <c r="K3339" s="9">
        <v>10</v>
      </c>
      <c r="L3339" s="9">
        <v>8</v>
      </c>
      <c r="M3339" s="9">
        <v>9</v>
      </c>
      <c r="N3339" s="10">
        <v>6</v>
      </c>
      <c r="O3339" s="1">
        <f>MID(A3339,6,2)*1</f>
        <v>4</v>
      </c>
      <c r="P3339">
        <f>ROUND(SUM(C3339:N3339)/O3339,2)</f>
        <v>31.5</v>
      </c>
    </row>
    <row r="3340" spans="1:16" x14ac:dyDescent="0.25">
      <c r="A3340" s="11" t="s">
        <v>5518</v>
      </c>
      <c r="B3340" s="9" t="str">
        <f>LEFT(A3340,5)</f>
        <v>05506</v>
      </c>
      <c r="C3340" s="12">
        <v>10</v>
      </c>
      <c r="D3340" s="12">
        <v>10</v>
      </c>
      <c r="E3340" s="12">
        <v>9</v>
      </c>
      <c r="F3340" s="12">
        <v>13</v>
      </c>
      <c r="G3340" s="12">
        <v>9</v>
      </c>
      <c r="H3340" s="12">
        <v>12</v>
      </c>
      <c r="I3340" s="12">
        <v>18</v>
      </c>
      <c r="J3340" s="12">
        <v>13</v>
      </c>
      <c r="K3340" s="12">
        <v>9</v>
      </c>
      <c r="L3340" s="12">
        <v>12</v>
      </c>
      <c r="M3340" s="12">
        <v>5</v>
      </c>
      <c r="N3340" s="13">
        <v>6</v>
      </c>
      <c r="O3340" s="1">
        <f>MID(A3340,6,2)*1</f>
        <v>4</v>
      </c>
      <c r="P3340">
        <f>ROUND(SUM(C3340:N3340)/O3340,2)</f>
        <v>31.5</v>
      </c>
    </row>
    <row r="3341" spans="1:16" x14ac:dyDescent="0.25">
      <c r="A3341" s="8" t="s">
        <v>5595</v>
      </c>
      <c r="B3341" s="9" t="str">
        <f>LEFT(A3341,5)</f>
        <v>05583</v>
      </c>
      <c r="C3341" s="9">
        <v>4</v>
      </c>
      <c r="D3341" s="9">
        <v>2</v>
      </c>
      <c r="E3341" s="9">
        <v>4</v>
      </c>
      <c r="F3341" s="9">
        <v>6</v>
      </c>
      <c r="G3341" s="9">
        <v>6</v>
      </c>
      <c r="H3341" s="9">
        <v>8</v>
      </c>
      <c r="I3341" s="9">
        <v>9</v>
      </c>
      <c r="J3341" s="9">
        <v>7</v>
      </c>
      <c r="K3341" s="9">
        <v>6</v>
      </c>
      <c r="L3341" s="9">
        <v>6</v>
      </c>
      <c r="M3341" s="9">
        <v>3</v>
      </c>
      <c r="N3341" s="10">
        <v>2</v>
      </c>
      <c r="O3341" s="1">
        <f>MID(A3341,6,2)*1</f>
        <v>2</v>
      </c>
      <c r="P3341">
        <f>ROUND(SUM(C3341:N3341)/O3341,2)</f>
        <v>31.5</v>
      </c>
    </row>
    <row r="3342" spans="1:16" x14ac:dyDescent="0.25">
      <c r="A3342" s="11" t="s">
        <v>5606</v>
      </c>
      <c r="B3342" s="9" t="str">
        <f>LEFT(A3342,5)</f>
        <v>05594</v>
      </c>
      <c r="C3342" s="12">
        <v>5</v>
      </c>
      <c r="D3342" s="12">
        <v>8</v>
      </c>
      <c r="E3342" s="12">
        <v>8</v>
      </c>
      <c r="F3342" s="12">
        <v>8</v>
      </c>
      <c r="G3342" s="12">
        <v>14</v>
      </c>
      <c r="H3342" s="12">
        <v>16</v>
      </c>
      <c r="I3342" s="12">
        <v>19</v>
      </c>
      <c r="J3342" s="12">
        <v>16</v>
      </c>
      <c r="K3342" s="12">
        <v>9</v>
      </c>
      <c r="L3342" s="12">
        <v>8</v>
      </c>
      <c r="M3342" s="12">
        <v>8</v>
      </c>
      <c r="N3342" s="13">
        <v>7</v>
      </c>
      <c r="O3342" s="1">
        <f>MID(A3342,6,2)*1</f>
        <v>4</v>
      </c>
      <c r="P3342">
        <f>ROUND(SUM(C3342:N3342)/O3342,2)</f>
        <v>31.5</v>
      </c>
    </row>
    <row r="3343" spans="1:16" x14ac:dyDescent="0.25">
      <c r="A3343" s="11" t="s">
        <v>5716</v>
      </c>
      <c r="B3343" s="9" t="str">
        <f>LEFT(A3343,5)</f>
        <v>05704</v>
      </c>
      <c r="C3343" s="12">
        <v>7</v>
      </c>
      <c r="D3343" s="12">
        <v>8</v>
      </c>
      <c r="E3343" s="12">
        <v>5</v>
      </c>
      <c r="F3343" s="12">
        <v>12</v>
      </c>
      <c r="G3343" s="12">
        <v>14</v>
      </c>
      <c r="H3343" s="12">
        <v>15</v>
      </c>
      <c r="I3343" s="12">
        <v>21</v>
      </c>
      <c r="J3343" s="12">
        <v>13</v>
      </c>
      <c r="K3343" s="12">
        <v>12</v>
      </c>
      <c r="L3343" s="12">
        <v>9</v>
      </c>
      <c r="M3343" s="12">
        <v>6</v>
      </c>
      <c r="N3343" s="13">
        <v>4</v>
      </c>
      <c r="O3343" s="1">
        <f>MID(A3343,6,2)*1</f>
        <v>4</v>
      </c>
      <c r="P3343">
        <f>ROUND(SUM(C3343:N3343)/O3343,2)</f>
        <v>31.5</v>
      </c>
    </row>
    <row r="3344" spans="1:16" x14ac:dyDescent="0.25">
      <c r="A3344" s="11" t="s">
        <v>5724</v>
      </c>
      <c r="B3344" s="9" t="str">
        <f>LEFT(A3344,5)</f>
        <v>05712</v>
      </c>
      <c r="C3344" s="12">
        <v>13</v>
      </c>
      <c r="D3344" s="12">
        <v>13</v>
      </c>
      <c r="E3344" s="12">
        <v>9</v>
      </c>
      <c r="F3344" s="12">
        <v>16</v>
      </c>
      <c r="G3344" s="12">
        <v>13</v>
      </c>
      <c r="H3344" s="12">
        <v>21</v>
      </c>
      <c r="I3344" s="12">
        <v>29</v>
      </c>
      <c r="J3344" s="12">
        <v>24</v>
      </c>
      <c r="K3344" s="12">
        <v>17</v>
      </c>
      <c r="L3344" s="12">
        <v>16</v>
      </c>
      <c r="M3344" s="12">
        <v>7</v>
      </c>
      <c r="N3344" s="13">
        <v>11</v>
      </c>
      <c r="O3344" s="1">
        <f>MID(A3344,6,2)*1</f>
        <v>6</v>
      </c>
      <c r="P3344">
        <f>ROUND(SUM(C3344:N3344)/O3344,2)</f>
        <v>31.5</v>
      </c>
    </row>
    <row r="3345" spans="1:16" x14ac:dyDescent="0.25">
      <c r="A3345" s="8" t="s">
        <v>5725</v>
      </c>
      <c r="B3345" s="9" t="str">
        <f>LEFT(A3345,5)</f>
        <v>05713</v>
      </c>
      <c r="C3345" s="9">
        <v>2</v>
      </c>
      <c r="D3345" s="9">
        <v>4</v>
      </c>
      <c r="E3345" s="9">
        <v>3</v>
      </c>
      <c r="F3345" s="9">
        <v>6</v>
      </c>
      <c r="G3345" s="9">
        <v>6</v>
      </c>
      <c r="H3345" s="9">
        <v>7</v>
      </c>
      <c r="I3345" s="9">
        <v>10</v>
      </c>
      <c r="J3345" s="9">
        <v>8</v>
      </c>
      <c r="K3345" s="9">
        <v>5</v>
      </c>
      <c r="L3345" s="9">
        <v>4</v>
      </c>
      <c r="M3345" s="9">
        <v>4</v>
      </c>
      <c r="N3345" s="10">
        <v>4</v>
      </c>
      <c r="O3345" s="1">
        <f>MID(A3345,6,2)*1</f>
        <v>2</v>
      </c>
      <c r="P3345">
        <f>ROUND(SUM(C3345:N3345)/O3345,2)</f>
        <v>31.5</v>
      </c>
    </row>
    <row r="3346" spans="1:16" x14ac:dyDescent="0.25">
      <c r="A3346" s="11" t="s">
        <v>5760</v>
      </c>
      <c r="B3346" s="9" t="str">
        <f>LEFT(A3346,5)</f>
        <v>05748</v>
      </c>
      <c r="C3346" s="12">
        <v>9</v>
      </c>
      <c r="D3346" s="12">
        <v>4</v>
      </c>
      <c r="E3346" s="12">
        <v>4</v>
      </c>
      <c r="F3346" s="12">
        <v>10</v>
      </c>
      <c r="G3346" s="12">
        <v>13</v>
      </c>
      <c r="H3346" s="12">
        <v>18</v>
      </c>
      <c r="I3346" s="12">
        <v>22</v>
      </c>
      <c r="J3346" s="12">
        <v>14</v>
      </c>
      <c r="K3346" s="12">
        <v>8</v>
      </c>
      <c r="L3346" s="12">
        <v>11</v>
      </c>
      <c r="M3346" s="12">
        <v>8</v>
      </c>
      <c r="N3346" s="13">
        <v>5</v>
      </c>
      <c r="O3346" s="1">
        <f>MID(A3346,6,2)*1</f>
        <v>4</v>
      </c>
      <c r="P3346">
        <f>ROUND(SUM(C3346:N3346)/O3346,2)</f>
        <v>31.5</v>
      </c>
    </row>
    <row r="3347" spans="1:16" x14ac:dyDescent="0.25">
      <c r="A3347" s="11" t="s">
        <v>5784</v>
      </c>
      <c r="B3347" s="9" t="str">
        <f>LEFT(A3347,5)</f>
        <v>05772</v>
      </c>
      <c r="C3347" s="12">
        <v>3</v>
      </c>
      <c r="D3347" s="12">
        <v>4</v>
      </c>
      <c r="E3347" s="12">
        <v>4</v>
      </c>
      <c r="F3347" s="12">
        <v>6</v>
      </c>
      <c r="G3347" s="12">
        <v>5</v>
      </c>
      <c r="H3347" s="12">
        <v>7</v>
      </c>
      <c r="I3347" s="12">
        <v>8</v>
      </c>
      <c r="J3347" s="12">
        <v>8</v>
      </c>
      <c r="K3347" s="12">
        <v>6</v>
      </c>
      <c r="L3347" s="12">
        <v>4</v>
      </c>
      <c r="M3347" s="12">
        <v>4</v>
      </c>
      <c r="N3347" s="13">
        <v>4</v>
      </c>
      <c r="O3347" s="1">
        <f>MID(A3347,6,2)*1</f>
        <v>2</v>
      </c>
      <c r="P3347">
        <f>ROUND(SUM(C3347:N3347)/O3347,2)</f>
        <v>31.5</v>
      </c>
    </row>
    <row r="3348" spans="1:16" x14ac:dyDescent="0.25">
      <c r="A3348" s="8" t="s">
        <v>5791</v>
      </c>
      <c r="B3348" s="9" t="str">
        <f>LEFT(A3348,5)</f>
        <v>05779</v>
      </c>
      <c r="C3348" s="9">
        <v>4</v>
      </c>
      <c r="D3348" s="9">
        <v>4</v>
      </c>
      <c r="E3348" s="9">
        <v>4</v>
      </c>
      <c r="F3348" s="9">
        <v>5</v>
      </c>
      <c r="G3348" s="9">
        <v>4</v>
      </c>
      <c r="H3348" s="9">
        <v>8</v>
      </c>
      <c r="I3348" s="9">
        <v>8</v>
      </c>
      <c r="J3348" s="9">
        <v>7</v>
      </c>
      <c r="K3348" s="9">
        <v>6</v>
      </c>
      <c r="L3348" s="9">
        <v>6</v>
      </c>
      <c r="M3348" s="9">
        <v>4</v>
      </c>
      <c r="N3348" s="10">
        <v>3</v>
      </c>
      <c r="O3348" s="1">
        <f>MID(A3348,6,2)*1</f>
        <v>2</v>
      </c>
      <c r="P3348">
        <f>ROUND(SUM(C3348:N3348)/O3348,2)</f>
        <v>31.5</v>
      </c>
    </row>
    <row r="3349" spans="1:16" x14ac:dyDescent="0.25">
      <c r="A3349" s="11" t="s">
        <v>5838</v>
      </c>
      <c r="B3349" s="9" t="str">
        <f>LEFT(A3349,5)</f>
        <v>05826</v>
      </c>
      <c r="C3349" s="12">
        <v>7</v>
      </c>
      <c r="D3349" s="12">
        <v>4</v>
      </c>
      <c r="E3349" s="12">
        <v>10</v>
      </c>
      <c r="F3349" s="12">
        <v>8</v>
      </c>
      <c r="G3349" s="12">
        <v>9</v>
      </c>
      <c r="H3349" s="12">
        <v>13</v>
      </c>
      <c r="I3349" s="12">
        <v>21</v>
      </c>
      <c r="J3349" s="12">
        <v>14</v>
      </c>
      <c r="K3349" s="12">
        <v>10</v>
      </c>
      <c r="L3349" s="12">
        <v>14</v>
      </c>
      <c r="M3349" s="12">
        <v>7</v>
      </c>
      <c r="N3349" s="13">
        <v>9</v>
      </c>
      <c r="O3349" s="1">
        <f>MID(A3349,6,2)*1</f>
        <v>4</v>
      </c>
      <c r="P3349">
        <f>ROUND(SUM(C3349:N3349)/O3349,2)</f>
        <v>31.5</v>
      </c>
    </row>
    <row r="3350" spans="1:16" x14ac:dyDescent="0.25">
      <c r="A3350" s="11" t="s">
        <v>5916</v>
      </c>
      <c r="B3350" s="9" t="str">
        <f>LEFT(A3350,5)</f>
        <v>05904</v>
      </c>
      <c r="C3350" s="12">
        <v>4</v>
      </c>
      <c r="D3350" s="12">
        <v>2</v>
      </c>
      <c r="E3350" s="12">
        <v>3</v>
      </c>
      <c r="F3350" s="12">
        <v>6</v>
      </c>
      <c r="G3350" s="12">
        <v>6</v>
      </c>
      <c r="H3350" s="12">
        <v>8</v>
      </c>
      <c r="I3350" s="12">
        <v>10</v>
      </c>
      <c r="J3350" s="12">
        <v>6</v>
      </c>
      <c r="K3350" s="12">
        <v>5</v>
      </c>
      <c r="L3350" s="12">
        <v>5</v>
      </c>
      <c r="M3350" s="12">
        <v>4</v>
      </c>
      <c r="N3350" s="13">
        <v>4</v>
      </c>
      <c r="O3350" s="1">
        <f>MID(A3350,6,2)*1</f>
        <v>2</v>
      </c>
      <c r="P3350">
        <f>ROUND(SUM(C3350:N3350)/O3350,2)</f>
        <v>31.5</v>
      </c>
    </row>
    <row r="3351" spans="1:16" x14ac:dyDescent="0.25">
      <c r="A3351" s="8" t="s">
        <v>6033</v>
      </c>
      <c r="B3351" s="9" t="str">
        <f>LEFT(A3351,5)</f>
        <v>06021</v>
      </c>
      <c r="C3351" s="9">
        <v>3</v>
      </c>
      <c r="D3351" s="9">
        <v>2</v>
      </c>
      <c r="E3351" s="9">
        <v>4</v>
      </c>
      <c r="F3351" s="9">
        <v>6</v>
      </c>
      <c r="G3351" s="9">
        <v>6</v>
      </c>
      <c r="H3351" s="9">
        <v>7</v>
      </c>
      <c r="I3351" s="9">
        <v>8</v>
      </c>
      <c r="J3351" s="9">
        <v>8</v>
      </c>
      <c r="K3351" s="9">
        <v>5</v>
      </c>
      <c r="L3351" s="9">
        <v>6</v>
      </c>
      <c r="M3351" s="9">
        <v>4</v>
      </c>
      <c r="N3351" s="10">
        <v>4</v>
      </c>
      <c r="O3351" s="1">
        <f>MID(A3351,6,2)*1</f>
        <v>2</v>
      </c>
      <c r="P3351">
        <f>ROUND(SUM(C3351:N3351)/O3351,2)</f>
        <v>31.5</v>
      </c>
    </row>
    <row r="3352" spans="1:16" x14ac:dyDescent="0.25">
      <c r="A3352" s="11" t="s">
        <v>6166</v>
      </c>
      <c r="B3352" s="9" t="str">
        <f>LEFT(A3352,5)</f>
        <v>06154</v>
      </c>
      <c r="C3352" s="12">
        <v>9</v>
      </c>
      <c r="D3352" s="12">
        <v>6</v>
      </c>
      <c r="E3352" s="12">
        <v>7</v>
      </c>
      <c r="F3352" s="12">
        <v>14</v>
      </c>
      <c r="G3352" s="12">
        <v>10</v>
      </c>
      <c r="H3352" s="12">
        <v>13</v>
      </c>
      <c r="I3352" s="12">
        <v>20</v>
      </c>
      <c r="J3352" s="12">
        <v>14</v>
      </c>
      <c r="K3352" s="12">
        <v>14</v>
      </c>
      <c r="L3352" s="12">
        <v>8</v>
      </c>
      <c r="M3352" s="12">
        <v>4</v>
      </c>
      <c r="N3352" s="13">
        <v>7</v>
      </c>
      <c r="O3352" s="1">
        <f>MID(A3352,6,2)*1</f>
        <v>4</v>
      </c>
      <c r="P3352">
        <f>ROUND(SUM(C3352:N3352)/O3352,2)</f>
        <v>31.5</v>
      </c>
    </row>
    <row r="3353" spans="1:16" x14ac:dyDescent="0.25">
      <c r="A3353" s="8" t="s">
        <v>6221</v>
      </c>
      <c r="B3353" s="9" t="str">
        <f>LEFT(A3353,5)</f>
        <v>06209</v>
      </c>
      <c r="C3353" s="9">
        <v>7</v>
      </c>
      <c r="D3353" s="9">
        <v>14</v>
      </c>
      <c r="E3353" s="9">
        <v>6</v>
      </c>
      <c r="F3353" s="9">
        <v>17</v>
      </c>
      <c r="G3353" s="9">
        <v>17</v>
      </c>
      <c r="H3353" s="9">
        <v>25</v>
      </c>
      <c r="I3353" s="9">
        <v>31</v>
      </c>
      <c r="J3353" s="9">
        <v>18</v>
      </c>
      <c r="K3353" s="9">
        <v>19</v>
      </c>
      <c r="L3353" s="9">
        <v>16</v>
      </c>
      <c r="M3353" s="9">
        <v>6</v>
      </c>
      <c r="N3353" s="10">
        <v>13</v>
      </c>
      <c r="O3353" s="1">
        <f>MID(A3353,6,2)*1</f>
        <v>6</v>
      </c>
      <c r="P3353">
        <f>ROUND(SUM(C3353:N3353)/O3353,2)</f>
        <v>31.5</v>
      </c>
    </row>
    <row r="3354" spans="1:16" x14ac:dyDescent="0.25">
      <c r="A3354" s="11" t="s">
        <v>6292</v>
      </c>
      <c r="B3354" s="9" t="str">
        <f>LEFT(A3354,5)</f>
        <v>06280</v>
      </c>
      <c r="C3354" s="12">
        <v>9</v>
      </c>
      <c r="D3354" s="12">
        <v>14</v>
      </c>
      <c r="E3354" s="12">
        <v>10</v>
      </c>
      <c r="F3354" s="12">
        <v>20</v>
      </c>
      <c r="G3354" s="12">
        <v>16</v>
      </c>
      <c r="H3354" s="12">
        <v>25</v>
      </c>
      <c r="I3354" s="12">
        <v>24</v>
      </c>
      <c r="J3354" s="12">
        <v>22</v>
      </c>
      <c r="K3354" s="12">
        <v>16</v>
      </c>
      <c r="L3354" s="12">
        <v>16</v>
      </c>
      <c r="M3354" s="12">
        <v>9</v>
      </c>
      <c r="N3354" s="13">
        <v>8</v>
      </c>
      <c r="O3354" s="1">
        <f>MID(A3354,6,2)*1</f>
        <v>6</v>
      </c>
      <c r="P3354">
        <f>ROUND(SUM(C3354:N3354)/O3354,2)</f>
        <v>31.5</v>
      </c>
    </row>
    <row r="3355" spans="1:16" x14ac:dyDescent="0.25">
      <c r="A3355" s="8" t="s">
        <v>6363</v>
      </c>
      <c r="B3355" s="9" t="str">
        <f>LEFT(A3355,5)</f>
        <v>06351</v>
      </c>
      <c r="C3355" s="9">
        <v>4</v>
      </c>
      <c r="D3355" s="9">
        <v>4</v>
      </c>
      <c r="E3355" s="9">
        <v>3</v>
      </c>
      <c r="F3355" s="9">
        <v>6</v>
      </c>
      <c r="G3355" s="9">
        <v>6</v>
      </c>
      <c r="H3355" s="9">
        <v>7</v>
      </c>
      <c r="I3355" s="9">
        <v>10</v>
      </c>
      <c r="J3355" s="9">
        <v>6</v>
      </c>
      <c r="K3355" s="9">
        <v>4</v>
      </c>
      <c r="L3355" s="9">
        <v>5</v>
      </c>
      <c r="M3355" s="9">
        <v>4</v>
      </c>
      <c r="N3355" s="10">
        <v>4</v>
      </c>
      <c r="O3355" s="1">
        <f>MID(A3355,6,2)*1</f>
        <v>2</v>
      </c>
      <c r="P3355">
        <f>ROUND(SUM(C3355:N3355)/O3355,2)</f>
        <v>31.5</v>
      </c>
    </row>
    <row r="3356" spans="1:16" x14ac:dyDescent="0.25">
      <c r="A3356" s="11" t="s">
        <v>6400</v>
      </c>
      <c r="B3356" s="9" t="str">
        <f>LEFT(A3356,5)</f>
        <v>06388</v>
      </c>
      <c r="C3356" s="12">
        <v>4</v>
      </c>
      <c r="D3356" s="12">
        <v>3</v>
      </c>
      <c r="E3356" s="12">
        <v>4</v>
      </c>
      <c r="F3356" s="12">
        <v>6</v>
      </c>
      <c r="G3356" s="12">
        <v>5</v>
      </c>
      <c r="H3356" s="12">
        <v>6</v>
      </c>
      <c r="I3356" s="12">
        <v>10</v>
      </c>
      <c r="J3356" s="12">
        <v>7</v>
      </c>
      <c r="K3356" s="12">
        <v>5</v>
      </c>
      <c r="L3356" s="12">
        <v>6</v>
      </c>
      <c r="M3356" s="12">
        <v>4</v>
      </c>
      <c r="N3356" s="13">
        <v>3</v>
      </c>
      <c r="O3356" s="1">
        <f>MID(A3356,6,2)*1</f>
        <v>2</v>
      </c>
      <c r="P3356">
        <f>ROUND(SUM(C3356:N3356)/O3356,2)</f>
        <v>31.5</v>
      </c>
    </row>
    <row r="3357" spans="1:16" x14ac:dyDescent="0.25">
      <c r="A3357" s="8" t="s">
        <v>6415</v>
      </c>
      <c r="B3357" s="9" t="str">
        <f>LEFT(A3357,5)</f>
        <v>06403</v>
      </c>
      <c r="C3357" s="9">
        <v>7</v>
      </c>
      <c r="D3357" s="9">
        <v>4</v>
      </c>
      <c r="E3357" s="9">
        <v>7</v>
      </c>
      <c r="F3357" s="9">
        <v>14</v>
      </c>
      <c r="G3357" s="9">
        <v>13</v>
      </c>
      <c r="H3357" s="9">
        <v>13</v>
      </c>
      <c r="I3357" s="9">
        <v>19</v>
      </c>
      <c r="J3357" s="9">
        <v>17</v>
      </c>
      <c r="K3357" s="9">
        <v>8</v>
      </c>
      <c r="L3357" s="9">
        <v>13</v>
      </c>
      <c r="M3357" s="9">
        <v>7</v>
      </c>
      <c r="N3357" s="10">
        <v>4</v>
      </c>
      <c r="O3357" s="1">
        <f>MID(A3357,6,2)*1</f>
        <v>4</v>
      </c>
      <c r="P3357">
        <f>ROUND(SUM(C3357:N3357)/O3357,2)</f>
        <v>31.5</v>
      </c>
    </row>
    <row r="3358" spans="1:16" x14ac:dyDescent="0.25">
      <c r="A3358" s="8" t="s">
        <v>6593</v>
      </c>
      <c r="B3358" s="9" t="str">
        <f>LEFT(A3358,5)</f>
        <v>06581</v>
      </c>
      <c r="C3358" s="9">
        <v>9</v>
      </c>
      <c r="D3358" s="9">
        <v>5</v>
      </c>
      <c r="E3358" s="9">
        <v>5</v>
      </c>
      <c r="F3358" s="9">
        <v>8</v>
      </c>
      <c r="G3358" s="9">
        <v>14</v>
      </c>
      <c r="H3358" s="9">
        <v>17</v>
      </c>
      <c r="I3358" s="9">
        <v>19</v>
      </c>
      <c r="J3358" s="9">
        <v>18</v>
      </c>
      <c r="K3358" s="9">
        <v>9</v>
      </c>
      <c r="L3358" s="9">
        <v>12</v>
      </c>
      <c r="M3358" s="9">
        <v>5</v>
      </c>
      <c r="N3358" s="10">
        <v>5</v>
      </c>
      <c r="O3358" s="1">
        <f>MID(A3358,6,2)*1</f>
        <v>4</v>
      </c>
      <c r="P3358">
        <f>ROUND(SUM(C3358:N3358)/O3358,2)</f>
        <v>31.5</v>
      </c>
    </row>
    <row r="3359" spans="1:16" x14ac:dyDescent="0.25">
      <c r="A3359" s="8" t="s">
        <v>6599</v>
      </c>
      <c r="B3359" s="9" t="str">
        <f>LEFT(A3359,5)</f>
        <v>06587</v>
      </c>
      <c r="C3359" s="9">
        <v>3</v>
      </c>
      <c r="D3359" s="9">
        <v>4</v>
      </c>
      <c r="E3359" s="9">
        <v>4</v>
      </c>
      <c r="F3359" s="9">
        <v>4</v>
      </c>
      <c r="G3359" s="9">
        <v>6</v>
      </c>
      <c r="H3359" s="9">
        <v>7</v>
      </c>
      <c r="I3359" s="9">
        <v>10</v>
      </c>
      <c r="J3359" s="9">
        <v>7</v>
      </c>
      <c r="K3359" s="9">
        <v>5</v>
      </c>
      <c r="L3359" s="9">
        <v>5</v>
      </c>
      <c r="M3359" s="9">
        <v>4</v>
      </c>
      <c r="N3359" s="10">
        <v>4</v>
      </c>
      <c r="O3359" s="1">
        <f>MID(A3359,6,2)*1</f>
        <v>2</v>
      </c>
      <c r="P3359">
        <f>ROUND(SUM(C3359:N3359)/O3359,2)</f>
        <v>31.5</v>
      </c>
    </row>
    <row r="3360" spans="1:16" x14ac:dyDescent="0.25">
      <c r="A3360" s="11" t="s">
        <v>6654</v>
      </c>
      <c r="B3360" s="9" t="str">
        <f>LEFT(A3360,5)</f>
        <v>06642</v>
      </c>
      <c r="C3360" s="12">
        <v>4</v>
      </c>
      <c r="D3360" s="12">
        <v>3</v>
      </c>
      <c r="E3360" s="12">
        <v>4</v>
      </c>
      <c r="F3360" s="12">
        <v>5</v>
      </c>
      <c r="G3360" s="12">
        <v>5</v>
      </c>
      <c r="H3360" s="12">
        <v>6</v>
      </c>
      <c r="I3360" s="12">
        <v>10</v>
      </c>
      <c r="J3360" s="12">
        <v>8</v>
      </c>
      <c r="K3360" s="12">
        <v>6</v>
      </c>
      <c r="L3360" s="12">
        <v>6</v>
      </c>
      <c r="M3360" s="12">
        <v>3</v>
      </c>
      <c r="N3360" s="13">
        <v>3</v>
      </c>
      <c r="O3360" s="1">
        <f>MID(A3360,6,2)*1</f>
        <v>2</v>
      </c>
      <c r="P3360">
        <f>ROUND(SUM(C3360:N3360)/O3360,2)</f>
        <v>31.5</v>
      </c>
    </row>
    <row r="3361" spans="1:16" x14ac:dyDescent="0.25">
      <c r="A3361" s="11" t="s">
        <v>6662</v>
      </c>
      <c r="B3361" s="9" t="str">
        <f>LEFT(A3361,5)</f>
        <v>06650</v>
      </c>
      <c r="C3361" s="12">
        <v>6</v>
      </c>
      <c r="D3361" s="12">
        <v>6</v>
      </c>
      <c r="E3361" s="12">
        <v>5</v>
      </c>
      <c r="F3361" s="12">
        <v>12</v>
      </c>
      <c r="G3361" s="12">
        <v>11</v>
      </c>
      <c r="H3361" s="12">
        <v>17</v>
      </c>
      <c r="I3361" s="12">
        <v>16</v>
      </c>
      <c r="J3361" s="12">
        <v>17</v>
      </c>
      <c r="K3361" s="12">
        <v>8</v>
      </c>
      <c r="L3361" s="12">
        <v>12</v>
      </c>
      <c r="M3361" s="12">
        <v>7</v>
      </c>
      <c r="N3361" s="13">
        <v>9</v>
      </c>
      <c r="O3361" s="1">
        <f>MID(A3361,6,2)*1</f>
        <v>4</v>
      </c>
      <c r="P3361">
        <f>ROUND(SUM(C3361:N3361)/O3361,2)</f>
        <v>31.5</v>
      </c>
    </row>
    <row r="3362" spans="1:16" x14ac:dyDescent="0.25">
      <c r="A3362" s="8" t="s">
        <v>6755</v>
      </c>
      <c r="B3362" s="9" t="str">
        <f>LEFT(A3362,5)</f>
        <v>06743</v>
      </c>
      <c r="C3362" s="9">
        <v>4</v>
      </c>
      <c r="D3362" s="9">
        <v>10</v>
      </c>
      <c r="E3362" s="9">
        <v>9</v>
      </c>
      <c r="F3362" s="9">
        <v>9</v>
      </c>
      <c r="G3362" s="9">
        <v>9</v>
      </c>
      <c r="H3362" s="9">
        <v>17</v>
      </c>
      <c r="I3362" s="9">
        <v>16</v>
      </c>
      <c r="J3362" s="9">
        <v>18</v>
      </c>
      <c r="K3362" s="9">
        <v>11</v>
      </c>
      <c r="L3362" s="9">
        <v>8</v>
      </c>
      <c r="M3362" s="9">
        <v>5</v>
      </c>
      <c r="N3362" s="10">
        <v>10</v>
      </c>
      <c r="O3362" s="1">
        <f>MID(A3362,6,2)*1</f>
        <v>4</v>
      </c>
      <c r="P3362">
        <f>ROUND(SUM(C3362:N3362)/O3362,2)</f>
        <v>31.5</v>
      </c>
    </row>
    <row r="3363" spans="1:16" x14ac:dyDescent="0.25">
      <c r="A3363" s="11" t="s">
        <v>6794</v>
      </c>
      <c r="B3363" s="9" t="str">
        <f>LEFT(A3363,5)</f>
        <v>06782</v>
      </c>
      <c r="C3363" s="12">
        <v>6</v>
      </c>
      <c r="D3363" s="12">
        <v>6</v>
      </c>
      <c r="E3363" s="12">
        <v>10</v>
      </c>
      <c r="F3363" s="12">
        <v>11</v>
      </c>
      <c r="G3363" s="12">
        <v>14</v>
      </c>
      <c r="H3363" s="12">
        <v>12</v>
      </c>
      <c r="I3363" s="12">
        <v>18</v>
      </c>
      <c r="J3363" s="12">
        <v>15</v>
      </c>
      <c r="K3363" s="12">
        <v>9</v>
      </c>
      <c r="L3363" s="12">
        <v>12</v>
      </c>
      <c r="M3363" s="12">
        <v>4</v>
      </c>
      <c r="N3363" s="13">
        <v>9</v>
      </c>
      <c r="O3363" s="1">
        <f>MID(A3363,6,2)*1</f>
        <v>4</v>
      </c>
      <c r="P3363">
        <f>ROUND(SUM(C3363:N3363)/O3363,2)</f>
        <v>31.5</v>
      </c>
    </row>
    <row r="3364" spans="1:16" x14ac:dyDescent="0.25">
      <c r="A3364" s="8" t="s">
        <v>6797</v>
      </c>
      <c r="B3364" s="9" t="str">
        <f>LEFT(A3364,5)</f>
        <v>06785</v>
      </c>
      <c r="C3364" s="9">
        <v>4</v>
      </c>
      <c r="D3364" s="9">
        <v>2</v>
      </c>
      <c r="E3364" s="9">
        <v>4</v>
      </c>
      <c r="F3364" s="9">
        <v>5</v>
      </c>
      <c r="G3364" s="9">
        <v>6</v>
      </c>
      <c r="H3364" s="9">
        <v>6</v>
      </c>
      <c r="I3364" s="9">
        <v>10</v>
      </c>
      <c r="J3364" s="9">
        <v>7</v>
      </c>
      <c r="K3364" s="9">
        <v>6</v>
      </c>
      <c r="L3364" s="9">
        <v>6</v>
      </c>
      <c r="M3364" s="9">
        <v>3</v>
      </c>
      <c r="N3364" s="10">
        <v>4</v>
      </c>
      <c r="O3364" s="1">
        <f>MID(A3364,6,2)*1</f>
        <v>2</v>
      </c>
      <c r="P3364">
        <f>ROUND(SUM(C3364:N3364)/O3364,2)</f>
        <v>31.5</v>
      </c>
    </row>
    <row r="3365" spans="1:16" x14ac:dyDescent="0.25">
      <c r="A3365" s="11" t="s">
        <v>6862</v>
      </c>
      <c r="B3365" s="9" t="str">
        <f>LEFT(A3365,5)</f>
        <v>06850</v>
      </c>
      <c r="C3365" s="12">
        <v>3</v>
      </c>
      <c r="D3365" s="12">
        <v>4</v>
      </c>
      <c r="E3365" s="12">
        <v>4</v>
      </c>
      <c r="F3365" s="12">
        <v>5</v>
      </c>
      <c r="G3365" s="12">
        <v>5</v>
      </c>
      <c r="H3365" s="12">
        <v>7</v>
      </c>
      <c r="I3365" s="12">
        <v>10</v>
      </c>
      <c r="J3365" s="12">
        <v>8</v>
      </c>
      <c r="K3365" s="12">
        <v>6</v>
      </c>
      <c r="L3365" s="12">
        <v>5</v>
      </c>
      <c r="M3365" s="12">
        <v>2</v>
      </c>
      <c r="N3365" s="13">
        <v>4</v>
      </c>
      <c r="O3365" s="1">
        <f>MID(A3365,6,2)*1</f>
        <v>2</v>
      </c>
      <c r="P3365">
        <f>ROUND(SUM(C3365:N3365)/O3365,2)</f>
        <v>31.5</v>
      </c>
    </row>
    <row r="3366" spans="1:16" x14ac:dyDescent="0.25">
      <c r="A3366" s="11" t="s">
        <v>6924</v>
      </c>
      <c r="B3366" s="9" t="str">
        <f>LEFT(A3366,5)</f>
        <v>06912</v>
      </c>
      <c r="C3366" s="12">
        <v>11</v>
      </c>
      <c r="D3366" s="12">
        <v>7</v>
      </c>
      <c r="E3366" s="12">
        <v>12</v>
      </c>
      <c r="F3366" s="12">
        <v>16</v>
      </c>
      <c r="G3366" s="12">
        <v>19</v>
      </c>
      <c r="H3366" s="12">
        <v>20</v>
      </c>
      <c r="I3366" s="12">
        <v>30</v>
      </c>
      <c r="J3366" s="12">
        <v>19</v>
      </c>
      <c r="K3366" s="12">
        <v>18</v>
      </c>
      <c r="L3366" s="12">
        <v>14</v>
      </c>
      <c r="M3366" s="12">
        <v>10</v>
      </c>
      <c r="N3366" s="13">
        <v>13</v>
      </c>
      <c r="O3366" s="1">
        <f>MID(A3366,6,2)*1</f>
        <v>6</v>
      </c>
      <c r="P3366">
        <f>ROUND(SUM(C3366:N3366)/O3366,2)</f>
        <v>31.5</v>
      </c>
    </row>
    <row r="3367" spans="1:16" x14ac:dyDescent="0.25">
      <c r="A3367" s="11" t="s">
        <v>6950</v>
      </c>
      <c r="B3367" s="9" t="str">
        <f>LEFT(A3367,5)</f>
        <v>06938</v>
      </c>
      <c r="C3367" s="12">
        <v>4</v>
      </c>
      <c r="D3367" s="12">
        <v>9</v>
      </c>
      <c r="E3367" s="12">
        <v>6</v>
      </c>
      <c r="F3367" s="12">
        <v>8</v>
      </c>
      <c r="G3367" s="12">
        <v>9</v>
      </c>
      <c r="H3367" s="12">
        <v>18</v>
      </c>
      <c r="I3367" s="12">
        <v>17</v>
      </c>
      <c r="J3367" s="12">
        <v>18</v>
      </c>
      <c r="K3367" s="12">
        <v>8</v>
      </c>
      <c r="L3367" s="12">
        <v>14</v>
      </c>
      <c r="M3367" s="12">
        <v>10</v>
      </c>
      <c r="N3367" s="13">
        <v>5</v>
      </c>
      <c r="O3367" s="1">
        <f>MID(A3367,6,2)*1</f>
        <v>4</v>
      </c>
      <c r="P3367">
        <f>ROUND(SUM(C3367:N3367)/O3367,2)</f>
        <v>31.5</v>
      </c>
    </row>
    <row r="3368" spans="1:16" x14ac:dyDescent="0.25">
      <c r="A3368" s="8" t="s">
        <v>6971</v>
      </c>
      <c r="B3368" s="9" t="str">
        <f>LEFT(A3368,5)</f>
        <v>06959</v>
      </c>
      <c r="C3368" s="9">
        <v>4</v>
      </c>
      <c r="D3368" s="9">
        <v>3</v>
      </c>
      <c r="E3368" s="9">
        <v>4</v>
      </c>
      <c r="F3368" s="9">
        <v>6</v>
      </c>
      <c r="G3368" s="9">
        <v>6</v>
      </c>
      <c r="H3368" s="9">
        <v>6</v>
      </c>
      <c r="I3368" s="9">
        <v>9</v>
      </c>
      <c r="J3368" s="9">
        <v>8</v>
      </c>
      <c r="K3368" s="9">
        <v>6</v>
      </c>
      <c r="L3368" s="9">
        <v>5</v>
      </c>
      <c r="M3368" s="9">
        <v>2</v>
      </c>
      <c r="N3368" s="10">
        <v>4</v>
      </c>
      <c r="O3368" s="1">
        <f>MID(A3368,6,2)*1</f>
        <v>2</v>
      </c>
      <c r="P3368">
        <f>ROUND(SUM(C3368:N3368)/O3368,2)</f>
        <v>31.5</v>
      </c>
    </row>
    <row r="3369" spans="1:16" x14ac:dyDescent="0.25">
      <c r="A3369" s="11" t="s">
        <v>7078</v>
      </c>
      <c r="B3369" s="9" t="str">
        <f>LEFT(A3369,5)</f>
        <v>07066</v>
      </c>
      <c r="C3369" s="12">
        <v>5</v>
      </c>
      <c r="D3369" s="12">
        <v>9</v>
      </c>
      <c r="E3369" s="12">
        <v>8</v>
      </c>
      <c r="F3369" s="12">
        <v>14</v>
      </c>
      <c r="G3369" s="12">
        <v>10</v>
      </c>
      <c r="H3369" s="12">
        <v>15</v>
      </c>
      <c r="I3369" s="12">
        <v>19</v>
      </c>
      <c r="J3369" s="12">
        <v>16</v>
      </c>
      <c r="K3369" s="12">
        <v>11</v>
      </c>
      <c r="L3369" s="12">
        <v>10</v>
      </c>
      <c r="M3369" s="12">
        <v>5</v>
      </c>
      <c r="N3369" s="13">
        <v>4</v>
      </c>
      <c r="O3369" s="1">
        <f>MID(A3369,6,2)*1</f>
        <v>4</v>
      </c>
      <c r="P3369">
        <f>ROUND(SUM(C3369:N3369)/O3369,2)</f>
        <v>31.5</v>
      </c>
    </row>
    <row r="3370" spans="1:16" x14ac:dyDescent="0.25">
      <c r="A3370" s="11" t="s">
        <v>7084</v>
      </c>
      <c r="B3370" s="9" t="str">
        <f>LEFT(A3370,5)</f>
        <v>07072</v>
      </c>
      <c r="C3370" s="12">
        <v>10</v>
      </c>
      <c r="D3370" s="12">
        <v>10</v>
      </c>
      <c r="E3370" s="12">
        <v>10</v>
      </c>
      <c r="F3370" s="12">
        <v>9</v>
      </c>
      <c r="G3370" s="12">
        <v>11</v>
      </c>
      <c r="H3370" s="12">
        <v>12</v>
      </c>
      <c r="I3370" s="12">
        <v>16</v>
      </c>
      <c r="J3370" s="12">
        <v>12</v>
      </c>
      <c r="K3370" s="12">
        <v>8</v>
      </c>
      <c r="L3370" s="12">
        <v>12</v>
      </c>
      <c r="M3370" s="12">
        <v>8</v>
      </c>
      <c r="N3370" s="13">
        <v>8</v>
      </c>
      <c r="O3370" s="1">
        <f>MID(A3370,6,2)*1</f>
        <v>4</v>
      </c>
      <c r="P3370">
        <f>ROUND(SUM(C3370:N3370)/O3370,2)</f>
        <v>31.5</v>
      </c>
    </row>
    <row r="3371" spans="1:16" x14ac:dyDescent="0.25">
      <c r="A3371" s="11" t="s">
        <v>7098</v>
      </c>
      <c r="B3371" s="9" t="str">
        <f>LEFT(A3371,5)</f>
        <v>07086</v>
      </c>
      <c r="C3371" s="12">
        <v>3</v>
      </c>
      <c r="D3371" s="12">
        <v>4</v>
      </c>
      <c r="E3371" s="12">
        <v>4</v>
      </c>
      <c r="F3371" s="12">
        <v>6</v>
      </c>
      <c r="G3371" s="12">
        <v>4</v>
      </c>
      <c r="H3371" s="12">
        <v>8</v>
      </c>
      <c r="I3371" s="12">
        <v>10</v>
      </c>
      <c r="J3371" s="12">
        <v>8</v>
      </c>
      <c r="K3371" s="12">
        <v>4</v>
      </c>
      <c r="L3371" s="12">
        <v>5</v>
      </c>
      <c r="M3371" s="12">
        <v>3</v>
      </c>
      <c r="N3371" s="13">
        <v>4</v>
      </c>
      <c r="O3371" s="1">
        <f>MID(A3371,6,2)*1</f>
        <v>2</v>
      </c>
      <c r="P3371">
        <f>ROUND(SUM(C3371:N3371)/O3371,2)</f>
        <v>31.5</v>
      </c>
    </row>
    <row r="3372" spans="1:16" x14ac:dyDescent="0.25">
      <c r="A3372" s="11" t="s">
        <v>7108</v>
      </c>
      <c r="B3372" s="9" t="str">
        <f>LEFT(A3372,5)</f>
        <v>07096</v>
      </c>
      <c r="C3372" s="12">
        <v>2</v>
      </c>
      <c r="D3372" s="12">
        <v>4</v>
      </c>
      <c r="E3372" s="12">
        <v>3</v>
      </c>
      <c r="F3372" s="12">
        <v>5</v>
      </c>
      <c r="G3372" s="12">
        <v>6</v>
      </c>
      <c r="H3372" s="12">
        <v>8</v>
      </c>
      <c r="I3372" s="12">
        <v>9</v>
      </c>
      <c r="J3372" s="12">
        <v>8</v>
      </c>
      <c r="K3372" s="12">
        <v>6</v>
      </c>
      <c r="L3372" s="12">
        <v>4</v>
      </c>
      <c r="M3372" s="12">
        <v>4</v>
      </c>
      <c r="N3372" s="13">
        <v>4</v>
      </c>
      <c r="O3372" s="1">
        <f>MID(A3372,6,2)*1</f>
        <v>2</v>
      </c>
      <c r="P3372">
        <f>ROUND(SUM(C3372:N3372)/O3372,2)</f>
        <v>31.5</v>
      </c>
    </row>
    <row r="3373" spans="1:16" x14ac:dyDescent="0.25">
      <c r="A3373" s="8" t="s">
        <v>7231</v>
      </c>
      <c r="B3373" s="9" t="str">
        <f>LEFT(A3373,5)</f>
        <v>07219</v>
      </c>
      <c r="C3373" s="9">
        <v>4</v>
      </c>
      <c r="D3373" s="9">
        <v>3</v>
      </c>
      <c r="E3373" s="9">
        <v>4</v>
      </c>
      <c r="F3373" s="9">
        <v>6</v>
      </c>
      <c r="G3373" s="9">
        <v>5</v>
      </c>
      <c r="H3373" s="9">
        <v>8</v>
      </c>
      <c r="I3373" s="9">
        <v>8</v>
      </c>
      <c r="J3373" s="9">
        <v>8</v>
      </c>
      <c r="K3373" s="9">
        <v>6</v>
      </c>
      <c r="L3373" s="9">
        <v>5</v>
      </c>
      <c r="M3373" s="9">
        <v>2</v>
      </c>
      <c r="N3373" s="10">
        <v>4</v>
      </c>
      <c r="O3373" s="1">
        <f>MID(A3373,6,2)*1</f>
        <v>2</v>
      </c>
      <c r="P3373">
        <f>ROUND(SUM(C3373:N3373)/O3373,2)</f>
        <v>31.5</v>
      </c>
    </row>
    <row r="3374" spans="1:16" x14ac:dyDescent="0.25">
      <c r="A3374" s="11" t="s">
        <v>7238</v>
      </c>
      <c r="B3374" s="9" t="str">
        <f>LEFT(A3374,5)</f>
        <v>07226</v>
      </c>
      <c r="C3374" s="12">
        <v>4</v>
      </c>
      <c r="D3374" s="12">
        <v>4</v>
      </c>
      <c r="E3374" s="12">
        <v>4</v>
      </c>
      <c r="F3374" s="12">
        <v>5</v>
      </c>
      <c r="G3374" s="12">
        <v>5</v>
      </c>
      <c r="H3374" s="12">
        <v>8</v>
      </c>
      <c r="I3374" s="12">
        <v>8</v>
      </c>
      <c r="J3374" s="12">
        <v>6</v>
      </c>
      <c r="K3374" s="12">
        <v>5</v>
      </c>
      <c r="L3374" s="12">
        <v>6</v>
      </c>
      <c r="M3374" s="12">
        <v>4</v>
      </c>
      <c r="N3374" s="13">
        <v>4</v>
      </c>
      <c r="O3374" s="1">
        <f>MID(A3374,6,2)*1</f>
        <v>2</v>
      </c>
      <c r="P3374">
        <f>ROUND(SUM(C3374:N3374)/O3374,2)</f>
        <v>31.5</v>
      </c>
    </row>
    <row r="3375" spans="1:16" x14ac:dyDescent="0.25">
      <c r="A3375" s="8" t="s">
        <v>7265</v>
      </c>
      <c r="B3375" s="9" t="str">
        <f>LEFT(A3375,5)</f>
        <v>07253</v>
      </c>
      <c r="C3375" s="9">
        <v>4</v>
      </c>
      <c r="D3375" s="9">
        <v>4</v>
      </c>
      <c r="E3375" s="9">
        <v>2</v>
      </c>
      <c r="F3375" s="9">
        <v>5</v>
      </c>
      <c r="G3375" s="9">
        <v>6</v>
      </c>
      <c r="H3375" s="9">
        <v>8</v>
      </c>
      <c r="I3375" s="9">
        <v>10</v>
      </c>
      <c r="J3375" s="9">
        <v>7</v>
      </c>
      <c r="K3375" s="9">
        <v>5</v>
      </c>
      <c r="L3375" s="9">
        <v>5</v>
      </c>
      <c r="M3375" s="9">
        <v>4</v>
      </c>
      <c r="N3375" s="10">
        <v>3</v>
      </c>
      <c r="O3375" s="1">
        <f>MID(A3375,6,2)*1</f>
        <v>2</v>
      </c>
      <c r="P3375">
        <f>ROUND(SUM(C3375:N3375)/O3375,2)</f>
        <v>31.5</v>
      </c>
    </row>
    <row r="3376" spans="1:16" x14ac:dyDescent="0.25">
      <c r="A3376" s="8" t="s">
        <v>7277</v>
      </c>
      <c r="B3376" s="9" t="str">
        <f>LEFT(A3376,5)</f>
        <v>07265</v>
      </c>
      <c r="C3376" s="9">
        <v>9</v>
      </c>
      <c r="D3376" s="9">
        <v>6</v>
      </c>
      <c r="E3376" s="9">
        <v>9</v>
      </c>
      <c r="F3376" s="9">
        <v>8</v>
      </c>
      <c r="G3376" s="9">
        <v>11</v>
      </c>
      <c r="H3376" s="9">
        <v>15</v>
      </c>
      <c r="I3376" s="9">
        <v>19</v>
      </c>
      <c r="J3376" s="9">
        <v>18</v>
      </c>
      <c r="K3376" s="9">
        <v>9</v>
      </c>
      <c r="L3376" s="9">
        <v>10</v>
      </c>
      <c r="M3376" s="9">
        <v>6</v>
      </c>
      <c r="N3376" s="10">
        <v>6</v>
      </c>
      <c r="O3376" s="1">
        <f>MID(A3376,6,2)*1</f>
        <v>4</v>
      </c>
      <c r="P3376">
        <f>ROUND(SUM(C3376:N3376)/O3376,2)</f>
        <v>31.5</v>
      </c>
    </row>
    <row r="3377" spans="1:16" x14ac:dyDescent="0.25">
      <c r="A3377" s="8" t="s">
        <v>7299</v>
      </c>
      <c r="B3377" s="9" t="str">
        <f>LEFT(A3377,5)</f>
        <v>07287</v>
      </c>
      <c r="C3377" s="9">
        <v>7</v>
      </c>
      <c r="D3377" s="9">
        <v>7</v>
      </c>
      <c r="E3377" s="9">
        <v>7</v>
      </c>
      <c r="F3377" s="9">
        <v>14</v>
      </c>
      <c r="G3377" s="9">
        <v>8</v>
      </c>
      <c r="H3377" s="9">
        <v>14</v>
      </c>
      <c r="I3377" s="9">
        <v>21</v>
      </c>
      <c r="J3377" s="9">
        <v>17</v>
      </c>
      <c r="K3377" s="9">
        <v>8</v>
      </c>
      <c r="L3377" s="9">
        <v>9</v>
      </c>
      <c r="M3377" s="9">
        <v>4</v>
      </c>
      <c r="N3377" s="10">
        <v>10</v>
      </c>
      <c r="O3377" s="1">
        <f>MID(A3377,6,2)*1</f>
        <v>4</v>
      </c>
      <c r="P3377">
        <f>ROUND(SUM(C3377:N3377)/O3377,2)</f>
        <v>31.5</v>
      </c>
    </row>
    <row r="3378" spans="1:16" x14ac:dyDescent="0.25">
      <c r="A3378" s="11" t="s">
        <v>7318</v>
      </c>
      <c r="B3378" s="9" t="str">
        <f>LEFT(A3378,5)</f>
        <v>07306</v>
      </c>
      <c r="C3378" s="12">
        <v>5</v>
      </c>
      <c r="D3378" s="12">
        <v>5</v>
      </c>
      <c r="E3378" s="12">
        <v>4</v>
      </c>
      <c r="F3378" s="12">
        <v>13</v>
      </c>
      <c r="G3378" s="12">
        <v>10</v>
      </c>
      <c r="H3378" s="12">
        <v>18</v>
      </c>
      <c r="I3378" s="12">
        <v>16</v>
      </c>
      <c r="J3378" s="12">
        <v>16</v>
      </c>
      <c r="K3378" s="12">
        <v>13</v>
      </c>
      <c r="L3378" s="12">
        <v>9</v>
      </c>
      <c r="M3378" s="12">
        <v>8</v>
      </c>
      <c r="N3378" s="13">
        <v>9</v>
      </c>
      <c r="O3378" s="1">
        <f>MID(A3378,6,2)*1</f>
        <v>4</v>
      </c>
      <c r="P3378">
        <f>ROUND(SUM(C3378:N3378)/O3378,2)</f>
        <v>31.5</v>
      </c>
    </row>
    <row r="3379" spans="1:16" x14ac:dyDescent="0.25">
      <c r="A3379" s="11" t="s">
        <v>7408</v>
      </c>
      <c r="B3379" s="9" t="str">
        <f>LEFT(A3379,5)</f>
        <v>07396</v>
      </c>
      <c r="C3379" s="12">
        <v>4</v>
      </c>
      <c r="D3379" s="12">
        <v>5</v>
      </c>
      <c r="E3379" s="12">
        <v>9</v>
      </c>
      <c r="F3379" s="12">
        <v>11</v>
      </c>
      <c r="G3379" s="12">
        <v>11</v>
      </c>
      <c r="H3379" s="12">
        <v>18</v>
      </c>
      <c r="I3379" s="12">
        <v>20</v>
      </c>
      <c r="J3379" s="12">
        <v>17</v>
      </c>
      <c r="K3379" s="12">
        <v>8</v>
      </c>
      <c r="L3379" s="12">
        <v>14</v>
      </c>
      <c r="M3379" s="12">
        <v>4</v>
      </c>
      <c r="N3379" s="13">
        <v>5</v>
      </c>
      <c r="O3379" s="1">
        <f>MID(A3379,6,2)*1</f>
        <v>4</v>
      </c>
      <c r="P3379">
        <f>ROUND(SUM(C3379:N3379)/O3379,2)</f>
        <v>31.5</v>
      </c>
    </row>
    <row r="3380" spans="1:16" x14ac:dyDescent="0.25">
      <c r="A3380" s="11" t="s">
        <v>7430</v>
      </c>
      <c r="B3380" s="9" t="str">
        <f>LEFT(A3380,5)</f>
        <v>07418</v>
      </c>
      <c r="C3380" s="12">
        <v>14</v>
      </c>
      <c r="D3380" s="12">
        <v>13</v>
      </c>
      <c r="E3380" s="12">
        <v>14</v>
      </c>
      <c r="F3380" s="12">
        <v>14</v>
      </c>
      <c r="G3380" s="12">
        <v>18</v>
      </c>
      <c r="H3380" s="12">
        <v>18</v>
      </c>
      <c r="I3380" s="12">
        <v>24</v>
      </c>
      <c r="J3380" s="12">
        <v>26</v>
      </c>
      <c r="K3380" s="12">
        <v>12</v>
      </c>
      <c r="L3380" s="12">
        <v>15</v>
      </c>
      <c r="M3380" s="12">
        <v>11</v>
      </c>
      <c r="N3380" s="13">
        <v>10</v>
      </c>
      <c r="O3380" s="1">
        <f>MID(A3380,6,2)*1</f>
        <v>6</v>
      </c>
      <c r="P3380">
        <f>ROUND(SUM(C3380:N3380)/O3380,2)</f>
        <v>31.5</v>
      </c>
    </row>
    <row r="3381" spans="1:16" x14ac:dyDescent="0.25">
      <c r="A3381" s="11" t="s">
        <v>7488</v>
      </c>
      <c r="B3381" s="9" t="str">
        <f>LEFT(A3381,5)</f>
        <v>07476</v>
      </c>
      <c r="C3381" s="12">
        <v>9</v>
      </c>
      <c r="D3381" s="12">
        <v>5</v>
      </c>
      <c r="E3381" s="12">
        <v>6</v>
      </c>
      <c r="F3381" s="12">
        <v>12</v>
      </c>
      <c r="G3381" s="12">
        <v>10</v>
      </c>
      <c r="H3381" s="12">
        <v>12</v>
      </c>
      <c r="I3381" s="12">
        <v>20</v>
      </c>
      <c r="J3381" s="12">
        <v>18</v>
      </c>
      <c r="K3381" s="12">
        <v>9</v>
      </c>
      <c r="L3381" s="12">
        <v>13</v>
      </c>
      <c r="M3381" s="12">
        <v>4</v>
      </c>
      <c r="N3381" s="13">
        <v>8</v>
      </c>
      <c r="O3381" s="1">
        <f>MID(A3381,6,2)*1</f>
        <v>4</v>
      </c>
      <c r="P3381">
        <f>ROUND(SUM(C3381:N3381)/O3381,2)</f>
        <v>31.5</v>
      </c>
    </row>
    <row r="3382" spans="1:16" x14ac:dyDescent="0.25">
      <c r="A3382" s="11" t="s">
        <v>7542</v>
      </c>
      <c r="B3382" s="9" t="str">
        <f>LEFT(A3382,5)</f>
        <v>07530</v>
      </c>
      <c r="C3382" s="12">
        <v>10</v>
      </c>
      <c r="D3382" s="12">
        <v>10</v>
      </c>
      <c r="E3382" s="12">
        <v>6</v>
      </c>
      <c r="F3382" s="12">
        <v>11</v>
      </c>
      <c r="G3382" s="12">
        <v>8</v>
      </c>
      <c r="H3382" s="12">
        <v>14</v>
      </c>
      <c r="I3382" s="12">
        <v>18</v>
      </c>
      <c r="J3382" s="12">
        <v>12</v>
      </c>
      <c r="K3382" s="12">
        <v>12</v>
      </c>
      <c r="L3382" s="12">
        <v>10</v>
      </c>
      <c r="M3382" s="12">
        <v>8</v>
      </c>
      <c r="N3382" s="13">
        <v>7</v>
      </c>
      <c r="O3382" s="1">
        <f>MID(A3382,6,2)*1</f>
        <v>4</v>
      </c>
      <c r="P3382">
        <f>ROUND(SUM(C3382:N3382)/O3382,2)</f>
        <v>31.5</v>
      </c>
    </row>
    <row r="3383" spans="1:16" x14ac:dyDescent="0.25">
      <c r="A3383" s="11" t="s">
        <v>7614</v>
      </c>
      <c r="B3383" s="9" t="str">
        <f>LEFT(A3383,5)</f>
        <v>07602</v>
      </c>
      <c r="C3383" s="12">
        <v>7</v>
      </c>
      <c r="D3383" s="12">
        <v>5</v>
      </c>
      <c r="E3383" s="12">
        <v>8</v>
      </c>
      <c r="F3383" s="12">
        <v>11</v>
      </c>
      <c r="G3383" s="12">
        <v>9</v>
      </c>
      <c r="H3383" s="12">
        <v>13</v>
      </c>
      <c r="I3383" s="12">
        <v>17</v>
      </c>
      <c r="J3383" s="12">
        <v>18</v>
      </c>
      <c r="K3383" s="12">
        <v>13</v>
      </c>
      <c r="L3383" s="12">
        <v>9</v>
      </c>
      <c r="M3383" s="12">
        <v>9</v>
      </c>
      <c r="N3383" s="13">
        <v>7</v>
      </c>
      <c r="O3383" s="1">
        <f>MID(A3383,6,2)*1</f>
        <v>4</v>
      </c>
      <c r="P3383">
        <f>ROUND(SUM(C3383:N3383)/O3383,2)</f>
        <v>31.5</v>
      </c>
    </row>
    <row r="3384" spans="1:16" x14ac:dyDescent="0.25">
      <c r="A3384" s="11" t="s">
        <v>7640</v>
      </c>
      <c r="B3384" s="9" t="str">
        <f>LEFT(A3384,5)</f>
        <v>07628</v>
      </c>
      <c r="C3384" s="12">
        <v>3</v>
      </c>
      <c r="D3384" s="12">
        <v>4</v>
      </c>
      <c r="E3384" s="12">
        <v>4</v>
      </c>
      <c r="F3384" s="12">
        <v>6</v>
      </c>
      <c r="G3384" s="12">
        <v>6</v>
      </c>
      <c r="H3384" s="12">
        <v>8</v>
      </c>
      <c r="I3384" s="12">
        <v>9</v>
      </c>
      <c r="J3384" s="12">
        <v>7</v>
      </c>
      <c r="K3384" s="12">
        <v>4</v>
      </c>
      <c r="L3384" s="12">
        <v>5</v>
      </c>
      <c r="M3384" s="12">
        <v>4</v>
      </c>
      <c r="N3384" s="13">
        <v>3</v>
      </c>
      <c r="O3384" s="1">
        <f>MID(A3384,6,2)*1</f>
        <v>2</v>
      </c>
      <c r="P3384">
        <f>ROUND(SUM(C3384:N3384)/O3384,2)</f>
        <v>31.5</v>
      </c>
    </row>
    <row r="3385" spans="1:16" x14ac:dyDescent="0.25">
      <c r="A3385" s="8" t="s">
        <v>7643</v>
      </c>
      <c r="B3385" s="9" t="str">
        <f>LEFT(A3385,5)</f>
        <v>07631</v>
      </c>
      <c r="C3385" s="9">
        <v>6</v>
      </c>
      <c r="D3385" s="9">
        <v>4</v>
      </c>
      <c r="E3385" s="9">
        <v>6</v>
      </c>
      <c r="F3385" s="9">
        <v>10</v>
      </c>
      <c r="G3385" s="9">
        <v>14</v>
      </c>
      <c r="H3385" s="9">
        <v>17</v>
      </c>
      <c r="I3385" s="9">
        <v>18</v>
      </c>
      <c r="J3385" s="9">
        <v>13</v>
      </c>
      <c r="K3385" s="9">
        <v>14</v>
      </c>
      <c r="L3385" s="9">
        <v>9</v>
      </c>
      <c r="M3385" s="9">
        <v>10</v>
      </c>
      <c r="N3385" s="10">
        <v>5</v>
      </c>
      <c r="O3385" s="1">
        <f>MID(A3385,6,2)*1</f>
        <v>4</v>
      </c>
      <c r="P3385">
        <f>ROUND(SUM(C3385:N3385)/O3385,2)</f>
        <v>31.5</v>
      </c>
    </row>
    <row r="3386" spans="1:16" x14ac:dyDescent="0.25">
      <c r="A3386" s="8" t="s">
        <v>7649</v>
      </c>
      <c r="B3386" s="9" t="str">
        <f>LEFT(A3386,5)</f>
        <v>07637</v>
      </c>
      <c r="C3386" s="9">
        <v>6</v>
      </c>
      <c r="D3386" s="9">
        <v>6</v>
      </c>
      <c r="E3386" s="9">
        <v>8</v>
      </c>
      <c r="F3386" s="9">
        <v>8</v>
      </c>
      <c r="G3386" s="9">
        <v>14</v>
      </c>
      <c r="H3386" s="9">
        <v>15</v>
      </c>
      <c r="I3386" s="9">
        <v>17</v>
      </c>
      <c r="J3386" s="9">
        <v>16</v>
      </c>
      <c r="K3386" s="9">
        <v>11</v>
      </c>
      <c r="L3386" s="9">
        <v>10</v>
      </c>
      <c r="M3386" s="9">
        <v>8</v>
      </c>
      <c r="N3386" s="10">
        <v>7</v>
      </c>
      <c r="O3386" s="1">
        <f>MID(A3386,6,2)*1</f>
        <v>4</v>
      </c>
      <c r="P3386">
        <f>ROUND(SUM(C3386:N3386)/O3386,2)</f>
        <v>31.5</v>
      </c>
    </row>
    <row r="3387" spans="1:16" x14ac:dyDescent="0.25">
      <c r="A3387" s="11" t="s">
        <v>7650</v>
      </c>
      <c r="B3387" s="9" t="str">
        <f>LEFT(A3387,5)</f>
        <v>07638</v>
      </c>
      <c r="C3387" s="12">
        <v>10</v>
      </c>
      <c r="D3387" s="12">
        <v>9</v>
      </c>
      <c r="E3387" s="12">
        <v>5</v>
      </c>
      <c r="F3387" s="12">
        <v>10</v>
      </c>
      <c r="G3387" s="12">
        <v>9</v>
      </c>
      <c r="H3387" s="12">
        <v>17</v>
      </c>
      <c r="I3387" s="12">
        <v>20</v>
      </c>
      <c r="J3387" s="12">
        <v>12</v>
      </c>
      <c r="K3387" s="12">
        <v>10</v>
      </c>
      <c r="L3387" s="12">
        <v>11</v>
      </c>
      <c r="M3387" s="12">
        <v>9</v>
      </c>
      <c r="N3387" s="13">
        <v>4</v>
      </c>
      <c r="O3387" s="1">
        <f>MID(A3387,6,2)*1</f>
        <v>4</v>
      </c>
      <c r="P3387">
        <f>ROUND(SUM(C3387:N3387)/O3387,2)</f>
        <v>31.5</v>
      </c>
    </row>
    <row r="3388" spans="1:16" x14ac:dyDescent="0.25">
      <c r="A3388" s="11" t="s">
        <v>7674</v>
      </c>
      <c r="B3388" s="9" t="str">
        <f>LEFT(A3388,5)</f>
        <v>07662</v>
      </c>
      <c r="C3388" s="12">
        <v>3</v>
      </c>
      <c r="D3388" s="12">
        <v>3</v>
      </c>
      <c r="E3388" s="12">
        <v>4</v>
      </c>
      <c r="F3388" s="12">
        <v>5</v>
      </c>
      <c r="G3388" s="12">
        <v>6</v>
      </c>
      <c r="H3388" s="12">
        <v>8</v>
      </c>
      <c r="I3388" s="12">
        <v>8</v>
      </c>
      <c r="J3388" s="12">
        <v>8</v>
      </c>
      <c r="K3388" s="12">
        <v>6</v>
      </c>
      <c r="L3388" s="12">
        <v>4</v>
      </c>
      <c r="M3388" s="12">
        <v>4</v>
      </c>
      <c r="N3388" s="13">
        <v>4</v>
      </c>
      <c r="O3388" s="1">
        <f>MID(A3388,6,2)*1</f>
        <v>2</v>
      </c>
      <c r="P3388">
        <f>ROUND(SUM(C3388:N3388)/O3388,2)</f>
        <v>31.5</v>
      </c>
    </row>
    <row r="3389" spans="1:16" x14ac:dyDescent="0.25">
      <c r="A3389" s="8" t="s">
        <v>7717</v>
      </c>
      <c r="B3389" s="9" t="str">
        <f>LEFT(A3389,5)</f>
        <v>07705</v>
      </c>
      <c r="C3389" s="9">
        <v>5</v>
      </c>
      <c r="D3389" s="9">
        <v>5</v>
      </c>
      <c r="E3389" s="9">
        <v>8</v>
      </c>
      <c r="F3389" s="9">
        <v>12</v>
      </c>
      <c r="G3389" s="9">
        <v>11</v>
      </c>
      <c r="H3389" s="9">
        <v>17</v>
      </c>
      <c r="I3389" s="9">
        <v>20</v>
      </c>
      <c r="J3389" s="9">
        <v>15</v>
      </c>
      <c r="K3389" s="9">
        <v>11</v>
      </c>
      <c r="L3389" s="9">
        <v>8</v>
      </c>
      <c r="M3389" s="9">
        <v>6</v>
      </c>
      <c r="N3389" s="10">
        <v>8</v>
      </c>
      <c r="O3389" s="1">
        <f>MID(A3389,6,2)*1</f>
        <v>4</v>
      </c>
      <c r="P3389">
        <f>ROUND(SUM(C3389:N3389)/O3389,2)</f>
        <v>31.5</v>
      </c>
    </row>
    <row r="3390" spans="1:16" x14ac:dyDescent="0.25">
      <c r="A3390" s="11" t="s">
        <v>7926</v>
      </c>
      <c r="B3390" s="9" t="str">
        <f>LEFT(A3390,5)</f>
        <v>07914</v>
      </c>
      <c r="C3390" s="12">
        <v>13</v>
      </c>
      <c r="D3390" s="12">
        <v>8</v>
      </c>
      <c r="E3390" s="12">
        <v>10</v>
      </c>
      <c r="F3390" s="12">
        <v>19</v>
      </c>
      <c r="G3390" s="12">
        <v>12</v>
      </c>
      <c r="H3390" s="12">
        <v>19</v>
      </c>
      <c r="I3390" s="12">
        <v>27</v>
      </c>
      <c r="J3390" s="12">
        <v>25</v>
      </c>
      <c r="K3390" s="12">
        <v>18</v>
      </c>
      <c r="L3390" s="12">
        <v>17</v>
      </c>
      <c r="M3390" s="12">
        <v>14</v>
      </c>
      <c r="N3390" s="13">
        <v>7</v>
      </c>
      <c r="O3390" s="1">
        <f>MID(A3390,6,2)*1</f>
        <v>6</v>
      </c>
      <c r="P3390">
        <f>ROUND(SUM(C3390:N3390)/O3390,2)</f>
        <v>31.5</v>
      </c>
    </row>
    <row r="3391" spans="1:16" x14ac:dyDescent="0.25">
      <c r="A3391" s="11" t="s">
        <v>7932</v>
      </c>
      <c r="B3391" s="9" t="str">
        <f>LEFT(A3391,5)</f>
        <v>07920</v>
      </c>
      <c r="C3391" s="12">
        <v>9</v>
      </c>
      <c r="D3391" s="12">
        <v>6</v>
      </c>
      <c r="E3391" s="12">
        <v>4</v>
      </c>
      <c r="F3391" s="12">
        <v>8</v>
      </c>
      <c r="G3391" s="12">
        <v>13</v>
      </c>
      <c r="H3391" s="12">
        <v>14</v>
      </c>
      <c r="I3391" s="12">
        <v>19</v>
      </c>
      <c r="J3391" s="12">
        <v>13</v>
      </c>
      <c r="K3391" s="12">
        <v>13</v>
      </c>
      <c r="L3391" s="12">
        <v>14</v>
      </c>
      <c r="M3391" s="12">
        <v>5</v>
      </c>
      <c r="N3391" s="13">
        <v>8</v>
      </c>
      <c r="O3391" s="1">
        <f>MID(A3391,6,2)*1</f>
        <v>4</v>
      </c>
      <c r="P3391">
        <f>ROUND(SUM(C3391:N3391)/O3391,2)</f>
        <v>31.5</v>
      </c>
    </row>
    <row r="3392" spans="1:16" x14ac:dyDescent="0.25">
      <c r="A3392" s="11" t="s">
        <v>7958</v>
      </c>
      <c r="B3392" s="9" t="str">
        <f>LEFT(A3392,5)</f>
        <v>07946</v>
      </c>
      <c r="C3392" s="12">
        <v>7</v>
      </c>
      <c r="D3392" s="12">
        <v>4</v>
      </c>
      <c r="E3392" s="12">
        <v>10</v>
      </c>
      <c r="F3392" s="12">
        <v>8</v>
      </c>
      <c r="G3392" s="12">
        <v>13</v>
      </c>
      <c r="H3392" s="12">
        <v>16</v>
      </c>
      <c r="I3392" s="12">
        <v>19</v>
      </c>
      <c r="J3392" s="12">
        <v>16</v>
      </c>
      <c r="K3392" s="12">
        <v>11</v>
      </c>
      <c r="L3392" s="12">
        <v>12</v>
      </c>
      <c r="M3392" s="12">
        <v>5</v>
      </c>
      <c r="N3392" s="13">
        <v>5</v>
      </c>
      <c r="O3392" s="1">
        <f>MID(A3392,6,2)*1</f>
        <v>4</v>
      </c>
      <c r="P3392">
        <f>ROUND(SUM(C3392:N3392)/O3392,2)</f>
        <v>31.5</v>
      </c>
    </row>
    <row r="3393" spans="1:16" x14ac:dyDescent="0.25">
      <c r="A3393" s="8" t="s">
        <v>7967</v>
      </c>
      <c r="B3393" s="9" t="str">
        <f>LEFT(A3393,5)</f>
        <v>07955</v>
      </c>
      <c r="C3393" s="9">
        <v>9</v>
      </c>
      <c r="D3393" s="9">
        <v>8</v>
      </c>
      <c r="E3393" s="9">
        <v>8</v>
      </c>
      <c r="F3393" s="9">
        <v>9</v>
      </c>
      <c r="G3393" s="9">
        <v>8</v>
      </c>
      <c r="H3393" s="9">
        <v>15</v>
      </c>
      <c r="I3393" s="9">
        <v>22</v>
      </c>
      <c r="J3393" s="9">
        <v>17</v>
      </c>
      <c r="K3393" s="9">
        <v>10</v>
      </c>
      <c r="L3393" s="9">
        <v>10</v>
      </c>
      <c r="M3393" s="9">
        <v>6</v>
      </c>
      <c r="N3393" s="10">
        <v>4</v>
      </c>
      <c r="O3393" s="1">
        <f>MID(A3393,6,2)*1</f>
        <v>4</v>
      </c>
      <c r="P3393">
        <f>ROUND(SUM(C3393:N3393)/O3393,2)</f>
        <v>31.5</v>
      </c>
    </row>
    <row r="3394" spans="1:16" x14ac:dyDescent="0.25">
      <c r="A3394" s="11" t="s">
        <v>7998</v>
      </c>
      <c r="B3394" s="9" t="str">
        <f>LEFT(A3394,5)</f>
        <v>07986</v>
      </c>
      <c r="C3394" s="12">
        <v>9</v>
      </c>
      <c r="D3394" s="12">
        <v>4</v>
      </c>
      <c r="E3394" s="12">
        <v>6</v>
      </c>
      <c r="F3394" s="12">
        <v>9</v>
      </c>
      <c r="G3394" s="12">
        <v>13</v>
      </c>
      <c r="H3394" s="12">
        <v>14</v>
      </c>
      <c r="I3394" s="12">
        <v>17</v>
      </c>
      <c r="J3394" s="12">
        <v>17</v>
      </c>
      <c r="K3394" s="12">
        <v>14</v>
      </c>
      <c r="L3394" s="12">
        <v>9</v>
      </c>
      <c r="M3394" s="12">
        <v>8</v>
      </c>
      <c r="N3394" s="13">
        <v>6</v>
      </c>
      <c r="O3394" s="1">
        <f>MID(A3394,6,2)*1</f>
        <v>4</v>
      </c>
      <c r="P3394">
        <f>ROUND(SUM(C3394:N3394)/O3394,2)</f>
        <v>31.5</v>
      </c>
    </row>
    <row r="3395" spans="1:16" x14ac:dyDescent="0.25">
      <c r="A3395" s="11" t="s">
        <v>8034</v>
      </c>
      <c r="B3395" s="9" t="str">
        <f>LEFT(A3395,5)</f>
        <v>08022</v>
      </c>
      <c r="C3395" s="12">
        <v>4</v>
      </c>
      <c r="D3395" s="12">
        <v>7</v>
      </c>
      <c r="E3395" s="12">
        <v>8</v>
      </c>
      <c r="F3395" s="12">
        <v>10</v>
      </c>
      <c r="G3395" s="12">
        <v>13</v>
      </c>
      <c r="H3395" s="12">
        <v>18</v>
      </c>
      <c r="I3395" s="12">
        <v>20</v>
      </c>
      <c r="J3395" s="12">
        <v>13</v>
      </c>
      <c r="K3395" s="12">
        <v>12</v>
      </c>
      <c r="L3395" s="12">
        <v>9</v>
      </c>
      <c r="M3395" s="12">
        <v>5</v>
      </c>
      <c r="N3395" s="13">
        <v>7</v>
      </c>
      <c r="O3395" s="1">
        <f>MID(A3395,6,2)*1</f>
        <v>4</v>
      </c>
      <c r="P3395">
        <f>ROUND(SUM(C3395:N3395)/O3395,2)</f>
        <v>31.5</v>
      </c>
    </row>
    <row r="3396" spans="1:16" x14ac:dyDescent="0.25">
      <c r="A3396" s="11" t="s">
        <v>8044</v>
      </c>
      <c r="B3396" s="9" t="str">
        <f>LEFT(A3396,5)</f>
        <v>08032</v>
      </c>
      <c r="C3396" s="12">
        <v>10</v>
      </c>
      <c r="D3396" s="12">
        <v>7</v>
      </c>
      <c r="E3396" s="12">
        <v>7</v>
      </c>
      <c r="F3396" s="12">
        <v>13</v>
      </c>
      <c r="G3396" s="12">
        <v>8</v>
      </c>
      <c r="H3396" s="12">
        <v>18</v>
      </c>
      <c r="I3396" s="12">
        <v>18</v>
      </c>
      <c r="J3396" s="12">
        <v>14</v>
      </c>
      <c r="K3396" s="12">
        <v>8</v>
      </c>
      <c r="L3396" s="12">
        <v>9</v>
      </c>
      <c r="M3396" s="12">
        <v>4</v>
      </c>
      <c r="N3396" s="13">
        <v>10</v>
      </c>
      <c r="O3396" s="1">
        <f>MID(A3396,6,2)*1</f>
        <v>4</v>
      </c>
      <c r="P3396">
        <f>ROUND(SUM(C3396:N3396)/O3396,2)</f>
        <v>31.5</v>
      </c>
    </row>
    <row r="3397" spans="1:16" x14ac:dyDescent="0.25">
      <c r="A3397" s="11" t="s">
        <v>8068</v>
      </c>
      <c r="B3397" s="9" t="str">
        <f>LEFT(A3397,5)</f>
        <v>08056</v>
      </c>
      <c r="C3397" s="12">
        <v>7</v>
      </c>
      <c r="D3397" s="12">
        <v>8</v>
      </c>
      <c r="E3397" s="12">
        <v>9</v>
      </c>
      <c r="F3397" s="12">
        <v>12</v>
      </c>
      <c r="G3397" s="12">
        <v>10</v>
      </c>
      <c r="H3397" s="12">
        <v>13</v>
      </c>
      <c r="I3397" s="12">
        <v>20</v>
      </c>
      <c r="J3397" s="12">
        <v>14</v>
      </c>
      <c r="K3397" s="12">
        <v>12</v>
      </c>
      <c r="L3397" s="12">
        <v>8</v>
      </c>
      <c r="M3397" s="12">
        <v>9</v>
      </c>
      <c r="N3397" s="13">
        <v>4</v>
      </c>
      <c r="O3397" s="1">
        <f>MID(A3397,6,2)*1</f>
        <v>4</v>
      </c>
      <c r="P3397">
        <f>ROUND(SUM(C3397:N3397)/O3397,2)</f>
        <v>31.5</v>
      </c>
    </row>
    <row r="3398" spans="1:16" x14ac:dyDescent="0.25">
      <c r="A3398" s="8" t="s">
        <v>8237</v>
      </c>
      <c r="B3398" s="9" t="str">
        <f>LEFT(A3398,5)</f>
        <v>08225</v>
      </c>
      <c r="C3398" s="9">
        <v>9</v>
      </c>
      <c r="D3398" s="9">
        <v>6</v>
      </c>
      <c r="E3398" s="9">
        <v>7</v>
      </c>
      <c r="F3398" s="9">
        <v>8</v>
      </c>
      <c r="G3398" s="9">
        <v>11</v>
      </c>
      <c r="H3398" s="9">
        <v>17</v>
      </c>
      <c r="I3398" s="9">
        <v>20</v>
      </c>
      <c r="J3398" s="9">
        <v>14</v>
      </c>
      <c r="K3398" s="9">
        <v>11</v>
      </c>
      <c r="L3398" s="9">
        <v>9</v>
      </c>
      <c r="M3398" s="9">
        <v>6</v>
      </c>
      <c r="N3398" s="10">
        <v>8</v>
      </c>
      <c r="O3398" s="1">
        <f>MID(A3398,6,2)*1</f>
        <v>4</v>
      </c>
      <c r="P3398">
        <f>ROUND(SUM(C3398:N3398)/O3398,2)</f>
        <v>31.5</v>
      </c>
    </row>
    <row r="3399" spans="1:16" x14ac:dyDescent="0.25">
      <c r="A3399" s="11" t="s">
        <v>8262</v>
      </c>
      <c r="B3399" s="9" t="str">
        <f>LEFT(A3399,5)</f>
        <v>08250</v>
      </c>
      <c r="C3399" s="12">
        <v>5</v>
      </c>
      <c r="D3399" s="12">
        <v>6</v>
      </c>
      <c r="E3399" s="12">
        <v>9</v>
      </c>
      <c r="F3399" s="12">
        <v>8</v>
      </c>
      <c r="G3399" s="12">
        <v>12</v>
      </c>
      <c r="H3399" s="12">
        <v>14</v>
      </c>
      <c r="I3399" s="12">
        <v>22</v>
      </c>
      <c r="J3399" s="12">
        <v>18</v>
      </c>
      <c r="K3399" s="12">
        <v>9</v>
      </c>
      <c r="L3399" s="12">
        <v>8</v>
      </c>
      <c r="M3399" s="12">
        <v>6</v>
      </c>
      <c r="N3399" s="13">
        <v>9</v>
      </c>
      <c r="O3399" s="1">
        <f>MID(A3399,6,2)*1</f>
        <v>4</v>
      </c>
      <c r="P3399">
        <f>ROUND(SUM(C3399:N3399)/O3399,2)</f>
        <v>31.5</v>
      </c>
    </row>
    <row r="3400" spans="1:16" x14ac:dyDescent="0.25">
      <c r="A3400" s="8" t="s">
        <v>8271</v>
      </c>
      <c r="B3400" s="9" t="str">
        <f>LEFT(A3400,5)</f>
        <v>08259</v>
      </c>
      <c r="C3400" s="9">
        <v>4</v>
      </c>
      <c r="D3400" s="9">
        <v>10</v>
      </c>
      <c r="E3400" s="9">
        <v>9</v>
      </c>
      <c r="F3400" s="9">
        <v>11</v>
      </c>
      <c r="G3400" s="9">
        <v>8</v>
      </c>
      <c r="H3400" s="9">
        <v>14</v>
      </c>
      <c r="I3400" s="9">
        <v>19</v>
      </c>
      <c r="J3400" s="9">
        <v>15</v>
      </c>
      <c r="K3400" s="9">
        <v>10</v>
      </c>
      <c r="L3400" s="9">
        <v>9</v>
      </c>
      <c r="M3400" s="9">
        <v>8</v>
      </c>
      <c r="N3400" s="10">
        <v>9</v>
      </c>
      <c r="O3400" s="1">
        <f>MID(A3400,6,2)*1</f>
        <v>4</v>
      </c>
      <c r="P3400">
        <f>ROUND(SUM(C3400:N3400)/O3400,2)</f>
        <v>31.5</v>
      </c>
    </row>
    <row r="3401" spans="1:16" x14ac:dyDescent="0.25">
      <c r="A3401" s="8" t="s">
        <v>8337</v>
      </c>
      <c r="B3401" s="9" t="str">
        <f>LEFT(A3401,5)</f>
        <v>08325</v>
      </c>
      <c r="C3401" s="9">
        <v>8</v>
      </c>
      <c r="D3401" s="9">
        <v>7</v>
      </c>
      <c r="E3401" s="9">
        <v>5</v>
      </c>
      <c r="F3401" s="9">
        <v>11</v>
      </c>
      <c r="G3401" s="9">
        <v>10</v>
      </c>
      <c r="H3401" s="9">
        <v>13</v>
      </c>
      <c r="I3401" s="9">
        <v>17</v>
      </c>
      <c r="J3401" s="9">
        <v>18</v>
      </c>
      <c r="K3401" s="9">
        <v>9</v>
      </c>
      <c r="L3401" s="9">
        <v>14</v>
      </c>
      <c r="M3401" s="9">
        <v>9</v>
      </c>
      <c r="N3401" s="10">
        <v>5</v>
      </c>
      <c r="O3401" s="1">
        <f>MID(A3401,6,2)*1</f>
        <v>4</v>
      </c>
      <c r="P3401">
        <f>ROUND(SUM(C3401:N3401)/O3401,2)</f>
        <v>31.5</v>
      </c>
    </row>
    <row r="3402" spans="1:16" x14ac:dyDescent="0.25">
      <c r="A3402" s="8" t="s">
        <v>8371</v>
      </c>
      <c r="B3402" s="9" t="str">
        <f>LEFT(A3402,5)</f>
        <v>08359</v>
      </c>
      <c r="C3402" s="9">
        <v>5</v>
      </c>
      <c r="D3402" s="9">
        <v>7</v>
      </c>
      <c r="E3402" s="9">
        <v>8</v>
      </c>
      <c r="F3402" s="9">
        <v>9</v>
      </c>
      <c r="G3402" s="9">
        <v>14</v>
      </c>
      <c r="H3402" s="9">
        <v>18</v>
      </c>
      <c r="I3402" s="9">
        <v>20</v>
      </c>
      <c r="J3402" s="9">
        <v>13</v>
      </c>
      <c r="K3402" s="9">
        <v>10</v>
      </c>
      <c r="L3402" s="9">
        <v>12</v>
      </c>
      <c r="M3402" s="9">
        <v>4</v>
      </c>
      <c r="N3402" s="10">
        <v>6</v>
      </c>
      <c r="O3402" s="1">
        <f>MID(A3402,6,2)*1</f>
        <v>4</v>
      </c>
      <c r="P3402">
        <f>ROUND(SUM(C3402:N3402)/O3402,2)</f>
        <v>31.5</v>
      </c>
    </row>
    <row r="3403" spans="1:16" x14ac:dyDescent="0.25">
      <c r="A3403" s="8" t="s">
        <v>8413</v>
      </c>
      <c r="B3403" s="9" t="str">
        <f>LEFT(A3403,5)</f>
        <v>08401</v>
      </c>
      <c r="C3403" s="9">
        <v>4</v>
      </c>
      <c r="D3403" s="9">
        <v>4</v>
      </c>
      <c r="E3403" s="9">
        <v>2</v>
      </c>
      <c r="F3403" s="9">
        <v>6</v>
      </c>
      <c r="G3403" s="9">
        <v>5</v>
      </c>
      <c r="H3403" s="9">
        <v>7</v>
      </c>
      <c r="I3403" s="9">
        <v>9</v>
      </c>
      <c r="J3403" s="9">
        <v>8</v>
      </c>
      <c r="K3403" s="9">
        <v>6</v>
      </c>
      <c r="L3403" s="9">
        <v>6</v>
      </c>
      <c r="M3403" s="9">
        <v>4</v>
      </c>
      <c r="N3403" s="10">
        <v>2</v>
      </c>
      <c r="O3403" s="1">
        <f>MID(A3403,6,2)*1</f>
        <v>2</v>
      </c>
      <c r="P3403">
        <f>ROUND(SUM(C3403:N3403)/O3403,2)</f>
        <v>31.5</v>
      </c>
    </row>
    <row r="3404" spans="1:16" x14ac:dyDescent="0.25">
      <c r="A3404" s="8" t="s">
        <v>8527</v>
      </c>
      <c r="B3404" s="9" t="str">
        <f>LEFT(A3404,5)</f>
        <v>08515</v>
      </c>
      <c r="C3404" s="9">
        <v>6</v>
      </c>
      <c r="D3404" s="9">
        <v>8</v>
      </c>
      <c r="E3404" s="9">
        <v>5</v>
      </c>
      <c r="F3404" s="9">
        <v>12</v>
      </c>
      <c r="G3404" s="9">
        <v>12</v>
      </c>
      <c r="H3404" s="9">
        <v>14</v>
      </c>
      <c r="I3404" s="9">
        <v>21</v>
      </c>
      <c r="J3404" s="9">
        <v>16</v>
      </c>
      <c r="K3404" s="9">
        <v>10</v>
      </c>
      <c r="L3404" s="9">
        <v>9</v>
      </c>
      <c r="M3404" s="9">
        <v>4</v>
      </c>
      <c r="N3404" s="10">
        <v>9</v>
      </c>
      <c r="O3404" s="1">
        <f>MID(A3404,6,2)*1</f>
        <v>4</v>
      </c>
      <c r="P3404">
        <f>ROUND(SUM(C3404:N3404)/O3404,2)</f>
        <v>31.5</v>
      </c>
    </row>
    <row r="3405" spans="1:16" x14ac:dyDescent="0.25">
      <c r="A3405" s="11" t="s">
        <v>8556</v>
      </c>
      <c r="B3405" s="9" t="str">
        <f>LEFT(A3405,5)</f>
        <v>08544</v>
      </c>
      <c r="C3405" s="12">
        <v>6</v>
      </c>
      <c r="D3405" s="12">
        <v>8</v>
      </c>
      <c r="E3405" s="12">
        <v>4</v>
      </c>
      <c r="F3405" s="12">
        <v>14</v>
      </c>
      <c r="G3405" s="12">
        <v>8</v>
      </c>
      <c r="H3405" s="12">
        <v>17</v>
      </c>
      <c r="I3405" s="12">
        <v>17</v>
      </c>
      <c r="J3405" s="12">
        <v>12</v>
      </c>
      <c r="K3405" s="12">
        <v>10</v>
      </c>
      <c r="L3405" s="12">
        <v>14</v>
      </c>
      <c r="M3405" s="12">
        <v>9</v>
      </c>
      <c r="N3405" s="13">
        <v>7</v>
      </c>
      <c r="O3405" s="1">
        <f>MID(A3405,6,2)*1</f>
        <v>4</v>
      </c>
      <c r="P3405">
        <f>ROUND(SUM(C3405:N3405)/O3405,2)</f>
        <v>31.5</v>
      </c>
    </row>
    <row r="3406" spans="1:16" x14ac:dyDescent="0.25">
      <c r="A3406" s="8" t="s">
        <v>8569</v>
      </c>
      <c r="B3406" s="9" t="str">
        <f>LEFT(A3406,5)</f>
        <v>08557</v>
      </c>
      <c r="C3406" s="9">
        <v>6</v>
      </c>
      <c r="D3406" s="9">
        <v>8</v>
      </c>
      <c r="E3406" s="9">
        <v>10</v>
      </c>
      <c r="F3406" s="9">
        <v>13</v>
      </c>
      <c r="G3406" s="9">
        <v>10</v>
      </c>
      <c r="H3406" s="9">
        <v>16</v>
      </c>
      <c r="I3406" s="9">
        <v>20</v>
      </c>
      <c r="J3406" s="9">
        <v>13</v>
      </c>
      <c r="K3406" s="9">
        <v>12</v>
      </c>
      <c r="L3406" s="9">
        <v>8</v>
      </c>
      <c r="M3406" s="9">
        <v>6</v>
      </c>
      <c r="N3406" s="10">
        <v>4</v>
      </c>
      <c r="O3406" s="1">
        <f>MID(A3406,6,2)*1</f>
        <v>4</v>
      </c>
      <c r="P3406">
        <f>ROUND(SUM(C3406:N3406)/O3406,2)</f>
        <v>31.5</v>
      </c>
    </row>
    <row r="3407" spans="1:16" x14ac:dyDescent="0.25">
      <c r="A3407" s="8" t="s">
        <v>8591</v>
      </c>
      <c r="B3407" s="9" t="str">
        <f>LEFT(A3407,5)</f>
        <v>08579</v>
      </c>
      <c r="C3407" s="9">
        <v>3</v>
      </c>
      <c r="D3407" s="9">
        <v>4</v>
      </c>
      <c r="E3407" s="9">
        <v>3</v>
      </c>
      <c r="F3407" s="9">
        <v>6</v>
      </c>
      <c r="G3407" s="9">
        <v>6</v>
      </c>
      <c r="H3407" s="9">
        <v>8</v>
      </c>
      <c r="I3407" s="9">
        <v>8</v>
      </c>
      <c r="J3407" s="9">
        <v>7</v>
      </c>
      <c r="K3407" s="9">
        <v>6</v>
      </c>
      <c r="L3407" s="9">
        <v>6</v>
      </c>
      <c r="M3407" s="9">
        <v>2</v>
      </c>
      <c r="N3407" s="10">
        <v>4</v>
      </c>
      <c r="O3407" s="1">
        <f>MID(A3407,6,2)*1</f>
        <v>2</v>
      </c>
      <c r="P3407">
        <f>ROUND(SUM(C3407:N3407)/O3407,2)</f>
        <v>31.5</v>
      </c>
    </row>
    <row r="3408" spans="1:16" x14ac:dyDescent="0.25">
      <c r="A3408" s="8" t="s">
        <v>8615</v>
      </c>
      <c r="B3408" s="9" t="str">
        <f>LEFT(A3408,5)</f>
        <v>08603</v>
      </c>
      <c r="C3408" s="9">
        <v>3</v>
      </c>
      <c r="D3408" s="9">
        <v>4</v>
      </c>
      <c r="E3408" s="9">
        <v>4</v>
      </c>
      <c r="F3408" s="9">
        <v>5</v>
      </c>
      <c r="G3408" s="9">
        <v>5</v>
      </c>
      <c r="H3408" s="9">
        <v>7</v>
      </c>
      <c r="I3408" s="9">
        <v>10</v>
      </c>
      <c r="J3408" s="9">
        <v>8</v>
      </c>
      <c r="K3408" s="9">
        <v>6</v>
      </c>
      <c r="L3408" s="9">
        <v>5</v>
      </c>
      <c r="M3408" s="9">
        <v>4</v>
      </c>
      <c r="N3408" s="10">
        <v>2</v>
      </c>
      <c r="O3408" s="1">
        <f>MID(A3408,6,2)*1</f>
        <v>2</v>
      </c>
      <c r="P3408">
        <f>ROUND(SUM(C3408:N3408)/O3408,2)</f>
        <v>31.5</v>
      </c>
    </row>
    <row r="3409" spans="1:16" x14ac:dyDescent="0.25">
      <c r="A3409" s="8" t="s">
        <v>8625</v>
      </c>
      <c r="B3409" s="9" t="str">
        <f>LEFT(A3409,5)</f>
        <v>08613</v>
      </c>
      <c r="C3409" s="9">
        <v>4</v>
      </c>
      <c r="D3409" s="9">
        <v>4</v>
      </c>
      <c r="E3409" s="9">
        <v>4</v>
      </c>
      <c r="F3409" s="9">
        <v>4</v>
      </c>
      <c r="G3409" s="9">
        <v>5</v>
      </c>
      <c r="H3409" s="9">
        <v>6</v>
      </c>
      <c r="I3409" s="9">
        <v>10</v>
      </c>
      <c r="J3409" s="9">
        <v>8</v>
      </c>
      <c r="K3409" s="9">
        <v>6</v>
      </c>
      <c r="L3409" s="9">
        <v>6</v>
      </c>
      <c r="M3409" s="9">
        <v>2</v>
      </c>
      <c r="N3409" s="10">
        <v>4</v>
      </c>
      <c r="O3409" s="1">
        <f>MID(A3409,6,2)*1</f>
        <v>2</v>
      </c>
      <c r="P3409">
        <f>ROUND(SUM(C3409:N3409)/O3409,2)</f>
        <v>31.5</v>
      </c>
    </row>
    <row r="3410" spans="1:16" x14ac:dyDescent="0.25">
      <c r="A3410" s="8" t="s">
        <v>8637</v>
      </c>
      <c r="B3410" s="9" t="str">
        <f>LEFT(A3410,5)</f>
        <v>08625</v>
      </c>
      <c r="C3410" s="9">
        <v>5</v>
      </c>
      <c r="D3410" s="9">
        <v>6</v>
      </c>
      <c r="E3410" s="9">
        <v>7</v>
      </c>
      <c r="F3410" s="9">
        <v>12</v>
      </c>
      <c r="G3410" s="9">
        <v>11</v>
      </c>
      <c r="H3410" s="9">
        <v>14</v>
      </c>
      <c r="I3410" s="9">
        <v>18</v>
      </c>
      <c r="J3410" s="9">
        <v>17</v>
      </c>
      <c r="K3410" s="9">
        <v>12</v>
      </c>
      <c r="L3410" s="9">
        <v>11</v>
      </c>
      <c r="M3410" s="9">
        <v>4</v>
      </c>
      <c r="N3410" s="10">
        <v>9</v>
      </c>
      <c r="O3410" s="1">
        <f>MID(A3410,6,2)*1</f>
        <v>4</v>
      </c>
      <c r="P3410">
        <f>ROUND(SUM(C3410:N3410)/O3410,2)</f>
        <v>31.5</v>
      </c>
    </row>
    <row r="3411" spans="1:16" x14ac:dyDescent="0.25">
      <c r="A3411" s="11" t="s">
        <v>8646</v>
      </c>
      <c r="B3411" s="9" t="str">
        <f>LEFT(A3411,5)</f>
        <v>08634</v>
      </c>
      <c r="C3411" s="12">
        <v>3</v>
      </c>
      <c r="D3411" s="12">
        <v>2</v>
      </c>
      <c r="E3411" s="12">
        <v>4</v>
      </c>
      <c r="F3411" s="12">
        <v>4</v>
      </c>
      <c r="G3411" s="12">
        <v>6</v>
      </c>
      <c r="H3411" s="12">
        <v>8</v>
      </c>
      <c r="I3411" s="12">
        <v>10</v>
      </c>
      <c r="J3411" s="12">
        <v>6</v>
      </c>
      <c r="K3411" s="12">
        <v>6</v>
      </c>
      <c r="L3411" s="12">
        <v>6</v>
      </c>
      <c r="M3411" s="12">
        <v>4</v>
      </c>
      <c r="N3411" s="13">
        <v>4</v>
      </c>
      <c r="O3411" s="1">
        <f>MID(A3411,6,2)*1</f>
        <v>2</v>
      </c>
      <c r="P3411">
        <f>ROUND(SUM(C3411:N3411)/O3411,2)</f>
        <v>31.5</v>
      </c>
    </row>
    <row r="3412" spans="1:16" x14ac:dyDescent="0.25">
      <c r="A3412" s="11" t="s">
        <v>8662</v>
      </c>
      <c r="B3412" s="9" t="str">
        <f>LEFT(A3412,5)</f>
        <v>08650</v>
      </c>
      <c r="C3412" s="12">
        <v>10</v>
      </c>
      <c r="D3412" s="12">
        <v>4</v>
      </c>
      <c r="E3412" s="12">
        <v>8</v>
      </c>
      <c r="F3412" s="12">
        <v>12</v>
      </c>
      <c r="G3412" s="12">
        <v>13</v>
      </c>
      <c r="H3412" s="12">
        <v>12</v>
      </c>
      <c r="I3412" s="12">
        <v>18</v>
      </c>
      <c r="J3412" s="12">
        <v>14</v>
      </c>
      <c r="K3412" s="12">
        <v>8</v>
      </c>
      <c r="L3412" s="12">
        <v>13</v>
      </c>
      <c r="M3412" s="12">
        <v>5</v>
      </c>
      <c r="N3412" s="13">
        <v>9</v>
      </c>
      <c r="O3412" s="1">
        <f>MID(A3412,6,2)*1</f>
        <v>4</v>
      </c>
      <c r="P3412">
        <f>ROUND(SUM(C3412:N3412)/O3412,2)</f>
        <v>31.5</v>
      </c>
    </row>
    <row r="3413" spans="1:16" x14ac:dyDescent="0.25">
      <c r="A3413" s="11" t="s">
        <v>8676</v>
      </c>
      <c r="B3413" s="9" t="str">
        <f>LEFT(A3413,5)</f>
        <v>08664</v>
      </c>
      <c r="C3413" s="12">
        <v>7</v>
      </c>
      <c r="D3413" s="12">
        <v>9</v>
      </c>
      <c r="E3413" s="12">
        <v>10</v>
      </c>
      <c r="F3413" s="12">
        <v>9</v>
      </c>
      <c r="G3413" s="12">
        <v>12</v>
      </c>
      <c r="H3413" s="12">
        <v>16</v>
      </c>
      <c r="I3413" s="12">
        <v>18</v>
      </c>
      <c r="J3413" s="12">
        <v>14</v>
      </c>
      <c r="K3413" s="12">
        <v>8</v>
      </c>
      <c r="L3413" s="12">
        <v>13</v>
      </c>
      <c r="M3413" s="12">
        <v>6</v>
      </c>
      <c r="N3413" s="13">
        <v>4</v>
      </c>
      <c r="O3413" s="1">
        <f>MID(A3413,6,2)*1</f>
        <v>4</v>
      </c>
      <c r="P3413">
        <f>ROUND(SUM(C3413:N3413)/O3413,2)</f>
        <v>31.5</v>
      </c>
    </row>
    <row r="3414" spans="1:16" x14ac:dyDescent="0.25">
      <c r="A3414" s="8" t="s">
        <v>8679</v>
      </c>
      <c r="B3414" s="9" t="str">
        <f>LEFT(A3414,5)</f>
        <v>08667</v>
      </c>
      <c r="C3414" s="9">
        <v>5</v>
      </c>
      <c r="D3414" s="9">
        <v>8</v>
      </c>
      <c r="E3414" s="9">
        <v>7</v>
      </c>
      <c r="F3414" s="9">
        <v>12</v>
      </c>
      <c r="G3414" s="9">
        <v>9</v>
      </c>
      <c r="H3414" s="9">
        <v>16</v>
      </c>
      <c r="I3414" s="9">
        <v>21</v>
      </c>
      <c r="J3414" s="9">
        <v>15</v>
      </c>
      <c r="K3414" s="9">
        <v>11</v>
      </c>
      <c r="L3414" s="9">
        <v>10</v>
      </c>
      <c r="M3414" s="9">
        <v>6</v>
      </c>
      <c r="N3414" s="10">
        <v>6</v>
      </c>
      <c r="O3414" s="1">
        <f>MID(A3414,6,2)*1</f>
        <v>4</v>
      </c>
      <c r="P3414">
        <f>ROUND(SUM(C3414:N3414)/O3414,2)</f>
        <v>31.5</v>
      </c>
    </row>
    <row r="3415" spans="1:16" x14ac:dyDescent="0.25">
      <c r="A3415" s="8" t="s">
        <v>8687</v>
      </c>
      <c r="B3415" s="9" t="str">
        <f>LEFT(A3415,5)</f>
        <v>08675</v>
      </c>
      <c r="C3415" s="9">
        <v>4</v>
      </c>
      <c r="D3415" s="9">
        <v>4</v>
      </c>
      <c r="E3415" s="9">
        <v>7</v>
      </c>
      <c r="F3415" s="9">
        <v>11</v>
      </c>
      <c r="G3415" s="9">
        <v>14</v>
      </c>
      <c r="H3415" s="9">
        <v>15</v>
      </c>
      <c r="I3415" s="9">
        <v>18</v>
      </c>
      <c r="J3415" s="9">
        <v>15</v>
      </c>
      <c r="K3415" s="9">
        <v>13</v>
      </c>
      <c r="L3415" s="9">
        <v>10</v>
      </c>
      <c r="M3415" s="9">
        <v>6</v>
      </c>
      <c r="N3415" s="10">
        <v>9</v>
      </c>
      <c r="O3415" s="1">
        <f>MID(A3415,6,2)*1</f>
        <v>4</v>
      </c>
      <c r="P3415">
        <f>ROUND(SUM(C3415:N3415)/O3415,2)</f>
        <v>31.5</v>
      </c>
    </row>
    <row r="3416" spans="1:16" x14ac:dyDescent="0.25">
      <c r="A3416" s="8" t="s">
        <v>8721</v>
      </c>
      <c r="B3416" s="9" t="str">
        <f>LEFT(A3416,5)</f>
        <v>08709</v>
      </c>
      <c r="C3416" s="9">
        <v>3</v>
      </c>
      <c r="D3416" s="9">
        <v>2</v>
      </c>
      <c r="E3416" s="9">
        <v>4</v>
      </c>
      <c r="F3416" s="9">
        <v>6</v>
      </c>
      <c r="G3416" s="9">
        <v>5</v>
      </c>
      <c r="H3416" s="9">
        <v>8</v>
      </c>
      <c r="I3416" s="9">
        <v>10</v>
      </c>
      <c r="J3416" s="9">
        <v>7</v>
      </c>
      <c r="K3416" s="9">
        <v>6</v>
      </c>
      <c r="L3416" s="9">
        <v>6</v>
      </c>
      <c r="M3416" s="9">
        <v>4</v>
      </c>
      <c r="N3416" s="10">
        <v>2</v>
      </c>
      <c r="O3416" s="1">
        <f>MID(A3416,6,2)*1</f>
        <v>2</v>
      </c>
      <c r="P3416">
        <f>ROUND(SUM(C3416:N3416)/O3416,2)</f>
        <v>31.5</v>
      </c>
    </row>
    <row r="3417" spans="1:16" x14ac:dyDescent="0.25">
      <c r="A3417" s="8" t="s">
        <v>8831</v>
      </c>
      <c r="B3417" s="9" t="str">
        <f>LEFT(A3417,5)</f>
        <v>08819</v>
      </c>
      <c r="C3417" s="9">
        <v>2</v>
      </c>
      <c r="D3417" s="9">
        <v>4</v>
      </c>
      <c r="E3417" s="9">
        <v>4</v>
      </c>
      <c r="F3417" s="9">
        <v>4</v>
      </c>
      <c r="G3417" s="9">
        <v>5</v>
      </c>
      <c r="H3417" s="9">
        <v>7</v>
      </c>
      <c r="I3417" s="9">
        <v>10</v>
      </c>
      <c r="J3417" s="9">
        <v>8</v>
      </c>
      <c r="K3417" s="9">
        <v>6</v>
      </c>
      <c r="L3417" s="9">
        <v>6</v>
      </c>
      <c r="M3417" s="9">
        <v>3</v>
      </c>
      <c r="N3417" s="10">
        <v>4</v>
      </c>
      <c r="O3417" s="1">
        <f>MID(A3417,6,2)*1</f>
        <v>2</v>
      </c>
      <c r="P3417">
        <f>ROUND(SUM(C3417:N3417)/O3417,2)</f>
        <v>31.5</v>
      </c>
    </row>
    <row r="3418" spans="1:16" x14ac:dyDescent="0.25">
      <c r="A3418" s="11" t="s">
        <v>8854</v>
      </c>
      <c r="B3418" s="9" t="str">
        <f>LEFT(A3418,5)</f>
        <v>08842</v>
      </c>
      <c r="C3418" s="12">
        <v>4</v>
      </c>
      <c r="D3418" s="12">
        <v>3</v>
      </c>
      <c r="E3418" s="12">
        <v>3</v>
      </c>
      <c r="F3418" s="12">
        <v>4</v>
      </c>
      <c r="G3418" s="12">
        <v>5</v>
      </c>
      <c r="H3418" s="12">
        <v>8</v>
      </c>
      <c r="I3418" s="12">
        <v>9</v>
      </c>
      <c r="J3418" s="12">
        <v>8</v>
      </c>
      <c r="K3418" s="12">
        <v>6</v>
      </c>
      <c r="L3418" s="12">
        <v>5</v>
      </c>
      <c r="M3418" s="12">
        <v>4</v>
      </c>
      <c r="N3418" s="13">
        <v>4</v>
      </c>
      <c r="O3418" s="1">
        <f>MID(A3418,6,2)*1</f>
        <v>2</v>
      </c>
      <c r="P3418">
        <f>ROUND(SUM(C3418:N3418)/O3418,2)</f>
        <v>31.5</v>
      </c>
    </row>
    <row r="3419" spans="1:16" x14ac:dyDescent="0.25">
      <c r="A3419" s="11" t="s">
        <v>8890</v>
      </c>
      <c r="B3419" s="9" t="str">
        <f>LEFT(A3419,5)</f>
        <v>08878</v>
      </c>
      <c r="C3419" s="12">
        <v>3</v>
      </c>
      <c r="D3419" s="12">
        <v>2</v>
      </c>
      <c r="E3419" s="12">
        <v>4</v>
      </c>
      <c r="F3419" s="12">
        <v>5</v>
      </c>
      <c r="G3419" s="12">
        <v>6</v>
      </c>
      <c r="H3419" s="12">
        <v>7</v>
      </c>
      <c r="I3419" s="12">
        <v>10</v>
      </c>
      <c r="J3419" s="12">
        <v>7</v>
      </c>
      <c r="K3419" s="12">
        <v>6</v>
      </c>
      <c r="L3419" s="12">
        <v>5</v>
      </c>
      <c r="M3419" s="12">
        <v>4</v>
      </c>
      <c r="N3419" s="13">
        <v>4</v>
      </c>
      <c r="O3419" s="1">
        <f>MID(A3419,6,2)*1</f>
        <v>2</v>
      </c>
      <c r="P3419">
        <f>ROUND(SUM(C3419:N3419)/O3419,2)</f>
        <v>31.5</v>
      </c>
    </row>
    <row r="3420" spans="1:16" x14ac:dyDescent="0.25">
      <c r="A3420" s="11" t="s">
        <v>8956</v>
      </c>
      <c r="B3420" s="9" t="str">
        <f>LEFT(A3420,5)</f>
        <v>08944</v>
      </c>
      <c r="C3420" s="12">
        <v>10</v>
      </c>
      <c r="D3420" s="12">
        <v>8</v>
      </c>
      <c r="E3420" s="12">
        <v>4</v>
      </c>
      <c r="F3420" s="12">
        <v>11</v>
      </c>
      <c r="G3420" s="12">
        <v>8</v>
      </c>
      <c r="H3420" s="12">
        <v>15</v>
      </c>
      <c r="I3420" s="12">
        <v>17</v>
      </c>
      <c r="J3420" s="12">
        <v>14</v>
      </c>
      <c r="K3420" s="12">
        <v>11</v>
      </c>
      <c r="L3420" s="12">
        <v>12</v>
      </c>
      <c r="M3420" s="12">
        <v>9</v>
      </c>
      <c r="N3420" s="13">
        <v>7</v>
      </c>
      <c r="O3420" s="1">
        <f>MID(A3420,6,2)*1</f>
        <v>4</v>
      </c>
      <c r="P3420">
        <f>ROUND(SUM(C3420:N3420)/O3420,2)</f>
        <v>31.5</v>
      </c>
    </row>
    <row r="3421" spans="1:16" x14ac:dyDescent="0.25">
      <c r="A3421" s="8" t="s">
        <v>8979</v>
      </c>
      <c r="B3421" s="9" t="str">
        <f>LEFT(A3421,5)</f>
        <v>08967</v>
      </c>
      <c r="C3421" s="9">
        <v>8</v>
      </c>
      <c r="D3421" s="9">
        <v>6</v>
      </c>
      <c r="E3421" s="9">
        <v>6</v>
      </c>
      <c r="F3421" s="9">
        <v>12</v>
      </c>
      <c r="G3421" s="9">
        <v>11</v>
      </c>
      <c r="H3421" s="9">
        <v>13</v>
      </c>
      <c r="I3421" s="9">
        <v>17</v>
      </c>
      <c r="J3421" s="9">
        <v>14</v>
      </c>
      <c r="K3421" s="9">
        <v>12</v>
      </c>
      <c r="L3421" s="9">
        <v>9</v>
      </c>
      <c r="M3421" s="9">
        <v>9</v>
      </c>
      <c r="N3421" s="10">
        <v>9</v>
      </c>
      <c r="O3421" s="1">
        <f>MID(A3421,6,2)*1</f>
        <v>4</v>
      </c>
      <c r="P3421">
        <f>ROUND(SUM(C3421:N3421)/O3421,2)</f>
        <v>31.5</v>
      </c>
    </row>
    <row r="3422" spans="1:16" x14ac:dyDescent="0.25">
      <c r="A3422" s="8" t="s">
        <v>9093</v>
      </c>
      <c r="B3422" s="9" t="str">
        <f>LEFT(A3422,5)</f>
        <v>09081</v>
      </c>
      <c r="C3422" s="9">
        <v>9</v>
      </c>
      <c r="D3422" s="9">
        <v>6</v>
      </c>
      <c r="E3422" s="9">
        <v>8</v>
      </c>
      <c r="F3422" s="9">
        <v>8</v>
      </c>
      <c r="G3422" s="9">
        <v>12</v>
      </c>
      <c r="H3422" s="9">
        <v>15</v>
      </c>
      <c r="I3422" s="9">
        <v>22</v>
      </c>
      <c r="J3422" s="9">
        <v>13</v>
      </c>
      <c r="K3422" s="9">
        <v>10</v>
      </c>
      <c r="L3422" s="9">
        <v>10</v>
      </c>
      <c r="M3422" s="9">
        <v>7</v>
      </c>
      <c r="N3422" s="10">
        <v>6</v>
      </c>
      <c r="O3422" s="1">
        <f>MID(A3422,6,2)*1</f>
        <v>4</v>
      </c>
      <c r="P3422">
        <f>ROUND(SUM(C3422:N3422)/O3422,2)</f>
        <v>31.5</v>
      </c>
    </row>
    <row r="3423" spans="1:16" x14ac:dyDescent="0.25">
      <c r="A3423" s="8" t="s">
        <v>9113</v>
      </c>
      <c r="B3423" s="9" t="str">
        <f>LEFT(A3423,5)</f>
        <v>09101</v>
      </c>
      <c r="C3423" s="9">
        <v>8</v>
      </c>
      <c r="D3423" s="9">
        <v>10</v>
      </c>
      <c r="E3423" s="9">
        <v>8</v>
      </c>
      <c r="F3423" s="9">
        <v>17</v>
      </c>
      <c r="G3423" s="9">
        <v>16</v>
      </c>
      <c r="H3423" s="9">
        <v>21</v>
      </c>
      <c r="I3423" s="9">
        <v>31</v>
      </c>
      <c r="J3423" s="9">
        <v>21</v>
      </c>
      <c r="K3423" s="9">
        <v>14</v>
      </c>
      <c r="L3423" s="9">
        <v>16</v>
      </c>
      <c r="M3423" s="9">
        <v>13</v>
      </c>
      <c r="N3423" s="10">
        <v>14</v>
      </c>
      <c r="O3423" s="1">
        <f>MID(A3423,6,2)*1</f>
        <v>6</v>
      </c>
      <c r="P3423">
        <f>ROUND(SUM(C3423:N3423)/O3423,2)</f>
        <v>31.5</v>
      </c>
    </row>
    <row r="3424" spans="1:16" x14ac:dyDescent="0.25">
      <c r="A3424" s="11" t="s">
        <v>9120</v>
      </c>
      <c r="B3424" s="9" t="str">
        <f>LEFT(A3424,5)</f>
        <v>09108</v>
      </c>
      <c r="C3424" s="12">
        <v>3</v>
      </c>
      <c r="D3424" s="12">
        <v>3</v>
      </c>
      <c r="E3424" s="12">
        <v>3</v>
      </c>
      <c r="F3424" s="12">
        <v>6</v>
      </c>
      <c r="G3424" s="12">
        <v>5</v>
      </c>
      <c r="H3424" s="12">
        <v>6</v>
      </c>
      <c r="I3424" s="12">
        <v>10</v>
      </c>
      <c r="J3424" s="12">
        <v>8</v>
      </c>
      <c r="K3424" s="12">
        <v>6</v>
      </c>
      <c r="L3424" s="12">
        <v>5</v>
      </c>
      <c r="M3424" s="12">
        <v>4</v>
      </c>
      <c r="N3424" s="13">
        <v>4</v>
      </c>
      <c r="O3424" s="1">
        <f>MID(A3424,6,2)*1</f>
        <v>2</v>
      </c>
      <c r="P3424">
        <f>ROUND(SUM(C3424:N3424)/O3424,2)</f>
        <v>31.5</v>
      </c>
    </row>
    <row r="3425" spans="1:16" x14ac:dyDescent="0.25">
      <c r="A3425" s="8" t="s">
        <v>9141</v>
      </c>
      <c r="B3425" s="9" t="str">
        <f>LEFT(A3425,5)</f>
        <v>09129</v>
      </c>
      <c r="C3425" s="9">
        <v>7</v>
      </c>
      <c r="D3425" s="9">
        <v>5</v>
      </c>
      <c r="E3425" s="9">
        <v>10</v>
      </c>
      <c r="F3425" s="9">
        <v>9</v>
      </c>
      <c r="G3425" s="9">
        <v>13</v>
      </c>
      <c r="H3425" s="9">
        <v>16</v>
      </c>
      <c r="I3425" s="9">
        <v>22</v>
      </c>
      <c r="J3425" s="9">
        <v>13</v>
      </c>
      <c r="K3425" s="9">
        <v>10</v>
      </c>
      <c r="L3425" s="9">
        <v>12</v>
      </c>
      <c r="M3425" s="9">
        <v>4</v>
      </c>
      <c r="N3425" s="10">
        <v>5</v>
      </c>
      <c r="O3425" s="1">
        <f>MID(A3425,6,2)*1</f>
        <v>4</v>
      </c>
      <c r="P3425">
        <f>ROUND(SUM(C3425:N3425)/O3425,2)</f>
        <v>31.5</v>
      </c>
    </row>
    <row r="3426" spans="1:16" x14ac:dyDescent="0.25">
      <c r="A3426" s="11" t="s">
        <v>9156</v>
      </c>
      <c r="B3426" s="9" t="str">
        <f>LEFT(A3426,5)</f>
        <v>09144</v>
      </c>
      <c r="C3426" s="12">
        <v>4</v>
      </c>
      <c r="D3426" s="12">
        <v>6</v>
      </c>
      <c r="E3426" s="12">
        <v>8</v>
      </c>
      <c r="F3426" s="12">
        <v>13</v>
      </c>
      <c r="G3426" s="12">
        <v>8</v>
      </c>
      <c r="H3426" s="12">
        <v>13</v>
      </c>
      <c r="I3426" s="12">
        <v>19</v>
      </c>
      <c r="J3426" s="12">
        <v>17</v>
      </c>
      <c r="K3426" s="12">
        <v>14</v>
      </c>
      <c r="L3426" s="12">
        <v>12</v>
      </c>
      <c r="M3426" s="12">
        <v>4</v>
      </c>
      <c r="N3426" s="13">
        <v>8</v>
      </c>
      <c r="O3426" s="1">
        <f>MID(A3426,6,2)*1</f>
        <v>4</v>
      </c>
      <c r="P3426">
        <f>ROUND(SUM(C3426:N3426)/O3426,2)</f>
        <v>31.5</v>
      </c>
    </row>
    <row r="3427" spans="1:16" x14ac:dyDescent="0.25">
      <c r="A3427" s="11" t="s">
        <v>9324</v>
      </c>
      <c r="B3427" s="9" t="str">
        <f>LEFT(A3427,5)</f>
        <v>09312</v>
      </c>
      <c r="C3427" s="12">
        <v>8</v>
      </c>
      <c r="D3427" s="12">
        <v>6</v>
      </c>
      <c r="E3427" s="12">
        <v>5</v>
      </c>
      <c r="F3427" s="12">
        <v>12</v>
      </c>
      <c r="G3427" s="12">
        <v>13</v>
      </c>
      <c r="H3427" s="12">
        <v>13</v>
      </c>
      <c r="I3427" s="12">
        <v>16</v>
      </c>
      <c r="J3427" s="12">
        <v>18</v>
      </c>
      <c r="K3427" s="12">
        <v>9</v>
      </c>
      <c r="L3427" s="12">
        <v>11</v>
      </c>
      <c r="M3427" s="12">
        <v>5</v>
      </c>
      <c r="N3427" s="13">
        <v>10</v>
      </c>
      <c r="O3427" s="1">
        <f>MID(A3427,6,2)*1</f>
        <v>4</v>
      </c>
      <c r="P3427">
        <f>ROUND(SUM(C3427:N3427)/O3427,2)</f>
        <v>31.5</v>
      </c>
    </row>
    <row r="3428" spans="1:16" x14ac:dyDescent="0.25">
      <c r="A3428" s="11" t="s">
        <v>9326</v>
      </c>
      <c r="B3428" s="9" t="str">
        <f>LEFT(A3428,5)</f>
        <v>09314</v>
      </c>
      <c r="C3428" s="12">
        <v>4</v>
      </c>
      <c r="D3428" s="12">
        <v>3</v>
      </c>
      <c r="E3428" s="12">
        <v>2</v>
      </c>
      <c r="F3428" s="12">
        <v>6</v>
      </c>
      <c r="G3428" s="12">
        <v>6</v>
      </c>
      <c r="H3428" s="12">
        <v>8</v>
      </c>
      <c r="I3428" s="12">
        <v>9</v>
      </c>
      <c r="J3428" s="12">
        <v>6</v>
      </c>
      <c r="K3428" s="12">
        <v>5</v>
      </c>
      <c r="L3428" s="12">
        <v>6</v>
      </c>
      <c r="M3428" s="12">
        <v>4</v>
      </c>
      <c r="N3428" s="13">
        <v>4</v>
      </c>
      <c r="O3428" s="1">
        <f>MID(A3428,6,2)*1</f>
        <v>2</v>
      </c>
      <c r="P3428">
        <f>ROUND(SUM(C3428:N3428)/O3428,2)</f>
        <v>31.5</v>
      </c>
    </row>
    <row r="3429" spans="1:16" x14ac:dyDescent="0.25">
      <c r="A3429" s="8" t="s">
        <v>9413</v>
      </c>
      <c r="B3429" s="9" t="str">
        <f>LEFT(A3429,5)</f>
        <v>09401</v>
      </c>
      <c r="C3429" s="9">
        <v>10</v>
      </c>
      <c r="D3429" s="9">
        <v>8</v>
      </c>
      <c r="E3429" s="9">
        <v>10</v>
      </c>
      <c r="F3429" s="9">
        <v>8</v>
      </c>
      <c r="G3429" s="9">
        <v>11</v>
      </c>
      <c r="H3429" s="9">
        <v>14</v>
      </c>
      <c r="I3429" s="9">
        <v>19</v>
      </c>
      <c r="J3429" s="9">
        <v>12</v>
      </c>
      <c r="K3429" s="9">
        <v>8</v>
      </c>
      <c r="L3429" s="9">
        <v>12</v>
      </c>
      <c r="M3429" s="9">
        <v>8</v>
      </c>
      <c r="N3429" s="10">
        <v>6</v>
      </c>
      <c r="O3429" s="1">
        <f>MID(A3429,6,2)*1</f>
        <v>4</v>
      </c>
      <c r="P3429">
        <f>ROUND(SUM(C3429:N3429)/O3429,2)</f>
        <v>31.5</v>
      </c>
    </row>
    <row r="3430" spans="1:16" x14ac:dyDescent="0.25">
      <c r="A3430" s="8" t="s">
        <v>9417</v>
      </c>
      <c r="B3430" s="9" t="str">
        <f>LEFT(A3430,5)</f>
        <v>09405</v>
      </c>
      <c r="C3430" s="9">
        <v>4</v>
      </c>
      <c r="D3430" s="9">
        <v>4</v>
      </c>
      <c r="E3430" s="9">
        <v>4</v>
      </c>
      <c r="F3430" s="9">
        <v>4</v>
      </c>
      <c r="G3430" s="9">
        <v>5</v>
      </c>
      <c r="H3430" s="9">
        <v>8</v>
      </c>
      <c r="I3430" s="9">
        <v>8</v>
      </c>
      <c r="J3430" s="9">
        <v>8</v>
      </c>
      <c r="K3430" s="9">
        <v>5</v>
      </c>
      <c r="L3430" s="9">
        <v>5</v>
      </c>
      <c r="M3430" s="9">
        <v>4</v>
      </c>
      <c r="N3430" s="10">
        <v>4</v>
      </c>
      <c r="O3430" s="1">
        <f>MID(A3430,6,2)*1</f>
        <v>2</v>
      </c>
      <c r="P3430">
        <f>ROUND(SUM(C3430:N3430)/O3430,2)</f>
        <v>31.5</v>
      </c>
    </row>
    <row r="3431" spans="1:16" x14ac:dyDescent="0.25">
      <c r="A3431" s="8" t="s">
        <v>9451</v>
      </c>
      <c r="B3431" s="9" t="str">
        <f>LEFT(A3431,5)</f>
        <v>09439</v>
      </c>
      <c r="C3431" s="9">
        <v>4</v>
      </c>
      <c r="D3431" s="9">
        <v>5</v>
      </c>
      <c r="E3431" s="9">
        <v>9</v>
      </c>
      <c r="F3431" s="9">
        <v>8</v>
      </c>
      <c r="G3431" s="9">
        <v>9</v>
      </c>
      <c r="H3431" s="9">
        <v>18</v>
      </c>
      <c r="I3431" s="9">
        <v>21</v>
      </c>
      <c r="J3431" s="9">
        <v>13</v>
      </c>
      <c r="K3431" s="9">
        <v>14</v>
      </c>
      <c r="L3431" s="9">
        <v>13</v>
      </c>
      <c r="M3431" s="9">
        <v>4</v>
      </c>
      <c r="N3431" s="10">
        <v>8</v>
      </c>
      <c r="O3431" s="1">
        <f>MID(A3431,6,2)*1</f>
        <v>4</v>
      </c>
      <c r="P3431">
        <f>ROUND(SUM(C3431:N3431)/O3431,2)</f>
        <v>31.5</v>
      </c>
    </row>
    <row r="3432" spans="1:16" x14ac:dyDescent="0.25">
      <c r="A3432" s="11" t="s">
        <v>9486</v>
      </c>
      <c r="B3432" s="9" t="str">
        <f>LEFT(A3432,5)</f>
        <v>09474</v>
      </c>
      <c r="C3432" s="12">
        <v>4</v>
      </c>
      <c r="D3432" s="12">
        <v>3</v>
      </c>
      <c r="E3432" s="12">
        <v>4</v>
      </c>
      <c r="F3432" s="12">
        <v>5</v>
      </c>
      <c r="G3432" s="12">
        <v>6</v>
      </c>
      <c r="H3432" s="12">
        <v>8</v>
      </c>
      <c r="I3432" s="12">
        <v>10</v>
      </c>
      <c r="J3432" s="12">
        <v>6</v>
      </c>
      <c r="K3432" s="12">
        <v>6</v>
      </c>
      <c r="L3432" s="12">
        <v>6</v>
      </c>
      <c r="M3432" s="12">
        <v>2</v>
      </c>
      <c r="N3432" s="13">
        <v>3</v>
      </c>
      <c r="O3432" s="1">
        <f>MID(A3432,6,2)*1</f>
        <v>2</v>
      </c>
      <c r="P3432">
        <f>ROUND(SUM(C3432:N3432)/O3432,2)</f>
        <v>31.5</v>
      </c>
    </row>
    <row r="3433" spans="1:16" x14ac:dyDescent="0.25">
      <c r="A3433" s="8" t="s">
        <v>9499</v>
      </c>
      <c r="B3433" s="9" t="str">
        <f>LEFT(A3433,5)</f>
        <v>09487</v>
      </c>
      <c r="C3433" s="9">
        <v>5</v>
      </c>
      <c r="D3433" s="9">
        <v>7</v>
      </c>
      <c r="E3433" s="9">
        <v>8</v>
      </c>
      <c r="F3433" s="9">
        <v>9</v>
      </c>
      <c r="G3433" s="9">
        <v>8</v>
      </c>
      <c r="H3433" s="9">
        <v>17</v>
      </c>
      <c r="I3433" s="9">
        <v>16</v>
      </c>
      <c r="J3433" s="9">
        <v>15</v>
      </c>
      <c r="K3433" s="9">
        <v>13</v>
      </c>
      <c r="L3433" s="9">
        <v>13</v>
      </c>
      <c r="M3433" s="9">
        <v>7</v>
      </c>
      <c r="N3433" s="10">
        <v>8</v>
      </c>
      <c r="O3433" s="1">
        <f>MID(A3433,6,2)*1</f>
        <v>4</v>
      </c>
      <c r="P3433">
        <f>ROUND(SUM(C3433:N3433)/O3433,2)</f>
        <v>31.5</v>
      </c>
    </row>
    <row r="3434" spans="1:16" x14ac:dyDescent="0.25">
      <c r="A3434" s="8" t="s">
        <v>9503</v>
      </c>
      <c r="B3434" s="9" t="str">
        <f>LEFT(A3434,5)</f>
        <v>09491</v>
      </c>
      <c r="C3434" s="9">
        <v>7</v>
      </c>
      <c r="D3434" s="9">
        <v>6</v>
      </c>
      <c r="E3434" s="9">
        <v>10</v>
      </c>
      <c r="F3434" s="9">
        <v>14</v>
      </c>
      <c r="G3434" s="9">
        <v>14</v>
      </c>
      <c r="H3434" s="9">
        <v>12</v>
      </c>
      <c r="I3434" s="9">
        <v>16</v>
      </c>
      <c r="J3434" s="9">
        <v>15</v>
      </c>
      <c r="K3434" s="9">
        <v>12</v>
      </c>
      <c r="L3434" s="9">
        <v>11</v>
      </c>
      <c r="M3434" s="9">
        <v>5</v>
      </c>
      <c r="N3434" s="10">
        <v>4</v>
      </c>
      <c r="O3434" s="1">
        <f>MID(A3434,6,2)*1</f>
        <v>4</v>
      </c>
      <c r="P3434">
        <f>ROUND(SUM(C3434:N3434)/O3434,2)</f>
        <v>31.5</v>
      </c>
    </row>
    <row r="3435" spans="1:16" x14ac:dyDescent="0.25">
      <c r="A3435" s="8" t="s">
        <v>9569</v>
      </c>
      <c r="B3435" s="9" t="str">
        <f>LEFT(A3435,5)</f>
        <v>09557</v>
      </c>
      <c r="C3435" s="9">
        <v>8</v>
      </c>
      <c r="D3435" s="9">
        <v>5</v>
      </c>
      <c r="E3435" s="9">
        <v>4</v>
      </c>
      <c r="F3435" s="9">
        <v>10</v>
      </c>
      <c r="G3435" s="9">
        <v>13</v>
      </c>
      <c r="H3435" s="9">
        <v>15</v>
      </c>
      <c r="I3435" s="9">
        <v>21</v>
      </c>
      <c r="J3435" s="9">
        <v>17</v>
      </c>
      <c r="K3435" s="9">
        <v>11</v>
      </c>
      <c r="L3435" s="9">
        <v>10</v>
      </c>
      <c r="M3435" s="9">
        <v>6</v>
      </c>
      <c r="N3435" s="10">
        <v>6</v>
      </c>
      <c r="O3435" s="1">
        <f>MID(A3435,6,2)*1</f>
        <v>4</v>
      </c>
      <c r="P3435">
        <f>ROUND(SUM(C3435:N3435)/O3435,2)</f>
        <v>31.5</v>
      </c>
    </row>
    <row r="3436" spans="1:16" x14ac:dyDescent="0.25">
      <c r="A3436" s="8" t="s">
        <v>9601</v>
      </c>
      <c r="B3436" s="9" t="str">
        <f>LEFT(A3436,5)</f>
        <v>09589</v>
      </c>
      <c r="C3436" s="9">
        <v>10</v>
      </c>
      <c r="D3436" s="9">
        <v>11</v>
      </c>
      <c r="E3436" s="9">
        <v>9</v>
      </c>
      <c r="F3436" s="9">
        <v>19</v>
      </c>
      <c r="G3436" s="9">
        <v>19</v>
      </c>
      <c r="H3436" s="9">
        <v>25</v>
      </c>
      <c r="I3436" s="9">
        <v>32</v>
      </c>
      <c r="J3436" s="9">
        <v>18</v>
      </c>
      <c r="K3436" s="9">
        <v>16</v>
      </c>
      <c r="L3436" s="9">
        <v>14</v>
      </c>
      <c r="M3436" s="9">
        <v>10</v>
      </c>
      <c r="N3436" s="10">
        <v>6</v>
      </c>
      <c r="O3436" s="1">
        <f>MID(A3436,6,2)*1</f>
        <v>6</v>
      </c>
      <c r="P3436">
        <f>ROUND(SUM(C3436:N3436)/O3436,2)</f>
        <v>31.5</v>
      </c>
    </row>
    <row r="3437" spans="1:16" x14ac:dyDescent="0.25">
      <c r="A3437" s="8" t="s">
        <v>9669</v>
      </c>
      <c r="B3437" s="9" t="str">
        <f>LEFT(A3437,5)</f>
        <v>09657</v>
      </c>
      <c r="C3437" s="9">
        <v>3</v>
      </c>
      <c r="D3437" s="9">
        <v>2</v>
      </c>
      <c r="E3437" s="9">
        <v>4</v>
      </c>
      <c r="F3437" s="9">
        <v>5</v>
      </c>
      <c r="G3437" s="9">
        <v>6</v>
      </c>
      <c r="H3437" s="9">
        <v>8</v>
      </c>
      <c r="I3437" s="9">
        <v>9</v>
      </c>
      <c r="J3437" s="9">
        <v>8</v>
      </c>
      <c r="K3437" s="9">
        <v>5</v>
      </c>
      <c r="L3437" s="9">
        <v>5</v>
      </c>
      <c r="M3437" s="9">
        <v>4</v>
      </c>
      <c r="N3437" s="10">
        <v>4</v>
      </c>
      <c r="O3437" s="1">
        <f>MID(A3437,6,2)*1</f>
        <v>2</v>
      </c>
      <c r="P3437">
        <f>ROUND(SUM(C3437:N3437)/O3437,2)</f>
        <v>31.5</v>
      </c>
    </row>
    <row r="3438" spans="1:16" x14ac:dyDescent="0.25">
      <c r="A3438" s="8" t="s">
        <v>9717</v>
      </c>
      <c r="B3438" s="9" t="str">
        <f>LEFT(A3438,5)</f>
        <v>09705</v>
      </c>
      <c r="C3438" s="9">
        <v>10</v>
      </c>
      <c r="D3438" s="9">
        <v>8</v>
      </c>
      <c r="E3438" s="9">
        <v>6</v>
      </c>
      <c r="F3438" s="9">
        <v>10</v>
      </c>
      <c r="G3438" s="9">
        <v>9</v>
      </c>
      <c r="H3438" s="9">
        <v>15</v>
      </c>
      <c r="I3438" s="9">
        <v>17</v>
      </c>
      <c r="J3438" s="9">
        <v>15</v>
      </c>
      <c r="K3438" s="9">
        <v>11</v>
      </c>
      <c r="L3438" s="9">
        <v>9</v>
      </c>
      <c r="M3438" s="9">
        <v>8</v>
      </c>
      <c r="N3438" s="10">
        <v>8</v>
      </c>
      <c r="O3438" s="1">
        <f>MID(A3438,6,2)*1</f>
        <v>4</v>
      </c>
      <c r="P3438">
        <f>ROUND(SUM(C3438:N3438)/O3438,2)</f>
        <v>31.5</v>
      </c>
    </row>
    <row r="3439" spans="1:16" x14ac:dyDescent="0.25">
      <c r="A3439" s="8" t="s">
        <v>9741</v>
      </c>
      <c r="B3439" s="9" t="str">
        <f>LEFT(A3439,5)</f>
        <v>09729</v>
      </c>
      <c r="C3439" s="9">
        <v>4</v>
      </c>
      <c r="D3439" s="9">
        <v>3</v>
      </c>
      <c r="E3439" s="9">
        <v>3</v>
      </c>
      <c r="F3439" s="9">
        <v>6</v>
      </c>
      <c r="G3439" s="9">
        <v>5</v>
      </c>
      <c r="H3439" s="9">
        <v>7</v>
      </c>
      <c r="I3439" s="9">
        <v>9</v>
      </c>
      <c r="J3439" s="9">
        <v>7</v>
      </c>
      <c r="K3439" s="9">
        <v>5</v>
      </c>
      <c r="L3439" s="9">
        <v>6</v>
      </c>
      <c r="M3439" s="9">
        <v>4</v>
      </c>
      <c r="N3439" s="10">
        <v>4</v>
      </c>
      <c r="O3439" s="1">
        <f>MID(A3439,6,2)*1</f>
        <v>2</v>
      </c>
      <c r="P3439">
        <f>ROUND(SUM(C3439:N3439)/O3439,2)</f>
        <v>31.5</v>
      </c>
    </row>
    <row r="3440" spans="1:16" x14ac:dyDescent="0.25">
      <c r="A3440" s="8" t="s">
        <v>9763</v>
      </c>
      <c r="B3440" s="9" t="str">
        <f>LEFT(A3440,5)</f>
        <v>09751</v>
      </c>
      <c r="C3440" s="9">
        <v>5</v>
      </c>
      <c r="D3440" s="9">
        <v>8</v>
      </c>
      <c r="E3440" s="9">
        <v>4</v>
      </c>
      <c r="F3440" s="9">
        <v>10</v>
      </c>
      <c r="G3440" s="9">
        <v>10</v>
      </c>
      <c r="H3440" s="9">
        <v>16</v>
      </c>
      <c r="I3440" s="9">
        <v>17</v>
      </c>
      <c r="J3440" s="9">
        <v>18</v>
      </c>
      <c r="K3440" s="9">
        <v>12</v>
      </c>
      <c r="L3440" s="9">
        <v>12</v>
      </c>
      <c r="M3440" s="9">
        <v>8</v>
      </c>
      <c r="N3440" s="10">
        <v>6</v>
      </c>
      <c r="O3440" s="1">
        <f>MID(A3440,6,2)*1</f>
        <v>4</v>
      </c>
      <c r="P3440">
        <f>ROUND(SUM(C3440:N3440)/O3440,2)</f>
        <v>31.5</v>
      </c>
    </row>
    <row r="3441" spans="1:16" x14ac:dyDescent="0.25">
      <c r="A3441" s="11" t="s">
        <v>9768</v>
      </c>
      <c r="B3441" s="9" t="str">
        <f>LEFT(A3441,5)</f>
        <v>09756</v>
      </c>
      <c r="C3441" s="12">
        <v>6</v>
      </c>
      <c r="D3441" s="12">
        <v>8</v>
      </c>
      <c r="E3441" s="12">
        <v>7</v>
      </c>
      <c r="F3441" s="12">
        <v>14</v>
      </c>
      <c r="G3441" s="12">
        <v>8</v>
      </c>
      <c r="H3441" s="12">
        <v>12</v>
      </c>
      <c r="I3441" s="12">
        <v>17</v>
      </c>
      <c r="J3441" s="12">
        <v>17</v>
      </c>
      <c r="K3441" s="12">
        <v>13</v>
      </c>
      <c r="L3441" s="12">
        <v>9</v>
      </c>
      <c r="M3441" s="12">
        <v>9</v>
      </c>
      <c r="N3441" s="13">
        <v>6</v>
      </c>
      <c r="O3441" s="1">
        <f>MID(A3441,6,2)*1</f>
        <v>4</v>
      </c>
      <c r="P3441">
        <f>ROUND(SUM(C3441:N3441)/O3441,2)</f>
        <v>31.5</v>
      </c>
    </row>
    <row r="3442" spans="1:16" x14ac:dyDescent="0.25">
      <c r="A3442" s="8" t="s">
        <v>525</v>
      </c>
      <c r="B3442" s="9" t="str">
        <f>LEFT(A3442,5)</f>
        <v>00513</v>
      </c>
      <c r="C3442" s="9">
        <v>9</v>
      </c>
      <c r="D3442" s="9">
        <v>11</v>
      </c>
      <c r="E3442" s="9">
        <v>13</v>
      </c>
      <c r="F3442" s="9">
        <v>19</v>
      </c>
      <c r="G3442" s="9">
        <v>18</v>
      </c>
      <c r="H3442" s="9">
        <v>28</v>
      </c>
      <c r="I3442" s="9">
        <v>35</v>
      </c>
      <c r="J3442" s="9">
        <v>27</v>
      </c>
      <c r="K3442" s="9">
        <v>18</v>
      </c>
      <c r="L3442" s="9">
        <v>15</v>
      </c>
      <c r="M3442" s="9">
        <v>13</v>
      </c>
      <c r="N3442" s="10">
        <v>14</v>
      </c>
      <c r="O3442" s="1">
        <f>MID(A3442,6,2)*1</f>
        <v>7</v>
      </c>
      <c r="P3442">
        <f>ROUND(SUM(C3442:N3442)/O3442,2)</f>
        <v>31.43</v>
      </c>
    </row>
    <row r="3443" spans="1:16" x14ac:dyDescent="0.25">
      <c r="A3443" s="11" t="s">
        <v>1334</v>
      </c>
      <c r="B3443" s="9" t="str">
        <f>LEFT(A3443,5)</f>
        <v>01322</v>
      </c>
      <c r="C3443" s="12">
        <v>9</v>
      </c>
      <c r="D3443" s="12">
        <v>15</v>
      </c>
      <c r="E3443" s="12">
        <v>14</v>
      </c>
      <c r="F3443" s="12">
        <v>20</v>
      </c>
      <c r="G3443" s="12">
        <v>18</v>
      </c>
      <c r="H3443" s="12">
        <v>27</v>
      </c>
      <c r="I3443" s="12">
        <v>28</v>
      </c>
      <c r="J3443" s="12">
        <v>29</v>
      </c>
      <c r="K3443" s="12">
        <v>20</v>
      </c>
      <c r="L3443" s="12">
        <v>18</v>
      </c>
      <c r="M3443" s="12">
        <v>9</v>
      </c>
      <c r="N3443" s="13">
        <v>13</v>
      </c>
      <c r="O3443" s="1">
        <f>MID(A3443,6,2)*1</f>
        <v>7</v>
      </c>
      <c r="P3443">
        <f>ROUND(SUM(C3443:N3443)/O3443,2)</f>
        <v>31.43</v>
      </c>
    </row>
    <row r="3444" spans="1:16" x14ac:dyDescent="0.25">
      <c r="A3444" s="11" t="s">
        <v>1918</v>
      </c>
      <c r="B3444" s="9" t="str">
        <f>LEFT(A3444,5)</f>
        <v>01906</v>
      </c>
      <c r="C3444" s="12">
        <v>9</v>
      </c>
      <c r="D3444" s="12">
        <v>14</v>
      </c>
      <c r="E3444" s="12">
        <v>15</v>
      </c>
      <c r="F3444" s="12">
        <v>22</v>
      </c>
      <c r="G3444" s="12">
        <v>20</v>
      </c>
      <c r="H3444" s="12">
        <v>22</v>
      </c>
      <c r="I3444" s="12">
        <v>34</v>
      </c>
      <c r="J3444" s="12">
        <v>21</v>
      </c>
      <c r="K3444" s="12">
        <v>22</v>
      </c>
      <c r="L3444" s="12">
        <v>19</v>
      </c>
      <c r="M3444" s="12">
        <v>9</v>
      </c>
      <c r="N3444" s="13">
        <v>13</v>
      </c>
      <c r="O3444" s="1">
        <f>MID(A3444,6,2)*1</f>
        <v>7</v>
      </c>
      <c r="P3444">
        <f>ROUND(SUM(C3444:N3444)/O3444,2)</f>
        <v>31.43</v>
      </c>
    </row>
    <row r="3445" spans="1:16" x14ac:dyDescent="0.25">
      <c r="A3445" s="11" t="s">
        <v>3440</v>
      </c>
      <c r="B3445" s="9" t="str">
        <f>LEFT(A3445,5)</f>
        <v>03428</v>
      </c>
      <c r="C3445" s="12">
        <v>14</v>
      </c>
      <c r="D3445" s="12">
        <v>12</v>
      </c>
      <c r="E3445" s="12">
        <v>14</v>
      </c>
      <c r="F3445" s="12">
        <v>16</v>
      </c>
      <c r="G3445" s="12">
        <v>19</v>
      </c>
      <c r="H3445" s="12">
        <v>27</v>
      </c>
      <c r="I3445" s="12">
        <v>34</v>
      </c>
      <c r="J3445" s="12">
        <v>27</v>
      </c>
      <c r="K3445" s="12">
        <v>18</v>
      </c>
      <c r="L3445" s="12">
        <v>15</v>
      </c>
      <c r="M3445" s="12">
        <v>11</v>
      </c>
      <c r="N3445" s="13">
        <v>13</v>
      </c>
      <c r="O3445" s="1">
        <f>MID(A3445,6,2)*1</f>
        <v>7</v>
      </c>
      <c r="P3445">
        <f>ROUND(SUM(C3445:N3445)/O3445,2)</f>
        <v>31.43</v>
      </c>
    </row>
    <row r="3446" spans="1:16" x14ac:dyDescent="0.25">
      <c r="A3446" s="11" t="s">
        <v>4146</v>
      </c>
      <c r="B3446" s="9" t="str">
        <f>LEFT(A3446,5)</f>
        <v>04134</v>
      </c>
      <c r="C3446" s="12">
        <v>13</v>
      </c>
      <c r="D3446" s="12">
        <v>13</v>
      </c>
      <c r="E3446" s="12">
        <v>11</v>
      </c>
      <c r="F3446" s="12">
        <v>21</v>
      </c>
      <c r="G3446" s="12">
        <v>15</v>
      </c>
      <c r="H3446" s="12">
        <v>23</v>
      </c>
      <c r="I3446" s="12">
        <v>33</v>
      </c>
      <c r="J3446" s="12">
        <v>29</v>
      </c>
      <c r="K3446" s="12">
        <v>22</v>
      </c>
      <c r="L3446" s="12">
        <v>21</v>
      </c>
      <c r="M3446" s="12">
        <v>7</v>
      </c>
      <c r="N3446" s="13">
        <v>12</v>
      </c>
      <c r="O3446" s="1">
        <f>MID(A3446,6,2)*1</f>
        <v>7</v>
      </c>
      <c r="P3446">
        <f>ROUND(SUM(C3446:N3446)/O3446,2)</f>
        <v>31.43</v>
      </c>
    </row>
    <row r="3447" spans="1:16" x14ac:dyDescent="0.25">
      <c r="A3447" s="8" t="s">
        <v>4681</v>
      </c>
      <c r="B3447" s="9" t="str">
        <f>LEFT(A3447,5)</f>
        <v>04669</v>
      </c>
      <c r="C3447" s="9">
        <v>13</v>
      </c>
      <c r="D3447" s="9">
        <v>14</v>
      </c>
      <c r="E3447" s="9">
        <v>11</v>
      </c>
      <c r="F3447" s="9">
        <v>15</v>
      </c>
      <c r="G3447" s="9">
        <v>22</v>
      </c>
      <c r="H3447" s="9">
        <v>26</v>
      </c>
      <c r="I3447" s="9">
        <v>34</v>
      </c>
      <c r="J3447" s="9">
        <v>28</v>
      </c>
      <c r="K3447" s="9">
        <v>14</v>
      </c>
      <c r="L3447" s="9">
        <v>21</v>
      </c>
      <c r="M3447" s="9">
        <v>14</v>
      </c>
      <c r="N3447" s="10">
        <v>8</v>
      </c>
      <c r="O3447" s="1">
        <f>MID(A3447,6,2)*1</f>
        <v>7</v>
      </c>
      <c r="P3447">
        <f>ROUND(SUM(C3447:N3447)/O3447,2)</f>
        <v>31.43</v>
      </c>
    </row>
    <row r="3448" spans="1:16" x14ac:dyDescent="0.25">
      <c r="A3448" s="8" t="s">
        <v>6913</v>
      </c>
      <c r="B3448" s="9" t="str">
        <f>LEFT(A3448,5)</f>
        <v>06901</v>
      </c>
      <c r="C3448" s="9">
        <v>14</v>
      </c>
      <c r="D3448" s="9">
        <v>14</v>
      </c>
      <c r="E3448" s="9">
        <v>13</v>
      </c>
      <c r="F3448" s="9">
        <v>19</v>
      </c>
      <c r="G3448" s="9">
        <v>20</v>
      </c>
      <c r="H3448" s="9">
        <v>22</v>
      </c>
      <c r="I3448" s="9">
        <v>36</v>
      </c>
      <c r="J3448" s="9">
        <v>23</v>
      </c>
      <c r="K3448" s="9">
        <v>21</v>
      </c>
      <c r="L3448" s="9">
        <v>18</v>
      </c>
      <c r="M3448" s="9">
        <v>10</v>
      </c>
      <c r="N3448" s="10">
        <v>10</v>
      </c>
      <c r="O3448" s="1">
        <f>MID(A3448,6,2)*1</f>
        <v>7</v>
      </c>
      <c r="P3448">
        <f>ROUND(SUM(C3448:N3448)/O3448,2)</f>
        <v>31.43</v>
      </c>
    </row>
    <row r="3449" spans="1:16" x14ac:dyDescent="0.25">
      <c r="A3449" s="11" t="s">
        <v>694</v>
      </c>
      <c r="B3449" s="9" t="str">
        <f>LEFT(A3449,5)</f>
        <v>00682</v>
      </c>
      <c r="C3449" s="12">
        <v>9</v>
      </c>
      <c r="D3449" s="12">
        <v>7</v>
      </c>
      <c r="E3449" s="12">
        <v>10</v>
      </c>
      <c r="F3449" s="12">
        <v>16</v>
      </c>
      <c r="G3449" s="12">
        <v>14</v>
      </c>
      <c r="H3449" s="12">
        <v>18</v>
      </c>
      <c r="I3449" s="12">
        <v>21</v>
      </c>
      <c r="J3449" s="12">
        <v>19</v>
      </c>
      <c r="K3449" s="12">
        <v>17</v>
      </c>
      <c r="L3449" s="12">
        <v>10</v>
      </c>
      <c r="M3449" s="12">
        <v>7</v>
      </c>
      <c r="N3449" s="13">
        <v>9</v>
      </c>
      <c r="O3449" s="1">
        <f>MID(A3449,6,2)*1</f>
        <v>5</v>
      </c>
      <c r="P3449">
        <f>ROUND(SUM(C3449:N3449)/O3449,2)</f>
        <v>31.4</v>
      </c>
    </row>
    <row r="3450" spans="1:16" x14ac:dyDescent="0.25">
      <c r="A3450" s="11" t="s">
        <v>772</v>
      </c>
      <c r="B3450" s="9" t="str">
        <f>LEFT(A3450,5)</f>
        <v>00760</v>
      </c>
      <c r="C3450" s="12">
        <v>7</v>
      </c>
      <c r="D3450" s="12">
        <v>9</v>
      </c>
      <c r="E3450" s="12">
        <v>9</v>
      </c>
      <c r="F3450" s="12">
        <v>10</v>
      </c>
      <c r="G3450" s="12">
        <v>16</v>
      </c>
      <c r="H3450" s="12">
        <v>16</v>
      </c>
      <c r="I3450" s="12">
        <v>21</v>
      </c>
      <c r="J3450" s="12">
        <v>16</v>
      </c>
      <c r="K3450" s="12">
        <v>14</v>
      </c>
      <c r="L3450" s="12">
        <v>17</v>
      </c>
      <c r="M3450" s="12">
        <v>11</v>
      </c>
      <c r="N3450" s="13">
        <v>11</v>
      </c>
      <c r="O3450" s="1">
        <f>MID(A3450,6,2)*1</f>
        <v>5</v>
      </c>
      <c r="P3450">
        <f>ROUND(SUM(C3450:N3450)/O3450,2)</f>
        <v>31.4</v>
      </c>
    </row>
    <row r="3451" spans="1:16" x14ac:dyDescent="0.25">
      <c r="A3451" s="11" t="s">
        <v>836</v>
      </c>
      <c r="B3451" s="9" t="str">
        <f>LEFT(A3451,5)</f>
        <v>00824</v>
      </c>
      <c r="C3451" s="12">
        <v>6</v>
      </c>
      <c r="D3451" s="12">
        <v>11</v>
      </c>
      <c r="E3451" s="12">
        <v>11</v>
      </c>
      <c r="F3451" s="12">
        <v>17</v>
      </c>
      <c r="G3451" s="12">
        <v>14</v>
      </c>
      <c r="H3451" s="12">
        <v>18</v>
      </c>
      <c r="I3451" s="12">
        <v>21</v>
      </c>
      <c r="J3451" s="12">
        <v>16</v>
      </c>
      <c r="K3451" s="12">
        <v>13</v>
      </c>
      <c r="L3451" s="12">
        <v>15</v>
      </c>
      <c r="M3451" s="12">
        <v>6</v>
      </c>
      <c r="N3451" s="13">
        <v>9</v>
      </c>
      <c r="O3451" s="1">
        <f>MID(A3451,6,2)*1</f>
        <v>5</v>
      </c>
      <c r="P3451">
        <f>ROUND(SUM(C3451:N3451)/O3451,2)</f>
        <v>31.4</v>
      </c>
    </row>
    <row r="3452" spans="1:16" x14ac:dyDescent="0.25">
      <c r="A3452" s="11" t="s">
        <v>1496</v>
      </c>
      <c r="B3452" s="9" t="str">
        <f>LEFT(A3452,5)</f>
        <v>01484</v>
      </c>
      <c r="C3452" s="12">
        <v>7</v>
      </c>
      <c r="D3452" s="12">
        <v>11</v>
      </c>
      <c r="E3452" s="12">
        <v>10</v>
      </c>
      <c r="F3452" s="12">
        <v>14</v>
      </c>
      <c r="G3452" s="12">
        <v>11</v>
      </c>
      <c r="H3452" s="12">
        <v>19</v>
      </c>
      <c r="I3452" s="12">
        <v>22</v>
      </c>
      <c r="J3452" s="12">
        <v>19</v>
      </c>
      <c r="K3452" s="12">
        <v>11</v>
      </c>
      <c r="L3452" s="12">
        <v>12</v>
      </c>
      <c r="M3452" s="12">
        <v>10</v>
      </c>
      <c r="N3452" s="13">
        <v>11</v>
      </c>
      <c r="O3452" s="1">
        <f>MID(A3452,6,2)*1</f>
        <v>5</v>
      </c>
      <c r="P3452">
        <f>ROUND(SUM(C3452:N3452)/O3452,2)</f>
        <v>31.4</v>
      </c>
    </row>
    <row r="3453" spans="1:16" x14ac:dyDescent="0.25">
      <c r="A3453" s="11" t="s">
        <v>1658</v>
      </c>
      <c r="B3453" s="9" t="str">
        <f>LEFT(A3453,5)</f>
        <v>01646</v>
      </c>
      <c r="C3453" s="12">
        <v>8</v>
      </c>
      <c r="D3453" s="12">
        <v>9</v>
      </c>
      <c r="E3453" s="12">
        <v>11</v>
      </c>
      <c r="F3453" s="12">
        <v>14</v>
      </c>
      <c r="G3453" s="12">
        <v>11</v>
      </c>
      <c r="H3453" s="12">
        <v>19</v>
      </c>
      <c r="I3453" s="12">
        <v>22</v>
      </c>
      <c r="J3453" s="12">
        <v>22</v>
      </c>
      <c r="K3453" s="12">
        <v>12</v>
      </c>
      <c r="L3453" s="12">
        <v>17</v>
      </c>
      <c r="M3453" s="12">
        <v>7</v>
      </c>
      <c r="N3453" s="13">
        <v>5</v>
      </c>
      <c r="O3453" s="1">
        <f>MID(A3453,6,2)*1</f>
        <v>5</v>
      </c>
      <c r="P3453">
        <f>ROUND(SUM(C3453:N3453)/O3453,2)</f>
        <v>31.4</v>
      </c>
    </row>
    <row r="3454" spans="1:16" x14ac:dyDescent="0.25">
      <c r="A3454" s="11" t="s">
        <v>1744</v>
      </c>
      <c r="B3454" s="9" t="str">
        <f>LEFT(A3454,5)</f>
        <v>01732</v>
      </c>
      <c r="C3454" s="12">
        <v>5</v>
      </c>
      <c r="D3454" s="12">
        <v>8</v>
      </c>
      <c r="E3454" s="12">
        <v>7</v>
      </c>
      <c r="F3454" s="12">
        <v>17</v>
      </c>
      <c r="G3454" s="12">
        <v>16</v>
      </c>
      <c r="H3454" s="12">
        <v>20</v>
      </c>
      <c r="I3454" s="12">
        <v>20</v>
      </c>
      <c r="J3454" s="12">
        <v>16</v>
      </c>
      <c r="K3454" s="12">
        <v>14</v>
      </c>
      <c r="L3454" s="12">
        <v>14</v>
      </c>
      <c r="M3454" s="12">
        <v>8</v>
      </c>
      <c r="N3454" s="13">
        <v>12</v>
      </c>
      <c r="O3454" s="1">
        <f>MID(A3454,6,2)*1</f>
        <v>5</v>
      </c>
      <c r="P3454">
        <f>ROUND(SUM(C3454:N3454)/O3454,2)</f>
        <v>31.4</v>
      </c>
    </row>
    <row r="3455" spans="1:16" x14ac:dyDescent="0.25">
      <c r="A3455" s="8" t="s">
        <v>1903</v>
      </c>
      <c r="B3455" s="9" t="str">
        <f>LEFT(A3455,5)</f>
        <v>01891</v>
      </c>
      <c r="C3455" s="9">
        <v>5</v>
      </c>
      <c r="D3455" s="9">
        <v>6</v>
      </c>
      <c r="E3455" s="9">
        <v>8</v>
      </c>
      <c r="F3455" s="9">
        <v>13</v>
      </c>
      <c r="G3455" s="9">
        <v>15</v>
      </c>
      <c r="H3455" s="9">
        <v>15</v>
      </c>
      <c r="I3455" s="9">
        <v>26</v>
      </c>
      <c r="J3455" s="9">
        <v>18</v>
      </c>
      <c r="K3455" s="9">
        <v>15</v>
      </c>
      <c r="L3455" s="9">
        <v>12</v>
      </c>
      <c r="M3455" s="9">
        <v>12</v>
      </c>
      <c r="N3455" s="10">
        <v>12</v>
      </c>
      <c r="O3455" s="1">
        <f>MID(A3455,6,2)*1</f>
        <v>5</v>
      </c>
      <c r="P3455">
        <f>ROUND(SUM(C3455:N3455)/O3455,2)</f>
        <v>31.4</v>
      </c>
    </row>
    <row r="3456" spans="1:16" x14ac:dyDescent="0.25">
      <c r="A3456" s="8" t="s">
        <v>2153</v>
      </c>
      <c r="B3456" s="9" t="str">
        <f>LEFT(A3456,5)</f>
        <v>02141</v>
      </c>
      <c r="C3456" s="9">
        <v>8</v>
      </c>
      <c r="D3456" s="9">
        <v>8</v>
      </c>
      <c r="E3456" s="9">
        <v>10</v>
      </c>
      <c r="F3456" s="9">
        <v>12</v>
      </c>
      <c r="G3456" s="9">
        <v>13</v>
      </c>
      <c r="H3456" s="9">
        <v>20</v>
      </c>
      <c r="I3456" s="9">
        <v>26</v>
      </c>
      <c r="J3456" s="9">
        <v>15</v>
      </c>
      <c r="K3456" s="9">
        <v>15</v>
      </c>
      <c r="L3456" s="9">
        <v>12</v>
      </c>
      <c r="M3456" s="9">
        <v>7</v>
      </c>
      <c r="N3456" s="10">
        <v>11</v>
      </c>
      <c r="O3456" s="1">
        <f>MID(A3456,6,2)*1</f>
        <v>5</v>
      </c>
      <c r="P3456">
        <f>ROUND(SUM(C3456:N3456)/O3456,2)</f>
        <v>31.4</v>
      </c>
    </row>
    <row r="3457" spans="1:16" x14ac:dyDescent="0.25">
      <c r="A3457" s="8" t="s">
        <v>2155</v>
      </c>
      <c r="B3457" s="9" t="str">
        <f>LEFT(A3457,5)</f>
        <v>02143</v>
      </c>
      <c r="C3457" s="9">
        <v>8</v>
      </c>
      <c r="D3457" s="9">
        <v>7</v>
      </c>
      <c r="E3457" s="9">
        <v>10</v>
      </c>
      <c r="F3457" s="9">
        <v>17</v>
      </c>
      <c r="G3457" s="9">
        <v>11</v>
      </c>
      <c r="H3457" s="9">
        <v>17</v>
      </c>
      <c r="I3457" s="9">
        <v>21</v>
      </c>
      <c r="J3457" s="9">
        <v>18</v>
      </c>
      <c r="K3457" s="9">
        <v>14</v>
      </c>
      <c r="L3457" s="9">
        <v>15</v>
      </c>
      <c r="M3457" s="9">
        <v>12</v>
      </c>
      <c r="N3457" s="10">
        <v>7</v>
      </c>
      <c r="O3457" s="1">
        <f>MID(A3457,6,2)*1</f>
        <v>5</v>
      </c>
      <c r="P3457">
        <f>ROUND(SUM(C3457:N3457)/O3457,2)</f>
        <v>31.4</v>
      </c>
    </row>
    <row r="3458" spans="1:16" x14ac:dyDescent="0.25">
      <c r="A3458" s="11" t="s">
        <v>2696</v>
      </c>
      <c r="B3458" s="9" t="str">
        <f>LEFT(A3458,5)</f>
        <v>02684</v>
      </c>
      <c r="C3458" s="12">
        <v>12</v>
      </c>
      <c r="D3458" s="12">
        <v>7</v>
      </c>
      <c r="E3458" s="12">
        <v>8</v>
      </c>
      <c r="F3458" s="12">
        <v>12</v>
      </c>
      <c r="G3458" s="12">
        <v>15</v>
      </c>
      <c r="H3458" s="12">
        <v>21</v>
      </c>
      <c r="I3458" s="12">
        <v>26</v>
      </c>
      <c r="J3458" s="12">
        <v>16</v>
      </c>
      <c r="K3458" s="12">
        <v>11</v>
      </c>
      <c r="L3458" s="12">
        <v>10</v>
      </c>
      <c r="M3458" s="12">
        <v>10</v>
      </c>
      <c r="N3458" s="13">
        <v>9</v>
      </c>
      <c r="O3458" s="1">
        <f>MID(A3458,6,2)*1</f>
        <v>5</v>
      </c>
      <c r="P3458">
        <f>ROUND(SUM(C3458:N3458)/O3458,2)</f>
        <v>31.4</v>
      </c>
    </row>
    <row r="3459" spans="1:16" x14ac:dyDescent="0.25">
      <c r="A3459" s="8" t="s">
        <v>2729</v>
      </c>
      <c r="B3459" s="9" t="str">
        <f>LEFT(A3459,5)</f>
        <v>02717</v>
      </c>
      <c r="C3459" s="9">
        <v>9</v>
      </c>
      <c r="D3459" s="9">
        <v>11</v>
      </c>
      <c r="E3459" s="9">
        <v>5</v>
      </c>
      <c r="F3459" s="9">
        <v>15</v>
      </c>
      <c r="G3459" s="9">
        <v>17</v>
      </c>
      <c r="H3459" s="9">
        <v>15</v>
      </c>
      <c r="I3459" s="9">
        <v>22</v>
      </c>
      <c r="J3459" s="9">
        <v>17</v>
      </c>
      <c r="K3459" s="9">
        <v>15</v>
      </c>
      <c r="L3459" s="9">
        <v>11</v>
      </c>
      <c r="M3459" s="9">
        <v>9</v>
      </c>
      <c r="N3459" s="10">
        <v>11</v>
      </c>
      <c r="O3459" s="1">
        <f>MID(A3459,6,2)*1</f>
        <v>5</v>
      </c>
      <c r="P3459">
        <f>ROUND(SUM(C3459:N3459)/O3459,2)</f>
        <v>31.4</v>
      </c>
    </row>
    <row r="3460" spans="1:16" x14ac:dyDescent="0.25">
      <c r="A3460" s="11" t="s">
        <v>2920</v>
      </c>
      <c r="B3460" s="9" t="str">
        <f>LEFT(A3460,5)</f>
        <v>02908</v>
      </c>
      <c r="C3460" s="12">
        <v>7</v>
      </c>
      <c r="D3460" s="12">
        <v>5</v>
      </c>
      <c r="E3460" s="12">
        <v>9</v>
      </c>
      <c r="F3460" s="12">
        <v>16</v>
      </c>
      <c r="G3460" s="12">
        <v>12</v>
      </c>
      <c r="H3460" s="12">
        <v>19</v>
      </c>
      <c r="I3460" s="12">
        <v>25</v>
      </c>
      <c r="J3460" s="12">
        <v>16</v>
      </c>
      <c r="K3460" s="12">
        <v>12</v>
      </c>
      <c r="L3460" s="12">
        <v>13</v>
      </c>
      <c r="M3460" s="12">
        <v>11</v>
      </c>
      <c r="N3460" s="13">
        <v>12</v>
      </c>
      <c r="O3460" s="1">
        <f>MID(A3460,6,2)*1</f>
        <v>5</v>
      </c>
      <c r="P3460">
        <f>ROUND(SUM(C3460:N3460)/O3460,2)</f>
        <v>31.4</v>
      </c>
    </row>
    <row r="3461" spans="1:16" x14ac:dyDescent="0.25">
      <c r="A3461" s="11" t="s">
        <v>3594</v>
      </c>
      <c r="B3461" s="9" t="str">
        <f>LEFT(A3461,5)</f>
        <v>03582</v>
      </c>
      <c r="C3461" s="12">
        <v>12</v>
      </c>
      <c r="D3461" s="12">
        <v>12</v>
      </c>
      <c r="E3461" s="12">
        <v>5</v>
      </c>
      <c r="F3461" s="12">
        <v>13</v>
      </c>
      <c r="G3461" s="12">
        <v>14</v>
      </c>
      <c r="H3461" s="12">
        <v>21</v>
      </c>
      <c r="I3461" s="12">
        <v>21</v>
      </c>
      <c r="J3461" s="12">
        <v>15</v>
      </c>
      <c r="K3461" s="12">
        <v>10</v>
      </c>
      <c r="L3461" s="12">
        <v>17</v>
      </c>
      <c r="M3461" s="12">
        <v>11</v>
      </c>
      <c r="N3461" s="13">
        <v>6</v>
      </c>
      <c r="O3461" s="1">
        <f>MID(A3461,6,2)*1</f>
        <v>5</v>
      </c>
      <c r="P3461">
        <f>ROUND(SUM(C3461:N3461)/O3461,2)</f>
        <v>31.4</v>
      </c>
    </row>
    <row r="3462" spans="1:16" x14ac:dyDescent="0.25">
      <c r="A3462" s="11" t="s">
        <v>4030</v>
      </c>
      <c r="B3462" s="9" t="str">
        <f>LEFT(A3462,5)</f>
        <v>04018</v>
      </c>
      <c r="C3462" s="12">
        <v>7</v>
      </c>
      <c r="D3462" s="12">
        <v>10</v>
      </c>
      <c r="E3462" s="12">
        <v>10</v>
      </c>
      <c r="F3462" s="12">
        <v>17</v>
      </c>
      <c r="G3462" s="12">
        <v>10</v>
      </c>
      <c r="H3462" s="12">
        <v>20</v>
      </c>
      <c r="I3462" s="12">
        <v>26</v>
      </c>
      <c r="J3462" s="12">
        <v>17</v>
      </c>
      <c r="K3462" s="12">
        <v>10</v>
      </c>
      <c r="L3462" s="12">
        <v>10</v>
      </c>
      <c r="M3462" s="12">
        <v>8</v>
      </c>
      <c r="N3462" s="13">
        <v>12</v>
      </c>
      <c r="O3462" s="1">
        <f>MID(A3462,6,2)*1</f>
        <v>5</v>
      </c>
      <c r="P3462">
        <f>ROUND(SUM(C3462:N3462)/O3462,2)</f>
        <v>31.4</v>
      </c>
    </row>
    <row r="3463" spans="1:16" x14ac:dyDescent="0.25">
      <c r="A3463" s="8" t="s">
        <v>4525</v>
      </c>
      <c r="B3463" s="9" t="str">
        <f>LEFT(A3463,5)</f>
        <v>04513</v>
      </c>
      <c r="C3463" s="9">
        <v>5</v>
      </c>
      <c r="D3463" s="9">
        <v>9</v>
      </c>
      <c r="E3463" s="9">
        <v>5</v>
      </c>
      <c r="F3463" s="9">
        <v>12</v>
      </c>
      <c r="G3463" s="9">
        <v>17</v>
      </c>
      <c r="H3463" s="9">
        <v>22</v>
      </c>
      <c r="I3463" s="9">
        <v>26</v>
      </c>
      <c r="J3463" s="9">
        <v>15</v>
      </c>
      <c r="K3463" s="9">
        <v>17</v>
      </c>
      <c r="L3463" s="9">
        <v>10</v>
      </c>
      <c r="M3463" s="9">
        <v>9</v>
      </c>
      <c r="N3463" s="10">
        <v>10</v>
      </c>
      <c r="O3463" s="1">
        <f>MID(A3463,6,2)*1</f>
        <v>5</v>
      </c>
      <c r="P3463">
        <f>ROUND(SUM(C3463:N3463)/O3463,2)</f>
        <v>31.4</v>
      </c>
    </row>
    <row r="3464" spans="1:16" x14ac:dyDescent="0.25">
      <c r="A3464" s="8" t="s">
        <v>4707</v>
      </c>
      <c r="B3464" s="9" t="str">
        <f>LEFT(A3464,5)</f>
        <v>04695</v>
      </c>
      <c r="C3464" s="9">
        <v>6</v>
      </c>
      <c r="D3464" s="9">
        <v>8</v>
      </c>
      <c r="E3464" s="9">
        <v>12</v>
      </c>
      <c r="F3464" s="9">
        <v>16</v>
      </c>
      <c r="G3464" s="9">
        <v>15</v>
      </c>
      <c r="H3464" s="9">
        <v>22</v>
      </c>
      <c r="I3464" s="9">
        <v>22</v>
      </c>
      <c r="J3464" s="9">
        <v>17</v>
      </c>
      <c r="K3464" s="9">
        <v>14</v>
      </c>
      <c r="L3464" s="9">
        <v>11</v>
      </c>
      <c r="M3464" s="9">
        <v>5</v>
      </c>
      <c r="N3464" s="10">
        <v>9</v>
      </c>
      <c r="O3464" s="1">
        <f>MID(A3464,6,2)*1</f>
        <v>5</v>
      </c>
      <c r="P3464">
        <f>ROUND(SUM(C3464:N3464)/O3464,2)</f>
        <v>31.4</v>
      </c>
    </row>
    <row r="3465" spans="1:16" x14ac:dyDescent="0.25">
      <c r="A3465" s="11" t="s">
        <v>4724</v>
      </c>
      <c r="B3465" s="9" t="str">
        <f>LEFT(A3465,5)</f>
        <v>04712</v>
      </c>
      <c r="C3465" s="12">
        <v>6</v>
      </c>
      <c r="D3465" s="12">
        <v>10</v>
      </c>
      <c r="E3465" s="12">
        <v>11</v>
      </c>
      <c r="F3465" s="12">
        <v>13</v>
      </c>
      <c r="G3465" s="12">
        <v>14</v>
      </c>
      <c r="H3465" s="12">
        <v>19</v>
      </c>
      <c r="I3465" s="12">
        <v>24</v>
      </c>
      <c r="J3465" s="12">
        <v>19</v>
      </c>
      <c r="K3465" s="12">
        <v>14</v>
      </c>
      <c r="L3465" s="12">
        <v>15</v>
      </c>
      <c r="M3465" s="12">
        <v>6</v>
      </c>
      <c r="N3465" s="13">
        <v>6</v>
      </c>
      <c r="O3465" s="1">
        <f>MID(A3465,6,2)*1</f>
        <v>5</v>
      </c>
      <c r="P3465">
        <f>ROUND(SUM(C3465:N3465)/O3465,2)</f>
        <v>31.4</v>
      </c>
    </row>
    <row r="3466" spans="1:16" x14ac:dyDescent="0.25">
      <c r="A3466" s="8" t="s">
        <v>4807</v>
      </c>
      <c r="B3466" s="9" t="str">
        <f>LEFT(A3466,5)</f>
        <v>04795</v>
      </c>
      <c r="C3466" s="9">
        <v>11</v>
      </c>
      <c r="D3466" s="9">
        <v>6</v>
      </c>
      <c r="E3466" s="9">
        <v>10</v>
      </c>
      <c r="F3466" s="9">
        <v>14</v>
      </c>
      <c r="G3466" s="9">
        <v>11</v>
      </c>
      <c r="H3466" s="9">
        <v>20</v>
      </c>
      <c r="I3466" s="9">
        <v>26</v>
      </c>
      <c r="J3466" s="9">
        <v>19</v>
      </c>
      <c r="K3466" s="9">
        <v>12</v>
      </c>
      <c r="L3466" s="9">
        <v>11</v>
      </c>
      <c r="M3466" s="9">
        <v>10</v>
      </c>
      <c r="N3466" s="10">
        <v>7</v>
      </c>
      <c r="O3466" s="1">
        <f>MID(A3466,6,2)*1</f>
        <v>5</v>
      </c>
      <c r="P3466">
        <f>ROUND(SUM(C3466:N3466)/O3466,2)</f>
        <v>31.4</v>
      </c>
    </row>
    <row r="3467" spans="1:16" x14ac:dyDescent="0.25">
      <c r="A3467" s="8" t="s">
        <v>4913</v>
      </c>
      <c r="B3467" s="9" t="str">
        <f>LEFT(A3467,5)</f>
        <v>04901</v>
      </c>
      <c r="C3467" s="9">
        <v>6</v>
      </c>
      <c r="D3467" s="9">
        <v>8</v>
      </c>
      <c r="E3467" s="9">
        <v>10</v>
      </c>
      <c r="F3467" s="9">
        <v>10</v>
      </c>
      <c r="G3467" s="9">
        <v>15</v>
      </c>
      <c r="H3467" s="9">
        <v>21</v>
      </c>
      <c r="I3467" s="9">
        <v>27</v>
      </c>
      <c r="J3467" s="9">
        <v>15</v>
      </c>
      <c r="K3467" s="9">
        <v>17</v>
      </c>
      <c r="L3467" s="9">
        <v>10</v>
      </c>
      <c r="M3467" s="9">
        <v>7</v>
      </c>
      <c r="N3467" s="10">
        <v>11</v>
      </c>
      <c r="O3467" s="1">
        <f>MID(A3467,6,2)*1</f>
        <v>5</v>
      </c>
      <c r="P3467">
        <f>ROUND(SUM(C3467:N3467)/O3467,2)</f>
        <v>31.4</v>
      </c>
    </row>
    <row r="3468" spans="1:16" x14ac:dyDescent="0.25">
      <c r="A3468" s="11" t="s">
        <v>5026</v>
      </c>
      <c r="B3468" s="9" t="str">
        <f>LEFT(A3468,5)</f>
        <v>05014</v>
      </c>
      <c r="C3468" s="12">
        <v>9</v>
      </c>
      <c r="D3468" s="12">
        <v>10</v>
      </c>
      <c r="E3468" s="12">
        <v>6</v>
      </c>
      <c r="F3468" s="12">
        <v>16</v>
      </c>
      <c r="G3468" s="12">
        <v>10</v>
      </c>
      <c r="H3468" s="12">
        <v>17</v>
      </c>
      <c r="I3468" s="12">
        <v>22</v>
      </c>
      <c r="J3468" s="12">
        <v>21</v>
      </c>
      <c r="K3468" s="12">
        <v>17</v>
      </c>
      <c r="L3468" s="12">
        <v>17</v>
      </c>
      <c r="M3468" s="12">
        <v>5</v>
      </c>
      <c r="N3468" s="13">
        <v>7</v>
      </c>
      <c r="O3468" s="1">
        <f>MID(A3468,6,2)*1</f>
        <v>5</v>
      </c>
      <c r="P3468">
        <f>ROUND(SUM(C3468:N3468)/O3468,2)</f>
        <v>31.4</v>
      </c>
    </row>
    <row r="3469" spans="1:16" x14ac:dyDescent="0.25">
      <c r="A3469" s="11" t="s">
        <v>5126</v>
      </c>
      <c r="B3469" s="9" t="str">
        <f>LEFT(A3469,5)</f>
        <v>05114</v>
      </c>
      <c r="C3469" s="12">
        <v>9</v>
      </c>
      <c r="D3469" s="12">
        <v>11</v>
      </c>
      <c r="E3469" s="12">
        <v>5</v>
      </c>
      <c r="F3469" s="12">
        <v>16</v>
      </c>
      <c r="G3469" s="12">
        <v>17</v>
      </c>
      <c r="H3469" s="12">
        <v>20</v>
      </c>
      <c r="I3469" s="12">
        <v>20</v>
      </c>
      <c r="J3469" s="12">
        <v>22</v>
      </c>
      <c r="K3469" s="12">
        <v>11</v>
      </c>
      <c r="L3469" s="12">
        <v>15</v>
      </c>
      <c r="M3469" s="12">
        <v>5</v>
      </c>
      <c r="N3469" s="13">
        <v>6</v>
      </c>
      <c r="O3469" s="1">
        <f>MID(A3469,6,2)*1</f>
        <v>5</v>
      </c>
      <c r="P3469">
        <f>ROUND(SUM(C3469:N3469)/O3469,2)</f>
        <v>31.4</v>
      </c>
    </row>
    <row r="3470" spans="1:16" x14ac:dyDescent="0.25">
      <c r="A3470" s="8" t="s">
        <v>5183</v>
      </c>
      <c r="B3470" s="9" t="str">
        <f>LEFT(A3470,5)</f>
        <v>05171</v>
      </c>
      <c r="C3470" s="9">
        <v>10</v>
      </c>
      <c r="D3470" s="9">
        <v>10</v>
      </c>
      <c r="E3470" s="9">
        <v>9</v>
      </c>
      <c r="F3470" s="9">
        <v>12</v>
      </c>
      <c r="G3470" s="9">
        <v>14</v>
      </c>
      <c r="H3470" s="9">
        <v>22</v>
      </c>
      <c r="I3470" s="9">
        <v>20</v>
      </c>
      <c r="J3470" s="9">
        <v>17</v>
      </c>
      <c r="K3470" s="9">
        <v>10</v>
      </c>
      <c r="L3470" s="9">
        <v>14</v>
      </c>
      <c r="M3470" s="9">
        <v>9</v>
      </c>
      <c r="N3470" s="10">
        <v>10</v>
      </c>
      <c r="O3470" s="1">
        <f>MID(A3470,6,2)*1</f>
        <v>5</v>
      </c>
      <c r="P3470">
        <f>ROUND(SUM(C3470:N3470)/O3470,2)</f>
        <v>31.4</v>
      </c>
    </row>
    <row r="3471" spans="1:16" x14ac:dyDescent="0.25">
      <c r="A3471" s="11" t="s">
        <v>5358</v>
      </c>
      <c r="B3471" s="9" t="str">
        <f>LEFT(A3471,5)</f>
        <v>05346</v>
      </c>
      <c r="C3471" s="12">
        <v>5</v>
      </c>
      <c r="D3471" s="12">
        <v>8</v>
      </c>
      <c r="E3471" s="12">
        <v>5</v>
      </c>
      <c r="F3471" s="12">
        <v>14</v>
      </c>
      <c r="G3471" s="12">
        <v>13</v>
      </c>
      <c r="H3471" s="12">
        <v>19</v>
      </c>
      <c r="I3471" s="12">
        <v>26</v>
      </c>
      <c r="J3471" s="12">
        <v>22</v>
      </c>
      <c r="K3471" s="12">
        <v>13</v>
      </c>
      <c r="L3471" s="12">
        <v>17</v>
      </c>
      <c r="M3471" s="12">
        <v>10</v>
      </c>
      <c r="N3471" s="13">
        <v>5</v>
      </c>
      <c r="O3471" s="1">
        <f>MID(A3471,6,2)*1</f>
        <v>5</v>
      </c>
      <c r="P3471">
        <f>ROUND(SUM(C3471:N3471)/O3471,2)</f>
        <v>31.4</v>
      </c>
    </row>
    <row r="3472" spans="1:16" x14ac:dyDescent="0.25">
      <c r="A3472" s="8" t="s">
        <v>5663</v>
      </c>
      <c r="B3472" s="9" t="str">
        <f>LEFT(A3472,5)</f>
        <v>05651</v>
      </c>
      <c r="C3472" s="9">
        <v>11</v>
      </c>
      <c r="D3472" s="9">
        <v>5</v>
      </c>
      <c r="E3472" s="9">
        <v>10</v>
      </c>
      <c r="F3472" s="9">
        <v>11</v>
      </c>
      <c r="G3472" s="9">
        <v>16</v>
      </c>
      <c r="H3472" s="9">
        <v>22</v>
      </c>
      <c r="I3472" s="9">
        <v>27</v>
      </c>
      <c r="J3472" s="9">
        <v>19</v>
      </c>
      <c r="K3472" s="9">
        <v>13</v>
      </c>
      <c r="L3472" s="9">
        <v>10</v>
      </c>
      <c r="M3472" s="9">
        <v>8</v>
      </c>
      <c r="N3472" s="10">
        <v>5</v>
      </c>
      <c r="O3472" s="1">
        <f>MID(A3472,6,2)*1</f>
        <v>5</v>
      </c>
      <c r="P3472">
        <f>ROUND(SUM(C3472:N3472)/O3472,2)</f>
        <v>31.4</v>
      </c>
    </row>
    <row r="3473" spans="1:16" x14ac:dyDescent="0.25">
      <c r="A3473" s="11" t="s">
        <v>5796</v>
      </c>
      <c r="B3473" s="9" t="str">
        <f>LEFT(A3473,5)</f>
        <v>05784</v>
      </c>
      <c r="C3473" s="12">
        <v>7</v>
      </c>
      <c r="D3473" s="12">
        <v>8</v>
      </c>
      <c r="E3473" s="12">
        <v>9</v>
      </c>
      <c r="F3473" s="12">
        <v>16</v>
      </c>
      <c r="G3473" s="12">
        <v>16</v>
      </c>
      <c r="H3473" s="12">
        <v>22</v>
      </c>
      <c r="I3473" s="12">
        <v>21</v>
      </c>
      <c r="J3473" s="12">
        <v>17</v>
      </c>
      <c r="K3473" s="12">
        <v>15</v>
      </c>
      <c r="L3473" s="12">
        <v>10</v>
      </c>
      <c r="M3473" s="12">
        <v>10</v>
      </c>
      <c r="N3473" s="13">
        <v>6</v>
      </c>
      <c r="O3473" s="1">
        <f>MID(A3473,6,2)*1</f>
        <v>5</v>
      </c>
      <c r="P3473">
        <f>ROUND(SUM(C3473:N3473)/O3473,2)</f>
        <v>31.4</v>
      </c>
    </row>
    <row r="3474" spans="1:16" x14ac:dyDescent="0.25">
      <c r="A3474" s="11" t="s">
        <v>5836</v>
      </c>
      <c r="B3474" s="9" t="str">
        <f>LEFT(A3474,5)</f>
        <v>05824</v>
      </c>
      <c r="C3474" s="12">
        <v>6</v>
      </c>
      <c r="D3474" s="12">
        <v>6</v>
      </c>
      <c r="E3474" s="12">
        <v>9</v>
      </c>
      <c r="F3474" s="12">
        <v>17</v>
      </c>
      <c r="G3474" s="12">
        <v>13</v>
      </c>
      <c r="H3474" s="12">
        <v>21</v>
      </c>
      <c r="I3474" s="12">
        <v>22</v>
      </c>
      <c r="J3474" s="12">
        <v>16</v>
      </c>
      <c r="K3474" s="12">
        <v>15</v>
      </c>
      <c r="L3474" s="12">
        <v>14</v>
      </c>
      <c r="M3474" s="12">
        <v>9</v>
      </c>
      <c r="N3474" s="13">
        <v>9</v>
      </c>
      <c r="O3474" s="1">
        <f>MID(A3474,6,2)*1</f>
        <v>5</v>
      </c>
      <c r="P3474">
        <f>ROUND(SUM(C3474:N3474)/O3474,2)</f>
        <v>31.4</v>
      </c>
    </row>
    <row r="3475" spans="1:16" x14ac:dyDescent="0.25">
      <c r="A3475" s="8" t="s">
        <v>5863</v>
      </c>
      <c r="B3475" s="9" t="str">
        <f>LEFT(A3475,5)</f>
        <v>05851</v>
      </c>
      <c r="C3475" s="9">
        <v>7</v>
      </c>
      <c r="D3475" s="9">
        <v>7</v>
      </c>
      <c r="E3475" s="9">
        <v>9</v>
      </c>
      <c r="F3475" s="9">
        <v>14</v>
      </c>
      <c r="G3475" s="9">
        <v>10</v>
      </c>
      <c r="H3475" s="9">
        <v>17</v>
      </c>
      <c r="I3475" s="9">
        <v>26</v>
      </c>
      <c r="J3475" s="9">
        <v>22</v>
      </c>
      <c r="K3475" s="9">
        <v>17</v>
      </c>
      <c r="L3475" s="9">
        <v>12</v>
      </c>
      <c r="M3475" s="9">
        <v>5</v>
      </c>
      <c r="N3475" s="10">
        <v>11</v>
      </c>
      <c r="O3475" s="1">
        <f>MID(A3475,6,2)*1</f>
        <v>5</v>
      </c>
      <c r="P3475">
        <f>ROUND(SUM(C3475:N3475)/O3475,2)</f>
        <v>31.4</v>
      </c>
    </row>
    <row r="3476" spans="1:16" x14ac:dyDescent="0.25">
      <c r="A3476" s="11" t="s">
        <v>5910</v>
      </c>
      <c r="B3476" s="9" t="str">
        <f>LEFT(A3476,5)</f>
        <v>05898</v>
      </c>
      <c r="C3476" s="12">
        <v>5</v>
      </c>
      <c r="D3476" s="12">
        <v>6</v>
      </c>
      <c r="E3476" s="12">
        <v>10</v>
      </c>
      <c r="F3476" s="12">
        <v>16</v>
      </c>
      <c r="G3476" s="12">
        <v>10</v>
      </c>
      <c r="H3476" s="12">
        <v>22</v>
      </c>
      <c r="I3476" s="12">
        <v>20</v>
      </c>
      <c r="J3476" s="12">
        <v>21</v>
      </c>
      <c r="K3476" s="12">
        <v>16</v>
      </c>
      <c r="L3476" s="12">
        <v>13</v>
      </c>
      <c r="M3476" s="12">
        <v>10</v>
      </c>
      <c r="N3476" s="13">
        <v>8</v>
      </c>
      <c r="O3476" s="1">
        <f>MID(A3476,6,2)*1</f>
        <v>5</v>
      </c>
      <c r="P3476">
        <f>ROUND(SUM(C3476:N3476)/O3476,2)</f>
        <v>31.4</v>
      </c>
    </row>
    <row r="3477" spans="1:16" x14ac:dyDescent="0.25">
      <c r="A3477" s="8" t="s">
        <v>6261</v>
      </c>
      <c r="B3477" s="9" t="str">
        <f>LEFT(A3477,5)</f>
        <v>06249</v>
      </c>
      <c r="C3477" s="9">
        <v>6</v>
      </c>
      <c r="D3477" s="9">
        <v>10</v>
      </c>
      <c r="E3477" s="9">
        <v>10</v>
      </c>
      <c r="F3477" s="9">
        <v>15</v>
      </c>
      <c r="G3477" s="9">
        <v>16</v>
      </c>
      <c r="H3477" s="9">
        <v>17</v>
      </c>
      <c r="I3477" s="9">
        <v>27</v>
      </c>
      <c r="J3477" s="9">
        <v>18</v>
      </c>
      <c r="K3477" s="9">
        <v>12</v>
      </c>
      <c r="L3477" s="9">
        <v>14</v>
      </c>
      <c r="M3477" s="9">
        <v>6</v>
      </c>
      <c r="N3477" s="10">
        <v>6</v>
      </c>
      <c r="O3477" s="1">
        <f>MID(A3477,6,2)*1</f>
        <v>5</v>
      </c>
      <c r="P3477">
        <f>ROUND(SUM(C3477:N3477)/O3477,2)</f>
        <v>31.4</v>
      </c>
    </row>
    <row r="3478" spans="1:16" x14ac:dyDescent="0.25">
      <c r="A3478" s="8" t="s">
        <v>6297</v>
      </c>
      <c r="B3478" s="9" t="str">
        <f>LEFT(A3478,5)</f>
        <v>06285</v>
      </c>
      <c r="C3478" s="9">
        <v>10</v>
      </c>
      <c r="D3478" s="9">
        <v>6</v>
      </c>
      <c r="E3478" s="9">
        <v>10</v>
      </c>
      <c r="F3478" s="9">
        <v>10</v>
      </c>
      <c r="G3478" s="9">
        <v>16</v>
      </c>
      <c r="H3478" s="9">
        <v>16</v>
      </c>
      <c r="I3478" s="9">
        <v>25</v>
      </c>
      <c r="J3478" s="9">
        <v>18</v>
      </c>
      <c r="K3478" s="9">
        <v>13</v>
      </c>
      <c r="L3478" s="9">
        <v>16</v>
      </c>
      <c r="M3478" s="9">
        <v>8</v>
      </c>
      <c r="N3478" s="10">
        <v>9</v>
      </c>
      <c r="O3478" s="1">
        <f>MID(A3478,6,2)*1</f>
        <v>5</v>
      </c>
      <c r="P3478">
        <f>ROUND(SUM(C3478:N3478)/O3478,2)</f>
        <v>31.4</v>
      </c>
    </row>
    <row r="3479" spans="1:16" x14ac:dyDescent="0.25">
      <c r="A3479" s="11" t="s">
        <v>6466</v>
      </c>
      <c r="B3479" s="9" t="str">
        <f>LEFT(A3479,5)</f>
        <v>06454</v>
      </c>
      <c r="C3479" s="12">
        <v>5</v>
      </c>
      <c r="D3479" s="12">
        <v>7</v>
      </c>
      <c r="E3479" s="12">
        <v>5</v>
      </c>
      <c r="F3479" s="12">
        <v>12</v>
      </c>
      <c r="G3479" s="12">
        <v>17</v>
      </c>
      <c r="H3479" s="12">
        <v>19</v>
      </c>
      <c r="I3479" s="12">
        <v>27</v>
      </c>
      <c r="J3479" s="12">
        <v>21</v>
      </c>
      <c r="K3479" s="12">
        <v>13</v>
      </c>
      <c r="L3479" s="12">
        <v>12</v>
      </c>
      <c r="M3479" s="12">
        <v>8</v>
      </c>
      <c r="N3479" s="13">
        <v>11</v>
      </c>
      <c r="O3479" s="1">
        <f>MID(A3479,6,2)*1</f>
        <v>5</v>
      </c>
      <c r="P3479">
        <f>ROUND(SUM(C3479:N3479)/O3479,2)</f>
        <v>31.4</v>
      </c>
    </row>
    <row r="3480" spans="1:16" x14ac:dyDescent="0.25">
      <c r="A3480" s="8" t="s">
        <v>6749</v>
      </c>
      <c r="B3480" s="9" t="str">
        <f>LEFT(A3480,5)</f>
        <v>06737</v>
      </c>
      <c r="C3480" s="9">
        <v>9</v>
      </c>
      <c r="D3480" s="9">
        <v>5</v>
      </c>
      <c r="E3480" s="9">
        <v>6</v>
      </c>
      <c r="F3480" s="9">
        <v>14</v>
      </c>
      <c r="G3480" s="9">
        <v>15</v>
      </c>
      <c r="H3480" s="9">
        <v>22</v>
      </c>
      <c r="I3480" s="9">
        <v>24</v>
      </c>
      <c r="J3480" s="9">
        <v>19</v>
      </c>
      <c r="K3480" s="9">
        <v>17</v>
      </c>
      <c r="L3480" s="9">
        <v>11</v>
      </c>
      <c r="M3480" s="9">
        <v>6</v>
      </c>
      <c r="N3480" s="10">
        <v>9</v>
      </c>
      <c r="O3480" s="1">
        <f>MID(A3480,6,2)*1</f>
        <v>5</v>
      </c>
      <c r="P3480">
        <f>ROUND(SUM(C3480:N3480)/O3480,2)</f>
        <v>31.4</v>
      </c>
    </row>
    <row r="3481" spans="1:16" x14ac:dyDescent="0.25">
      <c r="A3481" s="11" t="s">
        <v>7306</v>
      </c>
      <c r="B3481" s="9" t="str">
        <f>LEFT(A3481,5)</f>
        <v>07294</v>
      </c>
      <c r="C3481" s="12">
        <v>9</v>
      </c>
      <c r="D3481" s="12">
        <v>11</v>
      </c>
      <c r="E3481" s="12">
        <v>5</v>
      </c>
      <c r="F3481" s="12">
        <v>17</v>
      </c>
      <c r="G3481" s="12">
        <v>13</v>
      </c>
      <c r="H3481" s="12">
        <v>19</v>
      </c>
      <c r="I3481" s="12">
        <v>21</v>
      </c>
      <c r="J3481" s="12">
        <v>19</v>
      </c>
      <c r="K3481" s="12">
        <v>11</v>
      </c>
      <c r="L3481" s="12">
        <v>10</v>
      </c>
      <c r="M3481" s="12">
        <v>10</v>
      </c>
      <c r="N3481" s="13">
        <v>12</v>
      </c>
      <c r="O3481" s="1">
        <f>MID(A3481,6,2)*1</f>
        <v>5</v>
      </c>
      <c r="P3481">
        <f>ROUND(SUM(C3481:N3481)/O3481,2)</f>
        <v>31.4</v>
      </c>
    </row>
    <row r="3482" spans="1:16" x14ac:dyDescent="0.25">
      <c r="A3482" s="8" t="s">
        <v>7467</v>
      </c>
      <c r="B3482" s="9" t="str">
        <f>LEFT(A3482,5)</f>
        <v>07455</v>
      </c>
      <c r="C3482" s="9">
        <v>7</v>
      </c>
      <c r="D3482" s="9">
        <v>12</v>
      </c>
      <c r="E3482" s="9">
        <v>12</v>
      </c>
      <c r="F3482" s="9">
        <v>12</v>
      </c>
      <c r="G3482" s="9">
        <v>12</v>
      </c>
      <c r="H3482" s="9">
        <v>16</v>
      </c>
      <c r="I3482" s="9">
        <v>25</v>
      </c>
      <c r="J3482" s="9">
        <v>18</v>
      </c>
      <c r="K3482" s="9">
        <v>17</v>
      </c>
      <c r="L3482" s="9">
        <v>15</v>
      </c>
      <c r="M3482" s="9">
        <v>5</v>
      </c>
      <c r="N3482" s="10">
        <v>6</v>
      </c>
      <c r="O3482" s="1">
        <f>MID(A3482,6,2)*1</f>
        <v>5</v>
      </c>
      <c r="P3482">
        <f>ROUND(SUM(C3482:N3482)/O3482,2)</f>
        <v>31.4</v>
      </c>
    </row>
    <row r="3483" spans="1:16" x14ac:dyDescent="0.25">
      <c r="A3483" s="11" t="s">
        <v>7570</v>
      </c>
      <c r="B3483" s="9" t="str">
        <f>LEFT(A3483,5)</f>
        <v>07558</v>
      </c>
      <c r="C3483" s="12">
        <v>6</v>
      </c>
      <c r="D3483" s="12">
        <v>7</v>
      </c>
      <c r="E3483" s="12">
        <v>9</v>
      </c>
      <c r="F3483" s="12">
        <v>13</v>
      </c>
      <c r="G3483" s="12">
        <v>15</v>
      </c>
      <c r="H3483" s="12">
        <v>22</v>
      </c>
      <c r="I3483" s="12">
        <v>25</v>
      </c>
      <c r="J3483" s="12">
        <v>20</v>
      </c>
      <c r="K3483" s="12">
        <v>17</v>
      </c>
      <c r="L3483" s="12">
        <v>11</v>
      </c>
      <c r="M3483" s="12">
        <v>7</v>
      </c>
      <c r="N3483" s="13">
        <v>5</v>
      </c>
      <c r="O3483" s="1">
        <f>MID(A3483,6,2)*1</f>
        <v>5</v>
      </c>
      <c r="P3483">
        <f>ROUND(SUM(C3483:N3483)/O3483,2)</f>
        <v>31.4</v>
      </c>
    </row>
    <row r="3484" spans="1:16" x14ac:dyDescent="0.25">
      <c r="A3484" s="8" t="s">
        <v>7835</v>
      </c>
      <c r="B3484" s="9" t="str">
        <f>LEFT(A3484,5)</f>
        <v>07823</v>
      </c>
      <c r="C3484" s="9">
        <v>12</v>
      </c>
      <c r="D3484" s="9">
        <v>9</v>
      </c>
      <c r="E3484" s="9">
        <v>7</v>
      </c>
      <c r="F3484" s="9">
        <v>11</v>
      </c>
      <c r="G3484" s="9">
        <v>12</v>
      </c>
      <c r="H3484" s="9">
        <v>20</v>
      </c>
      <c r="I3484" s="9">
        <v>22</v>
      </c>
      <c r="J3484" s="9">
        <v>17</v>
      </c>
      <c r="K3484" s="9">
        <v>15</v>
      </c>
      <c r="L3484" s="9">
        <v>15</v>
      </c>
      <c r="M3484" s="9">
        <v>5</v>
      </c>
      <c r="N3484" s="10">
        <v>12</v>
      </c>
      <c r="O3484" s="1">
        <f>MID(A3484,6,2)*1</f>
        <v>5</v>
      </c>
      <c r="P3484">
        <f>ROUND(SUM(C3484:N3484)/O3484,2)</f>
        <v>31.4</v>
      </c>
    </row>
    <row r="3485" spans="1:16" x14ac:dyDescent="0.25">
      <c r="A3485" s="11" t="s">
        <v>7990</v>
      </c>
      <c r="B3485" s="9" t="str">
        <f>LEFT(A3485,5)</f>
        <v>07978</v>
      </c>
      <c r="C3485" s="12">
        <v>8</v>
      </c>
      <c r="D3485" s="12">
        <v>5</v>
      </c>
      <c r="E3485" s="12">
        <v>12</v>
      </c>
      <c r="F3485" s="12">
        <v>16</v>
      </c>
      <c r="G3485" s="12">
        <v>10</v>
      </c>
      <c r="H3485" s="12">
        <v>17</v>
      </c>
      <c r="I3485" s="12">
        <v>27</v>
      </c>
      <c r="J3485" s="12">
        <v>22</v>
      </c>
      <c r="K3485" s="12">
        <v>13</v>
      </c>
      <c r="L3485" s="12">
        <v>10</v>
      </c>
      <c r="M3485" s="12">
        <v>12</v>
      </c>
      <c r="N3485" s="13">
        <v>5</v>
      </c>
      <c r="O3485" s="1">
        <f>MID(A3485,6,2)*1</f>
        <v>5</v>
      </c>
      <c r="P3485">
        <f>ROUND(SUM(C3485:N3485)/O3485,2)</f>
        <v>31.4</v>
      </c>
    </row>
    <row r="3486" spans="1:16" x14ac:dyDescent="0.25">
      <c r="A3486" s="8" t="s">
        <v>8175</v>
      </c>
      <c r="B3486" s="9" t="str">
        <f>LEFT(A3486,5)</f>
        <v>08163</v>
      </c>
      <c r="C3486" s="9">
        <v>6</v>
      </c>
      <c r="D3486" s="9">
        <v>6</v>
      </c>
      <c r="E3486" s="9">
        <v>12</v>
      </c>
      <c r="F3486" s="9">
        <v>14</v>
      </c>
      <c r="G3486" s="9">
        <v>11</v>
      </c>
      <c r="H3486" s="9">
        <v>18</v>
      </c>
      <c r="I3486" s="9">
        <v>23</v>
      </c>
      <c r="J3486" s="9">
        <v>21</v>
      </c>
      <c r="K3486" s="9">
        <v>15</v>
      </c>
      <c r="L3486" s="9">
        <v>15</v>
      </c>
      <c r="M3486" s="9">
        <v>5</v>
      </c>
      <c r="N3486" s="10">
        <v>11</v>
      </c>
      <c r="O3486" s="1">
        <f>MID(A3486,6,2)*1</f>
        <v>5</v>
      </c>
      <c r="P3486">
        <f>ROUND(SUM(C3486:N3486)/O3486,2)</f>
        <v>31.4</v>
      </c>
    </row>
    <row r="3487" spans="1:16" x14ac:dyDescent="0.25">
      <c r="A3487" s="8" t="s">
        <v>8273</v>
      </c>
      <c r="B3487" s="9" t="str">
        <f>LEFT(A3487,5)</f>
        <v>08261</v>
      </c>
      <c r="C3487" s="9">
        <v>5</v>
      </c>
      <c r="D3487" s="9">
        <v>5</v>
      </c>
      <c r="E3487" s="9">
        <v>9</v>
      </c>
      <c r="F3487" s="9">
        <v>11</v>
      </c>
      <c r="G3487" s="9">
        <v>13</v>
      </c>
      <c r="H3487" s="9">
        <v>22</v>
      </c>
      <c r="I3487" s="9">
        <v>23</v>
      </c>
      <c r="J3487" s="9">
        <v>22</v>
      </c>
      <c r="K3487" s="9">
        <v>11</v>
      </c>
      <c r="L3487" s="9">
        <v>16</v>
      </c>
      <c r="M3487" s="9">
        <v>11</v>
      </c>
      <c r="N3487" s="10">
        <v>9</v>
      </c>
      <c r="O3487" s="1">
        <f>MID(A3487,6,2)*1</f>
        <v>5</v>
      </c>
      <c r="P3487">
        <f>ROUND(SUM(C3487:N3487)/O3487,2)</f>
        <v>31.4</v>
      </c>
    </row>
    <row r="3488" spans="1:16" x14ac:dyDescent="0.25">
      <c r="A3488" s="8" t="s">
        <v>8323</v>
      </c>
      <c r="B3488" s="9" t="str">
        <f>LEFT(A3488,5)</f>
        <v>08311</v>
      </c>
      <c r="C3488" s="9">
        <v>9</v>
      </c>
      <c r="D3488" s="9">
        <v>10</v>
      </c>
      <c r="E3488" s="9">
        <v>6</v>
      </c>
      <c r="F3488" s="9">
        <v>14</v>
      </c>
      <c r="G3488" s="9">
        <v>10</v>
      </c>
      <c r="H3488" s="9">
        <v>16</v>
      </c>
      <c r="I3488" s="9">
        <v>23</v>
      </c>
      <c r="J3488" s="9">
        <v>16</v>
      </c>
      <c r="K3488" s="9">
        <v>15</v>
      </c>
      <c r="L3488" s="9">
        <v>17</v>
      </c>
      <c r="M3488" s="9">
        <v>11</v>
      </c>
      <c r="N3488" s="10">
        <v>10</v>
      </c>
      <c r="O3488" s="1">
        <f>MID(A3488,6,2)*1</f>
        <v>5</v>
      </c>
      <c r="P3488">
        <f>ROUND(SUM(C3488:N3488)/O3488,2)</f>
        <v>31.4</v>
      </c>
    </row>
    <row r="3489" spans="1:16" x14ac:dyDescent="0.25">
      <c r="A3489" s="8" t="s">
        <v>8333</v>
      </c>
      <c r="B3489" s="9" t="str">
        <f>LEFT(A3489,5)</f>
        <v>08321</v>
      </c>
      <c r="C3489" s="9">
        <v>9</v>
      </c>
      <c r="D3489" s="9">
        <v>8</v>
      </c>
      <c r="E3489" s="9">
        <v>8</v>
      </c>
      <c r="F3489" s="9">
        <v>16</v>
      </c>
      <c r="G3489" s="9">
        <v>14</v>
      </c>
      <c r="H3489" s="9">
        <v>20</v>
      </c>
      <c r="I3489" s="9">
        <v>22</v>
      </c>
      <c r="J3489" s="9">
        <v>16</v>
      </c>
      <c r="K3489" s="9">
        <v>10</v>
      </c>
      <c r="L3489" s="9">
        <v>15</v>
      </c>
      <c r="M3489" s="9">
        <v>12</v>
      </c>
      <c r="N3489" s="10">
        <v>7</v>
      </c>
      <c r="O3489" s="1">
        <f>MID(A3489,6,2)*1</f>
        <v>5</v>
      </c>
      <c r="P3489">
        <f>ROUND(SUM(C3489:N3489)/O3489,2)</f>
        <v>31.4</v>
      </c>
    </row>
    <row r="3490" spans="1:16" x14ac:dyDescent="0.25">
      <c r="A3490" s="11" t="s">
        <v>8350</v>
      </c>
      <c r="B3490" s="9" t="str">
        <f>LEFT(A3490,5)</f>
        <v>08338</v>
      </c>
      <c r="C3490" s="12">
        <v>5</v>
      </c>
      <c r="D3490" s="12">
        <v>10</v>
      </c>
      <c r="E3490" s="12">
        <v>10</v>
      </c>
      <c r="F3490" s="12">
        <v>16</v>
      </c>
      <c r="G3490" s="12">
        <v>13</v>
      </c>
      <c r="H3490" s="12">
        <v>22</v>
      </c>
      <c r="I3490" s="12">
        <v>20</v>
      </c>
      <c r="J3490" s="12">
        <v>15</v>
      </c>
      <c r="K3490" s="12">
        <v>15</v>
      </c>
      <c r="L3490" s="12">
        <v>14</v>
      </c>
      <c r="M3490" s="12">
        <v>5</v>
      </c>
      <c r="N3490" s="13">
        <v>12</v>
      </c>
      <c r="O3490" s="1">
        <f>MID(A3490,6,2)*1</f>
        <v>5</v>
      </c>
      <c r="P3490">
        <f>ROUND(SUM(C3490:N3490)/O3490,2)</f>
        <v>31.4</v>
      </c>
    </row>
    <row r="3491" spans="1:16" x14ac:dyDescent="0.25">
      <c r="A3491" s="11" t="s">
        <v>8486</v>
      </c>
      <c r="B3491" s="9" t="str">
        <f>LEFT(A3491,5)</f>
        <v>08474</v>
      </c>
      <c r="C3491" s="12">
        <v>7</v>
      </c>
      <c r="D3491" s="12">
        <v>6</v>
      </c>
      <c r="E3491" s="12">
        <v>11</v>
      </c>
      <c r="F3491" s="12">
        <v>17</v>
      </c>
      <c r="G3491" s="12">
        <v>12</v>
      </c>
      <c r="H3491" s="12">
        <v>19</v>
      </c>
      <c r="I3491" s="12">
        <v>20</v>
      </c>
      <c r="J3491" s="12">
        <v>16</v>
      </c>
      <c r="K3491" s="12">
        <v>12</v>
      </c>
      <c r="L3491" s="12">
        <v>15</v>
      </c>
      <c r="M3491" s="12">
        <v>12</v>
      </c>
      <c r="N3491" s="13">
        <v>10</v>
      </c>
      <c r="O3491" s="1">
        <f>MID(A3491,6,2)*1</f>
        <v>5</v>
      </c>
      <c r="P3491">
        <f>ROUND(SUM(C3491:N3491)/O3491,2)</f>
        <v>31.4</v>
      </c>
    </row>
    <row r="3492" spans="1:16" x14ac:dyDescent="0.25">
      <c r="A3492" s="11" t="s">
        <v>8596</v>
      </c>
      <c r="B3492" s="9" t="str">
        <f>LEFT(A3492,5)</f>
        <v>08584</v>
      </c>
      <c r="C3492" s="12">
        <v>5</v>
      </c>
      <c r="D3492" s="12">
        <v>8</v>
      </c>
      <c r="E3492" s="12">
        <v>8</v>
      </c>
      <c r="F3492" s="12">
        <v>17</v>
      </c>
      <c r="G3492" s="12">
        <v>16</v>
      </c>
      <c r="H3492" s="12">
        <v>16</v>
      </c>
      <c r="I3492" s="12">
        <v>24</v>
      </c>
      <c r="J3492" s="12">
        <v>15</v>
      </c>
      <c r="K3492" s="12">
        <v>17</v>
      </c>
      <c r="L3492" s="12">
        <v>15</v>
      </c>
      <c r="M3492" s="12">
        <v>5</v>
      </c>
      <c r="N3492" s="13">
        <v>11</v>
      </c>
      <c r="O3492" s="1">
        <f>MID(A3492,6,2)*1</f>
        <v>5</v>
      </c>
      <c r="P3492">
        <f>ROUND(SUM(C3492:N3492)/O3492,2)</f>
        <v>31.4</v>
      </c>
    </row>
    <row r="3493" spans="1:16" x14ac:dyDescent="0.25">
      <c r="A3493" s="8" t="s">
        <v>9501</v>
      </c>
      <c r="B3493" s="9" t="str">
        <f>LEFT(A3493,5)</f>
        <v>09489</v>
      </c>
      <c r="C3493" s="9">
        <v>5</v>
      </c>
      <c r="D3493" s="9">
        <v>11</v>
      </c>
      <c r="E3493" s="9">
        <v>6</v>
      </c>
      <c r="F3493" s="9">
        <v>15</v>
      </c>
      <c r="G3493" s="9">
        <v>13</v>
      </c>
      <c r="H3493" s="9">
        <v>20</v>
      </c>
      <c r="I3493" s="9">
        <v>24</v>
      </c>
      <c r="J3493" s="9">
        <v>20</v>
      </c>
      <c r="K3493" s="9">
        <v>15</v>
      </c>
      <c r="L3493" s="9">
        <v>11</v>
      </c>
      <c r="M3493" s="9">
        <v>7</v>
      </c>
      <c r="N3493" s="10">
        <v>10</v>
      </c>
      <c r="O3493" s="1">
        <f>MID(A3493,6,2)*1</f>
        <v>5</v>
      </c>
      <c r="P3493">
        <f>ROUND(SUM(C3493:N3493)/O3493,2)</f>
        <v>31.4</v>
      </c>
    </row>
    <row r="3494" spans="1:16" x14ac:dyDescent="0.25">
      <c r="A3494" s="8" t="s">
        <v>17</v>
      </c>
      <c r="B3494" s="9" t="str">
        <f>LEFT(A3494,5)</f>
        <v>00005</v>
      </c>
      <c r="C3494" s="9">
        <v>7</v>
      </c>
      <c r="D3494" s="9">
        <v>3</v>
      </c>
      <c r="E3494" s="9">
        <v>7</v>
      </c>
      <c r="F3494" s="9">
        <v>8</v>
      </c>
      <c r="G3494" s="9">
        <v>7</v>
      </c>
      <c r="H3494" s="9">
        <v>10</v>
      </c>
      <c r="I3494" s="9">
        <v>13</v>
      </c>
      <c r="J3494" s="9">
        <v>10</v>
      </c>
      <c r="K3494" s="9">
        <v>6</v>
      </c>
      <c r="L3494" s="9">
        <v>9</v>
      </c>
      <c r="M3494" s="9">
        <v>7</v>
      </c>
      <c r="N3494" s="10">
        <v>7</v>
      </c>
      <c r="O3494" s="1">
        <f>MID(A3494,6,2)*1</f>
        <v>3</v>
      </c>
      <c r="P3494">
        <f>ROUND(SUM(C3494:N3494)/O3494,2)</f>
        <v>31.33</v>
      </c>
    </row>
    <row r="3495" spans="1:16" x14ac:dyDescent="0.25">
      <c r="A3495" s="8" t="s">
        <v>59</v>
      </c>
      <c r="B3495" s="9" t="str">
        <f>LEFT(A3495,5)</f>
        <v>00047</v>
      </c>
      <c r="C3495" s="9">
        <v>5</v>
      </c>
      <c r="D3495" s="9">
        <v>5</v>
      </c>
      <c r="E3495" s="9">
        <v>5</v>
      </c>
      <c r="F3495" s="9">
        <v>7</v>
      </c>
      <c r="G3495" s="9">
        <v>7</v>
      </c>
      <c r="H3495" s="9">
        <v>13</v>
      </c>
      <c r="I3495" s="9">
        <v>16</v>
      </c>
      <c r="J3495" s="9">
        <v>11</v>
      </c>
      <c r="K3495" s="9">
        <v>8</v>
      </c>
      <c r="L3495" s="9">
        <v>6</v>
      </c>
      <c r="M3495" s="9">
        <v>7</v>
      </c>
      <c r="N3495" s="10">
        <v>4</v>
      </c>
      <c r="O3495" s="1">
        <f>MID(A3495,6,2)*1</f>
        <v>3</v>
      </c>
      <c r="P3495">
        <f>ROUND(SUM(C3495:N3495)/O3495,2)</f>
        <v>31.33</v>
      </c>
    </row>
    <row r="3496" spans="1:16" x14ac:dyDescent="0.25">
      <c r="A3496" s="11" t="s">
        <v>170</v>
      </c>
      <c r="B3496" s="9" t="str">
        <f>LEFT(A3496,5)</f>
        <v>00158</v>
      </c>
      <c r="C3496" s="12">
        <v>11</v>
      </c>
      <c r="D3496" s="12">
        <v>6</v>
      </c>
      <c r="E3496" s="12">
        <v>8</v>
      </c>
      <c r="F3496" s="12">
        <v>17</v>
      </c>
      <c r="G3496" s="12">
        <v>12</v>
      </c>
      <c r="H3496" s="12">
        <v>25</v>
      </c>
      <c r="I3496" s="12">
        <v>26</v>
      </c>
      <c r="J3496" s="12">
        <v>26</v>
      </c>
      <c r="K3496" s="12">
        <v>18</v>
      </c>
      <c r="L3496" s="12">
        <v>14</v>
      </c>
      <c r="M3496" s="12">
        <v>13</v>
      </c>
      <c r="N3496" s="13">
        <v>12</v>
      </c>
      <c r="O3496" s="1">
        <f>MID(A3496,6,2)*1</f>
        <v>6</v>
      </c>
      <c r="P3496">
        <f>ROUND(SUM(C3496:N3496)/O3496,2)</f>
        <v>31.33</v>
      </c>
    </row>
    <row r="3497" spans="1:16" x14ac:dyDescent="0.25">
      <c r="A3497" s="11" t="s">
        <v>180</v>
      </c>
      <c r="B3497" s="9" t="str">
        <f>LEFT(A3497,5)</f>
        <v>00168</v>
      </c>
      <c r="C3497" s="12">
        <v>14</v>
      </c>
      <c r="D3497" s="12">
        <v>11</v>
      </c>
      <c r="E3497" s="12">
        <v>13</v>
      </c>
      <c r="F3497" s="12">
        <v>13</v>
      </c>
      <c r="G3497" s="12">
        <v>13</v>
      </c>
      <c r="H3497" s="12">
        <v>18</v>
      </c>
      <c r="I3497" s="12">
        <v>24</v>
      </c>
      <c r="J3497" s="12">
        <v>20</v>
      </c>
      <c r="K3497" s="12">
        <v>17</v>
      </c>
      <c r="L3497" s="12">
        <v>20</v>
      </c>
      <c r="M3497" s="12">
        <v>14</v>
      </c>
      <c r="N3497" s="13">
        <v>11</v>
      </c>
      <c r="O3497" s="1">
        <f>MID(A3497,6,2)*1</f>
        <v>6</v>
      </c>
      <c r="P3497">
        <f>ROUND(SUM(C3497:N3497)/O3497,2)</f>
        <v>31.33</v>
      </c>
    </row>
    <row r="3498" spans="1:16" x14ac:dyDescent="0.25">
      <c r="A3498" s="8" t="s">
        <v>209</v>
      </c>
      <c r="B3498" s="9" t="str">
        <f>LEFT(A3498,5)</f>
        <v>00197</v>
      </c>
      <c r="C3498" s="9">
        <v>3</v>
      </c>
      <c r="D3498" s="9">
        <v>6</v>
      </c>
      <c r="E3498" s="9">
        <v>6</v>
      </c>
      <c r="F3498" s="9">
        <v>8</v>
      </c>
      <c r="G3498" s="9">
        <v>7</v>
      </c>
      <c r="H3498" s="9">
        <v>12</v>
      </c>
      <c r="I3498" s="9">
        <v>13</v>
      </c>
      <c r="J3498" s="9">
        <v>12</v>
      </c>
      <c r="K3498" s="9">
        <v>8</v>
      </c>
      <c r="L3498" s="9">
        <v>6</v>
      </c>
      <c r="M3498" s="9">
        <v>6</v>
      </c>
      <c r="N3498" s="10">
        <v>7</v>
      </c>
      <c r="O3498" s="1">
        <f>MID(A3498,6,2)*1</f>
        <v>3</v>
      </c>
      <c r="P3498">
        <f>ROUND(SUM(C3498:N3498)/O3498,2)</f>
        <v>31.33</v>
      </c>
    </row>
    <row r="3499" spans="1:16" x14ac:dyDescent="0.25">
      <c r="A3499" s="8" t="s">
        <v>211</v>
      </c>
      <c r="B3499" s="9" t="str">
        <f>LEFT(A3499,5)</f>
        <v>00199</v>
      </c>
      <c r="C3499" s="9">
        <v>3</v>
      </c>
      <c r="D3499" s="9">
        <v>3</v>
      </c>
      <c r="E3499" s="9">
        <v>5</v>
      </c>
      <c r="F3499" s="9">
        <v>6</v>
      </c>
      <c r="G3499" s="9">
        <v>10</v>
      </c>
      <c r="H3499" s="9">
        <v>10</v>
      </c>
      <c r="I3499" s="9">
        <v>14</v>
      </c>
      <c r="J3499" s="9">
        <v>12</v>
      </c>
      <c r="K3499" s="9">
        <v>8</v>
      </c>
      <c r="L3499" s="9">
        <v>9</v>
      </c>
      <c r="M3499" s="9">
        <v>7</v>
      </c>
      <c r="N3499" s="10">
        <v>7</v>
      </c>
      <c r="O3499" s="1">
        <f>MID(A3499,6,2)*1</f>
        <v>3</v>
      </c>
      <c r="P3499">
        <f>ROUND(SUM(C3499:N3499)/O3499,2)</f>
        <v>31.33</v>
      </c>
    </row>
    <row r="3500" spans="1:16" x14ac:dyDescent="0.25">
      <c r="A3500" s="11" t="s">
        <v>212</v>
      </c>
      <c r="B3500" s="9" t="str">
        <f>LEFT(A3500,5)</f>
        <v>00200</v>
      </c>
      <c r="C3500" s="12">
        <v>4</v>
      </c>
      <c r="D3500" s="12">
        <v>3</v>
      </c>
      <c r="E3500" s="12">
        <v>7</v>
      </c>
      <c r="F3500" s="12">
        <v>6</v>
      </c>
      <c r="G3500" s="12">
        <v>9</v>
      </c>
      <c r="H3500" s="12">
        <v>13</v>
      </c>
      <c r="I3500" s="12">
        <v>13</v>
      </c>
      <c r="J3500" s="12">
        <v>12</v>
      </c>
      <c r="K3500" s="12">
        <v>9</v>
      </c>
      <c r="L3500" s="12">
        <v>10</v>
      </c>
      <c r="M3500" s="12">
        <v>4</v>
      </c>
      <c r="N3500" s="13">
        <v>4</v>
      </c>
      <c r="O3500" s="1">
        <f>MID(A3500,6,2)*1</f>
        <v>3</v>
      </c>
      <c r="P3500">
        <f>ROUND(SUM(C3500:N3500)/O3500,2)</f>
        <v>31.33</v>
      </c>
    </row>
    <row r="3501" spans="1:16" x14ac:dyDescent="0.25">
      <c r="A3501" s="11" t="s">
        <v>272</v>
      </c>
      <c r="B3501" s="9" t="str">
        <f>LEFT(A3501,5)</f>
        <v>00260</v>
      </c>
      <c r="C3501" s="12">
        <v>3</v>
      </c>
      <c r="D3501" s="12">
        <v>7</v>
      </c>
      <c r="E3501" s="12">
        <v>6</v>
      </c>
      <c r="F3501" s="12">
        <v>10</v>
      </c>
      <c r="G3501" s="12">
        <v>7</v>
      </c>
      <c r="H3501" s="12">
        <v>11</v>
      </c>
      <c r="I3501" s="12">
        <v>14</v>
      </c>
      <c r="J3501" s="12">
        <v>11</v>
      </c>
      <c r="K3501" s="12">
        <v>6</v>
      </c>
      <c r="L3501" s="12">
        <v>8</v>
      </c>
      <c r="M3501" s="12">
        <v>5</v>
      </c>
      <c r="N3501" s="13">
        <v>6</v>
      </c>
      <c r="O3501" s="1">
        <f>MID(A3501,6,2)*1</f>
        <v>3</v>
      </c>
      <c r="P3501">
        <f>ROUND(SUM(C3501:N3501)/O3501,2)</f>
        <v>31.33</v>
      </c>
    </row>
    <row r="3502" spans="1:16" x14ac:dyDescent="0.25">
      <c r="A3502" s="11" t="s">
        <v>332</v>
      </c>
      <c r="B3502" s="9" t="str">
        <f>LEFT(A3502,5)</f>
        <v>00320</v>
      </c>
      <c r="C3502" s="12">
        <v>3</v>
      </c>
      <c r="D3502" s="12">
        <v>5</v>
      </c>
      <c r="E3502" s="12">
        <v>5</v>
      </c>
      <c r="F3502" s="12">
        <v>8</v>
      </c>
      <c r="G3502" s="12">
        <v>8</v>
      </c>
      <c r="H3502" s="12">
        <v>10</v>
      </c>
      <c r="I3502" s="12">
        <v>15</v>
      </c>
      <c r="J3502" s="12">
        <v>11</v>
      </c>
      <c r="K3502" s="12">
        <v>7</v>
      </c>
      <c r="L3502" s="12">
        <v>10</v>
      </c>
      <c r="M3502" s="12">
        <v>5</v>
      </c>
      <c r="N3502" s="13">
        <v>7</v>
      </c>
      <c r="O3502" s="1">
        <f>MID(A3502,6,2)*1</f>
        <v>3</v>
      </c>
      <c r="P3502">
        <f>ROUND(SUM(C3502:N3502)/O3502,2)</f>
        <v>31.33</v>
      </c>
    </row>
    <row r="3503" spans="1:16" x14ac:dyDescent="0.25">
      <c r="A3503" s="11" t="s">
        <v>346</v>
      </c>
      <c r="B3503" s="9" t="str">
        <f>LEFT(A3503,5)</f>
        <v>00334</v>
      </c>
      <c r="C3503" s="12">
        <v>6</v>
      </c>
      <c r="D3503" s="12">
        <v>3</v>
      </c>
      <c r="E3503" s="12">
        <v>5</v>
      </c>
      <c r="F3503" s="12">
        <v>10</v>
      </c>
      <c r="G3503" s="12">
        <v>7</v>
      </c>
      <c r="H3503" s="12">
        <v>10</v>
      </c>
      <c r="I3503" s="12">
        <v>16</v>
      </c>
      <c r="J3503" s="12">
        <v>12</v>
      </c>
      <c r="K3503" s="12">
        <v>9</v>
      </c>
      <c r="L3503" s="12">
        <v>7</v>
      </c>
      <c r="M3503" s="12">
        <v>3</v>
      </c>
      <c r="N3503" s="13">
        <v>6</v>
      </c>
      <c r="O3503" s="1">
        <f>MID(A3503,6,2)*1</f>
        <v>3</v>
      </c>
      <c r="P3503">
        <f>ROUND(SUM(C3503:N3503)/O3503,2)</f>
        <v>31.33</v>
      </c>
    </row>
    <row r="3504" spans="1:16" x14ac:dyDescent="0.25">
      <c r="A3504" s="11" t="s">
        <v>408</v>
      </c>
      <c r="B3504" s="9" t="str">
        <f>LEFT(A3504,5)</f>
        <v>00396</v>
      </c>
      <c r="C3504" s="12">
        <v>7</v>
      </c>
      <c r="D3504" s="12">
        <v>4</v>
      </c>
      <c r="E3504" s="12">
        <v>4</v>
      </c>
      <c r="F3504" s="12">
        <v>7</v>
      </c>
      <c r="G3504" s="12">
        <v>10</v>
      </c>
      <c r="H3504" s="12">
        <v>13</v>
      </c>
      <c r="I3504" s="12">
        <v>13</v>
      </c>
      <c r="J3504" s="12">
        <v>10</v>
      </c>
      <c r="K3504" s="12">
        <v>6</v>
      </c>
      <c r="L3504" s="12">
        <v>8</v>
      </c>
      <c r="M3504" s="12">
        <v>7</v>
      </c>
      <c r="N3504" s="13">
        <v>5</v>
      </c>
      <c r="O3504" s="1">
        <f>MID(A3504,6,2)*1</f>
        <v>3</v>
      </c>
      <c r="P3504">
        <f>ROUND(SUM(C3504:N3504)/O3504,2)</f>
        <v>31.33</v>
      </c>
    </row>
    <row r="3505" spans="1:16" x14ac:dyDescent="0.25">
      <c r="A3505" s="11" t="s">
        <v>442</v>
      </c>
      <c r="B3505" s="9" t="str">
        <f>LEFT(A3505,5)</f>
        <v>00430</v>
      </c>
      <c r="C3505" s="12">
        <v>5</v>
      </c>
      <c r="D3505" s="12">
        <v>6</v>
      </c>
      <c r="E3505" s="12">
        <v>4</v>
      </c>
      <c r="F3505" s="12">
        <v>7</v>
      </c>
      <c r="G3505" s="12">
        <v>8</v>
      </c>
      <c r="H3505" s="12">
        <v>9</v>
      </c>
      <c r="I3505" s="12">
        <v>14</v>
      </c>
      <c r="J3505" s="12">
        <v>13</v>
      </c>
      <c r="K3505" s="12">
        <v>8</v>
      </c>
      <c r="L3505" s="12">
        <v>9</v>
      </c>
      <c r="M3505" s="12">
        <v>6</v>
      </c>
      <c r="N3505" s="13">
        <v>5</v>
      </c>
      <c r="O3505" s="1">
        <f>MID(A3505,6,2)*1</f>
        <v>3</v>
      </c>
      <c r="P3505">
        <f>ROUND(SUM(C3505:N3505)/O3505,2)</f>
        <v>31.33</v>
      </c>
    </row>
    <row r="3506" spans="1:16" x14ac:dyDescent="0.25">
      <c r="A3506" s="11" t="s">
        <v>464</v>
      </c>
      <c r="B3506" s="9" t="str">
        <f>LEFT(A3506,5)</f>
        <v>00452</v>
      </c>
      <c r="C3506" s="12">
        <v>7</v>
      </c>
      <c r="D3506" s="12">
        <v>7</v>
      </c>
      <c r="E3506" s="12">
        <v>4</v>
      </c>
      <c r="F3506" s="12">
        <v>6</v>
      </c>
      <c r="G3506" s="12">
        <v>7</v>
      </c>
      <c r="H3506" s="12">
        <v>9</v>
      </c>
      <c r="I3506" s="12">
        <v>16</v>
      </c>
      <c r="J3506" s="12">
        <v>13</v>
      </c>
      <c r="K3506" s="12">
        <v>8</v>
      </c>
      <c r="L3506" s="12">
        <v>8</v>
      </c>
      <c r="M3506" s="12">
        <v>4</v>
      </c>
      <c r="N3506" s="13">
        <v>5</v>
      </c>
      <c r="O3506" s="1">
        <f>MID(A3506,6,2)*1</f>
        <v>3</v>
      </c>
      <c r="P3506">
        <f>ROUND(SUM(C3506:N3506)/O3506,2)</f>
        <v>31.33</v>
      </c>
    </row>
    <row r="3507" spans="1:16" x14ac:dyDescent="0.25">
      <c r="A3507" s="11" t="s">
        <v>508</v>
      </c>
      <c r="B3507" s="9" t="str">
        <f>LEFT(A3507,5)</f>
        <v>00496</v>
      </c>
      <c r="C3507" s="12">
        <v>4</v>
      </c>
      <c r="D3507" s="12">
        <v>7</v>
      </c>
      <c r="E3507" s="12">
        <v>6</v>
      </c>
      <c r="F3507" s="12">
        <v>6</v>
      </c>
      <c r="G3507" s="12">
        <v>6</v>
      </c>
      <c r="H3507" s="12">
        <v>12</v>
      </c>
      <c r="I3507" s="12">
        <v>13</v>
      </c>
      <c r="J3507" s="12">
        <v>11</v>
      </c>
      <c r="K3507" s="12">
        <v>10</v>
      </c>
      <c r="L3507" s="12">
        <v>9</v>
      </c>
      <c r="M3507" s="12">
        <v>6</v>
      </c>
      <c r="N3507" s="13">
        <v>4</v>
      </c>
      <c r="O3507" s="1">
        <f>MID(A3507,6,2)*1</f>
        <v>3</v>
      </c>
      <c r="P3507">
        <f>ROUND(SUM(C3507:N3507)/O3507,2)</f>
        <v>31.33</v>
      </c>
    </row>
    <row r="3508" spans="1:16" x14ac:dyDescent="0.25">
      <c r="A3508" s="8" t="s">
        <v>549</v>
      </c>
      <c r="B3508" s="9" t="str">
        <f>LEFT(A3508,5)</f>
        <v>00537</v>
      </c>
      <c r="C3508" s="9">
        <v>5</v>
      </c>
      <c r="D3508" s="9">
        <v>5</v>
      </c>
      <c r="E3508" s="9">
        <v>5</v>
      </c>
      <c r="F3508" s="9">
        <v>7</v>
      </c>
      <c r="G3508" s="9">
        <v>7</v>
      </c>
      <c r="H3508" s="9">
        <v>13</v>
      </c>
      <c r="I3508" s="9">
        <v>14</v>
      </c>
      <c r="J3508" s="9">
        <v>11</v>
      </c>
      <c r="K3508" s="9">
        <v>9</v>
      </c>
      <c r="L3508" s="9">
        <v>8</v>
      </c>
      <c r="M3508" s="9">
        <v>4</v>
      </c>
      <c r="N3508" s="10">
        <v>6</v>
      </c>
      <c r="O3508" s="1">
        <f>MID(A3508,6,2)*1</f>
        <v>3</v>
      </c>
      <c r="P3508">
        <f>ROUND(SUM(C3508:N3508)/O3508,2)</f>
        <v>31.33</v>
      </c>
    </row>
    <row r="3509" spans="1:16" x14ac:dyDescent="0.25">
      <c r="A3509" s="11" t="s">
        <v>650</v>
      </c>
      <c r="B3509" s="9" t="str">
        <f>LEFT(A3509,5)</f>
        <v>00638</v>
      </c>
      <c r="C3509" s="12">
        <v>4</v>
      </c>
      <c r="D3509" s="12">
        <v>5</v>
      </c>
      <c r="E3509" s="12">
        <v>4</v>
      </c>
      <c r="F3509" s="12">
        <v>7</v>
      </c>
      <c r="G3509" s="12">
        <v>8</v>
      </c>
      <c r="H3509" s="12">
        <v>11</v>
      </c>
      <c r="I3509" s="12">
        <v>15</v>
      </c>
      <c r="J3509" s="12">
        <v>9</v>
      </c>
      <c r="K3509" s="12">
        <v>8</v>
      </c>
      <c r="L3509" s="12">
        <v>10</v>
      </c>
      <c r="M3509" s="12">
        <v>7</v>
      </c>
      <c r="N3509" s="13">
        <v>6</v>
      </c>
      <c r="O3509" s="1">
        <f>MID(A3509,6,2)*1</f>
        <v>3</v>
      </c>
      <c r="P3509">
        <f>ROUND(SUM(C3509:N3509)/O3509,2)</f>
        <v>31.33</v>
      </c>
    </row>
    <row r="3510" spans="1:16" x14ac:dyDescent="0.25">
      <c r="A3510" s="11" t="s">
        <v>662</v>
      </c>
      <c r="B3510" s="9" t="str">
        <f>LEFT(A3510,5)</f>
        <v>00650</v>
      </c>
      <c r="C3510" s="12">
        <v>5</v>
      </c>
      <c r="D3510" s="12">
        <v>5</v>
      </c>
      <c r="E3510" s="12">
        <v>4</v>
      </c>
      <c r="F3510" s="12">
        <v>9</v>
      </c>
      <c r="G3510" s="12">
        <v>8</v>
      </c>
      <c r="H3510" s="12">
        <v>12</v>
      </c>
      <c r="I3510" s="12">
        <v>12</v>
      </c>
      <c r="J3510" s="12">
        <v>11</v>
      </c>
      <c r="K3510" s="12">
        <v>9</v>
      </c>
      <c r="L3510" s="12">
        <v>8</v>
      </c>
      <c r="M3510" s="12">
        <v>5</v>
      </c>
      <c r="N3510" s="13">
        <v>6</v>
      </c>
      <c r="O3510" s="1">
        <f>MID(A3510,6,2)*1</f>
        <v>3</v>
      </c>
      <c r="P3510">
        <f>ROUND(SUM(C3510:N3510)/O3510,2)</f>
        <v>31.33</v>
      </c>
    </row>
    <row r="3511" spans="1:16" x14ac:dyDescent="0.25">
      <c r="A3511" s="11" t="s">
        <v>686</v>
      </c>
      <c r="B3511" s="9" t="str">
        <f>LEFT(A3511,5)</f>
        <v>00674</v>
      </c>
      <c r="C3511" s="12">
        <v>7</v>
      </c>
      <c r="D3511" s="12">
        <v>5</v>
      </c>
      <c r="E3511" s="12">
        <v>3</v>
      </c>
      <c r="F3511" s="12">
        <v>7</v>
      </c>
      <c r="G3511" s="12">
        <v>8</v>
      </c>
      <c r="H3511" s="12">
        <v>13</v>
      </c>
      <c r="I3511" s="12">
        <v>16</v>
      </c>
      <c r="J3511" s="12">
        <v>12</v>
      </c>
      <c r="K3511" s="12">
        <v>7</v>
      </c>
      <c r="L3511" s="12">
        <v>6</v>
      </c>
      <c r="M3511" s="12">
        <v>4</v>
      </c>
      <c r="N3511" s="13">
        <v>6</v>
      </c>
      <c r="O3511" s="1">
        <f>MID(A3511,6,2)*1</f>
        <v>3</v>
      </c>
      <c r="P3511">
        <f>ROUND(SUM(C3511:N3511)/O3511,2)</f>
        <v>31.33</v>
      </c>
    </row>
    <row r="3512" spans="1:16" x14ac:dyDescent="0.25">
      <c r="A3512" s="8" t="s">
        <v>705</v>
      </c>
      <c r="B3512" s="9" t="str">
        <f>LEFT(A3512,5)</f>
        <v>00693</v>
      </c>
      <c r="C3512" s="9">
        <v>4</v>
      </c>
      <c r="D3512" s="9">
        <v>6</v>
      </c>
      <c r="E3512" s="9">
        <v>5</v>
      </c>
      <c r="F3512" s="9">
        <v>10</v>
      </c>
      <c r="G3512" s="9">
        <v>7</v>
      </c>
      <c r="H3512" s="9">
        <v>10</v>
      </c>
      <c r="I3512" s="9">
        <v>16</v>
      </c>
      <c r="J3512" s="9">
        <v>11</v>
      </c>
      <c r="K3512" s="9">
        <v>8</v>
      </c>
      <c r="L3512" s="9">
        <v>7</v>
      </c>
      <c r="M3512" s="9">
        <v>7</v>
      </c>
      <c r="N3512" s="10">
        <v>3</v>
      </c>
      <c r="O3512" s="1">
        <f>MID(A3512,6,2)*1</f>
        <v>3</v>
      </c>
      <c r="P3512">
        <f>ROUND(SUM(C3512:N3512)/O3512,2)</f>
        <v>31.33</v>
      </c>
    </row>
    <row r="3513" spans="1:16" x14ac:dyDescent="0.25">
      <c r="A3513" s="8" t="s">
        <v>739</v>
      </c>
      <c r="B3513" s="9" t="str">
        <f>LEFT(A3513,5)</f>
        <v>00727</v>
      </c>
      <c r="C3513" s="9">
        <v>4</v>
      </c>
      <c r="D3513" s="9">
        <v>7</v>
      </c>
      <c r="E3513" s="9">
        <v>7</v>
      </c>
      <c r="F3513" s="9">
        <v>7</v>
      </c>
      <c r="G3513" s="9">
        <v>6</v>
      </c>
      <c r="H3513" s="9">
        <v>10</v>
      </c>
      <c r="I3513" s="9">
        <v>13</v>
      </c>
      <c r="J3513" s="9">
        <v>11</v>
      </c>
      <c r="K3513" s="9">
        <v>6</v>
      </c>
      <c r="L3513" s="9">
        <v>10</v>
      </c>
      <c r="M3513" s="9">
        <v>7</v>
      </c>
      <c r="N3513" s="10">
        <v>6</v>
      </c>
      <c r="O3513" s="1">
        <f>MID(A3513,6,2)*1</f>
        <v>3</v>
      </c>
      <c r="P3513">
        <f>ROUND(SUM(C3513:N3513)/O3513,2)</f>
        <v>31.33</v>
      </c>
    </row>
    <row r="3514" spans="1:16" x14ac:dyDescent="0.25">
      <c r="A3514" s="11" t="s">
        <v>744</v>
      </c>
      <c r="B3514" s="9" t="str">
        <f>LEFT(A3514,5)</f>
        <v>00732</v>
      </c>
      <c r="C3514" s="12">
        <v>5</v>
      </c>
      <c r="D3514" s="12">
        <v>7</v>
      </c>
      <c r="E3514" s="12">
        <v>6</v>
      </c>
      <c r="F3514" s="12">
        <v>7</v>
      </c>
      <c r="G3514" s="12">
        <v>6</v>
      </c>
      <c r="H3514" s="12">
        <v>12</v>
      </c>
      <c r="I3514" s="12">
        <v>12</v>
      </c>
      <c r="J3514" s="12">
        <v>13</v>
      </c>
      <c r="K3514" s="12">
        <v>6</v>
      </c>
      <c r="L3514" s="12">
        <v>8</v>
      </c>
      <c r="M3514" s="12">
        <v>6</v>
      </c>
      <c r="N3514" s="13">
        <v>6</v>
      </c>
      <c r="O3514" s="1">
        <f>MID(A3514,6,2)*1</f>
        <v>3</v>
      </c>
      <c r="P3514">
        <f>ROUND(SUM(C3514:N3514)/O3514,2)</f>
        <v>31.33</v>
      </c>
    </row>
    <row r="3515" spans="1:16" x14ac:dyDescent="0.25">
      <c r="A3515" s="11" t="s">
        <v>762</v>
      </c>
      <c r="B3515" s="9" t="str">
        <f>LEFT(A3515,5)</f>
        <v>00750</v>
      </c>
      <c r="C3515" s="12">
        <v>7</v>
      </c>
      <c r="D3515" s="12">
        <v>6</v>
      </c>
      <c r="E3515" s="12">
        <v>7</v>
      </c>
      <c r="F3515" s="12">
        <v>8</v>
      </c>
      <c r="G3515" s="12">
        <v>6</v>
      </c>
      <c r="H3515" s="12">
        <v>10</v>
      </c>
      <c r="I3515" s="12">
        <v>12</v>
      </c>
      <c r="J3515" s="12">
        <v>10</v>
      </c>
      <c r="K3515" s="12">
        <v>10</v>
      </c>
      <c r="L3515" s="12">
        <v>9</v>
      </c>
      <c r="M3515" s="12">
        <v>6</v>
      </c>
      <c r="N3515" s="13">
        <v>3</v>
      </c>
      <c r="O3515" s="1">
        <f>MID(A3515,6,2)*1</f>
        <v>3</v>
      </c>
      <c r="P3515">
        <f>ROUND(SUM(C3515:N3515)/O3515,2)</f>
        <v>31.33</v>
      </c>
    </row>
    <row r="3516" spans="1:16" x14ac:dyDescent="0.25">
      <c r="A3516" s="11" t="s">
        <v>784</v>
      </c>
      <c r="B3516" s="9" t="str">
        <f>LEFT(A3516,5)</f>
        <v>00772</v>
      </c>
      <c r="C3516" s="12">
        <v>4</v>
      </c>
      <c r="D3516" s="12">
        <v>4</v>
      </c>
      <c r="E3516" s="12">
        <v>6</v>
      </c>
      <c r="F3516" s="12">
        <v>10</v>
      </c>
      <c r="G3516" s="12">
        <v>9</v>
      </c>
      <c r="H3516" s="12">
        <v>13</v>
      </c>
      <c r="I3516" s="12">
        <v>14</v>
      </c>
      <c r="J3516" s="12">
        <v>9</v>
      </c>
      <c r="K3516" s="12">
        <v>10</v>
      </c>
      <c r="L3516" s="12">
        <v>7</v>
      </c>
      <c r="M3516" s="12">
        <v>5</v>
      </c>
      <c r="N3516" s="13">
        <v>3</v>
      </c>
      <c r="O3516" s="1">
        <f>MID(A3516,6,2)*1</f>
        <v>3</v>
      </c>
      <c r="P3516">
        <f>ROUND(SUM(C3516:N3516)/O3516,2)</f>
        <v>31.33</v>
      </c>
    </row>
    <row r="3517" spans="1:16" x14ac:dyDescent="0.25">
      <c r="A3517" s="11" t="s">
        <v>822</v>
      </c>
      <c r="B3517" s="9" t="str">
        <f>LEFT(A3517,5)</f>
        <v>00810</v>
      </c>
      <c r="C3517" s="12">
        <v>10</v>
      </c>
      <c r="D3517" s="12">
        <v>9</v>
      </c>
      <c r="E3517" s="12">
        <v>10</v>
      </c>
      <c r="F3517" s="12">
        <v>19</v>
      </c>
      <c r="G3517" s="12">
        <v>17</v>
      </c>
      <c r="H3517" s="12">
        <v>20</v>
      </c>
      <c r="I3517" s="12">
        <v>27</v>
      </c>
      <c r="J3517" s="12">
        <v>22</v>
      </c>
      <c r="K3517" s="12">
        <v>13</v>
      </c>
      <c r="L3517" s="12">
        <v>15</v>
      </c>
      <c r="M3517" s="12">
        <v>14</v>
      </c>
      <c r="N3517" s="13">
        <v>12</v>
      </c>
      <c r="O3517" s="1">
        <f>MID(A3517,6,2)*1</f>
        <v>6</v>
      </c>
      <c r="P3517">
        <f>ROUND(SUM(C3517:N3517)/O3517,2)</f>
        <v>31.33</v>
      </c>
    </row>
    <row r="3518" spans="1:16" x14ac:dyDescent="0.25">
      <c r="A3518" s="8" t="s">
        <v>857</v>
      </c>
      <c r="B3518" s="9" t="str">
        <f>LEFT(A3518,5)</f>
        <v>00845</v>
      </c>
      <c r="C3518" s="9">
        <v>4</v>
      </c>
      <c r="D3518" s="9">
        <v>7</v>
      </c>
      <c r="E3518" s="9">
        <v>3</v>
      </c>
      <c r="F3518" s="9">
        <v>7</v>
      </c>
      <c r="G3518" s="9">
        <v>7</v>
      </c>
      <c r="H3518" s="9">
        <v>12</v>
      </c>
      <c r="I3518" s="9">
        <v>12</v>
      </c>
      <c r="J3518" s="9">
        <v>10</v>
      </c>
      <c r="K3518" s="9">
        <v>9</v>
      </c>
      <c r="L3518" s="9">
        <v>10</v>
      </c>
      <c r="M3518" s="9">
        <v>6</v>
      </c>
      <c r="N3518" s="10">
        <v>7</v>
      </c>
      <c r="O3518" s="1">
        <f>MID(A3518,6,2)*1</f>
        <v>3</v>
      </c>
      <c r="P3518">
        <f>ROUND(SUM(C3518:N3518)/O3518,2)</f>
        <v>31.33</v>
      </c>
    </row>
    <row r="3519" spans="1:16" x14ac:dyDescent="0.25">
      <c r="A3519" s="11" t="s">
        <v>944</v>
      </c>
      <c r="B3519" s="9" t="str">
        <f>LEFT(A3519,5)</f>
        <v>00932</v>
      </c>
      <c r="C3519" s="12">
        <v>3</v>
      </c>
      <c r="D3519" s="12">
        <v>7</v>
      </c>
      <c r="E3519" s="12">
        <v>5</v>
      </c>
      <c r="F3519" s="12">
        <v>6</v>
      </c>
      <c r="G3519" s="12">
        <v>9</v>
      </c>
      <c r="H3519" s="12">
        <v>10</v>
      </c>
      <c r="I3519" s="12">
        <v>14</v>
      </c>
      <c r="J3519" s="12">
        <v>11</v>
      </c>
      <c r="K3519" s="12">
        <v>8</v>
      </c>
      <c r="L3519" s="12">
        <v>10</v>
      </c>
      <c r="M3519" s="12">
        <v>5</v>
      </c>
      <c r="N3519" s="13">
        <v>6</v>
      </c>
      <c r="O3519" s="1">
        <f>MID(A3519,6,2)*1</f>
        <v>3</v>
      </c>
      <c r="P3519">
        <f>ROUND(SUM(C3519:N3519)/O3519,2)</f>
        <v>31.33</v>
      </c>
    </row>
    <row r="3520" spans="1:16" x14ac:dyDescent="0.25">
      <c r="A3520" s="11" t="s">
        <v>968</v>
      </c>
      <c r="B3520" s="9" t="str">
        <f>LEFT(A3520,5)</f>
        <v>00956</v>
      </c>
      <c r="C3520" s="12">
        <v>4</v>
      </c>
      <c r="D3520" s="12">
        <v>6</v>
      </c>
      <c r="E3520" s="12">
        <v>7</v>
      </c>
      <c r="F3520" s="12">
        <v>10</v>
      </c>
      <c r="G3520" s="12">
        <v>8</v>
      </c>
      <c r="H3520" s="12">
        <v>11</v>
      </c>
      <c r="I3520" s="12">
        <v>13</v>
      </c>
      <c r="J3520" s="12">
        <v>13</v>
      </c>
      <c r="K3520" s="12">
        <v>6</v>
      </c>
      <c r="L3520" s="12">
        <v>7</v>
      </c>
      <c r="M3520" s="12">
        <v>4</v>
      </c>
      <c r="N3520" s="13">
        <v>5</v>
      </c>
      <c r="O3520" s="1">
        <f>MID(A3520,6,2)*1</f>
        <v>3</v>
      </c>
      <c r="P3520">
        <f>ROUND(SUM(C3520:N3520)/O3520,2)</f>
        <v>31.33</v>
      </c>
    </row>
    <row r="3521" spans="1:16" x14ac:dyDescent="0.25">
      <c r="A3521" s="8" t="s">
        <v>1011</v>
      </c>
      <c r="B3521" s="9" t="str">
        <f>LEFT(A3521,5)</f>
        <v>00999</v>
      </c>
      <c r="C3521" s="9">
        <v>7</v>
      </c>
      <c r="D3521" s="9">
        <v>7</v>
      </c>
      <c r="E3521" s="9">
        <v>6</v>
      </c>
      <c r="F3521" s="9">
        <v>6</v>
      </c>
      <c r="G3521" s="9">
        <v>7</v>
      </c>
      <c r="H3521" s="9">
        <v>10</v>
      </c>
      <c r="I3521" s="9">
        <v>15</v>
      </c>
      <c r="J3521" s="9">
        <v>10</v>
      </c>
      <c r="K3521" s="9">
        <v>7</v>
      </c>
      <c r="L3521" s="9">
        <v>10</v>
      </c>
      <c r="M3521" s="9">
        <v>4</v>
      </c>
      <c r="N3521" s="10">
        <v>5</v>
      </c>
      <c r="O3521" s="1">
        <f>MID(A3521,6,2)*1</f>
        <v>3</v>
      </c>
      <c r="P3521">
        <f>ROUND(SUM(C3521:N3521)/O3521,2)</f>
        <v>31.33</v>
      </c>
    </row>
    <row r="3522" spans="1:16" x14ac:dyDescent="0.25">
      <c r="A3522" s="8" t="s">
        <v>1031</v>
      </c>
      <c r="B3522" s="9" t="str">
        <f>LEFT(A3522,5)</f>
        <v>01019</v>
      </c>
      <c r="C3522" s="9">
        <v>7</v>
      </c>
      <c r="D3522" s="9">
        <v>6</v>
      </c>
      <c r="E3522" s="9">
        <v>4</v>
      </c>
      <c r="F3522" s="9">
        <v>6</v>
      </c>
      <c r="G3522" s="9">
        <v>8</v>
      </c>
      <c r="H3522" s="9">
        <v>11</v>
      </c>
      <c r="I3522" s="9">
        <v>12</v>
      </c>
      <c r="J3522" s="9">
        <v>12</v>
      </c>
      <c r="K3522" s="9">
        <v>9</v>
      </c>
      <c r="L3522" s="9">
        <v>9</v>
      </c>
      <c r="M3522" s="9">
        <v>5</v>
      </c>
      <c r="N3522" s="10">
        <v>5</v>
      </c>
      <c r="O3522" s="1">
        <f>MID(A3522,6,2)*1</f>
        <v>3</v>
      </c>
      <c r="P3522">
        <f>ROUND(SUM(C3522:N3522)/O3522,2)</f>
        <v>31.33</v>
      </c>
    </row>
    <row r="3523" spans="1:16" x14ac:dyDescent="0.25">
      <c r="A3523" s="11" t="s">
        <v>1064</v>
      </c>
      <c r="B3523" s="9" t="str">
        <f>LEFT(A3523,5)</f>
        <v>01052</v>
      </c>
      <c r="C3523" s="12">
        <v>12</v>
      </c>
      <c r="D3523" s="12">
        <v>8</v>
      </c>
      <c r="E3523" s="12">
        <v>11</v>
      </c>
      <c r="F3523" s="12">
        <v>14</v>
      </c>
      <c r="G3523" s="12">
        <v>15</v>
      </c>
      <c r="H3523" s="12">
        <v>24</v>
      </c>
      <c r="I3523" s="12">
        <v>31</v>
      </c>
      <c r="J3523" s="12">
        <v>26</v>
      </c>
      <c r="K3523" s="12">
        <v>15</v>
      </c>
      <c r="L3523" s="12">
        <v>13</v>
      </c>
      <c r="M3523" s="12">
        <v>8</v>
      </c>
      <c r="N3523" s="13">
        <v>11</v>
      </c>
      <c r="O3523" s="1">
        <f>MID(A3523,6,2)*1</f>
        <v>6</v>
      </c>
      <c r="P3523">
        <f>ROUND(SUM(C3523:N3523)/O3523,2)</f>
        <v>31.33</v>
      </c>
    </row>
    <row r="3524" spans="1:16" x14ac:dyDescent="0.25">
      <c r="A3524" s="11" t="s">
        <v>1088</v>
      </c>
      <c r="B3524" s="9" t="str">
        <f>LEFT(A3524,5)</f>
        <v>01076</v>
      </c>
      <c r="C3524" s="12">
        <v>5</v>
      </c>
      <c r="D3524" s="12">
        <v>7</v>
      </c>
      <c r="E3524" s="12">
        <v>4</v>
      </c>
      <c r="F3524" s="12">
        <v>9</v>
      </c>
      <c r="G3524" s="12">
        <v>6</v>
      </c>
      <c r="H3524" s="12">
        <v>12</v>
      </c>
      <c r="I3524" s="12">
        <v>12</v>
      </c>
      <c r="J3524" s="12">
        <v>9</v>
      </c>
      <c r="K3524" s="12">
        <v>8</v>
      </c>
      <c r="L3524" s="12">
        <v>9</v>
      </c>
      <c r="M3524" s="12">
        <v>7</v>
      </c>
      <c r="N3524" s="13">
        <v>6</v>
      </c>
      <c r="O3524" s="1">
        <f>MID(A3524,6,2)*1</f>
        <v>3</v>
      </c>
      <c r="P3524">
        <f>ROUND(SUM(C3524:N3524)/O3524,2)</f>
        <v>31.33</v>
      </c>
    </row>
    <row r="3525" spans="1:16" x14ac:dyDescent="0.25">
      <c r="A3525" s="11" t="s">
        <v>1118</v>
      </c>
      <c r="B3525" s="9" t="str">
        <f>LEFT(A3525,5)</f>
        <v>01106</v>
      </c>
      <c r="C3525" s="12">
        <v>3</v>
      </c>
      <c r="D3525" s="12">
        <v>3</v>
      </c>
      <c r="E3525" s="12">
        <v>3</v>
      </c>
      <c r="F3525" s="12">
        <v>10</v>
      </c>
      <c r="G3525" s="12">
        <v>10</v>
      </c>
      <c r="H3525" s="12">
        <v>13</v>
      </c>
      <c r="I3525" s="12">
        <v>16</v>
      </c>
      <c r="J3525" s="12">
        <v>10</v>
      </c>
      <c r="K3525" s="12">
        <v>7</v>
      </c>
      <c r="L3525" s="12">
        <v>9</v>
      </c>
      <c r="M3525" s="12">
        <v>4</v>
      </c>
      <c r="N3525" s="13">
        <v>6</v>
      </c>
      <c r="O3525" s="1">
        <f>MID(A3525,6,2)*1</f>
        <v>3</v>
      </c>
      <c r="P3525">
        <f>ROUND(SUM(C3525:N3525)/O3525,2)</f>
        <v>31.33</v>
      </c>
    </row>
    <row r="3526" spans="1:16" x14ac:dyDescent="0.25">
      <c r="A3526" s="8" t="s">
        <v>1207</v>
      </c>
      <c r="B3526" s="9" t="str">
        <f>LEFT(A3526,5)</f>
        <v>01195</v>
      </c>
      <c r="C3526" s="9">
        <v>6</v>
      </c>
      <c r="D3526" s="9">
        <v>5</v>
      </c>
      <c r="E3526" s="9">
        <v>6</v>
      </c>
      <c r="F3526" s="9">
        <v>6</v>
      </c>
      <c r="G3526" s="9">
        <v>6</v>
      </c>
      <c r="H3526" s="9">
        <v>10</v>
      </c>
      <c r="I3526" s="9">
        <v>13</v>
      </c>
      <c r="J3526" s="9">
        <v>11</v>
      </c>
      <c r="K3526" s="9">
        <v>9</v>
      </c>
      <c r="L3526" s="9">
        <v>10</v>
      </c>
      <c r="M3526" s="9">
        <v>5</v>
      </c>
      <c r="N3526" s="10">
        <v>7</v>
      </c>
      <c r="O3526" s="1">
        <f>MID(A3526,6,2)*1</f>
        <v>3</v>
      </c>
      <c r="P3526">
        <f>ROUND(SUM(C3526:N3526)/O3526,2)</f>
        <v>31.33</v>
      </c>
    </row>
    <row r="3527" spans="1:16" x14ac:dyDescent="0.25">
      <c r="A3527" s="8" t="s">
        <v>1209</v>
      </c>
      <c r="B3527" s="9" t="str">
        <f>LEFT(A3527,5)</f>
        <v>01197</v>
      </c>
      <c r="C3527" s="9">
        <v>3</v>
      </c>
      <c r="D3527" s="9">
        <v>4</v>
      </c>
      <c r="E3527" s="9">
        <v>3</v>
      </c>
      <c r="F3527" s="9">
        <v>7</v>
      </c>
      <c r="G3527" s="9">
        <v>10</v>
      </c>
      <c r="H3527" s="9">
        <v>12</v>
      </c>
      <c r="I3527" s="9">
        <v>15</v>
      </c>
      <c r="J3527" s="9">
        <v>11</v>
      </c>
      <c r="K3527" s="9">
        <v>7</v>
      </c>
      <c r="L3527" s="9">
        <v>10</v>
      </c>
      <c r="M3527" s="9">
        <v>5</v>
      </c>
      <c r="N3527" s="10">
        <v>7</v>
      </c>
      <c r="O3527" s="1">
        <f>MID(A3527,6,2)*1</f>
        <v>3</v>
      </c>
      <c r="P3527">
        <f>ROUND(SUM(C3527:N3527)/O3527,2)</f>
        <v>31.33</v>
      </c>
    </row>
    <row r="3528" spans="1:16" x14ac:dyDescent="0.25">
      <c r="A3528" s="8" t="s">
        <v>1263</v>
      </c>
      <c r="B3528" s="9" t="str">
        <f>LEFT(A3528,5)</f>
        <v>01251</v>
      </c>
      <c r="C3528" s="9">
        <v>6</v>
      </c>
      <c r="D3528" s="9">
        <v>4</v>
      </c>
      <c r="E3528" s="9">
        <v>7</v>
      </c>
      <c r="F3528" s="9">
        <v>9</v>
      </c>
      <c r="G3528" s="9">
        <v>9</v>
      </c>
      <c r="H3528" s="9">
        <v>9</v>
      </c>
      <c r="I3528" s="9">
        <v>15</v>
      </c>
      <c r="J3528" s="9">
        <v>11</v>
      </c>
      <c r="K3528" s="9">
        <v>6</v>
      </c>
      <c r="L3528" s="9">
        <v>6</v>
      </c>
      <c r="M3528" s="9">
        <v>5</v>
      </c>
      <c r="N3528" s="10">
        <v>7</v>
      </c>
      <c r="O3528" s="1">
        <f>MID(A3528,6,2)*1</f>
        <v>3</v>
      </c>
      <c r="P3528">
        <f>ROUND(SUM(C3528:N3528)/O3528,2)</f>
        <v>31.33</v>
      </c>
    </row>
    <row r="3529" spans="1:16" x14ac:dyDescent="0.25">
      <c r="A3529" s="11" t="s">
        <v>1288</v>
      </c>
      <c r="B3529" s="9" t="str">
        <f>LEFT(A3529,5)</f>
        <v>01276</v>
      </c>
      <c r="C3529" s="12">
        <v>6</v>
      </c>
      <c r="D3529" s="12">
        <v>3</v>
      </c>
      <c r="E3529" s="12">
        <v>3</v>
      </c>
      <c r="F3529" s="12">
        <v>10</v>
      </c>
      <c r="G3529" s="12">
        <v>10</v>
      </c>
      <c r="H3529" s="12">
        <v>10</v>
      </c>
      <c r="I3529" s="12">
        <v>16</v>
      </c>
      <c r="J3529" s="12">
        <v>12</v>
      </c>
      <c r="K3529" s="12">
        <v>9</v>
      </c>
      <c r="L3529" s="12">
        <v>7</v>
      </c>
      <c r="M3529" s="12">
        <v>3</v>
      </c>
      <c r="N3529" s="13">
        <v>5</v>
      </c>
      <c r="O3529" s="1">
        <f>MID(A3529,6,2)*1</f>
        <v>3</v>
      </c>
      <c r="P3529">
        <f>ROUND(SUM(C3529:N3529)/O3529,2)</f>
        <v>31.33</v>
      </c>
    </row>
    <row r="3530" spans="1:16" x14ac:dyDescent="0.25">
      <c r="A3530" s="8" t="s">
        <v>1365</v>
      </c>
      <c r="B3530" s="9" t="str">
        <f>LEFT(A3530,5)</f>
        <v>01353</v>
      </c>
      <c r="C3530" s="9">
        <v>7</v>
      </c>
      <c r="D3530" s="9">
        <v>3</v>
      </c>
      <c r="E3530" s="9">
        <v>5</v>
      </c>
      <c r="F3530" s="9">
        <v>6</v>
      </c>
      <c r="G3530" s="9">
        <v>10</v>
      </c>
      <c r="H3530" s="9">
        <v>12</v>
      </c>
      <c r="I3530" s="9">
        <v>14</v>
      </c>
      <c r="J3530" s="9">
        <v>9</v>
      </c>
      <c r="K3530" s="9">
        <v>10</v>
      </c>
      <c r="L3530" s="9">
        <v>9</v>
      </c>
      <c r="M3530" s="9">
        <v>4</v>
      </c>
      <c r="N3530" s="10">
        <v>5</v>
      </c>
      <c r="O3530" s="1">
        <f>MID(A3530,6,2)*1</f>
        <v>3</v>
      </c>
      <c r="P3530">
        <f>ROUND(SUM(C3530:N3530)/O3530,2)</f>
        <v>31.33</v>
      </c>
    </row>
    <row r="3531" spans="1:16" x14ac:dyDescent="0.25">
      <c r="A3531" s="11" t="s">
        <v>1378</v>
      </c>
      <c r="B3531" s="9" t="str">
        <f>LEFT(A3531,5)</f>
        <v>01366</v>
      </c>
      <c r="C3531" s="12">
        <v>6</v>
      </c>
      <c r="D3531" s="12">
        <v>7</v>
      </c>
      <c r="E3531" s="12">
        <v>5</v>
      </c>
      <c r="F3531" s="12">
        <v>6</v>
      </c>
      <c r="G3531" s="12">
        <v>10</v>
      </c>
      <c r="H3531" s="12">
        <v>10</v>
      </c>
      <c r="I3531" s="12">
        <v>15</v>
      </c>
      <c r="J3531" s="12">
        <v>11</v>
      </c>
      <c r="K3531" s="12">
        <v>7</v>
      </c>
      <c r="L3531" s="12">
        <v>7</v>
      </c>
      <c r="M3531" s="12">
        <v>4</v>
      </c>
      <c r="N3531" s="13">
        <v>6</v>
      </c>
      <c r="O3531" s="1">
        <f>MID(A3531,6,2)*1</f>
        <v>3</v>
      </c>
      <c r="P3531">
        <f>ROUND(SUM(C3531:N3531)/O3531,2)</f>
        <v>31.33</v>
      </c>
    </row>
    <row r="3532" spans="1:16" x14ac:dyDescent="0.25">
      <c r="A3532" s="8" t="s">
        <v>1527</v>
      </c>
      <c r="B3532" s="9" t="str">
        <f>LEFT(A3532,5)</f>
        <v>01515</v>
      </c>
      <c r="C3532" s="9">
        <v>7</v>
      </c>
      <c r="D3532" s="9">
        <v>6</v>
      </c>
      <c r="E3532" s="9">
        <v>6</v>
      </c>
      <c r="F3532" s="9">
        <v>10</v>
      </c>
      <c r="G3532" s="9">
        <v>7</v>
      </c>
      <c r="H3532" s="9">
        <v>12</v>
      </c>
      <c r="I3532" s="9">
        <v>12</v>
      </c>
      <c r="J3532" s="9">
        <v>10</v>
      </c>
      <c r="K3532" s="9">
        <v>7</v>
      </c>
      <c r="L3532" s="9">
        <v>6</v>
      </c>
      <c r="M3532" s="9">
        <v>6</v>
      </c>
      <c r="N3532" s="10">
        <v>5</v>
      </c>
      <c r="O3532" s="1">
        <f>MID(A3532,6,2)*1</f>
        <v>3</v>
      </c>
      <c r="P3532">
        <f>ROUND(SUM(C3532:N3532)/O3532,2)</f>
        <v>31.33</v>
      </c>
    </row>
    <row r="3533" spans="1:16" x14ac:dyDescent="0.25">
      <c r="A3533" s="8" t="s">
        <v>1533</v>
      </c>
      <c r="B3533" s="9" t="str">
        <f>LEFT(A3533,5)</f>
        <v>01521</v>
      </c>
      <c r="C3533" s="9">
        <v>7</v>
      </c>
      <c r="D3533" s="9">
        <v>4</v>
      </c>
      <c r="E3533" s="9">
        <v>7</v>
      </c>
      <c r="F3533" s="9">
        <v>8</v>
      </c>
      <c r="G3533" s="9">
        <v>6</v>
      </c>
      <c r="H3533" s="9">
        <v>11</v>
      </c>
      <c r="I3533" s="9">
        <v>13</v>
      </c>
      <c r="J3533" s="9">
        <v>10</v>
      </c>
      <c r="K3533" s="9">
        <v>10</v>
      </c>
      <c r="L3533" s="9">
        <v>10</v>
      </c>
      <c r="M3533" s="9">
        <v>5</v>
      </c>
      <c r="N3533" s="10">
        <v>3</v>
      </c>
      <c r="O3533" s="1">
        <f>MID(A3533,6,2)*1</f>
        <v>3</v>
      </c>
      <c r="P3533">
        <f>ROUND(SUM(C3533:N3533)/O3533,2)</f>
        <v>31.33</v>
      </c>
    </row>
    <row r="3534" spans="1:16" x14ac:dyDescent="0.25">
      <c r="A3534" s="8" t="s">
        <v>1557</v>
      </c>
      <c r="B3534" s="9" t="str">
        <f>LEFT(A3534,5)</f>
        <v>01545</v>
      </c>
      <c r="C3534" s="9">
        <v>7</v>
      </c>
      <c r="D3534" s="9">
        <v>4</v>
      </c>
      <c r="E3534" s="9">
        <v>5</v>
      </c>
      <c r="F3534" s="9">
        <v>9</v>
      </c>
      <c r="G3534" s="9">
        <v>8</v>
      </c>
      <c r="H3534" s="9">
        <v>11</v>
      </c>
      <c r="I3534" s="9">
        <v>13</v>
      </c>
      <c r="J3534" s="9">
        <v>10</v>
      </c>
      <c r="K3534" s="9">
        <v>10</v>
      </c>
      <c r="L3534" s="9">
        <v>6</v>
      </c>
      <c r="M3534" s="9">
        <v>7</v>
      </c>
      <c r="N3534" s="10">
        <v>4</v>
      </c>
      <c r="O3534" s="1">
        <f>MID(A3534,6,2)*1</f>
        <v>3</v>
      </c>
      <c r="P3534">
        <f>ROUND(SUM(C3534:N3534)/O3534,2)</f>
        <v>31.33</v>
      </c>
    </row>
    <row r="3535" spans="1:16" x14ac:dyDescent="0.25">
      <c r="A3535" s="11" t="s">
        <v>1608</v>
      </c>
      <c r="B3535" s="9" t="str">
        <f>LEFT(A3535,5)</f>
        <v>01596</v>
      </c>
      <c r="C3535" s="12">
        <v>7</v>
      </c>
      <c r="D3535" s="12">
        <v>4</v>
      </c>
      <c r="E3535" s="12">
        <v>7</v>
      </c>
      <c r="F3535" s="12">
        <v>8</v>
      </c>
      <c r="G3535" s="12">
        <v>7</v>
      </c>
      <c r="H3535" s="12">
        <v>11</v>
      </c>
      <c r="I3535" s="12">
        <v>12</v>
      </c>
      <c r="J3535" s="12">
        <v>10</v>
      </c>
      <c r="K3535" s="12">
        <v>6</v>
      </c>
      <c r="L3535" s="12">
        <v>10</v>
      </c>
      <c r="M3535" s="12">
        <v>7</v>
      </c>
      <c r="N3535" s="13">
        <v>5</v>
      </c>
      <c r="O3535" s="1">
        <f>MID(A3535,6,2)*1</f>
        <v>3</v>
      </c>
      <c r="P3535">
        <f>ROUND(SUM(C3535:N3535)/O3535,2)</f>
        <v>31.33</v>
      </c>
    </row>
    <row r="3536" spans="1:16" x14ac:dyDescent="0.25">
      <c r="A3536" s="11" t="s">
        <v>1632</v>
      </c>
      <c r="B3536" s="9" t="str">
        <f>LEFT(A3536,5)</f>
        <v>01620</v>
      </c>
      <c r="C3536" s="12">
        <v>5</v>
      </c>
      <c r="D3536" s="12">
        <v>6</v>
      </c>
      <c r="E3536" s="12">
        <v>7</v>
      </c>
      <c r="F3536" s="12">
        <v>6</v>
      </c>
      <c r="G3536" s="12">
        <v>7</v>
      </c>
      <c r="H3536" s="12">
        <v>9</v>
      </c>
      <c r="I3536" s="12">
        <v>16</v>
      </c>
      <c r="J3536" s="12">
        <v>12</v>
      </c>
      <c r="K3536" s="12">
        <v>10</v>
      </c>
      <c r="L3536" s="12">
        <v>7</v>
      </c>
      <c r="M3536" s="12">
        <v>3</v>
      </c>
      <c r="N3536" s="13">
        <v>6</v>
      </c>
      <c r="O3536" s="1">
        <f>MID(A3536,6,2)*1</f>
        <v>3</v>
      </c>
      <c r="P3536">
        <f>ROUND(SUM(C3536:N3536)/O3536,2)</f>
        <v>31.33</v>
      </c>
    </row>
    <row r="3537" spans="1:16" x14ac:dyDescent="0.25">
      <c r="A3537" s="11" t="s">
        <v>1644</v>
      </c>
      <c r="B3537" s="9" t="str">
        <f>LEFT(A3537,5)</f>
        <v>01632</v>
      </c>
      <c r="C3537" s="12">
        <v>5</v>
      </c>
      <c r="D3537" s="12">
        <v>6</v>
      </c>
      <c r="E3537" s="12">
        <v>7</v>
      </c>
      <c r="F3537" s="12">
        <v>10</v>
      </c>
      <c r="G3537" s="12">
        <v>6</v>
      </c>
      <c r="H3537" s="12">
        <v>10</v>
      </c>
      <c r="I3537" s="12">
        <v>13</v>
      </c>
      <c r="J3537" s="12">
        <v>11</v>
      </c>
      <c r="K3537" s="12">
        <v>8</v>
      </c>
      <c r="L3537" s="12">
        <v>8</v>
      </c>
      <c r="M3537" s="12">
        <v>7</v>
      </c>
      <c r="N3537" s="13">
        <v>3</v>
      </c>
      <c r="O3537" s="1">
        <f>MID(A3537,6,2)*1</f>
        <v>3</v>
      </c>
      <c r="P3537">
        <f>ROUND(SUM(C3537:N3537)/O3537,2)</f>
        <v>31.33</v>
      </c>
    </row>
    <row r="3538" spans="1:16" x14ac:dyDescent="0.25">
      <c r="A3538" s="8" t="s">
        <v>1673</v>
      </c>
      <c r="B3538" s="9" t="str">
        <f>LEFT(A3538,5)</f>
        <v>01661</v>
      </c>
      <c r="C3538" s="9">
        <v>5</v>
      </c>
      <c r="D3538" s="9">
        <v>5</v>
      </c>
      <c r="E3538" s="9">
        <v>5</v>
      </c>
      <c r="F3538" s="9">
        <v>7</v>
      </c>
      <c r="G3538" s="9">
        <v>9</v>
      </c>
      <c r="H3538" s="9">
        <v>12</v>
      </c>
      <c r="I3538" s="9">
        <v>12</v>
      </c>
      <c r="J3538" s="9">
        <v>13</v>
      </c>
      <c r="K3538" s="9">
        <v>9</v>
      </c>
      <c r="L3538" s="9">
        <v>7</v>
      </c>
      <c r="M3538" s="9">
        <v>6</v>
      </c>
      <c r="N3538" s="10">
        <v>4</v>
      </c>
      <c r="O3538" s="1">
        <f>MID(A3538,6,2)*1</f>
        <v>3</v>
      </c>
      <c r="P3538">
        <f>ROUND(SUM(C3538:N3538)/O3538,2)</f>
        <v>31.33</v>
      </c>
    </row>
    <row r="3539" spans="1:16" x14ac:dyDescent="0.25">
      <c r="A3539" s="11" t="s">
        <v>1688</v>
      </c>
      <c r="B3539" s="9" t="str">
        <f>LEFT(A3539,5)</f>
        <v>01676</v>
      </c>
      <c r="C3539" s="12">
        <v>6</v>
      </c>
      <c r="D3539" s="12">
        <v>3</v>
      </c>
      <c r="E3539" s="12">
        <v>7</v>
      </c>
      <c r="F3539" s="12">
        <v>7</v>
      </c>
      <c r="G3539" s="12">
        <v>7</v>
      </c>
      <c r="H3539" s="12">
        <v>10</v>
      </c>
      <c r="I3539" s="12">
        <v>14</v>
      </c>
      <c r="J3539" s="12">
        <v>12</v>
      </c>
      <c r="K3539" s="12">
        <v>9</v>
      </c>
      <c r="L3539" s="12">
        <v>10</v>
      </c>
      <c r="M3539" s="12">
        <v>6</v>
      </c>
      <c r="N3539" s="13">
        <v>3</v>
      </c>
      <c r="O3539" s="1">
        <f>MID(A3539,6,2)*1</f>
        <v>3</v>
      </c>
      <c r="P3539">
        <f>ROUND(SUM(C3539:N3539)/O3539,2)</f>
        <v>31.33</v>
      </c>
    </row>
    <row r="3540" spans="1:16" x14ac:dyDescent="0.25">
      <c r="A3540" s="11" t="s">
        <v>1850</v>
      </c>
      <c r="B3540" s="9" t="str">
        <f>LEFT(A3540,5)</f>
        <v>01838</v>
      </c>
      <c r="C3540" s="12">
        <v>6</v>
      </c>
      <c r="D3540" s="12">
        <v>7</v>
      </c>
      <c r="E3540" s="12">
        <v>3</v>
      </c>
      <c r="F3540" s="12">
        <v>9</v>
      </c>
      <c r="G3540" s="12">
        <v>9</v>
      </c>
      <c r="H3540" s="12">
        <v>11</v>
      </c>
      <c r="I3540" s="12">
        <v>15</v>
      </c>
      <c r="J3540" s="12">
        <v>9</v>
      </c>
      <c r="K3540" s="12">
        <v>8</v>
      </c>
      <c r="L3540" s="12">
        <v>7</v>
      </c>
      <c r="M3540" s="12">
        <v>6</v>
      </c>
      <c r="N3540" s="13">
        <v>4</v>
      </c>
      <c r="O3540" s="1">
        <f>MID(A3540,6,2)*1</f>
        <v>3</v>
      </c>
      <c r="P3540">
        <f>ROUND(SUM(C3540:N3540)/O3540,2)</f>
        <v>31.33</v>
      </c>
    </row>
    <row r="3541" spans="1:16" x14ac:dyDescent="0.25">
      <c r="A3541" s="8" t="s">
        <v>1853</v>
      </c>
      <c r="B3541" s="9" t="str">
        <f>LEFT(A3541,5)</f>
        <v>01841</v>
      </c>
      <c r="C3541" s="9">
        <v>12</v>
      </c>
      <c r="D3541" s="9">
        <v>9</v>
      </c>
      <c r="E3541" s="9">
        <v>14</v>
      </c>
      <c r="F3541" s="9">
        <v>13</v>
      </c>
      <c r="G3541" s="9">
        <v>16</v>
      </c>
      <c r="H3541" s="9">
        <v>23</v>
      </c>
      <c r="I3541" s="9">
        <v>31</v>
      </c>
      <c r="J3541" s="9">
        <v>21</v>
      </c>
      <c r="K3541" s="9">
        <v>14</v>
      </c>
      <c r="L3541" s="9">
        <v>18</v>
      </c>
      <c r="M3541" s="9">
        <v>7</v>
      </c>
      <c r="N3541" s="10">
        <v>10</v>
      </c>
      <c r="O3541" s="1">
        <f>MID(A3541,6,2)*1</f>
        <v>6</v>
      </c>
      <c r="P3541">
        <f>ROUND(SUM(C3541:N3541)/O3541,2)</f>
        <v>31.33</v>
      </c>
    </row>
    <row r="3542" spans="1:16" x14ac:dyDescent="0.25">
      <c r="A3542" s="8" t="s">
        <v>1939</v>
      </c>
      <c r="B3542" s="9" t="str">
        <f>LEFT(A3542,5)</f>
        <v>01927</v>
      </c>
      <c r="C3542" s="9">
        <v>3</v>
      </c>
      <c r="D3542" s="9">
        <v>5</v>
      </c>
      <c r="E3542" s="9">
        <v>6</v>
      </c>
      <c r="F3542" s="9">
        <v>7</v>
      </c>
      <c r="G3542" s="9">
        <v>8</v>
      </c>
      <c r="H3542" s="9">
        <v>10</v>
      </c>
      <c r="I3542" s="9">
        <v>12</v>
      </c>
      <c r="J3542" s="9">
        <v>13</v>
      </c>
      <c r="K3542" s="9">
        <v>10</v>
      </c>
      <c r="L3542" s="9">
        <v>7</v>
      </c>
      <c r="M3542" s="9">
        <v>6</v>
      </c>
      <c r="N3542" s="10">
        <v>7</v>
      </c>
      <c r="O3542" s="1">
        <f>MID(A3542,6,2)*1</f>
        <v>3</v>
      </c>
      <c r="P3542">
        <f>ROUND(SUM(C3542:N3542)/O3542,2)</f>
        <v>31.33</v>
      </c>
    </row>
    <row r="3543" spans="1:16" x14ac:dyDescent="0.25">
      <c r="A3543" s="8" t="s">
        <v>1963</v>
      </c>
      <c r="B3543" s="9" t="str">
        <f>LEFT(A3543,5)</f>
        <v>01951</v>
      </c>
      <c r="C3543" s="9">
        <v>4</v>
      </c>
      <c r="D3543" s="9">
        <v>7</v>
      </c>
      <c r="E3543" s="9">
        <v>7</v>
      </c>
      <c r="F3543" s="9">
        <v>7</v>
      </c>
      <c r="G3543" s="9">
        <v>6</v>
      </c>
      <c r="H3543" s="9">
        <v>12</v>
      </c>
      <c r="I3543" s="9">
        <v>15</v>
      </c>
      <c r="J3543" s="9">
        <v>12</v>
      </c>
      <c r="K3543" s="9">
        <v>9</v>
      </c>
      <c r="L3543" s="9">
        <v>6</v>
      </c>
      <c r="M3543" s="9">
        <v>6</v>
      </c>
      <c r="N3543" s="10">
        <v>3</v>
      </c>
      <c r="O3543" s="1">
        <f>MID(A3543,6,2)*1</f>
        <v>3</v>
      </c>
      <c r="P3543">
        <f>ROUND(SUM(C3543:N3543)/O3543,2)</f>
        <v>31.33</v>
      </c>
    </row>
    <row r="3544" spans="1:16" x14ac:dyDescent="0.25">
      <c r="A3544" s="11" t="s">
        <v>2004</v>
      </c>
      <c r="B3544" s="9" t="str">
        <f>LEFT(A3544,5)</f>
        <v>01992</v>
      </c>
      <c r="C3544" s="12">
        <v>6</v>
      </c>
      <c r="D3544" s="12">
        <v>3</v>
      </c>
      <c r="E3544" s="12">
        <v>5</v>
      </c>
      <c r="F3544" s="12">
        <v>10</v>
      </c>
      <c r="G3544" s="12">
        <v>7</v>
      </c>
      <c r="H3544" s="12">
        <v>11</v>
      </c>
      <c r="I3544" s="12">
        <v>13</v>
      </c>
      <c r="J3544" s="12">
        <v>11</v>
      </c>
      <c r="K3544" s="12">
        <v>10</v>
      </c>
      <c r="L3544" s="12">
        <v>9</v>
      </c>
      <c r="M3544" s="12">
        <v>5</v>
      </c>
      <c r="N3544" s="13">
        <v>4</v>
      </c>
      <c r="O3544" s="1">
        <f>MID(A3544,6,2)*1</f>
        <v>3</v>
      </c>
      <c r="P3544">
        <f>ROUND(SUM(C3544:N3544)/O3544,2)</f>
        <v>31.33</v>
      </c>
    </row>
    <row r="3545" spans="1:16" x14ac:dyDescent="0.25">
      <c r="A3545" s="8" t="s">
        <v>2033</v>
      </c>
      <c r="B3545" s="9" t="str">
        <f>LEFT(A3545,5)</f>
        <v>02021</v>
      </c>
      <c r="C3545" s="9">
        <v>5</v>
      </c>
      <c r="D3545" s="9">
        <v>6</v>
      </c>
      <c r="E3545" s="9">
        <v>5</v>
      </c>
      <c r="F3545" s="9">
        <v>8</v>
      </c>
      <c r="G3545" s="9">
        <v>8</v>
      </c>
      <c r="H3545" s="9">
        <v>9</v>
      </c>
      <c r="I3545" s="9">
        <v>14</v>
      </c>
      <c r="J3545" s="9">
        <v>13</v>
      </c>
      <c r="K3545" s="9">
        <v>6</v>
      </c>
      <c r="L3545" s="9">
        <v>7</v>
      </c>
      <c r="M3545" s="9">
        <v>7</v>
      </c>
      <c r="N3545" s="10">
        <v>6</v>
      </c>
      <c r="O3545" s="1">
        <f>MID(A3545,6,2)*1</f>
        <v>3</v>
      </c>
      <c r="P3545">
        <f>ROUND(SUM(C3545:N3545)/O3545,2)</f>
        <v>31.33</v>
      </c>
    </row>
    <row r="3546" spans="1:16" x14ac:dyDescent="0.25">
      <c r="A3546" s="11" t="s">
        <v>2042</v>
      </c>
      <c r="B3546" s="9" t="str">
        <f>LEFT(A3546,5)</f>
        <v>02030</v>
      </c>
      <c r="C3546" s="12">
        <v>6</v>
      </c>
      <c r="D3546" s="12">
        <v>6</v>
      </c>
      <c r="E3546" s="12">
        <v>5</v>
      </c>
      <c r="F3546" s="12">
        <v>10</v>
      </c>
      <c r="G3546" s="12">
        <v>8</v>
      </c>
      <c r="H3546" s="12">
        <v>11</v>
      </c>
      <c r="I3546" s="12">
        <v>13</v>
      </c>
      <c r="J3546" s="12">
        <v>12</v>
      </c>
      <c r="K3546" s="12">
        <v>7</v>
      </c>
      <c r="L3546" s="12">
        <v>6</v>
      </c>
      <c r="M3546" s="12">
        <v>6</v>
      </c>
      <c r="N3546" s="13">
        <v>4</v>
      </c>
      <c r="O3546" s="1">
        <f>MID(A3546,6,2)*1</f>
        <v>3</v>
      </c>
      <c r="P3546">
        <f>ROUND(SUM(C3546:N3546)/O3546,2)</f>
        <v>31.33</v>
      </c>
    </row>
    <row r="3547" spans="1:16" x14ac:dyDescent="0.25">
      <c r="A3547" s="11" t="s">
        <v>2104</v>
      </c>
      <c r="B3547" s="9" t="str">
        <f>LEFT(A3547,5)</f>
        <v>02092</v>
      </c>
      <c r="C3547" s="12">
        <v>3</v>
      </c>
      <c r="D3547" s="12">
        <v>6</v>
      </c>
      <c r="E3547" s="12">
        <v>5</v>
      </c>
      <c r="F3547" s="12">
        <v>6</v>
      </c>
      <c r="G3547" s="12">
        <v>9</v>
      </c>
      <c r="H3547" s="12">
        <v>12</v>
      </c>
      <c r="I3547" s="12">
        <v>16</v>
      </c>
      <c r="J3547" s="12">
        <v>10</v>
      </c>
      <c r="K3547" s="12">
        <v>7</v>
      </c>
      <c r="L3547" s="12">
        <v>10</v>
      </c>
      <c r="M3547" s="12">
        <v>4</v>
      </c>
      <c r="N3547" s="13">
        <v>6</v>
      </c>
      <c r="O3547" s="1">
        <f>MID(A3547,6,2)*1</f>
        <v>3</v>
      </c>
      <c r="P3547">
        <f>ROUND(SUM(C3547:N3547)/O3547,2)</f>
        <v>31.33</v>
      </c>
    </row>
    <row r="3548" spans="1:16" x14ac:dyDescent="0.25">
      <c r="A3548" s="11" t="s">
        <v>2110</v>
      </c>
      <c r="B3548" s="9" t="str">
        <f>LEFT(A3548,5)</f>
        <v>02098</v>
      </c>
      <c r="C3548" s="12">
        <v>5</v>
      </c>
      <c r="D3548" s="12">
        <v>3</v>
      </c>
      <c r="E3548" s="12">
        <v>4</v>
      </c>
      <c r="F3548" s="12">
        <v>8</v>
      </c>
      <c r="G3548" s="12">
        <v>6</v>
      </c>
      <c r="H3548" s="12">
        <v>11</v>
      </c>
      <c r="I3548" s="12">
        <v>16</v>
      </c>
      <c r="J3548" s="12">
        <v>13</v>
      </c>
      <c r="K3548" s="12">
        <v>10</v>
      </c>
      <c r="L3548" s="12">
        <v>8</v>
      </c>
      <c r="M3548" s="12">
        <v>3</v>
      </c>
      <c r="N3548" s="13">
        <v>7</v>
      </c>
      <c r="O3548" s="1">
        <f>MID(A3548,6,2)*1</f>
        <v>3</v>
      </c>
      <c r="P3548">
        <f>ROUND(SUM(C3548:N3548)/O3548,2)</f>
        <v>31.33</v>
      </c>
    </row>
    <row r="3549" spans="1:16" x14ac:dyDescent="0.25">
      <c r="A3549" s="11" t="s">
        <v>2140</v>
      </c>
      <c r="B3549" s="9" t="str">
        <f>LEFT(A3549,5)</f>
        <v>02128</v>
      </c>
      <c r="C3549" s="12">
        <v>6</v>
      </c>
      <c r="D3549" s="12">
        <v>4</v>
      </c>
      <c r="E3549" s="12">
        <v>5</v>
      </c>
      <c r="F3549" s="12">
        <v>9</v>
      </c>
      <c r="G3549" s="12">
        <v>8</v>
      </c>
      <c r="H3549" s="12">
        <v>10</v>
      </c>
      <c r="I3549" s="12">
        <v>14</v>
      </c>
      <c r="J3549" s="12">
        <v>12</v>
      </c>
      <c r="K3549" s="12">
        <v>8</v>
      </c>
      <c r="L3549" s="12">
        <v>7</v>
      </c>
      <c r="M3549" s="12">
        <v>4</v>
      </c>
      <c r="N3549" s="13">
        <v>7</v>
      </c>
      <c r="O3549" s="1">
        <f>MID(A3549,6,2)*1</f>
        <v>3</v>
      </c>
      <c r="P3549">
        <f>ROUND(SUM(C3549:N3549)/O3549,2)</f>
        <v>31.33</v>
      </c>
    </row>
    <row r="3550" spans="1:16" x14ac:dyDescent="0.25">
      <c r="A3550" s="8" t="s">
        <v>2183</v>
      </c>
      <c r="B3550" s="9" t="str">
        <f>LEFT(A3550,5)</f>
        <v>02171</v>
      </c>
      <c r="C3550" s="9">
        <v>7</v>
      </c>
      <c r="D3550" s="9">
        <v>3</v>
      </c>
      <c r="E3550" s="9">
        <v>5</v>
      </c>
      <c r="F3550" s="9">
        <v>10</v>
      </c>
      <c r="G3550" s="9">
        <v>9</v>
      </c>
      <c r="H3550" s="9">
        <v>11</v>
      </c>
      <c r="I3550" s="9">
        <v>12</v>
      </c>
      <c r="J3550" s="9">
        <v>10</v>
      </c>
      <c r="K3550" s="9">
        <v>7</v>
      </c>
      <c r="L3550" s="9">
        <v>9</v>
      </c>
      <c r="M3550" s="9">
        <v>6</v>
      </c>
      <c r="N3550" s="10">
        <v>5</v>
      </c>
      <c r="O3550" s="1">
        <f>MID(A3550,6,2)*1</f>
        <v>3</v>
      </c>
      <c r="P3550">
        <f>ROUND(SUM(C3550:N3550)/O3550,2)</f>
        <v>31.33</v>
      </c>
    </row>
    <row r="3551" spans="1:16" x14ac:dyDescent="0.25">
      <c r="A3551" s="8" t="s">
        <v>2187</v>
      </c>
      <c r="B3551" s="9" t="str">
        <f>LEFT(A3551,5)</f>
        <v>02175</v>
      </c>
      <c r="C3551" s="9">
        <v>3</v>
      </c>
      <c r="D3551" s="9">
        <v>3</v>
      </c>
      <c r="E3551" s="9">
        <v>4</v>
      </c>
      <c r="F3551" s="9">
        <v>9</v>
      </c>
      <c r="G3551" s="9">
        <v>10</v>
      </c>
      <c r="H3551" s="9">
        <v>13</v>
      </c>
      <c r="I3551" s="9">
        <v>14</v>
      </c>
      <c r="J3551" s="9">
        <v>9</v>
      </c>
      <c r="K3551" s="9">
        <v>9</v>
      </c>
      <c r="L3551" s="9">
        <v>10</v>
      </c>
      <c r="M3551" s="9">
        <v>4</v>
      </c>
      <c r="N3551" s="10">
        <v>6</v>
      </c>
      <c r="O3551" s="1">
        <f>MID(A3551,6,2)*1</f>
        <v>3</v>
      </c>
      <c r="P3551">
        <f>ROUND(SUM(C3551:N3551)/O3551,2)</f>
        <v>31.33</v>
      </c>
    </row>
    <row r="3552" spans="1:16" x14ac:dyDescent="0.25">
      <c r="A3552" s="8" t="s">
        <v>2223</v>
      </c>
      <c r="B3552" s="9" t="str">
        <f>LEFT(A3552,5)</f>
        <v>02211</v>
      </c>
      <c r="C3552" s="9">
        <v>6</v>
      </c>
      <c r="D3552" s="9">
        <v>4</v>
      </c>
      <c r="E3552" s="9">
        <v>5</v>
      </c>
      <c r="F3552" s="9">
        <v>8</v>
      </c>
      <c r="G3552" s="9">
        <v>7</v>
      </c>
      <c r="H3552" s="9">
        <v>13</v>
      </c>
      <c r="I3552" s="9">
        <v>15</v>
      </c>
      <c r="J3552" s="9">
        <v>9</v>
      </c>
      <c r="K3552" s="9">
        <v>9</v>
      </c>
      <c r="L3552" s="9">
        <v>10</v>
      </c>
      <c r="M3552" s="9">
        <v>3</v>
      </c>
      <c r="N3552" s="10">
        <v>5</v>
      </c>
      <c r="O3552" s="1">
        <f>MID(A3552,6,2)*1</f>
        <v>3</v>
      </c>
      <c r="P3552">
        <f>ROUND(SUM(C3552:N3552)/O3552,2)</f>
        <v>31.33</v>
      </c>
    </row>
    <row r="3553" spans="1:16" x14ac:dyDescent="0.25">
      <c r="A3553" s="8" t="s">
        <v>2269</v>
      </c>
      <c r="B3553" s="9" t="str">
        <f>LEFT(A3553,5)</f>
        <v>02257</v>
      </c>
      <c r="C3553" s="9">
        <v>6</v>
      </c>
      <c r="D3553" s="9">
        <v>4</v>
      </c>
      <c r="E3553" s="9">
        <v>3</v>
      </c>
      <c r="F3553" s="9">
        <v>10</v>
      </c>
      <c r="G3553" s="9">
        <v>9</v>
      </c>
      <c r="H3553" s="9">
        <v>13</v>
      </c>
      <c r="I3553" s="9">
        <v>15</v>
      </c>
      <c r="J3553" s="9">
        <v>9</v>
      </c>
      <c r="K3553" s="9">
        <v>6</v>
      </c>
      <c r="L3553" s="9">
        <v>9</v>
      </c>
      <c r="M3553" s="9">
        <v>3</v>
      </c>
      <c r="N3553" s="10">
        <v>7</v>
      </c>
      <c r="O3553" s="1">
        <f>MID(A3553,6,2)*1</f>
        <v>3</v>
      </c>
      <c r="P3553">
        <f>ROUND(SUM(C3553:N3553)/O3553,2)</f>
        <v>31.33</v>
      </c>
    </row>
    <row r="3554" spans="1:16" x14ac:dyDescent="0.25">
      <c r="A3554" s="11" t="s">
        <v>2294</v>
      </c>
      <c r="B3554" s="9" t="str">
        <f>LEFT(A3554,5)</f>
        <v>02282</v>
      </c>
      <c r="C3554" s="12">
        <v>5</v>
      </c>
      <c r="D3554" s="12">
        <v>5</v>
      </c>
      <c r="E3554" s="12">
        <v>3</v>
      </c>
      <c r="F3554" s="12">
        <v>7</v>
      </c>
      <c r="G3554" s="12">
        <v>7</v>
      </c>
      <c r="H3554" s="12">
        <v>13</v>
      </c>
      <c r="I3554" s="12">
        <v>16</v>
      </c>
      <c r="J3554" s="12">
        <v>13</v>
      </c>
      <c r="K3554" s="12">
        <v>6</v>
      </c>
      <c r="L3554" s="12">
        <v>8</v>
      </c>
      <c r="M3554" s="12">
        <v>7</v>
      </c>
      <c r="N3554" s="13">
        <v>4</v>
      </c>
      <c r="O3554" s="1">
        <f>MID(A3554,6,2)*1</f>
        <v>3</v>
      </c>
      <c r="P3554">
        <f>ROUND(SUM(C3554:N3554)/O3554,2)</f>
        <v>31.33</v>
      </c>
    </row>
    <row r="3555" spans="1:16" x14ac:dyDescent="0.25">
      <c r="A3555" s="8" t="s">
        <v>2367</v>
      </c>
      <c r="B3555" s="9" t="str">
        <f>LEFT(A3555,5)</f>
        <v>02355</v>
      </c>
      <c r="C3555" s="9">
        <v>5</v>
      </c>
      <c r="D3555" s="9">
        <v>5</v>
      </c>
      <c r="E3555" s="9">
        <v>6</v>
      </c>
      <c r="F3555" s="9">
        <v>8</v>
      </c>
      <c r="G3555" s="9">
        <v>6</v>
      </c>
      <c r="H3555" s="9">
        <v>13</v>
      </c>
      <c r="I3555" s="9">
        <v>14</v>
      </c>
      <c r="J3555" s="9">
        <v>13</v>
      </c>
      <c r="K3555" s="9">
        <v>6</v>
      </c>
      <c r="L3555" s="9">
        <v>8</v>
      </c>
      <c r="M3555" s="9">
        <v>7</v>
      </c>
      <c r="N3555" s="10">
        <v>3</v>
      </c>
      <c r="O3555" s="1">
        <f>MID(A3555,6,2)*1</f>
        <v>3</v>
      </c>
      <c r="P3555">
        <f>ROUND(SUM(C3555:N3555)/O3555,2)</f>
        <v>31.33</v>
      </c>
    </row>
    <row r="3556" spans="1:16" x14ac:dyDescent="0.25">
      <c r="A3556" s="8" t="s">
        <v>2397</v>
      </c>
      <c r="B3556" s="9" t="str">
        <f>LEFT(A3556,5)</f>
        <v>02385</v>
      </c>
      <c r="C3556" s="9">
        <v>4</v>
      </c>
      <c r="D3556" s="9">
        <v>3</v>
      </c>
      <c r="E3556" s="9">
        <v>6</v>
      </c>
      <c r="F3556" s="9">
        <v>9</v>
      </c>
      <c r="G3556" s="9">
        <v>8</v>
      </c>
      <c r="H3556" s="9">
        <v>12</v>
      </c>
      <c r="I3556" s="9">
        <v>16</v>
      </c>
      <c r="J3556" s="9">
        <v>12</v>
      </c>
      <c r="K3556" s="9">
        <v>8</v>
      </c>
      <c r="L3556" s="9">
        <v>7</v>
      </c>
      <c r="M3556" s="9">
        <v>3</v>
      </c>
      <c r="N3556" s="10">
        <v>6</v>
      </c>
      <c r="O3556" s="1">
        <f>MID(A3556,6,2)*1</f>
        <v>3</v>
      </c>
      <c r="P3556">
        <f>ROUND(SUM(C3556:N3556)/O3556,2)</f>
        <v>31.33</v>
      </c>
    </row>
    <row r="3557" spans="1:16" x14ac:dyDescent="0.25">
      <c r="A3557" s="11" t="s">
        <v>2508</v>
      </c>
      <c r="B3557" s="9" t="str">
        <f>LEFT(A3557,5)</f>
        <v>02496</v>
      </c>
      <c r="C3557" s="12">
        <v>8</v>
      </c>
      <c r="D3557" s="12">
        <v>13</v>
      </c>
      <c r="E3557" s="12">
        <v>6</v>
      </c>
      <c r="F3557" s="12">
        <v>14</v>
      </c>
      <c r="G3557" s="12">
        <v>17</v>
      </c>
      <c r="H3557" s="12">
        <v>26</v>
      </c>
      <c r="I3557" s="12">
        <v>27</v>
      </c>
      <c r="J3557" s="12">
        <v>24</v>
      </c>
      <c r="K3557" s="12">
        <v>20</v>
      </c>
      <c r="L3557" s="12">
        <v>16</v>
      </c>
      <c r="M3557" s="12">
        <v>8</v>
      </c>
      <c r="N3557" s="13">
        <v>9</v>
      </c>
      <c r="O3557" s="1">
        <f>MID(A3557,6,2)*1</f>
        <v>6</v>
      </c>
      <c r="P3557">
        <f>ROUND(SUM(C3557:N3557)/O3557,2)</f>
        <v>31.33</v>
      </c>
    </row>
    <row r="3558" spans="1:16" x14ac:dyDescent="0.25">
      <c r="A3558" s="8" t="s">
        <v>2541</v>
      </c>
      <c r="B3558" s="9" t="str">
        <f>LEFT(A3558,5)</f>
        <v>02529</v>
      </c>
      <c r="C3558" s="9">
        <v>6</v>
      </c>
      <c r="D3558" s="9">
        <v>5</v>
      </c>
      <c r="E3558" s="9">
        <v>5</v>
      </c>
      <c r="F3558" s="9">
        <v>8</v>
      </c>
      <c r="G3558" s="9">
        <v>9</v>
      </c>
      <c r="H3558" s="9">
        <v>10</v>
      </c>
      <c r="I3558" s="9">
        <v>14</v>
      </c>
      <c r="J3558" s="9">
        <v>12</v>
      </c>
      <c r="K3558" s="9">
        <v>6</v>
      </c>
      <c r="L3558" s="9">
        <v>9</v>
      </c>
      <c r="M3558" s="9">
        <v>7</v>
      </c>
      <c r="N3558" s="10">
        <v>3</v>
      </c>
      <c r="O3558" s="1">
        <f>MID(A3558,6,2)*1</f>
        <v>3</v>
      </c>
      <c r="P3558">
        <f>ROUND(SUM(C3558:N3558)/O3558,2)</f>
        <v>31.33</v>
      </c>
    </row>
    <row r="3559" spans="1:16" x14ac:dyDescent="0.25">
      <c r="A3559" s="8" t="s">
        <v>2545</v>
      </c>
      <c r="B3559" s="9" t="str">
        <f>LEFT(A3559,5)</f>
        <v>02533</v>
      </c>
      <c r="C3559" s="9">
        <v>4</v>
      </c>
      <c r="D3559" s="9">
        <v>4</v>
      </c>
      <c r="E3559" s="9">
        <v>7</v>
      </c>
      <c r="F3559" s="9">
        <v>9</v>
      </c>
      <c r="G3559" s="9">
        <v>7</v>
      </c>
      <c r="H3559" s="9">
        <v>11</v>
      </c>
      <c r="I3559" s="9">
        <v>15</v>
      </c>
      <c r="J3559" s="9">
        <v>12</v>
      </c>
      <c r="K3559" s="9">
        <v>6</v>
      </c>
      <c r="L3559" s="9">
        <v>9</v>
      </c>
      <c r="M3559" s="9">
        <v>7</v>
      </c>
      <c r="N3559" s="10">
        <v>3</v>
      </c>
      <c r="O3559" s="1">
        <f>MID(A3559,6,2)*1</f>
        <v>3</v>
      </c>
      <c r="P3559">
        <f>ROUND(SUM(C3559:N3559)/O3559,2)</f>
        <v>31.33</v>
      </c>
    </row>
    <row r="3560" spans="1:16" x14ac:dyDescent="0.25">
      <c r="A3560" s="11" t="s">
        <v>2592</v>
      </c>
      <c r="B3560" s="9" t="str">
        <f>LEFT(A3560,5)</f>
        <v>02580</v>
      </c>
      <c r="C3560" s="12">
        <v>3</v>
      </c>
      <c r="D3560" s="12">
        <v>7</v>
      </c>
      <c r="E3560" s="12">
        <v>5</v>
      </c>
      <c r="F3560" s="12">
        <v>9</v>
      </c>
      <c r="G3560" s="12">
        <v>10</v>
      </c>
      <c r="H3560" s="12">
        <v>11</v>
      </c>
      <c r="I3560" s="12">
        <v>15</v>
      </c>
      <c r="J3560" s="12">
        <v>12</v>
      </c>
      <c r="K3560" s="12">
        <v>7</v>
      </c>
      <c r="L3560" s="12">
        <v>9</v>
      </c>
      <c r="M3560" s="12">
        <v>3</v>
      </c>
      <c r="N3560" s="13">
        <v>3</v>
      </c>
      <c r="O3560" s="1">
        <f>MID(A3560,6,2)*1</f>
        <v>3</v>
      </c>
      <c r="P3560">
        <f>ROUND(SUM(C3560:N3560)/O3560,2)</f>
        <v>31.33</v>
      </c>
    </row>
    <row r="3561" spans="1:16" x14ac:dyDescent="0.25">
      <c r="A3561" s="8" t="s">
        <v>2679</v>
      </c>
      <c r="B3561" s="9" t="str">
        <f>LEFT(A3561,5)</f>
        <v>02667</v>
      </c>
      <c r="C3561" s="9">
        <v>5</v>
      </c>
      <c r="D3561" s="9">
        <v>5</v>
      </c>
      <c r="E3561" s="9">
        <v>3</v>
      </c>
      <c r="F3561" s="9">
        <v>8</v>
      </c>
      <c r="G3561" s="9">
        <v>8</v>
      </c>
      <c r="H3561" s="9">
        <v>12</v>
      </c>
      <c r="I3561" s="9">
        <v>12</v>
      </c>
      <c r="J3561" s="9">
        <v>13</v>
      </c>
      <c r="K3561" s="9">
        <v>10</v>
      </c>
      <c r="L3561" s="9">
        <v>6</v>
      </c>
      <c r="M3561" s="9">
        <v>6</v>
      </c>
      <c r="N3561" s="10">
        <v>6</v>
      </c>
      <c r="O3561" s="1">
        <f>MID(A3561,6,2)*1</f>
        <v>3</v>
      </c>
      <c r="P3561">
        <f>ROUND(SUM(C3561:N3561)/O3561,2)</f>
        <v>31.33</v>
      </c>
    </row>
    <row r="3562" spans="1:16" x14ac:dyDescent="0.25">
      <c r="A3562" s="11" t="s">
        <v>2682</v>
      </c>
      <c r="B3562" s="9" t="str">
        <f>LEFT(A3562,5)</f>
        <v>02670</v>
      </c>
      <c r="C3562" s="12">
        <v>4</v>
      </c>
      <c r="D3562" s="12">
        <v>5</v>
      </c>
      <c r="E3562" s="12">
        <v>5</v>
      </c>
      <c r="F3562" s="12">
        <v>6</v>
      </c>
      <c r="G3562" s="12">
        <v>10</v>
      </c>
      <c r="H3562" s="12">
        <v>13</v>
      </c>
      <c r="I3562" s="12">
        <v>12</v>
      </c>
      <c r="J3562" s="12">
        <v>12</v>
      </c>
      <c r="K3562" s="12">
        <v>10</v>
      </c>
      <c r="L3562" s="12">
        <v>8</v>
      </c>
      <c r="M3562" s="12">
        <v>6</v>
      </c>
      <c r="N3562" s="13">
        <v>3</v>
      </c>
      <c r="O3562" s="1">
        <f>MID(A3562,6,2)*1</f>
        <v>3</v>
      </c>
      <c r="P3562">
        <f>ROUND(SUM(C3562:N3562)/O3562,2)</f>
        <v>31.33</v>
      </c>
    </row>
    <row r="3563" spans="1:16" x14ac:dyDescent="0.25">
      <c r="A3563" s="11" t="s">
        <v>2704</v>
      </c>
      <c r="B3563" s="9" t="str">
        <f>LEFT(A3563,5)</f>
        <v>02692</v>
      </c>
      <c r="C3563" s="12">
        <v>6</v>
      </c>
      <c r="D3563" s="12">
        <v>7</v>
      </c>
      <c r="E3563" s="12">
        <v>5</v>
      </c>
      <c r="F3563" s="12">
        <v>6</v>
      </c>
      <c r="G3563" s="12">
        <v>8</v>
      </c>
      <c r="H3563" s="12">
        <v>10</v>
      </c>
      <c r="I3563" s="12">
        <v>16</v>
      </c>
      <c r="J3563" s="12">
        <v>11</v>
      </c>
      <c r="K3563" s="12">
        <v>7</v>
      </c>
      <c r="L3563" s="12">
        <v>8</v>
      </c>
      <c r="M3563" s="12">
        <v>6</v>
      </c>
      <c r="N3563" s="13">
        <v>4</v>
      </c>
      <c r="O3563" s="1">
        <f>MID(A3563,6,2)*1</f>
        <v>3</v>
      </c>
      <c r="P3563">
        <f>ROUND(SUM(C3563:N3563)/O3563,2)</f>
        <v>31.33</v>
      </c>
    </row>
    <row r="3564" spans="1:16" x14ac:dyDescent="0.25">
      <c r="A3564" s="11" t="s">
        <v>2722</v>
      </c>
      <c r="B3564" s="9" t="str">
        <f>LEFT(A3564,5)</f>
        <v>02710</v>
      </c>
      <c r="C3564" s="12">
        <v>6</v>
      </c>
      <c r="D3564" s="12">
        <v>7</v>
      </c>
      <c r="E3564" s="12">
        <v>5</v>
      </c>
      <c r="F3564" s="12">
        <v>8</v>
      </c>
      <c r="G3564" s="12">
        <v>7</v>
      </c>
      <c r="H3564" s="12">
        <v>10</v>
      </c>
      <c r="I3564" s="12">
        <v>16</v>
      </c>
      <c r="J3564" s="12">
        <v>13</v>
      </c>
      <c r="K3564" s="12">
        <v>7</v>
      </c>
      <c r="L3564" s="12">
        <v>6</v>
      </c>
      <c r="M3564" s="12">
        <v>4</v>
      </c>
      <c r="N3564" s="13">
        <v>5</v>
      </c>
      <c r="O3564" s="1">
        <f>MID(A3564,6,2)*1</f>
        <v>3</v>
      </c>
      <c r="P3564">
        <f>ROUND(SUM(C3564:N3564)/O3564,2)</f>
        <v>31.33</v>
      </c>
    </row>
    <row r="3565" spans="1:16" x14ac:dyDescent="0.25">
      <c r="A3565" s="11" t="s">
        <v>2762</v>
      </c>
      <c r="B3565" s="9" t="str">
        <f>LEFT(A3565,5)</f>
        <v>02750</v>
      </c>
      <c r="C3565" s="12">
        <v>3</v>
      </c>
      <c r="D3565" s="12">
        <v>6</v>
      </c>
      <c r="E3565" s="12">
        <v>5</v>
      </c>
      <c r="F3565" s="12">
        <v>9</v>
      </c>
      <c r="G3565" s="12">
        <v>7</v>
      </c>
      <c r="H3565" s="12">
        <v>11</v>
      </c>
      <c r="I3565" s="12">
        <v>12</v>
      </c>
      <c r="J3565" s="12">
        <v>12</v>
      </c>
      <c r="K3565" s="12">
        <v>10</v>
      </c>
      <c r="L3565" s="12">
        <v>8</v>
      </c>
      <c r="M3565" s="12">
        <v>6</v>
      </c>
      <c r="N3565" s="13">
        <v>5</v>
      </c>
      <c r="O3565" s="1">
        <f>MID(A3565,6,2)*1</f>
        <v>3</v>
      </c>
      <c r="P3565">
        <f>ROUND(SUM(C3565:N3565)/O3565,2)</f>
        <v>31.33</v>
      </c>
    </row>
    <row r="3566" spans="1:16" x14ac:dyDescent="0.25">
      <c r="A3566" s="8" t="s">
        <v>2781</v>
      </c>
      <c r="B3566" s="9" t="str">
        <f>LEFT(A3566,5)</f>
        <v>02769</v>
      </c>
      <c r="C3566" s="9">
        <v>6</v>
      </c>
      <c r="D3566" s="9">
        <v>3</v>
      </c>
      <c r="E3566" s="9">
        <v>5</v>
      </c>
      <c r="F3566" s="9">
        <v>7</v>
      </c>
      <c r="G3566" s="9">
        <v>8</v>
      </c>
      <c r="H3566" s="9">
        <v>10</v>
      </c>
      <c r="I3566" s="9">
        <v>16</v>
      </c>
      <c r="J3566" s="9">
        <v>12</v>
      </c>
      <c r="K3566" s="9">
        <v>9</v>
      </c>
      <c r="L3566" s="9">
        <v>7</v>
      </c>
      <c r="M3566" s="9">
        <v>6</v>
      </c>
      <c r="N3566" s="10">
        <v>5</v>
      </c>
      <c r="O3566" s="1">
        <f>MID(A3566,6,2)*1</f>
        <v>3</v>
      </c>
      <c r="P3566">
        <f>ROUND(SUM(C3566:N3566)/O3566,2)</f>
        <v>31.33</v>
      </c>
    </row>
    <row r="3567" spans="1:16" x14ac:dyDescent="0.25">
      <c r="A3567" s="11" t="s">
        <v>2808</v>
      </c>
      <c r="B3567" s="9" t="str">
        <f>LEFT(A3567,5)</f>
        <v>02796</v>
      </c>
      <c r="C3567" s="12">
        <v>4</v>
      </c>
      <c r="D3567" s="12">
        <v>4</v>
      </c>
      <c r="E3567" s="12">
        <v>3</v>
      </c>
      <c r="F3567" s="12">
        <v>10</v>
      </c>
      <c r="G3567" s="12">
        <v>9</v>
      </c>
      <c r="H3567" s="12">
        <v>13</v>
      </c>
      <c r="I3567" s="12">
        <v>14</v>
      </c>
      <c r="J3567" s="12">
        <v>12</v>
      </c>
      <c r="K3567" s="12">
        <v>10</v>
      </c>
      <c r="L3567" s="12">
        <v>9</v>
      </c>
      <c r="M3567" s="12">
        <v>3</v>
      </c>
      <c r="N3567" s="13">
        <v>3</v>
      </c>
      <c r="O3567" s="1">
        <f>MID(A3567,6,2)*1</f>
        <v>3</v>
      </c>
      <c r="P3567">
        <f>ROUND(SUM(C3567:N3567)/O3567,2)</f>
        <v>31.33</v>
      </c>
    </row>
    <row r="3568" spans="1:16" x14ac:dyDescent="0.25">
      <c r="A3568" s="11" t="s">
        <v>2880</v>
      </c>
      <c r="B3568" s="9" t="str">
        <f>LEFT(A3568,5)</f>
        <v>02868</v>
      </c>
      <c r="C3568" s="12">
        <v>5</v>
      </c>
      <c r="D3568" s="12">
        <v>7</v>
      </c>
      <c r="E3568" s="12">
        <v>7</v>
      </c>
      <c r="F3568" s="12">
        <v>6</v>
      </c>
      <c r="G3568" s="12">
        <v>7</v>
      </c>
      <c r="H3568" s="12">
        <v>13</v>
      </c>
      <c r="I3568" s="12">
        <v>13</v>
      </c>
      <c r="J3568" s="12">
        <v>9</v>
      </c>
      <c r="K3568" s="12">
        <v>9</v>
      </c>
      <c r="L3568" s="12">
        <v>7</v>
      </c>
      <c r="M3568" s="12">
        <v>5</v>
      </c>
      <c r="N3568" s="13">
        <v>6</v>
      </c>
      <c r="O3568" s="1">
        <f>MID(A3568,6,2)*1</f>
        <v>3</v>
      </c>
      <c r="P3568">
        <f>ROUND(SUM(C3568:N3568)/O3568,2)</f>
        <v>31.33</v>
      </c>
    </row>
    <row r="3569" spans="1:16" x14ac:dyDescent="0.25">
      <c r="A3569" s="8" t="s">
        <v>2911</v>
      </c>
      <c r="B3569" s="9" t="str">
        <f>LEFT(A3569,5)</f>
        <v>02899</v>
      </c>
      <c r="C3569" s="9">
        <v>7</v>
      </c>
      <c r="D3569" s="9">
        <v>4</v>
      </c>
      <c r="E3569" s="9">
        <v>4</v>
      </c>
      <c r="F3569" s="9">
        <v>8</v>
      </c>
      <c r="G3569" s="9">
        <v>10</v>
      </c>
      <c r="H3569" s="9">
        <v>12</v>
      </c>
      <c r="I3569" s="9">
        <v>14</v>
      </c>
      <c r="J3569" s="9">
        <v>13</v>
      </c>
      <c r="K3569" s="9">
        <v>10</v>
      </c>
      <c r="L3569" s="9">
        <v>6</v>
      </c>
      <c r="M3569" s="9">
        <v>3</v>
      </c>
      <c r="N3569" s="10">
        <v>3</v>
      </c>
      <c r="O3569" s="1">
        <f>MID(A3569,6,2)*1</f>
        <v>3</v>
      </c>
      <c r="P3569">
        <f>ROUND(SUM(C3569:N3569)/O3569,2)</f>
        <v>31.33</v>
      </c>
    </row>
    <row r="3570" spans="1:16" x14ac:dyDescent="0.25">
      <c r="A3570" s="11" t="s">
        <v>2934</v>
      </c>
      <c r="B3570" s="9" t="str">
        <f>LEFT(A3570,5)</f>
        <v>02922</v>
      </c>
      <c r="C3570" s="12">
        <v>7</v>
      </c>
      <c r="D3570" s="12">
        <v>3</v>
      </c>
      <c r="E3570" s="12">
        <v>4</v>
      </c>
      <c r="F3570" s="12">
        <v>7</v>
      </c>
      <c r="G3570" s="12">
        <v>9</v>
      </c>
      <c r="H3570" s="12">
        <v>11</v>
      </c>
      <c r="I3570" s="12">
        <v>16</v>
      </c>
      <c r="J3570" s="12">
        <v>10</v>
      </c>
      <c r="K3570" s="12">
        <v>7</v>
      </c>
      <c r="L3570" s="12">
        <v>6</v>
      </c>
      <c r="M3570" s="12">
        <v>7</v>
      </c>
      <c r="N3570" s="13">
        <v>7</v>
      </c>
      <c r="O3570" s="1">
        <f>MID(A3570,6,2)*1</f>
        <v>3</v>
      </c>
      <c r="P3570">
        <f>ROUND(SUM(C3570:N3570)/O3570,2)</f>
        <v>31.33</v>
      </c>
    </row>
    <row r="3571" spans="1:16" x14ac:dyDescent="0.25">
      <c r="A3571" s="8" t="s">
        <v>3041</v>
      </c>
      <c r="B3571" s="9" t="str">
        <f>LEFT(A3571,5)</f>
        <v>03029</v>
      </c>
      <c r="C3571" s="9">
        <v>4</v>
      </c>
      <c r="D3571" s="9">
        <v>4</v>
      </c>
      <c r="E3571" s="9">
        <v>6</v>
      </c>
      <c r="F3571" s="9">
        <v>7</v>
      </c>
      <c r="G3571" s="9">
        <v>10</v>
      </c>
      <c r="H3571" s="9">
        <v>12</v>
      </c>
      <c r="I3571" s="9">
        <v>13</v>
      </c>
      <c r="J3571" s="9">
        <v>12</v>
      </c>
      <c r="K3571" s="9">
        <v>8</v>
      </c>
      <c r="L3571" s="9">
        <v>7</v>
      </c>
      <c r="M3571" s="9">
        <v>6</v>
      </c>
      <c r="N3571" s="10">
        <v>5</v>
      </c>
      <c r="O3571" s="1">
        <f>MID(A3571,6,2)*1</f>
        <v>3</v>
      </c>
      <c r="P3571">
        <f>ROUND(SUM(C3571:N3571)/O3571,2)</f>
        <v>31.33</v>
      </c>
    </row>
    <row r="3572" spans="1:16" x14ac:dyDescent="0.25">
      <c r="A3572" s="11" t="s">
        <v>3062</v>
      </c>
      <c r="B3572" s="9" t="str">
        <f>LEFT(A3572,5)</f>
        <v>03050</v>
      </c>
      <c r="C3572" s="12">
        <v>9</v>
      </c>
      <c r="D3572" s="12">
        <v>13</v>
      </c>
      <c r="E3572" s="12">
        <v>7</v>
      </c>
      <c r="F3572" s="12">
        <v>15</v>
      </c>
      <c r="G3572" s="12">
        <v>18</v>
      </c>
      <c r="H3572" s="12">
        <v>26</v>
      </c>
      <c r="I3572" s="12">
        <v>31</v>
      </c>
      <c r="J3572" s="12">
        <v>18</v>
      </c>
      <c r="K3572" s="12">
        <v>18</v>
      </c>
      <c r="L3572" s="12">
        <v>20</v>
      </c>
      <c r="M3572" s="12">
        <v>7</v>
      </c>
      <c r="N3572" s="13">
        <v>6</v>
      </c>
      <c r="O3572" s="1">
        <f>MID(A3572,6,2)*1</f>
        <v>6</v>
      </c>
      <c r="P3572">
        <f>ROUND(SUM(C3572:N3572)/O3572,2)</f>
        <v>31.33</v>
      </c>
    </row>
    <row r="3573" spans="1:16" x14ac:dyDescent="0.25">
      <c r="A3573" s="11" t="s">
        <v>3116</v>
      </c>
      <c r="B3573" s="9" t="str">
        <f>LEFT(A3573,5)</f>
        <v>03104</v>
      </c>
      <c r="C3573" s="12">
        <v>3</v>
      </c>
      <c r="D3573" s="12">
        <v>7</v>
      </c>
      <c r="E3573" s="12">
        <v>6</v>
      </c>
      <c r="F3573" s="12">
        <v>10</v>
      </c>
      <c r="G3573" s="12">
        <v>6</v>
      </c>
      <c r="H3573" s="12">
        <v>10</v>
      </c>
      <c r="I3573" s="12">
        <v>16</v>
      </c>
      <c r="J3573" s="12">
        <v>9</v>
      </c>
      <c r="K3573" s="12">
        <v>10</v>
      </c>
      <c r="L3573" s="12">
        <v>6</v>
      </c>
      <c r="M3573" s="12">
        <v>7</v>
      </c>
      <c r="N3573" s="13">
        <v>4</v>
      </c>
      <c r="O3573" s="1">
        <f>MID(A3573,6,2)*1</f>
        <v>3</v>
      </c>
      <c r="P3573">
        <f>ROUND(SUM(C3573:N3573)/O3573,2)</f>
        <v>31.33</v>
      </c>
    </row>
    <row r="3574" spans="1:16" x14ac:dyDescent="0.25">
      <c r="A3574" s="8" t="s">
        <v>3125</v>
      </c>
      <c r="B3574" s="9" t="str">
        <f>LEFT(A3574,5)</f>
        <v>03113</v>
      </c>
      <c r="C3574" s="9">
        <v>11</v>
      </c>
      <c r="D3574" s="9">
        <v>12</v>
      </c>
      <c r="E3574" s="9">
        <v>11</v>
      </c>
      <c r="F3574" s="9">
        <v>14</v>
      </c>
      <c r="G3574" s="9">
        <v>18</v>
      </c>
      <c r="H3574" s="9">
        <v>23</v>
      </c>
      <c r="I3574" s="9">
        <v>27</v>
      </c>
      <c r="J3574" s="9">
        <v>22</v>
      </c>
      <c r="K3574" s="9">
        <v>16</v>
      </c>
      <c r="L3574" s="9">
        <v>12</v>
      </c>
      <c r="M3574" s="9">
        <v>8</v>
      </c>
      <c r="N3574" s="10">
        <v>14</v>
      </c>
      <c r="O3574" s="1">
        <f>MID(A3574,6,2)*1</f>
        <v>6</v>
      </c>
      <c r="P3574">
        <f>ROUND(SUM(C3574:N3574)/O3574,2)</f>
        <v>31.33</v>
      </c>
    </row>
    <row r="3575" spans="1:16" x14ac:dyDescent="0.25">
      <c r="A3575" s="8" t="s">
        <v>3155</v>
      </c>
      <c r="B3575" s="9" t="str">
        <f>LEFT(A3575,5)</f>
        <v>03143</v>
      </c>
      <c r="C3575" s="9">
        <v>6</v>
      </c>
      <c r="D3575" s="9">
        <v>4</v>
      </c>
      <c r="E3575" s="9">
        <v>7</v>
      </c>
      <c r="F3575" s="9">
        <v>6</v>
      </c>
      <c r="G3575" s="9">
        <v>10</v>
      </c>
      <c r="H3575" s="9">
        <v>13</v>
      </c>
      <c r="I3575" s="9">
        <v>13</v>
      </c>
      <c r="J3575" s="9">
        <v>12</v>
      </c>
      <c r="K3575" s="9">
        <v>7</v>
      </c>
      <c r="L3575" s="9">
        <v>6</v>
      </c>
      <c r="M3575" s="9">
        <v>6</v>
      </c>
      <c r="N3575" s="10">
        <v>4</v>
      </c>
      <c r="O3575" s="1">
        <f>MID(A3575,6,2)*1</f>
        <v>3</v>
      </c>
      <c r="P3575">
        <f>ROUND(SUM(C3575:N3575)/O3575,2)</f>
        <v>31.33</v>
      </c>
    </row>
    <row r="3576" spans="1:16" x14ac:dyDescent="0.25">
      <c r="A3576" s="8" t="s">
        <v>3163</v>
      </c>
      <c r="B3576" s="9" t="str">
        <f>LEFT(A3576,5)</f>
        <v>03151</v>
      </c>
      <c r="C3576" s="9">
        <v>7</v>
      </c>
      <c r="D3576" s="9">
        <v>5</v>
      </c>
      <c r="E3576" s="9">
        <v>4</v>
      </c>
      <c r="F3576" s="9">
        <v>9</v>
      </c>
      <c r="G3576" s="9">
        <v>10</v>
      </c>
      <c r="H3576" s="9">
        <v>9</v>
      </c>
      <c r="I3576" s="9">
        <v>14</v>
      </c>
      <c r="J3576" s="9">
        <v>11</v>
      </c>
      <c r="K3576" s="9">
        <v>7</v>
      </c>
      <c r="L3576" s="9">
        <v>9</v>
      </c>
      <c r="M3576" s="9">
        <v>3</v>
      </c>
      <c r="N3576" s="10">
        <v>6</v>
      </c>
      <c r="O3576" s="1">
        <f>MID(A3576,6,2)*1</f>
        <v>3</v>
      </c>
      <c r="P3576">
        <f>ROUND(SUM(C3576:N3576)/O3576,2)</f>
        <v>31.33</v>
      </c>
    </row>
    <row r="3577" spans="1:16" x14ac:dyDescent="0.25">
      <c r="A3577" s="11" t="s">
        <v>3286</v>
      </c>
      <c r="B3577" s="9" t="str">
        <f>LEFT(A3577,5)</f>
        <v>03274</v>
      </c>
      <c r="C3577" s="12">
        <v>6</v>
      </c>
      <c r="D3577" s="12">
        <v>6</v>
      </c>
      <c r="E3577" s="12">
        <v>4</v>
      </c>
      <c r="F3577" s="12">
        <v>6</v>
      </c>
      <c r="G3577" s="12">
        <v>8</v>
      </c>
      <c r="H3577" s="12">
        <v>13</v>
      </c>
      <c r="I3577" s="12">
        <v>16</v>
      </c>
      <c r="J3577" s="12">
        <v>9</v>
      </c>
      <c r="K3577" s="12">
        <v>10</v>
      </c>
      <c r="L3577" s="12">
        <v>8</v>
      </c>
      <c r="M3577" s="12">
        <v>4</v>
      </c>
      <c r="N3577" s="13">
        <v>4</v>
      </c>
      <c r="O3577" s="1">
        <f>MID(A3577,6,2)*1</f>
        <v>3</v>
      </c>
      <c r="P3577">
        <f>ROUND(SUM(C3577:N3577)/O3577,2)</f>
        <v>31.33</v>
      </c>
    </row>
    <row r="3578" spans="1:16" x14ac:dyDescent="0.25">
      <c r="A3578" s="8" t="s">
        <v>3341</v>
      </c>
      <c r="B3578" s="9" t="str">
        <f>LEFT(A3578,5)</f>
        <v>03329</v>
      </c>
      <c r="C3578" s="9">
        <v>6</v>
      </c>
      <c r="D3578" s="9">
        <v>3</v>
      </c>
      <c r="E3578" s="9">
        <v>5</v>
      </c>
      <c r="F3578" s="9">
        <v>9</v>
      </c>
      <c r="G3578" s="9">
        <v>10</v>
      </c>
      <c r="H3578" s="9">
        <v>12</v>
      </c>
      <c r="I3578" s="9">
        <v>12</v>
      </c>
      <c r="J3578" s="9">
        <v>10</v>
      </c>
      <c r="K3578" s="9">
        <v>9</v>
      </c>
      <c r="L3578" s="9">
        <v>8</v>
      </c>
      <c r="M3578" s="9">
        <v>3</v>
      </c>
      <c r="N3578" s="10">
        <v>7</v>
      </c>
      <c r="O3578" s="1">
        <f>MID(A3578,6,2)*1</f>
        <v>3</v>
      </c>
      <c r="P3578">
        <f>ROUND(SUM(C3578:N3578)/O3578,2)</f>
        <v>31.33</v>
      </c>
    </row>
    <row r="3579" spans="1:16" x14ac:dyDescent="0.25">
      <c r="A3579" s="11" t="s">
        <v>3368</v>
      </c>
      <c r="B3579" s="9" t="str">
        <f>LEFT(A3579,5)</f>
        <v>03356</v>
      </c>
      <c r="C3579" s="12">
        <v>5</v>
      </c>
      <c r="D3579" s="12">
        <v>3</v>
      </c>
      <c r="E3579" s="12">
        <v>7</v>
      </c>
      <c r="F3579" s="12">
        <v>9</v>
      </c>
      <c r="G3579" s="12">
        <v>10</v>
      </c>
      <c r="H3579" s="12">
        <v>12</v>
      </c>
      <c r="I3579" s="12">
        <v>12</v>
      </c>
      <c r="J3579" s="12">
        <v>11</v>
      </c>
      <c r="K3579" s="12">
        <v>7</v>
      </c>
      <c r="L3579" s="12">
        <v>6</v>
      </c>
      <c r="M3579" s="12">
        <v>5</v>
      </c>
      <c r="N3579" s="13">
        <v>7</v>
      </c>
      <c r="O3579" s="1">
        <f>MID(A3579,6,2)*1</f>
        <v>3</v>
      </c>
      <c r="P3579">
        <f>ROUND(SUM(C3579:N3579)/O3579,2)</f>
        <v>31.33</v>
      </c>
    </row>
    <row r="3580" spans="1:16" x14ac:dyDescent="0.25">
      <c r="A3580" s="11" t="s">
        <v>3468</v>
      </c>
      <c r="B3580" s="9" t="str">
        <f>LEFT(A3580,5)</f>
        <v>03456</v>
      </c>
      <c r="C3580" s="12">
        <v>6</v>
      </c>
      <c r="D3580" s="12">
        <v>6</v>
      </c>
      <c r="E3580" s="12">
        <v>3</v>
      </c>
      <c r="F3580" s="12">
        <v>6</v>
      </c>
      <c r="G3580" s="12">
        <v>10</v>
      </c>
      <c r="H3580" s="12">
        <v>12</v>
      </c>
      <c r="I3580" s="12">
        <v>13</v>
      </c>
      <c r="J3580" s="12">
        <v>9</v>
      </c>
      <c r="K3580" s="12">
        <v>9</v>
      </c>
      <c r="L3580" s="12">
        <v>10</v>
      </c>
      <c r="M3580" s="12">
        <v>6</v>
      </c>
      <c r="N3580" s="13">
        <v>4</v>
      </c>
      <c r="O3580" s="1">
        <f>MID(A3580,6,2)*1</f>
        <v>3</v>
      </c>
      <c r="P3580">
        <f>ROUND(SUM(C3580:N3580)/O3580,2)</f>
        <v>31.33</v>
      </c>
    </row>
    <row r="3581" spans="1:16" x14ac:dyDescent="0.25">
      <c r="A3581" s="8" t="s">
        <v>3477</v>
      </c>
      <c r="B3581" s="9" t="str">
        <f>LEFT(A3581,5)</f>
        <v>03465</v>
      </c>
      <c r="C3581" s="9">
        <v>3</v>
      </c>
      <c r="D3581" s="9">
        <v>4</v>
      </c>
      <c r="E3581" s="9">
        <v>4</v>
      </c>
      <c r="F3581" s="9">
        <v>8</v>
      </c>
      <c r="G3581" s="9">
        <v>10</v>
      </c>
      <c r="H3581" s="9">
        <v>10</v>
      </c>
      <c r="I3581" s="9">
        <v>13</v>
      </c>
      <c r="J3581" s="9">
        <v>13</v>
      </c>
      <c r="K3581" s="9">
        <v>10</v>
      </c>
      <c r="L3581" s="9">
        <v>10</v>
      </c>
      <c r="M3581" s="9">
        <v>3</v>
      </c>
      <c r="N3581" s="10">
        <v>6</v>
      </c>
      <c r="O3581" s="1">
        <f>MID(A3581,6,2)*1</f>
        <v>3</v>
      </c>
      <c r="P3581">
        <f>ROUND(SUM(C3581:N3581)/O3581,2)</f>
        <v>31.33</v>
      </c>
    </row>
    <row r="3582" spans="1:16" x14ac:dyDescent="0.25">
      <c r="A3582" s="11" t="s">
        <v>3572</v>
      </c>
      <c r="B3582" s="9" t="str">
        <f>LEFT(A3582,5)</f>
        <v>03560</v>
      </c>
      <c r="C3582" s="12">
        <v>4</v>
      </c>
      <c r="D3582" s="12">
        <v>4</v>
      </c>
      <c r="E3582" s="12">
        <v>5</v>
      </c>
      <c r="F3582" s="12">
        <v>9</v>
      </c>
      <c r="G3582" s="12">
        <v>6</v>
      </c>
      <c r="H3582" s="12">
        <v>13</v>
      </c>
      <c r="I3582" s="12">
        <v>12</v>
      </c>
      <c r="J3582" s="12">
        <v>12</v>
      </c>
      <c r="K3582" s="12">
        <v>9</v>
      </c>
      <c r="L3582" s="12">
        <v>10</v>
      </c>
      <c r="M3582" s="12">
        <v>5</v>
      </c>
      <c r="N3582" s="13">
        <v>5</v>
      </c>
      <c r="O3582" s="1">
        <f>MID(A3582,6,2)*1</f>
        <v>3</v>
      </c>
      <c r="P3582">
        <f>ROUND(SUM(C3582:N3582)/O3582,2)</f>
        <v>31.33</v>
      </c>
    </row>
    <row r="3583" spans="1:16" x14ac:dyDescent="0.25">
      <c r="A3583" s="8" t="s">
        <v>3593</v>
      </c>
      <c r="B3583" s="9" t="str">
        <f>LEFT(A3583,5)</f>
        <v>03581</v>
      </c>
      <c r="C3583" s="9">
        <v>4</v>
      </c>
      <c r="D3583" s="9">
        <v>5</v>
      </c>
      <c r="E3583" s="9">
        <v>5</v>
      </c>
      <c r="F3583" s="9">
        <v>8</v>
      </c>
      <c r="G3583" s="9">
        <v>8</v>
      </c>
      <c r="H3583" s="9">
        <v>11</v>
      </c>
      <c r="I3583" s="9">
        <v>14</v>
      </c>
      <c r="J3583" s="9">
        <v>13</v>
      </c>
      <c r="K3583" s="9">
        <v>6</v>
      </c>
      <c r="L3583" s="9">
        <v>9</v>
      </c>
      <c r="M3583" s="9">
        <v>7</v>
      </c>
      <c r="N3583" s="10">
        <v>4</v>
      </c>
      <c r="O3583" s="1">
        <f>MID(A3583,6,2)*1</f>
        <v>3</v>
      </c>
      <c r="P3583">
        <f>ROUND(SUM(C3583:N3583)/O3583,2)</f>
        <v>31.33</v>
      </c>
    </row>
    <row r="3584" spans="1:16" x14ac:dyDescent="0.25">
      <c r="A3584" s="11" t="s">
        <v>3710</v>
      </c>
      <c r="B3584" s="9" t="str">
        <f>LEFT(A3584,5)</f>
        <v>03698</v>
      </c>
      <c r="C3584" s="12">
        <v>6</v>
      </c>
      <c r="D3584" s="12">
        <v>7</v>
      </c>
      <c r="E3584" s="12">
        <v>6</v>
      </c>
      <c r="F3584" s="12">
        <v>10</v>
      </c>
      <c r="G3584" s="12">
        <v>6</v>
      </c>
      <c r="H3584" s="12">
        <v>13</v>
      </c>
      <c r="I3584" s="12">
        <v>12</v>
      </c>
      <c r="J3584" s="12">
        <v>9</v>
      </c>
      <c r="K3584" s="12">
        <v>6</v>
      </c>
      <c r="L3584" s="12">
        <v>10</v>
      </c>
      <c r="M3584" s="12">
        <v>6</v>
      </c>
      <c r="N3584" s="13">
        <v>3</v>
      </c>
      <c r="O3584" s="1">
        <f>MID(A3584,6,2)*1</f>
        <v>3</v>
      </c>
      <c r="P3584">
        <f>ROUND(SUM(C3584:N3584)/O3584,2)</f>
        <v>31.33</v>
      </c>
    </row>
    <row r="3585" spans="1:16" x14ac:dyDescent="0.25">
      <c r="A3585" s="11" t="s">
        <v>3766</v>
      </c>
      <c r="B3585" s="9" t="str">
        <f>LEFT(A3585,5)</f>
        <v>03754</v>
      </c>
      <c r="C3585" s="12">
        <v>6</v>
      </c>
      <c r="D3585" s="12">
        <v>7</v>
      </c>
      <c r="E3585" s="12">
        <v>6</v>
      </c>
      <c r="F3585" s="12">
        <v>8</v>
      </c>
      <c r="G3585" s="12">
        <v>8</v>
      </c>
      <c r="H3585" s="12">
        <v>10</v>
      </c>
      <c r="I3585" s="12">
        <v>16</v>
      </c>
      <c r="J3585" s="12">
        <v>11</v>
      </c>
      <c r="K3585" s="12">
        <v>9</v>
      </c>
      <c r="L3585" s="12">
        <v>6</v>
      </c>
      <c r="M3585" s="12">
        <v>4</v>
      </c>
      <c r="N3585" s="13">
        <v>3</v>
      </c>
      <c r="O3585" s="1">
        <f>MID(A3585,6,2)*1</f>
        <v>3</v>
      </c>
      <c r="P3585">
        <f>ROUND(SUM(C3585:N3585)/O3585,2)</f>
        <v>31.33</v>
      </c>
    </row>
    <row r="3586" spans="1:16" x14ac:dyDescent="0.25">
      <c r="A3586" s="11" t="s">
        <v>3784</v>
      </c>
      <c r="B3586" s="9" t="str">
        <f>LEFT(A3586,5)</f>
        <v>03772</v>
      </c>
      <c r="C3586" s="12">
        <v>5</v>
      </c>
      <c r="D3586" s="12">
        <v>4</v>
      </c>
      <c r="E3586" s="12">
        <v>7</v>
      </c>
      <c r="F3586" s="12">
        <v>9</v>
      </c>
      <c r="G3586" s="12">
        <v>8</v>
      </c>
      <c r="H3586" s="12">
        <v>10</v>
      </c>
      <c r="I3586" s="12">
        <v>16</v>
      </c>
      <c r="J3586" s="12">
        <v>12</v>
      </c>
      <c r="K3586" s="12">
        <v>7</v>
      </c>
      <c r="L3586" s="12">
        <v>10</v>
      </c>
      <c r="M3586" s="12">
        <v>3</v>
      </c>
      <c r="N3586" s="13">
        <v>3</v>
      </c>
      <c r="O3586" s="1">
        <f>MID(A3586,6,2)*1</f>
        <v>3</v>
      </c>
      <c r="P3586">
        <f>ROUND(SUM(C3586:N3586)/O3586,2)</f>
        <v>31.33</v>
      </c>
    </row>
    <row r="3587" spans="1:16" x14ac:dyDescent="0.25">
      <c r="A3587" s="11" t="s">
        <v>3800</v>
      </c>
      <c r="B3587" s="9" t="str">
        <f>LEFT(A3587,5)</f>
        <v>03788</v>
      </c>
      <c r="C3587" s="12">
        <v>7</v>
      </c>
      <c r="D3587" s="12">
        <v>3</v>
      </c>
      <c r="E3587" s="12">
        <v>6</v>
      </c>
      <c r="F3587" s="12">
        <v>7</v>
      </c>
      <c r="G3587" s="12">
        <v>6</v>
      </c>
      <c r="H3587" s="12">
        <v>9</v>
      </c>
      <c r="I3587" s="12">
        <v>15</v>
      </c>
      <c r="J3587" s="12">
        <v>9</v>
      </c>
      <c r="K3587" s="12">
        <v>9</v>
      </c>
      <c r="L3587" s="12">
        <v>10</v>
      </c>
      <c r="M3587" s="12">
        <v>6</v>
      </c>
      <c r="N3587" s="13">
        <v>7</v>
      </c>
      <c r="O3587" s="1">
        <f>MID(A3587,6,2)*1</f>
        <v>3</v>
      </c>
      <c r="P3587">
        <f>ROUND(SUM(C3587:N3587)/O3587,2)</f>
        <v>31.33</v>
      </c>
    </row>
    <row r="3588" spans="1:16" x14ac:dyDescent="0.25">
      <c r="A3588" s="8" t="s">
        <v>3803</v>
      </c>
      <c r="B3588" s="9" t="str">
        <f>LEFT(A3588,5)</f>
        <v>03791</v>
      </c>
      <c r="C3588" s="9">
        <v>6</v>
      </c>
      <c r="D3588" s="9">
        <v>4</v>
      </c>
      <c r="E3588" s="9">
        <v>6</v>
      </c>
      <c r="F3588" s="9">
        <v>10</v>
      </c>
      <c r="G3588" s="9">
        <v>8</v>
      </c>
      <c r="H3588" s="9">
        <v>12</v>
      </c>
      <c r="I3588" s="9">
        <v>15</v>
      </c>
      <c r="J3588" s="9">
        <v>10</v>
      </c>
      <c r="K3588" s="9">
        <v>7</v>
      </c>
      <c r="L3588" s="9">
        <v>6</v>
      </c>
      <c r="M3588" s="9">
        <v>3</v>
      </c>
      <c r="N3588" s="10">
        <v>7</v>
      </c>
      <c r="O3588" s="1">
        <f>MID(A3588,6,2)*1</f>
        <v>3</v>
      </c>
      <c r="P3588">
        <f>ROUND(SUM(C3588:N3588)/O3588,2)</f>
        <v>31.33</v>
      </c>
    </row>
    <row r="3589" spans="1:16" x14ac:dyDescent="0.25">
      <c r="A3589" s="11" t="s">
        <v>3806</v>
      </c>
      <c r="B3589" s="9" t="str">
        <f>LEFT(A3589,5)</f>
        <v>03794</v>
      </c>
      <c r="C3589" s="12">
        <v>5</v>
      </c>
      <c r="D3589" s="12">
        <v>4</v>
      </c>
      <c r="E3589" s="12">
        <v>4</v>
      </c>
      <c r="F3589" s="12">
        <v>9</v>
      </c>
      <c r="G3589" s="12">
        <v>7</v>
      </c>
      <c r="H3589" s="12">
        <v>10</v>
      </c>
      <c r="I3589" s="12">
        <v>16</v>
      </c>
      <c r="J3589" s="12">
        <v>12</v>
      </c>
      <c r="K3589" s="12">
        <v>7</v>
      </c>
      <c r="L3589" s="12">
        <v>8</v>
      </c>
      <c r="M3589" s="12">
        <v>5</v>
      </c>
      <c r="N3589" s="13">
        <v>7</v>
      </c>
      <c r="O3589" s="1">
        <f>MID(A3589,6,2)*1</f>
        <v>3</v>
      </c>
      <c r="P3589">
        <f>ROUND(SUM(C3589:N3589)/O3589,2)</f>
        <v>31.33</v>
      </c>
    </row>
    <row r="3590" spans="1:16" x14ac:dyDescent="0.25">
      <c r="A3590" s="8" t="s">
        <v>3811</v>
      </c>
      <c r="B3590" s="9" t="str">
        <f>LEFT(A3590,5)</f>
        <v>03799</v>
      </c>
      <c r="C3590" s="9">
        <v>3</v>
      </c>
      <c r="D3590" s="9">
        <v>6</v>
      </c>
      <c r="E3590" s="9">
        <v>6</v>
      </c>
      <c r="F3590" s="9">
        <v>9</v>
      </c>
      <c r="G3590" s="9">
        <v>9</v>
      </c>
      <c r="H3590" s="9">
        <v>11</v>
      </c>
      <c r="I3590" s="9">
        <v>14</v>
      </c>
      <c r="J3590" s="9">
        <v>10</v>
      </c>
      <c r="K3590" s="9">
        <v>6</v>
      </c>
      <c r="L3590" s="9">
        <v>7</v>
      </c>
      <c r="M3590" s="9">
        <v>7</v>
      </c>
      <c r="N3590" s="10">
        <v>6</v>
      </c>
      <c r="O3590" s="1">
        <f>MID(A3590,6,2)*1</f>
        <v>3</v>
      </c>
      <c r="P3590">
        <f>ROUND(SUM(C3590:N3590)/O3590,2)</f>
        <v>31.33</v>
      </c>
    </row>
    <row r="3591" spans="1:16" x14ac:dyDescent="0.25">
      <c r="A3591" s="8" t="s">
        <v>3869</v>
      </c>
      <c r="B3591" s="9" t="str">
        <f>LEFT(A3591,5)</f>
        <v>03857</v>
      </c>
      <c r="C3591" s="9">
        <v>7</v>
      </c>
      <c r="D3591" s="9">
        <v>3</v>
      </c>
      <c r="E3591" s="9">
        <v>3</v>
      </c>
      <c r="F3591" s="9">
        <v>10</v>
      </c>
      <c r="G3591" s="9">
        <v>8</v>
      </c>
      <c r="H3591" s="9">
        <v>12</v>
      </c>
      <c r="I3591" s="9">
        <v>12</v>
      </c>
      <c r="J3591" s="9">
        <v>9</v>
      </c>
      <c r="K3591" s="9">
        <v>10</v>
      </c>
      <c r="L3591" s="9">
        <v>7</v>
      </c>
      <c r="M3591" s="9">
        <v>6</v>
      </c>
      <c r="N3591" s="10">
        <v>7</v>
      </c>
      <c r="O3591" s="1">
        <f>MID(A3591,6,2)*1</f>
        <v>3</v>
      </c>
      <c r="P3591">
        <f>ROUND(SUM(C3591:N3591)/O3591,2)</f>
        <v>31.33</v>
      </c>
    </row>
    <row r="3592" spans="1:16" x14ac:dyDescent="0.25">
      <c r="A3592" s="8" t="s">
        <v>3875</v>
      </c>
      <c r="B3592" s="9" t="str">
        <f>LEFT(A3592,5)</f>
        <v>03863</v>
      </c>
      <c r="C3592" s="9">
        <v>6</v>
      </c>
      <c r="D3592" s="9">
        <v>3</v>
      </c>
      <c r="E3592" s="9">
        <v>4</v>
      </c>
      <c r="F3592" s="9">
        <v>9</v>
      </c>
      <c r="G3592" s="9">
        <v>9</v>
      </c>
      <c r="H3592" s="9">
        <v>10</v>
      </c>
      <c r="I3592" s="9">
        <v>14</v>
      </c>
      <c r="J3592" s="9">
        <v>9</v>
      </c>
      <c r="K3592" s="9">
        <v>8</v>
      </c>
      <c r="L3592" s="9">
        <v>9</v>
      </c>
      <c r="M3592" s="9">
        <v>6</v>
      </c>
      <c r="N3592" s="10">
        <v>7</v>
      </c>
      <c r="O3592" s="1">
        <f>MID(A3592,6,2)*1</f>
        <v>3</v>
      </c>
      <c r="P3592">
        <f>ROUND(SUM(C3592:N3592)/O3592,2)</f>
        <v>31.33</v>
      </c>
    </row>
    <row r="3593" spans="1:16" x14ac:dyDescent="0.25">
      <c r="A3593" s="8" t="s">
        <v>3877</v>
      </c>
      <c r="B3593" s="9" t="str">
        <f>LEFT(A3593,5)</f>
        <v>03865</v>
      </c>
      <c r="C3593" s="9">
        <v>4</v>
      </c>
      <c r="D3593" s="9">
        <v>3</v>
      </c>
      <c r="E3593" s="9">
        <v>3</v>
      </c>
      <c r="F3593" s="9">
        <v>8</v>
      </c>
      <c r="G3593" s="9">
        <v>10</v>
      </c>
      <c r="H3593" s="9">
        <v>12</v>
      </c>
      <c r="I3593" s="9">
        <v>15</v>
      </c>
      <c r="J3593" s="9">
        <v>11</v>
      </c>
      <c r="K3593" s="9">
        <v>8</v>
      </c>
      <c r="L3593" s="9">
        <v>10</v>
      </c>
      <c r="M3593" s="9">
        <v>3</v>
      </c>
      <c r="N3593" s="10">
        <v>7</v>
      </c>
      <c r="O3593" s="1">
        <f>MID(A3593,6,2)*1</f>
        <v>3</v>
      </c>
      <c r="P3593">
        <f>ROUND(SUM(C3593:N3593)/O3593,2)</f>
        <v>31.33</v>
      </c>
    </row>
    <row r="3594" spans="1:16" x14ac:dyDescent="0.25">
      <c r="A3594" s="11" t="s">
        <v>3878</v>
      </c>
      <c r="B3594" s="9" t="str">
        <f>LEFT(A3594,5)</f>
        <v>03866</v>
      </c>
      <c r="C3594" s="12">
        <v>6</v>
      </c>
      <c r="D3594" s="12">
        <v>3</v>
      </c>
      <c r="E3594" s="12">
        <v>5</v>
      </c>
      <c r="F3594" s="12">
        <v>10</v>
      </c>
      <c r="G3594" s="12">
        <v>7</v>
      </c>
      <c r="H3594" s="12">
        <v>11</v>
      </c>
      <c r="I3594" s="12">
        <v>13</v>
      </c>
      <c r="J3594" s="12">
        <v>10</v>
      </c>
      <c r="K3594" s="12">
        <v>10</v>
      </c>
      <c r="L3594" s="12">
        <v>9</v>
      </c>
      <c r="M3594" s="12">
        <v>6</v>
      </c>
      <c r="N3594" s="13">
        <v>4</v>
      </c>
      <c r="O3594" s="1">
        <f>MID(A3594,6,2)*1</f>
        <v>3</v>
      </c>
      <c r="P3594">
        <f>ROUND(SUM(C3594:N3594)/O3594,2)</f>
        <v>31.33</v>
      </c>
    </row>
    <row r="3595" spans="1:16" x14ac:dyDescent="0.25">
      <c r="A3595" s="11" t="s">
        <v>3886</v>
      </c>
      <c r="B3595" s="9" t="str">
        <f>LEFT(A3595,5)</f>
        <v>03874</v>
      </c>
      <c r="C3595" s="12">
        <v>6</v>
      </c>
      <c r="D3595" s="12">
        <v>6</v>
      </c>
      <c r="E3595" s="12">
        <v>6</v>
      </c>
      <c r="F3595" s="12">
        <v>8</v>
      </c>
      <c r="G3595" s="12">
        <v>8</v>
      </c>
      <c r="H3595" s="12">
        <v>11</v>
      </c>
      <c r="I3595" s="12">
        <v>13</v>
      </c>
      <c r="J3595" s="12">
        <v>10</v>
      </c>
      <c r="K3595" s="12">
        <v>8</v>
      </c>
      <c r="L3595" s="12">
        <v>6</v>
      </c>
      <c r="M3595" s="12">
        <v>6</v>
      </c>
      <c r="N3595" s="13">
        <v>6</v>
      </c>
      <c r="O3595" s="1">
        <f>MID(A3595,6,2)*1</f>
        <v>3</v>
      </c>
      <c r="P3595">
        <f>ROUND(SUM(C3595:N3595)/O3595,2)</f>
        <v>31.33</v>
      </c>
    </row>
    <row r="3596" spans="1:16" x14ac:dyDescent="0.25">
      <c r="A3596" s="11" t="s">
        <v>3958</v>
      </c>
      <c r="B3596" s="9" t="str">
        <f>LEFT(A3596,5)</f>
        <v>03946</v>
      </c>
      <c r="C3596" s="12">
        <v>5</v>
      </c>
      <c r="D3596" s="12">
        <v>7</v>
      </c>
      <c r="E3596" s="12">
        <v>4</v>
      </c>
      <c r="F3596" s="12">
        <v>7</v>
      </c>
      <c r="G3596" s="12">
        <v>7</v>
      </c>
      <c r="H3596" s="12">
        <v>10</v>
      </c>
      <c r="I3596" s="12">
        <v>12</v>
      </c>
      <c r="J3596" s="12">
        <v>9</v>
      </c>
      <c r="K3596" s="12">
        <v>10</v>
      </c>
      <c r="L3596" s="12">
        <v>10</v>
      </c>
      <c r="M3596" s="12">
        <v>7</v>
      </c>
      <c r="N3596" s="13">
        <v>6</v>
      </c>
      <c r="O3596" s="1">
        <f>MID(A3596,6,2)*1</f>
        <v>3</v>
      </c>
      <c r="P3596">
        <f>ROUND(SUM(C3596:N3596)/O3596,2)</f>
        <v>31.33</v>
      </c>
    </row>
    <row r="3597" spans="1:16" x14ac:dyDescent="0.25">
      <c r="A3597" s="11" t="s">
        <v>3996</v>
      </c>
      <c r="B3597" s="9" t="str">
        <f>LEFT(A3597,5)</f>
        <v>03984</v>
      </c>
      <c r="C3597" s="12">
        <v>5</v>
      </c>
      <c r="D3597" s="12">
        <v>6</v>
      </c>
      <c r="E3597" s="12">
        <v>4</v>
      </c>
      <c r="F3597" s="12">
        <v>9</v>
      </c>
      <c r="G3597" s="12">
        <v>10</v>
      </c>
      <c r="H3597" s="12">
        <v>9</v>
      </c>
      <c r="I3597" s="12">
        <v>15</v>
      </c>
      <c r="J3597" s="12">
        <v>13</v>
      </c>
      <c r="K3597" s="12">
        <v>8</v>
      </c>
      <c r="L3597" s="12">
        <v>6</v>
      </c>
      <c r="M3597" s="12">
        <v>4</v>
      </c>
      <c r="N3597" s="13">
        <v>5</v>
      </c>
      <c r="O3597" s="1">
        <f>MID(A3597,6,2)*1</f>
        <v>3</v>
      </c>
      <c r="P3597">
        <f>ROUND(SUM(C3597:N3597)/O3597,2)</f>
        <v>31.33</v>
      </c>
    </row>
    <row r="3598" spans="1:16" x14ac:dyDescent="0.25">
      <c r="A3598" s="8" t="s">
        <v>4015</v>
      </c>
      <c r="B3598" s="9" t="str">
        <f>LEFT(A3598,5)</f>
        <v>04003</v>
      </c>
      <c r="C3598" s="9">
        <v>4</v>
      </c>
      <c r="D3598" s="9">
        <v>6</v>
      </c>
      <c r="E3598" s="9">
        <v>7</v>
      </c>
      <c r="F3598" s="9">
        <v>7</v>
      </c>
      <c r="G3598" s="9">
        <v>8</v>
      </c>
      <c r="H3598" s="9">
        <v>10</v>
      </c>
      <c r="I3598" s="9">
        <v>15</v>
      </c>
      <c r="J3598" s="9">
        <v>11</v>
      </c>
      <c r="K3598" s="9">
        <v>8</v>
      </c>
      <c r="L3598" s="9">
        <v>8</v>
      </c>
      <c r="M3598" s="9">
        <v>7</v>
      </c>
      <c r="N3598" s="10">
        <v>3</v>
      </c>
      <c r="O3598" s="1">
        <f>MID(A3598,6,2)*1</f>
        <v>3</v>
      </c>
      <c r="P3598">
        <f>ROUND(SUM(C3598:N3598)/O3598,2)</f>
        <v>31.33</v>
      </c>
    </row>
    <row r="3599" spans="1:16" x14ac:dyDescent="0.25">
      <c r="A3599" s="11" t="s">
        <v>4032</v>
      </c>
      <c r="B3599" s="9" t="str">
        <f>LEFT(A3599,5)</f>
        <v>04020</v>
      </c>
      <c r="C3599" s="12">
        <v>10</v>
      </c>
      <c r="D3599" s="12">
        <v>10</v>
      </c>
      <c r="E3599" s="12">
        <v>6</v>
      </c>
      <c r="F3599" s="12">
        <v>19</v>
      </c>
      <c r="G3599" s="12">
        <v>17</v>
      </c>
      <c r="H3599" s="12">
        <v>21</v>
      </c>
      <c r="I3599" s="12">
        <v>32</v>
      </c>
      <c r="J3599" s="12">
        <v>24</v>
      </c>
      <c r="K3599" s="12">
        <v>17</v>
      </c>
      <c r="L3599" s="12">
        <v>15</v>
      </c>
      <c r="M3599" s="12">
        <v>9</v>
      </c>
      <c r="N3599" s="13">
        <v>8</v>
      </c>
      <c r="O3599" s="1">
        <f>MID(A3599,6,2)*1</f>
        <v>6</v>
      </c>
      <c r="P3599">
        <f>ROUND(SUM(C3599:N3599)/O3599,2)</f>
        <v>31.33</v>
      </c>
    </row>
    <row r="3600" spans="1:16" x14ac:dyDescent="0.25">
      <c r="A3600" s="8" t="s">
        <v>4089</v>
      </c>
      <c r="B3600" s="9" t="str">
        <f>LEFT(A3600,5)</f>
        <v>04077</v>
      </c>
      <c r="C3600" s="9">
        <v>4</v>
      </c>
      <c r="D3600" s="9">
        <v>7</v>
      </c>
      <c r="E3600" s="9">
        <v>4</v>
      </c>
      <c r="F3600" s="9">
        <v>9</v>
      </c>
      <c r="G3600" s="9">
        <v>6</v>
      </c>
      <c r="H3600" s="9">
        <v>11</v>
      </c>
      <c r="I3600" s="9">
        <v>14</v>
      </c>
      <c r="J3600" s="9">
        <v>12</v>
      </c>
      <c r="K3600" s="9">
        <v>9</v>
      </c>
      <c r="L3600" s="9">
        <v>6</v>
      </c>
      <c r="M3600" s="9">
        <v>5</v>
      </c>
      <c r="N3600" s="10">
        <v>7</v>
      </c>
      <c r="O3600" s="1">
        <f>MID(A3600,6,2)*1</f>
        <v>3</v>
      </c>
      <c r="P3600">
        <f>ROUND(SUM(C3600:N3600)/O3600,2)</f>
        <v>31.33</v>
      </c>
    </row>
    <row r="3601" spans="1:16" x14ac:dyDescent="0.25">
      <c r="A3601" s="11" t="s">
        <v>4094</v>
      </c>
      <c r="B3601" s="9" t="str">
        <f>LEFT(A3601,5)</f>
        <v>04082</v>
      </c>
      <c r="C3601" s="12">
        <v>3</v>
      </c>
      <c r="D3601" s="12">
        <v>7</v>
      </c>
      <c r="E3601" s="12">
        <v>5</v>
      </c>
      <c r="F3601" s="12">
        <v>7</v>
      </c>
      <c r="G3601" s="12">
        <v>10</v>
      </c>
      <c r="H3601" s="12">
        <v>9</v>
      </c>
      <c r="I3601" s="12">
        <v>12</v>
      </c>
      <c r="J3601" s="12">
        <v>12</v>
      </c>
      <c r="K3601" s="12">
        <v>10</v>
      </c>
      <c r="L3601" s="12">
        <v>8</v>
      </c>
      <c r="M3601" s="12">
        <v>4</v>
      </c>
      <c r="N3601" s="13">
        <v>7</v>
      </c>
      <c r="O3601" s="1">
        <f>MID(A3601,6,2)*1</f>
        <v>3</v>
      </c>
      <c r="P3601">
        <f>ROUND(SUM(C3601:N3601)/O3601,2)</f>
        <v>31.33</v>
      </c>
    </row>
    <row r="3602" spans="1:16" x14ac:dyDescent="0.25">
      <c r="A3602" s="11" t="s">
        <v>4156</v>
      </c>
      <c r="B3602" s="9" t="str">
        <f>LEFT(A3602,5)</f>
        <v>04144</v>
      </c>
      <c r="C3602" s="12">
        <v>7</v>
      </c>
      <c r="D3602" s="12">
        <v>4</v>
      </c>
      <c r="E3602" s="12">
        <v>7</v>
      </c>
      <c r="F3602" s="12">
        <v>9</v>
      </c>
      <c r="G3602" s="12">
        <v>7</v>
      </c>
      <c r="H3602" s="12">
        <v>10</v>
      </c>
      <c r="I3602" s="12">
        <v>16</v>
      </c>
      <c r="J3602" s="12">
        <v>9</v>
      </c>
      <c r="K3602" s="12">
        <v>8</v>
      </c>
      <c r="L3602" s="12">
        <v>6</v>
      </c>
      <c r="M3602" s="12">
        <v>4</v>
      </c>
      <c r="N3602" s="13">
        <v>7</v>
      </c>
      <c r="O3602" s="1">
        <f>MID(A3602,6,2)*1</f>
        <v>3</v>
      </c>
      <c r="P3602">
        <f>ROUND(SUM(C3602:N3602)/O3602,2)</f>
        <v>31.33</v>
      </c>
    </row>
    <row r="3603" spans="1:16" x14ac:dyDescent="0.25">
      <c r="A3603" s="11" t="s">
        <v>4206</v>
      </c>
      <c r="B3603" s="9" t="str">
        <f>LEFT(A3603,5)</f>
        <v>04194</v>
      </c>
      <c r="C3603" s="12">
        <v>4</v>
      </c>
      <c r="D3603" s="12">
        <v>7</v>
      </c>
      <c r="E3603" s="12">
        <v>5</v>
      </c>
      <c r="F3603" s="12">
        <v>7</v>
      </c>
      <c r="G3603" s="12">
        <v>8</v>
      </c>
      <c r="H3603" s="12">
        <v>9</v>
      </c>
      <c r="I3603" s="12">
        <v>15</v>
      </c>
      <c r="J3603" s="12">
        <v>10</v>
      </c>
      <c r="K3603" s="12">
        <v>10</v>
      </c>
      <c r="L3603" s="12">
        <v>9</v>
      </c>
      <c r="M3603" s="12">
        <v>4</v>
      </c>
      <c r="N3603" s="13">
        <v>6</v>
      </c>
      <c r="O3603" s="1">
        <f>MID(A3603,6,2)*1</f>
        <v>3</v>
      </c>
      <c r="P3603">
        <f>ROUND(SUM(C3603:N3603)/O3603,2)</f>
        <v>31.33</v>
      </c>
    </row>
    <row r="3604" spans="1:16" x14ac:dyDescent="0.25">
      <c r="A3604" s="11" t="s">
        <v>4212</v>
      </c>
      <c r="B3604" s="9" t="str">
        <f>LEFT(A3604,5)</f>
        <v>04200</v>
      </c>
      <c r="C3604" s="12">
        <v>5</v>
      </c>
      <c r="D3604" s="12">
        <v>5</v>
      </c>
      <c r="E3604" s="12">
        <v>3</v>
      </c>
      <c r="F3604" s="12">
        <v>8</v>
      </c>
      <c r="G3604" s="12">
        <v>6</v>
      </c>
      <c r="H3604" s="12">
        <v>10</v>
      </c>
      <c r="I3604" s="12">
        <v>12</v>
      </c>
      <c r="J3604" s="12">
        <v>13</v>
      </c>
      <c r="K3604" s="12">
        <v>9</v>
      </c>
      <c r="L3604" s="12">
        <v>10</v>
      </c>
      <c r="M3604" s="12">
        <v>7</v>
      </c>
      <c r="N3604" s="13">
        <v>6</v>
      </c>
      <c r="O3604" s="1">
        <f>MID(A3604,6,2)*1</f>
        <v>3</v>
      </c>
      <c r="P3604">
        <f>ROUND(SUM(C3604:N3604)/O3604,2)</f>
        <v>31.33</v>
      </c>
    </row>
    <row r="3605" spans="1:16" x14ac:dyDescent="0.25">
      <c r="A3605" s="11" t="s">
        <v>4226</v>
      </c>
      <c r="B3605" s="9" t="str">
        <f>LEFT(A3605,5)</f>
        <v>04214</v>
      </c>
      <c r="C3605" s="12">
        <v>7</v>
      </c>
      <c r="D3605" s="12">
        <v>7</v>
      </c>
      <c r="E3605" s="12">
        <v>3</v>
      </c>
      <c r="F3605" s="12">
        <v>8</v>
      </c>
      <c r="G3605" s="12">
        <v>10</v>
      </c>
      <c r="H3605" s="12">
        <v>9</v>
      </c>
      <c r="I3605" s="12">
        <v>13</v>
      </c>
      <c r="J3605" s="12">
        <v>13</v>
      </c>
      <c r="K3605" s="12">
        <v>8</v>
      </c>
      <c r="L3605" s="12">
        <v>9</v>
      </c>
      <c r="M3605" s="12">
        <v>4</v>
      </c>
      <c r="N3605" s="13">
        <v>3</v>
      </c>
      <c r="O3605" s="1">
        <f>MID(A3605,6,2)*1</f>
        <v>3</v>
      </c>
      <c r="P3605">
        <f>ROUND(SUM(C3605:N3605)/O3605,2)</f>
        <v>31.33</v>
      </c>
    </row>
    <row r="3606" spans="1:16" x14ac:dyDescent="0.25">
      <c r="A3606" s="11" t="s">
        <v>4234</v>
      </c>
      <c r="B3606" s="9" t="str">
        <f>LEFT(A3606,5)</f>
        <v>04222</v>
      </c>
      <c r="C3606" s="12">
        <v>5</v>
      </c>
      <c r="D3606" s="12">
        <v>7</v>
      </c>
      <c r="E3606" s="12">
        <v>6</v>
      </c>
      <c r="F3606" s="12">
        <v>6</v>
      </c>
      <c r="G3606" s="12">
        <v>8</v>
      </c>
      <c r="H3606" s="12">
        <v>9</v>
      </c>
      <c r="I3606" s="12">
        <v>13</v>
      </c>
      <c r="J3606" s="12">
        <v>9</v>
      </c>
      <c r="K3606" s="12">
        <v>8</v>
      </c>
      <c r="L3606" s="12">
        <v>10</v>
      </c>
      <c r="M3606" s="12">
        <v>7</v>
      </c>
      <c r="N3606" s="13">
        <v>6</v>
      </c>
      <c r="O3606" s="1">
        <f>MID(A3606,6,2)*1</f>
        <v>3</v>
      </c>
      <c r="P3606">
        <f>ROUND(SUM(C3606:N3606)/O3606,2)</f>
        <v>31.33</v>
      </c>
    </row>
    <row r="3607" spans="1:16" x14ac:dyDescent="0.25">
      <c r="A3607" s="8" t="s">
        <v>4235</v>
      </c>
      <c r="B3607" s="9" t="str">
        <f>LEFT(A3607,5)</f>
        <v>04223</v>
      </c>
      <c r="C3607" s="9">
        <v>3</v>
      </c>
      <c r="D3607" s="9">
        <v>4</v>
      </c>
      <c r="E3607" s="9">
        <v>5</v>
      </c>
      <c r="F3607" s="9">
        <v>6</v>
      </c>
      <c r="G3607" s="9">
        <v>9</v>
      </c>
      <c r="H3607" s="9">
        <v>13</v>
      </c>
      <c r="I3607" s="9">
        <v>15</v>
      </c>
      <c r="J3607" s="9">
        <v>11</v>
      </c>
      <c r="K3607" s="9">
        <v>9</v>
      </c>
      <c r="L3607" s="9">
        <v>9</v>
      </c>
      <c r="M3607" s="9">
        <v>5</v>
      </c>
      <c r="N3607" s="10">
        <v>5</v>
      </c>
      <c r="O3607" s="1">
        <f>MID(A3607,6,2)*1</f>
        <v>3</v>
      </c>
      <c r="P3607">
        <f>ROUND(SUM(C3607:N3607)/O3607,2)</f>
        <v>31.33</v>
      </c>
    </row>
    <row r="3608" spans="1:16" x14ac:dyDescent="0.25">
      <c r="A3608" s="8" t="s">
        <v>4237</v>
      </c>
      <c r="B3608" s="9" t="str">
        <f>LEFT(A3608,5)</f>
        <v>04225</v>
      </c>
      <c r="C3608" s="9">
        <v>7</v>
      </c>
      <c r="D3608" s="9">
        <v>6</v>
      </c>
      <c r="E3608" s="9">
        <v>4</v>
      </c>
      <c r="F3608" s="9">
        <v>8</v>
      </c>
      <c r="G3608" s="9">
        <v>7</v>
      </c>
      <c r="H3608" s="9">
        <v>10</v>
      </c>
      <c r="I3608" s="9">
        <v>16</v>
      </c>
      <c r="J3608" s="9">
        <v>12</v>
      </c>
      <c r="K3608" s="9">
        <v>6</v>
      </c>
      <c r="L3608" s="9">
        <v>10</v>
      </c>
      <c r="M3608" s="9">
        <v>5</v>
      </c>
      <c r="N3608" s="10">
        <v>3</v>
      </c>
      <c r="O3608" s="1">
        <f>MID(A3608,6,2)*1</f>
        <v>3</v>
      </c>
      <c r="P3608">
        <f>ROUND(SUM(C3608:N3608)/O3608,2)</f>
        <v>31.33</v>
      </c>
    </row>
    <row r="3609" spans="1:16" x14ac:dyDescent="0.25">
      <c r="A3609" s="11" t="s">
        <v>4300</v>
      </c>
      <c r="B3609" s="9" t="str">
        <f>LEFT(A3609,5)</f>
        <v>04288</v>
      </c>
      <c r="C3609" s="12">
        <v>7</v>
      </c>
      <c r="D3609" s="12">
        <v>6</v>
      </c>
      <c r="E3609" s="12">
        <v>5</v>
      </c>
      <c r="F3609" s="12">
        <v>10</v>
      </c>
      <c r="G3609" s="12">
        <v>7</v>
      </c>
      <c r="H3609" s="12">
        <v>10</v>
      </c>
      <c r="I3609" s="12">
        <v>13</v>
      </c>
      <c r="J3609" s="12">
        <v>13</v>
      </c>
      <c r="K3609" s="12">
        <v>7</v>
      </c>
      <c r="L3609" s="12">
        <v>8</v>
      </c>
      <c r="M3609" s="12">
        <v>4</v>
      </c>
      <c r="N3609" s="13">
        <v>4</v>
      </c>
      <c r="O3609" s="1">
        <f>MID(A3609,6,2)*1</f>
        <v>3</v>
      </c>
      <c r="P3609">
        <f>ROUND(SUM(C3609:N3609)/O3609,2)</f>
        <v>31.33</v>
      </c>
    </row>
    <row r="3610" spans="1:16" x14ac:dyDescent="0.25">
      <c r="A3610" s="11" t="s">
        <v>4324</v>
      </c>
      <c r="B3610" s="9" t="str">
        <f>LEFT(A3610,5)</f>
        <v>04312</v>
      </c>
      <c r="C3610" s="12">
        <v>6</v>
      </c>
      <c r="D3610" s="12">
        <v>3</v>
      </c>
      <c r="E3610" s="12">
        <v>5</v>
      </c>
      <c r="F3610" s="12">
        <v>8</v>
      </c>
      <c r="G3610" s="12">
        <v>6</v>
      </c>
      <c r="H3610" s="12">
        <v>12</v>
      </c>
      <c r="I3610" s="12">
        <v>16</v>
      </c>
      <c r="J3610" s="12">
        <v>11</v>
      </c>
      <c r="K3610" s="12">
        <v>8</v>
      </c>
      <c r="L3610" s="12">
        <v>8</v>
      </c>
      <c r="M3610" s="12">
        <v>7</v>
      </c>
      <c r="N3610" s="13">
        <v>4</v>
      </c>
      <c r="O3610" s="1">
        <f>MID(A3610,6,2)*1</f>
        <v>3</v>
      </c>
      <c r="P3610">
        <f>ROUND(SUM(C3610:N3610)/O3610,2)</f>
        <v>31.33</v>
      </c>
    </row>
    <row r="3611" spans="1:16" x14ac:dyDescent="0.25">
      <c r="A3611" s="8" t="s">
        <v>4351</v>
      </c>
      <c r="B3611" s="9" t="str">
        <f>LEFT(A3611,5)</f>
        <v>04339</v>
      </c>
      <c r="C3611" s="9">
        <v>6</v>
      </c>
      <c r="D3611" s="9">
        <v>4</v>
      </c>
      <c r="E3611" s="9">
        <v>4</v>
      </c>
      <c r="F3611" s="9">
        <v>7</v>
      </c>
      <c r="G3611" s="9">
        <v>8</v>
      </c>
      <c r="H3611" s="9">
        <v>11</v>
      </c>
      <c r="I3611" s="9">
        <v>16</v>
      </c>
      <c r="J3611" s="9">
        <v>11</v>
      </c>
      <c r="K3611" s="9">
        <v>9</v>
      </c>
      <c r="L3611" s="9">
        <v>9</v>
      </c>
      <c r="M3611" s="9">
        <v>5</v>
      </c>
      <c r="N3611" s="10">
        <v>4</v>
      </c>
      <c r="O3611" s="1">
        <f>MID(A3611,6,2)*1</f>
        <v>3</v>
      </c>
      <c r="P3611">
        <f>ROUND(SUM(C3611:N3611)/O3611,2)</f>
        <v>31.33</v>
      </c>
    </row>
    <row r="3612" spans="1:16" x14ac:dyDescent="0.25">
      <c r="A3612" s="11" t="s">
        <v>4478</v>
      </c>
      <c r="B3612" s="9" t="str">
        <f>LEFT(A3612,5)</f>
        <v>04466</v>
      </c>
      <c r="C3612" s="12">
        <v>6</v>
      </c>
      <c r="D3612" s="12">
        <v>4</v>
      </c>
      <c r="E3612" s="12">
        <v>4</v>
      </c>
      <c r="F3612" s="12">
        <v>7</v>
      </c>
      <c r="G3612" s="12">
        <v>7</v>
      </c>
      <c r="H3612" s="12">
        <v>11</v>
      </c>
      <c r="I3612" s="12">
        <v>13</v>
      </c>
      <c r="J3612" s="12">
        <v>11</v>
      </c>
      <c r="K3612" s="12">
        <v>10</v>
      </c>
      <c r="L3612" s="12">
        <v>9</v>
      </c>
      <c r="M3612" s="12">
        <v>6</v>
      </c>
      <c r="N3612" s="13">
        <v>6</v>
      </c>
      <c r="O3612" s="1">
        <f>MID(A3612,6,2)*1</f>
        <v>3</v>
      </c>
      <c r="P3612">
        <f>ROUND(SUM(C3612:N3612)/O3612,2)</f>
        <v>31.33</v>
      </c>
    </row>
    <row r="3613" spans="1:16" x14ac:dyDescent="0.25">
      <c r="A3613" s="11" t="s">
        <v>4564</v>
      </c>
      <c r="B3613" s="9" t="str">
        <f>LEFT(A3613,5)</f>
        <v>04552</v>
      </c>
      <c r="C3613" s="12">
        <v>7</v>
      </c>
      <c r="D3613" s="12">
        <v>5</v>
      </c>
      <c r="E3613" s="12">
        <v>7</v>
      </c>
      <c r="F3613" s="12">
        <v>8</v>
      </c>
      <c r="G3613" s="12">
        <v>8</v>
      </c>
      <c r="H3613" s="12">
        <v>9</v>
      </c>
      <c r="I3613" s="12">
        <v>15</v>
      </c>
      <c r="J3613" s="12">
        <v>11</v>
      </c>
      <c r="K3613" s="12">
        <v>6</v>
      </c>
      <c r="L3613" s="12">
        <v>9</v>
      </c>
      <c r="M3613" s="12">
        <v>5</v>
      </c>
      <c r="N3613" s="13">
        <v>4</v>
      </c>
      <c r="O3613" s="1">
        <f>MID(A3613,6,2)*1</f>
        <v>3</v>
      </c>
      <c r="P3613">
        <f>ROUND(SUM(C3613:N3613)/O3613,2)</f>
        <v>31.33</v>
      </c>
    </row>
    <row r="3614" spans="1:16" x14ac:dyDescent="0.25">
      <c r="A3614" s="11" t="s">
        <v>4618</v>
      </c>
      <c r="B3614" s="9" t="str">
        <f>LEFT(A3614,5)</f>
        <v>04606</v>
      </c>
      <c r="C3614" s="12">
        <v>6</v>
      </c>
      <c r="D3614" s="12">
        <v>4</v>
      </c>
      <c r="E3614" s="12">
        <v>5</v>
      </c>
      <c r="F3614" s="12">
        <v>10</v>
      </c>
      <c r="G3614" s="12">
        <v>8</v>
      </c>
      <c r="H3614" s="12">
        <v>10</v>
      </c>
      <c r="I3614" s="12">
        <v>14</v>
      </c>
      <c r="J3614" s="12">
        <v>10</v>
      </c>
      <c r="K3614" s="12">
        <v>7</v>
      </c>
      <c r="L3614" s="12">
        <v>9</v>
      </c>
      <c r="M3614" s="12">
        <v>6</v>
      </c>
      <c r="N3614" s="13">
        <v>5</v>
      </c>
      <c r="O3614" s="1">
        <f>MID(A3614,6,2)*1</f>
        <v>3</v>
      </c>
      <c r="P3614">
        <f>ROUND(SUM(C3614:N3614)/O3614,2)</f>
        <v>31.33</v>
      </c>
    </row>
    <row r="3615" spans="1:16" x14ac:dyDescent="0.25">
      <c r="A3615" s="11" t="s">
        <v>4642</v>
      </c>
      <c r="B3615" s="9" t="str">
        <f>LEFT(A3615,5)</f>
        <v>04630</v>
      </c>
      <c r="C3615" s="12">
        <v>7</v>
      </c>
      <c r="D3615" s="12">
        <v>7</v>
      </c>
      <c r="E3615" s="12">
        <v>3</v>
      </c>
      <c r="F3615" s="12">
        <v>8</v>
      </c>
      <c r="G3615" s="12">
        <v>9</v>
      </c>
      <c r="H3615" s="12">
        <v>11</v>
      </c>
      <c r="I3615" s="12">
        <v>12</v>
      </c>
      <c r="J3615" s="12">
        <v>11</v>
      </c>
      <c r="K3615" s="12">
        <v>9</v>
      </c>
      <c r="L3615" s="12">
        <v>6</v>
      </c>
      <c r="M3615" s="12">
        <v>6</v>
      </c>
      <c r="N3615" s="13">
        <v>5</v>
      </c>
      <c r="O3615" s="1">
        <f>MID(A3615,6,2)*1</f>
        <v>3</v>
      </c>
      <c r="P3615">
        <f>ROUND(SUM(C3615:N3615)/O3615,2)</f>
        <v>31.33</v>
      </c>
    </row>
    <row r="3616" spans="1:16" x14ac:dyDescent="0.25">
      <c r="A3616" s="8" t="s">
        <v>4659</v>
      </c>
      <c r="B3616" s="9" t="str">
        <f>LEFT(A3616,5)</f>
        <v>04647</v>
      </c>
      <c r="C3616" s="9">
        <v>3</v>
      </c>
      <c r="D3616" s="9">
        <v>6</v>
      </c>
      <c r="E3616" s="9">
        <v>6</v>
      </c>
      <c r="F3616" s="9">
        <v>7</v>
      </c>
      <c r="G3616" s="9">
        <v>9</v>
      </c>
      <c r="H3616" s="9">
        <v>13</v>
      </c>
      <c r="I3616" s="9">
        <v>13</v>
      </c>
      <c r="J3616" s="9">
        <v>10</v>
      </c>
      <c r="K3616" s="9">
        <v>9</v>
      </c>
      <c r="L3616" s="9">
        <v>10</v>
      </c>
      <c r="M3616" s="9">
        <v>5</v>
      </c>
      <c r="N3616" s="10">
        <v>3</v>
      </c>
      <c r="O3616" s="1">
        <f>MID(A3616,6,2)*1</f>
        <v>3</v>
      </c>
      <c r="P3616">
        <f>ROUND(SUM(C3616:N3616)/O3616,2)</f>
        <v>31.33</v>
      </c>
    </row>
    <row r="3617" spans="1:16" x14ac:dyDescent="0.25">
      <c r="A3617" s="8" t="s">
        <v>4683</v>
      </c>
      <c r="B3617" s="9" t="str">
        <f>LEFT(A3617,5)</f>
        <v>04671</v>
      </c>
      <c r="C3617" s="9">
        <v>7</v>
      </c>
      <c r="D3617" s="9">
        <v>5</v>
      </c>
      <c r="E3617" s="9">
        <v>5</v>
      </c>
      <c r="F3617" s="9">
        <v>6</v>
      </c>
      <c r="G3617" s="9">
        <v>9</v>
      </c>
      <c r="H3617" s="9">
        <v>9</v>
      </c>
      <c r="I3617" s="9">
        <v>15</v>
      </c>
      <c r="J3617" s="9">
        <v>12</v>
      </c>
      <c r="K3617" s="9">
        <v>6</v>
      </c>
      <c r="L3617" s="9">
        <v>9</v>
      </c>
      <c r="M3617" s="9">
        <v>7</v>
      </c>
      <c r="N3617" s="10">
        <v>4</v>
      </c>
      <c r="O3617" s="1">
        <f>MID(A3617,6,2)*1</f>
        <v>3</v>
      </c>
      <c r="P3617">
        <f>ROUND(SUM(C3617:N3617)/O3617,2)</f>
        <v>31.33</v>
      </c>
    </row>
    <row r="3618" spans="1:16" x14ac:dyDescent="0.25">
      <c r="A3618" s="11" t="s">
        <v>4686</v>
      </c>
      <c r="B3618" s="9" t="str">
        <f>LEFT(A3618,5)</f>
        <v>04674</v>
      </c>
      <c r="C3618" s="12">
        <v>7</v>
      </c>
      <c r="D3618" s="12">
        <v>4</v>
      </c>
      <c r="E3618" s="12">
        <v>7</v>
      </c>
      <c r="F3618" s="12">
        <v>10</v>
      </c>
      <c r="G3618" s="12">
        <v>9</v>
      </c>
      <c r="H3618" s="12">
        <v>11</v>
      </c>
      <c r="I3618" s="12">
        <v>13</v>
      </c>
      <c r="J3618" s="12">
        <v>10</v>
      </c>
      <c r="K3618" s="12">
        <v>6</v>
      </c>
      <c r="L3618" s="12">
        <v>6</v>
      </c>
      <c r="M3618" s="12">
        <v>4</v>
      </c>
      <c r="N3618" s="13">
        <v>7</v>
      </c>
      <c r="O3618" s="1">
        <f>MID(A3618,6,2)*1</f>
        <v>3</v>
      </c>
      <c r="P3618">
        <f>ROUND(SUM(C3618:N3618)/O3618,2)</f>
        <v>31.33</v>
      </c>
    </row>
    <row r="3619" spans="1:16" x14ac:dyDescent="0.25">
      <c r="A3619" s="11" t="s">
        <v>4688</v>
      </c>
      <c r="B3619" s="9" t="str">
        <f>LEFT(A3619,5)</f>
        <v>04676</v>
      </c>
      <c r="C3619" s="12">
        <v>5</v>
      </c>
      <c r="D3619" s="12">
        <v>7</v>
      </c>
      <c r="E3619" s="12">
        <v>3</v>
      </c>
      <c r="F3619" s="12">
        <v>7</v>
      </c>
      <c r="G3619" s="12">
        <v>7</v>
      </c>
      <c r="H3619" s="12">
        <v>13</v>
      </c>
      <c r="I3619" s="12">
        <v>14</v>
      </c>
      <c r="J3619" s="12">
        <v>10</v>
      </c>
      <c r="K3619" s="12">
        <v>7</v>
      </c>
      <c r="L3619" s="12">
        <v>9</v>
      </c>
      <c r="M3619" s="12">
        <v>5</v>
      </c>
      <c r="N3619" s="13">
        <v>7</v>
      </c>
      <c r="O3619" s="1">
        <f>MID(A3619,6,2)*1</f>
        <v>3</v>
      </c>
      <c r="P3619">
        <f>ROUND(SUM(C3619:N3619)/O3619,2)</f>
        <v>31.33</v>
      </c>
    </row>
    <row r="3620" spans="1:16" x14ac:dyDescent="0.25">
      <c r="A3620" s="8" t="s">
        <v>4745</v>
      </c>
      <c r="B3620" s="9" t="str">
        <f>LEFT(A3620,5)</f>
        <v>04733</v>
      </c>
      <c r="C3620" s="9">
        <v>5</v>
      </c>
      <c r="D3620" s="9">
        <v>5</v>
      </c>
      <c r="E3620" s="9">
        <v>6</v>
      </c>
      <c r="F3620" s="9">
        <v>6</v>
      </c>
      <c r="G3620" s="9">
        <v>8</v>
      </c>
      <c r="H3620" s="9">
        <v>12</v>
      </c>
      <c r="I3620" s="9">
        <v>15</v>
      </c>
      <c r="J3620" s="9">
        <v>10</v>
      </c>
      <c r="K3620" s="9">
        <v>6</v>
      </c>
      <c r="L3620" s="9">
        <v>7</v>
      </c>
      <c r="M3620" s="9">
        <v>7</v>
      </c>
      <c r="N3620" s="10">
        <v>7</v>
      </c>
      <c r="O3620" s="1">
        <f>MID(A3620,6,2)*1</f>
        <v>3</v>
      </c>
      <c r="P3620">
        <f>ROUND(SUM(C3620:N3620)/O3620,2)</f>
        <v>31.33</v>
      </c>
    </row>
    <row r="3621" spans="1:16" x14ac:dyDescent="0.25">
      <c r="A3621" s="11" t="s">
        <v>4752</v>
      </c>
      <c r="B3621" s="9" t="str">
        <f>LEFT(A3621,5)</f>
        <v>04740</v>
      </c>
      <c r="C3621" s="12">
        <v>4</v>
      </c>
      <c r="D3621" s="12">
        <v>5</v>
      </c>
      <c r="E3621" s="12">
        <v>6</v>
      </c>
      <c r="F3621" s="12">
        <v>10</v>
      </c>
      <c r="G3621" s="12">
        <v>6</v>
      </c>
      <c r="H3621" s="12">
        <v>10</v>
      </c>
      <c r="I3621" s="12">
        <v>13</v>
      </c>
      <c r="J3621" s="12">
        <v>9</v>
      </c>
      <c r="K3621" s="12">
        <v>9</v>
      </c>
      <c r="L3621" s="12">
        <v>9</v>
      </c>
      <c r="M3621" s="12">
        <v>7</v>
      </c>
      <c r="N3621" s="13">
        <v>6</v>
      </c>
      <c r="O3621" s="1">
        <f>MID(A3621,6,2)*1</f>
        <v>3</v>
      </c>
      <c r="P3621">
        <f>ROUND(SUM(C3621:N3621)/O3621,2)</f>
        <v>31.33</v>
      </c>
    </row>
    <row r="3622" spans="1:16" x14ac:dyDescent="0.25">
      <c r="A3622" s="11" t="s">
        <v>4766</v>
      </c>
      <c r="B3622" s="9" t="str">
        <f>LEFT(A3622,5)</f>
        <v>04754</v>
      </c>
      <c r="C3622" s="12">
        <v>3</v>
      </c>
      <c r="D3622" s="12">
        <v>6</v>
      </c>
      <c r="E3622" s="12">
        <v>7</v>
      </c>
      <c r="F3622" s="12">
        <v>7</v>
      </c>
      <c r="G3622" s="12">
        <v>7</v>
      </c>
      <c r="H3622" s="12">
        <v>9</v>
      </c>
      <c r="I3622" s="12">
        <v>14</v>
      </c>
      <c r="J3622" s="12">
        <v>13</v>
      </c>
      <c r="K3622" s="12">
        <v>7</v>
      </c>
      <c r="L3622" s="12">
        <v>9</v>
      </c>
      <c r="M3622" s="12">
        <v>6</v>
      </c>
      <c r="N3622" s="13">
        <v>6</v>
      </c>
      <c r="O3622" s="1">
        <f>MID(A3622,6,2)*1</f>
        <v>3</v>
      </c>
      <c r="P3622">
        <f>ROUND(SUM(C3622:N3622)/O3622,2)</f>
        <v>31.33</v>
      </c>
    </row>
    <row r="3623" spans="1:16" x14ac:dyDescent="0.25">
      <c r="A3623" s="8" t="s">
        <v>4811</v>
      </c>
      <c r="B3623" s="9" t="str">
        <f>LEFT(A3623,5)</f>
        <v>04799</v>
      </c>
      <c r="C3623" s="9">
        <v>7</v>
      </c>
      <c r="D3623" s="9">
        <v>3</v>
      </c>
      <c r="E3623" s="9">
        <v>5</v>
      </c>
      <c r="F3623" s="9">
        <v>10</v>
      </c>
      <c r="G3623" s="9">
        <v>6</v>
      </c>
      <c r="H3623" s="9">
        <v>10</v>
      </c>
      <c r="I3623" s="9">
        <v>16</v>
      </c>
      <c r="J3623" s="9">
        <v>13</v>
      </c>
      <c r="K3623" s="9">
        <v>10</v>
      </c>
      <c r="L3623" s="9">
        <v>7</v>
      </c>
      <c r="M3623" s="9">
        <v>3</v>
      </c>
      <c r="N3623" s="10">
        <v>4</v>
      </c>
      <c r="O3623" s="1">
        <f>MID(A3623,6,2)*1</f>
        <v>3</v>
      </c>
      <c r="P3623">
        <f>ROUND(SUM(C3623:N3623)/O3623,2)</f>
        <v>31.33</v>
      </c>
    </row>
    <row r="3624" spans="1:16" x14ac:dyDescent="0.25">
      <c r="A3624" s="11" t="s">
        <v>4868</v>
      </c>
      <c r="B3624" s="9" t="str">
        <f>LEFT(A3624,5)</f>
        <v>04856</v>
      </c>
      <c r="C3624" s="12">
        <v>4</v>
      </c>
      <c r="D3624" s="12">
        <v>4</v>
      </c>
      <c r="E3624" s="12">
        <v>7</v>
      </c>
      <c r="F3624" s="12">
        <v>7</v>
      </c>
      <c r="G3624" s="12">
        <v>9</v>
      </c>
      <c r="H3624" s="12">
        <v>10</v>
      </c>
      <c r="I3624" s="12">
        <v>15</v>
      </c>
      <c r="J3624" s="12">
        <v>12</v>
      </c>
      <c r="K3624" s="12">
        <v>9</v>
      </c>
      <c r="L3624" s="12">
        <v>10</v>
      </c>
      <c r="M3624" s="12">
        <v>4</v>
      </c>
      <c r="N3624" s="13">
        <v>3</v>
      </c>
      <c r="O3624" s="1">
        <f>MID(A3624,6,2)*1</f>
        <v>3</v>
      </c>
      <c r="P3624">
        <f>ROUND(SUM(C3624:N3624)/O3624,2)</f>
        <v>31.33</v>
      </c>
    </row>
    <row r="3625" spans="1:16" x14ac:dyDescent="0.25">
      <c r="A3625" s="11" t="s">
        <v>4878</v>
      </c>
      <c r="B3625" s="9" t="str">
        <f>LEFT(A3625,5)</f>
        <v>04866</v>
      </c>
      <c r="C3625" s="12">
        <v>6</v>
      </c>
      <c r="D3625" s="12">
        <v>3</v>
      </c>
      <c r="E3625" s="12">
        <v>4</v>
      </c>
      <c r="F3625" s="12">
        <v>9</v>
      </c>
      <c r="G3625" s="12">
        <v>9</v>
      </c>
      <c r="H3625" s="12">
        <v>9</v>
      </c>
      <c r="I3625" s="12">
        <v>12</v>
      </c>
      <c r="J3625" s="12">
        <v>10</v>
      </c>
      <c r="K3625" s="12">
        <v>10</v>
      </c>
      <c r="L3625" s="12">
        <v>10</v>
      </c>
      <c r="M3625" s="12">
        <v>7</v>
      </c>
      <c r="N3625" s="13">
        <v>5</v>
      </c>
      <c r="O3625" s="1">
        <f>MID(A3625,6,2)*1</f>
        <v>3</v>
      </c>
      <c r="P3625">
        <f>ROUND(SUM(C3625:N3625)/O3625,2)</f>
        <v>31.33</v>
      </c>
    </row>
    <row r="3626" spans="1:16" x14ac:dyDescent="0.25">
      <c r="A3626" s="11" t="s">
        <v>4908</v>
      </c>
      <c r="B3626" s="9" t="str">
        <f>LEFT(A3626,5)</f>
        <v>04896</v>
      </c>
      <c r="C3626" s="12">
        <v>4</v>
      </c>
      <c r="D3626" s="12">
        <v>4</v>
      </c>
      <c r="E3626" s="12">
        <v>4</v>
      </c>
      <c r="F3626" s="12">
        <v>10</v>
      </c>
      <c r="G3626" s="12">
        <v>9</v>
      </c>
      <c r="H3626" s="12">
        <v>9</v>
      </c>
      <c r="I3626" s="12">
        <v>14</v>
      </c>
      <c r="J3626" s="12">
        <v>13</v>
      </c>
      <c r="K3626" s="12">
        <v>7</v>
      </c>
      <c r="L3626" s="12">
        <v>10</v>
      </c>
      <c r="M3626" s="12">
        <v>7</v>
      </c>
      <c r="N3626" s="13">
        <v>3</v>
      </c>
      <c r="O3626" s="1">
        <f>MID(A3626,6,2)*1</f>
        <v>3</v>
      </c>
      <c r="P3626">
        <f>ROUND(SUM(C3626:N3626)/O3626,2)</f>
        <v>31.33</v>
      </c>
    </row>
    <row r="3627" spans="1:16" x14ac:dyDescent="0.25">
      <c r="A3627" s="11" t="s">
        <v>4920</v>
      </c>
      <c r="B3627" s="9" t="str">
        <f>LEFT(A3627,5)</f>
        <v>04908</v>
      </c>
      <c r="C3627" s="12">
        <v>3</v>
      </c>
      <c r="D3627" s="12">
        <v>3</v>
      </c>
      <c r="E3627" s="12">
        <v>7</v>
      </c>
      <c r="F3627" s="12">
        <v>7</v>
      </c>
      <c r="G3627" s="12">
        <v>8</v>
      </c>
      <c r="H3627" s="12">
        <v>12</v>
      </c>
      <c r="I3627" s="12">
        <v>15</v>
      </c>
      <c r="J3627" s="12">
        <v>13</v>
      </c>
      <c r="K3627" s="12">
        <v>10</v>
      </c>
      <c r="L3627" s="12">
        <v>7</v>
      </c>
      <c r="M3627" s="12">
        <v>6</v>
      </c>
      <c r="N3627" s="13">
        <v>3</v>
      </c>
      <c r="O3627" s="1">
        <f>MID(A3627,6,2)*1</f>
        <v>3</v>
      </c>
      <c r="P3627">
        <f>ROUND(SUM(C3627:N3627)/O3627,2)</f>
        <v>31.33</v>
      </c>
    </row>
    <row r="3628" spans="1:16" x14ac:dyDescent="0.25">
      <c r="A3628" s="8" t="s">
        <v>4929</v>
      </c>
      <c r="B3628" s="9" t="str">
        <f>LEFT(A3628,5)</f>
        <v>04917</v>
      </c>
      <c r="C3628" s="9">
        <v>4</v>
      </c>
      <c r="D3628" s="9">
        <v>5</v>
      </c>
      <c r="E3628" s="9">
        <v>7</v>
      </c>
      <c r="F3628" s="9">
        <v>7</v>
      </c>
      <c r="G3628" s="9">
        <v>8</v>
      </c>
      <c r="H3628" s="9">
        <v>11</v>
      </c>
      <c r="I3628" s="9">
        <v>16</v>
      </c>
      <c r="J3628" s="9">
        <v>10</v>
      </c>
      <c r="K3628" s="9">
        <v>6</v>
      </c>
      <c r="L3628" s="9">
        <v>10</v>
      </c>
      <c r="M3628" s="9">
        <v>5</v>
      </c>
      <c r="N3628" s="10">
        <v>5</v>
      </c>
      <c r="O3628" s="1">
        <f>MID(A3628,6,2)*1</f>
        <v>3</v>
      </c>
      <c r="P3628">
        <f>ROUND(SUM(C3628:N3628)/O3628,2)</f>
        <v>31.33</v>
      </c>
    </row>
    <row r="3629" spans="1:16" x14ac:dyDescent="0.25">
      <c r="A3629" s="11" t="s">
        <v>4930</v>
      </c>
      <c r="B3629" s="9" t="str">
        <f>LEFT(A3629,5)</f>
        <v>04918</v>
      </c>
      <c r="C3629" s="12">
        <v>6</v>
      </c>
      <c r="D3629" s="12">
        <v>7</v>
      </c>
      <c r="E3629" s="12">
        <v>7</v>
      </c>
      <c r="F3629" s="12">
        <v>6</v>
      </c>
      <c r="G3629" s="12">
        <v>8</v>
      </c>
      <c r="H3629" s="12">
        <v>9</v>
      </c>
      <c r="I3629" s="12">
        <v>16</v>
      </c>
      <c r="J3629" s="12">
        <v>12</v>
      </c>
      <c r="K3629" s="12">
        <v>6</v>
      </c>
      <c r="L3629" s="12">
        <v>10</v>
      </c>
      <c r="M3629" s="12">
        <v>4</v>
      </c>
      <c r="N3629" s="13">
        <v>3</v>
      </c>
      <c r="O3629" s="1">
        <f>MID(A3629,6,2)*1</f>
        <v>3</v>
      </c>
      <c r="P3629">
        <f>ROUND(SUM(C3629:N3629)/O3629,2)</f>
        <v>31.33</v>
      </c>
    </row>
    <row r="3630" spans="1:16" x14ac:dyDescent="0.25">
      <c r="A3630" s="11" t="s">
        <v>5074</v>
      </c>
      <c r="B3630" s="9" t="str">
        <f>LEFT(A3630,5)</f>
        <v>05062</v>
      </c>
      <c r="C3630" s="12">
        <v>3</v>
      </c>
      <c r="D3630" s="12">
        <v>5</v>
      </c>
      <c r="E3630" s="12">
        <v>6</v>
      </c>
      <c r="F3630" s="12">
        <v>7</v>
      </c>
      <c r="G3630" s="12">
        <v>10</v>
      </c>
      <c r="H3630" s="12">
        <v>12</v>
      </c>
      <c r="I3630" s="12">
        <v>15</v>
      </c>
      <c r="J3630" s="12">
        <v>9</v>
      </c>
      <c r="K3630" s="12">
        <v>9</v>
      </c>
      <c r="L3630" s="12">
        <v>8</v>
      </c>
      <c r="M3630" s="12">
        <v>3</v>
      </c>
      <c r="N3630" s="13">
        <v>7</v>
      </c>
      <c r="O3630" s="1">
        <f>MID(A3630,6,2)*1</f>
        <v>3</v>
      </c>
      <c r="P3630">
        <f>ROUND(SUM(C3630:N3630)/O3630,2)</f>
        <v>31.33</v>
      </c>
    </row>
    <row r="3631" spans="1:16" x14ac:dyDescent="0.25">
      <c r="A3631" s="11" t="s">
        <v>5300</v>
      </c>
      <c r="B3631" s="9" t="str">
        <f>LEFT(A3631,5)</f>
        <v>05288</v>
      </c>
      <c r="C3631" s="12">
        <v>7</v>
      </c>
      <c r="D3631" s="12">
        <v>4</v>
      </c>
      <c r="E3631" s="12">
        <v>3</v>
      </c>
      <c r="F3631" s="12">
        <v>9</v>
      </c>
      <c r="G3631" s="12">
        <v>10</v>
      </c>
      <c r="H3631" s="12">
        <v>9</v>
      </c>
      <c r="I3631" s="12">
        <v>14</v>
      </c>
      <c r="J3631" s="12">
        <v>11</v>
      </c>
      <c r="K3631" s="12">
        <v>9</v>
      </c>
      <c r="L3631" s="12">
        <v>8</v>
      </c>
      <c r="M3631" s="12">
        <v>6</v>
      </c>
      <c r="N3631" s="13">
        <v>4</v>
      </c>
      <c r="O3631" s="1">
        <f>MID(A3631,6,2)*1</f>
        <v>3</v>
      </c>
      <c r="P3631">
        <f>ROUND(SUM(C3631:N3631)/O3631,2)</f>
        <v>31.33</v>
      </c>
    </row>
    <row r="3632" spans="1:16" x14ac:dyDescent="0.25">
      <c r="A3632" s="11" t="s">
        <v>5378</v>
      </c>
      <c r="B3632" s="9" t="str">
        <f>LEFT(A3632,5)</f>
        <v>05366</v>
      </c>
      <c r="C3632" s="12">
        <v>7</v>
      </c>
      <c r="D3632" s="12">
        <v>3</v>
      </c>
      <c r="E3632" s="12">
        <v>6</v>
      </c>
      <c r="F3632" s="12">
        <v>6</v>
      </c>
      <c r="G3632" s="12">
        <v>6</v>
      </c>
      <c r="H3632" s="12">
        <v>12</v>
      </c>
      <c r="I3632" s="12">
        <v>15</v>
      </c>
      <c r="J3632" s="12">
        <v>12</v>
      </c>
      <c r="K3632" s="12">
        <v>10</v>
      </c>
      <c r="L3632" s="12">
        <v>9</v>
      </c>
      <c r="M3632" s="12">
        <v>4</v>
      </c>
      <c r="N3632" s="13">
        <v>4</v>
      </c>
      <c r="O3632" s="1">
        <f>MID(A3632,6,2)*1</f>
        <v>3</v>
      </c>
      <c r="P3632">
        <f>ROUND(SUM(C3632:N3632)/O3632,2)</f>
        <v>31.33</v>
      </c>
    </row>
    <row r="3633" spans="1:16" x14ac:dyDescent="0.25">
      <c r="A3633" s="8" t="s">
        <v>5381</v>
      </c>
      <c r="B3633" s="9" t="str">
        <f>LEFT(A3633,5)</f>
        <v>05369</v>
      </c>
      <c r="C3633" s="9">
        <v>4</v>
      </c>
      <c r="D3633" s="9">
        <v>3</v>
      </c>
      <c r="E3633" s="9">
        <v>7</v>
      </c>
      <c r="F3633" s="9">
        <v>9</v>
      </c>
      <c r="G3633" s="9">
        <v>7</v>
      </c>
      <c r="H3633" s="9">
        <v>10</v>
      </c>
      <c r="I3633" s="9">
        <v>15</v>
      </c>
      <c r="J3633" s="9">
        <v>10</v>
      </c>
      <c r="K3633" s="9">
        <v>10</v>
      </c>
      <c r="L3633" s="9">
        <v>9</v>
      </c>
      <c r="M3633" s="9">
        <v>7</v>
      </c>
      <c r="N3633" s="10">
        <v>3</v>
      </c>
      <c r="O3633" s="1">
        <f>MID(A3633,6,2)*1</f>
        <v>3</v>
      </c>
      <c r="P3633">
        <f>ROUND(SUM(C3633:N3633)/O3633,2)</f>
        <v>31.33</v>
      </c>
    </row>
    <row r="3634" spans="1:16" x14ac:dyDescent="0.25">
      <c r="A3634" s="8" t="s">
        <v>5435</v>
      </c>
      <c r="B3634" s="9" t="str">
        <f>LEFT(A3634,5)</f>
        <v>05423</v>
      </c>
      <c r="C3634" s="9">
        <v>12</v>
      </c>
      <c r="D3634" s="9">
        <v>11</v>
      </c>
      <c r="E3634" s="9">
        <v>10</v>
      </c>
      <c r="F3634" s="9">
        <v>15</v>
      </c>
      <c r="G3634" s="9">
        <v>12</v>
      </c>
      <c r="H3634" s="9">
        <v>20</v>
      </c>
      <c r="I3634" s="9">
        <v>25</v>
      </c>
      <c r="J3634" s="9">
        <v>23</v>
      </c>
      <c r="K3634" s="9">
        <v>14</v>
      </c>
      <c r="L3634" s="9">
        <v>20</v>
      </c>
      <c r="M3634" s="9">
        <v>14</v>
      </c>
      <c r="N3634" s="10">
        <v>12</v>
      </c>
      <c r="O3634" s="1">
        <f>MID(A3634,6,2)*1</f>
        <v>6</v>
      </c>
      <c r="P3634">
        <f>ROUND(SUM(C3634:N3634)/O3634,2)</f>
        <v>31.33</v>
      </c>
    </row>
    <row r="3635" spans="1:16" x14ac:dyDescent="0.25">
      <c r="A3635" s="8" t="s">
        <v>5443</v>
      </c>
      <c r="B3635" s="9" t="str">
        <f>LEFT(A3635,5)</f>
        <v>05431</v>
      </c>
      <c r="C3635" s="9">
        <v>7</v>
      </c>
      <c r="D3635" s="9">
        <v>6</v>
      </c>
      <c r="E3635" s="9">
        <v>3</v>
      </c>
      <c r="F3635" s="9">
        <v>6</v>
      </c>
      <c r="G3635" s="9">
        <v>9</v>
      </c>
      <c r="H3635" s="9">
        <v>10</v>
      </c>
      <c r="I3635" s="9">
        <v>15</v>
      </c>
      <c r="J3635" s="9">
        <v>10</v>
      </c>
      <c r="K3635" s="9">
        <v>10</v>
      </c>
      <c r="L3635" s="9">
        <v>6</v>
      </c>
      <c r="M3635" s="9">
        <v>6</v>
      </c>
      <c r="N3635" s="10">
        <v>6</v>
      </c>
      <c r="O3635" s="1">
        <f>MID(A3635,6,2)*1</f>
        <v>3</v>
      </c>
      <c r="P3635">
        <f>ROUND(SUM(C3635:N3635)/O3635,2)</f>
        <v>31.33</v>
      </c>
    </row>
    <row r="3636" spans="1:16" x14ac:dyDescent="0.25">
      <c r="A3636" s="11" t="s">
        <v>5514</v>
      </c>
      <c r="B3636" s="9" t="str">
        <f>LEFT(A3636,5)</f>
        <v>05502</v>
      </c>
      <c r="C3636" s="12">
        <v>3</v>
      </c>
      <c r="D3636" s="12">
        <v>3</v>
      </c>
      <c r="E3636" s="12">
        <v>3</v>
      </c>
      <c r="F3636" s="12">
        <v>9</v>
      </c>
      <c r="G3636" s="12">
        <v>10</v>
      </c>
      <c r="H3636" s="12">
        <v>13</v>
      </c>
      <c r="I3636" s="12">
        <v>13</v>
      </c>
      <c r="J3636" s="12">
        <v>12</v>
      </c>
      <c r="K3636" s="12">
        <v>9</v>
      </c>
      <c r="L3636" s="12">
        <v>8</v>
      </c>
      <c r="M3636" s="12">
        <v>5</v>
      </c>
      <c r="N3636" s="13">
        <v>6</v>
      </c>
      <c r="O3636" s="1">
        <f>MID(A3636,6,2)*1</f>
        <v>3</v>
      </c>
      <c r="P3636">
        <f>ROUND(SUM(C3636:N3636)/O3636,2)</f>
        <v>31.33</v>
      </c>
    </row>
    <row r="3637" spans="1:16" x14ac:dyDescent="0.25">
      <c r="A3637" s="8" t="s">
        <v>5543</v>
      </c>
      <c r="B3637" s="9" t="str">
        <f>LEFT(A3637,5)</f>
        <v>05531</v>
      </c>
      <c r="C3637" s="9">
        <v>3</v>
      </c>
      <c r="D3637" s="9">
        <v>7</v>
      </c>
      <c r="E3637" s="9">
        <v>6</v>
      </c>
      <c r="F3637" s="9">
        <v>10</v>
      </c>
      <c r="G3637" s="9">
        <v>9</v>
      </c>
      <c r="H3637" s="9">
        <v>9</v>
      </c>
      <c r="I3637" s="9">
        <v>13</v>
      </c>
      <c r="J3637" s="9">
        <v>13</v>
      </c>
      <c r="K3637" s="9">
        <v>10</v>
      </c>
      <c r="L3637" s="9">
        <v>6</v>
      </c>
      <c r="M3637" s="9">
        <v>3</v>
      </c>
      <c r="N3637" s="10">
        <v>5</v>
      </c>
      <c r="O3637" s="1">
        <f>MID(A3637,6,2)*1</f>
        <v>3</v>
      </c>
      <c r="P3637">
        <f>ROUND(SUM(C3637:N3637)/O3637,2)</f>
        <v>31.33</v>
      </c>
    </row>
    <row r="3638" spans="1:16" x14ac:dyDescent="0.25">
      <c r="A3638" s="8" t="s">
        <v>5549</v>
      </c>
      <c r="B3638" s="9" t="str">
        <f>LEFT(A3638,5)</f>
        <v>05537</v>
      </c>
      <c r="C3638" s="9">
        <v>6</v>
      </c>
      <c r="D3638" s="9">
        <v>4</v>
      </c>
      <c r="E3638" s="9">
        <v>3</v>
      </c>
      <c r="F3638" s="9">
        <v>10</v>
      </c>
      <c r="G3638" s="9">
        <v>8</v>
      </c>
      <c r="H3638" s="9">
        <v>13</v>
      </c>
      <c r="I3638" s="9">
        <v>14</v>
      </c>
      <c r="J3638" s="9">
        <v>11</v>
      </c>
      <c r="K3638" s="9">
        <v>6</v>
      </c>
      <c r="L3638" s="9">
        <v>6</v>
      </c>
      <c r="M3638" s="9">
        <v>6</v>
      </c>
      <c r="N3638" s="10">
        <v>7</v>
      </c>
      <c r="O3638" s="1">
        <f>MID(A3638,6,2)*1</f>
        <v>3</v>
      </c>
      <c r="P3638">
        <f>ROUND(SUM(C3638:N3638)/O3638,2)</f>
        <v>31.33</v>
      </c>
    </row>
    <row r="3639" spans="1:16" x14ac:dyDescent="0.25">
      <c r="A3639" s="11" t="s">
        <v>5776</v>
      </c>
      <c r="B3639" s="9" t="str">
        <f>LEFT(A3639,5)</f>
        <v>05764</v>
      </c>
      <c r="C3639" s="12">
        <v>13</v>
      </c>
      <c r="D3639" s="12">
        <v>12</v>
      </c>
      <c r="E3639" s="12">
        <v>9</v>
      </c>
      <c r="F3639" s="12">
        <v>18</v>
      </c>
      <c r="G3639" s="12">
        <v>15</v>
      </c>
      <c r="H3639" s="12">
        <v>26</v>
      </c>
      <c r="I3639" s="12">
        <v>24</v>
      </c>
      <c r="J3639" s="12">
        <v>19</v>
      </c>
      <c r="K3639" s="12">
        <v>15</v>
      </c>
      <c r="L3639" s="12">
        <v>17</v>
      </c>
      <c r="M3639" s="12">
        <v>6</v>
      </c>
      <c r="N3639" s="13">
        <v>14</v>
      </c>
      <c r="O3639" s="1">
        <f>MID(A3639,6,2)*1</f>
        <v>6</v>
      </c>
      <c r="P3639">
        <f>ROUND(SUM(C3639:N3639)/O3639,2)</f>
        <v>31.33</v>
      </c>
    </row>
    <row r="3640" spans="1:16" x14ac:dyDescent="0.25">
      <c r="A3640" s="11" t="s">
        <v>5842</v>
      </c>
      <c r="B3640" s="9" t="str">
        <f>LEFT(A3640,5)</f>
        <v>05830</v>
      </c>
      <c r="C3640" s="12">
        <v>6</v>
      </c>
      <c r="D3640" s="12">
        <v>6</v>
      </c>
      <c r="E3640" s="12">
        <v>5</v>
      </c>
      <c r="F3640" s="12">
        <v>8</v>
      </c>
      <c r="G3640" s="12">
        <v>6</v>
      </c>
      <c r="H3640" s="12">
        <v>9</v>
      </c>
      <c r="I3640" s="12">
        <v>15</v>
      </c>
      <c r="J3640" s="12">
        <v>11</v>
      </c>
      <c r="K3640" s="12">
        <v>10</v>
      </c>
      <c r="L3640" s="12">
        <v>6</v>
      </c>
      <c r="M3640" s="12">
        <v>6</v>
      </c>
      <c r="N3640" s="13">
        <v>6</v>
      </c>
      <c r="O3640" s="1">
        <f>MID(A3640,6,2)*1</f>
        <v>3</v>
      </c>
      <c r="P3640">
        <f>ROUND(SUM(C3640:N3640)/O3640,2)</f>
        <v>31.33</v>
      </c>
    </row>
    <row r="3641" spans="1:16" x14ac:dyDescent="0.25">
      <c r="A3641" s="11" t="s">
        <v>5854</v>
      </c>
      <c r="B3641" s="9" t="str">
        <f>LEFT(A3641,5)</f>
        <v>05842</v>
      </c>
      <c r="C3641" s="12">
        <v>6</v>
      </c>
      <c r="D3641" s="12">
        <v>3</v>
      </c>
      <c r="E3641" s="12">
        <v>7</v>
      </c>
      <c r="F3641" s="12">
        <v>9</v>
      </c>
      <c r="G3641" s="12">
        <v>7</v>
      </c>
      <c r="H3641" s="12">
        <v>10</v>
      </c>
      <c r="I3641" s="12">
        <v>13</v>
      </c>
      <c r="J3641" s="12">
        <v>9</v>
      </c>
      <c r="K3641" s="12">
        <v>7</v>
      </c>
      <c r="L3641" s="12">
        <v>10</v>
      </c>
      <c r="M3641" s="12">
        <v>7</v>
      </c>
      <c r="N3641" s="13">
        <v>6</v>
      </c>
      <c r="O3641" s="1">
        <f>MID(A3641,6,2)*1</f>
        <v>3</v>
      </c>
      <c r="P3641">
        <f>ROUND(SUM(C3641:N3641)/O3641,2)</f>
        <v>31.33</v>
      </c>
    </row>
    <row r="3642" spans="1:16" x14ac:dyDescent="0.25">
      <c r="A3642" s="8" t="s">
        <v>5873</v>
      </c>
      <c r="B3642" s="9" t="str">
        <f>LEFT(A3642,5)</f>
        <v>05861</v>
      </c>
      <c r="C3642" s="9">
        <v>3</v>
      </c>
      <c r="D3642" s="9">
        <v>4</v>
      </c>
      <c r="E3642" s="9">
        <v>6</v>
      </c>
      <c r="F3642" s="9">
        <v>6</v>
      </c>
      <c r="G3642" s="9">
        <v>10</v>
      </c>
      <c r="H3642" s="9">
        <v>12</v>
      </c>
      <c r="I3642" s="9">
        <v>14</v>
      </c>
      <c r="J3642" s="9">
        <v>9</v>
      </c>
      <c r="K3642" s="9">
        <v>8</v>
      </c>
      <c r="L3642" s="9">
        <v>10</v>
      </c>
      <c r="M3642" s="9">
        <v>6</v>
      </c>
      <c r="N3642" s="10">
        <v>6</v>
      </c>
      <c r="O3642" s="1">
        <f>MID(A3642,6,2)*1</f>
        <v>3</v>
      </c>
      <c r="P3642">
        <f>ROUND(SUM(C3642:N3642)/O3642,2)</f>
        <v>31.33</v>
      </c>
    </row>
    <row r="3643" spans="1:16" x14ac:dyDescent="0.25">
      <c r="A3643" s="8" t="s">
        <v>5885</v>
      </c>
      <c r="B3643" s="9" t="str">
        <f>LEFT(A3643,5)</f>
        <v>05873</v>
      </c>
      <c r="C3643" s="9">
        <v>7</v>
      </c>
      <c r="D3643" s="9">
        <v>5</v>
      </c>
      <c r="E3643" s="9">
        <v>5</v>
      </c>
      <c r="F3643" s="9">
        <v>9</v>
      </c>
      <c r="G3643" s="9">
        <v>9</v>
      </c>
      <c r="H3643" s="9">
        <v>12</v>
      </c>
      <c r="I3643" s="9">
        <v>12</v>
      </c>
      <c r="J3643" s="9">
        <v>12</v>
      </c>
      <c r="K3643" s="9">
        <v>8</v>
      </c>
      <c r="L3643" s="9">
        <v>7</v>
      </c>
      <c r="M3643" s="9">
        <v>4</v>
      </c>
      <c r="N3643" s="10">
        <v>4</v>
      </c>
      <c r="O3643" s="1">
        <f>MID(A3643,6,2)*1</f>
        <v>3</v>
      </c>
      <c r="P3643">
        <f>ROUND(SUM(C3643:N3643)/O3643,2)</f>
        <v>31.33</v>
      </c>
    </row>
    <row r="3644" spans="1:16" x14ac:dyDescent="0.25">
      <c r="A3644" s="11" t="s">
        <v>5938</v>
      </c>
      <c r="B3644" s="9" t="str">
        <f>LEFT(A3644,5)</f>
        <v>05926</v>
      </c>
      <c r="C3644" s="12">
        <v>3</v>
      </c>
      <c r="D3644" s="12">
        <v>7</v>
      </c>
      <c r="E3644" s="12">
        <v>6</v>
      </c>
      <c r="F3644" s="12">
        <v>10</v>
      </c>
      <c r="G3644" s="12">
        <v>10</v>
      </c>
      <c r="H3644" s="12">
        <v>10</v>
      </c>
      <c r="I3644" s="12">
        <v>15</v>
      </c>
      <c r="J3644" s="12">
        <v>12</v>
      </c>
      <c r="K3644" s="12">
        <v>6</v>
      </c>
      <c r="L3644" s="12">
        <v>8</v>
      </c>
      <c r="M3644" s="12">
        <v>4</v>
      </c>
      <c r="N3644" s="13">
        <v>3</v>
      </c>
      <c r="O3644" s="1">
        <f>MID(A3644,6,2)*1</f>
        <v>3</v>
      </c>
      <c r="P3644">
        <f>ROUND(SUM(C3644:N3644)/O3644,2)</f>
        <v>31.33</v>
      </c>
    </row>
    <row r="3645" spans="1:16" x14ac:dyDescent="0.25">
      <c r="A3645" s="8" t="s">
        <v>5959</v>
      </c>
      <c r="B3645" s="9" t="str">
        <f>LEFT(A3645,5)</f>
        <v>05947</v>
      </c>
      <c r="C3645" s="9">
        <v>3</v>
      </c>
      <c r="D3645" s="9">
        <v>5</v>
      </c>
      <c r="E3645" s="9">
        <v>5</v>
      </c>
      <c r="F3645" s="9">
        <v>9</v>
      </c>
      <c r="G3645" s="9">
        <v>8</v>
      </c>
      <c r="H3645" s="9">
        <v>10</v>
      </c>
      <c r="I3645" s="9">
        <v>16</v>
      </c>
      <c r="J3645" s="9">
        <v>10</v>
      </c>
      <c r="K3645" s="9">
        <v>6</v>
      </c>
      <c r="L3645" s="9">
        <v>10</v>
      </c>
      <c r="M3645" s="9">
        <v>6</v>
      </c>
      <c r="N3645" s="10">
        <v>6</v>
      </c>
      <c r="O3645" s="1">
        <f>MID(A3645,6,2)*1</f>
        <v>3</v>
      </c>
      <c r="P3645">
        <f>ROUND(SUM(C3645:N3645)/O3645,2)</f>
        <v>31.33</v>
      </c>
    </row>
    <row r="3646" spans="1:16" x14ac:dyDescent="0.25">
      <c r="A3646" s="11" t="s">
        <v>6014</v>
      </c>
      <c r="B3646" s="9" t="str">
        <f>LEFT(A3646,5)</f>
        <v>06002</v>
      </c>
      <c r="C3646" s="12">
        <v>6</v>
      </c>
      <c r="D3646" s="12">
        <v>7</v>
      </c>
      <c r="E3646" s="12">
        <v>3</v>
      </c>
      <c r="F3646" s="12">
        <v>8</v>
      </c>
      <c r="G3646" s="12">
        <v>9</v>
      </c>
      <c r="H3646" s="12">
        <v>13</v>
      </c>
      <c r="I3646" s="12">
        <v>13</v>
      </c>
      <c r="J3646" s="12">
        <v>13</v>
      </c>
      <c r="K3646" s="12">
        <v>6</v>
      </c>
      <c r="L3646" s="12">
        <v>9</v>
      </c>
      <c r="M3646" s="12">
        <v>4</v>
      </c>
      <c r="N3646" s="13">
        <v>3</v>
      </c>
      <c r="O3646" s="1">
        <f>MID(A3646,6,2)*1</f>
        <v>3</v>
      </c>
      <c r="P3646">
        <f>ROUND(SUM(C3646:N3646)/O3646,2)</f>
        <v>31.33</v>
      </c>
    </row>
    <row r="3647" spans="1:16" x14ac:dyDescent="0.25">
      <c r="A3647" s="8" t="s">
        <v>6031</v>
      </c>
      <c r="B3647" s="9" t="str">
        <f>LEFT(A3647,5)</f>
        <v>06019</v>
      </c>
      <c r="C3647" s="9">
        <v>7</v>
      </c>
      <c r="D3647" s="9">
        <v>3</v>
      </c>
      <c r="E3647" s="9">
        <v>4</v>
      </c>
      <c r="F3647" s="9">
        <v>10</v>
      </c>
      <c r="G3647" s="9">
        <v>6</v>
      </c>
      <c r="H3647" s="9">
        <v>13</v>
      </c>
      <c r="I3647" s="9">
        <v>14</v>
      </c>
      <c r="J3647" s="9">
        <v>13</v>
      </c>
      <c r="K3647" s="9">
        <v>7</v>
      </c>
      <c r="L3647" s="9">
        <v>7</v>
      </c>
      <c r="M3647" s="9">
        <v>3</v>
      </c>
      <c r="N3647" s="10">
        <v>7</v>
      </c>
      <c r="O3647" s="1">
        <f>MID(A3647,6,2)*1</f>
        <v>3</v>
      </c>
      <c r="P3647">
        <f>ROUND(SUM(C3647:N3647)/O3647,2)</f>
        <v>31.33</v>
      </c>
    </row>
    <row r="3648" spans="1:16" x14ac:dyDescent="0.25">
      <c r="A3648" s="8" t="s">
        <v>6127</v>
      </c>
      <c r="B3648" s="9" t="str">
        <f>LEFT(A3648,5)</f>
        <v>06115</v>
      </c>
      <c r="C3648" s="9">
        <v>6</v>
      </c>
      <c r="D3648" s="9">
        <v>6</v>
      </c>
      <c r="E3648" s="9">
        <v>3</v>
      </c>
      <c r="F3648" s="9">
        <v>6</v>
      </c>
      <c r="G3648" s="9">
        <v>6</v>
      </c>
      <c r="H3648" s="9">
        <v>12</v>
      </c>
      <c r="I3648" s="9">
        <v>16</v>
      </c>
      <c r="J3648" s="9">
        <v>12</v>
      </c>
      <c r="K3648" s="9">
        <v>8</v>
      </c>
      <c r="L3648" s="9">
        <v>7</v>
      </c>
      <c r="M3648" s="9">
        <v>7</v>
      </c>
      <c r="N3648" s="10">
        <v>5</v>
      </c>
      <c r="O3648" s="1">
        <f>MID(A3648,6,2)*1</f>
        <v>3</v>
      </c>
      <c r="P3648">
        <f>ROUND(SUM(C3648:N3648)/O3648,2)</f>
        <v>31.33</v>
      </c>
    </row>
    <row r="3649" spans="1:16" x14ac:dyDescent="0.25">
      <c r="A3649" s="11" t="s">
        <v>6170</v>
      </c>
      <c r="B3649" s="9" t="str">
        <f>LEFT(A3649,5)</f>
        <v>06158</v>
      </c>
      <c r="C3649" s="12">
        <v>5</v>
      </c>
      <c r="D3649" s="12">
        <v>5</v>
      </c>
      <c r="E3649" s="12">
        <v>7</v>
      </c>
      <c r="F3649" s="12">
        <v>6</v>
      </c>
      <c r="G3649" s="12">
        <v>9</v>
      </c>
      <c r="H3649" s="12">
        <v>10</v>
      </c>
      <c r="I3649" s="12">
        <v>16</v>
      </c>
      <c r="J3649" s="12">
        <v>10</v>
      </c>
      <c r="K3649" s="12">
        <v>10</v>
      </c>
      <c r="L3649" s="12">
        <v>8</v>
      </c>
      <c r="M3649" s="12">
        <v>5</v>
      </c>
      <c r="N3649" s="13">
        <v>3</v>
      </c>
      <c r="O3649" s="1">
        <f>MID(A3649,6,2)*1</f>
        <v>3</v>
      </c>
      <c r="P3649">
        <f>ROUND(SUM(C3649:N3649)/O3649,2)</f>
        <v>31.33</v>
      </c>
    </row>
    <row r="3650" spans="1:16" x14ac:dyDescent="0.25">
      <c r="A3650" s="11" t="s">
        <v>6186</v>
      </c>
      <c r="B3650" s="9" t="str">
        <f>LEFT(A3650,5)</f>
        <v>06174</v>
      </c>
      <c r="C3650" s="12">
        <v>3</v>
      </c>
      <c r="D3650" s="12">
        <v>7</v>
      </c>
      <c r="E3650" s="12">
        <v>6</v>
      </c>
      <c r="F3650" s="12">
        <v>10</v>
      </c>
      <c r="G3650" s="12">
        <v>6</v>
      </c>
      <c r="H3650" s="12">
        <v>11</v>
      </c>
      <c r="I3650" s="12">
        <v>16</v>
      </c>
      <c r="J3650" s="12">
        <v>13</v>
      </c>
      <c r="K3650" s="12">
        <v>6</v>
      </c>
      <c r="L3650" s="12">
        <v>7</v>
      </c>
      <c r="M3650" s="12">
        <v>3</v>
      </c>
      <c r="N3650" s="13">
        <v>6</v>
      </c>
      <c r="O3650" s="1">
        <f>MID(A3650,6,2)*1</f>
        <v>3</v>
      </c>
      <c r="P3650">
        <f>ROUND(SUM(C3650:N3650)/O3650,2)</f>
        <v>31.33</v>
      </c>
    </row>
    <row r="3651" spans="1:16" x14ac:dyDescent="0.25">
      <c r="A3651" s="11" t="s">
        <v>6300</v>
      </c>
      <c r="B3651" s="9" t="str">
        <f>LEFT(A3651,5)</f>
        <v>06288</v>
      </c>
      <c r="C3651" s="12">
        <v>5</v>
      </c>
      <c r="D3651" s="12">
        <v>6</v>
      </c>
      <c r="E3651" s="12">
        <v>3</v>
      </c>
      <c r="F3651" s="12">
        <v>8</v>
      </c>
      <c r="G3651" s="12">
        <v>10</v>
      </c>
      <c r="H3651" s="12">
        <v>13</v>
      </c>
      <c r="I3651" s="12">
        <v>13</v>
      </c>
      <c r="J3651" s="12">
        <v>9</v>
      </c>
      <c r="K3651" s="12">
        <v>8</v>
      </c>
      <c r="L3651" s="12">
        <v>6</v>
      </c>
      <c r="M3651" s="12">
        <v>6</v>
      </c>
      <c r="N3651" s="13">
        <v>7</v>
      </c>
      <c r="O3651" s="1">
        <f>MID(A3651,6,2)*1</f>
        <v>3</v>
      </c>
      <c r="P3651">
        <f>ROUND(SUM(C3651:N3651)/O3651,2)</f>
        <v>31.33</v>
      </c>
    </row>
    <row r="3652" spans="1:16" x14ac:dyDescent="0.25">
      <c r="A3652" s="8" t="s">
        <v>6301</v>
      </c>
      <c r="B3652" s="9" t="str">
        <f>LEFT(A3652,5)</f>
        <v>06289</v>
      </c>
      <c r="C3652" s="9">
        <v>7</v>
      </c>
      <c r="D3652" s="9">
        <v>7</v>
      </c>
      <c r="E3652" s="9">
        <v>3</v>
      </c>
      <c r="F3652" s="9">
        <v>6</v>
      </c>
      <c r="G3652" s="9">
        <v>7</v>
      </c>
      <c r="H3652" s="9">
        <v>12</v>
      </c>
      <c r="I3652" s="9">
        <v>16</v>
      </c>
      <c r="J3652" s="9">
        <v>12</v>
      </c>
      <c r="K3652" s="9">
        <v>9</v>
      </c>
      <c r="L3652" s="9">
        <v>6</v>
      </c>
      <c r="M3652" s="9">
        <v>5</v>
      </c>
      <c r="N3652" s="10">
        <v>4</v>
      </c>
      <c r="O3652" s="1">
        <f>MID(A3652,6,2)*1</f>
        <v>3</v>
      </c>
      <c r="P3652">
        <f>ROUND(SUM(C3652:N3652)/O3652,2)</f>
        <v>31.33</v>
      </c>
    </row>
    <row r="3653" spans="1:16" x14ac:dyDescent="0.25">
      <c r="A3653" s="8" t="s">
        <v>6349</v>
      </c>
      <c r="B3653" s="9" t="str">
        <f>LEFT(A3653,5)</f>
        <v>06337</v>
      </c>
      <c r="C3653" s="9">
        <v>6</v>
      </c>
      <c r="D3653" s="9">
        <v>5</v>
      </c>
      <c r="E3653" s="9">
        <v>4</v>
      </c>
      <c r="F3653" s="9">
        <v>10</v>
      </c>
      <c r="G3653" s="9">
        <v>8</v>
      </c>
      <c r="H3653" s="9">
        <v>10</v>
      </c>
      <c r="I3653" s="9">
        <v>16</v>
      </c>
      <c r="J3653" s="9">
        <v>12</v>
      </c>
      <c r="K3653" s="9">
        <v>7</v>
      </c>
      <c r="L3653" s="9">
        <v>6</v>
      </c>
      <c r="M3653" s="9">
        <v>7</v>
      </c>
      <c r="N3653" s="10">
        <v>3</v>
      </c>
      <c r="O3653" s="1">
        <f>MID(A3653,6,2)*1</f>
        <v>3</v>
      </c>
      <c r="P3653">
        <f>ROUND(SUM(C3653:N3653)/O3653,2)</f>
        <v>31.33</v>
      </c>
    </row>
    <row r="3654" spans="1:16" x14ac:dyDescent="0.25">
      <c r="A3654" s="11" t="s">
        <v>6386</v>
      </c>
      <c r="B3654" s="9" t="str">
        <f>LEFT(A3654,5)</f>
        <v>06374</v>
      </c>
      <c r="C3654" s="12">
        <v>5</v>
      </c>
      <c r="D3654" s="12">
        <v>5</v>
      </c>
      <c r="E3654" s="12">
        <v>3</v>
      </c>
      <c r="F3654" s="12">
        <v>7</v>
      </c>
      <c r="G3654" s="12">
        <v>9</v>
      </c>
      <c r="H3654" s="12">
        <v>13</v>
      </c>
      <c r="I3654" s="12">
        <v>12</v>
      </c>
      <c r="J3654" s="12">
        <v>13</v>
      </c>
      <c r="K3654" s="12">
        <v>6</v>
      </c>
      <c r="L3654" s="12">
        <v>10</v>
      </c>
      <c r="M3654" s="12">
        <v>5</v>
      </c>
      <c r="N3654" s="13">
        <v>6</v>
      </c>
      <c r="O3654" s="1">
        <f>MID(A3654,6,2)*1</f>
        <v>3</v>
      </c>
      <c r="P3654">
        <f>ROUND(SUM(C3654:N3654)/O3654,2)</f>
        <v>31.33</v>
      </c>
    </row>
    <row r="3655" spans="1:16" x14ac:dyDescent="0.25">
      <c r="A3655" s="11" t="s">
        <v>6410</v>
      </c>
      <c r="B3655" s="9" t="str">
        <f>LEFT(A3655,5)</f>
        <v>06398</v>
      </c>
      <c r="C3655" s="12">
        <v>4</v>
      </c>
      <c r="D3655" s="12">
        <v>3</v>
      </c>
      <c r="E3655" s="12">
        <v>6</v>
      </c>
      <c r="F3655" s="12">
        <v>8</v>
      </c>
      <c r="G3655" s="12">
        <v>10</v>
      </c>
      <c r="H3655" s="12">
        <v>12</v>
      </c>
      <c r="I3655" s="12">
        <v>13</v>
      </c>
      <c r="J3655" s="12">
        <v>12</v>
      </c>
      <c r="K3655" s="12">
        <v>6</v>
      </c>
      <c r="L3655" s="12">
        <v>9</v>
      </c>
      <c r="M3655" s="12">
        <v>5</v>
      </c>
      <c r="N3655" s="13">
        <v>6</v>
      </c>
      <c r="O3655" s="1">
        <f>MID(A3655,6,2)*1</f>
        <v>3</v>
      </c>
      <c r="P3655">
        <f>ROUND(SUM(C3655:N3655)/O3655,2)</f>
        <v>31.33</v>
      </c>
    </row>
    <row r="3656" spans="1:16" x14ac:dyDescent="0.25">
      <c r="A3656" s="8" t="s">
        <v>6455</v>
      </c>
      <c r="B3656" s="9" t="str">
        <f>LEFT(A3656,5)</f>
        <v>06443</v>
      </c>
      <c r="C3656" s="9">
        <v>5</v>
      </c>
      <c r="D3656" s="9">
        <v>5</v>
      </c>
      <c r="E3656" s="9">
        <v>4</v>
      </c>
      <c r="F3656" s="9">
        <v>10</v>
      </c>
      <c r="G3656" s="9">
        <v>6</v>
      </c>
      <c r="H3656" s="9">
        <v>10</v>
      </c>
      <c r="I3656" s="9">
        <v>16</v>
      </c>
      <c r="J3656" s="9">
        <v>10</v>
      </c>
      <c r="K3656" s="9">
        <v>10</v>
      </c>
      <c r="L3656" s="9">
        <v>7</v>
      </c>
      <c r="M3656" s="9">
        <v>7</v>
      </c>
      <c r="N3656" s="10">
        <v>4</v>
      </c>
      <c r="O3656" s="1">
        <f>MID(A3656,6,2)*1</f>
        <v>3</v>
      </c>
      <c r="P3656">
        <f>ROUND(SUM(C3656:N3656)/O3656,2)</f>
        <v>31.33</v>
      </c>
    </row>
    <row r="3657" spans="1:16" x14ac:dyDescent="0.25">
      <c r="A3657" s="8" t="s">
        <v>6465</v>
      </c>
      <c r="B3657" s="9" t="str">
        <f>LEFT(A3657,5)</f>
        <v>06453</v>
      </c>
      <c r="C3657" s="9">
        <v>4</v>
      </c>
      <c r="D3657" s="9">
        <v>3</v>
      </c>
      <c r="E3657" s="9">
        <v>7</v>
      </c>
      <c r="F3657" s="9">
        <v>8</v>
      </c>
      <c r="G3657" s="9">
        <v>6</v>
      </c>
      <c r="H3657" s="9">
        <v>12</v>
      </c>
      <c r="I3657" s="9">
        <v>14</v>
      </c>
      <c r="J3657" s="9">
        <v>13</v>
      </c>
      <c r="K3657" s="9">
        <v>9</v>
      </c>
      <c r="L3657" s="9">
        <v>6</v>
      </c>
      <c r="M3657" s="9">
        <v>6</v>
      </c>
      <c r="N3657" s="10">
        <v>6</v>
      </c>
      <c r="O3657" s="1">
        <f>MID(A3657,6,2)*1</f>
        <v>3</v>
      </c>
      <c r="P3657">
        <f>ROUND(SUM(C3657:N3657)/O3657,2)</f>
        <v>31.33</v>
      </c>
    </row>
    <row r="3658" spans="1:16" x14ac:dyDescent="0.25">
      <c r="A3658" s="8" t="s">
        <v>6469</v>
      </c>
      <c r="B3658" s="9" t="str">
        <f>LEFT(A3658,5)</f>
        <v>06457</v>
      </c>
      <c r="C3658" s="9">
        <v>10</v>
      </c>
      <c r="D3658" s="9">
        <v>12</v>
      </c>
      <c r="E3658" s="9">
        <v>8</v>
      </c>
      <c r="F3658" s="9">
        <v>20</v>
      </c>
      <c r="G3658" s="9">
        <v>17</v>
      </c>
      <c r="H3658" s="9">
        <v>20</v>
      </c>
      <c r="I3658" s="9">
        <v>31</v>
      </c>
      <c r="J3658" s="9">
        <v>21</v>
      </c>
      <c r="K3658" s="9">
        <v>12</v>
      </c>
      <c r="L3658" s="9">
        <v>14</v>
      </c>
      <c r="M3658" s="9">
        <v>11</v>
      </c>
      <c r="N3658" s="10">
        <v>12</v>
      </c>
      <c r="O3658" s="1">
        <f>MID(A3658,6,2)*1</f>
        <v>6</v>
      </c>
      <c r="P3658">
        <f>ROUND(SUM(C3658:N3658)/O3658,2)</f>
        <v>31.33</v>
      </c>
    </row>
    <row r="3659" spans="1:16" x14ac:dyDescent="0.25">
      <c r="A3659" s="8" t="s">
        <v>6579</v>
      </c>
      <c r="B3659" s="9" t="str">
        <f>LEFT(A3659,5)</f>
        <v>06567</v>
      </c>
      <c r="C3659" s="9">
        <v>3</v>
      </c>
      <c r="D3659" s="9">
        <v>7</v>
      </c>
      <c r="E3659" s="9">
        <v>3</v>
      </c>
      <c r="F3659" s="9">
        <v>7</v>
      </c>
      <c r="G3659" s="9">
        <v>6</v>
      </c>
      <c r="H3659" s="9">
        <v>11</v>
      </c>
      <c r="I3659" s="9">
        <v>16</v>
      </c>
      <c r="J3659" s="9">
        <v>12</v>
      </c>
      <c r="K3659" s="9">
        <v>8</v>
      </c>
      <c r="L3659" s="9">
        <v>9</v>
      </c>
      <c r="M3659" s="9">
        <v>5</v>
      </c>
      <c r="N3659" s="10">
        <v>7</v>
      </c>
      <c r="O3659" s="1">
        <f>MID(A3659,6,2)*1</f>
        <v>3</v>
      </c>
      <c r="P3659">
        <f>ROUND(SUM(C3659:N3659)/O3659,2)</f>
        <v>31.33</v>
      </c>
    </row>
    <row r="3660" spans="1:16" x14ac:dyDescent="0.25">
      <c r="A3660" s="11" t="s">
        <v>6836</v>
      </c>
      <c r="B3660" s="9" t="str">
        <f>LEFT(A3660,5)</f>
        <v>06824</v>
      </c>
      <c r="C3660" s="12">
        <v>4</v>
      </c>
      <c r="D3660" s="12">
        <v>5</v>
      </c>
      <c r="E3660" s="12">
        <v>3</v>
      </c>
      <c r="F3660" s="12">
        <v>10</v>
      </c>
      <c r="G3660" s="12">
        <v>9</v>
      </c>
      <c r="H3660" s="12">
        <v>12</v>
      </c>
      <c r="I3660" s="12">
        <v>13</v>
      </c>
      <c r="J3660" s="12">
        <v>13</v>
      </c>
      <c r="K3660" s="12">
        <v>7</v>
      </c>
      <c r="L3660" s="12">
        <v>8</v>
      </c>
      <c r="M3660" s="12">
        <v>6</v>
      </c>
      <c r="N3660" s="13">
        <v>4</v>
      </c>
      <c r="O3660" s="1">
        <f>MID(A3660,6,2)*1</f>
        <v>3</v>
      </c>
      <c r="P3660">
        <f>ROUND(SUM(C3660:N3660)/O3660,2)</f>
        <v>31.33</v>
      </c>
    </row>
    <row r="3661" spans="1:16" x14ac:dyDescent="0.25">
      <c r="A3661" s="11" t="s">
        <v>6868</v>
      </c>
      <c r="B3661" s="9" t="str">
        <f>LEFT(A3661,5)</f>
        <v>06856</v>
      </c>
      <c r="C3661" s="12">
        <v>7</v>
      </c>
      <c r="D3661" s="12">
        <v>3</v>
      </c>
      <c r="E3661" s="12">
        <v>3</v>
      </c>
      <c r="F3661" s="12">
        <v>7</v>
      </c>
      <c r="G3661" s="12">
        <v>10</v>
      </c>
      <c r="H3661" s="12">
        <v>9</v>
      </c>
      <c r="I3661" s="12">
        <v>16</v>
      </c>
      <c r="J3661" s="12">
        <v>10</v>
      </c>
      <c r="K3661" s="12">
        <v>10</v>
      </c>
      <c r="L3661" s="12">
        <v>10</v>
      </c>
      <c r="M3661" s="12">
        <v>3</v>
      </c>
      <c r="N3661" s="13">
        <v>6</v>
      </c>
      <c r="O3661" s="1">
        <f>MID(A3661,6,2)*1</f>
        <v>3</v>
      </c>
      <c r="P3661">
        <f>ROUND(SUM(C3661:N3661)/O3661,2)</f>
        <v>31.33</v>
      </c>
    </row>
    <row r="3662" spans="1:16" x14ac:dyDescent="0.25">
      <c r="A3662" s="8" t="s">
        <v>6871</v>
      </c>
      <c r="B3662" s="9" t="str">
        <f>LEFT(A3662,5)</f>
        <v>06859</v>
      </c>
      <c r="C3662" s="9">
        <v>6</v>
      </c>
      <c r="D3662" s="9">
        <v>3</v>
      </c>
      <c r="E3662" s="9">
        <v>5</v>
      </c>
      <c r="F3662" s="9">
        <v>8</v>
      </c>
      <c r="G3662" s="9">
        <v>6</v>
      </c>
      <c r="H3662" s="9">
        <v>10</v>
      </c>
      <c r="I3662" s="9">
        <v>15</v>
      </c>
      <c r="J3662" s="9">
        <v>12</v>
      </c>
      <c r="K3662" s="9">
        <v>10</v>
      </c>
      <c r="L3662" s="9">
        <v>8</v>
      </c>
      <c r="M3662" s="9">
        <v>4</v>
      </c>
      <c r="N3662" s="10">
        <v>7</v>
      </c>
      <c r="O3662" s="1">
        <f>MID(A3662,6,2)*1</f>
        <v>3</v>
      </c>
      <c r="P3662">
        <f>ROUND(SUM(C3662:N3662)/O3662,2)</f>
        <v>31.33</v>
      </c>
    </row>
    <row r="3663" spans="1:16" x14ac:dyDescent="0.25">
      <c r="A3663" s="8" t="s">
        <v>6975</v>
      </c>
      <c r="B3663" s="9" t="str">
        <f>LEFT(A3663,5)</f>
        <v>06963</v>
      </c>
      <c r="C3663" s="9">
        <v>7</v>
      </c>
      <c r="D3663" s="9">
        <v>5</v>
      </c>
      <c r="E3663" s="9">
        <v>4</v>
      </c>
      <c r="F3663" s="9">
        <v>6</v>
      </c>
      <c r="G3663" s="9">
        <v>7</v>
      </c>
      <c r="H3663" s="9">
        <v>10</v>
      </c>
      <c r="I3663" s="9">
        <v>14</v>
      </c>
      <c r="J3663" s="9">
        <v>12</v>
      </c>
      <c r="K3663" s="9">
        <v>8</v>
      </c>
      <c r="L3663" s="9">
        <v>8</v>
      </c>
      <c r="M3663" s="9">
        <v>7</v>
      </c>
      <c r="N3663" s="10">
        <v>6</v>
      </c>
      <c r="O3663" s="1">
        <f>MID(A3663,6,2)*1</f>
        <v>3</v>
      </c>
      <c r="P3663">
        <f>ROUND(SUM(C3663:N3663)/O3663,2)</f>
        <v>31.33</v>
      </c>
    </row>
    <row r="3664" spans="1:16" x14ac:dyDescent="0.25">
      <c r="A3664" s="11" t="s">
        <v>6988</v>
      </c>
      <c r="B3664" s="9" t="str">
        <f>LEFT(A3664,5)</f>
        <v>06976</v>
      </c>
      <c r="C3664" s="12">
        <v>5</v>
      </c>
      <c r="D3664" s="12">
        <v>5</v>
      </c>
      <c r="E3664" s="12">
        <v>6</v>
      </c>
      <c r="F3664" s="12">
        <v>6</v>
      </c>
      <c r="G3664" s="12">
        <v>9</v>
      </c>
      <c r="H3664" s="12">
        <v>13</v>
      </c>
      <c r="I3664" s="12">
        <v>12</v>
      </c>
      <c r="J3664" s="12">
        <v>9</v>
      </c>
      <c r="K3664" s="12">
        <v>9</v>
      </c>
      <c r="L3664" s="12">
        <v>6</v>
      </c>
      <c r="M3664" s="12">
        <v>7</v>
      </c>
      <c r="N3664" s="13">
        <v>7</v>
      </c>
      <c r="O3664" s="1">
        <f>MID(A3664,6,2)*1</f>
        <v>3</v>
      </c>
      <c r="P3664">
        <f>ROUND(SUM(C3664:N3664)/O3664,2)</f>
        <v>31.33</v>
      </c>
    </row>
    <row r="3665" spans="1:16" x14ac:dyDescent="0.25">
      <c r="A3665" s="11" t="s">
        <v>6994</v>
      </c>
      <c r="B3665" s="9" t="str">
        <f>LEFT(A3665,5)</f>
        <v>06982</v>
      </c>
      <c r="C3665" s="12">
        <v>7</v>
      </c>
      <c r="D3665" s="12">
        <v>5</v>
      </c>
      <c r="E3665" s="12">
        <v>7</v>
      </c>
      <c r="F3665" s="12">
        <v>7</v>
      </c>
      <c r="G3665" s="12">
        <v>7</v>
      </c>
      <c r="H3665" s="12">
        <v>9</v>
      </c>
      <c r="I3665" s="12">
        <v>14</v>
      </c>
      <c r="J3665" s="12">
        <v>10</v>
      </c>
      <c r="K3665" s="12">
        <v>10</v>
      </c>
      <c r="L3665" s="12">
        <v>8</v>
      </c>
      <c r="M3665" s="12">
        <v>5</v>
      </c>
      <c r="N3665" s="13">
        <v>5</v>
      </c>
      <c r="O3665" s="1">
        <f>MID(A3665,6,2)*1</f>
        <v>3</v>
      </c>
      <c r="P3665">
        <f>ROUND(SUM(C3665:N3665)/O3665,2)</f>
        <v>31.33</v>
      </c>
    </row>
    <row r="3666" spans="1:16" x14ac:dyDescent="0.25">
      <c r="A3666" s="11" t="s">
        <v>7008</v>
      </c>
      <c r="B3666" s="9" t="str">
        <f>LEFT(A3666,5)</f>
        <v>06996</v>
      </c>
      <c r="C3666" s="12">
        <v>4</v>
      </c>
      <c r="D3666" s="12">
        <v>7</v>
      </c>
      <c r="E3666" s="12">
        <v>7</v>
      </c>
      <c r="F3666" s="12">
        <v>9</v>
      </c>
      <c r="G3666" s="12">
        <v>9</v>
      </c>
      <c r="H3666" s="12">
        <v>13</v>
      </c>
      <c r="I3666" s="12">
        <v>12</v>
      </c>
      <c r="J3666" s="12">
        <v>10</v>
      </c>
      <c r="K3666" s="12">
        <v>7</v>
      </c>
      <c r="L3666" s="12">
        <v>6</v>
      </c>
      <c r="M3666" s="12">
        <v>7</v>
      </c>
      <c r="N3666" s="13">
        <v>3</v>
      </c>
      <c r="O3666" s="1">
        <f>MID(A3666,6,2)*1</f>
        <v>3</v>
      </c>
      <c r="P3666">
        <f>ROUND(SUM(C3666:N3666)/O3666,2)</f>
        <v>31.33</v>
      </c>
    </row>
    <row r="3667" spans="1:16" x14ac:dyDescent="0.25">
      <c r="A3667" s="11" t="s">
        <v>7018</v>
      </c>
      <c r="B3667" s="9" t="str">
        <f>LEFT(A3667,5)</f>
        <v>07006</v>
      </c>
      <c r="C3667" s="12">
        <v>7</v>
      </c>
      <c r="D3667" s="12">
        <v>4</v>
      </c>
      <c r="E3667" s="12">
        <v>5</v>
      </c>
      <c r="F3667" s="12">
        <v>7</v>
      </c>
      <c r="G3667" s="12">
        <v>6</v>
      </c>
      <c r="H3667" s="12">
        <v>13</v>
      </c>
      <c r="I3667" s="12">
        <v>15</v>
      </c>
      <c r="J3667" s="12">
        <v>12</v>
      </c>
      <c r="K3667" s="12">
        <v>9</v>
      </c>
      <c r="L3667" s="12">
        <v>6</v>
      </c>
      <c r="M3667" s="12">
        <v>6</v>
      </c>
      <c r="N3667" s="13">
        <v>4</v>
      </c>
      <c r="O3667" s="1">
        <f>MID(A3667,6,2)*1</f>
        <v>3</v>
      </c>
      <c r="P3667">
        <f>ROUND(SUM(C3667:N3667)/O3667,2)</f>
        <v>31.33</v>
      </c>
    </row>
    <row r="3668" spans="1:16" x14ac:dyDescent="0.25">
      <c r="A3668" s="8" t="s">
        <v>7109</v>
      </c>
      <c r="B3668" s="9" t="str">
        <f>LEFT(A3668,5)</f>
        <v>07097</v>
      </c>
      <c r="C3668" s="9">
        <v>6</v>
      </c>
      <c r="D3668" s="9">
        <v>6</v>
      </c>
      <c r="E3668" s="9">
        <v>4</v>
      </c>
      <c r="F3668" s="9">
        <v>10</v>
      </c>
      <c r="G3668" s="9">
        <v>9</v>
      </c>
      <c r="H3668" s="9">
        <v>10</v>
      </c>
      <c r="I3668" s="9">
        <v>13</v>
      </c>
      <c r="J3668" s="9">
        <v>9</v>
      </c>
      <c r="K3668" s="9">
        <v>9</v>
      </c>
      <c r="L3668" s="9">
        <v>8</v>
      </c>
      <c r="M3668" s="9">
        <v>4</v>
      </c>
      <c r="N3668" s="10">
        <v>6</v>
      </c>
      <c r="O3668" s="1">
        <f>MID(A3668,6,2)*1</f>
        <v>3</v>
      </c>
      <c r="P3668">
        <f>ROUND(SUM(C3668:N3668)/O3668,2)</f>
        <v>31.33</v>
      </c>
    </row>
    <row r="3669" spans="1:16" x14ac:dyDescent="0.25">
      <c r="A3669" s="8" t="s">
        <v>7117</v>
      </c>
      <c r="B3669" s="9" t="str">
        <f>LEFT(A3669,5)</f>
        <v>07105</v>
      </c>
      <c r="C3669" s="9">
        <v>4</v>
      </c>
      <c r="D3669" s="9">
        <v>3</v>
      </c>
      <c r="E3669" s="9">
        <v>5</v>
      </c>
      <c r="F3669" s="9">
        <v>7</v>
      </c>
      <c r="G3669" s="9">
        <v>10</v>
      </c>
      <c r="H3669" s="9">
        <v>9</v>
      </c>
      <c r="I3669" s="9">
        <v>14</v>
      </c>
      <c r="J3669" s="9">
        <v>13</v>
      </c>
      <c r="K3669" s="9">
        <v>10</v>
      </c>
      <c r="L3669" s="9">
        <v>9</v>
      </c>
      <c r="M3669" s="9">
        <v>3</v>
      </c>
      <c r="N3669" s="10">
        <v>7</v>
      </c>
      <c r="O3669" s="1">
        <f>MID(A3669,6,2)*1</f>
        <v>3</v>
      </c>
      <c r="P3669">
        <f>ROUND(SUM(C3669:N3669)/O3669,2)</f>
        <v>31.33</v>
      </c>
    </row>
    <row r="3670" spans="1:16" x14ac:dyDescent="0.25">
      <c r="A3670" s="11" t="s">
        <v>7220</v>
      </c>
      <c r="B3670" s="9" t="str">
        <f>LEFT(A3670,5)</f>
        <v>07208</v>
      </c>
      <c r="C3670" s="12">
        <v>6</v>
      </c>
      <c r="D3670" s="12">
        <v>7</v>
      </c>
      <c r="E3670" s="12">
        <v>7</v>
      </c>
      <c r="F3670" s="12">
        <v>6</v>
      </c>
      <c r="G3670" s="12">
        <v>9</v>
      </c>
      <c r="H3670" s="12">
        <v>10</v>
      </c>
      <c r="I3670" s="12">
        <v>12</v>
      </c>
      <c r="J3670" s="12">
        <v>13</v>
      </c>
      <c r="K3670" s="12">
        <v>7</v>
      </c>
      <c r="L3670" s="12">
        <v>8</v>
      </c>
      <c r="M3670" s="12">
        <v>6</v>
      </c>
      <c r="N3670" s="13">
        <v>3</v>
      </c>
      <c r="O3670" s="1">
        <f>MID(A3670,6,2)*1</f>
        <v>3</v>
      </c>
      <c r="P3670">
        <f>ROUND(SUM(C3670:N3670)/O3670,2)</f>
        <v>31.33</v>
      </c>
    </row>
    <row r="3671" spans="1:16" x14ac:dyDescent="0.25">
      <c r="A3671" s="8" t="s">
        <v>7315</v>
      </c>
      <c r="B3671" s="9" t="str">
        <f>LEFT(A3671,5)</f>
        <v>07303</v>
      </c>
      <c r="C3671" s="9">
        <v>7</v>
      </c>
      <c r="D3671" s="9">
        <v>11</v>
      </c>
      <c r="E3671" s="9">
        <v>10</v>
      </c>
      <c r="F3671" s="9">
        <v>16</v>
      </c>
      <c r="G3671" s="9">
        <v>15</v>
      </c>
      <c r="H3671" s="9">
        <v>26</v>
      </c>
      <c r="I3671" s="9">
        <v>27</v>
      </c>
      <c r="J3671" s="9">
        <v>26</v>
      </c>
      <c r="K3671" s="9">
        <v>20</v>
      </c>
      <c r="L3671" s="9">
        <v>14</v>
      </c>
      <c r="M3671" s="9">
        <v>10</v>
      </c>
      <c r="N3671" s="10">
        <v>6</v>
      </c>
      <c r="O3671" s="1">
        <f>MID(A3671,6,2)*1</f>
        <v>6</v>
      </c>
      <c r="P3671">
        <f>ROUND(SUM(C3671:N3671)/O3671,2)</f>
        <v>31.33</v>
      </c>
    </row>
    <row r="3672" spans="1:16" x14ac:dyDescent="0.25">
      <c r="A3672" s="11" t="s">
        <v>7362</v>
      </c>
      <c r="B3672" s="9" t="str">
        <f>LEFT(A3672,5)</f>
        <v>07350</v>
      </c>
      <c r="C3672" s="12">
        <v>4</v>
      </c>
      <c r="D3672" s="12">
        <v>5</v>
      </c>
      <c r="E3672" s="12">
        <v>5</v>
      </c>
      <c r="F3672" s="12">
        <v>7</v>
      </c>
      <c r="G3672" s="12">
        <v>9</v>
      </c>
      <c r="H3672" s="12">
        <v>13</v>
      </c>
      <c r="I3672" s="12">
        <v>14</v>
      </c>
      <c r="J3672" s="12">
        <v>10</v>
      </c>
      <c r="K3672" s="12">
        <v>9</v>
      </c>
      <c r="L3672" s="12">
        <v>7</v>
      </c>
      <c r="M3672" s="12">
        <v>7</v>
      </c>
      <c r="N3672" s="13">
        <v>4</v>
      </c>
      <c r="O3672" s="1">
        <f>MID(A3672,6,2)*1</f>
        <v>3</v>
      </c>
      <c r="P3672">
        <f>ROUND(SUM(C3672:N3672)/O3672,2)</f>
        <v>31.33</v>
      </c>
    </row>
    <row r="3673" spans="1:16" x14ac:dyDescent="0.25">
      <c r="A3673" s="8" t="s">
        <v>7369</v>
      </c>
      <c r="B3673" s="9" t="str">
        <f>LEFT(A3673,5)</f>
        <v>07357</v>
      </c>
      <c r="C3673" s="9">
        <v>5</v>
      </c>
      <c r="D3673" s="9">
        <v>6</v>
      </c>
      <c r="E3673" s="9">
        <v>4</v>
      </c>
      <c r="F3673" s="9">
        <v>10</v>
      </c>
      <c r="G3673" s="9">
        <v>8</v>
      </c>
      <c r="H3673" s="9">
        <v>12</v>
      </c>
      <c r="I3673" s="9">
        <v>12</v>
      </c>
      <c r="J3673" s="9">
        <v>12</v>
      </c>
      <c r="K3673" s="9">
        <v>6</v>
      </c>
      <c r="L3673" s="9">
        <v>9</v>
      </c>
      <c r="M3673" s="9">
        <v>6</v>
      </c>
      <c r="N3673" s="10">
        <v>4</v>
      </c>
      <c r="O3673" s="1">
        <f>MID(A3673,6,2)*1</f>
        <v>3</v>
      </c>
      <c r="P3673">
        <f>ROUND(SUM(C3673:N3673)/O3673,2)</f>
        <v>31.33</v>
      </c>
    </row>
    <row r="3674" spans="1:16" x14ac:dyDescent="0.25">
      <c r="A3674" s="8" t="s">
        <v>7507</v>
      </c>
      <c r="B3674" s="9" t="str">
        <f>LEFT(A3674,5)</f>
        <v>07495</v>
      </c>
      <c r="C3674" s="9">
        <v>6</v>
      </c>
      <c r="D3674" s="9">
        <v>7</v>
      </c>
      <c r="E3674" s="9">
        <v>5</v>
      </c>
      <c r="F3674" s="9">
        <v>8</v>
      </c>
      <c r="G3674" s="9">
        <v>10</v>
      </c>
      <c r="H3674" s="9">
        <v>12</v>
      </c>
      <c r="I3674" s="9">
        <v>13</v>
      </c>
      <c r="J3674" s="9">
        <v>12</v>
      </c>
      <c r="K3674" s="9">
        <v>6</v>
      </c>
      <c r="L3674" s="9">
        <v>7</v>
      </c>
      <c r="M3674" s="9">
        <v>3</v>
      </c>
      <c r="N3674" s="10">
        <v>5</v>
      </c>
      <c r="O3674" s="1">
        <f>MID(A3674,6,2)*1</f>
        <v>3</v>
      </c>
      <c r="P3674">
        <f>ROUND(SUM(C3674:N3674)/O3674,2)</f>
        <v>31.33</v>
      </c>
    </row>
    <row r="3675" spans="1:16" x14ac:dyDescent="0.25">
      <c r="A3675" s="8" t="s">
        <v>7547</v>
      </c>
      <c r="B3675" s="9" t="str">
        <f>LEFT(A3675,5)</f>
        <v>07535</v>
      </c>
      <c r="C3675" s="9">
        <v>6</v>
      </c>
      <c r="D3675" s="9">
        <v>4</v>
      </c>
      <c r="E3675" s="9">
        <v>5</v>
      </c>
      <c r="F3675" s="9">
        <v>7</v>
      </c>
      <c r="G3675" s="9">
        <v>9</v>
      </c>
      <c r="H3675" s="9">
        <v>13</v>
      </c>
      <c r="I3675" s="9">
        <v>12</v>
      </c>
      <c r="J3675" s="9">
        <v>9</v>
      </c>
      <c r="K3675" s="9">
        <v>9</v>
      </c>
      <c r="L3675" s="9">
        <v>9</v>
      </c>
      <c r="M3675" s="9">
        <v>5</v>
      </c>
      <c r="N3675" s="10">
        <v>6</v>
      </c>
      <c r="O3675" s="1">
        <f>MID(A3675,6,2)*1</f>
        <v>3</v>
      </c>
      <c r="P3675">
        <f>ROUND(SUM(C3675:N3675)/O3675,2)</f>
        <v>31.33</v>
      </c>
    </row>
    <row r="3676" spans="1:16" x14ac:dyDescent="0.25">
      <c r="A3676" s="8" t="s">
        <v>7673</v>
      </c>
      <c r="B3676" s="9" t="str">
        <f>LEFT(A3676,5)</f>
        <v>07661</v>
      </c>
      <c r="C3676" s="9">
        <v>6</v>
      </c>
      <c r="D3676" s="9">
        <v>7</v>
      </c>
      <c r="E3676" s="9">
        <v>6</v>
      </c>
      <c r="F3676" s="9">
        <v>6</v>
      </c>
      <c r="G3676" s="9">
        <v>6</v>
      </c>
      <c r="H3676" s="9">
        <v>12</v>
      </c>
      <c r="I3676" s="9">
        <v>14</v>
      </c>
      <c r="J3676" s="9">
        <v>11</v>
      </c>
      <c r="K3676" s="9">
        <v>8</v>
      </c>
      <c r="L3676" s="9">
        <v>6</v>
      </c>
      <c r="M3676" s="9">
        <v>6</v>
      </c>
      <c r="N3676" s="10">
        <v>6</v>
      </c>
      <c r="O3676" s="1">
        <f>MID(A3676,6,2)*1</f>
        <v>3</v>
      </c>
      <c r="P3676">
        <f>ROUND(SUM(C3676:N3676)/O3676,2)</f>
        <v>31.33</v>
      </c>
    </row>
    <row r="3677" spans="1:16" x14ac:dyDescent="0.25">
      <c r="A3677" s="8" t="s">
        <v>7681</v>
      </c>
      <c r="B3677" s="9" t="str">
        <f>LEFT(A3677,5)</f>
        <v>07669</v>
      </c>
      <c r="C3677" s="9">
        <v>6</v>
      </c>
      <c r="D3677" s="9">
        <v>7</v>
      </c>
      <c r="E3677" s="9">
        <v>6</v>
      </c>
      <c r="F3677" s="9">
        <v>6</v>
      </c>
      <c r="G3677" s="9">
        <v>6</v>
      </c>
      <c r="H3677" s="9">
        <v>12</v>
      </c>
      <c r="I3677" s="9">
        <v>16</v>
      </c>
      <c r="J3677" s="9">
        <v>13</v>
      </c>
      <c r="K3677" s="9">
        <v>9</v>
      </c>
      <c r="L3677" s="9">
        <v>7</v>
      </c>
      <c r="M3677" s="9">
        <v>3</v>
      </c>
      <c r="N3677" s="10">
        <v>3</v>
      </c>
      <c r="O3677" s="1">
        <f>MID(A3677,6,2)*1</f>
        <v>3</v>
      </c>
      <c r="P3677">
        <f>ROUND(SUM(C3677:N3677)/O3677,2)</f>
        <v>31.33</v>
      </c>
    </row>
    <row r="3678" spans="1:16" x14ac:dyDescent="0.25">
      <c r="A3678" s="11" t="s">
        <v>7702</v>
      </c>
      <c r="B3678" s="9" t="str">
        <f>LEFT(A3678,5)</f>
        <v>07690</v>
      </c>
      <c r="C3678" s="12">
        <v>4</v>
      </c>
      <c r="D3678" s="12">
        <v>6</v>
      </c>
      <c r="E3678" s="12">
        <v>3</v>
      </c>
      <c r="F3678" s="12">
        <v>8</v>
      </c>
      <c r="G3678" s="12">
        <v>8</v>
      </c>
      <c r="H3678" s="12">
        <v>12</v>
      </c>
      <c r="I3678" s="12">
        <v>15</v>
      </c>
      <c r="J3678" s="12">
        <v>13</v>
      </c>
      <c r="K3678" s="12">
        <v>6</v>
      </c>
      <c r="L3678" s="12">
        <v>10</v>
      </c>
      <c r="M3678" s="12">
        <v>4</v>
      </c>
      <c r="N3678" s="13">
        <v>5</v>
      </c>
      <c r="O3678" s="1">
        <f>MID(A3678,6,2)*1</f>
        <v>3</v>
      </c>
      <c r="P3678">
        <f>ROUND(SUM(C3678:N3678)/O3678,2)</f>
        <v>31.33</v>
      </c>
    </row>
    <row r="3679" spans="1:16" x14ac:dyDescent="0.25">
      <c r="A3679" s="11" t="s">
        <v>7704</v>
      </c>
      <c r="B3679" s="9" t="str">
        <f>LEFT(A3679,5)</f>
        <v>07692</v>
      </c>
      <c r="C3679" s="12">
        <v>4</v>
      </c>
      <c r="D3679" s="12">
        <v>7</v>
      </c>
      <c r="E3679" s="12">
        <v>7</v>
      </c>
      <c r="F3679" s="12">
        <v>8</v>
      </c>
      <c r="G3679" s="12">
        <v>8</v>
      </c>
      <c r="H3679" s="12">
        <v>10</v>
      </c>
      <c r="I3679" s="12">
        <v>15</v>
      </c>
      <c r="J3679" s="12">
        <v>9</v>
      </c>
      <c r="K3679" s="12">
        <v>10</v>
      </c>
      <c r="L3679" s="12">
        <v>6</v>
      </c>
      <c r="M3679" s="12">
        <v>7</v>
      </c>
      <c r="N3679" s="13">
        <v>3</v>
      </c>
      <c r="O3679" s="1">
        <f>MID(A3679,6,2)*1</f>
        <v>3</v>
      </c>
      <c r="P3679">
        <f>ROUND(SUM(C3679:N3679)/O3679,2)</f>
        <v>31.33</v>
      </c>
    </row>
    <row r="3680" spans="1:16" x14ac:dyDescent="0.25">
      <c r="A3680" s="11" t="s">
        <v>7734</v>
      </c>
      <c r="B3680" s="9" t="str">
        <f>LEFT(A3680,5)</f>
        <v>07722</v>
      </c>
      <c r="C3680" s="12">
        <v>5</v>
      </c>
      <c r="D3680" s="12">
        <v>7</v>
      </c>
      <c r="E3680" s="12">
        <v>7</v>
      </c>
      <c r="F3680" s="12">
        <v>6</v>
      </c>
      <c r="G3680" s="12">
        <v>10</v>
      </c>
      <c r="H3680" s="12">
        <v>10</v>
      </c>
      <c r="I3680" s="12">
        <v>12</v>
      </c>
      <c r="J3680" s="12">
        <v>13</v>
      </c>
      <c r="K3680" s="12">
        <v>6</v>
      </c>
      <c r="L3680" s="12">
        <v>7</v>
      </c>
      <c r="M3680" s="12">
        <v>5</v>
      </c>
      <c r="N3680" s="13">
        <v>6</v>
      </c>
      <c r="O3680" s="1">
        <f>MID(A3680,6,2)*1</f>
        <v>3</v>
      </c>
      <c r="P3680">
        <f>ROUND(SUM(C3680:N3680)/O3680,2)</f>
        <v>31.33</v>
      </c>
    </row>
    <row r="3681" spans="1:16" x14ac:dyDescent="0.25">
      <c r="A3681" s="8" t="s">
        <v>7785</v>
      </c>
      <c r="B3681" s="9" t="str">
        <f>LEFT(A3681,5)</f>
        <v>07773</v>
      </c>
      <c r="C3681" s="9">
        <v>5</v>
      </c>
      <c r="D3681" s="9">
        <v>3</v>
      </c>
      <c r="E3681" s="9">
        <v>6</v>
      </c>
      <c r="F3681" s="9">
        <v>9</v>
      </c>
      <c r="G3681" s="9">
        <v>7</v>
      </c>
      <c r="H3681" s="9">
        <v>12</v>
      </c>
      <c r="I3681" s="9">
        <v>16</v>
      </c>
      <c r="J3681" s="9">
        <v>13</v>
      </c>
      <c r="K3681" s="9">
        <v>8</v>
      </c>
      <c r="L3681" s="9">
        <v>7</v>
      </c>
      <c r="M3681" s="9">
        <v>3</v>
      </c>
      <c r="N3681" s="10">
        <v>5</v>
      </c>
      <c r="O3681" s="1">
        <f>MID(A3681,6,2)*1</f>
        <v>3</v>
      </c>
      <c r="P3681">
        <f>ROUND(SUM(C3681:N3681)/O3681,2)</f>
        <v>31.33</v>
      </c>
    </row>
    <row r="3682" spans="1:16" x14ac:dyDescent="0.25">
      <c r="A3682" s="8" t="s">
        <v>7795</v>
      </c>
      <c r="B3682" s="9" t="str">
        <f>LEFT(A3682,5)</f>
        <v>07783</v>
      </c>
      <c r="C3682" s="9">
        <v>3</v>
      </c>
      <c r="D3682" s="9">
        <v>5</v>
      </c>
      <c r="E3682" s="9">
        <v>5</v>
      </c>
      <c r="F3682" s="9">
        <v>10</v>
      </c>
      <c r="G3682" s="9">
        <v>7</v>
      </c>
      <c r="H3682" s="9">
        <v>13</v>
      </c>
      <c r="I3682" s="9">
        <v>12</v>
      </c>
      <c r="J3682" s="9">
        <v>13</v>
      </c>
      <c r="K3682" s="9">
        <v>8</v>
      </c>
      <c r="L3682" s="9">
        <v>7</v>
      </c>
      <c r="M3682" s="9">
        <v>5</v>
      </c>
      <c r="N3682" s="10">
        <v>6</v>
      </c>
      <c r="O3682" s="1">
        <f>MID(A3682,6,2)*1</f>
        <v>3</v>
      </c>
      <c r="P3682">
        <f>ROUND(SUM(C3682:N3682)/O3682,2)</f>
        <v>31.33</v>
      </c>
    </row>
    <row r="3683" spans="1:16" x14ac:dyDescent="0.25">
      <c r="A3683" s="11" t="s">
        <v>7948</v>
      </c>
      <c r="B3683" s="9" t="str">
        <f>LEFT(A3683,5)</f>
        <v>07936</v>
      </c>
      <c r="C3683" s="12">
        <v>6</v>
      </c>
      <c r="D3683" s="12">
        <v>7</v>
      </c>
      <c r="E3683" s="12">
        <v>4</v>
      </c>
      <c r="F3683" s="12">
        <v>8</v>
      </c>
      <c r="G3683" s="12">
        <v>9</v>
      </c>
      <c r="H3683" s="12">
        <v>10</v>
      </c>
      <c r="I3683" s="12">
        <v>15</v>
      </c>
      <c r="J3683" s="12">
        <v>11</v>
      </c>
      <c r="K3683" s="12">
        <v>9</v>
      </c>
      <c r="L3683" s="12">
        <v>6</v>
      </c>
      <c r="M3683" s="12">
        <v>4</v>
      </c>
      <c r="N3683" s="13">
        <v>5</v>
      </c>
      <c r="O3683" s="1">
        <f>MID(A3683,6,2)*1</f>
        <v>3</v>
      </c>
      <c r="P3683">
        <f>ROUND(SUM(C3683:N3683)/O3683,2)</f>
        <v>31.33</v>
      </c>
    </row>
    <row r="3684" spans="1:16" x14ac:dyDescent="0.25">
      <c r="A3684" s="8" t="s">
        <v>7953</v>
      </c>
      <c r="B3684" s="9" t="str">
        <f>LEFT(A3684,5)</f>
        <v>07941</v>
      </c>
      <c r="C3684" s="9">
        <v>3</v>
      </c>
      <c r="D3684" s="9">
        <v>6</v>
      </c>
      <c r="E3684" s="9">
        <v>4</v>
      </c>
      <c r="F3684" s="9">
        <v>10</v>
      </c>
      <c r="G3684" s="9">
        <v>9</v>
      </c>
      <c r="H3684" s="9">
        <v>11</v>
      </c>
      <c r="I3684" s="9">
        <v>13</v>
      </c>
      <c r="J3684" s="9">
        <v>11</v>
      </c>
      <c r="K3684" s="9">
        <v>8</v>
      </c>
      <c r="L3684" s="9">
        <v>9</v>
      </c>
      <c r="M3684" s="9">
        <v>6</v>
      </c>
      <c r="N3684" s="10">
        <v>4</v>
      </c>
      <c r="O3684" s="1">
        <f>MID(A3684,6,2)*1</f>
        <v>3</v>
      </c>
      <c r="P3684">
        <f>ROUND(SUM(C3684:N3684)/O3684,2)</f>
        <v>31.33</v>
      </c>
    </row>
    <row r="3685" spans="1:16" x14ac:dyDescent="0.25">
      <c r="A3685" s="8" t="s">
        <v>8013</v>
      </c>
      <c r="B3685" s="9" t="str">
        <f>LEFT(A3685,5)</f>
        <v>08001</v>
      </c>
      <c r="C3685" s="9">
        <v>13</v>
      </c>
      <c r="D3685" s="9">
        <v>8</v>
      </c>
      <c r="E3685" s="9">
        <v>11</v>
      </c>
      <c r="F3685" s="9">
        <v>19</v>
      </c>
      <c r="G3685" s="9">
        <v>12</v>
      </c>
      <c r="H3685" s="9">
        <v>20</v>
      </c>
      <c r="I3685" s="9">
        <v>26</v>
      </c>
      <c r="J3685" s="9">
        <v>26</v>
      </c>
      <c r="K3685" s="9">
        <v>16</v>
      </c>
      <c r="L3685" s="9">
        <v>18</v>
      </c>
      <c r="M3685" s="9">
        <v>10</v>
      </c>
      <c r="N3685" s="10">
        <v>9</v>
      </c>
      <c r="O3685" s="1">
        <f>MID(A3685,6,2)*1</f>
        <v>6</v>
      </c>
      <c r="P3685">
        <f>ROUND(SUM(C3685:N3685)/O3685,2)</f>
        <v>31.33</v>
      </c>
    </row>
    <row r="3686" spans="1:16" x14ac:dyDescent="0.25">
      <c r="A3686" s="8" t="s">
        <v>8039</v>
      </c>
      <c r="B3686" s="9" t="str">
        <f>LEFT(A3686,5)</f>
        <v>08027</v>
      </c>
      <c r="C3686" s="9">
        <v>3</v>
      </c>
      <c r="D3686" s="9">
        <v>3</v>
      </c>
      <c r="E3686" s="9">
        <v>7</v>
      </c>
      <c r="F3686" s="9">
        <v>7</v>
      </c>
      <c r="G3686" s="9">
        <v>8</v>
      </c>
      <c r="H3686" s="9">
        <v>12</v>
      </c>
      <c r="I3686" s="9">
        <v>13</v>
      </c>
      <c r="J3686" s="9">
        <v>13</v>
      </c>
      <c r="K3686" s="9">
        <v>9</v>
      </c>
      <c r="L3686" s="9">
        <v>7</v>
      </c>
      <c r="M3686" s="9">
        <v>5</v>
      </c>
      <c r="N3686" s="10">
        <v>7</v>
      </c>
      <c r="O3686" s="1">
        <f>MID(A3686,6,2)*1</f>
        <v>3</v>
      </c>
      <c r="P3686">
        <f>ROUND(SUM(C3686:N3686)/O3686,2)</f>
        <v>31.33</v>
      </c>
    </row>
    <row r="3687" spans="1:16" x14ac:dyDescent="0.25">
      <c r="A3687" s="11" t="s">
        <v>8048</v>
      </c>
      <c r="B3687" s="9" t="str">
        <f>LEFT(A3687,5)</f>
        <v>08036</v>
      </c>
      <c r="C3687" s="12">
        <v>3</v>
      </c>
      <c r="D3687" s="12">
        <v>4</v>
      </c>
      <c r="E3687" s="12">
        <v>7</v>
      </c>
      <c r="F3687" s="12">
        <v>9</v>
      </c>
      <c r="G3687" s="12">
        <v>8</v>
      </c>
      <c r="H3687" s="12">
        <v>9</v>
      </c>
      <c r="I3687" s="12">
        <v>14</v>
      </c>
      <c r="J3687" s="12">
        <v>13</v>
      </c>
      <c r="K3687" s="12">
        <v>10</v>
      </c>
      <c r="L3687" s="12">
        <v>7</v>
      </c>
      <c r="M3687" s="12">
        <v>6</v>
      </c>
      <c r="N3687" s="13">
        <v>4</v>
      </c>
      <c r="O3687" s="1">
        <f>MID(A3687,6,2)*1</f>
        <v>3</v>
      </c>
      <c r="P3687">
        <f>ROUND(SUM(C3687:N3687)/O3687,2)</f>
        <v>31.33</v>
      </c>
    </row>
    <row r="3688" spans="1:16" x14ac:dyDescent="0.25">
      <c r="A3688" s="8" t="s">
        <v>8057</v>
      </c>
      <c r="B3688" s="9" t="str">
        <f>LEFT(A3688,5)</f>
        <v>08045</v>
      </c>
      <c r="C3688" s="9">
        <v>3</v>
      </c>
      <c r="D3688" s="9">
        <v>6</v>
      </c>
      <c r="E3688" s="9">
        <v>4</v>
      </c>
      <c r="F3688" s="9">
        <v>8</v>
      </c>
      <c r="G3688" s="9">
        <v>9</v>
      </c>
      <c r="H3688" s="9">
        <v>10</v>
      </c>
      <c r="I3688" s="9">
        <v>16</v>
      </c>
      <c r="J3688" s="9">
        <v>9</v>
      </c>
      <c r="K3688" s="9">
        <v>6</v>
      </c>
      <c r="L3688" s="9">
        <v>10</v>
      </c>
      <c r="M3688" s="9">
        <v>7</v>
      </c>
      <c r="N3688" s="10">
        <v>6</v>
      </c>
      <c r="O3688" s="1">
        <f>MID(A3688,6,2)*1</f>
        <v>3</v>
      </c>
      <c r="P3688">
        <f>ROUND(SUM(C3688:N3688)/O3688,2)</f>
        <v>31.33</v>
      </c>
    </row>
    <row r="3689" spans="1:16" x14ac:dyDescent="0.25">
      <c r="A3689" s="11" t="s">
        <v>8162</v>
      </c>
      <c r="B3689" s="9" t="str">
        <f>LEFT(A3689,5)</f>
        <v>08150</v>
      </c>
      <c r="C3689" s="12">
        <v>5</v>
      </c>
      <c r="D3689" s="12">
        <v>7</v>
      </c>
      <c r="E3689" s="12">
        <v>5</v>
      </c>
      <c r="F3689" s="12">
        <v>6</v>
      </c>
      <c r="G3689" s="12">
        <v>8</v>
      </c>
      <c r="H3689" s="12">
        <v>10</v>
      </c>
      <c r="I3689" s="12">
        <v>13</v>
      </c>
      <c r="J3689" s="12">
        <v>13</v>
      </c>
      <c r="K3689" s="12">
        <v>9</v>
      </c>
      <c r="L3689" s="12">
        <v>8</v>
      </c>
      <c r="M3689" s="12">
        <v>7</v>
      </c>
      <c r="N3689" s="13">
        <v>3</v>
      </c>
      <c r="O3689" s="1">
        <f>MID(A3689,6,2)*1</f>
        <v>3</v>
      </c>
      <c r="P3689">
        <f>ROUND(SUM(C3689:N3689)/O3689,2)</f>
        <v>31.33</v>
      </c>
    </row>
    <row r="3690" spans="1:16" x14ac:dyDescent="0.25">
      <c r="A3690" s="8" t="s">
        <v>8179</v>
      </c>
      <c r="B3690" s="9" t="str">
        <f>LEFT(A3690,5)</f>
        <v>08167</v>
      </c>
      <c r="C3690" s="9">
        <v>8</v>
      </c>
      <c r="D3690" s="9">
        <v>8</v>
      </c>
      <c r="E3690" s="9">
        <v>14</v>
      </c>
      <c r="F3690" s="9">
        <v>13</v>
      </c>
      <c r="G3690" s="9">
        <v>12</v>
      </c>
      <c r="H3690" s="9">
        <v>25</v>
      </c>
      <c r="I3690" s="9">
        <v>28</v>
      </c>
      <c r="J3690" s="9">
        <v>22</v>
      </c>
      <c r="K3690" s="9">
        <v>13</v>
      </c>
      <c r="L3690" s="9">
        <v>17</v>
      </c>
      <c r="M3690" s="9">
        <v>14</v>
      </c>
      <c r="N3690" s="10">
        <v>14</v>
      </c>
      <c r="O3690" s="1">
        <f>MID(A3690,6,2)*1</f>
        <v>6</v>
      </c>
      <c r="P3690">
        <f>ROUND(SUM(C3690:N3690)/O3690,2)</f>
        <v>31.33</v>
      </c>
    </row>
    <row r="3691" spans="1:16" x14ac:dyDescent="0.25">
      <c r="A3691" s="11" t="s">
        <v>8236</v>
      </c>
      <c r="B3691" s="9" t="str">
        <f>LEFT(A3691,5)</f>
        <v>08224</v>
      </c>
      <c r="C3691" s="12">
        <v>6</v>
      </c>
      <c r="D3691" s="12">
        <v>5</v>
      </c>
      <c r="E3691" s="12">
        <v>3</v>
      </c>
      <c r="F3691" s="12">
        <v>9</v>
      </c>
      <c r="G3691" s="12">
        <v>10</v>
      </c>
      <c r="H3691" s="12">
        <v>9</v>
      </c>
      <c r="I3691" s="12">
        <v>13</v>
      </c>
      <c r="J3691" s="12">
        <v>11</v>
      </c>
      <c r="K3691" s="12">
        <v>10</v>
      </c>
      <c r="L3691" s="12">
        <v>8</v>
      </c>
      <c r="M3691" s="12">
        <v>5</v>
      </c>
      <c r="N3691" s="13">
        <v>5</v>
      </c>
      <c r="O3691" s="1">
        <f>MID(A3691,6,2)*1</f>
        <v>3</v>
      </c>
      <c r="P3691">
        <f>ROUND(SUM(C3691:N3691)/O3691,2)</f>
        <v>31.33</v>
      </c>
    </row>
    <row r="3692" spans="1:16" x14ac:dyDescent="0.25">
      <c r="A3692" s="11" t="s">
        <v>8258</v>
      </c>
      <c r="B3692" s="9" t="str">
        <f>LEFT(A3692,5)</f>
        <v>08246</v>
      </c>
      <c r="C3692" s="12">
        <v>6</v>
      </c>
      <c r="D3692" s="12">
        <v>4</v>
      </c>
      <c r="E3692" s="12">
        <v>5</v>
      </c>
      <c r="F3692" s="12">
        <v>10</v>
      </c>
      <c r="G3692" s="12">
        <v>8</v>
      </c>
      <c r="H3692" s="12">
        <v>10</v>
      </c>
      <c r="I3692" s="12">
        <v>12</v>
      </c>
      <c r="J3692" s="12">
        <v>13</v>
      </c>
      <c r="K3692" s="12">
        <v>6</v>
      </c>
      <c r="L3692" s="12">
        <v>9</v>
      </c>
      <c r="M3692" s="12">
        <v>6</v>
      </c>
      <c r="N3692" s="13">
        <v>5</v>
      </c>
      <c r="O3692" s="1">
        <f>MID(A3692,6,2)*1</f>
        <v>3</v>
      </c>
      <c r="P3692">
        <f>ROUND(SUM(C3692:N3692)/O3692,2)</f>
        <v>31.33</v>
      </c>
    </row>
    <row r="3693" spans="1:16" x14ac:dyDescent="0.25">
      <c r="A3693" s="11" t="s">
        <v>8280</v>
      </c>
      <c r="B3693" s="9" t="str">
        <f>LEFT(A3693,5)</f>
        <v>08268</v>
      </c>
      <c r="C3693" s="12">
        <v>4</v>
      </c>
      <c r="D3693" s="12">
        <v>5</v>
      </c>
      <c r="E3693" s="12">
        <v>6</v>
      </c>
      <c r="F3693" s="12">
        <v>10</v>
      </c>
      <c r="G3693" s="12">
        <v>10</v>
      </c>
      <c r="H3693" s="12">
        <v>12</v>
      </c>
      <c r="I3693" s="12">
        <v>13</v>
      </c>
      <c r="J3693" s="12">
        <v>10</v>
      </c>
      <c r="K3693" s="12">
        <v>10</v>
      </c>
      <c r="L3693" s="12">
        <v>6</v>
      </c>
      <c r="M3693" s="12">
        <v>3</v>
      </c>
      <c r="N3693" s="13">
        <v>5</v>
      </c>
      <c r="O3693" s="1">
        <f>MID(A3693,6,2)*1</f>
        <v>3</v>
      </c>
      <c r="P3693">
        <f>ROUND(SUM(C3693:N3693)/O3693,2)</f>
        <v>31.33</v>
      </c>
    </row>
    <row r="3694" spans="1:16" x14ac:dyDescent="0.25">
      <c r="A3694" s="11" t="s">
        <v>8300</v>
      </c>
      <c r="B3694" s="9" t="str">
        <f>LEFT(A3694,5)</f>
        <v>08288</v>
      </c>
      <c r="C3694" s="12">
        <v>5</v>
      </c>
      <c r="D3694" s="12">
        <v>6</v>
      </c>
      <c r="E3694" s="12">
        <v>7</v>
      </c>
      <c r="F3694" s="12">
        <v>10</v>
      </c>
      <c r="G3694" s="12">
        <v>7</v>
      </c>
      <c r="H3694" s="12">
        <v>12</v>
      </c>
      <c r="I3694" s="12">
        <v>15</v>
      </c>
      <c r="J3694" s="12">
        <v>10</v>
      </c>
      <c r="K3694" s="12">
        <v>8</v>
      </c>
      <c r="L3694" s="12">
        <v>6</v>
      </c>
      <c r="M3694" s="12">
        <v>3</v>
      </c>
      <c r="N3694" s="13">
        <v>5</v>
      </c>
      <c r="O3694" s="1">
        <f>MID(A3694,6,2)*1</f>
        <v>3</v>
      </c>
      <c r="P3694">
        <f>ROUND(SUM(C3694:N3694)/O3694,2)</f>
        <v>31.33</v>
      </c>
    </row>
    <row r="3695" spans="1:16" x14ac:dyDescent="0.25">
      <c r="A3695" s="8" t="s">
        <v>8423</v>
      </c>
      <c r="B3695" s="9" t="str">
        <f>LEFT(A3695,5)</f>
        <v>08411</v>
      </c>
      <c r="C3695" s="9">
        <v>7</v>
      </c>
      <c r="D3695" s="9">
        <v>4</v>
      </c>
      <c r="E3695" s="9">
        <v>6</v>
      </c>
      <c r="F3695" s="9">
        <v>8</v>
      </c>
      <c r="G3695" s="9">
        <v>9</v>
      </c>
      <c r="H3695" s="9">
        <v>10</v>
      </c>
      <c r="I3695" s="9">
        <v>14</v>
      </c>
      <c r="J3695" s="9">
        <v>10</v>
      </c>
      <c r="K3695" s="9">
        <v>10</v>
      </c>
      <c r="L3695" s="9">
        <v>10</v>
      </c>
      <c r="M3695" s="9">
        <v>3</v>
      </c>
      <c r="N3695" s="10">
        <v>3</v>
      </c>
      <c r="O3695" s="1">
        <f>MID(A3695,6,2)*1</f>
        <v>3</v>
      </c>
      <c r="P3695">
        <f>ROUND(SUM(C3695:N3695)/O3695,2)</f>
        <v>31.33</v>
      </c>
    </row>
    <row r="3696" spans="1:16" x14ac:dyDescent="0.25">
      <c r="A3696" s="11" t="s">
        <v>8472</v>
      </c>
      <c r="B3696" s="9" t="str">
        <f>LEFT(A3696,5)</f>
        <v>08460</v>
      </c>
      <c r="C3696" s="12">
        <v>6</v>
      </c>
      <c r="D3696" s="12">
        <v>3</v>
      </c>
      <c r="E3696" s="12">
        <v>7</v>
      </c>
      <c r="F3696" s="12">
        <v>6</v>
      </c>
      <c r="G3696" s="12">
        <v>10</v>
      </c>
      <c r="H3696" s="12">
        <v>11</v>
      </c>
      <c r="I3696" s="12">
        <v>14</v>
      </c>
      <c r="J3696" s="12">
        <v>11</v>
      </c>
      <c r="K3696" s="12">
        <v>6</v>
      </c>
      <c r="L3696" s="12">
        <v>6</v>
      </c>
      <c r="M3696" s="12">
        <v>7</v>
      </c>
      <c r="N3696" s="13">
        <v>7</v>
      </c>
      <c r="O3696" s="1">
        <f>MID(A3696,6,2)*1</f>
        <v>3</v>
      </c>
      <c r="P3696">
        <f>ROUND(SUM(C3696:N3696)/O3696,2)</f>
        <v>31.33</v>
      </c>
    </row>
    <row r="3697" spans="1:16" x14ac:dyDescent="0.25">
      <c r="A3697" s="8" t="s">
        <v>8515</v>
      </c>
      <c r="B3697" s="9" t="str">
        <f>LEFT(A3697,5)</f>
        <v>08503</v>
      </c>
      <c r="C3697" s="9">
        <v>4</v>
      </c>
      <c r="D3697" s="9">
        <v>3</v>
      </c>
      <c r="E3697" s="9">
        <v>4</v>
      </c>
      <c r="F3697" s="9">
        <v>10</v>
      </c>
      <c r="G3697" s="9">
        <v>6</v>
      </c>
      <c r="H3697" s="9">
        <v>12</v>
      </c>
      <c r="I3697" s="9">
        <v>15</v>
      </c>
      <c r="J3697" s="9">
        <v>13</v>
      </c>
      <c r="K3697" s="9">
        <v>7</v>
      </c>
      <c r="L3697" s="9">
        <v>9</v>
      </c>
      <c r="M3697" s="9">
        <v>4</v>
      </c>
      <c r="N3697" s="10">
        <v>7</v>
      </c>
      <c r="O3697" s="1">
        <f>MID(A3697,6,2)*1</f>
        <v>3</v>
      </c>
      <c r="P3697">
        <f>ROUND(SUM(C3697:N3697)/O3697,2)</f>
        <v>31.33</v>
      </c>
    </row>
    <row r="3698" spans="1:16" x14ac:dyDescent="0.25">
      <c r="A3698" s="11" t="s">
        <v>8574</v>
      </c>
      <c r="B3698" s="9" t="str">
        <f>LEFT(A3698,5)</f>
        <v>08562</v>
      </c>
      <c r="C3698" s="12">
        <v>5</v>
      </c>
      <c r="D3698" s="12">
        <v>7</v>
      </c>
      <c r="E3698" s="12">
        <v>7</v>
      </c>
      <c r="F3698" s="12">
        <v>7</v>
      </c>
      <c r="G3698" s="12">
        <v>9</v>
      </c>
      <c r="H3698" s="12">
        <v>10</v>
      </c>
      <c r="I3698" s="12">
        <v>13</v>
      </c>
      <c r="J3698" s="12">
        <v>10</v>
      </c>
      <c r="K3698" s="12">
        <v>6</v>
      </c>
      <c r="L3698" s="12">
        <v>9</v>
      </c>
      <c r="M3698" s="12">
        <v>4</v>
      </c>
      <c r="N3698" s="13">
        <v>7</v>
      </c>
      <c r="O3698" s="1">
        <f>MID(A3698,6,2)*1</f>
        <v>3</v>
      </c>
      <c r="P3698">
        <f>ROUND(SUM(C3698:N3698)/O3698,2)</f>
        <v>31.33</v>
      </c>
    </row>
    <row r="3699" spans="1:16" x14ac:dyDescent="0.25">
      <c r="A3699" s="11" t="s">
        <v>8626</v>
      </c>
      <c r="B3699" s="9" t="str">
        <f>LEFT(A3699,5)</f>
        <v>08614</v>
      </c>
      <c r="C3699" s="12">
        <v>7</v>
      </c>
      <c r="D3699" s="12">
        <v>3</v>
      </c>
      <c r="E3699" s="12">
        <v>3</v>
      </c>
      <c r="F3699" s="12">
        <v>10</v>
      </c>
      <c r="G3699" s="12">
        <v>6</v>
      </c>
      <c r="H3699" s="12">
        <v>12</v>
      </c>
      <c r="I3699" s="12">
        <v>14</v>
      </c>
      <c r="J3699" s="12">
        <v>10</v>
      </c>
      <c r="K3699" s="12">
        <v>9</v>
      </c>
      <c r="L3699" s="12">
        <v>10</v>
      </c>
      <c r="M3699" s="12">
        <v>4</v>
      </c>
      <c r="N3699" s="13">
        <v>6</v>
      </c>
      <c r="O3699" s="1">
        <f>MID(A3699,6,2)*1</f>
        <v>3</v>
      </c>
      <c r="P3699">
        <f>ROUND(SUM(C3699:N3699)/O3699,2)</f>
        <v>31.33</v>
      </c>
    </row>
    <row r="3700" spans="1:16" x14ac:dyDescent="0.25">
      <c r="A3700" s="8" t="s">
        <v>8755</v>
      </c>
      <c r="B3700" s="9" t="str">
        <f>LEFT(A3700,5)</f>
        <v>08743</v>
      </c>
      <c r="C3700" s="9">
        <v>7</v>
      </c>
      <c r="D3700" s="9">
        <v>6</v>
      </c>
      <c r="E3700" s="9">
        <v>3</v>
      </c>
      <c r="F3700" s="9">
        <v>7</v>
      </c>
      <c r="G3700" s="9">
        <v>7</v>
      </c>
      <c r="H3700" s="9">
        <v>11</v>
      </c>
      <c r="I3700" s="9">
        <v>15</v>
      </c>
      <c r="J3700" s="9">
        <v>12</v>
      </c>
      <c r="K3700" s="9">
        <v>8</v>
      </c>
      <c r="L3700" s="9">
        <v>9</v>
      </c>
      <c r="M3700" s="9">
        <v>5</v>
      </c>
      <c r="N3700" s="10">
        <v>4</v>
      </c>
      <c r="O3700" s="1">
        <f>MID(A3700,6,2)*1</f>
        <v>3</v>
      </c>
      <c r="P3700">
        <f>ROUND(SUM(C3700:N3700)/O3700,2)</f>
        <v>31.33</v>
      </c>
    </row>
    <row r="3701" spans="1:16" x14ac:dyDescent="0.25">
      <c r="A3701" s="8" t="s">
        <v>8767</v>
      </c>
      <c r="B3701" s="9" t="str">
        <f>LEFT(A3701,5)</f>
        <v>08755</v>
      </c>
      <c r="C3701" s="9">
        <v>3</v>
      </c>
      <c r="D3701" s="9">
        <v>5</v>
      </c>
      <c r="E3701" s="9">
        <v>4</v>
      </c>
      <c r="F3701" s="9">
        <v>9</v>
      </c>
      <c r="G3701" s="9">
        <v>10</v>
      </c>
      <c r="H3701" s="9">
        <v>11</v>
      </c>
      <c r="I3701" s="9">
        <v>13</v>
      </c>
      <c r="J3701" s="9">
        <v>13</v>
      </c>
      <c r="K3701" s="9">
        <v>9</v>
      </c>
      <c r="L3701" s="9">
        <v>7</v>
      </c>
      <c r="M3701" s="9">
        <v>5</v>
      </c>
      <c r="N3701" s="10">
        <v>5</v>
      </c>
      <c r="O3701" s="1">
        <f>MID(A3701,6,2)*1</f>
        <v>3</v>
      </c>
      <c r="P3701">
        <f>ROUND(SUM(C3701:N3701)/O3701,2)</f>
        <v>31.33</v>
      </c>
    </row>
    <row r="3702" spans="1:16" x14ac:dyDescent="0.25">
      <c r="A3702" s="11" t="s">
        <v>8768</v>
      </c>
      <c r="B3702" s="9" t="str">
        <f>LEFT(A3702,5)</f>
        <v>08756</v>
      </c>
      <c r="C3702" s="12">
        <v>3</v>
      </c>
      <c r="D3702" s="12">
        <v>5</v>
      </c>
      <c r="E3702" s="12">
        <v>7</v>
      </c>
      <c r="F3702" s="12">
        <v>9</v>
      </c>
      <c r="G3702" s="12">
        <v>9</v>
      </c>
      <c r="H3702" s="12">
        <v>12</v>
      </c>
      <c r="I3702" s="12">
        <v>16</v>
      </c>
      <c r="J3702" s="12">
        <v>9</v>
      </c>
      <c r="K3702" s="12">
        <v>6</v>
      </c>
      <c r="L3702" s="12">
        <v>8</v>
      </c>
      <c r="M3702" s="12">
        <v>4</v>
      </c>
      <c r="N3702" s="13">
        <v>6</v>
      </c>
      <c r="O3702" s="1">
        <f>MID(A3702,6,2)*1</f>
        <v>3</v>
      </c>
      <c r="P3702">
        <f>ROUND(SUM(C3702:N3702)/O3702,2)</f>
        <v>31.33</v>
      </c>
    </row>
    <row r="3703" spans="1:16" x14ac:dyDescent="0.25">
      <c r="A3703" s="11" t="s">
        <v>8772</v>
      </c>
      <c r="B3703" s="9" t="str">
        <f>LEFT(A3703,5)</f>
        <v>08760</v>
      </c>
      <c r="C3703" s="12">
        <v>3</v>
      </c>
      <c r="D3703" s="12">
        <v>6</v>
      </c>
      <c r="E3703" s="12">
        <v>3</v>
      </c>
      <c r="F3703" s="12">
        <v>9</v>
      </c>
      <c r="G3703" s="12">
        <v>7</v>
      </c>
      <c r="H3703" s="12">
        <v>13</v>
      </c>
      <c r="I3703" s="12">
        <v>15</v>
      </c>
      <c r="J3703" s="12">
        <v>9</v>
      </c>
      <c r="K3703" s="12">
        <v>8</v>
      </c>
      <c r="L3703" s="12">
        <v>10</v>
      </c>
      <c r="M3703" s="12">
        <v>4</v>
      </c>
      <c r="N3703" s="13">
        <v>7</v>
      </c>
      <c r="O3703" s="1">
        <f>MID(A3703,6,2)*1</f>
        <v>3</v>
      </c>
      <c r="P3703">
        <f>ROUND(SUM(C3703:N3703)/O3703,2)</f>
        <v>31.33</v>
      </c>
    </row>
    <row r="3704" spans="1:16" x14ac:dyDescent="0.25">
      <c r="A3704" s="8" t="s">
        <v>8777</v>
      </c>
      <c r="B3704" s="9" t="str">
        <f>LEFT(A3704,5)</f>
        <v>08765</v>
      </c>
      <c r="C3704" s="9">
        <v>6</v>
      </c>
      <c r="D3704" s="9">
        <v>6</v>
      </c>
      <c r="E3704" s="9">
        <v>6</v>
      </c>
      <c r="F3704" s="9">
        <v>10</v>
      </c>
      <c r="G3704" s="9">
        <v>9</v>
      </c>
      <c r="H3704" s="9">
        <v>10</v>
      </c>
      <c r="I3704" s="9">
        <v>15</v>
      </c>
      <c r="J3704" s="9">
        <v>10</v>
      </c>
      <c r="K3704" s="9">
        <v>6</v>
      </c>
      <c r="L3704" s="9">
        <v>9</v>
      </c>
      <c r="M3704" s="9">
        <v>3</v>
      </c>
      <c r="N3704" s="10">
        <v>4</v>
      </c>
      <c r="O3704" s="1">
        <f>MID(A3704,6,2)*1</f>
        <v>3</v>
      </c>
      <c r="P3704">
        <f>ROUND(SUM(C3704:N3704)/O3704,2)</f>
        <v>31.33</v>
      </c>
    </row>
    <row r="3705" spans="1:16" x14ac:dyDescent="0.25">
      <c r="A3705" s="11" t="s">
        <v>8786</v>
      </c>
      <c r="B3705" s="9" t="str">
        <f>LEFT(A3705,5)</f>
        <v>08774</v>
      </c>
      <c r="C3705" s="12">
        <v>7</v>
      </c>
      <c r="D3705" s="12">
        <v>6</v>
      </c>
      <c r="E3705" s="12">
        <v>6</v>
      </c>
      <c r="F3705" s="12">
        <v>9</v>
      </c>
      <c r="G3705" s="12">
        <v>6</v>
      </c>
      <c r="H3705" s="12">
        <v>10</v>
      </c>
      <c r="I3705" s="12">
        <v>15</v>
      </c>
      <c r="J3705" s="12">
        <v>10</v>
      </c>
      <c r="K3705" s="12">
        <v>8</v>
      </c>
      <c r="L3705" s="12">
        <v>7</v>
      </c>
      <c r="M3705" s="12">
        <v>5</v>
      </c>
      <c r="N3705" s="13">
        <v>5</v>
      </c>
      <c r="O3705" s="1">
        <f>MID(A3705,6,2)*1</f>
        <v>3</v>
      </c>
      <c r="P3705">
        <f>ROUND(SUM(C3705:N3705)/O3705,2)</f>
        <v>31.33</v>
      </c>
    </row>
    <row r="3706" spans="1:16" x14ac:dyDescent="0.25">
      <c r="A3706" s="11" t="s">
        <v>8816</v>
      </c>
      <c r="B3706" s="9" t="str">
        <f>LEFT(A3706,5)</f>
        <v>08804</v>
      </c>
      <c r="C3706" s="12">
        <v>4</v>
      </c>
      <c r="D3706" s="12">
        <v>4</v>
      </c>
      <c r="E3706" s="12">
        <v>4</v>
      </c>
      <c r="F3706" s="12">
        <v>8</v>
      </c>
      <c r="G3706" s="12">
        <v>8</v>
      </c>
      <c r="H3706" s="12">
        <v>11</v>
      </c>
      <c r="I3706" s="12">
        <v>15</v>
      </c>
      <c r="J3706" s="12">
        <v>11</v>
      </c>
      <c r="K3706" s="12">
        <v>10</v>
      </c>
      <c r="L3706" s="12">
        <v>8</v>
      </c>
      <c r="M3706" s="12">
        <v>5</v>
      </c>
      <c r="N3706" s="13">
        <v>6</v>
      </c>
      <c r="O3706" s="1">
        <f>MID(A3706,6,2)*1</f>
        <v>3</v>
      </c>
      <c r="P3706">
        <f>ROUND(SUM(C3706:N3706)/O3706,2)</f>
        <v>31.33</v>
      </c>
    </row>
    <row r="3707" spans="1:16" x14ac:dyDescent="0.25">
      <c r="A3707" s="11" t="s">
        <v>8818</v>
      </c>
      <c r="B3707" s="9" t="str">
        <f>LEFT(A3707,5)</f>
        <v>08806</v>
      </c>
      <c r="C3707" s="12">
        <v>6</v>
      </c>
      <c r="D3707" s="12">
        <v>3</v>
      </c>
      <c r="E3707" s="12">
        <v>5</v>
      </c>
      <c r="F3707" s="12">
        <v>6</v>
      </c>
      <c r="G3707" s="12">
        <v>6</v>
      </c>
      <c r="H3707" s="12">
        <v>13</v>
      </c>
      <c r="I3707" s="12">
        <v>14</v>
      </c>
      <c r="J3707" s="12">
        <v>13</v>
      </c>
      <c r="K3707" s="12">
        <v>6</v>
      </c>
      <c r="L3707" s="12">
        <v>10</v>
      </c>
      <c r="M3707" s="12">
        <v>6</v>
      </c>
      <c r="N3707" s="13">
        <v>6</v>
      </c>
      <c r="O3707" s="1">
        <f>MID(A3707,6,2)*1</f>
        <v>3</v>
      </c>
      <c r="P3707">
        <f>ROUND(SUM(C3707:N3707)/O3707,2)</f>
        <v>31.33</v>
      </c>
    </row>
    <row r="3708" spans="1:16" x14ac:dyDescent="0.25">
      <c r="A3708" s="11" t="s">
        <v>8866</v>
      </c>
      <c r="B3708" s="9" t="str">
        <f>LEFT(A3708,5)</f>
        <v>08854</v>
      </c>
      <c r="C3708" s="12">
        <v>5</v>
      </c>
      <c r="D3708" s="12">
        <v>7</v>
      </c>
      <c r="E3708" s="12">
        <v>3</v>
      </c>
      <c r="F3708" s="12">
        <v>10</v>
      </c>
      <c r="G3708" s="12">
        <v>8</v>
      </c>
      <c r="H3708" s="12">
        <v>11</v>
      </c>
      <c r="I3708" s="12">
        <v>13</v>
      </c>
      <c r="J3708" s="12">
        <v>12</v>
      </c>
      <c r="K3708" s="12">
        <v>9</v>
      </c>
      <c r="L3708" s="12">
        <v>6</v>
      </c>
      <c r="M3708" s="12">
        <v>4</v>
      </c>
      <c r="N3708" s="13">
        <v>6</v>
      </c>
      <c r="O3708" s="1">
        <f>MID(A3708,6,2)*1</f>
        <v>3</v>
      </c>
      <c r="P3708">
        <f>ROUND(SUM(C3708:N3708)/O3708,2)</f>
        <v>31.33</v>
      </c>
    </row>
    <row r="3709" spans="1:16" x14ac:dyDescent="0.25">
      <c r="A3709" s="8" t="s">
        <v>8875</v>
      </c>
      <c r="B3709" s="9" t="str">
        <f>LEFT(A3709,5)</f>
        <v>08863</v>
      </c>
      <c r="C3709" s="9">
        <v>5</v>
      </c>
      <c r="D3709" s="9">
        <v>7</v>
      </c>
      <c r="E3709" s="9">
        <v>6</v>
      </c>
      <c r="F3709" s="9">
        <v>8</v>
      </c>
      <c r="G3709" s="9">
        <v>7</v>
      </c>
      <c r="H3709" s="9">
        <v>12</v>
      </c>
      <c r="I3709" s="9">
        <v>12</v>
      </c>
      <c r="J3709" s="9">
        <v>13</v>
      </c>
      <c r="K3709" s="9">
        <v>8</v>
      </c>
      <c r="L3709" s="9">
        <v>7</v>
      </c>
      <c r="M3709" s="9">
        <v>5</v>
      </c>
      <c r="N3709" s="10">
        <v>4</v>
      </c>
      <c r="O3709" s="1">
        <f>MID(A3709,6,2)*1</f>
        <v>3</v>
      </c>
      <c r="P3709">
        <f>ROUND(SUM(C3709:N3709)/O3709,2)</f>
        <v>31.33</v>
      </c>
    </row>
    <row r="3710" spans="1:16" x14ac:dyDescent="0.25">
      <c r="A3710" s="8" t="s">
        <v>8887</v>
      </c>
      <c r="B3710" s="9" t="str">
        <f>LEFT(A3710,5)</f>
        <v>08875</v>
      </c>
      <c r="C3710" s="9">
        <v>3</v>
      </c>
      <c r="D3710" s="9">
        <v>7</v>
      </c>
      <c r="E3710" s="9">
        <v>6</v>
      </c>
      <c r="F3710" s="9">
        <v>10</v>
      </c>
      <c r="G3710" s="9">
        <v>6</v>
      </c>
      <c r="H3710" s="9">
        <v>13</v>
      </c>
      <c r="I3710" s="9">
        <v>15</v>
      </c>
      <c r="J3710" s="9">
        <v>10</v>
      </c>
      <c r="K3710" s="9">
        <v>8</v>
      </c>
      <c r="L3710" s="9">
        <v>8</v>
      </c>
      <c r="M3710" s="9">
        <v>5</v>
      </c>
      <c r="N3710" s="10">
        <v>3</v>
      </c>
      <c r="O3710" s="1">
        <f>MID(A3710,6,2)*1</f>
        <v>3</v>
      </c>
      <c r="P3710">
        <f>ROUND(SUM(C3710:N3710)/O3710,2)</f>
        <v>31.33</v>
      </c>
    </row>
    <row r="3711" spans="1:16" x14ac:dyDescent="0.25">
      <c r="A3711" s="8" t="s">
        <v>8917</v>
      </c>
      <c r="B3711" s="9" t="str">
        <f>LEFT(A3711,5)</f>
        <v>08905</v>
      </c>
      <c r="C3711" s="9">
        <v>4</v>
      </c>
      <c r="D3711" s="9">
        <v>6</v>
      </c>
      <c r="E3711" s="9">
        <v>3</v>
      </c>
      <c r="F3711" s="9">
        <v>9</v>
      </c>
      <c r="G3711" s="9">
        <v>9</v>
      </c>
      <c r="H3711" s="9">
        <v>13</v>
      </c>
      <c r="I3711" s="9">
        <v>13</v>
      </c>
      <c r="J3711" s="9">
        <v>13</v>
      </c>
      <c r="K3711" s="9">
        <v>7</v>
      </c>
      <c r="L3711" s="9">
        <v>8</v>
      </c>
      <c r="M3711" s="9">
        <v>4</v>
      </c>
      <c r="N3711" s="10">
        <v>5</v>
      </c>
      <c r="O3711" s="1">
        <f>MID(A3711,6,2)*1</f>
        <v>3</v>
      </c>
      <c r="P3711">
        <f>ROUND(SUM(C3711:N3711)/O3711,2)</f>
        <v>31.33</v>
      </c>
    </row>
    <row r="3712" spans="1:16" x14ac:dyDescent="0.25">
      <c r="A3712" s="11" t="s">
        <v>8982</v>
      </c>
      <c r="B3712" s="9" t="str">
        <f>LEFT(A3712,5)</f>
        <v>08970</v>
      </c>
      <c r="C3712" s="12">
        <v>6</v>
      </c>
      <c r="D3712" s="12">
        <v>3</v>
      </c>
      <c r="E3712" s="12">
        <v>7</v>
      </c>
      <c r="F3712" s="12">
        <v>8</v>
      </c>
      <c r="G3712" s="12">
        <v>9</v>
      </c>
      <c r="H3712" s="12">
        <v>11</v>
      </c>
      <c r="I3712" s="12">
        <v>15</v>
      </c>
      <c r="J3712" s="12">
        <v>9</v>
      </c>
      <c r="K3712" s="12">
        <v>9</v>
      </c>
      <c r="L3712" s="12">
        <v>10</v>
      </c>
      <c r="M3712" s="12">
        <v>4</v>
      </c>
      <c r="N3712" s="13">
        <v>3</v>
      </c>
      <c r="O3712" s="1">
        <f>MID(A3712,6,2)*1</f>
        <v>3</v>
      </c>
      <c r="P3712">
        <f>ROUND(SUM(C3712:N3712)/O3712,2)</f>
        <v>31.33</v>
      </c>
    </row>
    <row r="3713" spans="1:16" x14ac:dyDescent="0.25">
      <c r="A3713" s="8" t="s">
        <v>9009</v>
      </c>
      <c r="B3713" s="9" t="str">
        <f>LEFT(A3713,5)</f>
        <v>08997</v>
      </c>
      <c r="C3713" s="9">
        <v>5</v>
      </c>
      <c r="D3713" s="9">
        <v>4</v>
      </c>
      <c r="E3713" s="9">
        <v>7</v>
      </c>
      <c r="F3713" s="9">
        <v>6</v>
      </c>
      <c r="G3713" s="9">
        <v>9</v>
      </c>
      <c r="H3713" s="9">
        <v>9</v>
      </c>
      <c r="I3713" s="9">
        <v>14</v>
      </c>
      <c r="J3713" s="9">
        <v>13</v>
      </c>
      <c r="K3713" s="9">
        <v>10</v>
      </c>
      <c r="L3713" s="9">
        <v>8</v>
      </c>
      <c r="M3713" s="9">
        <v>3</v>
      </c>
      <c r="N3713" s="10">
        <v>6</v>
      </c>
      <c r="O3713" s="1">
        <f>MID(A3713,6,2)*1</f>
        <v>3</v>
      </c>
      <c r="P3713">
        <f>ROUND(SUM(C3713:N3713)/O3713,2)</f>
        <v>31.33</v>
      </c>
    </row>
    <row r="3714" spans="1:16" x14ac:dyDescent="0.25">
      <c r="A3714" s="8" t="s">
        <v>9033</v>
      </c>
      <c r="B3714" s="9" t="str">
        <f>LEFT(A3714,5)</f>
        <v>09021</v>
      </c>
      <c r="C3714" s="9">
        <v>4</v>
      </c>
      <c r="D3714" s="9">
        <v>4</v>
      </c>
      <c r="E3714" s="9">
        <v>6</v>
      </c>
      <c r="F3714" s="9">
        <v>8</v>
      </c>
      <c r="G3714" s="9">
        <v>9</v>
      </c>
      <c r="H3714" s="9">
        <v>11</v>
      </c>
      <c r="I3714" s="9">
        <v>15</v>
      </c>
      <c r="J3714" s="9">
        <v>11</v>
      </c>
      <c r="K3714" s="9">
        <v>10</v>
      </c>
      <c r="L3714" s="9">
        <v>9</v>
      </c>
      <c r="M3714" s="9">
        <v>4</v>
      </c>
      <c r="N3714" s="10">
        <v>3</v>
      </c>
      <c r="O3714" s="1">
        <f>MID(A3714,6,2)*1</f>
        <v>3</v>
      </c>
      <c r="P3714">
        <f>ROUND(SUM(C3714:N3714)/O3714,2)</f>
        <v>31.33</v>
      </c>
    </row>
    <row r="3715" spans="1:16" x14ac:dyDescent="0.25">
      <c r="A3715" s="8" t="s">
        <v>9063</v>
      </c>
      <c r="B3715" s="9" t="str">
        <f>LEFT(A3715,5)</f>
        <v>09051</v>
      </c>
      <c r="C3715" s="9">
        <v>5</v>
      </c>
      <c r="D3715" s="9">
        <v>6</v>
      </c>
      <c r="E3715" s="9">
        <v>4</v>
      </c>
      <c r="F3715" s="9">
        <v>10</v>
      </c>
      <c r="G3715" s="9">
        <v>9</v>
      </c>
      <c r="H3715" s="9">
        <v>10</v>
      </c>
      <c r="I3715" s="9">
        <v>12</v>
      </c>
      <c r="J3715" s="9">
        <v>13</v>
      </c>
      <c r="K3715" s="9">
        <v>9</v>
      </c>
      <c r="L3715" s="9">
        <v>6</v>
      </c>
      <c r="M3715" s="9">
        <v>6</v>
      </c>
      <c r="N3715" s="10">
        <v>4</v>
      </c>
      <c r="O3715" s="1">
        <f>MID(A3715,6,2)*1</f>
        <v>3</v>
      </c>
      <c r="P3715">
        <f>ROUND(SUM(C3715:N3715)/O3715,2)</f>
        <v>31.33</v>
      </c>
    </row>
    <row r="3716" spans="1:16" x14ac:dyDescent="0.25">
      <c r="A3716" s="11" t="s">
        <v>9090</v>
      </c>
      <c r="B3716" s="9" t="str">
        <f>LEFT(A3716,5)</f>
        <v>09078</v>
      </c>
      <c r="C3716" s="12">
        <v>5</v>
      </c>
      <c r="D3716" s="12">
        <v>7</v>
      </c>
      <c r="E3716" s="12">
        <v>5</v>
      </c>
      <c r="F3716" s="12">
        <v>7</v>
      </c>
      <c r="G3716" s="12">
        <v>10</v>
      </c>
      <c r="H3716" s="12">
        <v>12</v>
      </c>
      <c r="I3716" s="12">
        <v>16</v>
      </c>
      <c r="J3716" s="12">
        <v>12</v>
      </c>
      <c r="K3716" s="12">
        <v>6</v>
      </c>
      <c r="L3716" s="12">
        <v>7</v>
      </c>
      <c r="M3716" s="12">
        <v>3</v>
      </c>
      <c r="N3716" s="13">
        <v>4</v>
      </c>
      <c r="O3716" s="1">
        <f>MID(A3716,6,2)*1</f>
        <v>3</v>
      </c>
      <c r="P3716">
        <f>ROUND(SUM(C3716:N3716)/O3716,2)</f>
        <v>31.33</v>
      </c>
    </row>
    <row r="3717" spans="1:16" x14ac:dyDescent="0.25">
      <c r="A3717" s="11" t="s">
        <v>9110</v>
      </c>
      <c r="B3717" s="9" t="str">
        <f>LEFT(A3717,5)</f>
        <v>09098</v>
      </c>
      <c r="C3717" s="12">
        <v>6</v>
      </c>
      <c r="D3717" s="12">
        <v>7</v>
      </c>
      <c r="E3717" s="12">
        <v>4</v>
      </c>
      <c r="F3717" s="12">
        <v>9</v>
      </c>
      <c r="G3717" s="12">
        <v>6</v>
      </c>
      <c r="H3717" s="12">
        <v>13</v>
      </c>
      <c r="I3717" s="12">
        <v>13</v>
      </c>
      <c r="J3717" s="12">
        <v>12</v>
      </c>
      <c r="K3717" s="12">
        <v>6</v>
      </c>
      <c r="L3717" s="12">
        <v>8</v>
      </c>
      <c r="M3717" s="12">
        <v>5</v>
      </c>
      <c r="N3717" s="13">
        <v>5</v>
      </c>
      <c r="O3717" s="1">
        <f>MID(A3717,6,2)*1</f>
        <v>3</v>
      </c>
      <c r="P3717">
        <f>ROUND(SUM(C3717:N3717)/O3717,2)</f>
        <v>31.33</v>
      </c>
    </row>
    <row r="3718" spans="1:16" x14ac:dyDescent="0.25">
      <c r="A3718" s="11" t="s">
        <v>9128</v>
      </c>
      <c r="B3718" s="9" t="str">
        <f>LEFT(A3718,5)</f>
        <v>09116</v>
      </c>
      <c r="C3718" s="12">
        <v>8</v>
      </c>
      <c r="D3718" s="12">
        <v>7</v>
      </c>
      <c r="E3718" s="12">
        <v>11</v>
      </c>
      <c r="F3718" s="12">
        <v>20</v>
      </c>
      <c r="G3718" s="12">
        <v>17</v>
      </c>
      <c r="H3718" s="12">
        <v>24</v>
      </c>
      <c r="I3718" s="12">
        <v>31</v>
      </c>
      <c r="J3718" s="12">
        <v>22</v>
      </c>
      <c r="K3718" s="12">
        <v>13</v>
      </c>
      <c r="L3718" s="12">
        <v>20</v>
      </c>
      <c r="M3718" s="12">
        <v>7</v>
      </c>
      <c r="N3718" s="13">
        <v>8</v>
      </c>
      <c r="O3718" s="1">
        <f>MID(A3718,6,2)*1</f>
        <v>6</v>
      </c>
      <c r="P3718">
        <f>ROUND(SUM(C3718:N3718)/O3718,2)</f>
        <v>31.33</v>
      </c>
    </row>
    <row r="3719" spans="1:16" x14ac:dyDescent="0.25">
      <c r="A3719" s="11" t="s">
        <v>9178</v>
      </c>
      <c r="B3719" s="9" t="str">
        <f>LEFT(A3719,5)</f>
        <v>09166</v>
      </c>
      <c r="C3719" s="12">
        <v>6</v>
      </c>
      <c r="D3719" s="12">
        <v>7</v>
      </c>
      <c r="E3719" s="12">
        <v>5</v>
      </c>
      <c r="F3719" s="12">
        <v>7</v>
      </c>
      <c r="G3719" s="12">
        <v>7</v>
      </c>
      <c r="H3719" s="12">
        <v>9</v>
      </c>
      <c r="I3719" s="12">
        <v>15</v>
      </c>
      <c r="J3719" s="12">
        <v>12</v>
      </c>
      <c r="K3719" s="12">
        <v>8</v>
      </c>
      <c r="L3719" s="12">
        <v>7</v>
      </c>
      <c r="M3719" s="12">
        <v>6</v>
      </c>
      <c r="N3719" s="13">
        <v>5</v>
      </c>
      <c r="O3719" s="1">
        <f>MID(A3719,6,2)*1</f>
        <v>3</v>
      </c>
      <c r="P3719">
        <f>ROUND(SUM(C3719:N3719)/O3719,2)</f>
        <v>31.33</v>
      </c>
    </row>
    <row r="3720" spans="1:16" x14ac:dyDescent="0.25">
      <c r="A3720" s="8" t="s">
        <v>9253</v>
      </c>
      <c r="B3720" s="9" t="str">
        <f>LEFT(A3720,5)</f>
        <v>09241</v>
      </c>
      <c r="C3720" s="9">
        <v>5</v>
      </c>
      <c r="D3720" s="9">
        <v>6</v>
      </c>
      <c r="E3720" s="9">
        <v>6</v>
      </c>
      <c r="F3720" s="9">
        <v>8</v>
      </c>
      <c r="G3720" s="9">
        <v>9</v>
      </c>
      <c r="H3720" s="9">
        <v>12</v>
      </c>
      <c r="I3720" s="9">
        <v>13</v>
      </c>
      <c r="J3720" s="9">
        <v>13</v>
      </c>
      <c r="K3720" s="9">
        <v>8</v>
      </c>
      <c r="L3720" s="9">
        <v>6</v>
      </c>
      <c r="M3720" s="9">
        <v>5</v>
      </c>
      <c r="N3720" s="10">
        <v>3</v>
      </c>
      <c r="O3720" s="1">
        <f>MID(A3720,6,2)*1</f>
        <v>3</v>
      </c>
      <c r="P3720">
        <f>ROUND(SUM(C3720:N3720)/O3720,2)</f>
        <v>31.33</v>
      </c>
    </row>
    <row r="3721" spans="1:16" x14ac:dyDescent="0.25">
      <c r="A3721" s="11" t="s">
        <v>9270</v>
      </c>
      <c r="B3721" s="9" t="str">
        <f>LEFT(A3721,5)</f>
        <v>09258</v>
      </c>
      <c r="C3721" s="12">
        <v>4</v>
      </c>
      <c r="D3721" s="12">
        <v>6</v>
      </c>
      <c r="E3721" s="12">
        <v>6</v>
      </c>
      <c r="F3721" s="12">
        <v>9</v>
      </c>
      <c r="G3721" s="12">
        <v>6</v>
      </c>
      <c r="H3721" s="12">
        <v>13</v>
      </c>
      <c r="I3721" s="12">
        <v>14</v>
      </c>
      <c r="J3721" s="12">
        <v>12</v>
      </c>
      <c r="K3721" s="12">
        <v>7</v>
      </c>
      <c r="L3721" s="12">
        <v>9</v>
      </c>
      <c r="M3721" s="12">
        <v>5</v>
      </c>
      <c r="N3721" s="13">
        <v>3</v>
      </c>
      <c r="O3721" s="1">
        <f>MID(A3721,6,2)*1</f>
        <v>3</v>
      </c>
      <c r="P3721">
        <f>ROUND(SUM(C3721:N3721)/O3721,2)</f>
        <v>31.33</v>
      </c>
    </row>
    <row r="3722" spans="1:16" x14ac:dyDescent="0.25">
      <c r="A3722" s="11" t="s">
        <v>9276</v>
      </c>
      <c r="B3722" s="9" t="str">
        <f>LEFT(A3722,5)</f>
        <v>09264</v>
      </c>
      <c r="C3722" s="12">
        <v>7</v>
      </c>
      <c r="D3722" s="12">
        <v>6</v>
      </c>
      <c r="E3722" s="12">
        <v>3</v>
      </c>
      <c r="F3722" s="12">
        <v>9</v>
      </c>
      <c r="G3722" s="12">
        <v>8</v>
      </c>
      <c r="H3722" s="12">
        <v>10</v>
      </c>
      <c r="I3722" s="12">
        <v>15</v>
      </c>
      <c r="J3722" s="12">
        <v>10</v>
      </c>
      <c r="K3722" s="12">
        <v>10</v>
      </c>
      <c r="L3722" s="12">
        <v>9</v>
      </c>
      <c r="M3722" s="12">
        <v>4</v>
      </c>
      <c r="N3722" s="13">
        <v>3</v>
      </c>
      <c r="O3722" s="1">
        <f>MID(A3722,6,2)*1</f>
        <v>3</v>
      </c>
      <c r="P3722">
        <f>ROUND(SUM(C3722:N3722)/O3722,2)</f>
        <v>31.33</v>
      </c>
    </row>
    <row r="3723" spans="1:16" x14ac:dyDescent="0.25">
      <c r="A3723" s="11" t="s">
        <v>9300</v>
      </c>
      <c r="B3723" s="9" t="str">
        <f>LEFT(A3723,5)</f>
        <v>09288</v>
      </c>
      <c r="C3723" s="12">
        <v>7</v>
      </c>
      <c r="D3723" s="12">
        <v>7</v>
      </c>
      <c r="E3723" s="12">
        <v>7</v>
      </c>
      <c r="F3723" s="12">
        <v>8</v>
      </c>
      <c r="G3723" s="12">
        <v>9</v>
      </c>
      <c r="H3723" s="12">
        <v>9</v>
      </c>
      <c r="I3723" s="12">
        <v>15</v>
      </c>
      <c r="J3723" s="12">
        <v>9</v>
      </c>
      <c r="K3723" s="12">
        <v>10</v>
      </c>
      <c r="L3723" s="12">
        <v>7</v>
      </c>
      <c r="M3723" s="12">
        <v>3</v>
      </c>
      <c r="N3723" s="13">
        <v>3</v>
      </c>
      <c r="O3723" s="1">
        <f>MID(A3723,6,2)*1</f>
        <v>3</v>
      </c>
      <c r="P3723">
        <f>ROUND(SUM(C3723:N3723)/O3723,2)</f>
        <v>31.33</v>
      </c>
    </row>
    <row r="3724" spans="1:16" x14ac:dyDescent="0.25">
      <c r="A3724" s="8" t="s">
        <v>9425</v>
      </c>
      <c r="B3724" s="9" t="str">
        <f>LEFT(A3724,5)</f>
        <v>09413</v>
      </c>
      <c r="C3724" s="9">
        <v>6</v>
      </c>
      <c r="D3724" s="9">
        <v>6</v>
      </c>
      <c r="E3724" s="9">
        <v>4</v>
      </c>
      <c r="F3724" s="9">
        <v>9</v>
      </c>
      <c r="G3724" s="9">
        <v>8</v>
      </c>
      <c r="H3724" s="9">
        <v>11</v>
      </c>
      <c r="I3724" s="9">
        <v>15</v>
      </c>
      <c r="J3724" s="9">
        <v>11</v>
      </c>
      <c r="K3724" s="9">
        <v>7</v>
      </c>
      <c r="L3724" s="9">
        <v>8</v>
      </c>
      <c r="M3724" s="9">
        <v>3</v>
      </c>
      <c r="N3724" s="10">
        <v>6</v>
      </c>
      <c r="O3724" s="1">
        <f>MID(A3724,6,2)*1</f>
        <v>3</v>
      </c>
      <c r="P3724">
        <f>ROUND(SUM(C3724:N3724)/O3724,2)</f>
        <v>31.33</v>
      </c>
    </row>
    <row r="3725" spans="1:16" x14ac:dyDescent="0.25">
      <c r="A3725" s="11" t="s">
        <v>9426</v>
      </c>
      <c r="B3725" s="9" t="str">
        <f>LEFT(A3725,5)</f>
        <v>09414</v>
      </c>
      <c r="C3725" s="12">
        <v>7</v>
      </c>
      <c r="D3725" s="12">
        <v>6</v>
      </c>
      <c r="E3725" s="12">
        <v>4</v>
      </c>
      <c r="F3725" s="12">
        <v>10</v>
      </c>
      <c r="G3725" s="12">
        <v>6</v>
      </c>
      <c r="H3725" s="12">
        <v>10</v>
      </c>
      <c r="I3725" s="12">
        <v>16</v>
      </c>
      <c r="J3725" s="12">
        <v>13</v>
      </c>
      <c r="K3725" s="12">
        <v>7</v>
      </c>
      <c r="L3725" s="12">
        <v>7</v>
      </c>
      <c r="M3725" s="12">
        <v>5</v>
      </c>
      <c r="N3725" s="13">
        <v>3</v>
      </c>
      <c r="O3725" s="1">
        <f>MID(A3725,6,2)*1</f>
        <v>3</v>
      </c>
      <c r="P3725">
        <f>ROUND(SUM(C3725:N3725)/O3725,2)</f>
        <v>31.33</v>
      </c>
    </row>
    <row r="3726" spans="1:16" x14ac:dyDescent="0.25">
      <c r="A3726" s="11" t="s">
        <v>9528</v>
      </c>
      <c r="B3726" s="9" t="str">
        <f>LEFT(A3726,5)</f>
        <v>09516</v>
      </c>
      <c r="C3726" s="12">
        <v>4</v>
      </c>
      <c r="D3726" s="12">
        <v>4</v>
      </c>
      <c r="E3726" s="12">
        <v>4</v>
      </c>
      <c r="F3726" s="12">
        <v>6</v>
      </c>
      <c r="G3726" s="12">
        <v>9</v>
      </c>
      <c r="H3726" s="12">
        <v>13</v>
      </c>
      <c r="I3726" s="12">
        <v>13</v>
      </c>
      <c r="J3726" s="12">
        <v>13</v>
      </c>
      <c r="K3726" s="12">
        <v>7</v>
      </c>
      <c r="L3726" s="12">
        <v>10</v>
      </c>
      <c r="M3726" s="12">
        <v>7</v>
      </c>
      <c r="N3726" s="13">
        <v>4</v>
      </c>
      <c r="O3726" s="1">
        <f>MID(A3726,6,2)*1</f>
        <v>3</v>
      </c>
      <c r="P3726">
        <f>ROUND(SUM(C3726:N3726)/O3726,2)</f>
        <v>31.33</v>
      </c>
    </row>
    <row r="3727" spans="1:16" x14ac:dyDescent="0.25">
      <c r="A3727" s="8" t="s">
        <v>9537</v>
      </c>
      <c r="B3727" s="9" t="str">
        <f>LEFT(A3727,5)</f>
        <v>09525</v>
      </c>
      <c r="C3727" s="9">
        <v>5</v>
      </c>
      <c r="D3727" s="9">
        <v>3</v>
      </c>
      <c r="E3727" s="9">
        <v>7</v>
      </c>
      <c r="F3727" s="9">
        <v>7</v>
      </c>
      <c r="G3727" s="9">
        <v>8</v>
      </c>
      <c r="H3727" s="9">
        <v>10</v>
      </c>
      <c r="I3727" s="9">
        <v>15</v>
      </c>
      <c r="J3727" s="9">
        <v>9</v>
      </c>
      <c r="K3727" s="9">
        <v>7</v>
      </c>
      <c r="L3727" s="9">
        <v>10</v>
      </c>
      <c r="M3727" s="9">
        <v>7</v>
      </c>
      <c r="N3727" s="10">
        <v>6</v>
      </c>
      <c r="O3727" s="1">
        <f>MID(A3727,6,2)*1</f>
        <v>3</v>
      </c>
      <c r="P3727">
        <f>ROUND(SUM(C3727:N3727)/O3727,2)</f>
        <v>31.33</v>
      </c>
    </row>
    <row r="3728" spans="1:16" x14ac:dyDescent="0.25">
      <c r="A3728" s="8" t="s">
        <v>9605</v>
      </c>
      <c r="B3728" s="9" t="str">
        <f>LEFT(A3728,5)</f>
        <v>09593</v>
      </c>
      <c r="C3728" s="9">
        <v>7</v>
      </c>
      <c r="D3728" s="9">
        <v>6</v>
      </c>
      <c r="E3728" s="9">
        <v>4</v>
      </c>
      <c r="F3728" s="9">
        <v>10</v>
      </c>
      <c r="G3728" s="9">
        <v>7</v>
      </c>
      <c r="H3728" s="9">
        <v>12</v>
      </c>
      <c r="I3728" s="9">
        <v>13</v>
      </c>
      <c r="J3728" s="9">
        <v>13</v>
      </c>
      <c r="K3728" s="9">
        <v>7</v>
      </c>
      <c r="L3728" s="9">
        <v>7</v>
      </c>
      <c r="M3728" s="9">
        <v>5</v>
      </c>
      <c r="N3728" s="10">
        <v>3</v>
      </c>
      <c r="O3728" s="1">
        <f>MID(A3728,6,2)*1</f>
        <v>3</v>
      </c>
      <c r="P3728">
        <f>ROUND(SUM(C3728:N3728)/O3728,2)</f>
        <v>31.33</v>
      </c>
    </row>
    <row r="3729" spans="1:16" x14ac:dyDescent="0.25">
      <c r="A3729" s="11" t="s">
        <v>9620</v>
      </c>
      <c r="B3729" s="9" t="str">
        <f>LEFT(A3729,5)</f>
        <v>09608</v>
      </c>
      <c r="C3729" s="12">
        <v>7</v>
      </c>
      <c r="D3729" s="12">
        <v>7</v>
      </c>
      <c r="E3729" s="12">
        <v>6</v>
      </c>
      <c r="F3729" s="12">
        <v>10</v>
      </c>
      <c r="G3729" s="12">
        <v>9</v>
      </c>
      <c r="H3729" s="12">
        <v>12</v>
      </c>
      <c r="I3729" s="12">
        <v>12</v>
      </c>
      <c r="J3729" s="12">
        <v>12</v>
      </c>
      <c r="K3729" s="12">
        <v>6</v>
      </c>
      <c r="L3729" s="12">
        <v>6</v>
      </c>
      <c r="M3729" s="12">
        <v>3</v>
      </c>
      <c r="N3729" s="13">
        <v>4</v>
      </c>
      <c r="O3729" s="1">
        <f>MID(A3729,6,2)*1</f>
        <v>3</v>
      </c>
      <c r="P3729">
        <f>ROUND(SUM(C3729:N3729)/O3729,2)</f>
        <v>31.33</v>
      </c>
    </row>
    <row r="3730" spans="1:16" x14ac:dyDescent="0.25">
      <c r="A3730" s="8" t="s">
        <v>9627</v>
      </c>
      <c r="B3730" s="9" t="str">
        <f>LEFT(A3730,5)</f>
        <v>09615</v>
      </c>
      <c r="C3730" s="9">
        <v>7</v>
      </c>
      <c r="D3730" s="9">
        <v>6</v>
      </c>
      <c r="E3730" s="9">
        <v>3</v>
      </c>
      <c r="F3730" s="9">
        <v>9</v>
      </c>
      <c r="G3730" s="9">
        <v>7</v>
      </c>
      <c r="H3730" s="9">
        <v>13</v>
      </c>
      <c r="I3730" s="9">
        <v>14</v>
      </c>
      <c r="J3730" s="9">
        <v>9</v>
      </c>
      <c r="K3730" s="9">
        <v>7</v>
      </c>
      <c r="L3730" s="9">
        <v>6</v>
      </c>
      <c r="M3730" s="9">
        <v>7</v>
      </c>
      <c r="N3730" s="10">
        <v>6</v>
      </c>
      <c r="O3730" s="1">
        <f>MID(A3730,6,2)*1</f>
        <v>3</v>
      </c>
      <c r="P3730">
        <f>ROUND(SUM(C3730:N3730)/O3730,2)</f>
        <v>31.33</v>
      </c>
    </row>
    <row r="3731" spans="1:16" x14ac:dyDescent="0.25">
      <c r="A3731" s="8" t="s">
        <v>9691</v>
      </c>
      <c r="B3731" s="9" t="str">
        <f>LEFT(A3731,5)</f>
        <v>09679</v>
      </c>
      <c r="C3731" s="9">
        <v>7</v>
      </c>
      <c r="D3731" s="9">
        <v>5</v>
      </c>
      <c r="E3731" s="9">
        <v>5</v>
      </c>
      <c r="F3731" s="9">
        <v>7</v>
      </c>
      <c r="G3731" s="9">
        <v>7</v>
      </c>
      <c r="H3731" s="9">
        <v>13</v>
      </c>
      <c r="I3731" s="9">
        <v>15</v>
      </c>
      <c r="J3731" s="9">
        <v>9</v>
      </c>
      <c r="K3731" s="9">
        <v>7</v>
      </c>
      <c r="L3731" s="9">
        <v>6</v>
      </c>
      <c r="M3731" s="9">
        <v>6</v>
      </c>
      <c r="N3731" s="10">
        <v>7</v>
      </c>
      <c r="O3731" s="1">
        <f>MID(A3731,6,2)*1</f>
        <v>3</v>
      </c>
      <c r="P3731">
        <f>ROUND(SUM(C3731:N3731)/O3731,2)</f>
        <v>31.33</v>
      </c>
    </row>
    <row r="3732" spans="1:16" x14ac:dyDescent="0.25">
      <c r="A3732" s="8" t="s">
        <v>9721</v>
      </c>
      <c r="B3732" s="9" t="str">
        <f>LEFT(A3732,5)</f>
        <v>09709</v>
      </c>
      <c r="C3732" s="9">
        <v>7</v>
      </c>
      <c r="D3732" s="9">
        <v>5</v>
      </c>
      <c r="E3732" s="9">
        <v>7</v>
      </c>
      <c r="F3732" s="9">
        <v>6</v>
      </c>
      <c r="G3732" s="9">
        <v>9</v>
      </c>
      <c r="H3732" s="9">
        <v>12</v>
      </c>
      <c r="I3732" s="9">
        <v>15</v>
      </c>
      <c r="J3732" s="9">
        <v>10</v>
      </c>
      <c r="K3732" s="9">
        <v>9</v>
      </c>
      <c r="L3732" s="9">
        <v>7</v>
      </c>
      <c r="M3732" s="9">
        <v>4</v>
      </c>
      <c r="N3732" s="10">
        <v>3</v>
      </c>
      <c r="O3732" s="1">
        <f>MID(A3732,6,2)*1</f>
        <v>3</v>
      </c>
      <c r="P3732">
        <f>ROUND(SUM(C3732:N3732)/O3732,2)</f>
        <v>31.33</v>
      </c>
    </row>
    <row r="3733" spans="1:16" x14ac:dyDescent="0.25">
      <c r="A3733" s="11" t="s">
        <v>9738</v>
      </c>
      <c r="B3733" s="9" t="str">
        <f>LEFT(A3733,5)</f>
        <v>09726</v>
      </c>
      <c r="C3733" s="12">
        <v>6</v>
      </c>
      <c r="D3733" s="12">
        <v>7</v>
      </c>
      <c r="E3733" s="12">
        <v>6</v>
      </c>
      <c r="F3733" s="12">
        <v>6</v>
      </c>
      <c r="G3733" s="12">
        <v>10</v>
      </c>
      <c r="H3733" s="12">
        <v>12</v>
      </c>
      <c r="I3733" s="12">
        <v>12</v>
      </c>
      <c r="J3733" s="12">
        <v>10</v>
      </c>
      <c r="K3733" s="12">
        <v>7</v>
      </c>
      <c r="L3733" s="12">
        <v>8</v>
      </c>
      <c r="M3733" s="12">
        <v>7</v>
      </c>
      <c r="N3733" s="13">
        <v>3</v>
      </c>
      <c r="O3733" s="1">
        <f>MID(A3733,6,2)*1</f>
        <v>3</v>
      </c>
      <c r="P3733">
        <f>ROUND(SUM(C3733:N3733)/O3733,2)</f>
        <v>31.33</v>
      </c>
    </row>
    <row r="3734" spans="1:16" x14ac:dyDescent="0.25">
      <c r="A3734" s="11" t="s">
        <v>9774</v>
      </c>
      <c r="B3734" s="9" t="str">
        <f>LEFT(A3734,5)</f>
        <v>09762</v>
      </c>
      <c r="C3734" s="12">
        <v>5</v>
      </c>
      <c r="D3734" s="12">
        <v>7</v>
      </c>
      <c r="E3734" s="12">
        <v>7</v>
      </c>
      <c r="F3734" s="12">
        <v>7</v>
      </c>
      <c r="G3734" s="12">
        <v>6</v>
      </c>
      <c r="H3734" s="12">
        <v>12</v>
      </c>
      <c r="I3734" s="12">
        <v>16</v>
      </c>
      <c r="J3734" s="12">
        <v>9</v>
      </c>
      <c r="K3734" s="12">
        <v>7</v>
      </c>
      <c r="L3734" s="12">
        <v>8</v>
      </c>
      <c r="M3734" s="12">
        <v>5</v>
      </c>
      <c r="N3734" s="13">
        <v>5</v>
      </c>
      <c r="O3734" s="1">
        <f>MID(A3734,6,2)*1</f>
        <v>3</v>
      </c>
      <c r="P3734">
        <f>ROUND(SUM(C3734:N3734)/O3734,2)</f>
        <v>31.33</v>
      </c>
    </row>
    <row r="3735" spans="1:16" x14ac:dyDescent="0.25">
      <c r="A3735" s="11" t="s">
        <v>9790</v>
      </c>
      <c r="B3735" s="9" t="str">
        <f>LEFT(A3735,5)</f>
        <v>09778</v>
      </c>
      <c r="C3735" s="12">
        <v>5</v>
      </c>
      <c r="D3735" s="12">
        <v>4</v>
      </c>
      <c r="E3735" s="12">
        <v>5</v>
      </c>
      <c r="F3735" s="12">
        <v>10</v>
      </c>
      <c r="G3735" s="12">
        <v>8</v>
      </c>
      <c r="H3735" s="12">
        <v>12</v>
      </c>
      <c r="I3735" s="12">
        <v>14</v>
      </c>
      <c r="J3735" s="12">
        <v>9</v>
      </c>
      <c r="K3735" s="12">
        <v>9</v>
      </c>
      <c r="L3735" s="12">
        <v>10</v>
      </c>
      <c r="M3735" s="12">
        <v>3</v>
      </c>
      <c r="N3735" s="13">
        <v>5</v>
      </c>
      <c r="O3735" s="1">
        <f>MID(A3735,6,2)*1</f>
        <v>3</v>
      </c>
      <c r="P3735">
        <f>ROUND(SUM(C3735:N3735)/O3735,2)</f>
        <v>31.33</v>
      </c>
    </row>
    <row r="3736" spans="1:16" x14ac:dyDescent="0.25">
      <c r="A3736" s="8" t="s">
        <v>9827</v>
      </c>
      <c r="B3736" s="9" t="str">
        <f>LEFT(A3736,5)</f>
        <v>09815</v>
      </c>
      <c r="C3736" s="9">
        <v>5</v>
      </c>
      <c r="D3736" s="9">
        <v>4</v>
      </c>
      <c r="E3736" s="9">
        <v>7</v>
      </c>
      <c r="F3736" s="9">
        <v>7</v>
      </c>
      <c r="G3736" s="9">
        <v>9</v>
      </c>
      <c r="H3736" s="9">
        <v>12</v>
      </c>
      <c r="I3736" s="9">
        <v>15</v>
      </c>
      <c r="J3736" s="9">
        <v>10</v>
      </c>
      <c r="K3736" s="9">
        <v>8</v>
      </c>
      <c r="L3736" s="9">
        <v>10</v>
      </c>
      <c r="M3736" s="9">
        <v>3</v>
      </c>
      <c r="N3736" s="10">
        <v>4</v>
      </c>
      <c r="O3736" s="1">
        <f>MID(A3736,6,2)*1</f>
        <v>3</v>
      </c>
      <c r="P3736">
        <f>ROUND(SUM(C3736:N3736)/O3736,2)</f>
        <v>31.33</v>
      </c>
    </row>
    <row r="3737" spans="1:16" x14ac:dyDescent="0.25">
      <c r="A3737" s="8" t="s">
        <v>9855</v>
      </c>
      <c r="B3737" s="9" t="str">
        <f>LEFT(A3737,5)</f>
        <v>09843</v>
      </c>
      <c r="C3737" s="9">
        <v>5</v>
      </c>
      <c r="D3737" s="9">
        <v>5</v>
      </c>
      <c r="E3737" s="9">
        <v>6</v>
      </c>
      <c r="F3737" s="9">
        <v>7</v>
      </c>
      <c r="G3737" s="9">
        <v>7</v>
      </c>
      <c r="H3737" s="9">
        <v>9</v>
      </c>
      <c r="I3737" s="9">
        <v>16</v>
      </c>
      <c r="J3737" s="9">
        <v>12</v>
      </c>
      <c r="K3737" s="9">
        <v>10</v>
      </c>
      <c r="L3737" s="9">
        <v>7</v>
      </c>
      <c r="M3737" s="9">
        <v>4</v>
      </c>
      <c r="N3737" s="10">
        <v>6</v>
      </c>
      <c r="O3737" s="1">
        <f>MID(A3737,6,2)*1</f>
        <v>3</v>
      </c>
      <c r="P3737">
        <f>ROUND(SUM(C3737:N3737)/O3737,2)</f>
        <v>31.33</v>
      </c>
    </row>
    <row r="3738" spans="1:16" x14ac:dyDescent="0.25">
      <c r="A3738" s="8" t="s">
        <v>9865</v>
      </c>
      <c r="B3738" s="9" t="str">
        <f>LEFT(A3738,5)</f>
        <v>09853</v>
      </c>
      <c r="C3738" s="9">
        <v>5</v>
      </c>
      <c r="D3738" s="9">
        <v>4</v>
      </c>
      <c r="E3738" s="9">
        <v>7</v>
      </c>
      <c r="F3738" s="9">
        <v>6</v>
      </c>
      <c r="G3738" s="9">
        <v>10</v>
      </c>
      <c r="H3738" s="9">
        <v>10</v>
      </c>
      <c r="I3738" s="9">
        <v>13</v>
      </c>
      <c r="J3738" s="9">
        <v>11</v>
      </c>
      <c r="K3738" s="9">
        <v>10</v>
      </c>
      <c r="L3738" s="9">
        <v>9</v>
      </c>
      <c r="M3738" s="9">
        <v>6</v>
      </c>
      <c r="N3738" s="10">
        <v>3</v>
      </c>
      <c r="O3738" s="1">
        <f>MID(A3738,6,2)*1</f>
        <v>3</v>
      </c>
      <c r="P3738">
        <f>ROUND(SUM(C3738:N3738)/O3738,2)</f>
        <v>31.33</v>
      </c>
    </row>
    <row r="3739" spans="1:16" x14ac:dyDescent="0.25">
      <c r="A3739" s="11" t="s">
        <v>9894</v>
      </c>
      <c r="B3739" s="9" t="str">
        <f>LEFT(A3739,5)</f>
        <v>09882</v>
      </c>
      <c r="C3739" s="12">
        <v>6</v>
      </c>
      <c r="D3739" s="12">
        <v>7</v>
      </c>
      <c r="E3739" s="12">
        <v>3</v>
      </c>
      <c r="F3739" s="12">
        <v>7</v>
      </c>
      <c r="G3739" s="12">
        <v>8</v>
      </c>
      <c r="H3739" s="12">
        <v>9</v>
      </c>
      <c r="I3739" s="12">
        <v>12</v>
      </c>
      <c r="J3739" s="12">
        <v>13</v>
      </c>
      <c r="K3739" s="12">
        <v>10</v>
      </c>
      <c r="L3739" s="12">
        <v>9</v>
      </c>
      <c r="M3739" s="12">
        <v>3</v>
      </c>
      <c r="N3739" s="13">
        <v>7</v>
      </c>
      <c r="O3739" s="1">
        <f>MID(A3739,6,2)*1</f>
        <v>3</v>
      </c>
      <c r="P3739">
        <f>ROUND(SUM(C3739:N3739)/O3739,2)</f>
        <v>31.33</v>
      </c>
    </row>
    <row r="3740" spans="1:16" x14ac:dyDescent="0.25">
      <c r="A3740" s="11" t="s">
        <v>1008</v>
      </c>
      <c r="B3740" s="9" t="str">
        <f>LEFT(A3740,5)</f>
        <v>00996</v>
      </c>
      <c r="C3740" s="12">
        <v>10</v>
      </c>
      <c r="D3740" s="12">
        <v>15</v>
      </c>
      <c r="E3740" s="12">
        <v>7</v>
      </c>
      <c r="F3740" s="12">
        <v>22</v>
      </c>
      <c r="G3740" s="12">
        <v>20</v>
      </c>
      <c r="H3740" s="12">
        <v>26</v>
      </c>
      <c r="I3740" s="12">
        <v>35</v>
      </c>
      <c r="J3740" s="12">
        <v>25</v>
      </c>
      <c r="K3740" s="12">
        <v>16</v>
      </c>
      <c r="L3740" s="12">
        <v>18</v>
      </c>
      <c r="M3740" s="12">
        <v>15</v>
      </c>
      <c r="N3740" s="13">
        <v>10</v>
      </c>
      <c r="O3740" s="1">
        <f>MID(A3740,6,2)*1</f>
        <v>7</v>
      </c>
      <c r="P3740">
        <f>ROUND(SUM(C3740:N3740)/O3740,2)</f>
        <v>31.29</v>
      </c>
    </row>
    <row r="3741" spans="1:16" x14ac:dyDescent="0.25">
      <c r="A3741" s="11" t="s">
        <v>1722</v>
      </c>
      <c r="B3741" s="9" t="str">
        <f>LEFT(A3741,5)</f>
        <v>01710</v>
      </c>
      <c r="C3741" s="12">
        <v>10</v>
      </c>
      <c r="D3741" s="12">
        <v>11</v>
      </c>
      <c r="E3741" s="12">
        <v>13</v>
      </c>
      <c r="F3741" s="12">
        <v>20</v>
      </c>
      <c r="G3741" s="12">
        <v>16</v>
      </c>
      <c r="H3741" s="12">
        <v>23</v>
      </c>
      <c r="I3741" s="12">
        <v>33</v>
      </c>
      <c r="J3741" s="12">
        <v>27</v>
      </c>
      <c r="K3741" s="12">
        <v>21</v>
      </c>
      <c r="L3741" s="12">
        <v>20</v>
      </c>
      <c r="M3741" s="12">
        <v>12</v>
      </c>
      <c r="N3741" s="13">
        <v>13</v>
      </c>
      <c r="O3741" s="1">
        <f>MID(A3741,6,2)*1</f>
        <v>7</v>
      </c>
      <c r="P3741">
        <f>ROUND(SUM(C3741:N3741)/O3741,2)</f>
        <v>31.29</v>
      </c>
    </row>
    <row r="3742" spans="1:16" x14ac:dyDescent="0.25">
      <c r="A3742" s="8" t="s">
        <v>2497</v>
      </c>
      <c r="B3742" s="9" t="str">
        <f>LEFT(A3742,5)</f>
        <v>02485</v>
      </c>
      <c r="C3742" s="9">
        <v>7</v>
      </c>
      <c r="D3742" s="9">
        <v>14</v>
      </c>
      <c r="E3742" s="9">
        <v>9</v>
      </c>
      <c r="F3742" s="9">
        <v>22</v>
      </c>
      <c r="G3742" s="9">
        <v>17</v>
      </c>
      <c r="H3742" s="9">
        <v>29</v>
      </c>
      <c r="I3742" s="9">
        <v>35</v>
      </c>
      <c r="J3742" s="9">
        <v>23</v>
      </c>
      <c r="K3742" s="9">
        <v>19</v>
      </c>
      <c r="L3742" s="9">
        <v>21</v>
      </c>
      <c r="M3742" s="9">
        <v>13</v>
      </c>
      <c r="N3742" s="10">
        <v>10</v>
      </c>
      <c r="O3742" s="1">
        <f>MID(A3742,6,2)*1</f>
        <v>7</v>
      </c>
      <c r="P3742">
        <f>ROUND(SUM(C3742:N3742)/O3742,2)</f>
        <v>31.29</v>
      </c>
    </row>
    <row r="3743" spans="1:16" x14ac:dyDescent="0.25">
      <c r="A3743" s="8" t="s">
        <v>3195</v>
      </c>
      <c r="B3743" s="9" t="str">
        <f>LEFT(A3743,5)</f>
        <v>03183</v>
      </c>
      <c r="C3743" s="9">
        <v>10</v>
      </c>
      <c r="D3743" s="9">
        <v>11</v>
      </c>
      <c r="E3743" s="9">
        <v>15</v>
      </c>
      <c r="F3743" s="9">
        <v>17</v>
      </c>
      <c r="G3743" s="9">
        <v>18</v>
      </c>
      <c r="H3743" s="9">
        <v>29</v>
      </c>
      <c r="I3743" s="9">
        <v>31</v>
      </c>
      <c r="J3743" s="9">
        <v>27</v>
      </c>
      <c r="K3743" s="9">
        <v>19</v>
      </c>
      <c r="L3743" s="9">
        <v>18</v>
      </c>
      <c r="M3743" s="9">
        <v>11</v>
      </c>
      <c r="N3743" s="10">
        <v>13</v>
      </c>
      <c r="O3743" s="1">
        <f>MID(A3743,6,2)*1</f>
        <v>7</v>
      </c>
      <c r="P3743">
        <f>ROUND(SUM(C3743:N3743)/O3743,2)</f>
        <v>31.29</v>
      </c>
    </row>
    <row r="3744" spans="1:16" x14ac:dyDescent="0.25">
      <c r="A3744" s="8" t="s">
        <v>4461</v>
      </c>
      <c r="B3744" s="9" t="str">
        <f>LEFT(A3744,5)</f>
        <v>04449</v>
      </c>
      <c r="C3744" s="9">
        <v>8</v>
      </c>
      <c r="D3744" s="9">
        <v>11</v>
      </c>
      <c r="E3744" s="9">
        <v>14</v>
      </c>
      <c r="F3744" s="9">
        <v>22</v>
      </c>
      <c r="G3744" s="9">
        <v>21</v>
      </c>
      <c r="H3744" s="9">
        <v>28</v>
      </c>
      <c r="I3744" s="9">
        <v>28</v>
      </c>
      <c r="J3744" s="9">
        <v>29</v>
      </c>
      <c r="K3744" s="9">
        <v>14</v>
      </c>
      <c r="L3744" s="9">
        <v>18</v>
      </c>
      <c r="M3744" s="9">
        <v>14</v>
      </c>
      <c r="N3744" s="10">
        <v>12</v>
      </c>
      <c r="O3744" s="1">
        <f>MID(A3744,6,2)*1</f>
        <v>7</v>
      </c>
      <c r="P3744">
        <f>ROUND(SUM(C3744:N3744)/O3744,2)</f>
        <v>31.29</v>
      </c>
    </row>
    <row r="3745" spans="1:16" x14ac:dyDescent="0.25">
      <c r="A3745" s="11" t="s">
        <v>4994</v>
      </c>
      <c r="B3745" s="9" t="str">
        <f>LEFT(A3745,5)</f>
        <v>04982</v>
      </c>
      <c r="C3745" s="12">
        <v>13</v>
      </c>
      <c r="D3745" s="12">
        <v>13</v>
      </c>
      <c r="E3745" s="12">
        <v>12</v>
      </c>
      <c r="F3745" s="12">
        <v>21</v>
      </c>
      <c r="G3745" s="12">
        <v>16</v>
      </c>
      <c r="H3745" s="12">
        <v>28</v>
      </c>
      <c r="I3745" s="12">
        <v>33</v>
      </c>
      <c r="J3745" s="12">
        <v>22</v>
      </c>
      <c r="K3745" s="12">
        <v>20</v>
      </c>
      <c r="L3745" s="12">
        <v>19</v>
      </c>
      <c r="M3745" s="12">
        <v>13</v>
      </c>
      <c r="N3745" s="13">
        <v>9</v>
      </c>
      <c r="O3745" s="1">
        <f>MID(A3745,6,2)*1</f>
        <v>7</v>
      </c>
      <c r="P3745">
        <f>ROUND(SUM(C3745:N3745)/O3745,2)</f>
        <v>31.29</v>
      </c>
    </row>
    <row r="3746" spans="1:16" x14ac:dyDescent="0.25">
      <c r="A3746" s="8" t="s">
        <v>5347</v>
      </c>
      <c r="B3746" s="9" t="str">
        <f>LEFT(A3746,5)</f>
        <v>05335</v>
      </c>
      <c r="C3746" s="9">
        <v>11</v>
      </c>
      <c r="D3746" s="9">
        <v>14</v>
      </c>
      <c r="E3746" s="9">
        <v>9</v>
      </c>
      <c r="F3746" s="9">
        <v>18</v>
      </c>
      <c r="G3746" s="9">
        <v>15</v>
      </c>
      <c r="H3746" s="9">
        <v>29</v>
      </c>
      <c r="I3746" s="9">
        <v>36</v>
      </c>
      <c r="J3746" s="9">
        <v>28</v>
      </c>
      <c r="K3746" s="9">
        <v>20</v>
      </c>
      <c r="L3746" s="9">
        <v>17</v>
      </c>
      <c r="M3746" s="9">
        <v>9</v>
      </c>
      <c r="N3746" s="10">
        <v>13</v>
      </c>
      <c r="O3746" s="1">
        <f>MID(A3746,6,2)*1</f>
        <v>7</v>
      </c>
      <c r="P3746">
        <f>ROUND(SUM(C3746:N3746)/O3746,2)</f>
        <v>31.29</v>
      </c>
    </row>
    <row r="3747" spans="1:16" x14ac:dyDescent="0.25">
      <c r="A3747" s="8" t="s">
        <v>6187</v>
      </c>
      <c r="B3747" s="9" t="str">
        <f>LEFT(A3747,5)</f>
        <v>06175</v>
      </c>
      <c r="C3747" s="9">
        <v>14</v>
      </c>
      <c r="D3747" s="9">
        <v>11</v>
      </c>
      <c r="E3747" s="9">
        <v>7</v>
      </c>
      <c r="F3747" s="9">
        <v>21</v>
      </c>
      <c r="G3747" s="9">
        <v>21</v>
      </c>
      <c r="H3747" s="9">
        <v>25</v>
      </c>
      <c r="I3747" s="9">
        <v>35</v>
      </c>
      <c r="J3747" s="9">
        <v>25</v>
      </c>
      <c r="K3747" s="9">
        <v>15</v>
      </c>
      <c r="L3747" s="9">
        <v>19</v>
      </c>
      <c r="M3747" s="9">
        <v>11</v>
      </c>
      <c r="N3747" s="10">
        <v>15</v>
      </c>
      <c r="O3747" s="1">
        <f>MID(A3747,6,2)*1</f>
        <v>7</v>
      </c>
      <c r="P3747">
        <f>ROUND(SUM(C3747:N3747)/O3747,2)</f>
        <v>31.29</v>
      </c>
    </row>
    <row r="3748" spans="1:16" x14ac:dyDescent="0.25">
      <c r="A3748" s="11" t="s">
        <v>9034</v>
      </c>
      <c r="B3748" s="9" t="str">
        <f>LEFT(A3748,5)</f>
        <v>09022</v>
      </c>
      <c r="C3748" s="12">
        <v>11</v>
      </c>
      <c r="D3748" s="12">
        <v>14</v>
      </c>
      <c r="E3748" s="12">
        <v>11</v>
      </c>
      <c r="F3748" s="12">
        <v>21</v>
      </c>
      <c r="G3748" s="12">
        <v>20</v>
      </c>
      <c r="H3748" s="12">
        <v>22</v>
      </c>
      <c r="I3748" s="12">
        <v>36</v>
      </c>
      <c r="J3748" s="12">
        <v>29</v>
      </c>
      <c r="K3748" s="12">
        <v>19</v>
      </c>
      <c r="L3748" s="12">
        <v>15</v>
      </c>
      <c r="M3748" s="12">
        <v>12</v>
      </c>
      <c r="N3748" s="13">
        <v>9</v>
      </c>
      <c r="O3748" s="1">
        <f>MID(A3748,6,2)*1</f>
        <v>7</v>
      </c>
      <c r="P3748">
        <f>ROUND(SUM(C3748:N3748)/O3748,2)</f>
        <v>31.29</v>
      </c>
    </row>
    <row r="3749" spans="1:16" x14ac:dyDescent="0.25">
      <c r="A3749" s="8" t="s">
        <v>31</v>
      </c>
      <c r="B3749" s="9" t="str">
        <f>LEFT(A3749,5)</f>
        <v>00019</v>
      </c>
      <c r="C3749" s="9">
        <v>5</v>
      </c>
      <c r="D3749" s="9">
        <v>5</v>
      </c>
      <c r="E3749" s="9">
        <v>8</v>
      </c>
      <c r="F3749" s="9">
        <v>14</v>
      </c>
      <c r="G3749" s="9">
        <v>13</v>
      </c>
      <c r="H3749" s="9">
        <v>15</v>
      </c>
      <c r="I3749" s="9">
        <v>16</v>
      </c>
      <c r="J3749" s="9">
        <v>15</v>
      </c>
      <c r="K3749" s="9">
        <v>8</v>
      </c>
      <c r="L3749" s="9">
        <v>11</v>
      </c>
      <c r="M3749" s="9">
        <v>5</v>
      </c>
      <c r="N3749" s="10">
        <v>10</v>
      </c>
      <c r="O3749" s="1">
        <f>MID(A3749,6,2)*1</f>
        <v>4</v>
      </c>
      <c r="P3749">
        <f>ROUND(SUM(C3749:N3749)/O3749,2)</f>
        <v>31.25</v>
      </c>
    </row>
    <row r="3750" spans="1:16" x14ac:dyDescent="0.25">
      <c r="A3750" s="11" t="s">
        <v>256</v>
      </c>
      <c r="B3750" s="9" t="str">
        <f>LEFT(A3750,5)</f>
        <v>00244</v>
      </c>
      <c r="C3750" s="12">
        <v>8</v>
      </c>
      <c r="D3750" s="12">
        <v>9</v>
      </c>
      <c r="E3750" s="12">
        <v>5</v>
      </c>
      <c r="F3750" s="12">
        <v>9</v>
      </c>
      <c r="G3750" s="12">
        <v>9</v>
      </c>
      <c r="H3750" s="12">
        <v>18</v>
      </c>
      <c r="I3750" s="12">
        <v>18</v>
      </c>
      <c r="J3750" s="12">
        <v>16</v>
      </c>
      <c r="K3750" s="12">
        <v>9</v>
      </c>
      <c r="L3750" s="12">
        <v>11</v>
      </c>
      <c r="M3750" s="12">
        <v>6</v>
      </c>
      <c r="N3750" s="13">
        <v>7</v>
      </c>
      <c r="O3750" s="1">
        <f>MID(A3750,6,2)*1</f>
        <v>4</v>
      </c>
      <c r="P3750">
        <f>ROUND(SUM(C3750:N3750)/O3750,2)</f>
        <v>31.25</v>
      </c>
    </row>
    <row r="3751" spans="1:16" x14ac:dyDescent="0.25">
      <c r="A3751" s="11" t="s">
        <v>296</v>
      </c>
      <c r="B3751" s="9" t="str">
        <f>LEFT(A3751,5)</f>
        <v>00284</v>
      </c>
      <c r="C3751" s="12">
        <v>9</v>
      </c>
      <c r="D3751" s="12">
        <v>7</v>
      </c>
      <c r="E3751" s="12">
        <v>6</v>
      </c>
      <c r="F3751" s="12">
        <v>11</v>
      </c>
      <c r="G3751" s="12">
        <v>8</v>
      </c>
      <c r="H3751" s="12">
        <v>13</v>
      </c>
      <c r="I3751" s="12">
        <v>16</v>
      </c>
      <c r="J3751" s="12">
        <v>14</v>
      </c>
      <c r="K3751" s="12">
        <v>14</v>
      </c>
      <c r="L3751" s="12">
        <v>12</v>
      </c>
      <c r="M3751" s="12">
        <v>8</v>
      </c>
      <c r="N3751" s="13">
        <v>7</v>
      </c>
      <c r="O3751" s="1">
        <f>MID(A3751,6,2)*1</f>
        <v>4</v>
      </c>
      <c r="P3751">
        <f>ROUND(SUM(C3751:N3751)/O3751,2)</f>
        <v>31.25</v>
      </c>
    </row>
    <row r="3752" spans="1:16" x14ac:dyDescent="0.25">
      <c r="A3752" s="8" t="s">
        <v>347</v>
      </c>
      <c r="B3752" s="9" t="str">
        <f>LEFT(A3752,5)</f>
        <v>00335</v>
      </c>
      <c r="C3752" s="9">
        <v>9</v>
      </c>
      <c r="D3752" s="9">
        <v>10</v>
      </c>
      <c r="E3752" s="9">
        <v>9</v>
      </c>
      <c r="F3752" s="9">
        <v>10</v>
      </c>
      <c r="G3752" s="9">
        <v>8</v>
      </c>
      <c r="H3752" s="9">
        <v>16</v>
      </c>
      <c r="I3752" s="9">
        <v>19</v>
      </c>
      <c r="J3752" s="9">
        <v>13</v>
      </c>
      <c r="K3752" s="9">
        <v>9</v>
      </c>
      <c r="L3752" s="9">
        <v>9</v>
      </c>
      <c r="M3752" s="9">
        <v>5</v>
      </c>
      <c r="N3752" s="10">
        <v>8</v>
      </c>
      <c r="O3752" s="1">
        <f>MID(A3752,6,2)*1</f>
        <v>4</v>
      </c>
      <c r="P3752">
        <f>ROUND(SUM(C3752:N3752)/O3752,2)</f>
        <v>31.25</v>
      </c>
    </row>
    <row r="3753" spans="1:16" x14ac:dyDescent="0.25">
      <c r="A3753" s="8" t="s">
        <v>359</v>
      </c>
      <c r="B3753" s="9" t="str">
        <f>LEFT(A3753,5)</f>
        <v>00347</v>
      </c>
      <c r="C3753" s="9">
        <v>4</v>
      </c>
      <c r="D3753" s="9">
        <v>5</v>
      </c>
      <c r="E3753" s="9">
        <v>5</v>
      </c>
      <c r="F3753" s="9">
        <v>12</v>
      </c>
      <c r="G3753" s="9">
        <v>12</v>
      </c>
      <c r="H3753" s="9">
        <v>17</v>
      </c>
      <c r="I3753" s="9">
        <v>16</v>
      </c>
      <c r="J3753" s="9">
        <v>16</v>
      </c>
      <c r="K3753" s="9">
        <v>14</v>
      </c>
      <c r="L3753" s="9">
        <v>9</v>
      </c>
      <c r="M3753" s="9">
        <v>5</v>
      </c>
      <c r="N3753" s="10">
        <v>10</v>
      </c>
      <c r="O3753" s="1">
        <f>MID(A3753,6,2)*1</f>
        <v>4</v>
      </c>
      <c r="P3753">
        <f>ROUND(SUM(C3753:N3753)/O3753,2)</f>
        <v>31.25</v>
      </c>
    </row>
    <row r="3754" spans="1:16" x14ac:dyDescent="0.25">
      <c r="A3754" s="8" t="s">
        <v>475</v>
      </c>
      <c r="B3754" s="9" t="str">
        <f>LEFT(A3754,5)</f>
        <v>00463</v>
      </c>
      <c r="C3754" s="9">
        <v>6</v>
      </c>
      <c r="D3754" s="9">
        <v>5</v>
      </c>
      <c r="E3754" s="9">
        <v>5</v>
      </c>
      <c r="F3754" s="9">
        <v>10</v>
      </c>
      <c r="G3754" s="9">
        <v>9</v>
      </c>
      <c r="H3754" s="9">
        <v>16</v>
      </c>
      <c r="I3754" s="9">
        <v>21</v>
      </c>
      <c r="J3754" s="9">
        <v>13</v>
      </c>
      <c r="K3754" s="9">
        <v>14</v>
      </c>
      <c r="L3754" s="9">
        <v>10</v>
      </c>
      <c r="M3754" s="9">
        <v>9</v>
      </c>
      <c r="N3754" s="10">
        <v>7</v>
      </c>
      <c r="O3754" s="1">
        <f>MID(A3754,6,2)*1</f>
        <v>4</v>
      </c>
      <c r="P3754">
        <f>ROUND(SUM(C3754:N3754)/O3754,2)</f>
        <v>31.25</v>
      </c>
    </row>
    <row r="3755" spans="1:16" x14ac:dyDescent="0.25">
      <c r="A3755" s="11" t="s">
        <v>648</v>
      </c>
      <c r="B3755" s="9" t="str">
        <f>LEFT(A3755,5)</f>
        <v>00636</v>
      </c>
      <c r="C3755" s="12">
        <v>10</v>
      </c>
      <c r="D3755" s="12">
        <v>8</v>
      </c>
      <c r="E3755" s="12">
        <v>10</v>
      </c>
      <c r="F3755" s="12">
        <v>9</v>
      </c>
      <c r="G3755" s="12">
        <v>11</v>
      </c>
      <c r="H3755" s="12">
        <v>12</v>
      </c>
      <c r="I3755" s="12">
        <v>22</v>
      </c>
      <c r="J3755" s="12">
        <v>13</v>
      </c>
      <c r="K3755" s="12">
        <v>14</v>
      </c>
      <c r="L3755" s="12">
        <v>8</v>
      </c>
      <c r="M3755" s="12">
        <v>4</v>
      </c>
      <c r="N3755" s="13">
        <v>4</v>
      </c>
      <c r="O3755" s="1">
        <f>MID(A3755,6,2)*1</f>
        <v>4</v>
      </c>
      <c r="P3755">
        <f>ROUND(SUM(C3755:N3755)/O3755,2)</f>
        <v>31.25</v>
      </c>
    </row>
    <row r="3756" spans="1:16" x14ac:dyDescent="0.25">
      <c r="A3756" s="11" t="s">
        <v>858</v>
      </c>
      <c r="B3756" s="9" t="str">
        <f>LEFT(A3756,5)</f>
        <v>00846</v>
      </c>
      <c r="C3756" s="12">
        <v>10</v>
      </c>
      <c r="D3756" s="12">
        <v>6</v>
      </c>
      <c r="E3756" s="12">
        <v>8</v>
      </c>
      <c r="F3756" s="12">
        <v>10</v>
      </c>
      <c r="G3756" s="12">
        <v>9</v>
      </c>
      <c r="H3756" s="12">
        <v>16</v>
      </c>
      <c r="I3756" s="12">
        <v>17</v>
      </c>
      <c r="J3756" s="12">
        <v>16</v>
      </c>
      <c r="K3756" s="12">
        <v>12</v>
      </c>
      <c r="L3756" s="12">
        <v>9</v>
      </c>
      <c r="M3756" s="12">
        <v>6</v>
      </c>
      <c r="N3756" s="13">
        <v>6</v>
      </c>
      <c r="O3756" s="1">
        <f>MID(A3756,6,2)*1</f>
        <v>4</v>
      </c>
      <c r="P3756">
        <f>ROUND(SUM(C3756:N3756)/O3756,2)</f>
        <v>31.25</v>
      </c>
    </row>
    <row r="3757" spans="1:16" x14ac:dyDescent="0.25">
      <c r="A3757" s="8" t="s">
        <v>871</v>
      </c>
      <c r="B3757" s="9" t="str">
        <f>LEFT(A3757,5)</f>
        <v>00859</v>
      </c>
      <c r="C3757" s="9">
        <v>4</v>
      </c>
      <c r="D3757" s="9">
        <v>9</v>
      </c>
      <c r="E3757" s="9">
        <v>10</v>
      </c>
      <c r="F3757" s="9">
        <v>8</v>
      </c>
      <c r="G3757" s="9">
        <v>12</v>
      </c>
      <c r="H3757" s="9">
        <v>17</v>
      </c>
      <c r="I3757" s="9">
        <v>17</v>
      </c>
      <c r="J3757" s="9">
        <v>15</v>
      </c>
      <c r="K3757" s="9">
        <v>9</v>
      </c>
      <c r="L3757" s="9">
        <v>13</v>
      </c>
      <c r="M3757" s="9">
        <v>5</v>
      </c>
      <c r="N3757" s="10">
        <v>6</v>
      </c>
      <c r="O3757" s="1">
        <f>MID(A3757,6,2)*1</f>
        <v>4</v>
      </c>
      <c r="P3757">
        <f>ROUND(SUM(C3757:N3757)/O3757,2)</f>
        <v>31.25</v>
      </c>
    </row>
    <row r="3758" spans="1:16" x14ac:dyDescent="0.25">
      <c r="A3758" s="8" t="s">
        <v>911</v>
      </c>
      <c r="B3758" s="9" t="str">
        <f>LEFT(A3758,5)</f>
        <v>00899</v>
      </c>
      <c r="C3758" s="9">
        <v>10</v>
      </c>
      <c r="D3758" s="9">
        <v>5</v>
      </c>
      <c r="E3758" s="9">
        <v>8</v>
      </c>
      <c r="F3758" s="9">
        <v>9</v>
      </c>
      <c r="G3758" s="9">
        <v>10</v>
      </c>
      <c r="H3758" s="9">
        <v>16</v>
      </c>
      <c r="I3758" s="9">
        <v>16</v>
      </c>
      <c r="J3758" s="9">
        <v>14</v>
      </c>
      <c r="K3758" s="9">
        <v>8</v>
      </c>
      <c r="L3758" s="9">
        <v>10</v>
      </c>
      <c r="M3758" s="9">
        <v>10</v>
      </c>
      <c r="N3758" s="10">
        <v>9</v>
      </c>
      <c r="O3758" s="1">
        <f>MID(A3758,6,2)*1</f>
        <v>4</v>
      </c>
      <c r="P3758">
        <f>ROUND(SUM(C3758:N3758)/O3758,2)</f>
        <v>31.25</v>
      </c>
    </row>
    <row r="3759" spans="1:16" x14ac:dyDescent="0.25">
      <c r="A3759" s="8" t="s">
        <v>927</v>
      </c>
      <c r="B3759" s="9" t="str">
        <f>LEFT(A3759,5)</f>
        <v>00915</v>
      </c>
      <c r="C3759" s="9">
        <v>8</v>
      </c>
      <c r="D3759" s="9">
        <v>8</v>
      </c>
      <c r="E3759" s="9">
        <v>7</v>
      </c>
      <c r="F3759" s="9">
        <v>10</v>
      </c>
      <c r="G3759" s="9">
        <v>9</v>
      </c>
      <c r="H3759" s="9">
        <v>14</v>
      </c>
      <c r="I3759" s="9">
        <v>17</v>
      </c>
      <c r="J3759" s="9">
        <v>16</v>
      </c>
      <c r="K3759" s="9">
        <v>13</v>
      </c>
      <c r="L3759" s="9">
        <v>14</v>
      </c>
      <c r="M3759" s="9">
        <v>5</v>
      </c>
      <c r="N3759" s="10">
        <v>4</v>
      </c>
      <c r="O3759" s="1">
        <f>MID(A3759,6,2)*1</f>
        <v>4</v>
      </c>
      <c r="P3759">
        <f>ROUND(SUM(C3759:N3759)/O3759,2)</f>
        <v>31.25</v>
      </c>
    </row>
    <row r="3760" spans="1:16" x14ac:dyDescent="0.25">
      <c r="A3760" s="8" t="s">
        <v>935</v>
      </c>
      <c r="B3760" s="9" t="str">
        <f>LEFT(A3760,5)</f>
        <v>00923</v>
      </c>
      <c r="C3760" s="9">
        <v>5</v>
      </c>
      <c r="D3760" s="9">
        <v>10</v>
      </c>
      <c r="E3760" s="9">
        <v>8</v>
      </c>
      <c r="F3760" s="9">
        <v>10</v>
      </c>
      <c r="G3760" s="9">
        <v>9</v>
      </c>
      <c r="H3760" s="9">
        <v>16</v>
      </c>
      <c r="I3760" s="9">
        <v>17</v>
      </c>
      <c r="J3760" s="9">
        <v>18</v>
      </c>
      <c r="K3760" s="9">
        <v>10</v>
      </c>
      <c r="L3760" s="9">
        <v>8</v>
      </c>
      <c r="M3760" s="9">
        <v>8</v>
      </c>
      <c r="N3760" s="10">
        <v>6</v>
      </c>
      <c r="O3760" s="1">
        <f>MID(A3760,6,2)*1</f>
        <v>4</v>
      </c>
      <c r="P3760">
        <f>ROUND(SUM(C3760:N3760)/O3760,2)</f>
        <v>31.25</v>
      </c>
    </row>
    <row r="3761" spans="1:16" x14ac:dyDescent="0.25">
      <c r="A3761" s="8" t="s">
        <v>1019</v>
      </c>
      <c r="B3761" s="9" t="str">
        <f>LEFT(A3761,5)</f>
        <v>01007</v>
      </c>
      <c r="C3761" s="9">
        <v>7</v>
      </c>
      <c r="D3761" s="9">
        <v>9</v>
      </c>
      <c r="E3761" s="9">
        <v>7</v>
      </c>
      <c r="F3761" s="9">
        <v>12</v>
      </c>
      <c r="G3761" s="9">
        <v>11</v>
      </c>
      <c r="H3761" s="9">
        <v>15</v>
      </c>
      <c r="I3761" s="9">
        <v>16</v>
      </c>
      <c r="J3761" s="9">
        <v>12</v>
      </c>
      <c r="K3761" s="9">
        <v>10</v>
      </c>
      <c r="L3761" s="9">
        <v>14</v>
      </c>
      <c r="M3761" s="9">
        <v>5</v>
      </c>
      <c r="N3761" s="10">
        <v>7</v>
      </c>
      <c r="O3761" s="1">
        <f>MID(A3761,6,2)*1</f>
        <v>4</v>
      </c>
      <c r="P3761">
        <f>ROUND(SUM(C3761:N3761)/O3761,2)</f>
        <v>31.25</v>
      </c>
    </row>
    <row r="3762" spans="1:16" x14ac:dyDescent="0.25">
      <c r="A3762" s="8" t="s">
        <v>1075</v>
      </c>
      <c r="B3762" s="9" t="str">
        <f>LEFT(A3762,5)</f>
        <v>01063</v>
      </c>
      <c r="C3762" s="9">
        <v>8</v>
      </c>
      <c r="D3762" s="9">
        <v>9</v>
      </c>
      <c r="E3762" s="9">
        <v>5</v>
      </c>
      <c r="F3762" s="9">
        <v>14</v>
      </c>
      <c r="G3762" s="9">
        <v>13</v>
      </c>
      <c r="H3762" s="9">
        <v>14</v>
      </c>
      <c r="I3762" s="9">
        <v>16</v>
      </c>
      <c r="J3762" s="9">
        <v>15</v>
      </c>
      <c r="K3762" s="9">
        <v>8</v>
      </c>
      <c r="L3762" s="9">
        <v>10</v>
      </c>
      <c r="M3762" s="9">
        <v>5</v>
      </c>
      <c r="N3762" s="10">
        <v>8</v>
      </c>
      <c r="O3762" s="1">
        <f>MID(A3762,6,2)*1</f>
        <v>4</v>
      </c>
      <c r="P3762">
        <f>ROUND(SUM(C3762:N3762)/O3762,2)</f>
        <v>31.25</v>
      </c>
    </row>
    <row r="3763" spans="1:16" x14ac:dyDescent="0.25">
      <c r="A3763" s="8" t="s">
        <v>1193</v>
      </c>
      <c r="B3763" s="9" t="str">
        <f>LEFT(A3763,5)</f>
        <v>01181</v>
      </c>
      <c r="C3763" s="9">
        <v>9</v>
      </c>
      <c r="D3763" s="9">
        <v>5</v>
      </c>
      <c r="E3763" s="9">
        <v>6</v>
      </c>
      <c r="F3763" s="9">
        <v>10</v>
      </c>
      <c r="G3763" s="9">
        <v>11</v>
      </c>
      <c r="H3763" s="9">
        <v>13</v>
      </c>
      <c r="I3763" s="9">
        <v>22</v>
      </c>
      <c r="J3763" s="9">
        <v>16</v>
      </c>
      <c r="K3763" s="9">
        <v>10</v>
      </c>
      <c r="L3763" s="9">
        <v>12</v>
      </c>
      <c r="M3763" s="9">
        <v>6</v>
      </c>
      <c r="N3763" s="10">
        <v>5</v>
      </c>
      <c r="O3763" s="1">
        <f>MID(A3763,6,2)*1</f>
        <v>4</v>
      </c>
      <c r="P3763">
        <f>ROUND(SUM(C3763:N3763)/O3763,2)</f>
        <v>31.25</v>
      </c>
    </row>
    <row r="3764" spans="1:16" x14ac:dyDescent="0.25">
      <c r="A3764" s="8" t="s">
        <v>1273</v>
      </c>
      <c r="B3764" s="9" t="str">
        <f>LEFT(A3764,5)</f>
        <v>01261</v>
      </c>
      <c r="C3764" s="9">
        <v>6</v>
      </c>
      <c r="D3764" s="9">
        <v>4</v>
      </c>
      <c r="E3764" s="9">
        <v>5</v>
      </c>
      <c r="F3764" s="9">
        <v>9</v>
      </c>
      <c r="G3764" s="9">
        <v>13</v>
      </c>
      <c r="H3764" s="9">
        <v>17</v>
      </c>
      <c r="I3764" s="9">
        <v>20</v>
      </c>
      <c r="J3764" s="9">
        <v>13</v>
      </c>
      <c r="K3764" s="9">
        <v>9</v>
      </c>
      <c r="L3764" s="9">
        <v>12</v>
      </c>
      <c r="M3764" s="9">
        <v>10</v>
      </c>
      <c r="N3764" s="10">
        <v>7</v>
      </c>
      <c r="O3764" s="1">
        <f>MID(A3764,6,2)*1</f>
        <v>4</v>
      </c>
      <c r="P3764">
        <f>ROUND(SUM(C3764:N3764)/O3764,2)</f>
        <v>31.25</v>
      </c>
    </row>
    <row r="3765" spans="1:16" x14ac:dyDescent="0.25">
      <c r="A3765" s="8" t="s">
        <v>1443</v>
      </c>
      <c r="B3765" s="9" t="str">
        <f>LEFT(A3765,5)</f>
        <v>01431</v>
      </c>
      <c r="C3765" s="9">
        <v>6</v>
      </c>
      <c r="D3765" s="9">
        <v>6</v>
      </c>
      <c r="E3765" s="9">
        <v>8</v>
      </c>
      <c r="F3765" s="9">
        <v>9</v>
      </c>
      <c r="G3765" s="9">
        <v>9</v>
      </c>
      <c r="H3765" s="9">
        <v>18</v>
      </c>
      <c r="I3765" s="9">
        <v>22</v>
      </c>
      <c r="J3765" s="9">
        <v>12</v>
      </c>
      <c r="K3765" s="9">
        <v>9</v>
      </c>
      <c r="L3765" s="9">
        <v>13</v>
      </c>
      <c r="M3765" s="9">
        <v>6</v>
      </c>
      <c r="N3765" s="10">
        <v>7</v>
      </c>
      <c r="O3765" s="1">
        <f>MID(A3765,6,2)*1</f>
        <v>4</v>
      </c>
      <c r="P3765">
        <f>ROUND(SUM(C3765:N3765)/O3765,2)</f>
        <v>31.25</v>
      </c>
    </row>
    <row r="3766" spans="1:16" x14ac:dyDescent="0.25">
      <c r="A3766" s="8" t="s">
        <v>1459</v>
      </c>
      <c r="B3766" s="9" t="str">
        <f>LEFT(A3766,5)</f>
        <v>01447</v>
      </c>
      <c r="C3766" s="9">
        <v>7</v>
      </c>
      <c r="D3766" s="9">
        <v>8</v>
      </c>
      <c r="E3766" s="9">
        <v>6</v>
      </c>
      <c r="F3766" s="9">
        <v>12</v>
      </c>
      <c r="G3766" s="9">
        <v>10</v>
      </c>
      <c r="H3766" s="9">
        <v>17</v>
      </c>
      <c r="I3766" s="9">
        <v>19</v>
      </c>
      <c r="J3766" s="9">
        <v>13</v>
      </c>
      <c r="K3766" s="9">
        <v>9</v>
      </c>
      <c r="L3766" s="9">
        <v>11</v>
      </c>
      <c r="M3766" s="9">
        <v>5</v>
      </c>
      <c r="N3766" s="10">
        <v>8</v>
      </c>
      <c r="O3766" s="1">
        <f>MID(A3766,6,2)*1</f>
        <v>4</v>
      </c>
      <c r="P3766">
        <f>ROUND(SUM(C3766:N3766)/O3766,2)</f>
        <v>31.25</v>
      </c>
    </row>
    <row r="3767" spans="1:16" x14ac:dyDescent="0.25">
      <c r="A3767" s="8" t="s">
        <v>1479</v>
      </c>
      <c r="B3767" s="9" t="str">
        <f>LEFT(A3767,5)</f>
        <v>01467</v>
      </c>
      <c r="C3767" s="9">
        <v>5</v>
      </c>
      <c r="D3767" s="9">
        <v>5</v>
      </c>
      <c r="E3767" s="9">
        <v>4</v>
      </c>
      <c r="F3767" s="9">
        <v>12</v>
      </c>
      <c r="G3767" s="9">
        <v>12</v>
      </c>
      <c r="H3767" s="9">
        <v>17</v>
      </c>
      <c r="I3767" s="9">
        <v>18</v>
      </c>
      <c r="J3767" s="9">
        <v>17</v>
      </c>
      <c r="K3767" s="9">
        <v>12</v>
      </c>
      <c r="L3767" s="9">
        <v>10</v>
      </c>
      <c r="M3767" s="9">
        <v>8</v>
      </c>
      <c r="N3767" s="10">
        <v>5</v>
      </c>
      <c r="O3767" s="1">
        <f>MID(A3767,6,2)*1</f>
        <v>4</v>
      </c>
      <c r="P3767">
        <f>ROUND(SUM(C3767:N3767)/O3767,2)</f>
        <v>31.25</v>
      </c>
    </row>
    <row r="3768" spans="1:16" x14ac:dyDescent="0.25">
      <c r="A3768" s="11" t="s">
        <v>1484</v>
      </c>
      <c r="B3768" s="9" t="str">
        <f>LEFT(A3768,5)</f>
        <v>01472</v>
      </c>
      <c r="C3768" s="12">
        <v>5</v>
      </c>
      <c r="D3768" s="12">
        <v>4</v>
      </c>
      <c r="E3768" s="12">
        <v>6</v>
      </c>
      <c r="F3768" s="12">
        <v>12</v>
      </c>
      <c r="G3768" s="12">
        <v>13</v>
      </c>
      <c r="H3768" s="12">
        <v>12</v>
      </c>
      <c r="I3768" s="12">
        <v>19</v>
      </c>
      <c r="J3768" s="12">
        <v>14</v>
      </c>
      <c r="K3768" s="12">
        <v>11</v>
      </c>
      <c r="L3768" s="12">
        <v>13</v>
      </c>
      <c r="M3768" s="12">
        <v>7</v>
      </c>
      <c r="N3768" s="13">
        <v>9</v>
      </c>
      <c r="O3768" s="1">
        <f>MID(A3768,6,2)*1</f>
        <v>4</v>
      </c>
      <c r="P3768">
        <f>ROUND(SUM(C3768:N3768)/O3768,2)</f>
        <v>31.25</v>
      </c>
    </row>
    <row r="3769" spans="1:16" x14ac:dyDescent="0.25">
      <c r="A3769" s="11" t="s">
        <v>1514</v>
      </c>
      <c r="B3769" s="9" t="str">
        <f>LEFT(A3769,5)</f>
        <v>01502</v>
      </c>
      <c r="C3769" s="12">
        <v>10</v>
      </c>
      <c r="D3769" s="12">
        <v>10</v>
      </c>
      <c r="E3769" s="12">
        <v>6</v>
      </c>
      <c r="F3769" s="12">
        <v>13</v>
      </c>
      <c r="G3769" s="12">
        <v>8</v>
      </c>
      <c r="H3769" s="12">
        <v>16</v>
      </c>
      <c r="I3769" s="12">
        <v>18</v>
      </c>
      <c r="J3769" s="12">
        <v>12</v>
      </c>
      <c r="K3769" s="12">
        <v>9</v>
      </c>
      <c r="L3769" s="12">
        <v>8</v>
      </c>
      <c r="M3769" s="12">
        <v>10</v>
      </c>
      <c r="N3769" s="13">
        <v>5</v>
      </c>
      <c r="O3769" s="1">
        <f>MID(A3769,6,2)*1</f>
        <v>4</v>
      </c>
      <c r="P3769">
        <f>ROUND(SUM(C3769:N3769)/O3769,2)</f>
        <v>31.25</v>
      </c>
    </row>
    <row r="3770" spans="1:16" x14ac:dyDescent="0.25">
      <c r="A3770" s="11" t="s">
        <v>1664</v>
      </c>
      <c r="B3770" s="9" t="str">
        <f>LEFT(A3770,5)</f>
        <v>01652</v>
      </c>
      <c r="C3770" s="12">
        <v>4</v>
      </c>
      <c r="D3770" s="12">
        <v>10</v>
      </c>
      <c r="E3770" s="12">
        <v>10</v>
      </c>
      <c r="F3770" s="12">
        <v>10</v>
      </c>
      <c r="G3770" s="12">
        <v>8</v>
      </c>
      <c r="H3770" s="12">
        <v>15</v>
      </c>
      <c r="I3770" s="12">
        <v>17</v>
      </c>
      <c r="J3770" s="12">
        <v>14</v>
      </c>
      <c r="K3770" s="12">
        <v>11</v>
      </c>
      <c r="L3770" s="12">
        <v>13</v>
      </c>
      <c r="M3770" s="12">
        <v>9</v>
      </c>
      <c r="N3770" s="13">
        <v>4</v>
      </c>
      <c r="O3770" s="1">
        <f>MID(A3770,6,2)*1</f>
        <v>4</v>
      </c>
      <c r="P3770">
        <f>ROUND(SUM(C3770:N3770)/O3770,2)</f>
        <v>31.25</v>
      </c>
    </row>
    <row r="3771" spans="1:16" x14ac:dyDescent="0.25">
      <c r="A3771" s="8" t="s">
        <v>1825</v>
      </c>
      <c r="B3771" s="9" t="str">
        <f>LEFT(A3771,5)</f>
        <v>01813</v>
      </c>
      <c r="C3771" s="9">
        <v>4</v>
      </c>
      <c r="D3771" s="9">
        <v>5</v>
      </c>
      <c r="E3771" s="9">
        <v>6</v>
      </c>
      <c r="F3771" s="9">
        <v>9</v>
      </c>
      <c r="G3771" s="9">
        <v>13</v>
      </c>
      <c r="H3771" s="9">
        <v>14</v>
      </c>
      <c r="I3771" s="9">
        <v>16</v>
      </c>
      <c r="J3771" s="9">
        <v>16</v>
      </c>
      <c r="K3771" s="9">
        <v>13</v>
      </c>
      <c r="L3771" s="9">
        <v>11</v>
      </c>
      <c r="M3771" s="9">
        <v>9</v>
      </c>
      <c r="N3771" s="10">
        <v>9</v>
      </c>
      <c r="O3771" s="1">
        <f>MID(A3771,6,2)*1</f>
        <v>4</v>
      </c>
      <c r="P3771">
        <f>ROUND(SUM(C3771:N3771)/O3771,2)</f>
        <v>31.25</v>
      </c>
    </row>
    <row r="3772" spans="1:16" x14ac:dyDescent="0.25">
      <c r="A3772" s="8" t="s">
        <v>1843</v>
      </c>
      <c r="B3772" s="9" t="str">
        <f>LEFT(A3772,5)</f>
        <v>01831</v>
      </c>
      <c r="C3772" s="9">
        <v>7</v>
      </c>
      <c r="D3772" s="9">
        <v>7</v>
      </c>
      <c r="E3772" s="9">
        <v>5</v>
      </c>
      <c r="F3772" s="9">
        <v>8</v>
      </c>
      <c r="G3772" s="9">
        <v>14</v>
      </c>
      <c r="H3772" s="9">
        <v>12</v>
      </c>
      <c r="I3772" s="9">
        <v>18</v>
      </c>
      <c r="J3772" s="9">
        <v>12</v>
      </c>
      <c r="K3772" s="9">
        <v>13</v>
      </c>
      <c r="L3772" s="9">
        <v>13</v>
      </c>
      <c r="M3772" s="9">
        <v>6</v>
      </c>
      <c r="N3772" s="10">
        <v>10</v>
      </c>
      <c r="O3772" s="1">
        <f>MID(A3772,6,2)*1</f>
        <v>4</v>
      </c>
      <c r="P3772">
        <f>ROUND(SUM(C3772:N3772)/O3772,2)</f>
        <v>31.25</v>
      </c>
    </row>
    <row r="3773" spans="1:16" x14ac:dyDescent="0.25">
      <c r="A3773" s="11" t="s">
        <v>1864</v>
      </c>
      <c r="B3773" s="9" t="str">
        <f>LEFT(A3773,5)</f>
        <v>01852</v>
      </c>
      <c r="C3773" s="12">
        <v>4</v>
      </c>
      <c r="D3773" s="12">
        <v>5</v>
      </c>
      <c r="E3773" s="12">
        <v>10</v>
      </c>
      <c r="F3773" s="12">
        <v>10</v>
      </c>
      <c r="G3773" s="12">
        <v>9</v>
      </c>
      <c r="H3773" s="12">
        <v>15</v>
      </c>
      <c r="I3773" s="12">
        <v>22</v>
      </c>
      <c r="J3773" s="12">
        <v>14</v>
      </c>
      <c r="K3773" s="12">
        <v>13</v>
      </c>
      <c r="L3773" s="12">
        <v>10</v>
      </c>
      <c r="M3773" s="12">
        <v>4</v>
      </c>
      <c r="N3773" s="13">
        <v>9</v>
      </c>
      <c r="O3773" s="1">
        <f>MID(A3773,6,2)*1</f>
        <v>4</v>
      </c>
      <c r="P3773">
        <f>ROUND(SUM(C3773:N3773)/O3773,2)</f>
        <v>31.25</v>
      </c>
    </row>
    <row r="3774" spans="1:16" x14ac:dyDescent="0.25">
      <c r="A3774" s="8" t="s">
        <v>1999</v>
      </c>
      <c r="B3774" s="9" t="str">
        <f>LEFT(A3774,5)</f>
        <v>01987</v>
      </c>
      <c r="C3774" s="9">
        <v>10</v>
      </c>
      <c r="D3774" s="9">
        <v>6</v>
      </c>
      <c r="E3774" s="9">
        <v>4</v>
      </c>
      <c r="F3774" s="9">
        <v>8</v>
      </c>
      <c r="G3774" s="9">
        <v>13</v>
      </c>
      <c r="H3774" s="9">
        <v>15</v>
      </c>
      <c r="I3774" s="9">
        <v>19</v>
      </c>
      <c r="J3774" s="9">
        <v>18</v>
      </c>
      <c r="K3774" s="9">
        <v>10</v>
      </c>
      <c r="L3774" s="9">
        <v>8</v>
      </c>
      <c r="M3774" s="9">
        <v>6</v>
      </c>
      <c r="N3774" s="10">
        <v>8</v>
      </c>
      <c r="O3774" s="1">
        <f>MID(A3774,6,2)*1</f>
        <v>4</v>
      </c>
      <c r="P3774">
        <f>ROUND(SUM(C3774:N3774)/O3774,2)</f>
        <v>31.25</v>
      </c>
    </row>
    <row r="3775" spans="1:16" x14ac:dyDescent="0.25">
      <c r="A3775" s="8" t="s">
        <v>2017</v>
      </c>
      <c r="B3775" s="9" t="str">
        <f>LEFT(A3775,5)</f>
        <v>02005</v>
      </c>
      <c r="C3775" s="9">
        <v>7</v>
      </c>
      <c r="D3775" s="9">
        <v>9</v>
      </c>
      <c r="E3775" s="9">
        <v>9</v>
      </c>
      <c r="F3775" s="9">
        <v>14</v>
      </c>
      <c r="G3775" s="9">
        <v>8</v>
      </c>
      <c r="H3775" s="9">
        <v>15</v>
      </c>
      <c r="I3775" s="9">
        <v>19</v>
      </c>
      <c r="J3775" s="9">
        <v>12</v>
      </c>
      <c r="K3775" s="9">
        <v>12</v>
      </c>
      <c r="L3775" s="9">
        <v>8</v>
      </c>
      <c r="M3775" s="9">
        <v>7</v>
      </c>
      <c r="N3775" s="10">
        <v>5</v>
      </c>
      <c r="O3775" s="1">
        <f>MID(A3775,6,2)*1</f>
        <v>4</v>
      </c>
      <c r="P3775">
        <f>ROUND(SUM(C3775:N3775)/O3775,2)</f>
        <v>31.25</v>
      </c>
    </row>
    <row r="3776" spans="1:16" x14ac:dyDescent="0.25">
      <c r="A3776" s="8" t="s">
        <v>2063</v>
      </c>
      <c r="B3776" s="9" t="str">
        <f>LEFT(A3776,5)</f>
        <v>02051</v>
      </c>
      <c r="C3776" s="9">
        <v>8</v>
      </c>
      <c r="D3776" s="9">
        <v>10</v>
      </c>
      <c r="E3776" s="9">
        <v>5</v>
      </c>
      <c r="F3776" s="9">
        <v>8</v>
      </c>
      <c r="G3776" s="9">
        <v>12</v>
      </c>
      <c r="H3776" s="9">
        <v>14</v>
      </c>
      <c r="I3776" s="9">
        <v>20</v>
      </c>
      <c r="J3776" s="9">
        <v>18</v>
      </c>
      <c r="K3776" s="9">
        <v>8</v>
      </c>
      <c r="L3776" s="9">
        <v>10</v>
      </c>
      <c r="M3776" s="9">
        <v>7</v>
      </c>
      <c r="N3776" s="10">
        <v>5</v>
      </c>
      <c r="O3776" s="1">
        <f>MID(A3776,6,2)*1</f>
        <v>4</v>
      </c>
      <c r="P3776">
        <f>ROUND(SUM(C3776:N3776)/O3776,2)</f>
        <v>31.25</v>
      </c>
    </row>
    <row r="3777" spans="1:16" x14ac:dyDescent="0.25">
      <c r="A3777" s="11" t="s">
        <v>2132</v>
      </c>
      <c r="B3777" s="9" t="str">
        <f>LEFT(A3777,5)</f>
        <v>02120</v>
      </c>
      <c r="C3777" s="12">
        <v>5</v>
      </c>
      <c r="D3777" s="12">
        <v>7</v>
      </c>
      <c r="E3777" s="12">
        <v>6</v>
      </c>
      <c r="F3777" s="12">
        <v>8</v>
      </c>
      <c r="G3777" s="12">
        <v>9</v>
      </c>
      <c r="H3777" s="12">
        <v>18</v>
      </c>
      <c r="I3777" s="12">
        <v>19</v>
      </c>
      <c r="J3777" s="12">
        <v>18</v>
      </c>
      <c r="K3777" s="12">
        <v>8</v>
      </c>
      <c r="L3777" s="12">
        <v>13</v>
      </c>
      <c r="M3777" s="12">
        <v>6</v>
      </c>
      <c r="N3777" s="13">
        <v>8</v>
      </c>
      <c r="O3777" s="1">
        <f>MID(A3777,6,2)*1</f>
        <v>4</v>
      </c>
      <c r="P3777">
        <f>ROUND(SUM(C3777:N3777)/O3777,2)</f>
        <v>31.25</v>
      </c>
    </row>
    <row r="3778" spans="1:16" x14ac:dyDescent="0.25">
      <c r="A3778" s="11" t="s">
        <v>2222</v>
      </c>
      <c r="B3778" s="9" t="str">
        <f>LEFT(A3778,5)</f>
        <v>02210</v>
      </c>
      <c r="C3778" s="12">
        <v>7</v>
      </c>
      <c r="D3778" s="12">
        <v>8</v>
      </c>
      <c r="E3778" s="12">
        <v>5</v>
      </c>
      <c r="F3778" s="12">
        <v>10</v>
      </c>
      <c r="G3778" s="12">
        <v>12</v>
      </c>
      <c r="H3778" s="12">
        <v>13</v>
      </c>
      <c r="I3778" s="12">
        <v>21</v>
      </c>
      <c r="J3778" s="12">
        <v>15</v>
      </c>
      <c r="K3778" s="12">
        <v>13</v>
      </c>
      <c r="L3778" s="12">
        <v>8</v>
      </c>
      <c r="M3778" s="12">
        <v>5</v>
      </c>
      <c r="N3778" s="13">
        <v>8</v>
      </c>
      <c r="O3778" s="1">
        <f>MID(A3778,6,2)*1</f>
        <v>4</v>
      </c>
      <c r="P3778">
        <f>ROUND(SUM(C3778:N3778)/O3778,2)</f>
        <v>31.25</v>
      </c>
    </row>
    <row r="3779" spans="1:16" x14ac:dyDescent="0.25">
      <c r="A3779" s="11" t="s">
        <v>2332</v>
      </c>
      <c r="B3779" s="9" t="str">
        <f>LEFT(A3779,5)</f>
        <v>02320</v>
      </c>
      <c r="C3779" s="12">
        <v>7</v>
      </c>
      <c r="D3779" s="12">
        <v>6</v>
      </c>
      <c r="E3779" s="12">
        <v>10</v>
      </c>
      <c r="F3779" s="12">
        <v>9</v>
      </c>
      <c r="G3779" s="12">
        <v>11</v>
      </c>
      <c r="H3779" s="12">
        <v>14</v>
      </c>
      <c r="I3779" s="12">
        <v>20</v>
      </c>
      <c r="J3779" s="12">
        <v>12</v>
      </c>
      <c r="K3779" s="12">
        <v>8</v>
      </c>
      <c r="L3779" s="12">
        <v>14</v>
      </c>
      <c r="M3779" s="12">
        <v>10</v>
      </c>
      <c r="N3779" s="13">
        <v>4</v>
      </c>
      <c r="O3779" s="1">
        <f>MID(A3779,6,2)*1</f>
        <v>4</v>
      </c>
      <c r="P3779">
        <f>ROUND(SUM(C3779:N3779)/O3779,2)</f>
        <v>31.25</v>
      </c>
    </row>
    <row r="3780" spans="1:16" x14ac:dyDescent="0.25">
      <c r="A3780" s="11" t="s">
        <v>2376</v>
      </c>
      <c r="B3780" s="9" t="str">
        <f>LEFT(A3780,5)</f>
        <v>02364</v>
      </c>
      <c r="C3780" s="12">
        <v>9</v>
      </c>
      <c r="D3780" s="12">
        <v>5</v>
      </c>
      <c r="E3780" s="12">
        <v>8</v>
      </c>
      <c r="F3780" s="12">
        <v>9</v>
      </c>
      <c r="G3780" s="12">
        <v>8</v>
      </c>
      <c r="H3780" s="12">
        <v>18</v>
      </c>
      <c r="I3780" s="12">
        <v>16</v>
      </c>
      <c r="J3780" s="12">
        <v>14</v>
      </c>
      <c r="K3780" s="12">
        <v>8</v>
      </c>
      <c r="L3780" s="12">
        <v>14</v>
      </c>
      <c r="M3780" s="12">
        <v>7</v>
      </c>
      <c r="N3780" s="13">
        <v>9</v>
      </c>
      <c r="O3780" s="1">
        <f>MID(A3780,6,2)*1</f>
        <v>4</v>
      </c>
      <c r="P3780">
        <f>ROUND(SUM(C3780:N3780)/O3780,2)</f>
        <v>31.25</v>
      </c>
    </row>
    <row r="3781" spans="1:16" x14ac:dyDescent="0.25">
      <c r="A3781" s="8" t="s">
        <v>2389</v>
      </c>
      <c r="B3781" s="9" t="str">
        <f>LEFT(A3781,5)</f>
        <v>02377</v>
      </c>
      <c r="C3781" s="9">
        <v>9</v>
      </c>
      <c r="D3781" s="9">
        <v>4</v>
      </c>
      <c r="E3781" s="9">
        <v>6</v>
      </c>
      <c r="F3781" s="9">
        <v>13</v>
      </c>
      <c r="G3781" s="9">
        <v>8</v>
      </c>
      <c r="H3781" s="9">
        <v>17</v>
      </c>
      <c r="I3781" s="9">
        <v>16</v>
      </c>
      <c r="J3781" s="9">
        <v>12</v>
      </c>
      <c r="K3781" s="9">
        <v>10</v>
      </c>
      <c r="L3781" s="9">
        <v>13</v>
      </c>
      <c r="M3781" s="9">
        <v>10</v>
      </c>
      <c r="N3781" s="10">
        <v>7</v>
      </c>
      <c r="O3781" s="1">
        <f>MID(A3781,6,2)*1</f>
        <v>4</v>
      </c>
      <c r="P3781">
        <f>ROUND(SUM(C3781:N3781)/O3781,2)</f>
        <v>31.25</v>
      </c>
    </row>
    <row r="3782" spans="1:16" x14ac:dyDescent="0.25">
      <c r="A3782" s="8" t="s">
        <v>2473</v>
      </c>
      <c r="B3782" s="9" t="str">
        <f>LEFT(A3782,5)</f>
        <v>02461</v>
      </c>
      <c r="C3782" s="9">
        <v>7</v>
      </c>
      <c r="D3782" s="9">
        <v>9</v>
      </c>
      <c r="E3782" s="9">
        <v>9</v>
      </c>
      <c r="F3782" s="9">
        <v>10</v>
      </c>
      <c r="G3782" s="9">
        <v>12</v>
      </c>
      <c r="H3782" s="9">
        <v>17</v>
      </c>
      <c r="I3782" s="9">
        <v>17</v>
      </c>
      <c r="J3782" s="9">
        <v>18</v>
      </c>
      <c r="K3782" s="9">
        <v>8</v>
      </c>
      <c r="L3782" s="9">
        <v>8</v>
      </c>
      <c r="M3782" s="9">
        <v>5</v>
      </c>
      <c r="N3782" s="10">
        <v>5</v>
      </c>
      <c r="O3782" s="1">
        <f>MID(A3782,6,2)*1</f>
        <v>4</v>
      </c>
      <c r="P3782">
        <f>ROUND(SUM(C3782:N3782)/O3782,2)</f>
        <v>31.25</v>
      </c>
    </row>
    <row r="3783" spans="1:16" x14ac:dyDescent="0.25">
      <c r="A3783" s="11" t="s">
        <v>2516</v>
      </c>
      <c r="B3783" s="9" t="str">
        <f>LEFT(A3783,5)</f>
        <v>02504</v>
      </c>
      <c r="C3783" s="12">
        <v>5</v>
      </c>
      <c r="D3783" s="12">
        <v>5</v>
      </c>
      <c r="E3783" s="12">
        <v>4</v>
      </c>
      <c r="F3783" s="12">
        <v>8</v>
      </c>
      <c r="G3783" s="12">
        <v>13</v>
      </c>
      <c r="H3783" s="12">
        <v>18</v>
      </c>
      <c r="I3783" s="12">
        <v>18</v>
      </c>
      <c r="J3783" s="12">
        <v>17</v>
      </c>
      <c r="K3783" s="12">
        <v>14</v>
      </c>
      <c r="L3783" s="12">
        <v>10</v>
      </c>
      <c r="M3783" s="12">
        <v>5</v>
      </c>
      <c r="N3783" s="13">
        <v>8</v>
      </c>
      <c r="O3783" s="1">
        <f>MID(A3783,6,2)*1</f>
        <v>4</v>
      </c>
      <c r="P3783">
        <f>ROUND(SUM(C3783:N3783)/O3783,2)</f>
        <v>31.25</v>
      </c>
    </row>
    <row r="3784" spans="1:16" x14ac:dyDescent="0.25">
      <c r="A3784" s="11" t="s">
        <v>2748</v>
      </c>
      <c r="B3784" s="9" t="str">
        <f>LEFT(A3784,5)</f>
        <v>02736</v>
      </c>
      <c r="C3784" s="12">
        <v>4</v>
      </c>
      <c r="D3784" s="12">
        <v>4</v>
      </c>
      <c r="E3784" s="12">
        <v>10</v>
      </c>
      <c r="F3784" s="12">
        <v>14</v>
      </c>
      <c r="G3784" s="12">
        <v>13</v>
      </c>
      <c r="H3784" s="12">
        <v>14</v>
      </c>
      <c r="I3784" s="12">
        <v>16</v>
      </c>
      <c r="J3784" s="12">
        <v>17</v>
      </c>
      <c r="K3784" s="12">
        <v>9</v>
      </c>
      <c r="L3784" s="12">
        <v>10</v>
      </c>
      <c r="M3784" s="12">
        <v>10</v>
      </c>
      <c r="N3784" s="13">
        <v>4</v>
      </c>
      <c r="O3784" s="1">
        <f>MID(A3784,6,2)*1</f>
        <v>4</v>
      </c>
      <c r="P3784">
        <f>ROUND(SUM(C3784:N3784)/O3784,2)</f>
        <v>31.25</v>
      </c>
    </row>
    <row r="3785" spans="1:16" x14ac:dyDescent="0.25">
      <c r="A3785" s="8" t="s">
        <v>2805</v>
      </c>
      <c r="B3785" s="9" t="str">
        <f>LEFT(A3785,5)</f>
        <v>02793</v>
      </c>
      <c r="C3785" s="9">
        <v>8</v>
      </c>
      <c r="D3785" s="9">
        <v>8</v>
      </c>
      <c r="E3785" s="9">
        <v>8</v>
      </c>
      <c r="F3785" s="9">
        <v>9</v>
      </c>
      <c r="G3785" s="9">
        <v>12</v>
      </c>
      <c r="H3785" s="9">
        <v>12</v>
      </c>
      <c r="I3785" s="9">
        <v>17</v>
      </c>
      <c r="J3785" s="9">
        <v>16</v>
      </c>
      <c r="K3785" s="9">
        <v>9</v>
      </c>
      <c r="L3785" s="9">
        <v>12</v>
      </c>
      <c r="M3785" s="9">
        <v>10</v>
      </c>
      <c r="N3785" s="10">
        <v>4</v>
      </c>
      <c r="O3785" s="1">
        <f>MID(A3785,6,2)*1</f>
        <v>4</v>
      </c>
      <c r="P3785">
        <f>ROUND(SUM(C3785:N3785)/O3785,2)</f>
        <v>31.25</v>
      </c>
    </row>
    <row r="3786" spans="1:16" x14ac:dyDescent="0.25">
      <c r="A3786" s="11" t="s">
        <v>2836</v>
      </c>
      <c r="B3786" s="9" t="str">
        <f>LEFT(A3786,5)</f>
        <v>02824</v>
      </c>
      <c r="C3786" s="12">
        <v>7</v>
      </c>
      <c r="D3786" s="12">
        <v>9</v>
      </c>
      <c r="E3786" s="12">
        <v>9</v>
      </c>
      <c r="F3786" s="12">
        <v>10</v>
      </c>
      <c r="G3786" s="12">
        <v>14</v>
      </c>
      <c r="H3786" s="12">
        <v>13</v>
      </c>
      <c r="I3786" s="12">
        <v>21</v>
      </c>
      <c r="J3786" s="12">
        <v>14</v>
      </c>
      <c r="K3786" s="12">
        <v>8</v>
      </c>
      <c r="L3786" s="12">
        <v>9</v>
      </c>
      <c r="M3786" s="12">
        <v>7</v>
      </c>
      <c r="N3786" s="13">
        <v>4</v>
      </c>
      <c r="O3786" s="1">
        <f>MID(A3786,6,2)*1</f>
        <v>4</v>
      </c>
      <c r="P3786">
        <f>ROUND(SUM(C3786:N3786)/O3786,2)</f>
        <v>31.25</v>
      </c>
    </row>
    <row r="3787" spans="1:16" x14ac:dyDescent="0.25">
      <c r="A3787" s="8" t="s">
        <v>2865</v>
      </c>
      <c r="B3787" s="9" t="str">
        <f>LEFT(A3787,5)</f>
        <v>02853</v>
      </c>
      <c r="C3787" s="9">
        <v>4</v>
      </c>
      <c r="D3787" s="9">
        <v>5</v>
      </c>
      <c r="E3787" s="9">
        <v>5</v>
      </c>
      <c r="F3787" s="9">
        <v>10</v>
      </c>
      <c r="G3787" s="9">
        <v>13</v>
      </c>
      <c r="H3787" s="9">
        <v>13</v>
      </c>
      <c r="I3787" s="9">
        <v>21</v>
      </c>
      <c r="J3787" s="9">
        <v>15</v>
      </c>
      <c r="K3787" s="9">
        <v>12</v>
      </c>
      <c r="L3787" s="9">
        <v>10</v>
      </c>
      <c r="M3787" s="9">
        <v>10</v>
      </c>
      <c r="N3787" s="10">
        <v>7</v>
      </c>
      <c r="O3787" s="1">
        <f>MID(A3787,6,2)*1</f>
        <v>4</v>
      </c>
      <c r="P3787">
        <f>ROUND(SUM(C3787:N3787)/O3787,2)</f>
        <v>31.25</v>
      </c>
    </row>
    <row r="3788" spans="1:16" x14ac:dyDescent="0.25">
      <c r="A3788" s="8" t="s">
        <v>2889</v>
      </c>
      <c r="B3788" s="9" t="str">
        <f>LEFT(A3788,5)</f>
        <v>02877</v>
      </c>
      <c r="C3788" s="9">
        <v>10</v>
      </c>
      <c r="D3788" s="9">
        <v>6</v>
      </c>
      <c r="E3788" s="9">
        <v>9</v>
      </c>
      <c r="F3788" s="9">
        <v>10</v>
      </c>
      <c r="G3788" s="9">
        <v>13</v>
      </c>
      <c r="H3788" s="9">
        <v>13</v>
      </c>
      <c r="I3788" s="9">
        <v>16</v>
      </c>
      <c r="J3788" s="9">
        <v>14</v>
      </c>
      <c r="K3788" s="9">
        <v>14</v>
      </c>
      <c r="L3788" s="9">
        <v>11</v>
      </c>
      <c r="M3788" s="9">
        <v>4</v>
      </c>
      <c r="N3788" s="10">
        <v>5</v>
      </c>
      <c r="O3788" s="1">
        <f>MID(A3788,6,2)*1</f>
        <v>4</v>
      </c>
      <c r="P3788">
        <f>ROUND(SUM(C3788:N3788)/O3788,2)</f>
        <v>31.25</v>
      </c>
    </row>
    <row r="3789" spans="1:16" x14ac:dyDescent="0.25">
      <c r="A3789" s="8" t="s">
        <v>2939</v>
      </c>
      <c r="B3789" s="9" t="str">
        <f>LEFT(A3789,5)</f>
        <v>02927</v>
      </c>
      <c r="C3789" s="9">
        <v>5</v>
      </c>
      <c r="D3789" s="9">
        <v>10</v>
      </c>
      <c r="E3789" s="9">
        <v>7</v>
      </c>
      <c r="F3789" s="9">
        <v>8</v>
      </c>
      <c r="G3789" s="9">
        <v>13</v>
      </c>
      <c r="H3789" s="9">
        <v>14</v>
      </c>
      <c r="I3789" s="9">
        <v>16</v>
      </c>
      <c r="J3789" s="9">
        <v>13</v>
      </c>
      <c r="K3789" s="9">
        <v>10</v>
      </c>
      <c r="L3789" s="9">
        <v>12</v>
      </c>
      <c r="M3789" s="9">
        <v>9</v>
      </c>
      <c r="N3789" s="10">
        <v>8</v>
      </c>
      <c r="O3789" s="1">
        <f>MID(A3789,6,2)*1</f>
        <v>4</v>
      </c>
      <c r="P3789">
        <f>ROUND(SUM(C3789:N3789)/O3789,2)</f>
        <v>31.25</v>
      </c>
    </row>
    <row r="3790" spans="1:16" x14ac:dyDescent="0.25">
      <c r="A3790" s="8" t="s">
        <v>2945</v>
      </c>
      <c r="B3790" s="9" t="str">
        <f>LEFT(A3790,5)</f>
        <v>02933</v>
      </c>
      <c r="C3790" s="9">
        <v>4</v>
      </c>
      <c r="D3790" s="9">
        <v>10</v>
      </c>
      <c r="E3790" s="9">
        <v>9</v>
      </c>
      <c r="F3790" s="9">
        <v>9</v>
      </c>
      <c r="G3790" s="9">
        <v>10</v>
      </c>
      <c r="H3790" s="9">
        <v>12</v>
      </c>
      <c r="I3790" s="9">
        <v>17</v>
      </c>
      <c r="J3790" s="9">
        <v>18</v>
      </c>
      <c r="K3790" s="9">
        <v>11</v>
      </c>
      <c r="L3790" s="9">
        <v>8</v>
      </c>
      <c r="M3790" s="9">
        <v>8</v>
      </c>
      <c r="N3790" s="10">
        <v>9</v>
      </c>
      <c r="O3790" s="1">
        <f>MID(A3790,6,2)*1</f>
        <v>4</v>
      </c>
      <c r="P3790">
        <f>ROUND(SUM(C3790:N3790)/O3790,2)</f>
        <v>31.25</v>
      </c>
    </row>
    <row r="3791" spans="1:16" x14ac:dyDescent="0.25">
      <c r="A3791" s="8" t="s">
        <v>2997</v>
      </c>
      <c r="B3791" s="9" t="str">
        <f>LEFT(A3791,5)</f>
        <v>02985</v>
      </c>
      <c r="C3791" s="9">
        <v>7</v>
      </c>
      <c r="D3791" s="9">
        <v>9</v>
      </c>
      <c r="E3791" s="9">
        <v>4</v>
      </c>
      <c r="F3791" s="9">
        <v>12</v>
      </c>
      <c r="G3791" s="9">
        <v>14</v>
      </c>
      <c r="H3791" s="9">
        <v>18</v>
      </c>
      <c r="I3791" s="9">
        <v>20</v>
      </c>
      <c r="J3791" s="9">
        <v>12</v>
      </c>
      <c r="K3791" s="9">
        <v>8</v>
      </c>
      <c r="L3791" s="9">
        <v>11</v>
      </c>
      <c r="M3791" s="9">
        <v>4</v>
      </c>
      <c r="N3791" s="10">
        <v>6</v>
      </c>
      <c r="O3791" s="1">
        <f>MID(A3791,6,2)*1</f>
        <v>4</v>
      </c>
      <c r="P3791">
        <f>ROUND(SUM(C3791:N3791)/O3791,2)</f>
        <v>31.25</v>
      </c>
    </row>
    <row r="3792" spans="1:16" x14ac:dyDescent="0.25">
      <c r="A3792" s="8" t="s">
        <v>3017</v>
      </c>
      <c r="B3792" s="9" t="str">
        <f>LEFT(A3792,5)</f>
        <v>03005</v>
      </c>
      <c r="C3792" s="9">
        <v>5</v>
      </c>
      <c r="D3792" s="9">
        <v>10</v>
      </c>
      <c r="E3792" s="9">
        <v>9</v>
      </c>
      <c r="F3792" s="9">
        <v>10</v>
      </c>
      <c r="G3792" s="9">
        <v>13</v>
      </c>
      <c r="H3792" s="9">
        <v>12</v>
      </c>
      <c r="I3792" s="9">
        <v>19</v>
      </c>
      <c r="J3792" s="9">
        <v>12</v>
      </c>
      <c r="K3792" s="9">
        <v>11</v>
      </c>
      <c r="L3792" s="9">
        <v>10</v>
      </c>
      <c r="M3792" s="9">
        <v>5</v>
      </c>
      <c r="N3792" s="10">
        <v>9</v>
      </c>
      <c r="O3792" s="1">
        <f>MID(A3792,6,2)*1</f>
        <v>4</v>
      </c>
      <c r="P3792">
        <f>ROUND(SUM(C3792:N3792)/O3792,2)</f>
        <v>31.25</v>
      </c>
    </row>
    <row r="3793" spans="1:16" x14ac:dyDescent="0.25">
      <c r="A3793" s="8" t="s">
        <v>3071</v>
      </c>
      <c r="B3793" s="9" t="str">
        <f>LEFT(A3793,5)</f>
        <v>03059</v>
      </c>
      <c r="C3793" s="9">
        <v>6</v>
      </c>
      <c r="D3793" s="9">
        <v>9</v>
      </c>
      <c r="E3793" s="9">
        <v>10</v>
      </c>
      <c r="F3793" s="9">
        <v>14</v>
      </c>
      <c r="G3793" s="9">
        <v>11</v>
      </c>
      <c r="H3793" s="9">
        <v>13</v>
      </c>
      <c r="I3793" s="9">
        <v>16</v>
      </c>
      <c r="J3793" s="9">
        <v>14</v>
      </c>
      <c r="K3793" s="9">
        <v>8</v>
      </c>
      <c r="L3793" s="9">
        <v>12</v>
      </c>
      <c r="M3793" s="9">
        <v>4</v>
      </c>
      <c r="N3793" s="10">
        <v>8</v>
      </c>
      <c r="O3793" s="1">
        <f>MID(A3793,6,2)*1</f>
        <v>4</v>
      </c>
      <c r="P3793">
        <f>ROUND(SUM(C3793:N3793)/O3793,2)</f>
        <v>31.25</v>
      </c>
    </row>
    <row r="3794" spans="1:16" x14ac:dyDescent="0.25">
      <c r="A3794" s="8" t="s">
        <v>3323</v>
      </c>
      <c r="B3794" s="9" t="str">
        <f>LEFT(A3794,5)</f>
        <v>03311</v>
      </c>
      <c r="C3794" s="9">
        <v>8</v>
      </c>
      <c r="D3794" s="9">
        <v>7</v>
      </c>
      <c r="E3794" s="9">
        <v>5</v>
      </c>
      <c r="F3794" s="9">
        <v>13</v>
      </c>
      <c r="G3794" s="9">
        <v>10</v>
      </c>
      <c r="H3794" s="9">
        <v>18</v>
      </c>
      <c r="I3794" s="9">
        <v>18</v>
      </c>
      <c r="J3794" s="9">
        <v>15</v>
      </c>
      <c r="K3794" s="9">
        <v>14</v>
      </c>
      <c r="L3794" s="9">
        <v>8</v>
      </c>
      <c r="M3794" s="9">
        <v>4</v>
      </c>
      <c r="N3794" s="10">
        <v>5</v>
      </c>
      <c r="O3794" s="1">
        <f>MID(A3794,6,2)*1</f>
        <v>4</v>
      </c>
      <c r="P3794">
        <f>ROUND(SUM(C3794:N3794)/O3794,2)</f>
        <v>31.25</v>
      </c>
    </row>
    <row r="3795" spans="1:16" x14ac:dyDescent="0.25">
      <c r="A3795" s="8" t="s">
        <v>3381</v>
      </c>
      <c r="B3795" s="9" t="str">
        <f>LEFT(A3795,5)</f>
        <v>03369</v>
      </c>
      <c r="C3795" s="9">
        <v>7</v>
      </c>
      <c r="D3795" s="9">
        <v>8</v>
      </c>
      <c r="E3795" s="9">
        <v>6</v>
      </c>
      <c r="F3795" s="9">
        <v>9</v>
      </c>
      <c r="G3795" s="9">
        <v>11</v>
      </c>
      <c r="H3795" s="9">
        <v>14</v>
      </c>
      <c r="I3795" s="9">
        <v>19</v>
      </c>
      <c r="J3795" s="9">
        <v>14</v>
      </c>
      <c r="K3795" s="9">
        <v>10</v>
      </c>
      <c r="L3795" s="9">
        <v>11</v>
      </c>
      <c r="M3795" s="9">
        <v>8</v>
      </c>
      <c r="N3795" s="10">
        <v>8</v>
      </c>
      <c r="O3795" s="1">
        <f>MID(A3795,6,2)*1</f>
        <v>4</v>
      </c>
      <c r="P3795">
        <f>ROUND(SUM(C3795:N3795)/O3795,2)</f>
        <v>31.25</v>
      </c>
    </row>
    <row r="3796" spans="1:16" x14ac:dyDescent="0.25">
      <c r="A3796" s="8" t="s">
        <v>3395</v>
      </c>
      <c r="B3796" s="9" t="str">
        <f>LEFT(A3796,5)</f>
        <v>03383</v>
      </c>
      <c r="C3796" s="9">
        <v>8</v>
      </c>
      <c r="D3796" s="9">
        <v>5</v>
      </c>
      <c r="E3796" s="9">
        <v>6</v>
      </c>
      <c r="F3796" s="9">
        <v>8</v>
      </c>
      <c r="G3796" s="9">
        <v>8</v>
      </c>
      <c r="H3796" s="9">
        <v>16</v>
      </c>
      <c r="I3796" s="9">
        <v>22</v>
      </c>
      <c r="J3796" s="9">
        <v>15</v>
      </c>
      <c r="K3796" s="9">
        <v>13</v>
      </c>
      <c r="L3796" s="9">
        <v>11</v>
      </c>
      <c r="M3796" s="9">
        <v>9</v>
      </c>
      <c r="N3796" s="10">
        <v>4</v>
      </c>
      <c r="O3796" s="1">
        <f>MID(A3796,6,2)*1</f>
        <v>4</v>
      </c>
      <c r="P3796">
        <f>ROUND(SUM(C3796:N3796)/O3796,2)</f>
        <v>31.25</v>
      </c>
    </row>
    <row r="3797" spans="1:16" x14ac:dyDescent="0.25">
      <c r="A3797" s="8" t="s">
        <v>3415</v>
      </c>
      <c r="B3797" s="9" t="str">
        <f>LEFT(A3797,5)</f>
        <v>03403</v>
      </c>
      <c r="C3797" s="9">
        <v>8</v>
      </c>
      <c r="D3797" s="9">
        <v>9</v>
      </c>
      <c r="E3797" s="9">
        <v>6</v>
      </c>
      <c r="F3797" s="9">
        <v>9</v>
      </c>
      <c r="G3797" s="9">
        <v>12</v>
      </c>
      <c r="H3797" s="9">
        <v>12</v>
      </c>
      <c r="I3797" s="9">
        <v>20</v>
      </c>
      <c r="J3797" s="9">
        <v>17</v>
      </c>
      <c r="K3797" s="9">
        <v>8</v>
      </c>
      <c r="L3797" s="9">
        <v>10</v>
      </c>
      <c r="M3797" s="9">
        <v>10</v>
      </c>
      <c r="N3797" s="10">
        <v>4</v>
      </c>
      <c r="O3797" s="1">
        <f>MID(A3797,6,2)*1</f>
        <v>4</v>
      </c>
      <c r="P3797">
        <f>ROUND(SUM(C3797:N3797)/O3797,2)</f>
        <v>31.25</v>
      </c>
    </row>
    <row r="3798" spans="1:16" x14ac:dyDescent="0.25">
      <c r="A3798" s="11" t="s">
        <v>3426</v>
      </c>
      <c r="B3798" s="9" t="str">
        <f>LEFT(A3798,5)</f>
        <v>03414</v>
      </c>
      <c r="C3798" s="12">
        <v>4</v>
      </c>
      <c r="D3798" s="12">
        <v>4</v>
      </c>
      <c r="E3798" s="12">
        <v>9</v>
      </c>
      <c r="F3798" s="12">
        <v>9</v>
      </c>
      <c r="G3798" s="12">
        <v>14</v>
      </c>
      <c r="H3798" s="12">
        <v>17</v>
      </c>
      <c r="I3798" s="12">
        <v>22</v>
      </c>
      <c r="J3798" s="12">
        <v>14</v>
      </c>
      <c r="K3798" s="12">
        <v>12</v>
      </c>
      <c r="L3798" s="12">
        <v>8</v>
      </c>
      <c r="M3798" s="12">
        <v>5</v>
      </c>
      <c r="N3798" s="13">
        <v>7</v>
      </c>
      <c r="O3798" s="1">
        <f>MID(A3798,6,2)*1</f>
        <v>4</v>
      </c>
      <c r="P3798">
        <f>ROUND(SUM(C3798:N3798)/O3798,2)</f>
        <v>31.25</v>
      </c>
    </row>
    <row r="3799" spans="1:16" x14ac:dyDescent="0.25">
      <c r="A3799" s="8" t="s">
        <v>3481</v>
      </c>
      <c r="B3799" s="9" t="str">
        <f>LEFT(A3799,5)</f>
        <v>03469</v>
      </c>
      <c r="C3799" s="9">
        <v>4</v>
      </c>
      <c r="D3799" s="9">
        <v>5</v>
      </c>
      <c r="E3799" s="9">
        <v>6</v>
      </c>
      <c r="F3799" s="9">
        <v>13</v>
      </c>
      <c r="G3799" s="9">
        <v>11</v>
      </c>
      <c r="H3799" s="9">
        <v>17</v>
      </c>
      <c r="I3799" s="9">
        <v>16</v>
      </c>
      <c r="J3799" s="9">
        <v>15</v>
      </c>
      <c r="K3799" s="9">
        <v>10</v>
      </c>
      <c r="L3799" s="9">
        <v>10</v>
      </c>
      <c r="M3799" s="9">
        <v>10</v>
      </c>
      <c r="N3799" s="10">
        <v>8</v>
      </c>
      <c r="O3799" s="1">
        <f>MID(A3799,6,2)*1</f>
        <v>4</v>
      </c>
      <c r="P3799">
        <f>ROUND(SUM(C3799:N3799)/O3799,2)</f>
        <v>31.25</v>
      </c>
    </row>
    <row r="3800" spans="1:16" x14ac:dyDescent="0.25">
      <c r="A3800" s="11" t="s">
        <v>3496</v>
      </c>
      <c r="B3800" s="9" t="str">
        <f>LEFT(A3800,5)</f>
        <v>03484</v>
      </c>
      <c r="C3800" s="12">
        <v>9</v>
      </c>
      <c r="D3800" s="12">
        <v>5</v>
      </c>
      <c r="E3800" s="12">
        <v>10</v>
      </c>
      <c r="F3800" s="12">
        <v>9</v>
      </c>
      <c r="G3800" s="12">
        <v>10</v>
      </c>
      <c r="H3800" s="12">
        <v>13</v>
      </c>
      <c r="I3800" s="12">
        <v>22</v>
      </c>
      <c r="J3800" s="12">
        <v>16</v>
      </c>
      <c r="K3800" s="12">
        <v>10</v>
      </c>
      <c r="L3800" s="12">
        <v>8</v>
      </c>
      <c r="M3800" s="12">
        <v>4</v>
      </c>
      <c r="N3800" s="13">
        <v>9</v>
      </c>
      <c r="O3800" s="1">
        <f>MID(A3800,6,2)*1</f>
        <v>4</v>
      </c>
      <c r="P3800">
        <f>ROUND(SUM(C3800:N3800)/O3800,2)</f>
        <v>31.25</v>
      </c>
    </row>
    <row r="3801" spans="1:16" x14ac:dyDescent="0.25">
      <c r="A3801" s="11" t="s">
        <v>3526</v>
      </c>
      <c r="B3801" s="9" t="str">
        <f>LEFT(A3801,5)</f>
        <v>03514</v>
      </c>
      <c r="C3801" s="12">
        <v>5</v>
      </c>
      <c r="D3801" s="12">
        <v>8</v>
      </c>
      <c r="E3801" s="12">
        <v>9</v>
      </c>
      <c r="F3801" s="12">
        <v>11</v>
      </c>
      <c r="G3801" s="12">
        <v>10</v>
      </c>
      <c r="H3801" s="12">
        <v>12</v>
      </c>
      <c r="I3801" s="12">
        <v>20</v>
      </c>
      <c r="J3801" s="12">
        <v>14</v>
      </c>
      <c r="K3801" s="12">
        <v>10</v>
      </c>
      <c r="L3801" s="12">
        <v>14</v>
      </c>
      <c r="M3801" s="12">
        <v>7</v>
      </c>
      <c r="N3801" s="13">
        <v>5</v>
      </c>
      <c r="O3801" s="1">
        <f>MID(A3801,6,2)*1</f>
        <v>4</v>
      </c>
      <c r="P3801">
        <f>ROUND(SUM(C3801:N3801)/O3801,2)</f>
        <v>31.25</v>
      </c>
    </row>
    <row r="3802" spans="1:16" x14ac:dyDescent="0.25">
      <c r="A3802" s="8" t="s">
        <v>3561</v>
      </c>
      <c r="B3802" s="9" t="str">
        <f>LEFT(A3802,5)</f>
        <v>03549</v>
      </c>
      <c r="C3802" s="9">
        <v>7</v>
      </c>
      <c r="D3802" s="9">
        <v>9</v>
      </c>
      <c r="E3802" s="9">
        <v>10</v>
      </c>
      <c r="F3802" s="9">
        <v>12</v>
      </c>
      <c r="G3802" s="9">
        <v>13</v>
      </c>
      <c r="H3802" s="9">
        <v>12</v>
      </c>
      <c r="I3802" s="9">
        <v>18</v>
      </c>
      <c r="J3802" s="9">
        <v>13</v>
      </c>
      <c r="K3802" s="9">
        <v>11</v>
      </c>
      <c r="L3802" s="9">
        <v>10</v>
      </c>
      <c r="M3802" s="9">
        <v>6</v>
      </c>
      <c r="N3802" s="10">
        <v>4</v>
      </c>
      <c r="O3802" s="1">
        <f>MID(A3802,6,2)*1</f>
        <v>4</v>
      </c>
      <c r="P3802">
        <f>ROUND(SUM(C3802:N3802)/O3802,2)</f>
        <v>31.25</v>
      </c>
    </row>
    <row r="3803" spans="1:16" x14ac:dyDescent="0.25">
      <c r="A3803" s="11" t="s">
        <v>3788</v>
      </c>
      <c r="B3803" s="9" t="str">
        <f>LEFT(A3803,5)</f>
        <v>03776</v>
      </c>
      <c r="C3803" s="12">
        <v>7</v>
      </c>
      <c r="D3803" s="12">
        <v>6</v>
      </c>
      <c r="E3803" s="12">
        <v>5</v>
      </c>
      <c r="F3803" s="12">
        <v>12</v>
      </c>
      <c r="G3803" s="12">
        <v>11</v>
      </c>
      <c r="H3803" s="12">
        <v>16</v>
      </c>
      <c r="I3803" s="12">
        <v>18</v>
      </c>
      <c r="J3803" s="12">
        <v>15</v>
      </c>
      <c r="K3803" s="12">
        <v>13</v>
      </c>
      <c r="L3803" s="12">
        <v>11</v>
      </c>
      <c r="M3803" s="12">
        <v>6</v>
      </c>
      <c r="N3803" s="13">
        <v>5</v>
      </c>
      <c r="O3803" s="1">
        <f>MID(A3803,6,2)*1</f>
        <v>4</v>
      </c>
      <c r="P3803">
        <f>ROUND(SUM(C3803:N3803)/O3803,2)</f>
        <v>31.25</v>
      </c>
    </row>
    <row r="3804" spans="1:16" x14ac:dyDescent="0.25">
      <c r="A3804" s="8" t="s">
        <v>3895</v>
      </c>
      <c r="B3804" s="9" t="str">
        <f>LEFT(A3804,5)</f>
        <v>03883</v>
      </c>
      <c r="C3804" s="9">
        <v>10</v>
      </c>
      <c r="D3804" s="9">
        <v>4</v>
      </c>
      <c r="E3804" s="9">
        <v>8</v>
      </c>
      <c r="F3804" s="9">
        <v>8</v>
      </c>
      <c r="G3804" s="9">
        <v>10</v>
      </c>
      <c r="H3804" s="9">
        <v>12</v>
      </c>
      <c r="I3804" s="9">
        <v>22</v>
      </c>
      <c r="J3804" s="9">
        <v>14</v>
      </c>
      <c r="K3804" s="9">
        <v>12</v>
      </c>
      <c r="L3804" s="9">
        <v>10</v>
      </c>
      <c r="M3804" s="9">
        <v>6</v>
      </c>
      <c r="N3804" s="10">
        <v>9</v>
      </c>
      <c r="O3804" s="1">
        <f>MID(A3804,6,2)*1</f>
        <v>4</v>
      </c>
      <c r="P3804">
        <f>ROUND(SUM(C3804:N3804)/O3804,2)</f>
        <v>31.25</v>
      </c>
    </row>
    <row r="3805" spans="1:16" x14ac:dyDescent="0.25">
      <c r="A3805" s="8" t="s">
        <v>4031</v>
      </c>
      <c r="B3805" s="9" t="str">
        <f>LEFT(A3805,5)</f>
        <v>04019</v>
      </c>
      <c r="C3805" s="9">
        <v>5</v>
      </c>
      <c r="D3805" s="9">
        <v>4</v>
      </c>
      <c r="E3805" s="9">
        <v>10</v>
      </c>
      <c r="F3805" s="9">
        <v>9</v>
      </c>
      <c r="G3805" s="9">
        <v>10</v>
      </c>
      <c r="H3805" s="9">
        <v>16</v>
      </c>
      <c r="I3805" s="9">
        <v>17</v>
      </c>
      <c r="J3805" s="9">
        <v>16</v>
      </c>
      <c r="K3805" s="9">
        <v>12</v>
      </c>
      <c r="L3805" s="9">
        <v>14</v>
      </c>
      <c r="M3805" s="9">
        <v>8</v>
      </c>
      <c r="N3805" s="10">
        <v>4</v>
      </c>
      <c r="O3805" s="1">
        <f>MID(A3805,6,2)*1</f>
        <v>4</v>
      </c>
      <c r="P3805">
        <f>ROUND(SUM(C3805:N3805)/O3805,2)</f>
        <v>31.25</v>
      </c>
    </row>
    <row r="3806" spans="1:16" x14ac:dyDescent="0.25">
      <c r="A3806" s="8" t="s">
        <v>4161</v>
      </c>
      <c r="B3806" s="9" t="str">
        <f>LEFT(A3806,5)</f>
        <v>04149</v>
      </c>
      <c r="C3806" s="9">
        <v>8</v>
      </c>
      <c r="D3806" s="9">
        <v>7</v>
      </c>
      <c r="E3806" s="9">
        <v>7</v>
      </c>
      <c r="F3806" s="9">
        <v>10</v>
      </c>
      <c r="G3806" s="9">
        <v>10</v>
      </c>
      <c r="H3806" s="9">
        <v>13</v>
      </c>
      <c r="I3806" s="9">
        <v>18</v>
      </c>
      <c r="J3806" s="9">
        <v>17</v>
      </c>
      <c r="K3806" s="9">
        <v>10</v>
      </c>
      <c r="L3806" s="9">
        <v>9</v>
      </c>
      <c r="M3806" s="9">
        <v>8</v>
      </c>
      <c r="N3806" s="10">
        <v>8</v>
      </c>
      <c r="O3806" s="1">
        <f>MID(A3806,6,2)*1</f>
        <v>4</v>
      </c>
      <c r="P3806">
        <f>ROUND(SUM(C3806:N3806)/O3806,2)</f>
        <v>31.25</v>
      </c>
    </row>
    <row r="3807" spans="1:16" x14ac:dyDescent="0.25">
      <c r="A3807" s="8" t="s">
        <v>4167</v>
      </c>
      <c r="B3807" s="9" t="str">
        <f>LEFT(A3807,5)</f>
        <v>04155</v>
      </c>
      <c r="C3807" s="9">
        <v>8</v>
      </c>
      <c r="D3807" s="9">
        <v>10</v>
      </c>
      <c r="E3807" s="9">
        <v>5</v>
      </c>
      <c r="F3807" s="9">
        <v>10</v>
      </c>
      <c r="G3807" s="9">
        <v>9</v>
      </c>
      <c r="H3807" s="9">
        <v>16</v>
      </c>
      <c r="I3807" s="9">
        <v>19</v>
      </c>
      <c r="J3807" s="9">
        <v>17</v>
      </c>
      <c r="K3807" s="9">
        <v>8</v>
      </c>
      <c r="L3807" s="9">
        <v>8</v>
      </c>
      <c r="M3807" s="9">
        <v>9</v>
      </c>
      <c r="N3807" s="10">
        <v>6</v>
      </c>
      <c r="O3807" s="1">
        <f>MID(A3807,6,2)*1</f>
        <v>4</v>
      </c>
      <c r="P3807">
        <f>ROUND(SUM(C3807:N3807)/O3807,2)</f>
        <v>31.25</v>
      </c>
    </row>
    <row r="3808" spans="1:16" x14ac:dyDescent="0.25">
      <c r="A3808" s="11" t="s">
        <v>4354</v>
      </c>
      <c r="B3808" s="9" t="str">
        <f>LEFT(A3808,5)</f>
        <v>04342</v>
      </c>
      <c r="C3808" s="12">
        <v>7</v>
      </c>
      <c r="D3808" s="12">
        <v>10</v>
      </c>
      <c r="E3808" s="12">
        <v>9</v>
      </c>
      <c r="F3808" s="12">
        <v>14</v>
      </c>
      <c r="G3808" s="12">
        <v>8</v>
      </c>
      <c r="H3808" s="12">
        <v>15</v>
      </c>
      <c r="I3808" s="12">
        <v>18</v>
      </c>
      <c r="J3808" s="12">
        <v>16</v>
      </c>
      <c r="K3808" s="12">
        <v>8</v>
      </c>
      <c r="L3808" s="12">
        <v>8</v>
      </c>
      <c r="M3808" s="12">
        <v>5</v>
      </c>
      <c r="N3808" s="13">
        <v>7</v>
      </c>
      <c r="O3808" s="1">
        <f>MID(A3808,6,2)*1</f>
        <v>4</v>
      </c>
      <c r="P3808">
        <f>ROUND(SUM(C3808:N3808)/O3808,2)</f>
        <v>31.25</v>
      </c>
    </row>
    <row r="3809" spans="1:16" x14ac:dyDescent="0.25">
      <c r="A3809" s="8" t="s">
        <v>4375</v>
      </c>
      <c r="B3809" s="9" t="str">
        <f>LEFT(A3809,5)</f>
        <v>04363</v>
      </c>
      <c r="C3809" s="9">
        <v>6</v>
      </c>
      <c r="D3809" s="9">
        <v>9</v>
      </c>
      <c r="E3809" s="9">
        <v>5</v>
      </c>
      <c r="F3809" s="9">
        <v>13</v>
      </c>
      <c r="G3809" s="9">
        <v>8</v>
      </c>
      <c r="H3809" s="9">
        <v>17</v>
      </c>
      <c r="I3809" s="9">
        <v>17</v>
      </c>
      <c r="J3809" s="9">
        <v>15</v>
      </c>
      <c r="K3809" s="9">
        <v>10</v>
      </c>
      <c r="L3809" s="9">
        <v>11</v>
      </c>
      <c r="M3809" s="9">
        <v>4</v>
      </c>
      <c r="N3809" s="10">
        <v>10</v>
      </c>
      <c r="O3809" s="1">
        <f>MID(A3809,6,2)*1</f>
        <v>4</v>
      </c>
      <c r="P3809">
        <f>ROUND(SUM(C3809:N3809)/O3809,2)</f>
        <v>31.25</v>
      </c>
    </row>
    <row r="3810" spans="1:16" x14ac:dyDescent="0.25">
      <c r="A3810" s="11" t="s">
        <v>4376</v>
      </c>
      <c r="B3810" s="9" t="str">
        <f>LEFT(A3810,5)</f>
        <v>04364</v>
      </c>
      <c r="C3810" s="12">
        <v>10</v>
      </c>
      <c r="D3810" s="12">
        <v>5</v>
      </c>
      <c r="E3810" s="12">
        <v>10</v>
      </c>
      <c r="F3810" s="12">
        <v>8</v>
      </c>
      <c r="G3810" s="12">
        <v>10</v>
      </c>
      <c r="H3810" s="12">
        <v>15</v>
      </c>
      <c r="I3810" s="12">
        <v>16</v>
      </c>
      <c r="J3810" s="12">
        <v>16</v>
      </c>
      <c r="K3810" s="12">
        <v>10</v>
      </c>
      <c r="L3810" s="12">
        <v>11</v>
      </c>
      <c r="M3810" s="12">
        <v>8</v>
      </c>
      <c r="N3810" s="13">
        <v>6</v>
      </c>
      <c r="O3810" s="1">
        <f>MID(A3810,6,2)*1</f>
        <v>4</v>
      </c>
      <c r="P3810">
        <f>ROUND(SUM(C3810:N3810)/O3810,2)</f>
        <v>31.25</v>
      </c>
    </row>
    <row r="3811" spans="1:16" x14ac:dyDescent="0.25">
      <c r="A3811" s="11" t="s">
        <v>4396</v>
      </c>
      <c r="B3811" s="9" t="str">
        <f>LEFT(A3811,5)</f>
        <v>04384</v>
      </c>
      <c r="C3811" s="12">
        <v>4</v>
      </c>
      <c r="D3811" s="12">
        <v>10</v>
      </c>
      <c r="E3811" s="12">
        <v>5</v>
      </c>
      <c r="F3811" s="12">
        <v>11</v>
      </c>
      <c r="G3811" s="12">
        <v>10</v>
      </c>
      <c r="H3811" s="12">
        <v>16</v>
      </c>
      <c r="I3811" s="12">
        <v>19</v>
      </c>
      <c r="J3811" s="12">
        <v>12</v>
      </c>
      <c r="K3811" s="12">
        <v>10</v>
      </c>
      <c r="L3811" s="12">
        <v>10</v>
      </c>
      <c r="M3811" s="12">
        <v>9</v>
      </c>
      <c r="N3811" s="13">
        <v>9</v>
      </c>
      <c r="O3811" s="1">
        <f>MID(A3811,6,2)*1</f>
        <v>4</v>
      </c>
      <c r="P3811">
        <f>ROUND(SUM(C3811:N3811)/O3811,2)</f>
        <v>31.25</v>
      </c>
    </row>
    <row r="3812" spans="1:16" x14ac:dyDescent="0.25">
      <c r="A3812" s="11" t="s">
        <v>4436</v>
      </c>
      <c r="B3812" s="9" t="str">
        <f>LEFT(A3812,5)</f>
        <v>04424</v>
      </c>
      <c r="C3812" s="12">
        <v>4</v>
      </c>
      <c r="D3812" s="12">
        <v>9</v>
      </c>
      <c r="E3812" s="12">
        <v>5</v>
      </c>
      <c r="F3812" s="12">
        <v>11</v>
      </c>
      <c r="G3812" s="12">
        <v>10</v>
      </c>
      <c r="H3812" s="12">
        <v>12</v>
      </c>
      <c r="I3812" s="12">
        <v>16</v>
      </c>
      <c r="J3812" s="12">
        <v>18</v>
      </c>
      <c r="K3812" s="12">
        <v>13</v>
      </c>
      <c r="L3812" s="12">
        <v>13</v>
      </c>
      <c r="M3812" s="12">
        <v>5</v>
      </c>
      <c r="N3812" s="13">
        <v>9</v>
      </c>
      <c r="O3812" s="1">
        <f>MID(A3812,6,2)*1</f>
        <v>4</v>
      </c>
      <c r="P3812">
        <f>ROUND(SUM(C3812:N3812)/O3812,2)</f>
        <v>31.25</v>
      </c>
    </row>
    <row r="3813" spans="1:16" x14ac:dyDescent="0.25">
      <c r="A3813" s="8" t="s">
        <v>4459</v>
      </c>
      <c r="B3813" s="9" t="str">
        <f>LEFT(A3813,5)</f>
        <v>04447</v>
      </c>
      <c r="C3813" s="9">
        <v>9</v>
      </c>
      <c r="D3813" s="9">
        <v>8</v>
      </c>
      <c r="E3813" s="9">
        <v>5</v>
      </c>
      <c r="F3813" s="9">
        <v>12</v>
      </c>
      <c r="G3813" s="9">
        <v>10</v>
      </c>
      <c r="H3813" s="9">
        <v>13</v>
      </c>
      <c r="I3813" s="9">
        <v>17</v>
      </c>
      <c r="J3813" s="9">
        <v>16</v>
      </c>
      <c r="K3813" s="9">
        <v>11</v>
      </c>
      <c r="L3813" s="9">
        <v>9</v>
      </c>
      <c r="M3813" s="9">
        <v>6</v>
      </c>
      <c r="N3813" s="10">
        <v>9</v>
      </c>
      <c r="O3813" s="1">
        <f>MID(A3813,6,2)*1</f>
        <v>4</v>
      </c>
      <c r="P3813">
        <f>ROUND(SUM(C3813:N3813)/O3813,2)</f>
        <v>31.25</v>
      </c>
    </row>
    <row r="3814" spans="1:16" x14ac:dyDescent="0.25">
      <c r="A3814" s="8" t="s">
        <v>4475</v>
      </c>
      <c r="B3814" s="9" t="str">
        <f>LEFT(A3814,5)</f>
        <v>04463</v>
      </c>
      <c r="C3814" s="9">
        <v>4</v>
      </c>
      <c r="D3814" s="9">
        <v>6</v>
      </c>
      <c r="E3814" s="9">
        <v>9</v>
      </c>
      <c r="F3814" s="9">
        <v>13</v>
      </c>
      <c r="G3814" s="9">
        <v>10</v>
      </c>
      <c r="H3814" s="9">
        <v>17</v>
      </c>
      <c r="I3814" s="9">
        <v>22</v>
      </c>
      <c r="J3814" s="9">
        <v>12</v>
      </c>
      <c r="K3814" s="9">
        <v>8</v>
      </c>
      <c r="L3814" s="9">
        <v>14</v>
      </c>
      <c r="M3814" s="9">
        <v>6</v>
      </c>
      <c r="N3814" s="10">
        <v>4</v>
      </c>
      <c r="O3814" s="1">
        <f>MID(A3814,6,2)*1</f>
        <v>4</v>
      </c>
      <c r="P3814">
        <f>ROUND(SUM(C3814:N3814)/O3814,2)</f>
        <v>31.25</v>
      </c>
    </row>
    <row r="3815" spans="1:16" x14ac:dyDescent="0.25">
      <c r="A3815" s="8" t="s">
        <v>4559</v>
      </c>
      <c r="B3815" s="9" t="str">
        <f>LEFT(A3815,5)</f>
        <v>04547</v>
      </c>
      <c r="C3815" s="9">
        <v>7</v>
      </c>
      <c r="D3815" s="9">
        <v>5</v>
      </c>
      <c r="E3815" s="9">
        <v>6</v>
      </c>
      <c r="F3815" s="9">
        <v>10</v>
      </c>
      <c r="G3815" s="9">
        <v>9</v>
      </c>
      <c r="H3815" s="9">
        <v>17</v>
      </c>
      <c r="I3815" s="9">
        <v>22</v>
      </c>
      <c r="J3815" s="9">
        <v>12</v>
      </c>
      <c r="K3815" s="9">
        <v>12</v>
      </c>
      <c r="L3815" s="9">
        <v>8</v>
      </c>
      <c r="M3815" s="9">
        <v>8</v>
      </c>
      <c r="N3815" s="10">
        <v>9</v>
      </c>
      <c r="O3815" s="1">
        <f>MID(A3815,6,2)*1</f>
        <v>4</v>
      </c>
      <c r="P3815">
        <f>ROUND(SUM(C3815:N3815)/O3815,2)</f>
        <v>31.25</v>
      </c>
    </row>
    <row r="3816" spans="1:16" x14ac:dyDescent="0.25">
      <c r="A3816" s="11" t="s">
        <v>4646</v>
      </c>
      <c r="B3816" s="9" t="str">
        <f>LEFT(A3816,5)</f>
        <v>04634</v>
      </c>
      <c r="C3816" s="12">
        <v>9</v>
      </c>
      <c r="D3816" s="12">
        <v>10</v>
      </c>
      <c r="E3816" s="12">
        <v>8</v>
      </c>
      <c r="F3816" s="12">
        <v>8</v>
      </c>
      <c r="G3816" s="12">
        <v>12</v>
      </c>
      <c r="H3816" s="12">
        <v>14</v>
      </c>
      <c r="I3816" s="12">
        <v>17</v>
      </c>
      <c r="J3816" s="12">
        <v>16</v>
      </c>
      <c r="K3816" s="12">
        <v>10</v>
      </c>
      <c r="L3816" s="12">
        <v>12</v>
      </c>
      <c r="M3816" s="12">
        <v>5</v>
      </c>
      <c r="N3816" s="13">
        <v>4</v>
      </c>
      <c r="O3816" s="1">
        <f>MID(A3816,6,2)*1</f>
        <v>4</v>
      </c>
      <c r="P3816">
        <f>ROUND(SUM(C3816:N3816)/O3816,2)</f>
        <v>31.25</v>
      </c>
    </row>
    <row r="3817" spans="1:16" x14ac:dyDescent="0.25">
      <c r="A3817" s="8" t="s">
        <v>4849</v>
      </c>
      <c r="B3817" s="9" t="str">
        <f>LEFT(A3817,5)</f>
        <v>04837</v>
      </c>
      <c r="C3817" s="9">
        <v>5</v>
      </c>
      <c r="D3817" s="9">
        <v>9</v>
      </c>
      <c r="E3817" s="9">
        <v>10</v>
      </c>
      <c r="F3817" s="9">
        <v>8</v>
      </c>
      <c r="G3817" s="9">
        <v>12</v>
      </c>
      <c r="H3817" s="9">
        <v>12</v>
      </c>
      <c r="I3817" s="9">
        <v>20</v>
      </c>
      <c r="J3817" s="9">
        <v>13</v>
      </c>
      <c r="K3817" s="9">
        <v>13</v>
      </c>
      <c r="L3817" s="9">
        <v>10</v>
      </c>
      <c r="M3817" s="9">
        <v>9</v>
      </c>
      <c r="N3817" s="10">
        <v>4</v>
      </c>
      <c r="O3817" s="1">
        <f>MID(A3817,6,2)*1</f>
        <v>4</v>
      </c>
      <c r="P3817">
        <f>ROUND(SUM(C3817:N3817)/O3817,2)</f>
        <v>31.25</v>
      </c>
    </row>
    <row r="3818" spans="1:16" x14ac:dyDescent="0.25">
      <c r="A3818" s="11" t="s">
        <v>4880</v>
      </c>
      <c r="B3818" s="9" t="str">
        <f>LEFT(A3818,5)</f>
        <v>04868</v>
      </c>
      <c r="C3818" s="12">
        <v>4</v>
      </c>
      <c r="D3818" s="12">
        <v>7</v>
      </c>
      <c r="E3818" s="12">
        <v>8</v>
      </c>
      <c r="F3818" s="12">
        <v>12</v>
      </c>
      <c r="G3818" s="12">
        <v>14</v>
      </c>
      <c r="H3818" s="12">
        <v>15</v>
      </c>
      <c r="I3818" s="12">
        <v>17</v>
      </c>
      <c r="J3818" s="12">
        <v>18</v>
      </c>
      <c r="K3818" s="12">
        <v>11</v>
      </c>
      <c r="L3818" s="12">
        <v>8</v>
      </c>
      <c r="M3818" s="12">
        <v>4</v>
      </c>
      <c r="N3818" s="13">
        <v>7</v>
      </c>
      <c r="O3818" s="1">
        <f>MID(A3818,6,2)*1</f>
        <v>4</v>
      </c>
      <c r="P3818">
        <f>ROUND(SUM(C3818:N3818)/O3818,2)</f>
        <v>31.25</v>
      </c>
    </row>
    <row r="3819" spans="1:16" x14ac:dyDescent="0.25">
      <c r="A3819" s="11" t="s">
        <v>4978</v>
      </c>
      <c r="B3819" s="9" t="str">
        <f>LEFT(A3819,5)</f>
        <v>04966</v>
      </c>
      <c r="C3819" s="12">
        <v>9</v>
      </c>
      <c r="D3819" s="12">
        <v>9</v>
      </c>
      <c r="E3819" s="12">
        <v>8</v>
      </c>
      <c r="F3819" s="12">
        <v>11</v>
      </c>
      <c r="G3819" s="12">
        <v>8</v>
      </c>
      <c r="H3819" s="12">
        <v>13</v>
      </c>
      <c r="I3819" s="12">
        <v>21</v>
      </c>
      <c r="J3819" s="12">
        <v>12</v>
      </c>
      <c r="K3819" s="12">
        <v>11</v>
      </c>
      <c r="L3819" s="12">
        <v>11</v>
      </c>
      <c r="M3819" s="12">
        <v>6</v>
      </c>
      <c r="N3819" s="13">
        <v>6</v>
      </c>
      <c r="O3819" s="1">
        <f>MID(A3819,6,2)*1</f>
        <v>4</v>
      </c>
      <c r="P3819">
        <f>ROUND(SUM(C3819:N3819)/O3819,2)</f>
        <v>31.25</v>
      </c>
    </row>
    <row r="3820" spans="1:16" x14ac:dyDescent="0.25">
      <c r="A3820" s="8" t="s">
        <v>5053</v>
      </c>
      <c r="B3820" s="9" t="str">
        <f>LEFT(A3820,5)</f>
        <v>05041</v>
      </c>
      <c r="C3820" s="9">
        <v>4</v>
      </c>
      <c r="D3820" s="9">
        <v>10</v>
      </c>
      <c r="E3820" s="9">
        <v>6</v>
      </c>
      <c r="F3820" s="9">
        <v>11</v>
      </c>
      <c r="G3820" s="9">
        <v>10</v>
      </c>
      <c r="H3820" s="9">
        <v>13</v>
      </c>
      <c r="I3820" s="9">
        <v>22</v>
      </c>
      <c r="J3820" s="9">
        <v>14</v>
      </c>
      <c r="K3820" s="9">
        <v>13</v>
      </c>
      <c r="L3820" s="9">
        <v>14</v>
      </c>
      <c r="M3820" s="9">
        <v>4</v>
      </c>
      <c r="N3820" s="10">
        <v>4</v>
      </c>
      <c r="O3820" s="1">
        <f>MID(A3820,6,2)*1</f>
        <v>4</v>
      </c>
      <c r="P3820">
        <f>ROUND(SUM(C3820:N3820)/O3820,2)</f>
        <v>31.25</v>
      </c>
    </row>
    <row r="3821" spans="1:16" x14ac:dyDescent="0.25">
      <c r="A3821" s="8" t="s">
        <v>5081</v>
      </c>
      <c r="B3821" s="9" t="str">
        <f>LEFT(A3821,5)</f>
        <v>05069</v>
      </c>
      <c r="C3821" s="9">
        <v>4</v>
      </c>
      <c r="D3821" s="9">
        <v>5</v>
      </c>
      <c r="E3821" s="9">
        <v>7</v>
      </c>
      <c r="F3821" s="9">
        <v>14</v>
      </c>
      <c r="G3821" s="9">
        <v>13</v>
      </c>
      <c r="H3821" s="9">
        <v>14</v>
      </c>
      <c r="I3821" s="9">
        <v>20</v>
      </c>
      <c r="J3821" s="9">
        <v>18</v>
      </c>
      <c r="K3821" s="9">
        <v>8</v>
      </c>
      <c r="L3821" s="9">
        <v>8</v>
      </c>
      <c r="M3821" s="9">
        <v>5</v>
      </c>
      <c r="N3821" s="10">
        <v>9</v>
      </c>
      <c r="O3821" s="1">
        <f>MID(A3821,6,2)*1</f>
        <v>4</v>
      </c>
      <c r="P3821">
        <f>ROUND(SUM(C3821:N3821)/O3821,2)</f>
        <v>31.25</v>
      </c>
    </row>
    <row r="3822" spans="1:16" x14ac:dyDescent="0.25">
      <c r="A3822" s="11" t="s">
        <v>5232</v>
      </c>
      <c r="B3822" s="9" t="str">
        <f>LEFT(A3822,5)</f>
        <v>05220</v>
      </c>
      <c r="C3822" s="12">
        <v>4</v>
      </c>
      <c r="D3822" s="12">
        <v>8</v>
      </c>
      <c r="E3822" s="12">
        <v>10</v>
      </c>
      <c r="F3822" s="12">
        <v>11</v>
      </c>
      <c r="G3822" s="12">
        <v>9</v>
      </c>
      <c r="H3822" s="12">
        <v>15</v>
      </c>
      <c r="I3822" s="12">
        <v>20</v>
      </c>
      <c r="J3822" s="12">
        <v>14</v>
      </c>
      <c r="K3822" s="12">
        <v>11</v>
      </c>
      <c r="L3822" s="12">
        <v>8</v>
      </c>
      <c r="M3822" s="12">
        <v>8</v>
      </c>
      <c r="N3822" s="13">
        <v>7</v>
      </c>
      <c r="O3822" s="1">
        <f>MID(A3822,6,2)*1</f>
        <v>4</v>
      </c>
      <c r="P3822">
        <f>ROUND(SUM(C3822:N3822)/O3822,2)</f>
        <v>31.25</v>
      </c>
    </row>
    <row r="3823" spans="1:16" x14ac:dyDescent="0.25">
      <c r="A3823" s="8" t="s">
        <v>5249</v>
      </c>
      <c r="B3823" s="9" t="str">
        <f>LEFT(A3823,5)</f>
        <v>05237</v>
      </c>
      <c r="C3823" s="9">
        <v>9</v>
      </c>
      <c r="D3823" s="9">
        <v>7</v>
      </c>
      <c r="E3823" s="9">
        <v>9</v>
      </c>
      <c r="F3823" s="9">
        <v>10</v>
      </c>
      <c r="G3823" s="9">
        <v>10</v>
      </c>
      <c r="H3823" s="9">
        <v>14</v>
      </c>
      <c r="I3823" s="9">
        <v>22</v>
      </c>
      <c r="J3823" s="9">
        <v>13</v>
      </c>
      <c r="K3823" s="9">
        <v>11</v>
      </c>
      <c r="L3823" s="9">
        <v>8</v>
      </c>
      <c r="M3823" s="9">
        <v>8</v>
      </c>
      <c r="N3823" s="10">
        <v>4</v>
      </c>
      <c r="O3823" s="1">
        <f>MID(A3823,6,2)*1</f>
        <v>4</v>
      </c>
      <c r="P3823">
        <f>ROUND(SUM(C3823:N3823)/O3823,2)</f>
        <v>31.25</v>
      </c>
    </row>
    <row r="3824" spans="1:16" x14ac:dyDescent="0.25">
      <c r="A3824" s="8" t="s">
        <v>5257</v>
      </c>
      <c r="B3824" s="9" t="str">
        <f>LEFT(A3824,5)</f>
        <v>05245</v>
      </c>
      <c r="C3824" s="9">
        <v>8</v>
      </c>
      <c r="D3824" s="9">
        <v>5</v>
      </c>
      <c r="E3824" s="9">
        <v>6</v>
      </c>
      <c r="F3824" s="9">
        <v>14</v>
      </c>
      <c r="G3824" s="9">
        <v>10</v>
      </c>
      <c r="H3824" s="9">
        <v>12</v>
      </c>
      <c r="I3824" s="9">
        <v>19</v>
      </c>
      <c r="J3824" s="9">
        <v>16</v>
      </c>
      <c r="K3824" s="9">
        <v>11</v>
      </c>
      <c r="L3824" s="9">
        <v>11</v>
      </c>
      <c r="M3824" s="9">
        <v>6</v>
      </c>
      <c r="N3824" s="10">
        <v>7</v>
      </c>
      <c r="O3824" s="1">
        <f>MID(A3824,6,2)*1</f>
        <v>4</v>
      </c>
      <c r="P3824">
        <f>ROUND(SUM(C3824:N3824)/O3824,2)</f>
        <v>31.25</v>
      </c>
    </row>
    <row r="3825" spans="1:16" x14ac:dyDescent="0.25">
      <c r="A3825" s="8" t="s">
        <v>5295</v>
      </c>
      <c r="B3825" s="9" t="str">
        <f>LEFT(A3825,5)</f>
        <v>05283</v>
      </c>
      <c r="C3825" s="9">
        <v>6</v>
      </c>
      <c r="D3825" s="9">
        <v>4</v>
      </c>
      <c r="E3825" s="9">
        <v>10</v>
      </c>
      <c r="F3825" s="9">
        <v>9</v>
      </c>
      <c r="G3825" s="9">
        <v>12</v>
      </c>
      <c r="H3825" s="9">
        <v>18</v>
      </c>
      <c r="I3825" s="9">
        <v>18</v>
      </c>
      <c r="J3825" s="9">
        <v>18</v>
      </c>
      <c r="K3825" s="9">
        <v>10</v>
      </c>
      <c r="L3825" s="9">
        <v>8</v>
      </c>
      <c r="M3825" s="9">
        <v>6</v>
      </c>
      <c r="N3825" s="10">
        <v>6</v>
      </c>
      <c r="O3825" s="1">
        <f>MID(A3825,6,2)*1</f>
        <v>4</v>
      </c>
      <c r="P3825">
        <f>ROUND(SUM(C3825:N3825)/O3825,2)</f>
        <v>31.25</v>
      </c>
    </row>
    <row r="3826" spans="1:16" x14ac:dyDescent="0.25">
      <c r="A3826" s="8" t="s">
        <v>5617</v>
      </c>
      <c r="B3826" s="9" t="str">
        <f>LEFT(A3826,5)</f>
        <v>05605</v>
      </c>
      <c r="C3826" s="9">
        <v>8</v>
      </c>
      <c r="D3826" s="9">
        <v>7</v>
      </c>
      <c r="E3826" s="9">
        <v>10</v>
      </c>
      <c r="F3826" s="9">
        <v>8</v>
      </c>
      <c r="G3826" s="9">
        <v>8</v>
      </c>
      <c r="H3826" s="9">
        <v>14</v>
      </c>
      <c r="I3826" s="9">
        <v>22</v>
      </c>
      <c r="J3826" s="9">
        <v>12</v>
      </c>
      <c r="K3826" s="9">
        <v>13</v>
      </c>
      <c r="L3826" s="9">
        <v>11</v>
      </c>
      <c r="M3826" s="9">
        <v>7</v>
      </c>
      <c r="N3826" s="10">
        <v>5</v>
      </c>
      <c r="O3826" s="1">
        <f>MID(A3826,6,2)*1</f>
        <v>4</v>
      </c>
      <c r="P3826">
        <f>ROUND(SUM(C3826:N3826)/O3826,2)</f>
        <v>31.25</v>
      </c>
    </row>
    <row r="3827" spans="1:16" x14ac:dyDescent="0.25">
      <c r="A3827" s="11" t="s">
        <v>5640</v>
      </c>
      <c r="B3827" s="9" t="str">
        <f>LEFT(A3827,5)</f>
        <v>05628</v>
      </c>
      <c r="C3827" s="12">
        <v>6</v>
      </c>
      <c r="D3827" s="12">
        <v>10</v>
      </c>
      <c r="E3827" s="12">
        <v>5</v>
      </c>
      <c r="F3827" s="12">
        <v>12</v>
      </c>
      <c r="G3827" s="12">
        <v>12</v>
      </c>
      <c r="H3827" s="12">
        <v>15</v>
      </c>
      <c r="I3827" s="12">
        <v>16</v>
      </c>
      <c r="J3827" s="12">
        <v>17</v>
      </c>
      <c r="K3827" s="12">
        <v>10</v>
      </c>
      <c r="L3827" s="12">
        <v>13</v>
      </c>
      <c r="M3827" s="12">
        <v>5</v>
      </c>
      <c r="N3827" s="13">
        <v>4</v>
      </c>
      <c r="O3827" s="1">
        <f>MID(A3827,6,2)*1</f>
        <v>4</v>
      </c>
      <c r="P3827">
        <f>ROUND(SUM(C3827:N3827)/O3827,2)</f>
        <v>31.25</v>
      </c>
    </row>
    <row r="3828" spans="1:16" x14ac:dyDescent="0.25">
      <c r="A3828" s="11" t="s">
        <v>5672</v>
      </c>
      <c r="B3828" s="9" t="str">
        <f>LEFT(A3828,5)</f>
        <v>05660</v>
      </c>
      <c r="C3828" s="12">
        <v>8</v>
      </c>
      <c r="D3828" s="12">
        <v>6</v>
      </c>
      <c r="E3828" s="12">
        <v>6</v>
      </c>
      <c r="F3828" s="12">
        <v>9</v>
      </c>
      <c r="G3828" s="12">
        <v>10</v>
      </c>
      <c r="H3828" s="12">
        <v>18</v>
      </c>
      <c r="I3828" s="12">
        <v>18</v>
      </c>
      <c r="J3828" s="12">
        <v>16</v>
      </c>
      <c r="K3828" s="12">
        <v>11</v>
      </c>
      <c r="L3828" s="12">
        <v>10</v>
      </c>
      <c r="M3828" s="12">
        <v>6</v>
      </c>
      <c r="N3828" s="13">
        <v>7</v>
      </c>
      <c r="O3828" s="1">
        <f>MID(A3828,6,2)*1</f>
        <v>4</v>
      </c>
      <c r="P3828">
        <f>ROUND(SUM(C3828:N3828)/O3828,2)</f>
        <v>31.25</v>
      </c>
    </row>
    <row r="3829" spans="1:16" x14ac:dyDescent="0.25">
      <c r="A3829" s="8" t="s">
        <v>5683</v>
      </c>
      <c r="B3829" s="9" t="str">
        <f>LEFT(A3829,5)</f>
        <v>05671</v>
      </c>
      <c r="C3829" s="9">
        <v>10</v>
      </c>
      <c r="D3829" s="9">
        <v>5</v>
      </c>
      <c r="E3829" s="9">
        <v>7</v>
      </c>
      <c r="F3829" s="9">
        <v>8</v>
      </c>
      <c r="G3829" s="9">
        <v>14</v>
      </c>
      <c r="H3829" s="9">
        <v>12</v>
      </c>
      <c r="I3829" s="9">
        <v>19</v>
      </c>
      <c r="J3829" s="9">
        <v>17</v>
      </c>
      <c r="K3829" s="9">
        <v>11</v>
      </c>
      <c r="L3829" s="9">
        <v>8</v>
      </c>
      <c r="M3829" s="9">
        <v>10</v>
      </c>
      <c r="N3829" s="10">
        <v>4</v>
      </c>
      <c r="O3829" s="1">
        <f>MID(A3829,6,2)*1</f>
        <v>4</v>
      </c>
      <c r="P3829">
        <f>ROUND(SUM(C3829:N3829)/O3829,2)</f>
        <v>31.25</v>
      </c>
    </row>
    <row r="3830" spans="1:16" x14ac:dyDescent="0.25">
      <c r="A3830" s="11" t="s">
        <v>5692</v>
      </c>
      <c r="B3830" s="9" t="str">
        <f>LEFT(A3830,5)</f>
        <v>05680</v>
      </c>
      <c r="C3830" s="12">
        <v>8</v>
      </c>
      <c r="D3830" s="12">
        <v>4</v>
      </c>
      <c r="E3830" s="12">
        <v>4</v>
      </c>
      <c r="F3830" s="12">
        <v>13</v>
      </c>
      <c r="G3830" s="12">
        <v>11</v>
      </c>
      <c r="H3830" s="12">
        <v>13</v>
      </c>
      <c r="I3830" s="12">
        <v>19</v>
      </c>
      <c r="J3830" s="12">
        <v>14</v>
      </c>
      <c r="K3830" s="12">
        <v>12</v>
      </c>
      <c r="L3830" s="12">
        <v>12</v>
      </c>
      <c r="M3830" s="12">
        <v>5</v>
      </c>
      <c r="N3830" s="13">
        <v>10</v>
      </c>
      <c r="O3830" s="1">
        <f>MID(A3830,6,2)*1</f>
        <v>4</v>
      </c>
      <c r="P3830">
        <f>ROUND(SUM(C3830:N3830)/O3830,2)</f>
        <v>31.25</v>
      </c>
    </row>
    <row r="3831" spans="1:16" x14ac:dyDescent="0.25">
      <c r="A3831" s="8" t="s">
        <v>5881</v>
      </c>
      <c r="B3831" s="9" t="str">
        <f>LEFT(A3831,5)</f>
        <v>05869</v>
      </c>
      <c r="C3831" s="9">
        <v>4</v>
      </c>
      <c r="D3831" s="9">
        <v>5</v>
      </c>
      <c r="E3831" s="9">
        <v>8</v>
      </c>
      <c r="F3831" s="9">
        <v>13</v>
      </c>
      <c r="G3831" s="9">
        <v>14</v>
      </c>
      <c r="H3831" s="9">
        <v>12</v>
      </c>
      <c r="I3831" s="9">
        <v>18</v>
      </c>
      <c r="J3831" s="9">
        <v>17</v>
      </c>
      <c r="K3831" s="9">
        <v>9</v>
      </c>
      <c r="L3831" s="9">
        <v>11</v>
      </c>
      <c r="M3831" s="9">
        <v>6</v>
      </c>
      <c r="N3831" s="10">
        <v>8</v>
      </c>
      <c r="O3831" s="1">
        <f>MID(A3831,6,2)*1</f>
        <v>4</v>
      </c>
      <c r="P3831">
        <f>ROUND(SUM(C3831:N3831)/O3831,2)</f>
        <v>31.25</v>
      </c>
    </row>
    <row r="3832" spans="1:16" x14ac:dyDescent="0.25">
      <c r="A3832" s="8" t="s">
        <v>5889</v>
      </c>
      <c r="B3832" s="9" t="str">
        <f>LEFT(A3832,5)</f>
        <v>05877</v>
      </c>
      <c r="C3832" s="9">
        <v>9</v>
      </c>
      <c r="D3832" s="9">
        <v>8</v>
      </c>
      <c r="E3832" s="9">
        <v>8</v>
      </c>
      <c r="F3832" s="9">
        <v>10</v>
      </c>
      <c r="G3832" s="9">
        <v>8</v>
      </c>
      <c r="H3832" s="9">
        <v>16</v>
      </c>
      <c r="I3832" s="9">
        <v>19</v>
      </c>
      <c r="J3832" s="9">
        <v>13</v>
      </c>
      <c r="K3832" s="9">
        <v>11</v>
      </c>
      <c r="L3832" s="9">
        <v>13</v>
      </c>
      <c r="M3832" s="9">
        <v>4</v>
      </c>
      <c r="N3832" s="10">
        <v>6</v>
      </c>
      <c r="O3832" s="1">
        <f>MID(A3832,6,2)*1</f>
        <v>4</v>
      </c>
      <c r="P3832">
        <f>ROUND(SUM(C3832:N3832)/O3832,2)</f>
        <v>31.25</v>
      </c>
    </row>
    <row r="3833" spans="1:16" x14ac:dyDescent="0.25">
      <c r="A3833" s="8" t="s">
        <v>5913</v>
      </c>
      <c r="B3833" s="9" t="str">
        <f>LEFT(A3833,5)</f>
        <v>05901</v>
      </c>
      <c r="C3833" s="9">
        <v>5</v>
      </c>
      <c r="D3833" s="9">
        <v>6</v>
      </c>
      <c r="E3833" s="9">
        <v>9</v>
      </c>
      <c r="F3833" s="9">
        <v>11</v>
      </c>
      <c r="G3833" s="9">
        <v>9</v>
      </c>
      <c r="H3833" s="9">
        <v>17</v>
      </c>
      <c r="I3833" s="9">
        <v>21</v>
      </c>
      <c r="J3833" s="9">
        <v>13</v>
      </c>
      <c r="K3833" s="9">
        <v>12</v>
      </c>
      <c r="L3833" s="9">
        <v>11</v>
      </c>
      <c r="M3833" s="9">
        <v>7</v>
      </c>
      <c r="N3833" s="10">
        <v>4</v>
      </c>
      <c r="O3833" s="1">
        <f>MID(A3833,6,2)*1</f>
        <v>4</v>
      </c>
      <c r="P3833">
        <f>ROUND(SUM(C3833:N3833)/O3833,2)</f>
        <v>31.25</v>
      </c>
    </row>
    <row r="3834" spans="1:16" x14ac:dyDescent="0.25">
      <c r="A3834" s="8" t="s">
        <v>6021</v>
      </c>
      <c r="B3834" s="9" t="str">
        <f>LEFT(A3834,5)</f>
        <v>06009</v>
      </c>
      <c r="C3834" s="9">
        <v>10</v>
      </c>
      <c r="D3834" s="9">
        <v>8</v>
      </c>
      <c r="E3834" s="9">
        <v>5</v>
      </c>
      <c r="F3834" s="9">
        <v>8</v>
      </c>
      <c r="G3834" s="9">
        <v>11</v>
      </c>
      <c r="H3834" s="9">
        <v>13</v>
      </c>
      <c r="I3834" s="9">
        <v>20</v>
      </c>
      <c r="J3834" s="9">
        <v>15</v>
      </c>
      <c r="K3834" s="9">
        <v>9</v>
      </c>
      <c r="L3834" s="9">
        <v>13</v>
      </c>
      <c r="M3834" s="9">
        <v>5</v>
      </c>
      <c r="N3834" s="10">
        <v>8</v>
      </c>
      <c r="O3834" s="1">
        <f>MID(A3834,6,2)*1</f>
        <v>4</v>
      </c>
      <c r="P3834">
        <f>ROUND(SUM(C3834:N3834)/O3834,2)</f>
        <v>31.25</v>
      </c>
    </row>
    <row r="3835" spans="1:16" x14ac:dyDescent="0.25">
      <c r="A3835" s="8" t="s">
        <v>6045</v>
      </c>
      <c r="B3835" s="9" t="str">
        <f>LEFT(A3835,5)</f>
        <v>06033</v>
      </c>
      <c r="C3835" s="9">
        <v>5</v>
      </c>
      <c r="D3835" s="9">
        <v>7</v>
      </c>
      <c r="E3835" s="9">
        <v>8</v>
      </c>
      <c r="F3835" s="9">
        <v>12</v>
      </c>
      <c r="G3835" s="9">
        <v>9</v>
      </c>
      <c r="H3835" s="9">
        <v>13</v>
      </c>
      <c r="I3835" s="9">
        <v>19</v>
      </c>
      <c r="J3835" s="9">
        <v>13</v>
      </c>
      <c r="K3835" s="9">
        <v>13</v>
      </c>
      <c r="L3835" s="9">
        <v>8</v>
      </c>
      <c r="M3835" s="9">
        <v>9</v>
      </c>
      <c r="N3835" s="10">
        <v>9</v>
      </c>
      <c r="O3835" s="1">
        <f>MID(A3835,6,2)*1</f>
        <v>4</v>
      </c>
      <c r="P3835">
        <f>ROUND(SUM(C3835:N3835)/O3835,2)</f>
        <v>31.25</v>
      </c>
    </row>
    <row r="3836" spans="1:16" x14ac:dyDescent="0.25">
      <c r="A3836" s="8" t="s">
        <v>6179</v>
      </c>
      <c r="B3836" s="9" t="str">
        <f>LEFT(A3836,5)</f>
        <v>06167</v>
      </c>
      <c r="C3836" s="9">
        <v>10</v>
      </c>
      <c r="D3836" s="9">
        <v>6</v>
      </c>
      <c r="E3836" s="9">
        <v>4</v>
      </c>
      <c r="F3836" s="9">
        <v>13</v>
      </c>
      <c r="G3836" s="9">
        <v>11</v>
      </c>
      <c r="H3836" s="9">
        <v>15</v>
      </c>
      <c r="I3836" s="9">
        <v>19</v>
      </c>
      <c r="J3836" s="9">
        <v>16</v>
      </c>
      <c r="K3836" s="9">
        <v>13</v>
      </c>
      <c r="L3836" s="9">
        <v>9</v>
      </c>
      <c r="M3836" s="9">
        <v>5</v>
      </c>
      <c r="N3836" s="10">
        <v>4</v>
      </c>
      <c r="O3836" s="1">
        <f>MID(A3836,6,2)*1</f>
        <v>4</v>
      </c>
      <c r="P3836">
        <f>ROUND(SUM(C3836:N3836)/O3836,2)</f>
        <v>31.25</v>
      </c>
    </row>
    <row r="3837" spans="1:16" x14ac:dyDescent="0.25">
      <c r="A3837" s="11" t="s">
        <v>6530</v>
      </c>
      <c r="B3837" s="9" t="str">
        <f>LEFT(A3837,5)</f>
        <v>06518</v>
      </c>
      <c r="C3837" s="12">
        <v>7</v>
      </c>
      <c r="D3837" s="12">
        <v>4</v>
      </c>
      <c r="E3837" s="12">
        <v>9</v>
      </c>
      <c r="F3837" s="12">
        <v>10</v>
      </c>
      <c r="G3837" s="12">
        <v>14</v>
      </c>
      <c r="H3837" s="12">
        <v>13</v>
      </c>
      <c r="I3837" s="12">
        <v>18</v>
      </c>
      <c r="J3837" s="12">
        <v>15</v>
      </c>
      <c r="K3837" s="12">
        <v>8</v>
      </c>
      <c r="L3837" s="12">
        <v>11</v>
      </c>
      <c r="M3837" s="12">
        <v>10</v>
      </c>
      <c r="N3837" s="13">
        <v>6</v>
      </c>
      <c r="O3837" s="1">
        <f>MID(A3837,6,2)*1</f>
        <v>4</v>
      </c>
      <c r="P3837">
        <f>ROUND(SUM(C3837:N3837)/O3837,2)</f>
        <v>31.25</v>
      </c>
    </row>
    <row r="3838" spans="1:16" x14ac:dyDescent="0.25">
      <c r="A3838" s="8" t="s">
        <v>6881</v>
      </c>
      <c r="B3838" s="9" t="str">
        <f>LEFT(A3838,5)</f>
        <v>06869</v>
      </c>
      <c r="C3838" s="9">
        <v>10</v>
      </c>
      <c r="D3838" s="9">
        <v>4</v>
      </c>
      <c r="E3838" s="9">
        <v>7</v>
      </c>
      <c r="F3838" s="9">
        <v>8</v>
      </c>
      <c r="G3838" s="9">
        <v>9</v>
      </c>
      <c r="H3838" s="9">
        <v>15</v>
      </c>
      <c r="I3838" s="9">
        <v>16</v>
      </c>
      <c r="J3838" s="9">
        <v>16</v>
      </c>
      <c r="K3838" s="9">
        <v>13</v>
      </c>
      <c r="L3838" s="9">
        <v>12</v>
      </c>
      <c r="M3838" s="9">
        <v>6</v>
      </c>
      <c r="N3838" s="10">
        <v>9</v>
      </c>
      <c r="O3838" s="1">
        <f>MID(A3838,6,2)*1</f>
        <v>4</v>
      </c>
      <c r="P3838">
        <f>ROUND(SUM(C3838:N3838)/O3838,2)</f>
        <v>31.25</v>
      </c>
    </row>
    <row r="3839" spans="1:16" x14ac:dyDescent="0.25">
      <c r="A3839" s="8" t="s">
        <v>6901</v>
      </c>
      <c r="B3839" s="9" t="str">
        <f>LEFT(A3839,5)</f>
        <v>06889</v>
      </c>
      <c r="C3839" s="9">
        <v>7</v>
      </c>
      <c r="D3839" s="9">
        <v>6</v>
      </c>
      <c r="E3839" s="9">
        <v>7</v>
      </c>
      <c r="F3839" s="9">
        <v>10</v>
      </c>
      <c r="G3839" s="9">
        <v>13</v>
      </c>
      <c r="H3839" s="9">
        <v>12</v>
      </c>
      <c r="I3839" s="9">
        <v>18</v>
      </c>
      <c r="J3839" s="9">
        <v>16</v>
      </c>
      <c r="K3839" s="9">
        <v>10</v>
      </c>
      <c r="L3839" s="9">
        <v>10</v>
      </c>
      <c r="M3839" s="9">
        <v>10</v>
      </c>
      <c r="N3839" s="10">
        <v>6</v>
      </c>
      <c r="O3839" s="1">
        <f>MID(A3839,6,2)*1</f>
        <v>4</v>
      </c>
      <c r="P3839">
        <f>ROUND(SUM(C3839:N3839)/O3839,2)</f>
        <v>31.25</v>
      </c>
    </row>
    <row r="3840" spans="1:16" x14ac:dyDescent="0.25">
      <c r="A3840" s="8" t="s">
        <v>6985</v>
      </c>
      <c r="B3840" s="9" t="str">
        <f>LEFT(A3840,5)</f>
        <v>06973</v>
      </c>
      <c r="C3840" s="9">
        <v>8</v>
      </c>
      <c r="D3840" s="9">
        <v>9</v>
      </c>
      <c r="E3840" s="9">
        <v>8</v>
      </c>
      <c r="F3840" s="9">
        <v>8</v>
      </c>
      <c r="G3840" s="9">
        <v>10</v>
      </c>
      <c r="H3840" s="9">
        <v>14</v>
      </c>
      <c r="I3840" s="9">
        <v>19</v>
      </c>
      <c r="J3840" s="9">
        <v>17</v>
      </c>
      <c r="K3840" s="9">
        <v>9</v>
      </c>
      <c r="L3840" s="9">
        <v>10</v>
      </c>
      <c r="M3840" s="9">
        <v>9</v>
      </c>
      <c r="N3840" s="10">
        <v>4</v>
      </c>
      <c r="O3840" s="1">
        <f>MID(A3840,6,2)*1</f>
        <v>4</v>
      </c>
      <c r="P3840">
        <f>ROUND(SUM(C3840:N3840)/O3840,2)</f>
        <v>31.25</v>
      </c>
    </row>
    <row r="3841" spans="1:16" x14ac:dyDescent="0.25">
      <c r="A3841" s="11" t="s">
        <v>7044</v>
      </c>
      <c r="B3841" s="9" t="str">
        <f>LEFT(A3841,5)</f>
        <v>07032</v>
      </c>
      <c r="C3841" s="12">
        <v>10</v>
      </c>
      <c r="D3841" s="12">
        <v>5</v>
      </c>
      <c r="E3841" s="12">
        <v>4</v>
      </c>
      <c r="F3841" s="12">
        <v>10</v>
      </c>
      <c r="G3841" s="12">
        <v>13</v>
      </c>
      <c r="H3841" s="12">
        <v>14</v>
      </c>
      <c r="I3841" s="12">
        <v>16</v>
      </c>
      <c r="J3841" s="12">
        <v>17</v>
      </c>
      <c r="K3841" s="12">
        <v>10</v>
      </c>
      <c r="L3841" s="12">
        <v>14</v>
      </c>
      <c r="M3841" s="12">
        <v>8</v>
      </c>
      <c r="N3841" s="13">
        <v>4</v>
      </c>
      <c r="O3841" s="1">
        <f>MID(A3841,6,2)*1</f>
        <v>4</v>
      </c>
      <c r="P3841">
        <f>ROUND(SUM(C3841:N3841)/O3841,2)</f>
        <v>31.25</v>
      </c>
    </row>
    <row r="3842" spans="1:16" x14ac:dyDescent="0.25">
      <c r="A3842" s="11" t="s">
        <v>7126</v>
      </c>
      <c r="B3842" s="9" t="str">
        <f>LEFT(A3842,5)</f>
        <v>07114</v>
      </c>
      <c r="C3842" s="12">
        <v>9</v>
      </c>
      <c r="D3842" s="12">
        <v>6</v>
      </c>
      <c r="E3842" s="12">
        <v>7</v>
      </c>
      <c r="F3842" s="12">
        <v>12</v>
      </c>
      <c r="G3842" s="12">
        <v>9</v>
      </c>
      <c r="H3842" s="12">
        <v>17</v>
      </c>
      <c r="I3842" s="12">
        <v>16</v>
      </c>
      <c r="J3842" s="12">
        <v>14</v>
      </c>
      <c r="K3842" s="12">
        <v>13</v>
      </c>
      <c r="L3842" s="12">
        <v>9</v>
      </c>
      <c r="M3842" s="12">
        <v>9</v>
      </c>
      <c r="N3842" s="13">
        <v>4</v>
      </c>
      <c r="O3842" s="1">
        <f>MID(A3842,6,2)*1</f>
        <v>4</v>
      </c>
      <c r="P3842">
        <f>ROUND(SUM(C3842:N3842)/O3842,2)</f>
        <v>31.25</v>
      </c>
    </row>
    <row r="3843" spans="1:16" x14ac:dyDescent="0.25">
      <c r="A3843" s="8" t="s">
        <v>7165</v>
      </c>
      <c r="B3843" s="9" t="str">
        <f>LEFT(A3843,5)</f>
        <v>07153</v>
      </c>
      <c r="C3843" s="9">
        <v>7</v>
      </c>
      <c r="D3843" s="9">
        <v>5</v>
      </c>
      <c r="E3843" s="9">
        <v>7</v>
      </c>
      <c r="F3843" s="9">
        <v>13</v>
      </c>
      <c r="G3843" s="9">
        <v>8</v>
      </c>
      <c r="H3843" s="9">
        <v>14</v>
      </c>
      <c r="I3843" s="9">
        <v>17</v>
      </c>
      <c r="J3843" s="9">
        <v>17</v>
      </c>
      <c r="K3843" s="9">
        <v>9</v>
      </c>
      <c r="L3843" s="9">
        <v>13</v>
      </c>
      <c r="M3843" s="9">
        <v>8</v>
      </c>
      <c r="N3843" s="10">
        <v>7</v>
      </c>
      <c r="O3843" s="1">
        <f>MID(A3843,6,2)*1</f>
        <v>4</v>
      </c>
      <c r="P3843">
        <f>ROUND(SUM(C3843:N3843)/O3843,2)</f>
        <v>31.25</v>
      </c>
    </row>
    <row r="3844" spans="1:16" x14ac:dyDescent="0.25">
      <c r="A3844" s="8" t="s">
        <v>7195</v>
      </c>
      <c r="B3844" s="9" t="str">
        <f>LEFT(A3844,5)</f>
        <v>07183</v>
      </c>
      <c r="C3844" s="9">
        <v>8</v>
      </c>
      <c r="D3844" s="9">
        <v>5</v>
      </c>
      <c r="E3844" s="9">
        <v>5</v>
      </c>
      <c r="F3844" s="9">
        <v>11</v>
      </c>
      <c r="G3844" s="9">
        <v>13</v>
      </c>
      <c r="H3844" s="9">
        <v>17</v>
      </c>
      <c r="I3844" s="9">
        <v>18</v>
      </c>
      <c r="J3844" s="9">
        <v>16</v>
      </c>
      <c r="K3844" s="9">
        <v>8</v>
      </c>
      <c r="L3844" s="9">
        <v>12</v>
      </c>
      <c r="M3844" s="9">
        <v>6</v>
      </c>
      <c r="N3844" s="10">
        <v>6</v>
      </c>
      <c r="O3844" s="1">
        <f>MID(A3844,6,2)*1</f>
        <v>4</v>
      </c>
      <c r="P3844">
        <f>ROUND(SUM(C3844:N3844)/O3844,2)</f>
        <v>31.25</v>
      </c>
    </row>
    <row r="3845" spans="1:16" x14ac:dyDescent="0.25">
      <c r="A3845" s="11" t="s">
        <v>7206</v>
      </c>
      <c r="B3845" s="9" t="str">
        <f>LEFT(A3845,5)</f>
        <v>07194</v>
      </c>
      <c r="C3845" s="12">
        <v>4</v>
      </c>
      <c r="D3845" s="12">
        <v>4</v>
      </c>
      <c r="E3845" s="12">
        <v>9</v>
      </c>
      <c r="F3845" s="12">
        <v>11</v>
      </c>
      <c r="G3845" s="12">
        <v>14</v>
      </c>
      <c r="H3845" s="12">
        <v>13</v>
      </c>
      <c r="I3845" s="12">
        <v>19</v>
      </c>
      <c r="J3845" s="12">
        <v>16</v>
      </c>
      <c r="K3845" s="12">
        <v>9</v>
      </c>
      <c r="L3845" s="12">
        <v>10</v>
      </c>
      <c r="M3845" s="12">
        <v>7</v>
      </c>
      <c r="N3845" s="13">
        <v>9</v>
      </c>
      <c r="O3845" s="1">
        <f>MID(A3845,6,2)*1</f>
        <v>4</v>
      </c>
      <c r="P3845">
        <f>ROUND(SUM(C3845:N3845)/O3845,2)</f>
        <v>31.25</v>
      </c>
    </row>
    <row r="3846" spans="1:16" x14ac:dyDescent="0.25">
      <c r="A3846" s="11" t="s">
        <v>7236</v>
      </c>
      <c r="B3846" s="9" t="str">
        <f>LEFT(A3846,5)</f>
        <v>07224</v>
      </c>
      <c r="C3846" s="12">
        <v>7</v>
      </c>
      <c r="D3846" s="12">
        <v>8</v>
      </c>
      <c r="E3846" s="12">
        <v>5</v>
      </c>
      <c r="F3846" s="12">
        <v>8</v>
      </c>
      <c r="G3846" s="12">
        <v>11</v>
      </c>
      <c r="H3846" s="12">
        <v>18</v>
      </c>
      <c r="I3846" s="12">
        <v>17</v>
      </c>
      <c r="J3846" s="12">
        <v>18</v>
      </c>
      <c r="K3846" s="12">
        <v>10</v>
      </c>
      <c r="L3846" s="12">
        <v>9</v>
      </c>
      <c r="M3846" s="12">
        <v>8</v>
      </c>
      <c r="N3846" s="13">
        <v>6</v>
      </c>
      <c r="O3846" s="1">
        <f>MID(A3846,6,2)*1</f>
        <v>4</v>
      </c>
      <c r="P3846">
        <f>ROUND(SUM(C3846:N3846)/O3846,2)</f>
        <v>31.25</v>
      </c>
    </row>
    <row r="3847" spans="1:16" x14ac:dyDescent="0.25">
      <c r="A3847" s="8" t="s">
        <v>7333</v>
      </c>
      <c r="B3847" s="9" t="str">
        <f>LEFT(A3847,5)</f>
        <v>07321</v>
      </c>
      <c r="C3847" s="9">
        <v>8</v>
      </c>
      <c r="D3847" s="9">
        <v>6</v>
      </c>
      <c r="E3847" s="9">
        <v>5</v>
      </c>
      <c r="F3847" s="9">
        <v>12</v>
      </c>
      <c r="G3847" s="9">
        <v>11</v>
      </c>
      <c r="H3847" s="9">
        <v>15</v>
      </c>
      <c r="I3847" s="9">
        <v>21</v>
      </c>
      <c r="J3847" s="9">
        <v>14</v>
      </c>
      <c r="K3847" s="9">
        <v>9</v>
      </c>
      <c r="L3847" s="9">
        <v>14</v>
      </c>
      <c r="M3847" s="9">
        <v>6</v>
      </c>
      <c r="N3847" s="10">
        <v>4</v>
      </c>
      <c r="O3847" s="1">
        <f>MID(A3847,6,2)*1</f>
        <v>4</v>
      </c>
      <c r="P3847">
        <f>ROUND(SUM(C3847:N3847)/O3847,2)</f>
        <v>31.25</v>
      </c>
    </row>
    <row r="3848" spans="1:16" x14ac:dyDescent="0.25">
      <c r="A3848" s="11" t="s">
        <v>7342</v>
      </c>
      <c r="B3848" s="9" t="str">
        <f>LEFT(A3848,5)</f>
        <v>07330</v>
      </c>
      <c r="C3848" s="12">
        <v>6</v>
      </c>
      <c r="D3848" s="12">
        <v>6</v>
      </c>
      <c r="E3848" s="12">
        <v>6</v>
      </c>
      <c r="F3848" s="12">
        <v>10</v>
      </c>
      <c r="G3848" s="12">
        <v>12</v>
      </c>
      <c r="H3848" s="12">
        <v>15</v>
      </c>
      <c r="I3848" s="12">
        <v>20</v>
      </c>
      <c r="J3848" s="12">
        <v>16</v>
      </c>
      <c r="K3848" s="12">
        <v>11</v>
      </c>
      <c r="L3848" s="12">
        <v>8</v>
      </c>
      <c r="M3848" s="12">
        <v>10</v>
      </c>
      <c r="N3848" s="13">
        <v>5</v>
      </c>
      <c r="O3848" s="1">
        <f>MID(A3848,6,2)*1</f>
        <v>4</v>
      </c>
      <c r="P3848">
        <f>ROUND(SUM(C3848:N3848)/O3848,2)</f>
        <v>31.25</v>
      </c>
    </row>
    <row r="3849" spans="1:16" x14ac:dyDescent="0.25">
      <c r="A3849" s="11" t="s">
        <v>7346</v>
      </c>
      <c r="B3849" s="9" t="str">
        <f>LEFT(A3849,5)</f>
        <v>07334</v>
      </c>
      <c r="C3849" s="12">
        <v>6</v>
      </c>
      <c r="D3849" s="12">
        <v>10</v>
      </c>
      <c r="E3849" s="12">
        <v>5</v>
      </c>
      <c r="F3849" s="12">
        <v>14</v>
      </c>
      <c r="G3849" s="12">
        <v>9</v>
      </c>
      <c r="H3849" s="12">
        <v>14</v>
      </c>
      <c r="I3849" s="12">
        <v>17</v>
      </c>
      <c r="J3849" s="12">
        <v>12</v>
      </c>
      <c r="K3849" s="12">
        <v>11</v>
      </c>
      <c r="L3849" s="12">
        <v>13</v>
      </c>
      <c r="M3849" s="12">
        <v>4</v>
      </c>
      <c r="N3849" s="13">
        <v>10</v>
      </c>
      <c r="O3849" s="1">
        <f>MID(A3849,6,2)*1</f>
        <v>4</v>
      </c>
      <c r="P3849">
        <f>ROUND(SUM(C3849:N3849)/O3849,2)</f>
        <v>31.25</v>
      </c>
    </row>
    <row r="3850" spans="1:16" x14ac:dyDescent="0.25">
      <c r="A3850" s="11" t="s">
        <v>7364</v>
      </c>
      <c r="B3850" s="9" t="str">
        <f>LEFT(A3850,5)</f>
        <v>07352</v>
      </c>
      <c r="C3850" s="12">
        <v>7</v>
      </c>
      <c r="D3850" s="12">
        <v>7</v>
      </c>
      <c r="E3850" s="12">
        <v>5</v>
      </c>
      <c r="F3850" s="12">
        <v>10</v>
      </c>
      <c r="G3850" s="12">
        <v>11</v>
      </c>
      <c r="H3850" s="12">
        <v>12</v>
      </c>
      <c r="I3850" s="12">
        <v>18</v>
      </c>
      <c r="J3850" s="12">
        <v>17</v>
      </c>
      <c r="K3850" s="12">
        <v>14</v>
      </c>
      <c r="L3850" s="12">
        <v>10</v>
      </c>
      <c r="M3850" s="12">
        <v>7</v>
      </c>
      <c r="N3850" s="13">
        <v>7</v>
      </c>
      <c r="O3850" s="1">
        <f>MID(A3850,6,2)*1</f>
        <v>4</v>
      </c>
      <c r="P3850">
        <f>ROUND(SUM(C3850:N3850)/O3850,2)</f>
        <v>31.25</v>
      </c>
    </row>
    <row r="3851" spans="1:16" x14ac:dyDescent="0.25">
      <c r="A3851" s="8" t="s">
        <v>7427</v>
      </c>
      <c r="B3851" s="9" t="str">
        <f>LEFT(A3851,5)</f>
        <v>07415</v>
      </c>
      <c r="C3851" s="9">
        <v>9</v>
      </c>
      <c r="D3851" s="9">
        <v>9</v>
      </c>
      <c r="E3851" s="9">
        <v>4</v>
      </c>
      <c r="F3851" s="9">
        <v>14</v>
      </c>
      <c r="G3851" s="9">
        <v>10</v>
      </c>
      <c r="H3851" s="9">
        <v>14</v>
      </c>
      <c r="I3851" s="9">
        <v>18</v>
      </c>
      <c r="J3851" s="9">
        <v>17</v>
      </c>
      <c r="K3851" s="9">
        <v>8</v>
      </c>
      <c r="L3851" s="9">
        <v>11</v>
      </c>
      <c r="M3851" s="9">
        <v>6</v>
      </c>
      <c r="N3851" s="10">
        <v>5</v>
      </c>
      <c r="O3851" s="1">
        <f>MID(A3851,6,2)*1</f>
        <v>4</v>
      </c>
      <c r="P3851">
        <f>ROUND(SUM(C3851:N3851)/O3851,2)</f>
        <v>31.25</v>
      </c>
    </row>
    <row r="3852" spans="1:16" x14ac:dyDescent="0.25">
      <c r="A3852" s="8" t="s">
        <v>7499</v>
      </c>
      <c r="B3852" s="9" t="str">
        <f>LEFT(A3852,5)</f>
        <v>07487</v>
      </c>
      <c r="C3852" s="9">
        <v>10</v>
      </c>
      <c r="D3852" s="9">
        <v>7</v>
      </c>
      <c r="E3852" s="9">
        <v>8</v>
      </c>
      <c r="F3852" s="9">
        <v>12</v>
      </c>
      <c r="G3852" s="9">
        <v>10</v>
      </c>
      <c r="H3852" s="9">
        <v>13</v>
      </c>
      <c r="I3852" s="9">
        <v>20</v>
      </c>
      <c r="J3852" s="9">
        <v>14</v>
      </c>
      <c r="K3852" s="9">
        <v>9</v>
      </c>
      <c r="L3852" s="9">
        <v>8</v>
      </c>
      <c r="M3852" s="9">
        <v>6</v>
      </c>
      <c r="N3852" s="10">
        <v>8</v>
      </c>
      <c r="O3852" s="1">
        <f>MID(A3852,6,2)*1</f>
        <v>4</v>
      </c>
      <c r="P3852">
        <f>ROUND(SUM(C3852:N3852)/O3852,2)</f>
        <v>31.25</v>
      </c>
    </row>
    <row r="3853" spans="1:16" x14ac:dyDescent="0.25">
      <c r="A3853" s="8" t="s">
        <v>7675</v>
      </c>
      <c r="B3853" s="9" t="str">
        <f>LEFT(A3853,5)</f>
        <v>07663</v>
      </c>
      <c r="C3853" s="9">
        <v>5</v>
      </c>
      <c r="D3853" s="9">
        <v>5</v>
      </c>
      <c r="E3853" s="9">
        <v>7</v>
      </c>
      <c r="F3853" s="9">
        <v>9</v>
      </c>
      <c r="G3853" s="9">
        <v>9</v>
      </c>
      <c r="H3853" s="9">
        <v>17</v>
      </c>
      <c r="I3853" s="9">
        <v>21</v>
      </c>
      <c r="J3853" s="9">
        <v>15</v>
      </c>
      <c r="K3853" s="9">
        <v>8</v>
      </c>
      <c r="L3853" s="9">
        <v>14</v>
      </c>
      <c r="M3853" s="9">
        <v>10</v>
      </c>
      <c r="N3853" s="10">
        <v>5</v>
      </c>
      <c r="O3853" s="1">
        <f>MID(A3853,6,2)*1</f>
        <v>4</v>
      </c>
      <c r="P3853">
        <f>ROUND(SUM(C3853:N3853)/O3853,2)</f>
        <v>31.25</v>
      </c>
    </row>
    <row r="3854" spans="1:16" x14ac:dyDescent="0.25">
      <c r="A3854" s="11" t="s">
        <v>7854</v>
      </c>
      <c r="B3854" s="9" t="str">
        <f>LEFT(A3854,5)</f>
        <v>07842</v>
      </c>
      <c r="C3854" s="12">
        <v>9</v>
      </c>
      <c r="D3854" s="12">
        <v>5</v>
      </c>
      <c r="E3854" s="12">
        <v>4</v>
      </c>
      <c r="F3854" s="12">
        <v>8</v>
      </c>
      <c r="G3854" s="12">
        <v>13</v>
      </c>
      <c r="H3854" s="12">
        <v>14</v>
      </c>
      <c r="I3854" s="12">
        <v>19</v>
      </c>
      <c r="J3854" s="12">
        <v>15</v>
      </c>
      <c r="K3854" s="12">
        <v>12</v>
      </c>
      <c r="L3854" s="12">
        <v>13</v>
      </c>
      <c r="M3854" s="12">
        <v>7</v>
      </c>
      <c r="N3854" s="13">
        <v>6</v>
      </c>
      <c r="O3854" s="1">
        <f>MID(A3854,6,2)*1</f>
        <v>4</v>
      </c>
      <c r="P3854">
        <f>ROUND(SUM(C3854:N3854)/O3854,2)</f>
        <v>31.25</v>
      </c>
    </row>
    <row r="3855" spans="1:16" x14ac:dyDescent="0.25">
      <c r="A3855" s="11" t="s">
        <v>7896</v>
      </c>
      <c r="B3855" s="9" t="str">
        <f>LEFT(A3855,5)</f>
        <v>07884</v>
      </c>
      <c r="C3855" s="12">
        <v>10</v>
      </c>
      <c r="D3855" s="12">
        <v>6</v>
      </c>
      <c r="E3855" s="12">
        <v>5</v>
      </c>
      <c r="F3855" s="12">
        <v>12</v>
      </c>
      <c r="G3855" s="12">
        <v>14</v>
      </c>
      <c r="H3855" s="12">
        <v>15</v>
      </c>
      <c r="I3855" s="12">
        <v>21</v>
      </c>
      <c r="J3855" s="12">
        <v>12</v>
      </c>
      <c r="K3855" s="12">
        <v>10</v>
      </c>
      <c r="L3855" s="12">
        <v>9</v>
      </c>
      <c r="M3855" s="12">
        <v>7</v>
      </c>
      <c r="N3855" s="13">
        <v>4</v>
      </c>
      <c r="O3855" s="1">
        <f>MID(A3855,6,2)*1</f>
        <v>4</v>
      </c>
      <c r="P3855">
        <f>ROUND(SUM(C3855:N3855)/O3855,2)</f>
        <v>31.25</v>
      </c>
    </row>
    <row r="3856" spans="1:16" x14ac:dyDescent="0.25">
      <c r="A3856" s="8" t="s">
        <v>8063</v>
      </c>
      <c r="B3856" s="9" t="str">
        <f>LEFT(A3856,5)</f>
        <v>08051</v>
      </c>
      <c r="C3856" s="9">
        <v>7</v>
      </c>
      <c r="D3856" s="9">
        <v>8</v>
      </c>
      <c r="E3856" s="9">
        <v>4</v>
      </c>
      <c r="F3856" s="9">
        <v>14</v>
      </c>
      <c r="G3856" s="9">
        <v>12</v>
      </c>
      <c r="H3856" s="9">
        <v>15</v>
      </c>
      <c r="I3856" s="9">
        <v>19</v>
      </c>
      <c r="J3856" s="9">
        <v>13</v>
      </c>
      <c r="K3856" s="9">
        <v>12</v>
      </c>
      <c r="L3856" s="9">
        <v>8</v>
      </c>
      <c r="M3856" s="9">
        <v>7</v>
      </c>
      <c r="N3856" s="10">
        <v>6</v>
      </c>
      <c r="O3856" s="1">
        <f>MID(A3856,6,2)*1</f>
        <v>4</v>
      </c>
      <c r="P3856">
        <f>ROUND(SUM(C3856:N3856)/O3856,2)</f>
        <v>31.25</v>
      </c>
    </row>
    <row r="3857" spans="1:16" x14ac:dyDescent="0.25">
      <c r="A3857" s="11" t="s">
        <v>8070</v>
      </c>
      <c r="B3857" s="9" t="str">
        <f>LEFT(A3857,5)</f>
        <v>08058</v>
      </c>
      <c r="C3857" s="12">
        <v>4</v>
      </c>
      <c r="D3857" s="12">
        <v>9</v>
      </c>
      <c r="E3857" s="12">
        <v>7</v>
      </c>
      <c r="F3857" s="12">
        <v>12</v>
      </c>
      <c r="G3857" s="12">
        <v>14</v>
      </c>
      <c r="H3857" s="12">
        <v>15</v>
      </c>
      <c r="I3857" s="12">
        <v>21</v>
      </c>
      <c r="J3857" s="12">
        <v>12</v>
      </c>
      <c r="K3857" s="12">
        <v>14</v>
      </c>
      <c r="L3857" s="12">
        <v>9</v>
      </c>
      <c r="M3857" s="12">
        <v>4</v>
      </c>
      <c r="N3857" s="13">
        <v>4</v>
      </c>
      <c r="O3857" s="1">
        <f>MID(A3857,6,2)*1</f>
        <v>4</v>
      </c>
      <c r="P3857">
        <f>ROUND(SUM(C3857:N3857)/O3857,2)</f>
        <v>31.25</v>
      </c>
    </row>
    <row r="3858" spans="1:16" x14ac:dyDescent="0.25">
      <c r="A3858" s="11" t="s">
        <v>8126</v>
      </c>
      <c r="B3858" s="9" t="str">
        <f>LEFT(A3858,5)</f>
        <v>08114</v>
      </c>
      <c r="C3858" s="12">
        <v>5</v>
      </c>
      <c r="D3858" s="12">
        <v>7</v>
      </c>
      <c r="E3858" s="12">
        <v>8</v>
      </c>
      <c r="F3858" s="12">
        <v>8</v>
      </c>
      <c r="G3858" s="12">
        <v>13</v>
      </c>
      <c r="H3858" s="12">
        <v>16</v>
      </c>
      <c r="I3858" s="12">
        <v>16</v>
      </c>
      <c r="J3858" s="12">
        <v>14</v>
      </c>
      <c r="K3858" s="12">
        <v>9</v>
      </c>
      <c r="L3858" s="12">
        <v>14</v>
      </c>
      <c r="M3858" s="12">
        <v>6</v>
      </c>
      <c r="N3858" s="13">
        <v>9</v>
      </c>
      <c r="O3858" s="1">
        <f>MID(A3858,6,2)*1</f>
        <v>4</v>
      </c>
      <c r="P3858">
        <f>ROUND(SUM(C3858:N3858)/O3858,2)</f>
        <v>31.25</v>
      </c>
    </row>
    <row r="3859" spans="1:16" x14ac:dyDescent="0.25">
      <c r="A3859" s="8" t="s">
        <v>8143</v>
      </c>
      <c r="B3859" s="9" t="str">
        <f>LEFT(A3859,5)</f>
        <v>08131</v>
      </c>
      <c r="C3859" s="9">
        <v>9</v>
      </c>
      <c r="D3859" s="9">
        <v>4</v>
      </c>
      <c r="E3859" s="9">
        <v>8</v>
      </c>
      <c r="F3859" s="9">
        <v>13</v>
      </c>
      <c r="G3859" s="9">
        <v>13</v>
      </c>
      <c r="H3859" s="9">
        <v>16</v>
      </c>
      <c r="I3859" s="9">
        <v>16</v>
      </c>
      <c r="J3859" s="9">
        <v>18</v>
      </c>
      <c r="K3859" s="9">
        <v>9</v>
      </c>
      <c r="L3859" s="9">
        <v>10</v>
      </c>
      <c r="M3859" s="9">
        <v>4</v>
      </c>
      <c r="N3859" s="10">
        <v>5</v>
      </c>
      <c r="O3859" s="1">
        <f>MID(A3859,6,2)*1</f>
        <v>4</v>
      </c>
      <c r="P3859">
        <f>ROUND(SUM(C3859:N3859)/O3859,2)</f>
        <v>31.25</v>
      </c>
    </row>
    <row r="3860" spans="1:16" x14ac:dyDescent="0.25">
      <c r="A3860" s="11" t="s">
        <v>8318</v>
      </c>
      <c r="B3860" s="9" t="str">
        <f>LEFT(A3860,5)</f>
        <v>08306</v>
      </c>
      <c r="C3860" s="12">
        <v>8</v>
      </c>
      <c r="D3860" s="12">
        <v>8</v>
      </c>
      <c r="E3860" s="12">
        <v>4</v>
      </c>
      <c r="F3860" s="12">
        <v>8</v>
      </c>
      <c r="G3860" s="12">
        <v>8</v>
      </c>
      <c r="H3860" s="12">
        <v>18</v>
      </c>
      <c r="I3860" s="12">
        <v>21</v>
      </c>
      <c r="J3860" s="12">
        <v>12</v>
      </c>
      <c r="K3860" s="12">
        <v>12</v>
      </c>
      <c r="L3860" s="12">
        <v>8</v>
      </c>
      <c r="M3860" s="12">
        <v>9</v>
      </c>
      <c r="N3860" s="13">
        <v>9</v>
      </c>
      <c r="O3860" s="1">
        <f>MID(A3860,6,2)*1</f>
        <v>4</v>
      </c>
      <c r="P3860">
        <f>ROUND(SUM(C3860:N3860)/O3860,2)</f>
        <v>31.25</v>
      </c>
    </row>
    <row r="3861" spans="1:16" x14ac:dyDescent="0.25">
      <c r="A3861" s="8" t="s">
        <v>8355</v>
      </c>
      <c r="B3861" s="9" t="str">
        <f>LEFT(A3861,5)</f>
        <v>08343</v>
      </c>
      <c r="C3861" s="9">
        <v>5</v>
      </c>
      <c r="D3861" s="9">
        <v>6</v>
      </c>
      <c r="E3861" s="9">
        <v>6</v>
      </c>
      <c r="F3861" s="9">
        <v>13</v>
      </c>
      <c r="G3861" s="9">
        <v>10</v>
      </c>
      <c r="H3861" s="9">
        <v>15</v>
      </c>
      <c r="I3861" s="9">
        <v>17</v>
      </c>
      <c r="J3861" s="9">
        <v>12</v>
      </c>
      <c r="K3861" s="9">
        <v>11</v>
      </c>
      <c r="L3861" s="9">
        <v>14</v>
      </c>
      <c r="M3861" s="9">
        <v>9</v>
      </c>
      <c r="N3861" s="10">
        <v>7</v>
      </c>
      <c r="O3861" s="1">
        <f>MID(A3861,6,2)*1</f>
        <v>4</v>
      </c>
      <c r="P3861">
        <f>ROUND(SUM(C3861:N3861)/O3861,2)</f>
        <v>31.25</v>
      </c>
    </row>
    <row r="3862" spans="1:16" x14ac:dyDescent="0.25">
      <c r="A3862" s="8" t="s">
        <v>8565</v>
      </c>
      <c r="B3862" s="9" t="str">
        <f>LEFT(A3862,5)</f>
        <v>08553</v>
      </c>
      <c r="C3862" s="9">
        <v>10</v>
      </c>
      <c r="D3862" s="9">
        <v>4</v>
      </c>
      <c r="E3862" s="9">
        <v>9</v>
      </c>
      <c r="F3862" s="9">
        <v>9</v>
      </c>
      <c r="G3862" s="9">
        <v>10</v>
      </c>
      <c r="H3862" s="9">
        <v>14</v>
      </c>
      <c r="I3862" s="9">
        <v>19</v>
      </c>
      <c r="J3862" s="9">
        <v>14</v>
      </c>
      <c r="K3862" s="9">
        <v>12</v>
      </c>
      <c r="L3862" s="9">
        <v>12</v>
      </c>
      <c r="M3862" s="9">
        <v>4</v>
      </c>
      <c r="N3862" s="10">
        <v>8</v>
      </c>
      <c r="O3862" s="1">
        <f>MID(A3862,6,2)*1</f>
        <v>4</v>
      </c>
      <c r="P3862">
        <f>ROUND(SUM(C3862:N3862)/O3862,2)</f>
        <v>31.25</v>
      </c>
    </row>
    <row r="3863" spans="1:16" x14ac:dyDescent="0.25">
      <c r="A3863" s="11" t="s">
        <v>8640</v>
      </c>
      <c r="B3863" s="9" t="str">
        <f>LEFT(A3863,5)</f>
        <v>08628</v>
      </c>
      <c r="C3863" s="12">
        <v>9</v>
      </c>
      <c r="D3863" s="12">
        <v>5</v>
      </c>
      <c r="E3863" s="12">
        <v>5</v>
      </c>
      <c r="F3863" s="12">
        <v>8</v>
      </c>
      <c r="G3863" s="12">
        <v>13</v>
      </c>
      <c r="H3863" s="12">
        <v>17</v>
      </c>
      <c r="I3863" s="12">
        <v>18</v>
      </c>
      <c r="J3863" s="12">
        <v>18</v>
      </c>
      <c r="K3863" s="12">
        <v>12</v>
      </c>
      <c r="L3863" s="12">
        <v>8</v>
      </c>
      <c r="M3863" s="12">
        <v>4</v>
      </c>
      <c r="N3863" s="13">
        <v>8</v>
      </c>
      <c r="O3863" s="1">
        <f>MID(A3863,6,2)*1</f>
        <v>4</v>
      </c>
      <c r="P3863">
        <f>ROUND(SUM(C3863:N3863)/O3863,2)</f>
        <v>31.25</v>
      </c>
    </row>
    <row r="3864" spans="1:16" x14ac:dyDescent="0.25">
      <c r="A3864" s="11" t="s">
        <v>8682</v>
      </c>
      <c r="B3864" s="9" t="str">
        <f>LEFT(A3864,5)</f>
        <v>08670</v>
      </c>
      <c r="C3864" s="12">
        <v>5</v>
      </c>
      <c r="D3864" s="12">
        <v>4</v>
      </c>
      <c r="E3864" s="12">
        <v>9</v>
      </c>
      <c r="F3864" s="12">
        <v>8</v>
      </c>
      <c r="G3864" s="12">
        <v>11</v>
      </c>
      <c r="H3864" s="12">
        <v>16</v>
      </c>
      <c r="I3864" s="12">
        <v>20</v>
      </c>
      <c r="J3864" s="12">
        <v>13</v>
      </c>
      <c r="K3864" s="12">
        <v>12</v>
      </c>
      <c r="L3864" s="12">
        <v>8</v>
      </c>
      <c r="M3864" s="12">
        <v>9</v>
      </c>
      <c r="N3864" s="13">
        <v>10</v>
      </c>
      <c r="O3864" s="1">
        <f>MID(A3864,6,2)*1</f>
        <v>4</v>
      </c>
      <c r="P3864">
        <f>ROUND(SUM(C3864:N3864)/O3864,2)</f>
        <v>31.25</v>
      </c>
    </row>
    <row r="3865" spans="1:16" x14ac:dyDescent="0.25">
      <c r="A3865" s="8" t="s">
        <v>8857</v>
      </c>
      <c r="B3865" s="9" t="str">
        <f>LEFT(A3865,5)</f>
        <v>08845</v>
      </c>
      <c r="C3865" s="9">
        <v>4</v>
      </c>
      <c r="D3865" s="9">
        <v>8</v>
      </c>
      <c r="E3865" s="9">
        <v>9</v>
      </c>
      <c r="F3865" s="9">
        <v>8</v>
      </c>
      <c r="G3865" s="9">
        <v>8</v>
      </c>
      <c r="H3865" s="9">
        <v>13</v>
      </c>
      <c r="I3865" s="9">
        <v>22</v>
      </c>
      <c r="J3865" s="9">
        <v>14</v>
      </c>
      <c r="K3865" s="9">
        <v>10</v>
      </c>
      <c r="L3865" s="9">
        <v>14</v>
      </c>
      <c r="M3865" s="9">
        <v>10</v>
      </c>
      <c r="N3865" s="10">
        <v>5</v>
      </c>
      <c r="O3865" s="1">
        <f>MID(A3865,6,2)*1</f>
        <v>4</v>
      </c>
      <c r="P3865">
        <f>ROUND(SUM(C3865:N3865)/O3865,2)</f>
        <v>31.25</v>
      </c>
    </row>
    <row r="3866" spans="1:16" x14ac:dyDescent="0.25">
      <c r="A3866" s="11" t="s">
        <v>9020</v>
      </c>
      <c r="B3866" s="9" t="str">
        <f>LEFT(A3866,5)</f>
        <v>09008</v>
      </c>
      <c r="C3866" s="12">
        <v>10</v>
      </c>
      <c r="D3866" s="12">
        <v>4</v>
      </c>
      <c r="E3866" s="12">
        <v>9</v>
      </c>
      <c r="F3866" s="12">
        <v>10</v>
      </c>
      <c r="G3866" s="12">
        <v>13</v>
      </c>
      <c r="H3866" s="12">
        <v>12</v>
      </c>
      <c r="I3866" s="12">
        <v>20</v>
      </c>
      <c r="J3866" s="12">
        <v>15</v>
      </c>
      <c r="K3866" s="12">
        <v>10</v>
      </c>
      <c r="L3866" s="12">
        <v>9</v>
      </c>
      <c r="M3866" s="12">
        <v>8</v>
      </c>
      <c r="N3866" s="13">
        <v>5</v>
      </c>
      <c r="O3866" s="1">
        <f>MID(A3866,6,2)*1</f>
        <v>4</v>
      </c>
      <c r="P3866">
        <f>ROUND(SUM(C3866:N3866)/O3866,2)</f>
        <v>31.25</v>
      </c>
    </row>
    <row r="3867" spans="1:16" x14ac:dyDescent="0.25">
      <c r="A3867" s="8" t="s">
        <v>9079</v>
      </c>
      <c r="B3867" s="9" t="str">
        <f>LEFT(A3867,5)</f>
        <v>09067</v>
      </c>
      <c r="C3867" s="9">
        <v>4</v>
      </c>
      <c r="D3867" s="9">
        <v>4</v>
      </c>
      <c r="E3867" s="9">
        <v>5</v>
      </c>
      <c r="F3867" s="9">
        <v>8</v>
      </c>
      <c r="G3867" s="9">
        <v>11</v>
      </c>
      <c r="H3867" s="9">
        <v>18</v>
      </c>
      <c r="I3867" s="9">
        <v>22</v>
      </c>
      <c r="J3867" s="9">
        <v>18</v>
      </c>
      <c r="K3867" s="9">
        <v>11</v>
      </c>
      <c r="L3867" s="9">
        <v>13</v>
      </c>
      <c r="M3867" s="9">
        <v>7</v>
      </c>
      <c r="N3867" s="10">
        <v>4</v>
      </c>
      <c r="O3867" s="1">
        <f>MID(A3867,6,2)*1</f>
        <v>4</v>
      </c>
      <c r="P3867">
        <f>ROUND(SUM(C3867:N3867)/O3867,2)</f>
        <v>31.25</v>
      </c>
    </row>
    <row r="3868" spans="1:16" x14ac:dyDescent="0.25">
      <c r="A3868" s="11" t="s">
        <v>9100</v>
      </c>
      <c r="B3868" s="9" t="str">
        <f>LEFT(A3868,5)</f>
        <v>09088</v>
      </c>
      <c r="C3868" s="12">
        <v>4</v>
      </c>
      <c r="D3868" s="12">
        <v>8</v>
      </c>
      <c r="E3868" s="12">
        <v>10</v>
      </c>
      <c r="F3868" s="12">
        <v>14</v>
      </c>
      <c r="G3868" s="12">
        <v>11</v>
      </c>
      <c r="H3868" s="12">
        <v>14</v>
      </c>
      <c r="I3868" s="12">
        <v>16</v>
      </c>
      <c r="J3868" s="12">
        <v>15</v>
      </c>
      <c r="K3868" s="12">
        <v>9</v>
      </c>
      <c r="L3868" s="12">
        <v>10</v>
      </c>
      <c r="M3868" s="12">
        <v>10</v>
      </c>
      <c r="N3868" s="13">
        <v>4</v>
      </c>
      <c r="O3868" s="1">
        <f>MID(A3868,6,2)*1</f>
        <v>4</v>
      </c>
      <c r="P3868">
        <f>ROUND(SUM(C3868:N3868)/O3868,2)</f>
        <v>31.25</v>
      </c>
    </row>
    <row r="3869" spans="1:16" x14ac:dyDescent="0.25">
      <c r="A3869" s="8" t="s">
        <v>9175</v>
      </c>
      <c r="B3869" s="9" t="str">
        <f>LEFT(A3869,5)</f>
        <v>09163</v>
      </c>
      <c r="C3869" s="9">
        <v>6</v>
      </c>
      <c r="D3869" s="9">
        <v>6</v>
      </c>
      <c r="E3869" s="9">
        <v>6</v>
      </c>
      <c r="F3869" s="9">
        <v>11</v>
      </c>
      <c r="G3869" s="9">
        <v>8</v>
      </c>
      <c r="H3869" s="9">
        <v>13</v>
      </c>
      <c r="I3869" s="9">
        <v>18</v>
      </c>
      <c r="J3869" s="9">
        <v>18</v>
      </c>
      <c r="K3869" s="9">
        <v>13</v>
      </c>
      <c r="L3869" s="9">
        <v>12</v>
      </c>
      <c r="M3869" s="9">
        <v>8</v>
      </c>
      <c r="N3869" s="10">
        <v>6</v>
      </c>
      <c r="O3869" s="1">
        <f>MID(A3869,6,2)*1</f>
        <v>4</v>
      </c>
      <c r="P3869">
        <f>ROUND(SUM(C3869:N3869)/O3869,2)</f>
        <v>31.25</v>
      </c>
    </row>
    <row r="3870" spans="1:16" x14ac:dyDescent="0.25">
      <c r="A3870" s="11" t="s">
        <v>9182</v>
      </c>
      <c r="B3870" s="9" t="str">
        <f>LEFT(A3870,5)</f>
        <v>09170</v>
      </c>
      <c r="C3870" s="12">
        <v>10</v>
      </c>
      <c r="D3870" s="12">
        <v>4</v>
      </c>
      <c r="E3870" s="12">
        <v>5</v>
      </c>
      <c r="F3870" s="12">
        <v>14</v>
      </c>
      <c r="G3870" s="12">
        <v>9</v>
      </c>
      <c r="H3870" s="12">
        <v>14</v>
      </c>
      <c r="I3870" s="12">
        <v>20</v>
      </c>
      <c r="J3870" s="12">
        <v>13</v>
      </c>
      <c r="K3870" s="12">
        <v>9</v>
      </c>
      <c r="L3870" s="12">
        <v>9</v>
      </c>
      <c r="M3870" s="12">
        <v>8</v>
      </c>
      <c r="N3870" s="13">
        <v>10</v>
      </c>
      <c r="O3870" s="1">
        <f>MID(A3870,6,2)*1</f>
        <v>4</v>
      </c>
      <c r="P3870">
        <f>ROUND(SUM(C3870:N3870)/O3870,2)</f>
        <v>31.25</v>
      </c>
    </row>
    <row r="3871" spans="1:16" x14ac:dyDescent="0.25">
      <c r="A3871" s="8" t="s">
        <v>9185</v>
      </c>
      <c r="B3871" s="9" t="str">
        <f>LEFT(A3871,5)</f>
        <v>09173</v>
      </c>
      <c r="C3871" s="9">
        <v>8</v>
      </c>
      <c r="D3871" s="9">
        <v>5</v>
      </c>
      <c r="E3871" s="9">
        <v>8</v>
      </c>
      <c r="F3871" s="9">
        <v>8</v>
      </c>
      <c r="G3871" s="9">
        <v>13</v>
      </c>
      <c r="H3871" s="9">
        <v>15</v>
      </c>
      <c r="I3871" s="9">
        <v>18</v>
      </c>
      <c r="J3871" s="9">
        <v>16</v>
      </c>
      <c r="K3871" s="9">
        <v>8</v>
      </c>
      <c r="L3871" s="9">
        <v>11</v>
      </c>
      <c r="M3871" s="9">
        <v>9</v>
      </c>
      <c r="N3871" s="10">
        <v>6</v>
      </c>
      <c r="O3871" s="1">
        <f>MID(A3871,6,2)*1</f>
        <v>4</v>
      </c>
      <c r="P3871">
        <f>ROUND(SUM(C3871:N3871)/O3871,2)</f>
        <v>31.25</v>
      </c>
    </row>
    <row r="3872" spans="1:16" x14ac:dyDescent="0.25">
      <c r="A3872" s="8" t="s">
        <v>9215</v>
      </c>
      <c r="B3872" s="9" t="str">
        <f>LEFT(A3872,5)</f>
        <v>09203</v>
      </c>
      <c r="C3872" s="9">
        <v>5</v>
      </c>
      <c r="D3872" s="9">
        <v>5</v>
      </c>
      <c r="E3872" s="9">
        <v>8</v>
      </c>
      <c r="F3872" s="9">
        <v>12</v>
      </c>
      <c r="G3872" s="9">
        <v>12</v>
      </c>
      <c r="H3872" s="9">
        <v>17</v>
      </c>
      <c r="I3872" s="9">
        <v>18</v>
      </c>
      <c r="J3872" s="9">
        <v>13</v>
      </c>
      <c r="K3872" s="9">
        <v>13</v>
      </c>
      <c r="L3872" s="9">
        <v>9</v>
      </c>
      <c r="M3872" s="9">
        <v>6</v>
      </c>
      <c r="N3872" s="10">
        <v>7</v>
      </c>
      <c r="O3872" s="1">
        <f>MID(A3872,6,2)*1</f>
        <v>4</v>
      </c>
      <c r="P3872">
        <f>ROUND(SUM(C3872:N3872)/O3872,2)</f>
        <v>31.25</v>
      </c>
    </row>
    <row r="3873" spans="1:16" x14ac:dyDescent="0.25">
      <c r="A3873" s="8" t="s">
        <v>9281</v>
      </c>
      <c r="B3873" s="9" t="str">
        <f>LEFT(A3873,5)</f>
        <v>09269</v>
      </c>
      <c r="C3873" s="9">
        <v>7</v>
      </c>
      <c r="D3873" s="9">
        <v>9</v>
      </c>
      <c r="E3873" s="9">
        <v>6</v>
      </c>
      <c r="F3873" s="9">
        <v>8</v>
      </c>
      <c r="G3873" s="9">
        <v>11</v>
      </c>
      <c r="H3873" s="9">
        <v>13</v>
      </c>
      <c r="I3873" s="9">
        <v>16</v>
      </c>
      <c r="J3873" s="9">
        <v>13</v>
      </c>
      <c r="K3873" s="9">
        <v>12</v>
      </c>
      <c r="L3873" s="9">
        <v>14</v>
      </c>
      <c r="M3873" s="9">
        <v>8</v>
      </c>
      <c r="N3873" s="10">
        <v>8</v>
      </c>
      <c r="O3873" s="1">
        <f>MID(A3873,6,2)*1</f>
        <v>4</v>
      </c>
      <c r="P3873">
        <f>ROUND(SUM(C3873:N3873)/O3873,2)</f>
        <v>31.25</v>
      </c>
    </row>
    <row r="3874" spans="1:16" x14ac:dyDescent="0.25">
      <c r="A3874" s="11" t="s">
        <v>9310</v>
      </c>
      <c r="B3874" s="9" t="str">
        <f>LEFT(A3874,5)</f>
        <v>09298</v>
      </c>
      <c r="C3874" s="12">
        <v>9</v>
      </c>
      <c r="D3874" s="12">
        <v>7</v>
      </c>
      <c r="E3874" s="12">
        <v>9</v>
      </c>
      <c r="F3874" s="12">
        <v>9</v>
      </c>
      <c r="G3874" s="12">
        <v>12</v>
      </c>
      <c r="H3874" s="12">
        <v>12</v>
      </c>
      <c r="I3874" s="12">
        <v>18</v>
      </c>
      <c r="J3874" s="12">
        <v>13</v>
      </c>
      <c r="K3874" s="12">
        <v>13</v>
      </c>
      <c r="L3874" s="12">
        <v>8</v>
      </c>
      <c r="M3874" s="12">
        <v>6</v>
      </c>
      <c r="N3874" s="13">
        <v>9</v>
      </c>
      <c r="O3874" s="1">
        <f>MID(A3874,6,2)*1</f>
        <v>4</v>
      </c>
      <c r="P3874">
        <f>ROUND(SUM(C3874:N3874)/O3874,2)</f>
        <v>31.25</v>
      </c>
    </row>
    <row r="3875" spans="1:16" x14ac:dyDescent="0.25">
      <c r="A3875" s="8" t="s">
        <v>9375</v>
      </c>
      <c r="B3875" s="9" t="str">
        <f>LEFT(A3875,5)</f>
        <v>09363</v>
      </c>
      <c r="C3875" s="9">
        <v>7</v>
      </c>
      <c r="D3875" s="9">
        <v>5</v>
      </c>
      <c r="E3875" s="9">
        <v>6</v>
      </c>
      <c r="F3875" s="9">
        <v>11</v>
      </c>
      <c r="G3875" s="9">
        <v>13</v>
      </c>
      <c r="H3875" s="9">
        <v>13</v>
      </c>
      <c r="I3875" s="9">
        <v>22</v>
      </c>
      <c r="J3875" s="9">
        <v>14</v>
      </c>
      <c r="K3875" s="9">
        <v>12</v>
      </c>
      <c r="L3875" s="9">
        <v>11</v>
      </c>
      <c r="M3875" s="9">
        <v>4</v>
      </c>
      <c r="N3875" s="10">
        <v>7</v>
      </c>
      <c r="O3875" s="1">
        <f>MID(A3875,6,2)*1</f>
        <v>4</v>
      </c>
      <c r="P3875">
        <f>ROUND(SUM(C3875:N3875)/O3875,2)</f>
        <v>31.25</v>
      </c>
    </row>
    <row r="3876" spans="1:16" x14ac:dyDescent="0.25">
      <c r="A3876" s="11" t="s">
        <v>9410</v>
      </c>
      <c r="B3876" s="9" t="str">
        <f>LEFT(A3876,5)</f>
        <v>09398</v>
      </c>
      <c r="C3876" s="12">
        <v>9</v>
      </c>
      <c r="D3876" s="12">
        <v>6</v>
      </c>
      <c r="E3876" s="12">
        <v>4</v>
      </c>
      <c r="F3876" s="12">
        <v>8</v>
      </c>
      <c r="G3876" s="12">
        <v>13</v>
      </c>
      <c r="H3876" s="12">
        <v>13</v>
      </c>
      <c r="I3876" s="12">
        <v>17</v>
      </c>
      <c r="J3876" s="12">
        <v>16</v>
      </c>
      <c r="K3876" s="12">
        <v>9</v>
      </c>
      <c r="L3876" s="12">
        <v>13</v>
      </c>
      <c r="M3876" s="12">
        <v>8</v>
      </c>
      <c r="N3876" s="13">
        <v>9</v>
      </c>
      <c r="O3876" s="1">
        <f>MID(A3876,6,2)*1</f>
        <v>4</v>
      </c>
      <c r="P3876">
        <f>ROUND(SUM(C3876:N3876)/O3876,2)</f>
        <v>31.25</v>
      </c>
    </row>
    <row r="3877" spans="1:16" x14ac:dyDescent="0.25">
      <c r="A3877" s="11" t="s">
        <v>9452</v>
      </c>
      <c r="B3877" s="9" t="str">
        <f>LEFT(A3877,5)</f>
        <v>09440</v>
      </c>
      <c r="C3877" s="12">
        <v>6</v>
      </c>
      <c r="D3877" s="12">
        <v>6</v>
      </c>
      <c r="E3877" s="12">
        <v>4</v>
      </c>
      <c r="F3877" s="12">
        <v>14</v>
      </c>
      <c r="G3877" s="12">
        <v>14</v>
      </c>
      <c r="H3877" s="12">
        <v>12</v>
      </c>
      <c r="I3877" s="12">
        <v>20</v>
      </c>
      <c r="J3877" s="12">
        <v>15</v>
      </c>
      <c r="K3877" s="12">
        <v>13</v>
      </c>
      <c r="L3877" s="12">
        <v>9</v>
      </c>
      <c r="M3877" s="12">
        <v>7</v>
      </c>
      <c r="N3877" s="13">
        <v>5</v>
      </c>
      <c r="O3877" s="1">
        <f>MID(A3877,6,2)*1</f>
        <v>4</v>
      </c>
      <c r="P3877">
        <f>ROUND(SUM(C3877:N3877)/O3877,2)</f>
        <v>31.25</v>
      </c>
    </row>
    <row r="3878" spans="1:16" x14ac:dyDescent="0.25">
      <c r="A3878" s="11" t="s">
        <v>9496</v>
      </c>
      <c r="B3878" s="9" t="str">
        <f>LEFT(A3878,5)</f>
        <v>09484</v>
      </c>
      <c r="C3878" s="12">
        <v>10</v>
      </c>
      <c r="D3878" s="12">
        <v>5</v>
      </c>
      <c r="E3878" s="12">
        <v>7</v>
      </c>
      <c r="F3878" s="12">
        <v>11</v>
      </c>
      <c r="G3878" s="12">
        <v>10</v>
      </c>
      <c r="H3878" s="12">
        <v>15</v>
      </c>
      <c r="I3878" s="12">
        <v>17</v>
      </c>
      <c r="J3878" s="12">
        <v>13</v>
      </c>
      <c r="K3878" s="12">
        <v>13</v>
      </c>
      <c r="L3878" s="12">
        <v>9</v>
      </c>
      <c r="M3878" s="12">
        <v>6</v>
      </c>
      <c r="N3878" s="13">
        <v>9</v>
      </c>
      <c r="O3878" s="1">
        <f>MID(A3878,6,2)*1</f>
        <v>4</v>
      </c>
      <c r="P3878">
        <f>ROUND(SUM(C3878:N3878)/O3878,2)</f>
        <v>31.25</v>
      </c>
    </row>
    <row r="3879" spans="1:16" x14ac:dyDescent="0.25">
      <c r="A3879" s="8" t="s">
        <v>9509</v>
      </c>
      <c r="B3879" s="9" t="str">
        <f>LEFT(A3879,5)</f>
        <v>09497</v>
      </c>
      <c r="C3879" s="9">
        <v>7</v>
      </c>
      <c r="D3879" s="9">
        <v>6</v>
      </c>
      <c r="E3879" s="9">
        <v>5</v>
      </c>
      <c r="F3879" s="9">
        <v>13</v>
      </c>
      <c r="G3879" s="9">
        <v>13</v>
      </c>
      <c r="H3879" s="9">
        <v>13</v>
      </c>
      <c r="I3879" s="9">
        <v>22</v>
      </c>
      <c r="J3879" s="9">
        <v>15</v>
      </c>
      <c r="K3879" s="9">
        <v>11</v>
      </c>
      <c r="L3879" s="9">
        <v>9</v>
      </c>
      <c r="M3879" s="9">
        <v>6</v>
      </c>
      <c r="N3879" s="10">
        <v>5</v>
      </c>
      <c r="O3879" s="1">
        <f>MID(A3879,6,2)*1</f>
        <v>4</v>
      </c>
      <c r="P3879">
        <f>ROUND(SUM(C3879:N3879)/O3879,2)</f>
        <v>31.25</v>
      </c>
    </row>
    <row r="3880" spans="1:16" x14ac:dyDescent="0.25">
      <c r="A3880" s="11" t="s">
        <v>9600</v>
      </c>
      <c r="B3880" s="9" t="str">
        <f>LEFT(A3880,5)</f>
        <v>09588</v>
      </c>
      <c r="C3880" s="12">
        <v>5</v>
      </c>
      <c r="D3880" s="12">
        <v>9</v>
      </c>
      <c r="E3880" s="12">
        <v>9</v>
      </c>
      <c r="F3880" s="12">
        <v>14</v>
      </c>
      <c r="G3880" s="12">
        <v>8</v>
      </c>
      <c r="H3880" s="12">
        <v>16</v>
      </c>
      <c r="I3880" s="12">
        <v>17</v>
      </c>
      <c r="J3880" s="12">
        <v>15</v>
      </c>
      <c r="K3880" s="12">
        <v>8</v>
      </c>
      <c r="L3880" s="12">
        <v>8</v>
      </c>
      <c r="M3880" s="12">
        <v>10</v>
      </c>
      <c r="N3880" s="13">
        <v>6</v>
      </c>
      <c r="O3880" s="1">
        <f>MID(A3880,6,2)*1</f>
        <v>4</v>
      </c>
      <c r="P3880">
        <f>ROUND(SUM(C3880:N3880)/O3880,2)</f>
        <v>31.25</v>
      </c>
    </row>
    <row r="3881" spans="1:16" x14ac:dyDescent="0.25">
      <c r="A3881" s="11" t="s">
        <v>9748</v>
      </c>
      <c r="B3881" s="9" t="str">
        <f>LEFT(A3881,5)</f>
        <v>09736</v>
      </c>
      <c r="C3881" s="12">
        <v>4</v>
      </c>
      <c r="D3881" s="12">
        <v>7</v>
      </c>
      <c r="E3881" s="12">
        <v>6</v>
      </c>
      <c r="F3881" s="12">
        <v>11</v>
      </c>
      <c r="G3881" s="12">
        <v>14</v>
      </c>
      <c r="H3881" s="12">
        <v>12</v>
      </c>
      <c r="I3881" s="12">
        <v>17</v>
      </c>
      <c r="J3881" s="12">
        <v>17</v>
      </c>
      <c r="K3881" s="12">
        <v>13</v>
      </c>
      <c r="L3881" s="12">
        <v>13</v>
      </c>
      <c r="M3881" s="12">
        <v>6</v>
      </c>
      <c r="N3881" s="13">
        <v>5</v>
      </c>
      <c r="O3881" s="1">
        <f>MID(A3881,6,2)*1</f>
        <v>4</v>
      </c>
      <c r="P3881">
        <f>ROUND(SUM(C3881:N3881)/O3881,2)</f>
        <v>31.25</v>
      </c>
    </row>
    <row r="3882" spans="1:16" x14ac:dyDescent="0.25">
      <c r="A3882" s="8" t="s">
        <v>9795</v>
      </c>
      <c r="B3882" s="9" t="str">
        <f>LEFT(A3882,5)</f>
        <v>09783</v>
      </c>
      <c r="C3882" s="9">
        <v>10</v>
      </c>
      <c r="D3882" s="9">
        <v>9</v>
      </c>
      <c r="E3882" s="9">
        <v>4</v>
      </c>
      <c r="F3882" s="9">
        <v>14</v>
      </c>
      <c r="G3882" s="9">
        <v>12</v>
      </c>
      <c r="H3882" s="9">
        <v>13</v>
      </c>
      <c r="I3882" s="9">
        <v>17</v>
      </c>
      <c r="J3882" s="9">
        <v>18</v>
      </c>
      <c r="K3882" s="9">
        <v>9</v>
      </c>
      <c r="L3882" s="9">
        <v>9</v>
      </c>
      <c r="M3882" s="9">
        <v>6</v>
      </c>
      <c r="N3882" s="10">
        <v>4</v>
      </c>
      <c r="O3882" s="1">
        <f>MID(A3882,6,2)*1</f>
        <v>4</v>
      </c>
      <c r="P3882">
        <f>ROUND(SUM(C3882:N3882)/O3882,2)</f>
        <v>31.25</v>
      </c>
    </row>
    <row r="3883" spans="1:16" x14ac:dyDescent="0.25">
      <c r="A3883" s="8" t="s">
        <v>137</v>
      </c>
      <c r="B3883" s="9" t="str">
        <f>LEFT(A3883,5)</f>
        <v>00125</v>
      </c>
      <c r="C3883" s="9">
        <v>9</v>
      </c>
      <c r="D3883" s="9">
        <v>8</v>
      </c>
      <c r="E3883" s="9">
        <v>8</v>
      </c>
      <c r="F3883" s="9">
        <v>11</v>
      </c>
      <c r="G3883" s="9">
        <v>14</v>
      </c>
      <c r="H3883" s="9">
        <v>19</v>
      </c>
      <c r="I3883" s="9">
        <v>21</v>
      </c>
      <c r="J3883" s="9">
        <v>17</v>
      </c>
      <c r="K3883" s="9">
        <v>16</v>
      </c>
      <c r="L3883" s="9">
        <v>13</v>
      </c>
      <c r="M3883" s="9">
        <v>11</v>
      </c>
      <c r="N3883" s="10">
        <v>9</v>
      </c>
      <c r="O3883" s="1">
        <f>MID(A3883,6,2)*1</f>
        <v>5</v>
      </c>
      <c r="P3883">
        <f>ROUND(SUM(C3883:N3883)/O3883,2)</f>
        <v>31.2</v>
      </c>
    </row>
    <row r="3884" spans="1:16" x14ac:dyDescent="0.25">
      <c r="A3884" s="8" t="s">
        <v>575</v>
      </c>
      <c r="B3884" s="9" t="str">
        <f>LEFT(A3884,5)</f>
        <v>00563</v>
      </c>
      <c r="C3884" s="9">
        <v>12</v>
      </c>
      <c r="D3884" s="9">
        <v>11</v>
      </c>
      <c r="E3884" s="9">
        <v>8</v>
      </c>
      <c r="F3884" s="9">
        <v>14</v>
      </c>
      <c r="G3884" s="9">
        <v>15</v>
      </c>
      <c r="H3884" s="9">
        <v>19</v>
      </c>
      <c r="I3884" s="9">
        <v>20</v>
      </c>
      <c r="J3884" s="9">
        <v>19</v>
      </c>
      <c r="K3884" s="9">
        <v>13</v>
      </c>
      <c r="L3884" s="9">
        <v>13</v>
      </c>
      <c r="M3884" s="9">
        <v>5</v>
      </c>
      <c r="N3884" s="10">
        <v>7</v>
      </c>
      <c r="O3884" s="1">
        <f>MID(A3884,6,2)*1</f>
        <v>5</v>
      </c>
      <c r="P3884">
        <f>ROUND(SUM(C3884:N3884)/O3884,2)</f>
        <v>31.2</v>
      </c>
    </row>
    <row r="3885" spans="1:16" x14ac:dyDescent="0.25">
      <c r="A3885" s="11" t="s">
        <v>996</v>
      </c>
      <c r="B3885" s="9" t="str">
        <f>LEFT(A3885,5)</f>
        <v>00984</v>
      </c>
      <c r="C3885" s="12">
        <v>8</v>
      </c>
      <c r="D3885" s="12">
        <v>10</v>
      </c>
      <c r="E3885" s="12">
        <v>9</v>
      </c>
      <c r="F3885" s="12">
        <v>16</v>
      </c>
      <c r="G3885" s="12">
        <v>14</v>
      </c>
      <c r="H3885" s="12">
        <v>17</v>
      </c>
      <c r="I3885" s="12">
        <v>26</v>
      </c>
      <c r="J3885" s="12">
        <v>15</v>
      </c>
      <c r="K3885" s="12">
        <v>10</v>
      </c>
      <c r="L3885" s="12">
        <v>15</v>
      </c>
      <c r="M3885" s="12">
        <v>8</v>
      </c>
      <c r="N3885" s="13">
        <v>8</v>
      </c>
      <c r="O3885" s="1">
        <f>MID(A3885,6,2)*1</f>
        <v>5</v>
      </c>
      <c r="P3885">
        <f>ROUND(SUM(C3885:N3885)/O3885,2)</f>
        <v>31.2</v>
      </c>
    </row>
    <row r="3886" spans="1:16" x14ac:dyDescent="0.25">
      <c r="A3886" s="11" t="s">
        <v>1048</v>
      </c>
      <c r="B3886" s="9" t="str">
        <f>LEFT(A3886,5)</f>
        <v>01036</v>
      </c>
      <c r="C3886" s="12">
        <v>10</v>
      </c>
      <c r="D3886" s="12">
        <v>8</v>
      </c>
      <c r="E3886" s="12">
        <v>10</v>
      </c>
      <c r="F3886" s="12">
        <v>14</v>
      </c>
      <c r="G3886" s="12">
        <v>17</v>
      </c>
      <c r="H3886" s="12">
        <v>15</v>
      </c>
      <c r="I3886" s="12">
        <v>24</v>
      </c>
      <c r="J3886" s="12">
        <v>19</v>
      </c>
      <c r="K3886" s="12">
        <v>10</v>
      </c>
      <c r="L3886" s="12">
        <v>15</v>
      </c>
      <c r="M3886" s="12">
        <v>8</v>
      </c>
      <c r="N3886" s="13">
        <v>6</v>
      </c>
      <c r="O3886" s="1">
        <f>MID(A3886,6,2)*1</f>
        <v>5</v>
      </c>
      <c r="P3886">
        <f>ROUND(SUM(C3886:N3886)/O3886,2)</f>
        <v>31.2</v>
      </c>
    </row>
    <row r="3887" spans="1:16" x14ac:dyDescent="0.25">
      <c r="A3887" s="8" t="s">
        <v>1505</v>
      </c>
      <c r="B3887" s="9" t="str">
        <f>LEFT(A3887,5)</f>
        <v>01493</v>
      </c>
      <c r="C3887" s="9">
        <v>5</v>
      </c>
      <c r="D3887" s="9">
        <v>5</v>
      </c>
      <c r="E3887" s="9">
        <v>9</v>
      </c>
      <c r="F3887" s="9">
        <v>11</v>
      </c>
      <c r="G3887" s="9">
        <v>15</v>
      </c>
      <c r="H3887" s="9">
        <v>20</v>
      </c>
      <c r="I3887" s="9">
        <v>27</v>
      </c>
      <c r="J3887" s="9">
        <v>20</v>
      </c>
      <c r="K3887" s="9">
        <v>12</v>
      </c>
      <c r="L3887" s="9">
        <v>16</v>
      </c>
      <c r="M3887" s="9">
        <v>10</v>
      </c>
      <c r="N3887" s="10">
        <v>6</v>
      </c>
      <c r="O3887" s="1">
        <f>MID(A3887,6,2)*1</f>
        <v>5</v>
      </c>
      <c r="P3887">
        <f>ROUND(SUM(C3887:N3887)/O3887,2)</f>
        <v>31.2</v>
      </c>
    </row>
    <row r="3888" spans="1:16" x14ac:dyDescent="0.25">
      <c r="A3888" s="11" t="s">
        <v>1522</v>
      </c>
      <c r="B3888" s="9" t="str">
        <f>LEFT(A3888,5)</f>
        <v>01510</v>
      </c>
      <c r="C3888" s="12">
        <v>9</v>
      </c>
      <c r="D3888" s="12">
        <v>7</v>
      </c>
      <c r="E3888" s="12">
        <v>6</v>
      </c>
      <c r="F3888" s="12">
        <v>16</v>
      </c>
      <c r="G3888" s="12">
        <v>12</v>
      </c>
      <c r="H3888" s="12">
        <v>21</v>
      </c>
      <c r="I3888" s="12">
        <v>23</v>
      </c>
      <c r="J3888" s="12">
        <v>18</v>
      </c>
      <c r="K3888" s="12">
        <v>12</v>
      </c>
      <c r="L3888" s="12">
        <v>11</v>
      </c>
      <c r="M3888" s="12">
        <v>11</v>
      </c>
      <c r="N3888" s="13">
        <v>10</v>
      </c>
      <c r="O3888" s="1">
        <f>MID(A3888,6,2)*1</f>
        <v>5</v>
      </c>
      <c r="P3888">
        <f>ROUND(SUM(C3888:N3888)/O3888,2)</f>
        <v>31.2</v>
      </c>
    </row>
    <row r="3889" spans="1:16" x14ac:dyDescent="0.25">
      <c r="A3889" s="11" t="s">
        <v>1572</v>
      </c>
      <c r="B3889" s="9" t="str">
        <f>LEFT(A3889,5)</f>
        <v>01560</v>
      </c>
      <c r="C3889" s="12">
        <v>6</v>
      </c>
      <c r="D3889" s="12">
        <v>7</v>
      </c>
      <c r="E3889" s="12">
        <v>7</v>
      </c>
      <c r="F3889" s="12">
        <v>12</v>
      </c>
      <c r="G3889" s="12">
        <v>17</v>
      </c>
      <c r="H3889" s="12">
        <v>22</v>
      </c>
      <c r="I3889" s="12">
        <v>25</v>
      </c>
      <c r="J3889" s="12">
        <v>15</v>
      </c>
      <c r="K3889" s="12">
        <v>16</v>
      </c>
      <c r="L3889" s="12">
        <v>11</v>
      </c>
      <c r="M3889" s="12">
        <v>10</v>
      </c>
      <c r="N3889" s="13">
        <v>8</v>
      </c>
      <c r="O3889" s="1">
        <f>MID(A3889,6,2)*1</f>
        <v>5</v>
      </c>
      <c r="P3889">
        <f>ROUND(SUM(C3889:N3889)/O3889,2)</f>
        <v>31.2</v>
      </c>
    </row>
    <row r="3890" spans="1:16" x14ac:dyDescent="0.25">
      <c r="A3890" s="11" t="s">
        <v>1586</v>
      </c>
      <c r="B3890" s="9" t="str">
        <f>LEFT(A3890,5)</f>
        <v>01574</v>
      </c>
      <c r="C3890" s="12">
        <v>5</v>
      </c>
      <c r="D3890" s="12">
        <v>7</v>
      </c>
      <c r="E3890" s="12">
        <v>12</v>
      </c>
      <c r="F3890" s="12">
        <v>13</v>
      </c>
      <c r="G3890" s="12">
        <v>10</v>
      </c>
      <c r="H3890" s="12">
        <v>18</v>
      </c>
      <c r="I3890" s="12">
        <v>24</v>
      </c>
      <c r="J3890" s="12">
        <v>22</v>
      </c>
      <c r="K3890" s="12">
        <v>12</v>
      </c>
      <c r="L3890" s="12">
        <v>16</v>
      </c>
      <c r="M3890" s="12">
        <v>12</v>
      </c>
      <c r="N3890" s="13">
        <v>5</v>
      </c>
      <c r="O3890" s="1">
        <f>MID(A3890,6,2)*1</f>
        <v>5</v>
      </c>
      <c r="P3890">
        <f>ROUND(SUM(C3890:N3890)/O3890,2)</f>
        <v>31.2</v>
      </c>
    </row>
    <row r="3891" spans="1:16" x14ac:dyDescent="0.25">
      <c r="A3891" s="8" t="s">
        <v>1655</v>
      </c>
      <c r="B3891" s="9" t="str">
        <f>LEFT(A3891,5)</f>
        <v>01643</v>
      </c>
      <c r="C3891" s="9">
        <v>5</v>
      </c>
      <c r="D3891" s="9">
        <v>9</v>
      </c>
      <c r="E3891" s="9">
        <v>10</v>
      </c>
      <c r="F3891" s="9">
        <v>12</v>
      </c>
      <c r="G3891" s="9">
        <v>12</v>
      </c>
      <c r="H3891" s="9">
        <v>19</v>
      </c>
      <c r="I3891" s="9">
        <v>27</v>
      </c>
      <c r="J3891" s="9">
        <v>20</v>
      </c>
      <c r="K3891" s="9">
        <v>12</v>
      </c>
      <c r="L3891" s="9">
        <v>11</v>
      </c>
      <c r="M3891" s="9">
        <v>7</v>
      </c>
      <c r="N3891" s="10">
        <v>12</v>
      </c>
      <c r="O3891" s="1">
        <f>MID(A3891,6,2)*1</f>
        <v>5</v>
      </c>
      <c r="P3891">
        <f>ROUND(SUM(C3891:N3891)/O3891,2)</f>
        <v>31.2</v>
      </c>
    </row>
    <row r="3892" spans="1:16" x14ac:dyDescent="0.25">
      <c r="A3892" s="11" t="s">
        <v>1986</v>
      </c>
      <c r="B3892" s="9" t="str">
        <f>LEFT(A3892,5)</f>
        <v>01974</v>
      </c>
      <c r="C3892" s="12">
        <v>11</v>
      </c>
      <c r="D3892" s="12">
        <v>7</v>
      </c>
      <c r="E3892" s="12">
        <v>7</v>
      </c>
      <c r="F3892" s="12">
        <v>10</v>
      </c>
      <c r="G3892" s="12">
        <v>10</v>
      </c>
      <c r="H3892" s="12">
        <v>20</v>
      </c>
      <c r="I3892" s="12">
        <v>21</v>
      </c>
      <c r="J3892" s="12">
        <v>19</v>
      </c>
      <c r="K3892" s="12">
        <v>16</v>
      </c>
      <c r="L3892" s="12">
        <v>15</v>
      </c>
      <c r="M3892" s="12">
        <v>9</v>
      </c>
      <c r="N3892" s="13">
        <v>11</v>
      </c>
      <c r="O3892" s="1">
        <f>MID(A3892,6,2)*1</f>
        <v>5</v>
      </c>
      <c r="P3892">
        <f>ROUND(SUM(C3892:N3892)/O3892,2)</f>
        <v>31.2</v>
      </c>
    </row>
    <row r="3893" spans="1:16" x14ac:dyDescent="0.25">
      <c r="A3893" s="8" t="s">
        <v>2489</v>
      </c>
      <c r="B3893" s="9" t="str">
        <f>LEFT(A3893,5)</f>
        <v>02477</v>
      </c>
      <c r="C3893" s="9">
        <v>9</v>
      </c>
      <c r="D3893" s="9">
        <v>11</v>
      </c>
      <c r="E3893" s="9">
        <v>10</v>
      </c>
      <c r="F3893" s="9">
        <v>14</v>
      </c>
      <c r="G3893" s="9">
        <v>11</v>
      </c>
      <c r="H3893" s="9">
        <v>19</v>
      </c>
      <c r="I3893" s="9">
        <v>23</v>
      </c>
      <c r="J3893" s="9">
        <v>19</v>
      </c>
      <c r="K3893" s="9">
        <v>16</v>
      </c>
      <c r="L3893" s="9">
        <v>10</v>
      </c>
      <c r="M3893" s="9">
        <v>7</v>
      </c>
      <c r="N3893" s="10">
        <v>7</v>
      </c>
      <c r="O3893" s="1">
        <f>MID(A3893,6,2)*1</f>
        <v>5</v>
      </c>
      <c r="P3893">
        <f>ROUND(SUM(C3893:N3893)/O3893,2)</f>
        <v>31.2</v>
      </c>
    </row>
    <row r="3894" spans="1:16" x14ac:dyDescent="0.25">
      <c r="A3894" s="8" t="s">
        <v>2521</v>
      </c>
      <c r="B3894" s="9" t="str">
        <f>LEFT(A3894,5)</f>
        <v>02509</v>
      </c>
      <c r="C3894" s="9">
        <v>12</v>
      </c>
      <c r="D3894" s="9">
        <v>6</v>
      </c>
      <c r="E3894" s="9">
        <v>9</v>
      </c>
      <c r="F3894" s="9">
        <v>13</v>
      </c>
      <c r="G3894" s="9">
        <v>15</v>
      </c>
      <c r="H3894" s="9">
        <v>17</v>
      </c>
      <c r="I3894" s="9">
        <v>27</v>
      </c>
      <c r="J3894" s="9">
        <v>17</v>
      </c>
      <c r="K3894" s="9">
        <v>12</v>
      </c>
      <c r="L3894" s="9">
        <v>16</v>
      </c>
      <c r="M3894" s="9">
        <v>5</v>
      </c>
      <c r="N3894" s="10">
        <v>7</v>
      </c>
      <c r="O3894" s="1">
        <f>MID(A3894,6,2)*1</f>
        <v>5</v>
      </c>
      <c r="P3894">
        <f>ROUND(SUM(C3894:N3894)/O3894,2)</f>
        <v>31.2</v>
      </c>
    </row>
    <row r="3895" spans="1:16" x14ac:dyDescent="0.25">
      <c r="A3895" s="8" t="s">
        <v>2543</v>
      </c>
      <c r="B3895" s="9" t="str">
        <f>LEFT(A3895,5)</f>
        <v>02531</v>
      </c>
      <c r="C3895" s="9">
        <v>5</v>
      </c>
      <c r="D3895" s="9">
        <v>11</v>
      </c>
      <c r="E3895" s="9">
        <v>7</v>
      </c>
      <c r="F3895" s="9">
        <v>15</v>
      </c>
      <c r="G3895" s="9">
        <v>16</v>
      </c>
      <c r="H3895" s="9">
        <v>18</v>
      </c>
      <c r="I3895" s="9">
        <v>22</v>
      </c>
      <c r="J3895" s="9">
        <v>16</v>
      </c>
      <c r="K3895" s="9">
        <v>15</v>
      </c>
      <c r="L3895" s="9">
        <v>15</v>
      </c>
      <c r="M3895" s="9">
        <v>5</v>
      </c>
      <c r="N3895" s="10">
        <v>11</v>
      </c>
      <c r="O3895" s="1">
        <f>MID(A3895,6,2)*1</f>
        <v>5</v>
      </c>
      <c r="P3895">
        <f>ROUND(SUM(C3895:N3895)/O3895,2)</f>
        <v>31.2</v>
      </c>
    </row>
    <row r="3896" spans="1:16" x14ac:dyDescent="0.25">
      <c r="A3896" s="8" t="s">
        <v>3005</v>
      </c>
      <c r="B3896" s="9" t="str">
        <f>LEFT(A3896,5)</f>
        <v>02993</v>
      </c>
      <c r="C3896" s="9">
        <v>6</v>
      </c>
      <c r="D3896" s="9">
        <v>8</v>
      </c>
      <c r="E3896" s="9">
        <v>12</v>
      </c>
      <c r="F3896" s="9">
        <v>12</v>
      </c>
      <c r="G3896" s="9">
        <v>17</v>
      </c>
      <c r="H3896" s="9">
        <v>15</v>
      </c>
      <c r="I3896" s="9">
        <v>26</v>
      </c>
      <c r="J3896" s="9">
        <v>20</v>
      </c>
      <c r="K3896" s="9">
        <v>12</v>
      </c>
      <c r="L3896" s="9">
        <v>11</v>
      </c>
      <c r="M3896" s="9">
        <v>9</v>
      </c>
      <c r="N3896" s="10">
        <v>8</v>
      </c>
      <c r="O3896" s="1">
        <f>MID(A3896,6,2)*1</f>
        <v>5</v>
      </c>
      <c r="P3896">
        <f>ROUND(SUM(C3896:N3896)/O3896,2)</f>
        <v>31.2</v>
      </c>
    </row>
    <row r="3897" spans="1:16" x14ac:dyDescent="0.25">
      <c r="A3897" s="11" t="s">
        <v>3068</v>
      </c>
      <c r="B3897" s="9" t="str">
        <f>LEFT(A3897,5)</f>
        <v>03056</v>
      </c>
      <c r="C3897" s="12">
        <v>9</v>
      </c>
      <c r="D3897" s="12">
        <v>12</v>
      </c>
      <c r="E3897" s="12">
        <v>5</v>
      </c>
      <c r="F3897" s="12">
        <v>17</v>
      </c>
      <c r="G3897" s="12">
        <v>16</v>
      </c>
      <c r="H3897" s="12">
        <v>19</v>
      </c>
      <c r="I3897" s="12">
        <v>20</v>
      </c>
      <c r="J3897" s="12">
        <v>19</v>
      </c>
      <c r="K3897" s="12">
        <v>16</v>
      </c>
      <c r="L3897" s="12">
        <v>12</v>
      </c>
      <c r="M3897" s="12">
        <v>6</v>
      </c>
      <c r="N3897" s="13">
        <v>5</v>
      </c>
      <c r="O3897" s="1">
        <f>MID(A3897,6,2)*1</f>
        <v>5</v>
      </c>
      <c r="P3897">
        <f>ROUND(SUM(C3897:N3897)/O3897,2)</f>
        <v>31.2</v>
      </c>
    </row>
    <row r="3898" spans="1:16" x14ac:dyDescent="0.25">
      <c r="A3898" s="8" t="s">
        <v>3181</v>
      </c>
      <c r="B3898" s="9" t="str">
        <f>LEFT(A3898,5)</f>
        <v>03169</v>
      </c>
      <c r="C3898" s="9">
        <v>8</v>
      </c>
      <c r="D3898" s="9">
        <v>9</v>
      </c>
      <c r="E3898" s="9">
        <v>8</v>
      </c>
      <c r="F3898" s="9">
        <v>14</v>
      </c>
      <c r="G3898" s="9">
        <v>13</v>
      </c>
      <c r="H3898" s="9">
        <v>19</v>
      </c>
      <c r="I3898" s="9">
        <v>27</v>
      </c>
      <c r="J3898" s="9">
        <v>16</v>
      </c>
      <c r="K3898" s="9">
        <v>11</v>
      </c>
      <c r="L3898" s="9">
        <v>16</v>
      </c>
      <c r="M3898" s="9">
        <v>8</v>
      </c>
      <c r="N3898" s="10">
        <v>7</v>
      </c>
      <c r="O3898" s="1">
        <f>MID(A3898,6,2)*1</f>
        <v>5</v>
      </c>
      <c r="P3898">
        <f>ROUND(SUM(C3898:N3898)/O3898,2)</f>
        <v>31.2</v>
      </c>
    </row>
    <row r="3899" spans="1:16" x14ac:dyDescent="0.25">
      <c r="A3899" s="11" t="s">
        <v>3240</v>
      </c>
      <c r="B3899" s="9" t="str">
        <f>LEFT(A3899,5)</f>
        <v>03228</v>
      </c>
      <c r="C3899" s="12">
        <v>5</v>
      </c>
      <c r="D3899" s="12">
        <v>6</v>
      </c>
      <c r="E3899" s="12">
        <v>10</v>
      </c>
      <c r="F3899" s="12">
        <v>11</v>
      </c>
      <c r="G3899" s="12">
        <v>10</v>
      </c>
      <c r="H3899" s="12">
        <v>22</v>
      </c>
      <c r="I3899" s="12">
        <v>23</v>
      </c>
      <c r="J3899" s="12">
        <v>22</v>
      </c>
      <c r="K3899" s="12">
        <v>17</v>
      </c>
      <c r="L3899" s="12">
        <v>11</v>
      </c>
      <c r="M3899" s="12">
        <v>9</v>
      </c>
      <c r="N3899" s="13">
        <v>10</v>
      </c>
      <c r="O3899" s="1">
        <f>MID(A3899,6,2)*1</f>
        <v>5</v>
      </c>
      <c r="P3899">
        <f>ROUND(SUM(C3899:N3899)/O3899,2)</f>
        <v>31.2</v>
      </c>
    </row>
    <row r="3900" spans="1:16" x14ac:dyDescent="0.25">
      <c r="A3900" s="8" t="s">
        <v>3479</v>
      </c>
      <c r="B3900" s="9" t="str">
        <f>LEFT(A3900,5)</f>
        <v>03467</v>
      </c>
      <c r="C3900" s="9">
        <v>5</v>
      </c>
      <c r="D3900" s="9">
        <v>7</v>
      </c>
      <c r="E3900" s="9">
        <v>7</v>
      </c>
      <c r="F3900" s="9">
        <v>15</v>
      </c>
      <c r="G3900" s="9">
        <v>10</v>
      </c>
      <c r="H3900" s="9">
        <v>19</v>
      </c>
      <c r="I3900" s="9">
        <v>27</v>
      </c>
      <c r="J3900" s="9">
        <v>16</v>
      </c>
      <c r="K3900" s="9">
        <v>14</v>
      </c>
      <c r="L3900" s="9">
        <v>15</v>
      </c>
      <c r="M3900" s="9">
        <v>12</v>
      </c>
      <c r="N3900" s="10">
        <v>9</v>
      </c>
      <c r="O3900" s="1">
        <f>MID(A3900,6,2)*1</f>
        <v>5</v>
      </c>
      <c r="P3900">
        <f>ROUND(SUM(C3900:N3900)/O3900,2)</f>
        <v>31.2</v>
      </c>
    </row>
    <row r="3901" spans="1:16" x14ac:dyDescent="0.25">
      <c r="A3901" s="11" t="s">
        <v>3518</v>
      </c>
      <c r="B3901" s="9" t="str">
        <f>LEFT(A3901,5)</f>
        <v>03506</v>
      </c>
      <c r="C3901" s="12">
        <v>8</v>
      </c>
      <c r="D3901" s="12">
        <v>5</v>
      </c>
      <c r="E3901" s="12">
        <v>8</v>
      </c>
      <c r="F3901" s="12">
        <v>14</v>
      </c>
      <c r="G3901" s="12">
        <v>10</v>
      </c>
      <c r="H3901" s="12">
        <v>20</v>
      </c>
      <c r="I3901" s="12">
        <v>24</v>
      </c>
      <c r="J3901" s="12">
        <v>21</v>
      </c>
      <c r="K3901" s="12">
        <v>12</v>
      </c>
      <c r="L3901" s="12">
        <v>11</v>
      </c>
      <c r="M3901" s="12">
        <v>11</v>
      </c>
      <c r="N3901" s="13">
        <v>12</v>
      </c>
      <c r="O3901" s="1">
        <f>MID(A3901,6,2)*1</f>
        <v>5</v>
      </c>
      <c r="P3901">
        <f>ROUND(SUM(C3901:N3901)/O3901,2)</f>
        <v>31.2</v>
      </c>
    </row>
    <row r="3902" spans="1:16" x14ac:dyDescent="0.25">
      <c r="A3902" s="8" t="s">
        <v>3839</v>
      </c>
      <c r="B3902" s="9" t="str">
        <f>LEFT(A3902,5)</f>
        <v>03827</v>
      </c>
      <c r="C3902" s="9">
        <v>9</v>
      </c>
      <c r="D3902" s="9">
        <v>7</v>
      </c>
      <c r="E3902" s="9">
        <v>6</v>
      </c>
      <c r="F3902" s="9">
        <v>14</v>
      </c>
      <c r="G3902" s="9">
        <v>10</v>
      </c>
      <c r="H3902" s="9">
        <v>21</v>
      </c>
      <c r="I3902" s="9">
        <v>23</v>
      </c>
      <c r="J3902" s="9">
        <v>19</v>
      </c>
      <c r="K3902" s="9">
        <v>14</v>
      </c>
      <c r="L3902" s="9">
        <v>12</v>
      </c>
      <c r="M3902" s="9">
        <v>10</v>
      </c>
      <c r="N3902" s="10">
        <v>11</v>
      </c>
      <c r="O3902" s="1">
        <f>MID(A3902,6,2)*1</f>
        <v>5</v>
      </c>
      <c r="P3902">
        <f>ROUND(SUM(C3902:N3902)/O3902,2)</f>
        <v>31.2</v>
      </c>
    </row>
    <row r="3903" spans="1:16" x14ac:dyDescent="0.25">
      <c r="A3903" s="8" t="s">
        <v>4001</v>
      </c>
      <c r="B3903" s="9" t="str">
        <f>LEFT(A3903,5)</f>
        <v>03989</v>
      </c>
      <c r="C3903" s="9">
        <v>6</v>
      </c>
      <c r="D3903" s="9">
        <v>12</v>
      </c>
      <c r="E3903" s="9">
        <v>7</v>
      </c>
      <c r="F3903" s="9">
        <v>12</v>
      </c>
      <c r="G3903" s="9">
        <v>14</v>
      </c>
      <c r="H3903" s="9">
        <v>18</v>
      </c>
      <c r="I3903" s="9">
        <v>21</v>
      </c>
      <c r="J3903" s="9">
        <v>17</v>
      </c>
      <c r="K3903" s="9">
        <v>15</v>
      </c>
      <c r="L3903" s="9">
        <v>17</v>
      </c>
      <c r="M3903" s="9">
        <v>10</v>
      </c>
      <c r="N3903" s="10">
        <v>7</v>
      </c>
      <c r="O3903" s="1">
        <f>MID(A3903,6,2)*1</f>
        <v>5</v>
      </c>
      <c r="P3903">
        <f>ROUND(SUM(C3903:N3903)/O3903,2)</f>
        <v>31.2</v>
      </c>
    </row>
    <row r="3904" spans="1:16" x14ac:dyDescent="0.25">
      <c r="A3904" s="8" t="s">
        <v>4047</v>
      </c>
      <c r="B3904" s="9" t="str">
        <f>LEFT(A3904,5)</f>
        <v>04035</v>
      </c>
      <c r="C3904" s="9">
        <v>6</v>
      </c>
      <c r="D3904" s="9">
        <v>11</v>
      </c>
      <c r="E3904" s="9">
        <v>7</v>
      </c>
      <c r="F3904" s="9">
        <v>11</v>
      </c>
      <c r="G3904" s="9">
        <v>11</v>
      </c>
      <c r="H3904" s="9">
        <v>20</v>
      </c>
      <c r="I3904" s="9">
        <v>24</v>
      </c>
      <c r="J3904" s="9">
        <v>22</v>
      </c>
      <c r="K3904" s="9">
        <v>14</v>
      </c>
      <c r="L3904" s="9">
        <v>16</v>
      </c>
      <c r="M3904" s="9">
        <v>5</v>
      </c>
      <c r="N3904" s="10">
        <v>9</v>
      </c>
      <c r="O3904" s="1">
        <f>MID(A3904,6,2)*1</f>
        <v>5</v>
      </c>
      <c r="P3904">
        <f>ROUND(SUM(C3904:N3904)/O3904,2)</f>
        <v>31.2</v>
      </c>
    </row>
    <row r="3905" spans="1:16" x14ac:dyDescent="0.25">
      <c r="A3905" s="11" t="s">
        <v>4366</v>
      </c>
      <c r="B3905" s="9" t="str">
        <f>LEFT(A3905,5)</f>
        <v>04354</v>
      </c>
      <c r="C3905" s="12">
        <v>5</v>
      </c>
      <c r="D3905" s="12">
        <v>10</v>
      </c>
      <c r="E3905" s="12">
        <v>8</v>
      </c>
      <c r="F3905" s="12">
        <v>16</v>
      </c>
      <c r="G3905" s="12">
        <v>14</v>
      </c>
      <c r="H3905" s="12">
        <v>19</v>
      </c>
      <c r="I3905" s="12">
        <v>26</v>
      </c>
      <c r="J3905" s="12">
        <v>15</v>
      </c>
      <c r="K3905" s="12">
        <v>15</v>
      </c>
      <c r="L3905" s="12">
        <v>12</v>
      </c>
      <c r="M3905" s="12">
        <v>6</v>
      </c>
      <c r="N3905" s="13">
        <v>10</v>
      </c>
      <c r="O3905" s="1">
        <f>MID(A3905,6,2)*1</f>
        <v>5</v>
      </c>
      <c r="P3905">
        <f>ROUND(SUM(C3905:N3905)/O3905,2)</f>
        <v>31.2</v>
      </c>
    </row>
    <row r="3906" spans="1:16" x14ac:dyDescent="0.25">
      <c r="A3906" s="8" t="s">
        <v>4597</v>
      </c>
      <c r="B3906" s="9" t="str">
        <f>LEFT(A3906,5)</f>
        <v>04585</v>
      </c>
      <c r="C3906" s="9">
        <v>10</v>
      </c>
      <c r="D3906" s="9">
        <v>9</v>
      </c>
      <c r="E3906" s="9">
        <v>7</v>
      </c>
      <c r="F3906" s="9">
        <v>10</v>
      </c>
      <c r="G3906" s="9">
        <v>17</v>
      </c>
      <c r="H3906" s="9">
        <v>18</v>
      </c>
      <c r="I3906" s="9">
        <v>20</v>
      </c>
      <c r="J3906" s="9">
        <v>19</v>
      </c>
      <c r="K3906" s="9">
        <v>11</v>
      </c>
      <c r="L3906" s="9">
        <v>13</v>
      </c>
      <c r="M3906" s="9">
        <v>11</v>
      </c>
      <c r="N3906" s="10">
        <v>11</v>
      </c>
      <c r="O3906" s="1">
        <f>MID(A3906,6,2)*1</f>
        <v>5</v>
      </c>
      <c r="P3906">
        <f>ROUND(SUM(C3906:N3906)/O3906,2)</f>
        <v>31.2</v>
      </c>
    </row>
    <row r="3907" spans="1:16" x14ac:dyDescent="0.25">
      <c r="A3907" s="8" t="s">
        <v>5119</v>
      </c>
      <c r="B3907" s="9" t="str">
        <f>LEFT(A3907,5)</f>
        <v>05107</v>
      </c>
      <c r="C3907" s="9">
        <v>10</v>
      </c>
      <c r="D3907" s="9">
        <v>5</v>
      </c>
      <c r="E3907" s="9">
        <v>12</v>
      </c>
      <c r="F3907" s="9">
        <v>13</v>
      </c>
      <c r="G3907" s="9">
        <v>12</v>
      </c>
      <c r="H3907" s="9">
        <v>15</v>
      </c>
      <c r="I3907" s="9">
        <v>25</v>
      </c>
      <c r="J3907" s="9">
        <v>21</v>
      </c>
      <c r="K3907" s="9">
        <v>15</v>
      </c>
      <c r="L3907" s="9">
        <v>16</v>
      </c>
      <c r="M3907" s="9">
        <v>6</v>
      </c>
      <c r="N3907" s="10">
        <v>6</v>
      </c>
      <c r="O3907" s="1">
        <f>MID(A3907,6,2)*1</f>
        <v>5</v>
      </c>
      <c r="P3907">
        <f>ROUND(SUM(C3907:N3907)/O3907,2)</f>
        <v>31.2</v>
      </c>
    </row>
    <row r="3908" spans="1:16" x14ac:dyDescent="0.25">
      <c r="A3908" s="8" t="s">
        <v>5375</v>
      </c>
      <c r="B3908" s="9" t="str">
        <f>LEFT(A3908,5)</f>
        <v>05363</v>
      </c>
      <c r="C3908" s="9">
        <v>8</v>
      </c>
      <c r="D3908" s="9">
        <v>9</v>
      </c>
      <c r="E3908" s="9">
        <v>6</v>
      </c>
      <c r="F3908" s="9">
        <v>13</v>
      </c>
      <c r="G3908" s="9">
        <v>12</v>
      </c>
      <c r="H3908" s="9">
        <v>22</v>
      </c>
      <c r="I3908" s="9">
        <v>21</v>
      </c>
      <c r="J3908" s="9">
        <v>19</v>
      </c>
      <c r="K3908" s="9">
        <v>16</v>
      </c>
      <c r="L3908" s="9">
        <v>15</v>
      </c>
      <c r="M3908" s="9">
        <v>9</v>
      </c>
      <c r="N3908" s="10">
        <v>6</v>
      </c>
      <c r="O3908" s="1">
        <f>MID(A3908,6,2)*1</f>
        <v>5</v>
      </c>
      <c r="P3908">
        <f>ROUND(SUM(C3908:N3908)/O3908,2)</f>
        <v>31.2</v>
      </c>
    </row>
    <row r="3909" spans="1:16" x14ac:dyDescent="0.25">
      <c r="A3909" s="8" t="s">
        <v>5613</v>
      </c>
      <c r="B3909" s="9" t="str">
        <f>LEFT(A3909,5)</f>
        <v>05601</v>
      </c>
      <c r="C3909" s="9">
        <v>10</v>
      </c>
      <c r="D3909" s="9">
        <v>7</v>
      </c>
      <c r="E3909" s="9">
        <v>8</v>
      </c>
      <c r="F3909" s="9">
        <v>10</v>
      </c>
      <c r="G3909" s="9">
        <v>14</v>
      </c>
      <c r="H3909" s="9">
        <v>22</v>
      </c>
      <c r="I3909" s="9">
        <v>24</v>
      </c>
      <c r="J3909" s="9">
        <v>19</v>
      </c>
      <c r="K3909" s="9">
        <v>11</v>
      </c>
      <c r="L3909" s="9">
        <v>11</v>
      </c>
      <c r="M3909" s="9">
        <v>12</v>
      </c>
      <c r="N3909" s="10">
        <v>8</v>
      </c>
      <c r="O3909" s="1">
        <f>MID(A3909,6,2)*1</f>
        <v>5</v>
      </c>
      <c r="P3909">
        <f>ROUND(SUM(C3909:N3909)/O3909,2)</f>
        <v>31.2</v>
      </c>
    </row>
    <row r="3910" spans="1:16" x14ac:dyDescent="0.25">
      <c r="A3910" s="11" t="s">
        <v>5662</v>
      </c>
      <c r="B3910" s="9" t="str">
        <f>LEFT(A3910,5)</f>
        <v>05650</v>
      </c>
      <c r="C3910" s="12">
        <v>9</v>
      </c>
      <c r="D3910" s="12">
        <v>12</v>
      </c>
      <c r="E3910" s="12">
        <v>7</v>
      </c>
      <c r="F3910" s="12">
        <v>11</v>
      </c>
      <c r="G3910" s="12">
        <v>15</v>
      </c>
      <c r="H3910" s="12">
        <v>20</v>
      </c>
      <c r="I3910" s="12">
        <v>23</v>
      </c>
      <c r="J3910" s="12">
        <v>19</v>
      </c>
      <c r="K3910" s="12">
        <v>17</v>
      </c>
      <c r="L3910" s="12">
        <v>12</v>
      </c>
      <c r="M3910" s="12">
        <v>6</v>
      </c>
      <c r="N3910" s="13">
        <v>5</v>
      </c>
      <c r="O3910" s="1">
        <f>MID(A3910,6,2)*1</f>
        <v>5</v>
      </c>
      <c r="P3910">
        <f>ROUND(SUM(C3910:N3910)/O3910,2)</f>
        <v>31.2</v>
      </c>
    </row>
    <row r="3911" spans="1:16" x14ac:dyDescent="0.25">
      <c r="A3911" s="11" t="s">
        <v>5804</v>
      </c>
      <c r="B3911" s="9" t="str">
        <f>LEFT(A3911,5)</f>
        <v>05792</v>
      </c>
      <c r="C3911" s="12">
        <v>12</v>
      </c>
      <c r="D3911" s="12">
        <v>7</v>
      </c>
      <c r="E3911" s="12">
        <v>8</v>
      </c>
      <c r="F3911" s="12">
        <v>15</v>
      </c>
      <c r="G3911" s="12">
        <v>13</v>
      </c>
      <c r="H3911" s="12">
        <v>18</v>
      </c>
      <c r="I3911" s="12">
        <v>24</v>
      </c>
      <c r="J3911" s="12">
        <v>15</v>
      </c>
      <c r="K3911" s="12">
        <v>11</v>
      </c>
      <c r="L3911" s="12">
        <v>14</v>
      </c>
      <c r="M3911" s="12">
        <v>10</v>
      </c>
      <c r="N3911" s="13">
        <v>9</v>
      </c>
      <c r="O3911" s="1">
        <f>MID(A3911,6,2)*1</f>
        <v>5</v>
      </c>
      <c r="P3911">
        <f>ROUND(SUM(C3911:N3911)/O3911,2)</f>
        <v>31.2</v>
      </c>
    </row>
    <row r="3912" spans="1:16" x14ac:dyDescent="0.25">
      <c r="A3912" s="11" t="s">
        <v>5964</v>
      </c>
      <c r="B3912" s="9" t="str">
        <f>LEFT(A3912,5)</f>
        <v>05952</v>
      </c>
      <c r="C3912" s="12">
        <v>9</v>
      </c>
      <c r="D3912" s="12">
        <v>9</v>
      </c>
      <c r="E3912" s="12">
        <v>12</v>
      </c>
      <c r="F3912" s="12">
        <v>11</v>
      </c>
      <c r="G3912" s="12">
        <v>11</v>
      </c>
      <c r="H3912" s="12">
        <v>22</v>
      </c>
      <c r="I3912" s="12">
        <v>25</v>
      </c>
      <c r="J3912" s="12">
        <v>21</v>
      </c>
      <c r="K3912" s="12">
        <v>12</v>
      </c>
      <c r="L3912" s="12">
        <v>11</v>
      </c>
      <c r="M3912" s="12">
        <v>5</v>
      </c>
      <c r="N3912" s="13">
        <v>8</v>
      </c>
      <c r="O3912" s="1">
        <f>MID(A3912,6,2)*1</f>
        <v>5</v>
      </c>
      <c r="P3912">
        <f>ROUND(SUM(C3912:N3912)/O3912,2)</f>
        <v>31.2</v>
      </c>
    </row>
    <row r="3913" spans="1:16" x14ac:dyDescent="0.25">
      <c r="A3913" s="11" t="s">
        <v>6112</v>
      </c>
      <c r="B3913" s="9" t="str">
        <f>LEFT(A3913,5)</f>
        <v>06100</v>
      </c>
      <c r="C3913" s="12">
        <v>10</v>
      </c>
      <c r="D3913" s="12">
        <v>7</v>
      </c>
      <c r="E3913" s="12">
        <v>9</v>
      </c>
      <c r="F3913" s="12">
        <v>13</v>
      </c>
      <c r="G3913" s="12">
        <v>15</v>
      </c>
      <c r="H3913" s="12">
        <v>18</v>
      </c>
      <c r="I3913" s="12">
        <v>26</v>
      </c>
      <c r="J3913" s="12">
        <v>18</v>
      </c>
      <c r="K3913" s="12">
        <v>13</v>
      </c>
      <c r="L3913" s="12">
        <v>14</v>
      </c>
      <c r="M3913" s="12">
        <v>8</v>
      </c>
      <c r="N3913" s="13">
        <v>5</v>
      </c>
      <c r="O3913" s="1">
        <f>MID(A3913,6,2)*1</f>
        <v>5</v>
      </c>
      <c r="P3913">
        <f>ROUND(SUM(C3913:N3913)/O3913,2)</f>
        <v>31.2</v>
      </c>
    </row>
    <row r="3914" spans="1:16" x14ac:dyDescent="0.25">
      <c r="A3914" s="8" t="s">
        <v>6211</v>
      </c>
      <c r="B3914" s="9" t="str">
        <f>LEFT(A3914,5)</f>
        <v>06199</v>
      </c>
      <c r="C3914" s="9">
        <v>11</v>
      </c>
      <c r="D3914" s="9">
        <v>7</v>
      </c>
      <c r="E3914" s="9">
        <v>8</v>
      </c>
      <c r="F3914" s="9">
        <v>17</v>
      </c>
      <c r="G3914" s="9">
        <v>13</v>
      </c>
      <c r="H3914" s="9">
        <v>17</v>
      </c>
      <c r="I3914" s="9">
        <v>24</v>
      </c>
      <c r="J3914" s="9">
        <v>17</v>
      </c>
      <c r="K3914" s="9">
        <v>15</v>
      </c>
      <c r="L3914" s="9">
        <v>13</v>
      </c>
      <c r="M3914" s="9">
        <v>8</v>
      </c>
      <c r="N3914" s="10">
        <v>6</v>
      </c>
      <c r="O3914" s="1">
        <f>MID(A3914,6,2)*1</f>
        <v>5</v>
      </c>
      <c r="P3914">
        <f>ROUND(SUM(C3914:N3914)/O3914,2)</f>
        <v>31.2</v>
      </c>
    </row>
    <row r="3915" spans="1:16" x14ac:dyDescent="0.25">
      <c r="A3915" s="11" t="s">
        <v>6736</v>
      </c>
      <c r="B3915" s="9" t="str">
        <f>LEFT(A3915,5)</f>
        <v>06724</v>
      </c>
      <c r="C3915" s="12">
        <v>12</v>
      </c>
      <c r="D3915" s="12">
        <v>8</v>
      </c>
      <c r="E3915" s="12">
        <v>10</v>
      </c>
      <c r="F3915" s="12">
        <v>12</v>
      </c>
      <c r="G3915" s="12">
        <v>10</v>
      </c>
      <c r="H3915" s="12">
        <v>16</v>
      </c>
      <c r="I3915" s="12">
        <v>20</v>
      </c>
      <c r="J3915" s="12">
        <v>22</v>
      </c>
      <c r="K3915" s="12">
        <v>17</v>
      </c>
      <c r="L3915" s="12">
        <v>15</v>
      </c>
      <c r="M3915" s="12">
        <v>9</v>
      </c>
      <c r="N3915" s="13">
        <v>5</v>
      </c>
      <c r="O3915" s="1">
        <f>MID(A3915,6,2)*1</f>
        <v>5</v>
      </c>
      <c r="P3915">
        <f>ROUND(SUM(C3915:N3915)/O3915,2)</f>
        <v>31.2</v>
      </c>
    </row>
    <row r="3916" spans="1:16" x14ac:dyDescent="0.25">
      <c r="A3916" s="8" t="s">
        <v>6991</v>
      </c>
      <c r="B3916" s="9" t="str">
        <f>LEFT(A3916,5)</f>
        <v>06979</v>
      </c>
      <c r="C3916" s="9">
        <v>5</v>
      </c>
      <c r="D3916" s="9">
        <v>11</v>
      </c>
      <c r="E3916" s="9">
        <v>9</v>
      </c>
      <c r="F3916" s="9">
        <v>15</v>
      </c>
      <c r="G3916" s="9">
        <v>11</v>
      </c>
      <c r="H3916" s="9">
        <v>16</v>
      </c>
      <c r="I3916" s="9">
        <v>25</v>
      </c>
      <c r="J3916" s="9">
        <v>16</v>
      </c>
      <c r="K3916" s="9">
        <v>13</v>
      </c>
      <c r="L3916" s="9">
        <v>16</v>
      </c>
      <c r="M3916" s="9">
        <v>9</v>
      </c>
      <c r="N3916" s="10">
        <v>10</v>
      </c>
      <c r="O3916" s="1">
        <f>MID(A3916,6,2)*1</f>
        <v>5</v>
      </c>
      <c r="P3916">
        <f>ROUND(SUM(C3916:N3916)/O3916,2)</f>
        <v>31.2</v>
      </c>
    </row>
    <row r="3917" spans="1:16" x14ac:dyDescent="0.25">
      <c r="A3917" s="8" t="s">
        <v>7367</v>
      </c>
      <c r="B3917" s="9" t="str">
        <f>LEFT(A3917,5)</f>
        <v>07355</v>
      </c>
      <c r="C3917" s="9">
        <v>10</v>
      </c>
      <c r="D3917" s="9">
        <v>12</v>
      </c>
      <c r="E3917" s="9">
        <v>10</v>
      </c>
      <c r="F3917" s="9">
        <v>14</v>
      </c>
      <c r="G3917" s="9">
        <v>12</v>
      </c>
      <c r="H3917" s="9">
        <v>17</v>
      </c>
      <c r="I3917" s="9">
        <v>27</v>
      </c>
      <c r="J3917" s="9">
        <v>17</v>
      </c>
      <c r="K3917" s="9">
        <v>11</v>
      </c>
      <c r="L3917" s="9">
        <v>12</v>
      </c>
      <c r="M3917" s="9">
        <v>8</v>
      </c>
      <c r="N3917" s="10">
        <v>6</v>
      </c>
      <c r="O3917" s="1">
        <f>MID(A3917,6,2)*1</f>
        <v>5</v>
      </c>
      <c r="P3917">
        <f>ROUND(SUM(C3917:N3917)/O3917,2)</f>
        <v>31.2</v>
      </c>
    </row>
    <row r="3918" spans="1:16" x14ac:dyDescent="0.25">
      <c r="A3918" s="11" t="s">
        <v>7470</v>
      </c>
      <c r="B3918" s="9" t="str">
        <f>LEFT(A3918,5)</f>
        <v>07458</v>
      </c>
      <c r="C3918" s="12">
        <v>11</v>
      </c>
      <c r="D3918" s="12">
        <v>10</v>
      </c>
      <c r="E3918" s="12">
        <v>5</v>
      </c>
      <c r="F3918" s="12">
        <v>10</v>
      </c>
      <c r="G3918" s="12">
        <v>15</v>
      </c>
      <c r="H3918" s="12">
        <v>19</v>
      </c>
      <c r="I3918" s="12">
        <v>23</v>
      </c>
      <c r="J3918" s="12">
        <v>19</v>
      </c>
      <c r="K3918" s="12">
        <v>12</v>
      </c>
      <c r="L3918" s="12">
        <v>11</v>
      </c>
      <c r="M3918" s="12">
        <v>10</v>
      </c>
      <c r="N3918" s="13">
        <v>11</v>
      </c>
      <c r="O3918" s="1">
        <f>MID(A3918,6,2)*1</f>
        <v>5</v>
      </c>
      <c r="P3918">
        <f>ROUND(SUM(C3918:N3918)/O3918,2)</f>
        <v>31.2</v>
      </c>
    </row>
    <row r="3919" spans="1:16" x14ac:dyDescent="0.25">
      <c r="A3919" s="8" t="s">
        <v>7711</v>
      </c>
      <c r="B3919" s="9" t="str">
        <f>LEFT(A3919,5)</f>
        <v>07699</v>
      </c>
      <c r="C3919" s="9">
        <v>7</v>
      </c>
      <c r="D3919" s="9">
        <v>8</v>
      </c>
      <c r="E3919" s="9">
        <v>8</v>
      </c>
      <c r="F3919" s="9">
        <v>10</v>
      </c>
      <c r="G3919" s="9">
        <v>11</v>
      </c>
      <c r="H3919" s="9">
        <v>21</v>
      </c>
      <c r="I3919" s="9">
        <v>23</v>
      </c>
      <c r="J3919" s="9">
        <v>21</v>
      </c>
      <c r="K3919" s="9">
        <v>15</v>
      </c>
      <c r="L3919" s="9">
        <v>11</v>
      </c>
      <c r="M3919" s="9">
        <v>11</v>
      </c>
      <c r="N3919" s="10">
        <v>10</v>
      </c>
      <c r="O3919" s="1">
        <f>MID(A3919,6,2)*1</f>
        <v>5</v>
      </c>
      <c r="P3919">
        <f>ROUND(SUM(C3919:N3919)/O3919,2)</f>
        <v>31.2</v>
      </c>
    </row>
    <row r="3920" spans="1:16" x14ac:dyDescent="0.25">
      <c r="A3920" s="8" t="s">
        <v>7961</v>
      </c>
      <c r="B3920" s="9" t="str">
        <f>LEFT(A3920,5)</f>
        <v>07949</v>
      </c>
      <c r="C3920" s="9">
        <v>8</v>
      </c>
      <c r="D3920" s="9">
        <v>6</v>
      </c>
      <c r="E3920" s="9">
        <v>12</v>
      </c>
      <c r="F3920" s="9">
        <v>16</v>
      </c>
      <c r="G3920" s="9">
        <v>12</v>
      </c>
      <c r="H3920" s="9">
        <v>17</v>
      </c>
      <c r="I3920" s="9">
        <v>26</v>
      </c>
      <c r="J3920" s="9">
        <v>19</v>
      </c>
      <c r="K3920" s="9">
        <v>13</v>
      </c>
      <c r="L3920" s="9">
        <v>12</v>
      </c>
      <c r="M3920" s="9">
        <v>6</v>
      </c>
      <c r="N3920" s="10">
        <v>9</v>
      </c>
      <c r="O3920" s="1">
        <f>MID(A3920,6,2)*1</f>
        <v>5</v>
      </c>
      <c r="P3920">
        <f>ROUND(SUM(C3920:N3920)/O3920,2)</f>
        <v>31.2</v>
      </c>
    </row>
    <row r="3921" spans="1:16" x14ac:dyDescent="0.25">
      <c r="A3921" s="11" t="s">
        <v>8966</v>
      </c>
      <c r="B3921" s="9" t="str">
        <f>LEFT(A3921,5)</f>
        <v>08954</v>
      </c>
      <c r="C3921" s="12">
        <v>5</v>
      </c>
      <c r="D3921" s="12">
        <v>8</v>
      </c>
      <c r="E3921" s="12">
        <v>6</v>
      </c>
      <c r="F3921" s="12">
        <v>13</v>
      </c>
      <c r="G3921" s="12">
        <v>17</v>
      </c>
      <c r="H3921" s="12">
        <v>17</v>
      </c>
      <c r="I3921" s="12">
        <v>27</v>
      </c>
      <c r="J3921" s="12">
        <v>16</v>
      </c>
      <c r="K3921" s="12">
        <v>11</v>
      </c>
      <c r="L3921" s="12">
        <v>16</v>
      </c>
      <c r="M3921" s="12">
        <v>12</v>
      </c>
      <c r="N3921" s="13">
        <v>8</v>
      </c>
      <c r="O3921" s="1">
        <f>MID(A3921,6,2)*1</f>
        <v>5</v>
      </c>
      <c r="P3921">
        <f>ROUND(SUM(C3921:N3921)/O3921,2)</f>
        <v>31.2</v>
      </c>
    </row>
    <row r="3922" spans="1:16" x14ac:dyDescent="0.25">
      <c r="A3922" s="8" t="s">
        <v>9187</v>
      </c>
      <c r="B3922" s="9" t="str">
        <f>LEFT(A3922,5)</f>
        <v>09175</v>
      </c>
      <c r="C3922" s="9">
        <v>6</v>
      </c>
      <c r="D3922" s="9">
        <v>6</v>
      </c>
      <c r="E3922" s="9">
        <v>8</v>
      </c>
      <c r="F3922" s="9">
        <v>16</v>
      </c>
      <c r="G3922" s="9">
        <v>17</v>
      </c>
      <c r="H3922" s="9">
        <v>19</v>
      </c>
      <c r="I3922" s="9">
        <v>27</v>
      </c>
      <c r="J3922" s="9">
        <v>21</v>
      </c>
      <c r="K3922" s="9">
        <v>12</v>
      </c>
      <c r="L3922" s="9">
        <v>13</v>
      </c>
      <c r="M3922" s="9">
        <v>5</v>
      </c>
      <c r="N3922" s="10">
        <v>6</v>
      </c>
      <c r="O3922" s="1">
        <f>MID(A3922,6,2)*1</f>
        <v>5</v>
      </c>
      <c r="P3922">
        <f>ROUND(SUM(C3922:N3922)/O3922,2)</f>
        <v>31.2</v>
      </c>
    </row>
    <row r="3923" spans="1:16" x14ac:dyDescent="0.25">
      <c r="A3923" s="8" t="s">
        <v>9355</v>
      </c>
      <c r="B3923" s="9" t="str">
        <f>LEFT(A3923,5)</f>
        <v>09343</v>
      </c>
      <c r="C3923" s="9">
        <v>12</v>
      </c>
      <c r="D3923" s="9">
        <v>6</v>
      </c>
      <c r="E3923" s="9">
        <v>11</v>
      </c>
      <c r="F3923" s="9">
        <v>15</v>
      </c>
      <c r="G3923" s="9">
        <v>15</v>
      </c>
      <c r="H3923" s="9">
        <v>18</v>
      </c>
      <c r="I3923" s="9">
        <v>24</v>
      </c>
      <c r="J3923" s="9">
        <v>21</v>
      </c>
      <c r="K3923" s="9">
        <v>11</v>
      </c>
      <c r="L3923" s="9">
        <v>10</v>
      </c>
      <c r="M3923" s="9">
        <v>8</v>
      </c>
      <c r="N3923" s="10">
        <v>5</v>
      </c>
      <c r="O3923" s="1">
        <f>MID(A3923,6,2)*1</f>
        <v>5</v>
      </c>
      <c r="P3923">
        <f>ROUND(SUM(C3923:N3923)/O3923,2)</f>
        <v>31.2</v>
      </c>
    </row>
    <row r="3924" spans="1:16" x14ac:dyDescent="0.25">
      <c r="A3924" s="11" t="s">
        <v>9784</v>
      </c>
      <c r="B3924" s="9" t="str">
        <f>LEFT(A3924,5)</f>
        <v>09772</v>
      </c>
      <c r="C3924" s="12">
        <v>10</v>
      </c>
      <c r="D3924" s="12">
        <v>10</v>
      </c>
      <c r="E3924" s="12">
        <v>9</v>
      </c>
      <c r="F3924" s="12">
        <v>11</v>
      </c>
      <c r="G3924" s="12">
        <v>10</v>
      </c>
      <c r="H3924" s="12">
        <v>17</v>
      </c>
      <c r="I3924" s="12">
        <v>25</v>
      </c>
      <c r="J3924" s="12">
        <v>21</v>
      </c>
      <c r="K3924" s="12">
        <v>11</v>
      </c>
      <c r="L3924" s="12">
        <v>15</v>
      </c>
      <c r="M3924" s="12">
        <v>8</v>
      </c>
      <c r="N3924" s="13">
        <v>9</v>
      </c>
      <c r="O3924" s="1">
        <f>MID(A3924,6,2)*1</f>
        <v>5</v>
      </c>
      <c r="P3924">
        <f>ROUND(SUM(C3924:N3924)/O3924,2)</f>
        <v>31.2</v>
      </c>
    </row>
    <row r="3925" spans="1:16" x14ac:dyDescent="0.25">
      <c r="A3925" s="11" t="s">
        <v>362</v>
      </c>
      <c r="B3925" s="9" t="str">
        <f>LEFT(A3925,5)</f>
        <v>00350</v>
      </c>
      <c r="C3925" s="12">
        <v>9</v>
      </c>
      <c r="D3925" s="12">
        <v>13</v>
      </c>
      <c r="E3925" s="12">
        <v>8</v>
      </c>
      <c r="F3925" s="12">
        <v>18</v>
      </c>
      <c r="G3925" s="12">
        <v>13</v>
      </c>
      <c r="H3925" s="12">
        <v>20</v>
      </c>
      <c r="I3925" s="12">
        <v>28</v>
      </c>
      <c r="J3925" s="12">
        <v>19</v>
      </c>
      <c r="K3925" s="12">
        <v>17</v>
      </c>
      <c r="L3925" s="12">
        <v>19</v>
      </c>
      <c r="M3925" s="12">
        <v>13</v>
      </c>
      <c r="N3925" s="13">
        <v>10</v>
      </c>
      <c r="O3925" s="1">
        <f>MID(A3925,6,2)*1</f>
        <v>6</v>
      </c>
      <c r="P3925">
        <f>ROUND(SUM(C3925:N3925)/O3925,2)</f>
        <v>31.17</v>
      </c>
    </row>
    <row r="3926" spans="1:16" x14ac:dyDescent="0.25">
      <c r="A3926" s="8" t="s">
        <v>837</v>
      </c>
      <c r="B3926" s="9" t="str">
        <f>LEFT(A3926,5)</f>
        <v>00825</v>
      </c>
      <c r="C3926" s="9">
        <v>14</v>
      </c>
      <c r="D3926" s="9">
        <v>12</v>
      </c>
      <c r="E3926" s="9">
        <v>7</v>
      </c>
      <c r="F3926" s="9">
        <v>12</v>
      </c>
      <c r="G3926" s="9">
        <v>19</v>
      </c>
      <c r="H3926" s="9">
        <v>20</v>
      </c>
      <c r="I3926" s="9">
        <v>30</v>
      </c>
      <c r="J3926" s="9">
        <v>22</v>
      </c>
      <c r="K3926" s="9">
        <v>16</v>
      </c>
      <c r="L3926" s="9">
        <v>12</v>
      </c>
      <c r="M3926" s="9">
        <v>14</v>
      </c>
      <c r="N3926" s="10">
        <v>9</v>
      </c>
      <c r="O3926" s="1">
        <f>MID(A3926,6,2)*1</f>
        <v>6</v>
      </c>
      <c r="P3926">
        <f>ROUND(SUM(C3926:N3926)/O3926,2)</f>
        <v>31.17</v>
      </c>
    </row>
    <row r="3927" spans="1:16" x14ac:dyDescent="0.25">
      <c r="A3927" s="8" t="s">
        <v>1185</v>
      </c>
      <c r="B3927" s="9" t="str">
        <f>LEFT(A3927,5)</f>
        <v>01173</v>
      </c>
      <c r="C3927" s="9">
        <v>8</v>
      </c>
      <c r="D3927" s="9">
        <v>8</v>
      </c>
      <c r="E3927" s="9">
        <v>11</v>
      </c>
      <c r="F3927" s="9">
        <v>15</v>
      </c>
      <c r="G3927" s="9">
        <v>12</v>
      </c>
      <c r="H3927" s="9">
        <v>25</v>
      </c>
      <c r="I3927" s="9">
        <v>25</v>
      </c>
      <c r="J3927" s="9">
        <v>21</v>
      </c>
      <c r="K3927" s="9">
        <v>19</v>
      </c>
      <c r="L3927" s="9">
        <v>17</v>
      </c>
      <c r="M3927" s="9">
        <v>13</v>
      </c>
      <c r="N3927" s="10">
        <v>13</v>
      </c>
      <c r="O3927" s="1">
        <f>MID(A3927,6,2)*1</f>
        <v>6</v>
      </c>
      <c r="P3927">
        <f>ROUND(SUM(C3927:N3927)/O3927,2)</f>
        <v>31.17</v>
      </c>
    </row>
    <row r="3928" spans="1:16" x14ac:dyDescent="0.25">
      <c r="A3928" s="8" t="s">
        <v>1447</v>
      </c>
      <c r="B3928" s="9" t="str">
        <f>LEFT(A3928,5)</f>
        <v>01435</v>
      </c>
      <c r="C3928" s="9">
        <v>7</v>
      </c>
      <c r="D3928" s="9">
        <v>8</v>
      </c>
      <c r="E3928" s="9">
        <v>7</v>
      </c>
      <c r="F3928" s="9">
        <v>12</v>
      </c>
      <c r="G3928" s="9">
        <v>14</v>
      </c>
      <c r="H3928" s="9">
        <v>23</v>
      </c>
      <c r="I3928" s="9">
        <v>32</v>
      </c>
      <c r="J3928" s="9">
        <v>24</v>
      </c>
      <c r="K3928" s="9">
        <v>19</v>
      </c>
      <c r="L3928" s="9">
        <v>16</v>
      </c>
      <c r="M3928" s="9">
        <v>13</v>
      </c>
      <c r="N3928" s="10">
        <v>12</v>
      </c>
      <c r="O3928" s="1">
        <f>MID(A3928,6,2)*1</f>
        <v>6</v>
      </c>
      <c r="P3928">
        <f>ROUND(SUM(C3928:N3928)/O3928,2)</f>
        <v>31.17</v>
      </c>
    </row>
    <row r="3929" spans="1:16" x14ac:dyDescent="0.25">
      <c r="A3929" s="11" t="s">
        <v>1740</v>
      </c>
      <c r="B3929" s="9" t="str">
        <f>LEFT(A3929,5)</f>
        <v>01728</v>
      </c>
      <c r="C3929" s="12">
        <v>9</v>
      </c>
      <c r="D3929" s="12">
        <v>14</v>
      </c>
      <c r="E3929" s="12">
        <v>6</v>
      </c>
      <c r="F3929" s="12">
        <v>15</v>
      </c>
      <c r="G3929" s="12">
        <v>19</v>
      </c>
      <c r="H3929" s="12">
        <v>18</v>
      </c>
      <c r="I3929" s="12">
        <v>31</v>
      </c>
      <c r="J3929" s="12">
        <v>19</v>
      </c>
      <c r="K3929" s="12">
        <v>14</v>
      </c>
      <c r="L3929" s="12">
        <v>18</v>
      </c>
      <c r="M3929" s="12">
        <v>10</v>
      </c>
      <c r="N3929" s="13">
        <v>14</v>
      </c>
      <c r="O3929" s="1">
        <f>MID(A3929,6,2)*1</f>
        <v>6</v>
      </c>
      <c r="P3929">
        <f>ROUND(SUM(C3929:N3929)/O3929,2)</f>
        <v>31.17</v>
      </c>
    </row>
    <row r="3930" spans="1:16" x14ac:dyDescent="0.25">
      <c r="A3930" s="11" t="s">
        <v>2138</v>
      </c>
      <c r="B3930" s="9" t="str">
        <f>LEFT(A3930,5)</f>
        <v>02126</v>
      </c>
      <c r="C3930" s="12">
        <v>7</v>
      </c>
      <c r="D3930" s="12">
        <v>8</v>
      </c>
      <c r="E3930" s="12">
        <v>11</v>
      </c>
      <c r="F3930" s="12">
        <v>17</v>
      </c>
      <c r="G3930" s="12">
        <v>16</v>
      </c>
      <c r="H3930" s="12">
        <v>21</v>
      </c>
      <c r="I3930" s="12">
        <v>28</v>
      </c>
      <c r="J3930" s="12">
        <v>20</v>
      </c>
      <c r="K3930" s="12">
        <v>16</v>
      </c>
      <c r="L3930" s="12">
        <v>17</v>
      </c>
      <c r="M3930" s="12">
        <v>12</v>
      </c>
      <c r="N3930" s="13">
        <v>14</v>
      </c>
      <c r="O3930" s="1">
        <f>MID(A3930,6,2)*1</f>
        <v>6</v>
      </c>
      <c r="P3930">
        <f>ROUND(SUM(C3930:N3930)/O3930,2)</f>
        <v>31.17</v>
      </c>
    </row>
    <row r="3931" spans="1:16" x14ac:dyDescent="0.25">
      <c r="A3931" s="8" t="s">
        <v>2185</v>
      </c>
      <c r="B3931" s="9" t="str">
        <f>LEFT(A3931,5)</f>
        <v>02173</v>
      </c>
      <c r="C3931" s="9">
        <v>14</v>
      </c>
      <c r="D3931" s="9">
        <v>8</v>
      </c>
      <c r="E3931" s="9">
        <v>8</v>
      </c>
      <c r="F3931" s="9">
        <v>16</v>
      </c>
      <c r="G3931" s="9">
        <v>16</v>
      </c>
      <c r="H3931" s="9">
        <v>19</v>
      </c>
      <c r="I3931" s="9">
        <v>25</v>
      </c>
      <c r="J3931" s="9">
        <v>25</v>
      </c>
      <c r="K3931" s="9">
        <v>16</v>
      </c>
      <c r="L3931" s="9">
        <v>17</v>
      </c>
      <c r="M3931" s="9">
        <v>13</v>
      </c>
      <c r="N3931" s="10">
        <v>10</v>
      </c>
      <c r="O3931" s="1">
        <f>MID(A3931,6,2)*1</f>
        <v>6</v>
      </c>
      <c r="P3931">
        <f>ROUND(SUM(C3931:N3931)/O3931,2)</f>
        <v>31.17</v>
      </c>
    </row>
    <row r="3932" spans="1:16" x14ac:dyDescent="0.25">
      <c r="A3932" s="8" t="s">
        <v>2217</v>
      </c>
      <c r="B3932" s="9" t="str">
        <f>LEFT(A3932,5)</f>
        <v>02205</v>
      </c>
      <c r="C3932" s="9">
        <v>12</v>
      </c>
      <c r="D3932" s="9">
        <v>12</v>
      </c>
      <c r="E3932" s="9">
        <v>11</v>
      </c>
      <c r="F3932" s="9">
        <v>14</v>
      </c>
      <c r="G3932" s="9">
        <v>18</v>
      </c>
      <c r="H3932" s="9">
        <v>21</v>
      </c>
      <c r="I3932" s="9">
        <v>32</v>
      </c>
      <c r="J3932" s="9">
        <v>18</v>
      </c>
      <c r="K3932" s="9">
        <v>15</v>
      </c>
      <c r="L3932" s="9">
        <v>14</v>
      </c>
      <c r="M3932" s="9">
        <v>8</v>
      </c>
      <c r="N3932" s="10">
        <v>12</v>
      </c>
      <c r="O3932" s="1">
        <f>MID(A3932,6,2)*1</f>
        <v>6</v>
      </c>
      <c r="P3932">
        <f>ROUND(SUM(C3932:N3932)/O3932,2)</f>
        <v>31.17</v>
      </c>
    </row>
    <row r="3933" spans="1:16" x14ac:dyDescent="0.25">
      <c r="A3933" s="8" t="s">
        <v>2465</v>
      </c>
      <c r="B3933" s="9" t="str">
        <f>LEFT(A3933,5)</f>
        <v>02453</v>
      </c>
      <c r="C3933" s="9">
        <v>7</v>
      </c>
      <c r="D3933" s="9">
        <v>11</v>
      </c>
      <c r="E3933" s="9">
        <v>7</v>
      </c>
      <c r="F3933" s="9">
        <v>15</v>
      </c>
      <c r="G3933" s="9">
        <v>16</v>
      </c>
      <c r="H3933" s="9">
        <v>26</v>
      </c>
      <c r="I3933" s="9">
        <v>30</v>
      </c>
      <c r="J3933" s="9">
        <v>19</v>
      </c>
      <c r="K3933" s="9">
        <v>20</v>
      </c>
      <c r="L3933" s="9">
        <v>15</v>
      </c>
      <c r="M3933" s="9">
        <v>13</v>
      </c>
      <c r="N3933" s="10">
        <v>8</v>
      </c>
      <c r="O3933" s="1">
        <f>MID(A3933,6,2)*1</f>
        <v>6</v>
      </c>
      <c r="P3933">
        <f>ROUND(SUM(C3933:N3933)/O3933,2)</f>
        <v>31.17</v>
      </c>
    </row>
    <row r="3934" spans="1:16" x14ac:dyDescent="0.25">
      <c r="A3934" s="11" t="s">
        <v>2938</v>
      </c>
      <c r="B3934" s="9" t="str">
        <f>LEFT(A3934,5)</f>
        <v>02926</v>
      </c>
      <c r="C3934" s="12">
        <v>9</v>
      </c>
      <c r="D3934" s="12">
        <v>14</v>
      </c>
      <c r="E3934" s="12">
        <v>10</v>
      </c>
      <c r="F3934" s="12">
        <v>13</v>
      </c>
      <c r="G3934" s="12">
        <v>18</v>
      </c>
      <c r="H3934" s="12">
        <v>23</v>
      </c>
      <c r="I3934" s="12">
        <v>29</v>
      </c>
      <c r="J3934" s="12">
        <v>20</v>
      </c>
      <c r="K3934" s="12">
        <v>18</v>
      </c>
      <c r="L3934" s="12">
        <v>15</v>
      </c>
      <c r="M3934" s="12">
        <v>10</v>
      </c>
      <c r="N3934" s="13">
        <v>8</v>
      </c>
      <c r="O3934" s="1">
        <f>MID(A3934,6,2)*1</f>
        <v>6</v>
      </c>
      <c r="P3934">
        <f>ROUND(SUM(C3934:N3934)/O3934,2)</f>
        <v>31.17</v>
      </c>
    </row>
    <row r="3935" spans="1:16" x14ac:dyDescent="0.25">
      <c r="A3935" s="11" t="s">
        <v>3574</v>
      </c>
      <c r="B3935" s="9" t="str">
        <f>LEFT(A3935,5)</f>
        <v>03562</v>
      </c>
      <c r="C3935" s="12">
        <v>11</v>
      </c>
      <c r="D3935" s="12">
        <v>14</v>
      </c>
      <c r="E3935" s="12">
        <v>10</v>
      </c>
      <c r="F3935" s="12">
        <v>18</v>
      </c>
      <c r="G3935" s="12">
        <v>20</v>
      </c>
      <c r="H3935" s="12">
        <v>18</v>
      </c>
      <c r="I3935" s="12">
        <v>24</v>
      </c>
      <c r="J3935" s="12">
        <v>26</v>
      </c>
      <c r="K3935" s="12">
        <v>13</v>
      </c>
      <c r="L3935" s="12">
        <v>12</v>
      </c>
      <c r="M3935" s="12">
        <v>10</v>
      </c>
      <c r="N3935" s="13">
        <v>11</v>
      </c>
      <c r="O3935" s="1">
        <f>MID(A3935,6,2)*1</f>
        <v>6</v>
      </c>
      <c r="P3935">
        <f>ROUND(SUM(C3935:N3935)/O3935,2)</f>
        <v>31.17</v>
      </c>
    </row>
    <row r="3936" spans="1:16" x14ac:dyDescent="0.25">
      <c r="A3936" s="8" t="s">
        <v>3841</v>
      </c>
      <c r="B3936" s="9" t="str">
        <f>LEFT(A3936,5)</f>
        <v>03829</v>
      </c>
      <c r="C3936" s="9">
        <v>12</v>
      </c>
      <c r="D3936" s="9">
        <v>14</v>
      </c>
      <c r="E3936" s="9">
        <v>8</v>
      </c>
      <c r="F3936" s="9">
        <v>17</v>
      </c>
      <c r="G3936" s="9">
        <v>15</v>
      </c>
      <c r="H3936" s="9">
        <v>20</v>
      </c>
      <c r="I3936" s="9">
        <v>30</v>
      </c>
      <c r="J3936" s="9">
        <v>20</v>
      </c>
      <c r="K3936" s="9">
        <v>13</v>
      </c>
      <c r="L3936" s="9">
        <v>13</v>
      </c>
      <c r="M3936" s="9">
        <v>12</v>
      </c>
      <c r="N3936" s="10">
        <v>13</v>
      </c>
      <c r="O3936" s="1">
        <f>MID(A3936,6,2)*1</f>
        <v>6</v>
      </c>
      <c r="P3936">
        <f>ROUND(SUM(C3936:N3936)/O3936,2)</f>
        <v>31.17</v>
      </c>
    </row>
    <row r="3937" spans="1:16" x14ac:dyDescent="0.25">
      <c r="A3937" s="8" t="s">
        <v>4035</v>
      </c>
      <c r="B3937" s="9" t="str">
        <f>LEFT(A3937,5)</f>
        <v>04023</v>
      </c>
      <c r="C3937" s="9">
        <v>10</v>
      </c>
      <c r="D3937" s="9">
        <v>13</v>
      </c>
      <c r="E3937" s="9">
        <v>9</v>
      </c>
      <c r="F3937" s="9">
        <v>15</v>
      </c>
      <c r="G3937" s="9">
        <v>17</v>
      </c>
      <c r="H3937" s="9">
        <v>24</v>
      </c>
      <c r="I3937" s="9">
        <v>24</v>
      </c>
      <c r="J3937" s="9">
        <v>24</v>
      </c>
      <c r="K3937" s="9">
        <v>13</v>
      </c>
      <c r="L3937" s="9">
        <v>16</v>
      </c>
      <c r="M3937" s="9">
        <v>8</v>
      </c>
      <c r="N3937" s="10">
        <v>14</v>
      </c>
      <c r="O3937" s="1">
        <f>MID(A3937,6,2)*1</f>
        <v>6</v>
      </c>
      <c r="P3937">
        <f>ROUND(SUM(C3937:N3937)/O3937,2)</f>
        <v>31.17</v>
      </c>
    </row>
    <row r="3938" spans="1:16" x14ac:dyDescent="0.25">
      <c r="A3938" s="8" t="s">
        <v>4641</v>
      </c>
      <c r="B3938" s="9" t="str">
        <f>LEFT(A3938,5)</f>
        <v>04629</v>
      </c>
      <c r="C3938" s="9">
        <v>7</v>
      </c>
      <c r="D3938" s="9">
        <v>13</v>
      </c>
      <c r="E3938" s="9">
        <v>14</v>
      </c>
      <c r="F3938" s="9">
        <v>19</v>
      </c>
      <c r="G3938" s="9">
        <v>15</v>
      </c>
      <c r="H3938" s="9">
        <v>20</v>
      </c>
      <c r="I3938" s="9">
        <v>28</v>
      </c>
      <c r="J3938" s="9">
        <v>19</v>
      </c>
      <c r="K3938" s="9">
        <v>15</v>
      </c>
      <c r="L3938" s="9">
        <v>16</v>
      </c>
      <c r="M3938" s="9">
        <v>7</v>
      </c>
      <c r="N3938" s="10">
        <v>14</v>
      </c>
      <c r="O3938" s="1">
        <f>MID(A3938,6,2)*1</f>
        <v>6</v>
      </c>
      <c r="P3938">
        <f>ROUND(SUM(C3938:N3938)/O3938,2)</f>
        <v>31.17</v>
      </c>
    </row>
    <row r="3939" spans="1:16" x14ac:dyDescent="0.25">
      <c r="A3939" s="8" t="s">
        <v>4829</v>
      </c>
      <c r="B3939" s="9" t="str">
        <f>LEFT(A3939,5)</f>
        <v>04817</v>
      </c>
      <c r="C3939" s="9">
        <v>14</v>
      </c>
      <c r="D3939" s="9">
        <v>6</v>
      </c>
      <c r="E3939" s="9">
        <v>6</v>
      </c>
      <c r="F3939" s="9">
        <v>14</v>
      </c>
      <c r="G3939" s="9">
        <v>20</v>
      </c>
      <c r="H3939" s="9">
        <v>22</v>
      </c>
      <c r="I3939" s="9">
        <v>28</v>
      </c>
      <c r="J3939" s="9">
        <v>23</v>
      </c>
      <c r="K3939" s="9">
        <v>16</v>
      </c>
      <c r="L3939" s="9">
        <v>20</v>
      </c>
      <c r="M3939" s="9">
        <v>7</v>
      </c>
      <c r="N3939" s="10">
        <v>11</v>
      </c>
      <c r="O3939" s="1">
        <f>MID(A3939,6,2)*1</f>
        <v>6</v>
      </c>
      <c r="P3939">
        <f>ROUND(SUM(C3939:N3939)/O3939,2)</f>
        <v>31.17</v>
      </c>
    </row>
    <row r="3940" spans="1:16" x14ac:dyDescent="0.25">
      <c r="A3940" s="11" t="s">
        <v>5756</v>
      </c>
      <c r="B3940" s="9" t="str">
        <f>LEFT(A3940,5)</f>
        <v>05744</v>
      </c>
      <c r="C3940" s="12">
        <v>6</v>
      </c>
      <c r="D3940" s="12">
        <v>9</v>
      </c>
      <c r="E3940" s="12">
        <v>11</v>
      </c>
      <c r="F3940" s="12">
        <v>12</v>
      </c>
      <c r="G3940" s="12">
        <v>17</v>
      </c>
      <c r="H3940" s="12">
        <v>24</v>
      </c>
      <c r="I3940" s="12">
        <v>28</v>
      </c>
      <c r="J3940" s="12">
        <v>21</v>
      </c>
      <c r="K3940" s="12">
        <v>16</v>
      </c>
      <c r="L3940" s="12">
        <v>15</v>
      </c>
      <c r="M3940" s="12">
        <v>14</v>
      </c>
      <c r="N3940" s="13">
        <v>14</v>
      </c>
      <c r="O3940" s="1">
        <f>MID(A3940,6,2)*1</f>
        <v>6</v>
      </c>
      <c r="P3940">
        <f>ROUND(SUM(C3940:N3940)/O3940,2)</f>
        <v>31.17</v>
      </c>
    </row>
    <row r="3941" spans="1:16" x14ac:dyDescent="0.25">
      <c r="A3941" s="11" t="s">
        <v>8208</v>
      </c>
      <c r="B3941" s="9" t="str">
        <f>LEFT(A3941,5)</f>
        <v>08196</v>
      </c>
      <c r="C3941" s="12">
        <v>6</v>
      </c>
      <c r="D3941" s="12">
        <v>12</v>
      </c>
      <c r="E3941" s="12">
        <v>13</v>
      </c>
      <c r="F3941" s="12">
        <v>18</v>
      </c>
      <c r="G3941" s="12">
        <v>15</v>
      </c>
      <c r="H3941" s="12">
        <v>25</v>
      </c>
      <c r="I3941" s="12">
        <v>24</v>
      </c>
      <c r="J3941" s="12">
        <v>19</v>
      </c>
      <c r="K3941" s="12">
        <v>18</v>
      </c>
      <c r="L3941" s="12">
        <v>18</v>
      </c>
      <c r="M3941" s="12">
        <v>6</v>
      </c>
      <c r="N3941" s="13">
        <v>13</v>
      </c>
      <c r="O3941" s="1">
        <f>MID(A3941,6,2)*1</f>
        <v>6</v>
      </c>
      <c r="P3941">
        <f>ROUND(SUM(C3941:N3941)/O3941,2)</f>
        <v>31.17</v>
      </c>
    </row>
    <row r="3942" spans="1:16" x14ac:dyDescent="0.25">
      <c r="A3942" s="11" t="s">
        <v>8432</v>
      </c>
      <c r="B3942" s="9" t="str">
        <f>LEFT(A3942,5)</f>
        <v>08420</v>
      </c>
      <c r="C3942" s="12">
        <v>8</v>
      </c>
      <c r="D3942" s="12">
        <v>10</v>
      </c>
      <c r="E3942" s="12">
        <v>14</v>
      </c>
      <c r="F3942" s="12">
        <v>15</v>
      </c>
      <c r="G3942" s="12">
        <v>18</v>
      </c>
      <c r="H3942" s="12">
        <v>18</v>
      </c>
      <c r="I3942" s="12">
        <v>28</v>
      </c>
      <c r="J3942" s="12">
        <v>24</v>
      </c>
      <c r="K3942" s="12">
        <v>13</v>
      </c>
      <c r="L3942" s="12">
        <v>20</v>
      </c>
      <c r="M3942" s="12">
        <v>9</v>
      </c>
      <c r="N3942" s="13">
        <v>10</v>
      </c>
      <c r="O3942" s="1">
        <f>MID(A3942,6,2)*1</f>
        <v>6</v>
      </c>
      <c r="P3942">
        <f>ROUND(SUM(C3942:N3942)/O3942,2)</f>
        <v>31.17</v>
      </c>
    </row>
    <row r="3943" spans="1:16" x14ac:dyDescent="0.25">
      <c r="A3943" s="11" t="s">
        <v>8872</v>
      </c>
      <c r="B3943" s="9" t="str">
        <f>LEFT(A3943,5)</f>
        <v>08860</v>
      </c>
      <c r="C3943" s="12">
        <v>7</v>
      </c>
      <c r="D3943" s="12">
        <v>7</v>
      </c>
      <c r="E3943" s="12">
        <v>11</v>
      </c>
      <c r="F3943" s="12">
        <v>20</v>
      </c>
      <c r="G3943" s="12">
        <v>14</v>
      </c>
      <c r="H3943" s="12">
        <v>21</v>
      </c>
      <c r="I3943" s="12">
        <v>30</v>
      </c>
      <c r="J3943" s="12">
        <v>20</v>
      </c>
      <c r="K3943" s="12">
        <v>14</v>
      </c>
      <c r="L3943" s="12">
        <v>17</v>
      </c>
      <c r="M3943" s="12">
        <v>12</v>
      </c>
      <c r="N3943" s="13">
        <v>14</v>
      </c>
      <c r="O3943" s="1">
        <f>MID(A3943,6,2)*1</f>
        <v>6</v>
      </c>
      <c r="P3943">
        <f>ROUND(SUM(C3943:N3943)/O3943,2)</f>
        <v>31.17</v>
      </c>
    </row>
    <row r="3944" spans="1:16" x14ac:dyDescent="0.25">
      <c r="A3944" s="8" t="s">
        <v>1259</v>
      </c>
      <c r="B3944" s="9" t="str">
        <f>LEFT(A3944,5)</f>
        <v>01247</v>
      </c>
      <c r="C3944" s="9">
        <v>7</v>
      </c>
      <c r="D3944" s="9">
        <v>14</v>
      </c>
      <c r="E3944" s="9">
        <v>12</v>
      </c>
      <c r="F3944" s="9">
        <v>16</v>
      </c>
      <c r="G3944" s="9">
        <v>21</v>
      </c>
      <c r="H3944" s="9">
        <v>28</v>
      </c>
      <c r="I3944" s="9">
        <v>32</v>
      </c>
      <c r="J3944" s="9">
        <v>29</v>
      </c>
      <c r="K3944" s="9">
        <v>14</v>
      </c>
      <c r="L3944" s="9">
        <v>21</v>
      </c>
      <c r="M3944" s="9">
        <v>15</v>
      </c>
      <c r="N3944" s="10">
        <v>9</v>
      </c>
      <c r="O3944" s="1">
        <f>MID(A3944,6,2)*1</f>
        <v>7</v>
      </c>
      <c r="P3944">
        <f>ROUND(SUM(C3944:N3944)/O3944,2)</f>
        <v>31.14</v>
      </c>
    </row>
    <row r="3945" spans="1:16" x14ac:dyDescent="0.25">
      <c r="A3945" s="11" t="s">
        <v>3658</v>
      </c>
      <c r="B3945" s="9" t="str">
        <f>LEFT(A3945,5)</f>
        <v>03646</v>
      </c>
      <c r="C3945" s="12">
        <v>15</v>
      </c>
      <c r="D3945" s="12">
        <v>14</v>
      </c>
      <c r="E3945" s="12">
        <v>9</v>
      </c>
      <c r="F3945" s="12">
        <v>17</v>
      </c>
      <c r="G3945" s="12">
        <v>22</v>
      </c>
      <c r="H3945" s="12">
        <v>28</v>
      </c>
      <c r="I3945" s="12">
        <v>30</v>
      </c>
      <c r="J3945" s="12">
        <v>23</v>
      </c>
      <c r="K3945" s="12">
        <v>19</v>
      </c>
      <c r="L3945" s="12">
        <v>17</v>
      </c>
      <c r="M3945" s="12">
        <v>15</v>
      </c>
      <c r="N3945" s="13">
        <v>9</v>
      </c>
      <c r="O3945" s="1">
        <f>MID(A3945,6,2)*1</f>
        <v>7</v>
      </c>
      <c r="P3945">
        <f>ROUND(SUM(C3945:N3945)/O3945,2)</f>
        <v>31.14</v>
      </c>
    </row>
    <row r="3946" spans="1:16" x14ac:dyDescent="0.25">
      <c r="A3946" s="11" t="s">
        <v>3944</v>
      </c>
      <c r="B3946" s="9" t="str">
        <f>LEFT(A3946,5)</f>
        <v>03932</v>
      </c>
      <c r="C3946" s="12">
        <v>11</v>
      </c>
      <c r="D3946" s="12">
        <v>15</v>
      </c>
      <c r="E3946" s="12">
        <v>9</v>
      </c>
      <c r="F3946" s="12">
        <v>20</v>
      </c>
      <c r="G3946" s="12">
        <v>20</v>
      </c>
      <c r="H3946" s="12">
        <v>25</v>
      </c>
      <c r="I3946" s="12">
        <v>32</v>
      </c>
      <c r="J3946" s="12">
        <v>26</v>
      </c>
      <c r="K3946" s="12">
        <v>17</v>
      </c>
      <c r="L3946" s="12">
        <v>21</v>
      </c>
      <c r="M3946" s="12">
        <v>15</v>
      </c>
      <c r="N3946" s="13">
        <v>7</v>
      </c>
      <c r="O3946" s="1">
        <f>MID(A3946,6,2)*1</f>
        <v>7</v>
      </c>
      <c r="P3946">
        <f>ROUND(SUM(C3946:N3946)/O3946,2)</f>
        <v>31.14</v>
      </c>
    </row>
    <row r="3947" spans="1:16" x14ac:dyDescent="0.25">
      <c r="A3947" s="11" t="s">
        <v>5236</v>
      </c>
      <c r="B3947" s="9" t="str">
        <f>LEFT(A3947,5)</f>
        <v>05224</v>
      </c>
      <c r="C3947" s="12">
        <v>11</v>
      </c>
      <c r="D3947" s="12">
        <v>9</v>
      </c>
      <c r="E3947" s="12">
        <v>13</v>
      </c>
      <c r="F3947" s="12">
        <v>18</v>
      </c>
      <c r="G3947" s="12">
        <v>16</v>
      </c>
      <c r="H3947" s="12">
        <v>28</v>
      </c>
      <c r="I3947" s="12">
        <v>36</v>
      </c>
      <c r="J3947" s="12">
        <v>21</v>
      </c>
      <c r="K3947" s="12">
        <v>15</v>
      </c>
      <c r="L3947" s="12">
        <v>22</v>
      </c>
      <c r="M3947" s="12">
        <v>14</v>
      </c>
      <c r="N3947" s="13">
        <v>15</v>
      </c>
      <c r="O3947" s="1">
        <f>MID(A3947,6,2)*1</f>
        <v>7</v>
      </c>
      <c r="P3947">
        <f>ROUND(SUM(C3947:N3947)/O3947,2)</f>
        <v>31.14</v>
      </c>
    </row>
    <row r="3948" spans="1:16" x14ac:dyDescent="0.25">
      <c r="A3948" s="11" t="s">
        <v>7188</v>
      </c>
      <c r="B3948" s="9" t="str">
        <f>LEFT(A3948,5)</f>
        <v>07176</v>
      </c>
      <c r="C3948" s="12">
        <v>11</v>
      </c>
      <c r="D3948" s="12">
        <v>13</v>
      </c>
      <c r="E3948" s="12">
        <v>13</v>
      </c>
      <c r="F3948" s="12">
        <v>22</v>
      </c>
      <c r="G3948" s="12">
        <v>22</v>
      </c>
      <c r="H3948" s="12">
        <v>22</v>
      </c>
      <c r="I3948" s="12">
        <v>33</v>
      </c>
      <c r="J3948" s="12">
        <v>24</v>
      </c>
      <c r="K3948" s="12">
        <v>20</v>
      </c>
      <c r="L3948" s="12">
        <v>17</v>
      </c>
      <c r="M3948" s="12">
        <v>12</v>
      </c>
      <c r="N3948" s="13">
        <v>9</v>
      </c>
      <c r="O3948" s="1">
        <f>MID(A3948,6,2)*1</f>
        <v>7</v>
      </c>
      <c r="P3948">
        <f>ROUND(SUM(C3948:N3948)/O3948,2)</f>
        <v>31.14</v>
      </c>
    </row>
    <row r="3949" spans="1:16" x14ac:dyDescent="0.25">
      <c r="A3949" s="8" t="s">
        <v>7273</v>
      </c>
      <c r="B3949" s="9" t="str">
        <f>LEFT(A3949,5)</f>
        <v>07261</v>
      </c>
      <c r="C3949" s="9">
        <v>10</v>
      </c>
      <c r="D3949" s="9">
        <v>11</v>
      </c>
      <c r="E3949" s="9">
        <v>14</v>
      </c>
      <c r="F3949" s="9">
        <v>15</v>
      </c>
      <c r="G3949" s="9">
        <v>18</v>
      </c>
      <c r="H3949" s="9">
        <v>29</v>
      </c>
      <c r="I3949" s="9">
        <v>36</v>
      </c>
      <c r="J3949" s="9">
        <v>26</v>
      </c>
      <c r="K3949" s="9">
        <v>22</v>
      </c>
      <c r="L3949" s="9">
        <v>19</v>
      </c>
      <c r="M3949" s="9">
        <v>9</v>
      </c>
      <c r="N3949" s="10">
        <v>9</v>
      </c>
      <c r="O3949" s="1">
        <f>MID(A3949,6,2)*1</f>
        <v>7</v>
      </c>
      <c r="P3949">
        <f>ROUND(SUM(C3949:N3949)/O3949,2)</f>
        <v>31.14</v>
      </c>
    </row>
    <row r="3950" spans="1:16" x14ac:dyDescent="0.25">
      <c r="A3950" s="11" t="s">
        <v>7310</v>
      </c>
      <c r="B3950" s="9" t="str">
        <f>LEFT(A3950,5)</f>
        <v>07298</v>
      </c>
      <c r="C3950" s="12">
        <v>15</v>
      </c>
      <c r="D3950" s="12">
        <v>8</v>
      </c>
      <c r="E3950" s="12">
        <v>13</v>
      </c>
      <c r="F3950" s="12">
        <v>15</v>
      </c>
      <c r="G3950" s="12">
        <v>21</v>
      </c>
      <c r="H3950" s="12">
        <v>22</v>
      </c>
      <c r="I3950" s="12">
        <v>34</v>
      </c>
      <c r="J3950" s="12">
        <v>22</v>
      </c>
      <c r="K3950" s="12">
        <v>20</v>
      </c>
      <c r="L3950" s="12">
        <v>22</v>
      </c>
      <c r="M3950" s="12">
        <v>14</v>
      </c>
      <c r="N3950" s="13">
        <v>12</v>
      </c>
      <c r="O3950" s="1">
        <f>MID(A3950,6,2)*1</f>
        <v>7</v>
      </c>
      <c r="P3950">
        <f>ROUND(SUM(C3950:N3950)/O3950,2)</f>
        <v>31.14</v>
      </c>
    </row>
    <row r="3951" spans="1:16" x14ac:dyDescent="0.25">
      <c r="A3951" s="11" t="s">
        <v>7788</v>
      </c>
      <c r="B3951" s="9" t="str">
        <f>LEFT(A3951,5)</f>
        <v>07776</v>
      </c>
      <c r="C3951" s="12">
        <v>14</v>
      </c>
      <c r="D3951" s="12">
        <v>15</v>
      </c>
      <c r="E3951" s="12">
        <v>9</v>
      </c>
      <c r="F3951" s="12">
        <v>22</v>
      </c>
      <c r="G3951" s="12">
        <v>22</v>
      </c>
      <c r="H3951" s="12">
        <v>21</v>
      </c>
      <c r="I3951" s="12">
        <v>29</v>
      </c>
      <c r="J3951" s="12">
        <v>28</v>
      </c>
      <c r="K3951" s="12">
        <v>17</v>
      </c>
      <c r="L3951" s="12">
        <v>16</v>
      </c>
      <c r="M3951" s="12">
        <v>11</v>
      </c>
      <c r="N3951" s="13">
        <v>14</v>
      </c>
      <c r="O3951" s="1">
        <f>MID(A3951,6,2)*1</f>
        <v>7</v>
      </c>
      <c r="P3951">
        <f>ROUND(SUM(C3951:N3951)/O3951,2)</f>
        <v>31.14</v>
      </c>
    </row>
    <row r="3952" spans="1:16" x14ac:dyDescent="0.25">
      <c r="A3952" s="8" t="s">
        <v>8859</v>
      </c>
      <c r="B3952" s="9" t="str">
        <f>LEFT(A3952,5)</f>
        <v>08847</v>
      </c>
      <c r="C3952" s="9">
        <v>15</v>
      </c>
      <c r="D3952" s="9">
        <v>14</v>
      </c>
      <c r="E3952" s="9">
        <v>12</v>
      </c>
      <c r="F3952" s="9">
        <v>20</v>
      </c>
      <c r="G3952" s="9">
        <v>21</v>
      </c>
      <c r="H3952" s="9">
        <v>26</v>
      </c>
      <c r="I3952" s="9">
        <v>36</v>
      </c>
      <c r="J3952" s="9">
        <v>23</v>
      </c>
      <c r="K3952" s="9">
        <v>18</v>
      </c>
      <c r="L3952" s="9">
        <v>15</v>
      </c>
      <c r="M3952" s="9">
        <v>7</v>
      </c>
      <c r="N3952" s="10">
        <v>11</v>
      </c>
      <c r="O3952" s="1">
        <f>MID(A3952,6,2)*1</f>
        <v>7</v>
      </c>
      <c r="P3952">
        <f>ROUND(SUM(C3952:N3952)/O3952,2)</f>
        <v>31.14</v>
      </c>
    </row>
    <row r="3953" spans="1:16" x14ac:dyDescent="0.25">
      <c r="A3953" s="11" t="s">
        <v>14</v>
      </c>
      <c r="B3953" s="9" t="str">
        <f>LEFT(A3953,5)</f>
        <v>00002</v>
      </c>
      <c r="C3953" s="12">
        <v>2</v>
      </c>
      <c r="D3953" s="12">
        <v>2</v>
      </c>
      <c r="E3953" s="12">
        <v>1</v>
      </c>
      <c r="F3953" s="12">
        <v>3</v>
      </c>
      <c r="G3953" s="12">
        <v>3</v>
      </c>
      <c r="H3953" s="12">
        <v>4</v>
      </c>
      <c r="I3953" s="12">
        <v>4</v>
      </c>
      <c r="J3953" s="12">
        <v>4</v>
      </c>
      <c r="K3953" s="12">
        <v>2</v>
      </c>
      <c r="L3953" s="12">
        <v>2</v>
      </c>
      <c r="M3953" s="12">
        <v>2</v>
      </c>
      <c r="N3953" s="13">
        <v>2</v>
      </c>
      <c r="O3953" s="1">
        <f>MID(A3953,6,2)*1</f>
        <v>1</v>
      </c>
      <c r="P3953">
        <f>ROUND(SUM(C3953:N3953)/O3953,2)</f>
        <v>31</v>
      </c>
    </row>
    <row r="3954" spans="1:16" x14ac:dyDescent="0.25">
      <c r="A3954" s="8" t="s">
        <v>15</v>
      </c>
      <c r="B3954" s="9" t="str">
        <f>LEFT(A3954,5)</f>
        <v>00003</v>
      </c>
      <c r="C3954" s="9">
        <v>4</v>
      </c>
      <c r="D3954" s="9">
        <v>4</v>
      </c>
      <c r="E3954" s="9">
        <v>2</v>
      </c>
      <c r="F3954" s="9">
        <v>6</v>
      </c>
      <c r="G3954" s="9">
        <v>5</v>
      </c>
      <c r="H3954" s="9">
        <v>7</v>
      </c>
      <c r="I3954" s="9">
        <v>10</v>
      </c>
      <c r="J3954" s="9">
        <v>8</v>
      </c>
      <c r="K3954" s="9">
        <v>4</v>
      </c>
      <c r="L3954" s="9">
        <v>6</v>
      </c>
      <c r="M3954" s="9">
        <v>3</v>
      </c>
      <c r="N3954" s="10">
        <v>3</v>
      </c>
      <c r="O3954" s="1">
        <f>MID(A3954,6,2)*1</f>
        <v>2</v>
      </c>
      <c r="P3954">
        <f>ROUND(SUM(C3954:N3954)/O3954,2)</f>
        <v>31</v>
      </c>
    </row>
    <row r="3955" spans="1:16" x14ac:dyDescent="0.25">
      <c r="A3955" s="11" t="s">
        <v>28</v>
      </c>
      <c r="B3955" s="9" t="str">
        <f>LEFT(A3955,5)</f>
        <v>00016</v>
      </c>
      <c r="C3955" s="12">
        <v>9</v>
      </c>
      <c r="D3955" s="12">
        <v>7</v>
      </c>
      <c r="E3955" s="12">
        <v>7</v>
      </c>
      <c r="F3955" s="12">
        <v>11</v>
      </c>
      <c r="G3955" s="12">
        <v>11</v>
      </c>
      <c r="H3955" s="12">
        <v>12</v>
      </c>
      <c r="I3955" s="12">
        <v>19</v>
      </c>
      <c r="J3955" s="12">
        <v>14</v>
      </c>
      <c r="K3955" s="12">
        <v>11</v>
      </c>
      <c r="L3955" s="12">
        <v>14</v>
      </c>
      <c r="M3955" s="12">
        <v>5</v>
      </c>
      <c r="N3955" s="13">
        <v>4</v>
      </c>
      <c r="O3955" s="1">
        <f>MID(A3955,6,2)*1</f>
        <v>4</v>
      </c>
      <c r="P3955">
        <f>ROUND(SUM(C3955:N3955)/O3955,2)</f>
        <v>31</v>
      </c>
    </row>
    <row r="3956" spans="1:16" x14ac:dyDescent="0.25">
      <c r="A3956" s="8" t="s">
        <v>29</v>
      </c>
      <c r="B3956" s="9" t="str">
        <f>LEFT(A3956,5)</f>
        <v>00017</v>
      </c>
      <c r="C3956" s="9">
        <v>3</v>
      </c>
      <c r="D3956" s="9">
        <v>4</v>
      </c>
      <c r="E3956" s="9">
        <v>4</v>
      </c>
      <c r="F3956" s="9">
        <v>6</v>
      </c>
      <c r="G3956" s="9">
        <v>6</v>
      </c>
      <c r="H3956" s="9">
        <v>6</v>
      </c>
      <c r="I3956" s="9">
        <v>9</v>
      </c>
      <c r="J3956" s="9">
        <v>7</v>
      </c>
      <c r="K3956" s="9">
        <v>6</v>
      </c>
      <c r="L3956" s="9">
        <v>5</v>
      </c>
      <c r="M3956" s="9">
        <v>4</v>
      </c>
      <c r="N3956" s="10">
        <v>2</v>
      </c>
      <c r="O3956" s="1">
        <f>MID(A3956,6,2)*1</f>
        <v>2</v>
      </c>
      <c r="P3956">
        <f>ROUND(SUM(C3956:N3956)/O3956,2)</f>
        <v>31</v>
      </c>
    </row>
    <row r="3957" spans="1:16" x14ac:dyDescent="0.25">
      <c r="A3957" s="11" t="s">
        <v>32</v>
      </c>
      <c r="B3957" s="9" t="str">
        <f>LEFT(A3957,5)</f>
        <v>00020</v>
      </c>
      <c r="C3957" s="12">
        <v>2</v>
      </c>
      <c r="D3957" s="12">
        <v>2</v>
      </c>
      <c r="E3957" s="12">
        <v>1</v>
      </c>
      <c r="F3957" s="12">
        <v>3</v>
      </c>
      <c r="G3957" s="12">
        <v>3</v>
      </c>
      <c r="H3957" s="12">
        <v>3</v>
      </c>
      <c r="I3957" s="12">
        <v>5</v>
      </c>
      <c r="J3957" s="12">
        <v>4</v>
      </c>
      <c r="K3957" s="12">
        <v>2</v>
      </c>
      <c r="L3957" s="12">
        <v>2</v>
      </c>
      <c r="M3957" s="12">
        <v>2</v>
      </c>
      <c r="N3957" s="13">
        <v>2</v>
      </c>
      <c r="O3957" s="1">
        <f>MID(A3957,6,2)*1</f>
        <v>1</v>
      </c>
      <c r="P3957">
        <f>ROUND(SUM(C3957:N3957)/O3957,2)</f>
        <v>31</v>
      </c>
    </row>
    <row r="3958" spans="1:16" x14ac:dyDescent="0.25">
      <c r="A3958" s="8" t="s">
        <v>45</v>
      </c>
      <c r="B3958" s="9" t="str">
        <f>LEFT(A3958,5)</f>
        <v>00033</v>
      </c>
      <c r="C3958" s="9">
        <v>6</v>
      </c>
      <c r="D3958" s="9">
        <v>10</v>
      </c>
      <c r="E3958" s="9">
        <v>6</v>
      </c>
      <c r="F3958" s="9">
        <v>13</v>
      </c>
      <c r="G3958" s="9">
        <v>13</v>
      </c>
      <c r="H3958" s="9">
        <v>16</v>
      </c>
      <c r="I3958" s="9">
        <v>23</v>
      </c>
      <c r="J3958" s="9">
        <v>20</v>
      </c>
      <c r="K3958" s="9">
        <v>14</v>
      </c>
      <c r="L3958" s="9">
        <v>17</v>
      </c>
      <c r="M3958" s="9">
        <v>9</v>
      </c>
      <c r="N3958" s="10">
        <v>8</v>
      </c>
      <c r="O3958" s="1">
        <f>MID(A3958,6,2)*1</f>
        <v>5</v>
      </c>
      <c r="P3958">
        <f>ROUND(SUM(C3958:N3958)/O3958,2)</f>
        <v>31</v>
      </c>
    </row>
    <row r="3959" spans="1:16" x14ac:dyDescent="0.25">
      <c r="A3959" s="11" t="s">
        <v>60</v>
      </c>
      <c r="B3959" s="9" t="str">
        <f>LEFT(A3959,5)</f>
        <v>00048</v>
      </c>
      <c r="C3959" s="12">
        <v>2</v>
      </c>
      <c r="D3959" s="12">
        <v>4</v>
      </c>
      <c r="E3959" s="12">
        <v>2</v>
      </c>
      <c r="F3959" s="12">
        <v>6</v>
      </c>
      <c r="G3959" s="12">
        <v>6</v>
      </c>
      <c r="H3959" s="12">
        <v>8</v>
      </c>
      <c r="I3959" s="12">
        <v>9</v>
      </c>
      <c r="J3959" s="12">
        <v>7</v>
      </c>
      <c r="K3959" s="12">
        <v>4</v>
      </c>
      <c r="L3959" s="12">
        <v>6</v>
      </c>
      <c r="M3959" s="12">
        <v>4</v>
      </c>
      <c r="N3959" s="13">
        <v>4</v>
      </c>
      <c r="O3959" s="1">
        <f>MID(A3959,6,2)*1</f>
        <v>2</v>
      </c>
      <c r="P3959">
        <f>ROUND(SUM(C3959:N3959)/O3959,2)</f>
        <v>31</v>
      </c>
    </row>
    <row r="3960" spans="1:16" x14ac:dyDescent="0.25">
      <c r="A3960" s="8" t="s">
        <v>61</v>
      </c>
      <c r="B3960" s="9" t="str">
        <f>LEFT(A3960,5)</f>
        <v>00049</v>
      </c>
      <c r="C3960" s="9">
        <v>4</v>
      </c>
      <c r="D3960" s="9">
        <v>7</v>
      </c>
      <c r="E3960" s="9">
        <v>3</v>
      </c>
      <c r="F3960" s="9">
        <v>6</v>
      </c>
      <c r="G3960" s="9">
        <v>6</v>
      </c>
      <c r="H3960" s="9">
        <v>13</v>
      </c>
      <c r="I3960" s="9">
        <v>16</v>
      </c>
      <c r="J3960" s="9">
        <v>13</v>
      </c>
      <c r="K3960" s="9">
        <v>7</v>
      </c>
      <c r="L3960" s="9">
        <v>6</v>
      </c>
      <c r="M3960" s="9">
        <v>7</v>
      </c>
      <c r="N3960" s="10">
        <v>5</v>
      </c>
      <c r="O3960" s="1">
        <f>MID(A3960,6,2)*1</f>
        <v>3</v>
      </c>
      <c r="P3960">
        <f>ROUND(SUM(C3960:N3960)/O3960,2)</f>
        <v>31</v>
      </c>
    </row>
    <row r="3961" spans="1:16" x14ac:dyDescent="0.25">
      <c r="A3961" s="11" t="s">
        <v>122</v>
      </c>
      <c r="B3961" s="9" t="str">
        <f>LEFT(A3961,5)</f>
        <v>00110</v>
      </c>
      <c r="C3961" s="12">
        <v>3</v>
      </c>
      <c r="D3961" s="12">
        <v>3</v>
      </c>
      <c r="E3961" s="12">
        <v>4</v>
      </c>
      <c r="F3961" s="12">
        <v>8</v>
      </c>
      <c r="G3961" s="12">
        <v>7</v>
      </c>
      <c r="H3961" s="12">
        <v>11</v>
      </c>
      <c r="I3961" s="12">
        <v>16</v>
      </c>
      <c r="J3961" s="12">
        <v>13</v>
      </c>
      <c r="K3961" s="12">
        <v>10</v>
      </c>
      <c r="L3961" s="12">
        <v>8</v>
      </c>
      <c r="M3961" s="12">
        <v>5</v>
      </c>
      <c r="N3961" s="13">
        <v>5</v>
      </c>
      <c r="O3961" s="1">
        <f>MID(A3961,6,2)*1</f>
        <v>3</v>
      </c>
      <c r="P3961">
        <f>ROUND(SUM(C3961:N3961)/O3961,2)</f>
        <v>31</v>
      </c>
    </row>
    <row r="3962" spans="1:16" x14ac:dyDescent="0.25">
      <c r="A3962" s="11" t="s">
        <v>128</v>
      </c>
      <c r="B3962" s="9" t="str">
        <f>LEFT(A3962,5)</f>
        <v>00116</v>
      </c>
      <c r="C3962" s="12">
        <v>3</v>
      </c>
      <c r="D3962" s="12">
        <v>2</v>
      </c>
      <c r="E3962" s="12">
        <v>3</v>
      </c>
      <c r="F3962" s="12">
        <v>6</v>
      </c>
      <c r="G3962" s="12">
        <v>6</v>
      </c>
      <c r="H3962" s="12">
        <v>8</v>
      </c>
      <c r="I3962" s="12">
        <v>8</v>
      </c>
      <c r="J3962" s="12">
        <v>6</v>
      </c>
      <c r="K3962" s="12">
        <v>6</v>
      </c>
      <c r="L3962" s="12">
        <v>6</v>
      </c>
      <c r="M3962" s="12">
        <v>4</v>
      </c>
      <c r="N3962" s="13">
        <v>4</v>
      </c>
      <c r="O3962" s="1">
        <f>MID(A3962,6,2)*1</f>
        <v>2</v>
      </c>
      <c r="P3962">
        <f>ROUND(SUM(C3962:N3962)/O3962,2)</f>
        <v>31</v>
      </c>
    </row>
    <row r="3963" spans="1:16" x14ac:dyDescent="0.25">
      <c r="A3963" s="8" t="s">
        <v>151</v>
      </c>
      <c r="B3963" s="9" t="str">
        <f>LEFT(A3963,5)</f>
        <v>00139</v>
      </c>
      <c r="C3963" s="9">
        <v>3</v>
      </c>
      <c r="D3963" s="9">
        <v>6</v>
      </c>
      <c r="E3963" s="9">
        <v>6</v>
      </c>
      <c r="F3963" s="9">
        <v>10</v>
      </c>
      <c r="G3963" s="9">
        <v>9</v>
      </c>
      <c r="H3963" s="9">
        <v>13</v>
      </c>
      <c r="I3963" s="9">
        <v>13</v>
      </c>
      <c r="J3963" s="9">
        <v>9</v>
      </c>
      <c r="K3963" s="9">
        <v>8</v>
      </c>
      <c r="L3963" s="9">
        <v>7</v>
      </c>
      <c r="M3963" s="9">
        <v>3</v>
      </c>
      <c r="N3963" s="10">
        <v>6</v>
      </c>
      <c r="O3963" s="1">
        <f>MID(A3963,6,2)*1</f>
        <v>3</v>
      </c>
      <c r="P3963">
        <f>ROUND(SUM(C3963:N3963)/O3963,2)</f>
        <v>31</v>
      </c>
    </row>
    <row r="3964" spans="1:16" x14ac:dyDescent="0.25">
      <c r="A3964" s="8" t="s">
        <v>161</v>
      </c>
      <c r="B3964" s="9" t="str">
        <f>LEFT(A3964,5)</f>
        <v>00149</v>
      </c>
      <c r="C3964" s="9">
        <v>2</v>
      </c>
      <c r="D3964" s="9">
        <v>3</v>
      </c>
      <c r="E3964" s="9">
        <v>4</v>
      </c>
      <c r="F3964" s="9">
        <v>5</v>
      </c>
      <c r="G3964" s="9">
        <v>6</v>
      </c>
      <c r="H3964" s="9">
        <v>7</v>
      </c>
      <c r="I3964" s="9">
        <v>10</v>
      </c>
      <c r="J3964" s="9">
        <v>8</v>
      </c>
      <c r="K3964" s="9">
        <v>6</v>
      </c>
      <c r="L3964" s="9">
        <v>4</v>
      </c>
      <c r="M3964" s="9">
        <v>4</v>
      </c>
      <c r="N3964" s="10">
        <v>3</v>
      </c>
      <c r="O3964" s="1">
        <f>MID(A3964,6,2)*1</f>
        <v>2</v>
      </c>
      <c r="P3964">
        <f>ROUND(SUM(C3964:N3964)/O3964,2)</f>
        <v>31</v>
      </c>
    </row>
    <row r="3965" spans="1:16" x14ac:dyDescent="0.25">
      <c r="A3965" s="11" t="s">
        <v>164</v>
      </c>
      <c r="B3965" s="9" t="str">
        <f>LEFT(A3965,5)</f>
        <v>00152</v>
      </c>
      <c r="C3965" s="12">
        <v>13</v>
      </c>
      <c r="D3965" s="12">
        <v>11</v>
      </c>
      <c r="E3965" s="12">
        <v>9</v>
      </c>
      <c r="F3965" s="12">
        <v>19</v>
      </c>
      <c r="G3965" s="12">
        <v>14</v>
      </c>
      <c r="H3965" s="12">
        <v>25</v>
      </c>
      <c r="I3965" s="12">
        <v>32</v>
      </c>
      <c r="J3965" s="12">
        <v>20</v>
      </c>
      <c r="K3965" s="12">
        <v>12</v>
      </c>
      <c r="L3965" s="12">
        <v>14</v>
      </c>
      <c r="M3965" s="12">
        <v>7</v>
      </c>
      <c r="N3965" s="13">
        <v>10</v>
      </c>
      <c r="O3965" s="1">
        <f>MID(A3965,6,2)*1</f>
        <v>6</v>
      </c>
      <c r="P3965">
        <f>ROUND(SUM(C3965:N3965)/O3965,2)</f>
        <v>31</v>
      </c>
    </row>
    <row r="3966" spans="1:16" x14ac:dyDescent="0.25">
      <c r="A3966" s="11" t="s">
        <v>178</v>
      </c>
      <c r="B3966" s="9" t="str">
        <f>LEFT(A3966,5)</f>
        <v>00166</v>
      </c>
      <c r="C3966" s="12">
        <v>7</v>
      </c>
      <c r="D3966" s="12">
        <v>3</v>
      </c>
      <c r="E3966" s="12">
        <v>3</v>
      </c>
      <c r="F3966" s="12">
        <v>7</v>
      </c>
      <c r="G3966" s="12">
        <v>8</v>
      </c>
      <c r="H3966" s="12">
        <v>13</v>
      </c>
      <c r="I3966" s="12">
        <v>12</v>
      </c>
      <c r="J3966" s="12">
        <v>12</v>
      </c>
      <c r="K3966" s="12">
        <v>9</v>
      </c>
      <c r="L3966" s="12">
        <v>9</v>
      </c>
      <c r="M3966" s="12">
        <v>5</v>
      </c>
      <c r="N3966" s="13">
        <v>5</v>
      </c>
      <c r="O3966" s="1">
        <f>MID(A3966,6,2)*1</f>
        <v>3</v>
      </c>
      <c r="P3966">
        <f>ROUND(SUM(C3966:N3966)/O3966,2)</f>
        <v>31</v>
      </c>
    </row>
    <row r="3967" spans="1:16" x14ac:dyDescent="0.25">
      <c r="A3967" s="8" t="s">
        <v>189</v>
      </c>
      <c r="B3967" s="9" t="str">
        <f>LEFT(A3967,5)</f>
        <v>00177</v>
      </c>
      <c r="C3967" s="9">
        <v>5</v>
      </c>
      <c r="D3967" s="9">
        <v>7</v>
      </c>
      <c r="E3967" s="9">
        <v>9</v>
      </c>
      <c r="F3967" s="9">
        <v>8</v>
      </c>
      <c r="G3967" s="9">
        <v>9</v>
      </c>
      <c r="H3967" s="9">
        <v>16</v>
      </c>
      <c r="I3967" s="9">
        <v>18</v>
      </c>
      <c r="J3967" s="9">
        <v>15</v>
      </c>
      <c r="K3967" s="9">
        <v>9</v>
      </c>
      <c r="L3967" s="9">
        <v>8</v>
      </c>
      <c r="M3967" s="9">
        <v>10</v>
      </c>
      <c r="N3967" s="10">
        <v>10</v>
      </c>
      <c r="O3967" s="1">
        <f>MID(A3967,6,2)*1</f>
        <v>4</v>
      </c>
      <c r="P3967">
        <f>ROUND(SUM(C3967:N3967)/O3967,2)</f>
        <v>31</v>
      </c>
    </row>
    <row r="3968" spans="1:16" x14ac:dyDescent="0.25">
      <c r="A3968" s="11" t="s">
        <v>238</v>
      </c>
      <c r="B3968" s="9" t="str">
        <f>LEFT(A3968,5)</f>
        <v>00226</v>
      </c>
      <c r="C3968" s="12">
        <v>6</v>
      </c>
      <c r="D3968" s="12">
        <v>3</v>
      </c>
      <c r="E3968" s="12">
        <v>4</v>
      </c>
      <c r="F3968" s="12">
        <v>9</v>
      </c>
      <c r="G3968" s="12">
        <v>8</v>
      </c>
      <c r="H3968" s="12">
        <v>11</v>
      </c>
      <c r="I3968" s="12">
        <v>12</v>
      </c>
      <c r="J3968" s="12">
        <v>12</v>
      </c>
      <c r="K3968" s="12">
        <v>10</v>
      </c>
      <c r="L3968" s="12">
        <v>7</v>
      </c>
      <c r="M3968" s="12">
        <v>7</v>
      </c>
      <c r="N3968" s="13">
        <v>4</v>
      </c>
      <c r="O3968" s="1">
        <f>MID(A3968,6,2)*1</f>
        <v>3</v>
      </c>
      <c r="P3968">
        <f>ROUND(SUM(C3968:N3968)/O3968,2)</f>
        <v>31</v>
      </c>
    </row>
    <row r="3969" spans="1:16" x14ac:dyDescent="0.25">
      <c r="A3969" s="8" t="s">
        <v>249</v>
      </c>
      <c r="B3969" s="9" t="str">
        <f>LEFT(A3969,5)</f>
        <v>00237</v>
      </c>
      <c r="C3969" s="9">
        <v>4</v>
      </c>
      <c r="D3969" s="9">
        <v>4</v>
      </c>
      <c r="E3969" s="9">
        <v>7</v>
      </c>
      <c r="F3969" s="9">
        <v>6</v>
      </c>
      <c r="G3969" s="9">
        <v>10</v>
      </c>
      <c r="H3969" s="9">
        <v>13</v>
      </c>
      <c r="I3969" s="9">
        <v>12</v>
      </c>
      <c r="J3969" s="9">
        <v>13</v>
      </c>
      <c r="K3969" s="9">
        <v>7</v>
      </c>
      <c r="L3969" s="9">
        <v>9</v>
      </c>
      <c r="M3969" s="9">
        <v>5</v>
      </c>
      <c r="N3969" s="10">
        <v>3</v>
      </c>
      <c r="O3969" s="1">
        <f>MID(A3969,6,2)*1</f>
        <v>3</v>
      </c>
      <c r="P3969">
        <f>ROUND(SUM(C3969:N3969)/O3969,2)</f>
        <v>31</v>
      </c>
    </row>
    <row r="3970" spans="1:16" x14ac:dyDescent="0.25">
      <c r="A3970" s="11" t="s">
        <v>262</v>
      </c>
      <c r="B3970" s="9" t="str">
        <f>LEFT(A3970,5)</f>
        <v>00250</v>
      </c>
      <c r="C3970" s="12">
        <v>9</v>
      </c>
      <c r="D3970" s="12">
        <v>8</v>
      </c>
      <c r="E3970" s="12">
        <v>13</v>
      </c>
      <c r="F3970" s="12">
        <v>14</v>
      </c>
      <c r="G3970" s="12">
        <v>19</v>
      </c>
      <c r="H3970" s="12">
        <v>19</v>
      </c>
      <c r="I3970" s="12">
        <v>28</v>
      </c>
      <c r="J3970" s="12">
        <v>24</v>
      </c>
      <c r="K3970" s="12">
        <v>13</v>
      </c>
      <c r="L3970" s="12">
        <v>18</v>
      </c>
      <c r="M3970" s="12">
        <v>13</v>
      </c>
      <c r="N3970" s="13">
        <v>8</v>
      </c>
      <c r="O3970" s="1">
        <f>MID(A3970,6,2)*1</f>
        <v>6</v>
      </c>
      <c r="P3970">
        <f>ROUND(SUM(C3970:N3970)/O3970,2)</f>
        <v>31</v>
      </c>
    </row>
    <row r="3971" spans="1:16" x14ac:dyDescent="0.25">
      <c r="A3971" s="8" t="s">
        <v>277</v>
      </c>
      <c r="B3971" s="9" t="str">
        <f>LEFT(A3971,5)</f>
        <v>00265</v>
      </c>
      <c r="C3971" s="9">
        <v>3</v>
      </c>
      <c r="D3971" s="9">
        <v>4</v>
      </c>
      <c r="E3971" s="9">
        <v>3</v>
      </c>
      <c r="F3971" s="9">
        <v>6</v>
      </c>
      <c r="G3971" s="9">
        <v>6</v>
      </c>
      <c r="H3971" s="9">
        <v>8</v>
      </c>
      <c r="I3971" s="9">
        <v>9</v>
      </c>
      <c r="J3971" s="9">
        <v>7</v>
      </c>
      <c r="K3971" s="9">
        <v>6</v>
      </c>
      <c r="L3971" s="9">
        <v>4</v>
      </c>
      <c r="M3971" s="9">
        <v>3</v>
      </c>
      <c r="N3971" s="10">
        <v>3</v>
      </c>
      <c r="O3971" s="1">
        <f>MID(A3971,6,2)*1</f>
        <v>2</v>
      </c>
      <c r="P3971">
        <f>ROUND(SUM(C3971:N3971)/O3971,2)</f>
        <v>31</v>
      </c>
    </row>
    <row r="3972" spans="1:16" x14ac:dyDescent="0.25">
      <c r="A3972" s="11" t="s">
        <v>298</v>
      </c>
      <c r="B3972" s="9" t="str">
        <f>LEFT(A3972,5)</f>
        <v>00286</v>
      </c>
      <c r="C3972" s="12">
        <v>5</v>
      </c>
      <c r="D3972" s="12">
        <v>5</v>
      </c>
      <c r="E3972" s="12">
        <v>7</v>
      </c>
      <c r="F3972" s="12">
        <v>8</v>
      </c>
      <c r="G3972" s="12">
        <v>9</v>
      </c>
      <c r="H3972" s="12">
        <v>12</v>
      </c>
      <c r="I3972" s="12">
        <v>14</v>
      </c>
      <c r="J3972" s="12">
        <v>10</v>
      </c>
      <c r="K3972" s="12">
        <v>6</v>
      </c>
      <c r="L3972" s="12">
        <v>7</v>
      </c>
      <c r="M3972" s="12">
        <v>5</v>
      </c>
      <c r="N3972" s="13">
        <v>5</v>
      </c>
      <c r="O3972" s="1">
        <f>MID(A3972,6,2)*1</f>
        <v>3</v>
      </c>
      <c r="P3972">
        <f>ROUND(SUM(C3972:N3972)/O3972,2)</f>
        <v>31</v>
      </c>
    </row>
    <row r="3973" spans="1:16" x14ac:dyDescent="0.25">
      <c r="A3973" s="8" t="s">
        <v>329</v>
      </c>
      <c r="B3973" s="9" t="str">
        <f>LEFT(A3973,5)</f>
        <v>00317</v>
      </c>
      <c r="C3973" s="9">
        <v>12</v>
      </c>
      <c r="D3973" s="9">
        <v>12</v>
      </c>
      <c r="E3973" s="9">
        <v>13</v>
      </c>
      <c r="F3973" s="9">
        <v>13</v>
      </c>
      <c r="G3973" s="9">
        <v>14</v>
      </c>
      <c r="H3973" s="9">
        <v>22</v>
      </c>
      <c r="I3973" s="9">
        <v>24</v>
      </c>
      <c r="J3973" s="9">
        <v>26</v>
      </c>
      <c r="K3973" s="9">
        <v>13</v>
      </c>
      <c r="L3973" s="9">
        <v>15</v>
      </c>
      <c r="M3973" s="9">
        <v>11</v>
      </c>
      <c r="N3973" s="10">
        <v>11</v>
      </c>
      <c r="O3973" s="1">
        <f>MID(A3973,6,2)*1</f>
        <v>6</v>
      </c>
      <c r="P3973">
        <f>ROUND(SUM(C3973:N3973)/O3973,2)</f>
        <v>31</v>
      </c>
    </row>
    <row r="3974" spans="1:16" x14ac:dyDescent="0.25">
      <c r="A3974" s="11" t="s">
        <v>342</v>
      </c>
      <c r="B3974" s="9" t="str">
        <f>LEFT(A3974,5)</f>
        <v>00330</v>
      </c>
      <c r="C3974" s="12">
        <v>12</v>
      </c>
      <c r="D3974" s="12">
        <v>7</v>
      </c>
      <c r="E3974" s="12">
        <v>6</v>
      </c>
      <c r="F3974" s="12">
        <v>12</v>
      </c>
      <c r="G3974" s="12">
        <v>12</v>
      </c>
      <c r="H3974" s="12">
        <v>22</v>
      </c>
      <c r="I3974" s="12">
        <v>26</v>
      </c>
      <c r="J3974" s="12">
        <v>17</v>
      </c>
      <c r="K3974" s="12">
        <v>10</v>
      </c>
      <c r="L3974" s="12">
        <v>12</v>
      </c>
      <c r="M3974" s="12">
        <v>12</v>
      </c>
      <c r="N3974" s="13">
        <v>7</v>
      </c>
      <c r="O3974" s="1">
        <f>MID(A3974,6,2)*1</f>
        <v>5</v>
      </c>
      <c r="P3974">
        <f>ROUND(SUM(C3974:N3974)/O3974,2)</f>
        <v>31</v>
      </c>
    </row>
    <row r="3975" spans="1:16" x14ac:dyDescent="0.25">
      <c r="A3975" s="11" t="s">
        <v>344</v>
      </c>
      <c r="B3975" s="9" t="str">
        <f>LEFT(A3975,5)</f>
        <v>00332</v>
      </c>
      <c r="C3975" s="12">
        <v>6</v>
      </c>
      <c r="D3975" s="12">
        <v>6</v>
      </c>
      <c r="E3975" s="12">
        <v>5</v>
      </c>
      <c r="F3975" s="12">
        <v>9</v>
      </c>
      <c r="G3975" s="12">
        <v>8</v>
      </c>
      <c r="H3975" s="12">
        <v>12</v>
      </c>
      <c r="I3975" s="12">
        <v>13</v>
      </c>
      <c r="J3975" s="12">
        <v>12</v>
      </c>
      <c r="K3975" s="12">
        <v>7</v>
      </c>
      <c r="L3975" s="12">
        <v>7</v>
      </c>
      <c r="M3975" s="12">
        <v>3</v>
      </c>
      <c r="N3975" s="13">
        <v>5</v>
      </c>
      <c r="O3975" s="1">
        <f>MID(A3975,6,2)*1</f>
        <v>3</v>
      </c>
      <c r="P3975">
        <f>ROUND(SUM(C3975:N3975)/O3975,2)</f>
        <v>31</v>
      </c>
    </row>
    <row r="3976" spans="1:16" x14ac:dyDescent="0.25">
      <c r="A3976" s="8" t="s">
        <v>345</v>
      </c>
      <c r="B3976" s="9" t="str">
        <f>LEFT(A3976,5)</f>
        <v>00333</v>
      </c>
      <c r="C3976" s="9">
        <v>2</v>
      </c>
      <c r="D3976" s="9">
        <v>4</v>
      </c>
      <c r="E3976" s="9">
        <v>3</v>
      </c>
      <c r="F3976" s="9">
        <v>6</v>
      </c>
      <c r="G3976" s="9">
        <v>6</v>
      </c>
      <c r="H3976" s="9">
        <v>8</v>
      </c>
      <c r="I3976" s="9">
        <v>9</v>
      </c>
      <c r="J3976" s="9">
        <v>7</v>
      </c>
      <c r="K3976" s="9">
        <v>5</v>
      </c>
      <c r="L3976" s="9">
        <v>6</v>
      </c>
      <c r="M3976" s="9">
        <v>2</v>
      </c>
      <c r="N3976" s="10">
        <v>4</v>
      </c>
      <c r="O3976" s="1">
        <f>MID(A3976,6,2)*1</f>
        <v>2</v>
      </c>
      <c r="P3976">
        <f>ROUND(SUM(C3976:N3976)/O3976,2)</f>
        <v>31</v>
      </c>
    </row>
    <row r="3977" spans="1:16" x14ac:dyDescent="0.25">
      <c r="A3977" s="11" t="s">
        <v>400</v>
      </c>
      <c r="B3977" s="9" t="str">
        <f>LEFT(A3977,5)</f>
        <v>00388</v>
      </c>
      <c r="C3977" s="12">
        <v>3</v>
      </c>
      <c r="D3977" s="12">
        <v>4</v>
      </c>
      <c r="E3977" s="12">
        <v>4</v>
      </c>
      <c r="F3977" s="12">
        <v>6</v>
      </c>
      <c r="G3977" s="12">
        <v>6</v>
      </c>
      <c r="H3977" s="12">
        <v>8</v>
      </c>
      <c r="I3977" s="12">
        <v>10</v>
      </c>
      <c r="J3977" s="12">
        <v>7</v>
      </c>
      <c r="K3977" s="12">
        <v>4</v>
      </c>
      <c r="L3977" s="12">
        <v>4</v>
      </c>
      <c r="M3977" s="12">
        <v>3</v>
      </c>
      <c r="N3977" s="13">
        <v>3</v>
      </c>
      <c r="O3977" s="1">
        <f>MID(A3977,6,2)*1</f>
        <v>2</v>
      </c>
      <c r="P3977">
        <f>ROUND(SUM(C3977:N3977)/O3977,2)</f>
        <v>31</v>
      </c>
    </row>
    <row r="3978" spans="1:16" x14ac:dyDescent="0.25">
      <c r="A3978" s="11" t="s">
        <v>404</v>
      </c>
      <c r="B3978" s="9" t="str">
        <f>LEFT(A3978,5)</f>
        <v>00392</v>
      </c>
      <c r="C3978" s="12">
        <v>2</v>
      </c>
      <c r="D3978" s="12">
        <v>4</v>
      </c>
      <c r="E3978" s="12">
        <v>3</v>
      </c>
      <c r="F3978" s="12">
        <v>6</v>
      </c>
      <c r="G3978" s="12">
        <v>6</v>
      </c>
      <c r="H3978" s="12">
        <v>8</v>
      </c>
      <c r="I3978" s="12">
        <v>10</v>
      </c>
      <c r="J3978" s="12">
        <v>6</v>
      </c>
      <c r="K3978" s="12">
        <v>4</v>
      </c>
      <c r="L3978" s="12">
        <v>5</v>
      </c>
      <c r="M3978" s="12">
        <v>4</v>
      </c>
      <c r="N3978" s="13">
        <v>4</v>
      </c>
      <c r="O3978" s="1">
        <f>MID(A3978,6,2)*1</f>
        <v>2</v>
      </c>
      <c r="P3978">
        <f>ROUND(SUM(C3978:N3978)/O3978,2)</f>
        <v>31</v>
      </c>
    </row>
    <row r="3979" spans="1:16" x14ac:dyDescent="0.25">
      <c r="A3979" s="8" t="s">
        <v>413</v>
      </c>
      <c r="B3979" s="9" t="str">
        <f>LEFT(A3979,5)</f>
        <v>00401</v>
      </c>
      <c r="C3979" s="9">
        <v>4</v>
      </c>
      <c r="D3979" s="9">
        <v>7</v>
      </c>
      <c r="E3979" s="9">
        <v>5</v>
      </c>
      <c r="F3979" s="9">
        <v>8</v>
      </c>
      <c r="G3979" s="9">
        <v>10</v>
      </c>
      <c r="H3979" s="9">
        <v>9</v>
      </c>
      <c r="I3979" s="9">
        <v>14</v>
      </c>
      <c r="J3979" s="9">
        <v>11</v>
      </c>
      <c r="K3979" s="9">
        <v>9</v>
      </c>
      <c r="L3979" s="9">
        <v>8</v>
      </c>
      <c r="M3979" s="9">
        <v>3</v>
      </c>
      <c r="N3979" s="10">
        <v>5</v>
      </c>
      <c r="O3979" s="1">
        <f>MID(A3979,6,2)*1</f>
        <v>3</v>
      </c>
      <c r="P3979">
        <f>ROUND(SUM(C3979:N3979)/O3979,2)</f>
        <v>31</v>
      </c>
    </row>
    <row r="3980" spans="1:16" x14ac:dyDescent="0.25">
      <c r="A3980" s="8" t="s">
        <v>419</v>
      </c>
      <c r="B3980" s="9" t="str">
        <f>LEFT(A3980,5)</f>
        <v>00407</v>
      </c>
      <c r="C3980" s="9">
        <v>2</v>
      </c>
      <c r="D3980" s="9">
        <v>4</v>
      </c>
      <c r="E3980" s="9">
        <v>4</v>
      </c>
      <c r="F3980" s="9">
        <v>4</v>
      </c>
      <c r="G3980" s="9">
        <v>6</v>
      </c>
      <c r="H3980" s="9">
        <v>8</v>
      </c>
      <c r="I3980" s="9">
        <v>10</v>
      </c>
      <c r="J3980" s="9">
        <v>7</v>
      </c>
      <c r="K3980" s="9">
        <v>4</v>
      </c>
      <c r="L3980" s="9">
        <v>6</v>
      </c>
      <c r="M3980" s="9">
        <v>3</v>
      </c>
      <c r="N3980" s="10">
        <v>4</v>
      </c>
      <c r="O3980" s="1">
        <f>MID(A3980,6,2)*1</f>
        <v>2</v>
      </c>
      <c r="P3980">
        <f>ROUND(SUM(C3980:N3980)/O3980,2)</f>
        <v>31</v>
      </c>
    </row>
    <row r="3981" spans="1:16" x14ac:dyDescent="0.25">
      <c r="A3981" s="11" t="s">
        <v>424</v>
      </c>
      <c r="B3981" s="9" t="str">
        <f>LEFT(A3981,5)</f>
        <v>00412</v>
      </c>
      <c r="C3981" s="12">
        <v>5</v>
      </c>
      <c r="D3981" s="12">
        <v>6</v>
      </c>
      <c r="E3981" s="12">
        <v>5</v>
      </c>
      <c r="F3981" s="12">
        <v>7</v>
      </c>
      <c r="G3981" s="12">
        <v>9</v>
      </c>
      <c r="H3981" s="12">
        <v>12</v>
      </c>
      <c r="I3981" s="12">
        <v>15</v>
      </c>
      <c r="J3981" s="12">
        <v>10</v>
      </c>
      <c r="K3981" s="12">
        <v>6</v>
      </c>
      <c r="L3981" s="12">
        <v>9</v>
      </c>
      <c r="M3981" s="12">
        <v>3</v>
      </c>
      <c r="N3981" s="13">
        <v>6</v>
      </c>
      <c r="O3981" s="1">
        <f>MID(A3981,6,2)*1</f>
        <v>3</v>
      </c>
      <c r="P3981">
        <f>ROUND(SUM(C3981:N3981)/O3981,2)</f>
        <v>31</v>
      </c>
    </row>
    <row r="3982" spans="1:16" x14ac:dyDescent="0.25">
      <c r="A3982" s="8" t="s">
        <v>425</v>
      </c>
      <c r="B3982" s="9" t="str">
        <f>LEFT(A3982,5)</f>
        <v>00413</v>
      </c>
      <c r="C3982" s="9">
        <v>7</v>
      </c>
      <c r="D3982" s="9">
        <v>6</v>
      </c>
      <c r="E3982" s="9">
        <v>4</v>
      </c>
      <c r="F3982" s="9">
        <v>6</v>
      </c>
      <c r="G3982" s="9">
        <v>6</v>
      </c>
      <c r="H3982" s="9">
        <v>13</v>
      </c>
      <c r="I3982" s="9">
        <v>15</v>
      </c>
      <c r="J3982" s="9">
        <v>11</v>
      </c>
      <c r="K3982" s="9">
        <v>6</v>
      </c>
      <c r="L3982" s="9">
        <v>10</v>
      </c>
      <c r="M3982" s="9">
        <v>4</v>
      </c>
      <c r="N3982" s="10">
        <v>5</v>
      </c>
      <c r="O3982" s="1">
        <f>MID(A3982,6,2)*1</f>
        <v>3</v>
      </c>
      <c r="P3982">
        <f>ROUND(SUM(C3982:N3982)/O3982,2)</f>
        <v>31</v>
      </c>
    </row>
    <row r="3983" spans="1:16" x14ac:dyDescent="0.25">
      <c r="A3983" s="8" t="s">
        <v>435</v>
      </c>
      <c r="B3983" s="9" t="str">
        <f>LEFT(A3983,5)</f>
        <v>00423</v>
      </c>
      <c r="C3983" s="9">
        <v>2</v>
      </c>
      <c r="D3983" s="9">
        <v>2</v>
      </c>
      <c r="E3983" s="9">
        <v>2</v>
      </c>
      <c r="F3983" s="9">
        <v>2</v>
      </c>
      <c r="G3983" s="9">
        <v>2</v>
      </c>
      <c r="H3983" s="9">
        <v>4</v>
      </c>
      <c r="I3983" s="9">
        <v>5</v>
      </c>
      <c r="J3983" s="9">
        <v>4</v>
      </c>
      <c r="K3983" s="9">
        <v>2</v>
      </c>
      <c r="L3983" s="9">
        <v>3</v>
      </c>
      <c r="M3983" s="9">
        <v>2</v>
      </c>
      <c r="N3983" s="10">
        <v>1</v>
      </c>
      <c r="O3983" s="1">
        <f>MID(A3983,6,2)*1</f>
        <v>1</v>
      </c>
      <c r="P3983">
        <f>ROUND(SUM(C3983:N3983)/O3983,2)</f>
        <v>31</v>
      </c>
    </row>
    <row r="3984" spans="1:16" x14ac:dyDescent="0.25">
      <c r="A3984" s="8" t="s">
        <v>449</v>
      </c>
      <c r="B3984" s="9" t="str">
        <f>LEFT(A3984,5)</f>
        <v>00437</v>
      </c>
      <c r="C3984" s="9">
        <v>2</v>
      </c>
      <c r="D3984" s="9">
        <v>1</v>
      </c>
      <c r="E3984" s="9">
        <v>1</v>
      </c>
      <c r="F3984" s="9">
        <v>2</v>
      </c>
      <c r="G3984" s="9">
        <v>3</v>
      </c>
      <c r="H3984" s="9">
        <v>3</v>
      </c>
      <c r="I3984" s="9">
        <v>5</v>
      </c>
      <c r="J3984" s="9">
        <v>4</v>
      </c>
      <c r="K3984" s="9">
        <v>3</v>
      </c>
      <c r="L3984" s="9">
        <v>3</v>
      </c>
      <c r="M3984" s="9">
        <v>2</v>
      </c>
      <c r="N3984" s="10">
        <v>2</v>
      </c>
      <c r="O3984" s="1">
        <f>MID(A3984,6,2)*1</f>
        <v>1</v>
      </c>
      <c r="P3984">
        <f>ROUND(SUM(C3984:N3984)/O3984,2)</f>
        <v>31</v>
      </c>
    </row>
    <row r="3985" spans="1:16" x14ac:dyDescent="0.25">
      <c r="A3985" s="11" t="s">
        <v>510</v>
      </c>
      <c r="B3985" s="9" t="str">
        <f>LEFT(A3985,5)</f>
        <v>00498</v>
      </c>
      <c r="C3985" s="12">
        <v>4</v>
      </c>
      <c r="D3985" s="12">
        <v>8</v>
      </c>
      <c r="E3985" s="12">
        <v>6</v>
      </c>
      <c r="F3985" s="12">
        <v>14</v>
      </c>
      <c r="G3985" s="12">
        <v>10</v>
      </c>
      <c r="H3985" s="12">
        <v>14</v>
      </c>
      <c r="I3985" s="12">
        <v>21</v>
      </c>
      <c r="J3985" s="12">
        <v>14</v>
      </c>
      <c r="K3985" s="12">
        <v>11</v>
      </c>
      <c r="L3985" s="12">
        <v>12</v>
      </c>
      <c r="M3985" s="12">
        <v>5</v>
      </c>
      <c r="N3985" s="13">
        <v>5</v>
      </c>
      <c r="O3985" s="1">
        <f>MID(A3985,6,2)*1</f>
        <v>4</v>
      </c>
      <c r="P3985">
        <f>ROUND(SUM(C3985:N3985)/O3985,2)</f>
        <v>31</v>
      </c>
    </row>
    <row r="3986" spans="1:16" x14ac:dyDescent="0.25">
      <c r="A3986" s="8" t="s">
        <v>551</v>
      </c>
      <c r="B3986" s="9" t="str">
        <f>LEFT(A3986,5)</f>
        <v>00539</v>
      </c>
      <c r="C3986" s="9">
        <v>7</v>
      </c>
      <c r="D3986" s="9">
        <v>7</v>
      </c>
      <c r="E3986" s="9">
        <v>5</v>
      </c>
      <c r="F3986" s="9">
        <v>10</v>
      </c>
      <c r="G3986" s="9">
        <v>8</v>
      </c>
      <c r="H3986" s="9">
        <v>10</v>
      </c>
      <c r="I3986" s="9">
        <v>14</v>
      </c>
      <c r="J3986" s="9">
        <v>12</v>
      </c>
      <c r="K3986" s="9">
        <v>6</v>
      </c>
      <c r="L3986" s="9">
        <v>6</v>
      </c>
      <c r="M3986" s="9">
        <v>4</v>
      </c>
      <c r="N3986" s="10">
        <v>4</v>
      </c>
      <c r="O3986" s="1">
        <f>MID(A3986,6,2)*1</f>
        <v>3</v>
      </c>
      <c r="P3986">
        <f>ROUND(SUM(C3986:N3986)/O3986,2)</f>
        <v>31</v>
      </c>
    </row>
    <row r="3987" spans="1:16" x14ac:dyDescent="0.25">
      <c r="A3987" s="8" t="s">
        <v>571</v>
      </c>
      <c r="B3987" s="9" t="str">
        <f>LEFT(A3987,5)</f>
        <v>00559</v>
      </c>
      <c r="C3987" s="9">
        <v>4</v>
      </c>
      <c r="D3987" s="9">
        <v>2</v>
      </c>
      <c r="E3987" s="9">
        <v>2</v>
      </c>
      <c r="F3987" s="9">
        <v>6</v>
      </c>
      <c r="G3987" s="9">
        <v>6</v>
      </c>
      <c r="H3987" s="9">
        <v>7</v>
      </c>
      <c r="I3987" s="9">
        <v>10</v>
      </c>
      <c r="J3987" s="9">
        <v>7</v>
      </c>
      <c r="K3987" s="9">
        <v>6</v>
      </c>
      <c r="L3987" s="9">
        <v>5</v>
      </c>
      <c r="M3987" s="9">
        <v>4</v>
      </c>
      <c r="N3987" s="10">
        <v>3</v>
      </c>
      <c r="O3987" s="1">
        <f>MID(A3987,6,2)*1</f>
        <v>2</v>
      </c>
      <c r="P3987">
        <f>ROUND(SUM(C3987:N3987)/O3987,2)</f>
        <v>31</v>
      </c>
    </row>
    <row r="3988" spans="1:16" x14ac:dyDescent="0.25">
      <c r="A3988" s="11" t="s">
        <v>584</v>
      </c>
      <c r="B3988" s="9" t="str">
        <f>LEFT(A3988,5)</f>
        <v>00572</v>
      </c>
      <c r="C3988" s="12">
        <v>1</v>
      </c>
      <c r="D3988" s="12">
        <v>2</v>
      </c>
      <c r="E3988" s="12">
        <v>2</v>
      </c>
      <c r="F3988" s="12">
        <v>3</v>
      </c>
      <c r="G3988" s="12">
        <v>2</v>
      </c>
      <c r="H3988" s="12">
        <v>4</v>
      </c>
      <c r="I3988" s="12">
        <v>4</v>
      </c>
      <c r="J3988" s="12">
        <v>3</v>
      </c>
      <c r="K3988" s="12">
        <v>3</v>
      </c>
      <c r="L3988" s="12">
        <v>3</v>
      </c>
      <c r="M3988" s="12">
        <v>2</v>
      </c>
      <c r="N3988" s="13">
        <v>2</v>
      </c>
      <c r="O3988" s="1">
        <f>MID(A3988,6,2)*1</f>
        <v>1</v>
      </c>
      <c r="P3988">
        <f>ROUND(SUM(C3988:N3988)/O3988,2)</f>
        <v>31</v>
      </c>
    </row>
    <row r="3989" spans="1:16" x14ac:dyDescent="0.25">
      <c r="A3989" s="8" t="s">
        <v>617</v>
      </c>
      <c r="B3989" s="9" t="str">
        <f>LEFT(A3989,5)</f>
        <v>00605</v>
      </c>
      <c r="C3989" s="9">
        <v>6</v>
      </c>
      <c r="D3989" s="9">
        <v>5</v>
      </c>
      <c r="E3989" s="9">
        <v>3</v>
      </c>
      <c r="F3989" s="9">
        <v>6</v>
      </c>
      <c r="G3989" s="9">
        <v>9</v>
      </c>
      <c r="H3989" s="9">
        <v>13</v>
      </c>
      <c r="I3989" s="9">
        <v>14</v>
      </c>
      <c r="J3989" s="9">
        <v>10</v>
      </c>
      <c r="K3989" s="9">
        <v>10</v>
      </c>
      <c r="L3989" s="9">
        <v>9</v>
      </c>
      <c r="M3989" s="9">
        <v>5</v>
      </c>
      <c r="N3989" s="10">
        <v>3</v>
      </c>
      <c r="O3989" s="1">
        <f>MID(A3989,6,2)*1</f>
        <v>3</v>
      </c>
      <c r="P3989">
        <f>ROUND(SUM(C3989:N3989)/O3989,2)</f>
        <v>31</v>
      </c>
    </row>
    <row r="3990" spans="1:16" x14ac:dyDescent="0.25">
      <c r="A3990" s="11" t="s">
        <v>640</v>
      </c>
      <c r="B3990" s="9" t="str">
        <f>LEFT(A3990,5)</f>
        <v>00628</v>
      </c>
      <c r="C3990" s="12">
        <v>5</v>
      </c>
      <c r="D3990" s="12">
        <v>5</v>
      </c>
      <c r="E3990" s="12">
        <v>4</v>
      </c>
      <c r="F3990" s="12">
        <v>7</v>
      </c>
      <c r="G3990" s="12">
        <v>7</v>
      </c>
      <c r="H3990" s="12">
        <v>13</v>
      </c>
      <c r="I3990" s="12">
        <v>16</v>
      </c>
      <c r="J3990" s="12">
        <v>12</v>
      </c>
      <c r="K3990" s="12">
        <v>6</v>
      </c>
      <c r="L3990" s="12">
        <v>7</v>
      </c>
      <c r="M3990" s="12">
        <v>5</v>
      </c>
      <c r="N3990" s="13">
        <v>6</v>
      </c>
      <c r="O3990" s="1">
        <f>MID(A3990,6,2)*1</f>
        <v>3</v>
      </c>
      <c r="P3990">
        <f>ROUND(SUM(C3990:N3990)/O3990,2)</f>
        <v>31</v>
      </c>
    </row>
    <row r="3991" spans="1:16" x14ac:dyDescent="0.25">
      <c r="A3991" s="8" t="s">
        <v>649</v>
      </c>
      <c r="B3991" s="9" t="str">
        <f>LEFT(A3991,5)</f>
        <v>00637</v>
      </c>
      <c r="C3991" s="9">
        <v>5</v>
      </c>
      <c r="D3991" s="9">
        <v>11</v>
      </c>
      <c r="E3991" s="9">
        <v>7</v>
      </c>
      <c r="F3991" s="9">
        <v>15</v>
      </c>
      <c r="G3991" s="9">
        <v>11</v>
      </c>
      <c r="H3991" s="9">
        <v>15</v>
      </c>
      <c r="I3991" s="9">
        <v>25</v>
      </c>
      <c r="J3991" s="9">
        <v>20</v>
      </c>
      <c r="K3991" s="9">
        <v>16</v>
      </c>
      <c r="L3991" s="9">
        <v>14</v>
      </c>
      <c r="M3991" s="9">
        <v>9</v>
      </c>
      <c r="N3991" s="10">
        <v>7</v>
      </c>
      <c r="O3991" s="1">
        <f>MID(A3991,6,2)*1</f>
        <v>5</v>
      </c>
      <c r="P3991">
        <f>ROUND(SUM(C3991:N3991)/O3991,2)</f>
        <v>31</v>
      </c>
    </row>
    <row r="3992" spans="1:16" x14ac:dyDescent="0.25">
      <c r="A3992" s="8" t="s">
        <v>653</v>
      </c>
      <c r="B3992" s="9" t="str">
        <f>LEFT(A3992,5)</f>
        <v>00641</v>
      </c>
      <c r="C3992" s="9">
        <v>5</v>
      </c>
      <c r="D3992" s="9">
        <v>8</v>
      </c>
      <c r="E3992" s="9">
        <v>5</v>
      </c>
      <c r="F3992" s="9">
        <v>9</v>
      </c>
      <c r="G3992" s="9">
        <v>10</v>
      </c>
      <c r="H3992" s="9">
        <v>18</v>
      </c>
      <c r="I3992" s="9">
        <v>21</v>
      </c>
      <c r="J3992" s="9">
        <v>12</v>
      </c>
      <c r="K3992" s="9">
        <v>11</v>
      </c>
      <c r="L3992" s="9">
        <v>13</v>
      </c>
      <c r="M3992" s="9">
        <v>6</v>
      </c>
      <c r="N3992" s="10">
        <v>6</v>
      </c>
      <c r="O3992" s="1">
        <f>MID(A3992,6,2)*1</f>
        <v>4</v>
      </c>
      <c r="P3992">
        <f>ROUND(SUM(C3992:N3992)/O3992,2)</f>
        <v>31</v>
      </c>
    </row>
    <row r="3993" spans="1:16" x14ac:dyDescent="0.25">
      <c r="A3993" s="11" t="s">
        <v>668</v>
      </c>
      <c r="B3993" s="9" t="str">
        <f>LEFT(A3993,5)</f>
        <v>00656</v>
      </c>
      <c r="C3993" s="12">
        <v>6</v>
      </c>
      <c r="D3993" s="12">
        <v>11</v>
      </c>
      <c r="E3993" s="12">
        <v>12</v>
      </c>
      <c r="F3993" s="12">
        <v>11</v>
      </c>
      <c r="G3993" s="12">
        <v>13</v>
      </c>
      <c r="H3993" s="12">
        <v>19</v>
      </c>
      <c r="I3993" s="12">
        <v>23</v>
      </c>
      <c r="J3993" s="12">
        <v>17</v>
      </c>
      <c r="K3993" s="12">
        <v>16</v>
      </c>
      <c r="L3993" s="12">
        <v>10</v>
      </c>
      <c r="M3993" s="12">
        <v>7</v>
      </c>
      <c r="N3993" s="13">
        <v>10</v>
      </c>
      <c r="O3993" s="1">
        <f>MID(A3993,6,2)*1</f>
        <v>5</v>
      </c>
      <c r="P3993">
        <f>ROUND(SUM(C3993:N3993)/O3993,2)</f>
        <v>31</v>
      </c>
    </row>
    <row r="3994" spans="1:16" x14ac:dyDescent="0.25">
      <c r="A3994" s="11" t="s">
        <v>680</v>
      </c>
      <c r="B3994" s="9" t="str">
        <f>LEFT(A3994,5)</f>
        <v>00668</v>
      </c>
      <c r="C3994" s="12">
        <v>5</v>
      </c>
      <c r="D3994" s="12">
        <v>3</v>
      </c>
      <c r="E3994" s="12">
        <v>6</v>
      </c>
      <c r="F3994" s="12">
        <v>6</v>
      </c>
      <c r="G3994" s="12">
        <v>10</v>
      </c>
      <c r="H3994" s="12">
        <v>13</v>
      </c>
      <c r="I3994" s="12">
        <v>13</v>
      </c>
      <c r="J3994" s="12">
        <v>12</v>
      </c>
      <c r="K3994" s="12">
        <v>9</v>
      </c>
      <c r="L3994" s="12">
        <v>8</v>
      </c>
      <c r="M3994" s="12">
        <v>3</v>
      </c>
      <c r="N3994" s="13">
        <v>5</v>
      </c>
      <c r="O3994" s="1">
        <f>MID(A3994,6,2)*1</f>
        <v>3</v>
      </c>
      <c r="P3994">
        <f>ROUND(SUM(C3994:N3994)/O3994,2)</f>
        <v>31</v>
      </c>
    </row>
    <row r="3995" spans="1:16" x14ac:dyDescent="0.25">
      <c r="A3995" s="11" t="s">
        <v>682</v>
      </c>
      <c r="B3995" s="9" t="str">
        <f>LEFT(A3995,5)</f>
        <v>00670</v>
      </c>
      <c r="C3995" s="12">
        <v>10</v>
      </c>
      <c r="D3995" s="12">
        <v>11</v>
      </c>
      <c r="E3995" s="12">
        <v>11</v>
      </c>
      <c r="F3995" s="12">
        <v>10</v>
      </c>
      <c r="G3995" s="12">
        <v>17</v>
      </c>
      <c r="H3995" s="12">
        <v>19</v>
      </c>
      <c r="I3995" s="12">
        <v>21</v>
      </c>
      <c r="J3995" s="12">
        <v>15</v>
      </c>
      <c r="K3995" s="12">
        <v>14</v>
      </c>
      <c r="L3995" s="12">
        <v>11</v>
      </c>
      <c r="M3995" s="12">
        <v>6</v>
      </c>
      <c r="N3995" s="13">
        <v>10</v>
      </c>
      <c r="O3995" s="1">
        <f>MID(A3995,6,2)*1</f>
        <v>5</v>
      </c>
      <c r="P3995">
        <f>ROUND(SUM(C3995:N3995)/O3995,2)</f>
        <v>31</v>
      </c>
    </row>
    <row r="3996" spans="1:16" x14ac:dyDescent="0.25">
      <c r="A3996" s="11" t="s">
        <v>704</v>
      </c>
      <c r="B3996" s="9" t="str">
        <f>LEFT(A3996,5)</f>
        <v>00692</v>
      </c>
      <c r="C3996" s="12">
        <v>3</v>
      </c>
      <c r="D3996" s="12">
        <v>4</v>
      </c>
      <c r="E3996" s="12">
        <v>3</v>
      </c>
      <c r="F3996" s="12">
        <v>10</v>
      </c>
      <c r="G3996" s="12">
        <v>7</v>
      </c>
      <c r="H3996" s="12">
        <v>12</v>
      </c>
      <c r="I3996" s="12">
        <v>16</v>
      </c>
      <c r="J3996" s="12">
        <v>12</v>
      </c>
      <c r="K3996" s="12">
        <v>6</v>
      </c>
      <c r="L3996" s="12">
        <v>10</v>
      </c>
      <c r="M3996" s="12">
        <v>3</v>
      </c>
      <c r="N3996" s="13">
        <v>7</v>
      </c>
      <c r="O3996" s="1">
        <f>MID(A3996,6,2)*1</f>
        <v>3</v>
      </c>
      <c r="P3996">
        <f>ROUND(SUM(C3996:N3996)/O3996,2)</f>
        <v>31</v>
      </c>
    </row>
    <row r="3997" spans="1:16" x14ac:dyDescent="0.25">
      <c r="A3997" s="11" t="s">
        <v>708</v>
      </c>
      <c r="B3997" s="9" t="str">
        <f>LEFT(A3997,5)</f>
        <v>00696</v>
      </c>
      <c r="C3997" s="12">
        <v>1</v>
      </c>
      <c r="D3997" s="12">
        <v>1</v>
      </c>
      <c r="E3997" s="12">
        <v>2</v>
      </c>
      <c r="F3997" s="12">
        <v>3</v>
      </c>
      <c r="G3997" s="12">
        <v>2</v>
      </c>
      <c r="H3997" s="12">
        <v>4</v>
      </c>
      <c r="I3997" s="12">
        <v>5</v>
      </c>
      <c r="J3997" s="12">
        <v>4</v>
      </c>
      <c r="K3997" s="12">
        <v>3</v>
      </c>
      <c r="L3997" s="12">
        <v>3</v>
      </c>
      <c r="M3997" s="12">
        <v>2</v>
      </c>
      <c r="N3997" s="13">
        <v>1</v>
      </c>
      <c r="O3997" s="1">
        <f>MID(A3997,6,2)*1</f>
        <v>1</v>
      </c>
      <c r="P3997">
        <f>ROUND(SUM(C3997:N3997)/O3997,2)</f>
        <v>31</v>
      </c>
    </row>
    <row r="3998" spans="1:16" x14ac:dyDescent="0.25">
      <c r="A3998" s="8" t="s">
        <v>713</v>
      </c>
      <c r="B3998" s="9" t="str">
        <f>LEFT(A3998,5)</f>
        <v>00701</v>
      </c>
      <c r="C3998" s="9">
        <v>11</v>
      </c>
      <c r="D3998" s="9">
        <v>13</v>
      </c>
      <c r="E3998" s="9">
        <v>10</v>
      </c>
      <c r="F3998" s="9">
        <v>20</v>
      </c>
      <c r="G3998" s="9">
        <v>20</v>
      </c>
      <c r="H3998" s="9">
        <v>22</v>
      </c>
      <c r="I3998" s="9">
        <v>24</v>
      </c>
      <c r="J3998" s="9">
        <v>22</v>
      </c>
      <c r="K3998" s="9">
        <v>15</v>
      </c>
      <c r="L3998" s="9">
        <v>12</v>
      </c>
      <c r="M3998" s="9">
        <v>8</v>
      </c>
      <c r="N3998" s="10">
        <v>9</v>
      </c>
      <c r="O3998" s="1">
        <f>MID(A3998,6,2)*1</f>
        <v>6</v>
      </c>
      <c r="P3998">
        <f>ROUND(SUM(C3998:N3998)/O3998,2)</f>
        <v>31</v>
      </c>
    </row>
    <row r="3999" spans="1:16" x14ac:dyDescent="0.25">
      <c r="A3999" s="8" t="s">
        <v>719</v>
      </c>
      <c r="B3999" s="9" t="str">
        <f>LEFT(A3999,5)</f>
        <v>00707</v>
      </c>
      <c r="C3999" s="9">
        <v>2</v>
      </c>
      <c r="D3999" s="9">
        <v>2</v>
      </c>
      <c r="E3999" s="9">
        <v>2</v>
      </c>
      <c r="F3999" s="9">
        <v>2</v>
      </c>
      <c r="G3999" s="9">
        <v>3</v>
      </c>
      <c r="H3999" s="9">
        <v>3</v>
      </c>
      <c r="I3999" s="9">
        <v>5</v>
      </c>
      <c r="J3999" s="9">
        <v>3</v>
      </c>
      <c r="K3999" s="9">
        <v>2</v>
      </c>
      <c r="L3999" s="9">
        <v>3</v>
      </c>
      <c r="M3999" s="9">
        <v>2</v>
      </c>
      <c r="N3999" s="10">
        <v>2</v>
      </c>
      <c r="O3999" s="1">
        <f>MID(A3999,6,2)*1</f>
        <v>1</v>
      </c>
      <c r="P3999">
        <f>ROUND(SUM(C3999:N3999)/O3999,2)</f>
        <v>31</v>
      </c>
    </row>
    <row r="4000" spans="1:16" x14ac:dyDescent="0.25">
      <c r="A4000" s="8" t="s">
        <v>727</v>
      </c>
      <c r="B4000" s="9" t="str">
        <f>LEFT(A4000,5)</f>
        <v>00715</v>
      </c>
      <c r="C4000" s="9">
        <v>4</v>
      </c>
      <c r="D4000" s="9">
        <v>3</v>
      </c>
      <c r="E4000" s="9">
        <v>4</v>
      </c>
      <c r="F4000" s="9">
        <v>5</v>
      </c>
      <c r="G4000" s="9">
        <v>6</v>
      </c>
      <c r="H4000" s="9">
        <v>6</v>
      </c>
      <c r="I4000" s="9">
        <v>10</v>
      </c>
      <c r="J4000" s="9">
        <v>8</v>
      </c>
      <c r="K4000" s="9">
        <v>6</v>
      </c>
      <c r="L4000" s="9">
        <v>4</v>
      </c>
      <c r="M4000" s="9">
        <v>3</v>
      </c>
      <c r="N4000" s="10">
        <v>3</v>
      </c>
      <c r="O4000" s="1">
        <f>MID(A4000,6,2)*1</f>
        <v>2</v>
      </c>
      <c r="P4000">
        <f>ROUND(SUM(C4000:N4000)/O4000,2)</f>
        <v>31</v>
      </c>
    </row>
    <row r="4001" spans="1:16" x14ac:dyDescent="0.25">
      <c r="A4001" s="11" t="s">
        <v>728</v>
      </c>
      <c r="B4001" s="9" t="str">
        <f>LEFT(A4001,5)</f>
        <v>00716</v>
      </c>
      <c r="C4001" s="12">
        <v>5</v>
      </c>
      <c r="D4001" s="12">
        <v>6</v>
      </c>
      <c r="E4001" s="12">
        <v>9</v>
      </c>
      <c r="F4001" s="12">
        <v>11</v>
      </c>
      <c r="G4001" s="12">
        <v>12</v>
      </c>
      <c r="H4001" s="12">
        <v>14</v>
      </c>
      <c r="I4001" s="12">
        <v>16</v>
      </c>
      <c r="J4001" s="12">
        <v>17</v>
      </c>
      <c r="K4001" s="12">
        <v>8</v>
      </c>
      <c r="L4001" s="12">
        <v>10</v>
      </c>
      <c r="M4001" s="12">
        <v>10</v>
      </c>
      <c r="N4001" s="13">
        <v>6</v>
      </c>
      <c r="O4001" s="1">
        <f>MID(A4001,6,2)*1</f>
        <v>4</v>
      </c>
      <c r="P4001">
        <f>ROUND(SUM(C4001:N4001)/O4001,2)</f>
        <v>31</v>
      </c>
    </row>
    <row r="4002" spans="1:16" x14ac:dyDescent="0.25">
      <c r="A4002" s="11" t="s">
        <v>806</v>
      </c>
      <c r="B4002" s="9" t="str">
        <f>LEFT(A4002,5)</f>
        <v>00794</v>
      </c>
      <c r="C4002" s="12">
        <v>4</v>
      </c>
      <c r="D4002" s="12">
        <v>7</v>
      </c>
      <c r="E4002" s="12">
        <v>7</v>
      </c>
      <c r="F4002" s="12">
        <v>11</v>
      </c>
      <c r="G4002" s="12">
        <v>10</v>
      </c>
      <c r="H4002" s="12">
        <v>12</v>
      </c>
      <c r="I4002" s="12">
        <v>20</v>
      </c>
      <c r="J4002" s="12">
        <v>17</v>
      </c>
      <c r="K4002" s="12">
        <v>12</v>
      </c>
      <c r="L4002" s="12">
        <v>9</v>
      </c>
      <c r="M4002" s="12">
        <v>10</v>
      </c>
      <c r="N4002" s="13">
        <v>5</v>
      </c>
      <c r="O4002" s="1">
        <f>MID(A4002,6,2)*1</f>
        <v>4</v>
      </c>
      <c r="P4002">
        <f>ROUND(SUM(C4002:N4002)/O4002,2)</f>
        <v>31</v>
      </c>
    </row>
    <row r="4003" spans="1:16" x14ac:dyDescent="0.25">
      <c r="A4003" s="11" t="s">
        <v>816</v>
      </c>
      <c r="B4003" s="9" t="str">
        <f>LEFT(A4003,5)</f>
        <v>00804</v>
      </c>
      <c r="C4003" s="12">
        <v>6</v>
      </c>
      <c r="D4003" s="12">
        <v>4</v>
      </c>
      <c r="E4003" s="12">
        <v>4</v>
      </c>
      <c r="F4003" s="12">
        <v>7</v>
      </c>
      <c r="G4003" s="12">
        <v>10</v>
      </c>
      <c r="H4003" s="12">
        <v>9</v>
      </c>
      <c r="I4003" s="12">
        <v>16</v>
      </c>
      <c r="J4003" s="12">
        <v>11</v>
      </c>
      <c r="K4003" s="12">
        <v>9</v>
      </c>
      <c r="L4003" s="12">
        <v>10</v>
      </c>
      <c r="M4003" s="12">
        <v>3</v>
      </c>
      <c r="N4003" s="13">
        <v>4</v>
      </c>
      <c r="O4003" s="1">
        <f>MID(A4003,6,2)*1</f>
        <v>3</v>
      </c>
      <c r="P4003">
        <f>ROUND(SUM(C4003:N4003)/O4003,2)</f>
        <v>31</v>
      </c>
    </row>
    <row r="4004" spans="1:16" x14ac:dyDescent="0.25">
      <c r="A4004" s="11" t="s">
        <v>826</v>
      </c>
      <c r="B4004" s="9" t="str">
        <f>LEFT(A4004,5)</f>
        <v>00814</v>
      </c>
      <c r="C4004" s="12">
        <v>3</v>
      </c>
      <c r="D4004" s="12">
        <v>4</v>
      </c>
      <c r="E4004" s="12">
        <v>4</v>
      </c>
      <c r="F4004" s="12">
        <v>6</v>
      </c>
      <c r="G4004" s="12">
        <v>5</v>
      </c>
      <c r="H4004" s="12">
        <v>7</v>
      </c>
      <c r="I4004" s="12">
        <v>9</v>
      </c>
      <c r="J4004" s="12">
        <v>8</v>
      </c>
      <c r="K4004" s="12">
        <v>6</v>
      </c>
      <c r="L4004" s="12">
        <v>5</v>
      </c>
      <c r="M4004" s="12">
        <v>3</v>
      </c>
      <c r="N4004" s="13">
        <v>2</v>
      </c>
      <c r="O4004" s="1">
        <f>MID(A4004,6,2)*1</f>
        <v>2</v>
      </c>
      <c r="P4004">
        <f>ROUND(SUM(C4004:N4004)/O4004,2)</f>
        <v>31</v>
      </c>
    </row>
    <row r="4005" spans="1:16" x14ac:dyDescent="0.25">
      <c r="A4005" s="11" t="s">
        <v>852</v>
      </c>
      <c r="B4005" s="9" t="str">
        <f>LEFT(A4005,5)</f>
        <v>00840</v>
      </c>
      <c r="C4005" s="12">
        <v>4</v>
      </c>
      <c r="D4005" s="12">
        <v>3</v>
      </c>
      <c r="E4005" s="12">
        <v>4</v>
      </c>
      <c r="F4005" s="12">
        <v>5</v>
      </c>
      <c r="G4005" s="12">
        <v>5</v>
      </c>
      <c r="H4005" s="12">
        <v>7</v>
      </c>
      <c r="I4005" s="12">
        <v>10</v>
      </c>
      <c r="J4005" s="12">
        <v>8</v>
      </c>
      <c r="K4005" s="12">
        <v>5</v>
      </c>
      <c r="L4005" s="12">
        <v>5</v>
      </c>
      <c r="M4005" s="12">
        <v>3</v>
      </c>
      <c r="N4005" s="13">
        <v>3</v>
      </c>
      <c r="O4005" s="1">
        <f>MID(A4005,6,2)*1</f>
        <v>2</v>
      </c>
      <c r="P4005">
        <f>ROUND(SUM(C4005:N4005)/O4005,2)</f>
        <v>31</v>
      </c>
    </row>
    <row r="4006" spans="1:16" x14ac:dyDescent="0.25">
      <c r="A4006" s="8" t="s">
        <v>853</v>
      </c>
      <c r="B4006" s="9" t="str">
        <f>LEFT(A4006,5)</f>
        <v>00841</v>
      </c>
      <c r="C4006" s="9">
        <v>5</v>
      </c>
      <c r="D4006" s="9">
        <v>7</v>
      </c>
      <c r="E4006" s="9">
        <v>4</v>
      </c>
      <c r="F4006" s="9">
        <v>9</v>
      </c>
      <c r="G4006" s="9">
        <v>6</v>
      </c>
      <c r="H4006" s="9">
        <v>13</v>
      </c>
      <c r="I4006" s="9">
        <v>12</v>
      </c>
      <c r="J4006" s="9">
        <v>9</v>
      </c>
      <c r="K4006" s="9">
        <v>7</v>
      </c>
      <c r="L4006" s="9">
        <v>9</v>
      </c>
      <c r="M4006" s="9">
        <v>7</v>
      </c>
      <c r="N4006" s="10">
        <v>5</v>
      </c>
      <c r="O4006" s="1">
        <f>MID(A4006,6,2)*1</f>
        <v>3</v>
      </c>
      <c r="P4006">
        <f>ROUND(SUM(C4006:N4006)/O4006,2)</f>
        <v>31</v>
      </c>
    </row>
    <row r="4007" spans="1:16" x14ac:dyDescent="0.25">
      <c r="A4007" s="11" t="s">
        <v>856</v>
      </c>
      <c r="B4007" s="9" t="str">
        <f>LEFT(A4007,5)</f>
        <v>00844</v>
      </c>
      <c r="C4007" s="12">
        <v>6</v>
      </c>
      <c r="D4007" s="12">
        <v>10</v>
      </c>
      <c r="E4007" s="12">
        <v>5</v>
      </c>
      <c r="F4007" s="12">
        <v>13</v>
      </c>
      <c r="G4007" s="12">
        <v>12</v>
      </c>
      <c r="H4007" s="12">
        <v>18</v>
      </c>
      <c r="I4007" s="12">
        <v>16</v>
      </c>
      <c r="J4007" s="12">
        <v>18</v>
      </c>
      <c r="K4007" s="12">
        <v>9</v>
      </c>
      <c r="L4007" s="12">
        <v>8</v>
      </c>
      <c r="M4007" s="12">
        <v>5</v>
      </c>
      <c r="N4007" s="13">
        <v>4</v>
      </c>
      <c r="O4007" s="1">
        <f>MID(A4007,6,2)*1</f>
        <v>4</v>
      </c>
      <c r="P4007">
        <f>ROUND(SUM(C4007:N4007)/O4007,2)</f>
        <v>31</v>
      </c>
    </row>
    <row r="4008" spans="1:16" x14ac:dyDescent="0.25">
      <c r="A4008" s="8" t="s">
        <v>865</v>
      </c>
      <c r="B4008" s="9" t="str">
        <f>LEFT(A4008,5)</f>
        <v>00853</v>
      </c>
      <c r="C4008" s="9">
        <v>4</v>
      </c>
      <c r="D4008" s="9">
        <v>2</v>
      </c>
      <c r="E4008" s="9">
        <v>4</v>
      </c>
      <c r="F4008" s="9">
        <v>6</v>
      </c>
      <c r="G4008" s="9">
        <v>5</v>
      </c>
      <c r="H4008" s="9">
        <v>8</v>
      </c>
      <c r="I4008" s="9">
        <v>8</v>
      </c>
      <c r="J4008" s="9">
        <v>8</v>
      </c>
      <c r="K4008" s="9">
        <v>6</v>
      </c>
      <c r="L4008" s="9">
        <v>5</v>
      </c>
      <c r="M4008" s="9">
        <v>3</v>
      </c>
      <c r="N4008" s="10">
        <v>3</v>
      </c>
      <c r="O4008" s="1">
        <f>MID(A4008,6,2)*1</f>
        <v>2</v>
      </c>
      <c r="P4008">
        <f>ROUND(SUM(C4008:N4008)/O4008,2)</f>
        <v>31</v>
      </c>
    </row>
    <row r="4009" spans="1:16" x14ac:dyDescent="0.25">
      <c r="A4009" s="11" t="s">
        <v>898</v>
      </c>
      <c r="B4009" s="9" t="str">
        <f>LEFT(A4009,5)</f>
        <v>00886</v>
      </c>
      <c r="C4009" s="12">
        <v>3</v>
      </c>
      <c r="D4009" s="12">
        <v>5</v>
      </c>
      <c r="E4009" s="12">
        <v>4</v>
      </c>
      <c r="F4009" s="12">
        <v>8</v>
      </c>
      <c r="G4009" s="12">
        <v>6</v>
      </c>
      <c r="H4009" s="12">
        <v>11</v>
      </c>
      <c r="I4009" s="12">
        <v>15</v>
      </c>
      <c r="J4009" s="12">
        <v>12</v>
      </c>
      <c r="K4009" s="12">
        <v>8</v>
      </c>
      <c r="L4009" s="12">
        <v>9</v>
      </c>
      <c r="M4009" s="12">
        <v>7</v>
      </c>
      <c r="N4009" s="13">
        <v>5</v>
      </c>
      <c r="O4009" s="1">
        <f>MID(A4009,6,2)*1</f>
        <v>3</v>
      </c>
      <c r="P4009">
        <f>ROUND(SUM(C4009:N4009)/O4009,2)</f>
        <v>31</v>
      </c>
    </row>
    <row r="4010" spans="1:16" x14ac:dyDescent="0.25">
      <c r="A4010" s="11" t="s">
        <v>906</v>
      </c>
      <c r="B4010" s="9" t="str">
        <f>LEFT(A4010,5)</f>
        <v>00894</v>
      </c>
      <c r="C4010" s="12">
        <v>7</v>
      </c>
      <c r="D4010" s="12">
        <v>6</v>
      </c>
      <c r="E4010" s="12">
        <v>7</v>
      </c>
      <c r="F4010" s="12">
        <v>10</v>
      </c>
      <c r="G4010" s="12">
        <v>12</v>
      </c>
      <c r="H4010" s="12">
        <v>14</v>
      </c>
      <c r="I4010" s="12">
        <v>19</v>
      </c>
      <c r="J4010" s="12">
        <v>13</v>
      </c>
      <c r="K4010" s="12">
        <v>9</v>
      </c>
      <c r="L4010" s="12">
        <v>12</v>
      </c>
      <c r="M4010" s="12">
        <v>7</v>
      </c>
      <c r="N4010" s="13">
        <v>8</v>
      </c>
      <c r="O4010" s="1">
        <f>MID(A4010,6,2)*1</f>
        <v>4</v>
      </c>
      <c r="P4010">
        <f>ROUND(SUM(C4010:N4010)/O4010,2)</f>
        <v>31</v>
      </c>
    </row>
    <row r="4011" spans="1:16" x14ac:dyDescent="0.25">
      <c r="A4011" s="8" t="s">
        <v>921</v>
      </c>
      <c r="B4011" s="9" t="str">
        <f>LEFT(A4011,5)</f>
        <v>00909</v>
      </c>
      <c r="C4011" s="9">
        <v>4</v>
      </c>
      <c r="D4011" s="9">
        <v>3</v>
      </c>
      <c r="E4011" s="9">
        <v>4</v>
      </c>
      <c r="F4011" s="9">
        <v>4</v>
      </c>
      <c r="G4011" s="9">
        <v>6</v>
      </c>
      <c r="H4011" s="9">
        <v>8</v>
      </c>
      <c r="I4011" s="9">
        <v>9</v>
      </c>
      <c r="J4011" s="9">
        <v>8</v>
      </c>
      <c r="K4011" s="9">
        <v>6</v>
      </c>
      <c r="L4011" s="9">
        <v>4</v>
      </c>
      <c r="M4011" s="9">
        <v>3</v>
      </c>
      <c r="N4011" s="10">
        <v>3</v>
      </c>
      <c r="O4011" s="1">
        <f>MID(A4011,6,2)*1</f>
        <v>2</v>
      </c>
      <c r="P4011">
        <f>ROUND(SUM(C4011:N4011)/O4011,2)</f>
        <v>31</v>
      </c>
    </row>
    <row r="4012" spans="1:16" x14ac:dyDescent="0.25">
      <c r="A4012" s="11" t="s">
        <v>938</v>
      </c>
      <c r="B4012" s="9" t="str">
        <f>LEFT(A4012,5)</f>
        <v>00926</v>
      </c>
      <c r="C4012" s="12">
        <v>6</v>
      </c>
      <c r="D4012" s="12">
        <v>4</v>
      </c>
      <c r="E4012" s="12">
        <v>4</v>
      </c>
      <c r="F4012" s="12">
        <v>7</v>
      </c>
      <c r="G4012" s="12">
        <v>6</v>
      </c>
      <c r="H4012" s="12">
        <v>13</v>
      </c>
      <c r="I4012" s="12">
        <v>14</v>
      </c>
      <c r="J4012" s="12">
        <v>13</v>
      </c>
      <c r="K4012" s="12">
        <v>9</v>
      </c>
      <c r="L4012" s="12">
        <v>8</v>
      </c>
      <c r="M4012" s="12">
        <v>5</v>
      </c>
      <c r="N4012" s="13">
        <v>4</v>
      </c>
      <c r="O4012" s="1">
        <f>MID(A4012,6,2)*1</f>
        <v>3</v>
      </c>
      <c r="P4012">
        <f>ROUND(SUM(C4012:N4012)/O4012,2)</f>
        <v>31</v>
      </c>
    </row>
    <row r="4013" spans="1:16" x14ac:dyDescent="0.25">
      <c r="A4013" s="8" t="s">
        <v>953</v>
      </c>
      <c r="B4013" s="9" t="str">
        <f>LEFT(A4013,5)</f>
        <v>00941</v>
      </c>
      <c r="C4013" s="9">
        <v>10</v>
      </c>
      <c r="D4013" s="9">
        <v>8</v>
      </c>
      <c r="E4013" s="9">
        <v>4</v>
      </c>
      <c r="F4013" s="9">
        <v>9</v>
      </c>
      <c r="G4013" s="9">
        <v>13</v>
      </c>
      <c r="H4013" s="9">
        <v>18</v>
      </c>
      <c r="I4013" s="9">
        <v>16</v>
      </c>
      <c r="J4013" s="9">
        <v>13</v>
      </c>
      <c r="K4013" s="9">
        <v>11</v>
      </c>
      <c r="L4013" s="9">
        <v>13</v>
      </c>
      <c r="M4013" s="9">
        <v>5</v>
      </c>
      <c r="N4013" s="10">
        <v>4</v>
      </c>
      <c r="O4013" s="1">
        <f>MID(A4013,6,2)*1</f>
        <v>4</v>
      </c>
      <c r="P4013">
        <f>ROUND(SUM(C4013:N4013)/O4013,2)</f>
        <v>31</v>
      </c>
    </row>
    <row r="4014" spans="1:16" x14ac:dyDescent="0.25">
      <c r="A4014" s="11" t="s">
        <v>980</v>
      </c>
      <c r="B4014" s="9" t="str">
        <f>LEFT(A4014,5)</f>
        <v>00968</v>
      </c>
      <c r="C4014" s="12">
        <v>4</v>
      </c>
      <c r="D4014" s="12">
        <v>7</v>
      </c>
      <c r="E4014" s="12">
        <v>5</v>
      </c>
      <c r="F4014" s="12">
        <v>8</v>
      </c>
      <c r="G4014" s="12">
        <v>10</v>
      </c>
      <c r="H4014" s="12">
        <v>12</v>
      </c>
      <c r="I4014" s="12">
        <v>13</v>
      </c>
      <c r="J4014" s="12">
        <v>9</v>
      </c>
      <c r="K4014" s="12">
        <v>8</v>
      </c>
      <c r="L4014" s="12">
        <v>7</v>
      </c>
      <c r="M4014" s="12">
        <v>3</v>
      </c>
      <c r="N4014" s="13">
        <v>7</v>
      </c>
      <c r="O4014" s="1">
        <f>MID(A4014,6,2)*1</f>
        <v>3</v>
      </c>
      <c r="P4014">
        <f>ROUND(SUM(C4014:N4014)/O4014,2)</f>
        <v>31</v>
      </c>
    </row>
    <row r="4015" spans="1:16" x14ac:dyDescent="0.25">
      <c r="A4015" s="8" t="s">
        <v>993</v>
      </c>
      <c r="B4015" s="9" t="str">
        <f>LEFT(A4015,5)</f>
        <v>00981</v>
      </c>
      <c r="C4015" s="9">
        <v>9</v>
      </c>
      <c r="D4015" s="9">
        <v>6</v>
      </c>
      <c r="E4015" s="9">
        <v>4</v>
      </c>
      <c r="F4015" s="9">
        <v>12</v>
      </c>
      <c r="G4015" s="9">
        <v>12</v>
      </c>
      <c r="H4015" s="9">
        <v>18</v>
      </c>
      <c r="I4015" s="9">
        <v>19</v>
      </c>
      <c r="J4015" s="9">
        <v>15</v>
      </c>
      <c r="K4015" s="9">
        <v>8</v>
      </c>
      <c r="L4015" s="9">
        <v>9</v>
      </c>
      <c r="M4015" s="9">
        <v>4</v>
      </c>
      <c r="N4015" s="10">
        <v>8</v>
      </c>
      <c r="O4015" s="1">
        <f>MID(A4015,6,2)*1</f>
        <v>4</v>
      </c>
      <c r="P4015">
        <f>ROUND(SUM(C4015:N4015)/O4015,2)</f>
        <v>31</v>
      </c>
    </row>
    <row r="4016" spans="1:16" x14ac:dyDescent="0.25">
      <c r="A4016" s="11" t="s">
        <v>998</v>
      </c>
      <c r="B4016" s="9" t="str">
        <f>LEFT(A4016,5)</f>
        <v>00986</v>
      </c>
      <c r="C4016" s="12">
        <v>9</v>
      </c>
      <c r="D4016" s="12">
        <v>8</v>
      </c>
      <c r="E4016" s="12">
        <v>5</v>
      </c>
      <c r="F4016" s="12">
        <v>12</v>
      </c>
      <c r="G4016" s="12">
        <v>11</v>
      </c>
      <c r="H4016" s="12">
        <v>17</v>
      </c>
      <c r="I4016" s="12">
        <v>22</v>
      </c>
      <c r="J4016" s="12">
        <v>21</v>
      </c>
      <c r="K4016" s="12">
        <v>16</v>
      </c>
      <c r="L4016" s="12">
        <v>14</v>
      </c>
      <c r="M4016" s="12">
        <v>10</v>
      </c>
      <c r="N4016" s="13">
        <v>10</v>
      </c>
      <c r="O4016" s="1">
        <f>MID(A4016,6,2)*1</f>
        <v>5</v>
      </c>
      <c r="P4016">
        <f>ROUND(SUM(C4016:N4016)/O4016,2)</f>
        <v>31</v>
      </c>
    </row>
    <row r="4017" spans="1:16" x14ac:dyDescent="0.25">
      <c r="A4017" s="11" t="s">
        <v>1052</v>
      </c>
      <c r="B4017" s="9" t="str">
        <f>LEFT(A4017,5)</f>
        <v>01040</v>
      </c>
      <c r="C4017" s="12">
        <v>7</v>
      </c>
      <c r="D4017" s="12">
        <v>5</v>
      </c>
      <c r="E4017" s="12">
        <v>3</v>
      </c>
      <c r="F4017" s="12">
        <v>9</v>
      </c>
      <c r="G4017" s="12">
        <v>8</v>
      </c>
      <c r="H4017" s="12">
        <v>12</v>
      </c>
      <c r="I4017" s="12">
        <v>15</v>
      </c>
      <c r="J4017" s="12">
        <v>10</v>
      </c>
      <c r="K4017" s="12">
        <v>6</v>
      </c>
      <c r="L4017" s="12">
        <v>9</v>
      </c>
      <c r="M4017" s="12">
        <v>3</v>
      </c>
      <c r="N4017" s="13">
        <v>6</v>
      </c>
      <c r="O4017" s="1">
        <f>MID(A4017,6,2)*1</f>
        <v>3</v>
      </c>
      <c r="P4017">
        <f>ROUND(SUM(C4017:N4017)/O4017,2)</f>
        <v>31</v>
      </c>
    </row>
    <row r="4018" spans="1:16" x14ac:dyDescent="0.25">
      <c r="A4018" s="8" t="s">
        <v>1055</v>
      </c>
      <c r="B4018" s="9" t="str">
        <f>LEFT(A4018,5)</f>
        <v>01043</v>
      </c>
      <c r="C4018" s="9">
        <v>6</v>
      </c>
      <c r="D4018" s="9">
        <v>7</v>
      </c>
      <c r="E4018" s="9">
        <v>7</v>
      </c>
      <c r="F4018" s="9">
        <v>7</v>
      </c>
      <c r="G4018" s="9">
        <v>8</v>
      </c>
      <c r="H4018" s="9">
        <v>11</v>
      </c>
      <c r="I4018" s="9">
        <v>14</v>
      </c>
      <c r="J4018" s="9">
        <v>11</v>
      </c>
      <c r="K4018" s="9">
        <v>9</v>
      </c>
      <c r="L4018" s="9">
        <v>6</v>
      </c>
      <c r="M4018" s="9">
        <v>3</v>
      </c>
      <c r="N4018" s="10">
        <v>4</v>
      </c>
      <c r="O4018" s="1">
        <f>MID(A4018,6,2)*1</f>
        <v>3</v>
      </c>
      <c r="P4018">
        <f>ROUND(SUM(C4018:N4018)/O4018,2)</f>
        <v>31</v>
      </c>
    </row>
    <row r="4019" spans="1:16" x14ac:dyDescent="0.25">
      <c r="A4019" s="8" t="s">
        <v>1065</v>
      </c>
      <c r="B4019" s="9" t="str">
        <f>LEFT(A4019,5)</f>
        <v>01053</v>
      </c>
      <c r="C4019" s="9">
        <v>2</v>
      </c>
      <c r="D4019" s="9">
        <v>2</v>
      </c>
      <c r="E4019" s="9">
        <v>2</v>
      </c>
      <c r="F4019" s="9">
        <v>3</v>
      </c>
      <c r="G4019" s="9">
        <v>2</v>
      </c>
      <c r="H4019" s="9">
        <v>4</v>
      </c>
      <c r="I4019" s="9">
        <v>4</v>
      </c>
      <c r="J4019" s="9">
        <v>3</v>
      </c>
      <c r="K4019" s="9">
        <v>3</v>
      </c>
      <c r="L4019" s="9">
        <v>2</v>
      </c>
      <c r="M4019" s="9">
        <v>2</v>
      </c>
      <c r="N4019" s="10">
        <v>2</v>
      </c>
      <c r="O4019" s="1">
        <f>MID(A4019,6,2)*1</f>
        <v>1</v>
      </c>
      <c r="P4019">
        <f>ROUND(SUM(C4019:N4019)/O4019,2)</f>
        <v>31</v>
      </c>
    </row>
    <row r="4020" spans="1:16" x14ac:dyDescent="0.25">
      <c r="A4020" s="11" t="s">
        <v>1084</v>
      </c>
      <c r="B4020" s="9" t="str">
        <f>LEFT(A4020,5)</f>
        <v>01072</v>
      </c>
      <c r="C4020" s="12">
        <v>5</v>
      </c>
      <c r="D4020" s="12">
        <v>9</v>
      </c>
      <c r="E4020" s="12">
        <v>7</v>
      </c>
      <c r="F4020" s="12">
        <v>11</v>
      </c>
      <c r="G4020" s="12">
        <v>13</v>
      </c>
      <c r="H4020" s="12">
        <v>14</v>
      </c>
      <c r="I4020" s="12">
        <v>21</v>
      </c>
      <c r="J4020" s="12">
        <v>14</v>
      </c>
      <c r="K4020" s="12">
        <v>13</v>
      </c>
      <c r="L4020" s="12">
        <v>8</v>
      </c>
      <c r="M4020" s="12">
        <v>5</v>
      </c>
      <c r="N4020" s="13">
        <v>4</v>
      </c>
      <c r="O4020" s="1">
        <f>MID(A4020,6,2)*1</f>
        <v>4</v>
      </c>
      <c r="P4020">
        <f>ROUND(SUM(C4020:N4020)/O4020,2)</f>
        <v>31</v>
      </c>
    </row>
    <row r="4021" spans="1:16" x14ac:dyDescent="0.25">
      <c r="A4021" s="11" t="s">
        <v>1098</v>
      </c>
      <c r="B4021" s="9" t="str">
        <f>LEFT(A4021,5)</f>
        <v>01086</v>
      </c>
      <c r="C4021" s="12">
        <v>3</v>
      </c>
      <c r="D4021" s="12">
        <v>3</v>
      </c>
      <c r="E4021" s="12">
        <v>4</v>
      </c>
      <c r="F4021" s="12">
        <v>4</v>
      </c>
      <c r="G4021" s="12">
        <v>5</v>
      </c>
      <c r="H4021" s="12">
        <v>8</v>
      </c>
      <c r="I4021" s="12">
        <v>10</v>
      </c>
      <c r="J4021" s="12">
        <v>7</v>
      </c>
      <c r="K4021" s="12">
        <v>6</v>
      </c>
      <c r="L4021" s="12">
        <v>5</v>
      </c>
      <c r="M4021" s="12">
        <v>4</v>
      </c>
      <c r="N4021" s="13">
        <v>3</v>
      </c>
      <c r="O4021" s="1">
        <f>MID(A4021,6,2)*1</f>
        <v>2</v>
      </c>
      <c r="P4021">
        <f>ROUND(SUM(C4021:N4021)/O4021,2)</f>
        <v>31</v>
      </c>
    </row>
    <row r="4022" spans="1:16" x14ac:dyDescent="0.25">
      <c r="A4022" s="11" t="s">
        <v>1130</v>
      </c>
      <c r="B4022" s="9" t="str">
        <f>LEFT(A4022,5)</f>
        <v>01118</v>
      </c>
      <c r="C4022" s="12">
        <v>2</v>
      </c>
      <c r="D4022" s="12">
        <v>4</v>
      </c>
      <c r="E4022" s="12">
        <v>3</v>
      </c>
      <c r="F4022" s="12">
        <v>6</v>
      </c>
      <c r="G4022" s="12">
        <v>6</v>
      </c>
      <c r="H4022" s="12">
        <v>7</v>
      </c>
      <c r="I4022" s="12">
        <v>9</v>
      </c>
      <c r="J4022" s="12">
        <v>6</v>
      </c>
      <c r="K4022" s="12">
        <v>6</v>
      </c>
      <c r="L4022" s="12">
        <v>6</v>
      </c>
      <c r="M4022" s="12">
        <v>4</v>
      </c>
      <c r="N4022" s="13">
        <v>3</v>
      </c>
      <c r="O4022" s="1">
        <f>MID(A4022,6,2)*1</f>
        <v>2</v>
      </c>
      <c r="P4022">
        <f>ROUND(SUM(C4022:N4022)/O4022,2)</f>
        <v>31</v>
      </c>
    </row>
    <row r="4023" spans="1:16" x14ac:dyDescent="0.25">
      <c r="A4023" s="11" t="s">
        <v>1142</v>
      </c>
      <c r="B4023" s="9" t="str">
        <f>LEFT(A4023,5)</f>
        <v>01130</v>
      </c>
      <c r="C4023" s="12">
        <v>3</v>
      </c>
      <c r="D4023" s="12">
        <v>7</v>
      </c>
      <c r="E4023" s="12">
        <v>5</v>
      </c>
      <c r="F4023" s="12">
        <v>6</v>
      </c>
      <c r="G4023" s="12">
        <v>6</v>
      </c>
      <c r="H4023" s="12">
        <v>12</v>
      </c>
      <c r="I4023" s="12">
        <v>12</v>
      </c>
      <c r="J4023" s="12">
        <v>11</v>
      </c>
      <c r="K4023" s="12">
        <v>9</v>
      </c>
      <c r="L4023" s="12">
        <v>10</v>
      </c>
      <c r="M4023" s="12">
        <v>6</v>
      </c>
      <c r="N4023" s="13">
        <v>6</v>
      </c>
      <c r="O4023" s="1">
        <f>MID(A4023,6,2)*1</f>
        <v>3</v>
      </c>
      <c r="P4023">
        <f>ROUND(SUM(C4023:N4023)/O4023,2)</f>
        <v>31</v>
      </c>
    </row>
    <row r="4024" spans="1:16" x14ac:dyDescent="0.25">
      <c r="A4024" s="8" t="s">
        <v>1173</v>
      </c>
      <c r="B4024" s="9" t="str">
        <f>LEFT(A4024,5)</f>
        <v>01161</v>
      </c>
      <c r="C4024" s="9">
        <v>2</v>
      </c>
      <c r="D4024" s="9">
        <v>2</v>
      </c>
      <c r="E4024" s="9">
        <v>2</v>
      </c>
      <c r="F4024" s="9">
        <v>3</v>
      </c>
      <c r="G4024" s="9">
        <v>3</v>
      </c>
      <c r="H4024" s="9">
        <v>3</v>
      </c>
      <c r="I4024" s="9">
        <v>5</v>
      </c>
      <c r="J4024" s="9">
        <v>3</v>
      </c>
      <c r="K4024" s="9">
        <v>2</v>
      </c>
      <c r="L4024" s="9">
        <v>3</v>
      </c>
      <c r="M4024" s="9">
        <v>2</v>
      </c>
      <c r="N4024" s="10">
        <v>1</v>
      </c>
      <c r="O4024" s="1">
        <f>MID(A4024,6,2)*1</f>
        <v>1</v>
      </c>
      <c r="P4024">
        <f>ROUND(SUM(C4024:N4024)/O4024,2)</f>
        <v>31</v>
      </c>
    </row>
    <row r="4025" spans="1:16" x14ac:dyDescent="0.25">
      <c r="A4025" s="11" t="s">
        <v>1174</v>
      </c>
      <c r="B4025" s="9" t="str">
        <f>LEFT(A4025,5)</f>
        <v>01162</v>
      </c>
      <c r="C4025" s="12">
        <v>3</v>
      </c>
      <c r="D4025" s="12">
        <v>6</v>
      </c>
      <c r="E4025" s="12">
        <v>7</v>
      </c>
      <c r="F4025" s="12">
        <v>9</v>
      </c>
      <c r="G4025" s="12">
        <v>7</v>
      </c>
      <c r="H4025" s="12">
        <v>9</v>
      </c>
      <c r="I4025" s="12">
        <v>15</v>
      </c>
      <c r="J4025" s="12">
        <v>11</v>
      </c>
      <c r="K4025" s="12">
        <v>9</v>
      </c>
      <c r="L4025" s="12">
        <v>6</v>
      </c>
      <c r="M4025" s="12">
        <v>4</v>
      </c>
      <c r="N4025" s="13">
        <v>7</v>
      </c>
      <c r="O4025" s="1">
        <f>MID(A4025,6,2)*1</f>
        <v>3</v>
      </c>
      <c r="P4025">
        <f>ROUND(SUM(C4025:N4025)/O4025,2)</f>
        <v>31</v>
      </c>
    </row>
    <row r="4026" spans="1:16" x14ac:dyDescent="0.25">
      <c r="A4026" s="8" t="s">
        <v>1177</v>
      </c>
      <c r="B4026" s="9" t="str">
        <f>LEFT(A4026,5)</f>
        <v>01165</v>
      </c>
      <c r="C4026" s="9">
        <v>7</v>
      </c>
      <c r="D4026" s="9">
        <v>3</v>
      </c>
      <c r="E4026" s="9">
        <v>3</v>
      </c>
      <c r="F4026" s="9">
        <v>8</v>
      </c>
      <c r="G4026" s="9">
        <v>8</v>
      </c>
      <c r="H4026" s="9">
        <v>12</v>
      </c>
      <c r="I4026" s="9">
        <v>14</v>
      </c>
      <c r="J4026" s="9">
        <v>12</v>
      </c>
      <c r="K4026" s="9">
        <v>6</v>
      </c>
      <c r="L4026" s="9">
        <v>9</v>
      </c>
      <c r="M4026" s="9">
        <v>7</v>
      </c>
      <c r="N4026" s="10">
        <v>4</v>
      </c>
      <c r="O4026" s="1">
        <f>MID(A4026,6,2)*1</f>
        <v>3</v>
      </c>
      <c r="P4026">
        <f>ROUND(SUM(C4026:N4026)/O4026,2)</f>
        <v>31</v>
      </c>
    </row>
    <row r="4027" spans="1:16" x14ac:dyDescent="0.25">
      <c r="A4027" s="8" t="s">
        <v>1199</v>
      </c>
      <c r="B4027" s="9" t="str">
        <f>LEFT(A4027,5)</f>
        <v>01187</v>
      </c>
      <c r="C4027" s="9">
        <v>3</v>
      </c>
      <c r="D4027" s="9">
        <v>5</v>
      </c>
      <c r="E4027" s="9">
        <v>4</v>
      </c>
      <c r="F4027" s="9">
        <v>6</v>
      </c>
      <c r="G4027" s="9">
        <v>8</v>
      </c>
      <c r="H4027" s="9">
        <v>9</v>
      </c>
      <c r="I4027" s="9">
        <v>15</v>
      </c>
      <c r="J4027" s="9">
        <v>12</v>
      </c>
      <c r="K4027" s="9">
        <v>8</v>
      </c>
      <c r="L4027" s="9">
        <v>9</v>
      </c>
      <c r="M4027" s="9">
        <v>7</v>
      </c>
      <c r="N4027" s="10">
        <v>7</v>
      </c>
      <c r="O4027" s="1">
        <f>MID(A4027,6,2)*1</f>
        <v>3</v>
      </c>
      <c r="P4027">
        <f>ROUND(SUM(C4027:N4027)/O4027,2)</f>
        <v>31</v>
      </c>
    </row>
    <row r="4028" spans="1:16" x14ac:dyDescent="0.25">
      <c r="A4028" s="11" t="s">
        <v>1202</v>
      </c>
      <c r="B4028" s="9" t="str">
        <f>LEFT(A4028,5)</f>
        <v>01190</v>
      </c>
      <c r="C4028" s="12">
        <v>9</v>
      </c>
      <c r="D4028" s="12">
        <v>6</v>
      </c>
      <c r="E4028" s="12">
        <v>5</v>
      </c>
      <c r="F4028" s="12">
        <v>12</v>
      </c>
      <c r="G4028" s="12">
        <v>12</v>
      </c>
      <c r="H4028" s="12">
        <v>13</v>
      </c>
      <c r="I4028" s="12">
        <v>21</v>
      </c>
      <c r="J4028" s="12">
        <v>14</v>
      </c>
      <c r="K4028" s="12">
        <v>10</v>
      </c>
      <c r="L4028" s="12">
        <v>9</v>
      </c>
      <c r="M4028" s="12">
        <v>9</v>
      </c>
      <c r="N4028" s="13">
        <v>4</v>
      </c>
      <c r="O4028" s="1">
        <f>MID(A4028,6,2)*1</f>
        <v>4</v>
      </c>
      <c r="P4028">
        <f>ROUND(SUM(C4028:N4028)/O4028,2)</f>
        <v>31</v>
      </c>
    </row>
    <row r="4029" spans="1:16" x14ac:dyDescent="0.25">
      <c r="A4029" s="11" t="s">
        <v>1204</v>
      </c>
      <c r="B4029" s="9" t="str">
        <f>LEFT(A4029,5)</f>
        <v>01192</v>
      </c>
      <c r="C4029" s="12">
        <v>8</v>
      </c>
      <c r="D4029" s="12">
        <v>6</v>
      </c>
      <c r="E4029" s="12">
        <v>5</v>
      </c>
      <c r="F4029" s="12">
        <v>12</v>
      </c>
      <c r="G4029" s="12">
        <v>14</v>
      </c>
      <c r="H4029" s="12">
        <v>14</v>
      </c>
      <c r="I4029" s="12">
        <v>18</v>
      </c>
      <c r="J4029" s="12">
        <v>12</v>
      </c>
      <c r="K4029" s="12">
        <v>14</v>
      </c>
      <c r="L4029" s="12">
        <v>12</v>
      </c>
      <c r="M4029" s="12">
        <v>5</v>
      </c>
      <c r="N4029" s="13">
        <v>4</v>
      </c>
      <c r="O4029" s="1">
        <f>MID(A4029,6,2)*1</f>
        <v>4</v>
      </c>
      <c r="P4029">
        <f>ROUND(SUM(C4029:N4029)/O4029,2)</f>
        <v>31</v>
      </c>
    </row>
    <row r="4030" spans="1:16" x14ac:dyDescent="0.25">
      <c r="A4030" s="11" t="s">
        <v>1222</v>
      </c>
      <c r="B4030" s="9" t="str">
        <f>LEFT(A4030,5)</f>
        <v>01210</v>
      </c>
      <c r="C4030" s="12">
        <v>6</v>
      </c>
      <c r="D4030" s="12">
        <v>4</v>
      </c>
      <c r="E4030" s="12">
        <v>3</v>
      </c>
      <c r="F4030" s="12">
        <v>8</v>
      </c>
      <c r="G4030" s="12">
        <v>6</v>
      </c>
      <c r="H4030" s="12">
        <v>13</v>
      </c>
      <c r="I4030" s="12">
        <v>13</v>
      </c>
      <c r="J4030" s="12">
        <v>12</v>
      </c>
      <c r="K4030" s="12">
        <v>10</v>
      </c>
      <c r="L4030" s="12">
        <v>7</v>
      </c>
      <c r="M4030" s="12">
        <v>7</v>
      </c>
      <c r="N4030" s="13">
        <v>4</v>
      </c>
      <c r="O4030" s="1">
        <f>MID(A4030,6,2)*1</f>
        <v>3</v>
      </c>
      <c r="P4030">
        <f>ROUND(SUM(C4030:N4030)/O4030,2)</f>
        <v>31</v>
      </c>
    </row>
    <row r="4031" spans="1:16" x14ac:dyDescent="0.25">
      <c r="A4031" s="8" t="s">
        <v>1235</v>
      </c>
      <c r="B4031" s="9" t="str">
        <f>LEFT(A4031,5)</f>
        <v>01223</v>
      </c>
      <c r="C4031" s="9">
        <v>5</v>
      </c>
      <c r="D4031" s="9">
        <v>10</v>
      </c>
      <c r="E4031" s="9">
        <v>7</v>
      </c>
      <c r="F4031" s="9">
        <v>8</v>
      </c>
      <c r="G4031" s="9">
        <v>14</v>
      </c>
      <c r="H4031" s="9">
        <v>12</v>
      </c>
      <c r="I4031" s="9">
        <v>18</v>
      </c>
      <c r="J4031" s="9">
        <v>16</v>
      </c>
      <c r="K4031" s="9">
        <v>10</v>
      </c>
      <c r="L4031" s="9">
        <v>9</v>
      </c>
      <c r="M4031" s="9">
        <v>8</v>
      </c>
      <c r="N4031" s="10">
        <v>7</v>
      </c>
      <c r="O4031" s="1">
        <f>MID(A4031,6,2)*1</f>
        <v>4</v>
      </c>
      <c r="P4031">
        <f>ROUND(SUM(C4031:N4031)/O4031,2)</f>
        <v>31</v>
      </c>
    </row>
    <row r="4032" spans="1:16" x14ac:dyDescent="0.25">
      <c r="A4032" s="11" t="s">
        <v>1252</v>
      </c>
      <c r="B4032" s="9" t="str">
        <f>LEFT(A4032,5)</f>
        <v>01240</v>
      </c>
      <c r="C4032" s="12">
        <v>2</v>
      </c>
      <c r="D4032" s="12">
        <v>1</v>
      </c>
      <c r="E4032" s="12">
        <v>1</v>
      </c>
      <c r="F4032" s="12">
        <v>3</v>
      </c>
      <c r="G4032" s="12">
        <v>3</v>
      </c>
      <c r="H4032" s="12">
        <v>4</v>
      </c>
      <c r="I4032" s="12">
        <v>4</v>
      </c>
      <c r="J4032" s="12">
        <v>4</v>
      </c>
      <c r="K4032" s="12">
        <v>2</v>
      </c>
      <c r="L4032" s="12">
        <v>3</v>
      </c>
      <c r="M4032" s="12">
        <v>2</v>
      </c>
      <c r="N4032" s="13">
        <v>2</v>
      </c>
      <c r="O4032" s="1">
        <f>MID(A4032,6,2)*1</f>
        <v>1</v>
      </c>
      <c r="P4032">
        <f>ROUND(SUM(C4032:N4032)/O4032,2)</f>
        <v>31</v>
      </c>
    </row>
    <row r="4033" spans="1:16" x14ac:dyDescent="0.25">
      <c r="A4033" s="8" t="s">
        <v>1323</v>
      </c>
      <c r="B4033" s="9" t="str">
        <f>LEFT(A4033,5)</f>
        <v>01311</v>
      </c>
      <c r="C4033" s="9">
        <v>7</v>
      </c>
      <c r="D4033" s="9">
        <v>8</v>
      </c>
      <c r="E4033" s="9">
        <v>6</v>
      </c>
      <c r="F4033" s="9">
        <v>8</v>
      </c>
      <c r="G4033" s="9">
        <v>8</v>
      </c>
      <c r="H4033" s="9">
        <v>13</v>
      </c>
      <c r="I4033" s="9">
        <v>20</v>
      </c>
      <c r="J4033" s="9">
        <v>17</v>
      </c>
      <c r="K4033" s="9">
        <v>10</v>
      </c>
      <c r="L4033" s="9">
        <v>14</v>
      </c>
      <c r="M4033" s="9">
        <v>5</v>
      </c>
      <c r="N4033" s="10">
        <v>8</v>
      </c>
      <c r="O4033" s="1">
        <f>MID(A4033,6,2)*1</f>
        <v>4</v>
      </c>
      <c r="P4033">
        <f>ROUND(SUM(C4033:N4033)/O4033,2)</f>
        <v>31</v>
      </c>
    </row>
    <row r="4034" spans="1:16" x14ac:dyDescent="0.25">
      <c r="A4034" s="8" t="s">
        <v>1337</v>
      </c>
      <c r="B4034" s="9" t="str">
        <f>LEFT(A4034,5)</f>
        <v>01325</v>
      </c>
      <c r="C4034" s="9">
        <v>4</v>
      </c>
      <c r="D4034" s="9">
        <v>7</v>
      </c>
      <c r="E4034" s="9">
        <v>7</v>
      </c>
      <c r="F4034" s="9">
        <v>6</v>
      </c>
      <c r="G4034" s="9">
        <v>6</v>
      </c>
      <c r="H4034" s="9">
        <v>12</v>
      </c>
      <c r="I4034" s="9">
        <v>14</v>
      </c>
      <c r="J4034" s="9">
        <v>13</v>
      </c>
      <c r="K4034" s="9">
        <v>7</v>
      </c>
      <c r="L4034" s="9">
        <v>9</v>
      </c>
      <c r="M4034" s="9">
        <v>4</v>
      </c>
      <c r="N4034" s="10">
        <v>4</v>
      </c>
      <c r="O4034" s="1">
        <f>MID(A4034,6,2)*1</f>
        <v>3</v>
      </c>
      <c r="P4034">
        <f>ROUND(SUM(C4034:N4034)/O4034,2)</f>
        <v>31</v>
      </c>
    </row>
    <row r="4035" spans="1:16" x14ac:dyDescent="0.25">
      <c r="A4035" s="8" t="s">
        <v>1343</v>
      </c>
      <c r="B4035" s="9" t="str">
        <f>LEFT(A4035,5)</f>
        <v>01331</v>
      </c>
      <c r="C4035" s="9">
        <v>2</v>
      </c>
      <c r="D4035" s="9">
        <v>2</v>
      </c>
      <c r="E4035" s="9">
        <v>2</v>
      </c>
      <c r="F4035" s="9">
        <v>2</v>
      </c>
      <c r="G4035" s="9">
        <v>2</v>
      </c>
      <c r="H4035" s="9">
        <v>4</v>
      </c>
      <c r="I4035" s="9">
        <v>5</v>
      </c>
      <c r="J4035" s="9">
        <v>4</v>
      </c>
      <c r="K4035" s="9">
        <v>2</v>
      </c>
      <c r="L4035" s="9">
        <v>3</v>
      </c>
      <c r="M4035" s="9">
        <v>2</v>
      </c>
      <c r="N4035" s="10">
        <v>1</v>
      </c>
      <c r="O4035" s="1">
        <f>MID(A4035,6,2)*1</f>
        <v>1</v>
      </c>
      <c r="P4035">
        <f>ROUND(SUM(C4035:N4035)/O4035,2)</f>
        <v>31</v>
      </c>
    </row>
    <row r="4036" spans="1:16" x14ac:dyDescent="0.25">
      <c r="A4036" s="11" t="s">
        <v>1352</v>
      </c>
      <c r="B4036" s="9" t="str">
        <f>LEFT(A4036,5)</f>
        <v>01340</v>
      </c>
      <c r="C4036" s="12">
        <v>6</v>
      </c>
      <c r="D4036" s="12">
        <v>8</v>
      </c>
      <c r="E4036" s="12">
        <v>12</v>
      </c>
      <c r="F4036" s="12">
        <v>19</v>
      </c>
      <c r="G4036" s="12">
        <v>15</v>
      </c>
      <c r="H4036" s="12">
        <v>22</v>
      </c>
      <c r="I4036" s="12">
        <v>31</v>
      </c>
      <c r="J4036" s="12">
        <v>18</v>
      </c>
      <c r="K4036" s="12">
        <v>14</v>
      </c>
      <c r="L4036" s="12">
        <v>19</v>
      </c>
      <c r="M4036" s="12">
        <v>12</v>
      </c>
      <c r="N4036" s="13">
        <v>10</v>
      </c>
      <c r="O4036" s="1">
        <f>MID(A4036,6,2)*1</f>
        <v>6</v>
      </c>
      <c r="P4036">
        <f>ROUND(SUM(C4036:N4036)/O4036,2)</f>
        <v>31</v>
      </c>
    </row>
    <row r="4037" spans="1:16" x14ac:dyDescent="0.25">
      <c r="A4037" s="11" t="s">
        <v>1358</v>
      </c>
      <c r="B4037" s="9" t="str">
        <f>LEFT(A4037,5)</f>
        <v>01346</v>
      </c>
      <c r="C4037" s="12">
        <v>7</v>
      </c>
      <c r="D4037" s="12">
        <v>7</v>
      </c>
      <c r="E4037" s="12">
        <v>6</v>
      </c>
      <c r="F4037" s="12">
        <v>6</v>
      </c>
      <c r="G4037" s="12">
        <v>8</v>
      </c>
      <c r="H4037" s="12">
        <v>13</v>
      </c>
      <c r="I4037" s="12">
        <v>12</v>
      </c>
      <c r="J4037" s="12">
        <v>9</v>
      </c>
      <c r="K4037" s="12">
        <v>9</v>
      </c>
      <c r="L4037" s="12">
        <v>7</v>
      </c>
      <c r="M4037" s="12">
        <v>3</v>
      </c>
      <c r="N4037" s="13">
        <v>6</v>
      </c>
      <c r="O4037" s="1">
        <f>MID(A4037,6,2)*1</f>
        <v>3</v>
      </c>
      <c r="P4037">
        <f>ROUND(SUM(C4037:N4037)/O4037,2)</f>
        <v>31</v>
      </c>
    </row>
    <row r="4038" spans="1:16" x14ac:dyDescent="0.25">
      <c r="A4038" s="11" t="s">
        <v>1366</v>
      </c>
      <c r="B4038" s="9" t="str">
        <f>LEFT(A4038,5)</f>
        <v>01354</v>
      </c>
      <c r="C4038" s="12">
        <v>4</v>
      </c>
      <c r="D4038" s="12">
        <v>4</v>
      </c>
      <c r="E4038" s="12">
        <v>2</v>
      </c>
      <c r="F4038" s="12">
        <v>5</v>
      </c>
      <c r="G4038" s="12">
        <v>5</v>
      </c>
      <c r="H4038" s="12">
        <v>8</v>
      </c>
      <c r="I4038" s="12">
        <v>9</v>
      </c>
      <c r="J4038" s="12">
        <v>6</v>
      </c>
      <c r="K4038" s="12">
        <v>5</v>
      </c>
      <c r="L4038" s="12">
        <v>6</v>
      </c>
      <c r="M4038" s="12">
        <v>4</v>
      </c>
      <c r="N4038" s="13">
        <v>4</v>
      </c>
      <c r="O4038" s="1">
        <f>MID(A4038,6,2)*1</f>
        <v>2</v>
      </c>
      <c r="P4038">
        <f>ROUND(SUM(C4038:N4038)/O4038,2)</f>
        <v>31</v>
      </c>
    </row>
    <row r="4039" spans="1:16" x14ac:dyDescent="0.25">
      <c r="A4039" s="11" t="s">
        <v>1370</v>
      </c>
      <c r="B4039" s="9" t="str">
        <f>LEFT(A4039,5)</f>
        <v>01358</v>
      </c>
      <c r="C4039" s="12">
        <v>2</v>
      </c>
      <c r="D4039" s="12">
        <v>1</v>
      </c>
      <c r="E4039" s="12">
        <v>2</v>
      </c>
      <c r="F4039" s="12">
        <v>2</v>
      </c>
      <c r="G4039" s="12">
        <v>3</v>
      </c>
      <c r="H4039" s="12">
        <v>4</v>
      </c>
      <c r="I4039" s="12">
        <v>4</v>
      </c>
      <c r="J4039" s="12">
        <v>4</v>
      </c>
      <c r="K4039" s="12">
        <v>3</v>
      </c>
      <c r="L4039" s="12">
        <v>3</v>
      </c>
      <c r="M4039" s="12">
        <v>2</v>
      </c>
      <c r="N4039" s="13">
        <v>1</v>
      </c>
      <c r="O4039" s="1">
        <f>MID(A4039,6,2)*1</f>
        <v>1</v>
      </c>
      <c r="P4039">
        <f>ROUND(SUM(C4039:N4039)/O4039,2)</f>
        <v>31</v>
      </c>
    </row>
    <row r="4040" spans="1:16" x14ac:dyDescent="0.25">
      <c r="A4040" s="11" t="s">
        <v>1374</v>
      </c>
      <c r="B4040" s="9" t="str">
        <f>LEFT(A4040,5)</f>
        <v>01362</v>
      </c>
      <c r="C4040" s="12">
        <v>6</v>
      </c>
      <c r="D4040" s="12">
        <v>3</v>
      </c>
      <c r="E4040" s="12">
        <v>5</v>
      </c>
      <c r="F4040" s="12">
        <v>8</v>
      </c>
      <c r="G4040" s="12">
        <v>8</v>
      </c>
      <c r="H4040" s="12">
        <v>9</v>
      </c>
      <c r="I4040" s="12">
        <v>13</v>
      </c>
      <c r="J4040" s="12">
        <v>13</v>
      </c>
      <c r="K4040" s="12">
        <v>10</v>
      </c>
      <c r="L4040" s="12">
        <v>7</v>
      </c>
      <c r="M4040" s="12">
        <v>4</v>
      </c>
      <c r="N4040" s="13">
        <v>7</v>
      </c>
      <c r="O4040" s="1">
        <f>MID(A4040,6,2)*1</f>
        <v>3</v>
      </c>
      <c r="P4040">
        <f>ROUND(SUM(C4040:N4040)/O4040,2)</f>
        <v>31</v>
      </c>
    </row>
    <row r="4041" spans="1:16" x14ac:dyDescent="0.25">
      <c r="A4041" s="11" t="s">
        <v>1392</v>
      </c>
      <c r="B4041" s="9" t="str">
        <f>LEFT(A4041,5)</f>
        <v>01380</v>
      </c>
      <c r="C4041" s="12">
        <v>3</v>
      </c>
      <c r="D4041" s="12">
        <v>4</v>
      </c>
      <c r="E4041" s="12">
        <v>4</v>
      </c>
      <c r="F4041" s="12">
        <v>4</v>
      </c>
      <c r="G4041" s="12">
        <v>4</v>
      </c>
      <c r="H4041" s="12">
        <v>8</v>
      </c>
      <c r="I4041" s="12">
        <v>9</v>
      </c>
      <c r="J4041" s="12">
        <v>8</v>
      </c>
      <c r="K4041" s="12">
        <v>6</v>
      </c>
      <c r="L4041" s="12">
        <v>5</v>
      </c>
      <c r="M4041" s="12">
        <v>3</v>
      </c>
      <c r="N4041" s="13">
        <v>4</v>
      </c>
      <c r="O4041" s="1">
        <f>MID(A4041,6,2)*1</f>
        <v>2</v>
      </c>
      <c r="P4041">
        <f>ROUND(SUM(C4041:N4041)/O4041,2)</f>
        <v>31</v>
      </c>
    </row>
    <row r="4042" spans="1:16" x14ac:dyDescent="0.25">
      <c r="A4042" s="8" t="s">
        <v>1401</v>
      </c>
      <c r="B4042" s="9" t="str">
        <f>LEFT(A4042,5)</f>
        <v>01389</v>
      </c>
      <c r="C4042" s="9">
        <v>6</v>
      </c>
      <c r="D4042" s="9">
        <v>5</v>
      </c>
      <c r="E4042" s="9">
        <v>4</v>
      </c>
      <c r="F4042" s="9">
        <v>6</v>
      </c>
      <c r="G4042" s="9">
        <v>7</v>
      </c>
      <c r="H4042" s="9">
        <v>13</v>
      </c>
      <c r="I4042" s="9">
        <v>15</v>
      </c>
      <c r="J4042" s="9">
        <v>13</v>
      </c>
      <c r="K4042" s="9">
        <v>9</v>
      </c>
      <c r="L4042" s="9">
        <v>6</v>
      </c>
      <c r="M4042" s="9">
        <v>5</v>
      </c>
      <c r="N4042" s="10">
        <v>4</v>
      </c>
      <c r="O4042" s="1">
        <f>MID(A4042,6,2)*1</f>
        <v>3</v>
      </c>
      <c r="P4042">
        <f>ROUND(SUM(C4042:N4042)/O4042,2)</f>
        <v>31</v>
      </c>
    </row>
    <row r="4043" spans="1:16" x14ac:dyDescent="0.25">
      <c r="A4043" s="11" t="s">
        <v>1406</v>
      </c>
      <c r="B4043" s="9" t="str">
        <f>LEFT(A4043,5)</f>
        <v>01394</v>
      </c>
      <c r="C4043" s="12">
        <v>5</v>
      </c>
      <c r="D4043" s="12">
        <v>5</v>
      </c>
      <c r="E4043" s="12">
        <v>7</v>
      </c>
      <c r="F4043" s="12">
        <v>9</v>
      </c>
      <c r="G4043" s="12">
        <v>6</v>
      </c>
      <c r="H4043" s="12">
        <v>10</v>
      </c>
      <c r="I4043" s="12">
        <v>12</v>
      </c>
      <c r="J4043" s="12">
        <v>10</v>
      </c>
      <c r="K4043" s="12">
        <v>9</v>
      </c>
      <c r="L4043" s="12">
        <v>10</v>
      </c>
      <c r="M4043" s="12">
        <v>7</v>
      </c>
      <c r="N4043" s="13">
        <v>3</v>
      </c>
      <c r="O4043" s="1">
        <f>MID(A4043,6,2)*1</f>
        <v>3</v>
      </c>
      <c r="P4043">
        <f>ROUND(SUM(C4043:N4043)/O4043,2)</f>
        <v>31</v>
      </c>
    </row>
    <row r="4044" spans="1:16" x14ac:dyDescent="0.25">
      <c r="A4044" s="8" t="s">
        <v>1419</v>
      </c>
      <c r="B4044" s="9" t="str">
        <f>LEFT(A4044,5)</f>
        <v>01407</v>
      </c>
      <c r="C4044" s="9">
        <v>4</v>
      </c>
      <c r="D4044" s="9">
        <v>3</v>
      </c>
      <c r="E4044" s="9">
        <v>4</v>
      </c>
      <c r="F4044" s="9">
        <v>6</v>
      </c>
      <c r="G4044" s="9">
        <v>5</v>
      </c>
      <c r="H4044" s="9">
        <v>8</v>
      </c>
      <c r="I4044" s="9">
        <v>9</v>
      </c>
      <c r="J4044" s="9">
        <v>6</v>
      </c>
      <c r="K4044" s="9">
        <v>5</v>
      </c>
      <c r="L4044" s="9">
        <v>6</v>
      </c>
      <c r="M4044" s="9">
        <v>3</v>
      </c>
      <c r="N4044" s="10">
        <v>3</v>
      </c>
      <c r="O4044" s="1">
        <f>MID(A4044,6,2)*1</f>
        <v>2</v>
      </c>
      <c r="P4044">
        <f>ROUND(SUM(C4044:N4044)/O4044,2)</f>
        <v>31</v>
      </c>
    </row>
    <row r="4045" spans="1:16" x14ac:dyDescent="0.25">
      <c r="A4045" s="8" t="s">
        <v>1423</v>
      </c>
      <c r="B4045" s="9" t="str">
        <f>LEFT(A4045,5)</f>
        <v>01411</v>
      </c>
      <c r="C4045" s="9">
        <v>5</v>
      </c>
      <c r="D4045" s="9">
        <v>10</v>
      </c>
      <c r="E4045" s="9">
        <v>12</v>
      </c>
      <c r="F4045" s="9">
        <v>13</v>
      </c>
      <c r="G4045" s="9">
        <v>17</v>
      </c>
      <c r="H4045" s="9">
        <v>15</v>
      </c>
      <c r="I4045" s="9">
        <v>27</v>
      </c>
      <c r="J4045" s="9">
        <v>17</v>
      </c>
      <c r="K4045" s="9">
        <v>17</v>
      </c>
      <c r="L4045" s="9">
        <v>10</v>
      </c>
      <c r="M4045" s="9">
        <v>7</v>
      </c>
      <c r="N4045" s="10">
        <v>5</v>
      </c>
      <c r="O4045" s="1">
        <f>MID(A4045,6,2)*1</f>
        <v>5</v>
      </c>
      <c r="P4045">
        <f>ROUND(SUM(C4045:N4045)/O4045,2)</f>
        <v>31</v>
      </c>
    </row>
    <row r="4046" spans="1:16" x14ac:dyDescent="0.25">
      <c r="A4046" s="8" t="s">
        <v>1449</v>
      </c>
      <c r="B4046" s="9" t="str">
        <f>LEFT(A4046,5)</f>
        <v>01437</v>
      </c>
      <c r="C4046" s="9">
        <v>2</v>
      </c>
      <c r="D4046" s="9">
        <v>2</v>
      </c>
      <c r="E4046" s="9">
        <v>2</v>
      </c>
      <c r="F4046" s="9">
        <v>3</v>
      </c>
      <c r="G4046" s="9">
        <v>2</v>
      </c>
      <c r="H4046" s="9">
        <v>4</v>
      </c>
      <c r="I4046" s="9">
        <v>5</v>
      </c>
      <c r="J4046" s="9">
        <v>4</v>
      </c>
      <c r="K4046" s="9">
        <v>3</v>
      </c>
      <c r="L4046" s="9">
        <v>2</v>
      </c>
      <c r="M4046" s="9">
        <v>1</v>
      </c>
      <c r="N4046" s="10">
        <v>1</v>
      </c>
      <c r="O4046" s="1">
        <f>MID(A4046,6,2)*1</f>
        <v>1</v>
      </c>
      <c r="P4046">
        <f>ROUND(SUM(C4046:N4046)/O4046,2)</f>
        <v>31</v>
      </c>
    </row>
    <row r="4047" spans="1:16" x14ac:dyDescent="0.25">
      <c r="A4047" s="8" t="s">
        <v>1457</v>
      </c>
      <c r="B4047" s="9" t="str">
        <f>LEFT(A4047,5)</f>
        <v>01445</v>
      </c>
      <c r="C4047" s="9">
        <v>1</v>
      </c>
      <c r="D4047" s="9">
        <v>2</v>
      </c>
      <c r="E4047" s="9">
        <v>2</v>
      </c>
      <c r="F4047" s="9">
        <v>3</v>
      </c>
      <c r="G4047" s="9">
        <v>2</v>
      </c>
      <c r="H4047" s="9">
        <v>4</v>
      </c>
      <c r="I4047" s="9">
        <v>4</v>
      </c>
      <c r="J4047" s="9">
        <v>4</v>
      </c>
      <c r="K4047" s="9">
        <v>3</v>
      </c>
      <c r="L4047" s="9">
        <v>3</v>
      </c>
      <c r="M4047" s="9">
        <v>2</v>
      </c>
      <c r="N4047" s="10">
        <v>1</v>
      </c>
      <c r="O4047" s="1">
        <f>MID(A4047,6,2)*1</f>
        <v>1</v>
      </c>
      <c r="P4047">
        <f>ROUND(SUM(C4047:N4047)/O4047,2)</f>
        <v>31</v>
      </c>
    </row>
    <row r="4048" spans="1:16" x14ac:dyDescent="0.25">
      <c r="A4048" s="11" t="s">
        <v>1466</v>
      </c>
      <c r="B4048" s="9" t="str">
        <f>LEFT(A4048,5)</f>
        <v>01454</v>
      </c>
      <c r="C4048" s="12">
        <v>6</v>
      </c>
      <c r="D4048" s="12">
        <v>6</v>
      </c>
      <c r="E4048" s="12">
        <v>4</v>
      </c>
      <c r="F4048" s="12">
        <v>7</v>
      </c>
      <c r="G4048" s="12">
        <v>8</v>
      </c>
      <c r="H4048" s="12">
        <v>11</v>
      </c>
      <c r="I4048" s="12">
        <v>16</v>
      </c>
      <c r="J4048" s="12">
        <v>9</v>
      </c>
      <c r="K4048" s="12">
        <v>10</v>
      </c>
      <c r="L4048" s="12">
        <v>8</v>
      </c>
      <c r="M4048" s="12">
        <v>5</v>
      </c>
      <c r="N4048" s="13">
        <v>3</v>
      </c>
      <c r="O4048" s="1">
        <f>MID(A4048,6,2)*1</f>
        <v>3</v>
      </c>
      <c r="P4048">
        <f>ROUND(SUM(C4048:N4048)/O4048,2)</f>
        <v>31</v>
      </c>
    </row>
    <row r="4049" spans="1:16" x14ac:dyDescent="0.25">
      <c r="A4049" s="8" t="s">
        <v>1499</v>
      </c>
      <c r="B4049" s="9" t="str">
        <f>LEFT(A4049,5)</f>
        <v>01487</v>
      </c>
      <c r="C4049" s="9">
        <v>1</v>
      </c>
      <c r="D4049" s="9">
        <v>1</v>
      </c>
      <c r="E4049" s="9">
        <v>1</v>
      </c>
      <c r="F4049" s="9">
        <v>3</v>
      </c>
      <c r="G4049" s="9">
        <v>3</v>
      </c>
      <c r="H4049" s="9">
        <v>4</v>
      </c>
      <c r="I4049" s="9">
        <v>5</v>
      </c>
      <c r="J4049" s="9">
        <v>3</v>
      </c>
      <c r="K4049" s="9">
        <v>3</v>
      </c>
      <c r="L4049" s="9">
        <v>3</v>
      </c>
      <c r="M4049" s="9">
        <v>2</v>
      </c>
      <c r="N4049" s="10">
        <v>2</v>
      </c>
      <c r="O4049" s="1">
        <f>MID(A4049,6,2)*1</f>
        <v>1</v>
      </c>
      <c r="P4049">
        <f>ROUND(SUM(C4049:N4049)/O4049,2)</f>
        <v>31</v>
      </c>
    </row>
    <row r="4050" spans="1:16" x14ac:dyDescent="0.25">
      <c r="A4050" s="11" t="s">
        <v>1508</v>
      </c>
      <c r="B4050" s="9" t="str">
        <f>LEFT(A4050,5)</f>
        <v>01496</v>
      </c>
      <c r="C4050" s="12">
        <v>6</v>
      </c>
      <c r="D4050" s="12">
        <v>7</v>
      </c>
      <c r="E4050" s="12">
        <v>5</v>
      </c>
      <c r="F4050" s="12">
        <v>8</v>
      </c>
      <c r="G4050" s="12">
        <v>9</v>
      </c>
      <c r="H4050" s="12">
        <v>18</v>
      </c>
      <c r="I4050" s="12">
        <v>22</v>
      </c>
      <c r="J4050" s="12">
        <v>16</v>
      </c>
      <c r="K4050" s="12">
        <v>10</v>
      </c>
      <c r="L4050" s="12">
        <v>12</v>
      </c>
      <c r="M4050" s="12">
        <v>7</v>
      </c>
      <c r="N4050" s="13">
        <v>4</v>
      </c>
      <c r="O4050" s="1">
        <f>MID(A4050,6,2)*1</f>
        <v>4</v>
      </c>
      <c r="P4050">
        <f>ROUND(SUM(C4050:N4050)/O4050,2)</f>
        <v>31</v>
      </c>
    </row>
    <row r="4051" spans="1:16" x14ac:dyDescent="0.25">
      <c r="A4051" s="8" t="s">
        <v>1519</v>
      </c>
      <c r="B4051" s="9" t="str">
        <f>LEFT(A4051,5)</f>
        <v>01507</v>
      </c>
      <c r="C4051" s="9">
        <v>11</v>
      </c>
      <c r="D4051" s="9">
        <v>14</v>
      </c>
      <c r="E4051" s="9">
        <v>14</v>
      </c>
      <c r="F4051" s="9">
        <v>12</v>
      </c>
      <c r="G4051" s="9">
        <v>20</v>
      </c>
      <c r="H4051" s="9">
        <v>19</v>
      </c>
      <c r="I4051" s="9">
        <v>28</v>
      </c>
      <c r="J4051" s="9">
        <v>21</v>
      </c>
      <c r="K4051" s="9">
        <v>15</v>
      </c>
      <c r="L4051" s="9">
        <v>13</v>
      </c>
      <c r="M4051" s="9">
        <v>12</v>
      </c>
      <c r="N4051" s="10">
        <v>7</v>
      </c>
      <c r="O4051" s="1">
        <f>MID(A4051,6,2)*1</f>
        <v>6</v>
      </c>
      <c r="P4051">
        <f>ROUND(SUM(C4051:N4051)/O4051,2)</f>
        <v>31</v>
      </c>
    </row>
    <row r="4052" spans="1:16" x14ac:dyDescent="0.25">
      <c r="A4052" s="11" t="s">
        <v>1524</v>
      </c>
      <c r="B4052" s="9" t="str">
        <f>LEFT(A4052,5)</f>
        <v>01512</v>
      </c>
      <c r="C4052" s="12">
        <v>7</v>
      </c>
      <c r="D4052" s="12">
        <v>3</v>
      </c>
      <c r="E4052" s="12">
        <v>6</v>
      </c>
      <c r="F4052" s="12">
        <v>9</v>
      </c>
      <c r="G4052" s="12">
        <v>8</v>
      </c>
      <c r="H4052" s="12">
        <v>12</v>
      </c>
      <c r="I4052" s="12">
        <v>15</v>
      </c>
      <c r="J4052" s="12">
        <v>9</v>
      </c>
      <c r="K4052" s="12">
        <v>7</v>
      </c>
      <c r="L4052" s="12">
        <v>9</v>
      </c>
      <c r="M4052" s="12">
        <v>4</v>
      </c>
      <c r="N4052" s="13">
        <v>4</v>
      </c>
      <c r="O4052" s="1">
        <f>MID(A4052,6,2)*1</f>
        <v>3</v>
      </c>
      <c r="P4052">
        <f>ROUND(SUM(C4052:N4052)/O4052,2)</f>
        <v>31</v>
      </c>
    </row>
    <row r="4053" spans="1:16" x14ac:dyDescent="0.25">
      <c r="A4053" s="11" t="s">
        <v>1574</v>
      </c>
      <c r="B4053" s="9" t="str">
        <f>LEFT(A4053,5)</f>
        <v>01562</v>
      </c>
      <c r="C4053" s="12">
        <v>9</v>
      </c>
      <c r="D4053" s="12">
        <v>4</v>
      </c>
      <c r="E4053" s="12">
        <v>5</v>
      </c>
      <c r="F4053" s="12">
        <v>11</v>
      </c>
      <c r="G4053" s="12">
        <v>10</v>
      </c>
      <c r="H4053" s="12">
        <v>16</v>
      </c>
      <c r="I4053" s="12">
        <v>16</v>
      </c>
      <c r="J4053" s="12">
        <v>15</v>
      </c>
      <c r="K4053" s="12">
        <v>12</v>
      </c>
      <c r="L4053" s="12">
        <v>13</v>
      </c>
      <c r="M4053" s="12">
        <v>4</v>
      </c>
      <c r="N4053" s="13">
        <v>9</v>
      </c>
      <c r="O4053" s="1">
        <f>MID(A4053,6,2)*1</f>
        <v>4</v>
      </c>
      <c r="P4053">
        <f>ROUND(SUM(C4053:N4053)/O4053,2)</f>
        <v>31</v>
      </c>
    </row>
    <row r="4054" spans="1:16" x14ac:dyDescent="0.25">
      <c r="A4054" s="8" t="s">
        <v>1587</v>
      </c>
      <c r="B4054" s="9" t="str">
        <f>LEFT(A4054,5)</f>
        <v>01575</v>
      </c>
      <c r="C4054" s="9">
        <v>10</v>
      </c>
      <c r="D4054" s="9">
        <v>4</v>
      </c>
      <c r="E4054" s="9">
        <v>4</v>
      </c>
      <c r="F4054" s="9">
        <v>11</v>
      </c>
      <c r="G4054" s="9">
        <v>12</v>
      </c>
      <c r="H4054" s="9">
        <v>18</v>
      </c>
      <c r="I4054" s="9">
        <v>17</v>
      </c>
      <c r="J4054" s="9">
        <v>14</v>
      </c>
      <c r="K4054" s="9">
        <v>12</v>
      </c>
      <c r="L4054" s="9">
        <v>8</v>
      </c>
      <c r="M4054" s="9">
        <v>7</v>
      </c>
      <c r="N4054" s="10">
        <v>7</v>
      </c>
      <c r="O4054" s="1">
        <f>MID(A4054,6,2)*1</f>
        <v>4</v>
      </c>
      <c r="P4054">
        <f>ROUND(SUM(C4054:N4054)/O4054,2)</f>
        <v>31</v>
      </c>
    </row>
    <row r="4055" spans="1:16" x14ac:dyDescent="0.25">
      <c r="A4055" s="8" t="s">
        <v>1599</v>
      </c>
      <c r="B4055" s="9" t="str">
        <f>LEFT(A4055,5)</f>
        <v>01587</v>
      </c>
      <c r="C4055" s="9">
        <v>4</v>
      </c>
      <c r="D4055" s="9">
        <v>7</v>
      </c>
      <c r="E4055" s="9">
        <v>10</v>
      </c>
      <c r="F4055" s="9">
        <v>11</v>
      </c>
      <c r="G4055" s="9">
        <v>9</v>
      </c>
      <c r="H4055" s="9">
        <v>17</v>
      </c>
      <c r="I4055" s="9">
        <v>17</v>
      </c>
      <c r="J4055" s="9">
        <v>15</v>
      </c>
      <c r="K4055" s="9">
        <v>11</v>
      </c>
      <c r="L4055" s="9">
        <v>13</v>
      </c>
      <c r="M4055" s="9">
        <v>6</v>
      </c>
      <c r="N4055" s="10">
        <v>4</v>
      </c>
      <c r="O4055" s="1">
        <f>MID(A4055,6,2)*1</f>
        <v>4</v>
      </c>
      <c r="P4055">
        <f>ROUND(SUM(C4055:N4055)/O4055,2)</f>
        <v>31</v>
      </c>
    </row>
    <row r="4056" spans="1:16" x14ac:dyDescent="0.25">
      <c r="A4056" s="11" t="s">
        <v>1606</v>
      </c>
      <c r="B4056" s="9" t="str">
        <f>LEFT(A4056,5)</f>
        <v>01594</v>
      </c>
      <c r="C4056" s="12">
        <v>2</v>
      </c>
      <c r="D4056" s="12">
        <v>1</v>
      </c>
      <c r="E4056" s="12">
        <v>1</v>
      </c>
      <c r="F4056" s="12">
        <v>3</v>
      </c>
      <c r="G4056" s="12">
        <v>3</v>
      </c>
      <c r="H4056" s="12">
        <v>4</v>
      </c>
      <c r="I4056" s="12">
        <v>4</v>
      </c>
      <c r="J4056" s="12">
        <v>4</v>
      </c>
      <c r="K4056" s="12">
        <v>3</v>
      </c>
      <c r="L4056" s="12">
        <v>2</v>
      </c>
      <c r="M4056" s="12">
        <v>2</v>
      </c>
      <c r="N4056" s="13">
        <v>2</v>
      </c>
      <c r="O4056" s="1">
        <f>MID(A4056,6,2)*1</f>
        <v>1</v>
      </c>
      <c r="P4056">
        <f>ROUND(SUM(C4056:N4056)/O4056,2)</f>
        <v>31</v>
      </c>
    </row>
    <row r="4057" spans="1:16" x14ac:dyDescent="0.25">
      <c r="A4057" s="8" t="s">
        <v>1637</v>
      </c>
      <c r="B4057" s="9" t="str">
        <f>LEFT(A4057,5)</f>
        <v>01625</v>
      </c>
      <c r="C4057" s="9">
        <v>5</v>
      </c>
      <c r="D4057" s="9">
        <v>9</v>
      </c>
      <c r="E4057" s="9">
        <v>4</v>
      </c>
      <c r="F4057" s="9">
        <v>12</v>
      </c>
      <c r="G4057" s="9">
        <v>10</v>
      </c>
      <c r="H4057" s="9">
        <v>15</v>
      </c>
      <c r="I4057" s="9">
        <v>20</v>
      </c>
      <c r="J4057" s="9">
        <v>16</v>
      </c>
      <c r="K4057" s="9">
        <v>12</v>
      </c>
      <c r="L4057" s="9">
        <v>13</v>
      </c>
      <c r="M4057" s="9">
        <v>4</v>
      </c>
      <c r="N4057" s="10">
        <v>4</v>
      </c>
      <c r="O4057" s="1">
        <f>MID(A4057,6,2)*1</f>
        <v>4</v>
      </c>
      <c r="P4057">
        <f>ROUND(SUM(C4057:N4057)/O4057,2)</f>
        <v>31</v>
      </c>
    </row>
    <row r="4058" spans="1:16" x14ac:dyDescent="0.25">
      <c r="A4058" s="8" t="s">
        <v>1663</v>
      </c>
      <c r="B4058" s="9" t="str">
        <f>LEFT(A4058,5)</f>
        <v>01651</v>
      </c>
      <c r="C4058" s="9">
        <v>8</v>
      </c>
      <c r="D4058" s="9">
        <v>7</v>
      </c>
      <c r="E4058" s="9">
        <v>9</v>
      </c>
      <c r="F4058" s="9">
        <v>17</v>
      </c>
      <c r="G4058" s="9">
        <v>12</v>
      </c>
      <c r="H4058" s="9">
        <v>18</v>
      </c>
      <c r="I4058" s="9">
        <v>23</v>
      </c>
      <c r="J4058" s="9">
        <v>16</v>
      </c>
      <c r="K4058" s="9">
        <v>10</v>
      </c>
      <c r="L4058" s="9">
        <v>13</v>
      </c>
      <c r="M4058" s="9">
        <v>11</v>
      </c>
      <c r="N4058" s="10">
        <v>11</v>
      </c>
      <c r="O4058" s="1">
        <f>MID(A4058,6,2)*1</f>
        <v>5</v>
      </c>
      <c r="P4058">
        <f>ROUND(SUM(C4058:N4058)/O4058,2)</f>
        <v>31</v>
      </c>
    </row>
    <row r="4059" spans="1:16" x14ac:dyDescent="0.25">
      <c r="A4059" s="8" t="s">
        <v>1665</v>
      </c>
      <c r="B4059" s="9" t="str">
        <f>LEFT(A4059,5)</f>
        <v>01653</v>
      </c>
      <c r="C4059" s="9">
        <v>3</v>
      </c>
      <c r="D4059" s="9">
        <v>6</v>
      </c>
      <c r="E4059" s="9">
        <v>7</v>
      </c>
      <c r="F4059" s="9">
        <v>10</v>
      </c>
      <c r="G4059" s="9">
        <v>6</v>
      </c>
      <c r="H4059" s="9">
        <v>13</v>
      </c>
      <c r="I4059" s="9">
        <v>16</v>
      </c>
      <c r="J4059" s="9">
        <v>10</v>
      </c>
      <c r="K4059" s="9">
        <v>6</v>
      </c>
      <c r="L4059" s="9">
        <v>7</v>
      </c>
      <c r="M4059" s="9">
        <v>3</v>
      </c>
      <c r="N4059" s="10">
        <v>6</v>
      </c>
      <c r="O4059" s="1">
        <f>MID(A4059,6,2)*1</f>
        <v>3</v>
      </c>
      <c r="P4059">
        <f>ROUND(SUM(C4059:N4059)/O4059,2)</f>
        <v>31</v>
      </c>
    </row>
    <row r="4060" spans="1:16" x14ac:dyDescent="0.25">
      <c r="A4060" s="11" t="s">
        <v>1690</v>
      </c>
      <c r="B4060" s="9" t="str">
        <f>LEFT(A4060,5)</f>
        <v>01678</v>
      </c>
      <c r="C4060" s="12">
        <v>6</v>
      </c>
      <c r="D4060" s="12">
        <v>5</v>
      </c>
      <c r="E4060" s="12">
        <v>4</v>
      </c>
      <c r="F4060" s="12">
        <v>10</v>
      </c>
      <c r="G4060" s="12">
        <v>7</v>
      </c>
      <c r="H4060" s="12">
        <v>9</v>
      </c>
      <c r="I4060" s="12">
        <v>13</v>
      </c>
      <c r="J4060" s="12">
        <v>9</v>
      </c>
      <c r="K4060" s="12">
        <v>9</v>
      </c>
      <c r="L4060" s="12">
        <v>9</v>
      </c>
      <c r="M4060" s="12">
        <v>5</v>
      </c>
      <c r="N4060" s="13">
        <v>7</v>
      </c>
      <c r="O4060" s="1">
        <f>MID(A4060,6,2)*1</f>
        <v>3</v>
      </c>
      <c r="P4060">
        <f>ROUND(SUM(C4060:N4060)/O4060,2)</f>
        <v>31</v>
      </c>
    </row>
    <row r="4061" spans="1:16" x14ac:dyDescent="0.25">
      <c r="A4061" s="8" t="s">
        <v>1711</v>
      </c>
      <c r="B4061" s="9" t="str">
        <f>LEFT(A4061,5)</f>
        <v>01699</v>
      </c>
      <c r="C4061" s="9">
        <v>9</v>
      </c>
      <c r="D4061" s="9">
        <v>9</v>
      </c>
      <c r="E4061" s="9">
        <v>4</v>
      </c>
      <c r="F4061" s="9">
        <v>10</v>
      </c>
      <c r="G4061" s="9">
        <v>8</v>
      </c>
      <c r="H4061" s="9">
        <v>16</v>
      </c>
      <c r="I4061" s="9">
        <v>16</v>
      </c>
      <c r="J4061" s="9">
        <v>16</v>
      </c>
      <c r="K4061" s="9">
        <v>10</v>
      </c>
      <c r="L4061" s="9">
        <v>12</v>
      </c>
      <c r="M4061" s="9">
        <v>4</v>
      </c>
      <c r="N4061" s="10">
        <v>10</v>
      </c>
      <c r="O4061" s="1">
        <f>MID(A4061,6,2)*1</f>
        <v>4</v>
      </c>
      <c r="P4061">
        <f>ROUND(SUM(C4061:N4061)/O4061,2)</f>
        <v>31</v>
      </c>
    </row>
    <row r="4062" spans="1:16" x14ac:dyDescent="0.25">
      <c r="A4062" s="11" t="s">
        <v>1714</v>
      </c>
      <c r="B4062" s="9" t="str">
        <f>LEFT(A4062,5)</f>
        <v>01702</v>
      </c>
      <c r="C4062" s="12">
        <v>9</v>
      </c>
      <c r="D4062" s="12">
        <v>7</v>
      </c>
      <c r="E4062" s="12">
        <v>5</v>
      </c>
      <c r="F4062" s="12">
        <v>8</v>
      </c>
      <c r="G4062" s="12">
        <v>8</v>
      </c>
      <c r="H4062" s="12">
        <v>17</v>
      </c>
      <c r="I4062" s="12">
        <v>19</v>
      </c>
      <c r="J4062" s="12">
        <v>17</v>
      </c>
      <c r="K4062" s="12">
        <v>12</v>
      </c>
      <c r="L4062" s="12">
        <v>9</v>
      </c>
      <c r="M4062" s="12">
        <v>6</v>
      </c>
      <c r="N4062" s="13">
        <v>7</v>
      </c>
      <c r="O4062" s="1">
        <f>MID(A4062,6,2)*1</f>
        <v>4</v>
      </c>
      <c r="P4062">
        <f>ROUND(SUM(C4062:N4062)/O4062,2)</f>
        <v>31</v>
      </c>
    </row>
    <row r="4063" spans="1:16" x14ac:dyDescent="0.25">
      <c r="A4063" s="11" t="s">
        <v>1716</v>
      </c>
      <c r="B4063" s="9" t="str">
        <f>LEFT(A4063,5)</f>
        <v>01704</v>
      </c>
      <c r="C4063" s="12">
        <v>3</v>
      </c>
      <c r="D4063" s="12">
        <v>2</v>
      </c>
      <c r="E4063" s="12">
        <v>4</v>
      </c>
      <c r="F4063" s="12">
        <v>6</v>
      </c>
      <c r="G4063" s="12">
        <v>4</v>
      </c>
      <c r="H4063" s="12">
        <v>8</v>
      </c>
      <c r="I4063" s="12">
        <v>10</v>
      </c>
      <c r="J4063" s="12">
        <v>8</v>
      </c>
      <c r="K4063" s="12">
        <v>6</v>
      </c>
      <c r="L4063" s="12">
        <v>5</v>
      </c>
      <c r="M4063" s="12">
        <v>3</v>
      </c>
      <c r="N4063" s="13">
        <v>3</v>
      </c>
      <c r="O4063" s="1">
        <f>MID(A4063,6,2)*1</f>
        <v>2</v>
      </c>
      <c r="P4063">
        <f>ROUND(SUM(C4063:N4063)/O4063,2)</f>
        <v>31</v>
      </c>
    </row>
    <row r="4064" spans="1:16" x14ac:dyDescent="0.25">
      <c r="A4064" s="11" t="s">
        <v>1720</v>
      </c>
      <c r="B4064" s="9" t="str">
        <f>LEFT(A4064,5)</f>
        <v>01708</v>
      </c>
      <c r="C4064" s="12">
        <v>7</v>
      </c>
      <c r="D4064" s="12">
        <v>10</v>
      </c>
      <c r="E4064" s="12">
        <v>10</v>
      </c>
      <c r="F4064" s="12">
        <v>8</v>
      </c>
      <c r="G4064" s="12">
        <v>9</v>
      </c>
      <c r="H4064" s="12">
        <v>12</v>
      </c>
      <c r="I4064" s="12">
        <v>17</v>
      </c>
      <c r="J4064" s="12">
        <v>14</v>
      </c>
      <c r="K4064" s="12">
        <v>14</v>
      </c>
      <c r="L4064" s="12">
        <v>10</v>
      </c>
      <c r="M4064" s="12">
        <v>7</v>
      </c>
      <c r="N4064" s="13">
        <v>6</v>
      </c>
      <c r="O4064" s="1">
        <f>MID(A4064,6,2)*1</f>
        <v>4</v>
      </c>
      <c r="P4064">
        <f>ROUND(SUM(C4064:N4064)/O4064,2)</f>
        <v>31</v>
      </c>
    </row>
    <row r="4065" spans="1:16" x14ac:dyDescent="0.25">
      <c r="A4065" s="8" t="s">
        <v>1757</v>
      </c>
      <c r="B4065" s="9" t="str">
        <f>LEFT(A4065,5)</f>
        <v>01745</v>
      </c>
      <c r="C4065" s="9">
        <v>10</v>
      </c>
      <c r="D4065" s="9">
        <v>10</v>
      </c>
      <c r="E4065" s="9">
        <v>7</v>
      </c>
      <c r="F4065" s="9">
        <v>9</v>
      </c>
      <c r="G4065" s="9">
        <v>8</v>
      </c>
      <c r="H4065" s="9">
        <v>16</v>
      </c>
      <c r="I4065" s="9">
        <v>21</v>
      </c>
      <c r="J4065" s="9">
        <v>13</v>
      </c>
      <c r="K4065" s="9">
        <v>9</v>
      </c>
      <c r="L4065" s="9">
        <v>8</v>
      </c>
      <c r="M4065" s="9">
        <v>6</v>
      </c>
      <c r="N4065" s="10">
        <v>7</v>
      </c>
      <c r="O4065" s="1">
        <f>MID(A4065,6,2)*1</f>
        <v>4</v>
      </c>
      <c r="P4065">
        <f>ROUND(SUM(C4065:N4065)/O4065,2)</f>
        <v>31</v>
      </c>
    </row>
    <row r="4066" spans="1:16" x14ac:dyDescent="0.25">
      <c r="A4066" s="8" t="s">
        <v>1769</v>
      </c>
      <c r="B4066" s="9" t="str">
        <f>LEFT(A4066,5)</f>
        <v>01757</v>
      </c>
      <c r="C4066" s="9">
        <v>2</v>
      </c>
      <c r="D4066" s="9">
        <v>1</v>
      </c>
      <c r="E4066" s="9">
        <v>2</v>
      </c>
      <c r="F4066" s="9">
        <v>2</v>
      </c>
      <c r="G4066" s="9">
        <v>3</v>
      </c>
      <c r="H4066" s="9">
        <v>4</v>
      </c>
      <c r="I4066" s="9">
        <v>5</v>
      </c>
      <c r="J4066" s="9">
        <v>4</v>
      </c>
      <c r="K4066" s="9">
        <v>2</v>
      </c>
      <c r="L4066" s="9">
        <v>3</v>
      </c>
      <c r="M4066" s="9">
        <v>1</v>
      </c>
      <c r="N4066" s="10">
        <v>2</v>
      </c>
      <c r="O4066" s="1">
        <f>MID(A4066,6,2)*1</f>
        <v>1</v>
      </c>
      <c r="P4066">
        <f>ROUND(SUM(C4066:N4066)/O4066,2)</f>
        <v>31</v>
      </c>
    </row>
    <row r="4067" spans="1:16" x14ac:dyDescent="0.25">
      <c r="A4067" s="11" t="s">
        <v>1788</v>
      </c>
      <c r="B4067" s="9" t="str">
        <f>LEFT(A4067,5)</f>
        <v>01776</v>
      </c>
      <c r="C4067" s="12">
        <v>2</v>
      </c>
      <c r="D4067" s="12">
        <v>2</v>
      </c>
      <c r="E4067" s="12">
        <v>2</v>
      </c>
      <c r="F4067" s="12">
        <v>3</v>
      </c>
      <c r="G4067" s="12">
        <v>2</v>
      </c>
      <c r="H4067" s="12">
        <v>4</v>
      </c>
      <c r="I4067" s="12">
        <v>4</v>
      </c>
      <c r="J4067" s="12">
        <v>4</v>
      </c>
      <c r="K4067" s="12">
        <v>2</v>
      </c>
      <c r="L4067" s="12">
        <v>2</v>
      </c>
      <c r="M4067" s="12">
        <v>2</v>
      </c>
      <c r="N4067" s="13">
        <v>2</v>
      </c>
      <c r="O4067" s="1">
        <f>MID(A4067,6,2)*1</f>
        <v>1</v>
      </c>
      <c r="P4067">
        <f>ROUND(SUM(C4067:N4067)/O4067,2)</f>
        <v>31</v>
      </c>
    </row>
    <row r="4068" spans="1:16" x14ac:dyDescent="0.25">
      <c r="A4068" s="8" t="s">
        <v>1813</v>
      </c>
      <c r="B4068" s="9" t="str">
        <f>LEFT(A4068,5)</f>
        <v>01801</v>
      </c>
      <c r="C4068" s="9">
        <v>1</v>
      </c>
      <c r="D4068" s="9">
        <v>2</v>
      </c>
      <c r="E4068" s="9">
        <v>2</v>
      </c>
      <c r="F4068" s="9">
        <v>3</v>
      </c>
      <c r="G4068" s="9">
        <v>2</v>
      </c>
      <c r="H4068" s="9">
        <v>4</v>
      </c>
      <c r="I4068" s="9">
        <v>5</v>
      </c>
      <c r="J4068" s="9">
        <v>4</v>
      </c>
      <c r="K4068" s="9">
        <v>3</v>
      </c>
      <c r="L4068" s="9">
        <v>2</v>
      </c>
      <c r="M4068" s="9">
        <v>2</v>
      </c>
      <c r="N4068" s="10">
        <v>1</v>
      </c>
      <c r="O4068" s="1">
        <f>MID(A4068,6,2)*1</f>
        <v>1</v>
      </c>
      <c r="P4068">
        <f>ROUND(SUM(C4068:N4068)/O4068,2)</f>
        <v>31</v>
      </c>
    </row>
    <row r="4069" spans="1:16" x14ac:dyDescent="0.25">
      <c r="A4069" s="8" t="s">
        <v>1827</v>
      </c>
      <c r="B4069" s="9" t="str">
        <f>LEFT(A4069,5)</f>
        <v>01815</v>
      </c>
      <c r="C4069" s="9">
        <v>3</v>
      </c>
      <c r="D4069" s="9">
        <v>5</v>
      </c>
      <c r="E4069" s="9">
        <v>3</v>
      </c>
      <c r="F4069" s="9">
        <v>8</v>
      </c>
      <c r="G4069" s="9">
        <v>9</v>
      </c>
      <c r="H4069" s="9">
        <v>11</v>
      </c>
      <c r="I4069" s="9">
        <v>14</v>
      </c>
      <c r="J4069" s="9">
        <v>10</v>
      </c>
      <c r="K4069" s="9">
        <v>10</v>
      </c>
      <c r="L4069" s="9">
        <v>7</v>
      </c>
      <c r="M4069" s="9">
        <v>6</v>
      </c>
      <c r="N4069" s="10">
        <v>7</v>
      </c>
      <c r="O4069" s="1">
        <f>MID(A4069,6,2)*1</f>
        <v>3</v>
      </c>
      <c r="P4069">
        <f>ROUND(SUM(C4069:N4069)/O4069,2)</f>
        <v>31</v>
      </c>
    </row>
    <row r="4070" spans="1:16" x14ac:dyDescent="0.25">
      <c r="A4070" s="8" t="s">
        <v>1845</v>
      </c>
      <c r="B4070" s="9" t="str">
        <f>LEFT(A4070,5)</f>
        <v>01833</v>
      </c>
      <c r="C4070" s="9">
        <v>4</v>
      </c>
      <c r="D4070" s="9">
        <v>6</v>
      </c>
      <c r="E4070" s="9">
        <v>6</v>
      </c>
      <c r="F4070" s="9">
        <v>10</v>
      </c>
      <c r="G4070" s="9">
        <v>7</v>
      </c>
      <c r="H4070" s="9">
        <v>12</v>
      </c>
      <c r="I4070" s="9">
        <v>12</v>
      </c>
      <c r="J4070" s="9">
        <v>12</v>
      </c>
      <c r="K4070" s="9">
        <v>9</v>
      </c>
      <c r="L4070" s="9">
        <v>6</v>
      </c>
      <c r="M4070" s="9">
        <v>5</v>
      </c>
      <c r="N4070" s="10">
        <v>4</v>
      </c>
      <c r="O4070" s="1">
        <f>MID(A4070,6,2)*1</f>
        <v>3</v>
      </c>
      <c r="P4070">
        <f>ROUND(SUM(C4070:N4070)/O4070,2)</f>
        <v>31</v>
      </c>
    </row>
    <row r="4071" spans="1:16" x14ac:dyDescent="0.25">
      <c r="A4071" s="11" t="s">
        <v>1848</v>
      </c>
      <c r="B4071" s="9" t="str">
        <f>LEFT(A4071,5)</f>
        <v>01836</v>
      </c>
      <c r="C4071" s="12">
        <v>6</v>
      </c>
      <c r="D4071" s="12">
        <v>7</v>
      </c>
      <c r="E4071" s="12">
        <v>9</v>
      </c>
      <c r="F4071" s="12">
        <v>11</v>
      </c>
      <c r="G4071" s="12">
        <v>10</v>
      </c>
      <c r="H4071" s="12">
        <v>15</v>
      </c>
      <c r="I4071" s="12">
        <v>16</v>
      </c>
      <c r="J4071" s="12">
        <v>16</v>
      </c>
      <c r="K4071" s="12">
        <v>11</v>
      </c>
      <c r="L4071" s="12">
        <v>12</v>
      </c>
      <c r="M4071" s="12">
        <v>7</v>
      </c>
      <c r="N4071" s="13">
        <v>4</v>
      </c>
      <c r="O4071" s="1">
        <f>MID(A4071,6,2)*1</f>
        <v>4</v>
      </c>
      <c r="P4071">
        <f>ROUND(SUM(C4071:N4071)/O4071,2)</f>
        <v>31</v>
      </c>
    </row>
    <row r="4072" spans="1:16" x14ac:dyDescent="0.25">
      <c r="A4072" s="8" t="s">
        <v>1849</v>
      </c>
      <c r="B4072" s="9" t="str">
        <f>LEFT(A4072,5)</f>
        <v>01837</v>
      </c>
      <c r="C4072" s="9">
        <v>4</v>
      </c>
      <c r="D4072" s="9">
        <v>3</v>
      </c>
      <c r="E4072" s="9">
        <v>3</v>
      </c>
      <c r="F4072" s="9">
        <v>10</v>
      </c>
      <c r="G4072" s="9">
        <v>6</v>
      </c>
      <c r="H4072" s="9">
        <v>12</v>
      </c>
      <c r="I4072" s="9">
        <v>16</v>
      </c>
      <c r="J4072" s="9">
        <v>11</v>
      </c>
      <c r="K4072" s="9">
        <v>9</v>
      </c>
      <c r="L4072" s="9">
        <v>9</v>
      </c>
      <c r="M4072" s="9">
        <v>7</v>
      </c>
      <c r="N4072" s="10">
        <v>3</v>
      </c>
      <c r="O4072" s="1">
        <f>MID(A4072,6,2)*1</f>
        <v>3</v>
      </c>
      <c r="P4072">
        <f>ROUND(SUM(C4072:N4072)/O4072,2)</f>
        <v>31</v>
      </c>
    </row>
    <row r="4073" spans="1:16" x14ac:dyDescent="0.25">
      <c r="A4073" s="11" t="s">
        <v>1894</v>
      </c>
      <c r="B4073" s="9" t="str">
        <f>LEFT(A4073,5)</f>
        <v>01882</v>
      </c>
      <c r="C4073" s="12">
        <v>1</v>
      </c>
      <c r="D4073" s="12">
        <v>2</v>
      </c>
      <c r="E4073" s="12">
        <v>1</v>
      </c>
      <c r="F4073" s="12">
        <v>3</v>
      </c>
      <c r="G4073" s="12">
        <v>2</v>
      </c>
      <c r="H4073" s="12">
        <v>3</v>
      </c>
      <c r="I4073" s="12">
        <v>5</v>
      </c>
      <c r="J4073" s="12">
        <v>4</v>
      </c>
      <c r="K4073" s="12">
        <v>3</v>
      </c>
      <c r="L4073" s="12">
        <v>3</v>
      </c>
      <c r="M4073" s="12">
        <v>2</v>
      </c>
      <c r="N4073" s="13">
        <v>2</v>
      </c>
      <c r="O4073" s="1">
        <f>MID(A4073,6,2)*1</f>
        <v>1</v>
      </c>
      <c r="P4073">
        <f>ROUND(SUM(C4073:N4073)/O4073,2)</f>
        <v>31</v>
      </c>
    </row>
    <row r="4074" spans="1:16" x14ac:dyDescent="0.25">
      <c r="A4074" s="8" t="s">
        <v>1919</v>
      </c>
      <c r="B4074" s="9" t="str">
        <f>LEFT(A4074,5)</f>
        <v>01907</v>
      </c>
      <c r="C4074" s="9">
        <v>5</v>
      </c>
      <c r="D4074" s="9">
        <v>3</v>
      </c>
      <c r="E4074" s="9">
        <v>6</v>
      </c>
      <c r="F4074" s="9">
        <v>8</v>
      </c>
      <c r="G4074" s="9">
        <v>10</v>
      </c>
      <c r="H4074" s="9">
        <v>13</v>
      </c>
      <c r="I4074" s="9">
        <v>15</v>
      </c>
      <c r="J4074" s="9">
        <v>9</v>
      </c>
      <c r="K4074" s="9">
        <v>6</v>
      </c>
      <c r="L4074" s="9">
        <v>6</v>
      </c>
      <c r="M4074" s="9">
        <v>5</v>
      </c>
      <c r="N4074" s="10">
        <v>7</v>
      </c>
      <c r="O4074" s="1">
        <f>MID(A4074,6,2)*1</f>
        <v>3</v>
      </c>
      <c r="P4074">
        <f>ROUND(SUM(C4074:N4074)/O4074,2)</f>
        <v>31</v>
      </c>
    </row>
    <row r="4075" spans="1:16" x14ac:dyDescent="0.25">
      <c r="A4075" s="8" t="s">
        <v>1927</v>
      </c>
      <c r="B4075" s="9" t="str">
        <f>LEFT(A4075,5)</f>
        <v>01915</v>
      </c>
      <c r="C4075" s="9">
        <v>8</v>
      </c>
      <c r="D4075" s="9">
        <v>11</v>
      </c>
      <c r="E4075" s="9">
        <v>7</v>
      </c>
      <c r="F4075" s="9">
        <v>11</v>
      </c>
      <c r="G4075" s="9">
        <v>14</v>
      </c>
      <c r="H4075" s="9">
        <v>20</v>
      </c>
      <c r="I4075" s="9">
        <v>20</v>
      </c>
      <c r="J4075" s="9">
        <v>22</v>
      </c>
      <c r="K4075" s="9">
        <v>14</v>
      </c>
      <c r="L4075" s="9">
        <v>12</v>
      </c>
      <c r="M4075" s="9">
        <v>7</v>
      </c>
      <c r="N4075" s="10">
        <v>9</v>
      </c>
      <c r="O4075" s="1">
        <f>MID(A4075,6,2)*1</f>
        <v>5</v>
      </c>
      <c r="P4075">
        <f>ROUND(SUM(C4075:N4075)/O4075,2)</f>
        <v>31</v>
      </c>
    </row>
    <row r="4076" spans="1:16" x14ac:dyDescent="0.25">
      <c r="A4076" s="11" t="s">
        <v>1946</v>
      </c>
      <c r="B4076" s="9" t="str">
        <f>LEFT(A4076,5)</f>
        <v>01934</v>
      </c>
      <c r="C4076" s="12">
        <v>4</v>
      </c>
      <c r="D4076" s="12">
        <v>2</v>
      </c>
      <c r="E4076" s="12">
        <v>3</v>
      </c>
      <c r="F4076" s="12">
        <v>6</v>
      </c>
      <c r="G4076" s="12">
        <v>6</v>
      </c>
      <c r="H4076" s="12">
        <v>6</v>
      </c>
      <c r="I4076" s="12">
        <v>10</v>
      </c>
      <c r="J4076" s="12">
        <v>8</v>
      </c>
      <c r="K4076" s="12">
        <v>6</v>
      </c>
      <c r="L4076" s="12">
        <v>5</v>
      </c>
      <c r="M4076" s="12">
        <v>4</v>
      </c>
      <c r="N4076" s="13">
        <v>2</v>
      </c>
      <c r="O4076" s="1">
        <f>MID(A4076,6,2)*1</f>
        <v>2</v>
      </c>
      <c r="P4076">
        <f>ROUND(SUM(C4076:N4076)/O4076,2)</f>
        <v>31</v>
      </c>
    </row>
    <row r="4077" spans="1:16" x14ac:dyDescent="0.25">
      <c r="A4077" s="11" t="s">
        <v>1952</v>
      </c>
      <c r="B4077" s="9" t="str">
        <f>LEFT(A4077,5)</f>
        <v>01940</v>
      </c>
      <c r="C4077" s="12">
        <v>15</v>
      </c>
      <c r="D4077" s="12">
        <v>14</v>
      </c>
      <c r="E4077" s="12">
        <v>9</v>
      </c>
      <c r="F4077" s="12">
        <v>15</v>
      </c>
      <c r="G4077" s="12">
        <v>18</v>
      </c>
      <c r="H4077" s="12">
        <v>25</v>
      </c>
      <c r="I4077" s="12">
        <v>34</v>
      </c>
      <c r="J4077" s="12">
        <v>29</v>
      </c>
      <c r="K4077" s="12">
        <v>16</v>
      </c>
      <c r="L4077" s="12">
        <v>20</v>
      </c>
      <c r="M4077" s="12">
        <v>9</v>
      </c>
      <c r="N4077" s="13">
        <v>13</v>
      </c>
      <c r="O4077" s="1">
        <f>MID(A4077,6,2)*1</f>
        <v>7</v>
      </c>
      <c r="P4077">
        <f>ROUND(SUM(C4077:N4077)/O4077,2)</f>
        <v>31</v>
      </c>
    </row>
    <row r="4078" spans="1:16" x14ac:dyDescent="0.25">
      <c r="A4078" s="11" t="s">
        <v>1960</v>
      </c>
      <c r="B4078" s="9" t="str">
        <f>LEFT(A4078,5)</f>
        <v>01948</v>
      </c>
      <c r="C4078" s="12">
        <v>5</v>
      </c>
      <c r="D4078" s="12">
        <v>5</v>
      </c>
      <c r="E4078" s="12">
        <v>3</v>
      </c>
      <c r="F4078" s="12">
        <v>8</v>
      </c>
      <c r="G4078" s="12">
        <v>9</v>
      </c>
      <c r="H4078" s="12">
        <v>10</v>
      </c>
      <c r="I4078" s="12">
        <v>14</v>
      </c>
      <c r="J4078" s="12">
        <v>9</v>
      </c>
      <c r="K4078" s="12">
        <v>10</v>
      </c>
      <c r="L4078" s="12">
        <v>10</v>
      </c>
      <c r="M4078" s="12">
        <v>5</v>
      </c>
      <c r="N4078" s="13">
        <v>5</v>
      </c>
      <c r="O4078" s="1">
        <f>MID(A4078,6,2)*1</f>
        <v>3</v>
      </c>
      <c r="P4078">
        <f>ROUND(SUM(C4078:N4078)/O4078,2)</f>
        <v>31</v>
      </c>
    </row>
    <row r="4079" spans="1:16" x14ac:dyDescent="0.25">
      <c r="A4079" s="11" t="s">
        <v>1976</v>
      </c>
      <c r="B4079" s="9" t="str">
        <f>LEFT(A4079,5)</f>
        <v>01964</v>
      </c>
      <c r="C4079" s="12">
        <v>1</v>
      </c>
      <c r="D4079" s="12">
        <v>2</v>
      </c>
      <c r="E4079" s="12">
        <v>2</v>
      </c>
      <c r="F4079" s="12">
        <v>2</v>
      </c>
      <c r="G4079" s="12">
        <v>3</v>
      </c>
      <c r="H4079" s="12">
        <v>4</v>
      </c>
      <c r="I4079" s="12">
        <v>5</v>
      </c>
      <c r="J4079" s="12">
        <v>4</v>
      </c>
      <c r="K4079" s="12">
        <v>2</v>
      </c>
      <c r="L4079" s="12">
        <v>3</v>
      </c>
      <c r="M4079" s="12">
        <v>2</v>
      </c>
      <c r="N4079" s="13">
        <v>1</v>
      </c>
      <c r="O4079" s="1">
        <f>MID(A4079,6,2)*1</f>
        <v>1</v>
      </c>
      <c r="P4079">
        <f>ROUND(SUM(C4079:N4079)/O4079,2)</f>
        <v>31</v>
      </c>
    </row>
    <row r="4080" spans="1:16" x14ac:dyDescent="0.25">
      <c r="A4080" s="8" t="s">
        <v>2007</v>
      </c>
      <c r="B4080" s="9" t="str">
        <f>LEFT(A4080,5)</f>
        <v>01995</v>
      </c>
      <c r="C4080" s="9">
        <v>8</v>
      </c>
      <c r="D4080" s="9">
        <v>6</v>
      </c>
      <c r="E4080" s="9">
        <v>7</v>
      </c>
      <c r="F4080" s="9">
        <v>13</v>
      </c>
      <c r="G4080" s="9">
        <v>9</v>
      </c>
      <c r="H4080" s="9">
        <v>15</v>
      </c>
      <c r="I4080" s="9">
        <v>16</v>
      </c>
      <c r="J4080" s="9">
        <v>16</v>
      </c>
      <c r="K4080" s="9">
        <v>12</v>
      </c>
      <c r="L4080" s="9">
        <v>12</v>
      </c>
      <c r="M4080" s="9">
        <v>5</v>
      </c>
      <c r="N4080" s="10">
        <v>5</v>
      </c>
      <c r="O4080" s="1">
        <f>MID(A4080,6,2)*1</f>
        <v>4</v>
      </c>
      <c r="P4080">
        <f>ROUND(SUM(C4080:N4080)/O4080,2)</f>
        <v>31</v>
      </c>
    </row>
    <row r="4081" spans="1:16" x14ac:dyDescent="0.25">
      <c r="A4081" s="8" t="s">
        <v>2015</v>
      </c>
      <c r="B4081" s="9" t="str">
        <f>LEFT(A4081,5)</f>
        <v>02003</v>
      </c>
      <c r="C4081" s="9">
        <v>6</v>
      </c>
      <c r="D4081" s="9">
        <v>4</v>
      </c>
      <c r="E4081" s="9">
        <v>6</v>
      </c>
      <c r="F4081" s="9">
        <v>6</v>
      </c>
      <c r="G4081" s="9">
        <v>6</v>
      </c>
      <c r="H4081" s="9">
        <v>13</v>
      </c>
      <c r="I4081" s="9">
        <v>12</v>
      </c>
      <c r="J4081" s="9">
        <v>12</v>
      </c>
      <c r="K4081" s="9">
        <v>8</v>
      </c>
      <c r="L4081" s="9">
        <v>10</v>
      </c>
      <c r="M4081" s="9">
        <v>4</v>
      </c>
      <c r="N4081" s="10">
        <v>6</v>
      </c>
      <c r="O4081" s="1">
        <f>MID(A4081,6,2)*1</f>
        <v>3</v>
      </c>
      <c r="P4081">
        <f>ROUND(SUM(C4081:N4081)/O4081,2)</f>
        <v>31</v>
      </c>
    </row>
    <row r="4082" spans="1:16" x14ac:dyDescent="0.25">
      <c r="A4082" s="11" t="s">
        <v>2018</v>
      </c>
      <c r="B4082" s="9" t="str">
        <f>LEFT(A4082,5)</f>
        <v>02006</v>
      </c>
      <c r="C4082" s="12">
        <v>9</v>
      </c>
      <c r="D4082" s="12">
        <v>9</v>
      </c>
      <c r="E4082" s="12">
        <v>9</v>
      </c>
      <c r="F4082" s="12">
        <v>14</v>
      </c>
      <c r="G4082" s="12">
        <v>13</v>
      </c>
      <c r="H4082" s="12">
        <v>16</v>
      </c>
      <c r="I4082" s="12">
        <v>25</v>
      </c>
      <c r="J4082" s="12">
        <v>18</v>
      </c>
      <c r="K4082" s="12">
        <v>16</v>
      </c>
      <c r="L4082" s="12">
        <v>11</v>
      </c>
      <c r="M4082" s="12">
        <v>5</v>
      </c>
      <c r="N4082" s="13">
        <v>10</v>
      </c>
      <c r="O4082" s="1">
        <f>MID(A4082,6,2)*1</f>
        <v>5</v>
      </c>
      <c r="P4082">
        <f>ROUND(SUM(C4082:N4082)/O4082,2)</f>
        <v>31</v>
      </c>
    </row>
    <row r="4083" spans="1:16" x14ac:dyDescent="0.25">
      <c r="A4083" s="11" t="s">
        <v>2024</v>
      </c>
      <c r="B4083" s="9" t="str">
        <f>LEFT(A4083,5)</f>
        <v>02012</v>
      </c>
      <c r="C4083" s="12">
        <v>3</v>
      </c>
      <c r="D4083" s="12">
        <v>4</v>
      </c>
      <c r="E4083" s="12">
        <v>4</v>
      </c>
      <c r="F4083" s="12">
        <v>6</v>
      </c>
      <c r="G4083" s="12">
        <v>6</v>
      </c>
      <c r="H4083" s="12">
        <v>8</v>
      </c>
      <c r="I4083" s="12">
        <v>10</v>
      </c>
      <c r="J4083" s="12">
        <v>6</v>
      </c>
      <c r="K4083" s="12">
        <v>4</v>
      </c>
      <c r="L4083" s="12">
        <v>6</v>
      </c>
      <c r="M4083" s="12">
        <v>3</v>
      </c>
      <c r="N4083" s="13">
        <v>2</v>
      </c>
      <c r="O4083" s="1">
        <f>MID(A4083,6,2)*1</f>
        <v>2</v>
      </c>
      <c r="P4083">
        <f>ROUND(SUM(C4083:N4083)/O4083,2)</f>
        <v>31</v>
      </c>
    </row>
    <row r="4084" spans="1:16" x14ac:dyDescent="0.25">
      <c r="A4084" s="11" t="s">
        <v>2036</v>
      </c>
      <c r="B4084" s="9" t="str">
        <f>LEFT(A4084,5)</f>
        <v>02024</v>
      </c>
      <c r="C4084" s="12">
        <v>2</v>
      </c>
      <c r="D4084" s="12">
        <v>1</v>
      </c>
      <c r="E4084" s="12">
        <v>2</v>
      </c>
      <c r="F4084" s="12">
        <v>3</v>
      </c>
      <c r="G4084" s="12">
        <v>2</v>
      </c>
      <c r="H4084" s="12">
        <v>4</v>
      </c>
      <c r="I4084" s="12">
        <v>5</v>
      </c>
      <c r="J4084" s="12">
        <v>4</v>
      </c>
      <c r="K4084" s="12">
        <v>2</v>
      </c>
      <c r="L4084" s="12">
        <v>3</v>
      </c>
      <c r="M4084" s="12">
        <v>2</v>
      </c>
      <c r="N4084" s="13">
        <v>1</v>
      </c>
      <c r="O4084" s="1">
        <f>MID(A4084,6,2)*1</f>
        <v>1</v>
      </c>
      <c r="P4084">
        <f>ROUND(SUM(C4084:N4084)/O4084,2)</f>
        <v>31</v>
      </c>
    </row>
    <row r="4085" spans="1:16" x14ac:dyDescent="0.25">
      <c r="A4085" s="8" t="s">
        <v>2039</v>
      </c>
      <c r="B4085" s="9" t="str">
        <f>LEFT(A4085,5)</f>
        <v>02027</v>
      </c>
      <c r="C4085" s="9">
        <v>8</v>
      </c>
      <c r="D4085" s="9">
        <v>6</v>
      </c>
      <c r="E4085" s="9">
        <v>7</v>
      </c>
      <c r="F4085" s="9">
        <v>13</v>
      </c>
      <c r="G4085" s="9">
        <v>10</v>
      </c>
      <c r="H4085" s="9">
        <v>17</v>
      </c>
      <c r="I4085" s="9">
        <v>18</v>
      </c>
      <c r="J4085" s="9">
        <v>12</v>
      </c>
      <c r="K4085" s="9">
        <v>8</v>
      </c>
      <c r="L4085" s="9">
        <v>10</v>
      </c>
      <c r="M4085" s="9">
        <v>6</v>
      </c>
      <c r="N4085" s="10">
        <v>9</v>
      </c>
      <c r="O4085" s="1">
        <f>MID(A4085,6,2)*1</f>
        <v>4</v>
      </c>
      <c r="P4085">
        <f>ROUND(SUM(C4085:N4085)/O4085,2)</f>
        <v>31</v>
      </c>
    </row>
    <row r="4086" spans="1:16" x14ac:dyDescent="0.25">
      <c r="A4086" s="8" t="s">
        <v>2091</v>
      </c>
      <c r="B4086" s="9" t="str">
        <f>LEFT(A4086,5)</f>
        <v>02079</v>
      </c>
      <c r="C4086" s="9">
        <v>5</v>
      </c>
      <c r="D4086" s="9">
        <v>5</v>
      </c>
      <c r="E4086" s="9">
        <v>4</v>
      </c>
      <c r="F4086" s="9">
        <v>8</v>
      </c>
      <c r="G4086" s="9">
        <v>8</v>
      </c>
      <c r="H4086" s="9">
        <v>11</v>
      </c>
      <c r="I4086" s="9">
        <v>12</v>
      </c>
      <c r="J4086" s="9">
        <v>12</v>
      </c>
      <c r="K4086" s="9">
        <v>9</v>
      </c>
      <c r="L4086" s="9">
        <v>8</v>
      </c>
      <c r="M4086" s="9">
        <v>7</v>
      </c>
      <c r="N4086" s="10">
        <v>4</v>
      </c>
      <c r="O4086" s="1">
        <f>MID(A4086,6,2)*1</f>
        <v>3</v>
      </c>
      <c r="P4086">
        <f>ROUND(SUM(C4086:N4086)/O4086,2)</f>
        <v>31</v>
      </c>
    </row>
    <row r="4087" spans="1:16" x14ac:dyDescent="0.25">
      <c r="A4087" s="11" t="s">
        <v>2142</v>
      </c>
      <c r="B4087" s="9" t="str">
        <f>LEFT(A4087,5)</f>
        <v>02130</v>
      </c>
      <c r="C4087" s="12">
        <v>3</v>
      </c>
      <c r="D4087" s="12">
        <v>2</v>
      </c>
      <c r="E4087" s="12">
        <v>4</v>
      </c>
      <c r="F4087" s="12">
        <v>6</v>
      </c>
      <c r="G4087" s="12">
        <v>5</v>
      </c>
      <c r="H4087" s="12">
        <v>8</v>
      </c>
      <c r="I4087" s="12">
        <v>10</v>
      </c>
      <c r="J4087" s="12">
        <v>6</v>
      </c>
      <c r="K4087" s="12">
        <v>5</v>
      </c>
      <c r="L4087" s="12">
        <v>6</v>
      </c>
      <c r="M4087" s="12">
        <v>4</v>
      </c>
      <c r="N4087" s="13">
        <v>3</v>
      </c>
      <c r="O4087" s="1">
        <f>MID(A4087,6,2)*1</f>
        <v>2</v>
      </c>
      <c r="P4087">
        <f>ROUND(SUM(C4087:N4087)/O4087,2)</f>
        <v>31</v>
      </c>
    </row>
    <row r="4088" spans="1:16" x14ac:dyDescent="0.25">
      <c r="A4088" s="8" t="s">
        <v>2143</v>
      </c>
      <c r="B4088" s="9" t="str">
        <f>LEFT(A4088,5)</f>
        <v>02131</v>
      </c>
      <c r="C4088" s="9">
        <v>4</v>
      </c>
      <c r="D4088" s="9">
        <v>4</v>
      </c>
      <c r="E4088" s="9">
        <v>2</v>
      </c>
      <c r="F4088" s="9">
        <v>4</v>
      </c>
      <c r="G4088" s="9">
        <v>6</v>
      </c>
      <c r="H4088" s="9">
        <v>8</v>
      </c>
      <c r="I4088" s="9">
        <v>8</v>
      </c>
      <c r="J4088" s="9">
        <v>8</v>
      </c>
      <c r="K4088" s="9">
        <v>6</v>
      </c>
      <c r="L4088" s="9">
        <v>4</v>
      </c>
      <c r="M4088" s="9">
        <v>4</v>
      </c>
      <c r="N4088" s="10">
        <v>4</v>
      </c>
      <c r="O4088" s="1">
        <f>MID(A4088,6,2)*1</f>
        <v>2</v>
      </c>
      <c r="P4088">
        <f>ROUND(SUM(C4088:N4088)/O4088,2)</f>
        <v>31</v>
      </c>
    </row>
    <row r="4089" spans="1:16" x14ac:dyDescent="0.25">
      <c r="A4089" s="11" t="s">
        <v>2170</v>
      </c>
      <c r="B4089" s="9" t="str">
        <f>LEFT(A4089,5)</f>
        <v>02158</v>
      </c>
      <c r="C4089" s="12">
        <v>2</v>
      </c>
      <c r="D4089" s="12">
        <v>2</v>
      </c>
      <c r="E4089" s="12">
        <v>2</v>
      </c>
      <c r="F4089" s="12">
        <v>2</v>
      </c>
      <c r="G4089" s="12">
        <v>3</v>
      </c>
      <c r="H4089" s="12">
        <v>4</v>
      </c>
      <c r="I4089" s="12">
        <v>5</v>
      </c>
      <c r="J4089" s="12">
        <v>3</v>
      </c>
      <c r="K4089" s="12">
        <v>2</v>
      </c>
      <c r="L4089" s="12">
        <v>3</v>
      </c>
      <c r="M4089" s="12">
        <v>1</v>
      </c>
      <c r="N4089" s="13">
        <v>2</v>
      </c>
      <c r="O4089" s="1">
        <f>MID(A4089,6,2)*1</f>
        <v>1</v>
      </c>
      <c r="P4089">
        <f>ROUND(SUM(C4089:N4089)/O4089,2)</f>
        <v>31</v>
      </c>
    </row>
    <row r="4090" spans="1:16" x14ac:dyDescent="0.25">
      <c r="A4090" s="11" t="s">
        <v>2172</v>
      </c>
      <c r="B4090" s="9" t="str">
        <f>LEFT(A4090,5)</f>
        <v>02160</v>
      </c>
      <c r="C4090" s="12">
        <v>1</v>
      </c>
      <c r="D4090" s="12">
        <v>2</v>
      </c>
      <c r="E4090" s="12">
        <v>1</v>
      </c>
      <c r="F4090" s="12">
        <v>3</v>
      </c>
      <c r="G4090" s="12">
        <v>2</v>
      </c>
      <c r="H4090" s="12">
        <v>4</v>
      </c>
      <c r="I4090" s="12">
        <v>5</v>
      </c>
      <c r="J4090" s="12">
        <v>3</v>
      </c>
      <c r="K4090" s="12">
        <v>3</v>
      </c>
      <c r="L4090" s="12">
        <v>3</v>
      </c>
      <c r="M4090" s="12">
        <v>2</v>
      </c>
      <c r="N4090" s="13">
        <v>2</v>
      </c>
      <c r="O4090" s="1">
        <f>MID(A4090,6,2)*1</f>
        <v>1</v>
      </c>
      <c r="P4090">
        <f>ROUND(SUM(C4090:N4090)/O4090,2)</f>
        <v>31</v>
      </c>
    </row>
    <row r="4091" spans="1:16" x14ac:dyDescent="0.25">
      <c r="A4091" s="11" t="s">
        <v>2242</v>
      </c>
      <c r="B4091" s="9" t="str">
        <f>LEFT(A4091,5)</f>
        <v>02230</v>
      </c>
      <c r="C4091" s="12">
        <v>4</v>
      </c>
      <c r="D4091" s="12">
        <v>2</v>
      </c>
      <c r="E4091" s="12">
        <v>4</v>
      </c>
      <c r="F4091" s="12">
        <v>5</v>
      </c>
      <c r="G4091" s="12">
        <v>4</v>
      </c>
      <c r="H4091" s="12">
        <v>7</v>
      </c>
      <c r="I4091" s="12">
        <v>10</v>
      </c>
      <c r="J4091" s="12">
        <v>7</v>
      </c>
      <c r="K4091" s="12">
        <v>6</v>
      </c>
      <c r="L4091" s="12">
        <v>5</v>
      </c>
      <c r="M4091" s="12">
        <v>4</v>
      </c>
      <c r="N4091" s="13">
        <v>4</v>
      </c>
      <c r="O4091" s="1">
        <f>MID(A4091,6,2)*1</f>
        <v>2</v>
      </c>
      <c r="P4091">
        <f>ROUND(SUM(C4091:N4091)/O4091,2)</f>
        <v>31</v>
      </c>
    </row>
    <row r="4092" spans="1:16" x14ac:dyDescent="0.25">
      <c r="A4092" s="11" t="s">
        <v>2252</v>
      </c>
      <c r="B4092" s="9" t="str">
        <f>LEFT(A4092,5)</f>
        <v>02240</v>
      </c>
      <c r="C4092" s="12">
        <v>2</v>
      </c>
      <c r="D4092" s="12">
        <v>2</v>
      </c>
      <c r="E4092" s="12">
        <v>2</v>
      </c>
      <c r="F4092" s="12">
        <v>2</v>
      </c>
      <c r="G4092" s="12">
        <v>3</v>
      </c>
      <c r="H4092" s="12">
        <v>4</v>
      </c>
      <c r="I4092" s="12">
        <v>5</v>
      </c>
      <c r="J4092" s="12">
        <v>3</v>
      </c>
      <c r="K4092" s="12">
        <v>3</v>
      </c>
      <c r="L4092" s="12">
        <v>3</v>
      </c>
      <c r="M4092" s="12">
        <v>1</v>
      </c>
      <c r="N4092" s="13">
        <v>1</v>
      </c>
      <c r="O4092" s="1">
        <f>MID(A4092,6,2)*1</f>
        <v>1</v>
      </c>
      <c r="P4092">
        <f>ROUND(SUM(C4092:N4092)/O4092,2)</f>
        <v>31</v>
      </c>
    </row>
    <row r="4093" spans="1:16" x14ac:dyDescent="0.25">
      <c r="A4093" s="8" t="s">
        <v>2291</v>
      </c>
      <c r="B4093" s="9" t="str">
        <f>LEFT(A4093,5)</f>
        <v>02279</v>
      </c>
      <c r="C4093" s="9">
        <v>3</v>
      </c>
      <c r="D4093" s="9">
        <v>5</v>
      </c>
      <c r="E4093" s="9">
        <v>4</v>
      </c>
      <c r="F4093" s="9">
        <v>9</v>
      </c>
      <c r="G4093" s="9">
        <v>8</v>
      </c>
      <c r="H4093" s="9">
        <v>13</v>
      </c>
      <c r="I4093" s="9">
        <v>16</v>
      </c>
      <c r="J4093" s="9">
        <v>12</v>
      </c>
      <c r="K4093" s="9">
        <v>6</v>
      </c>
      <c r="L4093" s="9">
        <v>7</v>
      </c>
      <c r="M4093" s="9">
        <v>6</v>
      </c>
      <c r="N4093" s="10">
        <v>4</v>
      </c>
      <c r="O4093" s="1">
        <f>MID(A4093,6,2)*1</f>
        <v>3</v>
      </c>
      <c r="P4093">
        <f>ROUND(SUM(C4093:N4093)/O4093,2)</f>
        <v>31</v>
      </c>
    </row>
    <row r="4094" spans="1:16" x14ac:dyDescent="0.25">
      <c r="A4094" s="8" t="s">
        <v>2299</v>
      </c>
      <c r="B4094" s="9" t="str">
        <f>LEFT(A4094,5)</f>
        <v>02287</v>
      </c>
      <c r="C4094" s="9">
        <v>10</v>
      </c>
      <c r="D4094" s="9">
        <v>7</v>
      </c>
      <c r="E4094" s="9">
        <v>13</v>
      </c>
      <c r="F4094" s="9">
        <v>15</v>
      </c>
      <c r="G4094" s="9">
        <v>14</v>
      </c>
      <c r="H4094" s="9">
        <v>24</v>
      </c>
      <c r="I4094" s="9">
        <v>28</v>
      </c>
      <c r="J4094" s="9">
        <v>21</v>
      </c>
      <c r="K4094" s="9">
        <v>17</v>
      </c>
      <c r="L4094" s="9">
        <v>16</v>
      </c>
      <c r="M4094" s="9">
        <v>9</v>
      </c>
      <c r="N4094" s="10">
        <v>12</v>
      </c>
      <c r="O4094" s="1">
        <f>MID(A4094,6,2)*1</f>
        <v>6</v>
      </c>
      <c r="P4094">
        <f>ROUND(SUM(C4094:N4094)/O4094,2)</f>
        <v>31</v>
      </c>
    </row>
    <row r="4095" spans="1:16" x14ac:dyDescent="0.25">
      <c r="A4095" s="8" t="s">
        <v>2327</v>
      </c>
      <c r="B4095" s="9" t="str">
        <f>LEFT(A4095,5)</f>
        <v>02315</v>
      </c>
      <c r="C4095" s="9">
        <v>7</v>
      </c>
      <c r="D4095" s="9">
        <v>5</v>
      </c>
      <c r="E4095" s="9">
        <v>3</v>
      </c>
      <c r="F4095" s="9">
        <v>9</v>
      </c>
      <c r="G4095" s="9">
        <v>8</v>
      </c>
      <c r="H4095" s="9">
        <v>12</v>
      </c>
      <c r="I4095" s="9">
        <v>12</v>
      </c>
      <c r="J4095" s="9">
        <v>10</v>
      </c>
      <c r="K4095" s="9">
        <v>10</v>
      </c>
      <c r="L4095" s="9">
        <v>8</v>
      </c>
      <c r="M4095" s="9">
        <v>4</v>
      </c>
      <c r="N4095" s="10">
        <v>5</v>
      </c>
      <c r="O4095" s="1">
        <f>MID(A4095,6,2)*1</f>
        <v>3</v>
      </c>
      <c r="P4095">
        <f>ROUND(SUM(C4095:N4095)/O4095,2)</f>
        <v>31</v>
      </c>
    </row>
    <row r="4096" spans="1:16" x14ac:dyDescent="0.25">
      <c r="A4096" s="11" t="s">
        <v>2342</v>
      </c>
      <c r="B4096" s="9" t="str">
        <f>LEFT(A4096,5)</f>
        <v>02330</v>
      </c>
      <c r="C4096" s="12">
        <v>5</v>
      </c>
      <c r="D4096" s="12">
        <v>6</v>
      </c>
      <c r="E4096" s="12">
        <v>4</v>
      </c>
      <c r="F4096" s="12">
        <v>14</v>
      </c>
      <c r="G4096" s="12">
        <v>10</v>
      </c>
      <c r="H4096" s="12">
        <v>12</v>
      </c>
      <c r="I4096" s="12">
        <v>22</v>
      </c>
      <c r="J4096" s="12">
        <v>15</v>
      </c>
      <c r="K4096" s="12">
        <v>11</v>
      </c>
      <c r="L4096" s="12">
        <v>11</v>
      </c>
      <c r="M4096" s="12">
        <v>4</v>
      </c>
      <c r="N4096" s="13">
        <v>10</v>
      </c>
      <c r="O4096" s="1">
        <f>MID(A4096,6,2)*1</f>
        <v>4</v>
      </c>
      <c r="P4096">
        <f>ROUND(SUM(C4096:N4096)/O4096,2)</f>
        <v>31</v>
      </c>
    </row>
    <row r="4097" spans="1:16" x14ac:dyDescent="0.25">
      <c r="A4097" s="11" t="s">
        <v>2354</v>
      </c>
      <c r="B4097" s="9" t="str">
        <f>LEFT(A4097,5)</f>
        <v>02342</v>
      </c>
      <c r="C4097" s="12">
        <v>7</v>
      </c>
      <c r="D4097" s="12">
        <v>5</v>
      </c>
      <c r="E4097" s="12">
        <v>7</v>
      </c>
      <c r="F4097" s="12">
        <v>8</v>
      </c>
      <c r="G4097" s="12">
        <v>7</v>
      </c>
      <c r="H4097" s="12">
        <v>10</v>
      </c>
      <c r="I4097" s="12">
        <v>13</v>
      </c>
      <c r="J4097" s="12">
        <v>10</v>
      </c>
      <c r="K4097" s="12">
        <v>7</v>
      </c>
      <c r="L4097" s="12">
        <v>8</v>
      </c>
      <c r="M4097" s="12">
        <v>6</v>
      </c>
      <c r="N4097" s="13">
        <v>5</v>
      </c>
      <c r="O4097" s="1">
        <f>MID(A4097,6,2)*1</f>
        <v>3</v>
      </c>
      <c r="P4097">
        <f>ROUND(SUM(C4097:N4097)/O4097,2)</f>
        <v>31</v>
      </c>
    </row>
    <row r="4098" spans="1:16" x14ac:dyDescent="0.25">
      <c r="A4098" s="8" t="s">
        <v>2375</v>
      </c>
      <c r="B4098" s="9" t="str">
        <f>LEFT(A4098,5)</f>
        <v>02363</v>
      </c>
      <c r="C4098" s="9">
        <v>1</v>
      </c>
      <c r="D4098" s="9">
        <v>1</v>
      </c>
      <c r="E4098" s="9">
        <v>2</v>
      </c>
      <c r="F4098" s="9">
        <v>3</v>
      </c>
      <c r="G4098" s="9">
        <v>3</v>
      </c>
      <c r="H4098" s="9">
        <v>4</v>
      </c>
      <c r="I4098" s="9">
        <v>5</v>
      </c>
      <c r="J4098" s="9">
        <v>4</v>
      </c>
      <c r="K4098" s="9">
        <v>2</v>
      </c>
      <c r="L4098" s="9">
        <v>3</v>
      </c>
      <c r="M4098" s="9">
        <v>2</v>
      </c>
      <c r="N4098" s="10">
        <v>1</v>
      </c>
      <c r="O4098" s="1">
        <f>MID(A4098,6,2)*1</f>
        <v>1</v>
      </c>
      <c r="P4098">
        <f>ROUND(SUM(C4098:N4098)/O4098,2)</f>
        <v>31</v>
      </c>
    </row>
    <row r="4099" spans="1:16" x14ac:dyDescent="0.25">
      <c r="A4099" s="8" t="s">
        <v>2383</v>
      </c>
      <c r="B4099" s="9" t="str">
        <f>LEFT(A4099,5)</f>
        <v>02371</v>
      </c>
      <c r="C4099" s="9">
        <v>4</v>
      </c>
      <c r="D4099" s="9">
        <v>3</v>
      </c>
      <c r="E4099" s="9">
        <v>4</v>
      </c>
      <c r="F4099" s="9">
        <v>5</v>
      </c>
      <c r="G4099" s="9">
        <v>5</v>
      </c>
      <c r="H4099" s="9">
        <v>7</v>
      </c>
      <c r="I4099" s="9">
        <v>9</v>
      </c>
      <c r="J4099" s="9">
        <v>8</v>
      </c>
      <c r="K4099" s="9">
        <v>6</v>
      </c>
      <c r="L4099" s="9">
        <v>4</v>
      </c>
      <c r="M4099" s="9">
        <v>3</v>
      </c>
      <c r="N4099" s="10">
        <v>4</v>
      </c>
      <c r="O4099" s="1">
        <f>MID(A4099,6,2)*1</f>
        <v>2</v>
      </c>
      <c r="P4099">
        <f>ROUND(SUM(C4099:N4099)/O4099,2)</f>
        <v>31</v>
      </c>
    </row>
    <row r="4100" spans="1:16" x14ac:dyDescent="0.25">
      <c r="A4100" s="11" t="s">
        <v>2386</v>
      </c>
      <c r="B4100" s="9" t="str">
        <f>LEFT(A4100,5)</f>
        <v>02374</v>
      </c>
      <c r="C4100" s="12">
        <v>8</v>
      </c>
      <c r="D4100" s="12">
        <v>5</v>
      </c>
      <c r="E4100" s="12">
        <v>7</v>
      </c>
      <c r="F4100" s="12">
        <v>11</v>
      </c>
      <c r="G4100" s="12">
        <v>9</v>
      </c>
      <c r="H4100" s="12">
        <v>15</v>
      </c>
      <c r="I4100" s="12">
        <v>19</v>
      </c>
      <c r="J4100" s="12">
        <v>16</v>
      </c>
      <c r="K4100" s="12">
        <v>10</v>
      </c>
      <c r="L4100" s="12">
        <v>13</v>
      </c>
      <c r="M4100" s="12">
        <v>4</v>
      </c>
      <c r="N4100" s="13">
        <v>7</v>
      </c>
      <c r="O4100" s="1">
        <f>MID(A4100,6,2)*1</f>
        <v>4</v>
      </c>
      <c r="P4100">
        <f>ROUND(SUM(C4100:N4100)/O4100,2)</f>
        <v>31</v>
      </c>
    </row>
    <row r="4101" spans="1:16" x14ac:dyDescent="0.25">
      <c r="A4101" s="11" t="s">
        <v>2388</v>
      </c>
      <c r="B4101" s="9" t="str">
        <f>LEFT(A4101,5)</f>
        <v>02376</v>
      </c>
      <c r="C4101" s="12">
        <v>15</v>
      </c>
      <c r="D4101" s="12">
        <v>8</v>
      </c>
      <c r="E4101" s="12">
        <v>15</v>
      </c>
      <c r="F4101" s="12">
        <v>18</v>
      </c>
      <c r="G4101" s="12">
        <v>19</v>
      </c>
      <c r="H4101" s="12">
        <v>26</v>
      </c>
      <c r="I4101" s="12">
        <v>36</v>
      </c>
      <c r="J4101" s="12">
        <v>24</v>
      </c>
      <c r="K4101" s="12">
        <v>15</v>
      </c>
      <c r="L4101" s="12">
        <v>15</v>
      </c>
      <c r="M4101" s="12">
        <v>12</v>
      </c>
      <c r="N4101" s="13">
        <v>14</v>
      </c>
      <c r="O4101" s="1">
        <f>MID(A4101,6,2)*1</f>
        <v>7</v>
      </c>
      <c r="P4101">
        <f>ROUND(SUM(C4101:N4101)/O4101,2)</f>
        <v>31</v>
      </c>
    </row>
    <row r="4102" spans="1:16" x14ac:dyDescent="0.25">
      <c r="A4102" s="11" t="s">
        <v>2402</v>
      </c>
      <c r="B4102" s="9" t="str">
        <f>LEFT(A4102,5)</f>
        <v>02390</v>
      </c>
      <c r="C4102" s="12">
        <v>7</v>
      </c>
      <c r="D4102" s="12">
        <v>8</v>
      </c>
      <c r="E4102" s="12">
        <v>9</v>
      </c>
      <c r="F4102" s="12">
        <v>17</v>
      </c>
      <c r="G4102" s="12">
        <v>14</v>
      </c>
      <c r="H4102" s="12">
        <v>24</v>
      </c>
      <c r="I4102" s="12">
        <v>32</v>
      </c>
      <c r="J4102" s="12">
        <v>23</v>
      </c>
      <c r="K4102" s="12">
        <v>17</v>
      </c>
      <c r="L4102" s="12">
        <v>18</v>
      </c>
      <c r="M4102" s="12">
        <v>11</v>
      </c>
      <c r="N4102" s="13">
        <v>6</v>
      </c>
      <c r="O4102" s="1">
        <f>MID(A4102,6,2)*1</f>
        <v>6</v>
      </c>
      <c r="P4102">
        <f>ROUND(SUM(C4102:N4102)/O4102,2)</f>
        <v>31</v>
      </c>
    </row>
    <row r="4103" spans="1:16" x14ac:dyDescent="0.25">
      <c r="A4103" s="11" t="s">
        <v>2410</v>
      </c>
      <c r="B4103" s="9" t="str">
        <f>LEFT(A4103,5)</f>
        <v>02398</v>
      </c>
      <c r="C4103" s="12">
        <v>4</v>
      </c>
      <c r="D4103" s="12">
        <v>4</v>
      </c>
      <c r="E4103" s="12">
        <v>2</v>
      </c>
      <c r="F4103" s="12">
        <v>6</v>
      </c>
      <c r="G4103" s="12">
        <v>6</v>
      </c>
      <c r="H4103" s="12">
        <v>7</v>
      </c>
      <c r="I4103" s="12">
        <v>10</v>
      </c>
      <c r="J4103" s="12">
        <v>6</v>
      </c>
      <c r="K4103" s="12">
        <v>6</v>
      </c>
      <c r="L4103" s="12">
        <v>5</v>
      </c>
      <c r="M4103" s="12">
        <v>3</v>
      </c>
      <c r="N4103" s="13">
        <v>3</v>
      </c>
      <c r="O4103" s="1">
        <f>MID(A4103,6,2)*1</f>
        <v>2</v>
      </c>
      <c r="P4103">
        <f>ROUND(SUM(C4103:N4103)/O4103,2)</f>
        <v>31</v>
      </c>
    </row>
    <row r="4104" spans="1:16" x14ac:dyDescent="0.25">
      <c r="A4104" s="8" t="s">
        <v>2457</v>
      </c>
      <c r="B4104" s="9" t="str">
        <f>LEFT(A4104,5)</f>
        <v>02445</v>
      </c>
      <c r="C4104" s="9">
        <v>1</v>
      </c>
      <c r="D4104" s="9">
        <v>1</v>
      </c>
      <c r="E4104" s="9">
        <v>1</v>
      </c>
      <c r="F4104" s="9">
        <v>3</v>
      </c>
      <c r="G4104" s="9">
        <v>3</v>
      </c>
      <c r="H4104" s="9">
        <v>4</v>
      </c>
      <c r="I4104" s="9">
        <v>5</v>
      </c>
      <c r="J4104" s="9">
        <v>4</v>
      </c>
      <c r="K4104" s="9">
        <v>3</v>
      </c>
      <c r="L4104" s="9">
        <v>2</v>
      </c>
      <c r="M4104" s="9">
        <v>2</v>
      </c>
      <c r="N4104" s="10">
        <v>2</v>
      </c>
      <c r="O4104" s="1">
        <f>MID(A4104,6,2)*1</f>
        <v>1</v>
      </c>
      <c r="P4104">
        <f>ROUND(SUM(C4104:N4104)/O4104,2)</f>
        <v>31</v>
      </c>
    </row>
    <row r="4105" spans="1:16" x14ac:dyDescent="0.25">
      <c r="A4105" s="11" t="s">
        <v>2466</v>
      </c>
      <c r="B4105" s="9" t="str">
        <f>LEFT(A4105,5)</f>
        <v>02454</v>
      </c>
      <c r="C4105" s="12">
        <v>4</v>
      </c>
      <c r="D4105" s="12">
        <v>4</v>
      </c>
      <c r="E4105" s="12">
        <v>4</v>
      </c>
      <c r="F4105" s="12">
        <v>6</v>
      </c>
      <c r="G4105" s="12">
        <v>4</v>
      </c>
      <c r="H4105" s="12">
        <v>7</v>
      </c>
      <c r="I4105" s="12">
        <v>10</v>
      </c>
      <c r="J4105" s="12">
        <v>7</v>
      </c>
      <c r="K4105" s="12">
        <v>5</v>
      </c>
      <c r="L4105" s="12">
        <v>4</v>
      </c>
      <c r="M4105" s="12">
        <v>4</v>
      </c>
      <c r="N4105" s="13">
        <v>3</v>
      </c>
      <c r="O4105" s="1">
        <f>MID(A4105,6,2)*1</f>
        <v>2</v>
      </c>
      <c r="P4105">
        <f>ROUND(SUM(C4105:N4105)/O4105,2)</f>
        <v>31</v>
      </c>
    </row>
    <row r="4106" spans="1:16" x14ac:dyDescent="0.25">
      <c r="A4106" s="11" t="s">
        <v>2482</v>
      </c>
      <c r="B4106" s="9" t="str">
        <f>LEFT(A4106,5)</f>
        <v>02470</v>
      </c>
      <c r="C4106" s="12">
        <v>4</v>
      </c>
      <c r="D4106" s="12">
        <v>6</v>
      </c>
      <c r="E4106" s="12">
        <v>5</v>
      </c>
      <c r="F4106" s="12">
        <v>9</v>
      </c>
      <c r="G4106" s="12">
        <v>9</v>
      </c>
      <c r="H4106" s="12">
        <v>9</v>
      </c>
      <c r="I4106" s="12">
        <v>15</v>
      </c>
      <c r="J4106" s="12">
        <v>9</v>
      </c>
      <c r="K4106" s="12">
        <v>8</v>
      </c>
      <c r="L4106" s="12">
        <v>9</v>
      </c>
      <c r="M4106" s="12">
        <v>3</v>
      </c>
      <c r="N4106" s="13">
        <v>7</v>
      </c>
      <c r="O4106" s="1">
        <f>MID(A4106,6,2)*1</f>
        <v>3</v>
      </c>
      <c r="P4106">
        <f>ROUND(SUM(C4106:N4106)/O4106,2)</f>
        <v>31</v>
      </c>
    </row>
    <row r="4107" spans="1:16" x14ac:dyDescent="0.25">
      <c r="A4107" s="8" t="s">
        <v>2561</v>
      </c>
      <c r="B4107" s="9" t="str">
        <f>LEFT(A4107,5)</f>
        <v>02549</v>
      </c>
      <c r="C4107" s="9">
        <v>5</v>
      </c>
      <c r="D4107" s="9">
        <v>3</v>
      </c>
      <c r="E4107" s="9">
        <v>3</v>
      </c>
      <c r="F4107" s="9">
        <v>8</v>
      </c>
      <c r="G4107" s="9">
        <v>9</v>
      </c>
      <c r="H4107" s="9">
        <v>13</v>
      </c>
      <c r="I4107" s="9">
        <v>12</v>
      </c>
      <c r="J4107" s="9">
        <v>13</v>
      </c>
      <c r="K4107" s="9">
        <v>8</v>
      </c>
      <c r="L4107" s="9">
        <v>10</v>
      </c>
      <c r="M4107" s="9">
        <v>3</v>
      </c>
      <c r="N4107" s="10">
        <v>6</v>
      </c>
      <c r="O4107" s="1">
        <f>MID(A4107,6,2)*1</f>
        <v>3</v>
      </c>
      <c r="P4107">
        <f>ROUND(SUM(C4107:N4107)/O4107,2)</f>
        <v>31</v>
      </c>
    </row>
    <row r="4108" spans="1:16" x14ac:dyDescent="0.25">
      <c r="A4108" s="11" t="s">
        <v>2562</v>
      </c>
      <c r="B4108" s="9" t="str">
        <f>LEFT(A4108,5)</f>
        <v>02550</v>
      </c>
      <c r="C4108" s="12">
        <v>4</v>
      </c>
      <c r="D4108" s="12">
        <v>5</v>
      </c>
      <c r="E4108" s="12">
        <v>5</v>
      </c>
      <c r="F4108" s="12">
        <v>7</v>
      </c>
      <c r="G4108" s="12">
        <v>7</v>
      </c>
      <c r="H4108" s="12">
        <v>11</v>
      </c>
      <c r="I4108" s="12">
        <v>14</v>
      </c>
      <c r="J4108" s="12">
        <v>9</v>
      </c>
      <c r="K4108" s="12">
        <v>8</v>
      </c>
      <c r="L4108" s="12">
        <v>10</v>
      </c>
      <c r="M4108" s="12">
        <v>7</v>
      </c>
      <c r="N4108" s="13">
        <v>6</v>
      </c>
      <c r="O4108" s="1">
        <f>MID(A4108,6,2)*1</f>
        <v>3</v>
      </c>
      <c r="P4108">
        <f>ROUND(SUM(C4108:N4108)/O4108,2)</f>
        <v>31</v>
      </c>
    </row>
    <row r="4109" spans="1:16" x14ac:dyDescent="0.25">
      <c r="A4109" s="8" t="s">
        <v>2611</v>
      </c>
      <c r="B4109" s="9" t="str">
        <f>LEFT(A4109,5)</f>
        <v>02599</v>
      </c>
      <c r="C4109" s="9">
        <v>5</v>
      </c>
      <c r="D4109" s="9">
        <v>7</v>
      </c>
      <c r="E4109" s="9">
        <v>6</v>
      </c>
      <c r="F4109" s="9">
        <v>8</v>
      </c>
      <c r="G4109" s="9">
        <v>8</v>
      </c>
      <c r="H4109" s="9">
        <v>9</v>
      </c>
      <c r="I4109" s="9">
        <v>12</v>
      </c>
      <c r="J4109" s="9">
        <v>11</v>
      </c>
      <c r="K4109" s="9">
        <v>10</v>
      </c>
      <c r="L4109" s="9">
        <v>7</v>
      </c>
      <c r="M4109" s="9">
        <v>4</v>
      </c>
      <c r="N4109" s="10">
        <v>6</v>
      </c>
      <c r="O4109" s="1">
        <f>MID(A4109,6,2)*1</f>
        <v>3</v>
      </c>
      <c r="P4109">
        <f>ROUND(SUM(C4109:N4109)/O4109,2)</f>
        <v>31</v>
      </c>
    </row>
    <row r="4110" spans="1:16" x14ac:dyDescent="0.25">
      <c r="A4110" s="8" t="s">
        <v>2637</v>
      </c>
      <c r="B4110" s="9" t="str">
        <f>LEFT(A4110,5)</f>
        <v>02625</v>
      </c>
      <c r="C4110" s="9">
        <v>9</v>
      </c>
      <c r="D4110" s="9">
        <v>5</v>
      </c>
      <c r="E4110" s="9">
        <v>6</v>
      </c>
      <c r="F4110" s="9">
        <v>10</v>
      </c>
      <c r="G4110" s="9">
        <v>11</v>
      </c>
      <c r="H4110" s="9">
        <v>13</v>
      </c>
      <c r="I4110" s="9">
        <v>20</v>
      </c>
      <c r="J4110" s="9">
        <v>14</v>
      </c>
      <c r="K4110" s="9">
        <v>13</v>
      </c>
      <c r="L4110" s="9">
        <v>8</v>
      </c>
      <c r="M4110" s="9">
        <v>9</v>
      </c>
      <c r="N4110" s="10">
        <v>6</v>
      </c>
      <c r="O4110" s="1">
        <f>MID(A4110,6,2)*1</f>
        <v>4</v>
      </c>
      <c r="P4110">
        <f>ROUND(SUM(C4110:N4110)/O4110,2)</f>
        <v>31</v>
      </c>
    </row>
    <row r="4111" spans="1:16" x14ac:dyDescent="0.25">
      <c r="A4111" s="11" t="s">
        <v>2638</v>
      </c>
      <c r="B4111" s="9" t="str">
        <f>LEFT(A4111,5)</f>
        <v>02626</v>
      </c>
      <c r="C4111" s="12">
        <v>4</v>
      </c>
      <c r="D4111" s="12">
        <v>7</v>
      </c>
      <c r="E4111" s="12">
        <v>7</v>
      </c>
      <c r="F4111" s="12">
        <v>10</v>
      </c>
      <c r="G4111" s="12">
        <v>10</v>
      </c>
      <c r="H4111" s="12">
        <v>16</v>
      </c>
      <c r="I4111" s="12">
        <v>19</v>
      </c>
      <c r="J4111" s="12">
        <v>14</v>
      </c>
      <c r="K4111" s="12">
        <v>10</v>
      </c>
      <c r="L4111" s="12">
        <v>10</v>
      </c>
      <c r="M4111" s="12">
        <v>10</v>
      </c>
      <c r="N4111" s="13">
        <v>7</v>
      </c>
      <c r="O4111" s="1">
        <f>MID(A4111,6,2)*1</f>
        <v>4</v>
      </c>
      <c r="P4111">
        <f>ROUND(SUM(C4111:N4111)/O4111,2)</f>
        <v>31</v>
      </c>
    </row>
    <row r="4112" spans="1:16" x14ac:dyDescent="0.25">
      <c r="A4112" s="11" t="s">
        <v>2672</v>
      </c>
      <c r="B4112" s="9" t="str">
        <f>LEFT(A4112,5)</f>
        <v>02660</v>
      </c>
      <c r="C4112" s="12">
        <v>6</v>
      </c>
      <c r="D4112" s="12">
        <v>4</v>
      </c>
      <c r="E4112" s="12">
        <v>7</v>
      </c>
      <c r="F4112" s="12">
        <v>9</v>
      </c>
      <c r="G4112" s="12">
        <v>9</v>
      </c>
      <c r="H4112" s="12">
        <v>12</v>
      </c>
      <c r="I4112" s="12">
        <v>13</v>
      </c>
      <c r="J4112" s="12">
        <v>9</v>
      </c>
      <c r="K4112" s="12">
        <v>6</v>
      </c>
      <c r="L4112" s="12">
        <v>8</v>
      </c>
      <c r="M4112" s="12">
        <v>3</v>
      </c>
      <c r="N4112" s="13">
        <v>7</v>
      </c>
      <c r="O4112" s="1">
        <f>MID(A4112,6,2)*1</f>
        <v>3</v>
      </c>
      <c r="P4112">
        <f>ROUND(SUM(C4112:N4112)/O4112,2)</f>
        <v>31</v>
      </c>
    </row>
    <row r="4113" spans="1:16" x14ac:dyDescent="0.25">
      <c r="A4113" s="8" t="s">
        <v>2675</v>
      </c>
      <c r="B4113" s="9" t="str">
        <f>LEFT(A4113,5)</f>
        <v>02663</v>
      </c>
      <c r="C4113" s="9">
        <v>6</v>
      </c>
      <c r="D4113" s="9">
        <v>5</v>
      </c>
      <c r="E4113" s="9">
        <v>7</v>
      </c>
      <c r="F4113" s="9">
        <v>9</v>
      </c>
      <c r="G4113" s="9">
        <v>9</v>
      </c>
      <c r="H4113" s="9">
        <v>9</v>
      </c>
      <c r="I4113" s="9">
        <v>15</v>
      </c>
      <c r="J4113" s="9">
        <v>9</v>
      </c>
      <c r="K4113" s="9">
        <v>8</v>
      </c>
      <c r="L4113" s="9">
        <v>8</v>
      </c>
      <c r="M4113" s="9">
        <v>5</v>
      </c>
      <c r="N4113" s="10">
        <v>3</v>
      </c>
      <c r="O4113" s="1">
        <f>MID(A4113,6,2)*1</f>
        <v>3</v>
      </c>
      <c r="P4113">
        <f>ROUND(SUM(C4113:N4113)/O4113,2)</f>
        <v>31</v>
      </c>
    </row>
    <row r="4114" spans="1:16" x14ac:dyDescent="0.25">
      <c r="A4114" s="8" t="s">
        <v>2691</v>
      </c>
      <c r="B4114" s="9" t="str">
        <f>LEFT(A4114,5)</f>
        <v>02679</v>
      </c>
      <c r="C4114" s="9">
        <v>5</v>
      </c>
      <c r="D4114" s="9">
        <v>3</v>
      </c>
      <c r="E4114" s="9">
        <v>5</v>
      </c>
      <c r="F4114" s="9">
        <v>9</v>
      </c>
      <c r="G4114" s="9">
        <v>8</v>
      </c>
      <c r="H4114" s="9">
        <v>10</v>
      </c>
      <c r="I4114" s="9">
        <v>15</v>
      </c>
      <c r="J4114" s="9">
        <v>13</v>
      </c>
      <c r="K4114" s="9">
        <v>6</v>
      </c>
      <c r="L4114" s="9">
        <v>6</v>
      </c>
      <c r="M4114" s="9">
        <v>6</v>
      </c>
      <c r="N4114" s="10">
        <v>7</v>
      </c>
      <c r="O4114" s="1">
        <f>MID(A4114,6,2)*1</f>
        <v>3</v>
      </c>
      <c r="P4114">
        <f>ROUND(SUM(C4114:N4114)/O4114,2)</f>
        <v>31</v>
      </c>
    </row>
    <row r="4115" spans="1:16" x14ac:dyDescent="0.25">
      <c r="A4115" s="11" t="s">
        <v>2698</v>
      </c>
      <c r="B4115" s="9" t="str">
        <f>LEFT(A4115,5)</f>
        <v>02686</v>
      </c>
      <c r="C4115" s="12">
        <v>4</v>
      </c>
      <c r="D4115" s="12">
        <v>3</v>
      </c>
      <c r="E4115" s="12">
        <v>7</v>
      </c>
      <c r="F4115" s="12">
        <v>7</v>
      </c>
      <c r="G4115" s="12">
        <v>8</v>
      </c>
      <c r="H4115" s="12">
        <v>11</v>
      </c>
      <c r="I4115" s="12">
        <v>14</v>
      </c>
      <c r="J4115" s="12">
        <v>9</v>
      </c>
      <c r="K4115" s="12">
        <v>8</v>
      </c>
      <c r="L4115" s="12">
        <v>10</v>
      </c>
      <c r="M4115" s="12">
        <v>6</v>
      </c>
      <c r="N4115" s="13">
        <v>6</v>
      </c>
      <c r="O4115" s="1">
        <f>MID(A4115,6,2)*1</f>
        <v>3</v>
      </c>
      <c r="P4115">
        <f>ROUND(SUM(C4115:N4115)/O4115,2)</f>
        <v>31</v>
      </c>
    </row>
    <row r="4116" spans="1:16" x14ac:dyDescent="0.25">
      <c r="A4116" s="11" t="s">
        <v>2714</v>
      </c>
      <c r="B4116" s="9" t="str">
        <f>LEFT(A4116,5)</f>
        <v>02702</v>
      </c>
      <c r="C4116" s="12">
        <v>3</v>
      </c>
      <c r="D4116" s="12">
        <v>7</v>
      </c>
      <c r="E4116" s="12">
        <v>3</v>
      </c>
      <c r="F4116" s="12">
        <v>7</v>
      </c>
      <c r="G4116" s="12">
        <v>9</v>
      </c>
      <c r="H4116" s="12">
        <v>12</v>
      </c>
      <c r="I4116" s="12">
        <v>12</v>
      </c>
      <c r="J4116" s="12">
        <v>12</v>
      </c>
      <c r="K4116" s="12">
        <v>8</v>
      </c>
      <c r="L4116" s="12">
        <v>9</v>
      </c>
      <c r="M4116" s="12">
        <v>5</v>
      </c>
      <c r="N4116" s="13">
        <v>6</v>
      </c>
      <c r="O4116" s="1">
        <f>MID(A4116,6,2)*1</f>
        <v>3</v>
      </c>
      <c r="P4116">
        <f>ROUND(SUM(C4116:N4116)/O4116,2)</f>
        <v>31</v>
      </c>
    </row>
    <row r="4117" spans="1:16" x14ac:dyDescent="0.25">
      <c r="A4117" s="11" t="s">
        <v>2734</v>
      </c>
      <c r="B4117" s="9" t="str">
        <f>LEFT(A4117,5)</f>
        <v>02722</v>
      </c>
      <c r="C4117" s="12">
        <v>6</v>
      </c>
      <c r="D4117" s="12">
        <v>5</v>
      </c>
      <c r="E4117" s="12">
        <v>7</v>
      </c>
      <c r="F4117" s="12">
        <v>9</v>
      </c>
      <c r="G4117" s="12">
        <v>10</v>
      </c>
      <c r="H4117" s="12">
        <v>12</v>
      </c>
      <c r="I4117" s="12">
        <v>13</v>
      </c>
      <c r="J4117" s="12">
        <v>9</v>
      </c>
      <c r="K4117" s="12">
        <v>7</v>
      </c>
      <c r="L4117" s="12">
        <v>6</v>
      </c>
      <c r="M4117" s="12">
        <v>4</v>
      </c>
      <c r="N4117" s="13">
        <v>5</v>
      </c>
      <c r="O4117" s="1">
        <f>MID(A4117,6,2)*1</f>
        <v>3</v>
      </c>
      <c r="P4117">
        <f>ROUND(SUM(C4117:N4117)/O4117,2)</f>
        <v>31</v>
      </c>
    </row>
    <row r="4118" spans="1:16" x14ac:dyDescent="0.25">
      <c r="A4118" s="11" t="s">
        <v>2736</v>
      </c>
      <c r="B4118" s="9" t="str">
        <f>LEFT(A4118,5)</f>
        <v>02724</v>
      </c>
      <c r="C4118" s="12">
        <v>3</v>
      </c>
      <c r="D4118" s="12">
        <v>5</v>
      </c>
      <c r="E4118" s="12">
        <v>7</v>
      </c>
      <c r="F4118" s="12">
        <v>6</v>
      </c>
      <c r="G4118" s="12">
        <v>6</v>
      </c>
      <c r="H4118" s="12">
        <v>12</v>
      </c>
      <c r="I4118" s="12">
        <v>13</v>
      </c>
      <c r="J4118" s="12">
        <v>13</v>
      </c>
      <c r="K4118" s="12">
        <v>6</v>
      </c>
      <c r="L4118" s="12">
        <v>9</v>
      </c>
      <c r="M4118" s="12">
        <v>6</v>
      </c>
      <c r="N4118" s="13">
        <v>7</v>
      </c>
      <c r="O4118" s="1">
        <f>MID(A4118,6,2)*1</f>
        <v>3</v>
      </c>
      <c r="P4118">
        <f>ROUND(SUM(C4118:N4118)/O4118,2)</f>
        <v>31</v>
      </c>
    </row>
    <row r="4119" spans="1:16" x14ac:dyDescent="0.25">
      <c r="A4119" s="8" t="s">
        <v>2737</v>
      </c>
      <c r="B4119" s="9" t="str">
        <f>LEFT(A4119,5)</f>
        <v>02725</v>
      </c>
      <c r="C4119" s="9">
        <v>1</v>
      </c>
      <c r="D4119" s="9">
        <v>2</v>
      </c>
      <c r="E4119" s="9">
        <v>1</v>
      </c>
      <c r="F4119" s="9">
        <v>3</v>
      </c>
      <c r="G4119" s="9">
        <v>3</v>
      </c>
      <c r="H4119" s="9">
        <v>4</v>
      </c>
      <c r="I4119" s="9">
        <v>5</v>
      </c>
      <c r="J4119" s="9">
        <v>3</v>
      </c>
      <c r="K4119" s="9">
        <v>3</v>
      </c>
      <c r="L4119" s="9">
        <v>3</v>
      </c>
      <c r="M4119" s="9">
        <v>2</v>
      </c>
      <c r="N4119" s="10">
        <v>1</v>
      </c>
      <c r="O4119" s="1">
        <f>MID(A4119,6,2)*1</f>
        <v>1</v>
      </c>
      <c r="P4119">
        <f>ROUND(SUM(C4119:N4119)/O4119,2)</f>
        <v>31</v>
      </c>
    </row>
    <row r="4120" spans="1:16" x14ac:dyDescent="0.25">
      <c r="A4120" s="11" t="s">
        <v>2754</v>
      </c>
      <c r="B4120" s="9" t="str">
        <f>LEFT(A4120,5)</f>
        <v>02742</v>
      </c>
      <c r="C4120" s="12">
        <v>6</v>
      </c>
      <c r="D4120" s="12">
        <v>7</v>
      </c>
      <c r="E4120" s="12">
        <v>9</v>
      </c>
      <c r="F4120" s="12">
        <v>9</v>
      </c>
      <c r="G4120" s="12">
        <v>13</v>
      </c>
      <c r="H4120" s="12">
        <v>12</v>
      </c>
      <c r="I4120" s="12">
        <v>21</v>
      </c>
      <c r="J4120" s="12">
        <v>15</v>
      </c>
      <c r="K4120" s="12">
        <v>9</v>
      </c>
      <c r="L4120" s="12">
        <v>9</v>
      </c>
      <c r="M4120" s="12">
        <v>4</v>
      </c>
      <c r="N4120" s="13">
        <v>10</v>
      </c>
      <c r="O4120" s="1">
        <f>MID(A4120,6,2)*1</f>
        <v>4</v>
      </c>
      <c r="P4120">
        <f>ROUND(SUM(C4120:N4120)/O4120,2)</f>
        <v>31</v>
      </c>
    </row>
    <row r="4121" spans="1:16" x14ac:dyDescent="0.25">
      <c r="A4121" s="11" t="s">
        <v>2770</v>
      </c>
      <c r="B4121" s="9" t="str">
        <f>LEFT(A4121,5)</f>
        <v>02758</v>
      </c>
      <c r="C4121" s="12">
        <v>4</v>
      </c>
      <c r="D4121" s="12">
        <v>2</v>
      </c>
      <c r="E4121" s="12">
        <v>4</v>
      </c>
      <c r="F4121" s="12">
        <v>5</v>
      </c>
      <c r="G4121" s="12">
        <v>4</v>
      </c>
      <c r="H4121" s="12">
        <v>8</v>
      </c>
      <c r="I4121" s="12">
        <v>10</v>
      </c>
      <c r="J4121" s="12">
        <v>8</v>
      </c>
      <c r="K4121" s="12">
        <v>6</v>
      </c>
      <c r="L4121" s="12">
        <v>6</v>
      </c>
      <c r="M4121" s="12">
        <v>2</v>
      </c>
      <c r="N4121" s="13">
        <v>3</v>
      </c>
      <c r="O4121" s="1">
        <f>MID(A4121,6,2)*1</f>
        <v>2</v>
      </c>
      <c r="P4121">
        <f>ROUND(SUM(C4121:N4121)/O4121,2)</f>
        <v>31</v>
      </c>
    </row>
    <row r="4122" spans="1:16" x14ac:dyDescent="0.25">
      <c r="A4122" s="11" t="s">
        <v>2800</v>
      </c>
      <c r="B4122" s="9" t="str">
        <f>LEFT(A4122,5)</f>
        <v>02788</v>
      </c>
      <c r="C4122" s="12">
        <v>5</v>
      </c>
      <c r="D4122" s="12">
        <v>4</v>
      </c>
      <c r="E4122" s="12">
        <v>3</v>
      </c>
      <c r="F4122" s="12">
        <v>10</v>
      </c>
      <c r="G4122" s="12">
        <v>8</v>
      </c>
      <c r="H4122" s="12">
        <v>11</v>
      </c>
      <c r="I4122" s="12">
        <v>13</v>
      </c>
      <c r="J4122" s="12">
        <v>11</v>
      </c>
      <c r="K4122" s="12">
        <v>9</v>
      </c>
      <c r="L4122" s="12">
        <v>7</v>
      </c>
      <c r="M4122" s="12">
        <v>7</v>
      </c>
      <c r="N4122" s="13">
        <v>5</v>
      </c>
      <c r="O4122" s="1">
        <f>MID(A4122,6,2)*1</f>
        <v>3</v>
      </c>
      <c r="P4122">
        <f>ROUND(SUM(C4122:N4122)/O4122,2)</f>
        <v>31</v>
      </c>
    </row>
    <row r="4123" spans="1:16" x14ac:dyDescent="0.25">
      <c r="A4123" s="8" t="s">
        <v>2819</v>
      </c>
      <c r="B4123" s="9" t="str">
        <f>LEFT(A4123,5)</f>
        <v>02807</v>
      </c>
      <c r="C4123" s="9">
        <v>4</v>
      </c>
      <c r="D4123" s="9">
        <v>3</v>
      </c>
      <c r="E4123" s="9">
        <v>3</v>
      </c>
      <c r="F4123" s="9">
        <v>6</v>
      </c>
      <c r="G4123" s="9">
        <v>6</v>
      </c>
      <c r="H4123" s="9">
        <v>8</v>
      </c>
      <c r="I4123" s="9">
        <v>9</v>
      </c>
      <c r="J4123" s="9">
        <v>6</v>
      </c>
      <c r="K4123" s="9">
        <v>6</v>
      </c>
      <c r="L4123" s="9">
        <v>5</v>
      </c>
      <c r="M4123" s="9">
        <v>4</v>
      </c>
      <c r="N4123" s="10">
        <v>2</v>
      </c>
      <c r="O4123" s="1">
        <f>MID(A4123,6,2)*1</f>
        <v>2</v>
      </c>
      <c r="P4123">
        <f>ROUND(SUM(C4123:N4123)/O4123,2)</f>
        <v>31</v>
      </c>
    </row>
    <row r="4124" spans="1:16" x14ac:dyDescent="0.25">
      <c r="A4124" s="8" t="s">
        <v>2835</v>
      </c>
      <c r="B4124" s="9" t="str">
        <f>LEFT(A4124,5)</f>
        <v>02823</v>
      </c>
      <c r="C4124" s="9">
        <v>4</v>
      </c>
      <c r="D4124" s="9">
        <v>6</v>
      </c>
      <c r="E4124" s="9">
        <v>5</v>
      </c>
      <c r="F4124" s="9">
        <v>10</v>
      </c>
      <c r="G4124" s="9">
        <v>9</v>
      </c>
      <c r="H4124" s="9">
        <v>11</v>
      </c>
      <c r="I4124" s="9">
        <v>12</v>
      </c>
      <c r="J4124" s="9">
        <v>13</v>
      </c>
      <c r="K4124" s="9">
        <v>6</v>
      </c>
      <c r="L4124" s="9">
        <v>6</v>
      </c>
      <c r="M4124" s="9">
        <v>6</v>
      </c>
      <c r="N4124" s="10">
        <v>5</v>
      </c>
      <c r="O4124" s="1">
        <f>MID(A4124,6,2)*1</f>
        <v>3</v>
      </c>
      <c r="P4124">
        <f>ROUND(SUM(C4124:N4124)/O4124,2)</f>
        <v>31</v>
      </c>
    </row>
    <row r="4125" spans="1:16" x14ac:dyDescent="0.25">
      <c r="A4125" s="11" t="s">
        <v>2860</v>
      </c>
      <c r="B4125" s="9" t="str">
        <f>LEFT(A4125,5)</f>
        <v>02848</v>
      </c>
      <c r="C4125" s="12">
        <v>9</v>
      </c>
      <c r="D4125" s="12">
        <v>4</v>
      </c>
      <c r="E4125" s="12">
        <v>10</v>
      </c>
      <c r="F4125" s="12">
        <v>10</v>
      </c>
      <c r="G4125" s="12">
        <v>8</v>
      </c>
      <c r="H4125" s="12">
        <v>17</v>
      </c>
      <c r="I4125" s="12">
        <v>17</v>
      </c>
      <c r="J4125" s="12">
        <v>17</v>
      </c>
      <c r="K4125" s="12">
        <v>12</v>
      </c>
      <c r="L4125" s="12">
        <v>9</v>
      </c>
      <c r="M4125" s="12">
        <v>4</v>
      </c>
      <c r="N4125" s="13">
        <v>7</v>
      </c>
      <c r="O4125" s="1">
        <f>MID(A4125,6,2)*1</f>
        <v>4</v>
      </c>
      <c r="P4125">
        <f>ROUND(SUM(C4125:N4125)/O4125,2)</f>
        <v>31</v>
      </c>
    </row>
    <row r="4126" spans="1:16" x14ac:dyDescent="0.25">
      <c r="A4126" s="11" t="s">
        <v>2872</v>
      </c>
      <c r="B4126" s="9" t="str">
        <f>LEFT(A4126,5)</f>
        <v>02860</v>
      </c>
      <c r="C4126" s="12">
        <v>3</v>
      </c>
      <c r="D4126" s="12">
        <v>3</v>
      </c>
      <c r="E4126" s="12">
        <v>4</v>
      </c>
      <c r="F4126" s="12">
        <v>6</v>
      </c>
      <c r="G4126" s="12">
        <v>6</v>
      </c>
      <c r="H4126" s="12">
        <v>7</v>
      </c>
      <c r="I4126" s="12">
        <v>8</v>
      </c>
      <c r="J4126" s="12">
        <v>6</v>
      </c>
      <c r="K4126" s="12">
        <v>5</v>
      </c>
      <c r="L4126" s="12">
        <v>6</v>
      </c>
      <c r="M4126" s="12">
        <v>4</v>
      </c>
      <c r="N4126" s="13">
        <v>4</v>
      </c>
      <c r="O4126" s="1">
        <f>MID(A4126,6,2)*1</f>
        <v>2</v>
      </c>
      <c r="P4126">
        <f>ROUND(SUM(C4126:N4126)/O4126,2)</f>
        <v>31</v>
      </c>
    </row>
    <row r="4127" spans="1:16" x14ac:dyDescent="0.25">
      <c r="A4127" s="11" t="s">
        <v>2900</v>
      </c>
      <c r="B4127" s="9" t="str">
        <f>LEFT(A4127,5)</f>
        <v>02888</v>
      </c>
      <c r="C4127" s="12">
        <v>4</v>
      </c>
      <c r="D4127" s="12">
        <v>3</v>
      </c>
      <c r="E4127" s="12">
        <v>4</v>
      </c>
      <c r="F4127" s="12">
        <v>5</v>
      </c>
      <c r="G4127" s="12">
        <v>6</v>
      </c>
      <c r="H4127" s="12">
        <v>7</v>
      </c>
      <c r="I4127" s="12">
        <v>9</v>
      </c>
      <c r="J4127" s="12">
        <v>6</v>
      </c>
      <c r="K4127" s="12">
        <v>5</v>
      </c>
      <c r="L4127" s="12">
        <v>6</v>
      </c>
      <c r="M4127" s="12">
        <v>3</v>
      </c>
      <c r="N4127" s="13">
        <v>4</v>
      </c>
      <c r="O4127" s="1">
        <f>MID(A4127,6,2)*1</f>
        <v>2</v>
      </c>
      <c r="P4127">
        <f>ROUND(SUM(C4127:N4127)/O4127,2)</f>
        <v>31</v>
      </c>
    </row>
    <row r="4128" spans="1:16" x14ac:dyDescent="0.25">
      <c r="A4128" s="8" t="s">
        <v>2947</v>
      </c>
      <c r="B4128" s="9" t="str">
        <f>LEFT(A4128,5)</f>
        <v>02935</v>
      </c>
      <c r="C4128" s="9">
        <v>4</v>
      </c>
      <c r="D4128" s="9">
        <v>2</v>
      </c>
      <c r="E4128" s="9">
        <v>4</v>
      </c>
      <c r="F4128" s="9">
        <v>6</v>
      </c>
      <c r="G4128" s="9">
        <v>6</v>
      </c>
      <c r="H4128" s="9">
        <v>8</v>
      </c>
      <c r="I4128" s="9">
        <v>9</v>
      </c>
      <c r="J4128" s="9">
        <v>7</v>
      </c>
      <c r="K4128" s="9">
        <v>6</v>
      </c>
      <c r="L4128" s="9">
        <v>5</v>
      </c>
      <c r="M4128" s="9">
        <v>3</v>
      </c>
      <c r="N4128" s="10">
        <v>2</v>
      </c>
      <c r="O4128" s="1">
        <f>MID(A4128,6,2)*1</f>
        <v>2</v>
      </c>
      <c r="P4128">
        <f>ROUND(SUM(C4128:N4128)/O4128,2)</f>
        <v>31</v>
      </c>
    </row>
    <row r="4129" spans="1:16" x14ac:dyDescent="0.25">
      <c r="A4129" s="8" t="s">
        <v>2993</v>
      </c>
      <c r="B4129" s="9" t="str">
        <f>LEFT(A4129,5)</f>
        <v>02981</v>
      </c>
      <c r="C4129" s="9">
        <v>7</v>
      </c>
      <c r="D4129" s="9">
        <v>4</v>
      </c>
      <c r="E4129" s="9">
        <v>5</v>
      </c>
      <c r="F4129" s="9">
        <v>8</v>
      </c>
      <c r="G4129" s="9">
        <v>6</v>
      </c>
      <c r="H4129" s="9">
        <v>12</v>
      </c>
      <c r="I4129" s="9">
        <v>15</v>
      </c>
      <c r="J4129" s="9">
        <v>11</v>
      </c>
      <c r="K4129" s="9">
        <v>8</v>
      </c>
      <c r="L4129" s="9">
        <v>8</v>
      </c>
      <c r="M4129" s="9">
        <v>3</v>
      </c>
      <c r="N4129" s="10">
        <v>6</v>
      </c>
      <c r="O4129" s="1">
        <f>MID(A4129,6,2)*1</f>
        <v>3</v>
      </c>
      <c r="P4129">
        <f>ROUND(SUM(C4129:N4129)/O4129,2)</f>
        <v>31</v>
      </c>
    </row>
    <row r="4130" spans="1:16" x14ac:dyDescent="0.25">
      <c r="A4130" s="11" t="s">
        <v>3036</v>
      </c>
      <c r="B4130" s="9" t="str">
        <f>LEFT(A4130,5)</f>
        <v>03024</v>
      </c>
      <c r="C4130" s="12">
        <v>9</v>
      </c>
      <c r="D4130" s="12">
        <v>8</v>
      </c>
      <c r="E4130" s="12">
        <v>7</v>
      </c>
      <c r="F4130" s="12">
        <v>8</v>
      </c>
      <c r="G4130" s="12">
        <v>13</v>
      </c>
      <c r="H4130" s="12">
        <v>13</v>
      </c>
      <c r="I4130" s="12">
        <v>21</v>
      </c>
      <c r="J4130" s="12">
        <v>17</v>
      </c>
      <c r="K4130" s="12">
        <v>9</v>
      </c>
      <c r="L4130" s="12">
        <v>8</v>
      </c>
      <c r="M4130" s="12">
        <v>7</v>
      </c>
      <c r="N4130" s="13">
        <v>4</v>
      </c>
      <c r="O4130" s="1">
        <f>MID(A4130,6,2)*1</f>
        <v>4</v>
      </c>
      <c r="P4130">
        <f>ROUND(SUM(C4130:N4130)/O4130,2)</f>
        <v>31</v>
      </c>
    </row>
    <row r="4131" spans="1:16" x14ac:dyDescent="0.25">
      <c r="A4131" s="11" t="s">
        <v>3042</v>
      </c>
      <c r="B4131" s="9" t="str">
        <f>LEFT(A4131,5)</f>
        <v>03030</v>
      </c>
      <c r="C4131" s="12">
        <v>5</v>
      </c>
      <c r="D4131" s="12">
        <v>7</v>
      </c>
      <c r="E4131" s="12">
        <v>6</v>
      </c>
      <c r="F4131" s="12">
        <v>6</v>
      </c>
      <c r="G4131" s="12">
        <v>6</v>
      </c>
      <c r="H4131" s="12">
        <v>11</v>
      </c>
      <c r="I4131" s="12">
        <v>12</v>
      </c>
      <c r="J4131" s="12">
        <v>10</v>
      </c>
      <c r="K4131" s="12">
        <v>10</v>
      </c>
      <c r="L4131" s="12">
        <v>9</v>
      </c>
      <c r="M4131" s="12">
        <v>7</v>
      </c>
      <c r="N4131" s="13">
        <v>4</v>
      </c>
      <c r="O4131" s="1">
        <f>MID(A4131,6,2)*1</f>
        <v>3</v>
      </c>
      <c r="P4131">
        <f>ROUND(SUM(C4131:N4131)/O4131,2)</f>
        <v>31</v>
      </c>
    </row>
    <row r="4132" spans="1:16" x14ac:dyDescent="0.25">
      <c r="A4132" s="8" t="s">
        <v>3085</v>
      </c>
      <c r="B4132" s="9" t="str">
        <f>LEFT(A4132,5)</f>
        <v>03073</v>
      </c>
      <c r="C4132" s="9">
        <v>2</v>
      </c>
      <c r="D4132" s="9">
        <v>2</v>
      </c>
      <c r="E4132" s="9">
        <v>2</v>
      </c>
      <c r="F4132" s="9">
        <v>2</v>
      </c>
      <c r="G4132" s="9">
        <v>3</v>
      </c>
      <c r="H4132" s="9">
        <v>4</v>
      </c>
      <c r="I4132" s="9">
        <v>5</v>
      </c>
      <c r="J4132" s="9">
        <v>4</v>
      </c>
      <c r="K4132" s="9">
        <v>3</v>
      </c>
      <c r="L4132" s="9">
        <v>2</v>
      </c>
      <c r="M4132" s="9">
        <v>1</v>
      </c>
      <c r="N4132" s="10">
        <v>1</v>
      </c>
      <c r="O4132" s="1">
        <f>MID(A4132,6,2)*1</f>
        <v>1</v>
      </c>
      <c r="P4132">
        <f>ROUND(SUM(C4132:N4132)/O4132,2)</f>
        <v>31</v>
      </c>
    </row>
    <row r="4133" spans="1:16" x14ac:dyDescent="0.25">
      <c r="A4133" s="8" t="s">
        <v>3117</v>
      </c>
      <c r="B4133" s="9" t="str">
        <f>LEFT(A4133,5)</f>
        <v>03105</v>
      </c>
      <c r="C4133" s="9">
        <v>6</v>
      </c>
      <c r="D4133" s="9">
        <v>3</v>
      </c>
      <c r="E4133" s="9">
        <v>7</v>
      </c>
      <c r="F4133" s="9">
        <v>8</v>
      </c>
      <c r="G4133" s="9">
        <v>6</v>
      </c>
      <c r="H4133" s="9">
        <v>11</v>
      </c>
      <c r="I4133" s="9">
        <v>12</v>
      </c>
      <c r="J4133" s="9">
        <v>10</v>
      </c>
      <c r="K4133" s="9">
        <v>8</v>
      </c>
      <c r="L4133" s="9">
        <v>9</v>
      </c>
      <c r="M4133" s="9">
        <v>7</v>
      </c>
      <c r="N4133" s="10">
        <v>6</v>
      </c>
      <c r="O4133" s="1">
        <f>MID(A4133,6,2)*1</f>
        <v>3</v>
      </c>
      <c r="P4133">
        <f>ROUND(SUM(C4133:N4133)/O4133,2)</f>
        <v>31</v>
      </c>
    </row>
    <row r="4134" spans="1:16" x14ac:dyDescent="0.25">
      <c r="A4134" s="8" t="s">
        <v>3123</v>
      </c>
      <c r="B4134" s="9" t="str">
        <f>LEFT(A4134,5)</f>
        <v>03111</v>
      </c>
      <c r="C4134" s="9">
        <v>3</v>
      </c>
      <c r="D4134" s="9">
        <v>6</v>
      </c>
      <c r="E4134" s="9">
        <v>3</v>
      </c>
      <c r="F4134" s="9">
        <v>10</v>
      </c>
      <c r="G4134" s="9">
        <v>8</v>
      </c>
      <c r="H4134" s="9">
        <v>11</v>
      </c>
      <c r="I4134" s="9">
        <v>13</v>
      </c>
      <c r="J4134" s="9">
        <v>10</v>
      </c>
      <c r="K4134" s="9">
        <v>10</v>
      </c>
      <c r="L4134" s="9">
        <v>9</v>
      </c>
      <c r="M4134" s="9">
        <v>7</v>
      </c>
      <c r="N4134" s="10">
        <v>3</v>
      </c>
      <c r="O4134" s="1">
        <f>MID(A4134,6,2)*1</f>
        <v>3</v>
      </c>
      <c r="P4134">
        <f>ROUND(SUM(C4134:N4134)/O4134,2)</f>
        <v>31</v>
      </c>
    </row>
    <row r="4135" spans="1:16" x14ac:dyDescent="0.25">
      <c r="A4135" s="8" t="s">
        <v>3135</v>
      </c>
      <c r="B4135" s="9" t="str">
        <f>LEFT(A4135,5)</f>
        <v>03123</v>
      </c>
      <c r="C4135" s="9">
        <v>2</v>
      </c>
      <c r="D4135" s="9">
        <v>4</v>
      </c>
      <c r="E4135" s="9">
        <v>3</v>
      </c>
      <c r="F4135" s="9">
        <v>6</v>
      </c>
      <c r="G4135" s="9">
        <v>4</v>
      </c>
      <c r="H4135" s="9">
        <v>7</v>
      </c>
      <c r="I4135" s="9">
        <v>10</v>
      </c>
      <c r="J4135" s="9">
        <v>7</v>
      </c>
      <c r="K4135" s="9">
        <v>6</v>
      </c>
      <c r="L4135" s="9">
        <v>5</v>
      </c>
      <c r="M4135" s="9">
        <v>4</v>
      </c>
      <c r="N4135" s="10">
        <v>4</v>
      </c>
      <c r="O4135" s="1">
        <f>MID(A4135,6,2)*1</f>
        <v>2</v>
      </c>
      <c r="P4135">
        <f>ROUND(SUM(C4135:N4135)/O4135,2)</f>
        <v>31</v>
      </c>
    </row>
    <row r="4136" spans="1:16" x14ac:dyDescent="0.25">
      <c r="A4136" s="11" t="s">
        <v>3142</v>
      </c>
      <c r="B4136" s="9" t="str">
        <f>LEFT(A4136,5)</f>
        <v>03130</v>
      </c>
      <c r="C4136" s="12">
        <v>6</v>
      </c>
      <c r="D4136" s="12">
        <v>6</v>
      </c>
      <c r="E4136" s="12">
        <v>8</v>
      </c>
      <c r="F4136" s="12">
        <v>12</v>
      </c>
      <c r="G4136" s="12">
        <v>11</v>
      </c>
      <c r="H4136" s="12">
        <v>12</v>
      </c>
      <c r="I4136" s="12">
        <v>19</v>
      </c>
      <c r="J4136" s="12">
        <v>16</v>
      </c>
      <c r="K4136" s="12">
        <v>8</v>
      </c>
      <c r="L4136" s="12">
        <v>14</v>
      </c>
      <c r="M4136" s="12">
        <v>7</v>
      </c>
      <c r="N4136" s="13">
        <v>5</v>
      </c>
      <c r="O4136" s="1">
        <f>MID(A4136,6,2)*1</f>
        <v>4</v>
      </c>
      <c r="P4136">
        <f>ROUND(SUM(C4136:N4136)/O4136,2)</f>
        <v>31</v>
      </c>
    </row>
    <row r="4137" spans="1:16" x14ac:dyDescent="0.25">
      <c r="A4137" s="11" t="s">
        <v>3144</v>
      </c>
      <c r="B4137" s="9" t="str">
        <f>LEFT(A4137,5)</f>
        <v>03132</v>
      </c>
      <c r="C4137" s="12">
        <v>7</v>
      </c>
      <c r="D4137" s="12">
        <v>4</v>
      </c>
      <c r="E4137" s="12">
        <v>3</v>
      </c>
      <c r="F4137" s="12">
        <v>8</v>
      </c>
      <c r="G4137" s="12">
        <v>9</v>
      </c>
      <c r="H4137" s="12">
        <v>9</v>
      </c>
      <c r="I4137" s="12">
        <v>14</v>
      </c>
      <c r="J4137" s="12">
        <v>13</v>
      </c>
      <c r="K4137" s="12">
        <v>10</v>
      </c>
      <c r="L4137" s="12">
        <v>7</v>
      </c>
      <c r="M4137" s="12">
        <v>3</v>
      </c>
      <c r="N4137" s="13">
        <v>6</v>
      </c>
      <c r="O4137" s="1">
        <f>MID(A4137,6,2)*1</f>
        <v>3</v>
      </c>
      <c r="P4137">
        <f>ROUND(SUM(C4137:N4137)/O4137,2)</f>
        <v>31</v>
      </c>
    </row>
    <row r="4138" spans="1:16" x14ac:dyDescent="0.25">
      <c r="A4138" s="8" t="s">
        <v>3153</v>
      </c>
      <c r="B4138" s="9" t="str">
        <f>LEFT(A4138,5)</f>
        <v>03141</v>
      </c>
      <c r="C4138" s="9">
        <v>4</v>
      </c>
      <c r="D4138" s="9">
        <v>3</v>
      </c>
      <c r="E4138" s="9">
        <v>4</v>
      </c>
      <c r="F4138" s="9">
        <v>6</v>
      </c>
      <c r="G4138" s="9">
        <v>6</v>
      </c>
      <c r="H4138" s="9">
        <v>8</v>
      </c>
      <c r="I4138" s="9">
        <v>8</v>
      </c>
      <c r="J4138" s="9">
        <v>7</v>
      </c>
      <c r="K4138" s="9">
        <v>4</v>
      </c>
      <c r="L4138" s="9">
        <v>5</v>
      </c>
      <c r="M4138" s="9">
        <v>3</v>
      </c>
      <c r="N4138" s="10">
        <v>4</v>
      </c>
      <c r="O4138" s="1">
        <f>MID(A4138,6,2)*1</f>
        <v>2</v>
      </c>
      <c r="P4138">
        <f>ROUND(SUM(C4138:N4138)/O4138,2)</f>
        <v>31</v>
      </c>
    </row>
    <row r="4139" spans="1:16" x14ac:dyDescent="0.25">
      <c r="A4139" s="11" t="s">
        <v>3156</v>
      </c>
      <c r="B4139" s="9" t="str">
        <f>LEFT(A4139,5)</f>
        <v>03144</v>
      </c>
      <c r="C4139" s="12">
        <v>1</v>
      </c>
      <c r="D4139" s="12">
        <v>2</v>
      </c>
      <c r="E4139" s="12">
        <v>2</v>
      </c>
      <c r="F4139" s="12">
        <v>2</v>
      </c>
      <c r="G4139" s="12">
        <v>3</v>
      </c>
      <c r="H4139" s="12">
        <v>4</v>
      </c>
      <c r="I4139" s="12">
        <v>5</v>
      </c>
      <c r="J4139" s="12">
        <v>3</v>
      </c>
      <c r="K4139" s="12">
        <v>3</v>
      </c>
      <c r="L4139" s="12">
        <v>3</v>
      </c>
      <c r="M4139" s="12">
        <v>2</v>
      </c>
      <c r="N4139" s="13">
        <v>1</v>
      </c>
      <c r="O4139" s="1">
        <f>MID(A4139,6,2)*1</f>
        <v>1</v>
      </c>
      <c r="P4139">
        <f>ROUND(SUM(C4139:N4139)/O4139,2)</f>
        <v>31</v>
      </c>
    </row>
    <row r="4140" spans="1:16" x14ac:dyDescent="0.25">
      <c r="A4140" s="8" t="s">
        <v>3169</v>
      </c>
      <c r="B4140" s="9" t="str">
        <f>LEFT(A4140,5)</f>
        <v>03157</v>
      </c>
      <c r="C4140" s="9">
        <v>7</v>
      </c>
      <c r="D4140" s="9">
        <v>5</v>
      </c>
      <c r="E4140" s="9">
        <v>5</v>
      </c>
      <c r="F4140" s="9">
        <v>6</v>
      </c>
      <c r="G4140" s="9">
        <v>7</v>
      </c>
      <c r="H4140" s="9">
        <v>9</v>
      </c>
      <c r="I4140" s="9">
        <v>14</v>
      </c>
      <c r="J4140" s="9">
        <v>13</v>
      </c>
      <c r="K4140" s="9">
        <v>10</v>
      </c>
      <c r="L4140" s="9">
        <v>7</v>
      </c>
      <c r="M4140" s="9">
        <v>6</v>
      </c>
      <c r="N4140" s="10">
        <v>4</v>
      </c>
      <c r="O4140" s="1">
        <f>MID(A4140,6,2)*1</f>
        <v>3</v>
      </c>
      <c r="P4140">
        <f>ROUND(SUM(C4140:N4140)/O4140,2)</f>
        <v>31</v>
      </c>
    </row>
    <row r="4141" spans="1:16" x14ac:dyDescent="0.25">
      <c r="A4141" s="11" t="s">
        <v>3184</v>
      </c>
      <c r="B4141" s="9" t="str">
        <f>LEFT(A4141,5)</f>
        <v>03172</v>
      </c>
      <c r="C4141" s="12">
        <v>8</v>
      </c>
      <c r="D4141" s="12">
        <v>9</v>
      </c>
      <c r="E4141" s="12">
        <v>4</v>
      </c>
      <c r="F4141" s="12">
        <v>11</v>
      </c>
      <c r="G4141" s="12">
        <v>12</v>
      </c>
      <c r="H4141" s="12">
        <v>13</v>
      </c>
      <c r="I4141" s="12">
        <v>16</v>
      </c>
      <c r="J4141" s="12">
        <v>17</v>
      </c>
      <c r="K4141" s="12">
        <v>8</v>
      </c>
      <c r="L4141" s="12">
        <v>14</v>
      </c>
      <c r="M4141" s="12">
        <v>4</v>
      </c>
      <c r="N4141" s="13">
        <v>8</v>
      </c>
      <c r="O4141" s="1">
        <f>MID(A4141,6,2)*1</f>
        <v>4</v>
      </c>
      <c r="P4141">
        <f>ROUND(SUM(C4141:N4141)/O4141,2)</f>
        <v>31</v>
      </c>
    </row>
    <row r="4142" spans="1:16" x14ac:dyDescent="0.25">
      <c r="A4142" s="8" t="s">
        <v>3189</v>
      </c>
      <c r="B4142" s="9" t="str">
        <f>LEFT(A4142,5)</f>
        <v>03177</v>
      </c>
      <c r="C4142" s="9">
        <v>4</v>
      </c>
      <c r="D4142" s="9">
        <v>3</v>
      </c>
      <c r="E4142" s="9">
        <v>5</v>
      </c>
      <c r="F4142" s="9">
        <v>9</v>
      </c>
      <c r="G4142" s="9">
        <v>8</v>
      </c>
      <c r="H4142" s="9">
        <v>13</v>
      </c>
      <c r="I4142" s="9">
        <v>12</v>
      </c>
      <c r="J4142" s="9">
        <v>9</v>
      </c>
      <c r="K4142" s="9">
        <v>10</v>
      </c>
      <c r="L4142" s="9">
        <v>10</v>
      </c>
      <c r="M4142" s="9">
        <v>4</v>
      </c>
      <c r="N4142" s="10">
        <v>6</v>
      </c>
      <c r="O4142" s="1">
        <f>MID(A4142,6,2)*1</f>
        <v>3</v>
      </c>
      <c r="P4142">
        <f>ROUND(SUM(C4142:N4142)/O4142,2)</f>
        <v>31</v>
      </c>
    </row>
    <row r="4143" spans="1:16" x14ac:dyDescent="0.25">
      <c r="A4143" s="11" t="s">
        <v>3250</v>
      </c>
      <c r="B4143" s="9" t="str">
        <f>LEFT(A4143,5)</f>
        <v>03238</v>
      </c>
      <c r="C4143" s="12">
        <v>4</v>
      </c>
      <c r="D4143" s="12">
        <v>2</v>
      </c>
      <c r="E4143" s="12">
        <v>3</v>
      </c>
      <c r="F4143" s="12">
        <v>6</v>
      </c>
      <c r="G4143" s="12">
        <v>6</v>
      </c>
      <c r="H4143" s="12">
        <v>8</v>
      </c>
      <c r="I4143" s="12">
        <v>10</v>
      </c>
      <c r="J4143" s="12">
        <v>7</v>
      </c>
      <c r="K4143" s="12">
        <v>4</v>
      </c>
      <c r="L4143" s="12">
        <v>6</v>
      </c>
      <c r="M4143" s="12">
        <v>3</v>
      </c>
      <c r="N4143" s="13">
        <v>3</v>
      </c>
      <c r="O4143" s="1">
        <f>MID(A4143,6,2)*1</f>
        <v>2</v>
      </c>
      <c r="P4143">
        <f>ROUND(SUM(C4143:N4143)/O4143,2)</f>
        <v>31</v>
      </c>
    </row>
    <row r="4144" spans="1:16" x14ac:dyDescent="0.25">
      <c r="A4144" s="11" t="s">
        <v>3252</v>
      </c>
      <c r="B4144" s="9" t="str">
        <f>LEFT(A4144,5)</f>
        <v>03240</v>
      </c>
      <c r="C4144" s="12">
        <v>6</v>
      </c>
      <c r="D4144" s="12">
        <v>4</v>
      </c>
      <c r="E4144" s="12">
        <v>5</v>
      </c>
      <c r="F4144" s="12">
        <v>9</v>
      </c>
      <c r="G4144" s="12">
        <v>8</v>
      </c>
      <c r="H4144" s="12">
        <v>10</v>
      </c>
      <c r="I4144" s="12">
        <v>13</v>
      </c>
      <c r="J4144" s="12">
        <v>12</v>
      </c>
      <c r="K4144" s="12">
        <v>8</v>
      </c>
      <c r="L4144" s="12">
        <v>6</v>
      </c>
      <c r="M4144" s="12">
        <v>7</v>
      </c>
      <c r="N4144" s="13">
        <v>5</v>
      </c>
      <c r="O4144" s="1">
        <f>MID(A4144,6,2)*1</f>
        <v>3</v>
      </c>
      <c r="P4144">
        <f>ROUND(SUM(C4144:N4144)/O4144,2)</f>
        <v>31</v>
      </c>
    </row>
    <row r="4145" spans="1:16" x14ac:dyDescent="0.25">
      <c r="A4145" s="8" t="s">
        <v>3253</v>
      </c>
      <c r="B4145" s="9" t="str">
        <f>LEFT(A4145,5)</f>
        <v>03241</v>
      </c>
      <c r="C4145" s="9">
        <v>8</v>
      </c>
      <c r="D4145" s="9">
        <v>4</v>
      </c>
      <c r="E4145" s="9">
        <v>9</v>
      </c>
      <c r="F4145" s="9">
        <v>14</v>
      </c>
      <c r="G4145" s="9">
        <v>8</v>
      </c>
      <c r="H4145" s="9">
        <v>12</v>
      </c>
      <c r="I4145" s="9">
        <v>20</v>
      </c>
      <c r="J4145" s="9">
        <v>18</v>
      </c>
      <c r="K4145" s="9">
        <v>14</v>
      </c>
      <c r="L4145" s="9">
        <v>8</v>
      </c>
      <c r="M4145" s="9">
        <v>4</v>
      </c>
      <c r="N4145" s="10">
        <v>5</v>
      </c>
      <c r="O4145" s="1">
        <f>MID(A4145,6,2)*1</f>
        <v>4</v>
      </c>
      <c r="P4145">
        <f>ROUND(SUM(C4145:N4145)/O4145,2)</f>
        <v>31</v>
      </c>
    </row>
    <row r="4146" spans="1:16" x14ac:dyDescent="0.25">
      <c r="A4146" s="8" t="s">
        <v>3259</v>
      </c>
      <c r="B4146" s="9" t="str">
        <f>LEFT(A4146,5)</f>
        <v>03247</v>
      </c>
      <c r="C4146" s="9">
        <v>8</v>
      </c>
      <c r="D4146" s="9">
        <v>8</v>
      </c>
      <c r="E4146" s="9">
        <v>5</v>
      </c>
      <c r="F4146" s="9">
        <v>9</v>
      </c>
      <c r="G4146" s="9">
        <v>9</v>
      </c>
      <c r="H4146" s="9">
        <v>16</v>
      </c>
      <c r="I4146" s="9">
        <v>16</v>
      </c>
      <c r="J4146" s="9">
        <v>12</v>
      </c>
      <c r="K4146" s="9">
        <v>14</v>
      </c>
      <c r="L4146" s="9">
        <v>13</v>
      </c>
      <c r="M4146" s="9">
        <v>8</v>
      </c>
      <c r="N4146" s="10">
        <v>6</v>
      </c>
      <c r="O4146" s="1">
        <f>MID(A4146,6,2)*1</f>
        <v>4</v>
      </c>
      <c r="P4146">
        <f>ROUND(SUM(C4146:N4146)/O4146,2)</f>
        <v>31</v>
      </c>
    </row>
    <row r="4147" spans="1:16" x14ac:dyDescent="0.25">
      <c r="A4147" s="8" t="s">
        <v>3269</v>
      </c>
      <c r="B4147" s="9" t="str">
        <f>LEFT(A4147,5)</f>
        <v>03257</v>
      </c>
      <c r="C4147" s="9">
        <v>4</v>
      </c>
      <c r="D4147" s="9">
        <v>7</v>
      </c>
      <c r="E4147" s="9">
        <v>4</v>
      </c>
      <c r="F4147" s="9">
        <v>6</v>
      </c>
      <c r="G4147" s="9">
        <v>8</v>
      </c>
      <c r="H4147" s="9">
        <v>11</v>
      </c>
      <c r="I4147" s="9">
        <v>12</v>
      </c>
      <c r="J4147" s="9">
        <v>12</v>
      </c>
      <c r="K4147" s="9">
        <v>10</v>
      </c>
      <c r="L4147" s="9">
        <v>8</v>
      </c>
      <c r="M4147" s="9">
        <v>7</v>
      </c>
      <c r="N4147" s="10">
        <v>4</v>
      </c>
      <c r="O4147" s="1">
        <f>MID(A4147,6,2)*1</f>
        <v>3</v>
      </c>
      <c r="P4147">
        <f>ROUND(SUM(C4147:N4147)/O4147,2)</f>
        <v>31</v>
      </c>
    </row>
    <row r="4148" spans="1:16" x14ac:dyDescent="0.25">
      <c r="A4148" s="8" t="s">
        <v>3273</v>
      </c>
      <c r="B4148" s="9" t="str">
        <f>LEFT(A4148,5)</f>
        <v>03261</v>
      </c>
      <c r="C4148" s="9">
        <v>6</v>
      </c>
      <c r="D4148" s="9">
        <v>6</v>
      </c>
      <c r="E4148" s="9">
        <v>8</v>
      </c>
      <c r="F4148" s="9">
        <v>12</v>
      </c>
      <c r="G4148" s="9">
        <v>10</v>
      </c>
      <c r="H4148" s="9">
        <v>15</v>
      </c>
      <c r="I4148" s="9">
        <v>16</v>
      </c>
      <c r="J4148" s="9">
        <v>13</v>
      </c>
      <c r="K4148" s="9">
        <v>11</v>
      </c>
      <c r="L4148" s="9">
        <v>12</v>
      </c>
      <c r="M4148" s="9">
        <v>7</v>
      </c>
      <c r="N4148" s="10">
        <v>8</v>
      </c>
      <c r="O4148" s="1">
        <f>MID(A4148,6,2)*1</f>
        <v>4</v>
      </c>
      <c r="P4148">
        <f>ROUND(SUM(C4148:N4148)/O4148,2)</f>
        <v>31</v>
      </c>
    </row>
    <row r="4149" spans="1:16" x14ac:dyDescent="0.25">
      <c r="A4149" s="8" t="s">
        <v>3311</v>
      </c>
      <c r="B4149" s="9" t="str">
        <f>LEFT(A4149,5)</f>
        <v>03299</v>
      </c>
      <c r="C4149" s="9">
        <v>7</v>
      </c>
      <c r="D4149" s="9">
        <v>4</v>
      </c>
      <c r="E4149" s="9">
        <v>7</v>
      </c>
      <c r="F4149" s="9">
        <v>10</v>
      </c>
      <c r="G4149" s="9">
        <v>6</v>
      </c>
      <c r="H4149" s="9">
        <v>10</v>
      </c>
      <c r="I4149" s="9">
        <v>16</v>
      </c>
      <c r="J4149" s="9">
        <v>12</v>
      </c>
      <c r="K4149" s="9">
        <v>7</v>
      </c>
      <c r="L4149" s="9">
        <v>8</v>
      </c>
      <c r="M4149" s="9">
        <v>3</v>
      </c>
      <c r="N4149" s="10">
        <v>3</v>
      </c>
      <c r="O4149" s="1">
        <f>MID(A4149,6,2)*1</f>
        <v>3</v>
      </c>
      <c r="P4149">
        <f>ROUND(SUM(C4149:N4149)/O4149,2)</f>
        <v>31</v>
      </c>
    </row>
    <row r="4150" spans="1:16" x14ac:dyDescent="0.25">
      <c r="A4150" s="11" t="s">
        <v>3322</v>
      </c>
      <c r="B4150" s="9" t="str">
        <f>LEFT(A4150,5)</f>
        <v>03310</v>
      </c>
      <c r="C4150" s="12">
        <v>6</v>
      </c>
      <c r="D4150" s="12">
        <v>6</v>
      </c>
      <c r="E4150" s="12">
        <v>4</v>
      </c>
      <c r="F4150" s="12">
        <v>6</v>
      </c>
      <c r="G4150" s="12">
        <v>10</v>
      </c>
      <c r="H4150" s="12">
        <v>9</v>
      </c>
      <c r="I4150" s="12">
        <v>16</v>
      </c>
      <c r="J4150" s="12">
        <v>13</v>
      </c>
      <c r="K4150" s="12">
        <v>6</v>
      </c>
      <c r="L4150" s="12">
        <v>7</v>
      </c>
      <c r="M4150" s="12">
        <v>3</v>
      </c>
      <c r="N4150" s="13">
        <v>7</v>
      </c>
      <c r="O4150" s="1">
        <f>MID(A4150,6,2)*1</f>
        <v>3</v>
      </c>
      <c r="P4150">
        <f>ROUND(SUM(C4150:N4150)/O4150,2)</f>
        <v>31</v>
      </c>
    </row>
    <row r="4151" spans="1:16" x14ac:dyDescent="0.25">
      <c r="A4151" s="8" t="s">
        <v>3329</v>
      </c>
      <c r="B4151" s="9" t="str">
        <f>LEFT(A4151,5)</f>
        <v>03317</v>
      </c>
      <c r="C4151" s="9">
        <v>4</v>
      </c>
      <c r="D4151" s="9">
        <v>4</v>
      </c>
      <c r="E4151" s="9">
        <v>6</v>
      </c>
      <c r="F4151" s="9">
        <v>13</v>
      </c>
      <c r="G4151" s="9">
        <v>12</v>
      </c>
      <c r="H4151" s="9">
        <v>16</v>
      </c>
      <c r="I4151" s="9">
        <v>17</v>
      </c>
      <c r="J4151" s="9">
        <v>16</v>
      </c>
      <c r="K4151" s="9">
        <v>10</v>
      </c>
      <c r="L4151" s="9">
        <v>11</v>
      </c>
      <c r="M4151" s="9">
        <v>6</v>
      </c>
      <c r="N4151" s="10">
        <v>9</v>
      </c>
      <c r="O4151" s="1">
        <f>MID(A4151,6,2)*1</f>
        <v>4</v>
      </c>
      <c r="P4151">
        <f>ROUND(SUM(C4151:N4151)/O4151,2)</f>
        <v>31</v>
      </c>
    </row>
    <row r="4152" spans="1:16" x14ac:dyDescent="0.25">
      <c r="A4152" s="8" t="s">
        <v>3337</v>
      </c>
      <c r="B4152" s="9" t="str">
        <f>LEFT(A4152,5)</f>
        <v>03325</v>
      </c>
      <c r="C4152" s="9">
        <v>6</v>
      </c>
      <c r="D4152" s="9">
        <v>8</v>
      </c>
      <c r="E4152" s="9">
        <v>4</v>
      </c>
      <c r="F4152" s="9">
        <v>10</v>
      </c>
      <c r="G4152" s="9">
        <v>10</v>
      </c>
      <c r="H4152" s="9">
        <v>15</v>
      </c>
      <c r="I4152" s="9">
        <v>18</v>
      </c>
      <c r="J4152" s="9">
        <v>14</v>
      </c>
      <c r="K4152" s="9">
        <v>12</v>
      </c>
      <c r="L4152" s="9">
        <v>13</v>
      </c>
      <c r="M4152" s="9">
        <v>10</v>
      </c>
      <c r="N4152" s="10">
        <v>4</v>
      </c>
      <c r="O4152" s="1">
        <f>MID(A4152,6,2)*1</f>
        <v>4</v>
      </c>
      <c r="P4152">
        <f>ROUND(SUM(C4152:N4152)/O4152,2)</f>
        <v>31</v>
      </c>
    </row>
    <row r="4153" spans="1:16" x14ac:dyDescent="0.25">
      <c r="A4153" s="11" t="s">
        <v>3366</v>
      </c>
      <c r="B4153" s="9" t="str">
        <f>LEFT(A4153,5)</f>
        <v>03354</v>
      </c>
      <c r="C4153" s="12">
        <v>3</v>
      </c>
      <c r="D4153" s="12">
        <v>7</v>
      </c>
      <c r="E4153" s="12">
        <v>5</v>
      </c>
      <c r="F4153" s="12">
        <v>7</v>
      </c>
      <c r="G4153" s="12">
        <v>10</v>
      </c>
      <c r="H4153" s="12">
        <v>12</v>
      </c>
      <c r="I4153" s="12">
        <v>13</v>
      </c>
      <c r="J4153" s="12">
        <v>10</v>
      </c>
      <c r="K4153" s="12">
        <v>8</v>
      </c>
      <c r="L4153" s="12">
        <v>9</v>
      </c>
      <c r="M4153" s="12">
        <v>3</v>
      </c>
      <c r="N4153" s="13">
        <v>6</v>
      </c>
      <c r="O4153" s="1">
        <f>MID(A4153,6,2)*1</f>
        <v>3</v>
      </c>
      <c r="P4153">
        <f>ROUND(SUM(C4153:N4153)/O4153,2)</f>
        <v>31</v>
      </c>
    </row>
    <row r="4154" spans="1:16" x14ac:dyDescent="0.25">
      <c r="A4154" s="11" t="s">
        <v>3376</v>
      </c>
      <c r="B4154" s="9" t="str">
        <f>LEFT(A4154,5)</f>
        <v>03364</v>
      </c>
      <c r="C4154" s="12">
        <v>2</v>
      </c>
      <c r="D4154" s="12">
        <v>3</v>
      </c>
      <c r="E4154" s="12">
        <v>4</v>
      </c>
      <c r="F4154" s="12">
        <v>6</v>
      </c>
      <c r="G4154" s="12">
        <v>6</v>
      </c>
      <c r="H4154" s="12">
        <v>8</v>
      </c>
      <c r="I4154" s="12">
        <v>8</v>
      </c>
      <c r="J4154" s="12">
        <v>7</v>
      </c>
      <c r="K4154" s="12">
        <v>6</v>
      </c>
      <c r="L4154" s="12">
        <v>5</v>
      </c>
      <c r="M4154" s="12">
        <v>4</v>
      </c>
      <c r="N4154" s="13">
        <v>3</v>
      </c>
      <c r="O4154" s="1">
        <f>MID(A4154,6,2)*1</f>
        <v>2</v>
      </c>
      <c r="P4154">
        <f>ROUND(SUM(C4154:N4154)/O4154,2)</f>
        <v>31</v>
      </c>
    </row>
    <row r="4155" spans="1:16" x14ac:dyDescent="0.25">
      <c r="A4155" s="8" t="s">
        <v>3417</v>
      </c>
      <c r="B4155" s="9" t="str">
        <f>LEFT(A4155,5)</f>
        <v>03405</v>
      </c>
      <c r="C4155" s="9">
        <v>6</v>
      </c>
      <c r="D4155" s="9">
        <v>5</v>
      </c>
      <c r="E4155" s="9">
        <v>9</v>
      </c>
      <c r="F4155" s="9">
        <v>13</v>
      </c>
      <c r="G4155" s="9">
        <v>13</v>
      </c>
      <c r="H4155" s="9">
        <v>14</v>
      </c>
      <c r="I4155" s="9">
        <v>17</v>
      </c>
      <c r="J4155" s="9">
        <v>12</v>
      </c>
      <c r="K4155" s="9">
        <v>8</v>
      </c>
      <c r="L4155" s="9">
        <v>8</v>
      </c>
      <c r="M4155" s="9">
        <v>10</v>
      </c>
      <c r="N4155" s="10">
        <v>9</v>
      </c>
      <c r="O4155" s="1">
        <f>MID(A4155,6,2)*1</f>
        <v>4</v>
      </c>
      <c r="P4155">
        <f>ROUND(SUM(C4155:N4155)/O4155,2)</f>
        <v>31</v>
      </c>
    </row>
    <row r="4156" spans="1:16" x14ac:dyDescent="0.25">
      <c r="A4156" s="8" t="s">
        <v>3435</v>
      </c>
      <c r="B4156" s="9" t="str">
        <f>LEFT(A4156,5)</f>
        <v>03423</v>
      </c>
      <c r="C4156" s="9">
        <v>4</v>
      </c>
      <c r="D4156" s="9">
        <v>7</v>
      </c>
      <c r="E4156" s="9">
        <v>5</v>
      </c>
      <c r="F4156" s="9">
        <v>9</v>
      </c>
      <c r="G4156" s="9">
        <v>7</v>
      </c>
      <c r="H4156" s="9">
        <v>13</v>
      </c>
      <c r="I4156" s="9">
        <v>15</v>
      </c>
      <c r="J4156" s="9">
        <v>12</v>
      </c>
      <c r="K4156" s="9">
        <v>7</v>
      </c>
      <c r="L4156" s="9">
        <v>8</v>
      </c>
      <c r="M4156" s="9">
        <v>3</v>
      </c>
      <c r="N4156" s="10">
        <v>3</v>
      </c>
      <c r="O4156" s="1">
        <f>MID(A4156,6,2)*1</f>
        <v>3</v>
      </c>
      <c r="P4156">
        <f>ROUND(SUM(C4156:N4156)/O4156,2)</f>
        <v>31</v>
      </c>
    </row>
    <row r="4157" spans="1:16" x14ac:dyDescent="0.25">
      <c r="A4157" s="8" t="s">
        <v>3445</v>
      </c>
      <c r="B4157" s="9" t="str">
        <f>LEFT(A4157,5)</f>
        <v>03433</v>
      </c>
      <c r="C4157" s="9">
        <v>5</v>
      </c>
      <c r="D4157" s="9">
        <v>3</v>
      </c>
      <c r="E4157" s="9">
        <v>4</v>
      </c>
      <c r="F4157" s="9">
        <v>8</v>
      </c>
      <c r="G4157" s="9">
        <v>10</v>
      </c>
      <c r="H4157" s="9">
        <v>9</v>
      </c>
      <c r="I4157" s="9">
        <v>15</v>
      </c>
      <c r="J4157" s="9">
        <v>13</v>
      </c>
      <c r="K4157" s="9">
        <v>7</v>
      </c>
      <c r="L4157" s="9">
        <v>8</v>
      </c>
      <c r="M4157" s="9">
        <v>6</v>
      </c>
      <c r="N4157" s="10">
        <v>5</v>
      </c>
      <c r="O4157" s="1">
        <f>MID(A4157,6,2)*1</f>
        <v>3</v>
      </c>
      <c r="P4157">
        <f>ROUND(SUM(C4157:N4157)/O4157,2)</f>
        <v>31</v>
      </c>
    </row>
    <row r="4158" spans="1:16" x14ac:dyDescent="0.25">
      <c r="A4158" s="11" t="s">
        <v>3466</v>
      </c>
      <c r="B4158" s="9" t="str">
        <f>LEFT(A4158,5)</f>
        <v>03454</v>
      </c>
      <c r="C4158" s="12">
        <v>7</v>
      </c>
      <c r="D4158" s="12">
        <v>5</v>
      </c>
      <c r="E4158" s="12">
        <v>4</v>
      </c>
      <c r="F4158" s="12">
        <v>6</v>
      </c>
      <c r="G4158" s="12">
        <v>8</v>
      </c>
      <c r="H4158" s="12">
        <v>12</v>
      </c>
      <c r="I4158" s="12">
        <v>13</v>
      </c>
      <c r="J4158" s="12">
        <v>12</v>
      </c>
      <c r="K4158" s="12">
        <v>8</v>
      </c>
      <c r="L4158" s="12">
        <v>10</v>
      </c>
      <c r="M4158" s="12">
        <v>4</v>
      </c>
      <c r="N4158" s="13">
        <v>4</v>
      </c>
      <c r="O4158" s="1">
        <f>MID(A4158,6,2)*1</f>
        <v>3</v>
      </c>
      <c r="P4158">
        <f>ROUND(SUM(C4158:N4158)/O4158,2)</f>
        <v>31</v>
      </c>
    </row>
    <row r="4159" spans="1:16" x14ac:dyDescent="0.25">
      <c r="A4159" s="11" t="s">
        <v>3476</v>
      </c>
      <c r="B4159" s="9" t="str">
        <f>LEFT(A4159,5)</f>
        <v>03464</v>
      </c>
      <c r="C4159" s="12">
        <v>1</v>
      </c>
      <c r="D4159" s="12">
        <v>1</v>
      </c>
      <c r="E4159" s="12">
        <v>1</v>
      </c>
      <c r="F4159" s="12">
        <v>2</v>
      </c>
      <c r="G4159" s="12">
        <v>3</v>
      </c>
      <c r="H4159" s="12">
        <v>4</v>
      </c>
      <c r="I4159" s="12">
        <v>5</v>
      </c>
      <c r="J4159" s="12">
        <v>4</v>
      </c>
      <c r="K4159" s="12">
        <v>3</v>
      </c>
      <c r="L4159" s="12">
        <v>3</v>
      </c>
      <c r="M4159" s="12">
        <v>2</v>
      </c>
      <c r="N4159" s="13">
        <v>2</v>
      </c>
      <c r="O4159" s="1">
        <f>MID(A4159,6,2)*1</f>
        <v>1</v>
      </c>
      <c r="P4159">
        <f>ROUND(SUM(C4159:N4159)/O4159,2)</f>
        <v>31</v>
      </c>
    </row>
    <row r="4160" spans="1:16" x14ac:dyDescent="0.25">
      <c r="A4160" s="8" t="s">
        <v>3487</v>
      </c>
      <c r="B4160" s="9" t="str">
        <f>LEFT(A4160,5)</f>
        <v>03475</v>
      </c>
      <c r="C4160" s="9">
        <v>2</v>
      </c>
      <c r="D4160" s="9">
        <v>2</v>
      </c>
      <c r="E4160" s="9">
        <v>2</v>
      </c>
      <c r="F4160" s="9">
        <v>2</v>
      </c>
      <c r="G4160" s="9">
        <v>3</v>
      </c>
      <c r="H4160" s="9">
        <v>4</v>
      </c>
      <c r="I4160" s="9">
        <v>5</v>
      </c>
      <c r="J4160" s="9">
        <v>3</v>
      </c>
      <c r="K4160" s="9">
        <v>2</v>
      </c>
      <c r="L4160" s="9">
        <v>2</v>
      </c>
      <c r="M4160" s="9">
        <v>2</v>
      </c>
      <c r="N4160" s="10">
        <v>2</v>
      </c>
      <c r="O4160" s="1">
        <f>MID(A4160,6,2)*1</f>
        <v>1</v>
      </c>
      <c r="P4160">
        <f>ROUND(SUM(C4160:N4160)/O4160,2)</f>
        <v>31</v>
      </c>
    </row>
    <row r="4161" spans="1:16" x14ac:dyDescent="0.25">
      <c r="A4161" s="11" t="s">
        <v>3524</v>
      </c>
      <c r="B4161" s="9" t="str">
        <f>LEFT(A4161,5)</f>
        <v>03512</v>
      </c>
      <c r="C4161" s="12">
        <v>3</v>
      </c>
      <c r="D4161" s="12">
        <v>3</v>
      </c>
      <c r="E4161" s="12">
        <v>6</v>
      </c>
      <c r="F4161" s="12">
        <v>9</v>
      </c>
      <c r="G4161" s="12">
        <v>9</v>
      </c>
      <c r="H4161" s="12">
        <v>11</v>
      </c>
      <c r="I4161" s="12">
        <v>15</v>
      </c>
      <c r="J4161" s="12">
        <v>13</v>
      </c>
      <c r="K4161" s="12">
        <v>6</v>
      </c>
      <c r="L4161" s="12">
        <v>7</v>
      </c>
      <c r="M4161" s="12">
        <v>5</v>
      </c>
      <c r="N4161" s="13">
        <v>6</v>
      </c>
      <c r="O4161" s="1">
        <f>MID(A4161,6,2)*1</f>
        <v>3</v>
      </c>
      <c r="P4161">
        <f>ROUND(SUM(C4161:N4161)/O4161,2)</f>
        <v>31</v>
      </c>
    </row>
    <row r="4162" spans="1:16" x14ac:dyDescent="0.25">
      <c r="A4162" s="11" t="s">
        <v>3542</v>
      </c>
      <c r="B4162" s="9" t="str">
        <f>LEFT(A4162,5)</f>
        <v>03530</v>
      </c>
      <c r="C4162" s="12">
        <v>1</v>
      </c>
      <c r="D4162" s="12">
        <v>2</v>
      </c>
      <c r="E4162" s="12">
        <v>2</v>
      </c>
      <c r="F4162" s="12">
        <v>3</v>
      </c>
      <c r="G4162" s="12">
        <v>2</v>
      </c>
      <c r="H4162" s="12">
        <v>4</v>
      </c>
      <c r="I4162" s="12">
        <v>5</v>
      </c>
      <c r="J4162" s="12">
        <v>4</v>
      </c>
      <c r="K4162" s="12">
        <v>2</v>
      </c>
      <c r="L4162" s="12">
        <v>3</v>
      </c>
      <c r="M4162" s="12">
        <v>2</v>
      </c>
      <c r="N4162" s="13">
        <v>1</v>
      </c>
      <c r="O4162" s="1">
        <f>MID(A4162,6,2)*1</f>
        <v>1</v>
      </c>
      <c r="P4162">
        <f>ROUND(SUM(C4162:N4162)/O4162,2)</f>
        <v>31</v>
      </c>
    </row>
    <row r="4163" spans="1:16" x14ac:dyDescent="0.25">
      <c r="A4163" s="11" t="s">
        <v>3562</v>
      </c>
      <c r="B4163" s="9" t="str">
        <f>LEFT(A4163,5)</f>
        <v>03550</v>
      </c>
      <c r="C4163" s="12">
        <v>2</v>
      </c>
      <c r="D4163" s="12">
        <v>1</v>
      </c>
      <c r="E4163" s="12">
        <v>2</v>
      </c>
      <c r="F4163" s="12">
        <v>3</v>
      </c>
      <c r="G4163" s="12">
        <v>2</v>
      </c>
      <c r="H4163" s="12">
        <v>4</v>
      </c>
      <c r="I4163" s="12">
        <v>5</v>
      </c>
      <c r="J4163" s="12">
        <v>4</v>
      </c>
      <c r="K4163" s="12">
        <v>2</v>
      </c>
      <c r="L4163" s="12">
        <v>3</v>
      </c>
      <c r="M4163" s="12">
        <v>2</v>
      </c>
      <c r="N4163" s="13">
        <v>1</v>
      </c>
      <c r="O4163" s="1">
        <f>MID(A4163,6,2)*1</f>
        <v>1</v>
      </c>
      <c r="P4163">
        <f>ROUND(SUM(C4163:N4163)/O4163,2)</f>
        <v>31</v>
      </c>
    </row>
    <row r="4164" spans="1:16" x14ac:dyDescent="0.25">
      <c r="A4164" s="8" t="s">
        <v>3569</v>
      </c>
      <c r="B4164" s="9" t="str">
        <f>LEFT(A4164,5)</f>
        <v>03557</v>
      </c>
      <c r="C4164" s="9">
        <v>6</v>
      </c>
      <c r="D4164" s="9">
        <v>6</v>
      </c>
      <c r="E4164" s="9">
        <v>5</v>
      </c>
      <c r="F4164" s="9">
        <v>12</v>
      </c>
      <c r="G4164" s="9">
        <v>12</v>
      </c>
      <c r="H4164" s="9">
        <v>13</v>
      </c>
      <c r="I4164" s="9">
        <v>20</v>
      </c>
      <c r="J4164" s="9">
        <v>12</v>
      </c>
      <c r="K4164" s="9">
        <v>13</v>
      </c>
      <c r="L4164" s="9">
        <v>10</v>
      </c>
      <c r="M4164" s="9">
        <v>7</v>
      </c>
      <c r="N4164" s="10">
        <v>8</v>
      </c>
      <c r="O4164" s="1">
        <f>MID(A4164,6,2)*1</f>
        <v>4</v>
      </c>
      <c r="P4164">
        <f>ROUND(SUM(C4164:N4164)/O4164,2)</f>
        <v>31</v>
      </c>
    </row>
    <row r="4165" spans="1:16" x14ac:dyDescent="0.25">
      <c r="A4165" s="8" t="s">
        <v>3601</v>
      </c>
      <c r="B4165" s="9" t="str">
        <f>LEFT(A4165,5)</f>
        <v>03589</v>
      </c>
      <c r="C4165" s="9">
        <v>6</v>
      </c>
      <c r="D4165" s="9">
        <v>3</v>
      </c>
      <c r="E4165" s="9">
        <v>7</v>
      </c>
      <c r="F4165" s="9">
        <v>10</v>
      </c>
      <c r="G4165" s="9">
        <v>9</v>
      </c>
      <c r="H4165" s="9">
        <v>9</v>
      </c>
      <c r="I4165" s="9">
        <v>14</v>
      </c>
      <c r="J4165" s="9">
        <v>10</v>
      </c>
      <c r="K4165" s="9">
        <v>8</v>
      </c>
      <c r="L4165" s="9">
        <v>9</v>
      </c>
      <c r="M4165" s="9">
        <v>4</v>
      </c>
      <c r="N4165" s="10">
        <v>4</v>
      </c>
      <c r="O4165" s="1">
        <f>MID(A4165,6,2)*1</f>
        <v>3</v>
      </c>
      <c r="P4165">
        <f>ROUND(SUM(C4165:N4165)/O4165,2)</f>
        <v>31</v>
      </c>
    </row>
    <row r="4166" spans="1:16" x14ac:dyDescent="0.25">
      <c r="A4166" s="8" t="s">
        <v>3611</v>
      </c>
      <c r="B4166" s="9" t="str">
        <f>LEFT(A4166,5)</f>
        <v>03599</v>
      </c>
      <c r="C4166" s="9">
        <v>4</v>
      </c>
      <c r="D4166" s="9">
        <v>4</v>
      </c>
      <c r="E4166" s="9">
        <v>6</v>
      </c>
      <c r="F4166" s="9">
        <v>6</v>
      </c>
      <c r="G4166" s="9">
        <v>9</v>
      </c>
      <c r="H4166" s="9">
        <v>9</v>
      </c>
      <c r="I4166" s="9">
        <v>14</v>
      </c>
      <c r="J4166" s="9">
        <v>10</v>
      </c>
      <c r="K4166" s="9">
        <v>10</v>
      </c>
      <c r="L4166" s="9">
        <v>8</v>
      </c>
      <c r="M4166" s="9">
        <v>6</v>
      </c>
      <c r="N4166" s="10">
        <v>7</v>
      </c>
      <c r="O4166" s="1">
        <f>MID(A4166,6,2)*1</f>
        <v>3</v>
      </c>
      <c r="P4166">
        <f>ROUND(SUM(C4166:N4166)/O4166,2)</f>
        <v>31</v>
      </c>
    </row>
    <row r="4167" spans="1:16" x14ac:dyDescent="0.25">
      <c r="A4167" s="8" t="s">
        <v>3641</v>
      </c>
      <c r="B4167" s="9" t="str">
        <f>LEFT(A4167,5)</f>
        <v>03629</v>
      </c>
      <c r="C4167" s="9">
        <v>4</v>
      </c>
      <c r="D4167" s="9">
        <v>5</v>
      </c>
      <c r="E4167" s="9">
        <v>5</v>
      </c>
      <c r="F4167" s="9">
        <v>7</v>
      </c>
      <c r="G4167" s="9">
        <v>9</v>
      </c>
      <c r="H4167" s="9">
        <v>11</v>
      </c>
      <c r="I4167" s="9">
        <v>16</v>
      </c>
      <c r="J4167" s="9">
        <v>9</v>
      </c>
      <c r="K4167" s="9">
        <v>9</v>
      </c>
      <c r="L4167" s="9">
        <v>10</v>
      </c>
      <c r="M4167" s="9">
        <v>5</v>
      </c>
      <c r="N4167" s="10">
        <v>3</v>
      </c>
      <c r="O4167" s="1">
        <f>MID(A4167,6,2)*1</f>
        <v>3</v>
      </c>
      <c r="P4167">
        <f>ROUND(SUM(C4167:N4167)/O4167,2)</f>
        <v>31</v>
      </c>
    </row>
    <row r="4168" spans="1:16" x14ac:dyDescent="0.25">
      <c r="A4168" s="8" t="s">
        <v>3653</v>
      </c>
      <c r="B4168" s="9" t="str">
        <f>LEFT(A4168,5)</f>
        <v>03641</v>
      </c>
      <c r="C4168" s="9">
        <v>7</v>
      </c>
      <c r="D4168" s="9">
        <v>5</v>
      </c>
      <c r="E4168" s="9">
        <v>5</v>
      </c>
      <c r="F4168" s="9">
        <v>8</v>
      </c>
      <c r="G4168" s="9">
        <v>13</v>
      </c>
      <c r="H4168" s="9">
        <v>15</v>
      </c>
      <c r="I4168" s="9">
        <v>16</v>
      </c>
      <c r="J4168" s="9">
        <v>13</v>
      </c>
      <c r="K4168" s="9">
        <v>10</v>
      </c>
      <c r="L4168" s="9">
        <v>13</v>
      </c>
      <c r="M4168" s="9">
        <v>10</v>
      </c>
      <c r="N4168" s="10">
        <v>9</v>
      </c>
      <c r="O4168" s="1">
        <f>MID(A4168,6,2)*1</f>
        <v>4</v>
      </c>
      <c r="P4168">
        <f>ROUND(SUM(C4168:N4168)/O4168,2)</f>
        <v>31</v>
      </c>
    </row>
    <row r="4169" spans="1:16" x14ac:dyDescent="0.25">
      <c r="A4169" s="11" t="s">
        <v>3664</v>
      </c>
      <c r="B4169" s="9" t="str">
        <f>LEFT(A4169,5)</f>
        <v>03652</v>
      </c>
      <c r="C4169" s="12">
        <v>2</v>
      </c>
      <c r="D4169" s="12">
        <v>4</v>
      </c>
      <c r="E4169" s="12">
        <v>4</v>
      </c>
      <c r="F4169" s="12">
        <v>6</v>
      </c>
      <c r="G4169" s="12">
        <v>4</v>
      </c>
      <c r="H4169" s="12">
        <v>6</v>
      </c>
      <c r="I4169" s="12">
        <v>10</v>
      </c>
      <c r="J4169" s="12">
        <v>8</v>
      </c>
      <c r="K4169" s="12">
        <v>6</v>
      </c>
      <c r="L4169" s="12">
        <v>6</v>
      </c>
      <c r="M4169" s="12">
        <v>3</v>
      </c>
      <c r="N4169" s="13">
        <v>3</v>
      </c>
      <c r="O4169" s="1">
        <f>MID(A4169,6,2)*1</f>
        <v>2</v>
      </c>
      <c r="P4169">
        <f>ROUND(SUM(C4169:N4169)/O4169,2)</f>
        <v>31</v>
      </c>
    </row>
    <row r="4170" spans="1:16" x14ac:dyDescent="0.25">
      <c r="A4170" s="8" t="s">
        <v>3667</v>
      </c>
      <c r="B4170" s="9" t="str">
        <f>LEFT(A4170,5)</f>
        <v>03655</v>
      </c>
      <c r="C4170" s="9">
        <v>7</v>
      </c>
      <c r="D4170" s="9">
        <v>5</v>
      </c>
      <c r="E4170" s="9">
        <v>6</v>
      </c>
      <c r="F4170" s="9">
        <v>8</v>
      </c>
      <c r="G4170" s="9">
        <v>6</v>
      </c>
      <c r="H4170" s="9">
        <v>10</v>
      </c>
      <c r="I4170" s="9">
        <v>16</v>
      </c>
      <c r="J4170" s="9">
        <v>13</v>
      </c>
      <c r="K4170" s="9">
        <v>6</v>
      </c>
      <c r="L4170" s="9">
        <v>9</v>
      </c>
      <c r="M4170" s="9">
        <v>4</v>
      </c>
      <c r="N4170" s="10">
        <v>3</v>
      </c>
      <c r="O4170" s="1">
        <f>MID(A4170,6,2)*1</f>
        <v>3</v>
      </c>
      <c r="P4170">
        <f>ROUND(SUM(C4170:N4170)/O4170,2)</f>
        <v>31</v>
      </c>
    </row>
    <row r="4171" spans="1:16" x14ac:dyDescent="0.25">
      <c r="A4171" s="11" t="s">
        <v>3690</v>
      </c>
      <c r="B4171" s="9" t="str">
        <f>LEFT(A4171,5)</f>
        <v>03678</v>
      </c>
      <c r="C4171" s="12">
        <v>7</v>
      </c>
      <c r="D4171" s="12">
        <v>5</v>
      </c>
      <c r="E4171" s="12">
        <v>5</v>
      </c>
      <c r="F4171" s="12">
        <v>14</v>
      </c>
      <c r="G4171" s="12">
        <v>9</v>
      </c>
      <c r="H4171" s="12">
        <v>12</v>
      </c>
      <c r="I4171" s="12">
        <v>21</v>
      </c>
      <c r="J4171" s="12">
        <v>16</v>
      </c>
      <c r="K4171" s="12">
        <v>14</v>
      </c>
      <c r="L4171" s="12">
        <v>9</v>
      </c>
      <c r="M4171" s="12">
        <v>8</v>
      </c>
      <c r="N4171" s="13">
        <v>4</v>
      </c>
      <c r="O4171" s="1">
        <f>MID(A4171,6,2)*1</f>
        <v>4</v>
      </c>
      <c r="P4171">
        <f>ROUND(SUM(C4171:N4171)/O4171,2)</f>
        <v>31</v>
      </c>
    </row>
    <row r="4172" spans="1:16" x14ac:dyDescent="0.25">
      <c r="A4172" s="8" t="s">
        <v>3691</v>
      </c>
      <c r="B4172" s="9" t="str">
        <f>LEFT(A4172,5)</f>
        <v>03679</v>
      </c>
      <c r="C4172" s="9">
        <v>4</v>
      </c>
      <c r="D4172" s="9">
        <v>7</v>
      </c>
      <c r="E4172" s="9">
        <v>5</v>
      </c>
      <c r="F4172" s="9">
        <v>7</v>
      </c>
      <c r="G4172" s="9">
        <v>6</v>
      </c>
      <c r="H4172" s="9">
        <v>13</v>
      </c>
      <c r="I4172" s="9">
        <v>16</v>
      </c>
      <c r="J4172" s="9">
        <v>10</v>
      </c>
      <c r="K4172" s="9">
        <v>7</v>
      </c>
      <c r="L4172" s="9">
        <v>10</v>
      </c>
      <c r="M4172" s="9">
        <v>3</v>
      </c>
      <c r="N4172" s="10">
        <v>5</v>
      </c>
      <c r="O4172" s="1">
        <f>MID(A4172,6,2)*1</f>
        <v>3</v>
      </c>
      <c r="P4172">
        <f>ROUND(SUM(C4172:N4172)/O4172,2)</f>
        <v>31</v>
      </c>
    </row>
    <row r="4173" spans="1:16" x14ac:dyDescent="0.25">
      <c r="A4173" s="11" t="s">
        <v>3692</v>
      </c>
      <c r="B4173" s="9" t="str">
        <f>LEFT(A4173,5)</f>
        <v>03680</v>
      </c>
      <c r="C4173" s="12">
        <v>3</v>
      </c>
      <c r="D4173" s="12">
        <v>4</v>
      </c>
      <c r="E4173" s="12">
        <v>5</v>
      </c>
      <c r="F4173" s="12">
        <v>10</v>
      </c>
      <c r="G4173" s="12">
        <v>7</v>
      </c>
      <c r="H4173" s="12">
        <v>11</v>
      </c>
      <c r="I4173" s="12">
        <v>13</v>
      </c>
      <c r="J4173" s="12">
        <v>12</v>
      </c>
      <c r="K4173" s="12">
        <v>8</v>
      </c>
      <c r="L4173" s="12">
        <v>7</v>
      </c>
      <c r="M4173" s="12">
        <v>7</v>
      </c>
      <c r="N4173" s="13">
        <v>6</v>
      </c>
      <c r="O4173" s="1">
        <f>MID(A4173,6,2)*1</f>
        <v>3</v>
      </c>
      <c r="P4173">
        <f>ROUND(SUM(C4173:N4173)/O4173,2)</f>
        <v>31</v>
      </c>
    </row>
    <row r="4174" spans="1:16" x14ac:dyDescent="0.25">
      <c r="A4174" s="11" t="s">
        <v>3708</v>
      </c>
      <c r="B4174" s="9" t="str">
        <f>LEFT(A4174,5)</f>
        <v>03696</v>
      </c>
      <c r="C4174" s="12">
        <v>6</v>
      </c>
      <c r="D4174" s="12">
        <v>5</v>
      </c>
      <c r="E4174" s="12">
        <v>9</v>
      </c>
      <c r="F4174" s="12">
        <v>10</v>
      </c>
      <c r="G4174" s="12">
        <v>13</v>
      </c>
      <c r="H4174" s="12">
        <v>14</v>
      </c>
      <c r="I4174" s="12">
        <v>20</v>
      </c>
      <c r="J4174" s="12">
        <v>17</v>
      </c>
      <c r="K4174" s="12">
        <v>9</v>
      </c>
      <c r="L4174" s="12">
        <v>12</v>
      </c>
      <c r="M4174" s="12">
        <v>4</v>
      </c>
      <c r="N4174" s="13">
        <v>5</v>
      </c>
      <c r="O4174" s="1">
        <f>MID(A4174,6,2)*1</f>
        <v>4</v>
      </c>
      <c r="P4174">
        <f>ROUND(SUM(C4174:N4174)/O4174,2)</f>
        <v>31</v>
      </c>
    </row>
    <row r="4175" spans="1:16" x14ac:dyDescent="0.25">
      <c r="A4175" s="8" t="s">
        <v>3717</v>
      </c>
      <c r="B4175" s="9" t="str">
        <f>LEFT(A4175,5)</f>
        <v>03705</v>
      </c>
      <c r="C4175" s="9">
        <v>2</v>
      </c>
      <c r="D4175" s="9">
        <v>2</v>
      </c>
      <c r="E4175" s="9">
        <v>2</v>
      </c>
      <c r="F4175" s="9">
        <v>3</v>
      </c>
      <c r="G4175" s="9">
        <v>3</v>
      </c>
      <c r="H4175" s="9">
        <v>4</v>
      </c>
      <c r="I4175" s="9">
        <v>5</v>
      </c>
      <c r="J4175" s="9">
        <v>3</v>
      </c>
      <c r="K4175" s="9">
        <v>2</v>
      </c>
      <c r="L4175" s="9">
        <v>2</v>
      </c>
      <c r="M4175" s="9">
        <v>1</v>
      </c>
      <c r="N4175" s="10">
        <v>2</v>
      </c>
      <c r="O4175" s="1">
        <f>MID(A4175,6,2)*1</f>
        <v>1</v>
      </c>
      <c r="P4175">
        <f>ROUND(SUM(C4175:N4175)/O4175,2)</f>
        <v>31</v>
      </c>
    </row>
    <row r="4176" spans="1:16" x14ac:dyDescent="0.25">
      <c r="A4176" s="11" t="s">
        <v>3738</v>
      </c>
      <c r="B4176" s="9" t="str">
        <f>LEFT(A4176,5)</f>
        <v>03726</v>
      </c>
      <c r="C4176" s="12">
        <v>6</v>
      </c>
      <c r="D4176" s="12">
        <v>5</v>
      </c>
      <c r="E4176" s="12">
        <v>3</v>
      </c>
      <c r="F4176" s="12">
        <v>9</v>
      </c>
      <c r="G4176" s="12">
        <v>9</v>
      </c>
      <c r="H4176" s="12">
        <v>9</v>
      </c>
      <c r="I4176" s="12">
        <v>14</v>
      </c>
      <c r="J4176" s="12">
        <v>12</v>
      </c>
      <c r="K4176" s="12">
        <v>7</v>
      </c>
      <c r="L4176" s="12">
        <v>10</v>
      </c>
      <c r="M4176" s="12">
        <v>3</v>
      </c>
      <c r="N4176" s="13">
        <v>6</v>
      </c>
      <c r="O4176" s="1">
        <f>MID(A4176,6,2)*1</f>
        <v>3</v>
      </c>
      <c r="P4176">
        <f>ROUND(SUM(C4176:N4176)/O4176,2)</f>
        <v>31</v>
      </c>
    </row>
    <row r="4177" spans="1:16" x14ac:dyDescent="0.25">
      <c r="A4177" s="8" t="s">
        <v>3749</v>
      </c>
      <c r="B4177" s="9" t="str">
        <f>LEFT(A4177,5)</f>
        <v>03737</v>
      </c>
      <c r="C4177" s="9">
        <v>5</v>
      </c>
      <c r="D4177" s="9">
        <v>4</v>
      </c>
      <c r="E4177" s="9">
        <v>4</v>
      </c>
      <c r="F4177" s="9">
        <v>6</v>
      </c>
      <c r="G4177" s="9">
        <v>8</v>
      </c>
      <c r="H4177" s="9">
        <v>13</v>
      </c>
      <c r="I4177" s="9">
        <v>16</v>
      </c>
      <c r="J4177" s="9">
        <v>11</v>
      </c>
      <c r="K4177" s="9">
        <v>9</v>
      </c>
      <c r="L4177" s="9">
        <v>10</v>
      </c>
      <c r="M4177" s="9">
        <v>3</v>
      </c>
      <c r="N4177" s="10">
        <v>4</v>
      </c>
      <c r="O4177" s="1">
        <f>MID(A4177,6,2)*1</f>
        <v>3</v>
      </c>
      <c r="P4177">
        <f>ROUND(SUM(C4177:N4177)/O4177,2)</f>
        <v>31</v>
      </c>
    </row>
    <row r="4178" spans="1:16" x14ac:dyDescent="0.25">
      <c r="A4178" s="8" t="s">
        <v>3775</v>
      </c>
      <c r="B4178" s="9" t="str">
        <f>LEFT(A4178,5)</f>
        <v>03763</v>
      </c>
      <c r="C4178" s="9">
        <v>13</v>
      </c>
      <c r="D4178" s="9">
        <v>11</v>
      </c>
      <c r="E4178" s="9">
        <v>13</v>
      </c>
      <c r="F4178" s="9">
        <v>12</v>
      </c>
      <c r="G4178" s="9">
        <v>15</v>
      </c>
      <c r="H4178" s="9">
        <v>18</v>
      </c>
      <c r="I4178" s="9">
        <v>32</v>
      </c>
      <c r="J4178" s="9">
        <v>21</v>
      </c>
      <c r="K4178" s="9">
        <v>17</v>
      </c>
      <c r="L4178" s="9">
        <v>13</v>
      </c>
      <c r="M4178" s="9">
        <v>10</v>
      </c>
      <c r="N4178" s="10">
        <v>11</v>
      </c>
      <c r="O4178" s="1">
        <f>MID(A4178,6,2)*1</f>
        <v>6</v>
      </c>
      <c r="P4178">
        <f>ROUND(SUM(C4178:N4178)/O4178,2)</f>
        <v>31</v>
      </c>
    </row>
    <row r="4179" spans="1:16" x14ac:dyDescent="0.25">
      <c r="A4179" s="11" t="s">
        <v>3808</v>
      </c>
      <c r="B4179" s="9" t="str">
        <f>LEFT(A4179,5)</f>
        <v>03796</v>
      </c>
      <c r="C4179" s="12">
        <v>8</v>
      </c>
      <c r="D4179" s="12">
        <v>7</v>
      </c>
      <c r="E4179" s="12">
        <v>9</v>
      </c>
      <c r="F4179" s="12">
        <v>9</v>
      </c>
      <c r="G4179" s="12">
        <v>10</v>
      </c>
      <c r="H4179" s="12">
        <v>14</v>
      </c>
      <c r="I4179" s="12">
        <v>17</v>
      </c>
      <c r="J4179" s="12">
        <v>16</v>
      </c>
      <c r="K4179" s="12">
        <v>10</v>
      </c>
      <c r="L4179" s="12">
        <v>9</v>
      </c>
      <c r="M4179" s="12">
        <v>8</v>
      </c>
      <c r="N4179" s="13">
        <v>7</v>
      </c>
      <c r="O4179" s="1">
        <f>MID(A4179,6,2)*1</f>
        <v>4</v>
      </c>
      <c r="P4179">
        <f>ROUND(SUM(C4179:N4179)/O4179,2)</f>
        <v>31</v>
      </c>
    </row>
    <row r="4180" spans="1:16" x14ac:dyDescent="0.25">
      <c r="A4180" s="8" t="s">
        <v>3821</v>
      </c>
      <c r="B4180" s="9" t="str">
        <f>LEFT(A4180,5)</f>
        <v>03809</v>
      </c>
      <c r="C4180" s="9">
        <v>6</v>
      </c>
      <c r="D4180" s="9">
        <v>7</v>
      </c>
      <c r="E4180" s="9">
        <v>5</v>
      </c>
      <c r="F4180" s="9">
        <v>6</v>
      </c>
      <c r="G4180" s="9">
        <v>6</v>
      </c>
      <c r="H4180" s="9">
        <v>12</v>
      </c>
      <c r="I4180" s="9">
        <v>14</v>
      </c>
      <c r="J4180" s="9">
        <v>10</v>
      </c>
      <c r="K4180" s="9">
        <v>8</v>
      </c>
      <c r="L4180" s="9">
        <v>7</v>
      </c>
      <c r="M4180" s="9">
        <v>6</v>
      </c>
      <c r="N4180" s="10">
        <v>6</v>
      </c>
      <c r="O4180" s="1">
        <f>MID(A4180,6,2)*1</f>
        <v>3</v>
      </c>
      <c r="P4180">
        <f>ROUND(SUM(C4180:N4180)/O4180,2)</f>
        <v>31</v>
      </c>
    </row>
    <row r="4181" spans="1:16" x14ac:dyDescent="0.25">
      <c r="A4181" s="11" t="s">
        <v>3832</v>
      </c>
      <c r="B4181" s="9" t="str">
        <f>LEFT(A4181,5)</f>
        <v>03820</v>
      </c>
      <c r="C4181" s="12">
        <v>6</v>
      </c>
      <c r="D4181" s="12">
        <v>8</v>
      </c>
      <c r="E4181" s="12">
        <v>5</v>
      </c>
      <c r="F4181" s="12">
        <v>9</v>
      </c>
      <c r="G4181" s="12">
        <v>9</v>
      </c>
      <c r="H4181" s="12">
        <v>16</v>
      </c>
      <c r="I4181" s="12">
        <v>17</v>
      </c>
      <c r="J4181" s="12">
        <v>17</v>
      </c>
      <c r="K4181" s="12">
        <v>11</v>
      </c>
      <c r="L4181" s="12">
        <v>13</v>
      </c>
      <c r="M4181" s="12">
        <v>6</v>
      </c>
      <c r="N4181" s="13">
        <v>7</v>
      </c>
      <c r="O4181" s="1">
        <f>MID(A4181,6,2)*1</f>
        <v>4</v>
      </c>
      <c r="P4181">
        <f>ROUND(SUM(C4181:N4181)/O4181,2)</f>
        <v>31</v>
      </c>
    </row>
    <row r="4182" spans="1:16" x14ac:dyDescent="0.25">
      <c r="A4182" s="8" t="s">
        <v>3847</v>
      </c>
      <c r="B4182" s="9" t="str">
        <f>LEFT(A4182,5)</f>
        <v>03835</v>
      </c>
      <c r="C4182" s="9">
        <v>6</v>
      </c>
      <c r="D4182" s="9">
        <v>6</v>
      </c>
      <c r="E4182" s="9">
        <v>4</v>
      </c>
      <c r="F4182" s="9">
        <v>8</v>
      </c>
      <c r="G4182" s="9">
        <v>7</v>
      </c>
      <c r="H4182" s="9">
        <v>9</v>
      </c>
      <c r="I4182" s="9">
        <v>13</v>
      </c>
      <c r="J4182" s="9">
        <v>9</v>
      </c>
      <c r="K4182" s="9">
        <v>10</v>
      </c>
      <c r="L4182" s="9">
        <v>7</v>
      </c>
      <c r="M4182" s="9">
        <v>7</v>
      </c>
      <c r="N4182" s="10">
        <v>7</v>
      </c>
      <c r="O4182" s="1">
        <f>MID(A4182,6,2)*1</f>
        <v>3</v>
      </c>
      <c r="P4182">
        <f>ROUND(SUM(C4182:N4182)/O4182,2)</f>
        <v>31</v>
      </c>
    </row>
    <row r="4183" spans="1:16" x14ac:dyDescent="0.25">
      <c r="A4183" s="11" t="s">
        <v>3902</v>
      </c>
      <c r="B4183" s="9" t="str">
        <f>LEFT(A4183,5)</f>
        <v>03890</v>
      </c>
      <c r="C4183" s="12">
        <v>4</v>
      </c>
      <c r="D4183" s="12">
        <v>3</v>
      </c>
      <c r="E4183" s="12">
        <v>4</v>
      </c>
      <c r="F4183" s="12">
        <v>5</v>
      </c>
      <c r="G4183" s="12">
        <v>6</v>
      </c>
      <c r="H4183" s="12">
        <v>6</v>
      </c>
      <c r="I4183" s="12">
        <v>8</v>
      </c>
      <c r="J4183" s="12">
        <v>8</v>
      </c>
      <c r="K4183" s="12">
        <v>6</v>
      </c>
      <c r="L4183" s="12">
        <v>6</v>
      </c>
      <c r="M4183" s="12">
        <v>3</v>
      </c>
      <c r="N4183" s="13">
        <v>3</v>
      </c>
      <c r="O4183" s="1">
        <f>MID(A4183,6,2)*1</f>
        <v>2</v>
      </c>
      <c r="P4183">
        <f>ROUND(SUM(C4183:N4183)/O4183,2)</f>
        <v>31</v>
      </c>
    </row>
    <row r="4184" spans="1:16" x14ac:dyDescent="0.25">
      <c r="A4184" s="8" t="s">
        <v>3903</v>
      </c>
      <c r="B4184" s="9" t="str">
        <f>LEFT(A4184,5)</f>
        <v>03891</v>
      </c>
      <c r="C4184" s="9">
        <v>4</v>
      </c>
      <c r="D4184" s="9">
        <v>5</v>
      </c>
      <c r="E4184" s="9">
        <v>6</v>
      </c>
      <c r="F4184" s="9">
        <v>10</v>
      </c>
      <c r="G4184" s="9">
        <v>10</v>
      </c>
      <c r="H4184" s="9">
        <v>11</v>
      </c>
      <c r="I4184" s="9">
        <v>13</v>
      </c>
      <c r="J4184" s="9">
        <v>13</v>
      </c>
      <c r="K4184" s="9">
        <v>8</v>
      </c>
      <c r="L4184" s="9">
        <v>6</v>
      </c>
      <c r="M4184" s="9">
        <v>3</v>
      </c>
      <c r="N4184" s="10">
        <v>4</v>
      </c>
      <c r="O4184" s="1">
        <f>MID(A4184,6,2)*1</f>
        <v>3</v>
      </c>
      <c r="P4184">
        <f>ROUND(SUM(C4184:N4184)/O4184,2)</f>
        <v>31</v>
      </c>
    </row>
    <row r="4185" spans="1:16" x14ac:dyDescent="0.25">
      <c r="A4185" s="11" t="s">
        <v>3918</v>
      </c>
      <c r="B4185" s="9" t="str">
        <f>LEFT(A4185,5)</f>
        <v>03906</v>
      </c>
      <c r="C4185" s="12">
        <v>10</v>
      </c>
      <c r="D4185" s="12">
        <v>10</v>
      </c>
      <c r="E4185" s="12">
        <v>6</v>
      </c>
      <c r="F4185" s="12">
        <v>12</v>
      </c>
      <c r="G4185" s="12">
        <v>10</v>
      </c>
      <c r="H4185" s="12">
        <v>15</v>
      </c>
      <c r="I4185" s="12">
        <v>21</v>
      </c>
      <c r="J4185" s="12">
        <v>12</v>
      </c>
      <c r="K4185" s="12">
        <v>12</v>
      </c>
      <c r="L4185" s="12">
        <v>8</v>
      </c>
      <c r="M4185" s="12">
        <v>4</v>
      </c>
      <c r="N4185" s="13">
        <v>4</v>
      </c>
      <c r="O4185" s="1">
        <f>MID(A4185,6,2)*1</f>
        <v>4</v>
      </c>
      <c r="P4185">
        <f>ROUND(SUM(C4185:N4185)/O4185,2)</f>
        <v>31</v>
      </c>
    </row>
    <row r="4186" spans="1:16" x14ac:dyDescent="0.25">
      <c r="A4186" s="8" t="s">
        <v>3943</v>
      </c>
      <c r="B4186" s="9" t="str">
        <f>LEFT(A4186,5)</f>
        <v>03931</v>
      </c>
      <c r="C4186" s="9">
        <v>5</v>
      </c>
      <c r="D4186" s="9">
        <v>10</v>
      </c>
      <c r="E4186" s="9">
        <v>6</v>
      </c>
      <c r="F4186" s="9">
        <v>12</v>
      </c>
      <c r="G4186" s="9">
        <v>13</v>
      </c>
      <c r="H4186" s="9">
        <v>15</v>
      </c>
      <c r="I4186" s="9">
        <v>17</v>
      </c>
      <c r="J4186" s="9">
        <v>12</v>
      </c>
      <c r="K4186" s="9">
        <v>8</v>
      </c>
      <c r="L4186" s="9">
        <v>8</v>
      </c>
      <c r="M4186" s="9">
        <v>8</v>
      </c>
      <c r="N4186" s="10">
        <v>10</v>
      </c>
      <c r="O4186" s="1">
        <f>MID(A4186,6,2)*1</f>
        <v>4</v>
      </c>
      <c r="P4186">
        <f>ROUND(SUM(C4186:N4186)/O4186,2)</f>
        <v>31</v>
      </c>
    </row>
    <row r="4187" spans="1:16" x14ac:dyDescent="0.25">
      <c r="A4187" s="8" t="s">
        <v>3953</v>
      </c>
      <c r="B4187" s="9" t="str">
        <f>LEFT(A4187,5)</f>
        <v>03941</v>
      </c>
      <c r="C4187" s="9">
        <v>7</v>
      </c>
      <c r="D4187" s="9">
        <v>7</v>
      </c>
      <c r="E4187" s="9">
        <v>4</v>
      </c>
      <c r="F4187" s="9">
        <v>7</v>
      </c>
      <c r="G4187" s="9">
        <v>9</v>
      </c>
      <c r="H4187" s="9">
        <v>13</v>
      </c>
      <c r="I4187" s="9">
        <v>12</v>
      </c>
      <c r="J4187" s="9">
        <v>13</v>
      </c>
      <c r="K4187" s="9">
        <v>6</v>
      </c>
      <c r="L4187" s="9">
        <v>7</v>
      </c>
      <c r="M4187" s="9">
        <v>5</v>
      </c>
      <c r="N4187" s="10">
        <v>3</v>
      </c>
      <c r="O4187" s="1">
        <f>MID(A4187,6,2)*1</f>
        <v>3</v>
      </c>
      <c r="P4187">
        <f>ROUND(SUM(C4187:N4187)/O4187,2)</f>
        <v>31</v>
      </c>
    </row>
    <row r="4188" spans="1:16" x14ac:dyDescent="0.25">
      <c r="A4188" s="8" t="s">
        <v>3959</v>
      </c>
      <c r="B4188" s="9" t="str">
        <f>LEFT(A4188,5)</f>
        <v>03947</v>
      </c>
      <c r="C4188" s="9">
        <v>2</v>
      </c>
      <c r="D4188" s="9">
        <v>4</v>
      </c>
      <c r="E4188" s="9">
        <v>3</v>
      </c>
      <c r="F4188" s="9">
        <v>5</v>
      </c>
      <c r="G4188" s="9">
        <v>5</v>
      </c>
      <c r="H4188" s="9">
        <v>7</v>
      </c>
      <c r="I4188" s="9">
        <v>9</v>
      </c>
      <c r="J4188" s="9">
        <v>7</v>
      </c>
      <c r="K4188" s="9">
        <v>6</v>
      </c>
      <c r="L4188" s="9">
        <v>6</v>
      </c>
      <c r="M4188" s="9">
        <v>4</v>
      </c>
      <c r="N4188" s="10">
        <v>4</v>
      </c>
      <c r="O4188" s="1">
        <f>MID(A4188,6,2)*1</f>
        <v>2</v>
      </c>
      <c r="P4188">
        <f>ROUND(SUM(C4188:N4188)/O4188,2)</f>
        <v>31</v>
      </c>
    </row>
    <row r="4189" spans="1:16" x14ac:dyDescent="0.25">
      <c r="A4189" s="8" t="s">
        <v>3963</v>
      </c>
      <c r="B4189" s="9" t="str">
        <f>LEFT(A4189,5)</f>
        <v>03951</v>
      </c>
      <c r="C4189" s="9">
        <v>4</v>
      </c>
      <c r="D4189" s="9">
        <v>3</v>
      </c>
      <c r="E4189" s="9">
        <v>2</v>
      </c>
      <c r="F4189" s="9">
        <v>6</v>
      </c>
      <c r="G4189" s="9">
        <v>4</v>
      </c>
      <c r="H4189" s="9">
        <v>7</v>
      </c>
      <c r="I4189" s="9">
        <v>10</v>
      </c>
      <c r="J4189" s="9">
        <v>8</v>
      </c>
      <c r="K4189" s="9">
        <v>6</v>
      </c>
      <c r="L4189" s="9">
        <v>6</v>
      </c>
      <c r="M4189" s="9">
        <v>4</v>
      </c>
      <c r="N4189" s="10">
        <v>2</v>
      </c>
      <c r="O4189" s="1">
        <f>MID(A4189,6,2)*1</f>
        <v>2</v>
      </c>
      <c r="P4189">
        <f>ROUND(SUM(C4189:N4189)/O4189,2)</f>
        <v>31</v>
      </c>
    </row>
    <row r="4190" spans="1:16" x14ac:dyDescent="0.25">
      <c r="A4190" s="8" t="s">
        <v>4013</v>
      </c>
      <c r="B4190" s="9" t="str">
        <f>LEFT(A4190,5)</f>
        <v>04001</v>
      </c>
      <c r="C4190" s="9">
        <v>2</v>
      </c>
      <c r="D4190" s="9">
        <v>1</v>
      </c>
      <c r="E4190" s="9">
        <v>2</v>
      </c>
      <c r="F4190" s="9">
        <v>2</v>
      </c>
      <c r="G4190" s="9">
        <v>3</v>
      </c>
      <c r="H4190" s="9">
        <v>3</v>
      </c>
      <c r="I4190" s="9">
        <v>5</v>
      </c>
      <c r="J4190" s="9">
        <v>4</v>
      </c>
      <c r="K4190" s="9">
        <v>3</v>
      </c>
      <c r="L4190" s="9">
        <v>3</v>
      </c>
      <c r="M4190" s="9">
        <v>1</v>
      </c>
      <c r="N4190" s="10">
        <v>2</v>
      </c>
      <c r="O4190" s="1">
        <f>MID(A4190,6,2)*1</f>
        <v>1</v>
      </c>
      <c r="P4190">
        <f>ROUND(SUM(C4190:N4190)/O4190,2)</f>
        <v>31</v>
      </c>
    </row>
    <row r="4191" spans="1:16" x14ac:dyDescent="0.25">
      <c r="A4191" s="11" t="s">
        <v>4034</v>
      </c>
      <c r="B4191" s="9" t="str">
        <f>LEFT(A4191,5)</f>
        <v>04022</v>
      </c>
      <c r="C4191" s="12">
        <v>4</v>
      </c>
      <c r="D4191" s="12">
        <v>3</v>
      </c>
      <c r="E4191" s="12">
        <v>2</v>
      </c>
      <c r="F4191" s="12">
        <v>5</v>
      </c>
      <c r="G4191" s="12">
        <v>4</v>
      </c>
      <c r="H4191" s="12">
        <v>8</v>
      </c>
      <c r="I4191" s="12">
        <v>10</v>
      </c>
      <c r="J4191" s="12">
        <v>8</v>
      </c>
      <c r="K4191" s="12">
        <v>5</v>
      </c>
      <c r="L4191" s="12">
        <v>5</v>
      </c>
      <c r="M4191" s="12">
        <v>4</v>
      </c>
      <c r="N4191" s="13">
        <v>4</v>
      </c>
      <c r="O4191" s="1">
        <f>MID(A4191,6,2)*1</f>
        <v>2</v>
      </c>
      <c r="P4191">
        <f>ROUND(SUM(C4191:N4191)/O4191,2)</f>
        <v>31</v>
      </c>
    </row>
    <row r="4192" spans="1:16" x14ac:dyDescent="0.25">
      <c r="A4192" s="8" t="s">
        <v>4067</v>
      </c>
      <c r="B4192" s="9" t="str">
        <f>LEFT(A4192,5)</f>
        <v>04055</v>
      </c>
      <c r="C4192" s="9">
        <v>2</v>
      </c>
      <c r="D4192" s="9">
        <v>4</v>
      </c>
      <c r="E4192" s="9">
        <v>2</v>
      </c>
      <c r="F4192" s="9">
        <v>6</v>
      </c>
      <c r="G4192" s="9">
        <v>6</v>
      </c>
      <c r="H4192" s="9">
        <v>8</v>
      </c>
      <c r="I4192" s="9">
        <v>8</v>
      </c>
      <c r="J4192" s="9">
        <v>8</v>
      </c>
      <c r="K4192" s="9">
        <v>5</v>
      </c>
      <c r="L4192" s="9">
        <v>6</v>
      </c>
      <c r="M4192" s="9">
        <v>4</v>
      </c>
      <c r="N4192" s="10">
        <v>3</v>
      </c>
      <c r="O4192" s="1">
        <f>MID(A4192,6,2)*1</f>
        <v>2</v>
      </c>
      <c r="P4192">
        <f>ROUND(SUM(C4192:N4192)/O4192,2)</f>
        <v>31</v>
      </c>
    </row>
    <row r="4193" spans="1:16" x14ac:dyDescent="0.25">
      <c r="A4193" s="11" t="s">
        <v>4100</v>
      </c>
      <c r="B4193" s="9" t="str">
        <f>LEFT(A4193,5)</f>
        <v>04088</v>
      </c>
      <c r="C4193" s="12">
        <v>3</v>
      </c>
      <c r="D4193" s="12">
        <v>3</v>
      </c>
      <c r="E4193" s="12">
        <v>7</v>
      </c>
      <c r="F4193" s="12">
        <v>7</v>
      </c>
      <c r="G4193" s="12">
        <v>8</v>
      </c>
      <c r="H4193" s="12">
        <v>11</v>
      </c>
      <c r="I4193" s="12">
        <v>16</v>
      </c>
      <c r="J4193" s="12">
        <v>9</v>
      </c>
      <c r="K4193" s="12">
        <v>9</v>
      </c>
      <c r="L4193" s="12">
        <v>8</v>
      </c>
      <c r="M4193" s="12">
        <v>7</v>
      </c>
      <c r="N4193" s="13">
        <v>5</v>
      </c>
      <c r="O4193" s="1">
        <f>MID(A4193,6,2)*1</f>
        <v>3</v>
      </c>
      <c r="P4193">
        <f>ROUND(SUM(C4193:N4193)/O4193,2)</f>
        <v>31</v>
      </c>
    </row>
    <row r="4194" spans="1:16" x14ac:dyDescent="0.25">
      <c r="A4194" s="8" t="s">
        <v>4113</v>
      </c>
      <c r="B4194" s="9" t="str">
        <f>LEFT(A4194,5)</f>
        <v>04101</v>
      </c>
      <c r="C4194" s="9">
        <v>7</v>
      </c>
      <c r="D4194" s="9">
        <v>6</v>
      </c>
      <c r="E4194" s="9">
        <v>6</v>
      </c>
      <c r="F4194" s="9">
        <v>7</v>
      </c>
      <c r="G4194" s="9">
        <v>6</v>
      </c>
      <c r="H4194" s="9">
        <v>10</v>
      </c>
      <c r="I4194" s="9">
        <v>16</v>
      </c>
      <c r="J4194" s="9">
        <v>11</v>
      </c>
      <c r="K4194" s="9">
        <v>10</v>
      </c>
      <c r="L4194" s="9">
        <v>8</v>
      </c>
      <c r="M4194" s="9">
        <v>3</v>
      </c>
      <c r="N4194" s="10">
        <v>3</v>
      </c>
      <c r="O4194" s="1">
        <f>MID(A4194,6,2)*1</f>
        <v>3</v>
      </c>
      <c r="P4194">
        <f>ROUND(SUM(C4194:N4194)/O4194,2)</f>
        <v>31</v>
      </c>
    </row>
    <row r="4195" spans="1:16" x14ac:dyDescent="0.25">
      <c r="A4195" s="11" t="s">
        <v>4118</v>
      </c>
      <c r="B4195" s="9" t="str">
        <f>LEFT(A4195,5)</f>
        <v>04106</v>
      </c>
      <c r="C4195" s="12">
        <v>4</v>
      </c>
      <c r="D4195" s="12">
        <v>10</v>
      </c>
      <c r="E4195" s="12">
        <v>8</v>
      </c>
      <c r="F4195" s="12">
        <v>10</v>
      </c>
      <c r="G4195" s="12">
        <v>9</v>
      </c>
      <c r="H4195" s="12">
        <v>17</v>
      </c>
      <c r="I4195" s="12">
        <v>19</v>
      </c>
      <c r="J4195" s="12">
        <v>14</v>
      </c>
      <c r="K4195" s="12">
        <v>10</v>
      </c>
      <c r="L4195" s="12">
        <v>9</v>
      </c>
      <c r="M4195" s="12">
        <v>9</v>
      </c>
      <c r="N4195" s="13">
        <v>5</v>
      </c>
      <c r="O4195" s="1">
        <f>MID(A4195,6,2)*1</f>
        <v>4</v>
      </c>
      <c r="P4195">
        <f>ROUND(SUM(C4195:N4195)/O4195,2)</f>
        <v>31</v>
      </c>
    </row>
    <row r="4196" spans="1:16" x14ac:dyDescent="0.25">
      <c r="A4196" s="8" t="s">
        <v>4129</v>
      </c>
      <c r="B4196" s="9" t="str">
        <f>LEFT(A4196,5)</f>
        <v>04117</v>
      </c>
      <c r="C4196" s="9">
        <v>4</v>
      </c>
      <c r="D4196" s="9">
        <v>4</v>
      </c>
      <c r="E4196" s="9">
        <v>2</v>
      </c>
      <c r="F4196" s="9">
        <v>6</v>
      </c>
      <c r="G4196" s="9">
        <v>6</v>
      </c>
      <c r="H4196" s="9">
        <v>6</v>
      </c>
      <c r="I4196" s="9">
        <v>9</v>
      </c>
      <c r="J4196" s="9">
        <v>7</v>
      </c>
      <c r="K4196" s="9">
        <v>4</v>
      </c>
      <c r="L4196" s="9">
        <v>6</v>
      </c>
      <c r="M4196" s="9">
        <v>4</v>
      </c>
      <c r="N4196" s="10">
        <v>4</v>
      </c>
      <c r="O4196" s="1">
        <f>MID(A4196,6,2)*1</f>
        <v>2</v>
      </c>
      <c r="P4196">
        <f>ROUND(SUM(C4196:N4196)/O4196,2)</f>
        <v>31</v>
      </c>
    </row>
    <row r="4197" spans="1:16" x14ac:dyDescent="0.25">
      <c r="A4197" s="8" t="s">
        <v>4155</v>
      </c>
      <c r="B4197" s="9" t="str">
        <f>LEFT(A4197,5)</f>
        <v>04143</v>
      </c>
      <c r="C4197" s="9">
        <v>2</v>
      </c>
      <c r="D4197" s="9">
        <v>1</v>
      </c>
      <c r="E4197" s="9">
        <v>2</v>
      </c>
      <c r="F4197" s="9">
        <v>2</v>
      </c>
      <c r="G4197" s="9">
        <v>3</v>
      </c>
      <c r="H4197" s="9">
        <v>3</v>
      </c>
      <c r="I4197" s="9">
        <v>5</v>
      </c>
      <c r="J4197" s="9">
        <v>4</v>
      </c>
      <c r="K4197" s="9">
        <v>2</v>
      </c>
      <c r="L4197" s="9">
        <v>3</v>
      </c>
      <c r="M4197" s="9">
        <v>2</v>
      </c>
      <c r="N4197" s="10">
        <v>2</v>
      </c>
      <c r="O4197" s="1">
        <f>MID(A4197,6,2)*1</f>
        <v>1</v>
      </c>
      <c r="P4197">
        <f>ROUND(SUM(C4197:N4197)/O4197,2)</f>
        <v>31</v>
      </c>
    </row>
    <row r="4198" spans="1:16" x14ac:dyDescent="0.25">
      <c r="A4198" s="11" t="s">
        <v>4158</v>
      </c>
      <c r="B4198" s="9" t="str">
        <f>LEFT(A4198,5)</f>
        <v>04146</v>
      </c>
      <c r="C4198" s="12">
        <v>4</v>
      </c>
      <c r="D4198" s="12">
        <v>2</v>
      </c>
      <c r="E4198" s="12">
        <v>2</v>
      </c>
      <c r="F4198" s="12">
        <v>6</v>
      </c>
      <c r="G4198" s="12">
        <v>5</v>
      </c>
      <c r="H4198" s="12">
        <v>8</v>
      </c>
      <c r="I4198" s="12">
        <v>10</v>
      </c>
      <c r="J4198" s="12">
        <v>8</v>
      </c>
      <c r="K4198" s="12">
        <v>4</v>
      </c>
      <c r="L4198" s="12">
        <v>5</v>
      </c>
      <c r="M4198" s="12">
        <v>4</v>
      </c>
      <c r="N4198" s="13">
        <v>4</v>
      </c>
      <c r="O4198" s="1">
        <f>MID(A4198,6,2)*1</f>
        <v>2</v>
      </c>
      <c r="P4198">
        <f>ROUND(SUM(C4198:N4198)/O4198,2)</f>
        <v>31</v>
      </c>
    </row>
    <row r="4199" spans="1:16" x14ac:dyDescent="0.25">
      <c r="A4199" s="11" t="s">
        <v>4198</v>
      </c>
      <c r="B4199" s="9" t="str">
        <f>LEFT(A4199,5)</f>
        <v>04186</v>
      </c>
      <c r="C4199" s="12">
        <v>2</v>
      </c>
      <c r="D4199" s="12">
        <v>2</v>
      </c>
      <c r="E4199" s="12">
        <v>1</v>
      </c>
      <c r="F4199" s="12">
        <v>3</v>
      </c>
      <c r="G4199" s="12">
        <v>2</v>
      </c>
      <c r="H4199" s="12">
        <v>4</v>
      </c>
      <c r="I4199" s="12">
        <v>5</v>
      </c>
      <c r="J4199" s="12">
        <v>4</v>
      </c>
      <c r="K4199" s="12">
        <v>2</v>
      </c>
      <c r="L4199" s="12">
        <v>3</v>
      </c>
      <c r="M4199" s="12">
        <v>2</v>
      </c>
      <c r="N4199" s="13">
        <v>1</v>
      </c>
      <c r="O4199" s="1">
        <f>MID(A4199,6,2)*1</f>
        <v>1</v>
      </c>
      <c r="P4199">
        <f>ROUND(SUM(C4199:N4199)/O4199,2)</f>
        <v>31</v>
      </c>
    </row>
    <row r="4200" spans="1:16" x14ac:dyDescent="0.25">
      <c r="A4200" s="11" t="s">
        <v>4200</v>
      </c>
      <c r="B4200" s="9" t="str">
        <f>LEFT(A4200,5)</f>
        <v>04188</v>
      </c>
      <c r="C4200" s="12">
        <v>6</v>
      </c>
      <c r="D4200" s="12">
        <v>3</v>
      </c>
      <c r="E4200" s="12">
        <v>5</v>
      </c>
      <c r="F4200" s="12">
        <v>9</v>
      </c>
      <c r="G4200" s="12">
        <v>7</v>
      </c>
      <c r="H4200" s="12">
        <v>10</v>
      </c>
      <c r="I4200" s="12">
        <v>15</v>
      </c>
      <c r="J4200" s="12">
        <v>11</v>
      </c>
      <c r="K4200" s="12">
        <v>7</v>
      </c>
      <c r="L4200" s="12">
        <v>6</v>
      </c>
      <c r="M4200" s="12">
        <v>7</v>
      </c>
      <c r="N4200" s="13">
        <v>7</v>
      </c>
      <c r="O4200" s="1">
        <f>MID(A4200,6,2)*1</f>
        <v>3</v>
      </c>
      <c r="P4200">
        <f>ROUND(SUM(C4200:N4200)/O4200,2)</f>
        <v>31</v>
      </c>
    </row>
    <row r="4201" spans="1:16" x14ac:dyDescent="0.25">
      <c r="A4201" s="8" t="s">
        <v>4207</v>
      </c>
      <c r="B4201" s="9" t="str">
        <f>LEFT(A4201,5)</f>
        <v>04195</v>
      </c>
      <c r="C4201" s="9">
        <v>5</v>
      </c>
      <c r="D4201" s="9">
        <v>3</v>
      </c>
      <c r="E4201" s="9">
        <v>7</v>
      </c>
      <c r="F4201" s="9">
        <v>7</v>
      </c>
      <c r="G4201" s="9">
        <v>8</v>
      </c>
      <c r="H4201" s="9">
        <v>11</v>
      </c>
      <c r="I4201" s="9">
        <v>16</v>
      </c>
      <c r="J4201" s="9">
        <v>10</v>
      </c>
      <c r="K4201" s="9">
        <v>7</v>
      </c>
      <c r="L4201" s="9">
        <v>10</v>
      </c>
      <c r="M4201" s="9">
        <v>5</v>
      </c>
      <c r="N4201" s="10">
        <v>4</v>
      </c>
      <c r="O4201" s="1">
        <f>MID(A4201,6,2)*1</f>
        <v>3</v>
      </c>
      <c r="P4201">
        <f>ROUND(SUM(C4201:N4201)/O4201,2)</f>
        <v>31</v>
      </c>
    </row>
    <row r="4202" spans="1:16" x14ac:dyDescent="0.25">
      <c r="A4202" s="11" t="s">
        <v>4220</v>
      </c>
      <c r="B4202" s="9" t="str">
        <f>LEFT(A4202,5)</f>
        <v>04208</v>
      </c>
      <c r="C4202" s="12">
        <v>4</v>
      </c>
      <c r="D4202" s="12">
        <v>5</v>
      </c>
      <c r="E4202" s="12">
        <v>6</v>
      </c>
      <c r="F4202" s="12">
        <v>9</v>
      </c>
      <c r="G4202" s="12">
        <v>8</v>
      </c>
      <c r="H4202" s="12">
        <v>9</v>
      </c>
      <c r="I4202" s="12">
        <v>13</v>
      </c>
      <c r="J4202" s="12">
        <v>12</v>
      </c>
      <c r="K4202" s="12">
        <v>8</v>
      </c>
      <c r="L4202" s="12">
        <v>9</v>
      </c>
      <c r="M4202" s="12">
        <v>5</v>
      </c>
      <c r="N4202" s="13">
        <v>5</v>
      </c>
      <c r="O4202" s="1">
        <f>MID(A4202,6,2)*1</f>
        <v>3</v>
      </c>
      <c r="P4202">
        <f>ROUND(SUM(C4202:N4202)/O4202,2)</f>
        <v>31</v>
      </c>
    </row>
    <row r="4203" spans="1:16" x14ac:dyDescent="0.25">
      <c r="A4203" s="8" t="s">
        <v>4243</v>
      </c>
      <c r="B4203" s="9" t="str">
        <f>LEFT(A4203,5)</f>
        <v>04231</v>
      </c>
      <c r="C4203" s="9">
        <v>2</v>
      </c>
      <c r="D4203" s="9">
        <v>1</v>
      </c>
      <c r="E4203" s="9">
        <v>2</v>
      </c>
      <c r="F4203" s="9">
        <v>3</v>
      </c>
      <c r="G4203" s="9">
        <v>3</v>
      </c>
      <c r="H4203" s="9">
        <v>4</v>
      </c>
      <c r="I4203" s="9">
        <v>5</v>
      </c>
      <c r="J4203" s="9">
        <v>4</v>
      </c>
      <c r="K4203" s="9">
        <v>2</v>
      </c>
      <c r="L4203" s="9">
        <v>3</v>
      </c>
      <c r="M4203" s="9">
        <v>1</v>
      </c>
      <c r="N4203" s="10">
        <v>1</v>
      </c>
      <c r="O4203" s="1">
        <f>MID(A4203,6,2)*1</f>
        <v>1</v>
      </c>
      <c r="P4203">
        <f>ROUND(SUM(C4203:N4203)/O4203,2)</f>
        <v>31</v>
      </c>
    </row>
    <row r="4204" spans="1:16" x14ac:dyDescent="0.25">
      <c r="A4204" s="8" t="s">
        <v>4313</v>
      </c>
      <c r="B4204" s="9" t="str">
        <f>LEFT(A4204,5)</f>
        <v>04301</v>
      </c>
      <c r="C4204" s="9">
        <v>11</v>
      </c>
      <c r="D4204" s="9">
        <v>12</v>
      </c>
      <c r="E4204" s="9">
        <v>10</v>
      </c>
      <c r="F4204" s="9">
        <v>17</v>
      </c>
      <c r="G4204" s="9">
        <v>13</v>
      </c>
      <c r="H4204" s="9">
        <v>25</v>
      </c>
      <c r="I4204" s="9">
        <v>32</v>
      </c>
      <c r="J4204" s="9">
        <v>18</v>
      </c>
      <c r="K4204" s="9">
        <v>16</v>
      </c>
      <c r="L4204" s="9">
        <v>15</v>
      </c>
      <c r="M4204" s="9">
        <v>7</v>
      </c>
      <c r="N4204" s="10">
        <v>10</v>
      </c>
      <c r="O4204" s="1">
        <f>MID(A4204,6,2)*1</f>
        <v>6</v>
      </c>
      <c r="P4204">
        <f>ROUND(SUM(C4204:N4204)/O4204,2)</f>
        <v>31</v>
      </c>
    </row>
    <row r="4205" spans="1:16" x14ac:dyDescent="0.25">
      <c r="A4205" s="11" t="s">
        <v>4318</v>
      </c>
      <c r="B4205" s="9" t="str">
        <f>LEFT(A4205,5)</f>
        <v>04306</v>
      </c>
      <c r="C4205" s="12">
        <v>4</v>
      </c>
      <c r="D4205" s="12">
        <v>5</v>
      </c>
      <c r="E4205" s="12">
        <v>7</v>
      </c>
      <c r="F4205" s="12">
        <v>9</v>
      </c>
      <c r="G4205" s="12">
        <v>6</v>
      </c>
      <c r="H4205" s="12">
        <v>12</v>
      </c>
      <c r="I4205" s="12">
        <v>14</v>
      </c>
      <c r="J4205" s="12">
        <v>9</v>
      </c>
      <c r="K4205" s="12">
        <v>6</v>
      </c>
      <c r="L4205" s="12">
        <v>10</v>
      </c>
      <c r="M4205" s="12">
        <v>4</v>
      </c>
      <c r="N4205" s="13">
        <v>7</v>
      </c>
      <c r="O4205" s="1">
        <f>MID(A4205,6,2)*1</f>
        <v>3</v>
      </c>
      <c r="P4205">
        <f>ROUND(SUM(C4205:N4205)/O4205,2)</f>
        <v>31</v>
      </c>
    </row>
    <row r="4206" spans="1:16" x14ac:dyDescent="0.25">
      <c r="A4206" s="8" t="s">
        <v>4335</v>
      </c>
      <c r="B4206" s="9" t="str">
        <f>LEFT(A4206,5)</f>
        <v>04323</v>
      </c>
      <c r="C4206" s="9">
        <v>8</v>
      </c>
      <c r="D4206" s="9">
        <v>7</v>
      </c>
      <c r="E4206" s="9">
        <v>5</v>
      </c>
      <c r="F4206" s="9">
        <v>14</v>
      </c>
      <c r="G4206" s="9">
        <v>12</v>
      </c>
      <c r="H4206" s="9">
        <v>16</v>
      </c>
      <c r="I4206" s="9">
        <v>16</v>
      </c>
      <c r="J4206" s="9">
        <v>13</v>
      </c>
      <c r="K4206" s="9">
        <v>9</v>
      </c>
      <c r="L4206" s="9">
        <v>11</v>
      </c>
      <c r="M4206" s="9">
        <v>6</v>
      </c>
      <c r="N4206" s="10">
        <v>7</v>
      </c>
      <c r="O4206" s="1">
        <f>MID(A4206,6,2)*1</f>
        <v>4</v>
      </c>
      <c r="P4206">
        <f>ROUND(SUM(C4206:N4206)/O4206,2)</f>
        <v>31</v>
      </c>
    </row>
    <row r="4207" spans="1:16" x14ac:dyDescent="0.25">
      <c r="A4207" s="11" t="s">
        <v>4336</v>
      </c>
      <c r="B4207" s="9" t="str">
        <f>LEFT(A4207,5)</f>
        <v>04324</v>
      </c>
      <c r="C4207" s="12">
        <v>2</v>
      </c>
      <c r="D4207" s="12">
        <v>2</v>
      </c>
      <c r="E4207" s="12">
        <v>1</v>
      </c>
      <c r="F4207" s="12">
        <v>3</v>
      </c>
      <c r="G4207" s="12">
        <v>3</v>
      </c>
      <c r="H4207" s="12">
        <v>3</v>
      </c>
      <c r="I4207" s="12">
        <v>5</v>
      </c>
      <c r="J4207" s="12">
        <v>3</v>
      </c>
      <c r="K4207" s="12">
        <v>2</v>
      </c>
      <c r="L4207" s="12">
        <v>3</v>
      </c>
      <c r="M4207" s="12">
        <v>2</v>
      </c>
      <c r="N4207" s="13">
        <v>2</v>
      </c>
      <c r="O4207" s="1">
        <f>MID(A4207,6,2)*1</f>
        <v>1</v>
      </c>
      <c r="P4207">
        <f>ROUND(SUM(C4207:N4207)/O4207,2)</f>
        <v>31</v>
      </c>
    </row>
    <row r="4208" spans="1:16" x14ac:dyDescent="0.25">
      <c r="A4208" s="11" t="s">
        <v>4338</v>
      </c>
      <c r="B4208" s="9" t="str">
        <f>LEFT(A4208,5)</f>
        <v>04326</v>
      </c>
      <c r="C4208" s="12">
        <v>5</v>
      </c>
      <c r="D4208" s="12">
        <v>5</v>
      </c>
      <c r="E4208" s="12">
        <v>3</v>
      </c>
      <c r="F4208" s="12">
        <v>10</v>
      </c>
      <c r="G4208" s="12">
        <v>6</v>
      </c>
      <c r="H4208" s="12">
        <v>12</v>
      </c>
      <c r="I4208" s="12">
        <v>16</v>
      </c>
      <c r="J4208" s="12">
        <v>10</v>
      </c>
      <c r="K4208" s="12">
        <v>10</v>
      </c>
      <c r="L4208" s="12">
        <v>8</v>
      </c>
      <c r="M4208" s="12">
        <v>3</v>
      </c>
      <c r="N4208" s="13">
        <v>5</v>
      </c>
      <c r="O4208" s="1">
        <f>MID(A4208,6,2)*1</f>
        <v>3</v>
      </c>
      <c r="P4208">
        <f>ROUND(SUM(C4208:N4208)/O4208,2)</f>
        <v>31</v>
      </c>
    </row>
    <row r="4209" spans="1:16" x14ac:dyDescent="0.25">
      <c r="A4209" s="8" t="s">
        <v>4341</v>
      </c>
      <c r="B4209" s="9" t="str">
        <f>LEFT(A4209,5)</f>
        <v>04329</v>
      </c>
      <c r="C4209" s="9">
        <v>9</v>
      </c>
      <c r="D4209" s="9">
        <v>12</v>
      </c>
      <c r="E4209" s="9">
        <v>7</v>
      </c>
      <c r="F4209" s="9">
        <v>11</v>
      </c>
      <c r="G4209" s="9">
        <v>16</v>
      </c>
      <c r="H4209" s="9">
        <v>21</v>
      </c>
      <c r="I4209" s="9">
        <v>21</v>
      </c>
      <c r="J4209" s="9">
        <v>16</v>
      </c>
      <c r="K4209" s="9">
        <v>12</v>
      </c>
      <c r="L4209" s="9">
        <v>17</v>
      </c>
      <c r="M4209" s="9">
        <v>7</v>
      </c>
      <c r="N4209" s="10">
        <v>6</v>
      </c>
      <c r="O4209" s="1">
        <f>MID(A4209,6,2)*1</f>
        <v>5</v>
      </c>
      <c r="P4209">
        <f>ROUND(SUM(C4209:N4209)/O4209,2)</f>
        <v>31</v>
      </c>
    </row>
    <row r="4210" spans="1:16" x14ac:dyDescent="0.25">
      <c r="A4210" s="11" t="s">
        <v>4344</v>
      </c>
      <c r="B4210" s="9" t="str">
        <f>LEFT(A4210,5)</f>
        <v>04332</v>
      </c>
      <c r="C4210" s="12">
        <v>4</v>
      </c>
      <c r="D4210" s="12">
        <v>4</v>
      </c>
      <c r="E4210" s="12">
        <v>3</v>
      </c>
      <c r="F4210" s="12">
        <v>5</v>
      </c>
      <c r="G4210" s="12">
        <v>5</v>
      </c>
      <c r="H4210" s="12">
        <v>8</v>
      </c>
      <c r="I4210" s="12">
        <v>10</v>
      </c>
      <c r="J4210" s="12">
        <v>7</v>
      </c>
      <c r="K4210" s="12">
        <v>4</v>
      </c>
      <c r="L4210" s="12">
        <v>6</v>
      </c>
      <c r="M4210" s="12">
        <v>3</v>
      </c>
      <c r="N4210" s="13">
        <v>3</v>
      </c>
      <c r="O4210" s="1">
        <f>MID(A4210,6,2)*1</f>
        <v>2</v>
      </c>
      <c r="P4210">
        <f>ROUND(SUM(C4210:N4210)/O4210,2)</f>
        <v>31</v>
      </c>
    </row>
    <row r="4211" spans="1:16" x14ac:dyDescent="0.25">
      <c r="A4211" s="11" t="s">
        <v>4358</v>
      </c>
      <c r="B4211" s="9" t="str">
        <f>LEFT(A4211,5)</f>
        <v>04346</v>
      </c>
      <c r="C4211" s="12">
        <v>6</v>
      </c>
      <c r="D4211" s="12">
        <v>6</v>
      </c>
      <c r="E4211" s="12">
        <v>3</v>
      </c>
      <c r="F4211" s="12">
        <v>9</v>
      </c>
      <c r="G4211" s="12">
        <v>9</v>
      </c>
      <c r="H4211" s="12">
        <v>11</v>
      </c>
      <c r="I4211" s="12">
        <v>12</v>
      </c>
      <c r="J4211" s="12">
        <v>9</v>
      </c>
      <c r="K4211" s="12">
        <v>6</v>
      </c>
      <c r="L4211" s="12">
        <v>10</v>
      </c>
      <c r="M4211" s="12">
        <v>6</v>
      </c>
      <c r="N4211" s="13">
        <v>6</v>
      </c>
      <c r="O4211" s="1">
        <f>MID(A4211,6,2)*1</f>
        <v>3</v>
      </c>
      <c r="P4211">
        <f>ROUND(SUM(C4211:N4211)/O4211,2)</f>
        <v>31</v>
      </c>
    </row>
    <row r="4212" spans="1:16" x14ac:dyDescent="0.25">
      <c r="A4212" s="8" t="s">
        <v>4371</v>
      </c>
      <c r="B4212" s="9" t="str">
        <f>LEFT(A4212,5)</f>
        <v>04359</v>
      </c>
      <c r="C4212" s="9">
        <v>2</v>
      </c>
      <c r="D4212" s="9">
        <v>2</v>
      </c>
      <c r="E4212" s="9">
        <v>1</v>
      </c>
      <c r="F4212" s="9">
        <v>2</v>
      </c>
      <c r="G4212" s="9">
        <v>2</v>
      </c>
      <c r="H4212" s="9">
        <v>4</v>
      </c>
      <c r="I4212" s="9">
        <v>4</v>
      </c>
      <c r="J4212" s="9">
        <v>4</v>
      </c>
      <c r="K4212" s="9">
        <v>3</v>
      </c>
      <c r="L4212" s="9">
        <v>3</v>
      </c>
      <c r="M4212" s="9">
        <v>2</v>
      </c>
      <c r="N4212" s="10">
        <v>2</v>
      </c>
      <c r="O4212" s="1">
        <f>MID(A4212,6,2)*1</f>
        <v>1</v>
      </c>
      <c r="P4212">
        <f>ROUND(SUM(C4212:N4212)/O4212,2)</f>
        <v>31</v>
      </c>
    </row>
    <row r="4213" spans="1:16" x14ac:dyDescent="0.25">
      <c r="A4213" s="11" t="s">
        <v>4382</v>
      </c>
      <c r="B4213" s="9" t="str">
        <f>LEFT(A4213,5)</f>
        <v>04370</v>
      </c>
      <c r="C4213" s="12">
        <v>7</v>
      </c>
      <c r="D4213" s="12">
        <v>7</v>
      </c>
      <c r="E4213" s="12">
        <v>3</v>
      </c>
      <c r="F4213" s="12">
        <v>6</v>
      </c>
      <c r="G4213" s="12">
        <v>8</v>
      </c>
      <c r="H4213" s="12">
        <v>12</v>
      </c>
      <c r="I4213" s="12">
        <v>13</v>
      </c>
      <c r="J4213" s="12">
        <v>9</v>
      </c>
      <c r="K4213" s="12">
        <v>8</v>
      </c>
      <c r="L4213" s="12">
        <v>8</v>
      </c>
      <c r="M4213" s="12">
        <v>7</v>
      </c>
      <c r="N4213" s="13">
        <v>5</v>
      </c>
      <c r="O4213" s="1">
        <f>MID(A4213,6,2)*1</f>
        <v>3</v>
      </c>
      <c r="P4213">
        <f>ROUND(SUM(C4213:N4213)/O4213,2)</f>
        <v>31</v>
      </c>
    </row>
    <row r="4214" spans="1:16" x14ac:dyDescent="0.25">
      <c r="A4214" s="11" t="s">
        <v>4408</v>
      </c>
      <c r="B4214" s="9" t="str">
        <f>LEFT(A4214,5)</f>
        <v>04396</v>
      </c>
      <c r="C4214" s="12">
        <v>4</v>
      </c>
      <c r="D4214" s="12">
        <v>4</v>
      </c>
      <c r="E4214" s="12">
        <v>7</v>
      </c>
      <c r="F4214" s="12">
        <v>7</v>
      </c>
      <c r="G4214" s="12">
        <v>6</v>
      </c>
      <c r="H4214" s="12">
        <v>10</v>
      </c>
      <c r="I4214" s="12">
        <v>16</v>
      </c>
      <c r="J4214" s="12">
        <v>10</v>
      </c>
      <c r="K4214" s="12">
        <v>10</v>
      </c>
      <c r="L4214" s="12">
        <v>8</v>
      </c>
      <c r="M4214" s="12">
        <v>7</v>
      </c>
      <c r="N4214" s="13">
        <v>4</v>
      </c>
      <c r="O4214" s="1">
        <f>MID(A4214,6,2)*1</f>
        <v>3</v>
      </c>
      <c r="P4214">
        <f>ROUND(SUM(C4214:N4214)/O4214,2)</f>
        <v>31</v>
      </c>
    </row>
    <row r="4215" spans="1:16" x14ac:dyDescent="0.25">
      <c r="A4215" s="8" t="s">
        <v>4417</v>
      </c>
      <c r="B4215" s="9" t="str">
        <f>LEFT(A4215,5)</f>
        <v>04405</v>
      </c>
      <c r="C4215" s="9">
        <v>2</v>
      </c>
      <c r="D4215" s="9">
        <v>2</v>
      </c>
      <c r="E4215" s="9">
        <v>1</v>
      </c>
      <c r="F4215" s="9">
        <v>2</v>
      </c>
      <c r="G4215" s="9">
        <v>3</v>
      </c>
      <c r="H4215" s="9">
        <v>4</v>
      </c>
      <c r="I4215" s="9">
        <v>4</v>
      </c>
      <c r="J4215" s="9">
        <v>4</v>
      </c>
      <c r="K4215" s="9">
        <v>2</v>
      </c>
      <c r="L4215" s="9">
        <v>3</v>
      </c>
      <c r="M4215" s="9">
        <v>2</v>
      </c>
      <c r="N4215" s="10">
        <v>2</v>
      </c>
      <c r="O4215" s="1">
        <f>MID(A4215,6,2)*1</f>
        <v>1</v>
      </c>
      <c r="P4215">
        <f>ROUND(SUM(C4215:N4215)/O4215,2)</f>
        <v>31</v>
      </c>
    </row>
    <row r="4216" spans="1:16" x14ac:dyDescent="0.25">
      <c r="A4216" s="8" t="s">
        <v>4449</v>
      </c>
      <c r="B4216" s="9" t="str">
        <f>LEFT(A4216,5)</f>
        <v>04437</v>
      </c>
      <c r="C4216" s="9">
        <v>13</v>
      </c>
      <c r="D4216" s="9">
        <v>9</v>
      </c>
      <c r="E4216" s="9">
        <v>12</v>
      </c>
      <c r="F4216" s="9">
        <v>22</v>
      </c>
      <c r="G4216" s="9">
        <v>18</v>
      </c>
      <c r="H4216" s="9">
        <v>27</v>
      </c>
      <c r="I4216" s="9">
        <v>36</v>
      </c>
      <c r="J4216" s="9">
        <v>24</v>
      </c>
      <c r="K4216" s="9">
        <v>17</v>
      </c>
      <c r="L4216" s="9">
        <v>17</v>
      </c>
      <c r="M4216" s="9">
        <v>14</v>
      </c>
      <c r="N4216" s="10">
        <v>8</v>
      </c>
      <c r="O4216" s="1">
        <f>MID(A4216,6,2)*1</f>
        <v>7</v>
      </c>
      <c r="P4216">
        <f>ROUND(SUM(C4216:N4216)/O4216,2)</f>
        <v>31</v>
      </c>
    </row>
    <row r="4217" spans="1:16" x14ac:dyDescent="0.25">
      <c r="A4217" s="11" t="s">
        <v>4490</v>
      </c>
      <c r="B4217" s="9" t="str">
        <f>LEFT(A4217,5)</f>
        <v>04478</v>
      </c>
      <c r="C4217" s="12">
        <v>6</v>
      </c>
      <c r="D4217" s="12">
        <v>6</v>
      </c>
      <c r="E4217" s="12">
        <v>6</v>
      </c>
      <c r="F4217" s="12">
        <v>7</v>
      </c>
      <c r="G4217" s="12">
        <v>9</v>
      </c>
      <c r="H4217" s="12">
        <v>13</v>
      </c>
      <c r="I4217" s="12">
        <v>13</v>
      </c>
      <c r="J4217" s="12">
        <v>9</v>
      </c>
      <c r="K4217" s="12">
        <v>7</v>
      </c>
      <c r="L4217" s="12">
        <v>10</v>
      </c>
      <c r="M4217" s="12">
        <v>4</v>
      </c>
      <c r="N4217" s="13">
        <v>3</v>
      </c>
      <c r="O4217" s="1">
        <f>MID(A4217,6,2)*1</f>
        <v>3</v>
      </c>
      <c r="P4217">
        <f>ROUND(SUM(C4217:N4217)/O4217,2)</f>
        <v>31</v>
      </c>
    </row>
    <row r="4218" spans="1:16" x14ac:dyDescent="0.25">
      <c r="A4218" s="8" t="s">
        <v>4491</v>
      </c>
      <c r="B4218" s="9" t="str">
        <f>LEFT(A4218,5)</f>
        <v>04479</v>
      </c>
      <c r="C4218" s="9">
        <v>4</v>
      </c>
      <c r="D4218" s="9">
        <v>5</v>
      </c>
      <c r="E4218" s="9">
        <v>4</v>
      </c>
      <c r="F4218" s="9">
        <v>10</v>
      </c>
      <c r="G4218" s="9">
        <v>7</v>
      </c>
      <c r="H4218" s="9">
        <v>10</v>
      </c>
      <c r="I4218" s="9">
        <v>16</v>
      </c>
      <c r="J4218" s="9">
        <v>9</v>
      </c>
      <c r="K4218" s="9">
        <v>10</v>
      </c>
      <c r="L4218" s="9">
        <v>7</v>
      </c>
      <c r="M4218" s="9">
        <v>6</v>
      </c>
      <c r="N4218" s="10">
        <v>5</v>
      </c>
      <c r="O4218" s="1">
        <f>MID(A4218,6,2)*1</f>
        <v>3</v>
      </c>
      <c r="P4218">
        <f>ROUND(SUM(C4218:N4218)/O4218,2)</f>
        <v>31</v>
      </c>
    </row>
    <row r="4219" spans="1:16" x14ac:dyDescent="0.25">
      <c r="A4219" s="11" t="s">
        <v>4528</v>
      </c>
      <c r="B4219" s="9" t="str">
        <f>LEFT(A4219,5)</f>
        <v>04516</v>
      </c>
      <c r="C4219" s="12">
        <v>2</v>
      </c>
      <c r="D4219" s="12">
        <v>2</v>
      </c>
      <c r="E4219" s="12">
        <v>2</v>
      </c>
      <c r="F4219" s="12">
        <v>3</v>
      </c>
      <c r="G4219" s="12">
        <v>2</v>
      </c>
      <c r="H4219" s="12">
        <v>3</v>
      </c>
      <c r="I4219" s="12">
        <v>5</v>
      </c>
      <c r="J4219" s="12">
        <v>3</v>
      </c>
      <c r="K4219" s="12">
        <v>2</v>
      </c>
      <c r="L4219" s="12">
        <v>3</v>
      </c>
      <c r="M4219" s="12">
        <v>2</v>
      </c>
      <c r="N4219" s="13">
        <v>2</v>
      </c>
      <c r="O4219" s="1">
        <f>MID(A4219,6,2)*1</f>
        <v>1</v>
      </c>
      <c r="P4219">
        <f>ROUND(SUM(C4219:N4219)/O4219,2)</f>
        <v>31</v>
      </c>
    </row>
    <row r="4220" spans="1:16" x14ac:dyDescent="0.25">
      <c r="A4220" s="11" t="s">
        <v>4532</v>
      </c>
      <c r="B4220" s="9" t="str">
        <f>LEFT(A4220,5)</f>
        <v>04520</v>
      </c>
      <c r="C4220" s="12">
        <v>3</v>
      </c>
      <c r="D4220" s="12">
        <v>4</v>
      </c>
      <c r="E4220" s="12">
        <v>2</v>
      </c>
      <c r="F4220" s="12">
        <v>4</v>
      </c>
      <c r="G4220" s="12">
        <v>6</v>
      </c>
      <c r="H4220" s="12">
        <v>8</v>
      </c>
      <c r="I4220" s="12">
        <v>9</v>
      </c>
      <c r="J4220" s="12">
        <v>8</v>
      </c>
      <c r="K4220" s="12">
        <v>5</v>
      </c>
      <c r="L4220" s="12">
        <v>5</v>
      </c>
      <c r="M4220" s="12">
        <v>4</v>
      </c>
      <c r="N4220" s="13">
        <v>4</v>
      </c>
      <c r="O4220" s="1">
        <f>MID(A4220,6,2)*1</f>
        <v>2</v>
      </c>
      <c r="P4220">
        <f>ROUND(SUM(C4220:N4220)/O4220,2)</f>
        <v>31</v>
      </c>
    </row>
    <row r="4221" spans="1:16" x14ac:dyDescent="0.25">
      <c r="A4221" s="11" t="s">
        <v>4542</v>
      </c>
      <c r="B4221" s="9" t="str">
        <f>LEFT(A4221,5)</f>
        <v>04530</v>
      </c>
      <c r="C4221" s="12">
        <v>4</v>
      </c>
      <c r="D4221" s="12">
        <v>6</v>
      </c>
      <c r="E4221" s="12">
        <v>3</v>
      </c>
      <c r="F4221" s="12">
        <v>8</v>
      </c>
      <c r="G4221" s="12">
        <v>10</v>
      </c>
      <c r="H4221" s="12">
        <v>13</v>
      </c>
      <c r="I4221" s="12">
        <v>12</v>
      </c>
      <c r="J4221" s="12">
        <v>12</v>
      </c>
      <c r="K4221" s="12">
        <v>9</v>
      </c>
      <c r="L4221" s="12">
        <v>6</v>
      </c>
      <c r="M4221" s="12">
        <v>5</v>
      </c>
      <c r="N4221" s="13">
        <v>5</v>
      </c>
      <c r="O4221" s="1">
        <f>MID(A4221,6,2)*1</f>
        <v>3</v>
      </c>
      <c r="P4221">
        <f>ROUND(SUM(C4221:N4221)/O4221,2)</f>
        <v>31</v>
      </c>
    </row>
    <row r="4222" spans="1:16" x14ac:dyDescent="0.25">
      <c r="A4222" s="8" t="s">
        <v>4545</v>
      </c>
      <c r="B4222" s="9" t="str">
        <f>LEFT(A4222,5)</f>
        <v>04533</v>
      </c>
      <c r="C4222" s="9">
        <v>1</v>
      </c>
      <c r="D4222" s="9">
        <v>2</v>
      </c>
      <c r="E4222" s="9">
        <v>2</v>
      </c>
      <c r="F4222" s="9">
        <v>3</v>
      </c>
      <c r="G4222" s="9">
        <v>3</v>
      </c>
      <c r="H4222" s="9">
        <v>3</v>
      </c>
      <c r="I4222" s="9">
        <v>5</v>
      </c>
      <c r="J4222" s="9">
        <v>4</v>
      </c>
      <c r="K4222" s="9">
        <v>2</v>
      </c>
      <c r="L4222" s="9">
        <v>3</v>
      </c>
      <c r="M4222" s="9">
        <v>1</v>
      </c>
      <c r="N4222" s="10">
        <v>2</v>
      </c>
      <c r="O4222" s="1">
        <f>MID(A4222,6,2)*1</f>
        <v>1</v>
      </c>
      <c r="P4222">
        <f>ROUND(SUM(C4222:N4222)/O4222,2)</f>
        <v>31</v>
      </c>
    </row>
    <row r="4223" spans="1:16" x14ac:dyDescent="0.25">
      <c r="A4223" s="11" t="s">
        <v>4594</v>
      </c>
      <c r="B4223" s="9" t="str">
        <f>LEFT(A4223,5)</f>
        <v>04582</v>
      </c>
      <c r="C4223" s="12">
        <v>6</v>
      </c>
      <c r="D4223" s="12">
        <v>7</v>
      </c>
      <c r="E4223" s="12">
        <v>4</v>
      </c>
      <c r="F4223" s="12">
        <v>6</v>
      </c>
      <c r="G4223" s="12">
        <v>6</v>
      </c>
      <c r="H4223" s="12">
        <v>13</v>
      </c>
      <c r="I4223" s="12">
        <v>14</v>
      </c>
      <c r="J4223" s="12">
        <v>11</v>
      </c>
      <c r="K4223" s="12">
        <v>6</v>
      </c>
      <c r="L4223" s="12">
        <v>8</v>
      </c>
      <c r="M4223" s="12">
        <v>5</v>
      </c>
      <c r="N4223" s="13">
        <v>7</v>
      </c>
      <c r="O4223" s="1">
        <f>MID(A4223,6,2)*1</f>
        <v>3</v>
      </c>
      <c r="P4223">
        <f>ROUND(SUM(C4223:N4223)/O4223,2)</f>
        <v>31</v>
      </c>
    </row>
    <row r="4224" spans="1:16" x14ac:dyDescent="0.25">
      <c r="A4224" s="8" t="s">
        <v>4613</v>
      </c>
      <c r="B4224" s="9" t="str">
        <f>LEFT(A4224,5)</f>
        <v>04601</v>
      </c>
      <c r="C4224" s="9">
        <v>1</v>
      </c>
      <c r="D4224" s="9">
        <v>2</v>
      </c>
      <c r="E4224" s="9">
        <v>2</v>
      </c>
      <c r="F4224" s="9">
        <v>2</v>
      </c>
      <c r="G4224" s="9">
        <v>3</v>
      </c>
      <c r="H4224" s="9">
        <v>4</v>
      </c>
      <c r="I4224" s="9">
        <v>5</v>
      </c>
      <c r="J4224" s="9">
        <v>4</v>
      </c>
      <c r="K4224" s="9">
        <v>3</v>
      </c>
      <c r="L4224" s="9">
        <v>2</v>
      </c>
      <c r="M4224" s="9">
        <v>2</v>
      </c>
      <c r="N4224" s="10">
        <v>1</v>
      </c>
      <c r="O4224" s="1">
        <f>MID(A4224,6,2)*1</f>
        <v>1</v>
      </c>
      <c r="P4224">
        <f>ROUND(SUM(C4224:N4224)/O4224,2)</f>
        <v>31</v>
      </c>
    </row>
    <row r="4225" spans="1:16" x14ac:dyDescent="0.25">
      <c r="A4225" s="8" t="s">
        <v>4625</v>
      </c>
      <c r="B4225" s="9" t="str">
        <f>LEFT(A4225,5)</f>
        <v>04613</v>
      </c>
      <c r="C4225" s="9">
        <v>11</v>
      </c>
      <c r="D4225" s="9">
        <v>12</v>
      </c>
      <c r="E4225" s="9">
        <v>13</v>
      </c>
      <c r="F4225" s="9">
        <v>19</v>
      </c>
      <c r="G4225" s="9">
        <v>18</v>
      </c>
      <c r="H4225" s="9">
        <v>29</v>
      </c>
      <c r="I4225" s="9">
        <v>34</v>
      </c>
      <c r="J4225" s="9">
        <v>22</v>
      </c>
      <c r="K4225" s="9">
        <v>14</v>
      </c>
      <c r="L4225" s="9">
        <v>19</v>
      </c>
      <c r="M4225" s="9">
        <v>11</v>
      </c>
      <c r="N4225" s="10">
        <v>15</v>
      </c>
      <c r="O4225" s="1">
        <f>MID(A4225,6,2)*1</f>
        <v>7</v>
      </c>
      <c r="P4225">
        <f>ROUND(SUM(C4225:N4225)/O4225,2)</f>
        <v>31</v>
      </c>
    </row>
    <row r="4226" spans="1:16" x14ac:dyDescent="0.25">
      <c r="A4226" s="8" t="s">
        <v>4639</v>
      </c>
      <c r="B4226" s="9" t="str">
        <f>LEFT(A4226,5)</f>
        <v>04627</v>
      </c>
      <c r="C4226" s="9">
        <v>7</v>
      </c>
      <c r="D4226" s="9">
        <v>4</v>
      </c>
      <c r="E4226" s="9">
        <v>5</v>
      </c>
      <c r="F4226" s="9">
        <v>9</v>
      </c>
      <c r="G4226" s="9">
        <v>6</v>
      </c>
      <c r="H4226" s="9">
        <v>13</v>
      </c>
      <c r="I4226" s="9">
        <v>13</v>
      </c>
      <c r="J4226" s="9">
        <v>13</v>
      </c>
      <c r="K4226" s="9">
        <v>8</v>
      </c>
      <c r="L4226" s="9">
        <v>8</v>
      </c>
      <c r="M4226" s="9">
        <v>4</v>
      </c>
      <c r="N4226" s="10">
        <v>3</v>
      </c>
      <c r="O4226" s="1">
        <f>MID(A4226,6,2)*1</f>
        <v>3</v>
      </c>
      <c r="P4226">
        <f>ROUND(SUM(C4226:N4226)/O4226,2)</f>
        <v>31</v>
      </c>
    </row>
    <row r="4227" spans="1:16" x14ac:dyDescent="0.25">
      <c r="A4227" s="11" t="s">
        <v>4694</v>
      </c>
      <c r="B4227" s="9" t="str">
        <f>LEFT(A4227,5)</f>
        <v>04682</v>
      </c>
      <c r="C4227" s="12">
        <v>12</v>
      </c>
      <c r="D4227" s="12">
        <v>7</v>
      </c>
      <c r="E4227" s="12">
        <v>7</v>
      </c>
      <c r="F4227" s="12">
        <v>10</v>
      </c>
      <c r="G4227" s="12">
        <v>11</v>
      </c>
      <c r="H4227" s="12">
        <v>17</v>
      </c>
      <c r="I4227" s="12">
        <v>25</v>
      </c>
      <c r="J4227" s="12">
        <v>21</v>
      </c>
      <c r="K4227" s="12">
        <v>14</v>
      </c>
      <c r="L4227" s="12">
        <v>17</v>
      </c>
      <c r="M4227" s="12">
        <v>7</v>
      </c>
      <c r="N4227" s="13">
        <v>7</v>
      </c>
      <c r="O4227" s="1">
        <f>MID(A4227,6,2)*1</f>
        <v>5</v>
      </c>
      <c r="P4227">
        <f>ROUND(SUM(C4227:N4227)/O4227,2)</f>
        <v>31</v>
      </c>
    </row>
    <row r="4228" spans="1:16" x14ac:dyDescent="0.25">
      <c r="A4228" s="11" t="s">
        <v>4712</v>
      </c>
      <c r="B4228" s="9" t="str">
        <f>LEFT(A4228,5)</f>
        <v>04700</v>
      </c>
      <c r="C4228" s="12">
        <v>1</v>
      </c>
      <c r="D4228" s="12">
        <v>2</v>
      </c>
      <c r="E4228" s="12">
        <v>2</v>
      </c>
      <c r="F4228" s="12">
        <v>3</v>
      </c>
      <c r="G4228" s="12">
        <v>3</v>
      </c>
      <c r="H4228" s="12">
        <v>4</v>
      </c>
      <c r="I4228" s="12">
        <v>4</v>
      </c>
      <c r="J4228" s="12">
        <v>4</v>
      </c>
      <c r="K4228" s="12">
        <v>3</v>
      </c>
      <c r="L4228" s="12">
        <v>2</v>
      </c>
      <c r="M4228" s="12">
        <v>1</v>
      </c>
      <c r="N4228" s="13">
        <v>2</v>
      </c>
      <c r="O4228" s="1">
        <f>MID(A4228,6,2)*1</f>
        <v>1</v>
      </c>
      <c r="P4228">
        <f>ROUND(SUM(C4228:N4228)/O4228,2)</f>
        <v>31</v>
      </c>
    </row>
    <row r="4229" spans="1:16" x14ac:dyDescent="0.25">
      <c r="A4229" s="8" t="s">
        <v>4719</v>
      </c>
      <c r="B4229" s="9" t="str">
        <f>LEFT(A4229,5)</f>
        <v>04707</v>
      </c>
      <c r="C4229" s="9">
        <v>4</v>
      </c>
      <c r="D4229" s="9">
        <v>7</v>
      </c>
      <c r="E4229" s="9">
        <v>6</v>
      </c>
      <c r="F4229" s="9">
        <v>9</v>
      </c>
      <c r="G4229" s="9">
        <v>7</v>
      </c>
      <c r="H4229" s="9">
        <v>10</v>
      </c>
      <c r="I4229" s="9">
        <v>13</v>
      </c>
      <c r="J4229" s="9">
        <v>11</v>
      </c>
      <c r="K4229" s="9">
        <v>8</v>
      </c>
      <c r="L4229" s="9">
        <v>6</v>
      </c>
      <c r="M4229" s="9">
        <v>7</v>
      </c>
      <c r="N4229" s="10">
        <v>5</v>
      </c>
      <c r="O4229" s="1">
        <f>MID(A4229,6,2)*1</f>
        <v>3</v>
      </c>
      <c r="P4229">
        <f>ROUND(SUM(C4229:N4229)/O4229,2)</f>
        <v>31</v>
      </c>
    </row>
    <row r="4230" spans="1:16" x14ac:dyDescent="0.25">
      <c r="A4230" s="8" t="s">
        <v>4729</v>
      </c>
      <c r="B4230" s="9" t="str">
        <f>LEFT(A4230,5)</f>
        <v>04717</v>
      </c>
      <c r="C4230" s="9">
        <v>7</v>
      </c>
      <c r="D4230" s="9">
        <v>6</v>
      </c>
      <c r="E4230" s="9">
        <v>5</v>
      </c>
      <c r="F4230" s="9">
        <v>10</v>
      </c>
      <c r="G4230" s="9">
        <v>11</v>
      </c>
      <c r="H4230" s="9">
        <v>17</v>
      </c>
      <c r="I4230" s="9">
        <v>19</v>
      </c>
      <c r="J4230" s="9">
        <v>16</v>
      </c>
      <c r="K4230" s="9">
        <v>11</v>
      </c>
      <c r="L4230" s="9">
        <v>8</v>
      </c>
      <c r="M4230" s="9">
        <v>7</v>
      </c>
      <c r="N4230" s="10">
        <v>7</v>
      </c>
      <c r="O4230" s="1">
        <f>MID(A4230,6,2)*1</f>
        <v>4</v>
      </c>
      <c r="P4230">
        <f>ROUND(SUM(C4230:N4230)/O4230,2)</f>
        <v>31</v>
      </c>
    </row>
    <row r="4231" spans="1:16" x14ac:dyDescent="0.25">
      <c r="A4231" s="8" t="s">
        <v>4753</v>
      </c>
      <c r="B4231" s="9" t="str">
        <f>LEFT(A4231,5)</f>
        <v>04741</v>
      </c>
      <c r="C4231" s="9">
        <v>6</v>
      </c>
      <c r="D4231" s="9">
        <v>6</v>
      </c>
      <c r="E4231" s="9">
        <v>6</v>
      </c>
      <c r="F4231" s="9">
        <v>8</v>
      </c>
      <c r="G4231" s="9">
        <v>9</v>
      </c>
      <c r="H4231" s="9">
        <v>10</v>
      </c>
      <c r="I4231" s="9">
        <v>13</v>
      </c>
      <c r="J4231" s="9">
        <v>11</v>
      </c>
      <c r="K4231" s="9">
        <v>9</v>
      </c>
      <c r="L4231" s="9">
        <v>6</v>
      </c>
      <c r="M4231" s="9">
        <v>4</v>
      </c>
      <c r="N4231" s="10">
        <v>5</v>
      </c>
      <c r="O4231" s="1">
        <f>MID(A4231,6,2)*1</f>
        <v>3</v>
      </c>
      <c r="P4231">
        <f>ROUND(SUM(C4231:N4231)/O4231,2)</f>
        <v>31</v>
      </c>
    </row>
    <row r="4232" spans="1:16" x14ac:dyDescent="0.25">
      <c r="A4232" s="11" t="s">
        <v>4770</v>
      </c>
      <c r="B4232" s="9" t="str">
        <f>LEFT(A4232,5)</f>
        <v>04758</v>
      </c>
      <c r="C4232" s="12">
        <v>3</v>
      </c>
      <c r="D4232" s="12">
        <v>4</v>
      </c>
      <c r="E4232" s="12">
        <v>4</v>
      </c>
      <c r="F4232" s="12">
        <v>6</v>
      </c>
      <c r="G4232" s="12">
        <v>5</v>
      </c>
      <c r="H4232" s="12">
        <v>6</v>
      </c>
      <c r="I4232" s="12">
        <v>10</v>
      </c>
      <c r="J4232" s="12">
        <v>8</v>
      </c>
      <c r="K4232" s="12">
        <v>4</v>
      </c>
      <c r="L4232" s="12">
        <v>5</v>
      </c>
      <c r="M4232" s="12">
        <v>4</v>
      </c>
      <c r="N4232" s="13">
        <v>3</v>
      </c>
      <c r="O4232" s="1">
        <f>MID(A4232,6,2)*1</f>
        <v>2</v>
      </c>
      <c r="P4232">
        <f>ROUND(SUM(C4232:N4232)/O4232,2)</f>
        <v>31</v>
      </c>
    </row>
    <row r="4233" spans="1:16" x14ac:dyDescent="0.25">
      <c r="A4233" s="8" t="s">
        <v>4805</v>
      </c>
      <c r="B4233" s="9" t="str">
        <f>LEFT(A4233,5)</f>
        <v>04793</v>
      </c>
      <c r="C4233" s="9">
        <v>1</v>
      </c>
      <c r="D4233" s="9">
        <v>2</v>
      </c>
      <c r="E4233" s="9">
        <v>2</v>
      </c>
      <c r="F4233" s="9">
        <v>2</v>
      </c>
      <c r="G4233" s="9">
        <v>3</v>
      </c>
      <c r="H4233" s="9">
        <v>4</v>
      </c>
      <c r="I4233" s="9">
        <v>4</v>
      </c>
      <c r="J4233" s="9">
        <v>4</v>
      </c>
      <c r="K4233" s="9">
        <v>3</v>
      </c>
      <c r="L4233" s="9">
        <v>3</v>
      </c>
      <c r="M4233" s="9">
        <v>2</v>
      </c>
      <c r="N4233" s="10">
        <v>1</v>
      </c>
      <c r="O4233" s="1">
        <f>MID(A4233,6,2)*1</f>
        <v>1</v>
      </c>
      <c r="P4233">
        <f>ROUND(SUM(C4233:N4233)/O4233,2)</f>
        <v>31</v>
      </c>
    </row>
    <row r="4234" spans="1:16" x14ac:dyDescent="0.25">
      <c r="A4234" s="11" t="s">
        <v>4832</v>
      </c>
      <c r="B4234" s="9" t="str">
        <f>LEFT(A4234,5)</f>
        <v>04820</v>
      </c>
      <c r="C4234" s="12">
        <v>3</v>
      </c>
      <c r="D4234" s="12">
        <v>3</v>
      </c>
      <c r="E4234" s="12">
        <v>3</v>
      </c>
      <c r="F4234" s="12">
        <v>6</v>
      </c>
      <c r="G4234" s="12">
        <v>6</v>
      </c>
      <c r="H4234" s="12">
        <v>6</v>
      </c>
      <c r="I4234" s="12">
        <v>10</v>
      </c>
      <c r="J4234" s="12">
        <v>7</v>
      </c>
      <c r="K4234" s="12">
        <v>5</v>
      </c>
      <c r="L4234" s="12">
        <v>5</v>
      </c>
      <c r="M4234" s="12">
        <v>4</v>
      </c>
      <c r="N4234" s="13">
        <v>4</v>
      </c>
      <c r="O4234" s="1">
        <f>MID(A4234,6,2)*1</f>
        <v>2</v>
      </c>
      <c r="P4234">
        <f>ROUND(SUM(C4234:N4234)/O4234,2)</f>
        <v>31</v>
      </c>
    </row>
    <row r="4235" spans="1:16" x14ac:dyDescent="0.25">
      <c r="A4235" s="8" t="s">
        <v>4835</v>
      </c>
      <c r="B4235" s="9" t="str">
        <f>LEFT(A4235,5)</f>
        <v>04823</v>
      </c>
      <c r="C4235" s="9">
        <v>4</v>
      </c>
      <c r="D4235" s="9">
        <v>3</v>
      </c>
      <c r="E4235" s="9">
        <v>4</v>
      </c>
      <c r="F4235" s="9">
        <v>6</v>
      </c>
      <c r="G4235" s="9">
        <v>4</v>
      </c>
      <c r="H4235" s="9">
        <v>6</v>
      </c>
      <c r="I4235" s="9">
        <v>10</v>
      </c>
      <c r="J4235" s="9">
        <v>8</v>
      </c>
      <c r="K4235" s="9">
        <v>6</v>
      </c>
      <c r="L4235" s="9">
        <v>5</v>
      </c>
      <c r="M4235" s="9">
        <v>3</v>
      </c>
      <c r="N4235" s="10">
        <v>3</v>
      </c>
      <c r="O4235" s="1">
        <f>MID(A4235,6,2)*1</f>
        <v>2</v>
      </c>
      <c r="P4235">
        <f>ROUND(SUM(C4235:N4235)/O4235,2)</f>
        <v>31</v>
      </c>
    </row>
    <row r="4236" spans="1:16" x14ac:dyDescent="0.25">
      <c r="A4236" s="8" t="s">
        <v>4863</v>
      </c>
      <c r="B4236" s="9" t="str">
        <f>LEFT(A4236,5)</f>
        <v>04851</v>
      </c>
      <c r="C4236" s="9">
        <v>6</v>
      </c>
      <c r="D4236" s="9">
        <v>5</v>
      </c>
      <c r="E4236" s="9">
        <v>5</v>
      </c>
      <c r="F4236" s="9">
        <v>6</v>
      </c>
      <c r="G4236" s="9">
        <v>7</v>
      </c>
      <c r="H4236" s="9">
        <v>11</v>
      </c>
      <c r="I4236" s="9">
        <v>14</v>
      </c>
      <c r="J4236" s="9">
        <v>13</v>
      </c>
      <c r="K4236" s="9">
        <v>9</v>
      </c>
      <c r="L4236" s="9">
        <v>9</v>
      </c>
      <c r="M4236" s="9">
        <v>4</v>
      </c>
      <c r="N4236" s="10">
        <v>4</v>
      </c>
      <c r="O4236" s="1">
        <f>MID(A4236,6,2)*1</f>
        <v>3</v>
      </c>
      <c r="P4236">
        <f>ROUND(SUM(C4236:N4236)/O4236,2)</f>
        <v>31</v>
      </c>
    </row>
    <row r="4237" spans="1:16" x14ac:dyDescent="0.25">
      <c r="A4237" s="8" t="s">
        <v>4885</v>
      </c>
      <c r="B4237" s="9" t="str">
        <f>LEFT(A4237,5)</f>
        <v>04873</v>
      </c>
      <c r="C4237" s="9">
        <v>4</v>
      </c>
      <c r="D4237" s="9">
        <v>7</v>
      </c>
      <c r="E4237" s="9">
        <v>5</v>
      </c>
      <c r="F4237" s="9">
        <v>9</v>
      </c>
      <c r="G4237" s="9">
        <v>13</v>
      </c>
      <c r="H4237" s="9">
        <v>14</v>
      </c>
      <c r="I4237" s="9">
        <v>16</v>
      </c>
      <c r="J4237" s="9">
        <v>12</v>
      </c>
      <c r="K4237" s="9">
        <v>14</v>
      </c>
      <c r="L4237" s="9">
        <v>11</v>
      </c>
      <c r="M4237" s="9">
        <v>10</v>
      </c>
      <c r="N4237" s="10">
        <v>9</v>
      </c>
      <c r="O4237" s="1">
        <f>MID(A4237,6,2)*1</f>
        <v>4</v>
      </c>
      <c r="P4237">
        <f>ROUND(SUM(C4237:N4237)/O4237,2)</f>
        <v>31</v>
      </c>
    </row>
    <row r="4238" spans="1:16" x14ac:dyDescent="0.25">
      <c r="A4238" s="8" t="s">
        <v>4893</v>
      </c>
      <c r="B4238" s="9" t="str">
        <f>LEFT(A4238,5)</f>
        <v>04881</v>
      </c>
      <c r="C4238" s="9">
        <v>10</v>
      </c>
      <c r="D4238" s="9">
        <v>9</v>
      </c>
      <c r="E4238" s="9">
        <v>13</v>
      </c>
      <c r="F4238" s="9">
        <v>12</v>
      </c>
      <c r="G4238" s="9">
        <v>20</v>
      </c>
      <c r="H4238" s="9">
        <v>24</v>
      </c>
      <c r="I4238" s="9">
        <v>26</v>
      </c>
      <c r="J4238" s="9">
        <v>25</v>
      </c>
      <c r="K4238" s="9">
        <v>15</v>
      </c>
      <c r="L4238" s="9">
        <v>17</v>
      </c>
      <c r="M4238" s="9">
        <v>7</v>
      </c>
      <c r="N4238" s="10">
        <v>8</v>
      </c>
      <c r="O4238" s="1">
        <f>MID(A4238,6,2)*1</f>
        <v>6</v>
      </c>
      <c r="P4238">
        <f>ROUND(SUM(C4238:N4238)/O4238,2)</f>
        <v>31</v>
      </c>
    </row>
    <row r="4239" spans="1:16" x14ac:dyDescent="0.25">
      <c r="A4239" s="11" t="s">
        <v>4910</v>
      </c>
      <c r="B4239" s="9" t="str">
        <f>LEFT(A4239,5)</f>
        <v>04898</v>
      </c>
      <c r="C4239" s="12">
        <v>5</v>
      </c>
      <c r="D4239" s="12">
        <v>9</v>
      </c>
      <c r="E4239" s="12">
        <v>9</v>
      </c>
      <c r="F4239" s="12">
        <v>13</v>
      </c>
      <c r="G4239" s="12">
        <v>8</v>
      </c>
      <c r="H4239" s="12">
        <v>15</v>
      </c>
      <c r="I4239" s="12">
        <v>18</v>
      </c>
      <c r="J4239" s="12">
        <v>13</v>
      </c>
      <c r="K4239" s="12">
        <v>8</v>
      </c>
      <c r="L4239" s="12">
        <v>12</v>
      </c>
      <c r="M4239" s="12">
        <v>9</v>
      </c>
      <c r="N4239" s="13">
        <v>5</v>
      </c>
      <c r="O4239" s="1">
        <f>MID(A4239,6,2)*1</f>
        <v>4</v>
      </c>
      <c r="P4239">
        <f>ROUND(SUM(C4239:N4239)/O4239,2)</f>
        <v>31</v>
      </c>
    </row>
    <row r="4240" spans="1:16" x14ac:dyDescent="0.25">
      <c r="A4240" s="11" t="s">
        <v>4922</v>
      </c>
      <c r="B4240" s="9" t="str">
        <f>LEFT(A4240,5)</f>
        <v>04910</v>
      </c>
      <c r="C4240" s="12">
        <v>1</v>
      </c>
      <c r="D4240" s="12">
        <v>2</v>
      </c>
      <c r="E4240" s="12">
        <v>1</v>
      </c>
      <c r="F4240" s="12">
        <v>3</v>
      </c>
      <c r="G4240" s="12">
        <v>3</v>
      </c>
      <c r="H4240" s="12">
        <v>3</v>
      </c>
      <c r="I4240" s="12">
        <v>5</v>
      </c>
      <c r="J4240" s="12">
        <v>3</v>
      </c>
      <c r="K4240" s="12">
        <v>3</v>
      </c>
      <c r="L4240" s="12">
        <v>3</v>
      </c>
      <c r="M4240" s="12">
        <v>2</v>
      </c>
      <c r="N4240" s="13">
        <v>2</v>
      </c>
      <c r="O4240" s="1">
        <f>MID(A4240,6,2)*1</f>
        <v>1</v>
      </c>
      <c r="P4240">
        <f>ROUND(SUM(C4240:N4240)/O4240,2)</f>
        <v>31</v>
      </c>
    </row>
    <row r="4241" spans="1:16" x14ac:dyDescent="0.25">
      <c r="A4241" s="8" t="s">
        <v>4925</v>
      </c>
      <c r="B4241" s="9" t="str">
        <f>LEFT(A4241,5)</f>
        <v>04913</v>
      </c>
      <c r="C4241" s="9">
        <v>2</v>
      </c>
      <c r="D4241" s="9">
        <v>2</v>
      </c>
      <c r="E4241" s="9">
        <v>1</v>
      </c>
      <c r="F4241" s="9">
        <v>3</v>
      </c>
      <c r="G4241" s="9">
        <v>3</v>
      </c>
      <c r="H4241" s="9">
        <v>4</v>
      </c>
      <c r="I4241" s="9">
        <v>4</v>
      </c>
      <c r="J4241" s="9">
        <v>4</v>
      </c>
      <c r="K4241" s="9">
        <v>2</v>
      </c>
      <c r="L4241" s="9">
        <v>2</v>
      </c>
      <c r="M4241" s="9">
        <v>2</v>
      </c>
      <c r="N4241" s="10">
        <v>2</v>
      </c>
      <c r="O4241" s="1">
        <f>MID(A4241,6,2)*1</f>
        <v>1</v>
      </c>
      <c r="P4241">
        <f>ROUND(SUM(C4241:N4241)/O4241,2)</f>
        <v>31</v>
      </c>
    </row>
    <row r="4242" spans="1:16" x14ac:dyDescent="0.25">
      <c r="A4242" s="11" t="s">
        <v>4936</v>
      </c>
      <c r="B4242" s="9" t="str">
        <f>LEFT(A4242,5)</f>
        <v>04924</v>
      </c>
      <c r="C4242" s="12">
        <v>5</v>
      </c>
      <c r="D4242" s="12">
        <v>5</v>
      </c>
      <c r="E4242" s="12">
        <v>5</v>
      </c>
      <c r="F4242" s="12">
        <v>6</v>
      </c>
      <c r="G4242" s="12">
        <v>10</v>
      </c>
      <c r="H4242" s="12">
        <v>11</v>
      </c>
      <c r="I4242" s="12">
        <v>13</v>
      </c>
      <c r="J4242" s="12">
        <v>11</v>
      </c>
      <c r="K4242" s="12">
        <v>9</v>
      </c>
      <c r="L4242" s="12">
        <v>8</v>
      </c>
      <c r="M4242" s="12">
        <v>7</v>
      </c>
      <c r="N4242" s="13">
        <v>3</v>
      </c>
      <c r="O4242" s="1">
        <f>MID(A4242,6,2)*1</f>
        <v>3</v>
      </c>
      <c r="P4242">
        <f>ROUND(SUM(C4242:N4242)/O4242,2)</f>
        <v>31</v>
      </c>
    </row>
    <row r="4243" spans="1:16" x14ac:dyDescent="0.25">
      <c r="A4243" s="8" t="s">
        <v>4941</v>
      </c>
      <c r="B4243" s="9" t="str">
        <f>LEFT(A4243,5)</f>
        <v>04929</v>
      </c>
      <c r="C4243" s="9">
        <v>9</v>
      </c>
      <c r="D4243" s="9">
        <v>4</v>
      </c>
      <c r="E4243" s="9">
        <v>7</v>
      </c>
      <c r="F4243" s="9">
        <v>14</v>
      </c>
      <c r="G4243" s="9">
        <v>10</v>
      </c>
      <c r="H4243" s="9">
        <v>12</v>
      </c>
      <c r="I4243" s="9">
        <v>21</v>
      </c>
      <c r="J4243" s="9">
        <v>13</v>
      </c>
      <c r="K4243" s="9">
        <v>12</v>
      </c>
      <c r="L4243" s="9">
        <v>9</v>
      </c>
      <c r="M4243" s="9">
        <v>6</v>
      </c>
      <c r="N4243" s="10">
        <v>7</v>
      </c>
      <c r="O4243" s="1">
        <f>MID(A4243,6,2)*1</f>
        <v>4</v>
      </c>
      <c r="P4243">
        <f>ROUND(SUM(C4243:N4243)/O4243,2)</f>
        <v>31</v>
      </c>
    </row>
    <row r="4244" spans="1:16" x14ac:dyDescent="0.25">
      <c r="A4244" s="11" t="s">
        <v>4954</v>
      </c>
      <c r="B4244" s="9" t="str">
        <f>LEFT(A4244,5)</f>
        <v>04942</v>
      </c>
      <c r="C4244" s="12">
        <v>3</v>
      </c>
      <c r="D4244" s="12">
        <v>3</v>
      </c>
      <c r="E4244" s="12">
        <v>6</v>
      </c>
      <c r="F4244" s="12">
        <v>9</v>
      </c>
      <c r="G4244" s="12">
        <v>9</v>
      </c>
      <c r="H4244" s="12">
        <v>11</v>
      </c>
      <c r="I4244" s="12">
        <v>13</v>
      </c>
      <c r="J4244" s="12">
        <v>12</v>
      </c>
      <c r="K4244" s="12">
        <v>9</v>
      </c>
      <c r="L4244" s="12">
        <v>8</v>
      </c>
      <c r="M4244" s="12">
        <v>5</v>
      </c>
      <c r="N4244" s="13">
        <v>5</v>
      </c>
      <c r="O4244" s="1">
        <f>MID(A4244,6,2)*1</f>
        <v>3</v>
      </c>
      <c r="P4244">
        <f>ROUND(SUM(C4244:N4244)/O4244,2)</f>
        <v>31</v>
      </c>
    </row>
    <row r="4245" spans="1:16" x14ac:dyDescent="0.25">
      <c r="A4245" s="8" t="s">
        <v>4991</v>
      </c>
      <c r="B4245" s="9" t="str">
        <f>LEFT(A4245,5)</f>
        <v>04979</v>
      </c>
      <c r="C4245" s="9">
        <v>2</v>
      </c>
      <c r="D4245" s="9">
        <v>2</v>
      </c>
      <c r="E4245" s="9">
        <v>2</v>
      </c>
      <c r="F4245" s="9">
        <v>3</v>
      </c>
      <c r="G4245" s="9">
        <v>2</v>
      </c>
      <c r="H4245" s="9">
        <v>4</v>
      </c>
      <c r="I4245" s="9">
        <v>5</v>
      </c>
      <c r="J4245" s="9">
        <v>3</v>
      </c>
      <c r="K4245" s="9">
        <v>3</v>
      </c>
      <c r="L4245" s="9">
        <v>3</v>
      </c>
      <c r="M4245" s="9">
        <v>1</v>
      </c>
      <c r="N4245" s="10">
        <v>1</v>
      </c>
      <c r="O4245" s="1">
        <f>MID(A4245,6,2)*1</f>
        <v>1</v>
      </c>
      <c r="P4245">
        <f>ROUND(SUM(C4245:N4245)/O4245,2)</f>
        <v>31</v>
      </c>
    </row>
    <row r="4246" spans="1:16" x14ac:dyDescent="0.25">
      <c r="A4246" s="11" t="s">
        <v>5010</v>
      </c>
      <c r="B4246" s="9" t="str">
        <f>LEFT(A4246,5)</f>
        <v>04998</v>
      </c>
      <c r="C4246" s="12">
        <v>1</v>
      </c>
      <c r="D4246" s="12">
        <v>1</v>
      </c>
      <c r="E4246" s="12">
        <v>2</v>
      </c>
      <c r="F4246" s="12">
        <v>2</v>
      </c>
      <c r="G4246" s="12">
        <v>3</v>
      </c>
      <c r="H4246" s="12">
        <v>4</v>
      </c>
      <c r="I4246" s="12">
        <v>5</v>
      </c>
      <c r="J4246" s="12">
        <v>3</v>
      </c>
      <c r="K4246" s="12">
        <v>3</v>
      </c>
      <c r="L4246" s="12">
        <v>3</v>
      </c>
      <c r="M4246" s="12">
        <v>2</v>
      </c>
      <c r="N4246" s="13">
        <v>2</v>
      </c>
      <c r="O4246" s="1">
        <f>MID(A4246,6,2)*1</f>
        <v>1</v>
      </c>
      <c r="P4246">
        <f>ROUND(SUM(C4246:N4246)/O4246,2)</f>
        <v>31</v>
      </c>
    </row>
    <row r="4247" spans="1:16" x14ac:dyDescent="0.25">
      <c r="A4247" s="11" t="s">
        <v>5024</v>
      </c>
      <c r="B4247" s="9" t="str">
        <f>LEFT(A4247,5)</f>
        <v>05012</v>
      </c>
      <c r="C4247" s="12">
        <v>2</v>
      </c>
      <c r="D4247" s="12">
        <v>2</v>
      </c>
      <c r="E4247" s="12">
        <v>2</v>
      </c>
      <c r="F4247" s="12">
        <v>2</v>
      </c>
      <c r="G4247" s="12">
        <v>3</v>
      </c>
      <c r="H4247" s="12">
        <v>3</v>
      </c>
      <c r="I4247" s="12">
        <v>4</v>
      </c>
      <c r="J4247" s="12">
        <v>4</v>
      </c>
      <c r="K4247" s="12">
        <v>3</v>
      </c>
      <c r="L4247" s="12">
        <v>3</v>
      </c>
      <c r="M4247" s="12">
        <v>1</v>
      </c>
      <c r="N4247" s="13">
        <v>2</v>
      </c>
      <c r="O4247" s="1">
        <f>MID(A4247,6,2)*1</f>
        <v>1</v>
      </c>
      <c r="P4247">
        <f>ROUND(SUM(C4247:N4247)/O4247,2)</f>
        <v>31</v>
      </c>
    </row>
    <row r="4248" spans="1:16" x14ac:dyDescent="0.25">
      <c r="A4248" s="11" t="s">
        <v>5030</v>
      </c>
      <c r="B4248" s="9" t="str">
        <f>LEFT(A4248,5)</f>
        <v>05018</v>
      </c>
      <c r="C4248" s="12">
        <v>4</v>
      </c>
      <c r="D4248" s="12">
        <v>5</v>
      </c>
      <c r="E4248" s="12">
        <v>3</v>
      </c>
      <c r="F4248" s="12">
        <v>6</v>
      </c>
      <c r="G4248" s="12">
        <v>9</v>
      </c>
      <c r="H4248" s="12">
        <v>12</v>
      </c>
      <c r="I4248" s="12">
        <v>16</v>
      </c>
      <c r="J4248" s="12">
        <v>11</v>
      </c>
      <c r="K4248" s="12">
        <v>6</v>
      </c>
      <c r="L4248" s="12">
        <v>9</v>
      </c>
      <c r="M4248" s="12">
        <v>7</v>
      </c>
      <c r="N4248" s="13">
        <v>5</v>
      </c>
      <c r="O4248" s="1">
        <f>MID(A4248,6,2)*1</f>
        <v>3</v>
      </c>
      <c r="P4248">
        <f>ROUND(SUM(C4248:N4248)/O4248,2)</f>
        <v>31</v>
      </c>
    </row>
    <row r="4249" spans="1:16" x14ac:dyDescent="0.25">
      <c r="A4249" s="11" t="s">
        <v>5056</v>
      </c>
      <c r="B4249" s="9" t="str">
        <f>LEFT(A4249,5)</f>
        <v>05044</v>
      </c>
      <c r="C4249" s="12">
        <v>3</v>
      </c>
      <c r="D4249" s="12">
        <v>6</v>
      </c>
      <c r="E4249" s="12">
        <v>5</v>
      </c>
      <c r="F4249" s="12">
        <v>8</v>
      </c>
      <c r="G4249" s="12">
        <v>6</v>
      </c>
      <c r="H4249" s="12">
        <v>12</v>
      </c>
      <c r="I4249" s="12">
        <v>15</v>
      </c>
      <c r="J4249" s="12">
        <v>13</v>
      </c>
      <c r="K4249" s="12">
        <v>9</v>
      </c>
      <c r="L4249" s="12">
        <v>9</v>
      </c>
      <c r="M4249" s="12">
        <v>3</v>
      </c>
      <c r="N4249" s="13">
        <v>4</v>
      </c>
      <c r="O4249" s="1">
        <f>MID(A4249,6,2)*1</f>
        <v>3</v>
      </c>
      <c r="P4249">
        <f>ROUND(SUM(C4249:N4249)/O4249,2)</f>
        <v>31</v>
      </c>
    </row>
    <row r="4250" spans="1:16" x14ac:dyDescent="0.25">
      <c r="A4250" s="8" t="s">
        <v>5099</v>
      </c>
      <c r="B4250" s="9" t="str">
        <f>LEFT(A4250,5)</f>
        <v>05087</v>
      </c>
      <c r="C4250" s="9">
        <v>4</v>
      </c>
      <c r="D4250" s="9">
        <v>2</v>
      </c>
      <c r="E4250" s="9">
        <v>4</v>
      </c>
      <c r="F4250" s="9">
        <v>4</v>
      </c>
      <c r="G4250" s="9">
        <v>4</v>
      </c>
      <c r="H4250" s="9">
        <v>8</v>
      </c>
      <c r="I4250" s="9">
        <v>10</v>
      </c>
      <c r="J4250" s="9">
        <v>6</v>
      </c>
      <c r="K4250" s="9">
        <v>6</v>
      </c>
      <c r="L4250" s="9">
        <v>6</v>
      </c>
      <c r="M4250" s="9">
        <v>4</v>
      </c>
      <c r="N4250" s="10">
        <v>4</v>
      </c>
      <c r="O4250" s="1">
        <f>MID(A4250,6,2)*1</f>
        <v>2</v>
      </c>
      <c r="P4250">
        <f>ROUND(SUM(C4250:N4250)/O4250,2)</f>
        <v>31</v>
      </c>
    </row>
    <row r="4251" spans="1:16" x14ac:dyDescent="0.25">
      <c r="A4251" s="8" t="s">
        <v>5113</v>
      </c>
      <c r="B4251" s="9" t="str">
        <f>LEFT(A4251,5)</f>
        <v>05101</v>
      </c>
      <c r="C4251" s="9">
        <v>3</v>
      </c>
      <c r="D4251" s="9">
        <v>4</v>
      </c>
      <c r="E4251" s="9">
        <v>3</v>
      </c>
      <c r="F4251" s="9">
        <v>6</v>
      </c>
      <c r="G4251" s="9">
        <v>4</v>
      </c>
      <c r="H4251" s="9">
        <v>8</v>
      </c>
      <c r="I4251" s="9">
        <v>9</v>
      </c>
      <c r="J4251" s="9">
        <v>6</v>
      </c>
      <c r="K4251" s="9">
        <v>6</v>
      </c>
      <c r="L4251" s="9">
        <v>6</v>
      </c>
      <c r="M4251" s="9">
        <v>4</v>
      </c>
      <c r="N4251" s="10">
        <v>3</v>
      </c>
      <c r="O4251" s="1">
        <f>MID(A4251,6,2)*1</f>
        <v>2</v>
      </c>
      <c r="P4251">
        <f>ROUND(SUM(C4251:N4251)/O4251,2)</f>
        <v>31</v>
      </c>
    </row>
    <row r="4252" spans="1:16" x14ac:dyDescent="0.25">
      <c r="A4252" s="11" t="s">
        <v>5120</v>
      </c>
      <c r="B4252" s="9" t="str">
        <f>LEFT(A4252,5)</f>
        <v>05108</v>
      </c>
      <c r="C4252" s="12">
        <v>2</v>
      </c>
      <c r="D4252" s="12">
        <v>2</v>
      </c>
      <c r="E4252" s="12">
        <v>2</v>
      </c>
      <c r="F4252" s="12">
        <v>3</v>
      </c>
      <c r="G4252" s="12">
        <v>3</v>
      </c>
      <c r="H4252" s="12">
        <v>3</v>
      </c>
      <c r="I4252" s="12">
        <v>4</v>
      </c>
      <c r="J4252" s="12">
        <v>3</v>
      </c>
      <c r="K4252" s="12">
        <v>3</v>
      </c>
      <c r="L4252" s="12">
        <v>3</v>
      </c>
      <c r="M4252" s="12">
        <v>1</v>
      </c>
      <c r="N4252" s="13">
        <v>2</v>
      </c>
      <c r="O4252" s="1">
        <f>MID(A4252,6,2)*1</f>
        <v>1</v>
      </c>
      <c r="P4252">
        <f>ROUND(SUM(C4252:N4252)/O4252,2)</f>
        <v>31</v>
      </c>
    </row>
    <row r="4253" spans="1:16" x14ac:dyDescent="0.25">
      <c r="A4253" s="11" t="s">
        <v>5150</v>
      </c>
      <c r="B4253" s="9" t="str">
        <f>LEFT(A4253,5)</f>
        <v>05138</v>
      </c>
      <c r="C4253" s="12">
        <v>6</v>
      </c>
      <c r="D4253" s="12">
        <v>7</v>
      </c>
      <c r="E4253" s="12">
        <v>9</v>
      </c>
      <c r="F4253" s="12">
        <v>8</v>
      </c>
      <c r="G4253" s="12">
        <v>12</v>
      </c>
      <c r="H4253" s="12">
        <v>14</v>
      </c>
      <c r="I4253" s="12">
        <v>20</v>
      </c>
      <c r="J4253" s="12">
        <v>16</v>
      </c>
      <c r="K4253" s="12">
        <v>8</v>
      </c>
      <c r="L4253" s="12">
        <v>11</v>
      </c>
      <c r="M4253" s="12">
        <v>6</v>
      </c>
      <c r="N4253" s="13">
        <v>7</v>
      </c>
      <c r="O4253" s="1">
        <f>MID(A4253,6,2)*1</f>
        <v>4</v>
      </c>
      <c r="P4253">
        <f>ROUND(SUM(C4253:N4253)/O4253,2)</f>
        <v>31</v>
      </c>
    </row>
    <row r="4254" spans="1:16" x14ac:dyDescent="0.25">
      <c r="A4254" s="8" t="s">
        <v>5155</v>
      </c>
      <c r="B4254" s="9" t="str">
        <f>LEFT(A4254,5)</f>
        <v>05143</v>
      </c>
      <c r="C4254" s="9">
        <v>6</v>
      </c>
      <c r="D4254" s="9">
        <v>7</v>
      </c>
      <c r="E4254" s="9">
        <v>7</v>
      </c>
      <c r="F4254" s="9">
        <v>6</v>
      </c>
      <c r="G4254" s="9">
        <v>10</v>
      </c>
      <c r="H4254" s="9">
        <v>12</v>
      </c>
      <c r="I4254" s="9">
        <v>14</v>
      </c>
      <c r="J4254" s="9">
        <v>9</v>
      </c>
      <c r="K4254" s="9">
        <v>6</v>
      </c>
      <c r="L4254" s="9">
        <v>7</v>
      </c>
      <c r="M4254" s="9">
        <v>6</v>
      </c>
      <c r="N4254" s="10">
        <v>3</v>
      </c>
      <c r="O4254" s="1">
        <f>MID(A4254,6,2)*1</f>
        <v>3</v>
      </c>
      <c r="P4254">
        <f>ROUND(SUM(C4254:N4254)/O4254,2)</f>
        <v>31</v>
      </c>
    </row>
    <row r="4255" spans="1:16" x14ac:dyDescent="0.25">
      <c r="A4255" s="11" t="s">
        <v>5156</v>
      </c>
      <c r="B4255" s="9" t="str">
        <f>LEFT(A4255,5)</f>
        <v>05144</v>
      </c>
      <c r="C4255" s="12">
        <v>6</v>
      </c>
      <c r="D4255" s="12">
        <v>6</v>
      </c>
      <c r="E4255" s="12">
        <v>3</v>
      </c>
      <c r="F4255" s="12">
        <v>9</v>
      </c>
      <c r="G4255" s="12">
        <v>7</v>
      </c>
      <c r="H4255" s="12">
        <v>12</v>
      </c>
      <c r="I4255" s="12">
        <v>16</v>
      </c>
      <c r="J4255" s="12">
        <v>11</v>
      </c>
      <c r="K4255" s="12">
        <v>6</v>
      </c>
      <c r="L4255" s="12">
        <v>7</v>
      </c>
      <c r="M4255" s="12">
        <v>6</v>
      </c>
      <c r="N4255" s="13">
        <v>4</v>
      </c>
      <c r="O4255" s="1">
        <f>MID(A4255,6,2)*1</f>
        <v>3</v>
      </c>
      <c r="P4255">
        <f>ROUND(SUM(C4255:N4255)/O4255,2)</f>
        <v>31</v>
      </c>
    </row>
    <row r="4256" spans="1:16" x14ac:dyDescent="0.25">
      <c r="A4256" s="11" t="s">
        <v>5178</v>
      </c>
      <c r="B4256" s="9" t="str">
        <f>LEFT(A4256,5)</f>
        <v>05166</v>
      </c>
      <c r="C4256" s="12">
        <v>5</v>
      </c>
      <c r="D4256" s="12">
        <v>5</v>
      </c>
      <c r="E4256" s="12">
        <v>7</v>
      </c>
      <c r="F4256" s="12">
        <v>6</v>
      </c>
      <c r="G4256" s="12">
        <v>9</v>
      </c>
      <c r="H4256" s="12">
        <v>10</v>
      </c>
      <c r="I4256" s="12">
        <v>15</v>
      </c>
      <c r="J4256" s="12">
        <v>9</v>
      </c>
      <c r="K4256" s="12">
        <v>9</v>
      </c>
      <c r="L4256" s="12">
        <v>6</v>
      </c>
      <c r="M4256" s="12">
        <v>5</v>
      </c>
      <c r="N4256" s="13">
        <v>7</v>
      </c>
      <c r="O4256" s="1">
        <f>MID(A4256,6,2)*1</f>
        <v>3</v>
      </c>
      <c r="P4256">
        <f>ROUND(SUM(C4256:N4256)/O4256,2)</f>
        <v>31</v>
      </c>
    </row>
    <row r="4257" spans="1:16" x14ac:dyDescent="0.25">
      <c r="A4257" s="8" t="s">
        <v>5247</v>
      </c>
      <c r="B4257" s="9" t="str">
        <f>LEFT(A4257,5)</f>
        <v>05235</v>
      </c>
      <c r="C4257" s="9">
        <v>13</v>
      </c>
      <c r="D4257" s="9">
        <v>12</v>
      </c>
      <c r="E4257" s="9">
        <v>14</v>
      </c>
      <c r="F4257" s="9">
        <v>12</v>
      </c>
      <c r="G4257" s="9">
        <v>19</v>
      </c>
      <c r="H4257" s="9">
        <v>19</v>
      </c>
      <c r="I4257" s="9">
        <v>24</v>
      </c>
      <c r="J4257" s="9">
        <v>22</v>
      </c>
      <c r="K4257" s="9">
        <v>14</v>
      </c>
      <c r="L4257" s="9">
        <v>14</v>
      </c>
      <c r="M4257" s="9">
        <v>10</v>
      </c>
      <c r="N4257" s="10">
        <v>13</v>
      </c>
      <c r="O4257" s="1">
        <f>MID(A4257,6,2)*1</f>
        <v>6</v>
      </c>
      <c r="P4257">
        <f>ROUND(SUM(C4257:N4257)/O4257,2)</f>
        <v>31</v>
      </c>
    </row>
    <row r="4258" spans="1:16" x14ac:dyDescent="0.25">
      <c r="A4258" s="8" t="s">
        <v>5261</v>
      </c>
      <c r="B4258" s="9" t="str">
        <f>LEFT(A4258,5)</f>
        <v>05249</v>
      </c>
      <c r="C4258" s="9">
        <v>6</v>
      </c>
      <c r="D4258" s="9">
        <v>6</v>
      </c>
      <c r="E4258" s="9">
        <v>7</v>
      </c>
      <c r="F4258" s="9">
        <v>9</v>
      </c>
      <c r="G4258" s="9">
        <v>7</v>
      </c>
      <c r="H4258" s="9">
        <v>10</v>
      </c>
      <c r="I4258" s="9">
        <v>12</v>
      </c>
      <c r="J4258" s="9">
        <v>11</v>
      </c>
      <c r="K4258" s="9">
        <v>8</v>
      </c>
      <c r="L4258" s="9">
        <v>10</v>
      </c>
      <c r="M4258" s="9">
        <v>4</v>
      </c>
      <c r="N4258" s="10">
        <v>3</v>
      </c>
      <c r="O4258" s="1">
        <f>MID(A4258,6,2)*1</f>
        <v>3</v>
      </c>
      <c r="P4258">
        <f>ROUND(SUM(C4258:N4258)/O4258,2)</f>
        <v>31</v>
      </c>
    </row>
    <row r="4259" spans="1:16" x14ac:dyDescent="0.25">
      <c r="A4259" s="11" t="s">
        <v>5294</v>
      </c>
      <c r="B4259" s="9" t="str">
        <f>LEFT(A4259,5)</f>
        <v>05282</v>
      </c>
      <c r="C4259" s="12">
        <v>1</v>
      </c>
      <c r="D4259" s="12">
        <v>2</v>
      </c>
      <c r="E4259" s="12">
        <v>2</v>
      </c>
      <c r="F4259" s="12">
        <v>3</v>
      </c>
      <c r="G4259" s="12">
        <v>2</v>
      </c>
      <c r="H4259" s="12">
        <v>4</v>
      </c>
      <c r="I4259" s="12">
        <v>5</v>
      </c>
      <c r="J4259" s="12">
        <v>3</v>
      </c>
      <c r="K4259" s="12">
        <v>3</v>
      </c>
      <c r="L4259" s="12">
        <v>3</v>
      </c>
      <c r="M4259" s="12">
        <v>2</v>
      </c>
      <c r="N4259" s="13">
        <v>1</v>
      </c>
      <c r="O4259" s="1">
        <f>MID(A4259,6,2)*1</f>
        <v>1</v>
      </c>
      <c r="P4259">
        <f>ROUND(SUM(C4259:N4259)/O4259,2)</f>
        <v>31</v>
      </c>
    </row>
    <row r="4260" spans="1:16" x14ac:dyDescent="0.25">
      <c r="A4260" s="8" t="s">
        <v>5309</v>
      </c>
      <c r="B4260" s="9" t="str">
        <f>LEFT(A4260,5)</f>
        <v>05297</v>
      </c>
      <c r="C4260" s="9">
        <v>7</v>
      </c>
      <c r="D4260" s="9">
        <v>7</v>
      </c>
      <c r="E4260" s="9">
        <v>3</v>
      </c>
      <c r="F4260" s="9">
        <v>9</v>
      </c>
      <c r="G4260" s="9">
        <v>8</v>
      </c>
      <c r="H4260" s="9">
        <v>12</v>
      </c>
      <c r="I4260" s="9">
        <v>12</v>
      </c>
      <c r="J4260" s="9">
        <v>10</v>
      </c>
      <c r="K4260" s="9">
        <v>9</v>
      </c>
      <c r="L4260" s="9">
        <v>7</v>
      </c>
      <c r="M4260" s="9">
        <v>3</v>
      </c>
      <c r="N4260" s="10">
        <v>6</v>
      </c>
      <c r="O4260" s="1">
        <f>MID(A4260,6,2)*1</f>
        <v>3</v>
      </c>
      <c r="P4260">
        <f>ROUND(SUM(C4260:N4260)/O4260,2)</f>
        <v>31</v>
      </c>
    </row>
    <row r="4261" spans="1:16" x14ac:dyDescent="0.25">
      <c r="A4261" s="11" t="s">
        <v>5330</v>
      </c>
      <c r="B4261" s="9" t="str">
        <f>LEFT(A4261,5)</f>
        <v>05318</v>
      </c>
      <c r="C4261" s="12">
        <v>5</v>
      </c>
      <c r="D4261" s="12">
        <v>5</v>
      </c>
      <c r="E4261" s="12">
        <v>5</v>
      </c>
      <c r="F4261" s="12">
        <v>8</v>
      </c>
      <c r="G4261" s="12">
        <v>9</v>
      </c>
      <c r="H4261" s="12">
        <v>9</v>
      </c>
      <c r="I4261" s="12">
        <v>15</v>
      </c>
      <c r="J4261" s="12">
        <v>13</v>
      </c>
      <c r="K4261" s="12">
        <v>7</v>
      </c>
      <c r="L4261" s="12">
        <v>6</v>
      </c>
      <c r="M4261" s="12">
        <v>7</v>
      </c>
      <c r="N4261" s="13">
        <v>4</v>
      </c>
      <c r="O4261" s="1">
        <f>MID(A4261,6,2)*1</f>
        <v>3</v>
      </c>
      <c r="P4261">
        <f>ROUND(SUM(C4261:N4261)/O4261,2)</f>
        <v>31</v>
      </c>
    </row>
    <row r="4262" spans="1:16" x14ac:dyDescent="0.25">
      <c r="A4262" s="11" t="s">
        <v>5334</v>
      </c>
      <c r="B4262" s="9" t="str">
        <f>LEFT(A4262,5)</f>
        <v>05322</v>
      </c>
      <c r="C4262" s="12">
        <v>4</v>
      </c>
      <c r="D4262" s="12">
        <v>7</v>
      </c>
      <c r="E4262" s="12">
        <v>4</v>
      </c>
      <c r="F4262" s="12">
        <v>8</v>
      </c>
      <c r="G4262" s="12">
        <v>8</v>
      </c>
      <c r="H4262" s="12">
        <v>9</v>
      </c>
      <c r="I4262" s="12">
        <v>16</v>
      </c>
      <c r="J4262" s="12">
        <v>12</v>
      </c>
      <c r="K4262" s="12">
        <v>6</v>
      </c>
      <c r="L4262" s="12">
        <v>9</v>
      </c>
      <c r="M4262" s="12">
        <v>3</v>
      </c>
      <c r="N4262" s="13">
        <v>7</v>
      </c>
      <c r="O4262" s="1">
        <f>MID(A4262,6,2)*1</f>
        <v>3</v>
      </c>
      <c r="P4262">
        <f>ROUND(SUM(C4262:N4262)/O4262,2)</f>
        <v>31</v>
      </c>
    </row>
    <row r="4263" spans="1:16" x14ac:dyDescent="0.25">
      <c r="A4263" s="8" t="s">
        <v>5339</v>
      </c>
      <c r="B4263" s="9" t="str">
        <f>LEFT(A4263,5)</f>
        <v>05327</v>
      </c>
      <c r="C4263" s="9">
        <v>3</v>
      </c>
      <c r="D4263" s="9">
        <v>5</v>
      </c>
      <c r="E4263" s="9">
        <v>5</v>
      </c>
      <c r="F4263" s="9">
        <v>7</v>
      </c>
      <c r="G4263" s="9">
        <v>6</v>
      </c>
      <c r="H4263" s="9">
        <v>10</v>
      </c>
      <c r="I4263" s="9">
        <v>12</v>
      </c>
      <c r="J4263" s="9">
        <v>12</v>
      </c>
      <c r="K4263" s="9">
        <v>10</v>
      </c>
      <c r="L4263" s="9">
        <v>9</v>
      </c>
      <c r="M4263" s="9">
        <v>7</v>
      </c>
      <c r="N4263" s="10">
        <v>7</v>
      </c>
      <c r="O4263" s="1">
        <f>MID(A4263,6,2)*1</f>
        <v>3</v>
      </c>
      <c r="P4263">
        <f>ROUND(SUM(C4263:N4263)/O4263,2)</f>
        <v>31</v>
      </c>
    </row>
    <row r="4264" spans="1:16" x14ac:dyDescent="0.25">
      <c r="A4264" s="11" t="s">
        <v>5340</v>
      </c>
      <c r="B4264" s="9" t="str">
        <f>LEFT(A4264,5)</f>
        <v>05328</v>
      </c>
      <c r="C4264" s="12">
        <v>8</v>
      </c>
      <c r="D4264" s="12">
        <v>11</v>
      </c>
      <c r="E4264" s="12">
        <v>8</v>
      </c>
      <c r="F4264" s="12">
        <v>12</v>
      </c>
      <c r="G4264" s="12">
        <v>17</v>
      </c>
      <c r="H4264" s="12">
        <v>15</v>
      </c>
      <c r="I4264" s="12">
        <v>25</v>
      </c>
      <c r="J4264" s="12">
        <v>18</v>
      </c>
      <c r="K4264" s="12">
        <v>10</v>
      </c>
      <c r="L4264" s="12">
        <v>17</v>
      </c>
      <c r="M4264" s="12">
        <v>7</v>
      </c>
      <c r="N4264" s="13">
        <v>7</v>
      </c>
      <c r="O4264" s="1">
        <f>MID(A4264,6,2)*1</f>
        <v>5</v>
      </c>
      <c r="P4264">
        <f>ROUND(SUM(C4264:N4264)/O4264,2)</f>
        <v>31</v>
      </c>
    </row>
    <row r="4265" spans="1:16" x14ac:dyDescent="0.25">
      <c r="A4265" s="8" t="s">
        <v>5341</v>
      </c>
      <c r="B4265" s="9" t="str">
        <f>LEFT(A4265,5)</f>
        <v>05329</v>
      </c>
      <c r="C4265" s="9">
        <v>5</v>
      </c>
      <c r="D4265" s="9">
        <v>9</v>
      </c>
      <c r="E4265" s="9">
        <v>4</v>
      </c>
      <c r="F4265" s="9">
        <v>9</v>
      </c>
      <c r="G4265" s="9">
        <v>11</v>
      </c>
      <c r="H4265" s="9">
        <v>17</v>
      </c>
      <c r="I4265" s="9">
        <v>19</v>
      </c>
      <c r="J4265" s="9">
        <v>17</v>
      </c>
      <c r="K4265" s="9">
        <v>9</v>
      </c>
      <c r="L4265" s="9">
        <v>12</v>
      </c>
      <c r="M4265" s="9">
        <v>6</v>
      </c>
      <c r="N4265" s="10">
        <v>6</v>
      </c>
      <c r="O4265" s="1">
        <f>MID(A4265,6,2)*1</f>
        <v>4</v>
      </c>
      <c r="P4265">
        <f>ROUND(SUM(C4265:N4265)/O4265,2)</f>
        <v>31</v>
      </c>
    </row>
    <row r="4266" spans="1:16" x14ac:dyDescent="0.25">
      <c r="A4266" s="11" t="s">
        <v>5346</v>
      </c>
      <c r="B4266" s="9" t="str">
        <f>LEFT(A4266,5)</f>
        <v>05334</v>
      </c>
      <c r="C4266" s="12">
        <v>5</v>
      </c>
      <c r="D4266" s="12">
        <v>5</v>
      </c>
      <c r="E4266" s="12">
        <v>5</v>
      </c>
      <c r="F4266" s="12">
        <v>9</v>
      </c>
      <c r="G4266" s="12">
        <v>10</v>
      </c>
      <c r="H4266" s="12">
        <v>15</v>
      </c>
      <c r="I4266" s="12">
        <v>21</v>
      </c>
      <c r="J4266" s="12">
        <v>14</v>
      </c>
      <c r="K4266" s="12">
        <v>10</v>
      </c>
      <c r="L4266" s="12">
        <v>13</v>
      </c>
      <c r="M4266" s="12">
        <v>7</v>
      </c>
      <c r="N4266" s="13">
        <v>10</v>
      </c>
      <c r="O4266" s="1">
        <f>MID(A4266,6,2)*1</f>
        <v>4</v>
      </c>
      <c r="P4266">
        <f>ROUND(SUM(C4266:N4266)/O4266,2)</f>
        <v>31</v>
      </c>
    </row>
    <row r="4267" spans="1:16" x14ac:dyDescent="0.25">
      <c r="A4267" s="11" t="s">
        <v>5364</v>
      </c>
      <c r="B4267" s="9" t="str">
        <f>LEFT(A4267,5)</f>
        <v>05352</v>
      </c>
      <c r="C4267" s="12">
        <v>6</v>
      </c>
      <c r="D4267" s="12">
        <v>8</v>
      </c>
      <c r="E4267" s="12">
        <v>7</v>
      </c>
      <c r="F4267" s="12">
        <v>16</v>
      </c>
      <c r="G4267" s="12">
        <v>11</v>
      </c>
      <c r="H4267" s="12">
        <v>17</v>
      </c>
      <c r="I4267" s="12">
        <v>26</v>
      </c>
      <c r="J4267" s="12">
        <v>17</v>
      </c>
      <c r="K4267" s="12">
        <v>15</v>
      </c>
      <c r="L4267" s="12">
        <v>16</v>
      </c>
      <c r="M4267" s="12">
        <v>5</v>
      </c>
      <c r="N4267" s="13">
        <v>11</v>
      </c>
      <c r="O4267" s="1">
        <f>MID(A4267,6,2)*1</f>
        <v>5</v>
      </c>
      <c r="P4267">
        <f>ROUND(SUM(C4267:N4267)/O4267,2)</f>
        <v>31</v>
      </c>
    </row>
    <row r="4268" spans="1:16" x14ac:dyDescent="0.25">
      <c r="A4268" s="11" t="s">
        <v>5382</v>
      </c>
      <c r="B4268" s="9" t="str">
        <f>LEFT(A4268,5)</f>
        <v>05370</v>
      </c>
      <c r="C4268" s="12">
        <v>5</v>
      </c>
      <c r="D4268" s="12">
        <v>10</v>
      </c>
      <c r="E4268" s="12">
        <v>7</v>
      </c>
      <c r="F4268" s="12">
        <v>8</v>
      </c>
      <c r="G4268" s="12">
        <v>14</v>
      </c>
      <c r="H4268" s="12">
        <v>15</v>
      </c>
      <c r="I4268" s="12">
        <v>22</v>
      </c>
      <c r="J4268" s="12">
        <v>12</v>
      </c>
      <c r="K4268" s="12">
        <v>8</v>
      </c>
      <c r="L4268" s="12">
        <v>12</v>
      </c>
      <c r="M4268" s="12">
        <v>6</v>
      </c>
      <c r="N4268" s="13">
        <v>5</v>
      </c>
      <c r="O4268" s="1">
        <f>MID(A4268,6,2)*1</f>
        <v>4</v>
      </c>
      <c r="P4268">
        <f>ROUND(SUM(C4268:N4268)/O4268,2)</f>
        <v>31</v>
      </c>
    </row>
    <row r="4269" spans="1:16" x14ac:dyDescent="0.25">
      <c r="A4269" s="11" t="s">
        <v>5384</v>
      </c>
      <c r="B4269" s="9" t="str">
        <f>LEFT(A4269,5)</f>
        <v>05372</v>
      </c>
      <c r="C4269" s="12">
        <v>2</v>
      </c>
      <c r="D4269" s="12">
        <v>2</v>
      </c>
      <c r="E4269" s="12">
        <v>1</v>
      </c>
      <c r="F4269" s="12">
        <v>3</v>
      </c>
      <c r="G4269" s="12">
        <v>3</v>
      </c>
      <c r="H4269" s="12">
        <v>4</v>
      </c>
      <c r="I4269" s="12">
        <v>4</v>
      </c>
      <c r="J4269" s="12">
        <v>4</v>
      </c>
      <c r="K4269" s="12">
        <v>3</v>
      </c>
      <c r="L4269" s="12">
        <v>3</v>
      </c>
      <c r="M4269" s="12">
        <v>1</v>
      </c>
      <c r="N4269" s="13">
        <v>1</v>
      </c>
      <c r="O4269" s="1">
        <f>MID(A4269,6,2)*1</f>
        <v>1</v>
      </c>
      <c r="P4269">
        <f>ROUND(SUM(C4269:N4269)/O4269,2)</f>
        <v>31</v>
      </c>
    </row>
    <row r="4270" spans="1:16" x14ac:dyDescent="0.25">
      <c r="A4270" s="11" t="s">
        <v>5402</v>
      </c>
      <c r="B4270" s="9" t="str">
        <f>LEFT(A4270,5)</f>
        <v>05390</v>
      </c>
      <c r="C4270" s="12">
        <v>3</v>
      </c>
      <c r="D4270" s="12">
        <v>4</v>
      </c>
      <c r="E4270" s="12">
        <v>4</v>
      </c>
      <c r="F4270" s="12">
        <v>6</v>
      </c>
      <c r="G4270" s="12">
        <v>5</v>
      </c>
      <c r="H4270" s="12">
        <v>8</v>
      </c>
      <c r="I4270" s="12">
        <v>10</v>
      </c>
      <c r="J4270" s="12">
        <v>7</v>
      </c>
      <c r="K4270" s="12">
        <v>6</v>
      </c>
      <c r="L4270" s="12">
        <v>4</v>
      </c>
      <c r="M4270" s="12">
        <v>2</v>
      </c>
      <c r="N4270" s="13">
        <v>3</v>
      </c>
      <c r="O4270" s="1">
        <f>MID(A4270,6,2)*1</f>
        <v>2</v>
      </c>
      <c r="P4270">
        <f>ROUND(SUM(C4270:N4270)/O4270,2)</f>
        <v>31</v>
      </c>
    </row>
    <row r="4271" spans="1:16" x14ac:dyDescent="0.25">
      <c r="A4271" s="8" t="s">
        <v>5459</v>
      </c>
      <c r="B4271" s="9" t="str">
        <f>LEFT(A4271,5)</f>
        <v>05447</v>
      </c>
      <c r="C4271" s="9">
        <v>8</v>
      </c>
      <c r="D4271" s="9">
        <v>9</v>
      </c>
      <c r="E4271" s="9">
        <v>5</v>
      </c>
      <c r="F4271" s="9">
        <v>9</v>
      </c>
      <c r="G4271" s="9">
        <v>12</v>
      </c>
      <c r="H4271" s="9">
        <v>17</v>
      </c>
      <c r="I4271" s="9">
        <v>16</v>
      </c>
      <c r="J4271" s="9">
        <v>14</v>
      </c>
      <c r="K4271" s="9">
        <v>12</v>
      </c>
      <c r="L4271" s="9">
        <v>8</v>
      </c>
      <c r="M4271" s="9">
        <v>9</v>
      </c>
      <c r="N4271" s="10">
        <v>5</v>
      </c>
      <c r="O4271" s="1">
        <f>MID(A4271,6,2)*1</f>
        <v>4</v>
      </c>
      <c r="P4271">
        <f>ROUND(SUM(C4271:N4271)/O4271,2)</f>
        <v>31</v>
      </c>
    </row>
    <row r="4272" spans="1:16" x14ac:dyDescent="0.25">
      <c r="A4272" s="11" t="s">
        <v>5466</v>
      </c>
      <c r="B4272" s="9" t="str">
        <f>LEFT(A4272,5)</f>
        <v>05454</v>
      </c>
      <c r="C4272" s="12">
        <v>6</v>
      </c>
      <c r="D4272" s="12">
        <v>9</v>
      </c>
      <c r="E4272" s="12">
        <v>7</v>
      </c>
      <c r="F4272" s="12">
        <v>10</v>
      </c>
      <c r="G4272" s="12">
        <v>10</v>
      </c>
      <c r="H4272" s="12">
        <v>14</v>
      </c>
      <c r="I4272" s="12">
        <v>16</v>
      </c>
      <c r="J4272" s="12">
        <v>15</v>
      </c>
      <c r="K4272" s="12">
        <v>9</v>
      </c>
      <c r="L4272" s="12">
        <v>11</v>
      </c>
      <c r="M4272" s="12">
        <v>7</v>
      </c>
      <c r="N4272" s="13">
        <v>10</v>
      </c>
      <c r="O4272" s="1">
        <f>MID(A4272,6,2)*1</f>
        <v>4</v>
      </c>
      <c r="P4272">
        <f>ROUND(SUM(C4272:N4272)/O4272,2)</f>
        <v>31</v>
      </c>
    </row>
    <row r="4273" spans="1:16" x14ac:dyDescent="0.25">
      <c r="A4273" s="11" t="s">
        <v>5472</v>
      </c>
      <c r="B4273" s="9" t="str">
        <f>LEFT(A4273,5)</f>
        <v>05460</v>
      </c>
      <c r="C4273" s="12">
        <v>3</v>
      </c>
      <c r="D4273" s="12">
        <v>4</v>
      </c>
      <c r="E4273" s="12">
        <v>4</v>
      </c>
      <c r="F4273" s="12">
        <v>10</v>
      </c>
      <c r="G4273" s="12">
        <v>9</v>
      </c>
      <c r="H4273" s="12">
        <v>12</v>
      </c>
      <c r="I4273" s="12">
        <v>15</v>
      </c>
      <c r="J4273" s="12">
        <v>9</v>
      </c>
      <c r="K4273" s="12">
        <v>7</v>
      </c>
      <c r="L4273" s="12">
        <v>7</v>
      </c>
      <c r="M4273" s="12">
        <v>7</v>
      </c>
      <c r="N4273" s="13">
        <v>6</v>
      </c>
      <c r="O4273" s="1">
        <f>MID(A4273,6,2)*1</f>
        <v>3</v>
      </c>
      <c r="P4273">
        <f>ROUND(SUM(C4273:N4273)/O4273,2)</f>
        <v>31</v>
      </c>
    </row>
    <row r="4274" spans="1:16" x14ac:dyDescent="0.25">
      <c r="A4274" s="8" t="s">
        <v>5509</v>
      </c>
      <c r="B4274" s="9" t="str">
        <f>LEFT(A4274,5)</f>
        <v>05497</v>
      </c>
      <c r="C4274" s="9">
        <v>6</v>
      </c>
      <c r="D4274" s="9">
        <v>3</v>
      </c>
      <c r="E4274" s="9">
        <v>6</v>
      </c>
      <c r="F4274" s="9">
        <v>8</v>
      </c>
      <c r="G4274" s="9">
        <v>10</v>
      </c>
      <c r="H4274" s="9">
        <v>13</v>
      </c>
      <c r="I4274" s="9">
        <v>12</v>
      </c>
      <c r="J4274" s="9">
        <v>11</v>
      </c>
      <c r="K4274" s="9">
        <v>7</v>
      </c>
      <c r="L4274" s="9">
        <v>7</v>
      </c>
      <c r="M4274" s="9">
        <v>3</v>
      </c>
      <c r="N4274" s="10">
        <v>7</v>
      </c>
      <c r="O4274" s="1">
        <f>MID(A4274,6,2)*1</f>
        <v>3</v>
      </c>
      <c r="P4274">
        <f>ROUND(SUM(C4274:N4274)/O4274,2)</f>
        <v>31</v>
      </c>
    </row>
    <row r="4275" spans="1:16" x14ac:dyDescent="0.25">
      <c r="A4275" s="8" t="s">
        <v>5519</v>
      </c>
      <c r="B4275" s="9" t="str">
        <f>LEFT(A4275,5)</f>
        <v>05507</v>
      </c>
      <c r="C4275" s="9">
        <v>3</v>
      </c>
      <c r="D4275" s="9">
        <v>4</v>
      </c>
      <c r="E4275" s="9">
        <v>6</v>
      </c>
      <c r="F4275" s="9">
        <v>8</v>
      </c>
      <c r="G4275" s="9">
        <v>9</v>
      </c>
      <c r="H4275" s="9">
        <v>12</v>
      </c>
      <c r="I4275" s="9">
        <v>13</v>
      </c>
      <c r="J4275" s="9">
        <v>10</v>
      </c>
      <c r="K4275" s="9">
        <v>10</v>
      </c>
      <c r="L4275" s="9">
        <v>8</v>
      </c>
      <c r="M4275" s="9">
        <v>4</v>
      </c>
      <c r="N4275" s="10">
        <v>6</v>
      </c>
      <c r="O4275" s="1">
        <f>MID(A4275,6,2)*1</f>
        <v>3</v>
      </c>
      <c r="P4275">
        <f>ROUND(SUM(C4275:N4275)/O4275,2)</f>
        <v>31</v>
      </c>
    </row>
    <row r="4276" spans="1:16" x14ac:dyDescent="0.25">
      <c r="A4276" s="8" t="s">
        <v>5545</v>
      </c>
      <c r="B4276" s="9" t="str">
        <f>LEFT(A4276,5)</f>
        <v>05533</v>
      </c>
      <c r="C4276" s="9">
        <v>5</v>
      </c>
      <c r="D4276" s="9">
        <v>6</v>
      </c>
      <c r="E4276" s="9">
        <v>5</v>
      </c>
      <c r="F4276" s="9">
        <v>9</v>
      </c>
      <c r="G4276" s="9">
        <v>11</v>
      </c>
      <c r="H4276" s="9">
        <v>15</v>
      </c>
      <c r="I4276" s="9">
        <v>19</v>
      </c>
      <c r="J4276" s="9">
        <v>15</v>
      </c>
      <c r="K4276" s="9">
        <v>12</v>
      </c>
      <c r="L4276" s="9">
        <v>11</v>
      </c>
      <c r="M4276" s="9">
        <v>7</v>
      </c>
      <c r="N4276" s="10">
        <v>9</v>
      </c>
      <c r="O4276" s="1">
        <f>MID(A4276,6,2)*1</f>
        <v>4</v>
      </c>
      <c r="P4276">
        <f>ROUND(SUM(C4276:N4276)/O4276,2)</f>
        <v>31</v>
      </c>
    </row>
    <row r="4277" spans="1:16" x14ac:dyDescent="0.25">
      <c r="A4277" s="11" t="s">
        <v>5552</v>
      </c>
      <c r="B4277" s="9" t="str">
        <f>LEFT(A4277,5)</f>
        <v>05540</v>
      </c>
      <c r="C4277" s="12">
        <v>2</v>
      </c>
      <c r="D4277" s="12">
        <v>4</v>
      </c>
      <c r="E4277" s="12">
        <v>4</v>
      </c>
      <c r="F4277" s="12">
        <v>6</v>
      </c>
      <c r="G4277" s="12">
        <v>6</v>
      </c>
      <c r="H4277" s="12">
        <v>6</v>
      </c>
      <c r="I4277" s="12">
        <v>8</v>
      </c>
      <c r="J4277" s="12">
        <v>8</v>
      </c>
      <c r="K4277" s="12">
        <v>6</v>
      </c>
      <c r="L4277" s="12">
        <v>6</v>
      </c>
      <c r="M4277" s="12">
        <v>3</v>
      </c>
      <c r="N4277" s="13">
        <v>3</v>
      </c>
      <c r="O4277" s="1">
        <f>MID(A4277,6,2)*1</f>
        <v>2</v>
      </c>
      <c r="P4277">
        <f>ROUND(SUM(C4277:N4277)/O4277,2)</f>
        <v>31</v>
      </c>
    </row>
    <row r="4278" spans="1:16" x14ac:dyDescent="0.25">
      <c r="A4278" s="8" t="s">
        <v>5575</v>
      </c>
      <c r="B4278" s="9" t="str">
        <f>LEFT(A4278,5)</f>
        <v>05563</v>
      </c>
      <c r="C4278" s="9">
        <v>10</v>
      </c>
      <c r="D4278" s="9">
        <v>10</v>
      </c>
      <c r="E4278" s="9">
        <v>4</v>
      </c>
      <c r="F4278" s="9">
        <v>11</v>
      </c>
      <c r="G4278" s="9">
        <v>11</v>
      </c>
      <c r="H4278" s="9">
        <v>13</v>
      </c>
      <c r="I4278" s="9">
        <v>22</v>
      </c>
      <c r="J4278" s="9">
        <v>12</v>
      </c>
      <c r="K4278" s="9">
        <v>11</v>
      </c>
      <c r="L4278" s="9">
        <v>9</v>
      </c>
      <c r="M4278" s="9">
        <v>7</v>
      </c>
      <c r="N4278" s="10">
        <v>4</v>
      </c>
      <c r="O4278" s="1">
        <f>MID(A4278,6,2)*1</f>
        <v>4</v>
      </c>
      <c r="P4278">
        <f>ROUND(SUM(C4278:N4278)/O4278,2)</f>
        <v>31</v>
      </c>
    </row>
    <row r="4279" spans="1:16" x14ac:dyDescent="0.25">
      <c r="A4279" s="11" t="s">
        <v>5580</v>
      </c>
      <c r="B4279" s="9" t="str">
        <f>LEFT(A4279,5)</f>
        <v>05568</v>
      </c>
      <c r="C4279" s="12">
        <v>3</v>
      </c>
      <c r="D4279" s="12">
        <v>3</v>
      </c>
      <c r="E4279" s="12">
        <v>4</v>
      </c>
      <c r="F4279" s="12">
        <v>5</v>
      </c>
      <c r="G4279" s="12">
        <v>6</v>
      </c>
      <c r="H4279" s="12">
        <v>7</v>
      </c>
      <c r="I4279" s="12">
        <v>10</v>
      </c>
      <c r="J4279" s="12">
        <v>8</v>
      </c>
      <c r="K4279" s="12">
        <v>4</v>
      </c>
      <c r="L4279" s="12">
        <v>5</v>
      </c>
      <c r="M4279" s="12">
        <v>4</v>
      </c>
      <c r="N4279" s="13">
        <v>3</v>
      </c>
      <c r="O4279" s="1">
        <f>MID(A4279,6,2)*1</f>
        <v>2</v>
      </c>
      <c r="P4279">
        <f>ROUND(SUM(C4279:N4279)/O4279,2)</f>
        <v>31</v>
      </c>
    </row>
    <row r="4280" spans="1:16" x14ac:dyDescent="0.25">
      <c r="A4280" s="8" t="s">
        <v>5585</v>
      </c>
      <c r="B4280" s="9" t="str">
        <f>LEFT(A4280,5)</f>
        <v>05573</v>
      </c>
      <c r="C4280" s="9">
        <v>5</v>
      </c>
      <c r="D4280" s="9">
        <v>4</v>
      </c>
      <c r="E4280" s="9">
        <v>7</v>
      </c>
      <c r="F4280" s="9">
        <v>6</v>
      </c>
      <c r="G4280" s="9">
        <v>10</v>
      </c>
      <c r="H4280" s="9">
        <v>11</v>
      </c>
      <c r="I4280" s="9">
        <v>13</v>
      </c>
      <c r="J4280" s="9">
        <v>10</v>
      </c>
      <c r="K4280" s="9">
        <v>10</v>
      </c>
      <c r="L4280" s="9">
        <v>6</v>
      </c>
      <c r="M4280" s="9">
        <v>6</v>
      </c>
      <c r="N4280" s="10">
        <v>5</v>
      </c>
      <c r="O4280" s="1">
        <f>MID(A4280,6,2)*1</f>
        <v>3</v>
      </c>
      <c r="P4280">
        <f>ROUND(SUM(C4280:N4280)/O4280,2)</f>
        <v>31</v>
      </c>
    </row>
    <row r="4281" spans="1:16" x14ac:dyDescent="0.25">
      <c r="A4281" s="8" t="s">
        <v>5589</v>
      </c>
      <c r="B4281" s="9" t="str">
        <f>LEFT(A4281,5)</f>
        <v>05577</v>
      </c>
      <c r="C4281" s="9">
        <v>3</v>
      </c>
      <c r="D4281" s="9">
        <v>4</v>
      </c>
      <c r="E4281" s="9">
        <v>2</v>
      </c>
      <c r="F4281" s="9">
        <v>6</v>
      </c>
      <c r="G4281" s="9">
        <v>6</v>
      </c>
      <c r="H4281" s="9">
        <v>7</v>
      </c>
      <c r="I4281" s="9">
        <v>10</v>
      </c>
      <c r="J4281" s="9">
        <v>8</v>
      </c>
      <c r="K4281" s="9">
        <v>4</v>
      </c>
      <c r="L4281" s="9">
        <v>5</v>
      </c>
      <c r="M4281" s="9">
        <v>3</v>
      </c>
      <c r="N4281" s="10">
        <v>4</v>
      </c>
      <c r="O4281" s="1">
        <f>MID(A4281,6,2)*1</f>
        <v>2</v>
      </c>
      <c r="P4281">
        <f>ROUND(SUM(C4281:N4281)/O4281,2)</f>
        <v>31</v>
      </c>
    </row>
    <row r="4282" spans="1:16" x14ac:dyDescent="0.25">
      <c r="A4282" s="11" t="s">
        <v>5612</v>
      </c>
      <c r="B4282" s="9" t="str">
        <f>LEFT(A4282,5)</f>
        <v>05600</v>
      </c>
      <c r="C4282" s="12">
        <v>7</v>
      </c>
      <c r="D4282" s="12">
        <v>3</v>
      </c>
      <c r="E4282" s="12">
        <v>7</v>
      </c>
      <c r="F4282" s="12">
        <v>7</v>
      </c>
      <c r="G4282" s="12">
        <v>7</v>
      </c>
      <c r="H4282" s="12">
        <v>11</v>
      </c>
      <c r="I4282" s="12">
        <v>15</v>
      </c>
      <c r="J4282" s="12">
        <v>9</v>
      </c>
      <c r="K4282" s="12">
        <v>8</v>
      </c>
      <c r="L4282" s="12">
        <v>6</v>
      </c>
      <c r="M4282" s="12">
        <v>6</v>
      </c>
      <c r="N4282" s="13">
        <v>7</v>
      </c>
      <c r="O4282" s="1">
        <f>MID(A4282,6,2)*1</f>
        <v>3</v>
      </c>
      <c r="P4282">
        <f>ROUND(SUM(C4282:N4282)/O4282,2)</f>
        <v>31</v>
      </c>
    </row>
    <row r="4283" spans="1:16" x14ac:dyDescent="0.25">
      <c r="A4283" s="11" t="s">
        <v>5614</v>
      </c>
      <c r="B4283" s="9" t="str">
        <f>LEFT(A4283,5)</f>
        <v>05602</v>
      </c>
      <c r="C4283" s="12">
        <v>4</v>
      </c>
      <c r="D4283" s="12">
        <v>3</v>
      </c>
      <c r="E4283" s="12">
        <v>7</v>
      </c>
      <c r="F4283" s="12">
        <v>9</v>
      </c>
      <c r="G4283" s="12">
        <v>7</v>
      </c>
      <c r="H4283" s="12">
        <v>9</v>
      </c>
      <c r="I4283" s="12">
        <v>15</v>
      </c>
      <c r="J4283" s="12">
        <v>10</v>
      </c>
      <c r="K4283" s="12">
        <v>8</v>
      </c>
      <c r="L4283" s="12">
        <v>8</v>
      </c>
      <c r="M4283" s="12">
        <v>6</v>
      </c>
      <c r="N4283" s="13">
        <v>7</v>
      </c>
      <c r="O4283" s="1">
        <f>MID(A4283,6,2)*1</f>
        <v>3</v>
      </c>
      <c r="P4283">
        <f>ROUND(SUM(C4283:N4283)/O4283,2)</f>
        <v>31</v>
      </c>
    </row>
    <row r="4284" spans="1:16" x14ac:dyDescent="0.25">
      <c r="A4284" s="8" t="s">
        <v>5643</v>
      </c>
      <c r="B4284" s="9" t="str">
        <f>LEFT(A4284,5)</f>
        <v>05631</v>
      </c>
      <c r="C4284" s="9">
        <v>6</v>
      </c>
      <c r="D4284" s="9">
        <v>3</v>
      </c>
      <c r="E4284" s="9">
        <v>3</v>
      </c>
      <c r="F4284" s="9">
        <v>6</v>
      </c>
      <c r="G4284" s="9">
        <v>8</v>
      </c>
      <c r="H4284" s="9">
        <v>11</v>
      </c>
      <c r="I4284" s="9">
        <v>16</v>
      </c>
      <c r="J4284" s="9">
        <v>11</v>
      </c>
      <c r="K4284" s="9">
        <v>7</v>
      </c>
      <c r="L4284" s="9">
        <v>8</v>
      </c>
      <c r="M4284" s="9">
        <v>7</v>
      </c>
      <c r="N4284" s="10">
        <v>7</v>
      </c>
      <c r="O4284" s="1">
        <f>MID(A4284,6,2)*1</f>
        <v>3</v>
      </c>
      <c r="P4284">
        <f>ROUND(SUM(C4284:N4284)/O4284,2)</f>
        <v>31</v>
      </c>
    </row>
    <row r="4285" spans="1:16" x14ac:dyDescent="0.25">
      <c r="A4285" s="8" t="s">
        <v>5659</v>
      </c>
      <c r="B4285" s="9" t="str">
        <f>LEFT(A4285,5)</f>
        <v>05647</v>
      </c>
      <c r="C4285" s="9">
        <v>5</v>
      </c>
      <c r="D4285" s="9">
        <v>7</v>
      </c>
      <c r="E4285" s="9">
        <v>6</v>
      </c>
      <c r="F4285" s="9">
        <v>10</v>
      </c>
      <c r="G4285" s="9">
        <v>6</v>
      </c>
      <c r="H4285" s="9">
        <v>11</v>
      </c>
      <c r="I4285" s="9">
        <v>13</v>
      </c>
      <c r="J4285" s="9">
        <v>10</v>
      </c>
      <c r="K4285" s="9">
        <v>7</v>
      </c>
      <c r="L4285" s="9">
        <v>10</v>
      </c>
      <c r="M4285" s="9">
        <v>4</v>
      </c>
      <c r="N4285" s="10">
        <v>4</v>
      </c>
      <c r="O4285" s="1">
        <f>MID(A4285,6,2)*1</f>
        <v>3</v>
      </c>
      <c r="P4285">
        <f>ROUND(SUM(C4285:N4285)/O4285,2)</f>
        <v>31</v>
      </c>
    </row>
    <row r="4286" spans="1:16" x14ac:dyDescent="0.25">
      <c r="A4286" s="11" t="s">
        <v>5674</v>
      </c>
      <c r="B4286" s="9" t="str">
        <f>LEFT(A4286,5)</f>
        <v>05662</v>
      </c>
      <c r="C4286" s="12">
        <v>6</v>
      </c>
      <c r="D4286" s="12">
        <v>3</v>
      </c>
      <c r="E4286" s="12">
        <v>7</v>
      </c>
      <c r="F4286" s="12">
        <v>9</v>
      </c>
      <c r="G4286" s="12">
        <v>7</v>
      </c>
      <c r="H4286" s="12">
        <v>11</v>
      </c>
      <c r="I4286" s="12">
        <v>12</v>
      </c>
      <c r="J4286" s="12">
        <v>13</v>
      </c>
      <c r="K4286" s="12">
        <v>8</v>
      </c>
      <c r="L4286" s="12">
        <v>10</v>
      </c>
      <c r="M4286" s="12">
        <v>4</v>
      </c>
      <c r="N4286" s="13">
        <v>3</v>
      </c>
      <c r="O4286" s="1">
        <f>MID(A4286,6,2)*1</f>
        <v>3</v>
      </c>
      <c r="P4286">
        <f>ROUND(SUM(C4286:N4286)/O4286,2)</f>
        <v>31</v>
      </c>
    </row>
    <row r="4287" spans="1:16" x14ac:dyDescent="0.25">
      <c r="A4287" s="11" t="s">
        <v>5690</v>
      </c>
      <c r="B4287" s="9" t="str">
        <f>LEFT(A4287,5)</f>
        <v>05678</v>
      </c>
      <c r="C4287" s="12">
        <v>8</v>
      </c>
      <c r="D4287" s="12">
        <v>9</v>
      </c>
      <c r="E4287" s="12">
        <v>5</v>
      </c>
      <c r="F4287" s="12">
        <v>11</v>
      </c>
      <c r="G4287" s="12">
        <v>15</v>
      </c>
      <c r="H4287" s="12">
        <v>19</v>
      </c>
      <c r="I4287" s="12">
        <v>25</v>
      </c>
      <c r="J4287" s="12">
        <v>16</v>
      </c>
      <c r="K4287" s="12">
        <v>17</v>
      </c>
      <c r="L4287" s="12">
        <v>13</v>
      </c>
      <c r="M4287" s="12">
        <v>5</v>
      </c>
      <c r="N4287" s="13">
        <v>12</v>
      </c>
      <c r="O4287" s="1">
        <f>MID(A4287,6,2)*1</f>
        <v>5</v>
      </c>
      <c r="P4287">
        <f>ROUND(SUM(C4287:N4287)/O4287,2)</f>
        <v>31</v>
      </c>
    </row>
    <row r="4288" spans="1:16" x14ac:dyDescent="0.25">
      <c r="A4288" s="8" t="s">
        <v>5701</v>
      </c>
      <c r="B4288" s="9" t="str">
        <f>LEFT(A4288,5)</f>
        <v>05689</v>
      </c>
      <c r="C4288" s="9">
        <v>5</v>
      </c>
      <c r="D4288" s="9">
        <v>3</v>
      </c>
      <c r="E4288" s="9">
        <v>4</v>
      </c>
      <c r="F4288" s="9">
        <v>10</v>
      </c>
      <c r="G4288" s="9">
        <v>9</v>
      </c>
      <c r="H4288" s="9">
        <v>10</v>
      </c>
      <c r="I4288" s="9">
        <v>13</v>
      </c>
      <c r="J4288" s="9">
        <v>9</v>
      </c>
      <c r="K4288" s="9">
        <v>8</v>
      </c>
      <c r="L4288" s="9">
        <v>10</v>
      </c>
      <c r="M4288" s="9">
        <v>7</v>
      </c>
      <c r="N4288" s="10">
        <v>5</v>
      </c>
      <c r="O4288" s="1">
        <f>MID(A4288,6,2)*1</f>
        <v>3</v>
      </c>
      <c r="P4288">
        <f>ROUND(SUM(C4288:N4288)/O4288,2)</f>
        <v>31</v>
      </c>
    </row>
    <row r="4289" spans="1:16" x14ac:dyDescent="0.25">
      <c r="A4289" s="8" t="s">
        <v>5749</v>
      </c>
      <c r="B4289" s="9" t="str">
        <f>LEFT(A4289,5)</f>
        <v>05737</v>
      </c>
      <c r="C4289" s="9">
        <v>2</v>
      </c>
      <c r="D4289" s="9">
        <v>1</v>
      </c>
      <c r="E4289" s="9">
        <v>2</v>
      </c>
      <c r="F4289" s="9">
        <v>3</v>
      </c>
      <c r="G4289" s="9">
        <v>2</v>
      </c>
      <c r="H4289" s="9">
        <v>4</v>
      </c>
      <c r="I4289" s="9">
        <v>5</v>
      </c>
      <c r="J4289" s="9">
        <v>4</v>
      </c>
      <c r="K4289" s="9">
        <v>3</v>
      </c>
      <c r="L4289" s="9">
        <v>2</v>
      </c>
      <c r="M4289" s="9">
        <v>2</v>
      </c>
      <c r="N4289" s="10">
        <v>1</v>
      </c>
      <c r="O4289" s="1">
        <f>MID(A4289,6,2)*1</f>
        <v>1</v>
      </c>
      <c r="P4289">
        <f>ROUND(SUM(C4289:N4289)/O4289,2)</f>
        <v>31</v>
      </c>
    </row>
    <row r="4290" spans="1:16" x14ac:dyDescent="0.25">
      <c r="A4290" s="11" t="s">
        <v>5762</v>
      </c>
      <c r="B4290" s="9" t="str">
        <f>LEFT(A4290,5)</f>
        <v>05750</v>
      </c>
      <c r="C4290" s="12">
        <v>8</v>
      </c>
      <c r="D4290" s="12">
        <v>4</v>
      </c>
      <c r="E4290" s="12">
        <v>9</v>
      </c>
      <c r="F4290" s="12">
        <v>10</v>
      </c>
      <c r="G4290" s="12">
        <v>10</v>
      </c>
      <c r="H4290" s="12">
        <v>14</v>
      </c>
      <c r="I4290" s="12">
        <v>20</v>
      </c>
      <c r="J4290" s="12">
        <v>15</v>
      </c>
      <c r="K4290" s="12">
        <v>12</v>
      </c>
      <c r="L4290" s="12">
        <v>11</v>
      </c>
      <c r="M4290" s="12">
        <v>4</v>
      </c>
      <c r="N4290" s="13">
        <v>7</v>
      </c>
      <c r="O4290" s="1">
        <f>MID(A4290,6,2)*1</f>
        <v>4</v>
      </c>
      <c r="P4290">
        <f>ROUND(SUM(C4290:N4290)/O4290,2)</f>
        <v>31</v>
      </c>
    </row>
    <row r="4291" spans="1:16" x14ac:dyDescent="0.25">
      <c r="A4291" s="8" t="s">
        <v>5777</v>
      </c>
      <c r="B4291" s="9" t="str">
        <f>LEFT(A4291,5)</f>
        <v>05765</v>
      </c>
      <c r="C4291" s="9">
        <v>6</v>
      </c>
      <c r="D4291" s="9">
        <v>4</v>
      </c>
      <c r="E4291" s="9">
        <v>4</v>
      </c>
      <c r="F4291" s="9">
        <v>8</v>
      </c>
      <c r="G4291" s="9">
        <v>6</v>
      </c>
      <c r="H4291" s="9">
        <v>13</v>
      </c>
      <c r="I4291" s="9">
        <v>15</v>
      </c>
      <c r="J4291" s="9">
        <v>10</v>
      </c>
      <c r="K4291" s="9">
        <v>7</v>
      </c>
      <c r="L4291" s="9">
        <v>10</v>
      </c>
      <c r="M4291" s="9">
        <v>3</v>
      </c>
      <c r="N4291" s="10">
        <v>7</v>
      </c>
      <c r="O4291" s="1">
        <f>MID(A4291,6,2)*1</f>
        <v>3</v>
      </c>
      <c r="P4291">
        <f>ROUND(SUM(C4291:N4291)/O4291,2)</f>
        <v>31</v>
      </c>
    </row>
    <row r="4292" spans="1:16" x14ac:dyDescent="0.25">
      <c r="A4292" s="8" t="s">
        <v>5787</v>
      </c>
      <c r="B4292" s="9" t="str">
        <f>LEFT(A4292,5)</f>
        <v>05775</v>
      </c>
      <c r="C4292" s="9">
        <v>3</v>
      </c>
      <c r="D4292" s="9">
        <v>6</v>
      </c>
      <c r="E4292" s="9">
        <v>6</v>
      </c>
      <c r="F4292" s="9">
        <v>9</v>
      </c>
      <c r="G4292" s="9">
        <v>9</v>
      </c>
      <c r="H4292" s="9">
        <v>11</v>
      </c>
      <c r="I4292" s="9">
        <v>13</v>
      </c>
      <c r="J4292" s="9">
        <v>10</v>
      </c>
      <c r="K4292" s="9">
        <v>7</v>
      </c>
      <c r="L4292" s="9">
        <v>8</v>
      </c>
      <c r="M4292" s="9">
        <v>5</v>
      </c>
      <c r="N4292" s="10">
        <v>6</v>
      </c>
      <c r="O4292" s="1">
        <f>MID(A4292,6,2)*1</f>
        <v>3</v>
      </c>
      <c r="P4292">
        <f>ROUND(SUM(C4292:N4292)/O4292,2)</f>
        <v>31</v>
      </c>
    </row>
    <row r="4293" spans="1:16" x14ac:dyDescent="0.25">
      <c r="A4293" s="11" t="s">
        <v>5834</v>
      </c>
      <c r="B4293" s="9" t="str">
        <f>LEFT(A4293,5)</f>
        <v>05822</v>
      </c>
      <c r="C4293" s="12">
        <v>5</v>
      </c>
      <c r="D4293" s="12">
        <v>5</v>
      </c>
      <c r="E4293" s="12">
        <v>4</v>
      </c>
      <c r="F4293" s="12">
        <v>12</v>
      </c>
      <c r="G4293" s="12">
        <v>11</v>
      </c>
      <c r="H4293" s="12">
        <v>15</v>
      </c>
      <c r="I4293" s="12">
        <v>21</v>
      </c>
      <c r="J4293" s="12">
        <v>15</v>
      </c>
      <c r="K4293" s="12">
        <v>10</v>
      </c>
      <c r="L4293" s="12">
        <v>9</v>
      </c>
      <c r="M4293" s="12">
        <v>9</v>
      </c>
      <c r="N4293" s="13">
        <v>8</v>
      </c>
      <c r="O4293" s="1">
        <f>MID(A4293,6,2)*1</f>
        <v>4</v>
      </c>
      <c r="P4293">
        <f>ROUND(SUM(C4293:N4293)/O4293,2)</f>
        <v>31</v>
      </c>
    </row>
    <row r="4294" spans="1:16" x14ac:dyDescent="0.25">
      <c r="A4294" s="8" t="s">
        <v>5899</v>
      </c>
      <c r="B4294" s="9" t="str">
        <f>LEFT(A4294,5)</f>
        <v>05887</v>
      </c>
      <c r="C4294" s="9">
        <v>2</v>
      </c>
      <c r="D4294" s="9">
        <v>1</v>
      </c>
      <c r="E4294" s="9">
        <v>2</v>
      </c>
      <c r="F4294" s="9">
        <v>3</v>
      </c>
      <c r="G4294" s="9">
        <v>3</v>
      </c>
      <c r="H4294" s="9">
        <v>3</v>
      </c>
      <c r="I4294" s="9">
        <v>4</v>
      </c>
      <c r="J4294" s="9">
        <v>4</v>
      </c>
      <c r="K4294" s="9">
        <v>3</v>
      </c>
      <c r="L4294" s="9">
        <v>2</v>
      </c>
      <c r="M4294" s="9">
        <v>2</v>
      </c>
      <c r="N4294" s="10">
        <v>2</v>
      </c>
      <c r="O4294" s="1">
        <f>MID(A4294,6,2)*1</f>
        <v>1</v>
      </c>
      <c r="P4294">
        <f>ROUND(SUM(C4294:N4294)/O4294,2)</f>
        <v>31</v>
      </c>
    </row>
    <row r="4295" spans="1:16" x14ac:dyDescent="0.25">
      <c r="A4295" s="8" t="s">
        <v>5991</v>
      </c>
      <c r="B4295" s="9" t="str">
        <f>LEFT(A4295,5)</f>
        <v>05979</v>
      </c>
      <c r="C4295" s="9">
        <v>5</v>
      </c>
      <c r="D4295" s="9">
        <v>4</v>
      </c>
      <c r="E4295" s="9">
        <v>6</v>
      </c>
      <c r="F4295" s="9">
        <v>9</v>
      </c>
      <c r="G4295" s="9">
        <v>9</v>
      </c>
      <c r="H4295" s="9">
        <v>9</v>
      </c>
      <c r="I4295" s="9">
        <v>13</v>
      </c>
      <c r="J4295" s="9">
        <v>10</v>
      </c>
      <c r="K4295" s="9">
        <v>10</v>
      </c>
      <c r="L4295" s="9">
        <v>6</v>
      </c>
      <c r="M4295" s="9">
        <v>6</v>
      </c>
      <c r="N4295" s="10">
        <v>6</v>
      </c>
      <c r="O4295" s="1">
        <f>MID(A4295,6,2)*1</f>
        <v>3</v>
      </c>
      <c r="P4295">
        <f>ROUND(SUM(C4295:N4295)/O4295,2)</f>
        <v>31</v>
      </c>
    </row>
    <row r="4296" spans="1:16" x14ac:dyDescent="0.25">
      <c r="A4296" s="8" t="s">
        <v>6003</v>
      </c>
      <c r="B4296" s="9" t="str">
        <f>LEFT(A4296,5)</f>
        <v>05991</v>
      </c>
      <c r="C4296" s="9">
        <v>7</v>
      </c>
      <c r="D4296" s="9">
        <v>3</v>
      </c>
      <c r="E4296" s="9">
        <v>5</v>
      </c>
      <c r="F4296" s="9">
        <v>7</v>
      </c>
      <c r="G4296" s="9">
        <v>10</v>
      </c>
      <c r="H4296" s="9">
        <v>13</v>
      </c>
      <c r="I4296" s="9">
        <v>14</v>
      </c>
      <c r="J4296" s="9">
        <v>10</v>
      </c>
      <c r="K4296" s="9">
        <v>8</v>
      </c>
      <c r="L4296" s="9">
        <v>10</v>
      </c>
      <c r="M4296" s="9">
        <v>3</v>
      </c>
      <c r="N4296" s="10">
        <v>3</v>
      </c>
      <c r="O4296" s="1">
        <f>MID(A4296,6,2)*1</f>
        <v>3</v>
      </c>
      <c r="P4296">
        <f>ROUND(SUM(C4296:N4296)/O4296,2)</f>
        <v>31</v>
      </c>
    </row>
    <row r="4297" spans="1:16" x14ac:dyDescent="0.25">
      <c r="A4297" s="8" t="s">
        <v>6015</v>
      </c>
      <c r="B4297" s="9" t="str">
        <f>LEFT(A4297,5)</f>
        <v>06003</v>
      </c>
      <c r="C4297" s="9">
        <v>3</v>
      </c>
      <c r="D4297" s="9">
        <v>7</v>
      </c>
      <c r="E4297" s="9">
        <v>5</v>
      </c>
      <c r="F4297" s="9">
        <v>8</v>
      </c>
      <c r="G4297" s="9">
        <v>8</v>
      </c>
      <c r="H4297" s="9">
        <v>12</v>
      </c>
      <c r="I4297" s="9">
        <v>15</v>
      </c>
      <c r="J4297" s="9">
        <v>10</v>
      </c>
      <c r="K4297" s="9">
        <v>8</v>
      </c>
      <c r="L4297" s="9">
        <v>9</v>
      </c>
      <c r="M4297" s="9">
        <v>5</v>
      </c>
      <c r="N4297" s="10">
        <v>3</v>
      </c>
      <c r="O4297" s="1">
        <f>MID(A4297,6,2)*1</f>
        <v>3</v>
      </c>
      <c r="P4297">
        <f>ROUND(SUM(C4297:N4297)/O4297,2)</f>
        <v>31</v>
      </c>
    </row>
    <row r="4298" spans="1:16" x14ac:dyDescent="0.25">
      <c r="A4298" s="8" t="s">
        <v>6019</v>
      </c>
      <c r="B4298" s="9" t="str">
        <f>LEFT(A4298,5)</f>
        <v>06007</v>
      </c>
      <c r="C4298" s="9">
        <v>4</v>
      </c>
      <c r="D4298" s="9">
        <v>3</v>
      </c>
      <c r="E4298" s="9">
        <v>4</v>
      </c>
      <c r="F4298" s="9">
        <v>6</v>
      </c>
      <c r="G4298" s="9">
        <v>4</v>
      </c>
      <c r="H4298" s="9">
        <v>7</v>
      </c>
      <c r="I4298" s="9">
        <v>10</v>
      </c>
      <c r="J4298" s="9">
        <v>8</v>
      </c>
      <c r="K4298" s="9">
        <v>4</v>
      </c>
      <c r="L4298" s="9">
        <v>5</v>
      </c>
      <c r="M4298" s="9">
        <v>4</v>
      </c>
      <c r="N4298" s="10">
        <v>3</v>
      </c>
      <c r="O4298" s="1">
        <f>MID(A4298,6,2)*1</f>
        <v>2</v>
      </c>
      <c r="P4298">
        <f>ROUND(SUM(C4298:N4298)/O4298,2)</f>
        <v>31</v>
      </c>
    </row>
    <row r="4299" spans="1:16" x14ac:dyDescent="0.25">
      <c r="A4299" s="11" t="s">
        <v>6022</v>
      </c>
      <c r="B4299" s="9" t="str">
        <f>LEFT(A4299,5)</f>
        <v>06010</v>
      </c>
      <c r="C4299" s="12">
        <v>6</v>
      </c>
      <c r="D4299" s="12">
        <v>6</v>
      </c>
      <c r="E4299" s="12">
        <v>4</v>
      </c>
      <c r="F4299" s="12">
        <v>9</v>
      </c>
      <c r="G4299" s="12">
        <v>9</v>
      </c>
      <c r="H4299" s="12">
        <v>10</v>
      </c>
      <c r="I4299" s="12">
        <v>14</v>
      </c>
      <c r="J4299" s="12">
        <v>10</v>
      </c>
      <c r="K4299" s="12">
        <v>7</v>
      </c>
      <c r="L4299" s="12">
        <v>6</v>
      </c>
      <c r="M4299" s="12">
        <v>5</v>
      </c>
      <c r="N4299" s="13">
        <v>7</v>
      </c>
      <c r="O4299" s="1">
        <f>MID(A4299,6,2)*1</f>
        <v>3</v>
      </c>
      <c r="P4299">
        <f>ROUND(SUM(C4299:N4299)/O4299,2)</f>
        <v>31</v>
      </c>
    </row>
    <row r="4300" spans="1:16" x14ac:dyDescent="0.25">
      <c r="A4300" s="11" t="s">
        <v>6050</v>
      </c>
      <c r="B4300" s="9" t="str">
        <f>LEFT(A4300,5)</f>
        <v>06038</v>
      </c>
      <c r="C4300" s="12">
        <v>4</v>
      </c>
      <c r="D4300" s="12">
        <v>4</v>
      </c>
      <c r="E4300" s="12">
        <v>4</v>
      </c>
      <c r="F4300" s="12">
        <v>6</v>
      </c>
      <c r="G4300" s="12">
        <v>6</v>
      </c>
      <c r="H4300" s="12">
        <v>6</v>
      </c>
      <c r="I4300" s="12">
        <v>9</v>
      </c>
      <c r="J4300" s="12">
        <v>6</v>
      </c>
      <c r="K4300" s="12">
        <v>6</v>
      </c>
      <c r="L4300" s="12">
        <v>5</v>
      </c>
      <c r="M4300" s="12">
        <v>2</v>
      </c>
      <c r="N4300" s="13">
        <v>4</v>
      </c>
      <c r="O4300" s="1">
        <f>MID(A4300,6,2)*1</f>
        <v>2</v>
      </c>
      <c r="P4300">
        <f>ROUND(SUM(C4300:N4300)/O4300,2)</f>
        <v>31</v>
      </c>
    </row>
    <row r="4301" spans="1:16" x14ac:dyDescent="0.25">
      <c r="A4301" s="8" t="s">
        <v>6059</v>
      </c>
      <c r="B4301" s="9" t="str">
        <f>LEFT(A4301,5)</f>
        <v>06047</v>
      </c>
      <c r="C4301" s="9">
        <v>2</v>
      </c>
      <c r="D4301" s="9">
        <v>1</v>
      </c>
      <c r="E4301" s="9">
        <v>1</v>
      </c>
      <c r="F4301" s="9">
        <v>3</v>
      </c>
      <c r="G4301" s="9">
        <v>3</v>
      </c>
      <c r="H4301" s="9">
        <v>4</v>
      </c>
      <c r="I4301" s="9">
        <v>5</v>
      </c>
      <c r="J4301" s="9">
        <v>3</v>
      </c>
      <c r="K4301" s="9">
        <v>3</v>
      </c>
      <c r="L4301" s="9">
        <v>3</v>
      </c>
      <c r="M4301" s="9">
        <v>2</v>
      </c>
      <c r="N4301" s="10">
        <v>1</v>
      </c>
      <c r="O4301" s="1">
        <f>MID(A4301,6,2)*1</f>
        <v>1</v>
      </c>
      <c r="P4301">
        <f>ROUND(SUM(C4301:N4301)/O4301,2)</f>
        <v>31</v>
      </c>
    </row>
    <row r="4302" spans="1:16" x14ac:dyDescent="0.25">
      <c r="A4302" s="11" t="s">
        <v>6070</v>
      </c>
      <c r="B4302" s="9" t="str">
        <f>LEFT(A4302,5)</f>
        <v>06058</v>
      </c>
      <c r="C4302" s="12">
        <v>2</v>
      </c>
      <c r="D4302" s="12">
        <v>2</v>
      </c>
      <c r="E4302" s="12">
        <v>1</v>
      </c>
      <c r="F4302" s="12">
        <v>3</v>
      </c>
      <c r="G4302" s="12">
        <v>3</v>
      </c>
      <c r="H4302" s="12">
        <v>4</v>
      </c>
      <c r="I4302" s="12">
        <v>4</v>
      </c>
      <c r="J4302" s="12">
        <v>4</v>
      </c>
      <c r="K4302" s="12">
        <v>2</v>
      </c>
      <c r="L4302" s="12">
        <v>3</v>
      </c>
      <c r="M4302" s="12">
        <v>2</v>
      </c>
      <c r="N4302" s="13">
        <v>1</v>
      </c>
      <c r="O4302" s="1">
        <f>MID(A4302,6,2)*1</f>
        <v>1</v>
      </c>
      <c r="P4302">
        <f>ROUND(SUM(C4302:N4302)/O4302,2)</f>
        <v>31</v>
      </c>
    </row>
    <row r="4303" spans="1:16" x14ac:dyDescent="0.25">
      <c r="A4303" s="11" t="s">
        <v>6102</v>
      </c>
      <c r="B4303" s="9" t="str">
        <f>LEFT(A4303,5)</f>
        <v>06090</v>
      </c>
      <c r="C4303" s="12">
        <v>2</v>
      </c>
      <c r="D4303" s="12">
        <v>1</v>
      </c>
      <c r="E4303" s="12">
        <v>2</v>
      </c>
      <c r="F4303" s="12">
        <v>3</v>
      </c>
      <c r="G4303" s="12">
        <v>3</v>
      </c>
      <c r="H4303" s="12">
        <v>3</v>
      </c>
      <c r="I4303" s="12">
        <v>4</v>
      </c>
      <c r="J4303" s="12">
        <v>4</v>
      </c>
      <c r="K4303" s="12">
        <v>3</v>
      </c>
      <c r="L4303" s="12">
        <v>3</v>
      </c>
      <c r="M4303" s="12">
        <v>2</v>
      </c>
      <c r="N4303" s="13">
        <v>1</v>
      </c>
      <c r="O4303" s="1">
        <f>MID(A4303,6,2)*1</f>
        <v>1</v>
      </c>
      <c r="P4303">
        <f>ROUND(SUM(C4303:N4303)/O4303,2)</f>
        <v>31</v>
      </c>
    </row>
    <row r="4304" spans="1:16" x14ac:dyDescent="0.25">
      <c r="A4304" s="8" t="s">
        <v>6113</v>
      </c>
      <c r="B4304" s="9" t="str">
        <f>LEFT(A4304,5)</f>
        <v>06101</v>
      </c>
      <c r="C4304" s="9">
        <v>5</v>
      </c>
      <c r="D4304" s="9">
        <v>5</v>
      </c>
      <c r="E4304" s="9">
        <v>5</v>
      </c>
      <c r="F4304" s="9">
        <v>6</v>
      </c>
      <c r="G4304" s="9">
        <v>6</v>
      </c>
      <c r="H4304" s="9">
        <v>11</v>
      </c>
      <c r="I4304" s="9">
        <v>15</v>
      </c>
      <c r="J4304" s="9">
        <v>10</v>
      </c>
      <c r="K4304" s="9">
        <v>10</v>
      </c>
      <c r="L4304" s="9">
        <v>7</v>
      </c>
      <c r="M4304" s="9">
        <v>7</v>
      </c>
      <c r="N4304" s="10">
        <v>6</v>
      </c>
      <c r="O4304" s="1">
        <f>MID(A4304,6,2)*1</f>
        <v>3</v>
      </c>
      <c r="P4304">
        <f>ROUND(SUM(C4304:N4304)/O4304,2)</f>
        <v>31</v>
      </c>
    </row>
    <row r="4305" spans="1:16" x14ac:dyDescent="0.25">
      <c r="A4305" s="11" t="s">
        <v>6154</v>
      </c>
      <c r="B4305" s="9" t="str">
        <f>LEFT(A4305,5)</f>
        <v>06142</v>
      </c>
      <c r="C4305" s="12">
        <v>2</v>
      </c>
      <c r="D4305" s="12">
        <v>2</v>
      </c>
      <c r="E4305" s="12">
        <v>2</v>
      </c>
      <c r="F4305" s="12">
        <v>3</v>
      </c>
      <c r="G4305" s="12">
        <v>2</v>
      </c>
      <c r="H4305" s="12">
        <v>4</v>
      </c>
      <c r="I4305" s="12">
        <v>4</v>
      </c>
      <c r="J4305" s="12">
        <v>3</v>
      </c>
      <c r="K4305" s="12">
        <v>3</v>
      </c>
      <c r="L4305" s="12">
        <v>3</v>
      </c>
      <c r="M4305" s="12">
        <v>1</v>
      </c>
      <c r="N4305" s="13">
        <v>2</v>
      </c>
      <c r="O4305" s="1">
        <f>MID(A4305,6,2)*1</f>
        <v>1</v>
      </c>
      <c r="P4305">
        <f>ROUND(SUM(C4305:N4305)/O4305,2)</f>
        <v>31</v>
      </c>
    </row>
    <row r="4306" spans="1:16" x14ac:dyDescent="0.25">
      <c r="A4306" s="11" t="s">
        <v>6158</v>
      </c>
      <c r="B4306" s="9" t="str">
        <f>LEFT(A4306,5)</f>
        <v>06146</v>
      </c>
      <c r="C4306" s="12">
        <v>7</v>
      </c>
      <c r="D4306" s="12">
        <v>7</v>
      </c>
      <c r="E4306" s="12">
        <v>6</v>
      </c>
      <c r="F4306" s="12">
        <v>6</v>
      </c>
      <c r="G4306" s="12">
        <v>10</v>
      </c>
      <c r="H4306" s="12">
        <v>9</v>
      </c>
      <c r="I4306" s="12">
        <v>15</v>
      </c>
      <c r="J4306" s="12">
        <v>9</v>
      </c>
      <c r="K4306" s="12">
        <v>6</v>
      </c>
      <c r="L4306" s="12">
        <v>7</v>
      </c>
      <c r="M4306" s="12">
        <v>4</v>
      </c>
      <c r="N4306" s="13">
        <v>7</v>
      </c>
      <c r="O4306" s="1">
        <f>MID(A4306,6,2)*1</f>
        <v>3</v>
      </c>
      <c r="P4306">
        <f>ROUND(SUM(C4306:N4306)/O4306,2)</f>
        <v>31</v>
      </c>
    </row>
    <row r="4307" spans="1:16" x14ac:dyDescent="0.25">
      <c r="A4307" s="8" t="s">
        <v>6161</v>
      </c>
      <c r="B4307" s="9" t="str">
        <f>LEFT(A4307,5)</f>
        <v>06149</v>
      </c>
      <c r="C4307" s="9">
        <v>5</v>
      </c>
      <c r="D4307" s="9">
        <v>8</v>
      </c>
      <c r="E4307" s="9">
        <v>7</v>
      </c>
      <c r="F4307" s="9">
        <v>8</v>
      </c>
      <c r="G4307" s="9">
        <v>11</v>
      </c>
      <c r="H4307" s="9">
        <v>17</v>
      </c>
      <c r="I4307" s="9">
        <v>22</v>
      </c>
      <c r="J4307" s="9">
        <v>16</v>
      </c>
      <c r="K4307" s="9">
        <v>10</v>
      </c>
      <c r="L4307" s="9">
        <v>11</v>
      </c>
      <c r="M4307" s="9">
        <v>4</v>
      </c>
      <c r="N4307" s="10">
        <v>5</v>
      </c>
      <c r="O4307" s="1">
        <f>MID(A4307,6,2)*1</f>
        <v>4</v>
      </c>
      <c r="P4307">
        <f>ROUND(SUM(C4307:N4307)/O4307,2)</f>
        <v>31</v>
      </c>
    </row>
    <row r="4308" spans="1:16" x14ac:dyDescent="0.25">
      <c r="A4308" s="8" t="s">
        <v>6169</v>
      </c>
      <c r="B4308" s="9" t="str">
        <f>LEFT(A4308,5)</f>
        <v>06157</v>
      </c>
      <c r="C4308" s="9">
        <v>4</v>
      </c>
      <c r="D4308" s="9">
        <v>5</v>
      </c>
      <c r="E4308" s="9">
        <v>5</v>
      </c>
      <c r="F4308" s="9">
        <v>6</v>
      </c>
      <c r="G4308" s="9">
        <v>9</v>
      </c>
      <c r="H4308" s="9">
        <v>12</v>
      </c>
      <c r="I4308" s="9">
        <v>15</v>
      </c>
      <c r="J4308" s="9">
        <v>11</v>
      </c>
      <c r="K4308" s="9">
        <v>9</v>
      </c>
      <c r="L4308" s="9">
        <v>7</v>
      </c>
      <c r="M4308" s="9">
        <v>5</v>
      </c>
      <c r="N4308" s="10">
        <v>5</v>
      </c>
      <c r="O4308" s="1">
        <f>MID(A4308,6,2)*1</f>
        <v>3</v>
      </c>
      <c r="P4308">
        <f>ROUND(SUM(C4308:N4308)/O4308,2)</f>
        <v>31</v>
      </c>
    </row>
    <row r="4309" spans="1:16" x14ac:dyDescent="0.25">
      <c r="A4309" s="8" t="s">
        <v>6207</v>
      </c>
      <c r="B4309" s="9" t="str">
        <f>LEFT(A4309,5)</f>
        <v>06195</v>
      </c>
      <c r="C4309" s="9">
        <v>2</v>
      </c>
      <c r="D4309" s="9">
        <v>2</v>
      </c>
      <c r="E4309" s="9">
        <v>2</v>
      </c>
      <c r="F4309" s="9">
        <v>3</v>
      </c>
      <c r="G4309" s="9">
        <v>2</v>
      </c>
      <c r="H4309" s="9">
        <v>3</v>
      </c>
      <c r="I4309" s="9">
        <v>5</v>
      </c>
      <c r="J4309" s="9">
        <v>4</v>
      </c>
      <c r="K4309" s="9">
        <v>3</v>
      </c>
      <c r="L4309" s="9">
        <v>3</v>
      </c>
      <c r="M4309" s="9">
        <v>1</v>
      </c>
      <c r="N4309" s="10">
        <v>1</v>
      </c>
      <c r="O4309" s="1">
        <f>MID(A4309,6,2)*1</f>
        <v>1</v>
      </c>
      <c r="P4309">
        <f>ROUND(SUM(C4309:N4309)/O4309,2)</f>
        <v>31</v>
      </c>
    </row>
    <row r="4310" spans="1:16" x14ac:dyDescent="0.25">
      <c r="A4310" s="11" t="s">
        <v>6222</v>
      </c>
      <c r="B4310" s="9" t="str">
        <f>LEFT(A4310,5)</f>
        <v>06210</v>
      </c>
      <c r="C4310" s="12">
        <v>4</v>
      </c>
      <c r="D4310" s="12">
        <v>2</v>
      </c>
      <c r="E4310" s="12">
        <v>4</v>
      </c>
      <c r="F4310" s="12">
        <v>5</v>
      </c>
      <c r="G4310" s="12">
        <v>5</v>
      </c>
      <c r="H4310" s="12">
        <v>8</v>
      </c>
      <c r="I4310" s="12">
        <v>10</v>
      </c>
      <c r="J4310" s="12">
        <v>8</v>
      </c>
      <c r="K4310" s="12">
        <v>5</v>
      </c>
      <c r="L4310" s="12">
        <v>5</v>
      </c>
      <c r="M4310" s="12">
        <v>3</v>
      </c>
      <c r="N4310" s="13">
        <v>3</v>
      </c>
      <c r="O4310" s="1">
        <f>MID(A4310,6,2)*1</f>
        <v>2</v>
      </c>
      <c r="P4310">
        <f>ROUND(SUM(C4310:N4310)/O4310,2)</f>
        <v>31</v>
      </c>
    </row>
    <row r="4311" spans="1:16" x14ac:dyDescent="0.25">
      <c r="A4311" s="8" t="s">
        <v>6233</v>
      </c>
      <c r="B4311" s="9" t="str">
        <f>LEFT(A4311,5)</f>
        <v>06221</v>
      </c>
      <c r="C4311" s="9">
        <v>2</v>
      </c>
      <c r="D4311" s="9">
        <v>1</v>
      </c>
      <c r="E4311" s="9">
        <v>2</v>
      </c>
      <c r="F4311" s="9">
        <v>2</v>
      </c>
      <c r="G4311" s="9">
        <v>3</v>
      </c>
      <c r="H4311" s="9">
        <v>4</v>
      </c>
      <c r="I4311" s="9">
        <v>4</v>
      </c>
      <c r="J4311" s="9">
        <v>4</v>
      </c>
      <c r="K4311" s="9">
        <v>3</v>
      </c>
      <c r="L4311" s="9">
        <v>3</v>
      </c>
      <c r="M4311" s="9">
        <v>2</v>
      </c>
      <c r="N4311" s="10">
        <v>1</v>
      </c>
      <c r="O4311" s="1">
        <f>MID(A4311,6,2)*1</f>
        <v>1</v>
      </c>
      <c r="P4311">
        <f>ROUND(SUM(C4311:N4311)/O4311,2)</f>
        <v>31</v>
      </c>
    </row>
    <row r="4312" spans="1:16" x14ac:dyDescent="0.25">
      <c r="A4312" s="8" t="s">
        <v>6235</v>
      </c>
      <c r="B4312" s="9" t="str">
        <f>LEFT(A4312,5)</f>
        <v>06223</v>
      </c>
      <c r="C4312" s="9">
        <v>5</v>
      </c>
      <c r="D4312" s="9">
        <v>7</v>
      </c>
      <c r="E4312" s="9">
        <v>3</v>
      </c>
      <c r="F4312" s="9">
        <v>9</v>
      </c>
      <c r="G4312" s="9">
        <v>6</v>
      </c>
      <c r="H4312" s="9">
        <v>11</v>
      </c>
      <c r="I4312" s="9">
        <v>14</v>
      </c>
      <c r="J4312" s="9">
        <v>9</v>
      </c>
      <c r="K4312" s="9">
        <v>7</v>
      </c>
      <c r="L4312" s="9">
        <v>10</v>
      </c>
      <c r="M4312" s="9">
        <v>7</v>
      </c>
      <c r="N4312" s="10">
        <v>5</v>
      </c>
      <c r="O4312" s="1">
        <f>MID(A4312,6,2)*1</f>
        <v>3</v>
      </c>
      <c r="P4312">
        <f>ROUND(SUM(C4312:N4312)/O4312,2)</f>
        <v>31</v>
      </c>
    </row>
    <row r="4313" spans="1:16" x14ac:dyDescent="0.25">
      <c r="A4313" s="11" t="s">
        <v>6236</v>
      </c>
      <c r="B4313" s="9" t="str">
        <f>LEFT(A4313,5)</f>
        <v>06224</v>
      </c>
      <c r="C4313" s="12">
        <v>9</v>
      </c>
      <c r="D4313" s="12">
        <v>5</v>
      </c>
      <c r="E4313" s="12">
        <v>8</v>
      </c>
      <c r="F4313" s="12">
        <v>10</v>
      </c>
      <c r="G4313" s="12">
        <v>17</v>
      </c>
      <c r="H4313" s="12">
        <v>16</v>
      </c>
      <c r="I4313" s="12">
        <v>25</v>
      </c>
      <c r="J4313" s="12">
        <v>15</v>
      </c>
      <c r="K4313" s="12">
        <v>16</v>
      </c>
      <c r="L4313" s="12">
        <v>11</v>
      </c>
      <c r="M4313" s="12">
        <v>12</v>
      </c>
      <c r="N4313" s="13">
        <v>11</v>
      </c>
      <c r="O4313" s="1">
        <f>MID(A4313,6,2)*1</f>
        <v>5</v>
      </c>
      <c r="P4313">
        <f>ROUND(SUM(C4313:N4313)/O4313,2)</f>
        <v>31</v>
      </c>
    </row>
    <row r="4314" spans="1:16" x14ac:dyDescent="0.25">
      <c r="A4314" s="11" t="s">
        <v>6242</v>
      </c>
      <c r="B4314" s="9" t="str">
        <f>LEFT(A4314,5)</f>
        <v>06230</v>
      </c>
      <c r="C4314" s="12">
        <v>8</v>
      </c>
      <c r="D4314" s="12">
        <v>5</v>
      </c>
      <c r="E4314" s="12">
        <v>6</v>
      </c>
      <c r="F4314" s="12">
        <v>13</v>
      </c>
      <c r="G4314" s="12">
        <v>9</v>
      </c>
      <c r="H4314" s="12">
        <v>15</v>
      </c>
      <c r="I4314" s="12">
        <v>17</v>
      </c>
      <c r="J4314" s="12">
        <v>15</v>
      </c>
      <c r="K4314" s="12">
        <v>8</v>
      </c>
      <c r="L4314" s="12">
        <v>9</v>
      </c>
      <c r="M4314" s="12">
        <v>9</v>
      </c>
      <c r="N4314" s="13">
        <v>10</v>
      </c>
      <c r="O4314" s="1">
        <f>MID(A4314,6,2)*1</f>
        <v>4</v>
      </c>
      <c r="P4314">
        <f>ROUND(SUM(C4314:N4314)/O4314,2)</f>
        <v>31</v>
      </c>
    </row>
    <row r="4315" spans="1:16" x14ac:dyDescent="0.25">
      <c r="A4315" s="8" t="s">
        <v>6243</v>
      </c>
      <c r="B4315" s="9" t="str">
        <f>LEFT(A4315,5)</f>
        <v>06231</v>
      </c>
      <c r="C4315" s="9">
        <v>5</v>
      </c>
      <c r="D4315" s="9">
        <v>5</v>
      </c>
      <c r="E4315" s="9">
        <v>4</v>
      </c>
      <c r="F4315" s="9">
        <v>8</v>
      </c>
      <c r="G4315" s="9">
        <v>10</v>
      </c>
      <c r="H4315" s="9">
        <v>10</v>
      </c>
      <c r="I4315" s="9">
        <v>14</v>
      </c>
      <c r="J4315" s="9">
        <v>13</v>
      </c>
      <c r="K4315" s="9">
        <v>6</v>
      </c>
      <c r="L4315" s="9">
        <v>8</v>
      </c>
      <c r="M4315" s="9">
        <v>4</v>
      </c>
      <c r="N4315" s="10">
        <v>6</v>
      </c>
      <c r="O4315" s="1">
        <f>MID(A4315,6,2)*1</f>
        <v>3</v>
      </c>
      <c r="P4315">
        <f>ROUND(SUM(C4315:N4315)/O4315,2)</f>
        <v>31</v>
      </c>
    </row>
    <row r="4316" spans="1:16" x14ac:dyDescent="0.25">
      <c r="A4316" s="8" t="s">
        <v>6257</v>
      </c>
      <c r="B4316" s="9" t="str">
        <f>LEFT(A4316,5)</f>
        <v>06245</v>
      </c>
      <c r="C4316" s="9">
        <v>8</v>
      </c>
      <c r="D4316" s="9">
        <v>6</v>
      </c>
      <c r="E4316" s="9">
        <v>10</v>
      </c>
      <c r="F4316" s="9">
        <v>9</v>
      </c>
      <c r="G4316" s="9">
        <v>8</v>
      </c>
      <c r="H4316" s="9">
        <v>16</v>
      </c>
      <c r="I4316" s="9">
        <v>17</v>
      </c>
      <c r="J4316" s="9">
        <v>12</v>
      </c>
      <c r="K4316" s="9">
        <v>13</v>
      </c>
      <c r="L4316" s="9">
        <v>12</v>
      </c>
      <c r="M4316" s="9">
        <v>9</v>
      </c>
      <c r="N4316" s="10">
        <v>4</v>
      </c>
      <c r="O4316" s="1">
        <f>MID(A4316,6,2)*1</f>
        <v>4</v>
      </c>
      <c r="P4316">
        <f>ROUND(SUM(C4316:N4316)/O4316,2)</f>
        <v>31</v>
      </c>
    </row>
    <row r="4317" spans="1:16" x14ac:dyDescent="0.25">
      <c r="A4317" s="11" t="s">
        <v>6260</v>
      </c>
      <c r="B4317" s="9" t="str">
        <f>LEFT(A4317,5)</f>
        <v>06248</v>
      </c>
      <c r="C4317" s="12">
        <v>3</v>
      </c>
      <c r="D4317" s="12">
        <v>5</v>
      </c>
      <c r="E4317" s="12">
        <v>6</v>
      </c>
      <c r="F4317" s="12">
        <v>7</v>
      </c>
      <c r="G4317" s="12">
        <v>9</v>
      </c>
      <c r="H4317" s="12">
        <v>10</v>
      </c>
      <c r="I4317" s="12">
        <v>16</v>
      </c>
      <c r="J4317" s="12">
        <v>10</v>
      </c>
      <c r="K4317" s="12">
        <v>6</v>
      </c>
      <c r="L4317" s="12">
        <v>10</v>
      </c>
      <c r="M4317" s="12">
        <v>7</v>
      </c>
      <c r="N4317" s="13">
        <v>4</v>
      </c>
      <c r="O4317" s="1">
        <f>MID(A4317,6,2)*1</f>
        <v>3</v>
      </c>
      <c r="P4317">
        <f>ROUND(SUM(C4317:N4317)/O4317,2)</f>
        <v>31</v>
      </c>
    </row>
    <row r="4318" spans="1:16" x14ac:dyDescent="0.25">
      <c r="A4318" s="8" t="s">
        <v>6273</v>
      </c>
      <c r="B4318" s="9" t="str">
        <f>LEFT(A4318,5)</f>
        <v>06261</v>
      </c>
      <c r="C4318" s="9">
        <v>4</v>
      </c>
      <c r="D4318" s="9">
        <v>3</v>
      </c>
      <c r="E4318" s="9">
        <v>4</v>
      </c>
      <c r="F4318" s="9">
        <v>6</v>
      </c>
      <c r="G4318" s="9">
        <v>6</v>
      </c>
      <c r="H4318" s="9">
        <v>8</v>
      </c>
      <c r="I4318" s="9">
        <v>8</v>
      </c>
      <c r="J4318" s="9">
        <v>7</v>
      </c>
      <c r="K4318" s="9">
        <v>5</v>
      </c>
      <c r="L4318" s="9">
        <v>4</v>
      </c>
      <c r="M4318" s="9">
        <v>3</v>
      </c>
      <c r="N4318" s="10">
        <v>4</v>
      </c>
      <c r="O4318" s="1">
        <f>MID(A4318,6,2)*1</f>
        <v>2</v>
      </c>
      <c r="P4318">
        <f>ROUND(SUM(C4318:N4318)/O4318,2)</f>
        <v>31</v>
      </c>
    </row>
    <row r="4319" spans="1:16" x14ac:dyDescent="0.25">
      <c r="A4319" s="11" t="s">
        <v>6276</v>
      </c>
      <c r="B4319" s="9" t="str">
        <f>LEFT(A4319,5)</f>
        <v>06264</v>
      </c>
      <c r="C4319" s="12">
        <v>5</v>
      </c>
      <c r="D4319" s="12">
        <v>8</v>
      </c>
      <c r="E4319" s="12">
        <v>4</v>
      </c>
      <c r="F4319" s="12">
        <v>12</v>
      </c>
      <c r="G4319" s="12">
        <v>14</v>
      </c>
      <c r="H4319" s="12">
        <v>17</v>
      </c>
      <c r="I4319" s="12">
        <v>21</v>
      </c>
      <c r="J4319" s="12">
        <v>12</v>
      </c>
      <c r="K4319" s="12">
        <v>8</v>
      </c>
      <c r="L4319" s="12">
        <v>9</v>
      </c>
      <c r="M4319" s="12">
        <v>5</v>
      </c>
      <c r="N4319" s="13">
        <v>9</v>
      </c>
      <c r="O4319" s="1">
        <f>MID(A4319,6,2)*1</f>
        <v>4</v>
      </c>
      <c r="P4319">
        <f>ROUND(SUM(C4319:N4319)/O4319,2)</f>
        <v>31</v>
      </c>
    </row>
    <row r="4320" spans="1:16" x14ac:dyDescent="0.25">
      <c r="A4320" s="8" t="s">
        <v>6285</v>
      </c>
      <c r="B4320" s="9" t="str">
        <f>LEFT(A4320,5)</f>
        <v>06273</v>
      </c>
      <c r="C4320" s="9">
        <v>6</v>
      </c>
      <c r="D4320" s="9">
        <v>4</v>
      </c>
      <c r="E4320" s="9">
        <v>4</v>
      </c>
      <c r="F4320" s="9">
        <v>10</v>
      </c>
      <c r="G4320" s="9">
        <v>9</v>
      </c>
      <c r="H4320" s="9">
        <v>11</v>
      </c>
      <c r="I4320" s="9">
        <v>15</v>
      </c>
      <c r="J4320" s="9">
        <v>10</v>
      </c>
      <c r="K4320" s="9">
        <v>8</v>
      </c>
      <c r="L4320" s="9">
        <v>6</v>
      </c>
      <c r="M4320" s="9">
        <v>7</v>
      </c>
      <c r="N4320" s="10">
        <v>3</v>
      </c>
      <c r="O4320" s="1">
        <f>MID(A4320,6,2)*1</f>
        <v>3</v>
      </c>
      <c r="P4320">
        <f>ROUND(SUM(C4320:N4320)/O4320,2)</f>
        <v>31</v>
      </c>
    </row>
    <row r="4321" spans="1:16" x14ac:dyDescent="0.25">
      <c r="A4321" s="11" t="s">
        <v>6296</v>
      </c>
      <c r="B4321" s="9" t="str">
        <f>LEFT(A4321,5)</f>
        <v>06284</v>
      </c>
      <c r="C4321" s="12">
        <v>1</v>
      </c>
      <c r="D4321" s="12">
        <v>2</v>
      </c>
      <c r="E4321" s="12">
        <v>2</v>
      </c>
      <c r="F4321" s="12">
        <v>3</v>
      </c>
      <c r="G4321" s="12">
        <v>3</v>
      </c>
      <c r="H4321" s="12">
        <v>3</v>
      </c>
      <c r="I4321" s="12">
        <v>5</v>
      </c>
      <c r="J4321" s="12">
        <v>3</v>
      </c>
      <c r="K4321" s="12">
        <v>2</v>
      </c>
      <c r="L4321" s="12">
        <v>3</v>
      </c>
      <c r="M4321" s="12">
        <v>2</v>
      </c>
      <c r="N4321" s="13">
        <v>2</v>
      </c>
      <c r="O4321" s="1">
        <f>MID(A4321,6,2)*1</f>
        <v>1</v>
      </c>
      <c r="P4321">
        <f>ROUND(SUM(C4321:N4321)/O4321,2)</f>
        <v>31</v>
      </c>
    </row>
    <row r="4322" spans="1:16" x14ac:dyDescent="0.25">
      <c r="A4322" s="11" t="s">
        <v>6306</v>
      </c>
      <c r="B4322" s="9" t="str">
        <f>LEFT(A4322,5)</f>
        <v>06294</v>
      </c>
      <c r="C4322" s="12">
        <v>2</v>
      </c>
      <c r="D4322" s="12">
        <v>1</v>
      </c>
      <c r="E4322" s="12">
        <v>2</v>
      </c>
      <c r="F4322" s="12">
        <v>3</v>
      </c>
      <c r="G4322" s="12">
        <v>2</v>
      </c>
      <c r="H4322" s="12">
        <v>4</v>
      </c>
      <c r="I4322" s="12">
        <v>5</v>
      </c>
      <c r="J4322" s="12">
        <v>4</v>
      </c>
      <c r="K4322" s="12">
        <v>3</v>
      </c>
      <c r="L4322" s="12">
        <v>3</v>
      </c>
      <c r="M4322" s="12">
        <v>1</v>
      </c>
      <c r="N4322" s="13">
        <v>1</v>
      </c>
      <c r="O4322" s="1">
        <f>MID(A4322,6,2)*1</f>
        <v>1</v>
      </c>
      <c r="P4322">
        <f>ROUND(SUM(C4322:N4322)/O4322,2)</f>
        <v>31</v>
      </c>
    </row>
    <row r="4323" spans="1:16" x14ac:dyDescent="0.25">
      <c r="A4323" s="8" t="s">
        <v>6315</v>
      </c>
      <c r="B4323" s="9" t="str">
        <f>LEFT(A4323,5)</f>
        <v>06303</v>
      </c>
      <c r="C4323" s="9">
        <v>3</v>
      </c>
      <c r="D4323" s="9">
        <v>3</v>
      </c>
      <c r="E4323" s="9">
        <v>4</v>
      </c>
      <c r="F4323" s="9">
        <v>5</v>
      </c>
      <c r="G4323" s="9">
        <v>4</v>
      </c>
      <c r="H4323" s="9">
        <v>7</v>
      </c>
      <c r="I4323" s="9">
        <v>9</v>
      </c>
      <c r="J4323" s="9">
        <v>8</v>
      </c>
      <c r="K4323" s="9">
        <v>6</v>
      </c>
      <c r="L4323" s="9">
        <v>5</v>
      </c>
      <c r="M4323" s="9">
        <v>4</v>
      </c>
      <c r="N4323" s="10">
        <v>4</v>
      </c>
      <c r="O4323" s="1">
        <f>MID(A4323,6,2)*1</f>
        <v>2</v>
      </c>
      <c r="P4323">
        <f>ROUND(SUM(C4323:N4323)/O4323,2)</f>
        <v>31</v>
      </c>
    </row>
    <row r="4324" spans="1:16" x14ac:dyDescent="0.25">
      <c r="A4324" s="8" t="s">
        <v>6339</v>
      </c>
      <c r="B4324" s="9" t="str">
        <f>LEFT(A4324,5)</f>
        <v>06327</v>
      </c>
      <c r="C4324" s="9">
        <v>3</v>
      </c>
      <c r="D4324" s="9">
        <v>2</v>
      </c>
      <c r="E4324" s="9">
        <v>3</v>
      </c>
      <c r="F4324" s="9">
        <v>6</v>
      </c>
      <c r="G4324" s="9">
        <v>5</v>
      </c>
      <c r="H4324" s="9">
        <v>8</v>
      </c>
      <c r="I4324" s="9">
        <v>10</v>
      </c>
      <c r="J4324" s="9">
        <v>6</v>
      </c>
      <c r="K4324" s="9">
        <v>5</v>
      </c>
      <c r="L4324" s="9">
        <v>6</v>
      </c>
      <c r="M4324" s="9">
        <v>4</v>
      </c>
      <c r="N4324" s="10">
        <v>4</v>
      </c>
      <c r="O4324" s="1">
        <f>MID(A4324,6,2)*1</f>
        <v>2</v>
      </c>
      <c r="P4324">
        <f>ROUND(SUM(C4324:N4324)/O4324,2)</f>
        <v>31</v>
      </c>
    </row>
    <row r="4325" spans="1:16" x14ac:dyDescent="0.25">
      <c r="A4325" s="11" t="s">
        <v>6340</v>
      </c>
      <c r="B4325" s="9" t="str">
        <f>LEFT(A4325,5)</f>
        <v>06328</v>
      </c>
      <c r="C4325" s="12">
        <v>6</v>
      </c>
      <c r="D4325" s="12">
        <v>5</v>
      </c>
      <c r="E4325" s="12">
        <v>4</v>
      </c>
      <c r="F4325" s="12">
        <v>6</v>
      </c>
      <c r="G4325" s="12">
        <v>8</v>
      </c>
      <c r="H4325" s="12">
        <v>12</v>
      </c>
      <c r="I4325" s="12">
        <v>16</v>
      </c>
      <c r="J4325" s="12">
        <v>13</v>
      </c>
      <c r="K4325" s="12">
        <v>7</v>
      </c>
      <c r="L4325" s="12">
        <v>8</v>
      </c>
      <c r="M4325" s="12">
        <v>3</v>
      </c>
      <c r="N4325" s="13">
        <v>5</v>
      </c>
      <c r="O4325" s="1">
        <f>MID(A4325,6,2)*1</f>
        <v>3</v>
      </c>
      <c r="P4325">
        <f>ROUND(SUM(C4325:N4325)/O4325,2)</f>
        <v>31</v>
      </c>
    </row>
    <row r="4326" spans="1:16" x14ac:dyDescent="0.25">
      <c r="A4326" s="11" t="s">
        <v>6358</v>
      </c>
      <c r="B4326" s="9" t="str">
        <f>LEFT(A4326,5)</f>
        <v>06346</v>
      </c>
      <c r="C4326" s="12">
        <v>8</v>
      </c>
      <c r="D4326" s="12">
        <v>5</v>
      </c>
      <c r="E4326" s="12">
        <v>8</v>
      </c>
      <c r="F4326" s="12">
        <v>17</v>
      </c>
      <c r="G4326" s="12">
        <v>17</v>
      </c>
      <c r="H4326" s="12">
        <v>18</v>
      </c>
      <c r="I4326" s="12">
        <v>26</v>
      </c>
      <c r="J4326" s="12">
        <v>15</v>
      </c>
      <c r="K4326" s="12">
        <v>13</v>
      </c>
      <c r="L4326" s="12">
        <v>16</v>
      </c>
      <c r="M4326" s="12">
        <v>6</v>
      </c>
      <c r="N4326" s="13">
        <v>6</v>
      </c>
      <c r="O4326" s="1">
        <f>MID(A4326,6,2)*1</f>
        <v>5</v>
      </c>
      <c r="P4326">
        <f>ROUND(SUM(C4326:N4326)/O4326,2)</f>
        <v>31</v>
      </c>
    </row>
    <row r="4327" spans="1:16" x14ac:dyDescent="0.25">
      <c r="A4327" s="11" t="s">
        <v>6382</v>
      </c>
      <c r="B4327" s="9" t="str">
        <f>LEFT(A4327,5)</f>
        <v>06370</v>
      </c>
      <c r="C4327" s="12">
        <v>6</v>
      </c>
      <c r="D4327" s="12">
        <v>7</v>
      </c>
      <c r="E4327" s="12">
        <v>5</v>
      </c>
      <c r="F4327" s="12">
        <v>7</v>
      </c>
      <c r="G4327" s="12">
        <v>9</v>
      </c>
      <c r="H4327" s="12">
        <v>11</v>
      </c>
      <c r="I4327" s="12">
        <v>15</v>
      </c>
      <c r="J4327" s="12">
        <v>12</v>
      </c>
      <c r="K4327" s="12">
        <v>6</v>
      </c>
      <c r="L4327" s="12">
        <v>7</v>
      </c>
      <c r="M4327" s="12">
        <v>3</v>
      </c>
      <c r="N4327" s="13">
        <v>5</v>
      </c>
      <c r="O4327" s="1">
        <f>MID(A4327,6,2)*1</f>
        <v>3</v>
      </c>
      <c r="P4327">
        <f>ROUND(SUM(C4327:N4327)/O4327,2)</f>
        <v>31</v>
      </c>
    </row>
    <row r="4328" spans="1:16" x14ac:dyDescent="0.25">
      <c r="A4328" s="8" t="s">
        <v>6395</v>
      </c>
      <c r="B4328" s="9" t="str">
        <f>LEFT(A4328,5)</f>
        <v>06383</v>
      </c>
      <c r="C4328" s="9">
        <v>4</v>
      </c>
      <c r="D4328" s="9">
        <v>4</v>
      </c>
      <c r="E4328" s="9">
        <v>4</v>
      </c>
      <c r="F4328" s="9">
        <v>5</v>
      </c>
      <c r="G4328" s="9">
        <v>4</v>
      </c>
      <c r="H4328" s="9">
        <v>6</v>
      </c>
      <c r="I4328" s="9">
        <v>10</v>
      </c>
      <c r="J4328" s="9">
        <v>8</v>
      </c>
      <c r="K4328" s="9">
        <v>6</v>
      </c>
      <c r="L4328" s="9">
        <v>5</v>
      </c>
      <c r="M4328" s="9">
        <v>4</v>
      </c>
      <c r="N4328" s="10">
        <v>2</v>
      </c>
      <c r="O4328" s="1">
        <f>MID(A4328,6,2)*1</f>
        <v>2</v>
      </c>
      <c r="P4328">
        <f>ROUND(SUM(C4328:N4328)/O4328,2)</f>
        <v>31</v>
      </c>
    </row>
    <row r="4329" spans="1:16" x14ac:dyDescent="0.25">
      <c r="A4329" s="8" t="s">
        <v>6417</v>
      </c>
      <c r="B4329" s="9" t="str">
        <f>LEFT(A4329,5)</f>
        <v>06405</v>
      </c>
      <c r="C4329" s="9">
        <v>2</v>
      </c>
      <c r="D4329" s="9">
        <v>2</v>
      </c>
      <c r="E4329" s="9">
        <v>1</v>
      </c>
      <c r="F4329" s="9">
        <v>3</v>
      </c>
      <c r="G4329" s="9">
        <v>3</v>
      </c>
      <c r="H4329" s="9">
        <v>3</v>
      </c>
      <c r="I4329" s="9">
        <v>5</v>
      </c>
      <c r="J4329" s="9">
        <v>4</v>
      </c>
      <c r="K4329" s="9">
        <v>3</v>
      </c>
      <c r="L4329" s="9">
        <v>2</v>
      </c>
      <c r="M4329" s="9">
        <v>1</v>
      </c>
      <c r="N4329" s="10">
        <v>2</v>
      </c>
      <c r="O4329" s="1">
        <f>MID(A4329,6,2)*1</f>
        <v>1</v>
      </c>
      <c r="P4329">
        <f>ROUND(SUM(C4329:N4329)/O4329,2)</f>
        <v>31</v>
      </c>
    </row>
    <row r="4330" spans="1:16" x14ac:dyDescent="0.25">
      <c r="A4330" s="11" t="s">
        <v>6428</v>
      </c>
      <c r="B4330" s="9" t="str">
        <f>LEFT(A4330,5)</f>
        <v>06416</v>
      </c>
      <c r="C4330" s="12">
        <v>11</v>
      </c>
      <c r="D4330" s="12">
        <v>11</v>
      </c>
      <c r="E4330" s="12">
        <v>11</v>
      </c>
      <c r="F4330" s="12">
        <v>13</v>
      </c>
      <c r="G4330" s="12">
        <v>19</v>
      </c>
      <c r="H4330" s="12">
        <v>24</v>
      </c>
      <c r="I4330" s="12">
        <v>30</v>
      </c>
      <c r="J4330" s="12">
        <v>19</v>
      </c>
      <c r="K4330" s="12">
        <v>14</v>
      </c>
      <c r="L4330" s="12">
        <v>16</v>
      </c>
      <c r="M4330" s="12">
        <v>7</v>
      </c>
      <c r="N4330" s="13">
        <v>11</v>
      </c>
      <c r="O4330" s="1">
        <f>MID(A4330,6,2)*1</f>
        <v>6</v>
      </c>
      <c r="P4330">
        <f>ROUND(SUM(C4330:N4330)/O4330,2)</f>
        <v>31</v>
      </c>
    </row>
    <row r="4331" spans="1:16" x14ac:dyDescent="0.25">
      <c r="A4331" s="11" t="s">
        <v>6432</v>
      </c>
      <c r="B4331" s="9" t="str">
        <f>LEFT(A4331,5)</f>
        <v>06420</v>
      </c>
      <c r="C4331" s="12">
        <v>6</v>
      </c>
      <c r="D4331" s="12">
        <v>7</v>
      </c>
      <c r="E4331" s="12">
        <v>6</v>
      </c>
      <c r="F4331" s="12">
        <v>7</v>
      </c>
      <c r="G4331" s="12">
        <v>7</v>
      </c>
      <c r="H4331" s="12">
        <v>10</v>
      </c>
      <c r="I4331" s="12">
        <v>13</v>
      </c>
      <c r="J4331" s="12">
        <v>10</v>
      </c>
      <c r="K4331" s="12">
        <v>7</v>
      </c>
      <c r="L4331" s="12">
        <v>9</v>
      </c>
      <c r="M4331" s="12">
        <v>7</v>
      </c>
      <c r="N4331" s="13">
        <v>4</v>
      </c>
      <c r="O4331" s="1">
        <f>MID(A4331,6,2)*1</f>
        <v>3</v>
      </c>
      <c r="P4331">
        <f>ROUND(SUM(C4331:N4331)/O4331,2)</f>
        <v>31</v>
      </c>
    </row>
    <row r="4332" spans="1:16" x14ac:dyDescent="0.25">
      <c r="A4332" s="11" t="s">
        <v>6446</v>
      </c>
      <c r="B4332" s="9" t="str">
        <f>LEFT(A4332,5)</f>
        <v>06434</v>
      </c>
      <c r="C4332" s="12">
        <v>5</v>
      </c>
      <c r="D4332" s="12">
        <v>5</v>
      </c>
      <c r="E4332" s="12">
        <v>7</v>
      </c>
      <c r="F4332" s="12">
        <v>7</v>
      </c>
      <c r="G4332" s="12">
        <v>8</v>
      </c>
      <c r="H4332" s="12">
        <v>10</v>
      </c>
      <c r="I4332" s="12">
        <v>13</v>
      </c>
      <c r="J4332" s="12">
        <v>13</v>
      </c>
      <c r="K4332" s="12">
        <v>6</v>
      </c>
      <c r="L4332" s="12">
        <v>7</v>
      </c>
      <c r="M4332" s="12">
        <v>5</v>
      </c>
      <c r="N4332" s="13">
        <v>7</v>
      </c>
      <c r="O4332" s="1">
        <f>MID(A4332,6,2)*1</f>
        <v>3</v>
      </c>
      <c r="P4332">
        <f>ROUND(SUM(C4332:N4332)/O4332,2)</f>
        <v>31</v>
      </c>
    </row>
    <row r="4333" spans="1:16" x14ac:dyDescent="0.25">
      <c r="A4333" s="11" t="s">
        <v>6468</v>
      </c>
      <c r="B4333" s="9" t="str">
        <f>LEFT(A4333,5)</f>
        <v>06456</v>
      </c>
      <c r="C4333" s="12">
        <v>13</v>
      </c>
      <c r="D4333" s="12">
        <v>7</v>
      </c>
      <c r="E4333" s="12">
        <v>10</v>
      </c>
      <c r="F4333" s="12">
        <v>19</v>
      </c>
      <c r="G4333" s="12">
        <v>13</v>
      </c>
      <c r="H4333" s="12">
        <v>24</v>
      </c>
      <c r="I4333" s="12">
        <v>26</v>
      </c>
      <c r="J4333" s="12">
        <v>19</v>
      </c>
      <c r="K4333" s="12">
        <v>16</v>
      </c>
      <c r="L4333" s="12">
        <v>17</v>
      </c>
      <c r="M4333" s="12">
        <v>11</v>
      </c>
      <c r="N4333" s="13">
        <v>11</v>
      </c>
      <c r="O4333" s="1">
        <f>MID(A4333,6,2)*1</f>
        <v>6</v>
      </c>
      <c r="P4333">
        <f>ROUND(SUM(C4333:N4333)/O4333,2)</f>
        <v>31</v>
      </c>
    </row>
    <row r="4334" spans="1:16" x14ac:dyDescent="0.25">
      <c r="A4334" s="8" t="s">
        <v>6479</v>
      </c>
      <c r="B4334" s="9" t="str">
        <f>LEFT(A4334,5)</f>
        <v>06467</v>
      </c>
      <c r="C4334" s="9">
        <v>6</v>
      </c>
      <c r="D4334" s="9">
        <v>5</v>
      </c>
      <c r="E4334" s="9">
        <v>5</v>
      </c>
      <c r="F4334" s="9">
        <v>8</v>
      </c>
      <c r="G4334" s="9">
        <v>10</v>
      </c>
      <c r="H4334" s="9">
        <v>9</v>
      </c>
      <c r="I4334" s="9">
        <v>13</v>
      </c>
      <c r="J4334" s="9">
        <v>10</v>
      </c>
      <c r="K4334" s="9">
        <v>7</v>
      </c>
      <c r="L4334" s="9">
        <v>10</v>
      </c>
      <c r="M4334" s="9">
        <v>4</v>
      </c>
      <c r="N4334" s="10">
        <v>6</v>
      </c>
      <c r="O4334" s="1">
        <f>MID(A4334,6,2)*1</f>
        <v>3</v>
      </c>
      <c r="P4334">
        <f>ROUND(SUM(C4334:N4334)/O4334,2)</f>
        <v>31</v>
      </c>
    </row>
    <row r="4335" spans="1:16" x14ac:dyDescent="0.25">
      <c r="A4335" s="11" t="s">
        <v>6490</v>
      </c>
      <c r="B4335" s="9" t="str">
        <f>LEFT(A4335,5)</f>
        <v>06478</v>
      </c>
      <c r="C4335" s="12">
        <v>1</v>
      </c>
      <c r="D4335" s="12">
        <v>1</v>
      </c>
      <c r="E4335" s="12">
        <v>1</v>
      </c>
      <c r="F4335" s="12">
        <v>3</v>
      </c>
      <c r="G4335" s="12">
        <v>2</v>
      </c>
      <c r="H4335" s="12">
        <v>4</v>
      </c>
      <c r="I4335" s="12">
        <v>5</v>
      </c>
      <c r="J4335" s="12">
        <v>4</v>
      </c>
      <c r="K4335" s="12">
        <v>3</v>
      </c>
      <c r="L4335" s="12">
        <v>3</v>
      </c>
      <c r="M4335" s="12">
        <v>2</v>
      </c>
      <c r="N4335" s="13">
        <v>2</v>
      </c>
      <c r="O4335" s="1">
        <f>MID(A4335,6,2)*1</f>
        <v>1</v>
      </c>
      <c r="P4335">
        <f>ROUND(SUM(C4335:N4335)/O4335,2)</f>
        <v>31</v>
      </c>
    </row>
    <row r="4336" spans="1:16" x14ac:dyDescent="0.25">
      <c r="A4336" s="8" t="s">
        <v>6491</v>
      </c>
      <c r="B4336" s="9" t="str">
        <f>LEFT(A4336,5)</f>
        <v>06479</v>
      </c>
      <c r="C4336" s="9">
        <v>2</v>
      </c>
      <c r="D4336" s="9">
        <v>1</v>
      </c>
      <c r="E4336" s="9">
        <v>1</v>
      </c>
      <c r="F4336" s="9">
        <v>3</v>
      </c>
      <c r="G4336" s="9">
        <v>3</v>
      </c>
      <c r="H4336" s="9">
        <v>4</v>
      </c>
      <c r="I4336" s="9">
        <v>5</v>
      </c>
      <c r="J4336" s="9">
        <v>4</v>
      </c>
      <c r="K4336" s="9">
        <v>2</v>
      </c>
      <c r="L4336" s="9">
        <v>3</v>
      </c>
      <c r="M4336" s="9">
        <v>1</v>
      </c>
      <c r="N4336" s="10">
        <v>2</v>
      </c>
      <c r="O4336" s="1">
        <f>MID(A4336,6,2)*1</f>
        <v>1</v>
      </c>
      <c r="P4336">
        <f>ROUND(SUM(C4336:N4336)/O4336,2)</f>
        <v>31</v>
      </c>
    </row>
    <row r="4337" spans="1:16" x14ac:dyDescent="0.25">
      <c r="A4337" s="11" t="s">
        <v>6538</v>
      </c>
      <c r="B4337" s="9" t="str">
        <f>LEFT(A4337,5)</f>
        <v>06526</v>
      </c>
      <c r="C4337" s="12">
        <v>6</v>
      </c>
      <c r="D4337" s="12">
        <v>6</v>
      </c>
      <c r="E4337" s="12">
        <v>6</v>
      </c>
      <c r="F4337" s="12">
        <v>7</v>
      </c>
      <c r="G4337" s="12">
        <v>8</v>
      </c>
      <c r="H4337" s="12">
        <v>11</v>
      </c>
      <c r="I4337" s="12">
        <v>15</v>
      </c>
      <c r="J4337" s="12">
        <v>10</v>
      </c>
      <c r="K4337" s="12">
        <v>8</v>
      </c>
      <c r="L4337" s="12">
        <v>9</v>
      </c>
      <c r="M4337" s="12">
        <v>4</v>
      </c>
      <c r="N4337" s="13">
        <v>3</v>
      </c>
      <c r="O4337" s="1">
        <f>MID(A4337,6,2)*1</f>
        <v>3</v>
      </c>
      <c r="P4337">
        <f>ROUND(SUM(C4337:N4337)/O4337,2)</f>
        <v>31</v>
      </c>
    </row>
    <row r="4338" spans="1:16" x14ac:dyDescent="0.25">
      <c r="A4338" s="11" t="s">
        <v>6546</v>
      </c>
      <c r="B4338" s="9" t="str">
        <f>LEFT(A4338,5)</f>
        <v>06534</v>
      </c>
      <c r="C4338" s="12">
        <v>2</v>
      </c>
      <c r="D4338" s="12">
        <v>1</v>
      </c>
      <c r="E4338" s="12">
        <v>1</v>
      </c>
      <c r="F4338" s="12">
        <v>3</v>
      </c>
      <c r="G4338" s="12">
        <v>3</v>
      </c>
      <c r="H4338" s="12">
        <v>4</v>
      </c>
      <c r="I4338" s="12">
        <v>5</v>
      </c>
      <c r="J4338" s="12">
        <v>4</v>
      </c>
      <c r="K4338" s="12">
        <v>2</v>
      </c>
      <c r="L4338" s="12">
        <v>2</v>
      </c>
      <c r="M4338" s="12">
        <v>2</v>
      </c>
      <c r="N4338" s="13">
        <v>2</v>
      </c>
      <c r="O4338" s="1">
        <f>MID(A4338,6,2)*1</f>
        <v>1</v>
      </c>
      <c r="P4338">
        <f>ROUND(SUM(C4338:N4338)/O4338,2)</f>
        <v>31</v>
      </c>
    </row>
    <row r="4339" spans="1:16" x14ac:dyDescent="0.25">
      <c r="A4339" s="8" t="s">
        <v>6573</v>
      </c>
      <c r="B4339" s="9" t="str">
        <f>LEFT(A4339,5)</f>
        <v>06561</v>
      </c>
      <c r="C4339" s="9">
        <v>8</v>
      </c>
      <c r="D4339" s="9">
        <v>7</v>
      </c>
      <c r="E4339" s="9">
        <v>10</v>
      </c>
      <c r="F4339" s="9">
        <v>14</v>
      </c>
      <c r="G4339" s="9">
        <v>12</v>
      </c>
      <c r="H4339" s="9">
        <v>15</v>
      </c>
      <c r="I4339" s="9">
        <v>22</v>
      </c>
      <c r="J4339" s="9">
        <v>20</v>
      </c>
      <c r="K4339" s="9">
        <v>11</v>
      </c>
      <c r="L4339" s="9">
        <v>14</v>
      </c>
      <c r="M4339" s="9">
        <v>12</v>
      </c>
      <c r="N4339" s="10">
        <v>10</v>
      </c>
      <c r="O4339" s="1">
        <f>MID(A4339,6,2)*1</f>
        <v>5</v>
      </c>
      <c r="P4339">
        <f>ROUND(SUM(C4339:N4339)/O4339,2)</f>
        <v>31</v>
      </c>
    </row>
    <row r="4340" spans="1:16" x14ac:dyDescent="0.25">
      <c r="A4340" s="8" t="s">
        <v>6589</v>
      </c>
      <c r="B4340" s="9" t="str">
        <f>LEFT(A4340,5)</f>
        <v>06577</v>
      </c>
      <c r="C4340" s="9">
        <v>2</v>
      </c>
      <c r="D4340" s="9">
        <v>4</v>
      </c>
      <c r="E4340" s="9">
        <v>3</v>
      </c>
      <c r="F4340" s="9">
        <v>6</v>
      </c>
      <c r="G4340" s="9">
        <v>5</v>
      </c>
      <c r="H4340" s="9">
        <v>8</v>
      </c>
      <c r="I4340" s="9">
        <v>9</v>
      </c>
      <c r="J4340" s="9">
        <v>8</v>
      </c>
      <c r="K4340" s="9">
        <v>4</v>
      </c>
      <c r="L4340" s="9">
        <v>6</v>
      </c>
      <c r="M4340" s="9">
        <v>3</v>
      </c>
      <c r="N4340" s="10">
        <v>4</v>
      </c>
      <c r="O4340" s="1">
        <f>MID(A4340,6,2)*1</f>
        <v>2</v>
      </c>
      <c r="P4340">
        <f>ROUND(SUM(C4340:N4340)/O4340,2)</f>
        <v>31</v>
      </c>
    </row>
    <row r="4341" spans="1:16" x14ac:dyDescent="0.25">
      <c r="A4341" s="11" t="s">
        <v>6594</v>
      </c>
      <c r="B4341" s="9" t="str">
        <f>LEFT(A4341,5)</f>
        <v>06582</v>
      </c>
      <c r="C4341" s="12">
        <v>4</v>
      </c>
      <c r="D4341" s="12">
        <v>5</v>
      </c>
      <c r="E4341" s="12">
        <v>10</v>
      </c>
      <c r="F4341" s="12">
        <v>8</v>
      </c>
      <c r="G4341" s="12">
        <v>8</v>
      </c>
      <c r="H4341" s="12">
        <v>18</v>
      </c>
      <c r="I4341" s="12">
        <v>21</v>
      </c>
      <c r="J4341" s="12">
        <v>13</v>
      </c>
      <c r="K4341" s="12">
        <v>13</v>
      </c>
      <c r="L4341" s="12">
        <v>14</v>
      </c>
      <c r="M4341" s="12">
        <v>6</v>
      </c>
      <c r="N4341" s="13">
        <v>4</v>
      </c>
      <c r="O4341" s="1">
        <f>MID(A4341,6,2)*1</f>
        <v>4</v>
      </c>
      <c r="P4341">
        <f>ROUND(SUM(C4341:N4341)/O4341,2)</f>
        <v>31</v>
      </c>
    </row>
    <row r="4342" spans="1:16" x14ac:dyDescent="0.25">
      <c r="A4342" s="11" t="s">
        <v>6604</v>
      </c>
      <c r="B4342" s="9" t="str">
        <f>LEFT(A4342,5)</f>
        <v>06592</v>
      </c>
      <c r="C4342" s="12">
        <v>7</v>
      </c>
      <c r="D4342" s="12">
        <v>6</v>
      </c>
      <c r="E4342" s="12">
        <v>4</v>
      </c>
      <c r="F4342" s="12">
        <v>10</v>
      </c>
      <c r="G4342" s="12">
        <v>6</v>
      </c>
      <c r="H4342" s="12">
        <v>12</v>
      </c>
      <c r="I4342" s="12">
        <v>12</v>
      </c>
      <c r="J4342" s="12">
        <v>9</v>
      </c>
      <c r="K4342" s="12">
        <v>7</v>
      </c>
      <c r="L4342" s="12">
        <v>10</v>
      </c>
      <c r="M4342" s="12">
        <v>7</v>
      </c>
      <c r="N4342" s="13">
        <v>3</v>
      </c>
      <c r="O4342" s="1">
        <f>MID(A4342,6,2)*1</f>
        <v>3</v>
      </c>
      <c r="P4342">
        <f>ROUND(SUM(C4342:N4342)/O4342,2)</f>
        <v>31</v>
      </c>
    </row>
    <row r="4343" spans="1:16" x14ac:dyDescent="0.25">
      <c r="A4343" s="8" t="s">
        <v>6619</v>
      </c>
      <c r="B4343" s="9" t="str">
        <f>LEFT(A4343,5)</f>
        <v>06607</v>
      </c>
      <c r="C4343" s="9">
        <v>9</v>
      </c>
      <c r="D4343" s="9">
        <v>8</v>
      </c>
      <c r="E4343" s="9">
        <v>7</v>
      </c>
      <c r="F4343" s="9">
        <v>10</v>
      </c>
      <c r="G4343" s="9">
        <v>8</v>
      </c>
      <c r="H4343" s="9">
        <v>17</v>
      </c>
      <c r="I4343" s="9">
        <v>16</v>
      </c>
      <c r="J4343" s="9">
        <v>16</v>
      </c>
      <c r="K4343" s="9">
        <v>13</v>
      </c>
      <c r="L4343" s="9">
        <v>8</v>
      </c>
      <c r="M4343" s="9">
        <v>5</v>
      </c>
      <c r="N4343" s="10">
        <v>7</v>
      </c>
      <c r="O4343" s="1">
        <f>MID(A4343,6,2)*1</f>
        <v>4</v>
      </c>
      <c r="P4343">
        <f>ROUND(SUM(C4343:N4343)/O4343,2)</f>
        <v>31</v>
      </c>
    </row>
    <row r="4344" spans="1:16" x14ac:dyDescent="0.25">
      <c r="A4344" s="8" t="s">
        <v>6633</v>
      </c>
      <c r="B4344" s="9" t="str">
        <f>LEFT(A4344,5)</f>
        <v>06621</v>
      </c>
      <c r="C4344" s="9">
        <v>2</v>
      </c>
      <c r="D4344" s="9">
        <v>2</v>
      </c>
      <c r="E4344" s="9">
        <v>1</v>
      </c>
      <c r="F4344" s="9">
        <v>2</v>
      </c>
      <c r="G4344" s="9">
        <v>3</v>
      </c>
      <c r="H4344" s="9">
        <v>3</v>
      </c>
      <c r="I4344" s="9">
        <v>5</v>
      </c>
      <c r="J4344" s="9">
        <v>4</v>
      </c>
      <c r="K4344" s="9">
        <v>2</v>
      </c>
      <c r="L4344" s="9">
        <v>3</v>
      </c>
      <c r="M4344" s="9">
        <v>2</v>
      </c>
      <c r="N4344" s="10">
        <v>2</v>
      </c>
      <c r="O4344" s="1">
        <f>MID(A4344,6,2)*1</f>
        <v>1</v>
      </c>
      <c r="P4344">
        <f>ROUND(SUM(C4344:N4344)/O4344,2)</f>
        <v>31</v>
      </c>
    </row>
    <row r="4345" spans="1:16" x14ac:dyDescent="0.25">
      <c r="A4345" s="8" t="s">
        <v>6637</v>
      </c>
      <c r="B4345" s="9" t="str">
        <f>LEFT(A4345,5)</f>
        <v>06625</v>
      </c>
      <c r="C4345" s="9">
        <v>3</v>
      </c>
      <c r="D4345" s="9">
        <v>5</v>
      </c>
      <c r="E4345" s="9">
        <v>4</v>
      </c>
      <c r="F4345" s="9">
        <v>8</v>
      </c>
      <c r="G4345" s="9">
        <v>7</v>
      </c>
      <c r="H4345" s="9">
        <v>11</v>
      </c>
      <c r="I4345" s="9">
        <v>13</v>
      </c>
      <c r="J4345" s="9">
        <v>11</v>
      </c>
      <c r="K4345" s="9">
        <v>8</v>
      </c>
      <c r="L4345" s="9">
        <v>9</v>
      </c>
      <c r="M4345" s="9">
        <v>7</v>
      </c>
      <c r="N4345" s="10">
        <v>7</v>
      </c>
      <c r="O4345" s="1">
        <f>MID(A4345,6,2)*1</f>
        <v>3</v>
      </c>
      <c r="P4345">
        <f>ROUND(SUM(C4345:N4345)/O4345,2)</f>
        <v>31</v>
      </c>
    </row>
    <row r="4346" spans="1:16" x14ac:dyDescent="0.25">
      <c r="A4346" s="11" t="s">
        <v>6650</v>
      </c>
      <c r="B4346" s="9" t="str">
        <f>LEFT(A4346,5)</f>
        <v>06638</v>
      </c>
      <c r="C4346" s="12">
        <v>7</v>
      </c>
      <c r="D4346" s="12">
        <v>6</v>
      </c>
      <c r="E4346" s="12">
        <v>3</v>
      </c>
      <c r="F4346" s="12">
        <v>10</v>
      </c>
      <c r="G4346" s="12">
        <v>10</v>
      </c>
      <c r="H4346" s="12">
        <v>12</v>
      </c>
      <c r="I4346" s="12">
        <v>12</v>
      </c>
      <c r="J4346" s="12">
        <v>12</v>
      </c>
      <c r="K4346" s="12">
        <v>7</v>
      </c>
      <c r="L4346" s="12">
        <v>6</v>
      </c>
      <c r="M4346" s="12">
        <v>4</v>
      </c>
      <c r="N4346" s="13">
        <v>4</v>
      </c>
      <c r="O4346" s="1">
        <f>MID(A4346,6,2)*1</f>
        <v>3</v>
      </c>
      <c r="P4346">
        <f>ROUND(SUM(C4346:N4346)/O4346,2)</f>
        <v>31</v>
      </c>
    </row>
    <row r="4347" spans="1:16" x14ac:dyDescent="0.25">
      <c r="A4347" s="8" t="s">
        <v>6659</v>
      </c>
      <c r="B4347" s="9" t="str">
        <f>LEFT(A4347,5)</f>
        <v>06647</v>
      </c>
      <c r="C4347" s="9">
        <v>5</v>
      </c>
      <c r="D4347" s="9">
        <v>5</v>
      </c>
      <c r="E4347" s="9">
        <v>7</v>
      </c>
      <c r="F4347" s="9">
        <v>8</v>
      </c>
      <c r="G4347" s="9">
        <v>10</v>
      </c>
      <c r="H4347" s="9">
        <v>9</v>
      </c>
      <c r="I4347" s="9">
        <v>13</v>
      </c>
      <c r="J4347" s="9">
        <v>12</v>
      </c>
      <c r="K4347" s="9">
        <v>6</v>
      </c>
      <c r="L4347" s="9">
        <v>7</v>
      </c>
      <c r="M4347" s="9">
        <v>5</v>
      </c>
      <c r="N4347" s="10">
        <v>6</v>
      </c>
      <c r="O4347" s="1">
        <f>MID(A4347,6,2)*1</f>
        <v>3</v>
      </c>
      <c r="P4347">
        <f>ROUND(SUM(C4347:N4347)/O4347,2)</f>
        <v>31</v>
      </c>
    </row>
    <row r="4348" spans="1:16" x14ac:dyDescent="0.25">
      <c r="A4348" s="8" t="s">
        <v>6663</v>
      </c>
      <c r="B4348" s="9" t="str">
        <f>LEFT(A4348,5)</f>
        <v>06651</v>
      </c>
      <c r="C4348" s="9">
        <v>2</v>
      </c>
      <c r="D4348" s="9">
        <v>1</v>
      </c>
      <c r="E4348" s="9">
        <v>2</v>
      </c>
      <c r="F4348" s="9">
        <v>3</v>
      </c>
      <c r="G4348" s="9">
        <v>3</v>
      </c>
      <c r="H4348" s="9">
        <v>4</v>
      </c>
      <c r="I4348" s="9">
        <v>4</v>
      </c>
      <c r="J4348" s="9">
        <v>3</v>
      </c>
      <c r="K4348" s="9">
        <v>3</v>
      </c>
      <c r="L4348" s="9">
        <v>3</v>
      </c>
      <c r="M4348" s="9">
        <v>2</v>
      </c>
      <c r="N4348" s="10">
        <v>1</v>
      </c>
      <c r="O4348" s="1">
        <f>MID(A4348,6,2)*1</f>
        <v>1</v>
      </c>
      <c r="P4348">
        <f>ROUND(SUM(C4348:N4348)/O4348,2)</f>
        <v>31</v>
      </c>
    </row>
    <row r="4349" spans="1:16" x14ac:dyDescent="0.25">
      <c r="A4349" s="8" t="s">
        <v>6665</v>
      </c>
      <c r="B4349" s="9" t="str">
        <f>LEFT(A4349,5)</f>
        <v>06653</v>
      </c>
      <c r="C4349" s="9">
        <v>2</v>
      </c>
      <c r="D4349" s="9">
        <v>2</v>
      </c>
      <c r="E4349" s="9">
        <v>1</v>
      </c>
      <c r="F4349" s="9">
        <v>2</v>
      </c>
      <c r="G4349" s="9">
        <v>2</v>
      </c>
      <c r="H4349" s="9">
        <v>4</v>
      </c>
      <c r="I4349" s="9">
        <v>5</v>
      </c>
      <c r="J4349" s="9">
        <v>4</v>
      </c>
      <c r="K4349" s="9">
        <v>3</v>
      </c>
      <c r="L4349" s="9">
        <v>3</v>
      </c>
      <c r="M4349" s="9">
        <v>2</v>
      </c>
      <c r="N4349" s="10">
        <v>1</v>
      </c>
      <c r="O4349" s="1">
        <f>MID(A4349,6,2)*1</f>
        <v>1</v>
      </c>
      <c r="P4349">
        <f>ROUND(SUM(C4349:N4349)/O4349,2)</f>
        <v>31</v>
      </c>
    </row>
    <row r="4350" spans="1:16" x14ac:dyDescent="0.25">
      <c r="A4350" s="8" t="s">
        <v>6669</v>
      </c>
      <c r="B4350" s="9" t="str">
        <f>LEFT(A4350,5)</f>
        <v>06657</v>
      </c>
      <c r="C4350" s="9">
        <v>4</v>
      </c>
      <c r="D4350" s="9">
        <v>3</v>
      </c>
      <c r="E4350" s="9">
        <v>4</v>
      </c>
      <c r="F4350" s="9">
        <v>6</v>
      </c>
      <c r="G4350" s="9">
        <v>6</v>
      </c>
      <c r="H4350" s="9">
        <v>8</v>
      </c>
      <c r="I4350" s="9">
        <v>10</v>
      </c>
      <c r="J4350" s="9">
        <v>6</v>
      </c>
      <c r="K4350" s="9">
        <v>5</v>
      </c>
      <c r="L4350" s="9">
        <v>6</v>
      </c>
      <c r="M4350" s="9">
        <v>2</v>
      </c>
      <c r="N4350" s="10">
        <v>2</v>
      </c>
      <c r="O4350" s="1">
        <f>MID(A4350,6,2)*1</f>
        <v>2</v>
      </c>
      <c r="P4350">
        <f>ROUND(SUM(C4350:N4350)/O4350,2)</f>
        <v>31</v>
      </c>
    </row>
    <row r="4351" spans="1:16" x14ac:dyDescent="0.25">
      <c r="A4351" s="11" t="s">
        <v>6758</v>
      </c>
      <c r="B4351" s="9" t="str">
        <f>LEFT(A4351,5)</f>
        <v>06746</v>
      </c>
      <c r="C4351" s="12">
        <v>6</v>
      </c>
      <c r="D4351" s="12">
        <v>7</v>
      </c>
      <c r="E4351" s="12">
        <v>10</v>
      </c>
      <c r="F4351" s="12">
        <v>13</v>
      </c>
      <c r="G4351" s="12">
        <v>11</v>
      </c>
      <c r="H4351" s="12">
        <v>13</v>
      </c>
      <c r="I4351" s="12">
        <v>20</v>
      </c>
      <c r="J4351" s="12">
        <v>13</v>
      </c>
      <c r="K4351" s="12">
        <v>11</v>
      </c>
      <c r="L4351" s="12">
        <v>9</v>
      </c>
      <c r="M4351" s="12">
        <v>4</v>
      </c>
      <c r="N4351" s="13">
        <v>7</v>
      </c>
      <c r="O4351" s="1">
        <f>MID(A4351,6,2)*1</f>
        <v>4</v>
      </c>
      <c r="P4351">
        <f>ROUND(SUM(C4351:N4351)/O4351,2)</f>
        <v>31</v>
      </c>
    </row>
    <row r="4352" spans="1:16" x14ac:dyDescent="0.25">
      <c r="A4352" s="11" t="s">
        <v>6768</v>
      </c>
      <c r="B4352" s="9" t="str">
        <f>LEFT(A4352,5)</f>
        <v>06756</v>
      </c>
      <c r="C4352" s="12">
        <v>3</v>
      </c>
      <c r="D4352" s="12">
        <v>4</v>
      </c>
      <c r="E4352" s="12">
        <v>4</v>
      </c>
      <c r="F4352" s="12">
        <v>6</v>
      </c>
      <c r="G4352" s="12">
        <v>6</v>
      </c>
      <c r="H4352" s="12">
        <v>7</v>
      </c>
      <c r="I4352" s="12">
        <v>8</v>
      </c>
      <c r="J4352" s="12">
        <v>8</v>
      </c>
      <c r="K4352" s="12">
        <v>4</v>
      </c>
      <c r="L4352" s="12">
        <v>6</v>
      </c>
      <c r="M4352" s="12">
        <v>2</v>
      </c>
      <c r="N4352" s="13">
        <v>4</v>
      </c>
      <c r="O4352" s="1">
        <f>MID(A4352,6,2)*1</f>
        <v>2</v>
      </c>
      <c r="P4352">
        <f>ROUND(SUM(C4352:N4352)/O4352,2)</f>
        <v>31</v>
      </c>
    </row>
    <row r="4353" spans="1:16" x14ac:dyDescent="0.25">
      <c r="A4353" s="8" t="s">
        <v>6781</v>
      </c>
      <c r="B4353" s="9" t="str">
        <f>LEFT(A4353,5)</f>
        <v>06769</v>
      </c>
      <c r="C4353" s="9">
        <v>2</v>
      </c>
      <c r="D4353" s="9">
        <v>1</v>
      </c>
      <c r="E4353" s="9">
        <v>2</v>
      </c>
      <c r="F4353" s="9">
        <v>3</v>
      </c>
      <c r="G4353" s="9">
        <v>2</v>
      </c>
      <c r="H4353" s="9">
        <v>4</v>
      </c>
      <c r="I4353" s="9">
        <v>5</v>
      </c>
      <c r="J4353" s="9">
        <v>4</v>
      </c>
      <c r="K4353" s="9">
        <v>3</v>
      </c>
      <c r="L4353" s="9">
        <v>2</v>
      </c>
      <c r="M4353" s="9">
        <v>2</v>
      </c>
      <c r="N4353" s="10">
        <v>1</v>
      </c>
      <c r="O4353" s="1">
        <f>MID(A4353,6,2)*1</f>
        <v>1</v>
      </c>
      <c r="P4353">
        <f>ROUND(SUM(C4353:N4353)/O4353,2)</f>
        <v>31</v>
      </c>
    </row>
    <row r="4354" spans="1:16" x14ac:dyDescent="0.25">
      <c r="A4354" s="11" t="s">
        <v>6782</v>
      </c>
      <c r="B4354" s="9" t="str">
        <f>LEFT(A4354,5)</f>
        <v>06770</v>
      </c>
      <c r="C4354" s="12">
        <v>1</v>
      </c>
      <c r="D4354" s="12">
        <v>2</v>
      </c>
      <c r="E4354" s="12">
        <v>2</v>
      </c>
      <c r="F4354" s="12">
        <v>2</v>
      </c>
      <c r="G4354" s="12">
        <v>3</v>
      </c>
      <c r="H4354" s="12">
        <v>3</v>
      </c>
      <c r="I4354" s="12">
        <v>5</v>
      </c>
      <c r="J4354" s="12">
        <v>4</v>
      </c>
      <c r="K4354" s="12">
        <v>3</v>
      </c>
      <c r="L4354" s="12">
        <v>2</v>
      </c>
      <c r="M4354" s="12">
        <v>2</v>
      </c>
      <c r="N4354" s="13">
        <v>2</v>
      </c>
      <c r="O4354" s="1">
        <f>MID(A4354,6,2)*1</f>
        <v>1</v>
      </c>
      <c r="P4354">
        <f>ROUND(SUM(C4354:N4354)/O4354,2)</f>
        <v>31</v>
      </c>
    </row>
    <row r="4355" spans="1:16" x14ac:dyDescent="0.25">
      <c r="A4355" s="11" t="s">
        <v>6798</v>
      </c>
      <c r="B4355" s="9" t="str">
        <f>LEFT(A4355,5)</f>
        <v>06786</v>
      </c>
      <c r="C4355" s="12">
        <v>6</v>
      </c>
      <c r="D4355" s="12">
        <v>4</v>
      </c>
      <c r="E4355" s="12">
        <v>3</v>
      </c>
      <c r="F4355" s="12">
        <v>9</v>
      </c>
      <c r="G4355" s="12">
        <v>7</v>
      </c>
      <c r="H4355" s="12">
        <v>9</v>
      </c>
      <c r="I4355" s="12">
        <v>16</v>
      </c>
      <c r="J4355" s="12">
        <v>10</v>
      </c>
      <c r="K4355" s="12">
        <v>8</v>
      </c>
      <c r="L4355" s="12">
        <v>10</v>
      </c>
      <c r="M4355" s="12">
        <v>4</v>
      </c>
      <c r="N4355" s="13">
        <v>7</v>
      </c>
      <c r="O4355" s="1">
        <f>MID(A4355,6,2)*1</f>
        <v>3</v>
      </c>
      <c r="P4355">
        <f>ROUND(SUM(C4355:N4355)/O4355,2)</f>
        <v>31</v>
      </c>
    </row>
    <row r="4356" spans="1:16" x14ac:dyDescent="0.25">
      <c r="A4356" s="11" t="s">
        <v>6814</v>
      </c>
      <c r="B4356" s="9" t="str">
        <f>LEFT(A4356,5)</f>
        <v>06802</v>
      </c>
      <c r="C4356" s="12">
        <v>7</v>
      </c>
      <c r="D4356" s="12">
        <v>7</v>
      </c>
      <c r="E4356" s="12">
        <v>5</v>
      </c>
      <c r="F4356" s="12">
        <v>8</v>
      </c>
      <c r="G4356" s="12">
        <v>6</v>
      </c>
      <c r="H4356" s="12">
        <v>9</v>
      </c>
      <c r="I4356" s="12">
        <v>16</v>
      </c>
      <c r="J4356" s="12">
        <v>11</v>
      </c>
      <c r="K4356" s="12">
        <v>7</v>
      </c>
      <c r="L4356" s="12">
        <v>8</v>
      </c>
      <c r="M4356" s="12">
        <v>6</v>
      </c>
      <c r="N4356" s="13">
        <v>3</v>
      </c>
      <c r="O4356" s="1">
        <f>MID(A4356,6,2)*1</f>
        <v>3</v>
      </c>
      <c r="P4356">
        <f>ROUND(SUM(C4356:N4356)/O4356,2)</f>
        <v>31</v>
      </c>
    </row>
    <row r="4357" spans="1:16" x14ac:dyDescent="0.25">
      <c r="A4357" s="11" t="s">
        <v>6816</v>
      </c>
      <c r="B4357" s="9" t="str">
        <f>LEFT(A4357,5)</f>
        <v>06804</v>
      </c>
      <c r="C4357" s="12">
        <v>3</v>
      </c>
      <c r="D4357" s="12">
        <v>3</v>
      </c>
      <c r="E4357" s="12">
        <v>3</v>
      </c>
      <c r="F4357" s="12">
        <v>6</v>
      </c>
      <c r="G4357" s="12">
        <v>5</v>
      </c>
      <c r="H4357" s="12">
        <v>8</v>
      </c>
      <c r="I4357" s="12">
        <v>9</v>
      </c>
      <c r="J4357" s="12">
        <v>8</v>
      </c>
      <c r="K4357" s="12">
        <v>6</v>
      </c>
      <c r="L4357" s="12">
        <v>4</v>
      </c>
      <c r="M4357" s="12">
        <v>4</v>
      </c>
      <c r="N4357" s="13">
        <v>3</v>
      </c>
      <c r="O4357" s="1">
        <f>MID(A4357,6,2)*1</f>
        <v>2</v>
      </c>
      <c r="P4357">
        <f>ROUND(SUM(C4357:N4357)/O4357,2)</f>
        <v>31</v>
      </c>
    </row>
    <row r="4358" spans="1:16" x14ac:dyDescent="0.25">
      <c r="A4358" s="11" t="s">
        <v>6842</v>
      </c>
      <c r="B4358" s="9" t="str">
        <f>LEFT(A4358,5)</f>
        <v>06830</v>
      </c>
      <c r="C4358" s="12">
        <v>10</v>
      </c>
      <c r="D4358" s="12">
        <v>8</v>
      </c>
      <c r="E4358" s="12">
        <v>4</v>
      </c>
      <c r="F4358" s="12">
        <v>8</v>
      </c>
      <c r="G4358" s="12">
        <v>12</v>
      </c>
      <c r="H4358" s="12">
        <v>16</v>
      </c>
      <c r="I4358" s="12">
        <v>16</v>
      </c>
      <c r="J4358" s="12">
        <v>17</v>
      </c>
      <c r="K4358" s="12">
        <v>9</v>
      </c>
      <c r="L4358" s="12">
        <v>13</v>
      </c>
      <c r="M4358" s="12">
        <v>5</v>
      </c>
      <c r="N4358" s="13">
        <v>6</v>
      </c>
      <c r="O4358" s="1">
        <f>MID(A4358,6,2)*1</f>
        <v>4</v>
      </c>
      <c r="P4358">
        <f>ROUND(SUM(C4358:N4358)/O4358,2)</f>
        <v>31</v>
      </c>
    </row>
    <row r="4359" spans="1:16" x14ac:dyDescent="0.25">
      <c r="A4359" s="11" t="s">
        <v>6874</v>
      </c>
      <c r="B4359" s="9" t="str">
        <f>LEFT(A4359,5)</f>
        <v>06862</v>
      </c>
      <c r="C4359" s="12">
        <v>2</v>
      </c>
      <c r="D4359" s="12">
        <v>2</v>
      </c>
      <c r="E4359" s="12">
        <v>1</v>
      </c>
      <c r="F4359" s="12">
        <v>3</v>
      </c>
      <c r="G4359" s="12">
        <v>2</v>
      </c>
      <c r="H4359" s="12">
        <v>4</v>
      </c>
      <c r="I4359" s="12">
        <v>5</v>
      </c>
      <c r="J4359" s="12">
        <v>3</v>
      </c>
      <c r="K4359" s="12">
        <v>3</v>
      </c>
      <c r="L4359" s="12">
        <v>3</v>
      </c>
      <c r="M4359" s="12">
        <v>1</v>
      </c>
      <c r="N4359" s="13">
        <v>2</v>
      </c>
      <c r="O4359" s="1">
        <f>MID(A4359,6,2)*1</f>
        <v>1</v>
      </c>
      <c r="P4359">
        <f>ROUND(SUM(C4359:N4359)/O4359,2)</f>
        <v>31</v>
      </c>
    </row>
    <row r="4360" spans="1:16" x14ac:dyDescent="0.25">
      <c r="A4360" s="11" t="s">
        <v>6880</v>
      </c>
      <c r="B4360" s="9" t="str">
        <f>LEFT(A4360,5)</f>
        <v>06868</v>
      </c>
      <c r="C4360" s="12">
        <v>3</v>
      </c>
      <c r="D4360" s="12">
        <v>3</v>
      </c>
      <c r="E4360" s="12">
        <v>3</v>
      </c>
      <c r="F4360" s="12">
        <v>5</v>
      </c>
      <c r="G4360" s="12">
        <v>6</v>
      </c>
      <c r="H4360" s="12">
        <v>8</v>
      </c>
      <c r="I4360" s="12">
        <v>10</v>
      </c>
      <c r="J4360" s="12">
        <v>7</v>
      </c>
      <c r="K4360" s="12">
        <v>5</v>
      </c>
      <c r="L4360" s="12">
        <v>5</v>
      </c>
      <c r="M4360" s="12">
        <v>3</v>
      </c>
      <c r="N4360" s="13">
        <v>4</v>
      </c>
      <c r="O4360" s="1">
        <f>MID(A4360,6,2)*1</f>
        <v>2</v>
      </c>
      <c r="P4360">
        <f>ROUND(SUM(C4360:N4360)/O4360,2)</f>
        <v>31</v>
      </c>
    </row>
    <row r="4361" spans="1:16" x14ac:dyDescent="0.25">
      <c r="A4361" s="11" t="s">
        <v>6900</v>
      </c>
      <c r="B4361" s="9" t="str">
        <f>LEFT(A4361,5)</f>
        <v>06888</v>
      </c>
      <c r="C4361" s="12">
        <v>4</v>
      </c>
      <c r="D4361" s="12">
        <v>7</v>
      </c>
      <c r="E4361" s="12">
        <v>6</v>
      </c>
      <c r="F4361" s="12">
        <v>6</v>
      </c>
      <c r="G4361" s="12">
        <v>10</v>
      </c>
      <c r="H4361" s="12">
        <v>11</v>
      </c>
      <c r="I4361" s="12">
        <v>16</v>
      </c>
      <c r="J4361" s="12">
        <v>13</v>
      </c>
      <c r="K4361" s="12">
        <v>6</v>
      </c>
      <c r="L4361" s="12">
        <v>6</v>
      </c>
      <c r="M4361" s="12">
        <v>5</v>
      </c>
      <c r="N4361" s="13">
        <v>3</v>
      </c>
      <c r="O4361" s="1">
        <f>MID(A4361,6,2)*1</f>
        <v>3</v>
      </c>
      <c r="P4361">
        <f>ROUND(SUM(C4361:N4361)/O4361,2)</f>
        <v>31</v>
      </c>
    </row>
    <row r="4362" spans="1:16" x14ac:dyDescent="0.25">
      <c r="A4362" s="8" t="s">
        <v>6905</v>
      </c>
      <c r="B4362" s="9" t="str">
        <f>LEFT(A4362,5)</f>
        <v>06893</v>
      </c>
      <c r="C4362" s="9">
        <v>3</v>
      </c>
      <c r="D4362" s="9">
        <v>6</v>
      </c>
      <c r="E4362" s="9">
        <v>5</v>
      </c>
      <c r="F4362" s="9">
        <v>7</v>
      </c>
      <c r="G4362" s="9">
        <v>6</v>
      </c>
      <c r="H4362" s="9">
        <v>10</v>
      </c>
      <c r="I4362" s="9">
        <v>16</v>
      </c>
      <c r="J4362" s="9">
        <v>13</v>
      </c>
      <c r="K4362" s="9">
        <v>10</v>
      </c>
      <c r="L4362" s="9">
        <v>7</v>
      </c>
      <c r="M4362" s="9">
        <v>4</v>
      </c>
      <c r="N4362" s="10">
        <v>6</v>
      </c>
      <c r="O4362" s="1">
        <f>MID(A4362,6,2)*1</f>
        <v>3</v>
      </c>
      <c r="P4362">
        <f>ROUND(SUM(C4362:N4362)/O4362,2)</f>
        <v>31</v>
      </c>
    </row>
    <row r="4363" spans="1:16" x14ac:dyDescent="0.25">
      <c r="A4363" s="8" t="s">
        <v>6911</v>
      </c>
      <c r="B4363" s="9" t="str">
        <f>LEFT(A4363,5)</f>
        <v>06899</v>
      </c>
      <c r="C4363" s="9">
        <v>7</v>
      </c>
      <c r="D4363" s="9">
        <v>12</v>
      </c>
      <c r="E4363" s="9">
        <v>6</v>
      </c>
      <c r="F4363" s="9">
        <v>12</v>
      </c>
      <c r="G4363" s="9">
        <v>15</v>
      </c>
      <c r="H4363" s="9">
        <v>15</v>
      </c>
      <c r="I4363" s="9">
        <v>26</v>
      </c>
      <c r="J4363" s="9">
        <v>18</v>
      </c>
      <c r="K4363" s="9">
        <v>17</v>
      </c>
      <c r="L4363" s="9">
        <v>10</v>
      </c>
      <c r="M4363" s="9">
        <v>7</v>
      </c>
      <c r="N4363" s="10">
        <v>10</v>
      </c>
      <c r="O4363" s="1">
        <f>MID(A4363,6,2)*1</f>
        <v>5</v>
      </c>
      <c r="P4363">
        <f>ROUND(SUM(C4363:N4363)/O4363,2)</f>
        <v>31</v>
      </c>
    </row>
    <row r="4364" spans="1:16" x14ac:dyDescent="0.25">
      <c r="A4364" s="11" t="s">
        <v>6916</v>
      </c>
      <c r="B4364" s="9" t="str">
        <f>LEFT(A4364,5)</f>
        <v>06904</v>
      </c>
      <c r="C4364" s="12">
        <v>7</v>
      </c>
      <c r="D4364" s="12">
        <v>5</v>
      </c>
      <c r="E4364" s="12">
        <v>7</v>
      </c>
      <c r="F4364" s="12">
        <v>8</v>
      </c>
      <c r="G4364" s="12">
        <v>10</v>
      </c>
      <c r="H4364" s="12">
        <v>9</v>
      </c>
      <c r="I4364" s="12">
        <v>12</v>
      </c>
      <c r="J4364" s="12">
        <v>10</v>
      </c>
      <c r="K4364" s="12">
        <v>9</v>
      </c>
      <c r="L4364" s="12">
        <v>8</v>
      </c>
      <c r="M4364" s="12">
        <v>3</v>
      </c>
      <c r="N4364" s="13">
        <v>5</v>
      </c>
      <c r="O4364" s="1">
        <f>MID(A4364,6,2)*1</f>
        <v>3</v>
      </c>
      <c r="P4364">
        <f>ROUND(SUM(C4364:N4364)/O4364,2)</f>
        <v>31</v>
      </c>
    </row>
    <row r="4365" spans="1:16" x14ac:dyDescent="0.25">
      <c r="A4365" s="8" t="s">
        <v>6931</v>
      </c>
      <c r="B4365" s="9" t="str">
        <f>LEFT(A4365,5)</f>
        <v>06919</v>
      </c>
      <c r="C4365" s="9">
        <v>3</v>
      </c>
      <c r="D4365" s="9">
        <v>5</v>
      </c>
      <c r="E4365" s="9">
        <v>6</v>
      </c>
      <c r="F4365" s="9">
        <v>6</v>
      </c>
      <c r="G4365" s="9">
        <v>8</v>
      </c>
      <c r="H4365" s="9">
        <v>13</v>
      </c>
      <c r="I4365" s="9">
        <v>14</v>
      </c>
      <c r="J4365" s="9">
        <v>9</v>
      </c>
      <c r="K4365" s="9">
        <v>9</v>
      </c>
      <c r="L4365" s="9">
        <v>8</v>
      </c>
      <c r="M4365" s="9">
        <v>5</v>
      </c>
      <c r="N4365" s="10">
        <v>7</v>
      </c>
      <c r="O4365" s="1">
        <f>MID(A4365,6,2)*1</f>
        <v>3</v>
      </c>
      <c r="P4365">
        <f>ROUND(SUM(C4365:N4365)/O4365,2)</f>
        <v>31</v>
      </c>
    </row>
    <row r="4366" spans="1:16" x14ac:dyDescent="0.25">
      <c r="A4366" s="11" t="s">
        <v>6972</v>
      </c>
      <c r="B4366" s="9" t="str">
        <f>LEFT(A4366,5)</f>
        <v>06960</v>
      </c>
      <c r="C4366" s="12">
        <v>3</v>
      </c>
      <c r="D4366" s="12">
        <v>4</v>
      </c>
      <c r="E4366" s="12">
        <v>3</v>
      </c>
      <c r="F4366" s="12">
        <v>5</v>
      </c>
      <c r="G4366" s="12">
        <v>6</v>
      </c>
      <c r="H4366" s="12">
        <v>7</v>
      </c>
      <c r="I4366" s="12">
        <v>10</v>
      </c>
      <c r="J4366" s="12">
        <v>7</v>
      </c>
      <c r="K4366" s="12">
        <v>6</v>
      </c>
      <c r="L4366" s="12">
        <v>6</v>
      </c>
      <c r="M4366" s="12">
        <v>3</v>
      </c>
      <c r="N4366" s="13">
        <v>2</v>
      </c>
      <c r="O4366" s="1">
        <f>MID(A4366,6,2)*1</f>
        <v>2</v>
      </c>
      <c r="P4366">
        <f>ROUND(SUM(C4366:N4366)/O4366,2)</f>
        <v>31</v>
      </c>
    </row>
    <row r="4367" spans="1:16" x14ac:dyDescent="0.25">
      <c r="A4367" s="8" t="s">
        <v>6989</v>
      </c>
      <c r="B4367" s="9" t="str">
        <f>LEFT(A4367,5)</f>
        <v>06977</v>
      </c>
      <c r="C4367" s="9">
        <v>9</v>
      </c>
      <c r="D4367" s="9">
        <v>4</v>
      </c>
      <c r="E4367" s="9">
        <v>8</v>
      </c>
      <c r="F4367" s="9">
        <v>10</v>
      </c>
      <c r="G4367" s="9">
        <v>13</v>
      </c>
      <c r="H4367" s="9">
        <v>15</v>
      </c>
      <c r="I4367" s="9">
        <v>17</v>
      </c>
      <c r="J4367" s="9">
        <v>17</v>
      </c>
      <c r="K4367" s="9">
        <v>12</v>
      </c>
      <c r="L4367" s="9">
        <v>11</v>
      </c>
      <c r="M4367" s="9">
        <v>4</v>
      </c>
      <c r="N4367" s="10">
        <v>4</v>
      </c>
      <c r="O4367" s="1">
        <f>MID(A4367,6,2)*1</f>
        <v>4</v>
      </c>
      <c r="P4367">
        <f>ROUND(SUM(C4367:N4367)/O4367,2)</f>
        <v>31</v>
      </c>
    </row>
    <row r="4368" spans="1:16" x14ac:dyDescent="0.25">
      <c r="A4368" s="11" t="s">
        <v>6998</v>
      </c>
      <c r="B4368" s="9" t="str">
        <f>LEFT(A4368,5)</f>
        <v>06986</v>
      </c>
      <c r="C4368" s="12">
        <v>4</v>
      </c>
      <c r="D4368" s="12">
        <v>3</v>
      </c>
      <c r="E4368" s="12">
        <v>4</v>
      </c>
      <c r="F4368" s="12">
        <v>6</v>
      </c>
      <c r="G4368" s="12">
        <v>6</v>
      </c>
      <c r="H4368" s="12">
        <v>8</v>
      </c>
      <c r="I4368" s="12">
        <v>8</v>
      </c>
      <c r="J4368" s="12">
        <v>7</v>
      </c>
      <c r="K4368" s="12">
        <v>6</v>
      </c>
      <c r="L4368" s="12">
        <v>4</v>
      </c>
      <c r="M4368" s="12">
        <v>3</v>
      </c>
      <c r="N4368" s="13">
        <v>3</v>
      </c>
      <c r="O4368" s="1">
        <f>MID(A4368,6,2)*1</f>
        <v>2</v>
      </c>
      <c r="P4368">
        <f>ROUND(SUM(C4368:N4368)/O4368,2)</f>
        <v>31</v>
      </c>
    </row>
    <row r="4369" spans="1:16" x14ac:dyDescent="0.25">
      <c r="A4369" s="11" t="s">
        <v>7006</v>
      </c>
      <c r="B4369" s="9" t="str">
        <f>LEFT(A4369,5)</f>
        <v>06994</v>
      </c>
      <c r="C4369" s="12">
        <v>4</v>
      </c>
      <c r="D4369" s="12">
        <v>2</v>
      </c>
      <c r="E4369" s="12">
        <v>4</v>
      </c>
      <c r="F4369" s="12">
        <v>5</v>
      </c>
      <c r="G4369" s="12">
        <v>6</v>
      </c>
      <c r="H4369" s="12">
        <v>8</v>
      </c>
      <c r="I4369" s="12">
        <v>8</v>
      </c>
      <c r="J4369" s="12">
        <v>6</v>
      </c>
      <c r="K4369" s="12">
        <v>6</v>
      </c>
      <c r="L4369" s="12">
        <v>5</v>
      </c>
      <c r="M4369" s="12">
        <v>4</v>
      </c>
      <c r="N4369" s="13">
        <v>4</v>
      </c>
      <c r="O4369" s="1">
        <f>MID(A4369,6,2)*1</f>
        <v>2</v>
      </c>
      <c r="P4369">
        <f>ROUND(SUM(C4369:N4369)/O4369,2)</f>
        <v>31</v>
      </c>
    </row>
    <row r="4370" spans="1:16" x14ac:dyDescent="0.25">
      <c r="A4370" s="8" t="s">
        <v>7023</v>
      </c>
      <c r="B4370" s="9" t="str">
        <f>LEFT(A4370,5)</f>
        <v>07011</v>
      </c>
      <c r="C4370" s="9">
        <v>7</v>
      </c>
      <c r="D4370" s="9">
        <v>4</v>
      </c>
      <c r="E4370" s="9">
        <v>4</v>
      </c>
      <c r="F4370" s="9">
        <v>10</v>
      </c>
      <c r="G4370" s="9">
        <v>6</v>
      </c>
      <c r="H4370" s="9">
        <v>10</v>
      </c>
      <c r="I4370" s="9">
        <v>14</v>
      </c>
      <c r="J4370" s="9">
        <v>11</v>
      </c>
      <c r="K4370" s="9">
        <v>9</v>
      </c>
      <c r="L4370" s="9">
        <v>9</v>
      </c>
      <c r="M4370" s="9">
        <v>6</v>
      </c>
      <c r="N4370" s="10">
        <v>3</v>
      </c>
      <c r="O4370" s="1">
        <f>MID(A4370,6,2)*1</f>
        <v>3</v>
      </c>
      <c r="P4370">
        <f>ROUND(SUM(C4370:N4370)/O4370,2)</f>
        <v>31</v>
      </c>
    </row>
    <row r="4371" spans="1:16" x14ac:dyDescent="0.25">
      <c r="A4371" s="8" t="s">
        <v>7041</v>
      </c>
      <c r="B4371" s="9" t="str">
        <f>LEFT(A4371,5)</f>
        <v>07029</v>
      </c>
      <c r="C4371" s="9">
        <v>2</v>
      </c>
      <c r="D4371" s="9">
        <v>1</v>
      </c>
      <c r="E4371" s="9">
        <v>1</v>
      </c>
      <c r="F4371" s="9">
        <v>3</v>
      </c>
      <c r="G4371" s="9">
        <v>3</v>
      </c>
      <c r="H4371" s="9">
        <v>3</v>
      </c>
      <c r="I4371" s="9">
        <v>5</v>
      </c>
      <c r="J4371" s="9">
        <v>3</v>
      </c>
      <c r="K4371" s="9">
        <v>3</v>
      </c>
      <c r="L4371" s="9">
        <v>3</v>
      </c>
      <c r="M4371" s="9">
        <v>2</v>
      </c>
      <c r="N4371" s="10">
        <v>2</v>
      </c>
      <c r="O4371" s="1">
        <f>MID(A4371,6,2)*1</f>
        <v>1</v>
      </c>
      <c r="P4371">
        <f>ROUND(SUM(C4371:N4371)/O4371,2)</f>
        <v>31</v>
      </c>
    </row>
    <row r="4372" spans="1:16" x14ac:dyDescent="0.25">
      <c r="A4372" s="8" t="s">
        <v>7059</v>
      </c>
      <c r="B4372" s="9" t="str">
        <f>LEFT(A4372,5)</f>
        <v>07047</v>
      </c>
      <c r="C4372" s="9">
        <v>4</v>
      </c>
      <c r="D4372" s="9">
        <v>3</v>
      </c>
      <c r="E4372" s="9">
        <v>2</v>
      </c>
      <c r="F4372" s="9">
        <v>5</v>
      </c>
      <c r="G4372" s="9">
        <v>5</v>
      </c>
      <c r="H4372" s="9">
        <v>8</v>
      </c>
      <c r="I4372" s="9">
        <v>10</v>
      </c>
      <c r="J4372" s="9">
        <v>7</v>
      </c>
      <c r="K4372" s="9">
        <v>6</v>
      </c>
      <c r="L4372" s="9">
        <v>6</v>
      </c>
      <c r="M4372" s="9">
        <v>3</v>
      </c>
      <c r="N4372" s="10">
        <v>3</v>
      </c>
      <c r="O4372" s="1">
        <f>MID(A4372,6,2)*1</f>
        <v>2</v>
      </c>
      <c r="P4372">
        <f>ROUND(SUM(C4372:N4372)/O4372,2)</f>
        <v>31</v>
      </c>
    </row>
    <row r="4373" spans="1:16" x14ac:dyDescent="0.25">
      <c r="A4373" s="8" t="s">
        <v>7061</v>
      </c>
      <c r="B4373" s="9" t="str">
        <f>LEFT(A4373,5)</f>
        <v>07049</v>
      </c>
      <c r="C4373" s="9">
        <v>3</v>
      </c>
      <c r="D4373" s="9">
        <v>7</v>
      </c>
      <c r="E4373" s="9">
        <v>5</v>
      </c>
      <c r="F4373" s="9">
        <v>9</v>
      </c>
      <c r="G4373" s="9">
        <v>7</v>
      </c>
      <c r="H4373" s="9">
        <v>12</v>
      </c>
      <c r="I4373" s="9">
        <v>16</v>
      </c>
      <c r="J4373" s="9">
        <v>10</v>
      </c>
      <c r="K4373" s="9">
        <v>8</v>
      </c>
      <c r="L4373" s="9">
        <v>9</v>
      </c>
      <c r="M4373" s="9">
        <v>4</v>
      </c>
      <c r="N4373" s="10">
        <v>3</v>
      </c>
      <c r="O4373" s="1">
        <f>MID(A4373,6,2)*1</f>
        <v>3</v>
      </c>
      <c r="P4373">
        <f>ROUND(SUM(C4373:N4373)/O4373,2)</f>
        <v>31</v>
      </c>
    </row>
    <row r="4374" spans="1:16" x14ac:dyDescent="0.25">
      <c r="A4374" s="11" t="s">
        <v>7076</v>
      </c>
      <c r="B4374" s="9" t="str">
        <f>LEFT(A4374,5)</f>
        <v>07064</v>
      </c>
      <c r="C4374" s="12">
        <v>7</v>
      </c>
      <c r="D4374" s="12">
        <v>6</v>
      </c>
      <c r="E4374" s="12">
        <v>7</v>
      </c>
      <c r="F4374" s="12">
        <v>7</v>
      </c>
      <c r="G4374" s="12">
        <v>7</v>
      </c>
      <c r="H4374" s="12">
        <v>13</v>
      </c>
      <c r="I4374" s="12">
        <v>16</v>
      </c>
      <c r="J4374" s="12">
        <v>9</v>
      </c>
      <c r="K4374" s="12">
        <v>6</v>
      </c>
      <c r="L4374" s="12">
        <v>7</v>
      </c>
      <c r="M4374" s="12">
        <v>4</v>
      </c>
      <c r="N4374" s="13">
        <v>4</v>
      </c>
      <c r="O4374" s="1">
        <f>MID(A4374,6,2)*1</f>
        <v>3</v>
      </c>
      <c r="P4374">
        <f>ROUND(SUM(C4374:N4374)/O4374,2)</f>
        <v>31</v>
      </c>
    </row>
    <row r="4375" spans="1:16" x14ac:dyDescent="0.25">
      <c r="A4375" s="8" t="s">
        <v>7081</v>
      </c>
      <c r="B4375" s="9" t="str">
        <f>LEFT(A4375,5)</f>
        <v>07069</v>
      </c>
      <c r="C4375" s="9">
        <v>1</v>
      </c>
      <c r="D4375" s="9">
        <v>2</v>
      </c>
      <c r="E4375" s="9">
        <v>2</v>
      </c>
      <c r="F4375" s="9">
        <v>3</v>
      </c>
      <c r="G4375" s="9">
        <v>3</v>
      </c>
      <c r="H4375" s="9">
        <v>4</v>
      </c>
      <c r="I4375" s="9">
        <v>5</v>
      </c>
      <c r="J4375" s="9">
        <v>4</v>
      </c>
      <c r="K4375" s="9">
        <v>3</v>
      </c>
      <c r="L4375" s="9">
        <v>2</v>
      </c>
      <c r="M4375" s="9">
        <v>1</v>
      </c>
      <c r="N4375" s="10">
        <v>1</v>
      </c>
      <c r="O4375" s="1">
        <f>MID(A4375,6,2)*1</f>
        <v>1</v>
      </c>
      <c r="P4375">
        <f>ROUND(SUM(C4375:N4375)/O4375,2)</f>
        <v>31</v>
      </c>
    </row>
    <row r="4376" spans="1:16" x14ac:dyDescent="0.25">
      <c r="A4376" s="8" t="s">
        <v>7115</v>
      </c>
      <c r="B4376" s="9" t="str">
        <f>LEFT(A4376,5)</f>
        <v>07103</v>
      </c>
      <c r="C4376" s="9">
        <v>6</v>
      </c>
      <c r="D4376" s="9">
        <v>12</v>
      </c>
      <c r="E4376" s="9">
        <v>9</v>
      </c>
      <c r="F4376" s="9">
        <v>13</v>
      </c>
      <c r="G4376" s="9">
        <v>19</v>
      </c>
      <c r="H4376" s="9">
        <v>22</v>
      </c>
      <c r="I4376" s="9">
        <v>28</v>
      </c>
      <c r="J4376" s="9">
        <v>26</v>
      </c>
      <c r="K4376" s="9">
        <v>18</v>
      </c>
      <c r="L4376" s="9">
        <v>17</v>
      </c>
      <c r="M4376" s="9">
        <v>9</v>
      </c>
      <c r="N4376" s="10">
        <v>7</v>
      </c>
      <c r="O4376" s="1">
        <f>MID(A4376,6,2)*1</f>
        <v>6</v>
      </c>
      <c r="P4376">
        <f>ROUND(SUM(C4376:N4376)/O4376,2)</f>
        <v>31</v>
      </c>
    </row>
    <row r="4377" spans="1:16" x14ac:dyDescent="0.25">
      <c r="A4377" s="8" t="s">
        <v>7145</v>
      </c>
      <c r="B4377" s="9" t="str">
        <f>LEFT(A4377,5)</f>
        <v>07133</v>
      </c>
      <c r="C4377" s="9">
        <v>7</v>
      </c>
      <c r="D4377" s="9">
        <v>3</v>
      </c>
      <c r="E4377" s="9">
        <v>4</v>
      </c>
      <c r="F4377" s="9">
        <v>7</v>
      </c>
      <c r="G4377" s="9">
        <v>9</v>
      </c>
      <c r="H4377" s="9">
        <v>11</v>
      </c>
      <c r="I4377" s="9">
        <v>15</v>
      </c>
      <c r="J4377" s="9">
        <v>12</v>
      </c>
      <c r="K4377" s="9">
        <v>9</v>
      </c>
      <c r="L4377" s="9">
        <v>6</v>
      </c>
      <c r="M4377" s="9">
        <v>3</v>
      </c>
      <c r="N4377" s="10">
        <v>7</v>
      </c>
      <c r="O4377" s="1">
        <f>MID(A4377,6,2)*1</f>
        <v>3</v>
      </c>
      <c r="P4377">
        <f>ROUND(SUM(C4377:N4377)/O4377,2)</f>
        <v>31</v>
      </c>
    </row>
    <row r="4378" spans="1:16" x14ac:dyDescent="0.25">
      <c r="A4378" s="11" t="s">
        <v>7158</v>
      </c>
      <c r="B4378" s="9" t="str">
        <f>LEFT(A4378,5)</f>
        <v>07146</v>
      </c>
      <c r="C4378" s="12">
        <v>7</v>
      </c>
      <c r="D4378" s="12">
        <v>5</v>
      </c>
      <c r="E4378" s="12">
        <v>8</v>
      </c>
      <c r="F4378" s="12">
        <v>8</v>
      </c>
      <c r="G4378" s="12">
        <v>14</v>
      </c>
      <c r="H4378" s="12">
        <v>13</v>
      </c>
      <c r="I4378" s="12">
        <v>22</v>
      </c>
      <c r="J4378" s="12">
        <v>13</v>
      </c>
      <c r="K4378" s="12">
        <v>10</v>
      </c>
      <c r="L4378" s="12">
        <v>8</v>
      </c>
      <c r="M4378" s="12">
        <v>10</v>
      </c>
      <c r="N4378" s="13">
        <v>6</v>
      </c>
      <c r="O4378" s="1">
        <f>MID(A4378,6,2)*1</f>
        <v>4</v>
      </c>
      <c r="P4378">
        <f>ROUND(SUM(C4378:N4378)/O4378,2)</f>
        <v>31</v>
      </c>
    </row>
    <row r="4379" spans="1:16" x14ac:dyDescent="0.25">
      <c r="A4379" s="8" t="s">
        <v>7187</v>
      </c>
      <c r="B4379" s="9" t="str">
        <f>LEFT(A4379,5)</f>
        <v>07175</v>
      </c>
      <c r="C4379" s="9">
        <v>3</v>
      </c>
      <c r="D4379" s="9">
        <v>4</v>
      </c>
      <c r="E4379" s="9">
        <v>4</v>
      </c>
      <c r="F4379" s="9">
        <v>10</v>
      </c>
      <c r="G4379" s="9">
        <v>9</v>
      </c>
      <c r="H4379" s="9">
        <v>10</v>
      </c>
      <c r="I4379" s="9">
        <v>13</v>
      </c>
      <c r="J4379" s="9">
        <v>12</v>
      </c>
      <c r="K4379" s="9">
        <v>10</v>
      </c>
      <c r="L4379" s="9">
        <v>6</v>
      </c>
      <c r="M4379" s="9">
        <v>5</v>
      </c>
      <c r="N4379" s="10">
        <v>7</v>
      </c>
      <c r="O4379" s="1">
        <f>MID(A4379,6,2)*1</f>
        <v>3</v>
      </c>
      <c r="P4379">
        <f>ROUND(SUM(C4379:N4379)/O4379,2)</f>
        <v>31</v>
      </c>
    </row>
    <row r="4380" spans="1:16" x14ac:dyDescent="0.25">
      <c r="A4380" s="11" t="s">
        <v>7222</v>
      </c>
      <c r="B4380" s="9" t="str">
        <f>LEFT(A4380,5)</f>
        <v>07210</v>
      </c>
      <c r="C4380" s="12">
        <v>7</v>
      </c>
      <c r="D4380" s="12">
        <v>4</v>
      </c>
      <c r="E4380" s="12">
        <v>6</v>
      </c>
      <c r="F4380" s="12">
        <v>11</v>
      </c>
      <c r="G4380" s="12">
        <v>14</v>
      </c>
      <c r="H4380" s="12">
        <v>16</v>
      </c>
      <c r="I4380" s="12">
        <v>20</v>
      </c>
      <c r="J4380" s="12">
        <v>15</v>
      </c>
      <c r="K4380" s="12">
        <v>11</v>
      </c>
      <c r="L4380" s="12">
        <v>8</v>
      </c>
      <c r="M4380" s="12">
        <v>4</v>
      </c>
      <c r="N4380" s="13">
        <v>8</v>
      </c>
      <c r="O4380" s="1">
        <f>MID(A4380,6,2)*1</f>
        <v>4</v>
      </c>
      <c r="P4380">
        <f>ROUND(SUM(C4380:N4380)/O4380,2)</f>
        <v>31</v>
      </c>
    </row>
    <row r="4381" spans="1:16" x14ac:dyDescent="0.25">
      <c r="A4381" s="11" t="s">
        <v>7234</v>
      </c>
      <c r="B4381" s="9" t="str">
        <f>LEFT(A4381,5)</f>
        <v>07222</v>
      </c>
      <c r="C4381" s="12">
        <v>4</v>
      </c>
      <c r="D4381" s="12">
        <v>4</v>
      </c>
      <c r="E4381" s="12">
        <v>4</v>
      </c>
      <c r="F4381" s="12">
        <v>4</v>
      </c>
      <c r="G4381" s="12">
        <v>5</v>
      </c>
      <c r="H4381" s="12">
        <v>8</v>
      </c>
      <c r="I4381" s="12">
        <v>10</v>
      </c>
      <c r="J4381" s="12">
        <v>6</v>
      </c>
      <c r="K4381" s="12">
        <v>6</v>
      </c>
      <c r="L4381" s="12">
        <v>5</v>
      </c>
      <c r="M4381" s="12">
        <v>3</v>
      </c>
      <c r="N4381" s="13">
        <v>3</v>
      </c>
      <c r="O4381" s="1">
        <f>MID(A4381,6,2)*1</f>
        <v>2</v>
      </c>
      <c r="P4381">
        <f>ROUND(SUM(C4381:N4381)/O4381,2)</f>
        <v>31</v>
      </c>
    </row>
    <row r="4382" spans="1:16" x14ac:dyDescent="0.25">
      <c r="A4382" s="8" t="s">
        <v>7243</v>
      </c>
      <c r="B4382" s="9" t="str">
        <f>LEFT(A4382,5)</f>
        <v>07231</v>
      </c>
      <c r="C4382" s="9">
        <v>2</v>
      </c>
      <c r="D4382" s="9">
        <v>2</v>
      </c>
      <c r="E4382" s="9">
        <v>1</v>
      </c>
      <c r="F4382" s="9">
        <v>3</v>
      </c>
      <c r="G4382" s="9">
        <v>2</v>
      </c>
      <c r="H4382" s="9">
        <v>3</v>
      </c>
      <c r="I4382" s="9">
        <v>5</v>
      </c>
      <c r="J4382" s="9">
        <v>4</v>
      </c>
      <c r="K4382" s="9">
        <v>2</v>
      </c>
      <c r="L4382" s="9">
        <v>3</v>
      </c>
      <c r="M4382" s="9">
        <v>2</v>
      </c>
      <c r="N4382" s="10">
        <v>2</v>
      </c>
      <c r="O4382" s="1">
        <f>MID(A4382,6,2)*1</f>
        <v>1</v>
      </c>
      <c r="P4382">
        <f>ROUND(SUM(C4382:N4382)/O4382,2)</f>
        <v>31</v>
      </c>
    </row>
    <row r="4383" spans="1:16" x14ac:dyDescent="0.25">
      <c r="A4383" s="11" t="s">
        <v>7246</v>
      </c>
      <c r="B4383" s="9" t="str">
        <f>LEFT(A4383,5)</f>
        <v>07234</v>
      </c>
      <c r="C4383" s="12">
        <v>3</v>
      </c>
      <c r="D4383" s="12">
        <v>3</v>
      </c>
      <c r="E4383" s="12">
        <v>7</v>
      </c>
      <c r="F4383" s="12">
        <v>10</v>
      </c>
      <c r="G4383" s="12">
        <v>8</v>
      </c>
      <c r="H4383" s="12">
        <v>13</v>
      </c>
      <c r="I4383" s="12">
        <v>13</v>
      </c>
      <c r="J4383" s="12">
        <v>11</v>
      </c>
      <c r="K4383" s="12">
        <v>7</v>
      </c>
      <c r="L4383" s="12">
        <v>9</v>
      </c>
      <c r="M4383" s="12">
        <v>5</v>
      </c>
      <c r="N4383" s="13">
        <v>4</v>
      </c>
      <c r="O4383" s="1">
        <f>MID(A4383,6,2)*1</f>
        <v>3</v>
      </c>
      <c r="P4383">
        <f>ROUND(SUM(C4383:N4383)/O4383,2)</f>
        <v>31</v>
      </c>
    </row>
    <row r="4384" spans="1:16" x14ac:dyDescent="0.25">
      <c r="A4384" s="11" t="s">
        <v>7272</v>
      </c>
      <c r="B4384" s="9" t="str">
        <f>LEFT(A4384,5)</f>
        <v>07260</v>
      </c>
      <c r="C4384" s="12">
        <v>9</v>
      </c>
      <c r="D4384" s="12">
        <v>4</v>
      </c>
      <c r="E4384" s="12">
        <v>6</v>
      </c>
      <c r="F4384" s="12">
        <v>9</v>
      </c>
      <c r="G4384" s="12">
        <v>13</v>
      </c>
      <c r="H4384" s="12">
        <v>14</v>
      </c>
      <c r="I4384" s="12">
        <v>19</v>
      </c>
      <c r="J4384" s="12">
        <v>12</v>
      </c>
      <c r="K4384" s="12">
        <v>14</v>
      </c>
      <c r="L4384" s="12">
        <v>12</v>
      </c>
      <c r="M4384" s="12">
        <v>6</v>
      </c>
      <c r="N4384" s="13">
        <v>6</v>
      </c>
      <c r="O4384" s="1">
        <f>MID(A4384,6,2)*1</f>
        <v>4</v>
      </c>
      <c r="P4384">
        <f>ROUND(SUM(C4384:N4384)/O4384,2)</f>
        <v>31</v>
      </c>
    </row>
    <row r="4385" spans="1:16" x14ac:dyDescent="0.25">
      <c r="A4385" s="8" t="s">
        <v>7311</v>
      </c>
      <c r="B4385" s="9" t="str">
        <f>LEFT(A4385,5)</f>
        <v>07299</v>
      </c>
      <c r="C4385" s="9">
        <v>3</v>
      </c>
      <c r="D4385" s="9">
        <v>7</v>
      </c>
      <c r="E4385" s="9">
        <v>4</v>
      </c>
      <c r="F4385" s="9">
        <v>10</v>
      </c>
      <c r="G4385" s="9">
        <v>10</v>
      </c>
      <c r="H4385" s="9">
        <v>11</v>
      </c>
      <c r="I4385" s="9">
        <v>12</v>
      </c>
      <c r="J4385" s="9">
        <v>13</v>
      </c>
      <c r="K4385" s="9">
        <v>9</v>
      </c>
      <c r="L4385" s="9">
        <v>7</v>
      </c>
      <c r="M4385" s="9">
        <v>4</v>
      </c>
      <c r="N4385" s="10">
        <v>3</v>
      </c>
      <c r="O4385" s="1">
        <f>MID(A4385,6,2)*1</f>
        <v>3</v>
      </c>
      <c r="P4385">
        <f>ROUND(SUM(C4385:N4385)/O4385,2)</f>
        <v>31</v>
      </c>
    </row>
    <row r="4386" spans="1:16" x14ac:dyDescent="0.25">
      <c r="A4386" s="11" t="s">
        <v>7338</v>
      </c>
      <c r="B4386" s="9" t="str">
        <f>LEFT(A4386,5)</f>
        <v>07326</v>
      </c>
      <c r="C4386" s="12">
        <v>5</v>
      </c>
      <c r="D4386" s="12">
        <v>3</v>
      </c>
      <c r="E4386" s="12">
        <v>4</v>
      </c>
      <c r="F4386" s="12">
        <v>7</v>
      </c>
      <c r="G4386" s="12">
        <v>6</v>
      </c>
      <c r="H4386" s="12">
        <v>12</v>
      </c>
      <c r="I4386" s="12">
        <v>15</v>
      </c>
      <c r="J4386" s="12">
        <v>9</v>
      </c>
      <c r="K4386" s="12">
        <v>10</v>
      </c>
      <c r="L4386" s="12">
        <v>8</v>
      </c>
      <c r="M4386" s="12">
        <v>7</v>
      </c>
      <c r="N4386" s="13">
        <v>7</v>
      </c>
      <c r="O4386" s="1">
        <f>MID(A4386,6,2)*1</f>
        <v>3</v>
      </c>
      <c r="P4386">
        <f>ROUND(SUM(C4386:N4386)/O4386,2)</f>
        <v>31</v>
      </c>
    </row>
    <row r="4387" spans="1:16" x14ac:dyDescent="0.25">
      <c r="A4387" s="11" t="s">
        <v>7350</v>
      </c>
      <c r="B4387" s="9" t="str">
        <f>LEFT(A4387,5)</f>
        <v>07338</v>
      </c>
      <c r="C4387" s="12">
        <v>8</v>
      </c>
      <c r="D4387" s="12">
        <v>12</v>
      </c>
      <c r="E4387" s="12">
        <v>5</v>
      </c>
      <c r="F4387" s="12">
        <v>17</v>
      </c>
      <c r="G4387" s="12">
        <v>11</v>
      </c>
      <c r="H4387" s="12">
        <v>18</v>
      </c>
      <c r="I4387" s="12">
        <v>20</v>
      </c>
      <c r="J4387" s="12">
        <v>22</v>
      </c>
      <c r="K4387" s="12">
        <v>17</v>
      </c>
      <c r="L4387" s="12">
        <v>10</v>
      </c>
      <c r="M4387" s="12">
        <v>6</v>
      </c>
      <c r="N4387" s="13">
        <v>9</v>
      </c>
      <c r="O4387" s="1">
        <f>MID(A4387,6,2)*1</f>
        <v>5</v>
      </c>
      <c r="P4387">
        <f>ROUND(SUM(C4387:N4387)/O4387,2)</f>
        <v>31</v>
      </c>
    </row>
    <row r="4388" spans="1:16" x14ac:dyDescent="0.25">
      <c r="A4388" s="8" t="s">
        <v>7357</v>
      </c>
      <c r="B4388" s="9" t="str">
        <f>LEFT(A4388,5)</f>
        <v>07345</v>
      </c>
      <c r="C4388" s="9">
        <v>6</v>
      </c>
      <c r="D4388" s="9">
        <v>6</v>
      </c>
      <c r="E4388" s="9">
        <v>7</v>
      </c>
      <c r="F4388" s="9">
        <v>6</v>
      </c>
      <c r="G4388" s="9">
        <v>6</v>
      </c>
      <c r="H4388" s="9">
        <v>12</v>
      </c>
      <c r="I4388" s="9">
        <v>13</v>
      </c>
      <c r="J4388" s="9">
        <v>13</v>
      </c>
      <c r="K4388" s="9">
        <v>7</v>
      </c>
      <c r="L4388" s="9">
        <v>6</v>
      </c>
      <c r="M4388" s="9">
        <v>6</v>
      </c>
      <c r="N4388" s="10">
        <v>5</v>
      </c>
      <c r="O4388" s="1">
        <f>MID(A4388,6,2)*1</f>
        <v>3</v>
      </c>
      <c r="P4388">
        <f>ROUND(SUM(C4388:N4388)/O4388,2)</f>
        <v>31</v>
      </c>
    </row>
    <row r="4389" spans="1:16" x14ac:dyDescent="0.25">
      <c r="A4389" s="11" t="s">
        <v>7368</v>
      </c>
      <c r="B4389" s="9" t="str">
        <f>LEFT(A4389,5)</f>
        <v>07356</v>
      </c>
      <c r="C4389" s="12">
        <v>6</v>
      </c>
      <c r="D4389" s="12">
        <v>7</v>
      </c>
      <c r="E4389" s="12">
        <v>7</v>
      </c>
      <c r="F4389" s="12">
        <v>10</v>
      </c>
      <c r="G4389" s="12">
        <v>8</v>
      </c>
      <c r="H4389" s="12">
        <v>10</v>
      </c>
      <c r="I4389" s="12">
        <v>14</v>
      </c>
      <c r="J4389" s="12">
        <v>10</v>
      </c>
      <c r="K4389" s="12">
        <v>6</v>
      </c>
      <c r="L4389" s="12">
        <v>6</v>
      </c>
      <c r="M4389" s="12">
        <v>3</v>
      </c>
      <c r="N4389" s="13">
        <v>6</v>
      </c>
      <c r="O4389" s="1">
        <f>MID(A4389,6,2)*1</f>
        <v>3</v>
      </c>
      <c r="P4389">
        <f>ROUND(SUM(C4389:N4389)/O4389,2)</f>
        <v>31</v>
      </c>
    </row>
    <row r="4390" spans="1:16" x14ac:dyDescent="0.25">
      <c r="A4390" s="11" t="s">
        <v>7374</v>
      </c>
      <c r="B4390" s="9" t="str">
        <f>LEFT(A4390,5)</f>
        <v>07362</v>
      </c>
      <c r="C4390" s="12">
        <v>1</v>
      </c>
      <c r="D4390" s="12">
        <v>2</v>
      </c>
      <c r="E4390" s="12">
        <v>2</v>
      </c>
      <c r="F4390" s="12">
        <v>2</v>
      </c>
      <c r="G4390" s="12">
        <v>2</v>
      </c>
      <c r="H4390" s="12">
        <v>4</v>
      </c>
      <c r="I4390" s="12">
        <v>4</v>
      </c>
      <c r="J4390" s="12">
        <v>4</v>
      </c>
      <c r="K4390" s="12">
        <v>3</v>
      </c>
      <c r="L4390" s="12">
        <v>3</v>
      </c>
      <c r="M4390" s="12">
        <v>2</v>
      </c>
      <c r="N4390" s="13">
        <v>2</v>
      </c>
      <c r="O4390" s="1">
        <f>MID(A4390,6,2)*1</f>
        <v>1</v>
      </c>
      <c r="P4390">
        <f>ROUND(SUM(C4390:N4390)/O4390,2)</f>
        <v>31</v>
      </c>
    </row>
    <row r="4391" spans="1:16" x14ac:dyDescent="0.25">
      <c r="A4391" s="11" t="s">
        <v>7398</v>
      </c>
      <c r="B4391" s="9" t="str">
        <f>LEFT(A4391,5)</f>
        <v>07386</v>
      </c>
      <c r="C4391" s="12">
        <v>10</v>
      </c>
      <c r="D4391" s="12">
        <v>9</v>
      </c>
      <c r="E4391" s="12">
        <v>8</v>
      </c>
      <c r="F4391" s="12">
        <v>11</v>
      </c>
      <c r="G4391" s="12">
        <v>13</v>
      </c>
      <c r="H4391" s="12">
        <v>14</v>
      </c>
      <c r="I4391" s="12">
        <v>18</v>
      </c>
      <c r="J4391" s="12">
        <v>12</v>
      </c>
      <c r="K4391" s="12">
        <v>9</v>
      </c>
      <c r="L4391" s="12">
        <v>8</v>
      </c>
      <c r="M4391" s="12">
        <v>7</v>
      </c>
      <c r="N4391" s="13">
        <v>5</v>
      </c>
      <c r="O4391" s="1">
        <f>MID(A4391,6,2)*1</f>
        <v>4</v>
      </c>
      <c r="P4391">
        <f>ROUND(SUM(C4391:N4391)/O4391,2)</f>
        <v>31</v>
      </c>
    </row>
    <row r="4392" spans="1:16" x14ac:dyDescent="0.25">
      <c r="A4392" s="8" t="s">
        <v>7401</v>
      </c>
      <c r="B4392" s="9" t="str">
        <f>LEFT(A4392,5)</f>
        <v>07389</v>
      </c>
      <c r="C4392" s="9">
        <v>8</v>
      </c>
      <c r="D4392" s="9">
        <v>5</v>
      </c>
      <c r="E4392" s="9">
        <v>10</v>
      </c>
      <c r="F4392" s="9">
        <v>9</v>
      </c>
      <c r="G4392" s="9">
        <v>8</v>
      </c>
      <c r="H4392" s="9">
        <v>12</v>
      </c>
      <c r="I4392" s="9">
        <v>21</v>
      </c>
      <c r="J4392" s="9">
        <v>18</v>
      </c>
      <c r="K4392" s="9">
        <v>10</v>
      </c>
      <c r="L4392" s="9">
        <v>12</v>
      </c>
      <c r="M4392" s="9">
        <v>5</v>
      </c>
      <c r="N4392" s="10">
        <v>6</v>
      </c>
      <c r="O4392" s="1">
        <f>MID(A4392,6,2)*1</f>
        <v>4</v>
      </c>
      <c r="P4392">
        <f>ROUND(SUM(C4392:N4392)/O4392,2)</f>
        <v>31</v>
      </c>
    </row>
    <row r="4393" spans="1:16" x14ac:dyDescent="0.25">
      <c r="A4393" s="11" t="s">
        <v>7428</v>
      </c>
      <c r="B4393" s="9" t="str">
        <f>LEFT(A4393,5)</f>
        <v>07416</v>
      </c>
      <c r="C4393" s="12">
        <v>6</v>
      </c>
      <c r="D4393" s="12">
        <v>4</v>
      </c>
      <c r="E4393" s="12">
        <v>7</v>
      </c>
      <c r="F4393" s="12">
        <v>8</v>
      </c>
      <c r="G4393" s="12">
        <v>7</v>
      </c>
      <c r="H4393" s="12">
        <v>11</v>
      </c>
      <c r="I4393" s="12">
        <v>14</v>
      </c>
      <c r="J4393" s="12">
        <v>12</v>
      </c>
      <c r="K4393" s="12">
        <v>9</v>
      </c>
      <c r="L4393" s="12">
        <v>8</v>
      </c>
      <c r="M4393" s="12">
        <v>3</v>
      </c>
      <c r="N4393" s="13">
        <v>4</v>
      </c>
      <c r="O4393" s="1">
        <f>MID(A4393,6,2)*1</f>
        <v>3</v>
      </c>
      <c r="P4393">
        <f>ROUND(SUM(C4393:N4393)/O4393,2)</f>
        <v>31</v>
      </c>
    </row>
    <row r="4394" spans="1:16" x14ac:dyDescent="0.25">
      <c r="A4394" s="8" t="s">
        <v>7431</v>
      </c>
      <c r="B4394" s="9" t="str">
        <f>LEFT(A4394,5)</f>
        <v>07419</v>
      </c>
      <c r="C4394" s="9">
        <v>6</v>
      </c>
      <c r="D4394" s="9">
        <v>7</v>
      </c>
      <c r="E4394" s="9">
        <v>9</v>
      </c>
      <c r="F4394" s="9">
        <v>13</v>
      </c>
      <c r="G4394" s="9">
        <v>17</v>
      </c>
      <c r="H4394" s="9">
        <v>23</v>
      </c>
      <c r="I4394" s="9">
        <v>29</v>
      </c>
      <c r="J4394" s="9">
        <v>25</v>
      </c>
      <c r="K4394" s="9">
        <v>15</v>
      </c>
      <c r="L4394" s="9">
        <v>17</v>
      </c>
      <c r="M4394" s="9">
        <v>13</v>
      </c>
      <c r="N4394" s="10">
        <v>12</v>
      </c>
      <c r="O4394" s="1">
        <f>MID(A4394,6,2)*1</f>
        <v>6</v>
      </c>
      <c r="P4394">
        <f>ROUND(SUM(C4394:N4394)/O4394,2)</f>
        <v>31</v>
      </c>
    </row>
    <row r="4395" spans="1:16" x14ac:dyDescent="0.25">
      <c r="A4395" s="11" t="s">
        <v>7438</v>
      </c>
      <c r="B4395" s="9" t="str">
        <f>LEFT(A4395,5)</f>
        <v>07426</v>
      </c>
      <c r="C4395" s="12">
        <v>6</v>
      </c>
      <c r="D4395" s="12">
        <v>6</v>
      </c>
      <c r="E4395" s="12">
        <v>4</v>
      </c>
      <c r="F4395" s="12">
        <v>8</v>
      </c>
      <c r="G4395" s="12">
        <v>8</v>
      </c>
      <c r="H4395" s="12">
        <v>9</v>
      </c>
      <c r="I4395" s="12">
        <v>15</v>
      </c>
      <c r="J4395" s="12">
        <v>11</v>
      </c>
      <c r="K4395" s="12">
        <v>9</v>
      </c>
      <c r="L4395" s="12">
        <v>9</v>
      </c>
      <c r="M4395" s="12">
        <v>3</v>
      </c>
      <c r="N4395" s="13">
        <v>5</v>
      </c>
      <c r="O4395" s="1">
        <f>MID(A4395,6,2)*1</f>
        <v>3</v>
      </c>
      <c r="P4395">
        <f>ROUND(SUM(C4395:N4395)/O4395,2)</f>
        <v>31</v>
      </c>
    </row>
    <row r="4396" spans="1:16" x14ac:dyDescent="0.25">
      <c r="A4396" s="8" t="s">
        <v>7453</v>
      </c>
      <c r="B4396" s="9" t="str">
        <f>LEFT(A4396,5)</f>
        <v>07441</v>
      </c>
      <c r="C4396" s="9">
        <v>2</v>
      </c>
      <c r="D4396" s="9">
        <v>1</v>
      </c>
      <c r="E4396" s="9">
        <v>2</v>
      </c>
      <c r="F4396" s="9">
        <v>3</v>
      </c>
      <c r="G4396" s="9">
        <v>3</v>
      </c>
      <c r="H4396" s="9">
        <v>4</v>
      </c>
      <c r="I4396" s="9">
        <v>4</v>
      </c>
      <c r="J4396" s="9">
        <v>3</v>
      </c>
      <c r="K4396" s="9">
        <v>2</v>
      </c>
      <c r="L4396" s="9">
        <v>3</v>
      </c>
      <c r="M4396" s="9">
        <v>2</v>
      </c>
      <c r="N4396" s="10">
        <v>2</v>
      </c>
      <c r="O4396" s="1">
        <f>MID(A4396,6,2)*1</f>
        <v>1</v>
      </c>
      <c r="P4396">
        <f>ROUND(SUM(C4396:N4396)/O4396,2)</f>
        <v>31</v>
      </c>
    </row>
    <row r="4397" spans="1:16" x14ac:dyDescent="0.25">
      <c r="A4397" s="8" t="s">
        <v>7455</v>
      </c>
      <c r="B4397" s="9" t="str">
        <f>LEFT(A4397,5)</f>
        <v>07443</v>
      </c>
      <c r="C4397" s="9">
        <v>3</v>
      </c>
      <c r="D4397" s="9">
        <v>7</v>
      </c>
      <c r="E4397" s="9">
        <v>3</v>
      </c>
      <c r="F4397" s="9">
        <v>7</v>
      </c>
      <c r="G4397" s="9">
        <v>10</v>
      </c>
      <c r="H4397" s="9">
        <v>9</v>
      </c>
      <c r="I4397" s="9">
        <v>15</v>
      </c>
      <c r="J4397" s="9">
        <v>13</v>
      </c>
      <c r="K4397" s="9">
        <v>8</v>
      </c>
      <c r="L4397" s="9">
        <v>8</v>
      </c>
      <c r="M4397" s="9">
        <v>7</v>
      </c>
      <c r="N4397" s="10">
        <v>3</v>
      </c>
      <c r="O4397" s="1">
        <f>MID(A4397,6,2)*1</f>
        <v>3</v>
      </c>
      <c r="P4397">
        <f>ROUND(SUM(C4397:N4397)/O4397,2)</f>
        <v>31</v>
      </c>
    </row>
    <row r="4398" spans="1:16" x14ac:dyDescent="0.25">
      <c r="A4398" s="11" t="s">
        <v>7458</v>
      </c>
      <c r="B4398" s="9" t="str">
        <f>LEFT(A4398,5)</f>
        <v>07446</v>
      </c>
      <c r="C4398" s="12">
        <v>5</v>
      </c>
      <c r="D4398" s="12">
        <v>6</v>
      </c>
      <c r="E4398" s="12">
        <v>4</v>
      </c>
      <c r="F4398" s="12">
        <v>9</v>
      </c>
      <c r="G4398" s="12">
        <v>8</v>
      </c>
      <c r="H4398" s="12">
        <v>10</v>
      </c>
      <c r="I4398" s="12">
        <v>16</v>
      </c>
      <c r="J4398" s="12">
        <v>10</v>
      </c>
      <c r="K4398" s="12">
        <v>8</v>
      </c>
      <c r="L4398" s="12">
        <v>8</v>
      </c>
      <c r="M4398" s="12">
        <v>5</v>
      </c>
      <c r="N4398" s="13">
        <v>4</v>
      </c>
      <c r="O4398" s="1">
        <f>MID(A4398,6,2)*1</f>
        <v>3</v>
      </c>
      <c r="P4398">
        <f>ROUND(SUM(C4398:N4398)/O4398,2)</f>
        <v>31</v>
      </c>
    </row>
    <row r="4399" spans="1:16" x14ac:dyDescent="0.25">
      <c r="A4399" s="11" t="s">
        <v>7474</v>
      </c>
      <c r="B4399" s="9" t="str">
        <f>LEFT(A4399,5)</f>
        <v>07462</v>
      </c>
      <c r="C4399" s="12">
        <v>2</v>
      </c>
      <c r="D4399" s="12">
        <v>1</v>
      </c>
      <c r="E4399" s="12">
        <v>1</v>
      </c>
      <c r="F4399" s="12">
        <v>3</v>
      </c>
      <c r="G4399" s="12">
        <v>3</v>
      </c>
      <c r="H4399" s="12">
        <v>4</v>
      </c>
      <c r="I4399" s="12">
        <v>4</v>
      </c>
      <c r="J4399" s="12">
        <v>3</v>
      </c>
      <c r="K4399" s="12">
        <v>3</v>
      </c>
      <c r="L4399" s="12">
        <v>3</v>
      </c>
      <c r="M4399" s="12">
        <v>2</v>
      </c>
      <c r="N4399" s="13">
        <v>2</v>
      </c>
      <c r="O4399" s="1">
        <f>MID(A4399,6,2)*1</f>
        <v>1</v>
      </c>
      <c r="P4399">
        <f>ROUND(SUM(C4399:N4399)/O4399,2)</f>
        <v>31</v>
      </c>
    </row>
    <row r="4400" spans="1:16" x14ac:dyDescent="0.25">
      <c r="A4400" s="8" t="s">
        <v>7475</v>
      </c>
      <c r="B4400" s="9" t="str">
        <f>LEFT(A4400,5)</f>
        <v>07463</v>
      </c>
      <c r="C4400" s="9">
        <v>6</v>
      </c>
      <c r="D4400" s="9">
        <v>3</v>
      </c>
      <c r="E4400" s="9">
        <v>5</v>
      </c>
      <c r="F4400" s="9">
        <v>6</v>
      </c>
      <c r="G4400" s="9">
        <v>9</v>
      </c>
      <c r="H4400" s="9">
        <v>13</v>
      </c>
      <c r="I4400" s="9">
        <v>12</v>
      </c>
      <c r="J4400" s="9">
        <v>12</v>
      </c>
      <c r="K4400" s="9">
        <v>9</v>
      </c>
      <c r="L4400" s="9">
        <v>8</v>
      </c>
      <c r="M4400" s="9">
        <v>4</v>
      </c>
      <c r="N4400" s="10">
        <v>6</v>
      </c>
      <c r="O4400" s="1">
        <f>MID(A4400,6,2)*1</f>
        <v>3</v>
      </c>
      <c r="P4400">
        <f>ROUND(SUM(C4400:N4400)/O4400,2)</f>
        <v>31</v>
      </c>
    </row>
    <row r="4401" spans="1:16" x14ac:dyDescent="0.25">
      <c r="A4401" s="11" t="s">
        <v>7482</v>
      </c>
      <c r="B4401" s="9" t="str">
        <f>LEFT(A4401,5)</f>
        <v>07470</v>
      </c>
      <c r="C4401" s="12">
        <v>4</v>
      </c>
      <c r="D4401" s="12">
        <v>4</v>
      </c>
      <c r="E4401" s="12">
        <v>4</v>
      </c>
      <c r="F4401" s="12">
        <v>5</v>
      </c>
      <c r="G4401" s="12">
        <v>4</v>
      </c>
      <c r="H4401" s="12">
        <v>8</v>
      </c>
      <c r="I4401" s="12">
        <v>9</v>
      </c>
      <c r="J4401" s="12">
        <v>8</v>
      </c>
      <c r="K4401" s="12">
        <v>5</v>
      </c>
      <c r="L4401" s="12">
        <v>4</v>
      </c>
      <c r="M4401" s="12">
        <v>3</v>
      </c>
      <c r="N4401" s="13">
        <v>4</v>
      </c>
      <c r="O4401" s="1">
        <f>MID(A4401,6,2)*1</f>
        <v>2</v>
      </c>
      <c r="P4401">
        <f>ROUND(SUM(C4401:N4401)/O4401,2)</f>
        <v>31</v>
      </c>
    </row>
    <row r="4402" spans="1:16" x14ac:dyDescent="0.25">
      <c r="A4402" s="8" t="s">
        <v>7485</v>
      </c>
      <c r="B4402" s="9" t="str">
        <f>LEFT(A4402,5)</f>
        <v>07473</v>
      </c>
      <c r="C4402" s="9">
        <v>3</v>
      </c>
      <c r="D4402" s="9">
        <v>4</v>
      </c>
      <c r="E4402" s="9">
        <v>3</v>
      </c>
      <c r="F4402" s="9">
        <v>10</v>
      </c>
      <c r="G4402" s="9">
        <v>8</v>
      </c>
      <c r="H4402" s="9">
        <v>10</v>
      </c>
      <c r="I4402" s="9">
        <v>15</v>
      </c>
      <c r="J4402" s="9">
        <v>10</v>
      </c>
      <c r="K4402" s="9">
        <v>10</v>
      </c>
      <c r="L4402" s="9">
        <v>10</v>
      </c>
      <c r="M4402" s="9">
        <v>6</v>
      </c>
      <c r="N4402" s="10">
        <v>4</v>
      </c>
      <c r="O4402" s="1">
        <f>MID(A4402,6,2)*1</f>
        <v>3</v>
      </c>
      <c r="P4402">
        <f>ROUND(SUM(C4402:N4402)/O4402,2)</f>
        <v>31</v>
      </c>
    </row>
    <row r="4403" spans="1:16" x14ac:dyDescent="0.25">
      <c r="A4403" s="8" t="s">
        <v>7487</v>
      </c>
      <c r="B4403" s="9" t="str">
        <f>LEFT(A4403,5)</f>
        <v>07475</v>
      </c>
      <c r="C4403" s="9">
        <v>5</v>
      </c>
      <c r="D4403" s="9">
        <v>7</v>
      </c>
      <c r="E4403" s="9">
        <v>7</v>
      </c>
      <c r="F4403" s="9">
        <v>10</v>
      </c>
      <c r="G4403" s="9">
        <v>11</v>
      </c>
      <c r="H4403" s="9">
        <v>15</v>
      </c>
      <c r="I4403" s="9">
        <v>16</v>
      </c>
      <c r="J4403" s="9">
        <v>14</v>
      </c>
      <c r="K4403" s="9">
        <v>14</v>
      </c>
      <c r="L4403" s="9">
        <v>8</v>
      </c>
      <c r="M4403" s="9">
        <v>7</v>
      </c>
      <c r="N4403" s="10">
        <v>10</v>
      </c>
      <c r="O4403" s="1">
        <f>MID(A4403,6,2)*1</f>
        <v>4</v>
      </c>
      <c r="P4403">
        <f>ROUND(SUM(C4403:N4403)/O4403,2)</f>
        <v>31</v>
      </c>
    </row>
    <row r="4404" spans="1:16" x14ac:dyDescent="0.25">
      <c r="A4404" s="8" t="s">
        <v>7501</v>
      </c>
      <c r="B4404" s="9" t="str">
        <f>LEFT(A4404,5)</f>
        <v>07489</v>
      </c>
      <c r="C4404" s="9">
        <v>8</v>
      </c>
      <c r="D4404" s="9">
        <v>8</v>
      </c>
      <c r="E4404" s="9">
        <v>6</v>
      </c>
      <c r="F4404" s="9">
        <v>8</v>
      </c>
      <c r="G4404" s="9">
        <v>10</v>
      </c>
      <c r="H4404" s="9">
        <v>14</v>
      </c>
      <c r="I4404" s="9">
        <v>20</v>
      </c>
      <c r="J4404" s="9">
        <v>17</v>
      </c>
      <c r="K4404" s="9">
        <v>9</v>
      </c>
      <c r="L4404" s="9">
        <v>13</v>
      </c>
      <c r="M4404" s="9">
        <v>7</v>
      </c>
      <c r="N4404" s="10">
        <v>4</v>
      </c>
      <c r="O4404" s="1">
        <f>MID(A4404,6,2)*1</f>
        <v>4</v>
      </c>
      <c r="P4404">
        <f>ROUND(SUM(C4404:N4404)/O4404,2)</f>
        <v>31</v>
      </c>
    </row>
    <row r="4405" spans="1:16" x14ac:dyDescent="0.25">
      <c r="A4405" s="11" t="s">
        <v>7514</v>
      </c>
      <c r="B4405" s="9" t="str">
        <f>LEFT(A4405,5)</f>
        <v>07502</v>
      </c>
      <c r="C4405" s="12">
        <v>7</v>
      </c>
      <c r="D4405" s="12">
        <v>4</v>
      </c>
      <c r="E4405" s="12">
        <v>3</v>
      </c>
      <c r="F4405" s="12">
        <v>10</v>
      </c>
      <c r="G4405" s="12">
        <v>8</v>
      </c>
      <c r="H4405" s="12">
        <v>12</v>
      </c>
      <c r="I4405" s="12">
        <v>12</v>
      </c>
      <c r="J4405" s="12">
        <v>10</v>
      </c>
      <c r="K4405" s="12">
        <v>7</v>
      </c>
      <c r="L4405" s="12">
        <v>10</v>
      </c>
      <c r="M4405" s="12">
        <v>7</v>
      </c>
      <c r="N4405" s="13">
        <v>3</v>
      </c>
      <c r="O4405" s="1">
        <f>MID(A4405,6,2)*1</f>
        <v>3</v>
      </c>
      <c r="P4405">
        <f>ROUND(SUM(C4405:N4405)/O4405,2)</f>
        <v>31</v>
      </c>
    </row>
    <row r="4406" spans="1:16" x14ac:dyDescent="0.25">
      <c r="A4406" s="11" t="s">
        <v>7530</v>
      </c>
      <c r="B4406" s="9" t="str">
        <f>LEFT(A4406,5)</f>
        <v>07518</v>
      </c>
      <c r="C4406" s="12">
        <v>1</v>
      </c>
      <c r="D4406" s="12">
        <v>1</v>
      </c>
      <c r="E4406" s="12">
        <v>2</v>
      </c>
      <c r="F4406" s="12">
        <v>3</v>
      </c>
      <c r="G4406" s="12">
        <v>3</v>
      </c>
      <c r="H4406" s="12">
        <v>3</v>
      </c>
      <c r="I4406" s="12">
        <v>5</v>
      </c>
      <c r="J4406" s="12">
        <v>4</v>
      </c>
      <c r="K4406" s="12">
        <v>3</v>
      </c>
      <c r="L4406" s="12">
        <v>3</v>
      </c>
      <c r="M4406" s="12">
        <v>1</v>
      </c>
      <c r="N4406" s="13">
        <v>2</v>
      </c>
      <c r="O4406" s="1">
        <f>MID(A4406,6,2)*1</f>
        <v>1</v>
      </c>
      <c r="P4406">
        <f>ROUND(SUM(C4406:N4406)/O4406,2)</f>
        <v>31</v>
      </c>
    </row>
    <row r="4407" spans="1:16" x14ac:dyDescent="0.25">
      <c r="A4407" s="11" t="s">
        <v>7534</v>
      </c>
      <c r="B4407" s="9" t="str">
        <f>LEFT(A4407,5)</f>
        <v>07522</v>
      </c>
      <c r="C4407" s="12">
        <v>9</v>
      </c>
      <c r="D4407" s="12">
        <v>6</v>
      </c>
      <c r="E4407" s="12">
        <v>8</v>
      </c>
      <c r="F4407" s="12">
        <v>16</v>
      </c>
      <c r="G4407" s="12">
        <v>17</v>
      </c>
      <c r="H4407" s="12">
        <v>19</v>
      </c>
      <c r="I4407" s="12">
        <v>24</v>
      </c>
      <c r="J4407" s="12">
        <v>16</v>
      </c>
      <c r="K4407" s="12">
        <v>12</v>
      </c>
      <c r="L4407" s="12">
        <v>17</v>
      </c>
      <c r="M4407" s="12">
        <v>6</v>
      </c>
      <c r="N4407" s="13">
        <v>5</v>
      </c>
      <c r="O4407" s="1">
        <f>MID(A4407,6,2)*1</f>
        <v>5</v>
      </c>
      <c r="P4407">
        <f>ROUND(SUM(C4407:N4407)/O4407,2)</f>
        <v>31</v>
      </c>
    </row>
    <row r="4408" spans="1:16" x14ac:dyDescent="0.25">
      <c r="A4408" s="11" t="s">
        <v>7552</v>
      </c>
      <c r="B4408" s="9" t="str">
        <f>LEFT(A4408,5)</f>
        <v>07540</v>
      </c>
      <c r="C4408" s="12">
        <v>7</v>
      </c>
      <c r="D4408" s="12">
        <v>9</v>
      </c>
      <c r="E4408" s="12">
        <v>5</v>
      </c>
      <c r="F4408" s="12">
        <v>12</v>
      </c>
      <c r="G4408" s="12">
        <v>11</v>
      </c>
      <c r="H4408" s="12">
        <v>16</v>
      </c>
      <c r="I4408" s="12">
        <v>19</v>
      </c>
      <c r="J4408" s="12">
        <v>12</v>
      </c>
      <c r="K4408" s="12">
        <v>8</v>
      </c>
      <c r="L4408" s="12">
        <v>11</v>
      </c>
      <c r="M4408" s="12">
        <v>9</v>
      </c>
      <c r="N4408" s="13">
        <v>5</v>
      </c>
      <c r="O4408" s="1">
        <f>MID(A4408,6,2)*1</f>
        <v>4</v>
      </c>
      <c r="P4408">
        <f>ROUND(SUM(C4408:N4408)/O4408,2)</f>
        <v>31</v>
      </c>
    </row>
    <row r="4409" spans="1:16" x14ac:dyDescent="0.25">
      <c r="A4409" s="11" t="s">
        <v>7580</v>
      </c>
      <c r="B4409" s="9" t="str">
        <f>LEFT(A4409,5)</f>
        <v>07568</v>
      </c>
      <c r="C4409" s="12">
        <v>4</v>
      </c>
      <c r="D4409" s="12">
        <v>3</v>
      </c>
      <c r="E4409" s="12">
        <v>3</v>
      </c>
      <c r="F4409" s="12">
        <v>8</v>
      </c>
      <c r="G4409" s="12">
        <v>7</v>
      </c>
      <c r="H4409" s="12">
        <v>9</v>
      </c>
      <c r="I4409" s="12">
        <v>16</v>
      </c>
      <c r="J4409" s="12">
        <v>12</v>
      </c>
      <c r="K4409" s="12">
        <v>10</v>
      </c>
      <c r="L4409" s="12">
        <v>9</v>
      </c>
      <c r="M4409" s="12">
        <v>6</v>
      </c>
      <c r="N4409" s="13">
        <v>6</v>
      </c>
      <c r="O4409" s="1">
        <f>MID(A4409,6,2)*1</f>
        <v>3</v>
      </c>
      <c r="P4409">
        <f>ROUND(SUM(C4409:N4409)/O4409,2)</f>
        <v>31</v>
      </c>
    </row>
    <row r="4410" spans="1:16" x14ac:dyDescent="0.25">
      <c r="A4410" s="8" t="s">
        <v>7591</v>
      </c>
      <c r="B4410" s="9" t="str">
        <f>LEFT(A4410,5)</f>
        <v>07579</v>
      </c>
      <c r="C4410" s="9">
        <v>5</v>
      </c>
      <c r="D4410" s="9">
        <v>4</v>
      </c>
      <c r="E4410" s="9">
        <v>5</v>
      </c>
      <c r="F4410" s="9">
        <v>8</v>
      </c>
      <c r="G4410" s="9">
        <v>14</v>
      </c>
      <c r="H4410" s="9">
        <v>15</v>
      </c>
      <c r="I4410" s="9">
        <v>22</v>
      </c>
      <c r="J4410" s="9">
        <v>15</v>
      </c>
      <c r="K4410" s="9">
        <v>9</v>
      </c>
      <c r="L4410" s="9">
        <v>14</v>
      </c>
      <c r="M4410" s="9">
        <v>5</v>
      </c>
      <c r="N4410" s="10">
        <v>8</v>
      </c>
      <c r="O4410" s="1">
        <f>MID(A4410,6,2)*1</f>
        <v>4</v>
      </c>
      <c r="P4410">
        <f>ROUND(SUM(C4410:N4410)/O4410,2)</f>
        <v>31</v>
      </c>
    </row>
    <row r="4411" spans="1:16" x14ac:dyDescent="0.25">
      <c r="A4411" s="11" t="s">
        <v>7596</v>
      </c>
      <c r="B4411" s="9" t="str">
        <f>LEFT(A4411,5)</f>
        <v>07584</v>
      </c>
      <c r="C4411" s="12">
        <v>5</v>
      </c>
      <c r="D4411" s="12">
        <v>5</v>
      </c>
      <c r="E4411" s="12">
        <v>6</v>
      </c>
      <c r="F4411" s="12">
        <v>10</v>
      </c>
      <c r="G4411" s="12">
        <v>10</v>
      </c>
      <c r="H4411" s="12">
        <v>11</v>
      </c>
      <c r="I4411" s="12">
        <v>12</v>
      </c>
      <c r="J4411" s="12">
        <v>12</v>
      </c>
      <c r="K4411" s="12">
        <v>10</v>
      </c>
      <c r="L4411" s="12">
        <v>6</v>
      </c>
      <c r="M4411" s="12">
        <v>3</v>
      </c>
      <c r="N4411" s="13">
        <v>3</v>
      </c>
      <c r="O4411" s="1">
        <f>MID(A4411,6,2)*1</f>
        <v>3</v>
      </c>
      <c r="P4411">
        <f>ROUND(SUM(C4411:N4411)/O4411,2)</f>
        <v>31</v>
      </c>
    </row>
    <row r="4412" spans="1:16" x14ac:dyDescent="0.25">
      <c r="A4412" s="8" t="s">
        <v>7599</v>
      </c>
      <c r="B4412" s="9" t="str">
        <f>LEFT(A4412,5)</f>
        <v>07587</v>
      </c>
      <c r="C4412" s="9">
        <v>3</v>
      </c>
      <c r="D4412" s="9">
        <v>5</v>
      </c>
      <c r="E4412" s="9">
        <v>4</v>
      </c>
      <c r="F4412" s="9">
        <v>8</v>
      </c>
      <c r="G4412" s="9">
        <v>9</v>
      </c>
      <c r="H4412" s="9">
        <v>12</v>
      </c>
      <c r="I4412" s="9">
        <v>16</v>
      </c>
      <c r="J4412" s="9">
        <v>12</v>
      </c>
      <c r="K4412" s="9">
        <v>8</v>
      </c>
      <c r="L4412" s="9">
        <v>6</v>
      </c>
      <c r="M4412" s="9">
        <v>4</v>
      </c>
      <c r="N4412" s="10">
        <v>6</v>
      </c>
      <c r="O4412" s="1">
        <f>MID(A4412,6,2)*1</f>
        <v>3</v>
      </c>
      <c r="P4412">
        <f>ROUND(SUM(C4412:N4412)/O4412,2)</f>
        <v>31</v>
      </c>
    </row>
    <row r="4413" spans="1:16" x14ac:dyDescent="0.25">
      <c r="A4413" s="11" t="s">
        <v>7600</v>
      </c>
      <c r="B4413" s="9" t="str">
        <f>LEFT(A4413,5)</f>
        <v>07588</v>
      </c>
      <c r="C4413" s="12">
        <v>2</v>
      </c>
      <c r="D4413" s="12">
        <v>2</v>
      </c>
      <c r="E4413" s="12">
        <v>2</v>
      </c>
      <c r="F4413" s="12">
        <v>2</v>
      </c>
      <c r="G4413" s="12">
        <v>3</v>
      </c>
      <c r="H4413" s="12">
        <v>4</v>
      </c>
      <c r="I4413" s="12">
        <v>4</v>
      </c>
      <c r="J4413" s="12">
        <v>4</v>
      </c>
      <c r="K4413" s="12">
        <v>3</v>
      </c>
      <c r="L4413" s="12">
        <v>2</v>
      </c>
      <c r="M4413" s="12">
        <v>1</v>
      </c>
      <c r="N4413" s="13">
        <v>2</v>
      </c>
      <c r="O4413" s="1">
        <f>MID(A4413,6,2)*1</f>
        <v>1</v>
      </c>
      <c r="P4413">
        <f>ROUND(SUM(C4413:N4413)/O4413,2)</f>
        <v>31</v>
      </c>
    </row>
    <row r="4414" spans="1:16" x14ac:dyDescent="0.25">
      <c r="A4414" s="11" t="s">
        <v>7608</v>
      </c>
      <c r="B4414" s="9" t="str">
        <f>LEFT(A4414,5)</f>
        <v>07596</v>
      </c>
      <c r="C4414" s="12">
        <v>6</v>
      </c>
      <c r="D4414" s="12">
        <v>4</v>
      </c>
      <c r="E4414" s="12">
        <v>7</v>
      </c>
      <c r="F4414" s="12">
        <v>14</v>
      </c>
      <c r="G4414" s="12">
        <v>13</v>
      </c>
      <c r="H4414" s="12">
        <v>15</v>
      </c>
      <c r="I4414" s="12">
        <v>17</v>
      </c>
      <c r="J4414" s="12">
        <v>14</v>
      </c>
      <c r="K4414" s="12">
        <v>14</v>
      </c>
      <c r="L4414" s="12">
        <v>10</v>
      </c>
      <c r="M4414" s="12">
        <v>4</v>
      </c>
      <c r="N4414" s="13">
        <v>6</v>
      </c>
      <c r="O4414" s="1">
        <f>MID(A4414,6,2)*1</f>
        <v>4</v>
      </c>
      <c r="P4414">
        <f>ROUND(SUM(C4414:N4414)/O4414,2)</f>
        <v>31</v>
      </c>
    </row>
    <row r="4415" spans="1:16" x14ac:dyDescent="0.25">
      <c r="A4415" s="11" t="s">
        <v>7610</v>
      </c>
      <c r="B4415" s="9" t="str">
        <f>LEFT(A4415,5)</f>
        <v>07598</v>
      </c>
      <c r="C4415" s="12">
        <v>1</v>
      </c>
      <c r="D4415" s="12">
        <v>2</v>
      </c>
      <c r="E4415" s="12">
        <v>2</v>
      </c>
      <c r="F4415" s="12">
        <v>2</v>
      </c>
      <c r="G4415" s="12">
        <v>3</v>
      </c>
      <c r="H4415" s="12">
        <v>4</v>
      </c>
      <c r="I4415" s="12">
        <v>5</v>
      </c>
      <c r="J4415" s="12">
        <v>4</v>
      </c>
      <c r="K4415" s="12">
        <v>2</v>
      </c>
      <c r="L4415" s="12">
        <v>3</v>
      </c>
      <c r="M4415" s="12">
        <v>1</v>
      </c>
      <c r="N4415" s="13">
        <v>2</v>
      </c>
      <c r="O4415" s="1">
        <f>MID(A4415,6,2)*1</f>
        <v>1</v>
      </c>
      <c r="P4415">
        <f>ROUND(SUM(C4415:N4415)/O4415,2)</f>
        <v>31</v>
      </c>
    </row>
    <row r="4416" spans="1:16" x14ac:dyDescent="0.25">
      <c r="A4416" s="8" t="s">
        <v>7639</v>
      </c>
      <c r="B4416" s="9" t="str">
        <f>LEFT(A4416,5)</f>
        <v>07627</v>
      </c>
      <c r="C4416" s="9">
        <v>1</v>
      </c>
      <c r="D4416" s="9">
        <v>2</v>
      </c>
      <c r="E4416" s="9">
        <v>1</v>
      </c>
      <c r="F4416" s="9">
        <v>3</v>
      </c>
      <c r="G4416" s="9">
        <v>3</v>
      </c>
      <c r="H4416" s="9">
        <v>3</v>
      </c>
      <c r="I4416" s="9">
        <v>5</v>
      </c>
      <c r="J4416" s="9">
        <v>4</v>
      </c>
      <c r="K4416" s="9">
        <v>3</v>
      </c>
      <c r="L4416" s="9">
        <v>3</v>
      </c>
      <c r="M4416" s="9">
        <v>2</v>
      </c>
      <c r="N4416" s="10">
        <v>1</v>
      </c>
      <c r="O4416" s="1">
        <f>MID(A4416,6,2)*1</f>
        <v>1</v>
      </c>
      <c r="P4416">
        <f>ROUND(SUM(C4416:N4416)/O4416,2)</f>
        <v>31</v>
      </c>
    </row>
    <row r="4417" spans="1:16" x14ac:dyDescent="0.25">
      <c r="A4417" s="11" t="s">
        <v>7646</v>
      </c>
      <c r="B4417" s="9" t="str">
        <f>LEFT(A4417,5)</f>
        <v>07634</v>
      </c>
      <c r="C4417" s="12">
        <v>7</v>
      </c>
      <c r="D4417" s="12">
        <v>4</v>
      </c>
      <c r="E4417" s="12">
        <v>7</v>
      </c>
      <c r="F4417" s="12">
        <v>7</v>
      </c>
      <c r="G4417" s="12">
        <v>7</v>
      </c>
      <c r="H4417" s="12">
        <v>12</v>
      </c>
      <c r="I4417" s="12">
        <v>13</v>
      </c>
      <c r="J4417" s="12">
        <v>10</v>
      </c>
      <c r="K4417" s="12">
        <v>10</v>
      </c>
      <c r="L4417" s="12">
        <v>10</v>
      </c>
      <c r="M4417" s="12">
        <v>3</v>
      </c>
      <c r="N4417" s="13">
        <v>3</v>
      </c>
      <c r="O4417" s="1">
        <f>MID(A4417,6,2)*1</f>
        <v>3</v>
      </c>
      <c r="P4417">
        <f>ROUND(SUM(C4417:N4417)/O4417,2)</f>
        <v>31</v>
      </c>
    </row>
    <row r="4418" spans="1:16" x14ac:dyDescent="0.25">
      <c r="A4418" s="11" t="s">
        <v>7648</v>
      </c>
      <c r="B4418" s="9" t="str">
        <f>LEFT(A4418,5)</f>
        <v>07636</v>
      </c>
      <c r="C4418" s="12">
        <v>2</v>
      </c>
      <c r="D4418" s="12">
        <v>1</v>
      </c>
      <c r="E4418" s="12">
        <v>1</v>
      </c>
      <c r="F4418" s="12">
        <v>3</v>
      </c>
      <c r="G4418" s="12">
        <v>3</v>
      </c>
      <c r="H4418" s="12">
        <v>4</v>
      </c>
      <c r="I4418" s="12">
        <v>5</v>
      </c>
      <c r="J4418" s="12">
        <v>4</v>
      </c>
      <c r="K4418" s="12">
        <v>2</v>
      </c>
      <c r="L4418" s="12">
        <v>3</v>
      </c>
      <c r="M4418" s="12">
        <v>2</v>
      </c>
      <c r="N4418" s="13">
        <v>1</v>
      </c>
      <c r="O4418" s="1">
        <f>MID(A4418,6,2)*1</f>
        <v>1</v>
      </c>
      <c r="P4418">
        <f>ROUND(SUM(C4418:N4418)/O4418,2)</f>
        <v>31</v>
      </c>
    </row>
    <row r="4419" spans="1:16" x14ac:dyDescent="0.25">
      <c r="A4419" s="11" t="s">
        <v>7662</v>
      </c>
      <c r="B4419" s="9" t="str">
        <f>LEFT(A4419,5)</f>
        <v>07650</v>
      </c>
      <c r="C4419" s="12">
        <v>8</v>
      </c>
      <c r="D4419" s="12">
        <v>7</v>
      </c>
      <c r="E4419" s="12">
        <v>7</v>
      </c>
      <c r="F4419" s="12">
        <v>9</v>
      </c>
      <c r="G4419" s="12">
        <v>13</v>
      </c>
      <c r="H4419" s="12">
        <v>15</v>
      </c>
      <c r="I4419" s="12">
        <v>19</v>
      </c>
      <c r="J4419" s="12">
        <v>12</v>
      </c>
      <c r="K4419" s="12">
        <v>10</v>
      </c>
      <c r="L4419" s="12">
        <v>13</v>
      </c>
      <c r="M4419" s="12">
        <v>4</v>
      </c>
      <c r="N4419" s="13">
        <v>7</v>
      </c>
      <c r="O4419" s="1">
        <f>MID(A4419,6,2)*1</f>
        <v>4</v>
      </c>
      <c r="P4419">
        <f>ROUND(SUM(C4419:N4419)/O4419,2)</f>
        <v>31</v>
      </c>
    </row>
    <row r="4420" spans="1:16" x14ac:dyDescent="0.25">
      <c r="A4420" s="11" t="s">
        <v>7678</v>
      </c>
      <c r="B4420" s="9" t="str">
        <f>LEFT(A4420,5)</f>
        <v>07666</v>
      </c>
      <c r="C4420" s="12">
        <v>5</v>
      </c>
      <c r="D4420" s="12">
        <v>6</v>
      </c>
      <c r="E4420" s="12">
        <v>7</v>
      </c>
      <c r="F4420" s="12">
        <v>6</v>
      </c>
      <c r="G4420" s="12">
        <v>7</v>
      </c>
      <c r="H4420" s="12">
        <v>12</v>
      </c>
      <c r="I4420" s="12">
        <v>13</v>
      </c>
      <c r="J4420" s="12">
        <v>12</v>
      </c>
      <c r="K4420" s="12">
        <v>9</v>
      </c>
      <c r="L4420" s="12">
        <v>6</v>
      </c>
      <c r="M4420" s="12">
        <v>6</v>
      </c>
      <c r="N4420" s="13">
        <v>4</v>
      </c>
      <c r="O4420" s="1">
        <f>MID(A4420,6,2)*1</f>
        <v>3</v>
      </c>
      <c r="P4420">
        <f>ROUND(SUM(C4420:N4420)/O4420,2)</f>
        <v>31</v>
      </c>
    </row>
    <row r="4421" spans="1:16" x14ac:dyDescent="0.25">
      <c r="A4421" s="8" t="s">
        <v>7685</v>
      </c>
      <c r="B4421" s="9" t="str">
        <f>LEFT(A4421,5)</f>
        <v>07673</v>
      </c>
      <c r="C4421" s="9">
        <v>5</v>
      </c>
      <c r="D4421" s="9">
        <v>4</v>
      </c>
      <c r="E4421" s="9">
        <v>7</v>
      </c>
      <c r="F4421" s="9">
        <v>14</v>
      </c>
      <c r="G4421" s="9">
        <v>14</v>
      </c>
      <c r="H4421" s="9">
        <v>12</v>
      </c>
      <c r="I4421" s="9">
        <v>21</v>
      </c>
      <c r="J4421" s="9">
        <v>15</v>
      </c>
      <c r="K4421" s="9">
        <v>8</v>
      </c>
      <c r="L4421" s="9">
        <v>12</v>
      </c>
      <c r="M4421" s="9">
        <v>8</v>
      </c>
      <c r="N4421" s="10">
        <v>4</v>
      </c>
      <c r="O4421" s="1">
        <f>MID(A4421,6,2)*1</f>
        <v>4</v>
      </c>
      <c r="P4421">
        <f>ROUND(SUM(C4421:N4421)/O4421,2)</f>
        <v>31</v>
      </c>
    </row>
    <row r="4422" spans="1:16" x14ac:dyDescent="0.25">
      <c r="A4422" s="11" t="s">
        <v>7692</v>
      </c>
      <c r="B4422" s="9" t="str">
        <f>LEFT(A4422,5)</f>
        <v>07680</v>
      </c>
      <c r="C4422" s="12">
        <v>4</v>
      </c>
      <c r="D4422" s="12">
        <v>7</v>
      </c>
      <c r="E4422" s="12">
        <v>4</v>
      </c>
      <c r="F4422" s="12">
        <v>7</v>
      </c>
      <c r="G4422" s="12">
        <v>7</v>
      </c>
      <c r="H4422" s="12">
        <v>13</v>
      </c>
      <c r="I4422" s="12">
        <v>14</v>
      </c>
      <c r="J4422" s="12">
        <v>13</v>
      </c>
      <c r="K4422" s="12">
        <v>8</v>
      </c>
      <c r="L4422" s="12">
        <v>7</v>
      </c>
      <c r="M4422" s="12">
        <v>6</v>
      </c>
      <c r="N4422" s="13">
        <v>3</v>
      </c>
      <c r="O4422" s="1">
        <f>MID(A4422,6,2)*1</f>
        <v>3</v>
      </c>
      <c r="P4422">
        <f>ROUND(SUM(C4422:N4422)/O4422,2)</f>
        <v>31</v>
      </c>
    </row>
    <row r="4423" spans="1:16" x14ac:dyDescent="0.25">
      <c r="A4423" s="8" t="s">
        <v>7705</v>
      </c>
      <c r="B4423" s="9" t="str">
        <f>LEFT(A4423,5)</f>
        <v>07693</v>
      </c>
      <c r="C4423" s="9">
        <v>1</v>
      </c>
      <c r="D4423" s="9">
        <v>2</v>
      </c>
      <c r="E4423" s="9">
        <v>2</v>
      </c>
      <c r="F4423" s="9">
        <v>3</v>
      </c>
      <c r="G4423" s="9">
        <v>3</v>
      </c>
      <c r="H4423" s="9">
        <v>4</v>
      </c>
      <c r="I4423" s="9">
        <v>5</v>
      </c>
      <c r="J4423" s="9">
        <v>3</v>
      </c>
      <c r="K4423" s="9">
        <v>2</v>
      </c>
      <c r="L4423" s="9">
        <v>3</v>
      </c>
      <c r="M4423" s="9">
        <v>2</v>
      </c>
      <c r="N4423" s="10">
        <v>1</v>
      </c>
      <c r="O4423" s="1">
        <f>MID(A4423,6,2)*1</f>
        <v>1</v>
      </c>
      <c r="P4423">
        <f>ROUND(SUM(C4423:N4423)/O4423,2)</f>
        <v>31</v>
      </c>
    </row>
    <row r="4424" spans="1:16" x14ac:dyDescent="0.25">
      <c r="A4424" s="11" t="s">
        <v>7724</v>
      </c>
      <c r="B4424" s="9" t="str">
        <f>LEFT(A4424,5)</f>
        <v>07712</v>
      </c>
      <c r="C4424" s="12">
        <v>3</v>
      </c>
      <c r="D4424" s="12">
        <v>7</v>
      </c>
      <c r="E4424" s="12">
        <v>6</v>
      </c>
      <c r="F4424" s="12">
        <v>9</v>
      </c>
      <c r="G4424" s="12">
        <v>6</v>
      </c>
      <c r="H4424" s="12">
        <v>11</v>
      </c>
      <c r="I4424" s="12">
        <v>15</v>
      </c>
      <c r="J4424" s="12">
        <v>12</v>
      </c>
      <c r="K4424" s="12">
        <v>7</v>
      </c>
      <c r="L4424" s="12">
        <v>6</v>
      </c>
      <c r="M4424" s="12">
        <v>5</v>
      </c>
      <c r="N4424" s="13">
        <v>6</v>
      </c>
      <c r="O4424" s="1">
        <f>MID(A4424,6,2)*1</f>
        <v>3</v>
      </c>
      <c r="P4424">
        <f>ROUND(SUM(C4424:N4424)/O4424,2)</f>
        <v>31</v>
      </c>
    </row>
    <row r="4425" spans="1:16" x14ac:dyDescent="0.25">
      <c r="A4425" s="11" t="s">
        <v>7728</v>
      </c>
      <c r="B4425" s="9" t="str">
        <f>LEFT(A4425,5)</f>
        <v>07716</v>
      </c>
      <c r="C4425" s="12">
        <v>7</v>
      </c>
      <c r="D4425" s="12">
        <v>3</v>
      </c>
      <c r="E4425" s="12">
        <v>7</v>
      </c>
      <c r="F4425" s="12">
        <v>6</v>
      </c>
      <c r="G4425" s="12">
        <v>7</v>
      </c>
      <c r="H4425" s="12">
        <v>13</v>
      </c>
      <c r="I4425" s="12">
        <v>14</v>
      </c>
      <c r="J4425" s="12">
        <v>12</v>
      </c>
      <c r="K4425" s="12">
        <v>10</v>
      </c>
      <c r="L4425" s="12">
        <v>6</v>
      </c>
      <c r="M4425" s="12">
        <v>5</v>
      </c>
      <c r="N4425" s="13">
        <v>3</v>
      </c>
      <c r="O4425" s="1">
        <f>MID(A4425,6,2)*1</f>
        <v>3</v>
      </c>
      <c r="P4425">
        <f>ROUND(SUM(C4425:N4425)/O4425,2)</f>
        <v>31</v>
      </c>
    </row>
    <row r="4426" spans="1:16" x14ac:dyDescent="0.25">
      <c r="A4426" s="11" t="s">
        <v>7746</v>
      </c>
      <c r="B4426" s="9" t="str">
        <f>LEFT(A4426,5)</f>
        <v>07734</v>
      </c>
      <c r="C4426" s="12">
        <v>3</v>
      </c>
      <c r="D4426" s="12">
        <v>6</v>
      </c>
      <c r="E4426" s="12">
        <v>7</v>
      </c>
      <c r="F4426" s="12">
        <v>6</v>
      </c>
      <c r="G4426" s="12">
        <v>8</v>
      </c>
      <c r="H4426" s="12">
        <v>12</v>
      </c>
      <c r="I4426" s="12">
        <v>13</v>
      </c>
      <c r="J4426" s="12">
        <v>13</v>
      </c>
      <c r="K4426" s="12">
        <v>8</v>
      </c>
      <c r="L4426" s="12">
        <v>10</v>
      </c>
      <c r="M4426" s="12">
        <v>3</v>
      </c>
      <c r="N4426" s="13">
        <v>4</v>
      </c>
      <c r="O4426" s="1">
        <f>MID(A4426,6,2)*1</f>
        <v>3</v>
      </c>
      <c r="P4426">
        <f>ROUND(SUM(C4426:N4426)/O4426,2)</f>
        <v>31</v>
      </c>
    </row>
    <row r="4427" spans="1:16" x14ac:dyDescent="0.25">
      <c r="A4427" s="11" t="s">
        <v>7754</v>
      </c>
      <c r="B4427" s="9" t="str">
        <f>LEFT(A4427,5)</f>
        <v>07742</v>
      </c>
      <c r="C4427" s="12">
        <v>6</v>
      </c>
      <c r="D4427" s="12">
        <v>6</v>
      </c>
      <c r="E4427" s="12">
        <v>5</v>
      </c>
      <c r="F4427" s="12">
        <v>6</v>
      </c>
      <c r="G4427" s="12">
        <v>8</v>
      </c>
      <c r="H4427" s="12">
        <v>9</v>
      </c>
      <c r="I4427" s="12">
        <v>15</v>
      </c>
      <c r="J4427" s="12">
        <v>12</v>
      </c>
      <c r="K4427" s="12">
        <v>6</v>
      </c>
      <c r="L4427" s="12">
        <v>7</v>
      </c>
      <c r="M4427" s="12">
        <v>7</v>
      </c>
      <c r="N4427" s="13">
        <v>6</v>
      </c>
      <c r="O4427" s="1">
        <f>MID(A4427,6,2)*1</f>
        <v>3</v>
      </c>
      <c r="P4427">
        <f>ROUND(SUM(C4427:N4427)/O4427,2)</f>
        <v>31</v>
      </c>
    </row>
    <row r="4428" spans="1:16" x14ac:dyDescent="0.25">
      <c r="A4428" s="8" t="s">
        <v>7767</v>
      </c>
      <c r="B4428" s="9" t="str">
        <f>LEFT(A4428,5)</f>
        <v>07755</v>
      </c>
      <c r="C4428" s="9">
        <v>11</v>
      </c>
      <c r="D4428" s="9">
        <v>8</v>
      </c>
      <c r="E4428" s="9">
        <v>6</v>
      </c>
      <c r="F4428" s="9">
        <v>14</v>
      </c>
      <c r="G4428" s="9">
        <v>19</v>
      </c>
      <c r="H4428" s="9">
        <v>22</v>
      </c>
      <c r="I4428" s="9">
        <v>25</v>
      </c>
      <c r="J4428" s="9">
        <v>23</v>
      </c>
      <c r="K4428" s="9">
        <v>19</v>
      </c>
      <c r="L4428" s="9">
        <v>20</v>
      </c>
      <c r="M4428" s="9">
        <v>8</v>
      </c>
      <c r="N4428" s="10">
        <v>11</v>
      </c>
      <c r="O4428" s="1">
        <f>MID(A4428,6,2)*1</f>
        <v>6</v>
      </c>
      <c r="P4428">
        <f>ROUND(SUM(C4428:N4428)/O4428,2)</f>
        <v>31</v>
      </c>
    </row>
    <row r="4429" spans="1:16" x14ac:dyDescent="0.25">
      <c r="A4429" s="11" t="s">
        <v>7794</v>
      </c>
      <c r="B4429" s="9" t="str">
        <f>LEFT(A4429,5)</f>
        <v>07782</v>
      </c>
      <c r="C4429" s="12">
        <v>4</v>
      </c>
      <c r="D4429" s="12">
        <v>5</v>
      </c>
      <c r="E4429" s="12">
        <v>7</v>
      </c>
      <c r="F4429" s="12">
        <v>9</v>
      </c>
      <c r="G4429" s="12">
        <v>7</v>
      </c>
      <c r="H4429" s="12">
        <v>13</v>
      </c>
      <c r="I4429" s="12">
        <v>12</v>
      </c>
      <c r="J4429" s="12">
        <v>11</v>
      </c>
      <c r="K4429" s="12">
        <v>8</v>
      </c>
      <c r="L4429" s="12">
        <v>6</v>
      </c>
      <c r="M4429" s="12">
        <v>4</v>
      </c>
      <c r="N4429" s="13">
        <v>7</v>
      </c>
      <c r="O4429" s="1">
        <f>MID(A4429,6,2)*1</f>
        <v>3</v>
      </c>
      <c r="P4429">
        <f>ROUND(SUM(C4429:N4429)/O4429,2)</f>
        <v>31</v>
      </c>
    </row>
    <row r="4430" spans="1:16" x14ac:dyDescent="0.25">
      <c r="A4430" s="11" t="s">
        <v>7816</v>
      </c>
      <c r="B4430" s="9" t="str">
        <f>LEFT(A4430,5)</f>
        <v>07804</v>
      </c>
      <c r="C4430" s="12">
        <v>6</v>
      </c>
      <c r="D4430" s="12">
        <v>5</v>
      </c>
      <c r="E4430" s="12">
        <v>7</v>
      </c>
      <c r="F4430" s="12">
        <v>9</v>
      </c>
      <c r="G4430" s="12">
        <v>7</v>
      </c>
      <c r="H4430" s="12">
        <v>11</v>
      </c>
      <c r="I4430" s="12">
        <v>13</v>
      </c>
      <c r="J4430" s="12">
        <v>12</v>
      </c>
      <c r="K4430" s="12">
        <v>7</v>
      </c>
      <c r="L4430" s="12">
        <v>6</v>
      </c>
      <c r="M4430" s="12">
        <v>4</v>
      </c>
      <c r="N4430" s="13">
        <v>6</v>
      </c>
      <c r="O4430" s="1">
        <f>MID(A4430,6,2)*1</f>
        <v>3</v>
      </c>
      <c r="P4430">
        <f>ROUND(SUM(C4430:N4430)/O4430,2)</f>
        <v>31</v>
      </c>
    </row>
    <row r="4431" spans="1:16" x14ac:dyDescent="0.25">
      <c r="A4431" s="8" t="s">
        <v>7831</v>
      </c>
      <c r="B4431" s="9" t="str">
        <f>LEFT(A4431,5)</f>
        <v>07819</v>
      </c>
      <c r="C4431" s="9">
        <v>7</v>
      </c>
      <c r="D4431" s="9">
        <v>4</v>
      </c>
      <c r="E4431" s="9">
        <v>3</v>
      </c>
      <c r="F4431" s="9">
        <v>8</v>
      </c>
      <c r="G4431" s="9">
        <v>10</v>
      </c>
      <c r="H4431" s="9">
        <v>11</v>
      </c>
      <c r="I4431" s="9">
        <v>14</v>
      </c>
      <c r="J4431" s="9">
        <v>11</v>
      </c>
      <c r="K4431" s="9">
        <v>7</v>
      </c>
      <c r="L4431" s="9">
        <v>8</v>
      </c>
      <c r="M4431" s="9">
        <v>7</v>
      </c>
      <c r="N4431" s="10">
        <v>3</v>
      </c>
      <c r="O4431" s="1">
        <f>MID(A4431,6,2)*1</f>
        <v>3</v>
      </c>
      <c r="P4431">
        <f>ROUND(SUM(C4431:N4431)/O4431,2)</f>
        <v>31</v>
      </c>
    </row>
    <row r="4432" spans="1:16" x14ac:dyDescent="0.25">
      <c r="A4432" s="11" t="s">
        <v>7870</v>
      </c>
      <c r="B4432" s="9" t="str">
        <f>LEFT(A4432,5)</f>
        <v>07858</v>
      </c>
      <c r="C4432" s="12">
        <v>4</v>
      </c>
      <c r="D4432" s="12">
        <v>4</v>
      </c>
      <c r="E4432" s="12">
        <v>2</v>
      </c>
      <c r="F4432" s="12">
        <v>5</v>
      </c>
      <c r="G4432" s="12">
        <v>6</v>
      </c>
      <c r="H4432" s="12">
        <v>7</v>
      </c>
      <c r="I4432" s="12">
        <v>10</v>
      </c>
      <c r="J4432" s="12">
        <v>8</v>
      </c>
      <c r="K4432" s="12">
        <v>4</v>
      </c>
      <c r="L4432" s="12">
        <v>5</v>
      </c>
      <c r="M4432" s="12">
        <v>3</v>
      </c>
      <c r="N4432" s="13">
        <v>4</v>
      </c>
      <c r="O4432" s="1">
        <f>MID(A4432,6,2)*1</f>
        <v>2</v>
      </c>
      <c r="P4432">
        <f>ROUND(SUM(C4432:N4432)/O4432,2)</f>
        <v>31</v>
      </c>
    </row>
    <row r="4433" spans="1:16" x14ac:dyDescent="0.25">
      <c r="A4433" s="8" t="s">
        <v>7901</v>
      </c>
      <c r="B4433" s="9" t="str">
        <f>LEFT(A4433,5)</f>
        <v>07889</v>
      </c>
      <c r="C4433" s="9">
        <v>3</v>
      </c>
      <c r="D4433" s="9">
        <v>4</v>
      </c>
      <c r="E4433" s="9">
        <v>3</v>
      </c>
      <c r="F4433" s="9">
        <v>6</v>
      </c>
      <c r="G4433" s="9">
        <v>4</v>
      </c>
      <c r="H4433" s="9">
        <v>6</v>
      </c>
      <c r="I4433" s="9">
        <v>10</v>
      </c>
      <c r="J4433" s="9">
        <v>8</v>
      </c>
      <c r="K4433" s="9">
        <v>6</v>
      </c>
      <c r="L4433" s="9">
        <v>5</v>
      </c>
      <c r="M4433" s="9">
        <v>4</v>
      </c>
      <c r="N4433" s="10">
        <v>3</v>
      </c>
      <c r="O4433" s="1">
        <f>MID(A4433,6,2)*1</f>
        <v>2</v>
      </c>
      <c r="P4433">
        <f>ROUND(SUM(C4433:N4433)/O4433,2)</f>
        <v>31</v>
      </c>
    </row>
    <row r="4434" spans="1:16" x14ac:dyDescent="0.25">
      <c r="A4434" s="8" t="s">
        <v>7927</v>
      </c>
      <c r="B4434" s="9" t="str">
        <f>LEFT(A4434,5)</f>
        <v>07915</v>
      </c>
      <c r="C4434" s="9">
        <v>4</v>
      </c>
      <c r="D4434" s="9">
        <v>6</v>
      </c>
      <c r="E4434" s="9">
        <v>5</v>
      </c>
      <c r="F4434" s="9">
        <v>7</v>
      </c>
      <c r="G4434" s="9">
        <v>8</v>
      </c>
      <c r="H4434" s="9">
        <v>12</v>
      </c>
      <c r="I4434" s="9">
        <v>14</v>
      </c>
      <c r="J4434" s="9">
        <v>11</v>
      </c>
      <c r="K4434" s="9">
        <v>8</v>
      </c>
      <c r="L4434" s="9">
        <v>9</v>
      </c>
      <c r="M4434" s="9">
        <v>4</v>
      </c>
      <c r="N4434" s="10">
        <v>5</v>
      </c>
      <c r="O4434" s="1">
        <f>MID(A4434,6,2)*1</f>
        <v>3</v>
      </c>
      <c r="P4434">
        <f>ROUND(SUM(C4434:N4434)/O4434,2)</f>
        <v>31</v>
      </c>
    </row>
    <row r="4435" spans="1:16" x14ac:dyDescent="0.25">
      <c r="A4435" s="8" t="s">
        <v>7933</v>
      </c>
      <c r="B4435" s="9" t="str">
        <f>LEFT(A4435,5)</f>
        <v>07921</v>
      </c>
      <c r="C4435" s="9">
        <v>8</v>
      </c>
      <c r="D4435" s="9">
        <v>7</v>
      </c>
      <c r="E4435" s="9">
        <v>4</v>
      </c>
      <c r="F4435" s="9">
        <v>10</v>
      </c>
      <c r="G4435" s="9">
        <v>13</v>
      </c>
      <c r="H4435" s="9">
        <v>15</v>
      </c>
      <c r="I4435" s="9">
        <v>17</v>
      </c>
      <c r="J4435" s="9">
        <v>17</v>
      </c>
      <c r="K4435" s="9">
        <v>14</v>
      </c>
      <c r="L4435" s="9">
        <v>8</v>
      </c>
      <c r="M4435" s="9">
        <v>5</v>
      </c>
      <c r="N4435" s="10">
        <v>6</v>
      </c>
      <c r="O4435" s="1">
        <f>MID(A4435,6,2)*1</f>
        <v>4</v>
      </c>
      <c r="P4435">
        <f>ROUND(SUM(C4435:N4435)/O4435,2)</f>
        <v>31</v>
      </c>
    </row>
    <row r="4436" spans="1:16" x14ac:dyDescent="0.25">
      <c r="A4436" s="11" t="s">
        <v>7946</v>
      </c>
      <c r="B4436" s="9" t="str">
        <f>LEFT(A4436,5)</f>
        <v>07934</v>
      </c>
      <c r="C4436" s="12">
        <v>2</v>
      </c>
      <c r="D4436" s="12">
        <v>2</v>
      </c>
      <c r="E4436" s="12">
        <v>1</v>
      </c>
      <c r="F4436" s="12">
        <v>3</v>
      </c>
      <c r="G4436" s="12">
        <v>2</v>
      </c>
      <c r="H4436" s="12">
        <v>4</v>
      </c>
      <c r="I4436" s="12">
        <v>5</v>
      </c>
      <c r="J4436" s="12">
        <v>3</v>
      </c>
      <c r="K4436" s="12">
        <v>3</v>
      </c>
      <c r="L4436" s="12">
        <v>3</v>
      </c>
      <c r="M4436" s="12">
        <v>1</v>
      </c>
      <c r="N4436" s="13">
        <v>2</v>
      </c>
      <c r="O4436" s="1">
        <f>MID(A4436,6,2)*1</f>
        <v>1</v>
      </c>
      <c r="P4436">
        <f>ROUND(SUM(C4436:N4436)/O4436,2)</f>
        <v>31</v>
      </c>
    </row>
    <row r="4437" spans="1:16" x14ac:dyDescent="0.25">
      <c r="A4437" s="8" t="s">
        <v>7951</v>
      </c>
      <c r="B4437" s="9" t="str">
        <f>LEFT(A4437,5)</f>
        <v>07939</v>
      </c>
      <c r="C4437" s="9">
        <v>2</v>
      </c>
      <c r="D4437" s="9">
        <v>2</v>
      </c>
      <c r="E4437" s="9">
        <v>1</v>
      </c>
      <c r="F4437" s="9">
        <v>3</v>
      </c>
      <c r="G4437" s="9">
        <v>2</v>
      </c>
      <c r="H4437" s="9">
        <v>4</v>
      </c>
      <c r="I4437" s="9">
        <v>4</v>
      </c>
      <c r="J4437" s="9">
        <v>4</v>
      </c>
      <c r="K4437" s="9">
        <v>3</v>
      </c>
      <c r="L4437" s="9">
        <v>3</v>
      </c>
      <c r="M4437" s="9">
        <v>1</v>
      </c>
      <c r="N4437" s="10">
        <v>2</v>
      </c>
      <c r="O4437" s="1">
        <f>MID(A4437,6,2)*1</f>
        <v>1</v>
      </c>
      <c r="P4437">
        <f>ROUND(SUM(C4437:N4437)/O4437,2)</f>
        <v>31</v>
      </c>
    </row>
    <row r="4438" spans="1:16" x14ac:dyDescent="0.25">
      <c r="A4438" s="8" t="s">
        <v>7973</v>
      </c>
      <c r="B4438" s="9" t="str">
        <f>LEFT(A4438,5)</f>
        <v>07961</v>
      </c>
      <c r="C4438" s="9">
        <v>5</v>
      </c>
      <c r="D4438" s="9">
        <v>3</v>
      </c>
      <c r="E4438" s="9">
        <v>5</v>
      </c>
      <c r="F4438" s="9">
        <v>8</v>
      </c>
      <c r="G4438" s="9">
        <v>9</v>
      </c>
      <c r="H4438" s="9">
        <v>11</v>
      </c>
      <c r="I4438" s="9">
        <v>15</v>
      </c>
      <c r="J4438" s="9">
        <v>10</v>
      </c>
      <c r="K4438" s="9">
        <v>9</v>
      </c>
      <c r="L4438" s="9">
        <v>8</v>
      </c>
      <c r="M4438" s="9">
        <v>3</v>
      </c>
      <c r="N4438" s="10">
        <v>7</v>
      </c>
      <c r="O4438" s="1">
        <f>MID(A4438,6,2)*1</f>
        <v>3</v>
      </c>
      <c r="P4438">
        <f>ROUND(SUM(C4438:N4438)/O4438,2)</f>
        <v>31</v>
      </c>
    </row>
    <row r="4439" spans="1:16" x14ac:dyDescent="0.25">
      <c r="A4439" s="8" t="s">
        <v>7985</v>
      </c>
      <c r="B4439" s="9" t="str">
        <f>LEFT(A4439,5)</f>
        <v>07973</v>
      </c>
      <c r="C4439" s="9">
        <v>6</v>
      </c>
      <c r="D4439" s="9">
        <v>8</v>
      </c>
      <c r="E4439" s="9">
        <v>8</v>
      </c>
      <c r="F4439" s="9">
        <v>16</v>
      </c>
      <c r="G4439" s="9">
        <v>13</v>
      </c>
      <c r="H4439" s="9">
        <v>18</v>
      </c>
      <c r="I4439" s="9">
        <v>20</v>
      </c>
      <c r="J4439" s="9">
        <v>21</v>
      </c>
      <c r="K4439" s="9">
        <v>14</v>
      </c>
      <c r="L4439" s="9">
        <v>11</v>
      </c>
      <c r="M4439" s="9">
        <v>10</v>
      </c>
      <c r="N4439" s="10">
        <v>10</v>
      </c>
      <c r="O4439" s="1">
        <f>MID(A4439,6,2)*1</f>
        <v>5</v>
      </c>
      <c r="P4439">
        <f>ROUND(SUM(C4439:N4439)/O4439,2)</f>
        <v>31</v>
      </c>
    </row>
    <row r="4440" spans="1:16" x14ac:dyDescent="0.25">
      <c r="A4440" s="11" t="s">
        <v>8014</v>
      </c>
      <c r="B4440" s="9" t="str">
        <f>LEFT(A4440,5)</f>
        <v>08002</v>
      </c>
      <c r="C4440" s="12">
        <v>7</v>
      </c>
      <c r="D4440" s="12">
        <v>5</v>
      </c>
      <c r="E4440" s="12">
        <v>4</v>
      </c>
      <c r="F4440" s="12">
        <v>9</v>
      </c>
      <c r="G4440" s="12">
        <v>7</v>
      </c>
      <c r="H4440" s="12">
        <v>9</v>
      </c>
      <c r="I4440" s="12">
        <v>16</v>
      </c>
      <c r="J4440" s="12">
        <v>9</v>
      </c>
      <c r="K4440" s="12">
        <v>6</v>
      </c>
      <c r="L4440" s="12">
        <v>10</v>
      </c>
      <c r="M4440" s="12">
        <v>7</v>
      </c>
      <c r="N4440" s="13">
        <v>4</v>
      </c>
      <c r="O4440" s="1">
        <f>MID(A4440,6,2)*1</f>
        <v>3</v>
      </c>
      <c r="P4440">
        <f>ROUND(SUM(C4440:N4440)/O4440,2)</f>
        <v>31</v>
      </c>
    </row>
    <row r="4441" spans="1:16" x14ac:dyDescent="0.25">
      <c r="A4441" s="8" t="s">
        <v>8019</v>
      </c>
      <c r="B4441" s="9" t="str">
        <f>LEFT(A4441,5)</f>
        <v>08007</v>
      </c>
      <c r="C4441" s="9">
        <v>11</v>
      </c>
      <c r="D4441" s="9">
        <v>10</v>
      </c>
      <c r="E4441" s="9">
        <v>8</v>
      </c>
      <c r="F4441" s="9">
        <v>18</v>
      </c>
      <c r="G4441" s="9">
        <v>15</v>
      </c>
      <c r="H4441" s="9">
        <v>24</v>
      </c>
      <c r="I4441" s="9">
        <v>30</v>
      </c>
      <c r="J4441" s="9">
        <v>21</v>
      </c>
      <c r="K4441" s="9">
        <v>12</v>
      </c>
      <c r="L4441" s="9">
        <v>19</v>
      </c>
      <c r="M4441" s="9">
        <v>7</v>
      </c>
      <c r="N4441" s="10">
        <v>11</v>
      </c>
      <c r="O4441" s="1">
        <f>MID(A4441,6,2)*1</f>
        <v>6</v>
      </c>
      <c r="P4441">
        <f>ROUND(SUM(C4441:N4441)/O4441,2)</f>
        <v>31</v>
      </c>
    </row>
    <row r="4442" spans="1:16" x14ac:dyDescent="0.25">
      <c r="A4442" s="8" t="s">
        <v>8043</v>
      </c>
      <c r="B4442" s="9" t="str">
        <f>LEFT(A4442,5)</f>
        <v>08031</v>
      </c>
      <c r="C4442" s="9">
        <v>4</v>
      </c>
      <c r="D4442" s="9">
        <v>7</v>
      </c>
      <c r="E4442" s="9">
        <v>6</v>
      </c>
      <c r="F4442" s="9">
        <v>7</v>
      </c>
      <c r="G4442" s="9">
        <v>9</v>
      </c>
      <c r="H4442" s="9">
        <v>12</v>
      </c>
      <c r="I4442" s="9">
        <v>13</v>
      </c>
      <c r="J4442" s="9">
        <v>10</v>
      </c>
      <c r="K4442" s="9">
        <v>6</v>
      </c>
      <c r="L4442" s="9">
        <v>8</v>
      </c>
      <c r="M4442" s="9">
        <v>4</v>
      </c>
      <c r="N4442" s="10">
        <v>7</v>
      </c>
      <c r="O4442" s="1">
        <f>MID(A4442,6,2)*1</f>
        <v>3</v>
      </c>
      <c r="P4442">
        <f>ROUND(SUM(C4442:N4442)/O4442,2)</f>
        <v>31</v>
      </c>
    </row>
    <row r="4443" spans="1:16" x14ac:dyDescent="0.25">
      <c r="A4443" s="8" t="s">
        <v>8049</v>
      </c>
      <c r="B4443" s="9" t="str">
        <f>LEFT(A4443,5)</f>
        <v>08037</v>
      </c>
      <c r="C4443" s="9">
        <v>3</v>
      </c>
      <c r="D4443" s="9">
        <v>3</v>
      </c>
      <c r="E4443" s="9">
        <v>2</v>
      </c>
      <c r="F4443" s="9">
        <v>6</v>
      </c>
      <c r="G4443" s="9">
        <v>6</v>
      </c>
      <c r="H4443" s="9">
        <v>8</v>
      </c>
      <c r="I4443" s="9">
        <v>10</v>
      </c>
      <c r="J4443" s="9">
        <v>7</v>
      </c>
      <c r="K4443" s="9">
        <v>4</v>
      </c>
      <c r="L4443" s="9">
        <v>6</v>
      </c>
      <c r="M4443" s="9">
        <v>4</v>
      </c>
      <c r="N4443" s="10">
        <v>3</v>
      </c>
      <c r="O4443" s="1">
        <f>MID(A4443,6,2)*1</f>
        <v>2</v>
      </c>
      <c r="P4443">
        <f>ROUND(SUM(C4443:N4443)/O4443,2)</f>
        <v>31</v>
      </c>
    </row>
    <row r="4444" spans="1:16" x14ac:dyDescent="0.25">
      <c r="A4444" s="11" t="s">
        <v>8086</v>
      </c>
      <c r="B4444" s="9" t="str">
        <f>LEFT(A4444,5)</f>
        <v>08074</v>
      </c>
      <c r="C4444" s="12">
        <v>9</v>
      </c>
      <c r="D4444" s="12">
        <v>11</v>
      </c>
      <c r="E4444" s="12">
        <v>14</v>
      </c>
      <c r="F4444" s="12">
        <v>12</v>
      </c>
      <c r="G4444" s="12">
        <v>18</v>
      </c>
      <c r="H4444" s="12">
        <v>19</v>
      </c>
      <c r="I4444" s="12">
        <v>30</v>
      </c>
      <c r="J4444" s="12">
        <v>24</v>
      </c>
      <c r="K4444" s="12">
        <v>12</v>
      </c>
      <c r="L4444" s="12">
        <v>18</v>
      </c>
      <c r="M4444" s="12">
        <v>8</v>
      </c>
      <c r="N4444" s="13">
        <v>11</v>
      </c>
      <c r="O4444" s="1">
        <f>MID(A4444,6,2)*1</f>
        <v>6</v>
      </c>
      <c r="P4444">
        <f>ROUND(SUM(C4444:N4444)/O4444,2)</f>
        <v>31</v>
      </c>
    </row>
    <row r="4445" spans="1:16" x14ac:dyDescent="0.25">
      <c r="A4445" s="11" t="s">
        <v>8130</v>
      </c>
      <c r="B4445" s="9" t="str">
        <f>LEFT(A4445,5)</f>
        <v>08118</v>
      </c>
      <c r="C4445" s="12">
        <v>10</v>
      </c>
      <c r="D4445" s="12">
        <v>4</v>
      </c>
      <c r="E4445" s="12">
        <v>8</v>
      </c>
      <c r="F4445" s="12">
        <v>13</v>
      </c>
      <c r="G4445" s="12">
        <v>9</v>
      </c>
      <c r="H4445" s="12">
        <v>15</v>
      </c>
      <c r="I4445" s="12">
        <v>22</v>
      </c>
      <c r="J4445" s="12">
        <v>12</v>
      </c>
      <c r="K4445" s="12">
        <v>10</v>
      </c>
      <c r="L4445" s="12">
        <v>9</v>
      </c>
      <c r="M4445" s="12">
        <v>7</v>
      </c>
      <c r="N4445" s="13">
        <v>5</v>
      </c>
      <c r="O4445" s="1">
        <f>MID(A4445,6,2)*1</f>
        <v>4</v>
      </c>
      <c r="P4445">
        <f>ROUND(SUM(C4445:N4445)/O4445,2)</f>
        <v>31</v>
      </c>
    </row>
    <row r="4446" spans="1:16" x14ac:dyDescent="0.25">
      <c r="A4446" s="8" t="s">
        <v>8137</v>
      </c>
      <c r="B4446" s="9" t="str">
        <f>LEFT(A4446,5)</f>
        <v>08125</v>
      </c>
      <c r="C4446" s="9">
        <v>4</v>
      </c>
      <c r="D4446" s="9">
        <v>4</v>
      </c>
      <c r="E4446" s="9">
        <v>4</v>
      </c>
      <c r="F4446" s="9">
        <v>9</v>
      </c>
      <c r="G4446" s="9">
        <v>7</v>
      </c>
      <c r="H4446" s="9">
        <v>12</v>
      </c>
      <c r="I4446" s="9">
        <v>14</v>
      </c>
      <c r="J4446" s="9">
        <v>13</v>
      </c>
      <c r="K4446" s="9">
        <v>6</v>
      </c>
      <c r="L4446" s="9">
        <v>8</v>
      </c>
      <c r="M4446" s="9">
        <v>6</v>
      </c>
      <c r="N4446" s="10">
        <v>6</v>
      </c>
      <c r="O4446" s="1">
        <f>MID(A4446,6,2)*1</f>
        <v>3</v>
      </c>
      <c r="P4446">
        <f>ROUND(SUM(C4446:N4446)/O4446,2)</f>
        <v>31</v>
      </c>
    </row>
    <row r="4447" spans="1:16" x14ac:dyDescent="0.25">
      <c r="A4447" s="8" t="s">
        <v>8141</v>
      </c>
      <c r="B4447" s="9" t="str">
        <f>LEFT(A4447,5)</f>
        <v>08129</v>
      </c>
      <c r="C4447" s="9">
        <v>2</v>
      </c>
      <c r="D4447" s="9">
        <v>2</v>
      </c>
      <c r="E4447" s="9">
        <v>1</v>
      </c>
      <c r="F4447" s="9">
        <v>3</v>
      </c>
      <c r="G4447" s="9">
        <v>3</v>
      </c>
      <c r="H4447" s="9">
        <v>4</v>
      </c>
      <c r="I4447" s="9">
        <v>5</v>
      </c>
      <c r="J4447" s="9">
        <v>4</v>
      </c>
      <c r="K4447" s="9">
        <v>2</v>
      </c>
      <c r="L4447" s="9">
        <v>2</v>
      </c>
      <c r="M4447" s="9">
        <v>2</v>
      </c>
      <c r="N4447" s="10">
        <v>1</v>
      </c>
      <c r="O4447" s="1">
        <f>MID(A4447,6,2)*1</f>
        <v>1</v>
      </c>
      <c r="P4447">
        <f>ROUND(SUM(C4447:N4447)/O4447,2)</f>
        <v>31</v>
      </c>
    </row>
    <row r="4448" spans="1:16" x14ac:dyDescent="0.25">
      <c r="A4448" s="11" t="s">
        <v>8150</v>
      </c>
      <c r="B4448" s="9" t="str">
        <f>LEFT(A4448,5)</f>
        <v>08138</v>
      </c>
      <c r="C4448" s="12">
        <v>5</v>
      </c>
      <c r="D4448" s="12">
        <v>4</v>
      </c>
      <c r="E4448" s="12">
        <v>5</v>
      </c>
      <c r="F4448" s="12">
        <v>7</v>
      </c>
      <c r="G4448" s="12">
        <v>7</v>
      </c>
      <c r="H4448" s="12">
        <v>11</v>
      </c>
      <c r="I4448" s="12">
        <v>15</v>
      </c>
      <c r="J4448" s="12">
        <v>13</v>
      </c>
      <c r="K4448" s="12">
        <v>7</v>
      </c>
      <c r="L4448" s="12">
        <v>7</v>
      </c>
      <c r="M4448" s="12">
        <v>5</v>
      </c>
      <c r="N4448" s="13">
        <v>7</v>
      </c>
      <c r="O4448" s="1">
        <f>MID(A4448,6,2)*1</f>
        <v>3</v>
      </c>
      <c r="P4448">
        <f>ROUND(SUM(C4448:N4448)/O4448,2)</f>
        <v>31</v>
      </c>
    </row>
    <row r="4449" spans="1:16" x14ac:dyDescent="0.25">
      <c r="A4449" s="11" t="s">
        <v>8158</v>
      </c>
      <c r="B4449" s="9" t="str">
        <f>LEFT(A4449,5)</f>
        <v>08146</v>
      </c>
      <c r="C4449" s="12">
        <v>6</v>
      </c>
      <c r="D4449" s="12">
        <v>9</v>
      </c>
      <c r="E4449" s="12">
        <v>9</v>
      </c>
      <c r="F4449" s="12">
        <v>8</v>
      </c>
      <c r="G4449" s="12">
        <v>9</v>
      </c>
      <c r="H4449" s="12">
        <v>14</v>
      </c>
      <c r="I4449" s="12">
        <v>17</v>
      </c>
      <c r="J4449" s="12">
        <v>15</v>
      </c>
      <c r="K4449" s="12">
        <v>14</v>
      </c>
      <c r="L4449" s="12">
        <v>8</v>
      </c>
      <c r="M4449" s="12">
        <v>7</v>
      </c>
      <c r="N4449" s="13">
        <v>8</v>
      </c>
      <c r="O4449" s="1">
        <f>MID(A4449,6,2)*1</f>
        <v>4</v>
      </c>
      <c r="P4449">
        <f>ROUND(SUM(C4449:N4449)/O4449,2)</f>
        <v>31</v>
      </c>
    </row>
    <row r="4450" spans="1:16" x14ac:dyDescent="0.25">
      <c r="A4450" s="11" t="s">
        <v>8160</v>
      </c>
      <c r="B4450" s="9" t="str">
        <f>LEFT(A4450,5)</f>
        <v>08148</v>
      </c>
      <c r="C4450" s="12">
        <v>4</v>
      </c>
      <c r="D4450" s="12">
        <v>3</v>
      </c>
      <c r="E4450" s="12">
        <v>3</v>
      </c>
      <c r="F4450" s="12">
        <v>10</v>
      </c>
      <c r="G4450" s="12">
        <v>8</v>
      </c>
      <c r="H4450" s="12">
        <v>10</v>
      </c>
      <c r="I4450" s="12">
        <v>14</v>
      </c>
      <c r="J4450" s="12">
        <v>13</v>
      </c>
      <c r="K4450" s="12">
        <v>8</v>
      </c>
      <c r="L4450" s="12">
        <v>9</v>
      </c>
      <c r="M4450" s="12">
        <v>7</v>
      </c>
      <c r="N4450" s="13">
        <v>4</v>
      </c>
      <c r="O4450" s="1">
        <f>MID(A4450,6,2)*1</f>
        <v>3</v>
      </c>
      <c r="P4450">
        <f>ROUND(SUM(C4450:N4450)/O4450,2)</f>
        <v>31</v>
      </c>
    </row>
    <row r="4451" spans="1:16" x14ac:dyDescent="0.25">
      <c r="A4451" s="8" t="s">
        <v>8169</v>
      </c>
      <c r="B4451" s="9" t="str">
        <f>LEFT(A4451,5)</f>
        <v>08157</v>
      </c>
      <c r="C4451" s="9">
        <v>7</v>
      </c>
      <c r="D4451" s="9">
        <v>6</v>
      </c>
      <c r="E4451" s="9">
        <v>3</v>
      </c>
      <c r="F4451" s="9">
        <v>7</v>
      </c>
      <c r="G4451" s="9">
        <v>10</v>
      </c>
      <c r="H4451" s="9">
        <v>9</v>
      </c>
      <c r="I4451" s="9">
        <v>16</v>
      </c>
      <c r="J4451" s="9">
        <v>10</v>
      </c>
      <c r="K4451" s="9">
        <v>7</v>
      </c>
      <c r="L4451" s="9">
        <v>7</v>
      </c>
      <c r="M4451" s="9">
        <v>4</v>
      </c>
      <c r="N4451" s="10">
        <v>7</v>
      </c>
      <c r="O4451" s="1">
        <f>MID(A4451,6,2)*1</f>
        <v>3</v>
      </c>
      <c r="P4451">
        <f>ROUND(SUM(C4451:N4451)/O4451,2)</f>
        <v>31</v>
      </c>
    </row>
    <row r="4452" spans="1:16" x14ac:dyDescent="0.25">
      <c r="A4452" s="11" t="s">
        <v>8182</v>
      </c>
      <c r="B4452" s="9" t="str">
        <f>LEFT(A4452,5)</f>
        <v>08170</v>
      </c>
      <c r="C4452" s="12">
        <v>1</v>
      </c>
      <c r="D4452" s="12">
        <v>2</v>
      </c>
      <c r="E4452" s="12">
        <v>2</v>
      </c>
      <c r="F4452" s="12">
        <v>2</v>
      </c>
      <c r="G4452" s="12">
        <v>3</v>
      </c>
      <c r="H4452" s="12">
        <v>3</v>
      </c>
      <c r="I4452" s="12">
        <v>5</v>
      </c>
      <c r="J4452" s="12">
        <v>4</v>
      </c>
      <c r="K4452" s="12">
        <v>3</v>
      </c>
      <c r="L4452" s="12">
        <v>3</v>
      </c>
      <c r="M4452" s="12">
        <v>1</v>
      </c>
      <c r="N4452" s="13">
        <v>2</v>
      </c>
      <c r="O4452" s="1">
        <f>MID(A4452,6,2)*1</f>
        <v>1</v>
      </c>
      <c r="P4452">
        <f>ROUND(SUM(C4452:N4452)/O4452,2)</f>
        <v>31</v>
      </c>
    </row>
    <row r="4453" spans="1:16" x14ac:dyDescent="0.25">
      <c r="A4453" s="11" t="s">
        <v>8184</v>
      </c>
      <c r="B4453" s="9" t="str">
        <f>LEFT(A4453,5)</f>
        <v>08172</v>
      </c>
      <c r="C4453" s="12">
        <v>2</v>
      </c>
      <c r="D4453" s="12">
        <v>1</v>
      </c>
      <c r="E4453" s="12">
        <v>1</v>
      </c>
      <c r="F4453" s="12">
        <v>3</v>
      </c>
      <c r="G4453" s="12">
        <v>3</v>
      </c>
      <c r="H4453" s="12">
        <v>4</v>
      </c>
      <c r="I4453" s="12">
        <v>5</v>
      </c>
      <c r="J4453" s="12">
        <v>4</v>
      </c>
      <c r="K4453" s="12">
        <v>3</v>
      </c>
      <c r="L4453" s="12">
        <v>2</v>
      </c>
      <c r="M4453" s="12">
        <v>1</v>
      </c>
      <c r="N4453" s="13">
        <v>2</v>
      </c>
      <c r="O4453" s="1">
        <f>MID(A4453,6,2)*1</f>
        <v>1</v>
      </c>
      <c r="P4453">
        <f>ROUND(SUM(C4453:N4453)/O4453,2)</f>
        <v>31</v>
      </c>
    </row>
    <row r="4454" spans="1:16" x14ac:dyDescent="0.25">
      <c r="A4454" s="11" t="s">
        <v>8196</v>
      </c>
      <c r="B4454" s="9" t="str">
        <f>LEFT(A4454,5)</f>
        <v>08184</v>
      </c>
      <c r="C4454" s="12">
        <v>4</v>
      </c>
      <c r="D4454" s="12">
        <v>5</v>
      </c>
      <c r="E4454" s="12">
        <v>7</v>
      </c>
      <c r="F4454" s="12">
        <v>10</v>
      </c>
      <c r="G4454" s="12">
        <v>6</v>
      </c>
      <c r="H4454" s="12">
        <v>12</v>
      </c>
      <c r="I4454" s="12">
        <v>13</v>
      </c>
      <c r="J4454" s="12">
        <v>10</v>
      </c>
      <c r="K4454" s="12">
        <v>7</v>
      </c>
      <c r="L4454" s="12">
        <v>10</v>
      </c>
      <c r="M4454" s="12">
        <v>4</v>
      </c>
      <c r="N4454" s="13">
        <v>5</v>
      </c>
      <c r="O4454" s="1">
        <f>MID(A4454,6,2)*1</f>
        <v>3</v>
      </c>
      <c r="P4454">
        <f>ROUND(SUM(C4454:N4454)/O4454,2)</f>
        <v>31</v>
      </c>
    </row>
    <row r="4455" spans="1:16" x14ac:dyDescent="0.25">
      <c r="A4455" s="11" t="s">
        <v>8206</v>
      </c>
      <c r="B4455" s="9" t="str">
        <f>LEFT(A4455,5)</f>
        <v>08194</v>
      </c>
      <c r="C4455" s="12">
        <v>12</v>
      </c>
      <c r="D4455" s="12">
        <v>12</v>
      </c>
      <c r="E4455" s="12">
        <v>8</v>
      </c>
      <c r="F4455" s="12">
        <v>14</v>
      </c>
      <c r="G4455" s="12">
        <v>10</v>
      </c>
      <c r="H4455" s="12">
        <v>22</v>
      </c>
      <c r="I4455" s="12">
        <v>25</v>
      </c>
      <c r="J4455" s="12">
        <v>20</v>
      </c>
      <c r="K4455" s="12">
        <v>11</v>
      </c>
      <c r="L4455" s="12">
        <v>10</v>
      </c>
      <c r="M4455" s="12">
        <v>5</v>
      </c>
      <c r="N4455" s="13">
        <v>6</v>
      </c>
      <c r="O4455" s="1">
        <f>MID(A4455,6,2)*1</f>
        <v>5</v>
      </c>
      <c r="P4455">
        <f>ROUND(SUM(C4455:N4455)/O4455,2)</f>
        <v>31</v>
      </c>
    </row>
    <row r="4456" spans="1:16" x14ac:dyDescent="0.25">
      <c r="A4456" s="8" t="s">
        <v>8215</v>
      </c>
      <c r="B4456" s="9" t="str">
        <f>LEFT(A4456,5)</f>
        <v>08203</v>
      </c>
      <c r="C4456" s="9">
        <v>11</v>
      </c>
      <c r="D4456" s="9">
        <v>7</v>
      </c>
      <c r="E4456" s="9">
        <v>9</v>
      </c>
      <c r="F4456" s="9">
        <v>13</v>
      </c>
      <c r="G4456" s="9">
        <v>11</v>
      </c>
      <c r="H4456" s="9">
        <v>20</v>
      </c>
      <c r="I4456" s="9">
        <v>21</v>
      </c>
      <c r="J4456" s="9">
        <v>22</v>
      </c>
      <c r="K4456" s="9">
        <v>17</v>
      </c>
      <c r="L4456" s="9">
        <v>10</v>
      </c>
      <c r="M4456" s="9">
        <v>5</v>
      </c>
      <c r="N4456" s="10">
        <v>9</v>
      </c>
      <c r="O4456" s="1">
        <f>MID(A4456,6,2)*1</f>
        <v>5</v>
      </c>
      <c r="P4456">
        <f>ROUND(SUM(C4456:N4456)/O4456,2)</f>
        <v>31</v>
      </c>
    </row>
    <row r="4457" spans="1:16" x14ac:dyDescent="0.25">
      <c r="A4457" s="8" t="s">
        <v>8225</v>
      </c>
      <c r="B4457" s="9" t="str">
        <f>LEFT(A4457,5)</f>
        <v>08213</v>
      </c>
      <c r="C4457" s="9">
        <v>5</v>
      </c>
      <c r="D4457" s="9">
        <v>4</v>
      </c>
      <c r="E4457" s="9">
        <v>4</v>
      </c>
      <c r="F4457" s="9">
        <v>8</v>
      </c>
      <c r="G4457" s="9">
        <v>9</v>
      </c>
      <c r="H4457" s="9">
        <v>10</v>
      </c>
      <c r="I4457" s="9">
        <v>13</v>
      </c>
      <c r="J4457" s="9">
        <v>10</v>
      </c>
      <c r="K4457" s="9">
        <v>8</v>
      </c>
      <c r="L4457" s="9">
        <v>9</v>
      </c>
      <c r="M4457" s="9">
        <v>7</v>
      </c>
      <c r="N4457" s="10">
        <v>6</v>
      </c>
      <c r="O4457" s="1">
        <f>MID(A4457,6,2)*1</f>
        <v>3</v>
      </c>
      <c r="P4457">
        <f>ROUND(SUM(C4457:N4457)/O4457,2)</f>
        <v>31</v>
      </c>
    </row>
    <row r="4458" spans="1:16" x14ac:dyDescent="0.25">
      <c r="A4458" s="8" t="s">
        <v>8233</v>
      </c>
      <c r="B4458" s="9" t="str">
        <f>LEFT(A4458,5)</f>
        <v>08221</v>
      </c>
      <c r="C4458" s="9">
        <v>2</v>
      </c>
      <c r="D4458" s="9">
        <v>2</v>
      </c>
      <c r="E4458" s="9">
        <v>2</v>
      </c>
      <c r="F4458" s="9">
        <v>3</v>
      </c>
      <c r="G4458" s="9">
        <v>3</v>
      </c>
      <c r="H4458" s="9">
        <v>4</v>
      </c>
      <c r="I4458" s="9">
        <v>4</v>
      </c>
      <c r="J4458" s="9">
        <v>3</v>
      </c>
      <c r="K4458" s="9">
        <v>2</v>
      </c>
      <c r="L4458" s="9">
        <v>3</v>
      </c>
      <c r="M4458" s="9">
        <v>2</v>
      </c>
      <c r="N4458" s="10">
        <v>1</v>
      </c>
      <c r="O4458" s="1">
        <f>MID(A4458,6,2)*1</f>
        <v>1</v>
      </c>
      <c r="P4458">
        <f>ROUND(SUM(C4458:N4458)/O4458,2)</f>
        <v>31</v>
      </c>
    </row>
    <row r="4459" spans="1:16" x14ac:dyDescent="0.25">
      <c r="A4459" s="11" t="s">
        <v>8234</v>
      </c>
      <c r="B4459" s="9" t="str">
        <f>LEFT(A4459,5)</f>
        <v>08222</v>
      </c>
      <c r="C4459" s="12">
        <v>5</v>
      </c>
      <c r="D4459" s="12">
        <v>6</v>
      </c>
      <c r="E4459" s="12">
        <v>5</v>
      </c>
      <c r="F4459" s="12">
        <v>6</v>
      </c>
      <c r="G4459" s="12">
        <v>9</v>
      </c>
      <c r="H4459" s="12">
        <v>13</v>
      </c>
      <c r="I4459" s="12">
        <v>13</v>
      </c>
      <c r="J4459" s="12">
        <v>13</v>
      </c>
      <c r="K4459" s="12">
        <v>6</v>
      </c>
      <c r="L4459" s="12">
        <v>6</v>
      </c>
      <c r="M4459" s="12">
        <v>6</v>
      </c>
      <c r="N4459" s="13">
        <v>5</v>
      </c>
      <c r="O4459" s="1">
        <f>MID(A4459,6,2)*1</f>
        <v>3</v>
      </c>
      <c r="P4459">
        <f>ROUND(SUM(C4459:N4459)/O4459,2)</f>
        <v>31</v>
      </c>
    </row>
    <row r="4460" spans="1:16" x14ac:dyDescent="0.25">
      <c r="A4460" s="11" t="s">
        <v>8254</v>
      </c>
      <c r="B4460" s="9" t="str">
        <f>LEFT(A4460,5)</f>
        <v>08242</v>
      </c>
      <c r="C4460" s="12">
        <v>4</v>
      </c>
      <c r="D4460" s="12">
        <v>3</v>
      </c>
      <c r="E4460" s="12">
        <v>4</v>
      </c>
      <c r="F4460" s="12">
        <v>6</v>
      </c>
      <c r="G4460" s="12">
        <v>5</v>
      </c>
      <c r="H4460" s="12">
        <v>6</v>
      </c>
      <c r="I4460" s="12">
        <v>10</v>
      </c>
      <c r="J4460" s="12">
        <v>7</v>
      </c>
      <c r="K4460" s="12">
        <v>5</v>
      </c>
      <c r="L4460" s="12">
        <v>5</v>
      </c>
      <c r="M4460" s="12">
        <v>3</v>
      </c>
      <c r="N4460" s="13">
        <v>4</v>
      </c>
      <c r="O4460" s="1">
        <f>MID(A4460,6,2)*1</f>
        <v>2</v>
      </c>
      <c r="P4460">
        <f>ROUND(SUM(C4460:N4460)/O4460,2)</f>
        <v>31</v>
      </c>
    </row>
    <row r="4461" spans="1:16" x14ac:dyDescent="0.25">
      <c r="A4461" s="11" t="s">
        <v>8256</v>
      </c>
      <c r="B4461" s="9" t="str">
        <f>LEFT(A4461,5)</f>
        <v>08244</v>
      </c>
      <c r="C4461" s="12">
        <v>2</v>
      </c>
      <c r="D4461" s="12">
        <v>1</v>
      </c>
      <c r="E4461" s="12">
        <v>2</v>
      </c>
      <c r="F4461" s="12">
        <v>3</v>
      </c>
      <c r="G4461" s="12">
        <v>2</v>
      </c>
      <c r="H4461" s="12">
        <v>4</v>
      </c>
      <c r="I4461" s="12">
        <v>4</v>
      </c>
      <c r="J4461" s="12">
        <v>3</v>
      </c>
      <c r="K4461" s="12">
        <v>3</v>
      </c>
      <c r="L4461" s="12">
        <v>3</v>
      </c>
      <c r="M4461" s="12">
        <v>2</v>
      </c>
      <c r="N4461" s="13">
        <v>2</v>
      </c>
      <c r="O4461" s="1">
        <f>MID(A4461,6,2)*1</f>
        <v>1</v>
      </c>
      <c r="P4461">
        <f>ROUND(SUM(C4461:N4461)/O4461,2)</f>
        <v>31</v>
      </c>
    </row>
    <row r="4462" spans="1:16" x14ac:dyDescent="0.25">
      <c r="A4462" s="11" t="s">
        <v>8260</v>
      </c>
      <c r="B4462" s="9" t="str">
        <f>LEFT(A4462,5)</f>
        <v>08248</v>
      </c>
      <c r="C4462" s="12">
        <v>14</v>
      </c>
      <c r="D4462" s="12">
        <v>11</v>
      </c>
      <c r="E4462" s="12">
        <v>11</v>
      </c>
      <c r="F4462" s="12">
        <v>21</v>
      </c>
      <c r="G4462" s="12">
        <v>14</v>
      </c>
      <c r="H4462" s="12">
        <v>27</v>
      </c>
      <c r="I4462" s="12">
        <v>31</v>
      </c>
      <c r="J4462" s="12">
        <v>23</v>
      </c>
      <c r="K4462" s="12">
        <v>22</v>
      </c>
      <c r="L4462" s="12">
        <v>20</v>
      </c>
      <c r="M4462" s="12">
        <v>8</v>
      </c>
      <c r="N4462" s="13">
        <v>15</v>
      </c>
      <c r="O4462" s="1">
        <f>MID(A4462,6,2)*1</f>
        <v>7</v>
      </c>
      <c r="P4462">
        <f>ROUND(SUM(C4462:N4462)/O4462,2)</f>
        <v>31</v>
      </c>
    </row>
    <row r="4463" spans="1:16" x14ac:dyDescent="0.25">
      <c r="A4463" s="8" t="s">
        <v>8275</v>
      </c>
      <c r="B4463" s="9" t="str">
        <f>LEFT(A4463,5)</f>
        <v>08263</v>
      </c>
      <c r="C4463" s="9">
        <v>3</v>
      </c>
      <c r="D4463" s="9">
        <v>7</v>
      </c>
      <c r="E4463" s="9">
        <v>7</v>
      </c>
      <c r="F4463" s="9">
        <v>10</v>
      </c>
      <c r="G4463" s="9">
        <v>7</v>
      </c>
      <c r="H4463" s="9">
        <v>12</v>
      </c>
      <c r="I4463" s="9">
        <v>12</v>
      </c>
      <c r="J4463" s="9">
        <v>10</v>
      </c>
      <c r="K4463" s="9">
        <v>9</v>
      </c>
      <c r="L4463" s="9">
        <v>7</v>
      </c>
      <c r="M4463" s="9">
        <v>5</v>
      </c>
      <c r="N4463" s="10">
        <v>4</v>
      </c>
      <c r="O4463" s="1">
        <f>MID(A4463,6,2)*1</f>
        <v>3</v>
      </c>
      <c r="P4463">
        <f>ROUND(SUM(C4463:N4463)/O4463,2)</f>
        <v>31</v>
      </c>
    </row>
    <row r="4464" spans="1:16" x14ac:dyDescent="0.25">
      <c r="A4464" s="11" t="s">
        <v>8276</v>
      </c>
      <c r="B4464" s="9" t="str">
        <f>LEFT(A4464,5)</f>
        <v>08264</v>
      </c>
      <c r="C4464" s="12">
        <v>2</v>
      </c>
      <c r="D4464" s="12">
        <v>2</v>
      </c>
      <c r="E4464" s="12">
        <v>2</v>
      </c>
      <c r="F4464" s="12">
        <v>3</v>
      </c>
      <c r="G4464" s="12">
        <v>3</v>
      </c>
      <c r="H4464" s="12">
        <v>4</v>
      </c>
      <c r="I4464" s="12">
        <v>4</v>
      </c>
      <c r="J4464" s="12">
        <v>3</v>
      </c>
      <c r="K4464" s="12">
        <v>2</v>
      </c>
      <c r="L4464" s="12">
        <v>3</v>
      </c>
      <c r="M4464" s="12">
        <v>2</v>
      </c>
      <c r="N4464" s="13">
        <v>1</v>
      </c>
      <c r="O4464" s="1">
        <f>MID(A4464,6,2)*1</f>
        <v>1</v>
      </c>
      <c r="P4464">
        <f>ROUND(SUM(C4464:N4464)/O4464,2)</f>
        <v>31</v>
      </c>
    </row>
    <row r="4465" spans="1:16" x14ac:dyDescent="0.25">
      <c r="A4465" s="8" t="s">
        <v>8301</v>
      </c>
      <c r="B4465" s="9" t="str">
        <f>LEFT(A4465,5)</f>
        <v>08289</v>
      </c>
      <c r="C4465" s="9">
        <v>3</v>
      </c>
      <c r="D4465" s="9">
        <v>4</v>
      </c>
      <c r="E4465" s="9">
        <v>4</v>
      </c>
      <c r="F4465" s="9">
        <v>6</v>
      </c>
      <c r="G4465" s="9">
        <v>4</v>
      </c>
      <c r="H4465" s="9">
        <v>7</v>
      </c>
      <c r="I4465" s="9">
        <v>10</v>
      </c>
      <c r="J4465" s="9">
        <v>7</v>
      </c>
      <c r="K4465" s="9">
        <v>4</v>
      </c>
      <c r="L4465" s="9">
        <v>5</v>
      </c>
      <c r="M4465" s="9">
        <v>4</v>
      </c>
      <c r="N4465" s="10">
        <v>4</v>
      </c>
      <c r="O4465" s="1">
        <f>MID(A4465,6,2)*1</f>
        <v>2</v>
      </c>
      <c r="P4465">
        <f>ROUND(SUM(C4465:N4465)/O4465,2)</f>
        <v>31</v>
      </c>
    </row>
    <row r="4466" spans="1:16" x14ac:dyDescent="0.25">
      <c r="A4466" s="11" t="s">
        <v>8308</v>
      </c>
      <c r="B4466" s="9" t="str">
        <f>LEFT(A4466,5)</f>
        <v>08296</v>
      </c>
      <c r="C4466" s="12">
        <v>2</v>
      </c>
      <c r="D4466" s="12">
        <v>4</v>
      </c>
      <c r="E4466" s="12">
        <v>4</v>
      </c>
      <c r="F4466" s="12">
        <v>6</v>
      </c>
      <c r="G4466" s="12">
        <v>6</v>
      </c>
      <c r="H4466" s="12">
        <v>7</v>
      </c>
      <c r="I4466" s="12">
        <v>9</v>
      </c>
      <c r="J4466" s="12">
        <v>7</v>
      </c>
      <c r="K4466" s="12">
        <v>6</v>
      </c>
      <c r="L4466" s="12">
        <v>4</v>
      </c>
      <c r="M4466" s="12">
        <v>4</v>
      </c>
      <c r="N4466" s="13">
        <v>3</v>
      </c>
      <c r="O4466" s="1">
        <f>MID(A4466,6,2)*1</f>
        <v>2</v>
      </c>
      <c r="P4466">
        <f>ROUND(SUM(C4466:N4466)/O4466,2)</f>
        <v>31</v>
      </c>
    </row>
    <row r="4467" spans="1:16" x14ac:dyDescent="0.25">
      <c r="A4467" s="8" t="s">
        <v>8325</v>
      </c>
      <c r="B4467" s="9" t="str">
        <f>LEFT(A4467,5)</f>
        <v>08313</v>
      </c>
      <c r="C4467" s="9">
        <v>5</v>
      </c>
      <c r="D4467" s="9">
        <v>4</v>
      </c>
      <c r="E4467" s="9">
        <v>3</v>
      </c>
      <c r="F4467" s="9">
        <v>9</v>
      </c>
      <c r="G4467" s="9">
        <v>9</v>
      </c>
      <c r="H4467" s="9">
        <v>11</v>
      </c>
      <c r="I4467" s="9">
        <v>14</v>
      </c>
      <c r="J4467" s="9">
        <v>10</v>
      </c>
      <c r="K4467" s="9">
        <v>8</v>
      </c>
      <c r="L4467" s="9">
        <v>10</v>
      </c>
      <c r="M4467" s="9">
        <v>7</v>
      </c>
      <c r="N4467" s="10">
        <v>3</v>
      </c>
      <c r="O4467" s="1">
        <f>MID(A4467,6,2)*1</f>
        <v>3</v>
      </c>
      <c r="P4467">
        <f>ROUND(SUM(C4467:N4467)/O4467,2)</f>
        <v>31</v>
      </c>
    </row>
    <row r="4468" spans="1:16" x14ac:dyDescent="0.25">
      <c r="A4468" s="11" t="s">
        <v>8334</v>
      </c>
      <c r="B4468" s="9" t="str">
        <f>LEFT(A4468,5)</f>
        <v>08322</v>
      </c>
      <c r="C4468" s="12">
        <v>8</v>
      </c>
      <c r="D4468" s="12">
        <v>7</v>
      </c>
      <c r="E4468" s="12">
        <v>11</v>
      </c>
      <c r="F4468" s="12">
        <v>14</v>
      </c>
      <c r="G4468" s="12">
        <v>19</v>
      </c>
      <c r="H4468" s="12">
        <v>23</v>
      </c>
      <c r="I4468" s="12">
        <v>25</v>
      </c>
      <c r="J4468" s="12">
        <v>23</v>
      </c>
      <c r="K4468" s="12">
        <v>19</v>
      </c>
      <c r="L4468" s="12">
        <v>15</v>
      </c>
      <c r="M4468" s="12">
        <v>8</v>
      </c>
      <c r="N4468" s="13">
        <v>14</v>
      </c>
      <c r="O4468" s="1">
        <f>MID(A4468,6,2)*1</f>
        <v>6</v>
      </c>
      <c r="P4468">
        <f>ROUND(SUM(C4468:N4468)/O4468,2)</f>
        <v>31</v>
      </c>
    </row>
    <row r="4469" spans="1:16" x14ac:dyDescent="0.25">
      <c r="A4469" s="8" t="s">
        <v>8357</v>
      </c>
      <c r="B4469" s="9" t="str">
        <f>LEFT(A4469,5)</f>
        <v>08345</v>
      </c>
      <c r="C4469" s="9">
        <v>5</v>
      </c>
      <c r="D4469" s="9">
        <v>6</v>
      </c>
      <c r="E4469" s="9">
        <v>7</v>
      </c>
      <c r="F4469" s="9">
        <v>9</v>
      </c>
      <c r="G4469" s="9">
        <v>6</v>
      </c>
      <c r="H4469" s="9">
        <v>12</v>
      </c>
      <c r="I4469" s="9">
        <v>12</v>
      </c>
      <c r="J4469" s="9">
        <v>10</v>
      </c>
      <c r="K4469" s="9">
        <v>7</v>
      </c>
      <c r="L4469" s="9">
        <v>7</v>
      </c>
      <c r="M4469" s="9">
        <v>7</v>
      </c>
      <c r="N4469" s="10">
        <v>5</v>
      </c>
      <c r="O4469" s="1">
        <f>MID(A4469,6,2)*1</f>
        <v>3</v>
      </c>
      <c r="P4469">
        <f>ROUND(SUM(C4469:N4469)/O4469,2)</f>
        <v>31</v>
      </c>
    </row>
    <row r="4470" spans="1:16" x14ac:dyDescent="0.25">
      <c r="A4470" s="11" t="s">
        <v>8370</v>
      </c>
      <c r="B4470" s="9" t="str">
        <f>LEFT(A4470,5)</f>
        <v>08358</v>
      </c>
      <c r="C4470" s="12">
        <v>4</v>
      </c>
      <c r="D4470" s="12">
        <v>4</v>
      </c>
      <c r="E4470" s="12">
        <v>5</v>
      </c>
      <c r="F4470" s="12">
        <v>8</v>
      </c>
      <c r="G4470" s="12">
        <v>9</v>
      </c>
      <c r="H4470" s="12">
        <v>18</v>
      </c>
      <c r="I4470" s="12">
        <v>17</v>
      </c>
      <c r="J4470" s="12">
        <v>15</v>
      </c>
      <c r="K4470" s="12">
        <v>14</v>
      </c>
      <c r="L4470" s="12">
        <v>12</v>
      </c>
      <c r="M4470" s="12">
        <v>8</v>
      </c>
      <c r="N4470" s="13">
        <v>10</v>
      </c>
      <c r="O4470" s="1">
        <f>MID(A4470,6,2)*1</f>
        <v>4</v>
      </c>
      <c r="P4470">
        <f>ROUND(SUM(C4470:N4470)/O4470,2)</f>
        <v>31</v>
      </c>
    </row>
    <row r="4471" spans="1:16" x14ac:dyDescent="0.25">
      <c r="A4471" s="11" t="s">
        <v>8372</v>
      </c>
      <c r="B4471" s="9" t="str">
        <f>LEFT(A4471,5)</f>
        <v>08360</v>
      </c>
      <c r="C4471" s="12">
        <v>4</v>
      </c>
      <c r="D4471" s="12">
        <v>5</v>
      </c>
      <c r="E4471" s="12">
        <v>7</v>
      </c>
      <c r="F4471" s="12">
        <v>10</v>
      </c>
      <c r="G4471" s="12">
        <v>8</v>
      </c>
      <c r="H4471" s="12">
        <v>10</v>
      </c>
      <c r="I4471" s="12">
        <v>15</v>
      </c>
      <c r="J4471" s="12">
        <v>12</v>
      </c>
      <c r="K4471" s="12">
        <v>6</v>
      </c>
      <c r="L4471" s="12">
        <v>8</v>
      </c>
      <c r="M4471" s="12">
        <v>4</v>
      </c>
      <c r="N4471" s="13">
        <v>4</v>
      </c>
      <c r="O4471" s="1">
        <f>MID(A4471,6,2)*1</f>
        <v>3</v>
      </c>
      <c r="P4471">
        <f>ROUND(SUM(C4471:N4471)/O4471,2)</f>
        <v>31</v>
      </c>
    </row>
    <row r="4472" spans="1:16" x14ac:dyDescent="0.25">
      <c r="A4472" s="11" t="s">
        <v>8382</v>
      </c>
      <c r="B4472" s="9" t="str">
        <f>LEFT(A4472,5)</f>
        <v>08370</v>
      </c>
      <c r="C4472" s="12">
        <v>9</v>
      </c>
      <c r="D4472" s="12">
        <v>10</v>
      </c>
      <c r="E4472" s="12">
        <v>10</v>
      </c>
      <c r="F4472" s="12">
        <v>11</v>
      </c>
      <c r="G4472" s="12">
        <v>11</v>
      </c>
      <c r="H4472" s="12">
        <v>15</v>
      </c>
      <c r="I4472" s="12">
        <v>23</v>
      </c>
      <c r="J4472" s="12">
        <v>17</v>
      </c>
      <c r="K4472" s="12">
        <v>16</v>
      </c>
      <c r="L4472" s="12">
        <v>15</v>
      </c>
      <c r="M4472" s="12">
        <v>9</v>
      </c>
      <c r="N4472" s="13">
        <v>9</v>
      </c>
      <c r="O4472" s="1">
        <f>MID(A4472,6,2)*1</f>
        <v>5</v>
      </c>
      <c r="P4472">
        <f>ROUND(SUM(C4472:N4472)/O4472,2)</f>
        <v>31</v>
      </c>
    </row>
    <row r="4473" spans="1:16" x14ac:dyDescent="0.25">
      <c r="A4473" s="8" t="s">
        <v>8403</v>
      </c>
      <c r="B4473" s="9" t="str">
        <f>LEFT(A4473,5)</f>
        <v>08391</v>
      </c>
      <c r="C4473" s="9">
        <v>9</v>
      </c>
      <c r="D4473" s="9">
        <v>7</v>
      </c>
      <c r="E4473" s="9">
        <v>8</v>
      </c>
      <c r="F4473" s="9">
        <v>17</v>
      </c>
      <c r="G4473" s="9">
        <v>13</v>
      </c>
      <c r="H4473" s="9">
        <v>19</v>
      </c>
      <c r="I4473" s="9">
        <v>31</v>
      </c>
      <c r="J4473" s="9">
        <v>18</v>
      </c>
      <c r="K4473" s="9">
        <v>20</v>
      </c>
      <c r="L4473" s="9">
        <v>18</v>
      </c>
      <c r="M4473" s="9">
        <v>14</v>
      </c>
      <c r="N4473" s="10">
        <v>12</v>
      </c>
      <c r="O4473" s="1">
        <f>MID(A4473,6,2)*1</f>
        <v>6</v>
      </c>
      <c r="P4473">
        <f>ROUND(SUM(C4473:N4473)/O4473,2)</f>
        <v>31</v>
      </c>
    </row>
    <row r="4474" spans="1:16" x14ac:dyDescent="0.25">
      <c r="A4474" s="11" t="s">
        <v>8440</v>
      </c>
      <c r="B4474" s="9" t="str">
        <f>LEFT(A4474,5)</f>
        <v>08428</v>
      </c>
      <c r="C4474" s="12">
        <v>3</v>
      </c>
      <c r="D4474" s="12">
        <v>3</v>
      </c>
      <c r="E4474" s="12">
        <v>7</v>
      </c>
      <c r="F4474" s="12">
        <v>8</v>
      </c>
      <c r="G4474" s="12">
        <v>8</v>
      </c>
      <c r="H4474" s="12">
        <v>13</v>
      </c>
      <c r="I4474" s="12">
        <v>12</v>
      </c>
      <c r="J4474" s="12">
        <v>13</v>
      </c>
      <c r="K4474" s="12">
        <v>6</v>
      </c>
      <c r="L4474" s="12">
        <v>10</v>
      </c>
      <c r="M4474" s="12">
        <v>5</v>
      </c>
      <c r="N4474" s="13">
        <v>5</v>
      </c>
      <c r="O4474" s="1">
        <f>MID(A4474,6,2)*1</f>
        <v>3</v>
      </c>
      <c r="P4474">
        <f>ROUND(SUM(C4474:N4474)/O4474,2)</f>
        <v>31</v>
      </c>
    </row>
    <row r="4475" spans="1:16" x14ac:dyDescent="0.25">
      <c r="A4475" s="11" t="s">
        <v>8468</v>
      </c>
      <c r="B4475" s="9" t="str">
        <f>LEFT(A4475,5)</f>
        <v>08456</v>
      </c>
      <c r="C4475" s="12">
        <v>3</v>
      </c>
      <c r="D4475" s="12">
        <v>2</v>
      </c>
      <c r="E4475" s="12">
        <v>3</v>
      </c>
      <c r="F4475" s="12">
        <v>5</v>
      </c>
      <c r="G4475" s="12">
        <v>6</v>
      </c>
      <c r="H4475" s="12">
        <v>7</v>
      </c>
      <c r="I4475" s="12">
        <v>9</v>
      </c>
      <c r="J4475" s="12">
        <v>8</v>
      </c>
      <c r="K4475" s="12">
        <v>6</v>
      </c>
      <c r="L4475" s="12">
        <v>6</v>
      </c>
      <c r="M4475" s="12">
        <v>4</v>
      </c>
      <c r="N4475" s="13">
        <v>3</v>
      </c>
      <c r="O4475" s="1">
        <f>MID(A4475,6,2)*1</f>
        <v>2</v>
      </c>
      <c r="P4475">
        <f>ROUND(SUM(C4475:N4475)/O4475,2)</f>
        <v>31</v>
      </c>
    </row>
    <row r="4476" spans="1:16" x14ac:dyDescent="0.25">
      <c r="A4476" s="8" t="s">
        <v>8477</v>
      </c>
      <c r="B4476" s="9" t="str">
        <f>LEFT(A4476,5)</f>
        <v>08465</v>
      </c>
      <c r="C4476" s="9">
        <v>5</v>
      </c>
      <c r="D4476" s="9">
        <v>3</v>
      </c>
      <c r="E4476" s="9">
        <v>7</v>
      </c>
      <c r="F4476" s="9">
        <v>9</v>
      </c>
      <c r="G4476" s="9">
        <v>7</v>
      </c>
      <c r="H4476" s="9">
        <v>11</v>
      </c>
      <c r="I4476" s="9">
        <v>13</v>
      </c>
      <c r="J4476" s="9">
        <v>13</v>
      </c>
      <c r="K4476" s="9">
        <v>7</v>
      </c>
      <c r="L4476" s="9">
        <v>8</v>
      </c>
      <c r="M4476" s="9">
        <v>4</v>
      </c>
      <c r="N4476" s="10">
        <v>6</v>
      </c>
      <c r="O4476" s="1">
        <f>MID(A4476,6,2)*1</f>
        <v>3</v>
      </c>
      <c r="P4476">
        <f>ROUND(SUM(C4476:N4476)/O4476,2)</f>
        <v>31</v>
      </c>
    </row>
    <row r="4477" spans="1:16" x14ac:dyDescent="0.25">
      <c r="A4477" s="8" t="s">
        <v>8479</v>
      </c>
      <c r="B4477" s="9" t="str">
        <f>LEFT(A4477,5)</f>
        <v>08467</v>
      </c>
      <c r="C4477" s="9">
        <v>4</v>
      </c>
      <c r="D4477" s="9">
        <v>7</v>
      </c>
      <c r="E4477" s="9">
        <v>5</v>
      </c>
      <c r="F4477" s="9">
        <v>7</v>
      </c>
      <c r="G4477" s="9">
        <v>10</v>
      </c>
      <c r="H4477" s="9">
        <v>9</v>
      </c>
      <c r="I4477" s="9">
        <v>15</v>
      </c>
      <c r="J4477" s="9">
        <v>9</v>
      </c>
      <c r="K4477" s="9">
        <v>7</v>
      </c>
      <c r="L4477" s="9">
        <v>7</v>
      </c>
      <c r="M4477" s="9">
        <v>7</v>
      </c>
      <c r="N4477" s="10">
        <v>6</v>
      </c>
      <c r="O4477" s="1">
        <f>MID(A4477,6,2)*1</f>
        <v>3</v>
      </c>
      <c r="P4477">
        <f>ROUND(SUM(C4477:N4477)/O4477,2)</f>
        <v>31</v>
      </c>
    </row>
    <row r="4478" spans="1:16" x14ac:dyDescent="0.25">
      <c r="A4478" s="8" t="s">
        <v>8509</v>
      </c>
      <c r="B4478" s="9" t="str">
        <f>LEFT(A4478,5)</f>
        <v>08497</v>
      </c>
      <c r="C4478" s="9">
        <v>4</v>
      </c>
      <c r="D4478" s="9">
        <v>4</v>
      </c>
      <c r="E4478" s="9">
        <v>4</v>
      </c>
      <c r="F4478" s="9">
        <v>5</v>
      </c>
      <c r="G4478" s="9">
        <v>4</v>
      </c>
      <c r="H4478" s="9">
        <v>7</v>
      </c>
      <c r="I4478" s="9">
        <v>10</v>
      </c>
      <c r="J4478" s="9">
        <v>8</v>
      </c>
      <c r="K4478" s="9">
        <v>5</v>
      </c>
      <c r="L4478" s="9">
        <v>4</v>
      </c>
      <c r="M4478" s="9">
        <v>3</v>
      </c>
      <c r="N4478" s="10">
        <v>4</v>
      </c>
      <c r="O4478" s="1">
        <f>MID(A4478,6,2)*1</f>
        <v>2</v>
      </c>
      <c r="P4478">
        <f>ROUND(SUM(C4478:N4478)/O4478,2)</f>
        <v>31</v>
      </c>
    </row>
    <row r="4479" spans="1:16" x14ac:dyDescent="0.25">
      <c r="A4479" s="11" t="s">
        <v>8514</v>
      </c>
      <c r="B4479" s="9" t="str">
        <f>LEFT(A4479,5)</f>
        <v>08502</v>
      </c>
      <c r="C4479" s="12">
        <v>7</v>
      </c>
      <c r="D4479" s="12">
        <v>6</v>
      </c>
      <c r="E4479" s="12">
        <v>3</v>
      </c>
      <c r="F4479" s="12">
        <v>10</v>
      </c>
      <c r="G4479" s="12">
        <v>9</v>
      </c>
      <c r="H4479" s="12">
        <v>13</v>
      </c>
      <c r="I4479" s="12">
        <v>13</v>
      </c>
      <c r="J4479" s="12">
        <v>12</v>
      </c>
      <c r="K4479" s="12">
        <v>6</v>
      </c>
      <c r="L4479" s="12">
        <v>6</v>
      </c>
      <c r="M4479" s="12">
        <v>3</v>
      </c>
      <c r="N4479" s="13">
        <v>5</v>
      </c>
      <c r="O4479" s="1">
        <f>MID(A4479,6,2)*1</f>
        <v>3</v>
      </c>
      <c r="P4479">
        <f>ROUND(SUM(C4479:N4479)/O4479,2)</f>
        <v>31</v>
      </c>
    </row>
    <row r="4480" spans="1:16" x14ac:dyDescent="0.25">
      <c r="A4480" s="11" t="s">
        <v>8550</v>
      </c>
      <c r="B4480" s="9" t="str">
        <f>LEFT(A4480,5)</f>
        <v>08538</v>
      </c>
      <c r="C4480" s="12">
        <v>7</v>
      </c>
      <c r="D4480" s="12">
        <v>7</v>
      </c>
      <c r="E4480" s="12">
        <v>7</v>
      </c>
      <c r="F4480" s="12">
        <v>6</v>
      </c>
      <c r="G4480" s="12">
        <v>9</v>
      </c>
      <c r="H4480" s="12">
        <v>9</v>
      </c>
      <c r="I4480" s="12">
        <v>13</v>
      </c>
      <c r="J4480" s="12">
        <v>11</v>
      </c>
      <c r="K4480" s="12">
        <v>8</v>
      </c>
      <c r="L4480" s="12">
        <v>8</v>
      </c>
      <c r="M4480" s="12">
        <v>4</v>
      </c>
      <c r="N4480" s="13">
        <v>4</v>
      </c>
      <c r="O4480" s="1">
        <f>MID(A4480,6,2)*1</f>
        <v>3</v>
      </c>
      <c r="P4480">
        <f>ROUND(SUM(C4480:N4480)/O4480,2)</f>
        <v>31</v>
      </c>
    </row>
    <row r="4481" spans="1:16" x14ac:dyDescent="0.25">
      <c r="A4481" s="11" t="s">
        <v>8554</v>
      </c>
      <c r="B4481" s="9" t="str">
        <f>LEFT(A4481,5)</f>
        <v>08542</v>
      </c>
      <c r="C4481" s="12">
        <v>4</v>
      </c>
      <c r="D4481" s="12">
        <v>4</v>
      </c>
      <c r="E4481" s="12">
        <v>3</v>
      </c>
      <c r="F4481" s="12">
        <v>5</v>
      </c>
      <c r="G4481" s="12">
        <v>6</v>
      </c>
      <c r="H4481" s="12">
        <v>7</v>
      </c>
      <c r="I4481" s="12">
        <v>10</v>
      </c>
      <c r="J4481" s="12">
        <v>6</v>
      </c>
      <c r="K4481" s="12">
        <v>4</v>
      </c>
      <c r="L4481" s="12">
        <v>6</v>
      </c>
      <c r="M4481" s="12">
        <v>3</v>
      </c>
      <c r="N4481" s="13">
        <v>4</v>
      </c>
      <c r="O4481" s="1">
        <f>MID(A4481,6,2)*1</f>
        <v>2</v>
      </c>
      <c r="P4481">
        <f>ROUND(SUM(C4481:N4481)/O4481,2)</f>
        <v>31</v>
      </c>
    </row>
    <row r="4482" spans="1:16" x14ac:dyDescent="0.25">
      <c r="A4482" s="11" t="s">
        <v>8558</v>
      </c>
      <c r="B4482" s="9" t="str">
        <f>LEFT(A4482,5)</f>
        <v>08546</v>
      </c>
      <c r="C4482" s="12">
        <v>2</v>
      </c>
      <c r="D4482" s="12">
        <v>1</v>
      </c>
      <c r="E4482" s="12">
        <v>1</v>
      </c>
      <c r="F4482" s="12">
        <v>2</v>
      </c>
      <c r="G4482" s="12">
        <v>3</v>
      </c>
      <c r="H4482" s="12">
        <v>4</v>
      </c>
      <c r="I4482" s="12">
        <v>5</v>
      </c>
      <c r="J4482" s="12">
        <v>4</v>
      </c>
      <c r="K4482" s="12">
        <v>3</v>
      </c>
      <c r="L4482" s="12">
        <v>3</v>
      </c>
      <c r="M4482" s="12">
        <v>2</v>
      </c>
      <c r="N4482" s="13">
        <v>1</v>
      </c>
      <c r="O4482" s="1">
        <f>MID(A4482,6,2)*1</f>
        <v>1</v>
      </c>
      <c r="P4482">
        <f>ROUND(SUM(C4482:N4482)/O4482,2)</f>
        <v>31</v>
      </c>
    </row>
    <row r="4483" spans="1:16" x14ac:dyDescent="0.25">
      <c r="A4483" s="8" t="s">
        <v>8585</v>
      </c>
      <c r="B4483" s="9" t="str">
        <f>LEFT(A4483,5)</f>
        <v>08573</v>
      </c>
      <c r="C4483" s="9">
        <v>7</v>
      </c>
      <c r="D4483" s="9">
        <v>5</v>
      </c>
      <c r="E4483" s="9">
        <v>7</v>
      </c>
      <c r="F4483" s="9">
        <v>10</v>
      </c>
      <c r="G4483" s="9">
        <v>12</v>
      </c>
      <c r="H4483" s="9">
        <v>15</v>
      </c>
      <c r="I4483" s="9">
        <v>17</v>
      </c>
      <c r="J4483" s="9">
        <v>14</v>
      </c>
      <c r="K4483" s="9">
        <v>8</v>
      </c>
      <c r="L4483" s="9">
        <v>12</v>
      </c>
      <c r="M4483" s="9">
        <v>7</v>
      </c>
      <c r="N4483" s="10">
        <v>10</v>
      </c>
      <c r="O4483" s="1">
        <f>MID(A4483,6,2)*1</f>
        <v>4</v>
      </c>
      <c r="P4483">
        <f>ROUND(SUM(C4483:N4483)/O4483,2)</f>
        <v>31</v>
      </c>
    </row>
    <row r="4484" spans="1:16" x14ac:dyDescent="0.25">
      <c r="A4484" s="11" t="s">
        <v>8594</v>
      </c>
      <c r="B4484" s="9" t="str">
        <f>LEFT(A4484,5)</f>
        <v>08582</v>
      </c>
      <c r="C4484" s="12">
        <v>2</v>
      </c>
      <c r="D4484" s="12">
        <v>1</v>
      </c>
      <c r="E4484" s="12">
        <v>2</v>
      </c>
      <c r="F4484" s="12">
        <v>3</v>
      </c>
      <c r="G4484" s="12">
        <v>2</v>
      </c>
      <c r="H4484" s="12">
        <v>4</v>
      </c>
      <c r="I4484" s="12">
        <v>5</v>
      </c>
      <c r="J4484" s="12">
        <v>4</v>
      </c>
      <c r="K4484" s="12">
        <v>2</v>
      </c>
      <c r="L4484" s="12">
        <v>3</v>
      </c>
      <c r="M4484" s="12">
        <v>1</v>
      </c>
      <c r="N4484" s="13">
        <v>2</v>
      </c>
      <c r="O4484" s="1">
        <f>MID(A4484,6,2)*1</f>
        <v>1</v>
      </c>
      <c r="P4484">
        <f>ROUND(SUM(C4484:N4484)/O4484,2)</f>
        <v>31</v>
      </c>
    </row>
    <row r="4485" spans="1:16" x14ac:dyDescent="0.25">
      <c r="A4485" s="8" t="s">
        <v>8601</v>
      </c>
      <c r="B4485" s="9" t="str">
        <f>LEFT(A4485,5)</f>
        <v>08589</v>
      </c>
      <c r="C4485" s="9">
        <v>2</v>
      </c>
      <c r="D4485" s="9">
        <v>1</v>
      </c>
      <c r="E4485" s="9">
        <v>1</v>
      </c>
      <c r="F4485" s="9">
        <v>3</v>
      </c>
      <c r="G4485" s="9">
        <v>3</v>
      </c>
      <c r="H4485" s="9">
        <v>4</v>
      </c>
      <c r="I4485" s="9">
        <v>4</v>
      </c>
      <c r="J4485" s="9">
        <v>3</v>
      </c>
      <c r="K4485" s="9">
        <v>3</v>
      </c>
      <c r="L4485" s="9">
        <v>3</v>
      </c>
      <c r="M4485" s="9">
        <v>2</v>
      </c>
      <c r="N4485" s="10">
        <v>2</v>
      </c>
      <c r="O4485" s="1">
        <f>MID(A4485,6,2)*1</f>
        <v>1</v>
      </c>
      <c r="P4485">
        <f>ROUND(SUM(C4485:N4485)/O4485,2)</f>
        <v>31</v>
      </c>
    </row>
    <row r="4486" spans="1:16" x14ac:dyDescent="0.25">
      <c r="A4486" s="8" t="s">
        <v>8631</v>
      </c>
      <c r="B4486" s="9" t="str">
        <f>LEFT(A4486,5)</f>
        <v>08619</v>
      </c>
      <c r="C4486" s="9">
        <v>5</v>
      </c>
      <c r="D4486" s="9">
        <v>3</v>
      </c>
      <c r="E4486" s="9">
        <v>6</v>
      </c>
      <c r="F4486" s="9">
        <v>10</v>
      </c>
      <c r="G4486" s="9">
        <v>9</v>
      </c>
      <c r="H4486" s="9">
        <v>11</v>
      </c>
      <c r="I4486" s="9">
        <v>14</v>
      </c>
      <c r="J4486" s="9">
        <v>13</v>
      </c>
      <c r="K4486" s="9">
        <v>7</v>
      </c>
      <c r="L4486" s="9">
        <v>6</v>
      </c>
      <c r="M4486" s="9">
        <v>6</v>
      </c>
      <c r="N4486" s="10">
        <v>3</v>
      </c>
      <c r="O4486" s="1">
        <f>MID(A4486,6,2)*1</f>
        <v>3</v>
      </c>
      <c r="P4486">
        <f>ROUND(SUM(C4486:N4486)/O4486,2)</f>
        <v>31</v>
      </c>
    </row>
    <row r="4487" spans="1:16" x14ac:dyDescent="0.25">
      <c r="A4487" s="11" t="s">
        <v>8636</v>
      </c>
      <c r="B4487" s="9" t="str">
        <f>LEFT(A4487,5)</f>
        <v>08624</v>
      </c>
      <c r="C4487" s="12">
        <v>7</v>
      </c>
      <c r="D4487" s="12">
        <v>4</v>
      </c>
      <c r="E4487" s="12">
        <v>3</v>
      </c>
      <c r="F4487" s="12">
        <v>9</v>
      </c>
      <c r="G4487" s="12">
        <v>9</v>
      </c>
      <c r="H4487" s="12">
        <v>11</v>
      </c>
      <c r="I4487" s="12">
        <v>13</v>
      </c>
      <c r="J4487" s="12">
        <v>10</v>
      </c>
      <c r="K4487" s="12">
        <v>7</v>
      </c>
      <c r="L4487" s="12">
        <v>8</v>
      </c>
      <c r="M4487" s="12">
        <v>7</v>
      </c>
      <c r="N4487" s="13">
        <v>5</v>
      </c>
      <c r="O4487" s="1">
        <f>MID(A4487,6,2)*1</f>
        <v>3</v>
      </c>
      <c r="P4487">
        <f>ROUND(SUM(C4487:N4487)/O4487,2)</f>
        <v>31</v>
      </c>
    </row>
    <row r="4488" spans="1:16" x14ac:dyDescent="0.25">
      <c r="A4488" s="11" t="s">
        <v>8656</v>
      </c>
      <c r="B4488" s="9" t="str">
        <f>LEFT(A4488,5)</f>
        <v>08644</v>
      </c>
      <c r="C4488" s="12">
        <v>6</v>
      </c>
      <c r="D4488" s="12">
        <v>10</v>
      </c>
      <c r="E4488" s="12">
        <v>10</v>
      </c>
      <c r="F4488" s="12">
        <v>9</v>
      </c>
      <c r="G4488" s="12">
        <v>13</v>
      </c>
      <c r="H4488" s="12">
        <v>12</v>
      </c>
      <c r="I4488" s="12">
        <v>18</v>
      </c>
      <c r="J4488" s="12">
        <v>17</v>
      </c>
      <c r="K4488" s="12">
        <v>10</v>
      </c>
      <c r="L4488" s="12">
        <v>8</v>
      </c>
      <c r="M4488" s="12">
        <v>7</v>
      </c>
      <c r="N4488" s="13">
        <v>4</v>
      </c>
      <c r="O4488" s="1">
        <f>MID(A4488,6,2)*1</f>
        <v>4</v>
      </c>
      <c r="P4488">
        <f>ROUND(SUM(C4488:N4488)/O4488,2)</f>
        <v>31</v>
      </c>
    </row>
    <row r="4489" spans="1:16" x14ac:dyDescent="0.25">
      <c r="A4489" s="8" t="s">
        <v>8689</v>
      </c>
      <c r="B4489" s="9" t="str">
        <f>LEFT(A4489,5)</f>
        <v>08677</v>
      </c>
      <c r="C4489" s="9">
        <v>5</v>
      </c>
      <c r="D4489" s="9">
        <v>3</v>
      </c>
      <c r="E4489" s="9">
        <v>7</v>
      </c>
      <c r="F4489" s="9">
        <v>7</v>
      </c>
      <c r="G4489" s="9">
        <v>9</v>
      </c>
      <c r="H4489" s="9">
        <v>9</v>
      </c>
      <c r="I4489" s="9">
        <v>16</v>
      </c>
      <c r="J4489" s="9">
        <v>13</v>
      </c>
      <c r="K4489" s="9">
        <v>10</v>
      </c>
      <c r="L4489" s="9">
        <v>8</v>
      </c>
      <c r="M4489" s="9">
        <v>3</v>
      </c>
      <c r="N4489" s="10">
        <v>3</v>
      </c>
      <c r="O4489" s="1">
        <f>MID(A4489,6,2)*1</f>
        <v>3</v>
      </c>
      <c r="P4489">
        <f>ROUND(SUM(C4489:N4489)/O4489,2)</f>
        <v>31</v>
      </c>
    </row>
    <row r="4490" spans="1:16" x14ac:dyDescent="0.25">
      <c r="A4490" s="8" t="s">
        <v>8697</v>
      </c>
      <c r="B4490" s="9" t="str">
        <f>LEFT(A4490,5)</f>
        <v>08685</v>
      </c>
      <c r="C4490" s="9">
        <v>7</v>
      </c>
      <c r="D4490" s="9">
        <v>9</v>
      </c>
      <c r="E4490" s="9">
        <v>6</v>
      </c>
      <c r="F4490" s="9">
        <v>16</v>
      </c>
      <c r="G4490" s="9">
        <v>12</v>
      </c>
      <c r="H4490" s="9">
        <v>21</v>
      </c>
      <c r="I4490" s="9">
        <v>23</v>
      </c>
      <c r="J4490" s="9">
        <v>17</v>
      </c>
      <c r="K4490" s="9">
        <v>10</v>
      </c>
      <c r="L4490" s="9">
        <v>16</v>
      </c>
      <c r="M4490" s="9">
        <v>12</v>
      </c>
      <c r="N4490" s="10">
        <v>6</v>
      </c>
      <c r="O4490" s="1">
        <f>MID(A4490,6,2)*1</f>
        <v>5</v>
      </c>
      <c r="P4490">
        <f>ROUND(SUM(C4490:N4490)/O4490,2)</f>
        <v>31</v>
      </c>
    </row>
    <row r="4491" spans="1:16" x14ac:dyDescent="0.25">
      <c r="A4491" s="11" t="s">
        <v>8704</v>
      </c>
      <c r="B4491" s="9" t="str">
        <f>LEFT(A4491,5)</f>
        <v>08692</v>
      </c>
      <c r="C4491" s="12">
        <v>6</v>
      </c>
      <c r="D4491" s="12">
        <v>5</v>
      </c>
      <c r="E4491" s="12">
        <v>4</v>
      </c>
      <c r="F4491" s="12">
        <v>6</v>
      </c>
      <c r="G4491" s="12">
        <v>9</v>
      </c>
      <c r="H4491" s="12">
        <v>11</v>
      </c>
      <c r="I4491" s="12">
        <v>12</v>
      </c>
      <c r="J4491" s="12">
        <v>13</v>
      </c>
      <c r="K4491" s="12">
        <v>7</v>
      </c>
      <c r="L4491" s="12">
        <v>9</v>
      </c>
      <c r="M4491" s="12">
        <v>7</v>
      </c>
      <c r="N4491" s="13">
        <v>4</v>
      </c>
      <c r="O4491" s="1">
        <f>MID(A4491,6,2)*1</f>
        <v>3</v>
      </c>
      <c r="P4491">
        <f>ROUND(SUM(C4491:N4491)/O4491,2)</f>
        <v>31</v>
      </c>
    </row>
    <row r="4492" spans="1:16" x14ac:dyDescent="0.25">
      <c r="A4492" s="11" t="s">
        <v>8716</v>
      </c>
      <c r="B4492" s="9" t="str">
        <f>LEFT(A4492,5)</f>
        <v>08704</v>
      </c>
      <c r="C4492" s="12">
        <v>3</v>
      </c>
      <c r="D4492" s="12">
        <v>6</v>
      </c>
      <c r="E4492" s="12">
        <v>4</v>
      </c>
      <c r="F4492" s="12">
        <v>9</v>
      </c>
      <c r="G4492" s="12">
        <v>8</v>
      </c>
      <c r="H4492" s="12">
        <v>13</v>
      </c>
      <c r="I4492" s="12">
        <v>12</v>
      </c>
      <c r="J4492" s="12">
        <v>12</v>
      </c>
      <c r="K4492" s="12">
        <v>7</v>
      </c>
      <c r="L4492" s="12">
        <v>9</v>
      </c>
      <c r="M4492" s="12">
        <v>6</v>
      </c>
      <c r="N4492" s="13">
        <v>4</v>
      </c>
      <c r="O4492" s="1">
        <f>MID(A4492,6,2)*1</f>
        <v>3</v>
      </c>
      <c r="P4492">
        <f>ROUND(SUM(C4492:N4492)/O4492,2)</f>
        <v>31</v>
      </c>
    </row>
    <row r="4493" spans="1:16" x14ac:dyDescent="0.25">
      <c r="A4493" s="11" t="s">
        <v>8732</v>
      </c>
      <c r="B4493" s="9" t="str">
        <f>LEFT(A4493,5)</f>
        <v>08720</v>
      </c>
      <c r="C4493" s="12">
        <v>3</v>
      </c>
      <c r="D4493" s="12">
        <v>5</v>
      </c>
      <c r="E4493" s="12">
        <v>4</v>
      </c>
      <c r="F4493" s="12">
        <v>6</v>
      </c>
      <c r="G4493" s="12">
        <v>9</v>
      </c>
      <c r="H4493" s="12">
        <v>12</v>
      </c>
      <c r="I4493" s="12">
        <v>16</v>
      </c>
      <c r="J4493" s="12">
        <v>11</v>
      </c>
      <c r="K4493" s="12">
        <v>10</v>
      </c>
      <c r="L4493" s="12">
        <v>7</v>
      </c>
      <c r="M4493" s="12">
        <v>5</v>
      </c>
      <c r="N4493" s="13">
        <v>5</v>
      </c>
      <c r="O4493" s="1">
        <f>MID(A4493,6,2)*1</f>
        <v>3</v>
      </c>
      <c r="P4493">
        <f>ROUND(SUM(C4493:N4493)/O4493,2)</f>
        <v>31</v>
      </c>
    </row>
    <row r="4494" spans="1:16" x14ac:dyDescent="0.25">
      <c r="A4494" s="11" t="s">
        <v>8738</v>
      </c>
      <c r="B4494" s="9" t="str">
        <f>LEFT(A4494,5)</f>
        <v>08726</v>
      </c>
      <c r="C4494" s="12">
        <v>6</v>
      </c>
      <c r="D4494" s="12">
        <v>4</v>
      </c>
      <c r="E4494" s="12">
        <v>6</v>
      </c>
      <c r="F4494" s="12">
        <v>7</v>
      </c>
      <c r="G4494" s="12">
        <v>8</v>
      </c>
      <c r="H4494" s="12">
        <v>12</v>
      </c>
      <c r="I4494" s="12">
        <v>14</v>
      </c>
      <c r="J4494" s="12">
        <v>10</v>
      </c>
      <c r="K4494" s="12">
        <v>7</v>
      </c>
      <c r="L4494" s="12">
        <v>7</v>
      </c>
      <c r="M4494" s="12">
        <v>6</v>
      </c>
      <c r="N4494" s="13">
        <v>6</v>
      </c>
      <c r="O4494" s="1">
        <f>MID(A4494,6,2)*1</f>
        <v>3</v>
      </c>
      <c r="P4494">
        <f>ROUND(SUM(C4494:N4494)/O4494,2)</f>
        <v>31</v>
      </c>
    </row>
    <row r="4495" spans="1:16" x14ac:dyDescent="0.25">
      <c r="A4495" s="11" t="s">
        <v>8748</v>
      </c>
      <c r="B4495" s="9" t="str">
        <f>LEFT(A4495,5)</f>
        <v>08736</v>
      </c>
      <c r="C4495" s="12">
        <v>7</v>
      </c>
      <c r="D4495" s="12">
        <v>7</v>
      </c>
      <c r="E4495" s="12">
        <v>7</v>
      </c>
      <c r="F4495" s="12">
        <v>11</v>
      </c>
      <c r="G4495" s="12">
        <v>12</v>
      </c>
      <c r="H4495" s="12">
        <v>18</v>
      </c>
      <c r="I4495" s="12">
        <v>17</v>
      </c>
      <c r="J4495" s="12">
        <v>13</v>
      </c>
      <c r="K4495" s="12">
        <v>11</v>
      </c>
      <c r="L4495" s="12">
        <v>10</v>
      </c>
      <c r="M4495" s="12">
        <v>5</v>
      </c>
      <c r="N4495" s="13">
        <v>6</v>
      </c>
      <c r="O4495" s="1">
        <f>MID(A4495,6,2)*1</f>
        <v>4</v>
      </c>
      <c r="P4495">
        <f>ROUND(SUM(C4495:N4495)/O4495,2)</f>
        <v>31</v>
      </c>
    </row>
    <row r="4496" spans="1:16" x14ac:dyDescent="0.25">
      <c r="A4496" s="11" t="s">
        <v>8760</v>
      </c>
      <c r="B4496" s="9" t="str">
        <f>LEFT(A4496,5)</f>
        <v>08748</v>
      </c>
      <c r="C4496" s="12">
        <v>1</v>
      </c>
      <c r="D4496" s="12">
        <v>2</v>
      </c>
      <c r="E4496" s="12">
        <v>1</v>
      </c>
      <c r="F4496" s="12">
        <v>3</v>
      </c>
      <c r="G4496" s="12">
        <v>3</v>
      </c>
      <c r="H4496" s="12">
        <v>4</v>
      </c>
      <c r="I4496" s="12">
        <v>5</v>
      </c>
      <c r="J4496" s="12">
        <v>4</v>
      </c>
      <c r="K4496" s="12">
        <v>3</v>
      </c>
      <c r="L4496" s="12">
        <v>2</v>
      </c>
      <c r="M4496" s="12">
        <v>1</v>
      </c>
      <c r="N4496" s="13">
        <v>2</v>
      </c>
      <c r="O4496" s="1">
        <f>MID(A4496,6,2)*1</f>
        <v>1</v>
      </c>
      <c r="P4496">
        <f>ROUND(SUM(C4496:N4496)/O4496,2)</f>
        <v>31</v>
      </c>
    </row>
    <row r="4497" spans="1:16" x14ac:dyDescent="0.25">
      <c r="A4497" s="8" t="s">
        <v>8765</v>
      </c>
      <c r="B4497" s="9" t="str">
        <f>LEFT(A4497,5)</f>
        <v>08753</v>
      </c>
      <c r="C4497" s="9">
        <v>7</v>
      </c>
      <c r="D4497" s="9">
        <v>7</v>
      </c>
      <c r="E4497" s="9">
        <v>3</v>
      </c>
      <c r="F4497" s="9">
        <v>9</v>
      </c>
      <c r="G4497" s="9">
        <v>7</v>
      </c>
      <c r="H4497" s="9">
        <v>11</v>
      </c>
      <c r="I4497" s="9">
        <v>16</v>
      </c>
      <c r="J4497" s="9">
        <v>9</v>
      </c>
      <c r="K4497" s="9">
        <v>10</v>
      </c>
      <c r="L4497" s="9">
        <v>8</v>
      </c>
      <c r="M4497" s="9">
        <v>3</v>
      </c>
      <c r="N4497" s="10">
        <v>3</v>
      </c>
      <c r="O4497" s="1">
        <f>MID(A4497,6,2)*1</f>
        <v>3</v>
      </c>
      <c r="P4497">
        <f>ROUND(SUM(C4497:N4497)/O4497,2)</f>
        <v>31</v>
      </c>
    </row>
    <row r="4498" spans="1:16" x14ac:dyDescent="0.25">
      <c r="A4498" s="8" t="s">
        <v>8769</v>
      </c>
      <c r="B4498" s="9" t="str">
        <f>LEFT(A4498,5)</f>
        <v>08757</v>
      </c>
      <c r="C4498" s="9">
        <v>6</v>
      </c>
      <c r="D4498" s="9">
        <v>4</v>
      </c>
      <c r="E4498" s="9">
        <v>6</v>
      </c>
      <c r="F4498" s="9">
        <v>10</v>
      </c>
      <c r="G4498" s="9">
        <v>6</v>
      </c>
      <c r="H4498" s="9">
        <v>9</v>
      </c>
      <c r="I4498" s="9">
        <v>14</v>
      </c>
      <c r="J4498" s="9">
        <v>11</v>
      </c>
      <c r="K4498" s="9">
        <v>8</v>
      </c>
      <c r="L4498" s="9">
        <v>9</v>
      </c>
      <c r="M4498" s="9">
        <v>3</v>
      </c>
      <c r="N4498" s="10">
        <v>7</v>
      </c>
      <c r="O4498" s="1">
        <f>MID(A4498,6,2)*1</f>
        <v>3</v>
      </c>
      <c r="P4498">
        <f>ROUND(SUM(C4498:N4498)/O4498,2)</f>
        <v>31</v>
      </c>
    </row>
    <row r="4499" spans="1:16" x14ac:dyDescent="0.25">
      <c r="A4499" s="8" t="s">
        <v>8775</v>
      </c>
      <c r="B4499" s="9" t="str">
        <f>LEFT(A4499,5)</f>
        <v>08763</v>
      </c>
      <c r="C4499" s="9">
        <v>2</v>
      </c>
      <c r="D4499" s="9">
        <v>2</v>
      </c>
      <c r="E4499" s="9">
        <v>2</v>
      </c>
      <c r="F4499" s="9">
        <v>3</v>
      </c>
      <c r="G4499" s="9">
        <v>3</v>
      </c>
      <c r="H4499" s="9">
        <v>3</v>
      </c>
      <c r="I4499" s="9">
        <v>5</v>
      </c>
      <c r="J4499" s="9">
        <v>3</v>
      </c>
      <c r="K4499" s="9">
        <v>2</v>
      </c>
      <c r="L4499" s="9">
        <v>3</v>
      </c>
      <c r="M4499" s="9">
        <v>2</v>
      </c>
      <c r="N4499" s="10">
        <v>1</v>
      </c>
      <c r="O4499" s="1">
        <f>MID(A4499,6,2)*1</f>
        <v>1</v>
      </c>
      <c r="P4499">
        <f>ROUND(SUM(C4499:N4499)/O4499,2)</f>
        <v>31</v>
      </c>
    </row>
    <row r="4500" spans="1:16" x14ac:dyDescent="0.25">
      <c r="A4500" s="11" t="s">
        <v>8778</v>
      </c>
      <c r="B4500" s="9" t="str">
        <f>LEFT(A4500,5)</f>
        <v>08766</v>
      </c>
      <c r="C4500" s="12">
        <v>4</v>
      </c>
      <c r="D4500" s="12">
        <v>6</v>
      </c>
      <c r="E4500" s="12">
        <v>7</v>
      </c>
      <c r="F4500" s="12">
        <v>8</v>
      </c>
      <c r="G4500" s="12">
        <v>9</v>
      </c>
      <c r="H4500" s="12">
        <v>13</v>
      </c>
      <c r="I4500" s="12">
        <v>13</v>
      </c>
      <c r="J4500" s="12">
        <v>9</v>
      </c>
      <c r="K4500" s="12">
        <v>7</v>
      </c>
      <c r="L4500" s="12">
        <v>6</v>
      </c>
      <c r="M4500" s="12">
        <v>4</v>
      </c>
      <c r="N4500" s="13">
        <v>7</v>
      </c>
      <c r="O4500" s="1">
        <f>MID(A4500,6,2)*1</f>
        <v>3</v>
      </c>
      <c r="P4500">
        <f>ROUND(SUM(C4500:N4500)/O4500,2)</f>
        <v>31</v>
      </c>
    </row>
    <row r="4501" spans="1:16" x14ac:dyDescent="0.25">
      <c r="A4501" s="11" t="s">
        <v>8796</v>
      </c>
      <c r="B4501" s="9" t="str">
        <f>LEFT(A4501,5)</f>
        <v>08784</v>
      </c>
      <c r="C4501" s="12">
        <v>5</v>
      </c>
      <c r="D4501" s="12">
        <v>4</v>
      </c>
      <c r="E4501" s="12">
        <v>3</v>
      </c>
      <c r="F4501" s="12">
        <v>10</v>
      </c>
      <c r="G4501" s="12">
        <v>7</v>
      </c>
      <c r="H4501" s="12">
        <v>10</v>
      </c>
      <c r="I4501" s="12">
        <v>16</v>
      </c>
      <c r="J4501" s="12">
        <v>11</v>
      </c>
      <c r="K4501" s="12">
        <v>7</v>
      </c>
      <c r="L4501" s="12">
        <v>10</v>
      </c>
      <c r="M4501" s="12">
        <v>3</v>
      </c>
      <c r="N4501" s="13">
        <v>7</v>
      </c>
      <c r="O4501" s="1">
        <f>MID(A4501,6,2)*1</f>
        <v>3</v>
      </c>
      <c r="P4501">
        <f>ROUND(SUM(C4501:N4501)/O4501,2)</f>
        <v>31</v>
      </c>
    </row>
    <row r="4502" spans="1:16" x14ac:dyDescent="0.25">
      <c r="A4502" s="11" t="s">
        <v>8808</v>
      </c>
      <c r="B4502" s="9" t="str">
        <f>LEFT(A4502,5)</f>
        <v>08796</v>
      </c>
      <c r="C4502" s="12">
        <v>2</v>
      </c>
      <c r="D4502" s="12">
        <v>4</v>
      </c>
      <c r="E4502" s="12">
        <v>4</v>
      </c>
      <c r="F4502" s="12">
        <v>5</v>
      </c>
      <c r="G4502" s="12">
        <v>6</v>
      </c>
      <c r="H4502" s="12">
        <v>6</v>
      </c>
      <c r="I4502" s="12">
        <v>10</v>
      </c>
      <c r="J4502" s="12">
        <v>7</v>
      </c>
      <c r="K4502" s="12">
        <v>5</v>
      </c>
      <c r="L4502" s="12">
        <v>6</v>
      </c>
      <c r="M4502" s="12">
        <v>3</v>
      </c>
      <c r="N4502" s="13">
        <v>4</v>
      </c>
      <c r="O4502" s="1">
        <f>MID(A4502,6,2)*1</f>
        <v>2</v>
      </c>
      <c r="P4502">
        <f>ROUND(SUM(C4502:N4502)/O4502,2)</f>
        <v>31</v>
      </c>
    </row>
    <row r="4503" spans="1:16" x14ac:dyDescent="0.25">
      <c r="A4503" s="8" t="s">
        <v>8813</v>
      </c>
      <c r="B4503" s="9" t="str">
        <f>LEFT(A4503,5)</f>
        <v>08801</v>
      </c>
      <c r="C4503" s="9">
        <v>7</v>
      </c>
      <c r="D4503" s="9">
        <v>4</v>
      </c>
      <c r="E4503" s="9">
        <v>4</v>
      </c>
      <c r="F4503" s="9">
        <v>10</v>
      </c>
      <c r="G4503" s="9">
        <v>6</v>
      </c>
      <c r="H4503" s="9">
        <v>11</v>
      </c>
      <c r="I4503" s="9">
        <v>13</v>
      </c>
      <c r="J4503" s="9">
        <v>11</v>
      </c>
      <c r="K4503" s="9">
        <v>8</v>
      </c>
      <c r="L4503" s="9">
        <v>7</v>
      </c>
      <c r="M4503" s="9">
        <v>5</v>
      </c>
      <c r="N4503" s="10">
        <v>7</v>
      </c>
      <c r="O4503" s="1">
        <f>MID(A4503,6,2)*1</f>
        <v>3</v>
      </c>
      <c r="P4503">
        <f>ROUND(SUM(C4503:N4503)/O4503,2)</f>
        <v>31</v>
      </c>
    </row>
    <row r="4504" spans="1:16" x14ac:dyDescent="0.25">
      <c r="A4504" s="11" t="s">
        <v>8824</v>
      </c>
      <c r="B4504" s="9" t="str">
        <f>LEFT(A4504,5)</f>
        <v>08812</v>
      </c>
      <c r="C4504" s="12">
        <v>5</v>
      </c>
      <c r="D4504" s="12">
        <v>5</v>
      </c>
      <c r="E4504" s="12">
        <v>7</v>
      </c>
      <c r="F4504" s="12">
        <v>6</v>
      </c>
      <c r="G4504" s="12">
        <v>10</v>
      </c>
      <c r="H4504" s="12">
        <v>12</v>
      </c>
      <c r="I4504" s="12">
        <v>12</v>
      </c>
      <c r="J4504" s="12">
        <v>12</v>
      </c>
      <c r="K4504" s="12">
        <v>6</v>
      </c>
      <c r="L4504" s="12">
        <v>7</v>
      </c>
      <c r="M4504" s="12">
        <v>5</v>
      </c>
      <c r="N4504" s="13">
        <v>6</v>
      </c>
      <c r="O4504" s="1">
        <f>MID(A4504,6,2)*1</f>
        <v>3</v>
      </c>
      <c r="P4504">
        <f>ROUND(SUM(C4504:N4504)/O4504,2)</f>
        <v>31</v>
      </c>
    </row>
    <row r="4505" spans="1:16" x14ac:dyDescent="0.25">
      <c r="A4505" s="11" t="s">
        <v>8832</v>
      </c>
      <c r="B4505" s="9" t="str">
        <f>LEFT(A4505,5)</f>
        <v>08820</v>
      </c>
      <c r="C4505" s="12">
        <v>2</v>
      </c>
      <c r="D4505" s="12">
        <v>1</v>
      </c>
      <c r="E4505" s="12">
        <v>2</v>
      </c>
      <c r="F4505" s="12">
        <v>3</v>
      </c>
      <c r="G4505" s="12">
        <v>3</v>
      </c>
      <c r="H4505" s="12">
        <v>3</v>
      </c>
      <c r="I4505" s="12">
        <v>4</v>
      </c>
      <c r="J4505" s="12">
        <v>4</v>
      </c>
      <c r="K4505" s="12">
        <v>2</v>
      </c>
      <c r="L4505" s="12">
        <v>3</v>
      </c>
      <c r="M4505" s="12">
        <v>2</v>
      </c>
      <c r="N4505" s="13">
        <v>2</v>
      </c>
      <c r="O4505" s="1">
        <f>MID(A4505,6,2)*1</f>
        <v>1</v>
      </c>
      <c r="P4505">
        <f>ROUND(SUM(C4505:N4505)/O4505,2)</f>
        <v>31</v>
      </c>
    </row>
    <row r="4506" spans="1:16" x14ac:dyDescent="0.25">
      <c r="A4506" s="11" t="s">
        <v>8846</v>
      </c>
      <c r="B4506" s="9" t="str">
        <f>LEFT(A4506,5)</f>
        <v>08834</v>
      </c>
      <c r="C4506" s="12">
        <v>7</v>
      </c>
      <c r="D4506" s="12">
        <v>6</v>
      </c>
      <c r="E4506" s="12">
        <v>5</v>
      </c>
      <c r="F4506" s="12">
        <v>9</v>
      </c>
      <c r="G4506" s="12">
        <v>8</v>
      </c>
      <c r="H4506" s="12">
        <v>9</v>
      </c>
      <c r="I4506" s="12">
        <v>13</v>
      </c>
      <c r="J4506" s="12">
        <v>13</v>
      </c>
      <c r="K4506" s="12">
        <v>6</v>
      </c>
      <c r="L4506" s="12">
        <v>8</v>
      </c>
      <c r="M4506" s="12">
        <v>4</v>
      </c>
      <c r="N4506" s="13">
        <v>5</v>
      </c>
      <c r="O4506" s="1">
        <f>MID(A4506,6,2)*1</f>
        <v>3</v>
      </c>
      <c r="P4506">
        <f>ROUND(SUM(C4506:N4506)/O4506,2)</f>
        <v>31</v>
      </c>
    </row>
    <row r="4507" spans="1:16" x14ac:dyDescent="0.25">
      <c r="A4507" s="11" t="s">
        <v>8848</v>
      </c>
      <c r="B4507" s="9" t="str">
        <f>LEFT(A4507,5)</f>
        <v>08836</v>
      </c>
      <c r="C4507" s="12">
        <v>4</v>
      </c>
      <c r="D4507" s="12">
        <v>4</v>
      </c>
      <c r="E4507" s="12">
        <v>2</v>
      </c>
      <c r="F4507" s="12">
        <v>5</v>
      </c>
      <c r="G4507" s="12">
        <v>4</v>
      </c>
      <c r="H4507" s="12">
        <v>7</v>
      </c>
      <c r="I4507" s="12">
        <v>10</v>
      </c>
      <c r="J4507" s="12">
        <v>8</v>
      </c>
      <c r="K4507" s="12">
        <v>4</v>
      </c>
      <c r="L4507" s="12">
        <v>6</v>
      </c>
      <c r="M4507" s="12">
        <v>4</v>
      </c>
      <c r="N4507" s="13">
        <v>4</v>
      </c>
      <c r="O4507" s="1">
        <f>MID(A4507,6,2)*1</f>
        <v>2</v>
      </c>
      <c r="P4507">
        <f>ROUND(SUM(C4507:N4507)/O4507,2)</f>
        <v>31</v>
      </c>
    </row>
    <row r="4508" spans="1:16" x14ac:dyDescent="0.25">
      <c r="A4508" s="11" t="s">
        <v>8858</v>
      </c>
      <c r="B4508" s="9" t="str">
        <f>LEFT(A4508,5)</f>
        <v>08846</v>
      </c>
      <c r="C4508" s="12">
        <v>3</v>
      </c>
      <c r="D4508" s="12">
        <v>4</v>
      </c>
      <c r="E4508" s="12">
        <v>4</v>
      </c>
      <c r="F4508" s="12">
        <v>5</v>
      </c>
      <c r="G4508" s="12">
        <v>5</v>
      </c>
      <c r="H4508" s="12">
        <v>6</v>
      </c>
      <c r="I4508" s="12">
        <v>10</v>
      </c>
      <c r="J4508" s="12">
        <v>8</v>
      </c>
      <c r="K4508" s="12">
        <v>5</v>
      </c>
      <c r="L4508" s="12">
        <v>6</v>
      </c>
      <c r="M4508" s="12">
        <v>2</v>
      </c>
      <c r="N4508" s="13">
        <v>4</v>
      </c>
      <c r="O4508" s="1">
        <f>MID(A4508,6,2)*1</f>
        <v>2</v>
      </c>
      <c r="P4508">
        <f>ROUND(SUM(C4508:N4508)/O4508,2)</f>
        <v>31</v>
      </c>
    </row>
    <row r="4509" spans="1:16" x14ac:dyDescent="0.25">
      <c r="A4509" s="11" t="s">
        <v>8864</v>
      </c>
      <c r="B4509" s="9" t="str">
        <f>LEFT(A4509,5)</f>
        <v>08852</v>
      </c>
      <c r="C4509" s="12">
        <v>3</v>
      </c>
      <c r="D4509" s="12">
        <v>5</v>
      </c>
      <c r="E4509" s="12">
        <v>4</v>
      </c>
      <c r="F4509" s="12">
        <v>9</v>
      </c>
      <c r="G4509" s="12">
        <v>9</v>
      </c>
      <c r="H4509" s="12">
        <v>13</v>
      </c>
      <c r="I4509" s="12">
        <v>13</v>
      </c>
      <c r="J4509" s="12">
        <v>10</v>
      </c>
      <c r="K4509" s="12">
        <v>6</v>
      </c>
      <c r="L4509" s="12">
        <v>7</v>
      </c>
      <c r="M4509" s="12">
        <v>7</v>
      </c>
      <c r="N4509" s="13">
        <v>7</v>
      </c>
      <c r="O4509" s="1">
        <f>MID(A4509,6,2)*1</f>
        <v>3</v>
      </c>
      <c r="P4509">
        <f>ROUND(SUM(C4509:N4509)/O4509,2)</f>
        <v>31</v>
      </c>
    </row>
    <row r="4510" spans="1:16" x14ac:dyDescent="0.25">
      <c r="A4510" s="8" t="s">
        <v>8873</v>
      </c>
      <c r="B4510" s="9" t="str">
        <f>LEFT(A4510,5)</f>
        <v>08861</v>
      </c>
      <c r="C4510" s="9">
        <v>4</v>
      </c>
      <c r="D4510" s="9">
        <v>3</v>
      </c>
      <c r="E4510" s="9">
        <v>4</v>
      </c>
      <c r="F4510" s="9">
        <v>6</v>
      </c>
      <c r="G4510" s="9">
        <v>5</v>
      </c>
      <c r="H4510" s="9">
        <v>8</v>
      </c>
      <c r="I4510" s="9">
        <v>9</v>
      </c>
      <c r="J4510" s="9">
        <v>7</v>
      </c>
      <c r="K4510" s="9">
        <v>4</v>
      </c>
      <c r="L4510" s="9">
        <v>5</v>
      </c>
      <c r="M4510" s="9">
        <v>3</v>
      </c>
      <c r="N4510" s="10">
        <v>4</v>
      </c>
      <c r="O4510" s="1">
        <f>MID(A4510,6,2)*1</f>
        <v>2</v>
      </c>
      <c r="P4510">
        <f>ROUND(SUM(C4510:N4510)/O4510,2)</f>
        <v>31</v>
      </c>
    </row>
    <row r="4511" spans="1:16" x14ac:dyDescent="0.25">
      <c r="A4511" s="8" t="s">
        <v>8899</v>
      </c>
      <c r="B4511" s="9" t="str">
        <f>LEFT(A4511,5)</f>
        <v>08887</v>
      </c>
      <c r="C4511" s="9">
        <v>2</v>
      </c>
      <c r="D4511" s="9">
        <v>4</v>
      </c>
      <c r="E4511" s="9">
        <v>2</v>
      </c>
      <c r="F4511" s="9">
        <v>5</v>
      </c>
      <c r="G4511" s="9">
        <v>6</v>
      </c>
      <c r="H4511" s="9">
        <v>8</v>
      </c>
      <c r="I4511" s="9">
        <v>10</v>
      </c>
      <c r="J4511" s="9">
        <v>8</v>
      </c>
      <c r="K4511" s="9">
        <v>5</v>
      </c>
      <c r="L4511" s="9">
        <v>6</v>
      </c>
      <c r="M4511" s="9">
        <v>3</v>
      </c>
      <c r="N4511" s="10">
        <v>3</v>
      </c>
      <c r="O4511" s="1">
        <f>MID(A4511,6,2)*1</f>
        <v>2</v>
      </c>
      <c r="P4511">
        <f>ROUND(SUM(C4511:N4511)/O4511,2)</f>
        <v>31</v>
      </c>
    </row>
    <row r="4512" spans="1:16" x14ac:dyDescent="0.25">
      <c r="A4512" s="8" t="s">
        <v>8921</v>
      </c>
      <c r="B4512" s="9" t="str">
        <f>LEFT(A4512,5)</f>
        <v>08909</v>
      </c>
      <c r="C4512" s="9">
        <v>4</v>
      </c>
      <c r="D4512" s="9">
        <v>7</v>
      </c>
      <c r="E4512" s="9">
        <v>4</v>
      </c>
      <c r="F4512" s="9">
        <v>9</v>
      </c>
      <c r="G4512" s="9">
        <v>6</v>
      </c>
      <c r="H4512" s="9">
        <v>10</v>
      </c>
      <c r="I4512" s="9">
        <v>13</v>
      </c>
      <c r="J4512" s="9">
        <v>13</v>
      </c>
      <c r="K4512" s="9">
        <v>10</v>
      </c>
      <c r="L4512" s="9">
        <v>6</v>
      </c>
      <c r="M4512" s="9">
        <v>5</v>
      </c>
      <c r="N4512" s="10">
        <v>6</v>
      </c>
      <c r="O4512" s="1">
        <f>MID(A4512,6,2)*1</f>
        <v>3</v>
      </c>
      <c r="P4512">
        <f>ROUND(SUM(C4512:N4512)/O4512,2)</f>
        <v>31</v>
      </c>
    </row>
    <row r="4513" spans="1:16" x14ac:dyDescent="0.25">
      <c r="A4513" s="11" t="s">
        <v>8938</v>
      </c>
      <c r="B4513" s="9" t="str">
        <f>LEFT(A4513,5)</f>
        <v>08926</v>
      </c>
      <c r="C4513" s="12">
        <v>13</v>
      </c>
      <c r="D4513" s="12">
        <v>14</v>
      </c>
      <c r="E4513" s="12">
        <v>6</v>
      </c>
      <c r="F4513" s="12">
        <v>19</v>
      </c>
      <c r="G4513" s="12">
        <v>13</v>
      </c>
      <c r="H4513" s="12">
        <v>25</v>
      </c>
      <c r="I4513" s="12">
        <v>26</v>
      </c>
      <c r="J4513" s="12">
        <v>21</v>
      </c>
      <c r="K4513" s="12">
        <v>19</v>
      </c>
      <c r="L4513" s="12">
        <v>12</v>
      </c>
      <c r="M4513" s="12">
        <v>6</v>
      </c>
      <c r="N4513" s="13">
        <v>12</v>
      </c>
      <c r="O4513" s="1">
        <f>MID(A4513,6,2)*1</f>
        <v>6</v>
      </c>
      <c r="P4513">
        <f>ROUND(SUM(C4513:N4513)/O4513,2)</f>
        <v>31</v>
      </c>
    </row>
    <row r="4514" spans="1:16" x14ac:dyDescent="0.25">
      <c r="A4514" s="11" t="s">
        <v>8946</v>
      </c>
      <c r="B4514" s="9" t="str">
        <f>LEFT(A4514,5)</f>
        <v>08934</v>
      </c>
      <c r="C4514" s="12">
        <v>7</v>
      </c>
      <c r="D4514" s="12">
        <v>9</v>
      </c>
      <c r="E4514" s="12">
        <v>4</v>
      </c>
      <c r="F4514" s="12">
        <v>9</v>
      </c>
      <c r="G4514" s="12">
        <v>13</v>
      </c>
      <c r="H4514" s="12">
        <v>12</v>
      </c>
      <c r="I4514" s="12">
        <v>20</v>
      </c>
      <c r="J4514" s="12">
        <v>17</v>
      </c>
      <c r="K4514" s="12">
        <v>12</v>
      </c>
      <c r="L4514" s="12">
        <v>11</v>
      </c>
      <c r="M4514" s="12">
        <v>6</v>
      </c>
      <c r="N4514" s="13">
        <v>4</v>
      </c>
      <c r="O4514" s="1">
        <f>MID(A4514,6,2)*1</f>
        <v>4</v>
      </c>
      <c r="P4514">
        <f>ROUND(SUM(C4514:N4514)/O4514,2)</f>
        <v>31</v>
      </c>
    </row>
    <row r="4515" spans="1:16" x14ac:dyDescent="0.25">
      <c r="A4515" s="8" t="s">
        <v>8953</v>
      </c>
      <c r="B4515" s="9" t="str">
        <f>LEFT(A4515,5)</f>
        <v>08941</v>
      </c>
      <c r="C4515" s="9">
        <v>3</v>
      </c>
      <c r="D4515" s="9">
        <v>6</v>
      </c>
      <c r="E4515" s="9">
        <v>5</v>
      </c>
      <c r="F4515" s="9">
        <v>9</v>
      </c>
      <c r="G4515" s="9">
        <v>9</v>
      </c>
      <c r="H4515" s="9">
        <v>13</v>
      </c>
      <c r="I4515" s="9">
        <v>13</v>
      </c>
      <c r="J4515" s="9">
        <v>11</v>
      </c>
      <c r="K4515" s="9">
        <v>6</v>
      </c>
      <c r="L4515" s="9">
        <v>7</v>
      </c>
      <c r="M4515" s="9">
        <v>4</v>
      </c>
      <c r="N4515" s="10">
        <v>7</v>
      </c>
      <c r="O4515" s="1">
        <f>MID(A4515,6,2)*1</f>
        <v>3</v>
      </c>
      <c r="P4515">
        <f>ROUND(SUM(C4515:N4515)/O4515,2)</f>
        <v>31</v>
      </c>
    </row>
    <row r="4516" spans="1:16" x14ac:dyDescent="0.25">
      <c r="A4516" s="11" t="s">
        <v>8960</v>
      </c>
      <c r="B4516" s="9" t="str">
        <f>LEFT(A4516,5)</f>
        <v>08948</v>
      </c>
      <c r="C4516" s="12">
        <v>4</v>
      </c>
      <c r="D4516" s="12">
        <v>6</v>
      </c>
      <c r="E4516" s="12">
        <v>4</v>
      </c>
      <c r="F4516" s="12">
        <v>8</v>
      </c>
      <c r="G4516" s="12">
        <v>7</v>
      </c>
      <c r="H4516" s="12">
        <v>13</v>
      </c>
      <c r="I4516" s="12">
        <v>16</v>
      </c>
      <c r="J4516" s="12">
        <v>12</v>
      </c>
      <c r="K4516" s="12">
        <v>8</v>
      </c>
      <c r="L4516" s="12">
        <v>8</v>
      </c>
      <c r="M4516" s="12">
        <v>4</v>
      </c>
      <c r="N4516" s="13">
        <v>3</v>
      </c>
      <c r="O4516" s="1">
        <f>MID(A4516,6,2)*1</f>
        <v>3</v>
      </c>
      <c r="P4516">
        <f>ROUND(SUM(C4516:N4516)/O4516,2)</f>
        <v>31</v>
      </c>
    </row>
    <row r="4517" spans="1:16" x14ac:dyDescent="0.25">
      <c r="A4517" s="11" t="s">
        <v>9000</v>
      </c>
      <c r="B4517" s="9" t="str">
        <f>LEFT(A4517,5)</f>
        <v>08988</v>
      </c>
      <c r="C4517" s="12">
        <v>6</v>
      </c>
      <c r="D4517" s="12">
        <v>4</v>
      </c>
      <c r="E4517" s="12">
        <v>4</v>
      </c>
      <c r="F4517" s="12">
        <v>12</v>
      </c>
      <c r="G4517" s="12">
        <v>13</v>
      </c>
      <c r="H4517" s="12">
        <v>16</v>
      </c>
      <c r="I4517" s="12">
        <v>22</v>
      </c>
      <c r="J4517" s="12">
        <v>12</v>
      </c>
      <c r="K4517" s="12">
        <v>11</v>
      </c>
      <c r="L4517" s="12">
        <v>8</v>
      </c>
      <c r="M4517" s="12">
        <v>8</v>
      </c>
      <c r="N4517" s="13">
        <v>8</v>
      </c>
      <c r="O4517" s="1">
        <f>MID(A4517,6,2)*1</f>
        <v>4</v>
      </c>
      <c r="P4517">
        <f>ROUND(SUM(C4517:N4517)/O4517,2)</f>
        <v>31</v>
      </c>
    </row>
    <row r="4518" spans="1:16" x14ac:dyDescent="0.25">
      <c r="A4518" s="11" t="s">
        <v>9012</v>
      </c>
      <c r="B4518" s="9" t="str">
        <f>LEFT(A4518,5)</f>
        <v>09000</v>
      </c>
      <c r="C4518" s="12">
        <v>3</v>
      </c>
      <c r="D4518" s="12">
        <v>4</v>
      </c>
      <c r="E4518" s="12">
        <v>6</v>
      </c>
      <c r="F4518" s="12">
        <v>9</v>
      </c>
      <c r="G4518" s="12">
        <v>6</v>
      </c>
      <c r="H4518" s="12">
        <v>10</v>
      </c>
      <c r="I4518" s="12">
        <v>15</v>
      </c>
      <c r="J4518" s="12">
        <v>10</v>
      </c>
      <c r="K4518" s="12">
        <v>9</v>
      </c>
      <c r="L4518" s="12">
        <v>8</v>
      </c>
      <c r="M4518" s="12">
        <v>7</v>
      </c>
      <c r="N4518" s="13">
        <v>6</v>
      </c>
      <c r="O4518" s="1">
        <f>MID(A4518,6,2)*1</f>
        <v>3</v>
      </c>
      <c r="P4518">
        <f>ROUND(SUM(C4518:N4518)/O4518,2)</f>
        <v>31</v>
      </c>
    </row>
    <row r="4519" spans="1:16" x14ac:dyDescent="0.25">
      <c r="A4519" s="8" t="s">
        <v>9057</v>
      </c>
      <c r="B4519" s="9" t="str">
        <f>LEFT(A4519,5)</f>
        <v>09045</v>
      </c>
      <c r="C4519" s="9">
        <v>2</v>
      </c>
      <c r="D4519" s="9">
        <v>2</v>
      </c>
      <c r="E4519" s="9">
        <v>2</v>
      </c>
      <c r="F4519" s="9">
        <v>3</v>
      </c>
      <c r="G4519" s="9">
        <v>3</v>
      </c>
      <c r="H4519" s="9">
        <v>4</v>
      </c>
      <c r="I4519" s="9">
        <v>5</v>
      </c>
      <c r="J4519" s="9">
        <v>3</v>
      </c>
      <c r="K4519" s="9">
        <v>2</v>
      </c>
      <c r="L4519" s="9">
        <v>2</v>
      </c>
      <c r="M4519" s="9">
        <v>1</v>
      </c>
      <c r="N4519" s="10">
        <v>2</v>
      </c>
      <c r="O4519" s="1">
        <f>MID(A4519,6,2)*1</f>
        <v>1</v>
      </c>
      <c r="P4519">
        <f>ROUND(SUM(C4519:N4519)/O4519,2)</f>
        <v>31</v>
      </c>
    </row>
    <row r="4520" spans="1:16" x14ac:dyDescent="0.25">
      <c r="A4520" s="11" t="s">
        <v>9076</v>
      </c>
      <c r="B4520" s="9" t="str">
        <f>LEFT(A4520,5)</f>
        <v>09064</v>
      </c>
      <c r="C4520" s="12">
        <v>5</v>
      </c>
      <c r="D4520" s="12">
        <v>9</v>
      </c>
      <c r="E4520" s="12">
        <v>8</v>
      </c>
      <c r="F4520" s="12">
        <v>14</v>
      </c>
      <c r="G4520" s="12">
        <v>10</v>
      </c>
      <c r="H4520" s="12">
        <v>17</v>
      </c>
      <c r="I4520" s="12">
        <v>17</v>
      </c>
      <c r="J4520" s="12">
        <v>15</v>
      </c>
      <c r="K4520" s="12">
        <v>11</v>
      </c>
      <c r="L4520" s="12">
        <v>9</v>
      </c>
      <c r="M4520" s="12">
        <v>5</v>
      </c>
      <c r="N4520" s="13">
        <v>4</v>
      </c>
      <c r="O4520" s="1">
        <f>MID(A4520,6,2)*1</f>
        <v>4</v>
      </c>
      <c r="P4520">
        <f>ROUND(SUM(C4520:N4520)/O4520,2)</f>
        <v>31</v>
      </c>
    </row>
    <row r="4521" spans="1:16" x14ac:dyDescent="0.25">
      <c r="A4521" s="8" t="s">
        <v>9131</v>
      </c>
      <c r="B4521" s="9" t="str">
        <f>LEFT(A4521,5)</f>
        <v>09119</v>
      </c>
      <c r="C4521" s="9">
        <v>7</v>
      </c>
      <c r="D4521" s="9">
        <v>7</v>
      </c>
      <c r="E4521" s="9">
        <v>6</v>
      </c>
      <c r="F4521" s="9">
        <v>7</v>
      </c>
      <c r="G4521" s="9">
        <v>9</v>
      </c>
      <c r="H4521" s="9">
        <v>9</v>
      </c>
      <c r="I4521" s="9">
        <v>16</v>
      </c>
      <c r="J4521" s="9">
        <v>9</v>
      </c>
      <c r="K4521" s="9">
        <v>9</v>
      </c>
      <c r="L4521" s="9">
        <v>6</v>
      </c>
      <c r="M4521" s="9">
        <v>3</v>
      </c>
      <c r="N4521" s="10">
        <v>5</v>
      </c>
      <c r="O4521" s="1">
        <f>MID(A4521,6,2)*1</f>
        <v>3</v>
      </c>
      <c r="P4521">
        <f>ROUND(SUM(C4521:N4521)/O4521,2)</f>
        <v>31</v>
      </c>
    </row>
    <row r="4522" spans="1:16" x14ac:dyDescent="0.25">
      <c r="A4522" s="8" t="s">
        <v>9133</v>
      </c>
      <c r="B4522" s="9" t="str">
        <f>LEFT(A4522,5)</f>
        <v>09121</v>
      </c>
      <c r="C4522" s="9">
        <v>4</v>
      </c>
      <c r="D4522" s="9">
        <v>2</v>
      </c>
      <c r="E4522" s="9">
        <v>2</v>
      </c>
      <c r="F4522" s="9">
        <v>6</v>
      </c>
      <c r="G4522" s="9">
        <v>6</v>
      </c>
      <c r="H4522" s="9">
        <v>8</v>
      </c>
      <c r="I4522" s="9">
        <v>9</v>
      </c>
      <c r="J4522" s="9">
        <v>8</v>
      </c>
      <c r="K4522" s="9">
        <v>6</v>
      </c>
      <c r="L4522" s="9">
        <v>4</v>
      </c>
      <c r="M4522" s="9">
        <v>3</v>
      </c>
      <c r="N4522" s="10">
        <v>4</v>
      </c>
      <c r="O4522" s="1">
        <f>MID(A4522,6,2)*1</f>
        <v>2</v>
      </c>
      <c r="P4522">
        <f>ROUND(SUM(C4522:N4522)/O4522,2)</f>
        <v>31</v>
      </c>
    </row>
    <row r="4523" spans="1:16" x14ac:dyDescent="0.25">
      <c r="A4523" s="11" t="s">
        <v>9146</v>
      </c>
      <c r="B4523" s="9" t="str">
        <f>LEFT(A4523,5)</f>
        <v>09134</v>
      </c>
      <c r="C4523" s="12">
        <v>3</v>
      </c>
      <c r="D4523" s="12">
        <v>4</v>
      </c>
      <c r="E4523" s="12">
        <v>3</v>
      </c>
      <c r="F4523" s="12">
        <v>6</v>
      </c>
      <c r="G4523" s="12">
        <v>4</v>
      </c>
      <c r="H4523" s="12">
        <v>8</v>
      </c>
      <c r="I4523" s="12">
        <v>10</v>
      </c>
      <c r="J4523" s="12">
        <v>7</v>
      </c>
      <c r="K4523" s="12">
        <v>6</v>
      </c>
      <c r="L4523" s="12">
        <v>6</v>
      </c>
      <c r="M4523" s="12">
        <v>2</v>
      </c>
      <c r="N4523" s="13">
        <v>3</v>
      </c>
      <c r="O4523" s="1">
        <f>MID(A4523,6,2)*1</f>
        <v>2</v>
      </c>
      <c r="P4523">
        <f>ROUND(SUM(C4523:N4523)/O4523,2)</f>
        <v>31</v>
      </c>
    </row>
    <row r="4524" spans="1:16" x14ac:dyDescent="0.25">
      <c r="A4524" s="11" t="s">
        <v>9174</v>
      </c>
      <c r="B4524" s="9" t="str">
        <f>LEFT(A4524,5)</f>
        <v>09162</v>
      </c>
      <c r="C4524" s="12">
        <v>12</v>
      </c>
      <c r="D4524" s="12">
        <v>7</v>
      </c>
      <c r="E4524" s="12">
        <v>11</v>
      </c>
      <c r="F4524" s="12">
        <v>12</v>
      </c>
      <c r="G4524" s="12">
        <v>17</v>
      </c>
      <c r="H4524" s="12">
        <v>20</v>
      </c>
      <c r="I4524" s="12">
        <v>26</v>
      </c>
      <c r="J4524" s="12">
        <v>22</v>
      </c>
      <c r="K4524" s="12">
        <v>18</v>
      </c>
      <c r="L4524" s="12">
        <v>20</v>
      </c>
      <c r="M4524" s="12">
        <v>13</v>
      </c>
      <c r="N4524" s="13">
        <v>8</v>
      </c>
      <c r="O4524" s="1">
        <f>MID(A4524,6,2)*1</f>
        <v>6</v>
      </c>
      <c r="P4524">
        <f>ROUND(SUM(C4524:N4524)/O4524,2)</f>
        <v>31</v>
      </c>
    </row>
    <row r="4525" spans="1:16" x14ac:dyDescent="0.25">
      <c r="A4525" s="11" t="s">
        <v>9236</v>
      </c>
      <c r="B4525" s="9" t="str">
        <f>LEFT(A4525,5)</f>
        <v>09224</v>
      </c>
      <c r="C4525" s="12">
        <v>5</v>
      </c>
      <c r="D4525" s="12">
        <v>8</v>
      </c>
      <c r="E4525" s="12">
        <v>8</v>
      </c>
      <c r="F4525" s="12">
        <v>9</v>
      </c>
      <c r="G4525" s="12">
        <v>13</v>
      </c>
      <c r="H4525" s="12">
        <v>16</v>
      </c>
      <c r="I4525" s="12">
        <v>18</v>
      </c>
      <c r="J4525" s="12">
        <v>17</v>
      </c>
      <c r="K4525" s="12">
        <v>8</v>
      </c>
      <c r="L4525" s="12">
        <v>8</v>
      </c>
      <c r="M4525" s="12">
        <v>7</v>
      </c>
      <c r="N4525" s="13">
        <v>7</v>
      </c>
      <c r="O4525" s="1">
        <f>MID(A4525,6,2)*1</f>
        <v>4</v>
      </c>
      <c r="P4525">
        <f>ROUND(SUM(C4525:N4525)/O4525,2)</f>
        <v>31</v>
      </c>
    </row>
    <row r="4526" spans="1:16" x14ac:dyDescent="0.25">
      <c r="A4526" s="8" t="s">
        <v>9259</v>
      </c>
      <c r="B4526" s="9" t="str">
        <f>LEFT(A4526,5)</f>
        <v>09247</v>
      </c>
      <c r="C4526" s="9">
        <v>2</v>
      </c>
      <c r="D4526" s="9">
        <v>2</v>
      </c>
      <c r="E4526" s="9">
        <v>1</v>
      </c>
      <c r="F4526" s="9">
        <v>3</v>
      </c>
      <c r="G4526" s="9">
        <v>2</v>
      </c>
      <c r="H4526" s="9">
        <v>4</v>
      </c>
      <c r="I4526" s="9">
        <v>5</v>
      </c>
      <c r="J4526" s="9">
        <v>4</v>
      </c>
      <c r="K4526" s="9">
        <v>2</v>
      </c>
      <c r="L4526" s="9">
        <v>2</v>
      </c>
      <c r="M4526" s="9">
        <v>2</v>
      </c>
      <c r="N4526" s="10">
        <v>2</v>
      </c>
      <c r="O4526" s="1">
        <f>MID(A4526,6,2)*1</f>
        <v>1</v>
      </c>
      <c r="P4526">
        <f>ROUND(SUM(C4526:N4526)/O4526,2)</f>
        <v>31</v>
      </c>
    </row>
    <row r="4527" spans="1:16" x14ac:dyDescent="0.25">
      <c r="A4527" s="11" t="s">
        <v>9272</v>
      </c>
      <c r="B4527" s="9" t="str">
        <f>LEFT(A4527,5)</f>
        <v>09260</v>
      </c>
      <c r="C4527" s="12">
        <v>6</v>
      </c>
      <c r="D4527" s="12">
        <v>3</v>
      </c>
      <c r="E4527" s="12">
        <v>5</v>
      </c>
      <c r="F4527" s="12">
        <v>9</v>
      </c>
      <c r="G4527" s="12">
        <v>8</v>
      </c>
      <c r="H4527" s="12">
        <v>11</v>
      </c>
      <c r="I4527" s="12">
        <v>14</v>
      </c>
      <c r="J4527" s="12">
        <v>10</v>
      </c>
      <c r="K4527" s="12">
        <v>7</v>
      </c>
      <c r="L4527" s="12">
        <v>7</v>
      </c>
      <c r="M4527" s="12">
        <v>7</v>
      </c>
      <c r="N4527" s="13">
        <v>6</v>
      </c>
      <c r="O4527" s="1">
        <f>MID(A4527,6,2)*1</f>
        <v>3</v>
      </c>
      <c r="P4527">
        <f>ROUND(SUM(C4527:N4527)/O4527,2)</f>
        <v>31</v>
      </c>
    </row>
    <row r="4528" spans="1:16" x14ac:dyDescent="0.25">
      <c r="A4528" s="11" t="s">
        <v>9274</v>
      </c>
      <c r="B4528" s="9" t="str">
        <f>LEFT(A4528,5)</f>
        <v>09262</v>
      </c>
      <c r="C4528" s="12">
        <v>2</v>
      </c>
      <c r="D4528" s="12">
        <v>1</v>
      </c>
      <c r="E4528" s="12">
        <v>2</v>
      </c>
      <c r="F4528" s="12">
        <v>3</v>
      </c>
      <c r="G4528" s="12">
        <v>3</v>
      </c>
      <c r="H4528" s="12">
        <v>4</v>
      </c>
      <c r="I4528" s="12">
        <v>4</v>
      </c>
      <c r="J4528" s="12">
        <v>4</v>
      </c>
      <c r="K4528" s="12">
        <v>3</v>
      </c>
      <c r="L4528" s="12">
        <v>3</v>
      </c>
      <c r="M4528" s="12">
        <v>1</v>
      </c>
      <c r="N4528" s="13">
        <v>1</v>
      </c>
      <c r="O4528" s="1">
        <f>MID(A4528,6,2)*1</f>
        <v>1</v>
      </c>
      <c r="P4528">
        <f>ROUND(SUM(C4528:N4528)/O4528,2)</f>
        <v>31</v>
      </c>
    </row>
    <row r="4529" spans="1:16" x14ac:dyDescent="0.25">
      <c r="A4529" s="11" t="s">
        <v>9292</v>
      </c>
      <c r="B4529" s="9" t="str">
        <f>LEFT(A4529,5)</f>
        <v>09280</v>
      </c>
      <c r="C4529" s="12">
        <v>2</v>
      </c>
      <c r="D4529" s="12">
        <v>2</v>
      </c>
      <c r="E4529" s="12">
        <v>2</v>
      </c>
      <c r="F4529" s="12">
        <v>3</v>
      </c>
      <c r="G4529" s="12">
        <v>2</v>
      </c>
      <c r="H4529" s="12">
        <v>4</v>
      </c>
      <c r="I4529" s="12">
        <v>5</v>
      </c>
      <c r="J4529" s="12">
        <v>3</v>
      </c>
      <c r="K4529" s="12">
        <v>2</v>
      </c>
      <c r="L4529" s="12">
        <v>2</v>
      </c>
      <c r="M4529" s="12">
        <v>2</v>
      </c>
      <c r="N4529" s="13">
        <v>2</v>
      </c>
      <c r="O4529" s="1">
        <f>MID(A4529,6,2)*1</f>
        <v>1</v>
      </c>
      <c r="P4529">
        <f>ROUND(SUM(C4529:N4529)/O4529,2)</f>
        <v>31</v>
      </c>
    </row>
    <row r="4530" spans="1:16" x14ac:dyDescent="0.25">
      <c r="A4530" s="8" t="s">
        <v>9293</v>
      </c>
      <c r="B4530" s="9" t="str">
        <f>LEFT(A4530,5)</f>
        <v>09281</v>
      </c>
      <c r="C4530" s="9">
        <v>10</v>
      </c>
      <c r="D4530" s="9">
        <v>5</v>
      </c>
      <c r="E4530" s="9">
        <v>7</v>
      </c>
      <c r="F4530" s="9">
        <v>8</v>
      </c>
      <c r="G4530" s="9">
        <v>12</v>
      </c>
      <c r="H4530" s="9">
        <v>17</v>
      </c>
      <c r="I4530" s="9">
        <v>18</v>
      </c>
      <c r="J4530" s="9">
        <v>14</v>
      </c>
      <c r="K4530" s="9">
        <v>12</v>
      </c>
      <c r="L4530" s="9">
        <v>8</v>
      </c>
      <c r="M4530" s="9">
        <v>4</v>
      </c>
      <c r="N4530" s="10">
        <v>9</v>
      </c>
      <c r="O4530" s="1">
        <f>MID(A4530,6,2)*1</f>
        <v>4</v>
      </c>
      <c r="P4530">
        <f>ROUND(SUM(C4530:N4530)/O4530,2)</f>
        <v>31</v>
      </c>
    </row>
    <row r="4531" spans="1:16" x14ac:dyDescent="0.25">
      <c r="A4531" s="11" t="s">
        <v>9314</v>
      </c>
      <c r="B4531" s="9" t="str">
        <f>LEFT(A4531,5)</f>
        <v>09302</v>
      </c>
      <c r="C4531" s="12">
        <v>4</v>
      </c>
      <c r="D4531" s="12">
        <v>4</v>
      </c>
      <c r="E4531" s="12">
        <v>3</v>
      </c>
      <c r="F4531" s="12">
        <v>6</v>
      </c>
      <c r="G4531" s="12">
        <v>6</v>
      </c>
      <c r="H4531" s="12">
        <v>7</v>
      </c>
      <c r="I4531" s="12">
        <v>10</v>
      </c>
      <c r="J4531" s="12">
        <v>7</v>
      </c>
      <c r="K4531" s="12">
        <v>4</v>
      </c>
      <c r="L4531" s="12">
        <v>5</v>
      </c>
      <c r="M4531" s="12">
        <v>2</v>
      </c>
      <c r="N4531" s="13">
        <v>4</v>
      </c>
      <c r="O4531" s="1">
        <f>MID(A4531,6,2)*1</f>
        <v>2</v>
      </c>
      <c r="P4531">
        <f>ROUND(SUM(C4531:N4531)/O4531,2)</f>
        <v>31</v>
      </c>
    </row>
    <row r="4532" spans="1:16" x14ac:dyDescent="0.25">
      <c r="A4532" s="11" t="s">
        <v>9322</v>
      </c>
      <c r="B4532" s="9" t="str">
        <f>LEFT(A4532,5)</f>
        <v>09310</v>
      </c>
      <c r="C4532" s="12">
        <v>4</v>
      </c>
      <c r="D4532" s="12">
        <v>5</v>
      </c>
      <c r="E4532" s="12">
        <v>7</v>
      </c>
      <c r="F4532" s="12">
        <v>9</v>
      </c>
      <c r="G4532" s="12">
        <v>7</v>
      </c>
      <c r="H4532" s="12">
        <v>9</v>
      </c>
      <c r="I4532" s="12">
        <v>16</v>
      </c>
      <c r="J4532" s="12">
        <v>12</v>
      </c>
      <c r="K4532" s="12">
        <v>8</v>
      </c>
      <c r="L4532" s="12">
        <v>9</v>
      </c>
      <c r="M4532" s="12">
        <v>4</v>
      </c>
      <c r="N4532" s="13">
        <v>3</v>
      </c>
      <c r="O4532" s="1">
        <f>MID(A4532,6,2)*1</f>
        <v>3</v>
      </c>
      <c r="P4532">
        <f>ROUND(SUM(C4532:N4532)/O4532,2)</f>
        <v>31</v>
      </c>
    </row>
    <row r="4533" spans="1:16" x14ac:dyDescent="0.25">
      <c r="A4533" s="11" t="s">
        <v>9348</v>
      </c>
      <c r="B4533" s="9" t="str">
        <f>LEFT(A4533,5)</f>
        <v>09336</v>
      </c>
      <c r="C4533" s="12">
        <v>10</v>
      </c>
      <c r="D4533" s="12">
        <v>9</v>
      </c>
      <c r="E4533" s="12">
        <v>9</v>
      </c>
      <c r="F4533" s="12">
        <v>10</v>
      </c>
      <c r="G4533" s="12">
        <v>8</v>
      </c>
      <c r="H4533" s="12">
        <v>13</v>
      </c>
      <c r="I4533" s="12">
        <v>16</v>
      </c>
      <c r="J4533" s="12">
        <v>14</v>
      </c>
      <c r="K4533" s="12">
        <v>8</v>
      </c>
      <c r="L4533" s="12">
        <v>11</v>
      </c>
      <c r="M4533" s="12">
        <v>9</v>
      </c>
      <c r="N4533" s="13">
        <v>7</v>
      </c>
      <c r="O4533" s="1">
        <f>MID(A4533,6,2)*1</f>
        <v>4</v>
      </c>
      <c r="P4533">
        <f>ROUND(SUM(C4533:N4533)/O4533,2)</f>
        <v>31</v>
      </c>
    </row>
    <row r="4534" spans="1:16" x14ac:dyDescent="0.25">
      <c r="A4534" s="11" t="s">
        <v>9368</v>
      </c>
      <c r="B4534" s="9" t="str">
        <f>LEFT(A4534,5)</f>
        <v>09356</v>
      </c>
      <c r="C4534" s="12">
        <v>6</v>
      </c>
      <c r="D4534" s="12">
        <v>6</v>
      </c>
      <c r="E4534" s="12">
        <v>7</v>
      </c>
      <c r="F4534" s="12">
        <v>6</v>
      </c>
      <c r="G4534" s="12">
        <v>9</v>
      </c>
      <c r="H4534" s="12">
        <v>11</v>
      </c>
      <c r="I4534" s="12">
        <v>13</v>
      </c>
      <c r="J4534" s="12">
        <v>9</v>
      </c>
      <c r="K4534" s="12">
        <v>8</v>
      </c>
      <c r="L4534" s="12">
        <v>9</v>
      </c>
      <c r="M4534" s="12">
        <v>3</v>
      </c>
      <c r="N4534" s="13">
        <v>6</v>
      </c>
      <c r="O4534" s="1">
        <f>MID(A4534,6,2)*1</f>
        <v>3</v>
      </c>
      <c r="P4534">
        <f>ROUND(SUM(C4534:N4534)/O4534,2)</f>
        <v>31</v>
      </c>
    </row>
    <row r="4535" spans="1:16" x14ac:dyDescent="0.25">
      <c r="A4535" s="11" t="s">
        <v>9378</v>
      </c>
      <c r="B4535" s="9" t="str">
        <f>LEFT(A4535,5)</f>
        <v>09366</v>
      </c>
      <c r="C4535" s="12">
        <v>8</v>
      </c>
      <c r="D4535" s="12">
        <v>14</v>
      </c>
      <c r="E4535" s="12">
        <v>7</v>
      </c>
      <c r="F4535" s="12">
        <v>13</v>
      </c>
      <c r="G4535" s="12">
        <v>20</v>
      </c>
      <c r="H4535" s="12">
        <v>21</v>
      </c>
      <c r="I4535" s="12">
        <v>25</v>
      </c>
      <c r="J4535" s="12">
        <v>21</v>
      </c>
      <c r="K4535" s="12">
        <v>15</v>
      </c>
      <c r="L4535" s="12">
        <v>20</v>
      </c>
      <c r="M4535" s="12">
        <v>9</v>
      </c>
      <c r="N4535" s="13">
        <v>13</v>
      </c>
      <c r="O4535" s="1">
        <f>MID(A4535,6,2)*1</f>
        <v>6</v>
      </c>
      <c r="P4535">
        <f>ROUND(SUM(C4535:N4535)/O4535,2)</f>
        <v>31</v>
      </c>
    </row>
    <row r="4536" spans="1:16" x14ac:dyDescent="0.25">
      <c r="A4536" s="8" t="s">
        <v>9397</v>
      </c>
      <c r="B4536" s="9" t="str">
        <f>LEFT(A4536,5)</f>
        <v>09385</v>
      </c>
      <c r="C4536" s="9">
        <v>6</v>
      </c>
      <c r="D4536" s="9">
        <v>7</v>
      </c>
      <c r="E4536" s="9">
        <v>12</v>
      </c>
      <c r="F4536" s="9">
        <v>17</v>
      </c>
      <c r="G4536" s="9">
        <v>16</v>
      </c>
      <c r="H4536" s="9">
        <v>22</v>
      </c>
      <c r="I4536" s="9">
        <v>32</v>
      </c>
      <c r="J4536" s="9">
        <v>25</v>
      </c>
      <c r="K4536" s="9">
        <v>13</v>
      </c>
      <c r="L4536" s="9">
        <v>18</v>
      </c>
      <c r="M4536" s="9">
        <v>6</v>
      </c>
      <c r="N4536" s="10">
        <v>12</v>
      </c>
      <c r="O4536" s="1">
        <f>MID(A4536,6,2)*1</f>
        <v>6</v>
      </c>
      <c r="P4536">
        <f>ROUND(SUM(C4536:N4536)/O4536,2)</f>
        <v>31</v>
      </c>
    </row>
    <row r="4537" spans="1:16" x14ac:dyDescent="0.25">
      <c r="A4537" s="11" t="s">
        <v>9414</v>
      </c>
      <c r="B4537" s="9" t="str">
        <f>LEFT(A4537,5)</f>
        <v>09402</v>
      </c>
      <c r="C4537" s="12">
        <v>5</v>
      </c>
      <c r="D4537" s="12">
        <v>3</v>
      </c>
      <c r="E4537" s="12">
        <v>5</v>
      </c>
      <c r="F4537" s="12">
        <v>8</v>
      </c>
      <c r="G4537" s="12">
        <v>8</v>
      </c>
      <c r="H4537" s="12">
        <v>12</v>
      </c>
      <c r="I4537" s="12">
        <v>16</v>
      </c>
      <c r="J4537" s="12">
        <v>13</v>
      </c>
      <c r="K4537" s="12">
        <v>10</v>
      </c>
      <c r="L4537" s="12">
        <v>6</v>
      </c>
      <c r="M4537" s="12">
        <v>3</v>
      </c>
      <c r="N4537" s="13">
        <v>4</v>
      </c>
      <c r="O4537" s="1">
        <f>MID(A4537,6,2)*1</f>
        <v>3</v>
      </c>
      <c r="P4537">
        <f>ROUND(SUM(C4537:N4537)/O4537,2)</f>
        <v>31</v>
      </c>
    </row>
    <row r="4538" spans="1:16" x14ac:dyDescent="0.25">
      <c r="A4538" s="11" t="s">
        <v>9442</v>
      </c>
      <c r="B4538" s="9" t="str">
        <f>LEFT(A4538,5)</f>
        <v>09430</v>
      </c>
      <c r="C4538" s="12">
        <v>1</v>
      </c>
      <c r="D4538" s="12">
        <v>2</v>
      </c>
      <c r="E4538" s="12">
        <v>2</v>
      </c>
      <c r="F4538" s="12">
        <v>2</v>
      </c>
      <c r="G4538" s="12">
        <v>2</v>
      </c>
      <c r="H4538" s="12">
        <v>4</v>
      </c>
      <c r="I4538" s="12">
        <v>5</v>
      </c>
      <c r="J4538" s="12">
        <v>3</v>
      </c>
      <c r="K4538" s="12">
        <v>3</v>
      </c>
      <c r="L4538" s="12">
        <v>3</v>
      </c>
      <c r="M4538" s="12">
        <v>2</v>
      </c>
      <c r="N4538" s="13">
        <v>2</v>
      </c>
      <c r="O4538" s="1">
        <f>MID(A4538,6,2)*1</f>
        <v>1</v>
      </c>
      <c r="P4538">
        <f>ROUND(SUM(C4538:N4538)/O4538,2)</f>
        <v>31</v>
      </c>
    </row>
    <row r="4539" spans="1:16" x14ac:dyDescent="0.25">
      <c r="A4539" s="11" t="s">
        <v>9446</v>
      </c>
      <c r="B4539" s="9" t="str">
        <f>LEFT(A4539,5)</f>
        <v>09434</v>
      </c>
      <c r="C4539" s="12">
        <v>3</v>
      </c>
      <c r="D4539" s="12">
        <v>4</v>
      </c>
      <c r="E4539" s="12">
        <v>3</v>
      </c>
      <c r="F4539" s="12">
        <v>6</v>
      </c>
      <c r="G4539" s="12">
        <v>6</v>
      </c>
      <c r="H4539" s="12">
        <v>7</v>
      </c>
      <c r="I4539" s="12">
        <v>10</v>
      </c>
      <c r="J4539" s="12">
        <v>6</v>
      </c>
      <c r="K4539" s="12">
        <v>4</v>
      </c>
      <c r="L4539" s="12">
        <v>6</v>
      </c>
      <c r="M4539" s="12">
        <v>4</v>
      </c>
      <c r="N4539" s="13">
        <v>3</v>
      </c>
      <c r="O4539" s="1">
        <f>MID(A4539,6,2)*1</f>
        <v>2</v>
      </c>
      <c r="P4539">
        <f>ROUND(SUM(C4539:N4539)/O4539,2)</f>
        <v>31</v>
      </c>
    </row>
    <row r="4540" spans="1:16" x14ac:dyDescent="0.25">
      <c r="A4540" s="8" t="s">
        <v>9511</v>
      </c>
      <c r="B4540" s="9" t="str">
        <f>LEFT(A4540,5)</f>
        <v>09499</v>
      </c>
      <c r="C4540" s="9">
        <v>3</v>
      </c>
      <c r="D4540" s="9">
        <v>3</v>
      </c>
      <c r="E4540" s="9">
        <v>2</v>
      </c>
      <c r="F4540" s="9">
        <v>5</v>
      </c>
      <c r="G4540" s="9">
        <v>6</v>
      </c>
      <c r="H4540" s="9">
        <v>6</v>
      </c>
      <c r="I4540" s="9">
        <v>10</v>
      </c>
      <c r="J4540" s="9">
        <v>8</v>
      </c>
      <c r="K4540" s="9">
        <v>6</v>
      </c>
      <c r="L4540" s="9">
        <v>6</v>
      </c>
      <c r="M4540" s="9">
        <v>3</v>
      </c>
      <c r="N4540" s="10">
        <v>4</v>
      </c>
      <c r="O4540" s="1">
        <f>MID(A4540,6,2)*1</f>
        <v>2</v>
      </c>
      <c r="P4540">
        <f>ROUND(SUM(C4540:N4540)/O4540,2)</f>
        <v>31</v>
      </c>
    </row>
    <row r="4541" spans="1:16" x14ac:dyDescent="0.25">
      <c r="A4541" s="11" t="s">
        <v>9530</v>
      </c>
      <c r="B4541" s="9" t="str">
        <f>LEFT(A4541,5)</f>
        <v>09518</v>
      </c>
      <c r="C4541" s="12">
        <v>7</v>
      </c>
      <c r="D4541" s="12">
        <v>7</v>
      </c>
      <c r="E4541" s="12">
        <v>4</v>
      </c>
      <c r="F4541" s="12">
        <v>7</v>
      </c>
      <c r="G4541" s="12">
        <v>9</v>
      </c>
      <c r="H4541" s="12">
        <v>11</v>
      </c>
      <c r="I4541" s="12">
        <v>13</v>
      </c>
      <c r="J4541" s="12">
        <v>10</v>
      </c>
      <c r="K4541" s="12">
        <v>7</v>
      </c>
      <c r="L4541" s="12">
        <v>8</v>
      </c>
      <c r="M4541" s="12">
        <v>7</v>
      </c>
      <c r="N4541" s="13">
        <v>3</v>
      </c>
      <c r="O4541" s="1">
        <f>MID(A4541,6,2)*1</f>
        <v>3</v>
      </c>
      <c r="P4541">
        <f>ROUND(SUM(C4541:N4541)/O4541,2)</f>
        <v>31</v>
      </c>
    </row>
    <row r="4542" spans="1:16" x14ac:dyDescent="0.25">
      <c r="A4542" s="11" t="s">
        <v>9552</v>
      </c>
      <c r="B4542" s="9" t="str">
        <f>LEFT(A4542,5)</f>
        <v>09540</v>
      </c>
      <c r="C4542" s="12">
        <v>2</v>
      </c>
      <c r="D4542" s="12">
        <v>1</v>
      </c>
      <c r="E4542" s="12">
        <v>2</v>
      </c>
      <c r="F4542" s="12">
        <v>3</v>
      </c>
      <c r="G4542" s="12">
        <v>3</v>
      </c>
      <c r="H4542" s="12">
        <v>4</v>
      </c>
      <c r="I4542" s="12">
        <v>4</v>
      </c>
      <c r="J4542" s="12">
        <v>4</v>
      </c>
      <c r="K4542" s="12">
        <v>2</v>
      </c>
      <c r="L4542" s="12">
        <v>3</v>
      </c>
      <c r="M4542" s="12">
        <v>1</v>
      </c>
      <c r="N4542" s="13">
        <v>2</v>
      </c>
      <c r="O4542" s="1">
        <f>MID(A4542,6,2)*1</f>
        <v>1</v>
      </c>
      <c r="P4542">
        <f>ROUND(SUM(C4542:N4542)/O4542,2)</f>
        <v>31</v>
      </c>
    </row>
    <row r="4543" spans="1:16" x14ac:dyDescent="0.25">
      <c r="A4543" s="8" t="s">
        <v>9573</v>
      </c>
      <c r="B4543" s="9" t="str">
        <f>LEFT(A4543,5)</f>
        <v>09561</v>
      </c>
      <c r="C4543" s="9">
        <v>4</v>
      </c>
      <c r="D4543" s="9">
        <v>8</v>
      </c>
      <c r="E4543" s="9">
        <v>4</v>
      </c>
      <c r="F4543" s="9">
        <v>11</v>
      </c>
      <c r="G4543" s="9">
        <v>14</v>
      </c>
      <c r="H4543" s="9">
        <v>13</v>
      </c>
      <c r="I4543" s="9">
        <v>18</v>
      </c>
      <c r="J4543" s="9">
        <v>14</v>
      </c>
      <c r="K4543" s="9">
        <v>10</v>
      </c>
      <c r="L4543" s="9">
        <v>12</v>
      </c>
      <c r="M4543" s="9">
        <v>10</v>
      </c>
      <c r="N4543" s="10">
        <v>6</v>
      </c>
      <c r="O4543" s="1">
        <f>MID(A4543,6,2)*1</f>
        <v>4</v>
      </c>
      <c r="P4543">
        <f>ROUND(SUM(C4543:N4543)/O4543,2)</f>
        <v>31</v>
      </c>
    </row>
    <row r="4544" spans="1:16" x14ac:dyDescent="0.25">
      <c r="A4544" s="11" t="s">
        <v>9576</v>
      </c>
      <c r="B4544" s="9" t="str">
        <f>LEFT(A4544,5)</f>
        <v>09564</v>
      </c>
      <c r="C4544" s="12">
        <v>3</v>
      </c>
      <c r="D4544" s="12">
        <v>3</v>
      </c>
      <c r="E4544" s="12">
        <v>3</v>
      </c>
      <c r="F4544" s="12">
        <v>6</v>
      </c>
      <c r="G4544" s="12">
        <v>6</v>
      </c>
      <c r="H4544" s="12">
        <v>7</v>
      </c>
      <c r="I4544" s="12">
        <v>9</v>
      </c>
      <c r="J4544" s="12">
        <v>8</v>
      </c>
      <c r="K4544" s="12">
        <v>5</v>
      </c>
      <c r="L4544" s="12">
        <v>6</v>
      </c>
      <c r="M4544" s="12">
        <v>3</v>
      </c>
      <c r="N4544" s="13">
        <v>3</v>
      </c>
      <c r="O4544" s="1">
        <f>MID(A4544,6,2)*1</f>
        <v>2</v>
      </c>
      <c r="P4544">
        <f>ROUND(SUM(C4544:N4544)/O4544,2)</f>
        <v>31</v>
      </c>
    </row>
    <row r="4545" spans="1:16" x14ac:dyDescent="0.25">
      <c r="A4545" s="11" t="s">
        <v>9612</v>
      </c>
      <c r="B4545" s="9" t="str">
        <f>LEFT(A4545,5)</f>
        <v>09600</v>
      </c>
      <c r="C4545" s="12">
        <v>7</v>
      </c>
      <c r="D4545" s="12">
        <v>5</v>
      </c>
      <c r="E4545" s="12">
        <v>4</v>
      </c>
      <c r="F4545" s="12">
        <v>8</v>
      </c>
      <c r="G4545" s="12">
        <v>10</v>
      </c>
      <c r="H4545" s="12">
        <v>10</v>
      </c>
      <c r="I4545" s="12">
        <v>16</v>
      </c>
      <c r="J4545" s="12">
        <v>12</v>
      </c>
      <c r="K4545" s="12">
        <v>7</v>
      </c>
      <c r="L4545" s="12">
        <v>6</v>
      </c>
      <c r="M4545" s="12">
        <v>5</v>
      </c>
      <c r="N4545" s="13">
        <v>3</v>
      </c>
      <c r="O4545" s="1">
        <f>MID(A4545,6,2)*1</f>
        <v>3</v>
      </c>
      <c r="P4545">
        <f>ROUND(SUM(C4545:N4545)/O4545,2)</f>
        <v>31</v>
      </c>
    </row>
    <row r="4546" spans="1:16" x14ac:dyDescent="0.25">
      <c r="A4546" s="8" t="s">
        <v>9629</v>
      </c>
      <c r="B4546" s="9" t="str">
        <f>LEFT(A4546,5)</f>
        <v>09617</v>
      </c>
      <c r="C4546" s="9">
        <v>5</v>
      </c>
      <c r="D4546" s="9">
        <v>9</v>
      </c>
      <c r="E4546" s="9">
        <v>9</v>
      </c>
      <c r="F4546" s="9">
        <v>14</v>
      </c>
      <c r="G4546" s="9">
        <v>11</v>
      </c>
      <c r="H4546" s="9">
        <v>13</v>
      </c>
      <c r="I4546" s="9">
        <v>16</v>
      </c>
      <c r="J4546" s="9">
        <v>13</v>
      </c>
      <c r="K4546" s="9">
        <v>10</v>
      </c>
      <c r="L4546" s="9">
        <v>11</v>
      </c>
      <c r="M4546" s="9">
        <v>9</v>
      </c>
      <c r="N4546" s="10">
        <v>4</v>
      </c>
      <c r="O4546" s="1">
        <f>MID(A4546,6,2)*1</f>
        <v>4</v>
      </c>
      <c r="P4546">
        <f>ROUND(SUM(C4546:N4546)/O4546,2)</f>
        <v>31</v>
      </c>
    </row>
    <row r="4547" spans="1:16" x14ac:dyDescent="0.25">
      <c r="A4547" s="8" t="s">
        <v>9649</v>
      </c>
      <c r="B4547" s="9" t="str">
        <f>LEFT(A4547,5)</f>
        <v>09637</v>
      </c>
      <c r="C4547" s="9">
        <v>7</v>
      </c>
      <c r="D4547" s="9">
        <v>5</v>
      </c>
      <c r="E4547" s="9">
        <v>3</v>
      </c>
      <c r="F4547" s="9">
        <v>10</v>
      </c>
      <c r="G4547" s="9">
        <v>8</v>
      </c>
      <c r="H4547" s="9">
        <v>10</v>
      </c>
      <c r="I4547" s="9">
        <v>13</v>
      </c>
      <c r="J4547" s="9">
        <v>11</v>
      </c>
      <c r="K4547" s="9">
        <v>7</v>
      </c>
      <c r="L4547" s="9">
        <v>7</v>
      </c>
      <c r="M4547" s="9">
        <v>7</v>
      </c>
      <c r="N4547" s="10">
        <v>5</v>
      </c>
      <c r="O4547" s="1">
        <f>MID(A4547,6,2)*1</f>
        <v>3</v>
      </c>
      <c r="P4547">
        <f>ROUND(SUM(C4547:N4547)/O4547,2)</f>
        <v>31</v>
      </c>
    </row>
    <row r="4548" spans="1:16" x14ac:dyDescent="0.25">
      <c r="A4548" s="11" t="s">
        <v>9650</v>
      </c>
      <c r="B4548" s="9" t="str">
        <f>LEFT(A4548,5)</f>
        <v>09638</v>
      </c>
      <c r="C4548" s="12">
        <v>4</v>
      </c>
      <c r="D4548" s="12">
        <v>6</v>
      </c>
      <c r="E4548" s="12">
        <v>3</v>
      </c>
      <c r="F4548" s="12">
        <v>10</v>
      </c>
      <c r="G4548" s="12">
        <v>10</v>
      </c>
      <c r="H4548" s="12">
        <v>9</v>
      </c>
      <c r="I4548" s="12">
        <v>16</v>
      </c>
      <c r="J4548" s="12">
        <v>9</v>
      </c>
      <c r="K4548" s="12">
        <v>8</v>
      </c>
      <c r="L4548" s="12">
        <v>8</v>
      </c>
      <c r="M4548" s="12">
        <v>4</v>
      </c>
      <c r="N4548" s="13">
        <v>6</v>
      </c>
      <c r="O4548" s="1">
        <f>MID(A4548,6,2)*1</f>
        <v>3</v>
      </c>
      <c r="P4548">
        <f>ROUND(SUM(C4548:N4548)/O4548,2)</f>
        <v>31</v>
      </c>
    </row>
    <row r="4549" spans="1:16" x14ac:dyDescent="0.25">
      <c r="A4549" s="8" t="s">
        <v>9655</v>
      </c>
      <c r="B4549" s="9" t="str">
        <f>LEFT(A4549,5)</f>
        <v>09643</v>
      </c>
      <c r="C4549" s="9">
        <v>2</v>
      </c>
      <c r="D4549" s="9">
        <v>1</v>
      </c>
      <c r="E4549" s="9">
        <v>2</v>
      </c>
      <c r="F4549" s="9">
        <v>2</v>
      </c>
      <c r="G4549" s="9">
        <v>3</v>
      </c>
      <c r="H4549" s="9">
        <v>3</v>
      </c>
      <c r="I4549" s="9">
        <v>5</v>
      </c>
      <c r="J4549" s="9">
        <v>4</v>
      </c>
      <c r="K4549" s="9">
        <v>3</v>
      </c>
      <c r="L4549" s="9">
        <v>3</v>
      </c>
      <c r="M4549" s="9">
        <v>2</v>
      </c>
      <c r="N4549" s="10">
        <v>1</v>
      </c>
      <c r="O4549" s="1">
        <f>MID(A4549,6,2)*1</f>
        <v>1</v>
      </c>
      <c r="P4549">
        <f>ROUND(SUM(C4549:N4549)/O4549,2)</f>
        <v>31</v>
      </c>
    </row>
    <row r="4550" spans="1:16" x14ac:dyDescent="0.25">
      <c r="A4550" s="8" t="s">
        <v>9709</v>
      </c>
      <c r="B4550" s="9" t="str">
        <f>LEFT(A4550,5)</f>
        <v>09697</v>
      </c>
      <c r="C4550" s="9">
        <v>6</v>
      </c>
      <c r="D4550" s="9">
        <v>4</v>
      </c>
      <c r="E4550" s="9">
        <v>5</v>
      </c>
      <c r="F4550" s="9">
        <v>8</v>
      </c>
      <c r="G4550" s="9">
        <v>6</v>
      </c>
      <c r="H4550" s="9">
        <v>11</v>
      </c>
      <c r="I4550" s="9">
        <v>14</v>
      </c>
      <c r="J4550" s="9">
        <v>11</v>
      </c>
      <c r="K4550" s="9">
        <v>8</v>
      </c>
      <c r="L4550" s="9">
        <v>9</v>
      </c>
      <c r="M4550" s="9">
        <v>4</v>
      </c>
      <c r="N4550" s="10">
        <v>7</v>
      </c>
      <c r="O4550" s="1">
        <f>MID(A4550,6,2)*1</f>
        <v>3</v>
      </c>
      <c r="P4550">
        <f>ROUND(SUM(C4550:N4550)/O4550,2)</f>
        <v>31</v>
      </c>
    </row>
    <row r="4551" spans="1:16" x14ac:dyDescent="0.25">
      <c r="A4551" s="11" t="s">
        <v>9722</v>
      </c>
      <c r="B4551" s="9" t="str">
        <f>LEFT(A4551,5)</f>
        <v>09710</v>
      </c>
      <c r="C4551" s="12">
        <v>2</v>
      </c>
      <c r="D4551" s="12">
        <v>1</v>
      </c>
      <c r="E4551" s="12">
        <v>2</v>
      </c>
      <c r="F4551" s="12">
        <v>3</v>
      </c>
      <c r="G4551" s="12">
        <v>3</v>
      </c>
      <c r="H4551" s="12">
        <v>4</v>
      </c>
      <c r="I4551" s="12">
        <v>4</v>
      </c>
      <c r="J4551" s="12">
        <v>3</v>
      </c>
      <c r="K4551" s="12">
        <v>3</v>
      </c>
      <c r="L4551" s="12">
        <v>2</v>
      </c>
      <c r="M4551" s="12">
        <v>2</v>
      </c>
      <c r="N4551" s="13">
        <v>2</v>
      </c>
      <c r="O4551" s="1">
        <f>MID(A4551,6,2)*1</f>
        <v>1</v>
      </c>
      <c r="P4551">
        <f>ROUND(SUM(C4551:N4551)/O4551,2)</f>
        <v>31</v>
      </c>
    </row>
    <row r="4552" spans="1:16" x14ac:dyDescent="0.25">
      <c r="A4552" s="8" t="s">
        <v>9727</v>
      </c>
      <c r="B4552" s="9" t="str">
        <f>LEFT(A4552,5)</f>
        <v>09715</v>
      </c>
      <c r="C4552" s="9">
        <v>1</v>
      </c>
      <c r="D4552" s="9">
        <v>2</v>
      </c>
      <c r="E4552" s="9">
        <v>2</v>
      </c>
      <c r="F4552" s="9">
        <v>3</v>
      </c>
      <c r="G4552" s="9">
        <v>3</v>
      </c>
      <c r="H4552" s="9">
        <v>4</v>
      </c>
      <c r="I4552" s="9">
        <v>5</v>
      </c>
      <c r="J4552" s="9">
        <v>4</v>
      </c>
      <c r="K4552" s="9">
        <v>2</v>
      </c>
      <c r="L4552" s="9">
        <v>3</v>
      </c>
      <c r="M4552" s="9">
        <v>1</v>
      </c>
      <c r="N4552" s="10">
        <v>1</v>
      </c>
      <c r="O4552" s="1">
        <f>MID(A4552,6,2)*1</f>
        <v>1</v>
      </c>
      <c r="P4552">
        <f>ROUND(SUM(C4552:N4552)/O4552,2)</f>
        <v>31</v>
      </c>
    </row>
    <row r="4553" spans="1:16" x14ac:dyDescent="0.25">
      <c r="A4553" s="11" t="s">
        <v>9730</v>
      </c>
      <c r="B4553" s="9" t="str">
        <f>LEFT(A4553,5)</f>
        <v>09718</v>
      </c>
      <c r="C4553" s="12">
        <v>4</v>
      </c>
      <c r="D4553" s="12">
        <v>3</v>
      </c>
      <c r="E4553" s="12">
        <v>3</v>
      </c>
      <c r="F4553" s="12">
        <v>6</v>
      </c>
      <c r="G4553" s="12">
        <v>5</v>
      </c>
      <c r="H4553" s="12">
        <v>8</v>
      </c>
      <c r="I4553" s="12">
        <v>8</v>
      </c>
      <c r="J4553" s="12">
        <v>8</v>
      </c>
      <c r="K4553" s="12">
        <v>5</v>
      </c>
      <c r="L4553" s="12">
        <v>4</v>
      </c>
      <c r="M4553" s="12">
        <v>4</v>
      </c>
      <c r="N4553" s="13">
        <v>4</v>
      </c>
      <c r="O4553" s="1">
        <f>MID(A4553,6,2)*1</f>
        <v>2</v>
      </c>
      <c r="P4553">
        <f>ROUND(SUM(C4553:N4553)/O4553,2)</f>
        <v>31</v>
      </c>
    </row>
    <row r="4554" spans="1:16" x14ac:dyDescent="0.25">
      <c r="A4554" s="8" t="s">
        <v>9749</v>
      </c>
      <c r="B4554" s="9" t="str">
        <f>LEFT(A4554,5)</f>
        <v>09737</v>
      </c>
      <c r="C4554" s="9">
        <v>5</v>
      </c>
      <c r="D4554" s="9">
        <v>5</v>
      </c>
      <c r="E4554" s="9">
        <v>7</v>
      </c>
      <c r="F4554" s="9">
        <v>8</v>
      </c>
      <c r="G4554" s="9">
        <v>6</v>
      </c>
      <c r="H4554" s="9">
        <v>9</v>
      </c>
      <c r="I4554" s="9">
        <v>12</v>
      </c>
      <c r="J4554" s="9">
        <v>13</v>
      </c>
      <c r="K4554" s="9">
        <v>10</v>
      </c>
      <c r="L4554" s="9">
        <v>8</v>
      </c>
      <c r="M4554" s="9">
        <v>5</v>
      </c>
      <c r="N4554" s="10">
        <v>5</v>
      </c>
      <c r="O4554" s="1">
        <f>MID(A4554,6,2)*1</f>
        <v>3</v>
      </c>
      <c r="P4554">
        <f>ROUND(SUM(C4554:N4554)/O4554,2)</f>
        <v>31</v>
      </c>
    </row>
    <row r="4555" spans="1:16" x14ac:dyDescent="0.25">
      <c r="A4555" s="8" t="s">
        <v>9761</v>
      </c>
      <c r="B4555" s="9" t="str">
        <f>LEFT(A4555,5)</f>
        <v>09749</v>
      </c>
      <c r="C4555" s="9">
        <v>5</v>
      </c>
      <c r="D4555" s="9">
        <v>3</v>
      </c>
      <c r="E4555" s="9">
        <v>6</v>
      </c>
      <c r="F4555" s="9">
        <v>9</v>
      </c>
      <c r="G4555" s="9">
        <v>8</v>
      </c>
      <c r="H4555" s="9">
        <v>12</v>
      </c>
      <c r="I4555" s="9">
        <v>13</v>
      </c>
      <c r="J4555" s="9">
        <v>12</v>
      </c>
      <c r="K4555" s="9">
        <v>6</v>
      </c>
      <c r="L4555" s="9">
        <v>9</v>
      </c>
      <c r="M4555" s="9">
        <v>6</v>
      </c>
      <c r="N4555" s="10">
        <v>4</v>
      </c>
      <c r="O4555" s="1">
        <f>MID(A4555,6,2)*1</f>
        <v>3</v>
      </c>
      <c r="P4555">
        <f>ROUND(SUM(C4555:N4555)/O4555,2)</f>
        <v>31</v>
      </c>
    </row>
    <row r="4556" spans="1:16" x14ac:dyDescent="0.25">
      <c r="A4556" s="11" t="s">
        <v>9762</v>
      </c>
      <c r="B4556" s="9" t="str">
        <f>LEFT(A4556,5)</f>
        <v>09750</v>
      </c>
      <c r="C4556" s="12">
        <v>7</v>
      </c>
      <c r="D4556" s="12">
        <v>8</v>
      </c>
      <c r="E4556" s="12">
        <v>8</v>
      </c>
      <c r="F4556" s="12">
        <v>9</v>
      </c>
      <c r="G4556" s="12">
        <v>10</v>
      </c>
      <c r="H4556" s="12">
        <v>12</v>
      </c>
      <c r="I4556" s="12">
        <v>19</v>
      </c>
      <c r="J4556" s="12">
        <v>12</v>
      </c>
      <c r="K4556" s="12">
        <v>13</v>
      </c>
      <c r="L4556" s="12">
        <v>14</v>
      </c>
      <c r="M4556" s="12">
        <v>6</v>
      </c>
      <c r="N4556" s="13">
        <v>6</v>
      </c>
      <c r="O4556" s="1">
        <f>MID(A4556,6,2)*1</f>
        <v>4</v>
      </c>
      <c r="P4556">
        <f>ROUND(SUM(C4556:N4556)/O4556,2)</f>
        <v>31</v>
      </c>
    </row>
    <row r="4557" spans="1:16" x14ac:dyDescent="0.25">
      <c r="A4557" s="11" t="s">
        <v>9770</v>
      </c>
      <c r="B4557" s="9" t="str">
        <f>LEFT(A4557,5)</f>
        <v>09758</v>
      </c>
      <c r="C4557" s="12">
        <v>12</v>
      </c>
      <c r="D4557" s="12">
        <v>12</v>
      </c>
      <c r="E4557" s="12">
        <v>9</v>
      </c>
      <c r="F4557" s="12">
        <v>12</v>
      </c>
      <c r="G4557" s="12">
        <v>13</v>
      </c>
      <c r="H4557" s="12">
        <v>22</v>
      </c>
      <c r="I4557" s="12">
        <v>30</v>
      </c>
      <c r="J4557" s="12">
        <v>26</v>
      </c>
      <c r="K4557" s="12">
        <v>15</v>
      </c>
      <c r="L4557" s="12">
        <v>14</v>
      </c>
      <c r="M4557" s="12">
        <v>8</v>
      </c>
      <c r="N4557" s="13">
        <v>13</v>
      </c>
      <c r="O4557" s="1">
        <f>MID(A4557,6,2)*1</f>
        <v>6</v>
      </c>
      <c r="P4557">
        <f>ROUND(SUM(C4557:N4557)/O4557,2)</f>
        <v>31</v>
      </c>
    </row>
    <row r="4558" spans="1:16" x14ac:dyDescent="0.25">
      <c r="A4558" s="11" t="s">
        <v>9772</v>
      </c>
      <c r="B4558" s="9" t="str">
        <f>LEFT(A4558,5)</f>
        <v>09760</v>
      </c>
      <c r="C4558" s="12">
        <v>4</v>
      </c>
      <c r="D4558" s="12">
        <v>4</v>
      </c>
      <c r="E4558" s="12">
        <v>3</v>
      </c>
      <c r="F4558" s="12">
        <v>4</v>
      </c>
      <c r="G4558" s="12">
        <v>6</v>
      </c>
      <c r="H4558" s="12">
        <v>7</v>
      </c>
      <c r="I4558" s="12">
        <v>10</v>
      </c>
      <c r="J4558" s="12">
        <v>8</v>
      </c>
      <c r="K4558" s="12">
        <v>5</v>
      </c>
      <c r="L4558" s="12">
        <v>4</v>
      </c>
      <c r="M4558" s="12">
        <v>3</v>
      </c>
      <c r="N4558" s="13">
        <v>4</v>
      </c>
      <c r="O4558" s="1">
        <f>MID(A4558,6,2)*1</f>
        <v>2</v>
      </c>
      <c r="P4558">
        <f>ROUND(SUM(C4558:N4558)/O4558,2)</f>
        <v>31</v>
      </c>
    </row>
    <row r="4559" spans="1:16" x14ac:dyDescent="0.25">
      <c r="A4559" s="8" t="s">
        <v>9807</v>
      </c>
      <c r="B4559" s="9" t="str">
        <f>LEFT(A4559,5)</f>
        <v>09795</v>
      </c>
      <c r="C4559" s="9">
        <v>5</v>
      </c>
      <c r="D4559" s="9">
        <v>4</v>
      </c>
      <c r="E4559" s="9">
        <v>3</v>
      </c>
      <c r="F4559" s="9">
        <v>9</v>
      </c>
      <c r="G4559" s="9">
        <v>9</v>
      </c>
      <c r="H4559" s="9">
        <v>13</v>
      </c>
      <c r="I4559" s="9">
        <v>15</v>
      </c>
      <c r="J4559" s="9">
        <v>13</v>
      </c>
      <c r="K4559" s="9">
        <v>9</v>
      </c>
      <c r="L4559" s="9">
        <v>6</v>
      </c>
      <c r="M4559" s="9">
        <v>4</v>
      </c>
      <c r="N4559" s="10">
        <v>3</v>
      </c>
      <c r="O4559" s="1">
        <f>MID(A4559,6,2)*1</f>
        <v>3</v>
      </c>
      <c r="P4559">
        <f>ROUND(SUM(C4559:N4559)/O4559,2)</f>
        <v>31</v>
      </c>
    </row>
    <row r="4560" spans="1:16" x14ac:dyDescent="0.25">
      <c r="A4560" s="8" t="s">
        <v>9821</v>
      </c>
      <c r="B4560" s="9" t="str">
        <f>LEFT(A4560,5)</f>
        <v>09809</v>
      </c>
      <c r="C4560" s="9">
        <v>2</v>
      </c>
      <c r="D4560" s="9">
        <v>1</v>
      </c>
      <c r="E4560" s="9">
        <v>1</v>
      </c>
      <c r="F4560" s="9">
        <v>3</v>
      </c>
      <c r="G4560" s="9">
        <v>2</v>
      </c>
      <c r="H4560" s="9">
        <v>4</v>
      </c>
      <c r="I4560" s="9">
        <v>5</v>
      </c>
      <c r="J4560" s="9">
        <v>4</v>
      </c>
      <c r="K4560" s="9">
        <v>3</v>
      </c>
      <c r="L4560" s="9">
        <v>3</v>
      </c>
      <c r="M4560" s="9">
        <v>2</v>
      </c>
      <c r="N4560" s="10">
        <v>1</v>
      </c>
      <c r="O4560" s="1">
        <f>MID(A4560,6,2)*1</f>
        <v>1</v>
      </c>
      <c r="P4560">
        <f>ROUND(SUM(C4560:N4560)/O4560,2)</f>
        <v>31</v>
      </c>
    </row>
    <row r="4561" spans="1:16" x14ac:dyDescent="0.25">
      <c r="A4561" s="8" t="s">
        <v>9823</v>
      </c>
      <c r="B4561" s="9" t="str">
        <f>LEFT(A4561,5)</f>
        <v>09811</v>
      </c>
      <c r="C4561" s="9">
        <v>4</v>
      </c>
      <c r="D4561" s="9">
        <v>4</v>
      </c>
      <c r="E4561" s="9">
        <v>6</v>
      </c>
      <c r="F4561" s="9">
        <v>7</v>
      </c>
      <c r="G4561" s="9">
        <v>10</v>
      </c>
      <c r="H4561" s="9">
        <v>9</v>
      </c>
      <c r="I4561" s="9">
        <v>16</v>
      </c>
      <c r="J4561" s="9">
        <v>9</v>
      </c>
      <c r="K4561" s="9">
        <v>8</v>
      </c>
      <c r="L4561" s="9">
        <v>6</v>
      </c>
      <c r="M4561" s="9">
        <v>7</v>
      </c>
      <c r="N4561" s="10">
        <v>7</v>
      </c>
      <c r="O4561" s="1">
        <f>MID(A4561,6,2)*1</f>
        <v>3</v>
      </c>
      <c r="P4561">
        <f>ROUND(SUM(C4561:N4561)/O4561,2)</f>
        <v>31</v>
      </c>
    </row>
    <row r="4562" spans="1:16" x14ac:dyDescent="0.25">
      <c r="A4562" s="11" t="s">
        <v>9832</v>
      </c>
      <c r="B4562" s="9" t="str">
        <f>LEFT(A4562,5)</f>
        <v>09820</v>
      </c>
      <c r="C4562" s="12">
        <v>7</v>
      </c>
      <c r="D4562" s="12">
        <v>6</v>
      </c>
      <c r="E4562" s="12">
        <v>6</v>
      </c>
      <c r="F4562" s="12">
        <v>7</v>
      </c>
      <c r="G4562" s="12">
        <v>8</v>
      </c>
      <c r="H4562" s="12">
        <v>9</v>
      </c>
      <c r="I4562" s="12">
        <v>16</v>
      </c>
      <c r="J4562" s="12">
        <v>10</v>
      </c>
      <c r="K4562" s="12">
        <v>8</v>
      </c>
      <c r="L4562" s="12">
        <v>6</v>
      </c>
      <c r="M4562" s="12">
        <v>3</v>
      </c>
      <c r="N4562" s="13">
        <v>7</v>
      </c>
      <c r="O4562" s="1">
        <f>MID(A4562,6,2)*1</f>
        <v>3</v>
      </c>
      <c r="P4562">
        <f>ROUND(SUM(C4562:N4562)/O4562,2)</f>
        <v>31</v>
      </c>
    </row>
    <row r="4563" spans="1:16" x14ac:dyDescent="0.25">
      <c r="A4563" s="8" t="s">
        <v>9861</v>
      </c>
      <c r="B4563" s="9" t="str">
        <f>LEFT(A4563,5)</f>
        <v>09849</v>
      </c>
      <c r="C4563" s="9">
        <v>2</v>
      </c>
      <c r="D4563" s="9">
        <v>1</v>
      </c>
      <c r="E4563" s="9">
        <v>2</v>
      </c>
      <c r="F4563" s="9">
        <v>3</v>
      </c>
      <c r="G4563" s="9">
        <v>3</v>
      </c>
      <c r="H4563" s="9">
        <v>4</v>
      </c>
      <c r="I4563" s="9">
        <v>4</v>
      </c>
      <c r="J4563" s="9">
        <v>4</v>
      </c>
      <c r="K4563" s="9">
        <v>2</v>
      </c>
      <c r="L4563" s="9">
        <v>3</v>
      </c>
      <c r="M4563" s="9">
        <v>1</v>
      </c>
      <c r="N4563" s="10">
        <v>2</v>
      </c>
      <c r="O4563" s="1">
        <f>MID(A4563,6,2)*1</f>
        <v>1</v>
      </c>
      <c r="P4563">
        <f>ROUND(SUM(C4563:N4563)/O4563,2)</f>
        <v>31</v>
      </c>
    </row>
    <row r="4564" spans="1:16" x14ac:dyDescent="0.25">
      <c r="A4564" s="11" t="s">
        <v>9868</v>
      </c>
      <c r="B4564" s="9" t="str">
        <f>LEFT(A4564,5)</f>
        <v>09856</v>
      </c>
      <c r="C4564" s="12">
        <v>1</v>
      </c>
      <c r="D4564" s="12">
        <v>2</v>
      </c>
      <c r="E4564" s="12">
        <v>1</v>
      </c>
      <c r="F4564" s="12">
        <v>3</v>
      </c>
      <c r="G4564" s="12">
        <v>2</v>
      </c>
      <c r="H4564" s="12">
        <v>4</v>
      </c>
      <c r="I4564" s="12">
        <v>5</v>
      </c>
      <c r="J4564" s="12">
        <v>4</v>
      </c>
      <c r="K4564" s="12">
        <v>3</v>
      </c>
      <c r="L4564" s="12">
        <v>3</v>
      </c>
      <c r="M4564" s="12">
        <v>2</v>
      </c>
      <c r="N4564" s="13">
        <v>1</v>
      </c>
      <c r="O4564" s="1">
        <f>MID(A4564,6,2)*1</f>
        <v>1</v>
      </c>
      <c r="P4564">
        <f>ROUND(SUM(C4564:N4564)/O4564,2)</f>
        <v>31</v>
      </c>
    </row>
    <row r="4565" spans="1:16" x14ac:dyDescent="0.25">
      <c r="A4565" s="11" t="s">
        <v>392</v>
      </c>
      <c r="B4565" s="9" t="str">
        <f>LEFT(A4565,5)</f>
        <v>00380</v>
      </c>
      <c r="C4565" s="12">
        <v>9</v>
      </c>
      <c r="D4565" s="12">
        <v>10</v>
      </c>
      <c r="E4565" s="12">
        <v>13</v>
      </c>
      <c r="F4565" s="12">
        <v>21</v>
      </c>
      <c r="G4565" s="12">
        <v>17</v>
      </c>
      <c r="H4565" s="12">
        <v>29</v>
      </c>
      <c r="I4565" s="12">
        <v>33</v>
      </c>
      <c r="J4565" s="12">
        <v>28</v>
      </c>
      <c r="K4565" s="12">
        <v>20</v>
      </c>
      <c r="L4565" s="12">
        <v>15</v>
      </c>
      <c r="M4565" s="12">
        <v>12</v>
      </c>
      <c r="N4565" s="13">
        <v>9</v>
      </c>
      <c r="O4565" s="1">
        <f>MID(A4565,6,2)*1</f>
        <v>7</v>
      </c>
      <c r="P4565">
        <f>ROUND(SUM(C4565:N4565)/O4565,2)</f>
        <v>30.86</v>
      </c>
    </row>
    <row r="4566" spans="1:16" x14ac:dyDescent="0.25">
      <c r="A4566" s="11" t="s">
        <v>1018</v>
      </c>
      <c r="B4566" s="9" t="str">
        <f>LEFT(A4566,5)</f>
        <v>01006</v>
      </c>
      <c r="C4566" s="12">
        <v>7</v>
      </c>
      <c r="D4566" s="12">
        <v>14</v>
      </c>
      <c r="E4566" s="12">
        <v>14</v>
      </c>
      <c r="F4566" s="12">
        <v>20</v>
      </c>
      <c r="G4566" s="12">
        <v>18</v>
      </c>
      <c r="H4566" s="12">
        <v>29</v>
      </c>
      <c r="I4566" s="12">
        <v>28</v>
      </c>
      <c r="J4566" s="12">
        <v>24</v>
      </c>
      <c r="K4566" s="12">
        <v>22</v>
      </c>
      <c r="L4566" s="12">
        <v>22</v>
      </c>
      <c r="M4566" s="12">
        <v>9</v>
      </c>
      <c r="N4566" s="13">
        <v>9</v>
      </c>
      <c r="O4566" s="1">
        <f>MID(A4566,6,2)*1</f>
        <v>7</v>
      </c>
      <c r="P4566">
        <f>ROUND(SUM(C4566:N4566)/O4566,2)</f>
        <v>30.86</v>
      </c>
    </row>
    <row r="4567" spans="1:16" x14ac:dyDescent="0.25">
      <c r="A4567" s="11" t="s">
        <v>2426</v>
      </c>
      <c r="B4567" s="9" t="str">
        <f>LEFT(A4567,5)</f>
        <v>02414</v>
      </c>
      <c r="C4567" s="12">
        <v>12</v>
      </c>
      <c r="D4567" s="12">
        <v>13</v>
      </c>
      <c r="E4567" s="12">
        <v>7</v>
      </c>
      <c r="F4567" s="12">
        <v>16</v>
      </c>
      <c r="G4567" s="12">
        <v>21</v>
      </c>
      <c r="H4567" s="12">
        <v>25</v>
      </c>
      <c r="I4567" s="12">
        <v>33</v>
      </c>
      <c r="J4567" s="12">
        <v>27</v>
      </c>
      <c r="K4567" s="12">
        <v>14</v>
      </c>
      <c r="L4567" s="12">
        <v>20</v>
      </c>
      <c r="M4567" s="12">
        <v>15</v>
      </c>
      <c r="N4567" s="13">
        <v>13</v>
      </c>
      <c r="O4567" s="1">
        <f>MID(A4567,6,2)*1</f>
        <v>7</v>
      </c>
      <c r="P4567">
        <f>ROUND(SUM(C4567:N4567)/O4567,2)</f>
        <v>30.86</v>
      </c>
    </row>
    <row r="4568" spans="1:16" x14ac:dyDescent="0.25">
      <c r="A4568" s="8" t="s">
        <v>2441</v>
      </c>
      <c r="B4568" s="9" t="str">
        <f>LEFT(A4568,5)</f>
        <v>02429</v>
      </c>
      <c r="C4568" s="9">
        <v>14</v>
      </c>
      <c r="D4568" s="9">
        <v>10</v>
      </c>
      <c r="E4568" s="9">
        <v>15</v>
      </c>
      <c r="F4568" s="9">
        <v>17</v>
      </c>
      <c r="G4568" s="9">
        <v>15</v>
      </c>
      <c r="H4568" s="9">
        <v>28</v>
      </c>
      <c r="I4568" s="9">
        <v>32</v>
      </c>
      <c r="J4568" s="9">
        <v>26</v>
      </c>
      <c r="K4568" s="9">
        <v>21</v>
      </c>
      <c r="L4568" s="9">
        <v>15</v>
      </c>
      <c r="M4568" s="9">
        <v>9</v>
      </c>
      <c r="N4568" s="10">
        <v>14</v>
      </c>
      <c r="O4568" s="1">
        <f>MID(A4568,6,2)*1</f>
        <v>7</v>
      </c>
      <c r="P4568">
        <f>ROUND(SUM(C4568:N4568)/O4568,2)</f>
        <v>30.86</v>
      </c>
    </row>
    <row r="4569" spans="1:16" x14ac:dyDescent="0.25">
      <c r="A4569" s="11" t="s">
        <v>4802</v>
      </c>
      <c r="B4569" s="9" t="str">
        <f>LEFT(A4569,5)</f>
        <v>04790</v>
      </c>
      <c r="C4569" s="12">
        <v>13</v>
      </c>
      <c r="D4569" s="12">
        <v>14</v>
      </c>
      <c r="E4569" s="12">
        <v>14</v>
      </c>
      <c r="F4569" s="12">
        <v>19</v>
      </c>
      <c r="G4569" s="12">
        <v>18</v>
      </c>
      <c r="H4569" s="12">
        <v>22</v>
      </c>
      <c r="I4569" s="12">
        <v>36</v>
      </c>
      <c r="J4569" s="12">
        <v>22</v>
      </c>
      <c r="K4569" s="12">
        <v>21</v>
      </c>
      <c r="L4569" s="12">
        <v>19</v>
      </c>
      <c r="M4569" s="12">
        <v>10</v>
      </c>
      <c r="N4569" s="13">
        <v>8</v>
      </c>
      <c r="O4569" s="1">
        <f>MID(A4569,6,2)*1</f>
        <v>7</v>
      </c>
      <c r="P4569">
        <f>ROUND(SUM(C4569:N4569)/O4569,2)</f>
        <v>30.86</v>
      </c>
    </row>
    <row r="4570" spans="1:16" x14ac:dyDescent="0.25">
      <c r="A4570" s="8" t="s">
        <v>5313</v>
      </c>
      <c r="B4570" s="9" t="str">
        <f>LEFT(A4570,5)</f>
        <v>05301</v>
      </c>
      <c r="C4570" s="9">
        <v>11</v>
      </c>
      <c r="D4570" s="9">
        <v>15</v>
      </c>
      <c r="E4570" s="9">
        <v>10</v>
      </c>
      <c r="F4570" s="9">
        <v>20</v>
      </c>
      <c r="G4570" s="9">
        <v>17</v>
      </c>
      <c r="H4570" s="9">
        <v>22</v>
      </c>
      <c r="I4570" s="9">
        <v>33</v>
      </c>
      <c r="J4570" s="9">
        <v>28</v>
      </c>
      <c r="K4570" s="9">
        <v>22</v>
      </c>
      <c r="L4570" s="9">
        <v>14</v>
      </c>
      <c r="M4570" s="9">
        <v>15</v>
      </c>
      <c r="N4570" s="10">
        <v>9</v>
      </c>
      <c r="O4570" s="1">
        <f>MID(A4570,6,2)*1</f>
        <v>7</v>
      </c>
      <c r="P4570">
        <f>ROUND(SUM(C4570:N4570)/O4570,2)</f>
        <v>30.86</v>
      </c>
    </row>
    <row r="4571" spans="1:16" x14ac:dyDescent="0.25">
      <c r="A4571" s="8" t="s">
        <v>5337</v>
      </c>
      <c r="B4571" s="9" t="str">
        <f>LEFT(A4571,5)</f>
        <v>05325</v>
      </c>
      <c r="C4571" s="9">
        <v>15</v>
      </c>
      <c r="D4571" s="9">
        <v>10</v>
      </c>
      <c r="E4571" s="9">
        <v>8</v>
      </c>
      <c r="F4571" s="9">
        <v>17</v>
      </c>
      <c r="G4571" s="9">
        <v>20</v>
      </c>
      <c r="H4571" s="9">
        <v>29</v>
      </c>
      <c r="I4571" s="9">
        <v>36</v>
      </c>
      <c r="J4571" s="9">
        <v>24</v>
      </c>
      <c r="K4571" s="9">
        <v>15</v>
      </c>
      <c r="L4571" s="9">
        <v>16</v>
      </c>
      <c r="M4571" s="9">
        <v>14</v>
      </c>
      <c r="N4571" s="10">
        <v>12</v>
      </c>
      <c r="O4571" s="1">
        <f>MID(A4571,6,2)*1</f>
        <v>7</v>
      </c>
      <c r="P4571">
        <f>ROUND(SUM(C4571:N4571)/O4571,2)</f>
        <v>30.86</v>
      </c>
    </row>
    <row r="4572" spans="1:16" x14ac:dyDescent="0.25">
      <c r="A4572" s="8" t="s">
        <v>8079</v>
      </c>
      <c r="B4572" s="9" t="str">
        <f>LEFT(A4572,5)</f>
        <v>08067</v>
      </c>
      <c r="C4572" s="9">
        <v>9</v>
      </c>
      <c r="D4572" s="9">
        <v>12</v>
      </c>
      <c r="E4572" s="9">
        <v>14</v>
      </c>
      <c r="F4572" s="9">
        <v>21</v>
      </c>
      <c r="G4572" s="9">
        <v>14</v>
      </c>
      <c r="H4572" s="9">
        <v>25</v>
      </c>
      <c r="I4572" s="9">
        <v>30</v>
      </c>
      <c r="J4572" s="9">
        <v>27</v>
      </c>
      <c r="K4572" s="9">
        <v>18</v>
      </c>
      <c r="L4572" s="9">
        <v>19</v>
      </c>
      <c r="M4572" s="9">
        <v>12</v>
      </c>
      <c r="N4572" s="10">
        <v>15</v>
      </c>
      <c r="O4572" s="1">
        <f>MID(A4572,6,2)*1</f>
        <v>7</v>
      </c>
      <c r="P4572">
        <f>ROUND(SUM(C4572:N4572)/O4572,2)</f>
        <v>30.86</v>
      </c>
    </row>
    <row r="4573" spans="1:16" x14ac:dyDescent="0.25">
      <c r="A4573" s="11" t="s">
        <v>200</v>
      </c>
      <c r="B4573" s="9" t="str">
        <f>LEFT(A4573,5)</f>
        <v>00188</v>
      </c>
      <c r="C4573" s="12">
        <v>7</v>
      </c>
      <c r="D4573" s="12">
        <v>8</v>
      </c>
      <c r="E4573" s="12">
        <v>11</v>
      </c>
      <c r="F4573" s="12">
        <v>12</v>
      </c>
      <c r="G4573" s="12">
        <v>19</v>
      </c>
      <c r="H4573" s="12">
        <v>18</v>
      </c>
      <c r="I4573" s="12">
        <v>29</v>
      </c>
      <c r="J4573" s="12">
        <v>22</v>
      </c>
      <c r="K4573" s="12">
        <v>18</v>
      </c>
      <c r="L4573" s="12">
        <v>16</v>
      </c>
      <c r="M4573" s="12">
        <v>13</v>
      </c>
      <c r="N4573" s="13">
        <v>12</v>
      </c>
      <c r="O4573" s="1">
        <f>MID(A4573,6,2)*1</f>
        <v>6</v>
      </c>
      <c r="P4573">
        <f>ROUND(SUM(C4573:N4573)/O4573,2)</f>
        <v>30.83</v>
      </c>
    </row>
    <row r="4574" spans="1:16" x14ac:dyDescent="0.25">
      <c r="A4574" s="8" t="s">
        <v>423</v>
      </c>
      <c r="B4574" s="9" t="str">
        <f>LEFT(A4574,5)</f>
        <v>00411</v>
      </c>
      <c r="C4574" s="9">
        <v>7</v>
      </c>
      <c r="D4574" s="9">
        <v>11</v>
      </c>
      <c r="E4574" s="9">
        <v>10</v>
      </c>
      <c r="F4574" s="9">
        <v>15</v>
      </c>
      <c r="G4574" s="9">
        <v>18</v>
      </c>
      <c r="H4574" s="9">
        <v>22</v>
      </c>
      <c r="I4574" s="9">
        <v>28</v>
      </c>
      <c r="J4574" s="9">
        <v>21</v>
      </c>
      <c r="K4574" s="9">
        <v>12</v>
      </c>
      <c r="L4574" s="9">
        <v>16</v>
      </c>
      <c r="M4574" s="9">
        <v>12</v>
      </c>
      <c r="N4574" s="10">
        <v>13</v>
      </c>
      <c r="O4574" s="1">
        <f>MID(A4574,6,2)*1</f>
        <v>6</v>
      </c>
      <c r="P4574">
        <f>ROUND(SUM(C4574:N4574)/O4574,2)</f>
        <v>30.83</v>
      </c>
    </row>
    <row r="4575" spans="1:16" x14ac:dyDescent="0.25">
      <c r="A4575" s="8" t="s">
        <v>1507</v>
      </c>
      <c r="B4575" s="9" t="str">
        <f>LEFT(A4575,5)</f>
        <v>01495</v>
      </c>
      <c r="C4575" s="9">
        <v>14</v>
      </c>
      <c r="D4575" s="9">
        <v>12</v>
      </c>
      <c r="E4575" s="9">
        <v>7</v>
      </c>
      <c r="F4575" s="9">
        <v>14</v>
      </c>
      <c r="G4575" s="9">
        <v>19</v>
      </c>
      <c r="H4575" s="9">
        <v>21</v>
      </c>
      <c r="I4575" s="9">
        <v>30</v>
      </c>
      <c r="J4575" s="9">
        <v>20</v>
      </c>
      <c r="K4575" s="9">
        <v>19</v>
      </c>
      <c r="L4575" s="9">
        <v>12</v>
      </c>
      <c r="M4575" s="9">
        <v>11</v>
      </c>
      <c r="N4575" s="10">
        <v>6</v>
      </c>
      <c r="O4575" s="1">
        <f>MID(A4575,6,2)*1</f>
        <v>6</v>
      </c>
      <c r="P4575">
        <f>ROUND(SUM(C4575:N4575)/O4575,2)</f>
        <v>30.83</v>
      </c>
    </row>
    <row r="4576" spans="1:16" x14ac:dyDescent="0.25">
      <c r="A4576" s="8" t="s">
        <v>1517</v>
      </c>
      <c r="B4576" s="9" t="str">
        <f>LEFT(A4576,5)</f>
        <v>01505</v>
      </c>
      <c r="C4576" s="9">
        <v>13</v>
      </c>
      <c r="D4576" s="9">
        <v>10</v>
      </c>
      <c r="E4576" s="9">
        <v>12</v>
      </c>
      <c r="F4576" s="9">
        <v>13</v>
      </c>
      <c r="G4576" s="9">
        <v>18</v>
      </c>
      <c r="H4576" s="9">
        <v>19</v>
      </c>
      <c r="I4576" s="9">
        <v>25</v>
      </c>
      <c r="J4576" s="9">
        <v>20</v>
      </c>
      <c r="K4576" s="9">
        <v>13</v>
      </c>
      <c r="L4576" s="9">
        <v>20</v>
      </c>
      <c r="M4576" s="9">
        <v>14</v>
      </c>
      <c r="N4576" s="10">
        <v>8</v>
      </c>
      <c r="O4576" s="1">
        <f>MID(A4576,6,2)*1</f>
        <v>6</v>
      </c>
      <c r="P4576">
        <f>ROUND(SUM(C4576:N4576)/O4576,2)</f>
        <v>30.83</v>
      </c>
    </row>
    <row r="4577" spans="1:16" x14ac:dyDescent="0.25">
      <c r="A4577" s="8" t="s">
        <v>2449</v>
      </c>
      <c r="B4577" s="9" t="str">
        <f>LEFT(A4577,5)</f>
        <v>02437</v>
      </c>
      <c r="C4577" s="9">
        <v>9</v>
      </c>
      <c r="D4577" s="9">
        <v>6</v>
      </c>
      <c r="E4577" s="9">
        <v>13</v>
      </c>
      <c r="F4577" s="9">
        <v>13</v>
      </c>
      <c r="G4577" s="9">
        <v>19</v>
      </c>
      <c r="H4577" s="9">
        <v>26</v>
      </c>
      <c r="I4577" s="9">
        <v>26</v>
      </c>
      <c r="J4577" s="9">
        <v>20</v>
      </c>
      <c r="K4577" s="9">
        <v>14</v>
      </c>
      <c r="L4577" s="9">
        <v>15</v>
      </c>
      <c r="M4577" s="9">
        <v>10</v>
      </c>
      <c r="N4577" s="10">
        <v>14</v>
      </c>
      <c r="O4577" s="1">
        <f>MID(A4577,6,2)*1</f>
        <v>6</v>
      </c>
      <c r="P4577">
        <f>ROUND(SUM(C4577:N4577)/O4577,2)</f>
        <v>30.83</v>
      </c>
    </row>
    <row r="4578" spans="1:16" x14ac:dyDescent="0.25">
      <c r="A4578" s="8" t="s">
        <v>2601</v>
      </c>
      <c r="B4578" s="9" t="str">
        <f>LEFT(A4578,5)</f>
        <v>02589</v>
      </c>
      <c r="C4578" s="9">
        <v>14</v>
      </c>
      <c r="D4578" s="9">
        <v>9</v>
      </c>
      <c r="E4578" s="9">
        <v>12</v>
      </c>
      <c r="F4578" s="9">
        <v>12</v>
      </c>
      <c r="G4578" s="9">
        <v>18</v>
      </c>
      <c r="H4578" s="9">
        <v>19</v>
      </c>
      <c r="I4578" s="9">
        <v>25</v>
      </c>
      <c r="J4578" s="9">
        <v>22</v>
      </c>
      <c r="K4578" s="9">
        <v>19</v>
      </c>
      <c r="L4578" s="9">
        <v>16</v>
      </c>
      <c r="M4578" s="9">
        <v>10</v>
      </c>
      <c r="N4578" s="10">
        <v>9</v>
      </c>
      <c r="O4578" s="1">
        <f>MID(A4578,6,2)*1</f>
        <v>6</v>
      </c>
      <c r="P4578">
        <f>ROUND(SUM(C4578:N4578)/O4578,2)</f>
        <v>30.83</v>
      </c>
    </row>
    <row r="4579" spans="1:16" x14ac:dyDescent="0.25">
      <c r="A4579" s="11" t="s">
        <v>3260</v>
      </c>
      <c r="B4579" s="9" t="str">
        <f>LEFT(A4579,5)</f>
        <v>03248</v>
      </c>
      <c r="C4579" s="12">
        <v>11</v>
      </c>
      <c r="D4579" s="12">
        <v>8</v>
      </c>
      <c r="E4579" s="12">
        <v>6</v>
      </c>
      <c r="F4579" s="12">
        <v>14</v>
      </c>
      <c r="G4579" s="12">
        <v>20</v>
      </c>
      <c r="H4579" s="12">
        <v>20</v>
      </c>
      <c r="I4579" s="12">
        <v>26</v>
      </c>
      <c r="J4579" s="12">
        <v>26</v>
      </c>
      <c r="K4579" s="12">
        <v>20</v>
      </c>
      <c r="L4579" s="12">
        <v>18</v>
      </c>
      <c r="M4579" s="12">
        <v>8</v>
      </c>
      <c r="N4579" s="13">
        <v>8</v>
      </c>
      <c r="O4579" s="1">
        <f>MID(A4579,6,2)*1</f>
        <v>6</v>
      </c>
      <c r="P4579">
        <f>ROUND(SUM(C4579:N4579)/O4579,2)</f>
        <v>30.83</v>
      </c>
    </row>
    <row r="4580" spans="1:16" x14ac:dyDescent="0.25">
      <c r="A4580" s="8" t="s">
        <v>4145</v>
      </c>
      <c r="B4580" s="9" t="str">
        <f>LEFT(A4580,5)</f>
        <v>04133</v>
      </c>
      <c r="C4580" s="9">
        <v>7</v>
      </c>
      <c r="D4580" s="9">
        <v>10</v>
      </c>
      <c r="E4580" s="9">
        <v>14</v>
      </c>
      <c r="F4580" s="9">
        <v>14</v>
      </c>
      <c r="G4580" s="9">
        <v>16</v>
      </c>
      <c r="H4580" s="9">
        <v>18</v>
      </c>
      <c r="I4580" s="9">
        <v>29</v>
      </c>
      <c r="J4580" s="9">
        <v>19</v>
      </c>
      <c r="K4580" s="9">
        <v>20</v>
      </c>
      <c r="L4580" s="9">
        <v>16</v>
      </c>
      <c r="M4580" s="9">
        <v>14</v>
      </c>
      <c r="N4580" s="10">
        <v>8</v>
      </c>
      <c r="O4580" s="1">
        <f>MID(A4580,6,2)*1</f>
        <v>6</v>
      </c>
      <c r="P4580">
        <f>ROUND(SUM(C4580:N4580)/O4580,2)</f>
        <v>30.83</v>
      </c>
    </row>
    <row r="4581" spans="1:16" x14ac:dyDescent="0.25">
      <c r="A4581" s="11" t="s">
        <v>4430</v>
      </c>
      <c r="B4581" s="9" t="str">
        <f>LEFT(A4581,5)</f>
        <v>04418</v>
      </c>
      <c r="C4581" s="12">
        <v>6</v>
      </c>
      <c r="D4581" s="12">
        <v>11</v>
      </c>
      <c r="E4581" s="12">
        <v>6</v>
      </c>
      <c r="F4581" s="12">
        <v>20</v>
      </c>
      <c r="G4581" s="12">
        <v>20</v>
      </c>
      <c r="H4581" s="12">
        <v>18</v>
      </c>
      <c r="I4581" s="12">
        <v>32</v>
      </c>
      <c r="J4581" s="12">
        <v>23</v>
      </c>
      <c r="K4581" s="12">
        <v>19</v>
      </c>
      <c r="L4581" s="12">
        <v>15</v>
      </c>
      <c r="M4581" s="12">
        <v>8</v>
      </c>
      <c r="N4581" s="13">
        <v>7</v>
      </c>
      <c r="O4581" s="1">
        <f>MID(A4581,6,2)*1</f>
        <v>6</v>
      </c>
      <c r="P4581">
        <f>ROUND(SUM(C4581:N4581)/O4581,2)</f>
        <v>30.83</v>
      </c>
    </row>
    <row r="4582" spans="1:16" x14ac:dyDescent="0.25">
      <c r="A4582" s="8" t="s">
        <v>5921</v>
      </c>
      <c r="B4582" s="9" t="str">
        <f>LEFT(A4582,5)</f>
        <v>05909</v>
      </c>
      <c r="C4582" s="9">
        <v>11</v>
      </c>
      <c r="D4582" s="9">
        <v>12</v>
      </c>
      <c r="E4582" s="9">
        <v>14</v>
      </c>
      <c r="F4582" s="9">
        <v>13</v>
      </c>
      <c r="G4582" s="9">
        <v>19</v>
      </c>
      <c r="H4582" s="9">
        <v>18</v>
      </c>
      <c r="I4582" s="9">
        <v>24</v>
      </c>
      <c r="J4582" s="9">
        <v>24</v>
      </c>
      <c r="K4582" s="9">
        <v>17</v>
      </c>
      <c r="L4582" s="9">
        <v>18</v>
      </c>
      <c r="M4582" s="9">
        <v>9</v>
      </c>
      <c r="N4582" s="10">
        <v>6</v>
      </c>
      <c r="O4582" s="1">
        <f>MID(A4582,6,2)*1</f>
        <v>6</v>
      </c>
      <c r="P4582">
        <f>ROUND(SUM(C4582:N4582)/O4582,2)</f>
        <v>30.83</v>
      </c>
    </row>
    <row r="4583" spans="1:16" x14ac:dyDescent="0.25">
      <c r="A4583" s="8" t="s">
        <v>5997</v>
      </c>
      <c r="B4583" s="9" t="str">
        <f>LEFT(A4583,5)</f>
        <v>05985</v>
      </c>
      <c r="C4583" s="9">
        <v>6</v>
      </c>
      <c r="D4583" s="9">
        <v>9</v>
      </c>
      <c r="E4583" s="9">
        <v>14</v>
      </c>
      <c r="F4583" s="9">
        <v>17</v>
      </c>
      <c r="G4583" s="9">
        <v>14</v>
      </c>
      <c r="H4583" s="9">
        <v>22</v>
      </c>
      <c r="I4583" s="9">
        <v>27</v>
      </c>
      <c r="J4583" s="9">
        <v>21</v>
      </c>
      <c r="K4583" s="9">
        <v>15</v>
      </c>
      <c r="L4583" s="9">
        <v>16</v>
      </c>
      <c r="M4583" s="9">
        <v>10</v>
      </c>
      <c r="N4583" s="10">
        <v>14</v>
      </c>
      <c r="O4583" s="1">
        <f>MID(A4583,6,2)*1</f>
        <v>6</v>
      </c>
      <c r="P4583">
        <f>ROUND(SUM(C4583:N4583)/O4583,2)</f>
        <v>30.83</v>
      </c>
    </row>
    <row r="4584" spans="1:16" x14ac:dyDescent="0.25">
      <c r="A4584" s="8" t="s">
        <v>6267</v>
      </c>
      <c r="B4584" s="9" t="str">
        <f>LEFT(A4584,5)</f>
        <v>06255</v>
      </c>
      <c r="C4584" s="9">
        <v>6</v>
      </c>
      <c r="D4584" s="9">
        <v>7</v>
      </c>
      <c r="E4584" s="9">
        <v>8</v>
      </c>
      <c r="F4584" s="9">
        <v>15</v>
      </c>
      <c r="G4584" s="9">
        <v>18</v>
      </c>
      <c r="H4584" s="9">
        <v>26</v>
      </c>
      <c r="I4584" s="9">
        <v>29</v>
      </c>
      <c r="J4584" s="9">
        <v>26</v>
      </c>
      <c r="K4584" s="9">
        <v>13</v>
      </c>
      <c r="L4584" s="9">
        <v>19</v>
      </c>
      <c r="M4584" s="9">
        <v>8</v>
      </c>
      <c r="N4584" s="10">
        <v>10</v>
      </c>
      <c r="O4584" s="1">
        <f>MID(A4584,6,2)*1</f>
        <v>6</v>
      </c>
      <c r="P4584">
        <f>ROUND(SUM(C4584:N4584)/O4584,2)</f>
        <v>30.83</v>
      </c>
    </row>
    <row r="4585" spans="1:16" x14ac:dyDescent="0.25">
      <c r="A4585" s="8" t="s">
        <v>6303</v>
      </c>
      <c r="B4585" s="9" t="str">
        <f>LEFT(A4585,5)</f>
        <v>06291</v>
      </c>
      <c r="C4585" s="9">
        <v>7</v>
      </c>
      <c r="D4585" s="9">
        <v>12</v>
      </c>
      <c r="E4585" s="9">
        <v>11</v>
      </c>
      <c r="F4585" s="9">
        <v>20</v>
      </c>
      <c r="G4585" s="9">
        <v>14</v>
      </c>
      <c r="H4585" s="9">
        <v>19</v>
      </c>
      <c r="I4585" s="9">
        <v>26</v>
      </c>
      <c r="J4585" s="9">
        <v>26</v>
      </c>
      <c r="K4585" s="9">
        <v>18</v>
      </c>
      <c r="L4585" s="9">
        <v>13</v>
      </c>
      <c r="M4585" s="9">
        <v>9</v>
      </c>
      <c r="N4585" s="10">
        <v>10</v>
      </c>
      <c r="O4585" s="1">
        <f>MID(A4585,6,2)*1</f>
        <v>6</v>
      </c>
      <c r="P4585">
        <f>ROUND(SUM(C4585:N4585)/O4585,2)</f>
        <v>30.83</v>
      </c>
    </row>
    <row r="4586" spans="1:16" x14ac:dyDescent="0.25">
      <c r="A4586" s="11" t="s">
        <v>6562</v>
      </c>
      <c r="B4586" s="9" t="str">
        <f>LEFT(A4586,5)</f>
        <v>06550</v>
      </c>
      <c r="C4586" s="12">
        <v>14</v>
      </c>
      <c r="D4586" s="12">
        <v>12</v>
      </c>
      <c r="E4586" s="12">
        <v>6</v>
      </c>
      <c r="F4586" s="12">
        <v>16</v>
      </c>
      <c r="G4586" s="12">
        <v>14</v>
      </c>
      <c r="H4586" s="12">
        <v>26</v>
      </c>
      <c r="I4586" s="12">
        <v>32</v>
      </c>
      <c r="J4586" s="12">
        <v>21</v>
      </c>
      <c r="K4586" s="12">
        <v>13</v>
      </c>
      <c r="L4586" s="12">
        <v>16</v>
      </c>
      <c r="M4586" s="12">
        <v>6</v>
      </c>
      <c r="N4586" s="13">
        <v>9</v>
      </c>
      <c r="O4586" s="1">
        <f>MID(A4586,6,2)*1</f>
        <v>6</v>
      </c>
      <c r="P4586">
        <f>ROUND(SUM(C4586:N4586)/O4586,2)</f>
        <v>30.83</v>
      </c>
    </row>
    <row r="4587" spans="1:16" x14ac:dyDescent="0.25">
      <c r="A4587" s="11" t="s">
        <v>6770</v>
      </c>
      <c r="B4587" s="9" t="str">
        <f>LEFT(A4587,5)</f>
        <v>06758</v>
      </c>
      <c r="C4587" s="12">
        <v>6</v>
      </c>
      <c r="D4587" s="12">
        <v>8</v>
      </c>
      <c r="E4587" s="12">
        <v>13</v>
      </c>
      <c r="F4587" s="12">
        <v>19</v>
      </c>
      <c r="G4587" s="12">
        <v>15</v>
      </c>
      <c r="H4587" s="12">
        <v>22</v>
      </c>
      <c r="I4587" s="12">
        <v>26</v>
      </c>
      <c r="J4587" s="12">
        <v>25</v>
      </c>
      <c r="K4587" s="12">
        <v>15</v>
      </c>
      <c r="L4587" s="12">
        <v>16</v>
      </c>
      <c r="M4587" s="12">
        <v>13</v>
      </c>
      <c r="N4587" s="13">
        <v>7</v>
      </c>
      <c r="O4587" s="1">
        <f>MID(A4587,6,2)*1</f>
        <v>6</v>
      </c>
      <c r="P4587">
        <f>ROUND(SUM(C4587:N4587)/O4587,2)</f>
        <v>30.83</v>
      </c>
    </row>
    <row r="4588" spans="1:16" x14ac:dyDescent="0.25">
      <c r="A4588" s="11" t="s">
        <v>6872</v>
      </c>
      <c r="B4588" s="9" t="str">
        <f>LEFT(A4588,5)</f>
        <v>06860</v>
      </c>
      <c r="C4588" s="12">
        <v>13</v>
      </c>
      <c r="D4588" s="12">
        <v>7</v>
      </c>
      <c r="E4588" s="12">
        <v>13</v>
      </c>
      <c r="F4588" s="12">
        <v>17</v>
      </c>
      <c r="G4588" s="12">
        <v>19</v>
      </c>
      <c r="H4588" s="12">
        <v>23</v>
      </c>
      <c r="I4588" s="12">
        <v>26</v>
      </c>
      <c r="J4588" s="12">
        <v>19</v>
      </c>
      <c r="K4588" s="12">
        <v>17</v>
      </c>
      <c r="L4588" s="12">
        <v>12</v>
      </c>
      <c r="M4588" s="12">
        <v>7</v>
      </c>
      <c r="N4588" s="13">
        <v>12</v>
      </c>
      <c r="O4588" s="1">
        <f>MID(A4588,6,2)*1</f>
        <v>6</v>
      </c>
      <c r="P4588">
        <f>ROUND(SUM(C4588:N4588)/O4588,2)</f>
        <v>30.83</v>
      </c>
    </row>
    <row r="4589" spans="1:16" x14ac:dyDescent="0.25">
      <c r="A4589" s="11" t="s">
        <v>7156</v>
      </c>
      <c r="B4589" s="9" t="str">
        <f>LEFT(A4589,5)</f>
        <v>07144</v>
      </c>
      <c r="C4589" s="12">
        <v>10</v>
      </c>
      <c r="D4589" s="12">
        <v>11</v>
      </c>
      <c r="E4589" s="12">
        <v>11</v>
      </c>
      <c r="F4589" s="12">
        <v>13</v>
      </c>
      <c r="G4589" s="12">
        <v>13</v>
      </c>
      <c r="H4589" s="12">
        <v>24</v>
      </c>
      <c r="I4589" s="12">
        <v>27</v>
      </c>
      <c r="J4589" s="12">
        <v>24</v>
      </c>
      <c r="K4589" s="12">
        <v>18</v>
      </c>
      <c r="L4589" s="12">
        <v>12</v>
      </c>
      <c r="M4589" s="12">
        <v>11</v>
      </c>
      <c r="N4589" s="13">
        <v>11</v>
      </c>
      <c r="O4589" s="1">
        <f>MID(A4589,6,2)*1</f>
        <v>6</v>
      </c>
      <c r="P4589">
        <f>ROUND(SUM(C4589:N4589)/O4589,2)</f>
        <v>30.83</v>
      </c>
    </row>
    <row r="4590" spans="1:16" x14ac:dyDescent="0.25">
      <c r="A4590" s="11" t="s">
        <v>7314</v>
      </c>
      <c r="B4590" s="9" t="str">
        <f>LEFT(A4590,5)</f>
        <v>07302</v>
      </c>
      <c r="C4590" s="12">
        <v>14</v>
      </c>
      <c r="D4590" s="12">
        <v>11</v>
      </c>
      <c r="E4590" s="12">
        <v>7</v>
      </c>
      <c r="F4590" s="12">
        <v>12</v>
      </c>
      <c r="G4590" s="12">
        <v>13</v>
      </c>
      <c r="H4590" s="12">
        <v>26</v>
      </c>
      <c r="I4590" s="12">
        <v>32</v>
      </c>
      <c r="J4590" s="12">
        <v>24</v>
      </c>
      <c r="K4590" s="12">
        <v>14</v>
      </c>
      <c r="L4590" s="12">
        <v>15</v>
      </c>
      <c r="M4590" s="12">
        <v>8</v>
      </c>
      <c r="N4590" s="13">
        <v>9</v>
      </c>
      <c r="O4590" s="1">
        <f>MID(A4590,6,2)*1</f>
        <v>6</v>
      </c>
      <c r="P4590">
        <f>ROUND(SUM(C4590:N4590)/O4590,2)</f>
        <v>30.83</v>
      </c>
    </row>
    <row r="4591" spans="1:16" x14ac:dyDescent="0.25">
      <c r="A4591" s="11" t="s">
        <v>8112</v>
      </c>
      <c r="B4591" s="9" t="str">
        <f>LEFT(A4591,5)</f>
        <v>08100</v>
      </c>
      <c r="C4591" s="12">
        <v>7</v>
      </c>
      <c r="D4591" s="12">
        <v>8</v>
      </c>
      <c r="E4591" s="12">
        <v>6</v>
      </c>
      <c r="F4591" s="12">
        <v>18</v>
      </c>
      <c r="G4591" s="12">
        <v>12</v>
      </c>
      <c r="H4591" s="12">
        <v>24</v>
      </c>
      <c r="I4591" s="12">
        <v>26</v>
      </c>
      <c r="J4591" s="12">
        <v>23</v>
      </c>
      <c r="K4591" s="12">
        <v>16</v>
      </c>
      <c r="L4591" s="12">
        <v>19</v>
      </c>
      <c r="M4591" s="12">
        <v>14</v>
      </c>
      <c r="N4591" s="13">
        <v>12</v>
      </c>
      <c r="O4591" s="1">
        <f>MID(A4591,6,2)*1</f>
        <v>6</v>
      </c>
      <c r="P4591">
        <f>ROUND(SUM(C4591:N4591)/O4591,2)</f>
        <v>30.83</v>
      </c>
    </row>
    <row r="4592" spans="1:16" x14ac:dyDescent="0.25">
      <c r="A4592" s="8" t="s">
        <v>8613</v>
      </c>
      <c r="B4592" s="9" t="str">
        <f>LEFT(A4592,5)</f>
        <v>08601</v>
      </c>
      <c r="C4592" s="9">
        <v>12</v>
      </c>
      <c r="D4592" s="9">
        <v>8</v>
      </c>
      <c r="E4592" s="9">
        <v>14</v>
      </c>
      <c r="F4592" s="9">
        <v>18</v>
      </c>
      <c r="G4592" s="9">
        <v>16</v>
      </c>
      <c r="H4592" s="9">
        <v>18</v>
      </c>
      <c r="I4592" s="9">
        <v>27</v>
      </c>
      <c r="J4592" s="9">
        <v>22</v>
      </c>
      <c r="K4592" s="9">
        <v>13</v>
      </c>
      <c r="L4592" s="9">
        <v>15</v>
      </c>
      <c r="M4592" s="9">
        <v>11</v>
      </c>
      <c r="N4592" s="10">
        <v>11</v>
      </c>
      <c r="O4592" s="1">
        <f>MID(A4592,6,2)*1</f>
        <v>6</v>
      </c>
      <c r="P4592">
        <f>ROUND(SUM(C4592:N4592)/O4592,2)</f>
        <v>30.83</v>
      </c>
    </row>
    <row r="4593" spans="1:16" x14ac:dyDescent="0.25">
      <c r="A4593" s="8" t="s">
        <v>8747</v>
      </c>
      <c r="B4593" s="9" t="str">
        <f>LEFT(A4593,5)</f>
        <v>08735</v>
      </c>
      <c r="C4593" s="9">
        <v>11</v>
      </c>
      <c r="D4593" s="9">
        <v>6</v>
      </c>
      <c r="E4593" s="9">
        <v>12</v>
      </c>
      <c r="F4593" s="9">
        <v>12</v>
      </c>
      <c r="G4593" s="9">
        <v>20</v>
      </c>
      <c r="H4593" s="9">
        <v>22</v>
      </c>
      <c r="I4593" s="9">
        <v>29</v>
      </c>
      <c r="J4593" s="9">
        <v>24</v>
      </c>
      <c r="K4593" s="9">
        <v>19</v>
      </c>
      <c r="L4593" s="9">
        <v>15</v>
      </c>
      <c r="M4593" s="9">
        <v>6</v>
      </c>
      <c r="N4593" s="10">
        <v>9</v>
      </c>
      <c r="O4593" s="1">
        <f>MID(A4593,6,2)*1</f>
        <v>6</v>
      </c>
      <c r="P4593">
        <f>ROUND(SUM(C4593:N4593)/O4593,2)</f>
        <v>30.83</v>
      </c>
    </row>
    <row r="4594" spans="1:16" x14ac:dyDescent="0.25">
      <c r="A4594" s="8" t="s">
        <v>8789</v>
      </c>
      <c r="B4594" s="9" t="str">
        <f>LEFT(A4594,5)</f>
        <v>08777</v>
      </c>
      <c r="C4594" s="9">
        <v>9</v>
      </c>
      <c r="D4594" s="9">
        <v>9</v>
      </c>
      <c r="E4594" s="9">
        <v>12</v>
      </c>
      <c r="F4594" s="9">
        <v>20</v>
      </c>
      <c r="G4594" s="9">
        <v>12</v>
      </c>
      <c r="H4594" s="9">
        <v>23</v>
      </c>
      <c r="I4594" s="9">
        <v>29</v>
      </c>
      <c r="J4594" s="9">
        <v>24</v>
      </c>
      <c r="K4594" s="9">
        <v>12</v>
      </c>
      <c r="L4594" s="9">
        <v>18</v>
      </c>
      <c r="M4594" s="9">
        <v>9</v>
      </c>
      <c r="N4594" s="10">
        <v>8</v>
      </c>
      <c r="O4594" s="1">
        <f>MID(A4594,6,2)*1</f>
        <v>6</v>
      </c>
      <c r="P4594">
        <f>ROUND(SUM(C4594:N4594)/O4594,2)</f>
        <v>30.83</v>
      </c>
    </row>
    <row r="4595" spans="1:16" x14ac:dyDescent="0.25">
      <c r="A4595" s="8" t="s">
        <v>9091</v>
      </c>
      <c r="B4595" s="9" t="str">
        <f>LEFT(A4595,5)</f>
        <v>09079</v>
      </c>
      <c r="C4595" s="9">
        <v>9</v>
      </c>
      <c r="D4595" s="9">
        <v>8</v>
      </c>
      <c r="E4595" s="9">
        <v>9</v>
      </c>
      <c r="F4595" s="9">
        <v>18</v>
      </c>
      <c r="G4595" s="9">
        <v>20</v>
      </c>
      <c r="H4595" s="9">
        <v>20</v>
      </c>
      <c r="I4595" s="9">
        <v>24</v>
      </c>
      <c r="J4595" s="9">
        <v>18</v>
      </c>
      <c r="K4595" s="9">
        <v>19</v>
      </c>
      <c r="L4595" s="9">
        <v>15</v>
      </c>
      <c r="M4595" s="9">
        <v>11</v>
      </c>
      <c r="N4595" s="10">
        <v>14</v>
      </c>
      <c r="O4595" s="1">
        <f>MID(A4595,6,2)*1</f>
        <v>6</v>
      </c>
      <c r="P4595">
        <f>ROUND(SUM(C4595:N4595)/O4595,2)</f>
        <v>30.83</v>
      </c>
    </row>
    <row r="4596" spans="1:16" x14ac:dyDescent="0.25">
      <c r="A4596" s="8" t="s">
        <v>157</v>
      </c>
      <c r="B4596" s="9" t="str">
        <f>LEFT(A4596,5)</f>
        <v>00145</v>
      </c>
      <c r="C4596" s="9">
        <v>11</v>
      </c>
      <c r="D4596" s="9">
        <v>6</v>
      </c>
      <c r="E4596" s="9">
        <v>12</v>
      </c>
      <c r="F4596" s="9">
        <v>10</v>
      </c>
      <c r="G4596" s="9">
        <v>16</v>
      </c>
      <c r="H4596" s="9">
        <v>16</v>
      </c>
      <c r="I4596" s="9">
        <v>23</v>
      </c>
      <c r="J4596" s="9">
        <v>20</v>
      </c>
      <c r="K4596" s="9">
        <v>11</v>
      </c>
      <c r="L4596" s="9">
        <v>11</v>
      </c>
      <c r="M4596" s="9">
        <v>11</v>
      </c>
      <c r="N4596" s="10">
        <v>7</v>
      </c>
      <c r="O4596" s="1">
        <f>MID(A4596,6,2)*1</f>
        <v>5</v>
      </c>
      <c r="P4596">
        <f>ROUND(SUM(C4596:N4596)/O4596,2)</f>
        <v>30.8</v>
      </c>
    </row>
    <row r="4597" spans="1:16" x14ac:dyDescent="0.25">
      <c r="A4597" s="8" t="s">
        <v>269</v>
      </c>
      <c r="B4597" s="9" t="str">
        <f>LEFT(A4597,5)</f>
        <v>00257</v>
      </c>
      <c r="C4597" s="9">
        <v>12</v>
      </c>
      <c r="D4597" s="9">
        <v>5</v>
      </c>
      <c r="E4597" s="9">
        <v>6</v>
      </c>
      <c r="F4597" s="9">
        <v>10</v>
      </c>
      <c r="G4597" s="9">
        <v>12</v>
      </c>
      <c r="H4597" s="9">
        <v>21</v>
      </c>
      <c r="I4597" s="9">
        <v>24</v>
      </c>
      <c r="J4597" s="9">
        <v>15</v>
      </c>
      <c r="K4597" s="9">
        <v>15</v>
      </c>
      <c r="L4597" s="9">
        <v>11</v>
      </c>
      <c r="M4597" s="9">
        <v>12</v>
      </c>
      <c r="N4597" s="10">
        <v>11</v>
      </c>
      <c r="O4597" s="1">
        <f>MID(A4597,6,2)*1</f>
        <v>5</v>
      </c>
      <c r="P4597">
        <f>ROUND(SUM(C4597:N4597)/O4597,2)</f>
        <v>30.8</v>
      </c>
    </row>
    <row r="4598" spans="1:16" x14ac:dyDescent="0.25">
      <c r="A4598" s="8" t="s">
        <v>583</v>
      </c>
      <c r="B4598" s="9" t="str">
        <f>LEFT(A4598,5)</f>
        <v>00571</v>
      </c>
      <c r="C4598" s="9">
        <v>8</v>
      </c>
      <c r="D4598" s="9">
        <v>6</v>
      </c>
      <c r="E4598" s="9">
        <v>7</v>
      </c>
      <c r="F4598" s="9">
        <v>11</v>
      </c>
      <c r="G4598" s="9">
        <v>16</v>
      </c>
      <c r="H4598" s="9">
        <v>17</v>
      </c>
      <c r="I4598" s="9">
        <v>24</v>
      </c>
      <c r="J4598" s="9">
        <v>19</v>
      </c>
      <c r="K4598" s="9">
        <v>15</v>
      </c>
      <c r="L4598" s="9">
        <v>13</v>
      </c>
      <c r="M4598" s="9">
        <v>7</v>
      </c>
      <c r="N4598" s="10">
        <v>11</v>
      </c>
      <c r="O4598" s="1">
        <f>MID(A4598,6,2)*1</f>
        <v>5</v>
      </c>
      <c r="P4598">
        <f>ROUND(SUM(C4598:N4598)/O4598,2)</f>
        <v>30.8</v>
      </c>
    </row>
    <row r="4599" spans="1:16" x14ac:dyDescent="0.25">
      <c r="A4599" s="8" t="s">
        <v>777</v>
      </c>
      <c r="B4599" s="9" t="str">
        <f>LEFT(A4599,5)</f>
        <v>00765</v>
      </c>
      <c r="C4599" s="9">
        <v>8</v>
      </c>
      <c r="D4599" s="9">
        <v>6</v>
      </c>
      <c r="E4599" s="9">
        <v>11</v>
      </c>
      <c r="F4599" s="9">
        <v>16</v>
      </c>
      <c r="G4599" s="9">
        <v>12</v>
      </c>
      <c r="H4599" s="9">
        <v>16</v>
      </c>
      <c r="I4599" s="9">
        <v>26</v>
      </c>
      <c r="J4599" s="9">
        <v>20</v>
      </c>
      <c r="K4599" s="9">
        <v>10</v>
      </c>
      <c r="L4599" s="9">
        <v>12</v>
      </c>
      <c r="M4599" s="9">
        <v>11</v>
      </c>
      <c r="N4599" s="10">
        <v>6</v>
      </c>
      <c r="O4599" s="1">
        <f>MID(A4599,6,2)*1</f>
        <v>5</v>
      </c>
      <c r="P4599">
        <f>ROUND(SUM(C4599:N4599)/O4599,2)</f>
        <v>30.8</v>
      </c>
    </row>
    <row r="4600" spans="1:16" x14ac:dyDescent="0.25">
      <c r="A4600" s="11" t="s">
        <v>1376</v>
      </c>
      <c r="B4600" s="9" t="str">
        <f>LEFT(A4600,5)</f>
        <v>01364</v>
      </c>
      <c r="C4600" s="12">
        <v>5</v>
      </c>
      <c r="D4600" s="12">
        <v>9</v>
      </c>
      <c r="E4600" s="12">
        <v>7</v>
      </c>
      <c r="F4600" s="12">
        <v>16</v>
      </c>
      <c r="G4600" s="12">
        <v>17</v>
      </c>
      <c r="H4600" s="12">
        <v>16</v>
      </c>
      <c r="I4600" s="12">
        <v>21</v>
      </c>
      <c r="J4600" s="12">
        <v>21</v>
      </c>
      <c r="K4600" s="12">
        <v>15</v>
      </c>
      <c r="L4600" s="12">
        <v>12</v>
      </c>
      <c r="M4600" s="12">
        <v>9</v>
      </c>
      <c r="N4600" s="13">
        <v>6</v>
      </c>
      <c r="O4600" s="1">
        <f>MID(A4600,6,2)*1</f>
        <v>5</v>
      </c>
      <c r="P4600">
        <f>ROUND(SUM(C4600:N4600)/O4600,2)</f>
        <v>30.8</v>
      </c>
    </row>
    <row r="4601" spans="1:16" x14ac:dyDescent="0.25">
      <c r="A4601" s="8" t="s">
        <v>1623</v>
      </c>
      <c r="B4601" s="9" t="str">
        <f>LEFT(A4601,5)</f>
        <v>01611</v>
      </c>
      <c r="C4601" s="9">
        <v>7</v>
      </c>
      <c r="D4601" s="9">
        <v>10</v>
      </c>
      <c r="E4601" s="9">
        <v>8</v>
      </c>
      <c r="F4601" s="9">
        <v>14</v>
      </c>
      <c r="G4601" s="9">
        <v>15</v>
      </c>
      <c r="H4601" s="9">
        <v>15</v>
      </c>
      <c r="I4601" s="9">
        <v>25</v>
      </c>
      <c r="J4601" s="9">
        <v>22</v>
      </c>
      <c r="K4601" s="9">
        <v>14</v>
      </c>
      <c r="L4601" s="9">
        <v>10</v>
      </c>
      <c r="M4601" s="9">
        <v>5</v>
      </c>
      <c r="N4601" s="10">
        <v>9</v>
      </c>
      <c r="O4601" s="1">
        <f>MID(A4601,6,2)*1</f>
        <v>5</v>
      </c>
      <c r="P4601">
        <f>ROUND(SUM(C4601:N4601)/O4601,2)</f>
        <v>30.8</v>
      </c>
    </row>
    <row r="4602" spans="1:16" x14ac:dyDescent="0.25">
      <c r="A4602" s="11" t="s">
        <v>2730</v>
      </c>
      <c r="B4602" s="9" t="str">
        <f>LEFT(A4602,5)</f>
        <v>02718</v>
      </c>
      <c r="C4602" s="12">
        <v>9</v>
      </c>
      <c r="D4602" s="12">
        <v>12</v>
      </c>
      <c r="E4602" s="12">
        <v>8</v>
      </c>
      <c r="F4602" s="12">
        <v>11</v>
      </c>
      <c r="G4602" s="12">
        <v>16</v>
      </c>
      <c r="H4602" s="12">
        <v>15</v>
      </c>
      <c r="I4602" s="12">
        <v>25</v>
      </c>
      <c r="J4602" s="12">
        <v>18</v>
      </c>
      <c r="K4602" s="12">
        <v>12</v>
      </c>
      <c r="L4602" s="12">
        <v>10</v>
      </c>
      <c r="M4602" s="12">
        <v>9</v>
      </c>
      <c r="N4602" s="13">
        <v>9</v>
      </c>
      <c r="O4602" s="1">
        <f>MID(A4602,6,2)*1</f>
        <v>5</v>
      </c>
      <c r="P4602">
        <f>ROUND(SUM(C4602:N4602)/O4602,2)</f>
        <v>30.8</v>
      </c>
    </row>
    <row r="4603" spans="1:16" x14ac:dyDescent="0.25">
      <c r="A4603" s="8" t="s">
        <v>2973</v>
      </c>
      <c r="B4603" s="9" t="str">
        <f>LEFT(A4603,5)</f>
        <v>02961</v>
      </c>
      <c r="C4603" s="9">
        <v>8</v>
      </c>
      <c r="D4603" s="9">
        <v>5</v>
      </c>
      <c r="E4603" s="9">
        <v>5</v>
      </c>
      <c r="F4603" s="9">
        <v>17</v>
      </c>
      <c r="G4603" s="9">
        <v>12</v>
      </c>
      <c r="H4603" s="9">
        <v>20</v>
      </c>
      <c r="I4603" s="9">
        <v>27</v>
      </c>
      <c r="J4603" s="9">
        <v>16</v>
      </c>
      <c r="K4603" s="9">
        <v>16</v>
      </c>
      <c r="L4603" s="9">
        <v>13</v>
      </c>
      <c r="M4603" s="9">
        <v>5</v>
      </c>
      <c r="N4603" s="10">
        <v>10</v>
      </c>
      <c r="O4603" s="1">
        <f>MID(A4603,6,2)*1</f>
        <v>5</v>
      </c>
      <c r="P4603">
        <f>ROUND(SUM(C4603:N4603)/O4603,2)</f>
        <v>30.8</v>
      </c>
    </row>
    <row r="4604" spans="1:16" x14ac:dyDescent="0.25">
      <c r="A4604" s="8" t="s">
        <v>3567</v>
      </c>
      <c r="B4604" s="9" t="str">
        <f>LEFT(A4604,5)</f>
        <v>03555</v>
      </c>
      <c r="C4604" s="9">
        <v>11</v>
      </c>
      <c r="D4604" s="9">
        <v>8</v>
      </c>
      <c r="E4604" s="9">
        <v>5</v>
      </c>
      <c r="F4604" s="9">
        <v>10</v>
      </c>
      <c r="G4604" s="9">
        <v>13</v>
      </c>
      <c r="H4604" s="9">
        <v>17</v>
      </c>
      <c r="I4604" s="9">
        <v>24</v>
      </c>
      <c r="J4604" s="9">
        <v>17</v>
      </c>
      <c r="K4604" s="9">
        <v>12</v>
      </c>
      <c r="L4604" s="9">
        <v>16</v>
      </c>
      <c r="M4604" s="9">
        <v>11</v>
      </c>
      <c r="N4604" s="10">
        <v>10</v>
      </c>
      <c r="O4604" s="1">
        <f>MID(A4604,6,2)*1</f>
        <v>5</v>
      </c>
      <c r="P4604">
        <f>ROUND(SUM(C4604:N4604)/O4604,2)</f>
        <v>30.8</v>
      </c>
    </row>
    <row r="4605" spans="1:16" x14ac:dyDescent="0.25">
      <c r="A4605" s="8" t="s">
        <v>3661</v>
      </c>
      <c r="B4605" s="9" t="str">
        <f>LEFT(A4605,5)</f>
        <v>03649</v>
      </c>
      <c r="C4605" s="9">
        <v>8</v>
      </c>
      <c r="D4605" s="9">
        <v>6</v>
      </c>
      <c r="E4605" s="9">
        <v>9</v>
      </c>
      <c r="F4605" s="9">
        <v>17</v>
      </c>
      <c r="G4605" s="9">
        <v>15</v>
      </c>
      <c r="H4605" s="9">
        <v>19</v>
      </c>
      <c r="I4605" s="9">
        <v>27</v>
      </c>
      <c r="J4605" s="9">
        <v>18</v>
      </c>
      <c r="K4605" s="9">
        <v>11</v>
      </c>
      <c r="L4605" s="9">
        <v>11</v>
      </c>
      <c r="M4605" s="9">
        <v>8</v>
      </c>
      <c r="N4605" s="10">
        <v>5</v>
      </c>
      <c r="O4605" s="1">
        <f>MID(A4605,6,2)*1</f>
        <v>5</v>
      </c>
      <c r="P4605">
        <f>ROUND(SUM(C4605:N4605)/O4605,2)</f>
        <v>30.8</v>
      </c>
    </row>
    <row r="4606" spans="1:16" x14ac:dyDescent="0.25">
      <c r="A4606" s="8" t="s">
        <v>4069</v>
      </c>
      <c r="B4606" s="9" t="str">
        <f>LEFT(A4606,5)</f>
        <v>04057</v>
      </c>
      <c r="C4606" s="9">
        <v>8</v>
      </c>
      <c r="D4606" s="9">
        <v>5</v>
      </c>
      <c r="E4606" s="9">
        <v>8</v>
      </c>
      <c r="F4606" s="9">
        <v>11</v>
      </c>
      <c r="G4606" s="9">
        <v>15</v>
      </c>
      <c r="H4606" s="9">
        <v>21</v>
      </c>
      <c r="I4606" s="9">
        <v>22</v>
      </c>
      <c r="J4606" s="9">
        <v>21</v>
      </c>
      <c r="K4606" s="9">
        <v>14</v>
      </c>
      <c r="L4606" s="9">
        <v>10</v>
      </c>
      <c r="M4606" s="9">
        <v>10</v>
      </c>
      <c r="N4606" s="10">
        <v>9</v>
      </c>
      <c r="O4606" s="1">
        <f>MID(A4606,6,2)*1</f>
        <v>5</v>
      </c>
      <c r="P4606">
        <f>ROUND(SUM(C4606:N4606)/O4606,2)</f>
        <v>30.8</v>
      </c>
    </row>
    <row r="4607" spans="1:16" x14ac:dyDescent="0.25">
      <c r="A4607" s="11" t="s">
        <v>4142</v>
      </c>
      <c r="B4607" s="9" t="str">
        <f>LEFT(A4607,5)</f>
        <v>04130</v>
      </c>
      <c r="C4607" s="12">
        <v>11</v>
      </c>
      <c r="D4607" s="12">
        <v>12</v>
      </c>
      <c r="E4607" s="12">
        <v>7</v>
      </c>
      <c r="F4607" s="12">
        <v>14</v>
      </c>
      <c r="G4607" s="12">
        <v>10</v>
      </c>
      <c r="H4607" s="12">
        <v>16</v>
      </c>
      <c r="I4607" s="12">
        <v>26</v>
      </c>
      <c r="J4607" s="12">
        <v>18</v>
      </c>
      <c r="K4607" s="12">
        <v>14</v>
      </c>
      <c r="L4607" s="12">
        <v>11</v>
      </c>
      <c r="M4607" s="12">
        <v>8</v>
      </c>
      <c r="N4607" s="13">
        <v>7</v>
      </c>
      <c r="O4607" s="1">
        <f>MID(A4607,6,2)*1</f>
        <v>5</v>
      </c>
      <c r="P4607">
        <f>ROUND(SUM(C4607:N4607)/O4607,2)</f>
        <v>30.8</v>
      </c>
    </row>
    <row r="4608" spans="1:16" x14ac:dyDescent="0.25">
      <c r="A4608" s="8" t="s">
        <v>4385</v>
      </c>
      <c r="B4608" s="9" t="str">
        <f>LEFT(A4608,5)</f>
        <v>04373</v>
      </c>
      <c r="C4608" s="9">
        <v>9</v>
      </c>
      <c r="D4608" s="9">
        <v>5</v>
      </c>
      <c r="E4608" s="9">
        <v>6</v>
      </c>
      <c r="F4608" s="9">
        <v>10</v>
      </c>
      <c r="G4608" s="9">
        <v>16</v>
      </c>
      <c r="H4608" s="9">
        <v>18</v>
      </c>
      <c r="I4608" s="9">
        <v>24</v>
      </c>
      <c r="J4608" s="9">
        <v>18</v>
      </c>
      <c r="K4608" s="9">
        <v>16</v>
      </c>
      <c r="L4608" s="9">
        <v>12</v>
      </c>
      <c r="M4608" s="9">
        <v>11</v>
      </c>
      <c r="N4608" s="10">
        <v>9</v>
      </c>
      <c r="O4608" s="1">
        <f>MID(A4608,6,2)*1</f>
        <v>5</v>
      </c>
      <c r="P4608">
        <f>ROUND(SUM(C4608:N4608)/O4608,2)</f>
        <v>30.8</v>
      </c>
    </row>
    <row r="4609" spans="1:16" x14ac:dyDescent="0.25">
      <c r="A4609" s="8" t="s">
        <v>4959</v>
      </c>
      <c r="B4609" s="9" t="str">
        <f>LEFT(A4609,5)</f>
        <v>04947</v>
      </c>
      <c r="C4609" s="9">
        <v>6</v>
      </c>
      <c r="D4609" s="9">
        <v>10</v>
      </c>
      <c r="E4609" s="9">
        <v>10</v>
      </c>
      <c r="F4609" s="9">
        <v>11</v>
      </c>
      <c r="G4609" s="9">
        <v>16</v>
      </c>
      <c r="H4609" s="9">
        <v>21</v>
      </c>
      <c r="I4609" s="9">
        <v>22</v>
      </c>
      <c r="J4609" s="9">
        <v>16</v>
      </c>
      <c r="K4609" s="9">
        <v>13</v>
      </c>
      <c r="L4609" s="9">
        <v>15</v>
      </c>
      <c r="M4609" s="9">
        <v>6</v>
      </c>
      <c r="N4609" s="10">
        <v>8</v>
      </c>
      <c r="O4609" s="1">
        <f>MID(A4609,6,2)*1</f>
        <v>5</v>
      </c>
      <c r="P4609">
        <f>ROUND(SUM(C4609:N4609)/O4609,2)</f>
        <v>30.8</v>
      </c>
    </row>
    <row r="4610" spans="1:16" x14ac:dyDescent="0.25">
      <c r="A4610" s="11" t="s">
        <v>5268</v>
      </c>
      <c r="B4610" s="9" t="str">
        <f>LEFT(A4610,5)</f>
        <v>05256</v>
      </c>
      <c r="C4610" s="12">
        <v>11</v>
      </c>
      <c r="D4610" s="12">
        <v>5</v>
      </c>
      <c r="E4610" s="12">
        <v>10</v>
      </c>
      <c r="F4610" s="12">
        <v>13</v>
      </c>
      <c r="G4610" s="12">
        <v>13</v>
      </c>
      <c r="H4610" s="12">
        <v>17</v>
      </c>
      <c r="I4610" s="12">
        <v>21</v>
      </c>
      <c r="J4610" s="12">
        <v>16</v>
      </c>
      <c r="K4610" s="12">
        <v>15</v>
      </c>
      <c r="L4610" s="12">
        <v>14</v>
      </c>
      <c r="M4610" s="12">
        <v>8</v>
      </c>
      <c r="N4610" s="13">
        <v>11</v>
      </c>
      <c r="O4610" s="1">
        <f>MID(A4610,6,2)*1</f>
        <v>5</v>
      </c>
      <c r="P4610">
        <f>ROUND(SUM(C4610:N4610)/O4610,2)</f>
        <v>30.8</v>
      </c>
    </row>
    <row r="4611" spans="1:16" x14ac:dyDescent="0.25">
      <c r="A4611" s="8" t="s">
        <v>6029</v>
      </c>
      <c r="B4611" s="9" t="str">
        <f>LEFT(A4611,5)</f>
        <v>06017</v>
      </c>
      <c r="C4611" s="9">
        <v>12</v>
      </c>
      <c r="D4611" s="9">
        <v>9</v>
      </c>
      <c r="E4611" s="9">
        <v>6</v>
      </c>
      <c r="F4611" s="9">
        <v>15</v>
      </c>
      <c r="G4611" s="9">
        <v>10</v>
      </c>
      <c r="H4611" s="9">
        <v>18</v>
      </c>
      <c r="I4611" s="9">
        <v>22</v>
      </c>
      <c r="J4611" s="9">
        <v>16</v>
      </c>
      <c r="K4611" s="9">
        <v>16</v>
      </c>
      <c r="L4611" s="9">
        <v>11</v>
      </c>
      <c r="M4611" s="9">
        <v>8</v>
      </c>
      <c r="N4611" s="10">
        <v>11</v>
      </c>
      <c r="O4611" s="1">
        <f>MID(A4611,6,2)*1</f>
        <v>5</v>
      </c>
      <c r="P4611">
        <f>ROUND(SUM(C4611:N4611)/O4611,2)</f>
        <v>30.8</v>
      </c>
    </row>
    <row r="4612" spans="1:16" x14ac:dyDescent="0.25">
      <c r="A4612" s="8" t="s">
        <v>6241</v>
      </c>
      <c r="B4612" s="9" t="str">
        <f>LEFT(A4612,5)</f>
        <v>06229</v>
      </c>
      <c r="C4612" s="9">
        <v>8</v>
      </c>
      <c r="D4612" s="9">
        <v>6</v>
      </c>
      <c r="E4612" s="9">
        <v>8</v>
      </c>
      <c r="F4612" s="9">
        <v>17</v>
      </c>
      <c r="G4612" s="9">
        <v>11</v>
      </c>
      <c r="H4612" s="9">
        <v>15</v>
      </c>
      <c r="I4612" s="9">
        <v>24</v>
      </c>
      <c r="J4612" s="9">
        <v>18</v>
      </c>
      <c r="K4612" s="9">
        <v>14</v>
      </c>
      <c r="L4612" s="9">
        <v>15</v>
      </c>
      <c r="M4612" s="9">
        <v>11</v>
      </c>
      <c r="N4612" s="10">
        <v>7</v>
      </c>
      <c r="O4612" s="1">
        <f>MID(A4612,6,2)*1</f>
        <v>5</v>
      </c>
      <c r="P4612">
        <f>ROUND(SUM(C4612:N4612)/O4612,2)</f>
        <v>30.8</v>
      </c>
    </row>
    <row r="4613" spans="1:16" x14ac:dyDescent="0.25">
      <c r="A4613" s="11" t="s">
        <v>6840</v>
      </c>
      <c r="B4613" s="9" t="str">
        <f>LEFT(A4613,5)</f>
        <v>06828</v>
      </c>
      <c r="C4613" s="12">
        <v>5</v>
      </c>
      <c r="D4613" s="12">
        <v>12</v>
      </c>
      <c r="E4613" s="12">
        <v>7</v>
      </c>
      <c r="F4613" s="12">
        <v>11</v>
      </c>
      <c r="G4613" s="12">
        <v>12</v>
      </c>
      <c r="H4613" s="12">
        <v>22</v>
      </c>
      <c r="I4613" s="12">
        <v>22</v>
      </c>
      <c r="J4613" s="12">
        <v>18</v>
      </c>
      <c r="K4613" s="12">
        <v>15</v>
      </c>
      <c r="L4613" s="12">
        <v>14</v>
      </c>
      <c r="M4613" s="12">
        <v>6</v>
      </c>
      <c r="N4613" s="13">
        <v>10</v>
      </c>
      <c r="O4613" s="1">
        <f>MID(A4613,6,2)*1</f>
        <v>5</v>
      </c>
      <c r="P4613">
        <f>ROUND(SUM(C4613:N4613)/O4613,2)</f>
        <v>30.8</v>
      </c>
    </row>
    <row r="4614" spans="1:16" x14ac:dyDescent="0.25">
      <c r="A4614" s="11" t="s">
        <v>6962</v>
      </c>
      <c r="B4614" s="9" t="str">
        <f>LEFT(A4614,5)</f>
        <v>06950</v>
      </c>
      <c r="C4614" s="12">
        <v>11</v>
      </c>
      <c r="D4614" s="12">
        <v>6</v>
      </c>
      <c r="E4614" s="12">
        <v>7</v>
      </c>
      <c r="F4614" s="12">
        <v>12</v>
      </c>
      <c r="G4614" s="12">
        <v>14</v>
      </c>
      <c r="H4614" s="12">
        <v>22</v>
      </c>
      <c r="I4614" s="12">
        <v>20</v>
      </c>
      <c r="J4614" s="12">
        <v>17</v>
      </c>
      <c r="K4614" s="12">
        <v>13</v>
      </c>
      <c r="L4614" s="12">
        <v>14</v>
      </c>
      <c r="M4614" s="12">
        <v>8</v>
      </c>
      <c r="N4614" s="13">
        <v>10</v>
      </c>
      <c r="O4614" s="1">
        <f>MID(A4614,6,2)*1</f>
        <v>5</v>
      </c>
      <c r="P4614">
        <f>ROUND(SUM(C4614:N4614)/O4614,2)</f>
        <v>30.8</v>
      </c>
    </row>
    <row r="4615" spans="1:16" x14ac:dyDescent="0.25">
      <c r="A4615" s="11" t="s">
        <v>7174</v>
      </c>
      <c r="B4615" s="9" t="str">
        <f>LEFT(A4615,5)</f>
        <v>07162</v>
      </c>
      <c r="C4615" s="12">
        <v>7</v>
      </c>
      <c r="D4615" s="12">
        <v>10</v>
      </c>
      <c r="E4615" s="12">
        <v>8</v>
      </c>
      <c r="F4615" s="12">
        <v>14</v>
      </c>
      <c r="G4615" s="12">
        <v>13</v>
      </c>
      <c r="H4615" s="12">
        <v>22</v>
      </c>
      <c r="I4615" s="12">
        <v>22</v>
      </c>
      <c r="J4615" s="12">
        <v>15</v>
      </c>
      <c r="K4615" s="12">
        <v>15</v>
      </c>
      <c r="L4615" s="12">
        <v>12</v>
      </c>
      <c r="M4615" s="12">
        <v>6</v>
      </c>
      <c r="N4615" s="13">
        <v>10</v>
      </c>
      <c r="O4615" s="1">
        <f>MID(A4615,6,2)*1</f>
        <v>5</v>
      </c>
      <c r="P4615">
        <f>ROUND(SUM(C4615:N4615)/O4615,2)</f>
        <v>30.8</v>
      </c>
    </row>
    <row r="4616" spans="1:16" x14ac:dyDescent="0.25">
      <c r="A4616" s="11" t="s">
        <v>7706</v>
      </c>
      <c r="B4616" s="9" t="str">
        <f>LEFT(A4616,5)</f>
        <v>07694</v>
      </c>
      <c r="C4616" s="12">
        <v>8</v>
      </c>
      <c r="D4616" s="12">
        <v>7</v>
      </c>
      <c r="E4616" s="12">
        <v>12</v>
      </c>
      <c r="F4616" s="12">
        <v>10</v>
      </c>
      <c r="G4616" s="12">
        <v>10</v>
      </c>
      <c r="H4616" s="12">
        <v>15</v>
      </c>
      <c r="I4616" s="12">
        <v>22</v>
      </c>
      <c r="J4616" s="12">
        <v>20</v>
      </c>
      <c r="K4616" s="12">
        <v>15</v>
      </c>
      <c r="L4616" s="12">
        <v>17</v>
      </c>
      <c r="M4616" s="12">
        <v>10</v>
      </c>
      <c r="N4616" s="13">
        <v>8</v>
      </c>
      <c r="O4616" s="1">
        <f>MID(A4616,6,2)*1</f>
        <v>5</v>
      </c>
      <c r="P4616">
        <f>ROUND(SUM(C4616:N4616)/O4616,2)</f>
        <v>30.8</v>
      </c>
    </row>
    <row r="4617" spans="1:16" x14ac:dyDescent="0.25">
      <c r="A4617" s="8" t="s">
        <v>8249</v>
      </c>
      <c r="B4617" s="9" t="str">
        <f>LEFT(A4617,5)</f>
        <v>08237</v>
      </c>
      <c r="C4617" s="9">
        <v>7</v>
      </c>
      <c r="D4617" s="9">
        <v>5</v>
      </c>
      <c r="E4617" s="9">
        <v>6</v>
      </c>
      <c r="F4617" s="9">
        <v>13</v>
      </c>
      <c r="G4617" s="9">
        <v>12</v>
      </c>
      <c r="H4617" s="9">
        <v>20</v>
      </c>
      <c r="I4617" s="9">
        <v>24</v>
      </c>
      <c r="J4617" s="9">
        <v>19</v>
      </c>
      <c r="K4617" s="9">
        <v>11</v>
      </c>
      <c r="L4617" s="9">
        <v>13</v>
      </c>
      <c r="M4617" s="9">
        <v>12</v>
      </c>
      <c r="N4617" s="10">
        <v>12</v>
      </c>
      <c r="O4617" s="1">
        <f>MID(A4617,6,2)*1</f>
        <v>5</v>
      </c>
      <c r="P4617">
        <f>ROUND(SUM(C4617:N4617)/O4617,2)</f>
        <v>30.8</v>
      </c>
    </row>
    <row r="4618" spans="1:16" x14ac:dyDescent="0.25">
      <c r="A4618" s="11" t="s">
        <v>8424</v>
      </c>
      <c r="B4618" s="9" t="str">
        <f>LEFT(A4618,5)</f>
        <v>08412</v>
      </c>
      <c r="C4618" s="12">
        <v>8</v>
      </c>
      <c r="D4618" s="12">
        <v>12</v>
      </c>
      <c r="E4618" s="12">
        <v>6</v>
      </c>
      <c r="F4618" s="12">
        <v>12</v>
      </c>
      <c r="G4618" s="12">
        <v>11</v>
      </c>
      <c r="H4618" s="12">
        <v>17</v>
      </c>
      <c r="I4618" s="12">
        <v>27</v>
      </c>
      <c r="J4618" s="12">
        <v>15</v>
      </c>
      <c r="K4618" s="12">
        <v>10</v>
      </c>
      <c r="L4618" s="12">
        <v>15</v>
      </c>
      <c r="M4618" s="12">
        <v>10</v>
      </c>
      <c r="N4618" s="13">
        <v>11</v>
      </c>
      <c r="O4618" s="1">
        <f>MID(A4618,6,2)*1</f>
        <v>5</v>
      </c>
      <c r="P4618">
        <f>ROUND(SUM(C4618:N4618)/O4618,2)</f>
        <v>30.8</v>
      </c>
    </row>
    <row r="4619" spans="1:16" x14ac:dyDescent="0.25">
      <c r="A4619" s="8" t="s">
        <v>8863</v>
      </c>
      <c r="B4619" s="9" t="str">
        <f>LEFT(A4619,5)</f>
        <v>08851</v>
      </c>
      <c r="C4619" s="9">
        <v>11</v>
      </c>
      <c r="D4619" s="9">
        <v>7</v>
      </c>
      <c r="E4619" s="9">
        <v>7</v>
      </c>
      <c r="F4619" s="9">
        <v>17</v>
      </c>
      <c r="G4619" s="9">
        <v>12</v>
      </c>
      <c r="H4619" s="9">
        <v>15</v>
      </c>
      <c r="I4619" s="9">
        <v>22</v>
      </c>
      <c r="J4619" s="9">
        <v>20</v>
      </c>
      <c r="K4619" s="9">
        <v>16</v>
      </c>
      <c r="L4619" s="9">
        <v>15</v>
      </c>
      <c r="M4619" s="9">
        <v>5</v>
      </c>
      <c r="N4619" s="10">
        <v>7</v>
      </c>
      <c r="O4619" s="1">
        <f>MID(A4619,6,2)*1</f>
        <v>5</v>
      </c>
      <c r="P4619">
        <f>ROUND(SUM(C4619:N4619)/O4619,2)</f>
        <v>30.8</v>
      </c>
    </row>
    <row r="4620" spans="1:16" x14ac:dyDescent="0.25">
      <c r="A4620" s="11" t="s">
        <v>9214</v>
      </c>
      <c r="B4620" s="9" t="str">
        <f>LEFT(A4620,5)</f>
        <v>09202</v>
      </c>
      <c r="C4620" s="12">
        <v>9</v>
      </c>
      <c r="D4620" s="12">
        <v>8</v>
      </c>
      <c r="E4620" s="12">
        <v>5</v>
      </c>
      <c r="F4620" s="12">
        <v>15</v>
      </c>
      <c r="G4620" s="12">
        <v>14</v>
      </c>
      <c r="H4620" s="12">
        <v>21</v>
      </c>
      <c r="I4620" s="12">
        <v>20</v>
      </c>
      <c r="J4620" s="12">
        <v>16</v>
      </c>
      <c r="K4620" s="12">
        <v>17</v>
      </c>
      <c r="L4620" s="12">
        <v>17</v>
      </c>
      <c r="M4620" s="12">
        <v>7</v>
      </c>
      <c r="N4620" s="13">
        <v>5</v>
      </c>
      <c r="O4620" s="1">
        <f>MID(A4620,6,2)*1</f>
        <v>5</v>
      </c>
      <c r="P4620">
        <f>ROUND(SUM(C4620:N4620)/O4620,2)</f>
        <v>30.8</v>
      </c>
    </row>
    <row r="4621" spans="1:16" x14ac:dyDescent="0.25">
      <c r="A4621" s="11" t="s">
        <v>9662</v>
      </c>
      <c r="B4621" s="9" t="str">
        <f>LEFT(A4621,5)</f>
        <v>09650</v>
      </c>
      <c r="C4621" s="12">
        <v>5</v>
      </c>
      <c r="D4621" s="12">
        <v>6</v>
      </c>
      <c r="E4621" s="12">
        <v>6</v>
      </c>
      <c r="F4621" s="12">
        <v>13</v>
      </c>
      <c r="G4621" s="12">
        <v>12</v>
      </c>
      <c r="H4621" s="12">
        <v>22</v>
      </c>
      <c r="I4621" s="12">
        <v>27</v>
      </c>
      <c r="J4621" s="12">
        <v>22</v>
      </c>
      <c r="K4621" s="12">
        <v>11</v>
      </c>
      <c r="L4621" s="12">
        <v>14</v>
      </c>
      <c r="M4621" s="12">
        <v>11</v>
      </c>
      <c r="N4621" s="13">
        <v>5</v>
      </c>
      <c r="O4621" s="1">
        <f>MID(A4621,6,2)*1</f>
        <v>5</v>
      </c>
      <c r="P4621">
        <f>ROUND(SUM(C4621:N4621)/O4621,2)</f>
        <v>30.8</v>
      </c>
    </row>
    <row r="4622" spans="1:16" x14ac:dyDescent="0.25">
      <c r="A4622" s="8" t="s">
        <v>9745</v>
      </c>
      <c r="B4622" s="9" t="str">
        <f>LEFT(A4622,5)</f>
        <v>09733</v>
      </c>
      <c r="C4622" s="9">
        <v>12</v>
      </c>
      <c r="D4622" s="9">
        <v>11</v>
      </c>
      <c r="E4622" s="9">
        <v>9</v>
      </c>
      <c r="F4622" s="9">
        <v>11</v>
      </c>
      <c r="G4622" s="9">
        <v>14</v>
      </c>
      <c r="H4622" s="9">
        <v>21</v>
      </c>
      <c r="I4622" s="9">
        <v>20</v>
      </c>
      <c r="J4622" s="9">
        <v>17</v>
      </c>
      <c r="K4622" s="9">
        <v>12</v>
      </c>
      <c r="L4622" s="9">
        <v>13</v>
      </c>
      <c r="M4622" s="9">
        <v>8</v>
      </c>
      <c r="N4622" s="10">
        <v>6</v>
      </c>
      <c r="O4622" s="1">
        <f>MID(A4622,6,2)*1</f>
        <v>5</v>
      </c>
      <c r="P4622">
        <f>ROUND(SUM(C4622:N4622)/O4622,2)</f>
        <v>30.8</v>
      </c>
    </row>
    <row r="4623" spans="1:16" x14ac:dyDescent="0.25">
      <c r="A4623" s="11" t="s">
        <v>116</v>
      </c>
      <c r="B4623" s="9" t="str">
        <f>LEFT(A4623,5)</f>
        <v>00104</v>
      </c>
      <c r="C4623" s="12">
        <v>10</v>
      </c>
      <c r="D4623" s="12">
        <v>4</v>
      </c>
      <c r="E4623" s="12">
        <v>7</v>
      </c>
      <c r="F4623" s="12">
        <v>8</v>
      </c>
      <c r="G4623" s="12">
        <v>10</v>
      </c>
      <c r="H4623" s="12">
        <v>15</v>
      </c>
      <c r="I4623" s="12">
        <v>17</v>
      </c>
      <c r="J4623" s="12">
        <v>15</v>
      </c>
      <c r="K4623" s="12">
        <v>13</v>
      </c>
      <c r="L4623" s="12">
        <v>8</v>
      </c>
      <c r="M4623" s="12">
        <v>8</v>
      </c>
      <c r="N4623" s="13">
        <v>8</v>
      </c>
      <c r="O4623" s="1">
        <f>MID(A4623,6,2)*1</f>
        <v>4</v>
      </c>
      <c r="P4623">
        <f>ROUND(SUM(C4623:N4623)/O4623,2)</f>
        <v>30.75</v>
      </c>
    </row>
    <row r="4624" spans="1:16" x14ac:dyDescent="0.25">
      <c r="A4624" s="8" t="s">
        <v>173</v>
      </c>
      <c r="B4624" s="9" t="str">
        <f>LEFT(A4624,5)</f>
        <v>00161</v>
      </c>
      <c r="C4624" s="9">
        <v>4</v>
      </c>
      <c r="D4624" s="9">
        <v>9</v>
      </c>
      <c r="E4624" s="9">
        <v>7</v>
      </c>
      <c r="F4624" s="9">
        <v>9</v>
      </c>
      <c r="G4624" s="9">
        <v>13</v>
      </c>
      <c r="H4624" s="9">
        <v>13</v>
      </c>
      <c r="I4624" s="9">
        <v>19</v>
      </c>
      <c r="J4624" s="9">
        <v>16</v>
      </c>
      <c r="K4624" s="9">
        <v>9</v>
      </c>
      <c r="L4624" s="9">
        <v>11</v>
      </c>
      <c r="M4624" s="9">
        <v>7</v>
      </c>
      <c r="N4624" s="10">
        <v>6</v>
      </c>
      <c r="O4624" s="1">
        <f>MID(A4624,6,2)*1</f>
        <v>4</v>
      </c>
      <c r="P4624">
        <f>ROUND(SUM(C4624:N4624)/O4624,2)</f>
        <v>30.75</v>
      </c>
    </row>
    <row r="4625" spans="1:16" x14ac:dyDescent="0.25">
      <c r="A4625" s="8" t="s">
        <v>267</v>
      </c>
      <c r="B4625" s="9" t="str">
        <f>LEFT(A4625,5)</f>
        <v>00255</v>
      </c>
      <c r="C4625" s="9">
        <v>6</v>
      </c>
      <c r="D4625" s="9">
        <v>4</v>
      </c>
      <c r="E4625" s="9">
        <v>4</v>
      </c>
      <c r="F4625" s="9">
        <v>9</v>
      </c>
      <c r="G4625" s="9">
        <v>11</v>
      </c>
      <c r="H4625" s="9">
        <v>14</v>
      </c>
      <c r="I4625" s="9">
        <v>21</v>
      </c>
      <c r="J4625" s="9">
        <v>16</v>
      </c>
      <c r="K4625" s="9">
        <v>12</v>
      </c>
      <c r="L4625" s="9">
        <v>14</v>
      </c>
      <c r="M4625" s="9">
        <v>5</v>
      </c>
      <c r="N4625" s="10">
        <v>7</v>
      </c>
      <c r="O4625" s="1">
        <f>MID(A4625,6,2)*1</f>
        <v>4</v>
      </c>
      <c r="P4625">
        <f>ROUND(SUM(C4625:N4625)/O4625,2)</f>
        <v>30.75</v>
      </c>
    </row>
    <row r="4626" spans="1:16" x14ac:dyDescent="0.25">
      <c r="A4626" s="8" t="s">
        <v>379</v>
      </c>
      <c r="B4626" s="9" t="str">
        <f>LEFT(A4626,5)</f>
        <v>00367</v>
      </c>
      <c r="C4626" s="9">
        <v>6</v>
      </c>
      <c r="D4626" s="9">
        <v>9</v>
      </c>
      <c r="E4626" s="9">
        <v>7</v>
      </c>
      <c r="F4626" s="9">
        <v>12</v>
      </c>
      <c r="G4626" s="9">
        <v>10</v>
      </c>
      <c r="H4626" s="9">
        <v>14</v>
      </c>
      <c r="I4626" s="9">
        <v>19</v>
      </c>
      <c r="J4626" s="9">
        <v>13</v>
      </c>
      <c r="K4626" s="9">
        <v>10</v>
      </c>
      <c r="L4626" s="9">
        <v>11</v>
      </c>
      <c r="M4626" s="9">
        <v>6</v>
      </c>
      <c r="N4626" s="10">
        <v>6</v>
      </c>
      <c r="O4626" s="1">
        <f>MID(A4626,6,2)*1</f>
        <v>4</v>
      </c>
      <c r="P4626">
        <f>ROUND(SUM(C4626:N4626)/O4626,2)</f>
        <v>30.75</v>
      </c>
    </row>
    <row r="4627" spans="1:16" x14ac:dyDescent="0.25">
      <c r="A4627" s="11" t="s">
        <v>388</v>
      </c>
      <c r="B4627" s="9" t="str">
        <f>LEFT(A4627,5)</f>
        <v>00376</v>
      </c>
      <c r="C4627" s="12">
        <v>9</v>
      </c>
      <c r="D4627" s="12">
        <v>5</v>
      </c>
      <c r="E4627" s="12">
        <v>7</v>
      </c>
      <c r="F4627" s="12">
        <v>10</v>
      </c>
      <c r="G4627" s="12">
        <v>11</v>
      </c>
      <c r="H4627" s="12">
        <v>13</v>
      </c>
      <c r="I4627" s="12">
        <v>17</v>
      </c>
      <c r="J4627" s="12">
        <v>14</v>
      </c>
      <c r="K4627" s="12">
        <v>11</v>
      </c>
      <c r="L4627" s="12">
        <v>8</v>
      </c>
      <c r="M4627" s="12">
        <v>8</v>
      </c>
      <c r="N4627" s="13">
        <v>10</v>
      </c>
      <c r="O4627" s="1">
        <f>MID(A4627,6,2)*1</f>
        <v>4</v>
      </c>
      <c r="P4627">
        <f>ROUND(SUM(C4627:N4627)/O4627,2)</f>
        <v>30.75</v>
      </c>
    </row>
    <row r="4628" spans="1:16" x14ac:dyDescent="0.25">
      <c r="A4628" s="8" t="s">
        <v>481</v>
      </c>
      <c r="B4628" s="9" t="str">
        <f>LEFT(A4628,5)</f>
        <v>00469</v>
      </c>
      <c r="C4628" s="9">
        <v>6</v>
      </c>
      <c r="D4628" s="9">
        <v>6</v>
      </c>
      <c r="E4628" s="9">
        <v>7</v>
      </c>
      <c r="F4628" s="9">
        <v>9</v>
      </c>
      <c r="G4628" s="9">
        <v>11</v>
      </c>
      <c r="H4628" s="9">
        <v>17</v>
      </c>
      <c r="I4628" s="9">
        <v>18</v>
      </c>
      <c r="J4628" s="9">
        <v>15</v>
      </c>
      <c r="K4628" s="9">
        <v>10</v>
      </c>
      <c r="L4628" s="9">
        <v>14</v>
      </c>
      <c r="M4628" s="9">
        <v>5</v>
      </c>
      <c r="N4628" s="10">
        <v>5</v>
      </c>
      <c r="O4628" s="1">
        <f>MID(A4628,6,2)*1</f>
        <v>4</v>
      </c>
      <c r="P4628">
        <f>ROUND(SUM(C4628:N4628)/O4628,2)</f>
        <v>30.75</v>
      </c>
    </row>
    <row r="4629" spans="1:16" x14ac:dyDescent="0.25">
      <c r="A4629" s="11" t="s">
        <v>558</v>
      </c>
      <c r="B4629" s="9" t="str">
        <f>LEFT(A4629,5)</f>
        <v>00546</v>
      </c>
      <c r="C4629" s="12">
        <v>6</v>
      </c>
      <c r="D4629" s="12">
        <v>6</v>
      </c>
      <c r="E4629" s="12">
        <v>5</v>
      </c>
      <c r="F4629" s="12">
        <v>11</v>
      </c>
      <c r="G4629" s="12">
        <v>12</v>
      </c>
      <c r="H4629" s="12">
        <v>14</v>
      </c>
      <c r="I4629" s="12">
        <v>21</v>
      </c>
      <c r="J4629" s="12">
        <v>17</v>
      </c>
      <c r="K4629" s="12">
        <v>10</v>
      </c>
      <c r="L4629" s="12">
        <v>12</v>
      </c>
      <c r="M4629" s="12">
        <v>5</v>
      </c>
      <c r="N4629" s="13">
        <v>4</v>
      </c>
      <c r="O4629" s="1">
        <f>MID(A4629,6,2)*1</f>
        <v>4</v>
      </c>
      <c r="P4629">
        <f>ROUND(SUM(C4629:N4629)/O4629,2)</f>
        <v>30.75</v>
      </c>
    </row>
    <row r="4630" spans="1:16" x14ac:dyDescent="0.25">
      <c r="A4630" s="8" t="s">
        <v>561</v>
      </c>
      <c r="B4630" s="9" t="str">
        <f>LEFT(A4630,5)</f>
        <v>00549</v>
      </c>
      <c r="C4630" s="9">
        <v>8</v>
      </c>
      <c r="D4630" s="9">
        <v>5</v>
      </c>
      <c r="E4630" s="9">
        <v>5</v>
      </c>
      <c r="F4630" s="9">
        <v>12</v>
      </c>
      <c r="G4630" s="9">
        <v>14</v>
      </c>
      <c r="H4630" s="9">
        <v>15</v>
      </c>
      <c r="I4630" s="9">
        <v>19</v>
      </c>
      <c r="J4630" s="9">
        <v>14</v>
      </c>
      <c r="K4630" s="9">
        <v>13</v>
      </c>
      <c r="L4630" s="9">
        <v>8</v>
      </c>
      <c r="M4630" s="9">
        <v>6</v>
      </c>
      <c r="N4630" s="10">
        <v>4</v>
      </c>
      <c r="O4630" s="1">
        <f>MID(A4630,6,2)*1</f>
        <v>4</v>
      </c>
      <c r="P4630">
        <f>ROUND(SUM(C4630:N4630)/O4630,2)</f>
        <v>30.75</v>
      </c>
    </row>
    <row r="4631" spans="1:16" x14ac:dyDescent="0.25">
      <c r="A4631" s="8" t="s">
        <v>599</v>
      </c>
      <c r="B4631" s="9" t="str">
        <f>LEFT(A4631,5)</f>
        <v>00587</v>
      </c>
      <c r="C4631" s="9">
        <v>5</v>
      </c>
      <c r="D4631" s="9">
        <v>4</v>
      </c>
      <c r="E4631" s="9">
        <v>6</v>
      </c>
      <c r="F4631" s="9">
        <v>12</v>
      </c>
      <c r="G4631" s="9">
        <v>9</v>
      </c>
      <c r="H4631" s="9">
        <v>16</v>
      </c>
      <c r="I4631" s="9">
        <v>22</v>
      </c>
      <c r="J4631" s="9">
        <v>15</v>
      </c>
      <c r="K4631" s="9">
        <v>10</v>
      </c>
      <c r="L4631" s="9">
        <v>8</v>
      </c>
      <c r="M4631" s="9">
        <v>8</v>
      </c>
      <c r="N4631" s="10">
        <v>8</v>
      </c>
      <c r="O4631" s="1">
        <f>MID(A4631,6,2)*1</f>
        <v>4</v>
      </c>
      <c r="P4631">
        <f>ROUND(SUM(C4631:N4631)/O4631,2)</f>
        <v>30.75</v>
      </c>
    </row>
    <row r="4632" spans="1:16" x14ac:dyDescent="0.25">
      <c r="A4632" s="11" t="s">
        <v>616</v>
      </c>
      <c r="B4632" s="9" t="str">
        <f>LEFT(A4632,5)</f>
        <v>00604</v>
      </c>
      <c r="C4632" s="12">
        <v>10</v>
      </c>
      <c r="D4632" s="12">
        <v>5</v>
      </c>
      <c r="E4632" s="12">
        <v>5</v>
      </c>
      <c r="F4632" s="12">
        <v>14</v>
      </c>
      <c r="G4632" s="12">
        <v>12</v>
      </c>
      <c r="H4632" s="12">
        <v>15</v>
      </c>
      <c r="I4632" s="12">
        <v>17</v>
      </c>
      <c r="J4632" s="12">
        <v>13</v>
      </c>
      <c r="K4632" s="12">
        <v>8</v>
      </c>
      <c r="L4632" s="12">
        <v>12</v>
      </c>
      <c r="M4632" s="12">
        <v>7</v>
      </c>
      <c r="N4632" s="13">
        <v>5</v>
      </c>
      <c r="O4632" s="1">
        <f>MID(A4632,6,2)*1</f>
        <v>4</v>
      </c>
      <c r="P4632">
        <f>ROUND(SUM(C4632:N4632)/O4632,2)</f>
        <v>30.75</v>
      </c>
    </row>
    <row r="4633" spans="1:16" x14ac:dyDescent="0.25">
      <c r="A4633" s="11" t="s">
        <v>678</v>
      </c>
      <c r="B4633" s="9" t="str">
        <f>LEFT(A4633,5)</f>
        <v>00666</v>
      </c>
      <c r="C4633" s="12">
        <v>8</v>
      </c>
      <c r="D4633" s="12">
        <v>8</v>
      </c>
      <c r="E4633" s="12">
        <v>8</v>
      </c>
      <c r="F4633" s="12">
        <v>11</v>
      </c>
      <c r="G4633" s="12">
        <v>11</v>
      </c>
      <c r="H4633" s="12">
        <v>12</v>
      </c>
      <c r="I4633" s="12">
        <v>18</v>
      </c>
      <c r="J4633" s="12">
        <v>12</v>
      </c>
      <c r="K4633" s="12">
        <v>12</v>
      </c>
      <c r="L4633" s="12">
        <v>11</v>
      </c>
      <c r="M4633" s="12">
        <v>5</v>
      </c>
      <c r="N4633" s="13">
        <v>7</v>
      </c>
      <c r="O4633" s="1">
        <f>MID(A4633,6,2)*1</f>
        <v>4</v>
      </c>
      <c r="P4633">
        <f>ROUND(SUM(C4633:N4633)/O4633,2)</f>
        <v>30.75</v>
      </c>
    </row>
    <row r="4634" spans="1:16" x14ac:dyDescent="0.25">
      <c r="A4634" s="11" t="s">
        <v>684</v>
      </c>
      <c r="B4634" s="9" t="str">
        <f>LEFT(A4634,5)</f>
        <v>00672</v>
      </c>
      <c r="C4634" s="12">
        <v>8</v>
      </c>
      <c r="D4634" s="12">
        <v>6</v>
      </c>
      <c r="E4634" s="12">
        <v>7</v>
      </c>
      <c r="F4634" s="12">
        <v>8</v>
      </c>
      <c r="G4634" s="12">
        <v>8</v>
      </c>
      <c r="H4634" s="12">
        <v>17</v>
      </c>
      <c r="I4634" s="12">
        <v>22</v>
      </c>
      <c r="J4634" s="12">
        <v>12</v>
      </c>
      <c r="K4634" s="12">
        <v>10</v>
      </c>
      <c r="L4634" s="12">
        <v>10</v>
      </c>
      <c r="M4634" s="12">
        <v>8</v>
      </c>
      <c r="N4634" s="13">
        <v>7</v>
      </c>
      <c r="O4634" s="1">
        <f>MID(A4634,6,2)*1</f>
        <v>4</v>
      </c>
      <c r="P4634">
        <f>ROUND(SUM(C4634:N4634)/O4634,2)</f>
        <v>30.75</v>
      </c>
    </row>
    <row r="4635" spans="1:16" x14ac:dyDescent="0.25">
      <c r="A4635" s="8" t="s">
        <v>701</v>
      </c>
      <c r="B4635" s="9" t="str">
        <f>LEFT(A4635,5)</f>
        <v>00689</v>
      </c>
      <c r="C4635" s="9">
        <v>8</v>
      </c>
      <c r="D4635" s="9">
        <v>6</v>
      </c>
      <c r="E4635" s="9">
        <v>7</v>
      </c>
      <c r="F4635" s="9">
        <v>8</v>
      </c>
      <c r="G4635" s="9">
        <v>8</v>
      </c>
      <c r="H4635" s="9">
        <v>18</v>
      </c>
      <c r="I4635" s="9">
        <v>18</v>
      </c>
      <c r="J4635" s="9">
        <v>17</v>
      </c>
      <c r="K4635" s="9">
        <v>9</v>
      </c>
      <c r="L4635" s="9">
        <v>9</v>
      </c>
      <c r="M4635" s="9">
        <v>10</v>
      </c>
      <c r="N4635" s="10">
        <v>5</v>
      </c>
      <c r="O4635" s="1">
        <f>MID(A4635,6,2)*1</f>
        <v>4</v>
      </c>
      <c r="P4635">
        <f>ROUND(SUM(C4635:N4635)/O4635,2)</f>
        <v>30.75</v>
      </c>
    </row>
    <row r="4636" spans="1:16" x14ac:dyDescent="0.25">
      <c r="A4636" s="8" t="s">
        <v>725</v>
      </c>
      <c r="B4636" s="9" t="str">
        <f>LEFT(A4636,5)</f>
        <v>00713</v>
      </c>
      <c r="C4636" s="9">
        <v>4</v>
      </c>
      <c r="D4636" s="9">
        <v>9</v>
      </c>
      <c r="E4636" s="9">
        <v>5</v>
      </c>
      <c r="F4636" s="9">
        <v>10</v>
      </c>
      <c r="G4636" s="9">
        <v>11</v>
      </c>
      <c r="H4636" s="9">
        <v>15</v>
      </c>
      <c r="I4636" s="9">
        <v>17</v>
      </c>
      <c r="J4636" s="9">
        <v>14</v>
      </c>
      <c r="K4636" s="9">
        <v>11</v>
      </c>
      <c r="L4636" s="9">
        <v>10</v>
      </c>
      <c r="M4636" s="9">
        <v>7</v>
      </c>
      <c r="N4636" s="10">
        <v>10</v>
      </c>
      <c r="O4636" s="1">
        <f>MID(A4636,6,2)*1</f>
        <v>4</v>
      </c>
      <c r="P4636">
        <f>ROUND(SUM(C4636:N4636)/O4636,2)</f>
        <v>30.75</v>
      </c>
    </row>
    <row r="4637" spans="1:16" x14ac:dyDescent="0.25">
      <c r="A4637" s="8" t="s">
        <v>819</v>
      </c>
      <c r="B4637" s="9" t="str">
        <f>LEFT(A4637,5)</f>
        <v>00807</v>
      </c>
      <c r="C4637" s="9">
        <v>8</v>
      </c>
      <c r="D4637" s="9">
        <v>10</v>
      </c>
      <c r="E4637" s="9">
        <v>7</v>
      </c>
      <c r="F4637" s="9">
        <v>13</v>
      </c>
      <c r="G4637" s="9">
        <v>9</v>
      </c>
      <c r="H4637" s="9">
        <v>12</v>
      </c>
      <c r="I4637" s="9">
        <v>16</v>
      </c>
      <c r="J4637" s="9">
        <v>12</v>
      </c>
      <c r="K4637" s="9">
        <v>12</v>
      </c>
      <c r="L4637" s="9">
        <v>11</v>
      </c>
      <c r="M4637" s="9">
        <v>8</v>
      </c>
      <c r="N4637" s="10">
        <v>5</v>
      </c>
      <c r="O4637" s="1">
        <f>MID(A4637,6,2)*1</f>
        <v>4</v>
      </c>
      <c r="P4637">
        <f>ROUND(SUM(C4637:N4637)/O4637,2)</f>
        <v>30.75</v>
      </c>
    </row>
    <row r="4638" spans="1:16" x14ac:dyDescent="0.25">
      <c r="A4638" s="8" t="s">
        <v>873</v>
      </c>
      <c r="B4638" s="9" t="str">
        <f>LEFT(A4638,5)</f>
        <v>00861</v>
      </c>
      <c r="C4638" s="9">
        <v>9</v>
      </c>
      <c r="D4638" s="9">
        <v>6</v>
      </c>
      <c r="E4638" s="9">
        <v>5</v>
      </c>
      <c r="F4638" s="9">
        <v>9</v>
      </c>
      <c r="G4638" s="9">
        <v>13</v>
      </c>
      <c r="H4638" s="9">
        <v>13</v>
      </c>
      <c r="I4638" s="9">
        <v>16</v>
      </c>
      <c r="J4638" s="9">
        <v>15</v>
      </c>
      <c r="K4638" s="9">
        <v>13</v>
      </c>
      <c r="L4638" s="9">
        <v>11</v>
      </c>
      <c r="M4638" s="9">
        <v>6</v>
      </c>
      <c r="N4638" s="10">
        <v>7</v>
      </c>
      <c r="O4638" s="1">
        <f>MID(A4638,6,2)*1</f>
        <v>4</v>
      </c>
      <c r="P4638">
        <f>ROUND(SUM(C4638:N4638)/O4638,2)</f>
        <v>30.75</v>
      </c>
    </row>
    <row r="4639" spans="1:16" x14ac:dyDescent="0.25">
      <c r="A4639" s="11" t="s">
        <v>924</v>
      </c>
      <c r="B4639" s="9" t="str">
        <f>LEFT(A4639,5)</f>
        <v>00912</v>
      </c>
      <c r="C4639" s="12">
        <v>6</v>
      </c>
      <c r="D4639" s="12">
        <v>5</v>
      </c>
      <c r="E4639" s="12">
        <v>5</v>
      </c>
      <c r="F4639" s="12">
        <v>11</v>
      </c>
      <c r="G4639" s="12">
        <v>13</v>
      </c>
      <c r="H4639" s="12">
        <v>16</v>
      </c>
      <c r="I4639" s="12">
        <v>18</v>
      </c>
      <c r="J4639" s="12">
        <v>14</v>
      </c>
      <c r="K4639" s="12">
        <v>9</v>
      </c>
      <c r="L4639" s="12">
        <v>14</v>
      </c>
      <c r="M4639" s="12">
        <v>5</v>
      </c>
      <c r="N4639" s="13">
        <v>7</v>
      </c>
      <c r="O4639" s="1">
        <f>MID(A4639,6,2)*1</f>
        <v>4</v>
      </c>
      <c r="P4639">
        <f>ROUND(SUM(C4639:N4639)/O4639,2)</f>
        <v>30.75</v>
      </c>
    </row>
    <row r="4640" spans="1:16" x14ac:dyDescent="0.25">
      <c r="A4640" s="11" t="s">
        <v>1012</v>
      </c>
      <c r="B4640" s="9" t="str">
        <f>LEFT(A4640,5)</f>
        <v>01000</v>
      </c>
      <c r="C4640" s="12">
        <v>4</v>
      </c>
      <c r="D4640" s="12">
        <v>8</v>
      </c>
      <c r="E4640" s="12">
        <v>8</v>
      </c>
      <c r="F4640" s="12">
        <v>9</v>
      </c>
      <c r="G4640" s="12">
        <v>9</v>
      </c>
      <c r="H4640" s="12">
        <v>16</v>
      </c>
      <c r="I4640" s="12">
        <v>17</v>
      </c>
      <c r="J4640" s="12">
        <v>18</v>
      </c>
      <c r="K4640" s="12">
        <v>11</v>
      </c>
      <c r="L4640" s="12">
        <v>13</v>
      </c>
      <c r="M4640" s="12">
        <v>6</v>
      </c>
      <c r="N4640" s="13">
        <v>4</v>
      </c>
      <c r="O4640" s="1">
        <f>MID(A4640,6,2)*1</f>
        <v>4</v>
      </c>
      <c r="P4640">
        <f>ROUND(SUM(C4640:N4640)/O4640,2)</f>
        <v>30.75</v>
      </c>
    </row>
    <row r="4641" spans="1:16" x14ac:dyDescent="0.25">
      <c r="A4641" s="8" t="s">
        <v>1091</v>
      </c>
      <c r="B4641" s="9" t="str">
        <f>LEFT(A4641,5)</f>
        <v>01079</v>
      </c>
      <c r="C4641" s="9">
        <v>8</v>
      </c>
      <c r="D4641" s="9">
        <v>4</v>
      </c>
      <c r="E4641" s="9">
        <v>5</v>
      </c>
      <c r="F4641" s="9">
        <v>10</v>
      </c>
      <c r="G4641" s="9">
        <v>14</v>
      </c>
      <c r="H4641" s="9">
        <v>14</v>
      </c>
      <c r="I4641" s="9">
        <v>19</v>
      </c>
      <c r="J4641" s="9">
        <v>18</v>
      </c>
      <c r="K4641" s="9">
        <v>11</v>
      </c>
      <c r="L4641" s="9">
        <v>11</v>
      </c>
      <c r="M4641" s="9">
        <v>5</v>
      </c>
      <c r="N4641" s="10">
        <v>4</v>
      </c>
      <c r="O4641" s="1">
        <f>MID(A4641,6,2)*1</f>
        <v>4</v>
      </c>
      <c r="P4641">
        <f>ROUND(SUM(C4641:N4641)/O4641,2)</f>
        <v>30.75</v>
      </c>
    </row>
    <row r="4642" spans="1:16" x14ac:dyDescent="0.25">
      <c r="A4642" s="11" t="s">
        <v>1138</v>
      </c>
      <c r="B4642" s="9" t="str">
        <f>LEFT(A4642,5)</f>
        <v>01126</v>
      </c>
      <c r="C4642" s="12">
        <v>5</v>
      </c>
      <c r="D4642" s="12">
        <v>6</v>
      </c>
      <c r="E4642" s="12">
        <v>9</v>
      </c>
      <c r="F4642" s="12">
        <v>10</v>
      </c>
      <c r="G4642" s="12">
        <v>14</v>
      </c>
      <c r="H4642" s="12">
        <v>16</v>
      </c>
      <c r="I4642" s="12">
        <v>19</v>
      </c>
      <c r="J4642" s="12">
        <v>18</v>
      </c>
      <c r="K4642" s="12">
        <v>8</v>
      </c>
      <c r="L4642" s="12">
        <v>8</v>
      </c>
      <c r="M4642" s="12">
        <v>5</v>
      </c>
      <c r="N4642" s="13">
        <v>5</v>
      </c>
      <c r="O4642" s="1">
        <f>MID(A4642,6,2)*1</f>
        <v>4</v>
      </c>
      <c r="P4642">
        <f>ROUND(SUM(C4642:N4642)/O4642,2)</f>
        <v>30.75</v>
      </c>
    </row>
    <row r="4643" spans="1:16" x14ac:dyDescent="0.25">
      <c r="A4643" s="8" t="s">
        <v>1139</v>
      </c>
      <c r="B4643" s="9" t="str">
        <f>LEFT(A4643,5)</f>
        <v>01127</v>
      </c>
      <c r="C4643" s="9">
        <v>9</v>
      </c>
      <c r="D4643" s="9">
        <v>9</v>
      </c>
      <c r="E4643" s="9">
        <v>10</v>
      </c>
      <c r="F4643" s="9">
        <v>12</v>
      </c>
      <c r="G4643" s="9">
        <v>9</v>
      </c>
      <c r="H4643" s="9">
        <v>12</v>
      </c>
      <c r="I4643" s="9">
        <v>18</v>
      </c>
      <c r="J4643" s="9">
        <v>13</v>
      </c>
      <c r="K4643" s="9">
        <v>9</v>
      </c>
      <c r="L4643" s="9">
        <v>10</v>
      </c>
      <c r="M4643" s="9">
        <v>5</v>
      </c>
      <c r="N4643" s="10">
        <v>7</v>
      </c>
      <c r="O4643" s="1">
        <f>MID(A4643,6,2)*1</f>
        <v>4</v>
      </c>
      <c r="P4643">
        <f>ROUND(SUM(C4643:N4643)/O4643,2)</f>
        <v>30.75</v>
      </c>
    </row>
    <row r="4644" spans="1:16" x14ac:dyDescent="0.25">
      <c r="A4644" s="11" t="s">
        <v>1180</v>
      </c>
      <c r="B4644" s="9" t="str">
        <f>LEFT(A4644,5)</f>
        <v>01168</v>
      </c>
      <c r="C4644" s="12">
        <v>5</v>
      </c>
      <c r="D4644" s="12">
        <v>9</v>
      </c>
      <c r="E4644" s="12">
        <v>7</v>
      </c>
      <c r="F4644" s="12">
        <v>12</v>
      </c>
      <c r="G4644" s="12">
        <v>9</v>
      </c>
      <c r="H4644" s="12">
        <v>18</v>
      </c>
      <c r="I4644" s="12">
        <v>16</v>
      </c>
      <c r="J4644" s="12">
        <v>15</v>
      </c>
      <c r="K4644" s="12">
        <v>9</v>
      </c>
      <c r="L4644" s="12">
        <v>10</v>
      </c>
      <c r="M4644" s="12">
        <v>9</v>
      </c>
      <c r="N4644" s="13">
        <v>4</v>
      </c>
      <c r="O4644" s="1">
        <f>MID(A4644,6,2)*1</f>
        <v>4</v>
      </c>
      <c r="P4644">
        <f>ROUND(SUM(C4644:N4644)/O4644,2)</f>
        <v>30.75</v>
      </c>
    </row>
    <row r="4645" spans="1:16" x14ac:dyDescent="0.25">
      <c r="A4645" s="11" t="s">
        <v>1184</v>
      </c>
      <c r="B4645" s="9" t="str">
        <f>LEFT(A4645,5)</f>
        <v>01172</v>
      </c>
      <c r="C4645" s="12">
        <v>9</v>
      </c>
      <c r="D4645" s="12">
        <v>7</v>
      </c>
      <c r="E4645" s="12">
        <v>9</v>
      </c>
      <c r="F4645" s="12">
        <v>9</v>
      </c>
      <c r="G4645" s="12">
        <v>9</v>
      </c>
      <c r="H4645" s="12">
        <v>12</v>
      </c>
      <c r="I4645" s="12">
        <v>18</v>
      </c>
      <c r="J4645" s="12">
        <v>17</v>
      </c>
      <c r="K4645" s="12">
        <v>9</v>
      </c>
      <c r="L4645" s="12">
        <v>9</v>
      </c>
      <c r="M4645" s="12">
        <v>6</v>
      </c>
      <c r="N4645" s="13">
        <v>9</v>
      </c>
      <c r="O4645" s="1">
        <f>MID(A4645,6,2)*1</f>
        <v>4</v>
      </c>
      <c r="P4645">
        <f>ROUND(SUM(C4645:N4645)/O4645,2)</f>
        <v>30.75</v>
      </c>
    </row>
    <row r="4646" spans="1:16" x14ac:dyDescent="0.25">
      <c r="A4646" s="8" t="s">
        <v>1213</v>
      </c>
      <c r="B4646" s="9" t="str">
        <f>LEFT(A4646,5)</f>
        <v>01201</v>
      </c>
      <c r="C4646" s="9">
        <v>5</v>
      </c>
      <c r="D4646" s="9">
        <v>9</v>
      </c>
      <c r="E4646" s="9">
        <v>8</v>
      </c>
      <c r="F4646" s="9">
        <v>9</v>
      </c>
      <c r="G4646" s="9">
        <v>8</v>
      </c>
      <c r="H4646" s="9">
        <v>12</v>
      </c>
      <c r="I4646" s="9">
        <v>16</v>
      </c>
      <c r="J4646" s="9">
        <v>18</v>
      </c>
      <c r="K4646" s="9">
        <v>12</v>
      </c>
      <c r="L4646" s="9">
        <v>13</v>
      </c>
      <c r="M4646" s="9">
        <v>8</v>
      </c>
      <c r="N4646" s="10">
        <v>5</v>
      </c>
      <c r="O4646" s="1">
        <f>MID(A4646,6,2)*1</f>
        <v>4</v>
      </c>
      <c r="P4646">
        <f>ROUND(SUM(C4646:N4646)/O4646,2)</f>
        <v>30.75</v>
      </c>
    </row>
    <row r="4647" spans="1:16" x14ac:dyDescent="0.25">
      <c r="A4647" s="8" t="s">
        <v>1219</v>
      </c>
      <c r="B4647" s="9" t="str">
        <f>LEFT(A4647,5)</f>
        <v>01207</v>
      </c>
      <c r="C4647" s="9">
        <v>5</v>
      </c>
      <c r="D4647" s="9">
        <v>9</v>
      </c>
      <c r="E4647" s="9">
        <v>6</v>
      </c>
      <c r="F4647" s="9">
        <v>11</v>
      </c>
      <c r="G4647" s="9">
        <v>10</v>
      </c>
      <c r="H4647" s="9">
        <v>14</v>
      </c>
      <c r="I4647" s="9">
        <v>20</v>
      </c>
      <c r="J4647" s="9">
        <v>13</v>
      </c>
      <c r="K4647" s="9">
        <v>13</v>
      </c>
      <c r="L4647" s="9">
        <v>9</v>
      </c>
      <c r="M4647" s="9">
        <v>5</v>
      </c>
      <c r="N4647" s="10">
        <v>8</v>
      </c>
      <c r="O4647" s="1">
        <f>MID(A4647,6,2)*1</f>
        <v>4</v>
      </c>
      <c r="P4647">
        <f>ROUND(SUM(C4647:N4647)/O4647,2)</f>
        <v>30.75</v>
      </c>
    </row>
    <row r="4648" spans="1:16" x14ac:dyDescent="0.25">
      <c r="A4648" s="8" t="s">
        <v>1361</v>
      </c>
      <c r="B4648" s="9" t="str">
        <f>LEFT(A4648,5)</f>
        <v>01349</v>
      </c>
      <c r="C4648" s="9">
        <v>9</v>
      </c>
      <c r="D4648" s="9">
        <v>5</v>
      </c>
      <c r="E4648" s="9">
        <v>4</v>
      </c>
      <c r="F4648" s="9">
        <v>9</v>
      </c>
      <c r="G4648" s="9">
        <v>10</v>
      </c>
      <c r="H4648" s="9">
        <v>16</v>
      </c>
      <c r="I4648" s="9">
        <v>20</v>
      </c>
      <c r="J4648" s="9">
        <v>15</v>
      </c>
      <c r="K4648" s="9">
        <v>13</v>
      </c>
      <c r="L4648" s="9">
        <v>8</v>
      </c>
      <c r="M4648" s="9">
        <v>7</v>
      </c>
      <c r="N4648" s="10">
        <v>7</v>
      </c>
      <c r="O4648" s="1">
        <f>MID(A4648,6,2)*1</f>
        <v>4</v>
      </c>
      <c r="P4648">
        <f>ROUND(SUM(C4648:N4648)/O4648,2)</f>
        <v>30.75</v>
      </c>
    </row>
    <row r="4649" spans="1:16" x14ac:dyDescent="0.25">
      <c r="A4649" s="11" t="s">
        <v>1654</v>
      </c>
      <c r="B4649" s="9" t="str">
        <f>LEFT(A4649,5)</f>
        <v>01642</v>
      </c>
      <c r="C4649" s="12">
        <v>8</v>
      </c>
      <c r="D4649" s="12">
        <v>8</v>
      </c>
      <c r="E4649" s="12">
        <v>8</v>
      </c>
      <c r="F4649" s="12">
        <v>9</v>
      </c>
      <c r="G4649" s="12">
        <v>8</v>
      </c>
      <c r="H4649" s="12">
        <v>12</v>
      </c>
      <c r="I4649" s="12">
        <v>19</v>
      </c>
      <c r="J4649" s="12">
        <v>15</v>
      </c>
      <c r="K4649" s="12">
        <v>9</v>
      </c>
      <c r="L4649" s="12">
        <v>14</v>
      </c>
      <c r="M4649" s="12">
        <v>6</v>
      </c>
      <c r="N4649" s="13">
        <v>7</v>
      </c>
      <c r="O4649" s="1">
        <f>MID(A4649,6,2)*1</f>
        <v>4</v>
      </c>
      <c r="P4649">
        <f>ROUND(SUM(C4649:N4649)/O4649,2)</f>
        <v>30.75</v>
      </c>
    </row>
    <row r="4650" spans="1:16" x14ac:dyDescent="0.25">
      <c r="A4650" s="11" t="s">
        <v>1672</v>
      </c>
      <c r="B4650" s="9" t="str">
        <f>LEFT(A4650,5)</f>
        <v>01660</v>
      </c>
      <c r="C4650" s="12">
        <v>4</v>
      </c>
      <c r="D4650" s="12">
        <v>10</v>
      </c>
      <c r="E4650" s="12">
        <v>7</v>
      </c>
      <c r="F4650" s="12">
        <v>11</v>
      </c>
      <c r="G4650" s="12">
        <v>14</v>
      </c>
      <c r="H4650" s="12">
        <v>12</v>
      </c>
      <c r="I4650" s="12">
        <v>17</v>
      </c>
      <c r="J4650" s="12">
        <v>14</v>
      </c>
      <c r="K4650" s="12">
        <v>14</v>
      </c>
      <c r="L4650" s="12">
        <v>8</v>
      </c>
      <c r="M4650" s="12">
        <v>8</v>
      </c>
      <c r="N4650" s="13">
        <v>4</v>
      </c>
      <c r="O4650" s="1">
        <f>MID(A4650,6,2)*1</f>
        <v>4</v>
      </c>
      <c r="P4650">
        <f>ROUND(SUM(C4650:N4650)/O4650,2)</f>
        <v>30.75</v>
      </c>
    </row>
    <row r="4651" spans="1:16" x14ac:dyDescent="0.25">
      <c r="A4651" s="11" t="s">
        <v>1866</v>
      </c>
      <c r="B4651" s="9" t="str">
        <f>LEFT(A4651,5)</f>
        <v>01854</v>
      </c>
      <c r="C4651" s="12">
        <v>4</v>
      </c>
      <c r="D4651" s="12">
        <v>5</v>
      </c>
      <c r="E4651" s="12">
        <v>9</v>
      </c>
      <c r="F4651" s="12">
        <v>14</v>
      </c>
      <c r="G4651" s="12">
        <v>10</v>
      </c>
      <c r="H4651" s="12">
        <v>18</v>
      </c>
      <c r="I4651" s="12">
        <v>17</v>
      </c>
      <c r="J4651" s="12">
        <v>13</v>
      </c>
      <c r="K4651" s="12">
        <v>13</v>
      </c>
      <c r="L4651" s="12">
        <v>9</v>
      </c>
      <c r="M4651" s="12">
        <v>6</v>
      </c>
      <c r="N4651" s="13">
        <v>5</v>
      </c>
      <c r="O4651" s="1">
        <f>MID(A4651,6,2)*1</f>
        <v>4</v>
      </c>
      <c r="P4651">
        <f>ROUND(SUM(C4651:N4651)/O4651,2)</f>
        <v>30.75</v>
      </c>
    </row>
    <row r="4652" spans="1:16" x14ac:dyDescent="0.25">
      <c r="A4652" s="11" t="s">
        <v>1988</v>
      </c>
      <c r="B4652" s="9" t="str">
        <f>LEFT(A4652,5)</f>
        <v>01976</v>
      </c>
      <c r="C4652" s="12">
        <v>9</v>
      </c>
      <c r="D4652" s="12">
        <v>7</v>
      </c>
      <c r="E4652" s="12">
        <v>6</v>
      </c>
      <c r="F4652" s="12">
        <v>13</v>
      </c>
      <c r="G4652" s="12">
        <v>12</v>
      </c>
      <c r="H4652" s="12">
        <v>12</v>
      </c>
      <c r="I4652" s="12">
        <v>20</v>
      </c>
      <c r="J4652" s="12">
        <v>16</v>
      </c>
      <c r="K4652" s="12">
        <v>12</v>
      </c>
      <c r="L4652" s="12">
        <v>8</v>
      </c>
      <c r="M4652" s="12">
        <v>4</v>
      </c>
      <c r="N4652" s="13">
        <v>4</v>
      </c>
      <c r="O4652" s="1">
        <f>MID(A4652,6,2)*1</f>
        <v>4</v>
      </c>
      <c r="P4652">
        <f>ROUND(SUM(C4652:N4652)/O4652,2)</f>
        <v>30.75</v>
      </c>
    </row>
    <row r="4653" spans="1:16" x14ac:dyDescent="0.25">
      <c r="A4653" s="11" t="s">
        <v>2150</v>
      </c>
      <c r="B4653" s="9" t="str">
        <f>LEFT(A4653,5)</f>
        <v>02138</v>
      </c>
      <c r="C4653" s="12">
        <v>7</v>
      </c>
      <c r="D4653" s="12">
        <v>4</v>
      </c>
      <c r="E4653" s="12">
        <v>6</v>
      </c>
      <c r="F4653" s="12">
        <v>14</v>
      </c>
      <c r="G4653" s="12">
        <v>13</v>
      </c>
      <c r="H4653" s="12">
        <v>13</v>
      </c>
      <c r="I4653" s="12">
        <v>17</v>
      </c>
      <c r="J4653" s="12">
        <v>14</v>
      </c>
      <c r="K4653" s="12">
        <v>9</v>
      </c>
      <c r="L4653" s="12">
        <v>9</v>
      </c>
      <c r="M4653" s="12">
        <v>8</v>
      </c>
      <c r="N4653" s="13">
        <v>9</v>
      </c>
      <c r="O4653" s="1">
        <f>MID(A4653,6,2)*1</f>
        <v>4</v>
      </c>
      <c r="P4653">
        <f>ROUND(SUM(C4653:N4653)/O4653,2)</f>
        <v>30.75</v>
      </c>
    </row>
    <row r="4654" spans="1:16" x14ac:dyDescent="0.25">
      <c r="A4654" s="11" t="s">
        <v>2288</v>
      </c>
      <c r="B4654" s="9" t="str">
        <f>LEFT(A4654,5)</f>
        <v>02276</v>
      </c>
      <c r="C4654" s="12">
        <v>5</v>
      </c>
      <c r="D4654" s="12">
        <v>4</v>
      </c>
      <c r="E4654" s="12">
        <v>6</v>
      </c>
      <c r="F4654" s="12">
        <v>10</v>
      </c>
      <c r="G4654" s="12">
        <v>14</v>
      </c>
      <c r="H4654" s="12">
        <v>14</v>
      </c>
      <c r="I4654" s="12">
        <v>22</v>
      </c>
      <c r="J4654" s="12">
        <v>13</v>
      </c>
      <c r="K4654" s="12">
        <v>11</v>
      </c>
      <c r="L4654" s="12">
        <v>10</v>
      </c>
      <c r="M4654" s="12">
        <v>7</v>
      </c>
      <c r="N4654" s="13">
        <v>7</v>
      </c>
      <c r="O4654" s="1">
        <f>MID(A4654,6,2)*1</f>
        <v>4</v>
      </c>
      <c r="P4654">
        <f>ROUND(SUM(C4654:N4654)/O4654,2)</f>
        <v>30.75</v>
      </c>
    </row>
    <row r="4655" spans="1:16" x14ac:dyDescent="0.25">
      <c r="A4655" s="8" t="s">
        <v>2307</v>
      </c>
      <c r="B4655" s="9" t="str">
        <f>LEFT(A4655,5)</f>
        <v>02295</v>
      </c>
      <c r="C4655" s="9">
        <v>5</v>
      </c>
      <c r="D4655" s="9">
        <v>6</v>
      </c>
      <c r="E4655" s="9">
        <v>7</v>
      </c>
      <c r="F4655" s="9">
        <v>14</v>
      </c>
      <c r="G4655" s="9">
        <v>14</v>
      </c>
      <c r="H4655" s="9">
        <v>12</v>
      </c>
      <c r="I4655" s="9">
        <v>19</v>
      </c>
      <c r="J4655" s="9">
        <v>14</v>
      </c>
      <c r="K4655" s="9">
        <v>12</v>
      </c>
      <c r="L4655" s="9">
        <v>10</v>
      </c>
      <c r="M4655" s="9">
        <v>4</v>
      </c>
      <c r="N4655" s="10">
        <v>6</v>
      </c>
      <c r="O4655" s="1">
        <f>MID(A4655,6,2)*1</f>
        <v>4</v>
      </c>
      <c r="P4655">
        <f>ROUND(SUM(C4655:N4655)/O4655,2)</f>
        <v>30.75</v>
      </c>
    </row>
    <row r="4656" spans="1:16" x14ac:dyDescent="0.25">
      <c r="A4656" s="8" t="s">
        <v>2419</v>
      </c>
      <c r="B4656" s="9" t="str">
        <f>LEFT(A4656,5)</f>
        <v>02407</v>
      </c>
      <c r="C4656" s="9">
        <v>4</v>
      </c>
      <c r="D4656" s="9">
        <v>5</v>
      </c>
      <c r="E4656" s="9">
        <v>4</v>
      </c>
      <c r="F4656" s="9">
        <v>10</v>
      </c>
      <c r="G4656" s="9">
        <v>11</v>
      </c>
      <c r="H4656" s="9">
        <v>16</v>
      </c>
      <c r="I4656" s="9">
        <v>21</v>
      </c>
      <c r="J4656" s="9">
        <v>13</v>
      </c>
      <c r="K4656" s="9">
        <v>10</v>
      </c>
      <c r="L4656" s="9">
        <v>10</v>
      </c>
      <c r="M4656" s="9">
        <v>10</v>
      </c>
      <c r="N4656" s="10">
        <v>9</v>
      </c>
      <c r="O4656" s="1">
        <f>MID(A4656,6,2)*1</f>
        <v>4</v>
      </c>
      <c r="P4656">
        <f>ROUND(SUM(C4656:N4656)/O4656,2)</f>
        <v>30.75</v>
      </c>
    </row>
    <row r="4657" spans="1:16" x14ac:dyDescent="0.25">
      <c r="A4657" s="8" t="s">
        <v>2653</v>
      </c>
      <c r="B4657" s="9" t="str">
        <f>LEFT(A4657,5)</f>
        <v>02641</v>
      </c>
      <c r="C4657" s="9">
        <v>6</v>
      </c>
      <c r="D4657" s="9">
        <v>5</v>
      </c>
      <c r="E4657" s="9">
        <v>9</v>
      </c>
      <c r="F4657" s="9">
        <v>8</v>
      </c>
      <c r="G4657" s="9">
        <v>13</v>
      </c>
      <c r="H4657" s="9">
        <v>14</v>
      </c>
      <c r="I4657" s="9">
        <v>20</v>
      </c>
      <c r="J4657" s="9">
        <v>14</v>
      </c>
      <c r="K4657" s="9">
        <v>12</v>
      </c>
      <c r="L4657" s="9">
        <v>14</v>
      </c>
      <c r="M4657" s="9">
        <v>4</v>
      </c>
      <c r="N4657" s="10">
        <v>4</v>
      </c>
      <c r="O4657" s="1">
        <f>MID(A4657,6,2)*1</f>
        <v>4</v>
      </c>
      <c r="P4657">
        <f>ROUND(SUM(C4657:N4657)/O4657,2)</f>
        <v>30.75</v>
      </c>
    </row>
    <row r="4658" spans="1:16" x14ac:dyDescent="0.25">
      <c r="A4658" s="11" t="s">
        <v>2774</v>
      </c>
      <c r="B4658" s="9" t="str">
        <f>LEFT(A4658,5)</f>
        <v>02762</v>
      </c>
      <c r="C4658" s="12">
        <v>8</v>
      </c>
      <c r="D4658" s="12">
        <v>9</v>
      </c>
      <c r="E4658" s="12">
        <v>4</v>
      </c>
      <c r="F4658" s="12">
        <v>13</v>
      </c>
      <c r="G4658" s="12">
        <v>8</v>
      </c>
      <c r="H4658" s="12">
        <v>14</v>
      </c>
      <c r="I4658" s="12">
        <v>20</v>
      </c>
      <c r="J4658" s="12">
        <v>14</v>
      </c>
      <c r="K4658" s="12">
        <v>14</v>
      </c>
      <c r="L4658" s="12">
        <v>8</v>
      </c>
      <c r="M4658" s="12">
        <v>6</v>
      </c>
      <c r="N4658" s="13">
        <v>5</v>
      </c>
      <c r="O4658" s="1">
        <f>MID(A4658,6,2)*1</f>
        <v>4</v>
      </c>
      <c r="P4658">
        <f>ROUND(SUM(C4658:N4658)/O4658,2)</f>
        <v>30.75</v>
      </c>
    </row>
    <row r="4659" spans="1:16" x14ac:dyDescent="0.25">
      <c r="A4659" s="8" t="s">
        <v>2839</v>
      </c>
      <c r="B4659" s="9" t="str">
        <f>LEFT(A4659,5)</f>
        <v>02827</v>
      </c>
      <c r="C4659" s="9">
        <v>4</v>
      </c>
      <c r="D4659" s="9">
        <v>5</v>
      </c>
      <c r="E4659" s="9">
        <v>7</v>
      </c>
      <c r="F4659" s="9">
        <v>9</v>
      </c>
      <c r="G4659" s="9">
        <v>12</v>
      </c>
      <c r="H4659" s="9">
        <v>17</v>
      </c>
      <c r="I4659" s="9">
        <v>22</v>
      </c>
      <c r="J4659" s="9">
        <v>14</v>
      </c>
      <c r="K4659" s="9">
        <v>11</v>
      </c>
      <c r="L4659" s="9">
        <v>9</v>
      </c>
      <c r="M4659" s="9">
        <v>9</v>
      </c>
      <c r="N4659" s="10">
        <v>4</v>
      </c>
      <c r="O4659" s="1">
        <f>MID(A4659,6,2)*1</f>
        <v>4</v>
      </c>
      <c r="P4659">
        <f>ROUND(SUM(C4659:N4659)/O4659,2)</f>
        <v>30.75</v>
      </c>
    </row>
    <row r="4660" spans="1:16" x14ac:dyDescent="0.25">
      <c r="A4660" s="8" t="s">
        <v>2979</v>
      </c>
      <c r="B4660" s="9" t="str">
        <f>LEFT(A4660,5)</f>
        <v>02967</v>
      </c>
      <c r="C4660" s="9">
        <v>7</v>
      </c>
      <c r="D4660" s="9">
        <v>5</v>
      </c>
      <c r="E4660" s="9">
        <v>8</v>
      </c>
      <c r="F4660" s="9">
        <v>9</v>
      </c>
      <c r="G4660" s="9">
        <v>9</v>
      </c>
      <c r="H4660" s="9">
        <v>17</v>
      </c>
      <c r="I4660" s="9">
        <v>17</v>
      </c>
      <c r="J4660" s="9">
        <v>16</v>
      </c>
      <c r="K4660" s="9">
        <v>13</v>
      </c>
      <c r="L4660" s="9">
        <v>12</v>
      </c>
      <c r="M4660" s="9">
        <v>4</v>
      </c>
      <c r="N4660" s="10">
        <v>6</v>
      </c>
      <c r="O4660" s="1">
        <f>MID(A4660,6,2)*1</f>
        <v>4</v>
      </c>
      <c r="P4660">
        <f>ROUND(SUM(C4660:N4660)/O4660,2)</f>
        <v>30.75</v>
      </c>
    </row>
    <row r="4661" spans="1:16" x14ac:dyDescent="0.25">
      <c r="A4661" s="11" t="s">
        <v>3000</v>
      </c>
      <c r="B4661" s="9" t="str">
        <f>LEFT(A4661,5)</f>
        <v>02988</v>
      </c>
      <c r="C4661" s="12">
        <v>4</v>
      </c>
      <c r="D4661" s="12">
        <v>5</v>
      </c>
      <c r="E4661" s="12">
        <v>7</v>
      </c>
      <c r="F4661" s="12">
        <v>13</v>
      </c>
      <c r="G4661" s="12">
        <v>12</v>
      </c>
      <c r="H4661" s="12">
        <v>16</v>
      </c>
      <c r="I4661" s="12">
        <v>18</v>
      </c>
      <c r="J4661" s="12">
        <v>12</v>
      </c>
      <c r="K4661" s="12">
        <v>9</v>
      </c>
      <c r="L4661" s="12">
        <v>8</v>
      </c>
      <c r="M4661" s="12">
        <v>9</v>
      </c>
      <c r="N4661" s="13">
        <v>10</v>
      </c>
      <c r="O4661" s="1">
        <f>MID(A4661,6,2)*1</f>
        <v>4</v>
      </c>
      <c r="P4661">
        <f>ROUND(SUM(C4661:N4661)/O4661,2)</f>
        <v>30.75</v>
      </c>
    </row>
    <row r="4662" spans="1:16" x14ac:dyDescent="0.25">
      <c r="A4662" s="8" t="s">
        <v>3175</v>
      </c>
      <c r="B4662" s="9" t="str">
        <f>LEFT(A4662,5)</f>
        <v>03163</v>
      </c>
      <c r="C4662" s="9">
        <v>7</v>
      </c>
      <c r="D4662" s="9">
        <v>5</v>
      </c>
      <c r="E4662" s="9">
        <v>8</v>
      </c>
      <c r="F4662" s="9">
        <v>10</v>
      </c>
      <c r="G4662" s="9">
        <v>9</v>
      </c>
      <c r="H4662" s="9">
        <v>15</v>
      </c>
      <c r="I4662" s="9">
        <v>17</v>
      </c>
      <c r="J4662" s="9">
        <v>13</v>
      </c>
      <c r="K4662" s="9">
        <v>13</v>
      </c>
      <c r="L4662" s="9">
        <v>8</v>
      </c>
      <c r="M4662" s="9">
        <v>9</v>
      </c>
      <c r="N4662" s="10">
        <v>9</v>
      </c>
      <c r="O4662" s="1">
        <f>MID(A4662,6,2)*1</f>
        <v>4</v>
      </c>
      <c r="P4662">
        <f>ROUND(SUM(C4662:N4662)/O4662,2)</f>
        <v>30.75</v>
      </c>
    </row>
    <row r="4663" spans="1:16" x14ac:dyDescent="0.25">
      <c r="A4663" s="8" t="s">
        <v>3255</v>
      </c>
      <c r="B4663" s="9" t="str">
        <f>LEFT(A4663,5)</f>
        <v>03243</v>
      </c>
      <c r="C4663" s="9">
        <v>5</v>
      </c>
      <c r="D4663" s="9">
        <v>10</v>
      </c>
      <c r="E4663" s="9">
        <v>8</v>
      </c>
      <c r="F4663" s="9">
        <v>8</v>
      </c>
      <c r="G4663" s="9">
        <v>11</v>
      </c>
      <c r="H4663" s="9">
        <v>14</v>
      </c>
      <c r="I4663" s="9">
        <v>16</v>
      </c>
      <c r="J4663" s="9">
        <v>16</v>
      </c>
      <c r="K4663" s="9">
        <v>13</v>
      </c>
      <c r="L4663" s="9">
        <v>9</v>
      </c>
      <c r="M4663" s="9">
        <v>4</v>
      </c>
      <c r="N4663" s="10">
        <v>9</v>
      </c>
      <c r="O4663" s="1">
        <f>MID(A4663,6,2)*1</f>
        <v>4</v>
      </c>
      <c r="P4663">
        <f>ROUND(SUM(C4663:N4663)/O4663,2)</f>
        <v>30.75</v>
      </c>
    </row>
    <row r="4664" spans="1:16" x14ac:dyDescent="0.25">
      <c r="A4664" s="11" t="s">
        <v>3442</v>
      </c>
      <c r="B4664" s="9" t="str">
        <f>LEFT(A4664,5)</f>
        <v>03430</v>
      </c>
      <c r="C4664" s="12">
        <v>6</v>
      </c>
      <c r="D4664" s="12">
        <v>9</v>
      </c>
      <c r="E4664" s="12">
        <v>7</v>
      </c>
      <c r="F4664" s="12">
        <v>12</v>
      </c>
      <c r="G4664" s="12">
        <v>9</v>
      </c>
      <c r="H4664" s="12">
        <v>14</v>
      </c>
      <c r="I4664" s="12">
        <v>19</v>
      </c>
      <c r="J4664" s="12">
        <v>13</v>
      </c>
      <c r="K4664" s="12">
        <v>9</v>
      </c>
      <c r="L4664" s="12">
        <v>12</v>
      </c>
      <c r="M4664" s="12">
        <v>5</v>
      </c>
      <c r="N4664" s="13">
        <v>8</v>
      </c>
      <c r="O4664" s="1">
        <f>MID(A4664,6,2)*1</f>
        <v>4</v>
      </c>
      <c r="P4664">
        <f>ROUND(SUM(C4664:N4664)/O4664,2)</f>
        <v>30.75</v>
      </c>
    </row>
    <row r="4665" spans="1:16" x14ac:dyDescent="0.25">
      <c r="A4665" s="11" t="s">
        <v>3470</v>
      </c>
      <c r="B4665" s="9" t="str">
        <f>LEFT(A4665,5)</f>
        <v>03458</v>
      </c>
      <c r="C4665" s="12">
        <v>10</v>
      </c>
      <c r="D4665" s="12">
        <v>4</v>
      </c>
      <c r="E4665" s="12">
        <v>10</v>
      </c>
      <c r="F4665" s="12">
        <v>11</v>
      </c>
      <c r="G4665" s="12">
        <v>10</v>
      </c>
      <c r="H4665" s="12">
        <v>13</v>
      </c>
      <c r="I4665" s="12">
        <v>21</v>
      </c>
      <c r="J4665" s="12">
        <v>14</v>
      </c>
      <c r="K4665" s="12">
        <v>11</v>
      </c>
      <c r="L4665" s="12">
        <v>10</v>
      </c>
      <c r="M4665" s="12">
        <v>5</v>
      </c>
      <c r="N4665" s="13">
        <v>4</v>
      </c>
      <c r="O4665" s="1">
        <f>MID(A4665,6,2)*1</f>
        <v>4</v>
      </c>
      <c r="P4665">
        <f>ROUND(SUM(C4665:N4665)/O4665,2)</f>
        <v>30.75</v>
      </c>
    </row>
    <row r="4666" spans="1:16" x14ac:dyDescent="0.25">
      <c r="A4666" s="8" t="s">
        <v>3563</v>
      </c>
      <c r="B4666" s="9" t="str">
        <f>LEFT(A4666,5)</f>
        <v>03551</v>
      </c>
      <c r="C4666" s="9">
        <v>6</v>
      </c>
      <c r="D4666" s="9">
        <v>5</v>
      </c>
      <c r="E4666" s="9">
        <v>6</v>
      </c>
      <c r="F4666" s="9">
        <v>10</v>
      </c>
      <c r="G4666" s="9">
        <v>9</v>
      </c>
      <c r="H4666" s="9">
        <v>15</v>
      </c>
      <c r="I4666" s="9">
        <v>21</v>
      </c>
      <c r="J4666" s="9">
        <v>16</v>
      </c>
      <c r="K4666" s="9">
        <v>13</v>
      </c>
      <c r="L4666" s="9">
        <v>10</v>
      </c>
      <c r="M4666" s="9">
        <v>6</v>
      </c>
      <c r="N4666" s="10">
        <v>6</v>
      </c>
      <c r="O4666" s="1">
        <f>MID(A4666,6,2)*1</f>
        <v>4</v>
      </c>
      <c r="P4666">
        <f>ROUND(SUM(C4666:N4666)/O4666,2)</f>
        <v>30.75</v>
      </c>
    </row>
    <row r="4667" spans="1:16" x14ac:dyDescent="0.25">
      <c r="A4667" s="8" t="s">
        <v>3627</v>
      </c>
      <c r="B4667" s="9" t="str">
        <f>LEFT(A4667,5)</f>
        <v>03615</v>
      </c>
      <c r="C4667" s="9">
        <v>8</v>
      </c>
      <c r="D4667" s="9">
        <v>7</v>
      </c>
      <c r="E4667" s="9">
        <v>6</v>
      </c>
      <c r="F4667" s="9">
        <v>12</v>
      </c>
      <c r="G4667" s="9">
        <v>13</v>
      </c>
      <c r="H4667" s="9">
        <v>12</v>
      </c>
      <c r="I4667" s="9">
        <v>17</v>
      </c>
      <c r="J4667" s="9">
        <v>14</v>
      </c>
      <c r="K4667" s="9">
        <v>10</v>
      </c>
      <c r="L4667" s="9">
        <v>10</v>
      </c>
      <c r="M4667" s="9">
        <v>9</v>
      </c>
      <c r="N4667" s="10">
        <v>5</v>
      </c>
      <c r="O4667" s="1">
        <f>MID(A4667,6,2)*1</f>
        <v>4</v>
      </c>
      <c r="P4667">
        <f>ROUND(SUM(C4667:N4667)/O4667,2)</f>
        <v>30.75</v>
      </c>
    </row>
    <row r="4668" spans="1:16" x14ac:dyDescent="0.25">
      <c r="A4668" s="11" t="s">
        <v>3632</v>
      </c>
      <c r="B4668" s="9" t="str">
        <f>LEFT(A4668,5)</f>
        <v>03620</v>
      </c>
      <c r="C4668" s="12">
        <v>8</v>
      </c>
      <c r="D4668" s="12">
        <v>7</v>
      </c>
      <c r="E4668" s="12">
        <v>7</v>
      </c>
      <c r="F4668" s="12">
        <v>13</v>
      </c>
      <c r="G4668" s="12">
        <v>8</v>
      </c>
      <c r="H4668" s="12">
        <v>16</v>
      </c>
      <c r="I4668" s="12">
        <v>17</v>
      </c>
      <c r="J4668" s="12">
        <v>14</v>
      </c>
      <c r="K4668" s="12">
        <v>9</v>
      </c>
      <c r="L4668" s="12">
        <v>12</v>
      </c>
      <c r="M4668" s="12">
        <v>6</v>
      </c>
      <c r="N4668" s="13">
        <v>6</v>
      </c>
      <c r="O4668" s="1">
        <f>MID(A4668,6,2)*1</f>
        <v>4</v>
      </c>
      <c r="P4668">
        <f>ROUND(SUM(C4668:N4668)/O4668,2)</f>
        <v>30.75</v>
      </c>
    </row>
    <row r="4669" spans="1:16" x14ac:dyDescent="0.25">
      <c r="A4669" s="11" t="s">
        <v>3786</v>
      </c>
      <c r="B4669" s="9" t="str">
        <f>LEFT(A4669,5)</f>
        <v>03774</v>
      </c>
      <c r="C4669" s="12">
        <v>4</v>
      </c>
      <c r="D4669" s="12">
        <v>4</v>
      </c>
      <c r="E4669" s="12">
        <v>7</v>
      </c>
      <c r="F4669" s="12">
        <v>12</v>
      </c>
      <c r="G4669" s="12">
        <v>10</v>
      </c>
      <c r="H4669" s="12">
        <v>12</v>
      </c>
      <c r="I4669" s="12">
        <v>22</v>
      </c>
      <c r="J4669" s="12">
        <v>18</v>
      </c>
      <c r="K4669" s="12">
        <v>10</v>
      </c>
      <c r="L4669" s="12">
        <v>9</v>
      </c>
      <c r="M4669" s="12">
        <v>10</v>
      </c>
      <c r="N4669" s="13">
        <v>5</v>
      </c>
      <c r="O4669" s="1">
        <f>MID(A4669,6,2)*1</f>
        <v>4</v>
      </c>
      <c r="P4669">
        <f>ROUND(SUM(C4669:N4669)/O4669,2)</f>
        <v>30.75</v>
      </c>
    </row>
    <row r="4670" spans="1:16" x14ac:dyDescent="0.25">
      <c r="A4670" s="11" t="s">
        <v>3840</v>
      </c>
      <c r="B4670" s="9" t="str">
        <f>LEFT(A4670,5)</f>
        <v>03828</v>
      </c>
      <c r="C4670" s="12">
        <v>5</v>
      </c>
      <c r="D4670" s="12">
        <v>4</v>
      </c>
      <c r="E4670" s="12">
        <v>10</v>
      </c>
      <c r="F4670" s="12">
        <v>12</v>
      </c>
      <c r="G4670" s="12">
        <v>9</v>
      </c>
      <c r="H4670" s="12">
        <v>14</v>
      </c>
      <c r="I4670" s="12">
        <v>19</v>
      </c>
      <c r="J4670" s="12">
        <v>16</v>
      </c>
      <c r="K4670" s="12">
        <v>8</v>
      </c>
      <c r="L4670" s="12">
        <v>13</v>
      </c>
      <c r="M4670" s="12">
        <v>9</v>
      </c>
      <c r="N4670" s="13">
        <v>4</v>
      </c>
      <c r="O4670" s="1">
        <f>MID(A4670,6,2)*1</f>
        <v>4</v>
      </c>
      <c r="P4670">
        <f>ROUND(SUM(C4670:N4670)/O4670,2)</f>
        <v>30.75</v>
      </c>
    </row>
    <row r="4671" spans="1:16" x14ac:dyDescent="0.25">
      <c r="A4671" s="8" t="s">
        <v>3853</v>
      </c>
      <c r="B4671" s="9" t="str">
        <f>LEFT(A4671,5)</f>
        <v>03841</v>
      </c>
      <c r="C4671" s="9">
        <v>9</v>
      </c>
      <c r="D4671" s="9">
        <v>7</v>
      </c>
      <c r="E4671" s="9">
        <v>9</v>
      </c>
      <c r="F4671" s="9">
        <v>12</v>
      </c>
      <c r="G4671" s="9">
        <v>9</v>
      </c>
      <c r="H4671" s="9">
        <v>13</v>
      </c>
      <c r="I4671" s="9">
        <v>18</v>
      </c>
      <c r="J4671" s="9">
        <v>12</v>
      </c>
      <c r="K4671" s="9">
        <v>10</v>
      </c>
      <c r="L4671" s="9">
        <v>10</v>
      </c>
      <c r="M4671" s="9">
        <v>5</v>
      </c>
      <c r="N4671" s="10">
        <v>9</v>
      </c>
      <c r="O4671" s="1">
        <f>MID(A4671,6,2)*1</f>
        <v>4</v>
      </c>
      <c r="P4671">
        <f>ROUND(SUM(C4671:N4671)/O4671,2)</f>
        <v>30.75</v>
      </c>
    </row>
    <row r="4672" spans="1:16" x14ac:dyDescent="0.25">
      <c r="A4672" s="8" t="s">
        <v>3867</v>
      </c>
      <c r="B4672" s="9" t="str">
        <f>LEFT(A4672,5)</f>
        <v>03855</v>
      </c>
      <c r="C4672" s="9">
        <v>5</v>
      </c>
      <c r="D4672" s="9">
        <v>9</v>
      </c>
      <c r="E4672" s="9">
        <v>5</v>
      </c>
      <c r="F4672" s="9">
        <v>12</v>
      </c>
      <c r="G4672" s="9">
        <v>10</v>
      </c>
      <c r="H4672" s="9">
        <v>14</v>
      </c>
      <c r="I4672" s="9">
        <v>19</v>
      </c>
      <c r="J4672" s="9">
        <v>16</v>
      </c>
      <c r="K4672" s="9">
        <v>12</v>
      </c>
      <c r="L4672" s="9">
        <v>12</v>
      </c>
      <c r="M4672" s="9">
        <v>4</v>
      </c>
      <c r="N4672" s="10">
        <v>5</v>
      </c>
      <c r="O4672" s="1">
        <f>MID(A4672,6,2)*1</f>
        <v>4</v>
      </c>
      <c r="P4672">
        <f>ROUND(SUM(C4672:N4672)/O4672,2)</f>
        <v>30.75</v>
      </c>
    </row>
    <row r="4673" spans="1:16" x14ac:dyDescent="0.25">
      <c r="A4673" s="8" t="s">
        <v>4125</v>
      </c>
      <c r="B4673" s="9" t="str">
        <f>LEFT(A4673,5)</f>
        <v>04113</v>
      </c>
      <c r="C4673" s="9">
        <v>5</v>
      </c>
      <c r="D4673" s="9">
        <v>5</v>
      </c>
      <c r="E4673" s="9">
        <v>7</v>
      </c>
      <c r="F4673" s="9">
        <v>8</v>
      </c>
      <c r="G4673" s="9">
        <v>8</v>
      </c>
      <c r="H4673" s="9">
        <v>18</v>
      </c>
      <c r="I4673" s="9">
        <v>16</v>
      </c>
      <c r="J4673" s="9">
        <v>15</v>
      </c>
      <c r="K4673" s="9">
        <v>12</v>
      </c>
      <c r="L4673" s="9">
        <v>13</v>
      </c>
      <c r="M4673" s="9">
        <v>9</v>
      </c>
      <c r="N4673" s="10">
        <v>7</v>
      </c>
      <c r="O4673" s="1">
        <f>MID(A4673,6,2)*1</f>
        <v>4</v>
      </c>
      <c r="P4673">
        <f>ROUND(SUM(C4673:N4673)/O4673,2)</f>
        <v>30.75</v>
      </c>
    </row>
    <row r="4674" spans="1:16" x14ac:dyDescent="0.25">
      <c r="A4674" s="8" t="s">
        <v>4231</v>
      </c>
      <c r="B4674" s="9" t="str">
        <f>LEFT(A4674,5)</f>
        <v>04219</v>
      </c>
      <c r="C4674" s="9">
        <v>9</v>
      </c>
      <c r="D4674" s="9">
        <v>9</v>
      </c>
      <c r="E4674" s="9">
        <v>10</v>
      </c>
      <c r="F4674" s="9">
        <v>9</v>
      </c>
      <c r="G4674" s="9">
        <v>9</v>
      </c>
      <c r="H4674" s="9">
        <v>15</v>
      </c>
      <c r="I4674" s="9">
        <v>21</v>
      </c>
      <c r="J4674" s="9">
        <v>12</v>
      </c>
      <c r="K4674" s="9">
        <v>8</v>
      </c>
      <c r="L4674" s="9">
        <v>12</v>
      </c>
      <c r="M4674" s="9">
        <v>4</v>
      </c>
      <c r="N4674" s="10">
        <v>5</v>
      </c>
      <c r="O4674" s="1">
        <f>MID(A4674,6,2)*1</f>
        <v>4</v>
      </c>
      <c r="P4674">
        <f>ROUND(SUM(C4674:N4674)/O4674,2)</f>
        <v>30.75</v>
      </c>
    </row>
    <row r="4675" spans="1:16" x14ac:dyDescent="0.25">
      <c r="A4675" s="8" t="s">
        <v>4331</v>
      </c>
      <c r="B4675" s="9" t="str">
        <f>LEFT(A4675,5)</f>
        <v>04319</v>
      </c>
      <c r="C4675" s="9">
        <v>7</v>
      </c>
      <c r="D4675" s="9">
        <v>4</v>
      </c>
      <c r="E4675" s="9">
        <v>9</v>
      </c>
      <c r="F4675" s="9">
        <v>9</v>
      </c>
      <c r="G4675" s="9">
        <v>10</v>
      </c>
      <c r="H4675" s="9">
        <v>12</v>
      </c>
      <c r="I4675" s="9">
        <v>22</v>
      </c>
      <c r="J4675" s="9">
        <v>15</v>
      </c>
      <c r="K4675" s="9">
        <v>12</v>
      </c>
      <c r="L4675" s="9">
        <v>9</v>
      </c>
      <c r="M4675" s="9">
        <v>8</v>
      </c>
      <c r="N4675" s="10">
        <v>6</v>
      </c>
      <c r="O4675" s="1">
        <f>MID(A4675,6,2)*1</f>
        <v>4</v>
      </c>
      <c r="P4675">
        <f>ROUND(SUM(C4675:N4675)/O4675,2)</f>
        <v>30.75</v>
      </c>
    </row>
    <row r="4676" spans="1:16" x14ac:dyDescent="0.25">
      <c r="A4676" s="11" t="s">
        <v>4422</v>
      </c>
      <c r="B4676" s="9" t="str">
        <f>LEFT(A4676,5)</f>
        <v>04410</v>
      </c>
      <c r="C4676" s="12">
        <v>6</v>
      </c>
      <c r="D4676" s="12">
        <v>4</v>
      </c>
      <c r="E4676" s="12">
        <v>6</v>
      </c>
      <c r="F4676" s="12">
        <v>10</v>
      </c>
      <c r="G4676" s="12">
        <v>10</v>
      </c>
      <c r="H4676" s="12">
        <v>16</v>
      </c>
      <c r="I4676" s="12">
        <v>20</v>
      </c>
      <c r="J4676" s="12">
        <v>16</v>
      </c>
      <c r="K4676" s="12">
        <v>9</v>
      </c>
      <c r="L4676" s="12">
        <v>14</v>
      </c>
      <c r="M4676" s="12">
        <v>7</v>
      </c>
      <c r="N4676" s="13">
        <v>5</v>
      </c>
      <c r="O4676" s="1">
        <f>MID(A4676,6,2)*1</f>
        <v>4</v>
      </c>
      <c r="P4676">
        <f>ROUND(SUM(C4676:N4676)/O4676,2)</f>
        <v>30.75</v>
      </c>
    </row>
    <row r="4677" spans="1:16" x14ac:dyDescent="0.25">
      <c r="A4677" s="8" t="s">
        <v>4477</v>
      </c>
      <c r="B4677" s="9" t="str">
        <f>LEFT(A4677,5)</f>
        <v>04465</v>
      </c>
      <c r="C4677" s="9">
        <v>4</v>
      </c>
      <c r="D4677" s="9">
        <v>7</v>
      </c>
      <c r="E4677" s="9">
        <v>6</v>
      </c>
      <c r="F4677" s="9">
        <v>8</v>
      </c>
      <c r="G4677" s="9">
        <v>14</v>
      </c>
      <c r="H4677" s="9">
        <v>15</v>
      </c>
      <c r="I4677" s="9">
        <v>21</v>
      </c>
      <c r="J4677" s="9">
        <v>13</v>
      </c>
      <c r="K4677" s="9">
        <v>9</v>
      </c>
      <c r="L4677" s="9">
        <v>10</v>
      </c>
      <c r="M4677" s="9">
        <v>7</v>
      </c>
      <c r="N4677" s="10">
        <v>9</v>
      </c>
      <c r="O4677" s="1">
        <f>MID(A4677,6,2)*1</f>
        <v>4</v>
      </c>
      <c r="P4677">
        <f>ROUND(SUM(C4677:N4677)/O4677,2)</f>
        <v>30.75</v>
      </c>
    </row>
    <row r="4678" spans="1:16" x14ac:dyDescent="0.25">
      <c r="A4678" s="11" t="s">
        <v>4518</v>
      </c>
      <c r="B4678" s="9" t="str">
        <f>LEFT(A4678,5)</f>
        <v>04506</v>
      </c>
      <c r="C4678" s="12">
        <v>6</v>
      </c>
      <c r="D4678" s="12">
        <v>6</v>
      </c>
      <c r="E4678" s="12">
        <v>5</v>
      </c>
      <c r="F4678" s="12">
        <v>9</v>
      </c>
      <c r="G4678" s="12">
        <v>10</v>
      </c>
      <c r="H4678" s="12">
        <v>12</v>
      </c>
      <c r="I4678" s="12">
        <v>17</v>
      </c>
      <c r="J4678" s="12">
        <v>13</v>
      </c>
      <c r="K4678" s="12">
        <v>11</v>
      </c>
      <c r="L4678" s="12">
        <v>14</v>
      </c>
      <c r="M4678" s="12">
        <v>10</v>
      </c>
      <c r="N4678" s="13">
        <v>10</v>
      </c>
      <c r="O4678" s="1">
        <f>MID(A4678,6,2)*1</f>
        <v>4</v>
      </c>
      <c r="P4678">
        <f>ROUND(SUM(C4678:N4678)/O4678,2)</f>
        <v>30.75</v>
      </c>
    </row>
    <row r="4679" spans="1:16" x14ac:dyDescent="0.25">
      <c r="A4679" s="11" t="s">
        <v>4708</v>
      </c>
      <c r="B4679" s="9" t="str">
        <f>LEFT(A4679,5)</f>
        <v>04696</v>
      </c>
      <c r="C4679" s="12">
        <v>8</v>
      </c>
      <c r="D4679" s="12">
        <v>9</v>
      </c>
      <c r="E4679" s="12">
        <v>8</v>
      </c>
      <c r="F4679" s="12">
        <v>9</v>
      </c>
      <c r="G4679" s="12">
        <v>11</v>
      </c>
      <c r="H4679" s="12">
        <v>13</v>
      </c>
      <c r="I4679" s="12">
        <v>16</v>
      </c>
      <c r="J4679" s="12">
        <v>17</v>
      </c>
      <c r="K4679" s="12">
        <v>12</v>
      </c>
      <c r="L4679" s="12">
        <v>8</v>
      </c>
      <c r="M4679" s="12">
        <v>6</v>
      </c>
      <c r="N4679" s="13">
        <v>6</v>
      </c>
      <c r="O4679" s="1">
        <f>MID(A4679,6,2)*1</f>
        <v>4</v>
      </c>
      <c r="P4679">
        <f>ROUND(SUM(C4679:N4679)/O4679,2)</f>
        <v>30.75</v>
      </c>
    </row>
    <row r="4680" spans="1:16" x14ac:dyDescent="0.25">
      <c r="A4680" s="8" t="s">
        <v>4711</v>
      </c>
      <c r="B4680" s="9" t="str">
        <f>LEFT(A4680,5)</f>
        <v>04699</v>
      </c>
      <c r="C4680" s="9">
        <v>4</v>
      </c>
      <c r="D4680" s="9">
        <v>10</v>
      </c>
      <c r="E4680" s="9">
        <v>5</v>
      </c>
      <c r="F4680" s="9">
        <v>10</v>
      </c>
      <c r="G4680" s="9">
        <v>14</v>
      </c>
      <c r="H4680" s="9">
        <v>16</v>
      </c>
      <c r="I4680" s="9">
        <v>17</v>
      </c>
      <c r="J4680" s="9">
        <v>14</v>
      </c>
      <c r="K4680" s="9">
        <v>12</v>
      </c>
      <c r="L4680" s="9">
        <v>8</v>
      </c>
      <c r="M4680" s="9">
        <v>8</v>
      </c>
      <c r="N4680" s="10">
        <v>5</v>
      </c>
      <c r="O4680" s="1">
        <f>MID(A4680,6,2)*1</f>
        <v>4</v>
      </c>
      <c r="P4680">
        <f>ROUND(SUM(C4680:N4680)/O4680,2)</f>
        <v>30.75</v>
      </c>
    </row>
    <row r="4681" spans="1:16" x14ac:dyDescent="0.25">
      <c r="A4681" s="8" t="s">
        <v>4801</v>
      </c>
      <c r="B4681" s="9" t="str">
        <f>LEFT(A4681,5)</f>
        <v>04789</v>
      </c>
      <c r="C4681" s="9">
        <v>4</v>
      </c>
      <c r="D4681" s="9">
        <v>8</v>
      </c>
      <c r="E4681" s="9">
        <v>8</v>
      </c>
      <c r="F4681" s="9">
        <v>13</v>
      </c>
      <c r="G4681" s="9">
        <v>13</v>
      </c>
      <c r="H4681" s="9">
        <v>17</v>
      </c>
      <c r="I4681" s="9">
        <v>17</v>
      </c>
      <c r="J4681" s="9">
        <v>12</v>
      </c>
      <c r="K4681" s="9">
        <v>11</v>
      </c>
      <c r="L4681" s="9">
        <v>11</v>
      </c>
      <c r="M4681" s="9">
        <v>5</v>
      </c>
      <c r="N4681" s="10">
        <v>4</v>
      </c>
      <c r="O4681" s="1">
        <f>MID(A4681,6,2)*1</f>
        <v>4</v>
      </c>
      <c r="P4681">
        <f>ROUND(SUM(C4681:N4681)/O4681,2)</f>
        <v>30.75</v>
      </c>
    </row>
    <row r="4682" spans="1:16" x14ac:dyDescent="0.25">
      <c r="A4682" s="8" t="s">
        <v>4859</v>
      </c>
      <c r="B4682" s="9" t="str">
        <f>LEFT(A4682,5)</f>
        <v>04847</v>
      </c>
      <c r="C4682" s="9">
        <v>10</v>
      </c>
      <c r="D4682" s="9">
        <v>8</v>
      </c>
      <c r="E4682" s="9">
        <v>4</v>
      </c>
      <c r="F4682" s="9">
        <v>10</v>
      </c>
      <c r="G4682" s="9">
        <v>8</v>
      </c>
      <c r="H4682" s="9">
        <v>17</v>
      </c>
      <c r="I4682" s="9">
        <v>19</v>
      </c>
      <c r="J4682" s="9">
        <v>12</v>
      </c>
      <c r="K4682" s="9">
        <v>8</v>
      </c>
      <c r="L4682" s="9">
        <v>9</v>
      </c>
      <c r="M4682" s="9">
        <v>10</v>
      </c>
      <c r="N4682" s="10">
        <v>8</v>
      </c>
      <c r="O4682" s="1">
        <f>MID(A4682,6,2)*1</f>
        <v>4</v>
      </c>
      <c r="P4682">
        <f>ROUND(SUM(C4682:N4682)/O4682,2)</f>
        <v>30.75</v>
      </c>
    </row>
    <row r="4683" spans="1:16" x14ac:dyDescent="0.25">
      <c r="A4683" s="11" t="s">
        <v>4946</v>
      </c>
      <c r="B4683" s="9" t="str">
        <f>LEFT(A4683,5)</f>
        <v>04934</v>
      </c>
      <c r="C4683" s="12">
        <v>7</v>
      </c>
      <c r="D4683" s="12">
        <v>10</v>
      </c>
      <c r="E4683" s="12">
        <v>5</v>
      </c>
      <c r="F4683" s="12">
        <v>8</v>
      </c>
      <c r="G4683" s="12">
        <v>9</v>
      </c>
      <c r="H4683" s="12">
        <v>17</v>
      </c>
      <c r="I4683" s="12">
        <v>17</v>
      </c>
      <c r="J4683" s="12">
        <v>14</v>
      </c>
      <c r="K4683" s="12">
        <v>14</v>
      </c>
      <c r="L4683" s="12">
        <v>12</v>
      </c>
      <c r="M4683" s="12">
        <v>4</v>
      </c>
      <c r="N4683" s="13">
        <v>6</v>
      </c>
      <c r="O4683" s="1">
        <f>MID(A4683,6,2)*1</f>
        <v>4</v>
      </c>
      <c r="P4683">
        <f>ROUND(SUM(C4683:N4683)/O4683,2)</f>
        <v>30.75</v>
      </c>
    </row>
    <row r="4684" spans="1:16" x14ac:dyDescent="0.25">
      <c r="A4684" s="11" t="s">
        <v>5054</v>
      </c>
      <c r="B4684" s="9" t="str">
        <f>LEFT(A4684,5)</f>
        <v>05042</v>
      </c>
      <c r="C4684" s="12">
        <v>5</v>
      </c>
      <c r="D4684" s="12">
        <v>7</v>
      </c>
      <c r="E4684" s="12">
        <v>8</v>
      </c>
      <c r="F4684" s="12">
        <v>8</v>
      </c>
      <c r="G4684" s="12">
        <v>8</v>
      </c>
      <c r="H4684" s="12">
        <v>18</v>
      </c>
      <c r="I4684" s="12">
        <v>20</v>
      </c>
      <c r="J4684" s="12">
        <v>12</v>
      </c>
      <c r="K4684" s="12">
        <v>9</v>
      </c>
      <c r="L4684" s="12">
        <v>14</v>
      </c>
      <c r="M4684" s="12">
        <v>6</v>
      </c>
      <c r="N4684" s="13">
        <v>8</v>
      </c>
      <c r="O4684" s="1">
        <f>MID(A4684,6,2)*1</f>
        <v>4</v>
      </c>
      <c r="P4684">
        <f>ROUND(SUM(C4684:N4684)/O4684,2)</f>
        <v>30.75</v>
      </c>
    </row>
    <row r="4685" spans="1:16" x14ac:dyDescent="0.25">
      <c r="A4685" s="8" t="s">
        <v>5181</v>
      </c>
      <c r="B4685" s="9" t="str">
        <f>LEFT(A4685,5)</f>
        <v>05169</v>
      </c>
      <c r="C4685" s="9">
        <v>5</v>
      </c>
      <c r="D4685" s="9">
        <v>9</v>
      </c>
      <c r="E4685" s="9">
        <v>4</v>
      </c>
      <c r="F4685" s="9">
        <v>12</v>
      </c>
      <c r="G4685" s="9">
        <v>9</v>
      </c>
      <c r="H4685" s="9">
        <v>12</v>
      </c>
      <c r="I4685" s="9">
        <v>19</v>
      </c>
      <c r="J4685" s="9">
        <v>12</v>
      </c>
      <c r="K4685" s="9">
        <v>14</v>
      </c>
      <c r="L4685" s="9">
        <v>13</v>
      </c>
      <c r="M4685" s="9">
        <v>8</v>
      </c>
      <c r="N4685" s="10">
        <v>6</v>
      </c>
      <c r="O4685" s="1">
        <f>MID(A4685,6,2)*1</f>
        <v>4</v>
      </c>
      <c r="P4685">
        <f>ROUND(SUM(C4685:N4685)/O4685,2)</f>
        <v>30.75</v>
      </c>
    </row>
    <row r="4686" spans="1:16" x14ac:dyDescent="0.25">
      <c r="A4686" s="11" t="s">
        <v>5302</v>
      </c>
      <c r="B4686" s="9" t="str">
        <f>LEFT(A4686,5)</f>
        <v>05290</v>
      </c>
      <c r="C4686" s="12">
        <v>10</v>
      </c>
      <c r="D4686" s="12">
        <v>5</v>
      </c>
      <c r="E4686" s="12">
        <v>8</v>
      </c>
      <c r="F4686" s="12">
        <v>10</v>
      </c>
      <c r="G4686" s="12">
        <v>10</v>
      </c>
      <c r="H4686" s="12">
        <v>15</v>
      </c>
      <c r="I4686" s="12">
        <v>16</v>
      </c>
      <c r="J4686" s="12">
        <v>12</v>
      </c>
      <c r="K4686" s="12">
        <v>10</v>
      </c>
      <c r="L4686" s="12">
        <v>14</v>
      </c>
      <c r="M4686" s="12">
        <v>8</v>
      </c>
      <c r="N4686" s="13">
        <v>5</v>
      </c>
      <c r="O4686" s="1">
        <f>MID(A4686,6,2)*1</f>
        <v>4</v>
      </c>
      <c r="P4686">
        <f>ROUND(SUM(C4686:N4686)/O4686,2)</f>
        <v>30.75</v>
      </c>
    </row>
    <row r="4687" spans="1:16" x14ac:dyDescent="0.25">
      <c r="A4687" s="8" t="s">
        <v>5395</v>
      </c>
      <c r="B4687" s="9" t="str">
        <f>LEFT(A4687,5)</f>
        <v>05383</v>
      </c>
      <c r="C4687" s="9">
        <v>5</v>
      </c>
      <c r="D4687" s="9">
        <v>7</v>
      </c>
      <c r="E4687" s="9">
        <v>10</v>
      </c>
      <c r="F4687" s="9">
        <v>8</v>
      </c>
      <c r="G4687" s="9">
        <v>8</v>
      </c>
      <c r="H4687" s="9">
        <v>14</v>
      </c>
      <c r="I4687" s="9">
        <v>17</v>
      </c>
      <c r="J4687" s="9">
        <v>16</v>
      </c>
      <c r="K4687" s="9">
        <v>10</v>
      </c>
      <c r="L4687" s="9">
        <v>12</v>
      </c>
      <c r="M4687" s="9">
        <v>6</v>
      </c>
      <c r="N4687" s="10">
        <v>10</v>
      </c>
      <c r="O4687" s="1">
        <f>MID(A4687,6,2)*1</f>
        <v>4</v>
      </c>
      <c r="P4687">
        <f>ROUND(SUM(C4687:N4687)/O4687,2)</f>
        <v>30.75</v>
      </c>
    </row>
    <row r="4688" spans="1:16" x14ac:dyDescent="0.25">
      <c r="A4688" s="8" t="s">
        <v>5515</v>
      </c>
      <c r="B4688" s="9" t="str">
        <f>LEFT(A4688,5)</f>
        <v>05503</v>
      </c>
      <c r="C4688" s="9">
        <v>9</v>
      </c>
      <c r="D4688" s="9">
        <v>7</v>
      </c>
      <c r="E4688" s="9">
        <v>4</v>
      </c>
      <c r="F4688" s="9">
        <v>13</v>
      </c>
      <c r="G4688" s="9">
        <v>12</v>
      </c>
      <c r="H4688" s="9">
        <v>16</v>
      </c>
      <c r="I4688" s="9">
        <v>17</v>
      </c>
      <c r="J4688" s="9">
        <v>12</v>
      </c>
      <c r="K4688" s="9">
        <v>12</v>
      </c>
      <c r="L4688" s="9">
        <v>8</v>
      </c>
      <c r="M4688" s="9">
        <v>4</v>
      </c>
      <c r="N4688" s="10">
        <v>9</v>
      </c>
      <c r="O4688" s="1">
        <f>MID(A4688,6,2)*1</f>
        <v>4</v>
      </c>
      <c r="P4688">
        <f>ROUND(SUM(C4688:N4688)/O4688,2)</f>
        <v>30.75</v>
      </c>
    </row>
    <row r="4689" spans="1:16" x14ac:dyDescent="0.25">
      <c r="A4689" s="8" t="s">
        <v>5633</v>
      </c>
      <c r="B4689" s="9" t="str">
        <f>LEFT(A4689,5)</f>
        <v>05621</v>
      </c>
      <c r="C4689" s="9">
        <v>9</v>
      </c>
      <c r="D4689" s="9">
        <v>4</v>
      </c>
      <c r="E4689" s="9">
        <v>7</v>
      </c>
      <c r="F4689" s="9">
        <v>12</v>
      </c>
      <c r="G4689" s="9">
        <v>9</v>
      </c>
      <c r="H4689" s="9">
        <v>16</v>
      </c>
      <c r="I4689" s="9">
        <v>19</v>
      </c>
      <c r="J4689" s="9">
        <v>15</v>
      </c>
      <c r="K4689" s="9">
        <v>11</v>
      </c>
      <c r="L4689" s="9">
        <v>12</v>
      </c>
      <c r="M4689" s="9">
        <v>4</v>
      </c>
      <c r="N4689" s="10">
        <v>5</v>
      </c>
      <c r="O4689" s="1">
        <f>MID(A4689,6,2)*1</f>
        <v>4</v>
      </c>
      <c r="P4689">
        <f>ROUND(SUM(C4689:N4689)/O4689,2)</f>
        <v>30.75</v>
      </c>
    </row>
    <row r="4690" spans="1:16" x14ac:dyDescent="0.25">
      <c r="A4690" s="8" t="s">
        <v>5671</v>
      </c>
      <c r="B4690" s="9" t="str">
        <f>LEFT(A4690,5)</f>
        <v>05659</v>
      </c>
      <c r="C4690" s="9">
        <v>10</v>
      </c>
      <c r="D4690" s="9">
        <v>6</v>
      </c>
      <c r="E4690" s="9">
        <v>4</v>
      </c>
      <c r="F4690" s="9">
        <v>11</v>
      </c>
      <c r="G4690" s="9">
        <v>10</v>
      </c>
      <c r="H4690" s="9">
        <v>15</v>
      </c>
      <c r="I4690" s="9">
        <v>18</v>
      </c>
      <c r="J4690" s="9">
        <v>12</v>
      </c>
      <c r="K4690" s="9">
        <v>14</v>
      </c>
      <c r="L4690" s="9">
        <v>8</v>
      </c>
      <c r="M4690" s="9">
        <v>10</v>
      </c>
      <c r="N4690" s="10">
        <v>5</v>
      </c>
      <c r="O4690" s="1">
        <f>MID(A4690,6,2)*1</f>
        <v>4</v>
      </c>
      <c r="P4690">
        <f>ROUND(SUM(C4690:N4690)/O4690,2)</f>
        <v>30.75</v>
      </c>
    </row>
    <row r="4691" spans="1:16" x14ac:dyDescent="0.25">
      <c r="A4691" s="8" t="s">
        <v>5677</v>
      </c>
      <c r="B4691" s="9" t="str">
        <f>LEFT(A4691,5)</f>
        <v>05665</v>
      </c>
      <c r="C4691" s="9">
        <v>10</v>
      </c>
      <c r="D4691" s="9">
        <v>5</v>
      </c>
      <c r="E4691" s="9">
        <v>7</v>
      </c>
      <c r="F4691" s="9">
        <v>9</v>
      </c>
      <c r="G4691" s="9">
        <v>9</v>
      </c>
      <c r="H4691" s="9">
        <v>13</v>
      </c>
      <c r="I4691" s="9">
        <v>19</v>
      </c>
      <c r="J4691" s="9">
        <v>13</v>
      </c>
      <c r="K4691" s="9">
        <v>14</v>
      </c>
      <c r="L4691" s="9">
        <v>9</v>
      </c>
      <c r="M4691" s="9">
        <v>10</v>
      </c>
      <c r="N4691" s="10">
        <v>5</v>
      </c>
      <c r="O4691" s="1">
        <f>MID(A4691,6,2)*1</f>
        <v>4</v>
      </c>
      <c r="P4691">
        <f>ROUND(SUM(C4691:N4691)/O4691,2)</f>
        <v>30.75</v>
      </c>
    </row>
    <row r="4692" spans="1:16" x14ac:dyDescent="0.25">
      <c r="A4692" s="8" t="s">
        <v>5689</v>
      </c>
      <c r="B4692" s="9" t="str">
        <f>LEFT(A4692,5)</f>
        <v>05677</v>
      </c>
      <c r="C4692" s="9">
        <v>4</v>
      </c>
      <c r="D4692" s="9">
        <v>8</v>
      </c>
      <c r="E4692" s="9">
        <v>7</v>
      </c>
      <c r="F4692" s="9">
        <v>11</v>
      </c>
      <c r="G4692" s="9">
        <v>10</v>
      </c>
      <c r="H4692" s="9">
        <v>16</v>
      </c>
      <c r="I4692" s="9">
        <v>22</v>
      </c>
      <c r="J4692" s="9">
        <v>15</v>
      </c>
      <c r="K4692" s="9">
        <v>8</v>
      </c>
      <c r="L4692" s="9">
        <v>8</v>
      </c>
      <c r="M4692" s="9">
        <v>10</v>
      </c>
      <c r="N4692" s="10">
        <v>4</v>
      </c>
      <c r="O4692" s="1">
        <f>MID(A4692,6,2)*1</f>
        <v>4</v>
      </c>
      <c r="P4692">
        <f>ROUND(SUM(C4692:N4692)/O4692,2)</f>
        <v>30.75</v>
      </c>
    </row>
    <row r="4693" spans="1:16" x14ac:dyDescent="0.25">
      <c r="A4693" s="11" t="s">
        <v>5732</v>
      </c>
      <c r="B4693" s="9" t="str">
        <f>LEFT(A4693,5)</f>
        <v>05720</v>
      </c>
      <c r="C4693" s="12">
        <v>5</v>
      </c>
      <c r="D4693" s="12">
        <v>6</v>
      </c>
      <c r="E4693" s="12">
        <v>7</v>
      </c>
      <c r="F4693" s="12">
        <v>14</v>
      </c>
      <c r="G4693" s="12">
        <v>14</v>
      </c>
      <c r="H4693" s="12">
        <v>15</v>
      </c>
      <c r="I4693" s="12">
        <v>17</v>
      </c>
      <c r="J4693" s="12">
        <v>13</v>
      </c>
      <c r="K4693" s="12">
        <v>10</v>
      </c>
      <c r="L4693" s="12">
        <v>14</v>
      </c>
      <c r="M4693" s="12">
        <v>4</v>
      </c>
      <c r="N4693" s="13">
        <v>4</v>
      </c>
      <c r="O4693" s="1">
        <f>MID(A4693,6,2)*1</f>
        <v>4</v>
      </c>
      <c r="P4693">
        <f>ROUND(SUM(C4693:N4693)/O4693,2)</f>
        <v>30.75</v>
      </c>
    </row>
    <row r="4694" spans="1:16" x14ac:dyDescent="0.25">
      <c r="A4694" s="11" t="s">
        <v>5942</v>
      </c>
      <c r="B4694" s="9" t="str">
        <f>LEFT(A4694,5)</f>
        <v>05930</v>
      </c>
      <c r="C4694" s="12">
        <v>4</v>
      </c>
      <c r="D4694" s="12">
        <v>10</v>
      </c>
      <c r="E4694" s="12">
        <v>5</v>
      </c>
      <c r="F4694" s="12">
        <v>13</v>
      </c>
      <c r="G4694" s="12">
        <v>14</v>
      </c>
      <c r="H4694" s="12">
        <v>15</v>
      </c>
      <c r="I4694" s="12">
        <v>20</v>
      </c>
      <c r="J4694" s="12">
        <v>12</v>
      </c>
      <c r="K4694" s="12">
        <v>8</v>
      </c>
      <c r="L4694" s="12">
        <v>9</v>
      </c>
      <c r="M4694" s="12">
        <v>8</v>
      </c>
      <c r="N4694" s="13">
        <v>5</v>
      </c>
      <c r="O4694" s="1">
        <f>MID(A4694,6,2)*1</f>
        <v>4</v>
      </c>
      <c r="P4694">
        <f>ROUND(SUM(C4694:N4694)/O4694,2)</f>
        <v>30.75</v>
      </c>
    </row>
    <row r="4695" spans="1:16" x14ac:dyDescent="0.25">
      <c r="A4695" s="11" t="s">
        <v>6000</v>
      </c>
      <c r="B4695" s="9" t="str">
        <f>LEFT(A4695,5)</f>
        <v>05988</v>
      </c>
      <c r="C4695" s="12">
        <v>4</v>
      </c>
      <c r="D4695" s="12">
        <v>10</v>
      </c>
      <c r="E4695" s="12">
        <v>4</v>
      </c>
      <c r="F4695" s="12">
        <v>13</v>
      </c>
      <c r="G4695" s="12">
        <v>11</v>
      </c>
      <c r="H4695" s="12">
        <v>12</v>
      </c>
      <c r="I4695" s="12">
        <v>19</v>
      </c>
      <c r="J4695" s="12">
        <v>15</v>
      </c>
      <c r="K4695" s="12">
        <v>12</v>
      </c>
      <c r="L4695" s="12">
        <v>11</v>
      </c>
      <c r="M4695" s="12">
        <v>7</v>
      </c>
      <c r="N4695" s="13">
        <v>5</v>
      </c>
      <c r="O4695" s="1">
        <f>MID(A4695,6,2)*1</f>
        <v>4</v>
      </c>
      <c r="P4695">
        <f>ROUND(SUM(C4695:N4695)/O4695,2)</f>
        <v>30.75</v>
      </c>
    </row>
    <row r="4696" spans="1:16" x14ac:dyDescent="0.25">
      <c r="A4696" s="8" t="s">
        <v>6125</v>
      </c>
      <c r="B4696" s="9" t="str">
        <f>LEFT(A4696,5)</f>
        <v>06113</v>
      </c>
      <c r="C4696" s="9">
        <v>10</v>
      </c>
      <c r="D4696" s="9">
        <v>6</v>
      </c>
      <c r="E4696" s="9">
        <v>6</v>
      </c>
      <c r="F4696" s="9">
        <v>11</v>
      </c>
      <c r="G4696" s="9">
        <v>9</v>
      </c>
      <c r="H4696" s="9">
        <v>13</v>
      </c>
      <c r="I4696" s="9">
        <v>18</v>
      </c>
      <c r="J4696" s="9">
        <v>14</v>
      </c>
      <c r="K4696" s="9">
        <v>13</v>
      </c>
      <c r="L4696" s="9">
        <v>13</v>
      </c>
      <c r="M4696" s="9">
        <v>4</v>
      </c>
      <c r="N4696" s="10">
        <v>6</v>
      </c>
      <c r="O4696" s="1">
        <f>MID(A4696,6,2)*1</f>
        <v>4</v>
      </c>
      <c r="P4696">
        <f>ROUND(SUM(C4696:N4696)/O4696,2)</f>
        <v>30.75</v>
      </c>
    </row>
    <row r="4697" spans="1:16" x14ac:dyDescent="0.25">
      <c r="A4697" s="11" t="s">
        <v>6172</v>
      </c>
      <c r="B4697" s="9" t="str">
        <f>LEFT(A4697,5)</f>
        <v>06160</v>
      </c>
      <c r="C4697" s="12">
        <v>6</v>
      </c>
      <c r="D4697" s="12">
        <v>7</v>
      </c>
      <c r="E4697" s="12">
        <v>6</v>
      </c>
      <c r="F4697" s="12">
        <v>9</v>
      </c>
      <c r="G4697" s="12">
        <v>13</v>
      </c>
      <c r="H4697" s="12">
        <v>14</v>
      </c>
      <c r="I4697" s="12">
        <v>19</v>
      </c>
      <c r="J4697" s="12">
        <v>12</v>
      </c>
      <c r="K4697" s="12">
        <v>11</v>
      </c>
      <c r="L4697" s="12">
        <v>9</v>
      </c>
      <c r="M4697" s="12">
        <v>8</v>
      </c>
      <c r="N4697" s="13">
        <v>9</v>
      </c>
      <c r="O4697" s="1">
        <f>MID(A4697,6,2)*1</f>
        <v>4</v>
      </c>
      <c r="P4697">
        <f>ROUND(SUM(C4697:N4697)/O4697,2)</f>
        <v>30.75</v>
      </c>
    </row>
    <row r="4698" spans="1:16" x14ac:dyDescent="0.25">
      <c r="A4698" s="11" t="s">
        <v>6174</v>
      </c>
      <c r="B4698" s="9" t="str">
        <f>LEFT(A4698,5)</f>
        <v>06162</v>
      </c>
      <c r="C4698" s="12">
        <v>5</v>
      </c>
      <c r="D4698" s="12">
        <v>7</v>
      </c>
      <c r="E4698" s="12">
        <v>7</v>
      </c>
      <c r="F4698" s="12">
        <v>8</v>
      </c>
      <c r="G4698" s="12">
        <v>12</v>
      </c>
      <c r="H4698" s="12">
        <v>16</v>
      </c>
      <c r="I4698" s="12">
        <v>16</v>
      </c>
      <c r="J4698" s="12">
        <v>14</v>
      </c>
      <c r="K4698" s="12">
        <v>10</v>
      </c>
      <c r="L4698" s="12">
        <v>9</v>
      </c>
      <c r="M4698" s="12">
        <v>10</v>
      </c>
      <c r="N4698" s="13">
        <v>9</v>
      </c>
      <c r="O4698" s="1">
        <f>MID(A4698,6,2)*1</f>
        <v>4</v>
      </c>
      <c r="P4698">
        <f>ROUND(SUM(C4698:N4698)/O4698,2)</f>
        <v>30.75</v>
      </c>
    </row>
    <row r="4699" spans="1:16" x14ac:dyDescent="0.25">
      <c r="A4699" s="8" t="s">
        <v>6225</v>
      </c>
      <c r="B4699" s="9" t="str">
        <f>LEFT(A4699,5)</f>
        <v>06213</v>
      </c>
      <c r="C4699" s="9">
        <v>8</v>
      </c>
      <c r="D4699" s="9">
        <v>8</v>
      </c>
      <c r="E4699" s="9">
        <v>6</v>
      </c>
      <c r="F4699" s="9">
        <v>10</v>
      </c>
      <c r="G4699" s="9">
        <v>8</v>
      </c>
      <c r="H4699" s="9">
        <v>13</v>
      </c>
      <c r="I4699" s="9">
        <v>20</v>
      </c>
      <c r="J4699" s="9">
        <v>13</v>
      </c>
      <c r="K4699" s="9">
        <v>12</v>
      </c>
      <c r="L4699" s="9">
        <v>13</v>
      </c>
      <c r="M4699" s="9">
        <v>8</v>
      </c>
      <c r="N4699" s="10">
        <v>4</v>
      </c>
      <c r="O4699" s="1">
        <f>MID(A4699,6,2)*1</f>
        <v>4</v>
      </c>
      <c r="P4699">
        <f>ROUND(SUM(C4699:N4699)/O4699,2)</f>
        <v>30.75</v>
      </c>
    </row>
    <row r="4700" spans="1:16" x14ac:dyDescent="0.25">
      <c r="A4700" s="8" t="s">
        <v>6729</v>
      </c>
      <c r="B4700" s="9" t="str">
        <f>LEFT(A4700,5)</f>
        <v>06717</v>
      </c>
      <c r="C4700" s="9">
        <v>6</v>
      </c>
      <c r="D4700" s="9">
        <v>9</v>
      </c>
      <c r="E4700" s="9">
        <v>9</v>
      </c>
      <c r="F4700" s="9">
        <v>11</v>
      </c>
      <c r="G4700" s="9">
        <v>8</v>
      </c>
      <c r="H4700" s="9">
        <v>17</v>
      </c>
      <c r="I4700" s="9">
        <v>17</v>
      </c>
      <c r="J4700" s="9">
        <v>18</v>
      </c>
      <c r="K4700" s="9">
        <v>8</v>
      </c>
      <c r="L4700" s="9">
        <v>8</v>
      </c>
      <c r="M4700" s="9">
        <v>8</v>
      </c>
      <c r="N4700" s="10">
        <v>4</v>
      </c>
      <c r="O4700" s="1">
        <f>MID(A4700,6,2)*1</f>
        <v>4</v>
      </c>
      <c r="P4700">
        <f>ROUND(SUM(C4700:N4700)/O4700,2)</f>
        <v>30.75</v>
      </c>
    </row>
    <row r="4701" spans="1:16" x14ac:dyDescent="0.25">
      <c r="A4701" s="11" t="s">
        <v>6746</v>
      </c>
      <c r="B4701" s="9" t="str">
        <f>LEFT(A4701,5)</f>
        <v>06734</v>
      </c>
      <c r="C4701" s="12">
        <v>9</v>
      </c>
      <c r="D4701" s="12">
        <v>4</v>
      </c>
      <c r="E4701" s="12">
        <v>5</v>
      </c>
      <c r="F4701" s="12">
        <v>12</v>
      </c>
      <c r="G4701" s="12">
        <v>9</v>
      </c>
      <c r="H4701" s="12">
        <v>14</v>
      </c>
      <c r="I4701" s="12">
        <v>17</v>
      </c>
      <c r="J4701" s="12">
        <v>15</v>
      </c>
      <c r="K4701" s="12">
        <v>9</v>
      </c>
      <c r="L4701" s="12">
        <v>14</v>
      </c>
      <c r="M4701" s="12">
        <v>7</v>
      </c>
      <c r="N4701" s="13">
        <v>8</v>
      </c>
      <c r="O4701" s="1">
        <f>MID(A4701,6,2)*1</f>
        <v>4</v>
      </c>
      <c r="P4701">
        <f>ROUND(SUM(C4701:N4701)/O4701,2)</f>
        <v>30.75</v>
      </c>
    </row>
    <row r="4702" spans="1:16" x14ac:dyDescent="0.25">
      <c r="A4702" s="11" t="s">
        <v>6914</v>
      </c>
      <c r="B4702" s="9" t="str">
        <f>LEFT(A4702,5)</f>
        <v>06902</v>
      </c>
      <c r="C4702" s="12">
        <v>7</v>
      </c>
      <c r="D4702" s="12">
        <v>4</v>
      </c>
      <c r="E4702" s="12">
        <v>10</v>
      </c>
      <c r="F4702" s="12">
        <v>11</v>
      </c>
      <c r="G4702" s="12">
        <v>8</v>
      </c>
      <c r="H4702" s="12">
        <v>14</v>
      </c>
      <c r="I4702" s="12">
        <v>21</v>
      </c>
      <c r="J4702" s="12">
        <v>13</v>
      </c>
      <c r="K4702" s="12">
        <v>14</v>
      </c>
      <c r="L4702" s="12">
        <v>11</v>
      </c>
      <c r="M4702" s="12">
        <v>6</v>
      </c>
      <c r="N4702" s="13">
        <v>4</v>
      </c>
      <c r="O4702" s="1">
        <f>MID(A4702,6,2)*1</f>
        <v>4</v>
      </c>
      <c r="P4702">
        <f>ROUND(SUM(C4702:N4702)/O4702,2)</f>
        <v>30.75</v>
      </c>
    </row>
    <row r="4703" spans="1:16" x14ac:dyDescent="0.25">
      <c r="A4703" s="8" t="s">
        <v>7153</v>
      </c>
      <c r="B4703" s="9" t="str">
        <f>LEFT(A4703,5)</f>
        <v>07141</v>
      </c>
      <c r="C4703" s="9">
        <v>5</v>
      </c>
      <c r="D4703" s="9">
        <v>6</v>
      </c>
      <c r="E4703" s="9">
        <v>6</v>
      </c>
      <c r="F4703" s="9">
        <v>8</v>
      </c>
      <c r="G4703" s="9">
        <v>10</v>
      </c>
      <c r="H4703" s="9">
        <v>17</v>
      </c>
      <c r="I4703" s="9">
        <v>20</v>
      </c>
      <c r="J4703" s="9">
        <v>13</v>
      </c>
      <c r="K4703" s="9">
        <v>12</v>
      </c>
      <c r="L4703" s="9">
        <v>9</v>
      </c>
      <c r="M4703" s="9">
        <v>8</v>
      </c>
      <c r="N4703" s="10">
        <v>9</v>
      </c>
      <c r="O4703" s="1">
        <f>MID(A4703,6,2)*1</f>
        <v>4</v>
      </c>
      <c r="P4703">
        <f>ROUND(SUM(C4703:N4703)/O4703,2)</f>
        <v>30.75</v>
      </c>
    </row>
    <row r="4704" spans="1:16" x14ac:dyDescent="0.25">
      <c r="A4704" s="8" t="s">
        <v>7227</v>
      </c>
      <c r="B4704" s="9" t="str">
        <f>LEFT(A4704,5)</f>
        <v>07215</v>
      </c>
      <c r="C4704" s="9">
        <v>4</v>
      </c>
      <c r="D4704" s="9">
        <v>8</v>
      </c>
      <c r="E4704" s="9">
        <v>5</v>
      </c>
      <c r="F4704" s="9">
        <v>10</v>
      </c>
      <c r="G4704" s="9">
        <v>11</v>
      </c>
      <c r="H4704" s="9">
        <v>15</v>
      </c>
      <c r="I4704" s="9">
        <v>19</v>
      </c>
      <c r="J4704" s="9">
        <v>13</v>
      </c>
      <c r="K4704" s="9">
        <v>11</v>
      </c>
      <c r="L4704" s="9">
        <v>13</v>
      </c>
      <c r="M4704" s="9">
        <v>4</v>
      </c>
      <c r="N4704" s="10">
        <v>10</v>
      </c>
      <c r="O4704" s="1">
        <f>MID(A4704,6,2)*1</f>
        <v>4</v>
      </c>
      <c r="P4704">
        <f>ROUND(SUM(C4704:N4704)/O4704,2)</f>
        <v>30.75</v>
      </c>
    </row>
    <row r="4705" spans="1:16" x14ac:dyDescent="0.25">
      <c r="A4705" s="11" t="s">
        <v>7244</v>
      </c>
      <c r="B4705" s="9" t="str">
        <f>LEFT(A4705,5)</f>
        <v>07232</v>
      </c>
      <c r="C4705" s="12">
        <v>4</v>
      </c>
      <c r="D4705" s="12">
        <v>5</v>
      </c>
      <c r="E4705" s="12">
        <v>4</v>
      </c>
      <c r="F4705" s="12">
        <v>12</v>
      </c>
      <c r="G4705" s="12">
        <v>13</v>
      </c>
      <c r="H4705" s="12">
        <v>14</v>
      </c>
      <c r="I4705" s="12">
        <v>19</v>
      </c>
      <c r="J4705" s="12">
        <v>12</v>
      </c>
      <c r="K4705" s="12">
        <v>14</v>
      </c>
      <c r="L4705" s="12">
        <v>11</v>
      </c>
      <c r="M4705" s="12">
        <v>9</v>
      </c>
      <c r="N4705" s="13">
        <v>6</v>
      </c>
      <c r="O4705" s="1">
        <f>MID(A4705,6,2)*1</f>
        <v>4</v>
      </c>
      <c r="P4705">
        <f>ROUND(SUM(C4705:N4705)/O4705,2)</f>
        <v>30.75</v>
      </c>
    </row>
    <row r="4706" spans="1:16" x14ac:dyDescent="0.25">
      <c r="A4706" s="8" t="s">
        <v>7389</v>
      </c>
      <c r="B4706" s="9" t="str">
        <f>LEFT(A4706,5)</f>
        <v>07377</v>
      </c>
      <c r="C4706" s="9">
        <v>4</v>
      </c>
      <c r="D4706" s="9">
        <v>8</v>
      </c>
      <c r="E4706" s="9">
        <v>5</v>
      </c>
      <c r="F4706" s="9">
        <v>11</v>
      </c>
      <c r="G4706" s="9">
        <v>10</v>
      </c>
      <c r="H4706" s="9">
        <v>17</v>
      </c>
      <c r="I4706" s="9">
        <v>16</v>
      </c>
      <c r="J4706" s="9">
        <v>12</v>
      </c>
      <c r="K4706" s="9">
        <v>14</v>
      </c>
      <c r="L4706" s="9">
        <v>12</v>
      </c>
      <c r="M4706" s="9">
        <v>8</v>
      </c>
      <c r="N4706" s="10">
        <v>6</v>
      </c>
      <c r="O4706" s="1">
        <f>MID(A4706,6,2)*1</f>
        <v>4</v>
      </c>
      <c r="P4706">
        <f>ROUND(SUM(C4706:N4706)/O4706,2)</f>
        <v>30.75</v>
      </c>
    </row>
    <row r="4707" spans="1:16" x14ac:dyDescent="0.25">
      <c r="A4707" s="11" t="s">
        <v>7454</v>
      </c>
      <c r="B4707" s="9" t="str">
        <f>LEFT(A4707,5)</f>
        <v>07442</v>
      </c>
      <c r="C4707" s="12">
        <v>10</v>
      </c>
      <c r="D4707" s="12">
        <v>6</v>
      </c>
      <c r="E4707" s="12">
        <v>7</v>
      </c>
      <c r="F4707" s="12">
        <v>14</v>
      </c>
      <c r="G4707" s="12">
        <v>11</v>
      </c>
      <c r="H4707" s="12">
        <v>18</v>
      </c>
      <c r="I4707" s="12">
        <v>16</v>
      </c>
      <c r="J4707" s="12">
        <v>14</v>
      </c>
      <c r="K4707" s="12">
        <v>9</v>
      </c>
      <c r="L4707" s="12">
        <v>8</v>
      </c>
      <c r="M4707" s="12">
        <v>4</v>
      </c>
      <c r="N4707" s="13">
        <v>6</v>
      </c>
      <c r="O4707" s="1">
        <f>MID(A4707,6,2)*1</f>
        <v>4</v>
      </c>
      <c r="P4707">
        <f>ROUND(SUM(C4707:N4707)/O4707,2)</f>
        <v>30.75</v>
      </c>
    </row>
    <row r="4708" spans="1:16" x14ac:dyDescent="0.25">
      <c r="A4708" s="11" t="s">
        <v>7466</v>
      </c>
      <c r="B4708" s="9" t="str">
        <f>LEFT(A4708,5)</f>
        <v>07454</v>
      </c>
      <c r="C4708" s="12">
        <v>4</v>
      </c>
      <c r="D4708" s="12">
        <v>8</v>
      </c>
      <c r="E4708" s="12">
        <v>10</v>
      </c>
      <c r="F4708" s="12">
        <v>12</v>
      </c>
      <c r="G4708" s="12">
        <v>8</v>
      </c>
      <c r="H4708" s="12">
        <v>15</v>
      </c>
      <c r="I4708" s="12">
        <v>16</v>
      </c>
      <c r="J4708" s="12">
        <v>12</v>
      </c>
      <c r="K4708" s="12">
        <v>10</v>
      </c>
      <c r="L4708" s="12">
        <v>10</v>
      </c>
      <c r="M4708" s="12">
        <v>8</v>
      </c>
      <c r="N4708" s="13">
        <v>10</v>
      </c>
      <c r="O4708" s="1">
        <f>MID(A4708,6,2)*1</f>
        <v>4</v>
      </c>
      <c r="P4708">
        <f>ROUND(SUM(C4708:N4708)/O4708,2)</f>
        <v>30.75</v>
      </c>
    </row>
    <row r="4709" spans="1:16" x14ac:dyDescent="0.25">
      <c r="A4709" s="8" t="s">
        <v>7497</v>
      </c>
      <c r="B4709" s="9" t="str">
        <f>LEFT(A4709,5)</f>
        <v>07485</v>
      </c>
      <c r="C4709" s="9">
        <v>6</v>
      </c>
      <c r="D4709" s="9">
        <v>8</v>
      </c>
      <c r="E4709" s="9">
        <v>4</v>
      </c>
      <c r="F4709" s="9">
        <v>9</v>
      </c>
      <c r="G4709" s="9">
        <v>12</v>
      </c>
      <c r="H4709" s="9">
        <v>14</v>
      </c>
      <c r="I4709" s="9">
        <v>21</v>
      </c>
      <c r="J4709" s="9">
        <v>12</v>
      </c>
      <c r="K4709" s="9">
        <v>10</v>
      </c>
      <c r="L4709" s="9">
        <v>10</v>
      </c>
      <c r="M4709" s="9">
        <v>7</v>
      </c>
      <c r="N4709" s="10">
        <v>10</v>
      </c>
      <c r="O4709" s="1">
        <f>MID(A4709,6,2)*1</f>
        <v>4</v>
      </c>
      <c r="P4709">
        <f>ROUND(SUM(C4709:N4709)/O4709,2)</f>
        <v>30.75</v>
      </c>
    </row>
    <row r="4710" spans="1:16" x14ac:dyDescent="0.25">
      <c r="A4710" s="11" t="s">
        <v>7540</v>
      </c>
      <c r="B4710" s="9" t="str">
        <f>LEFT(A4710,5)</f>
        <v>07528</v>
      </c>
      <c r="C4710" s="12">
        <v>6</v>
      </c>
      <c r="D4710" s="12">
        <v>9</v>
      </c>
      <c r="E4710" s="12">
        <v>6</v>
      </c>
      <c r="F4710" s="12">
        <v>8</v>
      </c>
      <c r="G4710" s="12">
        <v>11</v>
      </c>
      <c r="H4710" s="12">
        <v>15</v>
      </c>
      <c r="I4710" s="12">
        <v>22</v>
      </c>
      <c r="J4710" s="12">
        <v>12</v>
      </c>
      <c r="K4710" s="12">
        <v>9</v>
      </c>
      <c r="L4710" s="12">
        <v>10</v>
      </c>
      <c r="M4710" s="12">
        <v>8</v>
      </c>
      <c r="N4710" s="13">
        <v>7</v>
      </c>
      <c r="O4710" s="1">
        <f>MID(A4710,6,2)*1</f>
        <v>4</v>
      </c>
      <c r="P4710">
        <f>ROUND(SUM(C4710:N4710)/O4710,2)</f>
        <v>30.75</v>
      </c>
    </row>
    <row r="4711" spans="1:16" x14ac:dyDescent="0.25">
      <c r="A4711" s="8" t="s">
        <v>7749</v>
      </c>
      <c r="B4711" s="9" t="str">
        <f>LEFT(A4711,5)</f>
        <v>07737</v>
      </c>
      <c r="C4711" s="9">
        <v>10</v>
      </c>
      <c r="D4711" s="9">
        <v>5</v>
      </c>
      <c r="E4711" s="9">
        <v>4</v>
      </c>
      <c r="F4711" s="9">
        <v>10</v>
      </c>
      <c r="G4711" s="9">
        <v>13</v>
      </c>
      <c r="H4711" s="9">
        <v>14</v>
      </c>
      <c r="I4711" s="9">
        <v>19</v>
      </c>
      <c r="J4711" s="9">
        <v>15</v>
      </c>
      <c r="K4711" s="9">
        <v>10</v>
      </c>
      <c r="L4711" s="9">
        <v>11</v>
      </c>
      <c r="M4711" s="9">
        <v>6</v>
      </c>
      <c r="N4711" s="10">
        <v>6</v>
      </c>
      <c r="O4711" s="1">
        <f>MID(A4711,6,2)*1</f>
        <v>4</v>
      </c>
      <c r="P4711">
        <f>ROUND(SUM(C4711:N4711)/O4711,2)</f>
        <v>30.75</v>
      </c>
    </row>
    <row r="4712" spans="1:16" x14ac:dyDescent="0.25">
      <c r="A4712" s="11" t="s">
        <v>7766</v>
      </c>
      <c r="B4712" s="9" t="str">
        <f>LEFT(A4712,5)</f>
        <v>07754</v>
      </c>
      <c r="C4712" s="12">
        <v>5</v>
      </c>
      <c r="D4712" s="12">
        <v>6</v>
      </c>
      <c r="E4712" s="12">
        <v>8</v>
      </c>
      <c r="F4712" s="12">
        <v>12</v>
      </c>
      <c r="G4712" s="12">
        <v>10</v>
      </c>
      <c r="H4712" s="12">
        <v>13</v>
      </c>
      <c r="I4712" s="12">
        <v>22</v>
      </c>
      <c r="J4712" s="12">
        <v>13</v>
      </c>
      <c r="K4712" s="12">
        <v>10</v>
      </c>
      <c r="L4712" s="12">
        <v>13</v>
      </c>
      <c r="M4712" s="12">
        <v>4</v>
      </c>
      <c r="N4712" s="13">
        <v>7</v>
      </c>
      <c r="O4712" s="1">
        <f>MID(A4712,6,2)*1</f>
        <v>4</v>
      </c>
      <c r="P4712">
        <f>ROUND(SUM(C4712:N4712)/O4712,2)</f>
        <v>30.75</v>
      </c>
    </row>
    <row r="4713" spans="1:16" x14ac:dyDescent="0.25">
      <c r="A4713" s="8" t="s">
        <v>7913</v>
      </c>
      <c r="B4713" s="9" t="str">
        <f>LEFT(A4713,5)</f>
        <v>07901</v>
      </c>
      <c r="C4713" s="9">
        <v>5</v>
      </c>
      <c r="D4713" s="9">
        <v>5</v>
      </c>
      <c r="E4713" s="9">
        <v>5</v>
      </c>
      <c r="F4713" s="9">
        <v>13</v>
      </c>
      <c r="G4713" s="9">
        <v>9</v>
      </c>
      <c r="H4713" s="9">
        <v>17</v>
      </c>
      <c r="I4713" s="9">
        <v>19</v>
      </c>
      <c r="J4713" s="9">
        <v>16</v>
      </c>
      <c r="K4713" s="9">
        <v>11</v>
      </c>
      <c r="L4713" s="9">
        <v>10</v>
      </c>
      <c r="M4713" s="9">
        <v>9</v>
      </c>
      <c r="N4713" s="10">
        <v>4</v>
      </c>
      <c r="O4713" s="1">
        <f>MID(A4713,6,2)*1</f>
        <v>4</v>
      </c>
      <c r="P4713">
        <f>ROUND(SUM(C4713:N4713)/O4713,2)</f>
        <v>30.75</v>
      </c>
    </row>
    <row r="4714" spans="1:16" x14ac:dyDescent="0.25">
      <c r="A4714" s="8" t="s">
        <v>8103</v>
      </c>
      <c r="B4714" s="9" t="str">
        <f>LEFT(A4714,5)</f>
        <v>08091</v>
      </c>
      <c r="C4714" s="9">
        <v>4</v>
      </c>
      <c r="D4714" s="9">
        <v>8</v>
      </c>
      <c r="E4714" s="9">
        <v>8</v>
      </c>
      <c r="F4714" s="9">
        <v>13</v>
      </c>
      <c r="G4714" s="9">
        <v>10</v>
      </c>
      <c r="H4714" s="9">
        <v>14</v>
      </c>
      <c r="I4714" s="9">
        <v>19</v>
      </c>
      <c r="J4714" s="9">
        <v>13</v>
      </c>
      <c r="K4714" s="9">
        <v>11</v>
      </c>
      <c r="L4714" s="9">
        <v>9</v>
      </c>
      <c r="M4714" s="9">
        <v>6</v>
      </c>
      <c r="N4714" s="10">
        <v>8</v>
      </c>
      <c r="O4714" s="1">
        <f>MID(A4714,6,2)*1</f>
        <v>4</v>
      </c>
      <c r="P4714">
        <f>ROUND(SUM(C4714:N4714)/O4714,2)</f>
        <v>30.75</v>
      </c>
    </row>
    <row r="4715" spans="1:16" x14ac:dyDescent="0.25">
      <c r="A4715" s="8" t="s">
        <v>8109</v>
      </c>
      <c r="B4715" s="9" t="str">
        <f>LEFT(A4715,5)</f>
        <v>08097</v>
      </c>
      <c r="C4715" s="9">
        <v>4</v>
      </c>
      <c r="D4715" s="9">
        <v>5</v>
      </c>
      <c r="E4715" s="9">
        <v>7</v>
      </c>
      <c r="F4715" s="9">
        <v>12</v>
      </c>
      <c r="G4715" s="9">
        <v>11</v>
      </c>
      <c r="H4715" s="9">
        <v>13</v>
      </c>
      <c r="I4715" s="9">
        <v>19</v>
      </c>
      <c r="J4715" s="9">
        <v>14</v>
      </c>
      <c r="K4715" s="9">
        <v>8</v>
      </c>
      <c r="L4715" s="9">
        <v>13</v>
      </c>
      <c r="M4715" s="9">
        <v>7</v>
      </c>
      <c r="N4715" s="10">
        <v>10</v>
      </c>
      <c r="O4715" s="1">
        <f>MID(A4715,6,2)*1</f>
        <v>4</v>
      </c>
      <c r="P4715">
        <f>ROUND(SUM(C4715:N4715)/O4715,2)</f>
        <v>30.75</v>
      </c>
    </row>
    <row r="4716" spans="1:16" x14ac:dyDescent="0.25">
      <c r="A4716" s="8" t="s">
        <v>8193</v>
      </c>
      <c r="B4716" s="9" t="str">
        <f>LEFT(A4716,5)</f>
        <v>08181</v>
      </c>
      <c r="C4716" s="9">
        <v>8</v>
      </c>
      <c r="D4716" s="9">
        <v>5</v>
      </c>
      <c r="E4716" s="9">
        <v>10</v>
      </c>
      <c r="F4716" s="9">
        <v>13</v>
      </c>
      <c r="G4716" s="9">
        <v>10</v>
      </c>
      <c r="H4716" s="9">
        <v>12</v>
      </c>
      <c r="I4716" s="9">
        <v>18</v>
      </c>
      <c r="J4716" s="9">
        <v>12</v>
      </c>
      <c r="K4716" s="9">
        <v>13</v>
      </c>
      <c r="L4716" s="9">
        <v>11</v>
      </c>
      <c r="M4716" s="9">
        <v>5</v>
      </c>
      <c r="N4716" s="10">
        <v>6</v>
      </c>
      <c r="O4716" s="1">
        <f>MID(A4716,6,2)*1</f>
        <v>4</v>
      </c>
      <c r="P4716">
        <f>ROUND(SUM(C4716:N4716)/O4716,2)</f>
        <v>30.75</v>
      </c>
    </row>
    <row r="4717" spans="1:16" x14ac:dyDescent="0.25">
      <c r="A4717" s="11" t="s">
        <v>8222</v>
      </c>
      <c r="B4717" s="9" t="str">
        <f>LEFT(A4717,5)</f>
        <v>08210</v>
      </c>
      <c r="C4717" s="12">
        <v>5</v>
      </c>
      <c r="D4717" s="12">
        <v>7</v>
      </c>
      <c r="E4717" s="12">
        <v>5</v>
      </c>
      <c r="F4717" s="12">
        <v>9</v>
      </c>
      <c r="G4717" s="12">
        <v>13</v>
      </c>
      <c r="H4717" s="12">
        <v>15</v>
      </c>
      <c r="I4717" s="12">
        <v>21</v>
      </c>
      <c r="J4717" s="12">
        <v>12</v>
      </c>
      <c r="K4717" s="12">
        <v>9</v>
      </c>
      <c r="L4717" s="12">
        <v>10</v>
      </c>
      <c r="M4717" s="12">
        <v>9</v>
      </c>
      <c r="N4717" s="13">
        <v>8</v>
      </c>
      <c r="O4717" s="1">
        <f>MID(A4717,6,2)*1</f>
        <v>4</v>
      </c>
      <c r="P4717">
        <f>ROUND(SUM(C4717:N4717)/O4717,2)</f>
        <v>30.75</v>
      </c>
    </row>
    <row r="4718" spans="1:16" x14ac:dyDescent="0.25">
      <c r="A4718" s="11" t="s">
        <v>8368</v>
      </c>
      <c r="B4718" s="9" t="str">
        <f>LEFT(A4718,5)</f>
        <v>08356</v>
      </c>
      <c r="C4718" s="12">
        <v>6</v>
      </c>
      <c r="D4718" s="12">
        <v>8</v>
      </c>
      <c r="E4718" s="12">
        <v>7</v>
      </c>
      <c r="F4718" s="12">
        <v>12</v>
      </c>
      <c r="G4718" s="12">
        <v>10</v>
      </c>
      <c r="H4718" s="12">
        <v>16</v>
      </c>
      <c r="I4718" s="12">
        <v>16</v>
      </c>
      <c r="J4718" s="12">
        <v>14</v>
      </c>
      <c r="K4718" s="12">
        <v>10</v>
      </c>
      <c r="L4718" s="12">
        <v>12</v>
      </c>
      <c r="M4718" s="12">
        <v>4</v>
      </c>
      <c r="N4718" s="13">
        <v>8</v>
      </c>
      <c r="O4718" s="1">
        <f>MID(A4718,6,2)*1</f>
        <v>4</v>
      </c>
      <c r="P4718">
        <f>ROUND(SUM(C4718:N4718)/O4718,2)</f>
        <v>30.75</v>
      </c>
    </row>
    <row r="4719" spans="1:16" x14ac:dyDescent="0.25">
      <c r="A4719" s="11" t="s">
        <v>8394</v>
      </c>
      <c r="B4719" s="9" t="str">
        <f>LEFT(A4719,5)</f>
        <v>08382</v>
      </c>
      <c r="C4719" s="12">
        <v>9</v>
      </c>
      <c r="D4719" s="12">
        <v>7</v>
      </c>
      <c r="E4719" s="12">
        <v>4</v>
      </c>
      <c r="F4719" s="12">
        <v>10</v>
      </c>
      <c r="G4719" s="12">
        <v>14</v>
      </c>
      <c r="H4719" s="12">
        <v>15</v>
      </c>
      <c r="I4719" s="12">
        <v>18</v>
      </c>
      <c r="J4719" s="12">
        <v>15</v>
      </c>
      <c r="K4719" s="12">
        <v>9</v>
      </c>
      <c r="L4719" s="12">
        <v>9</v>
      </c>
      <c r="M4719" s="12">
        <v>5</v>
      </c>
      <c r="N4719" s="13">
        <v>8</v>
      </c>
      <c r="O4719" s="1">
        <f>MID(A4719,6,2)*1</f>
        <v>4</v>
      </c>
      <c r="P4719">
        <f>ROUND(SUM(C4719:N4719)/O4719,2)</f>
        <v>30.75</v>
      </c>
    </row>
    <row r="4720" spans="1:16" x14ac:dyDescent="0.25">
      <c r="A4720" s="11" t="s">
        <v>8488</v>
      </c>
      <c r="B4720" s="9" t="str">
        <f>LEFT(A4720,5)</f>
        <v>08476</v>
      </c>
      <c r="C4720" s="12">
        <v>4</v>
      </c>
      <c r="D4720" s="12">
        <v>7</v>
      </c>
      <c r="E4720" s="12">
        <v>8</v>
      </c>
      <c r="F4720" s="12">
        <v>10</v>
      </c>
      <c r="G4720" s="12">
        <v>10</v>
      </c>
      <c r="H4720" s="12">
        <v>15</v>
      </c>
      <c r="I4720" s="12">
        <v>20</v>
      </c>
      <c r="J4720" s="12">
        <v>18</v>
      </c>
      <c r="K4720" s="12">
        <v>11</v>
      </c>
      <c r="L4720" s="12">
        <v>11</v>
      </c>
      <c r="M4720" s="12">
        <v>4</v>
      </c>
      <c r="N4720" s="13">
        <v>5</v>
      </c>
      <c r="O4720" s="1">
        <f>MID(A4720,6,2)*1</f>
        <v>4</v>
      </c>
      <c r="P4720">
        <f>ROUND(SUM(C4720:N4720)/O4720,2)</f>
        <v>30.75</v>
      </c>
    </row>
    <row r="4721" spans="1:16" x14ac:dyDescent="0.25">
      <c r="A4721" s="8" t="s">
        <v>8525</v>
      </c>
      <c r="B4721" s="9" t="str">
        <f>LEFT(A4721,5)</f>
        <v>08513</v>
      </c>
      <c r="C4721" s="9">
        <v>4</v>
      </c>
      <c r="D4721" s="9">
        <v>6</v>
      </c>
      <c r="E4721" s="9">
        <v>7</v>
      </c>
      <c r="F4721" s="9">
        <v>12</v>
      </c>
      <c r="G4721" s="9">
        <v>9</v>
      </c>
      <c r="H4721" s="9">
        <v>16</v>
      </c>
      <c r="I4721" s="9">
        <v>20</v>
      </c>
      <c r="J4721" s="9">
        <v>13</v>
      </c>
      <c r="K4721" s="9">
        <v>8</v>
      </c>
      <c r="L4721" s="9">
        <v>9</v>
      </c>
      <c r="M4721" s="9">
        <v>10</v>
      </c>
      <c r="N4721" s="10">
        <v>9</v>
      </c>
      <c r="O4721" s="1">
        <f>MID(A4721,6,2)*1</f>
        <v>4</v>
      </c>
      <c r="P4721">
        <f>ROUND(SUM(C4721:N4721)/O4721,2)</f>
        <v>30.75</v>
      </c>
    </row>
    <row r="4722" spans="1:16" x14ac:dyDescent="0.25">
      <c r="A4722" s="11" t="s">
        <v>8572</v>
      </c>
      <c r="B4722" s="9" t="str">
        <f>LEFT(A4722,5)</f>
        <v>08560</v>
      </c>
      <c r="C4722" s="12">
        <v>6</v>
      </c>
      <c r="D4722" s="12">
        <v>5</v>
      </c>
      <c r="E4722" s="12">
        <v>10</v>
      </c>
      <c r="F4722" s="12">
        <v>9</v>
      </c>
      <c r="G4722" s="12">
        <v>9</v>
      </c>
      <c r="H4722" s="12">
        <v>18</v>
      </c>
      <c r="I4722" s="12">
        <v>22</v>
      </c>
      <c r="J4722" s="12">
        <v>12</v>
      </c>
      <c r="K4722" s="12">
        <v>10</v>
      </c>
      <c r="L4722" s="12">
        <v>10</v>
      </c>
      <c r="M4722" s="12">
        <v>5</v>
      </c>
      <c r="N4722" s="13">
        <v>7</v>
      </c>
      <c r="O4722" s="1">
        <f>MID(A4722,6,2)*1</f>
        <v>4</v>
      </c>
      <c r="P4722">
        <f>ROUND(SUM(C4722:N4722)/O4722,2)</f>
        <v>30.75</v>
      </c>
    </row>
    <row r="4723" spans="1:16" x14ac:dyDescent="0.25">
      <c r="A4723" s="11" t="s">
        <v>8586</v>
      </c>
      <c r="B4723" s="9" t="str">
        <f>LEFT(A4723,5)</f>
        <v>08574</v>
      </c>
      <c r="C4723" s="12">
        <v>8</v>
      </c>
      <c r="D4723" s="12">
        <v>7</v>
      </c>
      <c r="E4723" s="12">
        <v>6</v>
      </c>
      <c r="F4723" s="12">
        <v>12</v>
      </c>
      <c r="G4723" s="12">
        <v>9</v>
      </c>
      <c r="H4723" s="12">
        <v>14</v>
      </c>
      <c r="I4723" s="12">
        <v>17</v>
      </c>
      <c r="J4723" s="12">
        <v>14</v>
      </c>
      <c r="K4723" s="12">
        <v>8</v>
      </c>
      <c r="L4723" s="12">
        <v>12</v>
      </c>
      <c r="M4723" s="12">
        <v>6</v>
      </c>
      <c r="N4723" s="13">
        <v>10</v>
      </c>
      <c r="O4723" s="1">
        <f>MID(A4723,6,2)*1</f>
        <v>4</v>
      </c>
      <c r="P4723">
        <f>ROUND(SUM(C4723:N4723)/O4723,2)</f>
        <v>30.75</v>
      </c>
    </row>
    <row r="4724" spans="1:16" x14ac:dyDescent="0.25">
      <c r="A4724" s="8" t="s">
        <v>8717</v>
      </c>
      <c r="B4724" s="9" t="str">
        <f>LEFT(A4724,5)</f>
        <v>08705</v>
      </c>
      <c r="C4724" s="9">
        <v>6</v>
      </c>
      <c r="D4724" s="9">
        <v>4</v>
      </c>
      <c r="E4724" s="9">
        <v>5</v>
      </c>
      <c r="F4724" s="9">
        <v>8</v>
      </c>
      <c r="G4724" s="9">
        <v>10</v>
      </c>
      <c r="H4724" s="9">
        <v>18</v>
      </c>
      <c r="I4724" s="9">
        <v>18</v>
      </c>
      <c r="J4724" s="9">
        <v>15</v>
      </c>
      <c r="K4724" s="9">
        <v>10</v>
      </c>
      <c r="L4724" s="9">
        <v>13</v>
      </c>
      <c r="M4724" s="9">
        <v>8</v>
      </c>
      <c r="N4724" s="10">
        <v>8</v>
      </c>
      <c r="O4724" s="1">
        <f>MID(A4724,6,2)*1</f>
        <v>4</v>
      </c>
      <c r="P4724">
        <f>ROUND(SUM(C4724:N4724)/O4724,2)</f>
        <v>30.75</v>
      </c>
    </row>
    <row r="4725" spans="1:16" x14ac:dyDescent="0.25">
      <c r="A4725" s="11" t="s">
        <v>8764</v>
      </c>
      <c r="B4725" s="9" t="str">
        <f>LEFT(A4725,5)</f>
        <v>08752</v>
      </c>
      <c r="C4725" s="12">
        <v>9</v>
      </c>
      <c r="D4725" s="12">
        <v>4</v>
      </c>
      <c r="E4725" s="12">
        <v>5</v>
      </c>
      <c r="F4725" s="12">
        <v>9</v>
      </c>
      <c r="G4725" s="12">
        <v>9</v>
      </c>
      <c r="H4725" s="12">
        <v>18</v>
      </c>
      <c r="I4725" s="12">
        <v>18</v>
      </c>
      <c r="J4725" s="12">
        <v>18</v>
      </c>
      <c r="K4725" s="12">
        <v>8</v>
      </c>
      <c r="L4725" s="12">
        <v>8</v>
      </c>
      <c r="M4725" s="12">
        <v>8</v>
      </c>
      <c r="N4725" s="13">
        <v>9</v>
      </c>
      <c r="O4725" s="1">
        <f>MID(A4725,6,2)*1</f>
        <v>4</v>
      </c>
      <c r="P4725">
        <f>ROUND(SUM(C4725:N4725)/O4725,2)</f>
        <v>30.75</v>
      </c>
    </row>
    <row r="4726" spans="1:16" x14ac:dyDescent="0.25">
      <c r="A4726" s="8" t="s">
        <v>8779</v>
      </c>
      <c r="B4726" s="9" t="str">
        <f>LEFT(A4726,5)</f>
        <v>08767</v>
      </c>
      <c r="C4726" s="9">
        <v>6</v>
      </c>
      <c r="D4726" s="9">
        <v>5</v>
      </c>
      <c r="E4726" s="9">
        <v>7</v>
      </c>
      <c r="F4726" s="9">
        <v>9</v>
      </c>
      <c r="G4726" s="9">
        <v>11</v>
      </c>
      <c r="H4726" s="9">
        <v>17</v>
      </c>
      <c r="I4726" s="9">
        <v>18</v>
      </c>
      <c r="J4726" s="9">
        <v>13</v>
      </c>
      <c r="K4726" s="9">
        <v>10</v>
      </c>
      <c r="L4726" s="9">
        <v>14</v>
      </c>
      <c r="M4726" s="9">
        <v>6</v>
      </c>
      <c r="N4726" s="10">
        <v>7</v>
      </c>
      <c r="O4726" s="1">
        <f>MID(A4726,6,2)*1</f>
        <v>4</v>
      </c>
      <c r="P4726">
        <f>ROUND(SUM(C4726:N4726)/O4726,2)</f>
        <v>30.75</v>
      </c>
    </row>
    <row r="4727" spans="1:16" x14ac:dyDescent="0.25">
      <c r="A4727" s="8" t="s">
        <v>8805</v>
      </c>
      <c r="B4727" s="9" t="str">
        <f>LEFT(A4727,5)</f>
        <v>08793</v>
      </c>
      <c r="C4727" s="9">
        <v>6</v>
      </c>
      <c r="D4727" s="9">
        <v>8</v>
      </c>
      <c r="E4727" s="9">
        <v>4</v>
      </c>
      <c r="F4727" s="9">
        <v>9</v>
      </c>
      <c r="G4727" s="9">
        <v>13</v>
      </c>
      <c r="H4727" s="9">
        <v>12</v>
      </c>
      <c r="I4727" s="9">
        <v>19</v>
      </c>
      <c r="J4727" s="9">
        <v>15</v>
      </c>
      <c r="K4727" s="9">
        <v>8</v>
      </c>
      <c r="L4727" s="9">
        <v>13</v>
      </c>
      <c r="M4727" s="9">
        <v>6</v>
      </c>
      <c r="N4727" s="10">
        <v>10</v>
      </c>
      <c r="O4727" s="1">
        <f>MID(A4727,6,2)*1</f>
        <v>4</v>
      </c>
      <c r="P4727">
        <f>ROUND(SUM(C4727:N4727)/O4727,2)</f>
        <v>30.75</v>
      </c>
    </row>
    <row r="4728" spans="1:16" x14ac:dyDescent="0.25">
      <c r="A4728" s="11" t="s">
        <v>8882</v>
      </c>
      <c r="B4728" s="9" t="str">
        <f>LEFT(A4728,5)</f>
        <v>08870</v>
      </c>
      <c r="C4728" s="12">
        <v>8</v>
      </c>
      <c r="D4728" s="12">
        <v>6</v>
      </c>
      <c r="E4728" s="12">
        <v>6</v>
      </c>
      <c r="F4728" s="12">
        <v>11</v>
      </c>
      <c r="G4728" s="12">
        <v>9</v>
      </c>
      <c r="H4728" s="12">
        <v>13</v>
      </c>
      <c r="I4728" s="12">
        <v>22</v>
      </c>
      <c r="J4728" s="12">
        <v>12</v>
      </c>
      <c r="K4728" s="12">
        <v>8</v>
      </c>
      <c r="L4728" s="12">
        <v>14</v>
      </c>
      <c r="M4728" s="12">
        <v>8</v>
      </c>
      <c r="N4728" s="13">
        <v>6</v>
      </c>
      <c r="O4728" s="1">
        <f>MID(A4728,6,2)*1</f>
        <v>4</v>
      </c>
      <c r="P4728">
        <f>ROUND(SUM(C4728:N4728)/O4728,2)</f>
        <v>30.75</v>
      </c>
    </row>
    <row r="4729" spans="1:16" x14ac:dyDescent="0.25">
      <c r="A4729" s="8" t="s">
        <v>8901</v>
      </c>
      <c r="B4729" s="9" t="str">
        <f>LEFT(A4729,5)</f>
        <v>08889</v>
      </c>
      <c r="C4729" s="9">
        <v>4</v>
      </c>
      <c r="D4729" s="9">
        <v>4</v>
      </c>
      <c r="E4729" s="9">
        <v>5</v>
      </c>
      <c r="F4729" s="9">
        <v>12</v>
      </c>
      <c r="G4729" s="9">
        <v>13</v>
      </c>
      <c r="H4729" s="9">
        <v>13</v>
      </c>
      <c r="I4729" s="9">
        <v>16</v>
      </c>
      <c r="J4729" s="9">
        <v>16</v>
      </c>
      <c r="K4729" s="9">
        <v>8</v>
      </c>
      <c r="L4729" s="9">
        <v>12</v>
      </c>
      <c r="M4729" s="9">
        <v>10</v>
      </c>
      <c r="N4729" s="10">
        <v>10</v>
      </c>
      <c r="O4729" s="1">
        <f>MID(A4729,6,2)*1</f>
        <v>4</v>
      </c>
      <c r="P4729">
        <f>ROUND(SUM(C4729:N4729)/O4729,2)</f>
        <v>30.75</v>
      </c>
    </row>
    <row r="4730" spans="1:16" x14ac:dyDescent="0.25">
      <c r="A4730" s="8" t="s">
        <v>9047</v>
      </c>
      <c r="B4730" s="9" t="str">
        <f>LEFT(A4730,5)</f>
        <v>09035</v>
      </c>
      <c r="C4730" s="9">
        <v>7</v>
      </c>
      <c r="D4730" s="9">
        <v>6</v>
      </c>
      <c r="E4730" s="9">
        <v>5</v>
      </c>
      <c r="F4730" s="9">
        <v>12</v>
      </c>
      <c r="G4730" s="9">
        <v>12</v>
      </c>
      <c r="H4730" s="9">
        <v>13</v>
      </c>
      <c r="I4730" s="9">
        <v>21</v>
      </c>
      <c r="J4730" s="9">
        <v>14</v>
      </c>
      <c r="K4730" s="9">
        <v>8</v>
      </c>
      <c r="L4730" s="9">
        <v>10</v>
      </c>
      <c r="M4730" s="9">
        <v>8</v>
      </c>
      <c r="N4730" s="10">
        <v>7</v>
      </c>
      <c r="O4730" s="1">
        <f>MID(A4730,6,2)*1</f>
        <v>4</v>
      </c>
      <c r="P4730">
        <f>ROUND(SUM(C4730:N4730)/O4730,2)</f>
        <v>30.75</v>
      </c>
    </row>
    <row r="4731" spans="1:16" x14ac:dyDescent="0.25">
      <c r="A4731" s="8" t="s">
        <v>9083</v>
      </c>
      <c r="B4731" s="9" t="str">
        <f>LEFT(A4731,5)</f>
        <v>09071</v>
      </c>
      <c r="C4731" s="9">
        <v>5</v>
      </c>
      <c r="D4731" s="9">
        <v>7</v>
      </c>
      <c r="E4731" s="9">
        <v>4</v>
      </c>
      <c r="F4731" s="9">
        <v>12</v>
      </c>
      <c r="G4731" s="9">
        <v>14</v>
      </c>
      <c r="H4731" s="9">
        <v>12</v>
      </c>
      <c r="I4731" s="9">
        <v>18</v>
      </c>
      <c r="J4731" s="9">
        <v>12</v>
      </c>
      <c r="K4731" s="9">
        <v>12</v>
      </c>
      <c r="L4731" s="9">
        <v>12</v>
      </c>
      <c r="M4731" s="9">
        <v>9</v>
      </c>
      <c r="N4731" s="10">
        <v>6</v>
      </c>
      <c r="O4731" s="1">
        <f>MID(A4731,6,2)*1</f>
        <v>4</v>
      </c>
      <c r="P4731">
        <f>ROUND(SUM(C4731:N4731)/O4731,2)</f>
        <v>30.75</v>
      </c>
    </row>
    <row r="4732" spans="1:16" x14ac:dyDescent="0.25">
      <c r="A4732" s="8" t="s">
        <v>9127</v>
      </c>
      <c r="B4732" s="9" t="str">
        <f>LEFT(A4732,5)</f>
        <v>09115</v>
      </c>
      <c r="C4732" s="9">
        <v>7</v>
      </c>
      <c r="D4732" s="9">
        <v>9</v>
      </c>
      <c r="E4732" s="9">
        <v>5</v>
      </c>
      <c r="F4732" s="9">
        <v>11</v>
      </c>
      <c r="G4732" s="9">
        <v>8</v>
      </c>
      <c r="H4732" s="9">
        <v>16</v>
      </c>
      <c r="I4732" s="9">
        <v>18</v>
      </c>
      <c r="J4732" s="9">
        <v>12</v>
      </c>
      <c r="K4732" s="9">
        <v>13</v>
      </c>
      <c r="L4732" s="9">
        <v>9</v>
      </c>
      <c r="M4732" s="9">
        <v>6</v>
      </c>
      <c r="N4732" s="10">
        <v>9</v>
      </c>
      <c r="O4732" s="1">
        <f>MID(A4732,6,2)*1</f>
        <v>4</v>
      </c>
      <c r="P4732">
        <f>ROUND(SUM(C4732:N4732)/O4732,2)</f>
        <v>30.75</v>
      </c>
    </row>
    <row r="4733" spans="1:16" x14ac:dyDescent="0.25">
      <c r="A4733" s="11" t="s">
        <v>9306</v>
      </c>
      <c r="B4733" s="9" t="str">
        <f>LEFT(A4733,5)</f>
        <v>09294</v>
      </c>
      <c r="C4733" s="12">
        <v>10</v>
      </c>
      <c r="D4733" s="12">
        <v>6</v>
      </c>
      <c r="E4733" s="12">
        <v>5</v>
      </c>
      <c r="F4733" s="12">
        <v>11</v>
      </c>
      <c r="G4733" s="12">
        <v>11</v>
      </c>
      <c r="H4733" s="12">
        <v>15</v>
      </c>
      <c r="I4733" s="12">
        <v>19</v>
      </c>
      <c r="J4733" s="12">
        <v>13</v>
      </c>
      <c r="K4733" s="12">
        <v>11</v>
      </c>
      <c r="L4733" s="12">
        <v>11</v>
      </c>
      <c r="M4733" s="12">
        <v>6</v>
      </c>
      <c r="N4733" s="13">
        <v>5</v>
      </c>
      <c r="O4733" s="1">
        <f>MID(A4733,6,2)*1</f>
        <v>4</v>
      </c>
      <c r="P4733">
        <f>ROUND(SUM(C4733:N4733)/O4733,2)</f>
        <v>30.75</v>
      </c>
    </row>
    <row r="4734" spans="1:16" x14ac:dyDescent="0.25">
      <c r="A4734" s="11" t="s">
        <v>9388</v>
      </c>
      <c r="B4734" s="9" t="str">
        <f>LEFT(A4734,5)</f>
        <v>09376</v>
      </c>
      <c r="C4734" s="12">
        <v>8</v>
      </c>
      <c r="D4734" s="12">
        <v>5</v>
      </c>
      <c r="E4734" s="12">
        <v>9</v>
      </c>
      <c r="F4734" s="12">
        <v>13</v>
      </c>
      <c r="G4734" s="12">
        <v>12</v>
      </c>
      <c r="H4734" s="12">
        <v>12</v>
      </c>
      <c r="I4734" s="12">
        <v>17</v>
      </c>
      <c r="J4734" s="12">
        <v>18</v>
      </c>
      <c r="K4734" s="12">
        <v>10</v>
      </c>
      <c r="L4734" s="12">
        <v>10</v>
      </c>
      <c r="M4734" s="12">
        <v>5</v>
      </c>
      <c r="N4734" s="13">
        <v>4</v>
      </c>
      <c r="O4734" s="1">
        <f>MID(A4734,6,2)*1</f>
        <v>4</v>
      </c>
      <c r="P4734">
        <f>ROUND(SUM(C4734:N4734)/O4734,2)</f>
        <v>30.75</v>
      </c>
    </row>
    <row r="4735" spans="1:16" x14ac:dyDescent="0.25">
      <c r="A4735" s="11" t="s">
        <v>9458</v>
      </c>
      <c r="B4735" s="9" t="str">
        <f>LEFT(A4735,5)</f>
        <v>09446</v>
      </c>
      <c r="C4735" s="12">
        <v>8</v>
      </c>
      <c r="D4735" s="12">
        <v>8</v>
      </c>
      <c r="E4735" s="12">
        <v>4</v>
      </c>
      <c r="F4735" s="12">
        <v>10</v>
      </c>
      <c r="G4735" s="12">
        <v>14</v>
      </c>
      <c r="H4735" s="12">
        <v>16</v>
      </c>
      <c r="I4735" s="12">
        <v>18</v>
      </c>
      <c r="J4735" s="12">
        <v>14</v>
      </c>
      <c r="K4735" s="12">
        <v>8</v>
      </c>
      <c r="L4735" s="12">
        <v>13</v>
      </c>
      <c r="M4735" s="12">
        <v>6</v>
      </c>
      <c r="N4735" s="13">
        <v>4</v>
      </c>
      <c r="O4735" s="1">
        <f>MID(A4735,6,2)*1</f>
        <v>4</v>
      </c>
      <c r="P4735">
        <f>ROUND(SUM(C4735:N4735)/O4735,2)</f>
        <v>30.75</v>
      </c>
    </row>
    <row r="4736" spans="1:16" x14ac:dyDescent="0.25">
      <c r="A4736" s="11" t="s">
        <v>9550</v>
      </c>
      <c r="B4736" s="9" t="str">
        <f>LEFT(A4736,5)</f>
        <v>09538</v>
      </c>
      <c r="C4736" s="12">
        <v>4</v>
      </c>
      <c r="D4736" s="12">
        <v>10</v>
      </c>
      <c r="E4736" s="12">
        <v>4</v>
      </c>
      <c r="F4736" s="12">
        <v>10</v>
      </c>
      <c r="G4736" s="12">
        <v>8</v>
      </c>
      <c r="H4736" s="12">
        <v>17</v>
      </c>
      <c r="I4736" s="12">
        <v>19</v>
      </c>
      <c r="J4736" s="12">
        <v>17</v>
      </c>
      <c r="K4736" s="12">
        <v>11</v>
      </c>
      <c r="L4736" s="12">
        <v>12</v>
      </c>
      <c r="M4736" s="12">
        <v>6</v>
      </c>
      <c r="N4736" s="13">
        <v>5</v>
      </c>
      <c r="O4736" s="1">
        <f>MID(A4736,6,2)*1</f>
        <v>4</v>
      </c>
      <c r="P4736">
        <f>ROUND(SUM(C4736:N4736)/O4736,2)</f>
        <v>30.75</v>
      </c>
    </row>
    <row r="4737" spans="1:16" x14ac:dyDescent="0.25">
      <c r="A4737" s="11" t="s">
        <v>9736</v>
      </c>
      <c r="B4737" s="9" t="str">
        <f>LEFT(A4737,5)</f>
        <v>09724</v>
      </c>
      <c r="C4737" s="12">
        <v>6</v>
      </c>
      <c r="D4737" s="12">
        <v>8</v>
      </c>
      <c r="E4737" s="12">
        <v>7</v>
      </c>
      <c r="F4737" s="12">
        <v>8</v>
      </c>
      <c r="G4737" s="12">
        <v>10</v>
      </c>
      <c r="H4737" s="12">
        <v>14</v>
      </c>
      <c r="I4737" s="12">
        <v>17</v>
      </c>
      <c r="J4737" s="12">
        <v>16</v>
      </c>
      <c r="K4737" s="12">
        <v>9</v>
      </c>
      <c r="L4737" s="12">
        <v>10</v>
      </c>
      <c r="M4737" s="12">
        <v>10</v>
      </c>
      <c r="N4737" s="13">
        <v>8</v>
      </c>
      <c r="O4737" s="1">
        <f>MID(A4737,6,2)*1</f>
        <v>4</v>
      </c>
      <c r="P4737">
        <f>ROUND(SUM(C4737:N4737)/O4737,2)</f>
        <v>30.75</v>
      </c>
    </row>
    <row r="4738" spans="1:16" x14ac:dyDescent="0.25">
      <c r="A4738" s="8" t="s">
        <v>9753</v>
      </c>
      <c r="B4738" s="9" t="str">
        <f>LEFT(A4738,5)</f>
        <v>09741</v>
      </c>
      <c r="C4738" s="9">
        <v>4</v>
      </c>
      <c r="D4738" s="9">
        <v>9</v>
      </c>
      <c r="E4738" s="9">
        <v>5</v>
      </c>
      <c r="F4738" s="9">
        <v>10</v>
      </c>
      <c r="G4738" s="9">
        <v>9</v>
      </c>
      <c r="H4738" s="9">
        <v>12</v>
      </c>
      <c r="I4738" s="9">
        <v>22</v>
      </c>
      <c r="J4738" s="9">
        <v>17</v>
      </c>
      <c r="K4738" s="9">
        <v>8</v>
      </c>
      <c r="L4738" s="9">
        <v>14</v>
      </c>
      <c r="M4738" s="9">
        <v>4</v>
      </c>
      <c r="N4738" s="10">
        <v>9</v>
      </c>
      <c r="O4738" s="1">
        <f>MID(A4738,6,2)*1</f>
        <v>4</v>
      </c>
      <c r="P4738">
        <f>ROUND(SUM(C4738:N4738)/O4738,2)</f>
        <v>30.75</v>
      </c>
    </row>
    <row r="4739" spans="1:16" x14ac:dyDescent="0.25">
      <c r="A4739" s="11" t="s">
        <v>586</v>
      </c>
      <c r="B4739" s="9" t="str">
        <f>LEFT(A4739,5)</f>
        <v>00574</v>
      </c>
      <c r="C4739" s="12">
        <v>11</v>
      </c>
      <c r="D4739" s="12">
        <v>10</v>
      </c>
      <c r="E4739" s="12">
        <v>15</v>
      </c>
      <c r="F4739" s="12">
        <v>19</v>
      </c>
      <c r="G4739" s="12">
        <v>15</v>
      </c>
      <c r="H4739" s="12">
        <v>23</v>
      </c>
      <c r="I4739" s="12">
        <v>33</v>
      </c>
      <c r="J4739" s="12">
        <v>24</v>
      </c>
      <c r="K4739" s="12">
        <v>22</v>
      </c>
      <c r="L4739" s="12">
        <v>20</v>
      </c>
      <c r="M4739" s="12">
        <v>9</v>
      </c>
      <c r="N4739" s="13">
        <v>14</v>
      </c>
      <c r="O4739" s="1">
        <f>MID(A4739,6,2)*1</f>
        <v>7</v>
      </c>
      <c r="P4739">
        <f>ROUND(SUM(C4739:N4739)/O4739,2)</f>
        <v>30.71</v>
      </c>
    </row>
    <row r="4740" spans="1:16" x14ac:dyDescent="0.25">
      <c r="A4740" s="8" t="s">
        <v>1017</v>
      </c>
      <c r="B4740" s="9" t="str">
        <f>LEFT(A4740,5)</f>
        <v>01005</v>
      </c>
      <c r="C4740" s="9">
        <v>7</v>
      </c>
      <c r="D4740" s="9">
        <v>14</v>
      </c>
      <c r="E4740" s="9">
        <v>12</v>
      </c>
      <c r="F4740" s="9">
        <v>22</v>
      </c>
      <c r="G4740" s="9">
        <v>19</v>
      </c>
      <c r="H4740" s="9">
        <v>27</v>
      </c>
      <c r="I4740" s="9">
        <v>33</v>
      </c>
      <c r="J4740" s="9">
        <v>25</v>
      </c>
      <c r="K4740" s="9">
        <v>16</v>
      </c>
      <c r="L4740" s="9">
        <v>17</v>
      </c>
      <c r="M4740" s="9">
        <v>15</v>
      </c>
      <c r="N4740" s="10">
        <v>8</v>
      </c>
      <c r="O4740" s="1">
        <f>MID(A4740,6,2)*1</f>
        <v>7</v>
      </c>
      <c r="P4740">
        <f>ROUND(SUM(C4740:N4740)/O4740,2)</f>
        <v>30.71</v>
      </c>
    </row>
    <row r="4741" spans="1:16" x14ac:dyDescent="0.25">
      <c r="A4741" s="8" t="s">
        <v>1233</v>
      </c>
      <c r="B4741" s="9" t="str">
        <f>LEFT(A4741,5)</f>
        <v>01221</v>
      </c>
      <c r="C4741" s="9">
        <v>8</v>
      </c>
      <c r="D4741" s="9">
        <v>11</v>
      </c>
      <c r="E4741" s="9">
        <v>15</v>
      </c>
      <c r="F4741" s="9">
        <v>19</v>
      </c>
      <c r="G4741" s="9">
        <v>19</v>
      </c>
      <c r="H4741" s="9">
        <v>24</v>
      </c>
      <c r="I4741" s="9">
        <v>33</v>
      </c>
      <c r="J4741" s="9">
        <v>24</v>
      </c>
      <c r="K4741" s="9">
        <v>21</v>
      </c>
      <c r="L4741" s="9">
        <v>20</v>
      </c>
      <c r="M4741" s="9">
        <v>11</v>
      </c>
      <c r="N4741" s="10">
        <v>10</v>
      </c>
      <c r="O4741" s="1">
        <f>MID(A4741,6,2)*1</f>
        <v>7</v>
      </c>
      <c r="P4741">
        <f>ROUND(SUM(C4741:N4741)/O4741,2)</f>
        <v>30.71</v>
      </c>
    </row>
    <row r="4742" spans="1:16" x14ac:dyDescent="0.25">
      <c r="A4742" s="8" t="s">
        <v>2733</v>
      </c>
      <c r="B4742" s="9" t="str">
        <f>LEFT(A4742,5)</f>
        <v>02721</v>
      </c>
      <c r="C4742" s="9">
        <v>10</v>
      </c>
      <c r="D4742" s="9">
        <v>13</v>
      </c>
      <c r="E4742" s="9">
        <v>11</v>
      </c>
      <c r="F4742" s="9">
        <v>22</v>
      </c>
      <c r="G4742" s="9">
        <v>14</v>
      </c>
      <c r="H4742" s="9">
        <v>25</v>
      </c>
      <c r="I4742" s="9">
        <v>36</v>
      </c>
      <c r="J4742" s="9">
        <v>23</v>
      </c>
      <c r="K4742" s="9">
        <v>18</v>
      </c>
      <c r="L4742" s="9">
        <v>20</v>
      </c>
      <c r="M4742" s="9">
        <v>12</v>
      </c>
      <c r="N4742" s="10">
        <v>11</v>
      </c>
      <c r="O4742" s="1">
        <f>MID(A4742,6,2)*1</f>
        <v>7</v>
      </c>
      <c r="P4742">
        <f>ROUND(SUM(C4742:N4742)/O4742,2)</f>
        <v>30.71</v>
      </c>
    </row>
    <row r="4743" spans="1:16" x14ac:dyDescent="0.25">
      <c r="A4743" s="8" t="s">
        <v>3519</v>
      </c>
      <c r="B4743" s="9" t="str">
        <f>LEFT(A4743,5)</f>
        <v>03507</v>
      </c>
      <c r="C4743" s="9">
        <v>7</v>
      </c>
      <c r="D4743" s="9">
        <v>9</v>
      </c>
      <c r="E4743" s="9">
        <v>13</v>
      </c>
      <c r="F4743" s="9">
        <v>22</v>
      </c>
      <c r="G4743" s="9">
        <v>19</v>
      </c>
      <c r="H4743" s="9">
        <v>29</v>
      </c>
      <c r="I4743" s="9">
        <v>32</v>
      </c>
      <c r="J4743" s="9">
        <v>28</v>
      </c>
      <c r="K4743" s="9">
        <v>21</v>
      </c>
      <c r="L4743" s="9">
        <v>17</v>
      </c>
      <c r="M4743" s="9">
        <v>10</v>
      </c>
      <c r="N4743" s="10">
        <v>8</v>
      </c>
      <c r="O4743" s="1">
        <f>MID(A4743,6,2)*1</f>
        <v>7</v>
      </c>
      <c r="P4743">
        <f>ROUND(SUM(C4743:N4743)/O4743,2)</f>
        <v>30.71</v>
      </c>
    </row>
    <row r="4744" spans="1:16" x14ac:dyDescent="0.25">
      <c r="A4744" s="11" t="s">
        <v>4940</v>
      </c>
      <c r="B4744" s="9" t="str">
        <f>LEFT(A4744,5)</f>
        <v>04928</v>
      </c>
      <c r="C4744" s="12">
        <v>10</v>
      </c>
      <c r="D4744" s="12">
        <v>15</v>
      </c>
      <c r="E4744" s="12">
        <v>7</v>
      </c>
      <c r="F4744" s="12">
        <v>21</v>
      </c>
      <c r="G4744" s="12">
        <v>20</v>
      </c>
      <c r="H4744" s="12">
        <v>29</v>
      </c>
      <c r="I4744" s="12">
        <v>32</v>
      </c>
      <c r="J4744" s="12">
        <v>24</v>
      </c>
      <c r="K4744" s="12">
        <v>21</v>
      </c>
      <c r="L4744" s="12">
        <v>17</v>
      </c>
      <c r="M4744" s="12">
        <v>10</v>
      </c>
      <c r="N4744" s="13">
        <v>9</v>
      </c>
      <c r="O4744" s="1">
        <f>MID(A4744,6,2)*1</f>
        <v>7</v>
      </c>
      <c r="P4744">
        <f>ROUND(SUM(C4744:N4744)/O4744,2)</f>
        <v>30.71</v>
      </c>
    </row>
    <row r="4745" spans="1:16" x14ac:dyDescent="0.25">
      <c r="A4745" s="11" t="s">
        <v>5270</v>
      </c>
      <c r="B4745" s="9" t="str">
        <f>LEFT(A4745,5)</f>
        <v>05258</v>
      </c>
      <c r="C4745" s="12">
        <v>10</v>
      </c>
      <c r="D4745" s="12">
        <v>14</v>
      </c>
      <c r="E4745" s="12">
        <v>8</v>
      </c>
      <c r="F4745" s="12">
        <v>17</v>
      </c>
      <c r="G4745" s="12">
        <v>22</v>
      </c>
      <c r="H4745" s="12">
        <v>29</v>
      </c>
      <c r="I4745" s="12">
        <v>28</v>
      </c>
      <c r="J4745" s="12">
        <v>27</v>
      </c>
      <c r="K4745" s="12">
        <v>19</v>
      </c>
      <c r="L4745" s="12">
        <v>15</v>
      </c>
      <c r="M4745" s="12">
        <v>11</v>
      </c>
      <c r="N4745" s="13">
        <v>15</v>
      </c>
      <c r="O4745" s="1">
        <f>MID(A4745,6,2)*1</f>
        <v>7</v>
      </c>
      <c r="P4745">
        <f>ROUND(SUM(C4745:N4745)/O4745,2)</f>
        <v>30.71</v>
      </c>
    </row>
    <row r="4746" spans="1:16" x14ac:dyDescent="0.25">
      <c r="A4746" s="8" t="s">
        <v>6531</v>
      </c>
      <c r="B4746" s="9" t="str">
        <f>LEFT(A4746,5)</f>
        <v>06519</v>
      </c>
      <c r="C4746" s="9">
        <v>10</v>
      </c>
      <c r="D4746" s="9">
        <v>15</v>
      </c>
      <c r="E4746" s="9">
        <v>14</v>
      </c>
      <c r="F4746" s="9">
        <v>17</v>
      </c>
      <c r="G4746" s="9">
        <v>14</v>
      </c>
      <c r="H4746" s="9">
        <v>27</v>
      </c>
      <c r="I4746" s="9">
        <v>31</v>
      </c>
      <c r="J4746" s="9">
        <v>28</v>
      </c>
      <c r="K4746" s="9">
        <v>16</v>
      </c>
      <c r="L4746" s="9">
        <v>21</v>
      </c>
      <c r="M4746" s="9">
        <v>8</v>
      </c>
      <c r="N4746" s="10">
        <v>14</v>
      </c>
      <c r="O4746" s="1">
        <f>MID(A4746,6,2)*1</f>
        <v>7</v>
      </c>
      <c r="P4746">
        <f>ROUND(SUM(C4746:N4746)/O4746,2)</f>
        <v>30.71</v>
      </c>
    </row>
    <row r="4747" spans="1:16" x14ac:dyDescent="0.25">
      <c r="A4747" s="11" t="s">
        <v>7808</v>
      </c>
      <c r="B4747" s="9" t="str">
        <f>LEFT(A4747,5)</f>
        <v>07796</v>
      </c>
      <c r="C4747" s="12">
        <v>14</v>
      </c>
      <c r="D4747" s="12">
        <v>8</v>
      </c>
      <c r="E4747" s="12">
        <v>13</v>
      </c>
      <c r="F4747" s="12">
        <v>18</v>
      </c>
      <c r="G4747" s="12">
        <v>18</v>
      </c>
      <c r="H4747" s="12">
        <v>26</v>
      </c>
      <c r="I4747" s="12">
        <v>32</v>
      </c>
      <c r="J4747" s="12">
        <v>28</v>
      </c>
      <c r="K4747" s="12">
        <v>20</v>
      </c>
      <c r="L4747" s="12">
        <v>16</v>
      </c>
      <c r="M4747" s="12">
        <v>9</v>
      </c>
      <c r="N4747" s="13">
        <v>13</v>
      </c>
      <c r="O4747" s="1">
        <f>MID(A4747,6,2)*1</f>
        <v>7</v>
      </c>
      <c r="P4747">
        <f>ROUND(SUM(C4747:N4747)/O4747,2)</f>
        <v>30.71</v>
      </c>
    </row>
    <row r="4748" spans="1:16" x14ac:dyDescent="0.25">
      <c r="A4748" s="11" t="s">
        <v>8304</v>
      </c>
      <c r="B4748" s="9" t="str">
        <f>LEFT(A4748,5)</f>
        <v>08292</v>
      </c>
      <c r="C4748" s="12">
        <v>9</v>
      </c>
      <c r="D4748" s="12">
        <v>7</v>
      </c>
      <c r="E4748" s="12">
        <v>14</v>
      </c>
      <c r="F4748" s="12">
        <v>20</v>
      </c>
      <c r="G4748" s="12">
        <v>20</v>
      </c>
      <c r="H4748" s="12">
        <v>22</v>
      </c>
      <c r="I4748" s="12">
        <v>33</v>
      </c>
      <c r="J4748" s="12">
        <v>25</v>
      </c>
      <c r="K4748" s="12">
        <v>20</v>
      </c>
      <c r="L4748" s="12">
        <v>18</v>
      </c>
      <c r="M4748" s="12">
        <v>14</v>
      </c>
      <c r="N4748" s="13">
        <v>13</v>
      </c>
      <c r="O4748" s="1">
        <f>MID(A4748,6,2)*1</f>
        <v>7</v>
      </c>
      <c r="P4748">
        <f>ROUND(SUM(C4748:N4748)/O4748,2)</f>
        <v>30.71</v>
      </c>
    </row>
    <row r="4749" spans="1:16" x14ac:dyDescent="0.25">
      <c r="A4749" s="8" t="s">
        <v>8763</v>
      </c>
      <c r="B4749" s="9" t="str">
        <f>LEFT(A4749,5)</f>
        <v>08751</v>
      </c>
      <c r="C4749" s="9">
        <v>11</v>
      </c>
      <c r="D4749" s="9">
        <v>9</v>
      </c>
      <c r="E4749" s="9">
        <v>11</v>
      </c>
      <c r="F4749" s="9">
        <v>22</v>
      </c>
      <c r="G4749" s="9">
        <v>15</v>
      </c>
      <c r="H4749" s="9">
        <v>27</v>
      </c>
      <c r="I4749" s="9">
        <v>33</v>
      </c>
      <c r="J4749" s="9">
        <v>24</v>
      </c>
      <c r="K4749" s="9">
        <v>21</v>
      </c>
      <c r="L4749" s="9">
        <v>19</v>
      </c>
      <c r="M4749" s="9">
        <v>15</v>
      </c>
      <c r="N4749" s="10">
        <v>8</v>
      </c>
      <c r="O4749" s="1">
        <f>MID(A4749,6,2)*1</f>
        <v>7</v>
      </c>
      <c r="P4749">
        <f>ROUND(SUM(C4749:N4749)/O4749,2)</f>
        <v>30.71</v>
      </c>
    </row>
    <row r="4750" spans="1:16" x14ac:dyDescent="0.25">
      <c r="A4750" s="8" t="s">
        <v>9157</v>
      </c>
      <c r="B4750" s="9" t="str">
        <f>LEFT(A4750,5)</f>
        <v>09145</v>
      </c>
      <c r="C4750" s="9">
        <v>13</v>
      </c>
      <c r="D4750" s="9">
        <v>7</v>
      </c>
      <c r="E4750" s="9">
        <v>8</v>
      </c>
      <c r="F4750" s="9">
        <v>19</v>
      </c>
      <c r="G4750" s="9">
        <v>16</v>
      </c>
      <c r="H4750" s="9">
        <v>23</v>
      </c>
      <c r="I4750" s="9">
        <v>36</v>
      </c>
      <c r="J4750" s="9">
        <v>25</v>
      </c>
      <c r="K4750" s="9">
        <v>21</v>
      </c>
      <c r="L4750" s="9">
        <v>20</v>
      </c>
      <c r="M4750" s="9">
        <v>15</v>
      </c>
      <c r="N4750" s="10">
        <v>12</v>
      </c>
      <c r="O4750" s="1">
        <f>MID(A4750,6,2)*1</f>
        <v>7</v>
      </c>
      <c r="P4750">
        <f>ROUND(SUM(C4750:N4750)/O4750,2)</f>
        <v>30.71</v>
      </c>
    </row>
    <row r="4751" spans="1:16" x14ac:dyDescent="0.25">
      <c r="A4751" s="8" t="s">
        <v>19</v>
      </c>
      <c r="B4751" s="9" t="str">
        <f>LEFT(A4751,5)</f>
        <v>00007</v>
      </c>
      <c r="C4751" s="9">
        <v>3</v>
      </c>
      <c r="D4751" s="9">
        <v>7</v>
      </c>
      <c r="E4751" s="9">
        <v>6</v>
      </c>
      <c r="F4751" s="9">
        <v>10</v>
      </c>
      <c r="G4751" s="9">
        <v>6</v>
      </c>
      <c r="H4751" s="9">
        <v>10</v>
      </c>
      <c r="I4751" s="9">
        <v>13</v>
      </c>
      <c r="J4751" s="9">
        <v>11</v>
      </c>
      <c r="K4751" s="9">
        <v>9</v>
      </c>
      <c r="L4751" s="9">
        <v>6</v>
      </c>
      <c r="M4751" s="9">
        <v>4</v>
      </c>
      <c r="N4751" s="10">
        <v>7</v>
      </c>
      <c r="O4751" s="1">
        <f>MID(A4751,6,2)*1</f>
        <v>3</v>
      </c>
      <c r="P4751">
        <f>ROUND(SUM(C4751:N4751)/O4751,2)</f>
        <v>30.67</v>
      </c>
    </row>
    <row r="4752" spans="1:16" x14ac:dyDescent="0.25">
      <c r="A4752" s="11" t="s">
        <v>40</v>
      </c>
      <c r="B4752" s="9" t="str">
        <f>LEFT(A4752,5)</f>
        <v>00028</v>
      </c>
      <c r="C4752" s="12">
        <v>6</v>
      </c>
      <c r="D4752" s="12">
        <v>3</v>
      </c>
      <c r="E4752" s="12">
        <v>4</v>
      </c>
      <c r="F4752" s="12">
        <v>7</v>
      </c>
      <c r="G4752" s="12">
        <v>8</v>
      </c>
      <c r="H4752" s="12">
        <v>11</v>
      </c>
      <c r="I4752" s="12">
        <v>13</v>
      </c>
      <c r="J4752" s="12">
        <v>12</v>
      </c>
      <c r="K4752" s="12">
        <v>9</v>
      </c>
      <c r="L4752" s="12">
        <v>6</v>
      </c>
      <c r="M4752" s="12">
        <v>6</v>
      </c>
      <c r="N4752" s="13">
        <v>7</v>
      </c>
      <c r="O4752" s="1">
        <f>MID(A4752,6,2)*1</f>
        <v>3</v>
      </c>
      <c r="P4752">
        <f>ROUND(SUM(C4752:N4752)/O4752,2)</f>
        <v>30.67</v>
      </c>
    </row>
    <row r="4753" spans="1:16" x14ac:dyDescent="0.25">
      <c r="A4753" s="11" t="s">
        <v>142</v>
      </c>
      <c r="B4753" s="9" t="str">
        <f>LEFT(A4753,5)</f>
        <v>00130</v>
      </c>
      <c r="C4753" s="12">
        <v>3</v>
      </c>
      <c r="D4753" s="12">
        <v>5</v>
      </c>
      <c r="E4753" s="12">
        <v>5</v>
      </c>
      <c r="F4753" s="12">
        <v>9</v>
      </c>
      <c r="G4753" s="12">
        <v>7</v>
      </c>
      <c r="H4753" s="12">
        <v>13</v>
      </c>
      <c r="I4753" s="12">
        <v>13</v>
      </c>
      <c r="J4753" s="12">
        <v>11</v>
      </c>
      <c r="K4753" s="12">
        <v>7</v>
      </c>
      <c r="L4753" s="12">
        <v>7</v>
      </c>
      <c r="M4753" s="12">
        <v>7</v>
      </c>
      <c r="N4753" s="13">
        <v>5</v>
      </c>
      <c r="O4753" s="1">
        <f>MID(A4753,6,2)*1</f>
        <v>3</v>
      </c>
      <c r="P4753">
        <f>ROUND(SUM(C4753:N4753)/O4753,2)</f>
        <v>30.67</v>
      </c>
    </row>
    <row r="4754" spans="1:16" x14ac:dyDescent="0.25">
      <c r="A4754" s="8" t="s">
        <v>155</v>
      </c>
      <c r="B4754" s="9" t="str">
        <f>LEFT(A4754,5)</f>
        <v>00143</v>
      </c>
      <c r="C4754" s="9">
        <v>8</v>
      </c>
      <c r="D4754" s="9">
        <v>9</v>
      </c>
      <c r="E4754" s="9">
        <v>7</v>
      </c>
      <c r="F4754" s="9">
        <v>20</v>
      </c>
      <c r="G4754" s="9">
        <v>18</v>
      </c>
      <c r="H4754" s="9">
        <v>20</v>
      </c>
      <c r="I4754" s="9">
        <v>29</v>
      </c>
      <c r="J4754" s="9">
        <v>22</v>
      </c>
      <c r="K4754" s="9">
        <v>14</v>
      </c>
      <c r="L4754" s="9">
        <v>12</v>
      </c>
      <c r="M4754" s="9">
        <v>14</v>
      </c>
      <c r="N4754" s="10">
        <v>11</v>
      </c>
      <c r="O4754" s="1">
        <f>MID(A4754,6,2)*1</f>
        <v>6</v>
      </c>
      <c r="P4754">
        <f>ROUND(SUM(C4754:N4754)/O4754,2)</f>
        <v>30.67</v>
      </c>
    </row>
    <row r="4755" spans="1:16" x14ac:dyDescent="0.25">
      <c r="A4755" s="11" t="s">
        <v>186</v>
      </c>
      <c r="B4755" s="9" t="str">
        <f>LEFT(A4755,5)</f>
        <v>00174</v>
      </c>
      <c r="C4755" s="12">
        <v>6</v>
      </c>
      <c r="D4755" s="12">
        <v>4</v>
      </c>
      <c r="E4755" s="12">
        <v>3</v>
      </c>
      <c r="F4755" s="12">
        <v>8</v>
      </c>
      <c r="G4755" s="12">
        <v>7</v>
      </c>
      <c r="H4755" s="12">
        <v>12</v>
      </c>
      <c r="I4755" s="12">
        <v>14</v>
      </c>
      <c r="J4755" s="12">
        <v>11</v>
      </c>
      <c r="K4755" s="12">
        <v>10</v>
      </c>
      <c r="L4755" s="12">
        <v>9</v>
      </c>
      <c r="M4755" s="12">
        <v>3</v>
      </c>
      <c r="N4755" s="13">
        <v>5</v>
      </c>
      <c r="O4755" s="1">
        <f>MID(A4755,6,2)*1</f>
        <v>3</v>
      </c>
      <c r="P4755">
        <f>ROUND(SUM(C4755:N4755)/O4755,2)</f>
        <v>30.67</v>
      </c>
    </row>
    <row r="4756" spans="1:16" x14ac:dyDescent="0.25">
      <c r="A4756" s="11" t="s">
        <v>190</v>
      </c>
      <c r="B4756" s="9" t="str">
        <f>LEFT(A4756,5)</f>
        <v>00178</v>
      </c>
      <c r="C4756" s="12">
        <v>14</v>
      </c>
      <c r="D4756" s="12">
        <v>8</v>
      </c>
      <c r="E4756" s="12">
        <v>8</v>
      </c>
      <c r="F4756" s="12">
        <v>19</v>
      </c>
      <c r="G4756" s="12">
        <v>13</v>
      </c>
      <c r="H4756" s="12">
        <v>22</v>
      </c>
      <c r="I4756" s="12">
        <v>29</v>
      </c>
      <c r="J4756" s="12">
        <v>19</v>
      </c>
      <c r="K4756" s="12">
        <v>16</v>
      </c>
      <c r="L4756" s="12">
        <v>13</v>
      </c>
      <c r="M4756" s="12">
        <v>13</v>
      </c>
      <c r="N4756" s="13">
        <v>10</v>
      </c>
      <c r="O4756" s="1">
        <f>MID(A4756,6,2)*1</f>
        <v>6</v>
      </c>
      <c r="P4756">
        <f>ROUND(SUM(C4756:N4756)/O4756,2)</f>
        <v>30.67</v>
      </c>
    </row>
    <row r="4757" spans="1:16" x14ac:dyDescent="0.25">
      <c r="A4757" s="8" t="s">
        <v>203</v>
      </c>
      <c r="B4757" s="9" t="str">
        <f>LEFT(A4757,5)</f>
        <v>00191</v>
      </c>
      <c r="C4757" s="9">
        <v>3</v>
      </c>
      <c r="D4757" s="9">
        <v>4</v>
      </c>
      <c r="E4757" s="9">
        <v>7</v>
      </c>
      <c r="F4757" s="9">
        <v>7</v>
      </c>
      <c r="G4757" s="9">
        <v>7</v>
      </c>
      <c r="H4757" s="9">
        <v>12</v>
      </c>
      <c r="I4757" s="9">
        <v>15</v>
      </c>
      <c r="J4757" s="9">
        <v>12</v>
      </c>
      <c r="K4757" s="9">
        <v>7</v>
      </c>
      <c r="L4757" s="9">
        <v>10</v>
      </c>
      <c r="M4757" s="9">
        <v>4</v>
      </c>
      <c r="N4757" s="10">
        <v>4</v>
      </c>
      <c r="O4757" s="1">
        <f>MID(A4757,6,2)*1</f>
        <v>3</v>
      </c>
      <c r="P4757">
        <f>ROUND(SUM(C4757:N4757)/O4757,2)</f>
        <v>30.67</v>
      </c>
    </row>
    <row r="4758" spans="1:16" x14ac:dyDescent="0.25">
      <c r="A4758" s="8" t="s">
        <v>237</v>
      </c>
      <c r="B4758" s="9" t="str">
        <f>LEFT(A4758,5)</f>
        <v>00225</v>
      </c>
      <c r="C4758" s="9">
        <v>6</v>
      </c>
      <c r="D4758" s="9">
        <v>3</v>
      </c>
      <c r="E4758" s="9">
        <v>6</v>
      </c>
      <c r="F4758" s="9">
        <v>6</v>
      </c>
      <c r="G4758" s="9">
        <v>9</v>
      </c>
      <c r="H4758" s="9">
        <v>9</v>
      </c>
      <c r="I4758" s="9">
        <v>13</v>
      </c>
      <c r="J4758" s="9">
        <v>12</v>
      </c>
      <c r="K4758" s="9">
        <v>9</v>
      </c>
      <c r="L4758" s="9">
        <v>8</v>
      </c>
      <c r="M4758" s="9">
        <v>7</v>
      </c>
      <c r="N4758" s="10">
        <v>4</v>
      </c>
      <c r="O4758" s="1">
        <f>MID(A4758,6,2)*1</f>
        <v>3</v>
      </c>
      <c r="P4758">
        <f>ROUND(SUM(C4758:N4758)/O4758,2)</f>
        <v>30.67</v>
      </c>
    </row>
    <row r="4759" spans="1:16" x14ac:dyDescent="0.25">
      <c r="A4759" s="8" t="s">
        <v>251</v>
      </c>
      <c r="B4759" s="9" t="str">
        <f>LEFT(A4759,5)</f>
        <v>00239</v>
      </c>
      <c r="C4759" s="9">
        <v>6</v>
      </c>
      <c r="D4759" s="9">
        <v>6</v>
      </c>
      <c r="E4759" s="9">
        <v>3</v>
      </c>
      <c r="F4759" s="9">
        <v>9</v>
      </c>
      <c r="G4759" s="9">
        <v>9</v>
      </c>
      <c r="H4759" s="9">
        <v>13</v>
      </c>
      <c r="I4759" s="9">
        <v>14</v>
      </c>
      <c r="J4759" s="9">
        <v>10</v>
      </c>
      <c r="K4759" s="9">
        <v>6</v>
      </c>
      <c r="L4759" s="9">
        <v>9</v>
      </c>
      <c r="M4759" s="9">
        <v>3</v>
      </c>
      <c r="N4759" s="10">
        <v>4</v>
      </c>
      <c r="O4759" s="1">
        <f>MID(A4759,6,2)*1</f>
        <v>3</v>
      </c>
      <c r="P4759">
        <f>ROUND(SUM(C4759:N4759)/O4759,2)</f>
        <v>30.67</v>
      </c>
    </row>
    <row r="4760" spans="1:16" x14ac:dyDescent="0.25">
      <c r="A4760" s="8" t="s">
        <v>255</v>
      </c>
      <c r="B4760" s="9" t="str">
        <f>LEFT(A4760,5)</f>
        <v>00243</v>
      </c>
      <c r="C4760" s="9">
        <v>3</v>
      </c>
      <c r="D4760" s="9">
        <v>5</v>
      </c>
      <c r="E4760" s="9">
        <v>4</v>
      </c>
      <c r="F4760" s="9">
        <v>8</v>
      </c>
      <c r="G4760" s="9">
        <v>9</v>
      </c>
      <c r="H4760" s="9">
        <v>10</v>
      </c>
      <c r="I4760" s="9">
        <v>14</v>
      </c>
      <c r="J4760" s="9">
        <v>13</v>
      </c>
      <c r="K4760" s="9">
        <v>6</v>
      </c>
      <c r="L4760" s="9">
        <v>9</v>
      </c>
      <c r="M4760" s="9">
        <v>5</v>
      </c>
      <c r="N4760" s="10">
        <v>6</v>
      </c>
      <c r="O4760" s="1">
        <f>MID(A4760,6,2)*1</f>
        <v>3</v>
      </c>
      <c r="P4760">
        <f>ROUND(SUM(C4760:N4760)/O4760,2)</f>
        <v>30.67</v>
      </c>
    </row>
    <row r="4761" spans="1:16" x14ac:dyDescent="0.25">
      <c r="A4761" s="8" t="s">
        <v>259</v>
      </c>
      <c r="B4761" s="9" t="str">
        <f>LEFT(A4761,5)</f>
        <v>00247</v>
      </c>
      <c r="C4761" s="9">
        <v>3</v>
      </c>
      <c r="D4761" s="9">
        <v>5</v>
      </c>
      <c r="E4761" s="9">
        <v>6</v>
      </c>
      <c r="F4761" s="9">
        <v>6</v>
      </c>
      <c r="G4761" s="9">
        <v>9</v>
      </c>
      <c r="H4761" s="9">
        <v>13</v>
      </c>
      <c r="I4761" s="9">
        <v>15</v>
      </c>
      <c r="J4761" s="9">
        <v>9</v>
      </c>
      <c r="K4761" s="9">
        <v>8</v>
      </c>
      <c r="L4761" s="9">
        <v>6</v>
      </c>
      <c r="M4761" s="9">
        <v>6</v>
      </c>
      <c r="N4761" s="10">
        <v>6</v>
      </c>
      <c r="O4761" s="1">
        <f>MID(A4761,6,2)*1</f>
        <v>3</v>
      </c>
      <c r="P4761">
        <f>ROUND(SUM(C4761:N4761)/O4761,2)</f>
        <v>30.67</v>
      </c>
    </row>
    <row r="4762" spans="1:16" x14ac:dyDescent="0.25">
      <c r="A4762" s="8" t="s">
        <v>305</v>
      </c>
      <c r="B4762" s="9" t="str">
        <f>LEFT(A4762,5)</f>
        <v>00293</v>
      </c>
      <c r="C4762" s="9">
        <v>3</v>
      </c>
      <c r="D4762" s="9">
        <v>4</v>
      </c>
      <c r="E4762" s="9">
        <v>7</v>
      </c>
      <c r="F4762" s="9">
        <v>9</v>
      </c>
      <c r="G4762" s="9">
        <v>6</v>
      </c>
      <c r="H4762" s="9">
        <v>11</v>
      </c>
      <c r="I4762" s="9">
        <v>13</v>
      </c>
      <c r="J4762" s="9">
        <v>12</v>
      </c>
      <c r="K4762" s="9">
        <v>7</v>
      </c>
      <c r="L4762" s="9">
        <v>10</v>
      </c>
      <c r="M4762" s="9">
        <v>4</v>
      </c>
      <c r="N4762" s="10">
        <v>6</v>
      </c>
      <c r="O4762" s="1">
        <f>MID(A4762,6,2)*1</f>
        <v>3</v>
      </c>
      <c r="P4762">
        <f>ROUND(SUM(C4762:N4762)/O4762,2)</f>
        <v>30.67</v>
      </c>
    </row>
    <row r="4763" spans="1:16" x14ac:dyDescent="0.25">
      <c r="A4763" s="11" t="s">
        <v>312</v>
      </c>
      <c r="B4763" s="9" t="str">
        <f>LEFT(A4763,5)</f>
        <v>00300</v>
      </c>
      <c r="C4763" s="12">
        <v>7</v>
      </c>
      <c r="D4763" s="12">
        <v>4</v>
      </c>
      <c r="E4763" s="12">
        <v>3</v>
      </c>
      <c r="F4763" s="12">
        <v>10</v>
      </c>
      <c r="G4763" s="12">
        <v>8</v>
      </c>
      <c r="H4763" s="12">
        <v>9</v>
      </c>
      <c r="I4763" s="12">
        <v>16</v>
      </c>
      <c r="J4763" s="12">
        <v>11</v>
      </c>
      <c r="K4763" s="12">
        <v>6</v>
      </c>
      <c r="L4763" s="12">
        <v>6</v>
      </c>
      <c r="M4763" s="12">
        <v>6</v>
      </c>
      <c r="N4763" s="13">
        <v>6</v>
      </c>
      <c r="O4763" s="1">
        <f>MID(A4763,6,2)*1</f>
        <v>3</v>
      </c>
      <c r="P4763">
        <f>ROUND(SUM(C4763:N4763)/O4763,2)</f>
        <v>30.67</v>
      </c>
    </row>
    <row r="4764" spans="1:16" x14ac:dyDescent="0.25">
      <c r="A4764" s="11" t="s">
        <v>320</v>
      </c>
      <c r="B4764" s="9" t="str">
        <f>LEFT(A4764,5)</f>
        <v>00308</v>
      </c>
      <c r="C4764" s="12">
        <v>7</v>
      </c>
      <c r="D4764" s="12">
        <v>3</v>
      </c>
      <c r="E4764" s="12">
        <v>4</v>
      </c>
      <c r="F4764" s="12">
        <v>8</v>
      </c>
      <c r="G4764" s="12">
        <v>9</v>
      </c>
      <c r="H4764" s="12">
        <v>9</v>
      </c>
      <c r="I4764" s="12">
        <v>14</v>
      </c>
      <c r="J4764" s="12">
        <v>12</v>
      </c>
      <c r="K4764" s="12">
        <v>7</v>
      </c>
      <c r="L4764" s="12">
        <v>10</v>
      </c>
      <c r="M4764" s="12">
        <v>3</v>
      </c>
      <c r="N4764" s="13">
        <v>6</v>
      </c>
      <c r="O4764" s="1">
        <f>MID(A4764,6,2)*1</f>
        <v>3</v>
      </c>
      <c r="P4764">
        <f>ROUND(SUM(C4764:N4764)/O4764,2)</f>
        <v>30.67</v>
      </c>
    </row>
    <row r="4765" spans="1:16" x14ac:dyDescent="0.25">
      <c r="A4765" s="8" t="s">
        <v>355</v>
      </c>
      <c r="B4765" s="9" t="str">
        <f>LEFT(A4765,5)</f>
        <v>00343</v>
      </c>
      <c r="C4765" s="9">
        <v>3</v>
      </c>
      <c r="D4765" s="9">
        <v>4</v>
      </c>
      <c r="E4765" s="9">
        <v>5</v>
      </c>
      <c r="F4765" s="9">
        <v>8</v>
      </c>
      <c r="G4765" s="9">
        <v>9</v>
      </c>
      <c r="H4765" s="9">
        <v>10</v>
      </c>
      <c r="I4765" s="9">
        <v>12</v>
      </c>
      <c r="J4765" s="9">
        <v>12</v>
      </c>
      <c r="K4765" s="9">
        <v>8</v>
      </c>
      <c r="L4765" s="9">
        <v>9</v>
      </c>
      <c r="M4765" s="9">
        <v>7</v>
      </c>
      <c r="N4765" s="10">
        <v>5</v>
      </c>
      <c r="O4765" s="1">
        <f>MID(A4765,6,2)*1</f>
        <v>3</v>
      </c>
      <c r="P4765">
        <f>ROUND(SUM(C4765:N4765)/O4765,2)</f>
        <v>30.67</v>
      </c>
    </row>
    <row r="4766" spans="1:16" x14ac:dyDescent="0.25">
      <c r="A4766" s="8" t="s">
        <v>397</v>
      </c>
      <c r="B4766" s="9" t="str">
        <f>LEFT(A4766,5)</f>
        <v>00385</v>
      </c>
      <c r="C4766" s="9">
        <v>4</v>
      </c>
      <c r="D4766" s="9">
        <v>5</v>
      </c>
      <c r="E4766" s="9">
        <v>5</v>
      </c>
      <c r="F4766" s="9">
        <v>7</v>
      </c>
      <c r="G4766" s="9">
        <v>6</v>
      </c>
      <c r="H4766" s="9">
        <v>12</v>
      </c>
      <c r="I4766" s="9">
        <v>13</v>
      </c>
      <c r="J4766" s="9">
        <v>11</v>
      </c>
      <c r="K4766" s="9">
        <v>7</v>
      </c>
      <c r="L4766" s="9">
        <v>9</v>
      </c>
      <c r="M4766" s="9">
        <v>6</v>
      </c>
      <c r="N4766" s="10">
        <v>7</v>
      </c>
      <c r="O4766" s="1">
        <f>MID(A4766,6,2)*1</f>
        <v>3</v>
      </c>
      <c r="P4766">
        <f>ROUND(SUM(C4766:N4766)/O4766,2)</f>
        <v>30.67</v>
      </c>
    </row>
    <row r="4767" spans="1:16" x14ac:dyDescent="0.25">
      <c r="A4767" s="8" t="s">
        <v>421</v>
      </c>
      <c r="B4767" s="9" t="str">
        <f>LEFT(A4767,5)</f>
        <v>00409</v>
      </c>
      <c r="C4767" s="9">
        <v>6</v>
      </c>
      <c r="D4767" s="9">
        <v>7</v>
      </c>
      <c r="E4767" s="9">
        <v>6</v>
      </c>
      <c r="F4767" s="9">
        <v>7</v>
      </c>
      <c r="G4767" s="9">
        <v>9</v>
      </c>
      <c r="H4767" s="9">
        <v>13</v>
      </c>
      <c r="I4767" s="9">
        <v>12</v>
      </c>
      <c r="J4767" s="9">
        <v>9</v>
      </c>
      <c r="K4767" s="9">
        <v>6</v>
      </c>
      <c r="L4767" s="9">
        <v>9</v>
      </c>
      <c r="M4767" s="9">
        <v>3</v>
      </c>
      <c r="N4767" s="10">
        <v>5</v>
      </c>
      <c r="O4767" s="1">
        <f>MID(A4767,6,2)*1</f>
        <v>3</v>
      </c>
      <c r="P4767">
        <f>ROUND(SUM(C4767:N4767)/O4767,2)</f>
        <v>30.67</v>
      </c>
    </row>
    <row r="4768" spans="1:16" x14ac:dyDescent="0.25">
      <c r="A4768" s="11" t="s">
        <v>452</v>
      </c>
      <c r="B4768" s="9" t="str">
        <f>LEFT(A4768,5)</f>
        <v>00440</v>
      </c>
      <c r="C4768" s="12">
        <v>3</v>
      </c>
      <c r="D4768" s="12">
        <v>4</v>
      </c>
      <c r="E4768" s="12">
        <v>4</v>
      </c>
      <c r="F4768" s="12">
        <v>7</v>
      </c>
      <c r="G4768" s="12">
        <v>6</v>
      </c>
      <c r="H4768" s="12">
        <v>13</v>
      </c>
      <c r="I4768" s="12">
        <v>14</v>
      </c>
      <c r="J4768" s="12">
        <v>10</v>
      </c>
      <c r="K4768" s="12">
        <v>10</v>
      </c>
      <c r="L4768" s="12">
        <v>9</v>
      </c>
      <c r="M4768" s="12">
        <v>5</v>
      </c>
      <c r="N4768" s="13">
        <v>7</v>
      </c>
      <c r="O4768" s="1">
        <f>MID(A4768,6,2)*1</f>
        <v>3</v>
      </c>
      <c r="P4768">
        <f>ROUND(SUM(C4768:N4768)/O4768,2)</f>
        <v>30.67</v>
      </c>
    </row>
    <row r="4769" spans="1:16" x14ac:dyDescent="0.25">
      <c r="A4769" s="11" t="s">
        <v>462</v>
      </c>
      <c r="B4769" s="9" t="str">
        <f>LEFT(A4769,5)</f>
        <v>00450</v>
      </c>
      <c r="C4769" s="12">
        <v>4</v>
      </c>
      <c r="D4769" s="12">
        <v>4</v>
      </c>
      <c r="E4769" s="12">
        <v>4</v>
      </c>
      <c r="F4769" s="12">
        <v>10</v>
      </c>
      <c r="G4769" s="12">
        <v>7</v>
      </c>
      <c r="H4769" s="12">
        <v>9</v>
      </c>
      <c r="I4769" s="12">
        <v>14</v>
      </c>
      <c r="J4769" s="12">
        <v>13</v>
      </c>
      <c r="K4769" s="12">
        <v>10</v>
      </c>
      <c r="L4769" s="12">
        <v>7</v>
      </c>
      <c r="M4769" s="12">
        <v>6</v>
      </c>
      <c r="N4769" s="13">
        <v>4</v>
      </c>
      <c r="O4769" s="1">
        <f>MID(A4769,6,2)*1</f>
        <v>3</v>
      </c>
      <c r="P4769">
        <f>ROUND(SUM(C4769:N4769)/O4769,2)</f>
        <v>30.67</v>
      </c>
    </row>
    <row r="4770" spans="1:16" x14ac:dyDescent="0.25">
      <c r="A4770" s="11" t="s">
        <v>528</v>
      </c>
      <c r="B4770" s="9" t="str">
        <f>LEFT(A4770,5)</f>
        <v>00516</v>
      </c>
      <c r="C4770" s="12">
        <v>5</v>
      </c>
      <c r="D4770" s="12">
        <v>3</v>
      </c>
      <c r="E4770" s="12">
        <v>7</v>
      </c>
      <c r="F4770" s="12">
        <v>6</v>
      </c>
      <c r="G4770" s="12">
        <v>7</v>
      </c>
      <c r="H4770" s="12">
        <v>13</v>
      </c>
      <c r="I4770" s="12">
        <v>15</v>
      </c>
      <c r="J4770" s="12">
        <v>13</v>
      </c>
      <c r="K4770" s="12">
        <v>6</v>
      </c>
      <c r="L4770" s="12">
        <v>6</v>
      </c>
      <c r="M4770" s="12">
        <v>4</v>
      </c>
      <c r="N4770" s="13">
        <v>7</v>
      </c>
      <c r="O4770" s="1">
        <f>MID(A4770,6,2)*1</f>
        <v>3</v>
      </c>
      <c r="P4770">
        <f>ROUND(SUM(C4770:N4770)/O4770,2)</f>
        <v>30.67</v>
      </c>
    </row>
    <row r="4771" spans="1:16" x14ac:dyDescent="0.25">
      <c r="A4771" s="8" t="s">
        <v>581</v>
      </c>
      <c r="B4771" s="9" t="str">
        <f>LEFT(A4771,5)</f>
        <v>00569</v>
      </c>
      <c r="C4771" s="9">
        <v>6</v>
      </c>
      <c r="D4771" s="9">
        <v>5</v>
      </c>
      <c r="E4771" s="9">
        <v>3</v>
      </c>
      <c r="F4771" s="9">
        <v>7</v>
      </c>
      <c r="G4771" s="9">
        <v>9</v>
      </c>
      <c r="H4771" s="9">
        <v>10</v>
      </c>
      <c r="I4771" s="9">
        <v>15</v>
      </c>
      <c r="J4771" s="9">
        <v>9</v>
      </c>
      <c r="K4771" s="9">
        <v>8</v>
      </c>
      <c r="L4771" s="9">
        <v>6</v>
      </c>
      <c r="M4771" s="9">
        <v>7</v>
      </c>
      <c r="N4771" s="10">
        <v>7</v>
      </c>
      <c r="O4771" s="1">
        <f>MID(A4771,6,2)*1</f>
        <v>3</v>
      </c>
      <c r="P4771">
        <f>ROUND(SUM(C4771:N4771)/O4771,2)</f>
        <v>30.67</v>
      </c>
    </row>
    <row r="4772" spans="1:16" x14ac:dyDescent="0.25">
      <c r="A4772" s="8" t="s">
        <v>609</v>
      </c>
      <c r="B4772" s="9" t="str">
        <f>LEFT(A4772,5)</f>
        <v>00597</v>
      </c>
      <c r="C4772" s="9">
        <v>5</v>
      </c>
      <c r="D4772" s="9">
        <v>6</v>
      </c>
      <c r="E4772" s="9">
        <v>7</v>
      </c>
      <c r="F4772" s="9">
        <v>7</v>
      </c>
      <c r="G4772" s="9">
        <v>6</v>
      </c>
      <c r="H4772" s="9">
        <v>10</v>
      </c>
      <c r="I4772" s="9">
        <v>16</v>
      </c>
      <c r="J4772" s="9">
        <v>13</v>
      </c>
      <c r="K4772" s="9">
        <v>8</v>
      </c>
      <c r="L4772" s="9">
        <v>6</v>
      </c>
      <c r="M4772" s="9">
        <v>4</v>
      </c>
      <c r="N4772" s="10">
        <v>4</v>
      </c>
      <c r="O4772" s="1">
        <f>MID(A4772,6,2)*1</f>
        <v>3</v>
      </c>
      <c r="P4772">
        <f>ROUND(SUM(C4772:N4772)/O4772,2)</f>
        <v>30.67</v>
      </c>
    </row>
    <row r="4773" spans="1:16" x14ac:dyDescent="0.25">
      <c r="A4773" s="8" t="s">
        <v>613</v>
      </c>
      <c r="B4773" s="9" t="str">
        <f>LEFT(A4773,5)</f>
        <v>00601</v>
      </c>
      <c r="C4773" s="9">
        <v>6</v>
      </c>
      <c r="D4773" s="9">
        <v>3</v>
      </c>
      <c r="E4773" s="9">
        <v>6</v>
      </c>
      <c r="F4773" s="9">
        <v>6</v>
      </c>
      <c r="G4773" s="9">
        <v>9</v>
      </c>
      <c r="H4773" s="9">
        <v>12</v>
      </c>
      <c r="I4773" s="9">
        <v>15</v>
      </c>
      <c r="J4773" s="9">
        <v>10</v>
      </c>
      <c r="K4773" s="9">
        <v>7</v>
      </c>
      <c r="L4773" s="9">
        <v>6</v>
      </c>
      <c r="M4773" s="9">
        <v>7</v>
      </c>
      <c r="N4773" s="10">
        <v>5</v>
      </c>
      <c r="O4773" s="1">
        <f>MID(A4773,6,2)*1</f>
        <v>3</v>
      </c>
      <c r="P4773">
        <f>ROUND(SUM(C4773:N4773)/O4773,2)</f>
        <v>30.67</v>
      </c>
    </row>
    <row r="4774" spans="1:16" x14ac:dyDescent="0.25">
      <c r="A4774" s="8" t="s">
        <v>707</v>
      </c>
      <c r="B4774" s="9" t="str">
        <f>LEFT(A4774,5)</f>
        <v>00695</v>
      </c>
      <c r="C4774" s="9">
        <v>5</v>
      </c>
      <c r="D4774" s="9">
        <v>4</v>
      </c>
      <c r="E4774" s="9">
        <v>7</v>
      </c>
      <c r="F4774" s="9">
        <v>8</v>
      </c>
      <c r="G4774" s="9">
        <v>7</v>
      </c>
      <c r="H4774" s="9">
        <v>9</v>
      </c>
      <c r="I4774" s="9">
        <v>12</v>
      </c>
      <c r="J4774" s="9">
        <v>13</v>
      </c>
      <c r="K4774" s="9">
        <v>8</v>
      </c>
      <c r="L4774" s="9">
        <v>7</v>
      </c>
      <c r="M4774" s="9">
        <v>6</v>
      </c>
      <c r="N4774" s="10">
        <v>6</v>
      </c>
      <c r="O4774" s="1">
        <f>MID(A4774,6,2)*1</f>
        <v>3</v>
      </c>
      <c r="P4774">
        <f>ROUND(SUM(C4774:N4774)/O4774,2)</f>
        <v>30.67</v>
      </c>
    </row>
    <row r="4775" spans="1:16" x14ac:dyDescent="0.25">
      <c r="A4775" s="8" t="s">
        <v>729</v>
      </c>
      <c r="B4775" s="9" t="str">
        <f>LEFT(A4775,5)</f>
        <v>00717</v>
      </c>
      <c r="C4775" s="9">
        <v>3</v>
      </c>
      <c r="D4775" s="9">
        <v>6</v>
      </c>
      <c r="E4775" s="9">
        <v>3</v>
      </c>
      <c r="F4775" s="9">
        <v>8</v>
      </c>
      <c r="G4775" s="9">
        <v>10</v>
      </c>
      <c r="H4775" s="9">
        <v>9</v>
      </c>
      <c r="I4775" s="9">
        <v>15</v>
      </c>
      <c r="J4775" s="9">
        <v>9</v>
      </c>
      <c r="K4775" s="9">
        <v>9</v>
      </c>
      <c r="L4775" s="9">
        <v>7</v>
      </c>
      <c r="M4775" s="9">
        <v>7</v>
      </c>
      <c r="N4775" s="10">
        <v>6</v>
      </c>
      <c r="O4775" s="1">
        <f>MID(A4775,6,2)*1</f>
        <v>3</v>
      </c>
      <c r="P4775">
        <f>ROUND(SUM(C4775:N4775)/O4775,2)</f>
        <v>30.67</v>
      </c>
    </row>
    <row r="4776" spans="1:16" x14ac:dyDescent="0.25">
      <c r="A4776" s="11" t="s">
        <v>736</v>
      </c>
      <c r="B4776" s="9" t="str">
        <f>LEFT(A4776,5)</f>
        <v>00724</v>
      </c>
      <c r="C4776" s="12">
        <v>4</v>
      </c>
      <c r="D4776" s="12">
        <v>7</v>
      </c>
      <c r="E4776" s="12">
        <v>4</v>
      </c>
      <c r="F4776" s="12">
        <v>9</v>
      </c>
      <c r="G4776" s="12">
        <v>8</v>
      </c>
      <c r="H4776" s="12">
        <v>13</v>
      </c>
      <c r="I4776" s="12">
        <v>12</v>
      </c>
      <c r="J4776" s="12">
        <v>10</v>
      </c>
      <c r="K4776" s="12">
        <v>7</v>
      </c>
      <c r="L4776" s="12">
        <v>8</v>
      </c>
      <c r="M4776" s="12">
        <v>5</v>
      </c>
      <c r="N4776" s="13">
        <v>5</v>
      </c>
      <c r="O4776" s="1">
        <f>MID(A4776,6,2)*1</f>
        <v>3</v>
      </c>
      <c r="P4776">
        <f>ROUND(SUM(C4776:N4776)/O4776,2)</f>
        <v>30.67</v>
      </c>
    </row>
    <row r="4777" spans="1:16" x14ac:dyDescent="0.25">
      <c r="A4777" s="8" t="s">
        <v>755</v>
      </c>
      <c r="B4777" s="9" t="str">
        <f>LEFT(A4777,5)</f>
        <v>00743</v>
      </c>
      <c r="C4777" s="9">
        <v>5</v>
      </c>
      <c r="D4777" s="9">
        <v>4</v>
      </c>
      <c r="E4777" s="9">
        <v>6</v>
      </c>
      <c r="F4777" s="9">
        <v>7</v>
      </c>
      <c r="G4777" s="9">
        <v>6</v>
      </c>
      <c r="H4777" s="9">
        <v>10</v>
      </c>
      <c r="I4777" s="9">
        <v>16</v>
      </c>
      <c r="J4777" s="9">
        <v>11</v>
      </c>
      <c r="K4777" s="9">
        <v>7</v>
      </c>
      <c r="L4777" s="9">
        <v>9</v>
      </c>
      <c r="M4777" s="9">
        <v>4</v>
      </c>
      <c r="N4777" s="10">
        <v>7</v>
      </c>
      <c r="O4777" s="1">
        <f>MID(A4777,6,2)*1</f>
        <v>3</v>
      </c>
      <c r="P4777">
        <f>ROUND(SUM(C4777:N4777)/O4777,2)</f>
        <v>30.67</v>
      </c>
    </row>
    <row r="4778" spans="1:16" x14ac:dyDescent="0.25">
      <c r="A4778" s="11" t="s">
        <v>768</v>
      </c>
      <c r="B4778" s="9" t="str">
        <f>LEFT(A4778,5)</f>
        <v>00756</v>
      </c>
      <c r="C4778" s="12">
        <v>7</v>
      </c>
      <c r="D4778" s="12">
        <v>7</v>
      </c>
      <c r="E4778" s="12">
        <v>3</v>
      </c>
      <c r="F4778" s="12">
        <v>6</v>
      </c>
      <c r="G4778" s="12">
        <v>9</v>
      </c>
      <c r="H4778" s="12">
        <v>9</v>
      </c>
      <c r="I4778" s="12">
        <v>15</v>
      </c>
      <c r="J4778" s="12">
        <v>13</v>
      </c>
      <c r="K4778" s="12">
        <v>9</v>
      </c>
      <c r="L4778" s="12">
        <v>6</v>
      </c>
      <c r="M4778" s="12">
        <v>4</v>
      </c>
      <c r="N4778" s="13">
        <v>4</v>
      </c>
      <c r="O4778" s="1">
        <f>MID(A4778,6,2)*1</f>
        <v>3</v>
      </c>
      <c r="P4778">
        <f>ROUND(SUM(C4778:N4778)/O4778,2)</f>
        <v>30.67</v>
      </c>
    </row>
    <row r="4779" spans="1:16" x14ac:dyDescent="0.25">
      <c r="A4779" s="8" t="s">
        <v>801</v>
      </c>
      <c r="B4779" s="9" t="str">
        <f>LEFT(A4779,5)</f>
        <v>00789</v>
      </c>
      <c r="C4779" s="9">
        <v>5</v>
      </c>
      <c r="D4779" s="9">
        <v>7</v>
      </c>
      <c r="E4779" s="9">
        <v>5</v>
      </c>
      <c r="F4779" s="9">
        <v>7</v>
      </c>
      <c r="G4779" s="9">
        <v>8</v>
      </c>
      <c r="H4779" s="9">
        <v>11</v>
      </c>
      <c r="I4779" s="9">
        <v>15</v>
      </c>
      <c r="J4779" s="9">
        <v>12</v>
      </c>
      <c r="K4779" s="9">
        <v>6</v>
      </c>
      <c r="L4779" s="9">
        <v>6</v>
      </c>
      <c r="M4779" s="9">
        <v>5</v>
      </c>
      <c r="N4779" s="10">
        <v>5</v>
      </c>
      <c r="O4779" s="1">
        <f>MID(A4779,6,2)*1</f>
        <v>3</v>
      </c>
      <c r="P4779">
        <f>ROUND(SUM(C4779:N4779)/O4779,2)</f>
        <v>30.67</v>
      </c>
    </row>
    <row r="4780" spans="1:16" x14ac:dyDescent="0.25">
      <c r="A4780" s="11" t="s">
        <v>872</v>
      </c>
      <c r="B4780" s="9" t="str">
        <f>LEFT(A4780,5)</f>
        <v>00860</v>
      </c>
      <c r="C4780" s="12">
        <v>3</v>
      </c>
      <c r="D4780" s="12">
        <v>6</v>
      </c>
      <c r="E4780" s="12">
        <v>5</v>
      </c>
      <c r="F4780" s="12">
        <v>10</v>
      </c>
      <c r="G4780" s="12">
        <v>7</v>
      </c>
      <c r="H4780" s="12">
        <v>9</v>
      </c>
      <c r="I4780" s="12">
        <v>15</v>
      </c>
      <c r="J4780" s="12">
        <v>9</v>
      </c>
      <c r="K4780" s="12">
        <v>9</v>
      </c>
      <c r="L4780" s="12">
        <v>7</v>
      </c>
      <c r="M4780" s="12">
        <v>5</v>
      </c>
      <c r="N4780" s="13">
        <v>7</v>
      </c>
      <c r="O4780" s="1">
        <f>MID(A4780,6,2)*1</f>
        <v>3</v>
      </c>
      <c r="P4780">
        <f>ROUND(SUM(C4780:N4780)/O4780,2)</f>
        <v>30.67</v>
      </c>
    </row>
    <row r="4781" spans="1:16" x14ac:dyDescent="0.25">
      <c r="A4781" s="8" t="s">
        <v>951</v>
      </c>
      <c r="B4781" s="9" t="str">
        <f>LEFT(A4781,5)</f>
        <v>00939</v>
      </c>
      <c r="C4781" s="9">
        <v>7</v>
      </c>
      <c r="D4781" s="9">
        <v>3</v>
      </c>
      <c r="E4781" s="9">
        <v>4</v>
      </c>
      <c r="F4781" s="9">
        <v>8</v>
      </c>
      <c r="G4781" s="9">
        <v>8</v>
      </c>
      <c r="H4781" s="9">
        <v>10</v>
      </c>
      <c r="I4781" s="9">
        <v>16</v>
      </c>
      <c r="J4781" s="9">
        <v>9</v>
      </c>
      <c r="K4781" s="9">
        <v>8</v>
      </c>
      <c r="L4781" s="9">
        <v>9</v>
      </c>
      <c r="M4781" s="9">
        <v>3</v>
      </c>
      <c r="N4781" s="10">
        <v>7</v>
      </c>
      <c r="O4781" s="1">
        <f>MID(A4781,6,2)*1</f>
        <v>3</v>
      </c>
      <c r="P4781">
        <f>ROUND(SUM(C4781:N4781)/O4781,2)</f>
        <v>30.67</v>
      </c>
    </row>
    <row r="4782" spans="1:16" x14ac:dyDescent="0.25">
      <c r="A4782" s="11" t="s">
        <v>966</v>
      </c>
      <c r="B4782" s="9" t="str">
        <f>LEFT(A4782,5)</f>
        <v>00954</v>
      </c>
      <c r="C4782" s="12">
        <v>4</v>
      </c>
      <c r="D4782" s="12">
        <v>3</v>
      </c>
      <c r="E4782" s="12">
        <v>3</v>
      </c>
      <c r="F4782" s="12">
        <v>7</v>
      </c>
      <c r="G4782" s="12">
        <v>10</v>
      </c>
      <c r="H4782" s="12">
        <v>12</v>
      </c>
      <c r="I4782" s="12">
        <v>13</v>
      </c>
      <c r="J4782" s="12">
        <v>9</v>
      </c>
      <c r="K4782" s="12">
        <v>10</v>
      </c>
      <c r="L4782" s="12">
        <v>10</v>
      </c>
      <c r="M4782" s="12">
        <v>7</v>
      </c>
      <c r="N4782" s="13">
        <v>4</v>
      </c>
      <c r="O4782" s="1">
        <f>MID(A4782,6,2)*1</f>
        <v>3</v>
      </c>
      <c r="P4782">
        <f>ROUND(SUM(C4782:N4782)/O4782,2)</f>
        <v>30.67</v>
      </c>
    </row>
    <row r="4783" spans="1:16" x14ac:dyDescent="0.25">
      <c r="A4783" s="11" t="s">
        <v>988</v>
      </c>
      <c r="B4783" s="9" t="str">
        <f>LEFT(A4783,5)</f>
        <v>00976</v>
      </c>
      <c r="C4783" s="12">
        <v>4</v>
      </c>
      <c r="D4783" s="12">
        <v>5</v>
      </c>
      <c r="E4783" s="12">
        <v>7</v>
      </c>
      <c r="F4783" s="12">
        <v>9</v>
      </c>
      <c r="G4783" s="12">
        <v>7</v>
      </c>
      <c r="H4783" s="12">
        <v>9</v>
      </c>
      <c r="I4783" s="12">
        <v>13</v>
      </c>
      <c r="J4783" s="12">
        <v>13</v>
      </c>
      <c r="K4783" s="12">
        <v>6</v>
      </c>
      <c r="L4783" s="12">
        <v>7</v>
      </c>
      <c r="M4783" s="12">
        <v>7</v>
      </c>
      <c r="N4783" s="13">
        <v>5</v>
      </c>
      <c r="O4783" s="1">
        <f>MID(A4783,6,2)*1</f>
        <v>3</v>
      </c>
      <c r="P4783">
        <f>ROUND(SUM(C4783:N4783)/O4783,2)</f>
        <v>30.67</v>
      </c>
    </row>
    <row r="4784" spans="1:16" x14ac:dyDescent="0.25">
      <c r="A4784" s="11" t="s">
        <v>1110</v>
      </c>
      <c r="B4784" s="9" t="str">
        <f>LEFT(A4784,5)</f>
        <v>01098</v>
      </c>
      <c r="C4784" s="12">
        <v>5</v>
      </c>
      <c r="D4784" s="12">
        <v>6</v>
      </c>
      <c r="E4784" s="12">
        <v>5</v>
      </c>
      <c r="F4784" s="12">
        <v>8</v>
      </c>
      <c r="G4784" s="12">
        <v>8</v>
      </c>
      <c r="H4784" s="12">
        <v>10</v>
      </c>
      <c r="I4784" s="12">
        <v>14</v>
      </c>
      <c r="J4784" s="12">
        <v>9</v>
      </c>
      <c r="K4784" s="12">
        <v>10</v>
      </c>
      <c r="L4784" s="12">
        <v>10</v>
      </c>
      <c r="M4784" s="12">
        <v>4</v>
      </c>
      <c r="N4784" s="13">
        <v>3</v>
      </c>
      <c r="O4784" s="1">
        <f>MID(A4784,6,2)*1</f>
        <v>3</v>
      </c>
      <c r="P4784">
        <f>ROUND(SUM(C4784:N4784)/O4784,2)</f>
        <v>30.67</v>
      </c>
    </row>
    <row r="4785" spans="1:16" x14ac:dyDescent="0.25">
      <c r="A4785" s="8" t="s">
        <v>1163</v>
      </c>
      <c r="B4785" s="9" t="str">
        <f>LEFT(A4785,5)</f>
        <v>01151</v>
      </c>
      <c r="C4785" s="9">
        <v>4</v>
      </c>
      <c r="D4785" s="9">
        <v>3</v>
      </c>
      <c r="E4785" s="9">
        <v>6</v>
      </c>
      <c r="F4785" s="9">
        <v>9</v>
      </c>
      <c r="G4785" s="9">
        <v>6</v>
      </c>
      <c r="H4785" s="9">
        <v>11</v>
      </c>
      <c r="I4785" s="9">
        <v>16</v>
      </c>
      <c r="J4785" s="9">
        <v>11</v>
      </c>
      <c r="K4785" s="9">
        <v>7</v>
      </c>
      <c r="L4785" s="9">
        <v>8</v>
      </c>
      <c r="M4785" s="9">
        <v>4</v>
      </c>
      <c r="N4785" s="10">
        <v>7</v>
      </c>
      <c r="O4785" s="1">
        <f>MID(A4785,6,2)*1</f>
        <v>3</v>
      </c>
      <c r="P4785">
        <f>ROUND(SUM(C4785:N4785)/O4785,2)</f>
        <v>30.67</v>
      </c>
    </row>
    <row r="4786" spans="1:16" x14ac:dyDescent="0.25">
      <c r="A4786" s="11" t="s">
        <v>1178</v>
      </c>
      <c r="B4786" s="9" t="str">
        <f>LEFT(A4786,5)</f>
        <v>01166</v>
      </c>
      <c r="C4786" s="12">
        <v>3</v>
      </c>
      <c r="D4786" s="12">
        <v>7</v>
      </c>
      <c r="E4786" s="12">
        <v>5</v>
      </c>
      <c r="F4786" s="12">
        <v>7</v>
      </c>
      <c r="G4786" s="12">
        <v>7</v>
      </c>
      <c r="H4786" s="12">
        <v>12</v>
      </c>
      <c r="I4786" s="12">
        <v>13</v>
      </c>
      <c r="J4786" s="12">
        <v>12</v>
      </c>
      <c r="K4786" s="12">
        <v>8</v>
      </c>
      <c r="L4786" s="12">
        <v>8</v>
      </c>
      <c r="M4786" s="12">
        <v>6</v>
      </c>
      <c r="N4786" s="13">
        <v>4</v>
      </c>
      <c r="O4786" s="1">
        <f>MID(A4786,6,2)*1</f>
        <v>3</v>
      </c>
      <c r="P4786">
        <f>ROUND(SUM(C4786:N4786)/O4786,2)</f>
        <v>30.67</v>
      </c>
    </row>
    <row r="4787" spans="1:16" x14ac:dyDescent="0.25">
      <c r="A4787" s="11" t="s">
        <v>1188</v>
      </c>
      <c r="B4787" s="9" t="str">
        <f>LEFT(A4787,5)</f>
        <v>01176</v>
      </c>
      <c r="C4787" s="12">
        <v>6</v>
      </c>
      <c r="D4787" s="12">
        <v>7</v>
      </c>
      <c r="E4787" s="12">
        <v>3</v>
      </c>
      <c r="F4787" s="12">
        <v>10</v>
      </c>
      <c r="G4787" s="12">
        <v>10</v>
      </c>
      <c r="H4787" s="12">
        <v>10</v>
      </c>
      <c r="I4787" s="12">
        <v>13</v>
      </c>
      <c r="J4787" s="12">
        <v>9</v>
      </c>
      <c r="K4787" s="12">
        <v>6</v>
      </c>
      <c r="L4787" s="12">
        <v>7</v>
      </c>
      <c r="M4787" s="12">
        <v>4</v>
      </c>
      <c r="N4787" s="13">
        <v>7</v>
      </c>
      <c r="O4787" s="1">
        <f>MID(A4787,6,2)*1</f>
        <v>3</v>
      </c>
      <c r="P4787">
        <f>ROUND(SUM(C4787:N4787)/O4787,2)</f>
        <v>30.67</v>
      </c>
    </row>
    <row r="4788" spans="1:16" x14ac:dyDescent="0.25">
      <c r="A4788" s="11" t="s">
        <v>1242</v>
      </c>
      <c r="B4788" s="9" t="str">
        <f>LEFT(A4788,5)</f>
        <v>01230</v>
      </c>
      <c r="C4788" s="12">
        <v>4</v>
      </c>
      <c r="D4788" s="12">
        <v>3</v>
      </c>
      <c r="E4788" s="12">
        <v>5</v>
      </c>
      <c r="F4788" s="12">
        <v>8</v>
      </c>
      <c r="G4788" s="12">
        <v>7</v>
      </c>
      <c r="H4788" s="12">
        <v>12</v>
      </c>
      <c r="I4788" s="12">
        <v>14</v>
      </c>
      <c r="J4788" s="12">
        <v>9</v>
      </c>
      <c r="K4788" s="12">
        <v>9</v>
      </c>
      <c r="L4788" s="12">
        <v>8</v>
      </c>
      <c r="M4788" s="12">
        <v>6</v>
      </c>
      <c r="N4788" s="13">
        <v>7</v>
      </c>
      <c r="O4788" s="1">
        <f>MID(A4788,6,2)*1</f>
        <v>3</v>
      </c>
      <c r="P4788">
        <f>ROUND(SUM(C4788:N4788)/O4788,2)</f>
        <v>30.67</v>
      </c>
    </row>
    <row r="4789" spans="1:16" x14ac:dyDescent="0.25">
      <c r="A4789" s="8" t="s">
        <v>1249</v>
      </c>
      <c r="B4789" s="9" t="str">
        <f>LEFT(A4789,5)</f>
        <v>01237</v>
      </c>
      <c r="C4789" s="9">
        <v>10</v>
      </c>
      <c r="D4789" s="9">
        <v>9</v>
      </c>
      <c r="E4789" s="9">
        <v>14</v>
      </c>
      <c r="F4789" s="9">
        <v>17</v>
      </c>
      <c r="G4789" s="9">
        <v>16</v>
      </c>
      <c r="H4789" s="9">
        <v>18</v>
      </c>
      <c r="I4789" s="9">
        <v>31</v>
      </c>
      <c r="J4789" s="9">
        <v>18</v>
      </c>
      <c r="K4789" s="9">
        <v>16</v>
      </c>
      <c r="L4789" s="9">
        <v>14</v>
      </c>
      <c r="M4789" s="9">
        <v>11</v>
      </c>
      <c r="N4789" s="10">
        <v>10</v>
      </c>
      <c r="O4789" s="1">
        <f>MID(A4789,6,2)*1</f>
        <v>6</v>
      </c>
      <c r="P4789">
        <f>ROUND(SUM(C4789:N4789)/O4789,2)</f>
        <v>30.67</v>
      </c>
    </row>
    <row r="4790" spans="1:16" x14ac:dyDescent="0.25">
      <c r="A4790" s="11" t="s">
        <v>1278</v>
      </c>
      <c r="B4790" s="9" t="str">
        <f>LEFT(A4790,5)</f>
        <v>01266</v>
      </c>
      <c r="C4790" s="12">
        <v>6</v>
      </c>
      <c r="D4790" s="12">
        <v>6</v>
      </c>
      <c r="E4790" s="12">
        <v>4</v>
      </c>
      <c r="F4790" s="12">
        <v>8</v>
      </c>
      <c r="G4790" s="12">
        <v>7</v>
      </c>
      <c r="H4790" s="12">
        <v>11</v>
      </c>
      <c r="I4790" s="12">
        <v>12</v>
      </c>
      <c r="J4790" s="12">
        <v>11</v>
      </c>
      <c r="K4790" s="12">
        <v>8</v>
      </c>
      <c r="L4790" s="12">
        <v>6</v>
      </c>
      <c r="M4790" s="12">
        <v>6</v>
      </c>
      <c r="N4790" s="13">
        <v>7</v>
      </c>
      <c r="O4790" s="1">
        <f>MID(A4790,6,2)*1</f>
        <v>3</v>
      </c>
      <c r="P4790">
        <f>ROUND(SUM(C4790:N4790)/O4790,2)</f>
        <v>30.67</v>
      </c>
    </row>
    <row r="4791" spans="1:16" x14ac:dyDescent="0.25">
      <c r="A4791" s="11" t="s">
        <v>1308</v>
      </c>
      <c r="B4791" s="9" t="str">
        <f>LEFT(A4791,5)</f>
        <v>01296</v>
      </c>
      <c r="C4791" s="12">
        <v>3</v>
      </c>
      <c r="D4791" s="12">
        <v>6</v>
      </c>
      <c r="E4791" s="12">
        <v>7</v>
      </c>
      <c r="F4791" s="12">
        <v>8</v>
      </c>
      <c r="G4791" s="12">
        <v>9</v>
      </c>
      <c r="H4791" s="12">
        <v>13</v>
      </c>
      <c r="I4791" s="12">
        <v>12</v>
      </c>
      <c r="J4791" s="12">
        <v>11</v>
      </c>
      <c r="K4791" s="12">
        <v>8</v>
      </c>
      <c r="L4791" s="12">
        <v>7</v>
      </c>
      <c r="M4791" s="12">
        <v>3</v>
      </c>
      <c r="N4791" s="13">
        <v>5</v>
      </c>
      <c r="O4791" s="1">
        <f>MID(A4791,6,2)*1</f>
        <v>3</v>
      </c>
      <c r="P4791">
        <f>ROUND(SUM(C4791:N4791)/O4791,2)</f>
        <v>30.67</v>
      </c>
    </row>
    <row r="4792" spans="1:16" x14ac:dyDescent="0.25">
      <c r="A4792" s="8" t="s">
        <v>1341</v>
      </c>
      <c r="B4792" s="9" t="str">
        <f>LEFT(A4792,5)</f>
        <v>01329</v>
      </c>
      <c r="C4792" s="9">
        <v>3</v>
      </c>
      <c r="D4792" s="9">
        <v>4</v>
      </c>
      <c r="E4792" s="9">
        <v>4</v>
      </c>
      <c r="F4792" s="9">
        <v>9</v>
      </c>
      <c r="G4792" s="9">
        <v>10</v>
      </c>
      <c r="H4792" s="9">
        <v>10</v>
      </c>
      <c r="I4792" s="9">
        <v>14</v>
      </c>
      <c r="J4792" s="9">
        <v>13</v>
      </c>
      <c r="K4792" s="9">
        <v>7</v>
      </c>
      <c r="L4792" s="9">
        <v>10</v>
      </c>
      <c r="M4792" s="9">
        <v>5</v>
      </c>
      <c r="N4792" s="10">
        <v>3</v>
      </c>
      <c r="O4792" s="1">
        <f>MID(A4792,6,2)*1</f>
        <v>3</v>
      </c>
      <c r="P4792">
        <f>ROUND(SUM(C4792:N4792)/O4792,2)</f>
        <v>30.67</v>
      </c>
    </row>
    <row r="4793" spans="1:16" x14ac:dyDescent="0.25">
      <c r="A4793" s="11" t="s">
        <v>1470</v>
      </c>
      <c r="B4793" s="9" t="str">
        <f>LEFT(A4793,5)</f>
        <v>01458</v>
      </c>
      <c r="C4793" s="12">
        <v>7</v>
      </c>
      <c r="D4793" s="12">
        <v>4</v>
      </c>
      <c r="E4793" s="12">
        <v>6</v>
      </c>
      <c r="F4793" s="12">
        <v>7</v>
      </c>
      <c r="G4793" s="12">
        <v>10</v>
      </c>
      <c r="H4793" s="12">
        <v>10</v>
      </c>
      <c r="I4793" s="12">
        <v>13</v>
      </c>
      <c r="J4793" s="12">
        <v>10</v>
      </c>
      <c r="K4793" s="12">
        <v>7</v>
      </c>
      <c r="L4793" s="12">
        <v>9</v>
      </c>
      <c r="M4793" s="12">
        <v>3</v>
      </c>
      <c r="N4793" s="13">
        <v>6</v>
      </c>
      <c r="O4793" s="1">
        <f>MID(A4793,6,2)*1</f>
        <v>3</v>
      </c>
      <c r="P4793">
        <f>ROUND(SUM(C4793:N4793)/O4793,2)</f>
        <v>30.67</v>
      </c>
    </row>
    <row r="4794" spans="1:16" x14ac:dyDescent="0.25">
      <c r="A4794" s="11" t="s">
        <v>1494</v>
      </c>
      <c r="B4794" s="9" t="str">
        <f>LEFT(A4794,5)</f>
        <v>01482</v>
      </c>
      <c r="C4794" s="12">
        <v>4</v>
      </c>
      <c r="D4794" s="12">
        <v>5</v>
      </c>
      <c r="E4794" s="12">
        <v>4</v>
      </c>
      <c r="F4794" s="12">
        <v>8</v>
      </c>
      <c r="G4794" s="12">
        <v>9</v>
      </c>
      <c r="H4794" s="12">
        <v>12</v>
      </c>
      <c r="I4794" s="12">
        <v>13</v>
      </c>
      <c r="J4794" s="12">
        <v>9</v>
      </c>
      <c r="K4794" s="12">
        <v>9</v>
      </c>
      <c r="L4794" s="12">
        <v>7</v>
      </c>
      <c r="M4794" s="12">
        <v>7</v>
      </c>
      <c r="N4794" s="13">
        <v>5</v>
      </c>
      <c r="O4794" s="1">
        <f>MID(A4794,6,2)*1</f>
        <v>3</v>
      </c>
      <c r="P4794">
        <f>ROUND(SUM(C4794:N4794)/O4794,2)</f>
        <v>30.67</v>
      </c>
    </row>
    <row r="4795" spans="1:16" x14ac:dyDescent="0.25">
      <c r="A4795" s="8" t="s">
        <v>1495</v>
      </c>
      <c r="B4795" s="9" t="str">
        <f>LEFT(A4795,5)</f>
        <v>01483</v>
      </c>
      <c r="C4795" s="9">
        <v>4</v>
      </c>
      <c r="D4795" s="9">
        <v>6</v>
      </c>
      <c r="E4795" s="9">
        <v>7</v>
      </c>
      <c r="F4795" s="9">
        <v>8</v>
      </c>
      <c r="G4795" s="9">
        <v>9</v>
      </c>
      <c r="H4795" s="9">
        <v>12</v>
      </c>
      <c r="I4795" s="9">
        <v>13</v>
      </c>
      <c r="J4795" s="9">
        <v>9</v>
      </c>
      <c r="K4795" s="9">
        <v>6</v>
      </c>
      <c r="L4795" s="9">
        <v>8</v>
      </c>
      <c r="M4795" s="9">
        <v>3</v>
      </c>
      <c r="N4795" s="10">
        <v>7</v>
      </c>
      <c r="O4795" s="1">
        <f>MID(A4795,6,2)*1</f>
        <v>3</v>
      </c>
      <c r="P4795">
        <f>ROUND(SUM(C4795:N4795)/O4795,2)</f>
        <v>30.67</v>
      </c>
    </row>
    <row r="4796" spans="1:16" x14ac:dyDescent="0.25">
      <c r="A4796" s="11" t="s">
        <v>1500</v>
      </c>
      <c r="B4796" s="9" t="str">
        <f>LEFT(A4796,5)</f>
        <v>01488</v>
      </c>
      <c r="C4796" s="12">
        <v>12</v>
      </c>
      <c r="D4796" s="12">
        <v>11</v>
      </c>
      <c r="E4796" s="12">
        <v>11</v>
      </c>
      <c r="F4796" s="12">
        <v>15</v>
      </c>
      <c r="G4796" s="12">
        <v>16</v>
      </c>
      <c r="H4796" s="12">
        <v>20</v>
      </c>
      <c r="I4796" s="12">
        <v>26</v>
      </c>
      <c r="J4796" s="12">
        <v>19</v>
      </c>
      <c r="K4796" s="12">
        <v>20</v>
      </c>
      <c r="L4796" s="12">
        <v>15</v>
      </c>
      <c r="M4796" s="12">
        <v>12</v>
      </c>
      <c r="N4796" s="13">
        <v>7</v>
      </c>
      <c r="O4796" s="1">
        <f>MID(A4796,6,2)*1</f>
        <v>6</v>
      </c>
      <c r="P4796">
        <f>ROUND(SUM(C4796:N4796)/O4796,2)</f>
        <v>30.67</v>
      </c>
    </row>
    <row r="4797" spans="1:16" x14ac:dyDescent="0.25">
      <c r="A4797" s="8" t="s">
        <v>1501</v>
      </c>
      <c r="B4797" s="9" t="str">
        <f>LEFT(A4797,5)</f>
        <v>01489</v>
      </c>
      <c r="C4797" s="9">
        <v>5</v>
      </c>
      <c r="D4797" s="9">
        <v>3</v>
      </c>
      <c r="E4797" s="9">
        <v>4</v>
      </c>
      <c r="F4797" s="9">
        <v>10</v>
      </c>
      <c r="G4797" s="9">
        <v>6</v>
      </c>
      <c r="H4797" s="9">
        <v>12</v>
      </c>
      <c r="I4797" s="9">
        <v>15</v>
      </c>
      <c r="J4797" s="9">
        <v>10</v>
      </c>
      <c r="K4797" s="9">
        <v>10</v>
      </c>
      <c r="L4797" s="9">
        <v>6</v>
      </c>
      <c r="M4797" s="9">
        <v>4</v>
      </c>
      <c r="N4797" s="10">
        <v>7</v>
      </c>
      <c r="O4797" s="1">
        <f>MID(A4797,6,2)*1</f>
        <v>3</v>
      </c>
      <c r="P4797">
        <f>ROUND(SUM(C4797:N4797)/O4797,2)</f>
        <v>30.67</v>
      </c>
    </row>
    <row r="4798" spans="1:16" x14ac:dyDescent="0.25">
      <c r="A4798" s="11" t="s">
        <v>1582</v>
      </c>
      <c r="B4798" s="9" t="str">
        <f>LEFT(A4798,5)</f>
        <v>01570</v>
      </c>
      <c r="C4798" s="12">
        <v>4</v>
      </c>
      <c r="D4798" s="12">
        <v>6</v>
      </c>
      <c r="E4798" s="12">
        <v>5</v>
      </c>
      <c r="F4798" s="12">
        <v>9</v>
      </c>
      <c r="G4798" s="12">
        <v>7</v>
      </c>
      <c r="H4798" s="12">
        <v>10</v>
      </c>
      <c r="I4798" s="12">
        <v>14</v>
      </c>
      <c r="J4798" s="12">
        <v>13</v>
      </c>
      <c r="K4798" s="12">
        <v>7</v>
      </c>
      <c r="L4798" s="12">
        <v>7</v>
      </c>
      <c r="M4798" s="12">
        <v>5</v>
      </c>
      <c r="N4798" s="13">
        <v>5</v>
      </c>
      <c r="O4798" s="1">
        <f>MID(A4798,6,2)*1</f>
        <v>3</v>
      </c>
      <c r="P4798">
        <f>ROUND(SUM(C4798:N4798)/O4798,2)</f>
        <v>30.67</v>
      </c>
    </row>
    <row r="4799" spans="1:16" x14ac:dyDescent="0.25">
      <c r="A4799" s="11" t="s">
        <v>1598</v>
      </c>
      <c r="B4799" s="9" t="str">
        <f>LEFT(A4799,5)</f>
        <v>01586</v>
      </c>
      <c r="C4799" s="12">
        <v>3</v>
      </c>
      <c r="D4799" s="12">
        <v>6</v>
      </c>
      <c r="E4799" s="12">
        <v>4</v>
      </c>
      <c r="F4799" s="12">
        <v>9</v>
      </c>
      <c r="G4799" s="12">
        <v>7</v>
      </c>
      <c r="H4799" s="12">
        <v>10</v>
      </c>
      <c r="I4799" s="12">
        <v>14</v>
      </c>
      <c r="J4799" s="12">
        <v>13</v>
      </c>
      <c r="K4799" s="12">
        <v>7</v>
      </c>
      <c r="L4799" s="12">
        <v>9</v>
      </c>
      <c r="M4799" s="12">
        <v>5</v>
      </c>
      <c r="N4799" s="13">
        <v>5</v>
      </c>
      <c r="O4799" s="1">
        <f>MID(A4799,6,2)*1</f>
        <v>3</v>
      </c>
      <c r="P4799">
        <f>ROUND(SUM(C4799:N4799)/O4799,2)</f>
        <v>30.67</v>
      </c>
    </row>
    <row r="4800" spans="1:16" x14ac:dyDescent="0.25">
      <c r="A4800" s="11" t="s">
        <v>1738</v>
      </c>
      <c r="B4800" s="9" t="str">
        <f>LEFT(A4800,5)</f>
        <v>01726</v>
      </c>
      <c r="C4800" s="12">
        <v>4</v>
      </c>
      <c r="D4800" s="12">
        <v>5</v>
      </c>
      <c r="E4800" s="12">
        <v>7</v>
      </c>
      <c r="F4800" s="12">
        <v>9</v>
      </c>
      <c r="G4800" s="12">
        <v>7</v>
      </c>
      <c r="H4800" s="12">
        <v>11</v>
      </c>
      <c r="I4800" s="12">
        <v>15</v>
      </c>
      <c r="J4800" s="12">
        <v>13</v>
      </c>
      <c r="K4800" s="12">
        <v>8</v>
      </c>
      <c r="L4800" s="12">
        <v>6</v>
      </c>
      <c r="M4800" s="12">
        <v>3</v>
      </c>
      <c r="N4800" s="13">
        <v>4</v>
      </c>
      <c r="O4800" s="1">
        <f>MID(A4800,6,2)*1</f>
        <v>3</v>
      </c>
      <c r="P4800">
        <f>ROUND(SUM(C4800:N4800)/O4800,2)</f>
        <v>30.67</v>
      </c>
    </row>
    <row r="4801" spans="1:16" x14ac:dyDescent="0.25">
      <c r="A4801" s="11" t="s">
        <v>1762</v>
      </c>
      <c r="B4801" s="9" t="str">
        <f>LEFT(A4801,5)</f>
        <v>01750</v>
      </c>
      <c r="C4801" s="12">
        <v>3</v>
      </c>
      <c r="D4801" s="12">
        <v>4</v>
      </c>
      <c r="E4801" s="12">
        <v>7</v>
      </c>
      <c r="F4801" s="12">
        <v>8</v>
      </c>
      <c r="G4801" s="12">
        <v>8</v>
      </c>
      <c r="H4801" s="12">
        <v>12</v>
      </c>
      <c r="I4801" s="12">
        <v>16</v>
      </c>
      <c r="J4801" s="12">
        <v>9</v>
      </c>
      <c r="K4801" s="12">
        <v>6</v>
      </c>
      <c r="L4801" s="12">
        <v>10</v>
      </c>
      <c r="M4801" s="12">
        <v>4</v>
      </c>
      <c r="N4801" s="13">
        <v>5</v>
      </c>
      <c r="O4801" s="1">
        <f>MID(A4801,6,2)*1</f>
        <v>3</v>
      </c>
      <c r="P4801">
        <f>ROUND(SUM(C4801:N4801)/O4801,2)</f>
        <v>30.67</v>
      </c>
    </row>
    <row r="4802" spans="1:16" x14ac:dyDescent="0.25">
      <c r="A4802" s="11" t="s">
        <v>1796</v>
      </c>
      <c r="B4802" s="9" t="str">
        <f>LEFT(A4802,5)</f>
        <v>01784</v>
      </c>
      <c r="C4802" s="12">
        <v>7</v>
      </c>
      <c r="D4802" s="12">
        <v>3</v>
      </c>
      <c r="E4802" s="12">
        <v>7</v>
      </c>
      <c r="F4802" s="12">
        <v>6</v>
      </c>
      <c r="G4802" s="12">
        <v>7</v>
      </c>
      <c r="H4802" s="12">
        <v>9</v>
      </c>
      <c r="I4802" s="12">
        <v>12</v>
      </c>
      <c r="J4802" s="12">
        <v>11</v>
      </c>
      <c r="K4802" s="12">
        <v>8</v>
      </c>
      <c r="L4802" s="12">
        <v>10</v>
      </c>
      <c r="M4802" s="12">
        <v>5</v>
      </c>
      <c r="N4802" s="13">
        <v>7</v>
      </c>
      <c r="O4802" s="1">
        <f>MID(A4802,6,2)*1</f>
        <v>3</v>
      </c>
      <c r="P4802">
        <f>ROUND(SUM(C4802:N4802)/O4802,2)</f>
        <v>30.67</v>
      </c>
    </row>
    <row r="4803" spans="1:16" x14ac:dyDescent="0.25">
      <c r="A4803" s="11" t="s">
        <v>1806</v>
      </c>
      <c r="B4803" s="9" t="str">
        <f>LEFT(A4803,5)</f>
        <v>01794</v>
      </c>
      <c r="C4803" s="12">
        <v>3</v>
      </c>
      <c r="D4803" s="12">
        <v>4</v>
      </c>
      <c r="E4803" s="12">
        <v>4</v>
      </c>
      <c r="F4803" s="12">
        <v>9</v>
      </c>
      <c r="G4803" s="12">
        <v>8</v>
      </c>
      <c r="H4803" s="12">
        <v>11</v>
      </c>
      <c r="I4803" s="12">
        <v>15</v>
      </c>
      <c r="J4803" s="12">
        <v>9</v>
      </c>
      <c r="K4803" s="12">
        <v>8</v>
      </c>
      <c r="L4803" s="12">
        <v>8</v>
      </c>
      <c r="M4803" s="12">
        <v>7</v>
      </c>
      <c r="N4803" s="13">
        <v>6</v>
      </c>
      <c r="O4803" s="1">
        <f>MID(A4803,6,2)*1</f>
        <v>3</v>
      </c>
      <c r="P4803">
        <f>ROUND(SUM(C4803:N4803)/O4803,2)</f>
        <v>30.67</v>
      </c>
    </row>
    <row r="4804" spans="1:16" x14ac:dyDescent="0.25">
      <c r="A4804" s="11" t="s">
        <v>1828</v>
      </c>
      <c r="B4804" s="9" t="str">
        <f>LEFT(A4804,5)</f>
        <v>01816</v>
      </c>
      <c r="C4804" s="12">
        <v>7</v>
      </c>
      <c r="D4804" s="12">
        <v>5</v>
      </c>
      <c r="E4804" s="12">
        <v>4</v>
      </c>
      <c r="F4804" s="12">
        <v>7</v>
      </c>
      <c r="G4804" s="12">
        <v>7</v>
      </c>
      <c r="H4804" s="12">
        <v>10</v>
      </c>
      <c r="I4804" s="12">
        <v>13</v>
      </c>
      <c r="J4804" s="12">
        <v>11</v>
      </c>
      <c r="K4804" s="12">
        <v>9</v>
      </c>
      <c r="L4804" s="12">
        <v>9</v>
      </c>
      <c r="M4804" s="12">
        <v>4</v>
      </c>
      <c r="N4804" s="13">
        <v>6</v>
      </c>
      <c r="O4804" s="1">
        <f>MID(A4804,6,2)*1</f>
        <v>3</v>
      </c>
      <c r="P4804">
        <f>ROUND(SUM(C4804:N4804)/O4804,2)</f>
        <v>30.67</v>
      </c>
    </row>
    <row r="4805" spans="1:16" x14ac:dyDescent="0.25">
      <c r="A4805" s="8" t="s">
        <v>1869</v>
      </c>
      <c r="B4805" s="9" t="str">
        <f>LEFT(A4805,5)</f>
        <v>01857</v>
      </c>
      <c r="C4805" s="9">
        <v>4</v>
      </c>
      <c r="D4805" s="9">
        <v>4</v>
      </c>
      <c r="E4805" s="9">
        <v>4</v>
      </c>
      <c r="F4805" s="9">
        <v>8</v>
      </c>
      <c r="G4805" s="9">
        <v>9</v>
      </c>
      <c r="H4805" s="9">
        <v>12</v>
      </c>
      <c r="I4805" s="9">
        <v>13</v>
      </c>
      <c r="J4805" s="9">
        <v>12</v>
      </c>
      <c r="K4805" s="9">
        <v>9</v>
      </c>
      <c r="L4805" s="9">
        <v>7</v>
      </c>
      <c r="M4805" s="9">
        <v>7</v>
      </c>
      <c r="N4805" s="10">
        <v>3</v>
      </c>
      <c r="O4805" s="1">
        <f>MID(A4805,6,2)*1</f>
        <v>3</v>
      </c>
      <c r="P4805">
        <f>ROUND(SUM(C4805:N4805)/O4805,2)</f>
        <v>30.67</v>
      </c>
    </row>
    <row r="4806" spans="1:16" x14ac:dyDescent="0.25">
      <c r="A4806" s="11" t="s">
        <v>1950</v>
      </c>
      <c r="B4806" s="9" t="str">
        <f>LEFT(A4806,5)</f>
        <v>01938</v>
      </c>
      <c r="C4806" s="12">
        <v>3</v>
      </c>
      <c r="D4806" s="12">
        <v>4</v>
      </c>
      <c r="E4806" s="12">
        <v>4</v>
      </c>
      <c r="F4806" s="12">
        <v>10</v>
      </c>
      <c r="G4806" s="12">
        <v>6</v>
      </c>
      <c r="H4806" s="12">
        <v>11</v>
      </c>
      <c r="I4806" s="12">
        <v>13</v>
      </c>
      <c r="J4806" s="12">
        <v>11</v>
      </c>
      <c r="K4806" s="12">
        <v>7</v>
      </c>
      <c r="L4806" s="12">
        <v>9</v>
      </c>
      <c r="M4806" s="12">
        <v>7</v>
      </c>
      <c r="N4806" s="13">
        <v>7</v>
      </c>
      <c r="O4806" s="1">
        <f>MID(A4806,6,2)*1</f>
        <v>3</v>
      </c>
      <c r="P4806">
        <f>ROUND(SUM(C4806:N4806)/O4806,2)</f>
        <v>30.67</v>
      </c>
    </row>
    <row r="4807" spans="1:16" x14ac:dyDescent="0.25">
      <c r="A4807" s="11" t="s">
        <v>1970</v>
      </c>
      <c r="B4807" s="9" t="str">
        <f>LEFT(A4807,5)</f>
        <v>01958</v>
      </c>
      <c r="C4807" s="12">
        <v>5</v>
      </c>
      <c r="D4807" s="12">
        <v>5</v>
      </c>
      <c r="E4807" s="12">
        <v>4</v>
      </c>
      <c r="F4807" s="12">
        <v>7</v>
      </c>
      <c r="G4807" s="12">
        <v>6</v>
      </c>
      <c r="H4807" s="12">
        <v>11</v>
      </c>
      <c r="I4807" s="12">
        <v>13</v>
      </c>
      <c r="J4807" s="12">
        <v>10</v>
      </c>
      <c r="K4807" s="12">
        <v>10</v>
      </c>
      <c r="L4807" s="12">
        <v>10</v>
      </c>
      <c r="M4807" s="12">
        <v>5</v>
      </c>
      <c r="N4807" s="13">
        <v>6</v>
      </c>
      <c r="O4807" s="1">
        <f>MID(A4807,6,2)*1</f>
        <v>3</v>
      </c>
      <c r="P4807">
        <f>ROUND(SUM(C4807:N4807)/O4807,2)</f>
        <v>30.67</v>
      </c>
    </row>
    <row r="4808" spans="1:16" x14ac:dyDescent="0.25">
      <c r="A4808" s="8" t="s">
        <v>2025</v>
      </c>
      <c r="B4808" s="9" t="str">
        <f>LEFT(A4808,5)</f>
        <v>02013</v>
      </c>
      <c r="C4808" s="9">
        <v>4</v>
      </c>
      <c r="D4808" s="9">
        <v>4</v>
      </c>
      <c r="E4808" s="9">
        <v>6</v>
      </c>
      <c r="F4808" s="9">
        <v>10</v>
      </c>
      <c r="G4808" s="9">
        <v>10</v>
      </c>
      <c r="H4808" s="9">
        <v>11</v>
      </c>
      <c r="I4808" s="9">
        <v>13</v>
      </c>
      <c r="J4808" s="9">
        <v>11</v>
      </c>
      <c r="K4808" s="9">
        <v>6</v>
      </c>
      <c r="L4808" s="9">
        <v>6</v>
      </c>
      <c r="M4808" s="9">
        <v>6</v>
      </c>
      <c r="N4808" s="10">
        <v>5</v>
      </c>
      <c r="O4808" s="1">
        <f>MID(A4808,6,2)*1</f>
        <v>3</v>
      </c>
      <c r="P4808">
        <f>ROUND(SUM(C4808:N4808)/O4808,2)</f>
        <v>30.67</v>
      </c>
    </row>
    <row r="4809" spans="1:16" x14ac:dyDescent="0.25">
      <c r="A4809" s="8" t="s">
        <v>2045</v>
      </c>
      <c r="B4809" s="9" t="str">
        <f>LEFT(A4809,5)</f>
        <v>02033</v>
      </c>
      <c r="C4809" s="9">
        <v>4</v>
      </c>
      <c r="D4809" s="9">
        <v>6</v>
      </c>
      <c r="E4809" s="9">
        <v>6</v>
      </c>
      <c r="F4809" s="9">
        <v>7</v>
      </c>
      <c r="G4809" s="9">
        <v>7</v>
      </c>
      <c r="H4809" s="9">
        <v>11</v>
      </c>
      <c r="I4809" s="9">
        <v>12</v>
      </c>
      <c r="J4809" s="9">
        <v>12</v>
      </c>
      <c r="K4809" s="9">
        <v>8</v>
      </c>
      <c r="L4809" s="9">
        <v>8</v>
      </c>
      <c r="M4809" s="9">
        <v>4</v>
      </c>
      <c r="N4809" s="10">
        <v>7</v>
      </c>
      <c r="O4809" s="1">
        <f>MID(A4809,6,2)*1</f>
        <v>3</v>
      </c>
      <c r="P4809">
        <f>ROUND(SUM(C4809:N4809)/O4809,2)</f>
        <v>30.67</v>
      </c>
    </row>
    <row r="4810" spans="1:16" x14ac:dyDescent="0.25">
      <c r="A4810" s="8" t="s">
        <v>2053</v>
      </c>
      <c r="B4810" s="9" t="str">
        <f>LEFT(A4810,5)</f>
        <v>02041</v>
      </c>
      <c r="C4810" s="9">
        <v>5</v>
      </c>
      <c r="D4810" s="9">
        <v>4</v>
      </c>
      <c r="E4810" s="9">
        <v>3</v>
      </c>
      <c r="F4810" s="9">
        <v>9</v>
      </c>
      <c r="G4810" s="9">
        <v>7</v>
      </c>
      <c r="H4810" s="9">
        <v>13</v>
      </c>
      <c r="I4810" s="9">
        <v>15</v>
      </c>
      <c r="J4810" s="9">
        <v>12</v>
      </c>
      <c r="K4810" s="9">
        <v>10</v>
      </c>
      <c r="L4810" s="9">
        <v>7</v>
      </c>
      <c r="M4810" s="9">
        <v>3</v>
      </c>
      <c r="N4810" s="10">
        <v>4</v>
      </c>
      <c r="O4810" s="1">
        <f>MID(A4810,6,2)*1</f>
        <v>3</v>
      </c>
      <c r="P4810">
        <f>ROUND(SUM(C4810:N4810)/O4810,2)</f>
        <v>30.67</v>
      </c>
    </row>
    <row r="4811" spans="1:16" x14ac:dyDescent="0.25">
      <c r="A4811" s="8" t="s">
        <v>2107</v>
      </c>
      <c r="B4811" s="9" t="str">
        <f>LEFT(A4811,5)</f>
        <v>02095</v>
      </c>
      <c r="C4811" s="9">
        <v>8</v>
      </c>
      <c r="D4811" s="9">
        <v>11</v>
      </c>
      <c r="E4811" s="9">
        <v>12</v>
      </c>
      <c r="F4811" s="9">
        <v>16</v>
      </c>
      <c r="G4811" s="9">
        <v>15</v>
      </c>
      <c r="H4811" s="9">
        <v>23</v>
      </c>
      <c r="I4811" s="9">
        <v>27</v>
      </c>
      <c r="J4811" s="9">
        <v>24</v>
      </c>
      <c r="K4811" s="9">
        <v>14</v>
      </c>
      <c r="L4811" s="9">
        <v>16</v>
      </c>
      <c r="M4811" s="9">
        <v>6</v>
      </c>
      <c r="N4811" s="10">
        <v>12</v>
      </c>
      <c r="O4811" s="1">
        <f>MID(A4811,6,2)*1</f>
        <v>6</v>
      </c>
      <c r="P4811">
        <f>ROUND(SUM(C4811:N4811)/O4811,2)</f>
        <v>30.67</v>
      </c>
    </row>
    <row r="4812" spans="1:16" x14ac:dyDescent="0.25">
      <c r="A4812" s="11" t="s">
        <v>2122</v>
      </c>
      <c r="B4812" s="9" t="str">
        <f>LEFT(A4812,5)</f>
        <v>02110</v>
      </c>
      <c r="C4812" s="12">
        <v>3</v>
      </c>
      <c r="D4812" s="12">
        <v>3</v>
      </c>
      <c r="E4812" s="12">
        <v>6</v>
      </c>
      <c r="F4812" s="12">
        <v>10</v>
      </c>
      <c r="G4812" s="12">
        <v>6</v>
      </c>
      <c r="H4812" s="12">
        <v>10</v>
      </c>
      <c r="I4812" s="12">
        <v>13</v>
      </c>
      <c r="J4812" s="12">
        <v>13</v>
      </c>
      <c r="K4812" s="12">
        <v>7</v>
      </c>
      <c r="L4812" s="12">
        <v>10</v>
      </c>
      <c r="M4812" s="12">
        <v>6</v>
      </c>
      <c r="N4812" s="13">
        <v>5</v>
      </c>
      <c r="O4812" s="1">
        <f>MID(A4812,6,2)*1</f>
        <v>3</v>
      </c>
      <c r="P4812">
        <f>ROUND(SUM(C4812:N4812)/O4812,2)</f>
        <v>30.67</v>
      </c>
    </row>
    <row r="4813" spans="1:16" x14ac:dyDescent="0.25">
      <c r="A4813" s="11" t="s">
        <v>2126</v>
      </c>
      <c r="B4813" s="9" t="str">
        <f>LEFT(A4813,5)</f>
        <v>02114</v>
      </c>
      <c r="C4813" s="12">
        <v>6</v>
      </c>
      <c r="D4813" s="12">
        <v>4</v>
      </c>
      <c r="E4813" s="12">
        <v>3</v>
      </c>
      <c r="F4813" s="12">
        <v>6</v>
      </c>
      <c r="G4813" s="12">
        <v>7</v>
      </c>
      <c r="H4813" s="12">
        <v>13</v>
      </c>
      <c r="I4813" s="12">
        <v>13</v>
      </c>
      <c r="J4813" s="12">
        <v>13</v>
      </c>
      <c r="K4813" s="12">
        <v>9</v>
      </c>
      <c r="L4813" s="12">
        <v>8</v>
      </c>
      <c r="M4813" s="12">
        <v>7</v>
      </c>
      <c r="N4813" s="13">
        <v>3</v>
      </c>
      <c r="O4813" s="1">
        <f>MID(A4813,6,2)*1</f>
        <v>3</v>
      </c>
      <c r="P4813">
        <f>ROUND(SUM(C4813:N4813)/O4813,2)</f>
        <v>30.67</v>
      </c>
    </row>
    <row r="4814" spans="1:16" x14ac:dyDescent="0.25">
      <c r="A4814" s="11" t="s">
        <v>2176</v>
      </c>
      <c r="B4814" s="9" t="str">
        <f>LEFT(A4814,5)</f>
        <v>02164</v>
      </c>
      <c r="C4814" s="12">
        <v>4</v>
      </c>
      <c r="D4814" s="12">
        <v>7</v>
      </c>
      <c r="E4814" s="12">
        <v>3</v>
      </c>
      <c r="F4814" s="12">
        <v>8</v>
      </c>
      <c r="G4814" s="12">
        <v>9</v>
      </c>
      <c r="H4814" s="12">
        <v>10</v>
      </c>
      <c r="I4814" s="12">
        <v>16</v>
      </c>
      <c r="J4814" s="12">
        <v>11</v>
      </c>
      <c r="K4814" s="12">
        <v>7</v>
      </c>
      <c r="L4814" s="12">
        <v>9</v>
      </c>
      <c r="M4814" s="12">
        <v>4</v>
      </c>
      <c r="N4814" s="13">
        <v>4</v>
      </c>
      <c r="O4814" s="1">
        <f>MID(A4814,6,2)*1</f>
        <v>3</v>
      </c>
      <c r="P4814">
        <f>ROUND(SUM(C4814:N4814)/O4814,2)</f>
        <v>30.67</v>
      </c>
    </row>
    <row r="4815" spans="1:16" x14ac:dyDescent="0.25">
      <c r="A4815" s="8" t="s">
        <v>2329</v>
      </c>
      <c r="B4815" s="9" t="str">
        <f>LEFT(A4815,5)</f>
        <v>02317</v>
      </c>
      <c r="C4815" s="9">
        <v>8</v>
      </c>
      <c r="D4815" s="9">
        <v>9</v>
      </c>
      <c r="E4815" s="9">
        <v>6</v>
      </c>
      <c r="F4815" s="9">
        <v>19</v>
      </c>
      <c r="G4815" s="9">
        <v>18</v>
      </c>
      <c r="H4815" s="9">
        <v>21</v>
      </c>
      <c r="I4815" s="9">
        <v>30</v>
      </c>
      <c r="J4815" s="9">
        <v>24</v>
      </c>
      <c r="K4815" s="9">
        <v>12</v>
      </c>
      <c r="L4815" s="9">
        <v>20</v>
      </c>
      <c r="M4815" s="9">
        <v>8</v>
      </c>
      <c r="N4815" s="10">
        <v>9</v>
      </c>
      <c r="O4815" s="1">
        <f>MID(A4815,6,2)*1</f>
        <v>6</v>
      </c>
      <c r="P4815">
        <f>ROUND(SUM(C4815:N4815)/O4815,2)</f>
        <v>30.67</v>
      </c>
    </row>
    <row r="4816" spans="1:16" x14ac:dyDescent="0.25">
      <c r="A4816" s="11" t="s">
        <v>2348</v>
      </c>
      <c r="B4816" s="9" t="str">
        <f>LEFT(A4816,5)</f>
        <v>02336</v>
      </c>
      <c r="C4816" s="12">
        <v>5</v>
      </c>
      <c r="D4816" s="12">
        <v>7</v>
      </c>
      <c r="E4816" s="12">
        <v>5</v>
      </c>
      <c r="F4816" s="12">
        <v>10</v>
      </c>
      <c r="G4816" s="12">
        <v>6</v>
      </c>
      <c r="H4816" s="12">
        <v>10</v>
      </c>
      <c r="I4816" s="12">
        <v>15</v>
      </c>
      <c r="J4816" s="12">
        <v>9</v>
      </c>
      <c r="K4816" s="12">
        <v>9</v>
      </c>
      <c r="L4816" s="12">
        <v>6</v>
      </c>
      <c r="M4816" s="12">
        <v>3</v>
      </c>
      <c r="N4816" s="13">
        <v>7</v>
      </c>
      <c r="O4816" s="1">
        <f>MID(A4816,6,2)*1</f>
        <v>3</v>
      </c>
      <c r="P4816">
        <f>ROUND(SUM(C4816:N4816)/O4816,2)</f>
        <v>30.67</v>
      </c>
    </row>
    <row r="4817" spans="1:16" x14ac:dyDescent="0.25">
      <c r="A4817" s="8" t="s">
        <v>2371</v>
      </c>
      <c r="B4817" s="9" t="str">
        <f>LEFT(A4817,5)</f>
        <v>02359</v>
      </c>
      <c r="C4817" s="9">
        <v>5</v>
      </c>
      <c r="D4817" s="9">
        <v>5</v>
      </c>
      <c r="E4817" s="9">
        <v>5</v>
      </c>
      <c r="F4817" s="9">
        <v>6</v>
      </c>
      <c r="G4817" s="9">
        <v>8</v>
      </c>
      <c r="H4817" s="9">
        <v>10</v>
      </c>
      <c r="I4817" s="9">
        <v>12</v>
      </c>
      <c r="J4817" s="9">
        <v>13</v>
      </c>
      <c r="K4817" s="9">
        <v>8</v>
      </c>
      <c r="L4817" s="9">
        <v>10</v>
      </c>
      <c r="M4817" s="9">
        <v>7</v>
      </c>
      <c r="N4817" s="10">
        <v>3</v>
      </c>
      <c r="O4817" s="1">
        <f>MID(A4817,6,2)*1</f>
        <v>3</v>
      </c>
      <c r="P4817">
        <f>ROUND(SUM(C4817:N4817)/O4817,2)</f>
        <v>30.67</v>
      </c>
    </row>
    <row r="4818" spans="1:16" x14ac:dyDescent="0.25">
      <c r="A4818" s="11" t="s">
        <v>2396</v>
      </c>
      <c r="B4818" s="9" t="str">
        <f>LEFT(A4818,5)</f>
        <v>02384</v>
      </c>
      <c r="C4818" s="12">
        <v>7</v>
      </c>
      <c r="D4818" s="12">
        <v>4</v>
      </c>
      <c r="E4818" s="12">
        <v>4</v>
      </c>
      <c r="F4818" s="12">
        <v>7</v>
      </c>
      <c r="G4818" s="12">
        <v>9</v>
      </c>
      <c r="H4818" s="12">
        <v>9</v>
      </c>
      <c r="I4818" s="12">
        <v>13</v>
      </c>
      <c r="J4818" s="12">
        <v>12</v>
      </c>
      <c r="K4818" s="12">
        <v>10</v>
      </c>
      <c r="L4818" s="12">
        <v>7</v>
      </c>
      <c r="M4818" s="12">
        <v>6</v>
      </c>
      <c r="N4818" s="13">
        <v>4</v>
      </c>
      <c r="O4818" s="1">
        <f>MID(A4818,6,2)*1</f>
        <v>3</v>
      </c>
      <c r="P4818">
        <f>ROUND(SUM(C4818:N4818)/O4818,2)</f>
        <v>30.67</v>
      </c>
    </row>
    <row r="4819" spans="1:16" x14ac:dyDescent="0.25">
      <c r="A4819" s="8" t="s">
        <v>2403</v>
      </c>
      <c r="B4819" s="9" t="str">
        <f>LEFT(A4819,5)</f>
        <v>02391</v>
      </c>
      <c r="C4819" s="9">
        <v>3</v>
      </c>
      <c r="D4819" s="9">
        <v>4</v>
      </c>
      <c r="E4819" s="9">
        <v>3</v>
      </c>
      <c r="F4819" s="9">
        <v>9</v>
      </c>
      <c r="G4819" s="9">
        <v>8</v>
      </c>
      <c r="H4819" s="9">
        <v>10</v>
      </c>
      <c r="I4819" s="9">
        <v>14</v>
      </c>
      <c r="J4819" s="9">
        <v>11</v>
      </c>
      <c r="K4819" s="9">
        <v>9</v>
      </c>
      <c r="L4819" s="9">
        <v>10</v>
      </c>
      <c r="M4819" s="9">
        <v>6</v>
      </c>
      <c r="N4819" s="10">
        <v>5</v>
      </c>
      <c r="O4819" s="1">
        <f>MID(A4819,6,2)*1</f>
        <v>3</v>
      </c>
      <c r="P4819">
        <f>ROUND(SUM(C4819:N4819)/O4819,2)</f>
        <v>30.67</v>
      </c>
    </row>
    <row r="4820" spans="1:16" x14ac:dyDescent="0.25">
      <c r="A4820" s="8" t="s">
        <v>2423</v>
      </c>
      <c r="B4820" s="9" t="str">
        <f>LEFT(A4820,5)</f>
        <v>02411</v>
      </c>
      <c r="C4820" s="9">
        <v>3</v>
      </c>
      <c r="D4820" s="9">
        <v>6</v>
      </c>
      <c r="E4820" s="9">
        <v>5</v>
      </c>
      <c r="F4820" s="9">
        <v>8</v>
      </c>
      <c r="G4820" s="9">
        <v>8</v>
      </c>
      <c r="H4820" s="9">
        <v>10</v>
      </c>
      <c r="I4820" s="9">
        <v>15</v>
      </c>
      <c r="J4820" s="9">
        <v>10</v>
      </c>
      <c r="K4820" s="9">
        <v>9</v>
      </c>
      <c r="L4820" s="9">
        <v>8</v>
      </c>
      <c r="M4820" s="9">
        <v>7</v>
      </c>
      <c r="N4820" s="10">
        <v>3</v>
      </c>
      <c r="O4820" s="1">
        <f>MID(A4820,6,2)*1</f>
        <v>3</v>
      </c>
      <c r="P4820">
        <f>ROUND(SUM(C4820:N4820)/O4820,2)</f>
        <v>30.67</v>
      </c>
    </row>
    <row r="4821" spans="1:16" x14ac:dyDescent="0.25">
      <c r="A4821" s="11" t="s">
        <v>2500</v>
      </c>
      <c r="B4821" s="9" t="str">
        <f>LEFT(A4821,5)</f>
        <v>02488</v>
      </c>
      <c r="C4821" s="12">
        <v>6</v>
      </c>
      <c r="D4821" s="12">
        <v>3</v>
      </c>
      <c r="E4821" s="12">
        <v>7</v>
      </c>
      <c r="F4821" s="12">
        <v>8</v>
      </c>
      <c r="G4821" s="12">
        <v>9</v>
      </c>
      <c r="H4821" s="12">
        <v>11</v>
      </c>
      <c r="I4821" s="12">
        <v>12</v>
      </c>
      <c r="J4821" s="12">
        <v>9</v>
      </c>
      <c r="K4821" s="12">
        <v>10</v>
      </c>
      <c r="L4821" s="12">
        <v>8</v>
      </c>
      <c r="M4821" s="12">
        <v>4</v>
      </c>
      <c r="N4821" s="13">
        <v>5</v>
      </c>
      <c r="O4821" s="1">
        <f>MID(A4821,6,2)*1</f>
        <v>3</v>
      </c>
      <c r="P4821">
        <f>ROUND(SUM(C4821:N4821)/O4821,2)</f>
        <v>30.67</v>
      </c>
    </row>
    <row r="4822" spans="1:16" x14ac:dyDescent="0.25">
      <c r="A4822" s="8" t="s">
        <v>2519</v>
      </c>
      <c r="B4822" s="9" t="str">
        <f>LEFT(A4822,5)</f>
        <v>02507</v>
      </c>
      <c r="C4822" s="9">
        <v>7</v>
      </c>
      <c r="D4822" s="9">
        <v>4</v>
      </c>
      <c r="E4822" s="9">
        <v>6</v>
      </c>
      <c r="F4822" s="9">
        <v>9</v>
      </c>
      <c r="G4822" s="9">
        <v>7</v>
      </c>
      <c r="H4822" s="9">
        <v>10</v>
      </c>
      <c r="I4822" s="9">
        <v>12</v>
      </c>
      <c r="J4822" s="9">
        <v>10</v>
      </c>
      <c r="K4822" s="9">
        <v>8</v>
      </c>
      <c r="L4822" s="9">
        <v>7</v>
      </c>
      <c r="M4822" s="9">
        <v>6</v>
      </c>
      <c r="N4822" s="10">
        <v>6</v>
      </c>
      <c r="O4822" s="1">
        <f>MID(A4822,6,2)*1</f>
        <v>3</v>
      </c>
      <c r="P4822">
        <f>ROUND(SUM(C4822:N4822)/O4822,2)</f>
        <v>30.67</v>
      </c>
    </row>
    <row r="4823" spans="1:16" x14ac:dyDescent="0.25">
      <c r="A4823" s="8" t="s">
        <v>2533</v>
      </c>
      <c r="B4823" s="9" t="str">
        <f>LEFT(A4823,5)</f>
        <v>02521</v>
      </c>
      <c r="C4823" s="9">
        <v>7</v>
      </c>
      <c r="D4823" s="9">
        <v>7</v>
      </c>
      <c r="E4823" s="9">
        <v>7</v>
      </c>
      <c r="F4823" s="9">
        <v>8</v>
      </c>
      <c r="G4823" s="9">
        <v>9</v>
      </c>
      <c r="H4823" s="9">
        <v>13</v>
      </c>
      <c r="I4823" s="9">
        <v>13</v>
      </c>
      <c r="J4823" s="9">
        <v>10</v>
      </c>
      <c r="K4823" s="9">
        <v>6</v>
      </c>
      <c r="L4823" s="9">
        <v>6</v>
      </c>
      <c r="M4823" s="9">
        <v>3</v>
      </c>
      <c r="N4823" s="10">
        <v>3</v>
      </c>
      <c r="O4823" s="1">
        <f>MID(A4823,6,2)*1</f>
        <v>3</v>
      </c>
      <c r="P4823">
        <f>ROUND(SUM(C4823:N4823)/O4823,2)</f>
        <v>30.67</v>
      </c>
    </row>
    <row r="4824" spans="1:16" x14ac:dyDescent="0.25">
      <c r="A4824" s="11" t="s">
        <v>2544</v>
      </c>
      <c r="B4824" s="9" t="str">
        <f>LEFT(A4824,5)</f>
        <v>02532</v>
      </c>
      <c r="C4824" s="12">
        <v>6</v>
      </c>
      <c r="D4824" s="12">
        <v>6</v>
      </c>
      <c r="E4824" s="12">
        <v>6</v>
      </c>
      <c r="F4824" s="12">
        <v>8</v>
      </c>
      <c r="G4824" s="12">
        <v>7</v>
      </c>
      <c r="H4824" s="12">
        <v>9</v>
      </c>
      <c r="I4824" s="12">
        <v>16</v>
      </c>
      <c r="J4824" s="12">
        <v>9</v>
      </c>
      <c r="K4824" s="12">
        <v>8</v>
      </c>
      <c r="L4824" s="12">
        <v>7</v>
      </c>
      <c r="M4824" s="12">
        <v>3</v>
      </c>
      <c r="N4824" s="13">
        <v>7</v>
      </c>
      <c r="O4824" s="1">
        <f>MID(A4824,6,2)*1</f>
        <v>3</v>
      </c>
      <c r="P4824">
        <f>ROUND(SUM(C4824:N4824)/O4824,2)</f>
        <v>30.67</v>
      </c>
    </row>
    <row r="4825" spans="1:16" x14ac:dyDescent="0.25">
      <c r="A4825" s="11" t="s">
        <v>2546</v>
      </c>
      <c r="B4825" s="9" t="str">
        <f>LEFT(A4825,5)</f>
        <v>02534</v>
      </c>
      <c r="C4825" s="12">
        <v>5</v>
      </c>
      <c r="D4825" s="12">
        <v>4</v>
      </c>
      <c r="E4825" s="12">
        <v>4</v>
      </c>
      <c r="F4825" s="12">
        <v>10</v>
      </c>
      <c r="G4825" s="12">
        <v>10</v>
      </c>
      <c r="H4825" s="12">
        <v>9</v>
      </c>
      <c r="I4825" s="12">
        <v>15</v>
      </c>
      <c r="J4825" s="12">
        <v>11</v>
      </c>
      <c r="K4825" s="12">
        <v>7</v>
      </c>
      <c r="L4825" s="12">
        <v>7</v>
      </c>
      <c r="M4825" s="12">
        <v>5</v>
      </c>
      <c r="N4825" s="13">
        <v>5</v>
      </c>
      <c r="O4825" s="1">
        <f>MID(A4825,6,2)*1</f>
        <v>3</v>
      </c>
      <c r="P4825">
        <f>ROUND(SUM(C4825:N4825)/O4825,2)</f>
        <v>30.67</v>
      </c>
    </row>
    <row r="4826" spans="1:16" x14ac:dyDescent="0.25">
      <c r="A4826" s="11" t="s">
        <v>2662</v>
      </c>
      <c r="B4826" s="9" t="str">
        <f>LEFT(A4826,5)</f>
        <v>02650</v>
      </c>
      <c r="C4826" s="12">
        <v>6</v>
      </c>
      <c r="D4826" s="12">
        <v>7</v>
      </c>
      <c r="E4826" s="12">
        <v>5</v>
      </c>
      <c r="F4826" s="12">
        <v>10</v>
      </c>
      <c r="G4826" s="12">
        <v>7</v>
      </c>
      <c r="H4826" s="12">
        <v>10</v>
      </c>
      <c r="I4826" s="12">
        <v>14</v>
      </c>
      <c r="J4826" s="12">
        <v>10</v>
      </c>
      <c r="K4826" s="12">
        <v>8</v>
      </c>
      <c r="L4826" s="12">
        <v>6</v>
      </c>
      <c r="M4826" s="12">
        <v>4</v>
      </c>
      <c r="N4826" s="13">
        <v>5</v>
      </c>
      <c r="O4826" s="1">
        <f>MID(A4826,6,2)*1</f>
        <v>3</v>
      </c>
      <c r="P4826">
        <f>ROUND(SUM(C4826:N4826)/O4826,2)</f>
        <v>30.67</v>
      </c>
    </row>
    <row r="4827" spans="1:16" x14ac:dyDescent="0.25">
      <c r="A4827" s="8" t="s">
        <v>2681</v>
      </c>
      <c r="B4827" s="9" t="str">
        <f>LEFT(A4827,5)</f>
        <v>02669</v>
      </c>
      <c r="C4827" s="9">
        <v>5</v>
      </c>
      <c r="D4827" s="9">
        <v>5</v>
      </c>
      <c r="E4827" s="9">
        <v>6</v>
      </c>
      <c r="F4827" s="9">
        <v>8</v>
      </c>
      <c r="G4827" s="9">
        <v>9</v>
      </c>
      <c r="H4827" s="9">
        <v>10</v>
      </c>
      <c r="I4827" s="9">
        <v>14</v>
      </c>
      <c r="J4827" s="9">
        <v>9</v>
      </c>
      <c r="K4827" s="9">
        <v>10</v>
      </c>
      <c r="L4827" s="9">
        <v>7</v>
      </c>
      <c r="M4827" s="9">
        <v>6</v>
      </c>
      <c r="N4827" s="10">
        <v>3</v>
      </c>
      <c r="O4827" s="1">
        <f>MID(A4827,6,2)*1</f>
        <v>3</v>
      </c>
      <c r="P4827">
        <f>ROUND(SUM(C4827:N4827)/O4827,2)</f>
        <v>30.67</v>
      </c>
    </row>
    <row r="4828" spans="1:16" x14ac:dyDescent="0.25">
      <c r="A4828" s="8" t="s">
        <v>2687</v>
      </c>
      <c r="B4828" s="9" t="str">
        <f>LEFT(A4828,5)</f>
        <v>02675</v>
      </c>
      <c r="C4828" s="9">
        <v>4</v>
      </c>
      <c r="D4828" s="9">
        <v>5</v>
      </c>
      <c r="E4828" s="9">
        <v>7</v>
      </c>
      <c r="F4828" s="9">
        <v>6</v>
      </c>
      <c r="G4828" s="9">
        <v>10</v>
      </c>
      <c r="H4828" s="9">
        <v>13</v>
      </c>
      <c r="I4828" s="9">
        <v>16</v>
      </c>
      <c r="J4828" s="9">
        <v>12</v>
      </c>
      <c r="K4828" s="9">
        <v>6</v>
      </c>
      <c r="L4828" s="9">
        <v>6</v>
      </c>
      <c r="M4828" s="9">
        <v>4</v>
      </c>
      <c r="N4828" s="10">
        <v>3</v>
      </c>
      <c r="O4828" s="1">
        <f>MID(A4828,6,2)*1</f>
        <v>3</v>
      </c>
      <c r="P4828">
        <f>ROUND(SUM(C4828:N4828)/O4828,2)</f>
        <v>30.67</v>
      </c>
    </row>
    <row r="4829" spans="1:16" x14ac:dyDescent="0.25">
      <c r="A4829" s="11" t="s">
        <v>2688</v>
      </c>
      <c r="B4829" s="9" t="str">
        <f>LEFT(A4829,5)</f>
        <v>02676</v>
      </c>
      <c r="C4829" s="12">
        <v>4</v>
      </c>
      <c r="D4829" s="12">
        <v>6</v>
      </c>
      <c r="E4829" s="12">
        <v>6</v>
      </c>
      <c r="F4829" s="12">
        <v>10</v>
      </c>
      <c r="G4829" s="12">
        <v>7</v>
      </c>
      <c r="H4829" s="12">
        <v>9</v>
      </c>
      <c r="I4829" s="12">
        <v>12</v>
      </c>
      <c r="J4829" s="12">
        <v>12</v>
      </c>
      <c r="K4829" s="12">
        <v>9</v>
      </c>
      <c r="L4829" s="12">
        <v>7</v>
      </c>
      <c r="M4829" s="12">
        <v>4</v>
      </c>
      <c r="N4829" s="13">
        <v>6</v>
      </c>
      <c r="O4829" s="1">
        <f>MID(A4829,6,2)*1</f>
        <v>3</v>
      </c>
      <c r="P4829">
        <f>ROUND(SUM(C4829:N4829)/O4829,2)</f>
        <v>30.67</v>
      </c>
    </row>
    <row r="4830" spans="1:16" x14ac:dyDescent="0.25">
      <c r="A4830" s="11" t="s">
        <v>2718</v>
      </c>
      <c r="B4830" s="9" t="str">
        <f>LEFT(A4830,5)</f>
        <v>02706</v>
      </c>
      <c r="C4830" s="12">
        <v>6</v>
      </c>
      <c r="D4830" s="12">
        <v>3</v>
      </c>
      <c r="E4830" s="12">
        <v>7</v>
      </c>
      <c r="F4830" s="12">
        <v>7</v>
      </c>
      <c r="G4830" s="12">
        <v>8</v>
      </c>
      <c r="H4830" s="12">
        <v>10</v>
      </c>
      <c r="I4830" s="12">
        <v>13</v>
      </c>
      <c r="J4830" s="12">
        <v>12</v>
      </c>
      <c r="K4830" s="12">
        <v>8</v>
      </c>
      <c r="L4830" s="12">
        <v>8</v>
      </c>
      <c r="M4830" s="12">
        <v>5</v>
      </c>
      <c r="N4830" s="13">
        <v>5</v>
      </c>
      <c r="O4830" s="1">
        <f>MID(A4830,6,2)*1</f>
        <v>3</v>
      </c>
      <c r="P4830">
        <f>ROUND(SUM(C4830:N4830)/O4830,2)</f>
        <v>30.67</v>
      </c>
    </row>
    <row r="4831" spans="1:16" x14ac:dyDescent="0.25">
      <c r="A4831" s="8" t="s">
        <v>2801</v>
      </c>
      <c r="B4831" s="9" t="str">
        <f>LEFT(A4831,5)</f>
        <v>02789</v>
      </c>
      <c r="C4831" s="9">
        <v>5</v>
      </c>
      <c r="D4831" s="9">
        <v>4</v>
      </c>
      <c r="E4831" s="9">
        <v>5</v>
      </c>
      <c r="F4831" s="9">
        <v>8</v>
      </c>
      <c r="G4831" s="9">
        <v>9</v>
      </c>
      <c r="H4831" s="9">
        <v>9</v>
      </c>
      <c r="I4831" s="9">
        <v>12</v>
      </c>
      <c r="J4831" s="9">
        <v>13</v>
      </c>
      <c r="K4831" s="9">
        <v>8</v>
      </c>
      <c r="L4831" s="9">
        <v>7</v>
      </c>
      <c r="M4831" s="9">
        <v>6</v>
      </c>
      <c r="N4831" s="10">
        <v>6</v>
      </c>
      <c r="O4831" s="1">
        <f>MID(A4831,6,2)*1</f>
        <v>3</v>
      </c>
      <c r="P4831">
        <f>ROUND(SUM(C4831:N4831)/O4831,2)</f>
        <v>30.67</v>
      </c>
    </row>
    <row r="4832" spans="1:16" x14ac:dyDescent="0.25">
      <c r="A4832" s="11" t="s">
        <v>2834</v>
      </c>
      <c r="B4832" s="9" t="str">
        <f>LEFT(A4832,5)</f>
        <v>02822</v>
      </c>
      <c r="C4832" s="12">
        <v>4</v>
      </c>
      <c r="D4832" s="12">
        <v>5</v>
      </c>
      <c r="E4832" s="12">
        <v>5</v>
      </c>
      <c r="F4832" s="12">
        <v>10</v>
      </c>
      <c r="G4832" s="12">
        <v>8</v>
      </c>
      <c r="H4832" s="12">
        <v>12</v>
      </c>
      <c r="I4832" s="12">
        <v>12</v>
      </c>
      <c r="J4832" s="12">
        <v>10</v>
      </c>
      <c r="K4832" s="12">
        <v>10</v>
      </c>
      <c r="L4832" s="12">
        <v>6</v>
      </c>
      <c r="M4832" s="12">
        <v>4</v>
      </c>
      <c r="N4832" s="13">
        <v>6</v>
      </c>
      <c r="O4832" s="1">
        <f>MID(A4832,6,2)*1</f>
        <v>3</v>
      </c>
      <c r="P4832">
        <f>ROUND(SUM(C4832:N4832)/O4832,2)</f>
        <v>30.67</v>
      </c>
    </row>
    <row r="4833" spans="1:16" x14ac:dyDescent="0.25">
      <c r="A4833" s="8" t="s">
        <v>3015</v>
      </c>
      <c r="B4833" s="9" t="str">
        <f>LEFT(A4833,5)</f>
        <v>03003</v>
      </c>
      <c r="C4833" s="9">
        <v>6</v>
      </c>
      <c r="D4833" s="9">
        <v>3</v>
      </c>
      <c r="E4833" s="9">
        <v>3</v>
      </c>
      <c r="F4833" s="9">
        <v>10</v>
      </c>
      <c r="G4833" s="9">
        <v>8</v>
      </c>
      <c r="H4833" s="9">
        <v>12</v>
      </c>
      <c r="I4833" s="9">
        <v>13</v>
      </c>
      <c r="J4833" s="9">
        <v>10</v>
      </c>
      <c r="K4833" s="9">
        <v>9</v>
      </c>
      <c r="L4833" s="9">
        <v>6</v>
      </c>
      <c r="M4833" s="9">
        <v>6</v>
      </c>
      <c r="N4833" s="10">
        <v>6</v>
      </c>
      <c r="O4833" s="1">
        <f>MID(A4833,6,2)*1</f>
        <v>3</v>
      </c>
      <c r="P4833">
        <f>ROUND(SUM(C4833:N4833)/O4833,2)</f>
        <v>30.67</v>
      </c>
    </row>
    <row r="4834" spans="1:16" x14ac:dyDescent="0.25">
      <c r="A4834" s="8" t="s">
        <v>3029</v>
      </c>
      <c r="B4834" s="9" t="str">
        <f>LEFT(A4834,5)</f>
        <v>03017</v>
      </c>
      <c r="C4834" s="9">
        <v>6</v>
      </c>
      <c r="D4834" s="9">
        <v>3</v>
      </c>
      <c r="E4834" s="9">
        <v>4</v>
      </c>
      <c r="F4834" s="9">
        <v>6</v>
      </c>
      <c r="G4834" s="9">
        <v>9</v>
      </c>
      <c r="H4834" s="9">
        <v>13</v>
      </c>
      <c r="I4834" s="9">
        <v>14</v>
      </c>
      <c r="J4834" s="9">
        <v>10</v>
      </c>
      <c r="K4834" s="9">
        <v>10</v>
      </c>
      <c r="L4834" s="9">
        <v>6</v>
      </c>
      <c r="M4834" s="9">
        <v>6</v>
      </c>
      <c r="N4834" s="10">
        <v>5</v>
      </c>
      <c r="O4834" s="1">
        <f>MID(A4834,6,2)*1</f>
        <v>3</v>
      </c>
      <c r="P4834">
        <f>ROUND(SUM(C4834:N4834)/O4834,2)</f>
        <v>30.67</v>
      </c>
    </row>
    <row r="4835" spans="1:16" x14ac:dyDescent="0.25">
      <c r="A4835" s="11" t="s">
        <v>3034</v>
      </c>
      <c r="B4835" s="9" t="str">
        <f>LEFT(A4835,5)</f>
        <v>03022</v>
      </c>
      <c r="C4835" s="12">
        <v>5</v>
      </c>
      <c r="D4835" s="12">
        <v>6</v>
      </c>
      <c r="E4835" s="12">
        <v>3</v>
      </c>
      <c r="F4835" s="12">
        <v>10</v>
      </c>
      <c r="G4835" s="12">
        <v>6</v>
      </c>
      <c r="H4835" s="12">
        <v>10</v>
      </c>
      <c r="I4835" s="12">
        <v>16</v>
      </c>
      <c r="J4835" s="12">
        <v>13</v>
      </c>
      <c r="K4835" s="12">
        <v>7</v>
      </c>
      <c r="L4835" s="12">
        <v>8</v>
      </c>
      <c r="M4835" s="12">
        <v>4</v>
      </c>
      <c r="N4835" s="13">
        <v>4</v>
      </c>
      <c r="O4835" s="1">
        <f>MID(A4835,6,2)*1</f>
        <v>3</v>
      </c>
      <c r="P4835">
        <f>ROUND(SUM(C4835:N4835)/O4835,2)</f>
        <v>30.67</v>
      </c>
    </row>
    <row r="4836" spans="1:16" x14ac:dyDescent="0.25">
      <c r="A4836" s="8" t="s">
        <v>3047</v>
      </c>
      <c r="B4836" s="9" t="str">
        <f>LEFT(A4836,5)</f>
        <v>03035</v>
      </c>
      <c r="C4836" s="9">
        <v>4</v>
      </c>
      <c r="D4836" s="9">
        <v>7</v>
      </c>
      <c r="E4836" s="9">
        <v>6</v>
      </c>
      <c r="F4836" s="9">
        <v>8</v>
      </c>
      <c r="G4836" s="9">
        <v>6</v>
      </c>
      <c r="H4836" s="9">
        <v>9</v>
      </c>
      <c r="I4836" s="9">
        <v>16</v>
      </c>
      <c r="J4836" s="9">
        <v>10</v>
      </c>
      <c r="K4836" s="9">
        <v>8</v>
      </c>
      <c r="L4836" s="9">
        <v>7</v>
      </c>
      <c r="M4836" s="9">
        <v>6</v>
      </c>
      <c r="N4836" s="10">
        <v>5</v>
      </c>
      <c r="O4836" s="1">
        <f>MID(A4836,6,2)*1</f>
        <v>3</v>
      </c>
      <c r="P4836">
        <f>ROUND(SUM(C4836:N4836)/O4836,2)</f>
        <v>30.67</v>
      </c>
    </row>
    <row r="4837" spans="1:16" x14ac:dyDescent="0.25">
      <c r="A4837" s="8" t="s">
        <v>3075</v>
      </c>
      <c r="B4837" s="9" t="str">
        <f>LEFT(A4837,5)</f>
        <v>03063</v>
      </c>
      <c r="C4837" s="9">
        <v>6</v>
      </c>
      <c r="D4837" s="9">
        <v>6</v>
      </c>
      <c r="E4837" s="9">
        <v>4</v>
      </c>
      <c r="F4837" s="9">
        <v>9</v>
      </c>
      <c r="G4837" s="9">
        <v>8</v>
      </c>
      <c r="H4837" s="9">
        <v>12</v>
      </c>
      <c r="I4837" s="9">
        <v>12</v>
      </c>
      <c r="J4837" s="9">
        <v>9</v>
      </c>
      <c r="K4837" s="9">
        <v>10</v>
      </c>
      <c r="L4837" s="9">
        <v>10</v>
      </c>
      <c r="M4837" s="9">
        <v>3</v>
      </c>
      <c r="N4837" s="10">
        <v>3</v>
      </c>
      <c r="O4837" s="1">
        <f>MID(A4837,6,2)*1</f>
        <v>3</v>
      </c>
      <c r="P4837">
        <f>ROUND(SUM(C4837:N4837)/O4837,2)</f>
        <v>30.67</v>
      </c>
    </row>
    <row r="4838" spans="1:16" x14ac:dyDescent="0.25">
      <c r="A4838" s="8" t="s">
        <v>3145</v>
      </c>
      <c r="B4838" s="9" t="str">
        <f>LEFT(A4838,5)</f>
        <v>03133</v>
      </c>
      <c r="C4838" s="9">
        <v>5</v>
      </c>
      <c r="D4838" s="9">
        <v>4</v>
      </c>
      <c r="E4838" s="9">
        <v>7</v>
      </c>
      <c r="F4838" s="9">
        <v>10</v>
      </c>
      <c r="G4838" s="9">
        <v>10</v>
      </c>
      <c r="H4838" s="9">
        <v>10</v>
      </c>
      <c r="I4838" s="9">
        <v>12</v>
      </c>
      <c r="J4838" s="9">
        <v>9</v>
      </c>
      <c r="K4838" s="9">
        <v>8</v>
      </c>
      <c r="L4838" s="9">
        <v>6</v>
      </c>
      <c r="M4838" s="9">
        <v>5</v>
      </c>
      <c r="N4838" s="10">
        <v>6</v>
      </c>
      <c r="O4838" s="1">
        <f>MID(A4838,6,2)*1</f>
        <v>3</v>
      </c>
      <c r="P4838">
        <f>ROUND(SUM(C4838:N4838)/O4838,2)</f>
        <v>30.67</v>
      </c>
    </row>
    <row r="4839" spans="1:16" x14ac:dyDescent="0.25">
      <c r="A4839" s="8" t="s">
        <v>3147</v>
      </c>
      <c r="B4839" s="9" t="str">
        <f>LEFT(A4839,5)</f>
        <v>03135</v>
      </c>
      <c r="C4839" s="9">
        <v>6</v>
      </c>
      <c r="D4839" s="9">
        <v>7</v>
      </c>
      <c r="E4839" s="9">
        <v>6</v>
      </c>
      <c r="F4839" s="9">
        <v>8</v>
      </c>
      <c r="G4839" s="9">
        <v>9</v>
      </c>
      <c r="H4839" s="9">
        <v>10</v>
      </c>
      <c r="I4839" s="9">
        <v>14</v>
      </c>
      <c r="J4839" s="9">
        <v>11</v>
      </c>
      <c r="K4839" s="9">
        <v>8</v>
      </c>
      <c r="L4839" s="9">
        <v>6</v>
      </c>
      <c r="M4839" s="9">
        <v>4</v>
      </c>
      <c r="N4839" s="10">
        <v>3</v>
      </c>
      <c r="O4839" s="1">
        <f>MID(A4839,6,2)*1</f>
        <v>3</v>
      </c>
      <c r="P4839">
        <f>ROUND(SUM(C4839:N4839)/O4839,2)</f>
        <v>30.67</v>
      </c>
    </row>
    <row r="4840" spans="1:16" x14ac:dyDescent="0.25">
      <c r="A4840" s="8" t="s">
        <v>3191</v>
      </c>
      <c r="B4840" s="9" t="str">
        <f>LEFT(A4840,5)</f>
        <v>03179</v>
      </c>
      <c r="C4840" s="9">
        <v>7</v>
      </c>
      <c r="D4840" s="9">
        <v>6</v>
      </c>
      <c r="E4840" s="9">
        <v>4</v>
      </c>
      <c r="F4840" s="9">
        <v>6</v>
      </c>
      <c r="G4840" s="9">
        <v>6</v>
      </c>
      <c r="H4840" s="9">
        <v>11</v>
      </c>
      <c r="I4840" s="9">
        <v>16</v>
      </c>
      <c r="J4840" s="9">
        <v>9</v>
      </c>
      <c r="K4840" s="9">
        <v>9</v>
      </c>
      <c r="L4840" s="9">
        <v>9</v>
      </c>
      <c r="M4840" s="9">
        <v>6</v>
      </c>
      <c r="N4840" s="10">
        <v>3</v>
      </c>
      <c r="O4840" s="1">
        <f>MID(A4840,6,2)*1</f>
        <v>3</v>
      </c>
      <c r="P4840">
        <f>ROUND(SUM(C4840:N4840)/O4840,2)</f>
        <v>30.67</v>
      </c>
    </row>
    <row r="4841" spans="1:16" x14ac:dyDescent="0.25">
      <c r="A4841" s="8" t="s">
        <v>3209</v>
      </c>
      <c r="B4841" s="9" t="str">
        <f>LEFT(A4841,5)</f>
        <v>03197</v>
      </c>
      <c r="C4841" s="9">
        <v>6</v>
      </c>
      <c r="D4841" s="9">
        <v>4</v>
      </c>
      <c r="E4841" s="9">
        <v>4</v>
      </c>
      <c r="F4841" s="9">
        <v>8</v>
      </c>
      <c r="G4841" s="9">
        <v>9</v>
      </c>
      <c r="H4841" s="9">
        <v>11</v>
      </c>
      <c r="I4841" s="9">
        <v>12</v>
      </c>
      <c r="J4841" s="9">
        <v>13</v>
      </c>
      <c r="K4841" s="9">
        <v>6</v>
      </c>
      <c r="L4841" s="9">
        <v>7</v>
      </c>
      <c r="M4841" s="9">
        <v>6</v>
      </c>
      <c r="N4841" s="10">
        <v>6</v>
      </c>
      <c r="O4841" s="1">
        <f>MID(A4841,6,2)*1</f>
        <v>3</v>
      </c>
      <c r="P4841">
        <f>ROUND(SUM(C4841:N4841)/O4841,2)</f>
        <v>30.67</v>
      </c>
    </row>
    <row r="4842" spans="1:16" x14ac:dyDescent="0.25">
      <c r="A4842" s="8" t="s">
        <v>3211</v>
      </c>
      <c r="B4842" s="9" t="str">
        <f>LEFT(A4842,5)</f>
        <v>03199</v>
      </c>
      <c r="C4842" s="9">
        <v>6</v>
      </c>
      <c r="D4842" s="9">
        <v>6</v>
      </c>
      <c r="E4842" s="9">
        <v>3</v>
      </c>
      <c r="F4842" s="9">
        <v>6</v>
      </c>
      <c r="G4842" s="9">
        <v>9</v>
      </c>
      <c r="H4842" s="9">
        <v>9</v>
      </c>
      <c r="I4842" s="9">
        <v>13</v>
      </c>
      <c r="J4842" s="9">
        <v>9</v>
      </c>
      <c r="K4842" s="9">
        <v>10</v>
      </c>
      <c r="L4842" s="9">
        <v>7</v>
      </c>
      <c r="M4842" s="9">
        <v>7</v>
      </c>
      <c r="N4842" s="10">
        <v>7</v>
      </c>
      <c r="O4842" s="1">
        <f>MID(A4842,6,2)*1</f>
        <v>3</v>
      </c>
      <c r="P4842">
        <f>ROUND(SUM(C4842:N4842)/O4842,2)</f>
        <v>30.67</v>
      </c>
    </row>
    <row r="4843" spans="1:16" x14ac:dyDescent="0.25">
      <c r="A4843" s="8" t="s">
        <v>3235</v>
      </c>
      <c r="B4843" s="9" t="str">
        <f>LEFT(A4843,5)</f>
        <v>03223</v>
      </c>
      <c r="C4843" s="9">
        <v>6</v>
      </c>
      <c r="D4843" s="9">
        <v>4</v>
      </c>
      <c r="E4843" s="9">
        <v>3</v>
      </c>
      <c r="F4843" s="9">
        <v>8</v>
      </c>
      <c r="G4843" s="9">
        <v>8</v>
      </c>
      <c r="H4843" s="9">
        <v>10</v>
      </c>
      <c r="I4843" s="9">
        <v>15</v>
      </c>
      <c r="J4843" s="9">
        <v>13</v>
      </c>
      <c r="K4843" s="9">
        <v>8</v>
      </c>
      <c r="L4843" s="9">
        <v>9</v>
      </c>
      <c r="M4843" s="9">
        <v>5</v>
      </c>
      <c r="N4843" s="10">
        <v>3</v>
      </c>
      <c r="O4843" s="1">
        <f>MID(A4843,6,2)*1</f>
        <v>3</v>
      </c>
      <c r="P4843">
        <f>ROUND(SUM(C4843:N4843)/O4843,2)</f>
        <v>30.67</v>
      </c>
    </row>
    <row r="4844" spans="1:16" x14ac:dyDescent="0.25">
      <c r="A4844" s="11" t="s">
        <v>3262</v>
      </c>
      <c r="B4844" s="9" t="str">
        <f>LEFT(A4844,5)</f>
        <v>03250</v>
      </c>
      <c r="C4844" s="12">
        <v>7</v>
      </c>
      <c r="D4844" s="12">
        <v>5</v>
      </c>
      <c r="E4844" s="12">
        <v>3</v>
      </c>
      <c r="F4844" s="12">
        <v>10</v>
      </c>
      <c r="G4844" s="12">
        <v>10</v>
      </c>
      <c r="H4844" s="12">
        <v>10</v>
      </c>
      <c r="I4844" s="12">
        <v>14</v>
      </c>
      <c r="J4844" s="12">
        <v>9</v>
      </c>
      <c r="K4844" s="12">
        <v>8</v>
      </c>
      <c r="L4844" s="12">
        <v>8</v>
      </c>
      <c r="M4844" s="12">
        <v>4</v>
      </c>
      <c r="N4844" s="13">
        <v>4</v>
      </c>
      <c r="O4844" s="1">
        <f>MID(A4844,6,2)*1</f>
        <v>3</v>
      </c>
      <c r="P4844">
        <f>ROUND(SUM(C4844:N4844)/O4844,2)</f>
        <v>30.67</v>
      </c>
    </row>
    <row r="4845" spans="1:16" x14ac:dyDescent="0.25">
      <c r="A4845" s="8" t="s">
        <v>3319</v>
      </c>
      <c r="B4845" s="9" t="str">
        <f>LEFT(A4845,5)</f>
        <v>03307</v>
      </c>
      <c r="C4845" s="9">
        <v>6</v>
      </c>
      <c r="D4845" s="9">
        <v>11</v>
      </c>
      <c r="E4845" s="9">
        <v>14</v>
      </c>
      <c r="F4845" s="9">
        <v>15</v>
      </c>
      <c r="G4845" s="9">
        <v>17</v>
      </c>
      <c r="H4845" s="9">
        <v>23</v>
      </c>
      <c r="I4845" s="9">
        <v>27</v>
      </c>
      <c r="J4845" s="9">
        <v>22</v>
      </c>
      <c r="K4845" s="9">
        <v>12</v>
      </c>
      <c r="L4845" s="9">
        <v>17</v>
      </c>
      <c r="M4845" s="9">
        <v>12</v>
      </c>
      <c r="N4845" s="10">
        <v>8</v>
      </c>
      <c r="O4845" s="1">
        <f>MID(A4845,6,2)*1</f>
        <v>6</v>
      </c>
      <c r="P4845">
        <f>ROUND(SUM(C4845:N4845)/O4845,2)</f>
        <v>30.67</v>
      </c>
    </row>
    <row r="4846" spans="1:16" x14ac:dyDescent="0.25">
      <c r="A4846" s="8" t="s">
        <v>3333</v>
      </c>
      <c r="B4846" s="9" t="str">
        <f>LEFT(A4846,5)</f>
        <v>03321</v>
      </c>
      <c r="C4846" s="9">
        <v>7</v>
      </c>
      <c r="D4846" s="9">
        <v>3</v>
      </c>
      <c r="E4846" s="9">
        <v>6</v>
      </c>
      <c r="F4846" s="9">
        <v>9</v>
      </c>
      <c r="G4846" s="9">
        <v>7</v>
      </c>
      <c r="H4846" s="9">
        <v>9</v>
      </c>
      <c r="I4846" s="9">
        <v>12</v>
      </c>
      <c r="J4846" s="9">
        <v>9</v>
      </c>
      <c r="K4846" s="9">
        <v>9</v>
      </c>
      <c r="L4846" s="9">
        <v>10</v>
      </c>
      <c r="M4846" s="9">
        <v>6</v>
      </c>
      <c r="N4846" s="10">
        <v>5</v>
      </c>
      <c r="O4846" s="1">
        <f>MID(A4846,6,2)*1</f>
        <v>3</v>
      </c>
      <c r="P4846">
        <f>ROUND(SUM(C4846:N4846)/O4846,2)</f>
        <v>30.67</v>
      </c>
    </row>
    <row r="4847" spans="1:16" x14ac:dyDescent="0.25">
      <c r="A4847" s="8" t="s">
        <v>3345</v>
      </c>
      <c r="B4847" s="9" t="str">
        <f>LEFT(A4847,5)</f>
        <v>03333</v>
      </c>
      <c r="C4847" s="9">
        <v>6</v>
      </c>
      <c r="D4847" s="9">
        <v>5</v>
      </c>
      <c r="E4847" s="9">
        <v>5</v>
      </c>
      <c r="F4847" s="9">
        <v>7</v>
      </c>
      <c r="G4847" s="9">
        <v>6</v>
      </c>
      <c r="H4847" s="9">
        <v>11</v>
      </c>
      <c r="I4847" s="9">
        <v>16</v>
      </c>
      <c r="J4847" s="9">
        <v>10</v>
      </c>
      <c r="K4847" s="9">
        <v>7</v>
      </c>
      <c r="L4847" s="9">
        <v>9</v>
      </c>
      <c r="M4847" s="9">
        <v>5</v>
      </c>
      <c r="N4847" s="10">
        <v>5</v>
      </c>
      <c r="O4847" s="1">
        <f>MID(A4847,6,2)*1</f>
        <v>3</v>
      </c>
      <c r="P4847">
        <f>ROUND(SUM(C4847:N4847)/O4847,2)</f>
        <v>30.67</v>
      </c>
    </row>
    <row r="4848" spans="1:16" x14ac:dyDescent="0.25">
      <c r="A4848" s="8" t="s">
        <v>3371</v>
      </c>
      <c r="B4848" s="9" t="str">
        <f>LEFT(A4848,5)</f>
        <v>03359</v>
      </c>
      <c r="C4848" s="9">
        <v>5</v>
      </c>
      <c r="D4848" s="9">
        <v>4</v>
      </c>
      <c r="E4848" s="9">
        <v>4</v>
      </c>
      <c r="F4848" s="9">
        <v>9</v>
      </c>
      <c r="G4848" s="9">
        <v>6</v>
      </c>
      <c r="H4848" s="9">
        <v>10</v>
      </c>
      <c r="I4848" s="9">
        <v>15</v>
      </c>
      <c r="J4848" s="9">
        <v>9</v>
      </c>
      <c r="K4848" s="9">
        <v>10</v>
      </c>
      <c r="L4848" s="9">
        <v>10</v>
      </c>
      <c r="M4848" s="9">
        <v>3</v>
      </c>
      <c r="N4848" s="10">
        <v>7</v>
      </c>
      <c r="O4848" s="1">
        <f>MID(A4848,6,2)*1</f>
        <v>3</v>
      </c>
      <c r="P4848">
        <f>ROUND(SUM(C4848:N4848)/O4848,2)</f>
        <v>30.67</v>
      </c>
    </row>
    <row r="4849" spans="1:16" x14ac:dyDescent="0.25">
      <c r="A4849" s="8" t="s">
        <v>3399</v>
      </c>
      <c r="B4849" s="9" t="str">
        <f>LEFT(A4849,5)</f>
        <v>03387</v>
      </c>
      <c r="C4849" s="9">
        <v>6</v>
      </c>
      <c r="D4849" s="9">
        <v>5</v>
      </c>
      <c r="E4849" s="9">
        <v>3</v>
      </c>
      <c r="F4849" s="9">
        <v>9</v>
      </c>
      <c r="G4849" s="9">
        <v>7</v>
      </c>
      <c r="H4849" s="9">
        <v>10</v>
      </c>
      <c r="I4849" s="9">
        <v>15</v>
      </c>
      <c r="J4849" s="9">
        <v>10</v>
      </c>
      <c r="K4849" s="9">
        <v>8</v>
      </c>
      <c r="L4849" s="9">
        <v>6</v>
      </c>
      <c r="M4849" s="9">
        <v>6</v>
      </c>
      <c r="N4849" s="10">
        <v>7</v>
      </c>
      <c r="O4849" s="1">
        <f>MID(A4849,6,2)*1</f>
        <v>3</v>
      </c>
      <c r="P4849">
        <f>ROUND(SUM(C4849:N4849)/O4849,2)</f>
        <v>30.67</v>
      </c>
    </row>
    <row r="4850" spans="1:16" x14ac:dyDescent="0.25">
      <c r="A4850" s="8" t="s">
        <v>3405</v>
      </c>
      <c r="B4850" s="9" t="str">
        <f>LEFT(A4850,5)</f>
        <v>03393</v>
      </c>
      <c r="C4850" s="9">
        <v>4</v>
      </c>
      <c r="D4850" s="9">
        <v>3</v>
      </c>
      <c r="E4850" s="9">
        <v>5</v>
      </c>
      <c r="F4850" s="9">
        <v>8</v>
      </c>
      <c r="G4850" s="9">
        <v>10</v>
      </c>
      <c r="H4850" s="9">
        <v>10</v>
      </c>
      <c r="I4850" s="9">
        <v>14</v>
      </c>
      <c r="J4850" s="9">
        <v>13</v>
      </c>
      <c r="K4850" s="9">
        <v>7</v>
      </c>
      <c r="L4850" s="9">
        <v>10</v>
      </c>
      <c r="M4850" s="9">
        <v>3</v>
      </c>
      <c r="N4850" s="10">
        <v>5</v>
      </c>
      <c r="O4850" s="1">
        <f>MID(A4850,6,2)*1</f>
        <v>3</v>
      </c>
      <c r="P4850">
        <f>ROUND(SUM(C4850:N4850)/O4850,2)</f>
        <v>30.67</v>
      </c>
    </row>
    <row r="4851" spans="1:16" x14ac:dyDescent="0.25">
      <c r="A4851" s="11" t="s">
        <v>3434</v>
      </c>
      <c r="B4851" s="9" t="str">
        <f>LEFT(A4851,5)</f>
        <v>03422</v>
      </c>
      <c r="C4851" s="12">
        <v>7</v>
      </c>
      <c r="D4851" s="12">
        <v>3</v>
      </c>
      <c r="E4851" s="12">
        <v>5</v>
      </c>
      <c r="F4851" s="12">
        <v>7</v>
      </c>
      <c r="G4851" s="12">
        <v>8</v>
      </c>
      <c r="H4851" s="12">
        <v>10</v>
      </c>
      <c r="I4851" s="12">
        <v>16</v>
      </c>
      <c r="J4851" s="12">
        <v>9</v>
      </c>
      <c r="K4851" s="12">
        <v>9</v>
      </c>
      <c r="L4851" s="12">
        <v>8</v>
      </c>
      <c r="M4851" s="12">
        <v>4</v>
      </c>
      <c r="N4851" s="13">
        <v>6</v>
      </c>
      <c r="O4851" s="1">
        <f>MID(A4851,6,2)*1</f>
        <v>3</v>
      </c>
      <c r="P4851">
        <f>ROUND(SUM(C4851:N4851)/O4851,2)</f>
        <v>30.67</v>
      </c>
    </row>
    <row r="4852" spans="1:16" x14ac:dyDescent="0.25">
      <c r="A4852" s="11" t="s">
        <v>3558</v>
      </c>
      <c r="B4852" s="9" t="str">
        <f>LEFT(A4852,5)</f>
        <v>03546</v>
      </c>
      <c r="C4852" s="12">
        <v>7</v>
      </c>
      <c r="D4852" s="12">
        <v>3</v>
      </c>
      <c r="E4852" s="12">
        <v>6</v>
      </c>
      <c r="F4852" s="12">
        <v>6</v>
      </c>
      <c r="G4852" s="12">
        <v>7</v>
      </c>
      <c r="H4852" s="12">
        <v>12</v>
      </c>
      <c r="I4852" s="12">
        <v>14</v>
      </c>
      <c r="J4852" s="12">
        <v>11</v>
      </c>
      <c r="K4852" s="12">
        <v>8</v>
      </c>
      <c r="L4852" s="12">
        <v>8</v>
      </c>
      <c r="M4852" s="12">
        <v>5</v>
      </c>
      <c r="N4852" s="13">
        <v>5</v>
      </c>
      <c r="O4852" s="1">
        <f>MID(A4852,6,2)*1</f>
        <v>3</v>
      </c>
      <c r="P4852">
        <f>ROUND(SUM(C4852:N4852)/O4852,2)</f>
        <v>30.67</v>
      </c>
    </row>
    <row r="4853" spans="1:16" x14ac:dyDescent="0.25">
      <c r="A4853" s="11" t="s">
        <v>3568</v>
      </c>
      <c r="B4853" s="9" t="str">
        <f>LEFT(A4853,5)</f>
        <v>03556</v>
      </c>
      <c r="C4853" s="12">
        <v>7</v>
      </c>
      <c r="D4853" s="12">
        <v>6</v>
      </c>
      <c r="E4853" s="12">
        <v>3</v>
      </c>
      <c r="F4853" s="12">
        <v>9</v>
      </c>
      <c r="G4853" s="12">
        <v>6</v>
      </c>
      <c r="H4853" s="12">
        <v>9</v>
      </c>
      <c r="I4853" s="12">
        <v>13</v>
      </c>
      <c r="J4853" s="12">
        <v>12</v>
      </c>
      <c r="K4853" s="12">
        <v>8</v>
      </c>
      <c r="L4853" s="12">
        <v>10</v>
      </c>
      <c r="M4853" s="12">
        <v>3</v>
      </c>
      <c r="N4853" s="13">
        <v>6</v>
      </c>
      <c r="O4853" s="1">
        <f>MID(A4853,6,2)*1</f>
        <v>3</v>
      </c>
      <c r="P4853">
        <f>ROUND(SUM(C4853:N4853)/O4853,2)</f>
        <v>30.67</v>
      </c>
    </row>
    <row r="4854" spans="1:16" x14ac:dyDescent="0.25">
      <c r="A4854" s="11" t="s">
        <v>3596</v>
      </c>
      <c r="B4854" s="9" t="str">
        <f>LEFT(A4854,5)</f>
        <v>03584</v>
      </c>
      <c r="C4854" s="12">
        <v>6</v>
      </c>
      <c r="D4854" s="12">
        <v>6</v>
      </c>
      <c r="E4854" s="12">
        <v>4</v>
      </c>
      <c r="F4854" s="12">
        <v>9</v>
      </c>
      <c r="G4854" s="12">
        <v>8</v>
      </c>
      <c r="H4854" s="12">
        <v>9</v>
      </c>
      <c r="I4854" s="12">
        <v>13</v>
      </c>
      <c r="J4854" s="12">
        <v>9</v>
      </c>
      <c r="K4854" s="12">
        <v>9</v>
      </c>
      <c r="L4854" s="12">
        <v>7</v>
      </c>
      <c r="M4854" s="12">
        <v>5</v>
      </c>
      <c r="N4854" s="13">
        <v>7</v>
      </c>
      <c r="O4854" s="1">
        <f>MID(A4854,6,2)*1</f>
        <v>3</v>
      </c>
      <c r="P4854">
        <f>ROUND(SUM(C4854:N4854)/O4854,2)</f>
        <v>30.67</v>
      </c>
    </row>
    <row r="4855" spans="1:16" x14ac:dyDescent="0.25">
      <c r="A4855" s="8" t="s">
        <v>3623</v>
      </c>
      <c r="B4855" s="9" t="str">
        <f>LEFT(A4855,5)</f>
        <v>03611</v>
      </c>
      <c r="C4855" s="9">
        <v>7</v>
      </c>
      <c r="D4855" s="9">
        <v>5</v>
      </c>
      <c r="E4855" s="9">
        <v>3</v>
      </c>
      <c r="F4855" s="9">
        <v>9</v>
      </c>
      <c r="G4855" s="9">
        <v>7</v>
      </c>
      <c r="H4855" s="9">
        <v>9</v>
      </c>
      <c r="I4855" s="9">
        <v>14</v>
      </c>
      <c r="J4855" s="9">
        <v>10</v>
      </c>
      <c r="K4855" s="9">
        <v>6</v>
      </c>
      <c r="L4855" s="9">
        <v>10</v>
      </c>
      <c r="M4855" s="9">
        <v>6</v>
      </c>
      <c r="N4855" s="10">
        <v>6</v>
      </c>
      <c r="O4855" s="1">
        <f>MID(A4855,6,2)*1</f>
        <v>3</v>
      </c>
      <c r="P4855">
        <f>ROUND(SUM(C4855:N4855)/O4855,2)</f>
        <v>30.67</v>
      </c>
    </row>
    <row r="4856" spans="1:16" x14ac:dyDescent="0.25">
      <c r="A4856" s="11" t="s">
        <v>3704</v>
      </c>
      <c r="B4856" s="9" t="str">
        <f>LEFT(A4856,5)</f>
        <v>03692</v>
      </c>
      <c r="C4856" s="12">
        <v>6</v>
      </c>
      <c r="D4856" s="12">
        <v>5</v>
      </c>
      <c r="E4856" s="12">
        <v>7</v>
      </c>
      <c r="F4856" s="12">
        <v>6</v>
      </c>
      <c r="G4856" s="12">
        <v>10</v>
      </c>
      <c r="H4856" s="12">
        <v>11</v>
      </c>
      <c r="I4856" s="12">
        <v>13</v>
      </c>
      <c r="J4856" s="12">
        <v>10</v>
      </c>
      <c r="K4856" s="12">
        <v>6</v>
      </c>
      <c r="L4856" s="12">
        <v>9</v>
      </c>
      <c r="M4856" s="12">
        <v>6</v>
      </c>
      <c r="N4856" s="13">
        <v>3</v>
      </c>
      <c r="O4856" s="1">
        <f>MID(A4856,6,2)*1</f>
        <v>3</v>
      </c>
      <c r="P4856">
        <f>ROUND(SUM(C4856:N4856)/O4856,2)</f>
        <v>30.67</v>
      </c>
    </row>
    <row r="4857" spans="1:16" x14ac:dyDescent="0.25">
      <c r="A4857" s="11" t="s">
        <v>3730</v>
      </c>
      <c r="B4857" s="9" t="str">
        <f>LEFT(A4857,5)</f>
        <v>03718</v>
      </c>
      <c r="C4857" s="12">
        <v>3</v>
      </c>
      <c r="D4857" s="12">
        <v>5</v>
      </c>
      <c r="E4857" s="12">
        <v>6</v>
      </c>
      <c r="F4857" s="12">
        <v>6</v>
      </c>
      <c r="G4857" s="12">
        <v>6</v>
      </c>
      <c r="H4857" s="12">
        <v>10</v>
      </c>
      <c r="I4857" s="12">
        <v>14</v>
      </c>
      <c r="J4857" s="12">
        <v>13</v>
      </c>
      <c r="K4857" s="12">
        <v>8</v>
      </c>
      <c r="L4857" s="12">
        <v>8</v>
      </c>
      <c r="M4857" s="12">
        <v>7</v>
      </c>
      <c r="N4857" s="13">
        <v>6</v>
      </c>
      <c r="O4857" s="1">
        <f>MID(A4857,6,2)*1</f>
        <v>3</v>
      </c>
      <c r="P4857">
        <f>ROUND(SUM(C4857:N4857)/O4857,2)</f>
        <v>30.67</v>
      </c>
    </row>
    <row r="4858" spans="1:16" x14ac:dyDescent="0.25">
      <c r="A4858" s="11" t="s">
        <v>3860</v>
      </c>
      <c r="B4858" s="9" t="str">
        <f>LEFT(A4858,5)</f>
        <v>03848</v>
      </c>
      <c r="C4858" s="12">
        <v>5</v>
      </c>
      <c r="D4858" s="12">
        <v>5</v>
      </c>
      <c r="E4858" s="12">
        <v>6</v>
      </c>
      <c r="F4858" s="12">
        <v>10</v>
      </c>
      <c r="G4858" s="12">
        <v>8</v>
      </c>
      <c r="H4858" s="12">
        <v>9</v>
      </c>
      <c r="I4858" s="12">
        <v>12</v>
      </c>
      <c r="J4858" s="12">
        <v>10</v>
      </c>
      <c r="K4858" s="12">
        <v>6</v>
      </c>
      <c r="L4858" s="12">
        <v>7</v>
      </c>
      <c r="M4858" s="12">
        <v>7</v>
      </c>
      <c r="N4858" s="13">
        <v>7</v>
      </c>
      <c r="O4858" s="1">
        <f>MID(A4858,6,2)*1</f>
        <v>3</v>
      </c>
      <c r="P4858">
        <f>ROUND(SUM(C4858:N4858)/O4858,2)</f>
        <v>30.67</v>
      </c>
    </row>
    <row r="4859" spans="1:16" x14ac:dyDescent="0.25">
      <c r="A4859" s="8" t="s">
        <v>3893</v>
      </c>
      <c r="B4859" s="9" t="str">
        <f>LEFT(A4859,5)</f>
        <v>03881</v>
      </c>
      <c r="C4859" s="9">
        <v>4</v>
      </c>
      <c r="D4859" s="9">
        <v>4</v>
      </c>
      <c r="E4859" s="9">
        <v>3</v>
      </c>
      <c r="F4859" s="9">
        <v>9</v>
      </c>
      <c r="G4859" s="9">
        <v>9</v>
      </c>
      <c r="H4859" s="9">
        <v>11</v>
      </c>
      <c r="I4859" s="9">
        <v>12</v>
      </c>
      <c r="J4859" s="9">
        <v>11</v>
      </c>
      <c r="K4859" s="9">
        <v>9</v>
      </c>
      <c r="L4859" s="9">
        <v>9</v>
      </c>
      <c r="M4859" s="9">
        <v>6</v>
      </c>
      <c r="N4859" s="10">
        <v>5</v>
      </c>
      <c r="O4859" s="1">
        <f>MID(A4859,6,2)*1</f>
        <v>3</v>
      </c>
      <c r="P4859">
        <f>ROUND(SUM(C4859:N4859)/O4859,2)</f>
        <v>30.67</v>
      </c>
    </row>
    <row r="4860" spans="1:16" x14ac:dyDescent="0.25">
      <c r="A4860" s="11" t="s">
        <v>3960</v>
      </c>
      <c r="B4860" s="9" t="str">
        <f>LEFT(A4860,5)</f>
        <v>03948</v>
      </c>
      <c r="C4860" s="12">
        <v>6</v>
      </c>
      <c r="D4860" s="12">
        <v>5</v>
      </c>
      <c r="E4860" s="12">
        <v>4</v>
      </c>
      <c r="F4860" s="12">
        <v>6</v>
      </c>
      <c r="G4860" s="12">
        <v>9</v>
      </c>
      <c r="H4860" s="12">
        <v>13</v>
      </c>
      <c r="I4860" s="12">
        <v>14</v>
      </c>
      <c r="J4860" s="12">
        <v>10</v>
      </c>
      <c r="K4860" s="12">
        <v>9</v>
      </c>
      <c r="L4860" s="12">
        <v>6</v>
      </c>
      <c r="M4860" s="12">
        <v>6</v>
      </c>
      <c r="N4860" s="13">
        <v>4</v>
      </c>
      <c r="O4860" s="1">
        <f>MID(A4860,6,2)*1</f>
        <v>3</v>
      </c>
      <c r="P4860">
        <f>ROUND(SUM(C4860:N4860)/O4860,2)</f>
        <v>30.67</v>
      </c>
    </row>
    <row r="4861" spans="1:16" x14ac:dyDescent="0.25">
      <c r="A4861" s="8" t="s">
        <v>3989</v>
      </c>
      <c r="B4861" s="9" t="str">
        <f>LEFT(A4861,5)</f>
        <v>03977</v>
      </c>
      <c r="C4861" s="9">
        <v>7</v>
      </c>
      <c r="D4861" s="9">
        <v>5</v>
      </c>
      <c r="E4861" s="9">
        <v>7</v>
      </c>
      <c r="F4861" s="9">
        <v>7</v>
      </c>
      <c r="G4861" s="9">
        <v>9</v>
      </c>
      <c r="H4861" s="9">
        <v>10</v>
      </c>
      <c r="I4861" s="9">
        <v>14</v>
      </c>
      <c r="J4861" s="9">
        <v>9</v>
      </c>
      <c r="K4861" s="9">
        <v>8</v>
      </c>
      <c r="L4861" s="9">
        <v>6</v>
      </c>
      <c r="M4861" s="9">
        <v>7</v>
      </c>
      <c r="N4861" s="10">
        <v>3</v>
      </c>
      <c r="O4861" s="1">
        <f>MID(A4861,6,2)*1</f>
        <v>3</v>
      </c>
      <c r="P4861">
        <f>ROUND(SUM(C4861:N4861)/O4861,2)</f>
        <v>30.67</v>
      </c>
    </row>
    <row r="4862" spans="1:16" x14ac:dyDescent="0.25">
      <c r="A4862" s="11" t="s">
        <v>4098</v>
      </c>
      <c r="B4862" s="9" t="str">
        <f>LEFT(A4862,5)</f>
        <v>04086</v>
      </c>
      <c r="C4862" s="12">
        <v>4</v>
      </c>
      <c r="D4862" s="12">
        <v>5</v>
      </c>
      <c r="E4862" s="12">
        <v>3</v>
      </c>
      <c r="F4862" s="12">
        <v>9</v>
      </c>
      <c r="G4862" s="12">
        <v>9</v>
      </c>
      <c r="H4862" s="12">
        <v>9</v>
      </c>
      <c r="I4862" s="12">
        <v>13</v>
      </c>
      <c r="J4862" s="12">
        <v>13</v>
      </c>
      <c r="K4862" s="12">
        <v>10</v>
      </c>
      <c r="L4862" s="12">
        <v>7</v>
      </c>
      <c r="M4862" s="12">
        <v>4</v>
      </c>
      <c r="N4862" s="13">
        <v>6</v>
      </c>
      <c r="O4862" s="1">
        <f>MID(A4862,6,2)*1</f>
        <v>3</v>
      </c>
      <c r="P4862">
        <f>ROUND(SUM(C4862:N4862)/O4862,2)</f>
        <v>30.67</v>
      </c>
    </row>
    <row r="4863" spans="1:16" x14ac:dyDescent="0.25">
      <c r="A4863" s="8" t="s">
        <v>4193</v>
      </c>
      <c r="B4863" s="9" t="str">
        <f>LEFT(A4863,5)</f>
        <v>04181</v>
      </c>
      <c r="C4863" s="9">
        <v>4</v>
      </c>
      <c r="D4863" s="9">
        <v>7</v>
      </c>
      <c r="E4863" s="9">
        <v>7</v>
      </c>
      <c r="F4863" s="9">
        <v>8</v>
      </c>
      <c r="G4863" s="9">
        <v>6</v>
      </c>
      <c r="H4863" s="9">
        <v>10</v>
      </c>
      <c r="I4863" s="9">
        <v>13</v>
      </c>
      <c r="J4863" s="9">
        <v>13</v>
      </c>
      <c r="K4863" s="9">
        <v>6</v>
      </c>
      <c r="L4863" s="9">
        <v>8</v>
      </c>
      <c r="M4863" s="9">
        <v>5</v>
      </c>
      <c r="N4863" s="10">
        <v>5</v>
      </c>
      <c r="O4863" s="1">
        <f>MID(A4863,6,2)*1</f>
        <v>3</v>
      </c>
      <c r="P4863">
        <f>ROUND(SUM(C4863:N4863)/O4863,2)</f>
        <v>30.67</v>
      </c>
    </row>
    <row r="4864" spans="1:16" x14ac:dyDescent="0.25">
      <c r="A4864" s="8" t="s">
        <v>4213</v>
      </c>
      <c r="B4864" s="9" t="str">
        <f>LEFT(A4864,5)</f>
        <v>04201</v>
      </c>
      <c r="C4864" s="9">
        <v>5</v>
      </c>
      <c r="D4864" s="9">
        <v>7</v>
      </c>
      <c r="E4864" s="9">
        <v>3</v>
      </c>
      <c r="F4864" s="9">
        <v>9</v>
      </c>
      <c r="G4864" s="9">
        <v>6</v>
      </c>
      <c r="H4864" s="9">
        <v>11</v>
      </c>
      <c r="I4864" s="9">
        <v>13</v>
      </c>
      <c r="J4864" s="9">
        <v>11</v>
      </c>
      <c r="K4864" s="9">
        <v>9</v>
      </c>
      <c r="L4864" s="9">
        <v>7</v>
      </c>
      <c r="M4864" s="9">
        <v>5</v>
      </c>
      <c r="N4864" s="10">
        <v>6</v>
      </c>
      <c r="O4864" s="1">
        <f>MID(A4864,6,2)*1</f>
        <v>3</v>
      </c>
      <c r="P4864">
        <f>ROUND(SUM(C4864:N4864)/O4864,2)</f>
        <v>30.67</v>
      </c>
    </row>
    <row r="4865" spans="1:16" x14ac:dyDescent="0.25">
      <c r="A4865" s="8" t="s">
        <v>4217</v>
      </c>
      <c r="B4865" s="9" t="str">
        <f>LEFT(A4865,5)</f>
        <v>04205</v>
      </c>
      <c r="C4865" s="9">
        <v>3</v>
      </c>
      <c r="D4865" s="9">
        <v>5</v>
      </c>
      <c r="E4865" s="9">
        <v>7</v>
      </c>
      <c r="F4865" s="9">
        <v>6</v>
      </c>
      <c r="G4865" s="9">
        <v>8</v>
      </c>
      <c r="H4865" s="9">
        <v>12</v>
      </c>
      <c r="I4865" s="9">
        <v>16</v>
      </c>
      <c r="J4865" s="9">
        <v>12</v>
      </c>
      <c r="K4865" s="9">
        <v>7</v>
      </c>
      <c r="L4865" s="9">
        <v>6</v>
      </c>
      <c r="M4865" s="9">
        <v>5</v>
      </c>
      <c r="N4865" s="10">
        <v>5</v>
      </c>
      <c r="O4865" s="1">
        <f>MID(A4865,6,2)*1</f>
        <v>3</v>
      </c>
      <c r="P4865">
        <f>ROUND(SUM(C4865:N4865)/O4865,2)</f>
        <v>30.67</v>
      </c>
    </row>
    <row r="4866" spans="1:16" x14ac:dyDescent="0.25">
      <c r="A4866" s="8" t="s">
        <v>4225</v>
      </c>
      <c r="B4866" s="9" t="str">
        <f>LEFT(A4866,5)</f>
        <v>04213</v>
      </c>
      <c r="C4866" s="9">
        <v>3</v>
      </c>
      <c r="D4866" s="9">
        <v>6</v>
      </c>
      <c r="E4866" s="9">
        <v>7</v>
      </c>
      <c r="F4866" s="9">
        <v>9</v>
      </c>
      <c r="G4866" s="9">
        <v>10</v>
      </c>
      <c r="H4866" s="9">
        <v>9</v>
      </c>
      <c r="I4866" s="9">
        <v>14</v>
      </c>
      <c r="J4866" s="9">
        <v>9</v>
      </c>
      <c r="K4866" s="9">
        <v>7</v>
      </c>
      <c r="L4866" s="9">
        <v>8</v>
      </c>
      <c r="M4866" s="9">
        <v>4</v>
      </c>
      <c r="N4866" s="10">
        <v>6</v>
      </c>
      <c r="O4866" s="1">
        <f>MID(A4866,6,2)*1</f>
        <v>3</v>
      </c>
      <c r="P4866">
        <f>ROUND(SUM(C4866:N4866)/O4866,2)</f>
        <v>30.67</v>
      </c>
    </row>
    <row r="4867" spans="1:16" x14ac:dyDescent="0.25">
      <c r="A4867" s="8" t="s">
        <v>4229</v>
      </c>
      <c r="B4867" s="9" t="str">
        <f>LEFT(A4867,5)</f>
        <v>04217</v>
      </c>
      <c r="C4867" s="9">
        <v>6</v>
      </c>
      <c r="D4867" s="9">
        <v>3</v>
      </c>
      <c r="E4867" s="9">
        <v>4</v>
      </c>
      <c r="F4867" s="9">
        <v>7</v>
      </c>
      <c r="G4867" s="9">
        <v>9</v>
      </c>
      <c r="H4867" s="9">
        <v>10</v>
      </c>
      <c r="I4867" s="9">
        <v>16</v>
      </c>
      <c r="J4867" s="9">
        <v>10</v>
      </c>
      <c r="K4867" s="9">
        <v>6</v>
      </c>
      <c r="L4867" s="9">
        <v>9</v>
      </c>
      <c r="M4867" s="9">
        <v>5</v>
      </c>
      <c r="N4867" s="10">
        <v>7</v>
      </c>
      <c r="O4867" s="1">
        <f>MID(A4867,6,2)*1</f>
        <v>3</v>
      </c>
      <c r="P4867">
        <f>ROUND(SUM(C4867:N4867)/O4867,2)</f>
        <v>30.67</v>
      </c>
    </row>
    <row r="4868" spans="1:16" x14ac:dyDescent="0.25">
      <c r="A4868" s="8" t="s">
        <v>4233</v>
      </c>
      <c r="B4868" s="9" t="str">
        <f>LEFT(A4868,5)</f>
        <v>04221</v>
      </c>
      <c r="C4868" s="9">
        <v>3</v>
      </c>
      <c r="D4868" s="9">
        <v>6</v>
      </c>
      <c r="E4868" s="9">
        <v>5</v>
      </c>
      <c r="F4868" s="9">
        <v>7</v>
      </c>
      <c r="G4868" s="9">
        <v>8</v>
      </c>
      <c r="H4868" s="9">
        <v>12</v>
      </c>
      <c r="I4868" s="9">
        <v>14</v>
      </c>
      <c r="J4868" s="9">
        <v>10</v>
      </c>
      <c r="K4868" s="9">
        <v>9</v>
      </c>
      <c r="L4868" s="9">
        <v>9</v>
      </c>
      <c r="M4868" s="9">
        <v>5</v>
      </c>
      <c r="N4868" s="10">
        <v>4</v>
      </c>
      <c r="O4868" s="1">
        <f>MID(A4868,6,2)*1</f>
        <v>3</v>
      </c>
      <c r="P4868">
        <f>ROUND(SUM(C4868:N4868)/O4868,2)</f>
        <v>30.67</v>
      </c>
    </row>
    <row r="4869" spans="1:16" x14ac:dyDescent="0.25">
      <c r="A4869" s="11" t="s">
        <v>4362</v>
      </c>
      <c r="B4869" s="9" t="str">
        <f>LEFT(A4869,5)</f>
        <v>04350</v>
      </c>
      <c r="C4869" s="12">
        <v>3</v>
      </c>
      <c r="D4869" s="12">
        <v>4</v>
      </c>
      <c r="E4869" s="12">
        <v>7</v>
      </c>
      <c r="F4869" s="12">
        <v>8</v>
      </c>
      <c r="G4869" s="12">
        <v>6</v>
      </c>
      <c r="H4869" s="12">
        <v>10</v>
      </c>
      <c r="I4869" s="12">
        <v>15</v>
      </c>
      <c r="J4869" s="12">
        <v>13</v>
      </c>
      <c r="K4869" s="12">
        <v>9</v>
      </c>
      <c r="L4869" s="12">
        <v>9</v>
      </c>
      <c r="M4869" s="12">
        <v>5</v>
      </c>
      <c r="N4869" s="13">
        <v>3</v>
      </c>
      <c r="O4869" s="1">
        <f>MID(A4869,6,2)*1</f>
        <v>3</v>
      </c>
      <c r="P4869">
        <f>ROUND(SUM(C4869:N4869)/O4869,2)</f>
        <v>30.67</v>
      </c>
    </row>
    <row r="4870" spans="1:16" x14ac:dyDescent="0.25">
      <c r="A4870" s="11" t="s">
        <v>4370</v>
      </c>
      <c r="B4870" s="9" t="str">
        <f>LEFT(A4870,5)</f>
        <v>04358</v>
      </c>
      <c r="C4870" s="12">
        <v>3</v>
      </c>
      <c r="D4870" s="12">
        <v>5</v>
      </c>
      <c r="E4870" s="12">
        <v>4</v>
      </c>
      <c r="F4870" s="12">
        <v>10</v>
      </c>
      <c r="G4870" s="12">
        <v>10</v>
      </c>
      <c r="H4870" s="12">
        <v>10</v>
      </c>
      <c r="I4870" s="12">
        <v>13</v>
      </c>
      <c r="J4870" s="12">
        <v>9</v>
      </c>
      <c r="K4870" s="12">
        <v>10</v>
      </c>
      <c r="L4870" s="12">
        <v>7</v>
      </c>
      <c r="M4870" s="12">
        <v>6</v>
      </c>
      <c r="N4870" s="13">
        <v>5</v>
      </c>
      <c r="O4870" s="1">
        <f>MID(A4870,6,2)*1</f>
        <v>3</v>
      </c>
      <c r="P4870">
        <f>ROUND(SUM(C4870:N4870)/O4870,2)</f>
        <v>30.67</v>
      </c>
    </row>
    <row r="4871" spans="1:16" x14ac:dyDescent="0.25">
      <c r="A4871" s="11" t="s">
        <v>4410</v>
      </c>
      <c r="B4871" s="9" t="str">
        <f>LEFT(A4871,5)</f>
        <v>04398</v>
      </c>
      <c r="C4871" s="12">
        <v>5</v>
      </c>
      <c r="D4871" s="12">
        <v>3</v>
      </c>
      <c r="E4871" s="12">
        <v>6</v>
      </c>
      <c r="F4871" s="12">
        <v>10</v>
      </c>
      <c r="G4871" s="12">
        <v>6</v>
      </c>
      <c r="H4871" s="12">
        <v>12</v>
      </c>
      <c r="I4871" s="12">
        <v>15</v>
      </c>
      <c r="J4871" s="12">
        <v>13</v>
      </c>
      <c r="K4871" s="12">
        <v>9</v>
      </c>
      <c r="L4871" s="12">
        <v>6</v>
      </c>
      <c r="M4871" s="12">
        <v>4</v>
      </c>
      <c r="N4871" s="13">
        <v>3</v>
      </c>
      <c r="O4871" s="1">
        <f>MID(A4871,6,2)*1</f>
        <v>3</v>
      </c>
      <c r="P4871">
        <f>ROUND(SUM(C4871:N4871)/O4871,2)</f>
        <v>30.67</v>
      </c>
    </row>
    <row r="4872" spans="1:16" x14ac:dyDescent="0.25">
      <c r="A4872" s="8" t="s">
        <v>4425</v>
      </c>
      <c r="B4872" s="9" t="str">
        <f>LEFT(A4872,5)</f>
        <v>04413</v>
      </c>
      <c r="C4872" s="9">
        <v>5</v>
      </c>
      <c r="D4872" s="9">
        <v>4</v>
      </c>
      <c r="E4872" s="9">
        <v>3</v>
      </c>
      <c r="F4872" s="9">
        <v>9</v>
      </c>
      <c r="G4872" s="9">
        <v>10</v>
      </c>
      <c r="H4872" s="9">
        <v>13</v>
      </c>
      <c r="I4872" s="9">
        <v>13</v>
      </c>
      <c r="J4872" s="9">
        <v>9</v>
      </c>
      <c r="K4872" s="9">
        <v>10</v>
      </c>
      <c r="L4872" s="9">
        <v>6</v>
      </c>
      <c r="M4872" s="9">
        <v>5</v>
      </c>
      <c r="N4872" s="10">
        <v>5</v>
      </c>
      <c r="O4872" s="1">
        <f>MID(A4872,6,2)*1</f>
        <v>3</v>
      </c>
      <c r="P4872">
        <f>ROUND(SUM(C4872:N4872)/O4872,2)</f>
        <v>30.67</v>
      </c>
    </row>
    <row r="4873" spans="1:16" x14ac:dyDescent="0.25">
      <c r="A4873" s="8" t="s">
        <v>4441</v>
      </c>
      <c r="B4873" s="9" t="str">
        <f>LEFT(A4873,5)</f>
        <v>04429</v>
      </c>
      <c r="C4873" s="9">
        <v>3</v>
      </c>
      <c r="D4873" s="9">
        <v>7</v>
      </c>
      <c r="E4873" s="9">
        <v>6</v>
      </c>
      <c r="F4873" s="9">
        <v>6</v>
      </c>
      <c r="G4873" s="9">
        <v>7</v>
      </c>
      <c r="H4873" s="9">
        <v>11</v>
      </c>
      <c r="I4873" s="9">
        <v>14</v>
      </c>
      <c r="J4873" s="9">
        <v>10</v>
      </c>
      <c r="K4873" s="9">
        <v>9</v>
      </c>
      <c r="L4873" s="9">
        <v>10</v>
      </c>
      <c r="M4873" s="9">
        <v>5</v>
      </c>
      <c r="N4873" s="10">
        <v>4</v>
      </c>
      <c r="O4873" s="1">
        <f>MID(A4873,6,2)*1</f>
        <v>3</v>
      </c>
      <c r="P4873">
        <f>ROUND(SUM(C4873:N4873)/O4873,2)</f>
        <v>30.67</v>
      </c>
    </row>
    <row r="4874" spans="1:16" x14ac:dyDescent="0.25">
      <c r="A4874" s="8" t="s">
        <v>4447</v>
      </c>
      <c r="B4874" s="9" t="str">
        <f>LEFT(A4874,5)</f>
        <v>04435</v>
      </c>
      <c r="C4874" s="9">
        <v>4</v>
      </c>
      <c r="D4874" s="9">
        <v>3</v>
      </c>
      <c r="E4874" s="9">
        <v>4</v>
      </c>
      <c r="F4874" s="9">
        <v>8</v>
      </c>
      <c r="G4874" s="9">
        <v>7</v>
      </c>
      <c r="H4874" s="9">
        <v>12</v>
      </c>
      <c r="I4874" s="9">
        <v>12</v>
      </c>
      <c r="J4874" s="9">
        <v>12</v>
      </c>
      <c r="K4874" s="9">
        <v>10</v>
      </c>
      <c r="L4874" s="9">
        <v>8</v>
      </c>
      <c r="M4874" s="9">
        <v>7</v>
      </c>
      <c r="N4874" s="10">
        <v>5</v>
      </c>
      <c r="O4874" s="1">
        <f>MID(A4874,6,2)*1</f>
        <v>3</v>
      </c>
      <c r="P4874">
        <f>ROUND(SUM(C4874:N4874)/O4874,2)</f>
        <v>30.67</v>
      </c>
    </row>
    <row r="4875" spans="1:16" x14ac:dyDescent="0.25">
      <c r="A4875" s="8" t="s">
        <v>4469</v>
      </c>
      <c r="B4875" s="9" t="str">
        <f>LEFT(A4875,5)</f>
        <v>04457</v>
      </c>
      <c r="C4875" s="9">
        <v>7</v>
      </c>
      <c r="D4875" s="9">
        <v>4</v>
      </c>
      <c r="E4875" s="9">
        <v>4</v>
      </c>
      <c r="F4875" s="9">
        <v>6</v>
      </c>
      <c r="G4875" s="9">
        <v>9</v>
      </c>
      <c r="H4875" s="9">
        <v>10</v>
      </c>
      <c r="I4875" s="9">
        <v>14</v>
      </c>
      <c r="J4875" s="9">
        <v>12</v>
      </c>
      <c r="K4875" s="9">
        <v>7</v>
      </c>
      <c r="L4875" s="9">
        <v>9</v>
      </c>
      <c r="M4875" s="9">
        <v>6</v>
      </c>
      <c r="N4875" s="10">
        <v>4</v>
      </c>
      <c r="O4875" s="1">
        <f>MID(A4875,6,2)*1</f>
        <v>3</v>
      </c>
      <c r="P4875">
        <f>ROUND(SUM(C4875:N4875)/O4875,2)</f>
        <v>30.67</v>
      </c>
    </row>
    <row r="4876" spans="1:16" x14ac:dyDescent="0.25">
      <c r="A4876" s="11" t="s">
        <v>4516</v>
      </c>
      <c r="B4876" s="9" t="str">
        <f>LEFT(A4876,5)</f>
        <v>04504</v>
      </c>
      <c r="C4876" s="12">
        <v>3</v>
      </c>
      <c r="D4876" s="12">
        <v>4</v>
      </c>
      <c r="E4876" s="12">
        <v>3</v>
      </c>
      <c r="F4876" s="12">
        <v>9</v>
      </c>
      <c r="G4876" s="12">
        <v>8</v>
      </c>
      <c r="H4876" s="12">
        <v>13</v>
      </c>
      <c r="I4876" s="12">
        <v>14</v>
      </c>
      <c r="J4876" s="12">
        <v>10</v>
      </c>
      <c r="K4876" s="12">
        <v>8</v>
      </c>
      <c r="L4876" s="12">
        <v>9</v>
      </c>
      <c r="M4876" s="12">
        <v>6</v>
      </c>
      <c r="N4876" s="13">
        <v>5</v>
      </c>
      <c r="O4876" s="1">
        <f>MID(A4876,6,2)*1</f>
        <v>3</v>
      </c>
      <c r="P4876">
        <f>ROUND(SUM(C4876:N4876)/O4876,2)</f>
        <v>30.67</v>
      </c>
    </row>
    <row r="4877" spans="1:16" x14ac:dyDescent="0.25">
      <c r="A4877" s="11" t="s">
        <v>4546</v>
      </c>
      <c r="B4877" s="9" t="str">
        <f>LEFT(A4877,5)</f>
        <v>04534</v>
      </c>
      <c r="C4877" s="12">
        <v>3</v>
      </c>
      <c r="D4877" s="12">
        <v>7</v>
      </c>
      <c r="E4877" s="12">
        <v>5</v>
      </c>
      <c r="F4877" s="12">
        <v>6</v>
      </c>
      <c r="G4877" s="12">
        <v>10</v>
      </c>
      <c r="H4877" s="12">
        <v>13</v>
      </c>
      <c r="I4877" s="12">
        <v>12</v>
      </c>
      <c r="J4877" s="12">
        <v>10</v>
      </c>
      <c r="K4877" s="12">
        <v>6</v>
      </c>
      <c r="L4877" s="12">
        <v>9</v>
      </c>
      <c r="M4877" s="12">
        <v>7</v>
      </c>
      <c r="N4877" s="13">
        <v>4</v>
      </c>
      <c r="O4877" s="1">
        <f>MID(A4877,6,2)*1</f>
        <v>3</v>
      </c>
      <c r="P4877">
        <f>ROUND(SUM(C4877:N4877)/O4877,2)</f>
        <v>30.67</v>
      </c>
    </row>
    <row r="4878" spans="1:16" x14ac:dyDescent="0.25">
      <c r="A4878" s="8" t="s">
        <v>4547</v>
      </c>
      <c r="B4878" s="9" t="str">
        <f>LEFT(A4878,5)</f>
        <v>04535</v>
      </c>
      <c r="C4878" s="9">
        <v>3</v>
      </c>
      <c r="D4878" s="9">
        <v>4</v>
      </c>
      <c r="E4878" s="9">
        <v>4</v>
      </c>
      <c r="F4878" s="9">
        <v>6</v>
      </c>
      <c r="G4878" s="9">
        <v>10</v>
      </c>
      <c r="H4878" s="9">
        <v>11</v>
      </c>
      <c r="I4878" s="9">
        <v>12</v>
      </c>
      <c r="J4878" s="9">
        <v>11</v>
      </c>
      <c r="K4878" s="9">
        <v>9</v>
      </c>
      <c r="L4878" s="9">
        <v>10</v>
      </c>
      <c r="M4878" s="9">
        <v>6</v>
      </c>
      <c r="N4878" s="10">
        <v>6</v>
      </c>
      <c r="O4878" s="1">
        <f>MID(A4878,6,2)*1</f>
        <v>3</v>
      </c>
      <c r="P4878">
        <f>ROUND(SUM(C4878:N4878)/O4878,2)</f>
        <v>30.67</v>
      </c>
    </row>
    <row r="4879" spans="1:16" x14ac:dyDescent="0.25">
      <c r="A4879" s="11" t="s">
        <v>4562</v>
      </c>
      <c r="B4879" s="9" t="str">
        <f>LEFT(A4879,5)</f>
        <v>04550</v>
      </c>
      <c r="C4879" s="12">
        <v>3</v>
      </c>
      <c r="D4879" s="12">
        <v>5</v>
      </c>
      <c r="E4879" s="12">
        <v>6</v>
      </c>
      <c r="F4879" s="12">
        <v>9</v>
      </c>
      <c r="G4879" s="12">
        <v>7</v>
      </c>
      <c r="H4879" s="12">
        <v>13</v>
      </c>
      <c r="I4879" s="12">
        <v>13</v>
      </c>
      <c r="J4879" s="12">
        <v>10</v>
      </c>
      <c r="K4879" s="12">
        <v>8</v>
      </c>
      <c r="L4879" s="12">
        <v>8</v>
      </c>
      <c r="M4879" s="12">
        <v>7</v>
      </c>
      <c r="N4879" s="13">
        <v>3</v>
      </c>
      <c r="O4879" s="1">
        <f>MID(A4879,6,2)*1</f>
        <v>3</v>
      </c>
      <c r="P4879">
        <f>ROUND(SUM(C4879:N4879)/O4879,2)</f>
        <v>30.67</v>
      </c>
    </row>
    <row r="4880" spans="1:16" x14ac:dyDescent="0.25">
      <c r="A4880" s="11" t="s">
        <v>4608</v>
      </c>
      <c r="B4880" s="9" t="str">
        <f>LEFT(A4880,5)</f>
        <v>04596</v>
      </c>
      <c r="C4880" s="12">
        <v>4</v>
      </c>
      <c r="D4880" s="12">
        <v>4</v>
      </c>
      <c r="E4880" s="12">
        <v>7</v>
      </c>
      <c r="F4880" s="12">
        <v>7</v>
      </c>
      <c r="G4880" s="12">
        <v>9</v>
      </c>
      <c r="H4880" s="12">
        <v>13</v>
      </c>
      <c r="I4880" s="12">
        <v>12</v>
      </c>
      <c r="J4880" s="12">
        <v>9</v>
      </c>
      <c r="K4880" s="12">
        <v>9</v>
      </c>
      <c r="L4880" s="12">
        <v>8</v>
      </c>
      <c r="M4880" s="12">
        <v>5</v>
      </c>
      <c r="N4880" s="13">
        <v>5</v>
      </c>
      <c r="O4880" s="1">
        <f>MID(A4880,6,2)*1</f>
        <v>3</v>
      </c>
      <c r="P4880">
        <f>ROUND(SUM(C4880:N4880)/O4880,2)</f>
        <v>30.67</v>
      </c>
    </row>
    <row r="4881" spans="1:16" x14ac:dyDescent="0.25">
      <c r="A4881" s="11" t="s">
        <v>4662</v>
      </c>
      <c r="B4881" s="9" t="str">
        <f>LEFT(A4881,5)</f>
        <v>04650</v>
      </c>
      <c r="C4881" s="12">
        <v>6</v>
      </c>
      <c r="D4881" s="12">
        <v>7</v>
      </c>
      <c r="E4881" s="12">
        <v>4</v>
      </c>
      <c r="F4881" s="12">
        <v>7</v>
      </c>
      <c r="G4881" s="12">
        <v>9</v>
      </c>
      <c r="H4881" s="12">
        <v>10</v>
      </c>
      <c r="I4881" s="12">
        <v>13</v>
      </c>
      <c r="J4881" s="12">
        <v>9</v>
      </c>
      <c r="K4881" s="12">
        <v>7</v>
      </c>
      <c r="L4881" s="12">
        <v>9</v>
      </c>
      <c r="M4881" s="12">
        <v>5</v>
      </c>
      <c r="N4881" s="13">
        <v>6</v>
      </c>
      <c r="O4881" s="1">
        <f>MID(A4881,6,2)*1</f>
        <v>3</v>
      </c>
      <c r="P4881">
        <f>ROUND(SUM(C4881:N4881)/O4881,2)</f>
        <v>30.67</v>
      </c>
    </row>
    <row r="4882" spans="1:16" x14ac:dyDescent="0.25">
      <c r="A4882" s="8" t="s">
        <v>4727</v>
      </c>
      <c r="B4882" s="9" t="str">
        <f>LEFT(A4882,5)</f>
        <v>04715</v>
      </c>
      <c r="C4882" s="9">
        <v>4</v>
      </c>
      <c r="D4882" s="9">
        <v>3</v>
      </c>
      <c r="E4882" s="9">
        <v>4</v>
      </c>
      <c r="F4882" s="9">
        <v>6</v>
      </c>
      <c r="G4882" s="9">
        <v>7</v>
      </c>
      <c r="H4882" s="9">
        <v>11</v>
      </c>
      <c r="I4882" s="9">
        <v>13</v>
      </c>
      <c r="J4882" s="9">
        <v>13</v>
      </c>
      <c r="K4882" s="9">
        <v>7</v>
      </c>
      <c r="L4882" s="9">
        <v>10</v>
      </c>
      <c r="M4882" s="9">
        <v>7</v>
      </c>
      <c r="N4882" s="10">
        <v>7</v>
      </c>
      <c r="O4882" s="1">
        <f>MID(A4882,6,2)*1</f>
        <v>3</v>
      </c>
      <c r="P4882">
        <f>ROUND(SUM(C4882:N4882)/O4882,2)</f>
        <v>30.67</v>
      </c>
    </row>
    <row r="4883" spans="1:16" x14ac:dyDescent="0.25">
      <c r="A4883" s="8" t="s">
        <v>4771</v>
      </c>
      <c r="B4883" s="9" t="str">
        <f>LEFT(A4883,5)</f>
        <v>04759</v>
      </c>
      <c r="C4883" s="9">
        <v>3</v>
      </c>
      <c r="D4883" s="9">
        <v>3</v>
      </c>
      <c r="E4883" s="9">
        <v>6</v>
      </c>
      <c r="F4883" s="9">
        <v>9</v>
      </c>
      <c r="G4883" s="9">
        <v>9</v>
      </c>
      <c r="H4883" s="9">
        <v>12</v>
      </c>
      <c r="I4883" s="9">
        <v>12</v>
      </c>
      <c r="J4883" s="9">
        <v>13</v>
      </c>
      <c r="K4883" s="9">
        <v>8</v>
      </c>
      <c r="L4883" s="9">
        <v>8</v>
      </c>
      <c r="M4883" s="9">
        <v>3</v>
      </c>
      <c r="N4883" s="10">
        <v>6</v>
      </c>
      <c r="O4883" s="1">
        <f>MID(A4883,6,2)*1</f>
        <v>3</v>
      </c>
      <c r="P4883">
        <f>ROUND(SUM(C4883:N4883)/O4883,2)</f>
        <v>30.67</v>
      </c>
    </row>
    <row r="4884" spans="1:16" x14ac:dyDescent="0.25">
      <c r="A4884" s="11" t="s">
        <v>4798</v>
      </c>
      <c r="B4884" s="9" t="str">
        <f>LEFT(A4884,5)</f>
        <v>04786</v>
      </c>
      <c r="C4884" s="12">
        <v>4</v>
      </c>
      <c r="D4884" s="12">
        <v>4</v>
      </c>
      <c r="E4884" s="12">
        <v>7</v>
      </c>
      <c r="F4884" s="12">
        <v>7</v>
      </c>
      <c r="G4884" s="12">
        <v>10</v>
      </c>
      <c r="H4884" s="12">
        <v>11</v>
      </c>
      <c r="I4884" s="12">
        <v>12</v>
      </c>
      <c r="J4884" s="12">
        <v>10</v>
      </c>
      <c r="K4884" s="12">
        <v>8</v>
      </c>
      <c r="L4884" s="12">
        <v>9</v>
      </c>
      <c r="M4884" s="12">
        <v>3</v>
      </c>
      <c r="N4884" s="13">
        <v>7</v>
      </c>
      <c r="O4884" s="1">
        <f>MID(A4884,6,2)*1</f>
        <v>3</v>
      </c>
      <c r="P4884">
        <f>ROUND(SUM(C4884:N4884)/O4884,2)</f>
        <v>30.67</v>
      </c>
    </row>
    <row r="4885" spans="1:16" x14ac:dyDescent="0.25">
      <c r="A4885" s="11" t="s">
        <v>4850</v>
      </c>
      <c r="B4885" s="9" t="str">
        <f>LEFT(A4885,5)</f>
        <v>04838</v>
      </c>
      <c r="C4885" s="12">
        <v>5</v>
      </c>
      <c r="D4885" s="12">
        <v>5</v>
      </c>
      <c r="E4885" s="12">
        <v>5</v>
      </c>
      <c r="F4885" s="12">
        <v>8</v>
      </c>
      <c r="G4885" s="12">
        <v>7</v>
      </c>
      <c r="H4885" s="12">
        <v>10</v>
      </c>
      <c r="I4885" s="12">
        <v>15</v>
      </c>
      <c r="J4885" s="12">
        <v>10</v>
      </c>
      <c r="K4885" s="12">
        <v>9</v>
      </c>
      <c r="L4885" s="12">
        <v>6</v>
      </c>
      <c r="M4885" s="12">
        <v>5</v>
      </c>
      <c r="N4885" s="13">
        <v>7</v>
      </c>
      <c r="O4885" s="1">
        <f>MID(A4885,6,2)*1</f>
        <v>3</v>
      </c>
      <c r="P4885">
        <f>ROUND(SUM(C4885:N4885)/O4885,2)</f>
        <v>30.67</v>
      </c>
    </row>
    <row r="4886" spans="1:16" x14ac:dyDescent="0.25">
      <c r="A4886" s="11" t="s">
        <v>4914</v>
      </c>
      <c r="B4886" s="9" t="str">
        <f>LEFT(A4886,5)</f>
        <v>04902</v>
      </c>
      <c r="C4886" s="12">
        <v>7</v>
      </c>
      <c r="D4886" s="12">
        <v>3</v>
      </c>
      <c r="E4886" s="12">
        <v>4</v>
      </c>
      <c r="F4886" s="12">
        <v>7</v>
      </c>
      <c r="G4886" s="12">
        <v>7</v>
      </c>
      <c r="H4886" s="12">
        <v>11</v>
      </c>
      <c r="I4886" s="12">
        <v>16</v>
      </c>
      <c r="J4886" s="12">
        <v>9</v>
      </c>
      <c r="K4886" s="12">
        <v>9</v>
      </c>
      <c r="L4886" s="12">
        <v>8</v>
      </c>
      <c r="M4886" s="12">
        <v>6</v>
      </c>
      <c r="N4886" s="13">
        <v>5</v>
      </c>
      <c r="O4886" s="1">
        <f>MID(A4886,6,2)*1</f>
        <v>3</v>
      </c>
      <c r="P4886">
        <f>ROUND(SUM(C4886:N4886)/O4886,2)</f>
        <v>30.67</v>
      </c>
    </row>
    <row r="4887" spans="1:16" x14ac:dyDescent="0.25">
      <c r="A4887" s="11" t="s">
        <v>4960</v>
      </c>
      <c r="B4887" s="9" t="str">
        <f>LEFT(A4887,5)</f>
        <v>04948</v>
      </c>
      <c r="C4887" s="12">
        <v>4</v>
      </c>
      <c r="D4887" s="12">
        <v>3</v>
      </c>
      <c r="E4887" s="12">
        <v>3</v>
      </c>
      <c r="F4887" s="12">
        <v>7</v>
      </c>
      <c r="G4887" s="12">
        <v>6</v>
      </c>
      <c r="H4887" s="12">
        <v>13</v>
      </c>
      <c r="I4887" s="12">
        <v>14</v>
      </c>
      <c r="J4887" s="12">
        <v>13</v>
      </c>
      <c r="K4887" s="12">
        <v>9</v>
      </c>
      <c r="L4887" s="12">
        <v>6</v>
      </c>
      <c r="M4887" s="12">
        <v>7</v>
      </c>
      <c r="N4887" s="13">
        <v>7</v>
      </c>
      <c r="O4887" s="1">
        <f>MID(A4887,6,2)*1</f>
        <v>3</v>
      </c>
      <c r="P4887">
        <f>ROUND(SUM(C4887:N4887)/O4887,2)</f>
        <v>30.67</v>
      </c>
    </row>
    <row r="4888" spans="1:16" x14ac:dyDescent="0.25">
      <c r="A4888" s="11" t="s">
        <v>4980</v>
      </c>
      <c r="B4888" s="9" t="str">
        <f>LEFT(A4888,5)</f>
        <v>04968</v>
      </c>
      <c r="C4888" s="12">
        <v>7</v>
      </c>
      <c r="D4888" s="12">
        <v>3</v>
      </c>
      <c r="E4888" s="12">
        <v>4</v>
      </c>
      <c r="F4888" s="12">
        <v>10</v>
      </c>
      <c r="G4888" s="12">
        <v>7</v>
      </c>
      <c r="H4888" s="12">
        <v>9</v>
      </c>
      <c r="I4888" s="12">
        <v>14</v>
      </c>
      <c r="J4888" s="12">
        <v>13</v>
      </c>
      <c r="K4888" s="12">
        <v>7</v>
      </c>
      <c r="L4888" s="12">
        <v>8</v>
      </c>
      <c r="M4888" s="12">
        <v>7</v>
      </c>
      <c r="N4888" s="13">
        <v>3</v>
      </c>
      <c r="O4888" s="1">
        <f>MID(A4888,6,2)*1</f>
        <v>3</v>
      </c>
      <c r="P4888">
        <f>ROUND(SUM(C4888:N4888)/O4888,2)</f>
        <v>30.67</v>
      </c>
    </row>
    <row r="4889" spans="1:16" x14ac:dyDescent="0.25">
      <c r="A4889" s="8" t="s">
        <v>4995</v>
      </c>
      <c r="B4889" s="9" t="str">
        <f>LEFT(A4889,5)</f>
        <v>04983</v>
      </c>
      <c r="C4889" s="9">
        <v>4</v>
      </c>
      <c r="D4889" s="9">
        <v>6</v>
      </c>
      <c r="E4889" s="9">
        <v>5</v>
      </c>
      <c r="F4889" s="9">
        <v>9</v>
      </c>
      <c r="G4889" s="9">
        <v>8</v>
      </c>
      <c r="H4889" s="9">
        <v>13</v>
      </c>
      <c r="I4889" s="9">
        <v>12</v>
      </c>
      <c r="J4889" s="9">
        <v>11</v>
      </c>
      <c r="K4889" s="9">
        <v>7</v>
      </c>
      <c r="L4889" s="9">
        <v>9</v>
      </c>
      <c r="M4889" s="9">
        <v>5</v>
      </c>
      <c r="N4889" s="10">
        <v>3</v>
      </c>
      <c r="O4889" s="1">
        <f>MID(A4889,6,2)*1</f>
        <v>3</v>
      </c>
      <c r="P4889">
        <f>ROUND(SUM(C4889:N4889)/O4889,2)</f>
        <v>30.67</v>
      </c>
    </row>
    <row r="4890" spans="1:16" x14ac:dyDescent="0.25">
      <c r="A4890" s="11" t="s">
        <v>5006</v>
      </c>
      <c r="B4890" s="9" t="str">
        <f>LEFT(A4890,5)</f>
        <v>04994</v>
      </c>
      <c r="C4890" s="12">
        <v>4</v>
      </c>
      <c r="D4890" s="12">
        <v>4</v>
      </c>
      <c r="E4890" s="12">
        <v>5</v>
      </c>
      <c r="F4890" s="12">
        <v>6</v>
      </c>
      <c r="G4890" s="12">
        <v>6</v>
      </c>
      <c r="H4890" s="12">
        <v>9</v>
      </c>
      <c r="I4890" s="12">
        <v>15</v>
      </c>
      <c r="J4890" s="12">
        <v>12</v>
      </c>
      <c r="K4890" s="12">
        <v>8</v>
      </c>
      <c r="L4890" s="12">
        <v>10</v>
      </c>
      <c r="M4890" s="12">
        <v>7</v>
      </c>
      <c r="N4890" s="13">
        <v>6</v>
      </c>
      <c r="O4890" s="1">
        <f>MID(A4890,6,2)*1</f>
        <v>3</v>
      </c>
      <c r="P4890">
        <f>ROUND(SUM(C4890:N4890)/O4890,2)</f>
        <v>30.67</v>
      </c>
    </row>
    <row r="4891" spans="1:16" x14ac:dyDescent="0.25">
      <c r="A4891" s="8" t="s">
        <v>5061</v>
      </c>
      <c r="B4891" s="9" t="str">
        <f>LEFT(A4891,5)</f>
        <v>05049</v>
      </c>
      <c r="C4891" s="9">
        <v>3</v>
      </c>
      <c r="D4891" s="9">
        <v>7</v>
      </c>
      <c r="E4891" s="9">
        <v>3</v>
      </c>
      <c r="F4891" s="9">
        <v>6</v>
      </c>
      <c r="G4891" s="9">
        <v>10</v>
      </c>
      <c r="H4891" s="9">
        <v>12</v>
      </c>
      <c r="I4891" s="9">
        <v>13</v>
      </c>
      <c r="J4891" s="9">
        <v>11</v>
      </c>
      <c r="K4891" s="9">
        <v>10</v>
      </c>
      <c r="L4891" s="9">
        <v>7</v>
      </c>
      <c r="M4891" s="9">
        <v>7</v>
      </c>
      <c r="N4891" s="10">
        <v>3</v>
      </c>
      <c r="O4891" s="1">
        <f>MID(A4891,6,2)*1</f>
        <v>3</v>
      </c>
      <c r="P4891">
        <f>ROUND(SUM(C4891:N4891)/O4891,2)</f>
        <v>30.67</v>
      </c>
    </row>
    <row r="4892" spans="1:16" x14ac:dyDescent="0.25">
      <c r="A4892" s="8" t="s">
        <v>5067</v>
      </c>
      <c r="B4892" s="9" t="str">
        <f>LEFT(A4892,5)</f>
        <v>05055</v>
      </c>
      <c r="C4892" s="9">
        <v>6</v>
      </c>
      <c r="D4892" s="9">
        <v>3</v>
      </c>
      <c r="E4892" s="9">
        <v>6</v>
      </c>
      <c r="F4892" s="9">
        <v>6</v>
      </c>
      <c r="G4892" s="9">
        <v>6</v>
      </c>
      <c r="H4892" s="9">
        <v>9</v>
      </c>
      <c r="I4892" s="9">
        <v>16</v>
      </c>
      <c r="J4892" s="9">
        <v>12</v>
      </c>
      <c r="K4892" s="9">
        <v>6</v>
      </c>
      <c r="L4892" s="9">
        <v>9</v>
      </c>
      <c r="M4892" s="9">
        <v>7</v>
      </c>
      <c r="N4892" s="10">
        <v>6</v>
      </c>
      <c r="O4892" s="1">
        <f>MID(A4892,6,2)*1</f>
        <v>3</v>
      </c>
      <c r="P4892">
        <f>ROUND(SUM(C4892:N4892)/O4892,2)</f>
        <v>30.67</v>
      </c>
    </row>
    <row r="4893" spans="1:16" x14ac:dyDescent="0.25">
      <c r="A4893" s="11" t="s">
        <v>5124</v>
      </c>
      <c r="B4893" s="9" t="str">
        <f>LEFT(A4893,5)</f>
        <v>05112</v>
      </c>
      <c r="C4893" s="12">
        <v>6</v>
      </c>
      <c r="D4893" s="12">
        <v>5</v>
      </c>
      <c r="E4893" s="12">
        <v>6</v>
      </c>
      <c r="F4893" s="12">
        <v>8</v>
      </c>
      <c r="G4893" s="12">
        <v>7</v>
      </c>
      <c r="H4893" s="12">
        <v>13</v>
      </c>
      <c r="I4893" s="12">
        <v>12</v>
      </c>
      <c r="J4893" s="12">
        <v>11</v>
      </c>
      <c r="K4893" s="12">
        <v>9</v>
      </c>
      <c r="L4893" s="12">
        <v>7</v>
      </c>
      <c r="M4893" s="12">
        <v>5</v>
      </c>
      <c r="N4893" s="13">
        <v>3</v>
      </c>
      <c r="O4893" s="1">
        <f>MID(A4893,6,2)*1</f>
        <v>3</v>
      </c>
      <c r="P4893">
        <f>ROUND(SUM(C4893:N4893)/O4893,2)</f>
        <v>30.67</v>
      </c>
    </row>
    <row r="4894" spans="1:16" x14ac:dyDescent="0.25">
      <c r="A4894" s="11" t="s">
        <v>5128</v>
      </c>
      <c r="B4894" s="9" t="str">
        <f>LEFT(A4894,5)</f>
        <v>05116</v>
      </c>
      <c r="C4894" s="12">
        <v>6</v>
      </c>
      <c r="D4894" s="12">
        <v>6</v>
      </c>
      <c r="E4894" s="12">
        <v>3</v>
      </c>
      <c r="F4894" s="12">
        <v>9</v>
      </c>
      <c r="G4894" s="12">
        <v>9</v>
      </c>
      <c r="H4894" s="12">
        <v>11</v>
      </c>
      <c r="I4894" s="12">
        <v>14</v>
      </c>
      <c r="J4894" s="12">
        <v>11</v>
      </c>
      <c r="K4894" s="12">
        <v>8</v>
      </c>
      <c r="L4894" s="12">
        <v>6</v>
      </c>
      <c r="M4894" s="12">
        <v>3</v>
      </c>
      <c r="N4894" s="13">
        <v>6</v>
      </c>
      <c r="O4894" s="1">
        <f>MID(A4894,6,2)*1</f>
        <v>3</v>
      </c>
      <c r="P4894">
        <f>ROUND(SUM(C4894:N4894)/O4894,2)</f>
        <v>30.67</v>
      </c>
    </row>
    <row r="4895" spans="1:16" x14ac:dyDescent="0.25">
      <c r="A4895" s="11" t="s">
        <v>5208</v>
      </c>
      <c r="B4895" s="9" t="str">
        <f>LEFT(A4895,5)</f>
        <v>05196</v>
      </c>
      <c r="C4895" s="12">
        <v>3</v>
      </c>
      <c r="D4895" s="12">
        <v>6</v>
      </c>
      <c r="E4895" s="12">
        <v>7</v>
      </c>
      <c r="F4895" s="12">
        <v>10</v>
      </c>
      <c r="G4895" s="12">
        <v>7</v>
      </c>
      <c r="H4895" s="12">
        <v>13</v>
      </c>
      <c r="I4895" s="12">
        <v>13</v>
      </c>
      <c r="J4895" s="12">
        <v>9</v>
      </c>
      <c r="K4895" s="12">
        <v>8</v>
      </c>
      <c r="L4895" s="12">
        <v>6</v>
      </c>
      <c r="M4895" s="12">
        <v>3</v>
      </c>
      <c r="N4895" s="13">
        <v>7</v>
      </c>
      <c r="O4895" s="1">
        <f>MID(A4895,6,2)*1</f>
        <v>3</v>
      </c>
      <c r="P4895">
        <f>ROUND(SUM(C4895:N4895)/O4895,2)</f>
        <v>30.67</v>
      </c>
    </row>
    <row r="4896" spans="1:16" x14ac:dyDescent="0.25">
      <c r="A4896" s="11" t="s">
        <v>5210</v>
      </c>
      <c r="B4896" s="9" t="str">
        <f>LEFT(A4896,5)</f>
        <v>05198</v>
      </c>
      <c r="C4896" s="12">
        <v>3</v>
      </c>
      <c r="D4896" s="12">
        <v>3</v>
      </c>
      <c r="E4896" s="12">
        <v>5</v>
      </c>
      <c r="F4896" s="12">
        <v>9</v>
      </c>
      <c r="G4896" s="12">
        <v>7</v>
      </c>
      <c r="H4896" s="12">
        <v>11</v>
      </c>
      <c r="I4896" s="12">
        <v>14</v>
      </c>
      <c r="J4896" s="12">
        <v>10</v>
      </c>
      <c r="K4896" s="12">
        <v>10</v>
      </c>
      <c r="L4896" s="12">
        <v>6</v>
      </c>
      <c r="M4896" s="12">
        <v>7</v>
      </c>
      <c r="N4896" s="13">
        <v>7</v>
      </c>
      <c r="O4896" s="1">
        <f>MID(A4896,6,2)*1</f>
        <v>3</v>
      </c>
      <c r="P4896">
        <f>ROUND(SUM(C4896:N4896)/O4896,2)</f>
        <v>30.67</v>
      </c>
    </row>
    <row r="4897" spans="1:16" x14ac:dyDescent="0.25">
      <c r="A4897" s="8" t="s">
        <v>5239</v>
      </c>
      <c r="B4897" s="9" t="str">
        <f>LEFT(A4897,5)</f>
        <v>05227</v>
      </c>
      <c r="C4897" s="9">
        <v>7</v>
      </c>
      <c r="D4897" s="9">
        <v>6</v>
      </c>
      <c r="E4897" s="9">
        <v>5</v>
      </c>
      <c r="F4897" s="9">
        <v>7</v>
      </c>
      <c r="G4897" s="9">
        <v>8</v>
      </c>
      <c r="H4897" s="9">
        <v>11</v>
      </c>
      <c r="I4897" s="9">
        <v>12</v>
      </c>
      <c r="J4897" s="9">
        <v>13</v>
      </c>
      <c r="K4897" s="9">
        <v>7</v>
      </c>
      <c r="L4897" s="9">
        <v>8</v>
      </c>
      <c r="M4897" s="9">
        <v>5</v>
      </c>
      <c r="N4897" s="10">
        <v>3</v>
      </c>
      <c r="O4897" s="1">
        <f>MID(A4897,6,2)*1</f>
        <v>3</v>
      </c>
      <c r="P4897">
        <f>ROUND(SUM(C4897:N4897)/O4897,2)</f>
        <v>30.67</v>
      </c>
    </row>
    <row r="4898" spans="1:16" x14ac:dyDescent="0.25">
      <c r="A4898" s="8" t="s">
        <v>5269</v>
      </c>
      <c r="B4898" s="9" t="str">
        <f>LEFT(A4898,5)</f>
        <v>05257</v>
      </c>
      <c r="C4898" s="9">
        <v>4</v>
      </c>
      <c r="D4898" s="9">
        <v>7</v>
      </c>
      <c r="E4898" s="9">
        <v>7</v>
      </c>
      <c r="F4898" s="9">
        <v>8</v>
      </c>
      <c r="G4898" s="9">
        <v>9</v>
      </c>
      <c r="H4898" s="9">
        <v>10</v>
      </c>
      <c r="I4898" s="9">
        <v>13</v>
      </c>
      <c r="J4898" s="9">
        <v>10</v>
      </c>
      <c r="K4898" s="9">
        <v>9</v>
      </c>
      <c r="L4898" s="9">
        <v>7</v>
      </c>
      <c r="M4898" s="9">
        <v>5</v>
      </c>
      <c r="N4898" s="10">
        <v>3</v>
      </c>
      <c r="O4898" s="1">
        <f>MID(A4898,6,2)*1</f>
        <v>3</v>
      </c>
      <c r="P4898">
        <f>ROUND(SUM(C4898:N4898)/O4898,2)</f>
        <v>30.67</v>
      </c>
    </row>
    <row r="4899" spans="1:16" x14ac:dyDescent="0.25">
      <c r="A4899" s="11" t="s">
        <v>5368</v>
      </c>
      <c r="B4899" s="9" t="str">
        <f>LEFT(A4899,5)</f>
        <v>05356</v>
      </c>
      <c r="C4899" s="12">
        <v>8</v>
      </c>
      <c r="D4899" s="12">
        <v>11</v>
      </c>
      <c r="E4899" s="12">
        <v>8</v>
      </c>
      <c r="F4899" s="12">
        <v>19</v>
      </c>
      <c r="G4899" s="12">
        <v>12</v>
      </c>
      <c r="H4899" s="12">
        <v>18</v>
      </c>
      <c r="I4899" s="12">
        <v>31</v>
      </c>
      <c r="J4899" s="12">
        <v>23</v>
      </c>
      <c r="K4899" s="12">
        <v>12</v>
      </c>
      <c r="L4899" s="12">
        <v>16</v>
      </c>
      <c r="M4899" s="12">
        <v>12</v>
      </c>
      <c r="N4899" s="13">
        <v>14</v>
      </c>
      <c r="O4899" s="1">
        <f>MID(A4899,6,2)*1</f>
        <v>6</v>
      </c>
      <c r="P4899">
        <f>ROUND(SUM(C4899:N4899)/O4899,2)</f>
        <v>30.67</v>
      </c>
    </row>
    <row r="4900" spans="1:16" x14ac:dyDescent="0.25">
      <c r="A4900" s="8" t="s">
        <v>5419</v>
      </c>
      <c r="B4900" s="9" t="str">
        <f>LEFT(A4900,5)</f>
        <v>05407</v>
      </c>
      <c r="C4900" s="9">
        <v>7</v>
      </c>
      <c r="D4900" s="9">
        <v>14</v>
      </c>
      <c r="E4900" s="9">
        <v>6</v>
      </c>
      <c r="F4900" s="9">
        <v>13</v>
      </c>
      <c r="G4900" s="9">
        <v>19</v>
      </c>
      <c r="H4900" s="9">
        <v>24</v>
      </c>
      <c r="I4900" s="9">
        <v>25</v>
      </c>
      <c r="J4900" s="9">
        <v>22</v>
      </c>
      <c r="K4900" s="9">
        <v>18</v>
      </c>
      <c r="L4900" s="9">
        <v>14</v>
      </c>
      <c r="M4900" s="9">
        <v>10</v>
      </c>
      <c r="N4900" s="10">
        <v>12</v>
      </c>
      <c r="O4900" s="1">
        <f>MID(A4900,6,2)*1</f>
        <v>6</v>
      </c>
      <c r="P4900">
        <f>ROUND(SUM(C4900:N4900)/O4900,2)</f>
        <v>30.67</v>
      </c>
    </row>
    <row r="4901" spans="1:16" x14ac:dyDescent="0.25">
      <c r="A4901" s="11" t="s">
        <v>5446</v>
      </c>
      <c r="B4901" s="9" t="str">
        <f>LEFT(A4901,5)</f>
        <v>05434</v>
      </c>
      <c r="C4901" s="12">
        <v>6</v>
      </c>
      <c r="D4901" s="12">
        <v>7</v>
      </c>
      <c r="E4901" s="12">
        <v>5</v>
      </c>
      <c r="F4901" s="12">
        <v>6</v>
      </c>
      <c r="G4901" s="12">
        <v>8</v>
      </c>
      <c r="H4901" s="12">
        <v>11</v>
      </c>
      <c r="I4901" s="12">
        <v>12</v>
      </c>
      <c r="J4901" s="12">
        <v>10</v>
      </c>
      <c r="K4901" s="12">
        <v>9</v>
      </c>
      <c r="L4901" s="12">
        <v>9</v>
      </c>
      <c r="M4901" s="12">
        <v>4</v>
      </c>
      <c r="N4901" s="13">
        <v>5</v>
      </c>
      <c r="O4901" s="1">
        <f>MID(A4901,6,2)*1</f>
        <v>3</v>
      </c>
      <c r="P4901">
        <f>ROUND(SUM(C4901:N4901)/O4901,2)</f>
        <v>30.67</v>
      </c>
    </row>
    <row r="4902" spans="1:16" x14ac:dyDescent="0.25">
      <c r="A4902" s="8" t="s">
        <v>5479</v>
      </c>
      <c r="B4902" s="9" t="str">
        <f>LEFT(A4902,5)</f>
        <v>05467</v>
      </c>
      <c r="C4902" s="9">
        <v>6</v>
      </c>
      <c r="D4902" s="9">
        <v>6</v>
      </c>
      <c r="E4902" s="9">
        <v>3</v>
      </c>
      <c r="F4902" s="9">
        <v>8</v>
      </c>
      <c r="G4902" s="9">
        <v>6</v>
      </c>
      <c r="H4902" s="9">
        <v>10</v>
      </c>
      <c r="I4902" s="9">
        <v>16</v>
      </c>
      <c r="J4902" s="9">
        <v>12</v>
      </c>
      <c r="K4902" s="9">
        <v>7</v>
      </c>
      <c r="L4902" s="9">
        <v>6</v>
      </c>
      <c r="M4902" s="9">
        <v>6</v>
      </c>
      <c r="N4902" s="10">
        <v>6</v>
      </c>
      <c r="O4902" s="1">
        <f>MID(A4902,6,2)*1</f>
        <v>3</v>
      </c>
      <c r="P4902">
        <f>ROUND(SUM(C4902:N4902)/O4902,2)</f>
        <v>30.67</v>
      </c>
    </row>
    <row r="4903" spans="1:16" x14ac:dyDescent="0.25">
      <c r="A4903" s="11" t="s">
        <v>5496</v>
      </c>
      <c r="B4903" s="9" t="str">
        <f>LEFT(A4903,5)</f>
        <v>05484</v>
      </c>
      <c r="C4903" s="12">
        <v>5</v>
      </c>
      <c r="D4903" s="12">
        <v>7</v>
      </c>
      <c r="E4903" s="12">
        <v>4</v>
      </c>
      <c r="F4903" s="12">
        <v>8</v>
      </c>
      <c r="G4903" s="12">
        <v>7</v>
      </c>
      <c r="H4903" s="12">
        <v>9</v>
      </c>
      <c r="I4903" s="12">
        <v>16</v>
      </c>
      <c r="J4903" s="12">
        <v>10</v>
      </c>
      <c r="K4903" s="12">
        <v>8</v>
      </c>
      <c r="L4903" s="12">
        <v>6</v>
      </c>
      <c r="M4903" s="12">
        <v>5</v>
      </c>
      <c r="N4903" s="13">
        <v>7</v>
      </c>
      <c r="O4903" s="1">
        <f>MID(A4903,6,2)*1</f>
        <v>3</v>
      </c>
      <c r="P4903">
        <f>ROUND(SUM(C4903:N4903)/O4903,2)</f>
        <v>30.67</v>
      </c>
    </row>
    <row r="4904" spans="1:16" x14ac:dyDescent="0.25">
      <c r="A4904" s="11" t="s">
        <v>5506</v>
      </c>
      <c r="B4904" s="9" t="str">
        <f>LEFT(A4904,5)</f>
        <v>05494</v>
      </c>
      <c r="C4904" s="12">
        <v>7</v>
      </c>
      <c r="D4904" s="12">
        <v>4</v>
      </c>
      <c r="E4904" s="12">
        <v>3</v>
      </c>
      <c r="F4904" s="12">
        <v>10</v>
      </c>
      <c r="G4904" s="12">
        <v>9</v>
      </c>
      <c r="H4904" s="12">
        <v>11</v>
      </c>
      <c r="I4904" s="12">
        <v>16</v>
      </c>
      <c r="J4904" s="12">
        <v>9</v>
      </c>
      <c r="K4904" s="12">
        <v>9</v>
      </c>
      <c r="L4904" s="12">
        <v>6</v>
      </c>
      <c r="M4904" s="12">
        <v>5</v>
      </c>
      <c r="N4904" s="13">
        <v>3</v>
      </c>
      <c r="O4904" s="1">
        <f>MID(A4904,6,2)*1</f>
        <v>3</v>
      </c>
      <c r="P4904">
        <f>ROUND(SUM(C4904:N4904)/O4904,2)</f>
        <v>30.67</v>
      </c>
    </row>
    <row r="4905" spans="1:16" x14ac:dyDescent="0.25">
      <c r="A4905" s="11" t="s">
        <v>5582</v>
      </c>
      <c r="B4905" s="9" t="str">
        <f>LEFT(A4905,5)</f>
        <v>05570</v>
      </c>
      <c r="C4905" s="12">
        <v>6</v>
      </c>
      <c r="D4905" s="12">
        <v>3</v>
      </c>
      <c r="E4905" s="12">
        <v>4</v>
      </c>
      <c r="F4905" s="12">
        <v>10</v>
      </c>
      <c r="G4905" s="12">
        <v>6</v>
      </c>
      <c r="H4905" s="12">
        <v>13</v>
      </c>
      <c r="I4905" s="12">
        <v>15</v>
      </c>
      <c r="J4905" s="12">
        <v>11</v>
      </c>
      <c r="K4905" s="12">
        <v>7</v>
      </c>
      <c r="L4905" s="12">
        <v>7</v>
      </c>
      <c r="M4905" s="12">
        <v>5</v>
      </c>
      <c r="N4905" s="13">
        <v>5</v>
      </c>
      <c r="O4905" s="1">
        <f>MID(A4905,6,2)*1</f>
        <v>3</v>
      </c>
      <c r="P4905">
        <f>ROUND(SUM(C4905:N4905)/O4905,2)</f>
        <v>30.67</v>
      </c>
    </row>
    <row r="4906" spans="1:16" x14ac:dyDescent="0.25">
      <c r="A4906" s="8" t="s">
        <v>5621</v>
      </c>
      <c r="B4906" s="9" t="str">
        <f>LEFT(A4906,5)</f>
        <v>05609</v>
      </c>
      <c r="C4906" s="9">
        <v>4</v>
      </c>
      <c r="D4906" s="9">
        <v>4</v>
      </c>
      <c r="E4906" s="9">
        <v>6</v>
      </c>
      <c r="F4906" s="9">
        <v>7</v>
      </c>
      <c r="G4906" s="9">
        <v>9</v>
      </c>
      <c r="H4906" s="9">
        <v>12</v>
      </c>
      <c r="I4906" s="9">
        <v>15</v>
      </c>
      <c r="J4906" s="9">
        <v>9</v>
      </c>
      <c r="K4906" s="9">
        <v>7</v>
      </c>
      <c r="L4906" s="9">
        <v>7</v>
      </c>
      <c r="M4906" s="9">
        <v>7</v>
      </c>
      <c r="N4906" s="10">
        <v>5</v>
      </c>
      <c r="O4906" s="1">
        <f>MID(A4906,6,2)*1</f>
        <v>3</v>
      </c>
      <c r="P4906">
        <f>ROUND(SUM(C4906:N4906)/O4906,2)</f>
        <v>30.67</v>
      </c>
    </row>
    <row r="4907" spans="1:16" x14ac:dyDescent="0.25">
      <c r="A4907" s="8" t="s">
        <v>5625</v>
      </c>
      <c r="B4907" s="9" t="str">
        <f>LEFT(A4907,5)</f>
        <v>05613</v>
      </c>
      <c r="C4907" s="9">
        <v>6</v>
      </c>
      <c r="D4907" s="9">
        <v>8</v>
      </c>
      <c r="E4907" s="9">
        <v>7</v>
      </c>
      <c r="F4907" s="9">
        <v>18</v>
      </c>
      <c r="G4907" s="9">
        <v>14</v>
      </c>
      <c r="H4907" s="9">
        <v>23</v>
      </c>
      <c r="I4907" s="9">
        <v>31</v>
      </c>
      <c r="J4907" s="9">
        <v>23</v>
      </c>
      <c r="K4907" s="9">
        <v>20</v>
      </c>
      <c r="L4907" s="9">
        <v>15</v>
      </c>
      <c r="M4907" s="9">
        <v>7</v>
      </c>
      <c r="N4907" s="10">
        <v>12</v>
      </c>
      <c r="O4907" s="1">
        <f>MID(A4907,6,2)*1</f>
        <v>6</v>
      </c>
      <c r="P4907">
        <f>ROUND(SUM(C4907:N4907)/O4907,2)</f>
        <v>30.67</v>
      </c>
    </row>
    <row r="4908" spans="1:16" x14ac:dyDescent="0.25">
      <c r="A4908" s="8" t="s">
        <v>5695</v>
      </c>
      <c r="B4908" s="9" t="str">
        <f>LEFT(A4908,5)</f>
        <v>05683</v>
      </c>
      <c r="C4908" s="9">
        <v>4</v>
      </c>
      <c r="D4908" s="9">
        <v>5</v>
      </c>
      <c r="E4908" s="9">
        <v>5</v>
      </c>
      <c r="F4908" s="9">
        <v>9</v>
      </c>
      <c r="G4908" s="9">
        <v>8</v>
      </c>
      <c r="H4908" s="9">
        <v>12</v>
      </c>
      <c r="I4908" s="9">
        <v>12</v>
      </c>
      <c r="J4908" s="9">
        <v>11</v>
      </c>
      <c r="K4908" s="9">
        <v>9</v>
      </c>
      <c r="L4908" s="9">
        <v>9</v>
      </c>
      <c r="M4908" s="9">
        <v>3</v>
      </c>
      <c r="N4908" s="10">
        <v>5</v>
      </c>
      <c r="O4908" s="1">
        <f>MID(A4908,6,2)*1</f>
        <v>3</v>
      </c>
      <c r="P4908">
        <f>ROUND(SUM(C4908:N4908)/O4908,2)</f>
        <v>30.67</v>
      </c>
    </row>
    <row r="4909" spans="1:16" x14ac:dyDescent="0.25">
      <c r="A4909" s="11" t="s">
        <v>5752</v>
      </c>
      <c r="B4909" s="9" t="str">
        <f>LEFT(A4909,5)</f>
        <v>05740</v>
      </c>
      <c r="C4909" s="12">
        <v>5</v>
      </c>
      <c r="D4909" s="12">
        <v>5</v>
      </c>
      <c r="E4909" s="12">
        <v>5</v>
      </c>
      <c r="F4909" s="12">
        <v>7</v>
      </c>
      <c r="G4909" s="12">
        <v>8</v>
      </c>
      <c r="H4909" s="12">
        <v>10</v>
      </c>
      <c r="I4909" s="12">
        <v>16</v>
      </c>
      <c r="J4909" s="12">
        <v>9</v>
      </c>
      <c r="K4909" s="12">
        <v>10</v>
      </c>
      <c r="L4909" s="12">
        <v>6</v>
      </c>
      <c r="M4909" s="12">
        <v>6</v>
      </c>
      <c r="N4909" s="13">
        <v>5</v>
      </c>
      <c r="O4909" s="1">
        <f>MID(A4909,6,2)*1</f>
        <v>3</v>
      </c>
      <c r="P4909">
        <f>ROUND(SUM(C4909:N4909)/O4909,2)</f>
        <v>30.67</v>
      </c>
    </row>
    <row r="4910" spans="1:16" x14ac:dyDescent="0.25">
      <c r="A4910" s="8" t="s">
        <v>5795</v>
      </c>
      <c r="B4910" s="9" t="str">
        <f>LEFT(A4910,5)</f>
        <v>05783</v>
      </c>
      <c r="C4910" s="9">
        <v>14</v>
      </c>
      <c r="D4910" s="9">
        <v>7</v>
      </c>
      <c r="E4910" s="9">
        <v>9</v>
      </c>
      <c r="F4910" s="9">
        <v>16</v>
      </c>
      <c r="G4910" s="9">
        <v>12</v>
      </c>
      <c r="H4910" s="9">
        <v>23</v>
      </c>
      <c r="I4910" s="9">
        <v>30</v>
      </c>
      <c r="J4910" s="9">
        <v>22</v>
      </c>
      <c r="K4910" s="9">
        <v>14</v>
      </c>
      <c r="L4910" s="9">
        <v>19</v>
      </c>
      <c r="M4910" s="9">
        <v>11</v>
      </c>
      <c r="N4910" s="10">
        <v>7</v>
      </c>
      <c r="O4910" s="1">
        <f>MID(A4910,6,2)*1</f>
        <v>6</v>
      </c>
      <c r="P4910">
        <f>ROUND(SUM(C4910:N4910)/O4910,2)</f>
        <v>30.67</v>
      </c>
    </row>
    <row r="4911" spans="1:16" x14ac:dyDescent="0.25">
      <c r="A4911" s="11" t="s">
        <v>5862</v>
      </c>
      <c r="B4911" s="9" t="str">
        <f>LEFT(A4911,5)</f>
        <v>05850</v>
      </c>
      <c r="C4911" s="12">
        <v>4</v>
      </c>
      <c r="D4911" s="12">
        <v>3</v>
      </c>
      <c r="E4911" s="12">
        <v>7</v>
      </c>
      <c r="F4911" s="12">
        <v>9</v>
      </c>
      <c r="G4911" s="12">
        <v>8</v>
      </c>
      <c r="H4911" s="12">
        <v>10</v>
      </c>
      <c r="I4911" s="12">
        <v>13</v>
      </c>
      <c r="J4911" s="12">
        <v>10</v>
      </c>
      <c r="K4911" s="12">
        <v>8</v>
      </c>
      <c r="L4911" s="12">
        <v>10</v>
      </c>
      <c r="M4911" s="12">
        <v>7</v>
      </c>
      <c r="N4911" s="13">
        <v>3</v>
      </c>
      <c r="O4911" s="1">
        <f>MID(A4911,6,2)*1</f>
        <v>3</v>
      </c>
      <c r="P4911">
        <f>ROUND(SUM(C4911:N4911)/O4911,2)</f>
        <v>30.67</v>
      </c>
    </row>
    <row r="4912" spans="1:16" x14ac:dyDescent="0.25">
      <c r="A4912" s="11" t="s">
        <v>5868</v>
      </c>
      <c r="B4912" s="9" t="str">
        <f>LEFT(A4912,5)</f>
        <v>05856</v>
      </c>
      <c r="C4912" s="12">
        <v>7</v>
      </c>
      <c r="D4912" s="12">
        <v>3</v>
      </c>
      <c r="E4912" s="12">
        <v>4</v>
      </c>
      <c r="F4912" s="12">
        <v>7</v>
      </c>
      <c r="G4912" s="12">
        <v>9</v>
      </c>
      <c r="H4912" s="12">
        <v>12</v>
      </c>
      <c r="I4912" s="12">
        <v>14</v>
      </c>
      <c r="J4912" s="12">
        <v>10</v>
      </c>
      <c r="K4912" s="12">
        <v>8</v>
      </c>
      <c r="L4912" s="12">
        <v>6</v>
      </c>
      <c r="M4912" s="12">
        <v>5</v>
      </c>
      <c r="N4912" s="13">
        <v>7</v>
      </c>
      <c r="O4912" s="1">
        <f>MID(A4912,6,2)*1</f>
        <v>3</v>
      </c>
      <c r="P4912">
        <f>ROUND(SUM(C4912:N4912)/O4912,2)</f>
        <v>30.67</v>
      </c>
    </row>
    <row r="4913" spans="1:16" x14ac:dyDescent="0.25">
      <c r="A4913" s="11" t="s">
        <v>5952</v>
      </c>
      <c r="B4913" s="9" t="str">
        <f>LEFT(A4913,5)</f>
        <v>05940</v>
      </c>
      <c r="C4913" s="12">
        <v>6</v>
      </c>
      <c r="D4913" s="12">
        <v>6</v>
      </c>
      <c r="E4913" s="12">
        <v>6</v>
      </c>
      <c r="F4913" s="12">
        <v>10</v>
      </c>
      <c r="G4913" s="12">
        <v>8</v>
      </c>
      <c r="H4913" s="12">
        <v>12</v>
      </c>
      <c r="I4913" s="12">
        <v>12</v>
      </c>
      <c r="J4913" s="12">
        <v>9</v>
      </c>
      <c r="K4913" s="12">
        <v>9</v>
      </c>
      <c r="L4913" s="12">
        <v>7</v>
      </c>
      <c r="M4913" s="12">
        <v>4</v>
      </c>
      <c r="N4913" s="13">
        <v>3</v>
      </c>
      <c r="O4913" s="1">
        <f>MID(A4913,6,2)*1</f>
        <v>3</v>
      </c>
      <c r="P4913">
        <f>ROUND(SUM(C4913:N4913)/O4913,2)</f>
        <v>30.67</v>
      </c>
    </row>
    <row r="4914" spans="1:16" x14ac:dyDescent="0.25">
      <c r="A4914" s="8" t="s">
        <v>5955</v>
      </c>
      <c r="B4914" s="9" t="str">
        <f>LEFT(A4914,5)</f>
        <v>05943</v>
      </c>
      <c r="C4914" s="9">
        <v>7</v>
      </c>
      <c r="D4914" s="9">
        <v>8</v>
      </c>
      <c r="E4914" s="9">
        <v>9</v>
      </c>
      <c r="F4914" s="9">
        <v>13</v>
      </c>
      <c r="G4914" s="9">
        <v>14</v>
      </c>
      <c r="H4914" s="9">
        <v>23</v>
      </c>
      <c r="I4914" s="9">
        <v>28</v>
      </c>
      <c r="J4914" s="9">
        <v>26</v>
      </c>
      <c r="K4914" s="9">
        <v>19</v>
      </c>
      <c r="L4914" s="9">
        <v>19</v>
      </c>
      <c r="M4914" s="9">
        <v>11</v>
      </c>
      <c r="N4914" s="10">
        <v>7</v>
      </c>
      <c r="O4914" s="1">
        <f>MID(A4914,6,2)*1</f>
        <v>6</v>
      </c>
      <c r="P4914">
        <f>ROUND(SUM(C4914:N4914)/O4914,2)</f>
        <v>30.67</v>
      </c>
    </row>
    <row r="4915" spans="1:16" x14ac:dyDescent="0.25">
      <c r="A4915" s="8" t="s">
        <v>5973</v>
      </c>
      <c r="B4915" s="9" t="str">
        <f>LEFT(A4915,5)</f>
        <v>05961</v>
      </c>
      <c r="C4915" s="9">
        <v>4</v>
      </c>
      <c r="D4915" s="9">
        <v>4</v>
      </c>
      <c r="E4915" s="9">
        <v>4</v>
      </c>
      <c r="F4915" s="9">
        <v>9</v>
      </c>
      <c r="G4915" s="9">
        <v>6</v>
      </c>
      <c r="H4915" s="9">
        <v>11</v>
      </c>
      <c r="I4915" s="9">
        <v>16</v>
      </c>
      <c r="J4915" s="9">
        <v>9</v>
      </c>
      <c r="K4915" s="9">
        <v>9</v>
      </c>
      <c r="L4915" s="9">
        <v>8</v>
      </c>
      <c r="M4915" s="9">
        <v>6</v>
      </c>
      <c r="N4915" s="10">
        <v>6</v>
      </c>
      <c r="O4915" s="1">
        <f>MID(A4915,6,2)*1</f>
        <v>3</v>
      </c>
      <c r="P4915">
        <f>ROUND(SUM(C4915:N4915)/O4915,2)</f>
        <v>30.67</v>
      </c>
    </row>
    <row r="4916" spans="1:16" x14ac:dyDescent="0.25">
      <c r="A4916" s="8" t="s">
        <v>5983</v>
      </c>
      <c r="B4916" s="9" t="str">
        <f>LEFT(A4916,5)</f>
        <v>05971</v>
      </c>
      <c r="C4916" s="9">
        <v>7</v>
      </c>
      <c r="D4916" s="9">
        <v>7</v>
      </c>
      <c r="E4916" s="9">
        <v>3</v>
      </c>
      <c r="F4916" s="9">
        <v>6</v>
      </c>
      <c r="G4916" s="9">
        <v>6</v>
      </c>
      <c r="H4916" s="9">
        <v>10</v>
      </c>
      <c r="I4916" s="9">
        <v>12</v>
      </c>
      <c r="J4916" s="9">
        <v>11</v>
      </c>
      <c r="K4916" s="9">
        <v>9</v>
      </c>
      <c r="L4916" s="9">
        <v>9</v>
      </c>
      <c r="M4916" s="9">
        <v>7</v>
      </c>
      <c r="N4916" s="10">
        <v>5</v>
      </c>
      <c r="O4916" s="1">
        <f>MID(A4916,6,2)*1</f>
        <v>3</v>
      </c>
      <c r="P4916">
        <f>ROUND(SUM(C4916:N4916)/O4916,2)</f>
        <v>30.67</v>
      </c>
    </row>
    <row r="4917" spans="1:16" x14ac:dyDescent="0.25">
      <c r="A4917" s="11" t="s">
        <v>5994</v>
      </c>
      <c r="B4917" s="9" t="str">
        <f>LEFT(A4917,5)</f>
        <v>05982</v>
      </c>
      <c r="C4917" s="12">
        <v>5</v>
      </c>
      <c r="D4917" s="12">
        <v>5</v>
      </c>
      <c r="E4917" s="12">
        <v>6</v>
      </c>
      <c r="F4917" s="12">
        <v>7</v>
      </c>
      <c r="G4917" s="12">
        <v>9</v>
      </c>
      <c r="H4917" s="12">
        <v>11</v>
      </c>
      <c r="I4917" s="12">
        <v>12</v>
      </c>
      <c r="J4917" s="12">
        <v>13</v>
      </c>
      <c r="K4917" s="12">
        <v>8</v>
      </c>
      <c r="L4917" s="12">
        <v>10</v>
      </c>
      <c r="M4917" s="12">
        <v>3</v>
      </c>
      <c r="N4917" s="13">
        <v>3</v>
      </c>
      <c r="O4917" s="1">
        <f>MID(A4917,6,2)*1</f>
        <v>3</v>
      </c>
      <c r="P4917">
        <f>ROUND(SUM(C4917:N4917)/O4917,2)</f>
        <v>30.67</v>
      </c>
    </row>
    <row r="4918" spans="1:16" x14ac:dyDescent="0.25">
      <c r="A4918" s="8" t="s">
        <v>6011</v>
      </c>
      <c r="B4918" s="9" t="str">
        <f>LEFT(A4918,5)</f>
        <v>05999</v>
      </c>
      <c r="C4918" s="9">
        <v>4</v>
      </c>
      <c r="D4918" s="9">
        <v>5</v>
      </c>
      <c r="E4918" s="9">
        <v>3</v>
      </c>
      <c r="F4918" s="9">
        <v>10</v>
      </c>
      <c r="G4918" s="9">
        <v>6</v>
      </c>
      <c r="H4918" s="9">
        <v>10</v>
      </c>
      <c r="I4918" s="9">
        <v>14</v>
      </c>
      <c r="J4918" s="9">
        <v>11</v>
      </c>
      <c r="K4918" s="9">
        <v>8</v>
      </c>
      <c r="L4918" s="9">
        <v>9</v>
      </c>
      <c r="M4918" s="9">
        <v>5</v>
      </c>
      <c r="N4918" s="10">
        <v>7</v>
      </c>
      <c r="O4918" s="1">
        <f>MID(A4918,6,2)*1</f>
        <v>3</v>
      </c>
      <c r="P4918">
        <f>ROUND(SUM(C4918:N4918)/O4918,2)</f>
        <v>30.67</v>
      </c>
    </row>
    <row r="4919" spans="1:16" x14ac:dyDescent="0.25">
      <c r="A4919" s="8" t="s">
        <v>6147</v>
      </c>
      <c r="B4919" s="9" t="str">
        <f>LEFT(A4919,5)</f>
        <v>06135</v>
      </c>
      <c r="C4919" s="9">
        <v>7</v>
      </c>
      <c r="D4919" s="9">
        <v>5</v>
      </c>
      <c r="E4919" s="9">
        <v>6</v>
      </c>
      <c r="F4919" s="9">
        <v>10</v>
      </c>
      <c r="G4919" s="9">
        <v>10</v>
      </c>
      <c r="H4919" s="9">
        <v>9</v>
      </c>
      <c r="I4919" s="9">
        <v>13</v>
      </c>
      <c r="J4919" s="9">
        <v>9</v>
      </c>
      <c r="K4919" s="9">
        <v>7</v>
      </c>
      <c r="L4919" s="9">
        <v>7</v>
      </c>
      <c r="M4919" s="9">
        <v>6</v>
      </c>
      <c r="N4919" s="10">
        <v>3</v>
      </c>
      <c r="O4919" s="1">
        <f>MID(A4919,6,2)*1</f>
        <v>3</v>
      </c>
      <c r="P4919">
        <f>ROUND(SUM(C4919:N4919)/O4919,2)</f>
        <v>30.67</v>
      </c>
    </row>
    <row r="4920" spans="1:16" x14ac:dyDescent="0.25">
      <c r="A4920" s="8" t="s">
        <v>6245</v>
      </c>
      <c r="B4920" s="9" t="str">
        <f>LEFT(A4920,5)</f>
        <v>06233</v>
      </c>
      <c r="C4920" s="9">
        <v>5</v>
      </c>
      <c r="D4920" s="9">
        <v>4</v>
      </c>
      <c r="E4920" s="9">
        <v>6</v>
      </c>
      <c r="F4920" s="9">
        <v>7</v>
      </c>
      <c r="G4920" s="9">
        <v>9</v>
      </c>
      <c r="H4920" s="9">
        <v>11</v>
      </c>
      <c r="I4920" s="9">
        <v>13</v>
      </c>
      <c r="J4920" s="9">
        <v>11</v>
      </c>
      <c r="K4920" s="9">
        <v>7</v>
      </c>
      <c r="L4920" s="9">
        <v>7</v>
      </c>
      <c r="M4920" s="9">
        <v>7</v>
      </c>
      <c r="N4920" s="10">
        <v>5</v>
      </c>
      <c r="O4920" s="1">
        <f>MID(A4920,6,2)*1</f>
        <v>3</v>
      </c>
      <c r="P4920">
        <f>ROUND(SUM(C4920:N4920)/O4920,2)</f>
        <v>30.67</v>
      </c>
    </row>
    <row r="4921" spans="1:16" x14ac:dyDescent="0.25">
      <c r="A4921" s="11" t="s">
        <v>6274</v>
      </c>
      <c r="B4921" s="9" t="str">
        <f>LEFT(A4921,5)</f>
        <v>06262</v>
      </c>
      <c r="C4921" s="12">
        <v>4</v>
      </c>
      <c r="D4921" s="12">
        <v>4</v>
      </c>
      <c r="E4921" s="12">
        <v>3</v>
      </c>
      <c r="F4921" s="12">
        <v>9</v>
      </c>
      <c r="G4921" s="12">
        <v>7</v>
      </c>
      <c r="H4921" s="12">
        <v>11</v>
      </c>
      <c r="I4921" s="12">
        <v>13</v>
      </c>
      <c r="J4921" s="12">
        <v>12</v>
      </c>
      <c r="K4921" s="12">
        <v>10</v>
      </c>
      <c r="L4921" s="12">
        <v>9</v>
      </c>
      <c r="M4921" s="12">
        <v>6</v>
      </c>
      <c r="N4921" s="13">
        <v>4</v>
      </c>
      <c r="O4921" s="1">
        <f>MID(A4921,6,2)*1</f>
        <v>3</v>
      </c>
      <c r="P4921">
        <f>ROUND(SUM(C4921:N4921)/O4921,2)</f>
        <v>30.67</v>
      </c>
    </row>
    <row r="4922" spans="1:16" x14ac:dyDescent="0.25">
      <c r="A4922" s="11" t="s">
        <v>6442</v>
      </c>
      <c r="B4922" s="9" t="str">
        <f>LEFT(A4922,5)</f>
        <v>06430</v>
      </c>
      <c r="C4922" s="12">
        <v>13</v>
      </c>
      <c r="D4922" s="12">
        <v>11</v>
      </c>
      <c r="E4922" s="12">
        <v>6</v>
      </c>
      <c r="F4922" s="12">
        <v>20</v>
      </c>
      <c r="G4922" s="12">
        <v>17</v>
      </c>
      <c r="H4922" s="12">
        <v>20</v>
      </c>
      <c r="I4922" s="12">
        <v>27</v>
      </c>
      <c r="J4922" s="12">
        <v>20</v>
      </c>
      <c r="K4922" s="12">
        <v>16</v>
      </c>
      <c r="L4922" s="12">
        <v>14</v>
      </c>
      <c r="M4922" s="12">
        <v>10</v>
      </c>
      <c r="N4922" s="13">
        <v>10</v>
      </c>
      <c r="O4922" s="1">
        <f>MID(A4922,6,2)*1</f>
        <v>6</v>
      </c>
      <c r="P4922">
        <f>ROUND(SUM(C4922:N4922)/O4922,2)</f>
        <v>30.67</v>
      </c>
    </row>
    <row r="4923" spans="1:16" x14ac:dyDescent="0.25">
      <c r="A4923" s="8" t="s">
        <v>6447</v>
      </c>
      <c r="B4923" s="9" t="str">
        <f>LEFT(A4923,5)</f>
        <v>06435</v>
      </c>
      <c r="C4923" s="9">
        <v>10</v>
      </c>
      <c r="D4923" s="9">
        <v>12</v>
      </c>
      <c r="E4923" s="9">
        <v>8</v>
      </c>
      <c r="F4923" s="9">
        <v>20</v>
      </c>
      <c r="G4923" s="9">
        <v>14</v>
      </c>
      <c r="H4923" s="9">
        <v>25</v>
      </c>
      <c r="I4923" s="9">
        <v>25</v>
      </c>
      <c r="J4923" s="9">
        <v>23</v>
      </c>
      <c r="K4923" s="9">
        <v>16</v>
      </c>
      <c r="L4923" s="9">
        <v>16</v>
      </c>
      <c r="M4923" s="9">
        <v>6</v>
      </c>
      <c r="N4923" s="10">
        <v>9</v>
      </c>
      <c r="O4923" s="1">
        <f>MID(A4923,6,2)*1</f>
        <v>6</v>
      </c>
      <c r="P4923">
        <f>ROUND(SUM(C4923:N4923)/O4923,2)</f>
        <v>30.67</v>
      </c>
    </row>
    <row r="4924" spans="1:16" x14ac:dyDescent="0.25">
      <c r="A4924" s="8" t="s">
        <v>6449</v>
      </c>
      <c r="B4924" s="9" t="str">
        <f>LEFT(A4924,5)</f>
        <v>06437</v>
      </c>
      <c r="C4924" s="9">
        <v>5</v>
      </c>
      <c r="D4924" s="9">
        <v>3</v>
      </c>
      <c r="E4924" s="9">
        <v>7</v>
      </c>
      <c r="F4924" s="9">
        <v>6</v>
      </c>
      <c r="G4924" s="9">
        <v>7</v>
      </c>
      <c r="H4924" s="9">
        <v>13</v>
      </c>
      <c r="I4924" s="9">
        <v>15</v>
      </c>
      <c r="J4924" s="9">
        <v>10</v>
      </c>
      <c r="K4924" s="9">
        <v>9</v>
      </c>
      <c r="L4924" s="9">
        <v>7</v>
      </c>
      <c r="M4924" s="9">
        <v>6</v>
      </c>
      <c r="N4924" s="10">
        <v>4</v>
      </c>
      <c r="O4924" s="1">
        <f>MID(A4924,6,2)*1</f>
        <v>3</v>
      </c>
      <c r="P4924">
        <f>ROUND(SUM(C4924:N4924)/O4924,2)</f>
        <v>30.67</v>
      </c>
    </row>
    <row r="4925" spans="1:16" x14ac:dyDescent="0.25">
      <c r="A4925" s="11" t="s">
        <v>6478</v>
      </c>
      <c r="B4925" s="9" t="str">
        <f>LEFT(A4925,5)</f>
        <v>06466</v>
      </c>
      <c r="C4925" s="12">
        <v>6</v>
      </c>
      <c r="D4925" s="12">
        <v>12</v>
      </c>
      <c r="E4925" s="12">
        <v>6</v>
      </c>
      <c r="F4925" s="12">
        <v>13</v>
      </c>
      <c r="G4925" s="12">
        <v>12</v>
      </c>
      <c r="H4925" s="12">
        <v>26</v>
      </c>
      <c r="I4925" s="12">
        <v>30</v>
      </c>
      <c r="J4925" s="12">
        <v>23</v>
      </c>
      <c r="K4925" s="12">
        <v>14</v>
      </c>
      <c r="L4925" s="12">
        <v>17</v>
      </c>
      <c r="M4925" s="12">
        <v>11</v>
      </c>
      <c r="N4925" s="13">
        <v>14</v>
      </c>
      <c r="O4925" s="1">
        <f>MID(A4925,6,2)*1</f>
        <v>6</v>
      </c>
      <c r="P4925">
        <f>ROUND(SUM(C4925:N4925)/O4925,2)</f>
        <v>30.67</v>
      </c>
    </row>
    <row r="4926" spans="1:16" x14ac:dyDescent="0.25">
      <c r="A4926" s="11" t="s">
        <v>6534</v>
      </c>
      <c r="B4926" s="9" t="str">
        <f>LEFT(A4926,5)</f>
        <v>06522</v>
      </c>
      <c r="C4926" s="12">
        <v>7</v>
      </c>
      <c r="D4926" s="12">
        <v>4</v>
      </c>
      <c r="E4926" s="12">
        <v>6</v>
      </c>
      <c r="F4926" s="12">
        <v>6</v>
      </c>
      <c r="G4926" s="12">
        <v>9</v>
      </c>
      <c r="H4926" s="12">
        <v>12</v>
      </c>
      <c r="I4926" s="12">
        <v>12</v>
      </c>
      <c r="J4926" s="12">
        <v>11</v>
      </c>
      <c r="K4926" s="12">
        <v>8</v>
      </c>
      <c r="L4926" s="12">
        <v>8</v>
      </c>
      <c r="M4926" s="12">
        <v>6</v>
      </c>
      <c r="N4926" s="13">
        <v>3</v>
      </c>
      <c r="O4926" s="1">
        <f>MID(A4926,6,2)*1</f>
        <v>3</v>
      </c>
      <c r="P4926">
        <f>ROUND(SUM(C4926:N4926)/O4926,2)</f>
        <v>30.67</v>
      </c>
    </row>
    <row r="4927" spans="1:16" x14ac:dyDescent="0.25">
      <c r="A4927" s="8" t="s">
        <v>6569</v>
      </c>
      <c r="B4927" s="9" t="str">
        <f>LEFT(A4927,5)</f>
        <v>06557</v>
      </c>
      <c r="C4927" s="9">
        <v>3</v>
      </c>
      <c r="D4927" s="9">
        <v>5</v>
      </c>
      <c r="E4927" s="9">
        <v>5</v>
      </c>
      <c r="F4927" s="9">
        <v>6</v>
      </c>
      <c r="G4927" s="9">
        <v>9</v>
      </c>
      <c r="H4927" s="9">
        <v>12</v>
      </c>
      <c r="I4927" s="9">
        <v>14</v>
      </c>
      <c r="J4927" s="9">
        <v>11</v>
      </c>
      <c r="K4927" s="9">
        <v>7</v>
      </c>
      <c r="L4927" s="9">
        <v>8</v>
      </c>
      <c r="M4927" s="9">
        <v>7</v>
      </c>
      <c r="N4927" s="10">
        <v>5</v>
      </c>
      <c r="O4927" s="1">
        <f>MID(A4927,6,2)*1</f>
        <v>3</v>
      </c>
      <c r="P4927">
        <f>ROUND(SUM(C4927:N4927)/O4927,2)</f>
        <v>30.67</v>
      </c>
    </row>
    <row r="4928" spans="1:16" x14ac:dyDescent="0.25">
      <c r="A4928" s="8" t="s">
        <v>6587</v>
      </c>
      <c r="B4928" s="9" t="str">
        <f>LEFT(A4928,5)</f>
        <v>06575</v>
      </c>
      <c r="C4928" s="9">
        <v>6</v>
      </c>
      <c r="D4928" s="9">
        <v>6</v>
      </c>
      <c r="E4928" s="9">
        <v>5</v>
      </c>
      <c r="F4928" s="9">
        <v>9</v>
      </c>
      <c r="G4928" s="9">
        <v>10</v>
      </c>
      <c r="H4928" s="9">
        <v>10</v>
      </c>
      <c r="I4928" s="9">
        <v>15</v>
      </c>
      <c r="J4928" s="9">
        <v>10</v>
      </c>
      <c r="K4928" s="9">
        <v>6</v>
      </c>
      <c r="L4928" s="9">
        <v>6</v>
      </c>
      <c r="M4928" s="9">
        <v>6</v>
      </c>
      <c r="N4928" s="10">
        <v>3</v>
      </c>
      <c r="O4928" s="1">
        <f>MID(A4928,6,2)*1</f>
        <v>3</v>
      </c>
      <c r="P4928">
        <f>ROUND(SUM(C4928:N4928)/O4928,2)</f>
        <v>30.67</v>
      </c>
    </row>
    <row r="4929" spans="1:16" x14ac:dyDescent="0.25">
      <c r="A4929" s="11" t="s">
        <v>6632</v>
      </c>
      <c r="B4929" s="9" t="str">
        <f>LEFT(A4929,5)</f>
        <v>06620</v>
      </c>
      <c r="C4929" s="12">
        <v>3</v>
      </c>
      <c r="D4929" s="12">
        <v>5</v>
      </c>
      <c r="E4929" s="12">
        <v>7</v>
      </c>
      <c r="F4929" s="12">
        <v>8</v>
      </c>
      <c r="G4929" s="12">
        <v>10</v>
      </c>
      <c r="H4929" s="12">
        <v>13</v>
      </c>
      <c r="I4929" s="12">
        <v>14</v>
      </c>
      <c r="J4929" s="12">
        <v>11</v>
      </c>
      <c r="K4929" s="12">
        <v>7</v>
      </c>
      <c r="L4929" s="12">
        <v>8</v>
      </c>
      <c r="M4929" s="12">
        <v>3</v>
      </c>
      <c r="N4929" s="13">
        <v>3</v>
      </c>
      <c r="O4929" s="1">
        <f>MID(A4929,6,2)*1</f>
        <v>3</v>
      </c>
      <c r="P4929">
        <f>ROUND(SUM(C4929:N4929)/O4929,2)</f>
        <v>30.67</v>
      </c>
    </row>
    <row r="4930" spans="1:16" x14ac:dyDescent="0.25">
      <c r="A4930" s="11" t="s">
        <v>6658</v>
      </c>
      <c r="B4930" s="9" t="str">
        <f>LEFT(A4930,5)</f>
        <v>06646</v>
      </c>
      <c r="C4930" s="12">
        <v>4</v>
      </c>
      <c r="D4930" s="12">
        <v>5</v>
      </c>
      <c r="E4930" s="12">
        <v>5</v>
      </c>
      <c r="F4930" s="12">
        <v>6</v>
      </c>
      <c r="G4930" s="12">
        <v>10</v>
      </c>
      <c r="H4930" s="12">
        <v>11</v>
      </c>
      <c r="I4930" s="12">
        <v>14</v>
      </c>
      <c r="J4930" s="12">
        <v>12</v>
      </c>
      <c r="K4930" s="12">
        <v>8</v>
      </c>
      <c r="L4930" s="12">
        <v>8</v>
      </c>
      <c r="M4930" s="12">
        <v>3</v>
      </c>
      <c r="N4930" s="13">
        <v>6</v>
      </c>
      <c r="O4930" s="1">
        <f>MID(A4930,6,2)*1</f>
        <v>3</v>
      </c>
      <c r="P4930">
        <f>ROUND(SUM(C4930:N4930)/O4930,2)</f>
        <v>30.67</v>
      </c>
    </row>
    <row r="4931" spans="1:16" x14ac:dyDescent="0.25">
      <c r="A4931" s="11" t="s">
        <v>6702</v>
      </c>
      <c r="B4931" s="9" t="str">
        <f>LEFT(A4931,5)</f>
        <v>06690</v>
      </c>
      <c r="C4931" s="12">
        <v>6</v>
      </c>
      <c r="D4931" s="12">
        <v>5</v>
      </c>
      <c r="E4931" s="12">
        <v>6</v>
      </c>
      <c r="F4931" s="12">
        <v>10</v>
      </c>
      <c r="G4931" s="12">
        <v>7</v>
      </c>
      <c r="H4931" s="12">
        <v>11</v>
      </c>
      <c r="I4931" s="12">
        <v>12</v>
      </c>
      <c r="J4931" s="12">
        <v>9</v>
      </c>
      <c r="K4931" s="12">
        <v>6</v>
      </c>
      <c r="L4931" s="12">
        <v>8</v>
      </c>
      <c r="M4931" s="12">
        <v>6</v>
      </c>
      <c r="N4931" s="13">
        <v>6</v>
      </c>
      <c r="O4931" s="1">
        <f>MID(A4931,6,2)*1</f>
        <v>3</v>
      </c>
      <c r="P4931">
        <f>ROUND(SUM(C4931:N4931)/O4931,2)</f>
        <v>30.67</v>
      </c>
    </row>
    <row r="4932" spans="1:16" x14ac:dyDescent="0.25">
      <c r="A4932" s="8" t="s">
        <v>6705</v>
      </c>
      <c r="B4932" s="9" t="str">
        <f>LEFT(A4932,5)</f>
        <v>06693</v>
      </c>
      <c r="C4932" s="9">
        <v>6</v>
      </c>
      <c r="D4932" s="9">
        <v>3</v>
      </c>
      <c r="E4932" s="9">
        <v>6</v>
      </c>
      <c r="F4932" s="9">
        <v>10</v>
      </c>
      <c r="G4932" s="9">
        <v>7</v>
      </c>
      <c r="H4932" s="9">
        <v>9</v>
      </c>
      <c r="I4932" s="9">
        <v>13</v>
      </c>
      <c r="J4932" s="9">
        <v>12</v>
      </c>
      <c r="K4932" s="9">
        <v>10</v>
      </c>
      <c r="L4932" s="9">
        <v>6</v>
      </c>
      <c r="M4932" s="9">
        <v>4</v>
      </c>
      <c r="N4932" s="10">
        <v>6</v>
      </c>
      <c r="O4932" s="1">
        <f>MID(A4932,6,2)*1</f>
        <v>3</v>
      </c>
      <c r="P4932">
        <f>ROUND(SUM(C4932:N4932)/O4932,2)</f>
        <v>30.67</v>
      </c>
    </row>
    <row r="4933" spans="1:16" x14ac:dyDescent="0.25">
      <c r="A4933" s="8" t="s">
        <v>6721</v>
      </c>
      <c r="B4933" s="9" t="str">
        <f>LEFT(A4933,5)</f>
        <v>06709</v>
      </c>
      <c r="C4933" s="9">
        <v>6</v>
      </c>
      <c r="D4933" s="9">
        <v>4</v>
      </c>
      <c r="E4933" s="9">
        <v>7</v>
      </c>
      <c r="F4933" s="9">
        <v>7</v>
      </c>
      <c r="G4933" s="9">
        <v>6</v>
      </c>
      <c r="H4933" s="9">
        <v>9</v>
      </c>
      <c r="I4933" s="9">
        <v>15</v>
      </c>
      <c r="J4933" s="9">
        <v>13</v>
      </c>
      <c r="K4933" s="9">
        <v>6</v>
      </c>
      <c r="L4933" s="9">
        <v>7</v>
      </c>
      <c r="M4933" s="9">
        <v>6</v>
      </c>
      <c r="N4933" s="10">
        <v>6</v>
      </c>
      <c r="O4933" s="1">
        <f>MID(A4933,6,2)*1</f>
        <v>3</v>
      </c>
      <c r="P4933">
        <f>ROUND(SUM(C4933:N4933)/O4933,2)</f>
        <v>30.67</v>
      </c>
    </row>
    <row r="4934" spans="1:16" x14ac:dyDescent="0.25">
      <c r="A4934" s="8" t="s">
        <v>6737</v>
      </c>
      <c r="B4934" s="9" t="str">
        <f>LEFT(A4934,5)</f>
        <v>06725</v>
      </c>
      <c r="C4934" s="9">
        <v>6</v>
      </c>
      <c r="D4934" s="9">
        <v>4</v>
      </c>
      <c r="E4934" s="9">
        <v>6</v>
      </c>
      <c r="F4934" s="9">
        <v>7</v>
      </c>
      <c r="G4934" s="9">
        <v>7</v>
      </c>
      <c r="H4934" s="9">
        <v>10</v>
      </c>
      <c r="I4934" s="9">
        <v>12</v>
      </c>
      <c r="J4934" s="9">
        <v>11</v>
      </c>
      <c r="K4934" s="9">
        <v>9</v>
      </c>
      <c r="L4934" s="9">
        <v>7</v>
      </c>
      <c r="M4934" s="9">
        <v>6</v>
      </c>
      <c r="N4934" s="10">
        <v>7</v>
      </c>
      <c r="O4934" s="1">
        <f>MID(A4934,6,2)*1</f>
        <v>3</v>
      </c>
      <c r="P4934">
        <f>ROUND(SUM(C4934:N4934)/O4934,2)</f>
        <v>30.67</v>
      </c>
    </row>
    <row r="4935" spans="1:16" x14ac:dyDescent="0.25">
      <c r="A4935" s="8" t="s">
        <v>6741</v>
      </c>
      <c r="B4935" s="9" t="str">
        <f>LEFT(A4935,5)</f>
        <v>06729</v>
      </c>
      <c r="C4935" s="9">
        <v>3</v>
      </c>
      <c r="D4935" s="9">
        <v>7</v>
      </c>
      <c r="E4935" s="9">
        <v>5</v>
      </c>
      <c r="F4935" s="9">
        <v>7</v>
      </c>
      <c r="G4935" s="9">
        <v>7</v>
      </c>
      <c r="H4935" s="9">
        <v>9</v>
      </c>
      <c r="I4935" s="9">
        <v>13</v>
      </c>
      <c r="J4935" s="9">
        <v>12</v>
      </c>
      <c r="K4935" s="9">
        <v>7</v>
      </c>
      <c r="L4935" s="9">
        <v>10</v>
      </c>
      <c r="M4935" s="9">
        <v>6</v>
      </c>
      <c r="N4935" s="10">
        <v>6</v>
      </c>
      <c r="O4935" s="1">
        <f>MID(A4935,6,2)*1</f>
        <v>3</v>
      </c>
      <c r="P4935">
        <f>ROUND(SUM(C4935:N4935)/O4935,2)</f>
        <v>30.67</v>
      </c>
    </row>
    <row r="4936" spans="1:16" x14ac:dyDescent="0.25">
      <c r="A4936" s="8" t="s">
        <v>6759</v>
      </c>
      <c r="B4936" s="9" t="str">
        <f>LEFT(A4936,5)</f>
        <v>06747</v>
      </c>
      <c r="C4936" s="9">
        <v>4</v>
      </c>
      <c r="D4936" s="9">
        <v>5</v>
      </c>
      <c r="E4936" s="9">
        <v>6</v>
      </c>
      <c r="F4936" s="9">
        <v>9</v>
      </c>
      <c r="G4936" s="9">
        <v>7</v>
      </c>
      <c r="H4936" s="9">
        <v>13</v>
      </c>
      <c r="I4936" s="9">
        <v>12</v>
      </c>
      <c r="J4936" s="9">
        <v>12</v>
      </c>
      <c r="K4936" s="9">
        <v>6</v>
      </c>
      <c r="L4936" s="9">
        <v>7</v>
      </c>
      <c r="M4936" s="9">
        <v>4</v>
      </c>
      <c r="N4936" s="10">
        <v>7</v>
      </c>
      <c r="O4936" s="1">
        <f>MID(A4936,6,2)*1</f>
        <v>3</v>
      </c>
      <c r="P4936">
        <f>ROUND(SUM(C4936:N4936)/O4936,2)</f>
        <v>30.67</v>
      </c>
    </row>
    <row r="4937" spans="1:16" x14ac:dyDescent="0.25">
      <c r="A4937" s="8" t="s">
        <v>6845</v>
      </c>
      <c r="B4937" s="9" t="str">
        <f>LEFT(A4937,5)</f>
        <v>06833</v>
      </c>
      <c r="C4937" s="9">
        <v>6</v>
      </c>
      <c r="D4937" s="9">
        <v>4</v>
      </c>
      <c r="E4937" s="9">
        <v>3</v>
      </c>
      <c r="F4937" s="9">
        <v>9</v>
      </c>
      <c r="G4937" s="9">
        <v>10</v>
      </c>
      <c r="H4937" s="9">
        <v>10</v>
      </c>
      <c r="I4937" s="9">
        <v>14</v>
      </c>
      <c r="J4937" s="9">
        <v>13</v>
      </c>
      <c r="K4937" s="9">
        <v>7</v>
      </c>
      <c r="L4937" s="9">
        <v>6</v>
      </c>
      <c r="M4937" s="9">
        <v>6</v>
      </c>
      <c r="N4937" s="10">
        <v>4</v>
      </c>
      <c r="O4937" s="1">
        <f>MID(A4937,6,2)*1</f>
        <v>3</v>
      </c>
      <c r="P4937">
        <f>ROUND(SUM(C4937:N4937)/O4937,2)</f>
        <v>30.67</v>
      </c>
    </row>
    <row r="4938" spans="1:16" x14ac:dyDescent="0.25">
      <c r="A4938" s="8" t="s">
        <v>7037</v>
      </c>
      <c r="B4938" s="9" t="str">
        <f>LEFT(A4938,5)</f>
        <v>07025</v>
      </c>
      <c r="C4938" s="9">
        <v>3</v>
      </c>
      <c r="D4938" s="9">
        <v>5</v>
      </c>
      <c r="E4938" s="9">
        <v>5</v>
      </c>
      <c r="F4938" s="9">
        <v>10</v>
      </c>
      <c r="G4938" s="9">
        <v>6</v>
      </c>
      <c r="H4938" s="9">
        <v>12</v>
      </c>
      <c r="I4938" s="9">
        <v>12</v>
      </c>
      <c r="J4938" s="9">
        <v>10</v>
      </c>
      <c r="K4938" s="9">
        <v>10</v>
      </c>
      <c r="L4938" s="9">
        <v>10</v>
      </c>
      <c r="M4938" s="9">
        <v>5</v>
      </c>
      <c r="N4938" s="10">
        <v>4</v>
      </c>
      <c r="O4938" s="1">
        <f>MID(A4938,6,2)*1</f>
        <v>3</v>
      </c>
      <c r="P4938">
        <f>ROUND(SUM(C4938:N4938)/O4938,2)</f>
        <v>30.67</v>
      </c>
    </row>
    <row r="4939" spans="1:16" x14ac:dyDescent="0.25">
      <c r="A4939" s="8" t="s">
        <v>7073</v>
      </c>
      <c r="B4939" s="9" t="str">
        <f>LEFT(A4939,5)</f>
        <v>07061</v>
      </c>
      <c r="C4939" s="9">
        <v>7</v>
      </c>
      <c r="D4939" s="9">
        <v>6</v>
      </c>
      <c r="E4939" s="9">
        <v>6</v>
      </c>
      <c r="F4939" s="9">
        <v>7</v>
      </c>
      <c r="G4939" s="9">
        <v>10</v>
      </c>
      <c r="H4939" s="9">
        <v>9</v>
      </c>
      <c r="I4939" s="9">
        <v>14</v>
      </c>
      <c r="J4939" s="9">
        <v>9</v>
      </c>
      <c r="K4939" s="9">
        <v>9</v>
      </c>
      <c r="L4939" s="9">
        <v>7</v>
      </c>
      <c r="M4939" s="9">
        <v>3</v>
      </c>
      <c r="N4939" s="10">
        <v>5</v>
      </c>
      <c r="O4939" s="1">
        <f>MID(A4939,6,2)*1</f>
        <v>3</v>
      </c>
      <c r="P4939">
        <f>ROUND(SUM(C4939:N4939)/O4939,2)</f>
        <v>30.67</v>
      </c>
    </row>
    <row r="4940" spans="1:16" x14ac:dyDescent="0.25">
      <c r="A4940" s="8" t="s">
        <v>7077</v>
      </c>
      <c r="B4940" s="9" t="str">
        <f>LEFT(A4940,5)</f>
        <v>07065</v>
      </c>
      <c r="C4940" s="9">
        <v>4</v>
      </c>
      <c r="D4940" s="9">
        <v>4</v>
      </c>
      <c r="E4940" s="9">
        <v>3</v>
      </c>
      <c r="F4940" s="9">
        <v>6</v>
      </c>
      <c r="G4940" s="9">
        <v>8</v>
      </c>
      <c r="H4940" s="9">
        <v>11</v>
      </c>
      <c r="I4940" s="9">
        <v>14</v>
      </c>
      <c r="J4940" s="9">
        <v>10</v>
      </c>
      <c r="K4940" s="9">
        <v>10</v>
      </c>
      <c r="L4940" s="9">
        <v>10</v>
      </c>
      <c r="M4940" s="9">
        <v>5</v>
      </c>
      <c r="N4940" s="10">
        <v>7</v>
      </c>
      <c r="O4940" s="1">
        <f>MID(A4940,6,2)*1</f>
        <v>3</v>
      </c>
      <c r="P4940">
        <f>ROUND(SUM(C4940:N4940)/O4940,2)</f>
        <v>30.67</v>
      </c>
    </row>
    <row r="4941" spans="1:16" x14ac:dyDescent="0.25">
      <c r="A4941" s="11" t="s">
        <v>7096</v>
      </c>
      <c r="B4941" s="9" t="str">
        <f>LEFT(A4941,5)</f>
        <v>07084</v>
      </c>
      <c r="C4941" s="12">
        <v>5</v>
      </c>
      <c r="D4941" s="12">
        <v>6</v>
      </c>
      <c r="E4941" s="12">
        <v>3</v>
      </c>
      <c r="F4941" s="12">
        <v>9</v>
      </c>
      <c r="G4941" s="12">
        <v>6</v>
      </c>
      <c r="H4941" s="12">
        <v>13</v>
      </c>
      <c r="I4941" s="12">
        <v>12</v>
      </c>
      <c r="J4941" s="12">
        <v>13</v>
      </c>
      <c r="K4941" s="12">
        <v>8</v>
      </c>
      <c r="L4941" s="12">
        <v>6</v>
      </c>
      <c r="M4941" s="12">
        <v>7</v>
      </c>
      <c r="N4941" s="13">
        <v>4</v>
      </c>
      <c r="O4941" s="1">
        <f>MID(A4941,6,2)*1</f>
        <v>3</v>
      </c>
      <c r="P4941">
        <f>ROUND(SUM(C4941:N4941)/O4941,2)</f>
        <v>30.67</v>
      </c>
    </row>
    <row r="4942" spans="1:16" x14ac:dyDescent="0.25">
      <c r="A4942" s="11" t="s">
        <v>7134</v>
      </c>
      <c r="B4942" s="9" t="str">
        <f>LEFT(A4942,5)</f>
        <v>07122</v>
      </c>
      <c r="C4942" s="12">
        <v>6</v>
      </c>
      <c r="D4942" s="12">
        <v>12</v>
      </c>
      <c r="E4942" s="12">
        <v>6</v>
      </c>
      <c r="F4942" s="12">
        <v>15</v>
      </c>
      <c r="G4942" s="12">
        <v>17</v>
      </c>
      <c r="H4942" s="12">
        <v>22</v>
      </c>
      <c r="I4942" s="12">
        <v>27</v>
      </c>
      <c r="J4942" s="12">
        <v>24</v>
      </c>
      <c r="K4942" s="12">
        <v>19</v>
      </c>
      <c r="L4942" s="12">
        <v>19</v>
      </c>
      <c r="M4942" s="12">
        <v>11</v>
      </c>
      <c r="N4942" s="13">
        <v>6</v>
      </c>
      <c r="O4942" s="1">
        <f>MID(A4942,6,2)*1</f>
        <v>6</v>
      </c>
      <c r="P4942">
        <f>ROUND(SUM(C4942:N4942)/O4942,2)</f>
        <v>30.67</v>
      </c>
    </row>
    <row r="4943" spans="1:16" x14ac:dyDescent="0.25">
      <c r="A4943" s="8" t="s">
        <v>7173</v>
      </c>
      <c r="B4943" s="9" t="str">
        <f>LEFT(A4943,5)</f>
        <v>07161</v>
      </c>
      <c r="C4943" s="9">
        <v>4</v>
      </c>
      <c r="D4943" s="9">
        <v>6</v>
      </c>
      <c r="E4943" s="9">
        <v>4</v>
      </c>
      <c r="F4943" s="9">
        <v>10</v>
      </c>
      <c r="G4943" s="9">
        <v>6</v>
      </c>
      <c r="H4943" s="9">
        <v>10</v>
      </c>
      <c r="I4943" s="9">
        <v>14</v>
      </c>
      <c r="J4943" s="9">
        <v>12</v>
      </c>
      <c r="K4943" s="9">
        <v>9</v>
      </c>
      <c r="L4943" s="9">
        <v>6</v>
      </c>
      <c r="M4943" s="9">
        <v>7</v>
      </c>
      <c r="N4943" s="10">
        <v>4</v>
      </c>
      <c r="O4943" s="1">
        <f>MID(A4943,6,2)*1</f>
        <v>3</v>
      </c>
      <c r="P4943">
        <f>ROUND(SUM(C4943:N4943)/O4943,2)</f>
        <v>30.67</v>
      </c>
    </row>
    <row r="4944" spans="1:16" x14ac:dyDescent="0.25">
      <c r="A4944" s="11" t="s">
        <v>7202</v>
      </c>
      <c r="B4944" s="9" t="str">
        <f>LEFT(A4944,5)</f>
        <v>07190</v>
      </c>
      <c r="C4944" s="12">
        <v>5</v>
      </c>
      <c r="D4944" s="12">
        <v>4</v>
      </c>
      <c r="E4944" s="12">
        <v>3</v>
      </c>
      <c r="F4944" s="12">
        <v>7</v>
      </c>
      <c r="G4944" s="12">
        <v>6</v>
      </c>
      <c r="H4944" s="12">
        <v>13</v>
      </c>
      <c r="I4944" s="12">
        <v>16</v>
      </c>
      <c r="J4944" s="12">
        <v>10</v>
      </c>
      <c r="K4944" s="12">
        <v>9</v>
      </c>
      <c r="L4944" s="12">
        <v>7</v>
      </c>
      <c r="M4944" s="12">
        <v>6</v>
      </c>
      <c r="N4944" s="13">
        <v>6</v>
      </c>
      <c r="O4944" s="1">
        <f>MID(A4944,6,2)*1</f>
        <v>3</v>
      </c>
      <c r="P4944">
        <f>ROUND(SUM(C4944:N4944)/O4944,2)</f>
        <v>30.67</v>
      </c>
    </row>
    <row r="4945" spans="1:16" x14ac:dyDescent="0.25">
      <c r="A4945" s="11" t="s">
        <v>7280</v>
      </c>
      <c r="B4945" s="9" t="str">
        <f>LEFT(A4945,5)</f>
        <v>07268</v>
      </c>
      <c r="C4945" s="12">
        <v>3</v>
      </c>
      <c r="D4945" s="12">
        <v>7</v>
      </c>
      <c r="E4945" s="12">
        <v>4</v>
      </c>
      <c r="F4945" s="12">
        <v>10</v>
      </c>
      <c r="G4945" s="12">
        <v>10</v>
      </c>
      <c r="H4945" s="12">
        <v>12</v>
      </c>
      <c r="I4945" s="12">
        <v>12</v>
      </c>
      <c r="J4945" s="12">
        <v>10</v>
      </c>
      <c r="K4945" s="12">
        <v>9</v>
      </c>
      <c r="L4945" s="12">
        <v>6</v>
      </c>
      <c r="M4945" s="12">
        <v>4</v>
      </c>
      <c r="N4945" s="13">
        <v>5</v>
      </c>
      <c r="O4945" s="1">
        <f>MID(A4945,6,2)*1</f>
        <v>3</v>
      </c>
      <c r="P4945">
        <f>ROUND(SUM(C4945:N4945)/O4945,2)</f>
        <v>30.67</v>
      </c>
    </row>
    <row r="4946" spans="1:16" x14ac:dyDescent="0.25">
      <c r="A4946" s="11" t="s">
        <v>7316</v>
      </c>
      <c r="B4946" s="9" t="str">
        <f>LEFT(A4946,5)</f>
        <v>07304</v>
      </c>
      <c r="C4946" s="12">
        <v>3</v>
      </c>
      <c r="D4946" s="12">
        <v>3</v>
      </c>
      <c r="E4946" s="12">
        <v>5</v>
      </c>
      <c r="F4946" s="12">
        <v>6</v>
      </c>
      <c r="G4946" s="12">
        <v>10</v>
      </c>
      <c r="H4946" s="12">
        <v>12</v>
      </c>
      <c r="I4946" s="12">
        <v>16</v>
      </c>
      <c r="J4946" s="12">
        <v>11</v>
      </c>
      <c r="K4946" s="12">
        <v>7</v>
      </c>
      <c r="L4946" s="12">
        <v>7</v>
      </c>
      <c r="M4946" s="12">
        <v>5</v>
      </c>
      <c r="N4946" s="13">
        <v>7</v>
      </c>
      <c r="O4946" s="1">
        <f>MID(A4946,6,2)*1</f>
        <v>3</v>
      </c>
      <c r="P4946">
        <f>ROUND(SUM(C4946:N4946)/O4946,2)</f>
        <v>30.67</v>
      </c>
    </row>
    <row r="4947" spans="1:16" x14ac:dyDescent="0.25">
      <c r="A4947" s="11" t="s">
        <v>7358</v>
      </c>
      <c r="B4947" s="9" t="str">
        <f>LEFT(A4947,5)</f>
        <v>07346</v>
      </c>
      <c r="C4947" s="12">
        <v>3</v>
      </c>
      <c r="D4947" s="12">
        <v>3</v>
      </c>
      <c r="E4947" s="12">
        <v>6</v>
      </c>
      <c r="F4947" s="12">
        <v>10</v>
      </c>
      <c r="G4947" s="12">
        <v>7</v>
      </c>
      <c r="H4947" s="12">
        <v>10</v>
      </c>
      <c r="I4947" s="12">
        <v>14</v>
      </c>
      <c r="J4947" s="12">
        <v>9</v>
      </c>
      <c r="K4947" s="12">
        <v>9</v>
      </c>
      <c r="L4947" s="12">
        <v>10</v>
      </c>
      <c r="M4947" s="12">
        <v>5</v>
      </c>
      <c r="N4947" s="13">
        <v>6</v>
      </c>
      <c r="O4947" s="1">
        <f>MID(A4947,6,2)*1</f>
        <v>3</v>
      </c>
      <c r="P4947">
        <f>ROUND(SUM(C4947:N4947)/O4947,2)</f>
        <v>30.67</v>
      </c>
    </row>
    <row r="4948" spans="1:16" x14ac:dyDescent="0.25">
      <c r="A4948" s="8" t="s">
        <v>7385</v>
      </c>
      <c r="B4948" s="9" t="str">
        <f>LEFT(A4948,5)</f>
        <v>07373</v>
      </c>
      <c r="C4948" s="9">
        <v>4</v>
      </c>
      <c r="D4948" s="9">
        <v>7</v>
      </c>
      <c r="E4948" s="9">
        <v>6</v>
      </c>
      <c r="F4948" s="9">
        <v>10</v>
      </c>
      <c r="G4948" s="9">
        <v>8</v>
      </c>
      <c r="H4948" s="9">
        <v>9</v>
      </c>
      <c r="I4948" s="9">
        <v>13</v>
      </c>
      <c r="J4948" s="9">
        <v>9</v>
      </c>
      <c r="K4948" s="9">
        <v>7</v>
      </c>
      <c r="L4948" s="9">
        <v>10</v>
      </c>
      <c r="M4948" s="9">
        <v>6</v>
      </c>
      <c r="N4948" s="10">
        <v>3</v>
      </c>
      <c r="O4948" s="1">
        <f>MID(A4948,6,2)*1</f>
        <v>3</v>
      </c>
      <c r="P4948">
        <f>ROUND(SUM(C4948:N4948)/O4948,2)</f>
        <v>30.67</v>
      </c>
    </row>
    <row r="4949" spans="1:16" x14ac:dyDescent="0.25">
      <c r="A4949" s="11" t="s">
        <v>7402</v>
      </c>
      <c r="B4949" s="9" t="str">
        <f>LEFT(A4949,5)</f>
        <v>07390</v>
      </c>
      <c r="C4949" s="12">
        <v>3</v>
      </c>
      <c r="D4949" s="12">
        <v>5</v>
      </c>
      <c r="E4949" s="12">
        <v>5</v>
      </c>
      <c r="F4949" s="12">
        <v>9</v>
      </c>
      <c r="G4949" s="12">
        <v>6</v>
      </c>
      <c r="H4949" s="12">
        <v>13</v>
      </c>
      <c r="I4949" s="12">
        <v>12</v>
      </c>
      <c r="J4949" s="12">
        <v>12</v>
      </c>
      <c r="K4949" s="12">
        <v>10</v>
      </c>
      <c r="L4949" s="12">
        <v>7</v>
      </c>
      <c r="M4949" s="12">
        <v>7</v>
      </c>
      <c r="N4949" s="13">
        <v>3</v>
      </c>
      <c r="O4949" s="1">
        <f>MID(A4949,6,2)*1</f>
        <v>3</v>
      </c>
      <c r="P4949">
        <f>ROUND(SUM(C4949:N4949)/O4949,2)</f>
        <v>30.67</v>
      </c>
    </row>
    <row r="4950" spans="1:16" x14ac:dyDescent="0.25">
      <c r="A4950" s="11" t="s">
        <v>7446</v>
      </c>
      <c r="B4950" s="9" t="str">
        <f>LEFT(A4950,5)</f>
        <v>07434</v>
      </c>
      <c r="C4950" s="12">
        <v>6</v>
      </c>
      <c r="D4950" s="12">
        <v>7</v>
      </c>
      <c r="E4950" s="12">
        <v>7</v>
      </c>
      <c r="F4950" s="12">
        <v>7</v>
      </c>
      <c r="G4950" s="12">
        <v>6</v>
      </c>
      <c r="H4950" s="12">
        <v>9</v>
      </c>
      <c r="I4950" s="12">
        <v>15</v>
      </c>
      <c r="J4950" s="12">
        <v>11</v>
      </c>
      <c r="K4950" s="12">
        <v>6</v>
      </c>
      <c r="L4950" s="12">
        <v>7</v>
      </c>
      <c r="M4950" s="12">
        <v>7</v>
      </c>
      <c r="N4950" s="13">
        <v>4</v>
      </c>
      <c r="O4950" s="1">
        <f>MID(A4950,6,2)*1</f>
        <v>3</v>
      </c>
      <c r="P4950">
        <f>ROUND(SUM(C4950:N4950)/O4950,2)</f>
        <v>30.67</v>
      </c>
    </row>
    <row r="4951" spans="1:16" x14ac:dyDescent="0.25">
      <c r="A4951" s="11" t="s">
        <v>7462</v>
      </c>
      <c r="B4951" s="9" t="str">
        <f>LEFT(A4951,5)</f>
        <v>07450</v>
      </c>
      <c r="C4951" s="12">
        <v>3</v>
      </c>
      <c r="D4951" s="12">
        <v>5</v>
      </c>
      <c r="E4951" s="12">
        <v>5</v>
      </c>
      <c r="F4951" s="12">
        <v>6</v>
      </c>
      <c r="G4951" s="12">
        <v>8</v>
      </c>
      <c r="H4951" s="12">
        <v>13</v>
      </c>
      <c r="I4951" s="12">
        <v>14</v>
      </c>
      <c r="J4951" s="12">
        <v>11</v>
      </c>
      <c r="K4951" s="12">
        <v>9</v>
      </c>
      <c r="L4951" s="12">
        <v>10</v>
      </c>
      <c r="M4951" s="12">
        <v>3</v>
      </c>
      <c r="N4951" s="13">
        <v>5</v>
      </c>
      <c r="O4951" s="1">
        <f>MID(A4951,6,2)*1</f>
        <v>3</v>
      </c>
      <c r="P4951">
        <f>ROUND(SUM(C4951:N4951)/O4951,2)</f>
        <v>30.67</v>
      </c>
    </row>
    <row r="4952" spans="1:16" x14ac:dyDescent="0.25">
      <c r="A4952" s="8" t="s">
        <v>7483</v>
      </c>
      <c r="B4952" s="9" t="str">
        <f>LEFT(A4952,5)</f>
        <v>07471</v>
      </c>
      <c r="C4952" s="9">
        <v>3</v>
      </c>
      <c r="D4952" s="9">
        <v>5</v>
      </c>
      <c r="E4952" s="9">
        <v>5</v>
      </c>
      <c r="F4952" s="9">
        <v>6</v>
      </c>
      <c r="G4952" s="9">
        <v>8</v>
      </c>
      <c r="H4952" s="9">
        <v>11</v>
      </c>
      <c r="I4952" s="9">
        <v>15</v>
      </c>
      <c r="J4952" s="9">
        <v>12</v>
      </c>
      <c r="K4952" s="9">
        <v>6</v>
      </c>
      <c r="L4952" s="9">
        <v>9</v>
      </c>
      <c r="M4952" s="9">
        <v>5</v>
      </c>
      <c r="N4952" s="10">
        <v>7</v>
      </c>
      <c r="O4952" s="1">
        <f>MID(A4952,6,2)*1</f>
        <v>3</v>
      </c>
      <c r="P4952">
        <f>ROUND(SUM(C4952:N4952)/O4952,2)</f>
        <v>30.67</v>
      </c>
    </row>
    <row r="4953" spans="1:16" x14ac:dyDescent="0.25">
      <c r="A4953" s="11" t="s">
        <v>7594</v>
      </c>
      <c r="B4953" s="9" t="str">
        <f>LEFT(A4953,5)</f>
        <v>07582</v>
      </c>
      <c r="C4953" s="12">
        <v>7</v>
      </c>
      <c r="D4953" s="12">
        <v>3</v>
      </c>
      <c r="E4953" s="12">
        <v>4</v>
      </c>
      <c r="F4953" s="12">
        <v>6</v>
      </c>
      <c r="G4953" s="12">
        <v>9</v>
      </c>
      <c r="H4953" s="12">
        <v>12</v>
      </c>
      <c r="I4953" s="12">
        <v>15</v>
      </c>
      <c r="J4953" s="12">
        <v>13</v>
      </c>
      <c r="K4953" s="12">
        <v>6</v>
      </c>
      <c r="L4953" s="12">
        <v>8</v>
      </c>
      <c r="M4953" s="12">
        <v>3</v>
      </c>
      <c r="N4953" s="13">
        <v>6</v>
      </c>
      <c r="O4953" s="1">
        <f>MID(A4953,6,2)*1</f>
        <v>3</v>
      </c>
      <c r="P4953">
        <f>ROUND(SUM(C4953:N4953)/O4953,2)</f>
        <v>30.67</v>
      </c>
    </row>
    <row r="4954" spans="1:16" x14ac:dyDescent="0.25">
      <c r="A4954" s="8" t="s">
        <v>7619</v>
      </c>
      <c r="B4954" s="9" t="str">
        <f>LEFT(A4954,5)</f>
        <v>07607</v>
      </c>
      <c r="C4954" s="9">
        <v>6</v>
      </c>
      <c r="D4954" s="9">
        <v>4</v>
      </c>
      <c r="E4954" s="9">
        <v>5</v>
      </c>
      <c r="F4954" s="9">
        <v>6</v>
      </c>
      <c r="G4954" s="9">
        <v>9</v>
      </c>
      <c r="H4954" s="9">
        <v>12</v>
      </c>
      <c r="I4954" s="9">
        <v>14</v>
      </c>
      <c r="J4954" s="9">
        <v>10</v>
      </c>
      <c r="K4954" s="9">
        <v>7</v>
      </c>
      <c r="L4954" s="9">
        <v>6</v>
      </c>
      <c r="M4954" s="9">
        <v>6</v>
      </c>
      <c r="N4954" s="10">
        <v>7</v>
      </c>
      <c r="O4954" s="1">
        <f>MID(A4954,6,2)*1</f>
        <v>3</v>
      </c>
      <c r="P4954">
        <f>ROUND(SUM(C4954:N4954)/O4954,2)</f>
        <v>30.67</v>
      </c>
    </row>
    <row r="4955" spans="1:16" x14ac:dyDescent="0.25">
      <c r="A4955" s="8" t="s">
        <v>7641</v>
      </c>
      <c r="B4955" s="9" t="str">
        <f>LEFT(A4955,5)</f>
        <v>07629</v>
      </c>
      <c r="C4955" s="9">
        <v>5</v>
      </c>
      <c r="D4955" s="9">
        <v>3</v>
      </c>
      <c r="E4955" s="9">
        <v>4</v>
      </c>
      <c r="F4955" s="9">
        <v>8</v>
      </c>
      <c r="G4955" s="9">
        <v>10</v>
      </c>
      <c r="H4955" s="9">
        <v>12</v>
      </c>
      <c r="I4955" s="9">
        <v>16</v>
      </c>
      <c r="J4955" s="9">
        <v>9</v>
      </c>
      <c r="K4955" s="9">
        <v>8</v>
      </c>
      <c r="L4955" s="9">
        <v>7</v>
      </c>
      <c r="M4955" s="9">
        <v>6</v>
      </c>
      <c r="N4955" s="10">
        <v>4</v>
      </c>
      <c r="O4955" s="1">
        <f>MID(A4955,6,2)*1</f>
        <v>3</v>
      </c>
      <c r="P4955">
        <f>ROUND(SUM(C4955:N4955)/O4955,2)</f>
        <v>30.67</v>
      </c>
    </row>
    <row r="4956" spans="1:16" x14ac:dyDescent="0.25">
      <c r="A4956" s="8" t="s">
        <v>7723</v>
      </c>
      <c r="B4956" s="9" t="str">
        <f>LEFT(A4956,5)</f>
        <v>07711</v>
      </c>
      <c r="C4956" s="9">
        <v>6</v>
      </c>
      <c r="D4956" s="9">
        <v>6</v>
      </c>
      <c r="E4956" s="9">
        <v>3</v>
      </c>
      <c r="F4956" s="9">
        <v>7</v>
      </c>
      <c r="G4956" s="9">
        <v>8</v>
      </c>
      <c r="H4956" s="9">
        <v>12</v>
      </c>
      <c r="I4956" s="9">
        <v>15</v>
      </c>
      <c r="J4956" s="9">
        <v>11</v>
      </c>
      <c r="K4956" s="9">
        <v>6</v>
      </c>
      <c r="L4956" s="9">
        <v>8</v>
      </c>
      <c r="M4956" s="9">
        <v>6</v>
      </c>
      <c r="N4956" s="10">
        <v>4</v>
      </c>
      <c r="O4956" s="1">
        <f>MID(A4956,6,2)*1</f>
        <v>3</v>
      </c>
      <c r="P4956">
        <f>ROUND(SUM(C4956:N4956)/O4956,2)</f>
        <v>30.67</v>
      </c>
    </row>
    <row r="4957" spans="1:16" x14ac:dyDescent="0.25">
      <c r="A4957" s="8" t="s">
        <v>7729</v>
      </c>
      <c r="B4957" s="9" t="str">
        <f>LEFT(A4957,5)</f>
        <v>07717</v>
      </c>
      <c r="C4957" s="9">
        <v>7</v>
      </c>
      <c r="D4957" s="9">
        <v>7</v>
      </c>
      <c r="E4957" s="9">
        <v>3</v>
      </c>
      <c r="F4957" s="9">
        <v>7</v>
      </c>
      <c r="G4957" s="9">
        <v>10</v>
      </c>
      <c r="H4957" s="9">
        <v>13</v>
      </c>
      <c r="I4957" s="9">
        <v>13</v>
      </c>
      <c r="J4957" s="9">
        <v>10</v>
      </c>
      <c r="K4957" s="9">
        <v>8</v>
      </c>
      <c r="L4957" s="9">
        <v>6</v>
      </c>
      <c r="M4957" s="9">
        <v>4</v>
      </c>
      <c r="N4957" s="10">
        <v>4</v>
      </c>
      <c r="O4957" s="1">
        <f>MID(A4957,6,2)*1</f>
        <v>3</v>
      </c>
      <c r="P4957">
        <f>ROUND(SUM(C4957:N4957)/O4957,2)</f>
        <v>30.67</v>
      </c>
    </row>
    <row r="4958" spans="1:16" x14ac:dyDescent="0.25">
      <c r="A4958" s="11" t="s">
        <v>7732</v>
      </c>
      <c r="B4958" s="9" t="str">
        <f>LEFT(A4958,5)</f>
        <v>07720</v>
      </c>
      <c r="C4958" s="12">
        <v>6</v>
      </c>
      <c r="D4958" s="12">
        <v>4</v>
      </c>
      <c r="E4958" s="12">
        <v>5</v>
      </c>
      <c r="F4958" s="12">
        <v>9</v>
      </c>
      <c r="G4958" s="12">
        <v>6</v>
      </c>
      <c r="H4958" s="12">
        <v>10</v>
      </c>
      <c r="I4958" s="12">
        <v>13</v>
      </c>
      <c r="J4958" s="12">
        <v>11</v>
      </c>
      <c r="K4958" s="12">
        <v>10</v>
      </c>
      <c r="L4958" s="12">
        <v>6</v>
      </c>
      <c r="M4958" s="12">
        <v>7</v>
      </c>
      <c r="N4958" s="13">
        <v>5</v>
      </c>
      <c r="O4958" s="1">
        <f>MID(A4958,6,2)*1</f>
        <v>3</v>
      </c>
      <c r="P4958">
        <f>ROUND(SUM(C4958:N4958)/O4958,2)</f>
        <v>30.67</v>
      </c>
    </row>
    <row r="4959" spans="1:16" x14ac:dyDescent="0.25">
      <c r="A4959" s="8" t="s">
        <v>7761</v>
      </c>
      <c r="B4959" s="9" t="str">
        <f>LEFT(A4959,5)</f>
        <v>07749</v>
      </c>
      <c r="C4959" s="9">
        <v>5</v>
      </c>
      <c r="D4959" s="9">
        <v>5</v>
      </c>
      <c r="E4959" s="9">
        <v>4</v>
      </c>
      <c r="F4959" s="9">
        <v>6</v>
      </c>
      <c r="G4959" s="9">
        <v>10</v>
      </c>
      <c r="H4959" s="9">
        <v>11</v>
      </c>
      <c r="I4959" s="9">
        <v>12</v>
      </c>
      <c r="J4959" s="9">
        <v>12</v>
      </c>
      <c r="K4959" s="9">
        <v>9</v>
      </c>
      <c r="L4959" s="9">
        <v>7</v>
      </c>
      <c r="M4959" s="9">
        <v>6</v>
      </c>
      <c r="N4959" s="10">
        <v>5</v>
      </c>
      <c r="O4959" s="1">
        <f>MID(A4959,6,2)*1</f>
        <v>3</v>
      </c>
      <c r="P4959">
        <f>ROUND(SUM(C4959:N4959)/O4959,2)</f>
        <v>30.67</v>
      </c>
    </row>
    <row r="4960" spans="1:16" x14ac:dyDescent="0.25">
      <c r="A4960" s="11" t="s">
        <v>7770</v>
      </c>
      <c r="B4960" s="9" t="str">
        <f>LEFT(A4960,5)</f>
        <v>07758</v>
      </c>
      <c r="C4960" s="12">
        <v>5</v>
      </c>
      <c r="D4960" s="12">
        <v>5</v>
      </c>
      <c r="E4960" s="12">
        <v>3</v>
      </c>
      <c r="F4960" s="12">
        <v>9</v>
      </c>
      <c r="G4960" s="12">
        <v>10</v>
      </c>
      <c r="H4960" s="12">
        <v>9</v>
      </c>
      <c r="I4960" s="12">
        <v>16</v>
      </c>
      <c r="J4960" s="12">
        <v>11</v>
      </c>
      <c r="K4960" s="12">
        <v>7</v>
      </c>
      <c r="L4960" s="12">
        <v>10</v>
      </c>
      <c r="M4960" s="12">
        <v>4</v>
      </c>
      <c r="N4960" s="13">
        <v>3</v>
      </c>
      <c r="O4960" s="1">
        <f>MID(A4960,6,2)*1</f>
        <v>3</v>
      </c>
      <c r="P4960">
        <f>ROUND(SUM(C4960:N4960)/O4960,2)</f>
        <v>30.67</v>
      </c>
    </row>
    <row r="4961" spans="1:16" x14ac:dyDescent="0.25">
      <c r="A4961" s="8" t="s">
        <v>7773</v>
      </c>
      <c r="B4961" s="9" t="str">
        <f>LEFT(A4961,5)</f>
        <v>07761</v>
      </c>
      <c r="C4961" s="9">
        <v>4</v>
      </c>
      <c r="D4961" s="9">
        <v>4</v>
      </c>
      <c r="E4961" s="9">
        <v>7</v>
      </c>
      <c r="F4961" s="9">
        <v>9</v>
      </c>
      <c r="G4961" s="9">
        <v>9</v>
      </c>
      <c r="H4961" s="9">
        <v>9</v>
      </c>
      <c r="I4961" s="9">
        <v>12</v>
      </c>
      <c r="J4961" s="9">
        <v>12</v>
      </c>
      <c r="K4961" s="9">
        <v>8</v>
      </c>
      <c r="L4961" s="9">
        <v>8</v>
      </c>
      <c r="M4961" s="9">
        <v>4</v>
      </c>
      <c r="N4961" s="10">
        <v>6</v>
      </c>
      <c r="O4961" s="1">
        <f>MID(A4961,6,2)*1</f>
        <v>3</v>
      </c>
      <c r="P4961">
        <f>ROUND(SUM(C4961:N4961)/O4961,2)</f>
        <v>30.67</v>
      </c>
    </row>
    <row r="4962" spans="1:16" x14ac:dyDescent="0.25">
      <c r="A4962" s="8" t="s">
        <v>7841</v>
      </c>
      <c r="B4962" s="9" t="str">
        <f>LEFT(A4962,5)</f>
        <v>07829</v>
      </c>
      <c r="C4962" s="9">
        <v>6</v>
      </c>
      <c r="D4962" s="9">
        <v>5</v>
      </c>
      <c r="E4962" s="9">
        <v>4</v>
      </c>
      <c r="F4962" s="9">
        <v>10</v>
      </c>
      <c r="G4962" s="9">
        <v>6</v>
      </c>
      <c r="H4962" s="9">
        <v>11</v>
      </c>
      <c r="I4962" s="9">
        <v>16</v>
      </c>
      <c r="J4962" s="9">
        <v>10</v>
      </c>
      <c r="K4962" s="9">
        <v>7</v>
      </c>
      <c r="L4962" s="9">
        <v>6</v>
      </c>
      <c r="M4962" s="9">
        <v>7</v>
      </c>
      <c r="N4962" s="10">
        <v>4</v>
      </c>
      <c r="O4962" s="1">
        <f>MID(A4962,6,2)*1</f>
        <v>3</v>
      </c>
      <c r="P4962">
        <f>ROUND(SUM(C4962:N4962)/O4962,2)</f>
        <v>30.67</v>
      </c>
    </row>
    <row r="4963" spans="1:16" x14ac:dyDescent="0.25">
      <c r="A4963" s="11" t="s">
        <v>7866</v>
      </c>
      <c r="B4963" s="9" t="str">
        <f>LEFT(A4963,5)</f>
        <v>07854</v>
      </c>
      <c r="C4963" s="12">
        <v>3</v>
      </c>
      <c r="D4963" s="12">
        <v>4</v>
      </c>
      <c r="E4963" s="12">
        <v>4</v>
      </c>
      <c r="F4963" s="12">
        <v>9</v>
      </c>
      <c r="G4963" s="12">
        <v>8</v>
      </c>
      <c r="H4963" s="12">
        <v>10</v>
      </c>
      <c r="I4963" s="12">
        <v>14</v>
      </c>
      <c r="J4963" s="12">
        <v>10</v>
      </c>
      <c r="K4963" s="12">
        <v>10</v>
      </c>
      <c r="L4963" s="12">
        <v>10</v>
      </c>
      <c r="M4963" s="12">
        <v>3</v>
      </c>
      <c r="N4963" s="13">
        <v>7</v>
      </c>
      <c r="O4963" s="1">
        <f>MID(A4963,6,2)*1</f>
        <v>3</v>
      </c>
      <c r="P4963">
        <f>ROUND(SUM(C4963:N4963)/O4963,2)</f>
        <v>30.67</v>
      </c>
    </row>
    <row r="4964" spans="1:16" x14ac:dyDescent="0.25">
      <c r="A4964" s="11" t="s">
        <v>7884</v>
      </c>
      <c r="B4964" s="9" t="str">
        <f>LEFT(A4964,5)</f>
        <v>07872</v>
      </c>
      <c r="C4964" s="12">
        <v>3</v>
      </c>
      <c r="D4964" s="12">
        <v>6</v>
      </c>
      <c r="E4964" s="12">
        <v>6</v>
      </c>
      <c r="F4964" s="12">
        <v>8</v>
      </c>
      <c r="G4964" s="12">
        <v>8</v>
      </c>
      <c r="H4964" s="12">
        <v>9</v>
      </c>
      <c r="I4964" s="12">
        <v>14</v>
      </c>
      <c r="J4964" s="12">
        <v>12</v>
      </c>
      <c r="K4964" s="12">
        <v>10</v>
      </c>
      <c r="L4964" s="12">
        <v>6</v>
      </c>
      <c r="M4964" s="12">
        <v>6</v>
      </c>
      <c r="N4964" s="13">
        <v>4</v>
      </c>
      <c r="O4964" s="1">
        <f>MID(A4964,6,2)*1</f>
        <v>3</v>
      </c>
      <c r="P4964">
        <f>ROUND(SUM(C4964:N4964)/O4964,2)</f>
        <v>30.67</v>
      </c>
    </row>
    <row r="4965" spans="1:16" x14ac:dyDescent="0.25">
      <c r="A4965" s="8" t="s">
        <v>7897</v>
      </c>
      <c r="B4965" s="9" t="str">
        <f>LEFT(A4965,5)</f>
        <v>07885</v>
      </c>
      <c r="C4965" s="9">
        <v>4</v>
      </c>
      <c r="D4965" s="9">
        <v>7</v>
      </c>
      <c r="E4965" s="9">
        <v>5</v>
      </c>
      <c r="F4965" s="9">
        <v>6</v>
      </c>
      <c r="G4965" s="9">
        <v>9</v>
      </c>
      <c r="H4965" s="9">
        <v>9</v>
      </c>
      <c r="I4965" s="9">
        <v>15</v>
      </c>
      <c r="J4965" s="9">
        <v>9</v>
      </c>
      <c r="K4965" s="9">
        <v>8</v>
      </c>
      <c r="L4965" s="9">
        <v>8</v>
      </c>
      <c r="M4965" s="9">
        <v>6</v>
      </c>
      <c r="N4965" s="10">
        <v>6</v>
      </c>
      <c r="O4965" s="1">
        <f>MID(A4965,6,2)*1</f>
        <v>3</v>
      </c>
      <c r="P4965">
        <f>ROUND(SUM(C4965:N4965)/O4965,2)</f>
        <v>30.67</v>
      </c>
    </row>
    <row r="4966" spans="1:16" x14ac:dyDescent="0.25">
      <c r="A4966" s="8" t="s">
        <v>7941</v>
      </c>
      <c r="B4966" s="9" t="str">
        <f>LEFT(A4966,5)</f>
        <v>07929</v>
      </c>
      <c r="C4966" s="9">
        <v>7</v>
      </c>
      <c r="D4966" s="9">
        <v>6</v>
      </c>
      <c r="E4966" s="9">
        <v>6</v>
      </c>
      <c r="F4966" s="9">
        <v>8</v>
      </c>
      <c r="G4966" s="9">
        <v>10</v>
      </c>
      <c r="H4966" s="9">
        <v>10</v>
      </c>
      <c r="I4966" s="9">
        <v>13</v>
      </c>
      <c r="J4966" s="9">
        <v>9</v>
      </c>
      <c r="K4966" s="9">
        <v>8</v>
      </c>
      <c r="L4966" s="9">
        <v>7</v>
      </c>
      <c r="M4966" s="9">
        <v>4</v>
      </c>
      <c r="N4966" s="10">
        <v>4</v>
      </c>
      <c r="O4966" s="1">
        <f>MID(A4966,6,2)*1</f>
        <v>3</v>
      </c>
      <c r="P4966">
        <f>ROUND(SUM(C4966:N4966)/O4966,2)</f>
        <v>30.67</v>
      </c>
    </row>
    <row r="4967" spans="1:16" x14ac:dyDescent="0.25">
      <c r="A4967" s="8" t="s">
        <v>8007</v>
      </c>
      <c r="B4967" s="9" t="str">
        <f>LEFT(A4967,5)</f>
        <v>07995</v>
      </c>
      <c r="C4967" s="9">
        <v>7</v>
      </c>
      <c r="D4967" s="9">
        <v>5</v>
      </c>
      <c r="E4967" s="9">
        <v>6</v>
      </c>
      <c r="F4967" s="9">
        <v>7</v>
      </c>
      <c r="G4967" s="9">
        <v>10</v>
      </c>
      <c r="H4967" s="9">
        <v>10</v>
      </c>
      <c r="I4967" s="9">
        <v>14</v>
      </c>
      <c r="J4967" s="9">
        <v>10</v>
      </c>
      <c r="K4967" s="9">
        <v>7</v>
      </c>
      <c r="L4967" s="9">
        <v>7</v>
      </c>
      <c r="M4967" s="9">
        <v>5</v>
      </c>
      <c r="N4967" s="10">
        <v>4</v>
      </c>
      <c r="O4967" s="1">
        <f>MID(A4967,6,2)*1</f>
        <v>3</v>
      </c>
      <c r="P4967">
        <f>ROUND(SUM(C4967:N4967)/O4967,2)</f>
        <v>30.67</v>
      </c>
    </row>
    <row r="4968" spans="1:16" x14ac:dyDescent="0.25">
      <c r="A4968" s="11" t="s">
        <v>8030</v>
      </c>
      <c r="B4968" s="9" t="str">
        <f>LEFT(A4968,5)</f>
        <v>08018</v>
      </c>
      <c r="C4968" s="12">
        <v>6</v>
      </c>
      <c r="D4968" s="12">
        <v>3</v>
      </c>
      <c r="E4968" s="12">
        <v>4</v>
      </c>
      <c r="F4968" s="12">
        <v>8</v>
      </c>
      <c r="G4968" s="12">
        <v>9</v>
      </c>
      <c r="H4968" s="12">
        <v>13</v>
      </c>
      <c r="I4968" s="12">
        <v>12</v>
      </c>
      <c r="J4968" s="12">
        <v>13</v>
      </c>
      <c r="K4968" s="12">
        <v>6</v>
      </c>
      <c r="L4968" s="12">
        <v>10</v>
      </c>
      <c r="M4968" s="12">
        <v>4</v>
      </c>
      <c r="N4968" s="13">
        <v>4</v>
      </c>
      <c r="O4968" s="1">
        <f>MID(A4968,6,2)*1</f>
        <v>3</v>
      </c>
      <c r="P4968">
        <f>ROUND(SUM(C4968:N4968)/O4968,2)</f>
        <v>30.67</v>
      </c>
    </row>
    <row r="4969" spans="1:16" x14ac:dyDescent="0.25">
      <c r="A4969" s="8" t="s">
        <v>8037</v>
      </c>
      <c r="B4969" s="9" t="str">
        <f>LEFT(A4969,5)</f>
        <v>08025</v>
      </c>
      <c r="C4969" s="9">
        <v>5</v>
      </c>
      <c r="D4969" s="9">
        <v>3</v>
      </c>
      <c r="E4969" s="9">
        <v>5</v>
      </c>
      <c r="F4969" s="9">
        <v>8</v>
      </c>
      <c r="G4969" s="9">
        <v>8</v>
      </c>
      <c r="H4969" s="9">
        <v>9</v>
      </c>
      <c r="I4969" s="9">
        <v>13</v>
      </c>
      <c r="J4969" s="9">
        <v>12</v>
      </c>
      <c r="K4969" s="9">
        <v>7</v>
      </c>
      <c r="L4969" s="9">
        <v>9</v>
      </c>
      <c r="M4969" s="9">
        <v>7</v>
      </c>
      <c r="N4969" s="10">
        <v>6</v>
      </c>
      <c r="O4969" s="1">
        <f>MID(A4969,6,2)*1</f>
        <v>3</v>
      </c>
      <c r="P4969">
        <f>ROUND(SUM(C4969:N4969)/O4969,2)</f>
        <v>30.67</v>
      </c>
    </row>
    <row r="4970" spans="1:16" x14ac:dyDescent="0.25">
      <c r="A4970" s="8" t="s">
        <v>8055</v>
      </c>
      <c r="B4970" s="9" t="str">
        <f>LEFT(A4970,5)</f>
        <v>08043</v>
      </c>
      <c r="C4970" s="9">
        <v>3</v>
      </c>
      <c r="D4970" s="9">
        <v>3</v>
      </c>
      <c r="E4970" s="9">
        <v>6</v>
      </c>
      <c r="F4970" s="9">
        <v>10</v>
      </c>
      <c r="G4970" s="9">
        <v>10</v>
      </c>
      <c r="H4970" s="9">
        <v>9</v>
      </c>
      <c r="I4970" s="9">
        <v>13</v>
      </c>
      <c r="J4970" s="9">
        <v>10</v>
      </c>
      <c r="K4970" s="9">
        <v>6</v>
      </c>
      <c r="L4970" s="9">
        <v>9</v>
      </c>
      <c r="M4970" s="9">
        <v>7</v>
      </c>
      <c r="N4970" s="10">
        <v>6</v>
      </c>
      <c r="O4970" s="1">
        <f>MID(A4970,6,2)*1</f>
        <v>3</v>
      </c>
      <c r="P4970">
        <f>ROUND(SUM(C4970:N4970)/O4970,2)</f>
        <v>30.67</v>
      </c>
    </row>
    <row r="4971" spans="1:16" x14ac:dyDescent="0.25">
      <c r="A4971" s="8" t="s">
        <v>8081</v>
      </c>
      <c r="B4971" s="9" t="str">
        <f>LEFT(A4971,5)</f>
        <v>08069</v>
      </c>
      <c r="C4971" s="9">
        <v>7</v>
      </c>
      <c r="D4971" s="9">
        <v>6</v>
      </c>
      <c r="E4971" s="9">
        <v>4</v>
      </c>
      <c r="F4971" s="9">
        <v>7</v>
      </c>
      <c r="G4971" s="9">
        <v>7</v>
      </c>
      <c r="H4971" s="9">
        <v>9</v>
      </c>
      <c r="I4971" s="9">
        <v>15</v>
      </c>
      <c r="J4971" s="9">
        <v>13</v>
      </c>
      <c r="K4971" s="9">
        <v>7</v>
      </c>
      <c r="L4971" s="9">
        <v>6</v>
      </c>
      <c r="M4971" s="9">
        <v>4</v>
      </c>
      <c r="N4971" s="10">
        <v>7</v>
      </c>
      <c r="O4971" s="1">
        <f>MID(A4971,6,2)*1</f>
        <v>3</v>
      </c>
      <c r="P4971">
        <f>ROUND(SUM(C4971:N4971)/O4971,2)</f>
        <v>30.67</v>
      </c>
    </row>
    <row r="4972" spans="1:16" x14ac:dyDescent="0.25">
      <c r="A4972" s="11" t="s">
        <v>8152</v>
      </c>
      <c r="B4972" s="9" t="str">
        <f>LEFT(A4972,5)</f>
        <v>08140</v>
      </c>
      <c r="C4972" s="12">
        <v>3</v>
      </c>
      <c r="D4972" s="12">
        <v>6</v>
      </c>
      <c r="E4972" s="12">
        <v>5</v>
      </c>
      <c r="F4972" s="12">
        <v>6</v>
      </c>
      <c r="G4972" s="12">
        <v>10</v>
      </c>
      <c r="H4972" s="12">
        <v>11</v>
      </c>
      <c r="I4972" s="12">
        <v>12</v>
      </c>
      <c r="J4972" s="12">
        <v>12</v>
      </c>
      <c r="K4972" s="12">
        <v>7</v>
      </c>
      <c r="L4972" s="12">
        <v>10</v>
      </c>
      <c r="M4972" s="12">
        <v>4</v>
      </c>
      <c r="N4972" s="13">
        <v>6</v>
      </c>
      <c r="O4972" s="1">
        <f>MID(A4972,6,2)*1</f>
        <v>3</v>
      </c>
      <c r="P4972">
        <f>ROUND(SUM(C4972:N4972)/O4972,2)</f>
        <v>30.67</v>
      </c>
    </row>
    <row r="4973" spans="1:16" x14ac:dyDescent="0.25">
      <c r="A4973" s="8" t="s">
        <v>8191</v>
      </c>
      <c r="B4973" s="9" t="str">
        <f>LEFT(A4973,5)</f>
        <v>08179</v>
      </c>
      <c r="C4973" s="9">
        <v>3</v>
      </c>
      <c r="D4973" s="9">
        <v>6</v>
      </c>
      <c r="E4973" s="9">
        <v>4</v>
      </c>
      <c r="F4973" s="9">
        <v>7</v>
      </c>
      <c r="G4973" s="9">
        <v>7</v>
      </c>
      <c r="H4973" s="9">
        <v>12</v>
      </c>
      <c r="I4973" s="9">
        <v>16</v>
      </c>
      <c r="J4973" s="9">
        <v>13</v>
      </c>
      <c r="K4973" s="9">
        <v>7</v>
      </c>
      <c r="L4973" s="9">
        <v>7</v>
      </c>
      <c r="M4973" s="9">
        <v>7</v>
      </c>
      <c r="N4973" s="10">
        <v>3</v>
      </c>
      <c r="O4973" s="1">
        <f>MID(A4973,6,2)*1</f>
        <v>3</v>
      </c>
      <c r="P4973">
        <f>ROUND(SUM(C4973:N4973)/O4973,2)</f>
        <v>30.67</v>
      </c>
    </row>
    <row r="4974" spans="1:16" x14ac:dyDescent="0.25">
      <c r="A4974" s="8" t="s">
        <v>8221</v>
      </c>
      <c r="B4974" s="9" t="str">
        <f>LEFT(A4974,5)</f>
        <v>08209</v>
      </c>
      <c r="C4974" s="9">
        <v>4</v>
      </c>
      <c r="D4974" s="9">
        <v>4</v>
      </c>
      <c r="E4974" s="9">
        <v>5</v>
      </c>
      <c r="F4974" s="9">
        <v>6</v>
      </c>
      <c r="G4974" s="9">
        <v>7</v>
      </c>
      <c r="H4974" s="9">
        <v>9</v>
      </c>
      <c r="I4974" s="9">
        <v>14</v>
      </c>
      <c r="J4974" s="9">
        <v>13</v>
      </c>
      <c r="K4974" s="9">
        <v>10</v>
      </c>
      <c r="L4974" s="9">
        <v>9</v>
      </c>
      <c r="M4974" s="9">
        <v>4</v>
      </c>
      <c r="N4974" s="10">
        <v>7</v>
      </c>
      <c r="O4974" s="1">
        <f>MID(A4974,6,2)*1</f>
        <v>3</v>
      </c>
      <c r="P4974">
        <f>ROUND(SUM(C4974:N4974)/O4974,2)</f>
        <v>30.67</v>
      </c>
    </row>
    <row r="4975" spans="1:16" x14ac:dyDescent="0.25">
      <c r="A4975" s="8" t="s">
        <v>8263</v>
      </c>
      <c r="B4975" s="9" t="str">
        <f>LEFT(A4975,5)</f>
        <v>08251</v>
      </c>
      <c r="C4975" s="9">
        <v>5</v>
      </c>
      <c r="D4975" s="9">
        <v>7</v>
      </c>
      <c r="E4975" s="9">
        <v>4</v>
      </c>
      <c r="F4975" s="9">
        <v>8</v>
      </c>
      <c r="G4975" s="9">
        <v>6</v>
      </c>
      <c r="H4975" s="9">
        <v>13</v>
      </c>
      <c r="I4975" s="9">
        <v>16</v>
      </c>
      <c r="J4975" s="9">
        <v>11</v>
      </c>
      <c r="K4975" s="9">
        <v>9</v>
      </c>
      <c r="L4975" s="9">
        <v>6</v>
      </c>
      <c r="M4975" s="9">
        <v>3</v>
      </c>
      <c r="N4975" s="10">
        <v>4</v>
      </c>
      <c r="O4975" s="1">
        <f>MID(A4975,6,2)*1</f>
        <v>3</v>
      </c>
      <c r="P4975">
        <f>ROUND(SUM(C4975:N4975)/O4975,2)</f>
        <v>30.67</v>
      </c>
    </row>
    <row r="4976" spans="1:16" x14ac:dyDescent="0.25">
      <c r="A4976" s="11" t="s">
        <v>8294</v>
      </c>
      <c r="B4976" s="9" t="str">
        <f>LEFT(A4976,5)</f>
        <v>08282</v>
      </c>
      <c r="C4976" s="12">
        <v>6</v>
      </c>
      <c r="D4976" s="12">
        <v>7</v>
      </c>
      <c r="E4976" s="12">
        <v>7</v>
      </c>
      <c r="F4976" s="12">
        <v>9</v>
      </c>
      <c r="G4976" s="12">
        <v>6</v>
      </c>
      <c r="H4976" s="12">
        <v>9</v>
      </c>
      <c r="I4976" s="12">
        <v>13</v>
      </c>
      <c r="J4976" s="12">
        <v>11</v>
      </c>
      <c r="K4976" s="12">
        <v>9</v>
      </c>
      <c r="L4976" s="12">
        <v>8</v>
      </c>
      <c r="M4976" s="12">
        <v>3</v>
      </c>
      <c r="N4976" s="13">
        <v>4</v>
      </c>
      <c r="O4976" s="1">
        <f>MID(A4976,6,2)*1</f>
        <v>3</v>
      </c>
      <c r="P4976">
        <f>ROUND(SUM(C4976:N4976)/O4976,2)</f>
        <v>30.67</v>
      </c>
    </row>
    <row r="4977" spans="1:16" x14ac:dyDescent="0.25">
      <c r="A4977" s="11" t="s">
        <v>8296</v>
      </c>
      <c r="B4977" s="9" t="str">
        <f>LEFT(A4977,5)</f>
        <v>08284</v>
      </c>
      <c r="C4977" s="12">
        <v>7</v>
      </c>
      <c r="D4977" s="12">
        <v>7</v>
      </c>
      <c r="E4977" s="12">
        <v>4</v>
      </c>
      <c r="F4977" s="12">
        <v>9</v>
      </c>
      <c r="G4977" s="12">
        <v>6</v>
      </c>
      <c r="H4977" s="12">
        <v>9</v>
      </c>
      <c r="I4977" s="12">
        <v>15</v>
      </c>
      <c r="J4977" s="12">
        <v>12</v>
      </c>
      <c r="K4977" s="12">
        <v>6</v>
      </c>
      <c r="L4977" s="12">
        <v>7</v>
      </c>
      <c r="M4977" s="12">
        <v>5</v>
      </c>
      <c r="N4977" s="13">
        <v>5</v>
      </c>
      <c r="O4977" s="1">
        <f>MID(A4977,6,2)*1</f>
        <v>3</v>
      </c>
      <c r="P4977">
        <f>ROUND(SUM(C4977:N4977)/O4977,2)</f>
        <v>30.67</v>
      </c>
    </row>
    <row r="4978" spans="1:16" x14ac:dyDescent="0.25">
      <c r="A4978" s="11" t="s">
        <v>8306</v>
      </c>
      <c r="B4978" s="9" t="str">
        <f>LEFT(A4978,5)</f>
        <v>08294</v>
      </c>
      <c r="C4978" s="12">
        <v>14</v>
      </c>
      <c r="D4978" s="12">
        <v>8</v>
      </c>
      <c r="E4978" s="12">
        <v>12</v>
      </c>
      <c r="F4978" s="12">
        <v>20</v>
      </c>
      <c r="G4978" s="12">
        <v>13</v>
      </c>
      <c r="H4978" s="12">
        <v>19</v>
      </c>
      <c r="I4978" s="12">
        <v>29</v>
      </c>
      <c r="J4978" s="12">
        <v>22</v>
      </c>
      <c r="K4978" s="12">
        <v>19</v>
      </c>
      <c r="L4978" s="12">
        <v>14</v>
      </c>
      <c r="M4978" s="12">
        <v>6</v>
      </c>
      <c r="N4978" s="13">
        <v>8</v>
      </c>
      <c r="O4978" s="1">
        <f>MID(A4978,6,2)*1</f>
        <v>6</v>
      </c>
      <c r="P4978">
        <f>ROUND(SUM(C4978:N4978)/O4978,2)</f>
        <v>30.67</v>
      </c>
    </row>
    <row r="4979" spans="1:16" x14ac:dyDescent="0.25">
      <c r="A4979" s="8" t="s">
        <v>8345</v>
      </c>
      <c r="B4979" s="9" t="str">
        <f>LEFT(A4979,5)</f>
        <v>08333</v>
      </c>
      <c r="C4979" s="9">
        <v>6</v>
      </c>
      <c r="D4979" s="9">
        <v>7</v>
      </c>
      <c r="E4979" s="9">
        <v>6</v>
      </c>
      <c r="F4979" s="9">
        <v>7</v>
      </c>
      <c r="G4979" s="9">
        <v>9</v>
      </c>
      <c r="H4979" s="9">
        <v>11</v>
      </c>
      <c r="I4979" s="9">
        <v>12</v>
      </c>
      <c r="J4979" s="9">
        <v>10</v>
      </c>
      <c r="K4979" s="9">
        <v>6</v>
      </c>
      <c r="L4979" s="9">
        <v>9</v>
      </c>
      <c r="M4979" s="9">
        <v>6</v>
      </c>
      <c r="N4979" s="10">
        <v>3</v>
      </c>
      <c r="O4979" s="1">
        <f>MID(A4979,6,2)*1</f>
        <v>3</v>
      </c>
      <c r="P4979">
        <f>ROUND(SUM(C4979:N4979)/O4979,2)</f>
        <v>30.67</v>
      </c>
    </row>
    <row r="4980" spans="1:16" x14ac:dyDescent="0.25">
      <c r="A4980" s="11" t="s">
        <v>8464</v>
      </c>
      <c r="B4980" s="9" t="str">
        <f>LEFT(A4980,5)</f>
        <v>08452</v>
      </c>
      <c r="C4980" s="12">
        <v>3</v>
      </c>
      <c r="D4980" s="12">
        <v>3</v>
      </c>
      <c r="E4980" s="12">
        <v>5</v>
      </c>
      <c r="F4980" s="12">
        <v>6</v>
      </c>
      <c r="G4980" s="12">
        <v>8</v>
      </c>
      <c r="H4980" s="12">
        <v>10</v>
      </c>
      <c r="I4980" s="12">
        <v>14</v>
      </c>
      <c r="J4980" s="12">
        <v>10</v>
      </c>
      <c r="K4980" s="12">
        <v>10</v>
      </c>
      <c r="L4980" s="12">
        <v>10</v>
      </c>
      <c r="M4980" s="12">
        <v>7</v>
      </c>
      <c r="N4980" s="13">
        <v>6</v>
      </c>
      <c r="O4980" s="1">
        <f>MID(A4980,6,2)*1</f>
        <v>3</v>
      </c>
      <c r="P4980">
        <f>ROUND(SUM(C4980:N4980)/O4980,2)</f>
        <v>30.67</v>
      </c>
    </row>
    <row r="4981" spans="1:16" x14ac:dyDescent="0.25">
      <c r="A4981" s="8" t="s">
        <v>8543</v>
      </c>
      <c r="B4981" s="9" t="str">
        <f>LEFT(A4981,5)</f>
        <v>08531</v>
      </c>
      <c r="C4981" s="9">
        <v>5</v>
      </c>
      <c r="D4981" s="9">
        <v>3</v>
      </c>
      <c r="E4981" s="9">
        <v>4</v>
      </c>
      <c r="F4981" s="9">
        <v>7</v>
      </c>
      <c r="G4981" s="9">
        <v>6</v>
      </c>
      <c r="H4981" s="9">
        <v>11</v>
      </c>
      <c r="I4981" s="9">
        <v>16</v>
      </c>
      <c r="J4981" s="9">
        <v>13</v>
      </c>
      <c r="K4981" s="9">
        <v>8</v>
      </c>
      <c r="L4981" s="9">
        <v>9</v>
      </c>
      <c r="M4981" s="9">
        <v>5</v>
      </c>
      <c r="N4981" s="10">
        <v>5</v>
      </c>
      <c r="O4981" s="1">
        <f>MID(A4981,6,2)*1</f>
        <v>3</v>
      </c>
      <c r="P4981">
        <f>ROUND(SUM(C4981:N4981)/O4981,2)</f>
        <v>30.67</v>
      </c>
    </row>
    <row r="4982" spans="1:16" x14ac:dyDescent="0.25">
      <c r="A4982" s="8" t="s">
        <v>8573</v>
      </c>
      <c r="B4982" s="9" t="str">
        <f>LEFT(A4982,5)</f>
        <v>08561</v>
      </c>
      <c r="C4982" s="9">
        <v>7</v>
      </c>
      <c r="D4982" s="9">
        <v>5</v>
      </c>
      <c r="E4982" s="9">
        <v>5</v>
      </c>
      <c r="F4982" s="9">
        <v>7</v>
      </c>
      <c r="G4982" s="9">
        <v>8</v>
      </c>
      <c r="H4982" s="9">
        <v>9</v>
      </c>
      <c r="I4982" s="9">
        <v>15</v>
      </c>
      <c r="J4982" s="9">
        <v>13</v>
      </c>
      <c r="K4982" s="9">
        <v>6</v>
      </c>
      <c r="L4982" s="9">
        <v>7</v>
      </c>
      <c r="M4982" s="9">
        <v>3</v>
      </c>
      <c r="N4982" s="10">
        <v>7</v>
      </c>
      <c r="O4982" s="1">
        <f>MID(A4982,6,2)*1</f>
        <v>3</v>
      </c>
      <c r="P4982">
        <f>ROUND(SUM(C4982:N4982)/O4982,2)</f>
        <v>30.67</v>
      </c>
    </row>
    <row r="4983" spans="1:16" x14ac:dyDescent="0.25">
      <c r="A4983" s="8" t="s">
        <v>8693</v>
      </c>
      <c r="B4983" s="9" t="str">
        <f>LEFT(A4983,5)</f>
        <v>08681</v>
      </c>
      <c r="C4983" s="9">
        <v>7</v>
      </c>
      <c r="D4983" s="9">
        <v>6</v>
      </c>
      <c r="E4983" s="9">
        <v>3</v>
      </c>
      <c r="F4983" s="9">
        <v>9</v>
      </c>
      <c r="G4983" s="9">
        <v>6</v>
      </c>
      <c r="H4983" s="9">
        <v>12</v>
      </c>
      <c r="I4983" s="9">
        <v>12</v>
      </c>
      <c r="J4983" s="9">
        <v>13</v>
      </c>
      <c r="K4983" s="9">
        <v>8</v>
      </c>
      <c r="L4983" s="9">
        <v>7</v>
      </c>
      <c r="M4983" s="9">
        <v>6</v>
      </c>
      <c r="N4983" s="10">
        <v>3</v>
      </c>
      <c r="O4983" s="1">
        <f>MID(A4983,6,2)*1</f>
        <v>3</v>
      </c>
      <c r="P4983">
        <f>ROUND(SUM(C4983:N4983)/O4983,2)</f>
        <v>30.67</v>
      </c>
    </row>
    <row r="4984" spans="1:16" x14ac:dyDescent="0.25">
      <c r="A4984" s="8" t="s">
        <v>8719</v>
      </c>
      <c r="B4984" s="9" t="str">
        <f>LEFT(A4984,5)</f>
        <v>08707</v>
      </c>
      <c r="C4984" s="9">
        <v>3</v>
      </c>
      <c r="D4984" s="9">
        <v>4</v>
      </c>
      <c r="E4984" s="9">
        <v>5</v>
      </c>
      <c r="F4984" s="9">
        <v>8</v>
      </c>
      <c r="G4984" s="9">
        <v>9</v>
      </c>
      <c r="H4984" s="9">
        <v>10</v>
      </c>
      <c r="I4984" s="9">
        <v>15</v>
      </c>
      <c r="J4984" s="9">
        <v>12</v>
      </c>
      <c r="K4984" s="9">
        <v>8</v>
      </c>
      <c r="L4984" s="9">
        <v>7</v>
      </c>
      <c r="M4984" s="9">
        <v>4</v>
      </c>
      <c r="N4984" s="10">
        <v>7</v>
      </c>
      <c r="O4984" s="1">
        <f>MID(A4984,6,2)*1</f>
        <v>3</v>
      </c>
      <c r="P4984">
        <f>ROUND(SUM(C4984:N4984)/O4984,2)</f>
        <v>30.67</v>
      </c>
    </row>
    <row r="4985" spans="1:16" x14ac:dyDescent="0.25">
      <c r="A4985" s="11" t="s">
        <v>8810</v>
      </c>
      <c r="B4985" s="9" t="str">
        <f>LEFT(A4985,5)</f>
        <v>08798</v>
      </c>
      <c r="C4985" s="12">
        <v>5</v>
      </c>
      <c r="D4985" s="12">
        <v>7</v>
      </c>
      <c r="E4985" s="12">
        <v>3</v>
      </c>
      <c r="F4985" s="12">
        <v>7</v>
      </c>
      <c r="G4985" s="12">
        <v>10</v>
      </c>
      <c r="H4985" s="12">
        <v>10</v>
      </c>
      <c r="I4985" s="12">
        <v>15</v>
      </c>
      <c r="J4985" s="12">
        <v>10</v>
      </c>
      <c r="K4985" s="12">
        <v>10</v>
      </c>
      <c r="L4985" s="12">
        <v>7</v>
      </c>
      <c r="M4985" s="12">
        <v>3</v>
      </c>
      <c r="N4985" s="13">
        <v>5</v>
      </c>
      <c r="O4985" s="1">
        <f>MID(A4985,6,2)*1</f>
        <v>3</v>
      </c>
      <c r="P4985">
        <f>ROUND(SUM(C4985:N4985)/O4985,2)</f>
        <v>30.67</v>
      </c>
    </row>
    <row r="4986" spans="1:16" x14ac:dyDescent="0.25">
      <c r="A4986" s="8" t="s">
        <v>8821</v>
      </c>
      <c r="B4986" s="9" t="str">
        <f>LEFT(A4986,5)</f>
        <v>08809</v>
      </c>
      <c r="C4986" s="9">
        <v>4</v>
      </c>
      <c r="D4986" s="9">
        <v>5</v>
      </c>
      <c r="E4986" s="9">
        <v>7</v>
      </c>
      <c r="F4986" s="9">
        <v>7</v>
      </c>
      <c r="G4986" s="9">
        <v>10</v>
      </c>
      <c r="H4986" s="9">
        <v>11</v>
      </c>
      <c r="I4986" s="9">
        <v>14</v>
      </c>
      <c r="J4986" s="9">
        <v>11</v>
      </c>
      <c r="K4986" s="9">
        <v>6</v>
      </c>
      <c r="L4986" s="9">
        <v>7</v>
      </c>
      <c r="M4986" s="9">
        <v>7</v>
      </c>
      <c r="N4986" s="10">
        <v>3</v>
      </c>
      <c r="O4986" s="1">
        <f>MID(A4986,6,2)*1</f>
        <v>3</v>
      </c>
      <c r="P4986">
        <f>ROUND(SUM(C4986:N4986)/O4986,2)</f>
        <v>30.67</v>
      </c>
    </row>
    <row r="4987" spans="1:16" x14ac:dyDescent="0.25">
      <c r="A4987" s="11" t="s">
        <v>8918</v>
      </c>
      <c r="B4987" s="9" t="str">
        <f>LEFT(A4987,5)</f>
        <v>08906</v>
      </c>
      <c r="C4987" s="12">
        <v>7</v>
      </c>
      <c r="D4987" s="12">
        <v>7</v>
      </c>
      <c r="E4987" s="12">
        <v>7</v>
      </c>
      <c r="F4987" s="12">
        <v>7</v>
      </c>
      <c r="G4987" s="12">
        <v>6</v>
      </c>
      <c r="H4987" s="12">
        <v>13</v>
      </c>
      <c r="I4987" s="12">
        <v>12</v>
      </c>
      <c r="J4987" s="12">
        <v>10</v>
      </c>
      <c r="K4987" s="12">
        <v>7</v>
      </c>
      <c r="L4987" s="12">
        <v>9</v>
      </c>
      <c r="M4987" s="12">
        <v>4</v>
      </c>
      <c r="N4987" s="13">
        <v>3</v>
      </c>
      <c r="O4987" s="1">
        <f>MID(A4987,6,2)*1</f>
        <v>3</v>
      </c>
      <c r="P4987">
        <f>ROUND(SUM(C4987:N4987)/O4987,2)</f>
        <v>30.67</v>
      </c>
    </row>
    <row r="4988" spans="1:16" x14ac:dyDescent="0.25">
      <c r="A4988" s="8" t="s">
        <v>8935</v>
      </c>
      <c r="B4988" s="9" t="str">
        <f>LEFT(A4988,5)</f>
        <v>08923</v>
      </c>
      <c r="C4988" s="9">
        <v>4</v>
      </c>
      <c r="D4988" s="9">
        <v>6</v>
      </c>
      <c r="E4988" s="9">
        <v>3</v>
      </c>
      <c r="F4988" s="9">
        <v>9</v>
      </c>
      <c r="G4988" s="9">
        <v>8</v>
      </c>
      <c r="H4988" s="9">
        <v>9</v>
      </c>
      <c r="I4988" s="9">
        <v>16</v>
      </c>
      <c r="J4988" s="9">
        <v>11</v>
      </c>
      <c r="K4988" s="9">
        <v>10</v>
      </c>
      <c r="L4988" s="9">
        <v>7</v>
      </c>
      <c r="M4988" s="9">
        <v>3</v>
      </c>
      <c r="N4988" s="10">
        <v>6</v>
      </c>
      <c r="O4988" s="1">
        <f>MID(A4988,6,2)*1</f>
        <v>3</v>
      </c>
      <c r="P4988">
        <f>ROUND(SUM(C4988:N4988)/O4988,2)</f>
        <v>30.67</v>
      </c>
    </row>
    <row r="4989" spans="1:16" x14ac:dyDescent="0.25">
      <c r="A4989" s="8" t="s">
        <v>8959</v>
      </c>
      <c r="B4989" s="9" t="str">
        <f>LEFT(A4989,5)</f>
        <v>08947</v>
      </c>
      <c r="C4989" s="9">
        <v>5</v>
      </c>
      <c r="D4989" s="9">
        <v>4</v>
      </c>
      <c r="E4989" s="9">
        <v>6</v>
      </c>
      <c r="F4989" s="9">
        <v>6</v>
      </c>
      <c r="G4989" s="9">
        <v>8</v>
      </c>
      <c r="H4989" s="9">
        <v>12</v>
      </c>
      <c r="I4989" s="9">
        <v>13</v>
      </c>
      <c r="J4989" s="9">
        <v>11</v>
      </c>
      <c r="K4989" s="9">
        <v>8</v>
      </c>
      <c r="L4989" s="9">
        <v>6</v>
      </c>
      <c r="M4989" s="9">
        <v>6</v>
      </c>
      <c r="N4989" s="10">
        <v>7</v>
      </c>
      <c r="O4989" s="1">
        <f>MID(A4989,6,2)*1</f>
        <v>3</v>
      </c>
      <c r="P4989">
        <f>ROUND(SUM(C4989:N4989)/O4989,2)</f>
        <v>30.67</v>
      </c>
    </row>
    <row r="4990" spans="1:16" x14ac:dyDescent="0.25">
      <c r="A4990" s="8" t="s">
        <v>8975</v>
      </c>
      <c r="B4990" s="9" t="str">
        <f>LEFT(A4990,5)</f>
        <v>08963</v>
      </c>
      <c r="C4990" s="9">
        <v>4</v>
      </c>
      <c r="D4990" s="9">
        <v>3</v>
      </c>
      <c r="E4990" s="9">
        <v>4</v>
      </c>
      <c r="F4990" s="9">
        <v>7</v>
      </c>
      <c r="G4990" s="9">
        <v>9</v>
      </c>
      <c r="H4990" s="9">
        <v>9</v>
      </c>
      <c r="I4990" s="9">
        <v>16</v>
      </c>
      <c r="J4990" s="9">
        <v>12</v>
      </c>
      <c r="K4990" s="9">
        <v>8</v>
      </c>
      <c r="L4990" s="9">
        <v>9</v>
      </c>
      <c r="M4990" s="9">
        <v>4</v>
      </c>
      <c r="N4990" s="10">
        <v>7</v>
      </c>
      <c r="O4990" s="1">
        <f>MID(A4990,6,2)*1</f>
        <v>3</v>
      </c>
      <c r="P4990">
        <f>ROUND(SUM(C4990:N4990)/O4990,2)</f>
        <v>30.67</v>
      </c>
    </row>
    <row r="4991" spans="1:16" x14ac:dyDescent="0.25">
      <c r="A4991" s="8" t="s">
        <v>8981</v>
      </c>
      <c r="B4991" s="9" t="str">
        <f>LEFT(A4991,5)</f>
        <v>08969</v>
      </c>
      <c r="C4991" s="9">
        <v>4</v>
      </c>
      <c r="D4991" s="9">
        <v>3</v>
      </c>
      <c r="E4991" s="9">
        <v>7</v>
      </c>
      <c r="F4991" s="9">
        <v>10</v>
      </c>
      <c r="G4991" s="9">
        <v>9</v>
      </c>
      <c r="H4991" s="9">
        <v>11</v>
      </c>
      <c r="I4991" s="9">
        <v>12</v>
      </c>
      <c r="J4991" s="9">
        <v>10</v>
      </c>
      <c r="K4991" s="9">
        <v>10</v>
      </c>
      <c r="L4991" s="9">
        <v>6</v>
      </c>
      <c r="M4991" s="9">
        <v>6</v>
      </c>
      <c r="N4991" s="10">
        <v>4</v>
      </c>
      <c r="O4991" s="1">
        <f>MID(A4991,6,2)*1</f>
        <v>3</v>
      </c>
      <c r="P4991">
        <f>ROUND(SUM(C4991:N4991)/O4991,2)</f>
        <v>30.67</v>
      </c>
    </row>
    <row r="4992" spans="1:16" x14ac:dyDescent="0.25">
      <c r="A4992" s="8" t="s">
        <v>8995</v>
      </c>
      <c r="B4992" s="9" t="str">
        <f>LEFT(A4992,5)</f>
        <v>08983</v>
      </c>
      <c r="C4992" s="9">
        <v>4</v>
      </c>
      <c r="D4992" s="9">
        <v>7</v>
      </c>
      <c r="E4992" s="9">
        <v>4</v>
      </c>
      <c r="F4992" s="9">
        <v>10</v>
      </c>
      <c r="G4992" s="9">
        <v>6</v>
      </c>
      <c r="H4992" s="9">
        <v>11</v>
      </c>
      <c r="I4992" s="9">
        <v>15</v>
      </c>
      <c r="J4992" s="9">
        <v>9</v>
      </c>
      <c r="K4992" s="9">
        <v>8</v>
      </c>
      <c r="L4992" s="9">
        <v>9</v>
      </c>
      <c r="M4992" s="9">
        <v>6</v>
      </c>
      <c r="N4992" s="10">
        <v>3</v>
      </c>
      <c r="O4992" s="1">
        <f>MID(A4992,6,2)*1</f>
        <v>3</v>
      </c>
      <c r="P4992">
        <f>ROUND(SUM(C4992:N4992)/O4992,2)</f>
        <v>30.67</v>
      </c>
    </row>
    <row r="4993" spans="1:16" x14ac:dyDescent="0.25">
      <c r="A4993" s="8" t="s">
        <v>9001</v>
      </c>
      <c r="B4993" s="9" t="str">
        <f>LEFT(A4993,5)</f>
        <v>08989</v>
      </c>
      <c r="C4993" s="9">
        <v>6</v>
      </c>
      <c r="D4993" s="9">
        <v>7</v>
      </c>
      <c r="E4993" s="9">
        <v>4</v>
      </c>
      <c r="F4993" s="9">
        <v>10</v>
      </c>
      <c r="G4993" s="9">
        <v>7</v>
      </c>
      <c r="H4993" s="9">
        <v>10</v>
      </c>
      <c r="I4993" s="9">
        <v>13</v>
      </c>
      <c r="J4993" s="9">
        <v>9</v>
      </c>
      <c r="K4993" s="9">
        <v>9</v>
      </c>
      <c r="L4993" s="9">
        <v>7</v>
      </c>
      <c r="M4993" s="9">
        <v>7</v>
      </c>
      <c r="N4993" s="10">
        <v>3</v>
      </c>
      <c r="O4993" s="1">
        <f>MID(A4993,6,2)*1</f>
        <v>3</v>
      </c>
      <c r="P4993">
        <f>ROUND(SUM(C4993:N4993)/O4993,2)</f>
        <v>30.67</v>
      </c>
    </row>
    <row r="4994" spans="1:16" x14ac:dyDescent="0.25">
      <c r="A4994" s="8" t="s">
        <v>9015</v>
      </c>
      <c r="B4994" s="9" t="str">
        <f>LEFT(A4994,5)</f>
        <v>09003</v>
      </c>
      <c r="C4994" s="9">
        <v>5</v>
      </c>
      <c r="D4994" s="9">
        <v>4</v>
      </c>
      <c r="E4994" s="9">
        <v>5</v>
      </c>
      <c r="F4994" s="9">
        <v>10</v>
      </c>
      <c r="G4994" s="9">
        <v>6</v>
      </c>
      <c r="H4994" s="9">
        <v>10</v>
      </c>
      <c r="I4994" s="9">
        <v>12</v>
      </c>
      <c r="J4994" s="9">
        <v>12</v>
      </c>
      <c r="K4994" s="9">
        <v>7</v>
      </c>
      <c r="L4994" s="9">
        <v>10</v>
      </c>
      <c r="M4994" s="9">
        <v>5</v>
      </c>
      <c r="N4994" s="10">
        <v>6</v>
      </c>
      <c r="O4994" s="1">
        <f>MID(A4994,6,2)*1</f>
        <v>3</v>
      </c>
      <c r="P4994">
        <f>ROUND(SUM(C4994:N4994)/O4994,2)</f>
        <v>30.67</v>
      </c>
    </row>
    <row r="4995" spans="1:16" x14ac:dyDescent="0.25">
      <c r="A4995" s="11" t="s">
        <v>9044</v>
      </c>
      <c r="B4995" s="9" t="str">
        <f>LEFT(A4995,5)</f>
        <v>09032</v>
      </c>
      <c r="C4995" s="12">
        <v>7</v>
      </c>
      <c r="D4995" s="12">
        <v>7</v>
      </c>
      <c r="E4995" s="12">
        <v>4</v>
      </c>
      <c r="F4995" s="12">
        <v>9</v>
      </c>
      <c r="G4995" s="12">
        <v>6</v>
      </c>
      <c r="H4995" s="12">
        <v>12</v>
      </c>
      <c r="I4995" s="12">
        <v>15</v>
      </c>
      <c r="J4995" s="12">
        <v>10</v>
      </c>
      <c r="K4995" s="12">
        <v>6</v>
      </c>
      <c r="L4995" s="12">
        <v>6</v>
      </c>
      <c r="M4995" s="12">
        <v>3</v>
      </c>
      <c r="N4995" s="13">
        <v>7</v>
      </c>
      <c r="O4995" s="1">
        <f>MID(A4995,6,2)*1</f>
        <v>3</v>
      </c>
      <c r="P4995">
        <f>ROUND(SUM(C4995:N4995)/O4995,2)</f>
        <v>30.67</v>
      </c>
    </row>
    <row r="4996" spans="1:16" x14ac:dyDescent="0.25">
      <c r="A4996" s="8" t="s">
        <v>9045</v>
      </c>
      <c r="B4996" s="9" t="str">
        <f>LEFT(A4996,5)</f>
        <v>09033</v>
      </c>
      <c r="C4996" s="9">
        <v>7</v>
      </c>
      <c r="D4996" s="9">
        <v>4</v>
      </c>
      <c r="E4996" s="9">
        <v>7</v>
      </c>
      <c r="F4996" s="9">
        <v>8</v>
      </c>
      <c r="G4996" s="9">
        <v>6</v>
      </c>
      <c r="H4996" s="9">
        <v>11</v>
      </c>
      <c r="I4996" s="9">
        <v>14</v>
      </c>
      <c r="J4996" s="9">
        <v>10</v>
      </c>
      <c r="K4996" s="9">
        <v>8</v>
      </c>
      <c r="L4996" s="9">
        <v>10</v>
      </c>
      <c r="M4996" s="9">
        <v>4</v>
      </c>
      <c r="N4996" s="10">
        <v>3</v>
      </c>
      <c r="O4996" s="1">
        <f>MID(A4996,6,2)*1</f>
        <v>3</v>
      </c>
      <c r="P4996">
        <f>ROUND(SUM(C4996:N4996)/O4996,2)</f>
        <v>30.67</v>
      </c>
    </row>
    <row r="4997" spans="1:16" x14ac:dyDescent="0.25">
      <c r="A4997" s="11" t="s">
        <v>9072</v>
      </c>
      <c r="B4997" s="9" t="str">
        <f>LEFT(A4997,5)</f>
        <v>09060</v>
      </c>
      <c r="C4997" s="12">
        <v>4</v>
      </c>
      <c r="D4997" s="12">
        <v>4</v>
      </c>
      <c r="E4997" s="12">
        <v>7</v>
      </c>
      <c r="F4997" s="12">
        <v>8</v>
      </c>
      <c r="G4997" s="12">
        <v>8</v>
      </c>
      <c r="H4997" s="12">
        <v>11</v>
      </c>
      <c r="I4997" s="12">
        <v>14</v>
      </c>
      <c r="J4997" s="12">
        <v>9</v>
      </c>
      <c r="K4997" s="12">
        <v>10</v>
      </c>
      <c r="L4997" s="12">
        <v>7</v>
      </c>
      <c r="M4997" s="12">
        <v>6</v>
      </c>
      <c r="N4997" s="13">
        <v>4</v>
      </c>
      <c r="O4997" s="1">
        <f>MID(A4997,6,2)*1</f>
        <v>3</v>
      </c>
      <c r="P4997">
        <f>ROUND(SUM(C4997:N4997)/O4997,2)</f>
        <v>30.67</v>
      </c>
    </row>
    <row r="4998" spans="1:16" x14ac:dyDescent="0.25">
      <c r="A4998" s="11" t="s">
        <v>9078</v>
      </c>
      <c r="B4998" s="9" t="str">
        <f>LEFT(A4998,5)</f>
        <v>09066</v>
      </c>
      <c r="C4998" s="12">
        <v>3</v>
      </c>
      <c r="D4998" s="12">
        <v>6</v>
      </c>
      <c r="E4998" s="12">
        <v>6</v>
      </c>
      <c r="F4998" s="12">
        <v>9</v>
      </c>
      <c r="G4998" s="12">
        <v>7</v>
      </c>
      <c r="H4998" s="12">
        <v>10</v>
      </c>
      <c r="I4998" s="12">
        <v>16</v>
      </c>
      <c r="J4998" s="12">
        <v>10</v>
      </c>
      <c r="K4998" s="12">
        <v>10</v>
      </c>
      <c r="L4998" s="12">
        <v>6</v>
      </c>
      <c r="M4998" s="12">
        <v>4</v>
      </c>
      <c r="N4998" s="13">
        <v>5</v>
      </c>
      <c r="O4998" s="1">
        <f>MID(A4998,6,2)*1</f>
        <v>3</v>
      </c>
      <c r="P4998">
        <f>ROUND(SUM(C4998:N4998)/O4998,2)</f>
        <v>30.67</v>
      </c>
    </row>
    <row r="4999" spans="1:16" x14ac:dyDescent="0.25">
      <c r="A4999" s="8" t="s">
        <v>9085</v>
      </c>
      <c r="B4999" s="9" t="str">
        <f>LEFT(A4999,5)</f>
        <v>09073</v>
      </c>
      <c r="C4999" s="9">
        <v>3</v>
      </c>
      <c r="D4999" s="9">
        <v>6</v>
      </c>
      <c r="E4999" s="9">
        <v>5</v>
      </c>
      <c r="F4999" s="9">
        <v>6</v>
      </c>
      <c r="G4999" s="9">
        <v>9</v>
      </c>
      <c r="H4999" s="9">
        <v>11</v>
      </c>
      <c r="I4999" s="9">
        <v>13</v>
      </c>
      <c r="J4999" s="9">
        <v>11</v>
      </c>
      <c r="K4999" s="9">
        <v>9</v>
      </c>
      <c r="L4999" s="9">
        <v>7</v>
      </c>
      <c r="M4999" s="9">
        <v>6</v>
      </c>
      <c r="N4999" s="10">
        <v>6</v>
      </c>
      <c r="O4999" s="1">
        <f>MID(A4999,6,2)*1</f>
        <v>3</v>
      </c>
      <c r="P4999">
        <f>ROUND(SUM(C4999:N4999)/O4999,2)</f>
        <v>30.67</v>
      </c>
    </row>
    <row r="5000" spans="1:16" x14ac:dyDescent="0.25">
      <c r="A5000" s="8" t="s">
        <v>9111</v>
      </c>
      <c r="B5000" s="9" t="str">
        <f>LEFT(A5000,5)</f>
        <v>09099</v>
      </c>
      <c r="C5000" s="9">
        <v>5</v>
      </c>
      <c r="D5000" s="9">
        <v>5</v>
      </c>
      <c r="E5000" s="9">
        <v>4</v>
      </c>
      <c r="F5000" s="9">
        <v>9</v>
      </c>
      <c r="G5000" s="9">
        <v>7</v>
      </c>
      <c r="H5000" s="9">
        <v>11</v>
      </c>
      <c r="I5000" s="9">
        <v>15</v>
      </c>
      <c r="J5000" s="9">
        <v>9</v>
      </c>
      <c r="K5000" s="9">
        <v>7</v>
      </c>
      <c r="L5000" s="9">
        <v>8</v>
      </c>
      <c r="M5000" s="9">
        <v>7</v>
      </c>
      <c r="N5000" s="10">
        <v>5</v>
      </c>
      <c r="O5000" s="1">
        <f>MID(A5000,6,2)*1</f>
        <v>3</v>
      </c>
      <c r="P5000">
        <f>ROUND(SUM(C5000:N5000)/O5000,2)</f>
        <v>30.67</v>
      </c>
    </row>
    <row r="5001" spans="1:16" x14ac:dyDescent="0.25">
      <c r="A5001" s="8" t="s">
        <v>9143</v>
      </c>
      <c r="B5001" s="9" t="str">
        <f>LEFT(A5001,5)</f>
        <v>09131</v>
      </c>
      <c r="C5001" s="9">
        <v>9</v>
      </c>
      <c r="D5001" s="9">
        <v>9</v>
      </c>
      <c r="E5001" s="9">
        <v>6</v>
      </c>
      <c r="F5001" s="9">
        <v>20</v>
      </c>
      <c r="G5001" s="9">
        <v>16</v>
      </c>
      <c r="H5001" s="9">
        <v>19</v>
      </c>
      <c r="I5001" s="9">
        <v>27</v>
      </c>
      <c r="J5001" s="9">
        <v>25</v>
      </c>
      <c r="K5001" s="9">
        <v>16</v>
      </c>
      <c r="L5001" s="9">
        <v>16</v>
      </c>
      <c r="M5001" s="9">
        <v>13</v>
      </c>
      <c r="N5001" s="10">
        <v>8</v>
      </c>
      <c r="O5001" s="1">
        <f>MID(A5001,6,2)*1</f>
        <v>6</v>
      </c>
      <c r="P5001">
        <f>ROUND(SUM(C5001:N5001)/O5001,2)</f>
        <v>30.67</v>
      </c>
    </row>
    <row r="5002" spans="1:16" x14ac:dyDescent="0.25">
      <c r="A5002" s="8" t="s">
        <v>9171</v>
      </c>
      <c r="B5002" s="9" t="str">
        <f>LEFT(A5002,5)</f>
        <v>09159</v>
      </c>
      <c r="C5002" s="9">
        <v>6</v>
      </c>
      <c r="D5002" s="9">
        <v>7</v>
      </c>
      <c r="E5002" s="9">
        <v>4</v>
      </c>
      <c r="F5002" s="9">
        <v>10</v>
      </c>
      <c r="G5002" s="9">
        <v>6</v>
      </c>
      <c r="H5002" s="9">
        <v>12</v>
      </c>
      <c r="I5002" s="9">
        <v>16</v>
      </c>
      <c r="J5002" s="9">
        <v>11</v>
      </c>
      <c r="K5002" s="9">
        <v>6</v>
      </c>
      <c r="L5002" s="9">
        <v>8</v>
      </c>
      <c r="M5002" s="9">
        <v>3</v>
      </c>
      <c r="N5002" s="10">
        <v>3</v>
      </c>
      <c r="O5002" s="1">
        <f>MID(A5002,6,2)*1</f>
        <v>3</v>
      </c>
      <c r="P5002">
        <f>ROUND(SUM(C5002:N5002)/O5002,2)</f>
        <v>30.67</v>
      </c>
    </row>
    <row r="5003" spans="1:16" x14ac:dyDescent="0.25">
      <c r="A5003" s="8" t="s">
        <v>9191</v>
      </c>
      <c r="B5003" s="9" t="str">
        <f>LEFT(A5003,5)</f>
        <v>09179</v>
      </c>
      <c r="C5003" s="9">
        <v>6</v>
      </c>
      <c r="D5003" s="9">
        <v>5</v>
      </c>
      <c r="E5003" s="9">
        <v>5</v>
      </c>
      <c r="F5003" s="9">
        <v>6</v>
      </c>
      <c r="G5003" s="9">
        <v>7</v>
      </c>
      <c r="H5003" s="9">
        <v>9</v>
      </c>
      <c r="I5003" s="9">
        <v>14</v>
      </c>
      <c r="J5003" s="9">
        <v>11</v>
      </c>
      <c r="K5003" s="9">
        <v>10</v>
      </c>
      <c r="L5003" s="9">
        <v>10</v>
      </c>
      <c r="M5003" s="9">
        <v>5</v>
      </c>
      <c r="N5003" s="10">
        <v>4</v>
      </c>
      <c r="O5003" s="1">
        <f>MID(A5003,6,2)*1</f>
        <v>3</v>
      </c>
      <c r="P5003">
        <f>ROUND(SUM(C5003:N5003)/O5003,2)</f>
        <v>30.67</v>
      </c>
    </row>
    <row r="5004" spans="1:16" x14ac:dyDescent="0.25">
      <c r="A5004" s="8" t="s">
        <v>9205</v>
      </c>
      <c r="B5004" s="9" t="str">
        <f>LEFT(A5004,5)</f>
        <v>09193</v>
      </c>
      <c r="C5004" s="9">
        <v>6</v>
      </c>
      <c r="D5004" s="9">
        <v>7</v>
      </c>
      <c r="E5004" s="9">
        <v>3</v>
      </c>
      <c r="F5004" s="9">
        <v>8</v>
      </c>
      <c r="G5004" s="9">
        <v>7</v>
      </c>
      <c r="H5004" s="9">
        <v>12</v>
      </c>
      <c r="I5004" s="9">
        <v>13</v>
      </c>
      <c r="J5004" s="9">
        <v>13</v>
      </c>
      <c r="K5004" s="9">
        <v>8</v>
      </c>
      <c r="L5004" s="9">
        <v>6</v>
      </c>
      <c r="M5004" s="9">
        <v>5</v>
      </c>
      <c r="N5004" s="10">
        <v>4</v>
      </c>
      <c r="O5004" s="1">
        <f>MID(A5004,6,2)*1</f>
        <v>3</v>
      </c>
      <c r="P5004">
        <f>ROUND(SUM(C5004:N5004)/O5004,2)</f>
        <v>30.67</v>
      </c>
    </row>
    <row r="5005" spans="1:16" x14ac:dyDescent="0.25">
      <c r="A5005" s="11" t="s">
        <v>9212</v>
      </c>
      <c r="B5005" s="9" t="str">
        <f>LEFT(A5005,5)</f>
        <v>09200</v>
      </c>
      <c r="C5005" s="12">
        <v>5</v>
      </c>
      <c r="D5005" s="12">
        <v>6</v>
      </c>
      <c r="E5005" s="12">
        <v>4</v>
      </c>
      <c r="F5005" s="12">
        <v>7</v>
      </c>
      <c r="G5005" s="12">
        <v>8</v>
      </c>
      <c r="H5005" s="12">
        <v>11</v>
      </c>
      <c r="I5005" s="12">
        <v>14</v>
      </c>
      <c r="J5005" s="12">
        <v>9</v>
      </c>
      <c r="K5005" s="12">
        <v>6</v>
      </c>
      <c r="L5005" s="12">
        <v>10</v>
      </c>
      <c r="M5005" s="12">
        <v>7</v>
      </c>
      <c r="N5005" s="13">
        <v>5</v>
      </c>
      <c r="O5005" s="1">
        <f>MID(A5005,6,2)*1</f>
        <v>3</v>
      </c>
      <c r="P5005">
        <f>ROUND(SUM(C5005:N5005)/O5005,2)</f>
        <v>30.67</v>
      </c>
    </row>
    <row r="5006" spans="1:16" x14ac:dyDescent="0.25">
      <c r="A5006" s="11" t="s">
        <v>9240</v>
      </c>
      <c r="B5006" s="9" t="str">
        <f>LEFT(A5006,5)</f>
        <v>09228</v>
      </c>
      <c r="C5006" s="12">
        <v>6</v>
      </c>
      <c r="D5006" s="12">
        <v>3</v>
      </c>
      <c r="E5006" s="12">
        <v>3</v>
      </c>
      <c r="F5006" s="12">
        <v>9</v>
      </c>
      <c r="G5006" s="12">
        <v>10</v>
      </c>
      <c r="H5006" s="12">
        <v>9</v>
      </c>
      <c r="I5006" s="12">
        <v>15</v>
      </c>
      <c r="J5006" s="12">
        <v>13</v>
      </c>
      <c r="K5006" s="12">
        <v>7</v>
      </c>
      <c r="L5006" s="12">
        <v>8</v>
      </c>
      <c r="M5006" s="12">
        <v>6</v>
      </c>
      <c r="N5006" s="13">
        <v>3</v>
      </c>
      <c r="O5006" s="1">
        <f>MID(A5006,6,2)*1</f>
        <v>3</v>
      </c>
      <c r="P5006">
        <f>ROUND(SUM(C5006:N5006)/O5006,2)</f>
        <v>30.67</v>
      </c>
    </row>
    <row r="5007" spans="1:16" x14ac:dyDescent="0.25">
      <c r="A5007" s="8" t="s">
        <v>9243</v>
      </c>
      <c r="B5007" s="9" t="str">
        <f>LEFT(A5007,5)</f>
        <v>09231</v>
      </c>
      <c r="C5007" s="9">
        <v>7</v>
      </c>
      <c r="D5007" s="9">
        <v>5</v>
      </c>
      <c r="E5007" s="9">
        <v>6</v>
      </c>
      <c r="F5007" s="9">
        <v>7</v>
      </c>
      <c r="G5007" s="9">
        <v>6</v>
      </c>
      <c r="H5007" s="9">
        <v>11</v>
      </c>
      <c r="I5007" s="9">
        <v>14</v>
      </c>
      <c r="J5007" s="9">
        <v>12</v>
      </c>
      <c r="K5007" s="9">
        <v>9</v>
      </c>
      <c r="L5007" s="9">
        <v>8</v>
      </c>
      <c r="M5007" s="9">
        <v>4</v>
      </c>
      <c r="N5007" s="10">
        <v>3</v>
      </c>
      <c r="O5007" s="1">
        <f>MID(A5007,6,2)*1</f>
        <v>3</v>
      </c>
      <c r="P5007">
        <f>ROUND(SUM(C5007:N5007)/O5007,2)</f>
        <v>30.67</v>
      </c>
    </row>
    <row r="5008" spans="1:16" x14ac:dyDescent="0.25">
      <c r="A5008" s="11" t="s">
        <v>9298</v>
      </c>
      <c r="B5008" s="9" t="str">
        <f>LEFT(A5008,5)</f>
        <v>09286</v>
      </c>
      <c r="C5008" s="12">
        <v>4</v>
      </c>
      <c r="D5008" s="12">
        <v>3</v>
      </c>
      <c r="E5008" s="12">
        <v>6</v>
      </c>
      <c r="F5008" s="12">
        <v>10</v>
      </c>
      <c r="G5008" s="12">
        <v>10</v>
      </c>
      <c r="H5008" s="12">
        <v>11</v>
      </c>
      <c r="I5008" s="12">
        <v>14</v>
      </c>
      <c r="J5008" s="12">
        <v>9</v>
      </c>
      <c r="K5008" s="12">
        <v>8</v>
      </c>
      <c r="L5008" s="12">
        <v>6</v>
      </c>
      <c r="M5008" s="12">
        <v>6</v>
      </c>
      <c r="N5008" s="13">
        <v>5</v>
      </c>
      <c r="O5008" s="1">
        <f>MID(A5008,6,2)*1</f>
        <v>3</v>
      </c>
      <c r="P5008">
        <f>ROUND(SUM(C5008:N5008)/O5008,2)</f>
        <v>30.67</v>
      </c>
    </row>
    <row r="5009" spans="1:16" x14ac:dyDescent="0.25">
      <c r="A5009" s="8" t="s">
        <v>9419</v>
      </c>
      <c r="B5009" s="9" t="str">
        <f>LEFT(A5009,5)</f>
        <v>09407</v>
      </c>
      <c r="C5009" s="9">
        <v>13</v>
      </c>
      <c r="D5009" s="9">
        <v>12</v>
      </c>
      <c r="E5009" s="9">
        <v>8</v>
      </c>
      <c r="F5009" s="9">
        <v>16</v>
      </c>
      <c r="G5009" s="9">
        <v>15</v>
      </c>
      <c r="H5009" s="9">
        <v>22</v>
      </c>
      <c r="I5009" s="9">
        <v>28</v>
      </c>
      <c r="J5009" s="9">
        <v>26</v>
      </c>
      <c r="K5009" s="9">
        <v>12</v>
      </c>
      <c r="L5009" s="9">
        <v>13</v>
      </c>
      <c r="M5009" s="9">
        <v>6</v>
      </c>
      <c r="N5009" s="10">
        <v>13</v>
      </c>
      <c r="O5009" s="1">
        <f>MID(A5009,6,2)*1</f>
        <v>6</v>
      </c>
      <c r="P5009">
        <f>ROUND(SUM(C5009:N5009)/O5009,2)</f>
        <v>30.67</v>
      </c>
    </row>
    <row r="5010" spans="1:16" x14ac:dyDescent="0.25">
      <c r="A5010" s="11" t="s">
        <v>9420</v>
      </c>
      <c r="B5010" s="9" t="str">
        <f>LEFT(A5010,5)</f>
        <v>09408</v>
      </c>
      <c r="C5010" s="12">
        <v>4</v>
      </c>
      <c r="D5010" s="12">
        <v>7</v>
      </c>
      <c r="E5010" s="12">
        <v>6</v>
      </c>
      <c r="F5010" s="12">
        <v>9</v>
      </c>
      <c r="G5010" s="12">
        <v>9</v>
      </c>
      <c r="H5010" s="12">
        <v>9</v>
      </c>
      <c r="I5010" s="12">
        <v>14</v>
      </c>
      <c r="J5010" s="12">
        <v>11</v>
      </c>
      <c r="K5010" s="12">
        <v>9</v>
      </c>
      <c r="L5010" s="12">
        <v>6</v>
      </c>
      <c r="M5010" s="12">
        <v>3</v>
      </c>
      <c r="N5010" s="13">
        <v>5</v>
      </c>
      <c r="O5010" s="1">
        <f>MID(A5010,6,2)*1</f>
        <v>3</v>
      </c>
      <c r="P5010">
        <f>ROUND(SUM(C5010:N5010)/O5010,2)</f>
        <v>30.67</v>
      </c>
    </row>
    <row r="5011" spans="1:16" x14ac:dyDescent="0.25">
      <c r="A5011" s="11" t="s">
        <v>9490</v>
      </c>
      <c r="B5011" s="9" t="str">
        <f>LEFT(A5011,5)</f>
        <v>09478</v>
      </c>
      <c r="C5011" s="12">
        <v>6</v>
      </c>
      <c r="D5011" s="12">
        <v>3</v>
      </c>
      <c r="E5011" s="12">
        <v>6</v>
      </c>
      <c r="F5011" s="12">
        <v>10</v>
      </c>
      <c r="G5011" s="12">
        <v>8</v>
      </c>
      <c r="H5011" s="12">
        <v>13</v>
      </c>
      <c r="I5011" s="12">
        <v>14</v>
      </c>
      <c r="J5011" s="12">
        <v>10</v>
      </c>
      <c r="K5011" s="12">
        <v>7</v>
      </c>
      <c r="L5011" s="12">
        <v>6</v>
      </c>
      <c r="M5011" s="12">
        <v>5</v>
      </c>
      <c r="N5011" s="13">
        <v>4</v>
      </c>
      <c r="O5011" s="1">
        <f>MID(A5011,6,2)*1</f>
        <v>3</v>
      </c>
      <c r="P5011">
        <f>ROUND(SUM(C5011:N5011)/O5011,2)</f>
        <v>30.67</v>
      </c>
    </row>
    <row r="5012" spans="1:16" x14ac:dyDescent="0.25">
      <c r="A5012" s="11" t="s">
        <v>9500</v>
      </c>
      <c r="B5012" s="9" t="str">
        <f>LEFT(A5012,5)</f>
        <v>09488</v>
      </c>
      <c r="C5012" s="12">
        <v>3</v>
      </c>
      <c r="D5012" s="12">
        <v>4</v>
      </c>
      <c r="E5012" s="12">
        <v>5</v>
      </c>
      <c r="F5012" s="12">
        <v>6</v>
      </c>
      <c r="G5012" s="12">
        <v>9</v>
      </c>
      <c r="H5012" s="12">
        <v>10</v>
      </c>
      <c r="I5012" s="12">
        <v>12</v>
      </c>
      <c r="J5012" s="12">
        <v>11</v>
      </c>
      <c r="K5012" s="12">
        <v>9</v>
      </c>
      <c r="L5012" s="12">
        <v>10</v>
      </c>
      <c r="M5012" s="12">
        <v>7</v>
      </c>
      <c r="N5012" s="13">
        <v>6</v>
      </c>
      <c r="O5012" s="1">
        <f>MID(A5012,6,2)*1</f>
        <v>3</v>
      </c>
      <c r="P5012">
        <f>ROUND(SUM(C5012:N5012)/O5012,2)</f>
        <v>30.67</v>
      </c>
    </row>
    <row r="5013" spans="1:16" x14ac:dyDescent="0.25">
      <c r="A5013" s="11" t="s">
        <v>9504</v>
      </c>
      <c r="B5013" s="9" t="str">
        <f>LEFT(A5013,5)</f>
        <v>09492</v>
      </c>
      <c r="C5013" s="12">
        <v>6</v>
      </c>
      <c r="D5013" s="12">
        <v>7</v>
      </c>
      <c r="E5013" s="12">
        <v>4</v>
      </c>
      <c r="F5013" s="12">
        <v>10</v>
      </c>
      <c r="G5013" s="12">
        <v>6</v>
      </c>
      <c r="H5013" s="12">
        <v>13</v>
      </c>
      <c r="I5013" s="12">
        <v>13</v>
      </c>
      <c r="J5013" s="12">
        <v>10</v>
      </c>
      <c r="K5013" s="12">
        <v>6</v>
      </c>
      <c r="L5013" s="12">
        <v>9</v>
      </c>
      <c r="M5013" s="12">
        <v>3</v>
      </c>
      <c r="N5013" s="13">
        <v>5</v>
      </c>
      <c r="O5013" s="1">
        <f>MID(A5013,6,2)*1</f>
        <v>3</v>
      </c>
      <c r="P5013">
        <f>ROUND(SUM(C5013:N5013)/O5013,2)</f>
        <v>30.67</v>
      </c>
    </row>
    <row r="5014" spans="1:16" x14ac:dyDescent="0.25">
      <c r="A5014" s="11" t="s">
        <v>9518</v>
      </c>
      <c r="B5014" s="9" t="str">
        <f>LEFT(A5014,5)</f>
        <v>09506</v>
      </c>
      <c r="C5014" s="12">
        <v>3</v>
      </c>
      <c r="D5014" s="12">
        <v>7</v>
      </c>
      <c r="E5014" s="12">
        <v>6</v>
      </c>
      <c r="F5014" s="12">
        <v>7</v>
      </c>
      <c r="G5014" s="12">
        <v>10</v>
      </c>
      <c r="H5014" s="12">
        <v>10</v>
      </c>
      <c r="I5014" s="12">
        <v>13</v>
      </c>
      <c r="J5014" s="12">
        <v>11</v>
      </c>
      <c r="K5014" s="12">
        <v>6</v>
      </c>
      <c r="L5014" s="12">
        <v>8</v>
      </c>
      <c r="M5014" s="12">
        <v>6</v>
      </c>
      <c r="N5014" s="13">
        <v>5</v>
      </c>
      <c r="O5014" s="1">
        <f>MID(A5014,6,2)*1</f>
        <v>3</v>
      </c>
      <c r="P5014">
        <f>ROUND(SUM(C5014:N5014)/O5014,2)</f>
        <v>30.67</v>
      </c>
    </row>
    <row r="5015" spans="1:16" x14ac:dyDescent="0.25">
      <c r="A5015" s="11" t="s">
        <v>9598</v>
      </c>
      <c r="B5015" s="9" t="str">
        <f>LEFT(A5015,5)</f>
        <v>09586</v>
      </c>
      <c r="C5015" s="12">
        <v>5</v>
      </c>
      <c r="D5015" s="12">
        <v>7</v>
      </c>
      <c r="E5015" s="12">
        <v>6</v>
      </c>
      <c r="F5015" s="12">
        <v>10</v>
      </c>
      <c r="G5015" s="12">
        <v>7</v>
      </c>
      <c r="H5015" s="12">
        <v>11</v>
      </c>
      <c r="I5015" s="12">
        <v>13</v>
      </c>
      <c r="J5015" s="12">
        <v>9</v>
      </c>
      <c r="K5015" s="12">
        <v>8</v>
      </c>
      <c r="L5015" s="12">
        <v>10</v>
      </c>
      <c r="M5015" s="12">
        <v>3</v>
      </c>
      <c r="N5015" s="13">
        <v>3</v>
      </c>
      <c r="O5015" s="1">
        <f>MID(A5015,6,2)*1</f>
        <v>3</v>
      </c>
      <c r="P5015">
        <f>ROUND(SUM(C5015:N5015)/O5015,2)</f>
        <v>30.67</v>
      </c>
    </row>
    <row r="5016" spans="1:16" x14ac:dyDescent="0.25">
      <c r="A5016" s="11" t="s">
        <v>9678</v>
      </c>
      <c r="B5016" s="9" t="str">
        <f>LEFT(A5016,5)</f>
        <v>09666</v>
      </c>
      <c r="C5016" s="12">
        <v>7</v>
      </c>
      <c r="D5016" s="12">
        <v>7</v>
      </c>
      <c r="E5016" s="12">
        <v>3</v>
      </c>
      <c r="F5016" s="12">
        <v>10</v>
      </c>
      <c r="G5016" s="12">
        <v>9</v>
      </c>
      <c r="H5016" s="12">
        <v>10</v>
      </c>
      <c r="I5016" s="12">
        <v>15</v>
      </c>
      <c r="J5016" s="12">
        <v>10</v>
      </c>
      <c r="K5016" s="12">
        <v>6</v>
      </c>
      <c r="L5016" s="12">
        <v>7</v>
      </c>
      <c r="M5016" s="12">
        <v>5</v>
      </c>
      <c r="N5016" s="13">
        <v>3</v>
      </c>
      <c r="O5016" s="1">
        <f>MID(A5016,6,2)*1</f>
        <v>3</v>
      </c>
      <c r="P5016">
        <f>ROUND(SUM(C5016:N5016)/O5016,2)</f>
        <v>30.67</v>
      </c>
    </row>
    <row r="5017" spans="1:16" x14ac:dyDescent="0.25">
      <c r="A5017" s="11" t="s">
        <v>9718</v>
      </c>
      <c r="B5017" s="9" t="str">
        <f>LEFT(A5017,5)</f>
        <v>09706</v>
      </c>
      <c r="C5017" s="12">
        <v>3</v>
      </c>
      <c r="D5017" s="12">
        <v>6</v>
      </c>
      <c r="E5017" s="12">
        <v>7</v>
      </c>
      <c r="F5017" s="12">
        <v>10</v>
      </c>
      <c r="G5017" s="12">
        <v>8</v>
      </c>
      <c r="H5017" s="12">
        <v>11</v>
      </c>
      <c r="I5017" s="12">
        <v>15</v>
      </c>
      <c r="J5017" s="12">
        <v>10</v>
      </c>
      <c r="K5017" s="12">
        <v>10</v>
      </c>
      <c r="L5017" s="12">
        <v>6</v>
      </c>
      <c r="M5017" s="12">
        <v>3</v>
      </c>
      <c r="N5017" s="13">
        <v>3</v>
      </c>
      <c r="O5017" s="1">
        <f>MID(A5017,6,2)*1</f>
        <v>3</v>
      </c>
      <c r="P5017">
        <f>ROUND(SUM(C5017:N5017)/O5017,2)</f>
        <v>30.67</v>
      </c>
    </row>
    <row r="5018" spans="1:16" x14ac:dyDescent="0.25">
      <c r="A5018" s="8" t="s">
        <v>9729</v>
      </c>
      <c r="B5018" s="9" t="str">
        <f>LEFT(A5018,5)</f>
        <v>09717</v>
      </c>
      <c r="C5018" s="9">
        <v>7</v>
      </c>
      <c r="D5018" s="9">
        <v>6</v>
      </c>
      <c r="E5018" s="9">
        <v>7</v>
      </c>
      <c r="F5018" s="9">
        <v>7</v>
      </c>
      <c r="G5018" s="9">
        <v>6</v>
      </c>
      <c r="H5018" s="9">
        <v>9</v>
      </c>
      <c r="I5018" s="9">
        <v>14</v>
      </c>
      <c r="J5018" s="9">
        <v>12</v>
      </c>
      <c r="K5018" s="9">
        <v>7</v>
      </c>
      <c r="L5018" s="9">
        <v>8</v>
      </c>
      <c r="M5018" s="9">
        <v>3</v>
      </c>
      <c r="N5018" s="10">
        <v>6</v>
      </c>
      <c r="O5018" s="1">
        <f>MID(A5018,6,2)*1</f>
        <v>3</v>
      </c>
      <c r="P5018">
        <f>ROUND(SUM(C5018:N5018)/O5018,2)</f>
        <v>30.67</v>
      </c>
    </row>
    <row r="5019" spans="1:16" x14ac:dyDescent="0.25">
      <c r="A5019" s="11" t="s">
        <v>9792</v>
      </c>
      <c r="B5019" s="9" t="str">
        <f>LEFT(A5019,5)</f>
        <v>09780</v>
      </c>
      <c r="C5019" s="12">
        <v>3</v>
      </c>
      <c r="D5019" s="12">
        <v>5</v>
      </c>
      <c r="E5019" s="12">
        <v>3</v>
      </c>
      <c r="F5019" s="12">
        <v>10</v>
      </c>
      <c r="G5019" s="12">
        <v>10</v>
      </c>
      <c r="H5019" s="12">
        <v>9</v>
      </c>
      <c r="I5019" s="12">
        <v>15</v>
      </c>
      <c r="J5019" s="12">
        <v>13</v>
      </c>
      <c r="K5019" s="12">
        <v>9</v>
      </c>
      <c r="L5019" s="12">
        <v>6</v>
      </c>
      <c r="M5019" s="12">
        <v>4</v>
      </c>
      <c r="N5019" s="13">
        <v>5</v>
      </c>
      <c r="O5019" s="1">
        <f>MID(A5019,6,2)*1</f>
        <v>3</v>
      </c>
      <c r="P5019">
        <f>ROUND(SUM(C5019:N5019)/O5019,2)</f>
        <v>30.67</v>
      </c>
    </row>
    <row r="5020" spans="1:16" x14ac:dyDescent="0.25">
      <c r="A5020" s="8" t="s">
        <v>9801</v>
      </c>
      <c r="B5020" s="9" t="str">
        <f>LEFT(A5020,5)</f>
        <v>09789</v>
      </c>
      <c r="C5020" s="9">
        <v>4</v>
      </c>
      <c r="D5020" s="9">
        <v>4</v>
      </c>
      <c r="E5020" s="9">
        <v>5</v>
      </c>
      <c r="F5020" s="9">
        <v>9</v>
      </c>
      <c r="G5020" s="9">
        <v>6</v>
      </c>
      <c r="H5020" s="9">
        <v>12</v>
      </c>
      <c r="I5020" s="9">
        <v>15</v>
      </c>
      <c r="J5020" s="9">
        <v>10</v>
      </c>
      <c r="K5020" s="9">
        <v>8</v>
      </c>
      <c r="L5020" s="9">
        <v>7</v>
      </c>
      <c r="M5020" s="9">
        <v>5</v>
      </c>
      <c r="N5020" s="10">
        <v>7</v>
      </c>
      <c r="O5020" s="1">
        <f>MID(A5020,6,2)*1</f>
        <v>3</v>
      </c>
      <c r="P5020">
        <f>ROUND(SUM(C5020:N5020)/O5020,2)</f>
        <v>30.67</v>
      </c>
    </row>
    <row r="5021" spans="1:16" x14ac:dyDescent="0.25">
      <c r="A5021" s="8" t="s">
        <v>9839</v>
      </c>
      <c r="B5021" s="9" t="str">
        <f>LEFT(A5021,5)</f>
        <v>09827</v>
      </c>
      <c r="C5021" s="9">
        <v>4</v>
      </c>
      <c r="D5021" s="9">
        <v>4</v>
      </c>
      <c r="E5021" s="9">
        <v>3</v>
      </c>
      <c r="F5021" s="9">
        <v>6</v>
      </c>
      <c r="G5021" s="9">
        <v>10</v>
      </c>
      <c r="H5021" s="9">
        <v>9</v>
      </c>
      <c r="I5021" s="9">
        <v>16</v>
      </c>
      <c r="J5021" s="9">
        <v>12</v>
      </c>
      <c r="K5021" s="9">
        <v>9</v>
      </c>
      <c r="L5021" s="9">
        <v>9</v>
      </c>
      <c r="M5021" s="9">
        <v>6</v>
      </c>
      <c r="N5021" s="10">
        <v>4</v>
      </c>
      <c r="O5021" s="1">
        <f>MID(A5021,6,2)*1</f>
        <v>3</v>
      </c>
      <c r="P5021">
        <f>ROUND(SUM(C5021:N5021)/O5021,2)</f>
        <v>30.67</v>
      </c>
    </row>
    <row r="5022" spans="1:16" x14ac:dyDescent="0.25">
      <c r="A5022" s="11" t="s">
        <v>9860</v>
      </c>
      <c r="B5022" s="9" t="str">
        <f>LEFT(A5022,5)</f>
        <v>09848</v>
      </c>
      <c r="C5022" s="12">
        <v>5</v>
      </c>
      <c r="D5022" s="12">
        <v>4</v>
      </c>
      <c r="E5022" s="12">
        <v>5</v>
      </c>
      <c r="F5022" s="12">
        <v>9</v>
      </c>
      <c r="G5022" s="12">
        <v>6</v>
      </c>
      <c r="H5022" s="12">
        <v>11</v>
      </c>
      <c r="I5022" s="12">
        <v>13</v>
      </c>
      <c r="J5022" s="12">
        <v>12</v>
      </c>
      <c r="K5022" s="12">
        <v>8</v>
      </c>
      <c r="L5022" s="12">
        <v>7</v>
      </c>
      <c r="M5022" s="12">
        <v>7</v>
      </c>
      <c r="N5022" s="13">
        <v>5</v>
      </c>
      <c r="O5022" s="1">
        <f>MID(A5022,6,2)*1</f>
        <v>3</v>
      </c>
      <c r="P5022">
        <f>ROUND(SUM(C5022:N5022)/O5022,2)</f>
        <v>30.67</v>
      </c>
    </row>
    <row r="5023" spans="1:16" x14ac:dyDescent="0.25">
      <c r="A5023" s="11" t="s">
        <v>104</v>
      </c>
      <c r="B5023" s="9" t="str">
        <f>LEFT(A5023,5)</f>
        <v>00092</v>
      </c>
      <c r="C5023" s="12">
        <v>10</v>
      </c>
      <c r="D5023" s="12">
        <v>9</v>
      </c>
      <c r="E5023" s="12">
        <v>11</v>
      </c>
      <c r="F5023" s="12">
        <v>10</v>
      </c>
      <c r="G5023" s="12">
        <v>16</v>
      </c>
      <c r="H5023" s="12">
        <v>15</v>
      </c>
      <c r="I5023" s="12">
        <v>23</v>
      </c>
      <c r="J5023" s="12">
        <v>15</v>
      </c>
      <c r="K5023" s="12">
        <v>14</v>
      </c>
      <c r="L5023" s="12">
        <v>13</v>
      </c>
      <c r="M5023" s="12">
        <v>10</v>
      </c>
      <c r="N5023" s="13">
        <v>7</v>
      </c>
      <c r="O5023" s="1">
        <f>MID(A5023,6,2)*1</f>
        <v>5</v>
      </c>
      <c r="P5023">
        <f>ROUND(SUM(C5023:N5023)/O5023,2)</f>
        <v>30.6</v>
      </c>
    </row>
    <row r="5024" spans="1:16" x14ac:dyDescent="0.25">
      <c r="A5024" s="11" t="s">
        <v>814</v>
      </c>
      <c r="B5024" s="9" t="str">
        <f>LEFT(A5024,5)</f>
        <v>00802</v>
      </c>
      <c r="C5024" s="12">
        <v>10</v>
      </c>
      <c r="D5024" s="12">
        <v>6</v>
      </c>
      <c r="E5024" s="12">
        <v>8</v>
      </c>
      <c r="F5024" s="12">
        <v>10</v>
      </c>
      <c r="G5024" s="12">
        <v>14</v>
      </c>
      <c r="H5024" s="12">
        <v>20</v>
      </c>
      <c r="I5024" s="12">
        <v>21</v>
      </c>
      <c r="J5024" s="12">
        <v>17</v>
      </c>
      <c r="K5024" s="12">
        <v>17</v>
      </c>
      <c r="L5024" s="12">
        <v>12</v>
      </c>
      <c r="M5024" s="12">
        <v>7</v>
      </c>
      <c r="N5024" s="13">
        <v>11</v>
      </c>
      <c r="O5024" s="1">
        <f>MID(A5024,6,2)*1</f>
        <v>5</v>
      </c>
      <c r="P5024">
        <f>ROUND(SUM(C5024:N5024)/O5024,2)</f>
        <v>30.6</v>
      </c>
    </row>
    <row r="5025" spans="1:16" x14ac:dyDescent="0.25">
      <c r="A5025" s="11" t="s">
        <v>934</v>
      </c>
      <c r="B5025" s="9" t="str">
        <f>LEFT(A5025,5)</f>
        <v>00922</v>
      </c>
      <c r="C5025" s="12">
        <v>6</v>
      </c>
      <c r="D5025" s="12">
        <v>11</v>
      </c>
      <c r="E5025" s="12">
        <v>7</v>
      </c>
      <c r="F5025" s="12">
        <v>17</v>
      </c>
      <c r="G5025" s="12">
        <v>14</v>
      </c>
      <c r="H5025" s="12">
        <v>18</v>
      </c>
      <c r="I5025" s="12">
        <v>20</v>
      </c>
      <c r="J5025" s="12">
        <v>21</v>
      </c>
      <c r="K5025" s="12">
        <v>15</v>
      </c>
      <c r="L5025" s="12">
        <v>10</v>
      </c>
      <c r="M5025" s="12">
        <v>6</v>
      </c>
      <c r="N5025" s="13">
        <v>8</v>
      </c>
      <c r="O5025" s="1">
        <f>MID(A5025,6,2)*1</f>
        <v>5</v>
      </c>
      <c r="P5025">
        <f>ROUND(SUM(C5025:N5025)/O5025,2)</f>
        <v>30.6</v>
      </c>
    </row>
    <row r="5026" spans="1:16" x14ac:dyDescent="0.25">
      <c r="A5026" s="11" t="s">
        <v>1024</v>
      </c>
      <c r="B5026" s="9" t="str">
        <f>LEFT(A5026,5)</f>
        <v>01012</v>
      </c>
      <c r="C5026" s="12">
        <v>8</v>
      </c>
      <c r="D5026" s="12">
        <v>8</v>
      </c>
      <c r="E5026" s="12">
        <v>6</v>
      </c>
      <c r="F5026" s="12">
        <v>10</v>
      </c>
      <c r="G5026" s="12">
        <v>15</v>
      </c>
      <c r="H5026" s="12">
        <v>21</v>
      </c>
      <c r="I5026" s="12">
        <v>23</v>
      </c>
      <c r="J5026" s="12">
        <v>21</v>
      </c>
      <c r="K5026" s="12">
        <v>12</v>
      </c>
      <c r="L5026" s="12">
        <v>14</v>
      </c>
      <c r="M5026" s="12">
        <v>9</v>
      </c>
      <c r="N5026" s="13">
        <v>6</v>
      </c>
      <c r="O5026" s="1">
        <f>MID(A5026,6,2)*1</f>
        <v>5</v>
      </c>
      <c r="P5026">
        <f>ROUND(SUM(C5026:N5026)/O5026,2)</f>
        <v>30.6</v>
      </c>
    </row>
    <row r="5027" spans="1:16" x14ac:dyDescent="0.25">
      <c r="A5027" s="8" t="s">
        <v>1265</v>
      </c>
      <c r="B5027" s="9" t="str">
        <f>LEFT(A5027,5)</f>
        <v>01253</v>
      </c>
      <c r="C5027" s="9">
        <v>8</v>
      </c>
      <c r="D5027" s="9">
        <v>11</v>
      </c>
      <c r="E5027" s="9">
        <v>11</v>
      </c>
      <c r="F5027" s="9">
        <v>11</v>
      </c>
      <c r="G5027" s="9">
        <v>14</v>
      </c>
      <c r="H5027" s="9">
        <v>18</v>
      </c>
      <c r="I5027" s="9">
        <v>23</v>
      </c>
      <c r="J5027" s="9">
        <v>15</v>
      </c>
      <c r="K5027" s="9">
        <v>11</v>
      </c>
      <c r="L5027" s="9">
        <v>13</v>
      </c>
      <c r="M5027" s="9">
        <v>8</v>
      </c>
      <c r="N5027" s="10">
        <v>10</v>
      </c>
      <c r="O5027" s="1">
        <f>MID(A5027,6,2)*1</f>
        <v>5</v>
      </c>
      <c r="P5027">
        <f>ROUND(SUM(C5027:N5027)/O5027,2)</f>
        <v>30.6</v>
      </c>
    </row>
    <row r="5028" spans="1:16" x14ac:dyDescent="0.25">
      <c r="A5028" s="8" t="s">
        <v>2347</v>
      </c>
      <c r="B5028" s="9" t="str">
        <f>LEFT(A5028,5)</f>
        <v>02335</v>
      </c>
      <c r="C5028" s="9">
        <v>6</v>
      </c>
      <c r="D5028" s="9">
        <v>9</v>
      </c>
      <c r="E5028" s="9">
        <v>7</v>
      </c>
      <c r="F5028" s="9">
        <v>12</v>
      </c>
      <c r="G5028" s="9">
        <v>13</v>
      </c>
      <c r="H5028" s="9">
        <v>21</v>
      </c>
      <c r="I5028" s="9">
        <v>26</v>
      </c>
      <c r="J5028" s="9">
        <v>22</v>
      </c>
      <c r="K5028" s="9">
        <v>13</v>
      </c>
      <c r="L5028" s="9">
        <v>12</v>
      </c>
      <c r="M5028" s="9">
        <v>5</v>
      </c>
      <c r="N5028" s="10">
        <v>7</v>
      </c>
      <c r="O5028" s="1">
        <f>MID(A5028,6,2)*1</f>
        <v>5</v>
      </c>
      <c r="P5028">
        <f>ROUND(SUM(C5028:N5028)/O5028,2)</f>
        <v>30.6</v>
      </c>
    </row>
    <row r="5029" spans="1:16" x14ac:dyDescent="0.25">
      <c r="A5029" s="11" t="s">
        <v>2690</v>
      </c>
      <c r="B5029" s="9" t="str">
        <f>LEFT(A5029,5)</f>
        <v>02678</v>
      </c>
      <c r="C5029" s="12">
        <v>11</v>
      </c>
      <c r="D5029" s="12">
        <v>11</v>
      </c>
      <c r="E5029" s="12">
        <v>6</v>
      </c>
      <c r="F5029" s="12">
        <v>13</v>
      </c>
      <c r="G5029" s="12">
        <v>11</v>
      </c>
      <c r="H5029" s="12">
        <v>19</v>
      </c>
      <c r="I5029" s="12">
        <v>26</v>
      </c>
      <c r="J5029" s="12">
        <v>16</v>
      </c>
      <c r="K5029" s="12">
        <v>11</v>
      </c>
      <c r="L5029" s="12">
        <v>17</v>
      </c>
      <c r="M5029" s="12">
        <v>7</v>
      </c>
      <c r="N5029" s="13">
        <v>5</v>
      </c>
      <c r="O5029" s="1">
        <f>MID(A5029,6,2)*1</f>
        <v>5</v>
      </c>
      <c r="P5029">
        <f>ROUND(SUM(C5029:N5029)/O5029,2)</f>
        <v>30.6</v>
      </c>
    </row>
    <row r="5030" spans="1:16" x14ac:dyDescent="0.25">
      <c r="A5030" s="8" t="s">
        <v>2787</v>
      </c>
      <c r="B5030" s="9" t="str">
        <f>LEFT(A5030,5)</f>
        <v>02775</v>
      </c>
      <c r="C5030" s="9">
        <v>10</v>
      </c>
      <c r="D5030" s="9">
        <v>8</v>
      </c>
      <c r="E5030" s="9">
        <v>10</v>
      </c>
      <c r="F5030" s="9">
        <v>10</v>
      </c>
      <c r="G5030" s="9">
        <v>11</v>
      </c>
      <c r="H5030" s="9">
        <v>22</v>
      </c>
      <c r="I5030" s="9">
        <v>27</v>
      </c>
      <c r="J5030" s="9">
        <v>21</v>
      </c>
      <c r="K5030" s="9">
        <v>13</v>
      </c>
      <c r="L5030" s="9">
        <v>10</v>
      </c>
      <c r="M5030" s="9">
        <v>5</v>
      </c>
      <c r="N5030" s="10">
        <v>6</v>
      </c>
      <c r="O5030" s="1">
        <f>MID(A5030,6,2)*1</f>
        <v>5</v>
      </c>
      <c r="P5030">
        <f>ROUND(SUM(C5030:N5030)/O5030,2)</f>
        <v>30.6</v>
      </c>
    </row>
    <row r="5031" spans="1:16" x14ac:dyDescent="0.25">
      <c r="A5031" s="11" t="s">
        <v>3088</v>
      </c>
      <c r="B5031" s="9" t="str">
        <f>LEFT(A5031,5)</f>
        <v>03076</v>
      </c>
      <c r="C5031" s="12">
        <v>5</v>
      </c>
      <c r="D5031" s="12">
        <v>8</v>
      </c>
      <c r="E5031" s="12">
        <v>5</v>
      </c>
      <c r="F5031" s="12">
        <v>15</v>
      </c>
      <c r="G5031" s="12">
        <v>12</v>
      </c>
      <c r="H5031" s="12">
        <v>21</v>
      </c>
      <c r="I5031" s="12">
        <v>24</v>
      </c>
      <c r="J5031" s="12">
        <v>21</v>
      </c>
      <c r="K5031" s="12">
        <v>15</v>
      </c>
      <c r="L5031" s="12">
        <v>10</v>
      </c>
      <c r="M5031" s="12">
        <v>12</v>
      </c>
      <c r="N5031" s="13">
        <v>5</v>
      </c>
      <c r="O5031" s="1">
        <f>MID(A5031,6,2)*1</f>
        <v>5</v>
      </c>
      <c r="P5031">
        <f>ROUND(SUM(C5031:N5031)/O5031,2)</f>
        <v>30.6</v>
      </c>
    </row>
    <row r="5032" spans="1:16" x14ac:dyDescent="0.25">
      <c r="A5032" s="11" t="s">
        <v>3818</v>
      </c>
      <c r="B5032" s="9" t="str">
        <f>LEFT(A5032,5)</f>
        <v>03806</v>
      </c>
      <c r="C5032" s="12">
        <v>8</v>
      </c>
      <c r="D5032" s="12">
        <v>7</v>
      </c>
      <c r="E5032" s="12">
        <v>5</v>
      </c>
      <c r="F5032" s="12">
        <v>10</v>
      </c>
      <c r="G5032" s="12">
        <v>17</v>
      </c>
      <c r="H5032" s="12">
        <v>18</v>
      </c>
      <c r="I5032" s="12">
        <v>22</v>
      </c>
      <c r="J5032" s="12">
        <v>16</v>
      </c>
      <c r="K5032" s="12">
        <v>17</v>
      </c>
      <c r="L5032" s="12">
        <v>16</v>
      </c>
      <c r="M5032" s="12">
        <v>5</v>
      </c>
      <c r="N5032" s="13">
        <v>12</v>
      </c>
      <c r="O5032" s="1">
        <f>MID(A5032,6,2)*1</f>
        <v>5</v>
      </c>
      <c r="P5032">
        <f>ROUND(SUM(C5032:N5032)/O5032,2)</f>
        <v>30.6</v>
      </c>
    </row>
    <row r="5033" spans="1:16" x14ac:dyDescent="0.25">
      <c r="A5033" s="8" t="s">
        <v>5421</v>
      </c>
      <c r="B5033" s="9" t="str">
        <f>LEFT(A5033,5)</f>
        <v>05409</v>
      </c>
      <c r="C5033" s="9">
        <v>10</v>
      </c>
      <c r="D5033" s="9">
        <v>5</v>
      </c>
      <c r="E5033" s="9">
        <v>6</v>
      </c>
      <c r="F5033" s="9">
        <v>15</v>
      </c>
      <c r="G5033" s="9">
        <v>14</v>
      </c>
      <c r="H5033" s="9">
        <v>19</v>
      </c>
      <c r="I5033" s="9">
        <v>23</v>
      </c>
      <c r="J5033" s="9">
        <v>21</v>
      </c>
      <c r="K5033" s="9">
        <v>11</v>
      </c>
      <c r="L5033" s="9">
        <v>17</v>
      </c>
      <c r="M5033" s="9">
        <v>7</v>
      </c>
      <c r="N5033" s="10">
        <v>5</v>
      </c>
      <c r="O5033" s="1">
        <f>MID(A5033,6,2)*1</f>
        <v>5</v>
      </c>
      <c r="P5033">
        <f>ROUND(SUM(C5033:N5033)/O5033,2)</f>
        <v>30.6</v>
      </c>
    </row>
    <row r="5034" spans="1:16" x14ac:dyDescent="0.25">
      <c r="A5034" s="11" t="s">
        <v>5800</v>
      </c>
      <c r="B5034" s="9" t="str">
        <f>LEFT(A5034,5)</f>
        <v>05788</v>
      </c>
      <c r="C5034" s="12">
        <v>8</v>
      </c>
      <c r="D5034" s="12">
        <v>7</v>
      </c>
      <c r="E5034" s="12">
        <v>7</v>
      </c>
      <c r="F5034" s="12">
        <v>11</v>
      </c>
      <c r="G5034" s="12">
        <v>17</v>
      </c>
      <c r="H5034" s="12">
        <v>17</v>
      </c>
      <c r="I5034" s="12">
        <v>23</v>
      </c>
      <c r="J5034" s="12">
        <v>22</v>
      </c>
      <c r="K5034" s="12">
        <v>17</v>
      </c>
      <c r="L5034" s="12">
        <v>11</v>
      </c>
      <c r="M5034" s="12">
        <v>7</v>
      </c>
      <c r="N5034" s="13">
        <v>6</v>
      </c>
      <c r="O5034" s="1">
        <f>MID(A5034,6,2)*1</f>
        <v>5</v>
      </c>
      <c r="P5034">
        <f>ROUND(SUM(C5034:N5034)/O5034,2)</f>
        <v>30.6</v>
      </c>
    </row>
    <row r="5035" spans="1:16" x14ac:dyDescent="0.25">
      <c r="A5035" s="11" t="s">
        <v>6098</v>
      </c>
      <c r="B5035" s="9" t="str">
        <f>LEFT(A5035,5)</f>
        <v>06086</v>
      </c>
      <c r="C5035" s="12">
        <v>6</v>
      </c>
      <c r="D5035" s="12">
        <v>12</v>
      </c>
      <c r="E5035" s="12">
        <v>9</v>
      </c>
      <c r="F5035" s="12">
        <v>14</v>
      </c>
      <c r="G5035" s="12">
        <v>11</v>
      </c>
      <c r="H5035" s="12">
        <v>15</v>
      </c>
      <c r="I5035" s="12">
        <v>20</v>
      </c>
      <c r="J5035" s="12">
        <v>17</v>
      </c>
      <c r="K5035" s="12">
        <v>15</v>
      </c>
      <c r="L5035" s="12">
        <v>16</v>
      </c>
      <c r="M5035" s="12">
        <v>7</v>
      </c>
      <c r="N5035" s="13">
        <v>11</v>
      </c>
      <c r="O5035" s="1">
        <f>MID(A5035,6,2)*1</f>
        <v>5</v>
      </c>
      <c r="P5035">
        <f>ROUND(SUM(C5035:N5035)/O5035,2)</f>
        <v>30.6</v>
      </c>
    </row>
    <row r="5036" spans="1:16" x14ac:dyDescent="0.25">
      <c r="A5036" s="11" t="s">
        <v>6560</v>
      </c>
      <c r="B5036" s="9" t="str">
        <f>LEFT(A5036,5)</f>
        <v>06548</v>
      </c>
      <c r="C5036" s="12">
        <v>6</v>
      </c>
      <c r="D5036" s="12">
        <v>5</v>
      </c>
      <c r="E5036" s="12">
        <v>8</v>
      </c>
      <c r="F5036" s="12">
        <v>12</v>
      </c>
      <c r="G5036" s="12">
        <v>14</v>
      </c>
      <c r="H5036" s="12">
        <v>15</v>
      </c>
      <c r="I5036" s="12">
        <v>20</v>
      </c>
      <c r="J5036" s="12">
        <v>22</v>
      </c>
      <c r="K5036" s="12">
        <v>17</v>
      </c>
      <c r="L5036" s="12">
        <v>11</v>
      </c>
      <c r="M5036" s="12">
        <v>11</v>
      </c>
      <c r="N5036" s="13">
        <v>12</v>
      </c>
      <c r="O5036" s="1">
        <f>MID(A5036,6,2)*1</f>
        <v>5</v>
      </c>
      <c r="P5036">
        <f>ROUND(SUM(C5036:N5036)/O5036,2)</f>
        <v>30.6</v>
      </c>
    </row>
    <row r="5037" spans="1:16" x14ac:dyDescent="0.25">
      <c r="A5037" s="11" t="s">
        <v>7072</v>
      </c>
      <c r="B5037" s="9" t="str">
        <f>LEFT(A5037,5)</f>
        <v>07060</v>
      </c>
      <c r="C5037" s="12">
        <v>9</v>
      </c>
      <c r="D5037" s="12">
        <v>5</v>
      </c>
      <c r="E5037" s="12">
        <v>8</v>
      </c>
      <c r="F5037" s="12">
        <v>11</v>
      </c>
      <c r="G5037" s="12">
        <v>15</v>
      </c>
      <c r="H5037" s="12">
        <v>22</v>
      </c>
      <c r="I5037" s="12">
        <v>23</v>
      </c>
      <c r="J5037" s="12">
        <v>19</v>
      </c>
      <c r="K5037" s="12">
        <v>12</v>
      </c>
      <c r="L5037" s="12">
        <v>12</v>
      </c>
      <c r="M5037" s="12">
        <v>7</v>
      </c>
      <c r="N5037" s="13">
        <v>10</v>
      </c>
      <c r="O5037" s="1">
        <f>MID(A5037,6,2)*1</f>
        <v>5</v>
      </c>
      <c r="P5037">
        <f>ROUND(SUM(C5037:N5037)/O5037,2)</f>
        <v>30.6</v>
      </c>
    </row>
    <row r="5038" spans="1:16" x14ac:dyDescent="0.25">
      <c r="A5038" s="11" t="s">
        <v>7088</v>
      </c>
      <c r="B5038" s="9" t="str">
        <f>LEFT(A5038,5)</f>
        <v>07076</v>
      </c>
      <c r="C5038" s="12">
        <v>5</v>
      </c>
      <c r="D5038" s="12">
        <v>6</v>
      </c>
      <c r="E5038" s="12">
        <v>6</v>
      </c>
      <c r="F5038" s="12">
        <v>10</v>
      </c>
      <c r="G5038" s="12">
        <v>14</v>
      </c>
      <c r="H5038" s="12">
        <v>21</v>
      </c>
      <c r="I5038" s="12">
        <v>26</v>
      </c>
      <c r="J5038" s="12">
        <v>20</v>
      </c>
      <c r="K5038" s="12">
        <v>13</v>
      </c>
      <c r="L5038" s="12">
        <v>15</v>
      </c>
      <c r="M5038" s="12">
        <v>8</v>
      </c>
      <c r="N5038" s="13">
        <v>9</v>
      </c>
      <c r="O5038" s="1">
        <f>MID(A5038,6,2)*1</f>
        <v>5</v>
      </c>
      <c r="P5038">
        <f>ROUND(SUM(C5038:N5038)/O5038,2)</f>
        <v>30.6</v>
      </c>
    </row>
    <row r="5039" spans="1:16" x14ac:dyDescent="0.25">
      <c r="A5039" s="11" t="s">
        <v>7118</v>
      </c>
      <c r="B5039" s="9" t="str">
        <f>LEFT(A5039,5)</f>
        <v>07106</v>
      </c>
      <c r="C5039" s="12">
        <v>7</v>
      </c>
      <c r="D5039" s="12">
        <v>6</v>
      </c>
      <c r="E5039" s="12">
        <v>12</v>
      </c>
      <c r="F5039" s="12">
        <v>14</v>
      </c>
      <c r="G5039" s="12">
        <v>13</v>
      </c>
      <c r="H5039" s="12">
        <v>15</v>
      </c>
      <c r="I5039" s="12">
        <v>23</v>
      </c>
      <c r="J5039" s="12">
        <v>20</v>
      </c>
      <c r="K5039" s="12">
        <v>13</v>
      </c>
      <c r="L5039" s="12">
        <v>15</v>
      </c>
      <c r="M5039" s="12">
        <v>8</v>
      </c>
      <c r="N5039" s="13">
        <v>7</v>
      </c>
      <c r="O5039" s="1">
        <f>MID(A5039,6,2)*1</f>
        <v>5</v>
      </c>
      <c r="P5039">
        <f>ROUND(SUM(C5039:N5039)/O5039,2)</f>
        <v>30.6</v>
      </c>
    </row>
    <row r="5040" spans="1:16" x14ac:dyDescent="0.25">
      <c r="A5040" s="11" t="s">
        <v>7172</v>
      </c>
      <c r="B5040" s="9" t="str">
        <f>LEFT(A5040,5)</f>
        <v>07160</v>
      </c>
      <c r="C5040" s="12">
        <v>7</v>
      </c>
      <c r="D5040" s="12">
        <v>10</v>
      </c>
      <c r="E5040" s="12">
        <v>6</v>
      </c>
      <c r="F5040" s="12">
        <v>11</v>
      </c>
      <c r="G5040" s="12">
        <v>11</v>
      </c>
      <c r="H5040" s="12">
        <v>21</v>
      </c>
      <c r="I5040" s="12">
        <v>21</v>
      </c>
      <c r="J5040" s="12">
        <v>17</v>
      </c>
      <c r="K5040" s="12">
        <v>11</v>
      </c>
      <c r="L5040" s="12">
        <v>17</v>
      </c>
      <c r="M5040" s="12">
        <v>12</v>
      </c>
      <c r="N5040" s="13">
        <v>9</v>
      </c>
      <c r="O5040" s="1">
        <f>MID(A5040,6,2)*1</f>
        <v>5</v>
      </c>
      <c r="P5040">
        <f>ROUND(SUM(C5040:N5040)/O5040,2)</f>
        <v>30.6</v>
      </c>
    </row>
    <row r="5041" spans="1:16" x14ac:dyDescent="0.25">
      <c r="A5041" s="8" t="s">
        <v>7471</v>
      </c>
      <c r="B5041" s="9" t="str">
        <f>LEFT(A5041,5)</f>
        <v>07459</v>
      </c>
      <c r="C5041" s="9">
        <v>9</v>
      </c>
      <c r="D5041" s="9">
        <v>10</v>
      </c>
      <c r="E5041" s="9">
        <v>6</v>
      </c>
      <c r="F5041" s="9">
        <v>14</v>
      </c>
      <c r="G5041" s="9">
        <v>15</v>
      </c>
      <c r="H5041" s="9">
        <v>19</v>
      </c>
      <c r="I5041" s="9">
        <v>24</v>
      </c>
      <c r="J5041" s="9">
        <v>15</v>
      </c>
      <c r="K5041" s="9">
        <v>16</v>
      </c>
      <c r="L5041" s="9">
        <v>12</v>
      </c>
      <c r="M5041" s="9">
        <v>6</v>
      </c>
      <c r="N5041" s="10">
        <v>7</v>
      </c>
      <c r="O5041" s="1">
        <f>MID(A5041,6,2)*1</f>
        <v>5</v>
      </c>
      <c r="P5041">
        <f>ROUND(SUM(C5041:N5041)/O5041,2)</f>
        <v>30.6</v>
      </c>
    </row>
    <row r="5042" spans="1:16" x14ac:dyDescent="0.25">
      <c r="A5042" s="11" t="s">
        <v>7500</v>
      </c>
      <c r="B5042" s="9" t="str">
        <f>LEFT(A5042,5)</f>
        <v>07488</v>
      </c>
      <c r="C5042" s="12">
        <v>5</v>
      </c>
      <c r="D5042" s="12">
        <v>11</v>
      </c>
      <c r="E5042" s="12">
        <v>5</v>
      </c>
      <c r="F5042" s="12">
        <v>17</v>
      </c>
      <c r="G5042" s="12">
        <v>17</v>
      </c>
      <c r="H5042" s="12">
        <v>20</v>
      </c>
      <c r="I5042" s="12">
        <v>21</v>
      </c>
      <c r="J5042" s="12">
        <v>17</v>
      </c>
      <c r="K5042" s="12">
        <v>15</v>
      </c>
      <c r="L5042" s="12">
        <v>10</v>
      </c>
      <c r="M5042" s="12">
        <v>8</v>
      </c>
      <c r="N5042" s="13">
        <v>7</v>
      </c>
      <c r="O5042" s="1">
        <f>MID(A5042,6,2)*1</f>
        <v>5</v>
      </c>
      <c r="P5042">
        <f>ROUND(SUM(C5042:N5042)/O5042,2)</f>
        <v>30.6</v>
      </c>
    </row>
    <row r="5043" spans="1:16" x14ac:dyDescent="0.25">
      <c r="A5043" s="8" t="s">
        <v>7559</v>
      </c>
      <c r="B5043" s="9" t="str">
        <f>LEFT(A5043,5)</f>
        <v>07547</v>
      </c>
      <c r="C5043" s="9">
        <v>10</v>
      </c>
      <c r="D5043" s="9">
        <v>11</v>
      </c>
      <c r="E5043" s="9">
        <v>5</v>
      </c>
      <c r="F5043" s="9">
        <v>15</v>
      </c>
      <c r="G5043" s="9">
        <v>10</v>
      </c>
      <c r="H5043" s="9">
        <v>17</v>
      </c>
      <c r="I5043" s="9">
        <v>22</v>
      </c>
      <c r="J5043" s="9">
        <v>16</v>
      </c>
      <c r="K5043" s="9">
        <v>15</v>
      </c>
      <c r="L5043" s="9">
        <v>17</v>
      </c>
      <c r="M5043" s="9">
        <v>9</v>
      </c>
      <c r="N5043" s="10">
        <v>6</v>
      </c>
      <c r="O5043" s="1">
        <f>MID(A5043,6,2)*1</f>
        <v>5</v>
      </c>
      <c r="P5043">
        <f>ROUND(SUM(C5043:N5043)/O5043,2)</f>
        <v>30.6</v>
      </c>
    </row>
    <row r="5044" spans="1:16" x14ac:dyDescent="0.25">
      <c r="A5044" s="11" t="s">
        <v>7578</v>
      </c>
      <c r="B5044" s="9" t="str">
        <f>LEFT(A5044,5)</f>
        <v>07566</v>
      </c>
      <c r="C5044" s="12">
        <v>6</v>
      </c>
      <c r="D5044" s="12">
        <v>8</v>
      </c>
      <c r="E5044" s="12">
        <v>7</v>
      </c>
      <c r="F5044" s="12">
        <v>14</v>
      </c>
      <c r="G5044" s="12">
        <v>10</v>
      </c>
      <c r="H5044" s="12">
        <v>18</v>
      </c>
      <c r="I5044" s="12">
        <v>23</v>
      </c>
      <c r="J5044" s="12">
        <v>22</v>
      </c>
      <c r="K5044" s="12">
        <v>13</v>
      </c>
      <c r="L5044" s="12">
        <v>17</v>
      </c>
      <c r="M5044" s="12">
        <v>6</v>
      </c>
      <c r="N5044" s="13">
        <v>9</v>
      </c>
      <c r="O5044" s="1">
        <f>MID(A5044,6,2)*1</f>
        <v>5</v>
      </c>
      <c r="P5044">
        <f>ROUND(SUM(C5044:N5044)/O5044,2)</f>
        <v>30.6</v>
      </c>
    </row>
    <row r="5045" spans="1:16" x14ac:dyDescent="0.25">
      <c r="A5045" s="8" t="s">
        <v>7699</v>
      </c>
      <c r="B5045" s="9" t="str">
        <f>LEFT(A5045,5)</f>
        <v>07687</v>
      </c>
      <c r="C5045" s="9">
        <v>5</v>
      </c>
      <c r="D5045" s="9">
        <v>12</v>
      </c>
      <c r="E5045" s="9">
        <v>6</v>
      </c>
      <c r="F5045" s="9">
        <v>13</v>
      </c>
      <c r="G5045" s="9">
        <v>17</v>
      </c>
      <c r="H5045" s="9">
        <v>15</v>
      </c>
      <c r="I5045" s="9">
        <v>25</v>
      </c>
      <c r="J5045" s="9">
        <v>19</v>
      </c>
      <c r="K5045" s="9">
        <v>17</v>
      </c>
      <c r="L5045" s="9">
        <v>10</v>
      </c>
      <c r="M5045" s="9">
        <v>8</v>
      </c>
      <c r="N5045" s="10">
        <v>6</v>
      </c>
      <c r="O5045" s="1">
        <f>MID(A5045,6,2)*1</f>
        <v>5</v>
      </c>
      <c r="P5045">
        <f>ROUND(SUM(C5045:N5045)/O5045,2)</f>
        <v>30.6</v>
      </c>
    </row>
    <row r="5046" spans="1:16" x14ac:dyDescent="0.25">
      <c r="A5046" s="8" t="s">
        <v>7783</v>
      </c>
      <c r="B5046" s="9" t="str">
        <f>LEFT(A5046,5)</f>
        <v>07771</v>
      </c>
      <c r="C5046" s="9">
        <v>11</v>
      </c>
      <c r="D5046" s="9">
        <v>8</v>
      </c>
      <c r="E5046" s="9">
        <v>10</v>
      </c>
      <c r="F5046" s="9">
        <v>15</v>
      </c>
      <c r="G5046" s="9">
        <v>12</v>
      </c>
      <c r="H5046" s="9">
        <v>16</v>
      </c>
      <c r="I5046" s="9">
        <v>25</v>
      </c>
      <c r="J5046" s="9">
        <v>19</v>
      </c>
      <c r="K5046" s="9">
        <v>14</v>
      </c>
      <c r="L5046" s="9">
        <v>10</v>
      </c>
      <c r="M5046" s="9">
        <v>8</v>
      </c>
      <c r="N5046" s="10">
        <v>5</v>
      </c>
      <c r="O5046" s="1">
        <f>MID(A5046,6,2)*1</f>
        <v>5</v>
      </c>
      <c r="P5046">
        <f>ROUND(SUM(C5046:N5046)/O5046,2)</f>
        <v>30.6</v>
      </c>
    </row>
    <row r="5047" spans="1:16" x14ac:dyDescent="0.25">
      <c r="A5047" s="11" t="s">
        <v>8654</v>
      </c>
      <c r="B5047" s="9" t="str">
        <f>LEFT(A5047,5)</f>
        <v>08642</v>
      </c>
      <c r="C5047" s="12">
        <v>8</v>
      </c>
      <c r="D5047" s="12">
        <v>10</v>
      </c>
      <c r="E5047" s="12">
        <v>7</v>
      </c>
      <c r="F5047" s="12">
        <v>12</v>
      </c>
      <c r="G5047" s="12">
        <v>12</v>
      </c>
      <c r="H5047" s="12">
        <v>20</v>
      </c>
      <c r="I5047" s="12">
        <v>25</v>
      </c>
      <c r="J5047" s="12">
        <v>20</v>
      </c>
      <c r="K5047" s="12">
        <v>12</v>
      </c>
      <c r="L5047" s="12">
        <v>16</v>
      </c>
      <c r="M5047" s="12">
        <v>6</v>
      </c>
      <c r="N5047" s="13">
        <v>5</v>
      </c>
      <c r="O5047" s="1">
        <f>MID(A5047,6,2)*1</f>
        <v>5</v>
      </c>
      <c r="P5047">
        <f>ROUND(SUM(C5047:N5047)/O5047,2)</f>
        <v>30.6</v>
      </c>
    </row>
    <row r="5048" spans="1:16" x14ac:dyDescent="0.25">
      <c r="A5048" s="8" t="s">
        <v>9061</v>
      </c>
      <c r="B5048" s="9" t="str">
        <f>LEFT(A5048,5)</f>
        <v>09049</v>
      </c>
      <c r="C5048" s="9">
        <v>12</v>
      </c>
      <c r="D5048" s="9">
        <v>5</v>
      </c>
      <c r="E5048" s="9">
        <v>12</v>
      </c>
      <c r="F5048" s="9">
        <v>11</v>
      </c>
      <c r="G5048" s="9">
        <v>13</v>
      </c>
      <c r="H5048" s="9">
        <v>17</v>
      </c>
      <c r="I5048" s="9">
        <v>25</v>
      </c>
      <c r="J5048" s="9">
        <v>19</v>
      </c>
      <c r="K5048" s="9">
        <v>10</v>
      </c>
      <c r="L5048" s="9">
        <v>17</v>
      </c>
      <c r="M5048" s="9">
        <v>7</v>
      </c>
      <c r="N5048" s="10">
        <v>5</v>
      </c>
      <c r="O5048" s="1">
        <f>MID(A5048,6,2)*1</f>
        <v>5</v>
      </c>
      <c r="P5048">
        <f>ROUND(SUM(C5048:N5048)/O5048,2)</f>
        <v>30.6</v>
      </c>
    </row>
    <row r="5049" spans="1:16" x14ac:dyDescent="0.25">
      <c r="A5049" s="11" t="s">
        <v>9556</v>
      </c>
      <c r="B5049" s="9" t="str">
        <f>LEFT(A5049,5)</f>
        <v>09544</v>
      </c>
      <c r="C5049" s="12">
        <v>9</v>
      </c>
      <c r="D5049" s="12">
        <v>6</v>
      </c>
      <c r="E5049" s="12">
        <v>10</v>
      </c>
      <c r="F5049" s="12">
        <v>14</v>
      </c>
      <c r="G5049" s="12">
        <v>12</v>
      </c>
      <c r="H5049" s="12">
        <v>22</v>
      </c>
      <c r="I5049" s="12">
        <v>24</v>
      </c>
      <c r="J5049" s="12">
        <v>17</v>
      </c>
      <c r="K5049" s="12">
        <v>12</v>
      </c>
      <c r="L5049" s="12">
        <v>10</v>
      </c>
      <c r="M5049" s="12">
        <v>5</v>
      </c>
      <c r="N5049" s="13">
        <v>12</v>
      </c>
      <c r="O5049" s="1">
        <f>MID(A5049,6,2)*1</f>
        <v>5</v>
      </c>
      <c r="P5049">
        <f>ROUND(SUM(C5049:N5049)/O5049,2)</f>
        <v>30.6</v>
      </c>
    </row>
    <row r="5050" spans="1:16" x14ac:dyDescent="0.25">
      <c r="A5050" s="8" t="s">
        <v>1373</v>
      </c>
      <c r="B5050" s="9" t="str">
        <f>LEFT(A5050,5)</f>
        <v>01361</v>
      </c>
      <c r="C5050" s="9">
        <v>14</v>
      </c>
      <c r="D5050" s="9">
        <v>8</v>
      </c>
      <c r="E5050" s="9">
        <v>9</v>
      </c>
      <c r="F5050" s="9">
        <v>16</v>
      </c>
      <c r="G5050" s="9">
        <v>22</v>
      </c>
      <c r="H5050" s="9">
        <v>26</v>
      </c>
      <c r="I5050" s="9">
        <v>34</v>
      </c>
      <c r="J5050" s="9">
        <v>23</v>
      </c>
      <c r="K5050" s="9">
        <v>22</v>
      </c>
      <c r="L5050" s="9">
        <v>20</v>
      </c>
      <c r="M5050" s="9">
        <v>12</v>
      </c>
      <c r="N5050" s="10">
        <v>8</v>
      </c>
      <c r="O5050" s="1">
        <f>MID(A5050,6,2)*1</f>
        <v>7</v>
      </c>
      <c r="P5050">
        <f>ROUND(SUM(C5050:N5050)/O5050,2)</f>
        <v>30.57</v>
      </c>
    </row>
    <row r="5051" spans="1:16" x14ac:dyDescent="0.25">
      <c r="A5051" s="11" t="s">
        <v>1602</v>
      </c>
      <c r="B5051" s="9" t="str">
        <f>LEFT(A5051,5)</f>
        <v>01590</v>
      </c>
      <c r="C5051" s="12">
        <v>15</v>
      </c>
      <c r="D5051" s="12">
        <v>13</v>
      </c>
      <c r="E5051" s="12">
        <v>11</v>
      </c>
      <c r="F5051" s="12">
        <v>22</v>
      </c>
      <c r="G5051" s="12">
        <v>17</v>
      </c>
      <c r="H5051" s="12">
        <v>29</v>
      </c>
      <c r="I5051" s="12">
        <v>30</v>
      </c>
      <c r="J5051" s="12">
        <v>21</v>
      </c>
      <c r="K5051" s="12">
        <v>19</v>
      </c>
      <c r="L5051" s="12">
        <v>18</v>
      </c>
      <c r="M5051" s="12">
        <v>10</v>
      </c>
      <c r="N5051" s="13">
        <v>9</v>
      </c>
      <c r="O5051" s="1">
        <f>MID(A5051,6,2)*1</f>
        <v>7</v>
      </c>
      <c r="P5051">
        <f>ROUND(SUM(C5051:N5051)/O5051,2)</f>
        <v>30.57</v>
      </c>
    </row>
    <row r="5052" spans="1:16" x14ac:dyDescent="0.25">
      <c r="A5052" s="8" t="s">
        <v>3297</v>
      </c>
      <c r="B5052" s="9" t="str">
        <f>LEFT(A5052,5)</f>
        <v>03285</v>
      </c>
      <c r="C5052" s="9">
        <v>12</v>
      </c>
      <c r="D5052" s="9">
        <v>7</v>
      </c>
      <c r="E5052" s="9">
        <v>15</v>
      </c>
      <c r="F5052" s="9">
        <v>18</v>
      </c>
      <c r="G5052" s="9">
        <v>16</v>
      </c>
      <c r="H5052" s="9">
        <v>24</v>
      </c>
      <c r="I5052" s="9">
        <v>34</v>
      </c>
      <c r="J5052" s="9">
        <v>29</v>
      </c>
      <c r="K5052" s="9">
        <v>19</v>
      </c>
      <c r="L5052" s="9">
        <v>21</v>
      </c>
      <c r="M5052" s="9">
        <v>9</v>
      </c>
      <c r="N5052" s="10">
        <v>10</v>
      </c>
      <c r="O5052" s="1">
        <f>MID(A5052,6,2)*1</f>
        <v>7</v>
      </c>
      <c r="P5052">
        <f>ROUND(SUM(C5052:N5052)/O5052,2)</f>
        <v>30.57</v>
      </c>
    </row>
    <row r="5053" spans="1:16" x14ac:dyDescent="0.25">
      <c r="A5053" s="11" t="s">
        <v>3604</v>
      </c>
      <c r="B5053" s="9" t="str">
        <f>LEFT(A5053,5)</f>
        <v>03592</v>
      </c>
      <c r="C5053" s="12">
        <v>10</v>
      </c>
      <c r="D5053" s="12">
        <v>11</v>
      </c>
      <c r="E5053" s="12">
        <v>7</v>
      </c>
      <c r="F5053" s="12">
        <v>19</v>
      </c>
      <c r="G5053" s="12">
        <v>22</v>
      </c>
      <c r="H5053" s="12">
        <v>29</v>
      </c>
      <c r="I5053" s="12">
        <v>35</v>
      </c>
      <c r="J5053" s="12">
        <v>22</v>
      </c>
      <c r="K5053" s="12">
        <v>22</v>
      </c>
      <c r="L5053" s="12">
        <v>19</v>
      </c>
      <c r="M5053" s="12">
        <v>8</v>
      </c>
      <c r="N5053" s="13">
        <v>10</v>
      </c>
      <c r="O5053" s="1">
        <f>MID(A5053,6,2)*1</f>
        <v>7</v>
      </c>
      <c r="P5053">
        <f>ROUND(SUM(C5053:N5053)/O5053,2)</f>
        <v>30.57</v>
      </c>
    </row>
    <row r="5054" spans="1:16" x14ac:dyDescent="0.25">
      <c r="A5054" s="8" t="s">
        <v>4039</v>
      </c>
      <c r="B5054" s="9" t="str">
        <f>LEFT(A5054,5)</f>
        <v>04027</v>
      </c>
      <c r="C5054" s="9">
        <v>15</v>
      </c>
      <c r="D5054" s="9">
        <v>13</v>
      </c>
      <c r="E5054" s="9">
        <v>13</v>
      </c>
      <c r="F5054" s="9">
        <v>16</v>
      </c>
      <c r="G5054" s="9">
        <v>16</v>
      </c>
      <c r="H5054" s="9">
        <v>24</v>
      </c>
      <c r="I5054" s="9">
        <v>32</v>
      </c>
      <c r="J5054" s="9">
        <v>21</v>
      </c>
      <c r="K5054" s="9">
        <v>19</v>
      </c>
      <c r="L5054" s="9">
        <v>22</v>
      </c>
      <c r="M5054" s="9">
        <v>15</v>
      </c>
      <c r="N5054" s="10">
        <v>8</v>
      </c>
      <c r="O5054" s="1">
        <f>MID(A5054,6,2)*1</f>
        <v>7</v>
      </c>
      <c r="P5054">
        <f>ROUND(SUM(C5054:N5054)/O5054,2)</f>
        <v>30.57</v>
      </c>
    </row>
    <row r="5055" spans="1:16" x14ac:dyDescent="0.25">
      <c r="A5055" s="8" t="s">
        <v>4389</v>
      </c>
      <c r="B5055" s="9" t="str">
        <f>LEFT(A5055,5)</f>
        <v>04377</v>
      </c>
      <c r="C5055" s="9">
        <v>8</v>
      </c>
      <c r="D5055" s="9">
        <v>12</v>
      </c>
      <c r="E5055" s="9">
        <v>9</v>
      </c>
      <c r="F5055" s="9">
        <v>17</v>
      </c>
      <c r="G5055" s="9">
        <v>19</v>
      </c>
      <c r="H5055" s="9">
        <v>25</v>
      </c>
      <c r="I5055" s="9">
        <v>35</v>
      </c>
      <c r="J5055" s="9">
        <v>24</v>
      </c>
      <c r="K5055" s="9">
        <v>17</v>
      </c>
      <c r="L5055" s="9">
        <v>19</v>
      </c>
      <c r="M5055" s="9">
        <v>15</v>
      </c>
      <c r="N5055" s="10">
        <v>14</v>
      </c>
      <c r="O5055" s="1">
        <f>MID(A5055,6,2)*1</f>
        <v>7</v>
      </c>
      <c r="P5055">
        <f>ROUND(SUM(C5055:N5055)/O5055,2)</f>
        <v>30.57</v>
      </c>
    </row>
    <row r="5056" spans="1:16" x14ac:dyDescent="0.25">
      <c r="A5056" s="11" t="s">
        <v>4484</v>
      </c>
      <c r="B5056" s="9" t="str">
        <f>LEFT(A5056,5)</f>
        <v>04472</v>
      </c>
      <c r="C5056" s="12">
        <v>12</v>
      </c>
      <c r="D5056" s="12">
        <v>9</v>
      </c>
      <c r="E5056" s="12">
        <v>14</v>
      </c>
      <c r="F5056" s="12">
        <v>21</v>
      </c>
      <c r="G5056" s="12">
        <v>20</v>
      </c>
      <c r="H5056" s="12">
        <v>25</v>
      </c>
      <c r="I5056" s="12">
        <v>29</v>
      </c>
      <c r="J5056" s="12">
        <v>28</v>
      </c>
      <c r="K5056" s="12">
        <v>17</v>
      </c>
      <c r="L5056" s="12">
        <v>18</v>
      </c>
      <c r="M5056" s="12">
        <v>10</v>
      </c>
      <c r="N5056" s="13">
        <v>11</v>
      </c>
      <c r="O5056" s="1">
        <f>MID(A5056,6,2)*1</f>
        <v>7</v>
      </c>
      <c r="P5056">
        <f>ROUND(SUM(C5056:N5056)/O5056,2)</f>
        <v>30.57</v>
      </c>
    </row>
    <row r="5057" spans="1:16" x14ac:dyDescent="0.25">
      <c r="A5057" s="8" t="s">
        <v>4767</v>
      </c>
      <c r="B5057" s="9" t="str">
        <f>LEFT(A5057,5)</f>
        <v>04755</v>
      </c>
      <c r="C5057" s="9">
        <v>15</v>
      </c>
      <c r="D5057" s="9">
        <v>7</v>
      </c>
      <c r="E5057" s="9">
        <v>11</v>
      </c>
      <c r="F5057" s="9">
        <v>16</v>
      </c>
      <c r="G5057" s="9">
        <v>20</v>
      </c>
      <c r="H5057" s="9">
        <v>28</v>
      </c>
      <c r="I5057" s="9">
        <v>30</v>
      </c>
      <c r="J5057" s="9">
        <v>27</v>
      </c>
      <c r="K5057" s="9">
        <v>20</v>
      </c>
      <c r="L5057" s="9">
        <v>15</v>
      </c>
      <c r="M5057" s="9">
        <v>12</v>
      </c>
      <c r="N5057" s="10">
        <v>13</v>
      </c>
      <c r="O5057" s="1">
        <f>MID(A5057,6,2)*1</f>
        <v>7</v>
      </c>
      <c r="P5057">
        <f>ROUND(SUM(C5057:N5057)/O5057,2)</f>
        <v>30.57</v>
      </c>
    </row>
    <row r="5058" spans="1:16" x14ac:dyDescent="0.25">
      <c r="A5058" s="8" t="s">
        <v>6397</v>
      </c>
      <c r="B5058" s="9" t="str">
        <f>LEFT(A5058,5)</f>
        <v>06385</v>
      </c>
      <c r="C5058" s="9">
        <v>8</v>
      </c>
      <c r="D5058" s="9">
        <v>9</v>
      </c>
      <c r="E5058" s="9">
        <v>14</v>
      </c>
      <c r="F5058" s="9">
        <v>21</v>
      </c>
      <c r="G5058" s="9">
        <v>18</v>
      </c>
      <c r="H5058" s="9">
        <v>28</v>
      </c>
      <c r="I5058" s="9">
        <v>35</v>
      </c>
      <c r="J5058" s="9">
        <v>25</v>
      </c>
      <c r="K5058" s="9">
        <v>17</v>
      </c>
      <c r="L5058" s="9">
        <v>15</v>
      </c>
      <c r="M5058" s="9">
        <v>10</v>
      </c>
      <c r="N5058" s="10">
        <v>14</v>
      </c>
      <c r="O5058" s="1">
        <f>MID(A5058,6,2)*1</f>
        <v>7</v>
      </c>
      <c r="P5058">
        <f>ROUND(SUM(C5058:N5058)/O5058,2)</f>
        <v>30.57</v>
      </c>
    </row>
    <row r="5059" spans="1:16" x14ac:dyDescent="0.25">
      <c r="A5059" s="8" t="s">
        <v>6467</v>
      </c>
      <c r="B5059" s="9" t="str">
        <f>LEFT(A5059,5)</f>
        <v>06455</v>
      </c>
      <c r="C5059" s="9">
        <v>15</v>
      </c>
      <c r="D5059" s="9">
        <v>15</v>
      </c>
      <c r="E5059" s="9">
        <v>11</v>
      </c>
      <c r="F5059" s="9">
        <v>21</v>
      </c>
      <c r="G5059" s="9">
        <v>22</v>
      </c>
      <c r="H5059" s="9">
        <v>24</v>
      </c>
      <c r="I5059" s="9">
        <v>28</v>
      </c>
      <c r="J5059" s="9">
        <v>23</v>
      </c>
      <c r="K5059" s="9">
        <v>19</v>
      </c>
      <c r="L5059" s="9">
        <v>18</v>
      </c>
      <c r="M5059" s="9">
        <v>9</v>
      </c>
      <c r="N5059" s="10">
        <v>9</v>
      </c>
      <c r="O5059" s="1">
        <f>MID(A5059,6,2)*1</f>
        <v>7</v>
      </c>
      <c r="P5059">
        <f>ROUND(SUM(C5059:N5059)/O5059,2)</f>
        <v>30.57</v>
      </c>
    </row>
    <row r="5060" spans="1:16" x14ac:dyDescent="0.25">
      <c r="A5060" s="8" t="s">
        <v>6483</v>
      </c>
      <c r="B5060" s="9" t="str">
        <f>LEFT(A5060,5)</f>
        <v>06471</v>
      </c>
      <c r="C5060" s="9">
        <v>11</v>
      </c>
      <c r="D5060" s="9">
        <v>11</v>
      </c>
      <c r="E5060" s="9">
        <v>8</v>
      </c>
      <c r="F5060" s="9">
        <v>17</v>
      </c>
      <c r="G5060" s="9">
        <v>19</v>
      </c>
      <c r="H5060" s="9">
        <v>28</v>
      </c>
      <c r="I5060" s="9">
        <v>34</v>
      </c>
      <c r="J5060" s="9">
        <v>25</v>
      </c>
      <c r="K5060" s="9">
        <v>21</v>
      </c>
      <c r="L5060" s="9">
        <v>21</v>
      </c>
      <c r="M5060" s="9">
        <v>10</v>
      </c>
      <c r="N5060" s="10">
        <v>9</v>
      </c>
      <c r="O5060" s="1">
        <f>MID(A5060,6,2)*1</f>
        <v>7</v>
      </c>
      <c r="P5060">
        <f>ROUND(SUM(C5060:N5060)/O5060,2)</f>
        <v>30.57</v>
      </c>
    </row>
    <row r="5061" spans="1:16" x14ac:dyDescent="0.25">
      <c r="A5061" s="11" t="s">
        <v>6808</v>
      </c>
      <c r="B5061" s="9" t="str">
        <f>LEFT(A5061,5)</f>
        <v>06796</v>
      </c>
      <c r="C5061" s="12">
        <v>12</v>
      </c>
      <c r="D5061" s="12">
        <v>14</v>
      </c>
      <c r="E5061" s="12">
        <v>12</v>
      </c>
      <c r="F5061" s="12">
        <v>19</v>
      </c>
      <c r="G5061" s="12">
        <v>14</v>
      </c>
      <c r="H5061" s="12">
        <v>25</v>
      </c>
      <c r="I5061" s="12">
        <v>36</v>
      </c>
      <c r="J5061" s="12">
        <v>27</v>
      </c>
      <c r="K5061" s="12">
        <v>20</v>
      </c>
      <c r="L5061" s="12">
        <v>15</v>
      </c>
      <c r="M5061" s="12">
        <v>12</v>
      </c>
      <c r="N5061" s="13">
        <v>8</v>
      </c>
      <c r="O5061" s="1">
        <f>MID(A5061,6,2)*1</f>
        <v>7</v>
      </c>
      <c r="P5061">
        <f>ROUND(SUM(C5061:N5061)/O5061,2)</f>
        <v>30.57</v>
      </c>
    </row>
    <row r="5062" spans="1:16" x14ac:dyDescent="0.25">
      <c r="A5062" s="11" t="s">
        <v>7988</v>
      </c>
      <c r="B5062" s="9" t="str">
        <f>LEFT(A5062,5)</f>
        <v>07976</v>
      </c>
      <c r="C5062" s="12">
        <v>11</v>
      </c>
      <c r="D5062" s="12">
        <v>9</v>
      </c>
      <c r="E5062" s="12">
        <v>11</v>
      </c>
      <c r="F5062" s="12">
        <v>20</v>
      </c>
      <c r="G5062" s="12">
        <v>16</v>
      </c>
      <c r="H5062" s="12">
        <v>27</v>
      </c>
      <c r="I5062" s="12">
        <v>36</v>
      </c>
      <c r="J5062" s="12">
        <v>24</v>
      </c>
      <c r="K5062" s="12">
        <v>20</v>
      </c>
      <c r="L5062" s="12">
        <v>15</v>
      </c>
      <c r="M5062" s="12">
        <v>10</v>
      </c>
      <c r="N5062" s="13">
        <v>15</v>
      </c>
      <c r="O5062" s="1">
        <f>MID(A5062,6,2)*1</f>
        <v>7</v>
      </c>
      <c r="P5062">
        <f>ROUND(SUM(C5062:N5062)/O5062,2)</f>
        <v>30.57</v>
      </c>
    </row>
    <row r="5063" spans="1:16" x14ac:dyDescent="0.25">
      <c r="A5063" s="8" t="s">
        <v>35</v>
      </c>
      <c r="B5063" s="9" t="str">
        <f>LEFT(A5063,5)</f>
        <v>00023</v>
      </c>
      <c r="C5063" s="9">
        <v>6</v>
      </c>
      <c r="D5063" s="9">
        <v>9</v>
      </c>
      <c r="E5063" s="9">
        <v>10</v>
      </c>
      <c r="F5063" s="9">
        <v>8</v>
      </c>
      <c r="G5063" s="9">
        <v>11</v>
      </c>
      <c r="H5063" s="9">
        <v>14</v>
      </c>
      <c r="I5063" s="9">
        <v>18</v>
      </c>
      <c r="J5063" s="9">
        <v>15</v>
      </c>
      <c r="K5063" s="9">
        <v>13</v>
      </c>
      <c r="L5063" s="9">
        <v>8</v>
      </c>
      <c r="M5063" s="9">
        <v>5</v>
      </c>
      <c r="N5063" s="10">
        <v>5</v>
      </c>
      <c r="O5063" s="1">
        <f>MID(A5063,6,2)*1</f>
        <v>4</v>
      </c>
      <c r="P5063">
        <f>ROUND(SUM(C5063:N5063)/O5063,2)</f>
        <v>30.5</v>
      </c>
    </row>
    <row r="5064" spans="1:16" x14ac:dyDescent="0.25">
      <c r="A5064" s="8" t="s">
        <v>67</v>
      </c>
      <c r="B5064" s="9" t="str">
        <f>LEFT(A5064,5)</f>
        <v>00055</v>
      </c>
      <c r="C5064" s="9">
        <v>4</v>
      </c>
      <c r="D5064" s="9">
        <v>5</v>
      </c>
      <c r="E5064" s="9">
        <v>7</v>
      </c>
      <c r="F5064" s="9">
        <v>12</v>
      </c>
      <c r="G5064" s="9">
        <v>14</v>
      </c>
      <c r="H5064" s="9">
        <v>14</v>
      </c>
      <c r="I5064" s="9">
        <v>18</v>
      </c>
      <c r="J5064" s="9">
        <v>13</v>
      </c>
      <c r="K5064" s="9">
        <v>10</v>
      </c>
      <c r="L5064" s="9">
        <v>14</v>
      </c>
      <c r="M5064" s="9">
        <v>4</v>
      </c>
      <c r="N5064" s="10">
        <v>7</v>
      </c>
      <c r="O5064" s="1">
        <f>MID(A5064,6,2)*1</f>
        <v>4</v>
      </c>
      <c r="P5064">
        <f>ROUND(SUM(C5064:N5064)/O5064,2)</f>
        <v>30.5</v>
      </c>
    </row>
    <row r="5065" spans="1:16" x14ac:dyDescent="0.25">
      <c r="A5065" s="8" t="s">
        <v>79</v>
      </c>
      <c r="B5065" s="9" t="str">
        <f>LEFT(A5065,5)</f>
        <v>00067</v>
      </c>
      <c r="C5065" s="9">
        <v>4</v>
      </c>
      <c r="D5065" s="9">
        <v>2</v>
      </c>
      <c r="E5065" s="9">
        <v>4</v>
      </c>
      <c r="F5065" s="9">
        <v>6</v>
      </c>
      <c r="G5065" s="9">
        <v>6</v>
      </c>
      <c r="H5065" s="9">
        <v>6</v>
      </c>
      <c r="I5065" s="9">
        <v>10</v>
      </c>
      <c r="J5065" s="9">
        <v>7</v>
      </c>
      <c r="K5065" s="9">
        <v>4</v>
      </c>
      <c r="L5065" s="9">
        <v>5</v>
      </c>
      <c r="M5065" s="9">
        <v>4</v>
      </c>
      <c r="N5065" s="10">
        <v>3</v>
      </c>
      <c r="O5065" s="1">
        <f>MID(A5065,6,2)*1</f>
        <v>2</v>
      </c>
      <c r="P5065">
        <f>ROUND(SUM(C5065:N5065)/O5065,2)</f>
        <v>30.5</v>
      </c>
    </row>
    <row r="5066" spans="1:16" x14ac:dyDescent="0.25">
      <c r="A5066" s="8" t="s">
        <v>95</v>
      </c>
      <c r="B5066" s="9" t="str">
        <f>LEFT(A5066,5)</f>
        <v>00083</v>
      </c>
      <c r="C5066" s="9">
        <v>3</v>
      </c>
      <c r="D5066" s="9">
        <v>2</v>
      </c>
      <c r="E5066" s="9">
        <v>4</v>
      </c>
      <c r="F5066" s="9">
        <v>6</v>
      </c>
      <c r="G5066" s="9">
        <v>6</v>
      </c>
      <c r="H5066" s="9">
        <v>8</v>
      </c>
      <c r="I5066" s="9">
        <v>8</v>
      </c>
      <c r="J5066" s="9">
        <v>7</v>
      </c>
      <c r="K5066" s="9">
        <v>6</v>
      </c>
      <c r="L5066" s="9">
        <v>5</v>
      </c>
      <c r="M5066" s="9">
        <v>4</v>
      </c>
      <c r="N5066" s="10">
        <v>2</v>
      </c>
      <c r="O5066" s="1">
        <f>MID(A5066,6,2)*1</f>
        <v>2</v>
      </c>
      <c r="P5066">
        <f>ROUND(SUM(C5066:N5066)/O5066,2)</f>
        <v>30.5</v>
      </c>
    </row>
    <row r="5067" spans="1:16" x14ac:dyDescent="0.25">
      <c r="A5067" s="11" t="s">
        <v>168</v>
      </c>
      <c r="B5067" s="9" t="str">
        <f>LEFT(A5067,5)</f>
        <v>00156</v>
      </c>
      <c r="C5067" s="12">
        <v>9</v>
      </c>
      <c r="D5067" s="12">
        <v>4</v>
      </c>
      <c r="E5067" s="12">
        <v>4</v>
      </c>
      <c r="F5067" s="12">
        <v>8</v>
      </c>
      <c r="G5067" s="12">
        <v>11</v>
      </c>
      <c r="H5067" s="12">
        <v>15</v>
      </c>
      <c r="I5067" s="12">
        <v>19</v>
      </c>
      <c r="J5067" s="12">
        <v>18</v>
      </c>
      <c r="K5067" s="12">
        <v>11</v>
      </c>
      <c r="L5067" s="12">
        <v>10</v>
      </c>
      <c r="M5067" s="12">
        <v>4</v>
      </c>
      <c r="N5067" s="13">
        <v>9</v>
      </c>
      <c r="O5067" s="1">
        <f>MID(A5067,6,2)*1</f>
        <v>4</v>
      </c>
      <c r="P5067">
        <f>ROUND(SUM(C5067:N5067)/O5067,2)</f>
        <v>30.5</v>
      </c>
    </row>
    <row r="5068" spans="1:16" x14ac:dyDescent="0.25">
      <c r="A5068" s="11" t="s">
        <v>176</v>
      </c>
      <c r="B5068" s="9" t="str">
        <f>LEFT(A5068,5)</f>
        <v>00164</v>
      </c>
      <c r="C5068" s="12">
        <v>5</v>
      </c>
      <c r="D5068" s="12">
        <v>7</v>
      </c>
      <c r="E5068" s="12">
        <v>5</v>
      </c>
      <c r="F5068" s="12">
        <v>11</v>
      </c>
      <c r="G5068" s="12">
        <v>9</v>
      </c>
      <c r="H5068" s="12">
        <v>15</v>
      </c>
      <c r="I5068" s="12">
        <v>22</v>
      </c>
      <c r="J5068" s="12">
        <v>12</v>
      </c>
      <c r="K5068" s="12">
        <v>11</v>
      </c>
      <c r="L5068" s="12">
        <v>8</v>
      </c>
      <c r="M5068" s="12">
        <v>7</v>
      </c>
      <c r="N5068" s="13">
        <v>10</v>
      </c>
      <c r="O5068" s="1">
        <f>MID(A5068,6,2)*1</f>
        <v>4</v>
      </c>
      <c r="P5068">
        <f>ROUND(SUM(C5068:N5068)/O5068,2)</f>
        <v>30.5</v>
      </c>
    </row>
    <row r="5069" spans="1:16" x14ac:dyDescent="0.25">
      <c r="A5069" s="11" t="s">
        <v>198</v>
      </c>
      <c r="B5069" s="9" t="str">
        <f>LEFT(A5069,5)</f>
        <v>00186</v>
      </c>
      <c r="C5069" s="12">
        <v>4</v>
      </c>
      <c r="D5069" s="12">
        <v>9</v>
      </c>
      <c r="E5069" s="12">
        <v>9</v>
      </c>
      <c r="F5069" s="12">
        <v>9</v>
      </c>
      <c r="G5069" s="12">
        <v>14</v>
      </c>
      <c r="H5069" s="12">
        <v>12</v>
      </c>
      <c r="I5069" s="12">
        <v>19</v>
      </c>
      <c r="J5069" s="12">
        <v>12</v>
      </c>
      <c r="K5069" s="12">
        <v>9</v>
      </c>
      <c r="L5069" s="12">
        <v>11</v>
      </c>
      <c r="M5069" s="12">
        <v>5</v>
      </c>
      <c r="N5069" s="13">
        <v>9</v>
      </c>
      <c r="O5069" s="1">
        <f>MID(A5069,6,2)*1</f>
        <v>4</v>
      </c>
      <c r="P5069">
        <f>ROUND(SUM(C5069:N5069)/O5069,2)</f>
        <v>30.5</v>
      </c>
    </row>
    <row r="5070" spans="1:16" x14ac:dyDescent="0.25">
      <c r="A5070" s="11" t="s">
        <v>222</v>
      </c>
      <c r="B5070" s="9" t="str">
        <f>LEFT(A5070,5)</f>
        <v>00210</v>
      </c>
      <c r="C5070" s="12">
        <v>6</v>
      </c>
      <c r="D5070" s="12">
        <v>6</v>
      </c>
      <c r="E5070" s="12">
        <v>5</v>
      </c>
      <c r="F5070" s="12">
        <v>13</v>
      </c>
      <c r="G5070" s="12">
        <v>12</v>
      </c>
      <c r="H5070" s="12">
        <v>16</v>
      </c>
      <c r="I5070" s="12">
        <v>17</v>
      </c>
      <c r="J5070" s="12">
        <v>13</v>
      </c>
      <c r="K5070" s="12">
        <v>12</v>
      </c>
      <c r="L5070" s="12">
        <v>14</v>
      </c>
      <c r="M5070" s="12">
        <v>4</v>
      </c>
      <c r="N5070" s="13">
        <v>4</v>
      </c>
      <c r="O5070" s="1">
        <f>MID(A5070,6,2)*1</f>
        <v>4</v>
      </c>
      <c r="P5070">
        <f>ROUND(SUM(C5070:N5070)/O5070,2)</f>
        <v>30.5</v>
      </c>
    </row>
    <row r="5071" spans="1:16" x14ac:dyDescent="0.25">
      <c r="A5071" s="8" t="s">
        <v>339</v>
      </c>
      <c r="B5071" s="9" t="str">
        <f>LEFT(A5071,5)</f>
        <v>00327</v>
      </c>
      <c r="C5071" s="9">
        <v>3</v>
      </c>
      <c r="D5071" s="9">
        <v>4</v>
      </c>
      <c r="E5071" s="9">
        <v>4</v>
      </c>
      <c r="F5071" s="9">
        <v>6</v>
      </c>
      <c r="G5071" s="9">
        <v>5</v>
      </c>
      <c r="H5071" s="9">
        <v>7</v>
      </c>
      <c r="I5071" s="9">
        <v>9</v>
      </c>
      <c r="J5071" s="9">
        <v>6</v>
      </c>
      <c r="K5071" s="9">
        <v>6</v>
      </c>
      <c r="L5071" s="9">
        <v>6</v>
      </c>
      <c r="M5071" s="9">
        <v>2</v>
      </c>
      <c r="N5071" s="10">
        <v>3</v>
      </c>
      <c r="O5071" s="1">
        <f>MID(A5071,6,2)*1</f>
        <v>2</v>
      </c>
      <c r="P5071">
        <f>ROUND(SUM(C5071:N5071)/O5071,2)</f>
        <v>30.5</v>
      </c>
    </row>
    <row r="5072" spans="1:16" x14ac:dyDescent="0.25">
      <c r="A5072" s="11" t="s">
        <v>352</v>
      </c>
      <c r="B5072" s="9" t="str">
        <f>LEFT(A5072,5)</f>
        <v>00340</v>
      </c>
      <c r="C5072" s="12">
        <v>4</v>
      </c>
      <c r="D5072" s="12">
        <v>4</v>
      </c>
      <c r="E5072" s="12">
        <v>2</v>
      </c>
      <c r="F5072" s="12">
        <v>6</v>
      </c>
      <c r="G5072" s="12">
        <v>4</v>
      </c>
      <c r="H5072" s="12">
        <v>8</v>
      </c>
      <c r="I5072" s="12">
        <v>9</v>
      </c>
      <c r="J5072" s="12">
        <v>7</v>
      </c>
      <c r="K5072" s="12">
        <v>6</v>
      </c>
      <c r="L5072" s="12">
        <v>5</v>
      </c>
      <c r="M5072" s="12">
        <v>3</v>
      </c>
      <c r="N5072" s="13">
        <v>3</v>
      </c>
      <c r="O5072" s="1">
        <f>MID(A5072,6,2)*1</f>
        <v>2</v>
      </c>
      <c r="P5072">
        <f>ROUND(SUM(C5072:N5072)/O5072,2)</f>
        <v>30.5</v>
      </c>
    </row>
    <row r="5073" spans="1:16" x14ac:dyDescent="0.25">
      <c r="A5073" s="8" t="s">
        <v>403</v>
      </c>
      <c r="B5073" s="9" t="str">
        <f>LEFT(A5073,5)</f>
        <v>00391</v>
      </c>
      <c r="C5073" s="9">
        <v>10</v>
      </c>
      <c r="D5073" s="9">
        <v>8</v>
      </c>
      <c r="E5073" s="9">
        <v>11</v>
      </c>
      <c r="F5073" s="9">
        <v>15</v>
      </c>
      <c r="G5073" s="9">
        <v>15</v>
      </c>
      <c r="H5073" s="9">
        <v>26</v>
      </c>
      <c r="I5073" s="9">
        <v>28</v>
      </c>
      <c r="J5073" s="9">
        <v>18</v>
      </c>
      <c r="K5073" s="9">
        <v>18</v>
      </c>
      <c r="L5073" s="9">
        <v>14</v>
      </c>
      <c r="M5073" s="9">
        <v>9</v>
      </c>
      <c r="N5073" s="10">
        <v>11</v>
      </c>
      <c r="O5073" s="1">
        <f>MID(A5073,6,2)*1</f>
        <v>6</v>
      </c>
      <c r="P5073">
        <f>ROUND(SUM(C5073:N5073)/O5073,2)</f>
        <v>30.5</v>
      </c>
    </row>
    <row r="5074" spans="1:16" x14ac:dyDescent="0.25">
      <c r="A5074" s="8" t="s">
        <v>431</v>
      </c>
      <c r="B5074" s="9" t="str">
        <f>LEFT(A5074,5)</f>
        <v>00419</v>
      </c>
      <c r="C5074" s="9">
        <v>8</v>
      </c>
      <c r="D5074" s="9">
        <v>4</v>
      </c>
      <c r="E5074" s="9">
        <v>8</v>
      </c>
      <c r="F5074" s="9">
        <v>13</v>
      </c>
      <c r="G5074" s="9">
        <v>12</v>
      </c>
      <c r="H5074" s="9">
        <v>14</v>
      </c>
      <c r="I5074" s="9">
        <v>20</v>
      </c>
      <c r="J5074" s="9">
        <v>16</v>
      </c>
      <c r="K5074" s="9">
        <v>8</v>
      </c>
      <c r="L5074" s="9">
        <v>8</v>
      </c>
      <c r="M5074" s="9">
        <v>5</v>
      </c>
      <c r="N5074" s="10">
        <v>6</v>
      </c>
      <c r="O5074" s="1">
        <f>MID(A5074,6,2)*1</f>
        <v>4</v>
      </c>
      <c r="P5074">
        <f>ROUND(SUM(C5074:N5074)/O5074,2)</f>
        <v>30.5</v>
      </c>
    </row>
    <row r="5075" spans="1:16" x14ac:dyDescent="0.25">
      <c r="A5075" s="8" t="s">
        <v>437</v>
      </c>
      <c r="B5075" s="9" t="str">
        <f>LEFT(A5075,5)</f>
        <v>00425</v>
      </c>
      <c r="C5075" s="9">
        <v>4</v>
      </c>
      <c r="D5075" s="9">
        <v>4</v>
      </c>
      <c r="E5075" s="9">
        <v>4</v>
      </c>
      <c r="F5075" s="9">
        <v>5</v>
      </c>
      <c r="G5075" s="9">
        <v>6</v>
      </c>
      <c r="H5075" s="9">
        <v>6</v>
      </c>
      <c r="I5075" s="9">
        <v>8</v>
      </c>
      <c r="J5075" s="9">
        <v>8</v>
      </c>
      <c r="K5075" s="9">
        <v>4</v>
      </c>
      <c r="L5075" s="9">
        <v>6</v>
      </c>
      <c r="M5075" s="9">
        <v>4</v>
      </c>
      <c r="N5075" s="10">
        <v>2</v>
      </c>
      <c r="O5075" s="1">
        <f>MID(A5075,6,2)*1</f>
        <v>2</v>
      </c>
      <c r="P5075">
        <f>ROUND(SUM(C5075:N5075)/O5075,2)</f>
        <v>30.5</v>
      </c>
    </row>
    <row r="5076" spans="1:16" x14ac:dyDescent="0.25">
      <c r="A5076" s="11" t="s">
        <v>470</v>
      </c>
      <c r="B5076" s="9" t="str">
        <f>LEFT(A5076,5)</f>
        <v>00458</v>
      </c>
      <c r="C5076" s="12">
        <v>3</v>
      </c>
      <c r="D5076" s="12">
        <v>3</v>
      </c>
      <c r="E5076" s="12">
        <v>4</v>
      </c>
      <c r="F5076" s="12">
        <v>6</v>
      </c>
      <c r="G5076" s="12">
        <v>4</v>
      </c>
      <c r="H5076" s="12">
        <v>6</v>
      </c>
      <c r="I5076" s="12">
        <v>10</v>
      </c>
      <c r="J5076" s="12">
        <v>8</v>
      </c>
      <c r="K5076" s="12">
        <v>5</v>
      </c>
      <c r="L5076" s="12">
        <v>5</v>
      </c>
      <c r="M5076" s="12">
        <v>3</v>
      </c>
      <c r="N5076" s="13">
        <v>4</v>
      </c>
      <c r="O5076" s="1">
        <f>MID(A5076,6,2)*1</f>
        <v>2</v>
      </c>
      <c r="P5076">
        <f>ROUND(SUM(C5076:N5076)/O5076,2)</f>
        <v>30.5</v>
      </c>
    </row>
    <row r="5077" spans="1:16" x14ac:dyDescent="0.25">
      <c r="A5077" s="8" t="s">
        <v>519</v>
      </c>
      <c r="B5077" s="9" t="str">
        <f>LEFT(A5077,5)</f>
        <v>00507</v>
      </c>
      <c r="C5077" s="9">
        <v>10</v>
      </c>
      <c r="D5077" s="9">
        <v>5</v>
      </c>
      <c r="E5077" s="9">
        <v>5</v>
      </c>
      <c r="F5077" s="9">
        <v>13</v>
      </c>
      <c r="G5077" s="9">
        <v>8</v>
      </c>
      <c r="H5077" s="9">
        <v>18</v>
      </c>
      <c r="I5077" s="9">
        <v>18</v>
      </c>
      <c r="J5077" s="9">
        <v>12</v>
      </c>
      <c r="K5077" s="9">
        <v>13</v>
      </c>
      <c r="L5077" s="9">
        <v>12</v>
      </c>
      <c r="M5077" s="9">
        <v>4</v>
      </c>
      <c r="N5077" s="10">
        <v>4</v>
      </c>
      <c r="O5077" s="1">
        <f>MID(A5077,6,2)*1</f>
        <v>4</v>
      </c>
      <c r="P5077">
        <f>ROUND(SUM(C5077:N5077)/O5077,2)</f>
        <v>30.5</v>
      </c>
    </row>
    <row r="5078" spans="1:16" x14ac:dyDescent="0.25">
      <c r="A5078" s="11" t="s">
        <v>526</v>
      </c>
      <c r="B5078" s="9" t="str">
        <f>LEFT(A5078,5)</f>
        <v>00514</v>
      </c>
      <c r="C5078" s="12">
        <v>4</v>
      </c>
      <c r="D5078" s="12">
        <v>3</v>
      </c>
      <c r="E5078" s="12">
        <v>3</v>
      </c>
      <c r="F5078" s="12">
        <v>6</v>
      </c>
      <c r="G5078" s="12">
        <v>5</v>
      </c>
      <c r="H5078" s="12">
        <v>7</v>
      </c>
      <c r="I5078" s="12">
        <v>10</v>
      </c>
      <c r="J5078" s="12">
        <v>7</v>
      </c>
      <c r="K5078" s="12">
        <v>5</v>
      </c>
      <c r="L5078" s="12">
        <v>6</v>
      </c>
      <c r="M5078" s="12">
        <v>3</v>
      </c>
      <c r="N5078" s="13">
        <v>2</v>
      </c>
      <c r="O5078" s="1">
        <f>MID(A5078,6,2)*1</f>
        <v>2</v>
      </c>
      <c r="P5078">
        <f>ROUND(SUM(C5078:N5078)/O5078,2)</f>
        <v>30.5</v>
      </c>
    </row>
    <row r="5079" spans="1:16" x14ac:dyDescent="0.25">
      <c r="A5079" s="11" t="s">
        <v>846</v>
      </c>
      <c r="B5079" s="9" t="str">
        <f>LEFT(A5079,5)</f>
        <v>00834</v>
      </c>
      <c r="C5079" s="12">
        <v>9</v>
      </c>
      <c r="D5079" s="12">
        <v>6</v>
      </c>
      <c r="E5079" s="12">
        <v>4</v>
      </c>
      <c r="F5079" s="12">
        <v>8</v>
      </c>
      <c r="G5079" s="12">
        <v>11</v>
      </c>
      <c r="H5079" s="12">
        <v>13</v>
      </c>
      <c r="I5079" s="12">
        <v>17</v>
      </c>
      <c r="J5079" s="12">
        <v>14</v>
      </c>
      <c r="K5079" s="12">
        <v>13</v>
      </c>
      <c r="L5079" s="12">
        <v>12</v>
      </c>
      <c r="M5079" s="12">
        <v>8</v>
      </c>
      <c r="N5079" s="13">
        <v>7</v>
      </c>
      <c r="O5079" s="1">
        <f>MID(A5079,6,2)*1</f>
        <v>4</v>
      </c>
      <c r="P5079">
        <f>ROUND(SUM(C5079:N5079)/O5079,2)</f>
        <v>30.5</v>
      </c>
    </row>
    <row r="5080" spans="1:16" x14ac:dyDescent="0.25">
      <c r="A5080" s="8" t="s">
        <v>863</v>
      </c>
      <c r="B5080" s="9" t="str">
        <f>LEFT(A5080,5)</f>
        <v>00851</v>
      </c>
      <c r="C5080" s="9">
        <v>5</v>
      </c>
      <c r="D5080" s="9">
        <v>10</v>
      </c>
      <c r="E5080" s="9">
        <v>7</v>
      </c>
      <c r="F5080" s="9">
        <v>11</v>
      </c>
      <c r="G5080" s="9">
        <v>12</v>
      </c>
      <c r="H5080" s="9">
        <v>12</v>
      </c>
      <c r="I5080" s="9">
        <v>19</v>
      </c>
      <c r="J5080" s="9">
        <v>12</v>
      </c>
      <c r="K5080" s="9">
        <v>13</v>
      </c>
      <c r="L5080" s="9">
        <v>9</v>
      </c>
      <c r="M5080" s="9">
        <v>6</v>
      </c>
      <c r="N5080" s="10">
        <v>6</v>
      </c>
      <c r="O5080" s="1">
        <f>MID(A5080,6,2)*1</f>
        <v>4</v>
      </c>
      <c r="P5080">
        <f>ROUND(SUM(C5080:N5080)/O5080,2)</f>
        <v>30.5</v>
      </c>
    </row>
    <row r="5081" spans="1:16" x14ac:dyDescent="0.25">
      <c r="A5081" s="11" t="s">
        <v>884</v>
      </c>
      <c r="B5081" s="9" t="str">
        <f>LEFT(A5081,5)</f>
        <v>00872</v>
      </c>
      <c r="C5081" s="12">
        <v>8</v>
      </c>
      <c r="D5081" s="12">
        <v>10</v>
      </c>
      <c r="E5081" s="12">
        <v>8</v>
      </c>
      <c r="F5081" s="12">
        <v>8</v>
      </c>
      <c r="G5081" s="12">
        <v>8</v>
      </c>
      <c r="H5081" s="12">
        <v>17</v>
      </c>
      <c r="I5081" s="12">
        <v>16</v>
      </c>
      <c r="J5081" s="12">
        <v>12</v>
      </c>
      <c r="K5081" s="12">
        <v>11</v>
      </c>
      <c r="L5081" s="12">
        <v>8</v>
      </c>
      <c r="M5081" s="12">
        <v>7</v>
      </c>
      <c r="N5081" s="13">
        <v>9</v>
      </c>
      <c r="O5081" s="1">
        <f>MID(A5081,6,2)*1</f>
        <v>4</v>
      </c>
      <c r="P5081">
        <f>ROUND(SUM(C5081:N5081)/O5081,2)</f>
        <v>30.5</v>
      </c>
    </row>
    <row r="5082" spans="1:16" x14ac:dyDescent="0.25">
      <c r="A5082" s="11" t="s">
        <v>916</v>
      </c>
      <c r="B5082" s="9" t="str">
        <f>LEFT(A5082,5)</f>
        <v>00904</v>
      </c>
      <c r="C5082" s="12">
        <v>8</v>
      </c>
      <c r="D5082" s="12">
        <v>6</v>
      </c>
      <c r="E5082" s="12">
        <v>5</v>
      </c>
      <c r="F5082" s="12">
        <v>9</v>
      </c>
      <c r="G5082" s="12">
        <v>8</v>
      </c>
      <c r="H5082" s="12">
        <v>13</v>
      </c>
      <c r="I5082" s="12">
        <v>22</v>
      </c>
      <c r="J5082" s="12">
        <v>14</v>
      </c>
      <c r="K5082" s="12">
        <v>13</v>
      </c>
      <c r="L5082" s="12">
        <v>10</v>
      </c>
      <c r="M5082" s="12">
        <v>7</v>
      </c>
      <c r="N5082" s="13">
        <v>7</v>
      </c>
      <c r="O5082" s="1">
        <f>MID(A5082,6,2)*1</f>
        <v>4</v>
      </c>
      <c r="P5082">
        <f>ROUND(SUM(C5082:N5082)/O5082,2)</f>
        <v>30.5</v>
      </c>
    </row>
    <row r="5083" spans="1:16" x14ac:dyDescent="0.25">
      <c r="A5083" s="11" t="s">
        <v>972</v>
      </c>
      <c r="B5083" s="9" t="str">
        <f>LEFT(A5083,5)</f>
        <v>00960</v>
      </c>
      <c r="C5083" s="12">
        <v>3</v>
      </c>
      <c r="D5083" s="12">
        <v>4</v>
      </c>
      <c r="E5083" s="12">
        <v>4</v>
      </c>
      <c r="F5083" s="12">
        <v>5</v>
      </c>
      <c r="G5083" s="12">
        <v>5</v>
      </c>
      <c r="H5083" s="12">
        <v>8</v>
      </c>
      <c r="I5083" s="12">
        <v>9</v>
      </c>
      <c r="J5083" s="12">
        <v>6</v>
      </c>
      <c r="K5083" s="12">
        <v>5</v>
      </c>
      <c r="L5083" s="12">
        <v>6</v>
      </c>
      <c r="M5083" s="12">
        <v>4</v>
      </c>
      <c r="N5083" s="13">
        <v>2</v>
      </c>
      <c r="O5083" s="1">
        <f>MID(A5083,6,2)*1</f>
        <v>2</v>
      </c>
      <c r="P5083">
        <f>ROUND(SUM(C5083:N5083)/O5083,2)</f>
        <v>30.5</v>
      </c>
    </row>
    <row r="5084" spans="1:16" x14ac:dyDescent="0.25">
      <c r="A5084" s="11" t="s">
        <v>1014</v>
      </c>
      <c r="B5084" s="9" t="str">
        <f>LEFT(A5084,5)</f>
        <v>01002</v>
      </c>
      <c r="C5084" s="12">
        <v>6</v>
      </c>
      <c r="D5084" s="12">
        <v>10</v>
      </c>
      <c r="E5084" s="12">
        <v>4</v>
      </c>
      <c r="F5084" s="12">
        <v>9</v>
      </c>
      <c r="G5084" s="12">
        <v>12</v>
      </c>
      <c r="H5084" s="12">
        <v>12</v>
      </c>
      <c r="I5084" s="12">
        <v>21</v>
      </c>
      <c r="J5084" s="12">
        <v>13</v>
      </c>
      <c r="K5084" s="12">
        <v>8</v>
      </c>
      <c r="L5084" s="12">
        <v>8</v>
      </c>
      <c r="M5084" s="12">
        <v>10</v>
      </c>
      <c r="N5084" s="13">
        <v>9</v>
      </c>
      <c r="O5084" s="1">
        <f>MID(A5084,6,2)*1</f>
        <v>4</v>
      </c>
      <c r="P5084">
        <f>ROUND(SUM(C5084:N5084)/O5084,2)</f>
        <v>30.5</v>
      </c>
    </row>
    <row r="5085" spans="1:16" x14ac:dyDescent="0.25">
      <c r="A5085" s="8" t="s">
        <v>1029</v>
      </c>
      <c r="B5085" s="9" t="str">
        <f>LEFT(A5085,5)</f>
        <v>01017</v>
      </c>
      <c r="C5085" s="9">
        <v>6</v>
      </c>
      <c r="D5085" s="9">
        <v>7</v>
      </c>
      <c r="E5085" s="9">
        <v>4</v>
      </c>
      <c r="F5085" s="9">
        <v>12</v>
      </c>
      <c r="G5085" s="9">
        <v>14</v>
      </c>
      <c r="H5085" s="9">
        <v>12</v>
      </c>
      <c r="I5085" s="9">
        <v>20</v>
      </c>
      <c r="J5085" s="9">
        <v>13</v>
      </c>
      <c r="K5085" s="9">
        <v>12</v>
      </c>
      <c r="L5085" s="9">
        <v>8</v>
      </c>
      <c r="M5085" s="9">
        <v>9</v>
      </c>
      <c r="N5085" s="10">
        <v>5</v>
      </c>
      <c r="O5085" s="1">
        <f>MID(A5085,6,2)*1</f>
        <v>4</v>
      </c>
      <c r="P5085">
        <f>ROUND(SUM(C5085:N5085)/O5085,2)</f>
        <v>30.5</v>
      </c>
    </row>
    <row r="5086" spans="1:16" x14ac:dyDescent="0.25">
      <c r="A5086" s="11" t="s">
        <v>1034</v>
      </c>
      <c r="B5086" s="9" t="str">
        <f>LEFT(A5086,5)</f>
        <v>01022</v>
      </c>
      <c r="C5086" s="12">
        <v>9</v>
      </c>
      <c r="D5086" s="12">
        <v>11</v>
      </c>
      <c r="E5086" s="12">
        <v>9</v>
      </c>
      <c r="F5086" s="12">
        <v>15</v>
      </c>
      <c r="G5086" s="12">
        <v>16</v>
      </c>
      <c r="H5086" s="12">
        <v>26</v>
      </c>
      <c r="I5086" s="12">
        <v>25</v>
      </c>
      <c r="J5086" s="12">
        <v>23</v>
      </c>
      <c r="K5086" s="12">
        <v>14</v>
      </c>
      <c r="L5086" s="12">
        <v>18</v>
      </c>
      <c r="M5086" s="12">
        <v>10</v>
      </c>
      <c r="N5086" s="13">
        <v>7</v>
      </c>
      <c r="O5086" s="1">
        <f>MID(A5086,6,2)*1</f>
        <v>6</v>
      </c>
      <c r="P5086">
        <f>ROUND(SUM(C5086:N5086)/O5086,2)</f>
        <v>30.5</v>
      </c>
    </row>
    <row r="5087" spans="1:16" x14ac:dyDescent="0.25">
      <c r="A5087" s="11" t="s">
        <v>1104</v>
      </c>
      <c r="B5087" s="9" t="str">
        <f>LEFT(A5087,5)</f>
        <v>01092</v>
      </c>
      <c r="C5087" s="12">
        <v>3</v>
      </c>
      <c r="D5087" s="12">
        <v>3</v>
      </c>
      <c r="E5087" s="12">
        <v>3</v>
      </c>
      <c r="F5087" s="12">
        <v>5</v>
      </c>
      <c r="G5087" s="12">
        <v>4</v>
      </c>
      <c r="H5087" s="12">
        <v>7</v>
      </c>
      <c r="I5087" s="12">
        <v>10</v>
      </c>
      <c r="J5087" s="12">
        <v>8</v>
      </c>
      <c r="K5087" s="12">
        <v>5</v>
      </c>
      <c r="L5087" s="12">
        <v>6</v>
      </c>
      <c r="M5087" s="12">
        <v>3</v>
      </c>
      <c r="N5087" s="13">
        <v>4</v>
      </c>
      <c r="O5087" s="1">
        <f>MID(A5087,6,2)*1</f>
        <v>2</v>
      </c>
      <c r="P5087">
        <f>ROUND(SUM(C5087:N5087)/O5087,2)</f>
        <v>30.5</v>
      </c>
    </row>
    <row r="5088" spans="1:16" x14ac:dyDescent="0.25">
      <c r="A5088" s="8" t="s">
        <v>1107</v>
      </c>
      <c r="B5088" s="9" t="str">
        <f>LEFT(A5088,5)</f>
        <v>01095</v>
      </c>
      <c r="C5088" s="9">
        <v>2</v>
      </c>
      <c r="D5088" s="9">
        <v>4</v>
      </c>
      <c r="E5088" s="9">
        <v>4</v>
      </c>
      <c r="F5088" s="9">
        <v>6</v>
      </c>
      <c r="G5088" s="9">
        <v>5</v>
      </c>
      <c r="H5088" s="9">
        <v>8</v>
      </c>
      <c r="I5088" s="9">
        <v>9</v>
      </c>
      <c r="J5088" s="9">
        <v>6</v>
      </c>
      <c r="K5088" s="9">
        <v>6</v>
      </c>
      <c r="L5088" s="9">
        <v>4</v>
      </c>
      <c r="M5088" s="9">
        <v>4</v>
      </c>
      <c r="N5088" s="10">
        <v>3</v>
      </c>
      <c r="O5088" s="1">
        <f>MID(A5088,6,2)*1</f>
        <v>2</v>
      </c>
      <c r="P5088">
        <f>ROUND(SUM(C5088:N5088)/O5088,2)</f>
        <v>30.5</v>
      </c>
    </row>
    <row r="5089" spans="1:16" x14ac:dyDescent="0.25">
      <c r="A5089" s="8" t="s">
        <v>1229</v>
      </c>
      <c r="B5089" s="9" t="str">
        <f>LEFT(A5089,5)</f>
        <v>01217</v>
      </c>
      <c r="C5089" s="9">
        <v>6</v>
      </c>
      <c r="D5089" s="9">
        <v>7</v>
      </c>
      <c r="E5089" s="9">
        <v>4</v>
      </c>
      <c r="F5089" s="9">
        <v>9</v>
      </c>
      <c r="G5089" s="9">
        <v>9</v>
      </c>
      <c r="H5089" s="9">
        <v>16</v>
      </c>
      <c r="I5089" s="9">
        <v>18</v>
      </c>
      <c r="J5089" s="9">
        <v>15</v>
      </c>
      <c r="K5089" s="9">
        <v>10</v>
      </c>
      <c r="L5089" s="9">
        <v>10</v>
      </c>
      <c r="M5089" s="9">
        <v>10</v>
      </c>
      <c r="N5089" s="10">
        <v>8</v>
      </c>
      <c r="O5089" s="1">
        <f>MID(A5089,6,2)*1</f>
        <v>4</v>
      </c>
      <c r="P5089">
        <f>ROUND(SUM(C5089:N5089)/O5089,2)</f>
        <v>30.5</v>
      </c>
    </row>
    <row r="5090" spans="1:16" x14ac:dyDescent="0.25">
      <c r="A5090" s="11" t="s">
        <v>1240</v>
      </c>
      <c r="B5090" s="9" t="str">
        <f>LEFT(A5090,5)</f>
        <v>01228</v>
      </c>
      <c r="C5090" s="12">
        <v>14</v>
      </c>
      <c r="D5090" s="12">
        <v>14</v>
      </c>
      <c r="E5090" s="12">
        <v>6</v>
      </c>
      <c r="F5090" s="12">
        <v>13</v>
      </c>
      <c r="G5090" s="12">
        <v>20</v>
      </c>
      <c r="H5090" s="12">
        <v>21</v>
      </c>
      <c r="I5090" s="12">
        <v>27</v>
      </c>
      <c r="J5090" s="12">
        <v>20</v>
      </c>
      <c r="K5090" s="12">
        <v>16</v>
      </c>
      <c r="L5090" s="12">
        <v>16</v>
      </c>
      <c r="M5090" s="12">
        <v>7</v>
      </c>
      <c r="N5090" s="13">
        <v>9</v>
      </c>
      <c r="O5090" s="1">
        <f>MID(A5090,6,2)*1</f>
        <v>6</v>
      </c>
      <c r="P5090">
        <f>ROUND(SUM(C5090:N5090)/O5090,2)</f>
        <v>30.5</v>
      </c>
    </row>
    <row r="5091" spans="1:16" x14ac:dyDescent="0.25">
      <c r="A5091" s="11" t="s">
        <v>1330</v>
      </c>
      <c r="B5091" s="9" t="str">
        <f>LEFT(A5091,5)</f>
        <v>01318</v>
      </c>
      <c r="C5091" s="12">
        <v>7</v>
      </c>
      <c r="D5091" s="12">
        <v>5</v>
      </c>
      <c r="E5091" s="12">
        <v>6</v>
      </c>
      <c r="F5091" s="12">
        <v>13</v>
      </c>
      <c r="G5091" s="12">
        <v>10</v>
      </c>
      <c r="H5091" s="12">
        <v>16</v>
      </c>
      <c r="I5091" s="12">
        <v>18</v>
      </c>
      <c r="J5091" s="12">
        <v>16</v>
      </c>
      <c r="K5091" s="12">
        <v>11</v>
      </c>
      <c r="L5091" s="12">
        <v>12</v>
      </c>
      <c r="M5091" s="12">
        <v>4</v>
      </c>
      <c r="N5091" s="13">
        <v>4</v>
      </c>
      <c r="O5091" s="1">
        <f>MID(A5091,6,2)*1</f>
        <v>4</v>
      </c>
      <c r="P5091">
        <f>ROUND(SUM(C5091:N5091)/O5091,2)</f>
        <v>30.5</v>
      </c>
    </row>
    <row r="5092" spans="1:16" x14ac:dyDescent="0.25">
      <c r="A5092" s="11" t="s">
        <v>1348</v>
      </c>
      <c r="B5092" s="9" t="str">
        <f>LEFT(A5092,5)</f>
        <v>01336</v>
      </c>
      <c r="C5092" s="12">
        <v>4</v>
      </c>
      <c r="D5092" s="12">
        <v>2</v>
      </c>
      <c r="E5092" s="12">
        <v>4</v>
      </c>
      <c r="F5092" s="12">
        <v>6</v>
      </c>
      <c r="G5092" s="12">
        <v>4</v>
      </c>
      <c r="H5092" s="12">
        <v>8</v>
      </c>
      <c r="I5092" s="12">
        <v>10</v>
      </c>
      <c r="J5092" s="12">
        <v>6</v>
      </c>
      <c r="K5092" s="12">
        <v>6</v>
      </c>
      <c r="L5092" s="12">
        <v>4</v>
      </c>
      <c r="M5092" s="12">
        <v>4</v>
      </c>
      <c r="N5092" s="13">
        <v>3</v>
      </c>
      <c r="O5092" s="1">
        <f>MID(A5092,6,2)*1</f>
        <v>2</v>
      </c>
      <c r="P5092">
        <f>ROUND(SUM(C5092:N5092)/O5092,2)</f>
        <v>30.5</v>
      </c>
    </row>
    <row r="5093" spans="1:16" x14ac:dyDescent="0.25">
      <c r="A5093" s="11" t="s">
        <v>1450</v>
      </c>
      <c r="B5093" s="9" t="str">
        <f>LEFT(A5093,5)</f>
        <v>01438</v>
      </c>
      <c r="C5093" s="12">
        <v>4</v>
      </c>
      <c r="D5093" s="12">
        <v>2</v>
      </c>
      <c r="E5093" s="12">
        <v>4</v>
      </c>
      <c r="F5093" s="12">
        <v>4</v>
      </c>
      <c r="G5093" s="12">
        <v>5</v>
      </c>
      <c r="H5093" s="12">
        <v>8</v>
      </c>
      <c r="I5093" s="12">
        <v>9</v>
      </c>
      <c r="J5093" s="12">
        <v>6</v>
      </c>
      <c r="K5093" s="12">
        <v>6</v>
      </c>
      <c r="L5093" s="12">
        <v>6</v>
      </c>
      <c r="M5093" s="12">
        <v>3</v>
      </c>
      <c r="N5093" s="13">
        <v>4</v>
      </c>
      <c r="O5093" s="1">
        <f>MID(A5093,6,2)*1</f>
        <v>2</v>
      </c>
      <c r="P5093">
        <f>ROUND(SUM(C5093:N5093)/O5093,2)</f>
        <v>30.5</v>
      </c>
    </row>
    <row r="5094" spans="1:16" x14ac:dyDescent="0.25">
      <c r="A5094" s="8" t="s">
        <v>1475</v>
      </c>
      <c r="B5094" s="9" t="str">
        <f>LEFT(A5094,5)</f>
        <v>01463</v>
      </c>
      <c r="C5094" s="9">
        <v>5</v>
      </c>
      <c r="D5094" s="9">
        <v>4</v>
      </c>
      <c r="E5094" s="9">
        <v>9</v>
      </c>
      <c r="F5094" s="9">
        <v>10</v>
      </c>
      <c r="G5094" s="9">
        <v>8</v>
      </c>
      <c r="H5094" s="9">
        <v>15</v>
      </c>
      <c r="I5094" s="9">
        <v>22</v>
      </c>
      <c r="J5094" s="9">
        <v>14</v>
      </c>
      <c r="K5094" s="9">
        <v>12</v>
      </c>
      <c r="L5094" s="9">
        <v>13</v>
      </c>
      <c r="M5094" s="9">
        <v>6</v>
      </c>
      <c r="N5094" s="10">
        <v>4</v>
      </c>
      <c r="O5094" s="1">
        <f>MID(A5094,6,2)*1</f>
        <v>4</v>
      </c>
      <c r="P5094">
        <f>ROUND(SUM(C5094:N5094)/O5094,2)</f>
        <v>30.5</v>
      </c>
    </row>
    <row r="5095" spans="1:16" x14ac:dyDescent="0.25">
      <c r="A5095" s="8" t="s">
        <v>1477</v>
      </c>
      <c r="B5095" s="9" t="str">
        <f>LEFT(A5095,5)</f>
        <v>01465</v>
      </c>
      <c r="C5095" s="9">
        <v>3</v>
      </c>
      <c r="D5095" s="9">
        <v>3</v>
      </c>
      <c r="E5095" s="9">
        <v>2</v>
      </c>
      <c r="F5095" s="9">
        <v>6</v>
      </c>
      <c r="G5095" s="9">
        <v>6</v>
      </c>
      <c r="H5095" s="9">
        <v>8</v>
      </c>
      <c r="I5095" s="9">
        <v>8</v>
      </c>
      <c r="J5095" s="9">
        <v>6</v>
      </c>
      <c r="K5095" s="9">
        <v>6</v>
      </c>
      <c r="L5095" s="9">
        <v>6</v>
      </c>
      <c r="M5095" s="9">
        <v>4</v>
      </c>
      <c r="N5095" s="10">
        <v>3</v>
      </c>
      <c r="O5095" s="1">
        <f>MID(A5095,6,2)*1</f>
        <v>2</v>
      </c>
      <c r="P5095">
        <f>ROUND(SUM(C5095:N5095)/O5095,2)</f>
        <v>30.5</v>
      </c>
    </row>
    <row r="5096" spans="1:16" x14ac:dyDescent="0.25">
      <c r="A5096" s="8" t="s">
        <v>1525</v>
      </c>
      <c r="B5096" s="9" t="str">
        <f>LEFT(A5096,5)</f>
        <v>01513</v>
      </c>
      <c r="C5096" s="9">
        <v>6</v>
      </c>
      <c r="D5096" s="9">
        <v>9</v>
      </c>
      <c r="E5096" s="9">
        <v>4</v>
      </c>
      <c r="F5096" s="9">
        <v>14</v>
      </c>
      <c r="G5096" s="9">
        <v>9</v>
      </c>
      <c r="H5096" s="9">
        <v>12</v>
      </c>
      <c r="I5096" s="9">
        <v>19</v>
      </c>
      <c r="J5096" s="9">
        <v>13</v>
      </c>
      <c r="K5096" s="9">
        <v>9</v>
      </c>
      <c r="L5096" s="9">
        <v>14</v>
      </c>
      <c r="M5096" s="9">
        <v>6</v>
      </c>
      <c r="N5096" s="10">
        <v>7</v>
      </c>
      <c r="O5096" s="1">
        <f>MID(A5096,6,2)*1</f>
        <v>4</v>
      </c>
      <c r="P5096">
        <f>ROUND(SUM(C5096:N5096)/O5096,2)</f>
        <v>30.5</v>
      </c>
    </row>
    <row r="5097" spans="1:16" x14ac:dyDescent="0.25">
      <c r="A5097" s="8" t="s">
        <v>1545</v>
      </c>
      <c r="B5097" s="9" t="str">
        <f>LEFT(A5097,5)</f>
        <v>01533</v>
      </c>
      <c r="C5097" s="9">
        <v>4</v>
      </c>
      <c r="D5097" s="9">
        <v>3</v>
      </c>
      <c r="E5097" s="9">
        <v>4</v>
      </c>
      <c r="F5097" s="9">
        <v>5</v>
      </c>
      <c r="G5097" s="9">
        <v>5</v>
      </c>
      <c r="H5097" s="9">
        <v>6</v>
      </c>
      <c r="I5097" s="9">
        <v>10</v>
      </c>
      <c r="J5097" s="9">
        <v>7</v>
      </c>
      <c r="K5097" s="9">
        <v>4</v>
      </c>
      <c r="L5097" s="9">
        <v>6</v>
      </c>
      <c r="M5097" s="9">
        <v>3</v>
      </c>
      <c r="N5097" s="10">
        <v>4</v>
      </c>
      <c r="O5097" s="1">
        <f>MID(A5097,6,2)*1</f>
        <v>2</v>
      </c>
      <c r="P5097">
        <f>ROUND(SUM(C5097:N5097)/O5097,2)</f>
        <v>30.5</v>
      </c>
    </row>
    <row r="5098" spans="1:16" x14ac:dyDescent="0.25">
      <c r="A5098" s="11" t="s">
        <v>1568</v>
      </c>
      <c r="B5098" s="9" t="str">
        <f>LEFT(A5098,5)</f>
        <v>01556</v>
      </c>
      <c r="C5098" s="12">
        <v>3</v>
      </c>
      <c r="D5098" s="12">
        <v>2</v>
      </c>
      <c r="E5098" s="12">
        <v>4</v>
      </c>
      <c r="F5098" s="12">
        <v>5</v>
      </c>
      <c r="G5098" s="12">
        <v>5</v>
      </c>
      <c r="H5098" s="12">
        <v>7</v>
      </c>
      <c r="I5098" s="12">
        <v>9</v>
      </c>
      <c r="J5098" s="12">
        <v>8</v>
      </c>
      <c r="K5098" s="12">
        <v>5</v>
      </c>
      <c r="L5098" s="12">
        <v>5</v>
      </c>
      <c r="M5098" s="12">
        <v>4</v>
      </c>
      <c r="N5098" s="13">
        <v>4</v>
      </c>
      <c r="O5098" s="1">
        <f>MID(A5098,6,2)*1</f>
        <v>2</v>
      </c>
      <c r="P5098">
        <f>ROUND(SUM(C5098:N5098)/O5098,2)</f>
        <v>30.5</v>
      </c>
    </row>
    <row r="5099" spans="1:16" x14ac:dyDescent="0.25">
      <c r="A5099" s="8" t="s">
        <v>1611</v>
      </c>
      <c r="B5099" s="9" t="str">
        <f>LEFT(A5099,5)</f>
        <v>01599</v>
      </c>
      <c r="C5099" s="9">
        <v>3</v>
      </c>
      <c r="D5099" s="9">
        <v>3</v>
      </c>
      <c r="E5099" s="9">
        <v>3</v>
      </c>
      <c r="F5099" s="9">
        <v>6</v>
      </c>
      <c r="G5099" s="9">
        <v>5</v>
      </c>
      <c r="H5099" s="9">
        <v>7</v>
      </c>
      <c r="I5099" s="9">
        <v>9</v>
      </c>
      <c r="J5099" s="9">
        <v>7</v>
      </c>
      <c r="K5099" s="9">
        <v>6</v>
      </c>
      <c r="L5099" s="9">
        <v>4</v>
      </c>
      <c r="M5099" s="9">
        <v>4</v>
      </c>
      <c r="N5099" s="10">
        <v>4</v>
      </c>
      <c r="O5099" s="1">
        <f>MID(A5099,6,2)*1</f>
        <v>2</v>
      </c>
      <c r="P5099">
        <f>ROUND(SUM(C5099:N5099)/O5099,2)</f>
        <v>30.5</v>
      </c>
    </row>
    <row r="5100" spans="1:16" x14ac:dyDescent="0.25">
      <c r="A5100" s="8" t="s">
        <v>1635</v>
      </c>
      <c r="B5100" s="9" t="str">
        <f>LEFT(A5100,5)</f>
        <v>01623</v>
      </c>
      <c r="C5100" s="9">
        <v>4</v>
      </c>
      <c r="D5100" s="9">
        <v>4</v>
      </c>
      <c r="E5100" s="9">
        <v>3</v>
      </c>
      <c r="F5100" s="9">
        <v>4</v>
      </c>
      <c r="G5100" s="9">
        <v>6</v>
      </c>
      <c r="H5100" s="9">
        <v>7</v>
      </c>
      <c r="I5100" s="9">
        <v>10</v>
      </c>
      <c r="J5100" s="9">
        <v>7</v>
      </c>
      <c r="K5100" s="9">
        <v>6</v>
      </c>
      <c r="L5100" s="9">
        <v>6</v>
      </c>
      <c r="M5100" s="9">
        <v>2</v>
      </c>
      <c r="N5100" s="10">
        <v>2</v>
      </c>
      <c r="O5100" s="1">
        <f>MID(A5100,6,2)*1</f>
        <v>2</v>
      </c>
      <c r="P5100">
        <f>ROUND(SUM(C5100:N5100)/O5100,2)</f>
        <v>30.5</v>
      </c>
    </row>
    <row r="5101" spans="1:16" x14ac:dyDescent="0.25">
      <c r="A5101" s="8" t="s">
        <v>1657</v>
      </c>
      <c r="B5101" s="9" t="str">
        <f>LEFT(A5101,5)</f>
        <v>01645</v>
      </c>
      <c r="C5101" s="9">
        <v>7</v>
      </c>
      <c r="D5101" s="9">
        <v>6</v>
      </c>
      <c r="E5101" s="9">
        <v>10</v>
      </c>
      <c r="F5101" s="9">
        <v>8</v>
      </c>
      <c r="G5101" s="9">
        <v>8</v>
      </c>
      <c r="H5101" s="9">
        <v>16</v>
      </c>
      <c r="I5101" s="9">
        <v>17</v>
      </c>
      <c r="J5101" s="9">
        <v>17</v>
      </c>
      <c r="K5101" s="9">
        <v>10</v>
      </c>
      <c r="L5101" s="9">
        <v>9</v>
      </c>
      <c r="M5101" s="9">
        <v>10</v>
      </c>
      <c r="N5101" s="10">
        <v>4</v>
      </c>
      <c r="O5101" s="1">
        <f>MID(A5101,6,2)*1</f>
        <v>4</v>
      </c>
      <c r="P5101">
        <f>ROUND(SUM(C5101:N5101)/O5101,2)</f>
        <v>30.5</v>
      </c>
    </row>
    <row r="5102" spans="1:16" x14ac:dyDescent="0.25">
      <c r="A5102" s="8" t="s">
        <v>1701</v>
      </c>
      <c r="B5102" s="9" t="str">
        <f>LEFT(A5102,5)</f>
        <v>01689</v>
      </c>
      <c r="C5102" s="9">
        <v>2</v>
      </c>
      <c r="D5102" s="9">
        <v>2</v>
      </c>
      <c r="E5102" s="9">
        <v>4</v>
      </c>
      <c r="F5102" s="9">
        <v>6</v>
      </c>
      <c r="G5102" s="9">
        <v>5</v>
      </c>
      <c r="H5102" s="9">
        <v>8</v>
      </c>
      <c r="I5102" s="9">
        <v>9</v>
      </c>
      <c r="J5102" s="9">
        <v>8</v>
      </c>
      <c r="K5102" s="9">
        <v>6</v>
      </c>
      <c r="L5102" s="9">
        <v>5</v>
      </c>
      <c r="M5102" s="9">
        <v>4</v>
      </c>
      <c r="N5102" s="10">
        <v>2</v>
      </c>
      <c r="O5102" s="1">
        <f>MID(A5102,6,2)*1</f>
        <v>2</v>
      </c>
      <c r="P5102">
        <f>ROUND(SUM(C5102:N5102)/O5102,2)</f>
        <v>30.5</v>
      </c>
    </row>
    <row r="5103" spans="1:16" x14ac:dyDescent="0.25">
      <c r="A5103" s="11" t="s">
        <v>1704</v>
      </c>
      <c r="B5103" s="9" t="str">
        <f>LEFT(A5103,5)</f>
        <v>01692</v>
      </c>
      <c r="C5103" s="12">
        <v>5</v>
      </c>
      <c r="D5103" s="12">
        <v>8</v>
      </c>
      <c r="E5103" s="12">
        <v>7</v>
      </c>
      <c r="F5103" s="12">
        <v>10</v>
      </c>
      <c r="G5103" s="12">
        <v>13</v>
      </c>
      <c r="H5103" s="12">
        <v>13</v>
      </c>
      <c r="I5103" s="12">
        <v>17</v>
      </c>
      <c r="J5103" s="12">
        <v>15</v>
      </c>
      <c r="K5103" s="12">
        <v>9</v>
      </c>
      <c r="L5103" s="12">
        <v>10</v>
      </c>
      <c r="M5103" s="12">
        <v>10</v>
      </c>
      <c r="N5103" s="13">
        <v>5</v>
      </c>
      <c r="O5103" s="1">
        <f>MID(A5103,6,2)*1</f>
        <v>4</v>
      </c>
      <c r="P5103">
        <f>ROUND(SUM(C5103:N5103)/O5103,2)</f>
        <v>30.5</v>
      </c>
    </row>
    <row r="5104" spans="1:16" x14ac:dyDescent="0.25">
      <c r="A5104" s="11" t="s">
        <v>1742</v>
      </c>
      <c r="B5104" s="9" t="str">
        <f>LEFT(A5104,5)</f>
        <v>01730</v>
      </c>
      <c r="C5104" s="12">
        <v>5</v>
      </c>
      <c r="D5104" s="12">
        <v>9</v>
      </c>
      <c r="E5104" s="12">
        <v>8</v>
      </c>
      <c r="F5104" s="12">
        <v>13</v>
      </c>
      <c r="G5104" s="12">
        <v>10</v>
      </c>
      <c r="H5104" s="12">
        <v>13</v>
      </c>
      <c r="I5104" s="12">
        <v>16</v>
      </c>
      <c r="J5104" s="12">
        <v>15</v>
      </c>
      <c r="K5104" s="12">
        <v>8</v>
      </c>
      <c r="L5104" s="12">
        <v>11</v>
      </c>
      <c r="M5104" s="12">
        <v>8</v>
      </c>
      <c r="N5104" s="13">
        <v>6</v>
      </c>
      <c r="O5104" s="1">
        <f>MID(A5104,6,2)*1</f>
        <v>4</v>
      </c>
      <c r="P5104">
        <f>ROUND(SUM(C5104:N5104)/O5104,2)</f>
        <v>30.5</v>
      </c>
    </row>
    <row r="5105" spans="1:16" x14ac:dyDescent="0.25">
      <c r="A5105" s="8" t="s">
        <v>1785</v>
      </c>
      <c r="B5105" s="9" t="str">
        <f>LEFT(A5105,5)</f>
        <v>01773</v>
      </c>
      <c r="C5105" s="9">
        <v>4</v>
      </c>
      <c r="D5105" s="9">
        <v>2</v>
      </c>
      <c r="E5105" s="9">
        <v>3</v>
      </c>
      <c r="F5105" s="9">
        <v>4</v>
      </c>
      <c r="G5105" s="9">
        <v>6</v>
      </c>
      <c r="H5105" s="9">
        <v>8</v>
      </c>
      <c r="I5105" s="9">
        <v>9</v>
      </c>
      <c r="J5105" s="9">
        <v>8</v>
      </c>
      <c r="K5105" s="9">
        <v>6</v>
      </c>
      <c r="L5105" s="9">
        <v>6</v>
      </c>
      <c r="M5105" s="9">
        <v>2</v>
      </c>
      <c r="N5105" s="10">
        <v>3</v>
      </c>
      <c r="O5105" s="1">
        <f>MID(A5105,6,2)*1</f>
        <v>2</v>
      </c>
      <c r="P5105">
        <f>ROUND(SUM(C5105:N5105)/O5105,2)</f>
        <v>30.5</v>
      </c>
    </row>
    <row r="5106" spans="1:16" x14ac:dyDescent="0.25">
      <c r="A5106" s="8" t="s">
        <v>1815</v>
      </c>
      <c r="B5106" s="9" t="str">
        <f>LEFT(A5106,5)</f>
        <v>01803</v>
      </c>
      <c r="C5106" s="9">
        <v>2</v>
      </c>
      <c r="D5106" s="9">
        <v>4</v>
      </c>
      <c r="E5106" s="9">
        <v>4</v>
      </c>
      <c r="F5106" s="9">
        <v>6</v>
      </c>
      <c r="G5106" s="9">
        <v>5</v>
      </c>
      <c r="H5106" s="9">
        <v>7</v>
      </c>
      <c r="I5106" s="9">
        <v>10</v>
      </c>
      <c r="J5106" s="9">
        <v>8</v>
      </c>
      <c r="K5106" s="9">
        <v>4</v>
      </c>
      <c r="L5106" s="9">
        <v>5</v>
      </c>
      <c r="M5106" s="9">
        <v>2</v>
      </c>
      <c r="N5106" s="10">
        <v>4</v>
      </c>
      <c r="O5106" s="1">
        <f>MID(A5106,6,2)*1</f>
        <v>2</v>
      </c>
      <c r="P5106">
        <f>ROUND(SUM(C5106:N5106)/O5106,2)</f>
        <v>30.5</v>
      </c>
    </row>
    <row r="5107" spans="1:16" x14ac:dyDescent="0.25">
      <c r="A5107" s="11" t="s">
        <v>1836</v>
      </c>
      <c r="B5107" s="9" t="str">
        <f>LEFT(A5107,5)</f>
        <v>01824</v>
      </c>
      <c r="C5107" s="12">
        <v>9</v>
      </c>
      <c r="D5107" s="12">
        <v>7</v>
      </c>
      <c r="E5107" s="12">
        <v>14</v>
      </c>
      <c r="F5107" s="12">
        <v>19</v>
      </c>
      <c r="G5107" s="12">
        <v>12</v>
      </c>
      <c r="H5107" s="12">
        <v>22</v>
      </c>
      <c r="I5107" s="12">
        <v>25</v>
      </c>
      <c r="J5107" s="12">
        <v>25</v>
      </c>
      <c r="K5107" s="12">
        <v>12</v>
      </c>
      <c r="L5107" s="12">
        <v>15</v>
      </c>
      <c r="M5107" s="12">
        <v>14</v>
      </c>
      <c r="N5107" s="13">
        <v>9</v>
      </c>
      <c r="O5107" s="1">
        <f>MID(A5107,6,2)*1</f>
        <v>6</v>
      </c>
      <c r="P5107">
        <f>ROUND(SUM(C5107:N5107)/O5107,2)</f>
        <v>30.5</v>
      </c>
    </row>
    <row r="5108" spans="1:16" x14ac:dyDescent="0.25">
      <c r="A5108" s="8" t="s">
        <v>1895</v>
      </c>
      <c r="B5108" s="9" t="str">
        <f>LEFT(A5108,5)</f>
        <v>01883</v>
      </c>
      <c r="C5108" s="9">
        <v>3</v>
      </c>
      <c r="D5108" s="9">
        <v>3</v>
      </c>
      <c r="E5108" s="9">
        <v>4</v>
      </c>
      <c r="F5108" s="9">
        <v>4</v>
      </c>
      <c r="G5108" s="9">
        <v>6</v>
      </c>
      <c r="H5108" s="9">
        <v>6</v>
      </c>
      <c r="I5108" s="9">
        <v>10</v>
      </c>
      <c r="J5108" s="9">
        <v>7</v>
      </c>
      <c r="K5108" s="9">
        <v>6</v>
      </c>
      <c r="L5108" s="9">
        <v>6</v>
      </c>
      <c r="M5108" s="9">
        <v>2</v>
      </c>
      <c r="N5108" s="10">
        <v>4</v>
      </c>
      <c r="O5108" s="1">
        <f>MID(A5108,6,2)*1</f>
        <v>2</v>
      </c>
      <c r="P5108">
        <f>ROUND(SUM(C5108:N5108)/O5108,2)</f>
        <v>30.5</v>
      </c>
    </row>
    <row r="5109" spans="1:16" x14ac:dyDescent="0.25">
      <c r="A5109" s="11" t="s">
        <v>1900</v>
      </c>
      <c r="B5109" s="9" t="str">
        <f>LEFT(A5109,5)</f>
        <v>01888</v>
      </c>
      <c r="C5109" s="12">
        <v>8</v>
      </c>
      <c r="D5109" s="12">
        <v>4</v>
      </c>
      <c r="E5109" s="12">
        <v>10</v>
      </c>
      <c r="F5109" s="12">
        <v>10</v>
      </c>
      <c r="G5109" s="12">
        <v>8</v>
      </c>
      <c r="H5109" s="12">
        <v>13</v>
      </c>
      <c r="I5109" s="12">
        <v>17</v>
      </c>
      <c r="J5109" s="12">
        <v>15</v>
      </c>
      <c r="K5109" s="12">
        <v>11</v>
      </c>
      <c r="L5109" s="12">
        <v>10</v>
      </c>
      <c r="M5109" s="12">
        <v>8</v>
      </c>
      <c r="N5109" s="13">
        <v>8</v>
      </c>
      <c r="O5109" s="1">
        <f>MID(A5109,6,2)*1</f>
        <v>4</v>
      </c>
      <c r="P5109">
        <f>ROUND(SUM(C5109:N5109)/O5109,2)</f>
        <v>30.5</v>
      </c>
    </row>
    <row r="5110" spans="1:16" x14ac:dyDescent="0.25">
      <c r="A5110" s="8" t="s">
        <v>1987</v>
      </c>
      <c r="B5110" s="9" t="str">
        <f>LEFT(A5110,5)</f>
        <v>01975</v>
      </c>
      <c r="C5110" s="9">
        <v>4</v>
      </c>
      <c r="D5110" s="9">
        <v>4</v>
      </c>
      <c r="E5110" s="9">
        <v>2</v>
      </c>
      <c r="F5110" s="9">
        <v>5</v>
      </c>
      <c r="G5110" s="9">
        <v>6</v>
      </c>
      <c r="H5110" s="9">
        <v>7</v>
      </c>
      <c r="I5110" s="9">
        <v>9</v>
      </c>
      <c r="J5110" s="9">
        <v>8</v>
      </c>
      <c r="K5110" s="9">
        <v>6</v>
      </c>
      <c r="L5110" s="9">
        <v>4</v>
      </c>
      <c r="M5110" s="9">
        <v>4</v>
      </c>
      <c r="N5110" s="10">
        <v>2</v>
      </c>
      <c r="O5110" s="1">
        <f>MID(A5110,6,2)*1</f>
        <v>2</v>
      </c>
      <c r="P5110">
        <f>ROUND(SUM(C5110:N5110)/O5110,2)</f>
        <v>30.5</v>
      </c>
    </row>
    <row r="5111" spans="1:16" x14ac:dyDescent="0.25">
      <c r="A5111" s="11" t="s">
        <v>2158</v>
      </c>
      <c r="B5111" s="9" t="str">
        <f>LEFT(A5111,5)</f>
        <v>02146</v>
      </c>
      <c r="C5111" s="12">
        <v>4</v>
      </c>
      <c r="D5111" s="12">
        <v>2</v>
      </c>
      <c r="E5111" s="12">
        <v>3</v>
      </c>
      <c r="F5111" s="12">
        <v>6</v>
      </c>
      <c r="G5111" s="12">
        <v>4</v>
      </c>
      <c r="H5111" s="12">
        <v>8</v>
      </c>
      <c r="I5111" s="12">
        <v>10</v>
      </c>
      <c r="J5111" s="12">
        <v>8</v>
      </c>
      <c r="K5111" s="12">
        <v>4</v>
      </c>
      <c r="L5111" s="12">
        <v>6</v>
      </c>
      <c r="M5111" s="12">
        <v>2</v>
      </c>
      <c r="N5111" s="13">
        <v>4</v>
      </c>
      <c r="O5111" s="1">
        <f>MID(A5111,6,2)*1</f>
        <v>2</v>
      </c>
      <c r="P5111">
        <f>ROUND(SUM(C5111:N5111)/O5111,2)</f>
        <v>30.5</v>
      </c>
    </row>
    <row r="5112" spans="1:16" x14ac:dyDescent="0.25">
      <c r="A5112" s="8" t="s">
        <v>2167</v>
      </c>
      <c r="B5112" s="9" t="str">
        <f>LEFT(A5112,5)</f>
        <v>02155</v>
      </c>
      <c r="C5112" s="9">
        <v>9</v>
      </c>
      <c r="D5112" s="9">
        <v>5</v>
      </c>
      <c r="E5112" s="9">
        <v>5</v>
      </c>
      <c r="F5112" s="9">
        <v>13</v>
      </c>
      <c r="G5112" s="9">
        <v>9</v>
      </c>
      <c r="H5112" s="9">
        <v>14</v>
      </c>
      <c r="I5112" s="9">
        <v>17</v>
      </c>
      <c r="J5112" s="9">
        <v>14</v>
      </c>
      <c r="K5112" s="9">
        <v>9</v>
      </c>
      <c r="L5112" s="9">
        <v>9</v>
      </c>
      <c r="M5112" s="9">
        <v>10</v>
      </c>
      <c r="N5112" s="10">
        <v>8</v>
      </c>
      <c r="O5112" s="1">
        <f>MID(A5112,6,2)*1</f>
        <v>4</v>
      </c>
      <c r="P5112">
        <f>ROUND(SUM(C5112:N5112)/O5112,2)</f>
        <v>30.5</v>
      </c>
    </row>
    <row r="5113" spans="1:16" x14ac:dyDescent="0.25">
      <c r="A5113" s="8" t="s">
        <v>2195</v>
      </c>
      <c r="B5113" s="9" t="str">
        <f>LEFT(A5113,5)</f>
        <v>02183</v>
      </c>
      <c r="C5113" s="9">
        <v>2</v>
      </c>
      <c r="D5113" s="9">
        <v>3</v>
      </c>
      <c r="E5113" s="9">
        <v>3</v>
      </c>
      <c r="F5113" s="9">
        <v>6</v>
      </c>
      <c r="G5113" s="9">
        <v>6</v>
      </c>
      <c r="H5113" s="9">
        <v>6</v>
      </c>
      <c r="I5113" s="9">
        <v>10</v>
      </c>
      <c r="J5113" s="9">
        <v>8</v>
      </c>
      <c r="K5113" s="9">
        <v>6</v>
      </c>
      <c r="L5113" s="9">
        <v>5</v>
      </c>
      <c r="M5113" s="9">
        <v>3</v>
      </c>
      <c r="N5113" s="10">
        <v>3</v>
      </c>
      <c r="O5113" s="1">
        <f>MID(A5113,6,2)*1</f>
        <v>2</v>
      </c>
      <c r="P5113">
        <f>ROUND(SUM(C5113:N5113)/O5113,2)</f>
        <v>30.5</v>
      </c>
    </row>
    <row r="5114" spans="1:16" x14ac:dyDescent="0.25">
      <c r="A5114" s="11" t="s">
        <v>2212</v>
      </c>
      <c r="B5114" s="9" t="str">
        <f>LEFT(A5114,5)</f>
        <v>02200</v>
      </c>
      <c r="C5114" s="12">
        <v>6</v>
      </c>
      <c r="D5114" s="12">
        <v>6</v>
      </c>
      <c r="E5114" s="12">
        <v>9</v>
      </c>
      <c r="F5114" s="12">
        <v>9</v>
      </c>
      <c r="G5114" s="12">
        <v>8</v>
      </c>
      <c r="H5114" s="12">
        <v>13</v>
      </c>
      <c r="I5114" s="12">
        <v>18</v>
      </c>
      <c r="J5114" s="12">
        <v>17</v>
      </c>
      <c r="K5114" s="12">
        <v>9</v>
      </c>
      <c r="L5114" s="12">
        <v>9</v>
      </c>
      <c r="M5114" s="12">
        <v>9</v>
      </c>
      <c r="N5114" s="13">
        <v>9</v>
      </c>
      <c r="O5114" s="1">
        <f>MID(A5114,6,2)*1</f>
        <v>4</v>
      </c>
      <c r="P5114">
        <f>ROUND(SUM(C5114:N5114)/O5114,2)</f>
        <v>30.5</v>
      </c>
    </row>
    <row r="5115" spans="1:16" x14ac:dyDescent="0.25">
      <c r="A5115" s="11" t="s">
        <v>2232</v>
      </c>
      <c r="B5115" s="9" t="str">
        <f>LEFT(A5115,5)</f>
        <v>02220</v>
      </c>
      <c r="C5115" s="12">
        <v>3</v>
      </c>
      <c r="D5115" s="12">
        <v>4</v>
      </c>
      <c r="E5115" s="12">
        <v>3</v>
      </c>
      <c r="F5115" s="12">
        <v>6</v>
      </c>
      <c r="G5115" s="12">
        <v>4</v>
      </c>
      <c r="H5115" s="12">
        <v>6</v>
      </c>
      <c r="I5115" s="12">
        <v>10</v>
      </c>
      <c r="J5115" s="12">
        <v>7</v>
      </c>
      <c r="K5115" s="12">
        <v>5</v>
      </c>
      <c r="L5115" s="12">
        <v>5</v>
      </c>
      <c r="M5115" s="12">
        <v>4</v>
      </c>
      <c r="N5115" s="13">
        <v>4</v>
      </c>
      <c r="O5115" s="1">
        <f>MID(A5115,6,2)*1</f>
        <v>2</v>
      </c>
      <c r="P5115">
        <f>ROUND(SUM(C5115:N5115)/O5115,2)</f>
        <v>30.5</v>
      </c>
    </row>
    <row r="5116" spans="1:16" x14ac:dyDescent="0.25">
      <c r="A5116" s="11" t="s">
        <v>2312</v>
      </c>
      <c r="B5116" s="9" t="str">
        <f>LEFT(A5116,5)</f>
        <v>02300</v>
      </c>
      <c r="C5116" s="12">
        <v>4</v>
      </c>
      <c r="D5116" s="12">
        <v>3</v>
      </c>
      <c r="E5116" s="12">
        <v>4</v>
      </c>
      <c r="F5116" s="12">
        <v>4</v>
      </c>
      <c r="G5116" s="12">
        <v>5</v>
      </c>
      <c r="H5116" s="12">
        <v>6</v>
      </c>
      <c r="I5116" s="12">
        <v>10</v>
      </c>
      <c r="J5116" s="12">
        <v>8</v>
      </c>
      <c r="K5116" s="12">
        <v>6</v>
      </c>
      <c r="L5116" s="12">
        <v>4</v>
      </c>
      <c r="M5116" s="12">
        <v>4</v>
      </c>
      <c r="N5116" s="13">
        <v>3</v>
      </c>
      <c r="O5116" s="1">
        <f>MID(A5116,6,2)*1</f>
        <v>2</v>
      </c>
      <c r="P5116">
        <f>ROUND(SUM(C5116:N5116)/O5116,2)</f>
        <v>30.5</v>
      </c>
    </row>
    <row r="5117" spans="1:16" x14ac:dyDescent="0.25">
      <c r="A5117" s="8" t="s">
        <v>2357</v>
      </c>
      <c r="B5117" s="9" t="str">
        <f>LEFT(A5117,5)</f>
        <v>02345</v>
      </c>
      <c r="C5117" s="9">
        <v>7</v>
      </c>
      <c r="D5117" s="9">
        <v>9</v>
      </c>
      <c r="E5117" s="9">
        <v>4</v>
      </c>
      <c r="F5117" s="9">
        <v>12</v>
      </c>
      <c r="G5117" s="9">
        <v>14</v>
      </c>
      <c r="H5117" s="9">
        <v>14</v>
      </c>
      <c r="I5117" s="9">
        <v>20</v>
      </c>
      <c r="J5117" s="9">
        <v>13</v>
      </c>
      <c r="K5117" s="9">
        <v>8</v>
      </c>
      <c r="L5117" s="9">
        <v>8</v>
      </c>
      <c r="M5117" s="9">
        <v>4</v>
      </c>
      <c r="N5117" s="10">
        <v>9</v>
      </c>
      <c r="O5117" s="1">
        <f>MID(A5117,6,2)*1</f>
        <v>4</v>
      </c>
      <c r="P5117">
        <f>ROUND(SUM(C5117:N5117)/O5117,2)</f>
        <v>30.5</v>
      </c>
    </row>
    <row r="5118" spans="1:16" x14ac:dyDescent="0.25">
      <c r="A5118" s="8" t="s">
        <v>2363</v>
      </c>
      <c r="B5118" s="9" t="str">
        <f>LEFT(A5118,5)</f>
        <v>02351</v>
      </c>
      <c r="C5118" s="9">
        <v>6</v>
      </c>
      <c r="D5118" s="9">
        <v>9</v>
      </c>
      <c r="E5118" s="9">
        <v>4</v>
      </c>
      <c r="F5118" s="9">
        <v>8</v>
      </c>
      <c r="G5118" s="9">
        <v>10</v>
      </c>
      <c r="H5118" s="9">
        <v>14</v>
      </c>
      <c r="I5118" s="9">
        <v>21</v>
      </c>
      <c r="J5118" s="9">
        <v>13</v>
      </c>
      <c r="K5118" s="9">
        <v>13</v>
      </c>
      <c r="L5118" s="9">
        <v>12</v>
      </c>
      <c r="M5118" s="9">
        <v>8</v>
      </c>
      <c r="N5118" s="10">
        <v>4</v>
      </c>
      <c r="O5118" s="1">
        <f>MID(A5118,6,2)*1</f>
        <v>4</v>
      </c>
      <c r="P5118">
        <f>ROUND(SUM(C5118:N5118)/O5118,2)</f>
        <v>30.5</v>
      </c>
    </row>
    <row r="5119" spans="1:16" x14ac:dyDescent="0.25">
      <c r="A5119" s="8" t="s">
        <v>2385</v>
      </c>
      <c r="B5119" s="9" t="str">
        <f>LEFT(A5119,5)</f>
        <v>02373</v>
      </c>
      <c r="C5119" s="9">
        <v>2</v>
      </c>
      <c r="D5119" s="9">
        <v>2</v>
      </c>
      <c r="E5119" s="9">
        <v>4</v>
      </c>
      <c r="F5119" s="9">
        <v>6</v>
      </c>
      <c r="G5119" s="9">
        <v>4</v>
      </c>
      <c r="H5119" s="9">
        <v>7</v>
      </c>
      <c r="I5119" s="9">
        <v>9</v>
      </c>
      <c r="J5119" s="9">
        <v>8</v>
      </c>
      <c r="K5119" s="9">
        <v>6</v>
      </c>
      <c r="L5119" s="9">
        <v>6</v>
      </c>
      <c r="M5119" s="9">
        <v>4</v>
      </c>
      <c r="N5119" s="10">
        <v>3</v>
      </c>
      <c r="O5119" s="1">
        <f>MID(A5119,6,2)*1</f>
        <v>2</v>
      </c>
      <c r="P5119">
        <f>ROUND(SUM(C5119:N5119)/O5119,2)</f>
        <v>30.5</v>
      </c>
    </row>
    <row r="5120" spans="1:16" x14ac:dyDescent="0.25">
      <c r="A5120" s="11" t="s">
        <v>2518</v>
      </c>
      <c r="B5120" s="9" t="str">
        <f>LEFT(A5120,5)</f>
        <v>02506</v>
      </c>
      <c r="C5120" s="12">
        <v>6</v>
      </c>
      <c r="D5120" s="12">
        <v>8</v>
      </c>
      <c r="E5120" s="12">
        <v>7</v>
      </c>
      <c r="F5120" s="12">
        <v>13</v>
      </c>
      <c r="G5120" s="12">
        <v>8</v>
      </c>
      <c r="H5120" s="12">
        <v>17</v>
      </c>
      <c r="I5120" s="12">
        <v>19</v>
      </c>
      <c r="J5120" s="12">
        <v>12</v>
      </c>
      <c r="K5120" s="12">
        <v>12</v>
      </c>
      <c r="L5120" s="12">
        <v>8</v>
      </c>
      <c r="M5120" s="12">
        <v>7</v>
      </c>
      <c r="N5120" s="13">
        <v>5</v>
      </c>
      <c r="O5120" s="1">
        <f>MID(A5120,6,2)*1</f>
        <v>4</v>
      </c>
      <c r="P5120">
        <f>ROUND(SUM(C5120:N5120)/O5120,2)</f>
        <v>30.5</v>
      </c>
    </row>
    <row r="5121" spans="1:16" x14ac:dyDescent="0.25">
      <c r="A5121" s="8" t="s">
        <v>2549</v>
      </c>
      <c r="B5121" s="9" t="str">
        <f>LEFT(A5121,5)</f>
        <v>02537</v>
      </c>
      <c r="C5121" s="9">
        <v>4</v>
      </c>
      <c r="D5121" s="9">
        <v>4</v>
      </c>
      <c r="E5121" s="9">
        <v>4</v>
      </c>
      <c r="F5121" s="9">
        <v>6</v>
      </c>
      <c r="G5121" s="9">
        <v>4</v>
      </c>
      <c r="H5121" s="9">
        <v>7</v>
      </c>
      <c r="I5121" s="9">
        <v>9</v>
      </c>
      <c r="J5121" s="9">
        <v>8</v>
      </c>
      <c r="K5121" s="9">
        <v>6</v>
      </c>
      <c r="L5121" s="9">
        <v>5</v>
      </c>
      <c r="M5121" s="9">
        <v>2</v>
      </c>
      <c r="N5121" s="10">
        <v>2</v>
      </c>
      <c r="O5121" s="1">
        <f>MID(A5121,6,2)*1</f>
        <v>2</v>
      </c>
      <c r="P5121">
        <f>ROUND(SUM(C5121:N5121)/O5121,2)</f>
        <v>30.5</v>
      </c>
    </row>
    <row r="5122" spans="1:16" x14ac:dyDescent="0.25">
      <c r="A5122" s="11" t="s">
        <v>2580</v>
      </c>
      <c r="B5122" s="9" t="str">
        <f>LEFT(A5122,5)</f>
        <v>02568</v>
      </c>
      <c r="C5122" s="12">
        <v>3</v>
      </c>
      <c r="D5122" s="12">
        <v>3</v>
      </c>
      <c r="E5122" s="12">
        <v>4</v>
      </c>
      <c r="F5122" s="12">
        <v>6</v>
      </c>
      <c r="G5122" s="12">
        <v>4</v>
      </c>
      <c r="H5122" s="12">
        <v>6</v>
      </c>
      <c r="I5122" s="12">
        <v>10</v>
      </c>
      <c r="J5122" s="12">
        <v>8</v>
      </c>
      <c r="K5122" s="12">
        <v>5</v>
      </c>
      <c r="L5122" s="12">
        <v>5</v>
      </c>
      <c r="M5122" s="12">
        <v>4</v>
      </c>
      <c r="N5122" s="13">
        <v>3</v>
      </c>
      <c r="O5122" s="1">
        <f>MID(A5122,6,2)*1</f>
        <v>2</v>
      </c>
      <c r="P5122">
        <f>ROUND(SUM(C5122:N5122)/O5122,2)</f>
        <v>30.5</v>
      </c>
    </row>
    <row r="5123" spans="1:16" x14ac:dyDescent="0.25">
      <c r="A5123" s="11" t="s">
        <v>2582</v>
      </c>
      <c r="B5123" s="9" t="str">
        <f>LEFT(A5123,5)</f>
        <v>02570</v>
      </c>
      <c r="C5123" s="12">
        <v>2</v>
      </c>
      <c r="D5123" s="12">
        <v>2</v>
      </c>
      <c r="E5123" s="12">
        <v>4</v>
      </c>
      <c r="F5123" s="12">
        <v>5</v>
      </c>
      <c r="G5123" s="12">
        <v>6</v>
      </c>
      <c r="H5123" s="12">
        <v>8</v>
      </c>
      <c r="I5123" s="12">
        <v>10</v>
      </c>
      <c r="J5123" s="12">
        <v>8</v>
      </c>
      <c r="K5123" s="12">
        <v>6</v>
      </c>
      <c r="L5123" s="12">
        <v>5</v>
      </c>
      <c r="M5123" s="12">
        <v>3</v>
      </c>
      <c r="N5123" s="13">
        <v>2</v>
      </c>
      <c r="O5123" s="1">
        <f>MID(A5123,6,2)*1</f>
        <v>2</v>
      </c>
      <c r="P5123">
        <f>ROUND(SUM(C5123:N5123)/O5123,2)</f>
        <v>30.5</v>
      </c>
    </row>
    <row r="5124" spans="1:16" x14ac:dyDescent="0.25">
      <c r="A5124" s="11" t="s">
        <v>2634</v>
      </c>
      <c r="B5124" s="9" t="str">
        <f>LEFT(A5124,5)</f>
        <v>02622</v>
      </c>
      <c r="C5124" s="12">
        <v>4</v>
      </c>
      <c r="D5124" s="12">
        <v>3</v>
      </c>
      <c r="E5124" s="12">
        <v>3</v>
      </c>
      <c r="F5124" s="12">
        <v>5</v>
      </c>
      <c r="G5124" s="12">
        <v>5</v>
      </c>
      <c r="H5124" s="12">
        <v>8</v>
      </c>
      <c r="I5124" s="12">
        <v>9</v>
      </c>
      <c r="J5124" s="12">
        <v>8</v>
      </c>
      <c r="K5124" s="12">
        <v>5</v>
      </c>
      <c r="L5124" s="12">
        <v>6</v>
      </c>
      <c r="M5124" s="12">
        <v>3</v>
      </c>
      <c r="N5124" s="13">
        <v>2</v>
      </c>
      <c r="O5124" s="1">
        <f>MID(A5124,6,2)*1</f>
        <v>2</v>
      </c>
      <c r="P5124">
        <f>ROUND(SUM(C5124:N5124)/O5124,2)</f>
        <v>30.5</v>
      </c>
    </row>
    <row r="5125" spans="1:16" x14ac:dyDescent="0.25">
      <c r="A5125" s="8" t="s">
        <v>2643</v>
      </c>
      <c r="B5125" s="9" t="str">
        <f>LEFT(A5125,5)</f>
        <v>02631</v>
      </c>
      <c r="C5125" s="9">
        <v>2</v>
      </c>
      <c r="D5125" s="9">
        <v>4</v>
      </c>
      <c r="E5125" s="9">
        <v>3</v>
      </c>
      <c r="F5125" s="9">
        <v>4</v>
      </c>
      <c r="G5125" s="9">
        <v>6</v>
      </c>
      <c r="H5125" s="9">
        <v>6</v>
      </c>
      <c r="I5125" s="9">
        <v>10</v>
      </c>
      <c r="J5125" s="9">
        <v>7</v>
      </c>
      <c r="K5125" s="9">
        <v>6</v>
      </c>
      <c r="L5125" s="9">
        <v>6</v>
      </c>
      <c r="M5125" s="9">
        <v>3</v>
      </c>
      <c r="N5125" s="10">
        <v>4</v>
      </c>
      <c r="O5125" s="1">
        <f>MID(A5125,6,2)*1</f>
        <v>2</v>
      </c>
      <c r="P5125">
        <f>ROUND(SUM(C5125:N5125)/O5125,2)</f>
        <v>30.5</v>
      </c>
    </row>
    <row r="5126" spans="1:16" x14ac:dyDescent="0.25">
      <c r="A5126" s="8" t="s">
        <v>2739</v>
      </c>
      <c r="B5126" s="9" t="str">
        <f>LEFT(A5126,5)</f>
        <v>02727</v>
      </c>
      <c r="C5126" s="9">
        <v>8</v>
      </c>
      <c r="D5126" s="9">
        <v>4</v>
      </c>
      <c r="E5126" s="9">
        <v>9</v>
      </c>
      <c r="F5126" s="9">
        <v>11</v>
      </c>
      <c r="G5126" s="9">
        <v>9</v>
      </c>
      <c r="H5126" s="9">
        <v>17</v>
      </c>
      <c r="I5126" s="9">
        <v>17</v>
      </c>
      <c r="J5126" s="9">
        <v>13</v>
      </c>
      <c r="K5126" s="9">
        <v>11</v>
      </c>
      <c r="L5126" s="9">
        <v>13</v>
      </c>
      <c r="M5126" s="9">
        <v>5</v>
      </c>
      <c r="N5126" s="10">
        <v>5</v>
      </c>
      <c r="O5126" s="1">
        <f>MID(A5126,6,2)*1</f>
        <v>4</v>
      </c>
      <c r="P5126">
        <f>ROUND(SUM(C5126:N5126)/O5126,2)</f>
        <v>30.5</v>
      </c>
    </row>
    <row r="5127" spans="1:16" x14ac:dyDescent="0.25">
      <c r="A5127" s="8" t="s">
        <v>2753</v>
      </c>
      <c r="B5127" s="9" t="str">
        <f>LEFT(A5127,5)</f>
        <v>02741</v>
      </c>
      <c r="C5127" s="9">
        <v>10</v>
      </c>
      <c r="D5127" s="9">
        <v>6</v>
      </c>
      <c r="E5127" s="9">
        <v>8</v>
      </c>
      <c r="F5127" s="9">
        <v>8</v>
      </c>
      <c r="G5127" s="9">
        <v>12</v>
      </c>
      <c r="H5127" s="9">
        <v>14</v>
      </c>
      <c r="I5127" s="9">
        <v>21</v>
      </c>
      <c r="J5127" s="9">
        <v>12</v>
      </c>
      <c r="K5127" s="9">
        <v>8</v>
      </c>
      <c r="L5127" s="9">
        <v>10</v>
      </c>
      <c r="M5127" s="9">
        <v>4</v>
      </c>
      <c r="N5127" s="10">
        <v>9</v>
      </c>
      <c r="O5127" s="1">
        <f>MID(A5127,6,2)*1</f>
        <v>4</v>
      </c>
      <c r="P5127">
        <f>ROUND(SUM(C5127:N5127)/O5127,2)</f>
        <v>30.5</v>
      </c>
    </row>
    <row r="5128" spans="1:16" x14ac:dyDescent="0.25">
      <c r="A5128" s="11" t="s">
        <v>2778</v>
      </c>
      <c r="B5128" s="9" t="str">
        <f>LEFT(A5128,5)</f>
        <v>02766</v>
      </c>
      <c r="C5128" s="12">
        <v>4</v>
      </c>
      <c r="D5128" s="12">
        <v>2</v>
      </c>
      <c r="E5128" s="12">
        <v>4</v>
      </c>
      <c r="F5128" s="12">
        <v>4</v>
      </c>
      <c r="G5128" s="12">
        <v>5</v>
      </c>
      <c r="H5128" s="12">
        <v>8</v>
      </c>
      <c r="I5128" s="12">
        <v>9</v>
      </c>
      <c r="J5128" s="12">
        <v>7</v>
      </c>
      <c r="K5128" s="12">
        <v>6</v>
      </c>
      <c r="L5128" s="12">
        <v>6</v>
      </c>
      <c r="M5128" s="12">
        <v>4</v>
      </c>
      <c r="N5128" s="13">
        <v>2</v>
      </c>
      <c r="O5128" s="1">
        <f>MID(A5128,6,2)*1</f>
        <v>2</v>
      </c>
      <c r="P5128">
        <f>ROUND(SUM(C5128:N5128)/O5128,2)</f>
        <v>30.5</v>
      </c>
    </row>
    <row r="5129" spans="1:16" x14ac:dyDescent="0.25">
      <c r="A5129" s="8" t="s">
        <v>2785</v>
      </c>
      <c r="B5129" s="9" t="str">
        <f>LEFT(A5129,5)</f>
        <v>02773</v>
      </c>
      <c r="C5129" s="9">
        <v>4</v>
      </c>
      <c r="D5129" s="9">
        <v>9</v>
      </c>
      <c r="E5129" s="9">
        <v>9</v>
      </c>
      <c r="F5129" s="9">
        <v>10</v>
      </c>
      <c r="G5129" s="9">
        <v>9</v>
      </c>
      <c r="H5129" s="9">
        <v>18</v>
      </c>
      <c r="I5129" s="9">
        <v>18</v>
      </c>
      <c r="J5129" s="9">
        <v>12</v>
      </c>
      <c r="K5129" s="9">
        <v>13</v>
      </c>
      <c r="L5129" s="9">
        <v>10</v>
      </c>
      <c r="M5129" s="9">
        <v>6</v>
      </c>
      <c r="N5129" s="10">
        <v>4</v>
      </c>
      <c r="O5129" s="1">
        <f>MID(A5129,6,2)*1</f>
        <v>4</v>
      </c>
      <c r="P5129">
        <f>ROUND(SUM(C5129:N5129)/O5129,2)</f>
        <v>30.5</v>
      </c>
    </row>
    <row r="5130" spans="1:16" x14ac:dyDescent="0.25">
      <c r="A5130" s="8" t="s">
        <v>2807</v>
      </c>
      <c r="B5130" s="9" t="str">
        <f>LEFT(A5130,5)</f>
        <v>02795</v>
      </c>
      <c r="C5130" s="9">
        <v>7</v>
      </c>
      <c r="D5130" s="9">
        <v>5</v>
      </c>
      <c r="E5130" s="9">
        <v>8</v>
      </c>
      <c r="F5130" s="9">
        <v>9</v>
      </c>
      <c r="G5130" s="9">
        <v>12</v>
      </c>
      <c r="H5130" s="9">
        <v>15</v>
      </c>
      <c r="I5130" s="9">
        <v>19</v>
      </c>
      <c r="J5130" s="9">
        <v>14</v>
      </c>
      <c r="K5130" s="9">
        <v>10</v>
      </c>
      <c r="L5130" s="9">
        <v>8</v>
      </c>
      <c r="M5130" s="9">
        <v>5</v>
      </c>
      <c r="N5130" s="10">
        <v>10</v>
      </c>
      <c r="O5130" s="1">
        <f>MID(A5130,6,2)*1</f>
        <v>4</v>
      </c>
      <c r="P5130">
        <f>ROUND(SUM(C5130:N5130)/O5130,2)</f>
        <v>30.5</v>
      </c>
    </row>
    <row r="5131" spans="1:16" x14ac:dyDescent="0.25">
      <c r="A5131" s="8" t="s">
        <v>2829</v>
      </c>
      <c r="B5131" s="9" t="str">
        <f>LEFT(A5131,5)</f>
        <v>02817</v>
      </c>
      <c r="C5131" s="9">
        <v>8</v>
      </c>
      <c r="D5131" s="9">
        <v>7</v>
      </c>
      <c r="E5131" s="9">
        <v>9</v>
      </c>
      <c r="F5131" s="9">
        <v>8</v>
      </c>
      <c r="G5131" s="9">
        <v>11</v>
      </c>
      <c r="H5131" s="9">
        <v>14</v>
      </c>
      <c r="I5131" s="9">
        <v>19</v>
      </c>
      <c r="J5131" s="9">
        <v>14</v>
      </c>
      <c r="K5131" s="9">
        <v>10</v>
      </c>
      <c r="L5131" s="9">
        <v>12</v>
      </c>
      <c r="M5131" s="9">
        <v>5</v>
      </c>
      <c r="N5131" s="10">
        <v>5</v>
      </c>
      <c r="O5131" s="1">
        <f>MID(A5131,6,2)*1</f>
        <v>4</v>
      </c>
      <c r="P5131">
        <f>ROUND(SUM(C5131:N5131)/O5131,2)</f>
        <v>30.5</v>
      </c>
    </row>
    <row r="5132" spans="1:16" x14ac:dyDescent="0.25">
      <c r="A5132" s="8" t="s">
        <v>2837</v>
      </c>
      <c r="B5132" s="9" t="str">
        <f>LEFT(A5132,5)</f>
        <v>02825</v>
      </c>
      <c r="C5132" s="9">
        <v>4</v>
      </c>
      <c r="D5132" s="9">
        <v>4</v>
      </c>
      <c r="E5132" s="9">
        <v>2</v>
      </c>
      <c r="F5132" s="9">
        <v>6</v>
      </c>
      <c r="G5132" s="9">
        <v>4</v>
      </c>
      <c r="H5132" s="9">
        <v>8</v>
      </c>
      <c r="I5132" s="9">
        <v>10</v>
      </c>
      <c r="J5132" s="9">
        <v>6</v>
      </c>
      <c r="K5132" s="9">
        <v>6</v>
      </c>
      <c r="L5132" s="9">
        <v>4</v>
      </c>
      <c r="M5132" s="9">
        <v>3</v>
      </c>
      <c r="N5132" s="10">
        <v>4</v>
      </c>
      <c r="O5132" s="1">
        <f>MID(A5132,6,2)*1</f>
        <v>2</v>
      </c>
      <c r="P5132">
        <f>ROUND(SUM(C5132:N5132)/O5132,2)</f>
        <v>30.5</v>
      </c>
    </row>
    <row r="5133" spans="1:16" x14ac:dyDescent="0.25">
      <c r="A5133" s="8" t="s">
        <v>2863</v>
      </c>
      <c r="B5133" s="9" t="str">
        <f>LEFT(A5133,5)</f>
        <v>02851</v>
      </c>
      <c r="C5133" s="9">
        <v>7</v>
      </c>
      <c r="D5133" s="9">
        <v>9</v>
      </c>
      <c r="E5133" s="9">
        <v>8</v>
      </c>
      <c r="F5133" s="9">
        <v>9</v>
      </c>
      <c r="G5133" s="9">
        <v>11</v>
      </c>
      <c r="H5133" s="9">
        <v>17</v>
      </c>
      <c r="I5133" s="9">
        <v>17</v>
      </c>
      <c r="J5133" s="9">
        <v>14</v>
      </c>
      <c r="K5133" s="9">
        <v>8</v>
      </c>
      <c r="L5133" s="9">
        <v>10</v>
      </c>
      <c r="M5133" s="9">
        <v>7</v>
      </c>
      <c r="N5133" s="10">
        <v>5</v>
      </c>
      <c r="O5133" s="1">
        <f>MID(A5133,6,2)*1</f>
        <v>4</v>
      </c>
      <c r="P5133">
        <f>ROUND(SUM(C5133:N5133)/O5133,2)</f>
        <v>30.5</v>
      </c>
    </row>
    <row r="5134" spans="1:16" x14ac:dyDescent="0.25">
      <c r="A5134" s="8" t="s">
        <v>2873</v>
      </c>
      <c r="B5134" s="9" t="str">
        <f>LEFT(A5134,5)</f>
        <v>02861</v>
      </c>
      <c r="C5134" s="9">
        <v>4</v>
      </c>
      <c r="D5134" s="9">
        <v>2</v>
      </c>
      <c r="E5134" s="9">
        <v>3</v>
      </c>
      <c r="F5134" s="9">
        <v>5</v>
      </c>
      <c r="G5134" s="9">
        <v>6</v>
      </c>
      <c r="H5134" s="9">
        <v>6</v>
      </c>
      <c r="I5134" s="9">
        <v>10</v>
      </c>
      <c r="J5134" s="9">
        <v>8</v>
      </c>
      <c r="K5134" s="9">
        <v>6</v>
      </c>
      <c r="L5134" s="9">
        <v>4</v>
      </c>
      <c r="M5134" s="9">
        <v>4</v>
      </c>
      <c r="N5134" s="10">
        <v>3</v>
      </c>
      <c r="O5134" s="1">
        <f>MID(A5134,6,2)*1</f>
        <v>2</v>
      </c>
      <c r="P5134">
        <f>ROUND(SUM(C5134:N5134)/O5134,2)</f>
        <v>30.5</v>
      </c>
    </row>
    <row r="5135" spans="1:16" x14ac:dyDescent="0.25">
      <c r="A5135" s="11" t="s">
        <v>2898</v>
      </c>
      <c r="B5135" s="9" t="str">
        <f>LEFT(A5135,5)</f>
        <v>02886</v>
      </c>
      <c r="C5135" s="12">
        <v>8</v>
      </c>
      <c r="D5135" s="12">
        <v>9</v>
      </c>
      <c r="E5135" s="12">
        <v>6</v>
      </c>
      <c r="F5135" s="12">
        <v>13</v>
      </c>
      <c r="G5135" s="12">
        <v>14</v>
      </c>
      <c r="H5135" s="12">
        <v>15</v>
      </c>
      <c r="I5135" s="12">
        <v>16</v>
      </c>
      <c r="J5135" s="12">
        <v>13</v>
      </c>
      <c r="K5135" s="12">
        <v>12</v>
      </c>
      <c r="L5135" s="12">
        <v>8</v>
      </c>
      <c r="M5135" s="12">
        <v>4</v>
      </c>
      <c r="N5135" s="13">
        <v>4</v>
      </c>
      <c r="O5135" s="1">
        <f>MID(A5135,6,2)*1</f>
        <v>4</v>
      </c>
      <c r="P5135">
        <f>ROUND(SUM(C5135:N5135)/O5135,2)</f>
        <v>30.5</v>
      </c>
    </row>
    <row r="5136" spans="1:16" x14ac:dyDescent="0.25">
      <c r="A5136" s="11" t="s">
        <v>2960</v>
      </c>
      <c r="B5136" s="9" t="str">
        <f>LEFT(A5136,5)</f>
        <v>02948</v>
      </c>
      <c r="C5136" s="12">
        <v>5</v>
      </c>
      <c r="D5136" s="12">
        <v>9</v>
      </c>
      <c r="E5136" s="12">
        <v>6</v>
      </c>
      <c r="F5136" s="12">
        <v>10</v>
      </c>
      <c r="G5136" s="12">
        <v>10</v>
      </c>
      <c r="H5136" s="12">
        <v>12</v>
      </c>
      <c r="I5136" s="12">
        <v>18</v>
      </c>
      <c r="J5136" s="12">
        <v>14</v>
      </c>
      <c r="K5136" s="12">
        <v>11</v>
      </c>
      <c r="L5136" s="12">
        <v>11</v>
      </c>
      <c r="M5136" s="12">
        <v>6</v>
      </c>
      <c r="N5136" s="13">
        <v>10</v>
      </c>
      <c r="O5136" s="1">
        <f>MID(A5136,6,2)*1</f>
        <v>4</v>
      </c>
      <c r="P5136">
        <f>ROUND(SUM(C5136:N5136)/O5136,2)</f>
        <v>30.5</v>
      </c>
    </row>
    <row r="5137" spans="1:16" x14ac:dyDescent="0.25">
      <c r="A5137" s="11" t="s">
        <v>2964</v>
      </c>
      <c r="B5137" s="9" t="str">
        <f>LEFT(A5137,5)</f>
        <v>02952</v>
      </c>
      <c r="C5137" s="12">
        <v>3</v>
      </c>
      <c r="D5137" s="12">
        <v>2</v>
      </c>
      <c r="E5137" s="12">
        <v>3</v>
      </c>
      <c r="F5137" s="12">
        <v>5</v>
      </c>
      <c r="G5137" s="12">
        <v>6</v>
      </c>
      <c r="H5137" s="12">
        <v>8</v>
      </c>
      <c r="I5137" s="12">
        <v>10</v>
      </c>
      <c r="J5137" s="12">
        <v>8</v>
      </c>
      <c r="K5137" s="12">
        <v>5</v>
      </c>
      <c r="L5137" s="12">
        <v>5</v>
      </c>
      <c r="M5137" s="12">
        <v>4</v>
      </c>
      <c r="N5137" s="13">
        <v>2</v>
      </c>
      <c r="O5137" s="1">
        <f>MID(A5137,6,2)*1</f>
        <v>2</v>
      </c>
      <c r="P5137">
        <f>ROUND(SUM(C5137:N5137)/O5137,2)</f>
        <v>30.5</v>
      </c>
    </row>
    <row r="5138" spans="1:16" x14ac:dyDescent="0.25">
      <c r="A5138" s="11" t="s">
        <v>2984</v>
      </c>
      <c r="B5138" s="9" t="str">
        <f>LEFT(A5138,5)</f>
        <v>02972</v>
      </c>
      <c r="C5138" s="12">
        <v>6</v>
      </c>
      <c r="D5138" s="12">
        <v>10</v>
      </c>
      <c r="E5138" s="12">
        <v>12</v>
      </c>
      <c r="F5138" s="12">
        <v>17</v>
      </c>
      <c r="G5138" s="12">
        <v>16</v>
      </c>
      <c r="H5138" s="12">
        <v>23</v>
      </c>
      <c r="I5138" s="12">
        <v>24</v>
      </c>
      <c r="J5138" s="12">
        <v>20</v>
      </c>
      <c r="K5138" s="12">
        <v>13</v>
      </c>
      <c r="L5138" s="12">
        <v>20</v>
      </c>
      <c r="M5138" s="12">
        <v>13</v>
      </c>
      <c r="N5138" s="13">
        <v>9</v>
      </c>
      <c r="O5138" s="1">
        <f>MID(A5138,6,2)*1</f>
        <v>6</v>
      </c>
      <c r="P5138">
        <f>ROUND(SUM(C5138:N5138)/O5138,2)</f>
        <v>30.5</v>
      </c>
    </row>
    <row r="5139" spans="1:16" x14ac:dyDescent="0.25">
      <c r="A5139" s="8" t="s">
        <v>2989</v>
      </c>
      <c r="B5139" s="9" t="str">
        <f>LEFT(A5139,5)</f>
        <v>02977</v>
      </c>
      <c r="C5139" s="9">
        <v>3</v>
      </c>
      <c r="D5139" s="9">
        <v>4</v>
      </c>
      <c r="E5139" s="9">
        <v>3</v>
      </c>
      <c r="F5139" s="9">
        <v>6</v>
      </c>
      <c r="G5139" s="9">
        <v>5</v>
      </c>
      <c r="H5139" s="9">
        <v>8</v>
      </c>
      <c r="I5139" s="9">
        <v>9</v>
      </c>
      <c r="J5139" s="9">
        <v>6</v>
      </c>
      <c r="K5139" s="9">
        <v>5</v>
      </c>
      <c r="L5139" s="9">
        <v>6</v>
      </c>
      <c r="M5139" s="9">
        <v>2</v>
      </c>
      <c r="N5139" s="10">
        <v>4</v>
      </c>
      <c r="O5139" s="1">
        <f>MID(A5139,6,2)*1</f>
        <v>2</v>
      </c>
      <c r="P5139">
        <f>ROUND(SUM(C5139:N5139)/O5139,2)</f>
        <v>30.5</v>
      </c>
    </row>
    <row r="5140" spans="1:16" x14ac:dyDescent="0.25">
      <c r="A5140" s="8" t="s">
        <v>3073</v>
      </c>
      <c r="B5140" s="9" t="str">
        <f>LEFT(A5140,5)</f>
        <v>03061</v>
      </c>
      <c r="C5140" s="9">
        <v>2</v>
      </c>
      <c r="D5140" s="9">
        <v>4</v>
      </c>
      <c r="E5140" s="9">
        <v>4</v>
      </c>
      <c r="F5140" s="9">
        <v>6</v>
      </c>
      <c r="G5140" s="9">
        <v>4</v>
      </c>
      <c r="H5140" s="9">
        <v>7</v>
      </c>
      <c r="I5140" s="9">
        <v>8</v>
      </c>
      <c r="J5140" s="9">
        <v>8</v>
      </c>
      <c r="K5140" s="9">
        <v>6</v>
      </c>
      <c r="L5140" s="9">
        <v>6</v>
      </c>
      <c r="M5140" s="9">
        <v>2</v>
      </c>
      <c r="N5140" s="10">
        <v>4</v>
      </c>
      <c r="O5140" s="1">
        <f>MID(A5140,6,2)*1</f>
        <v>2</v>
      </c>
      <c r="P5140">
        <f>ROUND(SUM(C5140:N5140)/O5140,2)</f>
        <v>30.5</v>
      </c>
    </row>
    <row r="5141" spans="1:16" x14ac:dyDescent="0.25">
      <c r="A5141" s="8" t="s">
        <v>3111</v>
      </c>
      <c r="B5141" s="9" t="str">
        <f>LEFT(A5141,5)</f>
        <v>03099</v>
      </c>
      <c r="C5141" s="9">
        <v>4</v>
      </c>
      <c r="D5141" s="9">
        <v>3</v>
      </c>
      <c r="E5141" s="9">
        <v>4</v>
      </c>
      <c r="F5141" s="9">
        <v>5</v>
      </c>
      <c r="G5141" s="9">
        <v>6</v>
      </c>
      <c r="H5141" s="9">
        <v>7</v>
      </c>
      <c r="I5141" s="9">
        <v>9</v>
      </c>
      <c r="J5141" s="9">
        <v>7</v>
      </c>
      <c r="K5141" s="9">
        <v>5</v>
      </c>
      <c r="L5141" s="9">
        <v>5</v>
      </c>
      <c r="M5141" s="9">
        <v>4</v>
      </c>
      <c r="N5141" s="10">
        <v>2</v>
      </c>
      <c r="O5141" s="1">
        <f>MID(A5141,6,2)*1</f>
        <v>2</v>
      </c>
      <c r="P5141">
        <f>ROUND(SUM(C5141:N5141)/O5141,2)</f>
        <v>30.5</v>
      </c>
    </row>
    <row r="5142" spans="1:16" x14ac:dyDescent="0.25">
      <c r="A5142" s="11" t="s">
        <v>3134</v>
      </c>
      <c r="B5142" s="9" t="str">
        <f>LEFT(A5142,5)</f>
        <v>03122</v>
      </c>
      <c r="C5142" s="12">
        <v>8</v>
      </c>
      <c r="D5142" s="12">
        <v>6</v>
      </c>
      <c r="E5142" s="12">
        <v>7</v>
      </c>
      <c r="F5142" s="12">
        <v>13</v>
      </c>
      <c r="G5142" s="12">
        <v>9</v>
      </c>
      <c r="H5142" s="12">
        <v>13</v>
      </c>
      <c r="I5142" s="12">
        <v>21</v>
      </c>
      <c r="J5142" s="12">
        <v>16</v>
      </c>
      <c r="K5142" s="12">
        <v>12</v>
      </c>
      <c r="L5142" s="12">
        <v>9</v>
      </c>
      <c r="M5142" s="12">
        <v>4</v>
      </c>
      <c r="N5142" s="13">
        <v>4</v>
      </c>
      <c r="O5142" s="1">
        <f>MID(A5142,6,2)*1</f>
        <v>4</v>
      </c>
      <c r="P5142">
        <f>ROUND(SUM(C5142:N5142)/O5142,2)</f>
        <v>30.5</v>
      </c>
    </row>
    <row r="5143" spans="1:16" x14ac:dyDescent="0.25">
      <c r="A5143" s="11" t="s">
        <v>3170</v>
      </c>
      <c r="B5143" s="9" t="str">
        <f>LEFT(A5143,5)</f>
        <v>03158</v>
      </c>
      <c r="C5143" s="12">
        <v>3</v>
      </c>
      <c r="D5143" s="12">
        <v>4</v>
      </c>
      <c r="E5143" s="12">
        <v>4</v>
      </c>
      <c r="F5143" s="12">
        <v>5</v>
      </c>
      <c r="G5143" s="12">
        <v>4</v>
      </c>
      <c r="H5143" s="12">
        <v>8</v>
      </c>
      <c r="I5143" s="12">
        <v>9</v>
      </c>
      <c r="J5143" s="12">
        <v>8</v>
      </c>
      <c r="K5143" s="12">
        <v>5</v>
      </c>
      <c r="L5143" s="12">
        <v>5</v>
      </c>
      <c r="M5143" s="12">
        <v>4</v>
      </c>
      <c r="N5143" s="13">
        <v>2</v>
      </c>
      <c r="O5143" s="1">
        <f>MID(A5143,6,2)*1</f>
        <v>2</v>
      </c>
      <c r="P5143">
        <f>ROUND(SUM(C5143:N5143)/O5143,2)</f>
        <v>30.5</v>
      </c>
    </row>
    <row r="5144" spans="1:16" x14ac:dyDescent="0.25">
      <c r="A5144" s="11" t="s">
        <v>3172</v>
      </c>
      <c r="B5144" s="9" t="str">
        <f>LEFT(A5144,5)</f>
        <v>03160</v>
      </c>
      <c r="C5144" s="12">
        <v>10</v>
      </c>
      <c r="D5144" s="12">
        <v>6</v>
      </c>
      <c r="E5144" s="12">
        <v>8</v>
      </c>
      <c r="F5144" s="12">
        <v>17</v>
      </c>
      <c r="G5144" s="12">
        <v>14</v>
      </c>
      <c r="H5144" s="12">
        <v>24</v>
      </c>
      <c r="I5144" s="12">
        <v>26</v>
      </c>
      <c r="J5144" s="12">
        <v>20</v>
      </c>
      <c r="K5144" s="12">
        <v>18</v>
      </c>
      <c r="L5144" s="12">
        <v>18</v>
      </c>
      <c r="M5144" s="12">
        <v>10</v>
      </c>
      <c r="N5144" s="13">
        <v>12</v>
      </c>
      <c r="O5144" s="1">
        <f>MID(A5144,6,2)*1</f>
        <v>6</v>
      </c>
      <c r="P5144">
        <f>ROUND(SUM(C5144:N5144)/O5144,2)</f>
        <v>30.5</v>
      </c>
    </row>
    <row r="5145" spans="1:16" x14ac:dyDescent="0.25">
      <c r="A5145" s="11" t="s">
        <v>3204</v>
      </c>
      <c r="B5145" s="9" t="str">
        <f>LEFT(A5145,5)</f>
        <v>03192</v>
      </c>
      <c r="C5145" s="12">
        <v>9</v>
      </c>
      <c r="D5145" s="12">
        <v>7</v>
      </c>
      <c r="E5145" s="12">
        <v>5</v>
      </c>
      <c r="F5145" s="12">
        <v>9</v>
      </c>
      <c r="G5145" s="12">
        <v>14</v>
      </c>
      <c r="H5145" s="12">
        <v>15</v>
      </c>
      <c r="I5145" s="12">
        <v>16</v>
      </c>
      <c r="J5145" s="12">
        <v>12</v>
      </c>
      <c r="K5145" s="12">
        <v>12</v>
      </c>
      <c r="L5145" s="12">
        <v>8</v>
      </c>
      <c r="M5145" s="12">
        <v>7</v>
      </c>
      <c r="N5145" s="13">
        <v>8</v>
      </c>
      <c r="O5145" s="1">
        <f>MID(A5145,6,2)*1</f>
        <v>4</v>
      </c>
      <c r="P5145">
        <f>ROUND(SUM(C5145:N5145)/O5145,2)</f>
        <v>30.5</v>
      </c>
    </row>
    <row r="5146" spans="1:16" x14ac:dyDescent="0.25">
      <c r="A5146" s="8" t="s">
        <v>3215</v>
      </c>
      <c r="B5146" s="9" t="str">
        <f>LEFT(A5146,5)</f>
        <v>03203</v>
      </c>
      <c r="C5146" s="9">
        <v>3</v>
      </c>
      <c r="D5146" s="9">
        <v>4</v>
      </c>
      <c r="E5146" s="9">
        <v>3</v>
      </c>
      <c r="F5146" s="9">
        <v>4</v>
      </c>
      <c r="G5146" s="9">
        <v>4</v>
      </c>
      <c r="H5146" s="9">
        <v>7</v>
      </c>
      <c r="I5146" s="9">
        <v>10</v>
      </c>
      <c r="J5146" s="9">
        <v>7</v>
      </c>
      <c r="K5146" s="9">
        <v>6</v>
      </c>
      <c r="L5146" s="9">
        <v>6</v>
      </c>
      <c r="M5146" s="9">
        <v>3</v>
      </c>
      <c r="N5146" s="10">
        <v>4</v>
      </c>
      <c r="O5146" s="1">
        <f>MID(A5146,6,2)*1</f>
        <v>2</v>
      </c>
      <c r="P5146">
        <f>ROUND(SUM(C5146:N5146)/O5146,2)</f>
        <v>30.5</v>
      </c>
    </row>
    <row r="5147" spans="1:16" x14ac:dyDescent="0.25">
      <c r="A5147" s="8" t="s">
        <v>3223</v>
      </c>
      <c r="B5147" s="9" t="str">
        <f>LEFT(A5147,5)</f>
        <v>03211</v>
      </c>
      <c r="C5147" s="9">
        <v>3</v>
      </c>
      <c r="D5147" s="9">
        <v>2</v>
      </c>
      <c r="E5147" s="9">
        <v>4</v>
      </c>
      <c r="F5147" s="9">
        <v>6</v>
      </c>
      <c r="G5147" s="9">
        <v>6</v>
      </c>
      <c r="H5147" s="9">
        <v>6</v>
      </c>
      <c r="I5147" s="9">
        <v>9</v>
      </c>
      <c r="J5147" s="9">
        <v>7</v>
      </c>
      <c r="K5147" s="9">
        <v>5</v>
      </c>
      <c r="L5147" s="9">
        <v>6</v>
      </c>
      <c r="M5147" s="9">
        <v>4</v>
      </c>
      <c r="N5147" s="10">
        <v>3</v>
      </c>
      <c r="O5147" s="1">
        <f>MID(A5147,6,2)*1</f>
        <v>2</v>
      </c>
      <c r="P5147">
        <f>ROUND(SUM(C5147:N5147)/O5147,2)</f>
        <v>30.5</v>
      </c>
    </row>
    <row r="5148" spans="1:16" x14ac:dyDescent="0.25">
      <c r="A5148" s="11" t="s">
        <v>3342</v>
      </c>
      <c r="B5148" s="9" t="str">
        <f>LEFT(A5148,5)</f>
        <v>03330</v>
      </c>
      <c r="C5148" s="12">
        <v>4</v>
      </c>
      <c r="D5148" s="12">
        <v>4</v>
      </c>
      <c r="E5148" s="12">
        <v>3</v>
      </c>
      <c r="F5148" s="12">
        <v>6</v>
      </c>
      <c r="G5148" s="12">
        <v>4</v>
      </c>
      <c r="H5148" s="12">
        <v>7</v>
      </c>
      <c r="I5148" s="12">
        <v>10</v>
      </c>
      <c r="J5148" s="12">
        <v>6</v>
      </c>
      <c r="K5148" s="12">
        <v>5</v>
      </c>
      <c r="L5148" s="12">
        <v>5</v>
      </c>
      <c r="M5148" s="12">
        <v>4</v>
      </c>
      <c r="N5148" s="13">
        <v>3</v>
      </c>
      <c r="O5148" s="1">
        <f>MID(A5148,6,2)*1</f>
        <v>2</v>
      </c>
      <c r="P5148">
        <f>ROUND(SUM(C5148:N5148)/O5148,2)</f>
        <v>30.5</v>
      </c>
    </row>
    <row r="5149" spans="1:16" x14ac:dyDescent="0.25">
      <c r="A5149" s="8" t="s">
        <v>3367</v>
      </c>
      <c r="B5149" s="9" t="str">
        <f>LEFT(A5149,5)</f>
        <v>03355</v>
      </c>
      <c r="C5149" s="9">
        <v>4</v>
      </c>
      <c r="D5149" s="9">
        <v>4</v>
      </c>
      <c r="E5149" s="9">
        <v>3</v>
      </c>
      <c r="F5149" s="9">
        <v>5</v>
      </c>
      <c r="G5149" s="9">
        <v>5</v>
      </c>
      <c r="H5149" s="9">
        <v>7</v>
      </c>
      <c r="I5149" s="9">
        <v>8</v>
      </c>
      <c r="J5149" s="9">
        <v>6</v>
      </c>
      <c r="K5149" s="9">
        <v>5</v>
      </c>
      <c r="L5149" s="9">
        <v>6</v>
      </c>
      <c r="M5149" s="9">
        <v>4</v>
      </c>
      <c r="N5149" s="10">
        <v>4</v>
      </c>
      <c r="O5149" s="1">
        <f>MID(A5149,6,2)*1</f>
        <v>2</v>
      </c>
      <c r="P5149">
        <f>ROUND(SUM(C5149:N5149)/O5149,2)</f>
        <v>30.5</v>
      </c>
    </row>
    <row r="5150" spans="1:16" x14ac:dyDescent="0.25">
      <c r="A5150" s="11" t="s">
        <v>3374</v>
      </c>
      <c r="B5150" s="9" t="str">
        <f>LEFT(A5150,5)</f>
        <v>03362</v>
      </c>
      <c r="C5150" s="12">
        <v>10</v>
      </c>
      <c r="D5150" s="12">
        <v>4</v>
      </c>
      <c r="E5150" s="12">
        <v>6</v>
      </c>
      <c r="F5150" s="12">
        <v>8</v>
      </c>
      <c r="G5150" s="12">
        <v>8</v>
      </c>
      <c r="H5150" s="12">
        <v>15</v>
      </c>
      <c r="I5150" s="12">
        <v>19</v>
      </c>
      <c r="J5150" s="12">
        <v>12</v>
      </c>
      <c r="K5150" s="12">
        <v>9</v>
      </c>
      <c r="L5150" s="12">
        <v>14</v>
      </c>
      <c r="M5150" s="12">
        <v>9</v>
      </c>
      <c r="N5150" s="13">
        <v>8</v>
      </c>
      <c r="O5150" s="1">
        <f>MID(A5150,6,2)*1</f>
        <v>4</v>
      </c>
      <c r="P5150">
        <f>ROUND(SUM(C5150:N5150)/O5150,2)</f>
        <v>30.5</v>
      </c>
    </row>
    <row r="5151" spans="1:16" x14ac:dyDescent="0.25">
      <c r="A5151" s="8" t="s">
        <v>3393</v>
      </c>
      <c r="B5151" s="9" t="str">
        <f>LEFT(A5151,5)</f>
        <v>03381</v>
      </c>
      <c r="C5151" s="9">
        <v>7</v>
      </c>
      <c r="D5151" s="9">
        <v>6</v>
      </c>
      <c r="E5151" s="9">
        <v>7</v>
      </c>
      <c r="F5151" s="9">
        <v>14</v>
      </c>
      <c r="G5151" s="9">
        <v>8</v>
      </c>
      <c r="H5151" s="9">
        <v>15</v>
      </c>
      <c r="I5151" s="9">
        <v>19</v>
      </c>
      <c r="J5151" s="9">
        <v>12</v>
      </c>
      <c r="K5151" s="9">
        <v>9</v>
      </c>
      <c r="L5151" s="9">
        <v>10</v>
      </c>
      <c r="M5151" s="9">
        <v>10</v>
      </c>
      <c r="N5151" s="10">
        <v>5</v>
      </c>
      <c r="O5151" s="1">
        <f>MID(A5151,6,2)*1</f>
        <v>4</v>
      </c>
      <c r="P5151">
        <f>ROUND(SUM(C5151:N5151)/O5151,2)</f>
        <v>30.5</v>
      </c>
    </row>
    <row r="5152" spans="1:16" x14ac:dyDescent="0.25">
      <c r="A5152" s="8" t="s">
        <v>3411</v>
      </c>
      <c r="B5152" s="9" t="str">
        <f>LEFT(A5152,5)</f>
        <v>03399</v>
      </c>
      <c r="C5152" s="9">
        <v>4</v>
      </c>
      <c r="D5152" s="9">
        <v>3</v>
      </c>
      <c r="E5152" s="9">
        <v>3</v>
      </c>
      <c r="F5152" s="9">
        <v>6</v>
      </c>
      <c r="G5152" s="9">
        <v>5</v>
      </c>
      <c r="H5152" s="9">
        <v>7</v>
      </c>
      <c r="I5152" s="9">
        <v>9</v>
      </c>
      <c r="J5152" s="9">
        <v>7</v>
      </c>
      <c r="K5152" s="9">
        <v>5</v>
      </c>
      <c r="L5152" s="9">
        <v>5</v>
      </c>
      <c r="M5152" s="9">
        <v>4</v>
      </c>
      <c r="N5152" s="10">
        <v>3</v>
      </c>
      <c r="O5152" s="1">
        <f>MID(A5152,6,2)*1</f>
        <v>2</v>
      </c>
      <c r="P5152">
        <f>ROUND(SUM(C5152:N5152)/O5152,2)</f>
        <v>30.5</v>
      </c>
    </row>
    <row r="5153" spans="1:16" x14ac:dyDescent="0.25">
      <c r="A5153" s="8" t="s">
        <v>3421</v>
      </c>
      <c r="B5153" s="9" t="str">
        <f>LEFT(A5153,5)</f>
        <v>03409</v>
      </c>
      <c r="C5153" s="9">
        <v>2</v>
      </c>
      <c r="D5153" s="9">
        <v>2</v>
      </c>
      <c r="E5153" s="9">
        <v>4</v>
      </c>
      <c r="F5153" s="9">
        <v>5</v>
      </c>
      <c r="G5153" s="9">
        <v>6</v>
      </c>
      <c r="H5153" s="9">
        <v>8</v>
      </c>
      <c r="I5153" s="9">
        <v>9</v>
      </c>
      <c r="J5153" s="9">
        <v>7</v>
      </c>
      <c r="K5153" s="9">
        <v>6</v>
      </c>
      <c r="L5153" s="9">
        <v>6</v>
      </c>
      <c r="M5153" s="9">
        <v>3</v>
      </c>
      <c r="N5153" s="10">
        <v>3</v>
      </c>
      <c r="O5153" s="1">
        <f>MID(A5153,6,2)*1</f>
        <v>2</v>
      </c>
      <c r="P5153">
        <f>ROUND(SUM(C5153:N5153)/O5153,2)</f>
        <v>30.5</v>
      </c>
    </row>
    <row r="5154" spans="1:16" x14ac:dyDescent="0.25">
      <c r="A5154" s="11" t="s">
        <v>3422</v>
      </c>
      <c r="B5154" s="9" t="str">
        <f>LEFT(A5154,5)</f>
        <v>03410</v>
      </c>
      <c r="C5154" s="12">
        <v>3</v>
      </c>
      <c r="D5154" s="12">
        <v>4</v>
      </c>
      <c r="E5154" s="12">
        <v>3</v>
      </c>
      <c r="F5154" s="12">
        <v>4</v>
      </c>
      <c r="G5154" s="12">
        <v>5</v>
      </c>
      <c r="H5154" s="12">
        <v>8</v>
      </c>
      <c r="I5154" s="12">
        <v>8</v>
      </c>
      <c r="J5154" s="12">
        <v>7</v>
      </c>
      <c r="K5154" s="12">
        <v>6</v>
      </c>
      <c r="L5154" s="12">
        <v>6</v>
      </c>
      <c r="M5154" s="12">
        <v>4</v>
      </c>
      <c r="N5154" s="13">
        <v>3</v>
      </c>
      <c r="O5154" s="1">
        <f>MID(A5154,6,2)*1</f>
        <v>2</v>
      </c>
      <c r="P5154">
        <f>ROUND(SUM(C5154:N5154)/O5154,2)</f>
        <v>30.5</v>
      </c>
    </row>
    <row r="5155" spans="1:16" x14ac:dyDescent="0.25">
      <c r="A5155" s="11" t="s">
        <v>3460</v>
      </c>
      <c r="B5155" s="9" t="str">
        <f>LEFT(A5155,5)</f>
        <v>03448</v>
      </c>
      <c r="C5155" s="12">
        <v>3</v>
      </c>
      <c r="D5155" s="12">
        <v>3</v>
      </c>
      <c r="E5155" s="12">
        <v>2</v>
      </c>
      <c r="F5155" s="12">
        <v>4</v>
      </c>
      <c r="G5155" s="12">
        <v>5</v>
      </c>
      <c r="H5155" s="12">
        <v>7</v>
      </c>
      <c r="I5155" s="12">
        <v>9</v>
      </c>
      <c r="J5155" s="12">
        <v>8</v>
      </c>
      <c r="K5155" s="12">
        <v>6</v>
      </c>
      <c r="L5155" s="12">
        <v>6</v>
      </c>
      <c r="M5155" s="12">
        <v>4</v>
      </c>
      <c r="N5155" s="13">
        <v>4</v>
      </c>
      <c r="O5155" s="1">
        <f>MID(A5155,6,2)*1</f>
        <v>2</v>
      </c>
      <c r="P5155">
        <f>ROUND(SUM(C5155:N5155)/O5155,2)</f>
        <v>30.5</v>
      </c>
    </row>
    <row r="5156" spans="1:16" x14ac:dyDescent="0.25">
      <c r="A5156" s="11" t="s">
        <v>3462</v>
      </c>
      <c r="B5156" s="9" t="str">
        <f>LEFT(A5156,5)</f>
        <v>03450</v>
      </c>
      <c r="C5156" s="12">
        <v>4</v>
      </c>
      <c r="D5156" s="12">
        <v>3</v>
      </c>
      <c r="E5156" s="12">
        <v>2</v>
      </c>
      <c r="F5156" s="12">
        <v>5</v>
      </c>
      <c r="G5156" s="12">
        <v>6</v>
      </c>
      <c r="H5156" s="12">
        <v>8</v>
      </c>
      <c r="I5156" s="12">
        <v>10</v>
      </c>
      <c r="J5156" s="12">
        <v>8</v>
      </c>
      <c r="K5156" s="12">
        <v>4</v>
      </c>
      <c r="L5156" s="12">
        <v>5</v>
      </c>
      <c r="M5156" s="12">
        <v>4</v>
      </c>
      <c r="N5156" s="13">
        <v>2</v>
      </c>
      <c r="O5156" s="1">
        <f>MID(A5156,6,2)*1</f>
        <v>2</v>
      </c>
      <c r="P5156">
        <f>ROUND(SUM(C5156:N5156)/O5156,2)</f>
        <v>30.5</v>
      </c>
    </row>
    <row r="5157" spans="1:16" x14ac:dyDescent="0.25">
      <c r="A5157" s="8" t="s">
        <v>3471</v>
      </c>
      <c r="B5157" s="9" t="str">
        <f>LEFT(A5157,5)</f>
        <v>03459</v>
      </c>
      <c r="C5157" s="9">
        <v>3</v>
      </c>
      <c r="D5157" s="9">
        <v>3</v>
      </c>
      <c r="E5157" s="9">
        <v>4</v>
      </c>
      <c r="F5157" s="9">
        <v>6</v>
      </c>
      <c r="G5157" s="9">
        <v>4</v>
      </c>
      <c r="H5157" s="9">
        <v>7</v>
      </c>
      <c r="I5157" s="9">
        <v>10</v>
      </c>
      <c r="J5157" s="9">
        <v>6</v>
      </c>
      <c r="K5157" s="9">
        <v>6</v>
      </c>
      <c r="L5157" s="9">
        <v>5</v>
      </c>
      <c r="M5157" s="9">
        <v>4</v>
      </c>
      <c r="N5157" s="10">
        <v>3</v>
      </c>
      <c r="O5157" s="1">
        <f>MID(A5157,6,2)*1</f>
        <v>2</v>
      </c>
      <c r="P5157">
        <f>ROUND(SUM(C5157:N5157)/O5157,2)</f>
        <v>30.5</v>
      </c>
    </row>
    <row r="5158" spans="1:16" x14ac:dyDescent="0.25">
      <c r="A5158" s="11" t="s">
        <v>3492</v>
      </c>
      <c r="B5158" s="9" t="str">
        <f>LEFT(A5158,5)</f>
        <v>03480</v>
      </c>
      <c r="C5158" s="12">
        <v>7</v>
      </c>
      <c r="D5158" s="12">
        <v>7</v>
      </c>
      <c r="E5158" s="12">
        <v>10</v>
      </c>
      <c r="F5158" s="12">
        <v>8</v>
      </c>
      <c r="G5158" s="12">
        <v>11</v>
      </c>
      <c r="H5158" s="12">
        <v>17</v>
      </c>
      <c r="I5158" s="12">
        <v>17</v>
      </c>
      <c r="J5158" s="12">
        <v>13</v>
      </c>
      <c r="K5158" s="12">
        <v>8</v>
      </c>
      <c r="L5158" s="12">
        <v>11</v>
      </c>
      <c r="M5158" s="12">
        <v>6</v>
      </c>
      <c r="N5158" s="13">
        <v>7</v>
      </c>
      <c r="O5158" s="1">
        <f>MID(A5158,6,2)*1</f>
        <v>4</v>
      </c>
      <c r="P5158">
        <f>ROUND(SUM(C5158:N5158)/O5158,2)</f>
        <v>30.5</v>
      </c>
    </row>
    <row r="5159" spans="1:16" x14ac:dyDescent="0.25">
      <c r="A5159" s="8" t="s">
        <v>3527</v>
      </c>
      <c r="B5159" s="9" t="str">
        <f>LEFT(A5159,5)</f>
        <v>03515</v>
      </c>
      <c r="C5159" s="9">
        <v>6</v>
      </c>
      <c r="D5159" s="9">
        <v>4</v>
      </c>
      <c r="E5159" s="9">
        <v>5</v>
      </c>
      <c r="F5159" s="9">
        <v>10</v>
      </c>
      <c r="G5159" s="9">
        <v>13</v>
      </c>
      <c r="H5159" s="9">
        <v>17</v>
      </c>
      <c r="I5159" s="9">
        <v>16</v>
      </c>
      <c r="J5159" s="9">
        <v>18</v>
      </c>
      <c r="K5159" s="9">
        <v>11</v>
      </c>
      <c r="L5159" s="9">
        <v>8</v>
      </c>
      <c r="M5159" s="9">
        <v>8</v>
      </c>
      <c r="N5159" s="10">
        <v>6</v>
      </c>
      <c r="O5159" s="1">
        <f>MID(A5159,6,2)*1</f>
        <v>4</v>
      </c>
      <c r="P5159">
        <f>ROUND(SUM(C5159:N5159)/O5159,2)</f>
        <v>30.5</v>
      </c>
    </row>
    <row r="5160" spans="1:16" x14ac:dyDescent="0.25">
      <c r="A5160" s="8" t="s">
        <v>3599</v>
      </c>
      <c r="B5160" s="9" t="str">
        <f>LEFT(A5160,5)</f>
        <v>03587</v>
      </c>
      <c r="C5160" s="9">
        <v>9</v>
      </c>
      <c r="D5160" s="9">
        <v>9</v>
      </c>
      <c r="E5160" s="9">
        <v>7</v>
      </c>
      <c r="F5160" s="9">
        <v>9</v>
      </c>
      <c r="G5160" s="9">
        <v>14</v>
      </c>
      <c r="H5160" s="9">
        <v>14</v>
      </c>
      <c r="I5160" s="9">
        <v>17</v>
      </c>
      <c r="J5160" s="9">
        <v>16</v>
      </c>
      <c r="K5160" s="9">
        <v>10</v>
      </c>
      <c r="L5160" s="9">
        <v>8</v>
      </c>
      <c r="M5160" s="9">
        <v>4</v>
      </c>
      <c r="N5160" s="10">
        <v>5</v>
      </c>
      <c r="O5160" s="1">
        <f>MID(A5160,6,2)*1</f>
        <v>4</v>
      </c>
      <c r="P5160">
        <f>ROUND(SUM(C5160:N5160)/O5160,2)</f>
        <v>30.5</v>
      </c>
    </row>
    <row r="5161" spans="1:16" x14ac:dyDescent="0.25">
      <c r="A5161" s="8" t="s">
        <v>3681</v>
      </c>
      <c r="B5161" s="9" t="str">
        <f>LEFT(A5161,5)</f>
        <v>03669</v>
      </c>
      <c r="C5161" s="9">
        <v>7</v>
      </c>
      <c r="D5161" s="9">
        <v>4</v>
      </c>
      <c r="E5161" s="9">
        <v>10</v>
      </c>
      <c r="F5161" s="9">
        <v>9</v>
      </c>
      <c r="G5161" s="9">
        <v>14</v>
      </c>
      <c r="H5161" s="9">
        <v>13</v>
      </c>
      <c r="I5161" s="9">
        <v>20</v>
      </c>
      <c r="J5161" s="9">
        <v>16</v>
      </c>
      <c r="K5161" s="9">
        <v>8</v>
      </c>
      <c r="L5161" s="9">
        <v>8</v>
      </c>
      <c r="M5161" s="9">
        <v>9</v>
      </c>
      <c r="N5161" s="10">
        <v>4</v>
      </c>
      <c r="O5161" s="1">
        <f>MID(A5161,6,2)*1</f>
        <v>4</v>
      </c>
      <c r="P5161">
        <f>ROUND(SUM(C5161:N5161)/O5161,2)</f>
        <v>30.5</v>
      </c>
    </row>
    <row r="5162" spans="1:16" x14ac:dyDescent="0.25">
      <c r="A5162" s="11" t="s">
        <v>3696</v>
      </c>
      <c r="B5162" s="9" t="str">
        <f>LEFT(A5162,5)</f>
        <v>03684</v>
      </c>
      <c r="C5162" s="12">
        <v>4</v>
      </c>
      <c r="D5162" s="12">
        <v>3</v>
      </c>
      <c r="E5162" s="12">
        <v>2</v>
      </c>
      <c r="F5162" s="12">
        <v>6</v>
      </c>
      <c r="G5162" s="12">
        <v>6</v>
      </c>
      <c r="H5162" s="12">
        <v>6</v>
      </c>
      <c r="I5162" s="12">
        <v>10</v>
      </c>
      <c r="J5162" s="12">
        <v>7</v>
      </c>
      <c r="K5162" s="12">
        <v>6</v>
      </c>
      <c r="L5162" s="12">
        <v>6</v>
      </c>
      <c r="M5162" s="12">
        <v>3</v>
      </c>
      <c r="N5162" s="13">
        <v>2</v>
      </c>
      <c r="O5162" s="1">
        <f>MID(A5162,6,2)*1</f>
        <v>2</v>
      </c>
      <c r="P5162">
        <f>ROUND(SUM(C5162:N5162)/O5162,2)</f>
        <v>30.5</v>
      </c>
    </row>
    <row r="5163" spans="1:16" x14ac:dyDescent="0.25">
      <c r="A5163" s="8" t="s">
        <v>3705</v>
      </c>
      <c r="B5163" s="9" t="str">
        <f>LEFT(A5163,5)</f>
        <v>03693</v>
      </c>
      <c r="C5163" s="9">
        <v>3</v>
      </c>
      <c r="D5163" s="9">
        <v>3</v>
      </c>
      <c r="E5163" s="9">
        <v>4</v>
      </c>
      <c r="F5163" s="9">
        <v>6</v>
      </c>
      <c r="G5163" s="9">
        <v>4</v>
      </c>
      <c r="H5163" s="9">
        <v>6</v>
      </c>
      <c r="I5163" s="9">
        <v>10</v>
      </c>
      <c r="J5163" s="9">
        <v>8</v>
      </c>
      <c r="K5163" s="9">
        <v>5</v>
      </c>
      <c r="L5163" s="9">
        <v>6</v>
      </c>
      <c r="M5163" s="9">
        <v>4</v>
      </c>
      <c r="N5163" s="10">
        <v>2</v>
      </c>
      <c r="O5163" s="1">
        <f>MID(A5163,6,2)*1</f>
        <v>2</v>
      </c>
      <c r="P5163">
        <f>ROUND(SUM(C5163:N5163)/O5163,2)</f>
        <v>30.5</v>
      </c>
    </row>
    <row r="5164" spans="1:16" x14ac:dyDescent="0.25">
      <c r="A5164" s="11" t="s">
        <v>3706</v>
      </c>
      <c r="B5164" s="9" t="str">
        <f>LEFT(A5164,5)</f>
        <v>03694</v>
      </c>
      <c r="C5164" s="12">
        <v>3</v>
      </c>
      <c r="D5164" s="12">
        <v>2</v>
      </c>
      <c r="E5164" s="12">
        <v>4</v>
      </c>
      <c r="F5164" s="12">
        <v>5</v>
      </c>
      <c r="G5164" s="12">
        <v>5</v>
      </c>
      <c r="H5164" s="12">
        <v>8</v>
      </c>
      <c r="I5164" s="12">
        <v>10</v>
      </c>
      <c r="J5164" s="12">
        <v>8</v>
      </c>
      <c r="K5164" s="12">
        <v>4</v>
      </c>
      <c r="L5164" s="12">
        <v>5</v>
      </c>
      <c r="M5164" s="12">
        <v>4</v>
      </c>
      <c r="N5164" s="13">
        <v>3</v>
      </c>
      <c r="O5164" s="1">
        <f>MID(A5164,6,2)*1</f>
        <v>2</v>
      </c>
      <c r="P5164">
        <f>ROUND(SUM(C5164:N5164)/O5164,2)</f>
        <v>30.5</v>
      </c>
    </row>
    <row r="5165" spans="1:16" x14ac:dyDescent="0.25">
      <c r="A5165" s="8" t="s">
        <v>3709</v>
      </c>
      <c r="B5165" s="9" t="str">
        <f>LEFT(A5165,5)</f>
        <v>03697</v>
      </c>
      <c r="C5165" s="9">
        <v>6</v>
      </c>
      <c r="D5165" s="9">
        <v>6</v>
      </c>
      <c r="E5165" s="9">
        <v>10</v>
      </c>
      <c r="F5165" s="9">
        <v>8</v>
      </c>
      <c r="G5165" s="9">
        <v>10</v>
      </c>
      <c r="H5165" s="9">
        <v>13</v>
      </c>
      <c r="I5165" s="9">
        <v>16</v>
      </c>
      <c r="J5165" s="9">
        <v>18</v>
      </c>
      <c r="K5165" s="9">
        <v>11</v>
      </c>
      <c r="L5165" s="9">
        <v>9</v>
      </c>
      <c r="M5165" s="9">
        <v>9</v>
      </c>
      <c r="N5165" s="10">
        <v>6</v>
      </c>
      <c r="O5165" s="1">
        <f>MID(A5165,6,2)*1</f>
        <v>4</v>
      </c>
      <c r="P5165">
        <f>ROUND(SUM(C5165:N5165)/O5165,2)</f>
        <v>30.5</v>
      </c>
    </row>
    <row r="5166" spans="1:16" x14ac:dyDescent="0.25">
      <c r="A5166" s="11" t="s">
        <v>3758</v>
      </c>
      <c r="B5166" s="9" t="str">
        <f>LEFT(A5166,5)</f>
        <v>03746</v>
      </c>
      <c r="C5166" s="12">
        <v>3</v>
      </c>
      <c r="D5166" s="12">
        <v>4</v>
      </c>
      <c r="E5166" s="12">
        <v>2</v>
      </c>
      <c r="F5166" s="12">
        <v>6</v>
      </c>
      <c r="G5166" s="12">
        <v>6</v>
      </c>
      <c r="H5166" s="12">
        <v>6</v>
      </c>
      <c r="I5166" s="12">
        <v>8</v>
      </c>
      <c r="J5166" s="12">
        <v>8</v>
      </c>
      <c r="K5166" s="12">
        <v>6</v>
      </c>
      <c r="L5166" s="12">
        <v>5</v>
      </c>
      <c r="M5166" s="12">
        <v>3</v>
      </c>
      <c r="N5166" s="13">
        <v>4</v>
      </c>
      <c r="O5166" s="1">
        <f>MID(A5166,6,2)*1</f>
        <v>2</v>
      </c>
      <c r="P5166">
        <f>ROUND(SUM(C5166:N5166)/O5166,2)</f>
        <v>30.5</v>
      </c>
    </row>
    <row r="5167" spans="1:16" x14ac:dyDescent="0.25">
      <c r="A5167" s="11" t="s">
        <v>3792</v>
      </c>
      <c r="B5167" s="9" t="str">
        <f>LEFT(A5167,5)</f>
        <v>03780</v>
      </c>
      <c r="C5167" s="12">
        <v>5</v>
      </c>
      <c r="D5167" s="12">
        <v>5</v>
      </c>
      <c r="E5167" s="12">
        <v>4</v>
      </c>
      <c r="F5167" s="12">
        <v>8</v>
      </c>
      <c r="G5167" s="12">
        <v>12</v>
      </c>
      <c r="H5167" s="12">
        <v>14</v>
      </c>
      <c r="I5167" s="12">
        <v>18</v>
      </c>
      <c r="J5167" s="12">
        <v>17</v>
      </c>
      <c r="K5167" s="12">
        <v>12</v>
      </c>
      <c r="L5167" s="12">
        <v>9</v>
      </c>
      <c r="M5167" s="12">
        <v>9</v>
      </c>
      <c r="N5167" s="13">
        <v>9</v>
      </c>
      <c r="O5167" s="1">
        <f>MID(A5167,6,2)*1</f>
        <v>4</v>
      </c>
      <c r="P5167">
        <f>ROUND(SUM(C5167:N5167)/O5167,2)</f>
        <v>30.5</v>
      </c>
    </row>
    <row r="5168" spans="1:16" x14ac:dyDescent="0.25">
      <c r="A5168" s="8" t="s">
        <v>3813</v>
      </c>
      <c r="B5168" s="9" t="str">
        <f>LEFT(A5168,5)</f>
        <v>03801</v>
      </c>
      <c r="C5168" s="9">
        <v>2</v>
      </c>
      <c r="D5168" s="9">
        <v>4</v>
      </c>
      <c r="E5168" s="9">
        <v>4</v>
      </c>
      <c r="F5168" s="9">
        <v>6</v>
      </c>
      <c r="G5168" s="9">
        <v>5</v>
      </c>
      <c r="H5168" s="9">
        <v>8</v>
      </c>
      <c r="I5168" s="9">
        <v>8</v>
      </c>
      <c r="J5168" s="9">
        <v>8</v>
      </c>
      <c r="K5168" s="9">
        <v>6</v>
      </c>
      <c r="L5168" s="9">
        <v>4</v>
      </c>
      <c r="M5168" s="9">
        <v>3</v>
      </c>
      <c r="N5168" s="10">
        <v>3</v>
      </c>
      <c r="O5168" s="1">
        <f>MID(A5168,6,2)*1</f>
        <v>2</v>
      </c>
      <c r="P5168">
        <f>ROUND(SUM(C5168:N5168)/O5168,2)</f>
        <v>30.5</v>
      </c>
    </row>
    <row r="5169" spans="1:16" x14ac:dyDescent="0.25">
      <c r="A5169" s="11" t="s">
        <v>3864</v>
      </c>
      <c r="B5169" s="9" t="str">
        <f>LEFT(A5169,5)</f>
        <v>03852</v>
      </c>
      <c r="C5169" s="12">
        <v>9</v>
      </c>
      <c r="D5169" s="12">
        <v>8</v>
      </c>
      <c r="E5169" s="12">
        <v>8</v>
      </c>
      <c r="F5169" s="12">
        <v>9</v>
      </c>
      <c r="G5169" s="12">
        <v>9</v>
      </c>
      <c r="H5169" s="12">
        <v>12</v>
      </c>
      <c r="I5169" s="12">
        <v>17</v>
      </c>
      <c r="J5169" s="12">
        <v>12</v>
      </c>
      <c r="K5169" s="12">
        <v>10</v>
      </c>
      <c r="L5169" s="12">
        <v>11</v>
      </c>
      <c r="M5169" s="12">
        <v>10</v>
      </c>
      <c r="N5169" s="13">
        <v>7</v>
      </c>
      <c r="O5169" s="1">
        <f>MID(A5169,6,2)*1</f>
        <v>4</v>
      </c>
      <c r="P5169">
        <f>ROUND(SUM(C5169:N5169)/O5169,2)</f>
        <v>30.5</v>
      </c>
    </row>
    <row r="5170" spans="1:16" x14ac:dyDescent="0.25">
      <c r="A5170" s="8" t="s">
        <v>3891</v>
      </c>
      <c r="B5170" s="9" t="str">
        <f>LEFT(A5170,5)</f>
        <v>03879</v>
      </c>
      <c r="C5170" s="9">
        <v>8</v>
      </c>
      <c r="D5170" s="9">
        <v>5</v>
      </c>
      <c r="E5170" s="9">
        <v>9</v>
      </c>
      <c r="F5170" s="9">
        <v>8</v>
      </c>
      <c r="G5170" s="9">
        <v>8</v>
      </c>
      <c r="H5170" s="9">
        <v>13</v>
      </c>
      <c r="I5170" s="9">
        <v>22</v>
      </c>
      <c r="J5170" s="9">
        <v>17</v>
      </c>
      <c r="K5170" s="9">
        <v>8</v>
      </c>
      <c r="L5170" s="9">
        <v>9</v>
      </c>
      <c r="M5170" s="9">
        <v>8</v>
      </c>
      <c r="N5170" s="10">
        <v>7</v>
      </c>
      <c r="O5170" s="1">
        <f>MID(A5170,6,2)*1</f>
        <v>4</v>
      </c>
      <c r="P5170">
        <f>ROUND(SUM(C5170:N5170)/O5170,2)</f>
        <v>30.5</v>
      </c>
    </row>
    <row r="5171" spans="1:16" x14ac:dyDescent="0.25">
      <c r="A5171" s="11" t="s">
        <v>3894</v>
      </c>
      <c r="B5171" s="9" t="str">
        <f>LEFT(A5171,5)</f>
        <v>03882</v>
      </c>
      <c r="C5171" s="12">
        <v>9</v>
      </c>
      <c r="D5171" s="12">
        <v>8</v>
      </c>
      <c r="E5171" s="12">
        <v>8</v>
      </c>
      <c r="F5171" s="12">
        <v>8</v>
      </c>
      <c r="G5171" s="12">
        <v>9</v>
      </c>
      <c r="H5171" s="12">
        <v>16</v>
      </c>
      <c r="I5171" s="12">
        <v>16</v>
      </c>
      <c r="J5171" s="12">
        <v>12</v>
      </c>
      <c r="K5171" s="12">
        <v>13</v>
      </c>
      <c r="L5171" s="12">
        <v>8</v>
      </c>
      <c r="M5171" s="12">
        <v>10</v>
      </c>
      <c r="N5171" s="13">
        <v>5</v>
      </c>
      <c r="O5171" s="1">
        <f>MID(A5171,6,2)*1</f>
        <v>4</v>
      </c>
      <c r="P5171">
        <f>ROUND(SUM(C5171:N5171)/O5171,2)</f>
        <v>30.5</v>
      </c>
    </row>
    <row r="5172" spans="1:16" x14ac:dyDescent="0.25">
      <c r="A5172" s="11" t="s">
        <v>3940</v>
      </c>
      <c r="B5172" s="9" t="str">
        <f>LEFT(A5172,5)</f>
        <v>03928</v>
      </c>
      <c r="C5172" s="12">
        <v>2</v>
      </c>
      <c r="D5172" s="12">
        <v>2</v>
      </c>
      <c r="E5172" s="12">
        <v>3</v>
      </c>
      <c r="F5172" s="12">
        <v>6</v>
      </c>
      <c r="G5172" s="12">
        <v>6</v>
      </c>
      <c r="H5172" s="12">
        <v>7</v>
      </c>
      <c r="I5172" s="12">
        <v>10</v>
      </c>
      <c r="J5172" s="12">
        <v>8</v>
      </c>
      <c r="K5172" s="12">
        <v>5</v>
      </c>
      <c r="L5172" s="12">
        <v>5</v>
      </c>
      <c r="M5172" s="12">
        <v>3</v>
      </c>
      <c r="N5172" s="13">
        <v>4</v>
      </c>
      <c r="O5172" s="1">
        <f>MID(A5172,6,2)*1</f>
        <v>2</v>
      </c>
      <c r="P5172">
        <f>ROUND(SUM(C5172:N5172)/O5172,2)</f>
        <v>30.5</v>
      </c>
    </row>
    <row r="5173" spans="1:16" x14ac:dyDescent="0.25">
      <c r="A5173" s="8" t="s">
        <v>4007</v>
      </c>
      <c r="B5173" s="9" t="str">
        <f>LEFT(A5173,5)</f>
        <v>03995</v>
      </c>
      <c r="C5173" s="9">
        <v>5</v>
      </c>
      <c r="D5173" s="9">
        <v>4</v>
      </c>
      <c r="E5173" s="9">
        <v>5</v>
      </c>
      <c r="F5173" s="9">
        <v>9</v>
      </c>
      <c r="G5173" s="9">
        <v>12</v>
      </c>
      <c r="H5173" s="9">
        <v>17</v>
      </c>
      <c r="I5173" s="9">
        <v>18</v>
      </c>
      <c r="J5173" s="9">
        <v>16</v>
      </c>
      <c r="K5173" s="9">
        <v>11</v>
      </c>
      <c r="L5173" s="9">
        <v>8</v>
      </c>
      <c r="M5173" s="9">
        <v>7</v>
      </c>
      <c r="N5173" s="10">
        <v>10</v>
      </c>
      <c r="O5173" s="1">
        <f>MID(A5173,6,2)*1</f>
        <v>4</v>
      </c>
      <c r="P5173">
        <f>ROUND(SUM(C5173:N5173)/O5173,2)</f>
        <v>30.5</v>
      </c>
    </row>
    <row r="5174" spans="1:16" x14ac:dyDescent="0.25">
      <c r="A5174" s="11" t="s">
        <v>4036</v>
      </c>
      <c r="B5174" s="9" t="str">
        <f>LEFT(A5174,5)</f>
        <v>04024</v>
      </c>
      <c r="C5174" s="12">
        <v>4</v>
      </c>
      <c r="D5174" s="12">
        <v>4</v>
      </c>
      <c r="E5174" s="12">
        <v>2</v>
      </c>
      <c r="F5174" s="12">
        <v>4</v>
      </c>
      <c r="G5174" s="12">
        <v>6</v>
      </c>
      <c r="H5174" s="12">
        <v>7</v>
      </c>
      <c r="I5174" s="12">
        <v>8</v>
      </c>
      <c r="J5174" s="12">
        <v>7</v>
      </c>
      <c r="K5174" s="12">
        <v>5</v>
      </c>
      <c r="L5174" s="12">
        <v>6</v>
      </c>
      <c r="M5174" s="12">
        <v>4</v>
      </c>
      <c r="N5174" s="13">
        <v>4</v>
      </c>
      <c r="O5174" s="1">
        <f>MID(A5174,6,2)*1</f>
        <v>2</v>
      </c>
      <c r="P5174">
        <f>ROUND(SUM(C5174:N5174)/O5174,2)</f>
        <v>30.5</v>
      </c>
    </row>
    <row r="5175" spans="1:16" x14ac:dyDescent="0.25">
      <c r="A5175" s="8" t="s">
        <v>4109</v>
      </c>
      <c r="B5175" s="9" t="str">
        <f>LEFT(A5175,5)</f>
        <v>04097</v>
      </c>
      <c r="C5175" s="9">
        <v>5</v>
      </c>
      <c r="D5175" s="9">
        <v>7</v>
      </c>
      <c r="E5175" s="9">
        <v>4</v>
      </c>
      <c r="F5175" s="9">
        <v>13</v>
      </c>
      <c r="G5175" s="9">
        <v>12</v>
      </c>
      <c r="H5175" s="9">
        <v>12</v>
      </c>
      <c r="I5175" s="9">
        <v>21</v>
      </c>
      <c r="J5175" s="9">
        <v>14</v>
      </c>
      <c r="K5175" s="9">
        <v>10</v>
      </c>
      <c r="L5175" s="9">
        <v>11</v>
      </c>
      <c r="M5175" s="9">
        <v>4</v>
      </c>
      <c r="N5175" s="10">
        <v>9</v>
      </c>
      <c r="O5175" s="1">
        <f>MID(A5175,6,2)*1</f>
        <v>4</v>
      </c>
      <c r="P5175">
        <f>ROUND(SUM(C5175:N5175)/O5175,2)</f>
        <v>30.5</v>
      </c>
    </row>
    <row r="5176" spans="1:16" x14ac:dyDescent="0.25">
      <c r="A5176" s="11" t="s">
        <v>4122</v>
      </c>
      <c r="B5176" s="9" t="str">
        <f>LEFT(A5176,5)</f>
        <v>04110</v>
      </c>
      <c r="C5176" s="12">
        <v>6</v>
      </c>
      <c r="D5176" s="12">
        <v>8</v>
      </c>
      <c r="E5176" s="12">
        <v>9</v>
      </c>
      <c r="F5176" s="12">
        <v>8</v>
      </c>
      <c r="G5176" s="12">
        <v>12</v>
      </c>
      <c r="H5176" s="12">
        <v>15</v>
      </c>
      <c r="I5176" s="12">
        <v>16</v>
      </c>
      <c r="J5176" s="12">
        <v>14</v>
      </c>
      <c r="K5176" s="12">
        <v>10</v>
      </c>
      <c r="L5176" s="12">
        <v>13</v>
      </c>
      <c r="M5176" s="12">
        <v>7</v>
      </c>
      <c r="N5176" s="13">
        <v>4</v>
      </c>
      <c r="O5176" s="1">
        <f>MID(A5176,6,2)*1</f>
        <v>4</v>
      </c>
      <c r="P5176">
        <f>ROUND(SUM(C5176:N5176)/O5176,2)</f>
        <v>30.5</v>
      </c>
    </row>
    <row r="5177" spans="1:16" x14ac:dyDescent="0.25">
      <c r="A5177" s="11" t="s">
        <v>4182</v>
      </c>
      <c r="B5177" s="9" t="str">
        <f>LEFT(A5177,5)</f>
        <v>04170</v>
      </c>
      <c r="C5177" s="12">
        <v>3</v>
      </c>
      <c r="D5177" s="12">
        <v>4</v>
      </c>
      <c r="E5177" s="12">
        <v>3</v>
      </c>
      <c r="F5177" s="12">
        <v>6</v>
      </c>
      <c r="G5177" s="12">
        <v>6</v>
      </c>
      <c r="H5177" s="12">
        <v>7</v>
      </c>
      <c r="I5177" s="12">
        <v>8</v>
      </c>
      <c r="J5177" s="12">
        <v>7</v>
      </c>
      <c r="K5177" s="12">
        <v>4</v>
      </c>
      <c r="L5177" s="12">
        <v>6</v>
      </c>
      <c r="M5177" s="12">
        <v>4</v>
      </c>
      <c r="N5177" s="13">
        <v>3</v>
      </c>
      <c r="O5177" s="1">
        <f>MID(A5177,6,2)*1</f>
        <v>2</v>
      </c>
      <c r="P5177">
        <f>ROUND(SUM(C5177:N5177)/O5177,2)</f>
        <v>30.5</v>
      </c>
    </row>
    <row r="5178" spans="1:16" x14ac:dyDescent="0.25">
      <c r="A5178" s="8" t="s">
        <v>4265</v>
      </c>
      <c r="B5178" s="9" t="str">
        <f>LEFT(A5178,5)</f>
        <v>04253</v>
      </c>
      <c r="C5178" s="9">
        <v>4</v>
      </c>
      <c r="D5178" s="9">
        <v>7</v>
      </c>
      <c r="E5178" s="9">
        <v>10</v>
      </c>
      <c r="F5178" s="9">
        <v>8</v>
      </c>
      <c r="G5178" s="9">
        <v>11</v>
      </c>
      <c r="H5178" s="9">
        <v>13</v>
      </c>
      <c r="I5178" s="9">
        <v>16</v>
      </c>
      <c r="J5178" s="9">
        <v>17</v>
      </c>
      <c r="K5178" s="9">
        <v>12</v>
      </c>
      <c r="L5178" s="9">
        <v>13</v>
      </c>
      <c r="M5178" s="9">
        <v>7</v>
      </c>
      <c r="N5178" s="10">
        <v>4</v>
      </c>
      <c r="O5178" s="1">
        <f>MID(A5178,6,2)*1</f>
        <v>4</v>
      </c>
      <c r="P5178">
        <f>ROUND(SUM(C5178:N5178)/O5178,2)</f>
        <v>30.5</v>
      </c>
    </row>
    <row r="5179" spans="1:16" x14ac:dyDescent="0.25">
      <c r="A5179" s="11" t="s">
        <v>4418</v>
      </c>
      <c r="B5179" s="9" t="str">
        <f>LEFT(A5179,5)</f>
        <v>04406</v>
      </c>
      <c r="C5179" s="12">
        <v>4</v>
      </c>
      <c r="D5179" s="12">
        <v>8</v>
      </c>
      <c r="E5179" s="12">
        <v>8</v>
      </c>
      <c r="F5179" s="12">
        <v>10</v>
      </c>
      <c r="G5179" s="12">
        <v>11</v>
      </c>
      <c r="H5179" s="12">
        <v>15</v>
      </c>
      <c r="I5179" s="12">
        <v>18</v>
      </c>
      <c r="J5179" s="12">
        <v>14</v>
      </c>
      <c r="K5179" s="12">
        <v>11</v>
      </c>
      <c r="L5179" s="12">
        <v>9</v>
      </c>
      <c r="M5179" s="12">
        <v>4</v>
      </c>
      <c r="N5179" s="13">
        <v>10</v>
      </c>
      <c r="O5179" s="1">
        <f>MID(A5179,6,2)*1</f>
        <v>4</v>
      </c>
      <c r="P5179">
        <f>ROUND(SUM(C5179:N5179)/O5179,2)</f>
        <v>30.5</v>
      </c>
    </row>
    <row r="5180" spans="1:16" x14ac:dyDescent="0.25">
      <c r="A5180" s="11" t="s">
        <v>4444</v>
      </c>
      <c r="B5180" s="9" t="str">
        <f>LEFT(A5180,5)</f>
        <v>04432</v>
      </c>
      <c r="C5180" s="12">
        <v>2</v>
      </c>
      <c r="D5180" s="12">
        <v>4</v>
      </c>
      <c r="E5180" s="12">
        <v>4</v>
      </c>
      <c r="F5180" s="12">
        <v>6</v>
      </c>
      <c r="G5180" s="12">
        <v>5</v>
      </c>
      <c r="H5180" s="12">
        <v>8</v>
      </c>
      <c r="I5180" s="12">
        <v>8</v>
      </c>
      <c r="J5180" s="12">
        <v>6</v>
      </c>
      <c r="K5180" s="12">
        <v>6</v>
      </c>
      <c r="L5180" s="12">
        <v>5</v>
      </c>
      <c r="M5180" s="12">
        <v>4</v>
      </c>
      <c r="N5180" s="13">
        <v>3</v>
      </c>
      <c r="O5180" s="1">
        <f>MID(A5180,6,2)*1</f>
        <v>2</v>
      </c>
      <c r="P5180">
        <f>ROUND(SUM(C5180:N5180)/O5180,2)</f>
        <v>30.5</v>
      </c>
    </row>
    <row r="5181" spans="1:16" x14ac:dyDescent="0.25">
      <c r="A5181" s="8" t="s">
        <v>4479</v>
      </c>
      <c r="B5181" s="9" t="str">
        <f>LEFT(A5181,5)</f>
        <v>04467</v>
      </c>
      <c r="C5181" s="9">
        <v>4</v>
      </c>
      <c r="D5181" s="9">
        <v>2</v>
      </c>
      <c r="E5181" s="9">
        <v>2</v>
      </c>
      <c r="F5181" s="9">
        <v>6</v>
      </c>
      <c r="G5181" s="9">
        <v>6</v>
      </c>
      <c r="H5181" s="9">
        <v>8</v>
      </c>
      <c r="I5181" s="9">
        <v>9</v>
      </c>
      <c r="J5181" s="9">
        <v>6</v>
      </c>
      <c r="K5181" s="9">
        <v>4</v>
      </c>
      <c r="L5181" s="9">
        <v>6</v>
      </c>
      <c r="M5181" s="9">
        <v>4</v>
      </c>
      <c r="N5181" s="10">
        <v>4</v>
      </c>
      <c r="O5181" s="1">
        <f>MID(A5181,6,2)*1</f>
        <v>2</v>
      </c>
      <c r="P5181">
        <f>ROUND(SUM(C5181:N5181)/O5181,2)</f>
        <v>30.5</v>
      </c>
    </row>
    <row r="5182" spans="1:16" x14ac:dyDescent="0.25">
      <c r="A5182" s="11" t="s">
        <v>4488</v>
      </c>
      <c r="B5182" s="9" t="str">
        <f>LEFT(A5182,5)</f>
        <v>04476</v>
      </c>
      <c r="C5182" s="12">
        <v>3</v>
      </c>
      <c r="D5182" s="12">
        <v>3</v>
      </c>
      <c r="E5182" s="12">
        <v>3</v>
      </c>
      <c r="F5182" s="12">
        <v>6</v>
      </c>
      <c r="G5182" s="12">
        <v>6</v>
      </c>
      <c r="H5182" s="12">
        <v>8</v>
      </c>
      <c r="I5182" s="12">
        <v>8</v>
      </c>
      <c r="J5182" s="12">
        <v>7</v>
      </c>
      <c r="K5182" s="12">
        <v>6</v>
      </c>
      <c r="L5182" s="12">
        <v>4</v>
      </c>
      <c r="M5182" s="12">
        <v>4</v>
      </c>
      <c r="N5182" s="13">
        <v>3</v>
      </c>
      <c r="O5182" s="1">
        <f>MID(A5182,6,2)*1</f>
        <v>2</v>
      </c>
      <c r="P5182">
        <f>ROUND(SUM(C5182:N5182)/O5182,2)</f>
        <v>30.5</v>
      </c>
    </row>
    <row r="5183" spans="1:16" x14ac:dyDescent="0.25">
      <c r="A5183" s="11" t="s">
        <v>4560</v>
      </c>
      <c r="B5183" s="9" t="str">
        <f>LEFT(A5183,5)</f>
        <v>04548</v>
      </c>
      <c r="C5183" s="12">
        <v>3</v>
      </c>
      <c r="D5183" s="12">
        <v>4</v>
      </c>
      <c r="E5183" s="12">
        <v>4</v>
      </c>
      <c r="F5183" s="12">
        <v>6</v>
      </c>
      <c r="G5183" s="12">
        <v>6</v>
      </c>
      <c r="H5183" s="12">
        <v>6</v>
      </c>
      <c r="I5183" s="12">
        <v>8</v>
      </c>
      <c r="J5183" s="12">
        <v>7</v>
      </c>
      <c r="K5183" s="12">
        <v>5</v>
      </c>
      <c r="L5183" s="12">
        <v>6</v>
      </c>
      <c r="M5183" s="12">
        <v>2</v>
      </c>
      <c r="N5183" s="13">
        <v>4</v>
      </c>
      <c r="O5183" s="1">
        <f>MID(A5183,6,2)*1</f>
        <v>2</v>
      </c>
      <c r="P5183">
        <f>ROUND(SUM(C5183:N5183)/O5183,2)</f>
        <v>30.5</v>
      </c>
    </row>
    <row r="5184" spans="1:16" x14ac:dyDescent="0.25">
      <c r="A5184" s="8" t="s">
        <v>4583</v>
      </c>
      <c r="B5184" s="9" t="str">
        <f>LEFT(A5184,5)</f>
        <v>04571</v>
      </c>
      <c r="C5184" s="9">
        <v>9</v>
      </c>
      <c r="D5184" s="9">
        <v>8</v>
      </c>
      <c r="E5184" s="9">
        <v>5</v>
      </c>
      <c r="F5184" s="9">
        <v>12</v>
      </c>
      <c r="G5184" s="9">
        <v>10</v>
      </c>
      <c r="H5184" s="9">
        <v>16</v>
      </c>
      <c r="I5184" s="9">
        <v>22</v>
      </c>
      <c r="J5184" s="9">
        <v>13</v>
      </c>
      <c r="K5184" s="9">
        <v>8</v>
      </c>
      <c r="L5184" s="9">
        <v>9</v>
      </c>
      <c r="M5184" s="9">
        <v>6</v>
      </c>
      <c r="N5184" s="10">
        <v>4</v>
      </c>
      <c r="O5184" s="1">
        <f>MID(A5184,6,2)*1</f>
        <v>4</v>
      </c>
      <c r="P5184">
        <f>ROUND(SUM(C5184:N5184)/O5184,2)</f>
        <v>30.5</v>
      </c>
    </row>
    <row r="5185" spans="1:16" x14ac:dyDescent="0.25">
      <c r="A5185" s="8" t="s">
        <v>4611</v>
      </c>
      <c r="B5185" s="9" t="str">
        <f>LEFT(A5185,5)</f>
        <v>04599</v>
      </c>
      <c r="C5185" s="9">
        <v>6</v>
      </c>
      <c r="D5185" s="9">
        <v>12</v>
      </c>
      <c r="E5185" s="9">
        <v>8</v>
      </c>
      <c r="F5185" s="9">
        <v>18</v>
      </c>
      <c r="G5185" s="9">
        <v>20</v>
      </c>
      <c r="H5185" s="9">
        <v>18</v>
      </c>
      <c r="I5185" s="9">
        <v>27</v>
      </c>
      <c r="J5185" s="9">
        <v>25</v>
      </c>
      <c r="K5185" s="9">
        <v>14</v>
      </c>
      <c r="L5185" s="9">
        <v>19</v>
      </c>
      <c r="M5185" s="9">
        <v>6</v>
      </c>
      <c r="N5185" s="10">
        <v>10</v>
      </c>
      <c r="O5185" s="1">
        <f>MID(A5185,6,2)*1</f>
        <v>6</v>
      </c>
      <c r="P5185">
        <f>ROUND(SUM(C5185:N5185)/O5185,2)</f>
        <v>30.5</v>
      </c>
    </row>
    <row r="5186" spans="1:16" x14ac:dyDescent="0.25">
      <c r="A5186" s="11" t="s">
        <v>4634</v>
      </c>
      <c r="B5186" s="9" t="str">
        <f>LEFT(A5186,5)</f>
        <v>04622</v>
      </c>
      <c r="C5186" s="12">
        <v>3</v>
      </c>
      <c r="D5186" s="12">
        <v>4</v>
      </c>
      <c r="E5186" s="12">
        <v>2</v>
      </c>
      <c r="F5186" s="12">
        <v>5</v>
      </c>
      <c r="G5186" s="12">
        <v>4</v>
      </c>
      <c r="H5186" s="12">
        <v>8</v>
      </c>
      <c r="I5186" s="12">
        <v>8</v>
      </c>
      <c r="J5186" s="12">
        <v>8</v>
      </c>
      <c r="K5186" s="12">
        <v>6</v>
      </c>
      <c r="L5186" s="12">
        <v>5</v>
      </c>
      <c r="M5186" s="12">
        <v>4</v>
      </c>
      <c r="N5186" s="13">
        <v>4</v>
      </c>
      <c r="O5186" s="1">
        <f>MID(A5186,6,2)*1</f>
        <v>2</v>
      </c>
      <c r="P5186">
        <f>ROUND(SUM(C5186:N5186)/O5186,2)</f>
        <v>30.5</v>
      </c>
    </row>
    <row r="5187" spans="1:16" x14ac:dyDescent="0.25">
      <c r="A5187" s="11" t="s">
        <v>4638</v>
      </c>
      <c r="B5187" s="9" t="str">
        <f>LEFT(A5187,5)</f>
        <v>04626</v>
      </c>
      <c r="C5187" s="12">
        <v>4</v>
      </c>
      <c r="D5187" s="12">
        <v>3</v>
      </c>
      <c r="E5187" s="12">
        <v>4</v>
      </c>
      <c r="F5187" s="12">
        <v>6</v>
      </c>
      <c r="G5187" s="12">
        <v>6</v>
      </c>
      <c r="H5187" s="12">
        <v>8</v>
      </c>
      <c r="I5187" s="12">
        <v>9</v>
      </c>
      <c r="J5187" s="12">
        <v>8</v>
      </c>
      <c r="K5187" s="12">
        <v>5</v>
      </c>
      <c r="L5187" s="12">
        <v>4</v>
      </c>
      <c r="M5187" s="12">
        <v>2</v>
      </c>
      <c r="N5187" s="13">
        <v>2</v>
      </c>
      <c r="O5187" s="1">
        <f>MID(A5187,6,2)*1</f>
        <v>2</v>
      </c>
      <c r="P5187">
        <f>ROUND(SUM(C5187:N5187)/O5187,2)</f>
        <v>30.5</v>
      </c>
    </row>
    <row r="5188" spans="1:16" x14ac:dyDescent="0.25">
      <c r="A5188" s="8" t="s">
        <v>4655</v>
      </c>
      <c r="B5188" s="9" t="str">
        <f>LEFT(A5188,5)</f>
        <v>04643</v>
      </c>
      <c r="C5188" s="9">
        <v>4</v>
      </c>
      <c r="D5188" s="9">
        <v>3</v>
      </c>
      <c r="E5188" s="9">
        <v>3</v>
      </c>
      <c r="F5188" s="9">
        <v>5</v>
      </c>
      <c r="G5188" s="9">
        <v>4</v>
      </c>
      <c r="H5188" s="9">
        <v>7</v>
      </c>
      <c r="I5188" s="9">
        <v>8</v>
      </c>
      <c r="J5188" s="9">
        <v>7</v>
      </c>
      <c r="K5188" s="9">
        <v>6</v>
      </c>
      <c r="L5188" s="9">
        <v>6</v>
      </c>
      <c r="M5188" s="9">
        <v>4</v>
      </c>
      <c r="N5188" s="10">
        <v>4</v>
      </c>
      <c r="O5188" s="1">
        <f>MID(A5188,6,2)*1</f>
        <v>2</v>
      </c>
      <c r="P5188">
        <f>ROUND(SUM(C5188:N5188)/O5188,2)</f>
        <v>30.5</v>
      </c>
    </row>
    <row r="5189" spans="1:16" x14ac:dyDescent="0.25">
      <c r="A5189" s="8" t="s">
        <v>4671</v>
      </c>
      <c r="B5189" s="9" t="str">
        <f>LEFT(A5189,5)</f>
        <v>04659</v>
      </c>
      <c r="C5189" s="9">
        <v>3</v>
      </c>
      <c r="D5189" s="9">
        <v>3</v>
      </c>
      <c r="E5189" s="9">
        <v>4</v>
      </c>
      <c r="F5189" s="9">
        <v>4</v>
      </c>
      <c r="G5189" s="9">
        <v>6</v>
      </c>
      <c r="H5189" s="9">
        <v>7</v>
      </c>
      <c r="I5189" s="9">
        <v>10</v>
      </c>
      <c r="J5189" s="9">
        <v>7</v>
      </c>
      <c r="K5189" s="9">
        <v>5</v>
      </c>
      <c r="L5189" s="9">
        <v>5</v>
      </c>
      <c r="M5189" s="9">
        <v>4</v>
      </c>
      <c r="N5189" s="10">
        <v>3</v>
      </c>
      <c r="O5189" s="1">
        <f>MID(A5189,6,2)*1</f>
        <v>2</v>
      </c>
      <c r="P5189">
        <f>ROUND(SUM(C5189:N5189)/O5189,2)</f>
        <v>30.5</v>
      </c>
    </row>
    <row r="5190" spans="1:16" x14ac:dyDescent="0.25">
      <c r="A5190" s="11" t="s">
        <v>4680</v>
      </c>
      <c r="B5190" s="9" t="str">
        <f>LEFT(A5190,5)</f>
        <v>04668</v>
      </c>
      <c r="C5190" s="12">
        <v>3</v>
      </c>
      <c r="D5190" s="12">
        <v>4</v>
      </c>
      <c r="E5190" s="12">
        <v>2</v>
      </c>
      <c r="F5190" s="12">
        <v>5</v>
      </c>
      <c r="G5190" s="12">
        <v>5</v>
      </c>
      <c r="H5190" s="12">
        <v>8</v>
      </c>
      <c r="I5190" s="12">
        <v>10</v>
      </c>
      <c r="J5190" s="12">
        <v>8</v>
      </c>
      <c r="K5190" s="12">
        <v>4</v>
      </c>
      <c r="L5190" s="12">
        <v>6</v>
      </c>
      <c r="M5190" s="12">
        <v>3</v>
      </c>
      <c r="N5190" s="13">
        <v>3</v>
      </c>
      <c r="O5190" s="1">
        <f>MID(A5190,6,2)*1</f>
        <v>2</v>
      </c>
      <c r="P5190">
        <f>ROUND(SUM(C5190:N5190)/O5190,2)</f>
        <v>30.5</v>
      </c>
    </row>
    <row r="5191" spans="1:16" x14ac:dyDescent="0.25">
      <c r="A5191" s="8" t="s">
        <v>4721</v>
      </c>
      <c r="B5191" s="9" t="str">
        <f>LEFT(A5191,5)</f>
        <v>04709</v>
      </c>
      <c r="C5191" s="9">
        <v>9</v>
      </c>
      <c r="D5191" s="9">
        <v>9</v>
      </c>
      <c r="E5191" s="9">
        <v>4</v>
      </c>
      <c r="F5191" s="9">
        <v>11</v>
      </c>
      <c r="G5191" s="9">
        <v>9</v>
      </c>
      <c r="H5191" s="9">
        <v>13</v>
      </c>
      <c r="I5191" s="9">
        <v>19</v>
      </c>
      <c r="J5191" s="9">
        <v>12</v>
      </c>
      <c r="K5191" s="9">
        <v>12</v>
      </c>
      <c r="L5191" s="9">
        <v>14</v>
      </c>
      <c r="M5191" s="9">
        <v>5</v>
      </c>
      <c r="N5191" s="10">
        <v>5</v>
      </c>
      <c r="O5191" s="1">
        <f>MID(A5191,6,2)*1</f>
        <v>4</v>
      </c>
      <c r="P5191">
        <f>ROUND(SUM(C5191:N5191)/O5191,2)</f>
        <v>30.5</v>
      </c>
    </row>
    <row r="5192" spans="1:16" x14ac:dyDescent="0.25">
      <c r="A5192" s="11" t="s">
        <v>4794</v>
      </c>
      <c r="B5192" s="9" t="str">
        <f>LEFT(A5192,5)</f>
        <v>04782</v>
      </c>
      <c r="C5192" s="12">
        <v>6</v>
      </c>
      <c r="D5192" s="12">
        <v>5</v>
      </c>
      <c r="E5192" s="12">
        <v>8</v>
      </c>
      <c r="F5192" s="12">
        <v>14</v>
      </c>
      <c r="G5192" s="12">
        <v>13</v>
      </c>
      <c r="H5192" s="12">
        <v>12</v>
      </c>
      <c r="I5192" s="12">
        <v>16</v>
      </c>
      <c r="J5192" s="12">
        <v>14</v>
      </c>
      <c r="K5192" s="12">
        <v>9</v>
      </c>
      <c r="L5192" s="12">
        <v>8</v>
      </c>
      <c r="M5192" s="12">
        <v>8</v>
      </c>
      <c r="N5192" s="13">
        <v>9</v>
      </c>
      <c r="O5192" s="1">
        <f>MID(A5192,6,2)*1</f>
        <v>4</v>
      </c>
      <c r="P5192">
        <f>ROUND(SUM(C5192:N5192)/O5192,2)</f>
        <v>30.5</v>
      </c>
    </row>
    <row r="5193" spans="1:16" x14ac:dyDescent="0.25">
      <c r="A5193" s="11" t="s">
        <v>4814</v>
      </c>
      <c r="B5193" s="9" t="str">
        <f>LEFT(A5193,5)</f>
        <v>04802</v>
      </c>
      <c r="C5193" s="12">
        <v>3</v>
      </c>
      <c r="D5193" s="12">
        <v>3</v>
      </c>
      <c r="E5193" s="12">
        <v>2</v>
      </c>
      <c r="F5193" s="12">
        <v>6</v>
      </c>
      <c r="G5193" s="12">
        <v>6</v>
      </c>
      <c r="H5193" s="12">
        <v>6</v>
      </c>
      <c r="I5193" s="12">
        <v>9</v>
      </c>
      <c r="J5193" s="12">
        <v>6</v>
      </c>
      <c r="K5193" s="12">
        <v>6</v>
      </c>
      <c r="L5193" s="12">
        <v>6</v>
      </c>
      <c r="M5193" s="12">
        <v>4</v>
      </c>
      <c r="N5193" s="13">
        <v>4</v>
      </c>
      <c r="O5193" s="1">
        <f>MID(A5193,6,2)*1</f>
        <v>2</v>
      </c>
      <c r="P5193">
        <f>ROUND(SUM(C5193:N5193)/O5193,2)</f>
        <v>30.5</v>
      </c>
    </row>
    <row r="5194" spans="1:16" x14ac:dyDescent="0.25">
      <c r="A5194" s="11" t="s">
        <v>4816</v>
      </c>
      <c r="B5194" s="9" t="str">
        <f>LEFT(A5194,5)</f>
        <v>04804</v>
      </c>
      <c r="C5194" s="12">
        <v>4</v>
      </c>
      <c r="D5194" s="12">
        <v>4</v>
      </c>
      <c r="E5194" s="12">
        <v>4</v>
      </c>
      <c r="F5194" s="12">
        <v>4</v>
      </c>
      <c r="G5194" s="12">
        <v>5</v>
      </c>
      <c r="H5194" s="12">
        <v>7</v>
      </c>
      <c r="I5194" s="12">
        <v>9</v>
      </c>
      <c r="J5194" s="12">
        <v>6</v>
      </c>
      <c r="K5194" s="12">
        <v>6</v>
      </c>
      <c r="L5194" s="12">
        <v>6</v>
      </c>
      <c r="M5194" s="12">
        <v>2</v>
      </c>
      <c r="N5194" s="13">
        <v>4</v>
      </c>
      <c r="O5194" s="1">
        <f>MID(A5194,6,2)*1</f>
        <v>2</v>
      </c>
      <c r="P5194">
        <f>ROUND(SUM(C5194:N5194)/O5194,2)</f>
        <v>30.5</v>
      </c>
    </row>
    <row r="5195" spans="1:16" x14ac:dyDescent="0.25">
      <c r="A5195" s="8" t="s">
        <v>4839</v>
      </c>
      <c r="B5195" s="9" t="str">
        <f>LEFT(A5195,5)</f>
        <v>04827</v>
      </c>
      <c r="C5195" s="9">
        <v>3</v>
      </c>
      <c r="D5195" s="9">
        <v>2</v>
      </c>
      <c r="E5195" s="9">
        <v>4</v>
      </c>
      <c r="F5195" s="9">
        <v>6</v>
      </c>
      <c r="G5195" s="9">
        <v>6</v>
      </c>
      <c r="H5195" s="9">
        <v>8</v>
      </c>
      <c r="I5195" s="9">
        <v>10</v>
      </c>
      <c r="J5195" s="9">
        <v>7</v>
      </c>
      <c r="K5195" s="9">
        <v>4</v>
      </c>
      <c r="L5195" s="9">
        <v>5</v>
      </c>
      <c r="M5195" s="9">
        <v>3</v>
      </c>
      <c r="N5195" s="10">
        <v>3</v>
      </c>
      <c r="O5195" s="1">
        <f>MID(A5195,6,2)*1</f>
        <v>2</v>
      </c>
      <c r="P5195">
        <f>ROUND(SUM(C5195:N5195)/O5195,2)</f>
        <v>30.5</v>
      </c>
    </row>
    <row r="5196" spans="1:16" x14ac:dyDescent="0.25">
      <c r="A5196" s="8" t="s">
        <v>4895</v>
      </c>
      <c r="B5196" s="9" t="str">
        <f>LEFT(A5196,5)</f>
        <v>04883</v>
      </c>
      <c r="C5196" s="9">
        <v>4</v>
      </c>
      <c r="D5196" s="9">
        <v>3</v>
      </c>
      <c r="E5196" s="9">
        <v>2</v>
      </c>
      <c r="F5196" s="9">
        <v>5</v>
      </c>
      <c r="G5196" s="9">
        <v>4</v>
      </c>
      <c r="H5196" s="9">
        <v>8</v>
      </c>
      <c r="I5196" s="9">
        <v>10</v>
      </c>
      <c r="J5196" s="9">
        <v>6</v>
      </c>
      <c r="K5196" s="9">
        <v>6</v>
      </c>
      <c r="L5196" s="9">
        <v>6</v>
      </c>
      <c r="M5196" s="9">
        <v>3</v>
      </c>
      <c r="N5196" s="10">
        <v>4</v>
      </c>
      <c r="O5196" s="1">
        <f>MID(A5196,6,2)*1</f>
        <v>2</v>
      </c>
      <c r="P5196">
        <f>ROUND(SUM(C5196:N5196)/O5196,2)</f>
        <v>30.5</v>
      </c>
    </row>
    <row r="5197" spans="1:16" x14ac:dyDescent="0.25">
      <c r="A5197" s="11" t="s">
        <v>4896</v>
      </c>
      <c r="B5197" s="9" t="str">
        <f>LEFT(A5197,5)</f>
        <v>04884</v>
      </c>
      <c r="C5197" s="12">
        <v>4</v>
      </c>
      <c r="D5197" s="12">
        <v>9</v>
      </c>
      <c r="E5197" s="12">
        <v>8</v>
      </c>
      <c r="F5197" s="12">
        <v>8</v>
      </c>
      <c r="G5197" s="12">
        <v>10</v>
      </c>
      <c r="H5197" s="12">
        <v>14</v>
      </c>
      <c r="I5197" s="12">
        <v>18</v>
      </c>
      <c r="J5197" s="12">
        <v>15</v>
      </c>
      <c r="K5197" s="12">
        <v>11</v>
      </c>
      <c r="L5197" s="12">
        <v>11</v>
      </c>
      <c r="M5197" s="12">
        <v>9</v>
      </c>
      <c r="N5197" s="13">
        <v>5</v>
      </c>
      <c r="O5197" s="1">
        <f>MID(A5197,6,2)*1</f>
        <v>4</v>
      </c>
      <c r="P5197">
        <f>ROUND(SUM(C5197:N5197)/O5197,2)</f>
        <v>30.5</v>
      </c>
    </row>
    <row r="5198" spans="1:16" x14ac:dyDescent="0.25">
      <c r="A5198" s="8" t="s">
        <v>4901</v>
      </c>
      <c r="B5198" s="9" t="str">
        <f>LEFT(A5198,5)</f>
        <v>04889</v>
      </c>
      <c r="C5198" s="9">
        <v>3</v>
      </c>
      <c r="D5198" s="9">
        <v>3</v>
      </c>
      <c r="E5198" s="9">
        <v>4</v>
      </c>
      <c r="F5198" s="9">
        <v>6</v>
      </c>
      <c r="G5198" s="9">
        <v>4</v>
      </c>
      <c r="H5198" s="9">
        <v>7</v>
      </c>
      <c r="I5198" s="9">
        <v>9</v>
      </c>
      <c r="J5198" s="9">
        <v>8</v>
      </c>
      <c r="K5198" s="9">
        <v>5</v>
      </c>
      <c r="L5198" s="9">
        <v>6</v>
      </c>
      <c r="M5198" s="9">
        <v>3</v>
      </c>
      <c r="N5198" s="10">
        <v>3</v>
      </c>
      <c r="O5198" s="1">
        <f>MID(A5198,6,2)*1</f>
        <v>2</v>
      </c>
      <c r="P5198">
        <f>ROUND(SUM(C5198:N5198)/O5198,2)</f>
        <v>30.5</v>
      </c>
    </row>
    <row r="5199" spans="1:16" x14ac:dyDescent="0.25">
      <c r="A5199" s="11" t="s">
        <v>4904</v>
      </c>
      <c r="B5199" s="9" t="str">
        <f>LEFT(A5199,5)</f>
        <v>04892</v>
      </c>
      <c r="C5199" s="12">
        <v>2</v>
      </c>
      <c r="D5199" s="12">
        <v>4</v>
      </c>
      <c r="E5199" s="12">
        <v>2</v>
      </c>
      <c r="F5199" s="12">
        <v>6</v>
      </c>
      <c r="G5199" s="12">
        <v>6</v>
      </c>
      <c r="H5199" s="12">
        <v>6</v>
      </c>
      <c r="I5199" s="12">
        <v>10</v>
      </c>
      <c r="J5199" s="12">
        <v>6</v>
      </c>
      <c r="K5199" s="12">
        <v>6</v>
      </c>
      <c r="L5199" s="12">
        <v>5</v>
      </c>
      <c r="M5199" s="12">
        <v>4</v>
      </c>
      <c r="N5199" s="13">
        <v>4</v>
      </c>
      <c r="O5199" s="1">
        <f>MID(A5199,6,2)*1</f>
        <v>2</v>
      </c>
      <c r="P5199">
        <f>ROUND(SUM(C5199:N5199)/O5199,2)</f>
        <v>30.5</v>
      </c>
    </row>
    <row r="5200" spans="1:16" x14ac:dyDescent="0.25">
      <c r="A5200" s="8" t="s">
        <v>4933</v>
      </c>
      <c r="B5200" s="9" t="str">
        <f>LEFT(A5200,5)</f>
        <v>04921</v>
      </c>
      <c r="C5200" s="9">
        <v>4</v>
      </c>
      <c r="D5200" s="9">
        <v>2</v>
      </c>
      <c r="E5200" s="9">
        <v>3</v>
      </c>
      <c r="F5200" s="9">
        <v>6</v>
      </c>
      <c r="G5200" s="9">
        <v>4</v>
      </c>
      <c r="H5200" s="9">
        <v>8</v>
      </c>
      <c r="I5200" s="9">
        <v>9</v>
      </c>
      <c r="J5200" s="9">
        <v>8</v>
      </c>
      <c r="K5200" s="9">
        <v>6</v>
      </c>
      <c r="L5200" s="9">
        <v>5</v>
      </c>
      <c r="M5200" s="9">
        <v>4</v>
      </c>
      <c r="N5200" s="10">
        <v>2</v>
      </c>
      <c r="O5200" s="1">
        <f>MID(A5200,6,2)*1</f>
        <v>2</v>
      </c>
      <c r="P5200">
        <f>ROUND(SUM(C5200:N5200)/O5200,2)</f>
        <v>30.5</v>
      </c>
    </row>
    <row r="5201" spans="1:16" x14ac:dyDescent="0.25">
      <c r="A5201" s="11" t="s">
        <v>4942</v>
      </c>
      <c r="B5201" s="9" t="str">
        <f>LEFT(A5201,5)</f>
        <v>04930</v>
      </c>
      <c r="C5201" s="12">
        <v>3</v>
      </c>
      <c r="D5201" s="12">
        <v>3</v>
      </c>
      <c r="E5201" s="12">
        <v>3</v>
      </c>
      <c r="F5201" s="12">
        <v>6</v>
      </c>
      <c r="G5201" s="12">
        <v>6</v>
      </c>
      <c r="H5201" s="12">
        <v>8</v>
      </c>
      <c r="I5201" s="12">
        <v>8</v>
      </c>
      <c r="J5201" s="12">
        <v>8</v>
      </c>
      <c r="K5201" s="12">
        <v>6</v>
      </c>
      <c r="L5201" s="12">
        <v>5</v>
      </c>
      <c r="M5201" s="12">
        <v>2</v>
      </c>
      <c r="N5201" s="13">
        <v>3</v>
      </c>
      <c r="O5201" s="1">
        <f>MID(A5201,6,2)*1</f>
        <v>2</v>
      </c>
      <c r="P5201">
        <f>ROUND(SUM(C5201:N5201)/O5201,2)</f>
        <v>30.5</v>
      </c>
    </row>
    <row r="5202" spans="1:16" x14ac:dyDescent="0.25">
      <c r="A5202" s="11" t="s">
        <v>4958</v>
      </c>
      <c r="B5202" s="9" t="str">
        <f>LEFT(A5202,5)</f>
        <v>04946</v>
      </c>
      <c r="C5202" s="12">
        <v>4</v>
      </c>
      <c r="D5202" s="12">
        <v>2</v>
      </c>
      <c r="E5202" s="12">
        <v>4</v>
      </c>
      <c r="F5202" s="12">
        <v>6</v>
      </c>
      <c r="G5202" s="12">
        <v>4</v>
      </c>
      <c r="H5202" s="12">
        <v>7</v>
      </c>
      <c r="I5202" s="12">
        <v>9</v>
      </c>
      <c r="J5202" s="12">
        <v>8</v>
      </c>
      <c r="K5202" s="12">
        <v>5</v>
      </c>
      <c r="L5202" s="12">
        <v>6</v>
      </c>
      <c r="M5202" s="12">
        <v>3</v>
      </c>
      <c r="N5202" s="13">
        <v>3</v>
      </c>
      <c r="O5202" s="1">
        <f>MID(A5202,6,2)*1</f>
        <v>2</v>
      </c>
      <c r="P5202">
        <f>ROUND(SUM(C5202:N5202)/O5202,2)</f>
        <v>30.5</v>
      </c>
    </row>
    <row r="5203" spans="1:16" x14ac:dyDescent="0.25">
      <c r="A5203" s="8" t="s">
        <v>4999</v>
      </c>
      <c r="B5203" s="9" t="str">
        <f>LEFT(A5203,5)</f>
        <v>04987</v>
      </c>
      <c r="C5203" s="9">
        <v>2</v>
      </c>
      <c r="D5203" s="9">
        <v>4</v>
      </c>
      <c r="E5203" s="9">
        <v>3</v>
      </c>
      <c r="F5203" s="9">
        <v>6</v>
      </c>
      <c r="G5203" s="9">
        <v>5</v>
      </c>
      <c r="H5203" s="9">
        <v>8</v>
      </c>
      <c r="I5203" s="9">
        <v>8</v>
      </c>
      <c r="J5203" s="9">
        <v>7</v>
      </c>
      <c r="K5203" s="9">
        <v>4</v>
      </c>
      <c r="L5203" s="9">
        <v>6</v>
      </c>
      <c r="M5203" s="9">
        <v>4</v>
      </c>
      <c r="N5203" s="10">
        <v>4</v>
      </c>
      <c r="O5203" s="1">
        <f>MID(A5203,6,2)*1</f>
        <v>2</v>
      </c>
      <c r="P5203">
        <f>ROUND(SUM(C5203:N5203)/O5203,2)</f>
        <v>30.5</v>
      </c>
    </row>
    <row r="5204" spans="1:16" x14ac:dyDescent="0.25">
      <c r="A5204" s="8" t="s">
        <v>5015</v>
      </c>
      <c r="B5204" s="9" t="str">
        <f>LEFT(A5204,5)</f>
        <v>05003</v>
      </c>
      <c r="C5204" s="9">
        <v>12</v>
      </c>
      <c r="D5204" s="9">
        <v>6</v>
      </c>
      <c r="E5204" s="9">
        <v>11</v>
      </c>
      <c r="F5204" s="9">
        <v>20</v>
      </c>
      <c r="G5204" s="9">
        <v>16</v>
      </c>
      <c r="H5204" s="9">
        <v>20</v>
      </c>
      <c r="I5204" s="9">
        <v>25</v>
      </c>
      <c r="J5204" s="9">
        <v>26</v>
      </c>
      <c r="K5204" s="9">
        <v>12</v>
      </c>
      <c r="L5204" s="9">
        <v>12</v>
      </c>
      <c r="M5204" s="9">
        <v>10</v>
      </c>
      <c r="N5204" s="10">
        <v>13</v>
      </c>
      <c r="O5204" s="1">
        <f>MID(A5204,6,2)*1</f>
        <v>6</v>
      </c>
      <c r="P5204">
        <f>ROUND(SUM(C5204:N5204)/O5204,2)</f>
        <v>30.5</v>
      </c>
    </row>
    <row r="5205" spans="1:16" x14ac:dyDescent="0.25">
      <c r="A5205" s="11" t="s">
        <v>5190</v>
      </c>
      <c r="B5205" s="9" t="str">
        <f>LEFT(A5205,5)</f>
        <v>05178</v>
      </c>
      <c r="C5205" s="12">
        <v>3</v>
      </c>
      <c r="D5205" s="12">
        <v>4</v>
      </c>
      <c r="E5205" s="12">
        <v>2</v>
      </c>
      <c r="F5205" s="12">
        <v>5</v>
      </c>
      <c r="G5205" s="12">
        <v>6</v>
      </c>
      <c r="H5205" s="12">
        <v>7</v>
      </c>
      <c r="I5205" s="12">
        <v>10</v>
      </c>
      <c r="J5205" s="12">
        <v>8</v>
      </c>
      <c r="K5205" s="12">
        <v>4</v>
      </c>
      <c r="L5205" s="12">
        <v>4</v>
      </c>
      <c r="M5205" s="12">
        <v>4</v>
      </c>
      <c r="N5205" s="13">
        <v>4</v>
      </c>
      <c r="O5205" s="1">
        <f>MID(A5205,6,2)*1</f>
        <v>2</v>
      </c>
      <c r="P5205">
        <f>ROUND(SUM(C5205:N5205)/O5205,2)</f>
        <v>30.5</v>
      </c>
    </row>
    <row r="5206" spans="1:16" x14ac:dyDescent="0.25">
      <c r="A5206" s="8" t="s">
        <v>5223</v>
      </c>
      <c r="B5206" s="9" t="str">
        <f>LEFT(A5206,5)</f>
        <v>05211</v>
      </c>
      <c r="C5206" s="9">
        <v>4</v>
      </c>
      <c r="D5206" s="9">
        <v>4</v>
      </c>
      <c r="E5206" s="9">
        <v>3</v>
      </c>
      <c r="F5206" s="9">
        <v>5</v>
      </c>
      <c r="G5206" s="9">
        <v>5</v>
      </c>
      <c r="H5206" s="9">
        <v>8</v>
      </c>
      <c r="I5206" s="9">
        <v>10</v>
      </c>
      <c r="J5206" s="9">
        <v>7</v>
      </c>
      <c r="K5206" s="9">
        <v>5</v>
      </c>
      <c r="L5206" s="9">
        <v>6</v>
      </c>
      <c r="M5206" s="9">
        <v>2</v>
      </c>
      <c r="N5206" s="10">
        <v>2</v>
      </c>
      <c r="O5206" s="1">
        <f>MID(A5206,6,2)*1</f>
        <v>2</v>
      </c>
      <c r="P5206">
        <f>ROUND(SUM(C5206:N5206)/O5206,2)</f>
        <v>30.5</v>
      </c>
    </row>
    <row r="5207" spans="1:16" x14ac:dyDescent="0.25">
      <c r="A5207" s="11" t="s">
        <v>5278</v>
      </c>
      <c r="B5207" s="9" t="str">
        <f>LEFT(A5207,5)</f>
        <v>05266</v>
      </c>
      <c r="C5207" s="12">
        <v>10</v>
      </c>
      <c r="D5207" s="12">
        <v>7</v>
      </c>
      <c r="E5207" s="12">
        <v>6</v>
      </c>
      <c r="F5207" s="12">
        <v>14</v>
      </c>
      <c r="G5207" s="12">
        <v>10</v>
      </c>
      <c r="H5207" s="12">
        <v>14</v>
      </c>
      <c r="I5207" s="12">
        <v>17</v>
      </c>
      <c r="J5207" s="12">
        <v>15</v>
      </c>
      <c r="K5207" s="12">
        <v>9</v>
      </c>
      <c r="L5207" s="12">
        <v>10</v>
      </c>
      <c r="M5207" s="12">
        <v>6</v>
      </c>
      <c r="N5207" s="13">
        <v>4</v>
      </c>
      <c r="O5207" s="1">
        <f>MID(A5207,6,2)*1</f>
        <v>4</v>
      </c>
      <c r="P5207">
        <f>ROUND(SUM(C5207:N5207)/O5207,2)</f>
        <v>30.5</v>
      </c>
    </row>
    <row r="5208" spans="1:16" x14ac:dyDescent="0.25">
      <c r="A5208" s="8" t="s">
        <v>5293</v>
      </c>
      <c r="B5208" s="9" t="str">
        <f>LEFT(A5208,5)</f>
        <v>05281</v>
      </c>
      <c r="C5208" s="9">
        <v>2</v>
      </c>
      <c r="D5208" s="9">
        <v>3</v>
      </c>
      <c r="E5208" s="9">
        <v>2</v>
      </c>
      <c r="F5208" s="9">
        <v>6</v>
      </c>
      <c r="G5208" s="9">
        <v>6</v>
      </c>
      <c r="H5208" s="9">
        <v>8</v>
      </c>
      <c r="I5208" s="9">
        <v>10</v>
      </c>
      <c r="J5208" s="9">
        <v>7</v>
      </c>
      <c r="K5208" s="9">
        <v>6</v>
      </c>
      <c r="L5208" s="9">
        <v>6</v>
      </c>
      <c r="M5208" s="9">
        <v>3</v>
      </c>
      <c r="N5208" s="10">
        <v>2</v>
      </c>
      <c r="O5208" s="1">
        <f>MID(A5208,6,2)*1</f>
        <v>2</v>
      </c>
      <c r="P5208">
        <f>ROUND(SUM(C5208:N5208)/O5208,2)</f>
        <v>30.5</v>
      </c>
    </row>
    <row r="5209" spans="1:16" x14ac:dyDescent="0.25">
      <c r="A5209" s="11" t="s">
        <v>5316</v>
      </c>
      <c r="B5209" s="9" t="str">
        <f>LEFT(A5209,5)</f>
        <v>05304</v>
      </c>
      <c r="C5209" s="12">
        <v>4</v>
      </c>
      <c r="D5209" s="12">
        <v>8</v>
      </c>
      <c r="E5209" s="12">
        <v>6</v>
      </c>
      <c r="F5209" s="12">
        <v>11</v>
      </c>
      <c r="G5209" s="12">
        <v>8</v>
      </c>
      <c r="H5209" s="12">
        <v>12</v>
      </c>
      <c r="I5209" s="12">
        <v>21</v>
      </c>
      <c r="J5209" s="12">
        <v>14</v>
      </c>
      <c r="K5209" s="12">
        <v>14</v>
      </c>
      <c r="L5209" s="12">
        <v>12</v>
      </c>
      <c r="M5209" s="12">
        <v>7</v>
      </c>
      <c r="N5209" s="13">
        <v>5</v>
      </c>
      <c r="O5209" s="1">
        <f>MID(A5209,6,2)*1</f>
        <v>4</v>
      </c>
      <c r="P5209">
        <f>ROUND(SUM(C5209:N5209)/O5209,2)</f>
        <v>30.5</v>
      </c>
    </row>
    <row r="5210" spans="1:16" x14ac:dyDescent="0.25">
      <c r="A5210" s="11" t="s">
        <v>5400</v>
      </c>
      <c r="B5210" s="9" t="str">
        <f>LEFT(A5210,5)</f>
        <v>05388</v>
      </c>
      <c r="C5210" s="12">
        <v>2</v>
      </c>
      <c r="D5210" s="12">
        <v>2</v>
      </c>
      <c r="E5210" s="12">
        <v>3</v>
      </c>
      <c r="F5210" s="12">
        <v>6</v>
      </c>
      <c r="G5210" s="12">
        <v>6</v>
      </c>
      <c r="H5210" s="12">
        <v>8</v>
      </c>
      <c r="I5210" s="12">
        <v>8</v>
      </c>
      <c r="J5210" s="12">
        <v>8</v>
      </c>
      <c r="K5210" s="12">
        <v>6</v>
      </c>
      <c r="L5210" s="12">
        <v>5</v>
      </c>
      <c r="M5210" s="12">
        <v>4</v>
      </c>
      <c r="N5210" s="13">
        <v>3</v>
      </c>
      <c r="O5210" s="1">
        <f>MID(A5210,6,2)*1</f>
        <v>2</v>
      </c>
      <c r="P5210">
        <f>ROUND(SUM(C5210:N5210)/O5210,2)</f>
        <v>30.5</v>
      </c>
    </row>
    <row r="5211" spans="1:16" x14ac:dyDescent="0.25">
      <c r="A5211" s="8" t="s">
        <v>5477</v>
      </c>
      <c r="B5211" s="9" t="str">
        <f>LEFT(A5211,5)</f>
        <v>05465</v>
      </c>
      <c r="C5211" s="9">
        <v>5</v>
      </c>
      <c r="D5211" s="9">
        <v>4</v>
      </c>
      <c r="E5211" s="9">
        <v>8</v>
      </c>
      <c r="F5211" s="9">
        <v>9</v>
      </c>
      <c r="G5211" s="9">
        <v>9</v>
      </c>
      <c r="H5211" s="9">
        <v>18</v>
      </c>
      <c r="I5211" s="9">
        <v>17</v>
      </c>
      <c r="J5211" s="9">
        <v>18</v>
      </c>
      <c r="K5211" s="9">
        <v>14</v>
      </c>
      <c r="L5211" s="9">
        <v>8</v>
      </c>
      <c r="M5211" s="9">
        <v>7</v>
      </c>
      <c r="N5211" s="10">
        <v>5</v>
      </c>
      <c r="O5211" s="1">
        <f>MID(A5211,6,2)*1</f>
        <v>4</v>
      </c>
      <c r="P5211">
        <f>ROUND(SUM(C5211:N5211)/O5211,2)</f>
        <v>30.5</v>
      </c>
    </row>
    <row r="5212" spans="1:16" x14ac:dyDescent="0.25">
      <c r="A5212" s="8" t="s">
        <v>5487</v>
      </c>
      <c r="B5212" s="9" t="str">
        <f>LEFT(A5212,5)</f>
        <v>05475</v>
      </c>
      <c r="C5212" s="9">
        <v>2</v>
      </c>
      <c r="D5212" s="9">
        <v>4</v>
      </c>
      <c r="E5212" s="9">
        <v>4</v>
      </c>
      <c r="F5212" s="9">
        <v>5</v>
      </c>
      <c r="G5212" s="9">
        <v>5</v>
      </c>
      <c r="H5212" s="9">
        <v>7</v>
      </c>
      <c r="I5212" s="9">
        <v>9</v>
      </c>
      <c r="J5212" s="9">
        <v>8</v>
      </c>
      <c r="K5212" s="9">
        <v>6</v>
      </c>
      <c r="L5212" s="9">
        <v>6</v>
      </c>
      <c r="M5212" s="9">
        <v>2</v>
      </c>
      <c r="N5212" s="10">
        <v>3</v>
      </c>
      <c r="O5212" s="1">
        <f>MID(A5212,6,2)*1</f>
        <v>2</v>
      </c>
      <c r="P5212">
        <f>ROUND(SUM(C5212:N5212)/O5212,2)</f>
        <v>30.5</v>
      </c>
    </row>
    <row r="5213" spans="1:16" x14ac:dyDescent="0.25">
      <c r="A5213" s="8" t="s">
        <v>5507</v>
      </c>
      <c r="B5213" s="9" t="str">
        <f>LEFT(A5213,5)</f>
        <v>05495</v>
      </c>
      <c r="C5213" s="9">
        <v>3</v>
      </c>
      <c r="D5213" s="9">
        <v>2</v>
      </c>
      <c r="E5213" s="9">
        <v>3</v>
      </c>
      <c r="F5213" s="9">
        <v>6</v>
      </c>
      <c r="G5213" s="9">
        <v>6</v>
      </c>
      <c r="H5213" s="9">
        <v>7</v>
      </c>
      <c r="I5213" s="9">
        <v>10</v>
      </c>
      <c r="J5213" s="9">
        <v>8</v>
      </c>
      <c r="K5213" s="9">
        <v>5</v>
      </c>
      <c r="L5213" s="9">
        <v>5</v>
      </c>
      <c r="M5213" s="9">
        <v>4</v>
      </c>
      <c r="N5213" s="10">
        <v>2</v>
      </c>
      <c r="O5213" s="1">
        <f>MID(A5213,6,2)*1</f>
        <v>2</v>
      </c>
      <c r="P5213">
        <f>ROUND(SUM(C5213:N5213)/O5213,2)</f>
        <v>30.5</v>
      </c>
    </row>
    <row r="5214" spans="1:16" x14ac:dyDescent="0.25">
      <c r="A5214" s="8" t="s">
        <v>5615</v>
      </c>
      <c r="B5214" s="9" t="str">
        <f>LEFT(A5214,5)</f>
        <v>05603</v>
      </c>
      <c r="C5214" s="9">
        <v>3</v>
      </c>
      <c r="D5214" s="9">
        <v>4</v>
      </c>
      <c r="E5214" s="9">
        <v>2</v>
      </c>
      <c r="F5214" s="9">
        <v>6</v>
      </c>
      <c r="G5214" s="9">
        <v>6</v>
      </c>
      <c r="H5214" s="9">
        <v>6</v>
      </c>
      <c r="I5214" s="9">
        <v>9</v>
      </c>
      <c r="J5214" s="9">
        <v>8</v>
      </c>
      <c r="K5214" s="9">
        <v>6</v>
      </c>
      <c r="L5214" s="9">
        <v>6</v>
      </c>
      <c r="M5214" s="9">
        <v>2</v>
      </c>
      <c r="N5214" s="10">
        <v>3</v>
      </c>
      <c r="O5214" s="1">
        <f>MID(A5214,6,2)*1</f>
        <v>2</v>
      </c>
      <c r="P5214">
        <f>ROUND(SUM(C5214:N5214)/O5214,2)</f>
        <v>30.5</v>
      </c>
    </row>
    <row r="5215" spans="1:16" x14ac:dyDescent="0.25">
      <c r="A5215" s="8" t="s">
        <v>5675</v>
      </c>
      <c r="B5215" s="9" t="str">
        <f>LEFT(A5215,5)</f>
        <v>05663</v>
      </c>
      <c r="C5215" s="9">
        <v>3</v>
      </c>
      <c r="D5215" s="9">
        <v>3</v>
      </c>
      <c r="E5215" s="9">
        <v>2</v>
      </c>
      <c r="F5215" s="9">
        <v>5</v>
      </c>
      <c r="G5215" s="9">
        <v>6</v>
      </c>
      <c r="H5215" s="9">
        <v>8</v>
      </c>
      <c r="I5215" s="9">
        <v>10</v>
      </c>
      <c r="J5215" s="9">
        <v>7</v>
      </c>
      <c r="K5215" s="9">
        <v>6</v>
      </c>
      <c r="L5215" s="9">
        <v>4</v>
      </c>
      <c r="M5215" s="9">
        <v>4</v>
      </c>
      <c r="N5215" s="10">
        <v>3</v>
      </c>
      <c r="O5215" s="1">
        <f>MID(A5215,6,2)*1</f>
        <v>2</v>
      </c>
      <c r="P5215">
        <f>ROUND(SUM(C5215:N5215)/O5215,2)</f>
        <v>30.5</v>
      </c>
    </row>
    <row r="5216" spans="1:16" x14ac:dyDescent="0.25">
      <c r="A5216" s="11" t="s">
        <v>5678</v>
      </c>
      <c r="B5216" s="9" t="str">
        <f>LEFT(A5216,5)</f>
        <v>05666</v>
      </c>
      <c r="C5216" s="12">
        <v>6</v>
      </c>
      <c r="D5216" s="12">
        <v>9</v>
      </c>
      <c r="E5216" s="12">
        <v>8</v>
      </c>
      <c r="F5216" s="12">
        <v>9</v>
      </c>
      <c r="G5216" s="12">
        <v>10</v>
      </c>
      <c r="H5216" s="12">
        <v>16</v>
      </c>
      <c r="I5216" s="12">
        <v>18</v>
      </c>
      <c r="J5216" s="12">
        <v>14</v>
      </c>
      <c r="K5216" s="12">
        <v>8</v>
      </c>
      <c r="L5216" s="12">
        <v>9</v>
      </c>
      <c r="M5216" s="12">
        <v>5</v>
      </c>
      <c r="N5216" s="13">
        <v>10</v>
      </c>
      <c r="O5216" s="1">
        <f>MID(A5216,6,2)*1</f>
        <v>4</v>
      </c>
      <c r="P5216">
        <f>ROUND(SUM(C5216:N5216)/O5216,2)</f>
        <v>30.5</v>
      </c>
    </row>
    <row r="5217" spans="1:16" x14ac:dyDescent="0.25">
      <c r="A5217" s="8" t="s">
        <v>5699</v>
      </c>
      <c r="B5217" s="9" t="str">
        <f>LEFT(A5217,5)</f>
        <v>05687</v>
      </c>
      <c r="C5217" s="9">
        <v>3</v>
      </c>
      <c r="D5217" s="9">
        <v>2</v>
      </c>
      <c r="E5217" s="9">
        <v>3</v>
      </c>
      <c r="F5217" s="9">
        <v>6</v>
      </c>
      <c r="G5217" s="9">
        <v>6</v>
      </c>
      <c r="H5217" s="9">
        <v>7</v>
      </c>
      <c r="I5217" s="9">
        <v>10</v>
      </c>
      <c r="J5217" s="9">
        <v>7</v>
      </c>
      <c r="K5217" s="9">
        <v>4</v>
      </c>
      <c r="L5217" s="9">
        <v>6</v>
      </c>
      <c r="M5217" s="9">
        <v>4</v>
      </c>
      <c r="N5217" s="10">
        <v>3</v>
      </c>
      <c r="O5217" s="1">
        <f>MID(A5217,6,2)*1</f>
        <v>2</v>
      </c>
      <c r="P5217">
        <f>ROUND(SUM(C5217:N5217)/O5217,2)</f>
        <v>30.5</v>
      </c>
    </row>
    <row r="5218" spans="1:16" x14ac:dyDescent="0.25">
      <c r="A5218" s="8" t="s">
        <v>5729</v>
      </c>
      <c r="B5218" s="9" t="str">
        <f>LEFT(A5218,5)</f>
        <v>05717</v>
      </c>
      <c r="C5218" s="9">
        <v>4</v>
      </c>
      <c r="D5218" s="9">
        <v>3</v>
      </c>
      <c r="E5218" s="9">
        <v>2</v>
      </c>
      <c r="F5218" s="9">
        <v>6</v>
      </c>
      <c r="G5218" s="9">
        <v>5</v>
      </c>
      <c r="H5218" s="9">
        <v>8</v>
      </c>
      <c r="I5218" s="9">
        <v>10</v>
      </c>
      <c r="J5218" s="9">
        <v>8</v>
      </c>
      <c r="K5218" s="9">
        <v>5</v>
      </c>
      <c r="L5218" s="9">
        <v>4</v>
      </c>
      <c r="M5218" s="9">
        <v>4</v>
      </c>
      <c r="N5218" s="10">
        <v>2</v>
      </c>
      <c r="O5218" s="1">
        <f>MID(A5218,6,2)*1</f>
        <v>2</v>
      </c>
      <c r="P5218">
        <f>ROUND(SUM(C5218:N5218)/O5218,2)</f>
        <v>30.5</v>
      </c>
    </row>
    <row r="5219" spans="1:16" x14ac:dyDescent="0.25">
      <c r="A5219" s="11" t="s">
        <v>5822</v>
      </c>
      <c r="B5219" s="9" t="str">
        <f>LEFT(A5219,5)</f>
        <v>05810</v>
      </c>
      <c r="C5219" s="12">
        <v>2</v>
      </c>
      <c r="D5219" s="12">
        <v>4</v>
      </c>
      <c r="E5219" s="12">
        <v>4</v>
      </c>
      <c r="F5219" s="12">
        <v>6</v>
      </c>
      <c r="G5219" s="12">
        <v>4</v>
      </c>
      <c r="H5219" s="12">
        <v>7</v>
      </c>
      <c r="I5219" s="12">
        <v>8</v>
      </c>
      <c r="J5219" s="12">
        <v>8</v>
      </c>
      <c r="K5219" s="12">
        <v>6</v>
      </c>
      <c r="L5219" s="12">
        <v>6</v>
      </c>
      <c r="M5219" s="12">
        <v>2</v>
      </c>
      <c r="N5219" s="13">
        <v>4</v>
      </c>
      <c r="O5219" s="1">
        <f>MID(A5219,6,2)*1</f>
        <v>2</v>
      </c>
      <c r="P5219">
        <f>ROUND(SUM(C5219:N5219)/O5219,2)</f>
        <v>30.5</v>
      </c>
    </row>
    <row r="5220" spans="1:16" x14ac:dyDescent="0.25">
      <c r="A5220" s="11" t="s">
        <v>5864</v>
      </c>
      <c r="B5220" s="9" t="str">
        <f>LEFT(A5220,5)</f>
        <v>05852</v>
      </c>
      <c r="C5220" s="12">
        <v>5</v>
      </c>
      <c r="D5220" s="12">
        <v>7</v>
      </c>
      <c r="E5220" s="12">
        <v>4</v>
      </c>
      <c r="F5220" s="12">
        <v>11</v>
      </c>
      <c r="G5220" s="12">
        <v>8</v>
      </c>
      <c r="H5220" s="12">
        <v>16</v>
      </c>
      <c r="I5220" s="12">
        <v>22</v>
      </c>
      <c r="J5220" s="12">
        <v>12</v>
      </c>
      <c r="K5220" s="12">
        <v>13</v>
      </c>
      <c r="L5220" s="12">
        <v>10</v>
      </c>
      <c r="M5220" s="12">
        <v>9</v>
      </c>
      <c r="N5220" s="13">
        <v>5</v>
      </c>
      <c r="O5220" s="1">
        <f>MID(A5220,6,2)*1</f>
        <v>4</v>
      </c>
      <c r="P5220">
        <f>ROUND(SUM(C5220:N5220)/O5220,2)</f>
        <v>30.5</v>
      </c>
    </row>
    <row r="5221" spans="1:16" x14ac:dyDescent="0.25">
      <c r="A5221" s="8" t="s">
        <v>5869</v>
      </c>
      <c r="B5221" s="9" t="str">
        <f>LEFT(A5221,5)</f>
        <v>05857</v>
      </c>
      <c r="C5221" s="9">
        <v>5</v>
      </c>
      <c r="D5221" s="9">
        <v>4</v>
      </c>
      <c r="E5221" s="9">
        <v>6</v>
      </c>
      <c r="F5221" s="9">
        <v>9</v>
      </c>
      <c r="G5221" s="9">
        <v>10</v>
      </c>
      <c r="H5221" s="9">
        <v>15</v>
      </c>
      <c r="I5221" s="9">
        <v>21</v>
      </c>
      <c r="J5221" s="9">
        <v>15</v>
      </c>
      <c r="K5221" s="9">
        <v>14</v>
      </c>
      <c r="L5221" s="9">
        <v>8</v>
      </c>
      <c r="M5221" s="9">
        <v>7</v>
      </c>
      <c r="N5221" s="10">
        <v>8</v>
      </c>
      <c r="O5221" s="1">
        <f>MID(A5221,6,2)*1</f>
        <v>4</v>
      </c>
      <c r="P5221">
        <f>ROUND(SUM(C5221:N5221)/O5221,2)</f>
        <v>30.5</v>
      </c>
    </row>
    <row r="5222" spans="1:16" x14ac:dyDescent="0.25">
      <c r="A5222" s="11" t="s">
        <v>5888</v>
      </c>
      <c r="B5222" s="9" t="str">
        <f>LEFT(A5222,5)</f>
        <v>05876</v>
      </c>
      <c r="C5222" s="12">
        <v>3</v>
      </c>
      <c r="D5222" s="12">
        <v>4</v>
      </c>
      <c r="E5222" s="12">
        <v>4</v>
      </c>
      <c r="F5222" s="12">
        <v>4</v>
      </c>
      <c r="G5222" s="12">
        <v>4</v>
      </c>
      <c r="H5222" s="12">
        <v>7</v>
      </c>
      <c r="I5222" s="12">
        <v>9</v>
      </c>
      <c r="J5222" s="12">
        <v>8</v>
      </c>
      <c r="K5222" s="12">
        <v>6</v>
      </c>
      <c r="L5222" s="12">
        <v>6</v>
      </c>
      <c r="M5222" s="12">
        <v>4</v>
      </c>
      <c r="N5222" s="13">
        <v>2</v>
      </c>
      <c r="O5222" s="1">
        <f>MID(A5222,6,2)*1</f>
        <v>2</v>
      </c>
      <c r="P5222">
        <f>ROUND(SUM(C5222:N5222)/O5222,2)</f>
        <v>30.5</v>
      </c>
    </row>
    <row r="5223" spans="1:16" x14ac:dyDescent="0.25">
      <c r="A5223" s="8" t="s">
        <v>5935</v>
      </c>
      <c r="B5223" s="9" t="str">
        <f>LEFT(A5223,5)</f>
        <v>05923</v>
      </c>
      <c r="C5223" s="9">
        <v>6</v>
      </c>
      <c r="D5223" s="9">
        <v>7</v>
      </c>
      <c r="E5223" s="9">
        <v>6</v>
      </c>
      <c r="F5223" s="9">
        <v>12</v>
      </c>
      <c r="G5223" s="9">
        <v>14</v>
      </c>
      <c r="H5223" s="9">
        <v>14</v>
      </c>
      <c r="I5223" s="9">
        <v>18</v>
      </c>
      <c r="J5223" s="9">
        <v>12</v>
      </c>
      <c r="K5223" s="9">
        <v>11</v>
      </c>
      <c r="L5223" s="9">
        <v>8</v>
      </c>
      <c r="M5223" s="9">
        <v>10</v>
      </c>
      <c r="N5223" s="10">
        <v>4</v>
      </c>
      <c r="O5223" s="1">
        <f>MID(A5223,6,2)*1</f>
        <v>4</v>
      </c>
      <c r="P5223">
        <f>ROUND(SUM(C5223:N5223)/O5223,2)</f>
        <v>30.5</v>
      </c>
    </row>
    <row r="5224" spans="1:16" x14ac:dyDescent="0.25">
      <c r="A5224" s="8" t="s">
        <v>5947</v>
      </c>
      <c r="B5224" s="9" t="str">
        <f>LEFT(A5224,5)</f>
        <v>05935</v>
      </c>
      <c r="C5224" s="9">
        <v>6</v>
      </c>
      <c r="D5224" s="9">
        <v>8</v>
      </c>
      <c r="E5224" s="9">
        <v>13</v>
      </c>
      <c r="F5224" s="9">
        <v>20</v>
      </c>
      <c r="G5224" s="9">
        <v>14</v>
      </c>
      <c r="H5224" s="9">
        <v>23</v>
      </c>
      <c r="I5224" s="9">
        <v>31</v>
      </c>
      <c r="J5224" s="9">
        <v>25</v>
      </c>
      <c r="K5224" s="9">
        <v>16</v>
      </c>
      <c r="L5224" s="9">
        <v>12</v>
      </c>
      <c r="M5224" s="9">
        <v>8</v>
      </c>
      <c r="N5224" s="10">
        <v>7</v>
      </c>
      <c r="O5224" s="1">
        <f>MID(A5224,6,2)*1</f>
        <v>6</v>
      </c>
      <c r="P5224">
        <f>ROUND(SUM(C5224:N5224)/O5224,2)</f>
        <v>30.5</v>
      </c>
    </row>
    <row r="5225" spans="1:16" x14ac:dyDescent="0.25">
      <c r="A5225" s="8" t="s">
        <v>5961</v>
      </c>
      <c r="B5225" s="9" t="str">
        <f>LEFT(A5225,5)</f>
        <v>05949</v>
      </c>
      <c r="C5225" s="9">
        <v>2</v>
      </c>
      <c r="D5225" s="9">
        <v>4</v>
      </c>
      <c r="E5225" s="9">
        <v>3</v>
      </c>
      <c r="F5225" s="9">
        <v>5</v>
      </c>
      <c r="G5225" s="9">
        <v>5</v>
      </c>
      <c r="H5225" s="9">
        <v>8</v>
      </c>
      <c r="I5225" s="9">
        <v>10</v>
      </c>
      <c r="J5225" s="9">
        <v>8</v>
      </c>
      <c r="K5225" s="9">
        <v>5</v>
      </c>
      <c r="L5225" s="9">
        <v>4</v>
      </c>
      <c r="M5225" s="9">
        <v>3</v>
      </c>
      <c r="N5225" s="10">
        <v>4</v>
      </c>
      <c r="O5225" s="1">
        <f>MID(A5225,6,2)*1</f>
        <v>2</v>
      </c>
      <c r="P5225">
        <f>ROUND(SUM(C5225:N5225)/O5225,2)</f>
        <v>30.5</v>
      </c>
    </row>
    <row r="5226" spans="1:16" x14ac:dyDescent="0.25">
      <c r="A5226" s="8" t="s">
        <v>5987</v>
      </c>
      <c r="B5226" s="9" t="str">
        <f>LEFT(A5226,5)</f>
        <v>05975</v>
      </c>
      <c r="C5226" s="9">
        <v>4</v>
      </c>
      <c r="D5226" s="9">
        <v>2</v>
      </c>
      <c r="E5226" s="9">
        <v>3</v>
      </c>
      <c r="F5226" s="9">
        <v>5</v>
      </c>
      <c r="G5226" s="9">
        <v>5</v>
      </c>
      <c r="H5226" s="9">
        <v>8</v>
      </c>
      <c r="I5226" s="9">
        <v>10</v>
      </c>
      <c r="J5226" s="9">
        <v>7</v>
      </c>
      <c r="K5226" s="9">
        <v>5</v>
      </c>
      <c r="L5226" s="9">
        <v>6</v>
      </c>
      <c r="M5226" s="9">
        <v>4</v>
      </c>
      <c r="N5226" s="10">
        <v>2</v>
      </c>
      <c r="O5226" s="1">
        <f>MID(A5226,6,2)*1</f>
        <v>2</v>
      </c>
      <c r="P5226">
        <f>ROUND(SUM(C5226:N5226)/O5226,2)</f>
        <v>30.5</v>
      </c>
    </row>
    <row r="5227" spans="1:16" x14ac:dyDescent="0.25">
      <c r="A5227" s="8" t="s">
        <v>6005</v>
      </c>
      <c r="B5227" s="9" t="str">
        <f>LEFT(A5227,5)</f>
        <v>05993</v>
      </c>
      <c r="C5227" s="9">
        <v>7</v>
      </c>
      <c r="D5227" s="9">
        <v>6</v>
      </c>
      <c r="E5227" s="9">
        <v>7</v>
      </c>
      <c r="F5227" s="9">
        <v>8</v>
      </c>
      <c r="G5227" s="9">
        <v>10</v>
      </c>
      <c r="H5227" s="9">
        <v>16</v>
      </c>
      <c r="I5227" s="9">
        <v>17</v>
      </c>
      <c r="J5227" s="9">
        <v>18</v>
      </c>
      <c r="K5227" s="9">
        <v>10</v>
      </c>
      <c r="L5227" s="9">
        <v>8</v>
      </c>
      <c r="M5227" s="9">
        <v>5</v>
      </c>
      <c r="N5227" s="10">
        <v>10</v>
      </c>
      <c r="O5227" s="1">
        <f>MID(A5227,6,2)*1</f>
        <v>4</v>
      </c>
      <c r="P5227">
        <f>ROUND(SUM(C5227:N5227)/O5227,2)</f>
        <v>30.5</v>
      </c>
    </row>
    <row r="5228" spans="1:16" x14ac:dyDescent="0.25">
      <c r="A5228" s="8" t="s">
        <v>6009</v>
      </c>
      <c r="B5228" s="9" t="str">
        <f>LEFT(A5228,5)</f>
        <v>05997</v>
      </c>
      <c r="C5228" s="9">
        <v>3</v>
      </c>
      <c r="D5228" s="9">
        <v>4</v>
      </c>
      <c r="E5228" s="9">
        <v>4</v>
      </c>
      <c r="F5228" s="9">
        <v>6</v>
      </c>
      <c r="G5228" s="9">
        <v>6</v>
      </c>
      <c r="H5228" s="9">
        <v>6</v>
      </c>
      <c r="I5228" s="9">
        <v>9</v>
      </c>
      <c r="J5228" s="9">
        <v>8</v>
      </c>
      <c r="K5228" s="9">
        <v>4</v>
      </c>
      <c r="L5228" s="9">
        <v>4</v>
      </c>
      <c r="M5228" s="9">
        <v>4</v>
      </c>
      <c r="N5228" s="10">
        <v>3</v>
      </c>
      <c r="O5228" s="1">
        <f>MID(A5228,6,2)*1</f>
        <v>2</v>
      </c>
      <c r="P5228">
        <f>ROUND(SUM(C5228:N5228)/O5228,2)</f>
        <v>30.5</v>
      </c>
    </row>
    <row r="5229" spans="1:16" x14ac:dyDescent="0.25">
      <c r="A5229" s="11" t="s">
        <v>6024</v>
      </c>
      <c r="B5229" s="9" t="str">
        <f>LEFT(A5229,5)</f>
        <v>06012</v>
      </c>
      <c r="C5229" s="12">
        <v>4</v>
      </c>
      <c r="D5229" s="12">
        <v>2</v>
      </c>
      <c r="E5229" s="12">
        <v>4</v>
      </c>
      <c r="F5229" s="12">
        <v>5</v>
      </c>
      <c r="G5229" s="12">
        <v>5</v>
      </c>
      <c r="H5229" s="12">
        <v>8</v>
      </c>
      <c r="I5229" s="12">
        <v>9</v>
      </c>
      <c r="J5229" s="12">
        <v>6</v>
      </c>
      <c r="K5229" s="12">
        <v>5</v>
      </c>
      <c r="L5229" s="12">
        <v>5</v>
      </c>
      <c r="M5229" s="12">
        <v>4</v>
      </c>
      <c r="N5229" s="13">
        <v>4</v>
      </c>
      <c r="O5229" s="1">
        <f>MID(A5229,6,2)*1</f>
        <v>2</v>
      </c>
      <c r="P5229">
        <f>ROUND(SUM(C5229:N5229)/O5229,2)</f>
        <v>30.5</v>
      </c>
    </row>
    <row r="5230" spans="1:16" x14ac:dyDescent="0.25">
      <c r="A5230" s="11" t="s">
        <v>6082</v>
      </c>
      <c r="B5230" s="9" t="str">
        <f>LEFT(A5230,5)</f>
        <v>06070</v>
      </c>
      <c r="C5230" s="12">
        <v>4</v>
      </c>
      <c r="D5230" s="12">
        <v>7</v>
      </c>
      <c r="E5230" s="12">
        <v>8</v>
      </c>
      <c r="F5230" s="12">
        <v>8</v>
      </c>
      <c r="G5230" s="12">
        <v>10</v>
      </c>
      <c r="H5230" s="12">
        <v>12</v>
      </c>
      <c r="I5230" s="12">
        <v>22</v>
      </c>
      <c r="J5230" s="12">
        <v>16</v>
      </c>
      <c r="K5230" s="12">
        <v>9</v>
      </c>
      <c r="L5230" s="12">
        <v>11</v>
      </c>
      <c r="M5230" s="12">
        <v>9</v>
      </c>
      <c r="N5230" s="13">
        <v>6</v>
      </c>
      <c r="O5230" s="1">
        <f>MID(A5230,6,2)*1</f>
        <v>4</v>
      </c>
      <c r="P5230">
        <f>ROUND(SUM(C5230:N5230)/O5230,2)</f>
        <v>30.5</v>
      </c>
    </row>
    <row r="5231" spans="1:16" x14ac:dyDescent="0.25">
      <c r="A5231" s="8" t="s">
        <v>6109</v>
      </c>
      <c r="B5231" s="9" t="str">
        <f>LEFT(A5231,5)</f>
        <v>06097</v>
      </c>
      <c r="C5231" s="9">
        <v>2</v>
      </c>
      <c r="D5231" s="9">
        <v>3</v>
      </c>
      <c r="E5231" s="9">
        <v>3</v>
      </c>
      <c r="F5231" s="9">
        <v>5</v>
      </c>
      <c r="G5231" s="9">
        <v>6</v>
      </c>
      <c r="H5231" s="9">
        <v>8</v>
      </c>
      <c r="I5231" s="9">
        <v>8</v>
      </c>
      <c r="J5231" s="9">
        <v>7</v>
      </c>
      <c r="K5231" s="9">
        <v>5</v>
      </c>
      <c r="L5231" s="9">
        <v>6</v>
      </c>
      <c r="M5231" s="9">
        <v>4</v>
      </c>
      <c r="N5231" s="10">
        <v>4</v>
      </c>
      <c r="O5231" s="1">
        <f>MID(A5231,6,2)*1</f>
        <v>2</v>
      </c>
      <c r="P5231">
        <f>ROUND(SUM(C5231:N5231)/O5231,2)</f>
        <v>30.5</v>
      </c>
    </row>
    <row r="5232" spans="1:16" x14ac:dyDescent="0.25">
      <c r="A5232" s="11" t="s">
        <v>6134</v>
      </c>
      <c r="B5232" s="9" t="str">
        <f>LEFT(A5232,5)</f>
        <v>06122</v>
      </c>
      <c r="C5232" s="12">
        <v>4</v>
      </c>
      <c r="D5232" s="12">
        <v>3</v>
      </c>
      <c r="E5232" s="12">
        <v>2</v>
      </c>
      <c r="F5232" s="12">
        <v>6</v>
      </c>
      <c r="G5232" s="12">
        <v>5</v>
      </c>
      <c r="H5232" s="12">
        <v>7</v>
      </c>
      <c r="I5232" s="12">
        <v>10</v>
      </c>
      <c r="J5232" s="12">
        <v>7</v>
      </c>
      <c r="K5232" s="12">
        <v>6</v>
      </c>
      <c r="L5232" s="12">
        <v>5</v>
      </c>
      <c r="M5232" s="12">
        <v>3</v>
      </c>
      <c r="N5232" s="13">
        <v>3</v>
      </c>
      <c r="O5232" s="1">
        <f>MID(A5232,6,2)*1</f>
        <v>2</v>
      </c>
      <c r="P5232">
        <f>ROUND(SUM(C5232:N5232)/O5232,2)</f>
        <v>30.5</v>
      </c>
    </row>
    <row r="5233" spans="1:16" x14ac:dyDescent="0.25">
      <c r="A5233" s="8" t="s">
        <v>6143</v>
      </c>
      <c r="B5233" s="9" t="str">
        <f>LEFT(A5233,5)</f>
        <v>06131</v>
      </c>
      <c r="C5233" s="9">
        <v>6</v>
      </c>
      <c r="D5233" s="9">
        <v>11</v>
      </c>
      <c r="E5233" s="9">
        <v>10</v>
      </c>
      <c r="F5233" s="9">
        <v>17</v>
      </c>
      <c r="G5233" s="9">
        <v>16</v>
      </c>
      <c r="H5233" s="9">
        <v>20</v>
      </c>
      <c r="I5233" s="9">
        <v>24</v>
      </c>
      <c r="J5233" s="9">
        <v>25</v>
      </c>
      <c r="K5233" s="9">
        <v>20</v>
      </c>
      <c r="L5233" s="9">
        <v>17</v>
      </c>
      <c r="M5233" s="9">
        <v>8</v>
      </c>
      <c r="N5233" s="10">
        <v>9</v>
      </c>
      <c r="O5233" s="1">
        <f>MID(A5233,6,2)*1</f>
        <v>6</v>
      </c>
      <c r="P5233">
        <f>ROUND(SUM(C5233:N5233)/O5233,2)</f>
        <v>30.5</v>
      </c>
    </row>
    <row r="5234" spans="1:16" x14ac:dyDescent="0.25">
      <c r="A5234" s="8" t="s">
        <v>6193</v>
      </c>
      <c r="B5234" s="9" t="str">
        <f>LEFT(A5234,5)</f>
        <v>06181</v>
      </c>
      <c r="C5234" s="9">
        <v>4</v>
      </c>
      <c r="D5234" s="9">
        <v>4</v>
      </c>
      <c r="E5234" s="9">
        <v>4</v>
      </c>
      <c r="F5234" s="9">
        <v>5</v>
      </c>
      <c r="G5234" s="9">
        <v>4</v>
      </c>
      <c r="H5234" s="9">
        <v>8</v>
      </c>
      <c r="I5234" s="9">
        <v>9</v>
      </c>
      <c r="J5234" s="9">
        <v>8</v>
      </c>
      <c r="K5234" s="9">
        <v>5</v>
      </c>
      <c r="L5234" s="9">
        <v>6</v>
      </c>
      <c r="M5234" s="9">
        <v>2</v>
      </c>
      <c r="N5234" s="10">
        <v>2</v>
      </c>
      <c r="O5234" s="1">
        <f>MID(A5234,6,2)*1</f>
        <v>2</v>
      </c>
      <c r="P5234">
        <f>ROUND(SUM(C5234:N5234)/O5234,2)</f>
        <v>30.5</v>
      </c>
    </row>
    <row r="5235" spans="1:16" x14ac:dyDescent="0.25">
      <c r="A5235" s="8" t="s">
        <v>6209</v>
      </c>
      <c r="B5235" s="9" t="str">
        <f>LEFT(A5235,5)</f>
        <v>06197</v>
      </c>
      <c r="C5235" s="9">
        <v>3</v>
      </c>
      <c r="D5235" s="9">
        <v>4</v>
      </c>
      <c r="E5235" s="9">
        <v>3</v>
      </c>
      <c r="F5235" s="9">
        <v>4</v>
      </c>
      <c r="G5235" s="9">
        <v>5</v>
      </c>
      <c r="H5235" s="9">
        <v>8</v>
      </c>
      <c r="I5235" s="9">
        <v>9</v>
      </c>
      <c r="J5235" s="9">
        <v>6</v>
      </c>
      <c r="K5235" s="9">
        <v>6</v>
      </c>
      <c r="L5235" s="9">
        <v>6</v>
      </c>
      <c r="M5235" s="9">
        <v>4</v>
      </c>
      <c r="N5235" s="10">
        <v>3</v>
      </c>
      <c r="O5235" s="1">
        <f>MID(A5235,6,2)*1</f>
        <v>2</v>
      </c>
      <c r="P5235">
        <f>ROUND(SUM(C5235:N5235)/O5235,2)</f>
        <v>30.5</v>
      </c>
    </row>
    <row r="5236" spans="1:16" x14ac:dyDescent="0.25">
      <c r="A5236" s="11" t="s">
        <v>6228</v>
      </c>
      <c r="B5236" s="9" t="str">
        <f>LEFT(A5236,5)</f>
        <v>06216</v>
      </c>
      <c r="C5236" s="12">
        <v>6</v>
      </c>
      <c r="D5236" s="12">
        <v>9</v>
      </c>
      <c r="E5236" s="12">
        <v>5</v>
      </c>
      <c r="F5236" s="12">
        <v>14</v>
      </c>
      <c r="G5236" s="12">
        <v>12</v>
      </c>
      <c r="H5236" s="12">
        <v>14</v>
      </c>
      <c r="I5236" s="12">
        <v>16</v>
      </c>
      <c r="J5236" s="12">
        <v>14</v>
      </c>
      <c r="K5236" s="12">
        <v>9</v>
      </c>
      <c r="L5236" s="12">
        <v>13</v>
      </c>
      <c r="M5236" s="12">
        <v>4</v>
      </c>
      <c r="N5236" s="13">
        <v>6</v>
      </c>
      <c r="O5236" s="1">
        <f>MID(A5236,6,2)*1</f>
        <v>4</v>
      </c>
      <c r="P5236">
        <f>ROUND(SUM(C5236:N5236)/O5236,2)</f>
        <v>30.5</v>
      </c>
    </row>
    <row r="5237" spans="1:16" x14ac:dyDescent="0.25">
      <c r="A5237" s="11" t="s">
        <v>6248</v>
      </c>
      <c r="B5237" s="9" t="str">
        <f>LEFT(A5237,5)</f>
        <v>06236</v>
      </c>
      <c r="C5237" s="12">
        <v>6</v>
      </c>
      <c r="D5237" s="12">
        <v>7</v>
      </c>
      <c r="E5237" s="12">
        <v>8</v>
      </c>
      <c r="F5237" s="12">
        <v>11</v>
      </c>
      <c r="G5237" s="12">
        <v>14</v>
      </c>
      <c r="H5237" s="12">
        <v>13</v>
      </c>
      <c r="I5237" s="12">
        <v>21</v>
      </c>
      <c r="J5237" s="12">
        <v>14</v>
      </c>
      <c r="K5237" s="12">
        <v>8</v>
      </c>
      <c r="L5237" s="12">
        <v>9</v>
      </c>
      <c r="M5237" s="12">
        <v>5</v>
      </c>
      <c r="N5237" s="13">
        <v>6</v>
      </c>
      <c r="O5237" s="1">
        <f>MID(A5237,6,2)*1</f>
        <v>4</v>
      </c>
      <c r="P5237">
        <f>ROUND(SUM(C5237:N5237)/O5237,2)</f>
        <v>30.5</v>
      </c>
    </row>
    <row r="5238" spans="1:16" x14ac:dyDescent="0.25">
      <c r="A5238" s="8" t="s">
        <v>6325</v>
      </c>
      <c r="B5238" s="9" t="str">
        <f>LEFT(A5238,5)</f>
        <v>06313</v>
      </c>
      <c r="C5238" s="9">
        <v>2</v>
      </c>
      <c r="D5238" s="9">
        <v>4</v>
      </c>
      <c r="E5238" s="9">
        <v>2</v>
      </c>
      <c r="F5238" s="9">
        <v>4</v>
      </c>
      <c r="G5238" s="9">
        <v>5</v>
      </c>
      <c r="H5238" s="9">
        <v>6</v>
      </c>
      <c r="I5238" s="9">
        <v>10</v>
      </c>
      <c r="J5238" s="9">
        <v>8</v>
      </c>
      <c r="K5238" s="9">
        <v>6</v>
      </c>
      <c r="L5238" s="9">
        <v>6</v>
      </c>
      <c r="M5238" s="9">
        <v>4</v>
      </c>
      <c r="N5238" s="10">
        <v>4</v>
      </c>
      <c r="O5238" s="1">
        <f>MID(A5238,6,2)*1</f>
        <v>2</v>
      </c>
      <c r="P5238">
        <f>ROUND(SUM(C5238:N5238)/O5238,2)</f>
        <v>30.5</v>
      </c>
    </row>
    <row r="5239" spans="1:16" x14ac:dyDescent="0.25">
      <c r="A5239" s="11" t="s">
        <v>6366</v>
      </c>
      <c r="B5239" s="9" t="str">
        <f>LEFT(A5239,5)</f>
        <v>06354</v>
      </c>
      <c r="C5239" s="12">
        <v>2</v>
      </c>
      <c r="D5239" s="12">
        <v>4</v>
      </c>
      <c r="E5239" s="12">
        <v>3</v>
      </c>
      <c r="F5239" s="12">
        <v>4</v>
      </c>
      <c r="G5239" s="12">
        <v>6</v>
      </c>
      <c r="H5239" s="12">
        <v>7</v>
      </c>
      <c r="I5239" s="12">
        <v>9</v>
      </c>
      <c r="J5239" s="12">
        <v>7</v>
      </c>
      <c r="K5239" s="12">
        <v>5</v>
      </c>
      <c r="L5239" s="12">
        <v>6</v>
      </c>
      <c r="M5239" s="12">
        <v>4</v>
      </c>
      <c r="N5239" s="13">
        <v>4</v>
      </c>
      <c r="O5239" s="1">
        <f>MID(A5239,6,2)*1</f>
        <v>2</v>
      </c>
      <c r="P5239">
        <f>ROUND(SUM(C5239:N5239)/O5239,2)</f>
        <v>30.5</v>
      </c>
    </row>
    <row r="5240" spans="1:16" x14ac:dyDescent="0.25">
      <c r="A5240" s="8" t="s">
        <v>6393</v>
      </c>
      <c r="B5240" s="9" t="str">
        <f>LEFT(A5240,5)</f>
        <v>06381</v>
      </c>
      <c r="C5240" s="9">
        <v>2</v>
      </c>
      <c r="D5240" s="9">
        <v>3</v>
      </c>
      <c r="E5240" s="9">
        <v>2</v>
      </c>
      <c r="F5240" s="9">
        <v>6</v>
      </c>
      <c r="G5240" s="9">
        <v>6</v>
      </c>
      <c r="H5240" s="9">
        <v>8</v>
      </c>
      <c r="I5240" s="9">
        <v>8</v>
      </c>
      <c r="J5240" s="9">
        <v>8</v>
      </c>
      <c r="K5240" s="9">
        <v>5</v>
      </c>
      <c r="L5240" s="9">
        <v>6</v>
      </c>
      <c r="M5240" s="9">
        <v>4</v>
      </c>
      <c r="N5240" s="10">
        <v>3</v>
      </c>
      <c r="O5240" s="1">
        <f>MID(A5240,6,2)*1</f>
        <v>2</v>
      </c>
      <c r="P5240">
        <f>ROUND(SUM(C5240:N5240)/O5240,2)</f>
        <v>30.5</v>
      </c>
    </row>
    <row r="5241" spans="1:16" x14ac:dyDescent="0.25">
      <c r="A5241" s="8" t="s">
        <v>6401</v>
      </c>
      <c r="B5241" s="9" t="str">
        <f>LEFT(A5241,5)</f>
        <v>06389</v>
      </c>
      <c r="C5241" s="9">
        <v>3</v>
      </c>
      <c r="D5241" s="9">
        <v>4</v>
      </c>
      <c r="E5241" s="9">
        <v>3</v>
      </c>
      <c r="F5241" s="9">
        <v>5</v>
      </c>
      <c r="G5241" s="9">
        <v>6</v>
      </c>
      <c r="H5241" s="9">
        <v>7</v>
      </c>
      <c r="I5241" s="9">
        <v>10</v>
      </c>
      <c r="J5241" s="9">
        <v>7</v>
      </c>
      <c r="K5241" s="9">
        <v>5</v>
      </c>
      <c r="L5241" s="9">
        <v>4</v>
      </c>
      <c r="M5241" s="9">
        <v>3</v>
      </c>
      <c r="N5241" s="10">
        <v>4</v>
      </c>
      <c r="O5241" s="1">
        <f>MID(A5241,6,2)*1</f>
        <v>2</v>
      </c>
      <c r="P5241">
        <f>ROUND(SUM(C5241:N5241)/O5241,2)</f>
        <v>30.5</v>
      </c>
    </row>
    <row r="5242" spans="1:16" x14ac:dyDescent="0.25">
      <c r="A5242" s="11" t="s">
        <v>6440</v>
      </c>
      <c r="B5242" s="9" t="str">
        <f>LEFT(A5242,5)</f>
        <v>06428</v>
      </c>
      <c r="C5242" s="12">
        <v>4</v>
      </c>
      <c r="D5242" s="12">
        <v>4</v>
      </c>
      <c r="E5242" s="12">
        <v>2</v>
      </c>
      <c r="F5242" s="12">
        <v>6</v>
      </c>
      <c r="G5242" s="12">
        <v>5</v>
      </c>
      <c r="H5242" s="12">
        <v>7</v>
      </c>
      <c r="I5242" s="12">
        <v>9</v>
      </c>
      <c r="J5242" s="12">
        <v>7</v>
      </c>
      <c r="K5242" s="12">
        <v>5</v>
      </c>
      <c r="L5242" s="12">
        <v>4</v>
      </c>
      <c r="M5242" s="12">
        <v>4</v>
      </c>
      <c r="N5242" s="13">
        <v>4</v>
      </c>
      <c r="O5242" s="1">
        <f>MID(A5242,6,2)*1</f>
        <v>2</v>
      </c>
      <c r="P5242">
        <f>ROUND(SUM(C5242:N5242)/O5242,2)</f>
        <v>30.5</v>
      </c>
    </row>
    <row r="5243" spans="1:16" x14ac:dyDescent="0.25">
      <c r="A5243" s="8" t="s">
        <v>6485</v>
      </c>
      <c r="B5243" s="9" t="str">
        <f>LEFT(A5243,5)</f>
        <v>06473</v>
      </c>
      <c r="C5243" s="9">
        <v>4</v>
      </c>
      <c r="D5243" s="9">
        <v>9</v>
      </c>
      <c r="E5243" s="9">
        <v>6</v>
      </c>
      <c r="F5243" s="9">
        <v>11</v>
      </c>
      <c r="G5243" s="9">
        <v>9</v>
      </c>
      <c r="H5243" s="9">
        <v>12</v>
      </c>
      <c r="I5243" s="9">
        <v>21</v>
      </c>
      <c r="J5243" s="9">
        <v>14</v>
      </c>
      <c r="K5243" s="9">
        <v>10</v>
      </c>
      <c r="L5243" s="9">
        <v>12</v>
      </c>
      <c r="M5243" s="9">
        <v>10</v>
      </c>
      <c r="N5243" s="10">
        <v>4</v>
      </c>
      <c r="O5243" s="1">
        <f>MID(A5243,6,2)*1</f>
        <v>4</v>
      </c>
      <c r="P5243">
        <f>ROUND(SUM(C5243:N5243)/O5243,2)</f>
        <v>30.5</v>
      </c>
    </row>
    <row r="5244" spans="1:16" x14ac:dyDescent="0.25">
      <c r="A5244" s="11" t="s">
        <v>6488</v>
      </c>
      <c r="B5244" s="9" t="str">
        <f>LEFT(A5244,5)</f>
        <v>06476</v>
      </c>
      <c r="C5244" s="12">
        <v>3</v>
      </c>
      <c r="D5244" s="12">
        <v>4</v>
      </c>
      <c r="E5244" s="12">
        <v>2</v>
      </c>
      <c r="F5244" s="12">
        <v>6</v>
      </c>
      <c r="G5244" s="12">
        <v>6</v>
      </c>
      <c r="H5244" s="12">
        <v>7</v>
      </c>
      <c r="I5244" s="12">
        <v>10</v>
      </c>
      <c r="J5244" s="12">
        <v>8</v>
      </c>
      <c r="K5244" s="12">
        <v>4</v>
      </c>
      <c r="L5244" s="12">
        <v>5</v>
      </c>
      <c r="M5244" s="12">
        <v>4</v>
      </c>
      <c r="N5244" s="13">
        <v>2</v>
      </c>
      <c r="O5244" s="1">
        <f>MID(A5244,6,2)*1</f>
        <v>2</v>
      </c>
      <c r="P5244">
        <f>ROUND(SUM(C5244:N5244)/O5244,2)</f>
        <v>30.5</v>
      </c>
    </row>
    <row r="5245" spans="1:16" x14ac:dyDescent="0.25">
      <c r="A5245" s="11" t="s">
        <v>6510</v>
      </c>
      <c r="B5245" s="9" t="str">
        <f>LEFT(A5245,5)</f>
        <v>06498</v>
      </c>
      <c r="C5245" s="12">
        <v>4</v>
      </c>
      <c r="D5245" s="12">
        <v>2</v>
      </c>
      <c r="E5245" s="12">
        <v>2</v>
      </c>
      <c r="F5245" s="12">
        <v>6</v>
      </c>
      <c r="G5245" s="12">
        <v>6</v>
      </c>
      <c r="H5245" s="12">
        <v>8</v>
      </c>
      <c r="I5245" s="12">
        <v>8</v>
      </c>
      <c r="J5245" s="12">
        <v>8</v>
      </c>
      <c r="K5245" s="12">
        <v>4</v>
      </c>
      <c r="L5245" s="12">
        <v>5</v>
      </c>
      <c r="M5245" s="12">
        <v>4</v>
      </c>
      <c r="N5245" s="13">
        <v>4</v>
      </c>
      <c r="O5245" s="1">
        <f>MID(A5245,6,2)*1</f>
        <v>2</v>
      </c>
      <c r="P5245">
        <f>ROUND(SUM(C5245:N5245)/O5245,2)</f>
        <v>30.5</v>
      </c>
    </row>
    <row r="5246" spans="1:16" x14ac:dyDescent="0.25">
      <c r="A5246" s="11" t="s">
        <v>6582</v>
      </c>
      <c r="B5246" s="9" t="str">
        <f>LEFT(A5246,5)</f>
        <v>06570</v>
      </c>
      <c r="C5246" s="12">
        <v>6</v>
      </c>
      <c r="D5246" s="12">
        <v>6</v>
      </c>
      <c r="E5246" s="12">
        <v>5</v>
      </c>
      <c r="F5246" s="12">
        <v>10</v>
      </c>
      <c r="G5246" s="12">
        <v>13</v>
      </c>
      <c r="H5246" s="12">
        <v>14</v>
      </c>
      <c r="I5246" s="12">
        <v>18</v>
      </c>
      <c r="J5246" s="12">
        <v>17</v>
      </c>
      <c r="K5246" s="12">
        <v>11</v>
      </c>
      <c r="L5246" s="12">
        <v>10</v>
      </c>
      <c r="M5246" s="12">
        <v>5</v>
      </c>
      <c r="N5246" s="13">
        <v>7</v>
      </c>
      <c r="O5246" s="1">
        <f>MID(A5246,6,2)*1</f>
        <v>4</v>
      </c>
      <c r="P5246">
        <f>ROUND(SUM(C5246:N5246)/O5246,2)</f>
        <v>30.5</v>
      </c>
    </row>
    <row r="5247" spans="1:16" x14ac:dyDescent="0.25">
      <c r="A5247" s="8" t="s">
        <v>6591</v>
      </c>
      <c r="B5247" s="9" t="str">
        <f>LEFT(A5247,5)</f>
        <v>06579</v>
      </c>
      <c r="C5247" s="9">
        <v>10</v>
      </c>
      <c r="D5247" s="9">
        <v>8</v>
      </c>
      <c r="E5247" s="9">
        <v>7</v>
      </c>
      <c r="F5247" s="9">
        <v>8</v>
      </c>
      <c r="G5247" s="9">
        <v>10</v>
      </c>
      <c r="H5247" s="9">
        <v>13</v>
      </c>
      <c r="I5247" s="9">
        <v>16</v>
      </c>
      <c r="J5247" s="9">
        <v>15</v>
      </c>
      <c r="K5247" s="9">
        <v>10</v>
      </c>
      <c r="L5247" s="9">
        <v>12</v>
      </c>
      <c r="M5247" s="9">
        <v>4</v>
      </c>
      <c r="N5247" s="10">
        <v>9</v>
      </c>
      <c r="O5247" s="1">
        <f>MID(A5247,6,2)*1</f>
        <v>4</v>
      </c>
      <c r="P5247">
        <f>ROUND(SUM(C5247:N5247)/O5247,2)</f>
        <v>30.5</v>
      </c>
    </row>
    <row r="5248" spans="1:16" x14ac:dyDescent="0.25">
      <c r="A5248" s="11" t="s">
        <v>6622</v>
      </c>
      <c r="B5248" s="9" t="str">
        <f>LEFT(A5248,5)</f>
        <v>06610</v>
      </c>
      <c r="C5248" s="12">
        <v>3</v>
      </c>
      <c r="D5248" s="12">
        <v>4</v>
      </c>
      <c r="E5248" s="12">
        <v>4</v>
      </c>
      <c r="F5248" s="12">
        <v>5</v>
      </c>
      <c r="G5248" s="12">
        <v>4</v>
      </c>
      <c r="H5248" s="12">
        <v>7</v>
      </c>
      <c r="I5248" s="12">
        <v>10</v>
      </c>
      <c r="J5248" s="12">
        <v>6</v>
      </c>
      <c r="K5248" s="12">
        <v>6</v>
      </c>
      <c r="L5248" s="12">
        <v>5</v>
      </c>
      <c r="M5248" s="12">
        <v>3</v>
      </c>
      <c r="N5248" s="13">
        <v>4</v>
      </c>
      <c r="O5248" s="1">
        <f>MID(A5248,6,2)*1</f>
        <v>2</v>
      </c>
      <c r="P5248">
        <f>ROUND(SUM(C5248:N5248)/O5248,2)</f>
        <v>30.5</v>
      </c>
    </row>
    <row r="5249" spans="1:16" x14ac:dyDescent="0.25">
      <c r="A5249" s="8" t="s">
        <v>6645</v>
      </c>
      <c r="B5249" s="9" t="str">
        <f>LEFT(A5249,5)</f>
        <v>06633</v>
      </c>
      <c r="C5249" s="9">
        <v>7</v>
      </c>
      <c r="D5249" s="9">
        <v>4</v>
      </c>
      <c r="E5249" s="9">
        <v>6</v>
      </c>
      <c r="F5249" s="9">
        <v>9</v>
      </c>
      <c r="G5249" s="9">
        <v>9</v>
      </c>
      <c r="H5249" s="9">
        <v>18</v>
      </c>
      <c r="I5249" s="9">
        <v>21</v>
      </c>
      <c r="J5249" s="9">
        <v>18</v>
      </c>
      <c r="K5249" s="9">
        <v>9</v>
      </c>
      <c r="L5249" s="9">
        <v>11</v>
      </c>
      <c r="M5249" s="9">
        <v>4</v>
      </c>
      <c r="N5249" s="10">
        <v>6</v>
      </c>
      <c r="O5249" s="1">
        <f>MID(A5249,6,2)*1</f>
        <v>4</v>
      </c>
      <c r="P5249">
        <f>ROUND(SUM(C5249:N5249)/O5249,2)</f>
        <v>30.5</v>
      </c>
    </row>
    <row r="5250" spans="1:16" x14ac:dyDescent="0.25">
      <c r="A5250" s="11" t="s">
        <v>6734</v>
      </c>
      <c r="B5250" s="9" t="str">
        <f>LEFT(A5250,5)</f>
        <v>06722</v>
      </c>
      <c r="C5250" s="12">
        <v>6</v>
      </c>
      <c r="D5250" s="12">
        <v>4</v>
      </c>
      <c r="E5250" s="12">
        <v>8</v>
      </c>
      <c r="F5250" s="12">
        <v>11</v>
      </c>
      <c r="G5250" s="12">
        <v>9</v>
      </c>
      <c r="H5250" s="12">
        <v>13</v>
      </c>
      <c r="I5250" s="12">
        <v>19</v>
      </c>
      <c r="J5250" s="12">
        <v>13</v>
      </c>
      <c r="K5250" s="12">
        <v>14</v>
      </c>
      <c r="L5250" s="12">
        <v>13</v>
      </c>
      <c r="M5250" s="12">
        <v>4</v>
      </c>
      <c r="N5250" s="13">
        <v>8</v>
      </c>
      <c r="O5250" s="1">
        <f>MID(A5250,6,2)*1</f>
        <v>4</v>
      </c>
      <c r="P5250">
        <f>ROUND(SUM(C5250:N5250)/O5250,2)</f>
        <v>30.5</v>
      </c>
    </row>
    <row r="5251" spans="1:16" x14ac:dyDescent="0.25">
      <c r="A5251" s="11" t="s">
        <v>6764</v>
      </c>
      <c r="B5251" s="9" t="str">
        <f>LEFT(A5251,5)</f>
        <v>06752</v>
      </c>
      <c r="C5251" s="12">
        <v>4</v>
      </c>
      <c r="D5251" s="12">
        <v>4</v>
      </c>
      <c r="E5251" s="12">
        <v>2</v>
      </c>
      <c r="F5251" s="12">
        <v>6</v>
      </c>
      <c r="G5251" s="12">
        <v>6</v>
      </c>
      <c r="H5251" s="12">
        <v>6</v>
      </c>
      <c r="I5251" s="12">
        <v>8</v>
      </c>
      <c r="J5251" s="12">
        <v>8</v>
      </c>
      <c r="K5251" s="12">
        <v>5</v>
      </c>
      <c r="L5251" s="12">
        <v>6</v>
      </c>
      <c r="M5251" s="12">
        <v>2</v>
      </c>
      <c r="N5251" s="13">
        <v>4</v>
      </c>
      <c r="O5251" s="1">
        <f>MID(A5251,6,2)*1</f>
        <v>2</v>
      </c>
      <c r="P5251">
        <f>ROUND(SUM(C5251:N5251)/O5251,2)</f>
        <v>30.5</v>
      </c>
    </row>
    <row r="5252" spans="1:16" x14ac:dyDescent="0.25">
      <c r="A5252" s="11" t="s">
        <v>6822</v>
      </c>
      <c r="B5252" s="9" t="str">
        <f>LEFT(A5252,5)</f>
        <v>06810</v>
      </c>
      <c r="C5252" s="12">
        <v>7</v>
      </c>
      <c r="D5252" s="12">
        <v>9</v>
      </c>
      <c r="E5252" s="12">
        <v>8</v>
      </c>
      <c r="F5252" s="12">
        <v>9</v>
      </c>
      <c r="G5252" s="12">
        <v>8</v>
      </c>
      <c r="H5252" s="12">
        <v>15</v>
      </c>
      <c r="I5252" s="12">
        <v>18</v>
      </c>
      <c r="J5252" s="12">
        <v>15</v>
      </c>
      <c r="K5252" s="12">
        <v>10</v>
      </c>
      <c r="L5252" s="12">
        <v>10</v>
      </c>
      <c r="M5252" s="12">
        <v>6</v>
      </c>
      <c r="N5252" s="13">
        <v>7</v>
      </c>
      <c r="O5252" s="1">
        <f>MID(A5252,6,2)*1</f>
        <v>4</v>
      </c>
      <c r="P5252">
        <f>ROUND(SUM(C5252:N5252)/O5252,2)</f>
        <v>30.5</v>
      </c>
    </row>
    <row r="5253" spans="1:16" x14ac:dyDescent="0.25">
      <c r="A5253" s="11" t="s">
        <v>6912</v>
      </c>
      <c r="B5253" s="9" t="str">
        <f>LEFT(A5253,5)</f>
        <v>06900</v>
      </c>
      <c r="C5253" s="12">
        <v>5</v>
      </c>
      <c r="D5253" s="12">
        <v>5</v>
      </c>
      <c r="E5253" s="12">
        <v>6</v>
      </c>
      <c r="F5253" s="12">
        <v>10</v>
      </c>
      <c r="G5253" s="12">
        <v>10</v>
      </c>
      <c r="H5253" s="12">
        <v>12</v>
      </c>
      <c r="I5253" s="12">
        <v>18</v>
      </c>
      <c r="J5253" s="12">
        <v>13</v>
      </c>
      <c r="K5253" s="12">
        <v>11</v>
      </c>
      <c r="L5253" s="12">
        <v>13</v>
      </c>
      <c r="M5253" s="12">
        <v>10</v>
      </c>
      <c r="N5253" s="13">
        <v>9</v>
      </c>
      <c r="O5253" s="1">
        <f>MID(A5253,6,2)*1</f>
        <v>4</v>
      </c>
      <c r="P5253">
        <f>ROUND(SUM(C5253:N5253)/O5253,2)</f>
        <v>30.5</v>
      </c>
    </row>
    <row r="5254" spans="1:16" x14ac:dyDescent="0.25">
      <c r="A5254" s="11" t="s">
        <v>6968</v>
      </c>
      <c r="B5254" s="9" t="str">
        <f>LEFT(A5254,5)</f>
        <v>06956</v>
      </c>
      <c r="C5254" s="12">
        <v>2</v>
      </c>
      <c r="D5254" s="12">
        <v>4</v>
      </c>
      <c r="E5254" s="12">
        <v>4</v>
      </c>
      <c r="F5254" s="12">
        <v>5</v>
      </c>
      <c r="G5254" s="12">
        <v>5</v>
      </c>
      <c r="H5254" s="12">
        <v>8</v>
      </c>
      <c r="I5254" s="12">
        <v>9</v>
      </c>
      <c r="J5254" s="12">
        <v>8</v>
      </c>
      <c r="K5254" s="12">
        <v>6</v>
      </c>
      <c r="L5254" s="12">
        <v>4</v>
      </c>
      <c r="M5254" s="12">
        <v>3</v>
      </c>
      <c r="N5254" s="13">
        <v>3</v>
      </c>
      <c r="O5254" s="1">
        <f>MID(A5254,6,2)*1</f>
        <v>2</v>
      </c>
      <c r="P5254">
        <f>ROUND(SUM(C5254:N5254)/O5254,2)</f>
        <v>30.5</v>
      </c>
    </row>
    <row r="5255" spans="1:16" x14ac:dyDescent="0.25">
      <c r="A5255" s="8" t="s">
        <v>6977</v>
      </c>
      <c r="B5255" s="9" t="str">
        <f>LEFT(A5255,5)</f>
        <v>06965</v>
      </c>
      <c r="C5255" s="9">
        <v>7</v>
      </c>
      <c r="D5255" s="9">
        <v>7</v>
      </c>
      <c r="E5255" s="9">
        <v>4</v>
      </c>
      <c r="F5255" s="9">
        <v>9</v>
      </c>
      <c r="G5255" s="9">
        <v>13</v>
      </c>
      <c r="H5255" s="9">
        <v>14</v>
      </c>
      <c r="I5255" s="9">
        <v>21</v>
      </c>
      <c r="J5255" s="9">
        <v>17</v>
      </c>
      <c r="K5255" s="9">
        <v>9</v>
      </c>
      <c r="L5255" s="9">
        <v>8</v>
      </c>
      <c r="M5255" s="9">
        <v>9</v>
      </c>
      <c r="N5255" s="10">
        <v>4</v>
      </c>
      <c r="O5255" s="1">
        <f>MID(A5255,6,2)*1</f>
        <v>4</v>
      </c>
      <c r="P5255">
        <f>ROUND(SUM(C5255:N5255)/O5255,2)</f>
        <v>30.5</v>
      </c>
    </row>
    <row r="5256" spans="1:16" x14ac:dyDescent="0.25">
      <c r="A5256" s="8" t="s">
        <v>6987</v>
      </c>
      <c r="B5256" s="9" t="str">
        <f>LEFT(A5256,5)</f>
        <v>06975</v>
      </c>
      <c r="C5256" s="9">
        <v>10</v>
      </c>
      <c r="D5256" s="9">
        <v>4</v>
      </c>
      <c r="E5256" s="9">
        <v>6</v>
      </c>
      <c r="F5256" s="9">
        <v>8</v>
      </c>
      <c r="G5256" s="9">
        <v>14</v>
      </c>
      <c r="H5256" s="9">
        <v>13</v>
      </c>
      <c r="I5256" s="9">
        <v>17</v>
      </c>
      <c r="J5256" s="9">
        <v>13</v>
      </c>
      <c r="K5256" s="9">
        <v>8</v>
      </c>
      <c r="L5256" s="9">
        <v>14</v>
      </c>
      <c r="M5256" s="9">
        <v>6</v>
      </c>
      <c r="N5256" s="10">
        <v>9</v>
      </c>
      <c r="O5256" s="1">
        <f>MID(A5256,6,2)*1</f>
        <v>4</v>
      </c>
      <c r="P5256">
        <f>ROUND(SUM(C5256:N5256)/O5256,2)</f>
        <v>30.5</v>
      </c>
    </row>
    <row r="5257" spans="1:16" x14ac:dyDescent="0.25">
      <c r="A5257" s="8" t="s">
        <v>7027</v>
      </c>
      <c r="B5257" s="9" t="str">
        <f>LEFT(A5257,5)</f>
        <v>07015</v>
      </c>
      <c r="C5257" s="9">
        <v>4</v>
      </c>
      <c r="D5257" s="9">
        <v>4</v>
      </c>
      <c r="E5257" s="9">
        <v>4</v>
      </c>
      <c r="F5257" s="9">
        <v>4</v>
      </c>
      <c r="G5257" s="9">
        <v>4</v>
      </c>
      <c r="H5257" s="9">
        <v>8</v>
      </c>
      <c r="I5257" s="9">
        <v>8</v>
      </c>
      <c r="J5257" s="9">
        <v>6</v>
      </c>
      <c r="K5257" s="9">
        <v>6</v>
      </c>
      <c r="L5257" s="9">
        <v>6</v>
      </c>
      <c r="M5257" s="9">
        <v>4</v>
      </c>
      <c r="N5257" s="10">
        <v>3</v>
      </c>
      <c r="O5257" s="1">
        <f>MID(A5257,6,2)*1</f>
        <v>2</v>
      </c>
      <c r="P5257">
        <f>ROUND(SUM(C5257:N5257)/O5257,2)</f>
        <v>30.5</v>
      </c>
    </row>
    <row r="5258" spans="1:16" x14ac:dyDescent="0.25">
      <c r="A5258" s="8" t="s">
        <v>7049</v>
      </c>
      <c r="B5258" s="9" t="str">
        <f>LEFT(A5258,5)</f>
        <v>07037</v>
      </c>
      <c r="C5258" s="9">
        <v>3</v>
      </c>
      <c r="D5258" s="9">
        <v>3</v>
      </c>
      <c r="E5258" s="9">
        <v>2</v>
      </c>
      <c r="F5258" s="9">
        <v>6</v>
      </c>
      <c r="G5258" s="9">
        <v>6</v>
      </c>
      <c r="H5258" s="9">
        <v>6</v>
      </c>
      <c r="I5258" s="9">
        <v>10</v>
      </c>
      <c r="J5258" s="9">
        <v>8</v>
      </c>
      <c r="K5258" s="9">
        <v>6</v>
      </c>
      <c r="L5258" s="9">
        <v>5</v>
      </c>
      <c r="M5258" s="9">
        <v>3</v>
      </c>
      <c r="N5258" s="10">
        <v>3</v>
      </c>
      <c r="O5258" s="1">
        <f>MID(A5258,6,2)*1</f>
        <v>2</v>
      </c>
      <c r="P5258">
        <f>ROUND(SUM(C5258:N5258)/O5258,2)</f>
        <v>30.5</v>
      </c>
    </row>
    <row r="5259" spans="1:16" x14ac:dyDescent="0.25">
      <c r="A5259" s="11" t="s">
        <v>7054</v>
      </c>
      <c r="B5259" s="9" t="str">
        <f>LEFT(A5259,5)</f>
        <v>07042</v>
      </c>
      <c r="C5259" s="12">
        <v>4</v>
      </c>
      <c r="D5259" s="12">
        <v>4</v>
      </c>
      <c r="E5259" s="12">
        <v>3</v>
      </c>
      <c r="F5259" s="12">
        <v>5</v>
      </c>
      <c r="G5259" s="12">
        <v>4</v>
      </c>
      <c r="H5259" s="12">
        <v>8</v>
      </c>
      <c r="I5259" s="12">
        <v>10</v>
      </c>
      <c r="J5259" s="12">
        <v>6</v>
      </c>
      <c r="K5259" s="12">
        <v>6</v>
      </c>
      <c r="L5259" s="12">
        <v>4</v>
      </c>
      <c r="M5259" s="12">
        <v>3</v>
      </c>
      <c r="N5259" s="13">
        <v>4</v>
      </c>
      <c r="O5259" s="1">
        <f>MID(A5259,6,2)*1</f>
        <v>2</v>
      </c>
      <c r="P5259">
        <f>ROUND(SUM(C5259:N5259)/O5259,2)</f>
        <v>30.5</v>
      </c>
    </row>
    <row r="5260" spans="1:16" x14ac:dyDescent="0.25">
      <c r="A5260" s="11" t="s">
        <v>7062</v>
      </c>
      <c r="B5260" s="9" t="str">
        <f>LEFT(A5260,5)</f>
        <v>07050</v>
      </c>
      <c r="C5260" s="12">
        <v>4</v>
      </c>
      <c r="D5260" s="12">
        <v>8</v>
      </c>
      <c r="E5260" s="12">
        <v>5</v>
      </c>
      <c r="F5260" s="12">
        <v>11</v>
      </c>
      <c r="G5260" s="12">
        <v>8</v>
      </c>
      <c r="H5260" s="12">
        <v>13</v>
      </c>
      <c r="I5260" s="12">
        <v>21</v>
      </c>
      <c r="J5260" s="12">
        <v>18</v>
      </c>
      <c r="K5260" s="12">
        <v>10</v>
      </c>
      <c r="L5260" s="12">
        <v>13</v>
      </c>
      <c r="M5260" s="12">
        <v>4</v>
      </c>
      <c r="N5260" s="13">
        <v>7</v>
      </c>
      <c r="O5260" s="1">
        <f>MID(A5260,6,2)*1</f>
        <v>4</v>
      </c>
      <c r="P5260">
        <f>ROUND(SUM(C5260:N5260)/O5260,2)</f>
        <v>30.5</v>
      </c>
    </row>
    <row r="5261" spans="1:16" x14ac:dyDescent="0.25">
      <c r="A5261" s="11" t="s">
        <v>7092</v>
      </c>
      <c r="B5261" s="9" t="str">
        <f>LEFT(A5261,5)</f>
        <v>07080</v>
      </c>
      <c r="C5261" s="12">
        <v>2</v>
      </c>
      <c r="D5261" s="12">
        <v>4</v>
      </c>
      <c r="E5261" s="12">
        <v>2</v>
      </c>
      <c r="F5261" s="12">
        <v>6</v>
      </c>
      <c r="G5261" s="12">
        <v>5</v>
      </c>
      <c r="H5261" s="12">
        <v>8</v>
      </c>
      <c r="I5261" s="12">
        <v>9</v>
      </c>
      <c r="J5261" s="12">
        <v>7</v>
      </c>
      <c r="K5261" s="12">
        <v>6</v>
      </c>
      <c r="L5261" s="12">
        <v>5</v>
      </c>
      <c r="M5261" s="12">
        <v>3</v>
      </c>
      <c r="N5261" s="13">
        <v>4</v>
      </c>
      <c r="O5261" s="1">
        <f>MID(A5261,6,2)*1</f>
        <v>2</v>
      </c>
      <c r="P5261">
        <f>ROUND(SUM(C5261:N5261)/O5261,2)</f>
        <v>30.5</v>
      </c>
    </row>
    <row r="5262" spans="1:16" x14ac:dyDescent="0.25">
      <c r="A5262" s="8" t="s">
        <v>7125</v>
      </c>
      <c r="B5262" s="9" t="str">
        <f>LEFT(A5262,5)</f>
        <v>07113</v>
      </c>
      <c r="C5262" s="9">
        <v>2</v>
      </c>
      <c r="D5262" s="9">
        <v>4</v>
      </c>
      <c r="E5262" s="9">
        <v>3</v>
      </c>
      <c r="F5262" s="9">
        <v>5</v>
      </c>
      <c r="G5262" s="9">
        <v>6</v>
      </c>
      <c r="H5262" s="9">
        <v>8</v>
      </c>
      <c r="I5262" s="9">
        <v>8</v>
      </c>
      <c r="J5262" s="9">
        <v>8</v>
      </c>
      <c r="K5262" s="9">
        <v>6</v>
      </c>
      <c r="L5262" s="9">
        <v>5</v>
      </c>
      <c r="M5262" s="9">
        <v>4</v>
      </c>
      <c r="N5262" s="10">
        <v>2</v>
      </c>
      <c r="O5262" s="1">
        <f>MID(A5262,6,2)*1</f>
        <v>2</v>
      </c>
      <c r="P5262">
        <f>ROUND(SUM(C5262:N5262)/O5262,2)</f>
        <v>30.5</v>
      </c>
    </row>
    <row r="5263" spans="1:16" x14ac:dyDescent="0.25">
      <c r="A5263" s="11" t="s">
        <v>7176</v>
      </c>
      <c r="B5263" s="9" t="str">
        <f>LEFT(A5263,5)</f>
        <v>07164</v>
      </c>
      <c r="C5263" s="12">
        <v>4</v>
      </c>
      <c r="D5263" s="12">
        <v>2</v>
      </c>
      <c r="E5263" s="12">
        <v>4</v>
      </c>
      <c r="F5263" s="12">
        <v>5</v>
      </c>
      <c r="G5263" s="12">
        <v>5</v>
      </c>
      <c r="H5263" s="12">
        <v>7</v>
      </c>
      <c r="I5263" s="12">
        <v>10</v>
      </c>
      <c r="J5263" s="12">
        <v>7</v>
      </c>
      <c r="K5263" s="12">
        <v>4</v>
      </c>
      <c r="L5263" s="12">
        <v>6</v>
      </c>
      <c r="M5263" s="12">
        <v>4</v>
      </c>
      <c r="N5263" s="13">
        <v>3</v>
      </c>
      <c r="O5263" s="1">
        <f>MID(A5263,6,2)*1</f>
        <v>2</v>
      </c>
      <c r="P5263">
        <f>ROUND(SUM(C5263:N5263)/O5263,2)</f>
        <v>30.5</v>
      </c>
    </row>
    <row r="5264" spans="1:16" x14ac:dyDescent="0.25">
      <c r="A5264" s="11" t="s">
        <v>7184</v>
      </c>
      <c r="B5264" s="9" t="str">
        <f>LEFT(A5264,5)</f>
        <v>07172</v>
      </c>
      <c r="C5264" s="12">
        <v>10</v>
      </c>
      <c r="D5264" s="12">
        <v>5</v>
      </c>
      <c r="E5264" s="12">
        <v>4</v>
      </c>
      <c r="F5264" s="12">
        <v>9</v>
      </c>
      <c r="G5264" s="12">
        <v>13</v>
      </c>
      <c r="H5264" s="12">
        <v>12</v>
      </c>
      <c r="I5264" s="12">
        <v>21</v>
      </c>
      <c r="J5264" s="12">
        <v>14</v>
      </c>
      <c r="K5264" s="12">
        <v>10</v>
      </c>
      <c r="L5264" s="12">
        <v>14</v>
      </c>
      <c r="M5264" s="12">
        <v>5</v>
      </c>
      <c r="N5264" s="13">
        <v>5</v>
      </c>
      <c r="O5264" s="1">
        <f>MID(A5264,6,2)*1</f>
        <v>4</v>
      </c>
      <c r="P5264">
        <f>ROUND(SUM(C5264:N5264)/O5264,2)</f>
        <v>30.5</v>
      </c>
    </row>
    <row r="5265" spans="1:16" x14ac:dyDescent="0.25">
      <c r="A5265" s="8" t="s">
        <v>7215</v>
      </c>
      <c r="B5265" s="9" t="str">
        <f>LEFT(A5265,5)</f>
        <v>07203</v>
      </c>
      <c r="C5265" s="9">
        <v>7</v>
      </c>
      <c r="D5265" s="9">
        <v>9</v>
      </c>
      <c r="E5265" s="9">
        <v>8</v>
      </c>
      <c r="F5265" s="9">
        <v>10</v>
      </c>
      <c r="G5265" s="9">
        <v>10</v>
      </c>
      <c r="H5265" s="9">
        <v>12</v>
      </c>
      <c r="I5265" s="9">
        <v>17</v>
      </c>
      <c r="J5265" s="9">
        <v>14</v>
      </c>
      <c r="K5265" s="9">
        <v>12</v>
      </c>
      <c r="L5265" s="9">
        <v>13</v>
      </c>
      <c r="M5265" s="9">
        <v>4</v>
      </c>
      <c r="N5265" s="10">
        <v>6</v>
      </c>
      <c r="O5265" s="1">
        <f>MID(A5265,6,2)*1</f>
        <v>4</v>
      </c>
      <c r="P5265">
        <f>ROUND(SUM(C5265:N5265)/O5265,2)</f>
        <v>30.5</v>
      </c>
    </row>
    <row r="5266" spans="1:16" x14ac:dyDescent="0.25">
      <c r="A5266" s="8" t="s">
        <v>7219</v>
      </c>
      <c r="B5266" s="9" t="str">
        <f>LEFT(A5266,5)</f>
        <v>07207</v>
      </c>
      <c r="C5266" s="9">
        <v>10</v>
      </c>
      <c r="D5266" s="9">
        <v>14</v>
      </c>
      <c r="E5266" s="9">
        <v>9</v>
      </c>
      <c r="F5266" s="9">
        <v>18</v>
      </c>
      <c r="G5266" s="9">
        <v>18</v>
      </c>
      <c r="H5266" s="9">
        <v>22</v>
      </c>
      <c r="I5266" s="9">
        <v>25</v>
      </c>
      <c r="J5266" s="9">
        <v>21</v>
      </c>
      <c r="K5266" s="9">
        <v>16</v>
      </c>
      <c r="L5266" s="9">
        <v>13</v>
      </c>
      <c r="M5266" s="9">
        <v>9</v>
      </c>
      <c r="N5266" s="10">
        <v>8</v>
      </c>
      <c r="O5266" s="1">
        <f>MID(A5266,6,2)*1</f>
        <v>6</v>
      </c>
      <c r="P5266">
        <f>ROUND(SUM(C5266:N5266)/O5266,2)</f>
        <v>30.5</v>
      </c>
    </row>
    <row r="5267" spans="1:16" x14ac:dyDescent="0.25">
      <c r="A5267" s="8" t="s">
        <v>7221</v>
      </c>
      <c r="B5267" s="9" t="str">
        <f>LEFT(A5267,5)</f>
        <v>07209</v>
      </c>
      <c r="C5267" s="9">
        <v>4</v>
      </c>
      <c r="D5267" s="9">
        <v>2</v>
      </c>
      <c r="E5267" s="9">
        <v>3</v>
      </c>
      <c r="F5267" s="9">
        <v>6</v>
      </c>
      <c r="G5267" s="9">
        <v>5</v>
      </c>
      <c r="H5267" s="9">
        <v>7</v>
      </c>
      <c r="I5267" s="9">
        <v>9</v>
      </c>
      <c r="J5267" s="9">
        <v>8</v>
      </c>
      <c r="K5267" s="9">
        <v>6</v>
      </c>
      <c r="L5267" s="9">
        <v>6</v>
      </c>
      <c r="M5267" s="9">
        <v>2</v>
      </c>
      <c r="N5267" s="10">
        <v>3</v>
      </c>
      <c r="O5267" s="1">
        <f>MID(A5267,6,2)*1</f>
        <v>2</v>
      </c>
      <c r="P5267">
        <f>ROUND(SUM(C5267:N5267)/O5267,2)</f>
        <v>30.5</v>
      </c>
    </row>
    <row r="5268" spans="1:16" x14ac:dyDescent="0.25">
      <c r="A5268" s="11" t="s">
        <v>7260</v>
      </c>
      <c r="B5268" s="9" t="str">
        <f>LEFT(A5268,5)</f>
        <v>07248</v>
      </c>
      <c r="C5268" s="12">
        <v>4</v>
      </c>
      <c r="D5268" s="12">
        <v>4</v>
      </c>
      <c r="E5268" s="12">
        <v>3</v>
      </c>
      <c r="F5268" s="12">
        <v>5</v>
      </c>
      <c r="G5268" s="12">
        <v>6</v>
      </c>
      <c r="H5268" s="12">
        <v>8</v>
      </c>
      <c r="I5268" s="12">
        <v>9</v>
      </c>
      <c r="J5268" s="12">
        <v>8</v>
      </c>
      <c r="K5268" s="12">
        <v>4</v>
      </c>
      <c r="L5268" s="12">
        <v>4</v>
      </c>
      <c r="M5268" s="12">
        <v>3</v>
      </c>
      <c r="N5268" s="13">
        <v>3</v>
      </c>
      <c r="O5268" s="1">
        <f>MID(A5268,6,2)*1</f>
        <v>2</v>
      </c>
      <c r="P5268">
        <f>ROUND(SUM(C5268:N5268)/O5268,2)</f>
        <v>30.5</v>
      </c>
    </row>
    <row r="5269" spans="1:16" x14ac:dyDescent="0.25">
      <c r="A5269" s="11" t="s">
        <v>7274</v>
      </c>
      <c r="B5269" s="9" t="str">
        <f>LEFT(A5269,5)</f>
        <v>07262</v>
      </c>
      <c r="C5269" s="12">
        <v>14</v>
      </c>
      <c r="D5269" s="12">
        <v>11</v>
      </c>
      <c r="E5269" s="12">
        <v>6</v>
      </c>
      <c r="F5269" s="12">
        <v>14</v>
      </c>
      <c r="G5269" s="12">
        <v>18</v>
      </c>
      <c r="H5269" s="12">
        <v>23</v>
      </c>
      <c r="I5269" s="12">
        <v>26</v>
      </c>
      <c r="J5269" s="12">
        <v>21</v>
      </c>
      <c r="K5269" s="12">
        <v>15</v>
      </c>
      <c r="L5269" s="12">
        <v>13</v>
      </c>
      <c r="M5269" s="12">
        <v>12</v>
      </c>
      <c r="N5269" s="13">
        <v>10</v>
      </c>
      <c r="O5269" s="1">
        <f>MID(A5269,6,2)*1</f>
        <v>6</v>
      </c>
      <c r="P5269">
        <f>ROUND(SUM(C5269:N5269)/O5269,2)</f>
        <v>30.5</v>
      </c>
    </row>
    <row r="5270" spans="1:16" x14ac:dyDescent="0.25">
      <c r="A5270" s="8" t="s">
        <v>7307</v>
      </c>
      <c r="B5270" s="9" t="str">
        <f>LEFT(A5270,5)</f>
        <v>07295</v>
      </c>
      <c r="C5270" s="9">
        <v>3</v>
      </c>
      <c r="D5270" s="9">
        <v>3</v>
      </c>
      <c r="E5270" s="9">
        <v>2</v>
      </c>
      <c r="F5270" s="9">
        <v>6</v>
      </c>
      <c r="G5270" s="9">
        <v>6</v>
      </c>
      <c r="H5270" s="9">
        <v>8</v>
      </c>
      <c r="I5270" s="9">
        <v>10</v>
      </c>
      <c r="J5270" s="9">
        <v>8</v>
      </c>
      <c r="K5270" s="9">
        <v>4</v>
      </c>
      <c r="L5270" s="9">
        <v>6</v>
      </c>
      <c r="M5270" s="9">
        <v>3</v>
      </c>
      <c r="N5270" s="10">
        <v>2</v>
      </c>
      <c r="O5270" s="1">
        <f>MID(A5270,6,2)*1</f>
        <v>2</v>
      </c>
      <c r="P5270">
        <f>ROUND(SUM(C5270:N5270)/O5270,2)</f>
        <v>30.5</v>
      </c>
    </row>
    <row r="5271" spans="1:16" x14ac:dyDescent="0.25">
      <c r="A5271" s="11" t="s">
        <v>7330</v>
      </c>
      <c r="B5271" s="9" t="str">
        <f>LEFT(A5271,5)</f>
        <v>07318</v>
      </c>
      <c r="C5271" s="12">
        <v>4</v>
      </c>
      <c r="D5271" s="12">
        <v>4</v>
      </c>
      <c r="E5271" s="12">
        <v>3</v>
      </c>
      <c r="F5271" s="12">
        <v>5</v>
      </c>
      <c r="G5271" s="12">
        <v>5</v>
      </c>
      <c r="H5271" s="12">
        <v>8</v>
      </c>
      <c r="I5271" s="12">
        <v>9</v>
      </c>
      <c r="J5271" s="12">
        <v>7</v>
      </c>
      <c r="K5271" s="12">
        <v>6</v>
      </c>
      <c r="L5271" s="12">
        <v>4</v>
      </c>
      <c r="M5271" s="12">
        <v>4</v>
      </c>
      <c r="N5271" s="13">
        <v>2</v>
      </c>
      <c r="O5271" s="1">
        <f>MID(A5271,6,2)*1</f>
        <v>2</v>
      </c>
      <c r="P5271">
        <f>ROUND(SUM(C5271:N5271)/O5271,2)</f>
        <v>30.5</v>
      </c>
    </row>
    <row r="5272" spans="1:16" x14ac:dyDescent="0.25">
      <c r="A5272" s="8" t="s">
        <v>7339</v>
      </c>
      <c r="B5272" s="9" t="str">
        <f>LEFT(A5272,5)</f>
        <v>07327</v>
      </c>
      <c r="C5272" s="9">
        <v>5</v>
      </c>
      <c r="D5272" s="9">
        <v>5</v>
      </c>
      <c r="E5272" s="9">
        <v>4</v>
      </c>
      <c r="F5272" s="9">
        <v>10</v>
      </c>
      <c r="G5272" s="9">
        <v>9</v>
      </c>
      <c r="H5272" s="9">
        <v>12</v>
      </c>
      <c r="I5272" s="9">
        <v>19</v>
      </c>
      <c r="J5272" s="9">
        <v>18</v>
      </c>
      <c r="K5272" s="9">
        <v>10</v>
      </c>
      <c r="L5272" s="9">
        <v>14</v>
      </c>
      <c r="M5272" s="9">
        <v>8</v>
      </c>
      <c r="N5272" s="10">
        <v>8</v>
      </c>
      <c r="O5272" s="1">
        <f>MID(A5272,6,2)*1</f>
        <v>4</v>
      </c>
      <c r="P5272">
        <f>ROUND(SUM(C5272:N5272)/O5272,2)</f>
        <v>30.5</v>
      </c>
    </row>
    <row r="5273" spans="1:16" x14ac:dyDescent="0.25">
      <c r="A5273" s="8" t="s">
        <v>7417</v>
      </c>
      <c r="B5273" s="9" t="str">
        <f>LEFT(A5273,5)</f>
        <v>07405</v>
      </c>
      <c r="C5273" s="9">
        <v>2</v>
      </c>
      <c r="D5273" s="9">
        <v>4</v>
      </c>
      <c r="E5273" s="9">
        <v>2</v>
      </c>
      <c r="F5273" s="9">
        <v>6</v>
      </c>
      <c r="G5273" s="9">
        <v>4</v>
      </c>
      <c r="H5273" s="9">
        <v>8</v>
      </c>
      <c r="I5273" s="9">
        <v>10</v>
      </c>
      <c r="J5273" s="9">
        <v>7</v>
      </c>
      <c r="K5273" s="9">
        <v>6</v>
      </c>
      <c r="L5273" s="9">
        <v>5</v>
      </c>
      <c r="M5273" s="9">
        <v>4</v>
      </c>
      <c r="N5273" s="10">
        <v>3</v>
      </c>
      <c r="O5273" s="1">
        <f>MID(A5273,6,2)*1</f>
        <v>2</v>
      </c>
      <c r="P5273">
        <f>ROUND(SUM(C5273:N5273)/O5273,2)</f>
        <v>30.5</v>
      </c>
    </row>
    <row r="5274" spans="1:16" x14ac:dyDescent="0.25">
      <c r="A5274" s="11" t="s">
        <v>7420</v>
      </c>
      <c r="B5274" s="9" t="str">
        <f>LEFT(A5274,5)</f>
        <v>07408</v>
      </c>
      <c r="C5274" s="12">
        <v>6</v>
      </c>
      <c r="D5274" s="12">
        <v>4</v>
      </c>
      <c r="E5274" s="12">
        <v>9</v>
      </c>
      <c r="F5274" s="12">
        <v>13</v>
      </c>
      <c r="G5274" s="12">
        <v>9</v>
      </c>
      <c r="H5274" s="12">
        <v>14</v>
      </c>
      <c r="I5274" s="12">
        <v>18</v>
      </c>
      <c r="J5274" s="12">
        <v>16</v>
      </c>
      <c r="K5274" s="12">
        <v>8</v>
      </c>
      <c r="L5274" s="12">
        <v>9</v>
      </c>
      <c r="M5274" s="12">
        <v>7</v>
      </c>
      <c r="N5274" s="13">
        <v>9</v>
      </c>
      <c r="O5274" s="1">
        <f>MID(A5274,6,2)*1</f>
        <v>4</v>
      </c>
      <c r="P5274">
        <f>ROUND(SUM(C5274:N5274)/O5274,2)</f>
        <v>30.5</v>
      </c>
    </row>
    <row r="5275" spans="1:16" x14ac:dyDescent="0.25">
      <c r="A5275" s="11" t="s">
        <v>7450</v>
      </c>
      <c r="B5275" s="9" t="str">
        <f>LEFT(A5275,5)</f>
        <v>07438</v>
      </c>
      <c r="C5275" s="12">
        <v>4</v>
      </c>
      <c r="D5275" s="12">
        <v>3</v>
      </c>
      <c r="E5275" s="12">
        <v>2</v>
      </c>
      <c r="F5275" s="12">
        <v>5</v>
      </c>
      <c r="G5275" s="12">
        <v>6</v>
      </c>
      <c r="H5275" s="12">
        <v>8</v>
      </c>
      <c r="I5275" s="12">
        <v>9</v>
      </c>
      <c r="J5275" s="12">
        <v>6</v>
      </c>
      <c r="K5275" s="12">
        <v>5</v>
      </c>
      <c r="L5275" s="12">
        <v>6</v>
      </c>
      <c r="M5275" s="12">
        <v>3</v>
      </c>
      <c r="N5275" s="13">
        <v>4</v>
      </c>
      <c r="O5275" s="1">
        <f>MID(A5275,6,2)*1</f>
        <v>2</v>
      </c>
      <c r="P5275">
        <f>ROUND(SUM(C5275:N5275)/O5275,2)</f>
        <v>30.5</v>
      </c>
    </row>
    <row r="5276" spans="1:16" x14ac:dyDescent="0.25">
      <c r="A5276" s="8" t="s">
        <v>7519</v>
      </c>
      <c r="B5276" s="9" t="str">
        <f>LEFT(A5276,5)</f>
        <v>07507</v>
      </c>
      <c r="C5276" s="9">
        <v>6</v>
      </c>
      <c r="D5276" s="9">
        <v>6</v>
      </c>
      <c r="E5276" s="9">
        <v>7</v>
      </c>
      <c r="F5276" s="9">
        <v>12</v>
      </c>
      <c r="G5276" s="9">
        <v>8</v>
      </c>
      <c r="H5276" s="9">
        <v>15</v>
      </c>
      <c r="I5276" s="9">
        <v>16</v>
      </c>
      <c r="J5276" s="9">
        <v>13</v>
      </c>
      <c r="K5276" s="9">
        <v>14</v>
      </c>
      <c r="L5276" s="9">
        <v>10</v>
      </c>
      <c r="M5276" s="9">
        <v>7</v>
      </c>
      <c r="N5276" s="10">
        <v>8</v>
      </c>
      <c r="O5276" s="1">
        <f>MID(A5276,6,2)*1</f>
        <v>4</v>
      </c>
      <c r="P5276">
        <f>ROUND(SUM(C5276:N5276)/O5276,2)</f>
        <v>30.5</v>
      </c>
    </row>
    <row r="5277" spans="1:16" x14ac:dyDescent="0.25">
      <c r="A5277" s="8" t="s">
        <v>7527</v>
      </c>
      <c r="B5277" s="9" t="str">
        <f>LEFT(A5277,5)</f>
        <v>07515</v>
      </c>
      <c r="C5277" s="9">
        <v>4</v>
      </c>
      <c r="D5277" s="9">
        <v>3</v>
      </c>
      <c r="E5277" s="9">
        <v>3</v>
      </c>
      <c r="F5277" s="9">
        <v>5</v>
      </c>
      <c r="G5277" s="9">
        <v>6</v>
      </c>
      <c r="H5277" s="9">
        <v>8</v>
      </c>
      <c r="I5277" s="9">
        <v>9</v>
      </c>
      <c r="J5277" s="9">
        <v>6</v>
      </c>
      <c r="K5277" s="9">
        <v>4</v>
      </c>
      <c r="L5277" s="9">
        <v>6</v>
      </c>
      <c r="M5277" s="9">
        <v>3</v>
      </c>
      <c r="N5277" s="10">
        <v>4</v>
      </c>
      <c r="O5277" s="1">
        <f>MID(A5277,6,2)*1</f>
        <v>2</v>
      </c>
      <c r="P5277">
        <f>ROUND(SUM(C5277:N5277)/O5277,2)</f>
        <v>30.5</v>
      </c>
    </row>
    <row r="5278" spans="1:16" x14ac:dyDescent="0.25">
      <c r="A5278" s="11" t="s">
        <v>7536</v>
      </c>
      <c r="B5278" s="9" t="str">
        <f>LEFT(A5278,5)</f>
        <v>07524</v>
      </c>
      <c r="C5278" s="12">
        <v>2</v>
      </c>
      <c r="D5278" s="12">
        <v>3</v>
      </c>
      <c r="E5278" s="12">
        <v>3</v>
      </c>
      <c r="F5278" s="12">
        <v>5</v>
      </c>
      <c r="G5278" s="12">
        <v>5</v>
      </c>
      <c r="H5278" s="12">
        <v>6</v>
      </c>
      <c r="I5278" s="12">
        <v>9</v>
      </c>
      <c r="J5278" s="12">
        <v>8</v>
      </c>
      <c r="K5278" s="12">
        <v>6</v>
      </c>
      <c r="L5278" s="12">
        <v>6</v>
      </c>
      <c r="M5278" s="12">
        <v>4</v>
      </c>
      <c r="N5278" s="13">
        <v>4</v>
      </c>
      <c r="O5278" s="1">
        <f>MID(A5278,6,2)*1</f>
        <v>2</v>
      </c>
      <c r="P5278">
        <f>ROUND(SUM(C5278:N5278)/O5278,2)</f>
        <v>30.5</v>
      </c>
    </row>
    <row r="5279" spans="1:16" x14ac:dyDescent="0.25">
      <c r="A5279" s="11" t="s">
        <v>7544</v>
      </c>
      <c r="B5279" s="9" t="str">
        <f>LEFT(A5279,5)</f>
        <v>07532</v>
      </c>
      <c r="C5279" s="12">
        <v>6</v>
      </c>
      <c r="D5279" s="12">
        <v>8</v>
      </c>
      <c r="E5279" s="12">
        <v>5</v>
      </c>
      <c r="F5279" s="12">
        <v>11</v>
      </c>
      <c r="G5279" s="12">
        <v>14</v>
      </c>
      <c r="H5279" s="12">
        <v>13</v>
      </c>
      <c r="I5279" s="12">
        <v>22</v>
      </c>
      <c r="J5279" s="12">
        <v>18</v>
      </c>
      <c r="K5279" s="12">
        <v>9</v>
      </c>
      <c r="L5279" s="12">
        <v>8</v>
      </c>
      <c r="M5279" s="12">
        <v>4</v>
      </c>
      <c r="N5279" s="13">
        <v>4</v>
      </c>
      <c r="O5279" s="1">
        <f>MID(A5279,6,2)*1</f>
        <v>4</v>
      </c>
      <c r="P5279">
        <f>ROUND(SUM(C5279:N5279)/O5279,2)</f>
        <v>30.5</v>
      </c>
    </row>
    <row r="5280" spans="1:16" x14ac:dyDescent="0.25">
      <c r="A5280" s="11" t="s">
        <v>7572</v>
      </c>
      <c r="B5280" s="9" t="str">
        <f>LEFT(A5280,5)</f>
        <v>07560</v>
      </c>
      <c r="C5280" s="12">
        <v>7</v>
      </c>
      <c r="D5280" s="12">
        <v>9</v>
      </c>
      <c r="E5280" s="12">
        <v>4</v>
      </c>
      <c r="F5280" s="12">
        <v>11</v>
      </c>
      <c r="G5280" s="12">
        <v>13</v>
      </c>
      <c r="H5280" s="12">
        <v>16</v>
      </c>
      <c r="I5280" s="12">
        <v>18</v>
      </c>
      <c r="J5280" s="12">
        <v>15</v>
      </c>
      <c r="K5280" s="12">
        <v>8</v>
      </c>
      <c r="L5280" s="12">
        <v>9</v>
      </c>
      <c r="M5280" s="12">
        <v>4</v>
      </c>
      <c r="N5280" s="13">
        <v>8</v>
      </c>
      <c r="O5280" s="1">
        <f>MID(A5280,6,2)*1</f>
        <v>4</v>
      </c>
      <c r="P5280">
        <f>ROUND(SUM(C5280:N5280)/O5280,2)</f>
        <v>30.5</v>
      </c>
    </row>
    <row r="5281" spans="1:16" x14ac:dyDescent="0.25">
      <c r="A5281" s="11" t="s">
        <v>7582</v>
      </c>
      <c r="B5281" s="9" t="str">
        <f>LEFT(A5281,5)</f>
        <v>07570</v>
      </c>
      <c r="C5281" s="12">
        <v>4</v>
      </c>
      <c r="D5281" s="12">
        <v>3</v>
      </c>
      <c r="E5281" s="12">
        <v>2</v>
      </c>
      <c r="F5281" s="12">
        <v>4</v>
      </c>
      <c r="G5281" s="12">
        <v>6</v>
      </c>
      <c r="H5281" s="12">
        <v>8</v>
      </c>
      <c r="I5281" s="12">
        <v>10</v>
      </c>
      <c r="J5281" s="12">
        <v>6</v>
      </c>
      <c r="K5281" s="12">
        <v>6</v>
      </c>
      <c r="L5281" s="12">
        <v>5</v>
      </c>
      <c r="M5281" s="12">
        <v>3</v>
      </c>
      <c r="N5281" s="13">
        <v>4</v>
      </c>
      <c r="O5281" s="1">
        <f>MID(A5281,6,2)*1</f>
        <v>2</v>
      </c>
      <c r="P5281">
        <f>ROUND(SUM(C5281:N5281)/O5281,2)</f>
        <v>30.5</v>
      </c>
    </row>
    <row r="5282" spans="1:16" x14ac:dyDescent="0.25">
      <c r="A5282" s="8" t="s">
        <v>7583</v>
      </c>
      <c r="B5282" s="9" t="str">
        <f>LEFT(A5282,5)</f>
        <v>07571</v>
      </c>
      <c r="C5282" s="9">
        <v>3</v>
      </c>
      <c r="D5282" s="9">
        <v>4</v>
      </c>
      <c r="E5282" s="9">
        <v>3</v>
      </c>
      <c r="F5282" s="9">
        <v>5</v>
      </c>
      <c r="G5282" s="9">
        <v>6</v>
      </c>
      <c r="H5282" s="9">
        <v>7</v>
      </c>
      <c r="I5282" s="9">
        <v>10</v>
      </c>
      <c r="J5282" s="9">
        <v>7</v>
      </c>
      <c r="K5282" s="9">
        <v>6</v>
      </c>
      <c r="L5282" s="9">
        <v>6</v>
      </c>
      <c r="M5282" s="9">
        <v>2</v>
      </c>
      <c r="N5282" s="10">
        <v>2</v>
      </c>
      <c r="O5282" s="1">
        <f>MID(A5282,6,2)*1</f>
        <v>2</v>
      </c>
      <c r="P5282">
        <f>ROUND(SUM(C5282:N5282)/O5282,2)</f>
        <v>30.5</v>
      </c>
    </row>
    <row r="5283" spans="1:16" x14ac:dyDescent="0.25">
      <c r="A5283" s="8" t="s">
        <v>7595</v>
      </c>
      <c r="B5283" s="9" t="str">
        <f>LEFT(A5283,5)</f>
        <v>07583</v>
      </c>
      <c r="C5283" s="9">
        <v>4</v>
      </c>
      <c r="D5283" s="9">
        <v>4</v>
      </c>
      <c r="E5283" s="9">
        <v>4</v>
      </c>
      <c r="F5283" s="9">
        <v>5</v>
      </c>
      <c r="G5283" s="9">
        <v>6</v>
      </c>
      <c r="H5283" s="9">
        <v>7</v>
      </c>
      <c r="I5283" s="9">
        <v>9</v>
      </c>
      <c r="J5283" s="9">
        <v>6</v>
      </c>
      <c r="K5283" s="9">
        <v>6</v>
      </c>
      <c r="L5283" s="9">
        <v>4</v>
      </c>
      <c r="M5283" s="9">
        <v>3</v>
      </c>
      <c r="N5283" s="10">
        <v>3</v>
      </c>
      <c r="O5283" s="1">
        <f>MID(A5283,6,2)*1</f>
        <v>2</v>
      </c>
      <c r="P5283">
        <f>ROUND(SUM(C5283:N5283)/O5283,2)</f>
        <v>30.5</v>
      </c>
    </row>
    <row r="5284" spans="1:16" x14ac:dyDescent="0.25">
      <c r="A5284" s="11" t="s">
        <v>7676</v>
      </c>
      <c r="B5284" s="9" t="str">
        <f>LEFT(A5284,5)</f>
        <v>07664</v>
      </c>
      <c r="C5284" s="12">
        <v>3</v>
      </c>
      <c r="D5284" s="12">
        <v>4</v>
      </c>
      <c r="E5284" s="12">
        <v>3</v>
      </c>
      <c r="F5284" s="12">
        <v>5</v>
      </c>
      <c r="G5284" s="12">
        <v>6</v>
      </c>
      <c r="H5284" s="12">
        <v>8</v>
      </c>
      <c r="I5284" s="12">
        <v>8</v>
      </c>
      <c r="J5284" s="12">
        <v>8</v>
      </c>
      <c r="K5284" s="12">
        <v>5</v>
      </c>
      <c r="L5284" s="12">
        <v>6</v>
      </c>
      <c r="M5284" s="12">
        <v>3</v>
      </c>
      <c r="N5284" s="13">
        <v>2</v>
      </c>
      <c r="O5284" s="1">
        <f>MID(A5284,6,2)*1</f>
        <v>2</v>
      </c>
      <c r="P5284">
        <f>ROUND(SUM(C5284:N5284)/O5284,2)</f>
        <v>30.5</v>
      </c>
    </row>
    <row r="5285" spans="1:16" x14ac:dyDescent="0.25">
      <c r="A5285" s="11" t="s">
        <v>7700</v>
      </c>
      <c r="B5285" s="9" t="str">
        <f>LEFT(A5285,5)</f>
        <v>07688</v>
      </c>
      <c r="C5285" s="12">
        <v>3</v>
      </c>
      <c r="D5285" s="12">
        <v>4</v>
      </c>
      <c r="E5285" s="12">
        <v>3</v>
      </c>
      <c r="F5285" s="12">
        <v>6</v>
      </c>
      <c r="G5285" s="12">
        <v>6</v>
      </c>
      <c r="H5285" s="12">
        <v>7</v>
      </c>
      <c r="I5285" s="12">
        <v>8</v>
      </c>
      <c r="J5285" s="12">
        <v>6</v>
      </c>
      <c r="K5285" s="12">
        <v>6</v>
      </c>
      <c r="L5285" s="12">
        <v>5</v>
      </c>
      <c r="M5285" s="12">
        <v>3</v>
      </c>
      <c r="N5285" s="13">
        <v>4</v>
      </c>
      <c r="O5285" s="1">
        <f>MID(A5285,6,2)*1</f>
        <v>2</v>
      </c>
      <c r="P5285">
        <f>ROUND(SUM(C5285:N5285)/O5285,2)</f>
        <v>30.5</v>
      </c>
    </row>
    <row r="5286" spans="1:16" x14ac:dyDescent="0.25">
      <c r="A5286" s="8" t="s">
        <v>7759</v>
      </c>
      <c r="B5286" s="9" t="str">
        <f>LEFT(A5286,5)</f>
        <v>07747</v>
      </c>
      <c r="C5286" s="9">
        <v>4</v>
      </c>
      <c r="D5286" s="9">
        <v>4</v>
      </c>
      <c r="E5286" s="9">
        <v>3</v>
      </c>
      <c r="F5286" s="9">
        <v>5</v>
      </c>
      <c r="G5286" s="9">
        <v>6</v>
      </c>
      <c r="H5286" s="9">
        <v>7</v>
      </c>
      <c r="I5286" s="9">
        <v>9</v>
      </c>
      <c r="J5286" s="9">
        <v>8</v>
      </c>
      <c r="K5286" s="9">
        <v>4</v>
      </c>
      <c r="L5286" s="9">
        <v>5</v>
      </c>
      <c r="M5286" s="9">
        <v>3</v>
      </c>
      <c r="N5286" s="10">
        <v>3</v>
      </c>
      <c r="O5286" s="1">
        <f>MID(A5286,6,2)*1</f>
        <v>2</v>
      </c>
      <c r="P5286">
        <f>ROUND(SUM(C5286:N5286)/O5286,2)</f>
        <v>30.5</v>
      </c>
    </row>
    <row r="5287" spans="1:16" x14ac:dyDescent="0.25">
      <c r="A5287" s="8" t="s">
        <v>7791</v>
      </c>
      <c r="B5287" s="9" t="str">
        <f>LEFT(A5287,5)</f>
        <v>07779</v>
      </c>
      <c r="C5287" s="9">
        <v>2</v>
      </c>
      <c r="D5287" s="9">
        <v>4</v>
      </c>
      <c r="E5287" s="9">
        <v>4</v>
      </c>
      <c r="F5287" s="9">
        <v>5</v>
      </c>
      <c r="G5287" s="9">
        <v>4</v>
      </c>
      <c r="H5287" s="9">
        <v>6</v>
      </c>
      <c r="I5287" s="9">
        <v>10</v>
      </c>
      <c r="J5287" s="9">
        <v>8</v>
      </c>
      <c r="K5287" s="9">
        <v>6</v>
      </c>
      <c r="L5287" s="9">
        <v>4</v>
      </c>
      <c r="M5287" s="9">
        <v>4</v>
      </c>
      <c r="N5287" s="10">
        <v>4</v>
      </c>
      <c r="O5287" s="1">
        <f>MID(A5287,6,2)*1</f>
        <v>2</v>
      </c>
      <c r="P5287">
        <f>ROUND(SUM(C5287:N5287)/O5287,2)</f>
        <v>30.5</v>
      </c>
    </row>
    <row r="5288" spans="1:16" x14ac:dyDescent="0.25">
      <c r="A5288" s="8" t="s">
        <v>7793</v>
      </c>
      <c r="B5288" s="9" t="str">
        <f>LEFT(A5288,5)</f>
        <v>07781</v>
      </c>
      <c r="C5288" s="9">
        <v>10</v>
      </c>
      <c r="D5288" s="9">
        <v>6</v>
      </c>
      <c r="E5288" s="9">
        <v>7</v>
      </c>
      <c r="F5288" s="9">
        <v>10</v>
      </c>
      <c r="G5288" s="9">
        <v>11</v>
      </c>
      <c r="H5288" s="9">
        <v>12</v>
      </c>
      <c r="I5288" s="9">
        <v>21</v>
      </c>
      <c r="J5288" s="9">
        <v>14</v>
      </c>
      <c r="K5288" s="9">
        <v>8</v>
      </c>
      <c r="L5288" s="9">
        <v>11</v>
      </c>
      <c r="M5288" s="9">
        <v>5</v>
      </c>
      <c r="N5288" s="10">
        <v>7</v>
      </c>
      <c r="O5288" s="1">
        <f>MID(A5288,6,2)*1</f>
        <v>4</v>
      </c>
      <c r="P5288">
        <f>ROUND(SUM(C5288:N5288)/O5288,2)</f>
        <v>30.5</v>
      </c>
    </row>
    <row r="5289" spans="1:16" x14ac:dyDescent="0.25">
      <c r="A5289" s="11" t="s">
        <v>7830</v>
      </c>
      <c r="B5289" s="9" t="str">
        <f>LEFT(A5289,5)</f>
        <v>07818</v>
      </c>
      <c r="C5289" s="12">
        <v>3</v>
      </c>
      <c r="D5289" s="12">
        <v>3</v>
      </c>
      <c r="E5289" s="12">
        <v>3</v>
      </c>
      <c r="F5289" s="12">
        <v>5</v>
      </c>
      <c r="G5289" s="12">
        <v>5</v>
      </c>
      <c r="H5289" s="12">
        <v>6</v>
      </c>
      <c r="I5289" s="12">
        <v>9</v>
      </c>
      <c r="J5289" s="12">
        <v>7</v>
      </c>
      <c r="K5289" s="12">
        <v>6</v>
      </c>
      <c r="L5289" s="12">
        <v>6</v>
      </c>
      <c r="M5289" s="12">
        <v>4</v>
      </c>
      <c r="N5289" s="13">
        <v>4</v>
      </c>
      <c r="O5289" s="1">
        <f>MID(A5289,6,2)*1</f>
        <v>2</v>
      </c>
      <c r="P5289">
        <f>ROUND(SUM(C5289:N5289)/O5289,2)</f>
        <v>30.5</v>
      </c>
    </row>
    <row r="5290" spans="1:16" x14ac:dyDescent="0.25">
      <c r="A5290" s="11" t="s">
        <v>7846</v>
      </c>
      <c r="B5290" s="9" t="str">
        <f>LEFT(A5290,5)</f>
        <v>07834</v>
      </c>
      <c r="C5290" s="12">
        <v>3</v>
      </c>
      <c r="D5290" s="12">
        <v>3</v>
      </c>
      <c r="E5290" s="12">
        <v>2</v>
      </c>
      <c r="F5290" s="12">
        <v>6</v>
      </c>
      <c r="G5290" s="12">
        <v>5</v>
      </c>
      <c r="H5290" s="12">
        <v>7</v>
      </c>
      <c r="I5290" s="12">
        <v>10</v>
      </c>
      <c r="J5290" s="12">
        <v>6</v>
      </c>
      <c r="K5290" s="12">
        <v>5</v>
      </c>
      <c r="L5290" s="12">
        <v>6</v>
      </c>
      <c r="M5290" s="12">
        <v>4</v>
      </c>
      <c r="N5290" s="13">
        <v>4</v>
      </c>
      <c r="O5290" s="1">
        <f>MID(A5290,6,2)*1</f>
        <v>2</v>
      </c>
      <c r="P5290">
        <f>ROUND(SUM(C5290:N5290)/O5290,2)</f>
        <v>30.5</v>
      </c>
    </row>
    <row r="5291" spans="1:16" x14ac:dyDescent="0.25">
      <c r="A5291" s="11" t="s">
        <v>7878</v>
      </c>
      <c r="B5291" s="9" t="str">
        <f>LEFT(A5291,5)</f>
        <v>07866</v>
      </c>
      <c r="C5291" s="12">
        <v>4</v>
      </c>
      <c r="D5291" s="12">
        <v>4</v>
      </c>
      <c r="E5291" s="12">
        <v>4</v>
      </c>
      <c r="F5291" s="12">
        <v>6</v>
      </c>
      <c r="G5291" s="12">
        <v>5</v>
      </c>
      <c r="H5291" s="12">
        <v>8</v>
      </c>
      <c r="I5291" s="12">
        <v>9</v>
      </c>
      <c r="J5291" s="12">
        <v>6</v>
      </c>
      <c r="K5291" s="12">
        <v>4</v>
      </c>
      <c r="L5291" s="12">
        <v>5</v>
      </c>
      <c r="M5291" s="12">
        <v>4</v>
      </c>
      <c r="N5291" s="13">
        <v>2</v>
      </c>
      <c r="O5291" s="1">
        <f>MID(A5291,6,2)*1</f>
        <v>2</v>
      </c>
      <c r="P5291">
        <f>ROUND(SUM(C5291:N5291)/O5291,2)</f>
        <v>30.5</v>
      </c>
    </row>
    <row r="5292" spans="1:16" x14ac:dyDescent="0.25">
      <c r="A5292" s="8" t="s">
        <v>7931</v>
      </c>
      <c r="B5292" s="9" t="str">
        <f>LEFT(A5292,5)</f>
        <v>07919</v>
      </c>
      <c r="C5292" s="9">
        <v>3</v>
      </c>
      <c r="D5292" s="9">
        <v>4</v>
      </c>
      <c r="E5292" s="9">
        <v>4</v>
      </c>
      <c r="F5292" s="9">
        <v>4</v>
      </c>
      <c r="G5292" s="9">
        <v>6</v>
      </c>
      <c r="H5292" s="9">
        <v>8</v>
      </c>
      <c r="I5292" s="9">
        <v>10</v>
      </c>
      <c r="J5292" s="9">
        <v>6</v>
      </c>
      <c r="K5292" s="9">
        <v>5</v>
      </c>
      <c r="L5292" s="9">
        <v>6</v>
      </c>
      <c r="M5292" s="9">
        <v>2</v>
      </c>
      <c r="N5292" s="10">
        <v>3</v>
      </c>
      <c r="O5292" s="1">
        <f>MID(A5292,6,2)*1</f>
        <v>2</v>
      </c>
      <c r="P5292">
        <f>ROUND(SUM(C5292:N5292)/O5292,2)</f>
        <v>30.5</v>
      </c>
    </row>
    <row r="5293" spans="1:16" x14ac:dyDescent="0.25">
      <c r="A5293" s="11" t="s">
        <v>7956</v>
      </c>
      <c r="B5293" s="9" t="str">
        <f>LEFT(A5293,5)</f>
        <v>07944</v>
      </c>
      <c r="C5293" s="12">
        <v>4</v>
      </c>
      <c r="D5293" s="12">
        <v>4</v>
      </c>
      <c r="E5293" s="12">
        <v>3</v>
      </c>
      <c r="F5293" s="12">
        <v>6</v>
      </c>
      <c r="G5293" s="12">
        <v>6</v>
      </c>
      <c r="H5293" s="12">
        <v>7</v>
      </c>
      <c r="I5293" s="12">
        <v>8</v>
      </c>
      <c r="J5293" s="12">
        <v>7</v>
      </c>
      <c r="K5293" s="12">
        <v>5</v>
      </c>
      <c r="L5293" s="12">
        <v>4</v>
      </c>
      <c r="M5293" s="12">
        <v>3</v>
      </c>
      <c r="N5293" s="13">
        <v>4</v>
      </c>
      <c r="O5293" s="1">
        <f>MID(A5293,6,2)*1</f>
        <v>2</v>
      </c>
      <c r="P5293">
        <f>ROUND(SUM(C5293:N5293)/O5293,2)</f>
        <v>30.5</v>
      </c>
    </row>
    <row r="5294" spans="1:16" x14ac:dyDescent="0.25">
      <c r="A5294" s="8" t="s">
        <v>8045</v>
      </c>
      <c r="B5294" s="9" t="str">
        <f>LEFT(A5294,5)</f>
        <v>08033</v>
      </c>
      <c r="C5294" s="9">
        <v>4</v>
      </c>
      <c r="D5294" s="9">
        <v>4</v>
      </c>
      <c r="E5294" s="9">
        <v>4</v>
      </c>
      <c r="F5294" s="9">
        <v>4</v>
      </c>
      <c r="G5294" s="9">
        <v>4</v>
      </c>
      <c r="H5294" s="9">
        <v>6</v>
      </c>
      <c r="I5294" s="9">
        <v>10</v>
      </c>
      <c r="J5294" s="9">
        <v>6</v>
      </c>
      <c r="K5294" s="9">
        <v>5</v>
      </c>
      <c r="L5294" s="9">
        <v>6</v>
      </c>
      <c r="M5294" s="9">
        <v>4</v>
      </c>
      <c r="N5294" s="10">
        <v>4</v>
      </c>
      <c r="O5294" s="1">
        <f>MID(A5294,6,2)*1</f>
        <v>2</v>
      </c>
      <c r="P5294">
        <f>ROUND(SUM(C5294:N5294)/O5294,2)</f>
        <v>30.5</v>
      </c>
    </row>
    <row r="5295" spans="1:16" x14ac:dyDescent="0.25">
      <c r="A5295" s="11" t="s">
        <v>8074</v>
      </c>
      <c r="B5295" s="9" t="str">
        <f>LEFT(A5295,5)</f>
        <v>08062</v>
      </c>
      <c r="C5295" s="12">
        <v>6</v>
      </c>
      <c r="D5295" s="12">
        <v>4</v>
      </c>
      <c r="E5295" s="12">
        <v>8</v>
      </c>
      <c r="F5295" s="12">
        <v>8</v>
      </c>
      <c r="G5295" s="12">
        <v>14</v>
      </c>
      <c r="H5295" s="12">
        <v>14</v>
      </c>
      <c r="I5295" s="12">
        <v>19</v>
      </c>
      <c r="J5295" s="12">
        <v>13</v>
      </c>
      <c r="K5295" s="12">
        <v>13</v>
      </c>
      <c r="L5295" s="12">
        <v>10</v>
      </c>
      <c r="M5295" s="12">
        <v>9</v>
      </c>
      <c r="N5295" s="13">
        <v>4</v>
      </c>
      <c r="O5295" s="1">
        <f>MID(A5295,6,2)*1</f>
        <v>4</v>
      </c>
      <c r="P5295">
        <f>ROUND(SUM(C5295:N5295)/O5295,2)</f>
        <v>30.5</v>
      </c>
    </row>
    <row r="5296" spans="1:16" x14ac:dyDescent="0.25">
      <c r="A5296" s="11" t="s">
        <v>8116</v>
      </c>
      <c r="B5296" s="9" t="str">
        <f>LEFT(A5296,5)</f>
        <v>08104</v>
      </c>
      <c r="C5296" s="12">
        <v>8</v>
      </c>
      <c r="D5296" s="12">
        <v>5</v>
      </c>
      <c r="E5296" s="12">
        <v>9</v>
      </c>
      <c r="F5296" s="12">
        <v>12</v>
      </c>
      <c r="G5296" s="12">
        <v>14</v>
      </c>
      <c r="H5296" s="12">
        <v>12</v>
      </c>
      <c r="I5296" s="12">
        <v>16</v>
      </c>
      <c r="J5296" s="12">
        <v>12</v>
      </c>
      <c r="K5296" s="12">
        <v>13</v>
      </c>
      <c r="L5296" s="12">
        <v>11</v>
      </c>
      <c r="M5296" s="12">
        <v>6</v>
      </c>
      <c r="N5296" s="13">
        <v>4</v>
      </c>
      <c r="O5296" s="1">
        <f>MID(A5296,6,2)*1</f>
        <v>4</v>
      </c>
      <c r="P5296">
        <f>ROUND(SUM(C5296:N5296)/O5296,2)</f>
        <v>30.5</v>
      </c>
    </row>
    <row r="5297" spans="1:16" x14ac:dyDescent="0.25">
      <c r="A5297" s="8" t="s">
        <v>8157</v>
      </c>
      <c r="B5297" s="9" t="str">
        <f>LEFT(A5297,5)</f>
        <v>08145</v>
      </c>
      <c r="C5297" s="9">
        <v>7</v>
      </c>
      <c r="D5297" s="9">
        <v>6</v>
      </c>
      <c r="E5297" s="9">
        <v>9</v>
      </c>
      <c r="F5297" s="9">
        <v>11</v>
      </c>
      <c r="G5297" s="9">
        <v>9</v>
      </c>
      <c r="H5297" s="9">
        <v>15</v>
      </c>
      <c r="I5297" s="9">
        <v>17</v>
      </c>
      <c r="J5297" s="9">
        <v>17</v>
      </c>
      <c r="K5297" s="9">
        <v>8</v>
      </c>
      <c r="L5297" s="9">
        <v>9</v>
      </c>
      <c r="M5297" s="9">
        <v>5</v>
      </c>
      <c r="N5297" s="10">
        <v>9</v>
      </c>
      <c r="O5297" s="1">
        <f>MID(A5297,6,2)*1</f>
        <v>4</v>
      </c>
      <c r="P5297">
        <f>ROUND(SUM(C5297:N5297)/O5297,2)</f>
        <v>30.5</v>
      </c>
    </row>
    <row r="5298" spans="1:16" x14ac:dyDescent="0.25">
      <c r="A5298" s="11" t="s">
        <v>8186</v>
      </c>
      <c r="B5298" s="9" t="str">
        <f>LEFT(A5298,5)</f>
        <v>08174</v>
      </c>
      <c r="C5298" s="12">
        <v>7</v>
      </c>
      <c r="D5298" s="12">
        <v>7</v>
      </c>
      <c r="E5298" s="12">
        <v>4</v>
      </c>
      <c r="F5298" s="12">
        <v>9</v>
      </c>
      <c r="G5298" s="12">
        <v>10</v>
      </c>
      <c r="H5298" s="12">
        <v>14</v>
      </c>
      <c r="I5298" s="12">
        <v>18</v>
      </c>
      <c r="J5298" s="12">
        <v>18</v>
      </c>
      <c r="K5298" s="12">
        <v>9</v>
      </c>
      <c r="L5298" s="12">
        <v>12</v>
      </c>
      <c r="M5298" s="12">
        <v>6</v>
      </c>
      <c r="N5298" s="13">
        <v>8</v>
      </c>
      <c r="O5298" s="1">
        <f>MID(A5298,6,2)*1</f>
        <v>4</v>
      </c>
      <c r="P5298">
        <f>ROUND(SUM(C5298:N5298)/O5298,2)</f>
        <v>30.5</v>
      </c>
    </row>
    <row r="5299" spans="1:16" x14ac:dyDescent="0.25">
      <c r="A5299" s="8" t="s">
        <v>8197</v>
      </c>
      <c r="B5299" s="9" t="str">
        <f>LEFT(A5299,5)</f>
        <v>08185</v>
      </c>
      <c r="C5299" s="9">
        <v>5</v>
      </c>
      <c r="D5299" s="9">
        <v>5</v>
      </c>
      <c r="E5299" s="9">
        <v>4</v>
      </c>
      <c r="F5299" s="9">
        <v>8</v>
      </c>
      <c r="G5299" s="9">
        <v>13</v>
      </c>
      <c r="H5299" s="9">
        <v>15</v>
      </c>
      <c r="I5299" s="9">
        <v>19</v>
      </c>
      <c r="J5299" s="9">
        <v>18</v>
      </c>
      <c r="K5299" s="9">
        <v>12</v>
      </c>
      <c r="L5299" s="9">
        <v>10</v>
      </c>
      <c r="M5299" s="9">
        <v>7</v>
      </c>
      <c r="N5299" s="10">
        <v>6</v>
      </c>
      <c r="O5299" s="1">
        <f>MID(A5299,6,2)*1</f>
        <v>4</v>
      </c>
      <c r="P5299">
        <f>ROUND(SUM(C5299:N5299)/O5299,2)</f>
        <v>30.5</v>
      </c>
    </row>
    <row r="5300" spans="1:16" x14ac:dyDescent="0.25">
      <c r="A5300" s="8" t="s">
        <v>8219</v>
      </c>
      <c r="B5300" s="9" t="str">
        <f>LEFT(A5300,5)</f>
        <v>08207</v>
      </c>
      <c r="C5300" s="9">
        <v>3</v>
      </c>
      <c r="D5300" s="9">
        <v>4</v>
      </c>
      <c r="E5300" s="9">
        <v>3</v>
      </c>
      <c r="F5300" s="9">
        <v>6</v>
      </c>
      <c r="G5300" s="9">
        <v>4</v>
      </c>
      <c r="H5300" s="9">
        <v>6</v>
      </c>
      <c r="I5300" s="9">
        <v>8</v>
      </c>
      <c r="J5300" s="9">
        <v>8</v>
      </c>
      <c r="K5300" s="9">
        <v>5</v>
      </c>
      <c r="L5300" s="9">
        <v>6</v>
      </c>
      <c r="M5300" s="9">
        <v>4</v>
      </c>
      <c r="N5300" s="10">
        <v>4</v>
      </c>
      <c r="O5300" s="1">
        <f>MID(A5300,6,2)*1</f>
        <v>2</v>
      </c>
      <c r="P5300">
        <f>ROUND(SUM(C5300:N5300)/O5300,2)</f>
        <v>30.5</v>
      </c>
    </row>
    <row r="5301" spans="1:16" x14ac:dyDescent="0.25">
      <c r="A5301" s="11" t="s">
        <v>8220</v>
      </c>
      <c r="B5301" s="9" t="str">
        <f>LEFT(A5301,5)</f>
        <v>08208</v>
      </c>
      <c r="C5301" s="12">
        <v>3</v>
      </c>
      <c r="D5301" s="12">
        <v>2</v>
      </c>
      <c r="E5301" s="12">
        <v>4</v>
      </c>
      <c r="F5301" s="12">
        <v>6</v>
      </c>
      <c r="G5301" s="12">
        <v>6</v>
      </c>
      <c r="H5301" s="12">
        <v>7</v>
      </c>
      <c r="I5301" s="12">
        <v>10</v>
      </c>
      <c r="J5301" s="12">
        <v>8</v>
      </c>
      <c r="K5301" s="12">
        <v>4</v>
      </c>
      <c r="L5301" s="12">
        <v>4</v>
      </c>
      <c r="M5301" s="12">
        <v>4</v>
      </c>
      <c r="N5301" s="13">
        <v>3</v>
      </c>
      <c r="O5301" s="1">
        <f>MID(A5301,6,2)*1</f>
        <v>2</v>
      </c>
      <c r="P5301">
        <f>ROUND(SUM(C5301:N5301)/O5301,2)</f>
        <v>30.5</v>
      </c>
    </row>
    <row r="5302" spans="1:16" x14ac:dyDescent="0.25">
      <c r="A5302" s="8" t="s">
        <v>8329</v>
      </c>
      <c r="B5302" s="9" t="str">
        <f>LEFT(A5302,5)</f>
        <v>08317</v>
      </c>
      <c r="C5302" s="9">
        <v>4</v>
      </c>
      <c r="D5302" s="9">
        <v>3</v>
      </c>
      <c r="E5302" s="9">
        <v>3</v>
      </c>
      <c r="F5302" s="9">
        <v>6</v>
      </c>
      <c r="G5302" s="9">
        <v>4</v>
      </c>
      <c r="H5302" s="9">
        <v>7</v>
      </c>
      <c r="I5302" s="9">
        <v>9</v>
      </c>
      <c r="J5302" s="9">
        <v>6</v>
      </c>
      <c r="K5302" s="9">
        <v>5</v>
      </c>
      <c r="L5302" s="9">
        <v>6</v>
      </c>
      <c r="M5302" s="9">
        <v>4</v>
      </c>
      <c r="N5302" s="10">
        <v>4</v>
      </c>
      <c r="O5302" s="1">
        <f>MID(A5302,6,2)*1</f>
        <v>2</v>
      </c>
      <c r="P5302">
        <f>ROUND(SUM(C5302:N5302)/O5302,2)</f>
        <v>30.5</v>
      </c>
    </row>
    <row r="5303" spans="1:16" x14ac:dyDescent="0.25">
      <c r="A5303" s="11" t="s">
        <v>8340</v>
      </c>
      <c r="B5303" s="9" t="str">
        <f>LEFT(A5303,5)</f>
        <v>08328</v>
      </c>
      <c r="C5303" s="12">
        <v>10</v>
      </c>
      <c r="D5303" s="12">
        <v>7</v>
      </c>
      <c r="E5303" s="12">
        <v>6</v>
      </c>
      <c r="F5303" s="12">
        <v>8</v>
      </c>
      <c r="G5303" s="12">
        <v>13</v>
      </c>
      <c r="H5303" s="12">
        <v>15</v>
      </c>
      <c r="I5303" s="12">
        <v>17</v>
      </c>
      <c r="J5303" s="12">
        <v>12</v>
      </c>
      <c r="K5303" s="12">
        <v>10</v>
      </c>
      <c r="L5303" s="12">
        <v>8</v>
      </c>
      <c r="M5303" s="12">
        <v>8</v>
      </c>
      <c r="N5303" s="13">
        <v>8</v>
      </c>
      <c r="O5303" s="1">
        <f>MID(A5303,6,2)*1</f>
        <v>4</v>
      </c>
      <c r="P5303">
        <f>ROUND(SUM(C5303:N5303)/O5303,2)</f>
        <v>30.5</v>
      </c>
    </row>
    <row r="5304" spans="1:16" x14ac:dyDescent="0.25">
      <c r="A5304" s="8" t="s">
        <v>8353</v>
      </c>
      <c r="B5304" s="9" t="str">
        <f>LEFT(A5304,5)</f>
        <v>08341</v>
      </c>
      <c r="C5304" s="9">
        <v>4</v>
      </c>
      <c r="D5304" s="9">
        <v>4</v>
      </c>
      <c r="E5304" s="9">
        <v>4</v>
      </c>
      <c r="F5304" s="9">
        <v>6</v>
      </c>
      <c r="G5304" s="9">
        <v>4</v>
      </c>
      <c r="H5304" s="9">
        <v>7</v>
      </c>
      <c r="I5304" s="9">
        <v>9</v>
      </c>
      <c r="J5304" s="9">
        <v>6</v>
      </c>
      <c r="K5304" s="9">
        <v>6</v>
      </c>
      <c r="L5304" s="9">
        <v>6</v>
      </c>
      <c r="M5304" s="9">
        <v>3</v>
      </c>
      <c r="N5304" s="10">
        <v>2</v>
      </c>
      <c r="O5304" s="1">
        <f>MID(A5304,6,2)*1</f>
        <v>2</v>
      </c>
      <c r="P5304">
        <f>ROUND(SUM(C5304:N5304)/O5304,2)</f>
        <v>30.5</v>
      </c>
    </row>
    <row r="5305" spans="1:16" x14ac:dyDescent="0.25">
      <c r="A5305" s="11" t="s">
        <v>8388</v>
      </c>
      <c r="B5305" s="9" t="str">
        <f>LEFT(A5305,5)</f>
        <v>08376</v>
      </c>
      <c r="C5305" s="12">
        <v>4</v>
      </c>
      <c r="D5305" s="12">
        <v>3</v>
      </c>
      <c r="E5305" s="12">
        <v>4</v>
      </c>
      <c r="F5305" s="12">
        <v>6</v>
      </c>
      <c r="G5305" s="12">
        <v>5</v>
      </c>
      <c r="H5305" s="12">
        <v>6</v>
      </c>
      <c r="I5305" s="12">
        <v>8</v>
      </c>
      <c r="J5305" s="12">
        <v>6</v>
      </c>
      <c r="K5305" s="12">
        <v>6</v>
      </c>
      <c r="L5305" s="12">
        <v>6</v>
      </c>
      <c r="M5305" s="12">
        <v>4</v>
      </c>
      <c r="N5305" s="13">
        <v>3</v>
      </c>
      <c r="O5305" s="1">
        <f>MID(A5305,6,2)*1</f>
        <v>2</v>
      </c>
      <c r="P5305">
        <f>ROUND(SUM(C5305:N5305)/O5305,2)</f>
        <v>30.5</v>
      </c>
    </row>
    <row r="5306" spans="1:16" x14ac:dyDescent="0.25">
      <c r="A5306" s="8" t="s">
        <v>8447</v>
      </c>
      <c r="B5306" s="9" t="str">
        <f>LEFT(A5306,5)</f>
        <v>08435</v>
      </c>
      <c r="C5306" s="9">
        <v>4</v>
      </c>
      <c r="D5306" s="9">
        <v>3</v>
      </c>
      <c r="E5306" s="9">
        <v>2</v>
      </c>
      <c r="F5306" s="9">
        <v>5</v>
      </c>
      <c r="G5306" s="9">
        <v>6</v>
      </c>
      <c r="H5306" s="9">
        <v>6</v>
      </c>
      <c r="I5306" s="9">
        <v>10</v>
      </c>
      <c r="J5306" s="9">
        <v>7</v>
      </c>
      <c r="K5306" s="9">
        <v>6</v>
      </c>
      <c r="L5306" s="9">
        <v>5</v>
      </c>
      <c r="M5306" s="9">
        <v>4</v>
      </c>
      <c r="N5306" s="10">
        <v>3</v>
      </c>
      <c r="O5306" s="1">
        <f>MID(A5306,6,2)*1</f>
        <v>2</v>
      </c>
      <c r="P5306">
        <f>ROUND(SUM(C5306:N5306)/O5306,2)</f>
        <v>30.5</v>
      </c>
    </row>
    <row r="5307" spans="1:16" x14ac:dyDescent="0.25">
      <c r="A5307" s="11" t="s">
        <v>8458</v>
      </c>
      <c r="B5307" s="9" t="str">
        <f>LEFT(A5307,5)</f>
        <v>08446</v>
      </c>
      <c r="C5307" s="12">
        <v>9</v>
      </c>
      <c r="D5307" s="12">
        <v>6</v>
      </c>
      <c r="E5307" s="12">
        <v>7</v>
      </c>
      <c r="F5307" s="12">
        <v>9</v>
      </c>
      <c r="G5307" s="12">
        <v>8</v>
      </c>
      <c r="H5307" s="12">
        <v>18</v>
      </c>
      <c r="I5307" s="12">
        <v>22</v>
      </c>
      <c r="J5307" s="12">
        <v>12</v>
      </c>
      <c r="K5307" s="12">
        <v>8</v>
      </c>
      <c r="L5307" s="12">
        <v>10</v>
      </c>
      <c r="M5307" s="12">
        <v>9</v>
      </c>
      <c r="N5307" s="13">
        <v>4</v>
      </c>
      <c r="O5307" s="1">
        <f>MID(A5307,6,2)*1</f>
        <v>4</v>
      </c>
      <c r="P5307">
        <f>ROUND(SUM(C5307:N5307)/O5307,2)</f>
        <v>30.5</v>
      </c>
    </row>
    <row r="5308" spans="1:16" x14ac:dyDescent="0.25">
      <c r="A5308" s="8" t="s">
        <v>8463</v>
      </c>
      <c r="B5308" s="9" t="str">
        <f>LEFT(A5308,5)</f>
        <v>08451</v>
      </c>
      <c r="C5308" s="9">
        <v>4</v>
      </c>
      <c r="D5308" s="9">
        <v>4</v>
      </c>
      <c r="E5308" s="9">
        <v>2</v>
      </c>
      <c r="F5308" s="9">
        <v>5</v>
      </c>
      <c r="G5308" s="9">
        <v>6</v>
      </c>
      <c r="H5308" s="9">
        <v>7</v>
      </c>
      <c r="I5308" s="9">
        <v>8</v>
      </c>
      <c r="J5308" s="9">
        <v>6</v>
      </c>
      <c r="K5308" s="9">
        <v>6</v>
      </c>
      <c r="L5308" s="9">
        <v>6</v>
      </c>
      <c r="M5308" s="9">
        <v>3</v>
      </c>
      <c r="N5308" s="10">
        <v>4</v>
      </c>
      <c r="O5308" s="1">
        <f>MID(A5308,6,2)*1</f>
        <v>2</v>
      </c>
      <c r="P5308">
        <f>ROUND(SUM(C5308:N5308)/O5308,2)</f>
        <v>30.5</v>
      </c>
    </row>
    <row r="5309" spans="1:16" x14ac:dyDescent="0.25">
      <c r="A5309" s="8" t="s">
        <v>8533</v>
      </c>
      <c r="B5309" s="9" t="str">
        <f>LEFT(A5309,5)</f>
        <v>08521</v>
      </c>
      <c r="C5309" s="9">
        <v>3</v>
      </c>
      <c r="D5309" s="9">
        <v>4</v>
      </c>
      <c r="E5309" s="9">
        <v>4</v>
      </c>
      <c r="F5309" s="9">
        <v>4</v>
      </c>
      <c r="G5309" s="9">
        <v>6</v>
      </c>
      <c r="H5309" s="9">
        <v>6</v>
      </c>
      <c r="I5309" s="9">
        <v>10</v>
      </c>
      <c r="J5309" s="9">
        <v>8</v>
      </c>
      <c r="K5309" s="9">
        <v>5</v>
      </c>
      <c r="L5309" s="9">
        <v>6</v>
      </c>
      <c r="M5309" s="9">
        <v>3</v>
      </c>
      <c r="N5309" s="10">
        <v>2</v>
      </c>
      <c r="O5309" s="1">
        <f>MID(A5309,6,2)*1</f>
        <v>2</v>
      </c>
      <c r="P5309">
        <f>ROUND(SUM(C5309:N5309)/O5309,2)</f>
        <v>30.5</v>
      </c>
    </row>
    <row r="5310" spans="1:16" x14ac:dyDescent="0.25">
      <c r="A5310" s="11" t="s">
        <v>8580</v>
      </c>
      <c r="B5310" s="9" t="str">
        <f>LEFT(A5310,5)</f>
        <v>08568</v>
      </c>
      <c r="C5310" s="12">
        <v>4</v>
      </c>
      <c r="D5310" s="12">
        <v>2</v>
      </c>
      <c r="E5310" s="12">
        <v>4</v>
      </c>
      <c r="F5310" s="12">
        <v>5</v>
      </c>
      <c r="G5310" s="12">
        <v>6</v>
      </c>
      <c r="H5310" s="12">
        <v>8</v>
      </c>
      <c r="I5310" s="12">
        <v>9</v>
      </c>
      <c r="J5310" s="12">
        <v>7</v>
      </c>
      <c r="K5310" s="12">
        <v>4</v>
      </c>
      <c r="L5310" s="12">
        <v>6</v>
      </c>
      <c r="M5310" s="12">
        <v>3</v>
      </c>
      <c r="N5310" s="13">
        <v>3</v>
      </c>
      <c r="O5310" s="1">
        <f>MID(A5310,6,2)*1</f>
        <v>2</v>
      </c>
      <c r="P5310">
        <f>ROUND(SUM(C5310:N5310)/O5310,2)</f>
        <v>30.5</v>
      </c>
    </row>
    <row r="5311" spans="1:16" x14ac:dyDescent="0.25">
      <c r="A5311" s="8" t="s">
        <v>8581</v>
      </c>
      <c r="B5311" s="9" t="str">
        <f>LEFT(A5311,5)</f>
        <v>08569</v>
      </c>
      <c r="C5311" s="9">
        <v>6</v>
      </c>
      <c r="D5311" s="9">
        <v>6</v>
      </c>
      <c r="E5311" s="9">
        <v>5</v>
      </c>
      <c r="F5311" s="9">
        <v>8</v>
      </c>
      <c r="G5311" s="9">
        <v>13</v>
      </c>
      <c r="H5311" s="9">
        <v>17</v>
      </c>
      <c r="I5311" s="9">
        <v>21</v>
      </c>
      <c r="J5311" s="9">
        <v>15</v>
      </c>
      <c r="K5311" s="9">
        <v>8</v>
      </c>
      <c r="L5311" s="9">
        <v>10</v>
      </c>
      <c r="M5311" s="9">
        <v>9</v>
      </c>
      <c r="N5311" s="10">
        <v>4</v>
      </c>
      <c r="O5311" s="1">
        <f>MID(A5311,6,2)*1</f>
        <v>4</v>
      </c>
      <c r="P5311">
        <f>ROUND(SUM(C5311:N5311)/O5311,2)</f>
        <v>30.5</v>
      </c>
    </row>
    <row r="5312" spans="1:16" x14ac:dyDescent="0.25">
      <c r="A5312" s="11" t="s">
        <v>8600</v>
      </c>
      <c r="B5312" s="9" t="str">
        <f>LEFT(A5312,5)</f>
        <v>08588</v>
      </c>
      <c r="C5312" s="12">
        <v>3</v>
      </c>
      <c r="D5312" s="12">
        <v>4</v>
      </c>
      <c r="E5312" s="12">
        <v>2</v>
      </c>
      <c r="F5312" s="12">
        <v>5</v>
      </c>
      <c r="G5312" s="12">
        <v>6</v>
      </c>
      <c r="H5312" s="12">
        <v>7</v>
      </c>
      <c r="I5312" s="12">
        <v>8</v>
      </c>
      <c r="J5312" s="12">
        <v>8</v>
      </c>
      <c r="K5312" s="12">
        <v>6</v>
      </c>
      <c r="L5312" s="12">
        <v>6</v>
      </c>
      <c r="M5312" s="12">
        <v>4</v>
      </c>
      <c r="N5312" s="13">
        <v>2</v>
      </c>
      <c r="O5312" s="1">
        <f>MID(A5312,6,2)*1</f>
        <v>2</v>
      </c>
      <c r="P5312">
        <f>ROUND(SUM(C5312:N5312)/O5312,2)</f>
        <v>30.5</v>
      </c>
    </row>
    <row r="5313" spans="1:16" x14ac:dyDescent="0.25">
      <c r="A5313" s="11" t="s">
        <v>8710</v>
      </c>
      <c r="B5313" s="9" t="str">
        <f>LEFT(A5313,5)</f>
        <v>08698</v>
      </c>
      <c r="C5313" s="12">
        <v>4</v>
      </c>
      <c r="D5313" s="12">
        <v>4</v>
      </c>
      <c r="E5313" s="12">
        <v>2</v>
      </c>
      <c r="F5313" s="12">
        <v>6</v>
      </c>
      <c r="G5313" s="12">
        <v>5</v>
      </c>
      <c r="H5313" s="12">
        <v>8</v>
      </c>
      <c r="I5313" s="12">
        <v>9</v>
      </c>
      <c r="J5313" s="12">
        <v>7</v>
      </c>
      <c r="K5313" s="12">
        <v>4</v>
      </c>
      <c r="L5313" s="12">
        <v>4</v>
      </c>
      <c r="M5313" s="12">
        <v>4</v>
      </c>
      <c r="N5313" s="13">
        <v>4</v>
      </c>
      <c r="O5313" s="1">
        <f>MID(A5313,6,2)*1</f>
        <v>2</v>
      </c>
      <c r="P5313">
        <f>ROUND(SUM(C5313:N5313)/O5313,2)</f>
        <v>30.5</v>
      </c>
    </row>
    <row r="5314" spans="1:16" x14ac:dyDescent="0.25">
      <c r="A5314" s="8" t="s">
        <v>8711</v>
      </c>
      <c r="B5314" s="9" t="str">
        <f>LEFT(A5314,5)</f>
        <v>08699</v>
      </c>
      <c r="C5314" s="9">
        <v>6</v>
      </c>
      <c r="D5314" s="9">
        <v>8</v>
      </c>
      <c r="E5314" s="9">
        <v>6</v>
      </c>
      <c r="F5314" s="9">
        <v>8</v>
      </c>
      <c r="G5314" s="9">
        <v>12</v>
      </c>
      <c r="H5314" s="9">
        <v>13</v>
      </c>
      <c r="I5314" s="9">
        <v>17</v>
      </c>
      <c r="J5314" s="9">
        <v>17</v>
      </c>
      <c r="K5314" s="9">
        <v>10</v>
      </c>
      <c r="L5314" s="9">
        <v>10</v>
      </c>
      <c r="M5314" s="9">
        <v>9</v>
      </c>
      <c r="N5314" s="10">
        <v>6</v>
      </c>
      <c r="O5314" s="1">
        <f>MID(A5314,6,2)*1</f>
        <v>4</v>
      </c>
      <c r="P5314">
        <f>ROUND(SUM(C5314:N5314)/O5314,2)</f>
        <v>30.5</v>
      </c>
    </row>
    <row r="5315" spans="1:16" x14ac:dyDescent="0.25">
      <c r="A5315" s="11" t="s">
        <v>8770</v>
      </c>
      <c r="B5315" s="9" t="str">
        <f>LEFT(A5315,5)</f>
        <v>08758</v>
      </c>
      <c r="C5315" s="12">
        <v>4</v>
      </c>
      <c r="D5315" s="12">
        <v>3</v>
      </c>
      <c r="E5315" s="12">
        <v>3</v>
      </c>
      <c r="F5315" s="12">
        <v>4</v>
      </c>
      <c r="G5315" s="12">
        <v>6</v>
      </c>
      <c r="H5315" s="12">
        <v>8</v>
      </c>
      <c r="I5315" s="12">
        <v>9</v>
      </c>
      <c r="J5315" s="12">
        <v>6</v>
      </c>
      <c r="K5315" s="12">
        <v>6</v>
      </c>
      <c r="L5315" s="12">
        <v>6</v>
      </c>
      <c r="M5315" s="12">
        <v>2</v>
      </c>
      <c r="N5315" s="13">
        <v>4</v>
      </c>
      <c r="O5315" s="1">
        <f>MID(A5315,6,2)*1</f>
        <v>2</v>
      </c>
      <c r="P5315">
        <f>ROUND(SUM(C5315:N5315)/O5315,2)</f>
        <v>30.5</v>
      </c>
    </row>
    <row r="5316" spans="1:16" x14ac:dyDescent="0.25">
      <c r="A5316" s="8" t="s">
        <v>8791</v>
      </c>
      <c r="B5316" s="9" t="str">
        <f>LEFT(A5316,5)</f>
        <v>08779</v>
      </c>
      <c r="C5316" s="9">
        <v>6</v>
      </c>
      <c r="D5316" s="9">
        <v>7</v>
      </c>
      <c r="E5316" s="9">
        <v>6</v>
      </c>
      <c r="F5316" s="9">
        <v>13</v>
      </c>
      <c r="G5316" s="9">
        <v>9</v>
      </c>
      <c r="H5316" s="9">
        <v>15</v>
      </c>
      <c r="I5316" s="9">
        <v>19</v>
      </c>
      <c r="J5316" s="9">
        <v>13</v>
      </c>
      <c r="K5316" s="9">
        <v>12</v>
      </c>
      <c r="L5316" s="9">
        <v>8</v>
      </c>
      <c r="M5316" s="9">
        <v>9</v>
      </c>
      <c r="N5316" s="10">
        <v>5</v>
      </c>
      <c r="O5316" s="1">
        <f>MID(A5316,6,2)*1</f>
        <v>4</v>
      </c>
      <c r="P5316">
        <f>ROUND(SUM(C5316:N5316)/O5316,2)</f>
        <v>30.5</v>
      </c>
    </row>
    <row r="5317" spans="1:16" x14ac:dyDescent="0.25">
      <c r="A5317" s="11" t="s">
        <v>8802</v>
      </c>
      <c r="B5317" s="9" t="str">
        <f>LEFT(A5317,5)</f>
        <v>08790</v>
      </c>
      <c r="C5317" s="12">
        <v>4</v>
      </c>
      <c r="D5317" s="12">
        <v>4</v>
      </c>
      <c r="E5317" s="12">
        <v>4</v>
      </c>
      <c r="F5317" s="12">
        <v>5</v>
      </c>
      <c r="G5317" s="12">
        <v>5</v>
      </c>
      <c r="H5317" s="12">
        <v>6</v>
      </c>
      <c r="I5317" s="12">
        <v>9</v>
      </c>
      <c r="J5317" s="12">
        <v>8</v>
      </c>
      <c r="K5317" s="12">
        <v>5</v>
      </c>
      <c r="L5317" s="12">
        <v>6</v>
      </c>
      <c r="M5317" s="12">
        <v>2</v>
      </c>
      <c r="N5317" s="13">
        <v>3</v>
      </c>
      <c r="O5317" s="1">
        <f>MID(A5317,6,2)*1</f>
        <v>2</v>
      </c>
      <c r="P5317">
        <f>ROUND(SUM(C5317:N5317)/O5317,2)</f>
        <v>30.5</v>
      </c>
    </row>
    <row r="5318" spans="1:16" x14ac:dyDescent="0.25">
      <c r="A5318" s="8" t="s">
        <v>8909</v>
      </c>
      <c r="B5318" s="9" t="str">
        <f>LEFT(A5318,5)</f>
        <v>08897</v>
      </c>
      <c r="C5318" s="9">
        <v>4</v>
      </c>
      <c r="D5318" s="9">
        <v>3</v>
      </c>
      <c r="E5318" s="9">
        <v>2</v>
      </c>
      <c r="F5318" s="9">
        <v>5</v>
      </c>
      <c r="G5318" s="9">
        <v>6</v>
      </c>
      <c r="H5318" s="9">
        <v>6</v>
      </c>
      <c r="I5318" s="9">
        <v>9</v>
      </c>
      <c r="J5318" s="9">
        <v>8</v>
      </c>
      <c r="K5318" s="9">
        <v>6</v>
      </c>
      <c r="L5318" s="9">
        <v>6</v>
      </c>
      <c r="M5318" s="9">
        <v>4</v>
      </c>
      <c r="N5318" s="10">
        <v>2</v>
      </c>
      <c r="O5318" s="1">
        <f>MID(A5318,6,2)*1</f>
        <v>2</v>
      </c>
      <c r="P5318">
        <f>ROUND(SUM(C5318:N5318)/O5318,2)</f>
        <v>30.5</v>
      </c>
    </row>
    <row r="5319" spans="1:16" x14ac:dyDescent="0.25">
      <c r="A5319" s="11" t="s">
        <v>9042</v>
      </c>
      <c r="B5319" s="9" t="str">
        <f>LEFT(A5319,5)</f>
        <v>09030</v>
      </c>
      <c r="C5319" s="12">
        <v>4</v>
      </c>
      <c r="D5319" s="12">
        <v>2</v>
      </c>
      <c r="E5319" s="12">
        <v>2</v>
      </c>
      <c r="F5319" s="12">
        <v>4</v>
      </c>
      <c r="G5319" s="12">
        <v>6</v>
      </c>
      <c r="H5319" s="12">
        <v>8</v>
      </c>
      <c r="I5319" s="12">
        <v>8</v>
      </c>
      <c r="J5319" s="12">
        <v>8</v>
      </c>
      <c r="K5319" s="12">
        <v>6</v>
      </c>
      <c r="L5319" s="12">
        <v>5</v>
      </c>
      <c r="M5319" s="12">
        <v>4</v>
      </c>
      <c r="N5319" s="13">
        <v>4</v>
      </c>
      <c r="O5319" s="1">
        <f>MID(A5319,6,2)*1</f>
        <v>2</v>
      </c>
      <c r="P5319">
        <f>ROUND(SUM(C5319:N5319)/O5319,2)</f>
        <v>30.5</v>
      </c>
    </row>
    <row r="5320" spans="1:16" x14ac:dyDescent="0.25">
      <c r="A5320" s="8" t="s">
        <v>9121</v>
      </c>
      <c r="B5320" s="9" t="str">
        <f>LEFT(A5320,5)</f>
        <v>09109</v>
      </c>
      <c r="C5320" s="9">
        <v>8</v>
      </c>
      <c r="D5320" s="9">
        <v>11</v>
      </c>
      <c r="E5320" s="9">
        <v>10</v>
      </c>
      <c r="F5320" s="9">
        <v>14</v>
      </c>
      <c r="G5320" s="9">
        <v>15</v>
      </c>
      <c r="H5320" s="9">
        <v>25</v>
      </c>
      <c r="I5320" s="9">
        <v>32</v>
      </c>
      <c r="J5320" s="9">
        <v>20</v>
      </c>
      <c r="K5320" s="9">
        <v>16</v>
      </c>
      <c r="L5320" s="9">
        <v>16</v>
      </c>
      <c r="M5320" s="9">
        <v>6</v>
      </c>
      <c r="N5320" s="10">
        <v>10</v>
      </c>
      <c r="O5320" s="1">
        <f>MID(A5320,6,2)*1</f>
        <v>6</v>
      </c>
      <c r="P5320">
        <f>ROUND(SUM(C5320:N5320)/O5320,2)</f>
        <v>30.5</v>
      </c>
    </row>
    <row r="5321" spans="1:16" x14ac:dyDescent="0.25">
      <c r="A5321" s="11" t="s">
        <v>9194</v>
      </c>
      <c r="B5321" s="9" t="str">
        <f>LEFT(A5321,5)</f>
        <v>09182</v>
      </c>
      <c r="C5321" s="12">
        <v>2</v>
      </c>
      <c r="D5321" s="12">
        <v>2</v>
      </c>
      <c r="E5321" s="12">
        <v>4</v>
      </c>
      <c r="F5321" s="12">
        <v>5</v>
      </c>
      <c r="G5321" s="12">
        <v>5</v>
      </c>
      <c r="H5321" s="12">
        <v>8</v>
      </c>
      <c r="I5321" s="12">
        <v>10</v>
      </c>
      <c r="J5321" s="12">
        <v>7</v>
      </c>
      <c r="K5321" s="12">
        <v>5</v>
      </c>
      <c r="L5321" s="12">
        <v>6</v>
      </c>
      <c r="M5321" s="12">
        <v>4</v>
      </c>
      <c r="N5321" s="13">
        <v>3</v>
      </c>
      <c r="O5321" s="1">
        <f>MID(A5321,6,2)*1</f>
        <v>2</v>
      </c>
      <c r="P5321">
        <f>ROUND(SUM(C5321:N5321)/O5321,2)</f>
        <v>30.5</v>
      </c>
    </row>
    <row r="5322" spans="1:16" x14ac:dyDescent="0.25">
      <c r="A5322" s="8" t="s">
        <v>9217</v>
      </c>
      <c r="B5322" s="9" t="str">
        <f>LEFT(A5322,5)</f>
        <v>09205</v>
      </c>
      <c r="C5322" s="9">
        <v>3</v>
      </c>
      <c r="D5322" s="9">
        <v>3</v>
      </c>
      <c r="E5322" s="9">
        <v>3</v>
      </c>
      <c r="F5322" s="9">
        <v>6</v>
      </c>
      <c r="G5322" s="9">
        <v>4</v>
      </c>
      <c r="H5322" s="9">
        <v>8</v>
      </c>
      <c r="I5322" s="9">
        <v>8</v>
      </c>
      <c r="J5322" s="9">
        <v>8</v>
      </c>
      <c r="K5322" s="9">
        <v>6</v>
      </c>
      <c r="L5322" s="9">
        <v>5</v>
      </c>
      <c r="M5322" s="9">
        <v>4</v>
      </c>
      <c r="N5322" s="10">
        <v>3</v>
      </c>
      <c r="O5322" s="1">
        <f>MID(A5322,6,2)*1</f>
        <v>2</v>
      </c>
      <c r="P5322">
        <f>ROUND(SUM(C5322:N5322)/O5322,2)</f>
        <v>30.5</v>
      </c>
    </row>
    <row r="5323" spans="1:16" x14ac:dyDescent="0.25">
      <c r="A5323" s="11" t="s">
        <v>9246</v>
      </c>
      <c r="B5323" s="9" t="str">
        <f>LEFT(A5323,5)</f>
        <v>09234</v>
      </c>
      <c r="C5323" s="12">
        <v>6</v>
      </c>
      <c r="D5323" s="12">
        <v>6</v>
      </c>
      <c r="E5323" s="12">
        <v>6</v>
      </c>
      <c r="F5323" s="12">
        <v>10</v>
      </c>
      <c r="G5323" s="12">
        <v>8</v>
      </c>
      <c r="H5323" s="12">
        <v>12</v>
      </c>
      <c r="I5323" s="12">
        <v>21</v>
      </c>
      <c r="J5323" s="12">
        <v>14</v>
      </c>
      <c r="K5323" s="12">
        <v>12</v>
      </c>
      <c r="L5323" s="12">
        <v>13</v>
      </c>
      <c r="M5323" s="12">
        <v>10</v>
      </c>
      <c r="N5323" s="13">
        <v>4</v>
      </c>
      <c r="O5323" s="1">
        <f>MID(A5323,6,2)*1</f>
        <v>4</v>
      </c>
      <c r="P5323">
        <f>ROUND(SUM(C5323:N5323)/O5323,2)</f>
        <v>30.5</v>
      </c>
    </row>
    <row r="5324" spans="1:16" x14ac:dyDescent="0.25">
      <c r="A5324" s="11" t="s">
        <v>9278</v>
      </c>
      <c r="B5324" s="9" t="str">
        <f>LEFT(A5324,5)</f>
        <v>09266</v>
      </c>
      <c r="C5324" s="12">
        <v>9</v>
      </c>
      <c r="D5324" s="12">
        <v>10</v>
      </c>
      <c r="E5324" s="12">
        <v>5</v>
      </c>
      <c r="F5324" s="12">
        <v>9</v>
      </c>
      <c r="G5324" s="12">
        <v>8</v>
      </c>
      <c r="H5324" s="12">
        <v>16</v>
      </c>
      <c r="I5324" s="12">
        <v>18</v>
      </c>
      <c r="J5324" s="12">
        <v>14</v>
      </c>
      <c r="K5324" s="12">
        <v>8</v>
      </c>
      <c r="L5324" s="12">
        <v>11</v>
      </c>
      <c r="M5324" s="12">
        <v>10</v>
      </c>
      <c r="N5324" s="13">
        <v>4</v>
      </c>
      <c r="O5324" s="1">
        <f>MID(A5324,6,2)*1</f>
        <v>4</v>
      </c>
      <c r="P5324">
        <f>ROUND(SUM(C5324:N5324)/O5324,2)</f>
        <v>30.5</v>
      </c>
    </row>
    <row r="5325" spans="1:16" x14ac:dyDescent="0.25">
      <c r="A5325" s="8" t="s">
        <v>9283</v>
      </c>
      <c r="B5325" s="9" t="str">
        <f>LEFT(A5325,5)</f>
        <v>09271</v>
      </c>
      <c r="C5325" s="9">
        <v>4</v>
      </c>
      <c r="D5325" s="9">
        <v>5</v>
      </c>
      <c r="E5325" s="9">
        <v>4</v>
      </c>
      <c r="F5325" s="9">
        <v>14</v>
      </c>
      <c r="G5325" s="9">
        <v>14</v>
      </c>
      <c r="H5325" s="9">
        <v>13</v>
      </c>
      <c r="I5325" s="9">
        <v>16</v>
      </c>
      <c r="J5325" s="9">
        <v>14</v>
      </c>
      <c r="K5325" s="9">
        <v>12</v>
      </c>
      <c r="L5325" s="9">
        <v>9</v>
      </c>
      <c r="M5325" s="9">
        <v>8</v>
      </c>
      <c r="N5325" s="10">
        <v>9</v>
      </c>
      <c r="O5325" s="1">
        <f>MID(A5325,6,2)*1</f>
        <v>4</v>
      </c>
      <c r="P5325">
        <f>ROUND(SUM(C5325:N5325)/O5325,2)</f>
        <v>30.5</v>
      </c>
    </row>
    <row r="5326" spans="1:16" x14ac:dyDescent="0.25">
      <c r="A5326" s="8" t="s">
        <v>9305</v>
      </c>
      <c r="B5326" s="9" t="str">
        <f>LEFT(A5326,5)</f>
        <v>09293</v>
      </c>
      <c r="C5326" s="9">
        <v>4</v>
      </c>
      <c r="D5326" s="9">
        <v>10</v>
      </c>
      <c r="E5326" s="9">
        <v>9</v>
      </c>
      <c r="F5326" s="9">
        <v>11</v>
      </c>
      <c r="G5326" s="9">
        <v>9</v>
      </c>
      <c r="H5326" s="9">
        <v>15</v>
      </c>
      <c r="I5326" s="9">
        <v>16</v>
      </c>
      <c r="J5326" s="9">
        <v>15</v>
      </c>
      <c r="K5326" s="9">
        <v>9</v>
      </c>
      <c r="L5326" s="9">
        <v>10</v>
      </c>
      <c r="M5326" s="9">
        <v>10</v>
      </c>
      <c r="N5326" s="10">
        <v>4</v>
      </c>
      <c r="O5326" s="1">
        <f>MID(A5326,6,2)*1</f>
        <v>4</v>
      </c>
      <c r="P5326">
        <f>ROUND(SUM(C5326:N5326)/O5326,2)</f>
        <v>30.5</v>
      </c>
    </row>
    <row r="5327" spans="1:16" x14ac:dyDescent="0.25">
      <c r="A5327" s="11" t="s">
        <v>9330</v>
      </c>
      <c r="B5327" s="9" t="str">
        <f>LEFT(A5327,5)</f>
        <v>09318</v>
      </c>
      <c r="C5327" s="12">
        <v>4</v>
      </c>
      <c r="D5327" s="12">
        <v>3</v>
      </c>
      <c r="E5327" s="12">
        <v>3</v>
      </c>
      <c r="F5327" s="12">
        <v>6</v>
      </c>
      <c r="G5327" s="12">
        <v>4</v>
      </c>
      <c r="H5327" s="12">
        <v>7</v>
      </c>
      <c r="I5327" s="12">
        <v>8</v>
      </c>
      <c r="J5327" s="12">
        <v>8</v>
      </c>
      <c r="K5327" s="12">
        <v>6</v>
      </c>
      <c r="L5327" s="12">
        <v>6</v>
      </c>
      <c r="M5327" s="12">
        <v>4</v>
      </c>
      <c r="N5327" s="13">
        <v>2</v>
      </c>
      <c r="O5327" s="1">
        <f>MID(A5327,6,2)*1</f>
        <v>2</v>
      </c>
      <c r="P5327">
        <f>ROUND(SUM(C5327:N5327)/O5327,2)</f>
        <v>30.5</v>
      </c>
    </row>
    <row r="5328" spans="1:16" x14ac:dyDescent="0.25">
      <c r="A5328" s="8" t="s">
        <v>9339</v>
      </c>
      <c r="B5328" s="9" t="str">
        <f>LEFT(A5328,5)</f>
        <v>09327</v>
      </c>
      <c r="C5328" s="9">
        <v>3</v>
      </c>
      <c r="D5328" s="9">
        <v>4</v>
      </c>
      <c r="E5328" s="9">
        <v>3</v>
      </c>
      <c r="F5328" s="9">
        <v>4</v>
      </c>
      <c r="G5328" s="9">
        <v>4</v>
      </c>
      <c r="H5328" s="9">
        <v>7</v>
      </c>
      <c r="I5328" s="9">
        <v>9</v>
      </c>
      <c r="J5328" s="9">
        <v>7</v>
      </c>
      <c r="K5328" s="9">
        <v>6</v>
      </c>
      <c r="L5328" s="9">
        <v>6</v>
      </c>
      <c r="M5328" s="9">
        <v>4</v>
      </c>
      <c r="N5328" s="10">
        <v>4</v>
      </c>
      <c r="O5328" s="1">
        <f>MID(A5328,6,2)*1</f>
        <v>2</v>
      </c>
      <c r="P5328">
        <f>ROUND(SUM(C5328:N5328)/O5328,2)</f>
        <v>30.5</v>
      </c>
    </row>
    <row r="5329" spans="1:16" x14ac:dyDescent="0.25">
      <c r="A5329" s="11" t="s">
        <v>9362</v>
      </c>
      <c r="B5329" s="9" t="str">
        <f>LEFT(A5329,5)</f>
        <v>09350</v>
      </c>
      <c r="C5329" s="12">
        <v>3</v>
      </c>
      <c r="D5329" s="12">
        <v>4</v>
      </c>
      <c r="E5329" s="12">
        <v>3</v>
      </c>
      <c r="F5329" s="12">
        <v>4</v>
      </c>
      <c r="G5329" s="12">
        <v>6</v>
      </c>
      <c r="H5329" s="12">
        <v>8</v>
      </c>
      <c r="I5329" s="12">
        <v>9</v>
      </c>
      <c r="J5329" s="12">
        <v>6</v>
      </c>
      <c r="K5329" s="12">
        <v>5</v>
      </c>
      <c r="L5329" s="12">
        <v>6</v>
      </c>
      <c r="M5329" s="12">
        <v>3</v>
      </c>
      <c r="N5329" s="13">
        <v>4</v>
      </c>
      <c r="O5329" s="1">
        <f>MID(A5329,6,2)*1</f>
        <v>2</v>
      </c>
      <c r="P5329">
        <f>ROUND(SUM(C5329:N5329)/O5329,2)</f>
        <v>30.5</v>
      </c>
    </row>
    <row r="5330" spans="1:16" x14ac:dyDescent="0.25">
      <c r="A5330" s="8" t="s">
        <v>9391</v>
      </c>
      <c r="B5330" s="9" t="str">
        <f>LEFT(A5330,5)</f>
        <v>09379</v>
      </c>
      <c r="C5330" s="9">
        <v>3</v>
      </c>
      <c r="D5330" s="9">
        <v>3</v>
      </c>
      <c r="E5330" s="9">
        <v>4</v>
      </c>
      <c r="F5330" s="9">
        <v>5</v>
      </c>
      <c r="G5330" s="9">
        <v>6</v>
      </c>
      <c r="H5330" s="9">
        <v>6</v>
      </c>
      <c r="I5330" s="9">
        <v>10</v>
      </c>
      <c r="J5330" s="9">
        <v>8</v>
      </c>
      <c r="K5330" s="9">
        <v>6</v>
      </c>
      <c r="L5330" s="9">
        <v>4</v>
      </c>
      <c r="M5330" s="9">
        <v>4</v>
      </c>
      <c r="N5330" s="10">
        <v>2</v>
      </c>
      <c r="O5330" s="1">
        <f>MID(A5330,6,2)*1</f>
        <v>2</v>
      </c>
      <c r="P5330">
        <f>ROUND(SUM(C5330:N5330)/O5330,2)</f>
        <v>30.5</v>
      </c>
    </row>
    <row r="5331" spans="1:16" x14ac:dyDescent="0.25">
      <c r="A5331" s="8" t="s">
        <v>9405</v>
      </c>
      <c r="B5331" s="9" t="str">
        <f>LEFT(A5331,5)</f>
        <v>09393</v>
      </c>
      <c r="C5331" s="9">
        <v>5</v>
      </c>
      <c r="D5331" s="9">
        <v>8</v>
      </c>
      <c r="E5331" s="9">
        <v>7</v>
      </c>
      <c r="F5331" s="9">
        <v>11</v>
      </c>
      <c r="G5331" s="9">
        <v>8</v>
      </c>
      <c r="H5331" s="9">
        <v>15</v>
      </c>
      <c r="I5331" s="9">
        <v>17</v>
      </c>
      <c r="J5331" s="9">
        <v>12</v>
      </c>
      <c r="K5331" s="9">
        <v>14</v>
      </c>
      <c r="L5331" s="9">
        <v>14</v>
      </c>
      <c r="M5331" s="9">
        <v>7</v>
      </c>
      <c r="N5331" s="10">
        <v>4</v>
      </c>
      <c r="O5331" s="1">
        <f>MID(A5331,6,2)*1</f>
        <v>4</v>
      </c>
      <c r="P5331">
        <f>ROUND(SUM(C5331:N5331)/O5331,2)</f>
        <v>30.5</v>
      </c>
    </row>
    <row r="5332" spans="1:16" x14ac:dyDescent="0.25">
      <c r="A5332" s="11" t="s">
        <v>9418</v>
      </c>
      <c r="B5332" s="9" t="str">
        <f>LEFT(A5332,5)</f>
        <v>09406</v>
      </c>
      <c r="C5332" s="12">
        <v>4</v>
      </c>
      <c r="D5332" s="12">
        <v>3</v>
      </c>
      <c r="E5332" s="12">
        <v>3</v>
      </c>
      <c r="F5332" s="12">
        <v>6</v>
      </c>
      <c r="G5332" s="12">
        <v>4</v>
      </c>
      <c r="H5332" s="12">
        <v>8</v>
      </c>
      <c r="I5332" s="12">
        <v>9</v>
      </c>
      <c r="J5332" s="12">
        <v>6</v>
      </c>
      <c r="K5332" s="12">
        <v>6</v>
      </c>
      <c r="L5332" s="12">
        <v>4</v>
      </c>
      <c r="M5332" s="12">
        <v>4</v>
      </c>
      <c r="N5332" s="13">
        <v>4</v>
      </c>
      <c r="O5332" s="1">
        <f>MID(A5332,6,2)*1</f>
        <v>2</v>
      </c>
      <c r="P5332">
        <f>ROUND(SUM(C5332:N5332)/O5332,2)</f>
        <v>30.5</v>
      </c>
    </row>
    <row r="5333" spans="1:16" x14ac:dyDescent="0.25">
      <c r="A5333" s="11" t="s">
        <v>9436</v>
      </c>
      <c r="B5333" s="9" t="str">
        <f>LEFT(A5333,5)</f>
        <v>09424</v>
      </c>
      <c r="C5333" s="12">
        <v>12</v>
      </c>
      <c r="D5333" s="12">
        <v>8</v>
      </c>
      <c r="E5333" s="12">
        <v>6</v>
      </c>
      <c r="F5333" s="12">
        <v>16</v>
      </c>
      <c r="G5333" s="12">
        <v>17</v>
      </c>
      <c r="H5333" s="12">
        <v>20</v>
      </c>
      <c r="I5333" s="12">
        <v>32</v>
      </c>
      <c r="J5333" s="12">
        <v>24</v>
      </c>
      <c r="K5333" s="12">
        <v>12</v>
      </c>
      <c r="L5333" s="12">
        <v>17</v>
      </c>
      <c r="M5333" s="12">
        <v>12</v>
      </c>
      <c r="N5333" s="13">
        <v>7</v>
      </c>
      <c r="O5333" s="1">
        <f>MID(A5333,6,2)*1</f>
        <v>6</v>
      </c>
      <c r="P5333">
        <f>ROUND(SUM(C5333:N5333)/O5333,2)</f>
        <v>30.5</v>
      </c>
    </row>
    <row r="5334" spans="1:16" x14ac:dyDescent="0.25">
      <c r="A5334" s="11" t="s">
        <v>9474</v>
      </c>
      <c r="B5334" s="9" t="str">
        <f>LEFT(A5334,5)</f>
        <v>09462</v>
      </c>
      <c r="C5334" s="12">
        <v>7</v>
      </c>
      <c r="D5334" s="12">
        <v>14</v>
      </c>
      <c r="E5334" s="12">
        <v>7</v>
      </c>
      <c r="F5334" s="12">
        <v>20</v>
      </c>
      <c r="G5334" s="12">
        <v>20</v>
      </c>
      <c r="H5334" s="12">
        <v>20</v>
      </c>
      <c r="I5334" s="12">
        <v>26</v>
      </c>
      <c r="J5334" s="12">
        <v>18</v>
      </c>
      <c r="K5334" s="12">
        <v>20</v>
      </c>
      <c r="L5334" s="12">
        <v>12</v>
      </c>
      <c r="M5334" s="12">
        <v>11</v>
      </c>
      <c r="N5334" s="13">
        <v>8</v>
      </c>
      <c r="O5334" s="1">
        <f>MID(A5334,6,2)*1</f>
        <v>6</v>
      </c>
      <c r="P5334">
        <f>ROUND(SUM(C5334:N5334)/O5334,2)</f>
        <v>30.5</v>
      </c>
    </row>
    <row r="5335" spans="1:16" x14ac:dyDescent="0.25">
      <c r="A5335" s="11" t="s">
        <v>9502</v>
      </c>
      <c r="B5335" s="9" t="str">
        <f>LEFT(A5335,5)</f>
        <v>09490</v>
      </c>
      <c r="C5335" s="12">
        <v>3</v>
      </c>
      <c r="D5335" s="12">
        <v>4</v>
      </c>
      <c r="E5335" s="12">
        <v>4</v>
      </c>
      <c r="F5335" s="12">
        <v>4</v>
      </c>
      <c r="G5335" s="12">
        <v>5</v>
      </c>
      <c r="H5335" s="12">
        <v>7</v>
      </c>
      <c r="I5335" s="12">
        <v>10</v>
      </c>
      <c r="J5335" s="12">
        <v>8</v>
      </c>
      <c r="K5335" s="12">
        <v>5</v>
      </c>
      <c r="L5335" s="12">
        <v>5</v>
      </c>
      <c r="M5335" s="12">
        <v>3</v>
      </c>
      <c r="N5335" s="13">
        <v>3</v>
      </c>
      <c r="O5335" s="1">
        <f>MID(A5335,6,2)*1</f>
        <v>2</v>
      </c>
      <c r="P5335">
        <f>ROUND(SUM(C5335:N5335)/O5335,2)</f>
        <v>30.5</v>
      </c>
    </row>
    <row r="5336" spans="1:16" x14ac:dyDescent="0.25">
      <c r="A5336" s="11" t="s">
        <v>9506</v>
      </c>
      <c r="B5336" s="9" t="str">
        <f>LEFT(A5336,5)</f>
        <v>09494</v>
      </c>
      <c r="C5336" s="12">
        <v>3</v>
      </c>
      <c r="D5336" s="12">
        <v>3</v>
      </c>
      <c r="E5336" s="12">
        <v>3</v>
      </c>
      <c r="F5336" s="12">
        <v>6</v>
      </c>
      <c r="G5336" s="12">
        <v>6</v>
      </c>
      <c r="H5336" s="12">
        <v>8</v>
      </c>
      <c r="I5336" s="12">
        <v>10</v>
      </c>
      <c r="J5336" s="12">
        <v>8</v>
      </c>
      <c r="K5336" s="12">
        <v>4</v>
      </c>
      <c r="L5336" s="12">
        <v>5</v>
      </c>
      <c r="M5336" s="12">
        <v>3</v>
      </c>
      <c r="N5336" s="13">
        <v>2</v>
      </c>
      <c r="O5336" s="1">
        <f>MID(A5336,6,2)*1</f>
        <v>2</v>
      </c>
      <c r="P5336">
        <f>ROUND(SUM(C5336:N5336)/O5336,2)</f>
        <v>30.5</v>
      </c>
    </row>
    <row r="5337" spans="1:16" x14ac:dyDescent="0.25">
      <c r="A5337" s="11" t="s">
        <v>9514</v>
      </c>
      <c r="B5337" s="9" t="str">
        <f>LEFT(A5337,5)</f>
        <v>09502</v>
      </c>
      <c r="C5337" s="12">
        <v>3</v>
      </c>
      <c r="D5337" s="12">
        <v>4</v>
      </c>
      <c r="E5337" s="12">
        <v>2</v>
      </c>
      <c r="F5337" s="12">
        <v>6</v>
      </c>
      <c r="G5337" s="12">
        <v>6</v>
      </c>
      <c r="H5337" s="12">
        <v>8</v>
      </c>
      <c r="I5337" s="12">
        <v>10</v>
      </c>
      <c r="J5337" s="12">
        <v>8</v>
      </c>
      <c r="K5337" s="12">
        <v>6</v>
      </c>
      <c r="L5337" s="12">
        <v>4</v>
      </c>
      <c r="M5337" s="12">
        <v>2</v>
      </c>
      <c r="N5337" s="13">
        <v>2</v>
      </c>
      <c r="O5337" s="1">
        <f>MID(A5337,6,2)*1</f>
        <v>2</v>
      </c>
      <c r="P5337">
        <f>ROUND(SUM(C5337:N5337)/O5337,2)</f>
        <v>30.5</v>
      </c>
    </row>
    <row r="5338" spans="1:16" x14ac:dyDescent="0.25">
      <c r="A5338" s="8" t="s">
        <v>9523</v>
      </c>
      <c r="B5338" s="9" t="str">
        <f>LEFT(A5338,5)</f>
        <v>09511</v>
      </c>
      <c r="C5338" s="9">
        <v>4</v>
      </c>
      <c r="D5338" s="9">
        <v>4</v>
      </c>
      <c r="E5338" s="9">
        <v>2</v>
      </c>
      <c r="F5338" s="9">
        <v>5</v>
      </c>
      <c r="G5338" s="9">
        <v>5</v>
      </c>
      <c r="H5338" s="9">
        <v>7</v>
      </c>
      <c r="I5338" s="9">
        <v>9</v>
      </c>
      <c r="J5338" s="9">
        <v>8</v>
      </c>
      <c r="K5338" s="9">
        <v>5</v>
      </c>
      <c r="L5338" s="9">
        <v>5</v>
      </c>
      <c r="M5338" s="9">
        <v>3</v>
      </c>
      <c r="N5338" s="10">
        <v>4</v>
      </c>
      <c r="O5338" s="1">
        <f>MID(A5338,6,2)*1</f>
        <v>2</v>
      </c>
      <c r="P5338">
        <f>ROUND(SUM(C5338:N5338)/O5338,2)</f>
        <v>30.5</v>
      </c>
    </row>
    <row r="5339" spans="1:16" x14ac:dyDescent="0.25">
      <c r="A5339" s="11" t="s">
        <v>9532</v>
      </c>
      <c r="B5339" s="9" t="str">
        <f>LEFT(A5339,5)</f>
        <v>09520</v>
      </c>
      <c r="C5339" s="12">
        <v>10</v>
      </c>
      <c r="D5339" s="12">
        <v>7</v>
      </c>
      <c r="E5339" s="12">
        <v>5</v>
      </c>
      <c r="F5339" s="12">
        <v>8</v>
      </c>
      <c r="G5339" s="12">
        <v>8</v>
      </c>
      <c r="H5339" s="12">
        <v>15</v>
      </c>
      <c r="I5339" s="12">
        <v>20</v>
      </c>
      <c r="J5339" s="12">
        <v>13</v>
      </c>
      <c r="K5339" s="12">
        <v>11</v>
      </c>
      <c r="L5339" s="12">
        <v>12</v>
      </c>
      <c r="M5339" s="12">
        <v>7</v>
      </c>
      <c r="N5339" s="13">
        <v>6</v>
      </c>
      <c r="O5339" s="1">
        <f>MID(A5339,6,2)*1</f>
        <v>4</v>
      </c>
      <c r="P5339">
        <f>ROUND(SUM(C5339:N5339)/O5339,2)</f>
        <v>30.5</v>
      </c>
    </row>
    <row r="5340" spans="1:16" x14ac:dyDescent="0.25">
      <c r="A5340" s="11" t="s">
        <v>9654</v>
      </c>
      <c r="B5340" s="9" t="str">
        <f>LEFT(A5340,5)</f>
        <v>09642</v>
      </c>
      <c r="C5340" s="12">
        <v>4</v>
      </c>
      <c r="D5340" s="12">
        <v>4</v>
      </c>
      <c r="E5340" s="12">
        <v>4</v>
      </c>
      <c r="F5340" s="12">
        <v>5</v>
      </c>
      <c r="G5340" s="12">
        <v>6</v>
      </c>
      <c r="H5340" s="12">
        <v>7</v>
      </c>
      <c r="I5340" s="12">
        <v>10</v>
      </c>
      <c r="J5340" s="12">
        <v>6</v>
      </c>
      <c r="K5340" s="12">
        <v>5</v>
      </c>
      <c r="L5340" s="12">
        <v>5</v>
      </c>
      <c r="M5340" s="12">
        <v>2</v>
      </c>
      <c r="N5340" s="13">
        <v>3</v>
      </c>
      <c r="O5340" s="1">
        <f>MID(A5340,6,2)*1</f>
        <v>2</v>
      </c>
      <c r="P5340">
        <f>ROUND(SUM(C5340:N5340)/O5340,2)</f>
        <v>30.5</v>
      </c>
    </row>
    <row r="5341" spans="1:16" x14ac:dyDescent="0.25">
      <c r="A5341" s="11" t="s">
        <v>9672</v>
      </c>
      <c r="B5341" s="9" t="str">
        <f>LEFT(A5341,5)</f>
        <v>09660</v>
      </c>
      <c r="C5341" s="12">
        <v>4</v>
      </c>
      <c r="D5341" s="12">
        <v>4</v>
      </c>
      <c r="E5341" s="12">
        <v>4</v>
      </c>
      <c r="F5341" s="12">
        <v>6</v>
      </c>
      <c r="G5341" s="12">
        <v>4</v>
      </c>
      <c r="H5341" s="12">
        <v>7</v>
      </c>
      <c r="I5341" s="12">
        <v>9</v>
      </c>
      <c r="J5341" s="12">
        <v>6</v>
      </c>
      <c r="K5341" s="12">
        <v>5</v>
      </c>
      <c r="L5341" s="12">
        <v>5</v>
      </c>
      <c r="M5341" s="12">
        <v>3</v>
      </c>
      <c r="N5341" s="13">
        <v>4</v>
      </c>
      <c r="O5341" s="1">
        <f>MID(A5341,6,2)*1</f>
        <v>2</v>
      </c>
      <c r="P5341">
        <f>ROUND(SUM(C5341:N5341)/O5341,2)</f>
        <v>30.5</v>
      </c>
    </row>
    <row r="5342" spans="1:16" x14ac:dyDescent="0.25">
      <c r="A5342" s="11" t="s">
        <v>9676</v>
      </c>
      <c r="B5342" s="9" t="str">
        <f>LEFT(A5342,5)</f>
        <v>09664</v>
      </c>
      <c r="C5342" s="12">
        <v>9</v>
      </c>
      <c r="D5342" s="12">
        <v>10</v>
      </c>
      <c r="E5342" s="12">
        <v>5</v>
      </c>
      <c r="F5342" s="12">
        <v>8</v>
      </c>
      <c r="G5342" s="12">
        <v>9</v>
      </c>
      <c r="H5342" s="12">
        <v>16</v>
      </c>
      <c r="I5342" s="12">
        <v>20</v>
      </c>
      <c r="J5342" s="12">
        <v>12</v>
      </c>
      <c r="K5342" s="12">
        <v>12</v>
      </c>
      <c r="L5342" s="12">
        <v>8</v>
      </c>
      <c r="M5342" s="12">
        <v>6</v>
      </c>
      <c r="N5342" s="13">
        <v>7</v>
      </c>
      <c r="O5342" s="1">
        <f>MID(A5342,6,2)*1</f>
        <v>4</v>
      </c>
      <c r="P5342">
        <f>ROUND(SUM(C5342:N5342)/O5342,2)</f>
        <v>30.5</v>
      </c>
    </row>
    <row r="5343" spans="1:16" x14ac:dyDescent="0.25">
      <c r="A5343" s="8" t="s">
        <v>9689</v>
      </c>
      <c r="B5343" s="9" t="str">
        <f>LEFT(A5343,5)</f>
        <v>09677</v>
      </c>
      <c r="C5343" s="9">
        <v>2</v>
      </c>
      <c r="D5343" s="9">
        <v>3</v>
      </c>
      <c r="E5343" s="9">
        <v>4</v>
      </c>
      <c r="F5343" s="9">
        <v>5</v>
      </c>
      <c r="G5343" s="9">
        <v>5</v>
      </c>
      <c r="H5343" s="9">
        <v>7</v>
      </c>
      <c r="I5343" s="9">
        <v>8</v>
      </c>
      <c r="J5343" s="9">
        <v>8</v>
      </c>
      <c r="K5343" s="9">
        <v>6</v>
      </c>
      <c r="L5343" s="9">
        <v>6</v>
      </c>
      <c r="M5343" s="9">
        <v>3</v>
      </c>
      <c r="N5343" s="10">
        <v>4</v>
      </c>
      <c r="O5343" s="1">
        <f>MID(A5343,6,2)*1</f>
        <v>2</v>
      </c>
      <c r="P5343">
        <f>ROUND(SUM(C5343:N5343)/O5343,2)</f>
        <v>30.5</v>
      </c>
    </row>
    <row r="5344" spans="1:16" x14ac:dyDescent="0.25">
      <c r="A5344" s="11" t="s">
        <v>9724</v>
      </c>
      <c r="B5344" s="9" t="str">
        <f>LEFT(A5344,5)</f>
        <v>09712</v>
      </c>
      <c r="C5344" s="12">
        <v>4</v>
      </c>
      <c r="D5344" s="12">
        <v>2</v>
      </c>
      <c r="E5344" s="12">
        <v>2</v>
      </c>
      <c r="F5344" s="12">
        <v>6</v>
      </c>
      <c r="G5344" s="12">
        <v>6</v>
      </c>
      <c r="H5344" s="12">
        <v>8</v>
      </c>
      <c r="I5344" s="12">
        <v>9</v>
      </c>
      <c r="J5344" s="12">
        <v>8</v>
      </c>
      <c r="K5344" s="12">
        <v>4</v>
      </c>
      <c r="L5344" s="12">
        <v>5</v>
      </c>
      <c r="M5344" s="12">
        <v>3</v>
      </c>
      <c r="N5344" s="13">
        <v>4</v>
      </c>
      <c r="O5344" s="1">
        <f>MID(A5344,6,2)*1</f>
        <v>2</v>
      </c>
      <c r="P5344">
        <f>ROUND(SUM(C5344:N5344)/O5344,2)</f>
        <v>30.5</v>
      </c>
    </row>
    <row r="5345" spans="1:16" x14ac:dyDescent="0.25">
      <c r="A5345" s="8" t="s">
        <v>9731</v>
      </c>
      <c r="B5345" s="9" t="str">
        <f>LEFT(A5345,5)</f>
        <v>09719</v>
      </c>
      <c r="C5345" s="9">
        <v>5</v>
      </c>
      <c r="D5345" s="9">
        <v>5</v>
      </c>
      <c r="E5345" s="9">
        <v>7</v>
      </c>
      <c r="F5345" s="9">
        <v>9</v>
      </c>
      <c r="G5345" s="9">
        <v>12</v>
      </c>
      <c r="H5345" s="9">
        <v>13</v>
      </c>
      <c r="I5345" s="9">
        <v>20</v>
      </c>
      <c r="J5345" s="9">
        <v>13</v>
      </c>
      <c r="K5345" s="9">
        <v>14</v>
      </c>
      <c r="L5345" s="9">
        <v>12</v>
      </c>
      <c r="M5345" s="9">
        <v>4</v>
      </c>
      <c r="N5345" s="10">
        <v>8</v>
      </c>
      <c r="O5345" s="1">
        <f>MID(A5345,6,2)*1</f>
        <v>4</v>
      </c>
      <c r="P5345">
        <f>ROUND(SUM(C5345:N5345)/O5345,2)</f>
        <v>30.5</v>
      </c>
    </row>
    <row r="5346" spans="1:16" x14ac:dyDescent="0.25">
      <c r="A5346" s="11" t="s">
        <v>9752</v>
      </c>
      <c r="B5346" s="9" t="str">
        <f>LEFT(A5346,5)</f>
        <v>09740</v>
      </c>
      <c r="C5346" s="12">
        <v>3</v>
      </c>
      <c r="D5346" s="12">
        <v>2</v>
      </c>
      <c r="E5346" s="12">
        <v>2</v>
      </c>
      <c r="F5346" s="12">
        <v>6</v>
      </c>
      <c r="G5346" s="12">
        <v>5</v>
      </c>
      <c r="H5346" s="12">
        <v>8</v>
      </c>
      <c r="I5346" s="12">
        <v>10</v>
      </c>
      <c r="J5346" s="12">
        <v>8</v>
      </c>
      <c r="K5346" s="12">
        <v>5</v>
      </c>
      <c r="L5346" s="12">
        <v>4</v>
      </c>
      <c r="M5346" s="12">
        <v>4</v>
      </c>
      <c r="N5346" s="13">
        <v>4</v>
      </c>
      <c r="O5346" s="1">
        <f>MID(A5346,6,2)*1</f>
        <v>2</v>
      </c>
      <c r="P5346">
        <f>ROUND(SUM(C5346:N5346)/O5346,2)</f>
        <v>30.5</v>
      </c>
    </row>
    <row r="5347" spans="1:16" x14ac:dyDescent="0.25">
      <c r="A5347" s="8" t="s">
        <v>9773</v>
      </c>
      <c r="B5347" s="9" t="str">
        <f>LEFT(A5347,5)</f>
        <v>09761</v>
      </c>
      <c r="C5347" s="9">
        <v>4</v>
      </c>
      <c r="D5347" s="9">
        <v>4</v>
      </c>
      <c r="E5347" s="9">
        <v>2</v>
      </c>
      <c r="F5347" s="9">
        <v>6</v>
      </c>
      <c r="G5347" s="9">
        <v>4</v>
      </c>
      <c r="H5347" s="9">
        <v>6</v>
      </c>
      <c r="I5347" s="9">
        <v>10</v>
      </c>
      <c r="J5347" s="9">
        <v>8</v>
      </c>
      <c r="K5347" s="9">
        <v>6</v>
      </c>
      <c r="L5347" s="9">
        <v>4</v>
      </c>
      <c r="M5347" s="9">
        <v>4</v>
      </c>
      <c r="N5347" s="10">
        <v>3</v>
      </c>
      <c r="O5347" s="1">
        <f>MID(A5347,6,2)*1</f>
        <v>2</v>
      </c>
      <c r="P5347">
        <f>ROUND(SUM(C5347:N5347)/O5347,2)</f>
        <v>30.5</v>
      </c>
    </row>
    <row r="5348" spans="1:16" x14ac:dyDescent="0.25">
      <c r="A5348" s="8" t="s">
        <v>9775</v>
      </c>
      <c r="B5348" s="9" t="str">
        <f>LEFT(A5348,5)</f>
        <v>09763</v>
      </c>
      <c r="C5348" s="9">
        <v>4</v>
      </c>
      <c r="D5348" s="9">
        <v>4</v>
      </c>
      <c r="E5348" s="9">
        <v>3</v>
      </c>
      <c r="F5348" s="9">
        <v>6</v>
      </c>
      <c r="G5348" s="9">
        <v>6</v>
      </c>
      <c r="H5348" s="9">
        <v>7</v>
      </c>
      <c r="I5348" s="9">
        <v>8</v>
      </c>
      <c r="J5348" s="9">
        <v>6</v>
      </c>
      <c r="K5348" s="9">
        <v>5</v>
      </c>
      <c r="L5348" s="9">
        <v>6</v>
      </c>
      <c r="M5348" s="9">
        <v>4</v>
      </c>
      <c r="N5348" s="10">
        <v>2</v>
      </c>
      <c r="O5348" s="1">
        <f>MID(A5348,6,2)*1</f>
        <v>2</v>
      </c>
      <c r="P5348">
        <f>ROUND(SUM(C5348:N5348)/O5348,2)</f>
        <v>30.5</v>
      </c>
    </row>
    <row r="5349" spans="1:16" x14ac:dyDescent="0.25">
      <c r="A5349" s="8" t="s">
        <v>9789</v>
      </c>
      <c r="B5349" s="9" t="str">
        <f>LEFT(A5349,5)</f>
        <v>09777</v>
      </c>
      <c r="C5349" s="9">
        <v>2</v>
      </c>
      <c r="D5349" s="9">
        <v>4</v>
      </c>
      <c r="E5349" s="9">
        <v>2</v>
      </c>
      <c r="F5349" s="9">
        <v>4</v>
      </c>
      <c r="G5349" s="9">
        <v>6</v>
      </c>
      <c r="H5349" s="9">
        <v>8</v>
      </c>
      <c r="I5349" s="9">
        <v>10</v>
      </c>
      <c r="J5349" s="9">
        <v>8</v>
      </c>
      <c r="K5349" s="9">
        <v>6</v>
      </c>
      <c r="L5349" s="9">
        <v>4</v>
      </c>
      <c r="M5349" s="9">
        <v>4</v>
      </c>
      <c r="N5349" s="10">
        <v>3</v>
      </c>
      <c r="O5349" s="1">
        <f>MID(A5349,6,2)*1</f>
        <v>2</v>
      </c>
      <c r="P5349">
        <f>ROUND(SUM(C5349:N5349)/O5349,2)</f>
        <v>30.5</v>
      </c>
    </row>
    <row r="5350" spans="1:16" x14ac:dyDescent="0.25">
      <c r="A5350" s="8" t="s">
        <v>9859</v>
      </c>
      <c r="B5350" s="9" t="str">
        <f>LEFT(A5350,5)</f>
        <v>09847</v>
      </c>
      <c r="C5350" s="9">
        <v>4</v>
      </c>
      <c r="D5350" s="9">
        <v>2</v>
      </c>
      <c r="E5350" s="9">
        <v>2</v>
      </c>
      <c r="F5350" s="9">
        <v>5</v>
      </c>
      <c r="G5350" s="9">
        <v>4</v>
      </c>
      <c r="H5350" s="9">
        <v>8</v>
      </c>
      <c r="I5350" s="9">
        <v>9</v>
      </c>
      <c r="J5350" s="9">
        <v>8</v>
      </c>
      <c r="K5350" s="9">
        <v>6</v>
      </c>
      <c r="L5350" s="9">
        <v>6</v>
      </c>
      <c r="M5350" s="9">
        <v>4</v>
      </c>
      <c r="N5350" s="10">
        <v>3</v>
      </c>
      <c r="O5350" s="1">
        <f>MID(A5350,6,2)*1</f>
        <v>2</v>
      </c>
      <c r="P5350">
        <f>ROUND(SUM(C5350:N5350)/O5350,2)</f>
        <v>30.5</v>
      </c>
    </row>
    <row r="5351" spans="1:16" x14ac:dyDescent="0.25">
      <c r="A5351" s="11" t="s">
        <v>9900</v>
      </c>
      <c r="B5351" s="9" t="str">
        <f>LEFT(A5351,5)</f>
        <v>09888</v>
      </c>
      <c r="C5351" s="12">
        <v>4</v>
      </c>
      <c r="D5351" s="12">
        <v>3</v>
      </c>
      <c r="E5351" s="12">
        <v>4</v>
      </c>
      <c r="F5351" s="12">
        <v>6</v>
      </c>
      <c r="G5351" s="12">
        <v>4</v>
      </c>
      <c r="H5351" s="12">
        <v>8</v>
      </c>
      <c r="I5351" s="12">
        <v>10</v>
      </c>
      <c r="J5351" s="12">
        <v>7</v>
      </c>
      <c r="K5351" s="12">
        <v>6</v>
      </c>
      <c r="L5351" s="12">
        <v>4</v>
      </c>
      <c r="M5351" s="12">
        <v>2</v>
      </c>
      <c r="N5351" s="13">
        <v>3</v>
      </c>
      <c r="O5351" s="1">
        <f>MID(A5351,6,2)*1</f>
        <v>2</v>
      </c>
      <c r="P5351">
        <f>ROUND(SUM(C5351:N5351)/O5351,2)</f>
        <v>30.5</v>
      </c>
    </row>
    <row r="5352" spans="1:16" x14ac:dyDescent="0.25">
      <c r="A5352" s="11" t="s">
        <v>828</v>
      </c>
      <c r="B5352" s="9" t="str">
        <f>LEFT(A5352,5)</f>
        <v>00816</v>
      </c>
      <c r="C5352" s="12">
        <v>12</v>
      </c>
      <c r="D5352" s="12">
        <v>9</v>
      </c>
      <c r="E5352" s="12">
        <v>15</v>
      </c>
      <c r="F5352" s="12">
        <v>16</v>
      </c>
      <c r="G5352" s="12">
        <v>18</v>
      </c>
      <c r="H5352" s="12">
        <v>24</v>
      </c>
      <c r="I5352" s="12">
        <v>33</v>
      </c>
      <c r="J5352" s="12">
        <v>26</v>
      </c>
      <c r="K5352" s="12">
        <v>20</v>
      </c>
      <c r="L5352" s="12">
        <v>22</v>
      </c>
      <c r="M5352" s="12">
        <v>10</v>
      </c>
      <c r="N5352" s="13">
        <v>8</v>
      </c>
      <c r="O5352" s="1">
        <f>MID(A5352,6,2)*1</f>
        <v>7</v>
      </c>
      <c r="P5352">
        <f>ROUND(SUM(C5352:N5352)/O5352,2)</f>
        <v>30.43</v>
      </c>
    </row>
    <row r="5353" spans="1:16" x14ac:dyDescent="0.25">
      <c r="A5353" s="11" t="s">
        <v>2070</v>
      </c>
      <c r="B5353" s="9" t="str">
        <f>LEFT(A5353,5)</f>
        <v>02058</v>
      </c>
      <c r="C5353" s="12">
        <v>15</v>
      </c>
      <c r="D5353" s="12">
        <v>13</v>
      </c>
      <c r="E5353" s="12">
        <v>8</v>
      </c>
      <c r="F5353" s="12">
        <v>15</v>
      </c>
      <c r="G5353" s="12">
        <v>20</v>
      </c>
      <c r="H5353" s="12">
        <v>24</v>
      </c>
      <c r="I5353" s="12">
        <v>31</v>
      </c>
      <c r="J5353" s="12">
        <v>24</v>
      </c>
      <c r="K5353" s="12">
        <v>21</v>
      </c>
      <c r="L5353" s="12">
        <v>17</v>
      </c>
      <c r="M5353" s="12">
        <v>12</v>
      </c>
      <c r="N5353" s="13">
        <v>13</v>
      </c>
      <c r="O5353" s="1">
        <f>MID(A5353,6,2)*1</f>
        <v>7</v>
      </c>
      <c r="P5353">
        <f>ROUND(SUM(C5353:N5353)/O5353,2)</f>
        <v>30.43</v>
      </c>
    </row>
    <row r="5354" spans="1:16" x14ac:dyDescent="0.25">
      <c r="A5354" s="11" t="s">
        <v>2458</v>
      </c>
      <c r="B5354" s="9" t="str">
        <f>LEFT(A5354,5)</f>
        <v>02446</v>
      </c>
      <c r="C5354" s="12">
        <v>7</v>
      </c>
      <c r="D5354" s="12">
        <v>11</v>
      </c>
      <c r="E5354" s="12">
        <v>14</v>
      </c>
      <c r="F5354" s="12">
        <v>16</v>
      </c>
      <c r="G5354" s="12">
        <v>14</v>
      </c>
      <c r="H5354" s="12">
        <v>24</v>
      </c>
      <c r="I5354" s="12">
        <v>36</v>
      </c>
      <c r="J5354" s="12">
        <v>22</v>
      </c>
      <c r="K5354" s="12">
        <v>22</v>
      </c>
      <c r="L5354" s="12">
        <v>17</v>
      </c>
      <c r="M5354" s="12">
        <v>15</v>
      </c>
      <c r="N5354" s="13">
        <v>15</v>
      </c>
      <c r="O5354" s="1">
        <f>MID(A5354,6,2)*1</f>
        <v>7</v>
      </c>
      <c r="P5354">
        <f>ROUND(SUM(C5354:N5354)/O5354,2)</f>
        <v>30.43</v>
      </c>
    </row>
    <row r="5355" spans="1:16" x14ac:dyDescent="0.25">
      <c r="A5355" s="11" t="s">
        <v>2640</v>
      </c>
      <c r="B5355" s="9" t="str">
        <f>LEFT(A5355,5)</f>
        <v>02628</v>
      </c>
      <c r="C5355" s="12">
        <v>14</v>
      </c>
      <c r="D5355" s="12">
        <v>15</v>
      </c>
      <c r="E5355" s="12">
        <v>8</v>
      </c>
      <c r="F5355" s="12">
        <v>21</v>
      </c>
      <c r="G5355" s="12">
        <v>16</v>
      </c>
      <c r="H5355" s="12">
        <v>27</v>
      </c>
      <c r="I5355" s="12">
        <v>34</v>
      </c>
      <c r="J5355" s="12">
        <v>23</v>
      </c>
      <c r="K5355" s="12">
        <v>19</v>
      </c>
      <c r="L5355" s="12">
        <v>16</v>
      </c>
      <c r="M5355" s="12">
        <v>10</v>
      </c>
      <c r="N5355" s="13">
        <v>10</v>
      </c>
      <c r="O5355" s="1">
        <f>MID(A5355,6,2)*1</f>
        <v>7</v>
      </c>
      <c r="P5355">
        <f>ROUND(SUM(C5355:N5355)/O5355,2)</f>
        <v>30.43</v>
      </c>
    </row>
    <row r="5356" spans="1:16" x14ac:dyDescent="0.25">
      <c r="A5356" s="8" t="s">
        <v>2895</v>
      </c>
      <c r="B5356" s="9" t="str">
        <f>LEFT(A5356,5)</f>
        <v>02883</v>
      </c>
      <c r="C5356" s="9">
        <v>12</v>
      </c>
      <c r="D5356" s="9">
        <v>10</v>
      </c>
      <c r="E5356" s="9">
        <v>10</v>
      </c>
      <c r="F5356" s="9">
        <v>20</v>
      </c>
      <c r="G5356" s="9">
        <v>21</v>
      </c>
      <c r="H5356" s="9">
        <v>25</v>
      </c>
      <c r="I5356" s="9">
        <v>32</v>
      </c>
      <c r="J5356" s="9">
        <v>24</v>
      </c>
      <c r="K5356" s="9">
        <v>16</v>
      </c>
      <c r="L5356" s="9">
        <v>15</v>
      </c>
      <c r="M5356" s="9">
        <v>13</v>
      </c>
      <c r="N5356" s="10">
        <v>15</v>
      </c>
      <c r="O5356" s="1">
        <f>MID(A5356,6,2)*1</f>
        <v>7</v>
      </c>
      <c r="P5356">
        <f>ROUND(SUM(C5356:N5356)/O5356,2)</f>
        <v>30.43</v>
      </c>
    </row>
    <row r="5357" spans="1:16" x14ac:dyDescent="0.25">
      <c r="A5357" s="8" t="s">
        <v>3713</v>
      </c>
      <c r="B5357" s="9" t="str">
        <f>LEFT(A5357,5)</f>
        <v>03701</v>
      </c>
      <c r="C5357" s="9">
        <v>10</v>
      </c>
      <c r="D5357" s="9">
        <v>10</v>
      </c>
      <c r="E5357" s="9">
        <v>12</v>
      </c>
      <c r="F5357" s="9">
        <v>20</v>
      </c>
      <c r="G5357" s="9">
        <v>22</v>
      </c>
      <c r="H5357" s="9">
        <v>23</v>
      </c>
      <c r="I5357" s="9">
        <v>33</v>
      </c>
      <c r="J5357" s="9">
        <v>23</v>
      </c>
      <c r="K5357" s="9">
        <v>20</v>
      </c>
      <c r="L5357" s="9">
        <v>21</v>
      </c>
      <c r="M5357" s="9">
        <v>12</v>
      </c>
      <c r="N5357" s="10">
        <v>7</v>
      </c>
      <c r="O5357" s="1">
        <f>MID(A5357,6,2)*1</f>
        <v>7</v>
      </c>
      <c r="P5357">
        <f>ROUND(SUM(C5357:N5357)/O5357,2)</f>
        <v>30.43</v>
      </c>
    </row>
    <row r="5358" spans="1:16" x14ac:dyDescent="0.25">
      <c r="A5358" s="11" t="s">
        <v>5644</v>
      </c>
      <c r="B5358" s="9" t="str">
        <f>LEFT(A5358,5)</f>
        <v>05632</v>
      </c>
      <c r="C5358" s="12">
        <v>9</v>
      </c>
      <c r="D5358" s="12">
        <v>15</v>
      </c>
      <c r="E5358" s="12">
        <v>11</v>
      </c>
      <c r="F5358" s="12">
        <v>16</v>
      </c>
      <c r="G5358" s="12">
        <v>21</v>
      </c>
      <c r="H5358" s="12">
        <v>26</v>
      </c>
      <c r="I5358" s="12">
        <v>32</v>
      </c>
      <c r="J5358" s="12">
        <v>22</v>
      </c>
      <c r="K5358" s="12">
        <v>19</v>
      </c>
      <c r="L5358" s="12">
        <v>20</v>
      </c>
      <c r="M5358" s="12">
        <v>14</v>
      </c>
      <c r="N5358" s="13">
        <v>8</v>
      </c>
      <c r="O5358" s="1">
        <f>MID(A5358,6,2)*1</f>
        <v>7</v>
      </c>
      <c r="P5358">
        <f>ROUND(SUM(C5358:N5358)/O5358,2)</f>
        <v>30.43</v>
      </c>
    </row>
    <row r="5359" spans="1:16" x14ac:dyDescent="0.25">
      <c r="A5359" s="11" t="s">
        <v>6298</v>
      </c>
      <c r="B5359" s="9" t="str">
        <f>LEFT(A5359,5)</f>
        <v>06286</v>
      </c>
      <c r="C5359" s="12">
        <v>7</v>
      </c>
      <c r="D5359" s="12">
        <v>10</v>
      </c>
      <c r="E5359" s="12">
        <v>14</v>
      </c>
      <c r="F5359" s="12">
        <v>18</v>
      </c>
      <c r="G5359" s="12">
        <v>19</v>
      </c>
      <c r="H5359" s="12">
        <v>24</v>
      </c>
      <c r="I5359" s="12">
        <v>36</v>
      </c>
      <c r="J5359" s="12">
        <v>26</v>
      </c>
      <c r="K5359" s="12">
        <v>18</v>
      </c>
      <c r="L5359" s="12">
        <v>20</v>
      </c>
      <c r="M5359" s="12">
        <v>7</v>
      </c>
      <c r="N5359" s="13">
        <v>14</v>
      </c>
      <c r="O5359" s="1">
        <f>MID(A5359,6,2)*1</f>
        <v>7</v>
      </c>
      <c r="P5359">
        <f>ROUND(SUM(C5359:N5359)/O5359,2)</f>
        <v>30.43</v>
      </c>
    </row>
    <row r="5360" spans="1:16" x14ac:dyDescent="0.25">
      <c r="A5360" s="11" t="s">
        <v>6332</v>
      </c>
      <c r="B5360" s="9" t="str">
        <f>LEFT(A5360,5)</f>
        <v>06320</v>
      </c>
      <c r="C5360" s="12">
        <v>15</v>
      </c>
      <c r="D5360" s="12">
        <v>7</v>
      </c>
      <c r="E5360" s="12">
        <v>7</v>
      </c>
      <c r="F5360" s="12">
        <v>17</v>
      </c>
      <c r="G5360" s="12">
        <v>20</v>
      </c>
      <c r="H5360" s="12">
        <v>29</v>
      </c>
      <c r="I5360" s="12">
        <v>33</v>
      </c>
      <c r="J5360" s="12">
        <v>21</v>
      </c>
      <c r="K5360" s="12">
        <v>15</v>
      </c>
      <c r="L5360" s="12">
        <v>21</v>
      </c>
      <c r="M5360" s="12">
        <v>14</v>
      </c>
      <c r="N5360" s="13">
        <v>14</v>
      </c>
      <c r="O5360" s="1">
        <f>MID(A5360,6,2)*1</f>
        <v>7</v>
      </c>
      <c r="P5360">
        <f>ROUND(SUM(C5360:N5360)/O5360,2)</f>
        <v>30.43</v>
      </c>
    </row>
    <row r="5361" spans="1:16" x14ac:dyDescent="0.25">
      <c r="A5361" s="8" t="s">
        <v>6375</v>
      </c>
      <c r="B5361" s="9" t="str">
        <f>LEFT(A5361,5)</f>
        <v>06363</v>
      </c>
      <c r="C5361" s="9">
        <v>13</v>
      </c>
      <c r="D5361" s="9">
        <v>9</v>
      </c>
      <c r="E5361" s="9">
        <v>14</v>
      </c>
      <c r="F5361" s="9">
        <v>15</v>
      </c>
      <c r="G5361" s="9">
        <v>19</v>
      </c>
      <c r="H5361" s="9">
        <v>27</v>
      </c>
      <c r="I5361" s="9">
        <v>32</v>
      </c>
      <c r="J5361" s="9">
        <v>29</v>
      </c>
      <c r="K5361" s="9">
        <v>14</v>
      </c>
      <c r="L5361" s="9">
        <v>22</v>
      </c>
      <c r="M5361" s="9">
        <v>7</v>
      </c>
      <c r="N5361" s="10">
        <v>12</v>
      </c>
      <c r="O5361" s="1">
        <f>MID(A5361,6,2)*1</f>
        <v>7</v>
      </c>
      <c r="P5361">
        <f>ROUND(SUM(C5361:N5361)/O5361,2)</f>
        <v>30.43</v>
      </c>
    </row>
    <row r="5362" spans="1:16" x14ac:dyDescent="0.25">
      <c r="A5362" s="11" t="s">
        <v>6820</v>
      </c>
      <c r="B5362" s="9" t="str">
        <f>LEFT(A5362,5)</f>
        <v>06808</v>
      </c>
      <c r="C5362" s="12">
        <v>9</v>
      </c>
      <c r="D5362" s="12">
        <v>15</v>
      </c>
      <c r="E5362" s="12">
        <v>8</v>
      </c>
      <c r="F5362" s="12">
        <v>19</v>
      </c>
      <c r="G5362" s="12">
        <v>21</v>
      </c>
      <c r="H5362" s="12">
        <v>25</v>
      </c>
      <c r="I5362" s="12">
        <v>29</v>
      </c>
      <c r="J5362" s="12">
        <v>26</v>
      </c>
      <c r="K5362" s="12">
        <v>16</v>
      </c>
      <c r="L5362" s="12">
        <v>21</v>
      </c>
      <c r="M5362" s="12">
        <v>14</v>
      </c>
      <c r="N5362" s="13">
        <v>10</v>
      </c>
      <c r="O5362" s="1">
        <f>MID(A5362,6,2)*1</f>
        <v>7</v>
      </c>
      <c r="P5362">
        <f>ROUND(SUM(C5362:N5362)/O5362,2)</f>
        <v>30.43</v>
      </c>
    </row>
    <row r="5363" spans="1:16" x14ac:dyDescent="0.25">
      <c r="A5363" s="8" t="s">
        <v>8611</v>
      </c>
      <c r="B5363" s="9" t="str">
        <f>LEFT(A5363,5)</f>
        <v>08599</v>
      </c>
      <c r="C5363" s="9">
        <v>9</v>
      </c>
      <c r="D5363" s="9">
        <v>8</v>
      </c>
      <c r="E5363" s="9">
        <v>12</v>
      </c>
      <c r="F5363" s="9">
        <v>20</v>
      </c>
      <c r="G5363" s="9">
        <v>18</v>
      </c>
      <c r="H5363" s="9">
        <v>21</v>
      </c>
      <c r="I5363" s="9">
        <v>34</v>
      </c>
      <c r="J5363" s="9">
        <v>25</v>
      </c>
      <c r="K5363" s="9">
        <v>18</v>
      </c>
      <c r="L5363" s="9">
        <v>21</v>
      </c>
      <c r="M5363" s="9">
        <v>13</v>
      </c>
      <c r="N5363" s="10">
        <v>14</v>
      </c>
      <c r="O5363" s="1">
        <f>MID(A5363,6,2)*1</f>
        <v>7</v>
      </c>
      <c r="P5363">
        <f>ROUND(SUM(C5363:N5363)/O5363,2)</f>
        <v>30.43</v>
      </c>
    </row>
    <row r="5364" spans="1:16" x14ac:dyDescent="0.25">
      <c r="A5364" s="11" t="s">
        <v>9472</v>
      </c>
      <c r="B5364" s="9" t="str">
        <f>LEFT(A5364,5)</f>
        <v>09460</v>
      </c>
      <c r="C5364" s="12">
        <v>15</v>
      </c>
      <c r="D5364" s="12">
        <v>15</v>
      </c>
      <c r="E5364" s="12">
        <v>7</v>
      </c>
      <c r="F5364" s="12">
        <v>16</v>
      </c>
      <c r="G5364" s="12">
        <v>22</v>
      </c>
      <c r="H5364" s="12">
        <v>25</v>
      </c>
      <c r="I5364" s="12">
        <v>34</v>
      </c>
      <c r="J5364" s="12">
        <v>25</v>
      </c>
      <c r="K5364" s="12">
        <v>19</v>
      </c>
      <c r="L5364" s="12">
        <v>18</v>
      </c>
      <c r="M5364" s="12">
        <v>8</v>
      </c>
      <c r="N5364" s="13">
        <v>9</v>
      </c>
      <c r="O5364" s="1">
        <f>MID(A5364,6,2)*1</f>
        <v>7</v>
      </c>
      <c r="P5364">
        <f>ROUND(SUM(C5364:N5364)/O5364,2)</f>
        <v>30.43</v>
      </c>
    </row>
    <row r="5365" spans="1:16" x14ac:dyDescent="0.25">
      <c r="A5365" s="8" t="s">
        <v>9699</v>
      </c>
      <c r="B5365" s="9" t="str">
        <f>LEFT(A5365,5)</f>
        <v>09687</v>
      </c>
      <c r="C5365" s="9">
        <v>7</v>
      </c>
      <c r="D5365" s="9">
        <v>8</v>
      </c>
      <c r="E5365" s="9">
        <v>7</v>
      </c>
      <c r="F5365" s="9">
        <v>17</v>
      </c>
      <c r="G5365" s="9">
        <v>19</v>
      </c>
      <c r="H5365" s="9">
        <v>28</v>
      </c>
      <c r="I5365" s="9">
        <v>34</v>
      </c>
      <c r="J5365" s="9">
        <v>27</v>
      </c>
      <c r="K5365" s="9">
        <v>21</v>
      </c>
      <c r="L5365" s="9">
        <v>22</v>
      </c>
      <c r="M5365" s="9">
        <v>12</v>
      </c>
      <c r="N5365" s="10">
        <v>11</v>
      </c>
      <c r="O5365" s="1">
        <f>MID(A5365,6,2)*1</f>
        <v>7</v>
      </c>
      <c r="P5365">
        <f>ROUND(SUM(C5365:N5365)/O5365,2)</f>
        <v>30.43</v>
      </c>
    </row>
    <row r="5366" spans="1:16" x14ac:dyDescent="0.25">
      <c r="A5366" s="11" t="s">
        <v>590</v>
      </c>
      <c r="B5366" s="9" t="str">
        <f>LEFT(A5366,5)</f>
        <v>00578</v>
      </c>
      <c r="C5366" s="12">
        <v>12</v>
      </c>
      <c r="D5366" s="12">
        <v>12</v>
      </c>
      <c r="E5366" s="12">
        <v>5</v>
      </c>
      <c r="F5366" s="12">
        <v>13</v>
      </c>
      <c r="G5366" s="12">
        <v>11</v>
      </c>
      <c r="H5366" s="12">
        <v>16</v>
      </c>
      <c r="I5366" s="12">
        <v>23</v>
      </c>
      <c r="J5366" s="12">
        <v>21</v>
      </c>
      <c r="K5366" s="12">
        <v>12</v>
      </c>
      <c r="L5366" s="12">
        <v>14</v>
      </c>
      <c r="M5366" s="12">
        <v>7</v>
      </c>
      <c r="N5366" s="13">
        <v>6</v>
      </c>
      <c r="O5366" s="1">
        <f>MID(A5366,6,2)*1</f>
        <v>5</v>
      </c>
      <c r="P5366">
        <f>ROUND(SUM(C5366:N5366)/O5366,2)</f>
        <v>30.4</v>
      </c>
    </row>
    <row r="5367" spans="1:16" x14ac:dyDescent="0.25">
      <c r="A5367" s="11" t="s">
        <v>876</v>
      </c>
      <c r="B5367" s="9" t="str">
        <f>LEFT(A5367,5)</f>
        <v>00864</v>
      </c>
      <c r="C5367" s="12">
        <v>7</v>
      </c>
      <c r="D5367" s="12">
        <v>8</v>
      </c>
      <c r="E5367" s="12">
        <v>6</v>
      </c>
      <c r="F5367" s="12">
        <v>16</v>
      </c>
      <c r="G5367" s="12">
        <v>11</v>
      </c>
      <c r="H5367" s="12">
        <v>17</v>
      </c>
      <c r="I5367" s="12">
        <v>23</v>
      </c>
      <c r="J5367" s="12">
        <v>21</v>
      </c>
      <c r="K5367" s="12">
        <v>10</v>
      </c>
      <c r="L5367" s="12">
        <v>12</v>
      </c>
      <c r="M5367" s="12">
        <v>10</v>
      </c>
      <c r="N5367" s="13">
        <v>11</v>
      </c>
      <c r="O5367" s="1">
        <f>MID(A5367,6,2)*1</f>
        <v>5</v>
      </c>
      <c r="P5367">
        <f>ROUND(SUM(C5367:N5367)/O5367,2)</f>
        <v>30.4</v>
      </c>
    </row>
    <row r="5368" spans="1:16" x14ac:dyDescent="0.25">
      <c r="A5368" s="11" t="s">
        <v>1000</v>
      </c>
      <c r="B5368" s="9" t="str">
        <f>LEFT(A5368,5)</f>
        <v>00988</v>
      </c>
      <c r="C5368" s="12">
        <v>11</v>
      </c>
      <c r="D5368" s="12">
        <v>12</v>
      </c>
      <c r="E5368" s="12">
        <v>7</v>
      </c>
      <c r="F5368" s="12">
        <v>10</v>
      </c>
      <c r="G5368" s="12">
        <v>10</v>
      </c>
      <c r="H5368" s="12">
        <v>19</v>
      </c>
      <c r="I5368" s="12">
        <v>21</v>
      </c>
      <c r="J5368" s="12">
        <v>16</v>
      </c>
      <c r="K5368" s="12">
        <v>16</v>
      </c>
      <c r="L5368" s="12">
        <v>13</v>
      </c>
      <c r="M5368" s="12">
        <v>8</v>
      </c>
      <c r="N5368" s="13">
        <v>9</v>
      </c>
      <c r="O5368" s="1">
        <f>MID(A5368,6,2)*1</f>
        <v>5</v>
      </c>
      <c r="P5368">
        <f>ROUND(SUM(C5368:N5368)/O5368,2)</f>
        <v>30.4</v>
      </c>
    </row>
    <row r="5369" spans="1:16" x14ac:dyDescent="0.25">
      <c r="A5369" s="8" t="s">
        <v>1385</v>
      </c>
      <c r="B5369" s="9" t="str">
        <f>LEFT(A5369,5)</f>
        <v>01373</v>
      </c>
      <c r="C5369" s="9">
        <v>7</v>
      </c>
      <c r="D5369" s="9">
        <v>9</v>
      </c>
      <c r="E5369" s="9">
        <v>6</v>
      </c>
      <c r="F5369" s="9">
        <v>16</v>
      </c>
      <c r="G5369" s="9">
        <v>17</v>
      </c>
      <c r="H5369" s="9">
        <v>16</v>
      </c>
      <c r="I5369" s="9">
        <v>21</v>
      </c>
      <c r="J5369" s="9">
        <v>21</v>
      </c>
      <c r="K5369" s="9">
        <v>13</v>
      </c>
      <c r="L5369" s="9">
        <v>10</v>
      </c>
      <c r="M5369" s="9">
        <v>8</v>
      </c>
      <c r="N5369" s="10">
        <v>8</v>
      </c>
      <c r="O5369" s="1">
        <f>MID(A5369,6,2)*1</f>
        <v>5</v>
      </c>
      <c r="P5369">
        <f>ROUND(SUM(C5369:N5369)/O5369,2)</f>
        <v>30.4</v>
      </c>
    </row>
    <row r="5370" spans="1:16" x14ac:dyDescent="0.25">
      <c r="A5370" s="11" t="s">
        <v>1824</v>
      </c>
      <c r="B5370" s="9" t="str">
        <f>LEFT(A5370,5)</f>
        <v>01812</v>
      </c>
      <c r="C5370" s="12">
        <v>11</v>
      </c>
      <c r="D5370" s="12">
        <v>10</v>
      </c>
      <c r="E5370" s="12">
        <v>7</v>
      </c>
      <c r="F5370" s="12">
        <v>17</v>
      </c>
      <c r="G5370" s="12">
        <v>10</v>
      </c>
      <c r="H5370" s="12">
        <v>15</v>
      </c>
      <c r="I5370" s="12">
        <v>24</v>
      </c>
      <c r="J5370" s="12">
        <v>20</v>
      </c>
      <c r="K5370" s="12">
        <v>13</v>
      </c>
      <c r="L5370" s="12">
        <v>11</v>
      </c>
      <c r="M5370" s="12">
        <v>7</v>
      </c>
      <c r="N5370" s="13">
        <v>7</v>
      </c>
      <c r="O5370" s="1">
        <f>MID(A5370,6,2)*1</f>
        <v>5</v>
      </c>
      <c r="P5370">
        <f>ROUND(SUM(C5370:N5370)/O5370,2)</f>
        <v>30.4</v>
      </c>
    </row>
    <row r="5371" spans="1:16" x14ac:dyDescent="0.25">
      <c r="A5371" s="8" t="s">
        <v>2671</v>
      </c>
      <c r="B5371" s="9" t="str">
        <f>LEFT(A5371,5)</f>
        <v>02659</v>
      </c>
      <c r="C5371" s="9">
        <v>5</v>
      </c>
      <c r="D5371" s="9">
        <v>12</v>
      </c>
      <c r="E5371" s="9">
        <v>5</v>
      </c>
      <c r="F5371" s="9">
        <v>14</v>
      </c>
      <c r="G5371" s="9">
        <v>14</v>
      </c>
      <c r="H5371" s="9">
        <v>21</v>
      </c>
      <c r="I5371" s="9">
        <v>25</v>
      </c>
      <c r="J5371" s="9">
        <v>18</v>
      </c>
      <c r="K5371" s="9">
        <v>13</v>
      </c>
      <c r="L5371" s="9">
        <v>10</v>
      </c>
      <c r="M5371" s="9">
        <v>8</v>
      </c>
      <c r="N5371" s="10">
        <v>7</v>
      </c>
      <c r="O5371" s="1">
        <f>MID(A5371,6,2)*1</f>
        <v>5</v>
      </c>
      <c r="P5371">
        <f>ROUND(SUM(C5371:N5371)/O5371,2)</f>
        <v>30.4</v>
      </c>
    </row>
    <row r="5372" spans="1:16" x14ac:dyDescent="0.25">
      <c r="A5372" s="8" t="s">
        <v>3109</v>
      </c>
      <c r="B5372" s="9" t="str">
        <f>LEFT(A5372,5)</f>
        <v>03097</v>
      </c>
      <c r="C5372" s="9">
        <v>7</v>
      </c>
      <c r="D5372" s="9">
        <v>7</v>
      </c>
      <c r="E5372" s="9">
        <v>10</v>
      </c>
      <c r="F5372" s="9">
        <v>11</v>
      </c>
      <c r="G5372" s="9">
        <v>12</v>
      </c>
      <c r="H5372" s="9">
        <v>19</v>
      </c>
      <c r="I5372" s="9">
        <v>27</v>
      </c>
      <c r="J5372" s="9">
        <v>15</v>
      </c>
      <c r="K5372" s="9">
        <v>15</v>
      </c>
      <c r="L5372" s="9">
        <v>12</v>
      </c>
      <c r="M5372" s="9">
        <v>10</v>
      </c>
      <c r="N5372" s="10">
        <v>7</v>
      </c>
      <c r="O5372" s="1">
        <f>MID(A5372,6,2)*1</f>
        <v>5</v>
      </c>
      <c r="P5372">
        <f>ROUND(SUM(C5372:N5372)/O5372,2)</f>
        <v>30.4</v>
      </c>
    </row>
    <row r="5373" spans="1:16" x14ac:dyDescent="0.25">
      <c r="A5373" s="11" t="s">
        <v>3194</v>
      </c>
      <c r="B5373" s="9" t="str">
        <f>LEFT(A5373,5)</f>
        <v>03182</v>
      </c>
      <c r="C5373" s="12">
        <v>5</v>
      </c>
      <c r="D5373" s="12">
        <v>8</v>
      </c>
      <c r="E5373" s="12">
        <v>7</v>
      </c>
      <c r="F5373" s="12">
        <v>10</v>
      </c>
      <c r="G5373" s="12">
        <v>14</v>
      </c>
      <c r="H5373" s="12">
        <v>18</v>
      </c>
      <c r="I5373" s="12">
        <v>25</v>
      </c>
      <c r="J5373" s="12">
        <v>21</v>
      </c>
      <c r="K5373" s="12">
        <v>17</v>
      </c>
      <c r="L5373" s="12">
        <v>12</v>
      </c>
      <c r="M5373" s="12">
        <v>5</v>
      </c>
      <c r="N5373" s="13">
        <v>10</v>
      </c>
      <c r="O5373" s="1">
        <f>MID(A5373,6,2)*1</f>
        <v>5</v>
      </c>
      <c r="P5373">
        <f>ROUND(SUM(C5373:N5373)/O5373,2)</f>
        <v>30.4</v>
      </c>
    </row>
    <row r="5374" spans="1:16" x14ac:dyDescent="0.25">
      <c r="A5374" s="11" t="s">
        <v>3296</v>
      </c>
      <c r="B5374" s="9" t="str">
        <f>LEFT(A5374,5)</f>
        <v>03284</v>
      </c>
      <c r="C5374" s="12">
        <v>8</v>
      </c>
      <c r="D5374" s="12">
        <v>7</v>
      </c>
      <c r="E5374" s="12">
        <v>9</v>
      </c>
      <c r="F5374" s="12">
        <v>14</v>
      </c>
      <c r="G5374" s="12">
        <v>13</v>
      </c>
      <c r="H5374" s="12">
        <v>17</v>
      </c>
      <c r="I5374" s="12">
        <v>21</v>
      </c>
      <c r="J5374" s="12">
        <v>16</v>
      </c>
      <c r="K5374" s="12">
        <v>17</v>
      </c>
      <c r="L5374" s="12">
        <v>10</v>
      </c>
      <c r="M5374" s="12">
        <v>12</v>
      </c>
      <c r="N5374" s="13">
        <v>8</v>
      </c>
      <c r="O5374" s="1">
        <f>MID(A5374,6,2)*1</f>
        <v>5</v>
      </c>
      <c r="P5374">
        <f>ROUND(SUM(C5374:N5374)/O5374,2)</f>
        <v>30.4</v>
      </c>
    </row>
    <row r="5375" spans="1:16" x14ac:dyDescent="0.25">
      <c r="A5375" s="11" t="s">
        <v>3324</v>
      </c>
      <c r="B5375" s="9" t="str">
        <f>LEFT(A5375,5)</f>
        <v>03312</v>
      </c>
      <c r="C5375" s="12">
        <v>6</v>
      </c>
      <c r="D5375" s="12">
        <v>5</v>
      </c>
      <c r="E5375" s="12">
        <v>11</v>
      </c>
      <c r="F5375" s="12">
        <v>16</v>
      </c>
      <c r="G5375" s="12">
        <v>12</v>
      </c>
      <c r="H5375" s="12">
        <v>15</v>
      </c>
      <c r="I5375" s="12">
        <v>24</v>
      </c>
      <c r="J5375" s="12">
        <v>16</v>
      </c>
      <c r="K5375" s="12">
        <v>17</v>
      </c>
      <c r="L5375" s="12">
        <v>17</v>
      </c>
      <c r="M5375" s="12">
        <v>6</v>
      </c>
      <c r="N5375" s="13">
        <v>7</v>
      </c>
      <c r="O5375" s="1">
        <f>MID(A5375,6,2)*1</f>
        <v>5</v>
      </c>
      <c r="P5375">
        <f>ROUND(SUM(C5375:N5375)/O5375,2)</f>
        <v>30.4</v>
      </c>
    </row>
    <row r="5376" spans="1:16" x14ac:dyDescent="0.25">
      <c r="A5376" s="8" t="s">
        <v>3779</v>
      </c>
      <c r="B5376" s="9" t="str">
        <f>LEFT(A5376,5)</f>
        <v>03767</v>
      </c>
      <c r="C5376" s="9">
        <v>9</v>
      </c>
      <c r="D5376" s="9">
        <v>10</v>
      </c>
      <c r="E5376" s="9">
        <v>11</v>
      </c>
      <c r="F5376" s="9">
        <v>12</v>
      </c>
      <c r="G5376" s="9">
        <v>15</v>
      </c>
      <c r="H5376" s="9">
        <v>15</v>
      </c>
      <c r="I5376" s="9">
        <v>24</v>
      </c>
      <c r="J5376" s="9">
        <v>19</v>
      </c>
      <c r="K5376" s="9">
        <v>12</v>
      </c>
      <c r="L5376" s="9">
        <v>10</v>
      </c>
      <c r="M5376" s="9">
        <v>5</v>
      </c>
      <c r="N5376" s="10">
        <v>10</v>
      </c>
      <c r="O5376" s="1">
        <f>MID(A5376,6,2)*1</f>
        <v>5</v>
      </c>
      <c r="P5376">
        <f>ROUND(SUM(C5376:N5376)/O5376,2)</f>
        <v>30.4</v>
      </c>
    </row>
    <row r="5377" spans="1:16" x14ac:dyDescent="0.25">
      <c r="A5377" s="11" t="s">
        <v>4154</v>
      </c>
      <c r="B5377" s="9" t="str">
        <f>LEFT(A5377,5)</f>
        <v>04142</v>
      </c>
      <c r="C5377" s="12">
        <v>10</v>
      </c>
      <c r="D5377" s="12">
        <v>11</v>
      </c>
      <c r="E5377" s="12">
        <v>9</v>
      </c>
      <c r="F5377" s="12">
        <v>14</v>
      </c>
      <c r="G5377" s="12">
        <v>12</v>
      </c>
      <c r="H5377" s="12">
        <v>20</v>
      </c>
      <c r="I5377" s="12">
        <v>21</v>
      </c>
      <c r="J5377" s="12">
        <v>18</v>
      </c>
      <c r="K5377" s="12">
        <v>13</v>
      </c>
      <c r="L5377" s="12">
        <v>10</v>
      </c>
      <c r="M5377" s="12">
        <v>7</v>
      </c>
      <c r="N5377" s="13">
        <v>7</v>
      </c>
      <c r="O5377" s="1">
        <f>MID(A5377,6,2)*1</f>
        <v>5</v>
      </c>
      <c r="P5377">
        <f>ROUND(SUM(C5377:N5377)/O5377,2)</f>
        <v>30.4</v>
      </c>
    </row>
    <row r="5378" spans="1:16" x14ac:dyDescent="0.25">
      <c r="A5378" s="8" t="s">
        <v>4175</v>
      </c>
      <c r="B5378" s="9" t="str">
        <f>LEFT(A5378,5)</f>
        <v>04163</v>
      </c>
      <c r="C5378" s="9">
        <v>6</v>
      </c>
      <c r="D5378" s="9">
        <v>7</v>
      </c>
      <c r="E5378" s="9">
        <v>5</v>
      </c>
      <c r="F5378" s="9">
        <v>14</v>
      </c>
      <c r="G5378" s="9">
        <v>16</v>
      </c>
      <c r="H5378" s="9">
        <v>18</v>
      </c>
      <c r="I5378" s="9">
        <v>27</v>
      </c>
      <c r="J5378" s="9">
        <v>19</v>
      </c>
      <c r="K5378" s="9">
        <v>11</v>
      </c>
      <c r="L5378" s="9">
        <v>14</v>
      </c>
      <c r="M5378" s="9">
        <v>7</v>
      </c>
      <c r="N5378" s="10">
        <v>8</v>
      </c>
      <c r="O5378" s="1">
        <f>MID(A5378,6,2)*1</f>
        <v>5</v>
      </c>
      <c r="P5378">
        <f>ROUND(SUM(C5378:N5378)/O5378,2)</f>
        <v>30.4</v>
      </c>
    </row>
    <row r="5379" spans="1:16" x14ac:dyDescent="0.25">
      <c r="A5379" s="11" t="s">
        <v>5154</v>
      </c>
      <c r="B5379" s="9" t="str">
        <f>LEFT(A5379,5)</f>
        <v>05142</v>
      </c>
      <c r="C5379" s="12">
        <v>5</v>
      </c>
      <c r="D5379" s="12">
        <v>11</v>
      </c>
      <c r="E5379" s="12">
        <v>8</v>
      </c>
      <c r="F5379" s="12">
        <v>15</v>
      </c>
      <c r="G5379" s="12">
        <v>16</v>
      </c>
      <c r="H5379" s="12">
        <v>19</v>
      </c>
      <c r="I5379" s="12">
        <v>22</v>
      </c>
      <c r="J5379" s="12">
        <v>19</v>
      </c>
      <c r="K5379" s="12">
        <v>12</v>
      </c>
      <c r="L5379" s="12">
        <v>10</v>
      </c>
      <c r="M5379" s="12">
        <v>5</v>
      </c>
      <c r="N5379" s="13">
        <v>10</v>
      </c>
      <c r="O5379" s="1">
        <f>MID(A5379,6,2)*1</f>
        <v>5</v>
      </c>
      <c r="P5379">
        <f>ROUND(SUM(C5379:N5379)/O5379,2)</f>
        <v>30.4</v>
      </c>
    </row>
    <row r="5380" spans="1:16" x14ac:dyDescent="0.25">
      <c r="A5380" s="8" t="s">
        <v>5799</v>
      </c>
      <c r="B5380" s="9" t="str">
        <f>LEFT(A5380,5)</f>
        <v>05787</v>
      </c>
      <c r="C5380" s="9">
        <v>8</v>
      </c>
      <c r="D5380" s="9">
        <v>5</v>
      </c>
      <c r="E5380" s="9">
        <v>8</v>
      </c>
      <c r="F5380" s="9">
        <v>10</v>
      </c>
      <c r="G5380" s="9">
        <v>15</v>
      </c>
      <c r="H5380" s="9">
        <v>21</v>
      </c>
      <c r="I5380" s="9">
        <v>25</v>
      </c>
      <c r="J5380" s="9">
        <v>19</v>
      </c>
      <c r="K5380" s="9">
        <v>12</v>
      </c>
      <c r="L5380" s="9">
        <v>14</v>
      </c>
      <c r="M5380" s="9">
        <v>10</v>
      </c>
      <c r="N5380" s="10">
        <v>5</v>
      </c>
      <c r="O5380" s="1">
        <f>MID(A5380,6,2)*1</f>
        <v>5</v>
      </c>
      <c r="P5380">
        <f>ROUND(SUM(C5380:N5380)/O5380,2)</f>
        <v>30.4</v>
      </c>
    </row>
    <row r="5381" spans="1:16" x14ac:dyDescent="0.25">
      <c r="A5381" s="11" t="s">
        <v>6146</v>
      </c>
      <c r="B5381" s="9" t="str">
        <f>LEFT(A5381,5)</f>
        <v>06134</v>
      </c>
      <c r="C5381" s="12">
        <v>8</v>
      </c>
      <c r="D5381" s="12">
        <v>6</v>
      </c>
      <c r="E5381" s="12">
        <v>10</v>
      </c>
      <c r="F5381" s="12">
        <v>15</v>
      </c>
      <c r="G5381" s="12">
        <v>11</v>
      </c>
      <c r="H5381" s="12">
        <v>16</v>
      </c>
      <c r="I5381" s="12">
        <v>22</v>
      </c>
      <c r="J5381" s="12">
        <v>16</v>
      </c>
      <c r="K5381" s="12">
        <v>13</v>
      </c>
      <c r="L5381" s="12">
        <v>14</v>
      </c>
      <c r="M5381" s="12">
        <v>12</v>
      </c>
      <c r="N5381" s="13">
        <v>9</v>
      </c>
      <c r="O5381" s="1">
        <f>MID(A5381,6,2)*1</f>
        <v>5</v>
      </c>
      <c r="P5381">
        <f>ROUND(SUM(C5381:N5381)/O5381,2)</f>
        <v>30.4</v>
      </c>
    </row>
    <row r="5382" spans="1:16" x14ac:dyDescent="0.25">
      <c r="A5382" s="11" t="s">
        <v>6190</v>
      </c>
      <c r="B5382" s="9" t="str">
        <f>LEFT(A5382,5)</f>
        <v>06178</v>
      </c>
      <c r="C5382" s="12">
        <v>12</v>
      </c>
      <c r="D5382" s="12">
        <v>7</v>
      </c>
      <c r="E5382" s="12">
        <v>6</v>
      </c>
      <c r="F5382" s="12">
        <v>16</v>
      </c>
      <c r="G5382" s="12">
        <v>11</v>
      </c>
      <c r="H5382" s="12">
        <v>22</v>
      </c>
      <c r="I5382" s="12">
        <v>24</v>
      </c>
      <c r="J5382" s="12">
        <v>16</v>
      </c>
      <c r="K5382" s="12">
        <v>14</v>
      </c>
      <c r="L5382" s="12">
        <v>12</v>
      </c>
      <c r="M5382" s="12">
        <v>5</v>
      </c>
      <c r="N5382" s="13">
        <v>7</v>
      </c>
      <c r="O5382" s="1">
        <f>MID(A5382,6,2)*1</f>
        <v>5</v>
      </c>
      <c r="P5382">
        <f>ROUND(SUM(C5382:N5382)/O5382,2)</f>
        <v>30.4</v>
      </c>
    </row>
    <row r="5383" spans="1:16" x14ac:dyDescent="0.25">
      <c r="A5383" s="8" t="s">
        <v>6347</v>
      </c>
      <c r="B5383" s="9" t="str">
        <f>LEFT(A5383,5)</f>
        <v>06335</v>
      </c>
      <c r="C5383" s="9">
        <v>6</v>
      </c>
      <c r="D5383" s="9">
        <v>6</v>
      </c>
      <c r="E5383" s="9">
        <v>10</v>
      </c>
      <c r="F5383" s="9">
        <v>10</v>
      </c>
      <c r="G5383" s="9">
        <v>12</v>
      </c>
      <c r="H5383" s="9">
        <v>17</v>
      </c>
      <c r="I5383" s="9">
        <v>25</v>
      </c>
      <c r="J5383" s="9">
        <v>16</v>
      </c>
      <c r="K5383" s="9">
        <v>17</v>
      </c>
      <c r="L5383" s="9">
        <v>16</v>
      </c>
      <c r="M5383" s="9">
        <v>6</v>
      </c>
      <c r="N5383" s="10">
        <v>11</v>
      </c>
      <c r="O5383" s="1">
        <f>MID(A5383,6,2)*1</f>
        <v>5</v>
      </c>
      <c r="P5383">
        <f>ROUND(SUM(C5383:N5383)/O5383,2)</f>
        <v>30.4</v>
      </c>
    </row>
    <row r="5384" spans="1:16" x14ac:dyDescent="0.25">
      <c r="A5384" s="8" t="s">
        <v>6635</v>
      </c>
      <c r="B5384" s="9" t="str">
        <f>LEFT(A5384,5)</f>
        <v>06623</v>
      </c>
      <c r="C5384" s="9">
        <v>9</v>
      </c>
      <c r="D5384" s="9">
        <v>10</v>
      </c>
      <c r="E5384" s="9">
        <v>5</v>
      </c>
      <c r="F5384" s="9">
        <v>13</v>
      </c>
      <c r="G5384" s="9">
        <v>11</v>
      </c>
      <c r="H5384" s="9">
        <v>15</v>
      </c>
      <c r="I5384" s="9">
        <v>21</v>
      </c>
      <c r="J5384" s="9">
        <v>22</v>
      </c>
      <c r="K5384" s="9">
        <v>13</v>
      </c>
      <c r="L5384" s="9">
        <v>14</v>
      </c>
      <c r="M5384" s="9">
        <v>10</v>
      </c>
      <c r="N5384" s="10">
        <v>9</v>
      </c>
      <c r="O5384" s="1">
        <f>MID(A5384,6,2)*1</f>
        <v>5</v>
      </c>
      <c r="P5384">
        <f>ROUND(SUM(C5384:N5384)/O5384,2)</f>
        <v>30.4</v>
      </c>
    </row>
    <row r="5385" spans="1:16" x14ac:dyDescent="0.25">
      <c r="A5385" s="8" t="s">
        <v>7399</v>
      </c>
      <c r="B5385" s="9" t="str">
        <f>LEFT(A5385,5)</f>
        <v>07387</v>
      </c>
      <c r="C5385" s="9">
        <v>5</v>
      </c>
      <c r="D5385" s="9">
        <v>12</v>
      </c>
      <c r="E5385" s="9">
        <v>8</v>
      </c>
      <c r="F5385" s="9">
        <v>16</v>
      </c>
      <c r="G5385" s="9">
        <v>12</v>
      </c>
      <c r="H5385" s="9">
        <v>21</v>
      </c>
      <c r="I5385" s="9">
        <v>22</v>
      </c>
      <c r="J5385" s="9">
        <v>17</v>
      </c>
      <c r="K5385" s="9">
        <v>10</v>
      </c>
      <c r="L5385" s="9">
        <v>10</v>
      </c>
      <c r="M5385" s="9">
        <v>10</v>
      </c>
      <c r="N5385" s="10">
        <v>9</v>
      </c>
      <c r="O5385" s="1">
        <f>MID(A5385,6,2)*1</f>
        <v>5</v>
      </c>
      <c r="P5385">
        <f>ROUND(SUM(C5385:N5385)/O5385,2)</f>
        <v>30.4</v>
      </c>
    </row>
    <row r="5386" spans="1:16" x14ac:dyDescent="0.25">
      <c r="A5386" s="11" t="s">
        <v>7736</v>
      </c>
      <c r="B5386" s="9" t="str">
        <f>LEFT(A5386,5)</f>
        <v>07724</v>
      </c>
      <c r="C5386" s="12">
        <v>11</v>
      </c>
      <c r="D5386" s="12">
        <v>6</v>
      </c>
      <c r="E5386" s="12">
        <v>5</v>
      </c>
      <c r="F5386" s="12">
        <v>15</v>
      </c>
      <c r="G5386" s="12">
        <v>12</v>
      </c>
      <c r="H5386" s="12">
        <v>18</v>
      </c>
      <c r="I5386" s="12">
        <v>22</v>
      </c>
      <c r="J5386" s="12">
        <v>22</v>
      </c>
      <c r="K5386" s="12">
        <v>14</v>
      </c>
      <c r="L5386" s="12">
        <v>13</v>
      </c>
      <c r="M5386" s="12">
        <v>6</v>
      </c>
      <c r="N5386" s="13">
        <v>8</v>
      </c>
      <c r="O5386" s="1">
        <f>MID(A5386,6,2)*1</f>
        <v>5</v>
      </c>
      <c r="P5386">
        <f>ROUND(SUM(C5386:N5386)/O5386,2)</f>
        <v>30.4</v>
      </c>
    </row>
    <row r="5387" spans="1:16" x14ac:dyDescent="0.25">
      <c r="A5387" s="8" t="s">
        <v>7771</v>
      </c>
      <c r="B5387" s="9" t="str">
        <f>LEFT(A5387,5)</f>
        <v>07759</v>
      </c>
      <c r="C5387" s="9">
        <v>11</v>
      </c>
      <c r="D5387" s="9">
        <v>5</v>
      </c>
      <c r="E5387" s="9">
        <v>6</v>
      </c>
      <c r="F5387" s="9">
        <v>16</v>
      </c>
      <c r="G5387" s="9">
        <v>14</v>
      </c>
      <c r="H5387" s="9">
        <v>16</v>
      </c>
      <c r="I5387" s="9">
        <v>27</v>
      </c>
      <c r="J5387" s="9">
        <v>18</v>
      </c>
      <c r="K5387" s="9">
        <v>14</v>
      </c>
      <c r="L5387" s="9">
        <v>12</v>
      </c>
      <c r="M5387" s="9">
        <v>8</v>
      </c>
      <c r="N5387" s="10">
        <v>5</v>
      </c>
      <c r="O5387" s="1">
        <f>MID(A5387,6,2)*1</f>
        <v>5</v>
      </c>
      <c r="P5387">
        <f>ROUND(SUM(C5387:N5387)/O5387,2)</f>
        <v>30.4</v>
      </c>
    </row>
    <row r="5388" spans="1:16" x14ac:dyDescent="0.25">
      <c r="A5388" s="8" t="s">
        <v>7917</v>
      </c>
      <c r="B5388" s="9" t="str">
        <f>LEFT(A5388,5)</f>
        <v>07905</v>
      </c>
      <c r="C5388" s="9">
        <v>6</v>
      </c>
      <c r="D5388" s="9">
        <v>5</v>
      </c>
      <c r="E5388" s="9">
        <v>8</v>
      </c>
      <c r="F5388" s="9">
        <v>17</v>
      </c>
      <c r="G5388" s="9">
        <v>16</v>
      </c>
      <c r="H5388" s="9">
        <v>22</v>
      </c>
      <c r="I5388" s="9">
        <v>22</v>
      </c>
      <c r="J5388" s="9">
        <v>17</v>
      </c>
      <c r="K5388" s="9">
        <v>10</v>
      </c>
      <c r="L5388" s="9">
        <v>13</v>
      </c>
      <c r="M5388" s="9">
        <v>6</v>
      </c>
      <c r="N5388" s="10">
        <v>10</v>
      </c>
      <c r="O5388" s="1">
        <f>MID(A5388,6,2)*1</f>
        <v>5</v>
      </c>
      <c r="P5388">
        <f>ROUND(SUM(C5388:N5388)/O5388,2)</f>
        <v>30.4</v>
      </c>
    </row>
    <row r="5389" spans="1:16" x14ac:dyDescent="0.25">
      <c r="A5389" s="11" t="s">
        <v>8122</v>
      </c>
      <c r="B5389" s="9" t="str">
        <f>LEFT(A5389,5)</f>
        <v>08110</v>
      </c>
      <c r="C5389" s="12">
        <v>7</v>
      </c>
      <c r="D5389" s="12">
        <v>8</v>
      </c>
      <c r="E5389" s="12">
        <v>5</v>
      </c>
      <c r="F5389" s="12">
        <v>14</v>
      </c>
      <c r="G5389" s="12">
        <v>16</v>
      </c>
      <c r="H5389" s="12">
        <v>19</v>
      </c>
      <c r="I5389" s="12">
        <v>22</v>
      </c>
      <c r="J5389" s="12">
        <v>21</v>
      </c>
      <c r="K5389" s="12">
        <v>14</v>
      </c>
      <c r="L5389" s="12">
        <v>10</v>
      </c>
      <c r="M5389" s="12">
        <v>8</v>
      </c>
      <c r="N5389" s="13">
        <v>8</v>
      </c>
      <c r="O5389" s="1">
        <f>MID(A5389,6,2)*1</f>
        <v>5</v>
      </c>
      <c r="P5389">
        <f>ROUND(SUM(C5389:N5389)/O5389,2)</f>
        <v>30.4</v>
      </c>
    </row>
    <row r="5390" spans="1:16" x14ac:dyDescent="0.25">
      <c r="A5390" s="8" t="s">
        <v>8619</v>
      </c>
      <c r="B5390" s="9" t="str">
        <f>LEFT(A5390,5)</f>
        <v>08607</v>
      </c>
      <c r="C5390" s="9">
        <v>5</v>
      </c>
      <c r="D5390" s="9">
        <v>7</v>
      </c>
      <c r="E5390" s="9">
        <v>8</v>
      </c>
      <c r="F5390" s="9">
        <v>13</v>
      </c>
      <c r="G5390" s="9">
        <v>12</v>
      </c>
      <c r="H5390" s="9">
        <v>20</v>
      </c>
      <c r="I5390" s="9">
        <v>26</v>
      </c>
      <c r="J5390" s="9">
        <v>17</v>
      </c>
      <c r="K5390" s="9">
        <v>15</v>
      </c>
      <c r="L5390" s="9">
        <v>10</v>
      </c>
      <c r="M5390" s="9">
        <v>8</v>
      </c>
      <c r="N5390" s="10">
        <v>11</v>
      </c>
      <c r="O5390" s="1">
        <f>MID(A5390,6,2)*1</f>
        <v>5</v>
      </c>
      <c r="P5390">
        <f>ROUND(SUM(C5390:N5390)/O5390,2)</f>
        <v>30.4</v>
      </c>
    </row>
    <row r="5391" spans="1:16" x14ac:dyDescent="0.25">
      <c r="A5391" s="8" t="s">
        <v>8787</v>
      </c>
      <c r="B5391" s="9" t="str">
        <f>LEFT(A5391,5)</f>
        <v>08775</v>
      </c>
      <c r="C5391" s="9">
        <v>12</v>
      </c>
      <c r="D5391" s="9">
        <v>7</v>
      </c>
      <c r="E5391" s="9">
        <v>5</v>
      </c>
      <c r="F5391" s="9">
        <v>15</v>
      </c>
      <c r="G5391" s="9">
        <v>11</v>
      </c>
      <c r="H5391" s="9">
        <v>17</v>
      </c>
      <c r="I5391" s="9">
        <v>27</v>
      </c>
      <c r="J5391" s="9">
        <v>21</v>
      </c>
      <c r="K5391" s="9">
        <v>11</v>
      </c>
      <c r="L5391" s="9">
        <v>10</v>
      </c>
      <c r="M5391" s="9">
        <v>6</v>
      </c>
      <c r="N5391" s="10">
        <v>10</v>
      </c>
      <c r="O5391" s="1">
        <f>MID(A5391,6,2)*1</f>
        <v>5</v>
      </c>
      <c r="P5391">
        <f>ROUND(SUM(C5391:N5391)/O5391,2)</f>
        <v>30.4</v>
      </c>
    </row>
    <row r="5392" spans="1:16" x14ac:dyDescent="0.25">
      <c r="A5392" s="11" t="s">
        <v>8906</v>
      </c>
      <c r="B5392" s="9" t="str">
        <f>LEFT(A5392,5)</f>
        <v>08894</v>
      </c>
      <c r="C5392" s="12">
        <v>7</v>
      </c>
      <c r="D5392" s="12">
        <v>8</v>
      </c>
      <c r="E5392" s="12">
        <v>5</v>
      </c>
      <c r="F5392" s="12">
        <v>16</v>
      </c>
      <c r="G5392" s="12">
        <v>15</v>
      </c>
      <c r="H5392" s="12">
        <v>19</v>
      </c>
      <c r="I5392" s="12">
        <v>21</v>
      </c>
      <c r="J5392" s="12">
        <v>17</v>
      </c>
      <c r="K5392" s="12">
        <v>15</v>
      </c>
      <c r="L5392" s="12">
        <v>12</v>
      </c>
      <c r="M5392" s="12">
        <v>12</v>
      </c>
      <c r="N5392" s="13">
        <v>5</v>
      </c>
      <c r="O5392" s="1">
        <f>MID(A5392,6,2)*1</f>
        <v>5</v>
      </c>
      <c r="P5392">
        <f>ROUND(SUM(C5392:N5392)/O5392,2)</f>
        <v>30.4</v>
      </c>
    </row>
    <row r="5393" spans="1:16" x14ac:dyDescent="0.25">
      <c r="A5393" s="11" t="s">
        <v>9164</v>
      </c>
      <c r="B5393" s="9" t="str">
        <f>LEFT(A5393,5)</f>
        <v>09152</v>
      </c>
      <c r="C5393" s="12">
        <v>9</v>
      </c>
      <c r="D5393" s="12">
        <v>5</v>
      </c>
      <c r="E5393" s="12">
        <v>5</v>
      </c>
      <c r="F5393" s="12">
        <v>13</v>
      </c>
      <c r="G5393" s="12">
        <v>17</v>
      </c>
      <c r="H5393" s="12">
        <v>16</v>
      </c>
      <c r="I5393" s="12">
        <v>23</v>
      </c>
      <c r="J5393" s="12">
        <v>22</v>
      </c>
      <c r="K5393" s="12">
        <v>11</v>
      </c>
      <c r="L5393" s="12">
        <v>11</v>
      </c>
      <c r="M5393" s="12">
        <v>12</v>
      </c>
      <c r="N5393" s="13">
        <v>8</v>
      </c>
      <c r="O5393" s="1">
        <f>MID(A5393,6,2)*1</f>
        <v>5</v>
      </c>
      <c r="P5393">
        <f>ROUND(SUM(C5393:N5393)/O5393,2)</f>
        <v>30.4</v>
      </c>
    </row>
    <row r="5394" spans="1:16" x14ac:dyDescent="0.25">
      <c r="A5394" s="11" t="s">
        <v>9202</v>
      </c>
      <c r="B5394" s="9" t="str">
        <f>LEFT(A5394,5)</f>
        <v>09190</v>
      </c>
      <c r="C5394" s="12">
        <v>7</v>
      </c>
      <c r="D5394" s="12">
        <v>6</v>
      </c>
      <c r="E5394" s="12">
        <v>11</v>
      </c>
      <c r="F5394" s="12">
        <v>10</v>
      </c>
      <c r="G5394" s="12">
        <v>12</v>
      </c>
      <c r="H5394" s="12">
        <v>21</v>
      </c>
      <c r="I5394" s="12">
        <v>24</v>
      </c>
      <c r="J5394" s="12">
        <v>16</v>
      </c>
      <c r="K5394" s="12">
        <v>10</v>
      </c>
      <c r="L5394" s="12">
        <v>16</v>
      </c>
      <c r="M5394" s="12">
        <v>12</v>
      </c>
      <c r="N5394" s="13">
        <v>7</v>
      </c>
      <c r="O5394" s="1">
        <f>MID(A5394,6,2)*1</f>
        <v>5</v>
      </c>
      <c r="P5394">
        <f>ROUND(SUM(C5394:N5394)/O5394,2)</f>
        <v>30.4</v>
      </c>
    </row>
    <row r="5395" spans="1:16" x14ac:dyDescent="0.25">
      <c r="A5395" s="8" t="s">
        <v>9289</v>
      </c>
      <c r="B5395" s="9" t="str">
        <f>LEFT(A5395,5)</f>
        <v>09277</v>
      </c>
      <c r="C5395" s="9">
        <v>6</v>
      </c>
      <c r="D5395" s="9">
        <v>10</v>
      </c>
      <c r="E5395" s="9">
        <v>12</v>
      </c>
      <c r="F5395" s="9">
        <v>10</v>
      </c>
      <c r="G5395" s="9">
        <v>12</v>
      </c>
      <c r="H5395" s="9">
        <v>19</v>
      </c>
      <c r="I5395" s="9">
        <v>21</v>
      </c>
      <c r="J5395" s="9">
        <v>17</v>
      </c>
      <c r="K5395" s="9">
        <v>17</v>
      </c>
      <c r="L5395" s="9">
        <v>13</v>
      </c>
      <c r="M5395" s="9">
        <v>7</v>
      </c>
      <c r="N5395" s="10">
        <v>8</v>
      </c>
      <c r="O5395" s="1">
        <f>MID(A5395,6,2)*1</f>
        <v>5</v>
      </c>
      <c r="P5395">
        <f>ROUND(SUM(C5395:N5395)/O5395,2)</f>
        <v>30.4</v>
      </c>
    </row>
    <row r="5396" spans="1:16" x14ac:dyDescent="0.25">
      <c r="A5396" s="11" t="s">
        <v>30</v>
      </c>
      <c r="B5396" s="9" t="str">
        <f>LEFT(A5396,5)</f>
        <v>00018</v>
      </c>
      <c r="C5396" s="12">
        <v>6</v>
      </c>
      <c r="D5396" s="12">
        <v>6</v>
      </c>
      <c r="E5396" s="12">
        <v>7</v>
      </c>
      <c r="F5396" s="12">
        <v>7</v>
      </c>
      <c r="G5396" s="12">
        <v>7</v>
      </c>
      <c r="H5396" s="12">
        <v>10</v>
      </c>
      <c r="I5396" s="12">
        <v>14</v>
      </c>
      <c r="J5396" s="12">
        <v>9</v>
      </c>
      <c r="K5396" s="12">
        <v>8</v>
      </c>
      <c r="L5396" s="12">
        <v>9</v>
      </c>
      <c r="M5396" s="12">
        <v>3</v>
      </c>
      <c r="N5396" s="13">
        <v>5</v>
      </c>
      <c r="O5396" s="1">
        <f>MID(A5396,6,2)*1</f>
        <v>3</v>
      </c>
      <c r="P5396">
        <f>ROUND(SUM(C5396:N5396)/O5396,2)</f>
        <v>30.33</v>
      </c>
    </row>
    <row r="5397" spans="1:16" x14ac:dyDescent="0.25">
      <c r="A5397" s="11" t="s">
        <v>58</v>
      </c>
      <c r="B5397" s="9" t="str">
        <f>LEFT(A5397,5)</f>
        <v>00046</v>
      </c>
      <c r="C5397" s="12">
        <v>6</v>
      </c>
      <c r="D5397" s="12">
        <v>4</v>
      </c>
      <c r="E5397" s="12">
        <v>3</v>
      </c>
      <c r="F5397" s="12">
        <v>7</v>
      </c>
      <c r="G5397" s="12">
        <v>9</v>
      </c>
      <c r="H5397" s="12">
        <v>10</v>
      </c>
      <c r="I5397" s="12">
        <v>12</v>
      </c>
      <c r="J5397" s="12">
        <v>11</v>
      </c>
      <c r="K5397" s="12">
        <v>9</v>
      </c>
      <c r="L5397" s="12">
        <v>8</v>
      </c>
      <c r="M5397" s="12">
        <v>7</v>
      </c>
      <c r="N5397" s="13">
        <v>5</v>
      </c>
      <c r="O5397" s="1">
        <f>MID(A5397,6,2)*1</f>
        <v>3</v>
      </c>
      <c r="P5397">
        <f>ROUND(SUM(C5397:N5397)/O5397,2)</f>
        <v>30.33</v>
      </c>
    </row>
    <row r="5398" spans="1:16" x14ac:dyDescent="0.25">
      <c r="A5398" s="11" t="s">
        <v>84</v>
      </c>
      <c r="B5398" s="9" t="str">
        <f>LEFT(A5398,5)</f>
        <v>00072</v>
      </c>
      <c r="C5398" s="12">
        <v>6</v>
      </c>
      <c r="D5398" s="12">
        <v>6</v>
      </c>
      <c r="E5398" s="12">
        <v>6</v>
      </c>
      <c r="F5398" s="12">
        <v>7</v>
      </c>
      <c r="G5398" s="12">
        <v>8</v>
      </c>
      <c r="H5398" s="12">
        <v>9</v>
      </c>
      <c r="I5398" s="12">
        <v>14</v>
      </c>
      <c r="J5398" s="12">
        <v>10</v>
      </c>
      <c r="K5398" s="12">
        <v>6</v>
      </c>
      <c r="L5398" s="12">
        <v>8</v>
      </c>
      <c r="M5398" s="12">
        <v>5</v>
      </c>
      <c r="N5398" s="13">
        <v>6</v>
      </c>
      <c r="O5398" s="1">
        <f>MID(A5398,6,2)*1</f>
        <v>3</v>
      </c>
      <c r="P5398">
        <f>ROUND(SUM(C5398:N5398)/O5398,2)</f>
        <v>30.33</v>
      </c>
    </row>
    <row r="5399" spans="1:16" x14ac:dyDescent="0.25">
      <c r="A5399" s="8" t="s">
        <v>135</v>
      </c>
      <c r="B5399" s="9" t="str">
        <f>LEFT(A5399,5)</f>
        <v>00123</v>
      </c>
      <c r="C5399" s="9">
        <v>11</v>
      </c>
      <c r="D5399" s="9">
        <v>6</v>
      </c>
      <c r="E5399" s="9">
        <v>9</v>
      </c>
      <c r="F5399" s="9">
        <v>17</v>
      </c>
      <c r="G5399" s="9">
        <v>18</v>
      </c>
      <c r="H5399" s="9">
        <v>23</v>
      </c>
      <c r="I5399" s="9">
        <v>29</v>
      </c>
      <c r="J5399" s="9">
        <v>21</v>
      </c>
      <c r="K5399" s="9">
        <v>13</v>
      </c>
      <c r="L5399" s="9">
        <v>15</v>
      </c>
      <c r="M5399" s="9">
        <v>11</v>
      </c>
      <c r="N5399" s="10">
        <v>9</v>
      </c>
      <c r="O5399" s="1">
        <f>MID(A5399,6,2)*1</f>
        <v>6</v>
      </c>
      <c r="P5399">
        <f>ROUND(SUM(C5399:N5399)/O5399,2)</f>
        <v>30.33</v>
      </c>
    </row>
    <row r="5400" spans="1:16" x14ac:dyDescent="0.25">
      <c r="A5400" s="11" t="s">
        <v>136</v>
      </c>
      <c r="B5400" s="9" t="str">
        <f>LEFT(A5400,5)</f>
        <v>00124</v>
      </c>
      <c r="C5400" s="12">
        <v>4</v>
      </c>
      <c r="D5400" s="12">
        <v>7</v>
      </c>
      <c r="E5400" s="12">
        <v>5</v>
      </c>
      <c r="F5400" s="12">
        <v>8</v>
      </c>
      <c r="G5400" s="12">
        <v>10</v>
      </c>
      <c r="H5400" s="12">
        <v>11</v>
      </c>
      <c r="I5400" s="12">
        <v>12</v>
      </c>
      <c r="J5400" s="12">
        <v>12</v>
      </c>
      <c r="K5400" s="12">
        <v>9</v>
      </c>
      <c r="L5400" s="12">
        <v>6</v>
      </c>
      <c r="M5400" s="12">
        <v>3</v>
      </c>
      <c r="N5400" s="13">
        <v>4</v>
      </c>
      <c r="O5400" s="1">
        <f>MID(A5400,6,2)*1</f>
        <v>3</v>
      </c>
      <c r="P5400">
        <f>ROUND(SUM(C5400:N5400)/O5400,2)</f>
        <v>30.33</v>
      </c>
    </row>
    <row r="5401" spans="1:16" x14ac:dyDescent="0.25">
      <c r="A5401" s="11" t="s">
        <v>172</v>
      </c>
      <c r="B5401" s="9" t="str">
        <f>LEFT(A5401,5)</f>
        <v>00160</v>
      </c>
      <c r="C5401" s="12">
        <v>5</v>
      </c>
      <c r="D5401" s="12">
        <v>5</v>
      </c>
      <c r="E5401" s="12">
        <v>4</v>
      </c>
      <c r="F5401" s="12">
        <v>6</v>
      </c>
      <c r="G5401" s="12">
        <v>6</v>
      </c>
      <c r="H5401" s="12">
        <v>11</v>
      </c>
      <c r="I5401" s="12">
        <v>14</v>
      </c>
      <c r="J5401" s="12">
        <v>9</v>
      </c>
      <c r="K5401" s="12">
        <v>10</v>
      </c>
      <c r="L5401" s="12">
        <v>9</v>
      </c>
      <c r="M5401" s="12">
        <v>6</v>
      </c>
      <c r="N5401" s="13">
        <v>6</v>
      </c>
      <c r="O5401" s="1">
        <f>MID(A5401,6,2)*1</f>
        <v>3</v>
      </c>
      <c r="P5401">
        <f>ROUND(SUM(C5401:N5401)/O5401,2)</f>
        <v>30.33</v>
      </c>
    </row>
    <row r="5402" spans="1:16" x14ac:dyDescent="0.25">
      <c r="A5402" s="11" t="s">
        <v>234</v>
      </c>
      <c r="B5402" s="9" t="str">
        <f>LEFT(A5402,5)</f>
        <v>00222</v>
      </c>
      <c r="C5402" s="12">
        <v>5</v>
      </c>
      <c r="D5402" s="12">
        <v>4</v>
      </c>
      <c r="E5402" s="12">
        <v>6</v>
      </c>
      <c r="F5402" s="12">
        <v>9</v>
      </c>
      <c r="G5402" s="12">
        <v>8</v>
      </c>
      <c r="H5402" s="12">
        <v>10</v>
      </c>
      <c r="I5402" s="12">
        <v>12</v>
      </c>
      <c r="J5402" s="12">
        <v>12</v>
      </c>
      <c r="K5402" s="12">
        <v>9</v>
      </c>
      <c r="L5402" s="12">
        <v>7</v>
      </c>
      <c r="M5402" s="12">
        <v>4</v>
      </c>
      <c r="N5402" s="13">
        <v>5</v>
      </c>
      <c r="O5402" s="1">
        <f>MID(A5402,6,2)*1</f>
        <v>3</v>
      </c>
      <c r="P5402">
        <f>ROUND(SUM(C5402:N5402)/O5402,2)</f>
        <v>30.33</v>
      </c>
    </row>
    <row r="5403" spans="1:16" x14ac:dyDescent="0.25">
      <c r="A5403" s="11" t="s">
        <v>278</v>
      </c>
      <c r="B5403" s="9" t="str">
        <f>LEFT(A5403,5)</f>
        <v>00266</v>
      </c>
      <c r="C5403" s="12">
        <v>5</v>
      </c>
      <c r="D5403" s="12">
        <v>7</v>
      </c>
      <c r="E5403" s="12">
        <v>3</v>
      </c>
      <c r="F5403" s="12">
        <v>6</v>
      </c>
      <c r="G5403" s="12">
        <v>8</v>
      </c>
      <c r="H5403" s="12">
        <v>9</v>
      </c>
      <c r="I5403" s="12">
        <v>15</v>
      </c>
      <c r="J5403" s="12">
        <v>11</v>
      </c>
      <c r="K5403" s="12">
        <v>7</v>
      </c>
      <c r="L5403" s="12">
        <v>10</v>
      </c>
      <c r="M5403" s="12">
        <v>5</v>
      </c>
      <c r="N5403" s="13">
        <v>5</v>
      </c>
      <c r="O5403" s="1">
        <f>MID(A5403,6,2)*1</f>
        <v>3</v>
      </c>
      <c r="P5403">
        <f>ROUND(SUM(C5403:N5403)/O5403,2)</f>
        <v>30.33</v>
      </c>
    </row>
    <row r="5404" spans="1:16" x14ac:dyDescent="0.25">
      <c r="A5404" s="8" t="s">
        <v>301</v>
      </c>
      <c r="B5404" s="9" t="str">
        <f>LEFT(A5404,5)</f>
        <v>00289</v>
      </c>
      <c r="C5404" s="9">
        <v>3</v>
      </c>
      <c r="D5404" s="9">
        <v>4</v>
      </c>
      <c r="E5404" s="9">
        <v>4</v>
      </c>
      <c r="F5404" s="9">
        <v>9</v>
      </c>
      <c r="G5404" s="9">
        <v>9</v>
      </c>
      <c r="H5404" s="9">
        <v>9</v>
      </c>
      <c r="I5404" s="9">
        <v>16</v>
      </c>
      <c r="J5404" s="9">
        <v>11</v>
      </c>
      <c r="K5404" s="9">
        <v>7</v>
      </c>
      <c r="L5404" s="9">
        <v>10</v>
      </c>
      <c r="M5404" s="9">
        <v>5</v>
      </c>
      <c r="N5404" s="10">
        <v>4</v>
      </c>
      <c r="O5404" s="1">
        <f>MID(A5404,6,2)*1</f>
        <v>3</v>
      </c>
      <c r="P5404">
        <f>ROUND(SUM(C5404:N5404)/O5404,2)</f>
        <v>30.33</v>
      </c>
    </row>
    <row r="5405" spans="1:16" x14ac:dyDescent="0.25">
      <c r="A5405" s="8" t="s">
        <v>351</v>
      </c>
      <c r="B5405" s="9" t="str">
        <f>LEFT(A5405,5)</f>
        <v>00339</v>
      </c>
      <c r="C5405" s="9">
        <v>14</v>
      </c>
      <c r="D5405" s="9">
        <v>12</v>
      </c>
      <c r="E5405" s="9">
        <v>6</v>
      </c>
      <c r="F5405" s="9">
        <v>12</v>
      </c>
      <c r="G5405" s="9">
        <v>18</v>
      </c>
      <c r="H5405" s="9">
        <v>20</v>
      </c>
      <c r="I5405" s="9">
        <v>25</v>
      </c>
      <c r="J5405" s="9">
        <v>25</v>
      </c>
      <c r="K5405" s="9">
        <v>17</v>
      </c>
      <c r="L5405" s="9">
        <v>17</v>
      </c>
      <c r="M5405" s="9">
        <v>7</v>
      </c>
      <c r="N5405" s="10">
        <v>9</v>
      </c>
      <c r="O5405" s="1">
        <f>MID(A5405,6,2)*1</f>
        <v>6</v>
      </c>
      <c r="P5405">
        <f>ROUND(SUM(C5405:N5405)/O5405,2)</f>
        <v>30.33</v>
      </c>
    </row>
    <row r="5406" spans="1:16" x14ac:dyDescent="0.25">
      <c r="A5406" s="8" t="s">
        <v>401</v>
      </c>
      <c r="B5406" s="9" t="str">
        <f>LEFT(A5406,5)</f>
        <v>00389</v>
      </c>
      <c r="C5406" s="9">
        <v>7</v>
      </c>
      <c r="D5406" s="9">
        <v>4</v>
      </c>
      <c r="E5406" s="9">
        <v>3</v>
      </c>
      <c r="F5406" s="9">
        <v>7</v>
      </c>
      <c r="G5406" s="9">
        <v>6</v>
      </c>
      <c r="H5406" s="9">
        <v>12</v>
      </c>
      <c r="I5406" s="9">
        <v>14</v>
      </c>
      <c r="J5406" s="9">
        <v>13</v>
      </c>
      <c r="K5406" s="9">
        <v>6</v>
      </c>
      <c r="L5406" s="9">
        <v>7</v>
      </c>
      <c r="M5406" s="9">
        <v>5</v>
      </c>
      <c r="N5406" s="10">
        <v>7</v>
      </c>
      <c r="O5406" s="1">
        <f>MID(A5406,6,2)*1</f>
        <v>3</v>
      </c>
      <c r="P5406">
        <f>ROUND(SUM(C5406:N5406)/O5406,2)</f>
        <v>30.33</v>
      </c>
    </row>
    <row r="5407" spans="1:16" x14ac:dyDescent="0.25">
      <c r="A5407" s="8" t="s">
        <v>411</v>
      </c>
      <c r="B5407" s="9" t="str">
        <f>LEFT(A5407,5)</f>
        <v>00399</v>
      </c>
      <c r="C5407" s="9">
        <v>6</v>
      </c>
      <c r="D5407" s="9">
        <v>7</v>
      </c>
      <c r="E5407" s="9">
        <v>5</v>
      </c>
      <c r="F5407" s="9">
        <v>7</v>
      </c>
      <c r="G5407" s="9">
        <v>10</v>
      </c>
      <c r="H5407" s="9">
        <v>13</v>
      </c>
      <c r="I5407" s="9">
        <v>12</v>
      </c>
      <c r="J5407" s="9">
        <v>9</v>
      </c>
      <c r="K5407" s="9">
        <v>9</v>
      </c>
      <c r="L5407" s="9">
        <v>6</v>
      </c>
      <c r="M5407" s="9">
        <v>4</v>
      </c>
      <c r="N5407" s="10">
        <v>3</v>
      </c>
      <c r="O5407" s="1">
        <f>MID(A5407,6,2)*1</f>
        <v>3</v>
      </c>
      <c r="P5407">
        <f>ROUND(SUM(C5407:N5407)/O5407,2)</f>
        <v>30.33</v>
      </c>
    </row>
    <row r="5408" spans="1:16" x14ac:dyDescent="0.25">
      <c r="A5408" s="8" t="s">
        <v>417</v>
      </c>
      <c r="B5408" s="9" t="str">
        <f>LEFT(A5408,5)</f>
        <v>00405</v>
      </c>
      <c r="C5408" s="9">
        <v>5</v>
      </c>
      <c r="D5408" s="9">
        <v>4</v>
      </c>
      <c r="E5408" s="9">
        <v>3</v>
      </c>
      <c r="F5408" s="9">
        <v>6</v>
      </c>
      <c r="G5408" s="9">
        <v>10</v>
      </c>
      <c r="H5408" s="9">
        <v>9</v>
      </c>
      <c r="I5408" s="9">
        <v>16</v>
      </c>
      <c r="J5408" s="9">
        <v>13</v>
      </c>
      <c r="K5408" s="9">
        <v>9</v>
      </c>
      <c r="L5408" s="9">
        <v>8</v>
      </c>
      <c r="M5408" s="9">
        <v>3</v>
      </c>
      <c r="N5408" s="10">
        <v>5</v>
      </c>
      <c r="O5408" s="1">
        <f>MID(A5408,6,2)*1</f>
        <v>3</v>
      </c>
      <c r="P5408">
        <f>ROUND(SUM(C5408:N5408)/O5408,2)</f>
        <v>30.33</v>
      </c>
    </row>
    <row r="5409" spans="1:16" x14ac:dyDescent="0.25">
      <c r="A5409" s="8" t="s">
        <v>433</v>
      </c>
      <c r="B5409" s="9" t="str">
        <f>LEFT(A5409,5)</f>
        <v>00421</v>
      </c>
      <c r="C5409" s="9">
        <v>7</v>
      </c>
      <c r="D5409" s="9">
        <v>3</v>
      </c>
      <c r="E5409" s="9">
        <v>7</v>
      </c>
      <c r="F5409" s="9">
        <v>6</v>
      </c>
      <c r="G5409" s="9">
        <v>7</v>
      </c>
      <c r="H5409" s="9">
        <v>10</v>
      </c>
      <c r="I5409" s="9">
        <v>13</v>
      </c>
      <c r="J5409" s="9">
        <v>12</v>
      </c>
      <c r="K5409" s="9">
        <v>9</v>
      </c>
      <c r="L5409" s="9">
        <v>10</v>
      </c>
      <c r="M5409" s="9">
        <v>4</v>
      </c>
      <c r="N5409" s="10">
        <v>3</v>
      </c>
      <c r="O5409" s="1">
        <f>MID(A5409,6,2)*1</f>
        <v>3</v>
      </c>
      <c r="P5409">
        <f>ROUND(SUM(C5409:N5409)/O5409,2)</f>
        <v>30.33</v>
      </c>
    </row>
    <row r="5410" spans="1:16" x14ac:dyDescent="0.25">
      <c r="A5410" s="11" t="s">
        <v>540</v>
      </c>
      <c r="B5410" s="9" t="str">
        <f>LEFT(A5410,5)</f>
        <v>00528</v>
      </c>
      <c r="C5410" s="12">
        <v>5</v>
      </c>
      <c r="D5410" s="12">
        <v>5</v>
      </c>
      <c r="E5410" s="12">
        <v>3</v>
      </c>
      <c r="F5410" s="12">
        <v>6</v>
      </c>
      <c r="G5410" s="12">
        <v>9</v>
      </c>
      <c r="H5410" s="12">
        <v>11</v>
      </c>
      <c r="I5410" s="12">
        <v>16</v>
      </c>
      <c r="J5410" s="12">
        <v>11</v>
      </c>
      <c r="K5410" s="12">
        <v>8</v>
      </c>
      <c r="L5410" s="12">
        <v>6</v>
      </c>
      <c r="M5410" s="12">
        <v>6</v>
      </c>
      <c r="N5410" s="13">
        <v>5</v>
      </c>
      <c r="O5410" s="1">
        <f>MID(A5410,6,2)*1</f>
        <v>3</v>
      </c>
      <c r="P5410">
        <f>ROUND(SUM(C5410:N5410)/O5410,2)</f>
        <v>30.33</v>
      </c>
    </row>
    <row r="5411" spans="1:16" x14ac:dyDescent="0.25">
      <c r="A5411" s="11" t="s">
        <v>566</v>
      </c>
      <c r="B5411" s="9" t="str">
        <f>LEFT(A5411,5)</f>
        <v>00554</v>
      </c>
      <c r="C5411" s="12">
        <v>7</v>
      </c>
      <c r="D5411" s="12">
        <v>3</v>
      </c>
      <c r="E5411" s="12">
        <v>6</v>
      </c>
      <c r="F5411" s="12">
        <v>6</v>
      </c>
      <c r="G5411" s="12">
        <v>7</v>
      </c>
      <c r="H5411" s="12">
        <v>10</v>
      </c>
      <c r="I5411" s="12">
        <v>12</v>
      </c>
      <c r="J5411" s="12">
        <v>12</v>
      </c>
      <c r="K5411" s="12">
        <v>10</v>
      </c>
      <c r="L5411" s="12">
        <v>9</v>
      </c>
      <c r="M5411" s="12">
        <v>5</v>
      </c>
      <c r="N5411" s="13">
        <v>4</v>
      </c>
      <c r="O5411" s="1">
        <f>MID(A5411,6,2)*1</f>
        <v>3</v>
      </c>
      <c r="P5411">
        <f>ROUND(SUM(C5411:N5411)/O5411,2)</f>
        <v>30.33</v>
      </c>
    </row>
    <row r="5412" spans="1:16" x14ac:dyDescent="0.25">
      <c r="A5412" s="8" t="s">
        <v>587</v>
      </c>
      <c r="B5412" s="9" t="str">
        <f>LEFT(A5412,5)</f>
        <v>00575</v>
      </c>
      <c r="C5412" s="9">
        <v>5</v>
      </c>
      <c r="D5412" s="9">
        <v>3</v>
      </c>
      <c r="E5412" s="9">
        <v>7</v>
      </c>
      <c r="F5412" s="9">
        <v>6</v>
      </c>
      <c r="G5412" s="9">
        <v>8</v>
      </c>
      <c r="H5412" s="9">
        <v>9</v>
      </c>
      <c r="I5412" s="9">
        <v>16</v>
      </c>
      <c r="J5412" s="9">
        <v>12</v>
      </c>
      <c r="K5412" s="9">
        <v>8</v>
      </c>
      <c r="L5412" s="9">
        <v>8</v>
      </c>
      <c r="M5412" s="9">
        <v>5</v>
      </c>
      <c r="N5412" s="10">
        <v>4</v>
      </c>
      <c r="O5412" s="1">
        <f>MID(A5412,6,2)*1</f>
        <v>3</v>
      </c>
      <c r="P5412">
        <f>ROUND(SUM(C5412:N5412)/O5412,2)</f>
        <v>30.33</v>
      </c>
    </row>
    <row r="5413" spans="1:16" x14ac:dyDescent="0.25">
      <c r="A5413" s="11" t="s">
        <v>638</v>
      </c>
      <c r="B5413" s="9" t="str">
        <f>LEFT(A5413,5)</f>
        <v>00626</v>
      </c>
      <c r="C5413" s="12">
        <v>4</v>
      </c>
      <c r="D5413" s="12">
        <v>3</v>
      </c>
      <c r="E5413" s="12">
        <v>5</v>
      </c>
      <c r="F5413" s="12">
        <v>8</v>
      </c>
      <c r="G5413" s="12">
        <v>7</v>
      </c>
      <c r="H5413" s="12">
        <v>11</v>
      </c>
      <c r="I5413" s="12">
        <v>15</v>
      </c>
      <c r="J5413" s="12">
        <v>10</v>
      </c>
      <c r="K5413" s="12">
        <v>9</v>
      </c>
      <c r="L5413" s="12">
        <v>9</v>
      </c>
      <c r="M5413" s="12">
        <v>4</v>
      </c>
      <c r="N5413" s="13">
        <v>6</v>
      </c>
      <c r="O5413" s="1">
        <f>MID(A5413,6,2)*1</f>
        <v>3</v>
      </c>
      <c r="P5413">
        <f>ROUND(SUM(C5413:N5413)/O5413,2)</f>
        <v>30.33</v>
      </c>
    </row>
    <row r="5414" spans="1:16" x14ac:dyDescent="0.25">
      <c r="A5414" s="11" t="s">
        <v>748</v>
      </c>
      <c r="B5414" s="9" t="str">
        <f>LEFT(A5414,5)</f>
        <v>00736</v>
      </c>
      <c r="C5414" s="12">
        <v>3</v>
      </c>
      <c r="D5414" s="12">
        <v>5</v>
      </c>
      <c r="E5414" s="12">
        <v>4</v>
      </c>
      <c r="F5414" s="12">
        <v>10</v>
      </c>
      <c r="G5414" s="12">
        <v>9</v>
      </c>
      <c r="H5414" s="12">
        <v>9</v>
      </c>
      <c r="I5414" s="12">
        <v>16</v>
      </c>
      <c r="J5414" s="12">
        <v>13</v>
      </c>
      <c r="K5414" s="12">
        <v>6</v>
      </c>
      <c r="L5414" s="12">
        <v>6</v>
      </c>
      <c r="M5414" s="12">
        <v>5</v>
      </c>
      <c r="N5414" s="13">
        <v>5</v>
      </c>
      <c r="O5414" s="1">
        <f>MID(A5414,6,2)*1</f>
        <v>3</v>
      </c>
      <c r="P5414">
        <f>ROUND(SUM(C5414:N5414)/O5414,2)</f>
        <v>30.33</v>
      </c>
    </row>
    <row r="5415" spans="1:16" x14ac:dyDescent="0.25">
      <c r="A5415" s="11" t="s">
        <v>788</v>
      </c>
      <c r="B5415" s="9" t="str">
        <f>LEFT(A5415,5)</f>
        <v>00776</v>
      </c>
      <c r="C5415" s="12">
        <v>7</v>
      </c>
      <c r="D5415" s="12">
        <v>3</v>
      </c>
      <c r="E5415" s="12">
        <v>4</v>
      </c>
      <c r="F5415" s="12">
        <v>6</v>
      </c>
      <c r="G5415" s="12">
        <v>9</v>
      </c>
      <c r="H5415" s="12">
        <v>11</v>
      </c>
      <c r="I5415" s="12">
        <v>16</v>
      </c>
      <c r="J5415" s="12">
        <v>12</v>
      </c>
      <c r="K5415" s="12">
        <v>7</v>
      </c>
      <c r="L5415" s="12">
        <v>6</v>
      </c>
      <c r="M5415" s="12">
        <v>3</v>
      </c>
      <c r="N5415" s="13">
        <v>7</v>
      </c>
      <c r="O5415" s="1">
        <f>MID(A5415,6,2)*1</f>
        <v>3</v>
      </c>
      <c r="P5415">
        <f>ROUND(SUM(C5415:N5415)/O5415,2)</f>
        <v>30.33</v>
      </c>
    </row>
    <row r="5416" spans="1:16" x14ac:dyDescent="0.25">
      <c r="A5416" s="11" t="s">
        <v>794</v>
      </c>
      <c r="B5416" s="9" t="str">
        <f>LEFT(A5416,5)</f>
        <v>00782</v>
      </c>
      <c r="C5416" s="12">
        <v>4</v>
      </c>
      <c r="D5416" s="12">
        <v>7</v>
      </c>
      <c r="E5416" s="12">
        <v>6</v>
      </c>
      <c r="F5416" s="12">
        <v>7</v>
      </c>
      <c r="G5416" s="12">
        <v>8</v>
      </c>
      <c r="H5416" s="12">
        <v>12</v>
      </c>
      <c r="I5416" s="12">
        <v>14</v>
      </c>
      <c r="J5416" s="12">
        <v>9</v>
      </c>
      <c r="K5416" s="12">
        <v>6</v>
      </c>
      <c r="L5416" s="12">
        <v>7</v>
      </c>
      <c r="M5416" s="12">
        <v>7</v>
      </c>
      <c r="N5416" s="13">
        <v>4</v>
      </c>
      <c r="O5416" s="1">
        <f>MID(A5416,6,2)*1</f>
        <v>3</v>
      </c>
      <c r="P5416">
        <f>ROUND(SUM(C5416:N5416)/O5416,2)</f>
        <v>30.33</v>
      </c>
    </row>
    <row r="5417" spans="1:16" x14ac:dyDescent="0.25">
      <c r="A5417" s="11" t="s">
        <v>820</v>
      </c>
      <c r="B5417" s="9" t="str">
        <f>LEFT(A5417,5)</f>
        <v>00808</v>
      </c>
      <c r="C5417" s="12">
        <v>4</v>
      </c>
      <c r="D5417" s="12">
        <v>7</v>
      </c>
      <c r="E5417" s="12">
        <v>5</v>
      </c>
      <c r="F5417" s="12">
        <v>10</v>
      </c>
      <c r="G5417" s="12">
        <v>10</v>
      </c>
      <c r="H5417" s="12">
        <v>10</v>
      </c>
      <c r="I5417" s="12">
        <v>12</v>
      </c>
      <c r="J5417" s="12">
        <v>9</v>
      </c>
      <c r="K5417" s="12">
        <v>9</v>
      </c>
      <c r="L5417" s="12">
        <v>6</v>
      </c>
      <c r="M5417" s="12">
        <v>6</v>
      </c>
      <c r="N5417" s="13">
        <v>3</v>
      </c>
      <c r="O5417" s="1">
        <f>MID(A5417,6,2)*1</f>
        <v>3</v>
      </c>
      <c r="P5417">
        <f>ROUND(SUM(C5417:N5417)/O5417,2)</f>
        <v>30.33</v>
      </c>
    </row>
    <row r="5418" spans="1:16" x14ac:dyDescent="0.25">
      <c r="A5418" s="8" t="s">
        <v>859</v>
      </c>
      <c r="B5418" s="9" t="str">
        <f>LEFT(A5418,5)</f>
        <v>00847</v>
      </c>
      <c r="C5418" s="9">
        <v>3</v>
      </c>
      <c r="D5418" s="9">
        <v>5</v>
      </c>
      <c r="E5418" s="9">
        <v>6</v>
      </c>
      <c r="F5418" s="9">
        <v>10</v>
      </c>
      <c r="G5418" s="9">
        <v>8</v>
      </c>
      <c r="H5418" s="9">
        <v>9</v>
      </c>
      <c r="I5418" s="9">
        <v>12</v>
      </c>
      <c r="J5418" s="9">
        <v>11</v>
      </c>
      <c r="K5418" s="9">
        <v>6</v>
      </c>
      <c r="L5418" s="9">
        <v>10</v>
      </c>
      <c r="M5418" s="9">
        <v>5</v>
      </c>
      <c r="N5418" s="10">
        <v>6</v>
      </c>
      <c r="O5418" s="1">
        <f>MID(A5418,6,2)*1</f>
        <v>3</v>
      </c>
      <c r="P5418">
        <f>ROUND(SUM(C5418:N5418)/O5418,2)</f>
        <v>30.33</v>
      </c>
    </row>
    <row r="5419" spans="1:16" x14ac:dyDescent="0.25">
      <c r="A5419" s="8" t="s">
        <v>887</v>
      </c>
      <c r="B5419" s="9" t="str">
        <f>LEFT(A5419,5)</f>
        <v>00875</v>
      </c>
      <c r="C5419" s="9">
        <v>4</v>
      </c>
      <c r="D5419" s="9">
        <v>4</v>
      </c>
      <c r="E5419" s="9">
        <v>4</v>
      </c>
      <c r="F5419" s="9">
        <v>9</v>
      </c>
      <c r="G5419" s="9">
        <v>8</v>
      </c>
      <c r="H5419" s="9">
        <v>10</v>
      </c>
      <c r="I5419" s="9">
        <v>15</v>
      </c>
      <c r="J5419" s="9">
        <v>11</v>
      </c>
      <c r="K5419" s="9">
        <v>9</v>
      </c>
      <c r="L5419" s="9">
        <v>10</v>
      </c>
      <c r="M5419" s="9">
        <v>4</v>
      </c>
      <c r="N5419" s="10">
        <v>3</v>
      </c>
      <c r="O5419" s="1">
        <f>MID(A5419,6,2)*1</f>
        <v>3</v>
      </c>
      <c r="P5419">
        <f>ROUND(SUM(C5419:N5419)/O5419,2)</f>
        <v>30.33</v>
      </c>
    </row>
    <row r="5420" spans="1:16" x14ac:dyDescent="0.25">
      <c r="A5420" s="11" t="s">
        <v>904</v>
      </c>
      <c r="B5420" s="9" t="str">
        <f>LEFT(A5420,5)</f>
        <v>00892</v>
      </c>
      <c r="C5420" s="12">
        <v>5</v>
      </c>
      <c r="D5420" s="12">
        <v>5</v>
      </c>
      <c r="E5420" s="12">
        <v>3</v>
      </c>
      <c r="F5420" s="12">
        <v>9</v>
      </c>
      <c r="G5420" s="12">
        <v>8</v>
      </c>
      <c r="H5420" s="12">
        <v>13</v>
      </c>
      <c r="I5420" s="12">
        <v>13</v>
      </c>
      <c r="J5420" s="12">
        <v>11</v>
      </c>
      <c r="K5420" s="12">
        <v>6</v>
      </c>
      <c r="L5420" s="12">
        <v>8</v>
      </c>
      <c r="M5420" s="12">
        <v>3</v>
      </c>
      <c r="N5420" s="13">
        <v>7</v>
      </c>
      <c r="O5420" s="1">
        <f>MID(A5420,6,2)*1</f>
        <v>3</v>
      </c>
      <c r="P5420">
        <f>ROUND(SUM(C5420:N5420)/O5420,2)</f>
        <v>30.33</v>
      </c>
    </row>
    <row r="5421" spans="1:16" x14ac:dyDescent="0.25">
      <c r="A5421" s="11" t="s">
        <v>930</v>
      </c>
      <c r="B5421" s="9" t="str">
        <f>LEFT(A5421,5)</f>
        <v>00918</v>
      </c>
      <c r="C5421" s="12">
        <v>4</v>
      </c>
      <c r="D5421" s="12">
        <v>3</v>
      </c>
      <c r="E5421" s="12">
        <v>7</v>
      </c>
      <c r="F5421" s="12">
        <v>7</v>
      </c>
      <c r="G5421" s="12">
        <v>10</v>
      </c>
      <c r="H5421" s="12">
        <v>13</v>
      </c>
      <c r="I5421" s="12">
        <v>15</v>
      </c>
      <c r="J5421" s="12">
        <v>10</v>
      </c>
      <c r="K5421" s="12">
        <v>7</v>
      </c>
      <c r="L5421" s="12">
        <v>6</v>
      </c>
      <c r="M5421" s="12">
        <v>4</v>
      </c>
      <c r="N5421" s="13">
        <v>5</v>
      </c>
      <c r="O5421" s="1">
        <f>MID(A5421,6,2)*1</f>
        <v>3</v>
      </c>
      <c r="P5421">
        <f>ROUND(SUM(C5421:N5421)/O5421,2)</f>
        <v>30.33</v>
      </c>
    </row>
    <row r="5422" spans="1:16" x14ac:dyDescent="0.25">
      <c r="A5422" s="11" t="s">
        <v>956</v>
      </c>
      <c r="B5422" s="9" t="str">
        <f>LEFT(A5422,5)</f>
        <v>00944</v>
      </c>
      <c r="C5422" s="12">
        <v>6</v>
      </c>
      <c r="D5422" s="12">
        <v>7</v>
      </c>
      <c r="E5422" s="12">
        <v>4</v>
      </c>
      <c r="F5422" s="12">
        <v>10</v>
      </c>
      <c r="G5422" s="12">
        <v>10</v>
      </c>
      <c r="H5422" s="12">
        <v>9</v>
      </c>
      <c r="I5422" s="12">
        <v>13</v>
      </c>
      <c r="J5422" s="12">
        <v>11</v>
      </c>
      <c r="K5422" s="12">
        <v>6</v>
      </c>
      <c r="L5422" s="12">
        <v>9</v>
      </c>
      <c r="M5422" s="12">
        <v>3</v>
      </c>
      <c r="N5422" s="13">
        <v>3</v>
      </c>
      <c r="O5422" s="1">
        <f>MID(A5422,6,2)*1</f>
        <v>3</v>
      </c>
      <c r="P5422">
        <f>ROUND(SUM(C5422:N5422)/O5422,2)</f>
        <v>30.33</v>
      </c>
    </row>
    <row r="5423" spans="1:16" x14ac:dyDescent="0.25">
      <c r="A5423" s="8" t="s">
        <v>981</v>
      </c>
      <c r="B5423" s="9" t="str">
        <f>LEFT(A5423,5)</f>
        <v>00969</v>
      </c>
      <c r="C5423" s="9">
        <v>5</v>
      </c>
      <c r="D5423" s="9">
        <v>3</v>
      </c>
      <c r="E5423" s="9">
        <v>3</v>
      </c>
      <c r="F5423" s="9">
        <v>9</v>
      </c>
      <c r="G5423" s="9">
        <v>8</v>
      </c>
      <c r="H5423" s="9">
        <v>9</v>
      </c>
      <c r="I5423" s="9">
        <v>15</v>
      </c>
      <c r="J5423" s="9">
        <v>11</v>
      </c>
      <c r="K5423" s="9">
        <v>9</v>
      </c>
      <c r="L5423" s="9">
        <v>6</v>
      </c>
      <c r="M5423" s="9">
        <v>7</v>
      </c>
      <c r="N5423" s="10">
        <v>6</v>
      </c>
      <c r="O5423" s="1">
        <f>MID(A5423,6,2)*1</f>
        <v>3</v>
      </c>
      <c r="P5423">
        <f>ROUND(SUM(C5423:N5423)/O5423,2)</f>
        <v>30.33</v>
      </c>
    </row>
    <row r="5424" spans="1:16" x14ac:dyDescent="0.25">
      <c r="A5424" s="8" t="s">
        <v>1067</v>
      </c>
      <c r="B5424" s="9" t="str">
        <f>LEFT(A5424,5)</f>
        <v>01055</v>
      </c>
      <c r="C5424" s="9">
        <v>5</v>
      </c>
      <c r="D5424" s="9">
        <v>3</v>
      </c>
      <c r="E5424" s="9">
        <v>5</v>
      </c>
      <c r="F5424" s="9">
        <v>9</v>
      </c>
      <c r="G5424" s="9">
        <v>6</v>
      </c>
      <c r="H5424" s="9">
        <v>11</v>
      </c>
      <c r="I5424" s="9">
        <v>14</v>
      </c>
      <c r="J5424" s="9">
        <v>10</v>
      </c>
      <c r="K5424" s="9">
        <v>7</v>
      </c>
      <c r="L5424" s="9">
        <v>10</v>
      </c>
      <c r="M5424" s="9">
        <v>6</v>
      </c>
      <c r="N5424" s="10">
        <v>5</v>
      </c>
      <c r="O5424" s="1">
        <f>MID(A5424,6,2)*1</f>
        <v>3</v>
      </c>
      <c r="P5424">
        <f>ROUND(SUM(C5424:N5424)/O5424,2)</f>
        <v>30.33</v>
      </c>
    </row>
    <row r="5425" spans="1:16" x14ac:dyDescent="0.25">
      <c r="A5425" s="11" t="s">
        <v>1074</v>
      </c>
      <c r="B5425" s="9" t="str">
        <f>LEFT(A5425,5)</f>
        <v>01062</v>
      </c>
      <c r="C5425" s="12">
        <v>3</v>
      </c>
      <c r="D5425" s="12">
        <v>3</v>
      </c>
      <c r="E5425" s="12">
        <v>7</v>
      </c>
      <c r="F5425" s="12">
        <v>8</v>
      </c>
      <c r="G5425" s="12">
        <v>9</v>
      </c>
      <c r="H5425" s="12">
        <v>11</v>
      </c>
      <c r="I5425" s="12">
        <v>15</v>
      </c>
      <c r="J5425" s="12">
        <v>9</v>
      </c>
      <c r="K5425" s="12">
        <v>7</v>
      </c>
      <c r="L5425" s="12">
        <v>6</v>
      </c>
      <c r="M5425" s="12">
        <v>6</v>
      </c>
      <c r="N5425" s="13">
        <v>7</v>
      </c>
      <c r="O5425" s="1">
        <f>MID(A5425,6,2)*1</f>
        <v>3</v>
      </c>
      <c r="P5425">
        <f>ROUND(SUM(C5425:N5425)/O5425,2)</f>
        <v>30.33</v>
      </c>
    </row>
    <row r="5426" spans="1:16" x14ac:dyDescent="0.25">
      <c r="A5426" s="8" t="s">
        <v>1135</v>
      </c>
      <c r="B5426" s="9" t="str">
        <f>LEFT(A5426,5)</f>
        <v>01123</v>
      </c>
      <c r="C5426" s="9">
        <v>4</v>
      </c>
      <c r="D5426" s="9">
        <v>5</v>
      </c>
      <c r="E5426" s="9">
        <v>4</v>
      </c>
      <c r="F5426" s="9">
        <v>10</v>
      </c>
      <c r="G5426" s="9">
        <v>10</v>
      </c>
      <c r="H5426" s="9">
        <v>12</v>
      </c>
      <c r="I5426" s="9">
        <v>13</v>
      </c>
      <c r="J5426" s="9">
        <v>9</v>
      </c>
      <c r="K5426" s="9">
        <v>8</v>
      </c>
      <c r="L5426" s="9">
        <v>8</v>
      </c>
      <c r="M5426" s="9">
        <v>5</v>
      </c>
      <c r="N5426" s="10">
        <v>3</v>
      </c>
      <c r="O5426" s="1">
        <f>MID(A5426,6,2)*1</f>
        <v>3</v>
      </c>
      <c r="P5426">
        <f>ROUND(SUM(C5426:N5426)/O5426,2)</f>
        <v>30.33</v>
      </c>
    </row>
    <row r="5427" spans="1:16" x14ac:dyDescent="0.25">
      <c r="A5427" s="8" t="s">
        <v>1175</v>
      </c>
      <c r="B5427" s="9" t="str">
        <f>LEFT(A5427,5)</f>
        <v>01163</v>
      </c>
      <c r="C5427" s="9">
        <v>6</v>
      </c>
      <c r="D5427" s="9">
        <v>4</v>
      </c>
      <c r="E5427" s="9">
        <v>5</v>
      </c>
      <c r="F5427" s="9">
        <v>6</v>
      </c>
      <c r="G5427" s="9">
        <v>6</v>
      </c>
      <c r="H5427" s="9">
        <v>11</v>
      </c>
      <c r="I5427" s="9">
        <v>13</v>
      </c>
      <c r="J5427" s="9">
        <v>13</v>
      </c>
      <c r="K5427" s="9">
        <v>6</v>
      </c>
      <c r="L5427" s="9">
        <v>9</v>
      </c>
      <c r="M5427" s="9">
        <v>7</v>
      </c>
      <c r="N5427" s="10">
        <v>5</v>
      </c>
      <c r="O5427" s="1">
        <f>MID(A5427,6,2)*1</f>
        <v>3</v>
      </c>
      <c r="P5427">
        <f>ROUND(SUM(C5427:N5427)/O5427,2)</f>
        <v>30.33</v>
      </c>
    </row>
    <row r="5428" spans="1:16" x14ac:dyDescent="0.25">
      <c r="A5428" s="11" t="s">
        <v>1200</v>
      </c>
      <c r="B5428" s="9" t="str">
        <f>LEFT(A5428,5)</f>
        <v>01188</v>
      </c>
      <c r="C5428" s="12">
        <v>3</v>
      </c>
      <c r="D5428" s="12">
        <v>3</v>
      </c>
      <c r="E5428" s="12">
        <v>6</v>
      </c>
      <c r="F5428" s="12">
        <v>7</v>
      </c>
      <c r="G5428" s="12">
        <v>10</v>
      </c>
      <c r="H5428" s="12">
        <v>11</v>
      </c>
      <c r="I5428" s="12">
        <v>12</v>
      </c>
      <c r="J5428" s="12">
        <v>12</v>
      </c>
      <c r="K5428" s="12">
        <v>7</v>
      </c>
      <c r="L5428" s="12">
        <v>10</v>
      </c>
      <c r="M5428" s="12">
        <v>7</v>
      </c>
      <c r="N5428" s="13">
        <v>3</v>
      </c>
      <c r="O5428" s="1">
        <f>MID(A5428,6,2)*1</f>
        <v>3</v>
      </c>
      <c r="P5428">
        <f>ROUND(SUM(C5428:N5428)/O5428,2)</f>
        <v>30.33</v>
      </c>
    </row>
    <row r="5429" spans="1:16" x14ac:dyDescent="0.25">
      <c r="A5429" s="11" t="s">
        <v>1254</v>
      </c>
      <c r="B5429" s="9" t="str">
        <f>LEFT(A5429,5)</f>
        <v>01242</v>
      </c>
      <c r="C5429" s="12">
        <v>3</v>
      </c>
      <c r="D5429" s="12">
        <v>4</v>
      </c>
      <c r="E5429" s="12">
        <v>5</v>
      </c>
      <c r="F5429" s="12">
        <v>10</v>
      </c>
      <c r="G5429" s="12">
        <v>9</v>
      </c>
      <c r="H5429" s="12">
        <v>9</v>
      </c>
      <c r="I5429" s="12">
        <v>13</v>
      </c>
      <c r="J5429" s="12">
        <v>12</v>
      </c>
      <c r="K5429" s="12">
        <v>9</v>
      </c>
      <c r="L5429" s="12">
        <v>6</v>
      </c>
      <c r="M5429" s="12">
        <v>5</v>
      </c>
      <c r="N5429" s="13">
        <v>6</v>
      </c>
      <c r="O5429" s="1">
        <f>MID(A5429,6,2)*1</f>
        <v>3</v>
      </c>
      <c r="P5429">
        <f>ROUND(SUM(C5429:N5429)/O5429,2)</f>
        <v>30.33</v>
      </c>
    </row>
    <row r="5430" spans="1:16" x14ac:dyDescent="0.25">
      <c r="A5430" s="8" t="s">
        <v>1307</v>
      </c>
      <c r="B5430" s="9" t="str">
        <f>LEFT(A5430,5)</f>
        <v>01295</v>
      </c>
      <c r="C5430" s="9">
        <v>5</v>
      </c>
      <c r="D5430" s="9">
        <v>4</v>
      </c>
      <c r="E5430" s="9">
        <v>7</v>
      </c>
      <c r="F5430" s="9">
        <v>6</v>
      </c>
      <c r="G5430" s="9">
        <v>6</v>
      </c>
      <c r="H5430" s="9">
        <v>11</v>
      </c>
      <c r="I5430" s="9">
        <v>16</v>
      </c>
      <c r="J5430" s="9">
        <v>13</v>
      </c>
      <c r="K5430" s="9">
        <v>6</v>
      </c>
      <c r="L5430" s="9">
        <v>9</v>
      </c>
      <c r="M5430" s="9">
        <v>3</v>
      </c>
      <c r="N5430" s="10">
        <v>5</v>
      </c>
      <c r="O5430" s="1">
        <f>MID(A5430,6,2)*1</f>
        <v>3</v>
      </c>
      <c r="P5430">
        <f>ROUND(SUM(C5430:N5430)/O5430,2)</f>
        <v>30.33</v>
      </c>
    </row>
    <row r="5431" spans="1:16" x14ac:dyDescent="0.25">
      <c r="A5431" s="8" t="s">
        <v>1317</v>
      </c>
      <c r="B5431" s="9" t="str">
        <f>LEFT(A5431,5)</f>
        <v>01305</v>
      </c>
      <c r="C5431" s="9">
        <v>3</v>
      </c>
      <c r="D5431" s="9">
        <v>7</v>
      </c>
      <c r="E5431" s="9">
        <v>5</v>
      </c>
      <c r="F5431" s="9">
        <v>8</v>
      </c>
      <c r="G5431" s="9">
        <v>6</v>
      </c>
      <c r="H5431" s="9">
        <v>13</v>
      </c>
      <c r="I5431" s="9">
        <v>14</v>
      </c>
      <c r="J5431" s="9">
        <v>9</v>
      </c>
      <c r="K5431" s="9">
        <v>7</v>
      </c>
      <c r="L5431" s="9">
        <v>10</v>
      </c>
      <c r="M5431" s="9">
        <v>5</v>
      </c>
      <c r="N5431" s="10">
        <v>4</v>
      </c>
      <c r="O5431" s="1">
        <f>MID(A5431,6,2)*1</f>
        <v>3</v>
      </c>
      <c r="P5431">
        <f>ROUND(SUM(C5431:N5431)/O5431,2)</f>
        <v>30.33</v>
      </c>
    </row>
    <row r="5432" spans="1:16" x14ac:dyDescent="0.25">
      <c r="A5432" s="8" t="s">
        <v>1325</v>
      </c>
      <c r="B5432" s="9" t="str">
        <f>LEFT(A5432,5)</f>
        <v>01313</v>
      </c>
      <c r="C5432" s="9">
        <v>4</v>
      </c>
      <c r="D5432" s="9">
        <v>4</v>
      </c>
      <c r="E5432" s="9">
        <v>5</v>
      </c>
      <c r="F5432" s="9">
        <v>8</v>
      </c>
      <c r="G5432" s="9">
        <v>10</v>
      </c>
      <c r="H5432" s="9">
        <v>11</v>
      </c>
      <c r="I5432" s="9">
        <v>15</v>
      </c>
      <c r="J5432" s="9">
        <v>9</v>
      </c>
      <c r="K5432" s="9">
        <v>10</v>
      </c>
      <c r="L5432" s="9">
        <v>6</v>
      </c>
      <c r="M5432" s="9">
        <v>3</v>
      </c>
      <c r="N5432" s="10">
        <v>6</v>
      </c>
      <c r="O5432" s="1">
        <f>MID(A5432,6,2)*1</f>
        <v>3</v>
      </c>
      <c r="P5432">
        <f>ROUND(SUM(C5432:N5432)/O5432,2)</f>
        <v>30.33</v>
      </c>
    </row>
    <row r="5433" spans="1:16" x14ac:dyDescent="0.25">
      <c r="A5433" s="11" t="s">
        <v>1372</v>
      </c>
      <c r="B5433" s="9" t="str">
        <f>LEFT(A5433,5)</f>
        <v>01360</v>
      </c>
      <c r="C5433" s="12">
        <v>7</v>
      </c>
      <c r="D5433" s="12">
        <v>7</v>
      </c>
      <c r="E5433" s="12">
        <v>3</v>
      </c>
      <c r="F5433" s="12">
        <v>6</v>
      </c>
      <c r="G5433" s="12">
        <v>6</v>
      </c>
      <c r="H5433" s="12">
        <v>13</v>
      </c>
      <c r="I5433" s="12">
        <v>13</v>
      </c>
      <c r="J5433" s="12">
        <v>12</v>
      </c>
      <c r="K5433" s="12">
        <v>8</v>
      </c>
      <c r="L5433" s="12">
        <v>8</v>
      </c>
      <c r="M5433" s="12">
        <v>3</v>
      </c>
      <c r="N5433" s="13">
        <v>5</v>
      </c>
      <c r="O5433" s="1">
        <f>MID(A5433,6,2)*1</f>
        <v>3</v>
      </c>
      <c r="P5433">
        <f>ROUND(SUM(C5433:N5433)/O5433,2)</f>
        <v>30.33</v>
      </c>
    </row>
    <row r="5434" spans="1:16" x14ac:dyDescent="0.25">
      <c r="A5434" s="8" t="s">
        <v>1375</v>
      </c>
      <c r="B5434" s="9" t="str">
        <f>LEFT(A5434,5)</f>
        <v>01363</v>
      </c>
      <c r="C5434" s="9">
        <v>3</v>
      </c>
      <c r="D5434" s="9">
        <v>7</v>
      </c>
      <c r="E5434" s="9">
        <v>4</v>
      </c>
      <c r="F5434" s="9">
        <v>7</v>
      </c>
      <c r="G5434" s="9">
        <v>10</v>
      </c>
      <c r="H5434" s="9">
        <v>10</v>
      </c>
      <c r="I5434" s="9">
        <v>15</v>
      </c>
      <c r="J5434" s="9">
        <v>9</v>
      </c>
      <c r="K5434" s="9">
        <v>7</v>
      </c>
      <c r="L5434" s="9">
        <v>10</v>
      </c>
      <c r="M5434" s="9">
        <v>4</v>
      </c>
      <c r="N5434" s="10">
        <v>5</v>
      </c>
      <c r="O5434" s="1">
        <f>MID(A5434,6,2)*1</f>
        <v>3</v>
      </c>
      <c r="P5434">
        <f>ROUND(SUM(C5434:N5434)/O5434,2)</f>
        <v>30.33</v>
      </c>
    </row>
    <row r="5435" spans="1:16" x14ac:dyDescent="0.25">
      <c r="A5435" s="8" t="s">
        <v>1399</v>
      </c>
      <c r="B5435" s="9" t="str">
        <f>LEFT(A5435,5)</f>
        <v>01387</v>
      </c>
      <c r="C5435" s="9">
        <v>4</v>
      </c>
      <c r="D5435" s="9">
        <v>4</v>
      </c>
      <c r="E5435" s="9">
        <v>6</v>
      </c>
      <c r="F5435" s="9">
        <v>9</v>
      </c>
      <c r="G5435" s="9">
        <v>9</v>
      </c>
      <c r="H5435" s="9">
        <v>12</v>
      </c>
      <c r="I5435" s="9">
        <v>12</v>
      </c>
      <c r="J5435" s="9">
        <v>9</v>
      </c>
      <c r="K5435" s="9">
        <v>10</v>
      </c>
      <c r="L5435" s="9">
        <v>8</v>
      </c>
      <c r="M5435" s="9">
        <v>4</v>
      </c>
      <c r="N5435" s="10">
        <v>4</v>
      </c>
      <c r="O5435" s="1">
        <f>MID(A5435,6,2)*1</f>
        <v>3</v>
      </c>
      <c r="P5435">
        <f>ROUND(SUM(C5435:N5435)/O5435,2)</f>
        <v>30.33</v>
      </c>
    </row>
    <row r="5436" spans="1:16" x14ac:dyDescent="0.25">
      <c r="A5436" s="11" t="s">
        <v>1526</v>
      </c>
      <c r="B5436" s="9" t="str">
        <f>LEFT(A5436,5)</f>
        <v>01514</v>
      </c>
      <c r="C5436" s="12">
        <v>5</v>
      </c>
      <c r="D5436" s="12">
        <v>3</v>
      </c>
      <c r="E5436" s="12">
        <v>4</v>
      </c>
      <c r="F5436" s="12">
        <v>10</v>
      </c>
      <c r="G5436" s="12">
        <v>8</v>
      </c>
      <c r="H5436" s="12">
        <v>13</v>
      </c>
      <c r="I5436" s="12">
        <v>12</v>
      </c>
      <c r="J5436" s="12">
        <v>10</v>
      </c>
      <c r="K5436" s="12">
        <v>9</v>
      </c>
      <c r="L5436" s="12">
        <v>8</v>
      </c>
      <c r="M5436" s="12">
        <v>5</v>
      </c>
      <c r="N5436" s="13">
        <v>4</v>
      </c>
      <c r="O5436" s="1">
        <f>MID(A5436,6,2)*1</f>
        <v>3</v>
      </c>
      <c r="P5436">
        <f>ROUND(SUM(C5436:N5436)/O5436,2)</f>
        <v>30.33</v>
      </c>
    </row>
    <row r="5437" spans="1:16" x14ac:dyDescent="0.25">
      <c r="A5437" s="8" t="s">
        <v>1565</v>
      </c>
      <c r="B5437" s="9" t="str">
        <f>LEFT(A5437,5)</f>
        <v>01553</v>
      </c>
      <c r="C5437" s="9">
        <v>4</v>
      </c>
      <c r="D5437" s="9">
        <v>3</v>
      </c>
      <c r="E5437" s="9">
        <v>3</v>
      </c>
      <c r="F5437" s="9">
        <v>10</v>
      </c>
      <c r="G5437" s="9">
        <v>9</v>
      </c>
      <c r="H5437" s="9">
        <v>10</v>
      </c>
      <c r="I5437" s="9">
        <v>15</v>
      </c>
      <c r="J5437" s="9">
        <v>9</v>
      </c>
      <c r="K5437" s="9">
        <v>6</v>
      </c>
      <c r="L5437" s="9">
        <v>8</v>
      </c>
      <c r="M5437" s="9">
        <v>7</v>
      </c>
      <c r="N5437" s="10">
        <v>7</v>
      </c>
      <c r="O5437" s="1">
        <f>MID(A5437,6,2)*1</f>
        <v>3</v>
      </c>
      <c r="P5437">
        <f>ROUND(SUM(C5437:N5437)/O5437,2)</f>
        <v>30.33</v>
      </c>
    </row>
    <row r="5438" spans="1:16" x14ac:dyDescent="0.25">
      <c r="A5438" s="11" t="s">
        <v>1578</v>
      </c>
      <c r="B5438" s="9" t="str">
        <f>LEFT(A5438,5)</f>
        <v>01566</v>
      </c>
      <c r="C5438" s="12">
        <v>5</v>
      </c>
      <c r="D5438" s="12">
        <v>4</v>
      </c>
      <c r="E5438" s="12">
        <v>5</v>
      </c>
      <c r="F5438" s="12">
        <v>6</v>
      </c>
      <c r="G5438" s="12">
        <v>9</v>
      </c>
      <c r="H5438" s="12">
        <v>10</v>
      </c>
      <c r="I5438" s="12">
        <v>16</v>
      </c>
      <c r="J5438" s="12">
        <v>13</v>
      </c>
      <c r="K5438" s="12">
        <v>6</v>
      </c>
      <c r="L5438" s="12">
        <v>6</v>
      </c>
      <c r="M5438" s="12">
        <v>4</v>
      </c>
      <c r="N5438" s="13">
        <v>7</v>
      </c>
      <c r="O5438" s="1">
        <f>MID(A5438,6,2)*1</f>
        <v>3</v>
      </c>
      <c r="P5438">
        <f>ROUND(SUM(C5438:N5438)/O5438,2)</f>
        <v>30.33</v>
      </c>
    </row>
    <row r="5439" spans="1:16" x14ac:dyDescent="0.25">
      <c r="A5439" s="8" t="s">
        <v>1629</v>
      </c>
      <c r="B5439" s="9" t="str">
        <f>LEFT(A5439,5)</f>
        <v>01617</v>
      </c>
      <c r="C5439" s="9">
        <v>5</v>
      </c>
      <c r="D5439" s="9">
        <v>3</v>
      </c>
      <c r="E5439" s="9">
        <v>3</v>
      </c>
      <c r="F5439" s="9">
        <v>10</v>
      </c>
      <c r="G5439" s="9">
        <v>10</v>
      </c>
      <c r="H5439" s="9">
        <v>12</v>
      </c>
      <c r="I5439" s="9">
        <v>14</v>
      </c>
      <c r="J5439" s="9">
        <v>11</v>
      </c>
      <c r="K5439" s="9">
        <v>9</v>
      </c>
      <c r="L5439" s="9">
        <v>6</v>
      </c>
      <c r="M5439" s="9">
        <v>5</v>
      </c>
      <c r="N5439" s="10">
        <v>3</v>
      </c>
      <c r="O5439" s="1">
        <f>MID(A5439,6,2)*1</f>
        <v>3</v>
      </c>
      <c r="P5439">
        <f>ROUND(SUM(C5439:N5439)/O5439,2)</f>
        <v>30.33</v>
      </c>
    </row>
    <row r="5440" spans="1:16" x14ac:dyDescent="0.25">
      <c r="A5440" s="11" t="s">
        <v>1692</v>
      </c>
      <c r="B5440" s="9" t="str">
        <f>LEFT(A5440,5)</f>
        <v>01680</v>
      </c>
      <c r="C5440" s="12">
        <v>7</v>
      </c>
      <c r="D5440" s="12">
        <v>7</v>
      </c>
      <c r="E5440" s="12">
        <v>5</v>
      </c>
      <c r="F5440" s="12">
        <v>10</v>
      </c>
      <c r="G5440" s="12">
        <v>6</v>
      </c>
      <c r="H5440" s="12">
        <v>9</v>
      </c>
      <c r="I5440" s="12">
        <v>16</v>
      </c>
      <c r="J5440" s="12">
        <v>10</v>
      </c>
      <c r="K5440" s="12">
        <v>7</v>
      </c>
      <c r="L5440" s="12">
        <v>6</v>
      </c>
      <c r="M5440" s="12">
        <v>5</v>
      </c>
      <c r="N5440" s="13">
        <v>3</v>
      </c>
      <c r="O5440" s="1">
        <f>MID(A5440,6,2)*1</f>
        <v>3</v>
      </c>
      <c r="P5440">
        <f>ROUND(SUM(C5440:N5440)/O5440,2)</f>
        <v>30.33</v>
      </c>
    </row>
    <row r="5441" spans="1:16" x14ac:dyDescent="0.25">
      <c r="A5441" s="11" t="s">
        <v>1694</v>
      </c>
      <c r="B5441" s="9" t="str">
        <f>LEFT(A5441,5)</f>
        <v>01682</v>
      </c>
      <c r="C5441" s="12">
        <v>3</v>
      </c>
      <c r="D5441" s="12">
        <v>4</v>
      </c>
      <c r="E5441" s="12">
        <v>6</v>
      </c>
      <c r="F5441" s="12">
        <v>7</v>
      </c>
      <c r="G5441" s="12">
        <v>6</v>
      </c>
      <c r="H5441" s="12">
        <v>13</v>
      </c>
      <c r="I5441" s="12">
        <v>12</v>
      </c>
      <c r="J5441" s="12">
        <v>11</v>
      </c>
      <c r="K5441" s="12">
        <v>6</v>
      </c>
      <c r="L5441" s="12">
        <v>9</v>
      </c>
      <c r="M5441" s="12">
        <v>7</v>
      </c>
      <c r="N5441" s="13">
        <v>7</v>
      </c>
      <c r="O5441" s="1">
        <f>MID(A5441,6,2)*1</f>
        <v>3</v>
      </c>
      <c r="P5441">
        <f>ROUND(SUM(C5441:N5441)/O5441,2)</f>
        <v>30.33</v>
      </c>
    </row>
    <row r="5442" spans="1:16" x14ac:dyDescent="0.25">
      <c r="A5442" s="8" t="s">
        <v>1725</v>
      </c>
      <c r="B5442" s="9" t="str">
        <f>LEFT(A5442,5)</f>
        <v>01713</v>
      </c>
      <c r="C5442" s="9">
        <v>4</v>
      </c>
      <c r="D5442" s="9">
        <v>3</v>
      </c>
      <c r="E5442" s="9">
        <v>3</v>
      </c>
      <c r="F5442" s="9">
        <v>6</v>
      </c>
      <c r="G5442" s="9">
        <v>10</v>
      </c>
      <c r="H5442" s="9">
        <v>11</v>
      </c>
      <c r="I5442" s="9">
        <v>14</v>
      </c>
      <c r="J5442" s="9">
        <v>11</v>
      </c>
      <c r="K5442" s="9">
        <v>8</v>
      </c>
      <c r="L5442" s="9">
        <v>10</v>
      </c>
      <c r="M5442" s="9">
        <v>4</v>
      </c>
      <c r="N5442" s="10">
        <v>7</v>
      </c>
      <c r="O5442" s="1">
        <f>MID(A5442,6,2)*1</f>
        <v>3</v>
      </c>
      <c r="P5442">
        <f>ROUND(SUM(C5442:N5442)/O5442,2)</f>
        <v>30.33</v>
      </c>
    </row>
    <row r="5443" spans="1:16" x14ac:dyDescent="0.25">
      <c r="A5443" s="11" t="s">
        <v>1752</v>
      </c>
      <c r="B5443" s="9" t="str">
        <f>LEFT(A5443,5)</f>
        <v>01740</v>
      </c>
      <c r="C5443" s="12">
        <v>4</v>
      </c>
      <c r="D5443" s="12">
        <v>3</v>
      </c>
      <c r="E5443" s="12">
        <v>6</v>
      </c>
      <c r="F5443" s="12">
        <v>6</v>
      </c>
      <c r="G5443" s="12">
        <v>9</v>
      </c>
      <c r="H5443" s="12">
        <v>13</v>
      </c>
      <c r="I5443" s="12">
        <v>12</v>
      </c>
      <c r="J5443" s="12">
        <v>11</v>
      </c>
      <c r="K5443" s="12">
        <v>9</v>
      </c>
      <c r="L5443" s="12">
        <v>9</v>
      </c>
      <c r="M5443" s="12">
        <v>6</v>
      </c>
      <c r="N5443" s="13">
        <v>3</v>
      </c>
      <c r="O5443" s="1">
        <f>MID(A5443,6,2)*1</f>
        <v>3</v>
      </c>
      <c r="P5443">
        <f>ROUND(SUM(C5443:N5443)/O5443,2)</f>
        <v>30.33</v>
      </c>
    </row>
    <row r="5444" spans="1:16" x14ac:dyDescent="0.25">
      <c r="A5444" s="8" t="s">
        <v>1753</v>
      </c>
      <c r="B5444" s="9" t="str">
        <f>LEFT(A5444,5)</f>
        <v>01741</v>
      </c>
      <c r="C5444" s="9">
        <v>4</v>
      </c>
      <c r="D5444" s="9">
        <v>6</v>
      </c>
      <c r="E5444" s="9">
        <v>3</v>
      </c>
      <c r="F5444" s="9">
        <v>9</v>
      </c>
      <c r="G5444" s="9">
        <v>8</v>
      </c>
      <c r="H5444" s="9">
        <v>13</v>
      </c>
      <c r="I5444" s="9">
        <v>12</v>
      </c>
      <c r="J5444" s="9">
        <v>11</v>
      </c>
      <c r="K5444" s="9">
        <v>10</v>
      </c>
      <c r="L5444" s="9">
        <v>6</v>
      </c>
      <c r="M5444" s="9">
        <v>4</v>
      </c>
      <c r="N5444" s="10">
        <v>5</v>
      </c>
      <c r="O5444" s="1">
        <f>MID(A5444,6,2)*1</f>
        <v>3</v>
      </c>
      <c r="P5444">
        <f>ROUND(SUM(C5444:N5444)/O5444,2)</f>
        <v>30.33</v>
      </c>
    </row>
    <row r="5445" spans="1:16" x14ac:dyDescent="0.25">
      <c r="A5445" s="8" t="s">
        <v>1893</v>
      </c>
      <c r="B5445" s="9" t="str">
        <f>LEFT(A5445,5)</f>
        <v>01881</v>
      </c>
      <c r="C5445" s="9">
        <v>5</v>
      </c>
      <c r="D5445" s="9">
        <v>3</v>
      </c>
      <c r="E5445" s="9">
        <v>5</v>
      </c>
      <c r="F5445" s="9">
        <v>7</v>
      </c>
      <c r="G5445" s="9">
        <v>6</v>
      </c>
      <c r="H5445" s="9">
        <v>11</v>
      </c>
      <c r="I5445" s="9">
        <v>15</v>
      </c>
      <c r="J5445" s="9">
        <v>11</v>
      </c>
      <c r="K5445" s="9">
        <v>10</v>
      </c>
      <c r="L5445" s="9">
        <v>8</v>
      </c>
      <c r="M5445" s="9">
        <v>7</v>
      </c>
      <c r="N5445" s="10">
        <v>3</v>
      </c>
      <c r="O5445" s="1">
        <f>MID(A5445,6,2)*1</f>
        <v>3</v>
      </c>
      <c r="P5445">
        <f>ROUND(SUM(C5445:N5445)/O5445,2)</f>
        <v>30.33</v>
      </c>
    </row>
    <row r="5446" spans="1:16" x14ac:dyDescent="0.25">
      <c r="A5446" s="11" t="s">
        <v>2046</v>
      </c>
      <c r="B5446" s="9" t="str">
        <f>LEFT(A5446,5)</f>
        <v>02034</v>
      </c>
      <c r="C5446" s="12">
        <v>3</v>
      </c>
      <c r="D5446" s="12">
        <v>7</v>
      </c>
      <c r="E5446" s="12">
        <v>4</v>
      </c>
      <c r="F5446" s="12">
        <v>8</v>
      </c>
      <c r="G5446" s="12">
        <v>6</v>
      </c>
      <c r="H5446" s="12">
        <v>12</v>
      </c>
      <c r="I5446" s="12">
        <v>14</v>
      </c>
      <c r="J5446" s="12">
        <v>12</v>
      </c>
      <c r="K5446" s="12">
        <v>6</v>
      </c>
      <c r="L5446" s="12">
        <v>8</v>
      </c>
      <c r="M5446" s="12">
        <v>4</v>
      </c>
      <c r="N5446" s="13">
        <v>7</v>
      </c>
      <c r="O5446" s="1">
        <f>MID(A5446,6,2)*1</f>
        <v>3</v>
      </c>
      <c r="P5446">
        <f>ROUND(SUM(C5446:N5446)/O5446,2)</f>
        <v>30.33</v>
      </c>
    </row>
    <row r="5447" spans="1:16" x14ac:dyDescent="0.25">
      <c r="A5447" s="8" t="s">
        <v>2047</v>
      </c>
      <c r="B5447" s="9" t="str">
        <f>LEFT(A5447,5)</f>
        <v>02035</v>
      </c>
      <c r="C5447" s="9">
        <v>5</v>
      </c>
      <c r="D5447" s="9">
        <v>4</v>
      </c>
      <c r="E5447" s="9">
        <v>5</v>
      </c>
      <c r="F5447" s="9">
        <v>10</v>
      </c>
      <c r="G5447" s="9">
        <v>7</v>
      </c>
      <c r="H5447" s="9">
        <v>11</v>
      </c>
      <c r="I5447" s="9">
        <v>15</v>
      </c>
      <c r="J5447" s="9">
        <v>10</v>
      </c>
      <c r="K5447" s="9">
        <v>10</v>
      </c>
      <c r="L5447" s="9">
        <v>7</v>
      </c>
      <c r="M5447" s="9">
        <v>3</v>
      </c>
      <c r="N5447" s="10">
        <v>4</v>
      </c>
      <c r="O5447" s="1">
        <f>MID(A5447,6,2)*1</f>
        <v>3</v>
      </c>
      <c r="P5447">
        <f>ROUND(SUM(C5447:N5447)/O5447,2)</f>
        <v>30.33</v>
      </c>
    </row>
    <row r="5448" spans="1:16" x14ac:dyDescent="0.25">
      <c r="A5448" s="8" t="s">
        <v>2051</v>
      </c>
      <c r="B5448" s="9" t="str">
        <f>LEFT(A5448,5)</f>
        <v>02039</v>
      </c>
      <c r="C5448" s="9">
        <v>5</v>
      </c>
      <c r="D5448" s="9">
        <v>5</v>
      </c>
      <c r="E5448" s="9">
        <v>4</v>
      </c>
      <c r="F5448" s="9">
        <v>7</v>
      </c>
      <c r="G5448" s="9">
        <v>10</v>
      </c>
      <c r="H5448" s="9">
        <v>13</v>
      </c>
      <c r="I5448" s="9">
        <v>13</v>
      </c>
      <c r="J5448" s="9">
        <v>12</v>
      </c>
      <c r="K5448" s="9">
        <v>6</v>
      </c>
      <c r="L5448" s="9">
        <v>6</v>
      </c>
      <c r="M5448" s="9">
        <v>4</v>
      </c>
      <c r="N5448" s="10">
        <v>6</v>
      </c>
      <c r="O5448" s="1">
        <f>MID(A5448,6,2)*1</f>
        <v>3</v>
      </c>
      <c r="P5448">
        <f>ROUND(SUM(C5448:N5448)/O5448,2)</f>
        <v>30.33</v>
      </c>
    </row>
    <row r="5449" spans="1:16" x14ac:dyDescent="0.25">
      <c r="A5449" s="8" t="s">
        <v>2157</v>
      </c>
      <c r="B5449" s="9" t="str">
        <f>LEFT(A5449,5)</f>
        <v>02145</v>
      </c>
      <c r="C5449" s="9">
        <v>7</v>
      </c>
      <c r="D5449" s="9">
        <v>7</v>
      </c>
      <c r="E5449" s="9">
        <v>7</v>
      </c>
      <c r="F5449" s="9">
        <v>7</v>
      </c>
      <c r="G5449" s="9">
        <v>7</v>
      </c>
      <c r="H5449" s="9">
        <v>11</v>
      </c>
      <c r="I5449" s="9">
        <v>14</v>
      </c>
      <c r="J5449" s="9">
        <v>9</v>
      </c>
      <c r="K5449" s="9">
        <v>7</v>
      </c>
      <c r="L5449" s="9">
        <v>6</v>
      </c>
      <c r="M5449" s="9">
        <v>4</v>
      </c>
      <c r="N5449" s="10">
        <v>5</v>
      </c>
      <c r="O5449" s="1">
        <f>MID(A5449,6,2)*1</f>
        <v>3</v>
      </c>
      <c r="P5449">
        <f>ROUND(SUM(C5449:N5449)/O5449,2)</f>
        <v>30.33</v>
      </c>
    </row>
    <row r="5450" spans="1:16" x14ac:dyDescent="0.25">
      <c r="A5450" s="8" t="s">
        <v>2173</v>
      </c>
      <c r="B5450" s="9" t="str">
        <f>LEFT(A5450,5)</f>
        <v>02161</v>
      </c>
      <c r="C5450" s="9">
        <v>4</v>
      </c>
      <c r="D5450" s="9">
        <v>5</v>
      </c>
      <c r="E5450" s="9">
        <v>3</v>
      </c>
      <c r="F5450" s="9">
        <v>8</v>
      </c>
      <c r="G5450" s="9">
        <v>9</v>
      </c>
      <c r="H5450" s="9">
        <v>11</v>
      </c>
      <c r="I5450" s="9">
        <v>15</v>
      </c>
      <c r="J5450" s="9">
        <v>12</v>
      </c>
      <c r="K5450" s="9">
        <v>7</v>
      </c>
      <c r="L5450" s="9">
        <v>8</v>
      </c>
      <c r="M5450" s="9">
        <v>4</v>
      </c>
      <c r="N5450" s="10">
        <v>5</v>
      </c>
      <c r="O5450" s="1">
        <f>MID(A5450,6,2)*1</f>
        <v>3</v>
      </c>
      <c r="P5450">
        <f>ROUND(SUM(C5450:N5450)/O5450,2)</f>
        <v>30.33</v>
      </c>
    </row>
    <row r="5451" spans="1:16" x14ac:dyDescent="0.25">
      <c r="A5451" s="11" t="s">
        <v>2218</v>
      </c>
      <c r="B5451" s="9" t="str">
        <f>LEFT(A5451,5)</f>
        <v>02206</v>
      </c>
      <c r="C5451" s="12">
        <v>3</v>
      </c>
      <c r="D5451" s="12">
        <v>4</v>
      </c>
      <c r="E5451" s="12">
        <v>4</v>
      </c>
      <c r="F5451" s="12">
        <v>10</v>
      </c>
      <c r="G5451" s="12">
        <v>10</v>
      </c>
      <c r="H5451" s="12">
        <v>12</v>
      </c>
      <c r="I5451" s="12">
        <v>14</v>
      </c>
      <c r="J5451" s="12">
        <v>12</v>
      </c>
      <c r="K5451" s="12">
        <v>9</v>
      </c>
      <c r="L5451" s="12">
        <v>6</v>
      </c>
      <c r="M5451" s="12">
        <v>4</v>
      </c>
      <c r="N5451" s="13">
        <v>3</v>
      </c>
      <c r="O5451" s="1">
        <f>MID(A5451,6,2)*1</f>
        <v>3</v>
      </c>
      <c r="P5451">
        <f>ROUND(SUM(C5451:N5451)/O5451,2)</f>
        <v>30.33</v>
      </c>
    </row>
    <row r="5452" spans="1:16" x14ac:dyDescent="0.25">
      <c r="A5452" s="8" t="s">
        <v>2257</v>
      </c>
      <c r="B5452" s="9" t="str">
        <f>LEFT(A5452,5)</f>
        <v>02245</v>
      </c>
      <c r="C5452" s="9">
        <v>3</v>
      </c>
      <c r="D5452" s="9">
        <v>5</v>
      </c>
      <c r="E5452" s="9">
        <v>7</v>
      </c>
      <c r="F5452" s="9">
        <v>6</v>
      </c>
      <c r="G5452" s="9">
        <v>8</v>
      </c>
      <c r="H5452" s="9">
        <v>13</v>
      </c>
      <c r="I5452" s="9">
        <v>16</v>
      </c>
      <c r="J5452" s="9">
        <v>13</v>
      </c>
      <c r="K5452" s="9">
        <v>7</v>
      </c>
      <c r="L5452" s="9">
        <v>6</v>
      </c>
      <c r="M5452" s="9">
        <v>4</v>
      </c>
      <c r="N5452" s="10">
        <v>3</v>
      </c>
      <c r="O5452" s="1">
        <f>MID(A5452,6,2)*1</f>
        <v>3</v>
      </c>
      <c r="P5452">
        <f>ROUND(SUM(C5452:N5452)/O5452,2)</f>
        <v>30.33</v>
      </c>
    </row>
    <row r="5453" spans="1:16" x14ac:dyDescent="0.25">
      <c r="A5453" s="8" t="s">
        <v>2315</v>
      </c>
      <c r="B5453" s="9" t="str">
        <f>LEFT(A5453,5)</f>
        <v>02303</v>
      </c>
      <c r="C5453" s="9">
        <v>5</v>
      </c>
      <c r="D5453" s="9">
        <v>6</v>
      </c>
      <c r="E5453" s="9">
        <v>3</v>
      </c>
      <c r="F5453" s="9">
        <v>6</v>
      </c>
      <c r="G5453" s="9">
        <v>8</v>
      </c>
      <c r="H5453" s="9">
        <v>9</v>
      </c>
      <c r="I5453" s="9">
        <v>16</v>
      </c>
      <c r="J5453" s="9">
        <v>10</v>
      </c>
      <c r="K5453" s="9">
        <v>7</v>
      </c>
      <c r="L5453" s="9">
        <v>10</v>
      </c>
      <c r="M5453" s="9">
        <v>4</v>
      </c>
      <c r="N5453" s="10">
        <v>7</v>
      </c>
      <c r="O5453" s="1">
        <f>MID(A5453,6,2)*1</f>
        <v>3</v>
      </c>
      <c r="P5453">
        <f>ROUND(SUM(C5453:N5453)/O5453,2)</f>
        <v>30.33</v>
      </c>
    </row>
    <row r="5454" spans="1:16" x14ac:dyDescent="0.25">
      <c r="A5454" s="11" t="s">
        <v>2338</v>
      </c>
      <c r="B5454" s="9" t="str">
        <f>LEFT(A5454,5)</f>
        <v>02326</v>
      </c>
      <c r="C5454" s="12">
        <v>7</v>
      </c>
      <c r="D5454" s="12">
        <v>3</v>
      </c>
      <c r="E5454" s="12">
        <v>5</v>
      </c>
      <c r="F5454" s="12">
        <v>10</v>
      </c>
      <c r="G5454" s="12">
        <v>8</v>
      </c>
      <c r="H5454" s="12">
        <v>10</v>
      </c>
      <c r="I5454" s="12">
        <v>15</v>
      </c>
      <c r="J5454" s="12">
        <v>9</v>
      </c>
      <c r="K5454" s="12">
        <v>8</v>
      </c>
      <c r="L5454" s="12">
        <v>7</v>
      </c>
      <c r="M5454" s="12">
        <v>4</v>
      </c>
      <c r="N5454" s="13">
        <v>5</v>
      </c>
      <c r="O5454" s="1">
        <f>MID(A5454,6,2)*1</f>
        <v>3</v>
      </c>
      <c r="P5454">
        <f>ROUND(SUM(C5454:N5454)/O5454,2)</f>
        <v>30.33</v>
      </c>
    </row>
    <row r="5455" spans="1:16" x14ac:dyDescent="0.25">
      <c r="A5455" s="8" t="s">
        <v>2435</v>
      </c>
      <c r="B5455" s="9" t="str">
        <f>LEFT(A5455,5)</f>
        <v>02423</v>
      </c>
      <c r="C5455" s="9">
        <v>3</v>
      </c>
      <c r="D5455" s="9">
        <v>6</v>
      </c>
      <c r="E5455" s="9">
        <v>6</v>
      </c>
      <c r="F5455" s="9">
        <v>6</v>
      </c>
      <c r="G5455" s="9">
        <v>6</v>
      </c>
      <c r="H5455" s="9">
        <v>13</v>
      </c>
      <c r="I5455" s="9">
        <v>16</v>
      </c>
      <c r="J5455" s="9">
        <v>10</v>
      </c>
      <c r="K5455" s="9">
        <v>8</v>
      </c>
      <c r="L5455" s="9">
        <v>6</v>
      </c>
      <c r="M5455" s="9">
        <v>6</v>
      </c>
      <c r="N5455" s="10">
        <v>5</v>
      </c>
      <c r="O5455" s="1">
        <f>MID(A5455,6,2)*1</f>
        <v>3</v>
      </c>
      <c r="P5455">
        <f>ROUND(SUM(C5455:N5455)/O5455,2)</f>
        <v>30.33</v>
      </c>
    </row>
    <row r="5456" spans="1:16" x14ac:dyDescent="0.25">
      <c r="A5456" s="8" t="s">
        <v>2447</v>
      </c>
      <c r="B5456" s="9" t="str">
        <f>LEFT(A5456,5)</f>
        <v>02435</v>
      </c>
      <c r="C5456" s="9">
        <v>3</v>
      </c>
      <c r="D5456" s="9">
        <v>3</v>
      </c>
      <c r="E5456" s="9">
        <v>7</v>
      </c>
      <c r="F5456" s="9">
        <v>8</v>
      </c>
      <c r="G5456" s="9">
        <v>7</v>
      </c>
      <c r="H5456" s="9">
        <v>11</v>
      </c>
      <c r="I5456" s="9">
        <v>16</v>
      </c>
      <c r="J5456" s="9">
        <v>10</v>
      </c>
      <c r="K5456" s="9">
        <v>9</v>
      </c>
      <c r="L5456" s="9">
        <v>7</v>
      </c>
      <c r="M5456" s="9">
        <v>5</v>
      </c>
      <c r="N5456" s="10">
        <v>5</v>
      </c>
      <c r="O5456" s="1">
        <f>MID(A5456,6,2)*1</f>
        <v>3</v>
      </c>
      <c r="P5456">
        <f>ROUND(SUM(C5456:N5456)/O5456,2)</f>
        <v>30.33</v>
      </c>
    </row>
    <row r="5457" spans="1:16" x14ac:dyDescent="0.25">
      <c r="A5457" s="8" t="s">
        <v>2487</v>
      </c>
      <c r="B5457" s="9" t="str">
        <f>LEFT(A5457,5)</f>
        <v>02475</v>
      </c>
      <c r="C5457" s="9">
        <v>3</v>
      </c>
      <c r="D5457" s="9">
        <v>7</v>
      </c>
      <c r="E5457" s="9">
        <v>5</v>
      </c>
      <c r="F5457" s="9">
        <v>9</v>
      </c>
      <c r="G5457" s="9">
        <v>9</v>
      </c>
      <c r="H5457" s="9">
        <v>10</v>
      </c>
      <c r="I5457" s="9">
        <v>12</v>
      </c>
      <c r="J5457" s="9">
        <v>11</v>
      </c>
      <c r="K5457" s="9">
        <v>9</v>
      </c>
      <c r="L5457" s="9">
        <v>6</v>
      </c>
      <c r="M5457" s="9">
        <v>5</v>
      </c>
      <c r="N5457" s="10">
        <v>5</v>
      </c>
      <c r="O5457" s="1">
        <f>MID(A5457,6,2)*1</f>
        <v>3</v>
      </c>
      <c r="P5457">
        <f>ROUND(SUM(C5457:N5457)/O5457,2)</f>
        <v>30.33</v>
      </c>
    </row>
    <row r="5458" spans="1:16" x14ac:dyDescent="0.25">
      <c r="A5458" s="8" t="s">
        <v>2491</v>
      </c>
      <c r="B5458" s="9" t="str">
        <f>LEFT(A5458,5)</f>
        <v>02479</v>
      </c>
      <c r="C5458" s="9">
        <v>7</v>
      </c>
      <c r="D5458" s="9">
        <v>4</v>
      </c>
      <c r="E5458" s="9">
        <v>4</v>
      </c>
      <c r="F5458" s="9">
        <v>6</v>
      </c>
      <c r="G5458" s="9">
        <v>6</v>
      </c>
      <c r="H5458" s="9">
        <v>11</v>
      </c>
      <c r="I5458" s="9">
        <v>16</v>
      </c>
      <c r="J5458" s="9">
        <v>10</v>
      </c>
      <c r="K5458" s="9">
        <v>10</v>
      </c>
      <c r="L5458" s="9">
        <v>7</v>
      </c>
      <c r="M5458" s="9">
        <v>3</v>
      </c>
      <c r="N5458" s="10">
        <v>7</v>
      </c>
      <c r="O5458" s="1">
        <f>MID(A5458,6,2)*1</f>
        <v>3</v>
      </c>
      <c r="P5458">
        <f>ROUND(SUM(C5458:N5458)/O5458,2)</f>
        <v>30.33</v>
      </c>
    </row>
    <row r="5459" spans="1:16" x14ac:dyDescent="0.25">
      <c r="A5459" s="11" t="s">
        <v>2514</v>
      </c>
      <c r="B5459" s="9" t="str">
        <f>LEFT(A5459,5)</f>
        <v>02502</v>
      </c>
      <c r="C5459" s="12">
        <v>3</v>
      </c>
      <c r="D5459" s="12">
        <v>6</v>
      </c>
      <c r="E5459" s="12">
        <v>4</v>
      </c>
      <c r="F5459" s="12">
        <v>7</v>
      </c>
      <c r="G5459" s="12">
        <v>9</v>
      </c>
      <c r="H5459" s="12">
        <v>9</v>
      </c>
      <c r="I5459" s="12">
        <v>15</v>
      </c>
      <c r="J5459" s="12">
        <v>13</v>
      </c>
      <c r="K5459" s="12">
        <v>7</v>
      </c>
      <c r="L5459" s="12">
        <v>9</v>
      </c>
      <c r="M5459" s="12">
        <v>3</v>
      </c>
      <c r="N5459" s="13">
        <v>6</v>
      </c>
      <c r="O5459" s="1">
        <f>MID(A5459,6,2)*1</f>
        <v>3</v>
      </c>
      <c r="P5459">
        <f>ROUND(SUM(C5459:N5459)/O5459,2)</f>
        <v>30.33</v>
      </c>
    </row>
    <row r="5460" spans="1:16" x14ac:dyDescent="0.25">
      <c r="A5460" s="8" t="s">
        <v>2539</v>
      </c>
      <c r="B5460" s="9" t="str">
        <f>LEFT(A5460,5)</f>
        <v>02527</v>
      </c>
      <c r="C5460" s="9">
        <v>4</v>
      </c>
      <c r="D5460" s="9">
        <v>4</v>
      </c>
      <c r="E5460" s="9">
        <v>4</v>
      </c>
      <c r="F5460" s="9">
        <v>8</v>
      </c>
      <c r="G5460" s="9">
        <v>7</v>
      </c>
      <c r="H5460" s="9">
        <v>11</v>
      </c>
      <c r="I5460" s="9">
        <v>16</v>
      </c>
      <c r="J5460" s="9">
        <v>10</v>
      </c>
      <c r="K5460" s="9">
        <v>9</v>
      </c>
      <c r="L5460" s="9">
        <v>10</v>
      </c>
      <c r="M5460" s="9">
        <v>5</v>
      </c>
      <c r="N5460" s="10">
        <v>3</v>
      </c>
      <c r="O5460" s="1">
        <f>MID(A5460,6,2)*1</f>
        <v>3</v>
      </c>
      <c r="P5460">
        <f>ROUND(SUM(C5460:N5460)/O5460,2)</f>
        <v>30.33</v>
      </c>
    </row>
    <row r="5461" spans="1:16" x14ac:dyDescent="0.25">
      <c r="A5461" s="8" t="s">
        <v>2713</v>
      </c>
      <c r="B5461" s="9" t="str">
        <f>LEFT(A5461,5)</f>
        <v>02701</v>
      </c>
      <c r="C5461" s="9">
        <v>6</v>
      </c>
      <c r="D5461" s="9">
        <v>3</v>
      </c>
      <c r="E5461" s="9">
        <v>4</v>
      </c>
      <c r="F5461" s="9">
        <v>6</v>
      </c>
      <c r="G5461" s="9">
        <v>8</v>
      </c>
      <c r="H5461" s="9">
        <v>9</v>
      </c>
      <c r="I5461" s="9">
        <v>13</v>
      </c>
      <c r="J5461" s="9">
        <v>13</v>
      </c>
      <c r="K5461" s="9">
        <v>10</v>
      </c>
      <c r="L5461" s="9">
        <v>7</v>
      </c>
      <c r="M5461" s="9">
        <v>5</v>
      </c>
      <c r="N5461" s="10">
        <v>7</v>
      </c>
      <c r="O5461" s="1">
        <f>MID(A5461,6,2)*1</f>
        <v>3</v>
      </c>
      <c r="P5461">
        <f>ROUND(SUM(C5461:N5461)/O5461,2)</f>
        <v>30.33</v>
      </c>
    </row>
    <row r="5462" spans="1:16" x14ac:dyDescent="0.25">
      <c r="A5462" s="11" t="s">
        <v>2790</v>
      </c>
      <c r="B5462" s="9" t="str">
        <f>LEFT(A5462,5)</f>
        <v>02778</v>
      </c>
      <c r="C5462" s="12">
        <v>7</v>
      </c>
      <c r="D5462" s="12">
        <v>3</v>
      </c>
      <c r="E5462" s="12">
        <v>6</v>
      </c>
      <c r="F5462" s="12">
        <v>10</v>
      </c>
      <c r="G5462" s="12">
        <v>9</v>
      </c>
      <c r="H5462" s="12">
        <v>11</v>
      </c>
      <c r="I5462" s="12">
        <v>13</v>
      </c>
      <c r="J5462" s="12">
        <v>10</v>
      </c>
      <c r="K5462" s="12">
        <v>8</v>
      </c>
      <c r="L5462" s="12">
        <v>7</v>
      </c>
      <c r="M5462" s="12">
        <v>3</v>
      </c>
      <c r="N5462" s="13">
        <v>4</v>
      </c>
      <c r="O5462" s="1">
        <f>MID(A5462,6,2)*1</f>
        <v>3</v>
      </c>
      <c r="P5462">
        <f>ROUND(SUM(C5462:N5462)/O5462,2)</f>
        <v>30.33</v>
      </c>
    </row>
    <row r="5463" spans="1:16" x14ac:dyDescent="0.25">
      <c r="A5463" s="8" t="s">
        <v>2851</v>
      </c>
      <c r="B5463" s="9" t="str">
        <f>LEFT(A5463,5)</f>
        <v>02839</v>
      </c>
      <c r="C5463" s="9">
        <v>4</v>
      </c>
      <c r="D5463" s="9">
        <v>4</v>
      </c>
      <c r="E5463" s="9">
        <v>3</v>
      </c>
      <c r="F5463" s="9">
        <v>8</v>
      </c>
      <c r="G5463" s="9">
        <v>7</v>
      </c>
      <c r="H5463" s="9">
        <v>10</v>
      </c>
      <c r="I5463" s="9">
        <v>14</v>
      </c>
      <c r="J5463" s="9">
        <v>13</v>
      </c>
      <c r="K5463" s="9">
        <v>9</v>
      </c>
      <c r="L5463" s="9">
        <v>6</v>
      </c>
      <c r="M5463" s="9">
        <v>7</v>
      </c>
      <c r="N5463" s="10">
        <v>6</v>
      </c>
      <c r="O5463" s="1">
        <f>MID(A5463,6,2)*1</f>
        <v>3</v>
      </c>
      <c r="P5463">
        <f>ROUND(SUM(C5463:N5463)/O5463,2)</f>
        <v>30.33</v>
      </c>
    </row>
    <row r="5464" spans="1:16" x14ac:dyDescent="0.25">
      <c r="A5464" s="8" t="s">
        <v>2893</v>
      </c>
      <c r="B5464" s="9" t="str">
        <f>LEFT(A5464,5)</f>
        <v>02881</v>
      </c>
      <c r="C5464" s="9">
        <v>4</v>
      </c>
      <c r="D5464" s="9">
        <v>7</v>
      </c>
      <c r="E5464" s="9">
        <v>5</v>
      </c>
      <c r="F5464" s="9">
        <v>7</v>
      </c>
      <c r="G5464" s="9">
        <v>10</v>
      </c>
      <c r="H5464" s="9">
        <v>9</v>
      </c>
      <c r="I5464" s="9">
        <v>15</v>
      </c>
      <c r="J5464" s="9">
        <v>12</v>
      </c>
      <c r="K5464" s="9">
        <v>7</v>
      </c>
      <c r="L5464" s="9">
        <v>6</v>
      </c>
      <c r="M5464" s="9">
        <v>5</v>
      </c>
      <c r="N5464" s="10">
        <v>4</v>
      </c>
      <c r="O5464" s="1">
        <f>MID(A5464,6,2)*1</f>
        <v>3</v>
      </c>
      <c r="P5464">
        <f>ROUND(SUM(C5464:N5464)/O5464,2)</f>
        <v>30.33</v>
      </c>
    </row>
    <row r="5465" spans="1:16" x14ac:dyDescent="0.25">
      <c r="A5465" s="8" t="s">
        <v>2905</v>
      </c>
      <c r="B5465" s="9" t="str">
        <f>LEFT(A5465,5)</f>
        <v>02893</v>
      </c>
      <c r="C5465" s="9">
        <v>6</v>
      </c>
      <c r="D5465" s="9">
        <v>4</v>
      </c>
      <c r="E5465" s="9">
        <v>3</v>
      </c>
      <c r="F5465" s="9">
        <v>9</v>
      </c>
      <c r="G5465" s="9">
        <v>7</v>
      </c>
      <c r="H5465" s="9">
        <v>11</v>
      </c>
      <c r="I5465" s="9">
        <v>15</v>
      </c>
      <c r="J5465" s="9">
        <v>12</v>
      </c>
      <c r="K5465" s="9">
        <v>7</v>
      </c>
      <c r="L5465" s="9">
        <v>7</v>
      </c>
      <c r="M5465" s="9">
        <v>5</v>
      </c>
      <c r="N5465" s="10">
        <v>5</v>
      </c>
      <c r="O5465" s="1">
        <f>MID(A5465,6,2)*1</f>
        <v>3</v>
      </c>
      <c r="P5465">
        <f>ROUND(SUM(C5465:N5465)/O5465,2)</f>
        <v>30.33</v>
      </c>
    </row>
    <row r="5466" spans="1:16" x14ac:dyDescent="0.25">
      <c r="A5466" s="8" t="s">
        <v>2955</v>
      </c>
      <c r="B5466" s="9" t="str">
        <f>LEFT(A5466,5)</f>
        <v>02943</v>
      </c>
      <c r="C5466" s="9">
        <v>5</v>
      </c>
      <c r="D5466" s="9">
        <v>6</v>
      </c>
      <c r="E5466" s="9">
        <v>6</v>
      </c>
      <c r="F5466" s="9">
        <v>8</v>
      </c>
      <c r="G5466" s="9">
        <v>7</v>
      </c>
      <c r="H5466" s="9">
        <v>9</v>
      </c>
      <c r="I5466" s="9">
        <v>14</v>
      </c>
      <c r="J5466" s="9">
        <v>13</v>
      </c>
      <c r="K5466" s="9">
        <v>8</v>
      </c>
      <c r="L5466" s="9">
        <v>6</v>
      </c>
      <c r="M5466" s="9">
        <v>6</v>
      </c>
      <c r="N5466" s="10">
        <v>3</v>
      </c>
      <c r="O5466" s="1">
        <f>MID(A5466,6,2)*1</f>
        <v>3</v>
      </c>
      <c r="P5466">
        <f>ROUND(SUM(C5466:N5466)/O5466,2)</f>
        <v>30.33</v>
      </c>
    </row>
    <row r="5467" spans="1:16" x14ac:dyDescent="0.25">
      <c r="A5467" s="8" t="s">
        <v>2959</v>
      </c>
      <c r="B5467" s="9" t="str">
        <f>LEFT(A5467,5)</f>
        <v>02947</v>
      </c>
      <c r="C5467" s="9">
        <v>6</v>
      </c>
      <c r="D5467" s="9">
        <v>9</v>
      </c>
      <c r="E5467" s="9">
        <v>14</v>
      </c>
      <c r="F5467" s="9">
        <v>18</v>
      </c>
      <c r="G5467" s="9">
        <v>17</v>
      </c>
      <c r="H5467" s="9">
        <v>18</v>
      </c>
      <c r="I5467" s="9">
        <v>31</v>
      </c>
      <c r="J5467" s="9">
        <v>19</v>
      </c>
      <c r="K5467" s="9">
        <v>14</v>
      </c>
      <c r="L5467" s="9">
        <v>12</v>
      </c>
      <c r="M5467" s="9">
        <v>10</v>
      </c>
      <c r="N5467" s="10">
        <v>14</v>
      </c>
      <c r="O5467" s="1">
        <f>MID(A5467,6,2)*1</f>
        <v>6</v>
      </c>
      <c r="P5467">
        <f>ROUND(SUM(C5467:N5467)/O5467,2)</f>
        <v>30.33</v>
      </c>
    </row>
    <row r="5468" spans="1:16" x14ac:dyDescent="0.25">
      <c r="A5468" s="11" t="s">
        <v>2990</v>
      </c>
      <c r="B5468" s="9" t="str">
        <f>LEFT(A5468,5)</f>
        <v>02978</v>
      </c>
      <c r="C5468" s="12">
        <v>3</v>
      </c>
      <c r="D5468" s="12">
        <v>4</v>
      </c>
      <c r="E5468" s="12">
        <v>3</v>
      </c>
      <c r="F5468" s="12">
        <v>8</v>
      </c>
      <c r="G5468" s="12">
        <v>10</v>
      </c>
      <c r="H5468" s="12">
        <v>11</v>
      </c>
      <c r="I5468" s="12">
        <v>14</v>
      </c>
      <c r="J5468" s="12">
        <v>10</v>
      </c>
      <c r="K5468" s="12">
        <v>9</v>
      </c>
      <c r="L5468" s="12">
        <v>10</v>
      </c>
      <c r="M5468" s="12">
        <v>3</v>
      </c>
      <c r="N5468" s="13">
        <v>6</v>
      </c>
      <c r="O5468" s="1">
        <f>MID(A5468,6,2)*1</f>
        <v>3</v>
      </c>
      <c r="P5468">
        <f>ROUND(SUM(C5468:N5468)/O5468,2)</f>
        <v>30.33</v>
      </c>
    </row>
    <row r="5469" spans="1:16" x14ac:dyDescent="0.25">
      <c r="A5469" s="11" t="s">
        <v>2992</v>
      </c>
      <c r="B5469" s="9" t="str">
        <f>LEFT(A5469,5)</f>
        <v>02980</v>
      </c>
      <c r="C5469" s="12">
        <v>4</v>
      </c>
      <c r="D5469" s="12">
        <v>7</v>
      </c>
      <c r="E5469" s="12">
        <v>3</v>
      </c>
      <c r="F5469" s="12">
        <v>8</v>
      </c>
      <c r="G5469" s="12">
        <v>9</v>
      </c>
      <c r="H5469" s="12">
        <v>10</v>
      </c>
      <c r="I5469" s="12">
        <v>16</v>
      </c>
      <c r="J5469" s="12">
        <v>10</v>
      </c>
      <c r="K5469" s="12">
        <v>9</v>
      </c>
      <c r="L5469" s="12">
        <v>7</v>
      </c>
      <c r="M5469" s="12">
        <v>4</v>
      </c>
      <c r="N5469" s="13">
        <v>4</v>
      </c>
      <c r="O5469" s="1">
        <f>MID(A5469,6,2)*1</f>
        <v>3</v>
      </c>
      <c r="P5469">
        <f>ROUND(SUM(C5469:N5469)/O5469,2)</f>
        <v>30.33</v>
      </c>
    </row>
    <row r="5470" spans="1:16" x14ac:dyDescent="0.25">
      <c r="A5470" s="11" t="s">
        <v>3030</v>
      </c>
      <c r="B5470" s="9" t="str">
        <f>LEFT(A5470,5)</f>
        <v>03018</v>
      </c>
      <c r="C5470" s="12">
        <v>3</v>
      </c>
      <c r="D5470" s="12">
        <v>7</v>
      </c>
      <c r="E5470" s="12">
        <v>7</v>
      </c>
      <c r="F5470" s="12">
        <v>6</v>
      </c>
      <c r="G5470" s="12">
        <v>8</v>
      </c>
      <c r="H5470" s="12">
        <v>9</v>
      </c>
      <c r="I5470" s="12">
        <v>14</v>
      </c>
      <c r="J5470" s="12">
        <v>13</v>
      </c>
      <c r="K5470" s="12">
        <v>6</v>
      </c>
      <c r="L5470" s="12">
        <v>10</v>
      </c>
      <c r="M5470" s="12">
        <v>3</v>
      </c>
      <c r="N5470" s="13">
        <v>5</v>
      </c>
      <c r="O5470" s="1">
        <f>MID(A5470,6,2)*1</f>
        <v>3</v>
      </c>
      <c r="P5470">
        <f>ROUND(SUM(C5470:N5470)/O5470,2)</f>
        <v>30.33</v>
      </c>
    </row>
    <row r="5471" spans="1:16" x14ac:dyDescent="0.25">
      <c r="A5471" s="11" t="s">
        <v>3120</v>
      </c>
      <c r="B5471" s="9" t="str">
        <f>LEFT(A5471,5)</f>
        <v>03108</v>
      </c>
      <c r="C5471" s="12">
        <v>3</v>
      </c>
      <c r="D5471" s="12">
        <v>3</v>
      </c>
      <c r="E5471" s="12">
        <v>5</v>
      </c>
      <c r="F5471" s="12">
        <v>10</v>
      </c>
      <c r="G5471" s="12">
        <v>10</v>
      </c>
      <c r="H5471" s="12">
        <v>11</v>
      </c>
      <c r="I5471" s="12">
        <v>12</v>
      </c>
      <c r="J5471" s="12">
        <v>12</v>
      </c>
      <c r="K5471" s="12">
        <v>6</v>
      </c>
      <c r="L5471" s="12">
        <v>9</v>
      </c>
      <c r="M5471" s="12">
        <v>7</v>
      </c>
      <c r="N5471" s="13">
        <v>3</v>
      </c>
      <c r="O5471" s="1">
        <f>MID(A5471,6,2)*1</f>
        <v>3</v>
      </c>
      <c r="P5471">
        <f>ROUND(SUM(C5471:N5471)/O5471,2)</f>
        <v>30.33</v>
      </c>
    </row>
    <row r="5472" spans="1:16" x14ac:dyDescent="0.25">
      <c r="A5472" s="8" t="s">
        <v>3159</v>
      </c>
      <c r="B5472" s="9" t="str">
        <f>LEFT(A5472,5)</f>
        <v>03147</v>
      </c>
      <c r="C5472" s="9">
        <v>5</v>
      </c>
      <c r="D5472" s="9">
        <v>4</v>
      </c>
      <c r="E5472" s="9">
        <v>7</v>
      </c>
      <c r="F5472" s="9">
        <v>6</v>
      </c>
      <c r="G5472" s="9">
        <v>9</v>
      </c>
      <c r="H5472" s="9">
        <v>10</v>
      </c>
      <c r="I5472" s="9">
        <v>12</v>
      </c>
      <c r="J5472" s="9">
        <v>11</v>
      </c>
      <c r="K5472" s="9">
        <v>10</v>
      </c>
      <c r="L5472" s="9">
        <v>7</v>
      </c>
      <c r="M5472" s="9">
        <v>3</v>
      </c>
      <c r="N5472" s="10">
        <v>7</v>
      </c>
      <c r="O5472" s="1">
        <f>MID(A5472,6,2)*1</f>
        <v>3</v>
      </c>
      <c r="P5472">
        <f>ROUND(SUM(C5472:N5472)/O5472,2)</f>
        <v>30.33</v>
      </c>
    </row>
    <row r="5473" spans="1:16" x14ac:dyDescent="0.25">
      <c r="A5473" s="11" t="s">
        <v>3202</v>
      </c>
      <c r="B5473" s="9" t="str">
        <f>LEFT(A5473,5)</f>
        <v>03190</v>
      </c>
      <c r="C5473" s="12">
        <v>3</v>
      </c>
      <c r="D5473" s="12">
        <v>5</v>
      </c>
      <c r="E5473" s="12">
        <v>4</v>
      </c>
      <c r="F5473" s="12">
        <v>8</v>
      </c>
      <c r="G5473" s="12">
        <v>7</v>
      </c>
      <c r="H5473" s="12">
        <v>9</v>
      </c>
      <c r="I5473" s="12">
        <v>12</v>
      </c>
      <c r="J5473" s="12">
        <v>12</v>
      </c>
      <c r="K5473" s="12">
        <v>10</v>
      </c>
      <c r="L5473" s="12">
        <v>10</v>
      </c>
      <c r="M5473" s="12">
        <v>4</v>
      </c>
      <c r="N5473" s="13">
        <v>7</v>
      </c>
      <c r="O5473" s="1">
        <f>MID(A5473,6,2)*1</f>
        <v>3</v>
      </c>
      <c r="P5473">
        <f>ROUND(SUM(C5473:N5473)/O5473,2)</f>
        <v>30.33</v>
      </c>
    </row>
    <row r="5474" spans="1:16" x14ac:dyDescent="0.25">
      <c r="A5474" s="8" t="s">
        <v>3203</v>
      </c>
      <c r="B5474" s="9" t="str">
        <f>LEFT(A5474,5)</f>
        <v>03191</v>
      </c>
      <c r="C5474" s="9">
        <v>11</v>
      </c>
      <c r="D5474" s="9">
        <v>11</v>
      </c>
      <c r="E5474" s="9">
        <v>12</v>
      </c>
      <c r="F5474" s="9">
        <v>14</v>
      </c>
      <c r="G5474" s="9">
        <v>12</v>
      </c>
      <c r="H5474" s="9">
        <v>20</v>
      </c>
      <c r="I5474" s="9">
        <v>27</v>
      </c>
      <c r="J5474" s="9">
        <v>24</v>
      </c>
      <c r="K5474" s="9">
        <v>14</v>
      </c>
      <c r="L5474" s="9">
        <v>13</v>
      </c>
      <c r="M5474" s="9">
        <v>13</v>
      </c>
      <c r="N5474" s="10">
        <v>11</v>
      </c>
      <c r="O5474" s="1">
        <f>MID(A5474,6,2)*1</f>
        <v>6</v>
      </c>
      <c r="P5474">
        <f>ROUND(SUM(C5474:N5474)/O5474,2)</f>
        <v>30.33</v>
      </c>
    </row>
    <row r="5475" spans="1:16" x14ac:dyDescent="0.25">
      <c r="A5475" s="11" t="s">
        <v>3242</v>
      </c>
      <c r="B5475" s="9" t="str">
        <f>LEFT(A5475,5)</f>
        <v>03230</v>
      </c>
      <c r="C5475" s="12">
        <v>4</v>
      </c>
      <c r="D5475" s="12">
        <v>4</v>
      </c>
      <c r="E5475" s="12">
        <v>4</v>
      </c>
      <c r="F5475" s="12">
        <v>10</v>
      </c>
      <c r="G5475" s="12">
        <v>9</v>
      </c>
      <c r="H5475" s="12">
        <v>9</v>
      </c>
      <c r="I5475" s="12">
        <v>13</v>
      </c>
      <c r="J5475" s="12">
        <v>13</v>
      </c>
      <c r="K5475" s="12">
        <v>10</v>
      </c>
      <c r="L5475" s="12">
        <v>9</v>
      </c>
      <c r="M5475" s="12">
        <v>3</v>
      </c>
      <c r="N5475" s="13">
        <v>3</v>
      </c>
      <c r="O5475" s="1">
        <f>MID(A5475,6,2)*1</f>
        <v>3</v>
      </c>
      <c r="P5475">
        <f>ROUND(SUM(C5475:N5475)/O5475,2)</f>
        <v>30.33</v>
      </c>
    </row>
    <row r="5476" spans="1:16" x14ac:dyDescent="0.25">
      <c r="A5476" s="11" t="s">
        <v>3298</v>
      </c>
      <c r="B5476" s="9" t="str">
        <f>LEFT(A5476,5)</f>
        <v>03286</v>
      </c>
      <c r="C5476" s="12">
        <v>5</v>
      </c>
      <c r="D5476" s="12">
        <v>4</v>
      </c>
      <c r="E5476" s="12">
        <v>5</v>
      </c>
      <c r="F5476" s="12">
        <v>8</v>
      </c>
      <c r="G5476" s="12">
        <v>6</v>
      </c>
      <c r="H5476" s="12">
        <v>13</v>
      </c>
      <c r="I5476" s="12">
        <v>14</v>
      </c>
      <c r="J5476" s="12">
        <v>10</v>
      </c>
      <c r="K5476" s="12">
        <v>9</v>
      </c>
      <c r="L5476" s="12">
        <v>8</v>
      </c>
      <c r="M5476" s="12">
        <v>4</v>
      </c>
      <c r="N5476" s="13">
        <v>5</v>
      </c>
      <c r="O5476" s="1">
        <f>MID(A5476,6,2)*1</f>
        <v>3</v>
      </c>
      <c r="P5476">
        <f>ROUND(SUM(C5476:N5476)/O5476,2)</f>
        <v>30.33</v>
      </c>
    </row>
    <row r="5477" spans="1:16" x14ac:dyDescent="0.25">
      <c r="A5477" s="11" t="s">
        <v>3394</v>
      </c>
      <c r="B5477" s="9" t="str">
        <f>LEFT(A5477,5)</f>
        <v>03382</v>
      </c>
      <c r="C5477" s="12">
        <v>10</v>
      </c>
      <c r="D5477" s="12">
        <v>8</v>
      </c>
      <c r="E5477" s="12">
        <v>10</v>
      </c>
      <c r="F5477" s="12">
        <v>20</v>
      </c>
      <c r="G5477" s="12">
        <v>14</v>
      </c>
      <c r="H5477" s="12">
        <v>26</v>
      </c>
      <c r="I5477" s="12">
        <v>27</v>
      </c>
      <c r="J5477" s="12">
        <v>20</v>
      </c>
      <c r="K5477" s="12">
        <v>18</v>
      </c>
      <c r="L5477" s="12">
        <v>13</v>
      </c>
      <c r="M5477" s="12">
        <v>6</v>
      </c>
      <c r="N5477" s="13">
        <v>10</v>
      </c>
      <c r="O5477" s="1">
        <f>MID(A5477,6,2)*1</f>
        <v>6</v>
      </c>
      <c r="P5477">
        <f>ROUND(SUM(C5477:N5477)/O5477,2)</f>
        <v>30.33</v>
      </c>
    </row>
    <row r="5478" spans="1:16" x14ac:dyDescent="0.25">
      <c r="A5478" s="11" t="s">
        <v>3454</v>
      </c>
      <c r="B5478" s="9" t="str">
        <f>LEFT(A5478,5)</f>
        <v>03442</v>
      </c>
      <c r="C5478" s="12">
        <v>6</v>
      </c>
      <c r="D5478" s="12">
        <v>3</v>
      </c>
      <c r="E5478" s="12">
        <v>4</v>
      </c>
      <c r="F5478" s="12">
        <v>9</v>
      </c>
      <c r="G5478" s="12">
        <v>10</v>
      </c>
      <c r="H5478" s="12">
        <v>10</v>
      </c>
      <c r="I5478" s="12">
        <v>15</v>
      </c>
      <c r="J5478" s="12">
        <v>10</v>
      </c>
      <c r="K5478" s="12">
        <v>7</v>
      </c>
      <c r="L5478" s="12">
        <v>8</v>
      </c>
      <c r="M5478" s="12">
        <v>5</v>
      </c>
      <c r="N5478" s="13">
        <v>4</v>
      </c>
      <c r="O5478" s="1">
        <f>MID(A5478,6,2)*1</f>
        <v>3</v>
      </c>
      <c r="P5478">
        <f>ROUND(SUM(C5478:N5478)/O5478,2)</f>
        <v>30.33</v>
      </c>
    </row>
    <row r="5479" spans="1:16" x14ac:dyDescent="0.25">
      <c r="A5479" s="8" t="s">
        <v>3475</v>
      </c>
      <c r="B5479" s="9" t="str">
        <f>LEFT(A5479,5)</f>
        <v>03463</v>
      </c>
      <c r="C5479" s="9">
        <v>3</v>
      </c>
      <c r="D5479" s="9">
        <v>7</v>
      </c>
      <c r="E5479" s="9">
        <v>4</v>
      </c>
      <c r="F5479" s="9">
        <v>8</v>
      </c>
      <c r="G5479" s="9">
        <v>9</v>
      </c>
      <c r="H5479" s="9">
        <v>12</v>
      </c>
      <c r="I5479" s="9">
        <v>16</v>
      </c>
      <c r="J5479" s="9">
        <v>9</v>
      </c>
      <c r="K5479" s="9">
        <v>7</v>
      </c>
      <c r="L5479" s="9">
        <v>6</v>
      </c>
      <c r="M5479" s="9">
        <v>7</v>
      </c>
      <c r="N5479" s="10">
        <v>3</v>
      </c>
      <c r="O5479" s="1">
        <f>MID(A5479,6,2)*1</f>
        <v>3</v>
      </c>
      <c r="P5479">
        <f>ROUND(SUM(C5479:N5479)/O5479,2)</f>
        <v>30.33</v>
      </c>
    </row>
    <row r="5480" spans="1:16" x14ac:dyDescent="0.25">
      <c r="A5480" s="8" t="s">
        <v>3509</v>
      </c>
      <c r="B5480" s="9" t="str">
        <f>LEFT(A5480,5)</f>
        <v>03497</v>
      </c>
      <c r="C5480" s="9">
        <v>5</v>
      </c>
      <c r="D5480" s="9">
        <v>5</v>
      </c>
      <c r="E5480" s="9">
        <v>6</v>
      </c>
      <c r="F5480" s="9">
        <v>7</v>
      </c>
      <c r="G5480" s="9">
        <v>6</v>
      </c>
      <c r="H5480" s="9">
        <v>10</v>
      </c>
      <c r="I5480" s="9">
        <v>13</v>
      </c>
      <c r="J5480" s="9">
        <v>12</v>
      </c>
      <c r="K5480" s="9">
        <v>9</v>
      </c>
      <c r="L5480" s="9">
        <v>8</v>
      </c>
      <c r="M5480" s="9">
        <v>4</v>
      </c>
      <c r="N5480" s="10">
        <v>6</v>
      </c>
      <c r="O5480" s="1">
        <f>MID(A5480,6,2)*1</f>
        <v>3</v>
      </c>
      <c r="P5480">
        <f>ROUND(SUM(C5480:N5480)/O5480,2)</f>
        <v>30.33</v>
      </c>
    </row>
    <row r="5481" spans="1:16" x14ac:dyDescent="0.25">
      <c r="A5481" s="8" t="s">
        <v>3609</v>
      </c>
      <c r="B5481" s="9" t="str">
        <f>LEFT(A5481,5)</f>
        <v>03597</v>
      </c>
      <c r="C5481" s="9">
        <v>3</v>
      </c>
      <c r="D5481" s="9">
        <v>5</v>
      </c>
      <c r="E5481" s="9">
        <v>5</v>
      </c>
      <c r="F5481" s="9">
        <v>6</v>
      </c>
      <c r="G5481" s="9">
        <v>8</v>
      </c>
      <c r="H5481" s="9">
        <v>13</v>
      </c>
      <c r="I5481" s="9">
        <v>14</v>
      </c>
      <c r="J5481" s="9">
        <v>12</v>
      </c>
      <c r="K5481" s="9">
        <v>6</v>
      </c>
      <c r="L5481" s="9">
        <v>9</v>
      </c>
      <c r="M5481" s="9">
        <v>4</v>
      </c>
      <c r="N5481" s="10">
        <v>6</v>
      </c>
      <c r="O5481" s="1">
        <f>MID(A5481,6,2)*1</f>
        <v>3</v>
      </c>
      <c r="P5481">
        <f>ROUND(SUM(C5481:N5481)/O5481,2)</f>
        <v>30.33</v>
      </c>
    </row>
    <row r="5482" spans="1:16" x14ac:dyDescent="0.25">
      <c r="A5482" s="11" t="s">
        <v>3644</v>
      </c>
      <c r="B5482" s="9" t="str">
        <f>LEFT(A5482,5)</f>
        <v>03632</v>
      </c>
      <c r="C5482" s="12">
        <v>3</v>
      </c>
      <c r="D5482" s="12">
        <v>5</v>
      </c>
      <c r="E5482" s="12">
        <v>4</v>
      </c>
      <c r="F5482" s="12">
        <v>8</v>
      </c>
      <c r="G5482" s="12">
        <v>10</v>
      </c>
      <c r="H5482" s="12">
        <v>13</v>
      </c>
      <c r="I5482" s="12">
        <v>15</v>
      </c>
      <c r="J5482" s="12">
        <v>12</v>
      </c>
      <c r="K5482" s="12">
        <v>6</v>
      </c>
      <c r="L5482" s="12">
        <v>9</v>
      </c>
      <c r="M5482" s="12">
        <v>3</v>
      </c>
      <c r="N5482" s="13">
        <v>3</v>
      </c>
      <c r="O5482" s="1">
        <f>MID(A5482,6,2)*1</f>
        <v>3</v>
      </c>
      <c r="P5482">
        <f>ROUND(SUM(C5482:N5482)/O5482,2)</f>
        <v>30.33</v>
      </c>
    </row>
    <row r="5483" spans="1:16" x14ac:dyDescent="0.25">
      <c r="A5483" s="11" t="s">
        <v>3768</v>
      </c>
      <c r="B5483" s="9" t="str">
        <f>LEFT(A5483,5)</f>
        <v>03756</v>
      </c>
      <c r="C5483" s="12">
        <v>6</v>
      </c>
      <c r="D5483" s="12">
        <v>4</v>
      </c>
      <c r="E5483" s="12">
        <v>5</v>
      </c>
      <c r="F5483" s="12">
        <v>10</v>
      </c>
      <c r="G5483" s="12">
        <v>9</v>
      </c>
      <c r="H5483" s="12">
        <v>11</v>
      </c>
      <c r="I5483" s="12">
        <v>13</v>
      </c>
      <c r="J5483" s="12">
        <v>10</v>
      </c>
      <c r="K5483" s="12">
        <v>6</v>
      </c>
      <c r="L5483" s="12">
        <v>6</v>
      </c>
      <c r="M5483" s="12">
        <v>4</v>
      </c>
      <c r="N5483" s="13">
        <v>7</v>
      </c>
      <c r="O5483" s="1">
        <f>MID(A5483,6,2)*1</f>
        <v>3</v>
      </c>
      <c r="P5483">
        <f>ROUND(SUM(C5483:N5483)/O5483,2)</f>
        <v>30.33</v>
      </c>
    </row>
    <row r="5484" spans="1:16" x14ac:dyDescent="0.25">
      <c r="A5484" s="11" t="s">
        <v>3776</v>
      </c>
      <c r="B5484" s="9" t="str">
        <f>LEFT(A5484,5)</f>
        <v>03764</v>
      </c>
      <c r="C5484" s="12">
        <v>6</v>
      </c>
      <c r="D5484" s="12">
        <v>5</v>
      </c>
      <c r="E5484" s="12">
        <v>6</v>
      </c>
      <c r="F5484" s="12">
        <v>10</v>
      </c>
      <c r="G5484" s="12">
        <v>7</v>
      </c>
      <c r="H5484" s="12">
        <v>10</v>
      </c>
      <c r="I5484" s="12">
        <v>16</v>
      </c>
      <c r="J5484" s="12">
        <v>9</v>
      </c>
      <c r="K5484" s="12">
        <v>7</v>
      </c>
      <c r="L5484" s="12">
        <v>8</v>
      </c>
      <c r="M5484" s="12">
        <v>4</v>
      </c>
      <c r="N5484" s="13">
        <v>3</v>
      </c>
      <c r="O5484" s="1">
        <f>MID(A5484,6,2)*1</f>
        <v>3</v>
      </c>
      <c r="P5484">
        <f>ROUND(SUM(C5484:N5484)/O5484,2)</f>
        <v>30.33</v>
      </c>
    </row>
    <row r="5485" spans="1:16" x14ac:dyDescent="0.25">
      <c r="A5485" s="8" t="s">
        <v>3801</v>
      </c>
      <c r="B5485" s="9" t="str">
        <f>LEFT(A5485,5)</f>
        <v>03789</v>
      </c>
      <c r="C5485" s="9">
        <v>4</v>
      </c>
      <c r="D5485" s="9">
        <v>4</v>
      </c>
      <c r="E5485" s="9">
        <v>3</v>
      </c>
      <c r="F5485" s="9">
        <v>8</v>
      </c>
      <c r="G5485" s="9">
        <v>7</v>
      </c>
      <c r="H5485" s="9">
        <v>10</v>
      </c>
      <c r="I5485" s="9">
        <v>15</v>
      </c>
      <c r="J5485" s="9">
        <v>13</v>
      </c>
      <c r="K5485" s="9">
        <v>9</v>
      </c>
      <c r="L5485" s="9">
        <v>8</v>
      </c>
      <c r="M5485" s="9">
        <v>7</v>
      </c>
      <c r="N5485" s="10">
        <v>3</v>
      </c>
      <c r="O5485" s="1">
        <f>MID(A5485,6,2)*1</f>
        <v>3</v>
      </c>
      <c r="P5485">
        <f>ROUND(SUM(C5485:N5485)/O5485,2)</f>
        <v>30.33</v>
      </c>
    </row>
    <row r="5486" spans="1:16" x14ac:dyDescent="0.25">
      <c r="A5486" s="11" t="s">
        <v>3848</v>
      </c>
      <c r="B5486" s="9" t="str">
        <f>LEFT(A5486,5)</f>
        <v>03836</v>
      </c>
      <c r="C5486" s="12">
        <v>7</v>
      </c>
      <c r="D5486" s="12">
        <v>6</v>
      </c>
      <c r="E5486" s="12">
        <v>4</v>
      </c>
      <c r="F5486" s="12">
        <v>8</v>
      </c>
      <c r="G5486" s="12">
        <v>6</v>
      </c>
      <c r="H5486" s="12">
        <v>9</v>
      </c>
      <c r="I5486" s="12">
        <v>15</v>
      </c>
      <c r="J5486" s="12">
        <v>9</v>
      </c>
      <c r="K5486" s="12">
        <v>7</v>
      </c>
      <c r="L5486" s="12">
        <v>6</v>
      </c>
      <c r="M5486" s="12">
        <v>7</v>
      </c>
      <c r="N5486" s="13">
        <v>7</v>
      </c>
      <c r="O5486" s="1">
        <f>MID(A5486,6,2)*1</f>
        <v>3</v>
      </c>
      <c r="P5486">
        <f>ROUND(SUM(C5486:N5486)/O5486,2)</f>
        <v>30.33</v>
      </c>
    </row>
    <row r="5487" spans="1:16" x14ac:dyDescent="0.25">
      <c r="A5487" s="8" t="s">
        <v>3861</v>
      </c>
      <c r="B5487" s="9" t="str">
        <f>LEFT(A5487,5)</f>
        <v>03849</v>
      </c>
      <c r="C5487" s="9">
        <v>3</v>
      </c>
      <c r="D5487" s="9">
        <v>5</v>
      </c>
      <c r="E5487" s="9">
        <v>6</v>
      </c>
      <c r="F5487" s="9">
        <v>9</v>
      </c>
      <c r="G5487" s="9">
        <v>7</v>
      </c>
      <c r="H5487" s="9">
        <v>12</v>
      </c>
      <c r="I5487" s="9">
        <v>13</v>
      </c>
      <c r="J5487" s="9">
        <v>11</v>
      </c>
      <c r="K5487" s="9">
        <v>10</v>
      </c>
      <c r="L5487" s="9">
        <v>9</v>
      </c>
      <c r="M5487" s="9">
        <v>3</v>
      </c>
      <c r="N5487" s="10">
        <v>3</v>
      </c>
      <c r="O5487" s="1">
        <f>MID(A5487,6,2)*1</f>
        <v>3</v>
      </c>
      <c r="P5487">
        <f>ROUND(SUM(C5487:N5487)/O5487,2)</f>
        <v>30.33</v>
      </c>
    </row>
    <row r="5488" spans="1:16" x14ac:dyDescent="0.25">
      <c r="A5488" s="11" t="s">
        <v>3910</v>
      </c>
      <c r="B5488" s="9" t="str">
        <f>LEFT(A5488,5)</f>
        <v>03898</v>
      </c>
      <c r="C5488" s="12">
        <v>7</v>
      </c>
      <c r="D5488" s="12">
        <v>4</v>
      </c>
      <c r="E5488" s="12">
        <v>3</v>
      </c>
      <c r="F5488" s="12">
        <v>7</v>
      </c>
      <c r="G5488" s="12">
        <v>7</v>
      </c>
      <c r="H5488" s="12">
        <v>10</v>
      </c>
      <c r="I5488" s="12">
        <v>13</v>
      </c>
      <c r="J5488" s="12">
        <v>10</v>
      </c>
      <c r="K5488" s="12">
        <v>8</v>
      </c>
      <c r="L5488" s="12">
        <v>10</v>
      </c>
      <c r="M5488" s="12">
        <v>6</v>
      </c>
      <c r="N5488" s="13">
        <v>6</v>
      </c>
      <c r="O5488" s="1">
        <f>MID(A5488,6,2)*1</f>
        <v>3</v>
      </c>
      <c r="P5488">
        <f>ROUND(SUM(C5488:N5488)/O5488,2)</f>
        <v>30.33</v>
      </c>
    </row>
    <row r="5489" spans="1:16" x14ac:dyDescent="0.25">
      <c r="A5489" s="11" t="s">
        <v>3966</v>
      </c>
      <c r="B5489" s="9" t="str">
        <f>LEFT(A5489,5)</f>
        <v>03954</v>
      </c>
      <c r="C5489" s="12">
        <v>5</v>
      </c>
      <c r="D5489" s="12">
        <v>6</v>
      </c>
      <c r="E5489" s="12">
        <v>3</v>
      </c>
      <c r="F5489" s="12">
        <v>8</v>
      </c>
      <c r="G5489" s="12">
        <v>9</v>
      </c>
      <c r="H5489" s="12">
        <v>13</v>
      </c>
      <c r="I5489" s="12">
        <v>14</v>
      </c>
      <c r="J5489" s="12">
        <v>10</v>
      </c>
      <c r="K5489" s="12">
        <v>7</v>
      </c>
      <c r="L5489" s="12">
        <v>6</v>
      </c>
      <c r="M5489" s="12">
        <v>6</v>
      </c>
      <c r="N5489" s="13">
        <v>4</v>
      </c>
      <c r="O5489" s="1">
        <f>MID(A5489,6,2)*1</f>
        <v>3</v>
      </c>
      <c r="P5489">
        <f>ROUND(SUM(C5489:N5489)/O5489,2)</f>
        <v>30.33</v>
      </c>
    </row>
    <row r="5490" spans="1:16" x14ac:dyDescent="0.25">
      <c r="A5490" s="8" t="s">
        <v>4053</v>
      </c>
      <c r="B5490" s="9" t="str">
        <f>LEFT(A5490,5)</f>
        <v>04041</v>
      </c>
      <c r="C5490" s="9">
        <v>3</v>
      </c>
      <c r="D5490" s="9">
        <v>4</v>
      </c>
      <c r="E5490" s="9">
        <v>5</v>
      </c>
      <c r="F5490" s="9">
        <v>8</v>
      </c>
      <c r="G5490" s="9">
        <v>10</v>
      </c>
      <c r="H5490" s="9">
        <v>13</v>
      </c>
      <c r="I5490" s="9">
        <v>16</v>
      </c>
      <c r="J5490" s="9">
        <v>9</v>
      </c>
      <c r="K5490" s="9">
        <v>6</v>
      </c>
      <c r="L5490" s="9">
        <v>8</v>
      </c>
      <c r="M5490" s="9">
        <v>6</v>
      </c>
      <c r="N5490" s="10">
        <v>3</v>
      </c>
      <c r="O5490" s="1">
        <f>MID(A5490,6,2)*1</f>
        <v>3</v>
      </c>
      <c r="P5490">
        <f>ROUND(SUM(C5490:N5490)/O5490,2)</f>
        <v>30.33</v>
      </c>
    </row>
    <row r="5491" spans="1:16" x14ac:dyDescent="0.25">
      <c r="A5491" s="8" t="s">
        <v>4075</v>
      </c>
      <c r="B5491" s="9" t="str">
        <f>LEFT(A5491,5)</f>
        <v>04063</v>
      </c>
      <c r="C5491" s="9">
        <v>10</v>
      </c>
      <c r="D5491" s="9">
        <v>9</v>
      </c>
      <c r="E5491" s="9">
        <v>14</v>
      </c>
      <c r="F5491" s="9">
        <v>13</v>
      </c>
      <c r="G5491" s="9">
        <v>14</v>
      </c>
      <c r="H5491" s="9">
        <v>25</v>
      </c>
      <c r="I5491" s="9">
        <v>30</v>
      </c>
      <c r="J5491" s="9">
        <v>23</v>
      </c>
      <c r="K5491" s="9">
        <v>13</v>
      </c>
      <c r="L5491" s="9">
        <v>12</v>
      </c>
      <c r="M5491" s="9">
        <v>10</v>
      </c>
      <c r="N5491" s="10">
        <v>9</v>
      </c>
      <c r="O5491" s="1">
        <f>MID(A5491,6,2)*1</f>
        <v>6</v>
      </c>
      <c r="P5491">
        <f>ROUND(SUM(C5491:N5491)/O5491,2)</f>
        <v>30.33</v>
      </c>
    </row>
    <row r="5492" spans="1:16" x14ac:dyDescent="0.25">
      <c r="A5492" s="11" t="s">
        <v>4106</v>
      </c>
      <c r="B5492" s="9" t="str">
        <f>LEFT(A5492,5)</f>
        <v>04094</v>
      </c>
      <c r="C5492" s="12">
        <v>6</v>
      </c>
      <c r="D5492" s="12">
        <v>6</v>
      </c>
      <c r="E5492" s="12">
        <v>5</v>
      </c>
      <c r="F5492" s="12">
        <v>10</v>
      </c>
      <c r="G5492" s="12">
        <v>10</v>
      </c>
      <c r="H5492" s="12">
        <v>10</v>
      </c>
      <c r="I5492" s="12">
        <v>12</v>
      </c>
      <c r="J5492" s="12">
        <v>11</v>
      </c>
      <c r="K5492" s="12">
        <v>9</v>
      </c>
      <c r="L5492" s="12">
        <v>6</v>
      </c>
      <c r="M5492" s="12">
        <v>3</v>
      </c>
      <c r="N5492" s="13">
        <v>3</v>
      </c>
      <c r="O5492" s="1">
        <f>MID(A5492,6,2)*1</f>
        <v>3</v>
      </c>
      <c r="P5492">
        <f>ROUND(SUM(C5492:N5492)/O5492,2)</f>
        <v>30.33</v>
      </c>
    </row>
    <row r="5493" spans="1:16" x14ac:dyDescent="0.25">
      <c r="A5493" s="8" t="s">
        <v>4147</v>
      </c>
      <c r="B5493" s="9" t="str">
        <f>LEFT(A5493,5)</f>
        <v>04135</v>
      </c>
      <c r="C5493" s="9">
        <v>3</v>
      </c>
      <c r="D5493" s="9">
        <v>7</v>
      </c>
      <c r="E5493" s="9">
        <v>4</v>
      </c>
      <c r="F5493" s="9">
        <v>9</v>
      </c>
      <c r="G5493" s="9">
        <v>9</v>
      </c>
      <c r="H5493" s="9">
        <v>11</v>
      </c>
      <c r="I5493" s="9">
        <v>12</v>
      </c>
      <c r="J5493" s="9">
        <v>12</v>
      </c>
      <c r="K5493" s="9">
        <v>6</v>
      </c>
      <c r="L5493" s="9">
        <v>9</v>
      </c>
      <c r="M5493" s="9">
        <v>6</v>
      </c>
      <c r="N5493" s="10">
        <v>3</v>
      </c>
      <c r="O5493" s="1">
        <f>MID(A5493,6,2)*1</f>
        <v>3</v>
      </c>
      <c r="P5493">
        <f>ROUND(SUM(C5493:N5493)/O5493,2)</f>
        <v>30.33</v>
      </c>
    </row>
    <row r="5494" spans="1:16" x14ac:dyDescent="0.25">
      <c r="A5494" s="8" t="s">
        <v>4149</v>
      </c>
      <c r="B5494" s="9" t="str">
        <f>LEFT(A5494,5)</f>
        <v>04137</v>
      </c>
      <c r="C5494" s="9">
        <v>7</v>
      </c>
      <c r="D5494" s="9">
        <v>7</v>
      </c>
      <c r="E5494" s="9">
        <v>12</v>
      </c>
      <c r="F5494" s="9">
        <v>20</v>
      </c>
      <c r="G5494" s="9">
        <v>19</v>
      </c>
      <c r="H5494" s="9">
        <v>19</v>
      </c>
      <c r="I5494" s="9">
        <v>29</v>
      </c>
      <c r="J5494" s="9">
        <v>22</v>
      </c>
      <c r="K5494" s="9">
        <v>16</v>
      </c>
      <c r="L5494" s="9">
        <v>13</v>
      </c>
      <c r="M5494" s="9">
        <v>12</v>
      </c>
      <c r="N5494" s="10">
        <v>6</v>
      </c>
      <c r="O5494" s="1">
        <f>MID(A5494,6,2)*1</f>
        <v>6</v>
      </c>
      <c r="P5494">
        <f>ROUND(SUM(C5494:N5494)/O5494,2)</f>
        <v>30.33</v>
      </c>
    </row>
    <row r="5495" spans="1:16" x14ac:dyDescent="0.25">
      <c r="A5495" s="8" t="s">
        <v>4209</v>
      </c>
      <c r="B5495" s="9" t="str">
        <f>LEFT(A5495,5)</f>
        <v>04197</v>
      </c>
      <c r="C5495" s="9">
        <v>6</v>
      </c>
      <c r="D5495" s="9">
        <v>7</v>
      </c>
      <c r="E5495" s="9">
        <v>7</v>
      </c>
      <c r="F5495" s="9">
        <v>9</v>
      </c>
      <c r="G5495" s="9">
        <v>6</v>
      </c>
      <c r="H5495" s="9">
        <v>13</v>
      </c>
      <c r="I5495" s="9">
        <v>15</v>
      </c>
      <c r="J5495" s="9">
        <v>9</v>
      </c>
      <c r="K5495" s="9">
        <v>6</v>
      </c>
      <c r="L5495" s="9">
        <v>6</v>
      </c>
      <c r="M5495" s="9">
        <v>3</v>
      </c>
      <c r="N5495" s="10">
        <v>4</v>
      </c>
      <c r="O5495" s="1">
        <f>MID(A5495,6,2)*1</f>
        <v>3</v>
      </c>
      <c r="P5495">
        <f>ROUND(SUM(C5495:N5495)/O5495,2)</f>
        <v>30.33</v>
      </c>
    </row>
    <row r="5496" spans="1:16" x14ac:dyDescent="0.25">
      <c r="A5496" s="8" t="s">
        <v>4227</v>
      </c>
      <c r="B5496" s="9" t="str">
        <f>LEFT(A5496,5)</f>
        <v>04215</v>
      </c>
      <c r="C5496" s="9">
        <v>6</v>
      </c>
      <c r="D5496" s="9">
        <v>7</v>
      </c>
      <c r="E5496" s="9">
        <v>4</v>
      </c>
      <c r="F5496" s="9">
        <v>6</v>
      </c>
      <c r="G5496" s="9">
        <v>9</v>
      </c>
      <c r="H5496" s="9">
        <v>13</v>
      </c>
      <c r="I5496" s="9">
        <v>12</v>
      </c>
      <c r="J5496" s="9">
        <v>9</v>
      </c>
      <c r="K5496" s="9">
        <v>8</v>
      </c>
      <c r="L5496" s="9">
        <v>7</v>
      </c>
      <c r="M5496" s="9">
        <v>7</v>
      </c>
      <c r="N5496" s="10">
        <v>3</v>
      </c>
      <c r="O5496" s="1">
        <f>MID(A5496,6,2)*1</f>
        <v>3</v>
      </c>
      <c r="P5496">
        <f>ROUND(SUM(C5496:N5496)/O5496,2)</f>
        <v>30.33</v>
      </c>
    </row>
    <row r="5497" spans="1:16" x14ac:dyDescent="0.25">
      <c r="A5497" s="8" t="s">
        <v>4259</v>
      </c>
      <c r="B5497" s="9" t="str">
        <f>LEFT(A5497,5)</f>
        <v>04247</v>
      </c>
      <c r="C5497" s="9">
        <v>6</v>
      </c>
      <c r="D5497" s="9">
        <v>10</v>
      </c>
      <c r="E5497" s="9">
        <v>7</v>
      </c>
      <c r="F5497" s="9">
        <v>20</v>
      </c>
      <c r="G5497" s="9">
        <v>13</v>
      </c>
      <c r="H5497" s="9">
        <v>24</v>
      </c>
      <c r="I5497" s="9">
        <v>29</v>
      </c>
      <c r="J5497" s="9">
        <v>20</v>
      </c>
      <c r="K5497" s="9">
        <v>18</v>
      </c>
      <c r="L5497" s="9">
        <v>15</v>
      </c>
      <c r="M5497" s="9">
        <v>13</v>
      </c>
      <c r="N5497" s="10">
        <v>7</v>
      </c>
      <c r="O5497" s="1">
        <f>MID(A5497,6,2)*1</f>
        <v>6</v>
      </c>
      <c r="P5497">
        <f>ROUND(SUM(C5497:N5497)/O5497,2)</f>
        <v>30.33</v>
      </c>
    </row>
    <row r="5498" spans="1:16" x14ac:dyDescent="0.25">
      <c r="A5498" s="11" t="s">
        <v>4280</v>
      </c>
      <c r="B5498" s="9" t="str">
        <f>LEFT(A5498,5)</f>
        <v>04268</v>
      </c>
      <c r="C5498" s="12">
        <v>3</v>
      </c>
      <c r="D5498" s="12">
        <v>4</v>
      </c>
      <c r="E5498" s="12">
        <v>4</v>
      </c>
      <c r="F5498" s="12">
        <v>7</v>
      </c>
      <c r="G5498" s="12">
        <v>9</v>
      </c>
      <c r="H5498" s="12">
        <v>11</v>
      </c>
      <c r="I5498" s="12">
        <v>15</v>
      </c>
      <c r="J5498" s="12">
        <v>11</v>
      </c>
      <c r="K5498" s="12">
        <v>10</v>
      </c>
      <c r="L5498" s="12">
        <v>9</v>
      </c>
      <c r="M5498" s="12">
        <v>5</v>
      </c>
      <c r="N5498" s="13">
        <v>3</v>
      </c>
      <c r="O5498" s="1">
        <f>MID(A5498,6,2)*1</f>
        <v>3</v>
      </c>
      <c r="P5498">
        <f>ROUND(SUM(C5498:N5498)/O5498,2)</f>
        <v>30.33</v>
      </c>
    </row>
    <row r="5499" spans="1:16" x14ac:dyDescent="0.25">
      <c r="A5499" s="11" t="s">
        <v>4332</v>
      </c>
      <c r="B5499" s="9" t="str">
        <f>LEFT(A5499,5)</f>
        <v>04320</v>
      </c>
      <c r="C5499" s="12">
        <v>13</v>
      </c>
      <c r="D5499" s="12">
        <v>12</v>
      </c>
      <c r="E5499" s="12">
        <v>6</v>
      </c>
      <c r="F5499" s="12">
        <v>13</v>
      </c>
      <c r="G5499" s="12">
        <v>20</v>
      </c>
      <c r="H5499" s="12">
        <v>21</v>
      </c>
      <c r="I5499" s="12">
        <v>24</v>
      </c>
      <c r="J5499" s="12">
        <v>24</v>
      </c>
      <c r="K5499" s="12">
        <v>13</v>
      </c>
      <c r="L5499" s="12">
        <v>15</v>
      </c>
      <c r="M5499" s="12">
        <v>12</v>
      </c>
      <c r="N5499" s="13">
        <v>9</v>
      </c>
      <c r="O5499" s="1">
        <f>MID(A5499,6,2)*1</f>
        <v>6</v>
      </c>
      <c r="P5499">
        <f>ROUND(SUM(C5499:N5499)/O5499,2)</f>
        <v>30.33</v>
      </c>
    </row>
    <row r="5500" spans="1:16" x14ac:dyDescent="0.25">
      <c r="A5500" s="11" t="s">
        <v>4350</v>
      </c>
      <c r="B5500" s="9" t="str">
        <f>LEFT(A5500,5)</f>
        <v>04338</v>
      </c>
      <c r="C5500" s="12">
        <v>5</v>
      </c>
      <c r="D5500" s="12">
        <v>4</v>
      </c>
      <c r="E5500" s="12">
        <v>7</v>
      </c>
      <c r="F5500" s="12">
        <v>6</v>
      </c>
      <c r="G5500" s="12">
        <v>9</v>
      </c>
      <c r="H5500" s="12">
        <v>10</v>
      </c>
      <c r="I5500" s="12">
        <v>14</v>
      </c>
      <c r="J5500" s="12">
        <v>11</v>
      </c>
      <c r="K5500" s="12">
        <v>10</v>
      </c>
      <c r="L5500" s="12">
        <v>6</v>
      </c>
      <c r="M5500" s="12">
        <v>4</v>
      </c>
      <c r="N5500" s="13">
        <v>5</v>
      </c>
      <c r="O5500" s="1">
        <f>MID(A5500,6,2)*1</f>
        <v>3</v>
      </c>
      <c r="P5500">
        <f>ROUND(SUM(C5500:N5500)/O5500,2)</f>
        <v>30.33</v>
      </c>
    </row>
    <row r="5501" spans="1:16" x14ac:dyDescent="0.25">
      <c r="A5501" s="8" t="s">
        <v>4365</v>
      </c>
      <c r="B5501" s="9" t="str">
        <f>LEFT(A5501,5)</f>
        <v>04353</v>
      </c>
      <c r="C5501" s="9">
        <v>3</v>
      </c>
      <c r="D5501" s="9">
        <v>5</v>
      </c>
      <c r="E5501" s="9">
        <v>7</v>
      </c>
      <c r="F5501" s="9">
        <v>9</v>
      </c>
      <c r="G5501" s="9">
        <v>6</v>
      </c>
      <c r="H5501" s="9">
        <v>12</v>
      </c>
      <c r="I5501" s="9">
        <v>13</v>
      </c>
      <c r="J5501" s="9">
        <v>10</v>
      </c>
      <c r="K5501" s="9">
        <v>10</v>
      </c>
      <c r="L5501" s="9">
        <v>9</v>
      </c>
      <c r="M5501" s="9">
        <v>3</v>
      </c>
      <c r="N5501" s="10">
        <v>4</v>
      </c>
      <c r="O5501" s="1">
        <f>MID(A5501,6,2)*1</f>
        <v>3</v>
      </c>
      <c r="P5501">
        <f>ROUND(SUM(C5501:N5501)/O5501,2)</f>
        <v>30.33</v>
      </c>
    </row>
    <row r="5502" spans="1:16" x14ac:dyDescent="0.25">
      <c r="A5502" s="11" t="s">
        <v>4512</v>
      </c>
      <c r="B5502" s="9" t="str">
        <f>LEFT(A5502,5)</f>
        <v>04500</v>
      </c>
      <c r="C5502" s="12">
        <v>4</v>
      </c>
      <c r="D5502" s="12">
        <v>6</v>
      </c>
      <c r="E5502" s="12">
        <v>5</v>
      </c>
      <c r="F5502" s="12">
        <v>9</v>
      </c>
      <c r="G5502" s="12">
        <v>8</v>
      </c>
      <c r="H5502" s="12">
        <v>11</v>
      </c>
      <c r="I5502" s="12">
        <v>13</v>
      </c>
      <c r="J5502" s="12">
        <v>9</v>
      </c>
      <c r="K5502" s="12">
        <v>8</v>
      </c>
      <c r="L5502" s="12">
        <v>9</v>
      </c>
      <c r="M5502" s="12">
        <v>4</v>
      </c>
      <c r="N5502" s="13">
        <v>5</v>
      </c>
      <c r="O5502" s="1">
        <f>MID(A5502,6,2)*1</f>
        <v>3</v>
      </c>
      <c r="P5502">
        <f>ROUND(SUM(C5502:N5502)/O5502,2)</f>
        <v>30.33</v>
      </c>
    </row>
    <row r="5503" spans="1:16" x14ac:dyDescent="0.25">
      <c r="A5503" s="11" t="s">
        <v>4514</v>
      </c>
      <c r="B5503" s="9" t="str">
        <f>LEFT(A5503,5)</f>
        <v>04502</v>
      </c>
      <c r="C5503" s="12">
        <v>4</v>
      </c>
      <c r="D5503" s="12">
        <v>3</v>
      </c>
      <c r="E5503" s="12">
        <v>3</v>
      </c>
      <c r="F5503" s="12">
        <v>8</v>
      </c>
      <c r="G5503" s="12">
        <v>10</v>
      </c>
      <c r="H5503" s="12">
        <v>13</v>
      </c>
      <c r="I5503" s="12">
        <v>12</v>
      </c>
      <c r="J5503" s="12">
        <v>9</v>
      </c>
      <c r="K5503" s="12">
        <v>7</v>
      </c>
      <c r="L5503" s="12">
        <v>10</v>
      </c>
      <c r="M5503" s="12">
        <v>5</v>
      </c>
      <c r="N5503" s="13">
        <v>7</v>
      </c>
      <c r="O5503" s="1">
        <f>MID(A5503,6,2)*1</f>
        <v>3</v>
      </c>
      <c r="P5503">
        <f>ROUND(SUM(C5503:N5503)/O5503,2)</f>
        <v>30.33</v>
      </c>
    </row>
    <row r="5504" spans="1:16" x14ac:dyDescent="0.25">
      <c r="A5504" s="11" t="s">
        <v>4538</v>
      </c>
      <c r="B5504" s="9" t="str">
        <f>LEFT(A5504,5)</f>
        <v>04526</v>
      </c>
      <c r="C5504" s="12">
        <v>5</v>
      </c>
      <c r="D5504" s="12">
        <v>3</v>
      </c>
      <c r="E5504" s="12">
        <v>5</v>
      </c>
      <c r="F5504" s="12">
        <v>7</v>
      </c>
      <c r="G5504" s="12">
        <v>9</v>
      </c>
      <c r="H5504" s="12">
        <v>12</v>
      </c>
      <c r="I5504" s="12">
        <v>14</v>
      </c>
      <c r="J5504" s="12">
        <v>13</v>
      </c>
      <c r="K5504" s="12">
        <v>9</v>
      </c>
      <c r="L5504" s="12">
        <v>8</v>
      </c>
      <c r="M5504" s="12">
        <v>3</v>
      </c>
      <c r="N5504" s="13">
        <v>3</v>
      </c>
      <c r="O5504" s="1">
        <f>MID(A5504,6,2)*1</f>
        <v>3</v>
      </c>
      <c r="P5504">
        <f>ROUND(SUM(C5504:N5504)/O5504,2)</f>
        <v>30.33</v>
      </c>
    </row>
    <row r="5505" spans="1:16" x14ac:dyDescent="0.25">
      <c r="A5505" s="11" t="s">
        <v>4570</v>
      </c>
      <c r="B5505" s="9" t="str">
        <f>LEFT(A5505,5)</f>
        <v>04558</v>
      </c>
      <c r="C5505" s="12">
        <v>11</v>
      </c>
      <c r="D5505" s="12">
        <v>6</v>
      </c>
      <c r="E5505" s="12">
        <v>9</v>
      </c>
      <c r="F5505" s="12">
        <v>16</v>
      </c>
      <c r="G5505" s="12">
        <v>14</v>
      </c>
      <c r="H5505" s="12">
        <v>21</v>
      </c>
      <c r="I5505" s="12">
        <v>29</v>
      </c>
      <c r="J5505" s="12">
        <v>25</v>
      </c>
      <c r="K5505" s="12">
        <v>19</v>
      </c>
      <c r="L5505" s="12">
        <v>12</v>
      </c>
      <c r="M5505" s="12">
        <v>11</v>
      </c>
      <c r="N5505" s="13">
        <v>9</v>
      </c>
      <c r="O5505" s="1">
        <f>MID(A5505,6,2)*1</f>
        <v>6</v>
      </c>
      <c r="P5505">
        <f>ROUND(SUM(C5505:N5505)/O5505,2)</f>
        <v>30.33</v>
      </c>
    </row>
    <row r="5506" spans="1:16" x14ac:dyDescent="0.25">
      <c r="A5506" s="8" t="s">
        <v>4709</v>
      </c>
      <c r="B5506" s="9" t="str">
        <f>LEFT(A5506,5)</f>
        <v>04697</v>
      </c>
      <c r="C5506" s="9">
        <v>7</v>
      </c>
      <c r="D5506" s="9">
        <v>5</v>
      </c>
      <c r="E5506" s="9">
        <v>3</v>
      </c>
      <c r="F5506" s="9">
        <v>6</v>
      </c>
      <c r="G5506" s="9">
        <v>9</v>
      </c>
      <c r="H5506" s="9">
        <v>13</v>
      </c>
      <c r="I5506" s="9">
        <v>14</v>
      </c>
      <c r="J5506" s="9">
        <v>9</v>
      </c>
      <c r="K5506" s="9">
        <v>6</v>
      </c>
      <c r="L5506" s="9">
        <v>9</v>
      </c>
      <c r="M5506" s="9">
        <v>7</v>
      </c>
      <c r="N5506" s="10">
        <v>3</v>
      </c>
      <c r="O5506" s="1">
        <f>MID(A5506,6,2)*1</f>
        <v>3</v>
      </c>
      <c r="P5506">
        <f>ROUND(SUM(C5506:N5506)/O5506,2)</f>
        <v>30.33</v>
      </c>
    </row>
    <row r="5507" spans="1:16" x14ac:dyDescent="0.25">
      <c r="A5507" s="8" t="s">
        <v>4717</v>
      </c>
      <c r="B5507" s="9" t="str">
        <f>LEFT(A5507,5)</f>
        <v>04705</v>
      </c>
      <c r="C5507" s="9">
        <v>5</v>
      </c>
      <c r="D5507" s="9">
        <v>4</v>
      </c>
      <c r="E5507" s="9">
        <v>6</v>
      </c>
      <c r="F5507" s="9">
        <v>9</v>
      </c>
      <c r="G5507" s="9">
        <v>9</v>
      </c>
      <c r="H5507" s="9">
        <v>9</v>
      </c>
      <c r="I5507" s="9">
        <v>13</v>
      </c>
      <c r="J5507" s="9">
        <v>11</v>
      </c>
      <c r="K5507" s="9">
        <v>6</v>
      </c>
      <c r="L5507" s="9">
        <v>9</v>
      </c>
      <c r="M5507" s="9">
        <v>4</v>
      </c>
      <c r="N5507" s="10">
        <v>6</v>
      </c>
      <c r="O5507" s="1">
        <f>MID(A5507,6,2)*1</f>
        <v>3</v>
      </c>
      <c r="P5507">
        <f>ROUND(SUM(C5507:N5507)/O5507,2)</f>
        <v>30.33</v>
      </c>
    </row>
    <row r="5508" spans="1:16" x14ac:dyDescent="0.25">
      <c r="A5508" s="8" t="s">
        <v>4751</v>
      </c>
      <c r="B5508" s="9" t="str">
        <f>LEFT(A5508,5)</f>
        <v>04739</v>
      </c>
      <c r="C5508" s="9">
        <v>4</v>
      </c>
      <c r="D5508" s="9">
        <v>7</v>
      </c>
      <c r="E5508" s="9">
        <v>6</v>
      </c>
      <c r="F5508" s="9">
        <v>8</v>
      </c>
      <c r="G5508" s="9">
        <v>6</v>
      </c>
      <c r="H5508" s="9">
        <v>12</v>
      </c>
      <c r="I5508" s="9">
        <v>14</v>
      </c>
      <c r="J5508" s="9">
        <v>9</v>
      </c>
      <c r="K5508" s="9">
        <v>9</v>
      </c>
      <c r="L5508" s="9">
        <v>9</v>
      </c>
      <c r="M5508" s="9">
        <v>3</v>
      </c>
      <c r="N5508" s="10">
        <v>4</v>
      </c>
      <c r="O5508" s="1">
        <f>MID(A5508,6,2)*1</f>
        <v>3</v>
      </c>
      <c r="P5508">
        <f>ROUND(SUM(C5508:N5508)/O5508,2)</f>
        <v>30.33</v>
      </c>
    </row>
    <row r="5509" spans="1:16" x14ac:dyDescent="0.25">
      <c r="A5509" s="11" t="s">
        <v>4800</v>
      </c>
      <c r="B5509" s="9" t="str">
        <f>LEFT(A5509,5)</f>
        <v>04788</v>
      </c>
      <c r="C5509" s="12">
        <v>3</v>
      </c>
      <c r="D5509" s="12">
        <v>6</v>
      </c>
      <c r="E5509" s="12">
        <v>5</v>
      </c>
      <c r="F5509" s="12">
        <v>8</v>
      </c>
      <c r="G5509" s="12">
        <v>8</v>
      </c>
      <c r="H5509" s="12">
        <v>9</v>
      </c>
      <c r="I5509" s="12">
        <v>12</v>
      </c>
      <c r="J5509" s="12">
        <v>11</v>
      </c>
      <c r="K5509" s="12">
        <v>10</v>
      </c>
      <c r="L5509" s="12">
        <v>6</v>
      </c>
      <c r="M5509" s="12">
        <v>7</v>
      </c>
      <c r="N5509" s="13">
        <v>6</v>
      </c>
      <c r="O5509" s="1">
        <f>MID(A5509,6,2)*1</f>
        <v>3</v>
      </c>
      <c r="P5509">
        <f>ROUND(SUM(C5509:N5509)/O5509,2)</f>
        <v>30.33</v>
      </c>
    </row>
    <row r="5510" spans="1:16" x14ac:dyDescent="0.25">
      <c r="A5510" s="8" t="s">
        <v>4837</v>
      </c>
      <c r="B5510" s="9" t="str">
        <f>LEFT(A5510,5)</f>
        <v>04825</v>
      </c>
      <c r="C5510" s="9">
        <v>4</v>
      </c>
      <c r="D5510" s="9">
        <v>5</v>
      </c>
      <c r="E5510" s="9">
        <v>5</v>
      </c>
      <c r="F5510" s="9">
        <v>6</v>
      </c>
      <c r="G5510" s="9">
        <v>7</v>
      </c>
      <c r="H5510" s="9">
        <v>9</v>
      </c>
      <c r="I5510" s="9">
        <v>16</v>
      </c>
      <c r="J5510" s="9">
        <v>12</v>
      </c>
      <c r="K5510" s="9">
        <v>9</v>
      </c>
      <c r="L5510" s="9">
        <v>8</v>
      </c>
      <c r="M5510" s="9">
        <v>4</v>
      </c>
      <c r="N5510" s="10">
        <v>6</v>
      </c>
      <c r="O5510" s="1">
        <f>MID(A5510,6,2)*1</f>
        <v>3</v>
      </c>
      <c r="P5510">
        <f>ROUND(SUM(C5510:N5510)/O5510,2)</f>
        <v>30.33</v>
      </c>
    </row>
    <row r="5511" spans="1:16" x14ac:dyDescent="0.25">
      <c r="A5511" s="8" t="s">
        <v>4979</v>
      </c>
      <c r="B5511" s="9" t="str">
        <f>LEFT(A5511,5)</f>
        <v>04967</v>
      </c>
      <c r="C5511" s="9">
        <v>3</v>
      </c>
      <c r="D5511" s="9">
        <v>4</v>
      </c>
      <c r="E5511" s="9">
        <v>7</v>
      </c>
      <c r="F5511" s="9">
        <v>10</v>
      </c>
      <c r="G5511" s="9">
        <v>7</v>
      </c>
      <c r="H5511" s="9">
        <v>12</v>
      </c>
      <c r="I5511" s="9">
        <v>12</v>
      </c>
      <c r="J5511" s="9">
        <v>11</v>
      </c>
      <c r="K5511" s="9">
        <v>9</v>
      </c>
      <c r="L5511" s="9">
        <v>8</v>
      </c>
      <c r="M5511" s="9">
        <v>4</v>
      </c>
      <c r="N5511" s="10">
        <v>4</v>
      </c>
      <c r="O5511" s="1">
        <f>MID(A5511,6,2)*1</f>
        <v>3</v>
      </c>
      <c r="P5511">
        <f>ROUND(SUM(C5511:N5511)/O5511,2)</f>
        <v>30.33</v>
      </c>
    </row>
    <row r="5512" spans="1:16" x14ac:dyDescent="0.25">
      <c r="A5512" s="8" t="s">
        <v>5083</v>
      </c>
      <c r="B5512" s="9" t="str">
        <f>LEFT(A5512,5)</f>
        <v>05071</v>
      </c>
      <c r="C5512" s="9">
        <v>8</v>
      </c>
      <c r="D5512" s="9">
        <v>6</v>
      </c>
      <c r="E5512" s="9">
        <v>13</v>
      </c>
      <c r="F5512" s="9">
        <v>16</v>
      </c>
      <c r="G5512" s="9">
        <v>12</v>
      </c>
      <c r="H5512" s="9">
        <v>24</v>
      </c>
      <c r="I5512" s="9">
        <v>28</v>
      </c>
      <c r="J5512" s="9">
        <v>20</v>
      </c>
      <c r="K5512" s="9">
        <v>15</v>
      </c>
      <c r="L5512" s="9">
        <v>18</v>
      </c>
      <c r="M5512" s="9">
        <v>8</v>
      </c>
      <c r="N5512" s="10">
        <v>14</v>
      </c>
      <c r="O5512" s="1">
        <f>MID(A5512,6,2)*1</f>
        <v>6</v>
      </c>
      <c r="P5512">
        <f>ROUND(SUM(C5512:N5512)/O5512,2)</f>
        <v>30.33</v>
      </c>
    </row>
    <row r="5513" spans="1:16" x14ac:dyDescent="0.25">
      <c r="A5513" s="8" t="s">
        <v>5107</v>
      </c>
      <c r="B5513" s="9" t="str">
        <f>LEFT(A5513,5)</f>
        <v>05095</v>
      </c>
      <c r="C5513" s="9">
        <v>6</v>
      </c>
      <c r="D5513" s="9">
        <v>5</v>
      </c>
      <c r="E5513" s="9">
        <v>7</v>
      </c>
      <c r="F5513" s="9">
        <v>8</v>
      </c>
      <c r="G5513" s="9">
        <v>8</v>
      </c>
      <c r="H5513" s="9">
        <v>9</v>
      </c>
      <c r="I5513" s="9">
        <v>12</v>
      </c>
      <c r="J5513" s="9">
        <v>11</v>
      </c>
      <c r="K5513" s="9">
        <v>6</v>
      </c>
      <c r="L5513" s="9">
        <v>10</v>
      </c>
      <c r="M5513" s="9">
        <v>3</v>
      </c>
      <c r="N5513" s="10">
        <v>6</v>
      </c>
      <c r="O5513" s="1">
        <f>MID(A5513,6,2)*1</f>
        <v>3</v>
      </c>
      <c r="P5513">
        <f>ROUND(SUM(C5513:N5513)/O5513,2)</f>
        <v>30.33</v>
      </c>
    </row>
    <row r="5514" spans="1:16" x14ac:dyDescent="0.25">
      <c r="A5514" s="11" t="s">
        <v>5202</v>
      </c>
      <c r="B5514" s="9" t="str">
        <f>LEFT(A5514,5)</f>
        <v>05190</v>
      </c>
      <c r="C5514" s="12">
        <v>4</v>
      </c>
      <c r="D5514" s="12">
        <v>5</v>
      </c>
      <c r="E5514" s="12">
        <v>5</v>
      </c>
      <c r="F5514" s="12">
        <v>6</v>
      </c>
      <c r="G5514" s="12">
        <v>6</v>
      </c>
      <c r="H5514" s="12">
        <v>10</v>
      </c>
      <c r="I5514" s="12">
        <v>16</v>
      </c>
      <c r="J5514" s="12">
        <v>10</v>
      </c>
      <c r="K5514" s="12">
        <v>10</v>
      </c>
      <c r="L5514" s="12">
        <v>6</v>
      </c>
      <c r="M5514" s="12">
        <v>6</v>
      </c>
      <c r="N5514" s="13">
        <v>7</v>
      </c>
      <c r="O5514" s="1">
        <f>MID(A5514,6,2)*1</f>
        <v>3</v>
      </c>
      <c r="P5514">
        <f>ROUND(SUM(C5514:N5514)/O5514,2)</f>
        <v>30.33</v>
      </c>
    </row>
    <row r="5515" spans="1:16" x14ac:dyDescent="0.25">
      <c r="A5515" s="11" t="s">
        <v>5288</v>
      </c>
      <c r="B5515" s="9" t="str">
        <f>LEFT(A5515,5)</f>
        <v>05276</v>
      </c>
      <c r="C5515" s="12">
        <v>7</v>
      </c>
      <c r="D5515" s="12">
        <v>6</v>
      </c>
      <c r="E5515" s="12">
        <v>3</v>
      </c>
      <c r="F5515" s="12">
        <v>9</v>
      </c>
      <c r="G5515" s="12">
        <v>7</v>
      </c>
      <c r="H5515" s="12">
        <v>10</v>
      </c>
      <c r="I5515" s="12">
        <v>15</v>
      </c>
      <c r="J5515" s="12">
        <v>10</v>
      </c>
      <c r="K5515" s="12">
        <v>7</v>
      </c>
      <c r="L5515" s="12">
        <v>7</v>
      </c>
      <c r="M5515" s="12">
        <v>6</v>
      </c>
      <c r="N5515" s="13">
        <v>4</v>
      </c>
      <c r="O5515" s="1">
        <f>MID(A5515,6,2)*1</f>
        <v>3</v>
      </c>
      <c r="P5515">
        <f>ROUND(SUM(C5515:N5515)/O5515,2)</f>
        <v>30.33</v>
      </c>
    </row>
    <row r="5516" spans="1:16" x14ac:dyDescent="0.25">
      <c r="A5516" s="8" t="s">
        <v>5299</v>
      </c>
      <c r="B5516" s="9" t="str">
        <f>LEFT(A5516,5)</f>
        <v>05287</v>
      </c>
      <c r="C5516" s="9">
        <v>5</v>
      </c>
      <c r="D5516" s="9">
        <v>4</v>
      </c>
      <c r="E5516" s="9">
        <v>3</v>
      </c>
      <c r="F5516" s="9">
        <v>9</v>
      </c>
      <c r="G5516" s="9">
        <v>8</v>
      </c>
      <c r="H5516" s="9">
        <v>12</v>
      </c>
      <c r="I5516" s="9">
        <v>14</v>
      </c>
      <c r="J5516" s="9">
        <v>10</v>
      </c>
      <c r="K5516" s="9">
        <v>9</v>
      </c>
      <c r="L5516" s="9">
        <v>7</v>
      </c>
      <c r="M5516" s="9">
        <v>7</v>
      </c>
      <c r="N5516" s="10">
        <v>3</v>
      </c>
      <c r="O5516" s="1">
        <f>MID(A5516,6,2)*1</f>
        <v>3</v>
      </c>
      <c r="P5516">
        <f>ROUND(SUM(C5516:N5516)/O5516,2)</f>
        <v>30.33</v>
      </c>
    </row>
    <row r="5517" spans="1:16" x14ac:dyDescent="0.25">
      <c r="A5517" s="8" t="s">
        <v>5305</v>
      </c>
      <c r="B5517" s="9" t="str">
        <f>LEFT(A5517,5)</f>
        <v>05293</v>
      </c>
      <c r="C5517" s="9">
        <v>3</v>
      </c>
      <c r="D5517" s="9">
        <v>5</v>
      </c>
      <c r="E5517" s="9">
        <v>5</v>
      </c>
      <c r="F5517" s="9">
        <v>9</v>
      </c>
      <c r="G5517" s="9">
        <v>8</v>
      </c>
      <c r="H5517" s="9">
        <v>9</v>
      </c>
      <c r="I5517" s="9">
        <v>12</v>
      </c>
      <c r="J5517" s="9">
        <v>12</v>
      </c>
      <c r="K5517" s="9">
        <v>10</v>
      </c>
      <c r="L5517" s="9">
        <v>8</v>
      </c>
      <c r="M5517" s="9">
        <v>7</v>
      </c>
      <c r="N5517" s="10">
        <v>3</v>
      </c>
      <c r="O5517" s="1">
        <f>MID(A5517,6,2)*1</f>
        <v>3</v>
      </c>
      <c r="P5517">
        <f>ROUND(SUM(C5517:N5517)/O5517,2)</f>
        <v>30.33</v>
      </c>
    </row>
    <row r="5518" spans="1:16" x14ac:dyDescent="0.25">
      <c r="A5518" s="11" t="s">
        <v>5376</v>
      </c>
      <c r="B5518" s="9" t="str">
        <f>LEFT(A5518,5)</f>
        <v>05364</v>
      </c>
      <c r="C5518" s="12">
        <v>4</v>
      </c>
      <c r="D5518" s="12">
        <v>7</v>
      </c>
      <c r="E5518" s="12">
        <v>7</v>
      </c>
      <c r="F5518" s="12">
        <v>6</v>
      </c>
      <c r="G5518" s="12">
        <v>7</v>
      </c>
      <c r="H5518" s="12">
        <v>9</v>
      </c>
      <c r="I5518" s="12">
        <v>12</v>
      </c>
      <c r="J5518" s="12">
        <v>11</v>
      </c>
      <c r="K5518" s="12">
        <v>7</v>
      </c>
      <c r="L5518" s="12">
        <v>8</v>
      </c>
      <c r="M5518" s="12">
        <v>6</v>
      </c>
      <c r="N5518" s="13">
        <v>7</v>
      </c>
      <c r="O5518" s="1">
        <f>MID(A5518,6,2)*1</f>
        <v>3</v>
      </c>
      <c r="P5518">
        <f>ROUND(SUM(C5518:N5518)/O5518,2)</f>
        <v>30.33</v>
      </c>
    </row>
    <row r="5519" spans="1:16" x14ac:dyDescent="0.25">
      <c r="A5519" s="8" t="s">
        <v>5407</v>
      </c>
      <c r="B5519" s="9" t="str">
        <f>LEFT(A5519,5)</f>
        <v>05395</v>
      </c>
      <c r="C5519" s="9">
        <v>5</v>
      </c>
      <c r="D5519" s="9">
        <v>4</v>
      </c>
      <c r="E5519" s="9">
        <v>7</v>
      </c>
      <c r="F5519" s="9">
        <v>6</v>
      </c>
      <c r="G5519" s="9">
        <v>6</v>
      </c>
      <c r="H5519" s="9">
        <v>9</v>
      </c>
      <c r="I5519" s="9">
        <v>16</v>
      </c>
      <c r="J5519" s="9">
        <v>10</v>
      </c>
      <c r="K5519" s="9">
        <v>10</v>
      </c>
      <c r="L5519" s="9">
        <v>7</v>
      </c>
      <c r="M5519" s="9">
        <v>4</v>
      </c>
      <c r="N5519" s="10">
        <v>7</v>
      </c>
      <c r="O5519" s="1">
        <f>MID(A5519,6,2)*1</f>
        <v>3</v>
      </c>
      <c r="P5519">
        <f>ROUND(SUM(C5519:N5519)/O5519,2)</f>
        <v>30.33</v>
      </c>
    </row>
    <row r="5520" spans="1:16" x14ac:dyDescent="0.25">
      <c r="A5520" s="8" t="s">
        <v>5425</v>
      </c>
      <c r="B5520" s="9" t="str">
        <f>LEFT(A5520,5)</f>
        <v>05413</v>
      </c>
      <c r="C5520" s="9">
        <v>6</v>
      </c>
      <c r="D5520" s="9">
        <v>4</v>
      </c>
      <c r="E5520" s="9">
        <v>7</v>
      </c>
      <c r="F5520" s="9">
        <v>10</v>
      </c>
      <c r="G5520" s="9">
        <v>8</v>
      </c>
      <c r="H5520" s="9">
        <v>10</v>
      </c>
      <c r="I5520" s="9">
        <v>12</v>
      </c>
      <c r="J5520" s="9">
        <v>11</v>
      </c>
      <c r="K5520" s="9">
        <v>7</v>
      </c>
      <c r="L5520" s="9">
        <v>6</v>
      </c>
      <c r="M5520" s="9">
        <v>3</v>
      </c>
      <c r="N5520" s="10">
        <v>7</v>
      </c>
      <c r="O5520" s="1">
        <f>MID(A5520,6,2)*1</f>
        <v>3</v>
      </c>
      <c r="P5520">
        <f>ROUND(SUM(C5520:N5520)/O5520,2)</f>
        <v>30.33</v>
      </c>
    </row>
    <row r="5521" spans="1:16" x14ac:dyDescent="0.25">
      <c r="A5521" s="11" t="s">
        <v>5458</v>
      </c>
      <c r="B5521" s="9" t="str">
        <f>LEFT(A5521,5)</f>
        <v>05446</v>
      </c>
      <c r="C5521" s="12">
        <v>7</v>
      </c>
      <c r="D5521" s="12">
        <v>5</v>
      </c>
      <c r="E5521" s="12">
        <v>4</v>
      </c>
      <c r="F5521" s="12">
        <v>6</v>
      </c>
      <c r="G5521" s="12">
        <v>7</v>
      </c>
      <c r="H5521" s="12">
        <v>9</v>
      </c>
      <c r="I5521" s="12">
        <v>15</v>
      </c>
      <c r="J5521" s="12">
        <v>10</v>
      </c>
      <c r="K5521" s="12">
        <v>8</v>
      </c>
      <c r="L5521" s="12">
        <v>9</v>
      </c>
      <c r="M5521" s="12">
        <v>4</v>
      </c>
      <c r="N5521" s="13">
        <v>7</v>
      </c>
      <c r="O5521" s="1">
        <f>MID(A5521,6,2)*1</f>
        <v>3</v>
      </c>
      <c r="P5521">
        <f>ROUND(SUM(C5521:N5521)/O5521,2)</f>
        <v>30.33</v>
      </c>
    </row>
    <row r="5522" spans="1:16" x14ac:dyDescent="0.25">
      <c r="A5522" s="8" t="s">
        <v>5475</v>
      </c>
      <c r="B5522" s="9" t="str">
        <f>LEFT(A5522,5)</f>
        <v>05463</v>
      </c>
      <c r="C5522" s="9">
        <v>4</v>
      </c>
      <c r="D5522" s="9">
        <v>3</v>
      </c>
      <c r="E5522" s="9">
        <v>6</v>
      </c>
      <c r="F5522" s="9">
        <v>6</v>
      </c>
      <c r="G5522" s="9">
        <v>9</v>
      </c>
      <c r="H5522" s="9">
        <v>12</v>
      </c>
      <c r="I5522" s="9">
        <v>16</v>
      </c>
      <c r="J5522" s="9">
        <v>10</v>
      </c>
      <c r="K5522" s="9">
        <v>8</v>
      </c>
      <c r="L5522" s="9">
        <v>7</v>
      </c>
      <c r="M5522" s="9">
        <v>4</v>
      </c>
      <c r="N5522" s="10">
        <v>6</v>
      </c>
      <c r="O5522" s="1">
        <f>MID(A5522,6,2)*1</f>
        <v>3</v>
      </c>
      <c r="P5522">
        <f>ROUND(SUM(C5522:N5522)/O5522,2)</f>
        <v>30.33</v>
      </c>
    </row>
    <row r="5523" spans="1:16" x14ac:dyDescent="0.25">
      <c r="A5523" s="11" t="s">
        <v>5484</v>
      </c>
      <c r="B5523" s="9" t="str">
        <f>LEFT(A5523,5)</f>
        <v>05472</v>
      </c>
      <c r="C5523" s="12">
        <v>4</v>
      </c>
      <c r="D5523" s="12">
        <v>3</v>
      </c>
      <c r="E5523" s="12">
        <v>3</v>
      </c>
      <c r="F5523" s="12">
        <v>8</v>
      </c>
      <c r="G5523" s="12">
        <v>8</v>
      </c>
      <c r="H5523" s="12">
        <v>13</v>
      </c>
      <c r="I5523" s="12">
        <v>15</v>
      </c>
      <c r="J5523" s="12">
        <v>10</v>
      </c>
      <c r="K5523" s="12">
        <v>9</v>
      </c>
      <c r="L5523" s="12">
        <v>7</v>
      </c>
      <c r="M5523" s="12">
        <v>7</v>
      </c>
      <c r="N5523" s="13">
        <v>4</v>
      </c>
      <c r="O5523" s="1">
        <f>MID(A5523,6,2)*1</f>
        <v>3</v>
      </c>
      <c r="P5523">
        <f>ROUND(SUM(C5523:N5523)/O5523,2)</f>
        <v>30.33</v>
      </c>
    </row>
    <row r="5524" spans="1:16" x14ac:dyDescent="0.25">
      <c r="A5524" s="8" t="s">
        <v>5503</v>
      </c>
      <c r="B5524" s="9" t="str">
        <f>LEFT(A5524,5)</f>
        <v>05491</v>
      </c>
      <c r="C5524" s="9">
        <v>7</v>
      </c>
      <c r="D5524" s="9">
        <v>6</v>
      </c>
      <c r="E5524" s="9">
        <v>6</v>
      </c>
      <c r="F5524" s="9">
        <v>6</v>
      </c>
      <c r="G5524" s="9">
        <v>6</v>
      </c>
      <c r="H5524" s="9">
        <v>9</v>
      </c>
      <c r="I5524" s="9">
        <v>16</v>
      </c>
      <c r="J5524" s="9">
        <v>9</v>
      </c>
      <c r="K5524" s="9">
        <v>9</v>
      </c>
      <c r="L5524" s="9">
        <v>6</v>
      </c>
      <c r="M5524" s="9">
        <v>4</v>
      </c>
      <c r="N5524" s="10">
        <v>7</v>
      </c>
      <c r="O5524" s="1">
        <f>MID(A5524,6,2)*1</f>
        <v>3</v>
      </c>
      <c r="P5524">
        <f>ROUND(SUM(C5524:N5524)/O5524,2)</f>
        <v>30.33</v>
      </c>
    </row>
    <row r="5525" spans="1:16" x14ac:dyDescent="0.25">
      <c r="A5525" s="8" t="s">
        <v>5637</v>
      </c>
      <c r="B5525" s="9" t="str">
        <f>LEFT(A5525,5)</f>
        <v>05625</v>
      </c>
      <c r="C5525" s="9">
        <v>4</v>
      </c>
      <c r="D5525" s="9">
        <v>6</v>
      </c>
      <c r="E5525" s="9">
        <v>5</v>
      </c>
      <c r="F5525" s="9">
        <v>7</v>
      </c>
      <c r="G5525" s="9">
        <v>7</v>
      </c>
      <c r="H5525" s="9">
        <v>9</v>
      </c>
      <c r="I5525" s="9">
        <v>16</v>
      </c>
      <c r="J5525" s="9">
        <v>11</v>
      </c>
      <c r="K5525" s="9">
        <v>10</v>
      </c>
      <c r="L5525" s="9">
        <v>9</v>
      </c>
      <c r="M5525" s="9">
        <v>3</v>
      </c>
      <c r="N5525" s="10">
        <v>4</v>
      </c>
      <c r="O5525" s="1">
        <f>MID(A5525,6,2)*1</f>
        <v>3</v>
      </c>
      <c r="P5525">
        <f>ROUND(SUM(C5525:N5525)/O5525,2)</f>
        <v>30.33</v>
      </c>
    </row>
    <row r="5526" spans="1:16" x14ac:dyDescent="0.25">
      <c r="A5526" s="8" t="s">
        <v>5649</v>
      </c>
      <c r="B5526" s="9" t="str">
        <f>LEFT(A5526,5)</f>
        <v>05637</v>
      </c>
      <c r="C5526" s="9">
        <v>4</v>
      </c>
      <c r="D5526" s="9">
        <v>3</v>
      </c>
      <c r="E5526" s="9">
        <v>4</v>
      </c>
      <c r="F5526" s="9">
        <v>10</v>
      </c>
      <c r="G5526" s="9">
        <v>6</v>
      </c>
      <c r="H5526" s="9">
        <v>11</v>
      </c>
      <c r="I5526" s="9">
        <v>14</v>
      </c>
      <c r="J5526" s="9">
        <v>12</v>
      </c>
      <c r="K5526" s="9">
        <v>8</v>
      </c>
      <c r="L5526" s="9">
        <v>10</v>
      </c>
      <c r="M5526" s="9">
        <v>3</v>
      </c>
      <c r="N5526" s="10">
        <v>6</v>
      </c>
      <c r="O5526" s="1">
        <f>MID(A5526,6,2)*1</f>
        <v>3</v>
      </c>
      <c r="P5526">
        <f>ROUND(SUM(C5526:N5526)/O5526,2)</f>
        <v>30.33</v>
      </c>
    </row>
    <row r="5527" spans="1:16" x14ac:dyDescent="0.25">
      <c r="A5527" s="11" t="s">
        <v>5650</v>
      </c>
      <c r="B5527" s="9" t="str">
        <f>LEFT(A5527,5)</f>
        <v>05638</v>
      </c>
      <c r="C5527" s="12">
        <v>9</v>
      </c>
      <c r="D5527" s="12">
        <v>7</v>
      </c>
      <c r="E5527" s="12">
        <v>7</v>
      </c>
      <c r="F5527" s="12">
        <v>12</v>
      </c>
      <c r="G5527" s="12">
        <v>16</v>
      </c>
      <c r="H5527" s="12">
        <v>19</v>
      </c>
      <c r="I5527" s="12">
        <v>31</v>
      </c>
      <c r="J5527" s="12">
        <v>25</v>
      </c>
      <c r="K5527" s="12">
        <v>15</v>
      </c>
      <c r="L5527" s="12">
        <v>17</v>
      </c>
      <c r="M5527" s="12">
        <v>12</v>
      </c>
      <c r="N5527" s="13">
        <v>12</v>
      </c>
      <c r="O5527" s="1">
        <f>MID(A5527,6,2)*1</f>
        <v>6</v>
      </c>
      <c r="P5527">
        <f>ROUND(SUM(C5527:N5527)/O5527,2)</f>
        <v>30.33</v>
      </c>
    </row>
    <row r="5528" spans="1:16" x14ac:dyDescent="0.25">
      <c r="A5528" s="11" t="s">
        <v>5730</v>
      </c>
      <c r="B5528" s="9" t="str">
        <f>LEFT(A5528,5)</f>
        <v>05718</v>
      </c>
      <c r="C5528" s="12">
        <v>3</v>
      </c>
      <c r="D5528" s="12">
        <v>4</v>
      </c>
      <c r="E5528" s="12">
        <v>6</v>
      </c>
      <c r="F5528" s="12">
        <v>9</v>
      </c>
      <c r="G5528" s="12">
        <v>7</v>
      </c>
      <c r="H5528" s="12">
        <v>11</v>
      </c>
      <c r="I5528" s="12">
        <v>14</v>
      </c>
      <c r="J5528" s="12">
        <v>11</v>
      </c>
      <c r="K5528" s="12">
        <v>10</v>
      </c>
      <c r="L5528" s="12">
        <v>7</v>
      </c>
      <c r="M5528" s="12">
        <v>6</v>
      </c>
      <c r="N5528" s="13">
        <v>3</v>
      </c>
      <c r="O5528" s="1">
        <f>MID(A5528,6,2)*1</f>
        <v>3</v>
      </c>
      <c r="P5528">
        <f>ROUND(SUM(C5528:N5528)/O5528,2)</f>
        <v>30.33</v>
      </c>
    </row>
    <row r="5529" spans="1:16" x14ac:dyDescent="0.25">
      <c r="A5529" s="8" t="s">
        <v>5779</v>
      </c>
      <c r="B5529" s="9" t="str">
        <f>LEFT(A5529,5)</f>
        <v>05767</v>
      </c>
      <c r="C5529" s="9">
        <v>4</v>
      </c>
      <c r="D5529" s="9">
        <v>4</v>
      </c>
      <c r="E5529" s="9">
        <v>4</v>
      </c>
      <c r="F5529" s="9">
        <v>9</v>
      </c>
      <c r="G5529" s="9">
        <v>8</v>
      </c>
      <c r="H5529" s="9">
        <v>12</v>
      </c>
      <c r="I5529" s="9">
        <v>14</v>
      </c>
      <c r="J5529" s="9">
        <v>9</v>
      </c>
      <c r="K5529" s="9">
        <v>8</v>
      </c>
      <c r="L5529" s="9">
        <v>9</v>
      </c>
      <c r="M5529" s="9">
        <v>7</v>
      </c>
      <c r="N5529" s="10">
        <v>3</v>
      </c>
      <c r="O5529" s="1">
        <f>MID(A5529,6,2)*1</f>
        <v>3</v>
      </c>
      <c r="P5529">
        <f>ROUND(SUM(C5529:N5529)/O5529,2)</f>
        <v>30.33</v>
      </c>
    </row>
    <row r="5530" spans="1:16" x14ac:dyDescent="0.25">
      <c r="A5530" s="8" t="s">
        <v>5815</v>
      </c>
      <c r="B5530" s="9" t="str">
        <f>LEFT(A5530,5)</f>
        <v>05803</v>
      </c>
      <c r="C5530" s="9">
        <v>7</v>
      </c>
      <c r="D5530" s="9">
        <v>5</v>
      </c>
      <c r="E5530" s="9">
        <v>4</v>
      </c>
      <c r="F5530" s="9">
        <v>6</v>
      </c>
      <c r="G5530" s="9">
        <v>9</v>
      </c>
      <c r="H5530" s="9">
        <v>9</v>
      </c>
      <c r="I5530" s="9">
        <v>13</v>
      </c>
      <c r="J5530" s="9">
        <v>10</v>
      </c>
      <c r="K5530" s="9">
        <v>10</v>
      </c>
      <c r="L5530" s="9">
        <v>10</v>
      </c>
      <c r="M5530" s="9">
        <v>5</v>
      </c>
      <c r="N5530" s="10">
        <v>3</v>
      </c>
      <c r="O5530" s="1">
        <f>MID(A5530,6,2)*1</f>
        <v>3</v>
      </c>
      <c r="P5530">
        <f>ROUND(SUM(C5530:N5530)/O5530,2)</f>
        <v>30.33</v>
      </c>
    </row>
    <row r="5531" spans="1:16" x14ac:dyDescent="0.25">
      <c r="A5531" s="11" t="s">
        <v>5830</v>
      </c>
      <c r="B5531" s="9" t="str">
        <f>LEFT(A5531,5)</f>
        <v>05818</v>
      </c>
      <c r="C5531" s="12">
        <v>4</v>
      </c>
      <c r="D5531" s="12">
        <v>3</v>
      </c>
      <c r="E5531" s="12">
        <v>3</v>
      </c>
      <c r="F5531" s="12">
        <v>10</v>
      </c>
      <c r="G5531" s="12">
        <v>10</v>
      </c>
      <c r="H5531" s="12">
        <v>10</v>
      </c>
      <c r="I5531" s="12">
        <v>16</v>
      </c>
      <c r="J5531" s="12">
        <v>11</v>
      </c>
      <c r="K5531" s="12">
        <v>7</v>
      </c>
      <c r="L5531" s="12">
        <v>7</v>
      </c>
      <c r="M5531" s="12">
        <v>7</v>
      </c>
      <c r="N5531" s="13">
        <v>3</v>
      </c>
      <c r="O5531" s="1">
        <f>MID(A5531,6,2)*1</f>
        <v>3</v>
      </c>
      <c r="P5531">
        <f>ROUND(SUM(C5531:N5531)/O5531,2)</f>
        <v>30.33</v>
      </c>
    </row>
    <row r="5532" spans="1:16" x14ac:dyDescent="0.25">
      <c r="A5532" s="11" t="s">
        <v>5840</v>
      </c>
      <c r="B5532" s="9" t="str">
        <f>LEFT(A5532,5)</f>
        <v>05828</v>
      </c>
      <c r="C5532" s="12">
        <v>5</v>
      </c>
      <c r="D5532" s="12">
        <v>6</v>
      </c>
      <c r="E5532" s="12">
        <v>4</v>
      </c>
      <c r="F5532" s="12">
        <v>9</v>
      </c>
      <c r="G5532" s="12">
        <v>8</v>
      </c>
      <c r="H5532" s="12">
        <v>13</v>
      </c>
      <c r="I5532" s="12">
        <v>12</v>
      </c>
      <c r="J5532" s="12">
        <v>11</v>
      </c>
      <c r="K5532" s="12">
        <v>9</v>
      </c>
      <c r="L5532" s="12">
        <v>7</v>
      </c>
      <c r="M5532" s="12">
        <v>3</v>
      </c>
      <c r="N5532" s="13">
        <v>4</v>
      </c>
      <c r="O5532" s="1">
        <f>MID(A5532,6,2)*1</f>
        <v>3</v>
      </c>
      <c r="P5532">
        <f>ROUND(SUM(C5532:N5532)/O5532,2)</f>
        <v>30.33</v>
      </c>
    </row>
    <row r="5533" spans="1:16" x14ac:dyDescent="0.25">
      <c r="A5533" s="11" t="s">
        <v>5844</v>
      </c>
      <c r="B5533" s="9" t="str">
        <f>LEFT(A5533,5)</f>
        <v>05832</v>
      </c>
      <c r="C5533" s="12">
        <v>4</v>
      </c>
      <c r="D5533" s="12">
        <v>4</v>
      </c>
      <c r="E5533" s="12">
        <v>6</v>
      </c>
      <c r="F5533" s="12">
        <v>9</v>
      </c>
      <c r="G5533" s="12">
        <v>9</v>
      </c>
      <c r="H5533" s="12">
        <v>11</v>
      </c>
      <c r="I5533" s="12">
        <v>14</v>
      </c>
      <c r="J5533" s="12">
        <v>10</v>
      </c>
      <c r="K5533" s="12">
        <v>6</v>
      </c>
      <c r="L5533" s="12">
        <v>9</v>
      </c>
      <c r="M5533" s="12">
        <v>3</v>
      </c>
      <c r="N5533" s="13">
        <v>6</v>
      </c>
      <c r="O5533" s="1">
        <f>MID(A5533,6,2)*1</f>
        <v>3</v>
      </c>
      <c r="P5533">
        <f>ROUND(SUM(C5533:N5533)/O5533,2)</f>
        <v>30.33</v>
      </c>
    </row>
    <row r="5534" spans="1:16" x14ac:dyDescent="0.25">
      <c r="A5534" s="11" t="s">
        <v>5856</v>
      </c>
      <c r="B5534" s="9" t="str">
        <f>LEFT(A5534,5)</f>
        <v>05844</v>
      </c>
      <c r="C5534" s="12">
        <v>3</v>
      </c>
      <c r="D5534" s="12">
        <v>5</v>
      </c>
      <c r="E5534" s="12">
        <v>6</v>
      </c>
      <c r="F5534" s="12">
        <v>10</v>
      </c>
      <c r="G5534" s="12">
        <v>8</v>
      </c>
      <c r="H5534" s="12">
        <v>11</v>
      </c>
      <c r="I5534" s="12">
        <v>14</v>
      </c>
      <c r="J5534" s="12">
        <v>10</v>
      </c>
      <c r="K5534" s="12">
        <v>6</v>
      </c>
      <c r="L5534" s="12">
        <v>9</v>
      </c>
      <c r="M5534" s="12">
        <v>3</v>
      </c>
      <c r="N5534" s="13">
        <v>6</v>
      </c>
      <c r="O5534" s="1">
        <f>MID(A5534,6,2)*1</f>
        <v>3</v>
      </c>
      <c r="P5534">
        <f>ROUND(SUM(C5534:N5534)/O5534,2)</f>
        <v>30.33</v>
      </c>
    </row>
    <row r="5535" spans="1:16" x14ac:dyDescent="0.25">
      <c r="A5535" s="8" t="s">
        <v>5865</v>
      </c>
      <c r="B5535" s="9" t="str">
        <f>LEFT(A5535,5)</f>
        <v>05853</v>
      </c>
      <c r="C5535" s="9">
        <v>14</v>
      </c>
      <c r="D5535" s="9">
        <v>6</v>
      </c>
      <c r="E5535" s="9">
        <v>10</v>
      </c>
      <c r="F5535" s="9">
        <v>19</v>
      </c>
      <c r="G5535" s="9">
        <v>18</v>
      </c>
      <c r="H5535" s="9">
        <v>18</v>
      </c>
      <c r="I5535" s="9">
        <v>31</v>
      </c>
      <c r="J5535" s="9">
        <v>19</v>
      </c>
      <c r="K5535" s="9">
        <v>13</v>
      </c>
      <c r="L5535" s="9">
        <v>15</v>
      </c>
      <c r="M5535" s="9">
        <v>10</v>
      </c>
      <c r="N5535" s="10">
        <v>9</v>
      </c>
      <c r="O5535" s="1">
        <f>MID(A5535,6,2)*1</f>
        <v>6</v>
      </c>
      <c r="P5535">
        <f>ROUND(SUM(C5535:N5535)/O5535,2)</f>
        <v>30.33</v>
      </c>
    </row>
    <row r="5536" spans="1:16" x14ac:dyDescent="0.25">
      <c r="A5536" s="8" t="s">
        <v>5945</v>
      </c>
      <c r="B5536" s="9" t="str">
        <f>LEFT(A5536,5)</f>
        <v>05933</v>
      </c>
      <c r="C5536" s="9">
        <v>7</v>
      </c>
      <c r="D5536" s="9">
        <v>4</v>
      </c>
      <c r="E5536" s="9">
        <v>7</v>
      </c>
      <c r="F5536" s="9">
        <v>7</v>
      </c>
      <c r="G5536" s="9">
        <v>9</v>
      </c>
      <c r="H5536" s="9">
        <v>9</v>
      </c>
      <c r="I5536" s="9">
        <v>14</v>
      </c>
      <c r="J5536" s="9">
        <v>11</v>
      </c>
      <c r="K5536" s="9">
        <v>10</v>
      </c>
      <c r="L5536" s="9">
        <v>6</v>
      </c>
      <c r="M5536" s="9">
        <v>3</v>
      </c>
      <c r="N5536" s="10">
        <v>4</v>
      </c>
      <c r="O5536" s="1">
        <f>MID(A5536,6,2)*1</f>
        <v>3</v>
      </c>
      <c r="P5536">
        <f>ROUND(SUM(C5536:N5536)/O5536,2)</f>
        <v>30.33</v>
      </c>
    </row>
    <row r="5537" spans="1:16" x14ac:dyDescent="0.25">
      <c r="A5537" s="8" t="s">
        <v>5949</v>
      </c>
      <c r="B5537" s="9" t="str">
        <f>LEFT(A5537,5)</f>
        <v>05937</v>
      </c>
      <c r="C5537" s="9">
        <v>3</v>
      </c>
      <c r="D5537" s="9">
        <v>5</v>
      </c>
      <c r="E5537" s="9">
        <v>4</v>
      </c>
      <c r="F5537" s="9">
        <v>9</v>
      </c>
      <c r="G5537" s="9">
        <v>6</v>
      </c>
      <c r="H5537" s="9">
        <v>10</v>
      </c>
      <c r="I5537" s="9">
        <v>16</v>
      </c>
      <c r="J5537" s="9">
        <v>13</v>
      </c>
      <c r="K5537" s="9">
        <v>7</v>
      </c>
      <c r="L5537" s="9">
        <v>10</v>
      </c>
      <c r="M5537" s="9">
        <v>3</v>
      </c>
      <c r="N5537" s="10">
        <v>5</v>
      </c>
      <c r="O5537" s="1">
        <f>MID(A5537,6,2)*1</f>
        <v>3</v>
      </c>
      <c r="P5537">
        <f>ROUND(SUM(C5537:N5537)/O5537,2)</f>
        <v>30.33</v>
      </c>
    </row>
    <row r="5538" spans="1:16" x14ac:dyDescent="0.25">
      <c r="A5538" s="11" t="s">
        <v>5986</v>
      </c>
      <c r="B5538" s="9" t="str">
        <f>LEFT(A5538,5)</f>
        <v>05974</v>
      </c>
      <c r="C5538" s="12">
        <v>3</v>
      </c>
      <c r="D5538" s="12">
        <v>7</v>
      </c>
      <c r="E5538" s="12">
        <v>6</v>
      </c>
      <c r="F5538" s="12">
        <v>6</v>
      </c>
      <c r="G5538" s="12">
        <v>6</v>
      </c>
      <c r="H5538" s="12">
        <v>11</v>
      </c>
      <c r="I5538" s="12">
        <v>12</v>
      </c>
      <c r="J5538" s="12">
        <v>12</v>
      </c>
      <c r="K5538" s="12">
        <v>9</v>
      </c>
      <c r="L5538" s="12">
        <v>9</v>
      </c>
      <c r="M5538" s="12">
        <v>4</v>
      </c>
      <c r="N5538" s="13">
        <v>6</v>
      </c>
      <c r="O5538" s="1">
        <f>MID(A5538,6,2)*1</f>
        <v>3</v>
      </c>
      <c r="P5538">
        <f>ROUND(SUM(C5538:N5538)/O5538,2)</f>
        <v>30.33</v>
      </c>
    </row>
    <row r="5539" spans="1:16" x14ac:dyDescent="0.25">
      <c r="A5539" s="11" t="s">
        <v>6012</v>
      </c>
      <c r="B5539" s="9" t="str">
        <f>LEFT(A5539,5)</f>
        <v>06000</v>
      </c>
      <c r="C5539" s="12">
        <v>4</v>
      </c>
      <c r="D5539" s="12">
        <v>6</v>
      </c>
      <c r="E5539" s="12">
        <v>6</v>
      </c>
      <c r="F5539" s="12">
        <v>6</v>
      </c>
      <c r="G5539" s="12">
        <v>7</v>
      </c>
      <c r="H5539" s="12">
        <v>9</v>
      </c>
      <c r="I5539" s="12">
        <v>16</v>
      </c>
      <c r="J5539" s="12">
        <v>11</v>
      </c>
      <c r="K5539" s="12">
        <v>8</v>
      </c>
      <c r="L5539" s="12">
        <v>9</v>
      </c>
      <c r="M5539" s="12">
        <v>5</v>
      </c>
      <c r="N5539" s="13">
        <v>4</v>
      </c>
      <c r="O5539" s="1">
        <f>MID(A5539,6,2)*1</f>
        <v>3</v>
      </c>
      <c r="P5539">
        <f>ROUND(SUM(C5539:N5539)/O5539,2)</f>
        <v>30.33</v>
      </c>
    </row>
    <row r="5540" spans="1:16" x14ac:dyDescent="0.25">
      <c r="A5540" s="8" t="s">
        <v>6027</v>
      </c>
      <c r="B5540" s="9" t="str">
        <f>LEFT(A5540,5)</f>
        <v>06015</v>
      </c>
      <c r="C5540" s="9">
        <v>4</v>
      </c>
      <c r="D5540" s="9">
        <v>6</v>
      </c>
      <c r="E5540" s="9">
        <v>4</v>
      </c>
      <c r="F5540" s="9">
        <v>8</v>
      </c>
      <c r="G5540" s="9">
        <v>8</v>
      </c>
      <c r="H5540" s="9">
        <v>11</v>
      </c>
      <c r="I5540" s="9">
        <v>15</v>
      </c>
      <c r="J5540" s="9">
        <v>11</v>
      </c>
      <c r="K5540" s="9">
        <v>6</v>
      </c>
      <c r="L5540" s="9">
        <v>8</v>
      </c>
      <c r="M5540" s="9">
        <v>7</v>
      </c>
      <c r="N5540" s="10">
        <v>3</v>
      </c>
      <c r="O5540" s="1">
        <f>MID(A5540,6,2)*1</f>
        <v>3</v>
      </c>
      <c r="P5540">
        <f>ROUND(SUM(C5540:N5540)/O5540,2)</f>
        <v>30.33</v>
      </c>
    </row>
    <row r="5541" spans="1:16" x14ac:dyDescent="0.25">
      <c r="A5541" s="11" t="s">
        <v>6088</v>
      </c>
      <c r="B5541" s="9" t="str">
        <f>LEFT(A5541,5)</f>
        <v>06076</v>
      </c>
      <c r="C5541" s="12">
        <v>5</v>
      </c>
      <c r="D5541" s="12">
        <v>6</v>
      </c>
      <c r="E5541" s="12">
        <v>5</v>
      </c>
      <c r="F5541" s="12">
        <v>8</v>
      </c>
      <c r="G5541" s="12">
        <v>8</v>
      </c>
      <c r="H5541" s="12">
        <v>9</v>
      </c>
      <c r="I5541" s="12">
        <v>14</v>
      </c>
      <c r="J5541" s="12">
        <v>12</v>
      </c>
      <c r="K5541" s="12">
        <v>10</v>
      </c>
      <c r="L5541" s="12">
        <v>6</v>
      </c>
      <c r="M5541" s="12">
        <v>3</v>
      </c>
      <c r="N5541" s="13">
        <v>5</v>
      </c>
      <c r="O5541" s="1">
        <f>MID(A5541,6,2)*1</f>
        <v>3</v>
      </c>
      <c r="P5541">
        <f>ROUND(SUM(C5541:N5541)/O5541,2)</f>
        <v>30.33</v>
      </c>
    </row>
    <row r="5542" spans="1:16" x14ac:dyDescent="0.25">
      <c r="A5542" s="11" t="s">
        <v>6168</v>
      </c>
      <c r="B5542" s="9" t="str">
        <f>LEFT(A5542,5)</f>
        <v>06156</v>
      </c>
      <c r="C5542" s="12">
        <v>3</v>
      </c>
      <c r="D5542" s="12">
        <v>4</v>
      </c>
      <c r="E5542" s="12">
        <v>4</v>
      </c>
      <c r="F5542" s="12">
        <v>10</v>
      </c>
      <c r="G5542" s="12">
        <v>10</v>
      </c>
      <c r="H5542" s="12">
        <v>9</v>
      </c>
      <c r="I5542" s="12">
        <v>12</v>
      </c>
      <c r="J5542" s="12">
        <v>13</v>
      </c>
      <c r="K5542" s="12">
        <v>6</v>
      </c>
      <c r="L5542" s="12">
        <v>8</v>
      </c>
      <c r="M5542" s="12">
        <v>6</v>
      </c>
      <c r="N5542" s="13">
        <v>6</v>
      </c>
      <c r="O5542" s="1">
        <f>MID(A5542,6,2)*1</f>
        <v>3</v>
      </c>
      <c r="P5542">
        <f>ROUND(SUM(C5542:N5542)/O5542,2)</f>
        <v>30.33</v>
      </c>
    </row>
    <row r="5543" spans="1:16" x14ac:dyDescent="0.25">
      <c r="A5543" s="11" t="s">
        <v>6198</v>
      </c>
      <c r="B5543" s="9" t="str">
        <f>LEFT(A5543,5)</f>
        <v>06186</v>
      </c>
      <c r="C5543" s="12">
        <v>6</v>
      </c>
      <c r="D5543" s="12">
        <v>11</v>
      </c>
      <c r="E5543" s="12">
        <v>10</v>
      </c>
      <c r="F5543" s="12">
        <v>14</v>
      </c>
      <c r="G5543" s="12">
        <v>18</v>
      </c>
      <c r="H5543" s="12">
        <v>22</v>
      </c>
      <c r="I5543" s="12">
        <v>28</v>
      </c>
      <c r="J5543" s="12">
        <v>20</v>
      </c>
      <c r="K5543" s="12">
        <v>15</v>
      </c>
      <c r="L5543" s="12">
        <v>14</v>
      </c>
      <c r="M5543" s="12">
        <v>10</v>
      </c>
      <c r="N5543" s="13">
        <v>14</v>
      </c>
      <c r="O5543" s="1">
        <f>MID(A5543,6,2)*1</f>
        <v>6</v>
      </c>
      <c r="P5543">
        <f>ROUND(SUM(C5543:N5543)/O5543,2)</f>
        <v>30.33</v>
      </c>
    </row>
    <row r="5544" spans="1:16" x14ac:dyDescent="0.25">
      <c r="A5544" s="8" t="s">
        <v>6227</v>
      </c>
      <c r="B5544" s="9" t="str">
        <f>LEFT(A5544,5)</f>
        <v>06215</v>
      </c>
      <c r="C5544" s="9">
        <v>7</v>
      </c>
      <c r="D5544" s="9">
        <v>14</v>
      </c>
      <c r="E5544" s="9">
        <v>10</v>
      </c>
      <c r="F5544" s="9">
        <v>13</v>
      </c>
      <c r="G5544" s="9">
        <v>20</v>
      </c>
      <c r="H5544" s="9">
        <v>25</v>
      </c>
      <c r="I5544" s="9">
        <v>24</v>
      </c>
      <c r="J5544" s="9">
        <v>23</v>
      </c>
      <c r="K5544" s="9">
        <v>16</v>
      </c>
      <c r="L5544" s="9">
        <v>17</v>
      </c>
      <c r="M5544" s="9">
        <v>7</v>
      </c>
      <c r="N5544" s="10">
        <v>6</v>
      </c>
      <c r="O5544" s="1">
        <f>MID(A5544,6,2)*1</f>
        <v>6</v>
      </c>
      <c r="P5544">
        <f>ROUND(SUM(C5544:N5544)/O5544,2)</f>
        <v>30.33</v>
      </c>
    </row>
    <row r="5545" spans="1:16" x14ac:dyDescent="0.25">
      <c r="A5545" s="11" t="s">
        <v>6270</v>
      </c>
      <c r="B5545" s="9" t="str">
        <f>LEFT(A5545,5)</f>
        <v>06258</v>
      </c>
      <c r="C5545" s="12">
        <v>3</v>
      </c>
      <c r="D5545" s="12">
        <v>3</v>
      </c>
      <c r="E5545" s="12">
        <v>7</v>
      </c>
      <c r="F5545" s="12">
        <v>8</v>
      </c>
      <c r="G5545" s="12">
        <v>10</v>
      </c>
      <c r="H5545" s="12">
        <v>12</v>
      </c>
      <c r="I5545" s="12">
        <v>12</v>
      </c>
      <c r="J5545" s="12">
        <v>10</v>
      </c>
      <c r="K5545" s="12">
        <v>10</v>
      </c>
      <c r="L5545" s="12">
        <v>7</v>
      </c>
      <c r="M5545" s="12">
        <v>6</v>
      </c>
      <c r="N5545" s="13">
        <v>3</v>
      </c>
      <c r="O5545" s="1">
        <f>MID(A5545,6,2)*1</f>
        <v>3</v>
      </c>
      <c r="P5545">
        <f>ROUND(SUM(C5545:N5545)/O5545,2)</f>
        <v>30.33</v>
      </c>
    </row>
    <row r="5546" spans="1:16" x14ac:dyDescent="0.25">
      <c r="A5546" s="11" t="s">
        <v>6286</v>
      </c>
      <c r="B5546" s="9" t="str">
        <f>LEFT(A5546,5)</f>
        <v>06274</v>
      </c>
      <c r="C5546" s="12">
        <v>7</v>
      </c>
      <c r="D5546" s="12">
        <v>5</v>
      </c>
      <c r="E5546" s="12">
        <v>5</v>
      </c>
      <c r="F5546" s="12">
        <v>8</v>
      </c>
      <c r="G5546" s="12">
        <v>9</v>
      </c>
      <c r="H5546" s="12">
        <v>11</v>
      </c>
      <c r="I5546" s="12">
        <v>12</v>
      </c>
      <c r="J5546" s="12">
        <v>10</v>
      </c>
      <c r="K5546" s="12">
        <v>10</v>
      </c>
      <c r="L5546" s="12">
        <v>7</v>
      </c>
      <c r="M5546" s="12">
        <v>4</v>
      </c>
      <c r="N5546" s="13">
        <v>3</v>
      </c>
      <c r="O5546" s="1">
        <f>MID(A5546,6,2)*1</f>
        <v>3</v>
      </c>
      <c r="P5546">
        <f>ROUND(SUM(C5546:N5546)/O5546,2)</f>
        <v>30.33</v>
      </c>
    </row>
    <row r="5547" spans="1:16" x14ac:dyDescent="0.25">
      <c r="A5547" s="8" t="s">
        <v>6309</v>
      </c>
      <c r="B5547" s="9" t="str">
        <f>LEFT(A5547,5)</f>
        <v>06297</v>
      </c>
      <c r="C5547" s="9">
        <v>3</v>
      </c>
      <c r="D5547" s="9">
        <v>5</v>
      </c>
      <c r="E5547" s="9">
        <v>4</v>
      </c>
      <c r="F5547" s="9">
        <v>8</v>
      </c>
      <c r="G5547" s="9">
        <v>9</v>
      </c>
      <c r="H5547" s="9">
        <v>11</v>
      </c>
      <c r="I5547" s="9">
        <v>14</v>
      </c>
      <c r="J5547" s="9">
        <v>13</v>
      </c>
      <c r="K5547" s="9">
        <v>7</v>
      </c>
      <c r="L5547" s="9">
        <v>7</v>
      </c>
      <c r="M5547" s="9">
        <v>7</v>
      </c>
      <c r="N5547" s="10">
        <v>3</v>
      </c>
      <c r="O5547" s="1">
        <f>MID(A5547,6,2)*1</f>
        <v>3</v>
      </c>
      <c r="P5547">
        <f>ROUND(SUM(C5547:N5547)/O5547,2)</f>
        <v>30.33</v>
      </c>
    </row>
    <row r="5548" spans="1:16" x14ac:dyDescent="0.25">
      <c r="A5548" s="8" t="s">
        <v>6337</v>
      </c>
      <c r="B5548" s="9" t="str">
        <f>LEFT(A5548,5)</f>
        <v>06325</v>
      </c>
      <c r="C5548" s="9">
        <v>6</v>
      </c>
      <c r="D5548" s="9">
        <v>3</v>
      </c>
      <c r="E5548" s="9">
        <v>5</v>
      </c>
      <c r="F5548" s="9">
        <v>9</v>
      </c>
      <c r="G5548" s="9">
        <v>9</v>
      </c>
      <c r="H5548" s="9">
        <v>11</v>
      </c>
      <c r="I5548" s="9">
        <v>12</v>
      </c>
      <c r="J5548" s="9">
        <v>9</v>
      </c>
      <c r="K5548" s="9">
        <v>9</v>
      </c>
      <c r="L5548" s="9">
        <v>8</v>
      </c>
      <c r="M5548" s="9">
        <v>5</v>
      </c>
      <c r="N5548" s="10">
        <v>5</v>
      </c>
      <c r="O5548" s="1">
        <f>MID(A5548,6,2)*1</f>
        <v>3</v>
      </c>
      <c r="P5548">
        <f>ROUND(SUM(C5548:N5548)/O5548,2)</f>
        <v>30.33</v>
      </c>
    </row>
    <row r="5549" spans="1:16" x14ac:dyDescent="0.25">
      <c r="A5549" s="8" t="s">
        <v>6345</v>
      </c>
      <c r="B5549" s="9" t="str">
        <f>LEFT(A5549,5)</f>
        <v>06333</v>
      </c>
      <c r="C5549" s="9">
        <v>6</v>
      </c>
      <c r="D5549" s="9">
        <v>3</v>
      </c>
      <c r="E5549" s="9">
        <v>6</v>
      </c>
      <c r="F5549" s="9">
        <v>9</v>
      </c>
      <c r="G5549" s="9">
        <v>7</v>
      </c>
      <c r="H5549" s="9">
        <v>9</v>
      </c>
      <c r="I5549" s="9">
        <v>12</v>
      </c>
      <c r="J5549" s="9">
        <v>12</v>
      </c>
      <c r="K5549" s="9">
        <v>10</v>
      </c>
      <c r="L5549" s="9">
        <v>9</v>
      </c>
      <c r="M5549" s="9">
        <v>4</v>
      </c>
      <c r="N5549" s="10">
        <v>4</v>
      </c>
      <c r="O5549" s="1">
        <f>MID(A5549,6,2)*1</f>
        <v>3</v>
      </c>
      <c r="P5549">
        <f>ROUND(SUM(C5549:N5549)/O5549,2)</f>
        <v>30.33</v>
      </c>
    </row>
    <row r="5550" spans="1:16" x14ac:dyDescent="0.25">
      <c r="A5550" s="11" t="s">
        <v>6348</v>
      </c>
      <c r="B5550" s="9" t="str">
        <f>LEFT(A5550,5)</f>
        <v>06336</v>
      </c>
      <c r="C5550" s="12">
        <v>6</v>
      </c>
      <c r="D5550" s="12">
        <v>5</v>
      </c>
      <c r="E5550" s="12">
        <v>5</v>
      </c>
      <c r="F5550" s="12">
        <v>10</v>
      </c>
      <c r="G5550" s="12">
        <v>9</v>
      </c>
      <c r="H5550" s="12">
        <v>10</v>
      </c>
      <c r="I5550" s="12">
        <v>12</v>
      </c>
      <c r="J5550" s="12">
        <v>12</v>
      </c>
      <c r="K5550" s="12">
        <v>8</v>
      </c>
      <c r="L5550" s="12">
        <v>8</v>
      </c>
      <c r="M5550" s="12">
        <v>3</v>
      </c>
      <c r="N5550" s="13">
        <v>3</v>
      </c>
      <c r="O5550" s="1">
        <f>MID(A5550,6,2)*1</f>
        <v>3</v>
      </c>
      <c r="P5550">
        <f>ROUND(SUM(C5550:N5550)/O5550,2)</f>
        <v>30.33</v>
      </c>
    </row>
    <row r="5551" spans="1:16" x14ac:dyDescent="0.25">
      <c r="A5551" s="11" t="s">
        <v>6372</v>
      </c>
      <c r="B5551" s="9" t="str">
        <f>LEFT(A5551,5)</f>
        <v>06360</v>
      </c>
      <c r="C5551" s="12">
        <v>4</v>
      </c>
      <c r="D5551" s="12">
        <v>3</v>
      </c>
      <c r="E5551" s="12">
        <v>5</v>
      </c>
      <c r="F5551" s="12">
        <v>6</v>
      </c>
      <c r="G5551" s="12">
        <v>8</v>
      </c>
      <c r="H5551" s="12">
        <v>13</v>
      </c>
      <c r="I5551" s="12">
        <v>14</v>
      </c>
      <c r="J5551" s="12">
        <v>13</v>
      </c>
      <c r="K5551" s="12">
        <v>10</v>
      </c>
      <c r="L5551" s="12">
        <v>7</v>
      </c>
      <c r="M5551" s="12">
        <v>3</v>
      </c>
      <c r="N5551" s="13">
        <v>5</v>
      </c>
      <c r="O5551" s="1">
        <f>MID(A5551,6,2)*1</f>
        <v>3</v>
      </c>
      <c r="P5551">
        <f>ROUND(SUM(C5551:N5551)/O5551,2)</f>
        <v>30.33</v>
      </c>
    </row>
    <row r="5552" spans="1:16" x14ac:dyDescent="0.25">
      <c r="A5552" s="8" t="s">
        <v>6373</v>
      </c>
      <c r="B5552" s="9" t="str">
        <f>LEFT(A5552,5)</f>
        <v>06361</v>
      </c>
      <c r="C5552" s="9">
        <v>3</v>
      </c>
      <c r="D5552" s="9">
        <v>6</v>
      </c>
      <c r="E5552" s="9">
        <v>6</v>
      </c>
      <c r="F5552" s="9">
        <v>7</v>
      </c>
      <c r="G5552" s="9">
        <v>10</v>
      </c>
      <c r="H5552" s="9">
        <v>11</v>
      </c>
      <c r="I5552" s="9">
        <v>15</v>
      </c>
      <c r="J5552" s="9">
        <v>9</v>
      </c>
      <c r="K5552" s="9">
        <v>7</v>
      </c>
      <c r="L5552" s="9">
        <v>8</v>
      </c>
      <c r="M5552" s="9">
        <v>4</v>
      </c>
      <c r="N5552" s="10">
        <v>5</v>
      </c>
      <c r="O5552" s="1">
        <f>MID(A5552,6,2)*1</f>
        <v>3</v>
      </c>
      <c r="P5552">
        <f>ROUND(SUM(C5552:N5552)/O5552,2)</f>
        <v>30.33</v>
      </c>
    </row>
    <row r="5553" spans="1:16" x14ac:dyDescent="0.25">
      <c r="A5553" s="8" t="s">
        <v>6399</v>
      </c>
      <c r="B5553" s="9" t="str">
        <f>LEFT(A5553,5)</f>
        <v>06387</v>
      </c>
      <c r="C5553" s="9">
        <v>7</v>
      </c>
      <c r="D5553" s="9">
        <v>3</v>
      </c>
      <c r="E5553" s="9">
        <v>6</v>
      </c>
      <c r="F5553" s="9">
        <v>8</v>
      </c>
      <c r="G5553" s="9">
        <v>6</v>
      </c>
      <c r="H5553" s="9">
        <v>9</v>
      </c>
      <c r="I5553" s="9">
        <v>12</v>
      </c>
      <c r="J5553" s="9">
        <v>11</v>
      </c>
      <c r="K5553" s="9">
        <v>8</v>
      </c>
      <c r="L5553" s="9">
        <v>10</v>
      </c>
      <c r="M5553" s="9">
        <v>4</v>
      </c>
      <c r="N5553" s="10">
        <v>7</v>
      </c>
      <c r="O5553" s="1">
        <f>MID(A5553,6,2)*1</f>
        <v>3</v>
      </c>
      <c r="P5553">
        <f>ROUND(SUM(C5553:N5553)/O5553,2)</f>
        <v>30.33</v>
      </c>
    </row>
    <row r="5554" spans="1:16" x14ac:dyDescent="0.25">
      <c r="A5554" s="8" t="s">
        <v>6405</v>
      </c>
      <c r="B5554" s="9" t="str">
        <f>LEFT(A5554,5)</f>
        <v>06393</v>
      </c>
      <c r="C5554" s="9">
        <v>5</v>
      </c>
      <c r="D5554" s="9">
        <v>7</v>
      </c>
      <c r="E5554" s="9">
        <v>3</v>
      </c>
      <c r="F5554" s="9">
        <v>9</v>
      </c>
      <c r="G5554" s="9">
        <v>6</v>
      </c>
      <c r="H5554" s="9">
        <v>9</v>
      </c>
      <c r="I5554" s="9">
        <v>15</v>
      </c>
      <c r="J5554" s="9">
        <v>11</v>
      </c>
      <c r="K5554" s="9">
        <v>7</v>
      </c>
      <c r="L5554" s="9">
        <v>8</v>
      </c>
      <c r="M5554" s="9">
        <v>4</v>
      </c>
      <c r="N5554" s="10">
        <v>7</v>
      </c>
      <c r="O5554" s="1">
        <f>MID(A5554,6,2)*1</f>
        <v>3</v>
      </c>
      <c r="P5554">
        <f>ROUND(SUM(C5554:N5554)/O5554,2)</f>
        <v>30.33</v>
      </c>
    </row>
    <row r="5555" spans="1:16" x14ac:dyDescent="0.25">
      <c r="A5555" s="11" t="s">
        <v>6444</v>
      </c>
      <c r="B5555" s="9" t="str">
        <f>LEFT(A5555,5)</f>
        <v>06432</v>
      </c>
      <c r="C5555" s="12">
        <v>5</v>
      </c>
      <c r="D5555" s="12">
        <v>4</v>
      </c>
      <c r="E5555" s="12">
        <v>4</v>
      </c>
      <c r="F5555" s="12">
        <v>8</v>
      </c>
      <c r="G5555" s="12">
        <v>7</v>
      </c>
      <c r="H5555" s="12">
        <v>11</v>
      </c>
      <c r="I5555" s="12">
        <v>14</v>
      </c>
      <c r="J5555" s="12">
        <v>13</v>
      </c>
      <c r="K5555" s="12">
        <v>7</v>
      </c>
      <c r="L5555" s="12">
        <v>8</v>
      </c>
      <c r="M5555" s="12">
        <v>6</v>
      </c>
      <c r="N5555" s="13">
        <v>4</v>
      </c>
      <c r="O5555" s="1">
        <f>MID(A5555,6,2)*1</f>
        <v>3</v>
      </c>
      <c r="P5555">
        <f>ROUND(SUM(C5555:N5555)/O5555,2)</f>
        <v>30.33</v>
      </c>
    </row>
    <row r="5556" spans="1:16" x14ac:dyDescent="0.25">
      <c r="A5556" s="11" t="s">
        <v>6486</v>
      </c>
      <c r="B5556" s="9" t="str">
        <f>LEFT(A5556,5)</f>
        <v>06474</v>
      </c>
      <c r="C5556" s="12">
        <v>7</v>
      </c>
      <c r="D5556" s="12">
        <v>4</v>
      </c>
      <c r="E5556" s="12">
        <v>6</v>
      </c>
      <c r="F5556" s="12">
        <v>7</v>
      </c>
      <c r="G5556" s="12">
        <v>7</v>
      </c>
      <c r="H5556" s="12">
        <v>11</v>
      </c>
      <c r="I5556" s="12">
        <v>12</v>
      </c>
      <c r="J5556" s="12">
        <v>9</v>
      </c>
      <c r="K5556" s="12">
        <v>10</v>
      </c>
      <c r="L5556" s="12">
        <v>8</v>
      </c>
      <c r="M5556" s="12">
        <v>3</v>
      </c>
      <c r="N5556" s="13">
        <v>7</v>
      </c>
      <c r="O5556" s="1">
        <f>MID(A5556,6,2)*1</f>
        <v>3</v>
      </c>
      <c r="P5556">
        <f>ROUND(SUM(C5556:N5556)/O5556,2)</f>
        <v>30.33</v>
      </c>
    </row>
    <row r="5557" spans="1:16" x14ac:dyDescent="0.25">
      <c r="A5557" s="11" t="s">
        <v>6540</v>
      </c>
      <c r="B5557" s="9" t="str">
        <f>LEFT(A5557,5)</f>
        <v>06528</v>
      </c>
      <c r="C5557" s="12">
        <v>10</v>
      </c>
      <c r="D5557" s="12">
        <v>9</v>
      </c>
      <c r="E5557" s="12">
        <v>7</v>
      </c>
      <c r="F5557" s="12">
        <v>17</v>
      </c>
      <c r="G5557" s="12">
        <v>12</v>
      </c>
      <c r="H5557" s="12">
        <v>20</v>
      </c>
      <c r="I5557" s="12">
        <v>29</v>
      </c>
      <c r="J5557" s="12">
        <v>20</v>
      </c>
      <c r="K5557" s="12">
        <v>20</v>
      </c>
      <c r="L5557" s="12">
        <v>19</v>
      </c>
      <c r="M5557" s="12">
        <v>6</v>
      </c>
      <c r="N5557" s="13">
        <v>13</v>
      </c>
      <c r="O5557" s="1">
        <f>MID(A5557,6,2)*1</f>
        <v>6</v>
      </c>
      <c r="P5557">
        <f>ROUND(SUM(C5557:N5557)/O5557,2)</f>
        <v>30.33</v>
      </c>
    </row>
    <row r="5558" spans="1:16" x14ac:dyDescent="0.25">
      <c r="A5558" s="8" t="s">
        <v>6683</v>
      </c>
      <c r="B5558" s="9" t="str">
        <f>LEFT(A5558,5)</f>
        <v>06671</v>
      </c>
      <c r="C5558" s="9">
        <v>5</v>
      </c>
      <c r="D5558" s="9">
        <v>5</v>
      </c>
      <c r="E5558" s="9">
        <v>5</v>
      </c>
      <c r="F5558" s="9">
        <v>6</v>
      </c>
      <c r="G5558" s="9">
        <v>9</v>
      </c>
      <c r="H5558" s="9">
        <v>12</v>
      </c>
      <c r="I5558" s="9">
        <v>15</v>
      </c>
      <c r="J5558" s="9">
        <v>12</v>
      </c>
      <c r="K5558" s="9">
        <v>6</v>
      </c>
      <c r="L5558" s="9">
        <v>9</v>
      </c>
      <c r="M5558" s="9">
        <v>3</v>
      </c>
      <c r="N5558" s="10">
        <v>4</v>
      </c>
      <c r="O5558" s="1">
        <f>MID(A5558,6,2)*1</f>
        <v>3</v>
      </c>
      <c r="P5558">
        <f>ROUND(SUM(C5558:N5558)/O5558,2)</f>
        <v>30.33</v>
      </c>
    </row>
    <row r="5559" spans="1:16" x14ac:dyDescent="0.25">
      <c r="A5559" s="11" t="s">
        <v>6690</v>
      </c>
      <c r="B5559" s="9" t="str">
        <f>LEFT(A5559,5)</f>
        <v>06678</v>
      </c>
      <c r="C5559" s="12">
        <v>4</v>
      </c>
      <c r="D5559" s="12">
        <v>4</v>
      </c>
      <c r="E5559" s="12">
        <v>6</v>
      </c>
      <c r="F5559" s="12">
        <v>6</v>
      </c>
      <c r="G5559" s="12">
        <v>10</v>
      </c>
      <c r="H5559" s="12">
        <v>11</v>
      </c>
      <c r="I5559" s="12">
        <v>15</v>
      </c>
      <c r="J5559" s="12">
        <v>12</v>
      </c>
      <c r="K5559" s="12">
        <v>8</v>
      </c>
      <c r="L5559" s="12">
        <v>7</v>
      </c>
      <c r="M5559" s="12">
        <v>4</v>
      </c>
      <c r="N5559" s="13">
        <v>4</v>
      </c>
      <c r="O5559" s="1">
        <f>MID(A5559,6,2)*1</f>
        <v>3</v>
      </c>
      <c r="P5559">
        <f>ROUND(SUM(C5559:N5559)/O5559,2)</f>
        <v>30.33</v>
      </c>
    </row>
    <row r="5560" spans="1:16" x14ac:dyDescent="0.25">
      <c r="A5560" s="11" t="s">
        <v>6692</v>
      </c>
      <c r="B5560" s="9" t="str">
        <f>LEFT(A5560,5)</f>
        <v>06680</v>
      </c>
      <c r="C5560" s="12">
        <v>3</v>
      </c>
      <c r="D5560" s="12">
        <v>7</v>
      </c>
      <c r="E5560" s="12">
        <v>6</v>
      </c>
      <c r="F5560" s="12">
        <v>8</v>
      </c>
      <c r="G5560" s="12">
        <v>8</v>
      </c>
      <c r="H5560" s="12">
        <v>9</v>
      </c>
      <c r="I5560" s="12">
        <v>16</v>
      </c>
      <c r="J5560" s="12">
        <v>11</v>
      </c>
      <c r="K5560" s="12">
        <v>7</v>
      </c>
      <c r="L5560" s="12">
        <v>7</v>
      </c>
      <c r="M5560" s="12">
        <v>4</v>
      </c>
      <c r="N5560" s="13">
        <v>5</v>
      </c>
      <c r="O5560" s="1">
        <f>MID(A5560,6,2)*1</f>
        <v>3</v>
      </c>
      <c r="P5560">
        <f>ROUND(SUM(C5560:N5560)/O5560,2)</f>
        <v>30.33</v>
      </c>
    </row>
    <row r="5561" spans="1:16" x14ac:dyDescent="0.25">
      <c r="A5561" s="8" t="s">
        <v>6745</v>
      </c>
      <c r="B5561" s="9" t="str">
        <f>LEFT(A5561,5)</f>
        <v>06733</v>
      </c>
      <c r="C5561" s="9">
        <v>3</v>
      </c>
      <c r="D5561" s="9">
        <v>7</v>
      </c>
      <c r="E5561" s="9">
        <v>7</v>
      </c>
      <c r="F5561" s="9">
        <v>6</v>
      </c>
      <c r="G5561" s="9">
        <v>7</v>
      </c>
      <c r="H5561" s="9">
        <v>9</v>
      </c>
      <c r="I5561" s="9">
        <v>14</v>
      </c>
      <c r="J5561" s="9">
        <v>9</v>
      </c>
      <c r="K5561" s="9">
        <v>9</v>
      </c>
      <c r="L5561" s="9">
        <v>9</v>
      </c>
      <c r="M5561" s="9">
        <v>6</v>
      </c>
      <c r="N5561" s="10">
        <v>5</v>
      </c>
      <c r="O5561" s="1">
        <f>MID(A5561,6,2)*1</f>
        <v>3</v>
      </c>
      <c r="P5561">
        <f>ROUND(SUM(C5561:N5561)/O5561,2)</f>
        <v>30.33</v>
      </c>
    </row>
    <row r="5562" spans="1:16" x14ac:dyDescent="0.25">
      <c r="A5562" s="11" t="s">
        <v>6778</v>
      </c>
      <c r="B5562" s="9" t="str">
        <f>LEFT(A5562,5)</f>
        <v>06766</v>
      </c>
      <c r="C5562" s="12">
        <v>7</v>
      </c>
      <c r="D5562" s="12">
        <v>6</v>
      </c>
      <c r="E5562" s="12">
        <v>4</v>
      </c>
      <c r="F5562" s="12">
        <v>6</v>
      </c>
      <c r="G5562" s="12">
        <v>10</v>
      </c>
      <c r="H5562" s="12">
        <v>11</v>
      </c>
      <c r="I5562" s="12">
        <v>12</v>
      </c>
      <c r="J5562" s="12">
        <v>13</v>
      </c>
      <c r="K5562" s="12">
        <v>8</v>
      </c>
      <c r="L5562" s="12">
        <v>7</v>
      </c>
      <c r="M5562" s="12">
        <v>4</v>
      </c>
      <c r="N5562" s="13">
        <v>3</v>
      </c>
      <c r="O5562" s="1">
        <f>MID(A5562,6,2)*1</f>
        <v>3</v>
      </c>
      <c r="P5562">
        <f>ROUND(SUM(C5562:N5562)/O5562,2)</f>
        <v>30.33</v>
      </c>
    </row>
    <row r="5563" spans="1:16" x14ac:dyDescent="0.25">
      <c r="A5563" s="11" t="s">
        <v>6810</v>
      </c>
      <c r="B5563" s="9" t="str">
        <f>LEFT(A5563,5)</f>
        <v>06798</v>
      </c>
      <c r="C5563" s="12">
        <v>7</v>
      </c>
      <c r="D5563" s="12">
        <v>6</v>
      </c>
      <c r="E5563" s="12">
        <v>5</v>
      </c>
      <c r="F5563" s="12">
        <v>9</v>
      </c>
      <c r="G5563" s="12">
        <v>7</v>
      </c>
      <c r="H5563" s="12">
        <v>9</v>
      </c>
      <c r="I5563" s="12">
        <v>12</v>
      </c>
      <c r="J5563" s="12">
        <v>12</v>
      </c>
      <c r="K5563" s="12">
        <v>7</v>
      </c>
      <c r="L5563" s="12">
        <v>9</v>
      </c>
      <c r="M5563" s="12">
        <v>4</v>
      </c>
      <c r="N5563" s="13">
        <v>4</v>
      </c>
      <c r="O5563" s="1">
        <f>MID(A5563,6,2)*1</f>
        <v>3</v>
      </c>
      <c r="P5563">
        <f>ROUND(SUM(C5563:N5563)/O5563,2)</f>
        <v>30.33</v>
      </c>
    </row>
    <row r="5564" spans="1:16" x14ac:dyDescent="0.25">
      <c r="A5564" s="11" t="s">
        <v>6832</v>
      </c>
      <c r="B5564" s="9" t="str">
        <f>LEFT(A5564,5)</f>
        <v>06820</v>
      </c>
      <c r="C5564" s="12">
        <v>5</v>
      </c>
      <c r="D5564" s="12">
        <v>4</v>
      </c>
      <c r="E5564" s="12">
        <v>4</v>
      </c>
      <c r="F5564" s="12">
        <v>6</v>
      </c>
      <c r="G5564" s="12">
        <v>8</v>
      </c>
      <c r="H5564" s="12">
        <v>11</v>
      </c>
      <c r="I5564" s="12">
        <v>15</v>
      </c>
      <c r="J5564" s="12">
        <v>11</v>
      </c>
      <c r="K5564" s="12">
        <v>8</v>
      </c>
      <c r="L5564" s="12">
        <v>8</v>
      </c>
      <c r="M5564" s="12">
        <v>6</v>
      </c>
      <c r="N5564" s="13">
        <v>5</v>
      </c>
      <c r="O5564" s="1">
        <f>MID(A5564,6,2)*1</f>
        <v>3</v>
      </c>
      <c r="P5564">
        <f>ROUND(SUM(C5564:N5564)/O5564,2)</f>
        <v>30.33</v>
      </c>
    </row>
    <row r="5565" spans="1:16" x14ac:dyDescent="0.25">
      <c r="A5565" s="8" t="s">
        <v>6875</v>
      </c>
      <c r="B5565" s="9" t="str">
        <f>LEFT(A5565,5)</f>
        <v>06863</v>
      </c>
      <c r="C5565" s="9">
        <v>4</v>
      </c>
      <c r="D5565" s="9">
        <v>5</v>
      </c>
      <c r="E5565" s="9">
        <v>7</v>
      </c>
      <c r="F5565" s="9">
        <v>6</v>
      </c>
      <c r="G5565" s="9">
        <v>8</v>
      </c>
      <c r="H5565" s="9">
        <v>9</v>
      </c>
      <c r="I5565" s="9">
        <v>14</v>
      </c>
      <c r="J5565" s="9">
        <v>11</v>
      </c>
      <c r="K5565" s="9">
        <v>8</v>
      </c>
      <c r="L5565" s="9">
        <v>7</v>
      </c>
      <c r="M5565" s="9">
        <v>5</v>
      </c>
      <c r="N5565" s="10">
        <v>7</v>
      </c>
      <c r="O5565" s="1">
        <f>MID(A5565,6,2)*1</f>
        <v>3</v>
      </c>
      <c r="P5565">
        <f>ROUND(SUM(C5565:N5565)/O5565,2)</f>
        <v>30.33</v>
      </c>
    </row>
    <row r="5566" spans="1:16" x14ac:dyDescent="0.25">
      <c r="A5566" s="11" t="s">
        <v>7010</v>
      </c>
      <c r="B5566" s="9" t="str">
        <f>LEFT(A5566,5)</f>
        <v>06998</v>
      </c>
      <c r="C5566" s="12">
        <v>5</v>
      </c>
      <c r="D5566" s="12">
        <v>6</v>
      </c>
      <c r="E5566" s="12">
        <v>4</v>
      </c>
      <c r="F5566" s="12">
        <v>6</v>
      </c>
      <c r="G5566" s="12">
        <v>8</v>
      </c>
      <c r="H5566" s="12">
        <v>9</v>
      </c>
      <c r="I5566" s="12">
        <v>14</v>
      </c>
      <c r="J5566" s="12">
        <v>10</v>
      </c>
      <c r="K5566" s="12">
        <v>7</v>
      </c>
      <c r="L5566" s="12">
        <v>10</v>
      </c>
      <c r="M5566" s="12">
        <v>5</v>
      </c>
      <c r="N5566" s="13">
        <v>7</v>
      </c>
      <c r="O5566" s="1">
        <f>MID(A5566,6,2)*1</f>
        <v>3</v>
      </c>
      <c r="P5566">
        <f>ROUND(SUM(C5566:N5566)/O5566,2)</f>
        <v>30.33</v>
      </c>
    </row>
    <row r="5567" spans="1:16" x14ac:dyDescent="0.25">
      <c r="A5567" s="8" t="s">
        <v>7085</v>
      </c>
      <c r="B5567" s="9" t="str">
        <f>LEFT(A5567,5)</f>
        <v>07073</v>
      </c>
      <c r="C5567" s="9">
        <v>6</v>
      </c>
      <c r="D5567" s="9">
        <v>4</v>
      </c>
      <c r="E5567" s="9">
        <v>7</v>
      </c>
      <c r="F5567" s="9">
        <v>9</v>
      </c>
      <c r="G5567" s="9">
        <v>6</v>
      </c>
      <c r="H5567" s="9">
        <v>12</v>
      </c>
      <c r="I5567" s="9">
        <v>12</v>
      </c>
      <c r="J5567" s="9">
        <v>9</v>
      </c>
      <c r="K5567" s="9">
        <v>8</v>
      </c>
      <c r="L5567" s="9">
        <v>7</v>
      </c>
      <c r="M5567" s="9">
        <v>4</v>
      </c>
      <c r="N5567" s="10">
        <v>7</v>
      </c>
      <c r="O5567" s="1">
        <f>MID(A5567,6,2)*1</f>
        <v>3</v>
      </c>
      <c r="P5567">
        <f>ROUND(SUM(C5567:N5567)/O5567,2)</f>
        <v>30.33</v>
      </c>
    </row>
    <row r="5568" spans="1:16" x14ac:dyDescent="0.25">
      <c r="A5568" s="11" t="s">
        <v>7110</v>
      </c>
      <c r="B5568" s="9" t="str">
        <f>LEFT(A5568,5)</f>
        <v>07098</v>
      </c>
      <c r="C5568" s="12">
        <v>5</v>
      </c>
      <c r="D5568" s="12">
        <v>4</v>
      </c>
      <c r="E5568" s="12">
        <v>5</v>
      </c>
      <c r="F5568" s="12">
        <v>10</v>
      </c>
      <c r="G5568" s="12">
        <v>10</v>
      </c>
      <c r="H5568" s="12">
        <v>11</v>
      </c>
      <c r="I5568" s="12">
        <v>14</v>
      </c>
      <c r="J5568" s="12">
        <v>9</v>
      </c>
      <c r="K5568" s="12">
        <v>6</v>
      </c>
      <c r="L5568" s="12">
        <v>9</v>
      </c>
      <c r="M5568" s="12">
        <v>3</v>
      </c>
      <c r="N5568" s="13">
        <v>5</v>
      </c>
      <c r="O5568" s="1">
        <f>MID(A5568,6,2)*1</f>
        <v>3</v>
      </c>
      <c r="P5568">
        <f>ROUND(SUM(C5568:N5568)/O5568,2)</f>
        <v>30.33</v>
      </c>
    </row>
    <row r="5569" spans="1:16" x14ac:dyDescent="0.25">
      <c r="A5569" s="8" t="s">
        <v>7119</v>
      </c>
      <c r="B5569" s="9" t="str">
        <f>LEFT(A5569,5)</f>
        <v>07107</v>
      </c>
      <c r="C5569" s="9">
        <v>7</v>
      </c>
      <c r="D5569" s="9">
        <v>6</v>
      </c>
      <c r="E5569" s="9">
        <v>5</v>
      </c>
      <c r="F5569" s="9">
        <v>9</v>
      </c>
      <c r="G5569" s="9">
        <v>7</v>
      </c>
      <c r="H5569" s="9">
        <v>13</v>
      </c>
      <c r="I5569" s="9">
        <v>12</v>
      </c>
      <c r="J5569" s="9">
        <v>12</v>
      </c>
      <c r="K5569" s="9">
        <v>6</v>
      </c>
      <c r="L5569" s="9">
        <v>6</v>
      </c>
      <c r="M5569" s="9">
        <v>3</v>
      </c>
      <c r="N5569" s="10">
        <v>5</v>
      </c>
      <c r="O5569" s="1">
        <f>MID(A5569,6,2)*1</f>
        <v>3</v>
      </c>
      <c r="P5569">
        <f>ROUND(SUM(C5569:N5569)/O5569,2)</f>
        <v>30.33</v>
      </c>
    </row>
    <row r="5570" spans="1:16" x14ac:dyDescent="0.25">
      <c r="A5570" s="8" t="s">
        <v>7253</v>
      </c>
      <c r="B5570" s="9" t="str">
        <f>LEFT(A5570,5)</f>
        <v>07241</v>
      </c>
      <c r="C5570" s="9">
        <v>7</v>
      </c>
      <c r="D5570" s="9">
        <v>5</v>
      </c>
      <c r="E5570" s="9">
        <v>3</v>
      </c>
      <c r="F5570" s="9">
        <v>9</v>
      </c>
      <c r="G5570" s="9">
        <v>10</v>
      </c>
      <c r="H5570" s="9">
        <v>12</v>
      </c>
      <c r="I5570" s="9">
        <v>12</v>
      </c>
      <c r="J5570" s="9">
        <v>11</v>
      </c>
      <c r="K5570" s="9">
        <v>6</v>
      </c>
      <c r="L5570" s="9">
        <v>7</v>
      </c>
      <c r="M5570" s="9">
        <v>5</v>
      </c>
      <c r="N5570" s="10">
        <v>4</v>
      </c>
      <c r="O5570" s="1">
        <f>MID(A5570,6,2)*1</f>
        <v>3</v>
      </c>
      <c r="P5570">
        <f>ROUND(SUM(C5570:N5570)/O5570,2)</f>
        <v>30.33</v>
      </c>
    </row>
    <row r="5571" spans="1:16" x14ac:dyDescent="0.25">
      <c r="A5571" s="11" t="s">
        <v>7352</v>
      </c>
      <c r="B5571" s="9" t="str">
        <f>LEFT(A5571,5)</f>
        <v>07340</v>
      </c>
      <c r="C5571" s="12">
        <v>5</v>
      </c>
      <c r="D5571" s="12">
        <v>7</v>
      </c>
      <c r="E5571" s="12">
        <v>7</v>
      </c>
      <c r="F5571" s="12">
        <v>6</v>
      </c>
      <c r="G5571" s="12">
        <v>6</v>
      </c>
      <c r="H5571" s="12">
        <v>9</v>
      </c>
      <c r="I5571" s="12">
        <v>15</v>
      </c>
      <c r="J5571" s="12">
        <v>9</v>
      </c>
      <c r="K5571" s="12">
        <v>10</v>
      </c>
      <c r="L5571" s="12">
        <v>6</v>
      </c>
      <c r="M5571" s="12">
        <v>6</v>
      </c>
      <c r="N5571" s="13">
        <v>5</v>
      </c>
      <c r="O5571" s="1">
        <f>MID(A5571,6,2)*1</f>
        <v>3</v>
      </c>
      <c r="P5571">
        <f>ROUND(SUM(C5571:N5571)/O5571,2)</f>
        <v>30.33</v>
      </c>
    </row>
    <row r="5572" spans="1:16" x14ac:dyDescent="0.25">
      <c r="A5572" s="11" t="s">
        <v>7388</v>
      </c>
      <c r="B5572" s="9" t="str">
        <f>LEFT(A5572,5)</f>
        <v>07376</v>
      </c>
      <c r="C5572" s="12">
        <v>3</v>
      </c>
      <c r="D5572" s="12">
        <v>3</v>
      </c>
      <c r="E5572" s="12">
        <v>4</v>
      </c>
      <c r="F5572" s="12">
        <v>10</v>
      </c>
      <c r="G5572" s="12">
        <v>9</v>
      </c>
      <c r="H5572" s="12">
        <v>10</v>
      </c>
      <c r="I5572" s="12">
        <v>15</v>
      </c>
      <c r="J5572" s="12">
        <v>11</v>
      </c>
      <c r="K5572" s="12">
        <v>8</v>
      </c>
      <c r="L5572" s="12">
        <v>8</v>
      </c>
      <c r="M5572" s="12">
        <v>5</v>
      </c>
      <c r="N5572" s="13">
        <v>5</v>
      </c>
      <c r="O5572" s="1">
        <f>MID(A5572,6,2)*1</f>
        <v>3</v>
      </c>
      <c r="P5572">
        <f>ROUND(SUM(C5572:N5572)/O5572,2)</f>
        <v>30.33</v>
      </c>
    </row>
    <row r="5573" spans="1:16" x14ac:dyDescent="0.25">
      <c r="A5573" s="8" t="s">
        <v>7405</v>
      </c>
      <c r="B5573" s="9" t="str">
        <f>LEFT(A5573,5)</f>
        <v>07393</v>
      </c>
      <c r="C5573" s="9">
        <v>3</v>
      </c>
      <c r="D5573" s="9">
        <v>4</v>
      </c>
      <c r="E5573" s="9">
        <v>7</v>
      </c>
      <c r="F5573" s="9">
        <v>8</v>
      </c>
      <c r="G5573" s="9">
        <v>7</v>
      </c>
      <c r="H5573" s="9">
        <v>10</v>
      </c>
      <c r="I5573" s="9">
        <v>12</v>
      </c>
      <c r="J5573" s="9">
        <v>13</v>
      </c>
      <c r="K5573" s="9">
        <v>9</v>
      </c>
      <c r="L5573" s="9">
        <v>6</v>
      </c>
      <c r="M5573" s="9">
        <v>7</v>
      </c>
      <c r="N5573" s="10">
        <v>5</v>
      </c>
      <c r="O5573" s="1">
        <f>MID(A5573,6,2)*1</f>
        <v>3</v>
      </c>
      <c r="P5573">
        <f>ROUND(SUM(C5573:N5573)/O5573,2)</f>
        <v>30.33</v>
      </c>
    </row>
    <row r="5574" spans="1:16" x14ac:dyDescent="0.25">
      <c r="A5574" s="11" t="s">
        <v>7448</v>
      </c>
      <c r="B5574" s="9" t="str">
        <f>LEFT(A5574,5)</f>
        <v>07436</v>
      </c>
      <c r="C5574" s="12">
        <v>6</v>
      </c>
      <c r="D5574" s="12">
        <v>5</v>
      </c>
      <c r="E5574" s="12">
        <v>7</v>
      </c>
      <c r="F5574" s="12">
        <v>10</v>
      </c>
      <c r="G5574" s="12">
        <v>8</v>
      </c>
      <c r="H5574" s="12">
        <v>9</v>
      </c>
      <c r="I5574" s="12">
        <v>12</v>
      </c>
      <c r="J5574" s="12">
        <v>10</v>
      </c>
      <c r="K5574" s="12">
        <v>6</v>
      </c>
      <c r="L5574" s="12">
        <v>7</v>
      </c>
      <c r="M5574" s="12">
        <v>4</v>
      </c>
      <c r="N5574" s="13">
        <v>7</v>
      </c>
      <c r="O5574" s="1">
        <f>MID(A5574,6,2)*1</f>
        <v>3</v>
      </c>
      <c r="P5574">
        <f>ROUND(SUM(C5574:N5574)/O5574,2)</f>
        <v>30.33</v>
      </c>
    </row>
    <row r="5575" spans="1:16" x14ac:dyDescent="0.25">
      <c r="A5575" s="8" t="s">
        <v>7463</v>
      </c>
      <c r="B5575" s="9" t="str">
        <f>LEFT(A5575,5)</f>
        <v>07451</v>
      </c>
      <c r="C5575" s="9">
        <v>5</v>
      </c>
      <c r="D5575" s="9">
        <v>3</v>
      </c>
      <c r="E5575" s="9">
        <v>5</v>
      </c>
      <c r="F5575" s="9">
        <v>9</v>
      </c>
      <c r="G5575" s="9">
        <v>10</v>
      </c>
      <c r="H5575" s="9">
        <v>10</v>
      </c>
      <c r="I5575" s="9">
        <v>15</v>
      </c>
      <c r="J5575" s="9">
        <v>10</v>
      </c>
      <c r="K5575" s="9">
        <v>6</v>
      </c>
      <c r="L5575" s="9">
        <v>6</v>
      </c>
      <c r="M5575" s="9">
        <v>5</v>
      </c>
      <c r="N5575" s="10">
        <v>7</v>
      </c>
      <c r="O5575" s="1">
        <f>MID(A5575,6,2)*1</f>
        <v>3</v>
      </c>
      <c r="P5575">
        <f>ROUND(SUM(C5575:N5575)/O5575,2)</f>
        <v>30.33</v>
      </c>
    </row>
    <row r="5576" spans="1:16" x14ac:dyDescent="0.25">
      <c r="A5576" s="8" t="s">
        <v>7481</v>
      </c>
      <c r="B5576" s="9" t="str">
        <f>LEFT(A5576,5)</f>
        <v>07469</v>
      </c>
      <c r="C5576" s="9">
        <v>7</v>
      </c>
      <c r="D5576" s="9">
        <v>4</v>
      </c>
      <c r="E5576" s="9">
        <v>3</v>
      </c>
      <c r="F5576" s="9">
        <v>7</v>
      </c>
      <c r="G5576" s="9">
        <v>10</v>
      </c>
      <c r="H5576" s="9">
        <v>10</v>
      </c>
      <c r="I5576" s="9">
        <v>12</v>
      </c>
      <c r="J5576" s="9">
        <v>10</v>
      </c>
      <c r="K5576" s="9">
        <v>9</v>
      </c>
      <c r="L5576" s="9">
        <v>9</v>
      </c>
      <c r="M5576" s="9">
        <v>6</v>
      </c>
      <c r="N5576" s="10">
        <v>4</v>
      </c>
      <c r="O5576" s="1">
        <f>MID(A5576,6,2)*1</f>
        <v>3</v>
      </c>
      <c r="P5576">
        <f>ROUND(SUM(C5576:N5576)/O5576,2)</f>
        <v>30.33</v>
      </c>
    </row>
    <row r="5577" spans="1:16" x14ac:dyDescent="0.25">
      <c r="A5577" s="11" t="s">
        <v>7512</v>
      </c>
      <c r="B5577" s="9" t="str">
        <f>LEFT(A5577,5)</f>
        <v>07500</v>
      </c>
      <c r="C5577" s="12">
        <v>7</v>
      </c>
      <c r="D5577" s="12">
        <v>3</v>
      </c>
      <c r="E5577" s="12">
        <v>6</v>
      </c>
      <c r="F5577" s="12">
        <v>6</v>
      </c>
      <c r="G5577" s="12">
        <v>9</v>
      </c>
      <c r="H5577" s="12">
        <v>13</v>
      </c>
      <c r="I5577" s="12">
        <v>16</v>
      </c>
      <c r="J5577" s="12">
        <v>9</v>
      </c>
      <c r="K5577" s="12">
        <v>8</v>
      </c>
      <c r="L5577" s="12">
        <v>8</v>
      </c>
      <c r="M5577" s="12">
        <v>3</v>
      </c>
      <c r="N5577" s="13">
        <v>3</v>
      </c>
      <c r="O5577" s="1">
        <f>MID(A5577,6,2)*1</f>
        <v>3</v>
      </c>
      <c r="P5577">
        <f>ROUND(SUM(C5577:N5577)/O5577,2)</f>
        <v>30.33</v>
      </c>
    </row>
    <row r="5578" spans="1:16" x14ac:dyDescent="0.25">
      <c r="A5578" s="11" t="s">
        <v>7556</v>
      </c>
      <c r="B5578" s="9" t="str">
        <f>LEFT(A5578,5)</f>
        <v>07544</v>
      </c>
      <c r="C5578" s="12">
        <v>3</v>
      </c>
      <c r="D5578" s="12">
        <v>4</v>
      </c>
      <c r="E5578" s="12">
        <v>7</v>
      </c>
      <c r="F5578" s="12">
        <v>7</v>
      </c>
      <c r="G5578" s="12">
        <v>10</v>
      </c>
      <c r="H5578" s="12">
        <v>9</v>
      </c>
      <c r="I5578" s="12">
        <v>14</v>
      </c>
      <c r="J5578" s="12">
        <v>12</v>
      </c>
      <c r="K5578" s="12">
        <v>9</v>
      </c>
      <c r="L5578" s="12">
        <v>7</v>
      </c>
      <c r="M5578" s="12">
        <v>6</v>
      </c>
      <c r="N5578" s="13">
        <v>3</v>
      </c>
      <c r="O5578" s="1">
        <f>MID(A5578,6,2)*1</f>
        <v>3</v>
      </c>
      <c r="P5578">
        <f>ROUND(SUM(C5578:N5578)/O5578,2)</f>
        <v>30.33</v>
      </c>
    </row>
    <row r="5579" spans="1:16" x14ac:dyDescent="0.25">
      <c r="A5579" s="11" t="s">
        <v>7616</v>
      </c>
      <c r="B5579" s="9" t="str">
        <f>LEFT(A5579,5)</f>
        <v>07604</v>
      </c>
      <c r="C5579" s="12">
        <v>3</v>
      </c>
      <c r="D5579" s="12">
        <v>4</v>
      </c>
      <c r="E5579" s="12">
        <v>7</v>
      </c>
      <c r="F5579" s="12">
        <v>8</v>
      </c>
      <c r="G5579" s="12">
        <v>9</v>
      </c>
      <c r="H5579" s="12">
        <v>10</v>
      </c>
      <c r="I5579" s="12">
        <v>13</v>
      </c>
      <c r="J5579" s="12">
        <v>11</v>
      </c>
      <c r="K5579" s="12">
        <v>6</v>
      </c>
      <c r="L5579" s="12">
        <v>9</v>
      </c>
      <c r="M5579" s="12">
        <v>5</v>
      </c>
      <c r="N5579" s="13">
        <v>6</v>
      </c>
      <c r="O5579" s="1">
        <f>MID(A5579,6,2)*1</f>
        <v>3</v>
      </c>
      <c r="P5579">
        <f>ROUND(SUM(C5579:N5579)/O5579,2)</f>
        <v>30.33</v>
      </c>
    </row>
    <row r="5580" spans="1:16" x14ac:dyDescent="0.25">
      <c r="A5580" s="11" t="s">
        <v>7710</v>
      </c>
      <c r="B5580" s="9" t="str">
        <f>LEFT(A5580,5)</f>
        <v>07698</v>
      </c>
      <c r="C5580" s="12">
        <v>6</v>
      </c>
      <c r="D5580" s="12">
        <v>7</v>
      </c>
      <c r="E5580" s="12">
        <v>4</v>
      </c>
      <c r="F5580" s="12">
        <v>6</v>
      </c>
      <c r="G5580" s="12">
        <v>9</v>
      </c>
      <c r="H5580" s="12">
        <v>13</v>
      </c>
      <c r="I5580" s="12">
        <v>12</v>
      </c>
      <c r="J5580" s="12">
        <v>13</v>
      </c>
      <c r="K5580" s="12">
        <v>6</v>
      </c>
      <c r="L5580" s="12">
        <v>7</v>
      </c>
      <c r="M5580" s="12">
        <v>3</v>
      </c>
      <c r="N5580" s="13">
        <v>5</v>
      </c>
      <c r="O5580" s="1">
        <f>MID(A5580,6,2)*1</f>
        <v>3</v>
      </c>
      <c r="P5580">
        <f>ROUND(SUM(C5580:N5580)/O5580,2)</f>
        <v>30.33</v>
      </c>
    </row>
    <row r="5581" spans="1:16" x14ac:dyDescent="0.25">
      <c r="A5581" s="8" t="s">
        <v>7713</v>
      </c>
      <c r="B5581" s="9" t="str">
        <f>LEFT(A5581,5)</f>
        <v>07701</v>
      </c>
      <c r="C5581" s="9">
        <v>8</v>
      </c>
      <c r="D5581" s="9">
        <v>14</v>
      </c>
      <c r="E5581" s="9">
        <v>6</v>
      </c>
      <c r="F5581" s="9">
        <v>13</v>
      </c>
      <c r="G5581" s="9">
        <v>16</v>
      </c>
      <c r="H5581" s="9">
        <v>20</v>
      </c>
      <c r="I5581" s="9">
        <v>26</v>
      </c>
      <c r="J5581" s="9">
        <v>24</v>
      </c>
      <c r="K5581" s="9">
        <v>17</v>
      </c>
      <c r="L5581" s="9">
        <v>18</v>
      </c>
      <c r="M5581" s="9">
        <v>14</v>
      </c>
      <c r="N5581" s="10">
        <v>6</v>
      </c>
      <c r="O5581" s="1">
        <f>MID(A5581,6,2)*1</f>
        <v>6</v>
      </c>
      <c r="P5581">
        <f>ROUND(SUM(C5581:N5581)/O5581,2)</f>
        <v>30.33</v>
      </c>
    </row>
    <row r="5582" spans="1:16" x14ac:dyDescent="0.25">
      <c r="A5582" s="11" t="s">
        <v>7790</v>
      </c>
      <c r="B5582" s="9" t="str">
        <f>LEFT(A5582,5)</f>
        <v>07778</v>
      </c>
      <c r="C5582" s="12">
        <v>3</v>
      </c>
      <c r="D5582" s="12">
        <v>6</v>
      </c>
      <c r="E5582" s="12">
        <v>4</v>
      </c>
      <c r="F5582" s="12">
        <v>6</v>
      </c>
      <c r="G5582" s="12">
        <v>9</v>
      </c>
      <c r="H5582" s="12">
        <v>12</v>
      </c>
      <c r="I5582" s="12">
        <v>15</v>
      </c>
      <c r="J5582" s="12">
        <v>12</v>
      </c>
      <c r="K5582" s="12">
        <v>9</v>
      </c>
      <c r="L5582" s="12">
        <v>7</v>
      </c>
      <c r="M5582" s="12">
        <v>4</v>
      </c>
      <c r="N5582" s="13">
        <v>4</v>
      </c>
      <c r="O5582" s="1">
        <f>MID(A5582,6,2)*1</f>
        <v>3</v>
      </c>
      <c r="P5582">
        <f>ROUND(SUM(C5582:N5582)/O5582,2)</f>
        <v>30.33</v>
      </c>
    </row>
    <row r="5583" spans="1:16" x14ac:dyDescent="0.25">
      <c r="A5583" s="8" t="s">
        <v>7797</v>
      </c>
      <c r="B5583" s="9" t="str">
        <f>LEFT(A5583,5)</f>
        <v>07785</v>
      </c>
      <c r="C5583" s="9">
        <v>4</v>
      </c>
      <c r="D5583" s="9">
        <v>5</v>
      </c>
      <c r="E5583" s="9">
        <v>3</v>
      </c>
      <c r="F5583" s="9">
        <v>9</v>
      </c>
      <c r="G5583" s="9">
        <v>10</v>
      </c>
      <c r="H5583" s="9">
        <v>12</v>
      </c>
      <c r="I5583" s="9">
        <v>15</v>
      </c>
      <c r="J5583" s="9">
        <v>10</v>
      </c>
      <c r="K5583" s="9">
        <v>6</v>
      </c>
      <c r="L5583" s="9">
        <v>10</v>
      </c>
      <c r="M5583" s="9">
        <v>3</v>
      </c>
      <c r="N5583" s="10">
        <v>4</v>
      </c>
      <c r="O5583" s="1">
        <f>MID(A5583,6,2)*1</f>
        <v>3</v>
      </c>
      <c r="P5583">
        <f>ROUND(SUM(C5583:N5583)/O5583,2)</f>
        <v>30.33</v>
      </c>
    </row>
    <row r="5584" spans="1:16" x14ac:dyDescent="0.25">
      <c r="A5584" s="11" t="s">
        <v>7804</v>
      </c>
      <c r="B5584" s="9" t="str">
        <f>LEFT(A5584,5)</f>
        <v>07792</v>
      </c>
      <c r="C5584" s="12">
        <v>6</v>
      </c>
      <c r="D5584" s="12">
        <v>4</v>
      </c>
      <c r="E5584" s="12">
        <v>3</v>
      </c>
      <c r="F5584" s="12">
        <v>7</v>
      </c>
      <c r="G5584" s="12">
        <v>9</v>
      </c>
      <c r="H5584" s="12">
        <v>10</v>
      </c>
      <c r="I5584" s="12">
        <v>12</v>
      </c>
      <c r="J5584" s="12">
        <v>13</v>
      </c>
      <c r="K5584" s="12">
        <v>9</v>
      </c>
      <c r="L5584" s="12">
        <v>10</v>
      </c>
      <c r="M5584" s="12">
        <v>3</v>
      </c>
      <c r="N5584" s="13">
        <v>5</v>
      </c>
      <c r="O5584" s="1">
        <f>MID(A5584,6,2)*1</f>
        <v>3</v>
      </c>
      <c r="P5584">
        <f>ROUND(SUM(C5584:N5584)/O5584,2)</f>
        <v>30.33</v>
      </c>
    </row>
    <row r="5585" spans="1:16" x14ac:dyDescent="0.25">
      <c r="A5585" s="11" t="s">
        <v>7826</v>
      </c>
      <c r="B5585" s="9" t="str">
        <f>LEFT(A5585,5)</f>
        <v>07814</v>
      </c>
      <c r="C5585" s="12">
        <v>7</v>
      </c>
      <c r="D5585" s="12">
        <v>7</v>
      </c>
      <c r="E5585" s="12">
        <v>14</v>
      </c>
      <c r="F5585" s="12">
        <v>16</v>
      </c>
      <c r="G5585" s="12">
        <v>13</v>
      </c>
      <c r="H5585" s="12">
        <v>24</v>
      </c>
      <c r="I5585" s="12">
        <v>29</v>
      </c>
      <c r="J5585" s="12">
        <v>19</v>
      </c>
      <c r="K5585" s="12">
        <v>16</v>
      </c>
      <c r="L5585" s="12">
        <v>17</v>
      </c>
      <c r="M5585" s="12">
        <v>9</v>
      </c>
      <c r="N5585" s="13">
        <v>11</v>
      </c>
      <c r="O5585" s="1">
        <f>MID(A5585,6,2)*1</f>
        <v>6</v>
      </c>
      <c r="P5585">
        <f>ROUND(SUM(C5585:N5585)/O5585,2)</f>
        <v>30.33</v>
      </c>
    </row>
    <row r="5586" spans="1:16" x14ac:dyDescent="0.25">
      <c r="A5586" s="11" t="s">
        <v>7950</v>
      </c>
      <c r="B5586" s="9" t="str">
        <f>LEFT(A5586,5)</f>
        <v>07938</v>
      </c>
      <c r="C5586" s="12">
        <v>6</v>
      </c>
      <c r="D5586" s="12">
        <v>6</v>
      </c>
      <c r="E5586" s="12">
        <v>6</v>
      </c>
      <c r="F5586" s="12">
        <v>9</v>
      </c>
      <c r="G5586" s="12">
        <v>8</v>
      </c>
      <c r="H5586" s="12">
        <v>9</v>
      </c>
      <c r="I5586" s="12">
        <v>14</v>
      </c>
      <c r="J5586" s="12">
        <v>11</v>
      </c>
      <c r="K5586" s="12">
        <v>6</v>
      </c>
      <c r="L5586" s="12">
        <v>8</v>
      </c>
      <c r="M5586" s="12">
        <v>4</v>
      </c>
      <c r="N5586" s="13">
        <v>4</v>
      </c>
      <c r="O5586" s="1">
        <f>MID(A5586,6,2)*1</f>
        <v>3</v>
      </c>
      <c r="P5586">
        <f>ROUND(SUM(C5586:N5586)/O5586,2)</f>
        <v>30.33</v>
      </c>
    </row>
    <row r="5587" spans="1:16" x14ac:dyDescent="0.25">
      <c r="A5587" s="8" t="s">
        <v>8027</v>
      </c>
      <c r="B5587" s="9" t="str">
        <f>LEFT(A5587,5)</f>
        <v>08015</v>
      </c>
      <c r="C5587" s="9">
        <v>7</v>
      </c>
      <c r="D5587" s="9">
        <v>4</v>
      </c>
      <c r="E5587" s="9">
        <v>6</v>
      </c>
      <c r="F5587" s="9">
        <v>10</v>
      </c>
      <c r="G5587" s="9">
        <v>7</v>
      </c>
      <c r="H5587" s="9">
        <v>9</v>
      </c>
      <c r="I5587" s="9">
        <v>12</v>
      </c>
      <c r="J5587" s="9">
        <v>9</v>
      </c>
      <c r="K5587" s="9">
        <v>8</v>
      </c>
      <c r="L5587" s="9">
        <v>6</v>
      </c>
      <c r="M5587" s="9">
        <v>6</v>
      </c>
      <c r="N5587" s="10">
        <v>7</v>
      </c>
      <c r="O5587" s="1">
        <f>MID(A5587,6,2)*1</f>
        <v>3</v>
      </c>
      <c r="P5587">
        <f>ROUND(SUM(C5587:N5587)/O5587,2)</f>
        <v>30.33</v>
      </c>
    </row>
    <row r="5588" spans="1:16" x14ac:dyDescent="0.25">
      <c r="A5588" s="11" t="s">
        <v>8036</v>
      </c>
      <c r="B5588" s="9" t="str">
        <f>LEFT(A5588,5)</f>
        <v>08024</v>
      </c>
      <c r="C5588" s="12">
        <v>13</v>
      </c>
      <c r="D5588" s="12">
        <v>6</v>
      </c>
      <c r="E5588" s="12">
        <v>10</v>
      </c>
      <c r="F5588" s="12">
        <v>19</v>
      </c>
      <c r="G5588" s="12">
        <v>12</v>
      </c>
      <c r="H5588" s="12">
        <v>22</v>
      </c>
      <c r="I5588" s="12">
        <v>27</v>
      </c>
      <c r="J5588" s="12">
        <v>22</v>
      </c>
      <c r="K5588" s="12">
        <v>18</v>
      </c>
      <c r="L5588" s="12">
        <v>17</v>
      </c>
      <c r="M5588" s="12">
        <v>10</v>
      </c>
      <c r="N5588" s="13">
        <v>6</v>
      </c>
      <c r="O5588" s="1">
        <f>MID(A5588,6,2)*1</f>
        <v>6</v>
      </c>
      <c r="P5588">
        <f>ROUND(SUM(C5588:N5588)/O5588,2)</f>
        <v>30.33</v>
      </c>
    </row>
    <row r="5589" spans="1:16" x14ac:dyDescent="0.25">
      <c r="A5589" s="11" t="s">
        <v>8142</v>
      </c>
      <c r="B5589" s="9" t="str">
        <f>LEFT(A5589,5)</f>
        <v>08130</v>
      </c>
      <c r="C5589" s="12">
        <v>4</v>
      </c>
      <c r="D5589" s="12">
        <v>3</v>
      </c>
      <c r="E5589" s="12">
        <v>5</v>
      </c>
      <c r="F5589" s="12">
        <v>10</v>
      </c>
      <c r="G5589" s="12">
        <v>6</v>
      </c>
      <c r="H5589" s="12">
        <v>11</v>
      </c>
      <c r="I5589" s="12">
        <v>13</v>
      </c>
      <c r="J5589" s="12">
        <v>10</v>
      </c>
      <c r="K5589" s="12">
        <v>9</v>
      </c>
      <c r="L5589" s="12">
        <v>9</v>
      </c>
      <c r="M5589" s="12">
        <v>7</v>
      </c>
      <c r="N5589" s="13">
        <v>4</v>
      </c>
      <c r="O5589" s="1">
        <f>MID(A5589,6,2)*1</f>
        <v>3</v>
      </c>
      <c r="P5589">
        <f>ROUND(SUM(C5589:N5589)/O5589,2)</f>
        <v>30.33</v>
      </c>
    </row>
    <row r="5590" spans="1:16" x14ac:dyDescent="0.25">
      <c r="A5590" s="8" t="s">
        <v>8181</v>
      </c>
      <c r="B5590" s="9" t="str">
        <f>LEFT(A5590,5)</f>
        <v>08169</v>
      </c>
      <c r="C5590" s="9">
        <v>6</v>
      </c>
      <c r="D5590" s="9">
        <v>6</v>
      </c>
      <c r="E5590" s="9">
        <v>3</v>
      </c>
      <c r="F5590" s="9">
        <v>7</v>
      </c>
      <c r="G5590" s="9">
        <v>7</v>
      </c>
      <c r="H5590" s="9">
        <v>10</v>
      </c>
      <c r="I5590" s="9">
        <v>13</v>
      </c>
      <c r="J5590" s="9">
        <v>11</v>
      </c>
      <c r="K5590" s="9">
        <v>8</v>
      </c>
      <c r="L5590" s="9">
        <v>10</v>
      </c>
      <c r="M5590" s="9">
        <v>3</v>
      </c>
      <c r="N5590" s="10">
        <v>7</v>
      </c>
      <c r="O5590" s="1">
        <f>MID(A5590,6,2)*1</f>
        <v>3</v>
      </c>
      <c r="P5590">
        <f>ROUND(SUM(C5590:N5590)/O5590,2)</f>
        <v>30.33</v>
      </c>
    </row>
    <row r="5591" spans="1:16" x14ac:dyDescent="0.25">
      <c r="A5591" s="11" t="s">
        <v>8204</v>
      </c>
      <c r="B5591" s="9" t="str">
        <f>LEFT(A5591,5)</f>
        <v>08192</v>
      </c>
      <c r="C5591" s="12">
        <v>9</v>
      </c>
      <c r="D5591" s="12">
        <v>12</v>
      </c>
      <c r="E5591" s="12">
        <v>13</v>
      </c>
      <c r="F5591" s="12">
        <v>19</v>
      </c>
      <c r="G5591" s="12">
        <v>14</v>
      </c>
      <c r="H5591" s="12">
        <v>18</v>
      </c>
      <c r="I5591" s="12">
        <v>29</v>
      </c>
      <c r="J5591" s="12">
        <v>21</v>
      </c>
      <c r="K5591" s="12">
        <v>17</v>
      </c>
      <c r="L5591" s="12">
        <v>13</v>
      </c>
      <c r="M5591" s="12">
        <v>7</v>
      </c>
      <c r="N5591" s="13">
        <v>10</v>
      </c>
      <c r="O5591" s="1">
        <f>MID(A5591,6,2)*1</f>
        <v>6</v>
      </c>
      <c r="P5591">
        <f>ROUND(SUM(C5591:N5591)/O5591,2)</f>
        <v>30.33</v>
      </c>
    </row>
    <row r="5592" spans="1:16" x14ac:dyDescent="0.25">
      <c r="A5592" s="11" t="s">
        <v>8242</v>
      </c>
      <c r="B5592" s="9" t="str">
        <f>LEFT(A5592,5)</f>
        <v>08230</v>
      </c>
      <c r="C5592" s="12">
        <v>5</v>
      </c>
      <c r="D5592" s="12">
        <v>6</v>
      </c>
      <c r="E5592" s="12">
        <v>7</v>
      </c>
      <c r="F5592" s="12">
        <v>7</v>
      </c>
      <c r="G5592" s="12">
        <v>8</v>
      </c>
      <c r="H5592" s="12">
        <v>10</v>
      </c>
      <c r="I5592" s="12">
        <v>12</v>
      </c>
      <c r="J5592" s="12">
        <v>13</v>
      </c>
      <c r="K5592" s="12">
        <v>9</v>
      </c>
      <c r="L5592" s="12">
        <v>7</v>
      </c>
      <c r="M5592" s="12">
        <v>4</v>
      </c>
      <c r="N5592" s="13">
        <v>3</v>
      </c>
      <c r="O5592" s="1">
        <f>MID(A5592,6,2)*1</f>
        <v>3</v>
      </c>
      <c r="P5592">
        <f>ROUND(SUM(C5592:N5592)/O5592,2)</f>
        <v>30.33</v>
      </c>
    </row>
    <row r="5593" spans="1:16" x14ac:dyDescent="0.25">
      <c r="A5593" s="8" t="s">
        <v>8257</v>
      </c>
      <c r="B5593" s="9" t="str">
        <f>LEFT(A5593,5)</f>
        <v>08245</v>
      </c>
      <c r="C5593" s="9">
        <v>7</v>
      </c>
      <c r="D5593" s="9">
        <v>6</v>
      </c>
      <c r="E5593" s="9">
        <v>5</v>
      </c>
      <c r="F5593" s="9">
        <v>8</v>
      </c>
      <c r="G5593" s="9">
        <v>6</v>
      </c>
      <c r="H5593" s="9">
        <v>12</v>
      </c>
      <c r="I5593" s="9">
        <v>12</v>
      </c>
      <c r="J5593" s="9">
        <v>12</v>
      </c>
      <c r="K5593" s="9">
        <v>6</v>
      </c>
      <c r="L5593" s="9">
        <v>8</v>
      </c>
      <c r="M5593" s="9">
        <v>6</v>
      </c>
      <c r="N5593" s="10">
        <v>3</v>
      </c>
      <c r="O5593" s="1">
        <f>MID(A5593,6,2)*1</f>
        <v>3</v>
      </c>
      <c r="P5593">
        <f>ROUND(SUM(C5593:N5593)/O5593,2)</f>
        <v>30.33</v>
      </c>
    </row>
    <row r="5594" spans="1:16" x14ac:dyDescent="0.25">
      <c r="A5594" s="8" t="s">
        <v>8287</v>
      </c>
      <c r="B5594" s="9" t="str">
        <f>LEFT(A5594,5)</f>
        <v>08275</v>
      </c>
      <c r="C5594" s="9">
        <v>5</v>
      </c>
      <c r="D5594" s="9">
        <v>6</v>
      </c>
      <c r="E5594" s="9">
        <v>3</v>
      </c>
      <c r="F5594" s="9">
        <v>7</v>
      </c>
      <c r="G5594" s="9">
        <v>7</v>
      </c>
      <c r="H5594" s="9">
        <v>13</v>
      </c>
      <c r="I5594" s="9">
        <v>14</v>
      </c>
      <c r="J5594" s="9">
        <v>9</v>
      </c>
      <c r="K5594" s="9">
        <v>10</v>
      </c>
      <c r="L5594" s="9">
        <v>7</v>
      </c>
      <c r="M5594" s="9">
        <v>3</v>
      </c>
      <c r="N5594" s="10">
        <v>7</v>
      </c>
      <c r="O5594" s="1">
        <f>MID(A5594,6,2)*1</f>
        <v>3</v>
      </c>
      <c r="P5594">
        <f>ROUND(SUM(C5594:N5594)/O5594,2)</f>
        <v>30.33</v>
      </c>
    </row>
    <row r="5595" spans="1:16" x14ac:dyDescent="0.25">
      <c r="A5595" s="11" t="s">
        <v>8344</v>
      </c>
      <c r="B5595" s="9" t="str">
        <f>LEFT(A5595,5)</f>
        <v>08332</v>
      </c>
      <c r="C5595" s="12">
        <v>4</v>
      </c>
      <c r="D5595" s="12">
        <v>3</v>
      </c>
      <c r="E5595" s="12">
        <v>4</v>
      </c>
      <c r="F5595" s="12">
        <v>9</v>
      </c>
      <c r="G5595" s="12">
        <v>6</v>
      </c>
      <c r="H5595" s="12">
        <v>12</v>
      </c>
      <c r="I5595" s="12">
        <v>14</v>
      </c>
      <c r="J5595" s="12">
        <v>12</v>
      </c>
      <c r="K5595" s="12">
        <v>7</v>
      </c>
      <c r="L5595" s="12">
        <v>8</v>
      </c>
      <c r="M5595" s="12">
        <v>7</v>
      </c>
      <c r="N5595" s="13">
        <v>5</v>
      </c>
      <c r="O5595" s="1">
        <f>MID(A5595,6,2)*1</f>
        <v>3</v>
      </c>
      <c r="P5595">
        <f>ROUND(SUM(C5595:N5595)/O5595,2)</f>
        <v>30.33</v>
      </c>
    </row>
    <row r="5596" spans="1:16" x14ac:dyDescent="0.25">
      <c r="A5596" s="8" t="s">
        <v>8349</v>
      </c>
      <c r="B5596" s="9" t="str">
        <f>LEFT(A5596,5)</f>
        <v>08337</v>
      </c>
      <c r="C5596" s="9">
        <v>6</v>
      </c>
      <c r="D5596" s="9">
        <v>7</v>
      </c>
      <c r="E5596" s="9">
        <v>5</v>
      </c>
      <c r="F5596" s="9">
        <v>9</v>
      </c>
      <c r="G5596" s="9">
        <v>7</v>
      </c>
      <c r="H5596" s="9">
        <v>11</v>
      </c>
      <c r="I5596" s="9">
        <v>12</v>
      </c>
      <c r="J5596" s="9">
        <v>9</v>
      </c>
      <c r="K5596" s="9">
        <v>8</v>
      </c>
      <c r="L5596" s="9">
        <v>8</v>
      </c>
      <c r="M5596" s="9">
        <v>4</v>
      </c>
      <c r="N5596" s="10">
        <v>5</v>
      </c>
      <c r="O5596" s="1">
        <f>MID(A5596,6,2)*1</f>
        <v>3</v>
      </c>
      <c r="P5596">
        <f>ROUND(SUM(C5596:N5596)/O5596,2)</f>
        <v>30.33</v>
      </c>
    </row>
    <row r="5597" spans="1:16" x14ac:dyDescent="0.25">
      <c r="A5597" s="8" t="s">
        <v>8389</v>
      </c>
      <c r="B5597" s="9" t="str">
        <f>LEFT(A5597,5)</f>
        <v>08377</v>
      </c>
      <c r="C5597" s="9">
        <v>4</v>
      </c>
      <c r="D5597" s="9">
        <v>5</v>
      </c>
      <c r="E5597" s="9">
        <v>6</v>
      </c>
      <c r="F5597" s="9">
        <v>8</v>
      </c>
      <c r="G5597" s="9">
        <v>8</v>
      </c>
      <c r="H5597" s="9">
        <v>11</v>
      </c>
      <c r="I5597" s="9">
        <v>14</v>
      </c>
      <c r="J5597" s="9">
        <v>11</v>
      </c>
      <c r="K5597" s="9">
        <v>8</v>
      </c>
      <c r="L5597" s="9">
        <v>8</v>
      </c>
      <c r="M5597" s="9">
        <v>4</v>
      </c>
      <c r="N5597" s="10">
        <v>4</v>
      </c>
      <c r="O5597" s="1">
        <f>MID(A5597,6,2)*1</f>
        <v>3</v>
      </c>
      <c r="P5597">
        <f>ROUND(SUM(C5597:N5597)/O5597,2)</f>
        <v>30.33</v>
      </c>
    </row>
    <row r="5598" spans="1:16" x14ac:dyDescent="0.25">
      <c r="A5598" s="8" t="s">
        <v>8401</v>
      </c>
      <c r="B5598" s="9" t="str">
        <f>LEFT(A5598,5)</f>
        <v>08389</v>
      </c>
      <c r="C5598" s="9">
        <v>6</v>
      </c>
      <c r="D5598" s="9">
        <v>7</v>
      </c>
      <c r="E5598" s="9">
        <v>5</v>
      </c>
      <c r="F5598" s="9">
        <v>7</v>
      </c>
      <c r="G5598" s="9">
        <v>8</v>
      </c>
      <c r="H5598" s="9">
        <v>10</v>
      </c>
      <c r="I5598" s="9">
        <v>14</v>
      </c>
      <c r="J5598" s="9">
        <v>10</v>
      </c>
      <c r="K5598" s="9">
        <v>9</v>
      </c>
      <c r="L5598" s="9">
        <v>6</v>
      </c>
      <c r="M5598" s="9">
        <v>5</v>
      </c>
      <c r="N5598" s="10">
        <v>4</v>
      </c>
      <c r="O5598" s="1">
        <f>MID(A5598,6,2)*1</f>
        <v>3</v>
      </c>
      <c r="P5598">
        <f>ROUND(SUM(C5598:N5598)/O5598,2)</f>
        <v>30.33</v>
      </c>
    </row>
    <row r="5599" spans="1:16" x14ac:dyDescent="0.25">
      <c r="A5599" s="8" t="s">
        <v>8409</v>
      </c>
      <c r="B5599" s="9" t="str">
        <f>LEFT(A5599,5)</f>
        <v>08397</v>
      </c>
      <c r="C5599" s="9">
        <v>6</v>
      </c>
      <c r="D5599" s="9">
        <v>5</v>
      </c>
      <c r="E5599" s="9">
        <v>4</v>
      </c>
      <c r="F5599" s="9">
        <v>7</v>
      </c>
      <c r="G5599" s="9">
        <v>6</v>
      </c>
      <c r="H5599" s="9">
        <v>10</v>
      </c>
      <c r="I5599" s="9">
        <v>13</v>
      </c>
      <c r="J5599" s="9">
        <v>11</v>
      </c>
      <c r="K5599" s="9">
        <v>10</v>
      </c>
      <c r="L5599" s="9">
        <v>7</v>
      </c>
      <c r="M5599" s="9">
        <v>6</v>
      </c>
      <c r="N5599" s="10">
        <v>6</v>
      </c>
      <c r="O5599" s="1">
        <f>MID(A5599,6,2)*1</f>
        <v>3</v>
      </c>
      <c r="P5599">
        <f>ROUND(SUM(C5599:N5599)/O5599,2)</f>
        <v>30.33</v>
      </c>
    </row>
    <row r="5600" spans="1:16" x14ac:dyDescent="0.25">
      <c r="A5600" s="11" t="s">
        <v>8448</v>
      </c>
      <c r="B5600" s="9" t="str">
        <f>LEFT(A5600,5)</f>
        <v>08436</v>
      </c>
      <c r="C5600" s="12">
        <v>5</v>
      </c>
      <c r="D5600" s="12">
        <v>5</v>
      </c>
      <c r="E5600" s="12">
        <v>4</v>
      </c>
      <c r="F5600" s="12">
        <v>7</v>
      </c>
      <c r="G5600" s="12">
        <v>8</v>
      </c>
      <c r="H5600" s="12">
        <v>9</v>
      </c>
      <c r="I5600" s="12">
        <v>15</v>
      </c>
      <c r="J5600" s="12">
        <v>12</v>
      </c>
      <c r="K5600" s="12">
        <v>9</v>
      </c>
      <c r="L5600" s="12">
        <v>7</v>
      </c>
      <c r="M5600" s="12">
        <v>4</v>
      </c>
      <c r="N5600" s="13">
        <v>6</v>
      </c>
      <c r="O5600" s="1">
        <f>MID(A5600,6,2)*1</f>
        <v>3</v>
      </c>
      <c r="P5600">
        <f>ROUND(SUM(C5600:N5600)/O5600,2)</f>
        <v>30.33</v>
      </c>
    </row>
    <row r="5601" spans="1:16" x14ac:dyDescent="0.25">
      <c r="A5601" s="8" t="s">
        <v>8537</v>
      </c>
      <c r="B5601" s="9" t="str">
        <f>LEFT(A5601,5)</f>
        <v>08525</v>
      </c>
      <c r="C5601" s="9">
        <v>3</v>
      </c>
      <c r="D5601" s="9">
        <v>6</v>
      </c>
      <c r="E5601" s="9">
        <v>7</v>
      </c>
      <c r="F5601" s="9">
        <v>10</v>
      </c>
      <c r="G5601" s="9">
        <v>10</v>
      </c>
      <c r="H5601" s="9">
        <v>9</v>
      </c>
      <c r="I5601" s="9">
        <v>16</v>
      </c>
      <c r="J5601" s="9">
        <v>10</v>
      </c>
      <c r="K5601" s="9">
        <v>6</v>
      </c>
      <c r="L5601" s="9">
        <v>6</v>
      </c>
      <c r="M5601" s="9">
        <v>5</v>
      </c>
      <c r="N5601" s="10">
        <v>3</v>
      </c>
      <c r="O5601" s="1">
        <f>MID(A5601,6,2)*1</f>
        <v>3</v>
      </c>
      <c r="P5601">
        <f>ROUND(SUM(C5601:N5601)/O5601,2)</f>
        <v>30.33</v>
      </c>
    </row>
    <row r="5602" spans="1:16" x14ac:dyDescent="0.25">
      <c r="A5602" s="11" t="s">
        <v>8560</v>
      </c>
      <c r="B5602" s="9" t="str">
        <f>LEFT(A5602,5)</f>
        <v>08548</v>
      </c>
      <c r="C5602" s="12">
        <v>4</v>
      </c>
      <c r="D5602" s="12">
        <v>3</v>
      </c>
      <c r="E5602" s="12">
        <v>7</v>
      </c>
      <c r="F5602" s="12">
        <v>8</v>
      </c>
      <c r="G5602" s="12">
        <v>9</v>
      </c>
      <c r="H5602" s="12">
        <v>9</v>
      </c>
      <c r="I5602" s="12">
        <v>15</v>
      </c>
      <c r="J5602" s="12">
        <v>12</v>
      </c>
      <c r="K5602" s="12">
        <v>8</v>
      </c>
      <c r="L5602" s="12">
        <v>9</v>
      </c>
      <c r="M5602" s="12">
        <v>4</v>
      </c>
      <c r="N5602" s="13">
        <v>3</v>
      </c>
      <c r="O5602" s="1">
        <f>MID(A5602,6,2)*1</f>
        <v>3</v>
      </c>
      <c r="P5602">
        <f>ROUND(SUM(C5602:N5602)/O5602,2)</f>
        <v>30.33</v>
      </c>
    </row>
    <row r="5603" spans="1:16" x14ac:dyDescent="0.25">
      <c r="A5603" s="11" t="s">
        <v>8582</v>
      </c>
      <c r="B5603" s="9" t="str">
        <f>LEFT(A5603,5)</f>
        <v>08570</v>
      </c>
      <c r="C5603" s="12">
        <v>5</v>
      </c>
      <c r="D5603" s="12">
        <v>7</v>
      </c>
      <c r="E5603" s="12">
        <v>3</v>
      </c>
      <c r="F5603" s="12">
        <v>6</v>
      </c>
      <c r="G5603" s="12">
        <v>8</v>
      </c>
      <c r="H5603" s="12">
        <v>13</v>
      </c>
      <c r="I5603" s="12">
        <v>15</v>
      </c>
      <c r="J5603" s="12">
        <v>11</v>
      </c>
      <c r="K5603" s="12">
        <v>7</v>
      </c>
      <c r="L5603" s="12">
        <v>7</v>
      </c>
      <c r="M5603" s="12">
        <v>6</v>
      </c>
      <c r="N5603" s="13">
        <v>3</v>
      </c>
      <c r="O5603" s="1">
        <f>MID(A5603,6,2)*1</f>
        <v>3</v>
      </c>
      <c r="P5603">
        <f>ROUND(SUM(C5603:N5603)/O5603,2)</f>
        <v>30.33</v>
      </c>
    </row>
    <row r="5604" spans="1:16" x14ac:dyDescent="0.25">
      <c r="A5604" s="11" t="s">
        <v>8608</v>
      </c>
      <c r="B5604" s="9" t="str">
        <f>LEFT(A5604,5)</f>
        <v>08596</v>
      </c>
      <c r="C5604" s="12">
        <v>7</v>
      </c>
      <c r="D5604" s="12">
        <v>5</v>
      </c>
      <c r="E5604" s="12">
        <v>3</v>
      </c>
      <c r="F5604" s="12">
        <v>6</v>
      </c>
      <c r="G5604" s="12">
        <v>9</v>
      </c>
      <c r="H5604" s="12">
        <v>13</v>
      </c>
      <c r="I5604" s="12">
        <v>16</v>
      </c>
      <c r="J5604" s="12">
        <v>10</v>
      </c>
      <c r="K5604" s="12">
        <v>9</v>
      </c>
      <c r="L5604" s="12">
        <v>6</v>
      </c>
      <c r="M5604" s="12">
        <v>4</v>
      </c>
      <c r="N5604" s="13">
        <v>3</v>
      </c>
      <c r="O5604" s="1">
        <f>MID(A5604,6,2)*1</f>
        <v>3</v>
      </c>
      <c r="P5604">
        <f>ROUND(SUM(C5604:N5604)/O5604,2)</f>
        <v>30.33</v>
      </c>
    </row>
    <row r="5605" spans="1:16" x14ac:dyDescent="0.25">
      <c r="A5605" s="8" t="s">
        <v>8621</v>
      </c>
      <c r="B5605" s="9" t="str">
        <f>LEFT(A5605,5)</f>
        <v>08609</v>
      </c>
      <c r="C5605" s="9">
        <v>3</v>
      </c>
      <c r="D5605" s="9">
        <v>3</v>
      </c>
      <c r="E5605" s="9">
        <v>6</v>
      </c>
      <c r="F5605" s="9">
        <v>7</v>
      </c>
      <c r="G5605" s="9">
        <v>9</v>
      </c>
      <c r="H5605" s="9">
        <v>11</v>
      </c>
      <c r="I5605" s="9">
        <v>13</v>
      </c>
      <c r="J5605" s="9">
        <v>13</v>
      </c>
      <c r="K5605" s="9">
        <v>7</v>
      </c>
      <c r="L5605" s="9">
        <v>9</v>
      </c>
      <c r="M5605" s="9">
        <v>7</v>
      </c>
      <c r="N5605" s="10">
        <v>3</v>
      </c>
      <c r="O5605" s="1">
        <f>MID(A5605,6,2)*1</f>
        <v>3</v>
      </c>
      <c r="P5605">
        <f>ROUND(SUM(C5605:N5605)/O5605,2)</f>
        <v>30.33</v>
      </c>
    </row>
    <row r="5606" spans="1:16" x14ac:dyDescent="0.25">
      <c r="A5606" s="8" t="s">
        <v>8715</v>
      </c>
      <c r="B5606" s="9" t="str">
        <f>LEFT(A5606,5)</f>
        <v>08703</v>
      </c>
      <c r="C5606" s="9">
        <v>4</v>
      </c>
      <c r="D5606" s="9">
        <v>3</v>
      </c>
      <c r="E5606" s="9">
        <v>7</v>
      </c>
      <c r="F5606" s="9">
        <v>7</v>
      </c>
      <c r="G5606" s="9">
        <v>10</v>
      </c>
      <c r="H5606" s="9">
        <v>12</v>
      </c>
      <c r="I5606" s="9">
        <v>16</v>
      </c>
      <c r="J5606" s="9">
        <v>10</v>
      </c>
      <c r="K5606" s="9">
        <v>9</v>
      </c>
      <c r="L5606" s="9">
        <v>6</v>
      </c>
      <c r="M5606" s="9">
        <v>3</v>
      </c>
      <c r="N5606" s="10">
        <v>4</v>
      </c>
      <c r="O5606" s="1">
        <f>MID(A5606,6,2)*1</f>
        <v>3</v>
      </c>
      <c r="P5606">
        <f>ROUND(SUM(C5606:N5606)/O5606,2)</f>
        <v>30.33</v>
      </c>
    </row>
    <row r="5607" spans="1:16" x14ac:dyDescent="0.25">
      <c r="A5607" s="8" t="s">
        <v>8745</v>
      </c>
      <c r="B5607" s="9" t="str">
        <f>LEFT(A5607,5)</f>
        <v>08733</v>
      </c>
      <c r="C5607" s="9">
        <v>4</v>
      </c>
      <c r="D5607" s="9">
        <v>3</v>
      </c>
      <c r="E5607" s="9">
        <v>5</v>
      </c>
      <c r="F5607" s="9">
        <v>6</v>
      </c>
      <c r="G5607" s="9">
        <v>6</v>
      </c>
      <c r="H5607" s="9">
        <v>13</v>
      </c>
      <c r="I5607" s="9">
        <v>15</v>
      </c>
      <c r="J5607" s="9">
        <v>13</v>
      </c>
      <c r="K5607" s="9">
        <v>8</v>
      </c>
      <c r="L5607" s="9">
        <v>8</v>
      </c>
      <c r="M5607" s="9">
        <v>6</v>
      </c>
      <c r="N5607" s="10">
        <v>4</v>
      </c>
      <c r="O5607" s="1">
        <f>MID(A5607,6,2)*1</f>
        <v>3</v>
      </c>
      <c r="P5607">
        <f>ROUND(SUM(C5607:N5607)/O5607,2)</f>
        <v>30.33</v>
      </c>
    </row>
    <row r="5608" spans="1:16" x14ac:dyDescent="0.25">
      <c r="A5608" s="8" t="s">
        <v>8817</v>
      </c>
      <c r="B5608" s="9" t="str">
        <f>LEFT(A5608,5)</f>
        <v>08805</v>
      </c>
      <c r="C5608" s="9">
        <v>6</v>
      </c>
      <c r="D5608" s="9">
        <v>4</v>
      </c>
      <c r="E5608" s="9">
        <v>7</v>
      </c>
      <c r="F5608" s="9">
        <v>6</v>
      </c>
      <c r="G5608" s="9">
        <v>8</v>
      </c>
      <c r="H5608" s="9">
        <v>12</v>
      </c>
      <c r="I5608" s="9">
        <v>12</v>
      </c>
      <c r="J5608" s="9">
        <v>9</v>
      </c>
      <c r="K5608" s="9">
        <v>6</v>
      </c>
      <c r="L5608" s="9">
        <v>8</v>
      </c>
      <c r="M5608" s="9">
        <v>6</v>
      </c>
      <c r="N5608" s="10">
        <v>7</v>
      </c>
      <c r="O5608" s="1">
        <f>MID(A5608,6,2)*1</f>
        <v>3</v>
      </c>
      <c r="P5608">
        <f>ROUND(SUM(C5608:N5608)/O5608,2)</f>
        <v>30.33</v>
      </c>
    </row>
    <row r="5609" spans="1:16" x14ac:dyDescent="0.25">
      <c r="A5609" s="11" t="s">
        <v>8884</v>
      </c>
      <c r="B5609" s="9" t="str">
        <f>LEFT(A5609,5)</f>
        <v>08872</v>
      </c>
      <c r="C5609" s="12">
        <v>4</v>
      </c>
      <c r="D5609" s="12">
        <v>7</v>
      </c>
      <c r="E5609" s="12">
        <v>6</v>
      </c>
      <c r="F5609" s="12">
        <v>6</v>
      </c>
      <c r="G5609" s="12">
        <v>7</v>
      </c>
      <c r="H5609" s="12">
        <v>10</v>
      </c>
      <c r="I5609" s="12">
        <v>13</v>
      </c>
      <c r="J5609" s="12">
        <v>10</v>
      </c>
      <c r="K5609" s="12">
        <v>6</v>
      </c>
      <c r="L5609" s="12">
        <v>10</v>
      </c>
      <c r="M5609" s="12">
        <v>5</v>
      </c>
      <c r="N5609" s="13">
        <v>7</v>
      </c>
      <c r="O5609" s="1">
        <f>MID(A5609,6,2)*1</f>
        <v>3</v>
      </c>
      <c r="P5609">
        <f>ROUND(SUM(C5609:N5609)/O5609,2)</f>
        <v>30.33</v>
      </c>
    </row>
    <row r="5610" spans="1:16" x14ac:dyDescent="0.25">
      <c r="A5610" s="11" t="s">
        <v>8916</v>
      </c>
      <c r="B5610" s="9" t="str">
        <f>LEFT(A5610,5)</f>
        <v>08904</v>
      </c>
      <c r="C5610" s="12">
        <v>3</v>
      </c>
      <c r="D5610" s="12">
        <v>4</v>
      </c>
      <c r="E5610" s="12">
        <v>7</v>
      </c>
      <c r="F5610" s="12">
        <v>9</v>
      </c>
      <c r="G5610" s="12">
        <v>7</v>
      </c>
      <c r="H5610" s="12">
        <v>12</v>
      </c>
      <c r="I5610" s="12">
        <v>14</v>
      </c>
      <c r="J5610" s="12">
        <v>11</v>
      </c>
      <c r="K5610" s="12">
        <v>7</v>
      </c>
      <c r="L5610" s="12">
        <v>6</v>
      </c>
      <c r="M5610" s="12">
        <v>7</v>
      </c>
      <c r="N5610" s="13">
        <v>4</v>
      </c>
      <c r="O5610" s="1">
        <f>MID(A5610,6,2)*1</f>
        <v>3</v>
      </c>
      <c r="P5610">
        <f>ROUND(SUM(C5610:N5610)/O5610,2)</f>
        <v>30.33</v>
      </c>
    </row>
    <row r="5611" spans="1:16" x14ac:dyDescent="0.25">
      <c r="A5611" s="8" t="s">
        <v>8929</v>
      </c>
      <c r="B5611" s="9" t="str">
        <f>LEFT(A5611,5)</f>
        <v>08917</v>
      </c>
      <c r="C5611" s="9">
        <v>7</v>
      </c>
      <c r="D5611" s="9">
        <v>4</v>
      </c>
      <c r="E5611" s="9">
        <v>3</v>
      </c>
      <c r="F5611" s="9">
        <v>9</v>
      </c>
      <c r="G5611" s="9">
        <v>9</v>
      </c>
      <c r="H5611" s="9">
        <v>9</v>
      </c>
      <c r="I5611" s="9">
        <v>15</v>
      </c>
      <c r="J5611" s="9">
        <v>9</v>
      </c>
      <c r="K5611" s="9">
        <v>7</v>
      </c>
      <c r="L5611" s="9">
        <v>10</v>
      </c>
      <c r="M5611" s="9">
        <v>3</v>
      </c>
      <c r="N5611" s="10">
        <v>6</v>
      </c>
      <c r="O5611" s="1">
        <f>MID(A5611,6,2)*1</f>
        <v>3</v>
      </c>
      <c r="P5611">
        <f>ROUND(SUM(C5611:N5611)/O5611,2)</f>
        <v>30.33</v>
      </c>
    </row>
    <row r="5612" spans="1:16" x14ac:dyDescent="0.25">
      <c r="A5612" s="8" t="s">
        <v>8969</v>
      </c>
      <c r="B5612" s="9" t="str">
        <f>LEFT(A5612,5)</f>
        <v>08957</v>
      </c>
      <c r="C5612" s="9">
        <v>6</v>
      </c>
      <c r="D5612" s="9">
        <v>4</v>
      </c>
      <c r="E5612" s="9">
        <v>5</v>
      </c>
      <c r="F5612" s="9">
        <v>9</v>
      </c>
      <c r="G5612" s="9">
        <v>7</v>
      </c>
      <c r="H5612" s="9">
        <v>9</v>
      </c>
      <c r="I5612" s="9">
        <v>15</v>
      </c>
      <c r="J5612" s="9">
        <v>13</v>
      </c>
      <c r="K5612" s="9">
        <v>7</v>
      </c>
      <c r="L5612" s="9">
        <v>8</v>
      </c>
      <c r="M5612" s="9">
        <v>4</v>
      </c>
      <c r="N5612" s="10">
        <v>4</v>
      </c>
      <c r="O5612" s="1">
        <f>MID(A5612,6,2)*1</f>
        <v>3</v>
      </c>
      <c r="P5612">
        <f>ROUND(SUM(C5612:N5612)/O5612,2)</f>
        <v>30.33</v>
      </c>
    </row>
    <row r="5613" spans="1:16" x14ac:dyDescent="0.25">
      <c r="A5613" s="8" t="s">
        <v>9043</v>
      </c>
      <c r="B5613" s="9" t="str">
        <f>LEFT(A5613,5)</f>
        <v>09031</v>
      </c>
      <c r="C5613" s="9">
        <v>3</v>
      </c>
      <c r="D5613" s="9">
        <v>4</v>
      </c>
      <c r="E5613" s="9">
        <v>4</v>
      </c>
      <c r="F5613" s="9">
        <v>10</v>
      </c>
      <c r="G5613" s="9">
        <v>9</v>
      </c>
      <c r="H5613" s="9">
        <v>9</v>
      </c>
      <c r="I5613" s="9">
        <v>12</v>
      </c>
      <c r="J5613" s="9">
        <v>13</v>
      </c>
      <c r="K5613" s="9">
        <v>9</v>
      </c>
      <c r="L5613" s="9">
        <v>9</v>
      </c>
      <c r="M5613" s="9">
        <v>5</v>
      </c>
      <c r="N5613" s="10">
        <v>4</v>
      </c>
      <c r="O5613" s="1">
        <f>MID(A5613,6,2)*1</f>
        <v>3</v>
      </c>
      <c r="P5613">
        <f>ROUND(SUM(C5613:N5613)/O5613,2)</f>
        <v>30.33</v>
      </c>
    </row>
    <row r="5614" spans="1:16" x14ac:dyDescent="0.25">
      <c r="A5614" s="8" t="s">
        <v>9115</v>
      </c>
      <c r="B5614" s="9" t="str">
        <f>LEFT(A5614,5)</f>
        <v>09103</v>
      </c>
      <c r="C5614" s="9">
        <v>5</v>
      </c>
      <c r="D5614" s="9">
        <v>6</v>
      </c>
      <c r="E5614" s="9">
        <v>5</v>
      </c>
      <c r="F5614" s="9">
        <v>7</v>
      </c>
      <c r="G5614" s="9">
        <v>9</v>
      </c>
      <c r="H5614" s="9">
        <v>9</v>
      </c>
      <c r="I5614" s="9">
        <v>14</v>
      </c>
      <c r="J5614" s="9">
        <v>11</v>
      </c>
      <c r="K5614" s="9">
        <v>9</v>
      </c>
      <c r="L5614" s="9">
        <v>8</v>
      </c>
      <c r="M5614" s="9">
        <v>5</v>
      </c>
      <c r="N5614" s="10">
        <v>3</v>
      </c>
      <c r="O5614" s="1">
        <f>MID(A5614,6,2)*1</f>
        <v>3</v>
      </c>
      <c r="P5614">
        <f>ROUND(SUM(C5614:N5614)/O5614,2)</f>
        <v>30.33</v>
      </c>
    </row>
    <row r="5615" spans="1:16" x14ac:dyDescent="0.25">
      <c r="A5615" s="8" t="s">
        <v>9119</v>
      </c>
      <c r="B5615" s="9" t="str">
        <f>LEFT(A5615,5)</f>
        <v>09107</v>
      </c>
      <c r="C5615" s="9">
        <v>3</v>
      </c>
      <c r="D5615" s="9">
        <v>5</v>
      </c>
      <c r="E5615" s="9">
        <v>7</v>
      </c>
      <c r="F5615" s="9">
        <v>9</v>
      </c>
      <c r="G5615" s="9">
        <v>8</v>
      </c>
      <c r="H5615" s="9">
        <v>13</v>
      </c>
      <c r="I5615" s="9">
        <v>16</v>
      </c>
      <c r="J5615" s="9">
        <v>10</v>
      </c>
      <c r="K5615" s="9">
        <v>6</v>
      </c>
      <c r="L5615" s="9">
        <v>6</v>
      </c>
      <c r="M5615" s="9">
        <v>3</v>
      </c>
      <c r="N5615" s="10">
        <v>5</v>
      </c>
      <c r="O5615" s="1">
        <f>MID(A5615,6,2)*1</f>
        <v>3</v>
      </c>
      <c r="P5615">
        <f>ROUND(SUM(C5615:N5615)/O5615,2)</f>
        <v>30.33</v>
      </c>
    </row>
    <row r="5616" spans="1:16" x14ac:dyDescent="0.25">
      <c r="A5616" s="11" t="s">
        <v>9176</v>
      </c>
      <c r="B5616" s="9" t="str">
        <f>LEFT(A5616,5)</f>
        <v>09164</v>
      </c>
      <c r="C5616" s="12">
        <v>6</v>
      </c>
      <c r="D5616" s="12">
        <v>7</v>
      </c>
      <c r="E5616" s="12">
        <v>5</v>
      </c>
      <c r="F5616" s="12">
        <v>10</v>
      </c>
      <c r="G5616" s="12">
        <v>8</v>
      </c>
      <c r="H5616" s="12">
        <v>9</v>
      </c>
      <c r="I5616" s="12">
        <v>13</v>
      </c>
      <c r="J5616" s="12">
        <v>12</v>
      </c>
      <c r="K5616" s="12">
        <v>7</v>
      </c>
      <c r="L5616" s="12">
        <v>7</v>
      </c>
      <c r="M5616" s="12">
        <v>4</v>
      </c>
      <c r="N5616" s="13">
        <v>3</v>
      </c>
      <c r="O5616" s="1">
        <f>MID(A5616,6,2)*1</f>
        <v>3</v>
      </c>
      <c r="P5616">
        <f>ROUND(SUM(C5616:N5616)/O5616,2)</f>
        <v>30.33</v>
      </c>
    </row>
    <row r="5617" spans="1:16" x14ac:dyDescent="0.25">
      <c r="A5617" s="11" t="s">
        <v>9232</v>
      </c>
      <c r="B5617" s="9" t="str">
        <f>LEFT(A5617,5)</f>
        <v>09220</v>
      </c>
      <c r="C5617" s="12">
        <v>5</v>
      </c>
      <c r="D5617" s="12">
        <v>3</v>
      </c>
      <c r="E5617" s="12">
        <v>7</v>
      </c>
      <c r="F5617" s="12">
        <v>7</v>
      </c>
      <c r="G5617" s="12">
        <v>7</v>
      </c>
      <c r="H5617" s="12">
        <v>10</v>
      </c>
      <c r="I5617" s="12">
        <v>12</v>
      </c>
      <c r="J5617" s="12">
        <v>10</v>
      </c>
      <c r="K5617" s="12">
        <v>9</v>
      </c>
      <c r="L5617" s="12">
        <v>9</v>
      </c>
      <c r="M5617" s="12">
        <v>5</v>
      </c>
      <c r="N5617" s="13">
        <v>7</v>
      </c>
      <c r="O5617" s="1">
        <f>MID(A5617,6,2)*1</f>
        <v>3</v>
      </c>
      <c r="P5617">
        <f>ROUND(SUM(C5617:N5617)/O5617,2)</f>
        <v>30.33</v>
      </c>
    </row>
    <row r="5618" spans="1:16" x14ac:dyDescent="0.25">
      <c r="A5618" s="8" t="s">
        <v>9359</v>
      </c>
      <c r="B5618" s="9" t="str">
        <f>LEFT(A5618,5)</f>
        <v>09347</v>
      </c>
      <c r="C5618" s="9">
        <v>4</v>
      </c>
      <c r="D5618" s="9">
        <v>6</v>
      </c>
      <c r="E5618" s="9">
        <v>3</v>
      </c>
      <c r="F5618" s="9">
        <v>7</v>
      </c>
      <c r="G5618" s="9">
        <v>8</v>
      </c>
      <c r="H5618" s="9">
        <v>12</v>
      </c>
      <c r="I5618" s="9">
        <v>14</v>
      </c>
      <c r="J5618" s="9">
        <v>11</v>
      </c>
      <c r="K5618" s="9">
        <v>10</v>
      </c>
      <c r="L5618" s="9">
        <v>9</v>
      </c>
      <c r="M5618" s="9">
        <v>4</v>
      </c>
      <c r="N5618" s="10">
        <v>3</v>
      </c>
      <c r="O5618" s="1">
        <f>MID(A5618,6,2)*1</f>
        <v>3</v>
      </c>
      <c r="P5618">
        <f>ROUND(SUM(C5618:N5618)/O5618,2)</f>
        <v>30.33</v>
      </c>
    </row>
    <row r="5619" spans="1:16" x14ac:dyDescent="0.25">
      <c r="A5619" s="8" t="s">
        <v>9445</v>
      </c>
      <c r="B5619" s="9" t="str">
        <f>LEFT(A5619,5)</f>
        <v>09433</v>
      </c>
      <c r="C5619" s="9">
        <v>7</v>
      </c>
      <c r="D5619" s="9">
        <v>5</v>
      </c>
      <c r="E5619" s="9">
        <v>4</v>
      </c>
      <c r="F5619" s="9">
        <v>8</v>
      </c>
      <c r="G5619" s="9">
        <v>8</v>
      </c>
      <c r="H5619" s="9">
        <v>11</v>
      </c>
      <c r="I5619" s="9">
        <v>14</v>
      </c>
      <c r="J5619" s="9">
        <v>10</v>
      </c>
      <c r="K5619" s="9">
        <v>7</v>
      </c>
      <c r="L5619" s="9">
        <v>7</v>
      </c>
      <c r="M5619" s="9">
        <v>4</v>
      </c>
      <c r="N5619" s="10">
        <v>6</v>
      </c>
      <c r="O5619" s="1">
        <f>MID(A5619,6,2)*1</f>
        <v>3</v>
      </c>
      <c r="P5619">
        <f>ROUND(SUM(C5619:N5619)/O5619,2)</f>
        <v>30.33</v>
      </c>
    </row>
    <row r="5620" spans="1:16" x14ac:dyDescent="0.25">
      <c r="A5620" s="8" t="s">
        <v>9455</v>
      </c>
      <c r="B5620" s="9" t="str">
        <f>LEFT(A5620,5)</f>
        <v>09443</v>
      </c>
      <c r="C5620" s="9">
        <v>5</v>
      </c>
      <c r="D5620" s="9">
        <v>4</v>
      </c>
      <c r="E5620" s="9">
        <v>3</v>
      </c>
      <c r="F5620" s="9">
        <v>9</v>
      </c>
      <c r="G5620" s="9">
        <v>6</v>
      </c>
      <c r="H5620" s="9">
        <v>12</v>
      </c>
      <c r="I5620" s="9">
        <v>16</v>
      </c>
      <c r="J5620" s="9">
        <v>10</v>
      </c>
      <c r="K5620" s="9">
        <v>6</v>
      </c>
      <c r="L5620" s="9">
        <v>8</v>
      </c>
      <c r="M5620" s="9">
        <v>6</v>
      </c>
      <c r="N5620" s="10">
        <v>6</v>
      </c>
      <c r="O5620" s="1">
        <f>MID(A5620,6,2)*1</f>
        <v>3</v>
      </c>
      <c r="P5620">
        <f>ROUND(SUM(C5620:N5620)/O5620,2)</f>
        <v>30.33</v>
      </c>
    </row>
    <row r="5621" spans="1:16" x14ac:dyDescent="0.25">
      <c r="A5621" s="11" t="s">
        <v>9540</v>
      </c>
      <c r="B5621" s="9" t="str">
        <f>LEFT(A5621,5)</f>
        <v>09528</v>
      </c>
      <c r="C5621" s="12">
        <v>4</v>
      </c>
      <c r="D5621" s="12">
        <v>5</v>
      </c>
      <c r="E5621" s="12">
        <v>5</v>
      </c>
      <c r="F5621" s="12">
        <v>6</v>
      </c>
      <c r="G5621" s="12">
        <v>7</v>
      </c>
      <c r="H5621" s="12">
        <v>11</v>
      </c>
      <c r="I5621" s="12">
        <v>15</v>
      </c>
      <c r="J5621" s="12">
        <v>12</v>
      </c>
      <c r="K5621" s="12">
        <v>10</v>
      </c>
      <c r="L5621" s="12">
        <v>7</v>
      </c>
      <c r="M5621" s="12">
        <v>3</v>
      </c>
      <c r="N5621" s="13">
        <v>6</v>
      </c>
      <c r="O5621" s="1">
        <f>MID(A5621,6,2)*1</f>
        <v>3</v>
      </c>
      <c r="P5621">
        <f>ROUND(SUM(C5621:N5621)/O5621,2)</f>
        <v>30.33</v>
      </c>
    </row>
    <row r="5622" spans="1:16" x14ac:dyDescent="0.25">
      <c r="A5622" s="8" t="s">
        <v>9559</v>
      </c>
      <c r="B5622" s="9" t="str">
        <f>LEFT(A5622,5)</f>
        <v>09547</v>
      </c>
      <c r="C5622" s="9">
        <v>6</v>
      </c>
      <c r="D5622" s="9">
        <v>5</v>
      </c>
      <c r="E5622" s="9">
        <v>7</v>
      </c>
      <c r="F5622" s="9">
        <v>8</v>
      </c>
      <c r="G5622" s="9">
        <v>7</v>
      </c>
      <c r="H5622" s="9">
        <v>11</v>
      </c>
      <c r="I5622" s="9">
        <v>12</v>
      </c>
      <c r="J5622" s="9">
        <v>10</v>
      </c>
      <c r="K5622" s="9">
        <v>6</v>
      </c>
      <c r="L5622" s="9">
        <v>10</v>
      </c>
      <c r="M5622" s="9">
        <v>5</v>
      </c>
      <c r="N5622" s="10">
        <v>4</v>
      </c>
      <c r="O5622" s="1">
        <f>MID(A5622,6,2)*1</f>
        <v>3</v>
      </c>
      <c r="P5622">
        <f>ROUND(SUM(C5622:N5622)/O5622,2)</f>
        <v>30.33</v>
      </c>
    </row>
    <row r="5623" spans="1:16" x14ac:dyDescent="0.25">
      <c r="A5623" s="11" t="s">
        <v>9596</v>
      </c>
      <c r="B5623" s="9" t="str">
        <f>LEFT(A5623,5)</f>
        <v>09584</v>
      </c>
      <c r="C5623" s="12">
        <v>4</v>
      </c>
      <c r="D5623" s="12">
        <v>5</v>
      </c>
      <c r="E5623" s="12">
        <v>3</v>
      </c>
      <c r="F5623" s="12">
        <v>7</v>
      </c>
      <c r="G5623" s="12">
        <v>10</v>
      </c>
      <c r="H5623" s="12">
        <v>11</v>
      </c>
      <c r="I5623" s="12">
        <v>14</v>
      </c>
      <c r="J5623" s="12">
        <v>13</v>
      </c>
      <c r="K5623" s="12">
        <v>6</v>
      </c>
      <c r="L5623" s="12">
        <v>10</v>
      </c>
      <c r="M5623" s="12">
        <v>3</v>
      </c>
      <c r="N5623" s="13">
        <v>5</v>
      </c>
      <c r="O5623" s="1">
        <f>MID(A5623,6,2)*1</f>
        <v>3</v>
      </c>
      <c r="P5623">
        <f>ROUND(SUM(C5623:N5623)/O5623,2)</f>
        <v>30.33</v>
      </c>
    </row>
    <row r="5624" spans="1:16" x14ac:dyDescent="0.25">
      <c r="A5624" s="8" t="s">
        <v>9643</v>
      </c>
      <c r="B5624" s="9" t="str">
        <f>LEFT(A5624,5)</f>
        <v>09631</v>
      </c>
      <c r="C5624" s="9">
        <v>7</v>
      </c>
      <c r="D5624" s="9">
        <v>4</v>
      </c>
      <c r="E5624" s="9">
        <v>6</v>
      </c>
      <c r="F5624" s="9">
        <v>8</v>
      </c>
      <c r="G5624" s="9">
        <v>9</v>
      </c>
      <c r="H5624" s="9">
        <v>10</v>
      </c>
      <c r="I5624" s="9">
        <v>15</v>
      </c>
      <c r="J5624" s="9">
        <v>10</v>
      </c>
      <c r="K5624" s="9">
        <v>7</v>
      </c>
      <c r="L5624" s="9">
        <v>9</v>
      </c>
      <c r="M5624" s="9">
        <v>3</v>
      </c>
      <c r="N5624" s="10">
        <v>3</v>
      </c>
      <c r="O5624" s="1">
        <f>MID(A5624,6,2)*1</f>
        <v>3</v>
      </c>
      <c r="P5624">
        <f>ROUND(SUM(C5624:N5624)/O5624,2)</f>
        <v>30.33</v>
      </c>
    </row>
    <row r="5625" spans="1:16" x14ac:dyDescent="0.25">
      <c r="A5625" s="11" t="s">
        <v>9648</v>
      </c>
      <c r="B5625" s="9" t="str">
        <f>LEFT(A5625,5)</f>
        <v>09636</v>
      </c>
      <c r="C5625" s="12">
        <v>4</v>
      </c>
      <c r="D5625" s="12">
        <v>3</v>
      </c>
      <c r="E5625" s="12">
        <v>6</v>
      </c>
      <c r="F5625" s="12">
        <v>10</v>
      </c>
      <c r="G5625" s="12">
        <v>6</v>
      </c>
      <c r="H5625" s="12">
        <v>11</v>
      </c>
      <c r="I5625" s="12">
        <v>12</v>
      </c>
      <c r="J5625" s="12">
        <v>12</v>
      </c>
      <c r="K5625" s="12">
        <v>7</v>
      </c>
      <c r="L5625" s="12">
        <v>10</v>
      </c>
      <c r="M5625" s="12">
        <v>5</v>
      </c>
      <c r="N5625" s="13">
        <v>5</v>
      </c>
      <c r="O5625" s="1">
        <f>MID(A5625,6,2)*1</f>
        <v>3</v>
      </c>
      <c r="P5625">
        <f>ROUND(SUM(C5625:N5625)/O5625,2)</f>
        <v>30.33</v>
      </c>
    </row>
    <row r="5626" spans="1:16" x14ac:dyDescent="0.25">
      <c r="A5626" s="8" t="s">
        <v>9653</v>
      </c>
      <c r="B5626" s="9" t="str">
        <f>LEFT(A5626,5)</f>
        <v>09641</v>
      </c>
      <c r="C5626" s="9">
        <v>5</v>
      </c>
      <c r="D5626" s="9">
        <v>4</v>
      </c>
      <c r="E5626" s="9">
        <v>4</v>
      </c>
      <c r="F5626" s="9">
        <v>9</v>
      </c>
      <c r="G5626" s="9">
        <v>6</v>
      </c>
      <c r="H5626" s="9">
        <v>10</v>
      </c>
      <c r="I5626" s="9">
        <v>15</v>
      </c>
      <c r="J5626" s="9">
        <v>10</v>
      </c>
      <c r="K5626" s="9">
        <v>10</v>
      </c>
      <c r="L5626" s="9">
        <v>9</v>
      </c>
      <c r="M5626" s="9">
        <v>6</v>
      </c>
      <c r="N5626" s="10">
        <v>3</v>
      </c>
      <c r="O5626" s="1">
        <f>MID(A5626,6,2)*1</f>
        <v>3</v>
      </c>
      <c r="P5626">
        <f>ROUND(SUM(C5626:N5626)/O5626,2)</f>
        <v>30.33</v>
      </c>
    </row>
    <row r="5627" spans="1:16" x14ac:dyDescent="0.25">
      <c r="A5627" s="8" t="s">
        <v>9685</v>
      </c>
      <c r="B5627" s="9" t="str">
        <f>LEFT(A5627,5)</f>
        <v>09673</v>
      </c>
      <c r="C5627" s="9">
        <v>6</v>
      </c>
      <c r="D5627" s="9">
        <v>6</v>
      </c>
      <c r="E5627" s="9">
        <v>3</v>
      </c>
      <c r="F5627" s="9">
        <v>9</v>
      </c>
      <c r="G5627" s="9">
        <v>6</v>
      </c>
      <c r="H5627" s="9">
        <v>13</v>
      </c>
      <c r="I5627" s="9">
        <v>12</v>
      </c>
      <c r="J5627" s="9">
        <v>13</v>
      </c>
      <c r="K5627" s="9">
        <v>6</v>
      </c>
      <c r="L5627" s="9">
        <v>7</v>
      </c>
      <c r="M5627" s="9">
        <v>5</v>
      </c>
      <c r="N5627" s="10">
        <v>5</v>
      </c>
      <c r="O5627" s="1">
        <f>MID(A5627,6,2)*1</f>
        <v>3</v>
      </c>
      <c r="P5627">
        <f>ROUND(SUM(C5627:N5627)/O5627,2)</f>
        <v>30.33</v>
      </c>
    </row>
    <row r="5628" spans="1:16" x14ac:dyDescent="0.25">
      <c r="A5628" s="11" t="s">
        <v>9742</v>
      </c>
      <c r="B5628" s="9" t="str">
        <f>LEFT(A5628,5)</f>
        <v>09730</v>
      </c>
      <c r="C5628" s="12">
        <v>5</v>
      </c>
      <c r="D5628" s="12">
        <v>5</v>
      </c>
      <c r="E5628" s="12">
        <v>3</v>
      </c>
      <c r="F5628" s="12">
        <v>7</v>
      </c>
      <c r="G5628" s="12">
        <v>7</v>
      </c>
      <c r="H5628" s="12">
        <v>9</v>
      </c>
      <c r="I5628" s="12">
        <v>16</v>
      </c>
      <c r="J5628" s="12">
        <v>13</v>
      </c>
      <c r="K5628" s="12">
        <v>6</v>
      </c>
      <c r="L5628" s="12">
        <v>9</v>
      </c>
      <c r="M5628" s="12">
        <v>7</v>
      </c>
      <c r="N5628" s="13">
        <v>4</v>
      </c>
      <c r="O5628" s="1">
        <f>MID(A5628,6,2)*1</f>
        <v>3</v>
      </c>
      <c r="P5628">
        <f>ROUND(SUM(C5628:N5628)/O5628,2)</f>
        <v>30.33</v>
      </c>
    </row>
    <row r="5629" spans="1:16" x14ac:dyDescent="0.25">
      <c r="A5629" s="11" t="s">
        <v>9782</v>
      </c>
      <c r="B5629" s="9" t="str">
        <f>LEFT(A5629,5)</f>
        <v>09770</v>
      </c>
      <c r="C5629" s="12">
        <v>3</v>
      </c>
      <c r="D5629" s="12">
        <v>5</v>
      </c>
      <c r="E5629" s="12">
        <v>7</v>
      </c>
      <c r="F5629" s="12">
        <v>7</v>
      </c>
      <c r="G5629" s="12">
        <v>6</v>
      </c>
      <c r="H5629" s="12">
        <v>12</v>
      </c>
      <c r="I5629" s="12">
        <v>12</v>
      </c>
      <c r="J5629" s="12">
        <v>13</v>
      </c>
      <c r="K5629" s="12">
        <v>7</v>
      </c>
      <c r="L5629" s="12">
        <v>10</v>
      </c>
      <c r="M5629" s="12">
        <v>5</v>
      </c>
      <c r="N5629" s="13">
        <v>4</v>
      </c>
      <c r="O5629" s="1">
        <f>MID(A5629,6,2)*1</f>
        <v>3</v>
      </c>
      <c r="P5629">
        <f>ROUND(SUM(C5629:N5629)/O5629,2)</f>
        <v>30.33</v>
      </c>
    </row>
    <row r="5630" spans="1:16" x14ac:dyDescent="0.25">
      <c r="A5630" s="11" t="s">
        <v>9814</v>
      </c>
      <c r="B5630" s="9" t="str">
        <f>LEFT(A5630,5)</f>
        <v>09802</v>
      </c>
      <c r="C5630" s="12">
        <v>7</v>
      </c>
      <c r="D5630" s="12">
        <v>3</v>
      </c>
      <c r="E5630" s="12">
        <v>5</v>
      </c>
      <c r="F5630" s="12">
        <v>6</v>
      </c>
      <c r="G5630" s="12">
        <v>6</v>
      </c>
      <c r="H5630" s="12">
        <v>11</v>
      </c>
      <c r="I5630" s="12">
        <v>16</v>
      </c>
      <c r="J5630" s="12">
        <v>13</v>
      </c>
      <c r="K5630" s="12">
        <v>9</v>
      </c>
      <c r="L5630" s="12">
        <v>7</v>
      </c>
      <c r="M5630" s="12">
        <v>3</v>
      </c>
      <c r="N5630" s="13">
        <v>5</v>
      </c>
      <c r="O5630" s="1">
        <f>MID(A5630,6,2)*1</f>
        <v>3</v>
      </c>
      <c r="P5630">
        <f>ROUND(SUM(C5630:N5630)/O5630,2)</f>
        <v>30.33</v>
      </c>
    </row>
    <row r="5631" spans="1:16" x14ac:dyDescent="0.25">
      <c r="A5631" s="11" t="s">
        <v>9828</v>
      </c>
      <c r="B5631" s="9" t="str">
        <f>LEFT(A5631,5)</f>
        <v>09816</v>
      </c>
      <c r="C5631" s="12">
        <v>7</v>
      </c>
      <c r="D5631" s="12">
        <v>3</v>
      </c>
      <c r="E5631" s="12">
        <v>5</v>
      </c>
      <c r="F5631" s="12">
        <v>9</v>
      </c>
      <c r="G5631" s="12">
        <v>7</v>
      </c>
      <c r="H5631" s="12">
        <v>13</v>
      </c>
      <c r="I5631" s="12">
        <v>16</v>
      </c>
      <c r="J5631" s="12">
        <v>10</v>
      </c>
      <c r="K5631" s="12">
        <v>6</v>
      </c>
      <c r="L5631" s="12">
        <v>9</v>
      </c>
      <c r="M5631" s="12">
        <v>3</v>
      </c>
      <c r="N5631" s="13">
        <v>3</v>
      </c>
      <c r="O5631" s="1">
        <f>MID(A5631,6,2)*1</f>
        <v>3</v>
      </c>
      <c r="P5631">
        <f>ROUND(SUM(C5631:N5631)/O5631,2)</f>
        <v>30.33</v>
      </c>
    </row>
    <row r="5632" spans="1:16" x14ac:dyDescent="0.25">
      <c r="A5632" s="11" t="s">
        <v>9862</v>
      </c>
      <c r="B5632" s="9" t="str">
        <f>LEFT(A5632,5)</f>
        <v>09850</v>
      </c>
      <c r="C5632" s="12">
        <v>3</v>
      </c>
      <c r="D5632" s="12">
        <v>3</v>
      </c>
      <c r="E5632" s="12">
        <v>4</v>
      </c>
      <c r="F5632" s="12">
        <v>10</v>
      </c>
      <c r="G5632" s="12">
        <v>8</v>
      </c>
      <c r="H5632" s="12">
        <v>12</v>
      </c>
      <c r="I5632" s="12">
        <v>14</v>
      </c>
      <c r="J5632" s="12">
        <v>11</v>
      </c>
      <c r="K5632" s="12">
        <v>8</v>
      </c>
      <c r="L5632" s="12">
        <v>9</v>
      </c>
      <c r="M5632" s="12">
        <v>4</v>
      </c>
      <c r="N5632" s="13">
        <v>5</v>
      </c>
      <c r="O5632" s="1">
        <f>MID(A5632,6,2)*1</f>
        <v>3</v>
      </c>
      <c r="P5632">
        <f>ROUND(SUM(C5632:N5632)/O5632,2)</f>
        <v>30.33</v>
      </c>
    </row>
    <row r="5633" spans="1:16" x14ac:dyDescent="0.25">
      <c r="A5633" s="8" t="s">
        <v>9897</v>
      </c>
      <c r="B5633" s="9" t="str">
        <f>LEFT(A5633,5)</f>
        <v>09885</v>
      </c>
      <c r="C5633" s="9">
        <v>4</v>
      </c>
      <c r="D5633" s="9">
        <v>7</v>
      </c>
      <c r="E5633" s="9">
        <v>3</v>
      </c>
      <c r="F5633" s="9">
        <v>8</v>
      </c>
      <c r="G5633" s="9">
        <v>8</v>
      </c>
      <c r="H5633" s="9">
        <v>12</v>
      </c>
      <c r="I5633" s="9">
        <v>12</v>
      </c>
      <c r="J5633" s="9">
        <v>9</v>
      </c>
      <c r="K5633" s="9">
        <v>7</v>
      </c>
      <c r="L5633" s="9">
        <v>9</v>
      </c>
      <c r="M5633" s="9">
        <v>5</v>
      </c>
      <c r="N5633" s="10">
        <v>7</v>
      </c>
      <c r="O5633" s="1">
        <f>MID(A5633,6,2)*1</f>
        <v>3</v>
      </c>
      <c r="P5633">
        <f>ROUND(SUM(C5633:N5633)/O5633,2)</f>
        <v>30.33</v>
      </c>
    </row>
    <row r="5634" spans="1:16" x14ac:dyDescent="0.25">
      <c r="A5634" s="8" t="s">
        <v>9911</v>
      </c>
      <c r="B5634" s="9" t="str">
        <f>LEFT(A5634,5)</f>
        <v>09899</v>
      </c>
      <c r="C5634" s="9">
        <v>3</v>
      </c>
      <c r="D5634" s="9">
        <v>4</v>
      </c>
      <c r="E5634" s="9">
        <v>4</v>
      </c>
      <c r="F5634" s="9">
        <v>8</v>
      </c>
      <c r="G5634" s="9">
        <v>8</v>
      </c>
      <c r="H5634" s="9">
        <v>11</v>
      </c>
      <c r="I5634" s="9">
        <v>15</v>
      </c>
      <c r="J5634" s="9">
        <v>11</v>
      </c>
      <c r="K5634" s="9">
        <v>9</v>
      </c>
      <c r="L5634" s="9">
        <v>6</v>
      </c>
      <c r="M5634" s="9">
        <v>7</v>
      </c>
      <c r="N5634" s="10">
        <v>5</v>
      </c>
      <c r="O5634" s="1">
        <f>MID(A5634,6,2)*1</f>
        <v>3</v>
      </c>
      <c r="P5634">
        <f>ROUND(SUM(C5634:N5634)/O5634,2)</f>
        <v>30.33</v>
      </c>
    </row>
    <row r="5635" spans="1:16" x14ac:dyDescent="0.25">
      <c r="A5635" s="11" t="s">
        <v>112</v>
      </c>
      <c r="B5635" s="9" t="str">
        <f>LEFT(A5635,5)</f>
        <v>00100</v>
      </c>
      <c r="C5635" s="12">
        <v>11</v>
      </c>
      <c r="D5635" s="12">
        <v>10</v>
      </c>
      <c r="E5635" s="12">
        <v>14</v>
      </c>
      <c r="F5635" s="12">
        <v>16</v>
      </c>
      <c r="G5635" s="12">
        <v>19</v>
      </c>
      <c r="H5635" s="12">
        <v>27</v>
      </c>
      <c r="I5635" s="12">
        <v>33</v>
      </c>
      <c r="J5635" s="12">
        <v>25</v>
      </c>
      <c r="K5635" s="12">
        <v>14</v>
      </c>
      <c r="L5635" s="12">
        <v>22</v>
      </c>
      <c r="M5635" s="12">
        <v>7</v>
      </c>
      <c r="N5635" s="13">
        <v>14</v>
      </c>
      <c r="O5635" s="1">
        <f>MID(A5635,6,2)*1</f>
        <v>7</v>
      </c>
      <c r="P5635">
        <f>ROUND(SUM(C5635:N5635)/O5635,2)</f>
        <v>30.29</v>
      </c>
    </row>
    <row r="5636" spans="1:16" x14ac:dyDescent="0.25">
      <c r="A5636" s="11" t="s">
        <v>3372</v>
      </c>
      <c r="B5636" s="9" t="str">
        <f>LEFT(A5636,5)</f>
        <v>03360</v>
      </c>
      <c r="C5636" s="12">
        <v>7</v>
      </c>
      <c r="D5636" s="12">
        <v>12</v>
      </c>
      <c r="E5636" s="12">
        <v>10</v>
      </c>
      <c r="F5636" s="12">
        <v>20</v>
      </c>
      <c r="G5636" s="12">
        <v>17</v>
      </c>
      <c r="H5636" s="12">
        <v>24</v>
      </c>
      <c r="I5636" s="12">
        <v>34</v>
      </c>
      <c r="J5636" s="12">
        <v>25</v>
      </c>
      <c r="K5636" s="12">
        <v>20</v>
      </c>
      <c r="L5636" s="12">
        <v>21</v>
      </c>
      <c r="M5636" s="12">
        <v>10</v>
      </c>
      <c r="N5636" s="13">
        <v>12</v>
      </c>
      <c r="O5636" s="1">
        <f>MID(A5636,6,2)*1</f>
        <v>7</v>
      </c>
      <c r="P5636">
        <f>ROUND(SUM(C5636:N5636)/O5636,2)</f>
        <v>30.29</v>
      </c>
    </row>
    <row r="5637" spans="1:16" x14ac:dyDescent="0.25">
      <c r="A5637" s="11" t="s">
        <v>3828</v>
      </c>
      <c r="B5637" s="9" t="str">
        <f>LEFT(A5637,5)</f>
        <v>03816</v>
      </c>
      <c r="C5637" s="12">
        <v>11</v>
      </c>
      <c r="D5637" s="12">
        <v>15</v>
      </c>
      <c r="E5637" s="12">
        <v>12</v>
      </c>
      <c r="F5637" s="12">
        <v>15</v>
      </c>
      <c r="G5637" s="12">
        <v>22</v>
      </c>
      <c r="H5637" s="12">
        <v>29</v>
      </c>
      <c r="I5637" s="12">
        <v>33</v>
      </c>
      <c r="J5637" s="12">
        <v>21</v>
      </c>
      <c r="K5637" s="12">
        <v>14</v>
      </c>
      <c r="L5637" s="12">
        <v>20</v>
      </c>
      <c r="M5637" s="12">
        <v>12</v>
      </c>
      <c r="N5637" s="13">
        <v>8</v>
      </c>
      <c r="O5637" s="1">
        <f>MID(A5637,6,2)*1</f>
        <v>7</v>
      </c>
      <c r="P5637">
        <f>ROUND(SUM(C5637:N5637)/O5637,2)</f>
        <v>30.29</v>
      </c>
    </row>
    <row r="5638" spans="1:16" x14ac:dyDescent="0.25">
      <c r="A5638" s="11" t="s">
        <v>4132</v>
      </c>
      <c r="B5638" s="9" t="str">
        <f>LEFT(A5638,5)</f>
        <v>04120</v>
      </c>
      <c r="C5638" s="12">
        <v>13</v>
      </c>
      <c r="D5638" s="12">
        <v>10</v>
      </c>
      <c r="E5638" s="12">
        <v>11</v>
      </c>
      <c r="F5638" s="12">
        <v>14</v>
      </c>
      <c r="G5638" s="12">
        <v>17</v>
      </c>
      <c r="H5638" s="12">
        <v>28</v>
      </c>
      <c r="I5638" s="12">
        <v>34</v>
      </c>
      <c r="J5638" s="12">
        <v>26</v>
      </c>
      <c r="K5638" s="12">
        <v>20</v>
      </c>
      <c r="L5638" s="12">
        <v>15</v>
      </c>
      <c r="M5638" s="12">
        <v>13</v>
      </c>
      <c r="N5638" s="13">
        <v>11</v>
      </c>
      <c r="O5638" s="1">
        <f>MID(A5638,6,2)*1</f>
        <v>7</v>
      </c>
      <c r="P5638">
        <f>ROUND(SUM(C5638:N5638)/O5638,2)</f>
        <v>30.29</v>
      </c>
    </row>
    <row r="5639" spans="1:16" x14ac:dyDescent="0.25">
      <c r="A5639" s="11" t="s">
        <v>4342</v>
      </c>
      <c r="B5639" s="9" t="str">
        <f>LEFT(A5639,5)</f>
        <v>04330</v>
      </c>
      <c r="C5639" s="12">
        <v>15</v>
      </c>
      <c r="D5639" s="12">
        <v>8</v>
      </c>
      <c r="E5639" s="12">
        <v>13</v>
      </c>
      <c r="F5639" s="12">
        <v>18</v>
      </c>
      <c r="G5639" s="12">
        <v>17</v>
      </c>
      <c r="H5639" s="12">
        <v>27</v>
      </c>
      <c r="I5639" s="12">
        <v>31</v>
      </c>
      <c r="J5639" s="12">
        <v>24</v>
      </c>
      <c r="K5639" s="12">
        <v>19</v>
      </c>
      <c r="L5639" s="12">
        <v>19</v>
      </c>
      <c r="M5639" s="12">
        <v>11</v>
      </c>
      <c r="N5639" s="13">
        <v>10</v>
      </c>
      <c r="O5639" s="1">
        <f>MID(A5639,6,2)*1</f>
        <v>7</v>
      </c>
      <c r="P5639">
        <f>ROUND(SUM(C5639:N5639)/O5639,2)</f>
        <v>30.29</v>
      </c>
    </row>
    <row r="5640" spans="1:16" x14ac:dyDescent="0.25">
      <c r="A5640" s="11" t="s">
        <v>4440</v>
      </c>
      <c r="B5640" s="9" t="str">
        <f>LEFT(A5640,5)</f>
        <v>04428</v>
      </c>
      <c r="C5640" s="12">
        <v>7</v>
      </c>
      <c r="D5640" s="12">
        <v>11</v>
      </c>
      <c r="E5640" s="12">
        <v>9</v>
      </c>
      <c r="F5640" s="12">
        <v>19</v>
      </c>
      <c r="G5640" s="12">
        <v>21</v>
      </c>
      <c r="H5640" s="12">
        <v>29</v>
      </c>
      <c r="I5640" s="12">
        <v>33</v>
      </c>
      <c r="J5640" s="12">
        <v>22</v>
      </c>
      <c r="K5640" s="12">
        <v>20</v>
      </c>
      <c r="L5640" s="12">
        <v>17</v>
      </c>
      <c r="M5640" s="12">
        <v>11</v>
      </c>
      <c r="N5640" s="13">
        <v>13</v>
      </c>
      <c r="O5640" s="1">
        <f>MID(A5640,6,2)*1</f>
        <v>7</v>
      </c>
      <c r="P5640">
        <f>ROUND(SUM(C5640:N5640)/O5640,2)</f>
        <v>30.29</v>
      </c>
    </row>
    <row r="5641" spans="1:16" x14ac:dyDescent="0.25">
      <c r="A5641" s="11" t="s">
        <v>4846</v>
      </c>
      <c r="B5641" s="9" t="str">
        <f>LEFT(A5641,5)</f>
        <v>04834</v>
      </c>
      <c r="C5641" s="12">
        <v>12</v>
      </c>
      <c r="D5641" s="12">
        <v>10</v>
      </c>
      <c r="E5641" s="12">
        <v>12</v>
      </c>
      <c r="F5641" s="12">
        <v>16</v>
      </c>
      <c r="G5641" s="12">
        <v>19</v>
      </c>
      <c r="H5641" s="12">
        <v>29</v>
      </c>
      <c r="I5641" s="12">
        <v>32</v>
      </c>
      <c r="J5641" s="12">
        <v>28</v>
      </c>
      <c r="K5641" s="12">
        <v>17</v>
      </c>
      <c r="L5641" s="12">
        <v>14</v>
      </c>
      <c r="M5641" s="12">
        <v>15</v>
      </c>
      <c r="N5641" s="13">
        <v>8</v>
      </c>
      <c r="O5641" s="1">
        <f>MID(A5641,6,2)*1</f>
        <v>7</v>
      </c>
      <c r="P5641">
        <f>ROUND(SUM(C5641:N5641)/O5641,2)</f>
        <v>30.29</v>
      </c>
    </row>
    <row r="5642" spans="1:16" x14ac:dyDescent="0.25">
      <c r="A5642" s="11" t="s">
        <v>6696</v>
      </c>
      <c r="B5642" s="9" t="str">
        <f>LEFT(A5642,5)</f>
        <v>06684</v>
      </c>
      <c r="C5642" s="12">
        <v>11</v>
      </c>
      <c r="D5642" s="12">
        <v>13</v>
      </c>
      <c r="E5642" s="12">
        <v>14</v>
      </c>
      <c r="F5642" s="12">
        <v>20</v>
      </c>
      <c r="G5642" s="12">
        <v>19</v>
      </c>
      <c r="H5642" s="12">
        <v>27</v>
      </c>
      <c r="I5642" s="12">
        <v>35</v>
      </c>
      <c r="J5642" s="12">
        <v>24</v>
      </c>
      <c r="K5642" s="12">
        <v>15</v>
      </c>
      <c r="L5642" s="12">
        <v>16</v>
      </c>
      <c r="M5642" s="12">
        <v>8</v>
      </c>
      <c r="N5642" s="13">
        <v>10</v>
      </c>
      <c r="O5642" s="1">
        <f>MID(A5642,6,2)*1</f>
        <v>7</v>
      </c>
      <c r="P5642">
        <f>ROUND(SUM(C5642:N5642)/O5642,2)</f>
        <v>30.29</v>
      </c>
    </row>
    <row r="5643" spans="1:16" x14ac:dyDescent="0.25">
      <c r="A5643" s="11" t="s">
        <v>7210</v>
      </c>
      <c r="B5643" s="9" t="str">
        <f>LEFT(A5643,5)</f>
        <v>07198</v>
      </c>
      <c r="C5643" s="12">
        <v>10</v>
      </c>
      <c r="D5643" s="12">
        <v>7</v>
      </c>
      <c r="E5643" s="12">
        <v>15</v>
      </c>
      <c r="F5643" s="12">
        <v>21</v>
      </c>
      <c r="G5643" s="12">
        <v>18</v>
      </c>
      <c r="H5643" s="12">
        <v>23</v>
      </c>
      <c r="I5643" s="12">
        <v>35</v>
      </c>
      <c r="J5643" s="12">
        <v>22</v>
      </c>
      <c r="K5643" s="12">
        <v>15</v>
      </c>
      <c r="L5643" s="12">
        <v>21</v>
      </c>
      <c r="M5643" s="12">
        <v>12</v>
      </c>
      <c r="N5643" s="13">
        <v>13</v>
      </c>
      <c r="O5643" s="1">
        <f>MID(A5643,6,2)*1</f>
        <v>7</v>
      </c>
      <c r="P5643">
        <f>ROUND(SUM(C5643:N5643)/O5643,2)</f>
        <v>30.29</v>
      </c>
    </row>
    <row r="5644" spans="1:16" x14ac:dyDescent="0.25">
      <c r="A5644" s="8" t="s">
        <v>8035</v>
      </c>
      <c r="B5644" s="9" t="str">
        <f>LEFT(A5644,5)</f>
        <v>08023</v>
      </c>
      <c r="C5644" s="9">
        <v>12</v>
      </c>
      <c r="D5644" s="9">
        <v>11</v>
      </c>
      <c r="E5644" s="9">
        <v>7</v>
      </c>
      <c r="F5644" s="9">
        <v>14</v>
      </c>
      <c r="G5644" s="9">
        <v>22</v>
      </c>
      <c r="H5644" s="9">
        <v>27</v>
      </c>
      <c r="I5644" s="9">
        <v>31</v>
      </c>
      <c r="J5644" s="9">
        <v>29</v>
      </c>
      <c r="K5644" s="9">
        <v>17</v>
      </c>
      <c r="L5644" s="9">
        <v>17</v>
      </c>
      <c r="M5644" s="9">
        <v>12</v>
      </c>
      <c r="N5644" s="10">
        <v>13</v>
      </c>
      <c r="O5644" s="1">
        <f>MID(A5644,6,2)*1</f>
        <v>7</v>
      </c>
      <c r="P5644">
        <f>ROUND(SUM(C5644:N5644)/O5644,2)</f>
        <v>30.29</v>
      </c>
    </row>
    <row r="5645" spans="1:16" x14ac:dyDescent="0.25">
      <c r="A5645" s="11" t="s">
        <v>8094</v>
      </c>
      <c r="B5645" s="9" t="str">
        <f>LEFT(A5645,5)</f>
        <v>08082</v>
      </c>
      <c r="C5645" s="12">
        <v>8</v>
      </c>
      <c r="D5645" s="12">
        <v>7</v>
      </c>
      <c r="E5645" s="12">
        <v>10</v>
      </c>
      <c r="F5645" s="12">
        <v>21</v>
      </c>
      <c r="G5645" s="12">
        <v>17</v>
      </c>
      <c r="H5645" s="12">
        <v>26</v>
      </c>
      <c r="I5645" s="12">
        <v>35</v>
      </c>
      <c r="J5645" s="12">
        <v>21</v>
      </c>
      <c r="K5645" s="12">
        <v>21</v>
      </c>
      <c r="L5645" s="12">
        <v>21</v>
      </c>
      <c r="M5645" s="12">
        <v>11</v>
      </c>
      <c r="N5645" s="13">
        <v>14</v>
      </c>
      <c r="O5645" s="1">
        <f>MID(A5645,6,2)*1</f>
        <v>7</v>
      </c>
      <c r="P5645">
        <f>ROUND(SUM(C5645:N5645)/O5645,2)</f>
        <v>30.29</v>
      </c>
    </row>
    <row r="5646" spans="1:16" x14ac:dyDescent="0.25">
      <c r="A5646" s="8" t="s">
        <v>8131</v>
      </c>
      <c r="B5646" s="9" t="str">
        <f>LEFT(A5646,5)</f>
        <v>08119</v>
      </c>
      <c r="C5646" s="9">
        <v>7</v>
      </c>
      <c r="D5646" s="9">
        <v>9</v>
      </c>
      <c r="E5646" s="9">
        <v>8</v>
      </c>
      <c r="F5646" s="9">
        <v>21</v>
      </c>
      <c r="G5646" s="9">
        <v>20</v>
      </c>
      <c r="H5646" s="9">
        <v>28</v>
      </c>
      <c r="I5646" s="9">
        <v>32</v>
      </c>
      <c r="J5646" s="9">
        <v>29</v>
      </c>
      <c r="K5646" s="9">
        <v>17</v>
      </c>
      <c r="L5646" s="9">
        <v>19</v>
      </c>
      <c r="M5646" s="9">
        <v>8</v>
      </c>
      <c r="N5646" s="10">
        <v>14</v>
      </c>
      <c r="O5646" s="1">
        <f>MID(A5646,6,2)*1</f>
        <v>7</v>
      </c>
      <c r="P5646">
        <f>ROUND(SUM(C5646:N5646)/O5646,2)</f>
        <v>30.29</v>
      </c>
    </row>
    <row r="5647" spans="1:16" x14ac:dyDescent="0.25">
      <c r="A5647" s="11" t="s">
        <v>9586</v>
      </c>
      <c r="B5647" s="9" t="str">
        <f>LEFT(A5647,5)</f>
        <v>09574</v>
      </c>
      <c r="C5647" s="12">
        <v>8</v>
      </c>
      <c r="D5647" s="12">
        <v>9</v>
      </c>
      <c r="E5647" s="12">
        <v>12</v>
      </c>
      <c r="F5647" s="12">
        <v>16</v>
      </c>
      <c r="G5647" s="12">
        <v>19</v>
      </c>
      <c r="H5647" s="12">
        <v>28</v>
      </c>
      <c r="I5647" s="12">
        <v>33</v>
      </c>
      <c r="J5647" s="12">
        <v>26</v>
      </c>
      <c r="K5647" s="12">
        <v>19</v>
      </c>
      <c r="L5647" s="12">
        <v>20</v>
      </c>
      <c r="M5647" s="12">
        <v>15</v>
      </c>
      <c r="N5647" s="13">
        <v>7</v>
      </c>
      <c r="O5647" s="1">
        <f>MID(A5647,6,2)*1</f>
        <v>7</v>
      </c>
      <c r="P5647">
        <f>ROUND(SUM(C5647:N5647)/O5647,2)</f>
        <v>30.29</v>
      </c>
    </row>
    <row r="5648" spans="1:16" x14ac:dyDescent="0.25">
      <c r="A5648" s="8" t="s">
        <v>25</v>
      </c>
      <c r="B5648" s="9" t="str">
        <f>LEFT(A5648,5)</f>
        <v>00013</v>
      </c>
      <c r="C5648" s="9">
        <v>5</v>
      </c>
      <c r="D5648" s="9">
        <v>4</v>
      </c>
      <c r="E5648" s="9">
        <v>6</v>
      </c>
      <c r="F5648" s="9">
        <v>10</v>
      </c>
      <c r="G5648" s="9">
        <v>13</v>
      </c>
      <c r="H5648" s="9">
        <v>16</v>
      </c>
      <c r="I5648" s="9">
        <v>16</v>
      </c>
      <c r="J5648" s="9">
        <v>18</v>
      </c>
      <c r="K5648" s="9">
        <v>8</v>
      </c>
      <c r="L5648" s="9">
        <v>13</v>
      </c>
      <c r="M5648" s="9">
        <v>7</v>
      </c>
      <c r="N5648" s="10">
        <v>5</v>
      </c>
      <c r="O5648" s="1">
        <f>MID(A5648,6,2)*1</f>
        <v>4</v>
      </c>
      <c r="P5648">
        <f>ROUND(SUM(C5648:N5648)/O5648,2)</f>
        <v>30.25</v>
      </c>
    </row>
    <row r="5649" spans="1:16" x14ac:dyDescent="0.25">
      <c r="A5649" s="8" t="s">
        <v>125</v>
      </c>
      <c r="B5649" s="9" t="str">
        <f>LEFT(A5649,5)</f>
        <v>00113</v>
      </c>
      <c r="C5649" s="9">
        <v>10</v>
      </c>
      <c r="D5649" s="9">
        <v>5</v>
      </c>
      <c r="E5649" s="9">
        <v>4</v>
      </c>
      <c r="F5649" s="9">
        <v>8</v>
      </c>
      <c r="G5649" s="9">
        <v>8</v>
      </c>
      <c r="H5649" s="9">
        <v>16</v>
      </c>
      <c r="I5649" s="9">
        <v>20</v>
      </c>
      <c r="J5649" s="9">
        <v>17</v>
      </c>
      <c r="K5649" s="9">
        <v>8</v>
      </c>
      <c r="L5649" s="9">
        <v>10</v>
      </c>
      <c r="M5649" s="9">
        <v>5</v>
      </c>
      <c r="N5649" s="10">
        <v>10</v>
      </c>
      <c r="O5649" s="1">
        <f>MID(A5649,6,2)*1</f>
        <v>4</v>
      </c>
      <c r="P5649">
        <f>ROUND(SUM(C5649:N5649)/O5649,2)</f>
        <v>30.25</v>
      </c>
    </row>
    <row r="5650" spans="1:16" x14ac:dyDescent="0.25">
      <c r="A5650" s="8" t="s">
        <v>147</v>
      </c>
      <c r="B5650" s="9" t="str">
        <f>LEFT(A5650,5)</f>
        <v>00135</v>
      </c>
      <c r="C5650" s="9">
        <v>7</v>
      </c>
      <c r="D5650" s="9">
        <v>4</v>
      </c>
      <c r="E5650" s="9">
        <v>10</v>
      </c>
      <c r="F5650" s="9">
        <v>9</v>
      </c>
      <c r="G5650" s="9">
        <v>14</v>
      </c>
      <c r="H5650" s="9">
        <v>12</v>
      </c>
      <c r="I5650" s="9">
        <v>17</v>
      </c>
      <c r="J5650" s="9">
        <v>14</v>
      </c>
      <c r="K5650" s="9">
        <v>8</v>
      </c>
      <c r="L5650" s="9">
        <v>13</v>
      </c>
      <c r="M5650" s="9">
        <v>8</v>
      </c>
      <c r="N5650" s="10">
        <v>5</v>
      </c>
      <c r="O5650" s="1">
        <f>MID(A5650,6,2)*1</f>
        <v>4</v>
      </c>
      <c r="P5650">
        <f>ROUND(SUM(C5650:N5650)/O5650,2)</f>
        <v>30.25</v>
      </c>
    </row>
    <row r="5651" spans="1:16" x14ac:dyDescent="0.25">
      <c r="A5651" s="8" t="s">
        <v>195</v>
      </c>
      <c r="B5651" s="9" t="str">
        <f>LEFT(A5651,5)</f>
        <v>00183</v>
      </c>
      <c r="C5651" s="9">
        <v>4</v>
      </c>
      <c r="D5651" s="9">
        <v>9</v>
      </c>
      <c r="E5651" s="9">
        <v>7</v>
      </c>
      <c r="F5651" s="9">
        <v>8</v>
      </c>
      <c r="G5651" s="9">
        <v>13</v>
      </c>
      <c r="H5651" s="9">
        <v>17</v>
      </c>
      <c r="I5651" s="9">
        <v>17</v>
      </c>
      <c r="J5651" s="9">
        <v>13</v>
      </c>
      <c r="K5651" s="9">
        <v>11</v>
      </c>
      <c r="L5651" s="9">
        <v>10</v>
      </c>
      <c r="M5651" s="9">
        <v>8</v>
      </c>
      <c r="N5651" s="10">
        <v>4</v>
      </c>
      <c r="O5651" s="1">
        <f>MID(A5651,6,2)*1</f>
        <v>4</v>
      </c>
      <c r="P5651">
        <f>ROUND(SUM(C5651:N5651)/O5651,2)</f>
        <v>30.25</v>
      </c>
    </row>
    <row r="5652" spans="1:16" x14ac:dyDescent="0.25">
      <c r="A5652" s="8" t="s">
        <v>293</v>
      </c>
      <c r="B5652" s="9" t="str">
        <f>LEFT(A5652,5)</f>
        <v>00281</v>
      </c>
      <c r="C5652" s="9">
        <v>5</v>
      </c>
      <c r="D5652" s="9">
        <v>8</v>
      </c>
      <c r="E5652" s="9">
        <v>7</v>
      </c>
      <c r="F5652" s="9">
        <v>13</v>
      </c>
      <c r="G5652" s="9">
        <v>10</v>
      </c>
      <c r="H5652" s="9">
        <v>12</v>
      </c>
      <c r="I5652" s="9">
        <v>19</v>
      </c>
      <c r="J5652" s="9">
        <v>12</v>
      </c>
      <c r="K5652" s="9">
        <v>9</v>
      </c>
      <c r="L5652" s="9">
        <v>11</v>
      </c>
      <c r="M5652" s="9">
        <v>9</v>
      </c>
      <c r="N5652" s="10">
        <v>6</v>
      </c>
      <c r="O5652" s="1">
        <f>MID(A5652,6,2)*1</f>
        <v>4</v>
      </c>
      <c r="P5652">
        <f>ROUND(SUM(C5652:N5652)/O5652,2)</f>
        <v>30.25</v>
      </c>
    </row>
    <row r="5653" spans="1:16" x14ac:dyDescent="0.25">
      <c r="A5653" s="8" t="s">
        <v>461</v>
      </c>
      <c r="B5653" s="9" t="str">
        <f>LEFT(A5653,5)</f>
        <v>00449</v>
      </c>
      <c r="C5653" s="9">
        <v>10</v>
      </c>
      <c r="D5653" s="9">
        <v>5</v>
      </c>
      <c r="E5653" s="9">
        <v>6</v>
      </c>
      <c r="F5653" s="9">
        <v>12</v>
      </c>
      <c r="G5653" s="9">
        <v>10</v>
      </c>
      <c r="H5653" s="9">
        <v>16</v>
      </c>
      <c r="I5653" s="9">
        <v>18</v>
      </c>
      <c r="J5653" s="9">
        <v>15</v>
      </c>
      <c r="K5653" s="9">
        <v>8</v>
      </c>
      <c r="L5653" s="9">
        <v>8</v>
      </c>
      <c r="M5653" s="9">
        <v>4</v>
      </c>
      <c r="N5653" s="10">
        <v>9</v>
      </c>
      <c r="O5653" s="1">
        <f>MID(A5653,6,2)*1</f>
        <v>4</v>
      </c>
      <c r="P5653">
        <f>ROUND(SUM(C5653:N5653)/O5653,2)</f>
        <v>30.25</v>
      </c>
    </row>
    <row r="5654" spans="1:16" x14ac:dyDescent="0.25">
      <c r="A5654" s="11" t="s">
        <v>548</v>
      </c>
      <c r="B5654" s="9" t="str">
        <f>LEFT(A5654,5)</f>
        <v>00536</v>
      </c>
      <c r="C5654" s="12">
        <v>10</v>
      </c>
      <c r="D5654" s="12">
        <v>9</v>
      </c>
      <c r="E5654" s="12">
        <v>6</v>
      </c>
      <c r="F5654" s="12">
        <v>8</v>
      </c>
      <c r="G5654" s="12">
        <v>9</v>
      </c>
      <c r="H5654" s="12">
        <v>12</v>
      </c>
      <c r="I5654" s="12">
        <v>18</v>
      </c>
      <c r="J5654" s="12">
        <v>13</v>
      </c>
      <c r="K5654" s="12">
        <v>9</v>
      </c>
      <c r="L5654" s="12">
        <v>14</v>
      </c>
      <c r="M5654" s="12">
        <v>8</v>
      </c>
      <c r="N5654" s="13">
        <v>5</v>
      </c>
      <c r="O5654" s="1">
        <f>MID(A5654,6,2)*1</f>
        <v>4</v>
      </c>
      <c r="P5654">
        <f>ROUND(SUM(C5654:N5654)/O5654,2)</f>
        <v>30.25</v>
      </c>
    </row>
    <row r="5655" spans="1:16" x14ac:dyDescent="0.25">
      <c r="A5655" s="11" t="s">
        <v>654</v>
      </c>
      <c r="B5655" s="9" t="str">
        <f>LEFT(A5655,5)</f>
        <v>00642</v>
      </c>
      <c r="C5655" s="12">
        <v>4</v>
      </c>
      <c r="D5655" s="12">
        <v>6</v>
      </c>
      <c r="E5655" s="12">
        <v>5</v>
      </c>
      <c r="F5655" s="12">
        <v>12</v>
      </c>
      <c r="G5655" s="12">
        <v>9</v>
      </c>
      <c r="H5655" s="12">
        <v>16</v>
      </c>
      <c r="I5655" s="12">
        <v>16</v>
      </c>
      <c r="J5655" s="12">
        <v>12</v>
      </c>
      <c r="K5655" s="12">
        <v>14</v>
      </c>
      <c r="L5655" s="12">
        <v>9</v>
      </c>
      <c r="M5655" s="12">
        <v>10</v>
      </c>
      <c r="N5655" s="13">
        <v>8</v>
      </c>
      <c r="O5655" s="1">
        <f>MID(A5655,6,2)*1</f>
        <v>4</v>
      </c>
      <c r="P5655">
        <f>ROUND(SUM(C5655:N5655)/O5655,2)</f>
        <v>30.25</v>
      </c>
    </row>
    <row r="5656" spans="1:16" x14ac:dyDescent="0.25">
      <c r="A5656" s="8" t="s">
        <v>1027</v>
      </c>
      <c r="B5656" s="9" t="str">
        <f>LEFT(A5656,5)</f>
        <v>01015</v>
      </c>
      <c r="C5656" s="9">
        <v>4</v>
      </c>
      <c r="D5656" s="9">
        <v>10</v>
      </c>
      <c r="E5656" s="9">
        <v>5</v>
      </c>
      <c r="F5656" s="9">
        <v>13</v>
      </c>
      <c r="G5656" s="9">
        <v>8</v>
      </c>
      <c r="H5656" s="9">
        <v>13</v>
      </c>
      <c r="I5656" s="9">
        <v>18</v>
      </c>
      <c r="J5656" s="9">
        <v>12</v>
      </c>
      <c r="K5656" s="9">
        <v>9</v>
      </c>
      <c r="L5656" s="9">
        <v>14</v>
      </c>
      <c r="M5656" s="9">
        <v>9</v>
      </c>
      <c r="N5656" s="10">
        <v>6</v>
      </c>
      <c r="O5656" s="1">
        <f>MID(A5656,6,2)*1</f>
        <v>4</v>
      </c>
      <c r="P5656">
        <f>ROUND(SUM(C5656:N5656)/O5656,2)</f>
        <v>30.25</v>
      </c>
    </row>
    <row r="5657" spans="1:16" x14ac:dyDescent="0.25">
      <c r="A5657" s="8" t="s">
        <v>1247</v>
      </c>
      <c r="B5657" s="9" t="str">
        <f>LEFT(A5657,5)</f>
        <v>01235</v>
      </c>
      <c r="C5657" s="9">
        <v>7</v>
      </c>
      <c r="D5657" s="9">
        <v>7</v>
      </c>
      <c r="E5657" s="9">
        <v>7</v>
      </c>
      <c r="F5657" s="9">
        <v>11</v>
      </c>
      <c r="G5657" s="9">
        <v>14</v>
      </c>
      <c r="H5657" s="9">
        <v>12</v>
      </c>
      <c r="I5657" s="9">
        <v>18</v>
      </c>
      <c r="J5657" s="9">
        <v>14</v>
      </c>
      <c r="K5657" s="9">
        <v>8</v>
      </c>
      <c r="L5657" s="9">
        <v>13</v>
      </c>
      <c r="M5657" s="9">
        <v>6</v>
      </c>
      <c r="N5657" s="10">
        <v>4</v>
      </c>
      <c r="O5657" s="1">
        <f>MID(A5657,6,2)*1</f>
        <v>4</v>
      </c>
      <c r="P5657">
        <f>ROUND(SUM(C5657:N5657)/O5657,2)</f>
        <v>30.25</v>
      </c>
    </row>
    <row r="5658" spans="1:16" x14ac:dyDescent="0.25">
      <c r="A5658" s="11" t="s">
        <v>1322</v>
      </c>
      <c r="B5658" s="9" t="str">
        <f>LEFT(A5658,5)</f>
        <v>01310</v>
      </c>
      <c r="C5658" s="12">
        <v>10</v>
      </c>
      <c r="D5658" s="12">
        <v>5</v>
      </c>
      <c r="E5658" s="12">
        <v>6</v>
      </c>
      <c r="F5658" s="12">
        <v>8</v>
      </c>
      <c r="G5658" s="12">
        <v>9</v>
      </c>
      <c r="H5658" s="12">
        <v>16</v>
      </c>
      <c r="I5658" s="12">
        <v>20</v>
      </c>
      <c r="J5658" s="12">
        <v>15</v>
      </c>
      <c r="K5658" s="12">
        <v>12</v>
      </c>
      <c r="L5658" s="12">
        <v>8</v>
      </c>
      <c r="M5658" s="12">
        <v>6</v>
      </c>
      <c r="N5658" s="13">
        <v>6</v>
      </c>
      <c r="O5658" s="1">
        <f>MID(A5658,6,2)*1</f>
        <v>4</v>
      </c>
      <c r="P5658">
        <f>ROUND(SUM(C5658:N5658)/O5658,2)</f>
        <v>30.25</v>
      </c>
    </row>
    <row r="5659" spans="1:16" x14ac:dyDescent="0.25">
      <c r="A5659" s="8" t="s">
        <v>1355</v>
      </c>
      <c r="B5659" s="9" t="str">
        <f>LEFT(A5659,5)</f>
        <v>01343</v>
      </c>
      <c r="C5659" s="9">
        <v>5</v>
      </c>
      <c r="D5659" s="9">
        <v>4</v>
      </c>
      <c r="E5659" s="9">
        <v>6</v>
      </c>
      <c r="F5659" s="9">
        <v>12</v>
      </c>
      <c r="G5659" s="9">
        <v>10</v>
      </c>
      <c r="H5659" s="9">
        <v>15</v>
      </c>
      <c r="I5659" s="9">
        <v>18</v>
      </c>
      <c r="J5659" s="9">
        <v>17</v>
      </c>
      <c r="K5659" s="9">
        <v>9</v>
      </c>
      <c r="L5659" s="9">
        <v>11</v>
      </c>
      <c r="M5659" s="9">
        <v>4</v>
      </c>
      <c r="N5659" s="10">
        <v>10</v>
      </c>
      <c r="O5659" s="1">
        <f>MID(A5659,6,2)*1</f>
        <v>4</v>
      </c>
      <c r="P5659">
        <f>ROUND(SUM(C5659:N5659)/O5659,2)</f>
        <v>30.25</v>
      </c>
    </row>
    <row r="5660" spans="1:16" x14ac:dyDescent="0.25">
      <c r="A5660" s="8" t="s">
        <v>1407</v>
      </c>
      <c r="B5660" s="9" t="str">
        <f>LEFT(A5660,5)</f>
        <v>01395</v>
      </c>
      <c r="C5660" s="9">
        <v>6</v>
      </c>
      <c r="D5660" s="9">
        <v>6</v>
      </c>
      <c r="E5660" s="9">
        <v>8</v>
      </c>
      <c r="F5660" s="9">
        <v>8</v>
      </c>
      <c r="G5660" s="9">
        <v>9</v>
      </c>
      <c r="H5660" s="9">
        <v>18</v>
      </c>
      <c r="I5660" s="9">
        <v>17</v>
      </c>
      <c r="J5660" s="9">
        <v>18</v>
      </c>
      <c r="K5660" s="9">
        <v>9</v>
      </c>
      <c r="L5660" s="9">
        <v>8</v>
      </c>
      <c r="M5660" s="9">
        <v>9</v>
      </c>
      <c r="N5660" s="10">
        <v>5</v>
      </c>
      <c r="O5660" s="1">
        <f>MID(A5660,6,2)*1</f>
        <v>4</v>
      </c>
      <c r="P5660">
        <f>ROUND(SUM(C5660:N5660)/O5660,2)</f>
        <v>30.25</v>
      </c>
    </row>
    <row r="5661" spans="1:16" x14ac:dyDescent="0.25">
      <c r="A5661" s="11" t="s">
        <v>1414</v>
      </c>
      <c r="B5661" s="9" t="str">
        <f>LEFT(A5661,5)</f>
        <v>01402</v>
      </c>
      <c r="C5661" s="12">
        <v>10</v>
      </c>
      <c r="D5661" s="12">
        <v>5</v>
      </c>
      <c r="E5661" s="12">
        <v>5</v>
      </c>
      <c r="F5661" s="12">
        <v>8</v>
      </c>
      <c r="G5661" s="12">
        <v>14</v>
      </c>
      <c r="H5661" s="12">
        <v>15</v>
      </c>
      <c r="I5661" s="12">
        <v>17</v>
      </c>
      <c r="J5661" s="12">
        <v>18</v>
      </c>
      <c r="K5661" s="12">
        <v>10</v>
      </c>
      <c r="L5661" s="12">
        <v>11</v>
      </c>
      <c r="M5661" s="12">
        <v>4</v>
      </c>
      <c r="N5661" s="13">
        <v>4</v>
      </c>
      <c r="O5661" s="1">
        <f>MID(A5661,6,2)*1</f>
        <v>4</v>
      </c>
      <c r="P5661">
        <f>ROUND(SUM(C5661:N5661)/O5661,2)</f>
        <v>30.25</v>
      </c>
    </row>
    <row r="5662" spans="1:16" x14ac:dyDescent="0.25">
      <c r="A5662" s="8" t="s">
        <v>1427</v>
      </c>
      <c r="B5662" s="9" t="str">
        <f>LEFT(A5662,5)</f>
        <v>01415</v>
      </c>
      <c r="C5662" s="9">
        <v>9</v>
      </c>
      <c r="D5662" s="9">
        <v>4</v>
      </c>
      <c r="E5662" s="9">
        <v>4</v>
      </c>
      <c r="F5662" s="9">
        <v>12</v>
      </c>
      <c r="G5662" s="9">
        <v>10</v>
      </c>
      <c r="H5662" s="9">
        <v>14</v>
      </c>
      <c r="I5662" s="9">
        <v>18</v>
      </c>
      <c r="J5662" s="9">
        <v>14</v>
      </c>
      <c r="K5662" s="9">
        <v>9</v>
      </c>
      <c r="L5662" s="9">
        <v>12</v>
      </c>
      <c r="M5662" s="9">
        <v>9</v>
      </c>
      <c r="N5662" s="10">
        <v>6</v>
      </c>
      <c r="O5662" s="1">
        <f>MID(A5662,6,2)*1</f>
        <v>4</v>
      </c>
      <c r="P5662">
        <f>ROUND(SUM(C5662:N5662)/O5662,2)</f>
        <v>30.25</v>
      </c>
    </row>
    <row r="5663" spans="1:16" x14ac:dyDescent="0.25">
      <c r="A5663" s="11" t="s">
        <v>1434</v>
      </c>
      <c r="B5663" s="9" t="str">
        <f>LEFT(A5663,5)</f>
        <v>01422</v>
      </c>
      <c r="C5663" s="12">
        <v>7</v>
      </c>
      <c r="D5663" s="12">
        <v>5</v>
      </c>
      <c r="E5663" s="12">
        <v>4</v>
      </c>
      <c r="F5663" s="12">
        <v>12</v>
      </c>
      <c r="G5663" s="12">
        <v>9</v>
      </c>
      <c r="H5663" s="12">
        <v>18</v>
      </c>
      <c r="I5663" s="12">
        <v>20</v>
      </c>
      <c r="J5663" s="12">
        <v>14</v>
      </c>
      <c r="K5663" s="12">
        <v>13</v>
      </c>
      <c r="L5663" s="12">
        <v>10</v>
      </c>
      <c r="M5663" s="12">
        <v>5</v>
      </c>
      <c r="N5663" s="13">
        <v>4</v>
      </c>
      <c r="O5663" s="1">
        <f>MID(A5663,6,2)*1</f>
        <v>4</v>
      </c>
      <c r="P5663">
        <f>ROUND(SUM(C5663:N5663)/O5663,2)</f>
        <v>30.25</v>
      </c>
    </row>
    <row r="5664" spans="1:16" x14ac:dyDescent="0.25">
      <c r="A5664" s="8" t="s">
        <v>1535</v>
      </c>
      <c r="B5664" s="9" t="str">
        <f>LEFT(A5664,5)</f>
        <v>01523</v>
      </c>
      <c r="C5664" s="9">
        <v>6</v>
      </c>
      <c r="D5664" s="9">
        <v>4</v>
      </c>
      <c r="E5664" s="9">
        <v>8</v>
      </c>
      <c r="F5664" s="9">
        <v>12</v>
      </c>
      <c r="G5664" s="9">
        <v>9</v>
      </c>
      <c r="H5664" s="9">
        <v>14</v>
      </c>
      <c r="I5664" s="9">
        <v>19</v>
      </c>
      <c r="J5664" s="9">
        <v>12</v>
      </c>
      <c r="K5664" s="9">
        <v>14</v>
      </c>
      <c r="L5664" s="9">
        <v>10</v>
      </c>
      <c r="M5664" s="9">
        <v>4</v>
      </c>
      <c r="N5664" s="10">
        <v>9</v>
      </c>
      <c r="O5664" s="1">
        <f>MID(A5664,6,2)*1</f>
        <v>4</v>
      </c>
      <c r="P5664">
        <f>ROUND(SUM(C5664:N5664)/O5664,2)</f>
        <v>30.25</v>
      </c>
    </row>
    <row r="5665" spans="1:16" x14ac:dyDescent="0.25">
      <c r="A5665" s="8" t="s">
        <v>1541</v>
      </c>
      <c r="B5665" s="9" t="str">
        <f>LEFT(A5665,5)</f>
        <v>01529</v>
      </c>
      <c r="C5665" s="9">
        <v>6</v>
      </c>
      <c r="D5665" s="9">
        <v>4</v>
      </c>
      <c r="E5665" s="9">
        <v>6</v>
      </c>
      <c r="F5665" s="9">
        <v>11</v>
      </c>
      <c r="G5665" s="9">
        <v>13</v>
      </c>
      <c r="H5665" s="9">
        <v>13</v>
      </c>
      <c r="I5665" s="9">
        <v>16</v>
      </c>
      <c r="J5665" s="9">
        <v>15</v>
      </c>
      <c r="K5665" s="9">
        <v>8</v>
      </c>
      <c r="L5665" s="9">
        <v>10</v>
      </c>
      <c r="M5665" s="9">
        <v>10</v>
      </c>
      <c r="N5665" s="10">
        <v>9</v>
      </c>
      <c r="O5665" s="1">
        <f>MID(A5665,6,2)*1</f>
        <v>4</v>
      </c>
      <c r="P5665">
        <f>ROUND(SUM(C5665:N5665)/O5665,2)</f>
        <v>30.25</v>
      </c>
    </row>
    <row r="5666" spans="1:16" x14ac:dyDescent="0.25">
      <c r="A5666" s="11" t="s">
        <v>2100</v>
      </c>
      <c r="B5666" s="9" t="str">
        <f>LEFT(A5666,5)</f>
        <v>02088</v>
      </c>
      <c r="C5666" s="12">
        <v>9</v>
      </c>
      <c r="D5666" s="12">
        <v>4</v>
      </c>
      <c r="E5666" s="12">
        <v>7</v>
      </c>
      <c r="F5666" s="12">
        <v>10</v>
      </c>
      <c r="G5666" s="12">
        <v>9</v>
      </c>
      <c r="H5666" s="12">
        <v>14</v>
      </c>
      <c r="I5666" s="12">
        <v>18</v>
      </c>
      <c r="J5666" s="12">
        <v>16</v>
      </c>
      <c r="K5666" s="12">
        <v>11</v>
      </c>
      <c r="L5666" s="12">
        <v>9</v>
      </c>
      <c r="M5666" s="12">
        <v>7</v>
      </c>
      <c r="N5666" s="13">
        <v>7</v>
      </c>
      <c r="O5666" s="1">
        <f>MID(A5666,6,2)*1</f>
        <v>4</v>
      </c>
      <c r="P5666">
        <f>ROUND(SUM(C5666:N5666)/O5666,2)</f>
        <v>30.25</v>
      </c>
    </row>
    <row r="5667" spans="1:16" x14ac:dyDescent="0.25">
      <c r="A5667" s="11" t="s">
        <v>2296</v>
      </c>
      <c r="B5667" s="9" t="str">
        <f>LEFT(A5667,5)</f>
        <v>02284</v>
      </c>
      <c r="C5667" s="12">
        <v>7</v>
      </c>
      <c r="D5667" s="12">
        <v>4</v>
      </c>
      <c r="E5667" s="12">
        <v>5</v>
      </c>
      <c r="F5667" s="12">
        <v>8</v>
      </c>
      <c r="G5667" s="12">
        <v>10</v>
      </c>
      <c r="H5667" s="12">
        <v>18</v>
      </c>
      <c r="I5667" s="12">
        <v>20</v>
      </c>
      <c r="J5667" s="12">
        <v>16</v>
      </c>
      <c r="K5667" s="12">
        <v>9</v>
      </c>
      <c r="L5667" s="12">
        <v>8</v>
      </c>
      <c r="M5667" s="12">
        <v>8</v>
      </c>
      <c r="N5667" s="13">
        <v>8</v>
      </c>
      <c r="O5667" s="1">
        <f>MID(A5667,6,2)*1</f>
        <v>4</v>
      </c>
      <c r="P5667">
        <f>ROUND(SUM(C5667:N5667)/O5667,2)</f>
        <v>30.25</v>
      </c>
    </row>
    <row r="5668" spans="1:16" x14ac:dyDescent="0.25">
      <c r="A5668" s="8" t="s">
        <v>2335</v>
      </c>
      <c r="B5668" s="9" t="str">
        <f>LEFT(A5668,5)</f>
        <v>02323</v>
      </c>
      <c r="C5668" s="9">
        <v>6</v>
      </c>
      <c r="D5668" s="9">
        <v>6</v>
      </c>
      <c r="E5668" s="9">
        <v>4</v>
      </c>
      <c r="F5668" s="9">
        <v>11</v>
      </c>
      <c r="G5668" s="9">
        <v>14</v>
      </c>
      <c r="H5668" s="9">
        <v>16</v>
      </c>
      <c r="I5668" s="9">
        <v>18</v>
      </c>
      <c r="J5668" s="9">
        <v>12</v>
      </c>
      <c r="K5668" s="9">
        <v>8</v>
      </c>
      <c r="L5668" s="9">
        <v>13</v>
      </c>
      <c r="M5668" s="9">
        <v>7</v>
      </c>
      <c r="N5668" s="10">
        <v>6</v>
      </c>
      <c r="O5668" s="1">
        <f>MID(A5668,6,2)*1</f>
        <v>4</v>
      </c>
      <c r="P5668">
        <f>ROUND(SUM(C5668:N5668)/O5668,2)</f>
        <v>30.25</v>
      </c>
    </row>
    <row r="5669" spans="1:16" x14ac:dyDescent="0.25">
      <c r="A5669" s="11" t="s">
        <v>2362</v>
      </c>
      <c r="B5669" s="9" t="str">
        <f>LEFT(A5669,5)</f>
        <v>02350</v>
      </c>
      <c r="C5669" s="12">
        <v>4</v>
      </c>
      <c r="D5669" s="12">
        <v>5</v>
      </c>
      <c r="E5669" s="12">
        <v>7</v>
      </c>
      <c r="F5669" s="12">
        <v>8</v>
      </c>
      <c r="G5669" s="12">
        <v>14</v>
      </c>
      <c r="H5669" s="12">
        <v>14</v>
      </c>
      <c r="I5669" s="12">
        <v>19</v>
      </c>
      <c r="J5669" s="12">
        <v>18</v>
      </c>
      <c r="K5669" s="12">
        <v>8</v>
      </c>
      <c r="L5669" s="12">
        <v>12</v>
      </c>
      <c r="M5669" s="12">
        <v>6</v>
      </c>
      <c r="N5669" s="13">
        <v>6</v>
      </c>
      <c r="O5669" s="1">
        <f>MID(A5669,6,2)*1</f>
        <v>4</v>
      </c>
      <c r="P5669">
        <f>ROUND(SUM(C5669:N5669)/O5669,2)</f>
        <v>30.25</v>
      </c>
    </row>
    <row r="5670" spans="1:16" x14ac:dyDescent="0.25">
      <c r="A5670" s="11" t="s">
        <v>2548</v>
      </c>
      <c r="B5670" s="9" t="str">
        <f>LEFT(A5670,5)</f>
        <v>02536</v>
      </c>
      <c r="C5670" s="12">
        <v>4</v>
      </c>
      <c r="D5670" s="12">
        <v>9</v>
      </c>
      <c r="E5670" s="12">
        <v>6</v>
      </c>
      <c r="F5670" s="12">
        <v>10</v>
      </c>
      <c r="G5670" s="12">
        <v>14</v>
      </c>
      <c r="H5670" s="12">
        <v>16</v>
      </c>
      <c r="I5670" s="12">
        <v>16</v>
      </c>
      <c r="J5670" s="12">
        <v>16</v>
      </c>
      <c r="K5670" s="12">
        <v>9</v>
      </c>
      <c r="L5670" s="12">
        <v>10</v>
      </c>
      <c r="M5670" s="12">
        <v>5</v>
      </c>
      <c r="N5670" s="13">
        <v>6</v>
      </c>
      <c r="O5670" s="1">
        <f>MID(A5670,6,2)*1</f>
        <v>4</v>
      </c>
      <c r="P5670">
        <f>ROUND(SUM(C5670:N5670)/O5670,2)</f>
        <v>30.25</v>
      </c>
    </row>
    <row r="5671" spans="1:16" x14ac:dyDescent="0.25">
      <c r="A5671" s="8" t="s">
        <v>2597</v>
      </c>
      <c r="B5671" s="9" t="str">
        <f>LEFT(A5671,5)</f>
        <v>02585</v>
      </c>
      <c r="C5671" s="9">
        <v>4</v>
      </c>
      <c r="D5671" s="9">
        <v>6</v>
      </c>
      <c r="E5671" s="9">
        <v>10</v>
      </c>
      <c r="F5671" s="9">
        <v>8</v>
      </c>
      <c r="G5671" s="9">
        <v>12</v>
      </c>
      <c r="H5671" s="9">
        <v>12</v>
      </c>
      <c r="I5671" s="9">
        <v>20</v>
      </c>
      <c r="J5671" s="9">
        <v>14</v>
      </c>
      <c r="K5671" s="9">
        <v>12</v>
      </c>
      <c r="L5671" s="9">
        <v>9</v>
      </c>
      <c r="M5671" s="9">
        <v>10</v>
      </c>
      <c r="N5671" s="10">
        <v>4</v>
      </c>
      <c r="O5671" s="1">
        <f>MID(A5671,6,2)*1</f>
        <v>4</v>
      </c>
      <c r="P5671">
        <f>ROUND(SUM(C5671:N5671)/O5671,2)</f>
        <v>30.25</v>
      </c>
    </row>
    <row r="5672" spans="1:16" x14ac:dyDescent="0.25">
      <c r="A5672" s="11" t="s">
        <v>2810</v>
      </c>
      <c r="B5672" s="9" t="str">
        <f>LEFT(A5672,5)</f>
        <v>02798</v>
      </c>
      <c r="C5672" s="12">
        <v>5</v>
      </c>
      <c r="D5672" s="12">
        <v>7</v>
      </c>
      <c r="E5672" s="12">
        <v>7</v>
      </c>
      <c r="F5672" s="12">
        <v>10</v>
      </c>
      <c r="G5672" s="12">
        <v>10</v>
      </c>
      <c r="H5672" s="12">
        <v>14</v>
      </c>
      <c r="I5672" s="12">
        <v>22</v>
      </c>
      <c r="J5672" s="12">
        <v>14</v>
      </c>
      <c r="K5672" s="12">
        <v>8</v>
      </c>
      <c r="L5672" s="12">
        <v>11</v>
      </c>
      <c r="M5672" s="12">
        <v>7</v>
      </c>
      <c r="N5672" s="13">
        <v>6</v>
      </c>
      <c r="O5672" s="1">
        <f>MID(A5672,6,2)*1</f>
        <v>4</v>
      </c>
      <c r="P5672">
        <f>ROUND(SUM(C5672:N5672)/O5672,2)</f>
        <v>30.25</v>
      </c>
    </row>
    <row r="5673" spans="1:16" x14ac:dyDescent="0.25">
      <c r="A5673" s="11" t="s">
        <v>3080</v>
      </c>
      <c r="B5673" s="9" t="str">
        <f>LEFT(A5673,5)</f>
        <v>03068</v>
      </c>
      <c r="C5673" s="12">
        <v>4</v>
      </c>
      <c r="D5673" s="12">
        <v>8</v>
      </c>
      <c r="E5673" s="12">
        <v>5</v>
      </c>
      <c r="F5673" s="12">
        <v>11</v>
      </c>
      <c r="G5673" s="12">
        <v>12</v>
      </c>
      <c r="H5673" s="12">
        <v>17</v>
      </c>
      <c r="I5673" s="12">
        <v>16</v>
      </c>
      <c r="J5673" s="12">
        <v>14</v>
      </c>
      <c r="K5673" s="12">
        <v>14</v>
      </c>
      <c r="L5673" s="12">
        <v>11</v>
      </c>
      <c r="M5673" s="12">
        <v>5</v>
      </c>
      <c r="N5673" s="13">
        <v>4</v>
      </c>
      <c r="O5673" s="1">
        <f>MID(A5673,6,2)*1</f>
        <v>4</v>
      </c>
      <c r="P5673">
        <f>ROUND(SUM(C5673:N5673)/O5673,2)</f>
        <v>30.25</v>
      </c>
    </row>
    <row r="5674" spans="1:16" x14ac:dyDescent="0.25">
      <c r="A5674" s="8" t="s">
        <v>3165</v>
      </c>
      <c r="B5674" s="9" t="str">
        <f>LEFT(A5674,5)</f>
        <v>03153</v>
      </c>
      <c r="C5674" s="9">
        <v>6</v>
      </c>
      <c r="D5674" s="9">
        <v>5</v>
      </c>
      <c r="E5674" s="9">
        <v>4</v>
      </c>
      <c r="F5674" s="9">
        <v>13</v>
      </c>
      <c r="G5674" s="9">
        <v>12</v>
      </c>
      <c r="H5674" s="9">
        <v>13</v>
      </c>
      <c r="I5674" s="9">
        <v>21</v>
      </c>
      <c r="J5674" s="9">
        <v>16</v>
      </c>
      <c r="K5674" s="9">
        <v>12</v>
      </c>
      <c r="L5674" s="9">
        <v>10</v>
      </c>
      <c r="M5674" s="9">
        <v>4</v>
      </c>
      <c r="N5674" s="10">
        <v>5</v>
      </c>
      <c r="O5674" s="1">
        <f>MID(A5674,6,2)*1</f>
        <v>4</v>
      </c>
      <c r="P5674">
        <f>ROUND(SUM(C5674:N5674)/O5674,2)</f>
        <v>30.25</v>
      </c>
    </row>
    <row r="5675" spans="1:16" x14ac:dyDescent="0.25">
      <c r="A5675" s="11" t="s">
        <v>3206</v>
      </c>
      <c r="B5675" s="9" t="str">
        <f>LEFT(A5675,5)</f>
        <v>03194</v>
      </c>
      <c r="C5675" s="12">
        <v>7</v>
      </c>
      <c r="D5675" s="12">
        <v>4</v>
      </c>
      <c r="E5675" s="12">
        <v>5</v>
      </c>
      <c r="F5675" s="12">
        <v>10</v>
      </c>
      <c r="G5675" s="12">
        <v>14</v>
      </c>
      <c r="H5675" s="12">
        <v>15</v>
      </c>
      <c r="I5675" s="12">
        <v>21</v>
      </c>
      <c r="J5675" s="12">
        <v>14</v>
      </c>
      <c r="K5675" s="12">
        <v>8</v>
      </c>
      <c r="L5675" s="12">
        <v>8</v>
      </c>
      <c r="M5675" s="12">
        <v>5</v>
      </c>
      <c r="N5675" s="13">
        <v>10</v>
      </c>
      <c r="O5675" s="1">
        <f>MID(A5675,6,2)*1</f>
        <v>4</v>
      </c>
      <c r="P5675">
        <f>ROUND(SUM(C5675:N5675)/O5675,2)</f>
        <v>30.25</v>
      </c>
    </row>
    <row r="5676" spans="1:16" x14ac:dyDescent="0.25">
      <c r="A5676" s="8" t="s">
        <v>3613</v>
      </c>
      <c r="B5676" s="9" t="str">
        <f>LEFT(A5676,5)</f>
        <v>03601</v>
      </c>
      <c r="C5676" s="9">
        <v>4</v>
      </c>
      <c r="D5676" s="9">
        <v>6</v>
      </c>
      <c r="E5676" s="9">
        <v>4</v>
      </c>
      <c r="F5676" s="9">
        <v>14</v>
      </c>
      <c r="G5676" s="9">
        <v>9</v>
      </c>
      <c r="H5676" s="9">
        <v>13</v>
      </c>
      <c r="I5676" s="9">
        <v>16</v>
      </c>
      <c r="J5676" s="9">
        <v>16</v>
      </c>
      <c r="K5676" s="9">
        <v>12</v>
      </c>
      <c r="L5676" s="9">
        <v>12</v>
      </c>
      <c r="M5676" s="9">
        <v>10</v>
      </c>
      <c r="N5676" s="10">
        <v>5</v>
      </c>
      <c r="O5676" s="1">
        <f>MID(A5676,6,2)*1</f>
        <v>4</v>
      </c>
      <c r="P5676">
        <f>ROUND(SUM(C5676:N5676)/O5676,2)</f>
        <v>30.25</v>
      </c>
    </row>
    <row r="5677" spans="1:16" x14ac:dyDescent="0.25">
      <c r="A5677" s="11" t="s">
        <v>3740</v>
      </c>
      <c r="B5677" s="9" t="str">
        <f>LEFT(A5677,5)</f>
        <v>03728</v>
      </c>
      <c r="C5677" s="12">
        <v>8</v>
      </c>
      <c r="D5677" s="12">
        <v>8</v>
      </c>
      <c r="E5677" s="12">
        <v>4</v>
      </c>
      <c r="F5677" s="12">
        <v>9</v>
      </c>
      <c r="G5677" s="12">
        <v>12</v>
      </c>
      <c r="H5677" s="12">
        <v>18</v>
      </c>
      <c r="I5677" s="12">
        <v>20</v>
      </c>
      <c r="J5677" s="12">
        <v>12</v>
      </c>
      <c r="K5677" s="12">
        <v>10</v>
      </c>
      <c r="L5677" s="12">
        <v>8</v>
      </c>
      <c r="M5677" s="12">
        <v>6</v>
      </c>
      <c r="N5677" s="13">
        <v>6</v>
      </c>
      <c r="O5677" s="1">
        <f>MID(A5677,6,2)*1</f>
        <v>4</v>
      </c>
      <c r="P5677">
        <f>ROUND(SUM(C5677:N5677)/O5677,2)</f>
        <v>30.25</v>
      </c>
    </row>
    <row r="5678" spans="1:16" x14ac:dyDescent="0.25">
      <c r="A5678" s="8" t="s">
        <v>3819</v>
      </c>
      <c r="B5678" s="9" t="str">
        <f>LEFT(A5678,5)</f>
        <v>03807</v>
      </c>
      <c r="C5678" s="9">
        <v>5</v>
      </c>
      <c r="D5678" s="9">
        <v>8</v>
      </c>
      <c r="E5678" s="9">
        <v>4</v>
      </c>
      <c r="F5678" s="9">
        <v>11</v>
      </c>
      <c r="G5678" s="9">
        <v>10</v>
      </c>
      <c r="H5678" s="9">
        <v>17</v>
      </c>
      <c r="I5678" s="9">
        <v>21</v>
      </c>
      <c r="J5678" s="9">
        <v>13</v>
      </c>
      <c r="K5678" s="9">
        <v>13</v>
      </c>
      <c r="L5678" s="9">
        <v>11</v>
      </c>
      <c r="M5678" s="9">
        <v>4</v>
      </c>
      <c r="N5678" s="10">
        <v>4</v>
      </c>
      <c r="O5678" s="1">
        <f>MID(A5678,6,2)*1</f>
        <v>4</v>
      </c>
      <c r="P5678">
        <f>ROUND(SUM(C5678:N5678)/O5678,2)</f>
        <v>30.25</v>
      </c>
    </row>
    <row r="5679" spans="1:16" x14ac:dyDescent="0.25">
      <c r="A5679" s="11" t="s">
        <v>3868</v>
      </c>
      <c r="B5679" s="9" t="str">
        <f>LEFT(A5679,5)</f>
        <v>03856</v>
      </c>
      <c r="C5679" s="12">
        <v>7</v>
      </c>
      <c r="D5679" s="12">
        <v>6</v>
      </c>
      <c r="E5679" s="12">
        <v>5</v>
      </c>
      <c r="F5679" s="12">
        <v>9</v>
      </c>
      <c r="G5679" s="12">
        <v>10</v>
      </c>
      <c r="H5679" s="12">
        <v>14</v>
      </c>
      <c r="I5679" s="12">
        <v>22</v>
      </c>
      <c r="J5679" s="12">
        <v>12</v>
      </c>
      <c r="K5679" s="12">
        <v>13</v>
      </c>
      <c r="L5679" s="12">
        <v>13</v>
      </c>
      <c r="M5679" s="12">
        <v>4</v>
      </c>
      <c r="N5679" s="13">
        <v>6</v>
      </c>
      <c r="O5679" s="1">
        <f>MID(A5679,6,2)*1</f>
        <v>4</v>
      </c>
      <c r="P5679">
        <f>ROUND(SUM(C5679:N5679)/O5679,2)</f>
        <v>30.25</v>
      </c>
    </row>
    <row r="5680" spans="1:16" x14ac:dyDescent="0.25">
      <c r="A5680" s="8" t="s">
        <v>3889</v>
      </c>
      <c r="B5680" s="9" t="str">
        <f>LEFT(A5680,5)</f>
        <v>03877</v>
      </c>
      <c r="C5680" s="9">
        <v>4</v>
      </c>
      <c r="D5680" s="9">
        <v>4</v>
      </c>
      <c r="E5680" s="9">
        <v>7</v>
      </c>
      <c r="F5680" s="9">
        <v>8</v>
      </c>
      <c r="G5680" s="9">
        <v>14</v>
      </c>
      <c r="H5680" s="9">
        <v>15</v>
      </c>
      <c r="I5680" s="9">
        <v>19</v>
      </c>
      <c r="J5680" s="9">
        <v>16</v>
      </c>
      <c r="K5680" s="9">
        <v>9</v>
      </c>
      <c r="L5680" s="9">
        <v>12</v>
      </c>
      <c r="M5680" s="9">
        <v>4</v>
      </c>
      <c r="N5680" s="10">
        <v>9</v>
      </c>
      <c r="O5680" s="1">
        <f>MID(A5680,6,2)*1</f>
        <v>4</v>
      </c>
      <c r="P5680">
        <f>ROUND(SUM(C5680:N5680)/O5680,2)</f>
        <v>30.25</v>
      </c>
    </row>
    <row r="5681" spans="1:16" x14ac:dyDescent="0.25">
      <c r="A5681" s="11" t="s">
        <v>4058</v>
      </c>
      <c r="B5681" s="9" t="str">
        <f>LEFT(A5681,5)</f>
        <v>04046</v>
      </c>
      <c r="C5681" s="12">
        <v>4</v>
      </c>
      <c r="D5681" s="12">
        <v>8</v>
      </c>
      <c r="E5681" s="12">
        <v>4</v>
      </c>
      <c r="F5681" s="12">
        <v>14</v>
      </c>
      <c r="G5681" s="12">
        <v>13</v>
      </c>
      <c r="H5681" s="12">
        <v>12</v>
      </c>
      <c r="I5681" s="12">
        <v>18</v>
      </c>
      <c r="J5681" s="12">
        <v>14</v>
      </c>
      <c r="K5681" s="12">
        <v>11</v>
      </c>
      <c r="L5681" s="12">
        <v>9</v>
      </c>
      <c r="M5681" s="12">
        <v>9</v>
      </c>
      <c r="N5681" s="13">
        <v>5</v>
      </c>
      <c r="O5681" s="1">
        <f>MID(A5681,6,2)*1</f>
        <v>4</v>
      </c>
      <c r="P5681">
        <f>ROUND(SUM(C5681:N5681)/O5681,2)</f>
        <v>30.25</v>
      </c>
    </row>
    <row r="5682" spans="1:16" x14ac:dyDescent="0.25">
      <c r="A5682" s="11" t="s">
        <v>4184</v>
      </c>
      <c r="B5682" s="9" t="str">
        <f>LEFT(A5682,5)</f>
        <v>04172</v>
      </c>
      <c r="C5682" s="12">
        <v>5</v>
      </c>
      <c r="D5682" s="12">
        <v>10</v>
      </c>
      <c r="E5682" s="12">
        <v>4</v>
      </c>
      <c r="F5682" s="12">
        <v>9</v>
      </c>
      <c r="G5682" s="12">
        <v>12</v>
      </c>
      <c r="H5682" s="12">
        <v>16</v>
      </c>
      <c r="I5682" s="12">
        <v>16</v>
      </c>
      <c r="J5682" s="12">
        <v>16</v>
      </c>
      <c r="K5682" s="12">
        <v>9</v>
      </c>
      <c r="L5682" s="12">
        <v>11</v>
      </c>
      <c r="M5682" s="12">
        <v>4</v>
      </c>
      <c r="N5682" s="13">
        <v>9</v>
      </c>
      <c r="O5682" s="1">
        <f>MID(A5682,6,2)*1</f>
        <v>4</v>
      </c>
      <c r="P5682">
        <f>ROUND(SUM(C5682:N5682)/O5682,2)</f>
        <v>30.25</v>
      </c>
    </row>
    <row r="5683" spans="1:16" x14ac:dyDescent="0.25">
      <c r="A5683" s="11" t="s">
        <v>4214</v>
      </c>
      <c r="B5683" s="9" t="str">
        <f>LEFT(A5683,5)</f>
        <v>04202</v>
      </c>
      <c r="C5683" s="12">
        <v>8</v>
      </c>
      <c r="D5683" s="12">
        <v>6</v>
      </c>
      <c r="E5683" s="12">
        <v>10</v>
      </c>
      <c r="F5683" s="12">
        <v>9</v>
      </c>
      <c r="G5683" s="12">
        <v>10</v>
      </c>
      <c r="H5683" s="12">
        <v>15</v>
      </c>
      <c r="I5683" s="12">
        <v>17</v>
      </c>
      <c r="J5683" s="12">
        <v>12</v>
      </c>
      <c r="K5683" s="12">
        <v>9</v>
      </c>
      <c r="L5683" s="12">
        <v>10</v>
      </c>
      <c r="M5683" s="12">
        <v>9</v>
      </c>
      <c r="N5683" s="13">
        <v>6</v>
      </c>
      <c r="O5683" s="1">
        <f>MID(A5683,6,2)*1</f>
        <v>4</v>
      </c>
      <c r="P5683">
        <f>ROUND(SUM(C5683:N5683)/O5683,2)</f>
        <v>30.25</v>
      </c>
    </row>
    <row r="5684" spans="1:16" x14ac:dyDescent="0.25">
      <c r="A5684" s="11" t="s">
        <v>4322</v>
      </c>
      <c r="B5684" s="9" t="str">
        <f>LEFT(A5684,5)</f>
        <v>04310</v>
      </c>
      <c r="C5684" s="12">
        <v>8</v>
      </c>
      <c r="D5684" s="12">
        <v>8</v>
      </c>
      <c r="E5684" s="12">
        <v>7</v>
      </c>
      <c r="F5684" s="12">
        <v>9</v>
      </c>
      <c r="G5684" s="12">
        <v>8</v>
      </c>
      <c r="H5684" s="12">
        <v>18</v>
      </c>
      <c r="I5684" s="12">
        <v>21</v>
      </c>
      <c r="J5684" s="12">
        <v>14</v>
      </c>
      <c r="K5684" s="12">
        <v>8</v>
      </c>
      <c r="L5684" s="12">
        <v>8</v>
      </c>
      <c r="M5684" s="12">
        <v>7</v>
      </c>
      <c r="N5684" s="13">
        <v>5</v>
      </c>
      <c r="O5684" s="1">
        <f>MID(A5684,6,2)*1</f>
        <v>4</v>
      </c>
      <c r="P5684">
        <f>ROUND(SUM(C5684:N5684)/O5684,2)</f>
        <v>30.25</v>
      </c>
    </row>
    <row r="5685" spans="1:16" x14ac:dyDescent="0.25">
      <c r="A5685" s="8" t="s">
        <v>4355</v>
      </c>
      <c r="B5685" s="9" t="str">
        <f>LEFT(A5685,5)</f>
        <v>04343</v>
      </c>
      <c r="C5685" s="9">
        <v>6</v>
      </c>
      <c r="D5685" s="9">
        <v>7</v>
      </c>
      <c r="E5685" s="9">
        <v>5</v>
      </c>
      <c r="F5685" s="9">
        <v>9</v>
      </c>
      <c r="G5685" s="9">
        <v>12</v>
      </c>
      <c r="H5685" s="9">
        <v>14</v>
      </c>
      <c r="I5685" s="9">
        <v>20</v>
      </c>
      <c r="J5685" s="9">
        <v>17</v>
      </c>
      <c r="K5685" s="9">
        <v>9</v>
      </c>
      <c r="L5685" s="9">
        <v>9</v>
      </c>
      <c r="M5685" s="9">
        <v>8</v>
      </c>
      <c r="N5685" s="10">
        <v>5</v>
      </c>
      <c r="O5685" s="1">
        <f>MID(A5685,6,2)*1</f>
        <v>4</v>
      </c>
      <c r="P5685">
        <f>ROUND(SUM(C5685:N5685)/O5685,2)</f>
        <v>30.25</v>
      </c>
    </row>
    <row r="5686" spans="1:16" x14ac:dyDescent="0.25">
      <c r="A5686" s="11" t="s">
        <v>4458</v>
      </c>
      <c r="B5686" s="9" t="str">
        <f>LEFT(A5686,5)</f>
        <v>04446</v>
      </c>
      <c r="C5686" s="12">
        <v>5</v>
      </c>
      <c r="D5686" s="12">
        <v>4</v>
      </c>
      <c r="E5686" s="12">
        <v>7</v>
      </c>
      <c r="F5686" s="12">
        <v>8</v>
      </c>
      <c r="G5686" s="12">
        <v>13</v>
      </c>
      <c r="H5686" s="12">
        <v>14</v>
      </c>
      <c r="I5686" s="12">
        <v>17</v>
      </c>
      <c r="J5686" s="12">
        <v>18</v>
      </c>
      <c r="K5686" s="12">
        <v>11</v>
      </c>
      <c r="L5686" s="12">
        <v>11</v>
      </c>
      <c r="M5686" s="12">
        <v>5</v>
      </c>
      <c r="N5686" s="13">
        <v>8</v>
      </c>
      <c r="O5686" s="1">
        <f>MID(A5686,6,2)*1</f>
        <v>4</v>
      </c>
      <c r="P5686">
        <f>ROUND(SUM(C5686:N5686)/O5686,2)</f>
        <v>30.25</v>
      </c>
    </row>
    <row r="5687" spans="1:16" x14ac:dyDescent="0.25">
      <c r="A5687" s="8" t="s">
        <v>4485</v>
      </c>
      <c r="B5687" s="9" t="str">
        <f>LEFT(A5687,5)</f>
        <v>04473</v>
      </c>
      <c r="C5687" s="9">
        <v>6</v>
      </c>
      <c r="D5687" s="9">
        <v>5</v>
      </c>
      <c r="E5687" s="9">
        <v>8</v>
      </c>
      <c r="F5687" s="9">
        <v>14</v>
      </c>
      <c r="G5687" s="9">
        <v>11</v>
      </c>
      <c r="H5687" s="9">
        <v>13</v>
      </c>
      <c r="I5687" s="9">
        <v>18</v>
      </c>
      <c r="J5687" s="9">
        <v>14</v>
      </c>
      <c r="K5687" s="9">
        <v>9</v>
      </c>
      <c r="L5687" s="9">
        <v>13</v>
      </c>
      <c r="M5687" s="9">
        <v>5</v>
      </c>
      <c r="N5687" s="10">
        <v>5</v>
      </c>
      <c r="O5687" s="1">
        <f>MID(A5687,6,2)*1</f>
        <v>4</v>
      </c>
      <c r="P5687">
        <f>ROUND(SUM(C5687:N5687)/O5687,2)</f>
        <v>30.25</v>
      </c>
    </row>
    <row r="5688" spans="1:16" x14ac:dyDescent="0.25">
      <c r="A5688" s="11" t="s">
        <v>4486</v>
      </c>
      <c r="B5688" s="9" t="str">
        <f>LEFT(A5688,5)</f>
        <v>04474</v>
      </c>
      <c r="C5688" s="12">
        <v>8</v>
      </c>
      <c r="D5688" s="12">
        <v>7</v>
      </c>
      <c r="E5688" s="12">
        <v>4</v>
      </c>
      <c r="F5688" s="12">
        <v>9</v>
      </c>
      <c r="G5688" s="12">
        <v>10</v>
      </c>
      <c r="H5688" s="12">
        <v>18</v>
      </c>
      <c r="I5688" s="12">
        <v>18</v>
      </c>
      <c r="J5688" s="12">
        <v>15</v>
      </c>
      <c r="K5688" s="12">
        <v>8</v>
      </c>
      <c r="L5688" s="12">
        <v>12</v>
      </c>
      <c r="M5688" s="12">
        <v>8</v>
      </c>
      <c r="N5688" s="13">
        <v>4</v>
      </c>
      <c r="O5688" s="1">
        <f>MID(A5688,6,2)*1</f>
        <v>4</v>
      </c>
      <c r="P5688">
        <f>ROUND(SUM(C5688:N5688)/O5688,2)</f>
        <v>30.25</v>
      </c>
    </row>
    <row r="5689" spans="1:16" x14ac:dyDescent="0.25">
      <c r="A5689" s="11" t="s">
        <v>4654</v>
      </c>
      <c r="B5689" s="9" t="str">
        <f>LEFT(A5689,5)</f>
        <v>04642</v>
      </c>
      <c r="C5689" s="12">
        <v>8</v>
      </c>
      <c r="D5689" s="12">
        <v>6</v>
      </c>
      <c r="E5689" s="12">
        <v>9</v>
      </c>
      <c r="F5689" s="12">
        <v>8</v>
      </c>
      <c r="G5689" s="12">
        <v>10</v>
      </c>
      <c r="H5689" s="12">
        <v>15</v>
      </c>
      <c r="I5689" s="12">
        <v>18</v>
      </c>
      <c r="J5689" s="12">
        <v>17</v>
      </c>
      <c r="K5689" s="12">
        <v>8</v>
      </c>
      <c r="L5689" s="12">
        <v>9</v>
      </c>
      <c r="M5689" s="12">
        <v>8</v>
      </c>
      <c r="N5689" s="13">
        <v>5</v>
      </c>
      <c r="O5689" s="1">
        <f>MID(A5689,6,2)*1</f>
        <v>4</v>
      </c>
      <c r="P5689">
        <f>ROUND(SUM(C5689:N5689)/O5689,2)</f>
        <v>30.25</v>
      </c>
    </row>
    <row r="5690" spans="1:16" x14ac:dyDescent="0.25">
      <c r="A5690" s="11" t="s">
        <v>4684</v>
      </c>
      <c r="B5690" s="9" t="str">
        <f>LEFT(A5690,5)</f>
        <v>04672</v>
      </c>
      <c r="C5690" s="12">
        <v>8</v>
      </c>
      <c r="D5690" s="12">
        <v>7</v>
      </c>
      <c r="E5690" s="12">
        <v>5</v>
      </c>
      <c r="F5690" s="12">
        <v>8</v>
      </c>
      <c r="G5690" s="12">
        <v>12</v>
      </c>
      <c r="H5690" s="12">
        <v>13</v>
      </c>
      <c r="I5690" s="12">
        <v>18</v>
      </c>
      <c r="J5690" s="12">
        <v>17</v>
      </c>
      <c r="K5690" s="12">
        <v>12</v>
      </c>
      <c r="L5690" s="12">
        <v>9</v>
      </c>
      <c r="M5690" s="12">
        <v>8</v>
      </c>
      <c r="N5690" s="13">
        <v>4</v>
      </c>
      <c r="O5690" s="1">
        <f>MID(A5690,6,2)*1</f>
        <v>4</v>
      </c>
      <c r="P5690">
        <f>ROUND(SUM(C5690:N5690)/O5690,2)</f>
        <v>30.25</v>
      </c>
    </row>
    <row r="5691" spans="1:16" x14ac:dyDescent="0.25">
      <c r="A5691" s="11" t="s">
        <v>4756</v>
      </c>
      <c r="B5691" s="9" t="str">
        <f>LEFT(A5691,5)</f>
        <v>04744</v>
      </c>
      <c r="C5691" s="12">
        <v>8</v>
      </c>
      <c r="D5691" s="12">
        <v>7</v>
      </c>
      <c r="E5691" s="12">
        <v>4</v>
      </c>
      <c r="F5691" s="12">
        <v>10</v>
      </c>
      <c r="G5691" s="12">
        <v>8</v>
      </c>
      <c r="H5691" s="12">
        <v>14</v>
      </c>
      <c r="I5691" s="12">
        <v>19</v>
      </c>
      <c r="J5691" s="12">
        <v>18</v>
      </c>
      <c r="K5691" s="12">
        <v>10</v>
      </c>
      <c r="L5691" s="12">
        <v>8</v>
      </c>
      <c r="M5691" s="12">
        <v>7</v>
      </c>
      <c r="N5691" s="13">
        <v>8</v>
      </c>
      <c r="O5691" s="1">
        <f>MID(A5691,6,2)*1</f>
        <v>4</v>
      </c>
      <c r="P5691">
        <f>ROUND(SUM(C5691:N5691)/O5691,2)</f>
        <v>30.25</v>
      </c>
    </row>
    <row r="5692" spans="1:16" x14ac:dyDescent="0.25">
      <c r="A5692" s="8" t="s">
        <v>4787</v>
      </c>
      <c r="B5692" s="9" t="str">
        <f>LEFT(A5692,5)</f>
        <v>04775</v>
      </c>
      <c r="C5692" s="9">
        <v>10</v>
      </c>
      <c r="D5692" s="9">
        <v>7</v>
      </c>
      <c r="E5692" s="9">
        <v>4</v>
      </c>
      <c r="F5692" s="9">
        <v>11</v>
      </c>
      <c r="G5692" s="9">
        <v>9</v>
      </c>
      <c r="H5692" s="9">
        <v>16</v>
      </c>
      <c r="I5692" s="9">
        <v>16</v>
      </c>
      <c r="J5692" s="9">
        <v>13</v>
      </c>
      <c r="K5692" s="9">
        <v>9</v>
      </c>
      <c r="L5692" s="9">
        <v>8</v>
      </c>
      <c r="M5692" s="9">
        <v>9</v>
      </c>
      <c r="N5692" s="10">
        <v>9</v>
      </c>
      <c r="O5692" s="1">
        <f>MID(A5692,6,2)*1</f>
        <v>4</v>
      </c>
      <c r="P5692">
        <f>ROUND(SUM(C5692:N5692)/O5692,2)</f>
        <v>30.25</v>
      </c>
    </row>
    <row r="5693" spans="1:16" x14ac:dyDescent="0.25">
      <c r="A5693" s="8" t="s">
        <v>4951</v>
      </c>
      <c r="B5693" s="9" t="str">
        <f>LEFT(A5693,5)</f>
        <v>04939</v>
      </c>
      <c r="C5693" s="9">
        <v>9</v>
      </c>
      <c r="D5693" s="9">
        <v>7</v>
      </c>
      <c r="E5693" s="9">
        <v>4</v>
      </c>
      <c r="F5693" s="9">
        <v>9</v>
      </c>
      <c r="G5693" s="9">
        <v>10</v>
      </c>
      <c r="H5693" s="9">
        <v>16</v>
      </c>
      <c r="I5693" s="9">
        <v>16</v>
      </c>
      <c r="J5693" s="9">
        <v>18</v>
      </c>
      <c r="K5693" s="9">
        <v>11</v>
      </c>
      <c r="L5693" s="9">
        <v>12</v>
      </c>
      <c r="M5693" s="9">
        <v>5</v>
      </c>
      <c r="N5693" s="10">
        <v>4</v>
      </c>
      <c r="O5693" s="1">
        <f>MID(A5693,6,2)*1</f>
        <v>4</v>
      </c>
      <c r="P5693">
        <f>ROUND(SUM(C5693:N5693)/O5693,2)</f>
        <v>30.25</v>
      </c>
    </row>
    <row r="5694" spans="1:16" x14ac:dyDescent="0.25">
      <c r="A5694" s="11" t="s">
        <v>4976</v>
      </c>
      <c r="B5694" s="9" t="str">
        <f>LEFT(A5694,5)</f>
        <v>04964</v>
      </c>
      <c r="C5694" s="12">
        <v>10</v>
      </c>
      <c r="D5694" s="12">
        <v>5</v>
      </c>
      <c r="E5694" s="12">
        <v>5</v>
      </c>
      <c r="F5694" s="12">
        <v>9</v>
      </c>
      <c r="G5694" s="12">
        <v>8</v>
      </c>
      <c r="H5694" s="12">
        <v>14</v>
      </c>
      <c r="I5694" s="12">
        <v>17</v>
      </c>
      <c r="J5694" s="12">
        <v>14</v>
      </c>
      <c r="K5694" s="12">
        <v>8</v>
      </c>
      <c r="L5694" s="12">
        <v>12</v>
      </c>
      <c r="M5694" s="12">
        <v>9</v>
      </c>
      <c r="N5694" s="13">
        <v>10</v>
      </c>
      <c r="O5694" s="1">
        <f>MID(A5694,6,2)*1</f>
        <v>4</v>
      </c>
      <c r="P5694">
        <f>ROUND(SUM(C5694:N5694)/O5694,2)</f>
        <v>30.25</v>
      </c>
    </row>
    <row r="5695" spans="1:16" x14ac:dyDescent="0.25">
      <c r="A5695" s="8" t="s">
        <v>5275</v>
      </c>
      <c r="B5695" s="9" t="str">
        <f>LEFT(A5695,5)</f>
        <v>05263</v>
      </c>
      <c r="C5695" s="9">
        <v>9</v>
      </c>
      <c r="D5695" s="9">
        <v>8</v>
      </c>
      <c r="E5695" s="9">
        <v>7</v>
      </c>
      <c r="F5695" s="9">
        <v>9</v>
      </c>
      <c r="G5695" s="9">
        <v>11</v>
      </c>
      <c r="H5695" s="9">
        <v>15</v>
      </c>
      <c r="I5695" s="9">
        <v>17</v>
      </c>
      <c r="J5695" s="9">
        <v>13</v>
      </c>
      <c r="K5695" s="9">
        <v>8</v>
      </c>
      <c r="L5695" s="9">
        <v>9</v>
      </c>
      <c r="M5695" s="9">
        <v>8</v>
      </c>
      <c r="N5695" s="10">
        <v>7</v>
      </c>
      <c r="O5695" s="1">
        <f>MID(A5695,6,2)*1</f>
        <v>4</v>
      </c>
      <c r="P5695">
        <f>ROUND(SUM(C5695:N5695)/O5695,2)</f>
        <v>30.25</v>
      </c>
    </row>
    <row r="5696" spans="1:16" x14ac:dyDescent="0.25">
      <c r="A5696" s="11" t="s">
        <v>5370</v>
      </c>
      <c r="B5696" s="9" t="str">
        <f>LEFT(A5696,5)</f>
        <v>05358</v>
      </c>
      <c r="C5696" s="12">
        <v>8</v>
      </c>
      <c r="D5696" s="12">
        <v>5</v>
      </c>
      <c r="E5696" s="12">
        <v>8</v>
      </c>
      <c r="F5696" s="12">
        <v>14</v>
      </c>
      <c r="G5696" s="12">
        <v>8</v>
      </c>
      <c r="H5696" s="12">
        <v>18</v>
      </c>
      <c r="I5696" s="12">
        <v>16</v>
      </c>
      <c r="J5696" s="12">
        <v>13</v>
      </c>
      <c r="K5696" s="12">
        <v>9</v>
      </c>
      <c r="L5696" s="12">
        <v>8</v>
      </c>
      <c r="M5696" s="12">
        <v>8</v>
      </c>
      <c r="N5696" s="13">
        <v>6</v>
      </c>
      <c r="O5696" s="1">
        <f>MID(A5696,6,2)*1</f>
        <v>4</v>
      </c>
      <c r="P5696">
        <f>ROUND(SUM(C5696:N5696)/O5696,2)</f>
        <v>30.25</v>
      </c>
    </row>
    <row r="5697" spans="1:16" x14ac:dyDescent="0.25">
      <c r="A5697" s="11" t="s">
        <v>5432</v>
      </c>
      <c r="B5697" s="9" t="str">
        <f>LEFT(A5697,5)</f>
        <v>05420</v>
      </c>
      <c r="C5697" s="12">
        <v>8</v>
      </c>
      <c r="D5697" s="12">
        <v>6</v>
      </c>
      <c r="E5697" s="12">
        <v>7</v>
      </c>
      <c r="F5697" s="12">
        <v>11</v>
      </c>
      <c r="G5697" s="12">
        <v>11</v>
      </c>
      <c r="H5697" s="12">
        <v>14</v>
      </c>
      <c r="I5697" s="12">
        <v>17</v>
      </c>
      <c r="J5697" s="12">
        <v>12</v>
      </c>
      <c r="K5697" s="12">
        <v>10</v>
      </c>
      <c r="L5697" s="12">
        <v>8</v>
      </c>
      <c r="M5697" s="12">
        <v>9</v>
      </c>
      <c r="N5697" s="13">
        <v>8</v>
      </c>
      <c r="O5697" s="1">
        <f>MID(A5697,6,2)*1</f>
        <v>4</v>
      </c>
      <c r="P5697">
        <f>ROUND(SUM(C5697:N5697)/O5697,2)</f>
        <v>30.25</v>
      </c>
    </row>
    <row r="5698" spans="1:16" x14ac:dyDescent="0.25">
      <c r="A5698" s="11" t="s">
        <v>5516</v>
      </c>
      <c r="B5698" s="9" t="str">
        <f>LEFT(A5698,5)</f>
        <v>05504</v>
      </c>
      <c r="C5698" s="12">
        <v>5</v>
      </c>
      <c r="D5698" s="12">
        <v>10</v>
      </c>
      <c r="E5698" s="12">
        <v>6</v>
      </c>
      <c r="F5698" s="12">
        <v>12</v>
      </c>
      <c r="G5698" s="12">
        <v>8</v>
      </c>
      <c r="H5698" s="12">
        <v>15</v>
      </c>
      <c r="I5698" s="12">
        <v>17</v>
      </c>
      <c r="J5698" s="12">
        <v>14</v>
      </c>
      <c r="K5698" s="12">
        <v>14</v>
      </c>
      <c r="L5698" s="12">
        <v>9</v>
      </c>
      <c r="M5698" s="12">
        <v>4</v>
      </c>
      <c r="N5698" s="13">
        <v>7</v>
      </c>
      <c r="O5698" s="1">
        <f>MID(A5698,6,2)*1</f>
        <v>4</v>
      </c>
      <c r="P5698">
        <f>ROUND(SUM(C5698:N5698)/O5698,2)</f>
        <v>30.25</v>
      </c>
    </row>
    <row r="5699" spans="1:16" x14ac:dyDescent="0.25">
      <c r="A5699" s="8" t="s">
        <v>5521</v>
      </c>
      <c r="B5699" s="9" t="str">
        <f>LEFT(A5699,5)</f>
        <v>05509</v>
      </c>
      <c r="C5699" s="9">
        <v>4</v>
      </c>
      <c r="D5699" s="9">
        <v>7</v>
      </c>
      <c r="E5699" s="9">
        <v>9</v>
      </c>
      <c r="F5699" s="9">
        <v>10</v>
      </c>
      <c r="G5699" s="9">
        <v>10</v>
      </c>
      <c r="H5699" s="9">
        <v>12</v>
      </c>
      <c r="I5699" s="9">
        <v>17</v>
      </c>
      <c r="J5699" s="9">
        <v>16</v>
      </c>
      <c r="K5699" s="9">
        <v>11</v>
      </c>
      <c r="L5699" s="9">
        <v>8</v>
      </c>
      <c r="M5699" s="9">
        <v>7</v>
      </c>
      <c r="N5699" s="10">
        <v>10</v>
      </c>
      <c r="O5699" s="1">
        <f>MID(A5699,6,2)*1</f>
        <v>4</v>
      </c>
      <c r="P5699">
        <f>ROUND(SUM(C5699:N5699)/O5699,2)</f>
        <v>30.25</v>
      </c>
    </row>
    <row r="5700" spans="1:16" x14ac:dyDescent="0.25">
      <c r="A5700" s="8" t="s">
        <v>5753</v>
      </c>
      <c r="B5700" s="9" t="str">
        <f>LEFT(A5700,5)</f>
        <v>05741</v>
      </c>
      <c r="C5700" s="9">
        <v>4</v>
      </c>
      <c r="D5700" s="9">
        <v>7</v>
      </c>
      <c r="E5700" s="9">
        <v>10</v>
      </c>
      <c r="F5700" s="9">
        <v>10</v>
      </c>
      <c r="G5700" s="9">
        <v>8</v>
      </c>
      <c r="H5700" s="9">
        <v>17</v>
      </c>
      <c r="I5700" s="9">
        <v>17</v>
      </c>
      <c r="J5700" s="9">
        <v>12</v>
      </c>
      <c r="K5700" s="9">
        <v>13</v>
      </c>
      <c r="L5700" s="9">
        <v>10</v>
      </c>
      <c r="M5700" s="9">
        <v>6</v>
      </c>
      <c r="N5700" s="10">
        <v>7</v>
      </c>
      <c r="O5700" s="1">
        <f>MID(A5700,6,2)*1</f>
        <v>4</v>
      </c>
      <c r="P5700">
        <f>ROUND(SUM(C5700:N5700)/O5700,2)</f>
        <v>30.25</v>
      </c>
    </row>
    <row r="5701" spans="1:16" x14ac:dyDescent="0.25">
      <c r="A5701" s="11" t="s">
        <v>5930</v>
      </c>
      <c r="B5701" s="9" t="str">
        <f>LEFT(A5701,5)</f>
        <v>05918</v>
      </c>
      <c r="C5701" s="12">
        <v>9</v>
      </c>
      <c r="D5701" s="12">
        <v>5</v>
      </c>
      <c r="E5701" s="12">
        <v>6</v>
      </c>
      <c r="F5701" s="12">
        <v>12</v>
      </c>
      <c r="G5701" s="12">
        <v>9</v>
      </c>
      <c r="H5701" s="12">
        <v>13</v>
      </c>
      <c r="I5701" s="12">
        <v>22</v>
      </c>
      <c r="J5701" s="12">
        <v>12</v>
      </c>
      <c r="K5701" s="12">
        <v>8</v>
      </c>
      <c r="L5701" s="12">
        <v>11</v>
      </c>
      <c r="M5701" s="12">
        <v>7</v>
      </c>
      <c r="N5701" s="13">
        <v>7</v>
      </c>
      <c r="O5701" s="1">
        <f>MID(A5701,6,2)*1</f>
        <v>4</v>
      </c>
      <c r="P5701">
        <f>ROUND(SUM(C5701:N5701)/O5701,2)</f>
        <v>30.25</v>
      </c>
    </row>
    <row r="5702" spans="1:16" x14ac:dyDescent="0.25">
      <c r="A5702" s="8" t="s">
        <v>5951</v>
      </c>
      <c r="B5702" s="9" t="str">
        <f>LEFT(A5702,5)</f>
        <v>05939</v>
      </c>
      <c r="C5702" s="9">
        <v>6</v>
      </c>
      <c r="D5702" s="9">
        <v>4</v>
      </c>
      <c r="E5702" s="9">
        <v>7</v>
      </c>
      <c r="F5702" s="9">
        <v>9</v>
      </c>
      <c r="G5702" s="9">
        <v>14</v>
      </c>
      <c r="H5702" s="9">
        <v>13</v>
      </c>
      <c r="I5702" s="9">
        <v>18</v>
      </c>
      <c r="J5702" s="9">
        <v>16</v>
      </c>
      <c r="K5702" s="9">
        <v>8</v>
      </c>
      <c r="L5702" s="9">
        <v>10</v>
      </c>
      <c r="M5702" s="9">
        <v>8</v>
      </c>
      <c r="N5702" s="10">
        <v>8</v>
      </c>
      <c r="O5702" s="1">
        <f>MID(A5702,6,2)*1</f>
        <v>4</v>
      </c>
      <c r="P5702">
        <f>ROUND(SUM(C5702:N5702)/O5702,2)</f>
        <v>30.25</v>
      </c>
    </row>
    <row r="5703" spans="1:16" x14ac:dyDescent="0.25">
      <c r="A5703" s="8" t="s">
        <v>6053</v>
      </c>
      <c r="B5703" s="9" t="str">
        <f>LEFT(A5703,5)</f>
        <v>06041</v>
      </c>
      <c r="C5703" s="9">
        <v>6</v>
      </c>
      <c r="D5703" s="9">
        <v>4</v>
      </c>
      <c r="E5703" s="9">
        <v>7</v>
      </c>
      <c r="F5703" s="9">
        <v>13</v>
      </c>
      <c r="G5703" s="9">
        <v>11</v>
      </c>
      <c r="H5703" s="9">
        <v>15</v>
      </c>
      <c r="I5703" s="9">
        <v>16</v>
      </c>
      <c r="J5703" s="9">
        <v>16</v>
      </c>
      <c r="K5703" s="9">
        <v>11</v>
      </c>
      <c r="L5703" s="9">
        <v>13</v>
      </c>
      <c r="M5703" s="9">
        <v>4</v>
      </c>
      <c r="N5703" s="10">
        <v>5</v>
      </c>
      <c r="O5703" s="1">
        <f>MID(A5703,6,2)*1</f>
        <v>4</v>
      </c>
      <c r="P5703">
        <f>ROUND(SUM(C5703:N5703)/O5703,2)</f>
        <v>30.25</v>
      </c>
    </row>
    <row r="5704" spans="1:16" x14ac:dyDescent="0.25">
      <c r="A5704" s="8" t="s">
        <v>6067</v>
      </c>
      <c r="B5704" s="9" t="str">
        <f>LEFT(A5704,5)</f>
        <v>06055</v>
      </c>
      <c r="C5704" s="9">
        <v>9</v>
      </c>
      <c r="D5704" s="9">
        <v>6</v>
      </c>
      <c r="E5704" s="9">
        <v>5</v>
      </c>
      <c r="F5704" s="9">
        <v>10</v>
      </c>
      <c r="G5704" s="9">
        <v>10</v>
      </c>
      <c r="H5704" s="9">
        <v>15</v>
      </c>
      <c r="I5704" s="9">
        <v>16</v>
      </c>
      <c r="J5704" s="9">
        <v>12</v>
      </c>
      <c r="K5704" s="9">
        <v>12</v>
      </c>
      <c r="L5704" s="9">
        <v>14</v>
      </c>
      <c r="M5704" s="9">
        <v>6</v>
      </c>
      <c r="N5704" s="10">
        <v>6</v>
      </c>
      <c r="O5704" s="1">
        <f>MID(A5704,6,2)*1</f>
        <v>4</v>
      </c>
      <c r="P5704">
        <f>ROUND(SUM(C5704:N5704)/O5704,2)</f>
        <v>30.25</v>
      </c>
    </row>
    <row r="5705" spans="1:16" x14ac:dyDescent="0.25">
      <c r="A5705" s="8" t="s">
        <v>6107</v>
      </c>
      <c r="B5705" s="9" t="str">
        <f>LEFT(A5705,5)</f>
        <v>06095</v>
      </c>
      <c r="C5705" s="9">
        <v>4</v>
      </c>
      <c r="D5705" s="9">
        <v>10</v>
      </c>
      <c r="E5705" s="9">
        <v>10</v>
      </c>
      <c r="F5705" s="9">
        <v>8</v>
      </c>
      <c r="G5705" s="9">
        <v>10</v>
      </c>
      <c r="H5705" s="9">
        <v>12</v>
      </c>
      <c r="I5705" s="9">
        <v>19</v>
      </c>
      <c r="J5705" s="9">
        <v>12</v>
      </c>
      <c r="K5705" s="9">
        <v>12</v>
      </c>
      <c r="L5705" s="9">
        <v>14</v>
      </c>
      <c r="M5705" s="9">
        <v>4</v>
      </c>
      <c r="N5705" s="10">
        <v>6</v>
      </c>
      <c r="O5705" s="1">
        <f>MID(A5705,6,2)*1</f>
        <v>4</v>
      </c>
      <c r="P5705">
        <f>ROUND(SUM(C5705:N5705)/O5705,2)</f>
        <v>30.25</v>
      </c>
    </row>
    <row r="5706" spans="1:16" x14ac:dyDescent="0.25">
      <c r="A5706" s="11" t="s">
        <v>6184</v>
      </c>
      <c r="B5706" s="9" t="str">
        <f>LEFT(A5706,5)</f>
        <v>06172</v>
      </c>
      <c r="C5706" s="12">
        <v>4</v>
      </c>
      <c r="D5706" s="12">
        <v>5</v>
      </c>
      <c r="E5706" s="12">
        <v>10</v>
      </c>
      <c r="F5706" s="12">
        <v>8</v>
      </c>
      <c r="G5706" s="12">
        <v>9</v>
      </c>
      <c r="H5706" s="12">
        <v>18</v>
      </c>
      <c r="I5706" s="12">
        <v>16</v>
      </c>
      <c r="J5706" s="12">
        <v>15</v>
      </c>
      <c r="K5706" s="12">
        <v>10</v>
      </c>
      <c r="L5706" s="12">
        <v>12</v>
      </c>
      <c r="M5706" s="12">
        <v>9</v>
      </c>
      <c r="N5706" s="13">
        <v>5</v>
      </c>
      <c r="O5706" s="1">
        <f>MID(A5706,6,2)*1</f>
        <v>4</v>
      </c>
      <c r="P5706">
        <f>ROUND(SUM(C5706:N5706)/O5706,2)</f>
        <v>30.25</v>
      </c>
    </row>
    <row r="5707" spans="1:16" x14ac:dyDescent="0.25">
      <c r="A5707" s="8" t="s">
        <v>6189</v>
      </c>
      <c r="B5707" s="9" t="str">
        <f>LEFT(A5707,5)</f>
        <v>06177</v>
      </c>
      <c r="C5707" s="9">
        <v>6</v>
      </c>
      <c r="D5707" s="9">
        <v>4</v>
      </c>
      <c r="E5707" s="9">
        <v>6</v>
      </c>
      <c r="F5707" s="9">
        <v>9</v>
      </c>
      <c r="G5707" s="9">
        <v>9</v>
      </c>
      <c r="H5707" s="9">
        <v>18</v>
      </c>
      <c r="I5707" s="9">
        <v>21</v>
      </c>
      <c r="J5707" s="9">
        <v>12</v>
      </c>
      <c r="K5707" s="9">
        <v>14</v>
      </c>
      <c r="L5707" s="9">
        <v>8</v>
      </c>
      <c r="M5707" s="9">
        <v>5</v>
      </c>
      <c r="N5707" s="10">
        <v>9</v>
      </c>
      <c r="O5707" s="1">
        <f>MID(A5707,6,2)*1</f>
        <v>4</v>
      </c>
      <c r="P5707">
        <f>ROUND(SUM(C5707:N5707)/O5707,2)</f>
        <v>30.25</v>
      </c>
    </row>
    <row r="5708" spans="1:16" x14ac:dyDescent="0.25">
      <c r="A5708" s="11" t="s">
        <v>6376</v>
      </c>
      <c r="B5708" s="9" t="str">
        <f>LEFT(A5708,5)</f>
        <v>06364</v>
      </c>
      <c r="C5708" s="12">
        <v>9</v>
      </c>
      <c r="D5708" s="12">
        <v>8</v>
      </c>
      <c r="E5708" s="12">
        <v>5</v>
      </c>
      <c r="F5708" s="12">
        <v>9</v>
      </c>
      <c r="G5708" s="12">
        <v>8</v>
      </c>
      <c r="H5708" s="12">
        <v>17</v>
      </c>
      <c r="I5708" s="12">
        <v>21</v>
      </c>
      <c r="J5708" s="12">
        <v>13</v>
      </c>
      <c r="K5708" s="12">
        <v>11</v>
      </c>
      <c r="L5708" s="12">
        <v>11</v>
      </c>
      <c r="M5708" s="12">
        <v>4</v>
      </c>
      <c r="N5708" s="13">
        <v>5</v>
      </c>
      <c r="O5708" s="1">
        <f>MID(A5708,6,2)*1</f>
        <v>4</v>
      </c>
      <c r="P5708">
        <f>ROUND(SUM(C5708:N5708)/O5708,2)</f>
        <v>30.25</v>
      </c>
    </row>
    <row r="5709" spans="1:16" x14ac:dyDescent="0.25">
      <c r="A5709" s="11" t="s">
        <v>6504</v>
      </c>
      <c r="B5709" s="9" t="str">
        <f>LEFT(A5709,5)</f>
        <v>06492</v>
      </c>
      <c r="C5709" s="12">
        <v>8</v>
      </c>
      <c r="D5709" s="12">
        <v>8</v>
      </c>
      <c r="E5709" s="12">
        <v>5</v>
      </c>
      <c r="F5709" s="12">
        <v>13</v>
      </c>
      <c r="G5709" s="12">
        <v>8</v>
      </c>
      <c r="H5709" s="12">
        <v>12</v>
      </c>
      <c r="I5709" s="12">
        <v>17</v>
      </c>
      <c r="J5709" s="12">
        <v>16</v>
      </c>
      <c r="K5709" s="12">
        <v>9</v>
      </c>
      <c r="L5709" s="12">
        <v>8</v>
      </c>
      <c r="M5709" s="12">
        <v>8</v>
      </c>
      <c r="N5709" s="13">
        <v>9</v>
      </c>
      <c r="O5709" s="1">
        <f>MID(A5709,6,2)*1</f>
        <v>4</v>
      </c>
      <c r="P5709">
        <f>ROUND(SUM(C5709:N5709)/O5709,2)</f>
        <v>30.25</v>
      </c>
    </row>
    <row r="5710" spans="1:16" x14ac:dyDescent="0.25">
      <c r="A5710" s="11" t="s">
        <v>6616</v>
      </c>
      <c r="B5710" s="9" t="str">
        <f>LEFT(A5710,5)</f>
        <v>06604</v>
      </c>
      <c r="C5710" s="12">
        <v>4</v>
      </c>
      <c r="D5710" s="12">
        <v>8</v>
      </c>
      <c r="E5710" s="12">
        <v>7</v>
      </c>
      <c r="F5710" s="12">
        <v>14</v>
      </c>
      <c r="G5710" s="12">
        <v>11</v>
      </c>
      <c r="H5710" s="12">
        <v>12</v>
      </c>
      <c r="I5710" s="12">
        <v>21</v>
      </c>
      <c r="J5710" s="12">
        <v>12</v>
      </c>
      <c r="K5710" s="12">
        <v>8</v>
      </c>
      <c r="L5710" s="12">
        <v>10</v>
      </c>
      <c r="M5710" s="12">
        <v>10</v>
      </c>
      <c r="N5710" s="13">
        <v>4</v>
      </c>
      <c r="O5710" s="1">
        <f>MID(A5710,6,2)*1</f>
        <v>4</v>
      </c>
      <c r="P5710">
        <f>ROUND(SUM(C5710:N5710)/O5710,2)</f>
        <v>30.25</v>
      </c>
    </row>
    <row r="5711" spans="1:16" x14ac:dyDescent="0.25">
      <c r="A5711" s="8" t="s">
        <v>6699</v>
      </c>
      <c r="B5711" s="9" t="str">
        <f>LEFT(A5711,5)</f>
        <v>06687</v>
      </c>
      <c r="C5711" s="9">
        <v>5</v>
      </c>
      <c r="D5711" s="9">
        <v>8</v>
      </c>
      <c r="E5711" s="9">
        <v>9</v>
      </c>
      <c r="F5711" s="9">
        <v>9</v>
      </c>
      <c r="G5711" s="9">
        <v>10</v>
      </c>
      <c r="H5711" s="9">
        <v>15</v>
      </c>
      <c r="I5711" s="9">
        <v>18</v>
      </c>
      <c r="J5711" s="9">
        <v>14</v>
      </c>
      <c r="K5711" s="9">
        <v>11</v>
      </c>
      <c r="L5711" s="9">
        <v>8</v>
      </c>
      <c r="M5711" s="9">
        <v>10</v>
      </c>
      <c r="N5711" s="10">
        <v>4</v>
      </c>
      <c r="O5711" s="1">
        <f>MID(A5711,6,2)*1</f>
        <v>4</v>
      </c>
      <c r="P5711">
        <f>ROUND(SUM(C5711:N5711)/O5711,2)</f>
        <v>30.25</v>
      </c>
    </row>
    <row r="5712" spans="1:16" x14ac:dyDescent="0.25">
      <c r="A5712" s="8" t="s">
        <v>6807</v>
      </c>
      <c r="B5712" s="9" t="str">
        <f>LEFT(A5712,5)</f>
        <v>06795</v>
      </c>
      <c r="C5712" s="9">
        <v>5</v>
      </c>
      <c r="D5712" s="9">
        <v>5</v>
      </c>
      <c r="E5712" s="9">
        <v>4</v>
      </c>
      <c r="F5712" s="9">
        <v>10</v>
      </c>
      <c r="G5712" s="9">
        <v>10</v>
      </c>
      <c r="H5712" s="9">
        <v>17</v>
      </c>
      <c r="I5712" s="9">
        <v>19</v>
      </c>
      <c r="J5712" s="9">
        <v>14</v>
      </c>
      <c r="K5712" s="9">
        <v>10</v>
      </c>
      <c r="L5712" s="9">
        <v>14</v>
      </c>
      <c r="M5712" s="9">
        <v>4</v>
      </c>
      <c r="N5712" s="10">
        <v>9</v>
      </c>
      <c r="O5712" s="1">
        <f>MID(A5712,6,2)*1</f>
        <v>4</v>
      </c>
      <c r="P5712">
        <f>ROUND(SUM(C5712:N5712)/O5712,2)</f>
        <v>30.25</v>
      </c>
    </row>
    <row r="5713" spans="1:16" x14ac:dyDescent="0.25">
      <c r="A5713" s="8" t="s">
        <v>6841</v>
      </c>
      <c r="B5713" s="9" t="str">
        <f>LEFT(A5713,5)</f>
        <v>06829</v>
      </c>
      <c r="C5713" s="9">
        <v>5</v>
      </c>
      <c r="D5713" s="9">
        <v>6</v>
      </c>
      <c r="E5713" s="9">
        <v>5</v>
      </c>
      <c r="F5713" s="9">
        <v>13</v>
      </c>
      <c r="G5713" s="9">
        <v>13</v>
      </c>
      <c r="H5713" s="9">
        <v>17</v>
      </c>
      <c r="I5713" s="9">
        <v>18</v>
      </c>
      <c r="J5713" s="9">
        <v>13</v>
      </c>
      <c r="K5713" s="9">
        <v>9</v>
      </c>
      <c r="L5713" s="9">
        <v>11</v>
      </c>
      <c r="M5713" s="9">
        <v>7</v>
      </c>
      <c r="N5713" s="10">
        <v>4</v>
      </c>
      <c r="O5713" s="1">
        <f>MID(A5713,6,2)*1</f>
        <v>4</v>
      </c>
      <c r="P5713">
        <f>ROUND(SUM(C5713:N5713)/O5713,2)</f>
        <v>30.25</v>
      </c>
    </row>
    <row r="5714" spans="1:16" x14ac:dyDescent="0.25">
      <c r="A5714" s="11" t="s">
        <v>6858</v>
      </c>
      <c r="B5714" s="9" t="str">
        <f>LEFT(A5714,5)</f>
        <v>06846</v>
      </c>
      <c r="C5714" s="12">
        <v>9</v>
      </c>
      <c r="D5714" s="12">
        <v>9</v>
      </c>
      <c r="E5714" s="12">
        <v>4</v>
      </c>
      <c r="F5714" s="12">
        <v>8</v>
      </c>
      <c r="G5714" s="12">
        <v>9</v>
      </c>
      <c r="H5714" s="12">
        <v>13</v>
      </c>
      <c r="I5714" s="12">
        <v>17</v>
      </c>
      <c r="J5714" s="12">
        <v>15</v>
      </c>
      <c r="K5714" s="12">
        <v>10</v>
      </c>
      <c r="L5714" s="12">
        <v>14</v>
      </c>
      <c r="M5714" s="12">
        <v>7</v>
      </c>
      <c r="N5714" s="13">
        <v>6</v>
      </c>
      <c r="O5714" s="1">
        <f>MID(A5714,6,2)*1</f>
        <v>4</v>
      </c>
      <c r="P5714">
        <f>ROUND(SUM(C5714:N5714)/O5714,2)</f>
        <v>30.25</v>
      </c>
    </row>
    <row r="5715" spans="1:16" x14ac:dyDescent="0.25">
      <c r="A5715" s="11" t="s">
        <v>6882</v>
      </c>
      <c r="B5715" s="9" t="str">
        <f>LEFT(A5715,5)</f>
        <v>06870</v>
      </c>
      <c r="C5715" s="12">
        <v>4</v>
      </c>
      <c r="D5715" s="12">
        <v>8</v>
      </c>
      <c r="E5715" s="12">
        <v>10</v>
      </c>
      <c r="F5715" s="12">
        <v>8</v>
      </c>
      <c r="G5715" s="12">
        <v>9</v>
      </c>
      <c r="H5715" s="12">
        <v>15</v>
      </c>
      <c r="I5715" s="12">
        <v>21</v>
      </c>
      <c r="J5715" s="12">
        <v>14</v>
      </c>
      <c r="K5715" s="12">
        <v>11</v>
      </c>
      <c r="L5715" s="12">
        <v>9</v>
      </c>
      <c r="M5715" s="12">
        <v>5</v>
      </c>
      <c r="N5715" s="13">
        <v>7</v>
      </c>
      <c r="O5715" s="1">
        <f>MID(A5715,6,2)*1</f>
        <v>4</v>
      </c>
      <c r="P5715">
        <f>ROUND(SUM(C5715:N5715)/O5715,2)</f>
        <v>30.25</v>
      </c>
    </row>
    <row r="5716" spans="1:16" x14ac:dyDescent="0.25">
      <c r="A5716" s="8" t="s">
        <v>7121</v>
      </c>
      <c r="B5716" s="9" t="str">
        <f>LEFT(A5716,5)</f>
        <v>07109</v>
      </c>
      <c r="C5716" s="9">
        <v>7</v>
      </c>
      <c r="D5716" s="9">
        <v>9</v>
      </c>
      <c r="E5716" s="9">
        <v>7</v>
      </c>
      <c r="F5716" s="9">
        <v>12</v>
      </c>
      <c r="G5716" s="9">
        <v>14</v>
      </c>
      <c r="H5716" s="9">
        <v>13</v>
      </c>
      <c r="I5716" s="9">
        <v>16</v>
      </c>
      <c r="J5716" s="9">
        <v>12</v>
      </c>
      <c r="K5716" s="9">
        <v>13</v>
      </c>
      <c r="L5716" s="9">
        <v>10</v>
      </c>
      <c r="M5716" s="9">
        <v>4</v>
      </c>
      <c r="N5716" s="10">
        <v>4</v>
      </c>
      <c r="O5716" s="1">
        <f>MID(A5716,6,2)*1</f>
        <v>4</v>
      </c>
      <c r="P5716">
        <f>ROUND(SUM(C5716:N5716)/O5716,2)</f>
        <v>30.25</v>
      </c>
    </row>
    <row r="5717" spans="1:16" x14ac:dyDescent="0.25">
      <c r="A5717" s="11" t="s">
        <v>7170</v>
      </c>
      <c r="B5717" s="9" t="str">
        <f>LEFT(A5717,5)</f>
        <v>07158</v>
      </c>
      <c r="C5717" s="12">
        <v>4</v>
      </c>
      <c r="D5717" s="12">
        <v>5</v>
      </c>
      <c r="E5717" s="12">
        <v>6</v>
      </c>
      <c r="F5717" s="12">
        <v>10</v>
      </c>
      <c r="G5717" s="12">
        <v>14</v>
      </c>
      <c r="H5717" s="12">
        <v>13</v>
      </c>
      <c r="I5717" s="12">
        <v>20</v>
      </c>
      <c r="J5717" s="12">
        <v>15</v>
      </c>
      <c r="K5717" s="12">
        <v>11</v>
      </c>
      <c r="L5717" s="12">
        <v>13</v>
      </c>
      <c r="M5717" s="12">
        <v>5</v>
      </c>
      <c r="N5717" s="13">
        <v>5</v>
      </c>
      <c r="O5717" s="1">
        <f>MID(A5717,6,2)*1</f>
        <v>4</v>
      </c>
      <c r="P5717">
        <f>ROUND(SUM(C5717:N5717)/O5717,2)</f>
        <v>30.25</v>
      </c>
    </row>
    <row r="5718" spans="1:16" x14ac:dyDescent="0.25">
      <c r="A5718" s="8" t="s">
        <v>7305</v>
      </c>
      <c r="B5718" s="9" t="str">
        <f>LEFT(A5718,5)</f>
        <v>07293</v>
      </c>
      <c r="C5718" s="9">
        <v>6</v>
      </c>
      <c r="D5718" s="9">
        <v>7</v>
      </c>
      <c r="E5718" s="9">
        <v>8</v>
      </c>
      <c r="F5718" s="9">
        <v>9</v>
      </c>
      <c r="G5718" s="9">
        <v>8</v>
      </c>
      <c r="H5718" s="9">
        <v>16</v>
      </c>
      <c r="I5718" s="9">
        <v>18</v>
      </c>
      <c r="J5718" s="9">
        <v>15</v>
      </c>
      <c r="K5718" s="9">
        <v>13</v>
      </c>
      <c r="L5718" s="9">
        <v>8</v>
      </c>
      <c r="M5718" s="9">
        <v>7</v>
      </c>
      <c r="N5718" s="10">
        <v>6</v>
      </c>
      <c r="O5718" s="1">
        <f>MID(A5718,6,2)*1</f>
        <v>4</v>
      </c>
      <c r="P5718">
        <f>ROUND(SUM(C5718:N5718)/O5718,2)</f>
        <v>30.25</v>
      </c>
    </row>
    <row r="5719" spans="1:16" x14ac:dyDescent="0.25">
      <c r="A5719" s="11" t="s">
        <v>7416</v>
      </c>
      <c r="B5719" s="9" t="str">
        <f>LEFT(A5719,5)</f>
        <v>07404</v>
      </c>
      <c r="C5719" s="12">
        <v>6</v>
      </c>
      <c r="D5719" s="12">
        <v>6</v>
      </c>
      <c r="E5719" s="12">
        <v>6</v>
      </c>
      <c r="F5719" s="12">
        <v>9</v>
      </c>
      <c r="G5719" s="12">
        <v>14</v>
      </c>
      <c r="H5719" s="12">
        <v>12</v>
      </c>
      <c r="I5719" s="12">
        <v>17</v>
      </c>
      <c r="J5719" s="12">
        <v>14</v>
      </c>
      <c r="K5719" s="12">
        <v>14</v>
      </c>
      <c r="L5719" s="12">
        <v>12</v>
      </c>
      <c r="M5719" s="12">
        <v>5</v>
      </c>
      <c r="N5719" s="13">
        <v>6</v>
      </c>
      <c r="O5719" s="1">
        <f>MID(A5719,6,2)*1</f>
        <v>4</v>
      </c>
      <c r="P5719">
        <f>ROUND(SUM(C5719:N5719)/O5719,2)</f>
        <v>30.25</v>
      </c>
    </row>
    <row r="5720" spans="1:16" x14ac:dyDescent="0.25">
      <c r="A5720" s="8" t="s">
        <v>7439</v>
      </c>
      <c r="B5720" s="9" t="str">
        <f>LEFT(A5720,5)</f>
        <v>07427</v>
      </c>
      <c r="C5720" s="9">
        <v>7</v>
      </c>
      <c r="D5720" s="9">
        <v>9</v>
      </c>
      <c r="E5720" s="9">
        <v>5</v>
      </c>
      <c r="F5720" s="9">
        <v>13</v>
      </c>
      <c r="G5720" s="9">
        <v>8</v>
      </c>
      <c r="H5720" s="9">
        <v>15</v>
      </c>
      <c r="I5720" s="9">
        <v>16</v>
      </c>
      <c r="J5720" s="9">
        <v>12</v>
      </c>
      <c r="K5720" s="9">
        <v>14</v>
      </c>
      <c r="L5720" s="9">
        <v>10</v>
      </c>
      <c r="M5720" s="9">
        <v>7</v>
      </c>
      <c r="N5720" s="10">
        <v>5</v>
      </c>
      <c r="O5720" s="1">
        <f>MID(A5720,6,2)*1</f>
        <v>4</v>
      </c>
      <c r="P5720">
        <f>ROUND(SUM(C5720:N5720)/O5720,2)</f>
        <v>30.25</v>
      </c>
    </row>
    <row r="5721" spans="1:16" x14ac:dyDescent="0.25">
      <c r="A5721" s="8" t="s">
        <v>7589</v>
      </c>
      <c r="B5721" s="9" t="str">
        <f>LEFT(A5721,5)</f>
        <v>07577</v>
      </c>
      <c r="C5721" s="9">
        <v>4</v>
      </c>
      <c r="D5721" s="9">
        <v>6</v>
      </c>
      <c r="E5721" s="9">
        <v>7</v>
      </c>
      <c r="F5721" s="9">
        <v>14</v>
      </c>
      <c r="G5721" s="9">
        <v>13</v>
      </c>
      <c r="H5721" s="9">
        <v>12</v>
      </c>
      <c r="I5721" s="9">
        <v>16</v>
      </c>
      <c r="J5721" s="9">
        <v>13</v>
      </c>
      <c r="K5721" s="9">
        <v>8</v>
      </c>
      <c r="L5721" s="9">
        <v>11</v>
      </c>
      <c r="M5721" s="9">
        <v>9</v>
      </c>
      <c r="N5721" s="10">
        <v>8</v>
      </c>
      <c r="O5721" s="1">
        <f>MID(A5721,6,2)*1</f>
        <v>4</v>
      </c>
      <c r="P5721">
        <f>ROUND(SUM(C5721:N5721)/O5721,2)</f>
        <v>30.25</v>
      </c>
    </row>
    <row r="5722" spans="1:16" x14ac:dyDescent="0.25">
      <c r="A5722" s="8" t="s">
        <v>7647</v>
      </c>
      <c r="B5722" s="9" t="str">
        <f>LEFT(A5722,5)</f>
        <v>07635</v>
      </c>
      <c r="C5722" s="9">
        <v>4</v>
      </c>
      <c r="D5722" s="9">
        <v>5</v>
      </c>
      <c r="E5722" s="9">
        <v>8</v>
      </c>
      <c r="F5722" s="9">
        <v>10</v>
      </c>
      <c r="G5722" s="9">
        <v>13</v>
      </c>
      <c r="H5722" s="9">
        <v>12</v>
      </c>
      <c r="I5722" s="9">
        <v>21</v>
      </c>
      <c r="J5722" s="9">
        <v>13</v>
      </c>
      <c r="K5722" s="9">
        <v>11</v>
      </c>
      <c r="L5722" s="9">
        <v>9</v>
      </c>
      <c r="M5722" s="9">
        <v>7</v>
      </c>
      <c r="N5722" s="10">
        <v>8</v>
      </c>
      <c r="O5722" s="1">
        <f>MID(A5722,6,2)*1</f>
        <v>4</v>
      </c>
      <c r="P5722">
        <f>ROUND(SUM(C5722:N5722)/O5722,2)</f>
        <v>30.25</v>
      </c>
    </row>
    <row r="5723" spans="1:16" x14ac:dyDescent="0.25">
      <c r="A5723" s="11" t="s">
        <v>7716</v>
      </c>
      <c r="B5723" s="9" t="str">
        <f>LEFT(A5723,5)</f>
        <v>07704</v>
      </c>
      <c r="C5723" s="12">
        <v>4</v>
      </c>
      <c r="D5723" s="12">
        <v>8</v>
      </c>
      <c r="E5723" s="12">
        <v>4</v>
      </c>
      <c r="F5723" s="12">
        <v>14</v>
      </c>
      <c r="G5723" s="12">
        <v>10</v>
      </c>
      <c r="H5723" s="12">
        <v>14</v>
      </c>
      <c r="I5723" s="12">
        <v>19</v>
      </c>
      <c r="J5723" s="12">
        <v>17</v>
      </c>
      <c r="K5723" s="12">
        <v>14</v>
      </c>
      <c r="L5723" s="12">
        <v>8</v>
      </c>
      <c r="M5723" s="12">
        <v>4</v>
      </c>
      <c r="N5723" s="13">
        <v>5</v>
      </c>
      <c r="O5723" s="1">
        <f>MID(A5723,6,2)*1</f>
        <v>4</v>
      </c>
      <c r="P5723">
        <f>ROUND(SUM(C5723:N5723)/O5723,2)</f>
        <v>30.25</v>
      </c>
    </row>
    <row r="5724" spans="1:16" x14ac:dyDescent="0.25">
      <c r="A5724" s="11" t="s">
        <v>7886</v>
      </c>
      <c r="B5724" s="9" t="str">
        <f>LEFT(A5724,5)</f>
        <v>07874</v>
      </c>
      <c r="C5724" s="12">
        <v>10</v>
      </c>
      <c r="D5724" s="12">
        <v>7</v>
      </c>
      <c r="E5724" s="12">
        <v>5</v>
      </c>
      <c r="F5724" s="12">
        <v>8</v>
      </c>
      <c r="G5724" s="12">
        <v>11</v>
      </c>
      <c r="H5724" s="12">
        <v>12</v>
      </c>
      <c r="I5724" s="12">
        <v>22</v>
      </c>
      <c r="J5724" s="12">
        <v>12</v>
      </c>
      <c r="K5724" s="12">
        <v>9</v>
      </c>
      <c r="L5724" s="12">
        <v>9</v>
      </c>
      <c r="M5724" s="12">
        <v>8</v>
      </c>
      <c r="N5724" s="13">
        <v>8</v>
      </c>
      <c r="O5724" s="1">
        <f>MID(A5724,6,2)*1</f>
        <v>4</v>
      </c>
      <c r="P5724">
        <f>ROUND(SUM(C5724:N5724)/O5724,2)</f>
        <v>30.25</v>
      </c>
    </row>
    <row r="5725" spans="1:16" x14ac:dyDescent="0.25">
      <c r="A5725" s="11" t="s">
        <v>8166</v>
      </c>
      <c r="B5725" s="9" t="str">
        <f>LEFT(A5725,5)</f>
        <v>08154</v>
      </c>
      <c r="C5725" s="12">
        <v>7</v>
      </c>
      <c r="D5725" s="12">
        <v>4</v>
      </c>
      <c r="E5725" s="12">
        <v>5</v>
      </c>
      <c r="F5725" s="12">
        <v>13</v>
      </c>
      <c r="G5725" s="12">
        <v>9</v>
      </c>
      <c r="H5725" s="12">
        <v>12</v>
      </c>
      <c r="I5725" s="12">
        <v>20</v>
      </c>
      <c r="J5725" s="12">
        <v>17</v>
      </c>
      <c r="K5725" s="12">
        <v>10</v>
      </c>
      <c r="L5725" s="12">
        <v>10</v>
      </c>
      <c r="M5725" s="12">
        <v>9</v>
      </c>
      <c r="N5725" s="13">
        <v>5</v>
      </c>
      <c r="O5725" s="1">
        <f>MID(A5725,6,2)*1</f>
        <v>4</v>
      </c>
      <c r="P5725">
        <f>ROUND(SUM(C5725:N5725)/O5725,2)</f>
        <v>30.25</v>
      </c>
    </row>
    <row r="5726" spans="1:16" x14ac:dyDescent="0.25">
      <c r="A5726" s="11" t="s">
        <v>8180</v>
      </c>
      <c r="B5726" s="9" t="str">
        <f>LEFT(A5726,5)</f>
        <v>08168</v>
      </c>
      <c r="C5726" s="12">
        <v>5</v>
      </c>
      <c r="D5726" s="12">
        <v>8</v>
      </c>
      <c r="E5726" s="12">
        <v>4</v>
      </c>
      <c r="F5726" s="12">
        <v>8</v>
      </c>
      <c r="G5726" s="12">
        <v>12</v>
      </c>
      <c r="H5726" s="12">
        <v>14</v>
      </c>
      <c r="I5726" s="12">
        <v>21</v>
      </c>
      <c r="J5726" s="12">
        <v>17</v>
      </c>
      <c r="K5726" s="12">
        <v>9</v>
      </c>
      <c r="L5726" s="12">
        <v>14</v>
      </c>
      <c r="M5726" s="12">
        <v>4</v>
      </c>
      <c r="N5726" s="13">
        <v>5</v>
      </c>
      <c r="O5726" s="1">
        <f>MID(A5726,6,2)*1</f>
        <v>4</v>
      </c>
      <c r="P5726">
        <f>ROUND(SUM(C5726:N5726)/O5726,2)</f>
        <v>30.25</v>
      </c>
    </row>
    <row r="5727" spans="1:16" x14ac:dyDescent="0.25">
      <c r="A5727" s="8" t="s">
        <v>8209</v>
      </c>
      <c r="B5727" s="9" t="str">
        <f>LEFT(A5727,5)</f>
        <v>08197</v>
      </c>
      <c r="C5727" s="9">
        <v>10</v>
      </c>
      <c r="D5727" s="9">
        <v>6</v>
      </c>
      <c r="E5727" s="9">
        <v>5</v>
      </c>
      <c r="F5727" s="9">
        <v>11</v>
      </c>
      <c r="G5727" s="9">
        <v>12</v>
      </c>
      <c r="H5727" s="9">
        <v>13</v>
      </c>
      <c r="I5727" s="9">
        <v>17</v>
      </c>
      <c r="J5727" s="9">
        <v>12</v>
      </c>
      <c r="K5727" s="9">
        <v>11</v>
      </c>
      <c r="L5727" s="9">
        <v>12</v>
      </c>
      <c r="M5727" s="9">
        <v>6</v>
      </c>
      <c r="N5727" s="10">
        <v>6</v>
      </c>
      <c r="O5727" s="1">
        <f>MID(A5727,6,2)*1</f>
        <v>4</v>
      </c>
      <c r="P5727">
        <f>ROUND(SUM(C5727:N5727)/O5727,2)</f>
        <v>30.25</v>
      </c>
    </row>
    <row r="5728" spans="1:16" x14ac:dyDescent="0.25">
      <c r="A5728" s="11" t="s">
        <v>8316</v>
      </c>
      <c r="B5728" s="9" t="str">
        <f>LEFT(A5728,5)</f>
        <v>08304</v>
      </c>
      <c r="C5728" s="12">
        <v>4</v>
      </c>
      <c r="D5728" s="12">
        <v>5</v>
      </c>
      <c r="E5728" s="12">
        <v>8</v>
      </c>
      <c r="F5728" s="12">
        <v>10</v>
      </c>
      <c r="G5728" s="12">
        <v>11</v>
      </c>
      <c r="H5728" s="12">
        <v>13</v>
      </c>
      <c r="I5728" s="12">
        <v>21</v>
      </c>
      <c r="J5728" s="12">
        <v>17</v>
      </c>
      <c r="K5728" s="12">
        <v>9</v>
      </c>
      <c r="L5728" s="12">
        <v>11</v>
      </c>
      <c r="M5728" s="12">
        <v>8</v>
      </c>
      <c r="N5728" s="13">
        <v>4</v>
      </c>
      <c r="O5728" s="1">
        <f>MID(A5728,6,2)*1</f>
        <v>4</v>
      </c>
      <c r="P5728">
        <f>ROUND(SUM(C5728:N5728)/O5728,2)</f>
        <v>30.25</v>
      </c>
    </row>
    <row r="5729" spans="1:16" x14ac:dyDescent="0.25">
      <c r="A5729" s="11" t="s">
        <v>8358</v>
      </c>
      <c r="B5729" s="9" t="str">
        <f>LEFT(A5729,5)</f>
        <v>08346</v>
      </c>
      <c r="C5729" s="12">
        <v>6</v>
      </c>
      <c r="D5729" s="12">
        <v>4</v>
      </c>
      <c r="E5729" s="12">
        <v>8</v>
      </c>
      <c r="F5729" s="12">
        <v>12</v>
      </c>
      <c r="G5729" s="12">
        <v>12</v>
      </c>
      <c r="H5729" s="12">
        <v>14</v>
      </c>
      <c r="I5729" s="12">
        <v>17</v>
      </c>
      <c r="J5729" s="12">
        <v>16</v>
      </c>
      <c r="K5729" s="12">
        <v>12</v>
      </c>
      <c r="L5729" s="12">
        <v>10</v>
      </c>
      <c r="M5729" s="12">
        <v>5</v>
      </c>
      <c r="N5729" s="13">
        <v>5</v>
      </c>
      <c r="O5729" s="1">
        <f>MID(A5729,6,2)*1</f>
        <v>4</v>
      </c>
      <c r="P5729">
        <f>ROUND(SUM(C5729:N5729)/O5729,2)</f>
        <v>30.25</v>
      </c>
    </row>
    <row r="5730" spans="1:16" x14ac:dyDescent="0.25">
      <c r="A5730" s="11" t="s">
        <v>8378</v>
      </c>
      <c r="B5730" s="9" t="str">
        <f>LEFT(A5730,5)</f>
        <v>08366</v>
      </c>
      <c r="C5730" s="12">
        <v>6</v>
      </c>
      <c r="D5730" s="12">
        <v>5</v>
      </c>
      <c r="E5730" s="12">
        <v>5</v>
      </c>
      <c r="F5730" s="12">
        <v>8</v>
      </c>
      <c r="G5730" s="12">
        <v>12</v>
      </c>
      <c r="H5730" s="12">
        <v>12</v>
      </c>
      <c r="I5730" s="12">
        <v>21</v>
      </c>
      <c r="J5730" s="12">
        <v>16</v>
      </c>
      <c r="K5730" s="12">
        <v>11</v>
      </c>
      <c r="L5730" s="12">
        <v>12</v>
      </c>
      <c r="M5730" s="12">
        <v>4</v>
      </c>
      <c r="N5730" s="13">
        <v>9</v>
      </c>
      <c r="O5730" s="1">
        <f>MID(A5730,6,2)*1</f>
        <v>4</v>
      </c>
      <c r="P5730">
        <f>ROUND(SUM(C5730:N5730)/O5730,2)</f>
        <v>30.25</v>
      </c>
    </row>
    <row r="5731" spans="1:16" x14ac:dyDescent="0.25">
      <c r="A5731" s="8" t="s">
        <v>8443</v>
      </c>
      <c r="B5731" s="9" t="str">
        <f>LEFT(A5731,5)</f>
        <v>08431</v>
      </c>
      <c r="C5731" s="9">
        <v>7</v>
      </c>
      <c r="D5731" s="9">
        <v>7</v>
      </c>
      <c r="E5731" s="9">
        <v>5</v>
      </c>
      <c r="F5731" s="9">
        <v>8</v>
      </c>
      <c r="G5731" s="9">
        <v>11</v>
      </c>
      <c r="H5731" s="9">
        <v>15</v>
      </c>
      <c r="I5731" s="9">
        <v>16</v>
      </c>
      <c r="J5731" s="9">
        <v>13</v>
      </c>
      <c r="K5731" s="9">
        <v>11</v>
      </c>
      <c r="L5731" s="9">
        <v>14</v>
      </c>
      <c r="M5731" s="9">
        <v>6</v>
      </c>
      <c r="N5731" s="10">
        <v>8</v>
      </c>
      <c r="O5731" s="1">
        <f>MID(A5731,6,2)*1</f>
        <v>4</v>
      </c>
      <c r="P5731">
        <f>ROUND(SUM(C5731:N5731)/O5731,2)</f>
        <v>30.25</v>
      </c>
    </row>
    <row r="5732" spans="1:16" x14ac:dyDescent="0.25">
      <c r="A5732" s="8" t="s">
        <v>8507</v>
      </c>
      <c r="B5732" s="9" t="str">
        <f>LEFT(A5732,5)</f>
        <v>08495</v>
      </c>
      <c r="C5732" s="9">
        <v>5</v>
      </c>
      <c r="D5732" s="9">
        <v>6</v>
      </c>
      <c r="E5732" s="9">
        <v>4</v>
      </c>
      <c r="F5732" s="9">
        <v>11</v>
      </c>
      <c r="G5732" s="9">
        <v>9</v>
      </c>
      <c r="H5732" s="9">
        <v>15</v>
      </c>
      <c r="I5732" s="9">
        <v>16</v>
      </c>
      <c r="J5732" s="9">
        <v>17</v>
      </c>
      <c r="K5732" s="9">
        <v>9</v>
      </c>
      <c r="L5732" s="9">
        <v>11</v>
      </c>
      <c r="M5732" s="9">
        <v>8</v>
      </c>
      <c r="N5732" s="10">
        <v>10</v>
      </c>
      <c r="O5732" s="1">
        <f>MID(A5732,6,2)*1</f>
        <v>4</v>
      </c>
      <c r="P5732">
        <f>ROUND(SUM(C5732:N5732)/O5732,2)</f>
        <v>30.25</v>
      </c>
    </row>
    <row r="5733" spans="1:16" x14ac:dyDescent="0.25">
      <c r="A5733" s="11" t="s">
        <v>8528</v>
      </c>
      <c r="B5733" s="9" t="str">
        <f>LEFT(A5733,5)</f>
        <v>08516</v>
      </c>
      <c r="C5733" s="12">
        <v>7</v>
      </c>
      <c r="D5733" s="12">
        <v>8</v>
      </c>
      <c r="E5733" s="12">
        <v>4</v>
      </c>
      <c r="F5733" s="12">
        <v>11</v>
      </c>
      <c r="G5733" s="12">
        <v>9</v>
      </c>
      <c r="H5733" s="12">
        <v>14</v>
      </c>
      <c r="I5733" s="12">
        <v>19</v>
      </c>
      <c r="J5733" s="12">
        <v>16</v>
      </c>
      <c r="K5733" s="12">
        <v>10</v>
      </c>
      <c r="L5733" s="12">
        <v>9</v>
      </c>
      <c r="M5733" s="12">
        <v>4</v>
      </c>
      <c r="N5733" s="13">
        <v>10</v>
      </c>
      <c r="O5733" s="1">
        <f>MID(A5733,6,2)*1</f>
        <v>4</v>
      </c>
      <c r="P5733">
        <f>ROUND(SUM(C5733:N5733)/O5733,2)</f>
        <v>30.25</v>
      </c>
    </row>
    <row r="5734" spans="1:16" x14ac:dyDescent="0.25">
      <c r="A5734" s="11" t="s">
        <v>8544</v>
      </c>
      <c r="B5734" s="9" t="str">
        <f>LEFT(A5734,5)</f>
        <v>08532</v>
      </c>
      <c r="C5734" s="12">
        <v>5</v>
      </c>
      <c r="D5734" s="12">
        <v>4</v>
      </c>
      <c r="E5734" s="12">
        <v>4</v>
      </c>
      <c r="F5734" s="12">
        <v>11</v>
      </c>
      <c r="G5734" s="12">
        <v>8</v>
      </c>
      <c r="H5734" s="12">
        <v>12</v>
      </c>
      <c r="I5734" s="12">
        <v>19</v>
      </c>
      <c r="J5734" s="12">
        <v>17</v>
      </c>
      <c r="K5734" s="12">
        <v>14</v>
      </c>
      <c r="L5734" s="12">
        <v>10</v>
      </c>
      <c r="M5734" s="12">
        <v>10</v>
      </c>
      <c r="N5734" s="13">
        <v>7</v>
      </c>
      <c r="O5734" s="1">
        <f>MID(A5734,6,2)*1</f>
        <v>4</v>
      </c>
      <c r="P5734">
        <f>ROUND(SUM(C5734:N5734)/O5734,2)</f>
        <v>30.25</v>
      </c>
    </row>
    <row r="5735" spans="1:16" x14ac:dyDescent="0.25">
      <c r="A5735" s="8" t="s">
        <v>8643</v>
      </c>
      <c r="B5735" s="9" t="str">
        <f>LEFT(A5735,5)</f>
        <v>08631</v>
      </c>
      <c r="C5735" s="9">
        <v>4</v>
      </c>
      <c r="D5735" s="9">
        <v>4</v>
      </c>
      <c r="E5735" s="9">
        <v>9</v>
      </c>
      <c r="F5735" s="9">
        <v>12</v>
      </c>
      <c r="G5735" s="9">
        <v>11</v>
      </c>
      <c r="H5735" s="9">
        <v>14</v>
      </c>
      <c r="I5735" s="9">
        <v>19</v>
      </c>
      <c r="J5735" s="9">
        <v>14</v>
      </c>
      <c r="K5735" s="9">
        <v>12</v>
      </c>
      <c r="L5735" s="9">
        <v>9</v>
      </c>
      <c r="M5735" s="9">
        <v>9</v>
      </c>
      <c r="N5735" s="10">
        <v>4</v>
      </c>
      <c r="O5735" s="1">
        <f>MID(A5735,6,2)*1</f>
        <v>4</v>
      </c>
      <c r="P5735">
        <f>ROUND(SUM(C5735:N5735)/O5735,2)</f>
        <v>30.25</v>
      </c>
    </row>
    <row r="5736" spans="1:16" x14ac:dyDescent="0.25">
      <c r="A5736" s="8" t="s">
        <v>8647</v>
      </c>
      <c r="B5736" s="9" t="str">
        <f>LEFT(A5736,5)</f>
        <v>08635</v>
      </c>
      <c r="C5736" s="9">
        <v>5</v>
      </c>
      <c r="D5736" s="9">
        <v>7</v>
      </c>
      <c r="E5736" s="9">
        <v>4</v>
      </c>
      <c r="F5736" s="9">
        <v>11</v>
      </c>
      <c r="G5736" s="9">
        <v>12</v>
      </c>
      <c r="H5736" s="9">
        <v>13</v>
      </c>
      <c r="I5736" s="9">
        <v>18</v>
      </c>
      <c r="J5736" s="9">
        <v>14</v>
      </c>
      <c r="K5736" s="9">
        <v>12</v>
      </c>
      <c r="L5736" s="9">
        <v>13</v>
      </c>
      <c r="M5736" s="9">
        <v>7</v>
      </c>
      <c r="N5736" s="10">
        <v>5</v>
      </c>
      <c r="O5736" s="1">
        <f>MID(A5736,6,2)*1</f>
        <v>4</v>
      </c>
      <c r="P5736">
        <f>ROUND(SUM(C5736:N5736)/O5736,2)</f>
        <v>30.25</v>
      </c>
    </row>
    <row r="5737" spans="1:16" x14ac:dyDescent="0.25">
      <c r="A5737" s="8" t="s">
        <v>8793</v>
      </c>
      <c r="B5737" s="9" t="str">
        <f>LEFT(A5737,5)</f>
        <v>08781</v>
      </c>
      <c r="C5737" s="9">
        <v>4</v>
      </c>
      <c r="D5737" s="9">
        <v>4</v>
      </c>
      <c r="E5737" s="9">
        <v>9</v>
      </c>
      <c r="F5737" s="9">
        <v>12</v>
      </c>
      <c r="G5737" s="9">
        <v>8</v>
      </c>
      <c r="H5737" s="9">
        <v>16</v>
      </c>
      <c r="I5737" s="9">
        <v>17</v>
      </c>
      <c r="J5737" s="9">
        <v>15</v>
      </c>
      <c r="K5737" s="9">
        <v>10</v>
      </c>
      <c r="L5737" s="9">
        <v>12</v>
      </c>
      <c r="M5737" s="9">
        <v>4</v>
      </c>
      <c r="N5737" s="10">
        <v>10</v>
      </c>
      <c r="O5737" s="1">
        <f>MID(A5737,6,2)*1</f>
        <v>4</v>
      </c>
      <c r="P5737">
        <f>ROUND(SUM(C5737:N5737)/O5737,2)</f>
        <v>30.25</v>
      </c>
    </row>
    <row r="5738" spans="1:16" x14ac:dyDescent="0.25">
      <c r="A5738" s="11" t="s">
        <v>9206</v>
      </c>
      <c r="B5738" s="9" t="str">
        <f>LEFT(A5738,5)</f>
        <v>09194</v>
      </c>
      <c r="C5738" s="12">
        <v>8</v>
      </c>
      <c r="D5738" s="12">
        <v>5</v>
      </c>
      <c r="E5738" s="12">
        <v>6</v>
      </c>
      <c r="F5738" s="12">
        <v>11</v>
      </c>
      <c r="G5738" s="12">
        <v>14</v>
      </c>
      <c r="H5738" s="12">
        <v>15</v>
      </c>
      <c r="I5738" s="12">
        <v>17</v>
      </c>
      <c r="J5738" s="12">
        <v>13</v>
      </c>
      <c r="K5738" s="12">
        <v>11</v>
      </c>
      <c r="L5738" s="12">
        <v>9</v>
      </c>
      <c r="M5738" s="12">
        <v>7</v>
      </c>
      <c r="N5738" s="13">
        <v>5</v>
      </c>
      <c r="O5738" s="1">
        <f>MID(A5738,6,2)*1</f>
        <v>4</v>
      </c>
      <c r="P5738">
        <f>ROUND(SUM(C5738:N5738)/O5738,2)</f>
        <v>30.25</v>
      </c>
    </row>
    <row r="5739" spans="1:16" x14ac:dyDescent="0.25">
      <c r="A5739" s="8" t="s">
        <v>9207</v>
      </c>
      <c r="B5739" s="9" t="str">
        <f>LEFT(A5739,5)</f>
        <v>09195</v>
      </c>
      <c r="C5739" s="9">
        <v>9</v>
      </c>
      <c r="D5739" s="9">
        <v>6</v>
      </c>
      <c r="E5739" s="9">
        <v>7</v>
      </c>
      <c r="F5739" s="9">
        <v>11</v>
      </c>
      <c r="G5739" s="9">
        <v>9</v>
      </c>
      <c r="H5739" s="9">
        <v>12</v>
      </c>
      <c r="I5739" s="9">
        <v>17</v>
      </c>
      <c r="J5739" s="9">
        <v>13</v>
      </c>
      <c r="K5739" s="9">
        <v>9</v>
      </c>
      <c r="L5739" s="9">
        <v>10</v>
      </c>
      <c r="M5739" s="9">
        <v>8</v>
      </c>
      <c r="N5739" s="10">
        <v>10</v>
      </c>
      <c r="O5739" s="1">
        <f>MID(A5739,6,2)*1</f>
        <v>4</v>
      </c>
      <c r="P5739">
        <f>ROUND(SUM(C5739:N5739)/O5739,2)</f>
        <v>30.25</v>
      </c>
    </row>
    <row r="5740" spans="1:16" x14ac:dyDescent="0.25">
      <c r="A5740" s="8" t="s">
        <v>9297</v>
      </c>
      <c r="B5740" s="9" t="str">
        <f>LEFT(A5740,5)</f>
        <v>09285</v>
      </c>
      <c r="C5740" s="9">
        <v>6</v>
      </c>
      <c r="D5740" s="9">
        <v>4</v>
      </c>
      <c r="E5740" s="9">
        <v>6</v>
      </c>
      <c r="F5740" s="9">
        <v>11</v>
      </c>
      <c r="G5740" s="9">
        <v>11</v>
      </c>
      <c r="H5740" s="9">
        <v>17</v>
      </c>
      <c r="I5740" s="9">
        <v>20</v>
      </c>
      <c r="J5740" s="9">
        <v>13</v>
      </c>
      <c r="K5740" s="9">
        <v>13</v>
      </c>
      <c r="L5740" s="9">
        <v>10</v>
      </c>
      <c r="M5740" s="9">
        <v>4</v>
      </c>
      <c r="N5740" s="10">
        <v>6</v>
      </c>
      <c r="O5740" s="1">
        <f>MID(A5740,6,2)*1</f>
        <v>4</v>
      </c>
      <c r="P5740">
        <f>ROUND(SUM(C5740:N5740)/O5740,2)</f>
        <v>30.25</v>
      </c>
    </row>
    <row r="5741" spans="1:16" x14ac:dyDescent="0.25">
      <c r="A5741" s="8" t="s">
        <v>9345</v>
      </c>
      <c r="B5741" s="9" t="str">
        <f>LEFT(A5741,5)</f>
        <v>09333</v>
      </c>
      <c r="C5741" s="9">
        <v>4</v>
      </c>
      <c r="D5741" s="9">
        <v>5</v>
      </c>
      <c r="E5741" s="9">
        <v>5</v>
      </c>
      <c r="F5741" s="9">
        <v>11</v>
      </c>
      <c r="G5741" s="9">
        <v>12</v>
      </c>
      <c r="H5741" s="9">
        <v>16</v>
      </c>
      <c r="I5741" s="9">
        <v>19</v>
      </c>
      <c r="J5741" s="9">
        <v>13</v>
      </c>
      <c r="K5741" s="9">
        <v>8</v>
      </c>
      <c r="L5741" s="9">
        <v>13</v>
      </c>
      <c r="M5741" s="9">
        <v>8</v>
      </c>
      <c r="N5741" s="10">
        <v>7</v>
      </c>
      <c r="O5741" s="1">
        <f>MID(A5741,6,2)*1</f>
        <v>4</v>
      </c>
      <c r="P5741">
        <f>ROUND(SUM(C5741:N5741)/O5741,2)</f>
        <v>30.25</v>
      </c>
    </row>
    <row r="5742" spans="1:16" x14ac:dyDescent="0.25">
      <c r="A5742" s="11" t="s">
        <v>9382</v>
      </c>
      <c r="B5742" s="9" t="str">
        <f>LEFT(A5742,5)</f>
        <v>09370</v>
      </c>
      <c r="C5742" s="12">
        <v>5</v>
      </c>
      <c r="D5742" s="12">
        <v>4</v>
      </c>
      <c r="E5742" s="12">
        <v>5</v>
      </c>
      <c r="F5742" s="12">
        <v>10</v>
      </c>
      <c r="G5742" s="12">
        <v>9</v>
      </c>
      <c r="H5742" s="12">
        <v>15</v>
      </c>
      <c r="I5742" s="12">
        <v>20</v>
      </c>
      <c r="J5742" s="12">
        <v>16</v>
      </c>
      <c r="K5742" s="12">
        <v>13</v>
      </c>
      <c r="L5742" s="12">
        <v>11</v>
      </c>
      <c r="M5742" s="12">
        <v>9</v>
      </c>
      <c r="N5742" s="13">
        <v>4</v>
      </c>
      <c r="O5742" s="1">
        <f>MID(A5742,6,2)*1</f>
        <v>4</v>
      </c>
      <c r="P5742">
        <f>ROUND(SUM(C5742:N5742)/O5742,2)</f>
        <v>30.25</v>
      </c>
    </row>
    <row r="5743" spans="1:16" x14ac:dyDescent="0.25">
      <c r="A5743" s="8" t="s">
        <v>9609</v>
      </c>
      <c r="B5743" s="9" t="str">
        <f>LEFT(A5743,5)</f>
        <v>09597</v>
      </c>
      <c r="C5743" s="9">
        <v>10</v>
      </c>
      <c r="D5743" s="9">
        <v>8</v>
      </c>
      <c r="E5743" s="9">
        <v>4</v>
      </c>
      <c r="F5743" s="9">
        <v>9</v>
      </c>
      <c r="G5743" s="9">
        <v>9</v>
      </c>
      <c r="H5743" s="9">
        <v>12</v>
      </c>
      <c r="I5743" s="9">
        <v>20</v>
      </c>
      <c r="J5743" s="9">
        <v>14</v>
      </c>
      <c r="K5743" s="9">
        <v>10</v>
      </c>
      <c r="L5743" s="9">
        <v>13</v>
      </c>
      <c r="M5743" s="9">
        <v>6</v>
      </c>
      <c r="N5743" s="10">
        <v>6</v>
      </c>
      <c r="O5743" s="1">
        <f>MID(A5743,6,2)*1</f>
        <v>4</v>
      </c>
      <c r="P5743">
        <f>ROUND(SUM(C5743:N5743)/O5743,2)</f>
        <v>30.25</v>
      </c>
    </row>
    <row r="5744" spans="1:16" x14ac:dyDescent="0.25">
      <c r="A5744" s="8" t="s">
        <v>165</v>
      </c>
      <c r="B5744" s="9" t="str">
        <f>LEFT(A5744,5)</f>
        <v>00153</v>
      </c>
      <c r="C5744" s="9">
        <v>8</v>
      </c>
      <c r="D5744" s="9">
        <v>7</v>
      </c>
      <c r="E5744" s="9">
        <v>12</v>
      </c>
      <c r="F5744" s="9">
        <v>16</v>
      </c>
      <c r="G5744" s="9">
        <v>11</v>
      </c>
      <c r="H5744" s="9">
        <v>20</v>
      </c>
      <c r="I5744" s="9">
        <v>22</v>
      </c>
      <c r="J5744" s="9">
        <v>16</v>
      </c>
      <c r="K5744" s="9">
        <v>14</v>
      </c>
      <c r="L5744" s="9">
        <v>11</v>
      </c>
      <c r="M5744" s="9">
        <v>9</v>
      </c>
      <c r="N5744" s="10">
        <v>5</v>
      </c>
      <c r="O5744" s="1">
        <f>MID(A5744,6,2)*1</f>
        <v>5</v>
      </c>
      <c r="P5744">
        <f>ROUND(SUM(C5744:N5744)/O5744,2)</f>
        <v>30.2</v>
      </c>
    </row>
    <row r="5745" spans="1:16" x14ac:dyDescent="0.25">
      <c r="A5745" s="8" t="s">
        <v>219</v>
      </c>
      <c r="B5745" s="9" t="str">
        <f>LEFT(A5745,5)</f>
        <v>00207</v>
      </c>
      <c r="C5745" s="9">
        <v>5</v>
      </c>
      <c r="D5745" s="9">
        <v>11</v>
      </c>
      <c r="E5745" s="9">
        <v>7</v>
      </c>
      <c r="F5745" s="9">
        <v>16</v>
      </c>
      <c r="G5745" s="9">
        <v>10</v>
      </c>
      <c r="H5745" s="9">
        <v>22</v>
      </c>
      <c r="I5745" s="9">
        <v>21</v>
      </c>
      <c r="J5745" s="9">
        <v>17</v>
      </c>
      <c r="K5745" s="9">
        <v>13</v>
      </c>
      <c r="L5745" s="9">
        <v>13</v>
      </c>
      <c r="M5745" s="9">
        <v>9</v>
      </c>
      <c r="N5745" s="10">
        <v>7</v>
      </c>
      <c r="O5745" s="1">
        <f>MID(A5745,6,2)*1</f>
        <v>5</v>
      </c>
      <c r="P5745">
        <f>ROUND(SUM(C5745:N5745)/O5745,2)</f>
        <v>30.2</v>
      </c>
    </row>
    <row r="5746" spans="1:16" x14ac:dyDescent="0.25">
      <c r="A5746" s="11" t="s">
        <v>412</v>
      </c>
      <c r="B5746" s="9" t="str">
        <f>LEFT(A5746,5)</f>
        <v>00400</v>
      </c>
      <c r="C5746" s="12">
        <v>7</v>
      </c>
      <c r="D5746" s="12">
        <v>8</v>
      </c>
      <c r="E5746" s="12">
        <v>12</v>
      </c>
      <c r="F5746" s="12">
        <v>10</v>
      </c>
      <c r="G5746" s="12">
        <v>15</v>
      </c>
      <c r="H5746" s="12">
        <v>21</v>
      </c>
      <c r="I5746" s="12">
        <v>25</v>
      </c>
      <c r="J5746" s="12">
        <v>18</v>
      </c>
      <c r="K5746" s="12">
        <v>13</v>
      </c>
      <c r="L5746" s="12">
        <v>10</v>
      </c>
      <c r="M5746" s="12">
        <v>5</v>
      </c>
      <c r="N5746" s="13">
        <v>7</v>
      </c>
      <c r="O5746" s="1">
        <f>MID(A5746,6,2)*1</f>
        <v>5</v>
      </c>
      <c r="P5746">
        <f>ROUND(SUM(C5746:N5746)/O5746,2)</f>
        <v>30.2</v>
      </c>
    </row>
    <row r="5747" spans="1:16" x14ac:dyDescent="0.25">
      <c r="A5747" s="11" t="s">
        <v>1480</v>
      </c>
      <c r="B5747" s="9" t="str">
        <f>LEFT(A5747,5)</f>
        <v>01468</v>
      </c>
      <c r="C5747" s="12">
        <v>6</v>
      </c>
      <c r="D5747" s="12">
        <v>6</v>
      </c>
      <c r="E5747" s="12">
        <v>9</v>
      </c>
      <c r="F5747" s="12">
        <v>17</v>
      </c>
      <c r="G5747" s="12">
        <v>15</v>
      </c>
      <c r="H5747" s="12">
        <v>17</v>
      </c>
      <c r="I5747" s="12">
        <v>20</v>
      </c>
      <c r="J5747" s="12">
        <v>17</v>
      </c>
      <c r="K5747" s="12">
        <v>13</v>
      </c>
      <c r="L5747" s="12">
        <v>17</v>
      </c>
      <c r="M5747" s="12">
        <v>5</v>
      </c>
      <c r="N5747" s="13">
        <v>9</v>
      </c>
      <c r="O5747" s="1">
        <f>MID(A5747,6,2)*1</f>
        <v>5</v>
      </c>
      <c r="P5747">
        <f>ROUND(SUM(C5747:N5747)/O5747,2)</f>
        <v>30.2</v>
      </c>
    </row>
    <row r="5748" spans="1:16" x14ac:dyDescent="0.25">
      <c r="A5748" s="8" t="s">
        <v>1765</v>
      </c>
      <c r="B5748" s="9" t="str">
        <f>LEFT(A5748,5)</f>
        <v>01753</v>
      </c>
      <c r="C5748" s="9">
        <v>9</v>
      </c>
      <c r="D5748" s="9">
        <v>11</v>
      </c>
      <c r="E5748" s="9">
        <v>8</v>
      </c>
      <c r="F5748" s="9">
        <v>10</v>
      </c>
      <c r="G5748" s="9">
        <v>17</v>
      </c>
      <c r="H5748" s="9">
        <v>15</v>
      </c>
      <c r="I5748" s="9">
        <v>25</v>
      </c>
      <c r="J5748" s="9">
        <v>22</v>
      </c>
      <c r="K5748" s="9">
        <v>11</v>
      </c>
      <c r="L5748" s="9">
        <v>10</v>
      </c>
      <c r="M5748" s="9">
        <v>8</v>
      </c>
      <c r="N5748" s="10">
        <v>5</v>
      </c>
      <c r="O5748" s="1">
        <f>MID(A5748,6,2)*1</f>
        <v>5</v>
      </c>
      <c r="P5748">
        <f>ROUND(SUM(C5748:N5748)/O5748,2)</f>
        <v>30.2</v>
      </c>
    </row>
    <row r="5749" spans="1:16" x14ac:dyDescent="0.25">
      <c r="A5749" s="8" t="s">
        <v>1793</v>
      </c>
      <c r="B5749" s="9" t="str">
        <f>LEFT(A5749,5)</f>
        <v>01781</v>
      </c>
      <c r="C5749" s="9">
        <v>6</v>
      </c>
      <c r="D5749" s="9">
        <v>11</v>
      </c>
      <c r="E5749" s="9">
        <v>7</v>
      </c>
      <c r="F5749" s="9">
        <v>13</v>
      </c>
      <c r="G5749" s="9">
        <v>15</v>
      </c>
      <c r="H5749" s="9">
        <v>15</v>
      </c>
      <c r="I5749" s="9">
        <v>26</v>
      </c>
      <c r="J5749" s="9">
        <v>18</v>
      </c>
      <c r="K5749" s="9">
        <v>16</v>
      </c>
      <c r="L5749" s="9">
        <v>10</v>
      </c>
      <c r="M5749" s="9">
        <v>5</v>
      </c>
      <c r="N5749" s="10">
        <v>9</v>
      </c>
      <c r="O5749" s="1">
        <f>MID(A5749,6,2)*1</f>
        <v>5</v>
      </c>
      <c r="P5749">
        <f>ROUND(SUM(C5749:N5749)/O5749,2)</f>
        <v>30.2</v>
      </c>
    </row>
    <row r="5750" spans="1:16" x14ac:dyDescent="0.25">
      <c r="A5750" s="11" t="s">
        <v>1932</v>
      </c>
      <c r="B5750" s="9" t="str">
        <f>LEFT(A5750,5)</f>
        <v>01920</v>
      </c>
      <c r="C5750" s="12">
        <v>6</v>
      </c>
      <c r="D5750" s="12">
        <v>6</v>
      </c>
      <c r="E5750" s="12">
        <v>11</v>
      </c>
      <c r="F5750" s="12">
        <v>13</v>
      </c>
      <c r="G5750" s="12">
        <v>12</v>
      </c>
      <c r="H5750" s="12">
        <v>16</v>
      </c>
      <c r="I5750" s="12">
        <v>25</v>
      </c>
      <c r="J5750" s="12">
        <v>18</v>
      </c>
      <c r="K5750" s="12">
        <v>10</v>
      </c>
      <c r="L5750" s="12">
        <v>14</v>
      </c>
      <c r="M5750" s="12">
        <v>12</v>
      </c>
      <c r="N5750" s="13">
        <v>8</v>
      </c>
      <c r="O5750" s="1">
        <f>MID(A5750,6,2)*1</f>
        <v>5</v>
      </c>
      <c r="P5750">
        <f>ROUND(SUM(C5750:N5750)/O5750,2)</f>
        <v>30.2</v>
      </c>
    </row>
    <row r="5751" spans="1:16" x14ac:dyDescent="0.25">
      <c r="A5751" s="8" t="s">
        <v>2161</v>
      </c>
      <c r="B5751" s="9" t="str">
        <f>LEFT(A5751,5)</f>
        <v>02149</v>
      </c>
      <c r="C5751" s="9">
        <v>5</v>
      </c>
      <c r="D5751" s="9">
        <v>10</v>
      </c>
      <c r="E5751" s="9">
        <v>9</v>
      </c>
      <c r="F5751" s="9">
        <v>12</v>
      </c>
      <c r="G5751" s="9">
        <v>16</v>
      </c>
      <c r="H5751" s="9">
        <v>16</v>
      </c>
      <c r="I5751" s="9">
        <v>23</v>
      </c>
      <c r="J5751" s="9">
        <v>17</v>
      </c>
      <c r="K5751" s="9">
        <v>16</v>
      </c>
      <c r="L5751" s="9">
        <v>12</v>
      </c>
      <c r="M5751" s="9">
        <v>7</v>
      </c>
      <c r="N5751" s="10">
        <v>8</v>
      </c>
      <c r="O5751" s="1">
        <f>MID(A5751,6,2)*1</f>
        <v>5</v>
      </c>
      <c r="P5751">
        <f>ROUND(SUM(C5751:N5751)/O5751,2)</f>
        <v>30.2</v>
      </c>
    </row>
    <row r="5752" spans="1:16" x14ac:dyDescent="0.25">
      <c r="A5752" s="8" t="s">
        <v>2287</v>
      </c>
      <c r="B5752" s="9" t="str">
        <f>LEFT(A5752,5)</f>
        <v>02275</v>
      </c>
      <c r="C5752" s="9">
        <v>7</v>
      </c>
      <c r="D5752" s="9">
        <v>11</v>
      </c>
      <c r="E5752" s="9">
        <v>5</v>
      </c>
      <c r="F5752" s="9">
        <v>12</v>
      </c>
      <c r="G5752" s="9">
        <v>16</v>
      </c>
      <c r="H5752" s="9">
        <v>16</v>
      </c>
      <c r="I5752" s="9">
        <v>20</v>
      </c>
      <c r="J5752" s="9">
        <v>16</v>
      </c>
      <c r="K5752" s="9">
        <v>16</v>
      </c>
      <c r="L5752" s="9">
        <v>13</v>
      </c>
      <c r="M5752" s="9">
        <v>12</v>
      </c>
      <c r="N5752" s="10">
        <v>7</v>
      </c>
      <c r="O5752" s="1">
        <f>MID(A5752,6,2)*1</f>
        <v>5</v>
      </c>
      <c r="P5752">
        <f>ROUND(SUM(C5752:N5752)/O5752,2)</f>
        <v>30.2</v>
      </c>
    </row>
    <row r="5753" spans="1:16" x14ac:dyDescent="0.25">
      <c r="A5753" s="8" t="s">
        <v>2629</v>
      </c>
      <c r="B5753" s="9" t="str">
        <f>LEFT(A5753,5)</f>
        <v>02617</v>
      </c>
      <c r="C5753" s="9">
        <v>9</v>
      </c>
      <c r="D5753" s="9">
        <v>12</v>
      </c>
      <c r="E5753" s="9">
        <v>8</v>
      </c>
      <c r="F5753" s="9">
        <v>11</v>
      </c>
      <c r="G5753" s="9">
        <v>12</v>
      </c>
      <c r="H5753" s="9">
        <v>17</v>
      </c>
      <c r="I5753" s="9">
        <v>24</v>
      </c>
      <c r="J5753" s="9">
        <v>17</v>
      </c>
      <c r="K5753" s="9">
        <v>14</v>
      </c>
      <c r="L5753" s="9">
        <v>10</v>
      </c>
      <c r="M5753" s="9">
        <v>7</v>
      </c>
      <c r="N5753" s="10">
        <v>10</v>
      </c>
      <c r="O5753" s="1">
        <f>MID(A5753,6,2)*1</f>
        <v>5</v>
      </c>
      <c r="P5753">
        <f>ROUND(SUM(C5753:N5753)/O5753,2)</f>
        <v>30.2</v>
      </c>
    </row>
    <row r="5754" spans="1:16" x14ac:dyDescent="0.25">
      <c r="A5754" s="11" t="s">
        <v>2772</v>
      </c>
      <c r="B5754" s="9" t="str">
        <f>LEFT(A5754,5)</f>
        <v>02760</v>
      </c>
      <c r="C5754" s="12">
        <v>5</v>
      </c>
      <c r="D5754" s="12">
        <v>7</v>
      </c>
      <c r="E5754" s="12">
        <v>9</v>
      </c>
      <c r="F5754" s="12">
        <v>12</v>
      </c>
      <c r="G5754" s="12">
        <v>13</v>
      </c>
      <c r="H5754" s="12">
        <v>22</v>
      </c>
      <c r="I5754" s="12">
        <v>27</v>
      </c>
      <c r="J5754" s="12">
        <v>19</v>
      </c>
      <c r="K5754" s="12">
        <v>12</v>
      </c>
      <c r="L5754" s="12">
        <v>14</v>
      </c>
      <c r="M5754" s="12">
        <v>6</v>
      </c>
      <c r="N5754" s="13">
        <v>5</v>
      </c>
      <c r="O5754" s="1">
        <f>MID(A5754,6,2)*1</f>
        <v>5</v>
      </c>
      <c r="P5754">
        <f>ROUND(SUM(C5754:N5754)/O5754,2)</f>
        <v>30.2</v>
      </c>
    </row>
    <row r="5755" spans="1:16" x14ac:dyDescent="0.25">
      <c r="A5755" s="11" t="s">
        <v>3456</v>
      </c>
      <c r="B5755" s="9" t="str">
        <f>LEFT(A5755,5)</f>
        <v>03444</v>
      </c>
      <c r="C5755" s="12">
        <v>12</v>
      </c>
      <c r="D5755" s="12">
        <v>9</v>
      </c>
      <c r="E5755" s="12">
        <v>7</v>
      </c>
      <c r="F5755" s="12">
        <v>10</v>
      </c>
      <c r="G5755" s="12">
        <v>10</v>
      </c>
      <c r="H5755" s="12">
        <v>16</v>
      </c>
      <c r="I5755" s="12">
        <v>26</v>
      </c>
      <c r="J5755" s="12">
        <v>15</v>
      </c>
      <c r="K5755" s="12">
        <v>15</v>
      </c>
      <c r="L5755" s="12">
        <v>16</v>
      </c>
      <c r="M5755" s="12">
        <v>7</v>
      </c>
      <c r="N5755" s="13">
        <v>8</v>
      </c>
      <c r="O5755" s="1">
        <f>MID(A5755,6,2)*1</f>
        <v>5</v>
      </c>
      <c r="P5755">
        <f>ROUND(SUM(C5755:N5755)/O5755,2)</f>
        <v>30.2</v>
      </c>
    </row>
    <row r="5756" spans="1:16" x14ac:dyDescent="0.25">
      <c r="A5756" s="8" t="s">
        <v>5495</v>
      </c>
      <c r="B5756" s="9" t="str">
        <f>LEFT(A5756,5)</f>
        <v>05483</v>
      </c>
      <c r="C5756" s="9">
        <v>8</v>
      </c>
      <c r="D5756" s="9">
        <v>10</v>
      </c>
      <c r="E5756" s="9">
        <v>7</v>
      </c>
      <c r="F5756" s="9">
        <v>12</v>
      </c>
      <c r="G5756" s="9">
        <v>10</v>
      </c>
      <c r="H5756" s="9">
        <v>16</v>
      </c>
      <c r="I5756" s="9">
        <v>21</v>
      </c>
      <c r="J5756" s="9">
        <v>21</v>
      </c>
      <c r="K5756" s="9">
        <v>16</v>
      </c>
      <c r="L5756" s="9">
        <v>13</v>
      </c>
      <c r="M5756" s="9">
        <v>9</v>
      </c>
      <c r="N5756" s="10">
        <v>8</v>
      </c>
      <c r="O5756" s="1">
        <f>MID(A5756,6,2)*1</f>
        <v>5</v>
      </c>
      <c r="P5756">
        <f>ROUND(SUM(C5756:N5756)/O5756,2)</f>
        <v>30.2</v>
      </c>
    </row>
    <row r="5757" spans="1:16" x14ac:dyDescent="0.25">
      <c r="A5757" s="11" t="s">
        <v>5698</v>
      </c>
      <c r="B5757" s="9" t="str">
        <f>LEFT(A5757,5)</f>
        <v>05686</v>
      </c>
      <c r="C5757" s="12">
        <v>12</v>
      </c>
      <c r="D5757" s="12">
        <v>8</v>
      </c>
      <c r="E5757" s="12">
        <v>9</v>
      </c>
      <c r="F5757" s="12">
        <v>14</v>
      </c>
      <c r="G5757" s="12">
        <v>10</v>
      </c>
      <c r="H5757" s="12">
        <v>16</v>
      </c>
      <c r="I5757" s="12">
        <v>20</v>
      </c>
      <c r="J5757" s="12">
        <v>18</v>
      </c>
      <c r="K5757" s="12">
        <v>13</v>
      </c>
      <c r="L5757" s="12">
        <v>10</v>
      </c>
      <c r="M5757" s="12">
        <v>12</v>
      </c>
      <c r="N5757" s="13">
        <v>9</v>
      </c>
      <c r="O5757" s="1">
        <f>MID(A5757,6,2)*1</f>
        <v>5</v>
      </c>
      <c r="P5757">
        <f>ROUND(SUM(C5757:N5757)/O5757,2)</f>
        <v>30.2</v>
      </c>
    </row>
    <row r="5758" spans="1:16" x14ac:dyDescent="0.25">
      <c r="A5758" s="11" t="s">
        <v>5798</v>
      </c>
      <c r="B5758" s="9" t="str">
        <f>LEFT(A5758,5)</f>
        <v>05786</v>
      </c>
      <c r="C5758" s="12">
        <v>7</v>
      </c>
      <c r="D5758" s="12">
        <v>10</v>
      </c>
      <c r="E5758" s="12">
        <v>11</v>
      </c>
      <c r="F5758" s="12">
        <v>12</v>
      </c>
      <c r="G5758" s="12">
        <v>15</v>
      </c>
      <c r="H5758" s="12">
        <v>15</v>
      </c>
      <c r="I5758" s="12">
        <v>22</v>
      </c>
      <c r="J5758" s="12">
        <v>15</v>
      </c>
      <c r="K5758" s="12">
        <v>11</v>
      </c>
      <c r="L5758" s="12">
        <v>15</v>
      </c>
      <c r="M5758" s="12">
        <v>8</v>
      </c>
      <c r="N5758" s="13">
        <v>10</v>
      </c>
      <c r="O5758" s="1">
        <f>MID(A5758,6,2)*1</f>
        <v>5</v>
      </c>
      <c r="P5758">
        <f>ROUND(SUM(C5758:N5758)/O5758,2)</f>
        <v>30.2</v>
      </c>
    </row>
    <row r="5759" spans="1:16" x14ac:dyDescent="0.25">
      <c r="A5759" s="11" t="s">
        <v>5818</v>
      </c>
      <c r="B5759" s="9" t="str">
        <f>LEFT(A5759,5)</f>
        <v>05806</v>
      </c>
      <c r="C5759" s="12">
        <v>7</v>
      </c>
      <c r="D5759" s="12">
        <v>10</v>
      </c>
      <c r="E5759" s="12">
        <v>7</v>
      </c>
      <c r="F5759" s="12">
        <v>16</v>
      </c>
      <c r="G5759" s="12">
        <v>12</v>
      </c>
      <c r="H5759" s="12">
        <v>16</v>
      </c>
      <c r="I5759" s="12">
        <v>21</v>
      </c>
      <c r="J5759" s="12">
        <v>15</v>
      </c>
      <c r="K5759" s="12">
        <v>15</v>
      </c>
      <c r="L5759" s="12">
        <v>14</v>
      </c>
      <c r="M5759" s="12">
        <v>6</v>
      </c>
      <c r="N5759" s="13">
        <v>12</v>
      </c>
      <c r="O5759" s="1">
        <f>MID(A5759,6,2)*1</f>
        <v>5</v>
      </c>
      <c r="P5759">
        <f>ROUND(SUM(C5759:N5759)/O5759,2)</f>
        <v>30.2</v>
      </c>
    </row>
    <row r="5760" spans="1:16" x14ac:dyDescent="0.25">
      <c r="A5760" s="11" t="s">
        <v>5894</v>
      </c>
      <c r="B5760" s="9" t="str">
        <f>LEFT(A5760,5)</f>
        <v>05882</v>
      </c>
      <c r="C5760" s="12">
        <v>8</v>
      </c>
      <c r="D5760" s="12">
        <v>5</v>
      </c>
      <c r="E5760" s="12">
        <v>5</v>
      </c>
      <c r="F5760" s="12">
        <v>15</v>
      </c>
      <c r="G5760" s="12">
        <v>10</v>
      </c>
      <c r="H5760" s="12">
        <v>22</v>
      </c>
      <c r="I5760" s="12">
        <v>20</v>
      </c>
      <c r="J5760" s="12">
        <v>22</v>
      </c>
      <c r="K5760" s="12">
        <v>17</v>
      </c>
      <c r="L5760" s="12">
        <v>12</v>
      </c>
      <c r="M5760" s="12">
        <v>6</v>
      </c>
      <c r="N5760" s="13">
        <v>9</v>
      </c>
      <c r="O5760" s="1">
        <f>MID(A5760,6,2)*1</f>
        <v>5</v>
      </c>
      <c r="P5760">
        <f>ROUND(SUM(C5760:N5760)/O5760,2)</f>
        <v>30.2</v>
      </c>
    </row>
    <row r="5761" spans="1:16" x14ac:dyDescent="0.25">
      <c r="A5761" s="8" t="s">
        <v>6497</v>
      </c>
      <c r="B5761" s="9" t="str">
        <f>LEFT(A5761,5)</f>
        <v>06485</v>
      </c>
      <c r="C5761" s="9">
        <v>8</v>
      </c>
      <c r="D5761" s="9">
        <v>7</v>
      </c>
      <c r="E5761" s="9">
        <v>5</v>
      </c>
      <c r="F5761" s="9">
        <v>10</v>
      </c>
      <c r="G5761" s="9">
        <v>14</v>
      </c>
      <c r="H5761" s="9">
        <v>20</v>
      </c>
      <c r="I5761" s="9">
        <v>24</v>
      </c>
      <c r="J5761" s="9">
        <v>19</v>
      </c>
      <c r="K5761" s="9">
        <v>12</v>
      </c>
      <c r="L5761" s="9">
        <v>14</v>
      </c>
      <c r="M5761" s="9">
        <v>12</v>
      </c>
      <c r="N5761" s="10">
        <v>6</v>
      </c>
      <c r="O5761" s="1">
        <f>MID(A5761,6,2)*1</f>
        <v>5</v>
      </c>
      <c r="P5761">
        <f>ROUND(SUM(C5761:N5761)/O5761,2)</f>
        <v>30.2</v>
      </c>
    </row>
    <row r="5762" spans="1:16" x14ac:dyDescent="0.25">
      <c r="A5762" s="8" t="s">
        <v>7019</v>
      </c>
      <c r="B5762" s="9" t="str">
        <f>LEFT(A5762,5)</f>
        <v>07007</v>
      </c>
      <c r="C5762" s="9">
        <v>9</v>
      </c>
      <c r="D5762" s="9">
        <v>6</v>
      </c>
      <c r="E5762" s="9">
        <v>12</v>
      </c>
      <c r="F5762" s="9">
        <v>12</v>
      </c>
      <c r="G5762" s="9">
        <v>11</v>
      </c>
      <c r="H5762" s="9">
        <v>17</v>
      </c>
      <c r="I5762" s="9">
        <v>27</v>
      </c>
      <c r="J5762" s="9">
        <v>15</v>
      </c>
      <c r="K5762" s="9">
        <v>15</v>
      </c>
      <c r="L5762" s="9">
        <v>10</v>
      </c>
      <c r="M5762" s="9">
        <v>9</v>
      </c>
      <c r="N5762" s="10">
        <v>8</v>
      </c>
      <c r="O5762" s="1">
        <f>MID(A5762,6,2)*1</f>
        <v>5</v>
      </c>
      <c r="P5762">
        <f>ROUND(SUM(C5762:N5762)/O5762,2)</f>
        <v>30.2</v>
      </c>
    </row>
    <row r="5763" spans="1:16" x14ac:dyDescent="0.25">
      <c r="A5763" s="11" t="s">
        <v>8004</v>
      </c>
      <c r="B5763" s="9" t="str">
        <f>LEFT(A5763,5)</f>
        <v>07992</v>
      </c>
      <c r="C5763" s="12">
        <v>10</v>
      </c>
      <c r="D5763" s="12">
        <v>6</v>
      </c>
      <c r="E5763" s="12">
        <v>11</v>
      </c>
      <c r="F5763" s="12">
        <v>11</v>
      </c>
      <c r="G5763" s="12">
        <v>11</v>
      </c>
      <c r="H5763" s="12">
        <v>19</v>
      </c>
      <c r="I5763" s="12">
        <v>25</v>
      </c>
      <c r="J5763" s="12">
        <v>19</v>
      </c>
      <c r="K5763" s="12">
        <v>11</v>
      </c>
      <c r="L5763" s="12">
        <v>15</v>
      </c>
      <c r="M5763" s="12">
        <v>6</v>
      </c>
      <c r="N5763" s="13">
        <v>7</v>
      </c>
      <c r="O5763" s="1">
        <f>MID(A5763,6,2)*1</f>
        <v>5</v>
      </c>
      <c r="P5763">
        <f>ROUND(SUM(C5763:N5763)/O5763,2)</f>
        <v>30.2</v>
      </c>
    </row>
    <row r="5764" spans="1:16" x14ac:dyDescent="0.25">
      <c r="A5764" s="11" t="s">
        <v>8226</v>
      </c>
      <c r="B5764" s="9" t="str">
        <f>LEFT(A5764,5)</f>
        <v>08214</v>
      </c>
      <c r="C5764" s="12">
        <v>6</v>
      </c>
      <c r="D5764" s="12">
        <v>7</v>
      </c>
      <c r="E5764" s="12">
        <v>6</v>
      </c>
      <c r="F5764" s="12">
        <v>14</v>
      </c>
      <c r="G5764" s="12">
        <v>12</v>
      </c>
      <c r="H5764" s="12">
        <v>15</v>
      </c>
      <c r="I5764" s="12">
        <v>26</v>
      </c>
      <c r="J5764" s="12">
        <v>22</v>
      </c>
      <c r="K5764" s="12">
        <v>11</v>
      </c>
      <c r="L5764" s="12">
        <v>15</v>
      </c>
      <c r="M5764" s="12">
        <v>8</v>
      </c>
      <c r="N5764" s="13">
        <v>9</v>
      </c>
      <c r="O5764" s="1">
        <f>MID(A5764,6,2)*1</f>
        <v>5</v>
      </c>
      <c r="P5764">
        <f>ROUND(SUM(C5764:N5764)/O5764,2)</f>
        <v>30.2</v>
      </c>
    </row>
    <row r="5765" spans="1:16" x14ac:dyDescent="0.25">
      <c r="A5765" s="8" t="s">
        <v>8627</v>
      </c>
      <c r="B5765" s="9" t="str">
        <f>LEFT(A5765,5)</f>
        <v>08615</v>
      </c>
      <c r="C5765" s="9">
        <v>7</v>
      </c>
      <c r="D5765" s="9">
        <v>6</v>
      </c>
      <c r="E5765" s="9">
        <v>5</v>
      </c>
      <c r="F5765" s="9">
        <v>17</v>
      </c>
      <c r="G5765" s="9">
        <v>15</v>
      </c>
      <c r="H5765" s="9">
        <v>20</v>
      </c>
      <c r="I5765" s="9">
        <v>22</v>
      </c>
      <c r="J5765" s="9">
        <v>20</v>
      </c>
      <c r="K5765" s="9">
        <v>11</v>
      </c>
      <c r="L5765" s="9">
        <v>10</v>
      </c>
      <c r="M5765" s="9">
        <v>9</v>
      </c>
      <c r="N5765" s="10">
        <v>9</v>
      </c>
      <c r="O5765" s="1">
        <f>MID(A5765,6,2)*1</f>
        <v>5</v>
      </c>
      <c r="P5765">
        <f>ROUND(SUM(C5765:N5765)/O5765,2)</f>
        <v>30.2</v>
      </c>
    </row>
    <row r="5766" spans="1:16" x14ac:dyDescent="0.25">
      <c r="A5766" s="11" t="s">
        <v>8666</v>
      </c>
      <c r="B5766" s="9" t="str">
        <f>LEFT(A5766,5)</f>
        <v>08654</v>
      </c>
      <c r="C5766" s="12">
        <v>11</v>
      </c>
      <c r="D5766" s="12">
        <v>10</v>
      </c>
      <c r="E5766" s="12">
        <v>7</v>
      </c>
      <c r="F5766" s="12">
        <v>10</v>
      </c>
      <c r="G5766" s="12">
        <v>13</v>
      </c>
      <c r="H5766" s="12">
        <v>16</v>
      </c>
      <c r="I5766" s="12">
        <v>20</v>
      </c>
      <c r="J5766" s="12">
        <v>20</v>
      </c>
      <c r="K5766" s="12">
        <v>16</v>
      </c>
      <c r="L5766" s="12">
        <v>14</v>
      </c>
      <c r="M5766" s="12">
        <v>5</v>
      </c>
      <c r="N5766" s="13">
        <v>9</v>
      </c>
      <c r="O5766" s="1">
        <f>MID(A5766,6,2)*1</f>
        <v>5</v>
      </c>
      <c r="P5766">
        <f>ROUND(SUM(C5766:N5766)/O5766,2)</f>
        <v>30.2</v>
      </c>
    </row>
    <row r="5767" spans="1:16" x14ac:dyDescent="0.25">
      <c r="A5767" s="11" t="s">
        <v>8766</v>
      </c>
      <c r="B5767" s="9" t="str">
        <f>LEFT(A5767,5)</f>
        <v>08754</v>
      </c>
      <c r="C5767" s="12">
        <v>6</v>
      </c>
      <c r="D5767" s="12">
        <v>7</v>
      </c>
      <c r="E5767" s="12">
        <v>5</v>
      </c>
      <c r="F5767" s="12">
        <v>13</v>
      </c>
      <c r="G5767" s="12">
        <v>17</v>
      </c>
      <c r="H5767" s="12">
        <v>17</v>
      </c>
      <c r="I5767" s="12">
        <v>22</v>
      </c>
      <c r="J5767" s="12">
        <v>16</v>
      </c>
      <c r="K5767" s="12">
        <v>17</v>
      </c>
      <c r="L5767" s="12">
        <v>17</v>
      </c>
      <c r="M5767" s="12">
        <v>5</v>
      </c>
      <c r="N5767" s="13">
        <v>9</v>
      </c>
      <c r="O5767" s="1">
        <f>MID(A5767,6,2)*1</f>
        <v>5</v>
      </c>
      <c r="P5767">
        <f>ROUND(SUM(C5767:N5767)/O5767,2)</f>
        <v>30.2</v>
      </c>
    </row>
    <row r="5768" spans="1:16" x14ac:dyDescent="0.25">
      <c r="A5768" s="11" t="s">
        <v>8790</v>
      </c>
      <c r="B5768" s="9" t="str">
        <f>LEFT(A5768,5)</f>
        <v>08778</v>
      </c>
      <c r="C5768" s="12">
        <v>7</v>
      </c>
      <c r="D5768" s="12">
        <v>12</v>
      </c>
      <c r="E5768" s="12">
        <v>5</v>
      </c>
      <c r="F5768" s="12">
        <v>15</v>
      </c>
      <c r="G5768" s="12">
        <v>12</v>
      </c>
      <c r="H5768" s="12">
        <v>21</v>
      </c>
      <c r="I5768" s="12">
        <v>22</v>
      </c>
      <c r="J5768" s="12">
        <v>16</v>
      </c>
      <c r="K5768" s="12">
        <v>14</v>
      </c>
      <c r="L5768" s="12">
        <v>10</v>
      </c>
      <c r="M5768" s="12">
        <v>9</v>
      </c>
      <c r="N5768" s="13">
        <v>8</v>
      </c>
      <c r="O5768" s="1">
        <f>MID(A5768,6,2)*1</f>
        <v>5</v>
      </c>
      <c r="P5768">
        <f>ROUND(SUM(C5768:N5768)/O5768,2)</f>
        <v>30.2</v>
      </c>
    </row>
    <row r="5769" spans="1:16" x14ac:dyDescent="0.25">
      <c r="A5769" s="11" t="s">
        <v>9476</v>
      </c>
      <c r="B5769" s="9" t="str">
        <f>LEFT(A5769,5)</f>
        <v>09464</v>
      </c>
      <c r="C5769" s="12">
        <v>5</v>
      </c>
      <c r="D5769" s="12">
        <v>8</v>
      </c>
      <c r="E5769" s="12">
        <v>6</v>
      </c>
      <c r="F5769" s="12">
        <v>10</v>
      </c>
      <c r="G5769" s="12">
        <v>15</v>
      </c>
      <c r="H5769" s="12">
        <v>17</v>
      </c>
      <c r="I5769" s="12">
        <v>26</v>
      </c>
      <c r="J5769" s="12">
        <v>17</v>
      </c>
      <c r="K5769" s="12">
        <v>11</v>
      </c>
      <c r="L5769" s="12">
        <v>16</v>
      </c>
      <c r="M5769" s="12">
        <v>12</v>
      </c>
      <c r="N5769" s="13">
        <v>8</v>
      </c>
      <c r="O5769" s="1">
        <f>MID(A5769,6,2)*1</f>
        <v>5</v>
      </c>
      <c r="P5769">
        <f>ROUND(SUM(C5769:N5769)/O5769,2)</f>
        <v>30.2</v>
      </c>
    </row>
    <row r="5770" spans="1:16" x14ac:dyDescent="0.25">
      <c r="A5770" s="8" t="s">
        <v>1573</v>
      </c>
      <c r="B5770" s="9" t="str">
        <f>LEFT(A5770,5)</f>
        <v>01561</v>
      </c>
      <c r="C5770" s="9">
        <v>12</v>
      </c>
      <c r="D5770" s="9">
        <v>14</v>
      </c>
      <c r="E5770" s="9">
        <v>12</v>
      </c>
      <c r="F5770" s="9">
        <v>12</v>
      </c>
      <c r="G5770" s="9">
        <v>12</v>
      </c>
      <c r="H5770" s="9">
        <v>20</v>
      </c>
      <c r="I5770" s="9">
        <v>31</v>
      </c>
      <c r="J5770" s="9">
        <v>22</v>
      </c>
      <c r="K5770" s="9">
        <v>13</v>
      </c>
      <c r="L5770" s="9">
        <v>19</v>
      </c>
      <c r="M5770" s="9">
        <v>6</v>
      </c>
      <c r="N5770" s="10">
        <v>8</v>
      </c>
      <c r="O5770" s="1">
        <f>MID(A5770,6,2)*1</f>
        <v>6</v>
      </c>
      <c r="P5770">
        <f>ROUND(SUM(C5770:N5770)/O5770,2)</f>
        <v>30.17</v>
      </c>
    </row>
    <row r="5771" spans="1:16" x14ac:dyDescent="0.25">
      <c r="A5771" s="8" t="s">
        <v>1855</v>
      </c>
      <c r="B5771" s="9" t="str">
        <f>LEFT(A5771,5)</f>
        <v>01843</v>
      </c>
      <c r="C5771" s="9">
        <v>7</v>
      </c>
      <c r="D5771" s="9">
        <v>6</v>
      </c>
      <c r="E5771" s="9">
        <v>9</v>
      </c>
      <c r="F5771" s="9">
        <v>20</v>
      </c>
      <c r="G5771" s="9">
        <v>16</v>
      </c>
      <c r="H5771" s="9">
        <v>24</v>
      </c>
      <c r="I5771" s="9">
        <v>31</v>
      </c>
      <c r="J5771" s="9">
        <v>18</v>
      </c>
      <c r="K5771" s="9">
        <v>20</v>
      </c>
      <c r="L5771" s="9">
        <v>12</v>
      </c>
      <c r="M5771" s="9">
        <v>10</v>
      </c>
      <c r="N5771" s="10">
        <v>8</v>
      </c>
      <c r="O5771" s="1">
        <f>MID(A5771,6,2)*1</f>
        <v>6</v>
      </c>
      <c r="P5771">
        <f>ROUND(SUM(C5771:N5771)/O5771,2)</f>
        <v>30.17</v>
      </c>
    </row>
    <row r="5772" spans="1:16" x14ac:dyDescent="0.25">
      <c r="A5772" s="8" t="s">
        <v>1979</v>
      </c>
      <c r="B5772" s="9" t="str">
        <f>LEFT(A5772,5)</f>
        <v>01967</v>
      </c>
      <c r="C5772" s="9">
        <v>14</v>
      </c>
      <c r="D5772" s="9">
        <v>7</v>
      </c>
      <c r="E5772" s="9">
        <v>6</v>
      </c>
      <c r="F5772" s="9">
        <v>19</v>
      </c>
      <c r="G5772" s="9">
        <v>16</v>
      </c>
      <c r="H5772" s="9">
        <v>19</v>
      </c>
      <c r="I5772" s="9">
        <v>30</v>
      </c>
      <c r="J5772" s="9">
        <v>18</v>
      </c>
      <c r="K5772" s="9">
        <v>14</v>
      </c>
      <c r="L5772" s="9">
        <v>14</v>
      </c>
      <c r="M5772" s="9">
        <v>13</v>
      </c>
      <c r="N5772" s="10">
        <v>11</v>
      </c>
      <c r="O5772" s="1">
        <f>MID(A5772,6,2)*1</f>
        <v>6</v>
      </c>
      <c r="P5772">
        <f>ROUND(SUM(C5772:N5772)/O5772,2)</f>
        <v>30.17</v>
      </c>
    </row>
    <row r="5773" spans="1:16" x14ac:dyDescent="0.25">
      <c r="A5773" s="11" t="s">
        <v>2092</v>
      </c>
      <c r="B5773" s="9" t="str">
        <f>LEFT(A5773,5)</f>
        <v>02080</v>
      </c>
      <c r="C5773" s="12">
        <v>12</v>
      </c>
      <c r="D5773" s="12">
        <v>11</v>
      </c>
      <c r="E5773" s="12">
        <v>10</v>
      </c>
      <c r="F5773" s="12">
        <v>16</v>
      </c>
      <c r="G5773" s="12">
        <v>17</v>
      </c>
      <c r="H5773" s="12">
        <v>24</v>
      </c>
      <c r="I5773" s="12">
        <v>24</v>
      </c>
      <c r="J5773" s="12">
        <v>21</v>
      </c>
      <c r="K5773" s="12">
        <v>15</v>
      </c>
      <c r="L5773" s="12">
        <v>19</v>
      </c>
      <c r="M5773" s="12">
        <v>6</v>
      </c>
      <c r="N5773" s="13">
        <v>6</v>
      </c>
      <c r="O5773" s="1">
        <f>MID(A5773,6,2)*1</f>
        <v>6</v>
      </c>
      <c r="P5773">
        <f>ROUND(SUM(C5773:N5773)/O5773,2)</f>
        <v>30.17</v>
      </c>
    </row>
    <row r="5774" spans="1:16" x14ac:dyDescent="0.25">
      <c r="A5774" s="11" t="s">
        <v>3882</v>
      </c>
      <c r="B5774" s="9" t="str">
        <f>LEFT(A5774,5)</f>
        <v>03870</v>
      </c>
      <c r="C5774" s="12">
        <v>13</v>
      </c>
      <c r="D5774" s="12">
        <v>12</v>
      </c>
      <c r="E5774" s="12">
        <v>14</v>
      </c>
      <c r="F5774" s="12">
        <v>12</v>
      </c>
      <c r="G5774" s="12">
        <v>12</v>
      </c>
      <c r="H5774" s="12">
        <v>26</v>
      </c>
      <c r="I5774" s="12">
        <v>24</v>
      </c>
      <c r="J5774" s="12">
        <v>19</v>
      </c>
      <c r="K5774" s="12">
        <v>13</v>
      </c>
      <c r="L5774" s="12">
        <v>12</v>
      </c>
      <c r="M5774" s="12">
        <v>12</v>
      </c>
      <c r="N5774" s="13">
        <v>12</v>
      </c>
      <c r="O5774" s="1">
        <f>MID(A5774,6,2)*1</f>
        <v>6</v>
      </c>
      <c r="P5774">
        <f>ROUND(SUM(C5774:N5774)/O5774,2)</f>
        <v>30.17</v>
      </c>
    </row>
    <row r="5775" spans="1:16" x14ac:dyDescent="0.25">
      <c r="A5775" s="8" t="s">
        <v>4453</v>
      </c>
      <c r="B5775" s="9" t="str">
        <f>LEFT(A5775,5)</f>
        <v>04441</v>
      </c>
      <c r="C5775" s="9">
        <v>6</v>
      </c>
      <c r="D5775" s="9">
        <v>9</v>
      </c>
      <c r="E5775" s="9">
        <v>9</v>
      </c>
      <c r="F5775" s="9">
        <v>18</v>
      </c>
      <c r="G5775" s="9">
        <v>13</v>
      </c>
      <c r="H5775" s="9">
        <v>19</v>
      </c>
      <c r="I5775" s="9">
        <v>30</v>
      </c>
      <c r="J5775" s="9">
        <v>22</v>
      </c>
      <c r="K5775" s="9">
        <v>18</v>
      </c>
      <c r="L5775" s="9">
        <v>16</v>
      </c>
      <c r="M5775" s="9">
        <v>11</v>
      </c>
      <c r="N5775" s="10">
        <v>10</v>
      </c>
      <c r="O5775" s="1">
        <f>MID(A5775,6,2)*1</f>
        <v>6</v>
      </c>
      <c r="P5775">
        <f>ROUND(SUM(C5775:N5775)/O5775,2)</f>
        <v>30.17</v>
      </c>
    </row>
    <row r="5776" spans="1:16" x14ac:dyDescent="0.25">
      <c r="A5776" s="8" t="s">
        <v>4817</v>
      </c>
      <c r="B5776" s="9" t="str">
        <f>LEFT(A5776,5)</f>
        <v>04805</v>
      </c>
      <c r="C5776" s="9">
        <v>8</v>
      </c>
      <c r="D5776" s="9">
        <v>14</v>
      </c>
      <c r="E5776" s="9">
        <v>12</v>
      </c>
      <c r="F5776" s="9">
        <v>20</v>
      </c>
      <c r="G5776" s="9">
        <v>12</v>
      </c>
      <c r="H5776" s="9">
        <v>23</v>
      </c>
      <c r="I5776" s="9">
        <v>25</v>
      </c>
      <c r="J5776" s="9">
        <v>21</v>
      </c>
      <c r="K5776" s="9">
        <v>12</v>
      </c>
      <c r="L5776" s="9">
        <v>14</v>
      </c>
      <c r="M5776" s="9">
        <v>8</v>
      </c>
      <c r="N5776" s="10">
        <v>12</v>
      </c>
      <c r="O5776" s="1">
        <f>MID(A5776,6,2)*1</f>
        <v>6</v>
      </c>
      <c r="P5776">
        <f>ROUND(SUM(C5776:N5776)/O5776,2)</f>
        <v>30.17</v>
      </c>
    </row>
    <row r="5777" spans="1:16" x14ac:dyDescent="0.25">
      <c r="A5777" s="11" t="s">
        <v>5246</v>
      </c>
      <c r="B5777" s="9" t="str">
        <f>LEFT(A5777,5)</f>
        <v>05234</v>
      </c>
      <c r="C5777" s="12">
        <v>10</v>
      </c>
      <c r="D5777" s="12">
        <v>10</v>
      </c>
      <c r="E5777" s="12">
        <v>10</v>
      </c>
      <c r="F5777" s="12">
        <v>16</v>
      </c>
      <c r="G5777" s="12">
        <v>14</v>
      </c>
      <c r="H5777" s="12">
        <v>20</v>
      </c>
      <c r="I5777" s="12">
        <v>26</v>
      </c>
      <c r="J5777" s="12">
        <v>22</v>
      </c>
      <c r="K5777" s="12">
        <v>17</v>
      </c>
      <c r="L5777" s="12">
        <v>15</v>
      </c>
      <c r="M5777" s="12">
        <v>11</v>
      </c>
      <c r="N5777" s="13">
        <v>10</v>
      </c>
      <c r="O5777" s="1">
        <f>MID(A5777,6,2)*1</f>
        <v>6</v>
      </c>
      <c r="P5777">
        <f>ROUND(SUM(C5777:N5777)/O5777,2)</f>
        <v>30.17</v>
      </c>
    </row>
    <row r="5778" spans="1:16" x14ac:dyDescent="0.25">
      <c r="A5778" s="8" t="s">
        <v>5401</v>
      </c>
      <c r="B5778" s="9" t="str">
        <f>LEFT(A5778,5)</f>
        <v>05389</v>
      </c>
      <c r="C5778" s="9">
        <v>10</v>
      </c>
      <c r="D5778" s="9">
        <v>14</v>
      </c>
      <c r="E5778" s="9">
        <v>10</v>
      </c>
      <c r="F5778" s="9">
        <v>14</v>
      </c>
      <c r="G5778" s="9">
        <v>12</v>
      </c>
      <c r="H5778" s="9">
        <v>18</v>
      </c>
      <c r="I5778" s="9">
        <v>28</v>
      </c>
      <c r="J5778" s="9">
        <v>23</v>
      </c>
      <c r="K5778" s="9">
        <v>17</v>
      </c>
      <c r="L5778" s="9">
        <v>14</v>
      </c>
      <c r="M5778" s="9">
        <v>12</v>
      </c>
      <c r="N5778" s="10">
        <v>9</v>
      </c>
      <c r="O5778" s="1">
        <f>MID(A5778,6,2)*1</f>
        <v>6</v>
      </c>
      <c r="P5778">
        <f>ROUND(SUM(C5778:N5778)/O5778,2)</f>
        <v>30.17</v>
      </c>
    </row>
    <row r="5779" spans="1:16" x14ac:dyDescent="0.25">
      <c r="A5779" s="8" t="s">
        <v>5465</v>
      </c>
      <c r="B5779" s="9" t="str">
        <f>LEFT(A5779,5)</f>
        <v>05453</v>
      </c>
      <c r="C5779" s="9">
        <v>11</v>
      </c>
      <c r="D5779" s="9">
        <v>9</v>
      </c>
      <c r="E5779" s="9">
        <v>12</v>
      </c>
      <c r="F5779" s="9">
        <v>16</v>
      </c>
      <c r="G5779" s="9">
        <v>19</v>
      </c>
      <c r="H5779" s="9">
        <v>25</v>
      </c>
      <c r="I5779" s="9">
        <v>24</v>
      </c>
      <c r="J5779" s="9">
        <v>20</v>
      </c>
      <c r="K5779" s="9">
        <v>14</v>
      </c>
      <c r="L5779" s="9">
        <v>15</v>
      </c>
      <c r="M5779" s="9">
        <v>10</v>
      </c>
      <c r="N5779" s="10">
        <v>6</v>
      </c>
      <c r="O5779" s="1">
        <f>MID(A5779,6,2)*1</f>
        <v>6</v>
      </c>
      <c r="P5779">
        <f>ROUND(SUM(C5779:N5779)/O5779,2)</f>
        <v>30.17</v>
      </c>
    </row>
    <row r="5780" spans="1:16" x14ac:dyDescent="0.25">
      <c r="A5780" s="8" t="s">
        <v>5831</v>
      </c>
      <c r="B5780" s="9" t="str">
        <f>LEFT(A5780,5)</f>
        <v>05819</v>
      </c>
      <c r="C5780" s="9">
        <v>14</v>
      </c>
      <c r="D5780" s="9">
        <v>10</v>
      </c>
      <c r="E5780" s="9">
        <v>8</v>
      </c>
      <c r="F5780" s="9">
        <v>12</v>
      </c>
      <c r="G5780" s="9">
        <v>19</v>
      </c>
      <c r="H5780" s="9">
        <v>18</v>
      </c>
      <c r="I5780" s="9">
        <v>30</v>
      </c>
      <c r="J5780" s="9">
        <v>18</v>
      </c>
      <c r="K5780" s="9">
        <v>20</v>
      </c>
      <c r="L5780" s="9">
        <v>13</v>
      </c>
      <c r="M5780" s="9">
        <v>7</v>
      </c>
      <c r="N5780" s="10">
        <v>12</v>
      </c>
      <c r="O5780" s="1">
        <f>MID(A5780,6,2)*1</f>
        <v>6</v>
      </c>
      <c r="P5780">
        <f>ROUND(SUM(C5780:N5780)/O5780,2)</f>
        <v>30.17</v>
      </c>
    </row>
    <row r="5781" spans="1:16" x14ac:dyDescent="0.25">
      <c r="A5781" s="11" t="s">
        <v>6464</v>
      </c>
      <c r="B5781" s="9" t="str">
        <f>LEFT(A5781,5)</f>
        <v>06452</v>
      </c>
      <c r="C5781" s="12">
        <v>10</v>
      </c>
      <c r="D5781" s="12">
        <v>13</v>
      </c>
      <c r="E5781" s="12">
        <v>10</v>
      </c>
      <c r="F5781" s="12">
        <v>20</v>
      </c>
      <c r="G5781" s="12">
        <v>17</v>
      </c>
      <c r="H5781" s="12">
        <v>23</v>
      </c>
      <c r="I5781" s="12">
        <v>24</v>
      </c>
      <c r="J5781" s="12">
        <v>20</v>
      </c>
      <c r="K5781" s="12">
        <v>13</v>
      </c>
      <c r="L5781" s="12">
        <v>15</v>
      </c>
      <c r="M5781" s="12">
        <v>8</v>
      </c>
      <c r="N5781" s="13">
        <v>8</v>
      </c>
      <c r="O5781" s="1">
        <f>MID(A5781,6,2)*1</f>
        <v>6</v>
      </c>
      <c r="P5781">
        <f>ROUND(SUM(C5781:N5781)/O5781,2)</f>
        <v>30.17</v>
      </c>
    </row>
    <row r="5782" spans="1:16" x14ac:dyDescent="0.25">
      <c r="A5782" s="8" t="s">
        <v>6813</v>
      </c>
      <c r="B5782" s="9" t="str">
        <f>LEFT(A5782,5)</f>
        <v>06801</v>
      </c>
      <c r="C5782" s="9">
        <v>13</v>
      </c>
      <c r="D5782" s="9">
        <v>14</v>
      </c>
      <c r="E5782" s="9">
        <v>7</v>
      </c>
      <c r="F5782" s="9">
        <v>15</v>
      </c>
      <c r="G5782" s="9">
        <v>12</v>
      </c>
      <c r="H5782" s="9">
        <v>21</v>
      </c>
      <c r="I5782" s="9">
        <v>31</v>
      </c>
      <c r="J5782" s="9">
        <v>25</v>
      </c>
      <c r="K5782" s="9">
        <v>12</v>
      </c>
      <c r="L5782" s="9">
        <v>15</v>
      </c>
      <c r="M5782" s="9">
        <v>7</v>
      </c>
      <c r="N5782" s="10">
        <v>9</v>
      </c>
      <c r="O5782" s="1">
        <f>MID(A5782,6,2)*1</f>
        <v>6</v>
      </c>
      <c r="P5782">
        <f>ROUND(SUM(C5782:N5782)/O5782,2)</f>
        <v>30.17</v>
      </c>
    </row>
    <row r="5783" spans="1:16" x14ac:dyDescent="0.25">
      <c r="A5783" s="8" t="s">
        <v>8107</v>
      </c>
      <c r="B5783" s="9" t="str">
        <f>LEFT(A5783,5)</f>
        <v>08095</v>
      </c>
      <c r="C5783" s="9">
        <v>14</v>
      </c>
      <c r="D5783" s="9">
        <v>13</v>
      </c>
      <c r="E5783" s="9">
        <v>7</v>
      </c>
      <c r="F5783" s="9">
        <v>20</v>
      </c>
      <c r="G5783" s="9">
        <v>13</v>
      </c>
      <c r="H5783" s="9">
        <v>18</v>
      </c>
      <c r="I5783" s="9">
        <v>24</v>
      </c>
      <c r="J5783" s="9">
        <v>23</v>
      </c>
      <c r="K5783" s="9">
        <v>13</v>
      </c>
      <c r="L5783" s="9">
        <v>16</v>
      </c>
      <c r="M5783" s="9">
        <v>14</v>
      </c>
      <c r="N5783" s="10">
        <v>6</v>
      </c>
      <c r="O5783" s="1">
        <f>MID(A5783,6,2)*1</f>
        <v>6</v>
      </c>
      <c r="P5783">
        <f>ROUND(SUM(C5783:N5783)/O5783,2)</f>
        <v>30.17</v>
      </c>
    </row>
    <row r="5784" spans="1:16" x14ac:dyDescent="0.25">
      <c r="A5784" s="8" t="s">
        <v>8311</v>
      </c>
      <c r="B5784" s="9" t="str">
        <f>LEFT(A5784,5)</f>
        <v>08299</v>
      </c>
      <c r="C5784" s="9">
        <v>13</v>
      </c>
      <c r="D5784" s="9">
        <v>13</v>
      </c>
      <c r="E5784" s="9">
        <v>11</v>
      </c>
      <c r="F5784" s="9">
        <v>15</v>
      </c>
      <c r="G5784" s="9">
        <v>12</v>
      </c>
      <c r="H5784" s="9">
        <v>20</v>
      </c>
      <c r="I5784" s="9">
        <v>32</v>
      </c>
      <c r="J5784" s="9">
        <v>22</v>
      </c>
      <c r="K5784" s="9">
        <v>12</v>
      </c>
      <c r="L5784" s="9">
        <v>12</v>
      </c>
      <c r="M5784" s="9">
        <v>10</v>
      </c>
      <c r="N5784" s="10">
        <v>9</v>
      </c>
      <c r="O5784" s="1">
        <f>MID(A5784,6,2)*1</f>
        <v>6</v>
      </c>
      <c r="P5784">
        <f>ROUND(SUM(C5784:N5784)/O5784,2)</f>
        <v>30.17</v>
      </c>
    </row>
    <row r="5785" spans="1:16" x14ac:dyDescent="0.25">
      <c r="A5785" s="11" t="s">
        <v>8692</v>
      </c>
      <c r="B5785" s="9" t="str">
        <f>LEFT(A5785,5)</f>
        <v>08680</v>
      </c>
      <c r="C5785" s="12">
        <v>10</v>
      </c>
      <c r="D5785" s="12">
        <v>7</v>
      </c>
      <c r="E5785" s="12">
        <v>6</v>
      </c>
      <c r="F5785" s="12">
        <v>19</v>
      </c>
      <c r="G5785" s="12">
        <v>17</v>
      </c>
      <c r="H5785" s="12">
        <v>19</v>
      </c>
      <c r="I5785" s="12">
        <v>32</v>
      </c>
      <c r="J5785" s="12">
        <v>18</v>
      </c>
      <c r="K5785" s="12">
        <v>20</v>
      </c>
      <c r="L5785" s="12">
        <v>13</v>
      </c>
      <c r="M5785" s="12">
        <v>14</v>
      </c>
      <c r="N5785" s="13">
        <v>6</v>
      </c>
      <c r="O5785" s="1">
        <f>MID(A5785,6,2)*1</f>
        <v>6</v>
      </c>
      <c r="P5785">
        <f>ROUND(SUM(C5785:N5785)/O5785,2)</f>
        <v>30.17</v>
      </c>
    </row>
    <row r="5786" spans="1:16" x14ac:dyDescent="0.25">
      <c r="A5786" s="11" t="s">
        <v>9066</v>
      </c>
      <c r="B5786" s="9" t="str">
        <f>LEFT(A5786,5)</f>
        <v>09054</v>
      </c>
      <c r="C5786" s="12">
        <v>6</v>
      </c>
      <c r="D5786" s="12">
        <v>6</v>
      </c>
      <c r="E5786" s="12">
        <v>12</v>
      </c>
      <c r="F5786" s="12">
        <v>20</v>
      </c>
      <c r="G5786" s="12">
        <v>16</v>
      </c>
      <c r="H5786" s="12">
        <v>23</v>
      </c>
      <c r="I5786" s="12">
        <v>27</v>
      </c>
      <c r="J5786" s="12">
        <v>19</v>
      </c>
      <c r="K5786" s="12">
        <v>15</v>
      </c>
      <c r="L5786" s="12">
        <v>14</v>
      </c>
      <c r="M5786" s="12">
        <v>14</v>
      </c>
      <c r="N5786" s="13">
        <v>9</v>
      </c>
      <c r="O5786" s="1">
        <f>MID(A5786,6,2)*1</f>
        <v>6</v>
      </c>
      <c r="P5786">
        <f>ROUND(SUM(C5786:N5786)/O5786,2)</f>
        <v>30.17</v>
      </c>
    </row>
    <row r="5787" spans="1:16" x14ac:dyDescent="0.25">
      <c r="A5787" s="8" t="s">
        <v>9129</v>
      </c>
      <c r="B5787" s="9" t="str">
        <f>LEFT(A5787,5)</f>
        <v>09117</v>
      </c>
      <c r="C5787" s="9">
        <v>14</v>
      </c>
      <c r="D5787" s="9">
        <v>10</v>
      </c>
      <c r="E5787" s="9">
        <v>6</v>
      </c>
      <c r="F5787" s="9">
        <v>17</v>
      </c>
      <c r="G5787" s="9">
        <v>12</v>
      </c>
      <c r="H5787" s="9">
        <v>21</v>
      </c>
      <c r="I5787" s="9">
        <v>31</v>
      </c>
      <c r="J5787" s="9">
        <v>26</v>
      </c>
      <c r="K5787" s="9">
        <v>19</v>
      </c>
      <c r="L5787" s="9">
        <v>12</v>
      </c>
      <c r="M5787" s="9">
        <v>7</v>
      </c>
      <c r="N5787" s="10">
        <v>6</v>
      </c>
      <c r="O5787" s="1">
        <f>MID(A5787,6,2)*1</f>
        <v>6</v>
      </c>
      <c r="P5787">
        <f>ROUND(SUM(C5787:N5787)/O5787,2)</f>
        <v>30.17</v>
      </c>
    </row>
    <row r="5788" spans="1:16" x14ac:dyDescent="0.25">
      <c r="A5788" s="8" t="s">
        <v>9301</v>
      </c>
      <c r="B5788" s="9" t="str">
        <f>LEFT(A5788,5)</f>
        <v>09289</v>
      </c>
      <c r="C5788" s="9">
        <v>10</v>
      </c>
      <c r="D5788" s="9">
        <v>7</v>
      </c>
      <c r="E5788" s="9">
        <v>13</v>
      </c>
      <c r="F5788" s="9">
        <v>12</v>
      </c>
      <c r="G5788" s="9">
        <v>14</v>
      </c>
      <c r="H5788" s="9">
        <v>20</v>
      </c>
      <c r="I5788" s="9">
        <v>29</v>
      </c>
      <c r="J5788" s="9">
        <v>21</v>
      </c>
      <c r="K5788" s="9">
        <v>20</v>
      </c>
      <c r="L5788" s="9">
        <v>14</v>
      </c>
      <c r="M5788" s="9">
        <v>7</v>
      </c>
      <c r="N5788" s="10">
        <v>14</v>
      </c>
      <c r="O5788" s="1">
        <f>MID(A5788,6,2)*1</f>
        <v>6</v>
      </c>
      <c r="P5788">
        <f>ROUND(SUM(C5788:N5788)/O5788,2)</f>
        <v>30.17</v>
      </c>
    </row>
    <row r="5789" spans="1:16" x14ac:dyDescent="0.25">
      <c r="A5789" s="8" t="s">
        <v>113</v>
      </c>
      <c r="B5789" s="9" t="str">
        <f>LEFT(A5789,5)</f>
        <v>00101</v>
      </c>
      <c r="C5789" s="9">
        <v>10</v>
      </c>
      <c r="D5789" s="9">
        <v>8</v>
      </c>
      <c r="E5789" s="9">
        <v>13</v>
      </c>
      <c r="F5789" s="9">
        <v>20</v>
      </c>
      <c r="G5789" s="9">
        <v>16</v>
      </c>
      <c r="H5789" s="9">
        <v>28</v>
      </c>
      <c r="I5789" s="9">
        <v>32</v>
      </c>
      <c r="J5789" s="9">
        <v>25</v>
      </c>
      <c r="K5789" s="9">
        <v>16</v>
      </c>
      <c r="L5789" s="9">
        <v>19</v>
      </c>
      <c r="M5789" s="9">
        <v>11</v>
      </c>
      <c r="N5789" s="10">
        <v>13</v>
      </c>
      <c r="O5789" s="1">
        <f>MID(A5789,6,2)*1</f>
        <v>7</v>
      </c>
      <c r="P5789">
        <f>ROUND(SUM(C5789:N5789)/O5789,2)</f>
        <v>30.14</v>
      </c>
    </row>
    <row r="5790" spans="1:16" x14ac:dyDescent="0.25">
      <c r="A5790" s="8" t="s">
        <v>835</v>
      </c>
      <c r="B5790" s="9" t="str">
        <f>LEFT(A5790,5)</f>
        <v>00823</v>
      </c>
      <c r="C5790" s="9">
        <v>10</v>
      </c>
      <c r="D5790" s="9">
        <v>11</v>
      </c>
      <c r="E5790" s="9">
        <v>10</v>
      </c>
      <c r="F5790" s="9">
        <v>19</v>
      </c>
      <c r="G5790" s="9">
        <v>15</v>
      </c>
      <c r="H5790" s="9">
        <v>22</v>
      </c>
      <c r="I5790" s="9">
        <v>36</v>
      </c>
      <c r="J5790" s="9">
        <v>25</v>
      </c>
      <c r="K5790" s="9">
        <v>21</v>
      </c>
      <c r="L5790" s="9">
        <v>22</v>
      </c>
      <c r="M5790" s="9">
        <v>11</v>
      </c>
      <c r="N5790" s="10">
        <v>9</v>
      </c>
      <c r="O5790" s="1">
        <f>MID(A5790,6,2)*1</f>
        <v>7</v>
      </c>
      <c r="P5790">
        <f>ROUND(SUM(C5790:N5790)/O5790,2)</f>
        <v>30.14</v>
      </c>
    </row>
    <row r="5791" spans="1:16" x14ac:dyDescent="0.25">
      <c r="A5791" s="8" t="s">
        <v>1223</v>
      </c>
      <c r="B5791" s="9" t="str">
        <f>LEFT(A5791,5)</f>
        <v>01211</v>
      </c>
      <c r="C5791" s="9">
        <v>11</v>
      </c>
      <c r="D5791" s="9">
        <v>12</v>
      </c>
      <c r="E5791" s="9">
        <v>9</v>
      </c>
      <c r="F5791" s="9">
        <v>15</v>
      </c>
      <c r="G5791" s="9">
        <v>21</v>
      </c>
      <c r="H5791" s="9">
        <v>22</v>
      </c>
      <c r="I5791" s="9">
        <v>28</v>
      </c>
      <c r="J5791" s="9">
        <v>29</v>
      </c>
      <c r="K5791" s="9">
        <v>22</v>
      </c>
      <c r="L5791" s="9">
        <v>19</v>
      </c>
      <c r="M5791" s="9">
        <v>11</v>
      </c>
      <c r="N5791" s="10">
        <v>12</v>
      </c>
      <c r="O5791" s="1">
        <f>MID(A5791,6,2)*1</f>
        <v>7</v>
      </c>
      <c r="P5791">
        <f>ROUND(SUM(C5791:N5791)/O5791,2)</f>
        <v>30.14</v>
      </c>
    </row>
    <row r="5792" spans="1:16" x14ac:dyDescent="0.25">
      <c r="A5792" s="8" t="s">
        <v>1339</v>
      </c>
      <c r="B5792" s="9" t="str">
        <f>LEFT(A5792,5)</f>
        <v>01327</v>
      </c>
      <c r="C5792" s="9">
        <v>14</v>
      </c>
      <c r="D5792" s="9">
        <v>13</v>
      </c>
      <c r="E5792" s="9">
        <v>8</v>
      </c>
      <c r="F5792" s="9">
        <v>21</v>
      </c>
      <c r="G5792" s="9">
        <v>17</v>
      </c>
      <c r="H5792" s="9">
        <v>21</v>
      </c>
      <c r="I5792" s="9">
        <v>32</v>
      </c>
      <c r="J5792" s="9">
        <v>25</v>
      </c>
      <c r="K5792" s="9">
        <v>19</v>
      </c>
      <c r="L5792" s="9">
        <v>20</v>
      </c>
      <c r="M5792" s="9">
        <v>13</v>
      </c>
      <c r="N5792" s="10">
        <v>8</v>
      </c>
      <c r="O5792" s="1">
        <f>MID(A5792,6,2)*1</f>
        <v>7</v>
      </c>
      <c r="P5792">
        <f>ROUND(SUM(C5792:N5792)/O5792,2)</f>
        <v>30.14</v>
      </c>
    </row>
    <row r="5793" spans="1:16" x14ac:dyDescent="0.25">
      <c r="A5793" s="11" t="s">
        <v>1360</v>
      </c>
      <c r="B5793" s="9" t="str">
        <f>LEFT(A5793,5)</f>
        <v>01348</v>
      </c>
      <c r="C5793" s="12">
        <v>7</v>
      </c>
      <c r="D5793" s="12">
        <v>9</v>
      </c>
      <c r="E5793" s="12">
        <v>15</v>
      </c>
      <c r="F5793" s="12">
        <v>20</v>
      </c>
      <c r="G5793" s="12">
        <v>20</v>
      </c>
      <c r="H5793" s="12">
        <v>28</v>
      </c>
      <c r="I5793" s="12">
        <v>29</v>
      </c>
      <c r="J5793" s="12">
        <v>26</v>
      </c>
      <c r="K5793" s="12">
        <v>18</v>
      </c>
      <c r="L5793" s="12">
        <v>15</v>
      </c>
      <c r="M5793" s="12">
        <v>14</v>
      </c>
      <c r="N5793" s="13">
        <v>10</v>
      </c>
      <c r="O5793" s="1">
        <f>MID(A5793,6,2)*1</f>
        <v>7</v>
      </c>
      <c r="P5793">
        <f>ROUND(SUM(C5793:N5793)/O5793,2)</f>
        <v>30.14</v>
      </c>
    </row>
    <row r="5794" spans="1:16" x14ac:dyDescent="0.25">
      <c r="A5794" s="11" t="s">
        <v>1456</v>
      </c>
      <c r="B5794" s="9" t="str">
        <f>LEFT(A5794,5)</f>
        <v>01444</v>
      </c>
      <c r="C5794" s="12">
        <v>8</v>
      </c>
      <c r="D5794" s="12">
        <v>9</v>
      </c>
      <c r="E5794" s="12">
        <v>9</v>
      </c>
      <c r="F5794" s="12">
        <v>19</v>
      </c>
      <c r="G5794" s="12">
        <v>22</v>
      </c>
      <c r="H5794" s="12">
        <v>24</v>
      </c>
      <c r="I5794" s="12">
        <v>30</v>
      </c>
      <c r="J5794" s="12">
        <v>29</v>
      </c>
      <c r="K5794" s="12">
        <v>22</v>
      </c>
      <c r="L5794" s="12">
        <v>14</v>
      </c>
      <c r="M5794" s="12">
        <v>12</v>
      </c>
      <c r="N5794" s="13">
        <v>13</v>
      </c>
      <c r="O5794" s="1">
        <f>MID(A5794,6,2)*1</f>
        <v>7</v>
      </c>
      <c r="P5794">
        <f>ROUND(SUM(C5794:N5794)/O5794,2)</f>
        <v>30.14</v>
      </c>
    </row>
    <row r="5795" spans="1:16" x14ac:dyDescent="0.25">
      <c r="A5795" s="8" t="s">
        <v>1515</v>
      </c>
      <c r="B5795" s="9" t="str">
        <f>LEFT(A5795,5)</f>
        <v>01503</v>
      </c>
      <c r="C5795" s="9">
        <v>13</v>
      </c>
      <c r="D5795" s="9">
        <v>7</v>
      </c>
      <c r="E5795" s="9">
        <v>9</v>
      </c>
      <c r="F5795" s="9">
        <v>20</v>
      </c>
      <c r="G5795" s="9">
        <v>18</v>
      </c>
      <c r="H5795" s="9">
        <v>23</v>
      </c>
      <c r="I5795" s="9">
        <v>34</v>
      </c>
      <c r="J5795" s="9">
        <v>29</v>
      </c>
      <c r="K5795" s="9">
        <v>19</v>
      </c>
      <c r="L5795" s="9">
        <v>20</v>
      </c>
      <c r="M5795" s="9">
        <v>7</v>
      </c>
      <c r="N5795" s="10">
        <v>12</v>
      </c>
      <c r="O5795" s="1">
        <f>MID(A5795,6,2)*1</f>
        <v>7</v>
      </c>
      <c r="P5795">
        <f>ROUND(SUM(C5795:N5795)/O5795,2)</f>
        <v>30.14</v>
      </c>
    </row>
    <row r="5796" spans="1:16" x14ac:dyDescent="0.25">
      <c r="A5796" s="8" t="s">
        <v>2131</v>
      </c>
      <c r="B5796" s="9" t="str">
        <f>LEFT(A5796,5)</f>
        <v>02119</v>
      </c>
      <c r="C5796" s="9">
        <v>15</v>
      </c>
      <c r="D5796" s="9">
        <v>7</v>
      </c>
      <c r="E5796" s="9">
        <v>11</v>
      </c>
      <c r="F5796" s="9">
        <v>17</v>
      </c>
      <c r="G5796" s="9">
        <v>18</v>
      </c>
      <c r="H5796" s="9">
        <v>26</v>
      </c>
      <c r="I5796" s="9">
        <v>31</v>
      </c>
      <c r="J5796" s="9">
        <v>24</v>
      </c>
      <c r="K5796" s="9">
        <v>21</v>
      </c>
      <c r="L5796" s="9">
        <v>14</v>
      </c>
      <c r="M5796" s="9">
        <v>13</v>
      </c>
      <c r="N5796" s="10">
        <v>14</v>
      </c>
      <c r="O5796" s="1">
        <f>MID(A5796,6,2)*1</f>
        <v>7</v>
      </c>
      <c r="P5796">
        <f>ROUND(SUM(C5796:N5796)/O5796,2)</f>
        <v>30.14</v>
      </c>
    </row>
    <row r="5797" spans="1:16" x14ac:dyDescent="0.25">
      <c r="A5797" s="11" t="s">
        <v>2826</v>
      </c>
      <c r="B5797" s="9" t="str">
        <f>LEFT(A5797,5)</f>
        <v>02814</v>
      </c>
      <c r="C5797" s="12">
        <v>12</v>
      </c>
      <c r="D5797" s="12">
        <v>8</v>
      </c>
      <c r="E5797" s="12">
        <v>13</v>
      </c>
      <c r="F5797" s="12">
        <v>16</v>
      </c>
      <c r="G5797" s="12">
        <v>18</v>
      </c>
      <c r="H5797" s="12">
        <v>28</v>
      </c>
      <c r="I5797" s="12">
        <v>31</v>
      </c>
      <c r="J5797" s="12">
        <v>29</v>
      </c>
      <c r="K5797" s="12">
        <v>22</v>
      </c>
      <c r="L5797" s="12">
        <v>20</v>
      </c>
      <c r="M5797" s="12">
        <v>7</v>
      </c>
      <c r="N5797" s="13">
        <v>7</v>
      </c>
      <c r="O5797" s="1">
        <f>MID(A5797,6,2)*1</f>
        <v>7</v>
      </c>
      <c r="P5797">
        <f>ROUND(SUM(C5797:N5797)/O5797,2)</f>
        <v>30.14</v>
      </c>
    </row>
    <row r="5798" spans="1:16" x14ac:dyDescent="0.25">
      <c r="A5798" s="11" t="s">
        <v>3198</v>
      </c>
      <c r="B5798" s="9" t="str">
        <f>LEFT(A5798,5)</f>
        <v>03186</v>
      </c>
      <c r="C5798" s="12">
        <v>9</v>
      </c>
      <c r="D5798" s="12">
        <v>11</v>
      </c>
      <c r="E5798" s="12">
        <v>11</v>
      </c>
      <c r="F5798" s="12">
        <v>18</v>
      </c>
      <c r="G5798" s="12">
        <v>19</v>
      </c>
      <c r="H5798" s="12">
        <v>22</v>
      </c>
      <c r="I5798" s="12">
        <v>30</v>
      </c>
      <c r="J5798" s="12">
        <v>23</v>
      </c>
      <c r="K5798" s="12">
        <v>20</v>
      </c>
      <c r="L5798" s="12">
        <v>21</v>
      </c>
      <c r="M5798" s="12">
        <v>12</v>
      </c>
      <c r="N5798" s="13">
        <v>15</v>
      </c>
      <c r="O5798" s="1">
        <f>MID(A5798,6,2)*1</f>
        <v>7</v>
      </c>
      <c r="P5798">
        <f>ROUND(SUM(C5798:N5798)/O5798,2)</f>
        <v>30.14</v>
      </c>
    </row>
    <row r="5799" spans="1:16" x14ac:dyDescent="0.25">
      <c r="A5799" s="8" t="s">
        <v>3645</v>
      </c>
      <c r="B5799" s="9" t="str">
        <f>LEFT(A5799,5)</f>
        <v>03633</v>
      </c>
      <c r="C5799" s="9">
        <v>10</v>
      </c>
      <c r="D5799" s="9">
        <v>7</v>
      </c>
      <c r="E5799" s="9">
        <v>14</v>
      </c>
      <c r="F5799" s="9">
        <v>17</v>
      </c>
      <c r="G5799" s="9">
        <v>22</v>
      </c>
      <c r="H5799" s="9">
        <v>24</v>
      </c>
      <c r="I5799" s="9">
        <v>33</v>
      </c>
      <c r="J5799" s="9">
        <v>29</v>
      </c>
      <c r="K5799" s="9">
        <v>19</v>
      </c>
      <c r="L5799" s="9">
        <v>19</v>
      </c>
      <c r="M5799" s="9">
        <v>10</v>
      </c>
      <c r="N5799" s="10">
        <v>7</v>
      </c>
      <c r="O5799" s="1">
        <f>MID(A5799,6,2)*1</f>
        <v>7</v>
      </c>
      <c r="P5799">
        <f>ROUND(SUM(C5799:N5799)/O5799,2)</f>
        <v>30.14</v>
      </c>
    </row>
    <row r="5800" spans="1:16" x14ac:dyDescent="0.25">
      <c r="A5800" s="11" t="s">
        <v>3836</v>
      </c>
      <c r="B5800" s="9" t="str">
        <f>LEFT(A5800,5)</f>
        <v>03824</v>
      </c>
      <c r="C5800" s="12">
        <v>10</v>
      </c>
      <c r="D5800" s="12">
        <v>9</v>
      </c>
      <c r="E5800" s="12">
        <v>11</v>
      </c>
      <c r="F5800" s="12">
        <v>21</v>
      </c>
      <c r="G5800" s="12">
        <v>20</v>
      </c>
      <c r="H5800" s="12">
        <v>22</v>
      </c>
      <c r="I5800" s="12">
        <v>35</v>
      </c>
      <c r="J5800" s="12">
        <v>21</v>
      </c>
      <c r="K5800" s="12">
        <v>21</v>
      </c>
      <c r="L5800" s="12">
        <v>14</v>
      </c>
      <c r="M5800" s="12">
        <v>14</v>
      </c>
      <c r="N5800" s="13">
        <v>13</v>
      </c>
      <c r="O5800" s="1">
        <f>MID(A5800,6,2)*1</f>
        <v>7</v>
      </c>
      <c r="P5800">
        <f>ROUND(SUM(C5800:N5800)/O5800,2)</f>
        <v>30.14</v>
      </c>
    </row>
    <row r="5801" spans="1:16" x14ac:dyDescent="0.25">
      <c r="A5801" s="11" t="s">
        <v>3962</v>
      </c>
      <c r="B5801" s="9" t="str">
        <f>LEFT(A5801,5)</f>
        <v>03950</v>
      </c>
      <c r="C5801" s="12">
        <v>12</v>
      </c>
      <c r="D5801" s="12">
        <v>8</v>
      </c>
      <c r="E5801" s="12">
        <v>13</v>
      </c>
      <c r="F5801" s="12">
        <v>16</v>
      </c>
      <c r="G5801" s="12">
        <v>19</v>
      </c>
      <c r="H5801" s="12">
        <v>23</v>
      </c>
      <c r="I5801" s="12">
        <v>28</v>
      </c>
      <c r="J5801" s="12">
        <v>28</v>
      </c>
      <c r="K5801" s="12">
        <v>22</v>
      </c>
      <c r="L5801" s="12">
        <v>17</v>
      </c>
      <c r="M5801" s="12">
        <v>13</v>
      </c>
      <c r="N5801" s="13">
        <v>12</v>
      </c>
      <c r="O5801" s="1">
        <f>MID(A5801,6,2)*1</f>
        <v>7</v>
      </c>
      <c r="P5801">
        <f>ROUND(SUM(C5801:N5801)/O5801,2)</f>
        <v>30.14</v>
      </c>
    </row>
    <row r="5802" spans="1:16" x14ac:dyDescent="0.25">
      <c r="A5802" s="11" t="s">
        <v>4002</v>
      </c>
      <c r="B5802" s="9" t="str">
        <f>LEFT(A5802,5)</f>
        <v>03990</v>
      </c>
      <c r="C5802" s="12">
        <v>13</v>
      </c>
      <c r="D5802" s="12">
        <v>9</v>
      </c>
      <c r="E5802" s="12">
        <v>13</v>
      </c>
      <c r="F5802" s="12">
        <v>18</v>
      </c>
      <c r="G5802" s="12">
        <v>14</v>
      </c>
      <c r="H5802" s="12">
        <v>22</v>
      </c>
      <c r="I5802" s="12">
        <v>33</v>
      </c>
      <c r="J5802" s="12">
        <v>28</v>
      </c>
      <c r="K5802" s="12">
        <v>18</v>
      </c>
      <c r="L5802" s="12">
        <v>19</v>
      </c>
      <c r="M5802" s="12">
        <v>9</v>
      </c>
      <c r="N5802" s="13">
        <v>15</v>
      </c>
      <c r="O5802" s="1">
        <f>MID(A5802,6,2)*1</f>
        <v>7</v>
      </c>
      <c r="P5802">
        <f>ROUND(SUM(C5802:N5802)/O5802,2)</f>
        <v>30.14</v>
      </c>
    </row>
    <row r="5803" spans="1:16" x14ac:dyDescent="0.25">
      <c r="A5803" s="11" t="s">
        <v>6992</v>
      </c>
      <c r="B5803" s="9" t="str">
        <f>LEFT(A5803,5)</f>
        <v>06980</v>
      </c>
      <c r="C5803" s="12">
        <v>9</v>
      </c>
      <c r="D5803" s="12">
        <v>7</v>
      </c>
      <c r="E5803" s="12">
        <v>9</v>
      </c>
      <c r="F5803" s="12">
        <v>16</v>
      </c>
      <c r="G5803" s="12">
        <v>21</v>
      </c>
      <c r="H5803" s="12">
        <v>28</v>
      </c>
      <c r="I5803" s="12">
        <v>34</v>
      </c>
      <c r="J5803" s="12">
        <v>23</v>
      </c>
      <c r="K5803" s="12">
        <v>21</v>
      </c>
      <c r="L5803" s="12">
        <v>16</v>
      </c>
      <c r="M5803" s="12">
        <v>12</v>
      </c>
      <c r="N5803" s="13">
        <v>15</v>
      </c>
      <c r="O5803" s="1">
        <f>MID(A5803,6,2)*1</f>
        <v>7</v>
      </c>
      <c r="P5803">
        <f>ROUND(SUM(C5803:N5803)/O5803,2)</f>
        <v>30.14</v>
      </c>
    </row>
    <row r="5804" spans="1:16" x14ac:dyDescent="0.25">
      <c r="A5804" s="8" t="s">
        <v>7063</v>
      </c>
      <c r="B5804" s="9" t="str">
        <f>LEFT(A5804,5)</f>
        <v>07051</v>
      </c>
      <c r="C5804" s="9">
        <v>8</v>
      </c>
      <c r="D5804" s="9">
        <v>11</v>
      </c>
      <c r="E5804" s="9">
        <v>8</v>
      </c>
      <c r="F5804" s="9">
        <v>20</v>
      </c>
      <c r="G5804" s="9">
        <v>18</v>
      </c>
      <c r="H5804" s="9">
        <v>27</v>
      </c>
      <c r="I5804" s="9">
        <v>35</v>
      </c>
      <c r="J5804" s="9">
        <v>25</v>
      </c>
      <c r="K5804" s="9">
        <v>21</v>
      </c>
      <c r="L5804" s="9">
        <v>16</v>
      </c>
      <c r="M5804" s="9">
        <v>9</v>
      </c>
      <c r="N5804" s="10">
        <v>13</v>
      </c>
      <c r="O5804" s="1">
        <f>MID(A5804,6,2)*1</f>
        <v>7</v>
      </c>
      <c r="P5804">
        <f>ROUND(SUM(C5804:N5804)/O5804,2)</f>
        <v>30.14</v>
      </c>
    </row>
    <row r="5805" spans="1:16" x14ac:dyDescent="0.25">
      <c r="A5805" s="8" t="s">
        <v>8155</v>
      </c>
      <c r="B5805" s="9" t="str">
        <f>LEFT(A5805,5)</f>
        <v>08143</v>
      </c>
      <c r="C5805" s="9">
        <v>10</v>
      </c>
      <c r="D5805" s="9">
        <v>7</v>
      </c>
      <c r="E5805" s="9">
        <v>12</v>
      </c>
      <c r="F5805" s="9">
        <v>17</v>
      </c>
      <c r="G5805" s="9">
        <v>14</v>
      </c>
      <c r="H5805" s="9">
        <v>26</v>
      </c>
      <c r="I5805" s="9">
        <v>36</v>
      </c>
      <c r="J5805" s="9">
        <v>28</v>
      </c>
      <c r="K5805" s="9">
        <v>14</v>
      </c>
      <c r="L5805" s="9">
        <v>18</v>
      </c>
      <c r="M5805" s="9">
        <v>15</v>
      </c>
      <c r="N5805" s="10">
        <v>14</v>
      </c>
      <c r="O5805" s="1">
        <f>MID(A5805,6,2)*1</f>
        <v>7</v>
      </c>
      <c r="P5805">
        <f>ROUND(SUM(C5805:N5805)/O5805,2)</f>
        <v>30.14</v>
      </c>
    </row>
    <row r="5806" spans="1:16" x14ac:dyDescent="0.25">
      <c r="A5806" s="8" t="s">
        <v>8971</v>
      </c>
      <c r="B5806" s="9" t="str">
        <f>LEFT(A5806,5)</f>
        <v>08959</v>
      </c>
      <c r="C5806" s="9">
        <v>9</v>
      </c>
      <c r="D5806" s="9">
        <v>13</v>
      </c>
      <c r="E5806" s="9">
        <v>8</v>
      </c>
      <c r="F5806" s="9">
        <v>22</v>
      </c>
      <c r="G5806" s="9">
        <v>21</v>
      </c>
      <c r="H5806" s="9">
        <v>23</v>
      </c>
      <c r="I5806" s="9">
        <v>31</v>
      </c>
      <c r="J5806" s="9">
        <v>27</v>
      </c>
      <c r="K5806" s="9">
        <v>18</v>
      </c>
      <c r="L5806" s="9">
        <v>21</v>
      </c>
      <c r="M5806" s="9">
        <v>8</v>
      </c>
      <c r="N5806" s="10">
        <v>10</v>
      </c>
      <c r="O5806" s="1">
        <f>MID(A5806,6,2)*1</f>
        <v>7</v>
      </c>
      <c r="P5806">
        <f>ROUND(SUM(C5806:N5806)/O5806,2)</f>
        <v>30.14</v>
      </c>
    </row>
    <row r="5807" spans="1:16" x14ac:dyDescent="0.25">
      <c r="A5807" s="11" t="s">
        <v>9264</v>
      </c>
      <c r="B5807" s="9" t="str">
        <f>LEFT(A5807,5)</f>
        <v>09252</v>
      </c>
      <c r="C5807" s="12">
        <v>11</v>
      </c>
      <c r="D5807" s="12">
        <v>12</v>
      </c>
      <c r="E5807" s="12">
        <v>14</v>
      </c>
      <c r="F5807" s="12">
        <v>14</v>
      </c>
      <c r="G5807" s="12">
        <v>14</v>
      </c>
      <c r="H5807" s="12">
        <v>27</v>
      </c>
      <c r="I5807" s="12">
        <v>35</v>
      </c>
      <c r="J5807" s="12">
        <v>21</v>
      </c>
      <c r="K5807" s="12">
        <v>18</v>
      </c>
      <c r="L5807" s="12">
        <v>19</v>
      </c>
      <c r="M5807" s="12">
        <v>11</v>
      </c>
      <c r="N5807" s="13">
        <v>15</v>
      </c>
      <c r="O5807" s="1">
        <f>MID(A5807,6,2)*1</f>
        <v>7</v>
      </c>
      <c r="P5807">
        <f>ROUND(SUM(C5807:N5807)/O5807,2)</f>
        <v>30.14</v>
      </c>
    </row>
    <row r="5808" spans="1:16" x14ac:dyDescent="0.25">
      <c r="A5808" s="11" t="s">
        <v>9758</v>
      </c>
      <c r="B5808" s="9" t="str">
        <f>LEFT(A5808,5)</f>
        <v>09746</v>
      </c>
      <c r="C5808" s="12">
        <v>13</v>
      </c>
      <c r="D5808" s="12">
        <v>9</v>
      </c>
      <c r="E5808" s="12">
        <v>9</v>
      </c>
      <c r="F5808" s="12">
        <v>14</v>
      </c>
      <c r="G5808" s="12">
        <v>18</v>
      </c>
      <c r="H5808" s="12">
        <v>24</v>
      </c>
      <c r="I5808" s="12">
        <v>30</v>
      </c>
      <c r="J5808" s="12">
        <v>29</v>
      </c>
      <c r="K5808" s="12">
        <v>20</v>
      </c>
      <c r="L5808" s="12">
        <v>20</v>
      </c>
      <c r="M5808" s="12">
        <v>10</v>
      </c>
      <c r="N5808" s="13">
        <v>15</v>
      </c>
      <c r="O5808" s="1">
        <f>MID(A5808,6,2)*1</f>
        <v>7</v>
      </c>
      <c r="P5808">
        <f>ROUND(SUM(C5808:N5808)/O5808,2)</f>
        <v>30.14</v>
      </c>
    </row>
    <row r="5809" spans="1:16" x14ac:dyDescent="0.25">
      <c r="A5809" s="8" t="s">
        <v>57</v>
      </c>
      <c r="B5809" s="9" t="str">
        <f>LEFT(A5809,5)</f>
        <v>00045</v>
      </c>
      <c r="C5809" s="9">
        <v>3</v>
      </c>
      <c r="D5809" s="9">
        <v>2</v>
      </c>
      <c r="E5809" s="9">
        <v>3</v>
      </c>
      <c r="F5809" s="9">
        <v>5</v>
      </c>
      <c r="G5809" s="9">
        <v>4</v>
      </c>
      <c r="H5809" s="9">
        <v>6</v>
      </c>
      <c r="I5809" s="9">
        <v>10</v>
      </c>
      <c r="J5809" s="9">
        <v>8</v>
      </c>
      <c r="K5809" s="9">
        <v>5</v>
      </c>
      <c r="L5809" s="9">
        <v>6</v>
      </c>
      <c r="M5809" s="9">
        <v>4</v>
      </c>
      <c r="N5809" s="10">
        <v>4</v>
      </c>
      <c r="O5809" s="1">
        <f>MID(A5809,6,2)*1</f>
        <v>2</v>
      </c>
      <c r="P5809">
        <f>ROUND(SUM(C5809:N5809)/O5809,2)</f>
        <v>30</v>
      </c>
    </row>
    <row r="5810" spans="1:16" x14ac:dyDescent="0.25">
      <c r="A5810" s="8" t="s">
        <v>71</v>
      </c>
      <c r="B5810" s="9" t="str">
        <f>LEFT(A5810,5)</f>
        <v>00059</v>
      </c>
      <c r="C5810" s="9">
        <v>3</v>
      </c>
      <c r="D5810" s="9">
        <v>6</v>
      </c>
      <c r="E5810" s="9">
        <v>5</v>
      </c>
      <c r="F5810" s="9">
        <v>7</v>
      </c>
      <c r="G5810" s="9">
        <v>6</v>
      </c>
      <c r="H5810" s="9">
        <v>11</v>
      </c>
      <c r="I5810" s="9">
        <v>14</v>
      </c>
      <c r="J5810" s="9">
        <v>13</v>
      </c>
      <c r="K5810" s="9">
        <v>8</v>
      </c>
      <c r="L5810" s="9">
        <v>8</v>
      </c>
      <c r="M5810" s="9">
        <v>6</v>
      </c>
      <c r="N5810" s="10">
        <v>3</v>
      </c>
      <c r="O5810" s="1">
        <f>MID(A5810,6,2)*1</f>
        <v>3</v>
      </c>
      <c r="P5810">
        <f>ROUND(SUM(C5810:N5810)/O5810,2)</f>
        <v>30</v>
      </c>
    </row>
    <row r="5811" spans="1:16" x14ac:dyDescent="0.25">
      <c r="A5811" s="8" t="s">
        <v>103</v>
      </c>
      <c r="B5811" s="9" t="str">
        <f>LEFT(A5811,5)</f>
        <v>00091</v>
      </c>
      <c r="C5811" s="9">
        <v>2</v>
      </c>
      <c r="D5811" s="9">
        <v>4</v>
      </c>
      <c r="E5811" s="9">
        <v>4</v>
      </c>
      <c r="F5811" s="9">
        <v>6</v>
      </c>
      <c r="G5811" s="9">
        <v>5</v>
      </c>
      <c r="H5811" s="9">
        <v>8</v>
      </c>
      <c r="I5811" s="9">
        <v>9</v>
      </c>
      <c r="J5811" s="9">
        <v>7</v>
      </c>
      <c r="K5811" s="9">
        <v>5</v>
      </c>
      <c r="L5811" s="9">
        <v>5</v>
      </c>
      <c r="M5811" s="9">
        <v>3</v>
      </c>
      <c r="N5811" s="10">
        <v>2</v>
      </c>
      <c r="O5811" s="1">
        <f>MID(A5811,6,2)*1</f>
        <v>2</v>
      </c>
      <c r="P5811">
        <f>ROUND(SUM(C5811:N5811)/O5811,2)</f>
        <v>30</v>
      </c>
    </row>
    <row r="5812" spans="1:16" x14ac:dyDescent="0.25">
      <c r="A5812" s="11" t="s">
        <v>110</v>
      </c>
      <c r="B5812" s="9" t="str">
        <f>LEFT(A5812,5)</f>
        <v>00098</v>
      </c>
      <c r="C5812" s="12">
        <v>4</v>
      </c>
      <c r="D5812" s="12">
        <v>5</v>
      </c>
      <c r="E5812" s="12">
        <v>7</v>
      </c>
      <c r="F5812" s="12">
        <v>10</v>
      </c>
      <c r="G5812" s="12">
        <v>9</v>
      </c>
      <c r="H5812" s="12">
        <v>12</v>
      </c>
      <c r="I5812" s="12">
        <v>12</v>
      </c>
      <c r="J5812" s="12">
        <v>9</v>
      </c>
      <c r="K5812" s="12">
        <v>6</v>
      </c>
      <c r="L5812" s="12">
        <v>7</v>
      </c>
      <c r="M5812" s="12">
        <v>4</v>
      </c>
      <c r="N5812" s="13">
        <v>5</v>
      </c>
      <c r="O5812" s="1">
        <f>MID(A5812,6,2)*1</f>
        <v>3</v>
      </c>
      <c r="P5812">
        <f>ROUND(SUM(C5812:N5812)/O5812,2)</f>
        <v>30</v>
      </c>
    </row>
    <row r="5813" spans="1:16" x14ac:dyDescent="0.25">
      <c r="A5813" s="11" t="s">
        <v>132</v>
      </c>
      <c r="B5813" s="9" t="str">
        <f>LEFT(A5813,5)</f>
        <v>00120</v>
      </c>
      <c r="C5813" s="12">
        <v>4</v>
      </c>
      <c r="D5813" s="12">
        <v>3</v>
      </c>
      <c r="E5813" s="12">
        <v>4</v>
      </c>
      <c r="F5813" s="12">
        <v>9</v>
      </c>
      <c r="G5813" s="12">
        <v>6</v>
      </c>
      <c r="H5813" s="12">
        <v>11</v>
      </c>
      <c r="I5813" s="12">
        <v>15</v>
      </c>
      <c r="J5813" s="12">
        <v>10</v>
      </c>
      <c r="K5813" s="12">
        <v>9</v>
      </c>
      <c r="L5813" s="12">
        <v>8</v>
      </c>
      <c r="M5813" s="12">
        <v>6</v>
      </c>
      <c r="N5813" s="13">
        <v>5</v>
      </c>
      <c r="O5813" s="1">
        <f>MID(A5813,6,2)*1</f>
        <v>3</v>
      </c>
      <c r="P5813">
        <f>ROUND(SUM(C5813:N5813)/O5813,2)</f>
        <v>30</v>
      </c>
    </row>
    <row r="5814" spans="1:16" x14ac:dyDescent="0.25">
      <c r="A5814" s="11" t="s">
        <v>140</v>
      </c>
      <c r="B5814" s="9" t="str">
        <f>LEFT(A5814,5)</f>
        <v>00128</v>
      </c>
      <c r="C5814" s="12">
        <v>2</v>
      </c>
      <c r="D5814" s="12">
        <v>2</v>
      </c>
      <c r="E5814" s="12">
        <v>1</v>
      </c>
      <c r="F5814" s="12">
        <v>3</v>
      </c>
      <c r="G5814" s="12">
        <v>2</v>
      </c>
      <c r="H5814" s="12">
        <v>4</v>
      </c>
      <c r="I5814" s="12">
        <v>5</v>
      </c>
      <c r="J5814" s="12">
        <v>4</v>
      </c>
      <c r="K5814" s="12">
        <v>3</v>
      </c>
      <c r="L5814" s="12">
        <v>2</v>
      </c>
      <c r="M5814" s="12">
        <v>1</v>
      </c>
      <c r="N5814" s="13">
        <v>1</v>
      </c>
      <c r="O5814" s="1">
        <f>MID(A5814,6,2)*1</f>
        <v>1</v>
      </c>
      <c r="P5814">
        <f>ROUND(SUM(C5814:N5814)/O5814,2)</f>
        <v>30</v>
      </c>
    </row>
    <row r="5815" spans="1:16" x14ac:dyDescent="0.25">
      <c r="A5815" s="8" t="s">
        <v>171</v>
      </c>
      <c r="B5815" s="9" t="str">
        <f>LEFT(A5815,5)</f>
        <v>00159</v>
      </c>
      <c r="C5815" s="9">
        <v>6</v>
      </c>
      <c r="D5815" s="9">
        <v>5</v>
      </c>
      <c r="E5815" s="9">
        <v>6</v>
      </c>
      <c r="F5815" s="9">
        <v>7</v>
      </c>
      <c r="G5815" s="9">
        <v>10</v>
      </c>
      <c r="H5815" s="9">
        <v>11</v>
      </c>
      <c r="I5815" s="9">
        <v>13</v>
      </c>
      <c r="J5815" s="9">
        <v>9</v>
      </c>
      <c r="K5815" s="9">
        <v>6</v>
      </c>
      <c r="L5815" s="9">
        <v>8</v>
      </c>
      <c r="M5815" s="9">
        <v>5</v>
      </c>
      <c r="N5815" s="10">
        <v>4</v>
      </c>
      <c r="O5815" s="1">
        <f>MID(A5815,6,2)*1</f>
        <v>3</v>
      </c>
      <c r="P5815">
        <f>ROUND(SUM(C5815:N5815)/O5815,2)</f>
        <v>30</v>
      </c>
    </row>
    <row r="5816" spans="1:16" x14ac:dyDescent="0.25">
      <c r="A5816" s="8" t="s">
        <v>179</v>
      </c>
      <c r="B5816" s="9" t="str">
        <f>LEFT(A5816,5)</f>
        <v>00167</v>
      </c>
      <c r="C5816" s="9">
        <v>3</v>
      </c>
      <c r="D5816" s="9">
        <v>4</v>
      </c>
      <c r="E5816" s="9">
        <v>6</v>
      </c>
      <c r="F5816" s="9">
        <v>7</v>
      </c>
      <c r="G5816" s="9">
        <v>9</v>
      </c>
      <c r="H5816" s="9">
        <v>12</v>
      </c>
      <c r="I5816" s="9">
        <v>13</v>
      </c>
      <c r="J5816" s="9">
        <v>10</v>
      </c>
      <c r="K5816" s="9">
        <v>8</v>
      </c>
      <c r="L5816" s="9">
        <v>7</v>
      </c>
      <c r="M5816" s="9">
        <v>7</v>
      </c>
      <c r="N5816" s="10">
        <v>4</v>
      </c>
      <c r="O5816" s="1">
        <f>MID(A5816,6,2)*1</f>
        <v>3</v>
      </c>
      <c r="P5816">
        <f>ROUND(SUM(C5816:N5816)/O5816,2)</f>
        <v>30</v>
      </c>
    </row>
    <row r="5817" spans="1:16" x14ac:dyDescent="0.25">
      <c r="A5817" s="8" t="s">
        <v>199</v>
      </c>
      <c r="B5817" s="9" t="str">
        <f>LEFT(A5817,5)</f>
        <v>00187</v>
      </c>
      <c r="C5817" s="9">
        <v>1</v>
      </c>
      <c r="D5817" s="9">
        <v>2</v>
      </c>
      <c r="E5817" s="9">
        <v>2</v>
      </c>
      <c r="F5817" s="9">
        <v>3</v>
      </c>
      <c r="G5817" s="9">
        <v>3</v>
      </c>
      <c r="H5817" s="9">
        <v>3</v>
      </c>
      <c r="I5817" s="9">
        <v>4</v>
      </c>
      <c r="J5817" s="9">
        <v>4</v>
      </c>
      <c r="K5817" s="9">
        <v>2</v>
      </c>
      <c r="L5817" s="9">
        <v>3</v>
      </c>
      <c r="M5817" s="9">
        <v>1</v>
      </c>
      <c r="N5817" s="10">
        <v>2</v>
      </c>
      <c r="O5817" s="1">
        <f>MID(A5817,6,2)*1</f>
        <v>1</v>
      </c>
      <c r="P5817">
        <f>ROUND(SUM(C5817:N5817)/O5817,2)</f>
        <v>30</v>
      </c>
    </row>
    <row r="5818" spans="1:16" x14ac:dyDescent="0.25">
      <c r="A5818" s="8" t="s">
        <v>205</v>
      </c>
      <c r="B5818" s="9" t="str">
        <f>LEFT(A5818,5)</f>
        <v>00193</v>
      </c>
      <c r="C5818" s="9">
        <v>2</v>
      </c>
      <c r="D5818" s="9">
        <v>1</v>
      </c>
      <c r="E5818" s="9">
        <v>1</v>
      </c>
      <c r="F5818" s="9">
        <v>3</v>
      </c>
      <c r="G5818" s="9">
        <v>2</v>
      </c>
      <c r="H5818" s="9">
        <v>4</v>
      </c>
      <c r="I5818" s="9">
        <v>5</v>
      </c>
      <c r="J5818" s="9">
        <v>3</v>
      </c>
      <c r="K5818" s="9">
        <v>3</v>
      </c>
      <c r="L5818" s="9">
        <v>3</v>
      </c>
      <c r="M5818" s="9">
        <v>2</v>
      </c>
      <c r="N5818" s="10">
        <v>1</v>
      </c>
      <c r="O5818" s="1">
        <f>MID(A5818,6,2)*1</f>
        <v>1</v>
      </c>
      <c r="P5818">
        <f>ROUND(SUM(C5818:N5818)/O5818,2)</f>
        <v>30</v>
      </c>
    </row>
    <row r="5819" spans="1:16" x14ac:dyDescent="0.25">
      <c r="A5819" s="8" t="s">
        <v>215</v>
      </c>
      <c r="B5819" s="9" t="str">
        <f>LEFT(A5819,5)</f>
        <v>00203</v>
      </c>
      <c r="C5819" s="9">
        <v>1</v>
      </c>
      <c r="D5819" s="9">
        <v>2</v>
      </c>
      <c r="E5819" s="9">
        <v>1</v>
      </c>
      <c r="F5819" s="9">
        <v>3</v>
      </c>
      <c r="G5819" s="9">
        <v>2</v>
      </c>
      <c r="H5819" s="9">
        <v>4</v>
      </c>
      <c r="I5819" s="9">
        <v>5</v>
      </c>
      <c r="J5819" s="9">
        <v>4</v>
      </c>
      <c r="K5819" s="9">
        <v>2</v>
      </c>
      <c r="L5819" s="9">
        <v>3</v>
      </c>
      <c r="M5819" s="9">
        <v>1</v>
      </c>
      <c r="N5819" s="10">
        <v>2</v>
      </c>
      <c r="O5819" s="1">
        <f>MID(A5819,6,2)*1</f>
        <v>1</v>
      </c>
      <c r="P5819">
        <f>ROUND(SUM(C5819:N5819)/O5819,2)</f>
        <v>30</v>
      </c>
    </row>
    <row r="5820" spans="1:16" x14ac:dyDescent="0.25">
      <c r="A5820" s="11" t="s">
        <v>230</v>
      </c>
      <c r="B5820" s="9" t="str">
        <f>LEFT(A5820,5)</f>
        <v>00218</v>
      </c>
      <c r="C5820" s="12">
        <v>5</v>
      </c>
      <c r="D5820" s="12">
        <v>3</v>
      </c>
      <c r="E5820" s="12">
        <v>6</v>
      </c>
      <c r="F5820" s="12">
        <v>7</v>
      </c>
      <c r="G5820" s="12">
        <v>9</v>
      </c>
      <c r="H5820" s="12">
        <v>11</v>
      </c>
      <c r="I5820" s="12">
        <v>15</v>
      </c>
      <c r="J5820" s="12">
        <v>9</v>
      </c>
      <c r="K5820" s="12">
        <v>9</v>
      </c>
      <c r="L5820" s="12">
        <v>6</v>
      </c>
      <c r="M5820" s="12">
        <v>6</v>
      </c>
      <c r="N5820" s="13">
        <v>4</v>
      </c>
      <c r="O5820" s="1">
        <f>MID(A5820,6,2)*1</f>
        <v>3</v>
      </c>
      <c r="P5820">
        <f>ROUND(SUM(C5820:N5820)/O5820,2)</f>
        <v>30</v>
      </c>
    </row>
    <row r="5821" spans="1:16" x14ac:dyDescent="0.25">
      <c r="A5821" s="11" t="s">
        <v>274</v>
      </c>
      <c r="B5821" s="9" t="str">
        <f>LEFT(A5821,5)</f>
        <v>00262</v>
      </c>
      <c r="C5821" s="12">
        <v>4</v>
      </c>
      <c r="D5821" s="12">
        <v>7</v>
      </c>
      <c r="E5821" s="12">
        <v>5</v>
      </c>
      <c r="F5821" s="12">
        <v>6</v>
      </c>
      <c r="G5821" s="12">
        <v>6</v>
      </c>
      <c r="H5821" s="12">
        <v>11</v>
      </c>
      <c r="I5821" s="12">
        <v>13</v>
      </c>
      <c r="J5821" s="12">
        <v>10</v>
      </c>
      <c r="K5821" s="12">
        <v>8</v>
      </c>
      <c r="L5821" s="12">
        <v>8</v>
      </c>
      <c r="M5821" s="12">
        <v>7</v>
      </c>
      <c r="N5821" s="13">
        <v>5</v>
      </c>
      <c r="O5821" s="1">
        <f>MID(A5821,6,2)*1</f>
        <v>3</v>
      </c>
      <c r="P5821">
        <f>ROUND(SUM(C5821:N5821)/O5821,2)</f>
        <v>30</v>
      </c>
    </row>
    <row r="5822" spans="1:16" x14ac:dyDescent="0.25">
      <c r="A5822" s="11" t="s">
        <v>318</v>
      </c>
      <c r="B5822" s="9" t="str">
        <f>LEFT(A5822,5)</f>
        <v>00306</v>
      </c>
      <c r="C5822" s="12">
        <v>3</v>
      </c>
      <c r="D5822" s="12">
        <v>3</v>
      </c>
      <c r="E5822" s="12">
        <v>3</v>
      </c>
      <c r="F5822" s="12">
        <v>6</v>
      </c>
      <c r="G5822" s="12">
        <v>7</v>
      </c>
      <c r="H5822" s="12">
        <v>13</v>
      </c>
      <c r="I5822" s="12">
        <v>12</v>
      </c>
      <c r="J5822" s="12">
        <v>12</v>
      </c>
      <c r="K5822" s="12">
        <v>9</v>
      </c>
      <c r="L5822" s="12">
        <v>10</v>
      </c>
      <c r="M5822" s="12">
        <v>6</v>
      </c>
      <c r="N5822" s="13">
        <v>6</v>
      </c>
      <c r="O5822" s="1">
        <f>MID(A5822,6,2)*1</f>
        <v>3</v>
      </c>
      <c r="P5822">
        <f>ROUND(SUM(C5822:N5822)/O5822,2)</f>
        <v>30</v>
      </c>
    </row>
    <row r="5823" spans="1:16" x14ac:dyDescent="0.25">
      <c r="A5823" s="8" t="s">
        <v>325</v>
      </c>
      <c r="B5823" s="9" t="str">
        <f>LEFT(A5823,5)</f>
        <v>00313</v>
      </c>
      <c r="C5823" s="9">
        <v>4</v>
      </c>
      <c r="D5823" s="9">
        <v>2</v>
      </c>
      <c r="E5823" s="9">
        <v>3</v>
      </c>
      <c r="F5823" s="9">
        <v>6</v>
      </c>
      <c r="G5823" s="9">
        <v>4</v>
      </c>
      <c r="H5823" s="9">
        <v>8</v>
      </c>
      <c r="I5823" s="9">
        <v>10</v>
      </c>
      <c r="J5823" s="9">
        <v>6</v>
      </c>
      <c r="K5823" s="9">
        <v>5</v>
      </c>
      <c r="L5823" s="9">
        <v>5</v>
      </c>
      <c r="M5823" s="9">
        <v>4</v>
      </c>
      <c r="N5823" s="10">
        <v>3</v>
      </c>
      <c r="O5823" s="1">
        <f>MID(A5823,6,2)*1</f>
        <v>2</v>
      </c>
      <c r="P5823">
        <f>ROUND(SUM(C5823:N5823)/O5823,2)</f>
        <v>30</v>
      </c>
    </row>
    <row r="5824" spans="1:16" x14ac:dyDescent="0.25">
      <c r="A5824" s="8" t="s">
        <v>373</v>
      </c>
      <c r="B5824" s="9" t="str">
        <f>LEFT(A5824,5)</f>
        <v>00361</v>
      </c>
      <c r="C5824" s="9">
        <v>1</v>
      </c>
      <c r="D5824" s="9">
        <v>2</v>
      </c>
      <c r="E5824" s="9">
        <v>2</v>
      </c>
      <c r="F5824" s="9">
        <v>3</v>
      </c>
      <c r="G5824" s="9">
        <v>2</v>
      </c>
      <c r="H5824" s="9">
        <v>3</v>
      </c>
      <c r="I5824" s="9">
        <v>5</v>
      </c>
      <c r="J5824" s="9">
        <v>4</v>
      </c>
      <c r="K5824" s="9">
        <v>3</v>
      </c>
      <c r="L5824" s="9">
        <v>2</v>
      </c>
      <c r="M5824" s="9">
        <v>2</v>
      </c>
      <c r="N5824" s="10">
        <v>1</v>
      </c>
      <c r="O5824" s="1">
        <f>MID(A5824,6,2)*1</f>
        <v>1</v>
      </c>
      <c r="P5824">
        <f>ROUND(SUM(C5824:N5824)/O5824,2)</f>
        <v>30</v>
      </c>
    </row>
    <row r="5825" spans="1:16" x14ac:dyDescent="0.25">
      <c r="A5825" s="8" t="s">
        <v>375</v>
      </c>
      <c r="B5825" s="9" t="str">
        <f>LEFT(A5825,5)</f>
        <v>00363</v>
      </c>
      <c r="C5825" s="9">
        <v>7</v>
      </c>
      <c r="D5825" s="9">
        <v>3</v>
      </c>
      <c r="E5825" s="9">
        <v>7</v>
      </c>
      <c r="F5825" s="9">
        <v>7</v>
      </c>
      <c r="G5825" s="9">
        <v>7</v>
      </c>
      <c r="H5825" s="9">
        <v>12</v>
      </c>
      <c r="I5825" s="9">
        <v>15</v>
      </c>
      <c r="J5825" s="9">
        <v>12</v>
      </c>
      <c r="K5825" s="9">
        <v>6</v>
      </c>
      <c r="L5825" s="9">
        <v>6</v>
      </c>
      <c r="M5825" s="9">
        <v>4</v>
      </c>
      <c r="N5825" s="10">
        <v>4</v>
      </c>
      <c r="O5825" s="1">
        <f>MID(A5825,6,2)*1</f>
        <v>3</v>
      </c>
      <c r="P5825">
        <f>ROUND(SUM(C5825:N5825)/O5825,2)</f>
        <v>30</v>
      </c>
    </row>
    <row r="5826" spans="1:16" x14ac:dyDescent="0.25">
      <c r="A5826" s="11" t="s">
        <v>380</v>
      </c>
      <c r="B5826" s="9" t="str">
        <f>LEFT(A5826,5)</f>
        <v>00368</v>
      </c>
      <c r="C5826" s="12">
        <v>5</v>
      </c>
      <c r="D5826" s="12">
        <v>3</v>
      </c>
      <c r="E5826" s="12">
        <v>7</v>
      </c>
      <c r="F5826" s="12">
        <v>6</v>
      </c>
      <c r="G5826" s="12">
        <v>8</v>
      </c>
      <c r="H5826" s="12">
        <v>10</v>
      </c>
      <c r="I5826" s="12">
        <v>16</v>
      </c>
      <c r="J5826" s="12">
        <v>10</v>
      </c>
      <c r="K5826" s="12">
        <v>7</v>
      </c>
      <c r="L5826" s="12">
        <v>9</v>
      </c>
      <c r="M5826" s="12">
        <v>3</v>
      </c>
      <c r="N5826" s="13">
        <v>6</v>
      </c>
      <c r="O5826" s="1">
        <f>MID(A5826,6,2)*1</f>
        <v>3</v>
      </c>
      <c r="P5826">
        <f>ROUND(SUM(C5826:N5826)/O5826,2)</f>
        <v>30</v>
      </c>
    </row>
    <row r="5827" spans="1:16" x14ac:dyDescent="0.25">
      <c r="A5827" s="8" t="s">
        <v>383</v>
      </c>
      <c r="B5827" s="9" t="str">
        <f>LEFT(A5827,5)</f>
        <v>00371</v>
      </c>
      <c r="C5827" s="9">
        <v>6</v>
      </c>
      <c r="D5827" s="9">
        <v>6</v>
      </c>
      <c r="E5827" s="9">
        <v>7</v>
      </c>
      <c r="F5827" s="9">
        <v>9</v>
      </c>
      <c r="G5827" s="9">
        <v>7</v>
      </c>
      <c r="H5827" s="9">
        <v>9</v>
      </c>
      <c r="I5827" s="9">
        <v>13</v>
      </c>
      <c r="J5827" s="9">
        <v>10</v>
      </c>
      <c r="K5827" s="9">
        <v>8</v>
      </c>
      <c r="L5827" s="9">
        <v>9</v>
      </c>
      <c r="M5827" s="9">
        <v>3</v>
      </c>
      <c r="N5827" s="10">
        <v>3</v>
      </c>
      <c r="O5827" s="1">
        <f>MID(A5827,6,2)*1</f>
        <v>3</v>
      </c>
      <c r="P5827">
        <f>ROUND(SUM(C5827:N5827)/O5827,2)</f>
        <v>30</v>
      </c>
    </row>
    <row r="5828" spans="1:16" x14ac:dyDescent="0.25">
      <c r="A5828" s="11" t="s">
        <v>384</v>
      </c>
      <c r="B5828" s="9" t="str">
        <f>LEFT(A5828,5)</f>
        <v>00372</v>
      </c>
      <c r="C5828" s="12">
        <v>2</v>
      </c>
      <c r="D5828" s="12">
        <v>1</v>
      </c>
      <c r="E5828" s="12">
        <v>1</v>
      </c>
      <c r="F5828" s="12">
        <v>3</v>
      </c>
      <c r="G5828" s="12">
        <v>2</v>
      </c>
      <c r="H5828" s="12">
        <v>4</v>
      </c>
      <c r="I5828" s="12">
        <v>5</v>
      </c>
      <c r="J5828" s="12">
        <v>4</v>
      </c>
      <c r="K5828" s="12">
        <v>2</v>
      </c>
      <c r="L5828" s="12">
        <v>3</v>
      </c>
      <c r="M5828" s="12">
        <v>1</v>
      </c>
      <c r="N5828" s="13">
        <v>2</v>
      </c>
      <c r="O5828" s="1">
        <f>MID(A5828,6,2)*1</f>
        <v>1</v>
      </c>
      <c r="P5828">
        <f>ROUND(SUM(C5828:N5828)/O5828,2)</f>
        <v>30</v>
      </c>
    </row>
    <row r="5829" spans="1:16" x14ac:dyDescent="0.25">
      <c r="A5829" s="8" t="s">
        <v>395</v>
      </c>
      <c r="B5829" s="9" t="str">
        <f>LEFT(A5829,5)</f>
        <v>00383</v>
      </c>
      <c r="C5829" s="9">
        <v>6</v>
      </c>
      <c r="D5829" s="9">
        <v>5</v>
      </c>
      <c r="E5829" s="9">
        <v>4</v>
      </c>
      <c r="F5829" s="9">
        <v>10</v>
      </c>
      <c r="G5829" s="9">
        <v>6</v>
      </c>
      <c r="H5829" s="9">
        <v>12</v>
      </c>
      <c r="I5829" s="9">
        <v>16</v>
      </c>
      <c r="J5829" s="9">
        <v>12</v>
      </c>
      <c r="K5829" s="9">
        <v>6</v>
      </c>
      <c r="L5829" s="9">
        <v>6</v>
      </c>
      <c r="M5829" s="9">
        <v>3</v>
      </c>
      <c r="N5829" s="10">
        <v>4</v>
      </c>
      <c r="O5829" s="1">
        <f>MID(A5829,6,2)*1</f>
        <v>3</v>
      </c>
      <c r="P5829">
        <f>ROUND(SUM(C5829:N5829)/O5829,2)</f>
        <v>30</v>
      </c>
    </row>
    <row r="5830" spans="1:16" x14ac:dyDescent="0.25">
      <c r="A5830" s="11" t="s">
        <v>418</v>
      </c>
      <c r="B5830" s="9" t="str">
        <f>LEFT(A5830,5)</f>
        <v>00406</v>
      </c>
      <c r="C5830" s="12">
        <v>8</v>
      </c>
      <c r="D5830" s="12">
        <v>5</v>
      </c>
      <c r="E5830" s="12">
        <v>7</v>
      </c>
      <c r="F5830" s="12">
        <v>10</v>
      </c>
      <c r="G5830" s="12">
        <v>9</v>
      </c>
      <c r="H5830" s="12">
        <v>14</v>
      </c>
      <c r="I5830" s="12">
        <v>16</v>
      </c>
      <c r="J5830" s="12">
        <v>15</v>
      </c>
      <c r="K5830" s="12">
        <v>9</v>
      </c>
      <c r="L5830" s="12">
        <v>12</v>
      </c>
      <c r="M5830" s="12">
        <v>7</v>
      </c>
      <c r="N5830" s="13">
        <v>8</v>
      </c>
      <c r="O5830" s="1">
        <f>MID(A5830,6,2)*1</f>
        <v>4</v>
      </c>
      <c r="P5830">
        <f>ROUND(SUM(C5830:N5830)/O5830,2)</f>
        <v>30</v>
      </c>
    </row>
    <row r="5831" spans="1:16" x14ac:dyDescent="0.25">
      <c r="A5831" s="11" t="s">
        <v>426</v>
      </c>
      <c r="B5831" s="9" t="str">
        <f>LEFT(A5831,5)</f>
        <v>00414</v>
      </c>
      <c r="C5831" s="12">
        <v>3</v>
      </c>
      <c r="D5831" s="12">
        <v>2</v>
      </c>
      <c r="E5831" s="12">
        <v>3</v>
      </c>
      <c r="F5831" s="12">
        <v>6</v>
      </c>
      <c r="G5831" s="12">
        <v>4</v>
      </c>
      <c r="H5831" s="12">
        <v>7</v>
      </c>
      <c r="I5831" s="12">
        <v>10</v>
      </c>
      <c r="J5831" s="12">
        <v>7</v>
      </c>
      <c r="K5831" s="12">
        <v>6</v>
      </c>
      <c r="L5831" s="12">
        <v>6</v>
      </c>
      <c r="M5831" s="12">
        <v>4</v>
      </c>
      <c r="N5831" s="13">
        <v>2</v>
      </c>
      <c r="O5831" s="1">
        <f>MID(A5831,6,2)*1</f>
        <v>2</v>
      </c>
      <c r="P5831">
        <f>ROUND(SUM(C5831:N5831)/O5831,2)</f>
        <v>30</v>
      </c>
    </row>
    <row r="5832" spans="1:16" x14ac:dyDescent="0.25">
      <c r="A5832" s="8" t="s">
        <v>495</v>
      </c>
      <c r="B5832" s="9" t="str">
        <f>LEFT(A5832,5)</f>
        <v>00483</v>
      </c>
      <c r="C5832" s="9">
        <v>2</v>
      </c>
      <c r="D5832" s="9">
        <v>1</v>
      </c>
      <c r="E5832" s="9">
        <v>1</v>
      </c>
      <c r="F5832" s="9">
        <v>2</v>
      </c>
      <c r="G5832" s="9">
        <v>3</v>
      </c>
      <c r="H5832" s="9">
        <v>3</v>
      </c>
      <c r="I5832" s="9">
        <v>5</v>
      </c>
      <c r="J5832" s="9">
        <v>4</v>
      </c>
      <c r="K5832" s="9">
        <v>3</v>
      </c>
      <c r="L5832" s="9">
        <v>2</v>
      </c>
      <c r="M5832" s="9">
        <v>2</v>
      </c>
      <c r="N5832" s="10">
        <v>2</v>
      </c>
      <c r="O5832" s="1">
        <f>MID(A5832,6,2)*1</f>
        <v>1</v>
      </c>
      <c r="P5832">
        <f>ROUND(SUM(C5832:N5832)/O5832,2)</f>
        <v>30</v>
      </c>
    </row>
    <row r="5833" spans="1:16" x14ac:dyDescent="0.25">
      <c r="A5833" s="11" t="s">
        <v>506</v>
      </c>
      <c r="B5833" s="9" t="str">
        <f>LEFT(A5833,5)</f>
        <v>00494</v>
      </c>
      <c r="C5833" s="12">
        <v>5</v>
      </c>
      <c r="D5833" s="12">
        <v>5</v>
      </c>
      <c r="E5833" s="12">
        <v>4</v>
      </c>
      <c r="F5833" s="12">
        <v>6</v>
      </c>
      <c r="G5833" s="12">
        <v>6</v>
      </c>
      <c r="H5833" s="12">
        <v>13</v>
      </c>
      <c r="I5833" s="12">
        <v>14</v>
      </c>
      <c r="J5833" s="12">
        <v>12</v>
      </c>
      <c r="K5833" s="12">
        <v>8</v>
      </c>
      <c r="L5833" s="12">
        <v>6</v>
      </c>
      <c r="M5833" s="12">
        <v>6</v>
      </c>
      <c r="N5833" s="13">
        <v>5</v>
      </c>
      <c r="O5833" s="1">
        <f>MID(A5833,6,2)*1</f>
        <v>3</v>
      </c>
      <c r="P5833">
        <f>ROUND(SUM(C5833:N5833)/O5833,2)</f>
        <v>30</v>
      </c>
    </row>
    <row r="5834" spans="1:16" x14ac:dyDescent="0.25">
      <c r="A5834" s="11" t="s">
        <v>520</v>
      </c>
      <c r="B5834" s="9" t="str">
        <f>LEFT(A5834,5)</f>
        <v>00508</v>
      </c>
      <c r="C5834" s="12">
        <v>2</v>
      </c>
      <c r="D5834" s="12">
        <v>1</v>
      </c>
      <c r="E5834" s="12">
        <v>1</v>
      </c>
      <c r="F5834" s="12">
        <v>3</v>
      </c>
      <c r="G5834" s="12">
        <v>2</v>
      </c>
      <c r="H5834" s="12">
        <v>4</v>
      </c>
      <c r="I5834" s="12">
        <v>5</v>
      </c>
      <c r="J5834" s="12">
        <v>4</v>
      </c>
      <c r="K5834" s="12">
        <v>2</v>
      </c>
      <c r="L5834" s="12">
        <v>2</v>
      </c>
      <c r="M5834" s="12">
        <v>2</v>
      </c>
      <c r="N5834" s="13">
        <v>2</v>
      </c>
      <c r="O5834" s="1">
        <f>MID(A5834,6,2)*1</f>
        <v>1</v>
      </c>
      <c r="P5834">
        <f>ROUND(SUM(C5834:N5834)/O5834,2)</f>
        <v>30</v>
      </c>
    </row>
    <row r="5835" spans="1:16" x14ac:dyDescent="0.25">
      <c r="A5835" s="11" t="s">
        <v>538</v>
      </c>
      <c r="B5835" s="9" t="str">
        <f>LEFT(A5835,5)</f>
        <v>00526</v>
      </c>
      <c r="C5835" s="12">
        <v>4</v>
      </c>
      <c r="D5835" s="12">
        <v>4</v>
      </c>
      <c r="E5835" s="12">
        <v>4</v>
      </c>
      <c r="F5835" s="12">
        <v>5</v>
      </c>
      <c r="G5835" s="12">
        <v>4</v>
      </c>
      <c r="H5835" s="12">
        <v>6</v>
      </c>
      <c r="I5835" s="12">
        <v>10</v>
      </c>
      <c r="J5835" s="12">
        <v>6</v>
      </c>
      <c r="K5835" s="12">
        <v>5</v>
      </c>
      <c r="L5835" s="12">
        <v>5</v>
      </c>
      <c r="M5835" s="12">
        <v>3</v>
      </c>
      <c r="N5835" s="13">
        <v>4</v>
      </c>
      <c r="O5835" s="1">
        <f>MID(A5835,6,2)*1</f>
        <v>2</v>
      </c>
      <c r="P5835">
        <f>ROUND(SUM(C5835:N5835)/O5835,2)</f>
        <v>30</v>
      </c>
    </row>
    <row r="5836" spans="1:16" x14ac:dyDescent="0.25">
      <c r="A5836" s="11" t="s">
        <v>560</v>
      </c>
      <c r="B5836" s="9" t="str">
        <f>LEFT(A5836,5)</f>
        <v>00548</v>
      </c>
      <c r="C5836" s="12">
        <v>4</v>
      </c>
      <c r="D5836" s="12">
        <v>3</v>
      </c>
      <c r="E5836" s="12">
        <v>4</v>
      </c>
      <c r="F5836" s="12">
        <v>4</v>
      </c>
      <c r="G5836" s="12">
        <v>4</v>
      </c>
      <c r="H5836" s="12">
        <v>8</v>
      </c>
      <c r="I5836" s="12">
        <v>10</v>
      </c>
      <c r="J5836" s="12">
        <v>7</v>
      </c>
      <c r="K5836" s="12">
        <v>5</v>
      </c>
      <c r="L5836" s="12">
        <v>6</v>
      </c>
      <c r="M5836" s="12">
        <v>2</v>
      </c>
      <c r="N5836" s="13">
        <v>3</v>
      </c>
      <c r="O5836" s="1">
        <f>MID(A5836,6,2)*1</f>
        <v>2</v>
      </c>
      <c r="P5836">
        <f>ROUND(SUM(C5836:N5836)/O5836,2)</f>
        <v>30</v>
      </c>
    </row>
    <row r="5837" spans="1:16" x14ac:dyDescent="0.25">
      <c r="A5837" s="8" t="s">
        <v>563</v>
      </c>
      <c r="B5837" s="9" t="str">
        <f>LEFT(A5837,5)</f>
        <v>00551</v>
      </c>
      <c r="C5837" s="9">
        <v>8</v>
      </c>
      <c r="D5837" s="9">
        <v>5</v>
      </c>
      <c r="E5837" s="9">
        <v>7</v>
      </c>
      <c r="F5837" s="9">
        <v>8</v>
      </c>
      <c r="G5837" s="9">
        <v>12</v>
      </c>
      <c r="H5837" s="9">
        <v>13</v>
      </c>
      <c r="I5837" s="9">
        <v>21</v>
      </c>
      <c r="J5837" s="9">
        <v>13</v>
      </c>
      <c r="K5837" s="9">
        <v>10</v>
      </c>
      <c r="L5837" s="9">
        <v>10</v>
      </c>
      <c r="M5837" s="9">
        <v>9</v>
      </c>
      <c r="N5837" s="10">
        <v>4</v>
      </c>
      <c r="O5837" s="1">
        <f>MID(A5837,6,2)*1</f>
        <v>4</v>
      </c>
      <c r="P5837">
        <f>ROUND(SUM(C5837:N5837)/O5837,2)</f>
        <v>30</v>
      </c>
    </row>
    <row r="5838" spans="1:16" x14ac:dyDescent="0.25">
      <c r="A5838" s="8" t="s">
        <v>607</v>
      </c>
      <c r="B5838" s="9" t="str">
        <f>LEFT(A5838,5)</f>
        <v>00595</v>
      </c>
      <c r="C5838" s="9">
        <v>9</v>
      </c>
      <c r="D5838" s="9">
        <v>8</v>
      </c>
      <c r="E5838" s="9">
        <v>6</v>
      </c>
      <c r="F5838" s="9">
        <v>15</v>
      </c>
      <c r="G5838" s="9">
        <v>11</v>
      </c>
      <c r="H5838" s="9">
        <v>19</v>
      </c>
      <c r="I5838" s="9">
        <v>27</v>
      </c>
      <c r="J5838" s="9">
        <v>16</v>
      </c>
      <c r="K5838" s="9">
        <v>11</v>
      </c>
      <c r="L5838" s="9">
        <v>15</v>
      </c>
      <c r="M5838" s="9">
        <v>6</v>
      </c>
      <c r="N5838" s="10">
        <v>7</v>
      </c>
      <c r="O5838" s="1">
        <f>MID(A5838,6,2)*1</f>
        <v>5</v>
      </c>
      <c r="P5838">
        <f>ROUND(SUM(C5838:N5838)/O5838,2)</f>
        <v>30</v>
      </c>
    </row>
    <row r="5839" spans="1:16" x14ac:dyDescent="0.25">
      <c r="A5839" s="11" t="s">
        <v>610</v>
      </c>
      <c r="B5839" s="9" t="str">
        <f>LEFT(A5839,5)</f>
        <v>00598</v>
      </c>
      <c r="C5839" s="12">
        <v>5</v>
      </c>
      <c r="D5839" s="12">
        <v>3</v>
      </c>
      <c r="E5839" s="12">
        <v>4</v>
      </c>
      <c r="F5839" s="12">
        <v>9</v>
      </c>
      <c r="G5839" s="12">
        <v>6</v>
      </c>
      <c r="H5839" s="12">
        <v>13</v>
      </c>
      <c r="I5839" s="12">
        <v>16</v>
      </c>
      <c r="J5839" s="12">
        <v>11</v>
      </c>
      <c r="K5839" s="12">
        <v>8</v>
      </c>
      <c r="L5839" s="12">
        <v>8</v>
      </c>
      <c r="M5839" s="12">
        <v>4</v>
      </c>
      <c r="N5839" s="13">
        <v>3</v>
      </c>
      <c r="O5839" s="1">
        <f>MID(A5839,6,2)*1</f>
        <v>3</v>
      </c>
      <c r="P5839">
        <f>ROUND(SUM(C5839:N5839)/O5839,2)</f>
        <v>30</v>
      </c>
    </row>
    <row r="5840" spans="1:16" x14ac:dyDescent="0.25">
      <c r="A5840" s="11" t="s">
        <v>620</v>
      </c>
      <c r="B5840" s="9" t="str">
        <f>LEFT(A5840,5)</f>
        <v>00608</v>
      </c>
      <c r="C5840" s="12">
        <v>9</v>
      </c>
      <c r="D5840" s="12">
        <v>4</v>
      </c>
      <c r="E5840" s="12">
        <v>5</v>
      </c>
      <c r="F5840" s="12">
        <v>13</v>
      </c>
      <c r="G5840" s="12">
        <v>13</v>
      </c>
      <c r="H5840" s="12">
        <v>18</v>
      </c>
      <c r="I5840" s="12">
        <v>16</v>
      </c>
      <c r="J5840" s="12">
        <v>13</v>
      </c>
      <c r="K5840" s="12">
        <v>12</v>
      </c>
      <c r="L5840" s="12">
        <v>9</v>
      </c>
      <c r="M5840" s="12">
        <v>4</v>
      </c>
      <c r="N5840" s="13">
        <v>4</v>
      </c>
      <c r="O5840" s="1">
        <f>MID(A5840,6,2)*1</f>
        <v>4</v>
      </c>
      <c r="P5840">
        <f>ROUND(SUM(C5840:N5840)/O5840,2)</f>
        <v>30</v>
      </c>
    </row>
    <row r="5841" spans="1:16" x14ac:dyDescent="0.25">
      <c r="A5841" s="11" t="s">
        <v>630</v>
      </c>
      <c r="B5841" s="9" t="str">
        <f>LEFT(A5841,5)</f>
        <v>00618</v>
      </c>
      <c r="C5841" s="12">
        <v>6</v>
      </c>
      <c r="D5841" s="12">
        <v>7</v>
      </c>
      <c r="E5841" s="12">
        <v>6</v>
      </c>
      <c r="F5841" s="12">
        <v>7</v>
      </c>
      <c r="G5841" s="12">
        <v>8</v>
      </c>
      <c r="H5841" s="12">
        <v>10</v>
      </c>
      <c r="I5841" s="12">
        <v>13</v>
      </c>
      <c r="J5841" s="12">
        <v>9</v>
      </c>
      <c r="K5841" s="12">
        <v>8</v>
      </c>
      <c r="L5841" s="12">
        <v>8</v>
      </c>
      <c r="M5841" s="12">
        <v>5</v>
      </c>
      <c r="N5841" s="13">
        <v>3</v>
      </c>
      <c r="O5841" s="1">
        <f>MID(A5841,6,2)*1</f>
        <v>3</v>
      </c>
      <c r="P5841">
        <f>ROUND(SUM(C5841:N5841)/O5841,2)</f>
        <v>30</v>
      </c>
    </row>
    <row r="5842" spans="1:16" x14ac:dyDescent="0.25">
      <c r="A5842" s="8" t="s">
        <v>639</v>
      </c>
      <c r="B5842" s="9" t="str">
        <f>LEFT(A5842,5)</f>
        <v>00627</v>
      </c>
      <c r="C5842" s="9">
        <v>3</v>
      </c>
      <c r="D5842" s="9">
        <v>3</v>
      </c>
      <c r="E5842" s="9">
        <v>3</v>
      </c>
      <c r="F5842" s="9">
        <v>6</v>
      </c>
      <c r="G5842" s="9">
        <v>6</v>
      </c>
      <c r="H5842" s="9">
        <v>6</v>
      </c>
      <c r="I5842" s="9">
        <v>9</v>
      </c>
      <c r="J5842" s="9">
        <v>8</v>
      </c>
      <c r="K5842" s="9">
        <v>5</v>
      </c>
      <c r="L5842" s="9">
        <v>6</v>
      </c>
      <c r="M5842" s="9">
        <v>3</v>
      </c>
      <c r="N5842" s="10">
        <v>2</v>
      </c>
      <c r="O5842" s="1">
        <f>MID(A5842,6,2)*1</f>
        <v>2</v>
      </c>
      <c r="P5842">
        <f>ROUND(SUM(C5842:N5842)/O5842,2)</f>
        <v>30</v>
      </c>
    </row>
    <row r="5843" spans="1:16" x14ac:dyDescent="0.25">
      <c r="A5843" s="11" t="s">
        <v>666</v>
      </c>
      <c r="B5843" s="9" t="str">
        <f>LEFT(A5843,5)</f>
        <v>00654</v>
      </c>
      <c r="C5843" s="12">
        <v>5</v>
      </c>
      <c r="D5843" s="12">
        <v>4</v>
      </c>
      <c r="E5843" s="12">
        <v>4</v>
      </c>
      <c r="F5843" s="12">
        <v>8</v>
      </c>
      <c r="G5843" s="12">
        <v>7</v>
      </c>
      <c r="H5843" s="12">
        <v>12</v>
      </c>
      <c r="I5843" s="12">
        <v>13</v>
      </c>
      <c r="J5843" s="12">
        <v>9</v>
      </c>
      <c r="K5843" s="12">
        <v>8</v>
      </c>
      <c r="L5843" s="12">
        <v>7</v>
      </c>
      <c r="M5843" s="12">
        <v>7</v>
      </c>
      <c r="N5843" s="13">
        <v>6</v>
      </c>
      <c r="O5843" s="1">
        <f>MID(A5843,6,2)*1</f>
        <v>3</v>
      </c>
      <c r="P5843">
        <f>ROUND(SUM(C5843:N5843)/O5843,2)</f>
        <v>30</v>
      </c>
    </row>
    <row r="5844" spans="1:16" x14ac:dyDescent="0.25">
      <c r="A5844" s="11" t="s">
        <v>692</v>
      </c>
      <c r="B5844" s="9" t="str">
        <f>LEFT(A5844,5)</f>
        <v>00680</v>
      </c>
      <c r="C5844" s="12">
        <v>1</v>
      </c>
      <c r="D5844" s="12">
        <v>2</v>
      </c>
      <c r="E5844" s="12">
        <v>1</v>
      </c>
      <c r="F5844" s="12">
        <v>3</v>
      </c>
      <c r="G5844" s="12">
        <v>3</v>
      </c>
      <c r="H5844" s="12">
        <v>4</v>
      </c>
      <c r="I5844" s="12">
        <v>5</v>
      </c>
      <c r="J5844" s="12">
        <v>4</v>
      </c>
      <c r="K5844" s="12">
        <v>2</v>
      </c>
      <c r="L5844" s="12">
        <v>2</v>
      </c>
      <c r="M5844" s="12">
        <v>1</v>
      </c>
      <c r="N5844" s="13">
        <v>2</v>
      </c>
      <c r="O5844" s="1">
        <f>MID(A5844,6,2)*1</f>
        <v>1</v>
      </c>
      <c r="P5844">
        <f>ROUND(SUM(C5844:N5844)/O5844,2)</f>
        <v>30</v>
      </c>
    </row>
    <row r="5845" spans="1:16" x14ac:dyDescent="0.25">
      <c r="A5845" s="11" t="s">
        <v>696</v>
      </c>
      <c r="B5845" s="9" t="str">
        <f>LEFT(A5845,5)</f>
        <v>00684</v>
      </c>
      <c r="C5845" s="12">
        <v>1</v>
      </c>
      <c r="D5845" s="12">
        <v>2</v>
      </c>
      <c r="E5845" s="12">
        <v>1</v>
      </c>
      <c r="F5845" s="12">
        <v>3</v>
      </c>
      <c r="G5845" s="12">
        <v>3</v>
      </c>
      <c r="H5845" s="12">
        <v>4</v>
      </c>
      <c r="I5845" s="12">
        <v>4</v>
      </c>
      <c r="J5845" s="12">
        <v>3</v>
      </c>
      <c r="K5845" s="12">
        <v>3</v>
      </c>
      <c r="L5845" s="12">
        <v>2</v>
      </c>
      <c r="M5845" s="12">
        <v>2</v>
      </c>
      <c r="N5845" s="13">
        <v>2</v>
      </c>
      <c r="O5845" s="1">
        <f>MID(A5845,6,2)*1</f>
        <v>1</v>
      </c>
      <c r="P5845">
        <f>ROUND(SUM(C5845:N5845)/O5845,2)</f>
        <v>30</v>
      </c>
    </row>
    <row r="5846" spans="1:16" x14ac:dyDescent="0.25">
      <c r="A5846" s="8" t="s">
        <v>775</v>
      </c>
      <c r="B5846" s="9" t="str">
        <f>LEFT(A5846,5)</f>
        <v>00763</v>
      </c>
      <c r="C5846" s="9">
        <v>2</v>
      </c>
      <c r="D5846" s="9">
        <v>2</v>
      </c>
      <c r="E5846" s="9">
        <v>2</v>
      </c>
      <c r="F5846" s="9">
        <v>2</v>
      </c>
      <c r="G5846" s="9">
        <v>2</v>
      </c>
      <c r="H5846" s="9">
        <v>4</v>
      </c>
      <c r="I5846" s="9">
        <v>4</v>
      </c>
      <c r="J5846" s="9">
        <v>3</v>
      </c>
      <c r="K5846" s="9">
        <v>3</v>
      </c>
      <c r="L5846" s="9">
        <v>3</v>
      </c>
      <c r="M5846" s="9">
        <v>2</v>
      </c>
      <c r="N5846" s="10">
        <v>1</v>
      </c>
      <c r="O5846" s="1">
        <f>MID(A5846,6,2)*1</f>
        <v>1</v>
      </c>
      <c r="P5846">
        <f>ROUND(SUM(C5846:N5846)/O5846,2)</f>
        <v>30</v>
      </c>
    </row>
    <row r="5847" spans="1:16" x14ac:dyDescent="0.25">
      <c r="A5847" s="8" t="s">
        <v>781</v>
      </c>
      <c r="B5847" s="9" t="str">
        <f>LEFT(A5847,5)</f>
        <v>00769</v>
      </c>
      <c r="C5847" s="9">
        <v>4</v>
      </c>
      <c r="D5847" s="9">
        <v>5</v>
      </c>
      <c r="E5847" s="9">
        <v>3</v>
      </c>
      <c r="F5847" s="9">
        <v>10</v>
      </c>
      <c r="G5847" s="9">
        <v>9</v>
      </c>
      <c r="H5847" s="9">
        <v>12</v>
      </c>
      <c r="I5847" s="9">
        <v>14</v>
      </c>
      <c r="J5847" s="9">
        <v>9</v>
      </c>
      <c r="K5847" s="9">
        <v>6</v>
      </c>
      <c r="L5847" s="9">
        <v>7</v>
      </c>
      <c r="M5847" s="9">
        <v>7</v>
      </c>
      <c r="N5847" s="10">
        <v>4</v>
      </c>
      <c r="O5847" s="1">
        <f>MID(A5847,6,2)*1</f>
        <v>3</v>
      </c>
      <c r="P5847">
        <f>ROUND(SUM(C5847:N5847)/O5847,2)</f>
        <v>30</v>
      </c>
    </row>
    <row r="5848" spans="1:16" x14ac:dyDescent="0.25">
      <c r="A5848" s="8" t="s">
        <v>783</v>
      </c>
      <c r="B5848" s="9" t="str">
        <f>LEFT(A5848,5)</f>
        <v>00771</v>
      </c>
      <c r="C5848" s="9">
        <v>2</v>
      </c>
      <c r="D5848" s="9">
        <v>2</v>
      </c>
      <c r="E5848" s="9">
        <v>1</v>
      </c>
      <c r="F5848" s="9">
        <v>3</v>
      </c>
      <c r="G5848" s="9">
        <v>3</v>
      </c>
      <c r="H5848" s="9">
        <v>3</v>
      </c>
      <c r="I5848" s="9">
        <v>5</v>
      </c>
      <c r="J5848" s="9">
        <v>3</v>
      </c>
      <c r="K5848" s="9">
        <v>3</v>
      </c>
      <c r="L5848" s="9">
        <v>2</v>
      </c>
      <c r="M5848" s="9">
        <v>2</v>
      </c>
      <c r="N5848" s="10">
        <v>1</v>
      </c>
      <c r="O5848" s="1">
        <f>MID(A5848,6,2)*1</f>
        <v>1</v>
      </c>
      <c r="P5848">
        <f>ROUND(SUM(C5848:N5848)/O5848,2)</f>
        <v>30</v>
      </c>
    </row>
    <row r="5849" spans="1:16" x14ac:dyDescent="0.25">
      <c r="A5849" s="8" t="s">
        <v>799</v>
      </c>
      <c r="B5849" s="9" t="str">
        <f>LEFT(A5849,5)</f>
        <v>00787</v>
      </c>
      <c r="C5849" s="9">
        <v>3</v>
      </c>
      <c r="D5849" s="9">
        <v>6</v>
      </c>
      <c r="E5849" s="9">
        <v>3</v>
      </c>
      <c r="F5849" s="9">
        <v>8</v>
      </c>
      <c r="G5849" s="9">
        <v>10</v>
      </c>
      <c r="H5849" s="9">
        <v>12</v>
      </c>
      <c r="I5849" s="9">
        <v>15</v>
      </c>
      <c r="J5849" s="9">
        <v>9</v>
      </c>
      <c r="K5849" s="9">
        <v>7</v>
      </c>
      <c r="L5849" s="9">
        <v>6</v>
      </c>
      <c r="M5849" s="9">
        <v>7</v>
      </c>
      <c r="N5849" s="10">
        <v>4</v>
      </c>
      <c r="O5849" s="1">
        <f>MID(A5849,6,2)*1</f>
        <v>3</v>
      </c>
      <c r="P5849">
        <f>ROUND(SUM(C5849:N5849)/O5849,2)</f>
        <v>30</v>
      </c>
    </row>
    <row r="5850" spans="1:16" x14ac:dyDescent="0.25">
      <c r="A5850" s="11" t="s">
        <v>808</v>
      </c>
      <c r="B5850" s="9" t="str">
        <f>LEFT(A5850,5)</f>
        <v>00796</v>
      </c>
      <c r="C5850" s="12">
        <v>4</v>
      </c>
      <c r="D5850" s="12">
        <v>4</v>
      </c>
      <c r="E5850" s="12">
        <v>5</v>
      </c>
      <c r="F5850" s="12">
        <v>8</v>
      </c>
      <c r="G5850" s="12">
        <v>6</v>
      </c>
      <c r="H5850" s="12">
        <v>10</v>
      </c>
      <c r="I5850" s="12">
        <v>12</v>
      </c>
      <c r="J5850" s="12">
        <v>12</v>
      </c>
      <c r="K5850" s="12">
        <v>8</v>
      </c>
      <c r="L5850" s="12">
        <v>10</v>
      </c>
      <c r="M5850" s="12">
        <v>7</v>
      </c>
      <c r="N5850" s="13">
        <v>4</v>
      </c>
      <c r="O5850" s="1">
        <f>MID(A5850,6,2)*1</f>
        <v>3</v>
      </c>
      <c r="P5850">
        <f>ROUND(SUM(C5850:N5850)/O5850,2)</f>
        <v>30</v>
      </c>
    </row>
    <row r="5851" spans="1:16" x14ac:dyDescent="0.25">
      <c r="A5851" s="8" t="s">
        <v>817</v>
      </c>
      <c r="B5851" s="9" t="str">
        <f>LEFT(A5851,5)</f>
        <v>00805</v>
      </c>
      <c r="C5851" s="9">
        <v>3</v>
      </c>
      <c r="D5851" s="9">
        <v>6</v>
      </c>
      <c r="E5851" s="9">
        <v>6</v>
      </c>
      <c r="F5851" s="9">
        <v>6</v>
      </c>
      <c r="G5851" s="9">
        <v>9</v>
      </c>
      <c r="H5851" s="9">
        <v>10</v>
      </c>
      <c r="I5851" s="9">
        <v>14</v>
      </c>
      <c r="J5851" s="9">
        <v>10</v>
      </c>
      <c r="K5851" s="9">
        <v>8</v>
      </c>
      <c r="L5851" s="9">
        <v>9</v>
      </c>
      <c r="M5851" s="9">
        <v>6</v>
      </c>
      <c r="N5851" s="10">
        <v>3</v>
      </c>
      <c r="O5851" s="1">
        <f>MID(A5851,6,2)*1</f>
        <v>3</v>
      </c>
      <c r="P5851">
        <f>ROUND(SUM(C5851:N5851)/O5851,2)</f>
        <v>30</v>
      </c>
    </row>
    <row r="5852" spans="1:16" x14ac:dyDescent="0.25">
      <c r="A5852" s="11" t="s">
        <v>840</v>
      </c>
      <c r="B5852" s="9" t="str">
        <f>LEFT(A5852,5)</f>
        <v>00828</v>
      </c>
      <c r="C5852" s="12">
        <v>7</v>
      </c>
      <c r="D5852" s="12">
        <v>6</v>
      </c>
      <c r="E5852" s="12">
        <v>7</v>
      </c>
      <c r="F5852" s="12">
        <v>6</v>
      </c>
      <c r="G5852" s="12">
        <v>6</v>
      </c>
      <c r="H5852" s="12">
        <v>9</v>
      </c>
      <c r="I5852" s="12">
        <v>16</v>
      </c>
      <c r="J5852" s="12">
        <v>12</v>
      </c>
      <c r="K5852" s="12">
        <v>7</v>
      </c>
      <c r="L5852" s="12">
        <v>7</v>
      </c>
      <c r="M5852" s="12">
        <v>4</v>
      </c>
      <c r="N5852" s="13">
        <v>3</v>
      </c>
      <c r="O5852" s="1">
        <f>MID(A5852,6,2)*1</f>
        <v>3</v>
      </c>
      <c r="P5852">
        <f>ROUND(SUM(C5852:N5852)/O5852,2)</f>
        <v>30</v>
      </c>
    </row>
    <row r="5853" spans="1:16" x14ac:dyDescent="0.25">
      <c r="A5853" s="11" t="s">
        <v>854</v>
      </c>
      <c r="B5853" s="9" t="str">
        <f>LEFT(A5853,5)</f>
        <v>00842</v>
      </c>
      <c r="C5853" s="12">
        <v>3</v>
      </c>
      <c r="D5853" s="12">
        <v>4</v>
      </c>
      <c r="E5853" s="12">
        <v>4</v>
      </c>
      <c r="F5853" s="12">
        <v>6</v>
      </c>
      <c r="G5853" s="12">
        <v>6</v>
      </c>
      <c r="H5853" s="12">
        <v>7</v>
      </c>
      <c r="I5853" s="12">
        <v>8</v>
      </c>
      <c r="J5853" s="12">
        <v>6</v>
      </c>
      <c r="K5853" s="12">
        <v>4</v>
      </c>
      <c r="L5853" s="12">
        <v>6</v>
      </c>
      <c r="M5853" s="12">
        <v>2</v>
      </c>
      <c r="N5853" s="13">
        <v>4</v>
      </c>
      <c r="O5853" s="1">
        <f>MID(A5853,6,2)*1</f>
        <v>2</v>
      </c>
      <c r="P5853">
        <f>ROUND(SUM(C5853:N5853)/O5853,2)</f>
        <v>30</v>
      </c>
    </row>
    <row r="5854" spans="1:16" x14ac:dyDescent="0.25">
      <c r="A5854" s="8" t="s">
        <v>877</v>
      </c>
      <c r="B5854" s="9" t="str">
        <f>LEFT(A5854,5)</f>
        <v>00865</v>
      </c>
      <c r="C5854" s="9">
        <v>1</v>
      </c>
      <c r="D5854" s="9">
        <v>1</v>
      </c>
      <c r="E5854" s="9">
        <v>2</v>
      </c>
      <c r="F5854" s="9">
        <v>3</v>
      </c>
      <c r="G5854" s="9">
        <v>3</v>
      </c>
      <c r="H5854" s="9">
        <v>3</v>
      </c>
      <c r="I5854" s="9">
        <v>4</v>
      </c>
      <c r="J5854" s="9">
        <v>4</v>
      </c>
      <c r="K5854" s="9">
        <v>3</v>
      </c>
      <c r="L5854" s="9">
        <v>2</v>
      </c>
      <c r="M5854" s="9">
        <v>2</v>
      </c>
      <c r="N5854" s="10">
        <v>2</v>
      </c>
      <c r="O5854" s="1">
        <f>MID(A5854,6,2)*1</f>
        <v>1</v>
      </c>
      <c r="P5854">
        <f>ROUND(SUM(C5854:N5854)/O5854,2)</f>
        <v>30</v>
      </c>
    </row>
    <row r="5855" spans="1:16" x14ac:dyDescent="0.25">
      <c r="A5855" s="11" t="s">
        <v>892</v>
      </c>
      <c r="B5855" s="9" t="str">
        <f>LEFT(A5855,5)</f>
        <v>00880</v>
      </c>
      <c r="C5855" s="12">
        <v>4</v>
      </c>
      <c r="D5855" s="12">
        <v>3</v>
      </c>
      <c r="E5855" s="12">
        <v>3</v>
      </c>
      <c r="F5855" s="12">
        <v>4</v>
      </c>
      <c r="G5855" s="12">
        <v>4</v>
      </c>
      <c r="H5855" s="12">
        <v>7</v>
      </c>
      <c r="I5855" s="12">
        <v>9</v>
      </c>
      <c r="J5855" s="12">
        <v>8</v>
      </c>
      <c r="K5855" s="12">
        <v>4</v>
      </c>
      <c r="L5855" s="12">
        <v>6</v>
      </c>
      <c r="M5855" s="12">
        <v>4</v>
      </c>
      <c r="N5855" s="13">
        <v>4</v>
      </c>
      <c r="O5855" s="1">
        <f>MID(A5855,6,2)*1</f>
        <v>2</v>
      </c>
      <c r="P5855">
        <f>ROUND(SUM(C5855:N5855)/O5855,2)</f>
        <v>30</v>
      </c>
    </row>
    <row r="5856" spans="1:16" x14ac:dyDescent="0.25">
      <c r="A5856" s="11" t="s">
        <v>896</v>
      </c>
      <c r="B5856" s="9" t="str">
        <f>LEFT(A5856,5)</f>
        <v>00884</v>
      </c>
      <c r="C5856" s="12">
        <v>4</v>
      </c>
      <c r="D5856" s="12">
        <v>6</v>
      </c>
      <c r="E5856" s="12">
        <v>7</v>
      </c>
      <c r="F5856" s="12">
        <v>8</v>
      </c>
      <c r="G5856" s="12">
        <v>6</v>
      </c>
      <c r="H5856" s="12">
        <v>9</v>
      </c>
      <c r="I5856" s="12">
        <v>14</v>
      </c>
      <c r="J5856" s="12">
        <v>10</v>
      </c>
      <c r="K5856" s="12">
        <v>8</v>
      </c>
      <c r="L5856" s="12">
        <v>9</v>
      </c>
      <c r="M5856" s="12">
        <v>5</v>
      </c>
      <c r="N5856" s="13">
        <v>4</v>
      </c>
      <c r="O5856" s="1">
        <f>MID(A5856,6,2)*1</f>
        <v>3</v>
      </c>
      <c r="P5856">
        <f>ROUND(SUM(C5856:N5856)/O5856,2)</f>
        <v>30</v>
      </c>
    </row>
    <row r="5857" spans="1:16" x14ac:dyDescent="0.25">
      <c r="A5857" s="11" t="s">
        <v>902</v>
      </c>
      <c r="B5857" s="9" t="str">
        <f>LEFT(A5857,5)</f>
        <v>00890</v>
      </c>
      <c r="C5857" s="12">
        <v>2</v>
      </c>
      <c r="D5857" s="12">
        <v>2</v>
      </c>
      <c r="E5857" s="12">
        <v>2</v>
      </c>
      <c r="F5857" s="12">
        <v>3</v>
      </c>
      <c r="G5857" s="12">
        <v>3</v>
      </c>
      <c r="H5857" s="12">
        <v>3</v>
      </c>
      <c r="I5857" s="12">
        <v>5</v>
      </c>
      <c r="J5857" s="12">
        <v>3</v>
      </c>
      <c r="K5857" s="12">
        <v>2</v>
      </c>
      <c r="L5857" s="12">
        <v>3</v>
      </c>
      <c r="M5857" s="12">
        <v>1</v>
      </c>
      <c r="N5857" s="13">
        <v>1</v>
      </c>
      <c r="O5857" s="1">
        <f>MID(A5857,6,2)*1</f>
        <v>1</v>
      </c>
      <c r="P5857">
        <f>ROUND(SUM(C5857:N5857)/O5857,2)</f>
        <v>30</v>
      </c>
    </row>
    <row r="5858" spans="1:16" x14ac:dyDescent="0.25">
      <c r="A5858" s="11" t="s">
        <v>908</v>
      </c>
      <c r="B5858" s="9" t="str">
        <f>LEFT(A5858,5)</f>
        <v>00896</v>
      </c>
      <c r="C5858" s="12">
        <v>4</v>
      </c>
      <c r="D5858" s="12">
        <v>8</v>
      </c>
      <c r="E5858" s="12">
        <v>8</v>
      </c>
      <c r="F5858" s="12">
        <v>10</v>
      </c>
      <c r="G5858" s="12">
        <v>10</v>
      </c>
      <c r="H5858" s="12">
        <v>12</v>
      </c>
      <c r="I5858" s="12">
        <v>21</v>
      </c>
      <c r="J5858" s="12">
        <v>18</v>
      </c>
      <c r="K5858" s="12">
        <v>8</v>
      </c>
      <c r="L5858" s="12">
        <v>9</v>
      </c>
      <c r="M5858" s="12">
        <v>6</v>
      </c>
      <c r="N5858" s="13">
        <v>6</v>
      </c>
      <c r="O5858" s="1">
        <f>MID(A5858,6,2)*1</f>
        <v>4</v>
      </c>
      <c r="P5858">
        <f>ROUND(SUM(C5858:N5858)/O5858,2)</f>
        <v>30</v>
      </c>
    </row>
    <row r="5859" spans="1:16" x14ac:dyDescent="0.25">
      <c r="A5859" s="11" t="s">
        <v>918</v>
      </c>
      <c r="B5859" s="9" t="str">
        <f>LEFT(A5859,5)</f>
        <v>00906</v>
      </c>
      <c r="C5859" s="12">
        <v>3</v>
      </c>
      <c r="D5859" s="12">
        <v>3</v>
      </c>
      <c r="E5859" s="12">
        <v>4</v>
      </c>
      <c r="F5859" s="12">
        <v>4</v>
      </c>
      <c r="G5859" s="12">
        <v>5</v>
      </c>
      <c r="H5859" s="12">
        <v>6</v>
      </c>
      <c r="I5859" s="12">
        <v>10</v>
      </c>
      <c r="J5859" s="12">
        <v>8</v>
      </c>
      <c r="K5859" s="12">
        <v>4</v>
      </c>
      <c r="L5859" s="12">
        <v>6</v>
      </c>
      <c r="M5859" s="12">
        <v>3</v>
      </c>
      <c r="N5859" s="13">
        <v>4</v>
      </c>
      <c r="O5859" s="1">
        <f>MID(A5859,6,2)*1</f>
        <v>2</v>
      </c>
      <c r="P5859">
        <f>ROUND(SUM(C5859:N5859)/O5859,2)</f>
        <v>30</v>
      </c>
    </row>
    <row r="5860" spans="1:16" x14ac:dyDescent="0.25">
      <c r="A5860" s="8" t="s">
        <v>937</v>
      </c>
      <c r="B5860" s="9" t="str">
        <f>LEFT(A5860,5)</f>
        <v>00925</v>
      </c>
      <c r="C5860" s="9">
        <v>2</v>
      </c>
      <c r="D5860" s="9">
        <v>2</v>
      </c>
      <c r="E5860" s="9">
        <v>2</v>
      </c>
      <c r="F5860" s="9">
        <v>3</v>
      </c>
      <c r="G5860" s="9">
        <v>2</v>
      </c>
      <c r="H5860" s="9">
        <v>4</v>
      </c>
      <c r="I5860" s="9">
        <v>4</v>
      </c>
      <c r="J5860" s="9">
        <v>3</v>
      </c>
      <c r="K5860" s="9">
        <v>2</v>
      </c>
      <c r="L5860" s="9">
        <v>3</v>
      </c>
      <c r="M5860" s="9">
        <v>1</v>
      </c>
      <c r="N5860" s="10">
        <v>2</v>
      </c>
      <c r="O5860" s="1">
        <f>MID(A5860,6,2)*1</f>
        <v>1</v>
      </c>
      <c r="P5860">
        <f>ROUND(SUM(C5860:N5860)/O5860,2)</f>
        <v>30</v>
      </c>
    </row>
    <row r="5861" spans="1:16" x14ac:dyDescent="0.25">
      <c r="A5861" s="8" t="s">
        <v>947</v>
      </c>
      <c r="B5861" s="9" t="str">
        <f>LEFT(A5861,5)</f>
        <v>00935</v>
      </c>
      <c r="C5861" s="9">
        <v>4</v>
      </c>
      <c r="D5861" s="9">
        <v>2</v>
      </c>
      <c r="E5861" s="9">
        <v>4</v>
      </c>
      <c r="F5861" s="9">
        <v>4</v>
      </c>
      <c r="G5861" s="9">
        <v>5</v>
      </c>
      <c r="H5861" s="9">
        <v>6</v>
      </c>
      <c r="I5861" s="9">
        <v>10</v>
      </c>
      <c r="J5861" s="9">
        <v>7</v>
      </c>
      <c r="K5861" s="9">
        <v>5</v>
      </c>
      <c r="L5861" s="9">
        <v>6</v>
      </c>
      <c r="M5861" s="9">
        <v>4</v>
      </c>
      <c r="N5861" s="10">
        <v>3</v>
      </c>
      <c r="O5861" s="1">
        <f>MID(A5861,6,2)*1</f>
        <v>2</v>
      </c>
      <c r="P5861">
        <f>ROUND(SUM(C5861:N5861)/O5861,2)</f>
        <v>30</v>
      </c>
    </row>
    <row r="5862" spans="1:16" x14ac:dyDescent="0.25">
      <c r="A5862" s="11" t="s">
        <v>962</v>
      </c>
      <c r="B5862" s="9" t="str">
        <f>LEFT(A5862,5)</f>
        <v>00950</v>
      </c>
      <c r="C5862" s="12">
        <v>5</v>
      </c>
      <c r="D5862" s="12">
        <v>9</v>
      </c>
      <c r="E5862" s="12">
        <v>10</v>
      </c>
      <c r="F5862" s="12">
        <v>16</v>
      </c>
      <c r="G5862" s="12">
        <v>17</v>
      </c>
      <c r="H5862" s="12">
        <v>16</v>
      </c>
      <c r="I5862" s="12">
        <v>25</v>
      </c>
      <c r="J5862" s="12">
        <v>15</v>
      </c>
      <c r="K5862" s="12">
        <v>11</v>
      </c>
      <c r="L5862" s="12">
        <v>14</v>
      </c>
      <c r="M5862" s="12">
        <v>6</v>
      </c>
      <c r="N5862" s="13">
        <v>6</v>
      </c>
      <c r="O5862" s="1">
        <f>MID(A5862,6,2)*1</f>
        <v>5</v>
      </c>
      <c r="P5862">
        <f>ROUND(SUM(C5862:N5862)/O5862,2)</f>
        <v>30</v>
      </c>
    </row>
    <row r="5863" spans="1:16" x14ac:dyDescent="0.25">
      <c r="A5863" s="8" t="s">
        <v>987</v>
      </c>
      <c r="B5863" s="9" t="str">
        <f>LEFT(A5863,5)</f>
        <v>00975</v>
      </c>
      <c r="C5863" s="9">
        <v>2</v>
      </c>
      <c r="D5863" s="9">
        <v>2</v>
      </c>
      <c r="E5863" s="9">
        <v>1</v>
      </c>
      <c r="F5863" s="9">
        <v>2</v>
      </c>
      <c r="G5863" s="9">
        <v>3</v>
      </c>
      <c r="H5863" s="9">
        <v>3</v>
      </c>
      <c r="I5863" s="9">
        <v>5</v>
      </c>
      <c r="J5863" s="9">
        <v>3</v>
      </c>
      <c r="K5863" s="9">
        <v>3</v>
      </c>
      <c r="L5863" s="9">
        <v>3</v>
      </c>
      <c r="M5863" s="9">
        <v>2</v>
      </c>
      <c r="N5863" s="10">
        <v>1</v>
      </c>
      <c r="O5863" s="1">
        <f>MID(A5863,6,2)*1</f>
        <v>1</v>
      </c>
      <c r="P5863">
        <f>ROUND(SUM(C5863:N5863)/O5863,2)</f>
        <v>30</v>
      </c>
    </row>
    <row r="5864" spans="1:16" x14ac:dyDescent="0.25">
      <c r="A5864" s="8" t="s">
        <v>999</v>
      </c>
      <c r="B5864" s="9" t="str">
        <f>LEFT(A5864,5)</f>
        <v>00987</v>
      </c>
      <c r="C5864" s="9">
        <v>7</v>
      </c>
      <c r="D5864" s="9">
        <v>8</v>
      </c>
      <c r="E5864" s="9">
        <v>8</v>
      </c>
      <c r="F5864" s="9">
        <v>12</v>
      </c>
      <c r="G5864" s="9">
        <v>10</v>
      </c>
      <c r="H5864" s="9">
        <v>13</v>
      </c>
      <c r="I5864" s="9">
        <v>16</v>
      </c>
      <c r="J5864" s="9">
        <v>15</v>
      </c>
      <c r="K5864" s="9">
        <v>8</v>
      </c>
      <c r="L5864" s="9">
        <v>8</v>
      </c>
      <c r="M5864" s="9">
        <v>7</v>
      </c>
      <c r="N5864" s="10">
        <v>8</v>
      </c>
      <c r="O5864" s="1">
        <f>MID(A5864,6,2)*1</f>
        <v>4</v>
      </c>
      <c r="P5864">
        <f>ROUND(SUM(C5864:N5864)/O5864,2)</f>
        <v>30</v>
      </c>
    </row>
    <row r="5865" spans="1:16" x14ac:dyDescent="0.25">
      <c r="A5865" s="8" t="s">
        <v>1015</v>
      </c>
      <c r="B5865" s="9" t="str">
        <f>LEFT(A5865,5)</f>
        <v>01003</v>
      </c>
      <c r="C5865" s="9">
        <v>2</v>
      </c>
      <c r="D5865" s="9">
        <v>2</v>
      </c>
      <c r="E5865" s="9">
        <v>3</v>
      </c>
      <c r="F5865" s="9">
        <v>6</v>
      </c>
      <c r="G5865" s="9">
        <v>5</v>
      </c>
      <c r="H5865" s="9">
        <v>8</v>
      </c>
      <c r="I5865" s="9">
        <v>10</v>
      </c>
      <c r="J5865" s="9">
        <v>7</v>
      </c>
      <c r="K5865" s="9">
        <v>6</v>
      </c>
      <c r="L5865" s="9">
        <v>6</v>
      </c>
      <c r="M5865" s="9">
        <v>2</v>
      </c>
      <c r="N5865" s="10">
        <v>3</v>
      </c>
      <c r="O5865" s="1">
        <f>MID(A5865,6,2)*1</f>
        <v>2</v>
      </c>
      <c r="P5865">
        <f>ROUND(SUM(C5865:N5865)/O5865,2)</f>
        <v>30</v>
      </c>
    </row>
    <row r="5866" spans="1:16" x14ac:dyDescent="0.25">
      <c r="A5866" s="8" t="s">
        <v>1025</v>
      </c>
      <c r="B5866" s="9" t="str">
        <f>LEFT(A5866,5)</f>
        <v>01013</v>
      </c>
      <c r="C5866" s="9">
        <v>4</v>
      </c>
      <c r="D5866" s="9">
        <v>4</v>
      </c>
      <c r="E5866" s="9">
        <v>4</v>
      </c>
      <c r="F5866" s="9">
        <v>6</v>
      </c>
      <c r="G5866" s="9">
        <v>4</v>
      </c>
      <c r="H5866" s="9">
        <v>7</v>
      </c>
      <c r="I5866" s="9">
        <v>9</v>
      </c>
      <c r="J5866" s="9">
        <v>6</v>
      </c>
      <c r="K5866" s="9">
        <v>5</v>
      </c>
      <c r="L5866" s="9">
        <v>5</v>
      </c>
      <c r="M5866" s="9">
        <v>3</v>
      </c>
      <c r="N5866" s="10">
        <v>3</v>
      </c>
      <c r="O5866" s="1">
        <f>MID(A5866,6,2)*1</f>
        <v>2</v>
      </c>
      <c r="P5866">
        <f>ROUND(SUM(C5866:N5866)/O5866,2)</f>
        <v>30</v>
      </c>
    </row>
    <row r="5867" spans="1:16" x14ac:dyDescent="0.25">
      <c r="A5867" s="11" t="s">
        <v>1038</v>
      </c>
      <c r="B5867" s="9" t="str">
        <f>LEFT(A5867,5)</f>
        <v>01026</v>
      </c>
      <c r="C5867" s="12">
        <v>7</v>
      </c>
      <c r="D5867" s="12">
        <v>5</v>
      </c>
      <c r="E5867" s="12">
        <v>5</v>
      </c>
      <c r="F5867" s="12">
        <v>14</v>
      </c>
      <c r="G5867" s="12">
        <v>8</v>
      </c>
      <c r="H5867" s="12">
        <v>15</v>
      </c>
      <c r="I5867" s="12">
        <v>22</v>
      </c>
      <c r="J5867" s="12">
        <v>18</v>
      </c>
      <c r="K5867" s="12">
        <v>9</v>
      </c>
      <c r="L5867" s="12">
        <v>8</v>
      </c>
      <c r="M5867" s="12">
        <v>5</v>
      </c>
      <c r="N5867" s="13">
        <v>4</v>
      </c>
      <c r="O5867" s="1">
        <f>MID(A5867,6,2)*1</f>
        <v>4</v>
      </c>
      <c r="P5867">
        <f>ROUND(SUM(C5867:N5867)/O5867,2)</f>
        <v>30</v>
      </c>
    </row>
    <row r="5868" spans="1:16" x14ac:dyDescent="0.25">
      <c r="A5868" s="8" t="s">
        <v>1073</v>
      </c>
      <c r="B5868" s="9" t="str">
        <f>LEFT(A5868,5)</f>
        <v>01061</v>
      </c>
      <c r="C5868" s="9">
        <v>2</v>
      </c>
      <c r="D5868" s="9">
        <v>1</v>
      </c>
      <c r="E5868" s="9">
        <v>1</v>
      </c>
      <c r="F5868" s="9">
        <v>3</v>
      </c>
      <c r="G5868" s="9">
        <v>3</v>
      </c>
      <c r="H5868" s="9">
        <v>4</v>
      </c>
      <c r="I5868" s="9">
        <v>5</v>
      </c>
      <c r="J5868" s="9">
        <v>3</v>
      </c>
      <c r="K5868" s="9">
        <v>3</v>
      </c>
      <c r="L5868" s="9">
        <v>2</v>
      </c>
      <c r="M5868" s="9">
        <v>1</v>
      </c>
      <c r="N5868" s="10">
        <v>2</v>
      </c>
      <c r="O5868" s="1">
        <f>MID(A5868,6,2)*1</f>
        <v>1</v>
      </c>
      <c r="P5868">
        <f>ROUND(SUM(C5868:N5868)/O5868,2)</f>
        <v>30</v>
      </c>
    </row>
    <row r="5869" spans="1:16" x14ac:dyDescent="0.25">
      <c r="A5869" s="11" t="s">
        <v>1080</v>
      </c>
      <c r="B5869" s="9" t="str">
        <f>LEFT(A5869,5)</f>
        <v>01068</v>
      </c>
      <c r="C5869" s="12">
        <v>4</v>
      </c>
      <c r="D5869" s="12">
        <v>4</v>
      </c>
      <c r="E5869" s="12">
        <v>4</v>
      </c>
      <c r="F5869" s="12">
        <v>8</v>
      </c>
      <c r="G5869" s="12">
        <v>8</v>
      </c>
      <c r="H5869" s="12">
        <v>9</v>
      </c>
      <c r="I5869" s="12">
        <v>13</v>
      </c>
      <c r="J5869" s="12">
        <v>13</v>
      </c>
      <c r="K5869" s="12">
        <v>7</v>
      </c>
      <c r="L5869" s="12">
        <v>9</v>
      </c>
      <c r="M5869" s="12">
        <v>7</v>
      </c>
      <c r="N5869" s="13">
        <v>4</v>
      </c>
      <c r="O5869" s="1">
        <f>MID(A5869,6,2)*1</f>
        <v>3</v>
      </c>
      <c r="P5869">
        <f>ROUND(SUM(C5869:N5869)/O5869,2)</f>
        <v>30</v>
      </c>
    </row>
    <row r="5870" spans="1:16" x14ac:dyDescent="0.25">
      <c r="A5870" s="8" t="s">
        <v>1083</v>
      </c>
      <c r="B5870" s="9" t="str">
        <f>LEFT(A5870,5)</f>
        <v>01071</v>
      </c>
      <c r="C5870" s="9">
        <v>2</v>
      </c>
      <c r="D5870" s="9">
        <v>4</v>
      </c>
      <c r="E5870" s="9">
        <v>4</v>
      </c>
      <c r="F5870" s="9">
        <v>5</v>
      </c>
      <c r="G5870" s="9">
        <v>5</v>
      </c>
      <c r="H5870" s="9">
        <v>8</v>
      </c>
      <c r="I5870" s="9">
        <v>8</v>
      </c>
      <c r="J5870" s="9">
        <v>8</v>
      </c>
      <c r="K5870" s="9">
        <v>6</v>
      </c>
      <c r="L5870" s="9">
        <v>4</v>
      </c>
      <c r="M5870" s="9">
        <v>4</v>
      </c>
      <c r="N5870" s="10">
        <v>2</v>
      </c>
      <c r="O5870" s="1">
        <f>MID(A5870,6,2)*1</f>
        <v>2</v>
      </c>
      <c r="P5870">
        <f>ROUND(SUM(C5870:N5870)/O5870,2)</f>
        <v>30</v>
      </c>
    </row>
    <row r="5871" spans="1:16" x14ac:dyDescent="0.25">
      <c r="A5871" s="8" t="s">
        <v>1101</v>
      </c>
      <c r="B5871" s="9" t="str">
        <f>LEFT(A5871,5)</f>
        <v>01089</v>
      </c>
      <c r="C5871" s="9">
        <v>5</v>
      </c>
      <c r="D5871" s="9">
        <v>7</v>
      </c>
      <c r="E5871" s="9">
        <v>3</v>
      </c>
      <c r="F5871" s="9">
        <v>9</v>
      </c>
      <c r="G5871" s="9">
        <v>7</v>
      </c>
      <c r="H5871" s="9">
        <v>13</v>
      </c>
      <c r="I5871" s="9">
        <v>13</v>
      </c>
      <c r="J5871" s="9">
        <v>10</v>
      </c>
      <c r="K5871" s="9">
        <v>7</v>
      </c>
      <c r="L5871" s="9">
        <v>6</v>
      </c>
      <c r="M5871" s="9">
        <v>6</v>
      </c>
      <c r="N5871" s="10">
        <v>4</v>
      </c>
      <c r="O5871" s="1">
        <f>MID(A5871,6,2)*1</f>
        <v>3</v>
      </c>
      <c r="P5871">
        <f>ROUND(SUM(C5871:N5871)/O5871,2)</f>
        <v>30</v>
      </c>
    </row>
    <row r="5872" spans="1:16" x14ac:dyDescent="0.25">
      <c r="A5872" s="8" t="s">
        <v>1109</v>
      </c>
      <c r="B5872" s="9" t="str">
        <f>LEFT(A5872,5)</f>
        <v>01097</v>
      </c>
      <c r="C5872" s="9">
        <v>2</v>
      </c>
      <c r="D5872" s="9">
        <v>1</v>
      </c>
      <c r="E5872" s="9">
        <v>2</v>
      </c>
      <c r="F5872" s="9">
        <v>3</v>
      </c>
      <c r="G5872" s="9">
        <v>3</v>
      </c>
      <c r="H5872" s="9">
        <v>4</v>
      </c>
      <c r="I5872" s="9">
        <v>5</v>
      </c>
      <c r="J5872" s="9">
        <v>3</v>
      </c>
      <c r="K5872" s="9">
        <v>2</v>
      </c>
      <c r="L5872" s="9">
        <v>2</v>
      </c>
      <c r="M5872" s="9">
        <v>1</v>
      </c>
      <c r="N5872" s="10">
        <v>2</v>
      </c>
      <c r="O5872" s="1">
        <f>MID(A5872,6,2)*1</f>
        <v>1</v>
      </c>
      <c r="P5872">
        <f>ROUND(SUM(C5872:N5872)/O5872,2)</f>
        <v>30</v>
      </c>
    </row>
    <row r="5873" spans="1:16" x14ac:dyDescent="0.25">
      <c r="A5873" s="8" t="s">
        <v>1111</v>
      </c>
      <c r="B5873" s="9" t="str">
        <f>LEFT(A5873,5)</f>
        <v>01099</v>
      </c>
      <c r="C5873" s="9">
        <v>3</v>
      </c>
      <c r="D5873" s="9">
        <v>4</v>
      </c>
      <c r="E5873" s="9">
        <v>3</v>
      </c>
      <c r="F5873" s="9">
        <v>5</v>
      </c>
      <c r="G5873" s="9">
        <v>5</v>
      </c>
      <c r="H5873" s="9">
        <v>8</v>
      </c>
      <c r="I5873" s="9">
        <v>8</v>
      </c>
      <c r="J5873" s="9">
        <v>7</v>
      </c>
      <c r="K5873" s="9">
        <v>5</v>
      </c>
      <c r="L5873" s="9">
        <v>6</v>
      </c>
      <c r="M5873" s="9">
        <v>2</v>
      </c>
      <c r="N5873" s="10">
        <v>4</v>
      </c>
      <c r="O5873" s="1">
        <f>MID(A5873,6,2)*1</f>
        <v>2</v>
      </c>
      <c r="P5873">
        <f>ROUND(SUM(C5873:N5873)/O5873,2)</f>
        <v>30</v>
      </c>
    </row>
    <row r="5874" spans="1:16" x14ac:dyDescent="0.25">
      <c r="A5874" s="11" t="s">
        <v>1146</v>
      </c>
      <c r="B5874" s="9" t="str">
        <f>LEFT(A5874,5)</f>
        <v>01134</v>
      </c>
      <c r="C5874" s="12">
        <v>14</v>
      </c>
      <c r="D5874" s="12">
        <v>11</v>
      </c>
      <c r="E5874" s="12">
        <v>13</v>
      </c>
      <c r="F5874" s="12">
        <v>19</v>
      </c>
      <c r="G5874" s="12">
        <v>15</v>
      </c>
      <c r="H5874" s="12">
        <v>27</v>
      </c>
      <c r="I5874" s="12">
        <v>31</v>
      </c>
      <c r="J5874" s="12">
        <v>21</v>
      </c>
      <c r="K5874" s="12">
        <v>14</v>
      </c>
      <c r="L5874" s="12">
        <v>18</v>
      </c>
      <c r="M5874" s="12">
        <v>12</v>
      </c>
      <c r="N5874" s="13">
        <v>15</v>
      </c>
      <c r="O5874" s="1">
        <f>MID(A5874,6,2)*1</f>
        <v>7</v>
      </c>
      <c r="P5874">
        <f>ROUND(SUM(C5874:N5874)/O5874,2)</f>
        <v>30</v>
      </c>
    </row>
    <row r="5875" spans="1:16" x14ac:dyDescent="0.25">
      <c r="A5875" s="8" t="s">
        <v>1157</v>
      </c>
      <c r="B5875" s="9" t="str">
        <f>LEFT(A5875,5)</f>
        <v>01145</v>
      </c>
      <c r="C5875" s="9">
        <v>2</v>
      </c>
      <c r="D5875" s="9">
        <v>4</v>
      </c>
      <c r="E5875" s="9">
        <v>4</v>
      </c>
      <c r="F5875" s="9">
        <v>6</v>
      </c>
      <c r="G5875" s="9">
        <v>5</v>
      </c>
      <c r="H5875" s="9">
        <v>7</v>
      </c>
      <c r="I5875" s="9">
        <v>8</v>
      </c>
      <c r="J5875" s="9">
        <v>8</v>
      </c>
      <c r="K5875" s="9">
        <v>4</v>
      </c>
      <c r="L5875" s="9">
        <v>4</v>
      </c>
      <c r="M5875" s="9">
        <v>4</v>
      </c>
      <c r="N5875" s="10">
        <v>4</v>
      </c>
      <c r="O5875" s="1">
        <f>MID(A5875,6,2)*1</f>
        <v>2</v>
      </c>
      <c r="P5875">
        <f>ROUND(SUM(C5875:N5875)/O5875,2)</f>
        <v>30</v>
      </c>
    </row>
    <row r="5876" spans="1:16" x14ac:dyDescent="0.25">
      <c r="A5876" s="8" t="s">
        <v>1181</v>
      </c>
      <c r="B5876" s="9" t="str">
        <f>LEFT(A5876,5)</f>
        <v>01169</v>
      </c>
      <c r="C5876" s="9">
        <v>3</v>
      </c>
      <c r="D5876" s="9">
        <v>4</v>
      </c>
      <c r="E5876" s="9">
        <v>3</v>
      </c>
      <c r="F5876" s="9">
        <v>6</v>
      </c>
      <c r="G5876" s="9">
        <v>6</v>
      </c>
      <c r="H5876" s="9">
        <v>7</v>
      </c>
      <c r="I5876" s="9">
        <v>10</v>
      </c>
      <c r="J5876" s="9">
        <v>8</v>
      </c>
      <c r="K5876" s="9">
        <v>4</v>
      </c>
      <c r="L5876" s="9">
        <v>4</v>
      </c>
      <c r="M5876" s="9">
        <v>2</v>
      </c>
      <c r="N5876" s="10">
        <v>3</v>
      </c>
      <c r="O5876" s="1">
        <f>MID(A5876,6,2)*1</f>
        <v>2</v>
      </c>
      <c r="P5876">
        <f>ROUND(SUM(C5876:N5876)/O5876,2)</f>
        <v>30</v>
      </c>
    </row>
    <row r="5877" spans="1:16" x14ac:dyDescent="0.25">
      <c r="A5877" s="11" t="s">
        <v>1206</v>
      </c>
      <c r="B5877" s="9" t="str">
        <f>LEFT(A5877,5)</f>
        <v>01194</v>
      </c>
      <c r="C5877" s="12">
        <v>4</v>
      </c>
      <c r="D5877" s="12">
        <v>3</v>
      </c>
      <c r="E5877" s="12">
        <v>3</v>
      </c>
      <c r="F5877" s="12">
        <v>5</v>
      </c>
      <c r="G5877" s="12">
        <v>5</v>
      </c>
      <c r="H5877" s="12">
        <v>7</v>
      </c>
      <c r="I5877" s="12">
        <v>9</v>
      </c>
      <c r="J5877" s="12">
        <v>6</v>
      </c>
      <c r="K5877" s="12">
        <v>6</v>
      </c>
      <c r="L5877" s="12">
        <v>5</v>
      </c>
      <c r="M5877" s="12">
        <v>4</v>
      </c>
      <c r="N5877" s="13">
        <v>3</v>
      </c>
      <c r="O5877" s="1">
        <f>MID(A5877,6,2)*1</f>
        <v>2</v>
      </c>
      <c r="P5877">
        <f>ROUND(SUM(C5877:N5877)/O5877,2)</f>
        <v>30</v>
      </c>
    </row>
    <row r="5878" spans="1:16" x14ac:dyDescent="0.25">
      <c r="A5878" s="8" t="s">
        <v>1215</v>
      </c>
      <c r="B5878" s="9" t="str">
        <f>LEFT(A5878,5)</f>
        <v>01203</v>
      </c>
      <c r="C5878" s="9">
        <v>5</v>
      </c>
      <c r="D5878" s="9">
        <v>3</v>
      </c>
      <c r="E5878" s="9">
        <v>6</v>
      </c>
      <c r="F5878" s="9">
        <v>6</v>
      </c>
      <c r="G5878" s="9">
        <v>10</v>
      </c>
      <c r="H5878" s="9">
        <v>9</v>
      </c>
      <c r="I5878" s="9">
        <v>13</v>
      </c>
      <c r="J5878" s="9">
        <v>13</v>
      </c>
      <c r="K5878" s="9">
        <v>8</v>
      </c>
      <c r="L5878" s="9">
        <v>7</v>
      </c>
      <c r="M5878" s="9">
        <v>5</v>
      </c>
      <c r="N5878" s="10">
        <v>5</v>
      </c>
      <c r="O5878" s="1">
        <f>MID(A5878,6,2)*1</f>
        <v>3</v>
      </c>
      <c r="P5878">
        <f>ROUND(SUM(C5878:N5878)/O5878,2)</f>
        <v>30</v>
      </c>
    </row>
    <row r="5879" spans="1:16" x14ac:dyDescent="0.25">
      <c r="A5879" s="8" t="s">
        <v>1243</v>
      </c>
      <c r="B5879" s="9" t="str">
        <f>LEFT(A5879,5)</f>
        <v>01231</v>
      </c>
      <c r="C5879" s="9">
        <v>4</v>
      </c>
      <c r="D5879" s="9">
        <v>2</v>
      </c>
      <c r="E5879" s="9">
        <v>2</v>
      </c>
      <c r="F5879" s="9">
        <v>6</v>
      </c>
      <c r="G5879" s="9">
        <v>6</v>
      </c>
      <c r="H5879" s="9">
        <v>6</v>
      </c>
      <c r="I5879" s="9">
        <v>8</v>
      </c>
      <c r="J5879" s="9">
        <v>8</v>
      </c>
      <c r="K5879" s="9">
        <v>6</v>
      </c>
      <c r="L5879" s="9">
        <v>5</v>
      </c>
      <c r="M5879" s="9">
        <v>4</v>
      </c>
      <c r="N5879" s="10">
        <v>3</v>
      </c>
      <c r="O5879" s="1">
        <f>MID(A5879,6,2)*1</f>
        <v>2</v>
      </c>
      <c r="P5879">
        <f>ROUND(SUM(C5879:N5879)/O5879,2)</f>
        <v>30</v>
      </c>
    </row>
    <row r="5880" spans="1:16" x14ac:dyDescent="0.25">
      <c r="A5880" s="11" t="s">
        <v>1246</v>
      </c>
      <c r="B5880" s="9" t="str">
        <f>LEFT(A5880,5)</f>
        <v>01234</v>
      </c>
      <c r="C5880" s="12">
        <v>2</v>
      </c>
      <c r="D5880" s="12">
        <v>4</v>
      </c>
      <c r="E5880" s="12">
        <v>3</v>
      </c>
      <c r="F5880" s="12">
        <v>6</v>
      </c>
      <c r="G5880" s="12">
        <v>6</v>
      </c>
      <c r="H5880" s="12">
        <v>7</v>
      </c>
      <c r="I5880" s="12">
        <v>9</v>
      </c>
      <c r="J5880" s="12">
        <v>8</v>
      </c>
      <c r="K5880" s="12">
        <v>4</v>
      </c>
      <c r="L5880" s="12">
        <v>6</v>
      </c>
      <c r="M5880" s="12">
        <v>2</v>
      </c>
      <c r="N5880" s="13">
        <v>3</v>
      </c>
      <c r="O5880" s="1">
        <f>MID(A5880,6,2)*1</f>
        <v>2</v>
      </c>
      <c r="P5880">
        <f>ROUND(SUM(C5880:N5880)/O5880,2)</f>
        <v>30</v>
      </c>
    </row>
    <row r="5881" spans="1:16" x14ac:dyDescent="0.25">
      <c r="A5881" s="11" t="s">
        <v>1258</v>
      </c>
      <c r="B5881" s="9" t="str">
        <f>LEFT(A5881,5)</f>
        <v>01246</v>
      </c>
      <c r="C5881" s="12">
        <v>9</v>
      </c>
      <c r="D5881" s="12">
        <v>9</v>
      </c>
      <c r="E5881" s="12">
        <v>8</v>
      </c>
      <c r="F5881" s="12">
        <v>19</v>
      </c>
      <c r="G5881" s="12">
        <v>12</v>
      </c>
      <c r="H5881" s="12">
        <v>24</v>
      </c>
      <c r="I5881" s="12">
        <v>24</v>
      </c>
      <c r="J5881" s="12">
        <v>21</v>
      </c>
      <c r="K5881" s="12">
        <v>20</v>
      </c>
      <c r="L5881" s="12">
        <v>18</v>
      </c>
      <c r="M5881" s="12">
        <v>9</v>
      </c>
      <c r="N5881" s="13">
        <v>7</v>
      </c>
      <c r="O5881" s="1">
        <f>MID(A5881,6,2)*1</f>
        <v>6</v>
      </c>
      <c r="P5881">
        <f>ROUND(SUM(C5881:N5881)/O5881,2)</f>
        <v>30</v>
      </c>
    </row>
    <row r="5882" spans="1:16" x14ac:dyDescent="0.25">
      <c r="A5882" s="8" t="s">
        <v>1269</v>
      </c>
      <c r="B5882" s="9" t="str">
        <f>LEFT(A5882,5)</f>
        <v>01257</v>
      </c>
      <c r="C5882" s="9">
        <v>2</v>
      </c>
      <c r="D5882" s="9">
        <v>1</v>
      </c>
      <c r="E5882" s="9">
        <v>2</v>
      </c>
      <c r="F5882" s="9">
        <v>2</v>
      </c>
      <c r="G5882" s="9">
        <v>3</v>
      </c>
      <c r="H5882" s="9">
        <v>4</v>
      </c>
      <c r="I5882" s="9">
        <v>5</v>
      </c>
      <c r="J5882" s="9">
        <v>3</v>
      </c>
      <c r="K5882" s="9">
        <v>2</v>
      </c>
      <c r="L5882" s="9">
        <v>3</v>
      </c>
      <c r="M5882" s="9">
        <v>1</v>
      </c>
      <c r="N5882" s="10">
        <v>2</v>
      </c>
      <c r="O5882" s="1">
        <f>MID(A5882,6,2)*1</f>
        <v>1</v>
      </c>
      <c r="P5882">
        <f>ROUND(SUM(C5882:N5882)/O5882,2)</f>
        <v>30</v>
      </c>
    </row>
    <row r="5883" spans="1:16" x14ac:dyDescent="0.25">
      <c r="A5883" s="11" t="s">
        <v>1298</v>
      </c>
      <c r="B5883" s="9" t="str">
        <f>LEFT(A5883,5)</f>
        <v>01286</v>
      </c>
      <c r="C5883" s="12">
        <v>1</v>
      </c>
      <c r="D5883" s="12">
        <v>2</v>
      </c>
      <c r="E5883" s="12">
        <v>1</v>
      </c>
      <c r="F5883" s="12">
        <v>3</v>
      </c>
      <c r="G5883" s="12">
        <v>3</v>
      </c>
      <c r="H5883" s="12">
        <v>3</v>
      </c>
      <c r="I5883" s="12">
        <v>5</v>
      </c>
      <c r="J5883" s="12">
        <v>3</v>
      </c>
      <c r="K5883" s="12">
        <v>3</v>
      </c>
      <c r="L5883" s="12">
        <v>2</v>
      </c>
      <c r="M5883" s="12">
        <v>2</v>
      </c>
      <c r="N5883" s="13">
        <v>2</v>
      </c>
      <c r="O5883" s="1">
        <f>MID(A5883,6,2)*1</f>
        <v>1</v>
      </c>
      <c r="P5883">
        <f>ROUND(SUM(C5883:N5883)/O5883,2)</f>
        <v>30</v>
      </c>
    </row>
    <row r="5884" spans="1:16" x14ac:dyDescent="0.25">
      <c r="A5884" s="8" t="s">
        <v>1315</v>
      </c>
      <c r="B5884" s="9" t="str">
        <f>LEFT(A5884,5)</f>
        <v>01303</v>
      </c>
      <c r="C5884" s="9">
        <v>1</v>
      </c>
      <c r="D5884" s="9">
        <v>2</v>
      </c>
      <c r="E5884" s="9">
        <v>2</v>
      </c>
      <c r="F5884" s="9">
        <v>3</v>
      </c>
      <c r="G5884" s="9">
        <v>3</v>
      </c>
      <c r="H5884" s="9">
        <v>3</v>
      </c>
      <c r="I5884" s="9">
        <v>4</v>
      </c>
      <c r="J5884" s="9">
        <v>4</v>
      </c>
      <c r="K5884" s="9">
        <v>3</v>
      </c>
      <c r="L5884" s="9">
        <v>2</v>
      </c>
      <c r="M5884" s="9">
        <v>1</v>
      </c>
      <c r="N5884" s="10">
        <v>2</v>
      </c>
      <c r="O5884" s="1">
        <f>MID(A5884,6,2)*1</f>
        <v>1</v>
      </c>
      <c r="P5884">
        <f>ROUND(SUM(C5884:N5884)/O5884,2)</f>
        <v>30</v>
      </c>
    </row>
    <row r="5885" spans="1:16" x14ac:dyDescent="0.25">
      <c r="A5885" s="11" t="s">
        <v>1342</v>
      </c>
      <c r="B5885" s="9" t="str">
        <f>LEFT(A5885,5)</f>
        <v>01330</v>
      </c>
      <c r="C5885" s="12">
        <v>1</v>
      </c>
      <c r="D5885" s="12">
        <v>1</v>
      </c>
      <c r="E5885" s="12">
        <v>1</v>
      </c>
      <c r="F5885" s="12">
        <v>3</v>
      </c>
      <c r="G5885" s="12">
        <v>3</v>
      </c>
      <c r="H5885" s="12">
        <v>4</v>
      </c>
      <c r="I5885" s="12">
        <v>4</v>
      </c>
      <c r="J5885" s="12">
        <v>3</v>
      </c>
      <c r="K5885" s="12">
        <v>3</v>
      </c>
      <c r="L5885" s="12">
        <v>3</v>
      </c>
      <c r="M5885" s="12">
        <v>2</v>
      </c>
      <c r="N5885" s="13">
        <v>2</v>
      </c>
      <c r="O5885" s="1">
        <f>MID(A5885,6,2)*1</f>
        <v>1</v>
      </c>
      <c r="P5885">
        <f>ROUND(SUM(C5885:N5885)/O5885,2)</f>
        <v>30</v>
      </c>
    </row>
    <row r="5886" spans="1:16" x14ac:dyDescent="0.25">
      <c r="A5886" s="8" t="s">
        <v>1353</v>
      </c>
      <c r="B5886" s="9" t="str">
        <f>LEFT(A5886,5)</f>
        <v>01341</v>
      </c>
      <c r="C5886" s="9">
        <v>3</v>
      </c>
      <c r="D5886" s="9">
        <v>4</v>
      </c>
      <c r="E5886" s="9">
        <v>3</v>
      </c>
      <c r="F5886" s="9">
        <v>8</v>
      </c>
      <c r="G5886" s="9">
        <v>8</v>
      </c>
      <c r="H5886" s="9">
        <v>13</v>
      </c>
      <c r="I5886" s="9">
        <v>12</v>
      </c>
      <c r="J5886" s="9">
        <v>12</v>
      </c>
      <c r="K5886" s="9">
        <v>7</v>
      </c>
      <c r="L5886" s="9">
        <v>8</v>
      </c>
      <c r="M5886" s="9">
        <v>6</v>
      </c>
      <c r="N5886" s="10">
        <v>6</v>
      </c>
      <c r="O5886" s="1">
        <f>MID(A5886,6,2)*1</f>
        <v>3</v>
      </c>
      <c r="P5886">
        <f>ROUND(SUM(C5886:N5886)/O5886,2)</f>
        <v>30</v>
      </c>
    </row>
    <row r="5887" spans="1:16" x14ac:dyDescent="0.25">
      <c r="A5887" s="11" t="s">
        <v>1368</v>
      </c>
      <c r="B5887" s="9" t="str">
        <f>LEFT(A5887,5)</f>
        <v>01356</v>
      </c>
      <c r="C5887" s="12">
        <v>4</v>
      </c>
      <c r="D5887" s="12">
        <v>9</v>
      </c>
      <c r="E5887" s="12">
        <v>9</v>
      </c>
      <c r="F5887" s="12">
        <v>9</v>
      </c>
      <c r="G5887" s="12">
        <v>8</v>
      </c>
      <c r="H5887" s="12">
        <v>12</v>
      </c>
      <c r="I5887" s="12">
        <v>19</v>
      </c>
      <c r="J5887" s="12">
        <v>12</v>
      </c>
      <c r="K5887" s="12">
        <v>12</v>
      </c>
      <c r="L5887" s="12">
        <v>9</v>
      </c>
      <c r="M5887" s="12">
        <v>10</v>
      </c>
      <c r="N5887" s="13">
        <v>7</v>
      </c>
      <c r="O5887" s="1">
        <f>MID(A5887,6,2)*1</f>
        <v>4</v>
      </c>
      <c r="P5887">
        <f>ROUND(SUM(C5887:N5887)/O5887,2)</f>
        <v>30</v>
      </c>
    </row>
    <row r="5888" spans="1:16" x14ac:dyDescent="0.25">
      <c r="A5888" s="8" t="s">
        <v>1381</v>
      </c>
      <c r="B5888" s="9" t="str">
        <f>LEFT(A5888,5)</f>
        <v>01369</v>
      </c>
      <c r="C5888" s="9">
        <v>1</v>
      </c>
      <c r="D5888" s="9">
        <v>2</v>
      </c>
      <c r="E5888" s="9">
        <v>2</v>
      </c>
      <c r="F5888" s="9">
        <v>2</v>
      </c>
      <c r="G5888" s="9">
        <v>3</v>
      </c>
      <c r="H5888" s="9">
        <v>4</v>
      </c>
      <c r="I5888" s="9">
        <v>4</v>
      </c>
      <c r="J5888" s="9">
        <v>3</v>
      </c>
      <c r="K5888" s="9">
        <v>3</v>
      </c>
      <c r="L5888" s="9">
        <v>2</v>
      </c>
      <c r="M5888" s="9">
        <v>2</v>
      </c>
      <c r="N5888" s="10">
        <v>2</v>
      </c>
      <c r="O5888" s="1">
        <f>MID(A5888,6,2)*1</f>
        <v>1</v>
      </c>
      <c r="P5888">
        <f>ROUND(SUM(C5888:N5888)/O5888,2)</f>
        <v>30</v>
      </c>
    </row>
    <row r="5889" spans="1:16" x14ac:dyDescent="0.25">
      <c r="A5889" s="8" t="s">
        <v>1397</v>
      </c>
      <c r="B5889" s="9" t="str">
        <f>LEFT(A5889,5)</f>
        <v>01385</v>
      </c>
      <c r="C5889" s="9">
        <v>2</v>
      </c>
      <c r="D5889" s="9">
        <v>1</v>
      </c>
      <c r="E5889" s="9">
        <v>2</v>
      </c>
      <c r="F5889" s="9">
        <v>2</v>
      </c>
      <c r="G5889" s="9">
        <v>3</v>
      </c>
      <c r="H5889" s="9">
        <v>3</v>
      </c>
      <c r="I5889" s="9">
        <v>5</v>
      </c>
      <c r="J5889" s="9">
        <v>3</v>
      </c>
      <c r="K5889" s="9">
        <v>3</v>
      </c>
      <c r="L5889" s="9">
        <v>3</v>
      </c>
      <c r="M5889" s="9">
        <v>1</v>
      </c>
      <c r="N5889" s="10">
        <v>2</v>
      </c>
      <c r="O5889" s="1">
        <f>MID(A5889,6,2)*1</f>
        <v>1</v>
      </c>
      <c r="P5889">
        <f>ROUND(SUM(C5889:N5889)/O5889,2)</f>
        <v>30</v>
      </c>
    </row>
    <row r="5890" spans="1:16" x14ac:dyDescent="0.25">
      <c r="A5890" s="8" t="s">
        <v>1409</v>
      </c>
      <c r="B5890" s="9" t="str">
        <f>LEFT(A5890,5)</f>
        <v>01397</v>
      </c>
      <c r="C5890" s="9">
        <v>6</v>
      </c>
      <c r="D5890" s="9">
        <v>6</v>
      </c>
      <c r="E5890" s="9">
        <v>3</v>
      </c>
      <c r="F5890" s="9">
        <v>7</v>
      </c>
      <c r="G5890" s="9">
        <v>9</v>
      </c>
      <c r="H5890" s="9">
        <v>9</v>
      </c>
      <c r="I5890" s="9">
        <v>13</v>
      </c>
      <c r="J5890" s="9">
        <v>12</v>
      </c>
      <c r="K5890" s="9">
        <v>7</v>
      </c>
      <c r="L5890" s="9">
        <v>6</v>
      </c>
      <c r="M5890" s="9">
        <v>7</v>
      </c>
      <c r="N5890" s="10">
        <v>5</v>
      </c>
      <c r="O5890" s="1">
        <f>MID(A5890,6,2)*1</f>
        <v>3</v>
      </c>
      <c r="P5890">
        <f>ROUND(SUM(C5890:N5890)/O5890,2)</f>
        <v>30</v>
      </c>
    </row>
    <row r="5891" spans="1:16" x14ac:dyDescent="0.25">
      <c r="A5891" s="11" t="s">
        <v>1420</v>
      </c>
      <c r="B5891" s="9" t="str">
        <f>LEFT(A5891,5)</f>
        <v>01408</v>
      </c>
      <c r="C5891" s="12">
        <v>7</v>
      </c>
      <c r="D5891" s="12">
        <v>3</v>
      </c>
      <c r="E5891" s="12">
        <v>6</v>
      </c>
      <c r="F5891" s="12">
        <v>6</v>
      </c>
      <c r="G5891" s="12">
        <v>7</v>
      </c>
      <c r="H5891" s="12">
        <v>9</v>
      </c>
      <c r="I5891" s="12">
        <v>13</v>
      </c>
      <c r="J5891" s="12">
        <v>12</v>
      </c>
      <c r="K5891" s="12">
        <v>7</v>
      </c>
      <c r="L5891" s="12">
        <v>8</v>
      </c>
      <c r="M5891" s="12">
        <v>5</v>
      </c>
      <c r="N5891" s="13">
        <v>7</v>
      </c>
      <c r="O5891" s="1">
        <f>MID(A5891,6,2)*1</f>
        <v>3</v>
      </c>
      <c r="P5891">
        <f>ROUND(SUM(C5891:N5891)/O5891,2)</f>
        <v>30</v>
      </c>
    </row>
    <row r="5892" spans="1:16" x14ac:dyDescent="0.25">
      <c r="A5892" s="8" t="s">
        <v>1439</v>
      </c>
      <c r="B5892" s="9" t="str">
        <f>LEFT(A5892,5)</f>
        <v>01427</v>
      </c>
      <c r="C5892" s="9">
        <v>3</v>
      </c>
      <c r="D5892" s="9">
        <v>4</v>
      </c>
      <c r="E5892" s="9">
        <v>2</v>
      </c>
      <c r="F5892" s="9">
        <v>6</v>
      </c>
      <c r="G5892" s="9">
        <v>4</v>
      </c>
      <c r="H5892" s="9">
        <v>7</v>
      </c>
      <c r="I5892" s="9">
        <v>10</v>
      </c>
      <c r="J5892" s="9">
        <v>7</v>
      </c>
      <c r="K5892" s="9">
        <v>6</v>
      </c>
      <c r="L5892" s="9">
        <v>5</v>
      </c>
      <c r="M5892" s="9">
        <v>2</v>
      </c>
      <c r="N5892" s="10">
        <v>4</v>
      </c>
      <c r="O5892" s="1">
        <f>MID(A5892,6,2)*1</f>
        <v>2</v>
      </c>
      <c r="P5892">
        <f>ROUND(SUM(C5892:N5892)/O5892,2)</f>
        <v>30</v>
      </c>
    </row>
    <row r="5893" spans="1:16" x14ac:dyDescent="0.25">
      <c r="A5893" s="8" t="s">
        <v>1465</v>
      </c>
      <c r="B5893" s="9" t="str">
        <f>LEFT(A5893,5)</f>
        <v>01453</v>
      </c>
      <c r="C5893" s="9">
        <v>4</v>
      </c>
      <c r="D5893" s="9">
        <v>4</v>
      </c>
      <c r="E5893" s="9">
        <v>4</v>
      </c>
      <c r="F5893" s="9">
        <v>6</v>
      </c>
      <c r="G5893" s="9">
        <v>5</v>
      </c>
      <c r="H5893" s="9">
        <v>6</v>
      </c>
      <c r="I5893" s="9">
        <v>9</v>
      </c>
      <c r="J5893" s="9">
        <v>7</v>
      </c>
      <c r="K5893" s="9">
        <v>6</v>
      </c>
      <c r="L5893" s="9">
        <v>5</v>
      </c>
      <c r="M5893" s="9">
        <v>2</v>
      </c>
      <c r="N5893" s="10">
        <v>2</v>
      </c>
      <c r="O5893" s="1">
        <f>MID(A5893,6,2)*1</f>
        <v>2</v>
      </c>
      <c r="P5893">
        <f>ROUND(SUM(C5893:N5893)/O5893,2)</f>
        <v>30</v>
      </c>
    </row>
    <row r="5894" spans="1:16" x14ac:dyDescent="0.25">
      <c r="A5894" s="11" t="s">
        <v>1472</v>
      </c>
      <c r="B5894" s="9" t="str">
        <f>LEFT(A5894,5)</f>
        <v>01460</v>
      </c>
      <c r="C5894" s="12">
        <v>3</v>
      </c>
      <c r="D5894" s="12">
        <v>4</v>
      </c>
      <c r="E5894" s="12">
        <v>4</v>
      </c>
      <c r="F5894" s="12">
        <v>10</v>
      </c>
      <c r="G5894" s="12">
        <v>7</v>
      </c>
      <c r="H5894" s="12">
        <v>11</v>
      </c>
      <c r="I5894" s="12">
        <v>14</v>
      </c>
      <c r="J5894" s="12">
        <v>11</v>
      </c>
      <c r="K5894" s="12">
        <v>8</v>
      </c>
      <c r="L5894" s="12">
        <v>10</v>
      </c>
      <c r="M5894" s="12">
        <v>3</v>
      </c>
      <c r="N5894" s="13">
        <v>5</v>
      </c>
      <c r="O5894" s="1">
        <f>MID(A5894,6,2)*1</f>
        <v>3</v>
      </c>
      <c r="P5894">
        <f>ROUND(SUM(C5894:N5894)/O5894,2)</f>
        <v>30</v>
      </c>
    </row>
    <row r="5895" spans="1:16" x14ac:dyDescent="0.25">
      <c r="A5895" s="11" t="s">
        <v>1486</v>
      </c>
      <c r="B5895" s="9" t="str">
        <f>LEFT(A5895,5)</f>
        <v>01474</v>
      </c>
      <c r="C5895" s="12">
        <v>2</v>
      </c>
      <c r="D5895" s="12">
        <v>2</v>
      </c>
      <c r="E5895" s="12">
        <v>2</v>
      </c>
      <c r="F5895" s="12">
        <v>3</v>
      </c>
      <c r="G5895" s="12">
        <v>3</v>
      </c>
      <c r="H5895" s="12">
        <v>3</v>
      </c>
      <c r="I5895" s="12">
        <v>4</v>
      </c>
      <c r="J5895" s="12">
        <v>3</v>
      </c>
      <c r="K5895" s="12">
        <v>3</v>
      </c>
      <c r="L5895" s="12">
        <v>2</v>
      </c>
      <c r="M5895" s="12">
        <v>2</v>
      </c>
      <c r="N5895" s="13">
        <v>1</v>
      </c>
      <c r="O5895" s="1">
        <f>MID(A5895,6,2)*1</f>
        <v>1</v>
      </c>
      <c r="P5895">
        <f>ROUND(SUM(C5895:N5895)/O5895,2)</f>
        <v>30</v>
      </c>
    </row>
    <row r="5896" spans="1:16" x14ac:dyDescent="0.25">
      <c r="A5896" s="11" t="s">
        <v>1488</v>
      </c>
      <c r="B5896" s="9" t="str">
        <f>LEFT(A5896,5)</f>
        <v>01476</v>
      </c>
      <c r="C5896" s="12">
        <v>3</v>
      </c>
      <c r="D5896" s="12">
        <v>3</v>
      </c>
      <c r="E5896" s="12">
        <v>3</v>
      </c>
      <c r="F5896" s="12">
        <v>5</v>
      </c>
      <c r="G5896" s="12">
        <v>4</v>
      </c>
      <c r="H5896" s="12">
        <v>8</v>
      </c>
      <c r="I5896" s="12">
        <v>10</v>
      </c>
      <c r="J5896" s="12">
        <v>7</v>
      </c>
      <c r="K5896" s="12">
        <v>6</v>
      </c>
      <c r="L5896" s="12">
        <v>6</v>
      </c>
      <c r="M5896" s="12">
        <v>2</v>
      </c>
      <c r="N5896" s="13">
        <v>3</v>
      </c>
      <c r="O5896" s="1">
        <f>MID(A5896,6,2)*1</f>
        <v>2</v>
      </c>
      <c r="P5896">
        <f>ROUND(SUM(C5896:N5896)/O5896,2)</f>
        <v>30</v>
      </c>
    </row>
    <row r="5897" spans="1:16" x14ac:dyDescent="0.25">
      <c r="A5897" s="11" t="s">
        <v>1492</v>
      </c>
      <c r="B5897" s="9" t="str">
        <f>LEFT(A5897,5)</f>
        <v>01480</v>
      </c>
      <c r="C5897" s="12">
        <v>2</v>
      </c>
      <c r="D5897" s="12">
        <v>2</v>
      </c>
      <c r="E5897" s="12">
        <v>1</v>
      </c>
      <c r="F5897" s="12">
        <v>3</v>
      </c>
      <c r="G5897" s="12">
        <v>2</v>
      </c>
      <c r="H5897" s="12">
        <v>4</v>
      </c>
      <c r="I5897" s="12">
        <v>5</v>
      </c>
      <c r="J5897" s="12">
        <v>4</v>
      </c>
      <c r="K5897" s="12">
        <v>2</v>
      </c>
      <c r="L5897" s="12">
        <v>3</v>
      </c>
      <c r="M5897" s="12">
        <v>1</v>
      </c>
      <c r="N5897" s="13">
        <v>1</v>
      </c>
      <c r="O5897" s="1">
        <f>MID(A5897,6,2)*1</f>
        <v>1</v>
      </c>
      <c r="P5897">
        <f>ROUND(SUM(C5897:N5897)/O5897,2)</f>
        <v>30</v>
      </c>
    </row>
    <row r="5898" spans="1:16" x14ac:dyDescent="0.25">
      <c r="A5898" s="11" t="s">
        <v>1498</v>
      </c>
      <c r="B5898" s="9" t="str">
        <f>LEFT(A5898,5)</f>
        <v>01486</v>
      </c>
      <c r="C5898" s="12">
        <v>2</v>
      </c>
      <c r="D5898" s="12">
        <v>2</v>
      </c>
      <c r="E5898" s="12">
        <v>1</v>
      </c>
      <c r="F5898" s="12">
        <v>2</v>
      </c>
      <c r="G5898" s="12">
        <v>3</v>
      </c>
      <c r="H5898" s="12">
        <v>4</v>
      </c>
      <c r="I5898" s="12">
        <v>4</v>
      </c>
      <c r="J5898" s="12">
        <v>4</v>
      </c>
      <c r="K5898" s="12">
        <v>2</v>
      </c>
      <c r="L5898" s="12">
        <v>3</v>
      </c>
      <c r="M5898" s="12">
        <v>2</v>
      </c>
      <c r="N5898" s="13">
        <v>1</v>
      </c>
      <c r="O5898" s="1">
        <f>MID(A5898,6,2)*1</f>
        <v>1</v>
      </c>
      <c r="P5898">
        <f>ROUND(SUM(C5898:N5898)/O5898,2)</f>
        <v>30</v>
      </c>
    </row>
    <row r="5899" spans="1:16" x14ac:dyDescent="0.25">
      <c r="A5899" s="8" t="s">
        <v>1503</v>
      </c>
      <c r="B5899" s="9" t="str">
        <f>LEFT(A5899,5)</f>
        <v>01491</v>
      </c>
      <c r="C5899" s="9">
        <v>1</v>
      </c>
      <c r="D5899" s="9">
        <v>1</v>
      </c>
      <c r="E5899" s="9">
        <v>2</v>
      </c>
      <c r="F5899" s="9">
        <v>2</v>
      </c>
      <c r="G5899" s="9">
        <v>3</v>
      </c>
      <c r="H5899" s="9">
        <v>4</v>
      </c>
      <c r="I5899" s="9">
        <v>4</v>
      </c>
      <c r="J5899" s="9">
        <v>4</v>
      </c>
      <c r="K5899" s="9">
        <v>3</v>
      </c>
      <c r="L5899" s="9">
        <v>3</v>
      </c>
      <c r="M5899" s="9">
        <v>2</v>
      </c>
      <c r="N5899" s="10">
        <v>1</v>
      </c>
      <c r="O5899" s="1">
        <f>MID(A5899,6,2)*1</f>
        <v>1</v>
      </c>
      <c r="P5899">
        <f>ROUND(SUM(C5899:N5899)/O5899,2)</f>
        <v>30</v>
      </c>
    </row>
    <row r="5900" spans="1:16" x14ac:dyDescent="0.25">
      <c r="A5900" s="8" t="s">
        <v>1559</v>
      </c>
      <c r="B5900" s="9" t="str">
        <f>LEFT(A5900,5)</f>
        <v>01547</v>
      </c>
      <c r="C5900" s="9">
        <v>10</v>
      </c>
      <c r="D5900" s="9">
        <v>9</v>
      </c>
      <c r="E5900" s="9">
        <v>11</v>
      </c>
      <c r="F5900" s="9">
        <v>14</v>
      </c>
      <c r="G5900" s="9">
        <v>10</v>
      </c>
      <c r="H5900" s="9">
        <v>16</v>
      </c>
      <c r="I5900" s="9">
        <v>25</v>
      </c>
      <c r="J5900" s="9">
        <v>19</v>
      </c>
      <c r="K5900" s="9">
        <v>11</v>
      </c>
      <c r="L5900" s="9">
        <v>13</v>
      </c>
      <c r="M5900" s="9">
        <v>6</v>
      </c>
      <c r="N5900" s="10">
        <v>6</v>
      </c>
      <c r="O5900" s="1">
        <f>MID(A5900,6,2)*1</f>
        <v>5</v>
      </c>
      <c r="P5900">
        <f>ROUND(SUM(C5900:N5900)/O5900,2)</f>
        <v>30</v>
      </c>
    </row>
    <row r="5901" spans="1:16" x14ac:dyDescent="0.25">
      <c r="A5901" s="11" t="s">
        <v>1560</v>
      </c>
      <c r="B5901" s="9" t="str">
        <f>LEFT(A5901,5)</f>
        <v>01548</v>
      </c>
      <c r="C5901" s="12">
        <v>9</v>
      </c>
      <c r="D5901" s="12">
        <v>6</v>
      </c>
      <c r="E5901" s="12">
        <v>5</v>
      </c>
      <c r="F5901" s="12">
        <v>10</v>
      </c>
      <c r="G5901" s="12">
        <v>12</v>
      </c>
      <c r="H5901" s="12">
        <v>16</v>
      </c>
      <c r="I5901" s="12">
        <v>16</v>
      </c>
      <c r="J5901" s="12">
        <v>13</v>
      </c>
      <c r="K5901" s="12">
        <v>9</v>
      </c>
      <c r="L5901" s="12">
        <v>10</v>
      </c>
      <c r="M5901" s="12">
        <v>8</v>
      </c>
      <c r="N5901" s="13">
        <v>6</v>
      </c>
      <c r="O5901" s="1">
        <f>MID(A5901,6,2)*1</f>
        <v>4</v>
      </c>
      <c r="P5901">
        <f>ROUND(SUM(C5901:N5901)/O5901,2)</f>
        <v>30</v>
      </c>
    </row>
    <row r="5902" spans="1:16" x14ac:dyDescent="0.25">
      <c r="A5902" s="8" t="s">
        <v>1569</v>
      </c>
      <c r="B5902" s="9" t="str">
        <f>LEFT(A5902,5)</f>
        <v>01557</v>
      </c>
      <c r="C5902" s="9">
        <v>4</v>
      </c>
      <c r="D5902" s="9">
        <v>7</v>
      </c>
      <c r="E5902" s="9">
        <v>3</v>
      </c>
      <c r="F5902" s="9">
        <v>8</v>
      </c>
      <c r="G5902" s="9">
        <v>8</v>
      </c>
      <c r="H5902" s="9">
        <v>13</v>
      </c>
      <c r="I5902" s="9">
        <v>13</v>
      </c>
      <c r="J5902" s="9">
        <v>9</v>
      </c>
      <c r="K5902" s="9">
        <v>8</v>
      </c>
      <c r="L5902" s="9">
        <v>7</v>
      </c>
      <c r="M5902" s="9">
        <v>6</v>
      </c>
      <c r="N5902" s="10">
        <v>4</v>
      </c>
      <c r="O5902" s="1">
        <f>MID(A5902,6,2)*1</f>
        <v>3</v>
      </c>
      <c r="P5902">
        <f>ROUND(SUM(C5902:N5902)/O5902,2)</f>
        <v>30</v>
      </c>
    </row>
    <row r="5903" spans="1:16" x14ac:dyDescent="0.25">
      <c r="A5903" s="8" t="s">
        <v>1575</v>
      </c>
      <c r="B5903" s="9" t="str">
        <f>LEFT(A5903,5)</f>
        <v>01563</v>
      </c>
      <c r="C5903" s="9">
        <v>1</v>
      </c>
      <c r="D5903" s="9">
        <v>2</v>
      </c>
      <c r="E5903" s="9">
        <v>2</v>
      </c>
      <c r="F5903" s="9">
        <v>2</v>
      </c>
      <c r="G5903" s="9">
        <v>3</v>
      </c>
      <c r="H5903" s="9">
        <v>4</v>
      </c>
      <c r="I5903" s="9">
        <v>4</v>
      </c>
      <c r="J5903" s="9">
        <v>3</v>
      </c>
      <c r="K5903" s="9">
        <v>2</v>
      </c>
      <c r="L5903" s="9">
        <v>3</v>
      </c>
      <c r="M5903" s="9">
        <v>2</v>
      </c>
      <c r="N5903" s="10">
        <v>2</v>
      </c>
      <c r="O5903" s="1">
        <f>MID(A5903,6,2)*1</f>
        <v>1</v>
      </c>
      <c r="P5903">
        <f>ROUND(SUM(C5903:N5903)/O5903,2)</f>
        <v>30</v>
      </c>
    </row>
    <row r="5904" spans="1:16" x14ac:dyDescent="0.25">
      <c r="A5904" s="11" t="s">
        <v>1576</v>
      </c>
      <c r="B5904" s="9" t="str">
        <f>LEFT(A5904,5)</f>
        <v>01564</v>
      </c>
      <c r="C5904" s="12">
        <v>3</v>
      </c>
      <c r="D5904" s="12">
        <v>4</v>
      </c>
      <c r="E5904" s="12">
        <v>5</v>
      </c>
      <c r="F5904" s="12">
        <v>8</v>
      </c>
      <c r="G5904" s="12">
        <v>8</v>
      </c>
      <c r="H5904" s="12">
        <v>12</v>
      </c>
      <c r="I5904" s="12">
        <v>15</v>
      </c>
      <c r="J5904" s="12">
        <v>9</v>
      </c>
      <c r="K5904" s="12">
        <v>7</v>
      </c>
      <c r="L5904" s="12">
        <v>9</v>
      </c>
      <c r="M5904" s="12">
        <v>4</v>
      </c>
      <c r="N5904" s="13">
        <v>6</v>
      </c>
      <c r="O5904" s="1">
        <f>MID(A5904,6,2)*1</f>
        <v>3</v>
      </c>
      <c r="P5904">
        <f>ROUND(SUM(C5904:N5904)/O5904,2)</f>
        <v>30</v>
      </c>
    </row>
    <row r="5905" spans="1:16" x14ac:dyDescent="0.25">
      <c r="A5905" s="8" t="s">
        <v>1583</v>
      </c>
      <c r="B5905" s="9" t="str">
        <f>LEFT(A5905,5)</f>
        <v>01571</v>
      </c>
      <c r="C5905" s="9">
        <v>2</v>
      </c>
      <c r="D5905" s="9">
        <v>1</v>
      </c>
      <c r="E5905" s="9">
        <v>1</v>
      </c>
      <c r="F5905" s="9">
        <v>2</v>
      </c>
      <c r="G5905" s="9">
        <v>3</v>
      </c>
      <c r="H5905" s="9">
        <v>4</v>
      </c>
      <c r="I5905" s="9">
        <v>5</v>
      </c>
      <c r="J5905" s="9">
        <v>4</v>
      </c>
      <c r="K5905" s="9">
        <v>2</v>
      </c>
      <c r="L5905" s="9">
        <v>2</v>
      </c>
      <c r="M5905" s="9">
        <v>2</v>
      </c>
      <c r="N5905" s="10">
        <v>2</v>
      </c>
      <c r="O5905" s="1">
        <f>MID(A5905,6,2)*1</f>
        <v>1</v>
      </c>
      <c r="P5905">
        <f>ROUND(SUM(C5905:N5905)/O5905,2)</f>
        <v>30</v>
      </c>
    </row>
    <row r="5906" spans="1:16" x14ac:dyDescent="0.25">
      <c r="A5906" s="11" t="s">
        <v>1588</v>
      </c>
      <c r="B5906" s="9" t="str">
        <f>LEFT(A5906,5)</f>
        <v>01576</v>
      </c>
      <c r="C5906" s="12">
        <v>3</v>
      </c>
      <c r="D5906" s="12">
        <v>3</v>
      </c>
      <c r="E5906" s="12">
        <v>7</v>
      </c>
      <c r="F5906" s="12">
        <v>7</v>
      </c>
      <c r="G5906" s="12">
        <v>8</v>
      </c>
      <c r="H5906" s="12">
        <v>13</v>
      </c>
      <c r="I5906" s="12">
        <v>13</v>
      </c>
      <c r="J5906" s="12">
        <v>9</v>
      </c>
      <c r="K5906" s="12">
        <v>9</v>
      </c>
      <c r="L5906" s="12">
        <v>7</v>
      </c>
      <c r="M5906" s="12">
        <v>5</v>
      </c>
      <c r="N5906" s="13">
        <v>6</v>
      </c>
      <c r="O5906" s="1">
        <f>MID(A5906,6,2)*1</f>
        <v>3</v>
      </c>
      <c r="P5906">
        <f>ROUND(SUM(C5906:N5906)/O5906,2)</f>
        <v>30</v>
      </c>
    </row>
    <row r="5907" spans="1:16" x14ac:dyDescent="0.25">
      <c r="A5907" s="8" t="s">
        <v>1603</v>
      </c>
      <c r="B5907" s="9" t="str">
        <f>LEFT(A5907,5)</f>
        <v>01591</v>
      </c>
      <c r="C5907" s="9">
        <v>6</v>
      </c>
      <c r="D5907" s="9">
        <v>6</v>
      </c>
      <c r="E5907" s="9">
        <v>5</v>
      </c>
      <c r="F5907" s="9">
        <v>6</v>
      </c>
      <c r="G5907" s="9">
        <v>7</v>
      </c>
      <c r="H5907" s="9">
        <v>9</v>
      </c>
      <c r="I5907" s="9">
        <v>15</v>
      </c>
      <c r="J5907" s="9">
        <v>11</v>
      </c>
      <c r="K5907" s="9">
        <v>6</v>
      </c>
      <c r="L5907" s="9">
        <v>10</v>
      </c>
      <c r="M5907" s="9">
        <v>6</v>
      </c>
      <c r="N5907" s="10">
        <v>3</v>
      </c>
      <c r="O5907" s="1">
        <f>MID(A5907,6,2)*1</f>
        <v>3</v>
      </c>
      <c r="P5907">
        <f>ROUND(SUM(C5907:N5907)/O5907,2)</f>
        <v>30</v>
      </c>
    </row>
    <row r="5908" spans="1:16" x14ac:dyDescent="0.25">
      <c r="A5908" s="8" t="s">
        <v>1619</v>
      </c>
      <c r="B5908" s="9" t="str">
        <f>LEFT(A5908,5)</f>
        <v>01607</v>
      </c>
      <c r="C5908" s="9">
        <v>2</v>
      </c>
      <c r="D5908" s="9">
        <v>2</v>
      </c>
      <c r="E5908" s="9">
        <v>2</v>
      </c>
      <c r="F5908" s="9">
        <v>3</v>
      </c>
      <c r="G5908" s="9">
        <v>2</v>
      </c>
      <c r="H5908" s="9">
        <v>3</v>
      </c>
      <c r="I5908" s="9">
        <v>5</v>
      </c>
      <c r="J5908" s="9">
        <v>3</v>
      </c>
      <c r="K5908" s="9">
        <v>2</v>
      </c>
      <c r="L5908" s="9">
        <v>2</v>
      </c>
      <c r="M5908" s="9">
        <v>2</v>
      </c>
      <c r="N5908" s="10">
        <v>2</v>
      </c>
      <c r="O5908" s="1">
        <f>MID(A5908,6,2)*1</f>
        <v>1</v>
      </c>
      <c r="P5908">
        <f>ROUND(SUM(C5908:N5908)/O5908,2)</f>
        <v>30</v>
      </c>
    </row>
    <row r="5909" spans="1:16" x14ac:dyDescent="0.25">
      <c r="A5909" s="8" t="s">
        <v>1621</v>
      </c>
      <c r="B5909" s="9" t="str">
        <f>LEFT(A5909,5)</f>
        <v>01609</v>
      </c>
      <c r="C5909" s="9">
        <v>3</v>
      </c>
      <c r="D5909" s="9">
        <v>3</v>
      </c>
      <c r="E5909" s="9">
        <v>7</v>
      </c>
      <c r="F5909" s="9">
        <v>10</v>
      </c>
      <c r="G5909" s="9">
        <v>7</v>
      </c>
      <c r="H5909" s="9">
        <v>11</v>
      </c>
      <c r="I5909" s="9">
        <v>12</v>
      </c>
      <c r="J5909" s="9">
        <v>10</v>
      </c>
      <c r="K5909" s="9">
        <v>8</v>
      </c>
      <c r="L5909" s="9">
        <v>10</v>
      </c>
      <c r="M5909" s="9">
        <v>3</v>
      </c>
      <c r="N5909" s="10">
        <v>6</v>
      </c>
      <c r="O5909" s="1">
        <f>MID(A5909,6,2)*1</f>
        <v>3</v>
      </c>
      <c r="P5909">
        <f>ROUND(SUM(C5909:N5909)/O5909,2)</f>
        <v>30</v>
      </c>
    </row>
    <row r="5910" spans="1:16" x14ac:dyDescent="0.25">
      <c r="A5910" s="8" t="s">
        <v>1633</v>
      </c>
      <c r="B5910" s="9" t="str">
        <f>LEFT(A5910,5)</f>
        <v>01621</v>
      </c>
      <c r="C5910" s="9">
        <v>8</v>
      </c>
      <c r="D5910" s="9">
        <v>14</v>
      </c>
      <c r="E5910" s="9">
        <v>10</v>
      </c>
      <c r="F5910" s="9">
        <v>21</v>
      </c>
      <c r="G5910" s="9">
        <v>14</v>
      </c>
      <c r="H5910" s="9">
        <v>21</v>
      </c>
      <c r="I5910" s="9">
        <v>31</v>
      </c>
      <c r="J5910" s="9">
        <v>29</v>
      </c>
      <c r="K5910" s="9">
        <v>21</v>
      </c>
      <c r="L5910" s="9">
        <v>17</v>
      </c>
      <c r="M5910" s="9">
        <v>11</v>
      </c>
      <c r="N5910" s="10">
        <v>13</v>
      </c>
      <c r="O5910" s="1">
        <f>MID(A5910,6,2)*1</f>
        <v>7</v>
      </c>
      <c r="P5910">
        <f>ROUND(SUM(C5910:N5910)/O5910,2)</f>
        <v>30</v>
      </c>
    </row>
    <row r="5911" spans="1:16" x14ac:dyDescent="0.25">
      <c r="A5911" s="8" t="s">
        <v>1659</v>
      </c>
      <c r="B5911" s="9" t="str">
        <f>LEFT(A5911,5)</f>
        <v>01647</v>
      </c>
      <c r="C5911" s="9">
        <v>6</v>
      </c>
      <c r="D5911" s="9">
        <v>4</v>
      </c>
      <c r="E5911" s="9">
        <v>3</v>
      </c>
      <c r="F5911" s="9">
        <v>9</v>
      </c>
      <c r="G5911" s="9">
        <v>8</v>
      </c>
      <c r="H5911" s="9">
        <v>9</v>
      </c>
      <c r="I5911" s="9">
        <v>15</v>
      </c>
      <c r="J5911" s="9">
        <v>9</v>
      </c>
      <c r="K5911" s="9">
        <v>8</v>
      </c>
      <c r="L5911" s="9">
        <v>10</v>
      </c>
      <c r="M5911" s="9">
        <v>5</v>
      </c>
      <c r="N5911" s="10">
        <v>4</v>
      </c>
      <c r="O5911" s="1">
        <f>MID(A5911,6,2)*1</f>
        <v>3</v>
      </c>
      <c r="P5911">
        <f>ROUND(SUM(C5911:N5911)/O5911,2)</f>
        <v>30</v>
      </c>
    </row>
    <row r="5912" spans="1:16" x14ac:dyDescent="0.25">
      <c r="A5912" s="11" t="s">
        <v>1702</v>
      </c>
      <c r="B5912" s="9" t="str">
        <f>LEFT(A5912,5)</f>
        <v>01690</v>
      </c>
      <c r="C5912" s="12">
        <v>6</v>
      </c>
      <c r="D5912" s="12">
        <v>4</v>
      </c>
      <c r="E5912" s="12">
        <v>4</v>
      </c>
      <c r="F5912" s="12">
        <v>6</v>
      </c>
      <c r="G5912" s="12">
        <v>6</v>
      </c>
      <c r="H5912" s="12">
        <v>13</v>
      </c>
      <c r="I5912" s="12">
        <v>15</v>
      </c>
      <c r="J5912" s="12">
        <v>13</v>
      </c>
      <c r="K5912" s="12">
        <v>8</v>
      </c>
      <c r="L5912" s="12">
        <v>8</v>
      </c>
      <c r="M5912" s="12">
        <v>3</v>
      </c>
      <c r="N5912" s="13">
        <v>4</v>
      </c>
      <c r="O5912" s="1">
        <f>MID(A5912,6,2)*1</f>
        <v>3</v>
      </c>
      <c r="P5912">
        <f>ROUND(SUM(C5912:N5912)/O5912,2)</f>
        <v>30</v>
      </c>
    </row>
    <row r="5913" spans="1:16" x14ac:dyDescent="0.25">
      <c r="A5913" s="8" t="s">
        <v>1703</v>
      </c>
      <c r="B5913" s="9" t="str">
        <f>LEFT(A5913,5)</f>
        <v>01691</v>
      </c>
      <c r="C5913" s="9">
        <v>4</v>
      </c>
      <c r="D5913" s="9">
        <v>4</v>
      </c>
      <c r="E5913" s="9">
        <v>3</v>
      </c>
      <c r="F5913" s="9">
        <v>6</v>
      </c>
      <c r="G5913" s="9">
        <v>4</v>
      </c>
      <c r="H5913" s="9">
        <v>8</v>
      </c>
      <c r="I5913" s="9">
        <v>10</v>
      </c>
      <c r="J5913" s="9">
        <v>6</v>
      </c>
      <c r="K5913" s="9">
        <v>5</v>
      </c>
      <c r="L5913" s="9">
        <v>6</v>
      </c>
      <c r="M5913" s="9">
        <v>2</v>
      </c>
      <c r="N5913" s="10">
        <v>2</v>
      </c>
      <c r="O5913" s="1">
        <f>MID(A5913,6,2)*1</f>
        <v>2</v>
      </c>
      <c r="P5913">
        <f>ROUND(SUM(C5913:N5913)/O5913,2)</f>
        <v>30</v>
      </c>
    </row>
    <row r="5914" spans="1:16" x14ac:dyDescent="0.25">
      <c r="A5914" s="8" t="s">
        <v>1719</v>
      </c>
      <c r="B5914" s="9" t="str">
        <f>LEFT(A5914,5)</f>
        <v>01707</v>
      </c>
      <c r="C5914" s="9">
        <v>3</v>
      </c>
      <c r="D5914" s="9">
        <v>7</v>
      </c>
      <c r="E5914" s="9">
        <v>5</v>
      </c>
      <c r="F5914" s="9">
        <v>9</v>
      </c>
      <c r="G5914" s="9">
        <v>7</v>
      </c>
      <c r="H5914" s="9">
        <v>10</v>
      </c>
      <c r="I5914" s="9">
        <v>13</v>
      </c>
      <c r="J5914" s="9">
        <v>11</v>
      </c>
      <c r="K5914" s="9">
        <v>8</v>
      </c>
      <c r="L5914" s="9">
        <v>6</v>
      </c>
      <c r="M5914" s="9">
        <v>5</v>
      </c>
      <c r="N5914" s="10">
        <v>6</v>
      </c>
      <c r="O5914" s="1">
        <f>MID(A5914,6,2)*1</f>
        <v>3</v>
      </c>
      <c r="P5914">
        <f>ROUND(SUM(C5914:N5914)/O5914,2)</f>
        <v>30</v>
      </c>
    </row>
    <row r="5915" spans="1:16" x14ac:dyDescent="0.25">
      <c r="A5915" s="8" t="s">
        <v>1739</v>
      </c>
      <c r="B5915" s="9" t="str">
        <f>LEFT(A5915,5)</f>
        <v>01727</v>
      </c>
      <c r="C5915" s="9">
        <v>1</v>
      </c>
      <c r="D5915" s="9">
        <v>1</v>
      </c>
      <c r="E5915" s="9">
        <v>2</v>
      </c>
      <c r="F5915" s="9">
        <v>3</v>
      </c>
      <c r="G5915" s="9">
        <v>3</v>
      </c>
      <c r="H5915" s="9">
        <v>3</v>
      </c>
      <c r="I5915" s="9">
        <v>5</v>
      </c>
      <c r="J5915" s="9">
        <v>4</v>
      </c>
      <c r="K5915" s="9">
        <v>2</v>
      </c>
      <c r="L5915" s="9">
        <v>3</v>
      </c>
      <c r="M5915" s="9">
        <v>2</v>
      </c>
      <c r="N5915" s="10">
        <v>1</v>
      </c>
      <c r="O5915" s="1">
        <f>MID(A5915,6,2)*1</f>
        <v>1</v>
      </c>
      <c r="P5915">
        <f>ROUND(SUM(C5915:N5915)/O5915,2)</f>
        <v>30</v>
      </c>
    </row>
    <row r="5916" spans="1:16" x14ac:dyDescent="0.25">
      <c r="A5916" s="11" t="s">
        <v>1750</v>
      </c>
      <c r="B5916" s="9" t="str">
        <f>LEFT(A5916,5)</f>
        <v>01738</v>
      </c>
      <c r="C5916" s="12">
        <v>2</v>
      </c>
      <c r="D5916" s="12">
        <v>1</v>
      </c>
      <c r="E5916" s="12">
        <v>1</v>
      </c>
      <c r="F5916" s="12">
        <v>3</v>
      </c>
      <c r="G5916" s="12">
        <v>2</v>
      </c>
      <c r="H5916" s="12">
        <v>4</v>
      </c>
      <c r="I5916" s="12">
        <v>5</v>
      </c>
      <c r="J5916" s="12">
        <v>4</v>
      </c>
      <c r="K5916" s="12">
        <v>3</v>
      </c>
      <c r="L5916" s="12">
        <v>2</v>
      </c>
      <c r="M5916" s="12">
        <v>1</v>
      </c>
      <c r="N5916" s="13">
        <v>2</v>
      </c>
      <c r="O5916" s="1">
        <f>MID(A5916,6,2)*1</f>
        <v>1</v>
      </c>
      <c r="P5916">
        <f>ROUND(SUM(C5916:N5916)/O5916,2)</f>
        <v>30</v>
      </c>
    </row>
    <row r="5917" spans="1:16" x14ac:dyDescent="0.25">
      <c r="A5917" s="11" t="s">
        <v>1766</v>
      </c>
      <c r="B5917" s="9" t="str">
        <f>LEFT(A5917,5)</f>
        <v>01754</v>
      </c>
      <c r="C5917" s="12">
        <v>4</v>
      </c>
      <c r="D5917" s="12">
        <v>3</v>
      </c>
      <c r="E5917" s="12">
        <v>4</v>
      </c>
      <c r="F5917" s="12">
        <v>5</v>
      </c>
      <c r="G5917" s="12">
        <v>5</v>
      </c>
      <c r="H5917" s="12">
        <v>7</v>
      </c>
      <c r="I5917" s="12">
        <v>10</v>
      </c>
      <c r="J5917" s="12">
        <v>6</v>
      </c>
      <c r="K5917" s="12">
        <v>4</v>
      </c>
      <c r="L5917" s="12">
        <v>5</v>
      </c>
      <c r="M5917" s="12">
        <v>3</v>
      </c>
      <c r="N5917" s="13">
        <v>4</v>
      </c>
      <c r="O5917" s="1">
        <f>MID(A5917,6,2)*1</f>
        <v>2</v>
      </c>
      <c r="P5917">
        <f>ROUND(SUM(C5917:N5917)/O5917,2)</f>
        <v>30</v>
      </c>
    </row>
    <row r="5918" spans="1:16" x14ac:dyDescent="0.25">
      <c r="A5918" s="11" t="s">
        <v>1808</v>
      </c>
      <c r="B5918" s="9" t="str">
        <f>LEFT(A5918,5)</f>
        <v>01796</v>
      </c>
      <c r="C5918" s="12">
        <v>4</v>
      </c>
      <c r="D5918" s="12">
        <v>2</v>
      </c>
      <c r="E5918" s="12">
        <v>3</v>
      </c>
      <c r="F5918" s="12">
        <v>6</v>
      </c>
      <c r="G5918" s="12">
        <v>5</v>
      </c>
      <c r="H5918" s="12">
        <v>7</v>
      </c>
      <c r="I5918" s="12">
        <v>10</v>
      </c>
      <c r="J5918" s="12">
        <v>7</v>
      </c>
      <c r="K5918" s="12">
        <v>4</v>
      </c>
      <c r="L5918" s="12">
        <v>6</v>
      </c>
      <c r="M5918" s="12">
        <v>4</v>
      </c>
      <c r="N5918" s="13">
        <v>2</v>
      </c>
      <c r="O5918" s="1">
        <f>MID(A5918,6,2)*1</f>
        <v>2</v>
      </c>
      <c r="P5918">
        <f>ROUND(SUM(C5918:N5918)/O5918,2)</f>
        <v>30</v>
      </c>
    </row>
    <row r="5919" spans="1:16" x14ac:dyDescent="0.25">
      <c r="A5919" s="11" t="s">
        <v>1816</v>
      </c>
      <c r="B5919" s="9" t="str">
        <f>LEFT(A5919,5)</f>
        <v>01804</v>
      </c>
      <c r="C5919" s="12">
        <v>7</v>
      </c>
      <c r="D5919" s="12">
        <v>8</v>
      </c>
      <c r="E5919" s="12">
        <v>4</v>
      </c>
      <c r="F5919" s="12">
        <v>12</v>
      </c>
      <c r="G5919" s="12">
        <v>10</v>
      </c>
      <c r="H5919" s="12">
        <v>15</v>
      </c>
      <c r="I5919" s="12">
        <v>16</v>
      </c>
      <c r="J5919" s="12">
        <v>13</v>
      </c>
      <c r="K5919" s="12">
        <v>11</v>
      </c>
      <c r="L5919" s="12">
        <v>9</v>
      </c>
      <c r="M5919" s="12">
        <v>7</v>
      </c>
      <c r="N5919" s="13">
        <v>8</v>
      </c>
      <c r="O5919" s="1">
        <f>MID(A5919,6,2)*1</f>
        <v>4</v>
      </c>
      <c r="P5919">
        <f>ROUND(SUM(C5919:N5919)/O5919,2)</f>
        <v>30</v>
      </c>
    </row>
    <row r="5920" spans="1:16" x14ac:dyDescent="0.25">
      <c r="A5920" s="8" t="s">
        <v>1835</v>
      </c>
      <c r="B5920" s="9" t="str">
        <f>LEFT(A5920,5)</f>
        <v>01823</v>
      </c>
      <c r="C5920" s="9">
        <v>3</v>
      </c>
      <c r="D5920" s="9">
        <v>3</v>
      </c>
      <c r="E5920" s="9">
        <v>3</v>
      </c>
      <c r="F5920" s="9">
        <v>5</v>
      </c>
      <c r="G5920" s="9">
        <v>6</v>
      </c>
      <c r="H5920" s="9">
        <v>6</v>
      </c>
      <c r="I5920" s="9">
        <v>9</v>
      </c>
      <c r="J5920" s="9">
        <v>8</v>
      </c>
      <c r="K5920" s="9">
        <v>4</v>
      </c>
      <c r="L5920" s="9">
        <v>5</v>
      </c>
      <c r="M5920" s="9">
        <v>4</v>
      </c>
      <c r="N5920" s="10">
        <v>4</v>
      </c>
      <c r="O5920" s="1">
        <f>MID(A5920,6,2)*1</f>
        <v>2</v>
      </c>
      <c r="P5920">
        <f>ROUND(SUM(C5920:N5920)/O5920,2)</f>
        <v>30</v>
      </c>
    </row>
    <row r="5921" spans="1:16" x14ac:dyDescent="0.25">
      <c r="A5921" s="8" t="s">
        <v>1851</v>
      </c>
      <c r="B5921" s="9" t="str">
        <f>LEFT(A5921,5)</f>
        <v>01839</v>
      </c>
      <c r="C5921" s="9">
        <v>1</v>
      </c>
      <c r="D5921" s="9">
        <v>2</v>
      </c>
      <c r="E5921" s="9">
        <v>2</v>
      </c>
      <c r="F5921" s="9">
        <v>3</v>
      </c>
      <c r="G5921" s="9">
        <v>2</v>
      </c>
      <c r="H5921" s="9">
        <v>3</v>
      </c>
      <c r="I5921" s="9">
        <v>5</v>
      </c>
      <c r="J5921" s="9">
        <v>3</v>
      </c>
      <c r="K5921" s="9">
        <v>2</v>
      </c>
      <c r="L5921" s="9">
        <v>3</v>
      </c>
      <c r="M5921" s="9">
        <v>2</v>
      </c>
      <c r="N5921" s="10">
        <v>2</v>
      </c>
      <c r="O5921" s="1">
        <f>MID(A5921,6,2)*1</f>
        <v>1</v>
      </c>
      <c r="P5921">
        <f>ROUND(SUM(C5921:N5921)/O5921,2)</f>
        <v>30</v>
      </c>
    </row>
    <row r="5922" spans="1:16" x14ac:dyDescent="0.25">
      <c r="A5922" s="8" t="s">
        <v>1863</v>
      </c>
      <c r="B5922" s="9" t="str">
        <f>LEFT(A5922,5)</f>
        <v>01851</v>
      </c>
      <c r="C5922" s="9">
        <v>7</v>
      </c>
      <c r="D5922" s="9">
        <v>9</v>
      </c>
      <c r="E5922" s="9">
        <v>7</v>
      </c>
      <c r="F5922" s="9">
        <v>11</v>
      </c>
      <c r="G5922" s="9">
        <v>17</v>
      </c>
      <c r="H5922" s="9">
        <v>15</v>
      </c>
      <c r="I5922" s="9">
        <v>21</v>
      </c>
      <c r="J5922" s="9">
        <v>22</v>
      </c>
      <c r="K5922" s="9">
        <v>15</v>
      </c>
      <c r="L5922" s="9">
        <v>13</v>
      </c>
      <c r="M5922" s="9">
        <v>6</v>
      </c>
      <c r="N5922" s="10">
        <v>7</v>
      </c>
      <c r="O5922" s="1">
        <f>MID(A5922,6,2)*1</f>
        <v>5</v>
      </c>
      <c r="P5922">
        <f>ROUND(SUM(C5922:N5922)/O5922,2)</f>
        <v>30</v>
      </c>
    </row>
    <row r="5923" spans="1:16" x14ac:dyDescent="0.25">
      <c r="A5923" s="8" t="s">
        <v>1935</v>
      </c>
      <c r="B5923" s="9" t="str">
        <f>LEFT(A5923,5)</f>
        <v>01923</v>
      </c>
      <c r="C5923" s="9">
        <v>4</v>
      </c>
      <c r="D5923" s="9">
        <v>3</v>
      </c>
      <c r="E5923" s="9">
        <v>3</v>
      </c>
      <c r="F5923" s="9">
        <v>4</v>
      </c>
      <c r="G5923" s="9">
        <v>5</v>
      </c>
      <c r="H5923" s="9">
        <v>8</v>
      </c>
      <c r="I5923" s="9">
        <v>10</v>
      </c>
      <c r="J5923" s="9">
        <v>8</v>
      </c>
      <c r="K5923" s="9">
        <v>5</v>
      </c>
      <c r="L5923" s="9">
        <v>5</v>
      </c>
      <c r="M5923" s="9">
        <v>2</v>
      </c>
      <c r="N5923" s="10">
        <v>3</v>
      </c>
      <c r="O5923" s="1">
        <f>MID(A5923,6,2)*1</f>
        <v>2</v>
      </c>
      <c r="P5923">
        <f>ROUND(SUM(C5923:N5923)/O5923,2)</f>
        <v>30</v>
      </c>
    </row>
    <row r="5924" spans="1:16" x14ac:dyDescent="0.25">
      <c r="A5924" s="11" t="s">
        <v>1944</v>
      </c>
      <c r="B5924" s="9" t="str">
        <f>LEFT(A5924,5)</f>
        <v>01932</v>
      </c>
      <c r="C5924" s="12">
        <v>7</v>
      </c>
      <c r="D5924" s="12">
        <v>7</v>
      </c>
      <c r="E5924" s="12">
        <v>5</v>
      </c>
      <c r="F5924" s="12">
        <v>7</v>
      </c>
      <c r="G5924" s="12">
        <v>6</v>
      </c>
      <c r="H5924" s="12">
        <v>11</v>
      </c>
      <c r="I5924" s="12">
        <v>12</v>
      </c>
      <c r="J5924" s="12">
        <v>12</v>
      </c>
      <c r="K5924" s="12">
        <v>6</v>
      </c>
      <c r="L5924" s="12">
        <v>10</v>
      </c>
      <c r="M5924" s="12">
        <v>4</v>
      </c>
      <c r="N5924" s="13">
        <v>3</v>
      </c>
      <c r="O5924" s="1">
        <f>MID(A5924,6,2)*1</f>
        <v>3</v>
      </c>
      <c r="P5924">
        <f>ROUND(SUM(C5924:N5924)/O5924,2)</f>
        <v>30</v>
      </c>
    </row>
    <row r="5925" spans="1:16" x14ac:dyDescent="0.25">
      <c r="A5925" s="8" t="s">
        <v>1955</v>
      </c>
      <c r="B5925" s="9" t="str">
        <f>LEFT(A5925,5)</f>
        <v>01943</v>
      </c>
      <c r="C5925" s="9">
        <v>2</v>
      </c>
      <c r="D5925" s="9">
        <v>4</v>
      </c>
      <c r="E5925" s="9">
        <v>3</v>
      </c>
      <c r="F5925" s="9">
        <v>4</v>
      </c>
      <c r="G5925" s="9">
        <v>6</v>
      </c>
      <c r="H5925" s="9">
        <v>7</v>
      </c>
      <c r="I5925" s="9">
        <v>9</v>
      </c>
      <c r="J5925" s="9">
        <v>8</v>
      </c>
      <c r="K5925" s="9">
        <v>6</v>
      </c>
      <c r="L5925" s="9">
        <v>5</v>
      </c>
      <c r="M5925" s="9">
        <v>4</v>
      </c>
      <c r="N5925" s="10">
        <v>2</v>
      </c>
      <c r="O5925" s="1">
        <f>MID(A5925,6,2)*1</f>
        <v>2</v>
      </c>
      <c r="P5925">
        <f>ROUND(SUM(C5925:N5925)/O5925,2)</f>
        <v>30</v>
      </c>
    </row>
    <row r="5926" spans="1:16" x14ac:dyDescent="0.25">
      <c r="A5926" s="11" t="s">
        <v>1956</v>
      </c>
      <c r="B5926" s="9" t="str">
        <f>LEFT(A5926,5)</f>
        <v>01944</v>
      </c>
      <c r="C5926" s="12">
        <v>4</v>
      </c>
      <c r="D5926" s="12">
        <v>3</v>
      </c>
      <c r="E5926" s="12">
        <v>2</v>
      </c>
      <c r="F5926" s="12">
        <v>6</v>
      </c>
      <c r="G5926" s="12">
        <v>5</v>
      </c>
      <c r="H5926" s="12">
        <v>6</v>
      </c>
      <c r="I5926" s="12">
        <v>8</v>
      </c>
      <c r="J5926" s="12">
        <v>8</v>
      </c>
      <c r="K5926" s="12">
        <v>6</v>
      </c>
      <c r="L5926" s="12">
        <v>5</v>
      </c>
      <c r="M5926" s="12">
        <v>3</v>
      </c>
      <c r="N5926" s="13">
        <v>4</v>
      </c>
      <c r="O5926" s="1">
        <f>MID(A5926,6,2)*1</f>
        <v>2</v>
      </c>
      <c r="P5926">
        <f>ROUND(SUM(C5926:N5926)/O5926,2)</f>
        <v>30</v>
      </c>
    </row>
    <row r="5927" spans="1:16" x14ac:dyDescent="0.25">
      <c r="A5927" s="8" t="s">
        <v>1965</v>
      </c>
      <c r="B5927" s="9" t="str">
        <f>LEFT(A5927,5)</f>
        <v>01953</v>
      </c>
      <c r="C5927" s="9">
        <v>3</v>
      </c>
      <c r="D5927" s="9">
        <v>3</v>
      </c>
      <c r="E5927" s="9">
        <v>7</v>
      </c>
      <c r="F5927" s="9">
        <v>6</v>
      </c>
      <c r="G5927" s="9">
        <v>6</v>
      </c>
      <c r="H5927" s="9">
        <v>11</v>
      </c>
      <c r="I5927" s="9">
        <v>14</v>
      </c>
      <c r="J5927" s="9">
        <v>10</v>
      </c>
      <c r="K5927" s="9">
        <v>10</v>
      </c>
      <c r="L5927" s="9">
        <v>6</v>
      </c>
      <c r="M5927" s="9">
        <v>7</v>
      </c>
      <c r="N5927" s="10">
        <v>7</v>
      </c>
      <c r="O5927" s="1">
        <f>MID(A5927,6,2)*1</f>
        <v>3</v>
      </c>
      <c r="P5927">
        <f>ROUND(SUM(C5927:N5927)/O5927,2)</f>
        <v>30</v>
      </c>
    </row>
    <row r="5928" spans="1:16" x14ac:dyDescent="0.25">
      <c r="A5928" s="11" t="s">
        <v>1998</v>
      </c>
      <c r="B5928" s="9" t="str">
        <f>LEFT(A5928,5)</f>
        <v>01986</v>
      </c>
      <c r="C5928" s="12">
        <v>6</v>
      </c>
      <c r="D5928" s="12">
        <v>4</v>
      </c>
      <c r="E5928" s="12">
        <v>5</v>
      </c>
      <c r="F5928" s="12">
        <v>7</v>
      </c>
      <c r="G5928" s="12">
        <v>6</v>
      </c>
      <c r="H5928" s="12">
        <v>11</v>
      </c>
      <c r="I5928" s="12">
        <v>12</v>
      </c>
      <c r="J5928" s="12">
        <v>10</v>
      </c>
      <c r="K5928" s="12">
        <v>8</v>
      </c>
      <c r="L5928" s="12">
        <v>10</v>
      </c>
      <c r="M5928" s="12">
        <v>6</v>
      </c>
      <c r="N5928" s="13">
        <v>5</v>
      </c>
      <c r="O5928" s="1">
        <f>MID(A5928,6,2)*1</f>
        <v>3</v>
      </c>
      <c r="P5928">
        <f>ROUND(SUM(C5928:N5928)/O5928,2)</f>
        <v>30</v>
      </c>
    </row>
    <row r="5929" spans="1:16" x14ac:dyDescent="0.25">
      <c r="A5929" s="11" t="s">
        <v>2008</v>
      </c>
      <c r="B5929" s="9" t="str">
        <f>LEFT(A5929,5)</f>
        <v>01996</v>
      </c>
      <c r="C5929" s="12">
        <v>5</v>
      </c>
      <c r="D5929" s="12">
        <v>7</v>
      </c>
      <c r="E5929" s="12">
        <v>10</v>
      </c>
      <c r="F5929" s="12">
        <v>10</v>
      </c>
      <c r="G5929" s="12">
        <v>8</v>
      </c>
      <c r="H5929" s="12">
        <v>15</v>
      </c>
      <c r="I5929" s="12">
        <v>17</v>
      </c>
      <c r="J5929" s="12">
        <v>14</v>
      </c>
      <c r="K5929" s="12">
        <v>10</v>
      </c>
      <c r="L5929" s="12">
        <v>12</v>
      </c>
      <c r="M5929" s="12">
        <v>8</v>
      </c>
      <c r="N5929" s="13">
        <v>4</v>
      </c>
      <c r="O5929" s="1">
        <f>MID(A5929,6,2)*1</f>
        <v>4</v>
      </c>
      <c r="P5929">
        <f>ROUND(SUM(C5929:N5929)/O5929,2)</f>
        <v>30</v>
      </c>
    </row>
    <row r="5930" spans="1:16" x14ac:dyDescent="0.25">
      <c r="A5930" s="8" t="s">
        <v>2021</v>
      </c>
      <c r="B5930" s="9" t="str">
        <f>LEFT(A5930,5)</f>
        <v>02009</v>
      </c>
      <c r="C5930" s="9">
        <v>1</v>
      </c>
      <c r="D5930" s="9">
        <v>1</v>
      </c>
      <c r="E5930" s="9">
        <v>1</v>
      </c>
      <c r="F5930" s="9">
        <v>3</v>
      </c>
      <c r="G5930" s="9">
        <v>3</v>
      </c>
      <c r="H5930" s="9">
        <v>4</v>
      </c>
      <c r="I5930" s="9">
        <v>5</v>
      </c>
      <c r="J5930" s="9">
        <v>4</v>
      </c>
      <c r="K5930" s="9">
        <v>3</v>
      </c>
      <c r="L5930" s="9">
        <v>3</v>
      </c>
      <c r="M5930" s="9">
        <v>1</v>
      </c>
      <c r="N5930" s="10">
        <v>1</v>
      </c>
      <c r="O5930" s="1">
        <f>MID(A5930,6,2)*1</f>
        <v>1</v>
      </c>
      <c r="P5930">
        <f>ROUND(SUM(C5930:N5930)/O5930,2)</f>
        <v>30</v>
      </c>
    </row>
    <row r="5931" spans="1:16" x14ac:dyDescent="0.25">
      <c r="A5931" s="11" t="s">
        <v>2034</v>
      </c>
      <c r="B5931" s="9" t="str">
        <f>LEFT(A5931,5)</f>
        <v>02022</v>
      </c>
      <c r="C5931" s="12">
        <v>4</v>
      </c>
      <c r="D5931" s="12">
        <v>2</v>
      </c>
      <c r="E5931" s="12">
        <v>3</v>
      </c>
      <c r="F5931" s="12">
        <v>5</v>
      </c>
      <c r="G5931" s="12">
        <v>5</v>
      </c>
      <c r="H5931" s="12">
        <v>6</v>
      </c>
      <c r="I5931" s="12">
        <v>8</v>
      </c>
      <c r="J5931" s="12">
        <v>8</v>
      </c>
      <c r="K5931" s="12">
        <v>6</v>
      </c>
      <c r="L5931" s="12">
        <v>6</v>
      </c>
      <c r="M5931" s="12">
        <v>4</v>
      </c>
      <c r="N5931" s="13">
        <v>3</v>
      </c>
      <c r="O5931" s="1">
        <f>MID(A5931,6,2)*1</f>
        <v>2</v>
      </c>
      <c r="P5931">
        <f>ROUND(SUM(C5931:N5931)/O5931,2)</f>
        <v>30</v>
      </c>
    </row>
    <row r="5932" spans="1:16" x14ac:dyDescent="0.25">
      <c r="A5932" s="8" t="s">
        <v>2037</v>
      </c>
      <c r="B5932" s="9" t="str">
        <f>LEFT(A5932,5)</f>
        <v>02025</v>
      </c>
      <c r="C5932" s="9">
        <v>5</v>
      </c>
      <c r="D5932" s="9">
        <v>5</v>
      </c>
      <c r="E5932" s="9">
        <v>5</v>
      </c>
      <c r="F5932" s="9">
        <v>7</v>
      </c>
      <c r="G5932" s="9">
        <v>7</v>
      </c>
      <c r="H5932" s="9">
        <v>10</v>
      </c>
      <c r="I5932" s="9">
        <v>15</v>
      </c>
      <c r="J5932" s="9">
        <v>9</v>
      </c>
      <c r="K5932" s="9">
        <v>9</v>
      </c>
      <c r="L5932" s="9">
        <v>9</v>
      </c>
      <c r="M5932" s="9">
        <v>6</v>
      </c>
      <c r="N5932" s="10">
        <v>3</v>
      </c>
      <c r="O5932" s="1">
        <f>MID(A5932,6,2)*1</f>
        <v>3</v>
      </c>
      <c r="P5932">
        <f>ROUND(SUM(C5932:N5932)/O5932,2)</f>
        <v>30</v>
      </c>
    </row>
    <row r="5933" spans="1:16" x14ac:dyDescent="0.25">
      <c r="A5933" s="8" t="s">
        <v>2055</v>
      </c>
      <c r="B5933" s="9" t="str">
        <f>LEFT(A5933,5)</f>
        <v>02043</v>
      </c>
      <c r="C5933" s="9">
        <v>3</v>
      </c>
      <c r="D5933" s="9">
        <v>4</v>
      </c>
      <c r="E5933" s="9">
        <v>7</v>
      </c>
      <c r="F5933" s="9">
        <v>10</v>
      </c>
      <c r="G5933" s="9">
        <v>6</v>
      </c>
      <c r="H5933" s="9">
        <v>10</v>
      </c>
      <c r="I5933" s="9">
        <v>16</v>
      </c>
      <c r="J5933" s="9">
        <v>10</v>
      </c>
      <c r="K5933" s="9">
        <v>6</v>
      </c>
      <c r="L5933" s="9">
        <v>9</v>
      </c>
      <c r="M5933" s="9">
        <v>5</v>
      </c>
      <c r="N5933" s="10">
        <v>4</v>
      </c>
      <c r="O5933" s="1">
        <f>MID(A5933,6,2)*1</f>
        <v>3</v>
      </c>
      <c r="P5933">
        <f>ROUND(SUM(C5933:N5933)/O5933,2)</f>
        <v>30</v>
      </c>
    </row>
    <row r="5934" spans="1:16" x14ac:dyDescent="0.25">
      <c r="A5934" s="11" t="s">
        <v>2056</v>
      </c>
      <c r="B5934" s="9" t="str">
        <f>LEFT(A5934,5)</f>
        <v>02044</v>
      </c>
      <c r="C5934" s="12">
        <v>1</v>
      </c>
      <c r="D5934" s="12">
        <v>2</v>
      </c>
      <c r="E5934" s="12">
        <v>2</v>
      </c>
      <c r="F5934" s="12">
        <v>3</v>
      </c>
      <c r="G5934" s="12">
        <v>2</v>
      </c>
      <c r="H5934" s="12">
        <v>4</v>
      </c>
      <c r="I5934" s="12">
        <v>5</v>
      </c>
      <c r="J5934" s="12">
        <v>3</v>
      </c>
      <c r="K5934" s="12">
        <v>2</v>
      </c>
      <c r="L5934" s="12">
        <v>3</v>
      </c>
      <c r="M5934" s="12">
        <v>2</v>
      </c>
      <c r="N5934" s="13">
        <v>1</v>
      </c>
      <c r="O5934" s="1">
        <f>MID(A5934,6,2)*1</f>
        <v>1</v>
      </c>
      <c r="P5934">
        <f>ROUND(SUM(C5934:N5934)/O5934,2)</f>
        <v>30</v>
      </c>
    </row>
    <row r="5935" spans="1:16" x14ac:dyDescent="0.25">
      <c r="A5935" s="8" t="s">
        <v>2057</v>
      </c>
      <c r="B5935" s="9" t="str">
        <f>LEFT(A5935,5)</f>
        <v>02045</v>
      </c>
      <c r="C5935" s="9">
        <v>4</v>
      </c>
      <c r="D5935" s="9">
        <v>4</v>
      </c>
      <c r="E5935" s="9">
        <v>4</v>
      </c>
      <c r="F5935" s="9">
        <v>4</v>
      </c>
      <c r="G5935" s="9">
        <v>5</v>
      </c>
      <c r="H5935" s="9">
        <v>8</v>
      </c>
      <c r="I5935" s="9">
        <v>9</v>
      </c>
      <c r="J5935" s="9">
        <v>6</v>
      </c>
      <c r="K5935" s="9">
        <v>6</v>
      </c>
      <c r="L5935" s="9">
        <v>4</v>
      </c>
      <c r="M5935" s="9">
        <v>3</v>
      </c>
      <c r="N5935" s="10">
        <v>3</v>
      </c>
      <c r="O5935" s="1">
        <f>MID(A5935,6,2)*1</f>
        <v>2</v>
      </c>
      <c r="P5935">
        <f>ROUND(SUM(C5935:N5935)/O5935,2)</f>
        <v>30</v>
      </c>
    </row>
    <row r="5936" spans="1:16" x14ac:dyDescent="0.25">
      <c r="A5936" s="11" t="s">
        <v>2058</v>
      </c>
      <c r="B5936" s="9" t="str">
        <f>LEFT(A5936,5)</f>
        <v>02046</v>
      </c>
      <c r="C5936" s="12">
        <v>4</v>
      </c>
      <c r="D5936" s="12">
        <v>4</v>
      </c>
      <c r="E5936" s="12">
        <v>2</v>
      </c>
      <c r="F5936" s="12">
        <v>5</v>
      </c>
      <c r="G5936" s="12">
        <v>5</v>
      </c>
      <c r="H5936" s="12">
        <v>7</v>
      </c>
      <c r="I5936" s="12">
        <v>10</v>
      </c>
      <c r="J5936" s="12">
        <v>8</v>
      </c>
      <c r="K5936" s="12">
        <v>6</v>
      </c>
      <c r="L5936" s="12">
        <v>4</v>
      </c>
      <c r="M5936" s="12">
        <v>2</v>
      </c>
      <c r="N5936" s="13">
        <v>3</v>
      </c>
      <c r="O5936" s="1">
        <f>MID(A5936,6,2)*1</f>
        <v>2</v>
      </c>
      <c r="P5936">
        <f>ROUND(SUM(C5936:N5936)/O5936,2)</f>
        <v>30</v>
      </c>
    </row>
    <row r="5937" spans="1:16" x14ac:dyDescent="0.25">
      <c r="A5937" s="11" t="s">
        <v>2060</v>
      </c>
      <c r="B5937" s="9" t="str">
        <f>LEFT(A5937,5)</f>
        <v>02048</v>
      </c>
      <c r="C5937" s="12">
        <v>4</v>
      </c>
      <c r="D5937" s="12">
        <v>3</v>
      </c>
      <c r="E5937" s="12">
        <v>7</v>
      </c>
      <c r="F5937" s="12">
        <v>7</v>
      </c>
      <c r="G5937" s="12">
        <v>6</v>
      </c>
      <c r="H5937" s="12">
        <v>9</v>
      </c>
      <c r="I5937" s="12">
        <v>13</v>
      </c>
      <c r="J5937" s="12">
        <v>13</v>
      </c>
      <c r="K5937" s="12">
        <v>10</v>
      </c>
      <c r="L5937" s="12">
        <v>7</v>
      </c>
      <c r="M5937" s="12">
        <v>7</v>
      </c>
      <c r="N5937" s="13">
        <v>4</v>
      </c>
      <c r="O5937" s="1">
        <f>MID(A5937,6,2)*1</f>
        <v>3</v>
      </c>
      <c r="P5937">
        <f>ROUND(SUM(C5937:N5937)/O5937,2)</f>
        <v>30</v>
      </c>
    </row>
    <row r="5938" spans="1:16" x14ac:dyDescent="0.25">
      <c r="A5938" s="8" t="s">
        <v>2067</v>
      </c>
      <c r="B5938" s="9" t="str">
        <f>LEFT(A5938,5)</f>
        <v>02055</v>
      </c>
      <c r="C5938" s="9">
        <v>15</v>
      </c>
      <c r="D5938" s="9">
        <v>8</v>
      </c>
      <c r="E5938" s="9">
        <v>10</v>
      </c>
      <c r="F5938" s="9">
        <v>19</v>
      </c>
      <c r="G5938" s="9">
        <v>18</v>
      </c>
      <c r="H5938" s="9">
        <v>25</v>
      </c>
      <c r="I5938" s="9">
        <v>30</v>
      </c>
      <c r="J5938" s="9">
        <v>27</v>
      </c>
      <c r="K5938" s="9">
        <v>22</v>
      </c>
      <c r="L5938" s="9">
        <v>16</v>
      </c>
      <c r="M5938" s="9">
        <v>11</v>
      </c>
      <c r="N5938" s="10">
        <v>9</v>
      </c>
      <c r="O5938" s="1">
        <f>MID(A5938,6,2)*1</f>
        <v>7</v>
      </c>
      <c r="P5938">
        <f>ROUND(SUM(C5938:N5938)/O5938,2)</f>
        <v>30</v>
      </c>
    </row>
    <row r="5939" spans="1:16" x14ac:dyDescent="0.25">
      <c r="A5939" s="11" t="s">
        <v>2072</v>
      </c>
      <c r="B5939" s="9" t="str">
        <f>LEFT(A5939,5)</f>
        <v>02060</v>
      </c>
      <c r="C5939" s="12">
        <v>5</v>
      </c>
      <c r="D5939" s="12">
        <v>4</v>
      </c>
      <c r="E5939" s="12">
        <v>5</v>
      </c>
      <c r="F5939" s="12">
        <v>6</v>
      </c>
      <c r="G5939" s="12">
        <v>8</v>
      </c>
      <c r="H5939" s="12">
        <v>12</v>
      </c>
      <c r="I5939" s="12">
        <v>12</v>
      </c>
      <c r="J5939" s="12">
        <v>12</v>
      </c>
      <c r="K5939" s="12">
        <v>8</v>
      </c>
      <c r="L5939" s="12">
        <v>8</v>
      </c>
      <c r="M5939" s="12">
        <v>4</v>
      </c>
      <c r="N5939" s="13">
        <v>6</v>
      </c>
      <c r="O5939" s="1">
        <f>MID(A5939,6,2)*1</f>
        <v>3</v>
      </c>
      <c r="P5939">
        <f>ROUND(SUM(C5939:N5939)/O5939,2)</f>
        <v>30</v>
      </c>
    </row>
    <row r="5940" spans="1:16" x14ac:dyDescent="0.25">
      <c r="A5940" s="8" t="s">
        <v>2075</v>
      </c>
      <c r="B5940" s="9" t="str">
        <f>LEFT(A5940,5)</f>
        <v>02063</v>
      </c>
      <c r="C5940" s="9">
        <v>4</v>
      </c>
      <c r="D5940" s="9">
        <v>4</v>
      </c>
      <c r="E5940" s="9">
        <v>4</v>
      </c>
      <c r="F5940" s="9">
        <v>5</v>
      </c>
      <c r="G5940" s="9">
        <v>5</v>
      </c>
      <c r="H5940" s="9">
        <v>8</v>
      </c>
      <c r="I5940" s="9">
        <v>9</v>
      </c>
      <c r="J5940" s="9">
        <v>8</v>
      </c>
      <c r="K5940" s="9">
        <v>4</v>
      </c>
      <c r="L5940" s="9">
        <v>4</v>
      </c>
      <c r="M5940" s="9">
        <v>2</v>
      </c>
      <c r="N5940" s="10">
        <v>3</v>
      </c>
      <c r="O5940" s="1">
        <f>MID(A5940,6,2)*1</f>
        <v>2</v>
      </c>
      <c r="P5940">
        <f>ROUND(SUM(C5940:N5940)/O5940,2)</f>
        <v>30</v>
      </c>
    </row>
    <row r="5941" spans="1:16" x14ac:dyDescent="0.25">
      <c r="A5941" s="11" t="s">
        <v>2114</v>
      </c>
      <c r="B5941" s="9" t="str">
        <f>LEFT(A5941,5)</f>
        <v>02102</v>
      </c>
      <c r="C5941" s="12">
        <v>4</v>
      </c>
      <c r="D5941" s="12">
        <v>4</v>
      </c>
      <c r="E5941" s="12">
        <v>5</v>
      </c>
      <c r="F5941" s="12">
        <v>10</v>
      </c>
      <c r="G5941" s="12">
        <v>7</v>
      </c>
      <c r="H5941" s="12">
        <v>10</v>
      </c>
      <c r="I5941" s="12">
        <v>14</v>
      </c>
      <c r="J5941" s="12">
        <v>13</v>
      </c>
      <c r="K5941" s="12">
        <v>8</v>
      </c>
      <c r="L5941" s="12">
        <v>8</v>
      </c>
      <c r="M5941" s="12">
        <v>3</v>
      </c>
      <c r="N5941" s="13">
        <v>4</v>
      </c>
      <c r="O5941" s="1">
        <f>MID(A5941,6,2)*1</f>
        <v>3</v>
      </c>
      <c r="P5941">
        <f>ROUND(SUM(C5941:N5941)/O5941,2)</f>
        <v>30</v>
      </c>
    </row>
    <row r="5942" spans="1:16" x14ac:dyDescent="0.25">
      <c r="A5942" s="8" t="s">
        <v>2119</v>
      </c>
      <c r="B5942" s="9" t="str">
        <f>LEFT(A5942,5)</f>
        <v>02107</v>
      </c>
      <c r="C5942" s="9">
        <v>5</v>
      </c>
      <c r="D5942" s="9">
        <v>5</v>
      </c>
      <c r="E5942" s="9">
        <v>4</v>
      </c>
      <c r="F5942" s="9">
        <v>8</v>
      </c>
      <c r="G5942" s="9">
        <v>8</v>
      </c>
      <c r="H5942" s="9">
        <v>13</v>
      </c>
      <c r="I5942" s="9">
        <v>13</v>
      </c>
      <c r="J5942" s="9">
        <v>9</v>
      </c>
      <c r="K5942" s="9">
        <v>9</v>
      </c>
      <c r="L5942" s="9">
        <v>6</v>
      </c>
      <c r="M5942" s="9">
        <v>3</v>
      </c>
      <c r="N5942" s="10">
        <v>7</v>
      </c>
      <c r="O5942" s="1">
        <f>MID(A5942,6,2)*1</f>
        <v>3</v>
      </c>
      <c r="P5942">
        <f>ROUND(SUM(C5942:N5942)/O5942,2)</f>
        <v>30</v>
      </c>
    </row>
    <row r="5943" spans="1:16" x14ac:dyDescent="0.25">
      <c r="A5943" s="8" t="s">
        <v>2127</v>
      </c>
      <c r="B5943" s="9" t="str">
        <f>LEFT(A5943,5)</f>
        <v>02115</v>
      </c>
      <c r="C5943" s="9">
        <v>3</v>
      </c>
      <c r="D5943" s="9">
        <v>2</v>
      </c>
      <c r="E5943" s="9">
        <v>4</v>
      </c>
      <c r="F5943" s="9">
        <v>5</v>
      </c>
      <c r="G5943" s="9">
        <v>5</v>
      </c>
      <c r="H5943" s="9">
        <v>8</v>
      </c>
      <c r="I5943" s="9">
        <v>9</v>
      </c>
      <c r="J5943" s="9">
        <v>8</v>
      </c>
      <c r="K5943" s="9">
        <v>6</v>
      </c>
      <c r="L5943" s="9">
        <v>5</v>
      </c>
      <c r="M5943" s="9">
        <v>3</v>
      </c>
      <c r="N5943" s="10">
        <v>2</v>
      </c>
      <c r="O5943" s="1">
        <f>MID(A5943,6,2)*1</f>
        <v>2</v>
      </c>
      <c r="P5943">
        <f>ROUND(SUM(C5943:N5943)/O5943,2)</f>
        <v>30</v>
      </c>
    </row>
    <row r="5944" spans="1:16" x14ac:dyDescent="0.25">
      <c r="A5944" s="11" t="s">
        <v>2152</v>
      </c>
      <c r="B5944" s="9" t="str">
        <f>LEFT(A5944,5)</f>
        <v>02140</v>
      </c>
      <c r="C5944" s="12">
        <v>1</v>
      </c>
      <c r="D5944" s="12">
        <v>1</v>
      </c>
      <c r="E5944" s="12">
        <v>1</v>
      </c>
      <c r="F5944" s="12">
        <v>3</v>
      </c>
      <c r="G5944" s="12">
        <v>2</v>
      </c>
      <c r="H5944" s="12">
        <v>4</v>
      </c>
      <c r="I5944" s="12">
        <v>4</v>
      </c>
      <c r="J5944" s="12">
        <v>4</v>
      </c>
      <c r="K5944" s="12">
        <v>3</v>
      </c>
      <c r="L5944" s="12">
        <v>3</v>
      </c>
      <c r="M5944" s="12">
        <v>2</v>
      </c>
      <c r="N5944" s="13">
        <v>2</v>
      </c>
      <c r="O5944" s="1">
        <f>MID(A5944,6,2)*1</f>
        <v>1</v>
      </c>
      <c r="P5944">
        <f>ROUND(SUM(C5944:N5944)/O5944,2)</f>
        <v>30</v>
      </c>
    </row>
    <row r="5945" spans="1:16" x14ac:dyDescent="0.25">
      <c r="A5945" s="11" t="s">
        <v>2156</v>
      </c>
      <c r="B5945" s="9" t="str">
        <f>LEFT(A5945,5)</f>
        <v>02144</v>
      </c>
      <c r="C5945" s="12">
        <v>3</v>
      </c>
      <c r="D5945" s="12">
        <v>4</v>
      </c>
      <c r="E5945" s="12">
        <v>2</v>
      </c>
      <c r="F5945" s="12">
        <v>4</v>
      </c>
      <c r="G5945" s="12">
        <v>5</v>
      </c>
      <c r="H5945" s="12">
        <v>8</v>
      </c>
      <c r="I5945" s="12">
        <v>10</v>
      </c>
      <c r="J5945" s="12">
        <v>6</v>
      </c>
      <c r="K5945" s="12">
        <v>6</v>
      </c>
      <c r="L5945" s="12">
        <v>6</v>
      </c>
      <c r="M5945" s="12">
        <v>3</v>
      </c>
      <c r="N5945" s="13">
        <v>3</v>
      </c>
      <c r="O5945" s="1">
        <f>MID(A5945,6,2)*1</f>
        <v>2</v>
      </c>
      <c r="P5945">
        <f>ROUND(SUM(C5945:N5945)/O5945,2)</f>
        <v>30</v>
      </c>
    </row>
    <row r="5946" spans="1:16" x14ac:dyDescent="0.25">
      <c r="A5946" s="11" t="s">
        <v>2174</v>
      </c>
      <c r="B5946" s="9" t="str">
        <f>LEFT(A5946,5)</f>
        <v>02162</v>
      </c>
      <c r="C5946" s="12">
        <v>3</v>
      </c>
      <c r="D5946" s="12">
        <v>4</v>
      </c>
      <c r="E5946" s="12">
        <v>3</v>
      </c>
      <c r="F5946" s="12">
        <v>4</v>
      </c>
      <c r="G5946" s="12">
        <v>5</v>
      </c>
      <c r="H5946" s="12">
        <v>7</v>
      </c>
      <c r="I5946" s="12">
        <v>10</v>
      </c>
      <c r="J5946" s="12">
        <v>8</v>
      </c>
      <c r="K5946" s="12">
        <v>5</v>
      </c>
      <c r="L5946" s="12">
        <v>5</v>
      </c>
      <c r="M5946" s="12">
        <v>4</v>
      </c>
      <c r="N5946" s="13">
        <v>2</v>
      </c>
      <c r="O5946" s="1">
        <f>MID(A5946,6,2)*1</f>
        <v>2</v>
      </c>
      <c r="P5946">
        <f>ROUND(SUM(C5946:N5946)/O5946,2)</f>
        <v>30</v>
      </c>
    </row>
    <row r="5947" spans="1:16" x14ac:dyDescent="0.25">
      <c r="A5947" s="11" t="s">
        <v>2190</v>
      </c>
      <c r="B5947" s="9" t="str">
        <f>LEFT(A5947,5)</f>
        <v>02178</v>
      </c>
      <c r="C5947" s="12">
        <v>4</v>
      </c>
      <c r="D5947" s="12">
        <v>3</v>
      </c>
      <c r="E5947" s="12">
        <v>3</v>
      </c>
      <c r="F5947" s="12">
        <v>6</v>
      </c>
      <c r="G5947" s="12">
        <v>6</v>
      </c>
      <c r="H5947" s="12">
        <v>6</v>
      </c>
      <c r="I5947" s="12">
        <v>8</v>
      </c>
      <c r="J5947" s="12">
        <v>8</v>
      </c>
      <c r="K5947" s="12">
        <v>5</v>
      </c>
      <c r="L5947" s="12">
        <v>5</v>
      </c>
      <c r="M5947" s="12">
        <v>4</v>
      </c>
      <c r="N5947" s="13">
        <v>2</v>
      </c>
      <c r="O5947" s="1">
        <f>MID(A5947,6,2)*1</f>
        <v>2</v>
      </c>
      <c r="P5947">
        <f>ROUND(SUM(C5947:N5947)/O5947,2)</f>
        <v>30</v>
      </c>
    </row>
    <row r="5948" spans="1:16" x14ac:dyDescent="0.25">
      <c r="A5948" s="8" t="s">
        <v>2191</v>
      </c>
      <c r="B5948" s="9" t="str">
        <f>LEFT(A5948,5)</f>
        <v>02179</v>
      </c>
      <c r="C5948" s="9">
        <v>2</v>
      </c>
      <c r="D5948" s="9">
        <v>4</v>
      </c>
      <c r="E5948" s="9">
        <v>2</v>
      </c>
      <c r="F5948" s="9">
        <v>5</v>
      </c>
      <c r="G5948" s="9">
        <v>5</v>
      </c>
      <c r="H5948" s="9">
        <v>8</v>
      </c>
      <c r="I5948" s="9">
        <v>9</v>
      </c>
      <c r="J5948" s="9">
        <v>8</v>
      </c>
      <c r="K5948" s="9">
        <v>4</v>
      </c>
      <c r="L5948" s="9">
        <v>5</v>
      </c>
      <c r="M5948" s="9">
        <v>4</v>
      </c>
      <c r="N5948" s="10">
        <v>4</v>
      </c>
      <c r="O5948" s="1">
        <f>MID(A5948,6,2)*1</f>
        <v>2</v>
      </c>
      <c r="P5948">
        <f>ROUND(SUM(C5948:N5948)/O5948,2)</f>
        <v>30</v>
      </c>
    </row>
    <row r="5949" spans="1:16" x14ac:dyDescent="0.25">
      <c r="A5949" s="11" t="s">
        <v>2194</v>
      </c>
      <c r="B5949" s="9" t="str">
        <f>LEFT(A5949,5)</f>
        <v>02182</v>
      </c>
      <c r="C5949" s="12">
        <v>2</v>
      </c>
      <c r="D5949" s="12">
        <v>2</v>
      </c>
      <c r="E5949" s="12">
        <v>2</v>
      </c>
      <c r="F5949" s="12">
        <v>3</v>
      </c>
      <c r="G5949" s="12">
        <v>3</v>
      </c>
      <c r="H5949" s="12">
        <v>4</v>
      </c>
      <c r="I5949" s="12">
        <v>4</v>
      </c>
      <c r="J5949" s="12">
        <v>3</v>
      </c>
      <c r="K5949" s="12">
        <v>3</v>
      </c>
      <c r="L5949" s="12">
        <v>2</v>
      </c>
      <c r="M5949" s="12">
        <v>1</v>
      </c>
      <c r="N5949" s="13">
        <v>1</v>
      </c>
      <c r="O5949" s="1">
        <f>MID(A5949,6,2)*1</f>
        <v>1</v>
      </c>
      <c r="P5949">
        <f>ROUND(SUM(C5949:N5949)/O5949,2)</f>
        <v>30</v>
      </c>
    </row>
    <row r="5950" spans="1:16" x14ac:dyDescent="0.25">
      <c r="A5950" s="8" t="s">
        <v>2201</v>
      </c>
      <c r="B5950" s="9" t="str">
        <f>LEFT(A5950,5)</f>
        <v>02189</v>
      </c>
      <c r="C5950" s="9">
        <v>3</v>
      </c>
      <c r="D5950" s="9">
        <v>4</v>
      </c>
      <c r="E5950" s="9">
        <v>4</v>
      </c>
      <c r="F5950" s="9">
        <v>5</v>
      </c>
      <c r="G5950" s="9">
        <v>5</v>
      </c>
      <c r="H5950" s="9">
        <v>6</v>
      </c>
      <c r="I5950" s="9">
        <v>9</v>
      </c>
      <c r="J5950" s="9">
        <v>7</v>
      </c>
      <c r="K5950" s="9">
        <v>6</v>
      </c>
      <c r="L5950" s="9">
        <v>5</v>
      </c>
      <c r="M5950" s="9">
        <v>4</v>
      </c>
      <c r="N5950" s="10">
        <v>2</v>
      </c>
      <c r="O5950" s="1">
        <f>MID(A5950,6,2)*1</f>
        <v>2</v>
      </c>
      <c r="P5950">
        <f>ROUND(SUM(C5950:N5950)/O5950,2)</f>
        <v>30</v>
      </c>
    </row>
    <row r="5951" spans="1:16" x14ac:dyDescent="0.25">
      <c r="A5951" s="8" t="s">
        <v>2203</v>
      </c>
      <c r="B5951" s="9" t="str">
        <f>LEFT(A5951,5)</f>
        <v>02191</v>
      </c>
      <c r="C5951" s="9">
        <v>7</v>
      </c>
      <c r="D5951" s="9">
        <v>5</v>
      </c>
      <c r="E5951" s="9">
        <v>6</v>
      </c>
      <c r="F5951" s="9">
        <v>7</v>
      </c>
      <c r="G5951" s="9">
        <v>8</v>
      </c>
      <c r="H5951" s="9">
        <v>10</v>
      </c>
      <c r="I5951" s="9">
        <v>12</v>
      </c>
      <c r="J5951" s="9">
        <v>9</v>
      </c>
      <c r="K5951" s="9">
        <v>6</v>
      </c>
      <c r="L5951" s="9">
        <v>7</v>
      </c>
      <c r="M5951" s="9">
        <v>6</v>
      </c>
      <c r="N5951" s="10">
        <v>7</v>
      </c>
      <c r="O5951" s="1">
        <f>MID(A5951,6,2)*1</f>
        <v>3</v>
      </c>
      <c r="P5951">
        <f>ROUND(SUM(C5951:N5951)/O5951,2)</f>
        <v>30</v>
      </c>
    </row>
    <row r="5952" spans="1:16" x14ac:dyDescent="0.25">
      <c r="A5952" s="8" t="s">
        <v>2205</v>
      </c>
      <c r="B5952" s="9" t="str">
        <f>LEFT(A5952,5)</f>
        <v>02193</v>
      </c>
      <c r="C5952" s="9">
        <v>5</v>
      </c>
      <c r="D5952" s="9">
        <v>7</v>
      </c>
      <c r="E5952" s="9">
        <v>6</v>
      </c>
      <c r="F5952" s="9">
        <v>8</v>
      </c>
      <c r="G5952" s="9">
        <v>12</v>
      </c>
      <c r="H5952" s="9">
        <v>12</v>
      </c>
      <c r="I5952" s="9">
        <v>19</v>
      </c>
      <c r="J5952" s="9">
        <v>13</v>
      </c>
      <c r="K5952" s="9">
        <v>11</v>
      </c>
      <c r="L5952" s="9">
        <v>13</v>
      </c>
      <c r="M5952" s="9">
        <v>8</v>
      </c>
      <c r="N5952" s="10">
        <v>6</v>
      </c>
      <c r="O5952" s="1">
        <f>MID(A5952,6,2)*1</f>
        <v>4</v>
      </c>
      <c r="P5952">
        <f>ROUND(SUM(C5952:N5952)/O5952,2)</f>
        <v>30</v>
      </c>
    </row>
    <row r="5953" spans="1:16" x14ac:dyDescent="0.25">
      <c r="A5953" s="11" t="s">
        <v>2210</v>
      </c>
      <c r="B5953" s="9" t="str">
        <f>LEFT(A5953,5)</f>
        <v>02198</v>
      </c>
      <c r="C5953" s="12">
        <v>5</v>
      </c>
      <c r="D5953" s="12">
        <v>3</v>
      </c>
      <c r="E5953" s="12">
        <v>7</v>
      </c>
      <c r="F5953" s="12">
        <v>6</v>
      </c>
      <c r="G5953" s="12">
        <v>9</v>
      </c>
      <c r="H5953" s="12">
        <v>9</v>
      </c>
      <c r="I5953" s="12">
        <v>13</v>
      </c>
      <c r="J5953" s="12">
        <v>12</v>
      </c>
      <c r="K5953" s="12">
        <v>7</v>
      </c>
      <c r="L5953" s="12">
        <v>8</v>
      </c>
      <c r="M5953" s="12">
        <v>6</v>
      </c>
      <c r="N5953" s="13">
        <v>5</v>
      </c>
      <c r="O5953" s="1">
        <f>MID(A5953,6,2)*1</f>
        <v>3</v>
      </c>
      <c r="P5953">
        <f>ROUND(SUM(C5953:N5953)/O5953,2)</f>
        <v>30</v>
      </c>
    </row>
    <row r="5954" spans="1:16" x14ac:dyDescent="0.25">
      <c r="A5954" s="8" t="s">
        <v>2215</v>
      </c>
      <c r="B5954" s="9" t="str">
        <f>LEFT(A5954,5)</f>
        <v>02203</v>
      </c>
      <c r="C5954" s="9">
        <v>2</v>
      </c>
      <c r="D5954" s="9">
        <v>4</v>
      </c>
      <c r="E5954" s="9">
        <v>4</v>
      </c>
      <c r="F5954" s="9">
        <v>5</v>
      </c>
      <c r="G5954" s="9">
        <v>6</v>
      </c>
      <c r="H5954" s="9">
        <v>6</v>
      </c>
      <c r="I5954" s="9">
        <v>8</v>
      </c>
      <c r="J5954" s="9">
        <v>8</v>
      </c>
      <c r="K5954" s="9">
        <v>5</v>
      </c>
      <c r="L5954" s="9">
        <v>6</v>
      </c>
      <c r="M5954" s="9">
        <v>3</v>
      </c>
      <c r="N5954" s="10">
        <v>3</v>
      </c>
      <c r="O5954" s="1">
        <f>MID(A5954,6,2)*1</f>
        <v>2</v>
      </c>
      <c r="P5954">
        <f>ROUND(SUM(C5954:N5954)/O5954,2)</f>
        <v>30</v>
      </c>
    </row>
    <row r="5955" spans="1:16" x14ac:dyDescent="0.25">
      <c r="A5955" s="11" t="s">
        <v>2226</v>
      </c>
      <c r="B5955" s="9" t="str">
        <f>LEFT(A5955,5)</f>
        <v>02214</v>
      </c>
      <c r="C5955" s="12">
        <v>5</v>
      </c>
      <c r="D5955" s="12">
        <v>6</v>
      </c>
      <c r="E5955" s="12">
        <v>6</v>
      </c>
      <c r="F5955" s="12">
        <v>13</v>
      </c>
      <c r="G5955" s="12">
        <v>11</v>
      </c>
      <c r="H5955" s="12">
        <v>12</v>
      </c>
      <c r="I5955" s="12">
        <v>18</v>
      </c>
      <c r="J5955" s="12">
        <v>18</v>
      </c>
      <c r="K5955" s="12">
        <v>8</v>
      </c>
      <c r="L5955" s="12">
        <v>11</v>
      </c>
      <c r="M5955" s="12">
        <v>5</v>
      </c>
      <c r="N5955" s="13">
        <v>7</v>
      </c>
      <c r="O5955" s="1">
        <f>MID(A5955,6,2)*1</f>
        <v>4</v>
      </c>
      <c r="P5955">
        <f>ROUND(SUM(C5955:N5955)/O5955,2)</f>
        <v>30</v>
      </c>
    </row>
    <row r="5956" spans="1:16" x14ac:dyDescent="0.25">
      <c r="A5956" s="8" t="s">
        <v>2237</v>
      </c>
      <c r="B5956" s="9" t="str">
        <f>LEFT(A5956,5)</f>
        <v>02225</v>
      </c>
      <c r="C5956" s="9">
        <v>2</v>
      </c>
      <c r="D5956" s="9">
        <v>2</v>
      </c>
      <c r="E5956" s="9">
        <v>1</v>
      </c>
      <c r="F5956" s="9">
        <v>3</v>
      </c>
      <c r="G5956" s="9">
        <v>2</v>
      </c>
      <c r="H5956" s="9">
        <v>4</v>
      </c>
      <c r="I5956" s="9">
        <v>4</v>
      </c>
      <c r="J5956" s="9">
        <v>3</v>
      </c>
      <c r="K5956" s="9">
        <v>3</v>
      </c>
      <c r="L5956" s="9">
        <v>3</v>
      </c>
      <c r="M5956" s="9">
        <v>2</v>
      </c>
      <c r="N5956" s="10">
        <v>1</v>
      </c>
      <c r="O5956" s="1">
        <f>MID(A5956,6,2)*1</f>
        <v>1</v>
      </c>
      <c r="P5956">
        <f>ROUND(SUM(C5956:N5956)/O5956,2)</f>
        <v>30</v>
      </c>
    </row>
    <row r="5957" spans="1:16" x14ac:dyDescent="0.25">
      <c r="A5957" s="11" t="s">
        <v>2266</v>
      </c>
      <c r="B5957" s="9" t="str">
        <f>LEFT(A5957,5)</f>
        <v>02254</v>
      </c>
      <c r="C5957" s="12">
        <v>2</v>
      </c>
      <c r="D5957" s="12">
        <v>2</v>
      </c>
      <c r="E5957" s="12">
        <v>1</v>
      </c>
      <c r="F5957" s="12">
        <v>2</v>
      </c>
      <c r="G5957" s="12">
        <v>3</v>
      </c>
      <c r="H5957" s="12">
        <v>4</v>
      </c>
      <c r="I5957" s="12">
        <v>5</v>
      </c>
      <c r="J5957" s="12">
        <v>3</v>
      </c>
      <c r="K5957" s="12">
        <v>3</v>
      </c>
      <c r="L5957" s="12">
        <v>3</v>
      </c>
      <c r="M5957" s="12">
        <v>1</v>
      </c>
      <c r="N5957" s="13">
        <v>1</v>
      </c>
      <c r="O5957" s="1">
        <f>MID(A5957,6,2)*1</f>
        <v>1</v>
      </c>
      <c r="P5957">
        <f>ROUND(SUM(C5957:N5957)/O5957,2)</f>
        <v>30</v>
      </c>
    </row>
    <row r="5958" spans="1:16" x14ac:dyDescent="0.25">
      <c r="A5958" s="8" t="s">
        <v>2279</v>
      </c>
      <c r="B5958" s="9" t="str">
        <f>LEFT(A5958,5)</f>
        <v>02267</v>
      </c>
      <c r="C5958" s="9">
        <v>1</v>
      </c>
      <c r="D5958" s="9">
        <v>2</v>
      </c>
      <c r="E5958" s="9">
        <v>2</v>
      </c>
      <c r="F5958" s="9">
        <v>3</v>
      </c>
      <c r="G5958" s="9">
        <v>2</v>
      </c>
      <c r="H5958" s="9">
        <v>3</v>
      </c>
      <c r="I5958" s="9">
        <v>5</v>
      </c>
      <c r="J5958" s="9">
        <v>4</v>
      </c>
      <c r="K5958" s="9">
        <v>3</v>
      </c>
      <c r="L5958" s="9">
        <v>3</v>
      </c>
      <c r="M5958" s="9">
        <v>1</v>
      </c>
      <c r="N5958" s="10">
        <v>1</v>
      </c>
      <c r="O5958" s="1">
        <f>MID(A5958,6,2)*1</f>
        <v>1</v>
      </c>
      <c r="P5958">
        <f>ROUND(SUM(C5958:N5958)/O5958,2)</f>
        <v>30</v>
      </c>
    </row>
    <row r="5959" spans="1:16" x14ac:dyDescent="0.25">
      <c r="A5959" s="11" t="s">
        <v>2322</v>
      </c>
      <c r="B5959" s="9" t="str">
        <f>LEFT(A5959,5)</f>
        <v>02310</v>
      </c>
      <c r="C5959" s="12">
        <v>9</v>
      </c>
      <c r="D5959" s="12">
        <v>8</v>
      </c>
      <c r="E5959" s="12">
        <v>9</v>
      </c>
      <c r="F5959" s="12">
        <v>17</v>
      </c>
      <c r="G5959" s="12">
        <v>14</v>
      </c>
      <c r="H5959" s="12">
        <v>19</v>
      </c>
      <c r="I5959" s="12">
        <v>21</v>
      </c>
      <c r="J5959" s="12">
        <v>18</v>
      </c>
      <c r="K5959" s="12">
        <v>10</v>
      </c>
      <c r="L5959" s="12">
        <v>13</v>
      </c>
      <c r="M5959" s="12">
        <v>5</v>
      </c>
      <c r="N5959" s="13">
        <v>7</v>
      </c>
      <c r="O5959" s="1">
        <f>MID(A5959,6,2)*1</f>
        <v>5</v>
      </c>
      <c r="P5959">
        <f>ROUND(SUM(C5959:N5959)/O5959,2)</f>
        <v>30</v>
      </c>
    </row>
    <row r="5960" spans="1:16" x14ac:dyDescent="0.25">
      <c r="A5960" s="11" t="s">
        <v>2326</v>
      </c>
      <c r="B5960" s="9" t="str">
        <f>LEFT(A5960,5)</f>
        <v>02314</v>
      </c>
      <c r="C5960" s="12">
        <v>1</v>
      </c>
      <c r="D5960" s="12">
        <v>2</v>
      </c>
      <c r="E5960" s="12">
        <v>1</v>
      </c>
      <c r="F5960" s="12">
        <v>3</v>
      </c>
      <c r="G5960" s="12">
        <v>3</v>
      </c>
      <c r="H5960" s="12">
        <v>3</v>
      </c>
      <c r="I5960" s="12">
        <v>5</v>
      </c>
      <c r="J5960" s="12">
        <v>3</v>
      </c>
      <c r="K5960" s="12">
        <v>2</v>
      </c>
      <c r="L5960" s="12">
        <v>3</v>
      </c>
      <c r="M5960" s="12">
        <v>2</v>
      </c>
      <c r="N5960" s="13">
        <v>2</v>
      </c>
      <c r="O5960" s="1">
        <f>MID(A5960,6,2)*1</f>
        <v>1</v>
      </c>
      <c r="P5960">
        <f>ROUND(SUM(C5960:N5960)/O5960,2)</f>
        <v>30</v>
      </c>
    </row>
    <row r="5961" spans="1:16" x14ac:dyDescent="0.25">
      <c r="A5961" s="8" t="s">
        <v>2353</v>
      </c>
      <c r="B5961" s="9" t="str">
        <f>LEFT(A5961,5)</f>
        <v>02341</v>
      </c>
      <c r="C5961" s="9">
        <v>7</v>
      </c>
      <c r="D5961" s="9">
        <v>3</v>
      </c>
      <c r="E5961" s="9">
        <v>3</v>
      </c>
      <c r="F5961" s="9">
        <v>8</v>
      </c>
      <c r="G5961" s="9">
        <v>9</v>
      </c>
      <c r="H5961" s="9">
        <v>9</v>
      </c>
      <c r="I5961" s="9">
        <v>16</v>
      </c>
      <c r="J5961" s="9">
        <v>12</v>
      </c>
      <c r="K5961" s="9">
        <v>9</v>
      </c>
      <c r="L5961" s="9">
        <v>6</v>
      </c>
      <c r="M5961" s="9">
        <v>5</v>
      </c>
      <c r="N5961" s="10">
        <v>3</v>
      </c>
      <c r="O5961" s="1">
        <f>MID(A5961,6,2)*1</f>
        <v>3</v>
      </c>
      <c r="P5961">
        <f>ROUND(SUM(C5961:N5961)/O5961,2)</f>
        <v>30</v>
      </c>
    </row>
    <row r="5962" spans="1:16" x14ac:dyDescent="0.25">
      <c r="A5962" s="8" t="s">
        <v>2355</v>
      </c>
      <c r="B5962" s="9" t="str">
        <f>LEFT(A5962,5)</f>
        <v>02343</v>
      </c>
      <c r="C5962" s="9">
        <v>1</v>
      </c>
      <c r="D5962" s="9">
        <v>2</v>
      </c>
      <c r="E5962" s="9">
        <v>2</v>
      </c>
      <c r="F5962" s="9">
        <v>3</v>
      </c>
      <c r="G5962" s="9">
        <v>2</v>
      </c>
      <c r="H5962" s="9">
        <v>4</v>
      </c>
      <c r="I5962" s="9">
        <v>4</v>
      </c>
      <c r="J5962" s="9">
        <v>3</v>
      </c>
      <c r="K5962" s="9">
        <v>3</v>
      </c>
      <c r="L5962" s="9">
        <v>3</v>
      </c>
      <c r="M5962" s="9">
        <v>2</v>
      </c>
      <c r="N5962" s="10">
        <v>1</v>
      </c>
      <c r="O5962" s="1">
        <f>MID(A5962,6,2)*1</f>
        <v>1</v>
      </c>
      <c r="P5962">
        <f>ROUND(SUM(C5962:N5962)/O5962,2)</f>
        <v>30</v>
      </c>
    </row>
    <row r="5963" spans="1:16" x14ac:dyDescent="0.25">
      <c r="A5963" s="11" t="s">
        <v>2358</v>
      </c>
      <c r="B5963" s="9" t="str">
        <f>LEFT(A5963,5)</f>
        <v>02346</v>
      </c>
      <c r="C5963" s="12">
        <v>6</v>
      </c>
      <c r="D5963" s="12">
        <v>7</v>
      </c>
      <c r="E5963" s="12">
        <v>4</v>
      </c>
      <c r="F5963" s="12">
        <v>7</v>
      </c>
      <c r="G5963" s="12">
        <v>8</v>
      </c>
      <c r="H5963" s="12">
        <v>13</v>
      </c>
      <c r="I5963" s="12">
        <v>14</v>
      </c>
      <c r="J5963" s="12">
        <v>9</v>
      </c>
      <c r="K5963" s="12">
        <v>8</v>
      </c>
      <c r="L5963" s="12">
        <v>6</v>
      </c>
      <c r="M5963" s="12">
        <v>5</v>
      </c>
      <c r="N5963" s="13">
        <v>3</v>
      </c>
      <c r="O5963" s="1">
        <f>MID(A5963,6,2)*1</f>
        <v>3</v>
      </c>
      <c r="P5963">
        <f>ROUND(SUM(C5963:N5963)/O5963,2)</f>
        <v>30</v>
      </c>
    </row>
    <row r="5964" spans="1:16" x14ac:dyDescent="0.25">
      <c r="A5964" s="11" t="s">
        <v>2372</v>
      </c>
      <c r="B5964" s="9" t="str">
        <f>LEFT(A5964,5)</f>
        <v>02360</v>
      </c>
      <c r="C5964" s="12">
        <v>6</v>
      </c>
      <c r="D5964" s="12">
        <v>5</v>
      </c>
      <c r="E5964" s="12">
        <v>7</v>
      </c>
      <c r="F5964" s="12">
        <v>7</v>
      </c>
      <c r="G5964" s="12">
        <v>6</v>
      </c>
      <c r="H5964" s="12">
        <v>13</v>
      </c>
      <c r="I5964" s="12">
        <v>13</v>
      </c>
      <c r="J5964" s="12">
        <v>11</v>
      </c>
      <c r="K5964" s="12">
        <v>7</v>
      </c>
      <c r="L5964" s="12">
        <v>8</v>
      </c>
      <c r="M5964" s="12">
        <v>4</v>
      </c>
      <c r="N5964" s="13">
        <v>3</v>
      </c>
      <c r="O5964" s="1">
        <f>MID(A5964,6,2)*1</f>
        <v>3</v>
      </c>
      <c r="P5964">
        <f>ROUND(SUM(C5964:N5964)/O5964,2)</f>
        <v>30</v>
      </c>
    </row>
    <row r="5965" spans="1:16" x14ac:dyDescent="0.25">
      <c r="A5965" s="8" t="s">
        <v>2377</v>
      </c>
      <c r="B5965" s="9" t="str">
        <f>LEFT(A5965,5)</f>
        <v>02365</v>
      </c>
      <c r="C5965" s="9">
        <v>2</v>
      </c>
      <c r="D5965" s="9">
        <v>2</v>
      </c>
      <c r="E5965" s="9">
        <v>2</v>
      </c>
      <c r="F5965" s="9">
        <v>2</v>
      </c>
      <c r="G5965" s="9">
        <v>2</v>
      </c>
      <c r="H5965" s="9">
        <v>3</v>
      </c>
      <c r="I5965" s="9">
        <v>4</v>
      </c>
      <c r="J5965" s="9">
        <v>4</v>
      </c>
      <c r="K5965" s="9">
        <v>3</v>
      </c>
      <c r="L5965" s="9">
        <v>3</v>
      </c>
      <c r="M5965" s="9">
        <v>1</v>
      </c>
      <c r="N5965" s="10">
        <v>2</v>
      </c>
      <c r="O5965" s="1">
        <f>MID(A5965,6,2)*1</f>
        <v>1</v>
      </c>
      <c r="P5965">
        <f>ROUND(SUM(C5965:N5965)/O5965,2)</f>
        <v>30</v>
      </c>
    </row>
    <row r="5966" spans="1:16" x14ac:dyDescent="0.25">
      <c r="A5966" s="8" t="s">
        <v>2381</v>
      </c>
      <c r="B5966" s="9" t="str">
        <f>LEFT(A5966,5)</f>
        <v>02369</v>
      </c>
      <c r="C5966" s="9">
        <v>3</v>
      </c>
      <c r="D5966" s="9">
        <v>7</v>
      </c>
      <c r="E5966" s="9">
        <v>3</v>
      </c>
      <c r="F5966" s="9">
        <v>9</v>
      </c>
      <c r="G5966" s="9">
        <v>6</v>
      </c>
      <c r="H5966" s="9">
        <v>9</v>
      </c>
      <c r="I5966" s="9">
        <v>15</v>
      </c>
      <c r="J5966" s="9">
        <v>9</v>
      </c>
      <c r="K5966" s="9">
        <v>7</v>
      </c>
      <c r="L5966" s="9">
        <v>9</v>
      </c>
      <c r="M5966" s="9">
        <v>6</v>
      </c>
      <c r="N5966" s="10">
        <v>7</v>
      </c>
      <c r="O5966" s="1">
        <f>MID(A5966,6,2)*1</f>
        <v>3</v>
      </c>
      <c r="P5966">
        <f>ROUND(SUM(C5966:N5966)/O5966,2)</f>
        <v>30</v>
      </c>
    </row>
    <row r="5967" spans="1:16" x14ac:dyDescent="0.25">
      <c r="A5967" s="11" t="s">
        <v>2382</v>
      </c>
      <c r="B5967" s="9" t="str">
        <f>LEFT(A5967,5)</f>
        <v>02370</v>
      </c>
      <c r="C5967" s="12">
        <v>5</v>
      </c>
      <c r="D5967" s="12">
        <v>3</v>
      </c>
      <c r="E5967" s="12">
        <v>7</v>
      </c>
      <c r="F5967" s="12">
        <v>8</v>
      </c>
      <c r="G5967" s="12">
        <v>6</v>
      </c>
      <c r="H5967" s="12">
        <v>13</v>
      </c>
      <c r="I5967" s="12">
        <v>14</v>
      </c>
      <c r="J5967" s="12">
        <v>9</v>
      </c>
      <c r="K5967" s="12">
        <v>9</v>
      </c>
      <c r="L5967" s="12">
        <v>6</v>
      </c>
      <c r="M5967" s="12">
        <v>3</v>
      </c>
      <c r="N5967" s="13">
        <v>7</v>
      </c>
      <c r="O5967" s="1">
        <f>MID(A5967,6,2)*1</f>
        <v>3</v>
      </c>
      <c r="P5967">
        <f>ROUND(SUM(C5967:N5967)/O5967,2)</f>
        <v>30</v>
      </c>
    </row>
    <row r="5968" spans="1:16" x14ac:dyDescent="0.25">
      <c r="A5968" s="8" t="s">
        <v>2393</v>
      </c>
      <c r="B5968" s="9" t="str">
        <f>LEFT(A5968,5)</f>
        <v>02381</v>
      </c>
      <c r="C5968" s="9">
        <v>1</v>
      </c>
      <c r="D5968" s="9">
        <v>2</v>
      </c>
      <c r="E5968" s="9">
        <v>1</v>
      </c>
      <c r="F5968" s="9">
        <v>3</v>
      </c>
      <c r="G5968" s="9">
        <v>3</v>
      </c>
      <c r="H5968" s="9">
        <v>4</v>
      </c>
      <c r="I5968" s="9">
        <v>5</v>
      </c>
      <c r="J5968" s="9">
        <v>4</v>
      </c>
      <c r="K5968" s="9">
        <v>2</v>
      </c>
      <c r="L5968" s="9">
        <v>3</v>
      </c>
      <c r="M5968" s="9">
        <v>1</v>
      </c>
      <c r="N5968" s="10">
        <v>1</v>
      </c>
      <c r="O5968" s="1">
        <f>MID(A5968,6,2)*1</f>
        <v>1</v>
      </c>
      <c r="P5968">
        <f>ROUND(SUM(C5968:N5968)/O5968,2)</f>
        <v>30</v>
      </c>
    </row>
    <row r="5969" spans="1:16" x14ac:dyDescent="0.25">
      <c r="A5969" s="8" t="s">
        <v>2429</v>
      </c>
      <c r="B5969" s="9" t="str">
        <f>LEFT(A5969,5)</f>
        <v>02417</v>
      </c>
      <c r="C5969" s="9">
        <v>2</v>
      </c>
      <c r="D5969" s="9">
        <v>1</v>
      </c>
      <c r="E5969" s="9">
        <v>2</v>
      </c>
      <c r="F5969" s="9">
        <v>3</v>
      </c>
      <c r="G5969" s="9">
        <v>2</v>
      </c>
      <c r="H5969" s="9">
        <v>3</v>
      </c>
      <c r="I5969" s="9">
        <v>4</v>
      </c>
      <c r="J5969" s="9">
        <v>4</v>
      </c>
      <c r="K5969" s="9">
        <v>2</v>
      </c>
      <c r="L5969" s="9">
        <v>3</v>
      </c>
      <c r="M5969" s="9">
        <v>2</v>
      </c>
      <c r="N5969" s="10">
        <v>2</v>
      </c>
      <c r="O5969" s="1">
        <f>MID(A5969,6,2)*1</f>
        <v>1</v>
      </c>
      <c r="P5969">
        <f>ROUND(SUM(C5969:N5969)/O5969,2)</f>
        <v>30</v>
      </c>
    </row>
    <row r="5970" spans="1:16" x14ac:dyDescent="0.25">
      <c r="A5970" s="11" t="s">
        <v>2440</v>
      </c>
      <c r="B5970" s="9" t="str">
        <f>LEFT(A5970,5)</f>
        <v>02428</v>
      </c>
      <c r="C5970" s="12">
        <v>3</v>
      </c>
      <c r="D5970" s="12">
        <v>7</v>
      </c>
      <c r="E5970" s="12">
        <v>6</v>
      </c>
      <c r="F5970" s="12">
        <v>6</v>
      </c>
      <c r="G5970" s="12">
        <v>6</v>
      </c>
      <c r="H5970" s="12">
        <v>12</v>
      </c>
      <c r="I5970" s="12">
        <v>13</v>
      </c>
      <c r="J5970" s="12">
        <v>12</v>
      </c>
      <c r="K5970" s="12">
        <v>8</v>
      </c>
      <c r="L5970" s="12">
        <v>8</v>
      </c>
      <c r="M5970" s="12">
        <v>5</v>
      </c>
      <c r="N5970" s="13">
        <v>4</v>
      </c>
      <c r="O5970" s="1">
        <f>MID(A5970,6,2)*1</f>
        <v>3</v>
      </c>
      <c r="P5970">
        <f>ROUND(SUM(C5970:N5970)/O5970,2)</f>
        <v>30</v>
      </c>
    </row>
    <row r="5971" spans="1:16" x14ac:dyDescent="0.25">
      <c r="A5971" s="11" t="s">
        <v>2452</v>
      </c>
      <c r="B5971" s="9" t="str">
        <f>LEFT(A5971,5)</f>
        <v>02440</v>
      </c>
      <c r="C5971" s="12">
        <v>1</v>
      </c>
      <c r="D5971" s="12">
        <v>2</v>
      </c>
      <c r="E5971" s="12">
        <v>2</v>
      </c>
      <c r="F5971" s="12">
        <v>3</v>
      </c>
      <c r="G5971" s="12">
        <v>3</v>
      </c>
      <c r="H5971" s="12">
        <v>3</v>
      </c>
      <c r="I5971" s="12">
        <v>4</v>
      </c>
      <c r="J5971" s="12">
        <v>3</v>
      </c>
      <c r="K5971" s="12">
        <v>3</v>
      </c>
      <c r="L5971" s="12">
        <v>3</v>
      </c>
      <c r="M5971" s="12">
        <v>2</v>
      </c>
      <c r="N5971" s="13">
        <v>1</v>
      </c>
      <c r="O5971" s="1">
        <f>MID(A5971,6,2)*1</f>
        <v>1</v>
      </c>
      <c r="P5971">
        <f>ROUND(SUM(C5971:N5971)/O5971,2)</f>
        <v>30</v>
      </c>
    </row>
    <row r="5972" spans="1:16" x14ac:dyDescent="0.25">
      <c r="A5972" s="8" t="s">
        <v>2453</v>
      </c>
      <c r="B5972" s="9" t="str">
        <f>LEFT(A5972,5)</f>
        <v>02441</v>
      </c>
      <c r="C5972" s="9">
        <v>4</v>
      </c>
      <c r="D5972" s="9">
        <v>7</v>
      </c>
      <c r="E5972" s="9">
        <v>3</v>
      </c>
      <c r="F5972" s="9">
        <v>10</v>
      </c>
      <c r="G5972" s="9">
        <v>8</v>
      </c>
      <c r="H5972" s="9">
        <v>10</v>
      </c>
      <c r="I5972" s="9">
        <v>15</v>
      </c>
      <c r="J5972" s="9">
        <v>10</v>
      </c>
      <c r="K5972" s="9">
        <v>7</v>
      </c>
      <c r="L5972" s="9">
        <v>8</v>
      </c>
      <c r="M5972" s="9">
        <v>5</v>
      </c>
      <c r="N5972" s="10">
        <v>3</v>
      </c>
      <c r="O5972" s="1">
        <f>MID(A5972,6,2)*1</f>
        <v>3</v>
      </c>
      <c r="P5972">
        <f>ROUND(SUM(C5972:N5972)/O5972,2)</f>
        <v>30</v>
      </c>
    </row>
    <row r="5973" spans="1:16" x14ac:dyDescent="0.25">
      <c r="A5973" s="8" t="s">
        <v>2483</v>
      </c>
      <c r="B5973" s="9" t="str">
        <f>LEFT(A5973,5)</f>
        <v>02471</v>
      </c>
      <c r="C5973" s="9">
        <v>2</v>
      </c>
      <c r="D5973" s="9">
        <v>2</v>
      </c>
      <c r="E5973" s="9">
        <v>2</v>
      </c>
      <c r="F5973" s="9">
        <v>3</v>
      </c>
      <c r="G5973" s="9">
        <v>2</v>
      </c>
      <c r="H5973" s="9">
        <v>3</v>
      </c>
      <c r="I5973" s="9">
        <v>4</v>
      </c>
      <c r="J5973" s="9">
        <v>4</v>
      </c>
      <c r="K5973" s="9">
        <v>2</v>
      </c>
      <c r="L5973" s="9">
        <v>2</v>
      </c>
      <c r="M5973" s="9">
        <v>2</v>
      </c>
      <c r="N5973" s="10">
        <v>2</v>
      </c>
      <c r="O5973" s="1">
        <f>MID(A5973,6,2)*1</f>
        <v>1</v>
      </c>
      <c r="P5973">
        <f>ROUND(SUM(C5973:N5973)/O5973,2)</f>
        <v>30</v>
      </c>
    </row>
    <row r="5974" spans="1:16" x14ac:dyDescent="0.25">
      <c r="A5974" s="11" t="s">
        <v>2488</v>
      </c>
      <c r="B5974" s="9" t="str">
        <f>LEFT(A5974,5)</f>
        <v>02476</v>
      </c>
      <c r="C5974" s="12">
        <v>5</v>
      </c>
      <c r="D5974" s="12">
        <v>4</v>
      </c>
      <c r="E5974" s="12">
        <v>6</v>
      </c>
      <c r="F5974" s="12">
        <v>8</v>
      </c>
      <c r="G5974" s="12">
        <v>10</v>
      </c>
      <c r="H5974" s="12">
        <v>15</v>
      </c>
      <c r="I5974" s="12">
        <v>19</v>
      </c>
      <c r="J5974" s="12">
        <v>15</v>
      </c>
      <c r="K5974" s="12">
        <v>14</v>
      </c>
      <c r="L5974" s="12">
        <v>10</v>
      </c>
      <c r="M5974" s="12">
        <v>5</v>
      </c>
      <c r="N5974" s="13">
        <v>9</v>
      </c>
      <c r="O5974" s="1">
        <f>MID(A5974,6,2)*1</f>
        <v>4</v>
      </c>
      <c r="P5974">
        <f>ROUND(SUM(C5974:N5974)/O5974,2)</f>
        <v>30</v>
      </c>
    </row>
    <row r="5975" spans="1:16" x14ac:dyDescent="0.25">
      <c r="A5975" s="8" t="s">
        <v>2511</v>
      </c>
      <c r="B5975" s="9" t="str">
        <f>LEFT(A5975,5)</f>
        <v>02499</v>
      </c>
      <c r="C5975" s="9">
        <v>4</v>
      </c>
      <c r="D5975" s="9">
        <v>6</v>
      </c>
      <c r="E5975" s="9">
        <v>3</v>
      </c>
      <c r="F5975" s="9">
        <v>8</v>
      </c>
      <c r="G5975" s="9">
        <v>6</v>
      </c>
      <c r="H5975" s="9">
        <v>9</v>
      </c>
      <c r="I5975" s="9">
        <v>15</v>
      </c>
      <c r="J5975" s="9">
        <v>12</v>
      </c>
      <c r="K5975" s="9">
        <v>10</v>
      </c>
      <c r="L5975" s="9">
        <v>8</v>
      </c>
      <c r="M5975" s="9">
        <v>5</v>
      </c>
      <c r="N5975" s="10">
        <v>4</v>
      </c>
      <c r="O5975" s="1">
        <f>MID(A5975,6,2)*1</f>
        <v>3</v>
      </c>
      <c r="P5975">
        <f>ROUND(SUM(C5975:N5975)/O5975,2)</f>
        <v>30</v>
      </c>
    </row>
    <row r="5976" spans="1:16" x14ac:dyDescent="0.25">
      <c r="A5976" s="11" t="s">
        <v>2536</v>
      </c>
      <c r="B5976" s="9" t="str">
        <f>LEFT(A5976,5)</f>
        <v>02524</v>
      </c>
      <c r="C5976" s="12">
        <v>2</v>
      </c>
      <c r="D5976" s="12">
        <v>2</v>
      </c>
      <c r="E5976" s="12">
        <v>3</v>
      </c>
      <c r="F5976" s="12">
        <v>6</v>
      </c>
      <c r="G5976" s="12">
        <v>6</v>
      </c>
      <c r="H5976" s="12">
        <v>7</v>
      </c>
      <c r="I5976" s="12">
        <v>10</v>
      </c>
      <c r="J5976" s="12">
        <v>8</v>
      </c>
      <c r="K5976" s="12">
        <v>5</v>
      </c>
      <c r="L5976" s="12">
        <v>6</v>
      </c>
      <c r="M5976" s="12">
        <v>3</v>
      </c>
      <c r="N5976" s="13">
        <v>2</v>
      </c>
      <c r="O5976" s="1">
        <f>MID(A5976,6,2)*1</f>
        <v>2</v>
      </c>
      <c r="P5976">
        <f>ROUND(SUM(C5976:N5976)/O5976,2)</f>
        <v>30</v>
      </c>
    </row>
    <row r="5977" spans="1:16" x14ac:dyDescent="0.25">
      <c r="A5977" s="11" t="s">
        <v>2558</v>
      </c>
      <c r="B5977" s="9" t="str">
        <f>LEFT(A5977,5)</f>
        <v>02546</v>
      </c>
      <c r="C5977" s="12">
        <v>5</v>
      </c>
      <c r="D5977" s="12">
        <v>4</v>
      </c>
      <c r="E5977" s="12">
        <v>4</v>
      </c>
      <c r="F5977" s="12">
        <v>8</v>
      </c>
      <c r="G5977" s="12">
        <v>8</v>
      </c>
      <c r="H5977" s="12">
        <v>12</v>
      </c>
      <c r="I5977" s="12">
        <v>12</v>
      </c>
      <c r="J5977" s="12">
        <v>11</v>
      </c>
      <c r="K5977" s="12">
        <v>6</v>
      </c>
      <c r="L5977" s="12">
        <v>9</v>
      </c>
      <c r="M5977" s="12">
        <v>4</v>
      </c>
      <c r="N5977" s="13">
        <v>7</v>
      </c>
      <c r="O5977" s="1">
        <f>MID(A5977,6,2)*1</f>
        <v>3</v>
      </c>
      <c r="P5977">
        <f>ROUND(SUM(C5977:N5977)/O5977,2)</f>
        <v>30</v>
      </c>
    </row>
    <row r="5978" spans="1:16" x14ac:dyDescent="0.25">
      <c r="A5978" s="11" t="s">
        <v>2564</v>
      </c>
      <c r="B5978" s="9" t="str">
        <f>LEFT(A5978,5)</f>
        <v>02552</v>
      </c>
      <c r="C5978" s="12">
        <v>2</v>
      </c>
      <c r="D5978" s="12">
        <v>2</v>
      </c>
      <c r="E5978" s="12">
        <v>1</v>
      </c>
      <c r="F5978" s="12">
        <v>2</v>
      </c>
      <c r="G5978" s="12">
        <v>3</v>
      </c>
      <c r="H5978" s="12">
        <v>4</v>
      </c>
      <c r="I5978" s="12">
        <v>4</v>
      </c>
      <c r="J5978" s="12">
        <v>3</v>
      </c>
      <c r="K5978" s="12">
        <v>3</v>
      </c>
      <c r="L5978" s="12">
        <v>3</v>
      </c>
      <c r="M5978" s="12">
        <v>1</v>
      </c>
      <c r="N5978" s="13">
        <v>2</v>
      </c>
      <c r="O5978" s="1">
        <f>MID(A5978,6,2)*1</f>
        <v>1</v>
      </c>
      <c r="P5978">
        <f>ROUND(SUM(C5978:N5978)/O5978,2)</f>
        <v>30</v>
      </c>
    </row>
    <row r="5979" spans="1:16" x14ac:dyDescent="0.25">
      <c r="A5979" s="11" t="s">
        <v>2566</v>
      </c>
      <c r="B5979" s="9" t="str">
        <f>LEFT(A5979,5)</f>
        <v>02554</v>
      </c>
      <c r="C5979" s="12">
        <v>2</v>
      </c>
      <c r="D5979" s="12">
        <v>2</v>
      </c>
      <c r="E5979" s="12">
        <v>1</v>
      </c>
      <c r="F5979" s="12">
        <v>2</v>
      </c>
      <c r="G5979" s="12">
        <v>3</v>
      </c>
      <c r="H5979" s="12">
        <v>3</v>
      </c>
      <c r="I5979" s="12">
        <v>5</v>
      </c>
      <c r="J5979" s="12">
        <v>4</v>
      </c>
      <c r="K5979" s="12">
        <v>2</v>
      </c>
      <c r="L5979" s="12">
        <v>3</v>
      </c>
      <c r="M5979" s="12">
        <v>1</v>
      </c>
      <c r="N5979" s="13">
        <v>2</v>
      </c>
      <c r="O5979" s="1">
        <f>MID(A5979,6,2)*1</f>
        <v>1</v>
      </c>
      <c r="P5979">
        <f>ROUND(SUM(C5979:N5979)/O5979,2)</f>
        <v>30</v>
      </c>
    </row>
    <row r="5980" spans="1:16" x14ac:dyDescent="0.25">
      <c r="A5980" s="11" t="s">
        <v>2568</v>
      </c>
      <c r="B5980" s="9" t="str">
        <f>LEFT(A5980,5)</f>
        <v>02556</v>
      </c>
      <c r="C5980" s="12">
        <v>3</v>
      </c>
      <c r="D5980" s="12">
        <v>5</v>
      </c>
      <c r="E5980" s="12">
        <v>6</v>
      </c>
      <c r="F5980" s="12">
        <v>9</v>
      </c>
      <c r="G5980" s="12">
        <v>6</v>
      </c>
      <c r="H5980" s="12">
        <v>9</v>
      </c>
      <c r="I5980" s="12">
        <v>14</v>
      </c>
      <c r="J5980" s="12">
        <v>12</v>
      </c>
      <c r="K5980" s="12">
        <v>8</v>
      </c>
      <c r="L5980" s="12">
        <v>6</v>
      </c>
      <c r="M5980" s="12">
        <v>7</v>
      </c>
      <c r="N5980" s="13">
        <v>5</v>
      </c>
      <c r="O5980" s="1">
        <f>MID(A5980,6,2)*1</f>
        <v>3</v>
      </c>
      <c r="P5980">
        <f>ROUND(SUM(C5980:N5980)/O5980,2)</f>
        <v>30</v>
      </c>
    </row>
    <row r="5981" spans="1:16" x14ac:dyDescent="0.25">
      <c r="A5981" s="8" t="s">
        <v>2573</v>
      </c>
      <c r="B5981" s="9" t="str">
        <f>LEFT(A5981,5)</f>
        <v>02561</v>
      </c>
      <c r="C5981" s="9">
        <v>2</v>
      </c>
      <c r="D5981" s="9">
        <v>2</v>
      </c>
      <c r="E5981" s="9">
        <v>1</v>
      </c>
      <c r="F5981" s="9">
        <v>3</v>
      </c>
      <c r="G5981" s="9">
        <v>3</v>
      </c>
      <c r="H5981" s="9">
        <v>4</v>
      </c>
      <c r="I5981" s="9">
        <v>4</v>
      </c>
      <c r="J5981" s="9">
        <v>3</v>
      </c>
      <c r="K5981" s="9">
        <v>2</v>
      </c>
      <c r="L5981" s="9">
        <v>3</v>
      </c>
      <c r="M5981" s="9">
        <v>2</v>
      </c>
      <c r="N5981" s="10">
        <v>1</v>
      </c>
      <c r="O5981" s="1">
        <f>MID(A5981,6,2)*1</f>
        <v>1</v>
      </c>
      <c r="P5981">
        <f>ROUND(SUM(C5981:N5981)/O5981,2)</f>
        <v>30</v>
      </c>
    </row>
    <row r="5982" spans="1:16" x14ac:dyDescent="0.25">
      <c r="A5982" s="8" t="s">
        <v>2575</v>
      </c>
      <c r="B5982" s="9" t="str">
        <f>LEFT(A5982,5)</f>
        <v>02563</v>
      </c>
      <c r="C5982" s="9">
        <v>2</v>
      </c>
      <c r="D5982" s="9">
        <v>2</v>
      </c>
      <c r="E5982" s="9">
        <v>1</v>
      </c>
      <c r="F5982" s="9">
        <v>3</v>
      </c>
      <c r="G5982" s="9">
        <v>3</v>
      </c>
      <c r="H5982" s="9">
        <v>4</v>
      </c>
      <c r="I5982" s="9">
        <v>4</v>
      </c>
      <c r="J5982" s="9">
        <v>3</v>
      </c>
      <c r="K5982" s="9">
        <v>2</v>
      </c>
      <c r="L5982" s="9">
        <v>3</v>
      </c>
      <c r="M5982" s="9">
        <v>1</v>
      </c>
      <c r="N5982" s="10">
        <v>2</v>
      </c>
      <c r="O5982" s="1">
        <f>MID(A5982,6,2)*1</f>
        <v>1</v>
      </c>
      <c r="P5982">
        <f>ROUND(SUM(C5982:N5982)/O5982,2)</f>
        <v>30</v>
      </c>
    </row>
    <row r="5983" spans="1:16" x14ac:dyDescent="0.25">
      <c r="A5983" s="11" t="s">
        <v>2594</v>
      </c>
      <c r="B5983" s="9" t="str">
        <f>LEFT(A5983,5)</f>
        <v>02582</v>
      </c>
      <c r="C5983" s="12">
        <v>2</v>
      </c>
      <c r="D5983" s="12">
        <v>1</v>
      </c>
      <c r="E5983" s="12">
        <v>2</v>
      </c>
      <c r="F5983" s="12">
        <v>2</v>
      </c>
      <c r="G5983" s="12">
        <v>3</v>
      </c>
      <c r="H5983" s="12">
        <v>3</v>
      </c>
      <c r="I5983" s="12">
        <v>5</v>
      </c>
      <c r="J5983" s="12">
        <v>3</v>
      </c>
      <c r="K5983" s="12">
        <v>2</v>
      </c>
      <c r="L5983" s="12">
        <v>3</v>
      </c>
      <c r="M5983" s="12">
        <v>2</v>
      </c>
      <c r="N5983" s="13">
        <v>2</v>
      </c>
      <c r="O5983" s="1">
        <f>MID(A5983,6,2)*1</f>
        <v>1</v>
      </c>
      <c r="P5983">
        <f>ROUND(SUM(C5983:N5983)/O5983,2)</f>
        <v>30</v>
      </c>
    </row>
    <row r="5984" spans="1:16" x14ac:dyDescent="0.25">
      <c r="A5984" s="11" t="s">
        <v>2600</v>
      </c>
      <c r="B5984" s="9" t="str">
        <f>LEFT(A5984,5)</f>
        <v>02588</v>
      </c>
      <c r="C5984" s="12">
        <v>3</v>
      </c>
      <c r="D5984" s="12">
        <v>2</v>
      </c>
      <c r="E5984" s="12">
        <v>4</v>
      </c>
      <c r="F5984" s="12">
        <v>5</v>
      </c>
      <c r="G5984" s="12">
        <v>5</v>
      </c>
      <c r="H5984" s="12">
        <v>7</v>
      </c>
      <c r="I5984" s="12">
        <v>10</v>
      </c>
      <c r="J5984" s="12">
        <v>8</v>
      </c>
      <c r="K5984" s="12">
        <v>5</v>
      </c>
      <c r="L5984" s="12">
        <v>5</v>
      </c>
      <c r="M5984" s="12">
        <v>4</v>
      </c>
      <c r="N5984" s="13">
        <v>2</v>
      </c>
      <c r="O5984" s="1">
        <f>MID(A5984,6,2)*1</f>
        <v>2</v>
      </c>
      <c r="P5984">
        <f>ROUND(SUM(C5984:N5984)/O5984,2)</f>
        <v>30</v>
      </c>
    </row>
    <row r="5985" spans="1:16" x14ac:dyDescent="0.25">
      <c r="A5985" s="11" t="s">
        <v>2618</v>
      </c>
      <c r="B5985" s="9" t="str">
        <f>LEFT(A5985,5)</f>
        <v>02606</v>
      </c>
      <c r="C5985" s="12">
        <v>2</v>
      </c>
      <c r="D5985" s="12">
        <v>3</v>
      </c>
      <c r="E5985" s="12">
        <v>4</v>
      </c>
      <c r="F5985" s="12">
        <v>5</v>
      </c>
      <c r="G5985" s="12">
        <v>4</v>
      </c>
      <c r="H5985" s="12">
        <v>7</v>
      </c>
      <c r="I5985" s="12">
        <v>8</v>
      </c>
      <c r="J5985" s="12">
        <v>8</v>
      </c>
      <c r="K5985" s="12">
        <v>5</v>
      </c>
      <c r="L5985" s="12">
        <v>6</v>
      </c>
      <c r="M5985" s="12">
        <v>4</v>
      </c>
      <c r="N5985" s="13">
        <v>4</v>
      </c>
      <c r="O5985" s="1">
        <f>MID(A5985,6,2)*1</f>
        <v>2</v>
      </c>
      <c r="P5985">
        <f>ROUND(SUM(C5985:N5985)/O5985,2)</f>
        <v>30</v>
      </c>
    </row>
    <row r="5986" spans="1:16" x14ac:dyDescent="0.25">
      <c r="A5986" s="11" t="s">
        <v>2630</v>
      </c>
      <c r="B5986" s="9" t="str">
        <f>LEFT(A5986,5)</f>
        <v>02618</v>
      </c>
      <c r="C5986" s="12">
        <v>3</v>
      </c>
      <c r="D5986" s="12">
        <v>3</v>
      </c>
      <c r="E5986" s="12">
        <v>4</v>
      </c>
      <c r="F5986" s="12">
        <v>10</v>
      </c>
      <c r="G5986" s="12">
        <v>7</v>
      </c>
      <c r="H5986" s="12">
        <v>13</v>
      </c>
      <c r="I5986" s="12">
        <v>13</v>
      </c>
      <c r="J5986" s="12">
        <v>12</v>
      </c>
      <c r="K5986" s="12">
        <v>9</v>
      </c>
      <c r="L5986" s="12">
        <v>6</v>
      </c>
      <c r="M5986" s="12">
        <v>5</v>
      </c>
      <c r="N5986" s="13">
        <v>5</v>
      </c>
      <c r="O5986" s="1">
        <f>MID(A5986,6,2)*1</f>
        <v>3</v>
      </c>
      <c r="P5986">
        <f>ROUND(SUM(C5986:N5986)/O5986,2)</f>
        <v>30</v>
      </c>
    </row>
    <row r="5987" spans="1:16" x14ac:dyDescent="0.25">
      <c r="A5987" s="11" t="s">
        <v>2644</v>
      </c>
      <c r="B5987" s="9" t="str">
        <f>LEFT(A5987,5)</f>
        <v>02632</v>
      </c>
      <c r="C5987" s="12">
        <v>3</v>
      </c>
      <c r="D5987" s="12">
        <v>4</v>
      </c>
      <c r="E5987" s="12">
        <v>6</v>
      </c>
      <c r="F5987" s="12">
        <v>9</v>
      </c>
      <c r="G5987" s="12">
        <v>7</v>
      </c>
      <c r="H5987" s="12">
        <v>11</v>
      </c>
      <c r="I5987" s="12">
        <v>12</v>
      </c>
      <c r="J5987" s="12">
        <v>12</v>
      </c>
      <c r="K5987" s="12">
        <v>8</v>
      </c>
      <c r="L5987" s="12">
        <v>9</v>
      </c>
      <c r="M5987" s="12">
        <v>3</v>
      </c>
      <c r="N5987" s="13">
        <v>6</v>
      </c>
      <c r="O5987" s="1">
        <f>MID(A5987,6,2)*1</f>
        <v>3</v>
      </c>
      <c r="P5987">
        <f>ROUND(SUM(C5987:N5987)/O5987,2)</f>
        <v>30</v>
      </c>
    </row>
    <row r="5988" spans="1:16" x14ac:dyDescent="0.25">
      <c r="A5988" s="8" t="s">
        <v>2659</v>
      </c>
      <c r="B5988" s="9" t="str">
        <f>LEFT(A5988,5)</f>
        <v>02647</v>
      </c>
      <c r="C5988" s="9">
        <v>4</v>
      </c>
      <c r="D5988" s="9">
        <v>6</v>
      </c>
      <c r="E5988" s="9">
        <v>3</v>
      </c>
      <c r="F5988" s="9">
        <v>10</v>
      </c>
      <c r="G5988" s="9">
        <v>7</v>
      </c>
      <c r="H5988" s="9">
        <v>9</v>
      </c>
      <c r="I5988" s="9">
        <v>16</v>
      </c>
      <c r="J5988" s="9">
        <v>11</v>
      </c>
      <c r="K5988" s="9">
        <v>8</v>
      </c>
      <c r="L5988" s="9">
        <v>6</v>
      </c>
      <c r="M5988" s="9">
        <v>5</v>
      </c>
      <c r="N5988" s="10">
        <v>5</v>
      </c>
      <c r="O5988" s="1">
        <f>MID(A5988,6,2)*1</f>
        <v>3</v>
      </c>
      <c r="P5988">
        <f>ROUND(SUM(C5988:N5988)/O5988,2)</f>
        <v>30</v>
      </c>
    </row>
    <row r="5989" spans="1:16" x14ac:dyDescent="0.25">
      <c r="A5989" s="11" t="s">
        <v>2664</v>
      </c>
      <c r="B5989" s="9" t="str">
        <f>LEFT(A5989,5)</f>
        <v>02652</v>
      </c>
      <c r="C5989" s="12">
        <v>3</v>
      </c>
      <c r="D5989" s="12">
        <v>2</v>
      </c>
      <c r="E5989" s="12">
        <v>3</v>
      </c>
      <c r="F5989" s="12">
        <v>5</v>
      </c>
      <c r="G5989" s="12">
        <v>6</v>
      </c>
      <c r="H5989" s="12">
        <v>7</v>
      </c>
      <c r="I5989" s="12">
        <v>9</v>
      </c>
      <c r="J5989" s="12">
        <v>8</v>
      </c>
      <c r="K5989" s="12">
        <v>6</v>
      </c>
      <c r="L5989" s="12">
        <v>4</v>
      </c>
      <c r="M5989" s="12">
        <v>4</v>
      </c>
      <c r="N5989" s="13">
        <v>3</v>
      </c>
      <c r="O5989" s="1">
        <f>MID(A5989,6,2)*1</f>
        <v>2</v>
      </c>
      <c r="P5989">
        <f>ROUND(SUM(C5989:N5989)/O5989,2)</f>
        <v>30</v>
      </c>
    </row>
    <row r="5990" spans="1:16" x14ac:dyDescent="0.25">
      <c r="A5990" s="8" t="s">
        <v>2685</v>
      </c>
      <c r="B5990" s="9" t="str">
        <f>LEFT(A5990,5)</f>
        <v>02673</v>
      </c>
      <c r="C5990" s="9">
        <v>8</v>
      </c>
      <c r="D5990" s="9">
        <v>10</v>
      </c>
      <c r="E5990" s="9">
        <v>7</v>
      </c>
      <c r="F5990" s="9">
        <v>11</v>
      </c>
      <c r="G5990" s="9">
        <v>9</v>
      </c>
      <c r="H5990" s="9">
        <v>14</v>
      </c>
      <c r="I5990" s="9">
        <v>21</v>
      </c>
      <c r="J5990" s="9">
        <v>12</v>
      </c>
      <c r="K5990" s="9">
        <v>9</v>
      </c>
      <c r="L5990" s="9">
        <v>11</v>
      </c>
      <c r="M5990" s="9">
        <v>4</v>
      </c>
      <c r="N5990" s="10">
        <v>4</v>
      </c>
      <c r="O5990" s="1">
        <f>MID(A5990,6,2)*1</f>
        <v>4</v>
      </c>
      <c r="P5990">
        <f>ROUND(SUM(C5990:N5990)/O5990,2)</f>
        <v>30</v>
      </c>
    </row>
    <row r="5991" spans="1:16" x14ac:dyDescent="0.25">
      <c r="A5991" s="11" t="s">
        <v>2720</v>
      </c>
      <c r="B5991" s="9" t="str">
        <f>LEFT(A5991,5)</f>
        <v>02708</v>
      </c>
      <c r="C5991" s="12">
        <v>6</v>
      </c>
      <c r="D5991" s="12">
        <v>3</v>
      </c>
      <c r="E5991" s="12">
        <v>5</v>
      </c>
      <c r="F5991" s="12">
        <v>6</v>
      </c>
      <c r="G5991" s="12">
        <v>10</v>
      </c>
      <c r="H5991" s="12">
        <v>10</v>
      </c>
      <c r="I5991" s="12">
        <v>14</v>
      </c>
      <c r="J5991" s="12">
        <v>11</v>
      </c>
      <c r="K5991" s="12">
        <v>8</v>
      </c>
      <c r="L5991" s="12">
        <v>8</v>
      </c>
      <c r="M5991" s="12">
        <v>5</v>
      </c>
      <c r="N5991" s="13">
        <v>4</v>
      </c>
      <c r="O5991" s="1">
        <f>MID(A5991,6,2)*1</f>
        <v>3</v>
      </c>
      <c r="P5991">
        <f>ROUND(SUM(C5991:N5991)/O5991,2)</f>
        <v>30</v>
      </c>
    </row>
    <row r="5992" spans="1:16" x14ac:dyDescent="0.25">
      <c r="A5992" s="8" t="s">
        <v>2721</v>
      </c>
      <c r="B5992" s="9" t="str">
        <f>LEFT(A5992,5)</f>
        <v>02709</v>
      </c>
      <c r="C5992" s="9">
        <v>1</v>
      </c>
      <c r="D5992" s="9">
        <v>2</v>
      </c>
      <c r="E5992" s="9">
        <v>2</v>
      </c>
      <c r="F5992" s="9">
        <v>3</v>
      </c>
      <c r="G5992" s="9">
        <v>3</v>
      </c>
      <c r="H5992" s="9">
        <v>3</v>
      </c>
      <c r="I5992" s="9">
        <v>4</v>
      </c>
      <c r="J5992" s="9">
        <v>4</v>
      </c>
      <c r="K5992" s="9">
        <v>3</v>
      </c>
      <c r="L5992" s="9">
        <v>2</v>
      </c>
      <c r="M5992" s="9">
        <v>1</v>
      </c>
      <c r="N5992" s="10">
        <v>2</v>
      </c>
      <c r="O5992" s="1">
        <f>MID(A5992,6,2)*1</f>
        <v>1</v>
      </c>
      <c r="P5992">
        <f>ROUND(SUM(C5992:N5992)/O5992,2)</f>
        <v>30</v>
      </c>
    </row>
    <row r="5993" spans="1:16" x14ac:dyDescent="0.25">
      <c r="A5993" s="11" t="s">
        <v>2744</v>
      </c>
      <c r="B5993" s="9" t="str">
        <f>LEFT(A5993,5)</f>
        <v>02732</v>
      </c>
      <c r="C5993" s="12">
        <v>9</v>
      </c>
      <c r="D5993" s="12">
        <v>8</v>
      </c>
      <c r="E5993" s="12">
        <v>6</v>
      </c>
      <c r="F5993" s="12">
        <v>8</v>
      </c>
      <c r="G5993" s="12">
        <v>8</v>
      </c>
      <c r="H5993" s="12">
        <v>12</v>
      </c>
      <c r="I5993" s="12">
        <v>19</v>
      </c>
      <c r="J5993" s="12">
        <v>15</v>
      </c>
      <c r="K5993" s="12">
        <v>12</v>
      </c>
      <c r="L5993" s="12">
        <v>11</v>
      </c>
      <c r="M5993" s="12">
        <v>7</v>
      </c>
      <c r="N5993" s="13">
        <v>5</v>
      </c>
      <c r="O5993" s="1">
        <f>MID(A5993,6,2)*1</f>
        <v>4</v>
      </c>
      <c r="P5993">
        <f>ROUND(SUM(C5993:N5993)/O5993,2)</f>
        <v>30</v>
      </c>
    </row>
    <row r="5994" spans="1:16" x14ac:dyDescent="0.25">
      <c r="A5994" s="8" t="s">
        <v>2751</v>
      </c>
      <c r="B5994" s="9" t="str">
        <f>LEFT(A5994,5)</f>
        <v>02739</v>
      </c>
      <c r="C5994" s="9">
        <v>3</v>
      </c>
      <c r="D5994" s="9">
        <v>4</v>
      </c>
      <c r="E5994" s="9">
        <v>3</v>
      </c>
      <c r="F5994" s="9">
        <v>4</v>
      </c>
      <c r="G5994" s="9">
        <v>6</v>
      </c>
      <c r="H5994" s="9">
        <v>8</v>
      </c>
      <c r="I5994" s="9">
        <v>9</v>
      </c>
      <c r="J5994" s="9">
        <v>7</v>
      </c>
      <c r="K5994" s="9">
        <v>4</v>
      </c>
      <c r="L5994" s="9">
        <v>6</v>
      </c>
      <c r="M5994" s="9">
        <v>4</v>
      </c>
      <c r="N5994" s="10">
        <v>2</v>
      </c>
      <c r="O5994" s="1">
        <f>MID(A5994,6,2)*1</f>
        <v>2</v>
      </c>
      <c r="P5994">
        <f>ROUND(SUM(C5994:N5994)/O5994,2)</f>
        <v>30</v>
      </c>
    </row>
    <row r="5995" spans="1:16" x14ac:dyDescent="0.25">
      <c r="A5995" s="8" t="s">
        <v>2769</v>
      </c>
      <c r="B5995" s="9" t="str">
        <f>LEFT(A5995,5)</f>
        <v>02757</v>
      </c>
      <c r="C5995" s="9">
        <v>4</v>
      </c>
      <c r="D5995" s="9">
        <v>9</v>
      </c>
      <c r="E5995" s="9">
        <v>4</v>
      </c>
      <c r="F5995" s="9">
        <v>11</v>
      </c>
      <c r="G5995" s="9">
        <v>8</v>
      </c>
      <c r="H5995" s="9">
        <v>12</v>
      </c>
      <c r="I5995" s="9">
        <v>16</v>
      </c>
      <c r="J5995" s="9">
        <v>15</v>
      </c>
      <c r="K5995" s="9">
        <v>13</v>
      </c>
      <c r="L5995" s="9">
        <v>13</v>
      </c>
      <c r="M5995" s="9">
        <v>10</v>
      </c>
      <c r="N5995" s="10">
        <v>5</v>
      </c>
      <c r="O5995" s="1">
        <f>MID(A5995,6,2)*1</f>
        <v>4</v>
      </c>
      <c r="P5995">
        <f>ROUND(SUM(C5995:N5995)/O5995,2)</f>
        <v>30</v>
      </c>
    </row>
    <row r="5996" spans="1:16" x14ac:dyDescent="0.25">
      <c r="A5996" s="8" t="s">
        <v>2789</v>
      </c>
      <c r="B5996" s="9" t="str">
        <f>LEFT(A5996,5)</f>
        <v>02777</v>
      </c>
      <c r="C5996" s="9">
        <v>2</v>
      </c>
      <c r="D5996" s="9">
        <v>2</v>
      </c>
      <c r="E5996" s="9">
        <v>1</v>
      </c>
      <c r="F5996" s="9">
        <v>3</v>
      </c>
      <c r="G5996" s="9">
        <v>2</v>
      </c>
      <c r="H5996" s="9">
        <v>4</v>
      </c>
      <c r="I5996" s="9">
        <v>5</v>
      </c>
      <c r="J5996" s="9">
        <v>3</v>
      </c>
      <c r="K5996" s="9">
        <v>2</v>
      </c>
      <c r="L5996" s="9">
        <v>3</v>
      </c>
      <c r="M5996" s="9">
        <v>2</v>
      </c>
      <c r="N5996" s="10">
        <v>1</v>
      </c>
      <c r="O5996" s="1">
        <f>MID(A5996,6,2)*1</f>
        <v>1</v>
      </c>
      <c r="P5996">
        <f>ROUND(SUM(C5996:N5996)/O5996,2)</f>
        <v>30</v>
      </c>
    </row>
    <row r="5997" spans="1:16" x14ac:dyDescent="0.25">
      <c r="A5997" s="8" t="s">
        <v>2803</v>
      </c>
      <c r="B5997" s="9" t="str">
        <f>LEFT(A5997,5)</f>
        <v>02791</v>
      </c>
      <c r="C5997" s="9">
        <v>4</v>
      </c>
      <c r="D5997" s="9">
        <v>3</v>
      </c>
      <c r="E5997" s="9">
        <v>4</v>
      </c>
      <c r="F5997" s="9">
        <v>4</v>
      </c>
      <c r="G5997" s="9">
        <v>4</v>
      </c>
      <c r="H5997" s="9">
        <v>8</v>
      </c>
      <c r="I5997" s="9">
        <v>10</v>
      </c>
      <c r="J5997" s="9">
        <v>6</v>
      </c>
      <c r="K5997" s="9">
        <v>4</v>
      </c>
      <c r="L5997" s="9">
        <v>6</v>
      </c>
      <c r="M5997" s="9">
        <v>4</v>
      </c>
      <c r="N5997" s="10">
        <v>3</v>
      </c>
      <c r="O5997" s="1">
        <f>MID(A5997,6,2)*1</f>
        <v>2</v>
      </c>
      <c r="P5997">
        <f>ROUND(SUM(C5997:N5997)/O5997,2)</f>
        <v>30</v>
      </c>
    </row>
    <row r="5998" spans="1:16" x14ac:dyDescent="0.25">
      <c r="A5998" s="11" t="s">
        <v>2818</v>
      </c>
      <c r="B5998" s="9" t="str">
        <f>LEFT(A5998,5)</f>
        <v>02806</v>
      </c>
      <c r="C5998" s="12">
        <v>9</v>
      </c>
      <c r="D5998" s="12">
        <v>5</v>
      </c>
      <c r="E5998" s="12">
        <v>5</v>
      </c>
      <c r="F5998" s="12">
        <v>10</v>
      </c>
      <c r="G5998" s="12">
        <v>12</v>
      </c>
      <c r="H5998" s="12">
        <v>18</v>
      </c>
      <c r="I5998" s="12">
        <v>17</v>
      </c>
      <c r="J5998" s="12">
        <v>13</v>
      </c>
      <c r="K5998" s="12">
        <v>10</v>
      </c>
      <c r="L5998" s="12">
        <v>9</v>
      </c>
      <c r="M5998" s="12">
        <v>8</v>
      </c>
      <c r="N5998" s="13">
        <v>4</v>
      </c>
      <c r="O5998" s="1">
        <f>MID(A5998,6,2)*1</f>
        <v>4</v>
      </c>
      <c r="P5998">
        <f>ROUND(SUM(C5998:N5998)/O5998,2)</f>
        <v>30</v>
      </c>
    </row>
    <row r="5999" spans="1:16" x14ac:dyDescent="0.25">
      <c r="A5999" s="11" t="s">
        <v>2838</v>
      </c>
      <c r="B5999" s="9" t="str">
        <f>LEFT(A5999,5)</f>
        <v>02826</v>
      </c>
      <c r="C5999" s="12">
        <v>2</v>
      </c>
      <c r="D5999" s="12">
        <v>2</v>
      </c>
      <c r="E5999" s="12">
        <v>2</v>
      </c>
      <c r="F5999" s="12">
        <v>3</v>
      </c>
      <c r="G5999" s="12">
        <v>3</v>
      </c>
      <c r="H5999" s="12">
        <v>3</v>
      </c>
      <c r="I5999" s="12">
        <v>5</v>
      </c>
      <c r="J5999" s="12">
        <v>3</v>
      </c>
      <c r="K5999" s="12">
        <v>2</v>
      </c>
      <c r="L5999" s="12">
        <v>2</v>
      </c>
      <c r="M5999" s="12">
        <v>2</v>
      </c>
      <c r="N5999" s="13">
        <v>1</v>
      </c>
      <c r="O5999" s="1">
        <f>MID(A5999,6,2)*1</f>
        <v>1</v>
      </c>
      <c r="P5999">
        <f>ROUND(SUM(C5999:N5999)/O5999,2)</f>
        <v>30</v>
      </c>
    </row>
    <row r="6000" spans="1:16" x14ac:dyDescent="0.25">
      <c r="A6000" s="11" t="s">
        <v>2882</v>
      </c>
      <c r="B6000" s="9" t="str">
        <f>LEFT(A6000,5)</f>
        <v>02870</v>
      </c>
      <c r="C6000" s="12">
        <v>8</v>
      </c>
      <c r="D6000" s="12">
        <v>12</v>
      </c>
      <c r="E6000" s="12">
        <v>5</v>
      </c>
      <c r="F6000" s="12">
        <v>12</v>
      </c>
      <c r="G6000" s="12">
        <v>16</v>
      </c>
      <c r="H6000" s="12">
        <v>21</v>
      </c>
      <c r="I6000" s="12">
        <v>21</v>
      </c>
      <c r="J6000" s="12">
        <v>16</v>
      </c>
      <c r="K6000" s="12">
        <v>12</v>
      </c>
      <c r="L6000" s="12">
        <v>14</v>
      </c>
      <c r="M6000" s="12">
        <v>8</v>
      </c>
      <c r="N6000" s="13">
        <v>5</v>
      </c>
      <c r="O6000" s="1">
        <f>MID(A6000,6,2)*1</f>
        <v>5</v>
      </c>
      <c r="P6000">
        <f>ROUND(SUM(C6000:N6000)/O6000,2)</f>
        <v>30</v>
      </c>
    </row>
    <row r="6001" spans="1:16" x14ac:dyDescent="0.25">
      <c r="A6001" s="11" t="s">
        <v>2904</v>
      </c>
      <c r="B6001" s="9" t="str">
        <f>LEFT(A6001,5)</f>
        <v>02892</v>
      </c>
      <c r="C6001" s="12">
        <v>15</v>
      </c>
      <c r="D6001" s="12">
        <v>9</v>
      </c>
      <c r="E6001" s="12">
        <v>13</v>
      </c>
      <c r="F6001" s="12">
        <v>16</v>
      </c>
      <c r="G6001" s="12">
        <v>18</v>
      </c>
      <c r="H6001" s="12">
        <v>21</v>
      </c>
      <c r="I6001" s="12">
        <v>36</v>
      </c>
      <c r="J6001" s="12">
        <v>22</v>
      </c>
      <c r="K6001" s="12">
        <v>20</v>
      </c>
      <c r="L6001" s="12">
        <v>15</v>
      </c>
      <c r="M6001" s="12">
        <v>12</v>
      </c>
      <c r="N6001" s="13">
        <v>13</v>
      </c>
      <c r="O6001" s="1">
        <f>MID(A6001,6,2)*1</f>
        <v>7</v>
      </c>
      <c r="P6001">
        <f>ROUND(SUM(C6001:N6001)/O6001,2)</f>
        <v>30</v>
      </c>
    </row>
    <row r="6002" spans="1:16" x14ac:dyDescent="0.25">
      <c r="A6002" s="11" t="s">
        <v>2908</v>
      </c>
      <c r="B6002" s="9" t="str">
        <f>LEFT(A6002,5)</f>
        <v>02896</v>
      </c>
      <c r="C6002" s="12">
        <v>6</v>
      </c>
      <c r="D6002" s="12">
        <v>3</v>
      </c>
      <c r="E6002" s="12">
        <v>5</v>
      </c>
      <c r="F6002" s="12">
        <v>9</v>
      </c>
      <c r="G6002" s="12">
        <v>9</v>
      </c>
      <c r="H6002" s="12">
        <v>12</v>
      </c>
      <c r="I6002" s="12">
        <v>14</v>
      </c>
      <c r="J6002" s="12">
        <v>9</v>
      </c>
      <c r="K6002" s="12">
        <v>6</v>
      </c>
      <c r="L6002" s="12">
        <v>8</v>
      </c>
      <c r="M6002" s="12">
        <v>5</v>
      </c>
      <c r="N6002" s="13">
        <v>4</v>
      </c>
      <c r="O6002" s="1">
        <f>MID(A6002,6,2)*1</f>
        <v>3</v>
      </c>
      <c r="P6002">
        <f>ROUND(SUM(C6002:N6002)/O6002,2)</f>
        <v>30</v>
      </c>
    </row>
    <row r="6003" spans="1:16" x14ac:dyDescent="0.25">
      <c r="A6003" s="8" t="s">
        <v>2909</v>
      </c>
      <c r="B6003" s="9" t="str">
        <f>LEFT(A6003,5)</f>
        <v>02897</v>
      </c>
      <c r="C6003" s="9">
        <v>10</v>
      </c>
      <c r="D6003" s="9">
        <v>10</v>
      </c>
      <c r="E6003" s="9">
        <v>7</v>
      </c>
      <c r="F6003" s="9">
        <v>10</v>
      </c>
      <c r="G6003" s="9">
        <v>10</v>
      </c>
      <c r="H6003" s="9">
        <v>21</v>
      </c>
      <c r="I6003" s="9">
        <v>26</v>
      </c>
      <c r="J6003" s="9">
        <v>21</v>
      </c>
      <c r="K6003" s="9">
        <v>12</v>
      </c>
      <c r="L6003" s="9">
        <v>10</v>
      </c>
      <c r="M6003" s="9">
        <v>7</v>
      </c>
      <c r="N6003" s="10">
        <v>6</v>
      </c>
      <c r="O6003" s="1">
        <f>MID(A6003,6,2)*1</f>
        <v>5</v>
      </c>
      <c r="P6003">
        <f>ROUND(SUM(C6003:N6003)/O6003,2)</f>
        <v>30</v>
      </c>
    </row>
    <row r="6004" spans="1:16" x14ac:dyDescent="0.25">
      <c r="A6004" s="8" t="s">
        <v>2921</v>
      </c>
      <c r="B6004" s="9" t="str">
        <f>LEFT(A6004,5)</f>
        <v>02909</v>
      </c>
      <c r="C6004" s="9">
        <v>2</v>
      </c>
      <c r="D6004" s="9">
        <v>1</v>
      </c>
      <c r="E6004" s="9">
        <v>2</v>
      </c>
      <c r="F6004" s="9">
        <v>2</v>
      </c>
      <c r="G6004" s="9">
        <v>3</v>
      </c>
      <c r="H6004" s="9">
        <v>4</v>
      </c>
      <c r="I6004" s="9">
        <v>4</v>
      </c>
      <c r="J6004" s="9">
        <v>3</v>
      </c>
      <c r="K6004" s="9">
        <v>3</v>
      </c>
      <c r="L6004" s="9">
        <v>3</v>
      </c>
      <c r="M6004" s="9">
        <v>2</v>
      </c>
      <c r="N6004" s="10">
        <v>1</v>
      </c>
      <c r="O6004" s="1">
        <f>MID(A6004,6,2)*1</f>
        <v>1</v>
      </c>
      <c r="P6004">
        <f>ROUND(SUM(C6004:N6004)/O6004,2)</f>
        <v>30</v>
      </c>
    </row>
    <row r="6005" spans="1:16" x14ac:dyDescent="0.25">
      <c r="A6005" s="11" t="s">
        <v>2974</v>
      </c>
      <c r="B6005" s="9" t="str">
        <f>LEFT(A6005,5)</f>
        <v>02962</v>
      </c>
      <c r="C6005" s="12">
        <v>4</v>
      </c>
      <c r="D6005" s="12">
        <v>6</v>
      </c>
      <c r="E6005" s="12">
        <v>9</v>
      </c>
      <c r="F6005" s="12">
        <v>13</v>
      </c>
      <c r="G6005" s="12">
        <v>14</v>
      </c>
      <c r="H6005" s="12">
        <v>12</v>
      </c>
      <c r="I6005" s="12">
        <v>17</v>
      </c>
      <c r="J6005" s="12">
        <v>13</v>
      </c>
      <c r="K6005" s="12">
        <v>10</v>
      </c>
      <c r="L6005" s="12">
        <v>10</v>
      </c>
      <c r="M6005" s="12">
        <v>8</v>
      </c>
      <c r="N6005" s="13">
        <v>4</v>
      </c>
      <c r="O6005" s="1">
        <f>MID(A6005,6,2)*1</f>
        <v>4</v>
      </c>
      <c r="P6005">
        <f>ROUND(SUM(C6005:N6005)/O6005,2)</f>
        <v>30</v>
      </c>
    </row>
    <row r="6006" spans="1:16" x14ac:dyDescent="0.25">
      <c r="A6006" s="11" t="s">
        <v>2980</v>
      </c>
      <c r="B6006" s="9" t="str">
        <f>LEFT(A6006,5)</f>
        <v>02968</v>
      </c>
      <c r="C6006" s="12">
        <v>2</v>
      </c>
      <c r="D6006" s="12">
        <v>2</v>
      </c>
      <c r="E6006" s="12">
        <v>2</v>
      </c>
      <c r="F6006" s="12">
        <v>3</v>
      </c>
      <c r="G6006" s="12">
        <v>3</v>
      </c>
      <c r="H6006" s="12">
        <v>3</v>
      </c>
      <c r="I6006" s="12">
        <v>5</v>
      </c>
      <c r="J6006" s="12">
        <v>3</v>
      </c>
      <c r="K6006" s="12">
        <v>3</v>
      </c>
      <c r="L6006" s="12">
        <v>2</v>
      </c>
      <c r="M6006" s="12">
        <v>1</v>
      </c>
      <c r="N6006" s="13">
        <v>1</v>
      </c>
      <c r="O6006" s="1">
        <f>MID(A6006,6,2)*1</f>
        <v>1</v>
      </c>
      <c r="P6006">
        <f>ROUND(SUM(C6006:N6006)/O6006,2)</f>
        <v>30</v>
      </c>
    </row>
    <row r="6007" spans="1:16" x14ac:dyDescent="0.25">
      <c r="A6007" s="8" t="s">
        <v>2985</v>
      </c>
      <c r="B6007" s="9" t="str">
        <f>LEFT(A6007,5)</f>
        <v>02973</v>
      </c>
      <c r="C6007" s="9">
        <v>4</v>
      </c>
      <c r="D6007" s="9">
        <v>4</v>
      </c>
      <c r="E6007" s="9">
        <v>4</v>
      </c>
      <c r="F6007" s="9">
        <v>5</v>
      </c>
      <c r="G6007" s="9">
        <v>5</v>
      </c>
      <c r="H6007" s="9">
        <v>6</v>
      </c>
      <c r="I6007" s="9">
        <v>9</v>
      </c>
      <c r="J6007" s="9">
        <v>7</v>
      </c>
      <c r="K6007" s="9">
        <v>5</v>
      </c>
      <c r="L6007" s="9">
        <v>4</v>
      </c>
      <c r="M6007" s="9">
        <v>3</v>
      </c>
      <c r="N6007" s="10">
        <v>4</v>
      </c>
      <c r="O6007" s="1">
        <f>MID(A6007,6,2)*1</f>
        <v>2</v>
      </c>
      <c r="P6007">
        <f>ROUND(SUM(C6007:N6007)/O6007,2)</f>
        <v>30</v>
      </c>
    </row>
    <row r="6008" spans="1:16" x14ac:dyDescent="0.25">
      <c r="A6008" s="8" t="s">
        <v>2995</v>
      </c>
      <c r="B6008" s="9" t="str">
        <f>LEFT(A6008,5)</f>
        <v>02983</v>
      </c>
      <c r="C6008" s="9">
        <v>2</v>
      </c>
      <c r="D6008" s="9">
        <v>1</v>
      </c>
      <c r="E6008" s="9">
        <v>2</v>
      </c>
      <c r="F6008" s="9">
        <v>3</v>
      </c>
      <c r="G6008" s="9">
        <v>3</v>
      </c>
      <c r="H6008" s="9">
        <v>3</v>
      </c>
      <c r="I6008" s="9">
        <v>4</v>
      </c>
      <c r="J6008" s="9">
        <v>3</v>
      </c>
      <c r="K6008" s="9">
        <v>2</v>
      </c>
      <c r="L6008" s="9">
        <v>3</v>
      </c>
      <c r="M6008" s="9">
        <v>2</v>
      </c>
      <c r="N6008" s="10">
        <v>2</v>
      </c>
      <c r="O6008" s="1">
        <f>MID(A6008,6,2)*1</f>
        <v>1</v>
      </c>
      <c r="P6008">
        <f>ROUND(SUM(C6008:N6008)/O6008,2)</f>
        <v>30</v>
      </c>
    </row>
    <row r="6009" spans="1:16" x14ac:dyDescent="0.25">
      <c r="A6009" s="8" t="s">
        <v>3009</v>
      </c>
      <c r="B6009" s="9" t="str">
        <f>LEFT(A6009,5)</f>
        <v>02997</v>
      </c>
      <c r="C6009" s="9">
        <v>1</v>
      </c>
      <c r="D6009" s="9">
        <v>2</v>
      </c>
      <c r="E6009" s="9">
        <v>1</v>
      </c>
      <c r="F6009" s="9">
        <v>2</v>
      </c>
      <c r="G6009" s="9">
        <v>2</v>
      </c>
      <c r="H6009" s="9">
        <v>3</v>
      </c>
      <c r="I6009" s="9">
        <v>5</v>
      </c>
      <c r="J6009" s="9">
        <v>4</v>
      </c>
      <c r="K6009" s="9">
        <v>3</v>
      </c>
      <c r="L6009" s="9">
        <v>3</v>
      </c>
      <c r="M6009" s="9">
        <v>2</v>
      </c>
      <c r="N6009" s="10">
        <v>2</v>
      </c>
      <c r="O6009" s="1">
        <f>MID(A6009,6,2)*1</f>
        <v>1</v>
      </c>
      <c r="P6009">
        <f>ROUND(SUM(C6009:N6009)/O6009,2)</f>
        <v>30</v>
      </c>
    </row>
    <row r="6010" spans="1:16" x14ac:dyDescent="0.25">
      <c r="A6010" s="11" t="s">
        <v>3010</v>
      </c>
      <c r="B6010" s="9" t="str">
        <f>LEFT(A6010,5)</f>
        <v>02998</v>
      </c>
      <c r="C6010" s="12">
        <v>3</v>
      </c>
      <c r="D6010" s="12">
        <v>4</v>
      </c>
      <c r="E6010" s="12">
        <v>3</v>
      </c>
      <c r="F6010" s="12">
        <v>6</v>
      </c>
      <c r="G6010" s="12">
        <v>4</v>
      </c>
      <c r="H6010" s="12">
        <v>6</v>
      </c>
      <c r="I6010" s="12">
        <v>9</v>
      </c>
      <c r="J6010" s="12">
        <v>7</v>
      </c>
      <c r="K6010" s="12">
        <v>6</v>
      </c>
      <c r="L6010" s="12">
        <v>5</v>
      </c>
      <c r="M6010" s="12">
        <v>4</v>
      </c>
      <c r="N6010" s="13">
        <v>3</v>
      </c>
      <c r="O6010" s="1">
        <f>MID(A6010,6,2)*1</f>
        <v>2</v>
      </c>
      <c r="P6010">
        <f>ROUND(SUM(C6010:N6010)/O6010,2)</f>
        <v>30</v>
      </c>
    </row>
    <row r="6011" spans="1:16" x14ac:dyDescent="0.25">
      <c r="A6011" s="11" t="s">
        <v>3022</v>
      </c>
      <c r="B6011" s="9" t="str">
        <f>LEFT(A6011,5)</f>
        <v>03010</v>
      </c>
      <c r="C6011" s="12">
        <v>2</v>
      </c>
      <c r="D6011" s="12">
        <v>2</v>
      </c>
      <c r="E6011" s="12">
        <v>1</v>
      </c>
      <c r="F6011" s="12">
        <v>3</v>
      </c>
      <c r="G6011" s="12">
        <v>2</v>
      </c>
      <c r="H6011" s="12">
        <v>3</v>
      </c>
      <c r="I6011" s="12">
        <v>4</v>
      </c>
      <c r="J6011" s="12">
        <v>3</v>
      </c>
      <c r="K6011" s="12">
        <v>3</v>
      </c>
      <c r="L6011" s="12">
        <v>3</v>
      </c>
      <c r="M6011" s="12">
        <v>2</v>
      </c>
      <c r="N6011" s="13">
        <v>2</v>
      </c>
      <c r="O6011" s="1">
        <f>MID(A6011,6,2)*1</f>
        <v>1</v>
      </c>
      <c r="P6011">
        <f>ROUND(SUM(C6011:N6011)/O6011,2)</f>
        <v>30</v>
      </c>
    </row>
    <row r="6012" spans="1:16" x14ac:dyDescent="0.25">
      <c r="A6012" s="8" t="s">
        <v>3037</v>
      </c>
      <c r="B6012" s="9" t="str">
        <f>LEFT(A6012,5)</f>
        <v>03025</v>
      </c>
      <c r="C6012" s="9">
        <v>4</v>
      </c>
      <c r="D6012" s="9">
        <v>3</v>
      </c>
      <c r="E6012" s="9">
        <v>6</v>
      </c>
      <c r="F6012" s="9">
        <v>8</v>
      </c>
      <c r="G6012" s="9">
        <v>9</v>
      </c>
      <c r="H6012" s="9">
        <v>11</v>
      </c>
      <c r="I6012" s="9">
        <v>15</v>
      </c>
      <c r="J6012" s="9">
        <v>11</v>
      </c>
      <c r="K6012" s="9">
        <v>7</v>
      </c>
      <c r="L6012" s="9">
        <v>6</v>
      </c>
      <c r="M6012" s="9">
        <v>3</v>
      </c>
      <c r="N6012" s="10">
        <v>7</v>
      </c>
      <c r="O6012" s="1">
        <f>MID(A6012,6,2)*1</f>
        <v>3</v>
      </c>
      <c r="P6012">
        <f>ROUND(SUM(C6012:N6012)/O6012,2)</f>
        <v>30</v>
      </c>
    </row>
    <row r="6013" spans="1:16" x14ac:dyDescent="0.25">
      <c r="A6013" s="11" t="s">
        <v>3066</v>
      </c>
      <c r="B6013" s="9" t="str">
        <f>LEFT(A6013,5)</f>
        <v>03054</v>
      </c>
      <c r="C6013" s="12">
        <v>7</v>
      </c>
      <c r="D6013" s="12">
        <v>7</v>
      </c>
      <c r="E6013" s="12">
        <v>6</v>
      </c>
      <c r="F6013" s="12">
        <v>10</v>
      </c>
      <c r="G6013" s="12">
        <v>13</v>
      </c>
      <c r="H6013" s="12">
        <v>13</v>
      </c>
      <c r="I6013" s="12">
        <v>19</v>
      </c>
      <c r="J6013" s="12">
        <v>12</v>
      </c>
      <c r="K6013" s="12">
        <v>10</v>
      </c>
      <c r="L6013" s="12">
        <v>8</v>
      </c>
      <c r="M6013" s="12">
        <v>5</v>
      </c>
      <c r="N6013" s="13">
        <v>10</v>
      </c>
      <c r="O6013" s="1">
        <f>MID(A6013,6,2)*1</f>
        <v>4</v>
      </c>
      <c r="P6013">
        <f>ROUND(SUM(C6013:N6013)/O6013,2)</f>
        <v>30</v>
      </c>
    </row>
    <row r="6014" spans="1:16" x14ac:dyDescent="0.25">
      <c r="A6014" s="11" t="s">
        <v>3098</v>
      </c>
      <c r="B6014" s="9" t="str">
        <f>LEFT(A6014,5)</f>
        <v>03086</v>
      </c>
      <c r="C6014" s="12">
        <v>2</v>
      </c>
      <c r="D6014" s="12">
        <v>3</v>
      </c>
      <c r="E6014" s="12">
        <v>4</v>
      </c>
      <c r="F6014" s="12">
        <v>6</v>
      </c>
      <c r="G6014" s="12">
        <v>5</v>
      </c>
      <c r="H6014" s="12">
        <v>7</v>
      </c>
      <c r="I6014" s="12">
        <v>8</v>
      </c>
      <c r="J6014" s="12">
        <v>6</v>
      </c>
      <c r="K6014" s="12">
        <v>6</v>
      </c>
      <c r="L6014" s="12">
        <v>6</v>
      </c>
      <c r="M6014" s="12">
        <v>4</v>
      </c>
      <c r="N6014" s="13">
        <v>3</v>
      </c>
      <c r="O6014" s="1">
        <f>MID(A6014,6,2)*1</f>
        <v>2</v>
      </c>
      <c r="P6014">
        <f>ROUND(SUM(C6014:N6014)/O6014,2)</f>
        <v>30</v>
      </c>
    </row>
    <row r="6015" spans="1:16" x14ac:dyDescent="0.25">
      <c r="A6015" s="8" t="s">
        <v>3105</v>
      </c>
      <c r="B6015" s="9" t="str">
        <f>LEFT(A6015,5)</f>
        <v>03093</v>
      </c>
      <c r="C6015" s="9">
        <v>1</v>
      </c>
      <c r="D6015" s="9">
        <v>2</v>
      </c>
      <c r="E6015" s="9">
        <v>2</v>
      </c>
      <c r="F6015" s="9">
        <v>3</v>
      </c>
      <c r="G6015" s="9">
        <v>2</v>
      </c>
      <c r="H6015" s="9">
        <v>3</v>
      </c>
      <c r="I6015" s="9">
        <v>4</v>
      </c>
      <c r="J6015" s="9">
        <v>4</v>
      </c>
      <c r="K6015" s="9">
        <v>3</v>
      </c>
      <c r="L6015" s="9">
        <v>3</v>
      </c>
      <c r="M6015" s="9">
        <v>2</v>
      </c>
      <c r="N6015" s="10">
        <v>1</v>
      </c>
      <c r="O6015" s="1">
        <f>MID(A6015,6,2)*1</f>
        <v>1</v>
      </c>
      <c r="P6015">
        <f>ROUND(SUM(C6015:N6015)/O6015,2)</f>
        <v>30</v>
      </c>
    </row>
    <row r="6016" spans="1:16" x14ac:dyDescent="0.25">
      <c r="A6016" s="11" t="s">
        <v>3106</v>
      </c>
      <c r="B6016" s="9" t="str">
        <f>LEFT(A6016,5)</f>
        <v>03094</v>
      </c>
      <c r="C6016" s="12">
        <v>8</v>
      </c>
      <c r="D6016" s="12">
        <v>14</v>
      </c>
      <c r="E6016" s="12">
        <v>13</v>
      </c>
      <c r="F6016" s="12">
        <v>18</v>
      </c>
      <c r="G6016" s="12">
        <v>19</v>
      </c>
      <c r="H6016" s="12">
        <v>25</v>
      </c>
      <c r="I6016" s="12">
        <v>32</v>
      </c>
      <c r="J6016" s="12">
        <v>25</v>
      </c>
      <c r="K6016" s="12">
        <v>16</v>
      </c>
      <c r="L6016" s="12">
        <v>17</v>
      </c>
      <c r="M6016" s="12">
        <v>15</v>
      </c>
      <c r="N6016" s="13">
        <v>8</v>
      </c>
      <c r="O6016" s="1">
        <f>MID(A6016,6,2)*1</f>
        <v>7</v>
      </c>
      <c r="P6016">
        <f>ROUND(SUM(C6016:N6016)/O6016,2)</f>
        <v>30</v>
      </c>
    </row>
    <row r="6017" spans="1:16" x14ac:dyDescent="0.25">
      <c r="A6017" s="8" t="s">
        <v>3113</v>
      </c>
      <c r="B6017" s="9" t="str">
        <f>LEFT(A6017,5)</f>
        <v>03101</v>
      </c>
      <c r="C6017" s="9">
        <v>3</v>
      </c>
      <c r="D6017" s="9">
        <v>5</v>
      </c>
      <c r="E6017" s="9">
        <v>5</v>
      </c>
      <c r="F6017" s="9">
        <v>8</v>
      </c>
      <c r="G6017" s="9">
        <v>6</v>
      </c>
      <c r="H6017" s="9">
        <v>10</v>
      </c>
      <c r="I6017" s="9">
        <v>15</v>
      </c>
      <c r="J6017" s="9">
        <v>13</v>
      </c>
      <c r="K6017" s="9">
        <v>10</v>
      </c>
      <c r="L6017" s="9">
        <v>6</v>
      </c>
      <c r="M6017" s="9">
        <v>6</v>
      </c>
      <c r="N6017" s="10">
        <v>3</v>
      </c>
      <c r="O6017" s="1">
        <f>MID(A6017,6,2)*1</f>
        <v>3</v>
      </c>
      <c r="P6017">
        <f>ROUND(SUM(C6017:N6017)/O6017,2)</f>
        <v>30</v>
      </c>
    </row>
    <row r="6018" spans="1:16" x14ac:dyDescent="0.25">
      <c r="A6018" s="8" t="s">
        <v>3119</v>
      </c>
      <c r="B6018" s="9" t="str">
        <f>LEFT(A6018,5)</f>
        <v>03107</v>
      </c>
      <c r="C6018" s="9">
        <v>6</v>
      </c>
      <c r="D6018" s="9">
        <v>9</v>
      </c>
      <c r="E6018" s="9">
        <v>7</v>
      </c>
      <c r="F6018" s="9">
        <v>11</v>
      </c>
      <c r="G6018" s="9">
        <v>9</v>
      </c>
      <c r="H6018" s="9">
        <v>14</v>
      </c>
      <c r="I6018" s="9">
        <v>16</v>
      </c>
      <c r="J6018" s="9">
        <v>14</v>
      </c>
      <c r="K6018" s="9">
        <v>9</v>
      </c>
      <c r="L6018" s="9">
        <v>8</v>
      </c>
      <c r="M6018" s="9">
        <v>8</v>
      </c>
      <c r="N6018" s="10">
        <v>9</v>
      </c>
      <c r="O6018" s="1">
        <f>MID(A6018,6,2)*1</f>
        <v>4</v>
      </c>
      <c r="P6018">
        <f>ROUND(SUM(C6018:N6018)/O6018,2)</f>
        <v>30</v>
      </c>
    </row>
    <row r="6019" spans="1:16" x14ac:dyDescent="0.25">
      <c r="A6019" s="11" t="s">
        <v>3158</v>
      </c>
      <c r="B6019" s="9" t="str">
        <f>LEFT(A6019,5)</f>
        <v>03146</v>
      </c>
      <c r="C6019" s="12">
        <v>5</v>
      </c>
      <c r="D6019" s="12">
        <v>5</v>
      </c>
      <c r="E6019" s="12">
        <v>4</v>
      </c>
      <c r="F6019" s="12">
        <v>10</v>
      </c>
      <c r="G6019" s="12">
        <v>10</v>
      </c>
      <c r="H6019" s="12">
        <v>13</v>
      </c>
      <c r="I6019" s="12">
        <v>18</v>
      </c>
      <c r="J6019" s="12">
        <v>16</v>
      </c>
      <c r="K6019" s="12">
        <v>11</v>
      </c>
      <c r="L6019" s="12">
        <v>12</v>
      </c>
      <c r="M6019" s="12">
        <v>7</v>
      </c>
      <c r="N6019" s="13">
        <v>9</v>
      </c>
      <c r="O6019" s="1">
        <f>MID(A6019,6,2)*1</f>
        <v>4</v>
      </c>
      <c r="P6019">
        <f>ROUND(SUM(C6019:N6019)/O6019,2)</f>
        <v>30</v>
      </c>
    </row>
    <row r="6020" spans="1:16" x14ac:dyDescent="0.25">
      <c r="A6020" s="11" t="s">
        <v>3178</v>
      </c>
      <c r="B6020" s="9" t="str">
        <f>LEFT(A6020,5)</f>
        <v>03166</v>
      </c>
      <c r="C6020" s="12">
        <v>6</v>
      </c>
      <c r="D6020" s="12">
        <v>13</v>
      </c>
      <c r="E6020" s="12">
        <v>7</v>
      </c>
      <c r="F6020" s="12">
        <v>17</v>
      </c>
      <c r="G6020" s="12">
        <v>17</v>
      </c>
      <c r="H6020" s="12">
        <v>26</v>
      </c>
      <c r="I6020" s="12">
        <v>24</v>
      </c>
      <c r="J6020" s="12">
        <v>21</v>
      </c>
      <c r="K6020" s="12">
        <v>14</v>
      </c>
      <c r="L6020" s="12">
        <v>13</v>
      </c>
      <c r="M6020" s="12">
        <v>8</v>
      </c>
      <c r="N6020" s="13">
        <v>14</v>
      </c>
      <c r="O6020" s="1">
        <f>MID(A6020,6,2)*1</f>
        <v>6</v>
      </c>
      <c r="P6020">
        <f>ROUND(SUM(C6020:N6020)/O6020,2)</f>
        <v>30</v>
      </c>
    </row>
    <row r="6021" spans="1:16" x14ac:dyDescent="0.25">
      <c r="A6021" s="11" t="s">
        <v>3182</v>
      </c>
      <c r="B6021" s="9" t="str">
        <f>LEFT(A6021,5)</f>
        <v>03170</v>
      </c>
      <c r="C6021" s="12">
        <v>12</v>
      </c>
      <c r="D6021" s="12">
        <v>7</v>
      </c>
      <c r="E6021" s="12">
        <v>6</v>
      </c>
      <c r="F6021" s="12">
        <v>15</v>
      </c>
      <c r="G6021" s="12">
        <v>12</v>
      </c>
      <c r="H6021" s="12">
        <v>16</v>
      </c>
      <c r="I6021" s="12">
        <v>24</v>
      </c>
      <c r="J6021" s="12">
        <v>16</v>
      </c>
      <c r="K6021" s="12">
        <v>10</v>
      </c>
      <c r="L6021" s="12">
        <v>13</v>
      </c>
      <c r="M6021" s="12">
        <v>10</v>
      </c>
      <c r="N6021" s="13">
        <v>9</v>
      </c>
      <c r="O6021" s="1">
        <f>MID(A6021,6,2)*1</f>
        <v>5</v>
      </c>
      <c r="P6021">
        <f>ROUND(SUM(C6021:N6021)/O6021,2)</f>
        <v>30</v>
      </c>
    </row>
    <row r="6022" spans="1:16" x14ac:dyDescent="0.25">
      <c r="A6022" s="8" t="s">
        <v>3193</v>
      </c>
      <c r="B6022" s="9" t="str">
        <f>LEFT(A6022,5)</f>
        <v>03181</v>
      </c>
      <c r="C6022" s="9">
        <v>2</v>
      </c>
      <c r="D6022" s="9">
        <v>1</v>
      </c>
      <c r="E6022" s="9">
        <v>2</v>
      </c>
      <c r="F6022" s="9">
        <v>3</v>
      </c>
      <c r="G6022" s="9">
        <v>2</v>
      </c>
      <c r="H6022" s="9">
        <v>3</v>
      </c>
      <c r="I6022" s="9">
        <v>5</v>
      </c>
      <c r="J6022" s="9">
        <v>4</v>
      </c>
      <c r="K6022" s="9">
        <v>2</v>
      </c>
      <c r="L6022" s="9">
        <v>3</v>
      </c>
      <c r="M6022" s="9">
        <v>1</v>
      </c>
      <c r="N6022" s="10">
        <v>2</v>
      </c>
      <c r="O6022" s="1">
        <f>MID(A6022,6,2)*1</f>
        <v>1</v>
      </c>
      <c r="P6022">
        <f>ROUND(SUM(C6022:N6022)/O6022,2)</f>
        <v>30</v>
      </c>
    </row>
    <row r="6023" spans="1:16" x14ac:dyDescent="0.25">
      <c r="A6023" s="11" t="s">
        <v>3212</v>
      </c>
      <c r="B6023" s="9" t="str">
        <f>LEFT(A6023,5)</f>
        <v>03200</v>
      </c>
      <c r="C6023" s="12">
        <v>4</v>
      </c>
      <c r="D6023" s="12">
        <v>9</v>
      </c>
      <c r="E6023" s="12">
        <v>7</v>
      </c>
      <c r="F6023" s="12">
        <v>14</v>
      </c>
      <c r="G6023" s="12">
        <v>10</v>
      </c>
      <c r="H6023" s="12">
        <v>12</v>
      </c>
      <c r="I6023" s="12">
        <v>18</v>
      </c>
      <c r="J6023" s="12">
        <v>18</v>
      </c>
      <c r="K6023" s="12">
        <v>9</v>
      </c>
      <c r="L6023" s="12">
        <v>8</v>
      </c>
      <c r="M6023" s="12">
        <v>6</v>
      </c>
      <c r="N6023" s="13">
        <v>5</v>
      </c>
      <c r="O6023" s="1">
        <f>MID(A6023,6,2)*1</f>
        <v>4</v>
      </c>
      <c r="P6023">
        <f>ROUND(SUM(C6023:N6023)/O6023,2)</f>
        <v>30</v>
      </c>
    </row>
    <row r="6024" spans="1:16" x14ac:dyDescent="0.25">
      <c r="A6024" s="11" t="s">
        <v>3234</v>
      </c>
      <c r="B6024" s="9" t="str">
        <f>LEFT(A6024,5)</f>
        <v>03222</v>
      </c>
      <c r="C6024" s="12">
        <v>5</v>
      </c>
      <c r="D6024" s="12">
        <v>7</v>
      </c>
      <c r="E6024" s="12">
        <v>5</v>
      </c>
      <c r="F6024" s="12">
        <v>9</v>
      </c>
      <c r="G6024" s="12">
        <v>7</v>
      </c>
      <c r="H6024" s="12">
        <v>9</v>
      </c>
      <c r="I6024" s="12">
        <v>12</v>
      </c>
      <c r="J6024" s="12">
        <v>12</v>
      </c>
      <c r="K6024" s="12">
        <v>6</v>
      </c>
      <c r="L6024" s="12">
        <v>8</v>
      </c>
      <c r="M6024" s="12">
        <v>4</v>
      </c>
      <c r="N6024" s="13">
        <v>6</v>
      </c>
      <c r="O6024" s="1">
        <f>MID(A6024,6,2)*1</f>
        <v>3</v>
      </c>
      <c r="P6024">
        <f>ROUND(SUM(C6024:N6024)/O6024,2)</f>
        <v>30</v>
      </c>
    </row>
    <row r="6025" spans="1:16" x14ac:dyDescent="0.25">
      <c r="A6025" s="11" t="s">
        <v>3244</v>
      </c>
      <c r="B6025" s="9" t="str">
        <f>LEFT(A6025,5)</f>
        <v>03232</v>
      </c>
      <c r="C6025" s="12">
        <v>3</v>
      </c>
      <c r="D6025" s="12">
        <v>2</v>
      </c>
      <c r="E6025" s="12">
        <v>3</v>
      </c>
      <c r="F6025" s="12">
        <v>6</v>
      </c>
      <c r="G6025" s="12">
        <v>5</v>
      </c>
      <c r="H6025" s="12">
        <v>6</v>
      </c>
      <c r="I6025" s="12">
        <v>9</v>
      </c>
      <c r="J6025" s="12">
        <v>8</v>
      </c>
      <c r="K6025" s="12">
        <v>6</v>
      </c>
      <c r="L6025" s="12">
        <v>6</v>
      </c>
      <c r="M6025" s="12">
        <v>3</v>
      </c>
      <c r="N6025" s="13">
        <v>3</v>
      </c>
      <c r="O6025" s="1">
        <f>MID(A6025,6,2)*1</f>
        <v>2</v>
      </c>
      <c r="P6025">
        <f>ROUND(SUM(C6025:N6025)/O6025,2)</f>
        <v>30</v>
      </c>
    </row>
    <row r="6026" spans="1:16" x14ac:dyDescent="0.25">
      <c r="A6026" s="11" t="s">
        <v>3246</v>
      </c>
      <c r="B6026" s="9" t="str">
        <f>LEFT(A6026,5)</f>
        <v>03234</v>
      </c>
      <c r="C6026" s="12">
        <v>5</v>
      </c>
      <c r="D6026" s="12">
        <v>3</v>
      </c>
      <c r="E6026" s="12">
        <v>5</v>
      </c>
      <c r="F6026" s="12">
        <v>10</v>
      </c>
      <c r="G6026" s="12">
        <v>6</v>
      </c>
      <c r="H6026" s="12">
        <v>11</v>
      </c>
      <c r="I6026" s="12">
        <v>12</v>
      </c>
      <c r="J6026" s="12">
        <v>9</v>
      </c>
      <c r="K6026" s="12">
        <v>10</v>
      </c>
      <c r="L6026" s="12">
        <v>9</v>
      </c>
      <c r="M6026" s="12">
        <v>7</v>
      </c>
      <c r="N6026" s="13">
        <v>3</v>
      </c>
      <c r="O6026" s="1">
        <f>MID(A6026,6,2)*1</f>
        <v>3</v>
      </c>
      <c r="P6026">
        <f>ROUND(SUM(C6026:N6026)/O6026,2)</f>
        <v>30</v>
      </c>
    </row>
    <row r="6027" spans="1:16" x14ac:dyDescent="0.25">
      <c r="A6027" s="8" t="s">
        <v>3265</v>
      </c>
      <c r="B6027" s="9" t="str">
        <f>LEFT(A6027,5)</f>
        <v>03253</v>
      </c>
      <c r="C6027" s="9">
        <v>7</v>
      </c>
      <c r="D6027" s="9">
        <v>4</v>
      </c>
      <c r="E6027" s="9">
        <v>7</v>
      </c>
      <c r="F6027" s="9">
        <v>9</v>
      </c>
      <c r="G6027" s="9">
        <v>6</v>
      </c>
      <c r="H6027" s="9">
        <v>11</v>
      </c>
      <c r="I6027" s="9">
        <v>12</v>
      </c>
      <c r="J6027" s="9">
        <v>11</v>
      </c>
      <c r="K6027" s="9">
        <v>8</v>
      </c>
      <c r="L6027" s="9">
        <v>6</v>
      </c>
      <c r="M6027" s="9">
        <v>5</v>
      </c>
      <c r="N6027" s="10">
        <v>4</v>
      </c>
      <c r="O6027" s="1">
        <f>MID(A6027,6,2)*1</f>
        <v>3</v>
      </c>
      <c r="P6027">
        <f>ROUND(SUM(C6027:N6027)/O6027,2)</f>
        <v>30</v>
      </c>
    </row>
    <row r="6028" spans="1:16" x14ac:dyDescent="0.25">
      <c r="A6028" s="8" t="s">
        <v>3275</v>
      </c>
      <c r="B6028" s="9" t="str">
        <f>LEFT(A6028,5)</f>
        <v>03263</v>
      </c>
      <c r="C6028" s="9">
        <v>4</v>
      </c>
      <c r="D6028" s="9">
        <v>3</v>
      </c>
      <c r="E6028" s="9">
        <v>4</v>
      </c>
      <c r="F6028" s="9">
        <v>6</v>
      </c>
      <c r="G6028" s="9">
        <v>4</v>
      </c>
      <c r="H6028" s="9">
        <v>7</v>
      </c>
      <c r="I6028" s="9">
        <v>8</v>
      </c>
      <c r="J6028" s="9">
        <v>8</v>
      </c>
      <c r="K6028" s="9">
        <v>5</v>
      </c>
      <c r="L6028" s="9">
        <v>5</v>
      </c>
      <c r="M6028" s="9">
        <v>2</v>
      </c>
      <c r="N6028" s="10">
        <v>4</v>
      </c>
      <c r="O6028" s="1">
        <f>MID(A6028,6,2)*1</f>
        <v>2</v>
      </c>
      <c r="P6028">
        <f>ROUND(SUM(C6028:N6028)/O6028,2)</f>
        <v>30</v>
      </c>
    </row>
    <row r="6029" spans="1:16" x14ac:dyDescent="0.25">
      <c r="A6029" s="11" t="s">
        <v>3280</v>
      </c>
      <c r="B6029" s="9" t="str">
        <f>LEFT(A6029,5)</f>
        <v>03268</v>
      </c>
      <c r="C6029" s="12">
        <v>2</v>
      </c>
      <c r="D6029" s="12">
        <v>3</v>
      </c>
      <c r="E6029" s="12">
        <v>4</v>
      </c>
      <c r="F6029" s="12">
        <v>6</v>
      </c>
      <c r="G6029" s="12">
        <v>5</v>
      </c>
      <c r="H6029" s="12">
        <v>6</v>
      </c>
      <c r="I6029" s="12">
        <v>10</v>
      </c>
      <c r="J6029" s="12">
        <v>8</v>
      </c>
      <c r="K6029" s="12">
        <v>5</v>
      </c>
      <c r="L6029" s="12">
        <v>5</v>
      </c>
      <c r="M6029" s="12">
        <v>3</v>
      </c>
      <c r="N6029" s="13">
        <v>3</v>
      </c>
      <c r="O6029" s="1">
        <f>MID(A6029,6,2)*1</f>
        <v>2</v>
      </c>
      <c r="P6029">
        <f>ROUND(SUM(C6029:N6029)/O6029,2)</f>
        <v>30</v>
      </c>
    </row>
    <row r="6030" spans="1:16" x14ac:dyDescent="0.25">
      <c r="A6030" s="8" t="s">
        <v>3289</v>
      </c>
      <c r="B6030" s="9" t="str">
        <f>LEFT(A6030,5)</f>
        <v>03277</v>
      </c>
      <c r="C6030" s="9">
        <v>2</v>
      </c>
      <c r="D6030" s="9">
        <v>1</v>
      </c>
      <c r="E6030" s="9">
        <v>2</v>
      </c>
      <c r="F6030" s="9">
        <v>2</v>
      </c>
      <c r="G6030" s="9">
        <v>2</v>
      </c>
      <c r="H6030" s="9">
        <v>4</v>
      </c>
      <c r="I6030" s="9">
        <v>5</v>
      </c>
      <c r="J6030" s="9">
        <v>4</v>
      </c>
      <c r="K6030" s="9">
        <v>3</v>
      </c>
      <c r="L6030" s="9">
        <v>2</v>
      </c>
      <c r="M6030" s="9">
        <v>1</v>
      </c>
      <c r="N6030" s="10">
        <v>2</v>
      </c>
      <c r="O6030" s="1">
        <f>MID(A6030,6,2)*1</f>
        <v>1</v>
      </c>
      <c r="P6030">
        <f>ROUND(SUM(C6030:N6030)/O6030,2)</f>
        <v>30</v>
      </c>
    </row>
    <row r="6031" spans="1:16" x14ac:dyDescent="0.25">
      <c r="A6031" s="8" t="s">
        <v>3291</v>
      </c>
      <c r="B6031" s="9" t="str">
        <f>LEFT(A6031,5)</f>
        <v>03279</v>
      </c>
      <c r="C6031" s="9">
        <v>5</v>
      </c>
      <c r="D6031" s="9">
        <v>4</v>
      </c>
      <c r="E6031" s="9">
        <v>4</v>
      </c>
      <c r="F6031" s="9">
        <v>7</v>
      </c>
      <c r="G6031" s="9">
        <v>6</v>
      </c>
      <c r="H6031" s="9">
        <v>12</v>
      </c>
      <c r="I6031" s="9">
        <v>15</v>
      </c>
      <c r="J6031" s="9">
        <v>12</v>
      </c>
      <c r="K6031" s="9">
        <v>9</v>
      </c>
      <c r="L6031" s="9">
        <v>6</v>
      </c>
      <c r="M6031" s="9">
        <v>6</v>
      </c>
      <c r="N6031" s="10">
        <v>4</v>
      </c>
      <c r="O6031" s="1">
        <f>MID(A6031,6,2)*1</f>
        <v>3</v>
      </c>
      <c r="P6031">
        <f>ROUND(SUM(C6031:N6031)/O6031,2)</f>
        <v>30</v>
      </c>
    </row>
    <row r="6032" spans="1:16" x14ac:dyDescent="0.25">
      <c r="A6032" s="8" t="s">
        <v>3293</v>
      </c>
      <c r="B6032" s="9" t="str">
        <f>LEFT(A6032,5)</f>
        <v>03281</v>
      </c>
      <c r="C6032" s="9">
        <v>1</v>
      </c>
      <c r="D6032" s="9">
        <v>1</v>
      </c>
      <c r="E6032" s="9">
        <v>1</v>
      </c>
      <c r="F6032" s="9">
        <v>3</v>
      </c>
      <c r="G6032" s="9">
        <v>3</v>
      </c>
      <c r="H6032" s="9">
        <v>4</v>
      </c>
      <c r="I6032" s="9">
        <v>4</v>
      </c>
      <c r="J6032" s="9">
        <v>4</v>
      </c>
      <c r="K6032" s="9">
        <v>2</v>
      </c>
      <c r="L6032" s="9">
        <v>3</v>
      </c>
      <c r="M6032" s="9">
        <v>2</v>
      </c>
      <c r="N6032" s="10">
        <v>2</v>
      </c>
      <c r="O6032" s="1">
        <f>MID(A6032,6,2)*1</f>
        <v>1</v>
      </c>
      <c r="P6032">
        <f>ROUND(SUM(C6032:N6032)/O6032,2)</f>
        <v>30</v>
      </c>
    </row>
    <row r="6033" spans="1:16" x14ac:dyDescent="0.25">
      <c r="A6033" s="8" t="s">
        <v>3305</v>
      </c>
      <c r="B6033" s="9" t="str">
        <f>LEFT(A6033,5)</f>
        <v>03293</v>
      </c>
      <c r="C6033" s="9">
        <v>6</v>
      </c>
      <c r="D6033" s="9">
        <v>4</v>
      </c>
      <c r="E6033" s="9">
        <v>3</v>
      </c>
      <c r="F6033" s="9">
        <v>6</v>
      </c>
      <c r="G6033" s="9">
        <v>8</v>
      </c>
      <c r="H6033" s="9">
        <v>11</v>
      </c>
      <c r="I6033" s="9">
        <v>14</v>
      </c>
      <c r="J6033" s="9">
        <v>13</v>
      </c>
      <c r="K6033" s="9">
        <v>9</v>
      </c>
      <c r="L6033" s="9">
        <v>7</v>
      </c>
      <c r="M6033" s="9">
        <v>3</v>
      </c>
      <c r="N6033" s="10">
        <v>6</v>
      </c>
      <c r="O6033" s="1">
        <f>MID(A6033,6,2)*1</f>
        <v>3</v>
      </c>
      <c r="P6033">
        <f>ROUND(SUM(C6033:N6033)/O6033,2)</f>
        <v>30</v>
      </c>
    </row>
    <row r="6034" spans="1:16" x14ac:dyDescent="0.25">
      <c r="A6034" s="11" t="s">
        <v>3306</v>
      </c>
      <c r="B6034" s="9" t="str">
        <f>LEFT(A6034,5)</f>
        <v>03294</v>
      </c>
      <c r="C6034" s="12">
        <v>4</v>
      </c>
      <c r="D6034" s="12">
        <v>3</v>
      </c>
      <c r="E6034" s="12">
        <v>2</v>
      </c>
      <c r="F6034" s="12">
        <v>5</v>
      </c>
      <c r="G6034" s="12">
        <v>4</v>
      </c>
      <c r="H6034" s="12">
        <v>8</v>
      </c>
      <c r="I6034" s="12">
        <v>8</v>
      </c>
      <c r="J6034" s="12">
        <v>8</v>
      </c>
      <c r="K6034" s="12">
        <v>6</v>
      </c>
      <c r="L6034" s="12">
        <v>4</v>
      </c>
      <c r="M6034" s="12">
        <v>4</v>
      </c>
      <c r="N6034" s="13">
        <v>4</v>
      </c>
      <c r="O6034" s="1">
        <f>MID(A6034,6,2)*1</f>
        <v>2</v>
      </c>
      <c r="P6034">
        <f>ROUND(SUM(C6034:N6034)/O6034,2)</f>
        <v>30</v>
      </c>
    </row>
    <row r="6035" spans="1:16" x14ac:dyDescent="0.25">
      <c r="A6035" s="8" t="s">
        <v>3335</v>
      </c>
      <c r="B6035" s="9" t="str">
        <f>LEFT(A6035,5)</f>
        <v>03323</v>
      </c>
      <c r="C6035" s="9">
        <v>1</v>
      </c>
      <c r="D6035" s="9">
        <v>1</v>
      </c>
      <c r="E6035" s="9">
        <v>2</v>
      </c>
      <c r="F6035" s="9">
        <v>2</v>
      </c>
      <c r="G6035" s="9">
        <v>3</v>
      </c>
      <c r="H6035" s="9">
        <v>3</v>
      </c>
      <c r="I6035" s="9">
        <v>5</v>
      </c>
      <c r="J6035" s="9">
        <v>4</v>
      </c>
      <c r="K6035" s="9">
        <v>3</v>
      </c>
      <c r="L6035" s="9">
        <v>2</v>
      </c>
      <c r="M6035" s="9">
        <v>2</v>
      </c>
      <c r="N6035" s="10">
        <v>2</v>
      </c>
      <c r="O6035" s="1">
        <f>MID(A6035,6,2)*1</f>
        <v>1</v>
      </c>
      <c r="P6035">
        <f>ROUND(SUM(C6035:N6035)/O6035,2)</f>
        <v>30</v>
      </c>
    </row>
    <row r="6036" spans="1:16" x14ac:dyDescent="0.25">
      <c r="A6036" s="11" t="s">
        <v>3338</v>
      </c>
      <c r="B6036" s="9" t="str">
        <f>LEFT(A6036,5)</f>
        <v>03326</v>
      </c>
      <c r="C6036" s="12">
        <v>6</v>
      </c>
      <c r="D6036" s="12">
        <v>6</v>
      </c>
      <c r="E6036" s="12">
        <v>8</v>
      </c>
      <c r="F6036" s="12">
        <v>14</v>
      </c>
      <c r="G6036" s="12">
        <v>11</v>
      </c>
      <c r="H6036" s="12">
        <v>21</v>
      </c>
      <c r="I6036" s="12">
        <v>27</v>
      </c>
      <c r="J6036" s="12">
        <v>20</v>
      </c>
      <c r="K6036" s="12">
        <v>12</v>
      </c>
      <c r="L6036" s="12">
        <v>10</v>
      </c>
      <c r="M6036" s="12">
        <v>7</v>
      </c>
      <c r="N6036" s="13">
        <v>8</v>
      </c>
      <c r="O6036" s="1">
        <f>MID(A6036,6,2)*1</f>
        <v>5</v>
      </c>
      <c r="P6036">
        <f>ROUND(SUM(C6036:N6036)/O6036,2)</f>
        <v>30</v>
      </c>
    </row>
    <row r="6037" spans="1:16" x14ac:dyDescent="0.25">
      <c r="A6037" s="8" t="s">
        <v>3351</v>
      </c>
      <c r="B6037" s="9" t="str">
        <f>LEFT(A6037,5)</f>
        <v>03339</v>
      </c>
      <c r="C6037" s="9">
        <v>1</v>
      </c>
      <c r="D6037" s="9">
        <v>1</v>
      </c>
      <c r="E6037" s="9">
        <v>1</v>
      </c>
      <c r="F6037" s="9">
        <v>3</v>
      </c>
      <c r="G6037" s="9">
        <v>3</v>
      </c>
      <c r="H6037" s="9">
        <v>4</v>
      </c>
      <c r="I6037" s="9">
        <v>4</v>
      </c>
      <c r="J6037" s="9">
        <v>4</v>
      </c>
      <c r="K6037" s="9">
        <v>3</v>
      </c>
      <c r="L6037" s="9">
        <v>3</v>
      </c>
      <c r="M6037" s="9">
        <v>2</v>
      </c>
      <c r="N6037" s="10">
        <v>1</v>
      </c>
      <c r="O6037" s="1">
        <f>MID(A6037,6,2)*1</f>
        <v>1</v>
      </c>
      <c r="P6037">
        <f>ROUND(SUM(C6037:N6037)/O6037,2)</f>
        <v>30</v>
      </c>
    </row>
    <row r="6038" spans="1:16" x14ac:dyDescent="0.25">
      <c r="A6038" s="11" t="s">
        <v>3360</v>
      </c>
      <c r="B6038" s="9" t="str">
        <f>LEFT(A6038,5)</f>
        <v>03348</v>
      </c>
      <c r="C6038" s="12">
        <v>5</v>
      </c>
      <c r="D6038" s="12">
        <v>5</v>
      </c>
      <c r="E6038" s="12">
        <v>5</v>
      </c>
      <c r="F6038" s="12">
        <v>6</v>
      </c>
      <c r="G6038" s="12">
        <v>7</v>
      </c>
      <c r="H6038" s="12">
        <v>12</v>
      </c>
      <c r="I6038" s="12">
        <v>16</v>
      </c>
      <c r="J6038" s="12">
        <v>9</v>
      </c>
      <c r="K6038" s="12">
        <v>6</v>
      </c>
      <c r="L6038" s="12">
        <v>8</v>
      </c>
      <c r="M6038" s="12">
        <v>6</v>
      </c>
      <c r="N6038" s="13">
        <v>5</v>
      </c>
      <c r="O6038" s="1">
        <f>MID(A6038,6,2)*1</f>
        <v>3</v>
      </c>
      <c r="P6038">
        <f>ROUND(SUM(C6038:N6038)/O6038,2)</f>
        <v>30</v>
      </c>
    </row>
    <row r="6039" spans="1:16" x14ac:dyDescent="0.25">
      <c r="A6039" s="11" t="s">
        <v>3362</v>
      </c>
      <c r="B6039" s="9" t="str">
        <f>LEFT(A6039,5)</f>
        <v>03350</v>
      </c>
      <c r="C6039" s="12">
        <v>4</v>
      </c>
      <c r="D6039" s="12">
        <v>5</v>
      </c>
      <c r="E6039" s="12">
        <v>5</v>
      </c>
      <c r="F6039" s="12">
        <v>10</v>
      </c>
      <c r="G6039" s="12">
        <v>6</v>
      </c>
      <c r="H6039" s="12">
        <v>10</v>
      </c>
      <c r="I6039" s="12">
        <v>14</v>
      </c>
      <c r="J6039" s="12">
        <v>9</v>
      </c>
      <c r="K6039" s="12">
        <v>10</v>
      </c>
      <c r="L6039" s="12">
        <v>9</v>
      </c>
      <c r="M6039" s="12">
        <v>5</v>
      </c>
      <c r="N6039" s="13">
        <v>3</v>
      </c>
      <c r="O6039" s="1">
        <f>MID(A6039,6,2)*1</f>
        <v>3</v>
      </c>
      <c r="P6039">
        <f>ROUND(SUM(C6039:N6039)/O6039,2)</f>
        <v>30</v>
      </c>
    </row>
    <row r="6040" spans="1:16" x14ac:dyDescent="0.25">
      <c r="A6040" s="11" t="s">
        <v>3370</v>
      </c>
      <c r="B6040" s="9" t="str">
        <f>LEFT(A6040,5)</f>
        <v>03358</v>
      </c>
      <c r="C6040" s="12">
        <v>4</v>
      </c>
      <c r="D6040" s="12">
        <v>6</v>
      </c>
      <c r="E6040" s="12">
        <v>3</v>
      </c>
      <c r="F6040" s="12">
        <v>6</v>
      </c>
      <c r="G6040" s="12">
        <v>6</v>
      </c>
      <c r="H6040" s="12">
        <v>10</v>
      </c>
      <c r="I6040" s="12">
        <v>15</v>
      </c>
      <c r="J6040" s="12">
        <v>9</v>
      </c>
      <c r="K6040" s="12">
        <v>10</v>
      </c>
      <c r="L6040" s="12">
        <v>9</v>
      </c>
      <c r="M6040" s="12">
        <v>7</v>
      </c>
      <c r="N6040" s="13">
        <v>5</v>
      </c>
      <c r="O6040" s="1">
        <f>MID(A6040,6,2)*1</f>
        <v>3</v>
      </c>
      <c r="P6040">
        <f>ROUND(SUM(C6040:N6040)/O6040,2)</f>
        <v>30</v>
      </c>
    </row>
    <row r="6041" spans="1:16" x14ac:dyDescent="0.25">
      <c r="A6041" s="11" t="s">
        <v>3378</v>
      </c>
      <c r="B6041" s="9" t="str">
        <f>LEFT(A6041,5)</f>
        <v>03366</v>
      </c>
      <c r="C6041" s="12">
        <v>4</v>
      </c>
      <c r="D6041" s="12">
        <v>3</v>
      </c>
      <c r="E6041" s="12">
        <v>4</v>
      </c>
      <c r="F6041" s="12">
        <v>6</v>
      </c>
      <c r="G6041" s="12">
        <v>6</v>
      </c>
      <c r="H6041" s="12">
        <v>8</v>
      </c>
      <c r="I6041" s="12">
        <v>10</v>
      </c>
      <c r="J6041" s="12">
        <v>7</v>
      </c>
      <c r="K6041" s="12">
        <v>4</v>
      </c>
      <c r="L6041" s="12">
        <v>4</v>
      </c>
      <c r="M6041" s="12">
        <v>2</v>
      </c>
      <c r="N6041" s="13">
        <v>2</v>
      </c>
      <c r="O6041" s="1">
        <f>MID(A6041,6,2)*1</f>
        <v>2</v>
      </c>
      <c r="P6041">
        <f>ROUND(SUM(C6041:N6041)/O6041,2)</f>
        <v>30</v>
      </c>
    </row>
    <row r="6042" spans="1:16" x14ac:dyDescent="0.25">
      <c r="A6042" s="8" t="s">
        <v>3385</v>
      </c>
      <c r="B6042" s="9" t="str">
        <f>LEFT(A6042,5)</f>
        <v>03373</v>
      </c>
      <c r="C6042" s="9">
        <v>6</v>
      </c>
      <c r="D6042" s="9">
        <v>3</v>
      </c>
      <c r="E6042" s="9">
        <v>3</v>
      </c>
      <c r="F6042" s="9">
        <v>7</v>
      </c>
      <c r="G6042" s="9">
        <v>10</v>
      </c>
      <c r="H6042" s="9">
        <v>12</v>
      </c>
      <c r="I6042" s="9">
        <v>13</v>
      </c>
      <c r="J6042" s="9">
        <v>9</v>
      </c>
      <c r="K6042" s="9">
        <v>10</v>
      </c>
      <c r="L6042" s="9">
        <v>7</v>
      </c>
      <c r="M6042" s="9">
        <v>4</v>
      </c>
      <c r="N6042" s="10">
        <v>6</v>
      </c>
      <c r="O6042" s="1">
        <f>MID(A6042,6,2)*1</f>
        <v>3</v>
      </c>
      <c r="P6042">
        <f>ROUND(SUM(C6042:N6042)/O6042,2)</f>
        <v>30</v>
      </c>
    </row>
    <row r="6043" spans="1:16" x14ac:dyDescent="0.25">
      <c r="A6043" s="8" t="s">
        <v>3387</v>
      </c>
      <c r="B6043" s="9" t="str">
        <f>LEFT(A6043,5)</f>
        <v>03375</v>
      </c>
      <c r="C6043" s="9">
        <v>9</v>
      </c>
      <c r="D6043" s="9">
        <v>13</v>
      </c>
      <c r="E6043" s="9">
        <v>9</v>
      </c>
      <c r="F6043" s="9">
        <v>13</v>
      </c>
      <c r="G6043" s="9">
        <v>13</v>
      </c>
      <c r="H6043" s="9">
        <v>19</v>
      </c>
      <c r="I6043" s="9">
        <v>24</v>
      </c>
      <c r="J6043" s="9">
        <v>21</v>
      </c>
      <c r="K6043" s="9">
        <v>16</v>
      </c>
      <c r="L6043" s="9">
        <v>16</v>
      </c>
      <c r="M6043" s="9">
        <v>13</v>
      </c>
      <c r="N6043" s="10">
        <v>14</v>
      </c>
      <c r="O6043" s="1">
        <f>MID(A6043,6,2)*1</f>
        <v>6</v>
      </c>
      <c r="P6043">
        <f>ROUND(SUM(C6043:N6043)/O6043,2)</f>
        <v>30</v>
      </c>
    </row>
    <row r="6044" spans="1:16" x14ac:dyDescent="0.25">
      <c r="A6044" s="11" t="s">
        <v>3396</v>
      </c>
      <c r="B6044" s="9" t="str">
        <f>LEFT(A6044,5)</f>
        <v>03384</v>
      </c>
      <c r="C6044" s="12">
        <v>4</v>
      </c>
      <c r="D6044" s="12">
        <v>8</v>
      </c>
      <c r="E6044" s="12">
        <v>8</v>
      </c>
      <c r="F6044" s="12">
        <v>14</v>
      </c>
      <c r="G6044" s="12">
        <v>11</v>
      </c>
      <c r="H6044" s="12">
        <v>12</v>
      </c>
      <c r="I6044" s="12">
        <v>20</v>
      </c>
      <c r="J6044" s="12">
        <v>16</v>
      </c>
      <c r="K6044" s="12">
        <v>10</v>
      </c>
      <c r="L6044" s="12">
        <v>9</v>
      </c>
      <c r="M6044" s="12">
        <v>4</v>
      </c>
      <c r="N6044" s="13">
        <v>4</v>
      </c>
      <c r="O6044" s="1">
        <f>MID(A6044,6,2)*1</f>
        <v>4</v>
      </c>
      <c r="P6044">
        <f>ROUND(SUM(C6044:N6044)/O6044,2)</f>
        <v>30</v>
      </c>
    </row>
    <row r="6045" spans="1:16" x14ac:dyDescent="0.25">
      <c r="A6045" s="11" t="s">
        <v>3446</v>
      </c>
      <c r="B6045" s="9" t="str">
        <f>LEFT(A6045,5)</f>
        <v>03434</v>
      </c>
      <c r="C6045" s="12">
        <v>7</v>
      </c>
      <c r="D6045" s="12">
        <v>5</v>
      </c>
      <c r="E6045" s="12">
        <v>9</v>
      </c>
      <c r="F6045" s="12">
        <v>8</v>
      </c>
      <c r="G6045" s="12">
        <v>14</v>
      </c>
      <c r="H6045" s="12">
        <v>14</v>
      </c>
      <c r="I6045" s="12">
        <v>19</v>
      </c>
      <c r="J6045" s="12">
        <v>15</v>
      </c>
      <c r="K6045" s="12">
        <v>8</v>
      </c>
      <c r="L6045" s="12">
        <v>12</v>
      </c>
      <c r="M6045" s="12">
        <v>5</v>
      </c>
      <c r="N6045" s="13">
        <v>4</v>
      </c>
      <c r="O6045" s="1">
        <f>MID(A6045,6,2)*1</f>
        <v>4</v>
      </c>
      <c r="P6045">
        <f>ROUND(SUM(C6045:N6045)/O6045,2)</f>
        <v>30</v>
      </c>
    </row>
    <row r="6046" spans="1:16" x14ac:dyDescent="0.25">
      <c r="A6046" s="11" t="s">
        <v>3458</v>
      </c>
      <c r="B6046" s="9" t="str">
        <f>LEFT(A6046,5)</f>
        <v>03446</v>
      </c>
      <c r="C6046" s="12">
        <v>6</v>
      </c>
      <c r="D6046" s="12">
        <v>5</v>
      </c>
      <c r="E6046" s="12">
        <v>4</v>
      </c>
      <c r="F6046" s="12">
        <v>9</v>
      </c>
      <c r="G6046" s="12">
        <v>8</v>
      </c>
      <c r="H6046" s="12">
        <v>12</v>
      </c>
      <c r="I6046" s="12">
        <v>16</v>
      </c>
      <c r="J6046" s="12">
        <v>9</v>
      </c>
      <c r="K6046" s="12">
        <v>6</v>
      </c>
      <c r="L6046" s="12">
        <v>7</v>
      </c>
      <c r="M6046" s="12">
        <v>4</v>
      </c>
      <c r="N6046" s="13">
        <v>4</v>
      </c>
      <c r="O6046" s="1">
        <f>MID(A6046,6,2)*1</f>
        <v>3</v>
      </c>
      <c r="P6046">
        <f>ROUND(SUM(C6046:N6046)/O6046,2)</f>
        <v>30</v>
      </c>
    </row>
    <row r="6047" spans="1:16" x14ac:dyDescent="0.25">
      <c r="A6047" s="8" t="s">
        <v>3461</v>
      </c>
      <c r="B6047" s="9" t="str">
        <f>LEFT(A6047,5)</f>
        <v>03449</v>
      </c>
      <c r="C6047" s="9">
        <v>2</v>
      </c>
      <c r="D6047" s="9">
        <v>1</v>
      </c>
      <c r="E6047" s="9">
        <v>1</v>
      </c>
      <c r="F6047" s="9">
        <v>2</v>
      </c>
      <c r="G6047" s="9">
        <v>3</v>
      </c>
      <c r="H6047" s="9">
        <v>3</v>
      </c>
      <c r="I6047" s="9">
        <v>5</v>
      </c>
      <c r="J6047" s="9">
        <v>3</v>
      </c>
      <c r="K6047" s="9">
        <v>3</v>
      </c>
      <c r="L6047" s="9">
        <v>3</v>
      </c>
      <c r="M6047" s="9">
        <v>2</v>
      </c>
      <c r="N6047" s="10">
        <v>2</v>
      </c>
      <c r="O6047" s="1">
        <f>MID(A6047,6,2)*1</f>
        <v>1</v>
      </c>
      <c r="P6047">
        <f>ROUND(SUM(C6047:N6047)/O6047,2)</f>
        <v>30</v>
      </c>
    </row>
    <row r="6048" spans="1:16" x14ac:dyDescent="0.25">
      <c r="A6048" s="8" t="s">
        <v>3463</v>
      </c>
      <c r="B6048" s="9" t="str">
        <f>LEFT(A6048,5)</f>
        <v>03451</v>
      </c>
      <c r="C6048" s="9">
        <v>2</v>
      </c>
      <c r="D6048" s="9">
        <v>3</v>
      </c>
      <c r="E6048" s="9">
        <v>4</v>
      </c>
      <c r="F6048" s="9">
        <v>6</v>
      </c>
      <c r="G6048" s="9">
        <v>4</v>
      </c>
      <c r="H6048" s="9">
        <v>8</v>
      </c>
      <c r="I6048" s="9">
        <v>10</v>
      </c>
      <c r="J6048" s="9">
        <v>7</v>
      </c>
      <c r="K6048" s="9">
        <v>6</v>
      </c>
      <c r="L6048" s="9">
        <v>5</v>
      </c>
      <c r="M6048" s="9">
        <v>2</v>
      </c>
      <c r="N6048" s="10">
        <v>3</v>
      </c>
      <c r="O6048" s="1">
        <f>MID(A6048,6,2)*1</f>
        <v>2</v>
      </c>
      <c r="P6048">
        <f>ROUND(SUM(C6048:N6048)/O6048,2)</f>
        <v>30</v>
      </c>
    </row>
    <row r="6049" spans="1:16" x14ac:dyDescent="0.25">
      <c r="A6049" s="8" t="s">
        <v>3473</v>
      </c>
      <c r="B6049" s="9" t="str">
        <f>LEFT(A6049,5)</f>
        <v>03461</v>
      </c>
      <c r="C6049" s="9">
        <v>1</v>
      </c>
      <c r="D6049" s="9">
        <v>2</v>
      </c>
      <c r="E6049" s="9">
        <v>1</v>
      </c>
      <c r="F6049" s="9">
        <v>3</v>
      </c>
      <c r="G6049" s="9">
        <v>2</v>
      </c>
      <c r="H6049" s="9">
        <v>4</v>
      </c>
      <c r="I6049" s="9">
        <v>4</v>
      </c>
      <c r="J6049" s="9">
        <v>4</v>
      </c>
      <c r="K6049" s="9">
        <v>3</v>
      </c>
      <c r="L6049" s="9">
        <v>2</v>
      </c>
      <c r="M6049" s="9">
        <v>2</v>
      </c>
      <c r="N6049" s="10">
        <v>2</v>
      </c>
      <c r="O6049" s="1">
        <f>MID(A6049,6,2)*1</f>
        <v>1</v>
      </c>
      <c r="P6049">
        <f>ROUND(SUM(C6049:N6049)/O6049,2)</f>
        <v>30</v>
      </c>
    </row>
    <row r="6050" spans="1:16" x14ac:dyDescent="0.25">
      <c r="A6050" s="11" t="s">
        <v>3480</v>
      </c>
      <c r="B6050" s="9" t="str">
        <f>LEFT(A6050,5)</f>
        <v>03468</v>
      </c>
      <c r="C6050" s="12">
        <v>2</v>
      </c>
      <c r="D6050" s="12">
        <v>2</v>
      </c>
      <c r="E6050" s="12">
        <v>1</v>
      </c>
      <c r="F6050" s="12">
        <v>3</v>
      </c>
      <c r="G6050" s="12">
        <v>3</v>
      </c>
      <c r="H6050" s="12">
        <v>3</v>
      </c>
      <c r="I6050" s="12">
        <v>4</v>
      </c>
      <c r="J6050" s="12">
        <v>3</v>
      </c>
      <c r="K6050" s="12">
        <v>3</v>
      </c>
      <c r="L6050" s="12">
        <v>2</v>
      </c>
      <c r="M6050" s="12">
        <v>2</v>
      </c>
      <c r="N6050" s="13">
        <v>2</v>
      </c>
      <c r="O6050" s="1">
        <f>MID(A6050,6,2)*1</f>
        <v>1</v>
      </c>
      <c r="P6050">
        <f>ROUND(SUM(C6050:N6050)/O6050,2)</f>
        <v>30</v>
      </c>
    </row>
    <row r="6051" spans="1:16" x14ac:dyDescent="0.25">
      <c r="A6051" s="8" t="s">
        <v>3499</v>
      </c>
      <c r="B6051" s="9" t="str">
        <f>LEFT(A6051,5)</f>
        <v>03487</v>
      </c>
      <c r="C6051" s="9">
        <v>7</v>
      </c>
      <c r="D6051" s="9">
        <v>3</v>
      </c>
      <c r="E6051" s="9">
        <v>4</v>
      </c>
      <c r="F6051" s="9">
        <v>9</v>
      </c>
      <c r="G6051" s="9">
        <v>6</v>
      </c>
      <c r="H6051" s="9">
        <v>13</v>
      </c>
      <c r="I6051" s="9">
        <v>15</v>
      </c>
      <c r="J6051" s="9">
        <v>9</v>
      </c>
      <c r="K6051" s="9">
        <v>7</v>
      </c>
      <c r="L6051" s="9">
        <v>9</v>
      </c>
      <c r="M6051" s="9">
        <v>5</v>
      </c>
      <c r="N6051" s="10">
        <v>3</v>
      </c>
      <c r="O6051" s="1">
        <f>MID(A6051,6,2)*1</f>
        <v>3</v>
      </c>
      <c r="P6051">
        <f>ROUND(SUM(C6051:N6051)/O6051,2)</f>
        <v>30</v>
      </c>
    </row>
    <row r="6052" spans="1:16" x14ac:dyDescent="0.25">
      <c r="A6052" s="8" t="s">
        <v>3501</v>
      </c>
      <c r="B6052" s="9" t="str">
        <f>LEFT(A6052,5)</f>
        <v>03489</v>
      </c>
      <c r="C6052" s="9">
        <v>4</v>
      </c>
      <c r="D6052" s="9">
        <v>3</v>
      </c>
      <c r="E6052" s="9">
        <v>3</v>
      </c>
      <c r="F6052" s="9">
        <v>4</v>
      </c>
      <c r="G6052" s="9">
        <v>6</v>
      </c>
      <c r="H6052" s="9">
        <v>8</v>
      </c>
      <c r="I6052" s="9">
        <v>10</v>
      </c>
      <c r="J6052" s="9">
        <v>6</v>
      </c>
      <c r="K6052" s="9">
        <v>5</v>
      </c>
      <c r="L6052" s="9">
        <v>5</v>
      </c>
      <c r="M6052" s="9">
        <v>4</v>
      </c>
      <c r="N6052" s="10">
        <v>2</v>
      </c>
      <c r="O6052" s="1">
        <f>MID(A6052,6,2)*1</f>
        <v>2</v>
      </c>
      <c r="P6052">
        <f>ROUND(SUM(C6052:N6052)/O6052,2)</f>
        <v>30</v>
      </c>
    </row>
    <row r="6053" spans="1:16" x14ac:dyDescent="0.25">
      <c r="A6053" s="11" t="s">
        <v>3536</v>
      </c>
      <c r="B6053" s="9" t="str">
        <f>LEFT(A6053,5)</f>
        <v>03524</v>
      </c>
      <c r="C6053" s="12">
        <v>7</v>
      </c>
      <c r="D6053" s="12">
        <v>11</v>
      </c>
      <c r="E6053" s="12">
        <v>13</v>
      </c>
      <c r="F6053" s="12">
        <v>16</v>
      </c>
      <c r="G6053" s="12">
        <v>19</v>
      </c>
      <c r="H6053" s="12">
        <v>25</v>
      </c>
      <c r="I6053" s="12">
        <v>36</v>
      </c>
      <c r="J6053" s="12">
        <v>27</v>
      </c>
      <c r="K6053" s="12">
        <v>16</v>
      </c>
      <c r="L6053" s="12">
        <v>19</v>
      </c>
      <c r="M6053" s="12">
        <v>8</v>
      </c>
      <c r="N6053" s="13">
        <v>13</v>
      </c>
      <c r="O6053" s="1">
        <f>MID(A6053,6,2)*1</f>
        <v>7</v>
      </c>
      <c r="P6053">
        <f>ROUND(SUM(C6053:N6053)/O6053,2)</f>
        <v>30</v>
      </c>
    </row>
    <row r="6054" spans="1:16" x14ac:dyDescent="0.25">
      <c r="A6054" s="8" t="s">
        <v>3539</v>
      </c>
      <c r="B6054" s="9" t="str">
        <f>LEFT(A6054,5)</f>
        <v>03527</v>
      </c>
      <c r="C6054" s="9">
        <v>2</v>
      </c>
      <c r="D6054" s="9">
        <v>1</v>
      </c>
      <c r="E6054" s="9">
        <v>1</v>
      </c>
      <c r="F6054" s="9">
        <v>3</v>
      </c>
      <c r="G6054" s="9">
        <v>3</v>
      </c>
      <c r="H6054" s="9">
        <v>4</v>
      </c>
      <c r="I6054" s="9">
        <v>5</v>
      </c>
      <c r="J6054" s="9">
        <v>3</v>
      </c>
      <c r="K6054" s="9">
        <v>2</v>
      </c>
      <c r="L6054" s="9">
        <v>3</v>
      </c>
      <c r="M6054" s="9">
        <v>1</v>
      </c>
      <c r="N6054" s="10">
        <v>2</v>
      </c>
      <c r="O6054" s="1">
        <f>MID(A6054,6,2)*1</f>
        <v>1</v>
      </c>
      <c r="P6054">
        <f>ROUND(SUM(C6054:N6054)/O6054,2)</f>
        <v>30</v>
      </c>
    </row>
    <row r="6055" spans="1:16" x14ac:dyDescent="0.25">
      <c r="A6055" s="11" t="s">
        <v>3540</v>
      </c>
      <c r="B6055" s="9" t="str">
        <f>LEFT(A6055,5)</f>
        <v>03528</v>
      </c>
      <c r="C6055" s="12">
        <v>3</v>
      </c>
      <c r="D6055" s="12">
        <v>3</v>
      </c>
      <c r="E6055" s="12">
        <v>3</v>
      </c>
      <c r="F6055" s="12">
        <v>6</v>
      </c>
      <c r="G6055" s="12">
        <v>6</v>
      </c>
      <c r="H6055" s="12">
        <v>6</v>
      </c>
      <c r="I6055" s="12">
        <v>9</v>
      </c>
      <c r="J6055" s="12">
        <v>8</v>
      </c>
      <c r="K6055" s="12">
        <v>6</v>
      </c>
      <c r="L6055" s="12">
        <v>4</v>
      </c>
      <c r="M6055" s="12">
        <v>2</v>
      </c>
      <c r="N6055" s="13">
        <v>4</v>
      </c>
      <c r="O6055" s="1">
        <f>MID(A6055,6,2)*1</f>
        <v>2</v>
      </c>
      <c r="P6055">
        <f>ROUND(SUM(C6055:N6055)/O6055,2)</f>
        <v>30</v>
      </c>
    </row>
    <row r="6056" spans="1:16" x14ac:dyDescent="0.25">
      <c r="A6056" s="8" t="s">
        <v>3549</v>
      </c>
      <c r="B6056" s="9" t="str">
        <f>LEFT(A6056,5)</f>
        <v>03537</v>
      </c>
      <c r="C6056" s="9">
        <v>7</v>
      </c>
      <c r="D6056" s="9">
        <v>4</v>
      </c>
      <c r="E6056" s="9">
        <v>7</v>
      </c>
      <c r="F6056" s="9">
        <v>8</v>
      </c>
      <c r="G6056" s="9">
        <v>7</v>
      </c>
      <c r="H6056" s="9">
        <v>12</v>
      </c>
      <c r="I6056" s="9">
        <v>12</v>
      </c>
      <c r="J6056" s="9">
        <v>10</v>
      </c>
      <c r="K6056" s="9">
        <v>9</v>
      </c>
      <c r="L6056" s="9">
        <v>6</v>
      </c>
      <c r="M6056" s="9">
        <v>5</v>
      </c>
      <c r="N6056" s="10">
        <v>3</v>
      </c>
      <c r="O6056" s="1">
        <f>MID(A6056,6,2)*1</f>
        <v>3</v>
      </c>
      <c r="P6056">
        <f>ROUND(SUM(C6056:N6056)/O6056,2)</f>
        <v>30</v>
      </c>
    </row>
    <row r="6057" spans="1:16" x14ac:dyDescent="0.25">
      <c r="A6057" s="8" t="s">
        <v>3555</v>
      </c>
      <c r="B6057" s="9" t="str">
        <f>LEFT(A6057,5)</f>
        <v>03543</v>
      </c>
      <c r="C6057" s="9">
        <v>4</v>
      </c>
      <c r="D6057" s="9">
        <v>4</v>
      </c>
      <c r="E6057" s="9">
        <v>4</v>
      </c>
      <c r="F6057" s="9">
        <v>8</v>
      </c>
      <c r="G6057" s="9">
        <v>8</v>
      </c>
      <c r="H6057" s="9">
        <v>9</v>
      </c>
      <c r="I6057" s="9">
        <v>12</v>
      </c>
      <c r="J6057" s="9">
        <v>12</v>
      </c>
      <c r="K6057" s="9">
        <v>10</v>
      </c>
      <c r="L6057" s="9">
        <v>8</v>
      </c>
      <c r="M6057" s="9">
        <v>4</v>
      </c>
      <c r="N6057" s="10">
        <v>7</v>
      </c>
      <c r="O6057" s="1">
        <f>MID(A6057,6,2)*1</f>
        <v>3</v>
      </c>
      <c r="P6057">
        <f>ROUND(SUM(C6057:N6057)/O6057,2)</f>
        <v>30</v>
      </c>
    </row>
    <row r="6058" spans="1:16" x14ac:dyDescent="0.25">
      <c r="A6058" s="8" t="s">
        <v>3579</v>
      </c>
      <c r="B6058" s="9" t="str">
        <f>LEFT(A6058,5)</f>
        <v>03567</v>
      </c>
      <c r="C6058" s="9">
        <v>3</v>
      </c>
      <c r="D6058" s="9">
        <v>4</v>
      </c>
      <c r="E6058" s="9">
        <v>3</v>
      </c>
      <c r="F6058" s="9">
        <v>4</v>
      </c>
      <c r="G6058" s="9">
        <v>5</v>
      </c>
      <c r="H6058" s="9">
        <v>7</v>
      </c>
      <c r="I6058" s="9">
        <v>8</v>
      </c>
      <c r="J6058" s="9">
        <v>8</v>
      </c>
      <c r="K6058" s="9">
        <v>6</v>
      </c>
      <c r="L6058" s="9">
        <v>6</v>
      </c>
      <c r="M6058" s="9">
        <v>4</v>
      </c>
      <c r="N6058" s="10">
        <v>2</v>
      </c>
      <c r="O6058" s="1">
        <f>MID(A6058,6,2)*1</f>
        <v>2</v>
      </c>
      <c r="P6058">
        <f>ROUND(SUM(C6058:N6058)/O6058,2)</f>
        <v>30</v>
      </c>
    </row>
    <row r="6059" spans="1:16" x14ac:dyDescent="0.25">
      <c r="A6059" s="11" t="s">
        <v>3586</v>
      </c>
      <c r="B6059" s="9" t="str">
        <f>LEFT(A6059,5)</f>
        <v>03574</v>
      </c>
      <c r="C6059" s="12">
        <v>3</v>
      </c>
      <c r="D6059" s="12">
        <v>4</v>
      </c>
      <c r="E6059" s="12">
        <v>2</v>
      </c>
      <c r="F6059" s="12">
        <v>6</v>
      </c>
      <c r="G6059" s="12">
        <v>6</v>
      </c>
      <c r="H6059" s="12">
        <v>7</v>
      </c>
      <c r="I6059" s="12">
        <v>10</v>
      </c>
      <c r="J6059" s="12">
        <v>6</v>
      </c>
      <c r="K6059" s="12">
        <v>4</v>
      </c>
      <c r="L6059" s="12">
        <v>6</v>
      </c>
      <c r="M6059" s="12">
        <v>3</v>
      </c>
      <c r="N6059" s="13">
        <v>3</v>
      </c>
      <c r="O6059" s="1">
        <f>MID(A6059,6,2)*1</f>
        <v>2</v>
      </c>
      <c r="P6059">
        <f>ROUND(SUM(C6059:N6059)/O6059,2)</f>
        <v>30</v>
      </c>
    </row>
    <row r="6060" spans="1:16" x14ac:dyDescent="0.25">
      <c r="A6060" s="11" t="s">
        <v>3618</v>
      </c>
      <c r="B6060" s="9" t="str">
        <f>LEFT(A6060,5)</f>
        <v>03606</v>
      </c>
      <c r="C6060" s="12">
        <v>7</v>
      </c>
      <c r="D6060" s="12">
        <v>15</v>
      </c>
      <c r="E6060" s="12">
        <v>9</v>
      </c>
      <c r="F6060" s="12">
        <v>19</v>
      </c>
      <c r="G6060" s="12">
        <v>20</v>
      </c>
      <c r="H6060" s="12">
        <v>27</v>
      </c>
      <c r="I6060" s="12">
        <v>31</v>
      </c>
      <c r="J6060" s="12">
        <v>25</v>
      </c>
      <c r="K6060" s="12">
        <v>20</v>
      </c>
      <c r="L6060" s="12">
        <v>18</v>
      </c>
      <c r="M6060" s="12">
        <v>11</v>
      </c>
      <c r="N6060" s="13">
        <v>8</v>
      </c>
      <c r="O6060" s="1">
        <f>MID(A6060,6,2)*1</f>
        <v>7</v>
      </c>
      <c r="P6060">
        <f>ROUND(SUM(C6060:N6060)/O6060,2)</f>
        <v>30</v>
      </c>
    </row>
    <row r="6061" spans="1:16" x14ac:dyDescent="0.25">
      <c r="A6061" s="8" t="s">
        <v>3633</v>
      </c>
      <c r="B6061" s="9" t="str">
        <f>LEFT(A6061,5)</f>
        <v>03621</v>
      </c>
      <c r="C6061" s="9">
        <v>3</v>
      </c>
      <c r="D6061" s="9">
        <v>4</v>
      </c>
      <c r="E6061" s="9">
        <v>3</v>
      </c>
      <c r="F6061" s="9">
        <v>5</v>
      </c>
      <c r="G6061" s="9">
        <v>4</v>
      </c>
      <c r="H6061" s="9">
        <v>8</v>
      </c>
      <c r="I6061" s="9">
        <v>8</v>
      </c>
      <c r="J6061" s="9">
        <v>6</v>
      </c>
      <c r="K6061" s="9">
        <v>5</v>
      </c>
      <c r="L6061" s="9">
        <v>6</v>
      </c>
      <c r="M6061" s="9">
        <v>4</v>
      </c>
      <c r="N6061" s="10">
        <v>4</v>
      </c>
      <c r="O6061" s="1">
        <f>MID(A6061,6,2)*1</f>
        <v>2</v>
      </c>
      <c r="P6061">
        <f>ROUND(SUM(C6061:N6061)/O6061,2)</f>
        <v>30</v>
      </c>
    </row>
    <row r="6062" spans="1:16" x14ac:dyDescent="0.25">
      <c r="A6062" s="8" t="s">
        <v>3643</v>
      </c>
      <c r="B6062" s="9" t="str">
        <f>LEFT(A6062,5)</f>
        <v>03631</v>
      </c>
      <c r="C6062" s="9">
        <v>2</v>
      </c>
      <c r="D6062" s="9">
        <v>3</v>
      </c>
      <c r="E6062" s="9">
        <v>4</v>
      </c>
      <c r="F6062" s="9">
        <v>4</v>
      </c>
      <c r="G6062" s="9">
        <v>5</v>
      </c>
      <c r="H6062" s="9">
        <v>8</v>
      </c>
      <c r="I6062" s="9">
        <v>10</v>
      </c>
      <c r="J6062" s="9">
        <v>7</v>
      </c>
      <c r="K6062" s="9">
        <v>5</v>
      </c>
      <c r="L6062" s="9">
        <v>6</v>
      </c>
      <c r="M6062" s="9">
        <v>4</v>
      </c>
      <c r="N6062" s="10">
        <v>2</v>
      </c>
      <c r="O6062" s="1">
        <f>MID(A6062,6,2)*1</f>
        <v>2</v>
      </c>
      <c r="P6062">
        <f>ROUND(SUM(C6062:N6062)/O6062,2)</f>
        <v>30</v>
      </c>
    </row>
    <row r="6063" spans="1:16" x14ac:dyDescent="0.25">
      <c r="A6063" s="11" t="s">
        <v>3654</v>
      </c>
      <c r="B6063" s="9" t="str">
        <f>LEFT(A6063,5)</f>
        <v>03642</v>
      </c>
      <c r="C6063" s="12">
        <v>8</v>
      </c>
      <c r="D6063" s="12">
        <v>8</v>
      </c>
      <c r="E6063" s="12">
        <v>7</v>
      </c>
      <c r="F6063" s="12">
        <v>14</v>
      </c>
      <c r="G6063" s="12">
        <v>8</v>
      </c>
      <c r="H6063" s="12">
        <v>15</v>
      </c>
      <c r="I6063" s="12">
        <v>16</v>
      </c>
      <c r="J6063" s="12">
        <v>13</v>
      </c>
      <c r="K6063" s="12">
        <v>10</v>
      </c>
      <c r="L6063" s="12">
        <v>8</v>
      </c>
      <c r="M6063" s="12">
        <v>7</v>
      </c>
      <c r="N6063" s="13">
        <v>6</v>
      </c>
      <c r="O6063" s="1">
        <f>MID(A6063,6,2)*1</f>
        <v>4</v>
      </c>
      <c r="P6063">
        <f>ROUND(SUM(C6063:N6063)/O6063,2)</f>
        <v>30</v>
      </c>
    </row>
    <row r="6064" spans="1:16" x14ac:dyDescent="0.25">
      <c r="A6064" s="8" t="s">
        <v>3663</v>
      </c>
      <c r="B6064" s="9" t="str">
        <f>LEFT(A6064,5)</f>
        <v>03651</v>
      </c>
      <c r="C6064" s="9">
        <v>5</v>
      </c>
      <c r="D6064" s="9">
        <v>4</v>
      </c>
      <c r="E6064" s="9">
        <v>4</v>
      </c>
      <c r="F6064" s="9">
        <v>9</v>
      </c>
      <c r="G6064" s="9">
        <v>6</v>
      </c>
      <c r="H6064" s="9">
        <v>13</v>
      </c>
      <c r="I6064" s="9">
        <v>12</v>
      </c>
      <c r="J6064" s="9">
        <v>13</v>
      </c>
      <c r="K6064" s="9">
        <v>10</v>
      </c>
      <c r="L6064" s="9">
        <v>7</v>
      </c>
      <c r="M6064" s="9">
        <v>4</v>
      </c>
      <c r="N6064" s="10">
        <v>3</v>
      </c>
      <c r="O6064" s="1">
        <f>MID(A6064,6,2)*1</f>
        <v>3</v>
      </c>
      <c r="P6064">
        <f>ROUND(SUM(C6064:N6064)/O6064,2)</f>
        <v>30</v>
      </c>
    </row>
    <row r="6065" spans="1:16" x14ac:dyDescent="0.25">
      <c r="A6065" s="11" t="s">
        <v>3666</v>
      </c>
      <c r="B6065" s="9" t="str">
        <f>LEFT(A6065,5)</f>
        <v>03654</v>
      </c>
      <c r="C6065" s="12">
        <v>3</v>
      </c>
      <c r="D6065" s="12">
        <v>4</v>
      </c>
      <c r="E6065" s="12">
        <v>4</v>
      </c>
      <c r="F6065" s="12">
        <v>4</v>
      </c>
      <c r="G6065" s="12">
        <v>5</v>
      </c>
      <c r="H6065" s="12">
        <v>6</v>
      </c>
      <c r="I6065" s="12">
        <v>9</v>
      </c>
      <c r="J6065" s="12">
        <v>7</v>
      </c>
      <c r="K6065" s="12">
        <v>4</v>
      </c>
      <c r="L6065" s="12">
        <v>6</v>
      </c>
      <c r="M6065" s="12">
        <v>4</v>
      </c>
      <c r="N6065" s="13">
        <v>4</v>
      </c>
      <c r="O6065" s="1">
        <f>MID(A6065,6,2)*1</f>
        <v>2</v>
      </c>
      <c r="P6065">
        <f>ROUND(SUM(C6065:N6065)/O6065,2)</f>
        <v>30</v>
      </c>
    </row>
    <row r="6066" spans="1:16" x14ac:dyDescent="0.25">
      <c r="A6066" s="8" t="s">
        <v>3735</v>
      </c>
      <c r="B6066" s="9" t="str">
        <f>LEFT(A6066,5)</f>
        <v>03723</v>
      </c>
      <c r="C6066" s="9">
        <v>2</v>
      </c>
      <c r="D6066" s="9">
        <v>3</v>
      </c>
      <c r="E6066" s="9">
        <v>3</v>
      </c>
      <c r="F6066" s="9">
        <v>6</v>
      </c>
      <c r="G6066" s="9">
        <v>5</v>
      </c>
      <c r="H6066" s="9">
        <v>8</v>
      </c>
      <c r="I6066" s="9">
        <v>10</v>
      </c>
      <c r="J6066" s="9">
        <v>7</v>
      </c>
      <c r="K6066" s="9">
        <v>5</v>
      </c>
      <c r="L6066" s="9">
        <v>5</v>
      </c>
      <c r="M6066" s="9">
        <v>4</v>
      </c>
      <c r="N6066" s="10">
        <v>2</v>
      </c>
      <c r="O6066" s="1">
        <f>MID(A6066,6,2)*1</f>
        <v>2</v>
      </c>
      <c r="P6066">
        <f>ROUND(SUM(C6066:N6066)/O6066,2)</f>
        <v>30</v>
      </c>
    </row>
    <row r="6067" spans="1:16" x14ac:dyDescent="0.25">
      <c r="A6067" s="11" t="s">
        <v>3744</v>
      </c>
      <c r="B6067" s="9" t="str">
        <f>LEFT(A6067,5)</f>
        <v>03732</v>
      </c>
      <c r="C6067" s="12">
        <v>1</v>
      </c>
      <c r="D6067" s="12">
        <v>2</v>
      </c>
      <c r="E6067" s="12">
        <v>2</v>
      </c>
      <c r="F6067" s="12">
        <v>2</v>
      </c>
      <c r="G6067" s="12">
        <v>2</v>
      </c>
      <c r="H6067" s="12">
        <v>4</v>
      </c>
      <c r="I6067" s="12">
        <v>5</v>
      </c>
      <c r="J6067" s="12">
        <v>3</v>
      </c>
      <c r="K6067" s="12">
        <v>3</v>
      </c>
      <c r="L6067" s="12">
        <v>3</v>
      </c>
      <c r="M6067" s="12">
        <v>2</v>
      </c>
      <c r="N6067" s="13">
        <v>1</v>
      </c>
      <c r="O6067" s="1">
        <f>MID(A6067,6,2)*1</f>
        <v>1</v>
      </c>
      <c r="P6067">
        <f>ROUND(SUM(C6067:N6067)/O6067,2)</f>
        <v>30</v>
      </c>
    </row>
    <row r="6068" spans="1:16" x14ac:dyDescent="0.25">
      <c r="A6068" s="8" t="s">
        <v>3785</v>
      </c>
      <c r="B6068" s="9" t="str">
        <f>LEFT(A6068,5)</f>
        <v>03773</v>
      </c>
      <c r="C6068" s="9">
        <v>6</v>
      </c>
      <c r="D6068" s="9">
        <v>4</v>
      </c>
      <c r="E6068" s="9">
        <v>3</v>
      </c>
      <c r="F6068" s="9">
        <v>9</v>
      </c>
      <c r="G6068" s="9">
        <v>8</v>
      </c>
      <c r="H6068" s="9">
        <v>13</v>
      </c>
      <c r="I6068" s="9">
        <v>14</v>
      </c>
      <c r="J6068" s="9">
        <v>11</v>
      </c>
      <c r="K6068" s="9">
        <v>7</v>
      </c>
      <c r="L6068" s="9">
        <v>8</v>
      </c>
      <c r="M6068" s="9">
        <v>3</v>
      </c>
      <c r="N6068" s="10">
        <v>4</v>
      </c>
      <c r="O6068" s="1">
        <f>MID(A6068,6,2)*1</f>
        <v>3</v>
      </c>
      <c r="P6068">
        <f>ROUND(SUM(C6068:N6068)/O6068,2)</f>
        <v>30</v>
      </c>
    </row>
    <row r="6069" spans="1:16" x14ac:dyDescent="0.25">
      <c r="A6069" s="11" t="s">
        <v>3830</v>
      </c>
      <c r="B6069" s="9" t="str">
        <f>LEFT(A6069,5)</f>
        <v>03818</v>
      </c>
      <c r="C6069" s="12">
        <v>2</v>
      </c>
      <c r="D6069" s="12">
        <v>4</v>
      </c>
      <c r="E6069" s="12">
        <v>3</v>
      </c>
      <c r="F6069" s="12">
        <v>6</v>
      </c>
      <c r="G6069" s="12">
        <v>5</v>
      </c>
      <c r="H6069" s="12">
        <v>8</v>
      </c>
      <c r="I6069" s="12">
        <v>10</v>
      </c>
      <c r="J6069" s="12">
        <v>7</v>
      </c>
      <c r="K6069" s="12">
        <v>4</v>
      </c>
      <c r="L6069" s="12">
        <v>4</v>
      </c>
      <c r="M6069" s="12">
        <v>3</v>
      </c>
      <c r="N6069" s="13">
        <v>4</v>
      </c>
      <c r="O6069" s="1">
        <f>MID(A6069,6,2)*1</f>
        <v>2</v>
      </c>
      <c r="P6069">
        <f>ROUND(SUM(C6069:N6069)/O6069,2)</f>
        <v>30</v>
      </c>
    </row>
    <row r="6070" spans="1:16" x14ac:dyDescent="0.25">
      <c r="A6070" s="8" t="s">
        <v>3835</v>
      </c>
      <c r="B6070" s="9" t="str">
        <f>LEFT(A6070,5)</f>
        <v>03823</v>
      </c>
      <c r="C6070" s="9">
        <v>3</v>
      </c>
      <c r="D6070" s="9">
        <v>2</v>
      </c>
      <c r="E6070" s="9">
        <v>3</v>
      </c>
      <c r="F6070" s="9">
        <v>5</v>
      </c>
      <c r="G6070" s="9">
        <v>6</v>
      </c>
      <c r="H6070" s="9">
        <v>8</v>
      </c>
      <c r="I6070" s="9">
        <v>10</v>
      </c>
      <c r="J6070" s="9">
        <v>6</v>
      </c>
      <c r="K6070" s="9">
        <v>5</v>
      </c>
      <c r="L6070" s="9">
        <v>5</v>
      </c>
      <c r="M6070" s="9">
        <v>3</v>
      </c>
      <c r="N6070" s="10">
        <v>4</v>
      </c>
      <c r="O6070" s="1">
        <f>MID(A6070,6,2)*1</f>
        <v>2</v>
      </c>
      <c r="P6070">
        <f>ROUND(SUM(C6070:N6070)/O6070,2)</f>
        <v>30</v>
      </c>
    </row>
    <row r="6071" spans="1:16" x14ac:dyDescent="0.25">
      <c r="A6071" s="8" t="s">
        <v>3837</v>
      </c>
      <c r="B6071" s="9" t="str">
        <f>LEFT(A6071,5)</f>
        <v>03825</v>
      </c>
      <c r="C6071" s="9">
        <v>6</v>
      </c>
      <c r="D6071" s="9">
        <v>5</v>
      </c>
      <c r="E6071" s="9">
        <v>7</v>
      </c>
      <c r="F6071" s="9">
        <v>10</v>
      </c>
      <c r="G6071" s="9">
        <v>8</v>
      </c>
      <c r="H6071" s="9">
        <v>10</v>
      </c>
      <c r="I6071" s="9">
        <v>12</v>
      </c>
      <c r="J6071" s="9">
        <v>9</v>
      </c>
      <c r="K6071" s="9">
        <v>7</v>
      </c>
      <c r="L6071" s="9">
        <v>10</v>
      </c>
      <c r="M6071" s="9">
        <v>3</v>
      </c>
      <c r="N6071" s="10">
        <v>3</v>
      </c>
      <c r="O6071" s="1">
        <f>MID(A6071,6,2)*1</f>
        <v>3</v>
      </c>
      <c r="P6071">
        <f>ROUND(SUM(C6071:N6071)/O6071,2)</f>
        <v>30</v>
      </c>
    </row>
    <row r="6072" spans="1:16" x14ac:dyDescent="0.25">
      <c r="A6072" s="11" t="s">
        <v>3846</v>
      </c>
      <c r="B6072" s="9" t="str">
        <f>LEFT(A6072,5)</f>
        <v>03834</v>
      </c>
      <c r="C6072" s="12">
        <v>4</v>
      </c>
      <c r="D6072" s="12">
        <v>4</v>
      </c>
      <c r="E6072" s="12">
        <v>2</v>
      </c>
      <c r="F6072" s="12">
        <v>6</v>
      </c>
      <c r="G6072" s="12">
        <v>5</v>
      </c>
      <c r="H6072" s="12">
        <v>8</v>
      </c>
      <c r="I6072" s="12">
        <v>8</v>
      </c>
      <c r="J6072" s="12">
        <v>8</v>
      </c>
      <c r="K6072" s="12">
        <v>5</v>
      </c>
      <c r="L6072" s="12">
        <v>6</v>
      </c>
      <c r="M6072" s="12">
        <v>2</v>
      </c>
      <c r="N6072" s="13">
        <v>2</v>
      </c>
      <c r="O6072" s="1">
        <f>MID(A6072,6,2)*1</f>
        <v>2</v>
      </c>
      <c r="P6072">
        <f>ROUND(SUM(C6072:N6072)/O6072,2)</f>
        <v>30</v>
      </c>
    </row>
    <row r="6073" spans="1:16" x14ac:dyDescent="0.25">
      <c r="A6073" s="11" t="s">
        <v>3850</v>
      </c>
      <c r="B6073" s="9" t="str">
        <f>LEFT(A6073,5)</f>
        <v>03838</v>
      </c>
      <c r="C6073" s="12">
        <v>4</v>
      </c>
      <c r="D6073" s="12">
        <v>4</v>
      </c>
      <c r="E6073" s="12">
        <v>2</v>
      </c>
      <c r="F6073" s="12">
        <v>5</v>
      </c>
      <c r="G6073" s="12">
        <v>4</v>
      </c>
      <c r="H6073" s="12">
        <v>7</v>
      </c>
      <c r="I6073" s="12">
        <v>9</v>
      </c>
      <c r="J6073" s="12">
        <v>8</v>
      </c>
      <c r="K6073" s="12">
        <v>5</v>
      </c>
      <c r="L6073" s="12">
        <v>4</v>
      </c>
      <c r="M6073" s="12">
        <v>4</v>
      </c>
      <c r="N6073" s="13">
        <v>4</v>
      </c>
      <c r="O6073" s="1">
        <f>MID(A6073,6,2)*1</f>
        <v>2</v>
      </c>
      <c r="P6073">
        <f>ROUND(SUM(C6073:N6073)/O6073,2)</f>
        <v>30</v>
      </c>
    </row>
    <row r="6074" spans="1:16" x14ac:dyDescent="0.25">
      <c r="A6074" s="8" t="s">
        <v>3873</v>
      </c>
      <c r="B6074" s="9" t="str">
        <f>LEFT(A6074,5)</f>
        <v>03861</v>
      </c>
      <c r="C6074" s="9">
        <v>3</v>
      </c>
      <c r="D6074" s="9">
        <v>4</v>
      </c>
      <c r="E6074" s="9">
        <v>2</v>
      </c>
      <c r="F6074" s="9">
        <v>5</v>
      </c>
      <c r="G6074" s="9">
        <v>6</v>
      </c>
      <c r="H6074" s="9">
        <v>6</v>
      </c>
      <c r="I6074" s="9">
        <v>9</v>
      </c>
      <c r="J6074" s="9">
        <v>7</v>
      </c>
      <c r="K6074" s="9">
        <v>5</v>
      </c>
      <c r="L6074" s="9">
        <v>6</v>
      </c>
      <c r="M6074" s="9">
        <v>4</v>
      </c>
      <c r="N6074" s="10">
        <v>3</v>
      </c>
      <c r="O6074" s="1">
        <f>MID(A6074,6,2)*1</f>
        <v>2</v>
      </c>
      <c r="P6074">
        <f>ROUND(SUM(C6074:N6074)/O6074,2)</f>
        <v>30</v>
      </c>
    </row>
    <row r="6075" spans="1:16" x14ac:dyDescent="0.25">
      <c r="A6075" s="8" t="s">
        <v>3881</v>
      </c>
      <c r="B6075" s="9" t="str">
        <f>LEFT(A6075,5)</f>
        <v>03869</v>
      </c>
      <c r="C6075" s="9">
        <v>1</v>
      </c>
      <c r="D6075" s="9">
        <v>1</v>
      </c>
      <c r="E6075" s="9">
        <v>1</v>
      </c>
      <c r="F6075" s="9">
        <v>3</v>
      </c>
      <c r="G6075" s="9">
        <v>3</v>
      </c>
      <c r="H6075" s="9">
        <v>3</v>
      </c>
      <c r="I6075" s="9">
        <v>5</v>
      </c>
      <c r="J6075" s="9">
        <v>4</v>
      </c>
      <c r="K6075" s="9">
        <v>3</v>
      </c>
      <c r="L6075" s="9">
        <v>2</v>
      </c>
      <c r="M6075" s="9">
        <v>2</v>
      </c>
      <c r="N6075" s="10">
        <v>2</v>
      </c>
      <c r="O6075" s="1">
        <f>MID(A6075,6,2)*1</f>
        <v>1</v>
      </c>
      <c r="P6075">
        <f>ROUND(SUM(C6075:N6075)/O6075,2)</f>
        <v>30</v>
      </c>
    </row>
    <row r="6076" spans="1:16" x14ac:dyDescent="0.25">
      <c r="A6076" s="8" t="s">
        <v>3887</v>
      </c>
      <c r="B6076" s="9" t="str">
        <f>LEFT(A6076,5)</f>
        <v>03875</v>
      </c>
      <c r="C6076" s="9">
        <v>4</v>
      </c>
      <c r="D6076" s="9">
        <v>6</v>
      </c>
      <c r="E6076" s="9">
        <v>6</v>
      </c>
      <c r="F6076" s="9">
        <v>8</v>
      </c>
      <c r="G6076" s="9">
        <v>7</v>
      </c>
      <c r="H6076" s="9">
        <v>9</v>
      </c>
      <c r="I6076" s="9">
        <v>13</v>
      </c>
      <c r="J6076" s="9">
        <v>10</v>
      </c>
      <c r="K6076" s="9">
        <v>7</v>
      </c>
      <c r="L6076" s="9">
        <v>9</v>
      </c>
      <c r="M6076" s="9">
        <v>5</v>
      </c>
      <c r="N6076" s="10">
        <v>6</v>
      </c>
      <c r="O6076" s="1">
        <f>MID(A6076,6,2)*1</f>
        <v>3</v>
      </c>
      <c r="P6076">
        <f>ROUND(SUM(C6076:N6076)/O6076,2)</f>
        <v>30</v>
      </c>
    </row>
    <row r="6077" spans="1:16" x14ac:dyDescent="0.25">
      <c r="A6077" s="8" t="s">
        <v>3911</v>
      </c>
      <c r="B6077" s="9" t="str">
        <f>LEFT(A6077,5)</f>
        <v>03899</v>
      </c>
      <c r="C6077" s="9">
        <v>1</v>
      </c>
      <c r="D6077" s="9">
        <v>2</v>
      </c>
      <c r="E6077" s="9">
        <v>1</v>
      </c>
      <c r="F6077" s="9">
        <v>2</v>
      </c>
      <c r="G6077" s="9">
        <v>2</v>
      </c>
      <c r="H6077" s="9">
        <v>4</v>
      </c>
      <c r="I6077" s="9">
        <v>4</v>
      </c>
      <c r="J6077" s="9">
        <v>4</v>
      </c>
      <c r="K6077" s="9">
        <v>3</v>
      </c>
      <c r="L6077" s="9">
        <v>3</v>
      </c>
      <c r="M6077" s="9">
        <v>2</v>
      </c>
      <c r="N6077" s="10">
        <v>2</v>
      </c>
      <c r="O6077" s="1">
        <f>MID(A6077,6,2)*1</f>
        <v>1</v>
      </c>
      <c r="P6077">
        <f>ROUND(SUM(C6077:N6077)/O6077,2)</f>
        <v>30</v>
      </c>
    </row>
    <row r="6078" spans="1:16" x14ac:dyDescent="0.25">
      <c r="A6078" s="11" t="s">
        <v>3934</v>
      </c>
      <c r="B6078" s="9" t="str">
        <f>LEFT(A6078,5)</f>
        <v>03922</v>
      </c>
      <c r="C6078" s="12">
        <v>4</v>
      </c>
      <c r="D6078" s="12">
        <v>7</v>
      </c>
      <c r="E6078" s="12">
        <v>7</v>
      </c>
      <c r="F6078" s="12">
        <v>10</v>
      </c>
      <c r="G6078" s="12">
        <v>12</v>
      </c>
      <c r="H6078" s="12">
        <v>15</v>
      </c>
      <c r="I6078" s="12">
        <v>18</v>
      </c>
      <c r="J6078" s="12">
        <v>14</v>
      </c>
      <c r="K6078" s="12">
        <v>12</v>
      </c>
      <c r="L6078" s="12">
        <v>8</v>
      </c>
      <c r="M6078" s="12">
        <v>7</v>
      </c>
      <c r="N6078" s="13">
        <v>6</v>
      </c>
      <c r="O6078" s="1">
        <f>MID(A6078,6,2)*1</f>
        <v>4</v>
      </c>
      <c r="P6078">
        <f>ROUND(SUM(C6078:N6078)/O6078,2)</f>
        <v>30</v>
      </c>
    </row>
    <row r="6079" spans="1:16" x14ac:dyDescent="0.25">
      <c r="A6079" s="11" t="s">
        <v>3936</v>
      </c>
      <c r="B6079" s="9" t="str">
        <f>LEFT(A6079,5)</f>
        <v>03924</v>
      </c>
      <c r="C6079" s="12">
        <v>3</v>
      </c>
      <c r="D6079" s="12">
        <v>4</v>
      </c>
      <c r="E6079" s="12">
        <v>4</v>
      </c>
      <c r="F6079" s="12">
        <v>6</v>
      </c>
      <c r="G6079" s="12">
        <v>6</v>
      </c>
      <c r="H6079" s="12">
        <v>7</v>
      </c>
      <c r="I6079" s="12">
        <v>9</v>
      </c>
      <c r="J6079" s="12">
        <v>7</v>
      </c>
      <c r="K6079" s="12">
        <v>5</v>
      </c>
      <c r="L6079" s="12">
        <v>4</v>
      </c>
      <c r="M6079" s="12">
        <v>2</v>
      </c>
      <c r="N6079" s="13">
        <v>3</v>
      </c>
      <c r="O6079" s="1">
        <f>MID(A6079,6,2)*1</f>
        <v>2</v>
      </c>
      <c r="P6079">
        <f>ROUND(SUM(C6079:N6079)/O6079,2)</f>
        <v>30</v>
      </c>
    </row>
    <row r="6080" spans="1:16" x14ac:dyDescent="0.25">
      <c r="A6080" s="8" t="s">
        <v>3939</v>
      </c>
      <c r="B6080" s="9" t="str">
        <f>LEFT(A6080,5)</f>
        <v>03927</v>
      </c>
      <c r="C6080" s="9">
        <v>7</v>
      </c>
      <c r="D6080" s="9">
        <v>3</v>
      </c>
      <c r="E6080" s="9">
        <v>5</v>
      </c>
      <c r="F6080" s="9">
        <v>6</v>
      </c>
      <c r="G6080" s="9">
        <v>9</v>
      </c>
      <c r="H6080" s="9">
        <v>11</v>
      </c>
      <c r="I6080" s="9">
        <v>12</v>
      </c>
      <c r="J6080" s="9">
        <v>10</v>
      </c>
      <c r="K6080" s="9">
        <v>7</v>
      </c>
      <c r="L6080" s="9">
        <v>9</v>
      </c>
      <c r="M6080" s="9">
        <v>7</v>
      </c>
      <c r="N6080" s="10">
        <v>4</v>
      </c>
      <c r="O6080" s="1">
        <f>MID(A6080,6,2)*1</f>
        <v>3</v>
      </c>
      <c r="P6080">
        <f>ROUND(SUM(C6080:N6080)/O6080,2)</f>
        <v>30</v>
      </c>
    </row>
    <row r="6081" spans="1:16" x14ac:dyDescent="0.25">
      <c r="A6081" s="11" t="s">
        <v>3946</v>
      </c>
      <c r="B6081" s="9" t="str">
        <f>LEFT(A6081,5)</f>
        <v>03934</v>
      </c>
      <c r="C6081" s="12">
        <v>2</v>
      </c>
      <c r="D6081" s="12">
        <v>1</v>
      </c>
      <c r="E6081" s="12">
        <v>1</v>
      </c>
      <c r="F6081" s="12">
        <v>2</v>
      </c>
      <c r="G6081" s="12">
        <v>3</v>
      </c>
      <c r="H6081" s="12">
        <v>3</v>
      </c>
      <c r="I6081" s="12">
        <v>4</v>
      </c>
      <c r="J6081" s="12">
        <v>4</v>
      </c>
      <c r="K6081" s="12">
        <v>3</v>
      </c>
      <c r="L6081" s="12">
        <v>3</v>
      </c>
      <c r="M6081" s="12">
        <v>2</v>
      </c>
      <c r="N6081" s="13">
        <v>2</v>
      </c>
      <c r="O6081" s="1">
        <f>MID(A6081,6,2)*1</f>
        <v>1</v>
      </c>
      <c r="P6081">
        <f>ROUND(SUM(C6081:N6081)/O6081,2)</f>
        <v>30</v>
      </c>
    </row>
    <row r="6082" spans="1:16" x14ac:dyDescent="0.25">
      <c r="A6082" s="11" t="s">
        <v>3952</v>
      </c>
      <c r="B6082" s="9" t="str">
        <f>LEFT(A6082,5)</f>
        <v>03940</v>
      </c>
      <c r="C6082" s="12">
        <v>1</v>
      </c>
      <c r="D6082" s="12">
        <v>2</v>
      </c>
      <c r="E6082" s="12">
        <v>1</v>
      </c>
      <c r="F6082" s="12">
        <v>3</v>
      </c>
      <c r="G6082" s="12">
        <v>3</v>
      </c>
      <c r="H6082" s="12">
        <v>3</v>
      </c>
      <c r="I6082" s="12">
        <v>4</v>
      </c>
      <c r="J6082" s="12">
        <v>4</v>
      </c>
      <c r="K6082" s="12">
        <v>3</v>
      </c>
      <c r="L6082" s="12">
        <v>3</v>
      </c>
      <c r="M6082" s="12">
        <v>1</v>
      </c>
      <c r="N6082" s="13">
        <v>2</v>
      </c>
      <c r="O6082" s="1">
        <f>MID(A6082,6,2)*1</f>
        <v>1</v>
      </c>
      <c r="P6082">
        <f>ROUND(SUM(C6082:N6082)/O6082,2)</f>
        <v>30</v>
      </c>
    </row>
    <row r="6083" spans="1:16" x14ac:dyDescent="0.25">
      <c r="A6083" s="8" t="s">
        <v>3955</v>
      </c>
      <c r="B6083" s="9" t="str">
        <f>LEFT(A6083,5)</f>
        <v>03943</v>
      </c>
      <c r="C6083" s="9">
        <v>8</v>
      </c>
      <c r="D6083" s="9">
        <v>6</v>
      </c>
      <c r="E6083" s="9">
        <v>6</v>
      </c>
      <c r="F6083" s="9">
        <v>13</v>
      </c>
      <c r="G6083" s="9">
        <v>9</v>
      </c>
      <c r="H6083" s="9">
        <v>16</v>
      </c>
      <c r="I6083" s="9">
        <v>16</v>
      </c>
      <c r="J6083" s="9">
        <v>18</v>
      </c>
      <c r="K6083" s="9">
        <v>10</v>
      </c>
      <c r="L6083" s="9">
        <v>8</v>
      </c>
      <c r="M6083" s="9">
        <v>4</v>
      </c>
      <c r="N6083" s="10">
        <v>6</v>
      </c>
      <c r="O6083" s="1">
        <f>MID(A6083,6,2)*1</f>
        <v>4</v>
      </c>
      <c r="P6083">
        <f>ROUND(SUM(C6083:N6083)/O6083,2)</f>
        <v>30</v>
      </c>
    </row>
    <row r="6084" spans="1:16" x14ac:dyDescent="0.25">
      <c r="A6084" s="8" t="s">
        <v>3969</v>
      </c>
      <c r="B6084" s="9" t="str">
        <f>LEFT(A6084,5)</f>
        <v>03957</v>
      </c>
      <c r="C6084" s="9">
        <v>4</v>
      </c>
      <c r="D6084" s="9">
        <v>3</v>
      </c>
      <c r="E6084" s="9">
        <v>3</v>
      </c>
      <c r="F6084" s="9">
        <v>6</v>
      </c>
      <c r="G6084" s="9">
        <v>7</v>
      </c>
      <c r="H6084" s="9">
        <v>12</v>
      </c>
      <c r="I6084" s="9">
        <v>16</v>
      </c>
      <c r="J6084" s="9">
        <v>13</v>
      </c>
      <c r="K6084" s="9">
        <v>9</v>
      </c>
      <c r="L6084" s="9">
        <v>7</v>
      </c>
      <c r="M6084" s="9">
        <v>3</v>
      </c>
      <c r="N6084" s="10">
        <v>7</v>
      </c>
      <c r="O6084" s="1">
        <f>MID(A6084,6,2)*1</f>
        <v>3</v>
      </c>
      <c r="P6084">
        <f>ROUND(SUM(C6084:N6084)/O6084,2)</f>
        <v>30</v>
      </c>
    </row>
    <row r="6085" spans="1:16" x14ac:dyDescent="0.25">
      <c r="A6085" s="11" t="s">
        <v>3972</v>
      </c>
      <c r="B6085" s="9" t="str">
        <f>LEFT(A6085,5)</f>
        <v>03960</v>
      </c>
      <c r="C6085" s="12">
        <v>6</v>
      </c>
      <c r="D6085" s="12">
        <v>5</v>
      </c>
      <c r="E6085" s="12">
        <v>4</v>
      </c>
      <c r="F6085" s="12">
        <v>7</v>
      </c>
      <c r="G6085" s="12">
        <v>8</v>
      </c>
      <c r="H6085" s="12">
        <v>13</v>
      </c>
      <c r="I6085" s="12">
        <v>12</v>
      </c>
      <c r="J6085" s="12">
        <v>10</v>
      </c>
      <c r="K6085" s="12">
        <v>7</v>
      </c>
      <c r="L6085" s="12">
        <v>9</v>
      </c>
      <c r="M6085" s="12">
        <v>3</v>
      </c>
      <c r="N6085" s="13">
        <v>6</v>
      </c>
      <c r="O6085" s="1">
        <f>MID(A6085,6,2)*1</f>
        <v>3</v>
      </c>
      <c r="P6085">
        <f>ROUND(SUM(C6085:N6085)/O6085,2)</f>
        <v>30</v>
      </c>
    </row>
    <row r="6086" spans="1:16" x14ac:dyDescent="0.25">
      <c r="A6086" s="8" t="s">
        <v>3973</v>
      </c>
      <c r="B6086" s="9" t="str">
        <f>LEFT(A6086,5)</f>
        <v>03961</v>
      </c>
      <c r="C6086" s="9">
        <v>7</v>
      </c>
      <c r="D6086" s="9">
        <v>4</v>
      </c>
      <c r="E6086" s="9">
        <v>3</v>
      </c>
      <c r="F6086" s="9">
        <v>6</v>
      </c>
      <c r="G6086" s="9">
        <v>6</v>
      </c>
      <c r="H6086" s="9">
        <v>13</v>
      </c>
      <c r="I6086" s="9">
        <v>15</v>
      </c>
      <c r="J6086" s="9">
        <v>13</v>
      </c>
      <c r="K6086" s="9">
        <v>6</v>
      </c>
      <c r="L6086" s="9">
        <v>9</v>
      </c>
      <c r="M6086" s="9">
        <v>3</v>
      </c>
      <c r="N6086" s="10">
        <v>5</v>
      </c>
      <c r="O6086" s="1">
        <f>MID(A6086,6,2)*1</f>
        <v>3</v>
      </c>
      <c r="P6086">
        <f>ROUND(SUM(C6086:N6086)/O6086,2)</f>
        <v>30</v>
      </c>
    </row>
    <row r="6087" spans="1:16" x14ac:dyDescent="0.25">
      <c r="A6087" s="11" t="s">
        <v>3984</v>
      </c>
      <c r="B6087" s="9" t="str">
        <f>LEFT(A6087,5)</f>
        <v>03972</v>
      </c>
      <c r="C6087" s="12">
        <v>2</v>
      </c>
      <c r="D6087" s="12">
        <v>2</v>
      </c>
      <c r="E6087" s="12">
        <v>1</v>
      </c>
      <c r="F6087" s="12">
        <v>3</v>
      </c>
      <c r="G6087" s="12">
        <v>3</v>
      </c>
      <c r="H6087" s="12">
        <v>3</v>
      </c>
      <c r="I6087" s="12">
        <v>5</v>
      </c>
      <c r="J6087" s="12">
        <v>3</v>
      </c>
      <c r="K6087" s="12">
        <v>3</v>
      </c>
      <c r="L6087" s="12">
        <v>3</v>
      </c>
      <c r="M6087" s="12">
        <v>1</v>
      </c>
      <c r="N6087" s="13">
        <v>1</v>
      </c>
      <c r="O6087" s="1">
        <f>MID(A6087,6,2)*1</f>
        <v>1</v>
      </c>
      <c r="P6087">
        <f>ROUND(SUM(C6087:N6087)/O6087,2)</f>
        <v>30</v>
      </c>
    </row>
    <row r="6088" spans="1:16" x14ac:dyDescent="0.25">
      <c r="A6088" s="8" t="s">
        <v>3993</v>
      </c>
      <c r="B6088" s="9" t="str">
        <f>LEFT(A6088,5)</f>
        <v>03981</v>
      </c>
      <c r="C6088" s="9">
        <v>4</v>
      </c>
      <c r="D6088" s="9">
        <v>4</v>
      </c>
      <c r="E6088" s="9">
        <v>4</v>
      </c>
      <c r="F6088" s="9">
        <v>6</v>
      </c>
      <c r="G6088" s="9">
        <v>4</v>
      </c>
      <c r="H6088" s="9">
        <v>7</v>
      </c>
      <c r="I6088" s="9">
        <v>10</v>
      </c>
      <c r="J6088" s="9">
        <v>6</v>
      </c>
      <c r="K6088" s="9">
        <v>5</v>
      </c>
      <c r="L6088" s="9">
        <v>4</v>
      </c>
      <c r="M6088" s="9">
        <v>4</v>
      </c>
      <c r="N6088" s="10">
        <v>2</v>
      </c>
      <c r="O6088" s="1">
        <f>MID(A6088,6,2)*1</f>
        <v>2</v>
      </c>
      <c r="P6088">
        <f>ROUND(SUM(C6088:N6088)/O6088,2)</f>
        <v>30</v>
      </c>
    </row>
    <row r="6089" spans="1:16" x14ac:dyDescent="0.25">
      <c r="A6089" s="11" t="s">
        <v>4006</v>
      </c>
      <c r="B6089" s="9" t="str">
        <f>LEFT(A6089,5)</f>
        <v>03994</v>
      </c>
      <c r="C6089" s="12">
        <v>4</v>
      </c>
      <c r="D6089" s="12">
        <v>2</v>
      </c>
      <c r="E6089" s="12">
        <v>2</v>
      </c>
      <c r="F6089" s="12">
        <v>6</v>
      </c>
      <c r="G6089" s="12">
        <v>4</v>
      </c>
      <c r="H6089" s="12">
        <v>8</v>
      </c>
      <c r="I6089" s="12">
        <v>10</v>
      </c>
      <c r="J6089" s="12">
        <v>7</v>
      </c>
      <c r="K6089" s="12">
        <v>6</v>
      </c>
      <c r="L6089" s="12">
        <v>5</v>
      </c>
      <c r="M6089" s="12">
        <v>2</v>
      </c>
      <c r="N6089" s="13">
        <v>4</v>
      </c>
      <c r="O6089" s="1">
        <f>MID(A6089,6,2)*1</f>
        <v>2</v>
      </c>
      <c r="P6089">
        <f>ROUND(SUM(C6089:N6089)/O6089,2)</f>
        <v>30</v>
      </c>
    </row>
    <row r="6090" spans="1:16" x14ac:dyDescent="0.25">
      <c r="A6090" s="8" t="s">
        <v>4011</v>
      </c>
      <c r="B6090" s="9" t="str">
        <f>LEFT(A6090,5)</f>
        <v>03999</v>
      </c>
      <c r="C6090" s="9">
        <v>2</v>
      </c>
      <c r="D6090" s="9">
        <v>2</v>
      </c>
      <c r="E6090" s="9">
        <v>2</v>
      </c>
      <c r="F6090" s="9">
        <v>2</v>
      </c>
      <c r="G6090" s="9">
        <v>2</v>
      </c>
      <c r="H6090" s="9">
        <v>4</v>
      </c>
      <c r="I6090" s="9">
        <v>4</v>
      </c>
      <c r="J6090" s="9">
        <v>3</v>
      </c>
      <c r="K6090" s="9">
        <v>2</v>
      </c>
      <c r="L6090" s="9">
        <v>3</v>
      </c>
      <c r="M6090" s="9">
        <v>2</v>
      </c>
      <c r="N6090" s="10">
        <v>2</v>
      </c>
      <c r="O6090" s="1">
        <f>MID(A6090,6,2)*1</f>
        <v>1</v>
      </c>
      <c r="P6090">
        <f>ROUND(SUM(C6090:N6090)/O6090,2)</f>
        <v>30</v>
      </c>
    </row>
    <row r="6091" spans="1:16" x14ac:dyDescent="0.25">
      <c r="A6091" s="11" t="s">
        <v>4016</v>
      </c>
      <c r="B6091" s="9" t="str">
        <f>LEFT(A6091,5)</f>
        <v>04004</v>
      </c>
      <c r="C6091" s="12">
        <v>1</v>
      </c>
      <c r="D6091" s="12">
        <v>2</v>
      </c>
      <c r="E6091" s="12">
        <v>2</v>
      </c>
      <c r="F6091" s="12">
        <v>3</v>
      </c>
      <c r="G6091" s="12">
        <v>2</v>
      </c>
      <c r="H6091" s="12">
        <v>4</v>
      </c>
      <c r="I6091" s="12">
        <v>5</v>
      </c>
      <c r="J6091" s="12">
        <v>4</v>
      </c>
      <c r="K6091" s="12">
        <v>2</v>
      </c>
      <c r="L6091" s="12">
        <v>2</v>
      </c>
      <c r="M6091" s="12">
        <v>1</v>
      </c>
      <c r="N6091" s="13">
        <v>2</v>
      </c>
      <c r="O6091" s="1">
        <f>MID(A6091,6,2)*1</f>
        <v>1</v>
      </c>
      <c r="P6091">
        <f>ROUND(SUM(C6091:N6091)/O6091,2)</f>
        <v>30</v>
      </c>
    </row>
    <row r="6092" spans="1:16" x14ac:dyDescent="0.25">
      <c r="A6092" s="8" t="s">
        <v>4051</v>
      </c>
      <c r="B6092" s="9" t="str">
        <f>LEFT(A6092,5)</f>
        <v>04039</v>
      </c>
      <c r="C6092" s="9">
        <v>7</v>
      </c>
      <c r="D6092" s="9">
        <v>3</v>
      </c>
      <c r="E6092" s="9">
        <v>6</v>
      </c>
      <c r="F6092" s="9">
        <v>6</v>
      </c>
      <c r="G6092" s="9">
        <v>9</v>
      </c>
      <c r="H6092" s="9">
        <v>12</v>
      </c>
      <c r="I6092" s="9">
        <v>13</v>
      </c>
      <c r="J6092" s="9">
        <v>10</v>
      </c>
      <c r="K6092" s="9">
        <v>10</v>
      </c>
      <c r="L6092" s="9">
        <v>7</v>
      </c>
      <c r="M6092" s="9">
        <v>3</v>
      </c>
      <c r="N6092" s="10">
        <v>4</v>
      </c>
      <c r="O6092" s="1">
        <f>MID(A6092,6,2)*1</f>
        <v>3</v>
      </c>
      <c r="P6092">
        <f>ROUND(SUM(C6092:N6092)/O6092,2)</f>
        <v>30</v>
      </c>
    </row>
    <row r="6093" spans="1:16" x14ac:dyDescent="0.25">
      <c r="A6093" s="11" t="s">
        <v>4056</v>
      </c>
      <c r="B6093" s="9" t="str">
        <f>LEFT(A6093,5)</f>
        <v>04044</v>
      </c>
      <c r="C6093" s="12">
        <v>3</v>
      </c>
      <c r="D6093" s="12">
        <v>3</v>
      </c>
      <c r="E6093" s="12">
        <v>4</v>
      </c>
      <c r="F6093" s="12">
        <v>6</v>
      </c>
      <c r="G6093" s="12">
        <v>5</v>
      </c>
      <c r="H6093" s="12">
        <v>6</v>
      </c>
      <c r="I6093" s="12">
        <v>10</v>
      </c>
      <c r="J6093" s="12">
        <v>7</v>
      </c>
      <c r="K6093" s="12">
        <v>4</v>
      </c>
      <c r="L6093" s="12">
        <v>5</v>
      </c>
      <c r="M6093" s="12">
        <v>3</v>
      </c>
      <c r="N6093" s="13">
        <v>4</v>
      </c>
      <c r="O6093" s="1">
        <f>MID(A6093,6,2)*1</f>
        <v>2</v>
      </c>
      <c r="P6093">
        <f>ROUND(SUM(C6093:N6093)/O6093,2)</f>
        <v>30</v>
      </c>
    </row>
    <row r="6094" spans="1:16" x14ac:dyDescent="0.25">
      <c r="A6094" s="8" t="s">
        <v>4063</v>
      </c>
      <c r="B6094" s="9" t="str">
        <f>LEFT(A6094,5)</f>
        <v>04051</v>
      </c>
      <c r="C6094" s="9">
        <v>2</v>
      </c>
      <c r="D6094" s="9">
        <v>1</v>
      </c>
      <c r="E6094" s="9">
        <v>1</v>
      </c>
      <c r="F6094" s="9">
        <v>2</v>
      </c>
      <c r="G6094" s="9">
        <v>3</v>
      </c>
      <c r="H6094" s="9">
        <v>4</v>
      </c>
      <c r="I6094" s="9">
        <v>4</v>
      </c>
      <c r="J6094" s="9">
        <v>4</v>
      </c>
      <c r="K6094" s="9">
        <v>3</v>
      </c>
      <c r="L6094" s="9">
        <v>3</v>
      </c>
      <c r="M6094" s="9">
        <v>2</v>
      </c>
      <c r="N6094" s="10">
        <v>1</v>
      </c>
      <c r="O6094" s="1">
        <f>MID(A6094,6,2)*1</f>
        <v>1</v>
      </c>
      <c r="P6094">
        <f>ROUND(SUM(C6094:N6094)/O6094,2)</f>
        <v>30</v>
      </c>
    </row>
    <row r="6095" spans="1:16" x14ac:dyDescent="0.25">
      <c r="A6095" s="8" t="s">
        <v>4071</v>
      </c>
      <c r="B6095" s="9" t="str">
        <f>LEFT(A6095,5)</f>
        <v>04059</v>
      </c>
      <c r="C6095" s="9">
        <v>3</v>
      </c>
      <c r="D6095" s="9">
        <v>3</v>
      </c>
      <c r="E6095" s="9">
        <v>6</v>
      </c>
      <c r="F6095" s="9">
        <v>6</v>
      </c>
      <c r="G6095" s="9">
        <v>7</v>
      </c>
      <c r="H6095" s="9">
        <v>12</v>
      </c>
      <c r="I6095" s="9">
        <v>12</v>
      </c>
      <c r="J6095" s="9">
        <v>11</v>
      </c>
      <c r="K6095" s="9">
        <v>8</v>
      </c>
      <c r="L6095" s="9">
        <v>10</v>
      </c>
      <c r="M6095" s="9">
        <v>7</v>
      </c>
      <c r="N6095" s="10">
        <v>5</v>
      </c>
      <c r="O6095" s="1">
        <f>MID(A6095,6,2)*1</f>
        <v>3</v>
      </c>
      <c r="P6095">
        <f>ROUND(SUM(C6095:N6095)/O6095,2)</f>
        <v>30</v>
      </c>
    </row>
    <row r="6096" spans="1:16" x14ac:dyDescent="0.25">
      <c r="A6096" s="11" t="s">
        <v>4082</v>
      </c>
      <c r="B6096" s="9" t="str">
        <f>LEFT(A6096,5)</f>
        <v>04070</v>
      </c>
      <c r="C6096" s="12">
        <v>5</v>
      </c>
      <c r="D6096" s="12">
        <v>4</v>
      </c>
      <c r="E6096" s="12">
        <v>4</v>
      </c>
      <c r="F6096" s="12">
        <v>6</v>
      </c>
      <c r="G6096" s="12">
        <v>9</v>
      </c>
      <c r="H6096" s="12">
        <v>12</v>
      </c>
      <c r="I6096" s="12">
        <v>12</v>
      </c>
      <c r="J6096" s="12">
        <v>10</v>
      </c>
      <c r="K6096" s="12">
        <v>8</v>
      </c>
      <c r="L6096" s="12">
        <v>8</v>
      </c>
      <c r="M6096" s="12">
        <v>7</v>
      </c>
      <c r="N6096" s="13">
        <v>5</v>
      </c>
      <c r="O6096" s="1">
        <f>MID(A6096,6,2)*1</f>
        <v>3</v>
      </c>
      <c r="P6096">
        <f>ROUND(SUM(C6096:N6096)/O6096,2)</f>
        <v>30</v>
      </c>
    </row>
    <row r="6097" spans="1:16" x14ac:dyDescent="0.25">
      <c r="A6097" s="11" t="s">
        <v>4086</v>
      </c>
      <c r="B6097" s="9" t="str">
        <f>LEFT(A6097,5)</f>
        <v>04074</v>
      </c>
      <c r="C6097" s="12">
        <v>5</v>
      </c>
      <c r="D6097" s="12">
        <v>5</v>
      </c>
      <c r="E6097" s="12">
        <v>9</v>
      </c>
      <c r="F6097" s="12">
        <v>8</v>
      </c>
      <c r="G6097" s="12">
        <v>12</v>
      </c>
      <c r="H6097" s="12">
        <v>16</v>
      </c>
      <c r="I6097" s="12">
        <v>18</v>
      </c>
      <c r="J6097" s="12">
        <v>15</v>
      </c>
      <c r="K6097" s="12">
        <v>13</v>
      </c>
      <c r="L6097" s="12">
        <v>8</v>
      </c>
      <c r="M6097" s="12">
        <v>5</v>
      </c>
      <c r="N6097" s="13">
        <v>6</v>
      </c>
      <c r="O6097" s="1">
        <f>MID(A6097,6,2)*1</f>
        <v>4</v>
      </c>
      <c r="P6097">
        <f>ROUND(SUM(C6097:N6097)/O6097,2)</f>
        <v>30</v>
      </c>
    </row>
    <row r="6098" spans="1:16" x14ac:dyDescent="0.25">
      <c r="A6098" s="11" t="s">
        <v>4102</v>
      </c>
      <c r="B6098" s="9" t="str">
        <f>LEFT(A6098,5)</f>
        <v>04090</v>
      </c>
      <c r="C6098" s="12">
        <v>7</v>
      </c>
      <c r="D6098" s="12">
        <v>4</v>
      </c>
      <c r="E6098" s="12">
        <v>5</v>
      </c>
      <c r="F6098" s="12">
        <v>8</v>
      </c>
      <c r="G6098" s="12">
        <v>6</v>
      </c>
      <c r="H6098" s="12">
        <v>10</v>
      </c>
      <c r="I6098" s="12">
        <v>16</v>
      </c>
      <c r="J6098" s="12">
        <v>9</v>
      </c>
      <c r="K6098" s="12">
        <v>10</v>
      </c>
      <c r="L6098" s="12">
        <v>8</v>
      </c>
      <c r="M6098" s="12">
        <v>4</v>
      </c>
      <c r="N6098" s="13">
        <v>3</v>
      </c>
      <c r="O6098" s="1">
        <f>MID(A6098,6,2)*1</f>
        <v>3</v>
      </c>
      <c r="P6098">
        <f>ROUND(SUM(C6098:N6098)/O6098,2)</f>
        <v>30</v>
      </c>
    </row>
    <row r="6099" spans="1:16" x14ac:dyDescent="0.25">
      <c r="A6099" s="11" t="s">
        <v>4126</v>
      </c>
      <c r="B6099" s="9" t="str">
        <f>LEFT(A6099,5)</f>
        <v>04114</v>
      </c>
      <c r="C6099" s="12">
        <v>1</v>
      </c>
      <c r="D6099" s="12">
        <v>2</v>
      </c>
      <c r="E6099" s="12">
        <v>2</v>
      </c>
      <c r="F6099" s="12">
        <v>3</v>
      </c>
      <c r="G6099" s="12">
        <v>3</v>
      </c>
      <c r="H6099" s="12">
        <v>3</v>
      </c>
      <c r="I6099" s="12">
        <v>4</v>
      </c>
      <c r="J6099" s="12">
        <v>3</v>
      </c>
      <c r="K6099" s="12">
        <v>2</v>
      </c>
      <c r="L6099" s="12">
        <v>3</v>
      </c>
      <c r="M6099" s="12">
        <v>2</v>
      </c>
      <c r="N6099" s="13">
        <v>2</v>
      </c>
      <c r="O6099" s="1">
        <f>MID(A6099,6,2)*1</f>
        <v>1</v>
      </c>
      <c r="P6099">
        <f>ROUND(SUM(C6099:N6099)/O6099,2)</f>
        <v>30</v>
      </c>
    </row>
    <row r="6100" spans="1:16" x14ac:dyDescent="0.25">
      <c r="A6100" s="8" t="s">
        <v>4139</v>
      </c>
      <c r="B6100" s="9" t="str">
        <f>LEFT(A6100,5)</f>
        <v>04127</v>
      </c>
      <c r="C6100" s="9">
        <v>5</v>
      </c>
      <c r="D6100" s="9">
        <v>6</v>
      </c>
      <c r="E6100" s="9">
        <v>5</v>
      </c>
      <c r="F6100" s="9">
        <v>6</v>
      </c>
      <c r="G6100" s="9">
        <v>9</v>
      </c>
      <c r="H6100" s="9">
        <v>10</v>
      </c>
      <c r="I6100" s="9">
        <v>16</v>
      </c>
      <c r="J6100" s="9">
        <v>9</v>
      </c>
      <c r="K6100" s="9">
        <v>7</v>
      </c>
      <c r="L6100" s="9">
        <v>9</v>
      </c>
      <c r="M6100" s="9">
        <v>5</v>
      </c>
      <c r="N6100" s="10">
        <v>3</v>
      </c>
      <c r="O6100" s="1">
        <f>MID(A6100,6,2)*1</f>
        <v>3</v>
      </c>
      <c r="P6100">
        <f>ROUND(SUM(C6100:N6100)/O6100,2)</f>
        <v>30</v>
      </c>
    </row>
    <row r="6101" spans="1:16" x14ac:dyDescent="0.25">
      <c r="A6101" s="11" t="s">
        <v>4172</v>
      </c>
      <c r="B6101" s="9" t="str">
        <f>LEFT(A6101,5)</f>
        <v>04160</v>
      </c>
      <c r="C6101" s="12">
        <v>4</v>
      </c>
      <c r="D6101" s="12">
        <v>4</v>
      </c>
      <c r="E6101" s="12">
        <v>5</v>
      </c>
      <c r="F6101" s="12">
        <v>14</v>
      </c>
      <c r="G6101" s="12">
        <v>13</v>
      </c>
      <c r="H6101" s="12">
        <v>17</v>
      </c>
      <c r="I6101" s="12">
        <v>17</v>
      </c>
      <c r="J6101" s="12">
        <v>13</v>
      </c>
      <c r="K6101" s="12">
        <v>12</v>
      </c>
      <c r="L6101" s="12">
        <v>11</v>
      </c>
      <c r="M6101" s="12">
        <v>4</v>
      </c>
      <c r="N6101" s="13">
        <v>6</v>
      </c>
      <c r="O6101" s="1">
        <f>MID(A6101,6,2)*1</f>
        <v>4</v>
      </c>
      <c r="P6101">
        <f>ROUND(SUM(C6101:N6101)/O6101,2)</f>
        <v>30</v>
      </c>
    </row>
    <row r="6102" spans="1:16" x14ac:dyDescent="0.25">
      <c r="A6102" s="11" t="s">
        <v>4176</v>
      </c>
      <c r="B6102" s="9" t="str">
        <f>LEFT(A6102,5)</f>
        <v>04164</v>
      </c>
      <c r="C6102" s="12">
        <v>1</v>
      </c>
      <c r="D6102" s="12">
        <v>2</v>
      </c>
      <c r="E6102" s="12">
        <v>2</v>
      </c>
      <c r="F6102" s="12">
        <v>3</v>
      </c>
      <c r="G6102" s="12">
        <v>2</v>
      </c>
      <c r="H6102" s="12">
        <v>4</v>
      </c>
      <c r="I6102" s="12">
        <v>5</v>
      </c>
      <c r="J6102" s="12">
        <v>3</v>
      </c>
      <c r="K6102" s="12">
        <v>3</v>
      </c>
      <c r="L6102" s="12">
        <v>2</v>
      </c>
      <c r="M6102" s="12">
        <v>1</v>
      </c>
      <c r="N6102" s="13">
        <v>2</v>
      </c>
      <c r="O6102" s="1">
        <f>MID(A6102,6,2)*1</f>
        <v>1</v>
      </c>
      <c r="P6102">
        <f>ROUND(SUM(C6102:N6102)/O6102,2)</f>
        <v>30</v>
      </c>
    </row>
    <row r="6103" spans="1:16" x14ac:dyDescent="0.25">
      <c r="A6103" s="11" t="s">
        <v>4180</v>
      </c>
      <c r="B6103" s="9" t="str">
        <f>LEFT(A6103,5)</f>
        <v>04168</v>
      </c>
      <c r="C6103" s="12">
        <v>7</v>
      </c>
      <c r="D6103" s="12">
        <v>4</v>
      </c>
      <c r="E6103" s="12">
        <v>6</v>
      </c>
      <c r="F6103" s="12">
        <v>8</v>
      </c>
      <c r="G6103" s="12">
        <v>6</v>
      </c>
      <c r="H6103" s="12">
        <v>11</v>
      </c>
      <c r="I6103" s="12">
        <v>15</v>
      </c>
      <c r="J6103" s="12">
        <v>9</v>
      </c>
      <c r="K6103" s="12">
        <v>6</v>
      </c>
      <c r="L6103" s="12">
        <v>6</v>
      </c>
      <c r="M6103" s="12">
        <v>6</v>
      </c>
      <c r="N6103" s="13">
        <v>6</v>
      </c>
      <c r="O6103" s="1">
        <f>MID(A6103,6,2)*1</f>
        <v>3</v>
      </c>
      <c r="P6103">
        <f>ROUND(SUM(C6103:N6103)/O6103,2)</f>
        <v>30</v>
      </c>
    </row>
    <row r="6104" spans="1:16" x14ac:dyDescent="0.25">
      <c r="A6104" s="8" t="s">
        <v>4185</v>
      </c>
      <c r="B6104" s="9" t="str">
        <f>LEFT(A6104,5)</f>
        <v>04173</v>
      </c>
      <c r="C6104" s="9">
        <v>4</v>
      </c>
      <c r="D6104" s="9">
        <v>3</v>
      </c>
      <c r="E6104" s="9">
        <v>2</v>
      </c>
      <c r="F6104" s="9">
        <v>6</v>
      </c>
      <c r="G6104" s="9">
        <v>4</v>
      </c>
      <c r="H6104" s="9">
        <v>6</v>
      </c>
      <c r="I6104" s="9">
        <v>10</v>
      </c>
      <c r="J6104" s="9">
        <v>8</v>
      </c>
      <c r="K6104" s="9">
        <v>4</v>
      </c>
      <c r="L6104" s="9">
        <v>5</v>
      </c>
      <c r="M6104" s="9">
        <v>4</v>
      </c>
      <c r="N6104" s="10">
        <v>4</v>
      </c>
      <c r="O6104" s="1">
        <f>MID(A6104,6,2)*1</f>
        <v>2</v>
      </c>
      <c r="P6104">
        <f>ROUND(SUM(C6104:N6104)/O6104,2)</f>
        <v>30</v>
      </c>
    </row>
    <row r="6105" spans="1:16" x14ac:dyDescent="0.25">
      <c r="A6105" s="8" t="s">
        <v>4195</v>
      </c>
      <c r="B6105" s="9" t="str">
        <f>LEFT(A6105,5)</f>
        <v>04183</v>
      </c>
      <c r="C6105" s="9">
        <v>10</v>
      </c>
      <c r="D6105" s="9">
        <v>6</v>
      </c>
      <c r="E6105" s="9">
        <v>4</v>
      </c>
      <c r="F6105" s="9">
        <v>8</v>
      </c>
      <c r="G6105" s="9">
        <v>12</v>
      </c>
      <c r="H6105" s="9">
        <v>13</v>
      </c>
      <c r="I6105" s="9">
        <v>17</v>
      </c>
      <c r="J6105" s="9">
        <v>14</v>
      </c>
      <c r="K6105" s="9">
        <v>8</v>
      </c>
      <c r="L6105" s="9">
        <v>12</v>
      </c>
      <c r="M6105" s="9">
        <v>8</v>
      </c>
      <c r="N6105" s="10">
        <v>8</v>
      </c>
      <c r="O6105" s="1">
        <f>MID(A6105,6,2)*1</f>
        <v>4</v>
      </c>
      <c r="P6105">
        <f>ROUND(SUM(C6105:N6105)/O6105,2)</f>
        <v>30</v>
      </c>
    </row>
    <row r="6106" spans="1:16" x14ac:dyDescent="0.25">
      <c r="A6106" s="8" t="s">
        <v>4219</v>
      </c>
      <c r="B6106" s="9" t="str">
        <f>LEFT(A6106,5)</f>
        <v>04207</v>
      </c>
      <c r="C6106" s="9">
        <v>7</v>
      </c>
      <c r="D6106" s="9">
        <v>5</v>
      </c>
      <c r="E6106" s="9">
        <v>4</v>
      </c>
      <c r="F6106" s="9">
        <v>7</v>
      </c>
      <c r="G6106" s="9">
        <v>8</v>
      </c>
      <c r="H6106" s="9">
        <v>10</v>
      </c>
      <c r="I6106" s="9">
        <v>16</v>
      </c>
      <c r="J6106" s="9">
        <v>10</v>
      </c>
      <c r="K6106" s="9">
        <v>8</v>
      </c>
      <c r="L6106" s="9">
        <v>6</v>
      </c>
      <c r="M6106" s="9">
        <v>6</v>
      </c>
      <c r="N6106" s="10">
        <v>3</v>
      </c>
      <c r="O6106" s="1">
        <f>MID(A6106,6,2)*1</f>
        <v>3</v>
      </c>
      <c r="P6106">
        <f>ROUND(SUM(C6106:N6106)/O6106,2)</f>
        <v>30</v>
      </c>
    </row>
    <row r="6107" spans="1:16" x14ac:dyDescent="0.25">
      <c r="A6107" s="11" t="s">
        <v>4222</v>
      </c>
      <c r="B6107" s="9" t="str">
        <f>LEFT(A6107,5)</f>
        <v>04210</v>
      </c>
      <c r="C6107" s="12">
        <v>1</v>
      </c>
      <c r="D6107" s="12">
        <v>2</v>
      </c>
      <c r="E6107" s="12">
        <v>1</v>
      </c>
      <c r="F6107" s="12">
        <v>3</v>
      </c>
      <c r="G6107" s="12">
        <v>2</v>
      </c>
      <c r="H6107" s="12">
        <v>4</v>
      </c>
      <c r="I6107" s="12">
        <v>5</v>
      </c>
      <c r="J6107" s="12">
        <v>4</v>
      </c>
      <c r="K6107" s="12">
        <v>2</v>
      </c>
      <c r="L6107" s="12">
        <v>2</v>
      </c>
      <c r="M6107" s="12">
        <v>2</v>
      </c>
      <c r="N6107" s="13">
        <v>2</v>
      </c>
      <c r="O6107" s="1">
        <f>MID(A6107,6,2)*1</f>
        <v>1</v>
      </c>
      <c r="P6107">
        <f>ROUND(SUM(C6107:N6107)/O6107,2)</f>
        <v>30</v>
      </c>
    </row>
    <row r="6108" spans="1:16" x14ac:dyDescent="0.25">
      <c r="A6108" s="8" t="s">
        <v>4239</v>
      </c>
      <c r="B6108" s="9" t="str">
        <f>LEFT(A6108,5)</f>
        <v>04227</v>
      </c>
      <c r="C6108" s="9">
        <v>7</v>
      </c>
      <c r="D6108" s="9">
        <v>5</v>
      </c>
      <c r="E6108" s="9">
        <v>6</v>
      </c>
      <c r="F6108" s="9">
        <v>8</v>
      </c>
      <c r="G6108" s="9">
        <v>10</v>
      </c>
      <c r="H6108" s="9">
        <v>9</v>
      </c>
      <c r="I6108" s="9">
        <v>13</v>
      </c>
      <c r="J6108" s="9">
        <v>9</v>
      </c>
      <c r="K6108" s="9">
        <v>10</v>
      </c>
      <c r="L6108" s="9">
        <v>6</v>
      </c>
      <c r="M6108" s="9">
        <v>3</v>
      </c>
      <c r="N6108" s="10">
        <v>4</v>
      </c>
      <c r="O6108" s="1">
        <f>MID(A6108,6,2)*1</f>
        <v>3</v>
      </c>
      <c r="P6108">
        <f>ROUND(SUM(C6108:N6108)/O6108,2)</f>
        <v>30</v>
      </c>
    </row>
    <row r="6109" spans="1:16" x14ac:dyDescent="0.25">
      <c r="A6109" s="8" t="s">
        <v>4275</v>
      </c>
      <c r="B6109" s="9" t="str">
        <f>LEFT(A6109,5)</f>
        <v>04263</v>
      </c>
      <c r="C6109" s="9">
        <v>1</v>
      </c>
      <c r="D6109" s="9">
        <v>1</v>
      </c>
      <c r="E6109" s="9">
        <v>1</v>
      </c>
      <c r="F6109" s="9">
        <v>3</v>
      </c>
      <c r="G6109" s="9">
        <v>3</v>
      </c>
      <c r="H6109" s="9">
        <v>4</v>
      </c>
      <c r="I6109" s="9">
        <v>4</v>
      </c>
      <c r="J6109" s="9">
        <v>4</v>
      </c>
      <c r="K6109" s="9">
        <v>3</v>
      </c>
      <c r="L6109" s="9">
        <v>2</v>
      </c>
      <c r="M6109" s="9">
        <v>2</v>
      </c>
      <c r="N6109" s="10">
        <v>2</v>
      </c>
      <c r="O6109" s="1">
        <f>MID(A6109,6,2)*1</f>
        <v>1</v>
      </c>
      <c r="P6109">
        <f>ROUND(SUM(C6109:N6109)/O6109,2)</f>
        <v>30</v>
      </c>
    </row>
    <row r="6110" spans="1:16" x14ac:dyDescent="0.25">
      <c r="A6110" s="8" t="s">
        <v>4305</v>
      </c>
      <c r="B6110" s="9" t="str">
        <f>LEFT(A6110,5)</f>
        <v>04293</v>
      </c>
      <c r="C6110" s="9">
        <v>10</v>
      </c>
      <c r="D6110" s="9">
        <v>4</v>
      </c>
      <c r="E6110" s="9">
        <v>10</v>
      </c>
      <c r="F6110" s="9">
        <v>9</v>
      </c>
      <c r="G6110" s="9">
        <v>10</v>
      </c>
      <c r="H6110" s="9">
        <v>12</v>
      </c>
      <c r="I6110" s="9">
        <v>17</v>
      </c>
      <c r="J6110" s="9">
        <v>13</v>
      </c>
      <c r="K6110" s="9">
        <v>11</v>
      </c>
      <c r="L6110" s="9">
        <v>12</v>
      </c>
      <c r="M6110" s="9">
        <v>7</v>
      </c>
      <c r="N6110" s="10">
        <v>5</v>
      </c>
      <c r="O6110" s="1">
        <f>MID(A6110,6,2)*1</f>
        <v>4</v>
      </c>
      <c r="P6110">
        <f>ROUND(SUM(C6110:N6110)/O6110,2)</f>
        <v>30</v>
      </c>
    </row>
    <row r="6111" spans="1:16" x14ac:dyDescent="0.25">
      <c r="A6111" s="8" t="s">
        <v>4311</v>
      </c>
      <c r="B6111" s="9" t="str">
        <f>LEFT(A6111,5)</f>
        <v>04299</v>
      </c>
      <c r="C6111" s="9">
        <v>1</v>
      </c>
      <c r="D6111" s="9">
        <v>1</v>
      </c>
      <c r="E6111" s="9">
        <v>2</v>
      </c>
      <c r="F6111" s="9">
        <v>3</v>
      </c>
      <c r="G6111" s="9">
        <v>3</v>
      </c>
      <c r="H6111" s="9">
        <v>3</v>
      </c>
      <c r="I6111" s="9">
        <v>5</v>
      </c>
      <c r="J6111" s="9">
        <v>4</v>
      </c>
      <c r="K6111" s="9">
        <v>2</v>
      </c>
      <c r="L6111" s="9">
        <v>2</v>
      </c>
      <c r="M6111" s="9">
        <v>2</v>
      </c>
      <c r="N6111" s="10">
        <v>2</v>
      </c>
      <c r="O6111" s="1">
        <f>MID(A6111,6,2)*1</f>
        <v>1</v>
      </c>
      <c r="P6111">
        <f>ROUND(SUM(C6111:N6111)/O6111,2)</f>
        <v>30</v>
      </c>
    </row>
    <row r="6112" spans="1:16" x14ac:dyDescent="0.25">
      <c r="A6112" s="11" t="s">
        <v>4314</v>
      </c>
      <c r="B6112" s="9" t="str">
        <f>LEFT(A6112,5)</f>
        <v>04302</v>
      </c>
      <c r="C6112" s="12">
        <v>4</v>
      </c>
      <c r="D6112" s="12">
        <v>3</v>
      </c>
      <c r="E6112" s="12">
        <v>3</v>
      </c>
      <c r="F6112" s="12">
        <v>6</v>
      </c>
      <c r="G6112" s="12">
        <v>4</v>
      </c>
      <c r="H6112" s="12">
        <v>8</v>
      </c>
      <c r="I6112" s="12">
        <v>9</v>
      </c>
      <c r="J6112" s="12">
        <v>8</v>
      </c>
      <c r="K6112" s="12">
        <v>6</v>
      </c>
      <c r="L6112" s="12">
        <v>4</v>
      </c>
      <c r="M6112" s="12">
        <v>2</v>
      </c>
      <c r="N6112" s="13">
        <v>3</v>
      </c>
      <c r="O6112" s="1">
        <f>MID(A6112,6,2)*1</f>
        <v>2</v>
      </c>
      <c r="P6112">
        <f>ROUND(SUM(C6112:N6112)/O6112,2)</f>
        <v>30</v>
      </c>
    </row>
    <row r="6113" spans="1:16" x14ac:dyDescent="0.25">
      <c r="A6113" s="11" t="s">
        <v>4326</v>
      </c>
      <c r="B6113" s="9" t="str">
        <f>LEFT(A6113,5)</f>
        <v>04314</v>
      </c>
      <c r="C6113" s="12">
        <v>3</v>
      </c>
      <c r="D6113" s="12">
        <v>4</v>
      </c>
      <c r="E6113" s="12">
        <v>4</v>
      </c>
      <c r="F6113" s="12">
        <v>4</v>
      </c>
      <c r="G6113" s="12">
        <v>6</v>
      </c>
      <c r="H6113" s="12">
        <v>7</v>
      </c>
      <c r="I6113" s="12">
        <v>8</v>
      </c>
      <c r="J6113" s="12">
        <v>6</v>
      </c>
      <c r="K6113" s="12">
        <v>6</v>
      </c>
      <c r="L6113" s="12">
        <v>5</v>
      </c>
      <c r="M6113" s="12">
        <v>3</v>
      </c>
      <c r="N6113" s="13">
        <v>4</v>
      </c>
      <c r="O6113" s="1">
        <f>MID(A6113,6,2)*1</f>
        <v>2</v>
      </c>
      <c r="P6113">
        <f>ROUND(SUM(C6113:N6113)/O6113,2)</f>
        <v>30</v>
      </c>
    </row>
    <row r="6114" spans="1:16" x14ac:dyDescent="0.25">
      <c r="A6114" s="11" t="s">
        <v>4328</v>
      </c>
      <c r="B6114" s="9" t="str">
        <f>LEFT(A6114,5)</f>
        <v>04316</v>
      </c>
      <c r="C6114" s="12">
        <v>7</v>
      </c>
      <c r="D6114" s="12">
        <v>4</v>
      </c>
      <c r="E6114" s="12">
        <v>6</v>
      </c>
      <c r="F6114" s="12">
        <v>8</v>
      </c>
      <c r="G6114" s="12">
        <v>13</v>
      </c>
      <c r="H6114" s="12">
        <v>15</v>
      </c>
      <c r="I6114" s="12">
        <v>20</v>
      </c>
      <c r="J6114" s="12">
        <v>13</v>
      </c>
      <c r="K6114" s="12">
        <v>11</v>
      </c>
      <c r="L6114" s="12">
        <v>10</v>
      </c>
      <c r="M6114" s="12">
        <v>4</v>
      </c>
      <c r="N6114" s="13">
        <v>9</v>
      </c>
      <c r="O6114" s="1">
        <f>MID(A6114,6,2)*1</f>
        <v>4</v>
      </c>
      <c r="P6114">
        <f>ROUND(SUM(C6114:N6114)/O6114,2)</f>
        <v>30</v>
      </c>
    </row>
    <row r="6115" spans="1:16" x14ac:dyDescent="0.25">
      <c r="A6115" s="8" t="s">
        <v>4333</v>
      </c>
      <c r="B6115" s="9" t="str">
        <f>LEFT(A6115,5)</f>
        <v>04321</v>
      </c>
      <c r="C6115" s="9">
        <v>2</v>
      </c>
      <c r="D6115" s="9">
        <v>1</v>
      </c>
      <c r="E6115" s="9">
        <v>2</v>
      </c>
      <c r="F6115" s="9">
        <v>2</v>
      </c>
      <c r="G6115" s="9">
        <v>3</v>
      </c>
      <c r="H6115" s="9">
        <v>4</v>
      </c>
      <c r="I6115" s="9">
        <v>4</v>
      </c>
      <c r="J6115" s="9">
        <v>4</v>
      </c>
      <c r="K6115" s="9">
        <v>2</v>
      </c>
      <c r="L6115" s="9">
        <v>3</v>
      </c>
      <c r="M6115" s="9">
        <v>1</v>
      </c>
      <c r="N6115" s="10">
        <v>2</v>
      </c>
      <c r="O6115" s="1">
        <f>MID(A6115,6,2)*1</f>
        <v>1</v>
      </c>
      <c r="P6115">
        <f>ROUND(SUM(C6115:N6115)/O6115,2)</f>
        <v>30</v>
      </c>
    </row>
    <row r="6116" spans="1:16" x14ac:dyDescent="0.25">
      <c r="A6116" s="11" t="s">
        <v>4364</v>
      </c>
      <c r="B6116" s="9" t="str">
        <f>LEFT(A6116,5)</f>
        <v>04352</v>
      </c>
      <c r="C6116" s="12">
        <v>5</v>
      </c>
      <c r="D6116" s="12">
        <v>4</v>
      </c>
      <c r="E6116" s="12">
        <v>6</v>
      </c>
      <c r="F6116" s="12">
        <v>7</v>
      </c>
      <c r="G6116" s="12">
        <v>6</v>
      </c>
      <c r="H6116" s="12">
        <v>12</v>
      </c>
      <c r="I6116" s="12">
        <v>15</v>
      </c>
      <c r="J6116" s="12">
        <v>9</v>
      </c>
      <c r="K6116" s="12">
        <v>7</v>
      </c>
      <c r="L6116" s="12">
        <v>6</v>
      </c>
      <c r="M6116" s="12">
        <v>7</v>
      </c>
      <c r="N6116" s="13">
        <v>6</v>
      </c>
      <c r="O6116" s="1">
        <f>MID(A6116,6,2)*1</f>
        <v>3</v>
      </c>
      <c r="P6116">
        <f>ROUND(SUM(C6116:N6116)/O6116,2)</f>
        <v>30</v>
      </c>
    </row>
    <row r="6117" spans="1:16" x14ac:dyDescent="0.25">
      <c r="A6117" s="11" t="s">
        <v>4374</v>
      </c>
      <c r="B6117" s="9" t="str">
        <f>LEFT(A6117,5)</f>
        <v>04362</v>
      </c>
      <c r="C6117" s="12">
        <v>2</v>
      </c>
      <c r="D6117" s="12">
        <v>1</v>
      </c>
      <c r="E6117" s="12">
        <v>2</v>
      </c>
      <c r="F6117" s="12">
        <v>2</v>
      </c>
      <c r="G6117" s="12">
        <v>2</v>
      </c>
      <c r="H6117" s="12">
        <v>4</v>
      </c>
      <c r="I6117" s="12">
        <v>5</v>
      </c>
      <c r="J6117" s="12">
        <v>4</v>
      </c>
      <c r="K6117" s="12">
        <v>3</v>
      </c>
      <c r="L6117" s="12">
        <v>2</v>
      </c>
      <c r="M6117" s="12">
        <v>1</v>
      </c>
      <c r="N6117" s="13">
        <v>2</v>
      </c>
      <c r="O6117" s="1">
        <f>MID(A6117,6,2)*1</f>
        <v>1</v>
      </c>
      <c r="P6117">
        <f>ROUND(SUM(C6117:N6117)/O6117,2)</f>
        <v>30</v>
      </c>
    </row>
    <row r="6118" spans="1:16" x14ac:dyDescent="0.25">
      <c r="A6118" s="11" t="s">
        <v>4394</v>
      </c>
      <c r="B6118" s="9" t="str">
        <f>LEFT(A6118,5)</f>
        <v>04382</v>
      </c>
      <c r="C6118" s="12">
        <v>5</v>
      </c>
      <c r="D6118" s="12">
        <v>4</v>
      </c>
      <c r="E6118" s="12">
        <v>8</v>
      </c>
      <c r="F6118" s="12">
        <v>10</v>
      </c>
      <c r="G6118" s="12">
        <v>8</v>
      </c>
      <c r="H6118" s="12">
        <v>16</v>
      </c>
      <c r="I6118" s="12">
        <v>20</v>
      </c>
      <c r="J6118" s="12">
        <v>13</v>
      </c>
      <c r="K6118" s="12">
        <v>8</v>
      </c>
      <c r="L6118" s="12">
        <v>10</v>
      </c>
      <c r="M6118" s="12">
        <v>10</v>
      </c>
      <c r="N6118" s="13">
        <v>8</v>
      </c>
      <c r="O6118" s="1">
        <f>MID(A6118,6,2)*1</f>
        <v>4</v>
      </c>
      <c r="P6118">
        <f>ROUND(SUM(C6118:N6118)/O6118,2)</f>
        <v>30</v>
      </c>
    </row>
    <row r="6119" spans="1:16" x14ac:dyDescent="0.25">
      <c r="A6119" s="11" t="s">
        <v>4424</v>
      </c>
      <c r="B6119" s="9" t="str">
        <f>LEFT(A6119,5)</f>
        <v>04412</v>
      </c>
      <c r="C6119" s="12">
        <v>1</v>
      </c>
      <c r="D6119" s="12">
        <v>2</v>
      </c>
      <c r="E6119" s="12">
        <v>2</v>
      </c>
      <c r="F6119" s="12">
        <v>2</v>
      </c>
      <c r="G6119" s="12">
        <v>3</v>
      </c>
      <c r="H6119" s="12">
        <v>4</v>
      </c>
      <c r="I6119" s="12">
        <v>4</v>
      </c>
      <c r="J6119" s="12">
        <v>3</v>
      </c>
      <c r="K6119" s="12">
        <v>3</v>
      </c>
      <c r="L6119" s="12">
        <v>3</v>
      </c>
      <c r="M6119" s="12">
        <v>2</v>
      </c>
      <c r="N6119" s="13">
        <v>1</v>
      </c>
      <c r="O6119" s="1">
        <f>MID(A6119,6,2)*1</f>
        <v>1</v>
      </c>
      <c r="P6119">
        <f>ROUND(SUM(C6119:N6119)/O6119,2)</f>
        <v>30</v>
      </c>
    </row>
    <row r="6120" spans="1:16" x14ac:dyDescent="0.25">
      <c r="A6120" s="11" t="s">
        <v>4428</v>
      </c>
      <c r="B6120" s="9" t="str">
        <f>LEFT(A6120,5)</f>
        <v>04416</v>
      </c>
      <c r="C6120" s="12">
        <v>2</v>
      </c>
      <c r="D6120" s="12">
        <v>1</v>
      </c>
      <c r="E6120" s="12">
        <v>1</v>
      </c>
      <c r="F6120" s="12">
        <v>3</v>
      </c>
      <c r="G6120" s="12">
        <v>3</v>
      </c>
      <c r="H6120" s="12">
        <v>3</v>
      </c>
      <c r="I6120" s="12">
        <v>5</v>
      </c>
      <c r="J6120" s="12">
        <v>4</v>
      </c>
      <c r="K6120" s="12">
        <v>3</v>
      </c>
      <c r="L6120" s="12">
        <v>2</v>
      </c>
      <c r="M6120" s="12">
        <v>2</v>
      </c>
      <c r="N6120" s="13">
        <v>1</v>
      </c>
      <c r="O6120" s="1">
        <f>MID(A6120,6,2)*1</f>
        <v>1</v>
      </c>
      <c r="P6120">
        <f>ROUND(SUM(C6120:N6120)/O6120,2)</f>
        <v>30</v>
      </c>
    </row>
    <row r="6121" spans="1:16" x14ac:dyDescent="0.25">
      <c r="A6121" s="11" t="s">
        <v>4468</v>
      </c>
      <c r="B6121" s="9" t="str">
        <f>LEFT(A6121,5)</f>
        <v>04456</v>
      </c>
      <c r="C6121" s="12">
        <v>5</v>
      </c>
      <c r="D6121" s="12">
        <v>6</v>
      </c>
      <c r="E6121" s="12">
        <v>4</v>
      </c>
      <c r="F6121" s="12">
        <v>6</v>
      </c>
      <c r="G6121" s="12">
        <v>6</v>
      </c>
      <c r="H6121" s="12">
        <v>9</v>
      </c>
      <c r="I6121" s="12">
        <v>12</v>
      </c>
      <c r="J6121" s="12">
        <v>11</v>
      </c>
      <c r="K6121" s="12">
        <v>7</v>
      </c>
      <c r="L6121" s="12">
        <v>10</v>
      </c>
      <c r="M6121" s="12">
        <v>7</v>
      </c>
      <c r="N6121" s="13">
        <v>7</v>
      </c>
      <c r="O6121" s="1">
        <f>MID(A6121,6,2)*1</f>
        <v>3</v>
      </c>
      <c r="P6121">
        <f>ROUND(SUM(C6121:N6121)/O6121,2)</f>
        <v>30</v>
      </c>
    </row>
    <row r="6122" spans="1:16" x14ac:dyDescent="0.25">
      <c r="A6122" s="8" t="s">
        <v>4473</v>
      </c>
      <c r="B6122" s="9" t="str">
        <f>LEFT(A6122,5)</f>
        <v>04461</v>
      </c>
      <c r="C6122" s="9">
        <v>10</v>
      </c>
      <c r="D6122" s="9">
        <v>12</v>
      </c>
      <c r="E6122" s="9">
        <v>10</v>
      </c>
      <c r="F6122" s="9">
        <v>10</v>
      </c>
      <c r="G6122" s="9">
        <v>11</v>
      </c>
      <c r="H6122" s="9">
        <v>20</v>
      </c>
      <c r="I6122" s="9">
        <v>23</v>
      </c>
      <c r="J6122" s="9">
        <v>21</v>
      </c>
      <c r="K6122" s="9">
        <v>11</v>
      </c>
      <c r="L6122" s="9">
        <v>12</v>
      </c>
      <c r="M6122" s="9">
        <v>5</v>
      </c>
      <c r="N6122" s="10">
        <v>5</v>
      </c>
      <c r="O6122" s="1">
        <f>MID(A6122,6,2)*1</f>
        <v>5</v>
      </c>
      <c r="P6122">
        <f>ROUND(SUM(C6122:N6122)/O6122,2)</f>
        <v>30</v>
      </c>
    </row>
    <row r="6123" spans="1:16" x14ac:dyDescent="0.25">
      <c r="A6123" s="8" t="s">
        <v>4487</v>
      </c>
      <c r="B6123" s="9" t="str">
        <f>LEFT(A6123,5)</f>
        <v>04475</v>
      </c>
      <c r="C6123" s="9">
        <v>2</v>
      </c>
      <c r="D6123" s="9">
        <v>2</v>
      </c>
      <c r="E6123" s="9">
        <v>1</v>
      </c>
      <c r="F6123" s="9">
        <v>3</v>
      </c>
      <c r="G6123" s="9">
        <v>3</v>
      </c>
      <c r="H6123" s="9">
        <v>3</v>
      </c>
      <c r="I6123" s="9">
        <v>5</v>
      </c>
      <c r="J6123" s="9">
        <v>3</v>
      </c>
      <c r="K6123" s="9">
        <v>2</v>
      </c>
      <c r="L6123" s="9">
        <v>3</v>
      </c>
      <c r="M6123" s="9">
        <v>1</v>
      </c>
      <c r="N6123" s="10">
        <v>2</v>
      </c>
      <c r="O6123" s="1">
        <f>MID(A6123,6,2)*1</f>
        <v>1</v>
      </c>
      <c r="P6123">
        <f>ROUND(SUM(C6123:N6123)/O6123,2)</f>
        <v>30</v>
      </c>
    </row>
    <row r="6124" spans="1:16" x14ac:dyDescent="0.25">
      <c r="A6124" s="8" t="s">
        <v>4495</v>
      </c>
      <c r="B6124" s="9" t="str">
        <f>LEFT(A6124,5)</f>
        <v>04483</v>
      </c>
      <c r="C6124" s="9">
        <v>5</v>
      </c>
      <c r="D6124" s="9">
        <v>10</v>
      </c>
      <c r="E6124" s="9">
        <v>9</v>
      </c>
      <c r="F6124" s="9">
        <v>9</v>
      </c>
      <c r="G6124" s="9">
        <v>9</v>
      </c>
      <c r="H6124" s="9">
        <v>13</v>
      </c>
      <c r="I6124" s="9">
        <v>18</v>
      </c>
      <c r="J6124" s="9">
        <v>13</v>
      </c>
      <c r="K6124" s="9">
        <v>12</v>
      </c>
      <c r="L6124" s="9">
        <v>8</v>
      </c>
      <c r="M6124" s="9">
        <v>7</v>
      </c>
      <c r="N6124" s="10">
        <v>7</v>
      </c>
      <c r="O6124" s="1">
        <f>MID(A6124,6,2)*1</f>
        <v>4</v>
      </c>
      <c r="P6124">
        <f>ROUND(SUM(C6124:N6124)/O6124,2)</f>
        <v>30</v>
      </c>
    </row>
    <row r="6125" spans="1:16" x14ac:dyDescent="0.25">
      <c r="A6125" s="8" t="s">
        <v>4497</v>
      </c>
      <c r="B6125" s="9" t="str">
        <f>LEFT(A6125,5)</f>
        <v>04485</v>
      </c>
      <c r="C6125" s="9">
        <v>3</v>
      </c>
      <c r="D6125" s="9">
        <v>5</v>
      </c>
      <c r="E6125" s="9">
        <v>3</v>
      </c>
      <c r="F6125" s="9">
        <v>10</v>
      </c>
      <c r="G6125" s="9">
        <v>8</v>
      </c>
      <c r="H6125" s="9">
        <v>12</v>
      </c>
      <c r="I6125" s="9">
        <v>12</v>
      </c>
      <c r="J6125" s="9">
        <v>13</v>
      </c>
      <c r="K6125" s="9">
        <v>7</v>
      </c>
      <c r="L6125" s="9">
        <v>10</v>
      </c>
      <c r="M6125" s="9">
        <v>3</v>
      </c>
      <c r="N6125" s="10">
        <v>4</v>
      </c>
      <c r="O6125" s="1">
        <f>MID(A6125,6,2)*1</f>
        <v>3</v>
      </c>
      <c r="P6125">
        <f>ROUND(SUM(C6125:N6125)/O6125,2)</f>
        <v>30</v>
      </c>
    </row>
    <row r="6126" spans="1:16" x14ac:dyDescent="0.25">
      <c r="A6126" s="11" t="s">
        <v>4498</v>
      </c>
      <c r="B6126" s="9" t="str">
        <f>LEFT(A6126,5)</f>
        <v>04486</v>
      </c>
      <c r="C6126" s="12">
        <v>8</v>
      </c>
      <c r="D6126" s="12">
        <v>6</v>
      </c>
      <c r="E6126" s="12">
        <v>12</v>
      </c>
      <c r="F6126" s="12">
        <v>13</v>
      </c>
      <c r="G6126" s="12">
        <v>16</v>
      </c>
      <c r="H6126" s="12">
        <v>18</v>
      </c>
      <c r="I6126" s="12">
        <v>25</v>
      </c>
      <c r="J6126" s="12">
        <v>23</v>
      </c>
      <c r="K6126" s="12">
        <v>20</v>
      </c>
      <c r="L6126" s="12">
        <v>18</v>
      </c>
      <c r="M6126" s="12">
        <v>8</v>
      </c>
      <c r="N6126" s="13">
        <v>13</v>
      </c>
      <c r="O6126" s="1">
        <f>MID(A6126,6,2)*1</f>
        <v>6</v>
      </c>
      <c r="P6126">
        <f>ROUND(SUM(C6126:N6126)/O6126,2)</f>
        <v>30</v>
      </c>
    </row>
    <row r="6127" spans="1:16" x14ac:dyDescent="0.25">
      <c r="A6127" s="8" t="s">
        <v>4503</v>
      </c>
      <c r="B6127" s="9" t="str">
        <f>LEFT(A6127,5)</f>
        <v>04491</v>
      </c>
      <c r="C6127" s="9">
        <v>3</v>
      </c>
      <c r="D6127" s="9">
        <v>6</v>
      </c>
      <c r="E6127" s="9">
        <v>3</v>
      </c>
      <c r="F6127" s="9">
        <v>6</v>
      </c>
      <c r="G6127" s="9">
        <v>6</v>
      </c>
      <c r="H6127" s="9">
        <v>11</v>
      </c>
      <c r="I6127" s="9">
        <v>15</v>
      </c>
      <c r="J6127" s="9">
        <v>12</v>
      </c>
      <c r="K6127" s="9">
        <v>9</v>
      </c>
      <c r="L6127" s="9">
        <v>8</v>
      </c>
      <c r="M6127" s="9">
        <v>7</v>
      </c>
      <c r="N6127" s="10">
        <v>4</v>
      </c>
      <c r="O6127" s="1">
        <f>MID(A6127,6,2)*1</f>
        <v>3</v>
      </c>
      <c r="P6127">
        <f>ROUND(SUM(C6127:N6127)/O6127,2)</f>
        <v>30</v>
      </c>
    </row>
    <row r="6128" spans="1:16" x14ac:dyDescent="0.25">
      <c r="A6128" s="11" t="s">
        <v>4508</v>
      </c>
      <c r="B6128" s="9" t="str">
        <f>LEFT(A6128,5)</f>
        <v>04496</v>
      </c>
      <c r="C6128" s="12">
        <v>10</v>
      </c>
      <c r="D6128" s="12">
        <v>4</v>
      </c>
      <c r="E6128" s="12">
        <v>7</v>
      </c>
      <c r="F6128" s="12">
        <v>11</v>
      </c>
      <c r="G6128" s="12">
        <v>9</v>
      </c>
      <c r="H6128" s="12">
        <v>16</v>
      </c>
      <c r="I6128" s="12">
        <v>17</v>
      </c>
      <c r="J6128" s="12">
        <v>16</v>
      </c>
      <c r="K6128" s="12">
        <v>14</v>
      </c>
      <c r="L6128" s="12">
        <v>8</v>
      </c>
      <c r="M6128" s="12">
        <v>4</v>
      </c>
      <c r="N6128" s="13">
        <v>4</v>
      </c>
      <c r="O6128" s="1">
        <f>MID(A6128,6,2)*1</f>
        <v>4</v>
      </c>
      <c r="P6128">
        <f>ROUND(SUM(C6128:N6128)/O6128,2)</f>
        <v>30</v>
      </c>
    </row>
    <row r="6129" spans="1:16" x14ac:dyDescent="0.25">
      <c r="A6129" s="11" t="s">
        <v>4510</v>
      </c>
      <c r="B6129" s="9" t="str">
        <f>LEFT(A6129,5)</f>
        <v>04498</v>
      </c>
      <c r="C6129" s="12">
        <v>4</v>
      </c>
      <c r="D6129" s="12">
        <v>6</v>
      </c>
      <c r="E6129" s="12">
        <v>10</v>
      </c>
      <c r="F6129" s="12">
        <v>9</v>
      </c>
      <c r="G6129" s="12">
        <v>10</v>
      </c>
      <c r="H6129" s="12">
        <v>12</v>
      </c>
      <c r="I6129" s="12">
        <v>21</v>
      </c>
      <c r="J6129" s="12">
        <v>17</v>
      </c>
      <c r="K6129" s="12">
        <v>10</v>
      </c>
      <c r="L6129" s="12">
        <v>9</v>
      </c>
      <c r="M6129" s="12">
        <v>8</v>
      </c>
      <c r="N6129" s="13">
        <v>4</v>
      </c>
      <c r="O6129" s="1">
        <f>MID(A6129,6,2)*1</f>
        <v>4</v>
      </c>
      <c r="P6129">
        <f>ROUND(SUM(C6129:N6129)/O6129,2)</f>
        <v>30</v>
      </c>
    </row>
    <row r="6130" spans="1:16" x14ac:dyDescent="0.25">
      <c r="A6130" s="11" t="s">
        <v>4534</v>
      </c>
      <c r="B6130" s="9" t="str">
        <f>LEFT(A6130,5)</f>
        <v>04522</v>
      </c>
      <c r="C6130" s="12">
        <v>4</v>
      </c>
      <c r="D6130" s="12">
        <v>3</v>
      </c>
      <c r="E6130" s="12">
        <v>7</v>
      </c>
      <c r="F6130" s="12">
        <v>7</v>
      </c>
      <c r="G6130" s="12">
        <v>8</v>
      </c>
      <c r="H6130" s="12">
        <v>12</v>
      </c>
      <c r="I6130" s="12">
        <v>14</v>
      </c>
      <c r="J6130" s="12">
        <v>12</v>
      </c>
      <c r="K6130" s="12">
        <v>9</v>
      </c>
      <c r="L6130" s="12">
        <v>6</v>
      </c>
      <c r="M6130" s="12">
        <v>4</v>
      </c>
      <c r="N6130" s="13">
        <v>4</v>
      </c>
      <c r="O6130" s="1">
        <f>MID(A6130,6,2)*1</f>
        <v>3</v>
      </c>
      <c r="P6130">
        <f>ROUND(SUM(C6130:N6130)/O6130,2)</f>
        <v>30</v>
      </c>
    </row>
    <row r="6131" spans="1:16" x14ac:dyDescent="0.25">
      <c r="A6131" s="8" t="s">
        <v>4535</v>
      </c>
      <c r="B6131" s="9" t="str">
        <f>LEFT(A6131,5)</f>
        <v>04523</v>
      </c>
      <c r="C6131" s="9">
        <v>8</v>
      </c>
      <c r="D6131" s="9">
        <v>13</v>
      </c>
      <c r="E6131" s="9">
        <v>6</v>
      </c>
      <c r="F6131" s="9">
        <v>17</v>
      </c>
      <c r="G6131" s="9">
        <v>14</v>
      </c>
      <c r="H6131" s="9">
        <v>20</v>
      </c>
      <c r="I6131" s="9">
        <v>27</v>
      </c>
      <c r="J6131" s="9">
        <v>23</v>
      </c>
      <c r="K6131" s="9">
        <v>19</v>
      </c>
      <c r="L6131" s="9">
        <v>13</v>
      </c>
      <c r="M6131" s="9">
        <v>7</v>
      </c>
      <c r="N6131" s="10">
        <v>13</v>
      </c>
      <c r="O6131" s="1">
        <f>MID(A6131,6,2)*1</f>
        <v>6</v>
      </c>
      <c r="P6131">
        <f>ROUND(SUM(C6131:N6131)/O6131,2)</f>
        <v>30</v>
      </c>
    </row>
    <row r="6132" spans="1:16" x14ac:dyDescent="0.25">
      <c r="A6132" s="8" t="s">
        <v>4555</v>
      </c>
      <c r="B6132" s="9" t="str">
        <f>LEFT(A6132,5)</f>
        <v>04543</v>
      </c>
      <c r="C6132" s="9">
        <v>2</v>
      </c>
      <c r="D6132" s="9">
        <v>4</v>
      </c>
      <c r="E6132" s="9">
        <v>2</v>
      </c>
      <c r="F6132" s="9">
        <v>4</v>
      </c>
      <c r="G6132" s="9">
        <v>5</v>
      </c>
      <c r="H6132" s="9">
        <v>8</v>
      </c>
      <c r="I6132" s="9">
        <v>9</v>
      </c>
      <c r="J6132" s="9">
        <v>8</v>
      </c>
      <c r="K6132" s="9">
        <v>5</v>
      </c>
      <c r="L6132" s="9">
        <v>5</v>
      </c>
      <c r="M6132" s="9">
        <v>4</v>
      </c>
      <c r="N6132" s="10">
        <v>4</v>
      </c>
      <c r="O6132" s="1">
        <f>MID(A6132,6,2)*1</f>
        <v>2</v>
      </c>
      <c r="P6132">
        <f>ROUND(SUM(C6132:N6132)/O6132,2)</f>
        <v>30</v>
      </c>
    </row>
    <row r="6133" spans="1:16" x14ac:dyDescent="0.25">
      <c r="A6133" s="11" t="s">
        <v>4566</v>
      </c>
      <c r="B6133" s="9" t="str">
        <f>LEFT(A6133,5)</f>
        <v>04554</v>
      </c>
      <c r="C6133" s="12">
        <v>8</v>
      </c>
      <c r="D6133" s="12">
        <v>13</v>
      </c>
      <c r="E6133" s="12">
        <v>14</v>
      </c>
      <c r="F6133" s="12">
        <v>12</v>
      </c>
      <c r="G6133" s="12">
        <v>19</v>
      </c>
      <c r="H6133" s="12">
        <v>19</v>
      </c>
      <c r="I6133" s="12">
        <v>26</v>
      </c>
      <c r="J6133" s="12">
        <v>21</v>
      </c>
      <c r="K6133" s="12">
        <v>16</v>
      </c>
      <c r="L6133" s="12">
        <v>12</v>
      </c>
      <c r="M6133" s="12">
        <v>10</v>
      </c>
      <c r="N6133" s="13">
        <v>10</v>
      </c>
      <c r="O6133" s="1">
        <f>MID(A6133,6,2)*1</f>
        <v>6</v>
      </c>
      <c r="P6133">
        <f>ROUND(SUM(C6133:N6133)/O6133,2)</f>
        <v>30</v>
      </c>
    </row>
    <row r="6134" spans="1:16" x14ac:dyDescent="0.25">
      <c r="A6134" s="8" t="s">
        <v>4569</v>
      </c>
      <c r="B6134" s="9" t="str">
        <f>LEFT(A6134,5)</f>
        <v>04557</v>
      </c>
      <c r="C6134" s="9">
        <v>3</v>
      </c>
      <c r="D6134" s="9">
        <v>4</v>
      </c>
      <c r="E6134" s="9">
        <v>3</v>
      </c>
      <c r="F6134" s="9">
        <v>4</v>
      </c>
      <c r="G6134" s="9">
        <v>5</v>
      </c>
      <c r="H6134" s="9">
        <v>7</v>
      </c>
      <c r="I6134" s="9">
        <v>10</v>
      </c>
      <c r="J6134" s="9">
        <v>7</v>
      </c>
      <c r="K6134" s="9">
        <v>6</v>
      </c>
      <c r="L6134" s="9">
        <v>6</v>
      </c>
      <c r="M6134" s="9">
        <v>2</v>
      </c>
      <c r="N6134" s="10">
        <v>3</v>
      </c>
      <c r="O6134" s="1">
        <f>MID(A6134,6,2)*1</f>
        <v>2</v>
      </c>
      <c r="P6134">
        <f>ROUND(SUM(C6134:N6134)/O6134,2)</f>
        <v>30</v>
      </c>
    </row>
    <row r="6135" spans="1:16" x14ac:dyDescent="0.25">
      <c r="A6135" s="8" t="s">
        <v>4585</v>
      </c>
      <c r="B6135" s="9" t="str">
        <f>LEFT(A6135,5)</f>
        <v>04573</v>
      </c>
      <c r="C6135" s="9">
        <v>2</v>
      </c>
      <c r="D6135" s="9">
        <v>4</v>
      </c>
      <c r="E6135" s="9">
        <v>4</v>
      </c>
      <c r="F6135" s="9">
        <v>5</v>
      </c>
      <c r="G6135" s="9">
        <v>6</v>
      </c>
      <c r="H6135" s="9">
        <v>6</v>
      </c>
      <c r="I6135" s="9">
        <v>8</v>
      </c>
      <c r="J6135" s="9">
        <v>8</v>
      </c>
      <c r="K6135" s="9">
        <v>4</v>
      </c>
      <c r="L6135" s="9">
        <v>6</v>
      </c>
      <c r="M6135" s="9">
        <v>3</v>
      </c>
      <c r="N6135" s="10">
        <v>4</v>
      </c>
      <c r="O6135" s="1">
        <f>MID(A6135,6,2)*1</f>
        <v>2</v>
      </c>
      <c r="P6135">
        <f>ROUND(SUM(C6135:N6135)/O6135,2)</f>
        <v>30</v>
      </c>
    </row>
    <row r="6136" spans="1:16" x14ac:dyDescent="0.25">
      <c r="A6136" s="11" t="s">
        <v>4588</v>
      </c>
      <c r="B6136" s="9" t="str">
        <f>LEFT(A6136,5)</f>
        <v>04576</v>
      </c>
      <c r="C6136" s="12">
        <v>5</v>
      </c>
      <c r="D6136" s="12">
        <v>7</v>
      </c>
      <c r="E6136" s="12">
        <v>5</v>
      </c>
      <c r="F6136" s="12">
        <v>8</v>
      </c>
      <c r="G6136" s="12">
        <v>7</v>
      </c>
      <c r="H6136" s="12">
        <v>11</v>
      </c>
      <c r="I6136" s="12">
        <v>12</v>
      </c>
      <c r="J6136" s="12">
        <v>13</v>
      </c>
      <c r="K6136" s="12">
        <v>6</v>
      </c>
      <c r="L6136" s="12">
        <v>9</v>
      </c>
      <c r="M6136" s="12">
        <v>3</v>
      </c>
      <c r="N6136" s="13">
        <v>4</v>
      </c>
      <c r="O6136" s="1">
        <f>MID(A6136,6,2)*1</f>
        <v>3</v>
      </c>
      <c r="P6136">
        <f>ROUND(SUM(C6136:N6136)/O6136,2)</f>
        <v>30</v>
      </c>
    </row>
    <row r="6137" spans="1:16" x14ac:dyDescent="0.25">
      <c r="A6137" s="8" t="s">
        <v>4589</v>
      </c>
      <c r="B6137" s="9" t="str">
        <f>LEFT(A6137,5)</f>
        <v>04577</v>
      </c>
      <c r="C6137" s="9">
        <v>1</v>
      </c>
      <c r="D6137" s="9">
        <v>2</v>
      </c>
      <c r="E6137" s="9">
        <v>2</v>
      </c>
      <c r="F6137" s="9">
        <v>3</v>
      </c>
      <c r="G6137" s="9">
        <v>3</v>
      </c>
      <c r="H6137" s="9">
        <v>3</v>
      </c>
      <c r="I6137" s="9">
        <v>4</v>
      </c>
      <c r="J6137" s="9">
        <v>3</v>
      </c>
      <c r="K6137" s="9">
        <v>3</v>
      </c>
      <c r="L6137" s="9">
        <v>3</v>
      </c>
      <c r="M6137" s="9">
        <v>1</v>
      </c>
      <c r="N6137" s="10">
        <v>2</v>
      </c>
      <c r="O6137" s="1">
        <f>MID(A6137,6,2)*1</f>
        <v>1</v>
      </c>
      <c r="P6137">
        <f>ROUND(SUM(C6137:N6137)/O6137,2)</f>
        <v>30</v>
      </c>
    </row>
    <row r="6138" spans="1:16" x14ac:dyDescent="0.25">
      <c r="A6138" s="8" t="s">
        <v>4603</v>
      </c>
      <c r="B6138" s="9" t="str">
        <f>LEFT(A6138,5)</f>
        <v>04591</v>
      </c>
      <c r="C6138" s="9">
        <v>7</v>
      </c>
      <c r="D6138" s="9">
        <v>7</v>
      </c>
      <c r="E6138" s="9">
        <v>6</v>
      </c>
      <c r="F6138" s="9">
        <v>8</v>
      </c>
      <c r="G6138" s="9">
        <v>8</v>
      </c>
      <c r="H6138" s="9">
        <v>18</v>
      </c>
      <c r="I6138" s="9">
        <v>19</v>
      </c>
      <c r="J6138" s="9">
        <v>16</v>
      </c>
      <c r="K6138" s="9">
        <v>9</v>
      </c>
      <c r="L6138" s="9">
        <v>8</v>
      </c>
      <c r="M6138" s="9">
        <v>6</v>
      </c>
      <c r="N6138" s="10">
        <v>8</v>
      </c>
      <c r="O6138" s="1">
        <f>MID(A6138,6,2)*1</f>
        <v>4</v>
      </c>
      <c r="P6138">
        <f>ROUND(SUM(C6138:N6138)/O6138,2)</f>
        <v>30</v>
      </c>
    </row>
    <row r="6139" spans="1:16" x14ac:dyDescent="0.25">
      <c r="A6139" s="8" t="s">
        <v>4609</v>
      </c>
      <c r="B6139" s="9" t="str">
        <f>LEFT(A6139,5)</f>
        <v>04597</v>
      </c>
      <c r="C6139" s="9">
        <v>2</v>
      </c>
      <c r="D6139" s="9">
        <v>2</v>
      </c>
      <c r="E6139" s="9">
        <v>2</v>
      </c>
      <c r="F6139" s="9">
        <v>2</v>
      </c>
      <c r="G6139" s="9">
        <v>2</v>
      </c>
      <c r="H6139" s="9">
        <v>3</v>
      </c>
      <c r="I6139" s="9">
        <v>5</v>
      </c>
      <c r="J6139" s="9">
        <v>4</v>
      </c>
      <c r="K6139" s="9">
        <v>3</v>
      </c>
      <c r="L6139" s="9">
        <v>3</v>
      </c>
      <c r="M6139" s="9">
        <v>1</v>
      </c>
      <c r="N6139" s="10">
        <v>1</v>
      </c>
      <c r="O6139" s="1">
        <f>MID(A6139,6,2)*1</f>
        <v>1</v>
      </c>
      <c r="P6139">
        <f>ROUND(SUM(C6139:N6139)/O6139,2)</f>
        <v>30</v>
      </c>
    </row>
    <row r="6140" spans="1:16" x14ac:dyDescent="0.25">
      <c r="A6140" s="11" t="s">
        <v>4632</v>
      </c>
      <c r="B6140" s="9" t="str">
        <f>LEFT(A6140,5)</f>
        <v>04620</v>
      </c>
      <c r="C6140" s="12">
        <v>3</v>
      </c>
      <c r="D6140" s="12">
        <v>4</v>
      </c>
      <c r="E6140" s="12">
        <v>4</v>
      </c>
      <c r="F6140" s="12">
        <v>6</v>
      </c>
      <c r="G6140" s="12">
        <v>5</v>
      </c>
      <c r="H6140" s="12">
        <v>8</v>
      </c>
      <c r="I6140" s="12">
        <v>8</v>
      </c>
      <c r="J6140" s="12">
        <v>6</v>
      </c>
      <c r="K6140" s="12">
        <v>4</v>
      </c>
      <c r="L6140" s="12">
        <v>5</v>
      </c>
      <c r="M6140" s="12">
        <v>3</v>
      </c>
      <c r="N6140" s="13">
        <v>4</v>
      </c>
      <c r="O6140" s="1">
        <f>MID(A6140,6,2)*1</f>
        <v>2</v>
      </c>
      <c r="P6140">
        <f>ROUND(SUM(C6140:N6140)/O6140,2)</f>
        <v>30</v>
      </c>
    </row>
    <row r="6141" spans="1:16" x14ac:dyDescent="0.25">
      <c r="A6141" s="11" t="s">
        <v>4652</v>
      </c>
      <c r="B6141" s="9" t="str">
        <f>LEFT(A6141,5)</f>
        <v>04640</v>
      </c>
      <c r="C6141" s="12">
        <v>4</v>
      </c>
      <c r="D6141" s="12">
        <v>4</v>
      </c>
      <c r="E6141" s="12">
        <v>6</v>
      </c>
      <c r="F6141" s="12">
        <v>10</v>
      </c>
      <c r="G6141" s="12">
        <v>7</v>
      </c>
      <c r="H6141" s="12">
        <v>10</v>
      </c>
      <c r="I6141" s="12">
        <v>15</v>
      </c>
      <c r="J6141" s="12">
        <v>9</v>
      </c>
      <c r="K6141" s="12">
        <v>10</v>
      </c>
      <c r="L6141" s="12">
        <v>6</v>
      </c>
      <c r="M6141" s="12">
        <v>6</v>
      </c>
      <c r="N6141" s="13">
        <v>3</v>
      </c>
      <c r="O6141" s="1">
        <f>MID(A6141,6,2)*1</f>
        <v>3</v>
      </c>
      <c r="P6141">
        <f>ROUND(SUM(C6141:N6141)/O6141,2)</f>
        <v>30</v>
      </c>
    </row>
    <row r="6142" spans="1:16" x14ac:dyDescent="0.25">
      <c r="A6142" s="11" t="s">
        <v>4664</v>
      </c>
      <c r="B6142" s="9" t="str">
        <f>LEFT(A6142,5)</f>
        <v>04652</v>
      </c>
      <c r="C6142" s="12">
        <v>4</v>
      </c>
      <c r="D6142" s="12">
        <v>6</v>
      </c>
      <c r="E6142" s="12">
        <v>3</v>
      </c>
      <c r="F6142" s="12">
        <v>6</v>
      </c>
      <c r="G6142" s="12">
        <v>8</v>
      </c>
      <c r="H6142" s="12">
        <v>13</v>
      </c>
      <c r="I6142" s="12">
        <v>12</v>
      </c>
      <c r="J6142" s="12">
        <v>13</v>
      </c>
      <c r="K6142" s="12">
        <v>7</v>
      </c>
      <c r="L6142" s="12">
        <v>7</v>
      </c>
      <c r="M6142" s="12">
        <v>7</v>
      </c>
      <c r="N6142" s="13">
        <v>4</v>
      </c>
      <c r="O6142" s="1">
        <f>MID(A6142,6,2)*1</f>
        <v>3</v>
      </c>
      <c r="P6142">
        <f>ROUND(SUM(C6142:N6142)/O6142,2)</f>
        <v>30</v>
      </c>
    </row>
    <row r="6143" spans="1:16" x14ac:dyDescent="0.25">
      <c r="A6143" s="8" t="s">
        <v>4677</v>
      </c>
      <c r="B6143" s="9" t="str">
        <f>LEFT(A6143,5)</f>
        <v>04665</v>
      </c>
      <c r="C6143" s="9">
        <v>4</v>
      </c>
      <c r="D6143" s="9">
        <v>5</v>
      </c>
      <c r="E6143" s="9">
        <v>7</v>
      </c>
      <c r="F6143" s="9">
        <v>7</v>
      </c>
      <c r="G6143" s="9">
        <v>9</v>
      </c>
      <c r="H6143" s="9">
        <v>9</v>
      </c>
      <c r="I6143" s="9">
        <v>12</v>
      </c>
      <c r="J6143" s="9">
        <v>10</v>
      </c>
      <c r="K6143" s="9">
        <v>8</v>
      </c>
      <c r="L6143" s="9">
        <v>6</v>
      </c>
      <c r="M6143" s="9">
        <v>6</v>
      </c>
      <c r="N6143" s="10">
        <v>7</v>
      </c>
      <c r="O6143" s="1">
        <f>MID(A6143,6,2)*1</f>
        <v>3</v>
      </c>
      <c r="P6143">
        <f>ROUND(SUM(C6143:N6143)/O6143,2)</f>
        <v>30</v>
      </c>
    </row>
    <row r="6144" spans="1:16" x14ac:dyDescent="0.25">
      <c r="A6144" s="8" t="s">
        <v>4689</v>
      </c>
      <c r="B6144" s="9" t="str">
        <f>LEFT(A6144,5)</f>
        <v>04677</v>
      </c>
      <c r="C6144" s="9">
        <v>2</v>
      </c>
      <c r="D6144" s="9">
        <v>2</v>
      </c>
      <c r="E6144" s="9">
        <v>1</v>
      </c>
      <c r="F6144" s="9">
        <v>2</v>
      </c>
      <c r="G6144" s="9">
        <v>2</v>
      </c>
      <c r="H6144" s="9">
        <v>4</v>
      </c>
      <c r="I6144" s="9">
        <v>5</v>
      </c>
      <c r="J6144" s="9">
        <v>4</v>
      </c>
      <c r="K6144" s="9">
        <v>3</v>
      </c>
      <c r="L6144" s="9">
        <v>3</v>
      </c>
      <c r="M6144" s="9">
        <v>1</v>
      </c>
      <c r="N6144" s="10">
        <v>1</v>
      </c>
      <c r="O6144" s="1">
        <f>MID(A6144,6,2)*1</f>
        <v>1</v>
      </c>
      <c r="P6144">
        <f>ROUND(SUM(C6144:N6144)/O6144,2)</f>
        <v>30</v>
      </c>
    </row>
    <row r="6145" spans="1:16" x14ac:dyDescent="0.25">
      <c r="A6145" s="8" t="s">
        <v>4765</v>
      </c>
      <c r="B6145" s="9" t="str">
        <f>LEFT(A6145,5)</f>
        <v>04753</v>
      </c>
      <c r="C6145" s="9">
        <v>4</v>
      </c>
      <c r="D6145" s="9">
        <v>5</v>
      </c>
      <c r="E6145" s="9">
        <v>6</v>
      </c>
      <c r="F6145" s="9">
        <v>6</v>
      </c>
      <c r="G6145" s="9">
        <v>7</v>
      </c>
      <c r="H6145" s="9">
        <v>12</v>
      </c>
      <c r="I6145" s="9">
        <v>14</v>
      </c>
      <c r="J6145" s="9">
        <v>11</v>
      </c>
      <c r="K6145" s="9">
        <v>10</v>
      </c>
      <c r="L6145" s="9">
        <v>6</v>
      </c>
      <c r="M6145" s="9">
        <v>6</v>
      </c>
      <c r="N6145" s="10">
        <v>3</v>
      </c>
      <c r="O6145" s="1">
        <f>MID(A6145,6,2)*1</f>
        <v>3</v>
      </c>
      <c r="P6145">
        <f>ROUND(SUM(C6145:N6145)/O6145,2)</f>
        <v>30</v>
      </c>
    </row>
    <row r="6146" spans="1:16" x14ac:dyDescent="0.25">
      <c r="A6146" s="11" t="s">
        <v>4778</v>
      </c>
      <c r="B6146" s="9" t="str">
        <f>LEFT(A6146,5)</f>
        <v>04766</v>
      </c>
      <c r="C6146" s="12">
        <v>2</v>
      </c>
      <c r="D6146" s="12">
        <v>3</v>
      </c>
      <c r="E6146" s="12">
        <v>2</v>
      </c>
      <c r="F6146" s="12">
        <v>4</v>
      </c>
      <c r="G6146" s="12">
        <v>6</v>
      </c>
      <c r="H6146" s="12">
        <v>8</v>
      </c>
      <c r="I6146" s="12">
        <v>9</v>
      </c>
      <c r="J6146" s="12">
        <v>8</v>
      </c>
      <c r="K6146" s="12">
        <v>5</v>
      </c>
      <c r="L6146" s="12">
        <v>6</v>
      </c>
      <c r="M6146" s="12">
        <v>3</v>
      </c>
      <c r="N6146" s="13">
        <v>4</v>
      </c>
      <c r="O6146" s="1">
        <f>MID(A6146,6,2)*1</f>
        <v>2</v>
      </c>
      <c r="P6146">
        <f>ROUND(SUM(C6146:N6146)/O6146,2)</f>
        <v>30</v>
      </c>
    </row>
    <row r="6147" spans="1:16" x14ac:dyDescent="0.25">
      <c r="A6147" s="8" t="s">
        <v>4783</v>
      </c>
      <c r="B6147" s="9" t="str">
        <f>LEFT(A6147,5)</f>
        <v>04771</v>
      </c>
      <c r="C6147" s="9">
        <v>1</v>
      </c>
      <c r="D6147" s="9">
        <v>2</v>
      </c>
      <c r="E6147" s="9">
        <v>2</v>
      </c>
      <c r="F6147" s="9">
        <v>2</v>
      </c>
      <c r="G6147" s="9">
        <v>3</v>
      </c>
      <c r="H6147" s="9">
        <v>4</v>
      </c>
      <c r="I6147" s="9">
        <v>5</v>
      </c>
      <c r="J6147" s="9">
        <v>3</v>
      </c>
      <c r="K6147" s="9">
        <v>3</v>
      </c>
      <c r="L6147" s="9">
        <v>3</v>
      </c>
      <c r="M6147" s="9">
        <v>1</v>
      </c>
      <c r="N6147" s="10">
        <v>1</v>
      </c>
      <c r="O6147" s="1">
        <f>MID(A6147,6,2)*1</f>
        <v>1</v>
      </c>
      <c r="P6147">
        <f>ROUND(SUM(C6147:N6147)/O6147,2)</f>
        <v>30</v>
      </c>
    </row>
    <row r="6148" spans="1:16" x14ac:dyDescent="0.25">
      <c r="A6148" s="11" t="s">
        <v>4812</v>
      </c>
      <c r="B6148" s="9" t="str">
        <f>LEFT(A6148,5)</f>
        <v>04800</v>
      </c>
      <c r="C6148" s="12">
        <v>2</v>
      </c>
      <c r="D6148" s="12">
        <v>2</v>
      </c>
      <c r="E6148" s="12">
        <v>3</v>
      </c>
      <c r="F6148" s="12">
        <v>6</v>
      </c>
      <c r="G6148" s="12">
        <v>4</v>
      </c>
      <c r="H6148" s="12">
        <v>8</v>
      </c>
      <c r="I6148" s="12">
        <v>10</v>
      </c>
      <c r="J6148" s="12">
        <v>7</v>
      </c>
      <c r="K6148" s="12">
        <v>6</v>
      </c>
      <c r="L6148" s="12">
        <v>5</v>
      </c>
      <c r="M6148" s="12">
        <v>4</v>
      </c>
      <c r="N6148" s="13">
        <v>3</v>
      </c>
      <c r="O6148" s="1">
        <f>MID(A6148,6,2)*1</f>
        <v>2</v>
      </c>
      <c r="P6148">
        <f>ROUND(SUM(C6148:N6148)/O6148,2)</f>
        <v>30</v>
      </c>
    </row>
    <row r="6149" spans="1:16" x14ac:dyDescent="0.25">
      <c r="A6149" s="11" t="s">
        <v>4824</v>
      </c>
      <c r="B6149" s="9" t="str">
        <f>LEFT(A6149,5)</f>
        <v>04812</v>
      </c>
      <c r="C6149" s="12">
        <v>6</v>
      </c>
      <c r="D6149" s="12">
        <v>4</v>
      </c>
      <c r="E6149" s="12">
        <v>9</v>
      </c>
      <c r="F6149" s="12">
        <v>8</v>
      </c>
      <c r="G6149" s="12">
        <v>9</v>
      </c>
      <c r="H6149" s="12">
        <v>16</v>
      </c>
      <c r="I6149" s="12">
        <v>21</v>
      </c>
      <c r="J6149" s="12">
        <v>13</v>
      </c>
      <c r="K6149" s="12">
        <v>12</v>
      </c>
      <c r="L6149" s="12">
        <v>9</v>
      </c>
      <c r="M6149" s="12">
        <v>5</v>
      </c>
      <c r="N6149" s="13">
        <v>8</v>
      </c>
      <c r="O6149" s="1">
        <f>MID(A6149,6,2)*1</f>
        <v>4</v>
      </c>
      <c r="P6149">
        <f>ROUND(SUM(C6149:N6149)/O6149,2)</f>
        <v>30</v>
      </c>
    </row>
    <row r="6150" spans="1:16" x14ac:dyDescent="0.25">
      <c r="A6150" s="11" t="s">
        <v>4826</v>
      </c>
      <c r="B6150" s="9" t="str">
        <f>LEFT(A6150,5)</f>
        <v>04814</v>
      </c>
      <c r="C6150" s="12">
        <v>8</v>
      </c>
      <c r="D6150" s="12">
        <v>7</v>
      </c>
      <c r="E6150" s="12">
        <v>9</v>
      </c>
      <c r="F6150" s="12">
        <v>18</v>
      </c>
      <c r="G6150" s="12">
        <v>18</v>
      </c>
      <c r="H6150" s="12">
        <v>28</v>
      </c>
      <c r="I6150" s="12">
        <v>36</v>
      </c>
      <c r="J6150" s="12">
        <v>25</v>
      </c>
      <c r="K6150" s="12">
        <v>22</v>
      </c>
      <c r="L6150" s="12">
        <v>16</v>
      </c>
      <c r="M6150" s="12">
        <v>15</v>
      </c>
      <c r="N6150" s="13">
        <v>8</v>
      </c>
      <c r="O6150" s="1">
        <f>MID(A6150,6,2)*1</f>
        <v>7</v>
      </c>
      <c r="P6150">
        <f>ROUND(SUM(C6150:N6150)/O6150,2)</f>
        <v>30</v>
      </c>
    </row>
    <row r="6151" spans="1:16" x14ac:dyDescent="0.25">
      <c r="A6151" s="11" t="s">
        <v>4844</v>
      </c>
      <c r="B6151" s="9" t="str">
        <f>LEFT(A6151,5)</f>
        <v>04832</v>
      </c>
      <c r="C6151" s="12">
        <v>3</v>
      </c>
      <c r="D6151" s="12">
        <v>3</v>
      </c>
      <c r="E6151" s="12">
        <v>7</v>
      </c>
      <c r="F6151" s="12">
        <v>9</v>
      </c>
      <c r="G6151" s="12">
        <v>9</v>
      </c>
      <c r="H6151" s="12">
        <v>10</v>
      </c>
      <c r="I6151" s="12">
        <v>14</v>
      </c>
      <c r="J6151" s="12">
        <v>12</v>
      </c>
      <c r="K6151" s="12">
        <v>9</v>
      </c>
      <c r="L6151" s="12">
        <v>7</v>
      </c>
      <c r="M6151" s="12">
        <v>4</v>
      </c>
      <c r="N6151" s="13">
        <v>3</v>
      </c>
      <c r="O6151" s="1">
        <f>MID(A6151,6,2)*1</f>
        <v>3</v>
      </c>
      <c r="P6151">
        <f>ROUND(SUM(C6151:N6151)/O6151,2)</f>
        <v>30</v>
      </c>
    </row>
    <row r="6152" spans="1:16" x14ac:dyDescent="0.25">
      <c r="A6152" s="11" t="s">
        <v>4856</v>
      </c>
      <c r="B6152" s="9" t="str">
        <f>LEFT(A6152,5)</f>
        <v>04844</v>
      </c>
      <c r="C6152" s="12">
        <v>6</v>
      </c>
      <c r="D6152" s="12">
        <v>3</v>
      </c>
      <c r="E6152" s="12">
        <v>4</v>
      </c>
      <c r="F6152" s="12">
        <v>7</v>
      </c>
      <c r="G6152" s="12">
        <v>10</v>
      </c>
      <c r="H6152" s="12">
        <v>10</v>
      </c>
      <c r="I6152" s="12">
        <v>13</v>
      </c>
      <c r="J6152" s="12">
        <v>11</v>
      </c>
      <c r="K6152" s="12">
        <v>8</v>
      </c>
      <c r="L6152" s="12">
        <v>7</v>
      </c>
      <c r="M6152" s="12">
        <v>6</v>
      </c>
      <c r="N6152" s="13">
        <v>5</v>
      </c>
      <c r="O6152" s="1">
        <f>MID(A6152,6,2)*1</f>
        <v>3</v>
      </c>
      <c r="P6152">
        <f>ROUND(SUM(C6152:N6152)/O6152,2)</f>
        <v>30</v>
      </c>
    </row>
    <row r="6153" spans="1:16" x14ac:dyDescent="0.25">
      <c r="A6153" s="8" t="s">
        <v>4857</v>
      </c>
      <c r="B6153" s="9" t="str">
        <f>LEFT(A6153,5)</f>
        <v>04845</v>
      </c>
      <c r="C6153" s="9">
        <v>4</v>
      </c>
      <c r="D6153" s="9">
        <v>3</v>
      </c>
      <c r="E6153" s="9">
        <v>4</v>
      </c>
      <c r="F6153" s="9">
        <v>6</v>
      </c>
      <c r="G6153" s="9">
        <v>10</v>
      </c>
      <c r="H6153" s="9">
        <v>13</v>
      </c>
      <c r="I6153" s="9">
        <v>12</v>
      </c>
      <c r="J6153" s="9">
        <v>10</v>
      </c>
      <c r="K6153" s="9">
        <v>6</v>
      </c>
      <c r="L6153" s="9">
        <v>10</v>
      </c>
      <c r="M6153" s="9">
        <v>6</v>
      </c>
      <c r="N6153" s="10">
        <v>6</v>
      </c>
      <c r="O6153" s="1">
        <f>MID(A6153,6,2)*1</f>
        <v>3</v>
      </c>
      <c r="P6153">
        <f>ROUND(SUM(C6153:N6153)/O6153,2)</f>
        <v>30</v>
      </c>
    </row>
    <row r="6154" spans="1:16" x14ac:dyDescent="0.25">
      <c r="A6154" s="11" t="s">
        <v>4870</v>
      </c>
      <c r="B6154" s="9" t="str">
        <f>LEFT(A6154,5)</f>
        <v>04858</v>
      </c>
      <c r="C6154" s="12">
        <v>3</v>
      </c>
      <c r="D6154" s="12">
        <v>5</v>
      </c>
      <c r="E6154" s="12">
        <v>3</v>
      </c>
      <c r="F6154" s="12">
        <v>6</v>
      </c>
      <c r="G6154" s="12">
        <v>10</v>
      </c>
      <c r="H6154" s="12">
        <v>12</v>
      </c>
      <c r="I6154" s="12">
        <v>13</v>
      </c>
      <c r="J6154" s="12">
        <v>12</v>
      </c>
      <c r="K6154" s="12">
        <v>9</v>
      </c>
      <c r="L6154" s="12">
        <v>8</v>
      </c>
      <c r="M6154" s="12">
        <v>4</v>
      </c>
      <c r="N6154" s="13">
        <v>5</v>
      </c>
      <c r="O6154" s="1">
        <f>MID(A6154,6,2)*1</f>
        <v>3</v>
      </c>
      <c r="P6154">
        <f>ROUND(SUM(C6154:N6154)/O6154,2)</f>
        <v>30</v>
      </c>
    </row>
    <row r="6155" spans="1:16" x14ac:dyDescent="0.25">
      <c r="A6155" s="8" t="s">
        <v>4873</v>
      </c>
      <c r="B6155" s="9" t="str">
        <f>LEFT(A6155,5)</f>
        <v>04861</v>
      </c>
      <c r="C6155" s="9">
        <v>2</v>
      </c>
      <c r="D6155" s="9">
        <v>4</v>
      </c>
      <c r="E6155" s="9">
        <v>4</v>
      </c>
      <c r="F6155" s="9">
        <v>4</v>
      </c>
      <c r="G6155" s="9">
        <v>4</v>
      </c>
      <c r="H6155" s="9">
        <v>8</v>
      </c>
      <c r="I6155" s="9">
        <v>10</v>
      </c>
      <c r="J6155" s="9">
        <v>7</v>
      </c>
      <c r="K6155" s="9">
        <v>6</v>
      </c>
      <c r="L6155" s="9">
        <v>4</v>
      </c>
      <c r="M6155" s="9">
        <v>4</v>
      </c>
      <c r="N6155" s="10">
        <v>3</v>
      </c>
      <c r="O6155" s="1">
        <f>MID(A6155,6,2)*1</f>
        <v>2</v>
      </c>
      <c r="P6155">
        <f>ROUND(SUM(C6155:N6155)/O6155,2)</f>
        <v>30</v>
      </c>
    </row>
    <row r="6156" spans="1:16" x14ac:dyDescent="0.25">
      <c r="A6156" s="11" t="s">
        <v>4886</v>
      </c>
      <c r="B6156" s="9" t="str">
        <f>LEFT(A6156,5)</f>
        <v>04874</v>
      </c>
      <c r="C6156" s="12">
        <v>4</v>
      </c>
      <c r="D6156" s="12">
        <v>7</v>
      </c>
      <c r="E6156" s="12">
        <v>5</v>
      </c>
      <c r="F6156" s="12">
        <v>11</v>
      </c>
      <c r="G6156" s="12">
        <v>9</v>
      </c>
      <c r="H6156" s="12">
        <v>12</v>
      </c>
      <c r="I6156" s="12">
        <v>20</v>
      </c>
      <c r="J6156" s="12">
        <v>16</v>
      </c>
      <c r="K6156" s="12">
        <v>9</v>
      </c>
      <c r="L6156" s="12">
        <v>12</v>
      </c>
      <c r="M6156" s="12">
        <v>5</v>
      </c>
      <c r="N6156" s="13">
        <v>10</v>
      </c>
      <c r="O6156" s="1">
        <f>MID(A6156,6,2)*1</f>
        <v>4</v>
      </c>
      <c r="P6156">
        <f>ROUND(SUM(C6156:N6156)/O6156,2)</f>
        <v>30</v>
      </c>
    </row>
    <row r="6157" spans="1:16" x14ac:dyDescent="0.25">
      <c r="A6157" s="8" t="s">
        <v>4889</v>
      </c>
      <c r="B6157" s="9" t="str">
        <f>LEFT(A6157,5)</f>
        <v>04877</v>
      </c>
      <c r="C6157" s="9">
        <v>1</v>
      </c>
      <c r="D6157" s="9">
        <v>2</v>
      </c>
      <c r="E6157" s="9">
        <v>2</v>
      </c>
      <c r="F6157" s="9">
        <v>2</v>
      </c>
      <c r="G6157" s="9">
        <v>3</v>
      </c>
      <c r="H6157" s="9">
        <v>4</v>
      </c>
      <c r="I6157" s="9">
        <v>5</v>
      </c>
      <c r="J6157" s="9">
        <v>3</v>
      </c>
      <c r="K6157" s="9">
        <v>2</v>
      </c>
      <c r="L6157" s="9">
        <v>3</v>
      </c>
      <c r="M6157" s="9">
        <v>1</v>
      </c>
      <c r="N6157" s="10">
        <v>2</v>
      </c>
      <c r="O6157" s="1">
        <f>MID(A6157,6,2)*1</f>
        <v>1</v>
      </c>
      <c r="P6157">
        <f>ROUND(SUM(C6157:N6157)/O6157,2)</f>
        <v>30</v>
      </c>
    </row>
    <row r="6158" spans="1:16" x14ac:dyDescent="0.25">
      <c r="A6158" s="11" t="s">
        <v>4898</v>
      </c>
      <c r="B6158" s="9" t="str">
        <f>LEFT(A6158,5)</f>
        <v>04886</v>
      </c>
      <c r="C6158" s="12">
        <v>2</v>
      </c>
      <c r="D6158" s="12">
        <v>3</v>
      </c>
      <c r="E6158" s="12">
        <v>4</v>
      </c>
      <c r="F6158" s="12">
        <v>4</v>
      </c>
      <c r="G6158" s="12">
        <v>5</v>
      </c>
      <c r="H6158" s="12">
        <v>8</v>
      </c>
      <c r="I6158" s="12">
        <v>9</v>
      </c>
      <c r="J6158" s="12">
        <v>8</v>
      </c>
      <c r="K6158" s="12">
        <v>4</v>
      </c>
      <c r="L6158" s="12">
        <v>6</v>
      </c>
      <c r="M6158" s="12">
        <v>4</v>
      </c>
      <c r="N6158" s="13">
        <v>3</v>
      </c>
      <c r="O6158" s="1">
        <f>MID(A6158,6,2)*1</f>
        <v>2</v>
      </c>
      <c r="P6158">
        <f>ROUND(SUM(C6158:N6158)/O6158,2)</f>
        <v>30</v>
      </c>
    </row>
    <row r="6159" spans="1:16" x14ac:dyDescent="0.25">
      <c r="A6159" s="11" t="s">
        <v>4918</v>
      </c>
      <c r="B6159" s="9" t="str">
        <f>LEFT(A6159,5)</f>
        <v>04906</v>
      </c>
      <c r="C6159" s="12">
        <v>5</v>
      </c>
      <c r="D6159" s="12">
        <v>5</v>
      </c>
      <c r="E6159" s="12">
        <v>5</v>
      </c>
      <c r="F6159" s="12">
        <v>9</v>
      </c>
      <c r="G6159" s="12">
        <v>7</v>
      </c>
      <c r="H6159" s="12">
        <v>9</v>
      </c>
      <c r="I6159" s="12">
        <v>16</v>
      </c>
      <c r="J6159" s="12">
        <v>9</v>
      </c>
      <c r="K6159" s="12">
        <v>6</v>
      </c>
      <c r="L6159" s="12">
        <v>7</v>
      </c>
      <c r="M6159" s="12">
        <v>6</v>
      </c>
      <c r="N6159" s="13">
        <v>6</v>
      </c>
      <c r="O6159" s="1">
        <f>MID(A6159,6,2)*1</f>
        <v>3</v>
      </c>
      <c r="P6159">
        <f>ROUND(SUM(C6159:N6159)/O6159,2)</f>
        <v>30</v>
      </c>
    </row>
    <row r="6160" spans="1:16" x14ac:dyDescent="0.25">
      <c r="A6160" s="8" t="s">
        <v>4919</v>
      </c>
      <c r="B6160" s="9" t="str">
        <f>LEFT(A6160,5)</f>
        <v>04907</v>
      </c>
      <c r="C6160" s="9">
        <v>9</v>
      </c>
      <c r="D6160" s="9">
        <v>4</v>
      </c>
      <c r="E6160" s="9">
        <v>4</v>
      </c>
      <c r="F6160" s="9">
        <v>8</v>
      </c>
      <c r="G6160" s="9">
        <v>9</v>
      </c>
      <c r="H6160" s="9">
        <v>12</v>
      </c>
      <c r="I6160" s="9">
        <v>19</v>
      </c>
      <c r="J6160" s="9">
        <v>13</v>
      </c>
      <c r="K6160" s="9">
        <v>10</v>
      </c>
      <c r="L6160" s="9">
        <v>14</v>
      </c>
      <c r="M6160" s="9">
        <v>9</v>
      </c>
      <c r="N6160" s="10">
        <v>9</v>
      </c>
      <c r="O6160" s="1">
        <f>MID(A6160,6,2)*1</f>
        <v>4</v>
      </c>
      <c r="P6160">
        <f>ROUND(SUM(C6160:N6160)/O6160,2)</f>
        <v>30</v>
      </c>
    </row>
    <row r="6161" spans="1:16" x14ac:dyDescent="0.25">
      <c r="A6161" s="11" t="s">
        <v>4964</v>
      </c>
      <c r="B6161" s="9" t="str">
        <f>LEFT(A6161,5)</f>
        <v>04952</v>
      </c>
      <c r="C6161" s="12">
        <v>6</v>
      </c>
      <c r="D6161" s="12">
        <v>5</v>
      </c>
      <c r="E6161" s="12">
        <v>4</v>
      </c>
      <c r="F6161" s="12">
        <v>8</v>
      </c>
      <c r="G6161" s="12">
        <v>8</v>
      </c>
      <c r="H6161" s="12">
        <v>9</v>
      </c>
      <c r="I6161" s="12">
        <v>13</v>
      </c>
      <c r="J6161" s="12">
        <v>9</v>
      </c>
      <c r="K6161" s="12">
        <v>10</v>
      </c>
      <c r="L6161" s="12">
        <v>9</v>
      </c>
      <c r="M6161" s="12">
        <v>6</v>
      </c>
      <c r="N6161" s="13">
        <v>3</v>
      </c>
      <c r="O6161" s="1">
        <f>MID(A6161,6,2)*1</f>
        <v>3</v>
      </c>
      <c r="P6161">
        <f>ROUND(SUM(C6161:N6161)/O6161,2)</f>
        <v>30</v>
      </c>
    </row>
    <row r="6162" spans="1:16" x14ac:dyDescent="0.25">
      <c r="A6162" s="8" t="s">
        <v>4977</v>
      </c>
      <c r="B6162" s="9" t="str">
        <f>LEFT(A6162,5)</f>
        <v>04965</v>
      </c>
      <c r="C6162" s="9">
        <v>3</v>
      </c>
      <c r="D6162" s="9">
        <v>6</v>
      </c>
      <c r="E6162" s="9">
        <v>4</v>
      </c>
      <c r="F6162" s="9">
        <v>7</v>
      </c>
      <c r="G6162" s="9">
        <v>6</v>
      </c>
      <c r="H6162" s="9">
        <v>12</v>
      </c>
      <c r="I6162" s="9">
        <v>15</v>
      </c>
      <c r="J6162" s="9">
        <v>9</v>
      </c>
      <c r="K6162" s="9">
        <v>10</v>
      </c>
      <c r="L6162" s="9">
        <v>7</v>
      </c>
      <c r="M6162" s="9">
        <v>7</v>
      </c>
      <c r="N6162" s="10">
        <v>4</v>
      </c>
      <c r="O6162" s="1">
        <f>MID(A6162,6,2)*1</f>
        <v>3</v>
      </c>
      <c r="P6162">
        <f>ROUND(SUM(C6162:N6162)/O6162,2)</f>
        <v>30</v>
      </c>
    </row>
    <row r="6163" spans="1:16" x14ac:dyDescent="0.25">
      <c r="A6163" s="11" t="s">
        <v>4986</v>
      </c>
      <c r="B6163" s="9" t="str">
        <f>LEFT(A6163,5)</f>
        <v>04974</v>
      </c>
      <c r="C6163" s="12">
        <v>8</v>
      </c>
      <c r="D6163" s="12">
        <v>8</v>
      </c>
      <c r="E6163" s="12">
        <v>8</v>
      </c>
      <c r="F6163" s="12">
        <v>17</v>
      </c>
      <c r="G6163" s="12">
        <v>11</v>
      </c>
      <c r="H6163" s="12">
        <v>19</v>
      </c>
      <c r="I6163" s="12">
        <v>21</v>
      </c>
      <c r="J6163" s="12">
        <v>18</v>
      </c>
      <c r="K6163" s="12">
        <v>10</v>
      </c>
      <c r="L6163" s="12">
        <v>17</v>
      </c>
      <c r="M6163" s="12">
        <v>6</v>
      </c>
      <c r="N6163" s="13">
        <v>7</v>
      </c>
      <c r="O6163" s="1">
        <f>MID(A6163,6,2)*1</f>
        <v>5</v>
      </c>
      <c r="P6163">
        <f>ROUND(SUM(C6163:N6163)/O6163,2)</f>
        <v>30</v>
      </c>
    </row>
    <row r="6164" spans="1:16" x14ac:dyDescent="0.25">
      <c r="A6164" s="11" t="s">
        <v>5014</v>
      </c>
      <c r="B6164" s="9" t="str">
        <f>LEFT(A6164,5)</f>
        <v>05002</v>
      </c>
      <c r="C6164" s="12">
        <v>4</v>
      </c>
      <c r="D6164" s="12">
        <v>6</v>
      </c>
      <c r="E6164" s="12">
        <v>3</v>
      </c>
      <c r="F6164" s="12">
        <v>6</v>
      </c>
      <c r="G6164" s="12">
        <v>7</v>
      </c>
      <c r="H6164" s="12">
        <v>11</v>
      </c>
      <c r="I6164" s="12">
        <v>16</v>
      </c>
      <c r="J6164" s="12">
        <v>11</v>
      </c>
      <c r="K6164" s="12">
        <v>8</v>
      </c>
      <c r="L6164" s="12">
        <v>8</v>
      </c>
      <c r="M6164" s="12">
        <v>6</v>
      </c>
      <c r="N6164" s="13">
        <v>4</v>
      </c>
      <c r="O6164" s="1">
        <f>MID(A6164,6,2)*1</f>
        <v>3</v>
      </c>
      <c r="P6164">
        <f>ROUND(SUM(C6164:N6164)/O6164,2)</f>
        <v>30</v>
      </c>
    </row>
    <row r="6165" spans="1:16" x14ac:dyDescent="0.25">
      <c r="A6165" s="11" t="s">
        <v>5038</v>
      </c>
      <c r="B6165" s="9" t="str">
        <f>LEFT(A6165,5)</f>
        <v>05026</v>
      </c>
      <c r="C6165" s="12">
        <v>5</v>
      </c>
      <c r="D6165" s="12">
        <v>3</v>
      </c>
      <c r="E6165" s="12">
        <v>5</v>
      </c>
      <c r="F6165" s="12">
        <v>8</v>
      </c>
      <c r="G6165" s="12">
        <v>6</v>
      </c>
      <c r="H6165" s="12">
        <v>12</v>
      </c>
      <c r="I6165" s="12">
        <v>15</v>
      </c>
      <c r="J6165" s="12">
        <v>12</v>
      </c>
      <c r="K6165" s="12">
        <v>7</v>
      </c>
      <c r="L6165" s="12">
        <v>6</v>
      </c>
      <c r="M6165" s="12">
        <v>6</v>
      </c>
      <c r="N6165" s="13">
        <v>5</v>
      </c>
      <c r="O6165" s="1">
        <f>MID(A6165,6,2)*1</f>
        <v>3</v>
      </c>
      <c r="P6165">
        <f>ROUND(SUM(C6165:N6165)/O6165,2)</f>
        <v>30</v>
      </c>
    </row>
    <row r="6166" spans="1:16" x14ac:dyDescent="0.25">
      <c r="A6166" s="8" t="s">
        <v>5051</v>
      </c>
      <c r="B6166" s="9" t="str">
        <f>LEFT(A6166,5)</f>
        <v>05039</v>
      </c>
      <c r="C6166" s="9">
        <v>2</v>
      </c>
      <c r="D6166" s="9">
        <v>1</v>
      </c>
      <c r="E6166" s="9">
        <v>2</v>
      </c>
      <c r="F6166" s="9">
        <v>3</v>
      </c>
      <c r="G6166" s="9">
        <v>2</v>
      </c>
      <c r="H6166" s="9">
        <v>4</v>
      </c>
      <c r="I6166" s="9">
        <v>5</v>
      </c>
      <c r="J6166" s="9">
        <v>4</v>
      </c>
      <c r="K6166" s="9">
        <v>2</v>
      </c>
      <c r="L6166" s="9">
        <v>2</v>
      </c>
      <c r="M6166" s="9">
        <v>1</v>
      </c>
      <c r="N6166" s="10">
        <v>2</v>
      </c>
      <c r="O6166" s="1">
        <f>MID(A6166,6,2)*1</f>
        <v>1</v>
      </c>
      <c r="P6166">
        <f>ROUND(SUM(C6166:N6166)/O6166,2)</f>
        <v>30</v>
      </c>
    </row>
    <row r="6167" spans="1:16" x14ac:dyDescent="0.25">
      <c r="A6167" s="8" t="s">
        <v>5055</v>
      </c>
      <c r="B6167" s="9" t="str">
        <f>LEFT(A6167,5)</f>
        <v>05043</v>
      </c>
      <c r="C6167" s="9">
        <v>1</v>
      </c>
      <c r="D6167" s="9">
        <v>2</v>
      </c>
      <c r="E6167" s="9">
        <v>1</v>
      </c>
      <c r="F6167" s="9">
        <v>2</v>
      </c>
      <c r="G6167" s="9">
        <v>2</v>
      </c>
      <c r="H6167" s="9">
        <v>4</v>
      </c>
      <c r="I6167" s="9">
        <v>5</v>
      </c>
      <c r="J6167" s="9">
        <v>4</v>
      </c>
      <c r="K6167" s="9">
        <v>2</v>
      </c>
      <c r="L6167" s="9">
        <v>3</v>
      </c>
      <c r="M6167" s="9">
        <v>2</v>
      </c>
      <c r="N6167" s="10">
        <v>2</v>
      </c>
      <c r="O6167" s="1">
        <f>MID(A6167,6,2)*1</f>
        <v>1</v>
      </c>
      <c r="P6167">
        <f>ROUND(SUM(C6167:N6167)/O6167,2)</f>
        <v>30</v>
      </c>
    </row>
    <row r="6168" spans="1:16" x14ac:dyDescent="0.25">
      <c r="A6168" s="8" t="s">
        <v>5069</v>
      </c>
      <c r="B6168" s="9" t="str">
        <f>LEFT(A6168,5)</f>
        <v>05057</v>
      </c>
      <c r="C6168" s="9">
        <v>6</v>
      </c>
      <c r="D6168" s="9">
        <v>3</v>
      </c>
      <c r="E6168" s="9">
        <v>7</v>
      </c>
      <c r="F6168" s="9">
        <v>9</v>
      </c>
      <c r="G6168" s="9">
        <v>9</v>
      </c>
      <c r="H6168" s="9">
        <v>9</v>
      </c>
      <c r="I6168" s="9">
        <v>14</v>
      </c>
      <c r="J6168" s="9">
        <v>9</v>
      </c>
      <c r="K6168" s="9">
        <v>8</v>
      </c>
      <c r="L6168" s="9">
        <v>6</v>
      </c>
      <c r="M6168" s="9">
        <v>6</v>
      </c>
      <c r="N6168" s="10">
        <v>4</v>
      </c>
      <c r="O6168" s="1">
        <f>MID(A6168,6,2)*1</f>
        <v>3</v>
      </c>
      <c r="P6168">
        <f>ROUND(SUM(C6168:N6168)/O6168,2)</f>
        <v>30</v>
      </c>
    </row>
    <row r="6169" spans="1:16" x14ac:dyDescent="0.25">
      <c r="A6169" s="8" t="s">
        <v>5071</v>
      </c>
      <c r="B6169" s="9" t="str">
        <f>LEFT(A6169,5)</f>
        <v>05059</v>
      </c>
      <c r="C6169" s="9">
        <v>2</v>
      </c>
      <c r="D6169" s="9">
        <v>2</v>
      </c>
      <c r="E6169" s="9">
        <v>2</v>
      </c>
      <c r="F6169" s="9">
        <v>3</v>
      </c>
      <c r="G6169" s="9">
        <v>3</v>
      </c>
      <c r="H6169" s="9">
        <v>3</v>
      </c>
      <c r="I6169" s="9">
        <v>5</v>
      </c>
      <c r="J6169" s="9">
        <v>3</v>
      </c>
      <c r="K6169" s="9">
        <v>3</v>
      </c>
      <c r="L6169" s="9">
        <v>2</v>
      </c>
      <c r="M6169" s="9">
        <v>1</v>
      </c>
      <c r="N6169" s="10">
        <v>1</v>
      </c>
      <c r="O6169" s="1">
        <f>MID(A6169,6,2)*1</f>
        <v>1</v>
      </c>
      <c r="P6169">
        <f>ROUND(SUM(C6169:N6169)/O6169,2)</f>
        <v>30</v>
      </c>
    </row>
    <row r="6170" spans="1:16" x14ac:dyDescent="0.25">
      <c r="A6170" s="11" t="s">
        <v>5072</v>
      </c>
      <c r="B6170" s="9" t="str">
        <f>LEFT(A6170,5)</f>
        <v>05060</v>
      </c>
      <c r="C6170" s="12">
        <v>2</v>
      </c>
      <c r="D6170" s="12">
        <v>1</v>
      </c>
      <c r="E6170" s="12">
        <v>1</v>
      </c>
      <c r="F6170" s="12">
        <v>3</v>
      </c>
      <c r="G6170" s="12">
        <v>3</v>
      </c>
      <c r="H6170" s="12">
        <v>3</v>
      </c>
      <c r="I6170" s="12">
        <v>4</v>
      </c>
      <c r="J6170" s="12">
        <v>3</v>
      </c>
      <c r="K6170" s="12">
        <v>3</v>
      </c>
      <c r="L6170" s="12">
        <v>3</v>
      </c>
      <c r="M6170" s="12">
        <v>2</v>
      </c>
      <c r="N6170" s="13">
        <v>2</v>
      </c>
      <c r="O6170" s="1">
        <f>MID(A6170,6,2)*1</f>
        <v>1</v>
      </c>
      <c r="P6170">
        <f>ROUND(SUM(C6170:N6170)/O6170,2)</f>
        <v>30</v>
      </c>
    </row>
    <row r="6171" spans="1:16" x14ac:dyDescent="0.25">
      <c r="A6171" s="8" t="s">
        <v>5073</v>
      </c>
      <c r="B6171" s="9" t="str">
        <f>LEFT(A6171,5)</f>
        <v>05061</v>
      </c>
      <c r="C6171" s="9">
        <v>7</v>
      </c>
      <c r="D6171" s="9">
        <v>4</v>
      </c>
      <c r="E6171" s="9">
        <v>5</v>
      </c>
      <c r="F6171" s="9">
        <v>11</v>
      </c>
      <c r="G6171" s="9">
        <v>9</v>
      </c>
      <c r="H6171" s="9">
        <v>14</v>
      </c>
      <c r="I6171" s="9">
        <v>18</v>
      </c>
      <c r="J6171" s="9">
        <v>18</v>
      </c>
      <c r="K6171" s="9">
        <v>14</v>
      </c>
      <c r="L6171" s="9">
        <v>9</v>
      </c>
      <c r="M6171" s="9">
        <v>5</v>
      </c>
      <c r="N6171" s="10">
        <v>6</v>
      </c>
      <c r="O6171" s="1">
        <f>MID(A6171,6,2)*1</f>
        <v>4</v>
      </c>
      <c r="P6171">
        <f>ROUND(SUM(C6171:N6171)/O6171,2)</f>
        <v>30</v>
      </c>
    </row>
    <row r="6172" spans="1:16" x14ac:dyDescent="0.25">
      <c r="A6172" s="11" t="s">
        <v>5108</v>
      </c>
      <c r="B6172" s="9" t="str">
        <f>LEFT(A6172,5)</f>
        <v>05096</v>
      </c>
      <c r="C6172" s="12">
        <v>1</v>
      </c>
      <c r="D6172" s="12">
        <v>2</v>
      </c>
      <c r="E6172" s="12">
        <v>1</v>
      </c>
      <c r="F6172" s="12">
        <v>3</v>
      </c>
      <c r="G6172" s="12">
        <v>3</v>
      </c>
      <c r="H6172" s="12">
        <v>3</v>
      </c>
      <c r="I6172" s="12">
        <v>5</v>
      </c>
      <c r="J6172" s="12">
        <v>3</v>
      </c>
      <c r="K6172" s="12">
        <v>2</v>
      </c>
      <c r="L6172" s="12">
        <v>3</v>
      </c>
      <c r="M6172" s="12">
        <v>2</v>
      </c>
      <c r="N6172" s="13">
        <v>2</v>
      </c>
      <c r="O6172" s="1">
        <f>MID(A6172,6,2)*1</f>
        <v>1</v>
      </c>
      <c r="P6172">
        <f>ROUND(SUM(C6172:N6172)/O6172,2)</f>
        <v>30</v>
      </c>
    </row>
    <row r="6173" spans="1:16" x14ac:dyDescent="0.25">
      <c r="A6173" s="11" t="s">
        <v>5136</v>
      </c>
      <c r="B6173" s="9" t="str">
        <f>LEFT(A6173,5)</f>
        <v>05124</v>
      </c>
      <c r="C6173" s="12">
        <v>1</v>
      </c>
      <c r="D6173" s="12">
        <v>2</v>
      </c>
      <c r="E6173" s="12">
        <v>1</v>
      </c>
      <c r="F6173" s="12">
        <v>3</v>
      </c>
      <c r="G6173" s="12">
        <v>2</v>
      </c>
      <c r="H6173" s="12">
        <v>4</v>
      </c>
      <c r="I6173" s="12">
        <v>5</v>
      </c>
      <c r="J6173" s="12">
        <v>3</v>
      </c>
      <c r="K6173" s="12">
        <v>3</v>
      </c>
      <c r="L6173" s="12">
        <v>2</v>
      </c>
      <c r="M6173" s="12">
        <v>2</v>
      </c>
      <c r="N6173" s="13">
        <v>2</v>
      </c>
      <c r="O6173" s="1">
        <f>MID(A6173,6,2)*1</f>
        <v>1</v>
      </c>
      <c r="P6173">
        <f>ROUND(SUM(C6173:N6173)/O6173,2)</f>
        <v>30</v>
      </c>
    </row>
    <row r="6174" spans="1:16" x14ac:dyDescent="0.25">
      <c r="A6174" s="8" t="s">
        <v>5137</v>
      </c>
      <c r="B6174" s="9" t="str">
        <f>LEFT(A6174,5)</f>
        <v>05125</v>
      </c>
      <c r="C6174" s="9">
        <v>5</v>
      </c>
      <c r="D6174" s="9">
        <v>7</v>
      </c>
      <c r="E6174" s="9">
        <v>4</v>
      </c>
      <c r="F6174" s="9">
        <v>6</v>
      </c>
      <c r="G6174" s="9">
        <v>7</v>
      </c>
      <c r="H6174" s="9">
        <v>10</v>
      </c>
      <c r="I6174" s="9">
        <v>16</v>
      </c>
      <c r="J6174" s="9">
        <v>9</v>
      </c>
      <c r="K6174" s="9">
        <v>7</v>
      </c>
      <c r="L6174" s="9">
        <v>8</v>
      </c>
      <c r="M6174" s="9">
        <v>6</v>
      </c>
      <c r="N6174" s="10">
        <v>5</v>
      </c>
      <c r="O6174" s="1">
        <f>MID(A6174,6,2)*1</f>
        <v>3</v>
      </c>
      <c r="P6174">
        <f>ROUND(SUM(C6174:N6174)/O6174,2)</f>
        <v>30</v>
      </c>
    </row>
    <row r="6175" spans="1:16" x14ac:dyDescent="0.25">
      <c r="A6175" s="8" t="s">
        <v>5151</v>
      </c>
      <c r="B6175" s="9" t="str">
        <f>LEFT(A6175,5)</f>
        <v>05139</v>
      </c>
      <c r="C6175" s="9">
        <v>3</v>
      </c>
      <c r="D6175" s="9">
        <v>6</v>
      </c>
      <c r="E6175" s="9">
        <v>7</v>
      </c>
      <c r="F6175" s="9">
        <v>7</v>
      </c>
      <c r="G6175" s="9">
        <v>6</v>
      </c>
      <c r="H6175" s="9">
        <v>10</v>
      </c>
      <c r="I6175" s="9">
        <v>12</v>
      </c>
      <c r="J6175" s="9">
        <v>11</v>
      </c>
      <c r="K6175" s="9">
        <v>8</v>
      </c>
      <c r="L6175" s="9">
        <v>10</v>
      </c>
      <c r="M6175" s="9">
        <v>7</v>
      </c>
      <c r="N6175" s="10">
        <v>3</v>
      </c>
      <c r="O6175" s="1">
        <f>MID(A6175,6,2)*1</f>
        <v>3</v>
      </c>
      <c r="P6175">
        <f>ROUND(SUM(C6175:N6175)/O6175,2)</f>
        <v>30</v>
      </c>
    </row>
    <row r="6176" spans="1:16" x14ac:dyDescent="0.25">
      <c r="A6176" s="8" t="s">
        <v>5153</v>
      </c>
      <c r="B6176" s="9" t="str">
        <f>LEFT(A6176,5)</f>
        <v>05141</v>
      </c>
      <c r="C6176" s="9">
        <v>4</v>
      </c>
      <c r="D6176" s="9">
        <v>4</v>
      </c>
      <c r="E6176" s="9">
        <v>4</v>
      </c>
      <c r="F6176" s="9">
        <v>5</v>
      </c>
      <c r="G6176" s="9">
        <v>5</v>
      </c>
      <c r="H6176" s="9">
        <v>6</v>
      </c>
      <c r="I6176" s="9">
        <v>10</v>
      </c>
      <c r="J6176" s="9">
        <v>6</v>
      </c>
      <c r="K6176" s="9">
        <v>6</v>
      </c>
      <c r="L6176" s="9">
        <v>5</v>
      </c>
      <c r="M6176" s="9">
        <v>3</v>
      </c>
      <c r="N6176" s="10">
        <v>2</v>
      </c>
      <c r="O6176" s="1">
        <f>MID(A6176,6,2)*1</f>
        <v>2</v>
      </c>
      <c r="P6176">
        <f>ROUND(SUM(C6176:N6176)/O6176,2)</f>
        <v>30</v>
      </c>
    </row>
    <row r="6177" spans="1:16" x14ac:dyDescent="0.25">
      <c r="A6177" s="8" t="s">
        <v>5161</v>
      </c>
      <c r="B6177" s="9" t="str">
        <f>LEFT(A6177,5)</f>
        <v>05149</v>
      </c>
      <c r="C6177" s="9">
        <v>2</v>
      </c>
      <c r="D6177" s="9">
        <v>1</v>
      </c>
      <c r="E6177" s="9">
        <v>2</v>
      </c>
      <c r="F6177" s="9">
        <v>3</v>
      </c>
      <c r="G6177" s="9">
        <v>3</v>
      </c>
      <c r="H6177" s="9">
        <v>3</v>
      </c>
      <c r="I6177" s="9">
        <v>4</v>
      </c>
      <c r="J6177" s="9">
        <v>3</v>
      </c>
      <c r="K6177" s="9">
        <v>3</v>
      </c>
      <c r="L6177" s="9">
        <v>3</v>
      </c>
      <c r="M6177" s="9">
        <v>1</v>
      </c>
      <c r="N6177" s="10">
        <v>2</v>
      </c>
      <c r="O6177" s="1">
        <f>MID(A6177,6,2)*1</f>
        <v>1</v>
      </c>
      <c r="P6177">
        <f>ROUND(SUM(C6177:N6177)/O6177,2)</f>
        <v>30</v>
      </c>
    </row>
    <row r="6178" spans="1:16" x14ac:dyDescent="0.25">
      <c r="A6178" s="8" t="s">
        <v>5203</v>
      </c>
      <c r="B6178" s="9" t="str">
        <f>LEFT(A6178,5)</f>
        <v>05191</v>
      </c>
      <c r="C6178" s="9">
        <v>7</v>
      </c>
      <c r="D6178" s="9">
        <v>4</v>
      </c>
      <c r="E6178" s="9">
        <v>3</v>
      </c>
      <c r="F6178" s="9">
        <v>6</v>
      </c>
      <c r="G6178" s="9">
        <v>7</v>
      </c>
      <c r="H6178" s="9">
        <v>11</v>
      </c>
      <c r="I6178" s="9">
        <v>13</v>
      </c>
      <c r="J6178" s="9">
        <v>11</v>
      </c>
      <c r="K6178" s="9">
        <v>9</v>
      </c>
      <c r="L6178" s="9">
        <v>8</v>
      </c>
      <c r="M6178" s="9">
        <v>5</v>
      </c>
      <c r="N6178" s="10">
        <v>6</v>
      </c>
      <c r="O6178" s="1">
        <f>MID(A6178,6,2)*1</f>
        <v>3</v>
      </c>
      <c r="P6178">
        <f>ROUND(SUM(C6178:N6178)/O6178,2)</f>
        <v>30</v>
      </c>
    </row>
    <row r="6179" spans="1:16" x14ac:dyDescent="0.25">
      <c r="A6179" s="8" t="s">
        <v>5207</v>
      </c>
      <c r="B6179" s="9" t="str">
        <f>LEFT(A6179,5)</f>
        <v>05195</v>
      </c>
      <c r="C6179" s="9">
        <v>3</v>
      </c>
      <c r="D6179" s="9">
        <v>4</v>
      </c>
      <c r="E6179" s="9">
        <v>3</v>
      </c>
      <c r="F6179" s="9">
        <v>6</v>
      </c>
      <c r="G6179" s="9">
        <v>5</v>
      </c>
      <c r="H6179" s="9">
        <v>6</v>
      </c>
      <c r="I6179" s="9">
        <v>10</v>
      </c>
      <c r="J6179" s="9">
        <v>6</v>
      </c>
      <c r="K6179" s="9">
        <v>6</v>
      </c>
      <c r="L6179" s="9">
        <v>6</v>
      </c>
      <c r="M6179" s="9">
        <v>2</v>
      </c>
      <c r="N6179" s="10">
        <v>3</v>
      </c>
      <c r="O6179" s="1">
        <f>MID(A6179,6,2)*1</f>
        <v>2</v>
      </c>
      <c r="P6179">
        <f>ROUND(SUM(C6179:N6179)/O6179,2)</f>
        <v>30</v>
      </c>
    </row>
    <row r="6180" spans="1:16" x14ac:dyDescent="0.25">
      <c r="A6180" s="8" t="s">
        <v>5217</v>
      </c>
      <c r="B6180" s="9" t="str">
        <f>LEFT(A6180,5)</f>
        <v>05205</v>
      </c>
      <c r="C6180" s="9">
        <v>5</v>
      </c>
      <c r="D6180" s="9">
        <v>4</v>
      </c>
      <c r="E6180" s="9">
        <v>4</v>
      </c>
      <c r="F6180" s="9">
        <v>9</v>
      </c>
      <c r="G6180" s="9">
        <v>10</v>
      </c>
      <c r="H6180" s="9">
        <v>13</v>
      </c>
      <c r="I6180" s="9">
        <v>12</v>
      </c>
      <c r="J6180" s="9">
        <v>9</v>
      </c>
      <c r="K6180" s="9">
        <v>6</v>
      </c>
      <c r="L6180" s="9">
        <v>8</v>
      </c>
      <c r="M6180" s="9">
        <v>5</v>
      </c>
      <c r="N6180" s="10">
        <v>5</v>
      </c>
      <c r="O6180" s="1">
        <f>MID(A6180,6,2)*1</f>
        <v>3</v>
      </c>
      <c r="P6180">
        <f>ROUND(SUM(C6180:N6180)/O6180,2)</f>
        <v>30</v>
      </c>
    </row>
    <row r="6181" spans="1:16" x14ac:dyDescent="0.25">
      <c r="A6181" s="8" t="s">
        <v>5245</v>
      </c>
      <c r="B6181" s="9" t="str">
        <f>LEFT(A6181,5)</f>
        <v>05233</v>
      </c>
      <c r="C6181" s="9">
        <v>4</v>
      </c>
      <c r="D6181" s="9">
        <v>2</v>
      </c>
      <c r="E6181" s="9">
        <v>3</v>
      </c>
      <c r="F6181" s="9">
        <v>6</v>
      </c>
      <c r="G6181" s="9">
        <v>5</v>
      </c>
      <c r="H6181" s="9">
        <v>6</v>
      </c>
      <c r="I6181" s="9">
        <v>9</v>
      </c>
      <c r="J6181" s="9">
        <v>7</v>
      </c>
      <c r="K6181" s="9">
        <v>5</v>
      </c>
      <c r="L6181" s="9">
        <v>6</v>
      </c>
      <c r="M6181" s="9">
        <v>3</v>
      </c>
      <c r="N6181" s="10">
        <v>4</v>
      </c>
      <c r="O6181" s="1">
        <f>MID(A6181,6,2)*1</f>
        <v>2</v>
      </c>
      <c r="P6181">
        <f>ROUND(SUM(C6181:N6181)/O6181,2)</f>
        <v>30</v>
      </c>
    </row>
    <row r="6182" spans="1:16" x14ac:dyDescent="0.25">
      <c r="A6182" s="11" t="s">
        <v>5258</v>
      </c>
      <c r="B6182" s="9" t="str">
        <f>LEFT(A6182,5)</f>
        <v>05246</v>
      </c>
      <c r="C6182" s="12">
        <v>1</v>
      </c>
      <c r="D6182" s="12">
        <v>2</v>
      </c>
      <c r="E6182" s="12">
        <v>2</v>
      </c>
      <c r="F6182" s="12">
        <v>3</v>
      </c>
      <c r="G6182" s="12">
        <v>3</v>
      </c>
      <c r="H6182" s="12">
        <v>3</v>
      </c>
      <c r="I6182" s="12">
        <v>5</v>
      </c>
      <c r="J6182" s="12">
        <v>3</v>
      </c>
      <c r="K6182" s="12">
        <v>3</v>
      </c>
      <c r="L6182" s="12">
        <v>3</v>
      </c>
      <c r="M6182" s="12">
        <v>1</v>
      </c>
      <c r="N6182" s="13">
        <v>1</v>
      </c>
      <c r="O6182" s="1">
        <f>MID(A6182,6,2)*1</f>
        <v>1</v>
      </c>
      <c r="P6182">
        <f>ROUND(SUM(C6182:N6182)/O6182,2)</f>
        <v>30</v>
      </c>
    </row>
    <row r="6183" spans="1:16" x14ac:dyDescent="0.25">
      <c r="A6183" s="11" t="s">
        <v>5260</v>
      </c>
      <c r="B6183" s="9" t="str">
        <f>LEFT(A6183,5)</f>
        <v>05248</v>
      </c>
      <c r="C6183" s="12">
        <v>4</v>
      </c>
      <c r="D6183" s="12">
        <v>2</v>
      </c>
      <c r="E6183" s="12">
        <v>4</v>
      </c>
      <c r="F6183" s="12">
        <v>4</v>
      </c>
      <c r="G6183" s="12">
        <v>5</v>
      </c>
      <c r="H6183" s="12">
        <v>8</v>
      </c>
      <c r="I6183" s="12">
        <v>9</v>
      </c>
      <c r="J6183" s="12">
        <v>7</v>
      </c>
      <c r="K6183" s="12">
        <v>6</v>
      </c>
      <c r="L6183" s="12">
        <v>4</v>
      </c>
      <c r="M6183" s="12">
        <v>4</v>
      </c>
      <c r="N6183" s="13">
        <v>3</v>
      </c>
      <c r="O6183" s="1">
        <f>MID(A6183,6,2)*1</f>
        <v>2</v>
      </c>
      <c r="P6183">
        <f>ROUND(SUM(C6183:N6183)/O6183,2)</f>
        <v>30</v>
      </c>
    </row>
    <row r="6184" spans="1:16" x14ac:dyDescent="0.25">
      <c r="A6184" s="11" t="s">
        <v>5272</v>
      </c>
      <c r="B6184" s="9" t="str">
        <f>LEFT(A6184,5)</f>
        <v>05260</v>
      </c>
      <c r="C6184" s="12">
        <v>4</v>
      </c>
      <c r="D6184" s="12">
        <v>9</v>
      </c>
      <c r="E6184" s="12">
        <v>9</v>
      </c>
      <c r="F6184" s="12">
        <v>10</v>
      </c>
      <c r="G6184" s="12">
        <v>9</v>
      </c>
      <c r="H6184" s="12">
        <v>12</v>
      </c>
      <c r="I6184" s="12">
        <v>21</v>
      </c>
      <c r="J6184" s="12">
        <v>13</v>
      </c>
      <c r="K6184" s="12">
        <v>9</v>
      </c>
      <c r="L6184" s="12">
        <v>13</v>
      </c>
      <c r="M6184" s="12">
        <v>6</v>
      </c>
      <c r="N6184" s="13">
        <v>5</v>
      </c>
      <c r="O6184" s="1">
        <f>MID(A6184,6,2)*1</f>
        <v>4</v>
      </c>
      <c r="P6184">
        <f>ROUND(SUM(C6184:N6184)/O6184,2)</f>
        <v>30</v>
      </c>
    </row>
    <row r="6185" spans="1:16" x14ac:dyDescent="0.25">
      <c r="A6185" s="8" t="s">
        <v>5273</v>
      </c>
      <c r="B6185" s="9" t="str">
        <f>LEFT(A6185,5)</f>
        <v>05261</v>
      </c>
      <c r="C6185" s="9">
        <v>2</v>
      </c>
      <c r="D6185" s="9">
        <v>2</v>
      </c>
      <c r="E6185" s="9">
        <v>3</v>
      </c>
      <c r="F6185" s="9">
        <v>6</v>
      </c>
      <c r="G6185" s="9">
        <v>6</v>
      </c>
      <c r="H6185" s="9">
        <v>6</v>
      </c>
      <c r="I6185" s="9">
        <v>10</v>
      </c>
      <c r="J6185" s="9">
        <v>8</v>
      </c>
      <c r="K6185" s="9">
        <v>4</v>
      </c>
      <c r="L6185" s="9">
        <v>6</v>
      </c>
      <c r="M6185" s="9">
        <v>3</v>
      </c>
      <c r="N6185" s="10">
        <v>4</v>
      </c>
      <c r="O6185" s="1">
        <f>MID(A6185,6,2)*1</f>
        <v>2</v>
      </c>
      <c r="P6185">
        <f>ROUND(SUM(C6185:N6185)/O6185,2)</f>
        <v>30</v>
      </c>
    </row>
    <row r="6186" spans="1:16" x14ac:dyDescent="0.25">
      <c r="A6186" s="11" t="s">
        <v>5280</v>
      </c>
      <c r="B6186" s="9" t="str">
        <f>LEFT(A6186,5)</f>
        <v>05268</v>
      </c>
      <c r="C6186" s="12">
        <v>4</v>
      </c>
      <c r="D6186" s="12">
        <v>3</v>
      </c>
      <c r="E6186" s="12">
        <v>2</v>
      </c>
      <c r="F6186" s="12">
        <v>6</v>
      </c>
      <c r="G6186" s="12">
        <v>4</v>
      </c>
      <c r="H6186" s="12">
        <v>7</v>
      </c>
      <c r="I6186" s="12">
        <v>8</v>
      </c>
      <c r="J6186" s="12">
        <v>8</v>
      </c>
      <c r="K6186" s="12">
        <v>6</v>
      </c>
      <c r="L6186" s="12">
        <v>6</v>
      </c>
      <c r="M6186" s="12">
        <v>4</v>
      </c>
      <c r="N6186" s="13">
        <v>2</v>
      </c>
      <c r="O6186" s="1">
        <f>MID(A6186,6,2)*1</f>
        <v>2</v>
      </c>
      <c r="P6186">
        <f>ROUND(SUM(C6186:N6186)/O6186,2)</f>
        <v>30</v>
      </c>
    </row>
    <row r="6187" spans="1:16" x14ac:dyDescent="0.25">
      <c r="A6187" s="11" t="s">
        <v>5286</v>
      </c>
      <c r="B6187" s="9" t="str">
        <f>LEFT(A6187,5)</f>
        <v>05274</v>
      </c>
      <c r="C6187" s="12">
        <v>3</v>
      </c>
      <c r="D6187" s="12">
        <v>6</v>
      </c>
      <c r="E6187" s="12">
        <v>7</v>
      </c>
      <c r="F6187" s="12">
        <v>6</v>
      </c>
      <c r="G6187" s="12">
        <v>6</v>
      </c>
      <c r="H6187" s="12">
        <v>9</v>
      </c>
      <c r="I6187" s="12">
        <v>16</v>
      </c>
      <c r="J6187" s="12">
        <v>9</v>
      </c>
      <c r="K6187" s="12">
        <v>10</v>
      </c>
      <c r="L6187" s="12">
        <v>9</v>
      </c>
      <c r="M6187" s="12">
        <v>5</v>
      </c>
      <c r="N6187" s="13">
        <v>4</v>
      </c>
      <c r="O6187" s="1">
        <f>MID(A6187,6,2)*1</f>
        <v>3</v>
      </c>
      <c r="P6187">
        <f>ROUND(SUM(C6187:N6187)/O6187,2)</f>
        <v>30</v>
      </c>
    </row>
    <row r="6188" spans="1:16" x14ac:dyDescent="0.25">
      <c r="A6188" s="8" t="s">
        <v>5317</v>
      </c>
      <c r="B6188" s="9" t="str">
        <f>LEFT(A6188,5)</f>
        <v>05305</v>
      </c>
      <c r="C6188" s="9">
        <v>2</v>
      </c>
      <c r="D6188" s="9">
        <v>1</v>
      </c>
      <c r="E6188" s="9">
        <v>2</v>
      </c>
      <c r="F6188" s="9">
        <v>3</v>
      </c>
      <c r="G6188" s="9">
        <v>2</v>
      </c>
      <c r="H6188" s="9">
        <v>3</v>
      </c>
      <c r="I6188" s="9">
        <v>4</v>
      </c>
      <c r="J6188" s="9">
        <v>3</v>
      </c>
      <c r="K6188" s="9">
        <v>3</v>
      </c>
      <c r="L6188" s="9">
        <v>3</v>
      </c>
      <c r="M6188" s="9">
        <v>2</v>
      </c>
      <c r="N6188" s="10">
        <v>2</v>
      </c>
      <c r="O6188" s="1">
        <f>MID(A6188,6,2)*1</f>
        <v>1</v>
      </c>
      <c r="P6188">
        <f>ROUND(SUM(C6188:N6188)/O6188,2)</f>
        <v>30</v>
      </c>
    </row>
    <row r="6189" spans="1:16" x14ac:dyDescent="0.25">
      <c r="A6189" s="11" t="s">
        <v>5324</v>
      </c>
      <c r="B6189" s="9" t="str">
        <f>LEFT(A6189,5)</f>
        <v>05312</v>
      </c>
      <c r="C6189" s="12">
        <v>5</v>
      </c>
      <c r="D6189" s="12">
        <v>7</v>
      </c>
      <c r="E6189" s="12">
        <v>6</v>
      </c>
      <c r="F6189" s="12">
        <v>11</v>
      </c>
      <c r="G6189" s="12">
        <v>12</v>
      </c>
      <c r="H6189" s="12">
        <v>13</v>
      </c>
      <c r="I6189" s="12">
        <v>21</v>
      </c>
      <c r="J6189" s="12">
        <v>14</v>
      </c>
      <c r="K6189" s="12">
        <v>9</v>
      </c>
      <c r="L6189" s="12">
        <v>8</v>
      </c>
      <c r="M6189" s="12">
        <v>7</v>
      </c>
      <c r="N6189" s="13">
        <v>7</v>
      </c>
      <c r="O6189" s="1">
        <f>MID(A6189,6,2)*1</f>
        <v>4</v>
      </c>
      <c r="P6189">
        <f>ROUND(SUM(C6189:N6189)/O6189,2)</f>
        <v>30</v>
      </c>
    </row>
    <row r="6190" spans="1:16" x14ac:dyDescent="0.25">
      <c r="A6190" s="11" t="s">
        <v>5354</v>
      </c>
      <c r="B6190" s="9" t="str">
        <f>LEFT(A6190,5)</f>
        <v>05342</v>
      </c>
      <c r="C6190" s="12">
        <v>5</v>
      </c>
      <c r="D6190" s="12">
        <v>5</v>
      </c>
      <c r="E6190" s="12">
        <v>3</v>
      </c>
      <c r="F6190" s="12">
        <v>7</v>
      </c>
      <c r="G6190" s="12">
        <v>7</v>
      </c>
      <c r="H6190" s="12">
        <v>13</v>
      </c>
      <c r="I6190" s="12">
        <v>12</v>
      </c>
      <c r="J6190" s="12">
        <v>11</v>
      </c>
      <c r="K6190" s="12">
        <v>10</v>
      </c>
      <c r="L6190" s="12">
        <v>7</v>
      </c>
      <c r="M6190" s="12">
        <v>3</v>
      </c>
      <c r="N6190" s="13">
        <v>7</v>
      </c>
      <c r="O6190" s="1">
        <f>MID(A6190,6,2)*1</f>
        <v>3</v>
      </c>
      <c r="P6190">
        <f>ROUND(SUM(C6190:N6190)/O6190,2)</f>
        <v>30</v>
      </c>
    </row>
    <row r="6191" spans="1:16" x14ac:dyDescent="0.25">
      <c r="A6191" s="8" t="s">
        <v>5357</v>
      </c>
      <c r="B6191" s="9" t="str">
        <f>LEFT(A6191,5)</f>
        <v>05345</v>
      </c>
      <c r="C6191" s="9">
        <v>2</v>
      </c>
      <c r="D6191" s="9">
        <v>1</v>
      </c>
      <c r="E6191" s="9">
        <v>2</v>
      </c>
      <c r="F6191" s="9">
        <v>3</v>
      </c>
      <c r="G6191" s="9">
        <v>2</v>
      </c>
      <c r="H6191" s="9">
        <v>4</v>
      </c>
      <c r="I6191" s="9">
        <v>4</v>
      </c>
      <c r="J6191" s="9">
        <v>3</v>
      </c>
      <c r="K6191" s="9">
        <v>3</v>
      </c>
      <c r="L6191" s="9">
        <v>3</v>
      </c>
      <c r="M6191" s="9">
        <v>1</v>
      </c>
      <c r="N6191" s="10">
        <v>2</v>
      </c>
      <c r="O6191" s="1">
        <f>MID(A6191,6,2)*1</f>
        <v>1</v>
      </c>
      <c r="P6191">
        <f>ROUND(SUM(C6191:N6191)/O6191,2)</f>
        <v>30</v>
      </c>
    </row>
    <row r="6192" spans="1:16" x14ac:dyDescent="0.25">
      <c r="A6192" s="11" t="s">
        <v>5372</v>
      </c>
      <c r="B6192" s="9" t="str">
        <f>LEFT(A6192,5)</f>
        <v>05360</v>
      </c>
      <c r="C6192" s="12">
        <v>6</v>
      </c>
      <c r="D6192" s="12">
        <v>5</v>
      </c>
      <c r="E6192" s="12">
        <v>3</v>
      </c>
      <c r="F6192" s="12">
        <v>8</v>
      </c>
      <c r="G6192" s="12">
        <v>8</v>
      </c>
      <c r="H6192" s="12">
        <v>9</v>
      </c>
      <c r="I6192" s="12">
        <v>12</v>
      </c>
      <c r="J6192" s="12">
        <v>12</v>
      </c>
      <c r="K6192" s="12">
        <v>7</v>
      </c>
      <c r="L6192" s="12">
        <v>10</v>
      </c>
      <c r="M6192" s="12">
        <v>4</v>
      </c>
      <c r="N6192" s="13">
        <v>6</v>
      </c>
      <c r="O6192" s="1">
        <f>MID(A6192,6,2)*1</f>
        <v>3</v>
      </c>
      <c r="P6192">
        <f>ROUND(SUM(C6192:N6192)/O6192,2)</f>
        <v>30</v>
      </c>
    </row>
    <row r="6193" spans="1:16" x14ac:dyDescent="0.25">
      <c r="A6193" s="8" t="s">
        <v>5385</v>
      </c>
      <c r="B6193" s="9" t="str">
        <f>LEFT(A6193,5)</f>
        <v>05373</v>
      </c>
      <c r="C6193" s="9">
        <v>6</v>
      </c>
      <c r="D6193" s="9">
        <v>3</v>
      </c>
      <c r="E6193" s="9">
        <v>5</v>
      </c>
      <c r="F6193" s="9">
        <v>8</v>
      </c>
      <c r="G6193" s="9">
        <v>6</v>
      </c>
      <c r="H6193" s="9">
        <v>12</v>
      </c>
      <c r="I6193" s="9">
        <v>15</v>
      </c>
      <c r="J6193" s="9">
        <v>10</v>
      </c>
      <c r="K6193" s="9">
        <v>9</v>
      </c>
      <c r="L6193" s="9">
        <v>10</v>
      </c>
      <c r="M6193" s="9">
        <v>3</v>
      </c>
      <c r="N6193" s="10">
        <v>3</v>
      </c>
      <c r="O6193" s="1">
        <f>MID(A6193,6,2)*1</f>
        <v>3</v>
      </c>
      <c r="P6193">
        <f>ROUND(SUM(C6193:N6193)/O6193,2)</f>
        <v>30</v>
      </c>
    </row>
    <row r="6194" spans="1:16" x14ac:dyDescent="0.25">
      <c r="A6194" s="11" t="s">
        <v>5388</v>
      </c>
      <c r="B6194" s="9" t="str">
        <f>LEFT(A6194,5)</f>
        <v>05376</v>
      </c>
      <c r="C6194" s="12">
        <v>2</v>
      </c>
      <c r="D6194" s="12">
        <v>2</v>
      </c>
      <c r="E6194" s="12">
        <v>2</v>
      </c>
      <c r="F6194" s="12">
        <v>2</v>
      </c>
      <c r="G6194" s="12">
        <v>3</v>
      </c>
      <c r="H6194" s="12">
        <v>3</v>
      </c>
      <c r="I6194" s="12">
        <v>4</v>
      </c>
      <c r="J6194" s="12">
        <v>4</v>
      </c>
      <c r="K6194" s="12">
        <v>3</v>
      </c>
      <c r="L6194" s="12">
        <v>3</v>
      </c>
      <c r="M6194" s="12">
        <v>1</v>
      </c>
      <c r="N6194" s="13">
        <v>1</v>
      </c>
      <c r="O6194" s="1">
        <f>MID(A6194,6,2)*1</f>
        <v>1</v>
      </c>
      <c r="P6194">
        <f>ROUND(SUM(C6194:N6194)/O6194,2)</f>
        <v>30</v>
      </c>
    </row>
    <row r="6195" spans="1:16" x14ac:dyDescent="0.25">
      <c r="A6195" s="11" t="s">
        <v>5392</v>
      </c>
      <c r="B6195" s="9" t="str">
        <f>LEFT(A6195,5)</f>
        <v>05380</v>
      </c>
      <c r="C6195" s="12">
        <v>12</v>
      </c>
      <c r="D6195" s="12">
        <v>13</v>
      </c>
      <c r="E6195" s="12">
        <v>11</v>
      </c>
      <c r="F6195" s="12">
        <v>15</v>
      </c>
      <c r="G6195" s="12">
        <v>19</v>
      </c>
      <c r="H6195" s="12">
        <v>21</v>
      </c>
      <c r="I6195" s="12">
        <v>34</v>
      </c>
      <c r="J6195" s="12">
        <v>25</v>
      </c>
      <c r="K6195" s="12">
        <v>20</v>
      </c>
      <c r="L6195" s="12">
        <v>17</v>
      </c>
      <c r="M6195" s="12">
        <v>8</v>
      </c>
      <c r="N6195" s="13">
        <v>15</v>
      </c>
      <c r="O6195" s="1">
        <f>MID(A6195,6,2)*1</f>
        <v>7</v>
      </c>
      <c r="P6195">
        <f>ROUND(SUM(C6195:N6195)/O6195,2)</f>
        <v>30</v>
      </c>
    </row>
    <row r="6196" spans="1:16" x14ac:dyDescent="0.25">
      <c r="A6196" s="11" t="s">
        <v>5398</v>
      </c>
      <c r="B6196" s="9" t="str">
        <f>LEFT(A6196,5)</f>
        <v>05386</v>
      </c>
      <c r="C6196" s="12">
        <v>1</v>
      </c>
      <c r="D6196" s="12">
        <v>2</v>
      </c>
      <c r="E6196" s="12">
        <v>2</v>
      </c>
      <c r="F6196" s="12">
        <v>3</v>
      </c>
      <c r="G6196" s="12">
        <v>3</v>
      </c>
      <c r="H6196" s="12">
        <v>3</v>
      </c>
      <c r="I6196" s="12">
        <v>4</v>
      </c>
      <c r="J6196" s="12">
        <v>3</v>
      </c>
      <c r="K6196" s="12">
        <v>3</v>
      </c>
      <c r="L6196" s="12">
        <v>2</v>
      </c>
      <c r="M6196" s="12">
        <v>2</v>
      </c>
      <c r="N6196" s="13">
        <v>2</v>
      </c>
      <c r="O6196" s="1">
        <f>MID(A6196,6,2)*1</f>
        <v>1</v>
      </c>
      <c r="P6196">
        <f>ROUND(SUM(C6196:N6196)/O6196,2)</f>
        <v>30</v>
      </c>
    </row>
    <row r="6197" spans="1:16" x14ac:dyDescent="0.25">
      <c r="A6197" s="11" t="s">
        <v>5408</v>
      </c>
      <c r="B6197" s="9" t="str">
        <f>LEFT(A6197,5)</f>
        <v>05396</v>
      </c>
      <c r="C6197" s="12">
        <v>5</v>
      </c>
      <c r="D6197" s="12">
        <v>4</v>
      </c>
      <c r="E6197" s="12">
        <v>7</v>
      </c>
      <c r="F6197" s="12">
        <v>9</v>
      </c>
      <c r="G6197" s="12">
        <v>8</v>
      </c>
      <c r="H6197" s="12">
        <v>10</v>
      </c>
      <c r="I6197" s="12">
        <v>13</v>
      </c>
      <c r="J6197" s="12">
        <v>11</v>
      </c>
      <c r="K6197" s="12">
        <v>6</v>
      </c>
      <c r="L6197" s="12">
        <v>7</v>
      </c>
      <c r="M6197" s="12">
        <v>4</v>
      </c>
      <c r="N6197" s="13">
        <v>6</v>
      </c>
      <c r="O6197" s="1">
        <f>MID(A6197,6,2)*1</f>
        <v>3</v>
      </c>
      <c r="P6197">
        <f>ROUND(SUM(C6197:N6197)/O6197,2)</f>
        <v>30</v>
      </c>
    </row>
    <row r="6198" spans="1:16" x14ac:dyDescent="0.25">
      <c r="A6198" s="11" t="s">
        <v>5420</v>
      </c>
      <c r="B6198" s="9" t="str">
        <f>LEFT(A6198,5)</f>
        <v>05408</v>
      </c>
      <c r="C6198" s="12">
        <v>6</v>
      </c>
      <c r="D6198" s="12">
        <v>5</v>
      </c>
      <c r="E6198" s="12">
        <v>4</v>
      </c>
      <c r="F6198" s="12">
        <v>10</v>
      </c>
      <c r="G6198" s="12">
        <v>6</v>
      </c>
      <c r="H6198" s="12">
        <v>10</v>
      </c>
      <c r="I6198" s="12">
        <v>13</v>
      </c>
      <c r="J6198" s="12">
        <v>10</v>
      </c>
      <c r="K6198" s="12">
        <v>9</v>
      </c>
      <c r="L6198" s="12">
        <v>9</v>
      </c>
      <c r="M6198" s="12">
        <v>5</v>
      </c>
      <c r="N6198" s="13">
        <v>3</v>
      </c>
      <c r="O6198" s="1">
        <f>MID(A6198,6,2)*1</f>
        <v>3</v>
      </c>
      <c r="P6198">
        <f>ROUND(SUM(C6198:N6198)/O6198,2)</f>
        <v>30</v>
      </c>
    </row>
    <row r="6199" spans="1:16" x14ac:dyDescent="0.25">
      <c r="A6199" s="8" t="s">
        <v>5423</v>
      </c>
      <c r="B6199" s="9" t="str">
        <f>LEFT(A6199,5)</f>
        <v>05411</v>
      </c>
      <c r="C6199" s="9">
        <v>9</v>
      </c>
      <c r="D6199" s="9">
        <v>5</v>
      </c>
      <c r="E6199" s="9">
        <v>7</v>
      </c>
      <c r="F6199" s="9">
        <v>8</v>
      </c>
      <c r="G6199" s="9">
        <v>8</v>
      </c>
      <c r="H6199" s="9">
        <v>14</v>
      </c>
      <c r="I6199" s="9">
        <v>20</v>
      </c>
      <c r="J6199" s="9">
        <v>13</v>
      </c>
      <c r="K6199" s="9">
        <v>8</v>
      </c>
      <c r="L6199" s="9">
        <v>13</v>
      </c>
      <c r="M6199" s="9">
        <v>9</v>
      </c>
      <c r="N6199" s="10">
        <v>6</v>
      </c>
      <c r="O6199" s="1">
        <f>MID(A6199,6,2)*1</f>
        <v>4</v>
      </c>
      <c r="P6199">
        <f>ROUND(SUM(C6199:N6199)/O6199,2)</f>
        <v>30</v>
      </c>
    </row>
    <row r="6200" spans="1:16" x14ac:dyDescent="0.25">
      <c r="A6200" s="8" t="s">
        <v>5427</v>
      </c>
      <c r="B6200" s="9" t="str">
        <f>LEFT(A6200,5)</f>
        <v>05415</v>
      </c>
      <c r="C6200" s="9">
        <v>2</v>
      </c>
      <c r="D6200" s="9">
        <v>3</v>
      </c>
      <c r="E6200" s="9">
        <v>3</v>
      </c>
      <c r="F6200" s="9">
        <v>5</v>
      </c>
      <c r="G6200" s="9">
        <v>4</v>
      </c>
      <c r="H6200" s="9">
        <v>8</v>
      </c>
      <c r="I6200" s="9">
        <v>10</v>
      </c>
      <c r="J6200" s="9">
        <v>8</v>
      </c>
      <c r="K6200" s="9">
        <v>4</v>
      </c>
      <c r="L6200" s="9">
        <v>6</v>
      </c>
      <c r="M6200" s="9">
        <v>4</v>
      </c>
      <c r="N6200" s="10">
        <v>3</v>
      </c>
      <c r="O6200" s="1">
        <f>MID(A6200,6,2)*1</f>
        <v>2</v>
      </c>
      <c r="P6200">
        <f>ROUND(SUM(C6200:N6200)/O6200,2)</f>
        <v>30</v>
      </c>
    </row>
    <row r="6201" spans="1:16" x14ac:dyDescent="0.25">
      <c r="A6201" s="11" t="s">
        <v>5444</v>
      </c>
      <c r="B6201" s="9" t="str">
        <f>LEFT(A6201,5)</f>
        <v>05432</v>
      </c>
      <c r="C6201" s="12">
        <v>2</v>
      </c>
      <c r="D6201" s="12">
        <v>1</v>
      </c>
      <c r="E6201" s="12">
        <v>2</v>
      </c>
      <c r="F6201" s="12">
        <v>3</v>
      </c>
      <c r="G6201" s="12">
        <v>2</v>
      </c>
      <c r="H6201" s="12">
        <v>3</v>
      </c>
      <c r="I6201" s="12">
        <v>4</v>
      </c>
      <c r="J6201" s="12">
        <v>4</v>
      </c>
      <c r="K6201" s="12">
        <v>2</v>
      </c>
      <c r="L6201" s="12">
        <v>3</v>
      </c>
      <c r="M6201" s="12">
        <v>2</v>
      </c>
      <c r="N6201" s="13">
        <v>2</v>
      </c>
      <c r="O6201" s="1">
        <f>MID(A6201,6,2)*1</f>
        <v>1</v>
      </c>
      <c r="P6201">
        <f>ROUND(SUM(C6201:N6201)/O6201,2)</f>
        <v>30</v>
      </c>
    </row>
    <row r="6202" spans="1:16" x14ac:dyDescent="0.25">
      <c r="A6202" s="11" t="s">
        <v>5464</v>
      </c>
      <c r="B6202" s="9" t="str">
        <f>LEFT(A6202,5)</f>
        <v>05452</v>
      </c>
      <c r="C6202" s="12">
        <v>3</v>
      </c>
      <c r="D6202" s="12">
        <v>7</v>
      </c>
      <c r="E6202" s="12">
        <v>4</v>
      </c>
      <c r="F6202" s="12">
        <v>9</v>
      </c>
      <c r="G6202" s="12">
        <v>7</v>
      </c>
      <c r="H6202" s="12">
        <v>12</v>
      </c>
      <c r="I6202" s="12">
        <v>16</v>
      </c>
      <c r="J6202" s="12">
        <v>10</v>
      </c>
      <c r="K6202" s="12">
        <v>6</v>
      </c>
      <c r="L6202" s="12">
        <v>7</v>
      </c>
      <c r="M6202" s="12">
        <v>3</v>
      </c>
      <c r="N6202" s="13">
        <v>6</v>
      </c>
      <c r="O6202" s="1">
        <f>MID(A6202,6,2)*1</f>
        <v>3</v>
      </c>
      <c r="P6202">
        <f>ROUND(SUM(C6202:N6202)/O6202,2)</f>
        <v>30</v>
      </c>
    </row>
    <row r="6203" spans="1:16" x14ac:dyDescent="0.25">
      <c r="A6203" s="8" t="s">
        <v>5489</v>
      </c>
      <c r="B6203" s="9" t="str">
        <f>LEFT(A6203,5)</f>
        <v>05477</v>
      </c>
      <c r="C6203" s="9">
        <v>5</v>
      </c>
      <c r="D6203" s="9">
        <v>9</v>
      </c>
      <c r="E6203" s="9">
        <v>5</v>
      </c>
      <c r="F6203" s="9">
        <v>16</v>
      </c>
      <c r="G6203" s="9">
        <v>11</v>
      </c>
      <c r="H6203" s="9">
        <v>16</v>
      </c>
      <c r="I6203" s="9">
        <v>24</v>
      </c>
      <c r="J6203" s="9">
        <v>21</v>
      </c>
      <c r="K6203" s="9">
        <v>11</v>
      </c>
      <c r="L6203" s="9">
        <v>10</v>
      </c>
      <c r="M6203" s="9">
        <v>12</v>
      </c>
      <c r="N6203" s="10">
        <v>10</v>
      </c>
      <c r="O6203" s="1">
        <f>MID(A6203,6,2)*1</f>
        <v>5</v>
      </c>
      <c r="P6203">
        <f>ROUND(SUM(C6203:N6203)/O6203,2)</f>
        <v>30</v>
      </c>
    </row>
    <row r="6204" spans="1:16" x14ac:dyDescent="0.25">
      <c r="A6204" s="8" t="s">
        <v>5501</v>
      </c>
      <c r="B6204" s="9" t="str">
        <f>LEFT(A6204,5)</f>
        <v>05489</v>
      </c>
      <c r="C6204" s="9">
        <v>1</v>
      </c>
      <c r="D6204" s="9">
        <v>2</v>
      </c>
      <c r="E6204" s="9">
        <v>1</v>
      </c>
      <c r="F6204" s="9">
        <v>3</v>
      </c>
      <c r="G6204" s="9">
        <v>3</v>
      </c>
      <c r="H6204" s="9">
        <v>3</v>
      </c>
      <c r="I6204" s="9">
        <v>4</v>
      </c>
      <c r="J6204" s="9">
        <v>4</v>
      </c>
      <c r="K6204" s="9">
        <v>3</v>
      </c>
      <c r="L6204" s="9">
        <v>2</v>
      </c>
      <c r="M6204" s="9">
        <v>2</v>
      </c>
      <c r="N6204" s="10">
        <v>2</v>
      </c>
      <c r="O6204" s="1">
        <f>MID(A6204,6,2)*1</f>
        <v>1</v>
      </c>
      <c r="P6204">
        <f>ROUND(SUM(C6204:N6204)/O6204,2)</f>
        <v>30</v>
      </c>
    </row>
    <row r="6205" spans="1:16" x14ac:dyDescent="0.25">
      <c r="A6205" s="11" t="s">
        <v>5508</v>
      </c>
      <c r="B6205" s="9" t="str">
        <f>LEFT(A6205,5)</f>
        <v>05496</v>
      </c>
      <c r="C6205" s="12">
        <v>4</v>
      </c>
      <c r="D6205" s="12">
        <v>3</v>
      </c>
      <c r="E6205" s="12">
        <v>3</v>
      </c>
      <c r="F6205" s="12">
        <v>6</v>
      </c>
      <c r="G6205" s="12">
        <v>4</v>
      </c>
      <c r="H6205" s="12">
        <v>6</v>
      </c>
      <c r="I6205" s="12">
        <v>10</v>
      </c>
      <c r="J6205" s="12">
        <v>7</v>
      </c>
      <c r="K6205" s="12">
        <v>4</v>
      </c>
      <c r="L6205" s="12">
        <v>5</v>
      </c>
      <c r="M6205" s="12">
        <v>4</v>
      </c>
      <c r="N6205" s="13">
        <v>4</v>
      </c>
      <c r="O6205" s="1">
        <f>MID(A6205,6,2)*1</f>
        <v>2</v>
      </c>
      <c r="P6205">
        <f>ROUND(SUM(C6205:N6205)/O6205,2)</f>
        <v>30</v>
      </c>
    </row>
    <row r="6206" spans="1:16" x14ac:dyDescent="0.25">
      <c r="A6206" s="11" t="s">
        <v>5520</v>
      </c>
      <c r="B6206" s="9" t="str">
        <f>LEFT(A6206,5)</f>
        <v>05508</v>
      </c>
      <c r="C6206" s="12">
        <v>4</v>
      </c>
      <c r="D6206" s="12">
        <v>4</v>
      </c>
      <c r="E6206" s="12">
        <v>4</v>
      </c>
      <c r="F6206" s="12">
        <v>10</v>
      </c>
      <c r="G6206" s="12">
        <v>6</v>
      </c>
      <c r="H6206" s="12">
        <v>9</v>
      </c>
      <c r="I6206" s="12">
        <v>15</v>
      </c>
      <c r="J6206" s="12">
        <v>9</v>
      </c>
      <c r="K6206" s="12">
        <v>10</v>
      </c>
      <c r="L6206" s="12">
        <v>9</v>
      </c>
      <c r="M6206" s="12">
        <v>6</v>
      </c>
      <c r="N6206" s="13">
        <v>4</v>
      </c>
      <c r="O6206" s="1">
        <f>MID(A6206,6,2)*1</f>
        <v>3</v>
      </c>
      <c r="P6206">
        <f>ROUND(SUM(C6206:N6206)/O6206,2)</f>
        <v>30</v>
      </c>
    </row>
    <row r="6207" spans="1:16" x14ac:dyDescent="0.25">
      <c r="A6207" s="11" t="s">
        <v>5546</v>
      </c>
      <c r="B6207" s="9" t="str">
        <f>LEFT(A6207,5)</f>
        <v>05534</v>
      </c>
      <c r="C6207" s="12">
        <v>4</v>
      </c>
      <c r="D6207" s="12">
        <v>4</v>
      </c>
      <c r="E6207" s="12">
        <v>3</v>
      </c>
      <c r="F6207" s="12">
        <v>4</v>
      </c>
      <c r="G6207" s="12">
        <v>6</v>
      </c>
      <c r="H6207" s="12">
        <v>7</v>
      </c>
      <c r="I6207" s="12">
        <v>10</v>
      </c>
      <c r="J6207" s="12">
        <v>7</v>
      </c>
      <c r="K6207" s="12">
        <v>6</v>
      </c>
      <c r="L6207" s="12">
        <v>5</v>
      </c>
      <c r="M6207" s="12">
        <v>2</v>
      </c>
      <c r="N6207" s="13">
        <v>2</v>
      </c>
      <c r="O6207" s="1">
        <f>MID(A6207,6,2)*1</f>
        <v>2</v>
      </c>
      <c r="P6207">
        <f>ROUND(SUM(C6207:N6207)/O6207,2)</f>
        <v>30</v>
      </c>
    </row>
    <row r="6208" spans="1:16" x14ac:dyDescent="0.25">
      <c r="A6208" s="11" t="s">
        <v>5558</v>
      </c>
      <c r="B6208" s="9" t="str">
        <f>LEFT(A6208,5)</f>
        <v>05546</v>
      </c>
      <c r="C6208" s="12">
        <v>3</v>
      </c>
      <c r="D6208" s="12">
        <v>5</v>
      </c>
      <c r="E6208" s="12">
        <v>3</v>
      </c>
      <c r="F6208" s="12">
        <v>6</v>
      </c>
      <c r="G6208" s="12">
        <v>6</v>
      </c>
      <c r="H6208" s="12">
        <v>10</v>
      </c>
      <c r="I6208" s="12">
        <v>15</v>
      </c>
      <c r="J6208" s="12">
        <v>13</v>
      </c>
      <c r="K6208" s="12">
        <v>9</v>
      </c>
      <c r="L6208" s="12">
        <v>9</v>
      </c>
      <c r="M6208" s="12">
        <v>7</v>
      </c>
      <c r="N6208" s="13">
        <v>4</v>
      </c>
      <c r="O6208" s="1">
        <f>MID(A6208,6,2)*1</f>
        <v>3</v>
      </c>
      <c r="P6208">
        <f>ROUND(SUM(C6208:N6208)/O6208,2)</f>
        <v>30</v>
      </c>
    </row>
    <row r="6209" spans="1:16" x14ac:dyDescent="0.25">
      <c r="A6209" s="8" t="s">
        <v>5567</v>
      </c>
      <c r="B6209" s="9" t="str">
        <f>LEFT(A6209,5)</f>
        <v>05555</v>
      </c>
      <c r="C6209" s="9">
        <v>2</v>
      </c>
      <c r="D6209" s="9">
        <v>4</v>
      </c>
      <c r="E6209" s="9">
        <v>3</v>
      </c>
      <c r="F6209" s="9">
        <v>5</v>
      </c>
      <c r="G6209" s="9">
        <v>4</v>
      </c>
      <c r="H6209" s="9">
        <v>6</v>
      </c>
      <c r="I6209" s="9">
        <v>10</v>
      </c>
      <c r="J6209" s="9">
        <v>7</v>
      </c>
      <c r="K6209" s="9">
        <v>6</v>
      </c>
      <c r="L6209" s="9">
        <v>5</v>
      </c>
      <c r="M6209" s="9">
        <v>4</v>
      </c>
      <c r="N6209" s="10">
        <v>4</v>
      </c>
      <c r="O6209" s="1">
        <f>MID(A6209,6,2)*1</f>
        <v>2</v>
      </c>
      <c r="P6209">
        <f>ROUND(SUM(C6209:N6209)/O6209,2)</f>
        <v>30</v>
      </c>
    </row>
    <row r="6210" spans="1:16" x14ac:dyDescent="0.25">
      <c r="A6210" s="8" t="s">
        <v>5569</v>
      </c>
      <c r="B6210" s="9" t="str">
        <f>LEFT(A6210,5)</f>
        <v>05557</v>
      </c>
      <c r="C6210" s="9">
        <v>1</v>
      </c>
      <c r="D6210" s="9">
        <v>2</v>
      </c>
      <c r="E6210" s="9">
        <v>2</v>
      </c>
      <c r="F6210" s="9">
        <v>3</v>
      </c>
      <c r="G6210" s="9">
        <v>3</v>
      </c>
      <c r="H6210" s="9">
        <v>3</v>
      </c>
      <c r="I6210" s="9">
        <v>4</v>
      </c>
      <c r="J6210" s="9">
        <v>3</v>
      </c>
      <c r="K6210" s="9">
        <v>3</v>
      </c>
      <c r="L6210" s="9">
        <v>3</v>
      </c>
      <c r="M6210" s="9">
        <v>2</v>
      </c>
      <c r="N6210" s="10">
        <v>1</v>
      </c>
      <c r="O6210" s="1">
        <f>MID(A6210,6,2)*1</f>
        <v>1</v>
      </c>
      <c r="P6210">
        <f>ROUND(SUM(C6210:N6210)/O6210,2)</f>
        <v>30</v>
      </c>
    </row>
    <row r="6211" spans="1:16" x14ac:dyDescent="0.25">
      <c r="A6211" s="8" t="s">
        <v>5577</v>
      </c>
      <c r="B6211" s="9" t="str">
        <f>LEFT(A6211,5)</f>
        <v>05565</v>
      </c>
      <c r="C6211" s="9">
        <v>7</v>
      </c>
      <c r="D6211" s="9">
        <v>4</v>
      </c>
      <c r="E6211" s="9">
        <v>5</v>
      </c>
      <c r="F6211" s="9">
        <v>10</v>
      </c>
      <c r="G6211" s="9">
        <v>6</v>
      </c>
      <c r="H6211" s="9">
        <v>9</v>
      </c>
      <c r="I6211" s="9">
        <v>12</v>
      </c>
      <c r="J6211" s="9">
        <v>12</v>
      </c>
      <c r="K6211" s="9">
        <v>10</v>
      </c>
      <c r="L6211" s="9">
        <v>6</v>
      </c>
      <c r="M6211" s="9">
        <v>3</v>
      </c>
      <c r="N6211" s="10">
        <v>6</v>
      </c>
      <c r="O6211" s="1">
        <f>MID(A6211,6,2)*1</f>
        <v>3</v>
      </c>
      <c r="P6211">
        <f>ROUND(SUM(C6211:N6211)/O6211,2)</f>
        <v>30</v>
      </c>
    </row>
    <row r="6212" spans="1:16" x14ac:dyDescent="0.25">
      <c r="A6212" s="11" t="s">
        <v>5596</v>
      </c>
      <c r="B6212" s="9" t="str">
        <f>LEFT(A6212,5)</f>
        <v>05584</v>
      </c>
      <c r="C6212" s="12">
        <v>7</v>
      </c>
      <c r="D6212" s="12">
        <v>4</v>
      </c>
      <c r="E6212" s="12">
        <v>5</v>
      </c>
      <c r="F6212" s="12">
        <v>7</v>
      </c>
      <c r="G6212" s="12">
        <v>9</v>
      </c>
      <c r="H6212" s="12">
        <v>9</v>
      </c>
      <c r="I6212" s="12">
        <v>13</v>
      </c>
      <c r="J6212" s="12">
        <v>10</v>
      </c>
      <c r="K6212" s="12">
        <v>10</v>
      </c>
      <c r="L6212" s="12">
        <v>8</v>
      </c>
      <c r="M6212" s="12">
        <v>5</v>
      </c>
      <c r="N6212" s="13">
        <v>3</v>
      </c>
      <c r="O6212" s="1">
        <f>MID(A6212,6,2)*1</f>
        <v>3</v>
      </c>
      <c r="P6212">
        <f>ROUND(SUM(C6212:N6212)/O6212,2)</f>
        <v>30</v>
      </c>
    </row>
    <row r="6213" spans="1:16" x14ac:dyDescent="0.25">
      <c r="A6213" s="11" t="s">
        <v>5600</v>
      </c>
      <c r="B6213" s="9" t="str">
        <f>LEFT(A6213,5)</f>
        <v>05588</v>
      </c>
      <c r="C6213" s="12">
        <v>4</v>
      </c>
      <c r="D6213" s="12">
        <v>2</v>
      </c>
      <c r="E6213" s="12">
        <v>2</v>
      </c>
      <c r="F6213" s="12">
        <v>6</v>
      </c>
      <c r="G6213" s="12">
        <v>5</v>
      </c>
      <c r="H6213" s="12">
        <v>7</v>
      </c>
      <c r="I6213" s="12">
        <v>9</v>
      </c>
      <c r="J6213" s="12">
        <v>8</v>
      </c>
      <c r="K6213" s="12">
        <v>4</v>
      </c>
      <c r="L6213" s="12">
        <v>5</v>
      </c>
      <c r="M6213" s="12">
        <v>4</v>
      </c>
      <c r="N6213" s="13">
        <v>4</v>
      </c>
      <c r="O6213" s="1">
        <f>MID(A6213,6,2)*1</f>
        <v>2</v>
      </c>
      <c r="P6213">
        <f>ROUND(SUM(C6213:N6213)/O6213,2)</f>
        <v>30</v>
      </c>
    </row>
    <row r="6214" spans="1:16" x14ac:dyDescent="0.25">
      <c r="A6214" s="11" t="s">
        <v>5610</v>
      </c>
      <c r="B6214" s="9" t="str">
        <f>LEFT(A6214,5)</f>
        <v>05598</v>
      </c>
      <c r="C6214" s="12">
        <v>1</v>
      </c>
      <c r="D6214" s="12">
        <v>2</v>
      </c>
      <c r="E6214" s="12">
        <v>1</v>
      </c>
      <c r="F6214" s="12">
        <v>3</v>
      </c>
      <c r="G6214" s="12">
        <v>3</v>
      </c>
      <c r="H6214" s="12">
        <v>4</v>
      </c>
      <c r="I6214" s="12">
        <v>5</v>
      </c>
      <c r="J6214" s="12">
        <v>4</v>
      </c>
      <c r="K6214" s="12">
        <v>3</v>
      </c>
      <c r="L6214" s="12">
        <v>2</v>
      </c>
      <c r="M6214" s="12">
        <v>1</v>
      </c>
      <c r="N6214" s="13">
        <v>1</v>
      </c>
      <c r="O6214" s="1">
        <f>MID(A6214,6,2)*1</f>
        <v>1</v>
      </c>
      <c r="P6214">
        <f>ROUND(SUM(C6214:N6214)/O6214,2)</f>
        <v>30</v>
      </c>
    </row>
    <row r="6215" spans="1:16" x14ac:dyDescent="0.25">
      <c r="A6215" s="11" t="s">
        <v>5630</v>
      </c>
      <c r="B6215" s="9" t="str">
        <f>LEFT(A6215,5)</f>
        <v>05618</v>
      </c>
      <c r="C6215" s="12">
        <v>4</v>
      </c>
      <c r="D6215" s="12">
        <v>7</v>
      </c>
      <c r="E6215" s="12">
        <v>4</v>
      </c>
      <c r="F6215" s="12">
        <v>9</v>
      </c>
      <c r="G6215" s="12">
        <v>9</v>
      </c>
      <c r="H6215" s="12">
        <v>16</v>
      </c>
      <c r="I6215" s="12">
        <v>19</v>
      </c>
      <c r="J6215" s="12">
        <v>18</v>
      </c>
      <c r="K6215" s="12">
        <v>8</v>
      </c>
      <c r="L6215" s="12">
        <v>12</v>
      </c>
      <c r="M6215" s="12">
        <v>10</v>
      </c>
      <c r="N6215" s="13">
        <v>4</v>
      </c>
      <c r="O6215" s="1">
        <f>MID(A6215,6,2)*1</f>
        <v>4</v>
      </c>
      <c r="P6215">
        <f>ROUND(SUM(C6215:N6215)/O6215,2)</f>
        <v>30</v>
      </c>
    </row>
    <row r="6216" spans="1:16" x14ac:dyDescent="0.25">
      <c r="A6216" s="11" t="s">
        <v>5646</v>
      </c>
      <c r="B6216" s="9" t="str">
        <f>LEFT(A6216,5)</f>
        <v>05634</v>
      </c>
      <c r="C6216" s="12">
        <v>3</v>
      </c>
      <c r="D6216" s="12">
        <v>3</v>
      </c>
      <c r="E6216" s="12">
        <v>3</v>
      </c>
      <c r="F6216" s="12">
        <v>6</v>
      </c>
      <c r="G6216" s="12">
        <v>6</v>
      </c>
      <c r="H6216" s="12">
        <v>7</v>
      </c>
      <c r="I6216" s="12">
        <v>10</v>
      </c>
      <c r="J6216" s="12">
        <v>6</v>
      </c>
      <c r="K6216" s="12">
        <v>5</v>
      </c>
      <c r="L6216" s="12">
        <v>5</v>
      </c>
      <c r="M6216" s="12">
        <v>2</v>
      </c>
      <c r="N6216" s="13">
        <v>4</v>
      </c>
      <c r="O6216" s="1">
        <f>MID(A6216,6,2)*1</f>
        <v>2</v>
      </c>
      <c r="P6216">
        <f>ROUND(SUM(C6216:N6216)/O6216,2)</f>
        <v>30</v>
      </c>
    </row>
    <row r="6217" spans="1:16" x14ac:dyDescent="0.25">
      <c r="A6217" s="11" t="s">
        <v>5648</v>
      </c>
      <c r="B6217" s="9" t="str">
        <f>LEFT(A6217,5)</f>
        <v>05636</v>
      </c>
      <c r="C6217" s="12">
        <v>3</v>
      </c>
      <c r="D6217" s="12">
        <v>4</v>
      </c>
      <c r="E6217" s="12">
        <v>4</v>
      </c>
      <c r="F6217" s="12">
        <v>6</v>
      </c>
      <c r="G6217" s="12">
        <v>4</v>
      </c>
      <c r="H6217" s="12">
        <v>7</v>
      </c>
      <c r="I6217" s="12">
        <v>10</v>
      </c>
      <c r="J6217" s="12">
        <v>6</v>
      </c>
      <c r="K6217" s="12">
        <v>4</v>
      </c>
      <c r="L6217" s="12">
        <v>4</v>
      </c>
      <c r="M6217" s="12">
        <v>4</v>
      </c>
      <c r="N6217" s="13">
        <v>4</v>
      </c>
      <c r="O6217" s="1">
        <f>MID(A6217,6,2)*1</f>
        <v>2</v>
      </c>
      <c r="P6217">
        <f>ROUND(SUM(C6217:N6217)/O6217,2)</f>
        <v>30</v>
      </c>
    </row>
    <row r="6218" spans="1:16" x14ac:dyDescent="0.25">
      <c r="A6218" s="8" t="s">
        <v>5657</v>
      </c>
      <c r="B6218" s="9" t="str">
        <f>LEFT(A6218,5)</f>
        <v>05645</v>
      </c>
      <c r="C6218" s="9">
        <v>4</v>
      </c>
      <c r="D6218" s="9">
        <v>7</v>
      </c>
      <c r="E6218" s="9">
        <v>3</v>
      </c>
      <c r="F6218" s="9">
        <v>7</v>
      </c>
      <c r="G6218" s="9">
        <v>10</v>
      </c>
      <c r="H6218" s="9">
        <v>9</v>
      </c>
      <c r="I6218" s="9">
        <v>14</v>
      </c>
      <c r="J6218" s="9">
        <v>10</v>
      </c>
      <c r="K6218" s="9">
        <v>7</v>
      </c>
      <c r="L6218" s="9">
        <v>9</v>
      </c>
      <c r="M6218" s="9">
        <v>5</v>
      </c>
      <c r="N6218" s="10">
        <v>5</v>
      </c>
      <c r="O6218" s="1">
        <f>MID(A6218,6,2)*1</f>
        <v>3</v>
      </c>
      <c r="P6218">
        <f>ROUND(SUM(C6218:N6218)/O6218,2)</f>
        <v>30</v>
      </c>
    </row>
    <row r="6219" spans="1:16" x14ac:dyDescent="0.25">
      <c r="A6219" s="8" t="s">
        <v>5673</v>
      </c>
      <c r="B6219" s="9" t="str">
        <f>LEFT(A6219,5)</f>
        <v>05661</v>
      </c>
      <c r="C6219" s="9">
        <v>2</v>
      </c>
      <c r="D6219" s="9">
        <v>2</v>
      </c>
      <c r="E6219" s="9">
        <v>2</v>
      </c>
      <c r="F6219" s="9">
        <v>3</v>
      </c>
      <c r="G6219" s="9">
        <v>3</v>
      </c>
      <c r="H6219" s="9">
        <v>3</v>
      </c>
      <c r="I6219" s="9">
        <v>4</v>
      </c>
      <c r="J6219" s="9">
        <v>4</v>
      </c>
      <c r="K6219" s="9">
        <v>3</v>
      </c>
      <c r="L6219" s="9">
        <v>2</v>
      </c>
      <c r="M6219" s="9">
        <v>1</v>
      </c>
      <c r="N6219" s="10">
        <v>1</v>
      </c>
      <c r="O6219" s="1">
        <f>MID(A6219,6,2)*1</f>
        <v>1</v>
      </c>
      <c r="P6219">
        <f>ROUND(SUM(C6219:N6219)/O6219,2)</f>
        <v>30</v>
      </c>
    </row>
    <row r="6220" spans="1:16" x14ac:dyDescent="0.25">
      <c r="A6220" s="8" t="s">
        <v>5679</v>
      </c>
      <c r="B6220" s="9" t="str">
        <f>LEFT(A6220,5)</f>
        <v>05667</v>
      </c>
      <c r="C6220" s="9">
        <v>6</v>
      </c>
      <c r="D6220" s="9">
        <v>10</v>
      </c>
      <c r="E6220" s="9">
        <v>6</v>
      </c>
      <c r="F6220" s="9">
        <v>10</v>
      </c>
      <c r="G6220" s="9">
        <v>8</v>
      </c>
      <c r="H6220" s="9">
        <v>14</v>
      </c>
      <c r="I6220" s="9">
        <v>17</v>
      </c>
      <c r="J6220" s="9">
        <v>14</v>
      </c>
      <c r="K6220" s="9">
        <v>8</v>
      </c>
      <c r="L6220" s="9">
        <v>14</v>
      </c>
      <c r="M6220" s="9">
        <v>8</v>
      </c>
      <c r="N6220" s="10">
        <v>5</v>
      </c>
      <c r="O6220" s="1">
        <f>MID(A6220,6,2)*1</f>
        <v>4</v>
      </c>
      <c r="P6220">
        <f>ROUND(SUM(C6220:N6220)/O6220,2)</f>
        <v>30</v>
      </c>
    </row>
    <row r="6221" spans="1:16" x14ac:dyDescent="0.25">
      <c r="A6221" s="8" t="s">
        <v>5719</v>
      </c>
      <c r="B6221" s="9" t="str">
        <f>LEFT(A6221,5)</f>
        <v>05707</v>
      </c>
      <c r="C6221" s="9">
        <v>1</v>
      </c>
      <c r="D6221" s="9">
        <v>2</v>
      </c>
      <c r="E6221" s="9">
        <v>1</v>
      </c>
      <c r="F6221" s="9">
        <v>2</v>
      </c>
      <c r="G6221" s="9">
        <v>3</v>
      </c>
      <c r="H6221" s="9">
        <v>4</v>
      </c>
      <c r="I6221" s="9">
        <v>5</v>
      </c>
      <c r="J6221" s="9">
        <v>4</v>
      </c>
      <c r="K6221" s="9">
        <v>2</v>
      </c>
      <c r="L6221" s="9">
        <v>3</v>
      </c>
      <c r="M6221" s="9">
        <v>2</v>
      </c>
      <c r="N6221" s="10">
        <v>1</v>
      </c>
      <c r="O6221" s="1">
        <f>MID(A6221,6,2)*1</f>
        <v>1</v>
      </c>
      <c r="P6221">
        <f>ROUND(SUM(C6221:N6221)/O6221,2)</f>
        <v>30</v>
      </c>
    </row>
    <row r="6222" spans="1:16" x14ac:dyDescent="0.25">
      <c r="A6222" s="11" t="s">
        <v>5734</v>
      </c>
      <c r="B6222" s="9" t="str">
        <f>LEFT(A6222,5)</f>
        <v>05722</v>
      </c>
      <c r="C6222" s="12">
        <v>4</v>
      </c>
      <c r="D6222" s="12">
        <v>7</v>
      </c>
      <c r="E6222" s="12">
        <v>3</v>
      </c>
      <c r="F6222" s="12">
        <v>7</v>
      </c>
      <c r="G6222" s="12">
        <v>9</v>
      </c>
      <c r="H6222" s="12">
        <v>12</v>
      </c>
      <c r="I6222" s="12">
        <v>12</v>
      </c>
      <c r="J6222" s="12">
        <v>10</v>
      </c>
      <c r="K6222" s="12">
        <v>8</v>
      </c>
      <c r="L6222" s="12">
        <v>6</v>
      </c>
      <c r="M6222" s="12">
        <v>7</v>
      </c>
      <c r="N6222" s="13">
        <v>5</v>
      </c>
      <c r="O6222" s="1">
        <f>MID(A6222,6,2)*1</f>
        <v>3</v>
      </c>
      <c r="P6222">
        <f>ROUND(SUM(C6222:N6222)/O6222,2)</f>
        <v>30</v>
      </c>
    </row>
    <row r="6223" spans="1:16" x14ac:dyDescent="0.25">
      <c r="A6223" s="8" t="s">
        <v>5737</v>
      </c>
      <c r="B6223" s="9" t="str">
        <f>LEFT(A6223,5)</f>
        <v>05725</v>
      </c>
      <c r="C6223" s="9">
        <v>4</v>
      </c>
      <c r="D6223" s="9">
        <v>4</v>
      </c>
      <c r="E6223" s="9">
        <v>8</v>
      </c>
      <c r="F6223" s="9">
        <v>8</v>
      </c>
      <c r="G6223" s="9">
        <v>8</v>
      </c>
      <c r="H6223" s="9">
        <v>14</v>
      </c>
      <c r="I6223" s="9">
        <v>21</v>
      </c>
      <c r="J6223" s="9">
        <v>16</v>
      </c>
      <c r="K6223" s="9">
        <v>11</v>
      </c>
      <c r="L6223" s="9">
        <v>9</v>
      </c>
      <c r="M6223" s="9">
        <v>10</v>
      </c>
      <c r="N6223" s="10">
        <v>7</v>
      </c>
      <c r="O6223" s="1">
        <f>MID(A6223,6,2)*1</f>
        <v>4</v>
      </c>
      <c r="P6223">
        <f>ROUND(SUM(C6223:N6223)/O6223,2)</f>
        <v>30</v>
      </c>
    </row>
    <row r="6224" spans="1:16" x14ac:dyDescent="0.25">
      <c r="A6224" s="11" t="s">
        <v>5740</v>
      </c>
      <c r="B6224" s="9" t="str">
        <f>LEFT(A6224,5)</f>
        <v>05728</v>
      </c>
      <c r="C6224" s="12">
        <v>4</v>
      </c>
      <c r="D6224" s="12">
        <v>6</v>
      </c>
      <c r="E6224" s="12">
        <v>4</v>
      </c>
      <c r="F6224" s="12">
        <v>7</v>
      </c>
      <c r="G6224" s="12">
        <v>6</v>
      </c>
      <c r="H6224" s="12">
        <v>9</v>
      </c>
      <c r="I6224" s="12">
        <v>15</v>
      </c>
      <c r="J6224" s="12">
        <v>11</v>
      </c>
      <c r="K6224" s="12">
        <v>10</v>
      </c>
      <c r="L6224" s="12">
        <v>10</v>
      </c>
      <c r="M6224" s="12">
        <v>4</v>
      </c>
      <c r="N6224" s="13">
        <v>4</v>
      </c>
      <c r="O6224" s="1">
        <f>MID(A6224,6,2)*1</f>
        <v>3</v>
      </c>
      <c r="P6224">
        <f>ROUND(SUM(C6224:N6224)/O6224,2)</f>
        <v>30</v>
      </c>
    </row>
    <row r="6225" spans="1:16" x14ac:dyDescent="0.25">
      <c r="A6225" s="8" t="s">
        <v>5747</v>
      </c>
      <c r="B6225" s="9" t="str">
        <f>LEFT(A6225,5)</f>
        <v>05735</v>
      </c>
      <c r="C6225" s="9">
        <v>6</v>
      </c>
      <c r="D6225" s="9">
        <v>5</v>
      </c>
      <c r="E6225" s="9">
        <v>6</v>
      </c>
      <c r="F6225" s="9">
        <v>7</v>
      </c>
      <c r="G6225" s="9">
        <v>10</v>
      </c>
      <c r="H6225" s="9">
        <v>9</v>
      </c>
      <c r="I6225" s="9">
        <v>13</v>
      </c>
      <c r="J6225" s="9">
        <v>9</v>
      </c>
      <c r="K6225" s="9">
        <v>8</v>
      </c>
      <c r="L6225" s="9">
        <v>7</v>
      </c>
      <c r="M6225" s="9">
        <v>3</v>
      </c>
      <c r="N6225" s="10">
        <v>7</v>
      </c>
      <c r="O6225" s="1">
        <f>MID(A6225,6,2)*1</f>
        <v>3</v>
      </c>
      <c r="P6225">
        <f>ROUND(SUM(C6225:N6225)/O6225,2)</f>
        <v>30</v>
      </c>
    </row>
    <row r="6226" spans="1:16" x14ac:dyDescent="0.25">
      <c r="A6226" s="8" t="s">
        <v>5755</v>
      </c>
      <c r="B6226" s="9" t="str">
        <f>LEFT(A6226,5)</f>
        <v>05743</v>
      </c>
      <c r="C6226" s="9">
        <v>6</v>
      </c>
      <c r="D6226" s="9">
        <v>6</v>
      </c>
      <c r="E6226" s="9">
        <v>5</v>
      </c>
      <c r="F6226" s="9">
        <v>6</v>
      </c>
      <c r="G6226" s="9">
        <v>7</v>
      </c>
      <c r="H6226" s="9">
        <v>10</v>
      </c>
      <c r="I6226" s="9">
        <v>13</v>
      </c>
      <c r="J6226" s="9">
        <v>11</v>
      </c>
      <c r="K6226" s="9">
        <v>9</v>
      </c>
      <c r="L6226" s="9">
        <v>9</v>
      </c>
      <c r="M6226" s="9">
        <v>4</v>
      </c>
      <c r="N6226" s="10">
        <v>4</v>
      </c>
      <c r="O6226" s="1">
        <f>MID(A6226,6,2)*1</f>
        <v>3</v>
      </c>
      <c r="P6226">
        <f>ROUND(SUM(C6226:N6226)/O6226,2)</f>
        <v>30</v>
      </c>
    </row>
    <row r="6227" spans="1:16" x14ac:dyDescent="0.25">
      <c r="A6227" s="11" t="s">
        <v>5794</v>
      </c>
      <c r="B6227" s="9" t="str">
        <f>LEFT(A6227,5)</f>
        <v>05782</v>
      </c>
      <c r="C6227" s="12">
        <v>4</v>
      </c>
      <c r="D6227" s="12">
        <v>6</v>
      </c>
      <c r="E6227" s="12">
        <v>3</v>
      </c>
      <c r="F6227" s="12">
        <v>10</v>
      </c>
      <c r="G6227" s="12">
        <v>6</v>
      </c>
      <c r="H6227" s="12">
        <v>12</v>
      </c>
      <c r="I6227" s="12">
        <v>13</v>
      </c>
      <c r="J6227" s="12">
        <v>10</v>
      </c>
      <c r="K6227" s="12">
        <v>7</v>
      </c>
      <c r="L6227" s="12">
        <v>9</v>
      </c>
      <c r="M6227" s="12">
        <v>5</v>
      </c>
      <c r="N6227" s="13">
        <v>5</v>
      </c>
      <c r="O6227" s="1">
        <f>MID(A6227,6,2)*1</f>
        <v>3</v>
      </c>
      <c r="P6227">
        <f>ROUND(SUM(C6227:N6227)/O6227,2)</f>
        <v>30</v>
      </c>
    </row>
    <row r="6228" spans="1:16" x14ac:dyDescent="0.25">
      <c r="A6228" s="11" t="s">
        <v>5806</v>
      </c>
      <c r="B6228" s="9" t="str">
        <f>LEFT(A6228,5)</f>
        <v>05794</v>
      </c>
      <c r="C6228" s="12">
        <v>4</v>
      </c>
      <c r="D6228" s="12">
        <v>4</v>
      </c>
      <c r="E6228" s="12">
        <v>6</v>
      </c>
      <c r="F6228" s="12">
        <v>10</v>
      </c>
      <c r="G6228" s="12">
        <v>10</v>
      </c>
      <c r="H6228" s="12">
        <v>10</v>
      </c>
      <c r="I6228" s="12">
        <v>14</v>
      </c>
      <c r="J6228" s="12">
        <v>10</v>
      </c>
      <c r="K6228" s="12">
        <v>8</v>
      </c>
      <c r="L6228" s="12">
        <v>8</v>
      </c>
      <c r="M6228" s="12">
        <v>3</v>
      </c>
      <c r="N6228" s="13">
        <v>3</v>
      </c>
      <c r="O6228" s="1">
        <f>MID(A6228,6,2)*1</f>
        <v>3</v>
      </c>
      <c r="P6228">
        <f>ROUND(SUM(C6228:N6228)/O6228,2)</f>
        <v>30</v>
      </c>
    </row>
    <row r="6229" spans="1:16" x14ac:dyDescent="0.25">
      <c r="A6229" s="8" t="s">
        <v>5811</v>
      </c>
      <c r="B6229" s="9" t="str">
        <f>LEFT(A6229,5)</f>
        <v>05799</v>
      </c>
      <c r="C6229" s="9">
        <v>4</v>
      </c>
      <c r="D6229" s="9">
        <v>3</v>
      </c>
      <c r="E6229" s="9">
        <v>3</v>
      </c>
      <c r="F6229" s="9">
        <v>6</v>
      </c>
      <c r="G6229" s="9">
        <v>6</v>
      </c>
      <c r="H6229" s="9">
        <v>7</v>
      </c>
      <c r="I6229" s="9">
        <v>8</v>
      </c>
      <c r="J6229" s="9">
        <v>8</v>
      </c>
      <c r="K6229" s="9">
        <v>4</v>
      </c>
      <c r="L6229" s="9">
        <v>4</v>
      </c>
      <c r="M6229" s="9">
        <v>4</v>
      </c>
      <c r="N6229" s="10">
        <v>3</v>
      </c>
      <c r="O6229" s="1">
        <f>MID(A6229,6,2)*1</f>
        <v>2</v>
      </c>
      <c r="P6229">
        <f>ROUND(SUM(C6229:N6229)/O6229,2)</f>
        <v>30</v>
      </c>
    </row>
    <row r="6230" spans="1:16" x14ac:dyDescent="0.25">
      <c r="A6230" s="8" t="s">
        <v>5823</v>
      </c>
      <c r="B6230" s="9" t="str">
        <f>LEFT(A6230,5)</f>
        <v>05811</v>
      </c>
      <c r="C6230" s="9">
        <v>4</v>
      </c>
      <c r="D6230" s="9">
        <v>3</v>
      </c>
      <c r="E6230" s="9">
        <v>3</v>
      </c>
      <c r="F6230" s="9">
        <v>6</v>
      </c>
      <c r="G6230" s="9">
        <v>5</v>
      </c>
      <c r="H6230" s="9">
        <v>8</v>
      </c>
      <c r="I6230" s="9">
        <v>10</v>
      </c>
      <c r="J6230" s="9">
        <v>7</v>
      </c>
      <c r="K6230" s="9">
        <v>4</v>
      </c>
      <c r="L6230" s="9">
        <v>4</v>
      </c>
      <c r="M6230" s="9">
        <v>2</v>
      </c>
      <c r="N6230" s="10">
        <v>4</v>
      </c>
      <c r="O6230" s="1">
        <f>MID(A6230,6,2)*1</f>
        <v>2</v>
      </c>
      <c r="P6230">
        <f>ROUND(SUM(C6230:N6230)/O6230,2)</f>
        <v>30</v>
      </c>
    </row>
    <row r="6231" spans="1:16" x14ac:dyDescent="0.25">
      <c r="A6231" s="11" t="s">
        <v>5826</v>
      </c>
      <c r="B6231" s="9" t="str">
        <f>LEFT(A6231,5)</f>
        <v>05814</v>
      </c>
      <c r="C6231" s="12">
        <v>1</v>
      </c>
      <c r="D6231" s="12">
        <v>2</v>
      </c>
      <c r="E6231" s="12">
        <v>2</v>
      </c>
      <c r="F6231" s="12">
        <v>3</v>
      </c>
      <c r="G6231" s="12">
        <v>3</v>
      </c>
      <c r="H6231" s="12">
        <v>3</v>
      </c>
      <c r="I6231" s="12">
        <v>5</v>
      </c>
      <c r="J6231" s="12">
        <v>4</v>
      </c>
      <c r="K6231" s="12">
        <v>2</v>
      </c>
      <c r="L6231" s="12">
        <v>3</v>
      </c>
      <c r="M6231" s="12">
        <v>1</v>
      </c>
      <c r="N6231" s="13">
        <v>1</v>
      </c>
      <c r="O6231" s="1">
        <f>MID(A6231,6,2)*1</f>
        <v>1</v>
      </c>
      <c r="P6231">
        <f>ROUND(SUM(C6231:N6231)/O6231,2)</f>
        <v>30</v>
      </c>
    </row>
    <row r="6232" spans="1:16" x14ac:dyDescent="0.25">
      <c r="A6232" s="11" t="s">
        <v>5828</v>
      </c>
      <c r="B6232" s="9" t="str">
        <f>LEFT(A6232,5)</f>
        <v>05816</v>
      </c>
      <c r="C6232" s="12">
        <v>5</v>
      </c>
      <c r="D6232" s="12">
        <v>5</v>
      </c>
      <c r="E6232" s="12">
        <v>4</v>
      </c>
      <c r="F6232" s="12">
        <v>7</v>
      </c>
      <c r="G6232" s="12">
        <v>6</v>
      </c>
      <c r="H6232" s="12">
        <v>10</v>
      </c>
      <c r="I6232" s="12">
        <v>14</v>
      </c>
      <c r="J6232" s="12">
        <v>12</v>
      </c>
      <c r="K6232" s="12">
        <v>7</v>
      </c>
      <c r="L6232" s="12">
        <v>9</v>
      </c>
      <c r="M6232" s="12">
        <v>6</v>
      </c>
      <c r="N6232" s="13">
        <v>5</v>
      </c>
      <c r="O6232" s="1">
        <f>MID(A6232,6,2)*1</f>
        <v>3</v>
      </c>
      <c r="P6232">
        <f>ROUND(SUM(C6232:N6232)/O6232,2)</f>
        <v>30</v>
      </c>
    </row>
    <row r="6233" spans="1:16" x14ac:dyDescent="0.25">
      <c r="A6233" s="8" t="s">
        <v>5839</v>
      </c>
      <c r="B6233" s="9" t="str">
        <f>LEFT(A6233,5)</f>
        <v>05827</v>
      </c>
      <c r="C6233" s="9">
        <v>6</v>
      </c>
      <c r="D6233" s="9">
        <v>4</v>
      </c>
      <c r="E6233" s="9">
        <v>4</v>
      </c>
      <c r="F6233" s="9">
        <v>10</v>
      </c>
      <c r="G6233" s="9">
        <v>9</v>
      </c>
      <c r="H6233" s="9">
        <v>17</v>
      </c>
      <c r="I6233" s="9">
        <v>19</v>
      </c>
      <c r="J6233" s="9">
        <v>18</v>
      </c>
      <c r="K6233" s="9">
        <v>10</v>
      </c>
      <c r="L6233" s="9">
        <v>10</v>
      </c>
      <c r="M6233" s="9">
        <v>9</v>
      </c>
      <c r="N6233" s="10">
        <v>4</v>
      </c>
      <c r="O6233" s="1">
        <f>MID(A6233,6,2)*1</f>
        <v>4</v>
      </c>
      <c r="P6233">
        <f>ROUND(SUM(C6233:N6233)/O6233,2)</f>
        <v>30</v>
      </c>
    </row>
    <row r="6234" spans="1:16" x14ac:dyDescent="0.25">
      <c r="A6234" s="11" t="s">
        <v>5848</v>
      </c>
      <c r="B6234" s="9" t="str">
        <f>LEFT(A6234,5)</f>
        <v>05836</v>
      </c>
      <c r="C6234" s="12">
        <v>9</v>
      </c>
      <c r="D6234" s="12">
        <v>5</v>
      </c>
      <c r="E6234" s="12">
        <v>4</v>
      </c>
      <c r="F6234" s="12">
        <v>11</v>
      </c>
      <c r="G6234" s="12">
        <v>8</v>
      </c>
      <c r="H6234" s="12">
        <v>15</v>
      </c>
      <c r="I6234" s="12">
        <v>16</v>
      </c>
      <c r="J6234" s="12">
        <v>16</v>
      </c>
      <c r="K6234" s="12">
        <v>14</v>
      </c>
      <c r="L6234" s="12">
        <v>11</v>
      </c>
      <c r="M6234" s="12">
        <v>5</v>
      </c>
      <c r="N6234" s="13">
        <v>6</v>
      </c>
      <c r="O6234" s="1">
        <f>MID(A6234,6,2)*1</f>
        <v>4</v>
      </c>
      <c r="P6234">
        <f>ROUND(SUM(C6234:N6234)/O6234,2)</f>
        <v>30</v>
      </c>
    </row>
    <row r="6235" spans="1:16" x14ac:dyDescent="0.25">
      <c r="A6235" s="11" t="s">
        <v>5852</v>
      </c>
      <c r="B6235" s="9" t="str">
        <f>LEFT(A6235,5)</f>
        <v>05840</v>
      </c>
      <c r="C6235" s="12">
        <v>4</v>
      </c>
      <c r="D6235" s="12">
        <v>3</v>
      </c>
      <c r="E6235" s="12">
        <v>4</v>
      </c>
      <c r="F6235" s="12">
        <v>5</v>
      </c>
      <c r="G6235" s="12">
        <v>6</v>
      </c>
      <c r="H6235" s="12">
        <v>7</v>
      </c>
      <c r="I6235" s="12">
        <v>10</v>
      </c>
      <c r="J6235" s="12">
        <v>8</v>
      </c>
      <c r="K6235" s="12">
        <v>4</v>
      </c>
      <c r="L6235" s="12">
        <v>5</v>
      </c>
      <c r="M6235" s="12">
        <v>2</v>
      </c>
      <c r="N6235" s="13">
        <v>2</v>
      </c>
      <c r="O6235" s="1">
        <f>MID(A6235,6,2)*1</f>
        <v>2</v>
      </c>
      <c r="P6235">
        <f>ROUND(SUM(C6235:N6235)/O6235,2)</f>
        <v>30</v>
      </c>
    </row>
    <row r="6236" spans="1:16" x14ac:dyDescent="0.25">
      <c r="A6236" s="11" t="s">
        <v>5858</v>
      </c>
      <c r="B6236" s="9" t="str">
        <f>LEFT(A6236,5)</f>
        <v>05846</v>
      </c>
      <c r="C6236" s="12">
        <v>12</v>
      </c>
      <c r="D6236" s="12">
        <v>13</v>
      </c>
      <c r="E6236" s="12">
        <v>13</v>
      </c>
      <c r="F6236" s="12">
        <v>20</v>
      </c>
      <c r="G6236" s="12">
        <v>15</v>
      </c>
      <c r="H6236" s="12">
        <v>26</v>
      </c>
      <c r="I6236" s="12">
        <v>33</v>
      </c>
      <c r="J6236" s="12">
        <v>24</v>
      </c>
      <c r="K6236" s="12">
        <v>15</v>
      </c>
      <c r="L6236" s="12">
        <v>20</v>
      </c>
      <c r="M6236" s="12">
        <v>12</v>
      </c>
      <c r="N6236" s="13">
        <v>7</v>
      </c>
      <c r="O6236" s="1">
        <f>MID(A6236,6,2)*1</f>
        <v>7</v>
      </c>
      <c r="P6236">
        <f>ROUND(SUM(C6236:N6236)/O6236,2)</f>
        <v>30</v>
      </c>
    </row>
    <row r="6237" spans="1:16" x14ac:dyDescent="0.25">
      <c r="A6237" s="11" t="s">
        <v>5900</v>
      </c>
      <c r="B6237" s="9" t="str">
        <f>LEFT(A6237,5)</f>
        <v>05888</v>
      </c>
      <c r="C6237" s="12">
        <v>1</v>
      </c>
      <c r="D6237" s="12">
        <v>1</v>
      </c>
      <c r="E6237" s="12">
        <v>2</v>
      </c>
      <c r="F6237" s="12">
        <v>2</v>
      </c>
      <c r="G6237" s="12">
        <v>3</v>
      </c>
      <c r="H6237" s="12">
        <v>3</v>
      </c>
      <c r="I6237" s="12">
        <v>5</v>
      </c>
      <c r="J6237" s="12">
        <v>4</v>
      </c>
      <c r="K6237" s="12">
        <v>3</v>
      </c>
      <c r="L6237" s="12">
        <v>2</v>
      </c>
      <c r="M6237" s="12">
        <v>2</v>
      </c>
      <c r="N6237" s="13">
        <v>2</v>
      </c>
      <c r="O6237" s="1">
        <f>MID(A6237,6,2)*1</f>
        <v>1</v>
      </c>
      <c r="P6237">
        <f>ROUND(SUM(C6237:N6237)/O6237,2)</f>
        <v>30</v>
      </c>
    </row>
    <row r="6238" spans="1:16" x14ac:dyDescent="0.25">
      <c r="A6238" s="8" t="s">
        <v>5905</v>
      </c>
      <c r="B6238" s="9" t="str">
        <f>LEFT(A6238,5)</f>
        <v>05893</v>
      </c>
      <c r="C6238" s="9">
        <v>3</v>
      </c>
      <c r="D6238" s="9">
        <v>7</v>
      </c>
      <c r="E6238" s="9">
        <v>4</v>
      </c>
      <c r="F6238" s="9">
        <v>8</v>
      </c>
      <c r="G6238" s="9">
        <v>7</v>
      </c>
      <c r="H6238" s="9">
        <v>12</v>
      </c>
      <c r="I6238" s="9">
        <v>13</v>
      </c>
      <c r="J6238" s="9">
        <v>12</v>
      </c>
      <c r="K6238" s="9">
        <v>6</v>
      </c>
      <c r="L6238" s="9">
        <v>7</v>
      </c>
      <c r="M6238" s="9">
        <v>6</v>
      </c>
      <c r="N6238" s="10">
        <v>5</v>
      </c>
      <c r="O6238" s="1">
        <f>MID(A6238,6,2)*1</f>
        <v>3</v>
      </c>
      <c r="P6238">
        <f>ROUND(SUM(C6238:N6238)/O6238,2)</f>
        <v>30</v>
      </c>
    </row>
    <row r="6239" spans="1:16" x14ac:dyDescent="0.25">
      <c r="A6239" s="8" t="s">
        <v>5909</v>
      </c>
      <c r="B6239" s="9" t="str">
        <f>LEFT(A6239,5)</f>
        <v>05897</v>
      </c>
      <c r="C6239" s="9">
        <v>4</v>
      </c>
      <c r="D6239" s="9">
        <v>4</v>
      </c>
      <c r="E6239" s="9">
        <v>3</v>
      </c>
      <c r="F6239" s="9">
        <v>5</v>
      </c>
      <c r="G6239" s="9">
        <v>5</v>
      </c>
      <c r="H6239" s="9">
        <v>7</v>
      </c>
      <c r="I6239" s="9">
        <v>10</v>
      </c>
      <c r="J6239" s="9">
        <v>7</v>
      </c>
      <c r="K6239" s="9">
        <v>6</v>
      </c>
      <c r="L6239" s="9">
        <v>4</v>
      </c>
      <c r="M6239" s="9">
        <v>3</v>
      </c>
      <c r="N6239" s="10">
        <v>2</v>
      </c>
      <c r="O6239" s="1">
        <f>MID(A6239,6,2)*1</f>
        <v>2</v>
      </c>
      <c r="P6239">
        <f>ROUND(SUM(C6239:N6239)/O6239,2)</f>
        <v>30</v>
      </c>
    </row>
    <row r="6240" spans="1:16" x14ac:dyDescent="0.25">
      <c r="A6240" s="11" t="s">
        <v>5976</v>
      </c>
      <c r="B6240" s="9" t="str">
        <f>LEFT(A6240,5)</f>
        <v>05964</v>
      </c>
      <c r="C6240" s="12">
        <v>5</v>
      </c>
      <c r="D6240" s="12">
        <v>5</v>
      </c>
      <c r="E6240" s="12">
        <v>6</v>
      </c>
      <c r="F6240" s="12">
        <v>8</v>
      </c>
      <c r="G6240" s="12">
        <v>8</v>
      </c>
      <c r="H6240" s="12">
        <v>10</v>
      </c>
      <c r="I6240" s="12">
        <v>13</v>
      </c>
      <c r="J6240" s="12">
        <v>12</v>
      </c>
      <c r="K6240" s="12">
        <v>6</v>
      </c>
      <c r="L6240" s="12">
        <v>6</v>
      </c>
      <c r="M6240" s="12">
        <v>6</v>
      </c>
      <c r="N6240" s="13">
        <v>5</v>
      </c>
      <c r="O6240" s="1">
        <f>MID(A6240,6,2)*1</f>
        <v>3</v>
      </c>
      <c r="P6240">
        <f>ROUND(SUM(C6240:N6240)/O6240,2)</f>
        <v>30</v>
      </c>
    </row>
    <row r="6241" spans="1:16" x14ac:dyDescent="0.25">
      <c r="A6241" s="8" t="s">
        <v>5977</v>
      </c>
      <c r="B6241" s="9" t="str">
        <f>LEFT(A6241,5)</f>
        <v>05965</v>
      </c>
      <c r="C6241" s="9">
        <v>8</v>
      </c>
      <c r="D6241" s="9">
        <v>4</v>
      </c>
      <c r="E6241" s="9">
        <v>5</v>
      </c>
      <c r="F6241" s="9">
        <v>9</v>
      </c>
      <c r="G6241" s="9">
        <v>10</v>
      </c>
      <c r="H6241" s="9">
        <v>16</v>
      </c>
      <c r="I6241" s="9">
        <v>21</v>
      </c>
      <c r="J6241" s="9">
        <v>17</v>
      </c>
      <c r="K6241" s="9">
        <v>11</v>
      </c>
      <c r="L6241" s="9">
        <v>8</v>
      </c>
      <c r="M6241" s="9">
        <v>4</v>
      </c>
      <c r="N6241" s="10">
        <v>7</v>
      </c>
      <c r="O6241" s="1">
        <f>MID(A6241,6,2)*1</f>
        <v>4</v>
      </c>
      <c r="P6241">
        <f>ROUND(SUM(C6241:N6241)/O6241,2)</f>
        <v>30</v>
      </c>
    </row>
    <row r="6242" spans="1:16" x14ac:dyDescent="0.25">
      <c r="A6242" s="11" t="s">
        <v>5978</v>
      </c>
      <c r="B6242" s="9" t="str">
        <f>LEFT(A6242,5)</f>
        <v>05966</v>
      </c>
      <c r="C6242" s="12">
        <v>3</v>
      </c>
      <c r="D6242" s="12">
        <v>3</v>
      </c>
      <c r="E6242" s="12">
        <v>4</v>
      </c>
      <c r="F6242" s="12">
        <v>5</v>
      </c>
      <c r="G6242" s="12">
        <v>6</v>
      </c>
      <c r="H6242" s="12">
        <v>6</v>
      </c>
      <c r="I6242" s="12">
        <v>10</v>
      </c>
      <c r="J6242" s="12">
        <v>7</v>
      </c>
      <c r="K6242" s="12">
        <v>5</v>
      </c>
      <c r="L6242" s="12">
        <v>4</v>
      </c>
      <c r="M6242" s="12">
        <v>3</v>
      </c>
      <c r="N6242" s="13">
        <v>4</v>
      </c>
      <c r="O6242" s="1">
        <f>MID(A6242,6,2)*1</f>
        <v>2</v>
      </c>
      <c r="P6242">
        <f>ROUND(SUM(C6242:N6242)/O6242,2)</f>
        <v>30</v>
      </c>
    </row>
    <row r="6243" spans="1:16" x14ac:dyDescent="0.25">
      <c r="A6243" s="8" t="s">
        <v>5979</v>
      </c>
      <c r="B6243" s="9" t="str">
        <f>LEFT(A6243,5)</f>
        <v>05967</v>
      </c>
      <c r="C6243" s="9">
        <v>4</v>
      </c>
      <c r="D6243" s="9">
        <v>2</v>
      </c>
      <c r="E6243" s="9">
        <v>4</v>
      </c>
      <c r="F6243" s="9">
        <v>6</v>
      </c>
      <c r="G6243" s="9">
        <v>4</v>
      </c>
      <c r="H6243" s="9">
        <v>7</v>
      </c>
      <c r="I6243" s="9">
        <v>10</v>
      </c>
      <c r="J6243" s="9">
        <v>8</v>
      </c>
      <c r="K6243" s="9">
        <v>5</v>
      </c>
      <c r="L6243" s="9">
        <v>5</v>
      </c>
      <c r="M6243" s="9">
        <v>3</v>
      </c>
      <c r="N6243" s="10">
        <v>2</v>
      </c>
      <c r="O6243" s="1">
        <f>MID(A6243,6,2)*1</f>
        <v>2</v>
      </c>
      <c r="P6243">
        <f>ROUND(SUM(C6243:N6243)/O6243,2)</f>
        <v>30</v>
      </c>
    </row>
    <row r="6244" spans="1:16" x14ac:dyDescent="0.25">
      <c r="A6244" s="11" t="s">
        <v>5988</v>
      </c>
      <c r="B6244" s="9" t="str">
        <f>LEFT(A6244,5)</f>
        <v>05976</v>
      </c>
      <c r="C6244" s="12">
        <v>4</v>
      </c>
      <c r="D6244" s="12">
        <v>2</v>
      </c>
      <c r="E6244" s="12">
        <v>4</v>
      </c>
      <c r="F6244" s="12">
        <v>6</v>
      </c>
      <c r="G6244" s="12">
        <v>4</v>
      </c>
      <c r="H6244" s="12">
        <v>6</v>
      </c>
      <c r="I6244" s="12">
        <v>8</v>
      </c>
      <c r="J6244" s="12">
        <v>8</v>
      </c>
      <c r="K6244" s="12">
        <v>6</v>
      </c>
      <c r="L6244" s="12">
        <v>5</v>
      </c>
      <c r="M6244" s="12">
        <v>4</v>
      </c>
      <c r="N6244" s="13">
        <v>3</v>
      </c>
      <c r="O6244" s="1">
        <f>MID(A6244,6,2)*1</f>
        <v>2</v>
      </c>
      <c r="P6244">
        <f>ROUND(SUM(C6244:N6244)/O6244,2)</f>
        <v>30</v>
      </c>
    </row>
    <row r="6245" spans="1:16" x14ac:dyDescent="0.25">
      <c r="A6245" s="8" t="s">
        <v>6001</v>
      </c>
      <c r="B6245" s="9" t="str">
        <f>LEFT(A6245,5)</f>
        <v>05989</v>
      </c>
      <c r="C6245" s="9">
        <v>3</v>
      </c>
      <c r="D6245" s="9">
        <v>3</v>
      </c>
      <c r="E6245" s="9">
        <v>2</v>
      </c>
      <c r="F6245" s="9">
        <v>5</v>
      </c>
      <c r="G6245" s="9">
        <v>6</v>
      </c>
      <c r="H6245" s="9">
        <v>7</v>
      </c>
      <c r="I6245" s="9">
        <v>8</v>
      </c>
      <c r="J6245" s="9">
        <v>8</v>
      </c>
      <c r="K6245" s="9">
        <v>6</v>
      </c>
      <c r="L6245" s="9">
        <v>5</v>
      </c>
      <c r="M6245" s="9">
        <v>3</v>
      </c>
      <c r="N6245" s="10">
        <v>4</v>
      </c>
      <c r="O6245" s="1">
        <f>MID(A6245,6,2)*1</f>
        <v>2</v>
      </c>
      <c r="P6245">
        <f>ROUND(SUM(C6245:N6245)/O6245,2)</f>
        <v>30</v>
      </c>
    </row>
    <row r="6246" spans="1:16" x14ac:dyDescent="0.25">
      <c r="A6246" s="8" t="s">
        <v>6017</v>
      </c>
      <c r="B6246" s="9" t="str">
        <f>LEFT(A6246,5)</f>
        <v>06005</v>
      </c>
      <c r="C6246" s="9">
        <v>2</v>
      </c>
      <c r="D6246" s="9">
        <v>1</v>
      </c>
      <c r="E6246" s="9">
        <v>1</v>
      </c>
      <c r="F6246" s="9">
        <v>3</v>
      </c>
      <c r="G6246" s="9">
        <v>3</v>
      </c>
      <c r="H6246" s="9">
        <v>4</v>
      </c>
      <c r="I6246" s="9">
        <v>4</v>
      </c>
      <c r="J6246" s="9">
        <v>4</v>
      </c>
      <c r="K6246" s="9">
        <v>2</v>
      </c>
      <c r="L6246" s="9">
        <v>3</v>
      </c>
      <c r="M6246" s="9">
        <v>2</v>
      </c>
      <c r="N6246" s="10">
        <v>1</v>
      </c>
      <c r="O6246" s="1">
        <f>MID(A6246,6,2)*1</f>
        <v>1</v>
      </c>
      <c r="P6246">
        <f>ROUND(SUM(C6246:N6246)/O6246,2)</f>
        <v>30</v>
      </c>
    </row>
    <row r="6247" spans="1:16" x14ac:dyDescent="0.25">
      <c r="A6247" s="11" t="s">
        <v>6018</v>
      </c>
      <c r="B6247" s="9" t="str">
        <f>LEFT(A6247,5)</f>
        <v>06006</v>
      </c>
      <c r="C6247" s="12">
        <v>3</v>
      </c>
      <c r="D6247" s="12">
        <v>4</v>
      </c>
      <c r="E6247" s="12">
        <v>4</v>
      </c>
      <c r="F6247" s="12">
        <v>4</v>
      </c>
      <c r="G6247" s="12">
        <v>6</v>
      </c>
      <c r="H6247" s="12">
        <v>8</v>
      </c>
      <c r="I6247" s="12">
        <v>10</v>
      </c>
      <c r="J6247" s="12">
        <v>8</v>
      </c>
      <c r="K6247" s="12">
        <v>5</v>
      </c>
      <c r="L6247" s="12">
        <v>4</v>
      </c>
      <c r="M6247" s="12">
        <v>2</v>
      </c>
      <c r="N6247" s="13">
        <v>2</v>
      </c>
      <c r="O6247" s="1">
        <f>MID(A6247,6,2)*1</f>
        <v>2</v>
      </c>
      <c r="P6247">
        <f>ROUND(SUM(C6247:N6247)/O6247,2)</f>
        <v>30</v>
      </c>
    </row>
    <row r="6248" spans="1:16" x14ac:dyDescent="0.25">
      <c r="A6248" s="11" t="s">
        <v>6020</v>
      </c>
      <c r="B6248" s="9" t="str">
        <f>LEFT(A6248,5)</f>
        <v>06008</v>
      </c>
      <c r="C6248" s="12">
        <v>4</v>
      </c>
      <c r="D6248" s="12">
        <v>4</v>
      </c>
      <c r="E6248" s="12">
        <v>4</v>
      </c>
      <c r="F6248" s="12">
        <v>6</v>
      </c>
      <c r="G6248" s="12">
        <v>5</v>
      </c>
      <c r="H6248" s="12">
        <v>7</v>
      </c>
      <c r="I6248" s="12">
        <v>8</v>
      </c>
      <c r="J6248" s="12">
        <v>7</v>
      </c>
      <c r="K6248" s="12">
        <v>5</v>
      </c>
      <c r="L6248" s="12">
        <v>4</v>
      </c>
      <c r="M6248" s="12">
        <v>2</v>
      </c>
      <c r="N6248" s="13">
        <v>4</v>
      </c>
      <c r="O6248" s="1">
        <f>MID(A6248,6,2)*1</f>
        <v>2</v>
      </c>
      <c r="P6248">
        <f>ROUND(SUM(C6248:N6248)/O6248,2)</f>
        <v>30</v>
      </c>
    </row>
    <row r="6249" spans="1:16" x14ac:dyDescent="0.25">
      <c r="A6249" s="8" t="s">
        <v>6051</v>
      </c>
      <c r="B6249" s="9" t="str">
        <f>LEFT(A6249,5)</f>
        <v>06039</v>
      </c>
      <c r="C6249" s="9">
        <v>4</v>
      </c>
      <c r="D6249" s="9">
        <v>4</v>
      </c>
      <c r="E6249" s="9">
        <v>3</v>
      </c>
      <c r="F6249" s="9">
        <v>8</v>
      </c>
      <c r="G6249" s="9">
        <v>6</v>
      </c>
      <c r="H6249" s="9">
        <v>12</v>
      </c>
      <c r="I6249" s="9">
        <v>12</v>
      </c>
      <c r="J6249" s="9">
        <v>13</v>
      </c>
      <c r="K6249" s="9">
        <v>9</v>
      </c>
      <c r="L6249" s="9">
        <v>10</v>
      </c>
      <c r="M6249" s="9">
        <v>4</v>
      </c>
      <c r="N6249" s="10">
        <v>5</v>
      </c>
      <c r="O6249" s="1">
        <f>MID(A6249,6,2)*1</f>
        <v>3</v>
      </c>
      <c r="P6249">
        <f>ROUND(SUM(C6249:N6249)/O6249,2)</f>
        <v>30</v>
      </c>
    </row>
    <row r="6250" spans="1:16" x14ac:dyDescent="0.25">
      <c r="A6250" s="8" t="s">
        <v>6075</v>
      </c>
      <c r="B6250" s="9" t="str">
        <f>LEFT(A6250,5)</f>
        <v>06063</v>
      </c>
      <c r="C6250" s="9">
        <v>1</v>
      </c>
      <c r="D6250" s="9">
        <v>2</v>
      </c>
      <c r="E6250" s="9">
        <v>2</v>
      </c>
      <c r="F6250" s="9">
        <v>2</v>
      </c>
      <c r="G6250" s="9">
        <v>2</v>
      </c>
      <c r="H6250" s="9">
        <v>4</v>
      </c>
      <c r="I6250" s="9">
        <v>5</v>
      </c>
      <c r="J6250" s="9">
        <v>4</v>
      </c>
      <c r="K6250" s="9">
        <v>2</v>
      </c>
      <c r="L6250" s="9">
        <v>2</v>
      </c>
      <c r="M6250" s="9">
        <v>2</v>
      </c>
      <c r="N6250" s="10">
        <v>2</v>
      </c>
      <c r="O6250" s="1">
        <f>MID(A6250,6,2)*1</f>
        <v>1</v>
      </c>
      <c r="P6250">
        <f>ROUND(SUM(C6250:N6250)/O6250,2)</f>
        <v>30</v>
      </c>
    </row>
    <row r="6251" spans="1:16" x14ac:dyDescent="0.25">
      <c r="A6251" s="11" t="s">
        <v>6076</v>
      </c>
      <c r="B6251" s="9" t="str">
        <f>LEFT(A6251,5)</f>
        <v>06064</v>
      </c>
      <c r="C6251" s="12">
        <v>4</v>
      </c>
      <c r="D6251" s="12">
        <v>2</v>
      </c>
      <c r="E6251" s="12">
        <v>2</v>
      </c>
      <c r="F6251" s="12">
        <v>5</v>
      </c>
      <c r="G6251" s="12">
        <v>4</v>
      </c>
      <c r="H6251" s="12">
        <v>8</v>
      </c>
      <c r="I6251" s="12">
        <v>8</v>
      </c>
      <c r="J6251" s="12">
        <v>8</v>
      </c>
      <c r="K6251" s="12">
        <v>6</v>
      </c>
      <c r="L6251" s="12">
        <v>5</v>
      </c>
      <c r="M6251" s="12">
        <v>4</v>
      </c>
      <c r="N6251" s="13">
        <v>4</v>
      </c>
      <c r="O6251" s="1">
        <f>MID(A6251,6,2)*1</f>
        <v>2</v>
      </c>
      <c r="P6251">
        <f>ROUND(SUM(C6251:N6251)/O6251,2)</f>
        <v>30</v>
      </c>
    </row>
    <row r="6252" spans="1:16" x14ac:dyDescent="0.25">
      <c r="A6252" s="8" t="s">
        <v>6079</v>
      </c>
      <c r="B6252" s="9" t="str">
        <f>LEFT(A6252,5)</f>
        <v>06067</v>
      </c>
      <c r="C6252" s="9">
        <v>1</v>
      </c>
      <c r="D6252" s="9">
        <v>2</v>
      </c>
      <c r="E6252" s="9">
        <v>2</v>
      </c>
      <c r="F6252" s="9">
        <v>3</v>
      </c>
      <c r="G6252" s="9">
        <v>2</v>
      </c>
      <c r="H6252" s="9">
        <v>3</v>
      </c>
      <c r="I6252" s="9">
        <v>5</v>
      </c>
      <c r="J6252" s="9">
        <v>3</v>
      </c>
      <c r="K6252" s="9">
        <v>3</v>
      </c>
      <c r="L6252" s="9">
        <v>2</v>
      </c>
      <c r="M6252" s="9">
        <v>2</v>
      </c>
      <c r="N6252" s="10">
        <v>2</v>
      </c>
      <c r="O6252" s="1">
        <f>MID(A6252,6,2)*1</f>
        <v>1</v>
      </c>
      <c r="P6252">
        <f>ROUND(SUM(C6252:N6252)/O6252,2)</f>
        <v>30</v>
      </c>
    </row>
    <row r="6253" spans="1:16" x14ac:dyDescent="0.25">
      <c r="A6253" s="11" t="s">
        <v>6080</v>
      </c>
      <c r="B6253" s="9" t="str">
        <f>LEFT(A6253,5)</f>
        <v>06068</v>
      </c>
      <c r="C6253" s="12">
        <v>7</v>
      </c>
      <c r="D6253" s="12">
        <v>7</v>
      </c>
      <c r="E6253" s="12">
        <v>3</v>
      </c>
      <c r="F6253" s="12">
        <v>7</v>
      </c>
      <c r="G6253" s="12">
        <v>6</v>
      </c>
      <c r="H6253" s="12">
        <v>10</v>
      </c>
      <c r="I6253" s="12">
        <v>15</v>
      </c>
      <c r="J6253" s="12">
        <v>11</v>
      </c>
      <c r="K6253" s="12">
        <v>6</v>
      </c>
      <c r="L6253" s="12">
        <v>9</v>
      </c>
      <c r="M6253" s="12">
        <v>5</v>
      </c>
      <c r="N6253" s="13">
        <v>4</v>
      </c>
      <c r="O6253" s="1">
        <f>MID(A6253,6,2)*1</f>
        <v>3</v>
      </c>
      <c r="P6253">
        <f>ROUND(SUM(C6253:N6253)/O6253,2)</f>
        <v>30</v>
      </c>
    </row>
    <row r="6254" spans="1:16" x14ac:dyDescent="0.25">
      <c r="A6254" s="8" t="s">
        <v>6087</v>
      </c>
      <c r="B6254" s="9" t="str">
        <f>LEFT(A6254,5)</f>
        <v>06075</v>
      </c>
      <c r="C6254" s="9">
        <v>4</v>
      </c>
      <c r="D6254" s="9">
        <v>4</v>
      </c>
      <c r="E6254" s="9">
        <v>4</v>
      </c>
      <c r="F6254" s="9">
        <v>5</v>
      </c>
      <c r="G6254" s="9">
        <v>4</v>
      </c>
      <c r="H6254" s="9">
        <v>6</v>
      </c>
      <c r="I6254" s="9">
        <v>10</v>
      </c>
      <c r="J6254" s="9">
        <v>6</v>
      </c>
      <c r="K6254" s="9">
        <v>6</v>
      </c>
      <c r="L6254" s="9">
        <v>6</v>
      </c>
      <c r="M6254" s="9">
        <v>3</v>
      </c>
      <c r="N6254" s="10">
        <v>2</v>
      </c>
      <c r="O6254" s="1">
        <f>MID(A6254,6,2)*1</f>
        <v>2</v>
      </c>
      <c r="P6254">
        <f>ROUND(SUM(C6254:N6254)/O6254,2)</f>
        <v>30</v>
      </c>
    </row>
    <row r="6255" spans="1:16" x14ac:dyDescent="0.25">
      <c r="A6255" s="11" t="s">
        <v>6096</v>
      </c>
      <c r="B6255" s="9" t="str">
        <f>LEFT(A6255,5)</f>
        <v>06084</v>
      </c>
      <c r="C6255" s="12">
        <v>6</v>
      </c>
      <c r="D6255" s="12">
        <v>4</v>
      </c>
      <c r="E6255" s="12">
        <v>6</v>
      </c>
      <c r="F6255" s="12">
        <v>13</v>
      </c>
      <c r="G6255" s="12">
        <v>9</v>
      </c>
      <c r="H6255" s="12">
        <v>12</v>
      </c>
      <c r="I6255" s="12">
        <v>19</v>
      </c>
      <c r="J6255" s="12">
        <v>14</v>
      </c>
      <c r="K6255" s="12">
        <v>11</v>
      </c>
      <c r="L6255" s="12">
        <v>9</v>
      </c>
      <c r="M6255" s="12">
        <v>7</v>
      </c>
      <c r="N6255" s="13">
        <v>10</v>
      </c>
      <c r="O6255" s="1">
        <f>MID(A6255,6,2)*1</f>
        <v>4</v>
      </c>
      <c r="P6255">
        <f>ROUND(SUM(C6255:N6255)/O6255,2)</f>
        <v>30</v>
      </c>
    </row>
    <row r="6256" spans="1:16" x14ac:dyDescent="0.25">
      <c r="A6256" s="11" t="s">
        <v>6100</v>
      </c>
      <c r="B6256" s="9" t="str">
        <f>LEFT(A6256,5)</f>
        <v>06088</v>
      </c>
      <c r="C6256" s="12">
        <v>6</v>
      </c>
      <c r="D6256" s="12">
        <v>6</v>
      </c>
      <c r="E6256" s="12">
        <v>7</v>
      </c>
      <c r="F6256" s="12">
        <v>8</v>
      </c>
      <c r="G6256" s="12">
        <v>6</v>
      </c>
      <c r="H6256" s="12">
        <v>9</v>
      </c>
      <c r="I6256" s="12">
        <v>12</v>
      </c>
      <c r="J6256" s="12">
        <v>9</v>
      </c>
      <c r="K6256" s="12">
        <v>6</v>
      </c>
      <c r="L6256" s="12">
        <v>10</v>
      </c>
      <c r="M6256" s="12">
        <v>6</v>
      </c>
      <c r="N6256" s="13">
        <v>5</v>
      </c>
      <c r="O6256" s="1">
        <f>MID(A6256,6,2)*1</f>
        <v>3</v>
      </c>
      <c r="P6256">
        <f>ROUND(SUM(C6256:N6256)/O6256,2)</f>
        <v>30</v>
      </c>
    </row>
    <row r="6257" spans="1:16" x14ac:dyDescent="0.25">
      <c r="A6257" s="11" t="s">
        <v>6104</v>
      </c>
      <c r="B6257" s="9" t="str">
        <f>LEFT(A6257,5)</f>
        <v>06092</v>
      </c>
      <c r="C6257" s="12">
        <v>4</v>
      </c>
      <c r="D6257" s="12">
        <v>2</v>
      </c>
      <c r="E6257" s="12">
        <v>4</v>
      </c>
      <c r="F6257" s="12">
        <v>6</v>
      </c>
      <c r="G6257" s="12">
        <v>4</v>
      </c>
      <c r="H6257" s="12">
        <v>6</v>
      </c>
      <c r="I6257" s="12">
        <v>10</v>
      </c>
      <c r="J6257" s="12">
        <v>7</v>
      </c>
      <c r="K6257" s="12">
        <v>5</v>
      </c>
      <c r="L6257" s="12">
        <v>6</v>
      </c>
      <c r="M6257" s="12">
        <v>2</v>
      </c>
      <c r="N6257" s="13">
        <v>4</v>
      </c>
      <c r="O6257" s="1">
        <f>MID(A6257,6,2)*1</f>
        <v>2</v>
      </c>
      <c r="P6257">
        <f>ROUND(SUM(C6257:N6257)/O6257,2)</f>
        <v>30</v>
      </c>
    </row>
    <row r="6258" spans="1:16" x14ac:dyDescent="0.25">
      <c r="A6258" s="11" t="s">
        <v>6118</v>
      </c>
      <c r="B6258" s="9" t="str">
        <f>LEFT(A6258,5)</f>
        <v>06106</v>
      </c>
      <c r="C6258" s="12">
        <v>4</v>
      </c>
      <c r="D6258" s="12">
        <v>5</v>
      </c>
      <c r="E6258" s="12">
        <v>8</v>
      </c>
      <c r="F6258" s="12">
        <v>8</v>
      </c>
      <c r="G6258" s="12">
        <v>13</v>
      </c>
      <c r="H6258" s="12">
        <v>16</v>
      </c>
      <c r="I6258" s="12">
        <v>16</v>
      </c>
      <c r="J6258" s="12">
        <v>13</v>
      </c>
      <c r="K6258" s="12">
        <v>12</v>
      </c>
      <c r="L6258" s="12">
        <v>8</v>
      </c>
      <c r="M6258" s="12">
        <v>9</v>
      </c>
      <c r="N6258" s="13">
        <v>8</v>
      </c>
      <c r="O6258" s="1">
        <f>MID(A6258,6,2)*1</f>
        <v>4</v>
      </c>
      <c r="P6258">
        <f>ROUND(SUM(C6258:N6258)/O6258,2)</f>
        <v>30</v>
      </c>
    </row>
    <row r="6259" spans="1:16" x14ac:dyDescent="0.25">
      <c r="A6259" s="8" t="s">
        <v>6121</v>
      </c>
      <c r="B6259" s="9" t="str">
        <f>LEFT(A6259,5)</f>
        <v>06109</v>
      </c>
      <c r="C6259" s="9">
        <v>5</v>
      </c>
      <c r="D6259" s="9">
        <v>3</v>
      </c>
      <c r="E6259" s="9">
        <v>3</v>
      </c>
      <c r="F6259" s="9">
        <v>9</v>
      </c>
      <c r="G6259" s="9">
        <v>8</v>
      </c>
      <c r="H6259" s="9">
        <v>9</v>
      </c>
      <c r="I6259" s="9">
        <v>13</v>
      </c>
      <c r="J6259" s="9">
        <v>11</v>
      </c>
      <c r="K6259" s="9">
        <v>10</v>
      </c>
      <c r="L6259" s="9">
        <v>7</v>
      </c>
      <c r="M6259" s="9">
        <v>6</v>
      </c>
      <c r="N6259" s="10">
        <v>6</v>
      </c>
      <c r="O6259" s="1">
        <f>MID(A6259,6,2)*1</f>
        <v>3</v>
      </c>
      <c r="P6259">
        <f>ROUND(SUM(C6259:N6259)/O6259,2)</f>
        <v>30</v>
      </c>
    </row>
    <row r="6260" spans="1:16" x14ac:dyDescent="0.25">
      <c r="A6260" s="11" t="s">
        <v>6138</v>
      </c>
      <c r="B6260" s="9" t="str">
        <f>LEFT(A6260,5)</f>
        <v>06126</v>
      </c>
      <c r="C6260" s="12">
        <v>2</v>
      </c>
      <c r="D6260" s="12">
        <v>4</v>
      </c>
      <c r="E6260" s="12">
        <v>4</v>
      </c>
      <c r="F6260" s="12">
        <v>6</v>
      </c>
      <c r="G6260" s="12">
        <v>5</v>
      </c>
      <c r="H6260" s="12">
        <v>8</v>
      </c>
      <c r="I6260" s="12">
        <v>9</v>
      </c>
      <c r="J6260" s="12">
        <v>7</v>
      </c>
      <c r="K6260" s="12">
        <v>5</v>
      </c>
      <c r="L6260" s="12">
        <v>4</v>
      </c>
      <c r="M6260" s="12">
        <v>4</v>
      </c>
      <c r="N6260" s="13">
        <v>2</v>
      </c>
      <c r="O6260" s="1">
        <f>MID(A6260,6,2)*1</f>
        <v>2</v>
      </c>
      <c r="P6260">
        <f>ROUND(SUM(C6260:N6260)/O6260,2)</f>
        <v>30</v>
      </c>
    </row>
    <row r="6261" spans="1:16" x14ac:dyDescent="0.25">
      <c r="A6261" s="8" t="s">
        <v>6139</v>
      </c>
      <c r="B6261" s="9" t="str">
        <f>LEFT(A6261,5)</f>
        <v>06127</v>
      </c>
      <c r="C6261" s="9">
        <v>3</v>
      </c>
      <c r="D6261" s="9">
        <v>6</v>
      </c>
      <c r="E6261" s="9">
        <v>6</v>
      </c>
      <c r="F6261" s="9">
        <v>10</v>
      </c>
      <c r="G6261" s="9">
        <v>10</v>
      </c>
      <c r="H6261" s="9">
        <v>10</v>
      </c>
      <c r="I6261" s="9">
        <v>12</v>
      </c>
      <c r="J6261" s="9">
        <v>10</v>
      </c>
      <c r="K6261" s="9">
        <v>9</v>
      </c>
      <c r="L6261" s="9">
        <v>6</v>
      </c>
      <c r="M6261" s="9">
        <v>3</v>
      </c>
      <c r="N6261" s="10">
        <v>5</v>
      </c>
      <c r="O6261" s="1">
        <f>MID(A6261,6,2)*1</f>
        <v>3</v>
      </c>
      <c r="P6261">
        <f>ROUND(SUM(C6261:N6261)/O6261,2)</f>
        <v>30</v>
      </c>
    </row>
    <row r="6262" spans="1:16" x14ac:dyDescent="0.25">
      <c r="A6262" s="11" t="s">
        <v>6140</v>
      </c>
      <c r="B6262" s="9" t="str">
        <f>LEFT(A6262,5)</f>
        <v>06128</v>
      </c>
      <c r="C6262" s="12">
        <v>2</v>
      </c>
      <c r="D6262" s="12">
        <v>1</v>
      </c>
      <c r="E6262" s="12">
        <v>2</v>
      </c>
      <c r="F6262" s="12">
        <v>3</v>
      </c>
      <c r="G6262" s="12">
        <v>2</v>
      </c>
      <c r="H6262" s="12">
        <v>4</v>
      </c>
      <c r="I6262" s="12">
        <v>4</v>
      </c>
      <c r="J6262" s="12">
        <v>4</v>
      </c>
      <c r="K6262" s="12">
        <v>2</v>
      </c>
      <c r="L6262" s="12">
        <v>2</v>
      </c>
      <c r="M6262" s="12">
        <v>2</v>
      </c>
      <c r="N6262" s="13">
        <v>2</v>
      </c>
      <c r="O6262" s="1">
        <f>MID(A6262,6,2)*1</f>
        <v>1</v>
      </c>
      <c r="P6262">
        <f>ROUND(SUM(C6262:N6262)/O6262,2)</f>
        <v>30</v>
      </c>
    </row>
    <row r="6263" spans="1:16" x14ac:dyDescent="0.25">
      <c r="A6263" s="8" t="s">
        <v>6183</v>
      </c>
      <c r="B6263" s="9" t="str">
        <f>LEFT(A6263,5)</f>
        <v>06171</v>
      </c>
      <c r="C6263" s="9">
        <v>4</v>
      </c>
      <c r="D6263" s="9">
        <v>3</v>
      </c>
      <c r="E6263" s="9">
        <v>3</v>
      </c>
      <c r="F6263" s="9">
        <v>6</v>
      </c>
      <c r="G6263" s="9">
        <v>6</v>
      </c>
      <c r="H6263" s="9">
        <v>8</v>
      </c>
      <c r="I6263" s="9">
        <v>9</v>
      </c>
      <c r="J6263" s="9">
        <v>7</v>
      </c>
      <c r="K6263" s="9">
        <v>6</v>
      </c>
      <c r="L6263" s="9">
        <v>4</v>
      </c>
      <c r="M6263" s="9">
        <v>2</v>
      </c>
      <c r="N6263" s="10">
        <v>2</v>
      </c>
      <c r="O6263" s="1">
        <f>MID(A6263,6,2)*1</f>
        <v>2</v>
      </c>
      <c r="P6263">
        <f>ROUND(SUM(C6263:N6263)/O6263,2)</f>
        <v>30</v>
      </c>
    </row>
    <row r="6264" spans="1:16" x14ac:dyDescent="0.25">
      <c r="A6264" s="11" t="s">
        <v>6202</v>
      </c>
      <c r="B6264" s="9" t="str">
        <f>LEFT(A6264,5)</f>
        <v>06190</v>
      </c>
      <c r="C6264" s="12">
        <v>7</v>
      </c>
      <c r="D6264" s="12">
        <v>5</v>
      </c>
      <c r="E6264" s="12">
        <v>6</v>
      </c>
      <c r="F6264" s="12">
        <v>10</v>
      </c>
      <c r="G6264" s="12">
        <v>8</v>
      </c>
      <c r="H6264" s="12">
        <v>13</v>
      </c>
      <c r="I6264" s="12">
        <v>22</v>
      </c>
      <c r="J6264" s="12">
        <v>18</v>
      </c>
      <c r="K6264" s="12">
        <v>9</v>
      </c>
      <c r="L6264" s="12">
        <v>10</v>
      </c>
      <c r="M6264" s="12">
        <v>8</v>
      </c>
      <c r="N6264" s="13">
        <v>4</v>
      </c>
      <c r="O6264" s="1">
        <f>MID(A6264,6,2)*1</f>
        <v>4</v>
      </c>
      <c r="P6264">
        <f>ROUND(SUM(C6264:N6264)/O6264,2)</f>
        <v>30</v>
      </c>
    </row>
    <row r="6265" spans="1:16" x14ac:dyDescent="0.25">
      <c r="A6265" s="11" t="s">
        <v>6208</v>
      </c>
      <c r="B6265" s="9" t="str">
        <f>LEFT(A6265,5)</f>
        <v>06196</v>
      </c>
      <c r="C6265" s="12">
        <v>3</v>
      </c>
      <c r="D6265" s="12">
        <v>7</v>
      </c>
      <c r="E6265" s="12">
        <v>5</v>
      </c>
      <c r="F6265" s="12">
        <v>9</v>
      </c>
      <c r="G6265" s="12">
        <v>8</v>
      </c>
      <c r="H6265" s="12">
        <v>9</v>
      </c>
      <c r="I6265" s="12">
        <v>14</v>
      </c>
      <c r="J6265" s="12">
        <v>10</v>
      </c>
      <c r="K6265" s="12">
        <v>7</v>
      </c>
      <c r="L6265" s="12">
        <v>7</v>
      </c>
      <c r="M6265" s="12">
        <v>6</v>
      </c>
      <c r="N6265" s="13">
        <v>5</v>
      </c>
      <c r="O6265" s="1">
        <f>MID(A6265,6,2)*1</f>
        <v>3</v>
      </c>
      <c r="P6265">
        <f>ROUND(SUM(C6265:N6265)/O6265,2)</f>
        <v>30</v>
      </c>
    </row>
    <row r="6266" spans="1:16" x14ac:dyDescent="0.25">
      <c r="A6266" s="11" t="s">
        <v>6214</v>
      </c>
      <c r="B6266" s="9" t="str">
        <f>LEFT(A6266,5)</f>
        <v>06202</v>
      </c>
      <c r="C6266" s="12">
        <v>2</v>
      </c>
      <c r="D6266" s="12">
        <v>1</v>
      </c>
      <c r="E6266" s="12">
        <v>2</v>
      </c>
      <c r="F6266" s="12">
        <v>3</v>
      </c>
      <c r="G6266" s="12">
        <v>2</v>
      </c>
      <c r="H6266" s="12">
        <v>3</v>
      </c>
      <c r="I6266" s="12">
        <v>5</v>
      </c>
      <c r="J6266" s="12">
        <v>3</v>
      </c>
      <c r="K6266" s="12">
        <v>3</v>
      </c>
      <c r="L6266" s="12">
        <v>3</v>
      </c>
      <c r="M6266" s="12">
        <v>1</v>
      </c>
      <c r="N6266" s="13">
        <v>2</v>
      </c>
      <c r="O6266" s="1">
        <f>MID(A6266,6,2)*1</f>
        <v>1</v>
      </c>
      <c r="P6266">
        <f>ROUND(SUM(C6266:N6266)/O6266,2)</f>
        <v>30</v>
      </c>
    </row>
    <row r="6267" spans="1:16" x14ac:dyDescent="0.25">
      <c r="A6267" s="11" t="s">
        <v>6250</v>
      </c>
      <c r="B6267" s="9" t="str">
        <f>LEFT(A6267,5)</f>
        <v>06238</v>
      </c>
      <c r="C6267" s="12">
        <v>3</v>
      </c>
      <c r="D6267" s="12">
        <v>3</v>
      </c>
      <c r="E6267" s="12">
        <v>3</v>
      </c>
      <c r="F6267" s="12">
        <v>6</v>
      </c>
      <c r="G6267" s="12">
        <v>5</v>
      </c>
      <c r="H6267" s="12">
        <v>7</v>
      </c>
      <c r="I6267" s="12">
        <v>10</v>
      </c>
      <c r="J6267" s="12">
        <v>8</v>
      </c>
      <c r="K6267" s="12">
        <v>5</v>
      </c>
      <c r="L6267" s="12">
        <v>4</v>
      </c>
      <c r="M6267" s="12">
        <v>3</v>
      </c>
      <c r="N6267" s="13">
        <v>3</v>
      </c>
      <c r="O6267" s="1">
        <f>MID(A6267,6,2)*1</f>
        <v>2</v>
      </c>
      <c r="P6267">
        <f>ROUND(SUM(C6267:N6267)/O6267,2)</f>
        <v>30</v>
      </c>
    </row>
    <row r="6268" spans="1:16" x14ac:dyDescent="0.25">
      <c r="A6268" s="11" t="s">
        <v>6268</v>
      </c>
      <c r="B6268" s="9" t="str">
        <f>LEFT(A6268,5)</f>
        <v>06256</v>
      </c>
      <c r="C6268" s="12">
        <v>5</v>
      </c>
      <c r="D6268" s="12">
        <v>4</v>
      </c>
      <c r="E6268" s="12">
        <v>9</v>
      </c>
      <c r="F6268" s="12">
        <v>9</v>
      </c>
      <c r="G6268" s="12">
        <v>12</v>
      </c>
      <c r="H6268" s="12">
        <v>13</v>
      </c>
      <c r="I6268" s="12">
        <v>16</v>
      </c>
      <c r="J6268" s="12">
        <v>12</v>
      </c>
      <c r="K6268" s="12">
        <v>12</v>
      </c>
      <c r="L6268" s="12">
        <v>13</v>
      </c>
      <c r="M6268" s="12">
        <v>6</v>
      </c>
      <c r="N6268" s="13">
        <v>9</v>
      </c>
      <c r="O6268" s="1">
        <f>MID(A6268,6,2)*1</f>
        <v>4</v>
      </c>
      <c r="P6268">
        <f>ROUND(SUM(C6268:N6268)/O6268,2)</f>
        <v>30</v>
      </c>
    </row>
    <row r="6269" spans="1:16" x14ac:dyDescent="0.25">
      <c r="A6269" s="11" t="s">
        <v>6290</v>
      </c>
      <c r="B6269" s="9" t="str">
        <f>LEFT(A6269,5)</f>
        <v>06278</v>
      </c>
      <c r="C6269" s="12">
        <v>3</v>
      </c>
      <c r="D6269" s="12">
        <v>7</v>
      </c>
      <c r="E6269" s="12">
        <v>6</v>
      </c>
      <c r="F6269" s="12">
        <v>8</v>
      </c>
      <c r="G6269" s="12">
        <v>6</v>
      </c>
      <c r="H6269" s="12">
        <v>9</v>
      </c>
      <c r="I6269" s="12">
        <v>12</v>
      </c>
      <c r="J6269" s="12">
        <v>11</v>
      </c>
      <c r="K6269" s="12">
        <v>7</v>
      </c>
      <c r="L6269" s="12">
        <v>9</v>
      </c>
      <c r="M6269" s="12">
        <v>7</v>
      </c>
      <c r="N6269" s="13">
        <v>5</v>
      </c>
      <c r="O6269" s="1">
        <f>MID(A6269,6,2)*1</f>
        <v>3</v>
      </c>
      <c r="P6269">
        <f>ROUND(SUM(C6269:N6269)/O6269,2)</f>
        <v>30</v>
      </c>
    </row>
    <row r="6270" spans="1:16" x14ac:dyDescent="0.25">
      <c r="A6270" s="11" t="s">
        <v>6316</v>
      </c>
      <c r="B6270" s="9" t="str">
        <f>LEFT(A6270,5)</f>
        <v>06304</v>
      </c>
      <c r="C6270" s="12">
        <v>1</v>
      </c>
      <c r="D6270" s="12">
        <v>2</v>
      </c>
      <c r="E6270" s="12">
        <v>2</v>
      </c>
      <c r="F6270" s="12">
        <v>2</v>
      </c>
      <c r="G6270" s="12">
        <v>3</v>
      </c>
      <c r="H6270" s="12">
        <v>4</v>
      </c>
      <c r="I6270" s="12">
        <v>4</v>
      </c>
      <c r="J6270" s="12">
        <v>3</v>
      </c>
      <c r="K6270" s="12">
        <v>3</v>
      </c>
      <c r="L6270" s="12">
        <v>3</v>
      </c>
      <c r="M6270" s="12">
        <v>1</v>
      </c>
      <c r="N6270" s="13">
        <v>2</v>
      </c>
      <c r="O6270" s="1">
        <f>MID(A6270,6,2)*1</f>
        <v>1</v>
      </c>
      <c r="P6270">
        <f>ROUND(SUM(C6270:N6270)/O6270,2)</f>
        <v>30</v>
      </c>
    </row>
    <row r="6271" spans="1:16" x14ac:dyDescent="0.25">
      <c r="A6271" s="11" t="s">
        <v>6318</v>
      </c>
      <c r="B6271" s="9" t="str">
        <f>LEFT(A6271,5)</f>
        <v>06306</v>
      </c>
      <c r="C6271" s="12">
        <v>5</v>
      </c>
      <c r="D6271" s="12">
        <v>3</v>
      </c>
      <c r="E6271" s="12">
        <v>5</v>
      </c>
      <c r="F6271" s="12">
        <v>10</v>
      </c>
      <c r="G6271" s="12">
        <v>10</v>
      </c>
      <c r="H6271" s="12">
        <v>9</v>
      </c>
      <c r="I6271" s="12">
        <v>13</v>
      </c>
      <c r="J6271" s="12">
        <v>13</v>
      </c>
      <c r="K6271" s="12">
        <v>6</v>
      </c>
      <c r="L6271" s="12">
        <v>7</v>
      </c>
      <c r="M6271" s="12">
        <v>6</v>
      </c>
      <c r="N6271" s="13">
        <v>3</v>
      </c>
      <c r="O6271" s="1">
        <f>MID(A6271,6,2)*1</f>
        <v>3</v>
      </c>
      <c r="P6271">
        <f>ROUND(SUM(C6271:N6271)/O6271,2)</f>
        <v>30</v>
      </c>
    </row>
    <row r="6272" spans="1:16" x14ac:dyDescent="0.25">
      <c r="A6272" s="11" t="s">
        <v>6328</v>
      </c>
      <c r="B6272" s="9" t="str">
        <f>LEFT(A6272,5)</f>
        <v>06316</v>
      </c>
      <c r="C6272" s="12">
        <v>2</v>
      </c>
      <c r="D6272" s="12">
        <v>1</v>
      </c>
      <c r="E6272" s="12">
        <v>2</v>
      </c>
      <c r="F6272" s="12">
        <v>2</v>
      </c>
      <c r="G6272" s="12">
        <v>3</v>
      </c>
      <c r="H6272" s="12">
        <v>3</v>
      </c>
      <c r="I6272" s="12">
        <v>5</v>
      </c>
      <c r="J6272" s="12">
        <v>3</v>
      </c>
      <c r="K6272" s="12">
        <v>2</v>
      </c>
      <c r="L6272" s="12">
        <v>3</v>
      </c>
      <c r="M6272" s="12">
        <v>2</v>
      </c>
      <c r="N6272" s="13">
        <v>2</v>
      </c>
      <c r="O6272" s="1">
        <f>MID(A6272,6,2)*1</f>
        <v>1</v>
      </c>
      <c r="P6272">
        <f>ROUND(SUM(C6272:N6272)/O6272,2)</f>
        <v>30</v>
      </c>
    </row>
    <row r="6273" spans="1:16" x14ac:dyDescent="0.25">
      <c r="A6273" s="11" t="s">
        <v>6346</v>
      </c>
      <c r="B6273" s="9" t="str">
        <f>LEFT(A6273,5)</f>
        <v>06334</v>
      </c>
      <c r="C6273" s="12">
        <v>1</v>
      </c>
      <c r="D6273" s="12">
        <v>1</v>
      </c>
      <c r="E6273" s="12">
        <v>2</v>
      </c>
      <c r="F6273" s="12">
        <v>3</v>
      </c>
      <c r="G6273" s="12">
        <v>3</v>
      </c>
      <c r="H6273" s="12">
        <v>4</v>
      </c>
      <c r="I6273" s="12">
        <v>4</v>
      </c>
      <c r="J6273" s="12">
        <v>4</v>
      </c>
      <c r="K6273" s="12">
        <v>2</v>
      </c>
      <c r="L6273" s="12">
        <v>3</v>
      </c>
      <c r="M6273" s="12">
        <v>2</v>
      </c>
      <c r="N6273" s="13">
        <v>1</v>
      </c>
      <c r="O6273" s="1">
        <f>MID(A6273,6,2)*1</f>
        <v>1</v>
      </c>
      <c r="P6273">
        <f>ROUND(SUM(C6273:N6273)/O6273,2)</f>
        <v>30</v>
      </c>
    </row>
    <row r="6274" spans="1:16" x14ac:dyDescent="0.25">
      <c r="A6274" s="11" t="s">
        <v>6350</v>
      </c>
      <c r="B6274" s="9" t="str">
        <f>LEFT(A6274,5)</f>
        <v>06338</v>
      </c>
      <c r="C6274" s="12">
        <v>4</v>
      </c>
      <c r="D6274" s="12">
        <v>4</v>
      </c>
      <c r="E6274" s="12">
        <v>5</v>
      </c>
      <c r="F6274" s="12">
        <v>9</v>
      </c>
      <c r="G6274" s="12">
        <v>13</v>
      </c>
      <c r="H6274" s="12">
        <v>14</v>
      </c>
      <c r="I6274" s="12">
        <v>21</v>
      </c>
      <c r="J6274" s="12">
        <v>14</v>
      </c>
      <c r="K6274" s="12">
        <v>14</v>
      </c>
      <c r="L6274" s="12">
        <v>9</v>
      </c>
      <c r="M6274" s="12">
        <v>5</v>
      </c>
      <c r="N6274" s="13">
        <v>8</v>
      </c>
      <c r="O6274" s="1">
        <f>MID(A6274,6,2)*1</f>
        <v>4</v>
      </c>
      <c r="P6274">
        <f>ROUND(SUM(C6274:N6274)/O6274,2)</f>
        <v>30</v>
      </c>
    </row>
    <row r="6275" spans="1:16" x14ac:dyDescent="0.25">
      <c r="A6275" s="8" t="s">
        <v>6365</v>
      </c>
      <c r="B6275" s="9" t="str">
        <f>LEFT(A6275,5)</f>
        <v>06353</v>
      </c>
      <c r="C6275" s="9">
        <v>8</v>
      </c>
      <c r="D6275" s="9">
        <v>14</v>
      </c>
      <c r="E6275" s="9">
        <v>9</v>
      </c>
      <c r="F6275" s="9">
        <v>21</v>
      </c>
      <c r="G6275" s="9">
        <v>20</v>
      </c>
      <c r="H6275" s="9">
        <v>21</v>
      </c>
      <c r="I6275" s="9">
        <v>28</v>
      </c>
      <c r="J6275" s="9">
        <v>21</v>
      </c>
      <c r="K6275" s="9">
        <v>21</v>
      </c>
      <c r="L6275" s="9">
        <v>22</v>
      </c>
      <c r="M6275" s="9">
        <v>14</v>
      </c>
      <c r="N6275" s="10">
        <v>11</v>
      </c>
      <c r="O6275" s="1">
        <f>MID(A6275,6,2)*1</f>
        <v>7</v>
      </c>
      <c r="P6275">
        <f>ROUND(SUM(C6275:N6275)/O6275,2)</f>
        <v>30</v>
      </c>
    </row>
    <row r="6276" spans="1:16" x14ac:dyDescent="0.25">
      <c r="A6276" s="8" t="s">
        <v>6437</v>
      </c>
      <c r="B6276" s="9" t="str">
        <f>LEFT(A6276,5)</f>
        <v>06425</v>
      </c>
      <c r="C6276" s="9">
        <v>4</v>
      </c>
      <c r="D6276" s="9">
        <v>4</v>
      </c>
      <c r="E6276" s="9">
        <v>7</v>
      </c>
      <c r="F6276" s="9">
        <v>7</v>
      </c>
      <c r="G6276" s="9">
        <v>8</v>
      </c>
      <c r="H6276" s="9">
        <v>9</v>
      </c>
      <c r="I6276" s="9">
        <v>16</v>
      </c>
      <c r="J6276" s="9">
        <v>9</v>
      </c>
      <c r="K6276" s="9">
        <v>7</v>
      </c>
      <c r="L6276" s="9">
        <v>9</v>
      </c>
      <c r="M6276" s="9">
        <v>4</v>
      </c>
      <c r="N6276" s="10">
        <v>6</v>
      </c>
      <c r="O6276" s="1">
        <f>MID(A6276,6,2)*1</f>
        <v>3</v>
      </c>
      <c r="P6276">
        <f>ROUND(SUM(C6276:N6276)/O6276,2)</f>
        <v>30</v>
      </c>
    </row>
    <row r="6277" spans="1:16" x14ac:dyDescent="0.25">
      <c r="A6277" s="11" t="s">
        <v>6460</v>
      </c>
      <c r="B6277" s="9" t="str">
        <f>LEFT(A6277,5)</f>
        <v>06448</v>
      </c>
      <c r="C6277" s="12">
        <v>5</v>
      </c>
      <c r="D6277" s="12">
        <v>10</v>
      </c>
      <c r="E6277" s="12">
        <v>4</v>
      </c>
      <c r="F6277" s="12">
        <v>14</v>
      </c>
      <c r="G6277" s="12">
        <v>10</v>
      </c>
      <c r="H6277" s="12">
        <v>15</v>
      </c>
      <c r="I6277" s="12">
        <v>16</v>
      </c>
      <c r="J6277" s="12">
        <v>18</v>
      </c>
      <c r="K6277" s="12">
        <v>10</v>
      </c>
      <c r="L6277" s="12">
        <v>10</v>
      </c>
      <c r="M6277" s="12">
        <v>4</v>
      </c>
      <c r="N6277" s="13">
        <v>4</v>
      </c>
      <c r="O6277" s="1">
        <f>MID(A6277,6,2)*1</f>
        <v>4</v>
      </c>
      <c r="P6277">
        <f>ROUND(SUM(C6277:N6277)/O6277,2)</f>
        <v>30</v>
      </c>
    </row>
    <row r="6278" spans="1:16" x14ac:dyDescent="0.25">
      <c r="A6278" s="8" t="s">
        <v>6473</v>
      </c>
      <c r="B6278" s="9" t="str">
        <f>LEFT(A6278,5)</f>
        <v>06461</v>
      </c>
      <c r="C6278" s="9">
        <v>3</v>
      </c>
      <c r="D6278" s="9">
        <v>2</v>
      </c>
      <c r="E6278" s="9">
        <v>3</v>
      </c>
      <c r="F6278" s="9">
        <v>6</v>
      </c>
      <c r="G6278" s="9">
        <v>6</v>
      </c>
      <c r="H6278" s="9">
        <v>6</v>
      </c>
      <c r="I6278" s="9">
        <v>8</v>
      </c>
      <c r="J6278" s="9">
        <v>7</v>
      </c>
      <c r="K6278" s="9">
        <v>6</v>
      </c>
      <c r="L6278" s="9">
        <v>6</v>
      </c>
      <c r="M6278" s="9">
        <v>4</v>
      </c>
      <c r="N6278" s="10">
        <v>3</v>
      </c>
      <c r="O6278" s="1">
        <f>MID(A6278,6,2)*1</f>
        <v>2</v>
      </c>
      <c r="P6278">
        <f>ROUND(SUM(C6278:N6278)/O6278,2)</f>
        <v>30</v>
      </c>
    </row>
    <row r="6279" spans="1:16" x14ac:dyDescent="0.25">
      <c r="A6279" s="11" t="s">
        <v>6502</v>
      </c>
      <c r="B6279" s="9" t="str">
        <f>LEFT(A6279,5)</f>
        <v>06490</v>
      </c>
      <c r="C6279" s="12">
        <v>7</v>
      </c>
      <c r="D6279" s="12">
        <v>3</v>
      </c>
      <c r="E6279" s="12">
        <v>5</v>
      </c>
      <c r="F6279" s="12">
        <v>8</v>
      </c>
      <c r="G6279" s="12">
        <v>6</v>
      </c>
      <c r="H6279" s="12">
        <v>11</v>
      </c>
      <c r="I6279" s="12">
        <v>15</v>
      </c>
      <c r="J6279" s="12">
        <v>9</v>
      </c>
      <c r="K6279" s="12">
        <v>10</v>
      </c>
      <c r="L6279" s="12">
        <v>6</v>
      </c>
      <c r="M6279" s="12">
        <v>7</v>
      </c>
      <c r="N6279" s="13">
        <v>3</v>
      </c>
      <c r="O6279" s="1">
        <f>MID(A6279,6,2)*1</f>
        <v>3</v>
      </c>
      <c r="P6279">
        <f>ROUND(SUM(C6279:N6279)/O6279,2)</f>
        <v>30</v>
      </c>
    </row>
    <row r="6280" spans="1:16" x14ac:dyDescent="0.25">
      <c r="A6280" s="11" t="s">
        <v>6514</v>
      </c>
      <c r="B6280" s="9" t="str">
        <f>LEFT(A6280,5)</f>
        <v>06502</v>
      </c>
      <c r="C6280" s="12">
        <v>3</v>
      </c>
      <c r="D6280" s="12">
        <v>4</v>
      </c>
      <c r="E6280" s="12">
        <v>4</v>
      </c>
      <c r="F6280" s="12">
        <v>6</v>
      </c>
      <c r="G6280" s="12">
        <v>6</v>
      </c>
      <c r="H6280" s="12">
        <v>8</v>
      </c>
      <c r="I6280" s="12">
        <v>8</v>
      </c>
      <c r="J6280" s="12">
        <v>7</v>
      </c>
      <c r="K6280" s="12">
        <v>5</v>
      </c>
      <c r="L6280" s="12">
        <v>4</v>
      </c>
      <c r="M6280" s="12">
        <v>2</v>
      </c>
      <c r="N6280" s="13">
        <v>3</v>
      </c>
      <c r="O6280" s="1">
        <f>MID(A6280,6,2)*1</f>
        <v>2</v>
      </c>
      <c r="P6280">
        <f>ROUND(SUM(C6280:N6280)/O6280,2)</f>
        <v>30</v>
      </c>
    </row>
    <row r="6281" spans="1:16" x14ac:dyDescent="0.25">
      <c r="A6281" s="8" t="s">
        <v>6529</v>
      </c>
      <c r="B6281" s="9" t="str">
        <f>LEFT(A6281,5)</f>
        <v>06517</v>
      </c>
      <c r="C6281" s="9">
        <v>5</v>
      </c>
      <c r="D6281" s="9">
        <v>4</v>
      </c>
      <c r="E6281" s="9">
        <v>6</v>
      </c>
      <c r="F6281" s="9">
        <v>7</v>
      </c>
      <c r="G6281" s="9">
        <v>7</v>
      </c>
      <c r="H6281" s="9">
        <v>10</v>
      </c>
      <c r="I6281" s="9">
        <v>16</v>
      </c>
      <c r="J6281" s="9">
        <v>11</v>
      </c>
      <c r="K6281" s="9">
        <v>8</v>
      </c>
      <c r="L6281" s="9">
        <v>6</v>
      </c>
      <c r="M6281" s="9">
        <v>7</v>
      </c>
      <c r="N6281" s="10">
        <v>3</v>
      </c>
      <c r="O6281" s="1">
        <f>MID(A6281,6,2)*1</f>
        <v>3</v>
      </c>
      <c r="P6281">
        <f>ROUND(SUM(C6281:N6281)/O6281,2)</f>
        <v>30</v>
      </c>
    </row>
    <row r="6282" spans="1:16" x14ac:dyDescent="0.25">
      <c r="A6282" s="8" t="s">
        <v>6533</v>
      </c>
      <c r="B6282" s="9" t="str">
        <f>LEFT(A6282,5)</f>
        <v>06521</v>
      </c>
      <c r="C6282" s="9">
        <v>1</v>
      </c>
      <c r="D6282" s="9">
        <v>1</v>
      </c>
      <c r="E6282" s="9">
        <v>2</v>
      </c>
      <c r="F6282" s="9">
        <v>3</v>
      </c>
      <c r="G6282" s="9">
        <v>2</v>
      </c>
      <c r="H6282" s="9">
        <v>4</v>
      </c>
      <c r="I6282" s="9">
        <v>5</v>
      </c>
      <c r="J6282" s="9">
        <v>3</v>
      </c>
      <c r="K6282" s="9">
        <v>2</v>
      </c>
      <c r="L6282" s="9">
        <v>3</v>
      </c>
      <c r="M6282" s="9">
        <v>2</v>
      </c>
      <c r="N6282" s="10">
        <v>2</v>
      </c>
      <c r="O6282" s="1">
        <f>MID(A6282,6,2)*1</f>
        <v>1</v>
      </c>
      <c r="P6282">
        <f>ROUND(SUM(C6282:N6282)/O6282,2)</f>
        <v>30</v>
      </c>
    </row>
    <row r="6283" spans="1:16" x14ac:dyDescent="0.25">
      <c r="A6283" s="11" t="s">
        <v>6554</v>
      </c>
      <c r="B6283" s="9" t="str">
        <f>LEFT(A6283,5)</f>
        <v>06542</v>
      </c>
      <c r="C6283" s="12">
        <v>2</v>
      </c>
      <c r="D6283" s="12">
        <v>2</v>
      </c>
      <c r="E6283" s="12">
        <v>4</v>
      </c>
      <c r="F6283" s="12">
        <v>5</v>
      </c>
      <c r="G6283" s="12">
        <v>5</v>
      </c>
      <c r="H6283" s="12">
        <v>8</v>
      </c>
      <c r="I6283" s="12">
        <v>10</v>
      </c>
      <c r="J6283" s="12">
        <v>8</v>
      </c>
      <c r="K6283" s="12">
        <v>5</v>
      </c>
      <c r="L6283" s="12">
        <v>4</v>
      </c>
      <c r="M6283" s="12">
        <v>3</v>
      </c>
      <c r="N6283" s="13">
        <v>4</v>
      </c>
      <c r="O6283" s="1">
        <f>MID(A6283,6,2)*1</f>
        <v>2</v>
      </c>
      <c r="P6283">
        <f>ROUND(SUM(C6283:N6283)/O6283,2)</f>
        <v>30</v>
      </c>
    </row>
    <row r="6284" spans="1:16" x14ac:dyDescent="0.25">
      <c r="A6284" s="11" t="s">
        <v>6576</v>
      </c>
      <c r="B6284" s="9" t="str">
        <f>LEFT(A6284,5)</f>
        <v>06564</v>
      </c>
      <c r="C6284" s="12">
        <v>2</v>
      </c>
      <c r="D6284" s="12">
        <v>2</v>
      </c>
      <c r="E6284" s="12">
        <v>2</v>
      </c>
      <c r="F6284" s="12">
        <v>2</v>
      </c>
      <c r="G6284" s="12">
        <v>2</v>
      </c>
      <c r="H6284" s="12">
        <v>4</v>
      </c>
      <c r="I6284" s="12">
        <v>4</v>
      </c>
      <c r="J6284" s="12">
        <v>3</v>
      </c>
      <c r="K6284" s="12">
        <v>3</v>
      </c>
      <c r="L6284" s="12">
        <v>3</v>
      </c>
      <c r="M6284" s="12">
        <v>2</v>
      </c>
      <c r="N6284" s="13">
        <v>1</v>
      </c>
      <c r="O6284" s="1">
        <f>MID(A6284,6,2)*1</f>
        <v>1</v>
      </c>
      <c r="P6284">
        <f>ROUND(SUM(C6284:N6284)/O6284,2)</f>
        <v>30</v>
      </c>
    </row>
    <row r="6285" spans="1:16" x14ac:dyDescent="0.25">
      <c r="A6285" s="11" t="s">
        <v>6578</v>
      </c>
      <c r="B6285" s="9" t="str">
        <f>LEFT(A6285,5)</f>
        <v>06566</v>
      </c>
      <c r="C6285" s="12">
        <v>5</v>
      </c>
      <c r="D6285" s="12">
        <v>4</v>
      </c>
      <c r="E6285" s="12">
        <v>5</v>
      </c>
      <c r="F6285" s="12">
        <v>10</v>
      </c>
      <c r="G6285" s="12">
        <v>7</v>
      </c>
      <c r="H6285" s="12">
        <v>9</v>
      </c>
      <c r="I6285" s="12">
        <v>16</v>
      </c>
      <c r="J6285" s="12">
        <v>9</v>
      </c>
      <c r="K6285" s="12">
        <v>6</v>
      </c>
      <c r="L6285" s="12">
        <v>7</v>
      </c>
      <c r="M6285" s="12">
        <v>5</v>
      </c>
      <c r="N6285" s="13">
        <v>7</v>
      </c>
      <c r="O6285" s="1">
        <f>MID(A6285,6,2)*1</f>
        <v>3</v>
      </c>
      <c r="P6285">
        <f>ROUND(SUM(C6285:N6285)/O6285,2)</f>
        <v>30</v>
      </c>
    </row>
    <row r="6286" spans="1:16" x14ac:dyDescent="0.25">
      <c r="A6286" s="11" t="s">
        <v>6618</v>
      </c>
      <c r="B6286" s="9" t="str">
        <f>LEFT(A6286,5)</f>
        <v>06606</v>
      </c>
      <c r="C6286" s="12">
        <v>6</v>
      </c>
      <c r="D6286" s="12">
        <v>4</v>
      </c>
      <c r="E6286" s="12">
        <v>9</v>
      </c>
      <c r="F6286" s="12">
        <v>10</v>
      </c>
      <c r="G6286" s="12">
        <v>9</v>
      </c>
      <c r="H6286" s="12">
        <v>12</v>
      </c>
      <c r="I6286" s="12">
        <v>17</v>
      </c>
      <c r="J6286" s="12">
        <v>15</v>
      </c>
      <c r="K6286" s="12">
        <v>14</v>
      </c>
      <c r="L6286" s="12">
        <v>8</v>
      </c>
      <c r="M6286" s="12">
        <v>8</v>
      </c>
      <c r="N6286" s="13">
        <v>8</v>
      </c>
      <c r="O6286" s="1">
        <f>MID(A6286,6,2)*1</f>
        <v>4</v>
      </c>
      <c r="P6286">
        <f>ROUND(SUM(C6286:N6286)/O6286,2)</f>
        <v>30</v>
      </c>
    </row>
    <row r="6287" spans="1:16" x14ac:dyDescent="0.25">
      <c r="A6287" s="8" t="s">
        <v>6623</v>
      </c>
      <c r="B6287" s="9" t="str">
        <f>LEFT(A6287,5)</f>
        <v>06611</v>
      </c>
      <c r="C6287" s="9">
        <v>4</v>
      </c>
      <c r="D6287" s="9">
        <v>2</v>
      </c>
      <c r="E6287" s="9">
        <v>4</v>
      </c>
      <c r="F6287" s="9">
        <v>4</v>
      </c>
      <c r="G6287" s="9">
        <v>5</v>
      </c>
      <c r="H6287" s="9">
        <v>6</v>
      </c>
      <c r="I6287" s="9">
        <v>9</v>
      </c>
      <c r="J6287" s="9">
        <v>8</v>
      </c>
      <c r="K6287" s="9">
        <v>6</v>
      </c>
      <c r="L6287" s="9">
        <v>5</v>
      </c>
      <c r="M6287" s="9">
        <v>3</v>
      </c>
      <c r="N6287" s="10">
        <v>4</v>
      </c>
      <c r="O6287" s="1">
        <f>MID(A6287,6,2)*1</f>
        <v>2</v>
      </c>
      <c r="P6287">
        <f>ROUND(SUM(C6287:N6287)/O6287,2)</f>
        <v>30</v>
      </c>
    </row>
    <row r="6288" spans="1:16" x14ac:dyDescent="0.25">
      <c r="A6288" s="8" t="s">
        <v>6625</v>
      </c>
      <c r="B6288" s="9" t="str">
        <f>LEFT(A6288,5)</f>
        <v>06613</v>
      </c>
      <c r="C6288" s="9">
        <v>4</v>
      </c>
      <c r="D6288" s="9">
        <v>4</v>
      </c>
      <c r="E6288" s="9">
        <v>4</v>
      </c>
      <c r="F6288" s="9">
        <v>4</v>
      </c>
      <c r="G6288" s="9">
        <v>6</v>
      </c>
      <c r="H6288" s="9">
        <v>6</v>
      </c>
      <c r="I6288" s="9">
        <v>10</v>
      </c>
      <c r="J6288" s="9">
        <v>7</v>
      </c>
      <c r="K6288" s="9">
        <v>4</v>
      </c>
      <c r="L6288" s="9">
        <v>4</v>
      </c>
      <c r="M6288" s="9">
        <v>4</v>
      </c>
      <c r="N6288" s="10">
        <v>3</v>
      </c>
      <c r="O6288" s="1">
        <f>MID(A6288,6,2)*1</f>
        <v>2</v>
      </c>
      <c r="P6288">
        <f>ROUND(SUM(C6288:N6288)/O6288,2)</f>
        <v>30</v>
      </c>
    </row>
    <row r="6289" spans="1:16" x14ac:dyDescent="0.25">
      <c r="A6289" s="11" t="s">
        <v>6634</v>
      </c>
      <c r="B6289" s="9" t="str">
        <f>LEFT(A6289,5)</f>
        <v>06622</v>
      </c>
      <c r="C6289" s="12">
        <v>3</v>
      </c>
      <c r="D6289" s="12">
        <v>3</v>
      </c>
      <c r="E6289" s="12">
        <v>4</v>
      </c>
      <c r="F6289" s="12">
        <v>9</v>
      </c>
      <c r="G6289" s="12">
        <v>7</v>
      </c>
      <c r="H6289" s="12">
        <v>10</v>
      </c>
      <c r="I6289" s="12">
        <v>13</v>
      </c>
      <c r="J6289" s="12">
        <v>13</v>
      </c>
      <c r="K6289" s="12">
        <v>7</v>
      </c>
      <c r="L6289" s="12">
        <v>10</v>
      </c>
      <c r="M6289" s="12">
        <v>5</v>
      </c>
      <c r="N6289" s="13">
        <v>6</v>
      </c>
      <c r="O6289" s="1">
        <f>MID(A6289,6,2)*1</f>
        <v>3</v>
      </c>
      <c r="P6289">
        <f>ROUND(SUM(C6289:N6289)/O6289,2)</f>
        <v>30</v>
      </c>
    </row>
    <row r="6290" spans="1:16" x14ac:dyDescent="0.25">
      <c r="A6290" s="8" t="s">
        <v>6639</v>
      </c>
      <c r="B6290" s="9" t="str">
        <f>LEFT(A6290,5)</f>
        <v>06627</v>
      </c>
      <c r="C6290" s="9">
        <v>3</v>
      </c>
      <c r="D6290" s="9">
        <v>4</v>
      </c>
      <c r="E6290" s="9">
        <v>4</v>
      </c>
      <c r="F6290" s="9">
        <v>5</v>
      </c>
      <c r="G6290" s="9">
        <v>4</v>
      </c>
      <c r="H6290" s="9">
        <v>6</v>
      </c>
      <c r="I6290" s="9">
        <v>8</v>
      </c>
      <c r="J6290" s="9">
        <v>6</v>
      </c>
      <c r="K6290" s="9">
        <v>6</v>
      </c>
      <c r="L6290" s="9">
        <v>6</v>
      </c>
      <c r="M6290" s="9">
        <v>4</v>
      </c>
      <c r="N6290" s="10">
        <v>4</v>
      </c>
      <c r="O6290" s="1">
        <f>MID(A6290,6,2)*1</f>
        <v>2</v>
      </c>
      <c r="P6290">
        <f>ROUND(SUM(C6290:N6290)/O6290,2)</f>
        <v>30</v>
      </c>
    </row>
    <row r="6291" spans="1:16" x14ac:dyDescent="0.25">
      <c r="A6291" s="11" t="s">
        <v>6664</v>
      </c>
      <c r="B6291" s="9" t="str">
        <f>LEFT(A6291,5)</f>
        <v>06652</v>
      </c>
      <c r="C6291" s="12">
        <v>2</v>
      </c>
      <c r="D6291" s="12">
        <v>4</v>
      </c>
      <c r="E6291" s="12">
        <v>3</v>
      </c>
      <c r="F6291" s="12">
        <v>4</v>
      </c>
      <c r="G6291" s="12">
        <v>5</v>
      </c>
      <c r="H6291" s="12">
        <v>8</v>
      </c>
      <c r="I6291" s="12">
        <v>10</v>
      </c>
      <c r="J6291" s="12">
        <v>8</v>
      </c>
      <c r="K6291" s="12">
        <v>5</v>
      </c>
      <c r="L6291" s="12">
        <v>4</v>
      </c>
      <c r="M6291" s="12">
        <v>3</v>
      </c>
      <c r="N6291" s="13">
        <v>4</v>
      </c>
      <c r="O6291" s="1">
        <f>MID(A6291,6,2)*1</f>
        <v>2</v>
      </c>
      <c r="P6291">
        <f>ROUND(SUM(C6291:N6291)/O6291,2)</f>
        <v>30</v>
      </c>
    </row>
    <row r="6292" spans="1:16" x14ac:dyDescent="0.25">
      <c r="A6292" s="11" t="s">
        <v>6698</v>
      </c>
      <c r="B6292" s="9" t="str">
        <f>LEFT(A6292,5)</f>
        <v>06686</v>
      </c>
      <c r="C6292" s="12">
        <v>1</v>
      </c>
      <c r="D6292" s="12">
        <v>2</v>
      </c>
      <c r="E6292" s="12">
        <v>1</v>
      </c>
      <c r="F6292" s="12">
        <v>3</v>
      </c>
      <c r="G6292" s="12">
        <v>3</v>
      </c>
      <c r="H6292" s="12">
        <v>4</v>
      </c>
      <c r="I6292" s="12">
        <v>5</v>
      </c>
      <c r="J6292" s="12">
        <v>4</v>
      </c>
      <c r="K6292" s="12">
        <v>2</v>
      </c>
      <c r="L6292" s="12">
        <v>2</v>
      </c>
      <c r="M6292" s="12">
        <v>1</v>
      </c>
      <c r="N6292" s="13">
        <v>2</v>
      </c>
      <c r="O6292" s="1">
        <f>MID(A6292,6,2)*1</f>
        <v>1</v>
      </c>
      <c r="P6292">
        <f>ROUND(SUM(C6292:N6292)/O6292,2)</f>
        <v>30</v>
      </c>
    </row>
    <row r="6293" spans="1:16" x14ac:dyDescent="0.25">
      <c r="A6293" s="11" t="s">
        <v>6722</v>
      </c>
      <c r="B6293" s="9" t="str">
        <f>LEFT(A6293,5)</f>
        <v>06710</v>
      </c>
      <c r="C6293" s="12">
        <v>5</v>
      </c>
      <c r="D6293" s="12">
        <v>6</v>
      </c>
      <c r="E6293" s="12">
        <v>3</v>
      </c>
      <c r="F6293" s="12">
        <v>8</v>
      </c>
      <c r="G6293" s="12">
        <v>9</v>
      </c>
      <c r="H6293" s="12">
        <v>13</v>
      </c>
      <c r="I6293" s="12">
        <v>12</v>
      </c>
      <c r="J6293" s="12">
        <v>9</v>
      </c>
      <c r="K6293" s="12">
        <v>9</v>
      </c>
      <c r="L6293" s="12">
        <v>7</v>
      </c>
      <c r="M6293" s="12">
        <v>5</v>
      </c>
      <c r="N6293" s="13">
        <v>4</v>
      </c>
      <c r="O6293" s="1">
        <f>MID(A6293,6,2)*1</f>
        <v>3</v>
      </c>
      <c r="P6293">
        <f>ROUND(SUM(C6293:N6293)/O6293,2)</f>
        <v>30</v>
      </c>
    </row>
    <row r="6294" spans="1:16" x14ac:dyDescent="0.25">
      <c r="A6294" s="8" t="s">
        <v>6731</v>
      </c>
      <c r="B6294" s="9" t="str">
        <f>LEFT(A6294,5)</f>
        <v>06719</v>
      </c>
      <c r="C6294" s="9">
        <v>1</v>
      </c>
      <c r="D6294" s="9">
        <v>1</v>
      </c>
      <c r="E6294" s="9">
        <v>2</v>
      </c>
      <c r="F6294" s="9">
        <v>2</v>
      </c>
      <c r="G6294" s="9">
        <v>3</v>
      </c>
      <c r="H6294" s="9">
        <v>4</v>
      </c>
      <c r="I6294" s="9">
        <v>4</v>
      </c>
      <c r="J6294" s="9">
        <v>4</v>
      </c>
      <c r="K6294" s="9">
        <v>2</v>
      </c>
      <c r="L6294" s="9">
        <v>3</v>
      </c>
      <c r="M6294" s="9">
        <v>2</v>
      </c>
      <c r="N6294" s="10">
        <v>2</v>
      </c>
      <c r="O6294" s="1">
        <f>MID(A6294,6,2)*1</f>
        <v>1</v>
      </c>
      <c r="P6294">
        <f>ROUND(SUM(C6294:N6294)/O6294,2)</f>
        <v>30</v>
      </c>
    </row>
    <row r="6295" spans="1:16" x14ac:dyDescent="0.25">
      <c r="A6295" s="8" t="s">
        <v>6733</v>
      </c>
      <c r="B6295" s="9" t="str">
        <f>LEFT(A6295,5)</f>
        <v>06721</v>
      </c>
      <c r="C6295" s="9">
        <v>1</v>
      </c>
      <c r="D6295" s="9">
        <v>2</v>
      </c>
      <c r="E6295" s="9">
        <v>2</v>
      </c>
      <c r="F6295" s="9">
        <v>2</v>
      </c>
      <c r="G6295" s="9">
        <v>2</v>
      </c>
      <c r="H6295" s="9">
        <v>4</v>
      </c>
      <c r="I6295" s="9">
        <v>5</v>
      </c>
      <c r="J6295" s="9">
        <v>4</v>
      </c>
      <c r="K6295" s="9">
        <v>3</v>
      </c>
      <c r="L6295" s="9">
        <v>2</v>
      </c>
      <c r="M6295" s="9">
        <v>2</v>
      </c>
      <c r="N6295" s="10">
        <v>1</v>
      </c>
      <c r="O6295" s="1">
        <f>MID(A6295,6,2)*1</f>
        <v>1</v>
      </c>
      <c r="P6295">
        <f>ROUND(SUM(C6295:N6295)/O6295,2)</f>
        <v>30</v>
      </c>
    </row>
    <row r="6296" spans="1:16" x14ac:dyDescent="0.25">
      <c r="A6296" s="8" t="s">
        <v>6735</v>
      </c>
      <c r="B6296" s="9" t="str">
        <f>LEFT(A6296,5)</f>
        <v>06723</v>
      </c>
      <c r="C6296" s="9">
        <v>1</v>
      </c>
      <c r="D6296" s="9">
        <v>2</v>
      </c>
      <c r="E6296" s="9">
        <v>2</v>
      </c>
      <c r="F6296" s="9">
        <v>2</v>
      </c>
      <c r="G6296" s="9">
        <v>2</v>
      </c>
      <c r="H6296" s="9">
        <v>4</v>
      </c>
      <c r="I6296" s="9">
        <v>5</v>
      </c>
      <c r="J6296" s="9">
        <v>4</v>
      </c>
      <c r="K6296" s="9">
        <v>3</v>
      </c>
      <c r="L6296" s="9">
        <v>2</v>
      </c>
      <c r="M6296" s="9">
        <v>1</v>
      </c>
      <c r="N6296" s="10">
        <v>2</v>
      </c>
      <c r="O6296" s="1">
        <f>MID(A6296,6,2)*1</f>
        <v>1</v>
      </c>
      <c r="P6296">
        <f>ROUND(SUM(C6296:N6296)/O6296,2)</f>
        <v>30</v>
      </c>
    </row>
    <row r="6297" spans="1:16" x14ac:dyDescent="0.25">
      <c r="A6297" s="11" t="s">
        <v>6738</v>
      </c>
      <c r="B6297" s="9" t="str">
        <f>LEFT(A6297,5)</f>
        <v>06726</v>
      </c>
      <c r="C6297" s="12">
        <v>4</v>
      </c>
      <c r="D6297" s="12">
        <v>4</v>
      </c>
      <c r="E6297" s="12">
        <v>2</v>
      </c>
      <c r="F6297" s="12">
        <v>6</v>
      </c>
      <c r="G6297" s="12">
        <v>6</v>
      </c>
      <c r="H6297" s="12">
        <v>8</v>
      </c>
      <c r="I6297" s="12">
        <v>8</v>
      </c>
      <c r="J6297" s="12">
        <v>7</v>
      </c>
      <c r="K6297" s="12">
        <v>4</v>
      </c>
      <c r="L6297" s="12">
        <v>5</v>
      </c>
      <c r="M6297" s="12">
        <v>4</v>
      </c>
      <c r="N6297" s="13">
        <v>2</v>
      </c>
      <c r="O6297" s="1">
        <f>MID(A6297,6,2)*1</f>
        <v>2</v>
      </c>
      <c r="P6297">
        <f>ROUND(SUM(C6297:N6297)/O6297,2)</f>
        <v>30</v>
      </c>
    </row>
    <row r="6298" spans="1:16" x14ac:dyDescent="0.25">
      <c r="A6298" s="8" t="s">
        <v>6751</v>
      </c>
      <c r="B6298" s="9" t="str">
        <f>LEFT(A6298,5)</f>
        <v>06739</v>
      </c>
      <c r="C6298" s="9">
        <v>4</v>
      </c>
      <c r="D6298" s="9">
        <v>5</v>
      </c>
      <c r="E6298" s="9">
        <v>7</v>
      </c>
      <c r="F6298" s="9">
        <v>7</v>
      </c>
      <c r="G6298" s="9">
        <v>6</v>
      </c>
      <c r="H6298" s="9">
        <v>10</v>
      </c>
      <c r="I6298" s="9">
        <v>16</v>
      </c>
      <c r="J6298" s="9">
        <v>9</v>
      </c>
      <c r="K6298" s="9">
        <v>6</v>
      </c>
      <c r="L6298" s="9">
        <v>10</v>
      </c>
      <c r="M6298" s="9">
        <v>4</v>
      </c>
      <c r="N6298" s="10">
        <v>6</v>
      </c>
      <c r="O6298" s="1">
        <f>MID(A6298,6,2)*1</f>
        <v>3</v>
      </c>
      <c r="P6298">
        <f>ROUND(SUM(C6298:N6298)/O6298,2)</f>
        <v>30</v>
      </c>
    </row>
    <row r="6299" spans="1:16" x14ac:dyDescent="0.25">
      <c r="A6299" s="11" t="s">
        <v>6756</v>
      </c>
      <c r="B6299" s="9" t="str">
        <f>LEFT(A6299,5)</f>
        <v>06744</v>
      </c>
      <c r="C6299" s="12">
        <v>3</v>
      </c>
      <c r="D6299" s="12">
        <v>6</v>
      </c>
      <c r="E6299" s="12">
        <v>5</v>
      </c>
      <c r="F6299" s="12">
        <v>7</v>
      </c>
      <c r="G6299" s="12">
        <v>9</v>
      </c>
      <c r="H6299" s="12">
        <v>12</v>
      </c>
      <c r="I6299" s="12">
        <v>13</v>
      </c>
      <c r="J6299" s="12">
        <v>10</v>
      </c>
      <c r="K6299" s="12">
        <v>6</v>
      </c>
      <c r="L6299" s="12">
        <v>8</v>
      </c>
      <c r="M6299" s="12">
        <v>7</v>
      </c>
      <c r="N6299" s="13">
        <v>4</v>
      </c>
      <c r="O6299" s="1">
        <f>MID(A6299,6,2)*1</f>
        <v>3</v>
      </c>
      <c r="P6299">
        <f>ROUND(SUM(C6299:N6299)/O6299,2)</f>
        <v>30</v>
      </c>
    </row>
    <row r="6300" spans="1:16" x14ac:dyDescent="0.25">
      <c r="A6300" s="8" t="s">
        <v>6767</v>
      </c>
      <c r="B6300" s="9" t="str">
        <f>LEFT(A6300,5)</f>
        <v>06755</v>
      </c>
      <c r="C6300" s="9">
        <v>6</v>
      </c>
      <c r="D6300" s="9">
        <v>6</v>
      </c>
      <c r="E6300" s="9">
        <v>3</v>
      </c>
      <c r="F6300" s="9">
        <v>6</v>
      </c>
      <c r="G6300" s="9">
        <v>6</v>
      </c>
      <c r="H6300" s="9">
        <v>13</v>
      </c>
      <c r="I6300" s="9">
        <v>15</v>
      </c>
      <c r="J6300" s="9">
        <v>13</v>
      </c>
      <c r="K6300" s="9">
        <v>7</v>
      </c>
      <c r="L6300" s="9">
        <v>6</v>
      </c>
      <c r="M6300" s="9">
        <v>4</v>
      </c>
      <c r="N6300" s="10">
        <v>5</v>
      </c>
      <c r="O6300" s="1">
        <f>MID(A6300,6,2)*1</f>
        <v>3</v>
      </c>
      <c r="P6300">
        <f>ROUND(SUM(C6300:N6300)/O6300,2)</f>
        <v>30</v>
      </c>
    </row>
    <row r="6301" spans="1:16" x14ac:dyDescent="0.25">
      <c r="A6301" s="11" t="s">
        <v>6774</v>
      </c>
      <c r="B6301" s="9" t="str">
        <f>LEFT(A6301,5)</f>
        <v>06762</v>
      </c>
      <c r="C6301" s="12">
        <v>6</v>
      </c>
      <c r="D6301" s="12">
        <v>8</v>
      </c>
      <c r="E6301" s="12">
        <v>9</v>
      </c>
      <c r="F6301" s="12">
        <v>17</v>
      </c>
      <c r="G6301" s="12">
        <v>14</v>
      </c>
      <c r="H6301" s="12">
        <v>24</v>
      </c>
      <c r="I6301" s="12">
        <v>26</v>
      </c>
      <c r="J6301" s="12">
        <v>24</v>
      </c>
      <c r="K6301" s="12">
        <v>15</v>
      </c>
      <c r="L6301" s="12">
        <v>17</v>
      </c>
      <c r="M6301" s="12">
        <v>14</v>
      </c>
      <c r="N6301" s="13">
        <v>6</v>
      </c>
      <c r="O6301" s="1">
        <f>MID(A6301,6,2)*1</f>
        <v>6</v>
      </c>
      <c r="P6301">
        <f>ROUND(SUM(C6301:N6301)/O6301,2)</f>
        <v>30</v>
      </c>
    </row>
    <row r="6302" spans="1:16" x14ac:dyDescent="0.25">
      <c r="A6302" s="11" t="s">
        <v>6776</v>
      </c>
      <c r="B6302" s="9" t="str">
        <f>LEFT(A6302,5)</f>
        <v>06764</v>
      </c>
      <c r="C6302" s="12">
        <v>2</v>
      </c>
      <c r="D6302" s="12">
        <v>2</v>
      </c>
      <c r="E6302" s="12">
        <v>2</v>
      </c>
      <c r="F6302" s="12">
        <v>2</v>
      </c>
      <c r="G6302" s="12">
        <v>2</v>
      </c>
      <c r="H6302" s="12">
        <v>4</v>
      </c>
      <c r="I6302" s="12">
        <v>4</v>
      </c>
      <c r="J6302" s="12">
        <v>4</v>
      </c>
      <c r="K6302" s="12">
        <v>3</v>
      </c>
      <c r="L6302" s="12">
        <v>2</v>
      </c>
      <c r="M6302" s="12">
        <v>1</v>
      </c>
      <c r="N6302" s="13">
        <v>2</v>
      </c>
      <c r="O6302" s="1">
        <f>MID(A6302,6,2)*1</f>
        <v>1</v>
      </c>
      <c r="P6302">
        <f>ROUND(SUM(C6302:N6302)/O6302,2)</f>
        <v>30</v>
      </c>
    </row>
    <row r="6303" spans="1:16" x14ac:dyDescent="0.25">
      <c r="A6303" s="8" t="s">
        <v>6777</v>
      </c>
      <c r="B6303" s="9" t="str">
        <f>LEFT(A6303,5)</f>
        <v>06765</v>
      </c>
      <c r="C6303" s="9">
        <v>3</v>
      </c>
      <c r="D6303" s="9">
        <v>6</v>
      </c>
      <c r="E6303" s="9">
        <v>4</v>
      </c>
      <c r="F6303" s="9">
        <v>7</v>
      </c>
      <c r="G6303" s="9">
        <v>6</v>
      </c>
      <c r="H6303" s="9">
        <v>9</v>
      </c>
      <c r="I6303" s="9">
        <v>15</v>
      </c>
      <c r="J6303" s="9">
        <v>12</v>
      </c>
      <c r="K6303" s="9">
        <v>9</v>
      </c>
      <c r="L6303" s="9">
        <v>8</v>
      </c>
      <c r="M6303" s="9">
        <v>4</v>
      </c>
      <c r="N6303" s="10">
        <v>7</v>
      </c>
      <c r="O6303" s="1">
        <f>MID(A6303,6,2)*1</f>
        <v>3</v>
      </c>
      <c r="P6303">
        <f>ROUND(SUM(C6303:N6303)/O6303,2)</f>
        <v>30</v>
      </c>
    </row>
    <row r="6304" spans="1:16" x14ac:dyDescent="0.25">
      <c r="A6304" s="8" t="s">
        <v>6783</v>
      </c>
      <c r="B6304" s="9" t="str">
        <f>LEFT(A6304,5)</f>
        <v>06771</v>
      </c>
      <c r="C6304" s="9">
        <v>4</v>
      </c>
      <c r="D6304" s="9">
        <v>2</v>
      </c>
      <c r="E6304" s="9">
        <v>2</v>
      </c>
      <c r="F6304" s="9">
        <v>6</v>
      </c>
      <c r="G6304" s="9">
        <v>4</v>
      </c>
      <c r="H6304" s="9">
        <v>7</v>
      </c>
      <c r="I6304" s="9">
        <v>9</v>
      </c>
      <c r="J6304" s="9">
        <v>7</v>
      </c>
      <c r="K6304" s="9">
        <v>6</v>
      </c>
      <c r="L6304" s="9">
        <v>5</v>
      </c>
      <c r="M6304" s="9">
        <v>4</v>
      </c>
      <c r="N6304" s="10">
        <v>4</v>
      </c>
      <c r="O6304" s="1">
        <f>MID(A6304,6,2)*1</f>
        <v>2</v>
      </c>
      <c r="P6304">
        <f>ROUND(SUM(C6304:N6304)/O6304,2)</f>
        <v>30</v>
      </c>
    </row>
    <row r="6305" spans="1:16" x14ac:dyDescent="0.25">
      <c r="A6305" s="11" t="s">
        <v>6792</v>
      </c>
      <c r="B6305" s="9" t="str">
        <f>LEFT(A6305,5)</f>
        <v>06780</v>
      </c>
      <c r="C6305" s="12">
        <v>2</v>
      </c>
      <c r="D6305" s="12">
        <v>4</v>
      </c>
      <c r="E6305" s="12">
        <v>4</v>
      </c>
      <c r="F6305" s="12">
        <v>4</v>
      </c>
      <c r="G6305" s="12">
        <v>6</v>
      </c>
      <c r="H6305" s="12">
        <v>6</v>
      </c>
      <c r="I6305" s="12">
        <v>8</v>
      </c>
      <c r="J6305" s="12">
        <v>8</v>
      </c>
      <c r="K6305" s="12">
        <v>5</v>
      </c>
      <c r="L6305" s="12">
        <v>5</v>
      </c>
      <c r="M6305" s="12">
        <v>4</v>
      </c>
      <c r="N6305" s="13">
        <v>4</v>
      </c>
      <c r="O6305" s="1">
        <f>MID(A6305,6,2)*1</f>
        <v>2</v>
      </c>
      <c r="P6305">
        <f>ROUND(SUM(C6305:N6305)/O6305,2)</f>
        <v>30</v>
      </c>
    </row>
    <row r="6306" spans="1:16" x14ac:dyDescent="0.25">
      <c r="A6306" s="8" t="s">
        <v>6803</v>
      </c>
      <c r="B6306" s="9" t="str">
        <f>LEFT(A6306,5)</f>
        <v>06791</v>
      </c>
      <c r="C6306" s="9">
        <v>5</v>
      </c>
      <c r="D6306" s="9">
        <v>4</v>
      </c>
      <c r="E6306" s="9">
        <v>3</v>
      </c>
      <c r="F6306" s="9">
        <v>7</v>
      </c>
      <c r="G6306" s="9">
        <v>10</v>
      </c>
      <c r="H6306" s="9">
        <v>13</v>
      </c>
      <c r="I6306" s="9">
        <v>15</v>
      </c>
      <c r="J6306" s="9">
        <v>9</v>
      </c>
      <c r="K6306" s="9">
        <v>7</v>
      </c>
      <c r="L6306" s="9">
        <v>9</v>
      </c>
      <c r="M6306" s="9">
        <v>4</v>
      </c>
      <c r="N6306" s="10">
        <v>4</v>
      </c>
      <c r="O6306" s="1">
        <f>MID(A6306,6,2)*1</f>
        <v>3</v>
      </c>
      <c r="P6306">
        <f>ROUND(SUM(C6306:N6306)/O6306,2)</f>
        <v>30</v>
      </c>
    </row>
    <row r="6307" spans="1:16" x14ac:dyDescent="0.25">
      <c r="A6307" s="8" t="s">
        <v>6809</v>
      </c>
      <c r="B6307" s="9" t="str">
        <f>LEFT(A6307,5)</f>
        <v>06797</v>
      </c>
      <c r="C6307" s="9">
        <v>2</v>
      </c>
      <c r="D6307" s="9">
        <v>1</v>
      </c>
      <c r="E6307" s="9">
        <v>1</v>
      </c>
      <c r="F6307" s="9">
        <v>2</v>
      </c>
      <c r="G6307" s="9">
        <v>2</v>
      </c>
      <c r="H6307" s="9">
        <v>4</v>
      </c>
      <c r="I6307" s="9">
        <v>5</v>
      </c>
      <c r="J6307" s="9">
        <v>4</v>
      </c>
      <c r="K6307" s="9">
        <v>3</v>
      </c>
      <c r="L6307" s="9">
        <v>2</v>
      </c>
      <c r="M6307" s="9">
        <v>2</v>
      </c>
      <c r="N6307" s="10">
        <v>2</v>
      </c>
      <c r="O6307" s="1">
        <f>MID(A6307,6,2)*1</f>
        <v>1</v>
      </c>
      <c r="P6307">
        <f>ROUND(SUM(C6307:N6307)/O6307,2)</f>
        <v>30</v>
      </c>
    </row>
    <row r="6308" spans="1:16" x14ac:dyDescent="0.25">
      <c r="A6308" s="8" t="s">
        <v>6835</v>
      </c>
      <c r="B6308" s="9" t="str">
        <f>LEFT(A6308,5)</f>
        <v>06823</v>
      </c>
      <c r="C6308" s="9">
        <v>4</v>
      </c>
      <c r="D6308" s="9">
        <v>4</v>
      </c>
      <c r="E6308" s="9">
        <v>4</v>
      </c>
      <c r="F6308" s="9">
        <v>4</v>
      </c>
      <c r="G6308" s="9">
        <v>6</v>
      </c>
      <c r="H6308" s="9">
        <v>6</v>
      </c>
      <c r="I6308" s="9">
        <v>10</v>
      </c>
      <c r="J6308" s="9">
        <v>6</v>
      </c>
      <c r="K6308" s="9">
        <v>4</v>
      </c>
      <c r="L6308" s="9">
        <v>6</v>
      </c>
      <c r="M6308" s="9">
        <v>2</v>
      </c>
      <c r="N6308" s="10">
        <v>4</v>
      </c>
      <c r="O6308" s="1">
        <f>MID(A6308,6,2)*1</f>
        <v>2</v>
      </c>
      <c r="P6308">
        <f>ROUND(SUM(C6308:N6308)/O6308,2)</f>
        <v>30</v>
      </c>
    </row>
    <row r="6309" spans="1:16" x14ac:dyDescent="0.25">
      <c r="A6309" s="8" t="s">
        <v>6857</v>
      </c>
      <c r="B6309" s="9" t="str">
        <f>LEFT(A6309,5)</f>
        <v>06845</v>
      </c>
      <c r="C6309" s="9">
        <v>2</v>
      </c>
      <c r="D6309" s="9">
        <v>4</v>
      </c>
      <c r="E6309" s="9">
        <v>2</v>
      </c>
      <c r="F6309" s="9">
        <v>5</v>
      </c>
      <c r="G6309" s="9">
        <v>5</v>
      </c>
      <c r="H6309" s="9">
        <v>8</v>
      </c>
      <c r="I6309" s="9">
        <v>10</v>
      </c>
      <c r="J6309" s="9">
        <v>7</v>
      </c>
      <c r="K6309" s="9">
        <v>4</v>
      </c>
      <c r="L6309" s="9">
        <v>6</v>
      </c>
      <c r="M6309" s="9">
        <v>4</v>
      </c>
      <c r="N6309" s="10">
        <v>3</v>
      </c>
      <c r="O6309" s="1">
        <f>MID(A6309,6,2)*1</f>
        <v>2</v>
      </c>
      <c r="P6309">
        <f>ROUND(SUM(C6309:N6309)/O6309,2)</f>
        <v>30</v>
      </c>
    </row>
    <row r="6310" spans="1:16" x14ac:dyDescent="0.25">
      <c r="A6310" s="8" t="s">
        <v>6861</v>
      </c>
      <c r="B6310" s="9" t="str">
        <f>LEFT(A6310,5)</f>
        <v>06849</v>
      </c>
      <c r="C6310" s="9">
        <v>6</v>
      </c>
      <c r="D6310" s="9">
        <v>3</v>
      </c>
      <c r="E6310" s="9">
        <v>6</v>
      </c>
      <c r="F6310" s="9">
        <v>10</v>
      </c>
      <c r="G6310" s="9">
        <v>6</v>
      </c>
      <c r="H6310" s="9">
        <v>12</v>
      </c>
      <c r="I6310" s="9">
        <v>13</v>
      </c>
      <c r="J6310" s="9">
        <v>10</v>
      </c>
      <c r="K6310" s="9">
        <v>7</v>
      </c>
      <c r="L6310" s="9">
        <v>7</v>
      </c>
      <c r="M6310" s="9">
        <v>7</v>
      </c>
      <c r="N6310" s="10">
        <v>3</v>
      </c>
      <c r="O6310" s="1">
        <f>MID(A6310,6,2)*1</f>
        <v>3</v>
      </c>
      <c r="P6310">
        <f>ROUND(SUM(C6310:N6310)/O6310,2)</f>
        <v>30</v>
      </c>
    </row>
    <row r="6311" spans="1:16" x14ac:dyDescent="0.25">
      <c r="A6311" s="8" t="s">
        <v>6863</v>
      </c>
      <c r="B6311" s="9" t="str">
        <f>LEFT(A6311,5)</f>
        <v>06851</v>
      </c>
      <c r="C6311" s="9">
        <v>3</v>
      </c>
      <c r="D6311" s="9">
        <v>7</v>
      </c>
      <c r="E6311" s="9">
        <v>3</v>
      </c>
      <c r="F6311" s="9">
        <v>10</v>
      </c>
      <c r="G6311" s="9">
        <v>6</v>
      </c>
      <c r="H6311" s="9">
        <v>12</v>
      </c>
      <c r="I6311" s="9">
        <v>13</v>
      </c>
      <c r="J6311" s="9">
        <v>9</v>
      </c>
      <c r="K6311" s="9">
        <v>7</v>
      </c>
      <c r="L6311" s="9">
        <v>10</v>
      </c>
      <c r="M6311" s="9">
        <v>3</v>
      </c>
      <c r="N6311" s="10">
        <v>7</v>
      </c>
      <c r="O6311" s="1">
        <f>MID(A6311,6,2)*1</f>
        <v>3</v>
      </c>
      <c r="P6311">
        <f>ROUND(SUM(C6311:N6311)/O6311,2)</f>
        <v>30</v>
      </c>
    </row>
    <row r="6312" spans="1:16" x14ac:dyDescent="0.25">
      <c r="A6312" s="11" t="s">
        <v>6870</v>
      </c>
      <c r="B6312" s="9" t="str">
        <f>LEFT(A6312,5)</f>
        <v>06858</v>
      </c>
      <c r="C6312" s="12">
        <v>4</v>
      </c>
      <c r="D6312" s="12">
        <v>3</v>
      </c>
      <c r="E6312" s="12">
        <v>3</v>
      </c>
      <c r="F6312" s="12">
        <v>4</v>
      </c>
      <c r="G6312" s="12">
        <v>6</v>
      </c>
      <c r="H6312" s="12">
        <v>7</v>
      </c>
      <c r="I6312" s="12">
        <v>10</v>
      </c>
      <c r="J6312" s="12">
        <v>7</v>
      </c>
      <c r="K6312" s="12">
        <v>4</v>
      </c>
      <c r="L6312" s="12">
        <v>5</v>
      </c>
      <c r="M6312" s="12">
        <v>3</v>
      </c>
      <c r="N6312" s="13">
        <v>4</v>
      </c>
      <c r="O6312" s="1">
        <f>MID(A6312,6,2)*1</f>
        <v>2</v>
      </c>
      <c r="P6312">
        <f>ROUND(SUM(C6312:N6312)/O6312,2)</f>
        <v>30</v>
      </c>
    </row>
    <row r="6313" spans="1:16" x14ac:dyDescent="0.25">
      <c r="A6313" s="11" t="s">
        <v>6930</v>
      </c>
      <c r="B6313" s="9" t="str">
        <f>LEFT(A6313,5)</f>
        <v>06918</v>
      </c>
      <c r="C6313" s="12">
        <v>7</v>
      </c>
      <c r="D6313" s="12">
        <v>5</v>
      </c>
      <c r="E6313" s="12">
        <v>4</v>
      </c>
      <c r="F6313" s="12">
        <v>8</v>
      </c>
      <c r="G6313" s="12">
        <v>8</v>
      </c>
      <c r="H6313" s="12">
        <v>18</v>
      </c>
      <c r="I6313" s="12">
        <v>20</v>
      </c>
      <c r="J6313" s="12">
        <v>12</v>
      </c>
      <c r="K6313" s="12">
        <v>13</v>
      </c>
      <c r="L6313" s="12">
        <v>14</v>
      </c>
      <c r="M6313" s="12">
        <v>6</v>
      </c>
      <c r="N6313" s="13">
        <v>5</v>
      </c>
      <c r="O6313" s="1">
        <f>MID(A6313,6,2)*1</f>
        <v>4</v>
      </c>
      <c r="P6313">
        <f>ROUND(SUM(C6313:N6313)/O6313,2)</f>
        <v>30</v>
      </c>
    </row>
    <row r="6314" spans="1:16" x14ac:dyDescent="0.25">
      <c r="A6314" s="11" t="s">
        <v>6934</v>
      </c>
      <c r="B6314" s="9" t="str">
        <f>LEFT(A6314,5)</f>
        <v>06922</v>
      </c>
      <c r="C6314" s="12">
        <v>3</v>
      </c>
      <c r="D6314" s="12">
        <v>6</v>
      </c>
      <c r="E6314" s="12">
        <v>7</v>
      </c>
      <c r="F6314" s="12">
        <v>7</v>
      </c>
      <c r="G6314" s="12">
        <v>8</v>
      </c>
      <c r="H6314" s="12">
        <v>12</v>
      </c>
      <c r="I6314" s="12">
        <v>14</v>
      </c>
      <c r="J6314" s="12">
        <v>9</v>
      </c>
      <c r="K6314" s="12">
        <v>7</v>
      </c>
      <c r="L6314" s="12">
        <v>9</v>
      </c>
      <c r="M6314" s="12">
        <v>3</v>
      </c>
      <c r="N6314" s="13">
        <v>5</v>
      </c>
      <c r="O6314" s="1">
        <f>MID(A6314,6,2)*1</f>
        <v>3</v>
      </c>
      <c r="P6314">
        <f>ROUND(SUM(C6314:N6314)/O6314,2)</f>
        <v>30</v>
      </c>
    </row>
    <row r="6315" spans="1:16" x14ac:dyDescent="0.25">
      <c r="A6315" s="8" t="s">
        <v>6935</v>
      </c>
      <c r="B6315" s="9" t="str">
        <f>LEFT(A6315,5)</f>
        <v>06923</v>
      </c>
      <c r="C6315" s="9">
        <v>4</v>
      </c>
      <c r="D6315" s="9">
        <v>6</v>
      </c>
      <c r="E6315" s="9">
        <v>7</v>
      </c>
      <c r="F6315" s="9">
        <v>7</v>
      </c>
      <c r="G6315" s="9">
        <v>7</v>
      </c>
      <c r="H6315" s="9">
        <v>9</v>
      </c>
      <c r="I6315" s="9">
        <v>13</v>
      </c>
      <c r="J6315" s="9">
        <v>12</v>
      </c>
      <c r="K6315" s="9">
        <v>9</v>
      </c>
      <c r="L6315" s="9">
        <v>6</v>
      </c>
      <c r="M6315" s="9">
        <v>7</v>
      </c>
      <c r="N6315" s="10">
        <v>3</v>
      </c>
      <c r="O6315" s="1">
        <f>MID(A6315,6,2)*1</f>
        <v>3</v>
      </c>
      <c r="P6315">
        <f>ROUND(SUM(C6315:N6315)/O6315,2)</f>
        <v>30</v>
      </c>
    </row>
    <row r="6316" spans="1:16" x14ac:dyDescent="0.25">
      <c r="A6316" s="11" t="s">
        <v>6954</v>
      </c>
      <c r="B6316" s="9" t="str">
        <f>LEFT(A6316,5)</f>
        <v>06942</v>
      </c>
      <c r="C6316" s="12">
        <v>1</v>
      </c>
      <c r="D6316" s="12">
        <v>2</v>
      </c>
      <c r="E6316" s="12">
        <v>1</v>
      </c>
      <c r="F6316" s="12">
        <v>2</v>
      </c>
      <c r="G6316" s="12">
        <v>3</v>
      </c>
      <c r="H6316" s="12">
        <v>4</v>
      </c>
      <c r="I6316" s="12">
        <v>5</v>
      </c>
      <c r="J6316" s="12">
        <v>4</v>
      </c>
      <c r="K6316" s="12">
        <v>3</v>
      </c>
      <c r="L6316" s="12">
        <v>2</v>
      </c>
      <c r="M6316" s="12">
        <v>1</v>
      </c>
      <c r="N6316" s="13">
        <v>2</v>
      </c>
      <c r="O6316" s="1">
        <f>MID(A6316,6,2)*1</f>
        <v>1</v>
      </c>
      <c r="P6316">
        <f>ROUND(SUM(C6316:N6316)/O6316,2)</f>
        <v>30</v>
      </c>
    </row>
    <row r="6317" spans="1:16" x14ac:dyDescent="0.25">
      <c r="A6317" s="11" t="s">
        <v>6958</v>
      </c>
      <c r="B6317" s="9" t="str">
        <f>LEFT(A6317,5)</f>
        <v>06946</v>
      </c>
      <c r="C6317" s="12">
        <v>4</v>
      </c>
      <c r="D6317" s="12">
        <v>7</v>
      </c>
      <c r="E6317" s="12">
        <v>7</v>
      </c>
      <c r="F6317" s="12">
        <v>6</v>
      </c>
      <c r="G6317" s="12">
        <v>9</v>
      </c>
      <c r="H6317" s="12">
        <v>9</v>
      </c>
      <c r="I6317" s="12">
        <v>14</v>
      </c>
      <c r="J6317" s="12">
        <v>13</v>
      </c>
      <c r="K6317" s="12">
        <v>6</v>
      </c>
      <c r="L6317" s="12">
        <v>9</v>
      </c>
      <c r="M6317" s="12">
        <v>3</v>
      </c>
      <c r="N6317" s="13">
        <v>3</v>
      </c>
      <c r="O6317" s="1">
        <f>MID(A6317,6,2)*1</f>
        <v>3</v>
      </c>
      <c r="P6317">
        <f>ROUND(SUM(C6317:N6317)/O6317,2)</f>
        <v>30</v>
      </c>
    </row>
    <row r="6318" spans="1:16" x14ac:dyDescent="0.25">
      <c r="A6318" s="11" t="s">
        <v>6986</v>
      </c>
      <c r="B6318" s="9" t="str">
        <f>LEFT(A6318,5)</f>
        <v>06974</v>
      </c>
      <c r="C6318" s="12">
        <v>6</v>
      </c>
      <c r="D6318" s="12">
        <v>6</v>
      </c>
      <c r="E6318" s="12">
        <v>7</v>
      </c>
      <c r="F6318" s="12">
        <v>15</v>
      </c>
      <c r="G6318" s="12">
        <v>14</v>
      </c>
      <c r="H6318" s="12">
        <v>18</v>
      </c>
      <c r="I6318" s="12">
        <v>26</v>
      </c>
      <c r="J6318" s="12">
        <v>15</v>
      </c>
      <c r="K6318" s="12">
        <v>16</v>
      </c>
      <c r="L6318" s="12">
        <v>12</v>
      </c>
      <c r="M6318" s="12">
        <v>6</v>
      </c>
      <c r="N6318" s="13">
        <v>9</v>
      </c>
      <c r="O6318" s="1">
        <f>MID(A6318,6,2)*1</f>
        <v>5</v>
      </c>
      <c r="P6318">
        <f>ROUND(SUM(C6318:N6318)/O6318,2)</f>
        <v>30</v>
      </c>
    </row>
    <row r="6319" spans="1:16" x14ac:dyDescent="0.25">
      <c r="A6319" s="8" t="s">
        <v>6997</v>
      </c>
      <c r="B6319" s="9" t="str">
        <f>LEFT(A6319,5)</f>
        <v>06985</v>
      </c>
      <c r="C6319" s="9">
        <v>4</v>
      </c>
      <c r="D6319" s="9">
        <v>4</v>
      </c>
      <c r="E6319" s="9">
        <v>10</v>
      </c>
      <c r="F6319" s="9">
        <v>13</v>
      </c>
      <c r="G6319" s="9">
        <v>13</v>
      </c>
      <c r="H6319" s="9">
        <v>13</v>
      </c>
      <c r="I6319" s="9">
        <v>19</v>
      </c>
      <c r="J6319" s="9">
        <v>17</v>
      </c>
      <c r="K6319" s="9">
        <v>8</v>
      </c>
      <c r="L6319" s="9">
        <v>8</v>
      </c>
      <c r="M6319" s="9">
        <v>4</v>
      </c>
      <c r="N6319" s="10">
        <v>7</v>
      </c>
      <c r="O6319" s="1">
        <f>MID(A6319,6,2)*1</f>
        <v>4</v>
      </c>
      <c r="P6319">
        <f>ROUND(SUM(C6319:N6319)/O6319,2)</f>
        <v>30</v>
      </c>
    </row>
    <row r="6320" spans="1:16" x14ac:dyDescent="0.25">
      <c r="A6320" s="8" t="s">
        <v>7001</v>
      </c>
      <c r="B6320" s="9" t="str">
        <f>LEFT(A6320,5)</f>
        <v>06989</v>
      </c>
      <c r="C6320" s="9">
        <v>1</v>
      </c>
      <c r="D6320" s="9">
        <v>2</v>
      </c>
      <c r="E6320" s="9">
        <v>1</v>
      </c>
      <c r="F6320" s="9">
        <v>3</v>
      </c>
      <c r="G6320" s="9">
        <v>2</v>
      </c>
      <c r="H6320" s="9">
        <v>4</v>
      </c>
      <c r="I6320" s="9">
        <v>5</v>
      </c>
      <c r="J6320" s="9">
        <v>3</v>
      </c>
      <c r="K6320" s="9">
        <v>2</v>
      </c>
      <c r="L6320" s="9">
        <v>3</v>
      </c>
      <c r="M6320" s="9">
        <v>2</v>
      </c>
      <c r="N6320" s="10">
        <v>2</v>
      </c>
      <c r="O6320" s="1">
        <f>MID(A6320,6,2)*1</f>
        <v>1</v>
      </c>
      <c r="P6320">
        <f>ROUND(SUM(C6320:N6320)/O6320,2)</f>
        <v>30</v>
      </c>
    </row>
    <row r="6321" spans="1:16" x14ac:dyDescent="0.25">
      <c r="A6321" s="8" t="s">
        <v>7025</v>
      </c>
      <c r="B6321" s="9" t="str">
        <f>LEFT(A6321,5)</f>
        <v>07013</v>
      </c>
      <c r="C6321" s="9">
        <v>1</v>
      </c>
      <c r="D6321" s="9">
        <v>1</v>
      </c>
      <c r="E6321" s="9">
        <v>2</v>
      </c>
      <c r="F6321" s="9">
        <v>3</v>
      </c>
      <c r="G6321" s="9">
        <v>2</v>
      </c>
      <c r="H6321" s="9">
        <v>4</v>
      </c>
      <c r="I6321" s="9">
        <v>5</v>
      </c>
      <c r="J6321" s="9">
        <v>3</v>
      </c>
      <c r="K6321" s="9">
        <v>3</v>
      </c>
      <c r="L6321" s="9">
        <v>3</v>
      </c>
      <c r="M6321" s="9">
        <v>2</v>
      </c>
      <c r="N6321" s="10">
        <v>1</v>
      </c>
      <c r="O6321" s="1">
        <f>MID(A6321,6,2)*1</f>
        <v>1</v>
      </c>
      <c r="P6321">
        <f>ROUND(SUM(C6321:N6321)/O6321,2)</f>
        <v>30</v>
      </c>
    </row>
    <row r="6322" spans="1:16" x14ac:dyDescent="0.25">
      <c r="A6322" s="11" t="s">
        <v>7026</v>
      </c>
      <c r="B6322" s="9" t="str">
        <f>LEFT(A6322,5)</f>
        <v>07014</v>
      </c>
      <c r="C6322" s="12">
        <v>4</v>
      </c>
      <c r="D6322" s="12">
        <v>6</v>
      </c>
      <c r="E6322" s="12">
        <v>6</v>
      </c>
      <c r="F6322" s="12">
        <v>7</v>
      </c>
      <c r="G6322" s="12">
        <v>6</v>
      </c>
      <c r="H6322" s="12">
        <v>10</v>
      </c>
      <c r="I6322" s="12">
        <v>14</v>
      </c>
      <c r="J6322" s="12">
        <v>13</v>
      </c>
      <c r="K6322" s="12">
        <v>10</v>
      </c>
      <c r="L6322" s="12">
        <v>7</v>
      </c>
      <c r="M6322" s="12">
        <v>4</v>
      </c>
      <c r="N6322" s="13">
        <v>3</v>
      </c>
      <c r="O6322" s="1">
        <f>MID(A6322,6,2)*1</f>
        <v>3</v>
      </c>
      <c r="P6322">
        <f>ROUND(SUM(C6322:N6322)/O6322,2)</f>
        <v>30</v>
      </c>
    </row>
    <row r="6323" spans="1:16" x14ac:dyDescent="0.25">
      <c r="A6323" s="8" t="s">
        <v>7033</v>
      </c>
      <c r="B6323" s="9" t="str">
        <f>LEFT(A6323,5)</f>
        <v>07021</v>
      </c>
      <c r="C6323" s="9">
        <v>4</v>
      </c>
      <c r="D6323" s="9">
        <v>4</v>
      </c>
      <c r="E6323" s="9">
        <v>4</v>
      </c>
      <c r="F6323" s="9">
        <v>4</v>
      </c>
      <c r="G6323" s="9">
        <v>4</v>
      </c>
      <c r="H6323" s="9">
        <v>7</v>
      </c>
      <c r="I6323" s="9">
        <v>10</v>
      </c>
      <c r="J6323" s="9">
        <v>7</v>
      </c>
      <c r="K6323" s="9">
        <v>6</v>
      </c>
      <c r="L6323" s="9">
        <v>4</v>
      </c>
      <c r="M6323" s="9">
        <v>3</v>
      </c>
      <c r="N6323" s="10">
        <v>3</v>
      </c>
      <c r="O6323" s="1">
        <f>MID(A6323,6,2)*1</f>
        <v>2</v>
      </c>
      <c r="P6323">
        <f>ROUND(SUM(C6323:N6323)/O6323,2)</f>
        <v>30</v>
      </c>
    </row>
    <row r="6324" spans="1:16" x14ac:dyDescent="0.25">
      <c r="A6324" s="8" t="s">
        <v>7043</v>
      </c>
      <c r="B6324" s="9" t="str">
        <f>LEFT(A6324,5)</f>
        <v>07031</v>
      </c>
      <c r="C6324" s="9">
        <v>1</v>
      </c>
      <c r="D6324" s="9">
        <v>2</v>
      </c>
      <c r="E6324" s="9">
        <v>1</v>
      </c>
      <c r="F6324" s="9">
        <v>3</v>
      </c>
      <c r="G6324" s="9">
        <v>2</v>
      </c>
      <c r="H6324" s="9">
        <v>4</v>
      </c>
      <c r="I6324" s="9">
        <v>4</v>
      </c>
      <c r="J6324" s="9">
        <v>3</v>
      </c>
      <c r="K6324" s="9">
        <v>3</v>
      </c>
      <c r="L6324" s="9">
        <v>3</v>
      </c>
      <c r="M6324" s="9">
        <v>2</v>
      </c>
      <c r="N6324" s="10">
        <v>2</v>
      </c>
      <c r="O6324" s="1">
        <f>MID(A6324,6,2)*1</f>
        <v>1</v>
      </c>
      <c r="P6324">
        <f>ROUND(SUM(C6324:N6324)/O6324,2)</f>
        <v>30</v>
      </c>
    </row>
    <row r="6325" spans="1:16" x14ac:dyDescent="0.25">
      <c r="A6325" s="11" t="s">
        <v>7082</v>
      </c>
      <c r="B6325" s="9" t="str">
        <f>LEFT(A6325,5)</f>
        <v>07070</v>
      </c>
      <c r="C6325" s="12">
        <v>3</v>
      </c>
      <c r="D6325" s="12">
        <v>2</v>
      </c>
      <c r="E6325" s="12">
        <v>3</v>
      </c>
      <c r="F6325" s="12">
        <v>6</v>
      </c>
      <c r="G6325" s="12">
        <v>5</v>
      </c>
      <c r="H6325" s="12">
        <v>8</v>
      </c>
      <c r="I6325" s="12">
        <v>9</v>
      </c>
      <c r="J6325" s="12">
        <v>7</v>
      </c>
      <c r="K6325" s="12">
        <v>4</v>
      </c>
      <c r="L6325" s="12">
        <v>6</v>
      </c>
      <c r="M6325" s="12">
        <v>4</v>
      </c>
      <c r="N6325" s="13">
        <v>3</v>
      </c>
      <c r="O6325" s="1">
        <f>MID(A6325,6,2)*1</f>
        <v>2</v>
      </c>
      <c r="P6325">
        <f>ROUND(SUM(C6325:N6325)/O6325,2)</f>
        <v>30</v>
      </c>
    </row>
    <row r="6326" spans="1:16" x14ac:dyDescent="0.25">
      <c r="A6326" s="8" t="s">
        <v>7089</v>
      </c>
      <c r="B6326" s="9" t="str">
        <f>LEFT(A6326,5)</f>
        <v>07077</v>
      </c>
      <c r="C6326" s="9">
        <v>13</v>
      </c>
      <c r="D6326" s="9">
        <v>6</v>
      </c>
      <c r="E6326" s="9">
        <v>14</v>
      </c>
      <c r="F6326" s="9">
        <v>12</v>
      </c>
      <c r="G6326" s="9">
        <v>14</v>
      </c>
      <c r="H6326" s="9">
        <v>19</v>
      </c>
      <c r="I6326" s="9">
        <v>26</v>
      </c>
      <c r="J6326" s="9">
        <v>25</v>
      </c>
      <c r="K6326" s="9">
        <v>16</v>
      </c>
      <c r="L6326" s="9">
        <v>19</v>
      </c>
      <c r="M6326" s="9">
        <v>10</v>
      </c>
      <c r="N6326" s="10">
        <v>6</v>
      </c>
      <c r="O6326" s="1">
        <f>MID(A6326,6,2)*1</f>
        <v>6</v>
      </c>
      <c r="P6326">
        <f>ROUND(SUM(C6326:N6326)/O6326,2)</f>
        <v>30</v>
      </c>
    </row>
    <row r="6327" spans="1:16" x14ac:dyDescent="0.25">
      <c r="A6327" s="8" t="s">
        <v>7095</v>
      </c>
      <c r="B6327" s="9" t="str">
        <f>LEFT(A6327,5)</f>
        <v>07083</v>
      </c>
      <c r="C6327" s="9">
        <v>4</v>
      </c>
      <c r="D6327" s="9">
        <v>4</v>
      </c>
      <c r="E6327" s="9">
        <v>4</v>
      </c>
      <c r="F6327" s="9">
        <v>4</v>
      </c>
      <c r="G6327" s="9">
        <v>6</v>
      </c>
      <c r="H6327" s="9">
        <v>6</v>
      </c>
      <c r="I6327" s="9">
        <v>10</v>
      </c>
      <c r="J6327" s="9">
        <v>6</v>
      </c>
      <c r="K6327" s="9">
        <v>5</v>
      </c>
      <c r="L6327" s="9">
        <v>5</v>
      </c>
      <c r="M6327" s="9">
        <v>3</v>
      </c>
      <c r="N6327" s="10">
        <v>3</v>
      </c>
      <c r="O6327" s="1">
        <f>MID(A6327,6,2)*1</f>
        <v>2</v>
      </c>
      <c r="P6327">
        <f>ROUND(SUM(C6327:N6327)/O6327,2)</f>
        <v>30</v>
      </c>
    </row>
    <row r="6328" spans="1:16" x14ac:dyDescent="0.25">
      <c r="A6328" s="8" t="s">
        <v>7105</v>
      </c>
      <c r="B6328" s="9" t="str">
        <f>LEFT(A6328,5)</f>
        <v>07093</v>
      </c>
      <c r="C6328" s="9">
        <v>5</v>
      </c>
      <c r="D6328" s="9">
        <v>9</v>
      </c>
      <c r="E6328" s="9">
        <v>7</v>
      </c>
      <c r="F6328" s="9">
        <v>14</v>
      </c>
      <c r="G6328" s="9">
        <v>15</v>
      </c>
      <c r="H6328" s="9">
        <v>20</v>
      </c>
      <c r="I6328" s="9">
        <v>22</v>
      </c>
      <c r="J6328" s="9">
        <v>16</v>
      </c>
      <c r="K6328" s="9">
        <v>16</v>
      </c>
      <c r="L6328" s="9">
        <v>11</v>
      </c>
      <c r="M6328" s="9">
        <v>9</v>
      </c>
      <c r="N6328" s="10">
        <v>6</v>
      </c>
      <c r="O6328" s="1">
        <f>MID(A6328,6,2)*1</f>
        <v>5</v>
      </c>
      <c r="P6328">
        <f>ROUND(SUM(C6328:N6328)/O6328,2)</f>
        <v>30</v>
      </c>
    </row>
    <row r="6329" spans="1:16" x14ac:dyDescent="0.25">
      <c r="A6329" s="8" t="s">
        <v>7185</v>
      </c>
      <c r="B6329" s="9" t="str">
        <f>LEFT(A6329,5)</f>
        <v>07173</v>
      </c>
      <c r="C6329" s="9">
        <v>3</v>
      </c>
      <c r="D6329" s="9">
        <v>4</v>
      </c>
      <c r="E6329" s="9">
        <v>5</v>
      </c>
      <c r="F6329" s="9">
        <v>9</v>
      </c>
      <c r="G6329" s="9">
        <v>8</v>
      </c>
      <c r="H6329" s="9">
        <v>13</v>
      </c>
      <c r="I6329" s="9">
        <v>13</v>
      </c>
      <c r="J6329" s="9">
        <v>9</v>
      </c>
      <c r="K6329" s="9">
        <v>10</v>
      </c>
      <c r="L6329" s="9">
        <v>8</v>
      </c>
      <c r="M6329" s="9">
        <v>3</v>
      </c>
      <c r="N6329" s="10">
        <v>5</v>
      </c>
      <c r="O6329" s="1">
        <f>MID(A6329,6,2)*1</f>
        <v>3</v>
      </c>
      <c r="P6329">
        <f>ROUND(SUM(C6329:N6329)/O6329,2)</f>
        <v>30</v>
      </c>
    </row>
    <row r="6330" spans="1:16" x14ac:dyDescent="0.25">
      <c r="A6330" s="11" t="s">
        <v>7192</v>
      </c>
      <c r="B6330" s="9" t="str">
        <f>LEFT(A6330,5)</f>
        <v>07180</v>
      </c>
      <c r="C6330" s="12">
        <v>2</v>
      </c>
      <c r="D6330" s="12">
        <v>2</v>
      </c>
      <c r="E6330" s="12">
        <v>2</v>
      </c>
      <c r="F6330" s="12">
        <v>2</v>
      </c>
      <c r="G6330" s="12">
        <v>2</v>
      </c>
      <c r="H6330" s="12">
        <v>4</v>
      </c>
      <c r="I6330" s="12">
        <v>4</v>
      </c>
      <c r="J6330" s="12">
        <v>4</v>
      </c>
      <c r="K6330" s="12">
        <v>2</v>
      </c>
      <c r="L6330" s="12">
        <v>3</v>
      </c>
      <c r="M6330" s="12">
        <v>2</v>
      </c>
      <c r="N6330" s="13">
        <v>1</v>
      </c>
      <c r="O6330" s="1">
        <f>MID(A6330,6,2)*1</f>
        <v>1</v>
      </c>
      <c r="P6330">
        <f>ROUND(SUM(C6330:N6330)/O6330,2)</f>
        <v>30</v>
      </c>
    </row>
    <row r="6331" spans="1:16" x14ac:dyDescent="0.25">
      <c r="A6331" s="8" t="s">
        <v>7197</v>
      </c>
      <c r="B6331" s="9" t="str">
        <f>LEFT(A6331,5)</f>
        <v>07185</v>
      </c>
      <c r="C6331" s="9">
        <v>2</v>
      </c>
      <c r="D6331" s="9">
        <v>1</v>
      </c>
      <c r="E6331" s="9">
        <v>1</v>
      </c>
      <c r="F6331" s="9">
        <v>3</v>
      </c>
      <c r="G6331" s="9">
        <v>2</v>
      </c>
      <c r="H6331" s="9">
        <v>4</v>
      </c>
      <c r="I6331" s="9">
        <v>5</v>
      </c>
      <c r="J6331" s="9">
        <v>4</v>
      </c>
      <c r="K6331" s="9">
        <v>3</v>
      </c>
      <c r="L6331" s="9">
        <v>2</v>
      </c>
      <c r="M6331" s="9">
        <v>2</v>
      </c>
      <c r="N6331" s="10">
        <v>1</v>
      </c>
      <c r="O6331" s="1">
        <f>MID(A6331,6,2)*1</f>
        <v>1</v>
      </c>
      <c r="P6331">
        <f>ROUND(SUM(C6331:N6331)/O6331,2)</f>
        <v>30</v>
      </c>
    </row>
    <row r="6332" spans="1:16" x14ac:dyDescent="0.25">
      <c r="A6332" s="11" t="s">
        <v>7200</v>
      </c>
      <c r="B6332" s="9" t="str">
        <f>LEFT(A6332,5)</f>
        <v>07188</v>
      </c>
      <c r="C6332" s="12">
        <v>3</v>
      </c>
      <c r="D6332" s="12">
        <v>4</v>
      </c>
      <c r="E6332" s="12">
        <v>3</v>
      </c>
      <c r="F6332" s="12">
        <v>4</v>
      </c>
      <c r="G6332" s="12">
        <v>5</v>
      </c>
      <c r="H6332" s="12">
        <v>8</v>
      </c>
      <c r="I6332" s="12">
        <v>9</v>
      </c>
      <c r="J6332" s="12">
        <v>6</v>
      </c>
      <c r="K6332" s="12">
        <v>6</v>
      </c>
      <c r="L6332" s="12">
        <v>5</v>
      </c>
      <c r="M6332" s="12">
        <v>4</v>
      </c>
      <c r="N6332" s="13">
        <v>3</v>
      </c>
      <c r="O6332" s="1">
        <f>MID(A6332,6,2)*1</f>
        <v>2</v>
      </c>
      <c r="P6332">
        <f>ROUND(SUM(C6332:N6332)/O6332,2)</f>
        <v>30</v>
      </c>
    </row>
    <row r="6333" spans="1:16" x14ac:dyDescent="0.25">
      <c r="A6333" s="8" t="s">
        <v>7205</v>
      </c>
      <c r="B6333" s="9" t="str">
        <f>LEFT(A6333,5)</f>
        <v>07193</v>
      </c>
      <c r="C6333" s="9">
        <v>14</v>
      </c>
      <c r="D6333" s="9">
        <v>12</v>
      </c>
      <c r="E6333" s="9">
        <v>10</v>
      </c>
      <c r="F6333" s="9">
        <v>15</v>
      </c>
      <c r="G6333" s="9">
        <v>14</v>
      </c>
      <c r="H6333" s="9">
        <v>20</v>
      </c>
      <c r="I6333" s="9">
        <v>28</v>
      </c>
      <c r="J6333" s="9">
        <v>21</v>
      </c>
      <c r="K6333" s="9">
        <v>15</v>
      </c>
      <c r="L6333" s="9">
        <v>13</v>
      </c>
      <c r="M6333" s="9">
        <v>8</v>
      </c>
      <c r="N6333" s="10">
        <v>10</v>
      </c>
      <c r="O6333" s="1">
        <f>MID(A6333,6,2)*1</f>
        <v>6</v>
      </c>
      <c r="P6333">
        <f>ROUND(SUM(C6333:N6333)/O6333,2)</f>
        <v>30</v>
      </c>
    </row>
    <row r="6334" spans="1:16" x14ac:dyDescent="0.25">
      <c r="A6334" s="8" t="s">
        <v>7209</v>
      </c>
      <c r="B6334" s="9" t="str">
        <f>LEFT(A6334,5)</f>
        <v>07197</v>
      </c>
      <c r="C6334" s="9">
        <v>4</v>
      </c>
      <c r="D6334" s="9">
        <v>3</v>
      </c>
      <c r="E6334" s="9">
        <v>2</v>
      </c>
      <c r="F6334" s="9">
        <v>6</v>
      </c>
      <c r="G6334" s="9">
        <v>4</v>
      </c>
      <c r="H6334" s="9">
        <v>8</v>
      </c>
      <c r="I6334" s="9">
        <v>10</v>
      </c>
      <c r="J6334" s="9">
        <v>6</v>
      </c>
      <c r="K6334" s="9">
        <v>6</v>
      </c>
      <c r="L6334" s="9">
        <v>5</v>
      </c>
      <c r="M6334" s="9">
        <v>3</v>
      </c>
      <c r="N6334" s="10">
        <v>3</v>
      </c>
      <c r="O6334" s="1">
        <f>MID(A6334,6,2)*1</f>
        <v>2</v>
      </c>
      <c r="P6334">
        <f>ROUND(SUM(C6334:N6334)/O6334,2)</f>
        <v>30</v>
      </c>
    </row>
    <row r="6335" spans="1:16" x14ac:dyDescent="0.25">
      <c r="A6335" s="8" t="s">
        <v>7235</v>
      </c>
      <c r="B6335" s="9" t="str">
        <f>LEFT(A6335,5)</f>
        <v>07223</v>
      </c>
      <c r="C6335" s="9">
        <v>4</v>
      </c>
      <c r="D6335" s="9">
        <v>7</v>
      </c>
      <c r="E6335" s="9">
        <v>3</v>
      </c>
      <c r="F6335" s="9">
        <v>9</v>
      </c>
      <c r="G6335" s="9">
        <v>7</v>
      </c>
      <c r="H6335" s="9">
        <v>9</v>
      </c>
      <c r="I6335" s="9">
        <v>12</v>
      </c>
      <c r="J6335" s="9">
        <v>10</v>
      </c>
      <c r="K6335" s="9">
        <v>9</v>
      </c>
      <c r="L6335" s="9">
        <v>10</v>
      </c>
      <c r="M6335" s="9">
        <v>6</v>
      </c>
      <c r="N6335" s="10">
        <v>4</v>
      </c>
      <c r="O6335" s="1">
        <f>MID(A6335,6,2)*1</f>
        <v>3</v>
      </c>
      <c r="P6335">
        <f>ROUND(SUM(C6335:N6335)/O6335,2)</f>
        <v>30</v>
      </c>
    </row>
    <row r="6336" spans="1:16" x14ac:dyDescent="0.25">
      <c r="A6336" s="8" t="s">
        <v>7239</v>
      </c>
      <c r="B6336" s="9" t="str">
        <f>LEFT(A6336,5)</f>
        <v>07227</v>
      </c>
      <c r="C6336" s="9">
        <v>7</v>
      </c>
      <c r="D6336" s="9">
        <v>3</v>
      </c>
      <c r="E6336" s="9">
        <v>7</v>
      </c>
      <c r="F6336" s="9">
        <v>9</v>
      </c>
      <c r="G6336" s="9">
        <v>7</v>
      </c>
      <c r="H6336" s="9">
        <v>11</v>
      </c>
      <c r="I6336" s="9">
        <v>12</v>
      </c>
      <c r="J6336" s="9">
        <v>13</v>
      </c>
      <c r="K6336" s="9">
        <v>7</v>
      </c>
      <c r="L6336" s="9">
        <v>6</v>
      </c>
      <c r="M6336" s="9">
        <v>4</v>
      </c>
      <c r="N6336" s="10">
        <v>4</v>
      </c>
      <c r="O6336" s="1">
        <f>MID(A6336,6,2)*1</f>
        <v>3</v>
      </c>
      <c r="P6336">
        <f>ROUND(SUM(C6336:N6336)/O6336,2)</f>
        <v>30</v>
      </c>
    </row>
    <row r="6337" spans="1:16" x14ac:dyDescent="0.25">
      <c r="A6337" s="11" t="s">
        <v>7250</v>
      </c>
      <c r="B6337" s="9" t="str">
        <f>LEFT(A6337,5)</f>
        <v>07238</v>
      </c>
      <c r="C6337" s="12">
        <v>2</v>
      </c>
      <c r="D6337" s="12">
        <v>4</v>
      </c>
      <c r="E6337" s="12">
        <v>3</v>
      </c>
      <c r="F6337" s="12">
        <v>4</v>
      </c>
      <c r="G6337" s="12">
        <v>5</v>
      </c>
      <c r="H6337" s="12">
        <v>8</v>
      </c>
      <c r="I6337" s="12">
        <v>10</v>
      </c>
      <c r="J6337" s="12">
        <v>8</v>
      </c>
      <c r="K6337" s="12">
        <v>4</v>
      </c>
      <c r="L6337" s="12">
        <v>5</v>
      </c>
      <c r="M6337" s="12">
        <v>4</v>
      </c>
      <c r="N6337" s="13">
        <v>3</v>
      </c>
      <c r="O6337" s="1">
        <f>MID(A6337,6,2)*1</f>
        <v>2</v>
      </c>
      <c r="P6337">
        <f>ROUND(SUM(C6337:N6337)/O6337,2)</f>
        <v>30</v>
      </c>
    </row>
    <row r="6338" spans="1:16" x14ac:dyDescent="0.25">
      <c r="A6338" s="8" t="s">
        <v>7271</v>
      </c>
      <c r="B6338" s="9" t="str">
        <f>LEFT(A6338,5)</f>
        <v>07259</v>
      </c>
      <c r="C6338" s="9">
        <v>9</v>
      </c>
      <c r="D6338" s="9">
        <v>6</v>
      </c>
      <c r="E6338" s="9">
        <v>7</v>
      </c>
      <c r="F6338" s="9">
        <v>14</v>
      </c>
      <c r="G6338" s="9">
        <v>14</v>
      </c>
      <c r="H6338" s="9">
        <v>18</v>
      </c>
      <c r="I6338" s="9">
        <v>21</v>
      </c>
      <c r="J6338" s="9">
        <v>16</v>
      </c>
      <c r="K6338" s="9">
        <v>17</v>
      </c>
      <c r="L6338" s="9">
        <v>11</v>
      </c>
      <c r="M6338" s="9">
        <v>6</v>
      </c>
      <c r="N6338" s="10">
        <v>11</v>
      </c>
      <c r="O6338" s="1">
        <f>MID(A6338,6,2)*1</f>
        <v>5</v>
      </c>
      <c r="P6338">
        <f>ROUND(SUM(C6338:N6338)/O6338,2)</f>
        <v>30</v>
      </c>
    </row>
    <row r="6339" spans="1:16" x14ac:dyDescent="0.25">
      <c r="A6339" s="11" t="s">
        <v>7278</v>
      </c>
      <c r="B6339" s="9" t="str">
        <f>LEFT(A6339,5)</f>
        <v>07266</v>
      </c>
      <c r="C6339" s="12">
        <v>6</v>
      </c>
      <c r="D6339" s="12">
        <v>4</v>
      </c>
      <c r="E6339" s="12">
        <v>6</v>
      </c>
      <c r="F6339" s="12">
        <v>7</v>
      </c>
      <c r="G6339" s="12">
        <v>6</v>
      </c>
      <c r="H6339" s="12">
        <v>9</v>
      </c>
      <c r="I6339" s="12">
        <v>13</v>
      </c>
      <c r="J6339" s="12">
        <v>11</v>
      </c>
      <c r="K6339" s="12">
        <v>7</v>
      </c>
      <c r="L6339" s="12">
        <v>10</v>
      </c>
      <c r="M6339" s="12">
        <v>6</v>
      </c>
      <c r="N6339" s="13">
        <v>5</v>
      </c>
      <c r="O6339" s="1">
        <f>MID(A6339,6,2)*1</f>
        <v>3</v>
      </c>
      <c r="P6339">
        <f>ROUND(SUM(C6339:N6339)/O6339,2)</f>
        <v>30</v>
      </c>
    </row>
    <row r="6340" spans="1:16" x14ac:dyDescent="0.25">
      <c r="A6340" s="8" t="s">
        <v>7287</v>
      </c>
      <c r="B6340" s="9" t="str">
        <f>LEFT(A6340,5)</f>
        <v>07275</v>
      </c>
      <c r="C6340" s="9">
        <v>3</v>
      </c>
      <c r="D6340" s="9">
        <v>4</v>
      </c>
      <c r="E6340" s="9">
        <v>2</v>
      </c>
      <c r="F6340" s="9">
        <v>5</v>
      </c>
      <c r="G6340" s="9">
        <v>6</v>
      </c>
      <c r="H6340" s="9">
        <v>8</v>
      </c>
      <c r="I6340" s="9">
        <v>8</v>
      </c>
      <c r="J6340" s="9">
        <v>8</v>
      </c>
      <c r="K6340" s="9">
        <v>5</v>
      </c>
      <c r="L6340" s="9">
        <v>5</v>
      </c>
      <c r="M6340" s="9">
        <v>4</v>
      </c>
      <c r="N6340" s="10">
        <v>2</v>
      </c>
      <c r="O6340" s="1">
        <f>MID(A6340,6,2)*1</f>
        <v>2</v>
      </c>
      <c r="P6340">
        <f>ROUND(SUM(C6340:N6340)/O6340,2)</f>
        <v>30</v>
      </c>
    </row>
    <row r="6341" spans="1:16" x14ac:dyDescent="0.25">
      <c r="A6341" s="8" t="s">
        <v>7301</v>
      </c>
      <c r="B6341" s="9" t="str">
        <f>LEFT(A6341,5)</f>
        <v>07289</v>
      </c>
      <c r="C6341" s="9">
        <v>3</v>
      </c>
      <c r="D6341" s="9">
        <v>4</v>
      </c>
      <c r="E6341" s="9">
        <v>4</v>
      </c>
      <c r="F6341" s="9">
        <v>4</v>
      </c>
      <c r="G6341" s="9">
        <v>6</v>
      </c>
      <c r="H6341" s="9">
        <v>6</v>
      </c>
      <c r="I6341" s="9">
        <v>10</v>
      </c>
      <c r="J6341" s="9">
        <v>7</v>
      </c>
      <c r="K6341" s="9">
        <v>5</v>
      </c>
      <c r="L6341" s="9">
        <v>5</v>
      </c>
      <c r="M6341" s="9">
        <v>4</v>
      </c>
      <c r="N6341" s="10">
        <v>2</v>
      </c>
      <c r="O6341" s="1">
        <f>MID(A6341,6,2)*1</f>
        <v>2</v>
      </c>
      <c r="P6341">
        <f>ROUND(SUM(C6341:N6341)/O6341,2)</f>
        <v>30</v>
      </c>
    </row>
    <row r="6342" spans="1:16" x14ac:dyDescent="0.25">
      <c r="A6342" s="8" t="s">
        <v>7309</v>
      </c>
      <c r="B6342" s="9" t="str">
        <f>LEFT(A6342,5)</f>
        <v>07297</v>
      </c>
      <c r="C6342" s="9">
        <v>8</v>
      </c>
      <c r="D6342" s="9">
        <v>5</v>
      </c>
      <c r="E6342" s="9">
        <v>5</v>
      </c>
      <c r="F6342" s="9">
        <v>9</v>
      </c>
      <c r="G6342" s="9">
        <v>13</v>
      </c>
      <c r="H6342" s="9">
        <v>12</v>
      </c>
      <c r="I6342" s="9">
        <v>18</v>
      </c>
      <c r="J6342" s="9">
        <v>13</v>
      </c>
      <c r="K6342" s="9">
        <v>11</v>
      </c>
      <c r="L6342" s="9">
        <v>12</v>
      </c>
      <c r="M6342" s="9">
        <v>6</v>
      </c>
      <c r="N6342" s="10">
        <v>8</v>
      </c>
      <c r="O6342" s="1">
        <f>MID(A6342,6,2)*1</f>
        <v>4</v>
      </c>
      <c r="P6342">
        <f>ROUND(SUM(C6342:N6342)/O6342,2)</f>
        <v>30</v>
      </c>
    </row>
    <row r="6343" spans="1:16" x14ac:dyDescent="0.25">
      <c r="A6343" s="8" t="s">
        <v>7319</v>
      </c>
      <c r="B6343" s="9" t="str">
        <f>LEFT(A6343,5)</f>
        <v>07307</v>
      </c>
      <c r="C6343" s="9">
        <v>4</v>
      </c>
      <c r="D6343" s="9">
        <v>3</v>
      </c>
      <c r="E6343" s="9">
        <v>6</v>
      </c>
      <c r="F6343" s="9">
        <v>9</v>
      </c>
      <c r="G6343" s="9">
        <v>9</v>
      </c>
      <c r="H6343" s="9">
        <v>11</v>
      </c>
      <c r="I6343" s="9">
        <v>12</v>
      </c>
      <c r="J6343" s="9">
        <v>13</v>
      </c>
      <c r="K6343" s="9">
        <v>6</v>
      </c>
      <c r="L6343" s="9">
        <v>6</v>
      </c>
      <c r="M6343" s="9">
        <v>6</v>
      </c>
      <c r="N6343" s="10">
        <v>5</v>
      </c>
      <c r="O6343" s="1">
        <f>MID(A6343,6,2)*1</f>
        <v>3</v>
      </c>
      <c r="P6343">
        <f>ROUND(SUM(C6343:N6343)/O6343,2)</f>
        <v>30</v>
      </c>
    </row>
    <row r="6344" spans="1:16" x14ac:dyDescent="0.25">
      <c r="A6344" s="8" t="s">
        <v>7321</v>
      </c>
      <c r="B6344" s="9" t="str">
        <f>LEFT(A6344,5)</f>
        <v>07309</v>
      </c>
      <c r="C6344" s="9">
        <v>6</v>
      </c>
      <c r="D6344" s="9">
        <v>6</v>
      </c>
      <c r="E6344" s="9">
        <v>3</v>
      </c>
      <c r="F6344" s="9">
        <v>6</v>
      </c>
      <c r="G6344" s="9">
        <v>7</v>
      </c>
      <c r="H6344" s="9">
        <v>10</v>
      </c>
      <c r="I6344" s="9">
        <v>15</v>
      </c>
      <c r="J6344" s="9">
        <v>13</v>
      </c>
      <c r="K6344" s="9">
        <v>10</v>
      </c>
      <c r="L6344" s="9">
        <v>7</v>
      </c>
      <c r="M6344" s="9">
        <v>4</v>
      </c>
      <c r="N6344" s="10">
        <v>3</v>
      </c>
      <c r="O6344" s="1">
        <f>MID(A6344,6,2)*1</f>
        <v>3</v>
      </c>
      <c r="P6344">
        <f>ROUND(SUM(C6344:N6344)/O6344,2)</f>
        <v>30</v>
      </c>
    </row>
    <row r="6345" spans="1:16" x14ac:dyDescent="0.25">
      <c r="A6345" s="8" t="s">
        <v>7325</v>
      </c>
      <c r="B6345" s="9" t="str">
        <f>LEFT(A6345,5)</f>
        <v>07313</v>
      </c>
      <c r="C6345" s="9">
        <v>2</v>
      </c>
      <c r="D6345" s="9">
        <v>4</v>
      </c>
      <c r="E6345" s="9">
        <v>4</v>
      </c>
      <c r="F6345" s="9">
        <v>4</v>
      </c>
      <c r="G6345" s="9">
        <v>6</v>
      </c>
      <c r="H6345" s="9">
        <v>8</v>
      </c>
      <c r="I6345" s="9">
        <v>9</v>
      </c>
      <c r="J6345" s="9">
        <v>7</v>
      </c>
      <c r="K6345" s="9">
        <v>4</v>
      </c>
      <c r="L6345" s="9">
        <v>4</v>
      </c>
      <c r="M6345" s="9">
        <v>4</v>
      </c>
      <c r="N6345" s="10">
        <v>4</v>
      </c>
      <c r="O6345" s="1">
        <f>MID(A6345,6,2)*1</f>
        <v>2</v>
      </c>
      <c r="P6345">
        <f>ROUND(SUM(C6345:N6345)/O6345,2)</f>
        <v>30</v>
      </c>
    </row>
    <row r="6346" spans="1:16" x14ac:dyDescent="0.25">
      <c r="A6346" s="11" t="s">
        <v>7326</v>
      </c>
      <c r="B6346" s="9" t="str">
        <f>LEFT(A6346,5)</f>
        <v>07314</v>
      </c>
      <c r="C6346" s="12">
        <v>1</v>
      </c>
      <c r="D6346" s="12">
        <v>1</v>
      </c>
      <c r="E6346" s="12">
        <v>2</v>
      </c>
      <c r="F6346" s="12">
        <v>3</v>
      </c>
      <c r="G6346" s="12">
        <v>3</v>
      </c>
      <c r="H6346" s="12">
        <v>3</v>
      </c>
      <c r="I6346" s="12">
        <v>5</v>
      </c>
      <c r="J6346" s="12">
        <v>3</v>
      </c>
      <c r="K6346" s="12">
        <v>2</v>
      </c>
      <c r="L6346" s="12">
        <v>3</v>
      </c>
      <c r="M6346" s="12">
        <v>2</v>
      </c>
      <c r="N6346" s="13">
        <v>2</v>
      </c>
      <c r="O6346" s="1">
        <f>MID(A6346,6,2)*1</f>
        <v>1</v>
      </c>
      <c r="P6346">
        <f>ROUND(SUM(C6346:N6346)/O6346,2)</f>
        <v>30</v>
      </c>
    </row>
    <row r="6347" spans="1:16" x14ac:dyDescent="0.25">
      <c r="A6347" s="8" t="s">
        <v>7335</v>
      </c>
      <c r="B6347" s="9" t="str">
        <f>LEFT(A6347,5)</f>
        <v>07323</v>
      </c>
      <c r="C6347" s="9">
        <v>2</v>
      </c>
      <c r="D6347" s="9">
        <v>2</v>
      </c>
      <c r="E6347" s="9">
        <v>1</v>
      </c>
      <c r="F6347" s="9">
        <v>2</v>
      </c>
      <c r="G6347" s="9">
        <v>3</v>
      </c>
      <c r="H6347" s="9">
        <v>3</v>
      </c>
      <c r="I6347" s="9">
        <v>5</v>
      </c>
      <c r="J6347" s="9">
        <v>4</v>
      </c>
      <c r="K6347" s="9">
        <v>3</v>
      </c>
      <c r="L6347" s="9">
        <v>2</v>
      </c>
      <c r="M6347" s="9">
        <v>2</v>
      </c>
      <c r="N6347" s="10">
        <v>1</v>
      </c>
      <c r="O6347" s="1">
        <f>MID(A6347,6,2)*1</f>
        <v>1</v>
      </c>
      <c r="P6347">
        <f>ROUND(SUM(C6347:N6347)/O6347,2)</f>
        <v>30</v>
      </c>
    </row>
    <row r="6348" spans="1:16" x14ac:dyDescent="0.25">
      <c r="A6348" s="8" t="s">
        <v>7349</v>
      </c>
      <c r="B6348" s="9" t="str">
        <f>LEFT(A6348,5)</f>
        <v>07337</v>
      </c>
      <c r="C6348" s="9">
        <v>3</v>
      </c>
      <c r="D6348" s="9">
        <v>3</v>
      </c>
      <c r="E6348" s="9">
        <v>2</v>
      </c>
      <c r="F6348" s="9">
        <v>5</v>
      </c>
      <c r="G6348" s="9">
        <v>4</v>
      </c>
      <c r="H6348" s="9">
        <v>8</v>
      </c>
      <c r="I6348" s="9">
        <v>10</v>
      </c>
      <c r="J6348" s="9">
        <v>7</v>
      </c>
      <c r="K6348" s="9">
        <v>6</v>
      </c>
      <c r="L6348" s="9">
        <v>4</v>
      </c>
      <c r="M6348" s="9">
        <v>4</v>
      </c>
      <c r="N6348" s="10">
        <v>4</v>
      </c>
      <c r="O6348" s="1">
        <f>MID(A6348,6,2)*1</f>
        <v>2</v>
      </c>
      <c r="P6348">
        <f>ROUND(SUM(C6348:N6348)/O6348,2)</f>
        <v>30</v>
      </c>
    </row>
    <row r="6349" spans="1:16" x14ac:dyDescent="0.25">
      <c r="A6349" s="8" t="s">
        <v>7359</v>
      </c>
      <c r="B6349" s="9" t="str">
        <f>LEFT(A6349,5)</f>
        <v>07347</v>
      </c>
      <c r="C6349" s="9">
        <v>1</v>
      </c>
      <c r="D6349" s="9">
        <v>2</v>
      </c>
      <c r="E6349" s="9">
        <v>2</v>
      </c>
      <c r="F6349" s="9">
        <v>2</v>
      </c>
      <c r="G6349" s="9">
        <v>2</v>
      </c>
      <c r="H6349" s="9">
        <v>3</v>
      </c>
      <c r="I6349" s="9">
        <v>5</v>
      </c>
      <c r="J6349" s="9">
        <v>4</v>
      </c>
      <c r="K6349" s="9">
        <v>2</v>
      </c>
      <c r="L6349" s="9">
        <v>3</v>
      </c>
      <c r="M6349" s="9">
        <v>2</v>
      </c>
      <c r="N6349" s="10">
        <v>2</v>
      </c>
      <c r="O6349" s="1">
        <f>MID(A6349,6,2)*1</f>
        <v>1</v>
      </c>
      <c r="P6349">
        <f>ROUND(SUM(C6349:N6349)/O6349,2)</f>
        <v>30</v>
      </c>
    </row>
    <row r="6350" spans="1:16" x14ac:dyDescent="0.25">
      <c r="A6350" s="11" t="s">
        <v>7380</v>
      </c>
      <c r="B6350" s="9" t="str">
        <f>LEFT(A6350,5)</f>
        <v>07368</v>
      </c>
      <c r="C6350" s="12">
        <v>4</v>
      </c>
      <c r="D6350" s="12">
        <v>5</v>
      </c>
      <c r="E6350" s="12">
        <v>4</v>
      </c>
      <c r="F6350" s="12">
        <v>6</v>
      </c>
      <c r="G6350" s="12">
        <v>7</v>
      </c>
      <c r="H6350" s="12">
        <v>11</v>
      </c>
      <c r="I6350" s="12">
        <v>16</v>
      </c>
      <c r="J6350" s="12">
        <v>10</v>
      </c>
      <c r="K6350" s="12">
        <v>8</v>
      </c>
      <c r="L6350" s="12">
        <v>6</v>
      </c>
      <c r="M6350" s="12">
        <v>6</v>
      </c>
      <c r="N6350" s="13">
        <v>7</v>
      </c>
      <c r="O6350" s="1">
        <f>MID(A6350,6,2)*1</f>
        <v>3</v>
      </c>
      <c r="P6350">
        <f>ROUND(SUM(C6350:N6350)/O6350,2)</f>
        <v>30</v>
      </c>
    </row>
    <row r="6351" spans="1:16" x14ac:dyDescent="0.25">
      <c r="A6351" s="8" t="s">
        <v>7403</v>
      </c>
      <c r="B6351" s="9" t="str">
        <f>LEFT(A6351,5)</f>
        <v>07391</v>
      </c>
      <c r="C6351" s="9">
        <v>5</v>
      </c>
      <c r="D6351" s="9">
        <v>4</v>
      </c>
      <c r="E6351" s="9">
        <v>4</v>
      </c>
      <c r="F6351" s="9">
        <v>8</v>
      </c>
      <c r="G6351" s="9">
        <v>10</v>
      </c>
      <c r="H6351" s="9">
        <v>11</v>
      </c>
      <c r="I6351" s="9">
        <v>16</v>
      </c>
      <c r="J6351" s="9">
        <v>10</v>
      </c>
      <c r="K6351" s="9">
        <v>7</v>
      </c>
      <c r="L6351" s="9">
        <v>7</v>
      </c>
      <c r="M6351" s="9">
        <v>5</v>
      </c>
      <c r="N6351" s="10">
        <v>3</v>
      </c>
      <c r="O6351" s="1">
        <f>MID(A6351,6,2)*1</f>
        <v>3</v>
      </c>
      <c r="P6351">
        <f>ROUND(SUM(C6351:N6351)/O6351,2)</f>
        <v>30</v>
      </c>
    </row>
    <row r="6352" spans="1:16" x14ac:dyDescent="0.25">
      <c r="A6352" s="8" t="s">
        <v>7437</v>
      </c>
      <c r="B6352" s="9" t="str">
        <f>LEFT(A6352,5)</f>
        <v>07425</v>
      </c>
      <c r="C6352" s="9">
        <v>4</v>
      </c>
      <c r="D6352" s="9">
        <v>5</v>
      </c>
      <c r="E6352" s="9">
        <v>10</v>
      </c>
      <c r="F6352" s="9">
        <v>11</v>
      </c>
      <c r="G6352" s="9">
        <v>13</v>
      </c>
      <c r="H6352" s="9">
        <v>13</v>
      </c>
      <c r="I6352" s="9">
        <v>16</v>
      </c>
      <c r="J6352" s="9">
        <v>16</v>
      </c>
      <c r="K6352" s="9">
        <v>12</v>
      </c>
      <c r="L6352" s="9">
        <v>9</v>
      </c>
      <c r="M6352" s="9">
        <v>6</v>
      </c>
      <c r="N6352" s="10">
        <v>5</v>
      </c>
      <c r="O6352" s="1">
        <f>MID(A6352,6,2)*1</f>
        <v>4</v>
      </c>
      <c r="P6352">
        <f>ROUND(SUM(C6352:N6352)/O6352,2)</f>
        <v>30</v>
      </c>
    </row>
    <row r="6353" spans="1:16" x14ac:dyDescent="0.25">
      <c r="A6353" s="11" t="s">
        <v>7478</v>
      </c>
      <c r="B6353" s="9" t="str">
        <f>LEFT(A6353,5)</f>
        <v>07466</v>
      </c>
      <c r="C6353" s="12">
        <v>3</v>
      </c>
      <c r="D6353" s="12">
        <v>5</v>
      </c>
      <c r="E6353" s="12">
        <v>3</v>
      </c>
      <c r="F6353" s="12">
        <v>6</v>
      </c>
      <c r="G6353" s="12">
        <v>10</v>
      </c>
      <c r="H6353" s="12">
        <v>9</v>
      </c>
      <c r="I6353" s="12">
        <v>13</v>
      </c>
      <c r="J6353" s="12">
        <v>12</v>
      </c>
      <c r="K6353" s="12">
        <v>10</v>
      </c>
      <c r="L6353" s="12">
        <v>9</v>
      </c>
      <c r="M6353" s="12">
        <v>6</v>
      </c>
      <c r="N6353" s="13">
        <v>4</v>
      </c>
      <c r="O6353" s="1">
        <f>MID(A6353,6,2)*1</f>
        <v>3</v>
      </c>
      <c r="P6353">
        <f>ROUND(SUM(C6353:N6353)/O6353,2)</f>
        <v>30</v>
      </c>
    </row>
    <row r="6354" spans="1:16" x14ac:dyDescent="0.25">
      <c r="A6354" s="8" t="s">
        <v>7525</v>
      </c>
      <c r="B6354" s="9" t="str">
        <f>LEFT(A6354,5)</f>
        <v>07513</v>
      </c>
      <c r="C6354" s="9">
        <v>4</v>
      </c>
      <c r="D6354" s="9">
        <v>4</v>
      </c>
      <c r="E6354" s="9">
        <v>3</v>
      </c>
      <c r="F6354" s="9">
        <v>4</v>
      </c>
      <c r="G6354" s="9">
        <v>4</v>
      </c>
      <c r="H6354" s="9">
        <v>7</v>
      </c>
      <c r="I6354" s="9">
        <v>10</v>
      </c>
      <c r="J6354" s="9">
        <v>6</v>
      </c>
      <c r="K6354" s="9">
        <v>5</v>
      </c>
      <c r="L6354" s="9">
        <v>6</v>
      </c>
      <c r="M6354" s="9">
        <v>4</v>
      </c>
      <c r="N6354" s="10">
        <v>3</v>
      </c>
      <c r="O6354" s="1">
        <f>MID(A6354,6,2)*1</f>
        <v>2</v>
      </c>
      <c r="P6354">
        <f>ROUND(SUM(C6354:N6354)/O6354,2)</f>
        <v>30</v>
      </c>
    </row>
    <row r="6355" spans="1:16" x14ac:dyDescent="0.25">
      <c r="A6355" s="8" t="s">
        <v>7571</v>
      </c>
      <c r="B6355" s="9" t="str">
        <f>LEFT(A6355,5)</f>
        <v>07559</v>
      </c>
      <c r="C6355" s="9">
        <v>7</v>
      </c>
      <c r="D6355" s="9">
        <v>7</v>
      </c>
      <c r="E6355" s="9">
        <v>5</v>
      </c>
      <c r="F6355" s="9">
        <v>6</v>
      </c>
      <c r="G6355" s="9">
        <v>6</v>
      </c>
      <c r="H6355" s="9">
        <v>11</v>
      </c>
      <c r="I6355" s="9">
        <v>14</v>
      </c>
      <c r="J6355" s="9">
        <v>10</v>
      </c>
      <c r="K6355" s="9">
        <v>7</v>
      </c>
      <c r="L6355" s="9">
        <v>6</v>
      </c>
      <c r="M6355" s="9">
        <v>4</v>
      </c>
      <c r="N6355" s="10">
        <v>7</v>
      </c>
      <c r="O6355" s="1">
        <f>MID(A6355,6,2)*1</f>
        <v>3</v>
      </c>
      <c r="P6355">
        <f>ROUND(SUM(C6355:N6355)/O6355,2)</f>
        <v>30</v>
      </c>
    </row>
    <row r="6356" spans="1:16" x14ac:dyDescent="0.25">
      <c r="A6356" s="8" t="s">
        <v>7611</v>
      </c>
      <c r="B6356" s="9" t="str">
        <f>LEFT(A6356,5)</f>
        <v>07599</v>
      </c>
      <c r="C6356" s="9">
        <v>2</v>
      </c>
      <c r="D6356" s="9">
        <v>1</v>
      </c>
      <c r="E6356" s="9">
        <v>2</v>
      </c>
      <c r="F6356" s="9">
        <v>3</v>
      </c>
      <c r="G6356" s="9">
        <v>3</v>
      </c>
      <c r="H6356" s="9">
        <v>3</v>
      </c>
      <c r="I6356" s="9">
        <v>5</v>
      </c>
      <c r="J6356" s="9">
        <v>4</v>
      </c>
      <c r="K6356" s="9">
        <v>2</v>
      </c>
      <c r="L6356" s="9">
        <v>2</v>
      </c>
      <c r="M6356" s="9">
        <v>1</v>
      </c>
      <c r="N6356" s="10">
        <v>2</v>
      </c>
      <c r="O6356" s="1">
        <f>MID(A6356,6,2)*1</f>
        <v>1</v>
      </c>
      <c r="P6356">
        <f>ROUND(SUM(C6356:N6356)/O6356,2)</f>
        <v>30</v>
      </c>
    </row>
    <row r="6357" spans="1:16" x14ac:dyDescent="0.25">
      <c r="A6357" s="11" t="s">
        <v>7622</v>
      </c>
      <c r="B6357" s="9" t="str">
        <f>LEFT(A6357,5)</f>
        <v>07610</v>
      </c>
      <c r="C6357" s="12">
        <v>13</v>
      </c>
      <c r="D6357" s="12">
        <v>10</v>
      </c>
      <c r="E6357" s="12">
        <v>11</v>
      </c>
      <c r="F6357" s="12">
        <v>15</v>
      </c>
      <c r="G6357" s="12">
        <v>16</v>
      </c>
      <c r="H6357" s="12">
        <v>19</v>
      </c>
      <c r="I6357" s="12">
        <v>26</v>
      </c>
      <c r="J6357" s="12">
        <v>18</v>
      </c>
      <c r="K6357" s="12">
        <v>16</v>
      </c>
      <c r="L6357" s="12">
        <v>18</v>
      </c>
      <c r="M6357" s="12">
        <v>6</v>
      </c>
      <c r="N6357" s="13">
        <v>12</v>
      </c>
      <c r="O6357" s="1">
        <f>MID(A6357,6,2)*1</f>
        <v>6</v>
      </c>
      <c r="P6357">
        <f>ROUND(SUM(C6357:N6357)/O6357,2)</f>
        <v>30</v>
      </c>
    </row>
    <row r="6358" spans="1:16" x14ac:dyDescent="0.25">
      <c r="A6358" s="8" t="s">
        <v>7637</v>
      </c>
      <c r="B6358" s="9" t="str">
        <f>LEFT(A6358,5)</f>
        <v>07625</v>
      </c>
      <c r="C6358" s="9">
        <v>5</v>
      </c>
      <c r="D6358" s="9">
        <v>5</v>
      </c>
      <c r="E6358" s="9">
        <v>5</v>
      </c>
      <c r="F6358" s="9">
        <v>9</v>
      </c>
      <c r="G6358" s="9">
        <v>10</v>
      </c>
      <c r="H6358" s="9">
        <v>12</v>
      </c>
      <c r="I6358" s="9">
        <v>12</v>
      </c>
      <c r="J6358" s="9">
        <v>9</v>
      </c>
      <c r="K6358" s="9">
        <v>7</v>
      </c>
      <c r="L6358" s="9">
        <v>6</v>
      </c>
      <c r="M6358" s="9">
        <v>3</v>
      </c>
      <c r="N6358" s="10">
        <v>7</v>
      </c>
      <c r="O6358" s="1">
        <f>MID(A6358,6,2)*1</f>
        <v>3</v>
      </c>
      <c r="P6358">
        <f>ROUND(SUM(C6358:N6358)/O6358,2)</f>
        <v>30</v>
      </c>
    </row>
    <row r="6359" spans="1:16" x14ac:dyDescent="0.25">
      <c r="A6359" s="11" t="s">
        <v>7638</v>
      </c>
      <c r="B6359" s="9" t="str">
        <f>LEFT(A6359,5)</f>
        <v>07626</v>
      </c>
      <c r="C6359" s="12">
        <v>3</v>
      </c>
      <c r="D6359" s="12">
        <v>3</v>
      </c>
      <c r="E6359" s="12">
        <v>3</v>
      </c>
      <c r="F6359" s="12">
        <v>6</v>
      </c>
      <c r="G6359" s="12">
        <v>6</v>
      </c>
      <c r="H6359" s="12">
        <v>8</v>
      </c>
      <c r="I6359" s="12">
        <v>8</v>
      </c>
      <c r="J6359" s="12">
        <v>6</v>
      </c>
      <c r="K6359" s="12">
        <v>6</v>
      </c>
      <c r="L6359" s="12">
        <v>5</v>
      </c>
      <c r="M6359" s="12">
        <v>4</v>
      </c>
      <c r="N6359" s="13">
        <v>2</v>
      </c>
      <c r="O6359" s="1">
        <f>MID(A6359,6,2)*1</f>
        <v>2</v>
      </c>
      <c r="P6359">
        <f>ROUND(SUM(C6359:N6359)/O6359,2)</f>
        <v>30</v>
      </c>
    </row>
    <row r="6360" spans="1:16" x14ac:dyDescent="0.25">
      <c r="A6360" s="8" t="s">
        <v>7651</v>
      </c>
      <c r="B6360" s="9" t="str">
        <f>LEFT(A6360,5)</f>
        <v>07639</v>
      </c>
      <c r="C6360" s="9">
        <v>9</v>
      </c>
      <c r="D6360" s="9">
        <v>12</v>
      </c>
      <c r="E6360" s="9">
        <v>6</v>
      </c>
      <c r="F6360" s="9">
        <v>14</v>
      </c>
      <c r="G6360" s="9">
        <v>17</v>
      </c>
      <c r="H6360" s="9">
        <v>19</v>
      </c>
      <c r="I6360" s="9">
        <v>20</v>
      </c>
      <c r="J6360" s="9">
        <v>18</v>
      </c>
      <c r="K6360" s="9">
        <v>13</v>
      </c>
      <c r="L6360" s="9">
        <v>10</v>
      </c>
      <c r="M6360" s="9">
        <v>5</v>
      </c>
      <c r="N6360" s="10">
        <v>7</v>
      </c>
      <c r="O6360" s="1">
        <f>MID(A6360,6,2)*1</f>
        <v>5</v>
      </c>
      <c r="P6360">
        <f>ROUND(SUM(C6360:N6360)/O6360,2)</f>
        <v>30</v>
      </c>
    </row>
    <row r="6361" spans="1:16" x14ac:dyDescent="0.25">
      <c r="A6361" s="11" t="s">
        <v>7656</v>
      </c>
      <c r="B6361" s="9" t="str">
        <f>LEFT(A6361,5)</f>
        <v>07644</v>
      </c>
      <c r="C6361" s="12">
        <v>1</v>
      </c>
      <c r="D6361" s="12">
        <v>1</v>
      </c>
      <c r="E6361" s="12">
        <v>2</v>
      </c>
      <c r="F6361" s="12">
        <v>3</v>
      </c>
      <c r="G6361" s="12">
        <v>3</v>
      </c>
      <c r="H6361" s="12">
        <v>4</v>
      </c>
      <c r="I6361" s="12">
        <v>4</v>
      </c>
      <c r="J6361" s="12">
        <v>3</v>
      </c>
      <c r="K6361" s="12">
        <v>3</v>
      </c>
      <c r="L6361" s="12">
        <v>3</v>
      </c>
      <c r="M6361" s="12">
        <v>1</v>
      </c>
      <c r="N6361" s="13">
        <v>2</v>
      </c>
      <c r="O6361" s="1">
        <f>MID(A6361,6,2)*1</f>
        <v>1</v>
      </c>
      <c r="P6361">
        <f>ROUND(SUM(C6361:N6361)/O6361,2)</f>
        <v>30</v>
      </c>
    </row>
    <row r="6362" spans="1:16" x14ac:dyDescent="0.25">
      <c r="A6362" s="8" t="s">
        <v>7683</v>
      </c>
      <c r="B6362" s="9" t="str">
        <f>LEFT(A6362,5)</f>
        <v>07671</v>
      </c>
      <c r="C6362" s="9">
        <v>12</v>
      </c>
      <c r="D6362" s="9">
        <v>8</v>
      </c>
      <c r="E6362" s="9">
        <v>7</v>
      </c>
      <c r="F6362" s="9">
        <v>16</v>
      </c>
      <c r="G6362" s="9">
        <v>18</v>
      </c>
      <c r="H6362" s="9">
        <v>18</v>
      </c>
      <c r="I6362" s="9">
        <v>27</v>
      </c>
      <c r="J6362" s="9">
        <v>22</v>
      </c>
      <c r="K6362" s="9">
        <v>20</v>
      </c>
      <c r="L6362" s="9">
        <v>13</v>
      </c>
      <c r="M6362" s="9">
        <v>12</v>
      </c>
      <c r="N6362" s="10">
        <v>7</v>
      </c>
      <c r="O6362" s="1">
        <f>MID(A6362,6,2)*1</f>
        <v>6</v>
      </c>
      <c r="P6362">
        <f>ROUND(SUM(C6362:N6362)/O6362,2)</f>
        <v>30</v>
      </c>
    </row>
    <row r="6363" spans="1:16" x14ac:dyDescent="0.25">
      <c r="A6363" s="8" t="s">
        <v>7703</v>
      </c>
      <c r="B6363" s="9" t="str">
        <f>LEFT(A6363,5)</f>
        <v>07691</v>
      </c>
      <c r="C6363" s="9">
        <v>4</v>
      </c>
      <c r="D6363" s="9">
        <v>2</v>
      </c>
      <c r="E6363" s="9">
        <v>3</v>
      </c>
      <c r="F6363" s="9">
        <v>4</v>
      </c>
      <c r="G6363" s="9">
        <v>5</v>
      </c>
      <c r="H6363" s="9">
        <v>8</v>
      </c>
      <c r="I6363" s="9">
        <v>10</v>
      </c>
      <c r="J6363" s="9">
        <v>6</v>
      </c>
      <c r="K6363" s="9">
        <v>6</v>
      </c>
      <c r="L6363" s="9">
        <v>6</v>
      </c>
      <c r="M6363" s="9">
        <v>2</v>
      </c>
      <c r="N6363" s="10">
        <v>4</v>
      </c>
      <c r="O6363" s="1">
        <f>MID(A6363,6,2)*1</f>
        <v>2</v>
      </c>
      <c r="P6363">
        <f>ROUND(SUM(C6363:N6363)/O6363,2)</f>
        <v>30</v>
      </c>
    </row>
    <row r="6364" spans="1:16" x14ac:dyDescent="0.25">
      <c r="A6364" s="11" t="s">
        <v>7740</v>
      </c>
      <c r="B6364" s="9" t="str">
        <f>LEFT(A6364,5)</f>
        <v>07728</v>
      </c>
      <c r="C6364" s="12">
        <v>8</v>
      </c>
      <c r="D6364" s="12">
        <v>4</v>
      </c>
      <c r="E6364" s="12">
        <v>4</v>
      </c>
      <c r="F6364" s="12">
        <v>8</v>
      </c>
      <c r="G6364" s="12">
        <v>10</v>
      </c>
      <c r="H6364" s="12">
        <v>17</v>
      </c>
      <c r="I6364" s="12">
        <v>20</v>
      </c>
      <c r="J6364" s="12">
        <v>12</v>
      </c>
      <c r="K6364" s="12">
        <v>11</v>
      </c>
      <c r="L6364" s="12">
        <v>10</v>
      </c>
      <c r="M6364" s="12">
        <v>9</v>
      </c>
      <c r="N6364" s="13">
        <v>7</v>
      </c>
      <c r="O6364" s="1">
        <f>MID(A6364,6,2)*1</f>
        <v>4</v>
      </c>
      <c r="P6364">
        <f>ROUND(SUM(C6364:N6364)/O6364,2)</f>
        <v>30</v>
      </c>
    </row>
    <row r="6365" spans="1:16" x14ac:dyDescent="0.25">
      <c r="A6365" s="8" t="s">
        <v>7747</v>
      </c>
      <c r="B6365" s="9" t="str">
        <f>LEFT(A6365,5)</f>
        <v>07735</v>
      </c>
      <c r="C6365" s="9">
        <v>3</v>
      </c>
      <c r="D6365" s="9">
        <v>4</v>
      </c>
      <c r="E6365" s="9">
        <v>4</v>
      </c>
      <c r="F6365" s="9">
        <v>6</v>
      </c>
      <c r="G6365" s="9">
        <v>6</v>
      </c>
      <c r="H6365" s="9">
        <v>6</v>
      </c>
      <c r="I6365" s="9">
        <v>8</v>
      </c>
      <c r="J6365" s="9">
        <v>8</v>
      </c>
      <c r="K6365" s="9">
        <v>4</v>
      </c>
      <c r="L6365" s="9">
        <v>5</v>
      </c>
      <c r="M6365" s="9">
        <v>2</v>
      </c>
      <c r="N6365" s="10">
        <v>4</v>
      </c>
      <c r="O6365" s="1">
        <f>MID(A6365,6,2)*1</f>
        <v>2</v>
      </c>
      <c r="P6365">
        <f>ROUND(SUM(C6365:N6365)/O6365,2)</f>
        <v>30</v>
      </c>
    </row>
    <row r="6366" spans="1:16" x14ac:dyDescent="0.25">
      <c r="A6366" s="11" t="s">
        <v>7750</v>
      </c>
      <c r="B6366" s="9" t="str">
        <f>LEFT(A6366,5)</f>
        <v>07738</v>
      </c>
      <c r="C6366" s="12">
        <v>3</v>
      </c>
      <c r="D6366" s="12">
        <v>3</v>
      </c>
      <c r="E6366" s="12">
        <v>2</v>
      </c>
      <c r="F6366" s="12">
        <v>5</v>
      </c>
      <c r="G6366" s="12">
        <v>6</v>
      </c>
      <c r="H6366" s="12">
        <v>8</v>
      </c>
      <c r="I6366" s="12">
        <v>9</v>
      </c>
      <c r="J6366" s="12">
        <v>8</v>
      </c>
      <c r="K6366" s="12">
        <v>5</v>
      </c>
      <c r="L6366" s="12">
        <v>5</v>
      </c>
      <c r="M6366" s="12">
        <v>3</v>
      </c>
      <c r="N6366" s="13">
        <v>3</v>
      </c>
      <c r="O6366" s="1">
        <f>MID(A6366,6,2)*1</f>
        <v>2</v>
      </c>
      <c r="P6366">
        <f>ROUND(SUM(C6366:N6366)/O6366,2)</f>
        <v>30</v>
      </c>
    </row>
    <row r="6367" spans="1:16" x14ac:dyDescent="0.25">
      <c r="A6367" s="8" t="s">
        <v>7751</v>
      </c>
      <c r="B6367" s="9" t="str">
        <f>LEFT(A6367,5)</f>
        <v>07739</v>
      </c>
      <c r="C6367" s="9">
        <v>4</v>
      </c>
      <c r="D6367" s="9">
        <v>2</v>
      </c>
      <c r="E6367" s="9">
        <v>3</v>
      </c>
      <c r="F6367" s="9">
        <v>5</v>
      </c>
      <c r="G6367" s="9">
        <v>5</v>
      </c>
      <c r="H6367" s="9">
        <v>7</v>
      </c>
      <c r="I6367" s="9">
        <v>9</v>
      </c>
      <c r="J6367" s="9">
        <v>7</v>
      </c>
      <c r="K6367" s="9">
        <v>6</v>
      </c>
      <c r="L6367" s="9">
        <v>5</v>
      </c>
      <c r="M6367" s="9">
        <v>3</v>
      </c>
      <c r="N6367" s="10">
        <v>4</v>
      </c>
      <c r="O6367" s="1">
        <f>MID(A6367,6,2)*1</f>
        <v>2</v>
      </c>
      <c r="P6367">
        <f>ROUND(SUM(C6367:N6367)/O6367,2)</f>
        <v>30</v>
      </c>
    </row>
    <row r="6368" spans="1:16" x14ac:dyDescent="0.25">
      <c r="A6368" s="8" t="s">
        <v>7777</v>
      </c>
      <c r="B6368" s="9" t="str">
        <f>LEFT(A6368,5)</f>
        <v>07765</v>
      </c>
      <c r="C6368" s="9">
        <v>6</v>
      </c>
      <c r="D6368" s="9">
        <v>5</v>
      </c>
      <c r="E6368" s="9">
        <v>5</v>
      </c>
      <c r="F6368" s="9">
        <v>10</v>
      </c>
      <c r="G6368" s="9">
        <v>13</v>
      </c>
      <c r="H6368" s="9">
        <v>15</v>
      </c>
      <c r="I6368" s="9">
        <v>16</v>
      </c>
      <c r="J6368" s="9">
        <v>18</v>
      </c>
      <c r="K6368" s="9">
        <v>10</v>
      </c>
      <c r="L6368" s="9">
        <v>9</v>
      </c>
      <c r="M6368" s="9">
        <v>9</v>
      </c>
      <c r="N6368" s="10">
        <v>4</v>
      </c>
      <c r="O6368" s="1">
        <f>MID(A6368,6,2)*1</f>
        <v>4</v>
      </c>
      <c r="P6368">
        <f>ROUND(SUM(C6368:N6368)/O6368,2)</f>
        <v>30</v>
      </c>
    </row>
    <row r="6369" spans="1:16" x14ac:dyDescent="0.25">
      <c r="A6369" s="8" t="s">
        <v>7787</v>
      </c>
      <c r="B6369" s="9" t="str">
        <f>LEFT(A6369,5)</f>
        <v>07775</v>
      </c>
      <c r="C6369" s="9">
        <v>4</v>
      </c>
      <c r="D6369" s="9">
        <v>6</v>
      </c>
      <c r="E6369" s="9">
        <v>3</v>
      </c>
      <c r="F6369" s="9">
        <v>7</v>
      </c>
      <c r="G6369" s="9">
        <v>6</v>
      </c>
      <c r="H6369" s="9">
        <v>11</v>
      </c>
      <c r="I6369" s="9">
        <v>15</v>
      </c>
      <c r="J6369" s="9">
        <v>11</v>
      </c>
      <c r="K6369" s="9">
        <v>10</v>
      </c>
      <c r="L6369" s="9">
        <v>7</v>
      </c>
      <c r="M6369" s="9">
        <v>7</v>
      </c>
      <c r="N6369" s="10">
        <v>3</v>
      </c>
      <c r="O6369" s="1">
        <f>MID(A6369,6,2)*1</f>
        <v>3</v>
      </c>
      <c r="P6369">
        <f>ROUND(SUM(C6369:N6369)/O6369,2)</f>
        <v>30</v>
      </c>
    </row>
    <row r="6370" spans="1:16" x14ac:dyDescent="0.25">
      <c r="A6370" s="8" t="s">
        <v>7811</v>
      </c>
      <c r="B6370" s="9" t="str">
        <f>LEFT(A6370,5)</f>
        <v>07799</v>
      </c>
      <c r="C6370" s="9">
        <v>3</v>
      </c>
      <c r="D6370" s="9">
        <v>2</v>
      </c>
      <c r="E6370" s="9">
        <v>4</v>
      </c>
      <c r="F6370" s="9">
        <v>6</v>
      </c>
      <c r="G6370" s="9">
        <v>5</v>
      </c>
      <c r="H6370" s="9">
        <v>8</v>
      </c>
      <c r="I6370" s="9">
        <v>8</v>
      </c>
      <c r="J6370" s="9">
        <v>8</v>
      </c>
      <c r="K6370" s="9">
        <v>5</v>
      </c>
      <c r="L6370" s="9">
        <v>4</v>
      </c>
      <c r="M6370" s="9">
        <v>4</v>
      </c>
      <c r="N6370" s="10">
        <v>3</v>
      </c>
      <c r="O6370" s="1">
        <f>MID(A6370,6,2)*1</f>
        <v>2</v>
      </c>
      <c r="P6370">
        <f>ROUND(SUM(C6370:N6370)/O6370,2)</f>
        <v>30</v>
      </c>
    </row>
    <row r="6371" spans="1:16" x14ac:dyDescent="0.25">
      <c r="A6371" s="11" t="s">
        <v>7834</v>
      </c>
      <c r="B6371" s="9" t="str">
        <f>LEFT(A6371,5)</f>
        <v>07822</v>
      </c>
      <c r="C6371" s="12">
        <v>5</v>
      </c>
      <c r="D6371" s="12">
        <v>3</v>
      </c>
      <c r="E6371" s="12">
        <v>7</v>
      </c>
      <c r="F6371" s="12">
        <v>8</v>
      </c>
      <c r="G6371" s="12">
        <v>7</v>
      </c>
      <c r="H6371" s="12">
        <v>12</v>
      </c>
      <c r="I6371" s="12">
        <v>16</v>
      </c>
      <c r="J6371" s="12">
        <v>9</v>
      </c>
      <c r="K6371" s="12">
        <v>7</v>
      </c>
      <c r="L6371" s="12">
        <v>7</v>
      </c>
      <c r="M6371" s="12">
        <v>6</v>
      </c>
      <c r="N6371" s="13">
        <v>3</v>
      </c>
      <c r="O6371" s="1">
        <f>MID(A6371,6,2)*1</f>
        <v>3</v>
      </c>
      <c r="P6371">
        <f>ROUND(SUM(C6371:N6371)/O6371,2)</f>
        <v>30</v>
      </c>
    </row>
    <row r="6372" spans="1:16" x14ac:dyDescent="0.25">
      <c r="A6372" s="8" t="s">
        <v>7865</v>
      </c>
      <c r="B6372" s="9" t="str">
        <f>LEFT(A6372,5)</f>
        <v>07853</v>
      </c>
      <c r="C6372" s="9">
        <v>4</v>
      </c>
      <c r="D6372" s="9">
        <v>4</v>
      </c>
      <c r="E6372" s="9">
        <v>4</v>
      </c>
      <c r="F6372" s="9">
        <v>4</v>
      </c>
      <c r="G6372" s="9">
        <v>6</v>
      </c>
      <c r="H6372" s="9">
        <v>6</v>
      </c>
      <c r="I6372" s="9">
        <v>10</v>
      </c>
      <c r="J6372" s="9">
        <v>8</v>
      </c>
      <c r="K6372" s="9">
        <v>4</v>
      </c>
      <c r="L6372" s="9">
        <v>5</v>
      </c>
      <c r="M6372" s="9">
        <v>3</v>
      </c>
      <c r="N6372" s="10">
        <v>2</v>
      </c>
      <c r="O6372" s="1">
        <f>MID(A6372,6,2)*1</f>
        <v>2</v>
      </c>
      <c r="P6372">
        <f>ROUND(SUM(C6372:N6372)/O6372,2)</f>
        <v>30</v>
      </c>
    </row>
    <row r="6373" spans="1:16" x14ac:dyDescent="0.25">
      <c r="A6373" s="8" t="s">
        <v>7867</v>
      </c>
      <c r="B6373" s="9" t="str">
        <f>LEFT(A6373,5)</f>
        <v>07855</v>
      </c>
      <c r="C6373" s="9">
        <v>11</v>
      </c>
      <c r="D6373" s="9">
        <v>14</v>
      </c>
      <c r="E6373" s="9">
        <v>11</v>
      </c>
      <c r="F6373" s="9">
        <v>14</v>
      </c>
      <c r="G6373" s="9">
        <v>14</v>
      </c>
      <c r="H6373" s="9">
        <v>26</v>
      </c>
      <c r="I6373" s="9">
        <v>29</v>
      </c>
      <c r="J6373" s="9">
        <v>24</v>
      </c>
      <c r="K6373" s="9">
        <v>22</v>
      </c>
      <c r="L6373" s="9">
        <v>19</v>
      </c>
      <c r="M6373" s="9">
        <v>11</v>
      </c>
      <c r="N6373" s="10">
        <v>15</v>
      </c>
      <c r="O6373" s="1">
        <f>MID(A6373,6,2)*1</f>
        <v>7</v>
      </c>
      <c r="P6373">
        <f>ROUND(SUM(C6373:N6373)/O6373,2)</f>
        <v>30</v>
      </c>
    </row>
    <row r="6374" spans="1:16" x14ac:dyDescent="0.25">
      <c r="A6374" s="11" t="s">
        <v>7874</v>
      </c>
      <c r="B6374" s="9" t="str">
        <f>LEFT(A6374,5)</f>
        <v>07862</v>
      </c>
      <c r="C6374" s="12">
        <v>5</v>
      </c>
      <c r="D6374" s="12">
        <v>6</v>
      </c>
      <c r="E6374" s="12">
        <v>7</v>
      </c>
      <c r="F6374" s="12">
        <v>8</v>
      </c>
      <c r="G6374" s="12">
        <v>7</v>
      </c>
      <c r="H6374" s="12">
        <v>10</v>
      </c>
      <c r="I6374" s="12">
        <v>13</v>
      </c>
      <c r="J6374" s="12">
        <v>11</v>
      </c>
      <c r="K6374" s="12">
        <v>10</v>
      </c>
      <c r="L6374" s="12">
        <v>7</v>
      </c>
      <c r="M6374" s="12">
        <v>3</v>
      </c>
      <c r="N6374" s="13">
        <v>3</v>
      </c>
      <c r="O6374" s="1">
        <f>MID(A6374,6,2)*1</f>
        <v>3</v>
      </c>
      <c r="P6374">
        <f>ROUND(SUM(C6374:N6374)/O6374,2)</f>
        <v>30</v>
      </c>
    </row>
    <row r="6375" spans="1:16" x14ac:dyDescent="0.25">
      <c r="A6375" s="8" t="s">
        <v>7879</v>
      </c>
      <c r="B6375" s="9" t="str">
        <f>LEFT(A6375,5)</f>
        <v>07867</v>
      </c>
      <c r="C6375" s="9">
        <v>7</v>
      </c>
      <c r="D6375" s="9">
        <v>3</v>
      </c>
      <c r="E6375" s="9">
        <v>6</v>
      </c>
      <c r="F6375" s="9">
        <v>7</v>
      </c>
      <c r="G6375" s="9">
        <v>7</v>
      </c>
      <c r="H6375" s="9">
        <v>12</v>
      </c>
      <c r="I6375" s="9">
        <v>12</v>
      </c>
      <c r="J6375" s="9">
        <v>11</v>
      </c>
      <c r="K6375" s="9">
        <v>9</v>
      </c>
      <c r="L6375" s="9">
        <v>8</v>
      </c>
      <c r="M6375" s="9">
        <v>5</v>
      </c>
      <c r="N6375" s="10">
        <v>3</v>
      </c>
      <c r="O6375" s="1">
        <f>MID(A6375,6,2)*1</f>
        <v>3</v>
      </c>
      <c r="P6375">
        <f>ROUND(SUM(C6375:N6375)/O6375,2)</f>
        <v>30</v>
      </c>
    </row>
    <row r="6376" spans="1:16" x14ac:dyDescent="0.25">
      <c r="A6376" s="8" t="s">
        <v>7887</v>
      </c>
      <c r="B6376" s="9" t="str">
        <f>LEFT(A6376,5)</f>
        <v>07875</v>
      </c>
      <c r="C6376" s="9">
        <v>4</v>
      </c>
      <c r="D6376" s="9">
        <v>3</v>
      </c>
      <c r="E6376" s="9">
        <v>2</v>
      </c>
      <c r="F6376" s="9">
        <v>6</v>
      </c>
      <c r="G6376" s="9">
        <v>4</v>
      </c>
      <c r="H6376" s="9">
        <v>8</v>
      </c>
      <c r="I6376" s="9">
        <v>8</v>
      </c>
      <c r="J6376" s="9">
        <v>8</v>
      </c>
      <c r="K6376" s="9">
        <v>6</v>
      </c>
      <c r="L6376" s="9">
        <v>4</v>
      </c>
      <c r="M6376" s="9">
        <v>3</v>
      </c>
      <c r="N6376" s="10">
        <v>4</v>
      </c>
      <c r="O6376" s="1">
        <f>MID(A6376,6,2)*1</f>
        <v>2</v>
      </c>
      <c r="P6376">
        <f>ROUND(SUM(C6376:N6376)/O6376,2)</f>
        <v>30</v>
      </c>
    </row>
    <row r="6377" spans="1:16" x14ac:dyDescent="0.25">
      <c r="A6377" s="11" t="s">
        <v>7892</v>
      </c>
      <c r="B6377" s="9" t="str">
        <f>LEFT(A6377,5)</f>
        <v>07880</v>
      </c>
      <c r="C6377" s="12">
        <v>7</v>
      </c>
      <c r="D6377" s="12">
        <v>7</v>
      </c>
      <c r="E6377" s="12">
        <v>4</v>
      </c>
      <c r="F6377" s="12">
        <v>8</v>
      </c>
      <c r="G6377" s="12">
        <v>7</v>
      </c>
      <c r="H6377" s="12">
        <v>9</v>
      </c>
      <c r="I6377" s="12">
        <v>13</v>
      </c>
      <c r="J6377" s="12">
        <v>9</v>
      </c>
      <c r="K6377" s="12">
        <v>9</v>
      </c>
      <c r="L6377" s="12">
        <v>8</v>
      </c>
      <c r="M6377" s="12">
        <v>5</v>
      </c>
      <c r="N6377" s="13">
        <v>4</v>
      </c>
      <c r="O6377" s="1">
        <f>MID(A6377,6,2)*1</f>
        <v>3</v>
      </c>
      <c r="P6377">
        <f>ROUND(SUM(C6377:N6377)/O6377,2)</f>
        <v>30</v>
      </c>
    </row>
    <row r="6378" spans="1:16" x14ac:dyDescent="0.25">
      <c r="A6378" s="11" t="s">
        <v>7894</v>
      </c>
      <c r="B6378" s="9" t="str">
        <f>LEFT(A6378,5)</f>
        <v>07882</v>
      </c>
      <c r="C6378" s="12">
        <v>5</v>
      </c>
      <c r="D6378" s="12">
        <v>3</v>
      </c>
      <c r="E6378" s="12">
        <v>3</v>
      </c>
      <c r="F6378" s="12">
        <v>9</v>
      </c>
      <c r="G6378" s="12">
        <v>6</v>
      </c>
      <c r="H6378" s="12">
        <v>11</v>
      </c>
      <c r="I6378" s="12">
        <v>13</v>
      </c>
      <c r="J6378" s="12">
        <v>11</v>
      </c>
      <c r="K6378" s="12">
        <v>10</v>
      </c>
      <c r="L6378" s="12">
        <v>9</v>
      </c>
      <c r="M6378" s="12">
        <v>4</v>
      </c>
      <c r="N6378" s="13">
        <v>6</v>
      </c>
      <c r="O6378" s="1">
        <f>MID(A6378,6,2)*1</f>
        <v>3</v>
      </c>
      <c r="P6378">
        <f>ROUND(SUM(C6378:N6378)/O6378,2)</f>
        <v>30</v>
      </c>
    </row>
    <row r="6379" spans="1:16" x14ac:dyDescent="0.25">
      <c r="A6379" s="8" t="s">
        <v>7895</v>
      </c>
      <c r="B6379" s="9" t="str">
        <f>LEFT(A6379,5)</f>
        <v>07883</v>
      </c>
      <c r="C6379" s="9">
        <v>1</v>
      </c>
      <c r="D6379" s="9">
        <v>2</v>
      </c>
      <c r="E6379" s="9">
        <v>1</v>
      </c>
      <c r="F6379" s="9">
        <v>2</v>
      </c>
      <c r="G6379" s="9">
        <v>3</v>
      </c>
      <c r="H6379" s="9">
        <v>3</v>
      </c>
      <c r="I6379" s="9">
        <v>4</v>
      </c>
      <c r="J6379" s="9">
        <v>4</v>
      </c>
      <c r="K6379" s="9">
        <v>3</v>
      </c>
      <c r="L6379" s="9">
        <v>3</v>
      </c>
      <c r="M6379" s="9">
        <v>2</v>
      </c>
      <c r="N6379" s="10">
        <v>2</v>
      </c>
      <c r="O6379" s="1">
        <f>MID(A6379,6,2)*1</f>
        <v>1</v>
      </c>
      <c r="P6379">
        <f>ROUND(SUM(C6379:N6379)/O6379,2)</f>
        <v>30</v>
      </c>
    </row>
    <row r="6380" spans="1:16" x14ac:dyDescent="0.25">
      <c r="A6380" s="11" t="s">
        <v>7900</v>
      </c>
      <c r="B6380" s="9" t="str">
        <f>LEFT(A6380,5)</f>
        <v>07888</v>
      </c>
      <c r="C6380" s="12">
        <v>4</v>
      </c>
      <c r="D6380" s="12">
        <v>4</v>
      </c>
      <c r="E6380" s="12">
        <v>2</v>
      </c>
      <c r="F6380" s="12">
        <v>5</v>
      </c>
      <c r="G6380" s="12">
        <v>6</v>
      </c>
      <c r="H6380" s="12">
        <v>7</v>
      </c>
      <c r="I6380" s="12">
        <v>10</v>
      </c>
      <c r="J6380" s="12">
        <v>6</v>
      </c>
      <c r="K6380" s="12">
        <v>4</v>
      </c>
      <c r="L6380" s="12">
        <v>5</v>
      </c>
      <c r="M6380" s="12">
        <v>3</v>
      </c>
      <c r="N6380" s="13">
        <v>4</v>
      </c>
      <c r="O6380" s="1">
        <f>MID(A6380,6,2)*1</f>
        <v>2</v>
      </c>
      <c r="P6380">
        <f>ROUND(SUM(C6380:N6380)/O6380,2)</f>
        <v>30</v>
      </c>
    </row>
    <row r="6381" spans="1:16" x14ac:dyDescent="0.25">
      <c r="A6381" s="8" t="s">
        <v>7909</v>
      </c>
      <c r="B6381" s="9" t="str">
        <f>LEFT(A6381,5)</f>
        <v>07897</v>
      </c>
      <c r="C6381" s="9">
        <v>6</v>
      </c>
      <c r="D6381" s="9">
        <v>3</v>
      </c>
      <c r="E6381" s="9">
        <v>5</v>
      </c>
      <c r="F6381" s="9">
        <v>8</v>
      </c>
      <c r="G6381" s="9">
        <v>7</v>
      </c>
      <c r="H6381" s="9">
        <v>9</v>
      </c>
      <c r="I6381" s="9">
        <v>15</v>
      </c>
      <c r="J6381" s="9">
        <v>10</v>
      </c>
      <c r="K6381" s="9">
        <v>9</v>
      </c>
      <c r="L6381" s="9">
        <v>10</v>
      </c>
      <c r="M6381" s="9">
        <v>4</v>
      </c>
      <c r="N6381" s="10">
        <v>4</v>
      </c>
      <c r="O6381" s="1">
        <f>MID(A6381,6,2)*1</f>
        <v>3</v>
      </c>
      <c r="P6381">
        <f>ROUND(SUM(C6381:N6381)/O6381,2)</f>
        <v>30</v>
      </c>
    </row>
    <row r="6382" spans="1:16" x14ac:dyDescent="0.25">
      <c r="A6382" s="8" t="s">
        <v>7919</v>
      </c>
      <c r="B6382" s="9" t="str">
        <f>LEFT(A6382,5)</f>
        <v>07907</v>
      </c>
      <c r="C6382" s="9">
        <v>5</v>
      </c>
      <c r="D6382" s="9">
        <v>4</v>
      </c>
      <c r="E6382" s="9">
        <v>5</v>
      </c>
      <c r="F6382" s="9">
        <v>9</v>
      </c>
      <c r="G6382" s="9">
        <v>10</v>
      </c>
      <c r="H6382" s="9">
        <v>11</v>
      </c>
      <c r="I6382" s="9">
        <v>13</v>
      </c>
      <c r="J6382" s="9">
        <v>9</v>
      </c>
      <c r="K6382" s="9">
        <v>7</v>
      </c>
      <c r="L6382" s="9">
        <v>9</v>
      </c>
      <c r="M6382" s="9">
        <v>5</v>
      </c>
      <c r="N6382" s="10">
        <v>3</v>
      </c>
      <c r="O6382" s="1">
        <f>MID(A6382,6,2)*1</f>
        <v>3</v>
      </c>
      <c r="P6382">
        <f>ROUND(SUM(C6382:N6382)/O6382,2)</f>
        <v>30</v>
      </c>
    </row>
    <row r="6383" spans="1:16" x14ac:dyDescent="0.25">
      <c r="A6383" s="8" t="s">
        <v>7923</v>
      </c>
      <c r="B6383" s="9" t="str">
        <f>LEFT(A6383,5)</f>
        <v>07911</v>
      </c>
      <c r="C6383" s="9">
        <v>10</v>
      </c>
      <c r="D6383" s="9">
        <v>6</v>
      </c>
      <c r="E6383" s="9">
        <v>9</v>
      </c>
      <c r="F6383" s="9">
        <v>9</v>
      </c>
      <c r="G6383" s="9">
        <v>11</v>
      </c>
      <c r="H6383" s="9">
        <v>16</v>
      </c>
      <c r="I6383" s="9">
        <v>17</v>
      </c>
      <c r="J6383" s="9">
        <v>14</v>
      </c>
      <c r="K6383" s="9">
        <v>8</v>
      </c>
      <c r="L6383" s="9">
        <v>9</v>
      </c>
      <c r="M6383" s="9">
        <v>6</v>
      </c>
      <c r="N6383" s="10">
        <v>5</v>
      </c>
      <c r="O6383" s="1">
        <f>MID(A6383,6,2)*1</f>
        <v>4</v>
      </c>
      <c r="P6383">
        <f>ROUND(SUM(C6383:N6383)/O6383,2)</f>
        <v>30</v>
      </c>
    </row>
    <row r="6384" spans="1:16" x14ac:dyDescent="0.25">
      <c r="A6384" s="11" t="s">
        <v>7934</v>
      </c>
      <c r="B6384" s="9" t="str">
        <f>LEFT(A6384,5)</f>
        <v>07922</v>
      </c>
      <c r="C6384" s="12">
        <v>4</v>
      </c>
      <c r="D6384" s="12">
        <v>4</v>
      </c>
      <c r="E6384" s="12">
        <v>3</v>
      </c>
      <c r="F6384" s="12">
        <v>5</v>
      </c>
      <c r="G6384" s="12">
        <v>4</v>
      </c>
      <c r="H6384" s="12">
        <v>6</v>
      </c>
      <c r="I6384" s="12">
        <v>9</v>
      </c>
      <c r="J6384" s="12">
        <v>8</v>
      </c>
      <c r="K6384" s="12">
        <v>6</v>
      </c>
      <c r="L6384" s="12">
        <v>4</v>
      </c>
      <c r="M6384" s="12">
        <v>4</v>
      </c>
      <c r="N6384" s="13">
        <v>3</v>
      </c>
      <c r="O6384" s="1">
        <f>MID(A6384,6,2)*1</f>
        <v>2</v>
      </c>
      <c r="P6384">
        <f>ROUND(SUM(C6384:N6384)/O6384,2)</f>
        <v>30</v>
      </c>
    </row>
    <row r="6385" spans="1:16" x14ac:dyDescent="0.25">
      <c r="A6385" s="11" t="s">
        <v>7964</v>
      </c>
      <c r="B6385" s="9" t="str">
        <f>LEFT(A6385,5)</f>
        <v>07952</v>
      </c>
      <c r="C6385" s="12">
        <v>2</v>
      </c>
      <c r="D6385" s="12">
        <v>1</v>
      </c>
      <c r="E6385" s="12">
        <v>2</v>
      </c>
      <c r="F6385" s="12">
        <v>2</v>
      </c>
      <c r="G6385" s="12">
        <v>3</v>
      </c>
      <c r="H6385" s="12">
        <v>3</v>
      </c>
      <c r="I6385" s="12">
        <v>4</v>
      </c>
      <c r="J6385" s="12">
        <v>4</v>
      </c>
      <c r="K6385" s="12">
        <v>3</v>
      </c>
      <c r="L6385" s="12">
        <v>2</v>
      </c>
      <c r="M6385" s="12">
        <v>2</v>
      </c>
      <c r="N6385" s="13">
        <v>2</v>
      </c>
      <c r="O6385" s="1">
        <f>MID(A6385,6,2)*1</f>
        <v>1</v>
      </c>
      <c r="P6385">
        <f>ROUND(SUM(C6385:N6385)/O6385,2)</f>
        <v>30</v>
      </c>
    </row>
    <row r="6386" spans="1:16" x14ac:dyDescent="0.25">
      <c r="A6386" s="11" t="s">
        <v>7978</v>
      </c>
      <c r="B6386" s="9" t="str">
        <f>LEFT(A6386,5)</f>
        <v>07966</v>
      </c>
      <c r="C6386" s="12">
        <v>3</v>
      </c>
      <c r="D6386" s="12">
        <v>6</v>
      </c>
      <c r="E6386" s="12">
        <v>4</v>
      </c>
      <c r="F6386" s="12">
        <v>9</v>
      </c>
      <c r="G6386" s="12">
        <v>9</v>
      </c>
      <c r="H6386" s="12">
        <v>11</v>
      </c>
      <c r="I6386" s="12">
        <v>12</v>
      </c>
      <c r="J6386" s="12">
        <v>12</v>
      </c>
      <c r="K6386" s="12">
        <v>9</v>
      </c>
      <c r="L6386" s="12">
        <v>6</v>
      </c>
      <c r="M6386" s="12">
        <v>4</v>
      </c>
      <c r="N6386" s="13">
        <v>5</v>
      </c>
      <c r="O6386" s="1">
        <f>MID(A6386,6,2)*1</f>
        <v>3</v>
      </c>
      <c r="P6386">
        <f>ROUND(SUM(C6386:N6386)/O6386,2)</f>
        <v>30</v>
      </c>
    </row>
    <row r="6387" spans="1:16" x14ac:dyDescent="0.25">
      <c r="A6387" s="8" t="s">
        <v>7991</v>
      </c>
      <c r="B6387" s="9" t="str">
        <f>LEFT(A6387,5)</f>
        <v>07979</v>
      </c>
      <c r="C6387" s="9">
        <v>1</v>
      </c>
      <c r="D6387" s="9">
        <v>2</v>
      </c>
      <c r="E6387" s="9">
        <v>2</v>
      </c>
      <c r="F6387" s="9">
        <v>3</v>
      </c>
      <c r="G6387" s="9">
        <v>2</v>
      </c>
      <c r="H6387" s="9">
        <v>3</v>
      </c>
      <c r="I6387" s="9">
        <v>5</v>
      </c>
      <c r="J6387" s="9">
        <v>4</v>
      </c>
      <c r="K6387" s="9">
        <v>2</v>
      </c>
      <c r="L6387" s="9">
        <v>3</v>
      </c>
      <c r="M6387" s="9">
        <v>1</v>
      </c>
      <c r="N6387" s="10">
        <v>2</v>
      </c>
      <c r="O6387" s="1">
        <f>MID(A6387,6,2)*1</f>
        <v>1</v>
      </c>
      <c r="P6387">
        <f>ROUND(SUM(C6387:N6387)/O6387,2)</f>
        <v>30</v>
      </c>
    </row>
    <row r="6388" spans="1:16" x14ac:dyDescent="0.25">
      <c r="A6388" s="11" t="s">
        <v>8016</v>
      </c>
      <c r="B6388" s="9" t="str">
        <f>LEFT(A6388,5)</f>
        <v>08004</v>
      </c>
      <c r="C6388" s="12">
        <v>3</v>
      </c>
      <c r="D6388" s="12">
        <v>4</v>
      </c>
      <c r="E6388" s="12">
        <v>4</v>
      </c>
      <c r="F6388" s="12">
        <v>6</v>
      </c>
      <c r="G6388" s="12">
        <v>6</v>
      </c>
      <c r="H6388" s="12">
        <v>8</v>
      </c>
      <c r="I6388" s="12">
        <v>8</v>
      </c>
      <c r="J6388" s="12">
        <v>7</v>
      </c>
      <c r="K6388" s="12">
        <v>5</v>
      </c>
      <c r="L6388" s="12">
        <v>4</v>
      </c>
      <c r="M6388" s="12">
        <v>3</v>
      </c>
      <c r="N6388" s="13">
        <v>2</v>
      </c>
      <c r="O6388" s="1">
        <f>MID(A6388,6,2)*1</f>
        <v>2</v>
      </c>
      <c r="P6388">
        <f>ROUND(SUM(C6388:N6388)/O6388,2)</f>
        <v>30</v>
      </c>
    </row>
    <row r="6389" spans="1:16" x14ac:dyDescent="0.25">
      <c r="A6389" s="11" t="s">
        <v>8022</v>
      </c>
      <c r="B6389" s="9" t="str">
        <f>LEFT(A6389,5)</f>
        <v>08010</v>
      </c>
      <c r="C6389" s="12">
        <v>5</v>
      </c>
      <c r="D6389" s="12">
        <v>5</v>
      </c>
      <c r="E6389" s="12">
        <v>3</v>
      </c>
      <c r="F6389" s="12">
        <v>7</v>
      </c>
      <c r="G6389" s="12">
        <v>10</v>
      </c>
      <c r="H6389" s="12">
        <v>10</v>
      </c>
      <c r="I6389" s="12">
        <v>13</v>
      </c>
      <c r="J6389" s="12">
        <v>9</v>
      </c>
      <c r="K6389" s="12">
        <v>7</v>
      </c>
      <c r="L6389" s="12">
        <v>7</v>
      </c>
      <c r="M6389" s="12">
        <v>7</v>
      </c>
      <c r="N6389" s="13">
        <v>7</v>
      </c>
      <c r="O6389" s="1">
        <f>MID(A6389,6,2)*1</f>
        <v>3</v>
      </c>
      <c r="P6389">
        <f>ROUND(SUM(C6389:N6389)/O6389,2)</f>
        <v>30</v>
      </c>
    </row>
    <row r="6390" spans="1:16" x14ac:dyDescent="0.25">
      <c r="A6390" s="11" t="s">
        <v>8028</v>
      </c>
      <c r="B6390" s="9" t="str">
        <f>LEFT(A6390,5)</f>
        <v>08016</v>
      </c>
      <c r="C6390" s="12">
        <v>4</v>
      </c>
      <c r="D6390" s="12">
        <v>2</v>
      </c>
      <c r="E6390" s="12">
        <v>4</v>
      </c>
      <c r="F6390" s="12">
        <v>4</v>
      </c>
      <c r="G6390" s="12">
        <v>6</v>
      </c>
      <c r="H6390" s="12">
        <v>7</v>
      </c>
      <c r="I6390" s="12">
        <v>10</v>
      </c>
      <c r="J6390" s="12">
        <v>8</v>
      </c>
      <c r="K6390" s="12">
        <v>5</v>
      </c>
      <c r="L6390" s="12">
        <v>6</v>
      </c>
      <c r="M6390" s="12">
        <v>2</v>
      </c>
      <c r="N6390" s="13">
        <v>2</v>
      </c>
      <c r="O6390" s="1">
        <f>MID(A6390,6,2)*1</f>
        <v>2</v>
      </c>
      <c r="P6390">
        <f>ROUND(SUM(C6390:N6390)/O6390,2)</f>
        <v>30</v>
      </c>
    </row>
    <row r="6391" spans="1:16" x14ac:dyDescent="0.25">
      <c r="A6391" s="8" t="s">
        <v>8031</v>
      </c>
      <c r="B6391" s="9" t="str">
        <f>LEFT(A6391,5)</f>
        <v>08019</v>
      </c>
      <c r="C6391" s="9">
        <v>4</v>
      </c>
      <c r="D6391" s="9">
        <v>3</v>
      </c>
      <c r="E6391" s="9">
        <v>3</v>
      </c>
      <c r="F6391" s="9">
        <v>6</v>
      </c>
      <c r="G6391" s="9">
        <v>4</v>
      </c>
      <c r="H6391" s="9">
        <v>8</v>
      </c>
      <c r="I6391" s="9">
        <v>8</v>
      </c>
      <c r="J6391" s="9">
        <v>7</v>
      </c>
      <c r="K6391" s="9">
        <v>6</v>
      </c>
      <c r="L6391" s="9">
        <v>4</v>
      </c>
      <c r="M6391" s="9">
        <v>3</v>
      </c>
      <c r="N6391" s="10">
        <v>4</v>
      </c>
      <c r="O6391" s="1">
        <f>MID(A6391,6,2)*1</f>
        <v>2</v>
      </c>
      <c r="P6391">
        <f>ROUND(SUM(C6391:N6391)/O6391,2)</f>
        <v>30</v>
      </c>
    </row>
    <row r="6392" spans="1:16" x14ac:dyDescent="0.25">
      <c r="A6392" s="8" t="s">
        <v>8033</v>
      </c>
      <c r="B6392" s="9" t="str">
        <f>LEFT(A6392,5)</f>
        <v>08021</v>
      </c>
      <c r="C6392" s="9">
        <v>2</v>
      </c>
      <c r="D6392" s="9">
        <v>2</v>
      </c>
      <c r="E6392" s="9">
        <v>2</v>
      </c>
      <c r="F6392" s="9">
        <v>3</v>
      </c>
      <c r="G6392" s="9">
        <v>3</v>
      </c>
      <c r="H6392" s="9">
        <v>3</v>
      </c>
      <c r="I6392" s="9">
        <v>4</v>
      </c>
      <c r="J6392" s="9">
        <v>4</v>
      </c>
      <c r="K6392" s="9">
        <v>2</v>
      </c>
      <c r="L6392" s="9">
        <v>3</v>
      </c>
      <c r="M6392" s="9">
        <v>1</v>
      </c>
      <c r="N6392" s="10">
        <v>1</v>
      </c>
      <c r="O6392" s="1">
        <f>MID(A6392,6,2)*1</f>
        <v>1</v>
      </c>
      <c r="P6392">
        <f>ROUND(SUM(C6392:N6392)/O6392,2)</f>
        <v>30</v>
      </c>
    </row>
    <row r="6393" spans="1:16" x14ac:dyDescent="0.25">
      <c r="A6393" s="8" t="s">
        <v>8041</v>
      </c>
      <c r="B6393" s="9" t="str">
        <f>LEFT(A6393,5)</f>
        <v>08029</v>
      </c>
      <c r="C6393" s="9">
        <v>4</v>
      </c>
      <c r="D6393" s="9">
        <v>4</v>
      </c>
      <c r="E6393" s="9">
        <v>2</v>
      </c>
      <c r="F6393" s="9">
        <v>5</v>
      </c>
      <c r="G6393" s="9">
        <v>5</v>
      </c>
      <c r="H6393" s="9">
        <v>7</v>
      </c>
      <c r="I6393" s="9">
        <v>10</v>
      </c>
      <c r="J6393" s="9">
        <v>7</v>
      </c>
      <c r="K6393" s="9">
        <v>5</v>
      </c>
      <c r="L6393" s="9">
        <v>6</v>
      </c>
      <c r="M6393" s="9">
        <v>2</v>
      </c>
      <c r="N6393" s="10">
        <v>3</v>
      </c>
      <c r="O6393" s="1">
        <f>MID(A6393,6,2)*1</f>
        <v>2</v>
      </c>
      <c r="P6393">
        <f>ROUND(SUM(C6393:N6393)/O6393,2)</f>
        <v>30</v>
      </c>
    </row>
    <row r="6394" spans="1:16" x14ac:dyDescent="0.25">
      <c r="A6394" s="8" t="s">
        <v>8059</v>
      </c>
      <c r="B6394" s="9" t="str">
        <f>LEFT(A6394,5)</f>
        <v>08047</v>
      </c>
      <c r="C6394" s="9">
        <v>7</v>
      </c>
      <c r="D6394" s="9">
        <v>14</v>
      </c>
      <c r="E6394" s="9">
        <v>6</v>
      </c>
      <c r="F6394" s="9">
        <v>20</v>
      </c>
      <c r="G6394" s="9">
        <v>13</v>
      </c>
      <c r="H6394" s="9">
        <v>22</v>
      </c>
      <c r="I6394" s="9">
        <v>25</v>
      </c>
      <c r="J6394" s="9">
        <v>19</v>
      </c>
      <c r="K6394" s="9">
        <v>16</v>
      </c>
      <c r="L6394" s="9">
        <v>15</v>
      </c>
      <c r="M6394" s="9">
        <v>9</v>
      </c>
      <c r="N6394" s="10">
        <v>14</v>
      </c>
      <c r="O6394" s="1">
        <f>MID(A6394,6,2)*1</f>
        <v>6</v>
      </c>
      <c r="P6394">
        <f>ROUND(SUM(C6394:N6394)/O6394,2)</f>
        <v>30</v>
      </c>
    </row>
    <row r="6395" spans="1:16" x14ac:dyDescent="0.25">
      <c r="A6395" s="11" t="s">
        <v>8062</v>
      </c>
      <c r="B6395" s="9" t="str">
        <f>LEFT(A6395,5)</f>
        <v>08050</v>
      </c>
      <c r="C6395" s="12">
        <v>5</v>
      </c>
      <c r="D6395" s="12">
        <v>3</v>
      </c>
      <c r="E6395" s="12">
        <v>6</v>
      </c>
      <c r="F6395" s="12">
        <v>8</v>
      </c>
      <c r="G6395" s="12">
        <v>6</v>
      </c>
      <c r="H6395" s="12">
        <v>9</v>
      </c>
      <c r="I6395" s="12">
        <v>13</v>
      </c>
      <c r="J6395" s="12">
        <v>13</v>
      </c>
      <c r="K6395" s="12">
        <v>9</v>
      </c>
      <c r="L6395" s="12">
        <v>7</v>
      </c>
      <c r="M6395" s="12">
        <v>6</v>
      </c>
      <c r="N6395" s="13">
        <v>5</v>
      </c>
      <c r="O6395" s="1">
        <f>MID(A6395,6,2)*1</f>
        <v>3</v>
      </c>
      <c r="P6395">
        <f>ROUND(SUM(C6395:N6395)/O6395,2)</f>
        <v>30</v>
      </c>
    </row>
    <row r="6396" spans="1:16" x14ac:dyDescent="0.25">
      <c r="A6396" s="8" t="s">
        <v>8069</v>
      </c>
      <c r="B6396" s="9" t="str">
        <f>LEFT(A6396,5)</f>
        <v>08057</v>
      </c>
      <c r="C6396" s="9">
        <v>3</v>
      </c>
      <c r="D6396" s="9">
        <v>7</v>
      </c>
      <c r="E6396" s="9">
        <v>6</v>
      </c>
      <c r="F6396" s="9">
        <v>9</v>
      </c>
      <c r="G6396" s="9">
        <v>7</v>
      </c>
      <c r="H6396" s="9">
        <v>11</v>
      </c>
      <c r="I6396" s="9">
        <v>12</v>
      </c>
      <c r="J6396" s="9">
        <v>9</v>
      </c>
      <c r="K6396" s="9">
        <v>8</v>
      </c>
      <c r="L6396" s="9">
        <v>8</v>
      </c>
      <c r="M6396" s="9">
        <v>7</v>
      </c>
      <c r="N6396" s="10">
        <v>3</v>
      </c>
      <c r="O6396" s="1">
        <f>MID(A6396,6,2)*1</f>
        <v>3</v>
      </c>
      <c r="P6396">
        <f>ROUND(SUM(C6396:N6396)/O6396,2)</f>
        <v>30</v>
      </c>
    </row>
    <row r="6397" spans="1:16" x14ac:dyDescent="0.25">
      <c r="A6397" s="8" t="s">
        <v>8071</v>
      </c>
      <c r="B6397" s="9" t="str">
        <f>LEFT(A6397,5)</f>
        <v>08059</v>
      </c>
      <c r="C6397" s="9">
        <v>3</v>
      </c>
      <c r="D6397" s="9">
        <v>3</v>
      </c>
      <c r="E6397" s="9">
        <v>2</v>
      </c>
      <c r="F6397" s="9">
        <v>6</v>
      </c>
      <c r="G6397" s="9">
        <v>6</v>
      </c>
      <c r="H6397" s="9">
        <v>8</v>
      </c>
      <c r="I6397" s="9">
        <v>10</v>
      </c>
      <c r="J6397" s="9">
        <v>6</v>
      </c>
      <c r="K6397" s="9">
        <v>4</v>
      </c>
      <c r="L6397" s="9">
        <v>5</v>
      </c>
      <c r="M6397" s="9">
        <v>3</v>
      </c>
      <c r="N6397" s="10">
        <v>4</v>
      </c>
      <c r="O6397" s="1">
        <f>MID(A6397,6,2)*1</f>
        <v>2</v>
      </c>
      <c r="P6397">
        <f>ROUND(SUM(C6397:N6397)/O6397,2)</f>
        <v>30</v>
      </c>
    </row>
    <row r="6398" spans="1:16" x14ac:dyDescent="0.25">
      <c r="A6398" s="8" t="s">
        <v>8091</v>
      </c>
      <c r="B6398" s="9" t="str">
        <f>LEFT(A6398,5)</f>
        <v>08079</v>
      </c>
      <c r="C6398" s="9">
        <v>3</v>
      </c>
      <c r="D6398" s="9">
        <v>2</v>
      </c>
      <c r="E6398" s="9">
        <v>3</v>
      </c>
      <c r="F6398" s="9">
        <v>6</v>
      </c>
      <c r="G6398" s="9">
        <v>4</v>
      </c>
      <c r="H6398" s="9">
        <v>8</v>
      </c>
      <c r="I6398" s="9">
        <v>9</v>
      </c>
      <c r="J6398" s="9">
        <v>8</v>
      </c>
      <c r="K6398" s="9">
        <v>6</v>
      </c>
      <c r="L6398" s="9">
        <v>5</v>
      </c>
      <c r="M6398" s="9">
        <v>4</v>
      </c>
      <c r="N6398" s="10">
        <v>2</v>
      </c>
      <c r="O6398" s="1">
        <f>MID(A6398,6,2)*1</f>
        <v>2</v>
      </c>
      <c r="P6398">
        <f>ROUND(SUM(C6398:N6398)/O6398,2)</f>
        <v>30</v>
      </c>
    </row>
    <row r="6399" spans="1:16" x14ac:dyDescent="0.25">
      <c r="A6399" s="8" t="s">
        <v>8105</v>
      </c>
      <c r="B6399" s="9" t="str">
        <f>LEFT(A6399,5)</f>
        <v>08093</v>
      </c>
      <c r="C6399" s="9">
        <v>5</v>
      </c>
      <c r="D6399" s="9">
        <v>7</v>
      </c>
      <c r="E6399" s="9">
        <v>4</v>
      </c>
      <c r="F6399" s="9">
        <v>8</v>
      </c>
      <c r="G6399" s="9">
        <v>10</v>
      </c>
      <c r="H6399" s="9">
        <v>9</v>
      </c>
      <c r="I6399" s="9">
        <v>13</v>
      </c>
      <c r="J6399" s="9">
        <v>11</v>
      </c>
      <c r="K6399" s="9">
        <v>8</v>
      </c>
      <c r="L6399" s="9">
        <v>7</v>
      </c>
      <c r="M6399" s="9">
        <v>3</v>
      </c>
      <c r="N6399" s="10">
        <v>5</v>
      </c>
      <c r="O6399" s="1">
        <f>MID(A6399,6,2)*1</f>
        <v>3</v>
      </c>
      <c r="P6399">
        <f>ROUND(SUM(C6399:N6399)/O6399,2)</f>
        <v>30</v>
      </c>
    </row>
    <row r="6400" spans="1:16" x14ac:dyDescent="0.25">
      <c r="A6400" s="11" t="s">
        <v>8110</v>
      </c>
      <c r="B6400" s="9" t="str">
        <f>LEFT(A6400,5)</f>
        <v>08098</v>
      </c>
      <c r="C6400" s="12">
        <v>2</v>
      </c>
      <c r="D6400" s="12">
        <v>3</v>
      </c>
      <c r="E6400" s="12">
        <v>4</v>
      </c>
      <c r="F6400" s="12">
        <v>6</v>
      </c>
      <c r="G6400" s="12">
        <v>4</v>
      </c>
      <c r="H6400" s="12">
        <v>7</v>
      </c>
      <c r="I6400" s="12">
        <v>8</v>
      </c>
      <c r="J6400" s="12">
        <v>8</v>
      </c>
      <c r="K6400" s="12">
        <v>6</v>
      </c>
      <c r="L6400" s="12">
        <v>5</v>
      </c>
      <c r="M6400" s="12">
        <v>3</v>
      </c>
      <c r="N6400" s="13">
        <v>4</v>
      </c>
      <c r="O6400" s="1">
        <f>MID(A6400,6,2)*1</f>
        <v>2</v>
      </c>
      <c r="P6400">
        <f>ROUND(SUM(C6400:N6400)/O6400,2)</f>
        <v>30</v>
      </c>
    </row>
    <row r="6401" spans="1:16" x14ac:dyDescent="0.25">
      <c r="A6401" s="11" t="s">
        <v>8132</v>
      </c>
      <c r="B6401" s="9" t="str">
        <f>LEFT(A6401,5)</f>
        <v>08120</v>
      </c>
      <c r="C6401" s="12">
        <v>1</v>
      </c>
      <c r="D6401" s="12">
        <v>1</v>
      </c>
      <c r="E6401" s="12">
        <v>2</v>
      </c>
      <c r="F6401" s="12">
        <v>3</v>
      </c>
      <c r="G6401" s="12">
        <v>3</v>
      </c>
      <c r="H6401" s="12">
        <v>4</v>
      </c>
      <c r="I6401" s="12">
        <v>5</v>
      </c>
      <c r="J6401" s="12">
        <v>3</v>
      </c>
      <c r="K6401" s="12">
        <v>2</v>
      </c>
      <c r="L6401" s="12">
        <v>3</v>
      </c>
      <c r="M6401" s="12">
        <v>2</v>
      </c>
      <c r="N6401" s="13">
        <v>1</v>
      </c>
      <c r="O6401" s="1">
        <f>MID(A6401,6,2)*1</f>
        <v>1</v>
      </c>
      <c r="P6401">
        <f>ROUND(SUM(C6401:N6401)/O6401,2)</f>
        <v>30</v>
      </c>
    </row>
    <row r="6402" spans="1:16" x14ac:dyDescent="0.25">
      <c r="A6402" s="11" t="s">
        <v>8144</v>
      </c>
      <c r="B6402" s="9" t="str">
        <f>LEFT(A6402,5)</f>
        <v>08132</v>
      </c>
      <c r="C6402" s="12">
        <v>3</v>
      </c>
      <c r="D6402" s="12">
        <v>5</v>
      </c>
      <c r="E6402" s="12">
        <v>7</v>
      </c>
      <c r="F6402" s="12">
        <v>9</v>
      </c>
      <c r="G6402" s="12">
        <v>7</v>
      </c>
      <c r="H6402" s="12">
        <v>11</v>
      </c>
      <c r="I6402" s="12">
        <v>12</v>
      </c>
      <c r="J6402" s="12">
        <v>11</v>
      </c>
      <c r="K6402" s="12">
        <v>8</v>
      </c>
      <c r="L6402" s="12">
        <v>7</v>
      </c>
      <c r="M6402" s="12">
        <v>4</v>
      </c>
      <c r="N6402" s="13">
        <v>6</v>
      </c>
      <c r="O6402" s="1">
        <f>MID(A6402,6,2)*1</f>
        <v>3</v>
      </c>
      <c r="P6402">
        <f>ROUND(SUM(C6402:N6402)/O6402,2)</f>
        <v>30</v>
      </c>
    </row>
    <row r="6403" spans="1:16" x14ac:dyDescent="0.25">
      <c r="A6403" s="8" t="s">
        <v>8163</v>
      </c>
      <c r="B6403" s="9" t="str">
        <f>LEFT(A6403,5)</f>
        <v>08151</v>
      </c>
      <c r="C6403" s="9">
        <v>15</v>
      </c>
      <c r="D6403" s="9">
        <v>14</v>
      </c>
      <c r="E6403" s="9">
        <v>8</v>
      </c>
      <c r="F6403" s="9">
        <v>15</v>
      </c>
      <c r="G6403" s="9">
        <v>16</v>
      </c>
      <c r="H6403" s="9">
        <v>26</v>
      </c>
      <c r="I6403" s="9">
        <v>36</v>
      </c>
      <c r="J6403" s="9">
        <v>26</v>
      </c>
      <c r="K6403" s="9">
        <v>16</v>
      </c>
      <c r="L6403" s="9">
        <v>21</v>
      </c>
      <c r="M6403" s="9">
        <v>9</v>
      </c>
      <c r="N6403" s="10">
        <v>8</v>
      </c>
      <c r="O6403" s="1">
        <f>MID(A6403,6,2)*1</f>
        <v>7</v>
      </c>
      <c r="P6403">
        <f>ROUND(SUM(C6403:N6403)/O6403,2)</f>
        <v>30</v>
      </c>
    </row>
    <row r="6404" spans="1:16" x14ac:dyDescent="0.25">
      <c r="A6404" s="11" t="s">
        <v>8164</v>
      </c>
      <c r="B6404" s="9" t="str">
        <f>LEFT(A6404,5)</f>
        <v>08152</v>
      </c>
      <c r="C6404" s="12">
        <v>4</v>
      </c>
      <c r="D6404" s="12">
        <v>4</v>
      </c>
      <c r="E6404" s="12">
        <v>2</v>
      </c>
      <c r="F6404" s="12">
        <v>6</v>
      </c>
      <c r="G6404" s="12">
        <v>6</v>
      </c>
      <c r="H6404" s="12">
        <v>7</v>
      </c>
      <c r="I6404" s="12">
        <v>10</v>
      </c>
      <c r="J6404" s="12">
        <v>7</v>
      </c>
      <c r="K6404" s="12">
        <v>4</v>
      </c>
      <c r="L6404" s="12">
        <v>4</v>
      </c>
      <c r="M6404" s="12">
        <v>2</v>
      </c>
      <c r="N6404" s="13">
        <v>4</v>
      </c>
      <c r="O6404" s="1">
        <f>MID(A6404,6,2)*1</f>
        <v>2</v>
      </c>
      <c r="P6404">
        <f>ROUND(SUM(C6404:N6404)/O6404,2)</f>
        <v>30</v>
      </c>
    </row>
    <row r="6405" spans="1:16" x14ac:dyDescent="0.25">
      <c r="A6405" s="8" t="s">
        <v>8165</v>
      </c>
      <c r="B6405" s="9" t="str">
        <f>LEFT(A6405,5)</f>
        <v>08153</v>
      </c>
      <c r="C6405" s="9">
        <v>3</v>
      </c>
      <c r="D6405" s="9">
        <v>5</v>
      </c>
      <c r="E6405" s="9">
        <v>4</v>
      </c>
      <c r="F6405" s="9">
        <v>7</v>
      </c>
      <c r="G6405" s="9">
        <v>10</v>
      </c>
      <c r="H6405" s="9">
        <v>10</v>
      </c>
      <c r="I6405" s="9">
        <v>15</v>
      </c>
      <c r="J6405" s="9">
        <v>10</v>
      </c>
      <c r="K6405" s="9">
        <v>8</v>
      </c>
      <c r="L6405" s="9">
        <v>6</v>
      </c>
      <c r="M6405" s="9">
        <v>5</v>
      </c>
      <c r="N6405" s="10">
        <v>7</v>
      </c>
      <c r="O6405" s="1">
        <f>MID(A6405,6,2)*1</f>
        <v>3</v>
      </c>
      <c r="P6405">
        <f>ROUND(SUM(C6405:N6405)/O6405,2)</f>
        <v>30</v>
      </c>
    </row>
    <row r="6406" spans="1:16" x14ac:dyDescent="0.25">
      <c r="A6406" s="8" t="s">
        <v>8183</v>
      </c>
      <c r="B6406" s="9" t="str">
        <f>LEFT(A6406,5)</f>
        <v>08171</v>
      </c>
      <c r="C6406" s="9">
        <v>1</v>
      </c>
      <c r="D6406" s="9">
        <v>2</v>
      </c>
      <c r="E6406" s="9">
        <v>2</v>
      </c>
      <c r="F6406" s="9">
        <v>3</v>
      </c>
      <c r="G6406" s="9">
        <v>3</v>
      </c>
      <c r="H6406" s="9">
        <v>3</v>
      </c>
      <c r="I6406" s="9">
        <v>4</v>
      </c>
      <c r="J6406" s="9">
        <v>4</v>
      </c>
      <c r="K6406" s="9">
        <v>2</v>
      </c>
      <c r="L6406" s="9">
        <v>3</v>
      </c>
      <c r="M6406" s="9">
        <v>1</v>
      </c>
      <c r="N6406" s="10">
        <v>2</v>
      </c>
      <c r="O6406" s="1">
        <f>MID(A6406,6,2)*1</f>
        <v>1</v>
      </c>
      <c r="P6406">
        <f>ROUND(SUM(C6406:N6406)/O6406,2)</f>
        <v>30</v>
      </c>
    </row>
    <row r="6407" spans="1:16" x14ac:dyDescent="0.25">
      <c r="A6407" s="11" t="s">
        <v>8198</v>
      </c>
      <c r="B6407" s="9" t="str">
        <f>LEFT(A6407,5)</f>
        <v>08186</v>
      </c>
      <c r="C6407" s="12">
        <v>2</v>
      </c>
      <c r="D6407" s="12">
        <v>1</v>
      </c>
      <c r="E6407" s="12">
        <v>2</v>
      </c>
      <c r="F6407" s="12">
        <v>3</v>
      </c>
      <c r="G6407" s="12">
        <v>2</v>
      </c>
      <c r="H6407" s="12">
        <v>3</v>
      </c>
      <c r="I6407" s="12">
        <v>5</v>
      </c>
      <c r="J6407" s="12">
        <v>4</v>
      </c>
      <c r="K6407" s="12">
        <v>2</v>
      </c>
      <c r="L6407" s="12">
        <v>3</v>
      </c>
      <c r="M6407" s="12">
        <v>1</v>
      </c>
      <c r="N6407" s="13">
        <v>2</v>
      </c>
      <c r="O6407" s="1">
        <f>MID(A6407,6,2)*1</f>
        <v>1</v>
      </c>
      <c r="P6407">
        <f>ROUND(SUM(C6407:N6407)/O6407,2)</f>
        <v>30</v>
      </c>
    </row>
    <row r="6408" spans="1:16" x14ac:dyDescent="0.25">
      <c r="A6408" s="8" t="s">
        <v>8201</v>
      </c>
      <c r="B6408" s="9" t="str">
        <f>LEFT(A6408,5)</f>
        <v>08189</v>
      </c>
      <c r="C6408" s="9">
        <v>3</v>
      </c>
      <c r="D6408" s="9">
        <v>4</v>
      </c>
      <c r="E6408" s="9">
        <v>7</v>
      </c>
      <c r="F6408" s="9">
        <v>7</v>
      </c>
      <c r="G6408" s="9">
        <v>7</v>
      </c>
      <c r="H6408" s="9">
        <v>9</v>
      </c>
      <c r="I6408" s="9">
        <v>16</v>
      </c>
      <c r="J6408" s="9">
        <v>10</v>
      </c>
      <c r="K6408" s="9">
        <v>9</v>
      </c>
      <c r="L6408" s="9">
        <v>7</v>
      </c>
      <c r="M6408" s="9">
        <v>4</v>
      </c>
      <c r="N6408" s="10">
        <v>7</v>
      </c>
      <c r="O6408" s="1">
        <f>MID(A6408,6,2)*1</f>
        <v>3</v>
      </c>
      <c r="P6408">
        <f>ROUND(SUM(C6408:N6408)/O6408,2)</f>
        <v>30</v>
      </c>
    </row>
    <row r="6409" spans="1:16" x14ac:dyDescent="0.25">
      <c r="A6409" s="8" t="s">
        <v>8213</v>
      </c>
      <c r="B6409" s="9" t="str">
        <f>LEFT(A6409,5)</f>
        <v>08201</v>
      </c>
      <c r="C6409" s="9">
        <v>1</v>
      </c>
      <c r="D6409" s="9">
        <v>1</v>
      </c>
      <c r="E6409" s="9">
        <v>2</v>
      </c>
      <c r="F6409" s="9">
        <v>2</v>
      </c>
      <c r="G6409" s="9">
        <v>2</v>
      </c>
      <c r="H6409" s="9">
        <v>4</v>
      </c>
      <c r="I6409" s="9">
        <v>5</v>
      </c>
      <c r="J6409" s="9">
        <v>4</v>
      </c>
      <c r="K6409" s="9">
        <v>2</v>
      </c>
      <c r="L6409" s="9">
        <v>3</v>
      </c>
      <c r="M6409" s="9">
        <v>2</v>
      </c>
      <c r="N6409" s="10">
        <v>2</v>
      </c>
      <c r="O6409" s="1">
        <f>MID(A6409,6,2)*1</f>
        <v>1</v>
      </c>
      <c r="P6409">
        <f>ROUND(SUM(C6409:N6409)/O6409,2)</f>
        <v>30</v>
      </c>
    </row>
    <row r="6410" spans="1:16" x14ac:dyDescent="0.25">
      <c r="A6410" s="8" t="s">
        <v>8227</v>
      </c>
      <c r="B6410" s="9" t="str">
        <f>LEFT(A6410,5)</f>
        <v>08215</v>
      </c>
      <c r="C6410" s="9">
        <v>1</v>
      </c>
      <c r="D6410" s="9">
        <v>1</v>
      </c>
      <c r="E6410" s="9">
        <v>2</v>
      </c>
      <c r="F6410" s="9">
        <v>3</v>
      </c>
      <c r="G6410" s="9">
        <v>2</v>
      </c>
      <c r="H6410" s="9">
        <v>3</v>
      </c>
      <c r="I6410" s="9">
        <v>5</v>
      </c>
      <c r="J6410" s="9">
        <v>3</v>
      </c>
      <c r="K6410" s="9">
        <v>3</v>
      </c>
      <c r="L6410" s="9">
        <v>3</v>
      </c>
      <c r="M6410" s="9">
        <v>2</v>
      </c>
      <c r="N6410" s="10">
        <v>2</v>
      </c>
      <c r="O6410" s="1">
        <f>MID(A6410,6,2)*1</f>
        <v>1</v>
      </c>
      <c r="P6410">
        <f>ROUND(SUM(C6410:N6410)/O6410,2)</f>
        <v>30</v>
      </c>
    </row>
    <row r="6411" spans="1:16" x14ac:dyDescent="0.25">
      <c r="A6411" s="8" t="s">
        <v>8231</v>
      </c>
      <c r="B6411" s="9" t="str">
        <f>LEFT(A6411,5)</f>
        <v>08219</v>
      </c>
      <c r="C6411" s="9">
        <v>2</v>
      </c>
      <c r="D6411" s="9">
        <v>2</v>
      </c>
      <c r="E6411" s="9">
        <v>1</v>
      </c>
      <c r="F6411" s="9">
        <v>2</v>
      </c>
      <c r="G6411" s="9">
        <v>3</v>
      </c>
      <c r="H6411" s="9">
        <v>4</v>
      </c>
      <c r="I6411" s="9">
        <v>5</v>
      </c>
      <c r="J6411" s="9">
        <v>4</v>
      </c>
      <c r="K6411" s="9">
        <v>2</v>
      </c>
      <c r="L6411" s="9">
        <v>3</v>
      </c>
      <c r="M6411" s="9">
        <v>1</v>
      </c>
      <c r="N6411" s="10">
        <v>1</v>
      </c>
      <c r="O6411" s="1">
        <f>MID(A6411,6,2)*1</f>
        <v>1</v>
      </c>
      <c r="P6411">
        <f>ROUND(SUM(C6411:N6411)/O6411,2)</f>
        <v>30</v>
      </c>
    </row>
    <row r="6412" spans="1:16" x14ac:dyDescent="0.25">
      <c r="A6412" s="8" t="s">
        <v>8265</v>
      </c>
      <c r="B6412" s="9" t="str">
        <f>LEFT(A6412,5)</f>
        <v>08253</v>
      </c>
      <c r="C6412" s="9">
        <v>4</v>
      </c>
      <c r="D6412" s="9">
        <v>2</v>
      </c>
      <c r="E6412" s="9">
        <v>3</v>
      </c>
      <c r="F6412" s="9">
        <v>6</v>
      </c>
      <c r="G6412" s="9">
        <v>5</v>
      </c>
      <c r="H6412" s="9">
        <v>6</v>
      </c>
      <c r="I6412" s="9">
        <v>10</v>
      </c>
      <c r="J6412" s="9">
        <v>7</v>
      </c>
      <c r="K6412" s="9">
        <v>5</v>
      </c>
      <c r="L6412" s="9">
        <v>5</v>
      </c>
      <c r="M6412" s="9">
        <v>3</v>
      </c>
      <c r="N6412" s="10">
        <v>4</v>
      </c>
      <c r="O6412" s="1">
        <f>MID(A6412,6,2)*1</f>
        <v>2</v>
      </c>
      <c r="P6412">
        <f>ROUND(SUM(C6412:N6412)/O6412,2)</f>
        <v>30</v>
      </c>
    </row>
    <row r="6413" spans="1:16" x14ac:dyDescent="0.25">
      <c r="A6413" s="11" t="s">
        <v>8282</v>
      </c>
      <c r="B6413" s="9" t="str">
        <f>LEFT(A6413,5)</f>
        <v>08270</v>
      </c>
      <c r="C6413" s="12">
        <v>3</v>
      </c>
      <c r="D6413" s="12">
        <v>4</v>
      </c>
      <c r="E6413" s="12">
        <v>2</v>
      </c>
      <c r="F6413" s="12">
        <v>4</v>
      </c>
      <c r="G6413" s="12">
        <v>6</v>
      </c>
      <c r="H6413" s="12">
        <v>8</v>
      </c>
      <c r="I6413" s="12">
        <v>10</v>
      </c>
      <c r="J6413" s="12">
        <v>6</v>
      </c>
      <c r="K6413" s="12">
        <v>6</v>
      </c>
      <c r="L6413" s="12">
        <v>5</v>
      </c>
      <c r="M6413" s="12">
        <v>2</v>
      </c>
      <c r="N6413" s="13">
        <v>4</v>
      </c>
      <c r="O6413" s="1">
        <f>MID(A6413,6,2)*1</f>
        <v>2</v>
      </c>
      <c r="P6413">
        <f>ROUND(SUM(C6413:N6413)/O6413,2)</f>
        <v>30</v>
      </c>
    </row>
    <row r="6414" spans="1:16" x14ac:dyDescent="0.25">
      <c r="A6414" s="8" t="s">
        <v>8307</v>
      </c>
      <c r="B6414" s="9" t="str">
        <f>LEFT(A6414,5)</f>
        <v>08295</v>
      </c>
      <c r="C6414" s="9">
        <v>5</v>
      </c>
      <c r="D6414" s="9">
        <v>4</v>
      </c>
      <c r="E6414" s="9">
        <v>7</v>
      </c>
      <c r="F6414" s="9">
        <v>7</v>
      </c>
      <c r="G6414" s="9">
        <v>6</v>
      </c>
      <c r="H6414" s="9">
        <v>12</v>
      </c>
      <c r="I6414" s="9">
        <v>12</v>
      </c>
      <c r="J6414" s="9">
        <v>13</v>
      </c>
      <c r="K6414" s="9">
        <v>7</v>
      </c>
      <c r="L6414" s="9">
        <v>8</v>
      </c>
      <c r="M6414" s="9">
        <v>6</v>
      </c>
      <c r="N6414" s="10">
        <v>3</v>
      </c>
      <c r="O6414" s="1">
        <f>MID(A6414,6,2)*1</f>
        <v>3</v>
      </c>
      <c r="P6414">
        <f>ROUND(SUM(C6414:N6414)/O6414,2)</f>
        <v>30</v>
      </c>
    </row>
    <row r="6415" spans="1:16" x14ac:dyDescent="0.25">
      <c r="A6415" s="8" t="s">
        <v>8321</v>
      </c>
      <c r="B6415" s="9" t="str">
        <f>LEFT(A6415,5)</f>
        <v>08309</v>
      </c>
      <c r="C6415" s="9">
        <v>4</v>
      </c>
      <c r="D6415" s="9">
        <v>2</v>
      </c>
      <c r="E6415" s="9">
        <v>2</v>
      </c>
      <c r="F6415" s="9">
        <v>5</v>
      </c>
      <c r="G6415" s="9">
        <v>4</v>
      </c>
      <c r="H6415" s="9">
        <v>7</v>
      </c>
      <c r="I6415" s="9">
        <v>10</v>
      </c>
      <c r="J6415" s="9">
        <v>8</v>
      </c>
      <c r="K6415" s="9">
        <v>4</v>
      </c>
      <c r="L6415" s="9">
        <v>6</v>
      </c>
      <c r="M6415" s="9">
        <v>4</v>
      </c>
      <c r="N6415" s="10">
        <v>4</v>
      </c>
      <c r="O6415" s="1">
        <f>MID(A6415,6,2)*1</f>
        <v>2</v>
      </c>
      <c r="P6415">
        <f>ROUND(SUM(C6415:N6415)/O6415,2)</f>
        <v>30</v>
      </c>
    </row>
    <row r="6416" spans="1:16" x14ac:dyDescent="0.25">
      <c r="A6416" s="11" t="s">
        <v>8324</v>
      </c>
      <c r="B6416" s="9" t="str">
        <f>LEFT(A6416,5)</f>
        <v>08312</v>
      </c>
      <c r="C6416" s="12">
        <v>4</v>
      </c>
      <c r="D6416" s="12">
        <v>3</v>
      </c>
      <c r="E6416" s="12">
        <v>4</v>
      </c>
      <c r="F6416" s="12">
        <v>4</v>
      </c>
      <c r="G6416" s="12">
        <v>5</v>
      </c>
      <c r="H6416" s="12">
        <v>7</v>
      </c>
      <c r="I6416" s="12">
        <v>10</v>
      </c>
      <c r="J6416" s="12">
        <v>8</v>
      </c>
      <c r="K6416" s="12">
        <v>4</v>
      </c>
      <c r="L6416" s="12">
        <v>6</v>
      </c>
      <c r="M6416" s="12">
        <v>3</v>
      </c>
      <c r="N6416" s="13">
        <v>2</v>
      </c>
      <c r="O6416" s="1">
        <f>MID(A6416,6,2)*1</f>
        <v>2</v>
      </c>
      <c r="P6416">
        <f>ROUND(SUM(C6416:N6416)/O6416,2)</f>
        <v>30</v>
      </c>
    </row>
    <row r="6417" spans="1:16" x14ac:dyDescent="0.25">
      <c r="A6417" s="11" t="s">
        <v>8400</v>
      </c>
      <c r="B6417" s="9" t="str">
        <f>LEFT(A6417,5)</f>
        <v>08388</v>
      </c>
      <c r="C6417" s="12">
        <v>5</v>
      </c>
      <c r="D6417" s="12">
        <v>6</v>
      </c>
      <c r="E6417" s="12">
        <v>7</v>
      </c>
      <c r="F6417" s="12">
        <v>6</v>
      </c>
      <c r="G6417" s="12">
        <v>6</v>
      </c>
      <c r="H6417" s="12">
        <v>9</v>
      </c>
      <c r="I6417" s="12">
        <v>15</v>
      </c>
      <c r="J6417" s="12">
        <v>10</v>
      </c>
      <c r="K6417" s="12">
        <v>7</v>
      </c>
      <c r="L6417" s="12">
        <v>10</v>
      </c>
      <c r="M6417" s="12">
        <v>5</v>
      </c>
      <c r="N6417" s="13">
        <v>4</v>
      </c>
      <c r="O6417" s="1">
        <f>MID(A6417,6,2)*1</f>
        <v>3</v>
      </c>
      <c r="P6417">
        <f>ROUND(SUM(C6417:N6417)/O6417,2)</f>
        <v>30</v>
      </c>
    </row>
    <row r="6418" spans="1:16" x14ac:dyDescent="0.25">
      <c r="A6418" s="8" t="s">
        <v>8411</v>
      </c>
      <c r="B6418" s="9" t="str">
        <f>LEFT(A6418,5)</f>
        <v>08399</v>
      </c>
      <c r="C6418" s="9">
        <v>3</v>
      </c>
      <c r="D6418" s="9">
        <v>4</v>
      </c>
      <c r="E6418" s="9">
        <v>3</v>
      </c>
      <c r="F6418" s="9">
        <v>7</v>
      </c>
      <c r="G6418" s="9">
        <v>7</v>
      </c>
      <c r="H6418" s="9">
        <v>12</v>
      </c>
      <c r="I6418" s="9">
        <v>14</v>
      </c>
      <c r="J6418" s="9">
        <v>9</v>
      </c>
      <c r="K6418" s="9">
        <v>8</v>
      </c>
      <c r="L6418" s="9">
        <v>9</v>
      </c>
      <c r="M6418" s="9">
        <v>7</v>
      </c>
      <c r="N6418" s="10">
        <v>7</v>
      </c>
      <c r="O6418" s="1">
        <f>MID(A6418,6,2)*1</f>
        <v>3</v>
      </c>
      <c r="P6418">
        <f>ROUND(SUM(C6418:N6418)/O6418,2)</f>
        <v>30</v>
      </c>
    </row>
    <row r="6419" spans="1:16" x14ac:dyDescent="0.25">
      <c r="A6419" s="11" t="s">
        <v>8414</v>
      </c>
      <c r="B6419" s="9" t="str">
        <f>LEFT(A6419,5)</f>
        <v>08402</v>
      </c>
      <c r="C6419" s="12">
        <v>1</v>
      </c>
      <c r="D6419" s="12">
        <v>1</v>
      </c>
      <c r="E6419" s="12">
        <v>2</v>
      </c>
      <c r="F6419" s="12">
        <v>3</v>
      </c>
      <c r="G6419" s="12">
        <v>3</v>
      </c>
      <c r="H6419" s="12">
        <v>4</v>
      </c>
      <c r="I6419" s="12">
        <v>4</v>
      </c>
      <c r="J6419" s="12">
        <v>3</v>
      </c>
      <c r="K6419" s="12">
        <v>3</v>
      </c>
      <c r="L6419" s="12">
        <v>3</v>
      </c>
      <c r="M6419" s="12">
        <v>2</v>
      </c>
      <c r="N6419" s="13">
        <v>1</v>
      </c>
      <c r="O6419" s="1">
        <f>MID(A6419,6,2)*1</f>
        <v>1</v>
      </c>
      <c r="P6419">
        <f>ROUND(SUM(C6419:N6419)/O6419,2)</f>
        <v>30</v>
      </c>
    </row>
    <row r="6420" spans="1:16" x14ac:dyDescent="0.25">
      <c r="A6420" s="11" t="s">
        <v>8436</v>
      </c>
      <c r="B6420" s="9" t="str">
        <f>LEFT(A6420,5)</f>
        <v>08424</v>
      </c>
      <c r="C6420" s="12">
        <v>5</v>
      </c>
      <c r="D6420" s="12">
        <v>3</v>
      </c>
      <c r="E6420" s="12">
        <v>6</v>
      </c>
      <c r="F6420" s="12">
        <v>7</v>
      </c>
      <c r="G6420" s="12">
        <v>9</v>
      </c>
      <c r="H6420" s="12">
        <v>12</v>
      </c>
      <c r="I6420" s="12">
        <v>15</v>
      </c>
      <c r="J6420" s="12">
        <v>13</v>
      </c>
      <c r="K6420" s="12">
        <v>6</v>
      </c>
      <c r="L6420" s="12">
        <v>7</v>
      </c>
      <c r="M6420" s="12">
        <v>3</v>
      </c>
      <c r="N6420" s="13">
        <v>4</v>
      </c>
      <c r="O6420" s="1">
        <f>MID(A6420,6,2)*1</f>
        <v>3</v>
      </c>
      <c r="P6420">
        <f>ROUND(SUM(C6420:N6420)/O6420,2)</f>
        <v>30</v>
      </c>
    </row>
    <row r="6421" spans="1:16" x14ac:dyDescent="0.25">
      <c r="A6421" s="11" t="s">
        <v>8438</v>
      </c>
      <c r="B6421" s="9" t="str">
        <f>LEFT(A6421,5)</f>
        <v>08426</v>
      </c>
      <c r="C6421" s="12">
        <v>5</v>
      </c>
      <c r="D6421" s="12">
        <v>8</v>
      </c>
      <c r="E6421" s="12">
        <v>10</v>
      </c>
      <c r="F6421" s="12">
        <v>8</v>
      </c>
      <c r="G6421" s="12">
        <v>8</v>
      </c>
      <c r="H6421" s="12">
        <v>15</v>
      </c>
      <c r="I6421" s="12">
        <v>18</v>
      </c>
      <c r="J6421" s="12">
        <v>12</v>
      </c>
      <c r="K6421" s="12">
        <v>8</v>
      </c>
      <c r="L6421" s="12">
        <v>9</v>
      </c>
      <c r="M6421" s="12">
        <v>9</v>
      </c>
      <c r="N6421" s="13">
        <v>10</v>
      </c>
      <c r="O6421" s="1">
        <f>MID(A6421,6,2)*1</f>
        <v>4</v>
      </c>
      <c r="P6421">
        <f>ROUND(SUM(C6421:N6421)/O6421,2)</f>
        <v>30</v>
      </c>
    </row>
    <row r="6422" spans="1:16" x14ac:dyDescent="0.25">
      <c r="A6422" s="8" t="s">
        <v>8441</v>
      </c>
      <c r="B6422" s="9" t="str">
        <f>LEFT(A6422,5)</f>
        <v>08429</v>
      </c>
      <c r="C6422" s="9">
        <v>5</v>
      </c>
      <c r="D6422" s="9">
        <v>7</v>
      </c>
      <c r="E6422" s="9">
        <v>4</v>
      </c>
      <c r="F6422" s="9">
        <v>8</v>
      </c>
      <c r="G6422" s="9">
        <v>7</v>
      </c>
      <c r="H6422" s="9">
        <v>10</v>
      </c>
      <c r="I6422" s="9">
        <v>13</v>
      </c>
      <c r="J6422" s="9">
        <v>10</v>
      </c>
      <c r="K6422" s="9">
        <v>9</v>
      </c>
      <c r="L6422" s="9">
        <v>9</v>
      </c>
      <c r="M6422" s="9">
        <v>4</v>
      </c>
      <c r="N6422" s="10">
        <v>4</v>
      </c>
      <c r="O6422" s="1">
        <f>MID(A6422,6,2)*1</f>
        <v>3</v>
      </c>
      <c r="P6422">
        <f>ROUND(SUM(C6422:N6422)/O6422,2)</f>
        <v>30</v>
      </c>
    </row>
    <row r="6423" spans="1:16" x14ac:dyDescent="0.25">
      <c r="A6423" s="8" t="s">
        <v>8445</v>
      </c>
      <c r="B6423" s="9" t="str">
        <f>LEFT(A6423,5)</f>
        <v>08433</v>
      </c>
      <c r="C6423" s="9">
        <v>1</v>
      </c>
      <c r="D6423" s="9">
        <v>2</v>
      </c>
      <c r="E6423" s="9">
        <v>1</v>
      </c>
      <c r="F6423" s="9">
        <v>3</v>
      </c>
      <c r="G6423" s="9">
        <v>2</v>
      </c>
      <c r="H6423" s="9">
        <v>3</v>
      </c>
      <c r="I6423" s="9">
        <v>5</v>
      </c>
      <c r="J6423" s="9">
        <v>4</v>
      </c>
      <c r="K6423" s="9">
        <v>2</v>
      </c>
      <c r="L6423" s="9">
        <v>3</v>
      </c>
      <c r="M6423" s="9">
        <v>2</v>
      </c>
      <c r="N6423" s="10">
        <v>2</v>
      </c>
      <c r="O6423" s="1">
        <f>MID(A6423,6,2)*1</f>
        <v>1</v>
      </c>
      <c r="P6423">
        <f>ROUND(SUM(C6423:N6423)/O6423,2)</f>
        <v>30</v>
      </c>
    </row>
    <row r="6424" spans="1:16" x14ac:dyDescent="0.25">
      <c r="A6424" s="8" t="s">
        <v>8467</v>
      </c>
      <c r="B6424" s="9" t="str">
        <f>LEFT(A6424,5)</f>
        <v>08455</v>
      </c>
      <c r="C6424" s="9">
        <v>6</v>
      </c>
      <c r="D6424" s="9">
        <v>4</v>
      </c>
      <c r="E6424" s="9">
        <v>6</v>
      </c>
      <c r="F6424" s="9">
        <v>6</v>
      </c>
      <c r="G6424" s="9">
        <v>8</v>
      </c>
      <c r="H6424" s="9">
        <v>10</v>
      </c>
      <c r="I6424" s="9">
        <v>15</v>
      </c>
      <c r="J6424" s="9">
        <v>12</v>
      </c>
      <c r="K6424" s="9">
        <v>9</v>
      </c>
      <c r="L6424" s="9">
        <v>7</v>
      </c>
      <c r="M6424" s="9">
        <v>3</v>
      </c>
      <c r="N6424" s="10">
        <v>4</v>
      </c>
      <c r="O6424" s="1">
        <f>MID(A6424,6,2)*1</f>
        <v>3</v>
      </c>
      <c r="P6424">
        <f>ROUND(SUM(C6424:N6424)/O6424,2)</f>
        <v>30</v>
      </c>
    </row>
    <row r="6425" spans="1:16" x14ac:dyDescent="0.25">
      <c r="A6425" s="8" t="s">
        <v>8469</v>
      </c>
      <c r="B6425" s="9" t="str">
        <f>LEFT(A6425,5)</f>
        <v>08457</v>
      </c>
      <c r="C6425" s="9">
        <v>4</v>
      </c>
      <c r="D6425" s="9">
        <v>2</v>
      </c>
      <c r="E6425" s="9">
        <v>3</v>
      </c>
      <c r="F6425" s="9">
        <v>5</v>
      </c>
      <c r="G6425" s="9">
        <v>5</v>
      </c>
      <c r="H6425" s="9">
        <v>8</v>
      </c>
      <c r="I6425" s="9">
        <v>8</v>
      </c>
      <c r="J6425" s="9">
        <v>8</v>
      </c>
      <c r="K6425" s="9">
        <v>4</v>
      </c>
      <c r="L6425" s="9">
        <v>5</v>
      </c>
      <c r="M6425" s="9">
        <v>4</v>
      </c>
      <c r="N6425" s="10">
        <v>4</v>
      </c>
      <c r="O6425" s="1">
        <f>MID(A6425,6,2)*1</f>
        <v>2</v>
      </c>
      <c r="P6425">
        <f>ROUND(SUM(C6425:N6425)/O6425,2)</f>
        <v>30</v>
      </c>
    </row>
    <row r="6426" spans="1:16" x14ac:dyDescent="0.25">
      <c r="A6426" s="11" t="s">
        <v>8474</v>
      </c>
      <c r="B6426" s="9" t="str">
        <f>LEFT(A6426,5)</f>
        <v>08462</v>
      </c>
      <c r="C6426" s="12">
        <v>7</v>
      </c>
      <c r="D6426" s="12">
        <v>7</v>
      </c>
      <c r="E6426" s="12">
        <v>5</v>
      </c>
      <c r="F6426" s="12">
        <v>10</v>
      </c>
      <c r="G6426" s="12">
        <v>8</v>
      </c>
      <c r="H6426" s="12">
        <v>9</v>
      </c>
      <c r="I6426" s="12">
        <v>12</v>
      </c>
      <c r="J6426" s="12">
        <v>9</v>
      </c>
      <c r="K6426" s="12">
        <v>6</v>
      </c>
      <c r="L6426" s="12">
        <v>10</v>
      </c>
      <c r="M6426" s="12">
        <v>4</v>
      </c>
      <c r="N6426" s="13">
        <v>3</v>
      </c>
      <c r="O6426" s="1">
        <f>MID(A6426,6,2)*1</f>
        <v>3</v>
      </c>
      <c r="P6426">
        <f>ROUND(SUM(C6426:N6426)/O6426,2)</f>
        <v>30</v>
      </c>
    </row>
    <row r="6427" spans="1:16" x14ac:dyDescent="0.25">
      <c r="A6427" s="11" t="s">
        <v>8476</v>
      </c>
      <c r="B6427" s="9" t="str">
        <f>LEFT(A6427,5)</f>
        <v>08464</v>
      </c>
      <c r="C6427" s="12">
        <v>5</v>
      </c>
      <c r="D6427" s="12">
        <v>6</v>
      </c>
      <c r="E6427" s="12">
        <v>3</v>
      </c>
      <c r="F6427" s="12">
        <v>7</v>
      </c>
      <c r="G6427" s="12">
        <v>7</v>
      </c>
      <c r="H6427" s="12">
        <v>9</v>
      </c>
      <c r="I6427" s="12">
        <v>13</v>
      </c>
      <c r="J6427" s="12">
        <v>13</v>
      </c>
      <c r="K6427" s="12">
        <v>7</v>
      </c>
      <c r="L6427" s="12">
        <v>7</v>
      </c>
      <c r="M6427" s="12">
        <v>7</v>
      </c>
      <c r="N6427" s="13">
        <v>6</v>
      </c>
      <c r="O6427" s="1">
        <f>MID(A6427,6,2)*1</f>
        <v>3</v>
      </c>
      <c r="P6427">
        <f>ROUND(SUM(C6427:N6427)/O6427,2)</f>
        <v>30</v>
      </c>
    </row>
    <row r="6428" spans="1:16" x14ac:dyDescent="0.25">
      <c r="A6428" s="11" t="s">
        <v>8482</v>
      </c>
      <c r="B6428" s="9" t="str">
        <f>LEFT(A6428,5)</f>
        <v>08470</v>
      </c>
      <c r="C6428" s="12">
        <v>2</v>
      </c>
      <c r="D6428" s="12">
        <v>2</v>
      </c>
      <c r="E6428" s="12">
        <v>1</v>
      </c>
      <c r="F6428" s="12">
        <v>2</v>
      </c>
      <c r="G6428" s="12">
        <v>3</v>
      </c>
      <c r="H6428" s="12">
        <v>4</v>
      </c>
      <c r="I6428" s="12">
        <v>5</v>
      </c>
      <c r="J6428" s="12">
        <v>3</v>
      </c>
      <c r="K6428" s="12">
        <v>2</v>
      </c>
      <c r="L6428" s="12">
        <v>3</v>
      </c>
      <c r="M6428" s="12">
        <v>1</v>
      </c>
      <c r="N6428" s="13">
        <v>2</v>
      </c>
      <c r="O6428" s="1">
        <f>MID(A6428,6,2)*1</f>
        <v>1</v>
      </c>
      <c r="P6428">
        <f>ROUND(SUM(C6428:N6428)/O6428,2)</f>
        <v>30</v>
      </c>
    </row>
    <row r="6429" spans="1:16" x14ac:dyDescent="0.25">
      <c r="A6429" s="11" t="s">
        <v>8494</v>
      </c>
      <c r="B6429" s="9" t="str">
        <f>LEFT(A6429,5)</f>
        <v>08482</v>
      </c>
      <c r="C6429" s="12">
        <v>2</v>
      </c>
      <c r="D6429" s="12">
        <v>4</v>
      </c>
      <c r="E6429" s="12">
        <v>4</v>
      </c>
      <c r="F6429" s="12">
        <v>6</v>
      </c>
      <c r="G6429" s="12">
        <v>5</v>
      </c>
      <c r="H6429" s="12">
        <v>6</v>
      </c>
      <c r="I6429" s="12">
        <v>9</v>
      </c>
      <c r="J6429" s="12">
        <v>7</v>
      </c>
      <c r="K6429" s="12">
        <v>4</v>
      </c>
      <c r="L6429" s="12">
        <v>6</v>
      </c>
      <c r="M6429" s="12">
        <v>4</v>
      </c>
      <c r="N6429" s="13">
        <v>3</v>
      </c>
      <c r="O6429" s="1">
        <f>MID(A6429,6,2)*1</f>
        <v>2</v>
      </c>
      <c r="P6429">
        <f>ROUND(SUM(C6429:N6429)/O6429,2)</f>
        <v>30</v>
      </c>
    </row>
    <row r="6430" spans="1:16" x14ac:dyDescent="0.25">
      <c r="A6430" s="8" t="s">
        <v>8497</v>
      </c>
      <c r="B6430" s="9" t="str">
        <f>LEFT(A6430,5)</f>
        <v>08485</v>
      </c>
      <c r="C6430" s="9">
        <v>2</v>
      </c>
      <c r="D6430" s="9">
        <v>2</v>
      </c>
      <c r="E6430" s="9">
        <v>3</v>
      </c>
      <c r="F6430" s="9">
        <v>6</v>
      </c>
      <c r="G6430" s="9">
        <v>6</v>
      </c>
      <c r="H6430" s="9">
        <v>8</v>
      </c>
      <c r="I6430" s="9">
        <v>9</v>
      </c>
      <c r="J6430" s="9">
        <v>8</v>
      </c>
      <c r="K6430" s="9">
        <v>5</v>
      </c>
      <c r="L6430" s="9">
        <v>4</v>
      </c>
      <c r="M6430" s="9">
        <v>3</v>
      </c>
      <c r="N6430" s="10">
        <v>4</v>
      </c>
      <c r="O6430" s="1">
        <f>MID(A6430,6,2)*1</f>
        <v>2</v>
      </c>
      <c r="P6430">
        <f>ROUND(SUM(C6430:N6430)/O6430,2)</f>
        <v>30</v>
      </c>
    </row>
    <row r="6431" spans="1:16" x14ac:dyDescent="0.25">
      <c r="A6431" s="8" t="s">
        <v>8503</v>
      </c>
      <c r="B6431" s="9" t="str">
        <f>LEFT(A6431,5)</f>
        <v>08491</v>
      </c>
      <c r="C6431" s="9">
        <v>1</v>
      </c>
      <c r="D6431" s="9">
        <v>2</v>
      </c>
      <c r="E6431" s="9">
        <v>2</v>
      </c>
      <c r="F6431" s="9">
        <v>2</v>
      </c>
      <c r="G6431" s="9">
        <v>3</v>
      </c>
      <c r="H6431" s="9">
        <v>4</v>
      </c>
      <c r="I6431" s="9">
        <v>5</v>
      </c>
      <c r="J6431" s="9">
        <v>4</v>
      </c>
      <c r="K6431" s="9">
        <v>2</v>
      </c>
      <c r="L6431" s="9">
        <v>2</v>
      </c>
      <c r="M6431" s="9">
        <v>1</v>
      </c>
      <c r="N6431" s="10">
        <v>2</v>
      </c>
      <c r="O6431" s="1">
        <f>MID(A6431,6,2)*1</f>
        <v>1</v>
      </c>
      <c r="P6431">
        <f>ROUND(SUM(C6431:N6431)/O6431,2)</f>
        <v>30</v>
      </c>
    </row>
    <row r="6432" spans="1:16" x14ac:dyDescent="0.25">
      <c r="A6432" s="11" t="s">
        <v>8516</v>
      </c>
      <c r="B6432" s="9" t="str">
        <f>LEFT(A6432,5)</f>
        <v>08504</v>
      </c>
      <c r="C6432" s="12">
        <v>5</v>
      </c>
      <c r="D6432" s="12">
        <v>12</v>
      </c>
      <c r="E6432" s="12">
        <v>7</v>
      </c>
      <c r="F6432" s="12">
        <v>13</v>
      </c>
      <c r="G6432" s="12">
        <v>12</v>
      </c>
      <c r="H6432" s="12">
        <v>16</v>
      </c>
      <c r="I6432" s="12">
        <v>25</v>
      </c>
      <c r="J6432" s="12">
        <v>18</v>
      </c>
      <c r="K6432" s="12">
        <v>14</v>
      </c>
      <c r="L6432" s="12">
        <v>15</v>
      </c>
      <c r="M6432" s="12">
        <v>6</v>
      </c>
      <c r="N6432" s="13">
        <v>7</v>
      </c>
      <c r="O6432" s="1">
        <f>MID(A6432,6,2)*1</f>
        <v>5</v>
      </c>
      <c r="P6432">
        <f>ROUND(SUM(C6432:N6432)/O6432,2)</f>
        <v>30</v>
      </c>
    </row>
    <row r="6433" spans="1:16" x14ac:dyDescent="0.25">
      <c r="A6433" s="11" t="s">
        <v>8522</v>
      </c>
      <c r="B6433" s="9" t="str">
        <f>LEFT(A6433,5)</f>
        <v>08510</v>
      </c>
      <c r="C6433" s="12">
        <v>2</v>
      </c>
      <c r="D6433" s="12">
        <v>1</v>
      </c>
      <c r="E6433" s="12">
        <v>1</v>
      </c>
      <c r="F6433" s="12">
        <v>3</v>
      </c>
      <c r="G6433" s="12">
        <v>3</v>
      </c>
      <c r="H6433" s="12">
        <v>3</v>
      </c>
      <c r="I6433" s="12">
        <v>5</v>
      </c>
      <c r="J6433" s="12">
        <v>3</v>
      </c>
      <c r="K6433" s="12">
        <v>3</v>
      </c>
      <c r="L6433" s="12">
        <v>3</v>
      </c>
      <c r="M6433" s="12">
        <v>1</v>
      </c>
      <c r="N6433" s="13">
        <v>2</v>
      </c>
      <c r="O6433" s="1">
        <f>MID(A6433,6,2)*1</f>
        <v>1</v>
      </c>
      <c r="P6433">
        <f>ROUND(SUM(C6433:N6433)/O6433,2)</f>
        <v>30</v>
      </c>
    </row>
    <row r="6434" spans="1:16" x14ac:dyDescent="0.25">
      <c r="A6434" s="11" t="s">
        <v>8534</v>
      </c>
      <c r="B6434" s="9" t="str">
        <f>LEFT(A6434,5)</f>
        <v>08522</v>
      </c>
      <c r="C6434" s="12">
        <v>3</v>
      </c>
      <c r="D6434" s="12">
        <v>5</v>
      </c>
      <c r="E6434" s="12">
        <v>4</v>
      </c>
      <c r="F6434" s="12">
        <v>7</v>
      </c>
      <c r="G6434" s="12">
        <v>8</v>
      </c>
      <c r="H6434" s="12">
        <v>12</v>
      </c>
      <c r="I6434" s="12">
        <v>12</v>
      </c>
      <c r="J6434" s="12">
        <v>13</v>
      </c>
      <c r="K6434" s="12">
        <v>6</v>
      </c>
      <c r="L6434" s="12">
        <v>10</v>
      </c>
      <c r="M6434" s="12">
        <v>5</v>
      </c>
      <c r="N6434" s="13">
        <v>5</v>
      </c>
      <c r="O6434" s="1">
        <f>MID(A6434,6,2)*1</f>
        <v>3</v>
      </c>
      <c r="P6434">
        <f>ROUND(SUM(C6434:N6434)/O6434,2)</f>
        <v>30</v>
      </c>
    </row>
    <row r="6435" spans="1:16" x14ac:dyDescent="0.25">
      <c r="A6435" s="8" t="s">
        <v>8541</v>
      </c>
      <c r="B6435" s="9" t="str">
        <f>LEFT(A6435,5)</f>
        <v>08529</v>
      </c>
      <c r="C6435" s="9">
        <v>3</v>
      </c>
      <c r="D6435" s="9">
        <v>3</v>
      </c>
      <c r="E6435" s="9">
        <v>6</v>
      </c>
      <c r="F6435" s="9">
        <v>9</v>
      </c>
      <c r="G6435" s="9">
        <v>8</v>
      </c>
      <c r="H6435" s="9">
        <v>10</v>
      </c>
      <c r="I6435" s="9">
        <v>12</v>
      </c>
      <c r="J6435" s="9">
        <v>12</v>
      </c>
      <c r="K6435" s="9">
        <v>6</v>
      </c>
      <c r="L6435" s="9">
        <v>10</v>
      </c>
      <c r="M6435" s="9">
        <v>6</v>
      </c>
      <c r="N6435" s="10">
        <v>5</v>
      </c>
      <c r="O6435" s="1">
        <f>MID(A6435,6,2)*1</f>
        <v>3</v>
      </c>
      <c r="P6435">
        <f>ROUND(SUM(C6435:N6435)/O6435,2)</f>
        <v>30</v>
      </c>
    </row>
    <row r="6436" spans="1:16" x14ac:dyDescent="0.25">
      <c r="A6436" s="8" t="s">
        <v>8545</v>
      </c>
      <c r="B6436" s="9" t="str">
        <f>LEFT(A6436,5)</f>
        <v>08533</v>
      </c>
      <c r="C6436" s="9">
        <v>12</v>
      </c>
      <c r="D6436" s="9">
        <v>10</v>
      </c>
      <c r="E6436" s="9">
        <v>11</v>
      </c>
      <c r="F6436" s="9">
        <v>16</v>
      </c>
      <c r="G6436" s="9">
        <v>19</v>
      </c>
      <c r="H6436" s="9">
        <v>28</v>
      </c>
      <c r="I6436" s="9">
        <v>35</v>
      </c>
      <c r="J6436" s="9">
        <v>21</v>
      </c>
      <c r="K6436" s="9">
        <v>15</v>
      </c>
      <c r="L6436" s="9">
        <v>15</v>
      </c>
      <c r="M6436" s="9">
        <v>15</v>
      </c>
      <c r="N6436" s="10">
        <v>13</v>
      </c>
      <c r="O6436" s="1">
        <f>MID(A6436,6,2)*1</f>
        <v>7</v>
      </c>
      <c r="P6436">
        <f>ROUND(SUM(C6436:N6436)/O6436,2)</f>
        <v>30</v>
      </c>
    </row>
    <row r="6437" spans="1:16" x14ac:dyDescent="0.25">
      <c r="A6437" s="8" t="s">
        <v>8553</v>
      </c>
      <c r="B6437" s="9" t="str">
        <f>LEFT(A6437,5)</f>
        <v>08541</v>
      </c>
      <c r="C6437" s="9">
        <v>3</v>
      </c>
      <c r="D6437" s="9">
        <v>3</v>
      </c>
      <c r="E6437" s="9">
        <v>6</v>
      </c>
      <c r="F6437" s="9">
        <v>10</v>
      </c>
      <c r="G6437" s="9">
        <v>9</v>
      </c>
      <c r="H6437" s="9">
        <v>9</v>
      </c>
      <c r="I6437" s="9">
        <v>12</v>
      </c>
      <c r="J6437" s="9">
        <v>13</v>
      </c>
      <c r="K6437" s="9">
        <v>6</v>
      </c>
      <c r="L6437" s="9">
        <v>9</v>
      </c>
      <c r="M6437" s="9">
        <v>7</v>
      </c>
      <c r="N6437" s="10">
        <v>3</v>
      </c>
      <c r="O6437" s="1">
        <f>MID(A6437,6,2)*1</f>
        <v>3</v>
      </c>
      <c r="P6437">
        <f>ROUND(SUM(C6437:N6437)/O6437,2)</f>
        <v>30</v>
      </c>
    </row>
    <row r="6438" spans="1:16" x14ac:dyDescent="0.25">
      <c r="A6438" s="8" t="s">
        <v>8577</v>
      </c>
      <c r="B6438" s="9" t="str">
        <f>LEFT(A6438,5)</f>
        <v>08565</v>
      </c>
      <c r="C6438" s="9">
        <v>2</v>
      </c>
      <c r="D6438" s="9">
        <v>2</v>
      </c>
      <c r="E6438" s="9">
        <v>2</v>
      </c>
      <c r="F6438" s="9">
        <v>2</v>
      </c>
      <c r="G6438" s="9">
        <v>2</v>
      </c>
      <c r="H6438" s="9">
        <v>4</v>
      </c>
      <c r="I6438" s="9">
        <v>5</v>
      </c>
      <c r="J6438" s="9">
        <v>4</v>
      </c>
      <c r="K6438" s="9">
        <v>2</v>
      </c>
      <c r="L6438" s="9">
        <v>3</v>
      </c>
      <c r="M6438" s="9">
        <v>1</v>
      </c>
      <c r="N6438" s="10">
        <v>1</v>
      </c>
      <c r="O6438" s="1">
        <f>MID(A6438,6,2)*1</f>
        <v>1</v>
      </c>
      <c r="P6438">
        <f>ROUND(SUM(C6438:N6438)/O6438,2)</f>
        <v>30</v>
      </c>
    </row>
    <row r="6439" spans="1:16" x14ac:dyDescent="0.25">
      <c r="A6439" s="11" t="s">
        <v>8578</v>
      </c>
      <c r="B6439" s="9" t="str">
        <f>LEFT(A6439,5)</f>
        <v>08566</v>
      </c>
      <c r="C6439" s="12">
        <v>2</v>
      </c>
      <c r="D6439" s="12">
        <v>2</v>
      </c>
      <c r="E6439" s="12">
        <v>1</v>
      </c>
      <c r="F6439" s="12">
        <v>2</v>
      </c>
      <c r="G6439" s="12">
        <v>3</v>
      </c>
      <c r="H6439" s="12">
        <v>4</v>
      </c>
      <c r="I6439" s="12">
        <v>5</v>
      </c>
      <c r="J6439" s="12">
        <v>3</v>
      </c>
      <c r="K6439" s="12">
        <v>2</v>
      </c>
      <c r="L6439" s="12">
        <v>3</v>
      </c>
      <c r="M6439" s="12">
        <v>2</v>
      </c>
      <c r="N6439" s="13">
        <v>1</v>
      </c>
      <c r="O6439" s="1">
        <f>MID(A6439,6,2)*1</f>
        <v>1</v>
      </c>
      <c r="P6439">
        <f>ROUND(SUM(C6439:N6439)/O6439,2)</f>
        <v>30</v>
      </c>
    </row>
    <row r="6440" spans="1:16" x14ac:dyDescent="0.25">
      <c r="A6440" s="11" t="s">
        <v>8598</v>
      </c>
      <c r="B6440" s="9" t="str">
        <f>LEFT(A6440,5)</f>
        <v>08586</v>
      </c>
      <c r="C6440" s="12">
        <v>10</v>
      </c>
      <c r="D6440" s="12">
        <v>15</v>
      </c>
      <c r="E6440" s="12">
        <v>13</v>
      </c>
      <c r="F6440" s="12">
        <v>17</v>
      </c>
      <c r="G6440" s="12">
        <v>17</v>
      </c>
      <c r="H6440" s="12">
        <v>26</v>
      </c>
      <c r="I6440" s="12">
        <v>28</v>
      </c>
      <c r="J6440" s="12">
        <v>27</v>
      </c>
      <c r="K6440" s="12">
        <v>16</v>
      </c>
      <c r="L6440" s="12">
        <v>15</v>
      </c>
      <c r="M6440" s="12">
        <v>12</v>
      </c>
      <c r="N6440" s="13">
        <v>14</v>
      </c>
      <c r="O6440" s="1">
        <f>MID(A6440,6,2)*1</f>
        <v>7</v>
      </c>
      <c r="P6440">
        <f>ROUND(SUM(C6440:N6440)/O6440,2)</f>
        <v>30</v>
      </c>
    </row>
    <row r="6441" spans="1:16" x14ac:dyDescent="0.25">
      <c r="A6441" s="11" t="s">
        <v>8630</v>
      </c>
      <c r="B6441" s="9" t="str">
        <f>LEFT(A6441,5)</f>
        <v>08618</v>
      </c>
      <c r="C6441" s="12">
        <v>1</v>
      </c>
      <c r="D6441" s="12">
        <v>1</v>
      </c>
      <c r="E6441" s="12">
        <v>1</v>
      </c>
      <c r="F6441" s="12">
        <v>3</v>
      </c>
      <c r="G6441" s="12">
        <v>3</v>
      </c>
      <c r="H6441" s="12">
        <v>4</v>
      </c>
      <c r="I6441" s="12">
        <v>5</v>
      </c>
      <c r="J6441" s="12">
        <v>4</v>
      </c>
      <c r="K6441" s="12">
        <v>3</v>
      </c>
      <c r="L6441" s="12">
        <v>3</v>
      </c>
      <c r="M6441" s="12">
        <v>1</v>
      </c>
      <c r="N6441" s="13">
        <v>1</v>
      </c>
      <c r="O6441" s="1">
        <f>MID(A6441,6,2)*1</f>
        <v>1</v>
      </c>
      <c r="P6441">
        <f>ROUND(SUM(C6441:N6441)/O6441,2)</f>
        <v>30</v>
      </c>
    </row>
    <row r="6442" spans="1:16" x14ac:dyDescent="0.25">
      <c r="A6442" s="11" t="s">
        <v>8668</v>
      </c>
      <c r="B6442" s="9" t="str">
        <f>LEFT(A6442,5)</f>
        <v>08656</v>
      </c>
      <c r="C6442" s="12">
        <v>3</v>
      </c>
      <c r="D6442" s="12">
        <v>3</v>
      </c>
      <c r="E6442" s="12">
        <v>3</v>
      </c>
      <c r="F6442" s="12">
        <v>4</v>
      </c>
      <c r="G6442" s="12">
        <v>6</v>
      </c>
      <c r="H6442" s="12">
        <v>8</v>
      </c>
      <c r="I6442" s="12">
        <v>10</v>
      </c>
      <c r="J6442" s="12">
        <v>8</v>
      </c>
      <c r="K6442" s="12">
        <v>4</v>
      </c>
      <c r="L6442" s="12">
        <v>5</v>
      </c>
      <c r="M6442" s="12">
        <v>4</v>
      </c>
      <c r="N6442" s="13">
        <v>2</v>
      </c>
      <c r="O6442" s="1">
        <f>MID(A6442,6,2)*1</f>
        <v>2</v>
      </c>
      <c r="P6442">
        <f>ROUND(SUM(C6442:N6442)/O6442,2)</f>
        <v>30</v>
      </c>
    </row>
    <row r="6443" spans="1:16" x14ac:dyDescent="0.25">
      <c r="A6443" s="11" t="s">
        <v>8688</v>
      </c>
      <c r="B6443" s="9" t="str">
        <f>LEFT(A6443,5)</f>
        <v>08676</v>
      </c>
      <c r="C6443" s="12">
        <v>2</v>
      </c>
      <c r="D6443" s="12">
        <v>1</v>
      </c>
      <c r="E6443" s="12">
        <v>2</v>
      </c>
      <c r="F6443" s="12">
        <v>2</v>
      </c>
      <c r="G6443" s="12">
        <v>3</v>
      </c>
      <c r="H6443" s="12">
        <v>4</v>
      </c>
      <c r="I6443" s="12">
        <v>4</v>
      </c>
      <c r="J6443" s="12">
        <v>3</v>
      </c>
      <c r="K6443" s="12">
        <v>3</v>
      </c>
      <c r="L6443" s="12">
        <v>3</v>
      </c>
      <c r="M6443" s="12">
        <v>1</v>
      </c>
      <c r="N6443" s="13">
        <v>2</v>
      </c>
      <c r="O6443" s="1">
        <f>MID(A6443,6,2)*1</f>
        <v>1</v>
      </c>
      <c r="P6443">
        <f>ROUND(SUM(C6443:N6443)/O6443,2)</f>
        <v>30</v>
      </c>
    </row>
    <row r="6444" spans="1:16" x14ac:dyDescent="0.25">
      <c r="A6444" s="8" t="s">
        <v>8691</v>
      </c>
      <c r="B6444" s="9" t="str">
        <f>LEFT(A6444,5)</f>
        <v>08679</v>
      </c>
      <c r="C6444" s="9">
        <v>3</v>
      </c>
      <c r="D6444" s="9">
        <v>3</v>
      </c>
      <c r="E6444" s="9">
        <v>2</v>
      </c>
      <c r="F6444" s="9">
        <v>5</v>
      </c>
      <c r="G6444" s="9">
        <v>4</v>
      </c>
      <c r="H6444" s="9">
        <v>8</v>
      </c>
      <c r="I6444" s="9">
        <v>10</v>
      </c>
      <c r="J6444" s="9">
        <v>7</v>
      </c>
      <c r="K6444" s="9">
        <v>6</v>
      </c>
      <c r="L6444" s="9">
        <v>6</v>
      </c>
      <c r="M6444" s="9">
        <v>2</v>
      </c>
      <c r="N6444" s="10">
        <v>4</v>
      </c>
      <c r="O6444" s="1">
        <f>MID(A6444,6,2)*1</f>
        <v>2</v>
      </c>
      <c r="P6444">
        <f>ROUND(SUM(C6444:N6444)/O6444,2)</f>
        <v>30</v>
      </c>
    </row>
    <row r="6445" spans="1:16" x14ac:dyDescent="0.25">
      <c r="A6445" s="11" t="s">
        <v>8700</v>
      </c>
      <c r="B6445" s="9" t="str">
        <f>LEFT(A6445,5)</f>
        <v>08688</v>
      </c>
      <c r="C6445" s="12">
        <v>3</v>
      </c>
      <c r="D6445" s="12">
        <v>5</v>
      </c>
      <c r="E6445" s="12">
        <v>6</v>
      </c>
      <c r="F6445" s="12">
        <v>9</v>
      </c>
      <c r="G6445" s="12">
        <v>6</v>
      </c>
      <c r="H6445" s="12">
        <v>10</v>
      </c>
      <c r="I6445" s="12">
        <v>16</v>
      </c>
      <c r="J6445" s="12">
        <v>9</v>
      </c>
      <c r="K6445" s="12">
        <v>7</v>
      </c>
      <c r="L6445" s="12">
        <v>7</v>
      </c>
      <c r="M6445" s="12">
        <v>6</v>
      </c>
      <c r="N6445" s="13">
        <v>6</v>
      </c>
      <c r="O6445" s="1">
        <f>MID(A6445,6,2)*1</f>
        <v>3</v>
      </c>
      <c r="P6445">
        <f>ROUND(SUM(C6445:N6445)/O6445,2)</f>
        <v>30</v>
      </c>
    </row>
    <row r="6446" spans="1:16" x14ac:dyDescent="0.25">
      <c r="A6446" s="8" t="s">
        <v>8705</v>
      </c>
      <c r="B6446" s="9" t="str">
        <f>LEFT(A6446,5)</f>
        <v>08693</v>
      </c>
      <c r="C6446" s="9">
        <v>6</v>
      </c>
      <c r="D6446" s="9">
        <v>3</v>
      </c>
      <c r="E6446" s="9">
        <v>4</v>
      </c>
      <c r="F6446" s="9">
        <v>7</v>
      </c>
      <c r="G6446" s="9">
        <v>7</v>
      </c>
      <c r="H6446" s="9">
        <v>12</v>
      </c>
      <c r="I6446" s="9">
        <v>14</v>
      </c>
      <c r="J6446" s="9">
        <v>11</v>
      </c>
      <c r="K6446" s="9">
        <v>10</v>
      </c>
      <c r="L6446" s="9">
        <v>8</v>
      </c>
      <c r="M6446" s="9">
        <v>5</v>
      </c>
      <c r="N6446" s="10">
        <v>3</v>
      </c>
      <c r="O6446" s="1">
        <f>MID(A6446,6,2)*1</f>
        <v>3</v>
      </c>
      <c r="P6446">
        <f>ROUND(SUM(C6446:N6446)/O6446,2)</f>
        <v>30</v>
      </c>
    </row>
    <row r="6447" spans="1:16" x14ac:dyDescent="0.25">
      <c r="A6447" s="11" t="s">
        <v>8720</v>
      </c>
      <c r="B6447" s="9" t="str">
        <f>LEFT(A6447,5)</f>
        <v>08708</v>
      </c>
      <c r="C6447" s="12">
        <v>6</v>
      </c>
      <c r="D6447" s="12">
        <v>6</v>
      </c>
      <c r="E6447" s="12">
        <v>3</v>
      </c>
      <c r="F6447" s="12">
        <v>6</v>
      </c>
      <c r="G6447" s="12">
        <v>10</v>
      </c>
      <c r="H6447" s="12">
        <v>9</v>
      </c>
      <c r="I6447" s="12">
        <v>14</v>
      </c>
      <c r="J6447" s="12">
        <v>9</v>
      </c>
      <c r="K6447" s="12">
        <v>7</v>
      </c>
      <c r="L6447" s="12">
        <v>8</v>
      </c>
      <c r="M6447" s="12">
        <v>5</v>
      </c>
      <c r="N6447" s="13">
        <v>7</v>
      </c>
      <c r="O6447" s="1">
        <f>MID(A6447,6,2)*1</f>
        <v>3</v>
      </c>
      <c r="P6447">
        <f>ROUND(SUM(C6447:N6447)/O6447,2)</f>
        <v>30</v>
      </c>
    </row>
    <row r="6448" spans="1:16" x14ac:dyDescent="0.25">
      <c r="A6448" s="11" t="s">
        <v>8730</v>
      </c>
      <c r="B6448" s="9" t="str">
        <f>LEFT(A6448,5)</f>
        <v>08718</v>
      </c>
      <c r="C6448" s="12">
        <v>4</v>
      </c>
      <c r="D6448" s="12">
        <v>4</v>
      </c>
      <c r="E6448" s="12">
        <v>2</v>
      </c>
      <c r="F6448" s="12">
        <v>5</v>
      </c>
      <c r="G6448" s="12">
        <v>5</v>
      </c>
      <c r="H6448" s="12">
        <v>7</v>
      </c>
      <c r="I6448" s="12">
        <v>9</v>
      </c>
      <c r="J6448" s="12">
        <v>6</v>
      </c>
      <c r="K6448" s="12">
        <v>6</v>
      </c>
      <c r="L6448" s="12">
        <v>4</v>
      </c>
      <c r="M6448" s="12">
        <v>4</v>
      </c>
      <c r="N6448" s="13">
        <v>4</v>
      </c>
      <c r="O6448" s="1">
        <f>MID(A6448,6,2)*1</f>
        <v>2</v>
      </c>
      <c r="P6448">
        <f>ROUND(SUM(C6448:N6448)/O6448,2)</f>
        <v>30</v>
      </c>
    </row>
    <row r="6449" spans="1:16" x14ac:dyDescent="0.25">
      <c r="A6449" s="11" t="s">
        <v>8736</v>
      </c>
      <c r="B6449" s="9" t="str">
        <f>LEFT(A6449,5)</f>
        <v>08724</v>
      </c>
      <c r="C6449" s="12">
        <v>6</v>
      </c>
      <c r="D6449" s="12">
        <v>3</v>
      </c>
      <c r="E6449" s="12">
        <v>7</v>
      </c>
      <c r="F6449" s="12">
        <v>8</v>
      </c>
      <c r="G6449" s="12">
        <v>6</v>
      </c>
      <c r="H6449" s="12">
        <v>10</v>
      </c>
      <c r="I6449" s="12">
        <v>15</v>
      </c>
      <c r="J6449" s="12">
        <v>9</v>
      </c>
      <c r="K6449" s="12">
        <v>7</v>
      </c>
      <c r="L6449" s="12">
        <v>7</v>
      </c>
      <c r="M6449" s="12">
        <v>6</v>
      </c>
      <c r="N6449" s="13">
        <v>6</v>
      </c>
      <c r="O6449" s="1">
        <f>MID(A6449,6,2)*1</f>
        <v>3</v>
      </c>
      <c r="P6449">
        <f>ROUND(SUM(C6449:N6449)/O6449,2)</f>
        <v>30</v>
      </c>
    </row>
    <row r="6450" spans="1:16" x14ac:dyDescent="0.25">
      <c r="A6450" s="11" t="s">
        <v>8774</v>
      </c>
      <c r="B6450" s="9" t="str">
        <f>LEFT(A6450,5)</f>
        <v>08762</v>
      </c>
      <c r="C6450" s="12">
        <v>4</v>
      </c>
      <c r="D6450" s="12">
        <v>4</v>
      </c>
      <c r="E6450" s="12">
        <v>4</v>
      </c>
      <c r="F6450" s="12">
        <v>5</v>
      </c>
      <c r="G6450" s="12">
        <v>6</v>
      </c>
      <c r="H6450" s="12">
        <v>6</v>
      </c>
      <c r="I6450" s="12">
        <v>9</v>
      </c>
      <c r="J6450" s="12">
        <v>7</v>
      </c>
      <c r="K6450" s="12">
        <v>5</v>
      </c>
      <c r="L6450" s="12">
        <v>4</v>
      </c>
      <c r="M6450" s="12">
        <v>4</v>
      </c>
      <c r="N6450" s="13">
        <v>2</v>
      </c>
      <c r="O6450" s="1">
        <f>MID(A6450,6,2)*1</f>
        <v>2</v>
      </c>
      <c r="P6450">
        <f>ROUND(SUM(C6450:N6450)/O6450,2)</f>
        <v>30</v>
      </c>
    </row>
    <row r="6451" spans="1:16" x14ac:dyDescent="0.25">
      <c r="A6451" s="11" t="s">
        <v>8800</v>
      </c>
      <c r="B6451" s="9" t="str">
        <f>LEFT(A6451,5)</f>
        <v>08788</v>
      </c>
      <c r="C6451" s="12">
        <v>2</v>
      </c>
      <c r="D6451" s="12">
        <v>4</v>
      </c>
      <c r="E6451" s="12">
        <v>2</v>
      </c>
      <c r="F6451" s="12">
        <v>6</v>
      </c>
      <c r="G6451" s="12">
        <v>4</v>
      </c>
      <c r="H6451" s="12">
        <v>6</v>
      </c>
      <c r="I6451" s="12">
        <v>10</v>
      </c>
      <c r="J6451" s="12">
        <v>8</v>
      </c>
      <c r="K6451" s="12">
        <v>6</v>
      </c>
      <c r="L6451" s="12">
        <v>5</v>
      </c>
      <c r="M6451" s="12">
        <v>3</v>
      </c>
      <c r="N6451" s="13">
        <v>4</v>
      </c>
      <c r="O6451" s="1">
        <f>MID(A6451,6,2)*1</f>
        <v>2</v>
      </c>
      <c r="P6451">
        <f>ROUND(SUM(C6451:N6451)/O6451,2)</f>
        <v>30</v>
      </c>
    </row>
    <row r="6452" spans="1:16" x14ac:dyDescent="0.25">
      <c r="A6452" s="11" t="s">
        <v>8804</v>
      </c>
      <c r="B6452" s="9" t="str">
        <f>LEFT(A6452,5)</f>
        <v>08792</v>
      </c>
      <c r="C6452" s="12">
        <v>2</v>
      </c>
      <c r="D6452" s="12">
        <v>2</v>
      </c>
      <c r="E6452" s="12">
        <v>1</v>
      </c>
      <c r="F6452" s="12">
        <v>3</v>
      </c>
      <c r="G6452" s="12">
        <v>3</v>
      </c>
      <c r="H6452" s="12">
        <v>4</v>
      </c>
      <c r="I6452" s="12">
        <v>4</v>
      </c>
      <c r="J6452" s="12">
        <v>4</v>
      </c>
      <c r="K6452" s="12">
        <v>2</v>
      </c>
      <c r="L6452" s="12">
        <v>2</v>
      </c>
      <c r="M6452" s="12">
        <v>2</v>
      </c>
      <c r="N6452" s="13">
        <v>1</v>
      </c>
      <c r="O6452" s="1">
        <f>MID(A6452,6,2)*1</f>
        <v>1</v>
      </c>
      <c r="P6452">
        <f>ROUND(SUM(C6452:N6452)/O6452,2)</f>
        <v>30</v>
      </c>
    </row>
    <row r="6453" spans="1:16" x14ac:dyDescent="0.25">
      <c r="A6453" s="8" t="s">
        <v>8829</v>
      </c>
      <c r="B6453" s="9" t="str">
        <f>LEFT(A6453,5)</f>
        <v>08817</v>
      </c>
      <c r="C6453" s="9">
        <v>5</v>
      </c>
      <c r="D6453" s="9">
        <v>4</v>
      </c>
      <c r="E6453" s="9">
        <v>5</v>
      </c>
      <c r="F6453" s="9">
        <v>8</v>
      </c>
      <c r="G6453" s="9">
        <v>13</v>
      </c>
      <c r="H6453" s="9">
        <v>16</v>
      </c>
      <c r="I6453" s="9">
        <v>16</v>
      </c>
      <c r="J6453" s="9">
        <v>13</v>
      </c>
      <c r="K6453" s="9">
        <v>14</v>
      </c>
      <c r="L6453" s="9">
        <v>14</v>
      </c>
      <c r="M6453" s="9">
        <v>8</v>
      </c>
      <c r="N6453" s="10">
        <v>4</v>
      </c>
      <c r="O6453" s="1">
        <f>MID(A6453,6,2)*1</f>
        <v>4</v>
      </c>
      <c r="P6453">
        <f>ROUND(SUM(C6453:N6453)/O6453,2)</f>
        <v>30</v>
      </c>
    </row>
    <row r="6454" spans="1:16" x14ac:dyDescent="0.25">
      <c r="A6454" s="8" t="s">
        <v>8865</v>
      </c>
      <c r="B6454" s="9" t="str">
        <f>LEFT(A6454,5)</f>
        <v>08853</v>
      </c>
      <c r="C6454" s="9">
        <v>5</v>
      </c>
      <c r="D6454" s="9">
        <v>4</v>
      </c>
      <c r="E6454" s="9">
        <v>4</v>
      </c>
      <c r="F6454" s="9">
        <v>8</v>
      </c>
      <c r="G6454" s="9">
        <v>8</v>
      </c>
      <c r="H6454" s="9">
        <v>12</v>
      </c>
      <c r="I6454" s="9">
        <v>16</v>
      </c>
      <c r="J6454" s="9">
        <v>11</v>
      </c>
      <c r="K6454" s="9">
        <v>6</v>
      </c>
      <c r="L6454" s="9">
        <v>9</v>
      </c>
      <c r="M6454" s="9">
        <v>4</v>
      </c>
      <c r="N6454" s="10">
        <v>3</v>
      </c>
      <c r="O6454" s="1">
        <f>MID(A6454,6,2)*1</f>
        <v>3</v>
      </c>
      <c r="P6454">
        <f>ROUND(SUM(C6454:N6454)/O6454,2)</f>
        <v>30</v>
      </c>
    </row>
    <row r="6455" spans="1:16" x14ac:dyDescent="0.25">
      <c r="A6455" s="11" t="s">
        <v>8876</v>
      </c>
      <c r="B6455" s="9" t="str">
        <f>LEFT(A6455,5)</f>
        <v>08864</v>
      </c>
      <c r="C6455" s="12">
        <v>5</v>
      </c>
      <c r="D6455" s="12">
        <v>4</v>
      </c>
      <c r="E6455" s="12">
        <v>3</v>
      </c>
      <c r="F6455" s="12">
        <v>6</v>
      </c>
      <c r="G6455" s="12">
        <v>9</v>
      </c>
      <c r="H6455" s="12">
        <v>13</v>
      </c>
      <c r="I6455" s="12">
        <v>14</v>
      </c>
      <c r="J6455" s="12">
        <v>11</v>
      </c>
      <c r="K6455" s="12">
        <v>7</v>
      </c>
      <c r="L6455" s="12">
        <v>8</v>
      </c>
      <c r="M6455" s="12">
        <v>4</v>
      </c>
      <c r="N6455" s="13">
        <v>6</v>
      </c>
      <c r="O6455" s="1">
        <f>MID(A6455,6,2)*1</f>
        <v>3</v>
      </c>
      <c r="P6455">
        <f>ROUND(SUM(C6455:N6455)/O6455,2)</f>
        <v>30</v>
      </c>
    </row>
    <row r="6456" spans="1:16" x14ac:dyDescent="0.25">
      <c r="A6456" s="8" t="s">
        <v>8877</v>
      </c>
      <c r="B6456" s="9" t="str">
        <f>LEFT(A6456,5)</f>
        <v>08865</v>
      </c>
      <c r="C6456" s="9">
        <v>2</v>
      </c>
      <c r="D6456" s="9">
        <v>1</v>
      </c>
      <c r="E6456" s="9">
        <v>2</v>
      </c>
      <c r="F6456" s="9">
        <v>3</v>
      </c>
      <c r="G6456" s="9">
        <v>2</v>
      </c>
      <c r="H6456" s="9">
        <v>4</v>
      </c>
      <c r="I6456" s="9">
        <v>4</v>
      </c>
      <c r="J6456" s="9">
        <v>4</v>
      </c>
      <c r="K6456" s="9">
        <v>2</v>
      </c>
      <c r="L6456" s="9">
        <v>2</v>
      </c>
      <c r="M6456" s="9">
        <v>2</v>
      </c>
      <c r="N6456" s="10">
        <v>2</v>
      </c>
      <c r="O6456" s="1">
        <f>MID(A6456,6,2)*1</f>
        <v>1</v>
      </c>
      <c r="P6456">
        <f>ROUND(SUM(C6456:N6456)/O6456,2)</f>
        <v>30</v>
      </c>
    </row>
    <row r="6457" spans="1:16" x14ac:dyDescent="0.25">
      <c r="A6457" s="8" t="s">
        <v>8891</v>
      </c>
      <c r="B6457" s="9" t="str">
        <f>LEFT(A6457,5)</f>
        <v>08879</v>
      </c>
      <c r="C6457" s="9">
        <v>2</v>
      </c>
      <c r="D6457" s="9">
        <v>4</v>
      </c>
      <c r="E6457" s="9">
        <v>2</v>
      </c>
      <c r="F6457" s="9">
        <v>6</v>
      </c>
      <c r="G6457" s="9">
        <v>5</v>
      </c>
      <c r="H6457" s="9">
        <v>6</v>
      </c>
      <c r="I6457" s="9">
        <v>10</v>
      </c>
      <c r="J6457" s="9">
        <v>7</v>
      </c>
      <c r="K6457" s="9">
        <v>6</v>
      </c>
      <c r="L6457" s="9">
        <v>4</v>
      </c>
      <c r="M6457" s="9">
        <v>4</v>
      </c>
      <c r="N6457" s="10">
        <v>4</v>
      </c>
      <c r="O6457" s="1">
        <f>MID(A6457,6,2)*1</f>
        <v>2</v>
      </c>
      <c r="P6457">
        <f>ROUND(SUM(C6457:N6457)/O6457,2)</f>
        <v>30</v>
      </c>
    </row>
    <row r="6458" spans="1:16" x14ac:dyDescent="0.25">
      <c r="A6458" s="8" t="s">
        <v>8897</v>
      </c>
      <c r="B6458" s="9" t="str">
        <f>LEFT(A6458,5)</f>
        <v>08885</v>
      </c>
      <c r="C6458" s="9">
        <v>1</v>
      </c>
      <c r="D6458" s="9">
        <v>2</v>
      </c>
      <c r="E6458" s="9">
        <v>1</v>
      </c>
      <c r="F6458" s="9">
        <v>3</v>
      </c>
      <c r="G6458" s="9">
        <v>3</v>
      </c>
      <c r="H6458" s="9">
        <v>4</v>
      </c>
      <c r="I6458" s="9">
        <v>4</v>
      </c>
      <c r="J6458" s="9">
        <v>4</v>
      </c>
      <c r="K6458" s="9">
        <v>3</v>
      </c>
      <c r="L6458" s="9">
        <v>2</v>
      </c>
      <c r="M6458" s="9">
        <v>1</v>
      </c>
      <c r="N6458" s="10">
        <v>2</v>
      </c>
      <c r="O6458" s="1">
        <f>MID(A6458,6,2)*1</f>
        <v>1</v>
      </c>
      <c r="P6458">
        <f>ROUND(SUM(C6458:N6458)/O6458,2)</f>
        <v>30</v>
      </c>
    </row>
    <row r="6459" spans="1:16" x14ac:dyDescent="0.25">
      <c r="A6459" s="11" t="s">
        <v>8902</v>
      </c>
      <c r="B6459" s="9" t="str">
        <f>LEFT(A6459,5)</f>
        <v>08890</v>
      </c>
      <c r="C6459" s="12">
        <v>3</v>
      </c>
      <c r="D6459" s="12">
        <v>2</v>
      </c>
      <c r="E6459" s="12">
        <v>4</v>
      </c>
      <c r="F6459" s="12">
        <v>6</v>
      </c>
      <c r="G6459" s="12">
        <v>5</v>
      </c>
      <c r="H6459" s="12">
        <v>8</v>
      </c>
      <c r="I6459" s="12">
        <v>10</v>
      </c>
      <c r="J6459" s="12">
        <v>7</v>
      </c>
      <c r="K6459" s="12">
        <v>5</v>
      </c>
      <c r="L6459" s="12">
        <v>5</v>
      </c>
      <c r="M6459" s="12">
        <v>3</v>
      </c>
      <c r="N6459" s="13">
        <v>2</v>
      </c>
      <c r="O6459" s="1">
        <f>MID(A6459,6,2)*1</f>
        <v>2</v>
      </c>
      <c r="P6459">
        <f>ROUND(SUM(C6459:N6459)/O6459,2)</f>
        <v>30</v>
      </c>
    </row>
    <row r="6460" spans="1:16" x14ac:dyDescent="0.25">
      <c r="A6460" s="8" t="s">
        <v>8903</v>
      </c>
      <c r="B6460" s="9" t="str">
        <f>LEFT(A6460,5)</f>
        <v>08891</v>
      </c>
      <c r="C6460" s="9">
        <v>4</v>
      </c>
      <c r="D6460" s="9">
        <v>3</v>
      </c>
      <c r="E6460" s="9">
        <v>4</v>
      </c>
      <c r="F6460" s="9">
        <v>8</v>
      </c>
      <c r="G6460" s="9">
        <v>7</v>
      </c>
      <c r="H6460" s="9">
        <v>12</v>
      </c>
      <c r="I6460" s="9">
        <v>13</v>
      </c>
      <c r="J6460" s="9">
        <v>12</v>
      </c>
      <c r="K6460" s="9">
        <v>8</v>
      </c>
      <c r="L6460" s="9">
        <v>9</v>
      </c>
      <c r="M6460" s="9">
        <v>6</v>
      </c>
      <c r="N6460" s="10">
        <v>4</v>
      </c>
      <c r="O6460" s="1">
        <f>MID(A6460,6,2)*1</f>
        <v>3</v>
      </c>
      <c r="P6460">
        <f>ROUND(SUM(C6460:N6460)/O6460,2)</f>
        <v>30</v>
      </c>
    </row>
    <row r="6461" spans="1:16" x14ac:dyDescent="0.25">
      <c r="A6461" s="8" t="s">
        <v>8905</v>
      </c>
      <c r="B6461" s="9" t="str">
        <f>LEFT(A6461,5)</f>
        <v>08893</v>
      </c>
      <c r="C6461" s="9">
        <v>1</v>
      </c>
      <c r="D6461" s="9">
        <v>2</v>
      </c>
      <c r="E6461" s="9">
        <v>1</v>
      </c>
      <c r="F6461" s="9">
        <v>3</v>
      </c>
      <c r="G6461" s="9">
        <v>3</v>
      </c>
      <c r="H6461" s="9">
        <v>4</v>
      </c>
      <c r="I6461" s="9">
        <v>4</v>
      </c>
      <c r="J6461" s="9">
        <v>3</v>
      </c>
      <c r="K6461" s="9">
        <v>3</v>
      </c>
      <c r="L6461" s="9">
        <v>2</v>
      </c>
      <c r="M6461" s="9">
        <v>2</v>
      </c>
      <c r="N6461" s="10">
        <v>2</v>
      </c>
      <c r="O6461" s="1">
        <f>MID(A6461,6,2)*1</f>
        <v>1</v>
      </c>
      <c r="P6461">
        <f>ROUND(SUM(C6461:N6461)/O6461,2)</f>
        <v>30</v>
      </c>
    </row>
    <row r="6462" spans="1:16" x14ac:dyDescent="0.25">
      <c r="A6462" s="11" t="s">
        <v>8910</v>
      </c>
      <c r="B6462" s="9" t="str">
        <f>LEFT(A6462,5)</f>
        <v>08898</v>
      </c>
      <c r="C6462" s="12">
        <v>2</v>
      </c>
      <c r="D6462" s="12">
        <v>2</v>
      </c>
      <c r="E6462" s="12">
        <v>1</v>
      </c>
      <c r="F6462" s="12">
        <v>2</v>
      </c>
      <c r="G6462" s="12">
        <v>3</v>
      </c>
      <c r="H6462" s="12">
        <v>4</v>
      </c>
      <c r="I6462" s="12">
        <v>5</v>
      </c>
      <c r="J6462" s="12">
        <v>3</v>
      </c>
      <c r="K6462" s="12">
        <v>2</v>
      </c>
      <c r="L6462" s="12">
        <v>2</v>
      </c>
      <c r="M6462" s="12">
        <v>2</v>
      </c>
      <c r="N6462" s="13">
        <v>2</v>
      </c>
      <c r="O6462" s="1">
        <f>MID(A6462,6,2)*1</f>
        <v>1</v>
      </c>
      <c r="P6462">
        <f>ROUND(SUM(C6462:N6462)/O6462,2)</f>
        <v>30</v>
      </c>
    </row>
    <row r="6463" spans="1:16" x14ac:dyDescent="0.25">
      <c r="A6463" s="8" t="s">
        <v>8939</v>
      </c>
      <c r="B6463" s="9" t="str">
        <f>LEFT(A6463,5)</f>
        <v>08927</v>
      </c>
      <c r="C6463" s="9">
        <v>4</v>
      </c>
      <c r="D6463" s="9">
        <v>2</v>
      </c>
      <c r="E6463" s="9">
        <v>4</v>
      </c>
      <c r="F6463" s="9">
        <v>4</v>
      </c>
      <c r="G6463" s="9">
        <v>5</v>
      </c>
      <c r="H6463" s="9">
        <v>7</v>
      </c>
      <c r="I6463" s="9">
        <v>9</v>
      </c>
      <c r="J6463" s="9">
        <v>8</v>
      </c>
      <c r="K6463" s="9">
        <v>5</v>
      </c>
      <c r="L6463" s="9">
        <v>6</v>
      </c>
      <c r="M6463" s="9">
        <v>3</v>
      </c>
      <c r="N6463" s="10">
        <v>3</v>
      </c>
      <c r="O6463" s="1">
        <f>MID(A6463,6,2)*1</f>
        <v>2</v>
      </c>
      <c r="P6463">
        <f>ROUND(SUM(C6463:N6463)/O6463,2)</f>
        <v>30</v>
      </c>
    </row>
    <row r="6464" spans="1:16" x14ac:dyDescent="0.25">
      <c r="A6464" s="11" t="s">
        <v>8942</v>
      </c>
      <c r="B6464" s="9" t="str">
        <f>LEFT(A6464,5)</f>
        <v>08930</v>
      </c>
      <c r="C6464" s="12">
        <v>7</v>
      </c>
      <c r="D6464" s="12">
        <v>8</v>
      </c>
      <c r="E6464" s="12">
        <v>7</v>
      </c>
      <c r="F6464" s="12">
        <v>16</v>
      </c>
      <c r="G6464" s="12">
        <v>19</v>
      </c>
      <c r="H6464" s="12">
        <v>26</v>
      </c>
      <c r="I6464" s="12">
        <v>29</v>
      </c>
      <c r="J6464" s="12">
        <v>23</v>
      </c>
      <c r="K6464" s="12">
        <v>12</v>
      </c>
      <c r="L6464" s="12">
        <v>15</v>
      </c>
      <c r="M6464" s="12">
        <v>7</v>
      </c>
      <c r="N6464" s="13">
        <v>11</v>
      </c>
      <c r="O6464" s="1">
        <f>MID(A6464,6,2)*1</f>
        <v>6</v>
      </c>
      <c r="P6464">
        <f>ROUND(SUM(C6464:N6464)/O6464,2)</f>
        <v>30</v>
      </c>
    </row>
    <row r="6465" spans="1:16" x14ac:dyDescent="0.25">
      <c r="A6465" s="8" t="s">
        <v>8949</v>
      </c>
      <c r="B6465" s="9" t="str">
        <f>LEFT(A6465,5)</f>
        <v>08937</v>
      </c>
      <c r="C6465" s="9">
        <v>3</v>
      </c>
      <c r="D6465" s="9">
        <v>7</v>
      </c>
      <c r="E6465" s="9">
        <v>5</v>
      </c>
      <c r="F6465" s="9">
        <v>7</v>
      </c>
      <c r="G6465" s="9">
        <v>10</v>
      </c>
      <c r="H6465" s="9">
        <v>12</v>
      </c>
      <c r="I6465" s="9">
        <v>13</v>
      </c>
      <c r="J6465" s="9">
        <v>11</v>
      </c>
      <c r="K6465" s="9">
        <v>6</v>
      </c>
      <c r="L6465" s="9">
        <v>6</v>
      </c>
      <c r="M6465" s="9">
        <v>4</v>
      </c>
      <c r="N6465" s="10">
        <v>6</v>
      </c>
      <c r="O6465" s="1">
        <f>MID(A6465,6,2)*1</f>
        <v>3</v>
      </c>
      <c r="P6465">
        <f>ROUND(SUM(C6465:N6465)/O6465,2)</f>
        <v>30</v>
      </c>
    </row>
    <row r="6466" spans="1:16" x14ac:dyDescent="0.25">
      <c r="A6466" s="11" t="s">
        <v>8962</v>
      </c>
      <c r="B6466" s="9" t="str">
        <f>LEFT(A6466,5)</f>
        <v>08950</v>
      </c>
      <c r="C6466" s="12">
        <v>3</v>
      </c>
      <c r="D6466" s="12">
        <v>3</v>
      </c>
      <c r="E6466" s="12">
        <v>6</v>
      </c>
      <c r="F6466" s="12">
        <v>7</v>
      </c>
      <c r="G6466" s="12">
        <v>7</v>
      </c>
      <c r="H6466" s="12">
        <v>12</v>
      </c>
      <c r="I6466" s="12">
        <v>16</v>
      </c>
      <c r="J6466" s="12">
        <v>9</v>
      </c>
      <c r="K6466" s="12">
        <v>10</v>
      </c>
      <c r="L6466" s="12">
        <v>8</v>
      </c>
      <c r="M6466" s="12">
        <v>3</v>
      </c>
      <c r="N6466" s="13">
        <v>6</v>
      </c>
      <c r="O6466" s="1">
        <f>MID(A6466,6,2)*1</f>
        <v>3</v>
      </c>
      <c r="P6466">
        <f>ROUND(SUM(C6466:N6466)/O6466,2)</f>
        <v>30</v>
      </c>
    </row>
    <row r="6467" spans="1:16" x14ac:dyDescent="0.25">
      <c r="A6467" s="11" t="s">
        <v>8964</v>
      </c>
      <c r="B6467" s="9" t="str">
        <f>LEFT(A6467,5)</f>
        <v>08952</v>
      </c>
      <c r="C6467" s="12">
        <v>7</v>
      </c>
      <c r="D6467" s="12">
        <v>5</v>
      </c>
      <c r="E6467" s="12">
        <v>5</v>
      </c>
      <c r="F6467" s="12">
        <v>7</v>
      </c>
      <c r="G6467" s="12">
        <v>6</v>
      </c>
      <c r="H6467" s="12">
        <v>11</v>
      </c>
      <c r="I6467" s="12">
        <v>12</v>
      </c>
      <c r="J6467" s="12">
        <v>9</v>
      </c>
      <c r="K6467" s="12">
        <v>10</v>
      </c>
      <c r="L6467" s="12">
        <v>8</v>
      </c>
      <c r="M6467" s="12">
        <v>6</v>
      </c>
      <c r="N6467" s="13">
        <v>4</v>
      </c>
      <c r="O6467" s="1">
        <f>MID(A6467,6,2)*1</f>
        <v>3</v>
      </c>
      <c r="P6467">
        <f>ROUND(SUM(C6467:N6467)/O6467,2)</f>
        <v>30</v>
      </c>
    </row>
    <row r="6468" spans="1:16" x14ac:dyDescent="0.25">
      <c r="A6468" s="11" t="s">
        <v>9002</v>
      </c>
      <c r="B6468" s="9" t="str">
        <f>LEFT(A6468,5)</f>
        <v>08990</v>
      </c>
      <c r="C6468" s="12">
        <v>2</v>
      </c>
      <c r="D6468" s="12">
        <v>1</v>
      </c>
      <c r="E6468" s="12">
        <v>2</v>
      </c>
      <c r="F6468" s="12">
        <v>2</v>
      </c>
      <c r="G6468" s="12">
        <v>2</v>
      </c>
      <c r="H6468" s="12">
        <v>3</v>
      </c>
      <c r="I6468" s="12">
        <v>5</v>
      </c>
      <c r="J6468" s="12">
        <v>3</v>
      </c>
      <c r="K6468" s="12">
        <v>3</v>
      </c>
      <c r="L6468" s="12">
        <v>3</v>
      </c>
      <c r="M6468" s="12">
        <v>2</v>
      </c>
      <c r="N6468" s="13">
        <v>2</v>
      </c>
      <c r="O6468" s="1">
        <f>MID(A6468,6,2)*1</f>
        <v>1</v>
      </c>
      <c r="P6468">
        <f>ROUND(SUM(C6468:N6468)/O6468,2)</f>
        <v>30</v>
      </c>
    </row>
    <row r="6469" spans="1:16" x14ac:dyDescent="0.25">
      <c r="A6469" s="11" t="s">
        <v>9010</v>
      </c>
      <c r="B6469" s="9" t="str">
        <f>LEFT(A6469,5)</f>
        <v>08998</v>
      </c>
      <c r="C6469" s="12">
        <v>7</v>
      </c>
      <c r="D6469" s="12">
        <v>5</v>
      </c>
      <c r="E6469" s="12">
        <v>6</v>
      </c>
      <c r="F6469" s="12">
        <v>6</v>
      </c>
      <c r="G6469" s="12">
        <v>7</v>
      </c>
      <c r="H6469" s="12">
        <v>10</v>
      </c>
      <c r="I6469" s="12">
        <v>12</v>
      </c>
      <c r="J6469" s="12">
        <v>12</v>
      </c>
      <c r="K6469" s="12">
        <v>7</v>
      </c>
      <c r="L6469" s="12">
        <v>8</v>
      </c>
      <c r="M6469" s="12">
        <v>7</v>
      </c>
      <c r="N6469" s="13">
        <v>3</v>
      </c>
      <c r="O6469" s="1">
        <f>MID(A6469,6,2)*1</f>
        <v>3</v>
      </c>
      <c r="P6469">
        <f>ROUND(SUM(C6469:N6469)/O6469,2)</f>
        <v>30</v>
      </c>
    </row>
    <row r="6470" spans="1:16" x14ac:dyDescent="0.25">
      <c r="A6470" s="11" t="s">
        <v>9016</v>
      </c>
      <c r="B6470" s="9" t="str">
        <f>LEFT(A6470,5)</f>
        <v>09004</v>
      </c>
      <c r="C6470" s="12">
        <v>1</v>
      </c>
      <c r="D6470" s="12">
        <v>2</v>
      </c>
      <c r="E6470" s="12">
        <v>2</v>
      </c>
      <c r="F6470" s="12">
        <v>3</v>
      </c>
      <c r="G6470" s="12">
        <v>3</v>
      </c>
      <c r="H6470" s="12">
        <v>3</v>
      </c>
      <c r="I6470" s="12">
        <v>5</v>
      </c>
      <c r="J6470" s="12">
        <v>3</v>
      </c>
      <c r="K6470" s="12">
        <v>3</v>
      </c>
      <c r="L6470" s="12">
        <v>2</v>
      </c>
      <c r="M6470" s="12">
        <v>2</v>
      </c>
      <c r="N6470" s="13">
        <v>1</v>
      </c>
      <c r="O6470" s="1">
        <f>MID(A6470,6,2)*1</f>
        <v>1</v>
      </c>
      <c r="P6470">
        <f>ROUND(SUM(C6470:N6470)/O6470,2)</f>
        <v>30</v>
      </c>
    </row>
    <row r="6471" spans="1:16" x14ac:dyDescent="0.25">
      <c r="A6471" s="11" t="s">
        <v>9018</v>
      </c>
      <c r="B6471" s="9" t="str">
        <f>LEFT(A6471,5)</f>
        <v>09006</v>
      </c>
      <c r="C6471" s="12">
        <v>3</v>
      </c>
      <c r="D6471" s="12">
        <v>4</v>
      </c>
      <c r="E6471" s="12">
        <v>4</v>
      </c>
      <c r="F6471" s="12">
        <v>6</v>
      </c>
      <c r="G6471" s="12">
        <v>5</v>
      </c>
      <c r="H6471" s="12">
        <v>8</v>
      </c>
      <c r="I6471" s="12">
        <v>8</v>
      </c>
      <c r="J6471" s="12">
        <v>7</v>
      </c>
      <c r="K6471" s="12">
        <v>4</v>
      </c>
      <c r="L6471" s="12">
        <v>5</v>
      </c>
      <c r="M6471" s="12">
        <v>2</v>
      </c>
      <c r="N6471" s="13">
        <v>4</v>
      </c>
      <c r="O6471" s="1">
        <f>MID(A6471,6,2)*1</f>
        <v>2</v>
      </c>
      <c r="P6471">
        <f>ROUND(SUM(C6471:N6471)/O6471,2)</f>
        <v>30</v>
      </c>
    </row>
    <row r="6472" spans="1:16" x14ac:dyDescent="0.25">
      <c r="A6472" s="8" t="s">
        <v>9051</v>
      </c>
      <c r="B6472" s="9" t="str">
        <f>LEFT(A6472,5)</f>
        <v>09039</v>
      </c>
      <c r="C6472" s="9">
        <v>3</v>
      </c>
      <c r="D6472" s="9">
        <v>7</v>
      </c>
      <c r="E6472" s="9">
        <v>4</v>
      </c>
      <c r="F6472" s="9">
        <v>6</v>
      </c>
      <c r="G6472" s="9">
        <v>10</v>
      </c>
      <c r="H6472" s="9">
        <v>10</v>
      </c>
      <c r="I6472" s="9">
        <v>13</v>
      </c>
      <c r="J6472" s="9">
        <v>11</v>
      </c>
      <c r="K6472" s="9">
        <v>10</v>
      </c>
      <c r="L6472" s="9">
        <v>8</v>
      </c>
      <c r="M6472" s="9">
        <v>3</v>
      </c>
      <c r="N6472" s="10">
        <v>5</v>
      </c>
      <c r="O6472" s="1">
        <f>MID(A6472,6,2)*1</f>
        <v>3</v>
      </c>
      <c r="P6472">
        <f>ROUND(SUM(C6472:N6472)/O6472,2)</f>
        <v>30</v>
      </c>
    </row>
    <row r="6473" spans="1:16" x14ac:dyDescent="0.25">
      <c r="A6473" s="11" t="s">
        <v>9054</v>
      </c>
      <c r="B6473" s="9" t="str">
        <f>LEFT(A6473,5)</f>
        <v>09042</v>
      </c>
      <c r="C6473" s="12">
        <v>3</v>
      </c>
      <c r="D6473" s="12">
        <v>3</v>
      </c>
      <c r="E6473" s="12">
        <v>2</v>
      </c>
      <c r="F6473" s="12">
        <v>5</v>
      </c>
      <c r="G6473" s="12">
        <v>5</v>
      </c>
      <c r="H6473" s="12">
        <v>7</v>
      </c>
      <c r="I6473" s="12">
        <v>9</v>
      </c>
      <c r="J6473" s="12">
        <v>7</v>
      </c>
      <c r="K6473" s="12">
        <v>5</v>
      </c>
      <c r="L6473" s="12">
        <v>6</v>
      </c>
      <c r="M6473" s="12">
        <v>4</v>
      </c>
      <c r="N6473" s="13">
        <v>4</v>
      </c>
      <c r="O6473" s="1">
        <f>MID(A6473,6,2)*1</f>
        <v>2</v>
      </c>
      <c r="P6473">
        <f>ROUND(SUM(C6473:N6473)/O6473,2)</f>
        <v>30</v>
      </c>
    </row>
    <row r="6474" spans="1:16" x14ac:dyDescent="0.25">
      <c r="A6474" s="11" t="s">
        <v>9068</v>
      </c>
      <c r="B6474" s="9" t="str">
        <f>LEFT(A6474,5)</f>
        <v>09056</v>
      </c>
      <c r="C6474" s="12">
        <v>4</v>
      </c>
      <c r="D6474" s="12">
        <v>4</v>
      </c>
      <c r="E6474" s="12">
        <v>3</v>
      </c>
      <c r="F6474" s="12">
        <v>5</v>
      </c>
      <c r="G6474" s="12">
        <v>6</v>
      </c>
      <c r="H6474" s="12">
        <v>6</v>
      </c>
      <c r="I6474" s="12">
        <v>9</v>
      </c>
      <c r="J6474" s="12">
        <v>7</v>
      </c>
      <c r="K6474" s="12">
        <v>6</v>
      </c>
      <c r="L6474" s="12">
        <v>4</v>
      </c>
      <c r="M6474" s="12">
        <v>3</v>
      </c>
      <c r="N6474" s="13">
        <v>3</v>
      </c>
      <c r="O6474" s="1">
        <f>MID(A6474,6,2)*1</f>
        <v>2</v>
      </c>
      <c r="P6474">
        <f>ROUND(SUM(C6474:N6474)/O6474,2)</f>
        <v>30</v>
      </c>
    </row>
    <row r="6475" spans="1:16" x14ac:dyDescent="0.25">
      <c r="A6475" s="11" t="s">
        <v>9086</v>
      </c>
      <c r="B6475" s="9" t="str">
        <f>LEFT(A6475,5)</f>
        <v>09074</v>
      </c>
      <c r="C6475" s="12">
        <v>2</v>
      </c>
      <c r="D6475" s="12">
        <v>4</v>
      </c>
      <c r="E6475" s="12">
        <v>2</v>
      </c>
      <c r="F6475" s="12">
        <v>6</v>
      </c>
      <c r="G6475" s="12">
        <v>6</v>
      </c>
      <c r="H6475" s="12">
        <v>7</v>
      </c>
      <c r="I6475" s="12">
        <v>8</v>
      </c>
      <c r="J6475" s="12">
        <v>7</v>
      </c>
      <c r="K6475" s="12">
        <v>6</v>
      </c>
      <c r="L6475" s="12">
        <v>4</v>
      </c>
      <c r="M6475" s="12">
        <v>4</v>
      </c>
      <c r="N6475" s="13">
        <v>4</v>
      </c>
      <c r="O6475" s="1">
        <f>MID(A6475,6,2)*1</f>
        <v>2</v>
      </c>
      <c r="P6475">
        <f>ROUND(SUM(C6475:N6475)/O6475,2)</f>
        <v>30</v>
      </c>
    </row>
    <row r="6476" spans="1:16" x14ac:dyDescent="0.25">
      <c r="A6476" s="8" t="s">
        <v>9151</v>
      </c>
      <c r="B6476" s="9" t="str">
        <f>LEFT(A6476,5)</f>
        <v>09139</v>
      </c>
      <c r="C6476" s="9">
        <v>7</v>
      </c>
      <c r="D6476" s="9">
        <v>4</v>
      </c>
      <c r="E6476" s="9">
        <v>3</v>
      </c>
      <c r="F6476" s="9">
        <v>8</v>
      </c>
      <c r="G6476" s="9">
        <v>10</v>
      </c>
      <c r="H6476" s="9">
        <v>9</v>
      </c>
      <c r="I6476" s="9">
        <v>15</v>
      </c>
      <c r="J6476" s="9">
        <v>9</v>
      </c>
      <c r="K6476" s="9">
        <v>9</v>
      </c>
      <c r="L6476" s="9">
        <v>7</v>
      </c>
      <c r="M6476" s="9">
        <v>6</v>
      </c>
      <c r="N6476" s="10">
        <v>3</v>
      </c>
      <c r="O6476" s="1">
        <f>MID(A6476,6,2)*1</f>
        <v>3</v>
      </c>
      <c r="P6476">
        <f>ROUND(SUM(C6476:N6476)/O6476,2)</f>
        <v>30</v>
      </c>
    </row>
    <row r="6477" spans="1:16" x14ac:dyDescent="0.25">
      <c r="A6477" s="8" t="s">
        <v>9155</v>
      </c>
      <c r="B6477" s="9" t="str">
        <f>LEFT(A6477,5)</f>
        <v>09143</v>
      </c>
      <c r="C6477" s="9">
        <v>3</v>
      </c>
      <c r="D6477" s="9">
        <v>4</v>
      </c>
      <c r="E6477" s="9">
        <v>4</v>
      </c>
      <c r="F6477" s="9">
        <v>6</v>
      </c>
      <c r="G6477" s="9">
        <v>5</v>
      </c>
      <c r="H6477" s="9">
        <v>7</v>
      </c>
      <c r="I6477" s="9">
        <v>8</v>
      </c>
      <c r="J6477" s="9">
        <v>6</v>
      </c>
      <c r="K6477" s="9">
        <v>6</v>
      </c>
      <c r="L6477" s="9">
        <v>4</v>
      </c>
      <c r="M6477" s="9">
        <v>4</v>
      </c>
      <c r="N6477" s="10">
        <v>3</v>
      </c>
      <c r="O6477" s="1">
        <f>MID(A6477,6,2)*1</f>
        <v>2</v>
      </c>
      <c r="P6477">
        <f>ROUND(SUM(C6477:N6477)/O6477,2)</f>
        <v>30</v>
      </c>
    </row>
    <row r="6478" spans="1:16" x14ac:dyDescent="0.25">
      <c r="A6478" s="11" t="s">
        <v>9166</v>
      </c>
      <c r="B6478" s="9" t="str">
        <f>LEFT(A6478,5)</f>
        <v>09154</v>
      </c>
      <c r="C6478" s="12">
        <v>4</v>
      </c>
      <c r="D6478" s="12">
        <v>3</v>
      </c>
      <c r="E6478" s="12">
        <v>4</v>
      </c>
      <c r="F6478" s="12">
        <v>5</v>
      </c>
      <c r="G6478" s="12">
        <v>5</v>
      </c>
      <c r="H6478" s="12">
        <v>8</v>
      </c>
      <c r="I6478" s="12">
        <v>9</v>
      </c>
      <c r="J6478" s="12">
        <v>6</v>
      </c>
      <c r="K6478" s="12">
        <v>5</v>
      </c>
      <c r="L6478" s="12">
        <v>4</v>
      </c>
      <c r="M6478" s="12">
        <v>4</v>
      </c>
      <c r="N6478" s="13">
        <v>3</v>
      </c>
      <c r="O6478" s="1">
        <f>MID(A6478,6,2)*1</f>
        <v>2</v>
      </c>
      <c r="P6478">
        <f>ROUND(SUM(C6478:N6478)/O6478,2)</f>
        <v>30</v>
      </c>
    </row>
    <row r="6479" spans="1:16" x14ac:dyDescent="0.25">
      <c r="A6479" s="8" t="s">
        <v>9183</v>
      </c>
      <c r="B6479" s="9" t="str">
        <f>LEFT(A6479,5)</f>
        <v>09171</v>
      </c>
      <c r="C6479" s="9">
        <v>10</v>
      </c>
      <c r="D6479" s="9">
        <v>8</v>
      </c>
      <c r="E6479" s="9">
        <v>12</v>
      </c>
      <c r="F6479" s="9">
        <v>10</v>
      </c>
      <c r="G6479" s="9">
        <v>15</v>
      </c>
      <c r="H6479" s="9">
        <v>18</v>
      </c>
      <c r="I6479" s="9">
        <v>26</v>
      </c>
      <c r="J6479" s="9">
        <v>15</v>
      </c>
      <c r="K6479" s="9">
        <v>11</v>
      </c>
      <c r="L6479" s="9">
        <v>11</v>
      </c>
      <c r="M6479" s="9">
        <v>7</v>
      </c>
      <c r="N6479" s="10">
        <v>7</v>
      </c>
      <c r="O6479" s="1">
        <f>MID(A6479,6,2)*1</f>
        <v>5</v>
      </c>
      <c r="P6479">
        <f>ROUND(SUM(C6479:N6479)/O6479,2)</f>
        <v>30</v>
      </c>
    </row>
    <row r="6480" spans="1:16" x14ac:dyDescent="0.25">
      <c r="A6480" s="11" t="s">
        <v>9196</v>
      </c>
      <c r="B6480" s="9" t="str">
        <f>LEFT(A6480,5)</f>
        <v>09184</v>
      </c>
      <c r="C6480" s="12">
        <v>2</v>
      </c>
      <c r="D6480" s="12">
        <v>4</v>
      </c>
      <c r="E6480" s="12">
        <v>4</v>
      </c>
      <c r="F6480" s="12">
        <v>5</v>
      </c>
      <c r="G6480" s="12">
        <v>6</v>
      </c>
      <c r="H6480" s="12">
        <v>6</v>
      </c>
      <c r="I6480" s="12">
        <v>9</v>
      </c>
      <c r="J6480" s="12">
        <v>8</v>
      </c>
      <c r="K6480" s="12">
        <v>5</v>
      </c>
      <c r="L6480" s="12">
        <v>6</v>
      </c>
      <c r="M6480" s="12">
        <v>3</v>
      </c>
      <c r="N6480" s="13">
        <v>2</v>
      </c>
      <c r="O6480" s="1">
        <f>MID(A6480,6,2)*1</f>
        <v>2</v>
      </c>
      <c r="P6480">
        <f>ROUND(SUM(C6480:N6480)/O6480,2)</f>
        <v>30</v>
      </c>
    </row>
    <row r="6481" spans="1:16" x14ac:dyDescent="0.25">
      <c r="A6481" s="11" t="s">
        <v>9210</v>
      </c>
      <c r="B6481" s="9" t="str">
        <f>LEFT(A6481,5)</f>
        <v>09198</v>
      </c>
      <c r="C6481" s="12">
        <v>2</v>
      </c>
      <c r="D6481" s="12">
        <v>2</v>
      </c>
      <c r="E6481" s="12">
        <v>2</v>
      </c>
      <c r="F6481" s="12">
        <v>2</v>
      </c>
      <c r="G6481" s="12">
        <v>2</v>
      </c>
      <c r="H6481" s="12">
        <v>3</v>
      </c>
      <c r="I6481" s="12">
        <v>5</v>
      </c>
      <c r="J6481" s="12">
        <v>4</v>
      </c>
      <c r="K6481" s="12">
        <v>3</v>
      </c>
      <c r="L6481" s="12">
        <v>2</v>
      </c>
      <c r="M6481" s="12">
        <v>1</v>
      </c>
      <c r="N6481" s="13">
        <v>2</v>
      </c>
      <c r="O6481" s="1">
        <f>MID(A6481,6,2)*1</f>
        <v>1</v>
      </c>
      <c r="P6481">
        <f>ROUND(SUM(C6481:N6481)/O6481,2)</f>
        <v>30</v>
      </c>
    </row>
    <row r="6482" spans="1:16" x14ac:dyDescent="0.25">
      <c r="A6482" s="8" t="s">
        <v>9213</v>
      </c>
      <c r="B6482" s="9" t="str">
        <f>LEFT(A6482,5)</f>
        <v>09201</v>
      </c>
      <c r="C6482" s="9">
        <v>3</v>
      </c>
      <c r="D6482" s="9">
        <v>6</v>
      </c>
      <c r="E6482" s="9">
        <v>3</v>
      </c>
      <c r="F6482" s="9">
        <v>9</v>
      </c>
      <c r="G6482" s="9">
        <v>9</v>
      </c>
      <c r="H6482" s="9">
        <v>10</v>
      </c>
      <c r="I6482" s="9">
        <v>14</v>
      </c>
      <c r="J6482" s="9">
        <v>10</v>
      </c>
      <c r="K6482" s="9">
        <v>8</v>
      </c>
      <c r="L6482" s="9">
        <v>7</v>
      </c>
      <c r="M6482" s="9">
        <v>4</v>
      </c>
      <c r="N6482" s="10">
        <v>7</v>
      </c>
      <c r="O6482" s="1">
        <f>MID(A6482,6,2)*1</f>
        <v>3</v>
      </c>
      <c r="P6482">
        <f>ROUND(SUM(C6482:N6482)/O6482,2)</f>
        <v>30</v>
      </c>
    </row>
    <row r="6483" spans="1:16" x14ac:dyDescent="0.25">
      <c r="A6483" s="11" t="s">
        <v>9218</v>
      </c>
      <c r="B6483" s="9" t="str">
        <f>LEFT(A6483,5)</f>
        <v>09206</v>
      </c>
      <c r="C6483" s="12">
        <v>8</v>
      </c>
      <c r="D6483" s="12">
        <v>4</v>
      </c>
      <c r="E6483" s="12">
        <v>9</v>
      </c>
      <c r="F6483" s="12">
        <v>8</v>
      </c>
      <c r="G6483" s="12">
        <v>11</v>
      </c>
      <c r="H6483" s="12">
        <v>15</v>
      </c>
      <c r="I6483" s="12">
        <v>16</v>
      </c>
      <c r="J6483" s="12">
        <v>17</v>
      </c>
      <c r="K6483" s="12">
        <v>11</v>
      </c>
      <c r="L6483" s="12">
        <v>10</v>
      </c>
      <c r="M6483" s="12">
        <v>5</v>
      </c>
      <c r="N6483" s="13">
        <v>6</v>
      </c>
      <c r="O6483" s="1">
        <f>MID(A6483,6,2)*1</f>
        <v>4</v>
      </c>
      <c r="P6483">
        <f>ROUND(SUM(C6483:N6483)/O6483,2)</f>
        <v>30</v>
      </c>
    </row>
    <row r="6484" spans="1:16" x14ac:dyDescent="0.25">
      <c r="A6484" s="11" t="s">
        <v>9238</v>
      </c>
      <c r="B6484" s="9" t="str">
        <f>LEFT(A6484,5)</f>
        <v>09226</v>
      </c>
      <c r="C6484" s="12">
        <v>6</v>
      </c>
      <c r="D6484" s="12">
        <v>6</v>
      </c>
      <c r="E6484" s="12">
        <v>4</v>
      </c>
      <c r="F6484" s="12">
        <v>6</v>
      </c>
      <c r="G6484" s="12">
        <v>6</v>
      </c>
      <c r="H6484" s="12">
        <v>13</v>
      </c>
      <c r="I6484" s="12">
        <v>13</v>
      </c>
      <c r="J6484" s="12">
        <v>10</v>
      </c>
      <c r="K6484" s="12">
        <v>8</v>
      </c>
      <c r="L6484" s="12">
        <v>8</v>
      </c>
      <c r="M6484" s="12">
        <v>3</v>
      </c>
      <c r="N6484" s="13">
        <v>7</v>
      </c>
      <c r="O6484" s="1">
        <f>MID(A6484,6,2)*1</f>
        <v>3</v>
      </c>
      <c r="P6484">
        <f>ROUND(SUM(C6484:N6484)/O6484,2)</f>
        <v>30</v>
      </c>
    </row>
    <row r="6485" spans="1:16" x14ac:dyDescent="0.25">
      <c r="A6485" s="11" t="s">
        <v>9244</v>
      </c>
      <c r="B6485" s="9" t="str">
        <f>LEFT(A6485,5)</f>
        <v>09232</v>
      </c>
      <c r="C6485" s="12">
        <v>7</v>
      </c>
      <c r="D6485" s="12">
        <v>6</v>
      </c>
      <c r="E6485" s="12">
        <v>7</v>
      </c>
      <c r="F6485" s="12">
        <v>8</v>
      </c>
      <c r="G6485" s="12">
        <v>9</v>
      </c>
      <c r="H6485" s="12">
        <v>9</v>
      </c>
      <c r="I6485" s="12">
        <v>16</v>
      </c>
      <c r="J6485" s="12">
        <v>9</v>
      </c>
      <c r="K6485" s="12">
        <v>6</v>
      </c>
      <c r="L6485" s="12">
        <v>6</v>
      </c>
      <c r="M6485" s="12">
        <v>4</v>
      </c>
      <c r="N6485" s="13">
        <v>3</v>
      </c>
      <c r="O6485" s="1">
        <f>MID(A6485,6,2)*1</f>
        <v>3</v>
      </c>
      <c r="P6485">
        <f>ROUND(SUM(C6485:N6485)/O6485,2)</f>
        <v>30</v>
      </c>
    </row>
    <row r="6486" spans="1:16" x14ac:dyDescent="0.25">
      <c r="A6486" s="8" t="s">
        <v>9245</v>
      </c>
      <c r="B6486" s="9" t="str">
        <f>LEFT(A6486,5)</f>
        <v>09233</v>
      </c>
      <c r="C6486" s="9">
        <v>2</v>
      </c>
      <c r="D6486" s="9">
        <v>2</v>
      </c>
      <c r="E6486" s="9">
        <v>2</v>
      </c>
      <c r="F6486" s="9">
        <v>3</v>
      </c>
      <c r="G6486" s="9">
        <v>2</v>
      </c>
      <c r="H6486" s="9">
        <v>4</v>
      </c>
      <c r="I6486" s="9">
        <v>4</v>
      </c>
      <c r="J6486" s="9">
        <v>3</v>
      </c>
      <c r="K6486" s="9">
        <v>2</v>
      </c>
      <c r="L6486" s="9">
        <v>3</v>
      </c>
      <c r="M6486" s="9">
        <v>2</v>
      </c>
      <c r="N6486" s="10">
        <v>1</v>
      </c>
      <c r="O6486" s="1">
        <f>MID(A6486,6,2)*1</f>
        <v>1</v>
      </c>
      <c r="P6486">
        <f>ROUND(SUM(C6486:N6486)/O6486,2)</f>
        <v>30</v>
      </c>
    </row>
    <row r="6487" spans="1:16" x14ac:dyDescent="0.25">
      <c r="A6487" s="11" t="s">
        <v>9252</v>
      </c>
      <c r="B6487" s="9" t="str">
        <f>LEFT(A6487,5)</f>
        <v>09240</v>
      </c>
      <c r="C6487" s="12">
        <v>4</v>
      </c>
      <c r="D6487" s="12">
        <v>3</v>
      </c>
      <c r="E6487" s="12">
        <v>2</v>
      </c>
      <c r="F6487" s="12">
        <v>6</v>
      </c>
      <c r="G6487" s="12">
        <v>4</v>
      </c>
      <c r="H6487" s="12">
        <v>8</v>
      </c>
      <c r="I6487" s="12">
        <v>10</v>
      </c>
      <c r="J6487" s="12">
        <v>7</v>
      </c>
      <c r="K6487" s="12">
        <v>4</v>
      </c>
      <c r="L6487" s="12">
        <v>5</v>
      </c>
      <c r="M6487" s="12">
        <v>4</v>
      </c>
      <c r="N6487" s="13">
        <v>3</v>
      </c>
      <c r="O6487" s="1">
        <f>MID(A6487,6,2)*1</f>
        <v>2</v>
      </c>
      <c r="P6487">
        <f>ROUND(SUM(C6487:N6487)/O6487,2)</f>
        <v>30</v>
      </c>
    </row>
    <row r="6488" spans="1:16" x14ac:dyDescent="0.25">
      <c r="A6488" s="11" t="s">
        <v>9256</v>
      </c>
      <c r="B6488" s="9" t="str">
        <f>LEFT(A6488,5)</f>
        <v>09244</v>
      </c>
      <c r="C6488" s="12">
        <v>4</v>
      </c>
      <c r="D6488" s="12">
        <v>3</v>
      </c>
      <c r="E6488" s="12">
        <v>3</v>
      </c>
      <c r="F6488" s="12">
        <v>5</v>
      </c>
      <c r="G6488" s="12">
        <v>5</v>
      </c>
      <c r="H6488" s="12">
        <v>6</v>
      </c>
      <c r="I6488" s="12">
        <v>9</v>
      </c>
      <c r="J6488" s="12">
        <v>7</v>
      </c>
      <c r="K6488" s="12">
        <v>4</v>
      </c>
      <c r="L6488" s="12">
        <v>6</v>
      </c>
      <c r="M6488" s="12">
        <v>4</v>
      </c>
      <c r="N6488" s="13">
        <v>4</v>
      </c>
      <c r="O6488" s="1">
        <f>MID(A6488,6,2)*1</f>
        <v>2</v>
      </c>
      <c r="P6488">
        <f>ROUND(SUM(C6488:N6488)/O6488,2)</f>
        <v>30</v>
      </c>
    </row>
    <row r="6489" spans="1:16" x14ac:dyDescent="0.25">
      <c r="A6489" s="11" t="s">
        <v>9260</v>
      </c>
      <c r="B6489" s="9" t="str">
        <f>LEFT(A6489,5)</f>
        <v>09248</v>
      </c>
      <c r="C6489" s="12">
        <v>4</v>
      </c>
      <c r="D6489" s="12">
        <v>5</v>
      </c>
      <c r="E6489" s="12">
        <v>4</v>
      </c>
      <c r="F6489" s="12">
        <v>7</v>
      </c>
      <c r="G6489" s="12">
        <v>6</v>
      </c>
      <c r="H6489" s="12">
        <v>13</v>
      </c>
      <c r="I6489" s="12">
        <v>15</v>
      </c>
      <c r="J6489" s="12">
        <v>9</v>
      </c>
      <c r="K6489" s="12">
        <v>9</v>
      </c>
      <c r="L6489" s="12">
        <v>6</v>
      </c>
      <c r="M6489" s="12">
        <v>7</v>
      </c>
      <c r="N6489" s="13">
        <v>5</v>
      </c>
      <c r="O6489" s="1">
        <f>MID(A6489,6,2)*1</f>
        <v>3</v>
      </c>
      <c r="P6489">
        <f>ROUND(SUM(C6489:N6489)/O6489,2)</f>
        <v>30</v>
      </c>
    </row>
    <row r="6490" spans="1:16" x14ac:dyDescent="0.25">
      <c r="A6490" s="11" t="s">
        <v>9266</v>
      </c>
      <c r="B6490" s="9" t="str">
        <f>LEFT(A6490,5)</f>
        <v>09254</v>
      </c>
      <c r="C6490" s="12">
        <v>1</v>
      </c>
      <c r="D6490" s="12">
        <v>2</v>
      </c>
      <c r="E6490" s="12">
        <v>2</v>
      </c>
      <c r="F6490" s="12">
        <v>2</v>
      </c>
      <c r="G6490" s="12">
        <v>2</v>
      </c>
      <c r="H6490" s="12">
        <v>4</v>
      </c>
      <c r="I6490" s="12">
        <v>4</v>
      </c>
      <c r="J6490" s="12">
        <v>4</v>
      </c>
      <c r="K6490" s="12">
        <v>3</v>
      </c>
      <c r="L6490" s="12">
        <v>3</v>
      </c>
      <c r="M6490" s="12">
        <v>1</v>
      </c>
      <c r="N6490" s="13">
        <v>2</v>
      </c>
      <c r="O6490" s="1">
        <f>MID(A6490,6,2)*1</f>
        <v>1</v>
      </c>
      <c r="P6490">
        <f>ROUND(SUM(C6490:N6490)/O6490,2)</f>
        <v>30</v>
      </c>
    </row>
    <row r="6491" spans="1:16" x14ac:dyDescent="0.25">
      <c r="A6491" s="11" t="s">
        <v>9280</v>
      </c>
      <c r="B6491" s="9" t="str">
        <f>LEFT(A6491,5)</f>
        <v>09268</v>
      </c>
      <c r="C6491" s="12">
        <v>2</v>
      </c>
      <c r="D6491" s="12">
        <v>2</v>
      </c>
      <c r="E6491" s="12">
        <v>2</v>
      </c>
      <c r="F6491" s="12">
        <v>6</v>
      </c>
      <c r="G6491" s="12">
        <v>6</v>
      </c>
      <c r="H6491" s="12">
        <v>7</v>
      </c>
      <c r="I6491" s="12">
        <v>8</v>
      </c>
      <c r="J6491" s="12">
        <v>8</v>
      </c>
      <c r="K6491" s="12">
        <v>6</v>
      </c>
      <c r="L6491" s="12">
        <v>5</v>
      </c>
      <c r="M6491" s="12">
        <v>4</v>
      </c>
      <c r="N6491" s="13">
        <v>4</v>
      </c>
      <c r="O6491" s="1">
        <f>MID(A6491,6,2)*1</f>
        <v>2</v>
      </c>
      <c r="P6491">
        <f>ROUND(SUM(C6491:N6491)/O6491,2)</f>
        <v>30</v>
      </c>
    </row>
    <row r="6492" spans="1:16" x14ac:dyDescent="0.25">
      <c r="A6492" s="11" t="s">
        <v>9284</v>
      </c>
      <c r="B6492" s="9" t="str">
        <f>LEFT(A6492,5)</f>
        <v>09272</v>
      </c>
      <c r="C6492" s="12">
        <v>2</v>
      </c>
      <c r="D6492" s="12">
        <v>2</v>
      </c>
      <c r="E6492" s="12">
        <v>2</v>
      </c>
      <c r="F6492" s="12">
        <v>2</v>
      </c>
      <c r="G6492" s="12">
        <v>3</v>
      </c>
      <c r="H6492" s="12">
        <v>4</v>
      </c>
      <c r="I6492" s="12">
        <v>4</v>
      </c>
      <c r="J6492" s="12">
        <v>3</v>
      </c>
      <c r="K6492" s="12">
        <v>2</v>
      </c>
      <c r="L6492" s="12">
        <v>3</v>
      </c>
      <c r="M6492" s="12">
        <v>2</v>
      </c>
      <c r="N6492" s="13">
        <v>1</v>
      </c>
      <c r="O6492" s="1">
        <f>MID(A6492,6,2)*1</f>
        <v>1</v>
      </c>
      <c r="P6492">
        <f>ROUND(SUM(C6492:N6492)/O6492,2)</f>
        <v>30</v>
      </c>
    </row>
    <row r="6493" spans="1:16" x14ac:dyDescent="0.25">
      <c r="A6493" s="11" t="s">
        <v>9316</v>
      </c>
      <c r="B6493" s="9" t="str">
        <f>LEFT(A6493,5)</f>
        <v>09304</v>
      </c>
      <c r="C6493" s="12">
        <v>6</v>
      </c>
      <c r="D6493" s="12">
        <v>4</v>
      </c>
      <c r="E6493" s="12">
        <v>3</v>
      </c>
      <c r="F6493" s="12">
        <v>8</v>
      </c>
      <c r="G6493" s="12">
        <v>8</v>
      </c>
      <c r="H6493" s="12">
        <v>13</v>
      </c>
      <c r="I6493" s="12">
        <v>12</v>
      </c>
      <c r="J6493" s="12">
        <v>9</v>
      </c>
      <c r="K6493" s="12">
        <v>10</v>
      </c>
      <c r="L6493" s="12">
        <v>6</v>
      </c>
      <c r="M6493" s="12">
        <v>4</v>
      </c>
      <c r="N6493" s="13">
        <v>7</v>
      </c>
      <c r="O6493" s="1">
        <f>MID(A6493,6,2)*1</f>
        <v>3</v>
      </c>
      <c r="P6493">
        <f>ROUND(SUM(C6493:N6493)/O6493,2)</f>
        <v>30</v>
      </c>
    </row>
    <row r="6494" spans="1:16" x14ac:dyDescent="0.25">
      <c r="A6494" s="8" t="s">
        <v>9323</v>
      </c>
      <c r="B6494" s="9" t="str">
        <f>LEFT(A6494,5)</f>
        <v>09311</v>
      </c>
      <c r="C6494" s="9">
        <v>4</v>
      </c>
      <c r="D6494" s="9">
        <v>4</v>
      </c>
      <c r="E6494" s="9">
        <v>4</v>
      </c>
      <c r="F6494" s="9">
        <v>6</v>
      </c>
      <c r="G6494" s="9">
        <v>6</v>
      </c>
      <c r="H6494" s="9">
        <v>11</v>
      </c>
      <c r="I6494" s="9">
        <v>16</v>
      </c>
      <c r="J6494" s="9">
        <v>13</v>
      </c>
      <c r="K6494" s="9">
        <v>8</v>
      </c>
      <c r="L6494" s="9">
        <v>6</v>
      </c>
      <c r="M6494" s="9">
        <v>6</v>
      </c>
      <c r="N6494" s="10">
        <v>6</v>
      </c>
      <c r="O6494" s="1">
        <f>MID(A6494,6,2)*1</f>
        <v>3</v>
      </c>
      <c r="P6494">
        <f>ROUND(SUM(C6494:N6494)/O6494,2)</f>
        <v>30</v>
      </c>
    </row>
    <row r="6495" spans="1:16" x14ac:dyDescent="0.25">
      <c r="A6495" s="8" t="s">
        <v>9325</v>
      </c>
      <c r="B6495" s="9" t="str">
        <f>LEFT(A6495,5)</f>
        <v>09313</v>
      </c>
      <c r="C6495" s="9">
        <v>4</v>
      </c>
      <c r="D6495" s="9">
        <v>2</v>
      </c>
      <c r="E6495" s="9">
        <v>3</v>
      </c>
      <c r="F6495" s="9">
        <v>6</v>
      </c>
      <c r="G6495" s="9">
        <v>5</v>
      </c>
      <c r="H6495" s="9">
        <v>7</v>
      </c>
      <c r="I6495" s="9">
        <v>9</v>
      </c>
      <c r="J6495" s="9">
        <v>7</v>
      </c>
      <c r="K6495" s="9">
        <v>4</v>
      </c>
      <c r="L6495" s="9">
        <v>6</v>
      </c>
      <c r="M6495" s="9">
        <v>3</v>
      </c>
      <c r="N6495" s="10">
        <v>4</v>
      </c>
      <c r="O6495" s="1">
        <f>MID(A6495,6,2)*1</f>
        <v>2</v>
      </c>
      <c r="P6495">
        <f>ROUND(SUM(C6495:N6495)/O6495,2)</f>
        <v>30</v>
      </c>
    </row>
    <row r="6496" spans="1:16" x14ac:dyDescent="0.25">
      <c r="A6496" s="8" t="s">
        <v>9343</v>
      </c>
      <c r="B6496" s="9" t="str">
        <f>LEFT(A6496,5)</f>
        <v>09331</v>
      </c>
      <c r="C6496" s="9">
        <v>1</v>
      </c>
      <c r="D6496" s="9">
        <v>2</v>
      </c>
      <c r="E6496" s="9">
        <v>2</v>
      </c>
      <c r="F6496" s="9">
        <v>3</v>
      </c>
      <c r="G6496" s="9">
        <v>2</v>
      </c>
      <c r="H6496" s="9">
        <v>4</v>
      </c>
      <c r="I6496" s="9">
        <v>4</v>
      </c>
      <c r="J6496" s="9">
        <v>4</v>
      </c>
      <c r="K6496" s="9">
        <v>2</v>
      </c>
      <c r="L6496" s="9">
        <v>3</v>
      </c>
      <c r="M6496" s="9">
        <v>1</v>
      </c>
      <c r="N6496" s="10">
        <v>2</v>
      </c>
      <c r="O6496" s="1">
        <f>MID(A6496,6,2)*1</f>
        <v>1</v>
      </c>
      <c r="P6496">
        <f>ROUND(SUM(C6496:N6496)/O6496,2)</f>
        <v>30</v>
      </c>
    </row>
    <row r="6497" spans="1:16" x14ac:dyDescent="0.25">
      <c r="A6497" s="11" t="s">
        <v>9344</v>
      </c>
      <c r="B6497" s="9" t="str">
        <f>LEFT(A6497,5)</f>
        <v>09332</v>
      </c>
      <c r="C6497" s="12">
        <v>2</v>
      </c>
      <c r="D6497" s="12">
        <v>3</v>
      </c>
      <c r="E6497" s="12">
        <v>4</v>
      </c>
      <c r="F6497" s="12">
        <v>5</v>
      </c>
      <c r="G6497" s="12">
        <v>6</v>
      </c>
      <c r="H6497" s="12">
        <v>8</v>
      </c>
      <c r="I6497" s="12">
        <v>9</v>
      </c>
      <c r="J6497" s="12">
        <v>7</v>
      </c>
      <c r="K6497" s="12">
        <v>5</v>
      </c>
      <c r="L6497" s="12">
        <v>6</v>
      </c>
      <c r="M6497" s="12">
        <v>2</v>
      </c>
      <c r="N6497" s="13">
        <v>3</v>
      </c>
      <c r="O6497" s="1">
        <f>MID(A6497,6,2)*1</f>
        <v>2</v>
      </c>
      <c r="P6497">
        <f>ROUND(SUM(C6497:N6497)/O6497,2)</f>
        <v>30</v>
      </c>
    </row>
    <row r="6498" spans="1:16" x14ac:dyDescent="0.25">
      <c r="A6498" s="11" t="s">
        <v>9394</v>
      </c>
      <c r="B6498" s="9" t="str">
        <f>LEFT(A6498,5)</f>
        <v>09382</v>
      </c>
      <c r="C6498" s="12">
        <v>7</v>
      </c>
      <c r="D6498" s="12">
        <v>6</v>
      </c>
      <c r="E6498" s="12">
        <v>9</v>
      </c>
      <c r="F6498" s="12">
        <v>9</v>
      </c>
      <c r="G6498" s="12">
        <v>11</v>
      </c>
      <c r="H6498" s="12">
        <v>13</v>
      </c>
      <c r="I6498" s="12">
        <v>21</v>
      </c>
      <c r="J6498" s="12">
        <v>13</v>
      </c>
      <c r="K6498" s="12">
        <v>11</v>
      </c>
      <c r="L6498" s="12">
        <v>8</v>
      </c>
      <c r="M6498" s="12">
        <v>6</v>
      </c>
      <c r="N6498" s="13">
        <v>6</v>
      </c>
      <c r="O6498" s="1">
        <f>MID(A6498,6,2)*1</f>
        <v>4</v>
      </c>
      <c r="P6498">
        <f>ROUND(SUM(C6498:N6498)/O6498,2)</f>
        <v>30</v>
      </c>
    </row>
    <row r="6499" spans="1:16" x14ac:dyDescent="0.25">
      <c r="A6499" s="11" t="s">
        <v>9402</v>
      </c>
      <c r="B6499" s="9" t="str">
        <f>LEFT(A6499,5)</f>
        <v>09390</v>
      </c>
      <c r="C6499" s="12">
        <v>2</v>
      </c>
      <c r="D6499" s="12">
        <v>2</v>
      </c>
      <c r="E6499" s="12">
        <v>2</v>
      </c>
      <c r="F6499" s="12">
        <v>2</v>
      </c>
      <c r="G6499" s="12">
        <v>3</v>
      </c>
      <c r="H6499" s="12">
        <v>3</v>
      </c>
      <c r="I6499" s="12">
        <v>4</v>
      </c>
      <c r="J6499" s="12">
        <v>3</v>
      </c>
      <c r="K6499" s="12">
        <v>3</v>
      </c>
      <c r="L6499" s="12">
        <v>2</v>
      </c>
      <c r="M6499" s="12">
        <v>2</v>
      </c>
      <c r="N6499" s="13">
        <v>2</v>
      </c>
      <c r="O6499" s="1">
        <f>MID(A6499,6,2)*1</f>
        <v>1</v>
      </c>
      <c r="P6499">
        <f>ROUND(SUM(C6499:N6499)/O6499,2)</f>
        <v>30</v>
      </c>
    </row>
    <row r="6500" spans="1:16" x14ac:dyDescent="0.25">
      <c r="A6500" s="11" t="s">
        <v>9406</v>
      </c>
      <c r="B6500" s="9" t="str">
        <f>LEFT(A6500,5)</f>
        <v>09394</v>
      </c>
      <c r="C6500" s="12">
        <v>5</v>
      </c>
      <c r="D6500" s="12">
        <v>7</v>
      </c>
      <c r="E6500" s="12">
        <v>3</v>
      </c>
      <c r="F6500" s="12">
        <v>7</v>
      </c>
      <c r="G6500" s="12">
        <v>9</v>
      </c>
      <c r="H6500" s="12">
        <v>11</v>
      </c>
      <c r="I6500" s="12">
        <v>12</v>
      </c>
      <c r="J6500" s="12">
        <v>10</v>
      </c>
      <c r="K6500" s="12">
        <v>10</v>
      </c>
      <c r="L6500" s="12">
        <v>7</v>
      </c>
      <c r="M6500" s="12">
        <v>6</v>
      </c>
      <c r="N6500" s="13">
        <v>3</v>
      </c>
      <c r="O6500" s="1">
        <f>MID(A6500,6,2)*1</f>
        <v>3</v>
      </c>
      <c r="P6500">
        <f>ROUND(SUM(C6500:N6500)/O6500,2)</f>
        <v>30</v>
      </c>
    </row>
    <row r="6501" spans="1:16" x14ac:dyDescent="0.25">
      <c r="A6501" s="8" t="s">
        <v>9411</v>
      </c>
      <c r="B6501" s="9" t="str">
        <f>LEFT(A6501,5)</f>
        <v>09399</v>
      </c>
      <c r="C6501" s="9">
        <v>5</v>
      </c>
      <c r="D6501" s="9">
        <v>4</v>
      </c>
      <c r="E6501" s="9">
        <v>3</v>
      </c>
      <c r="F6501" s="9">
        <v>6</v>
      </c>
      <c r="G6501" s="9">
        <v>10</v>
      </c>
      <c r="H6501" s="9">
        <v>10</v>
      </c>
      <c r="I6501" s="9">
        <v>15</v>
      </c>
      <c r="J6501" s="9">
        <v>12</v>
      </c>
      <c r="K6501" s="9">
        <v>8</v>
      </c>
      <c r="L6501" s="9">
        <v>9</v>
      </c>
      <c r="M6501" s="9">
        <v>4</v>
      </c>
      <c r="N6501" s="10">
        <v>4</v>
      </c>
      <c r="O6501" s="1">
        <f>MID(A6501,6,2)*1</f>
        <v>3</v>
      </c>
      <c r="P6501">
        <f>ROUND(SUM(C6501:N6501)/O6501,2)</f>
        <v>30</v>
      </c>
    </row>
    <row r="6502" spans="1:16" x14ac:dyDescent="0.25">
      <c r="A6502" s="11" t="s">
        <v>9422</v>
      </c>
      <c r="B6502" s="9" t="str">
        <f>LEFT(A6502,5)</f>
        <v>09410</v>
      </c>
      <c r="C6502" s="12">
        <v>5</v>
      </c>
      <c r="D6502" s="12">
        <v>6</v>
      </c>
      <c r="E6502" s="12">
        <v>6</v>
      </c>
      <c r="F6502" s="12">
        <v>8</v>
      </c>
      <c r="G6502" s="12">
        <v>12</v>
      </c>
      <c r="H6502" s="12">
        <v>14</v>
      </c>
      <c r="I6502" s="12">
        <v>17</v>
      </c>
      <c r="J6502" s="12">
        <v>15</v>
      </c>
      <c r="K6502" s="12">
        <v>10</v>
      </c>
      <c r="L6502" s="12">
        <v>13</v>
      </c>
      <c r="M6502" s="12">
        <v>9</v>
      </c>
      <c r="N6502" s="13">
        <v>5</v>
      </c>
      <c r="O6502" s="1">
        <f>MID(A6502,6,2)*1</f>
        <v>4</v>
      </c>
      <c r="P6502">
        <f>ROUND(SUM(C6502:N6502)/O6502,2)</f>
        <v>30</v>
      </c>
    </row>
    <row r="6503" spans="1:16" x14ac:dyDescent="0.25">
      <c r="A6503" s="8" t="s">
        <v>9427</v>
      </c>
      <c r="B6503" s="9" t="str">
        <f>LEFT(A6503,5)</f>
        <v>09415</v>
      </c>
      <c r="C6503" s="9">
        <v>10</v>
      </c>
      <c r="D6503" s="9">
        <v>14</v>
      </c>
      <c r="E6503" s="9">
        <v>13</v>
      </c>
      <c r="F6503" s="9">
        <v>13</v>
      </c>
      <c r="G6503" s="9">
        <v>16</v>
      </c>
      <c r="H6503" s="9">
        <v>19</v>
      </c>
      <c r="I6503" s="9">
        <v>29</v>
      </c>
      <c r="J6503" s="9">
        <v>26</v>
      </c>
      <c r="K6503" s="9">
        <v>15</v>
      </c>
      <c r="L6503" s="9">
        <v>13</v>
      </c>
      <c r="M6503" s="9">
        <v>6</v>
      </c>
      <c r="N6503" s="10">
        <v>6</v>
      </c>
      <c r="O6503" s="1">
        <f>MID(A6503,6,2)*1</f>
        <v>6</v>
      </c>
      <c r="P6503">
        <f>ROUND(SUM(C6503:N6503)/O6503,2)</f>
        <v>30</v>
      </c>
    </row>
    <row r="6504" spans="1:16" x14ac:dyDescent="0.25">
      <c r="A6504" s="11" t="s">
        <v>9462</v>
      </c>
      <c r="B6504" s="9" t="str">
        <f>LEFT(A6504,5)</f>
        <v>09450</v>
      </c>
      <c r="C6504" s="12">
        <v>1</v>
      </c>
      <c r="D6504" s="12">
        <v>1</v>
      </c>
      <c r="E6504" s="12">
        <v>2</v>
      </c>
      <c r="F6504" s="12">
        <v>2</v>
      </c>
      <c r="G6504" s="12">
        <v>3</v>
      </c>
      <c r="H6504" s="12">
        <v>4</v>
      </c>
      <c r="I6504" s="12">
        <v>5</v>
      </c>
      <c r="J6504" s="12">
        <v>4</v>
      </c>
      <c r="K6504" s="12">
        <v>3</v>
      </c>
      <c r="L6504" s="12">
        <v>2</v>
      </c>
      <c r="M6504" s="12">
        <v>2</v>
      </c>
      <c r="N6504" s="13">
        <v>1</v>
      </c>
      <c r="O6504" s="1">
        <f>MID(A6504,6,2)*1</f>
        <v>1</v>
      </c>
      <c r="P6504">
        <f>ROUND(SUM(C6504:N6504)/O6504,2)</f>
        <v>30</v>
      </c>
    </row>
    <row r="6505" spans="1:16" x14ac:dyDescent="0.25">
      <c r="A6505" s="8" t="s">
        <v>9471</v>
      </c>
      <c r="B6505" s="9" t="str">
        <f>LEFT(A6505,5)</f>
        <v>09459</v>
      </c>
      <c r="C6505" s="9">
        <v>1</v>
      </c>
      <c r="D6505" s="9">
        <v>2</v>
      </c>
      <c r="E6505" s="9">
        <v>2</v>
      </c>
      <c r="F6505" s="9">
        <v>3</v>
      </c>
      <c r="G6505" s="9">
        <v>3</v>
      </c>
      <c r="H6505" s="9">
        <v>3</v>
      </c>
      <c r="I6505" s="9">
        <v>4</v>
      </c>
      <c r="J6505" s="9">
        <v>4</v>
      </c>
      <c r="K6505" s="9">
        <v>2</v>
      </c>
      <c r="L6505" s="9">
        <v>2</v>
      </c>
      <c r="M6505" s="9">
        <v>2</v>
      </c>
      <c r="N6505" s="10">
        <v>2</v>
      </c>
      <c r="O6505" s="1">
        <f>MID(A6505,6,2)*1</f>
        <v>1</v>
      </c>
      <c r="P6505">
        <f>ROUND(SUM(C6505:N6505)/O6505,2)</f>
        <v>30</v>
      </c>
    </row>
    <row r="6506" spans="1:16" x14ac:dyDescent="0.25">
      <c r="A6506" s="8" t="s">
        <v>9489</v>
      </c>
      <c r="B6506" s="9" t="str">
        <f>LEFT(A6506,5)</f>
        <v>09477</v>
      </c>
      <c r="C6506" s="9">
        <v>4</v>
      </c>
      <c r="D6506" s="9">
        <v>3</v>
      </c>
      <c r="E6506" s="9">
        <v>7</v>
      </c>
      <c r="F6506" s="9">
        <v>10</v>
      </c>
      <c r="G6506" s="9">
        <v>6</v>
      </c>
      <c r="H6506" s="9">
        <v>9</v>
      </c>
      <c r="I6506" s="9">
        <v>12</v>
      </c>
      <c r="J6506" s="9">
        <v>10</v>
      </c>
      <c r="K6506" s="9">
        <v>8</v>
      </c>
      <c r="L6506" s="9">
        <v>10</v>
      </c>
      <c r="M6506" s="9">
        <v>6</v>
      </c>
      <c r="N6506" s="10">
        <v>5</v>
      </c>
      <c r="O6506" s="1">
        <f>MID(A6506,6,2)*1</f>
        <v>3</v>
      </c>
      <c r="P6506">
        <f>ROUND(SUM(C6506:N6506)/O6506,2)</f>
        <v>30</v>
      </c>
    </row>
    <row r="6507" spans="1:16" x14ac:dyDescent="0.25">
      <c r="A6507" s="11" t="s">
        <v>9520</v>
      </c>
      <c r="B6507" s="9" t="str">
        <f>LEFT(A6507,5)</f>
        <v>09508</v>
      </c>
      <c r="C6507" s="12">
        <v>1</v>
      </c>
      <c r="D6507" s="12">
        <v>1</v>
      </c>
      <c r="E6507" s="12">
        <v>2</v>
      </c>
      <c r="F6507" s="12">
        <v>3</v>
      </c>
      <c r="G6507" s="12">
        <v>2</v>
      </c>
      <c r="H6507" s="12">
        <v>4</v>
      </c>
      <c r="I6507" s="12">
        <v>4</v>
      </c>
      <c r="J6507" s="12">
        <v>3</v>
      </c>
      <c r="K6507" s="12">
        <v>3</v>
      </c>
      <c r="L6507" s="12">
        <v>3</v>
      </c>
      <c r="M6507" s="12">
        <v>2</v>
      </c>
      <c r="N6507" s="13">
        <v>2</v>
      </c>
      <c r="O6507" s="1">
        <f>MID(A6507,6,2)*1</f>
        <v>1</v>
      </c>
      <c r="P6507">
        <f>ROUND(SUM(C6507:N6507)/O6507,2)</f>
        <v>30</v>
      </c>
    </row>
    <row r="6508" spans="1:16" x14ac:dyDescent="0.25">
      <c r="A6508" s="11" t="s">
        <v>9522</v>
      </c>
      <c r="B6508" s="9" t="str">
        <f>LEFT(A6508,5)</f>
        <v>09510</v>
      </c>
      <c r="C6508" s="12">
        <v>2</v>
      </c>
      <c r="D6508" s="12">
        <v>2</v>
      </c>
      <c r="E6508" s="12">
        <v>2</v>
      </c>
      <c r="F6508" s="12">
        <v>3</v>
      </c>
      <c r="G6508" s="12">
        <v>2</v>
      </c>
      <c r="H6508" s="12">
        <v>4</v>
      </c>
      <c r="I6508" s="12">
        <v>4</v>
      </c>
      <c r="J6508" s="12">
        <v>4</v>
      </c>
      <c r="K6508" s="12">
        <v>3</v>
      </c>
      <c r="L6508" s="12">
        <v>2</v>
      </c>
      <c r="M6508" s="12">
        <v>1</v>
      </c>
      <c r="N6508" s="13">
        <v>1</v>
      </c>
      <c r="O6508" s="1">
        <f>MID(A6508,6,2)*1</f>
        <v>1</v>
      </c>
      <c r="P6508">
        <f>ROUND(SUM(C6508:N6508)/O6508,2)</f>
        <v>30</v>
      </c>
    </row>
    <row r="6509" spans="1:16" x14ac:dyDescent="0.25">
      <c r="A6509" s="8" t="s">
        <v>9525</v>
      </c>
      <c r="B6509" s="9" t="str">
        <f>LEFT(A6509,5)</f>
        <v>09513</v>
      </c>
      <c r="C6509" s="9">
        <v>6</v>
      </c>
      <c r="D6509" s="9">
        <v>6</v>
      </c>
      <c r="E6509" s="9">
        <v>3</v>
      </c>
      <c r="F6509" s="9">
        <v>10</v>
      </c>
      <c r="G6509" s="9">
        <v>8</v>
      </c>
      <c r="H6509" s="9">
        <v>12</v>
      </c>
      <c r="I6509" s="9">
        <v>12</v>
      </c>
      <c r="J6509" s="9">
        <v>9</v>
      </c>
      <c r="K6509" s="9">
        <v>8</v>
      </c>
      <c r="L6509" s="9">
        <v>6</v>
      </c>
      <c r="M6509" s="9">
        <v>6</v>
      </c>
      <c r="N6509" s="10">
        <v>4</v>
      </c>
      <c r="O6509" s="1">
        <f>MID(A6509,6,2)*1</f>
        <v>3</v>
      </c>
      <c r="P6509">
        <f>ROUND(SUM(C6509:N6509)/O6509,2)</f>
        <v>30</v>
      </c>
    </row>
    <row r="6510" spans="1:16" x14ac:dyDescent="0.25">
      <c r="A6510" s="11" t="s">
        <v>9558</v>
      </c>
      <c r="B6510" s="9" t="str">
        <f>LEFT(A6510,5)</f>
        <v>09546</v>
      </c>
      <c r="C6510" s="12">
        <v>4</v>
      </c>
      <c r="D6510" s="12">
        <v>4</v>
      </c>
      <c r="E6510" s="12">
        <v>5</v>
      </c>
      <c r="F6510" s="12">
        <v>9</v>
      </c>
      <c r="G6510" s="12">
        <v>7</v>
      </c>
      <c r="H6510" s="12">
        <v>9</v>
      </c>
      <c r="I6510" s="12">
        <v>12</v>
      </c>
      <c r="J6510" s="12">
        <v>11</v>
      </c>
      <c r="K6510" s="12">
        <v>7</v>
      </c>
      <c r="L6510" s="12">
        <v>9</v>
      </c>
      <c r="M6510" s="12">
        <v>6</v>
      </c>
      <c r="N6510" s="13">
        <v>7</v>
      </c>
      <c r="O6510" s="1">
        <f>MID(A6510,6,2)*1</f>
        <v>3</v>
      </c>
      <c r="P6510">
        <f>ROUND(SUM(C6510:N6510)/O6510,2)</f>
        <v>30</v>
      </c>
    </row>
    <row r="6511" spans="1:16" x14ac:dyDescent="0.25">
      <c r="A6511" s="11" t="s">
        <v>9564</v>
      </c>
      <c r="B6511" s="9" t="str">
        <f>LEFT(A6511,5)</f>
        <v>09552</v>
      </c>
      <c r="C6511" s="12">
        <v>1</v>
      </c>
      <c r="D6511" s="12">
        <v>1</v>
      </c>
      <c r="E6511" s="12">
        <v>1</v>
      </c>
      <c r="F6511" s="12">
        <v>3</v>
      </c>
      <c r="G6511" s="12">
        <v>3</v>
      </c>
      <c r="H6511" s="12">
        <v>4</v>
      </c>
      <c r="I6511" s="12">
        <v>4</v>
      </c>
      <c r="J6511" s="12">
        <v>3</v>
      </c>
      <c r="K6511" s="12">
        <v>3</v>
      </c>
      <c r="L6511" s="12">
        <v>3</v>
      </c>
      <c r="M6511" s="12">
        <v>2</v>
      </c>
      <c r="N6511" s="13">
        <v>2</v>
      </c>
      <c r="O6511" s="1">
        <f>MID(A6511,6,2)*1</f>
        <v>1</v>
      </c>
      <c r="P6511">
        <f>ROUND(SUM(C6511:N6511)/O6511,2)</f>
        <v>30</v>
      </c>
    </row>
    <row r="6512" spans="1:16" x14ac:dyDescent="0.25">
      <c r="A6512" s="11" t="s">
        <v>9566</v>
      </c>
      <c r="B6512" s="9" t="str">
        <f>LEFT(A6512,5)</f>
        <v>09554</v>
      </c>
      <c r="C6512" s="12">
        <v>5</v>
      </c>
      <c r="D6512" s="12">
        <v>4</v>
      </c>
      <c r="E6512" s="12">
        <v>5</v>
      </c>
      <c r="F6512" s="12">
        <v>12</v>
      </c>
      <c r="G6512" s="12">
        <v>13</v>
      </c>
      <c r="H6512" s="12">
        <v>14</v>
      </c>
      <c r="I6512" s="12">
        <v>17</v>
      </c>
      <c r="J6512" s="12">
        <v>18</v>
      </c>
      <c r="K6512" s="12">
        <v>10</v>
      </c>
      <c r="L6512" s="12">
        <v>8</v>
      </c>
      <c r="M6512" s="12">
        <v>6</v>
      </c>
      <c r="N6512" s="13">
        <v>8</v>
      </c>
      <c r="O6512" s="1">
        <f>MID(A6512,6,2)*1</f>
        <v>4</v>
      </c>
      <c r="P6512">
        <f>ROUND(SUM(C6512:N6512)/O6512,2)</f>
        <v>30</v>
      </c>
    </row>
    <row r="6513" spans="1:16" x14ac:dyDescent="0.25">
      <c r="A6513" s="11" t="s">
        <v>9572</v>
      </c>
      <c r="B6513" s="9" t="str">
        <f>LEFT(A6513,5)</f>
        <v>09560</v>
      </c>
      <c r="C6513" s="12">
        <v>10</v>
      </c>
      <c r="D6513" s="12">
        <v>11</v>
      </c>
      <c r="E6513" s="12">
        <v>7</v>
      </c>
      <c r="F6513" s="12">
        <v>22</v>
      </c>
      <c r="G6513" s="12">
        <v>15</v>
      </c>
      <c r="H6513" s="12">
        <v>25</v>
      </c>
      <c r="I6513" s="12">
        <v>30</v>
      </c>
      <c r="J6513" s="12">
        <v>24</v>
      </c>
      <c r="K6513" s="12">
        <v>17</v>
      </c>
      <c r="L6513" s="12">
        <v>21</v>
      </c>
      <c r="M6513" s="12">
        <v>14</v>
      </c>
      <c r="N6513" s="13">
        <v>14</v>
      </c>
      <c r="O6513" s="1">
        <f>MID(A6513,6,2)*1</f>
        <v>7</v>
      </c>
      <c r="P6513">
        <f>ROUND(SUM(C6513:N6513)/O6513,2)</f>
        <v>30</v>
      </c>
    </row>
    <row r="6514" spans="1:16" x14ac:dyDescent="0.25">
      <c r="A6514" s="11" t="s">
        <v>9580</v>
      </c>
      <c r="B6514" s="9" t="str">
        <f>LEFT(A6514,5)</f>
        <v>09568</v>
      </c>
      <c r="C6514" s="12">
        <v>2</v>
      </c>
      <c r="D6514" s="12">
        <v>1</v>
      </c>
      <c r="E6514" s="12">
        <v>2</v>
      </c>
      <c r="F6514" s="12">
        <v>3</v>
      </c>
      <c r="G6514" s="12">
        <v>2</v>
      </c>
      <c r="H6514" s="12">
        <v>3</v>
      </c>
      <c r="I6514" s="12">
        <v>5</v>
      </c>
      <c r="J6514" s="12">
        <v>3</v>
      </c>
      <c r="K6514" s="12">
        <v>2</v>
      </c>
      <c r="L6514" s="12">
        <v>3</v>
      </c>
      <c r="M6514" s="12">
        <v>2</v>
      </c>
      <c r="N6514" s="13">
        <v>2</v>
      </c>
      <c r="O6514" s="1">
        <f>MID(A6514,6,2)*1</f>
        <v>1</v>
      </c>
      <c r="P6514">
        <f>ROUND(SUM(C6514:N6514)/O6514,2)</f>
        <v>30</v>
      </c>
    </row>
    <row r="6515" spans="1:16" x14ac:dyDescent="0.25">
      <c r="A6515" s="8" t="s">
        <v>9603</v>
      </c>
      <c r="B6515" s="9" t="str">
        <f>LEFT(A6515,5)</f>
        <v>09591</v>
      </c>
      <c r="C6515" s="9">
        <v>9</v>
      </c>
      <c r="D6515" s="9">
        <v>6</v>
      </c>
      <c r="E6515" s="9">
        <v>5</v>
      </c>
      <c r="F6515" s="9">
        <v>12</v>
      </c>
      <c r="G6515" s="9">
        <v>11</v>
      </c>
      <c r="H6515" s="9">
        <v>12</v>
      </c>
      <c r="I6515" s="9">
        <v>18</v>
      </c>
      <c r="J6515" s="9">
        <v>18</v>
      </c>
      <c r="K6515" s="9">
        <v>9</v>
      </c>
      <c r="L6515" s="9">
        <v>8</v>
      </c>
      <c r="M6515" s="9">
        <v>4</v>
      </c>
      <c r="N6515" s="10">
        <v>8</v>
      </c>
      <c r="O6515" s="1">
        <f>MID(A6515,6,2)*1</f>
        <v>4</v>
      </c>
      <c r="P6515">
        <f>ROUND(SUM(C6515:N6515)/O6515,2)</f>
        <v>30</v>
      </c>
    </row>
    <row r="6516" spans="1:16" x14ac:dyDescent="0.25">
      <c r="A6516" s="8" t="s">
        <v>9607</v>
      </c>
      <c r="B6516" s="9" t="str">
        <f>LEFT(A6516,5)</f>
        <v>09595</v>
      </c>
      <c r="C6516" s="9">
        <v>3</v>
      </c>
      <c r="D6516" s="9">
        <v>2</v>
      </c>
      <c r="E6516" s="9">
        <v>4</v>
      </c>
      <c r="F6516" s="9">
        <v>5</v>
      </c>
      <c r="G6516" s="9">
        <v>6</v>
      </c>
      <c r="H6516" s="9">
        <v>8</v>
      </c>
      <c r="I6516" s="9">
        <v>10</v>
      </c>
      <c r="J6516" s="9">
        <v>6</v>
      </c>
      <c r="K6516" s="9">
        <v>4</v>
      </c>
      <c r="L6516" s="9">
        <v>6</v>
      </c>
      <c r="M6516" s="9">
        <v>3</v>
      </c>
      <c r="N6516" s="10">
        <v>3</v>
      </c>
      <c r="O6516" s="1">
        <f>MID(A6516,6,2)*1</f>
        <v>2</v>
      </c>
      <c r="P6516">
        <f>ROUND(SUM(C6516:N6516)/O6516,2)</f>
        <v>30</v>
      </c>
    </row>
    <row r="6517" spans="1:16" x14ac:dyDescent="0.25">
      <c r="A6517" s="11" t="s">
        <v>9608</v>
      </c>
      <c r="B6517" s="9" t="str">
        <f>LEFT(A6517,5)</f>
        <v>09596</v>
      </c>
      <c r="C6517" s="12">
        <v>2</v>
      </c>
      <c r="D6517" s="12">
        <v>2</v>
      </c>
      <c r="E6517" s="12">
        <v>2</v>
      </c>
      <c r="F6517" s="12">
        <v>2</v>
      </c>
      <c r="G6517" s="12">
        <v>2</v>
      </c>
      <c r="H6517" s="12">
        <v>4</v>
      </c>
      <c r="I6517" s="12">
        <v>5</v>
      </c>
      <c r="J6517" s="12">
        <v>4</v>
      </c>
      <c r="K6517" s="12">
        <v>2</v>
      </c>
      <c r="L6517" s="12">
        <v>2</v>
      </c>
      <c r="M6517" s="12">
        <v>2</v>
      </c>
      <c r="N6517" s="13">
        <v>1</v>
      </c>
      <c r="O6517" s="1">
        <f>MID(A6517,6,2)*1</f>
        <v>1</v>
      </c>
      <c r="P6517">
        <f>ROUND(SUM(C6517:N6517)/O6517,2)</f>
        <v>30</v>
      </c>
    </row>
    <row r="6518" spans="1:16" x14ac:dyDescent="0.25">
      <c r="A6518" s="8" t="s">
        <v>9625</v>
      </c>
      <c r="B6518" s="9" t="str">
        <f>LEFT(A6518,5)</f>
        <v>09613</v>
      </c>
      <c r="C6518" s="9">
        <v>3</v>
      </c>
      <c r="D6518" s="9">
        <v>3</v>
      </c>
      <c r="E6518" s="9">
        <v>4</v>
      </c>
      <c r="F6518" s="9">
        <v>4</v>
      </c>
      <c r="G6518" s="9">
        <v>6</v>
      </c>
      <c r="H6518" s="9">
        <v>8</v>
      </c>
      <c r="I6518" s="9">
        <v>8</v>
      </c>
      <c r="J6518" s="9">
        <v>6</v>
      </c>
      <c r="K6518" s="9">
        <v>6</v>
      </c>
      <c r="L6518" s="9">
        <v>5</v>
      </c>
      <c r="M6518" s="9">
        <v>4</v>
      </c>
      <c r="N6518" s="10">
        <v>3</v>
      </c>
      <c r="O6518" s="1">
        <f>MID(A6518,6,2)*1</f>
        <v>2</v>
      </c>
      <c r="P6518">
        <f>ROUND(SUM(C6518:N6518)/O6518,2)</f>
        <v>30</v>
      </c>
    </row>
    <row r="6519" spans="1:16" x14ac:dyDescent="0.25">
      <c r="A6519" s="11" t="s">
        <v>9626</v>
      </c>
      <c r="B6519" s="9" t="str">
        <f>LEFT(A6519,5)</f>
        <v>09614</v>
      </c>
      <c r="C6519" s="12">
        <v>4</v>
      </c>
      <c r="D6519" s="12">
        <v>6</v>
      </c>
      <c r="E6519" s="12">
        <v>3</v>
      </c>
      <c r="F6519" s="12">
        <v>8</v>
      </c>
      <c r="G6519" s="12">
        <v>8</v>
      </c>
      <c r="H6519" s="12">
        <v>12</v>
      </c>
      <c r="I6519" s="12">
        <v>13</v>
      </c>
      <c r="J6519" s="12">
        <v>11</v>
      </c>
      <c r="K6519" s="12">
        <v>8</v>
      </c>
      <c r="L6519" s="12">
        <v>7</v>
      </c>
      <c r="M6519" s="12">
        <v>6</v>
      </c>
      <c r="N6519" s="13">
        <v>4</v>
      </c>
      <c r="O6519" s="1">
        <f>MID(A6519,6,2)*1</f>
        <v>3</v>
      </c>
      <c r="P6519">
        <f>ROUND(SUM(C6519:N6519)/O6519,2)</f>
        <v>30</v>
      </c>
    </row>
    <row r="6520" spans="1:16" x14ac:dyDescent="0.25">
      <c r="A6520" s="11" t="s">
        <v>9638</v>
      </c>
      <c r="B6520" s="9" t="str">
        <f>LEFT(A6520,5)</f>
        <v>09626</v>
      </c>
      <c r="C6520" s="12">
        <v>2</v>
      </c>
      <c r="D6520" s="12">
        <v>1</v>
      </c>
      <c r="E6520" s="12">
        <v>2</v>
      </c>
      <c r="F6520" s="12">
        <v>3</v>
      </c>
      <c r="G6520" s="12">
        <v>2</v>
      </c>
      <c r="H6520" s="12">
        <v>4</v>
      </c>
      <c r="I6520" s="12">
        <v>5</v>
      </c>
      <c r="J6520" s="12">
        <v>4</v>
      </c>
      <c r="K6520" s="12">
        <v>2</v>
      </c>
      <c r="L6520" s="12">
        <v>3</v>
      </c>
      <c r="M6520" s="12">
        <v>1</v>
      </c>
      <c r="N6520" s="13">
        <v>1</v>
      </c>
      <c r="O6520" s="1">
        <f>MID(A6520,6,2)*1</f>
        <v>1</v>
      </c>
      <c r="P6520">
        <f>ROUND(SUM(C6520:N6520)/O6520,2)</f>
        <v>30</v>
      </c>
    </row>
    <row r="6521" spans="1:16" x14ac:dyDescent="0.25">
      <c r="A6521" s="11" t="s">
        <v>9646</v>
      </c>
      <c r="B6521" s="9" t="str">
        <f>LEFT(A6521,5)</f>
        <v>09634</v>
      </c>
      <c r="C6521" s="12">
        <v>2</v>
      </c>
      <c r="D6521" s="12">
        <v>2</v>
      </c>
      <c r="E6521" s="12">
        <v>2</v>
      </c>
      <c r="F6521" s="12">
        <v>2</v>
      </c>
      <c r="G6521" s="12">
        <v>3</v>
      </c>
      <c r="H6521" s="12">
        <v>3</v>
      </c>
      <c r="I6521" s="12">
        <v>5</v>
      </c>
      <c r="J6521" s="12">
        <v>3</v>
      </c>
      <c r="K6521" s="12">
        <v>2</v>
      </c>
      <c r="L6521" s="12">
        <v>3</v>
      </c>
      <c r="M6521" s="12">
        <v>2</v>
      </c>
      <c r="N6521" s="13">
        <v>1</v>
      </c>
      <c r="O6521" s="1">
        <f>MID(A6521,6,2)*1</f>
        <v>1</v>
      </c>
      <c r="P6521">
        <f>ROUND(SUM(C6521:N6521)/O6521,2)</f>
        <v>30</v>
      </c>
    </row>
    <row r="6522" spans="1:16" x14ac:dyDescent="0.25">
      <c r="A6522" s="8" t="s">
        <v>9661</v>
      </c>
      <c r="B6522" s="9" t="str">
        <f>LEFT(A6522,5)</f>
        <v>09649</v>
      </c>
      <c r="C6522" s="9">
        <v>2</v>
      </c>
      <c r="D6522" s="9">
        <v>3</v>
      </c>
      <c r="E6522" s="9">
        <v>4</v>
      </c>
      <c r="F6522" s="9">
        <v>5</v>
      </c>
      <c r="G6522" s="9">
        <v>5</v>
      </c>
      <c r="H6522" s="9">
        <v>7</v>
      </c>
      <c r="I6522" s="9">
        <v>8</v>
      </c>
      <c r="J6522" s="9">
        <v>8</v>
      </c>
      <c r="K6522" s="9">
        <v>6</v>
      </c>
      <c r="L6522" s="9">
        <v>4</v>
      </c>
      <c r="M6522" s="9">
        <v>4</v>
      </c>
      <c r="N6522" s="10">
        <v>4</v>
      </c>
      <c r="O6522" s="1">
        <f>MID(A6522,6,2)*1</f>
        <v>2</v>
      </c>
      <c r="P6522">
        <f>ROUND(SUM(C6522:N6522)/O6522,2)</f>
        <v>30</v>
      </c>
    </row>
    <row r="6523" spans="1:16" x14ac:dyDescent="0.25">
      <c r="A6523" s="11" t="s">
        <v>9670</v>
      </c>
      <c r="B6523" s="9" t="str">
        <f>LEFT(A6523,5)</f>
        <v>09658</v>
      </c>
      <c r="C6523" s="12">
        <v>5</v>
      </c>
      <c r="D6523" s="12">
        <v>4</v>
      </c>
      <c r="E6523" s="12">
        <v>5</v>
      </c>
      <c r="F6523" s="12">
        <v>8</v>
      </c>
      <c r="G6523" s="12">
        <v>14</v>
      </c>
      <c r="H6523" s="12">
        <v>14</v>
      </c>
      <c r="I6523" s="12">
        <v>18</v>
      </c>
      <c r="J6523" s="12">
        <v>17</v>
      </c>
      <c r="K6523" s="12">
        <v>9</v>
      </c>
      <c r="L6523" s="12">
        <v>9</v>
      </c>
      <c r="M6523" s="12">
        <v>10</v>
      </c>
      <c r="N6523" s="13">
        <v>7</v>
      </c>
      <c r="O6523" s="1">
        <f>MID(A6523,6,2)*1</f>
        <v>4</v>
      </c>
      <c r="P6523">
        <f>ROUND(SUM(C6523:N6523)/O6523,2)</f>
        <v>30</v>
      </c>
    </row>
    <row r="6524" spans="1:16" x14ac:dyDescent="0.25">
      <c r="A6524" s="8" t="s">
        <v>9673</v>
      </c>
      <c r="B6524" s="9" t="str">
        <f>LEFT(A6524,5)</f>
        <v>09661</v>
      </c>
      <c r="C6524" s="9">
        <v>7</v>
      </c>
      <c r="D6524" s="9">
        <v>9</v>
      </c>
      <c r="E6524" s="9">
        <v>8</v>
      </c>
      <c r="F6524" s="9">
        <v>9</v>
      </c>
      <c r="G6524" s="9">
        <v>12</v>
      </c>
      <c r="H6524" s="9">
        <v>13</v>
      </c>
      <c r="I6524" s="9">
        <v>22</v>
      </c>
      <c r="J6524" s="9">
        <v>12</v>
      </c>
      <c r="K6524" s="9">
        <v>9</v>
      </c>
      <c r="L6524" s="9">
        <v>9</v>
      </c>
      <c r="M6524" s="9">
        <v>4</v>
      </c>
      <c r="N6524" s="10">
        <v>6</v>
      </c>
      <c r="O6524" s="1">
        <f>MID(A6524,6,2)*1</f>
        <v>4</v>
      </c>
      <c r="P6524">
        <f>ROUND(SUM(C6524:N6524)/O6524,2)</f>
        <v>30</v>
      </c>
    </row>
    <row r="6525" spans="1:16" x14ac:dyDescent="0.25">
      <c r="A6525" s="11" t="s">
        <v>9690</v>
      </c>
      <c r="B6525" s="9" t="str">
        <f>LEFT(A6525,5)</f>
        <v>09678</v>
      </c>
      <c r="C6525" s="12">
        <v>4</v>
      </c>
      <c r="D6525" s="12">
        <v>4</v>
      </c>
      <c r="E6525" s="12">
        <v>2</v>
      </c>
      <c r="F6525" s="12">
        <v>6</v>
      </c>
      <c r="G6525" s="12">
        <v>6</v>
      </c>
      <c r="H6525" s="12">
        <v>7</v>
      </c>
      <c r="I6525" s="12">
        <v>10</v>
      </c>
      <c r="J6525" s="12">
        <v>6</v>
      </c>
      <c r="K6525" s="12">
        <v>4</v>
      </c>
      <c r="L6525" s="12">
        <v>6</v>
      </c>
      <c r="M6525" s="12">
        <v>3</v>
      </c>
      <c r="N6525" s="13">
        <v>2</v>
      </c>
      <c r="O6525" s="1">
        <f>MID(A6525,6,2)*1</f>
        <v>2</v>
      </c>
      <c r="P6525">
        <f>ROUND(SUM(C6525:N6525)/O6525,2)</f>
        <v>30</v>
      </c>
    </row>
    <row r="6526" spans="1:16" x14ac:dyDescent="0.25">
      <c r="A6526" s="11" t="s">
        <v>9692</v>
      </c>
      <c r="B6526" s="9" t="str">
        <f>LEFT(A6526,5)</f>
        <v>09680</v>
      </c>
      <c r="C6526" s="12">
        <v>5</v>
      </c>
      <c r="D6526" s="12">
        <v>6</v>
      </c>
      <c r="E6526" s="12">
        <v>3</v>
      </c>
      <c r="F6526" s="12">
        <v>8</v>
      </c>
      <c r="G6526" s="12">
        <v>9</v>
      </c>
      <c r="H6526" s="12">
        <v>10</v>
      </c>
      <c r="I6526" s="12">
        <v>15</v>
      </c>
      <c r="J6526" s="12">
        <v>11</v>
      </c>
      <c r="K6526" s="12">
        <v>7</v>
      </c>
      <c r="L6526" s="12">
        <v>6</v>
      </c>
      <c r="M6526" s="12">
        <v>5</v>
      </c>
      <c r="N6526" s="13">
        <v>5</v>
      </c>
      <c r="O6526" s="1">
        <f>MID(A6526,6,2)*1</f>
        <v>3</v>
      </c>
      <c r="P6526">
        <f>ROUND(SUM(C6526:N6526)/O6526,2)</f>
        <v>30</v>
      </c>
    </row>
    <row r="6527" spans="1:16" x14ac:dyDescent="0.25">
      <c r="A6527" s="11" t="s">
        <v>9698</v>
      </c>
      <c r="B6527" s="9" t="str">
        <f>LEFT(A6527,5)</f>
        <v>09686</v>
      </c>
      <c r="C6527" s="12">
        <v>9</v>
      </c>
      <c r="D6527" s="12">
        <v>10</v>
      </c>
      <c r="E6527" s="12">
        <v>7</v>
      </c>
      <c r="F6527" s="12">
        <v>11</v>
      </c>
      <c r="G6527" s="12">
        <v>15</v>
      </c>
      <c r="H6527" s="12">
        <v>17</v>
      </c>
      <c r="I6527" s="12">
        <v>20</v>
      </c>
      <c r="J6527" s="12">
        <v>18</v>
      </c>
      <c r="K6527" s="12">
        <v>16</v>
      </c>
      <c r="L6527" s="12">
        <v>10</v>
      </c>
      <c r="M6527" s="12">
        <v>8</v>
      </c>
      <c r="N6527" s="13">
        <v>9</v>
      </c>
      <c r="O6527" s="1">
        <f>MID(A6527,6,2)*1</f>
        <v>5</v>
      </c>
      <c r="P6527">
        <f>ROUND(SUM(C6527:N6527)/O6527,2)</f>
        <v>30</v>
      </c>
    </row>
    <row r="6528" spans="1:16" x14ac:dyDescent="0.25">
      <c r="A6528" s="11" t="s">
        <v>9700</v>
      </c>
      <c r="B6528" s="9" t="str">
        <f>LEFT(A6528,5)</f>
        <v>09688</v>
      </c>
      <c r="C6528" s="12">
        <v>7</v>
      </c>
      <c r="D6528" s="12">
        <v>7</v>
      </c>
      <c r="E6528" s="12">
        <v>7</v>
      </c>
      <c r="F6528" s="12">
        <v>8</v>
      </c>
      <c r="G6528" s="12">
        <v>12</v>
      </c>
      <c r="H6528" s="12">
        <v>13</v>
      </c>
      <c r="I6528" s="12">
        <v>19</v>
      </c>
      <c r="J6528" s="12">
        <v>17</v>
      </c>
      <c r="K6528" s="12">
        <v>8</v>
      </c>
      <c r="L6528" s="12">
        <v>8</v>
      </c>
      <c r="M6528" s="12">
        <v>4</v>
      </c>
      <c r="N6528" s="13">
        <v>10</v>
      </c>
      <c r="O6528" s="1">
        <f>MID(A6528,6,2)*1</f>
        <v>4</v>
      </c>
      <c r="P6528">
        <f>ROUND(SUM(C6528:N6528)/O6528,2)</f>
        <v>30</v>
      </c>
    </row>
    <row r="6529" spans="1:16" x14ac:dyDescent="0.25">
      <c r="A6529" s="8" t="s">
        <v>9711</v>
      </c>
      <c r="B6529" s="9" t="str">
        <f>LEFT(A6529,5)</f>
        <v>09699</v>
      </c>
      <c r="C6529" s="9">
        <v>4</v>
      </c>
      <c r="D6529" s="9">
        <v>2</v>
      </c>
      <c r="E6529" s="9">
        <v>3</v>
      </c>
      <c r="F6529" s="9">
        <v>5</v>
      </c>
      <c r="G6529" s="9">
        <v>6</v>
      </c>
      <c r="H6529" s="9">
        <v>8</v>
      </c>
      <c r="I6529" s="9">
        <v>9</v>
      </c>
      <c r="J6529" s="9">
        <v>6</v>
      </c>
      <c r="K6529" s="9">
        <v>4</v>
      </c>
      <c r="L6529" s="9">
        <v>5</v>
      </c>
      <c r="M6529" s="9">
        <v>4</v>
      </c>
      <c r="N6529" s="10">
        <v>4</v>
      </c>
      <c r="O6529" s="1">
        <f>MID(A6529,6,2)*1</f>
        <v>2</v>
      </c>
      <c r="P6529">
        <f>ROUND(SUM(C6529:N6529)/O6529,2)</f>
        <v>30</v>
      </c>
    </row>
    <row r="6530" spans="1:16" x14ac:dyDescent="0.25">
      <c r="A6530" s="11" t="s">
        <v>9712</v>
      </c>
      <c r="B6530" s="9" t="str">
        <f>LEFT(A6530,5)</f>
        <v>09700</v>
      </c>
      <c r="C6530" s="12">
        <v>3</v>
      </c>
      <c r="D6530" s="12">
        <v>6</v>
      </c>
      <c r="E6530" s="12">
        <v>4</v>
      </c>
      <c r="F6530" s="12">
        <v>8</v>
      </c>
      <c r="G6530" s="12">
        <v>7</v>
      </c>
      <c r="H6530" s="12">
        <v>9</v>
      </c>
      <c r="I6530" s="12">
        <v>15</v>
      </c>
      <c r="J6530" s="12">
        <v>9</v>
      </c>
      <c r="K6530" s="12">
        <v>6</v>
      </c>
      <c r="L6530" s="12">
        <v>10</v>
      </c>
      <c r="M6530" s="12">
        <v>6</v>
      </c>
      <c r="N6530" s="13">
        <v>7</v>
      </c>
      <c r="O6530" s="1">
        <f>MID(A6530,6,2)*1</f>
        <v>3</v>
      </c>
      <c r="P6530">
        <f>ROUND(SUM(C6530:N6530)/O6530,2)</f>
        <v>30</v>
      </c>
    </row>
    <row r="6531" spans="1:16" x14ac:dyDescent="0.25">
      <c r="A6531" s="8" t="s">
        <v>9725</v>
      </c>
      <c r="B6531" s="9" t="str">
        <f>LEFT(A6531,5)</f>
        <v>09713</v>
      </c>
      <c r="C6531" s="9">
        <v>2</v>
      </c>
      <c r="D6531" s="9">
        <v>1</v>
      </c>
      <c r="E6531" s="9">
        <v>2</v>
      </c>
      <c r="F6531" s="9">
        <v>2</v>
      </c>
      <c r="G6531" s="9">
        <v>2</v>
      </c>
      <c r="H6531" s="9">
        <v>4</v>
      </c>
      <c r="I6531" s="9">
        <v>5</v>
      </c>
      <c r="J6531" s="9">
        <v>4</v>
      </c>
      <c r="K6531" s="9">
        <v>3</v>
      </c>
      <c r="L6531" s="9">
        <v>2</v>
      </c>
      <c r="M6531" s="9">
        <v>2</v>
      </c>
      <c r="N6531" s="10">
        <v>1</v>
      </c>
      <c r="O6531" s="1">
        <f>MID(A6531,6,2)*1</f>
        <v>1</v>
      </c>
      <c r="P6531">
        <f>ROUND(SUM(C6531:N6531)/O6531,2)</f>
        <v>30</v>
      </c>
    </row>
    <row r="6532" spans="1:16" x14ac:dyDescent="0.25">
      <c r="A6532" s="11" t="s">
        <v>9728</v>
      </c>
      <c r="B6532" s="9" t="str">
        <f>LEFT(A6532,5)</f>
        <v>09716</v>
      </c>
      <c r="C6532" s="12">
        <v>2</v>
      </c>
      <c r="D6532" s="12">
        <v>4</v>
      </c>
      <c r="E6532" s="12">
        <v>3</v>
      </c>
      <c r="F6532" s="12">
        <v>4</v>
      </c>
      <c r="G6532" s="12">
        <v>6</v>
      </c>
      <c r="H6532" s="12">
        <v>7</v>
      </c>
      <c r="I6532" s="12">
        <v>9</v>
      </c>
      <c r="J6532" s="12">
        <v>6</v>
      </c>
      <c r="K6532" s="12">
        <v>6</v>
      </c>
      <c r="L6532" s="12">
        <v>6</v>
      </c>
      <c r="M6532" s="12">
        <v>3</v>
      </c>
      <c r="N6532" s="13">
        <v>4</v>
      </c>
      <c r="O6532" s="1">
        <f>MID(A6532,6,2)*1</f>
        <v>2</v>
      </c>
      <c r="P6532">
        <f>ROUND(SUM(C6532:N6532)/O6532,2)</f>
        <v>30</v>
      </c>
    </row>
    <row r="6533" spans="1:16" x14ac:dyDescent="0.25">
      <c r="A6533" s="8" t="s">
        <v>9747</v>
      </c>
      <c r="B6533" s="9" t="str">
        <f>LEFT(A6533,5)</f>
        <v>09735</v>
      </c>
      <c r="C6533" s="9">
        <v>3</v>
      </c>
      <c r="D6533" s="9">
        <v>3</v>
      </c>
      <c r="E6533" s="9">
        <v>4</v>
      </c>
      <c r="F6533" s="9">
        <v>10</v>
      </c>
      <c r="G6533" s="9">
        <v>6</v>
      </c>
      <c r="H6533" s="9">
        <v>13</v>
      </c>
      <c r="I6533" s="9">
        <v>12</v>
      </c>
      <c r="J6533" s="9">
        <v>12</v>
      </c>
      <c r="K6533" s="9">
        <v>6</v>
      </c>
      <c r="L6533" s="9">
        <v>8</v>
      </c>
      <c r="M6533" s="9">
        <v>7</v>
      </c>
      <c r="N6533" s="10">
        <v>6</v>
      </c>
      <c r="O6533" s="1">
        <f>MID(A6533,6,2)*1</f>
        <v>3</v>
      </c>
      <c r="P6533">
        <f>ROUND(SUM(C6533:N6533)/O6533,2)</f>
        <v>30</v>
      </c>
    </row>
    <row r="6534" spans="1:16" x14ac:dyDescent="0.25">
      <c r="A6534" s="11" t="s">
        <v>9766</v>
      </c>
      <c r="B6534" s="9" t="str">
        <f>LEFT(A6534,5)</f>
        <v>09754</v>
      </c>
      <c r="C6534" s="12">
        <v>1</v>
      </c>
      <c r="D6534" s="12">
        <v>2</v>
      </c>
      <c r="E6534" s="12">
        <v>2</v>
      </c>
      <c r="F6534" s="12">
        <v>2</v>
      </c>
      <c r="G6534" s="12">
        <v>3</v>
      </c>
      <c r="H6534" s="12">
        <v>4</v>
      </c>
      <c r="I6534" s="12">
        <v>4</v>
      </c>
      <c r="J6534" s="12">
        <v>3</v>
      </c>
      <c r="K6534" s="12">
        <v>3</v>
      </c>
      <c r="L6534" s="12">
        <v>3</v>
      </c>
      <c r="M6534" s="12">
        <v>2</v>
      </c>
      <c r="N6534" s="13">
        <v>1</v>
      </c>
      <c r="O6534" s="1">
        <f>MID(A6534,6,2)*1</f>
        <v>1</v>
      </c>
      <c r="P6534">
        <f>ROUND(SUM(C6534:N6534)/O6534,2)</f>
        <v>30</v>
      </c>
    </row>
    <row r="6535" spans="1:16" x14ac:dyDescent="0.25">
      <c r="A6535" s="11" t="s">
        <v>9776</v>
      </c>
      <c r="B6535" s="9" t="str">
        <f>LEFT(A6535,5)</f>
        <v>09764</v>
      </c>
      <c r="C6535" s="12">
        <v>2</v>
      </c>
      <c r="D6535" s="12">
        <v>2</v>
      </c>
      <c r="E6535" s="12">
        <v>1</v>
      </c>
      <c r="F6535" s="12">
        <v>2</v>
      </c>
      <c r="G6535" s="12">
        <v>3</v>
      </c>
      <c r="H6535" s="12">
        <v>3</v>
      </c>
      <c r="I6535" s="12">
        <v>5</v>
      </c>
      <c r="J6535" s="12">
        <v>4</v>
      </c>
      <c r="K6535" s="12">
        <v>3</v>
      </c>
      <c r="L6535" s="12">
        <v>3</v>
      </c>
      <c r="M6535" s="12">
        <v>1</v>
      </c>
      <c r="N6535" s="13">
        <v>1</v>
      </c>
      <c r="O6535" s="1">
        <f>MID(A6535,6,2)*1</f>
        <v>1</v>
      </c>
      <c r="P6535">
        <f>ROUND(SUM(C6535:N6535)/O6535,2)</f>
        <v>30</v>
      </c>
    </row>
    <row r="6536" spans="1:16" x14ac:dyDescent="0.25">
      <c r="A6536" s="11" t="s">
        <v>9780</v>
      </c>
      <c r="B6536" s="9" t="str">
        <f>LEFT(A6536,5)</f>
        <v>09768</v>
      </c>
      <c r="C6536" s="12">
        <v>5</v>
      </c>
      <c r="D6536" s="12">
        <v>6</v>
      </c>
      <c r="E6536" s="12">
        <v>4</v>
      </c>
      <c r="F6536" s="12">
        <v>13</v>
      </c>
      <c r="G6536" s="12">
        <v>9</v>
      </c>
      <c r="H6536" s="12">
        <v>17</v>
      </c>
      <c r="I6536" s="12">
        <v>16</v>
      </c>
      <c r="J6536" s="12">
        <v>16</v>
      </c>
      <c r="K6536" s="12">
        <v>14</v>
      </c>
      <c r="L6536" s="12">
        <v>10</v>
      </c>
      <c r="M6536" s="12">
        <v>4</v>
      </c>
      <c r="N6536" s="13">
        <v>6</v>
      </c>
      <c r="O6536" s="1">
        <f>MID(A6536,6,2)*1</f>
        <v>4</v>
      </c>
      <c r="P6536">
        <f>ROUND(SUM(C6536:N6536)/O6536,2)</f>
        <v>30</v>
      </c>
    </row>
    <row r="6537" spans="1:16" x14ac:dyDescent="0.25">
      <c r="A6537" s="8" t="s">
        <v>9785</v>
      </c>
      <c r="B6537" s="9" t="str">
        <f>LEFT(A6537,5)</f>
        <v>09773</v>
      </c>
      <c r="C6537" s="9">
        <v>2</v>
      </c>
      <c r="D6537" s="9">
        <v>1</v>
      </c>
      <c r="E6537" s="9">
        <v>2</v>
      </c>
      <c r="F6537" s="9">
        <v>3</v>
      </c>
      <c r="G6537" s="9">
        <v>2</v>
      </c>
      <c r="H6537" s="9">
        <v>3</v>
      </c>
      <c r="I6537" s="9">
        <v>5</v>
      </c>
      <c r="J6537" s="9">
        <v>4</v>
      </c>
      <c r="K6537" s="9">
        <v>2</v>
      </c>
      <c r="L6537" s="9">
        <v>3</v>
      </c>
      <c r="M6537" s="9">
        <v>2</v>
      </c>
      <c r="N6537" s="10">
        <v>1</v>
      </c>
      <c r="O6537" s="1">
        <f>MID(A6537,6,2)*1</f>
        <v>1</v>
      </c>
      <c r="P6537">
        <f>ROUND(SUM(C6537:N6537)/O6537,2)</f>
        <v>30</v>
      </c>
    </row>
    <row r="6538" spans="1:16" x14ac:dyDescent="0.25">
      <c r="A6538" s="8" t="s">
        <v>9797</v>
      </c>
      <c r="B6538" s="9" t="str">
        <f>LEFT(A6538,5)</f>
        <v>09785</v>
      </c>
      <c r="C6538" s="9">
        <v>2</v>
      </c>
      <c r="D6538" s="9">
        <v>1</v>
      </c>
      <c r="E6538" s="9">
        <v>1</v>
      </c>
      <c r="F6538" s="9">
        <v>2</v>
      </c>
      <c r="G6538" s="9">
        <v>3</v>
      </c>
      <c r="H6538" s="9">
        <v>4</v>
      </c>
      <c r="I6538" s="9">
        <v>5</v>
      </c>
      <c r="J6538" s="9">
        <v>3</v>
      </c>
      <c r="K6538" s="9">
        <v>2</v>
      </c>
      <c r="L6538" s="9">
        <v>3</v>
      </c>
      <c r="M6538" s="9">
        <v>2</v>
      </c>
      <c r="N6538" s="10">
        <v>2</v>
      </c>
      <c r="O6538" s="1">
        <f>MID(A6538,6,2)*1</f>
        <v>1</v>
      </c>
      <c r="P6538">
        <f>ROUND(SUM(C6538:N6538)/O6538,2)</f>
        <v>30</v>
      </c>
    </row>
    <row r="6539" spans="1:16" x14ac:dyDescent="0.25">
      <c r="A6539" s="8" t="s">
        <v>9803</v>
      </c>
      <c r="B6539" s="9" t="str">
        <f>LEFT(A6539,5)</f>
        <v>09791</v>
      </c>
      <c r="C6539" s="9">
        <v>1</v>
      </c>
      <c r="D6539" s="9">
        <v>2</v>
      </c>
      <c r="E6539" s="9">
        <v>2</v>
      </c>
      <c r="F6539" s="9">
        <v>3</v>
      </c>
      <c r="G6539" s="9">
        <v>3</v>
      </c>
      <c r="H6539" s="9">
        <v>4</v>
      </c>
      <c r="I6539" s="9">
        <v>4</v>
      </c>
      <c r="J6539" s="9">
        <v>3</v>
      </c>
      <c r="K6539" s="9">
        <v>2</v>
      </c>
      <c r="L6539" s="9">
        <v>2</v>
      </c>
      <c r="M6539" s="9">
        <v>2</v>
      </c>
      <c r="N6539" s="10">
        <v>2</v>
      </c>
      <c r="O6539" s="1">
        <f>MID(A6539,6,2)*1</f>
        <v>1</v>
      </c>
      <c r="P6539">
        <f>ROUND(SUM(C6539:N6539)/O6539,2)</f>
        <v>30</v>
      </c>
    </row>
    <row r="6540" spans="1:16" x14ac:dyDescent="0.25">
      <c r="A6540" s="11" t="s">
        <v>9804</v>
      </c>
      <c r="B6540" s="9" t="str">
        <f>LEFT(A6540,5)</f>
        <v>09792</v>
      </c>
      <c r="C6540" s="12">
        <v>2</v>
      </c>
      <c r="D6540" s="12">
        <v>1</v>
      </c>
      <c r="E6540" s="12">
        <v>2</v>
      </c>
      <c r="F6540" s="12">
        <v>2</v>
      </c>
      <c r="G6540" s="12">
        <v>2</v>
      </c>
      <c r="H6540" s="12">
        <v>3</v>
      </c>
      <c r="I6540" s="12">
        <v>5</v>
      </c>
      <c r="J6540" s="12">
        <v>4</v>
      </c>
      <c r="K6540" s="12">
        <v>3</v>
      </c>
      <c r="L6540" s="12">
        <v>3</v>
      </c>
      <c r="M6540" s="12">
        <v>1</v>
      </c>
      <c r="N6540" s="13">
        <v>2</v>
      </c>
      <c r="O6540" s="1">
        <f>MID(A6540,6,2)*1</f>
        <v>1</v>
      </c>
      <c r="P6540">
        <f>ROUND(SUM(C6540:N6540)/O6540,2)</f>
        <v>30</v>
      </c>
    </row>
    <row r="6541" spans="1:16" x14ac:dyDescent="0.25">
      <c r="A6541" s="11" t="s">
        <v>9810</v>
      </c>
      <c r="B6541" s="9" t="str">
        <f>LEFT(A6541,5)</f>
        <v>09798</v>
      </c>
      <c r="C6541" s="12">
        <v>3</v>
      </c>
      <c r="D6541" s="12">
        <v>4</v>
      </c>
      <c r="E6541" s="12">
        <v>2</v>
      </c>
      <c r="F6541" s="12">
        <v>5</v>
      </c>
      <c r="G6541" s="12">
        <v>5</v>
      </c>
      <c r="H6541" s="12">
        <v>6</v>
      </c>
      <c r="I6541" s="12">
        <v>9</v>
      </c>
      <c r="J6541" s="12">
        <v>7</v>
      </c>
      <c r="K6541" s="12">
        <v>5</v>
      </c>
      <c r="L6541" s="12">
        <v>6</v>
      </c>
      <c r="M6541" s="12">
        <v>4</v>
      </c>
      <c r="N6541" s="13">
        <v>4</v>
      </c>
      <c r="O6541" s="1">
        <f>MID(A6541,6,2)*1</f>
        <v>2</v>
      </c>
      <c r="P6541">
        <f>ROUND(SUM(C6541:N6541)/O6541,2)</f>
        <v>30</v>
      </c>
    </row>
    <row r="6542" spans="1:16" x14ac:dyDescent="0.25">
      <c r="A6542" s="8" t="s">
        <v>9819</v>
      </c>
      <c r="B6542" s="9" t="str">
        <f>LEFT(A6542,5)</f>
        <v>09807</v>
      </c>
      <c r="C6542" s="9">
        <v>7</v>
      </c>
      <c r="D6542" s="9">
        <v>5</v>
      </c>
      <c r="E6542" s="9">
        <v>5</v>
      </c>
      <c r="F6542" s="9">
        <v>7</v>
      </c>
      <c r="G6542" s="9">
        <v>7</v>
      </c>
      <c r="H6542" s="9">
        <v>11</v>
      </c>
      <c r="I6542" s="9">
        <v>12</v>
      </c>
      <c r="J6542" s="9">
        <v>10</v>
      </c>
      <c r="K6542" s="9">
        <v>9</v>
      </c>
      <c r="L6542" s="9">
        <v>9</v>
      </c>
      <c r="M6542" s="9">
        <v>5</v>
      </c>
      <c r="N6542" s="10">
        <v>3</v>
      </c>
      <c r="O6542" s="1">
        <f>MID(A6542,6,2)*1</f>
        <v>3</v>
      </c>
      <c r="P6542">
        <f>ROUND(SUM(C6542:N6542)/O6542,2)</f>
        <v>30</v>
      </c>
    </row>
    <row r="6543" spans="1:16" x14ac:dyDescent="0.25">
      <c r="A6543" s="11" t="s">
        <v>9834</v>
      </c>
      <c r="B6543" s="9" t="str">
        <f>LEFT(A6543,5)</f>
        <v>09822</v>
      </c>
      <c r="C6543" s="12">
        <v>4</v>
      </c>
      <c r="D6543" s="12">
        <v>2</v>
      </c>
      <c r="E6543" s="12">
        <v>2</v>
      </c>
      <c r="F6543" s="12">
        <v>5</v>
      </c>
      <c r="G6543" s="12">
        <v>6</v>
      </c>
      <c r="H6543" s="12">
        <v>8</v>
      </c>
      <c r="I6543" s="12">
        <v>10</v>
      </c>
      <c r="J6543" s="12">
        <v>6</v>
      </c>
      <c r="K6543" s="12">
        <v>5</v>
      </c>
      <c r="L6543" s="12">
        <v>6</v>
      </c>
      <c r="M6543" s="12">
        <v>4</v>
      </c>
      <c r="N6543" s="13">
        <v>2</v>
      </c>
      <c r="O6543" s="1">
        <f>MID(A6543,6,2)*1</f>
        <v>2</v>
      </c>
      <c r="P6543">
        <f>ROUND(SUM(C6543:N6543)/O6543,2)</f>
        <v>30</v>
      </c>
    </row>
    <row r="6544" spans="1:16" x14ac:dyDescent="0.25">
      <c r="A6544" s="11" t="s">
        <v>9854</v>
      </c>
      <c r="B6544" s="9" t="str">
        <f>LEFT(A6544,5)</f>
        <v>09842</v>
      </c>
      <c r="C6544" s="12">
        <v>7</v>
      </c>
      <c r="D6544" s="12">
        <v>4</v>
      </c>
      <c r="E6544" s="12">
        <v>5</v>
      </c>
      <c r="F6544" s="12">
        <v>8</v>
      </c>
      <c r="G6544" s="12">
        <v>6</v>
      </c>
      <c r="H6544" s="12">
        <v>9</v>
      </c>
      <c r="I6544" s="12">
        <v>15</v>
      </c>
      <c r="J6544" s="12">
        <v>11</v>
      </c>
      <c r="K6544" s="12">
        <v>8</v>
      </c>
      <c r="L6544" s="12">
        <v>8</v>
      </c>
      <c r="M6544" s="12">
        <v>6</v>
      </c>
      <c r="N6544" s="13">
        <v>3</v>
      </c>
      <c r="O6544" s="1">
        <f>MID(A6544,6,2)*1</f>
        <v>3</v>
      </c>
      <c r="P6544">
        <f>ROUND(SUM(C6544:N6544)/O6544,2)</f>
        <v>30</v>
      </c>
    </row>
    <row r="6545" spans="1:16" x14ac:dyDescent="0.25">
      <c r="A6545" s="8" t="s">
        <v>9857</v>
      </c>
      <c r="B6545" s="9" t="str">
        <f>LEFT(A6545,5)</f>
        <v>09845</v>
      </c>
      <c r="C6545" s="9">
        <v>2</v>
      </c>
      <c r="D6545" s="9">
        <v>1</v>
      </c>
      <c r="E6545" s="9">
        <v>2</v>
      </c>
      <c r="F6545" s="9">
        <v>3</v>
      </c>
      <c r="G6545" s="9">
        <v>3</v>
      </c>
      <c r="H6545" s="9">
        <v>3</v>
      </c>
      <c r="I6545" s="9">
        <v>4</v>
      </c>
      <c r="J6545" s="9">
        <v>3</v>
      </c>
      <c r="K6545" s="9">
        <v>3</v>
      </c>
      <c r="L6545" s="9">
        <v>2</v>
      </c>
      <c r="M6545" s="9">
        <v>2</v>
      </c>
      <c r="N6545" s="10">
        <v>2</v>
      </c>
      <c r="O6545" s="1">
        <f>MID(A6545,6,2)*1</f>
        <v>1</v>
      </c>
      <c r="P6545">
        <f>ROUND(SUM(C6545:N6545)/O6545,2)</f>
        <v>30</v>
      </c>
    </row>
    <row r="6546" spans="1:16" x14ac:dyDescent="0.25">
      <c r="A6546" s="11" t="s">
        <v>9858</v>
      </c>
      <c r="B6546" s="9" t="str">
        <f>LEFT(A6546,5)</f>
        <v>09846</v>
      </c>
      <c r="C6546" s="12">
        <v>4</v>
      </c>
      <c r="D6546" s="12">
        <v>4</v>
      </c>
      <c r="E6546" s="12">
        <v>4</v>
      </c>
      <c r="F6546" s="12">
        <v>5</v>
      </c>
      <c r="G6546" s="12">
        <v>4</v>
      </c>
      <c r="H6546" s="12">
        <v>8</v>
      </c>
      <c r="I6546" s="12">
        <v>8</v>
      </c>
      <c r="J6546" s="12">
        <v>7</v>
      </c>
      <c r="K6546" s="12">
        <v>5</v>
      </c>
      <c r="L6546" s="12">
        <v>5</v>
      </c>
      <c r="M6546" s="12">
        <v>2</v>
      </c>
      <c r="N6546" s="13">
        <v>4</v>
      </c>
      <c r="O6546" s="1">
        <f>MID(A6546,6,2)*1</f>
        <v>2</v>
      </c>
      <c r="P6546">
        <f>ROUND(SUM(C6546:N6546)/O6546,2)</f>
        <v>30</v>
      </c>
    </row>
    <row r="6547" spans="1:16" x14ac:dyDescent="0.25">
      <c r="A6547" s="11" t="s">
        <v>9866</v>
      </c>
      <c r="B6547" s="9" t="str">
        <f>LEFT(A6547,5)</f>
        <v>09854</v>
      </c>
      <c r="C6547" s="12">
        <v>3</v>
      </c>
      <c r="D6547" s="12">
        <v>4</v>
      </c>
      <c r="E6547" s="12">
        <v>3</v>
      </c>
      <c r="F6547" s="12">
        <v>6</v>
      </c>
      <c r="G6547" s="12">
        <v>4</v>
      </c>
      <c r="H6547" s="12">
        <v>6</v>
      </c>
      <c r="I6547" s="12">
        <v>9</v>
      </c>
      <c r="J6547" s="12">
        <v>7</v>
      </c>
      <c r="K6547" s="12">
        <v>5</v>
      </c>
      <c r="L6547" s="12">
        <v>6</v>
      </c>
      <c r="M6547" s="12">
        <v>4</v>
      </c>
      <c r="N6547" s="13">
        <v>3</v>
      </c>
      <c r="O6547" s="1">
        <f>MID(A6547,6,2)*1</f>
        <v>2</v>
      </c>
      <c r="P6547">
        <f>ROUND(SUM(C6547:N6547)/O6547,2)</f>
        <v>30</v>
      </c>
    </row>
    <row r="6548" spans="1:16" x14ac:dyDescent="0.25">
      <c r="A6548" s="8" t="s">
        <v>9867</v>
      </c>
      <c r="B6548" s="9" t="str">
        <f>LEFT(A6548,5)</f>
        <v>09855</v>
      </c>
      <c r="C6548" s="9">
        <v>4</v>
      </c>
      <c r="D6548" s="9">
        <v>4</v>
      </c>
      <c r="E6548" s="9">
        <v>2</v>
      </c>
      <c r="F6548" s="9">
        <v>4</v>
      </c>
      <c r="G6548" s="9">
        <v>5</v>
      </c>
      <c r="H6548" s="9">
        <v>6</v>
      </c>
      <c r="I6548" s="9">
        <v>10</v>
      </c>
      <c r="J6548" s="9">
        <v>6</v>
      </c>
      <c r="K6548" s="9">
        <v>6</v>
      </c>
      <c r="L6548" s="9">
        <v>6</v>
      </c>
      <c r="M6548" s="9">
        <v>4</v>
      </c>
      <c r="N6548" s="10">
        <v>3</v>
      </c>
      <c r="O6548" s="1">
        <f>MID(A6548,6,2)*1</f>
        <v>2</v>
      </c>
      <c r="P6548">
        <f>ROUND(SUM(C6548:N6548)/O6548,2)</f>
        <v>30</v>
      </c>
    </row>
    <row r="6549" spans="1:16" x14ac:dyDescent="0.25">
      <c r="A6549" s="11" t="s">
        <v>9872</v>
      </c>
      <c r="B6549" s="9" t="str">
        <f>LEFT(A6549,5)</f>
        <v>09860</v>
      </c>
      <c r="C6549" s="12">
        <v>2</v>
      </c>
      <c r="D6549" s="12">
        <v>4</v>
      </c>
      <c r="E6549" s="12">
        <v>3</v>
      </c>
      <c r="F6549" s="12">
        <v>6</v>
      </c>
      <c r="G6549" s="12">
        <v>6</v>
      </c>
      <c r="H6549" s="12">
        <v>6</v>
      </c>
      <c r="I6549" s="12">
        <v>9</v>
      </c>
      <c r="J6549" s="12">
        <v>7</v>
      </c>
      <c r="K6549" s="12">
        <v>6</v>
      </c>
      <c r="L6549" s="12">
        <v>5</v>
      </c>
      <c r="M6549" s="12">
        <v>2</v>
      </c>
      <c r="N6549" s="13">
        <v>4</v>
      </c>
      <c r="O6549" s="1">
        <f>MID(A6549,6,2)*1</f>
        <v>2</v>
      </c>
      <c r="P6549">
        <f>ROUND(SUM(C6549:N6549)/O6549,2)</f>
        <v>30</v>
      </c>
    </row>
    <row r="6550" spans="1:16" x14ac:dyDescent="0.25">
      <c r="A6550" s="8" t="s">
        <v>9879</v>
      </c>
      <c r="B6550" s="9" t="str">
        <f>LEFT(A6550,5)</f>
        <v>09867</v>
      </c>
      <c r="C6550" s="9">
        <v>12</v>
      </c>
      <c r="D6550" s="9">
        <v>11</v>
      </c>
      <c r="E6550" s="9">
        <v>8</v>
      </c>
      <c r="F6550" s="9">
        <v>14</v>
      </c>
      <c r="G6550" s="9">
        <v>14</v>
      </c>
      <c r="H6550" s="9">
        <v>20</v>
      </c>
      <c r="I6550" s="9">
        <v>24</v>
      </c>
      <c r="J6550" s="9">
        <v>23</v>
      </c>
      <c r="K6550" s="9">
        <v>13</v>
      </c>
      <c r="L6550" s="9">
        <v>20</v>
      </c>
      <c r="M6550" s="9">
        <v>9</v>
      </c>
      <c r="N6550" s="10">
        <v>12</v>
      </c>
      <c r="O6550" s="1">
        <f>MID(A6550,6,2)*1</f>
        <v>6</v>
      </c>
      <c r="P6550">
        <f>ROUND(SUM(C6550:N6550)/O6550,2)</f>
        <v>30</v>
      </c>
    </row>
    <row r="6551" spans="1:16" x14ac:dyDescent="0.25">
      <c r="A6551" s="11" t="s">
        <v>9884</v>
      </c>
      <c r="B6551" s="9" t="str">
        <f>LEFT(A6551,5)</f>
        <v>09872</v>
      </c>
      <c r="C6551" s="12">
        <v>4</v>
      </c>
      <c r="D6551" s="12">
        <v>3</v>
      </c>
      <c r="E6551" s="12">
        <v>4</v>
      </c>
      <c r="F6551" s="12">
        <v>6</v>
      </c>
      <c r="G6551" s="12">
        <v>5</v>
      </c>
      <c r="H6551" s="12">
        <v>7</v>
      </c>
      <c r="I6551" s="12">
        <v>9</v>
      </c>
      <c r="J6551" s="12">
        <v>6</v>
      </c>
      <c r="K6551" s="12">
        <v>5</v>
      </c>
      <c r="L6551" s="12">
        <v>6</v>
      </c>
      <c r="M6551" s="12">
        <v>2</v>
      </c>
      <c r="N6551" s="13">
        <v>3</v>
      </c>
      <c r="O6551" s="1">
        <f>MID(A6551,6,2)*1</f>
        <v>2</v>
      </c>
      <c r="P6551">
        <f>ROUND(SUM(C6551:N6551)/O6551,2)</f>
        <v>30</v>
      </c>
    </row>
    <row r="6552" spans="1:16" x14ac:dyDescent="0.25">
      <c r="A6552" s="11" t="s">
        <v>9890</v>
      </c>
      <c r="B6552" s="9" t="str">
        <f>LEFT(A6552,5)</f>
        <v>09878</v>
      </c>
      <c r="C6552" s="12">
        <v>5</v>
      </c>
      <c r="D6552" s="12">
        <v>5</v>
      </c>
      <c r="E6552" s="12">
        <v>5</v>
      </c>
      <c r="F6552" s="12">
        <v>12</v>
      </c>
      <c r="G6552" s="12">
        <v>11</v>
      </c>
      <c r="H6552" s="12">
        <v>17</v>
      </c>
      <c r="I6552" s="12">
        <v>19</v>
      </c>
      <c r="J6552" s="12">
        <v>15</v>
      </c>
      <c r="K6552" s="12">
        <v>9</v>
      </c>
      <c r="L6552" s="12">
        <v>10</v>
      </c>
      <c r="M6552" s="12">
        <v>5</v>
      </c>
      <c r="N6552" s="13">
        <v>7</v>
      </c>
      <c r="O6552" s="1">
        <f>MID(A6552,6,2)*1</f>
        <v>4</v>
      </c>
      <c r="P6552">
        <f>ROUND(SUM(C6552:N6552)/O6552,2)</f>
        <v>30</v>
      </c>
    </row>
    <row r="6553" spans="1:16" x14ac:dyDescent="0.25">
      <c r="A6553" s="8" t="s">
        <v>9891</v>
      </c>
      <c r="B6553" s="9" t="str">
        <f>LEFT(A6553,5)</f>
        <v>09879</v>
      </c>
      <c r="C6553" s="9">
        <v>2</v>
      </c>
      <c r="D6553" s="9">
        <v>2</v>
      </c>
      <c r="E6553" s="9">
        <v>2</v>
      </c>
      <c r="F6553" s="9">
        <v>3</v>
      </c>
      <c r="G6553" s="9">
        <v>2</v>
      </c>
      <c r="H6553" s="9">
        <v>3</v>
      </c>
      <c r="I6553" s="9">
        <v>4</v>
      </c>
      <c r="J6553" s="9">
        <v>4</v>
      </c>
      <c r="K6553" s="9">
        <v>3</v>
      </c>
      <c r="L6553" s="9">
        <v>2</v>
      </c>
      <c r="M6553" s="9">
        <v>2</v>
      </c>
      <c r="N6553" s="10">
        <v>1</v>
      </c>
      <c r="O6553" s="1">
        <f>MID(A6553,6,2)*1</f>
        <v>1</v>
      </c>
      <c r="P6553">
        <f>ROUND(SUM(C6553:N6553)/O6553,2)</f>
        <v>30</v>
      </c>
    </row>
    <row r="6554" spans="1:16" x14ac:dyDescent="0.25">
      <c r="A6554" s="8" t="s">
        <v>9899</v>
      </c>
      <c r="B6554" s="9" t="str">
        <f>LEFT(A6554,5)</f>
        <v>09887</v>
      </c>
      <c r="C6554" s="9">
        <v>1</v>
      </c>
      <c r="D6554" s="9">
        <v>2</v>
      </c>
      <c r="E6554" s="9">
        <v>1</v>
      </c>
      <c r="F6554" s="9">
        <v>3</v>
      </c>
      <c r="G6554" s="9">
        <v>2</v>
      </c>
      <c r="H6554" s="9">
        <v>4</v>
      </c>
      <c r="I6554" s="9">
        <v>4</v>
      </c>
      <c r="J6554" s="9">
        <v>4</v>
      </c>
      <c r="K6554" s="9">
        <v>2</v>
      </c>
      <c r="L6554" s="9">
        <v>3</v>
      </c>
      <c r="M6554" s="9">
        <v>2</v>
      </c>
      <c r="N6554" s="10">
        <v>2</v>
      </c>
      <c r="O6554" s="1">
        <f>MID(A6554,6,2)*1</f>
        <v>1</v>
      </c>
      <c r="P6554">
        <f>ROUND(SUM(C6554:N6554)/O6554,2)</f>
        <v>30</v>
      </c>
    </row>
    <row r="6555" spans="1:16" x14ac:dyDescent="0.25">
      <c r="A6555" s="8" t="s">
        <v>9901</v>
      </c>
      <c r="B6555" s="9" t="str">
        <f>LEFT(A6555,5)</f>
        <v>09889</v>
      </c>
      <c r="C6555" s="9">
        <v>9</v>
      </c>
      <c r="D6555" s="9">
        <v>12</v>
      </c>
      <c r="E6555" s="9">
        <v>5</v>
      </c>
      <c r="F6555" s="9">
        <v>14</v>
      </c>
      <c r="G6555" s="9">
        <v>11</v>
      </c>
      <c r="H6555" s="9">
        <v>16</v>
      </c>
      <c r="I6555" s="9">
        <v>26</v>
      </c>
      <c r="J6555" s="9">
        <v>16</v>
      </c>
      <c r="K6555" s="9">
        <v>15</v>
      </c>
      <c r="L6555" s="9">
        <v>11</v>
      </c>
      <c r="M6555" s="9">
        <v>7</v>
      </c>
      <c r="N6555" s="10">
        <v>8</v>
      </c>
      <c r="O6555" s="1">
        <f>MID(A6555,6,2)*1</f>
        <v>5</v>
      </c>
      <c r="P6555">
        <f>ROUND(SUM(C6555:N6555)/O6555,2)</f>
        <v>30</v>
      </c>
    </row>
    <row r="6556" spans="1:16" x14ac:dyDescent="0.25">
      <c r="A6556" s="8" t="s">
        <v>9905</v>
      </c>
      <c r="B6556" s="9" t="str">
        <f>LEFT(A6556,5)</f>
        <v>09893</v>
      </c>
      <c r="C6556" s="9">
        <v>4</v>
      </c>
      <c r="D6556" s="9">
        <v>7</v>
      </c>
      <c r="E6556" s="9">
        <v>3</v>
      </c>
      <c r="F6556" s="9">
        <v>7</v>
      </c>
      <c r="G6556" s="9">
        <v>10</v>
      </c>
      <c r="H6556" s="9">
        <v>10</v>
      </c>
      <c r="I6556" s="9">
        <v>12</v>
      </c>
      <c r="J6556" s="9">
        <v>13</v>
      </c>
      <c r="K6556" s="9">
        <v>7</v>
      </c>
      <c r="L6556" s="9">
        <v>10</v>
      </c>
      <c r="M6556" s="9">
        <v>4</v>
      </c>
      <c r="N6556" s="10">
        <v>3</v>
      </c>
      <c r="O6556" s="1">
        <f>MID(A6556,6,2)*1</f>
        <v>3</v>
      </c>
      <c r="P6556">
        <f>ROUND(SUM(C6556:N6556)/O6556,2)</f>
        <v>30</v>
      </c>
    </row>
    <row r="6557" spans="1:16" x14ac:dyDescent="0.25">
      <c r="A6557" s="8" t="s">
        <v>957</v>
      </c>
      <c r="B6557" s="9" t="str">
        <f>LEFT(A6557,5)</f>
        <v>00945</v>
      </c>
      <c r="C6557" s="9">
        <v>12</v>
      </c>
      <c r="D6557" s="9">
        <v>10</v>
      </c>
      <c r="E6557" s="9">
        <v>14</v>
      </c>
      <c r="F6557" s="9">
        <v>19</v>
      </c>
      <c r="G6557" s="9">
        <v>14</v>
      </c>
      <c r="H6557" s="9">
        <v>29</v>
      </c>
      <c r="I6557" s="9">
        <v>31</v>
      </c>
      <c r="J6557" s="9">
        <v>21</v>
      </c>
      <c r="K6557" s="9">
        <v>14</v>
      </c>
      <c r="L6557" s="9">
        <v>19</v>
      </c>
      <c r="M6557" s="9">
        <v>13</v>
      </c>
      <c r="N6557" s="10">
        <v>13</v>
      </c>
      <c r="O6557" s="1">
        <f>MID(A6557,6,2)*1</f>
        <v>7</v>
      </c>
      <c r="P6557">
        <f>ROUND(SUM(C6557:N6557)/O6557,2)</f>
        <v>29.86</v>
      </c>
    </row>
    <row r="6558" spans="1:16" x14ac:dyDescent="0.25">
      <c r="A6558" s="11" t="s">
        <v>2290</v>
      </c>
      <c r="B6558" s="9" t="str">
        <f>LEFT(A6558,5)</f>
        <v>02278</v>
      </c>
      <c r="C6558" s="12">
        <v>15</v>
      </c>
      <c r="D6558" s="12">
        <v>14</v>
      </c>
      <c r="E6558" s="12">
        <v>10</v>
      </c>
      <c r="F6558" s="12">
        <v>18</v>
      </c>
      <c r="G6558" s="12">
        <v>18</v>
      </c>
      <c r="H6558" s="12">
        <v>22</v>
      </c>
      <c r="I6558" s="12">
        <v>35</v>
      </c>
      <c r="J6558" s="12">
        <v>21</v>
      </c>
      <c r="K6558" s="12">
        <v>16</v>
      </c>
      <c r="L6558" s="12">
        <v>19</v>
      </c>
      <c r="M6558" s="12">
        <v>10</v>
      </c>
      <c r="N6558" s="13">
        <v>11</v>
      </c>
      <c r="O6558" s="1">
        <f>MID(A6558,6,2)*1</f>
        <v>7</v>
      </c>
      <c r="P6558">
        <f>ROUND(SUM(C6558:N6558)/O6558,2)</f>
        <v>29.86</v>
      </c>
    </row>
    <row r="6559" spans="1:16" x14ac:dyDescent="0.25">
      <c r="A6559" s="8" t="s">
        <v>2677</v>
      </c>
      <c r="B6559" s="9" t="str">
        <f>LEFT(A6559,5)</f>
        <v>02665</v>
      </c>
      <c r="C6559" s="9">
        <v>8</v>
      </c>
      <c r="D6559" s="9">
        <v>13</v>
      </c>
      <c r="E6559" s="9">
        <v>9</v>
      </c>
      <c r="F6559" s="9">
        <v>17</v>
      </c>
      <c r="G6559" s="9">
        <v>15</v>
      </c>
      <c r="H6559" s="9">
        <v>29</v>
      </c>
      <c r="I6559" s="9">
        <v>29</v>
      </c>
      <c r="J6559" s="9">
        <v>28</v>
      </c>
      <c r="K6559" s="9">
        <v>17</v>
      </c>
      <c r="L6559" s="9">
        <v>22</v>
      </c>
      <c r="M6559" s="9">
        <v>7</v>
      </c>
      <c r="N6559" s="10">
        <v>15</v>
      </c>
      <c r="O6559" s="1">
        <f>MID(A6559,6,2)*1</f>
        <v>7</v>
      </c>
      <c r="P6559">
        <f>ROUND(SUM(C6559:N6559)/O6559,2)</f>
        <v>29.86</v>
      </c>
    </row>
    <row r="6560" spans="1:16" x14ac:dyDescent="0.25">
      <c r="A6560" s="8" t="s">
        <v>3899</v>
      </c>
      <c r="B6560" s="9" t="str">
        <f>LEFT(A6560,5)</f>
        <v>03887</v>
      </c>
      <c r="C6560" s="9">
        <v>11</v>
      </c>
      <c r="D6560" s="9">
        <v>8</v>
      </c>
      <c r="E6560" s="9">
        <v>15</v>
      </c>
      <c r="F6560" s="9">
        <v>14</v>
      </c>
      <c r="G6560" s="9">
        <v>19</v>
      </c>
      <c r="H6560" s="9">
        <v>28</v>
      </c>
      <c r="I6560" s="9">
        <v>30</v>
      </c>
      <c r="J6560" s="9">
        <v>28</v>
      </c>
      <c r="K6560" s="9">
        <v>16</v>
      </c>
      <c r="L6560" s="9">
        <v>22</v>
      </c>
      <c r="M6560" s="9">
        <v>7</v>
      </c>
      <c r="N6560" s="10">
        <v>11</v>
      </c>
      <c r="O6560" s="1">
        <f>MID(A6560,6,2)*1</f>
        <v>7</v>
      </c>
      <c r="P6560">
        <f>ROUND(SUM(C6560:N6560)/O6560,2)</f>
        <v>29.86</v>
      </c>
    </row>
    <row r="6561" spans="1:16" x14ac:dyDescent="0.25">
      <c r="A6561" s="8" t="s">
        <v>5199</v>
      </c>
      <c r="B6561" s="9" t="str">
        <f>LEFT(A6561,5)</f>
        <v>05187</v>
      </c>
      <c r="C6561" s="9">
        <v>11</v>
      </c>
      <c r="D6561" s="9">
        <v>11</v>
      </c>
      <c r="E6561" s="9">
        <v>14</v>
      </c>
      <c r="F6561" s="9">
        <v>20</v>
      </c>
      <c r="G6561" s="9">
        <v>18</v>
      </c>
      <c r="H6561" s="9">
        <v>23</v>
      </c>
      <c r="I6561" s="9">
        <v>33</v>
      </c>
      <c r="J6561" s="9">
        <v>24</v>
      </c>
      <c r="K6561" s="9">
        <v>15</v>
      </c>
      <c r="L6561" s="9">
        <v>14</v>
      </c>
      <c r="M6561" s="9">
        <v>13</v>
      </c>
      <c r="N6561" s="10">
        <v>13</v>
      </c>
      <c r="O6561" s="1">
        <f>MID(A6561,6,2)*1</f>
        <v>7</v>
      </c>
      <c r="P6561">
        <f>ROUND(SUM(C6561:N6561)/O6561,2)</f>
        <v>29.86</v>
      </c>
    </row>
    <row r="6562" spans="1:16" x14ac:dyDescent="0.25">
      <c r="A6562" s="11" t="s">
        <v>6526</v>
      </c>
      <c r="B6562" s="9" t="str">
        <f>LEFT(A6562,5)</f>
        <v>06514</v>
      </c>
      <c r="C6562" s="12">
        <v>8</v>
      </c>
      <c r="D6562" s="12">
        <v>15</v>
      </c>
      <c r="E6562" s="12">
        <v>10</v>
      </c>
      <c r="F6562" s="12">
        <v>18</v>
      </c>
      <c r="G6562" s="12">
        <v>15</v>
      </c>
      <c r="H6562" s="12">
        <v>24</v>
      </c>
      <c r="I6562" s="12">
        <v>36</v>
      </c>
      <c r="J6562" s="12">
        <v>27</v>
      </c>
      <c r="K6562" s="12">
        <v>16</v>
      </c>
      <c r="L6562" s="12">
        <v>19</v>
      </c>
      <c r="M6562" s="12">
        <v>8</v>
      </c>
      <c r="N6562" s="13">
        <v>13</v>
      </c>
      <c r="O6562" s="1">
        <f>MID(A6562,6,2)*1</f>
        <v>7</v>
      </c>
      <c r="P6562">
        <f>ROUND(SUM(C6562:N6562)/O6562,2)</f>
        <v>29.86</v>
      </c>
    </row>
    <row r="6563" spans="1:16" x14ac:dyDescent="0.25">
      <c r="A6563" s="8" t="s">
        <v>7107</v>
      </c>
      <c r="B6563" s="9" t="str">
        <f>LEFT(A6563,5)</f>
        <v>07095</v>
      </c>
      <c r="C6563" s="9">
        <v>12</v>
      </c>
      <c r="D6563" s="9">
        <v>11</v>
      </c>
      <c r="E6563" s="9">
        <v>9</v>
      </c>
      <c r="F6563" s="9">
        <v>17</v>
      </c>
      <c r="G6563" s="9">
        <v>22</v>
      </c>
      <c r="H6563" s="9">
        <v>25</v>
      </c>
      <c r="I6563" s="9">
        <v>31</v>
      </c>
      <c r="J6563" s="9">
        <v>21</v>
      </c>
      <c r="K6563" s="9">
        <v>15</v>
      </c>
      <c r="L6563" s="9">
        <v>17</v>
      </c>
      <c r="M6563" s="9">
        <v>15</v>
      </c>
      <c r="N6563" s="10">
        <v>14</v>
      </c>
      <c r="O6563" s="1">
        <f>MID(A6563,6,2)*1</f>
        <v>7</v>
      </c>
      <c r="P6563">
        <f>ROUND(SUM(C6563:N6563)/O6563,2)</f>
        <v>29.86</v>
      </c>
    </row>
    <row r="6564" spans="1:16" x14ac:dyDescent="0.25">
      <c r="A6564" s="8" t="s">
        <v>9589</v>
      </c>
      <c r="B6564" s="9" t="str">
        <f>LEFT(A6564,5)</f>
        <v>09577</v>
      </c>
      <c r="C6564" s="9">
        <v>11</v>
      </c>
      <c r="D6564" s="9">
        <v>7</v>
      </c>
      <c r="E6564" s="9">
        <v>9</v>
      </c>
      <c r="F6564" s="9">
        <v>21</v>
      </c>
      <c r="G6564" s="9">
        <v>14</v>
      </c>
      <c r="H6564" s="9">
        <v>29</v>
      </c>
      <c r="I6564" s="9">
        <v>30</v>
      </c>
      <c r="J6564" s="9">
        <v>21</v>
      </c>
      <c r="K6564" s="9">
        <v>20</v>
      </c>
      <c r="L6564" s="9">
        <v>20</v>
      </c>
      <c r="M6564" s="9">
        <v>13</v>
      </c>
      <c r="N6564" s="10">
        <v>14</v>
      </c>
      <c r="O6564" s="1">
        <f>MID(A6564,6,2)*1</f>
        <v>7</v>
      </c>
      <c r="P6564">
        <f>ROUND(SUM(C6564:N6564)/O6564,2)</f>
        <v>29.86</v>
      </c>
    </row>
    <row r="6565" spans="1:16" x14ac:dyDescent="0.25">
      <c r="A6565" s="8" t="s">
        <v>903</v>
      </c>
      <c r="B6565" s="9" t="str">
        <f>LEFT(A6565,5)</f>
        <v>00891</v>
      </c>
      <c r="C6565" s="9">
        <v>7</v>
      </c>
      <c r="D6565" s="9">
        <v>14</v>
      </c>
      <c r="E6565" s="9">
        <v>13</v>
      </c>
      <c r="F6565" s="9">
        <v>14</v>
      </c>
      <c r="G6565" s="9">
        <v>15</v>
      </c>
      <c r="H6565" s="9">
        <v>18</v>
      </c>
      <c r="I6565" s="9">
        <v>29</v>
      </c>
      <c r="J6565" s="9">
        <v>22</v>
      </c>
      <c r="K6565" s="9">
        <v>14</v>
      </c>
      <c r="L6565" s="9">
        <v>15</v>
      </c>
      <c r="M6565" s="9">
        <v>11</v>
      </c>
      <c r="N6565" s="10">
        <v>7</v>
      </c>
      <c r="O6565" s="1">
        <f>MID(A6565,6,2)*1</f>
        <v>6</v>
      </c>
      <c r="P6565">
        <f>ROUND(SUM(C6565:N6565)/O6565,2)</f>
        <v>29.83</v>
      </c>
    </row>
    <row r="6566" spans="1:16" x14ac:dyDescent="0.25">
      <c r="A6566" s="8" t="s">
        <v>1567</v>
      </c>
      <c r="B6566" s="9" t="str">
        <f>LEFT(A6566,5)</f>
        <v>01555</v>
      </c>
      <c r="C6566" s="9">
        <v>13</v>
      </c>
      <c r="D6566" s="9">
        <v>9</v>
      </c>
      <c r="E6566" s="9">
        <v>7</v>
      </c>
      <c r="F6566" s="9">
        <v>17</v>
      </c>
      <c r="G6566" s="9">
        <v>19</v>
      </c>
      <c r="H6566" s="9">
        <v>20</v>
      </c>
      <c r="I6566" s="9">
        <v>24</v>
      </c>
      <c r="J6566" s="9">
        <v>19</v>
      </c>
      <c r="K6566" s="9">
        <v>19</v>
      </c>
      <c r="L6566" s="9">
        <v>12</v>
      </c>
      <c r="M6566" s="9">
        <v>10</v>
      </c>
      <c r="N6566" s="10">
        <v>10</v>
      </c>
      <c r="O6566" s="1">
        <f>MID(A6566,6,2)*1</f>
        <v>6</v>
      </c>
      <c r="P6566">
        <f>ROUND(SUM(C6566:N6566)/O6566,2)</f>
        <v>29.83</v>
      </c>
    </row>
    <row r="6567" spans="1:16" x14ac:dyDescent="0.25">
      <c r="A6567" s="11" t="s">
        <v>2858</v>
      </c>
      <c r="B6567" s="9" t="str">
        <f>LEFT(A6567,5)</f>
        <v>02846</v>
      </c>
      <c r="C6567" s="12">
        <v>6</v>
      </c>
      <c r="D6567" s="12">
        <v>9</v>
      </c>
      <c r="E6567" s="12">
        <v>12</v>
      </c>
      <c r="F6567" s="12">
        <v>17</v>
      </c>
      <c r="G6567" s="12">
        <v>15</v>
      </c>
      <c r="H6567" s="12">
        <v>18</v>
      </c>
      <c r="I6567" s="12">
        <v>26</v>
      </c>
      <c r="J6567" s="12">
        <v>21</v>
      </c>
      <c r="K6567" s="12">
        <v>18</v>
      </c>
      <c r="L6567" s="12">
        <v>12</v>
      </c>
      <c r="M6567" s="12">
        <v>13</v>
      </c>
      <c r="N6567" s="13">
        <v>12</v>
      </c>
      <c r="O6567" s="1">
        <f>MID(A6567,6,2)*1</f>
        <v>6</v>
      </c>
      <c r="P6567">
        <f>ROUND(SUM(C6567:N6567)/O6567,2)</f>
        <v>29.83</v>
      </c>
    </row>
    <row r="6568" spans="1:16" x14ac:dyDescent="0.25">
      <c r="A6568" s="11" t="s">
        <v>3004</v>
      </c>
      <c r="B6568" s="9" t="str">
        <f>LEFT(A6568,5)</f>
        <v>02992</v>
      </c>
      <c r="C6568" s="12">
        <v>6</v>
      </c>
      <c r="D6568" s="12">
        <v>7</v>
      </c>
      <c r="E6568" s="12">
        <v>8</v>
      </c>
      <c r="F6568" s="12">
        <v>12</v>
      </c>
      <c r="G6568" s="12">
        <v>18</v>
      </c>
      <c r="H6568" s="12">
        <v>26</v>
      </c>
      <c r="I6568" s="12">
        <v>24</v>
      </c>
      <c r="J6568" s="12">
        <v>23</v>
      </c>
      <c r="K6568" s="12">
        <v>15</v>
      </c>
      <c r="L6568" s="12">
        <v>20</v>
      </c>
      <c r="M6568" s="12">
        <v>8</v>
      </c>
      <c r="N6568" s="13">
        <v>12</v>
      </c>
      <c r="O6568" s="1">
        <f>MID(A6568,6,2)*1</f>
        <v>6</v>
      </c>
      <c r="P6568">
        <f>ROUND(SUM(C6568:N6568)/O6568,2)</f>
        <v>29.83</v>
      </c>
    </row>
    <row r="6569" spans="1:16" x14ac:dyDescent="0.25">
      <c r="A6569" s="8" t="s">
        <v>3243</v>
      </c>
      <c r="B6569" s="9" t="str">
        <f>LEFT(A6569,5)</f>
        <v>03231</v>
      </c>
      <c r="C6569" s="9">
        <v>11</v>
      </c>
      <c r="D6569" s="9">
        <v>14</v>
      </c>
      <c r="E6569" s="9">
        <v>9</v>
      </c>
      <c r="F6569" s="9">
        <v>12</v>
      </c>
      <c r="G6569" s="9">
        <v>12</v>
      </c>
      <c r="H6569" s="9">
        <v>23</v>
      </c>
      <c r="I6569" s="9">
        <v>25</v>
      </c>
      <c r="J6569" s="9">
        <v>18</v>
      </c>
      <c r="K6569" s="9">
        <v>12</v>
      </c>
      <c r="L6569" s="9">
        <v>16</v>
      </c>
      <c r="M6569" s="9">
        <v>13</v>
      </c>
      <c r="N6569" s="10">
        <v>14</v>
      </c>
      <c r="O6569" s="1">
        <f>MID(A6569,6,2)*1</f>
        <v>6</v>
      </c>
      <c r="P6569">
        <f>ROUND(SUM(C6569:N6569)/O6569,2)</f>
        <v>29.83</v>
      </c>
    </row>
    <row r="6570" spans="1:16" x14ac:dyDescent="0.25">
      <c r="A6570" s="8" t="s">
        <v>4357</v>
      </c>
      <c r="B6570" s="9" t="str">
        <f>LEFT(A6570,5)</f>
        <v>04345</v>
      </c>
      <c r="C6570" s="9">
        <v>9</v>
      </c>
      <c r="D6570" s="9">
        <v>8</v>
      </c>
      <c r="E6570" s="9">
        <v>7</v>
      </c>
      <c r="F6570" s="9">
        <v>19</v>
      </c>
      <c r="G6570" s="9">
        <v>16</v>
      </c>
      <c r="H6570" s="9">
        <v>22</v>
      </c>
      <c r="I6570" s="9">
        <v>24</v>
      </c>
      <c r="J6570" s="9">
        <v>21</v>
      </c>
      <c r="K6570" s="9">
        <v>14</v>
      </c>
      <c r="L6570" s="9">
        <v>15</v>
      </c>
      <c r="M6570" s="9">
        <v>13</v>
      </c>
      <c r="N6570" s="10">
        <v>11</v>
      </c>
      <c r="O6570" s="1">
        <f>MID(A6570,6,2)*1</f>
        <v>6</v>
      </c>
      <c r="P6570">
        <f>ROUND(SUM(C6570:N6570)/O6570,2)</f>
        <v>29.83</v>
      </c>
    </row>
    <row r="6571" spans="1:16" x14ac:dyDescent="0.25">
      <c r="A6571" s="11" t="s">
        <v>4760</v>
      </c>
      <c r="B6571" s="9" t="str">
        <f>LEFT(A6571,5)</f>
        <v>04748</v>
      </c>
      <c r="C6571" s="12">
        <v>14</v>
      </c>
      <c r="D6571" s="12">
        <v>14</v>
      </c>
      <c r="E6571" s="12">
        <v>8</v>
      </c>
      <c r="F6571" s="12">
        <v>13</v>
      </c>
      <c r="G6571" s="12">
        <v>18</v>
      </c>
      <c r="H6571" s="12">
        <v>22</v>
      </c>
      <c r="I6571" s="12">
        <v>25</v>
      </c>
      <c r="J6571" s="12">
        <v>18</v>
      </c>
      <c r="K6571" s="12">
        <v>14</v>
      </c>
      <c r="L6571" s="12">
        <v>13</v>
      </c>
      <c r="M6571" s="12">
        <v>11</v>
      </c>
      <c r="N6571" s="13">
        <v>9</v>
      </c>
      <c r="O6571" s="1">
        <f>MID(A6571,6,2)*1</f>
        <v>6</v>
      </c>
      <c r="P6571">
        <f>ROUND(SUM(C6571:N6571)/O6571,2)</f>
        <v>29.83</v>
      </c>
    </row>
    <row r="6572" spans="1:16" x14ac:dyDescent="0.25">
      <c r="A6572" s="8" t="s">
        <v>4943</v>
      </c>
      <c r="B6572" s="9" t="str">
        <f>LEFT(A6572,5)</f>
        <v>04931</v>
      </c>
      <c r="C6572" s="9">
        <v>12</v>
      </c>
      <c r="D6572" s="9">
        <v>14</v>
      </c>
      <c r="E6572" s="9">
        <v>6</v>
      </c>
      <c r="F6572" s="9">
        <v>19</v>
      </c>
      <c r="G6572" s="9">
        <v>13</v>
      </c>
      <c r="H6572" s="9">
        <v>19</v>
      </c>
      <c r="I6572" s="9">
        <v>28</v>
      </c>
      <c r="J6572" s="9">
        <v>19</v>
      </c>
      <c r="K6572" s="9">
        <v>19</v>
      </c>
      <c r="L6572" s="9">
        <v>13</v>
      </c>
      <c r="M6572" s="9">
        <v>11</v>
      </c>
      <c r="N6572" s="10">
        <v>6</v>
      </c>
      <c r="O6572" s="1">
        <f>MID(A6572,6,2)*1</f>
        <v>6</v>
      </c>
      <c r="P6572">
        <f>ROUND(SUM(C6572:N6572)/O6572,2)</f>
        <v>29.83</v>
      </c>
    </row>
    <row r="6573" spans="1:16" x14ac:dyDescent="0.25">
      <c r="A6573" s="8" t="s">
        <v>6381</v>
      </c>
      <c r="B6573" s="9" t="str">
        <f>LEFT(A6573,5)</f>
        <v>06369</v>
      </c>
      <c r="C6573" s="9">
        <v>6</v>
      </c>
      <c r="D6573" s="9">
        <v>10</v>
      </c>
      <c r="E6573" s="9">
        <v>11</v>
      </c>
      <c r="F6573" s="9">
        <v>16</v>
      </c>
      <c r="G6573" s="9">
        <v>13</v>
      </c>
      <c r="H6573" s="9">
        <v>21</v>
      </c>
      <c r="I6573" s="9">
        <v>25</v>
      </c>
      <c r="J6573" s="9">
        <v>19</v>
      </c>
      <c r="K6573" s="9">
        <v>20</v>
      </c>
      <c r="L6573" s="9">
        <v>17</v>
      </c>
      <c r="M6573" s="9">
        <v>12</v>
      </c>
      <c r="N6573" s="10">
        <v>9</v>
      </c>
      <c r="O6573" s="1">
        <f>MID(A6573,6,2)*1</f>
        <v>6</v>
      </c>
      <c r="P6573">
        <f>ROUND(SUM(C6573:N6573)/O6573,2)</f>
        <v>29.83</v>
      </c>
    </row>
    <row r="6574" spans="1:16" x14ac:dyDescent="0.25">
      <c r="A6574" s="11" t="s">
        <v>8118</v>
      </c>
      <c r="B6574" s="9" t="str">
        <f>LEFT(A6574,5)</f>
        <v>08106</v>
      </c>
      <c r="C6574" s="12">
        <v>7</v>
      </c>
      <c r="D6574" s="12">
        <v>11</v>
      </c>
      <c r="E6574" s="12">
        <v>8</v>
      </c>
      <c r="F6574" s="12">
        <v>16</v>
      </c>
      <c r="G6574" s="12">
        <v>15</v>
      </c>
      <c r="H6574" s="12">
        <v>26</v>
      </c>
      <c r="I6574" s="12">
        <v>24</v>
      </c>
      <c r="J6574" s="12">
        <v>19</v>
      </c>
      <c r="K6574" s="12">
        <v>12</v>
      </c>
      <c r="L6574" s="12">
        <v>15</v>
      </c>
      <c r="M6574" s="12">
        <v>14</v>
      </c>
      <c r="N6574" s="13">
        <v>12</v>
      </c>
      <c r="O6574" s="1">
        <f>MID(A6574,6,2)*1</f>
        <v>6</v>
      </c>
      <c r="P6574">
        <f>ROUND(SUM(C6574:N6574)/O6574,2)</f>
        <v>29.83</v>
      </c>
    </row>
    <row r="6575" spans="1:16" x14ac:dyDescent="0.25">
      <c r="A6575" s="11" t="s">
        <v>8936</v>
      </c>
      <c r="B6575" s="9" t="str">
        <f>LEFT(A6575,5)</f>
        <v>08924</v>
      </c>
      <c r="C6575" s="12">
        <v>11</v>
      </c>
      <c r="D6575" s="12">
        <v>6</v>
      </c>
      <c r="E6575" s="12">
        <v>7</v>
      </c>
      <c r="F6575" s="12">
        <v>13</v>
      </c>
      <c r="G6575" s="12">
        <v>19</v>
      </c>
      <c r="H6575" s="12">
        <v>23</v>
      </c>
      <c r="I6575" s="12">
        <v>27</v>
      </c>
      <c r="J6575" s="12">
        <v>25</v>
      </c>
      <c r="K6575" s="12">
        <v>14</v>
      </c>
      <c r="L6575" s="12">
        <v>17</v>
      </c>
      <c r="M6575" s="12">
        <v>7</v>
      </c>
      <c r="N6575" s="13">
        <v>10</v>
      </c>
      <c r="O6575" s="1">
        <f>MID(A6575,6,2)*1</f>
        <v>6</v>
      </c>
      <c r="P6575">
        <f>ROUND(SUM(C6575:N6575)/O6575,2)</f>
        <v>29.83</v>
      </c>
    </row>
    <row r="6576" spans="1:16" x14ac:dyDescent="0.25">
      <c r="A6576" s="11" t="s">
        <v>724</v>
      </c>
      <c r="B6576" s="9" t="str">
        <f>LEFT(A6576,5)</f>
        <v>00712</v>
      </c>
      <c r="C6576" s="12">
        <v>8</v>
      </c>
      <c r="D6576" s="12">
        <v>5</v>
      </c>
      <c r="E6576" s="12">
        <v>7</v>
      </c>
      <c r="F6576" s="12">
        <v>11</v>
      </c>
      <c r="G6576" s="12">
        <v>10</v>
      </c>
      <c r="H6576" s="12">
        <v>17</v>
      </c>
      <c r="I6576" s="12">
        <v>26</v>
      </c>
      <c r="J6576" s="12">
        <v>22</v>
      </c>
      <c r="K6576" s="12">
        <v>17</v>
      </c>
      <c r="L6576" s="12">
        <v>14</v>
      </c>
      <c r="M6576" s="12">
        <v>6</v>
      </c>
      <c r="N6576" s="13">
        <v>6</v>
      </c>
      <c r="O6576" s="1">
        <f>MID(A6576,6,2)*1</f>
        <v>5</v>
      </c>
      <c r="P6576">
        <f>ROUND(SUM(C6576:N6576)/O6576,2)</f>
        <v>29.8</v>
      </c>
    </row>
    <row r="6577" spans="1:16" x14ac:dyDescent="0.25">
      <c r="A6577" s="11" t="s">
        <v>1010</v>
      </c>
      <c r="B6577" s="9" t="str">
        <f>LEFT(A6577,5)</f>
        <v>00998</v>
      </c>
      <c r="C6577" s="12">
        <v>8</v>
      </c>
      <c r="D6577" s="12">
        <v>10</v>
      </c>
      <c r="E6577" s="12">
        <v>6</v>
      </c>
      <c r="F6577" s="12">
        <v>16</v>
      </c>
      <c r="G6577" s="12">
        <v>10</v>
      </c>
      <c r="H6577" s="12">
        <v>21</v>
      </c>
      <c r="I6577" s="12">
        <v>23</v>
      </c>
      <c r="J6577" s="12">
        <v>18</v>
      </c>
      <c r="K6577" s="12">
        <v>11</v>
      </c>
      <c r="L6577" s="12">
        <v>13</v>
      </c>
      <c r="M6577" s="12">
        <v>7</v>
      </c>
      <c r="N6577" s="13">
        <v>6</v>
      </c>
      <c r="O6577" s="1">
        <f>MID(A6577,6,2)*1</f>
        <v>5</v>
      </c>
      <c r="P6577">
        <f>ROUND(SUM(C6577:N6577)/O6577,2)</f>
        <v>29.8</v>
      </c>
    </row>
    <row r="6578" spans="1:16" x14ac:dyDescent="0.25">
      <c r="A6578" s="8" t="s">
        <v>1699</v>
      </c>
      <c r="B6578" s="9" t="str">
        <f>LEFT(A6578,5)</f>
        <v>01687</v>
      </c>
      <c r="C6578" s="9">
        <v>6</v>
      </c>
      <c r="D6578" s="9">
        <v>8</v>
      </c>
      <c r="E6578" s="9">
        <v>11</v>
      </c>
      <c r="F6578" s="9">
        <v>10</v>
      </c>
      <c r="G6578" s="9">
        <v>15</v>
      </c>
      <c r="H6578" s="9">
        <v>19</v>
      </c>
      <c r="I6578" s="9">
        <v>21</v>
      </c>
      <c r="J6578" s="9">
        <v>17</v>
      </c>
      <c r="K6578" s="9">
        <v>12</v>
      </c>
      <c r="L6578" s="9">
        <v>13</v>
      </c>
      <c r="M6578" s="9">
        <v>7</v>
      </c>
      <c r="N6578" s="10">
        <v>10</v>
      </c>
      <c r="O6578" s="1">
        <f>MID(A6578,6,2)*1</f>
        <v>5</v>
      </c>
      <c r="P6578">
        <f>ROUND(SUM(C6578:N6578)/O6578,2)</f>
        <v>29.8</v>
      </c>
    </row>
    <row r="6579" spans="1:16" x14ac:dyDescent="0.25">
      <c r="A6579" s="11" t="s">
        <v>2942</v>
      </c>
      <c r="B6579" s="9" t="str">
        <f>LEFT(A6579,5)</f>
        <v>02930</v>
      </c>
      <c r="C6579" s="12">
        <v>8</v>
      </c>
      <c r="D6579" s="12">
        <v>6</v>
      </c>
      <c r="E6579" s="12">
        <v>7</v>
      </c>
      <c r="F6579" s="12">
        <v>13</v>
      </c>
      <c r="G6579" s="12">
        <v>16</v>
      </c>
      <c r="H6579" s="12">
        <v>19</v>
      </c>
      <c r="I6579" s="12">
        <v>21</v>
      </c>
      <c r="J6579" s="12">
        <v>17</v>
      </c>
      <c r="K6579" s="12">
        <v>11</v>
      </c>
      <c r="L6579" s="12">
        <v>17</v>
      </c>
      <c r="M6579" s="12">
        <v>5</v>
      </c>
      <c r="N6579" s="13">
        <v>9</v>
      </c>
      <c r="O6579" s="1">
        <f>MID(A6579,6,2)*1</f>
        <v>5</v>
      </c>
      <c r="P6579">
        <f>ROUND(SUM(C6579:N6579)/O6579,2)</f>
        <v>29.8</v>
      </c>
    </row>
    <row r="6580" spans="1:16" x14ac:dyDescent="0.25">
      <c r="A6580" s="11" t="s">
        <v>3508</v>
      </c>
      <c r="B6580" s="9" t="str">
        <f>LEFT(A6580,5)</f>
        <v>03496</v>
      </c>
      <c r="C6580" s="12">
        <v>6</v>
      </c>
      <c r="D6580" s="12">
        <v>9</v>
      </c>
      <c r="E6580" s="12">
        <v>5</v>
      </c>
      <c r="F6580" s="12">
        <v>15</v>
      </c>
      <c r="G6580" s="12">
        <v>15</v>
      </c>
      <c r="H6580" s="12">
        <v>22</v>
      </c>
      <c r="I6580" s="12">
        <v>22</v>
      </c>
      <c r="J6580" s="12">
        <v>16</v>
      </c>
      <c r="K6580" s="12">
        <v>12</v>
      </c>
      <c r="L6580" s="12">
        <v>11</v>
      </c>
      <c r="M6580" s="12">
        <v>7</v>
      </c>
      <c r="N6580" s="13">
        <v>9</v>
      </c>
      <c r="O6580" s="1">
        <f>MID(A6580,6,2)*1</f>
        <v>5</v>
      </c>
      <c r="P6580">
        <f>ROUND(SUM(C6580:N6580)/O6580,2)</f>
        <v>29.8</v>
      </c>
    </row>
    <row r="6581" spans="1:16" x14ac:dyDescent="0.25">
      <c r="A6581" s="8" t="s">
        <v>4023</v>
      </c>
      <c r="B6581" s="9" t="str">
        <f>LEFT(A6581,5)</f>
        <v>04011</v>
      </c>
      <c r="C6581" s="9">
        <v>6</v>
      </c>
      <c r="D6581" s="9">
        <v>6</v>
      </c>
      <c r="E6581" s="9">
        <v>8</v>
      </c>
      <c r="F6581" s="9">
        <v>16</v>
      </c>
      <c r="G6581" s="9">
        <v>13</v>
      </c>
      <c r="H6581" s="9">
        <v>21</v>
      </c>
      <c r="I6581" s="9">
        <v>21</v>
      </c>
      <c r="J6581" s="9">
        <v>20</v>
      </c>
      <c r="K6581" s="9">
        <v>10</v>
      </c>
      <c r="L6581" s="9">
        <v>14</v>
      </c>
      <c r="M6581" s="9">
        <v>5</v>
      </c>
      <c r="N6581" s="10">
        <v>9</v>
      </c>
      <c r="O6581" s="1">
        <f>MID(A6581,6,2)*1</f>
        <v>5</v>
      </c>
      <c r="P6581">
        <f>ROUND(SUM(C6581:N6581)/O6581,2)</f>
        <v>29.8</v>
      </c>
    </row>
    <row r="6582" spans="1:16" x14ac:dyDescent="0.25">
      <c r="A6582" s="11" t="s">
        <v>4024</v>
      </c>
      <c r="B6582" s="9" t="str">
        <f>LEFT(A6582,5)</f>
        <v>04012</v>
      </c>
      <c r="C6582" s="12">
        <v>10</v>
      </c>
      <c r="D6582" s="12">
        <v>6</v>
      </c>
      <c r="E6582" s="12">
        <v>11</v>
      </c>
      <c r="F6582" s="12">
        <v>10</v>
      </c>
      <c r="G6582" s="12">
        <v>17</v>
      </c>
      <c r="H6582" s="12">
        <v>15</v>
      </c>
      <c r="I6582" s="12">
        <v>20</v>
      </c>
      <c r="J6582" s="12">
        <v>22</v>
      </c>
      <c r="K6582" s="12">
        <v>11</v>
      </c>
      <c r="L6582" s="12">
        <v>11</v>
      </c>
      <c r="M6582" s="12">
        <v>6</v>
      </c>
      <c r="N6582" s="13">
        <v>10</v>
      </c>
      <c r="O6582" s="1">
        <f>MID(A6582,6,2)*1</f>
        <v>5</v>
      </c>
      <c r="P6582">
        <f>ROUND(SUM(C6582:N6582)/O6582,2)</f>
        <v>29.8</v>
      </c>
    </row>
    <row r="6583" spans="1:16" x14ac:dyDescent="0.25">
      <c r="A6583" s="8" t="s">
        <v>4789</v>
      </c>
      <c r="B6583" s="9" t="str">
        <f>LEFT(A6583,5)</f>
        <v>04777</v>
      </c>
      <c r="C6583" s="9">
        <v>5</v>
      </c>
      <c r="D6583" s="9">
        <v>10</v>
      </c>
      <c r="E6583" s="9">
        <v>8</v>
      </c>
      <c r="F6583" s="9">
        <v>11</v>
      </c>
      <c r="G6583" s="9">
        <v>10</v>
      </c>
      <c r="H6583" s="9">
        <v>17</v>
      </c>
      <c r="I6583" s="9">
        <v>25</v>
      </c>
      <c r="J6583" s="9">
        <v>20</v>
      </c>
      <c r="K6583" s="9">
        <v>10</v>
      </c>
      <c r="L6583" s="9">
        <v>17</v>
      </c>
      <c r="M6583" s="9">
        <v>10</v>
      </c>
      <c r="N6583" s="10">
        <v>6</v>
      </c>
      <c r="O6583" s="1">
        <f>MID(A6583,6,2)*1</f>
        <v>5</v>
      </c>
      <c r="P6583">
        <f>ROUND(SUM(C6583:N6583)/O6583,2)</f>
        <v>29.8</v>
      </c>
    </row>
    <row r="6584" spans="1:16" x14ac:dyDescent="0.25">
      <c r="A6584" s="8" t="s">
        <v>5387</v>
      </c>
      <c r="B6584" s="9" t="str">
        <f>LEFT(A6584,5)</f>
        <v>05375</v>
      </c>
      <c r="C6584" s="9">
        <v>12</v>
      </c>
      <c r="D6584" s="9">
        <v>12</v>
      </c>
      <c r="E6584" s="9">
        <v>5</v>
      </c>
      <c r="F6584" s="9">
        <v>15</v>
      </c>
      <c r="G6584" s="9">
        <v>11</v>
      </c>
      <c r="H6584" s="9">
        <v>17</v>
      </c>
      <c r="I6584" s="9">
        <v>21</v>
      </c>
      <c r="J6584" s="9">
        <v>16</v>
      </c>
      <c r="K6584" s="9">
        <v>15</v>
      </c>
      <c r="L6584" s="9">
        <v>10</v>
      </c>
      <c r="M6584" s="9">
        <v>6</v>
      </c>
      <c r="N6584" s="10">
        <v>9</v>
      </c>
      <c r="O6584" s="1">
        <f>MID(A6584,6,2)*1</f>
        <v>5</v>
      </c>
      <c r="P6584">
        <f>ROUND(SUM(C6584:N6584)/O6584,2)</f>
        <v>29.8</v>
      </c>
    </row>
    <row r="6585" spans="1:16" x14ac:dyDescent="0.25">
      <c r="A6585" s="8" t="s">
        <v>7721</v>
      </c>
      <c r="B6585" s="9" t="str">
        <f>LEFT(A6585,5)</f>
        <v>07709</v>
      </c>
      <c r="C6585" s="9">
        <v>12</v>
      </c>
      <c r="D6585" s="9">
        <v>7</v>
      </c>
      <c r="E6585" s="9">
        <v>7</v>
      </c>
      <c r="F6585" s="9">
        <v>13</v>
      </c>
      <c r="G6585" s="9">
        <v>11</v>
      </c>
      <c r="H6585" s="9">
        <v>20</v>
      </c>
      <c r="I6585" s="9">
        <v>20</v>
      </c>
      <c r="J6585" s="9">
        <v>18</v>
      </c>
      <c r="K6585" s="9">
        <v>14</v>
      </c>
      <c r="L6585" s="9">
        <v>10</v>
      </c>
      <c r="M6585" s="9">
        <v>8</v>
      </c>
      <c r="N6585" s="10">
        <v>9</v>
      </c>
      <c r="O6585" s="1">
        <f>MID(A6585,6,2)*1</f>
        <v>5</v>
      </c>
      <c r="P6585">
        <f>ROUND(SUM(C6585:N6585)/O6585,2)</f>
        <v>29.8</v>
      </c>
    </row>
    <row r="6586" spans="1:16" x14ac:dyDescent="0.25">
      <c r="A6586" s="11" t="s">
        <v>7836</v>
      </c>
      <c r="B6586" s="9" t="str">
        <f>LEFT(A6586,5)</f>
        <v>07824</v>
      </c>
      <c r="C6586" s="12">
        <v>5</v>
      </c>
      <c r="D6586" s="12">
        <v>8</v>
      </c>
      <c r="E6586" s="12">
        <v>6</v>
      </c>
      <c r="F6586" s="12">
        <v>14</v>
      </c>
      <c r="G6586" s="12">
        <v>12</v>
      </c>
      <c r="H6586" s="12">
        <v>22</v>
      </c>
      <c r="I6586" s="12">
        <v>21</v>
      </c>
      <c r="J6586" s="12">
        <v>15</v>
      </c>
      <c r="K6586" s="12">
        <v>15</v>
      </c>
      <c r="L6586" s="12">
        <v>12</v>
      </c>
      <c r="M6586" s="12">
        <v>9</v>
      </c>
      <c r="N6586" s="13">
        <v>10</v>
      </c>
      <c r="O6586" s="1">
        <f>MID(A6586,6,2)*1</f>
        <v>5</v>
      </c>
      <c r="P6586">
        <f>ROUND(SUM(C6586:N6586)/O6586,2)</f>
        <v>29.8</v>
      </c>
    </row>
    <row r="6587" spans="1:16" x14ac:dyDescent="0.25">
      <c r="A6587" s="11" t="s">
        <v>8082</v>
      </c>
      <c r="B6587" s="9" t="str">
        <f>LEFT(A6587,5)</f>
        <v>08070</v>
      </c>
      <c r="C6587" s="12">
        <v>11</v>
      </c>
      <c r="D6587" s="12">
        <v>8</v>
      </c>
      <c r="E6587" s="12">
        <v>6</v>
      </c>
      <c r="F6587" s="12">
        <v>16</v>
      </c>
      <c r="G6587" s="12">
        <v>13</v>
      </c>
      <c r="H6587" s="12">
        <v>18</v>
      </c>
      <c r="I6587" s="12">
        <v>21</v>
      </c>
      <c r="J6587" s="12">
        <v>16</v>
      </c>
      <c r="K6587" s="12">
        <v>13</v>
      </c>
      <c r="L6587" s="12">
        <v>14</v>
      </c>
      <c r="M6587" s="12">
        <v>7</v>
      </c>
      <c r="N6587" s="13">
        <v>6</v>
      </c>
      <c r="O6587" s="1">
        <f>MID(A6587,6,2)*1</f>
        <v>5</v>
      </c>
      <c r="P6587">
        <f>ROUND(SUM(C6587:N6587)/O6587,2)</f>
        <v>29.8</v>
      </c>
    </row>
    <row r="6588" spans="1:16" x14ac:dyDescent="0.25">
      <c r="A6588" s="8" t="s">
        <v>8195</v>
      </c>
      <c r="B6588" s="9" t="str">
        <f>LEFT(A6588,5)</f>
        <v>08183</v>
      </c>
      <c r="C6588" s="9">
        <v>10</v>
      </c>
      <c r="D6588" s="9">
        <v>12</v>
      </c>
      <c r="E6588" s="9">
        <v>11</v>
      </c>
      <c r="F6588" s="9">
        <v>10</v>
      </c>
      <c r="G6588" s="9">
        <v>11</v>
      </c>
      <c r="H6588" s="9">
        <v>15</v>
      </c>
      <c r="I6588" s="9">
        <v>22</v>
      </c>
      <c r="J6588" s="9">
        <v>15</v>
      </c>
      <c r="K6588" s="9">
        <v>15</v>
      </c>
      <c r="L6588" s="9">
        <v>14</v>
      </c>
      <c r="M6588" s="9">
        <v>9</v>
      </c>
      <c r="N6588" s="10">
        <v>5</v>
      </c>
      <c r="O6588" s="1">
        <f>MID(A6588,6,2)*1</f>
        <v>5</v>
      </c>
      <c r="P6588">
        <f>ROUND(SUM(C6588:N6588)/O6588,2)</f>
        <v>29.8</v>
      </c>
    </row>
    <row r="6589" spans="1:16" x14ac:dyDescent="0.25">
      <c r="A6589" s="11" t="s">
        <v>8510</v>
      </c>
      <c r="B6589" s="9" t="str">
        <f>LEFT(A6589,5)</f>
        <v>08498</v>
      </c>
      <c r="C6589" s="12">
        <v>7</v>
      </c>
      <c r="D6589" s="12">
        <v>5</v>
      </c>
      <c r="E6589" s="12">
        <v>12</v>
      </c>
      <c r="F6589" s="12">
        <v>16</v>
      </c>
      <c r="G6589" s="12">
        <v>17</v>
      </c>
      <c r="H6589" s="12">
        <v>17</v>
      </c>
      <c r="I6589" s="12">
        <v>21</v>
      </c>
      <c r="J6589" s="12">
        <v>18</v>
      </c>
      <c r="K6589" s="12">
        <v>10</v>
      </c>
      <c r="L6589" s="12">
        <v>14</v>
      </c>
      <c r="M6589" s="12">
        <v>7</v>
      </c>
      <c r="N6589" s="13">
        <v>5</v>
      </c>
      <c r="O6589" s="1">
        <f>MID(A6589,6,2)*1</f>
        <v>5</v>
      </c>
      <c r="P6589">
        <f>ROUND(SUM(C6589:N6589)/O6589,2)</f>
        <v>29.8</v>
      </c>
    </row>
    <row r="6590" spans="1:16" x14ac:dyDescent="0.25">
      <c r="A6590" s="11" t="s">
        <v>9622</v>
      </c>
      <c r="B6590" s="9" t="str">
        <f>LEFT(A6590,5)</f>
        <v>09610</v>
      </c>
      <c r="C6590" s="12">
        <v>5</v>
      </c>
      <c r="D6590" s="12">
        <v>9</v>
      </c>
      <c r="E6590" s="12">
        <v>5</v>
      </c>
      <c r="F6590" s="12">
        <v>12</v>
      </c>
      <c r="G6590" s="12">
        <v>11</v>
      </c>
      <c r="H6590" s="12">
        <v>15</v>
      </c>
      <c r="I6590" s="12">
        <v>21</v>
      </c>
      <c r="J6590" s="12">
        <v>22</v>
      </c>
      <c r="K6590" s="12">
        <v>17</v>
      </c>
      <c r="L6590" s="12">
        <v>15</v>
      </c>
      <c r="M6590" s="12">
        <v>8</v>
      </c>
      <c r="N6590" s="13">
        <v>9</v>
      </c>
      <c r="O6590" s="1">
        <f>MID(A6590,6,2)*1</f>
        <v>5</v>
      </c>
      <c r="P6590">
        <f>ROUND(SUM(C6590:N6590)/O6590,2)</f>
        <v>29.8</v>
      </c>
    </row>
    <row r="6591" spans="1:16" x14ac:dyDescent="0.25">
      <c r="A6591" s="11" t="s">
        <v>9816</v>
      </c>
      <c r="B6591" s="9" t="str">
        <f>LEFT(A6591,5)</f>
        <v>09804</v>
      </c>
      <c r="C6591" s="12">
        <v>12</v>
      </c>
      <c r="D6591" s="12">
        <v>7</v>
      </c>
      <c r="E6591" s="12">
        <v>9</v>
      </c>
      <c r="F6591" s="12">
        <v>14</v>
      </c>
      <c r="G6591" s="12">
        <v>14</v>
      </c>
      <c r="H6591" s="12">
        <v>15</v>
      </c>
      <c r="I6591" s="12">
        <v>22</v>
      </c>
      <c r="J6591" s="12">
        <v>17</v>
      </c>
      <c r="K6591" s="12">
        <v>14</v>
      </c>
      <c r="L6591" s="12">
        <v>15</v>
      </c>
      <c r="M6591" s="12">
        <v>5</v>
      </c>
      <c r="N6591" s="13">
        <v>5</v>
      </c>
      <c r="O6591" s="1">
        <f>MID(A6591,6,2)*1</f>
        <v>5</v>
      </c>
      <c r="P6591">
        <f>ROUND(SUM(C6591:N6591)/O6591,2)</f>
        <v>29.8</v>
      </c>
    </row>
    <row r="6592" spans="1:16" x14ac:dyDescent="0.25">
      <c r="A6592" s="11" t="s">
        <v>26</v>
      </c>
      <c r="B6592" s="9" t="str">
        <f>LEFT(A6592,5)</f>
        <v>00014</v>
      </c>
      <c r="C6592" s="12">
        <v>7</v>
      </c>
      <c r="D6592" s="12">
        <v>5</v>
      </c>
      <c r="E6592" s="12">
        <v>10</v>
      </c>
      <c r="F6592" s="12">
        <v>9</v>
      </c>
      <c r="G6592" s="12">
        <v>9</v>
      </c>
      <c r="H6592" s="12">
        <v>14</v>
      </c>
      <c r="I6592" s="12">
        <v>16</v>
      </c>
      <c r="J6592" s="12">
        <v>17</v>
      </c>
      <c r="K6592" s="12">
        <v>10</v>
      </c>
      <c r="L6592" s="12">
        <v>8</v>
      </c>
      <c r="M6592" s="12">
        <v>6</v>
      </c>
      <c r="N6592" s="13">
        <v>8</v>
      </c>
      <c r="O6592" s="1">
        <f>MID(A6592,6,2)*1</f>
        <v>4</v>
      </c>
      <c r="P6592">
        <f>ROUND(SUM(C6592:N6592)/O6592,2)</f>
        <v>29.75</v>
      </c>
    </row>
    <row r="6593" spans="1:16" x14ac:dyDescent="0.25">
      <c r="A6593" s="11" t="s">
        <v>102</v>
      </c>
      <c r="B6593" s="9" t="str">
        <f>LEFT(A6593,5)</f>
        <v>00090</v>
      </c>
      <c r="C6593" s="12">
        <v>5</v>
      </c>
      <c r="D6593" s="12">
        <v>8</v>
      </c>
      <c r="E6593" s="12">
        <v>7</v>
      </c>
      <c r="F6593" s="12">
        <v>8</v>
      </c>
      <c r="G6593" s="12">
        <v>11</v>
      </c>
      <c r="H6593" s="12">
        <v>16</v>
      </c>
      <c r="I6593" s="12">
        <v>22</v>
      </c>
      <c r="J6593" s="12">
        <v>13</v>
      </c>
      <c r="K6593" s="12">
        <v>8</v>
      </c>
      <c r="L6593" s="12">
        <v>13</v>
      </c>
      <c r="M6593" s="12">
        <v>4</v>
      </c>
      <c r="N6593" s="13">
        <v>4</v>
      </c>
      <c r="O6593" s="1">
        <f>MID(A6593,6,2)*1</f>
        <v>4</v>
      </c>
      <c r="P6593">
        <f>ROUND(SUM(C6593:N6593)/O6593,2)</f>
        <v>29.75</v>
      </c>
    </row>
    <row r="6594" spans="1:16" x14ac:dyDescent="0.25">
      <c r="A6594" s="8" t="s">
        <v>319</v>
      </c>
      <c r="B6594" s="9" t="str">
        <f>LEFT(A6594,5)</f>
        <v>00307</v>
      </c>
      <c r="C6594" s="9">
        <v>8</v>
      </c>
      <c r="D6594" s="9">
        <v>5</v>
      </c>
      <c r="E6594" s="9">
        <v>8</v>
      </c>
      <c r="F6594" s="9">
        <v>9</v>
      </c>
      <c r="G6594" s="9">
        <v>8</v>
      </c>
      <c r="H6594" s="9">
        <v>17</v>
      </c>
      <c r="I6594" s="9">
        <v>18</v>
      </c>
      <c r="J6594" s="9">
        <v>16</v>
      </c>
      <c r="K6594" s="9">
        <v>11</v>
      </c>
      <c r="L6594" s="9">
        <v>9</v>
      </c>
      <c r="M6594" s="9">
        <v>5</v>
      </c>
      <c r="N6594" s="10">
        <v>5</v>
      </c>
      <c r="O6594" s="1">
        <f>MID(A6594,6,2)*1</f>
        <v>4</v>
      </c>
      <c r="P6594">
        <f>ROUND(SUM(C6594:N6594)/O6594,2)</f>
        <v>29.75</v>
      </c>
    </row>
    <row r="6595" spans="1:16" x14ac:dyDescent="0.25">
      <c r="A6595" s="11" t="s">
        <v>886</v>
      </c>
      <c r="B6595" s="9" t="str">
        <f>LEFT(A6595,5)</f>
        <v>00874</v>
      </c>
      <c r="C6595" s="12">
        <v>5</v>
      </c>
      <c r="D6595" s="12">
        <v>6</v>
      </c>
      <c r="E6595" s="12">
        <v>9</v>
      </c>
      <c r="F6595" s="12">
        <v>10</v>
      </c>
      <c r="G6595" s="12">
        <v>10</v>
      </c>
      <c r="H6595" s="12">
        <v>12</v>
      </c>
      <c r="I6595" s="12">
        <v>17</v>
      </c>
      <c r="J6595" s="12">
        <v>15</v>
      </c>
      <c r="K6595" s="12">
        <v>10</v>
      </c>
      <c r="L6595" s="12">
        <v>10</v>
      </c>
      <c r="M6595" s="12">
        <v>7</v>
      </c>
      <c r="N6595" s="13">
        <v>8</v>
      </c>
      <c r="O6595" s="1">
        <f>MID(A6595,6,2)*1</f>
        <v>4</v>
      </c>
      <c r="P6595">
        <f>ROUND(SUM(C6595:N6595)/O6595,2)</f>
        <v>29.75</v>
      </c>
    </row>
    <row r="6596" spans="1:16" x14ac:dyDescent="0.25">
      <c r="A6596" s="11" t="s">
        <v>1060</v>
      </c>
      <c r="B6596" s="9" t="str">
        <f>LEFT(A6596,5)</f>
        <v>01048</v>
      </c>
      <c r="C6596" s="12">
        <v>6</v>
      </c>
      <c r="D6596" s="12">
        <v>4</v>
      </c>
      <c r="E6596" s="12">
        <v>6</v>
      </c>
      <c r="F6596" s="12">
        <v>14</v>
      </c>
      <c r="G6596" s="12">
        <v>9</v>
      </c>
      <c r="H6596" s="12">
        <v>12</v>
      </c>
      <c r="I6596" s="12">
        <v>17</v>
      </c>
      <c r="J6596" s="12">
        <v>15</v>
      </c>
      <c r="K6596" s="12">
        <v>9</v>
      </c>
      <c r="L6596" s="12">
        <v>11</v>
      </c>
      <c r="M6596" s="12">
        <v>9</v>
      </c>
      <c r="N6596" s="13">
        <v>7</v>
      </c>
      <c r="O6596" s="1">
        <f>MID(A6596,6,2)*1</f>
        <v>4</v>
      </c>
      <c r="P6596">
        <f>ROUND(SUM(C6596:N6596)/O6596,2)</f>
        <v>29.75</v>
      </c>
    </row>
    <row r="6597" spans="1:16" x14ac:dyDescent="0.25">
      <c r="A6597" s="8" t="s">
        <v>1497</v>
      </c>
      <c r="B6597" s="9" t="str">
        <f>LEFT(A6597,5)</f>
        <v>01485</v>
      </c>
      <c r="C6597" s="9">
        <v>8</v>
      </c>
      <c r="D6597" s="9">
        <v>7</v>
      </c>
      <c r="E6597" s="9">
        <v>4</v>
      </c>
      <c r="F6597" s="9">
        <v>11</v>
      </c>
      <c r="G6597" s="9">
        <v>10</v>
      </c>
      <c r="H6597" s="9">
        <v>13</v>
      </c>
      <c r="I6597" s="9">
        <v>18</v>
      </c>
      <c r="J6597" s="9">
        <v>14</v>
      </c>
      <c r="K6597" s="9">
        <v>13</v>
      </c>
      <c r="L6597" s="9">
        <v>8</v>
      </c>
      <c r="M6597" s="9">
        <v>9</v>
      </c>
      <c r="N6597" s="10">
        <v>4</v>
      </c>
      <c r="O6597" s="1">
        <f>MID(A6597,6,2)*1</f>
        <v>4</v>
      </c>
      <c r="P6597">
        <f>ROUND(SUM(C6597:N6597)/O6597,2)</f>
        <v>29.75</v>
      </c>
    </row>
    <row r="6598" spans="1:16" x14ac:dyDescent="0.25">
      <c r="A6598" s="11" t="s">
        <v>1794</v>
      </c>
      <c r="B6598" s="9" t="str">
        <f>LEFT(A6598,5)</f>
        <v>01782</v>
      </c>
      <c r="C6598" s="12">
        <v>5</v>
      </c>
      <c r="D6598" s="12">
        <v>7</v>
      </c>
      <c r="E6598" s="12">
        <v>4</v>
      </c>
      <c r="F6598" s="12">
        <v>9</v>
      </c>
      <c r="G6598" s="12">
        <v>8</v>
      </c>
      <c r="H6598" s="12">
        <v>17</v>
      </c>
      <c r="I6598" s="12">
        <v>19</v>
      </c>
      <c r="J6598" s="12">
        <v>18</v>
      </c>
      <c r="K6598" s="12">
        <v>8</v>
      </c>
      <c r="L6598" s="12">
        <v>9</v>
      </c>
      <c r="M6598" s="12">
        <v>8</v>
      </c>
      <c r="N6598" s="13">
        <v>7</v>
      </c>
      <c r="O6598" s="1">
        <f>MID(A6598,6,2)*1</f>
        <v>4</v>
      </c>
      <c r="P6598">
        <f>ROUND(SUM(C6598:N6598)/O6598,2)</f>
        <v>29.75</v>
      </c>
    </row>
    <row r="6599" spans="1:16" x14ac:dyDescent="0.25">
      <c r="A6599" s="8" t="s">
        <v>1889</v>
      </c>
      <c r="B6599" s="9" t="str">
        <f>LEFT(A6599,5)</f>
        <v>01877</v>
      </c>
      <c r="C6599" s="9">
        <v>9</v>
      </c>
      <c r="D6599" s="9">
        <v>7</v>
      </c>
      <c r="E6599" s="9">
        <v>4</v>
      </c>
      <c r="F6599" s="9">
        <v>11</v>
      </c>
      <c r="G6599" s="9">
        <v>8</v>
      </c>
      <c r="H6599" s="9">
        <v>13</v>
      </c>
      <c r="I6599" s="9">
        <v>17</v>
      </c>
      <c r="J6599" s="9">
        <v>14</v>
      </c>
      <c r="K6599" s="9">
        <v>12</v>
      </c>
      <c r="L6599" s="9">
        <v>10</v>
      </c>
      <c r="M6599" s="9">
        <v>10</v>
      </c>
      <c r="N6599" s="10">
        <v>4</v>
      </c>
      <c r="O6599" s="1">
        <f>MID(A6599,6,2)*1</f>
        <v>4</v>
      </c>
      <c r="P6599">
        <f>ROUND(SUM(C6599:N6599)/O6599,2)</f>
        <v>29.75</v>
      </c>
    </row>
    <row r="6600" spans="1:16" x14ac:dyDescent="0.25">
      <c r="A6600" s="11" t="s">
        <v>2520</v>
      </c>
      <c r="B6600" s="9" t="str">
        <f>LEFT(A6600,5)</f>
        <v>02508</v>
      </c>
      <c r="C6600" s="12">
        <v>4</v>
      </c>
      <c r="D6600" s="12">
        <v>4</v>
      </c>
      <c r="E6600" s="12">
        <v>10</v>
      </c>
      <c r="F6600" s="12">
        <v>14</v>
      </c>
      <c r="G6600" s="12">
        <v>11</v>
      </c>
      <c r="H6600" s="12">
        <v>13</v>
      </c>
      <c r="I6600" s="12">
        <v>18</v>
      </c>
      <c r="J6600" s="12">
        <v>13</v>
      </c>
      <c r="K6600" s="12">
        <v>12</v>
      </c>
      <c r="L6600" s="12">
        <v>8</v>
      </c>
      <c r="M6600" s="12">
        <v>6</v>
      </c>
      <c r="N6600" s="13">
        <v>6</v>
      </c>
      <c r="O6600" s="1">
        <f>MID(A6600,6,2)*1</f>
        <v>4</v>
      </c>
      <c r="P6600">
        <f>ROUND(SUM(C6600:N6600)/O6600,2)</f>
        <v>29.75</v>
      </c>
    </row>
    <row r="6601" spans="1:16" x14ac:dyDescent="0.25">
      <c r="A6601" s="8" t="s">
        <v>2535</v>
      </c>
      <c r="B6601" s="9" t="str">
        <f>LEFT(A6601,5)</f>
        <v>02523</v>
      </c>
      <c r="C6601" s="9">
        <v>4</v>
      </c>
      <c r="D6601" s="9">
        <v>6</v>
      </c>
      <c r="E6601" s="9">
        <v>4</v>
      </c>
      <c r="F6601" s="9">
        <v>12</v>
      </c>
      <c r="G6601" s="9">
        <v>12</v>
      </c>
      <c r="H6601" s="9">
        <v>15</v>
      </c>
      <c r="I6601" s="9">
        <v>17</v>
      </c>
      <c r="J6601" s="9">
        <v>15</v>
      </c>
      <c r="K6601" s="9">
        <v>10</v>
      </c>
      <c r="L6601" s="9">
        <v>13</v>
      </c>
      <c r="M6601" s="9">
        <v>4</v>
      </c>
      <c r="N6601" s="10">
        <v>7</v>
      </c>
      <c r="O6601" s="1">
        <f>MID(A6601,6,2)*1</f>
        <v>4</v>
      </c>
      <c r="P6601">
        <f>ROUND(SUM(C6601:N6601)/O6601,2)</f>
        <v>29.75</v>
      </c>
    </row>
    <row r="6602" spans="1:16" x14ac:dyDescent="0.25">
      <c r="A6602" s="11" t="s">
        <v>2570</v>
      </c>
      <c r="B6602" s="9" t="str">
        <f>LEFT(A6602,5)</f>
        <v>02558</v>
      </c>
      <c r="C6602" s="12">
        <v>7</v>
      </c>
      <c r="D6602" s="12">
        <v>9</v>
      </c>
      <c r="E6602" s="12">
        <v>4</v>
      </c>
      <c r="F6602" s="12">
        <v>10</v>
      </c>
      <c r="G6602" s="12">
        <v>10</v>
      </c>
      <c r="H6602" s="12">
        <v>12</v>
      </c>
      <c r="I6602" s="12">
        <v>21</v>
      </c>
      <c r="J6602" s="12">
        <v>14</v>
      </c>
      <c r="K6602" s="12">
        <v>9</v>
      </c>
      <c r="L6602" s="12">
        <v>8</v>
      </c>
      <c r="M6602" s="12">
        <v>9</v>
      </c>
      <c r="N6602" s="13">
        <v>6</v>
      </c>
      <c r="O6602" s="1">
        <f>MID(A6602,6,2)*1</f>
        <v>4</v>
      </c>
      <c r="P6602">
        <f>ROUND(SUM(C6602:N6602)/O6602,2)</f>
        <v>29.75</v>
      </c>
    </row>
    <row r="6603" spans="1:16" x14ac:dyDescent="0.25">
      <c r="A6603" s="11" t="s">
        <v>2602</v>
      </c>
      <c r="B6603" s="9" t="str">
        <f>LEFT(A6603,5)</f>
        <v>02590</v>
      </c>
      <c r="C6603" s="12">
        <v>7</v>
      </c>
      <c r="D6603" s="12">
        <v>8</v>
      </c>
      <c r="E6603" s="12">
        <v>4</v>
      </c>
      <c r="F6603" s="12">
        <v>10</v>
      </c>
      <c r="G6603" s="12">
        <v>8</v>
      </c>
      <c r="H6603" s="12">
        <v>17</v>
      </c>
      <c r="I6603" s="12">
        <v>20</v>
      </c>
      <c r="J6603" s="12">
        <v>15</v>
      </c>
      <c r="K6603" s="12">
        <v>9</v>
      </c>
      <c r="L6603" s="12">
        <v>12</v>
      </c>
      <c r="M6603" s="12">
        <v>5</v>
      </c>
      <c r="N6603" s="13">
        <v>4</v>
      </c>
      <c r="O6603" s="1">
        <f>MID(A6603,6,2)*1</f>
        <v>4</v>
      </c>
      <c r="P6603">
        <f>ROUND(SUM(C6603:N6603)/O6603,2)</f>
        <v>29.75</v>
      </c>
    </row>
    <row r="6604" spans="1:16" x14ac:dyDescent="0.25">
      <c r="A6604" s="8" t="s">
        <v>2621</v>
      </c>
      <c r="B6604" s="9" t="str">
        <f>LEFT(A6604,5)</f>
        <v>02609</v>
      </c>
      <c r="C6604" s="9">
        <v>4</v>
      </c>
      <c r="D6604" s="9">
        <v>8</v>
      </c>
      <c r="E6604" s="9">
        <v>6</v>
      </c>
      <c r="F6604" s="9">
        <v>11</v>
      </c>
      <c r="G6604" s="9">
        <v>11</v>
      </c>
      <c r="H6604" s="9">
        <v>17</v>
      </c>
      <c r="I6604" s="9">
        <v>17</v>
      </c>
      <c r="J6604" s="9">
        <v>12</v>
      </c>
      <c r="K6604" s="9">
        <v>9</v>
      </c>
      <c r="L6604" s="9">
        <v>10</v>
      </c>
      <c r="M6604" s="9">
        <v>6</v>
      </c>
      <c r="N6604" s="10">
        <v>8</v>
      </c>
      <c r="O6604" s="1">
        <f>MID(A6604,6,2)*1</f>
        <v>4</v>
      </c>
      <c r="P6604">
        <f>ROUND(SUM(C6604:N6604)/O6604,2)</f>
        <v>29.75</v>
      </c>
    </row>
    <row r="6605" spans="1:16" x14ac:dyDescent="0.25">
      <c r="A6605" s="8" t="s">
        <v>2661</v>
      </c>
      <c r="B6605" s="9" t="str">
        <f>LEFT(A6605,5)</f>
        <v>02649</v>
      </c>
      <c r="C6605" s="9">
        <v>7</v>
      </c>
      <c r="D6605" s="9">
        <v>5</v>
      </c>
      <c r="E6605" s="9">
        <v>5</v>
      </c>
      <c r="F6605" s="9">
        <v>10</v>
      </c>
      <c r="G6605" s="9">
        <v>9</v>
      </c>
      <c r="H6605" s="9">
        <v>14</v>
      </c>
      <c r="I6605" s="9">
        <v>17</v>
      </c>
      <c r="J6605" s="9">
        <v>18</v>
      </c>
      <c r="K6605" s="9">
        <v>8</v>
      </c>
      <c r="L6605" s="9">
        <v>12</v>
      </c>
      <c r="M6605" s="9">
        <v>4</v>
      </c>
      <c r="N6605" s="10">
        <v>10</v>
      </c>
      <c r="O6605" s="1">
        <f>MID(A6605,6,2)*1</f>
        <v>4</v>
      </c>
      <c r="P6605">
        <f>ROUND(SUM(C6605:N6605)/O6605,2)</f>
        <v>29.75</v>
      </c>
    </row>
    <row r="6606" spans="1:16" x14ac:dyDescent="0.25">
      <c r="A6606" s="8" t="s">
        <v>2683</v>
      </c>
      <c r="B6606" s="9" t="str">
        <f>LEFT(A6606,5)</f>
        <v>02671</v>
      </c>
      <c r="C6606" s="9">
        <v>6</v>
      </c>
      <c r="D6606" s="9">
        <v>5</v>
      </c>
      <c r="E6606" s="9">
        <v>6</v>
      </c>
      <c r="F6606" s="9">
        <v>11</v>
      </c>
      <c r="G6606" s="9">
        <v>13</v>
      </c>
      <c r="H6606" s="9">
        <v>13</v>
      </c>
      <c r="I6606" s="9">
        <v>16</v>
      </c>
      <c r="J6606" s="9">
        <v>16</v>
      </c>
      <c r="K6606" s="9">
        <v>14</v>
      </c>
      <c r="L6606" s="9">
        <v>9</v>
      </c>
      <c r="M6606" s="9">
        <v>4</v>
      </c>
      <c r="N6606" s="10">
        <v>6</v>
      </c>
      <c r="O6606" s="1">
        <f>MID(A6606,6,2)*1</f>
        <v>4</v>
      </c>
      <c r="P6606">
        <f>ROUND(SUM(C6606:N6606)/O6606,2)</f>
        <v>29.75</v>
      </c>
    </row>
    <row r="6607" spans="1:16" x14ac:dyDescent="0.25">
      <c r="A6607" s="11" t="s">
        <v>3070</v>
      </c>
      <c r="B6607" s="9" t="str">
        <f>LEFT(A6607,5)</f>
        <v>03058</v>
      </c>
      <c r="C6607" s="12">
        <v>6</v>
      </c>
      <c r="D6607" s="12">
        <v>4</v>
      </c>
      <c r="E6607" s="12">
        <v>5</v>
      </c>
      <c r="F6607" s="12">
        <v>8</v>
      </c>
      <c r="G6607" s="12">
        <v>14</v>
      </c>
      <c r="H6607" s="12">
        <v>12</v>
      </c>
      <c r="I6607" s="12">
        <v>17</v>
      </c>
      <c r="J6607" s="12">
        <v>16</v>
      </c>
      <c r="K6607" s="12">
        <v>14</v>
      </c>
      <c r="L6607" s="12">
        <v>8</v>
      </c>
      <c r="M6607" s="12">
        <v>9</v>
      </c>
      <c r="N6607" s="13">
        <v>6</v>
      </c>
      <c r="O6607" s="1">
        <f>MID(A6607,6,2)*1</f>
        <v>4</v>
      </c>
      <c r="P6607">
        <f>ROUND(SUM(C6607:N6607)/O6607,2)</f>
        <v>29.75</v>
      </c>
    </row>
    <row r="6608" spans="1:16" x14ac:dyDescent="0.25">
      <c r="A6608" s="8" t="s">
        <v>3277</v>
      </c>
      <c r="B6608" s="9" t="str">
        <f>LEFT(A6608,5)</f>
        <v>03265</v>
      </c>
      <c r="C6608" s="9">
        <v>9</v>
      </c>
      <c r="D6608" s="9">
        <v>4</v>
      </c>
      <c r="E6608" s="9">
        <v>4</v>
      </c>
      <c r="F6608" s="9">
        <v>14</v>
      </c>
      <c r="G6608" s="9">
        <v>12</v>
      </c>
      <c r="H6608" s="9">
        <v>14</v>
      </c>
      <c r="I6608" s="9">
        <v>17</v>
      </c>
      <c r="J6608" s="9">
        <v>12</v>
      </c>
      <c r="K6608" s="9">
        <v>11</v>
      </c>
      <c r="L6608" s="9">
        <v>8</v>
      </c>
      <c r="M6608" s="9">
        <v>9</v>
      </c>
      <c r="N6608" s="10">
        <v>5</v>
      </c>
      <c r="O6608" s="1">
        <f>MID(A6608,6,2)*1</f>
        <v>4</v>
      </c>
      <c r="P6608">
        <f>ROUND(SUM(C6608:N6608)/O6608,2)</f>
        <v>29.75</v>
      </c>
    </row>
    <row r="6609" spans="1:16" x14ac:dyDescent="0.25">
      <c r="A6609" s="8" t="s">
        <v>3535</v>
      </c>
      <c r="B6609" s="9" t="str">
        <f>LEFT(A6609,5)</f>
        <v>03523</v>
      </c>
      <c r="C6609" s="9">
        <v>9</v>
      </c>
      <c r="D6609" s="9">
        <v>5</v>
      </c>
      <c r="E6609" s="9">
        <v>8</v>
      </c>
      <c r="F6609" s="9">
        <v>14</v>
      </c>
      <c r="G6609" s="9">
        <v>8</v>
      </c>
      <c r="H6609" s="9">
        <v>15</v>
      </c>
      <c r="I6609" s="9">
        <v>17</v>
      </c>
      <c r="J6609" s="9">
        <v>13</v>
      </c>
      <c r="K6609" s="9">
        <v>10</v>
      </c>
      <c r="L6609" s="9">
        <v>10</v>
      </c>
      <c r="M6609" s="9">
        <v>6</v>
      </c>
      <c r="N6609" s="10">
        <v>4</v>
      </c>
      <c r="O6609" s="1">
        <f>MID(A6609,6,2)*1</f>
        <v>4</v>
      </c>
      <c r="P6609">
        <f>ROUND(SUM(C6609:N6609)/O6609,2)</f>
        <v>29.75</v>
      </c>
    </row>
    <row r="6610" spans="1:16" x14ac:dyDescent="0.25">
      <c r="A6610" s="8" t="s">
        <v>3537</v>
      </c>
      <c r="B6610" s="9" t="str">
        <f>LEFT(A6610,5)</f>
        <v>03525</v>
      </c>
      <c r="C6610" s="9">
        <v>4</v>
      </c>
      <c r="D6610" s="9">
        <v>5</v>
      </c>
      <c r="E6610" s="9">
        <v>8</v>
      </c>
      <c r="F6610" s="9">
        <v>10</v>
      </c>
      <c r="G6610" s="9">
        <v>9</v>
      </c>
      <c r="H6610" s="9">
        <v>12</v>
      </c>
      <c r="I6610" s="9">
        <v>16</v>
      </c>
      <c r="J6610" s="9">
        <v>16</v>
      </c>
      <c r="K6610" s="9">
        <v>9</v>
      </c>
      <c r="L6610" s="9">
        <v>14</v>
      </c>
      <c r="M6610" s="9">
        <v>6</v>
      </c>
      <c r="N6610" s="10">
        <v>10</v>
      </c>
      <c r="O6610" s="1">
        <f>MID(A6610,6,2)*1</f>
        <v>4</v>
      </c>
      <c r="P6610">
        <f>ROUND(SUM(C6610:N6610)/O6610,2)</f>
        <v>29.75</v>
      </c>
    </row>
    <row r="6611" spans="1:16" x14ac:dyDescent="0.25">
      <c r="A6611" s="11" t="s">
        <v>3672</v>
      </c>
      <c r="B6611" s="9" t="str">
        <f>LEFT(A6611,5)</f>
        <v>03660</v>
      </c>
      <c r="C6611" s="12">
        <v>6</v>
      </c>
      <c r="D6611" s="12">
        <v>7</v>
      </c>
      <c r="E6611" s="12">
        <v>5</v>
      </c>
      <c r="F6611" s="12">
        <v>11</v>
      </c>
      <c r="G6611" s="12">
        <v>11</v>
      </c>
      <c r="H6611" s="12">
        <v>14</v>
      </c>
      <c r="I6611" s="12">
        <v>20</v>
      </c>
      <c r="J6611" s="12">
        <v>13</v>
      </c>
      <c r="K6611" s="12">
        <v>8</v>
      </c>
      <c r="L6611" s="12">
        <v>8</v>
      </c>
      <c r="M6611" s="12">
        <v>9</v>
      </c>
      <c r="N6611" s="13">
        <v>7</v>
      </c>
      <c r="O6611" s="1">
        <f>MID(A6611,6,2)*1</f>
        <v>4</v>
      </c>
      <c r="P6611">
        <f>ROUND(SUM(C6611:N6611)/O6611,2)</f>
        <v>29.75</v>
      </c>
    </row>
    <row r="6612" spans="1:16" x14ac:dyDescent="0.25">
      <c r="A6612" s="11" t="s">
        <v>3874</v>
      </c>
      <c r="B6612" s="9" t="str">
        <f>LEFT(A6612,5)</f>
        <v>03862</v>
      </c>
      <c r="C6612" s="12">
        <v>4</v>
      </c>
      <c r="D6612" s="12">
        <v>10</v>
      </c>
      <c r="E6612" s="12">
        <v>9</v>
      </c>
      <c r="F6612" s="12">
        <v>9</v>
      </c>
      <c r="G6612" s="12">
        <v>11</v>
      </c>
      <c r="H6612" s="12">
        <v>16</v>
      </c>
      <c r="I6612" s="12">
        <v>18</v>
      </c>
      <c r="J6612" s="12">
        <v>13</v>
      </c>
      <c r="K6612" s="12">
        <v>8</v>
      </c>
      <c r="L6612" s="12">
        <v>12</v>
      </c>
      <c r="M6612" s="12">
        <v>4</v>
      </c>
      <c r="N6612" s="13">
        <v>5</v>
      </c>
      <c r="O6612" s="1">
        <f>MID(A6612,6,2)*1</f>
        <v>4</v>
      </c>
      <c r="P6612">
        <f>ROUND(SUM(C6612:N6612)/O6612,2)</f>
        <v>29.75</v>
      </c>
    </row>
    <row r="6613" spans="1:16" x14ac:dyDescent="0.25">
      <c r="A6613" s="11" t="s">
        <v>4150</v>
      </c>
      <c r="B6613" s="9" t="str">
        <f>LEFT(A6613,5)</f>
        <v>04138</v>
      </c>
      <c r="C6613" s="12">
        <v>8</v>
      </c>
      <c r="D6613" s="12">
        <v>9</v>
      </c>
      <c r="E6613" s="12">
        <v>4</v>
      </c>
      <c r="F6613" s="12">
        <v>9</v>
      </c>
      <c r="G6613" s="12">
        <v>12</v>
      </c>
      <c r="H6613" s="12">
        <v>14</v>
      </c>
      <c r="I6613" s="12">
        <v>16</v>
      </c>
      <c r="J6613" s="12">
        <v>18</v>
      </c>
      <c r="K6613" s="12">
        <v>8</v>
      </c>
      <c r="L6613" s="12">
        <v>8</v>
      </c>
      <c r="M6613" s="12">
        <v>8</v>
      </c>
      <c r="N6613" s="13">
        <v>5</v>
      </c>
      <c r="O6613" s="1">
        <f>MID(A6613,6,2)*1</f>
        <v>4</v>
      </c>
      <c r="P6613">
        <f>ROUND(SUM(C6613:N6613)/O6613,2)</f>
        <v>29.75</v>
      </c>
    </row>
    <row r="6614" spans="1:16" x14ac:dyDescent="0.25">
      <c r="A6614" s="11" t="s">
        <v>4340</v>
      </c>
      <c r="B6614" s="9" t="str">
        <f>LEFT(A6614,5)</f>
        <v>04328</v>
      </c>
      <c r="C6614" s="12">
        <v>7</v>
      </c>
      <c r="D6614" s="12">
        <v>4</v>
      </c>
      <c r="E6614" s="12">
        <v>4</v>
      </c>
      <c r="F6614" s="12">
        <v>8</v>
      </c>
      <c r="G6614" s="12">
        <v>14</v>
      </c>
      <c r="H6614" s="12">
        <v>17</v>
      </c>
      <c r="I6614" s="12">
        <v>17</v>
      </c>
      <c r="J6614" s="12">
        <v>12</v>
      </c>
      <c r="K6614" s="12">
        <v>12</v>
      </c>
      <c r="L6614" s="12">
        <v>8</v>
      </c>
      <c r="M6614" s="12">
        <v>6</v>
      </c>
      <c r="N6614" s="13">
        <v>10</v>
      </c>
      <c r="O6614" s="1">
        <f>MID(A6614,6,2)*1</f>
        <v>4</v>
      </c>
      <c r="P6614">
        <f>ROUND(SUM(C6614:N6614)/O6614,2)</f>
        <v>29.75</v>
      </c>
    </row>
    <row r="6615" spans="1:16" x14ac:dyDescent="0.25">
      <c r="A6615" s="8" t="s">
        <v>4401</v>
      </c>
      <c r="B6615" s="9" t="str">
        <f>LEFT(A6615,5)</f>
        <v>04389</v>
      </c>
      <c r="C6615" s="9">
        <v>6</v>
      </c>
      <c r="D6615" s="9">
        <v>5</v>
      </c>
      <c r="E6615" s="9">
        <v>7</v>
      </c>
      <c r="F6615" s="9">
        <v>9</v>
      </c>
      <c r="G6615" s="9">
        <v>10</v>
      </c>
      <c r="H6615" s="9">
        <v>18</v>
      </c>
      <c r="I6615" s="9">
        <v>16</v>
      </c>
      <c r="J6615" s="9">
        <v>17</v>
      </c>
      <c r="K6615" s="9">
        <v>8</v>
      </c>
      <c r="L6615" s="9">
        <v>9</v>
      </c>
      <c r="M6615" s="9">
        <v>7</v>
      </c>
      <c r="N6615" s="10">
        <v>7</v>
      </c>
      <c r="O6615" s="1">
        <f>MID(A6615,6,2)*1</f>
        <v>4</v>
      </c>
      <c r="P6615">
        <f>ROUND(SUM(C6615:N6615)/O6615,2)</f>
        <v>29.75</v>
      </c>
    </row>
    <row r="6616" spans="1:16" x14ac:dyDescent="0.25">
      <c r="A6616" s="8" t="s">
        <v>4513</v>
      </c>
      <c r="B6616" s="9" t="str">
        <f>LEFT(A6616,5)</f>
        <v>04501</v>
      </c>
      <c r="C6616" s="9">
        <v>4</v>
      </c>
      <c r="D6616" s="9">
        <v>4</v>
      </c>
      <c r="E6616" s="9">
        <v>6</v>
      </c>
      <c r="F6616" s="9">
        <v>12</v>
      </c>
      <c r="G6616" s="9">
        <v>14</v>
      </c>
      <c r="H6616" s="9">
        <v>17</v>
      </c>
      <c r="I6616" s="9">
        <v>18</v>
      </c>
      <c r="J6616" s="9">
        <v>13</v>
      </c>
      <c r="K6616" s="9">
        <v>11</v>
      </c>
      <c r="L6616" s="9">
        <v>8</v>
      </c>
      <c r="M6616" s="9">
        <v>8</v>
      </c>
      <c r="N6616" s="10">
        <v>4</v>
      </c>
      <c r="O6616" s="1">
        <f>MID(A6616,6,2)*1</f>
        <v>4</v>
      </c>
      <c r="P6616">
        <f>ROUND(SUM(C6616:N6616)/O6616,2)</f>
        <v>29.75</v>
      </c>
    </row>
    <row r="6617" spans="1:16" x14ac:dyDescent="0.25">
      <c r="A6617" s="11" t="s">
        <v>4788</v>
      </c>
      <c r="B6617" s="9" t="str">
        <f>LEFT(A6617,5)</f>
        <v>04776</v>
      </c>
      <c r="C6617" s="12">
        <v>4</v>
      </c>
      <c r="D6617" s="12">
        <v>5</v>
      </c>
      <c r="E6617" s="12">
        <v>5</v>
      </c>
      <c r="F6617" s="12">
        <v>10</v>
      </c>
      <c r="G6617" s="12">
        <v>9</v>
      </c>
      <c r="H6617" s="12">
        <v>15</v>
      </c>
      <c r="I6617" s="12">
        <v>21</v>
      </c>
      <c r="J6617" s="12">
        <v>17</v>
      </c>
      <c r="K6617" s="12">
        <v>13</v>
      </c>
      <c r="L6617" s="12">
        <v>11</v>
      </c>
      <c r="M6617" s="12">
        <v>5</v>
      </c>
      <c r="N6617" s="13">
        <v>4</v>
      </c>
      <c r="O6617" s="1">
        <f>MID(A6617,6,2)*1</f>
        <v>4</v>
      </c>
      <c r="P6617">
        <f>ROUND(SUM(C6617:N6617)/O6617,2)</f>
        <v>29.75</v>
      </c>
    </row>
    <row r="6618" spans="1:16" x14ac:dyDescent="0.25">
      <c r="A6618" s="11" t="s">
        <v>5068</v>
      </c>
      <c r="B6618" s="9" t="str">
        <f>LEFT(A6618,5)</f>
        <v>05056</v>
      </c>
      <c r="C6618" s="12">
        <v>8</v>
      </c>
      <c r="D6618" s="12">
        <v>9</v>
      </c>
      <c r="E6618" s="12">
        <v>6</v>
      </c>
      <c r="F6618" s="12">
        <v>8</v>
      </c>
      <c r="G6618" s="12">
        <v>10</v>
      </c>
      <c r="H6618" s="12">
        <v>14</v>
      </c>
      <c r="I6618" s="12">
        <v>20</v>
      </c>
      <c r="J6618" s="12">
        <v>12</v>
      </c>
      <c r="K6618" s="12">
        <v>9</v>
      </c>
      <c r="L6618" s="12">
        <v>9</v>
      </c>
      <c r="M6618" s="12">
        <v>7</v>
      </c>
      <c r="N6618" s="13">
        <v>7</v>
      </c>
      <c r="O6618" s="1">
        <f>MID(A6618,6,2)*1</f>
        <v>4</v>
      </c>
      <c r="P6618">
        <f>ROUND(SUM(C6618:N6618)/O6618,2)</f>
        <v>29.75</v>
      </c>
    </row>
    <row r="6619" spans="1:16" x14ac:dyDescent="0.25">
      <c r="A6619" s="8" t="s">
        <v>5143</v>
      </c>
      <c r="B6619" s="9" t="str">
        <f>LEFT(A6619,5)</f>
        <v>05131</v>
      </c>
      <c r="C6619" s="9">
        <v>9</v>
      </c>
      <c r="D6619" s="9">
        <v>6</v>
      </c>
      <c r="E6619" s="9">
        <v>5</v>
      </c>
      <c r="F6619" s="9">
        <v>8</v>
      </c>
      <c r="G6619" s="9">
        <v>11</v>
      </c>
      <c r="H6619" s="9">
        <v>12</v>
      </c>
      <c r="I6619" s="9">
        <v>19</v>
      </c>
      <c r="J6619" s="9">
        <v>13</v>
      </c>
      <c r="K6619" s="9">
        <v>10</v>
      </c>
      <c r="L6619" s="9">
        <v>13</v>
      </c>
      <c r="M6619" s="9">
        <v>8</v>
      </c>
      <c r="N6619" s="10">
        <v>5</v>
      </c>
      <c r="O6619" s="1">
        <f>MID(A6619,6,2)*1</f>
        <v>4</v>
      </c>
      <c r="P6619">
        <f>ROUND(SUM(C6619:N6619)/O6619,2)</f>
        <v>29.75</v>
      </c>
    </row>
    <row r="6620" spans="1:16" x14ac:dyDescent="0.25">
      <c r="A6620" s="11" t="s">
        <v>5166</v>
      </c>
      <c r="B6620" s="9" t="str">
        <f>LEFT(A6620,5)</f>
        <v>05154</v>
      </c>
      <c r="C6620" s="12">
        <v>7</v>
      </c>
      <c r="D6620" s="12">
        <v>9</v>
      </c>
      <c r="E6620" s="12">
        <v>5</v>
      </c>
      <c r="F6620" s="12">
        <v>9</v>
      </c>
      <c r="G6620" s="12">
        <v>8</v>
      </c>
      <c r="H6620" s="12">
        <v>17</v>
      </c>
      <c r="I6620" s="12">
        <v>18</v>
      </c>
      <c r="J6620" s="12">
        <v>15</v>
      </c>
      <c r="K6620" s="12">
        <v>9</v>
      </c>
      <c r="L6620" s="12">
        <v>9</v>
      </c>
      <c r="M6620" s="12">
        <v>5</v>
      </c>
      <c r="N6620" s="13">
        <v>8</v>
      </c>
      <c r="O6620" s="1">
        <f>MID(A6620,6,2)*1</f>
        <v>4</v>
      </c>
      <c r="P6620">
        <f>ROUND(SUM(C6620:N6620)/O6620,2)</f>
        <v>29.75</v>
      </c>
    </row>
    <row r="6621" spans="1:16" x14ac:dyDescent="0.25">
      <c r="A6621" s="8" t="s">
        <v>5705</v>
      </c>
      <c r="B6621" s="9" t="str">
        <f>LEFT(A6621,5)</f>
        <v>05693</v>
      </c>
      <c r="C6621" s="9">
        <v>9</v>
      </c>
      <c r="D6621" s="9">
        <v>4</v>
      </c>
      <c r="E6621" s="9">
        <v>6</v>
      </c>
      <c r="F6621" s="9">
        <v>11</v>
      </c>
      <c r="G6621" s="9">
        <v>9</v>
      </c>
      <c r="H6621" s="9">
        <v>18</v>
      </c>
      <c r="I6621" s="9">
        <v>16</v>
      </c>
      <c r="J6621" s="9">
        <v>12</v>
      </c>
      <c r="K6621" s="9">
        <v>13</v>
      </c>
      <c r="L6621" s="9">
        <v>12</v>
      </c>
      <c r="M6621" s="9">
        <v>4</v>
      </c>
      <c r="N6621" s="10">
        <v>5</v>
      </c>
      <c r="O6621" s="1">
        <f>MID(A6621,6,2)*1</f>
        <v>4</v>
      </c>
      <c r="P6621">
        <f>ROUND(SUM(C6621:N6621)/O6621,2)</f>
        <v>29.75</v>
      </c>
    </row>
    <row r="6622" spans="1:16" x14ac:dyDescent="0.25">
      <c r="A6622" s="8" t="s">
        <v>5781</v>
      </c>
      <c r="B6622" s="9" t="str">
        <f>LEFT(A6622,5)</f>
        <v>05769</v>
      </c>
      <c r="C6622" s="9">
        <v>10</v>
      </c>
      <c r="D6622" s="9">
        <v>4</v>
      </c>
      <c r="E6622" s="9">
        <v>7</v>
      </c>
      <c r="F6622" s="9">
        <v>12</v>
      </c>
      <c r="G6622" s="9">
        <v>10</v>
      </c>
      <c r="H6622" s="9">
        <v>12</v>
      </c>
      <c r="I6622" s="9">
        <v>18</v>
      </c>
      <c r="J6622" s="9">
        <v>15</v>
      </c>
      <c r="K6622" s="9">
        <v>9</v>
      </c>
      <c r="L6622" s="9">
        <v>10</v>
      </c>
      <c r="M6622" s="9">
        <v>8</v>
      </c>
      <c r="N6622" s="10">
        <v>4</v>
      </c>
      <c r="O6622" s="1">
        <f>MID(A6622,6,2)*1</f>
        <v>4</v>
      </c>
      <c r="P6622">
        <f>ROUND(SUM(C6622:N6622)/O6622,2)</f>
        <v>29.75</v>
      </c>
    </row>
    <row r="6623" spans="1:16" x14ac:dyDescent="0.25">
      <c r="A6623" s="8" t="s">
        <v>5897</v>
      </c>
      <c r="B6623" s="9" t="str">
        <f>LEFT(A6623,5)</f>
        <v>05885</v>
      </c>
      <c r="C6623" s="9">
        <v>4</v>
      </c>
      <c r="D6623" s="9">
        <v>10</v>
      </c>
      <c r="E6623" s="9">
        <v>5</v>
      </c>
      <c r="F6623" s="9">
        <v>10</v>
      </c>
      <c r="G6623" s="9">
        <v>14</v>
      </c>
      <c r="H6623" s="9">
        <v>13</v>
      </c>
      <c r="I6623" s="9">
        <v>20</v>
      </c>
      <c r="J6623" s="9">
        <v>12</v>
      </c>
      <c r="K6623" s="9">
        <v>8</v>
      </c>
      <c r="L6623" s="9">
        <v>12</v>
      </c>
      <c r="M6623" s="9">
        <v>6</v>
      </c>
      <c r="N6623" s="10">
        <v>5</v>
      </c>
      <c r="O6623" s="1">
        <f>MID(A6623,6,2)*1</f>
        <v>4</v>
      </c>
      <c r="P6623">
        <f>ROUND(SUM(C6623:N6623)/O6623,2)</f>
        <v>29.75</v>
      </c>
    </row>
    <row r="6624" spans="1:16" x14ac:dyDescent="0.25">
      <c r="A6624" s="11" t="s">
        <v>5966</v>
      </c>
      <c r="B6624" s="9" t="str">
        <f>LEFT(A6624,5)</f>
        <v>05954</v>
      </c>
      <c r="C6624" s="12">
        <v>5</v>
      </c>
      <c r="D6624" s="12">
        <v>4</v>
      </c>
      <c r="E6624" s="12">
        <v>6</v>
      </c>
      <c r="F6624" s="12">
        <v>11</v>
      </c>
      <c r="G6624" s="12">
        <v>12</v>
      </c>
      <c r="H6624" s="12">
        <v>17</v>
      </c>
      <c r="I6624" s="12">
        <v>16</v>
      </c>
      <c r="J6624" s="12">
        <v>14</v>
      </c>
      <c r="K6624" s="12">
        <v>8</v>
      </c>
      <c r="L6624" s="12">
        <v>12</v>
      </c>
      <c r="M6624" s="12">
        <v>6</v>
      </c>
      <c r="N6624" s="13">
        <v>8</v>
      </c>
      <c r="O6624" s="1">
        <f>MID(A6624,6,2)*1</f>
        <v>4</v>
      </c>
      <c r="P6624">
        <f>ROUND(SUM(C6624:N6624)/O6624,2)</f>
        <v>29.75</v>
      </c>
    </row>
    <row r="6625" spans="1:16" x14ac:dyDescent="0.25">
      <c r="A6625" s="11" t="s">
        <v>6072</v>
      </c>
      <c r="B6625" s="9" t="str">
        <f>LEFT(A6625,5)</f>
        <v>06060</v>
      </c>
      <c r="C6625" s="12">
        <v>9</v>
      </c>
      <c r="D6625" s="12">
        <v>10</v>
      </c>
      <c r="E6625" s="12">
        <v>4</v>
      </c>
      <c r="F6625" s="12">
        <v>8</v>
      </c>
      <c r="G6625" s="12">
        <v>8</v>
      </c>
      <c r="H6625" s="12">
        <v>18</v>
      </c>
      <c r="I6625" s="12">
        <v>20</v>
      </c>
      <c r="J6625" s="12">
        <v>12</v>
      </c>
      <c r="K6625" s="12">
        <v>8</v>
      </c>
      <c r="L6625" s="12">
        <v>9</v>
      </c>
      <c r="M6625" s="12">
        <v>7</v>
      </c>
      <c r="N6625" s="13">
        <v>6</v>
      </c>
      <c r="O6625" s="1">
        <f>MID(A6625,6,2)*1</f>
        <v>4</v>
      </c>
      <c r="P6625">
        <f>ROUND(SUM(C6625:N6625)/O6625,2)</f>
        <v>29.75</v>
      </c>
    </row>
    <row r="6626" spans="1:16" x14ac:dyDescent="0.25">
      <c r="A6626" s="8" t="s">
        <v>6945</v>
      </c>
      <c r="B6626" s="9" t="str">
        <f>LEFT(A6626,5)</f>
        <v>06933</v>
      </c>
      <c r="C6626" s="9">
        <v>8</v>
      </c>
      <c r="D6626" s="9">
        <v>6</v>
      </c>
      <c r="E6626" s="9">
        <v>4</v>
      </c>
      <c r="F6626" s="9">
        <v>13</v>
      </c>
      <c r="G6626" s="9">
        <v>10</v>
      </c>
      <c r="H6626" s="9">
        <v>13</v>
      </c>
      <c r="I6626" s="9">
        <v>20</v>
      </c>
      <c r="J6626" s="9">
        <v>14</v>
      </c>
      <c r="K6626" s="9">
        <v>9</v>
      </c>
      <c r="L6626" s="9">
        <v>12</v>
      </c>
      <c r="M6626" s="9">
        <v>4</v>
      </c>
      <c r="N6626" s="10">
        <v>6</v>
      </c>
      <c r="O6626" s="1">
        <f>MID(A6626,6,2)*1</f>
        <v>4</v>
      </c>
      <c r="P6626">
        <f>ROUND(SUM(C6626:N6626)/O6626,2)</f>
        <v>29.75</v>
      </c>
    </row>
    <row r="6627" spans="1:16" x14ac:dyDescent="0.25">
      <c r="A6627" s="11" t="s">
        <v>7422</v>
      </c>
      <c r="B6627" s="9" t="str">
        <f>LEFT(A6627,5)</f>
        <v>07410</v>
      </c>
      <c r="C6627" s="12">
        <v>6</v>
      </c>
      <c r="D6627" s="12">
        <v>6</v>
      </c>
      <c r="E6627" s="12">
        <v>5</v>
      </c>
      <c r="F6627" s="12">
        <v>10</v>
      </c>
      <c r="G6627" s="12">
        <v>12</v>
      </c>
      <c r="H6627" s="12">
        <v>16</v>
      </c>
      <c r="I6627" s="12">
        <v>16</v>
      </c>
      <c r="J6627" s="12">
        <v>15</v>
      </c>
      <c r="K6627" s="12">
        <v>9</v>
      </c>
      <c r="L6627" s="12">
        <v>9</v>
      </c>
      <c r="M6627" s="12">
        <v>5</v>
      </c>
      <c r="N6627" s="13">
        <v>10</v>
      </c>
      <c r="O6627" s="1">
        <f>MID(A6627,6,2)*1</f>
        <v>4</v>
      </c>
      <c r="P6627">
        <f>ROUND(SUM(C6627:N6627)/O6627,2)</f>
        <v>29.75</v>
      </c>
    </row>
    <row r="6628" spans="1:16" x14ac:dyDescent="0.25">
      <c r="A6628" s="11" t="s">
        <v>7782</v>
      </c>
      <c r="B6628" s="9" t="str">
        <f>LEFT(A6628,5)</f>
        <v>07770</v>
      </c>
      <c r="C6628" s="12">
        <v>9</v>
      </c>
      <c r="D6628" s="12">
        <v>5</v>
      </c>
      <c r="E6628" s="12">
        <v>7</v>
      </c>
      <c r="F6628" s="12">
        <v>11</v>
      </c>
      <c r="G6628" s="12">
        <v>13</v>
      </c>
      <c r="H6628" s="12">
        <v>14</v>
      </c>
      <c r="I6628" s="12">
        <v>17</v>
      </c>
      <c r="J6628" s="12">
        <v>12</v>
      </c>
      <c r="K6628" s="12">
        <v>13</v>
      </c>
      <c r="L6628" s="12">
        <v>8</v>
      </c>
      <c r="M6628" s="12">
        <v>4</v>
      </c>
      <c r="N6628" s="13">
        <v>6</v>
      </c>
      <c r="O6628" s="1">
        <f>MID(A6628,6,2)*1</f>
        <v>4</v>
      </c>
      <c r="P6628">
        <f>ROUND(SUM(C6628:N6628)/O6628,2)</f>
        <v>29.75</v>
      </c>
    </row>
    <row r="6629" spans="1:16" x14ac:dyDescent="0.25">
      <c r="A6629" s="11" t="s">
        <v>7976</v>
      </c>
      <c r="B6629" s="9" t="str">
        <f>LEFT(A6629,5)</f>
        <v>07964</v>
      </c>
      <c r="C6629" s="12">
        <v>6</v>
      </c>
      <c r="D6629" s="12">
        <v>7</v>
      </c>
      <c r="E6629" s="12">
        <v>8</v>
      </c>
      <c r="F6629" s="12">
        <v>11</v>
      </c>
      <c r="G6629" s="12">
        <v>10</v>
      </c>
      <c r="H6629" s="12">
        <v>15</v>
      </c>
      <c r="I6629" s="12">
        <v>17</v>
      </c>
      <c r="J6629" s="12">
        <v>12</v>
      </c>
      <c r="K6629" s="12">
        <v>12</v>
      </c>
      <c r="L6629" s="12">
        <v>9</v>
      </c>
      <c r="M6629" s="12">
        <v>7</v>
      </c>
      <c r="N6629" s="13">
        <v>5</v>
      </c>
      <c r="O6629" s="1">
        <f>MID(A6629,6,2)*1</f>
        <v>4</v>
      </c>
      <c r="P6629">
        <f>ROUND(SUM(C6629:N6629)/O6629,2)</f>
        <v>29.75</v>
      </c>
    </row>
    <row r="6630" spans="1:16" x14ac:dyDescent="0.25">
      <c r="A6630" s="8" t="s">
        <v>8187</v>
      </c>
      <c r="B6630" s="9" t="str">
        <f>LEFT(A6630,5)</f>
        <v>08175</v>
      </c>
      <c r="C6630" s="9">
        <v>5</v>
      </c>
      <c r="D6630" s="9">
        <v>5</v>
      </c>
      <c r="E6630" s="9">
        <v>7</v>
      </c>
      <c r="F6630" s="9">
        <v>10</v>
      </c>
      <c r="G6630" s="9">
        <v>9</v>
      </c>
      <c r="H6630" s="9">
        <v>15</v>
      </c>
      <c r="I6630" s="9">
        <v>22</v>
      </c>
      <c r="J6630" s="9">
        <v>16</v>
      </c>
      <c r="K6630" s="9">
        <v>9</v>
      </c>
      <c r="L6630" s="9">
        <v>10</v>
      </c>
      <c r="M6630" s="9">
        <v>6</v>
      </c>
      <c r="N6630" s="10">
        <v>5</v>
      </c>
      <c r="O6630" s="1">
        <f>MID(A6630,6,2)*1</f>
        <v>4</v>
      </c>
      <c r="P6630">
        <f>ROUND(SUM(C6630:N6630)/O6630,2)</f>
        <v>29.75</v>
      </c>
    </row>
    <row r="6631" spans="1:16" x14ac:dyDescent="0.25">
      <c r="A6631" s="8" t="s">
        <v>8459</v>
      </c>
      <c r="B6631" s="9" t="str">
        <f>LEFT(A6631,5)</f>
        <v>08447</v>
      </c>
      <c r="C6631" s="9">
        <v>5</v>
      </c>
      <c r="D6631" s="9">
        <v>4</v>
      </c>
      <c r="E6631" s="9">
        <v>6</v>
      </c>
      <c r="F6631" s="9">
        <v>10</v>
      </c>
      <c r="G6631" s="9">
        <v>10</v>
      </c>
      <c r="H6631" s="9">
        <v>14</v>
      </c>
      <c r="I6631" s="9">
        <v>19</v>
      </c>
      <c r="J6631" s="9">
        <v>18</v>
      </c>
      <c r="K6631" s="9">
        <v>8</v>
      </c>
      <c r="L6631" s="9">
        <v>12</v>
      </c>
      <c r="M6631" s="9">
        <v>9</v>
      </c>
      <c r="N6631" s="10">
        <v>4</v>
      </c>
      <c r="O6631" s="1">
        <f>MID(A6631,6,2)*1</f>
        <v>4</v>
      </c>
      <c r="P6631">
        <f>ROUND(SUM(C6631:N6631)/O6631,2)</f>
        <v>29.75</v>
      </c>
    </row>
    <row r="6632" spans="1:16" x14ac:dyDescent="0.25">
      <c r="A6632" s="11" t="s">
        <v>8564</v>
      </c>
      <c r="B6632" s="9" t="str">
        <f>LEFT(A6632,5)</f>
        <v>08552</v>
      </c>
      <c r="C6632" s="12">
        <v>4</v>
      </c>
      <c r="D6632" s="12">
        <v>7</v>
      </c>
      <c r="E6632" s="12">
        <v>4</v>
      </c>
      <c r="F6632" s="12">
        <v>11</v>
      </c>
      <c r="G6632" s="12">
        <v>10</v>
      </c>
      <c r="H6632" s="12">
        <v>15</v>
      </c>
      <c r="I6632" s="12">
        <v>18</v>
      </c>
      <c r="J6632" s="12">
        <v>15</v>
      </c>
      <c r="K6632" s="12">
        <v>8</v>
      </c>
      <c r="L6632" s="12">
        <v>13</v>
      </c>
      <c r="M6632" s="12">
        <v>8</v>
      </c>
      <c r="N6632" s="13">
        <v>6</v>
      </c>
      <c r="O6632" s="1">
        <f>MID(A6632,6,2)*1</f>
        <v>4</v>
      </c>
      <c r="P6632">
        <f>ROUND(SUM(C6632:N6632)/O6632,2)</f>
        <v>29.75</v>
      </c>
    </row>
    <row r="6633" spans="1:16" x14ac:dyDescent="0.25">
      <c r="A6633" s="8" t="s">
        <v>8645</v>
      </c>
      <c r="B6633" s="9" t="str">
        <f>LEFT(A6633,5)</f>
        <v>08633</v>
      </c>
      <c r="C6633" s="9">
        <v>7</v>
      </c>
      <c r="D6633" s="9">
        <v>8</v>
      </c>
      <c r="E6633" s="9">
        <v>6</v>
      </c>
      <c r="F6633" s="9">
        <v>9</v>
      </c>
      <c r="G6633" s="9">
        <v>8</v>
      </c>
      <c r="H6633" s="9">
        <v>15</v>
      </c>
      <c r="I6633" s="9">
        <v>16</v>
      </c>
      <c r="J6633" s="9">
        <v>14</v>
      </c>
      <c r="K6633" s="9">
        <v>10</v>
      </c>
      <c r="L6633" s="9">
        <v>11</v>
      </c>
      <c r="M6633" s="9">
        <v>6</v>
      </c>
      <c r="N6633" s="10">
        <v>9</v>
      </c>
      <c r="O6633" s="1">
        <f>MID(A6633,6,2)*1</f>
        <v>4</v>
      </c>
      <c r="P6633">
        <f>ROUND(SUM(C6633:N6633)/O6633,2)</f>
        <v>29.75</v>
      </c>
    </row>
    <row r="6634" spans="1:16" x14ac:dyDescent="0.25">
      <c r="A6634" s="8" t="s">
        <v>8727</v>
      </c>
      <c r="B6634" s="9" t="str">
        <f>LEFT(A6634,5)</f>
        <v>08715</v>
      </c>
      <c r="C6634" s="9">
        <v>6</v>
      </c>
      <c r="D6634" s="9">
        <v>6</v>
      </c>
      <c r="E6634" s="9">
        <v>5</v>
      </c>
      <c r="F6634" s="9">
        <v>9</v>
      </c>
      <c r="G6634" s="9">
        <v>12</v>
      </c>
      <c r="H6634" s="9">
        <v>17</v>
      </c>
      <c r="I6634" s="9">
        <v>16</v>
      </c>
      <c r="J6634" s="9">
        <v>13</v>
      </c>
      <c r="K6634" s="9">
        <v>10</v>
      </c>
      <c r="L6634" s="9">
        <v>8</v>
      </c>
      <c r="M6634" s="9">
        <v>9</v>
      </c>
      <c r="N6634" s="10">
        <v>8</v>
      </c>
      <c r="O6634" s="1">
        <f>MID(A6634,6,2)*1</f>
        <v>4</v>
      </c>
      <c r="P6634">
        <f>ROUND(SUM(C6634:N6634)/O6634,2)</f>
        <v>29.75</v>
      </c>
    </row>
    <row r="6635" spans="1:16" x14ac:dyDescent="0.25">
      <c r="A6635" s="8" t="s">
        <v>8819</v>
      </c>
      <c r="B6635" s="9" t="str">
        <f>LEFT(A6635,5)</f>
        <v>08807</v>
      </c>
      <c r="C6635" s="9">
        <v>9</v>
      </c>
      <c r="D6635" s="9">
        <v>5</v>
      </c>
      <c r="E6635" s="9">
        <v>9</v>
      </c>
      <c r="F6635" s="9">
        <v>10</v>
      </c>
      <c r="G6635" s="9">
        <v>10</v>
      </c>
      <c r="H6635" s="9">
        <v>12</v>
      </c>
      <c r="I6635" s="9">
        <v>17</v>
      </c>
      <c r="J6635" s="9">
        <v>15</v>
      </c>
      <c r="K6635" s="9">
        <v>8</v>
      </c>
      <c r="L6635" s="9">
        <v>12</v>
      </c>
      <c r="M6635" s="9">
        <v>7</v>
      </c>
      <c r="N6635" s="10">
        <v>5</v>
      </c>
      <c r="O6635" s="1">
        <f>MID(A6635,6,2)*1</f>
        <v>4</v>
      </c>
      <c r="P6635">
        <f>ROUND(SUM(C6635:N6635)/O6635,2)</f>
        <v>29.75</v>
      </c>
    </row>
    <row r="6636" spans="1:16" x14ac:dyDescent="0.25">
      <c r="A6636" s="11" t="s">
        <v>8894</v>
      </c>
      <c r="B6636" s="9" t="str">
        <f>LEFT(A6636,5)</f>
        <v>08882</v>
      </c>
      <c r="C6636" s="12">
        <v>8</v>
      </c>
      <c r="D6636" s="12">
        <v>7</v>
      </c>
      <c r="E6636" s="12">
        <v>4</v>
      </c>
      <c r="F6636" s="12">
        <v>12</v>
      </c>
      <c r="G6636" s="12">
        <v>13</v>
      </c>
      <c r="H6636" s="12">
        <v>12</v>
      </c>
      <c r="I6636" s="12">
        <v>18</v>
      </c>
      <c r="J6636" s="12">
        <v>12</v>
      </c>
      <c r="K6636" s="12">
        <v>14</v>
      </c>
      <c r="L6636" s="12">
        <v>10</v>
      </c>
      <c r="M6636" s="12">
        <v>5</v>
      </c>
      <c r="N6636" s="13">
        <v>4</v>
      </c>
      <c r="O6636" s="1">
        <f>MID(A6636,6,2)*1</f>
        <v>4</v>
      </c>
      <c r="P6636">
        <f>ROUND(SUM(C6636:N6636)/O6636,2)</f>
        <v>29.75</v>
      </c>
    </row>
    <row r="6637" spans="1:16" x14ac:dyDescent="0.25">
      <c r="A6637" s="11" t="s">
        <v>8896</v>
      </c>
      <c r="B6637" s="9" t="str">
        <f>LEFT(A6637,5)</f>
        <v>08884</v>
      </c>
      <c r="C6637" s="12">
        <v>5</v>
      </c>
      <c r="D6637" s="12">
        <v>8</v>
      </c>
      <c r="E6637" s="12">
        <v>4</v>
      </c>
      <c r="F6637" s="12">
        <v>9</v>
      </c>
      <c r="G6637" s="12">
        <v>12</v>
      </c>
      <c r="H6637" s="12">
        <v>13</v>
      </c>
      <c r="I6637" s="12">
        <v>21</v>
      </c>
      <c r="J6637" s="12">
        <v>12</v>
      </c>
      <c r="K6637" s="12">
        <v>12</v>
      </c>
      <c r="L6637" s="12">
        <v>10</v>
      </c>
      <c r="M6637" s="12">
        <v>9</v>
      </c>
      <c r="N6637" s="13">
        <v>4</v>
      </c>
      <c r="O6637" s="1">
        <f>MID(A6637,6,2)*1</f>
        <v>4</v>
      </c>
      <c r="P6637">
        <f>ROUND(SUM(C6637:N6637)/O6637,2)</f>
        <v>29.75</v>
      </c>
    </row>
    <row r="6638" spans="1:16" x14ac:dyDescent="0.25">
      <c r="A6638" s="11" t="s">
        <v>9094</v>
      </c>
      <c r="B6638" s="9" t="str">
        <f>LEFT(A6638,5)</f>
        <v>09082</v>
      </c>
      <c r="C6638" s="12">
        <v>8</v>
      </c>
      <c r="D6638" s="12">
        <v>5</v>
      </c>
      <c r="E6638" s="12">
        <v>6</v>
      </c>
      <c r="F6638" s="12">
        <v>10</v>
      </c>
      <c r="G6638" s="12">
        <v>10</v>
      </c>
      <c r="H6638" s="12">
        <v>17</v>
      </c>
      <c r="I6638" s="12">
        <v>18</v>
      </c>
      <c r="J6638" s="12">
        <v>14</v>
      </c>
      <c r="K6638" s="12">
        <v>9</v>
      </c>
      <c r="L6638" s="12">
        <v>10</v>
      </c>
      <c r="M6638" s="12">
        <v>6</v>
      </c>
      <c r="N6638" s="13">
        <v>6</v>
      </c>
      <c r="O6638" s="1">
        <f>MID(A6638,6,2)*1</f>
        <v>4</v>
      </c>
      <c r="P6638">
        <f>ROUND(SUM(C6638:N6638)/O6638,2)</f>
        <v>29.75</v>
      </c>
    </row>
    <row r="6639" spans="1:16" x14ac:dyDescent="0.25">
      <c r="A6639" s="11" t="s">
        <v>9096</v>
      </c>
      <c r="B6639" s="9" t="str">
        <f>LEFT(A6639,5)</f>
        <v>09084</v>
      </c>
      <c r="C6639" s="12">
        <v>7</v>
      </c>
      <c r="D6639" s="12">
        <v>4</v>
      </c>
      <c r="E6639" s="12">
        <v>5</v>
      </c>
      <c r="F6639" s="12">
        <v>10</v>
      </c>
      <c r="G6639" s="12">
        <v>12</v>
      </c>
      <c r="H6639" s="12">
        <v>12</v>
      </c>
      <c r="I6639" s="12">
        <v>22</v>
      </c>
      <c r="J6639" s="12">
        <v>13</v>
      </c>
      <c r="K6639" s="12">
        <v>12</v>
      </c>
      <c r="L6639" s="12">
        <v>8</v>
      </c>
      <c r="M6639" s="12">
        <v>5</v>
      </c>
      <c r="N6639" s="13">
        <v>9</v>
      </c>
      <c r="O6639" s="1">
        <f>MID(A6639,6,2)*1</f>
        <v>4</v>
      </c>
      <c r="P6639">
        <f>ROUND(SUM(C6639:N6639)/O6639,2)</f>
        <v>29.75</v>
      </c>
    </row>
    <row r="6640" spans="1:16" x14ac:dyDescent="0.25">
      <c r="A6640" s="8" t="s">
        <v>9135</v>
      </c>
      <c r="B6640" s="9" t="str">
        <f>LEFT(A6640,5)</f>
        <v>09123</v>
      </c>
      <c r="C6640" s="9">
        <v>4</v>
      </c>
      <c r="D6640" s="9">
        <v>5</v>
      </c>
      <c r="E6640" s="9">
        <v>5</v>
      </c>
      <c r="F6640" s="9">
        <v>12</v>
      </c>
      <c r="G6640" s="9">
        <v>8</v>
      </c>
      <c r="H6640" s="9">
        <v>17</v>
      </c>
      <c r="I6640" s="9">
        <v>18</v>
      </c>
      <c r="J6640" s="9">
        <v>15</v>
      </c>
      <c r="K6640" s="9">
        <v>12</v>
      </c>
      <c r="L6640" s="9">
        <v>9</v>
      </c>
      <c r="M6640" s="9">
        <v>5</v>
      </c>
      <c r="N6640" s="10">
        <v>9</v>
      </c>
      <c r="O6640" s="1">
        <f>MID(A6640,6,2)*1</f>
        <v>4</v>
      </c>
      <c r="P6640">
        <f>ROUND(SUM(C6640:N6640)/O6640,2)</f>
        <v>29.75</v>
      </c>
    </row>
    <row r="6641" spans="1:16" x14ac:dyDescent="0.25">
      <c r="A6641" s="11" t="s">
        <v>9290</v>
      </c>
      <c r="B6641" s="9" t="str">
        <f>LEFT(A6641,5)</f>
        <v>09278</v>
      </c>
      <c r="C6641" s="12">
        <v>6</v>
      </c>
      <c r="D6641" s="12">
        <v>7</v>
      </c>
      <c r="E6641" s="12">
        <v>4</v>
      </c>
      <c r="F6641" s="12">
        <v>9</v>
      </c>
      <c r="G6641" s="12">
        <v>8</v>
      </c>
      <c r="H6641" s="12">
        <v>15</v>
      </c>
      <c r="I6641" s="12">
        <v>17</v>
      </c>
      <c r="J6641" s="12">
        <v>12</v>
      </c>
      <c r="K6641" s="12">
        <v>12</v>
      </c>
      <c r="L6641" s="12">
        <v>12</v>
      </c>
      <c r="M6641" s="12">
        <v>9</v>
      </c>
      <c r="N6641" s="13">
        <v>8</v>
      </c>
      <c r="O6641" s="1">
        <f>MID(A6641,6,2)*1</f>
        <v>4</v>
      </c>
      <c r="P6641">
        <f>ROUND(SUM(C6641:N6641)/O6641,2)</f>
        <v>29.75</v>
      </c>
    </row>
    <row r="6642" spans="1:16" x14ac:dyDescent="0.25">
      <c r="A6642" s="11" t="s">
        <v>9786</v>
      </c>
      <c r="B6642" s="9" t="str">
        <f>LEFT(A6642,5)</f>
        <v>09774</v>
      </c>
      <c r="C6642" s="12">
        <v>9</v>
      </c>
      <c r="D6642" s="12">
        <v>8</v>
      </c>
      <c r="E6642" s="12">
        <v>5</v>
      </c>
      <c r="F6642" s="12">
        <v>10</v>
      </c>
      <c r="G6642" s="12">
        <v>8</v>
      </c>
      <c r="H6642" s="12">
        <v>15</v>
      </c>
      <c r="I6642" s="12">
        <v>17</v>
      </c>
      <c r="J6642" s="12">
        <v>16</v>
      </c>
      <c r="K6642" s="12">
        <v>8</v>
      </c>
      <c r="L6642" s="12">
        <v>10</v>
      </c>
      <c r="M6642" s="12">
        <v>9</v>
      </c>
      <c r="N6642" s="13">
        <v>4</v>
      </c>
      <c r="O6642" s="1">
        <f>MID(A6642,6,2)*1</f>
        <v>4</v>
      </c>
      <c r="P6642">
        <f>ROUND(SUM(C6642:N6642)/O6642,2)</f>
        <v>29.75</v>
      </c>
    </row>
    <row r="6643" spans="1:16" x14ac:dyDescent="0.25">
      <c r="A6643" s="11" t="s">
        <v>9808</v>
      </c>
      <c r="B6643" s="9" t="str">
        <f>LEFT(A6643,5)</f>
        <v>09796</v>
      </c>
      <c r="C6643" s="12">
        <v>8</v>
      </c>
      <c r="D6643" s="12">
        <v>4</v>
      </c>
      <c r="E6643" s="12">
        <v>10</v>
      </c>
      <c r="F6643" s="12">
        <v>9</v>
      </c>
      <c r="G6643" s="12">
        <v>8</v>
      </c>
      <c r="H6643" s="12">
        <v>12</v>
      </c>
      <c r="I6643" s="12">
        <v>21</v>
      </c>
      <c r="J6643" s="12">
        <v>13</v>
      </c>
      <c r="K6643" s="12">
        <v>8</v>
      </c>
      <c r="L6643" s="12">
        <v>9</v>
      </c>
      <c r="M6643" s="12">
        <v>8</v>
      </c>
      <c r="N6643" s="13">
        <v>9</v>
      </c>
      <c r="O6643" s="1">
        <f>MID(A6643,6,2)*1</f>
        <v>4</v>
      </c>
      <c r="P6643">
        <f>ROUND(SUM(C6643:N6643)/O6643,2)</f>
        <v>29.75</v>
      </c>
    </row>
    <row r="6644" spans="1:16" x14ac:dyDescent="0.25">
      <c r="A6644" s="11" t="s">
        <v>1502</v>
      </c>
      <c r="B6644" s="9" t="str">
        <f>LEFT(A6644,5)</f>
        <v>01490</v>
      </c>
      <c r="C6644" s="12">
        <v>8</v>
      </c>
      <c r="D6644" s="12">
        <v>13</v>
      </c>
      <c r="E6644" s="12">
        <v>15</v>
      </c>
      <c r="F6644" s="12">
        <v>18</v>
      </c>
      <c r="G6644" s="12">
        <v>14</v>
      </c>
      <c r="H6644" s="12">
        <v>25</v>
      </c>
      <c r="I6644" s="12">
        <v>30</v>
      </c>
      <c r="J6644" s="12">
        <v>28</v>
      </c>
      <c r="K6644" s="12">
        <v>20</v>
      </c>
      <c r="L6644" s="12">
        <v>16</v>
      </c>
      <c r="M6644" s="12">
        <v>11</v>
      </c>
      <c r="N6644" s="13">
        <v>10</v>
      </c>
      <c r="O6644" s="1">
        <f>MID(A6644,6,2)*1</f>
        <v>7</v>
      </c>
      <c r="P6644">
        <f>ROUND(SUM(C6644:N6644)/O6644,2)</f>
        <v>29.71</v>
      </c>
    </row>
    <row r="6645" spans="1:16" x14ac:dyDescent="0.25">
      <c r="A6645" s="8" t="s">
        <v>1823</v>
      </c>
      <c r="B6645" s="9" t="str">
        <f>LEFT(A6645,5)</f>
        <v>01811</v>
      </c>
      <c r="C6645" s="9">
        <v>8</v>
      </c>
      <c r="D6645" s="9">
        <v>10</v>
      </c>
      <c r="E6645" s="9">
        <v>14</v>
      </c>
      <c r="F6645" s="9">
        <v>20</v>
      </c>
      <c r="G6645" s="9">
        <v>18</v>
      </c>
      <c r="H6645" s="9">
        <v>25</v>
      </c>
      <c r="I6645" s="9">
        <v>36</v>
      </c>
      <c r="J6645" s="9">
        <v>22</v>
      </c>
      <c r="K6645" s="9">
        <v>17</v>
      </c>
      <c r="L6645" s="9">
        <v>21</v>
      </c>
      <c r="M6645" s="9">
        <v>9</v>
      </c>
      <c r="N6645" s="10">
        <v>8</v>
      </c>
      <c r="O6645" s="1">
        <f>MID(A6645,6,2)*1</f>
        <v>7</v>
      </c>
      <c r="P6645">
        <f>ROUND(SUM(C6645:N6645)/O6645,2)</f>
        <v>29.71</v>
      </c>
    </row>
    <row r="6646" spans="1:16" x14ac:dyDescent="0.25">
      <c r="A6646" s="8" t="s">
        <v>2417</v>
      </c>
      <c r="B6646" s="9" t="str">
        <f>LEFT(A6646,5)</f>
        <v>02405</v>
      </c>
      <c r="C6646" s="9">
        <v>15</v>
      </c>
      <c r="D6646" s="9">
        <v>7</v>
      </c>
      <c r="E6646" s="9">
        <v>11</v>
      </c>
      <c r="F6646" s="9">
        <v>18</v>
      </c>
      <c r="G6646" s="9">
        <v>18</v>
      </c>
      <c r="H6646" s="9">
        <v>25</v>
      </c>
      <c r="I6646" s="9">
        <v>32</v>
      </c>
      <c r="J6646" s="9">
        <v>22</v>
      </c>
      <c r="K6646" s="9">
        <v>14</v>
      </c>
      <c r="L6646" s="9">
        <v>16</v>
      </c>
      <c r="M6646" s="9">
        <v>15</v>
      </c>
      <c r="N6646" s="10">
        <v>15</v>
      </c>
      <c r="O6646" s="1">
        <f>MID(A6646,6,2)*1</f>
        <v>7</v>
      </c>
      <c r="P6646">
        <f>ROUND(SUM(C6646:N6646)/O6646,2)</f>
        <v>29.71</v>
      </c>
    </row>
    <row r="6647" spans="1:16" x14ac:dyDescent="0.25">
      <c r="A6647" s="8" t="s">
        <v>2589</v>
      </c>
      <c r="B6647" s="9" t="str">
        <f>LEFT(A6647,5)</f>
        <v>02577</v>
      </c>
      <c r="C6647" s="9">
        <v>12</v>
      </c>
      <c r="D6647" s="9">
        <v>10</v>
      </c>
      <c r="E6647" s="9">
        <v>9</v>
      </c>
      <c r="F6647" s="9">
        <v>14</v>
      </c>
      <c r="G6647" s="9">
        <v>19</v>
      </c>
      <c r="H6647" s="9">
        <v>24</v>
      </c>
      <c r="I6647" s="9">
        <v>34</v>
      </c>
      <c r="J6647" s="9">
        <v>26</v>
      </c>
      <c r="K6647" s="9">
        <v>18</v>
      </c>
      <c r="L6647" s="9">
        <v>18</v>
      </c>
      <c r="M6647" s="9">
        <v>9</v>
      </c>
      <c r="N6647" s="10">
        <v>15</v>
      </c>
      <c r="O6647" s="1">
        <f>MID(A6647,6,2)*1</f>
        <v>7</v>
      </c>
      <c r="P6647">
        <f>ROUND(SUM(C6647:N6647)/O6647,2)</f>
        <v>29.71</v>
      </c>
    </row>
    <row r="6648" spans="1:16" x14ac:dyDescent="0.25">
      <c r="A6648" s="8" t="s">
        <v>3377</v>
      </c>
      <c r="B6648" s="9" t="str">
        <f>LEFT(A6648,5)</f>
        <v>03365</v>
      </c>
      <c r="C6648" s="9">
        <v>7</v>
      </c>
      <c r="D6648" s="9">
        <v>12</v>
      </c>
      <c r="E6648" s="9">
        <v>14</v>
      </c>
      <c r="F6648" s="9">
        <v>22</v>
      </c>
      <c r="G6648" s="9">
        <v>14</v>
      </c>
      <c r="H6648" s="9">
        <v>22</v>
      </c>
      <c r="I6648" s="9">
        <v>33</v>
      </c>
      <c r="J6648" s="9">
        <v>25</v>
      </c>
      <c r="K6648" s="9">
        <v>15</v>
      </c>
      <c r="L6648" s="9">
        <v>20</v>
      </c>
      <c r="M6648" s="9">
        <v>15</v>
      </c>
      <c r="N6648" s="10">
        <v>9</v>
      </c>
      <c r="O6648" s="1">
        <f>MID(A6648,6,2)*1</f>
        <v>7</v>
      </c>
      <c r="P6648">
        <f>ROUND(SUM(C6648:N6648)/O6648,2)</f>
        <v>29.71</v>
      </c>
    </row>
    <row r="6649" spans="1:16" x14ac:dyDescent="0.25">
      <c r="A6649" s="11" t="s">
        <v>3420</v>
      </c>
      <c r="B6649" s="9" t="str">
        <f>LEFT(A6649,5)</f>
        <v>03408</v>
      </c>
      <c r="C6649" s="12">
        <v>14</v>
      </c>
      <c r="D6649" s="12">
        <v>8</v>
      </c>
      <c r="E6649" s="12">
        <v>8</v>
      </c>
      <c r="F6649" s="12">
        <v>14</v>
      </c>
      <c r="G6649" s="12">
        <v>22</v>
      </c>
      <c r="H6649" s="12">
        <v>23</v>
      </c>
      <c r="I6649" s="12">
        <v>34</v>
      </c>
      <c r="J6649" s="12">
        <v>24</v>
      </c>
      <c r="K6649" s="12">
        <v>14</v>
      </c>
      <c r="L6649" s="12">
        <v>21</v>
      </c>
      <c r="M6649" s="12">
        <v>15</v>
      </c>
      <c r="N6649" s="13">
        <v>11</v>
      </c>
      <c r="O6649" s="1">
        <f>MID(A6649,6,2)*1</f>
        <v>7</v>
      </c>
      <c r="P6649">
        <f>ROUND(SUM(C6649:N6649)/O6649,2)</f>
        <v>29.71</v>
      </c>
    </row>
    <row r="6650" spans="1:16" x14ac:dyDescent="0.25">
      <c r="A6650" s="11" t="s">
        <v>3608</v>
      </c>
      <c r="B6650" s="9" t="str">
        <f>LEFT(A6650,5)</f>
        <v>03596</v>
      </c>
      <c r="C6650" s="12">
        <v>13</v>
      </c>
      <c r="D6650" s="12">
        <v>11</v>
      </c>
      <c r="E6650" s="12">
        <v>11</v>
      </c>
      <c r="F6650" s="12">
        <v>17</v>
      </c>
      <c r="G6650" s="12">
        <v>15</v>
      </c>
      <c r="H6650" s="12">
        <v>27</v>
      </c>
      <c r="I6650" s="12">
        <v>32</v>
      </c>
      <c r="J6650" s="12">
        <v>28</v>
      </c>
      <c r="K6650" s="12">
        <v>16</v>
      </c>
      <c r="L6650" s="12">
        <v>15</v>
      </c>
      <c r="M6650" s="12">
        <v>9</v>
      </c>
      <c r="N6650" s="13">
        <v>14</v>
      </c>
      <c r="O6650" s="1">
        <f>MID(A6650,6,2)*1</f>
        <v>7</v>
      </c>
      <c r="P6650">
        <f>ROUND(SUM(C6650:N6650)/O6650,2)</f>
        <v>29.71</v>
      </c>
    </row>
    <row r="6651" spans="1:16" x14ac:dyDescent="0.25">
      <c r="A6651" s="8" t="s">
        <v>3991</v>
      </c>
      <c r="B6651" s="9" t="str">
        <f>LEFT(A6651,5)</f>
        <v>03979</v>
      </c>
      <c r="C6651" s="9">
        <v>13</v>
      </c>
      <c r="D6651" s="9">
        <v>14</v>
      </c>
      <c r="E6651" s="9">
        <v>10</v>
      </c>
      <c r="F6651" s="9">
        <v>14</v>
      </c>
      <c r="G6651" s="9">
        <v>16</v>
      </c>
      <c r="H6651" s="9">
        <v>28</v>
      </c>
      <c r="I6651" s="9">
        <v>31</v>
      </c>
      <c r="J6651" s="9">
        <v>28</v>
      </c>
      <c r="K6651" s="9">
        <v>16</v>
      </c>
      <c r="L6651" s="9">
        <v>16</v>
      </c>
      <c r="M6651" s="9">
        <v>14</v>
      </c>
      <c r="N6651" s="10">
        <v>8</v>
      </c>
      <c r="O6651" s="1">
        <f>MID(A6651,6,2)*1</f>
        <v>7</v>
      </c>
      <c r="P6651">
        <f>ROUND(SUM(C6651:N6651)/O6651,2)</f>
        <v>29.71</v>
      </c>
    </row>
    <row r="6652" spans="1:16" x14ac:dyDescent="0.25">
      <c r="A6652" s="8" t="s">
        <v>4923</v>
      </c>
      <c r="B6652" s="9" t="str">
        <f>LEFT(A6652,5)</f>
        <v>04911</v>
      </c>
      <c r="C6652" s="9">
        <v>8</v>
      </c>
      <c r="D6652" s="9">
        <v>10</v>
      </c>
      <c r="E6652" s="9">
        <v>10</v>
      </c>
      <c r="F6652" s="9">
        <v>15</v>
      </c>
      <c r="G6652" s="9">
        <v>19</v>
      </c>
      <c r="H6652" s="9">
        <v>29</v>
      </c>
      <c r="I6652" s="9">
        <v>36</v>
      </c>
      <c r="J6652" s="9">
        <v>24</v>
      </c>
      <c r="K6652" s="9">
        <v>15</v>
      </c>
      <c r="L6652" s="9">
        <v>19</v>
      </c>
      <c r="M6652" s="9">
        <v>13</v>
      </c>
      <c r="N6652" s="10">
        <v>10</v>
      </c>
      <c r="O6652" s="1">
        <f>MID(A6652,6,2)*1</f>
        <v>7</v>
      </c>
      <c r="P6652">
        <f>ROUND(SUM(C6652:N6652)/O6652,2)</f>
        <v>29.71</v>
      </c>
    </row>
    <row r="6653" spans="1:16" x14ac:dyDescent="0.25">
      <c r="A6653" s="8" t="s">
        <v>5201</v>
      </c>
      <c r="B6653" s="9" t="str">
        <f>LEFT(A6653,5)</f>
        <v>05189</v>
      </c>
      <c r="C6653" s="9">
        <v>13</v>
      </c>
      <c r="D6653" s="9">
        <v>8</v>
      </c>
      <c r="E6653" s="9">
        <v>10</v>
      </c>
      <c r="F6653" s="9">
        <v>22</v>
      </c>
      <c r="G6653" s="9">
        <v>21</v>
      </c>
      <c r="H6653" s="9">
        <v>21</v>
      </c>
      <c r="I6653" s="9">
        <v>28</v>
      </c>
      <c r="J6653" s="9">
        <v>25</v>
      </c>
      <c r="K6653" s="9">
        <v>19</v>
      </c>
      <c r="L6653" s="9">
        <v>17</v>
      </c>
      <c r="M6653" s="9">
        <v>9</v>
      </c>
      <c r="N6653" s="10">
        <v>15</v>
      </c>
      <c r="O6653" s="1">
        <f>MID(A6653,6,2)*1</f>
        <v>7</v>
      </c>
      <c r="P6653">
        <f>ROUND(SUM(C6653:N6653)/O6653,2)</f>
        <v>29.71</v>
      </c>
    </row>
    <row r="6654" spans="1:16" x14ac:dyDescent="0.25">
      <c r="A6654" s="11" t="s">
        <v>6288</v>
      </c>
      <c r="B6654" s="9" t="str">
        <f>LEFT(A6654,5)</f>
        <v>06276</v>
      </c>
      <c r="C6654" s="12">
        <v>8</v>
      </c>
      <c r="D6654" s="12">
        <v>8</v>
      </c>
      <c r="E6654" s="12">
        <v>10</v>
      </c>
      <c r="F6654" s="12">
        <v>22</v>
      </c>
      <c r="G6654" s="12">
        <v>22</v>
      </c>
      <c r="H6654" s="12">
        <v>25</v>
      </c>
      <c r="I6654" s="12">
        <v>29</v>
      </c>
      <c r="J6654" s="12">
        <v>26</v>
      </c>
      <c r="K6654" s="12">
        <v>18</v>
      </c>
      <c r="L6654" s="12">
        <v>15</v>
      </c>
      <c r="M6654" s="12">
        <v>15</v>
      </c>
      <c r="N6654" s="13">
        <v>10</v>
      </c>
      <c r="O6654" s="1">
        <f>MID(A6654,6,2)*1</f>
        <v>7</v>
      </c>
      <c r="P6654">
        <f>ROUND(SUM(C6654:N6654)/O6654,2)</f>
        <v>29.71</v>
      </c>
    </row>
    <row r="6655" spans="1:16" x14ac:dyDescent="0.25">
      <c r="A6655" s="11" t="s">
        <v>7390</v>
      </c>
      <c r="B6655" s="9" t="str">
        <f>LEFT(A6655,5)</f>
        <v>07378</v>
      </c>
      <c r="C6655" s="12">
        <v>9</v>
      </c>
      <c r="D6655" s="12">
        <v>8</v>
      </c>
      <c r="E6655" s="12">
        <v>14</v>
      </c>
      <c r="F6655" s="12">
        <v>21</v>
      </c>
      <c r="G6655" s="12">
        <v>15</v>
      </c>
      <c r="H6655" s="12">
        <v>25</v>
      </c>
      <c r="I6655" s="12">
        <v>29</v>
      </c>
      <c r="J6655" s="12">
        <v>22</v>
      </c>
      <c r="K6655" s="12">
        <v>19</v>
      </c>
      <c r="L6655" s="12">
        <v>18</v>
      </c>
      <c r="M6655" s="12">
        <v>15</v>
      </c>
      <c r="N6655" s="13">
        <v>13</v>
      </c>
      <c r="O6655" s="1">
        <f>MID(A6655,6,2)*1</f>
        <v>7</v>
      </c>
      <c r="P6655">
        <f>ROUND(SUM(C6655:N6655)/O6655,2)</f>
        <v>29.71</v>
      </c>
    </row>
    <row r="6656" spans="1:16" x14ac:dyDescent="0.25">
      <c r="A6656" s="8" t="s">
        <v>8589</v>
      </c>
      <c r="B6656" s="9" t="str">
        <f>LEFT(A6656,5)</f>
        <v>08577</v>
      </c>
      <c r="C6656" s="9">
        <v>8</v>
      </c>
      <c r="D6656" s="9">
        <v>13</v>
      </c>
      <c r="E6656" s="9">
        <v>12</v>
      </c>
      <c r="F6656" s="9">
        <v>14</v>
      </c>
      <c r="G6656" s="9">
        <v>18</v>
      </c>
      <c r="H6656" s="9">
        <v>23</v>
      </c>
      <c r="I6656" s="9">
        <v>34</v>
      </c>
      <c r="J6656" s="9">
        <v>28</v>
      </c>
      <c r="K6656" s="9">
        <v>17</v>
      </c>
      <c r="L6656" s="9">
        <v>22</v>
      </c>
      <c r="M6656" s="9">
        <v>9</v>
      </c>
      <c r="N6656" s="10">
        <v>10</v>
      </c>
      <c r="O6656" s="1">
        <f>MID(A6656,6,2)*1</f>
        <v>7</v>
      </c>
      <c r="P6656">
        <f>ROUND(SUM(C6656:N6656)/O6656,2)</f>
        <v>29.71</v>
      </c>
    </row>
    <row r="6657" spans="1:16" x14ac:dyDescent="0.25">
      <c r="A6657" s="8" t="s">
        <v>55</v>
      </c>
      <c r="B6657" s="9" t="str">
        <f>LEFT(A6657,5)</f>
        <v>00043</v>
      </c>
      <c r="C6657" s="9">
        <v>4</v>
      </c>
      <c r="D6657" s="9">
        <v>4</v>
      </c>
      <c r="E6657" s="9">
        <v>3</v>
      </c>
      <c r="F6657" s="9">
        <v>8</v>
      </c>
      <c r="G6657" s="9">
        <v>7</v>
      </c>
      <c r="H6657" s="9">
        <v>11</v>
      </c>
      <c r="I6657" s="9">
        <v>16</v>
      </c>
      <c r="J6657" s="9">
        <v>13</v>
      </c>
      <c r="K6657" s="9">
        <v>6</v>
      </c>
      <c r="L6657" s="9">
        <v>9</v>
      </c>
      <c r="M6657" s="9">
        <v>5</v>
      </c>
      <c r="N6657" s="10">
        <v>3</v>
      </c>
      <c r="O6657" s="1">
        <f>MID(A6657,6,2)*1</f>
        <v>3</v>
      </c>
      <c r="P6657">
        <f>ROUND(SUM(C6657:N6657)/O6657,2)</f>
        <v>29.67</v>
      </c>
    </row>
    <row r="6658" spans="1:16" x14ac:dyDescent="0.25">
      <c r="A6658" s="11" t="s">
        <v>90</v>
      </c>
      <c r="B6658" s="9" t="str">
        <f>LEFT(A6658,5)</f>
        <v>00078</v>
      </c>
      <c r="C6658" s="12">
        <v>9</v>
      </c>
      <c r="D6658" s="12">
        <v>8</v>
      </c>
      <c r="E6658" s="12">
        <v>13</v>
      </c>
      <c r="F6658" s="12">
        <v>15</v>
      </c>
      <c r="G6658" s="12">
        <v>15</v>
      </c>
      <c r="H6658" s="12">
        <v>20</v>
      </c>
      <c r="I6658" s="12">
        <v>24</v>
      </c>
      <c r="J6658" s="12">
        <v>20</v>
      </c>
      <c r="K6658" s="12">
        <v>20</v>
      </c>
      <c r="L6658" s="12">
        <v>15</v>
      </c>
      <c r="M6658" s="12">
        <v>12</v>
      </c>
      <c r="N6658" s="13">
        <v>7</v>
      </c>
      <c r="O6658" s="1">
        <f>MID(A6658,6,2)*1</f>
        <v>6</v>
      </c>
      <c r="P6658">
        <f>ROUND(SUM(C6658:N6658)/O6658,2)</f>
        <v>29.67</v>
      </c>
    </row>
    <row r="6659" spans="1:16" x14ac:dyDescent="0.25">
      <c r="A6659" s="11" t="s">
        <v>260</v>
      </c>
      <c r="B6659" s="9" t="str">
        <f>LEFT(A6659,5)</f>
        <v>00248</v>
      </c>
      <c r="C6659" s="12">
        <v>7</v>
      </c>
      <c r="D6659" s="12">
        <v>6</v>
      </c>
      <c r="E6659" s="12">
        <v>3</v>
      </c>
      <c r="F6659" s="12">
        <v>6</v>
      </c>
      <c r="G6659" s="12">
        <v>6</v>
      </c>
      <c r="H6659" s="12">
        <v>11</v>
      </c>
      <c r="I6659" s="12">
        <v>15</v>
      </c>
      <c r="J6659" s="12">
        <v>10</v>
      </c>
      <c r="K6659" s="12">
        <v>6</v>
      </c>
      <c r="L6659" s="12">
        <v>8</v>
      </c>
      <c r="M6659" s="12">
        <v>7</v>
      </c>
      <c r="N6659" s="13">
        <v>4</v>
      </c>
      <c r="O6659" s="1">
        <f>MID(A6659,6,2)*1</f>
        <v>3</v>
      </c>
      <c r="P6659">
        <f>ROUND(SUM(C6659:N6659)/O6659,2)</f>
        <v>29.67</v>
      </c>
    </row>
    <row r="6660" spans="1:16" x14ac:dyDescent="0.25">
      <c r="A6660" s="11" t="s">
        <v>264</v>
      </c>
      <c r="B6660" s="9" t="str">
        <f>LEFT(A6660,5)</f>
        <v>00252</v>
      </c>
      <c r="C6660" s="12">
        <v>3</v>
      </c>
      <c r="D6660" s="12">
        <v>3</v>
      </c>
      <c r="E6660" s="12">
        <v>5</v>
      </c>
      <c r="F6660" s="12">
        <v>10</v>
      </c>
      <c r="G6660" s="12">
        <v>6</v>
      </c>
      <c r="H6660" s="12">
        <v>11</v>
      </c>
      <c r="I6660" s="12">
        <v>15</v>
      </c>
      <c r="J6660" s="12">
        <v>9</v>
      </c>
      <c r="K6660" s="12">
        <v>10</v>
      </c>
      <c r="L6660" s="12">
        <v>8</v>
      </c>
      <c r="M6660" s="12">
        <v>6</v>
      </c>
      <c r="N6660" s="13">
        <v>3</v>
      </c>
      <c r="O6660" s="1">
        <f>MID(A6660,6,2)*1</f>
        <v>3</v>
      </c>
      <c r="P6660">
        <f>ROUND(SUM(C6660:N6660)/O6660,2)</f>
        <v>29.67</v>
      </c>
    </row>
    <row r="6661" spans="1:16" x14ac:dyDescent="0.25">
      <c r="A6661" s="8" t="s">
        <v>409</v>
      </c>
      <c r="B6661" s="9" t="str">
        <f>LEFT(A6661,5)</f>
        <v>00397</v>
      </c>
      <c r="C6661" s="9">
        <v>6</v>
      </c>
      <c r="D6661" s="9">
        <v>5</v>
      </c>
      <c r="E6661" s="9">
        <v>6</v>
      </c>
      <c r="F6661" s="9">
        <v>6</v>
      </c>
      <c r="G6661" s="9">
        <v>7</v>
      </c>
      <c r="H6661" s="9">
        <v>10</v>
      </c>
      <c r="I6661" s="9">
        <v>14</v>
      </c>
      <c r="J6661" s="9">
        <v>9</v>
      </c>
      <c r="K6661" s="9">
        <v>6</v>
      </c>
      <c r="L6661" s="9">
        <v>9</v>
      </c>
      <c r="M6661" s="9">
        <v>7</v>
      </c>
      <c r="N6661" s="10">
        <v>4</v>
      </c>
      <c r="O6661" s="1">
        <f>MID(A6661,6,2)*1</f>
        <v>3</v>
      </c>
      <c r="P6661">
        <f>ROUND(SUM(C6661:N6661)/O6661,2)</f>
        <v>29.67</v>
      </c>
    </row>
    <row r="6662" spans="1:16" x14ac:dyDescent="0.25">
      <c r="A6662" s="11" t="s">
        <v>496</v>
      </c>
      <c r="B6662" s="9" t="str">
        <f>LEFT(A6662,5)</f>
        <v>00484</v>
      </c>
      <c r="C6662" s="12">
        <v>7</v>
      </c>
      <c r="D6662" s="12">
        <v>5</v>
      </c>
      <c r="E6662" s="12">
        <v>4</v>
      </c>
      <c r="F6662" s="12">
        <v>8</v>
      </c>
      <c r="G6662" s="12">
        <v>7</v>
      </c>
      <c r="H6662" s="12">
        <v>10</v>
      </c>
      <c r="I6662" s="12">
        <v>13</v>
      </c>
      <c r="J6662" s="12">
        <v>13</v>
      </c>
      <c r="K6662" s="12">
        <v>7</v>
      </c>
      <c r="L6662" s="12">
        <v>8</v>
      </c>
      <c r="M6662" s="12">
        <v>4</v>
      </c>
      <c r="N6662" s="13">
        <v>3</v>
      </c>
      <c r="O6662" s="1">
        <f>MID(A6662,6,2)*1</f>
        <v>3</v>
      </c>
      <c r="P6662">
        <f>ROUND(SUM(C6662:N6662)/O6662,2)</f>
        <v>29.67</v>
      </c>
    </row>
    <row r="6663" spans="1:16" x14ac:dyDescent="0.25">
      <c r="A6663" s="11" t="s">
        <v>516</v>
      </c>
      <c r="B6663" s="9" t="str">
        <f>LEFT(A6663,5)</f>
        <v>00504</v>
      </c>
      <c r="C6663" s="12">
        <v>5</v>
      </c>
      <c r="D6663" s="12">
        <v>7</v>
      </c>
      <c r="E6663" s="12">
        <v>5</v>
      </c>
      <c r="F6663" s="12">
        <v>6</v>
      </c>
      <c r="G6663" s="12">
        <v>10</v>
      </c>
      <c r="H6663" s="12">
        <v>9</v>
      </c>
      <c r="I6663" s="12">
        <v>12</v>
      </c>
      <c r="J6663" s="12">
        <v>12</v>
      </c>
      <c r="K6663" s="12">
        <v>9</v>
      </c>
      <c r="L6663" s="12">
        <v>6</v>
      </c>
      <c r="M6663" s="12">
        <v>5</v>
      </c>
      <c r="N6663" s="13">
        <v>3</v>
      </c>
      <c r="O6663" s="1">
        <f>MID(A6663,6,2)*1</f>
        <v>3</v>
      </c>
      <c r="P6663">
        <f>ROUND(SUM(C6663:N6663)/O6663,2)</f>
        <v>29.67</v>
      </c>
    </row>
    <row r="6664" spans="1:16" x14ac:dyDescent="0.25">
      <c r="A6664" s="8" t="s">
        <v>537</v>
      </c>
      <c r="B6664" s="9" t="str">
        <f>LEFT(A6664,5)</f>
        <v>00525</v>
      </c>
      <c r="C6664" s="9">
        <v>6</v>
      </c>
      <c r="D6664" s="9">
        <v>7</v>
      </c>
      <c r="E6664" s="9">
        <v>4</v>
      </c>
      <c r="F6664" s="9">
        <v>6</v>
      </c>
      <c r="G6664" s="9">
        <v>6</v>
      </c>
      <c r="H6664" s="9">
        <v>9</v>
      </c>
      <c r="I6664" s="9">
        <v>12</v>
      </c>
      <c r="J6664" s="9">
        <v>12</v>
      </c>
      <c r="K6664" s="9">
        <v>9</v>
      </c>
      <c r="L6664" s="9">
        <v>7</v>
      </c>
      <c r="M6664" s="9">
        <v>5</v>
      </c>
      <c r="N6664" s="10">
        <v>6</v>
      </c>
      <c r="O6664" s="1">
        <f>MID(A6664,6,2)*1</f>
        <v>3</v>
      </c>
      <c r="P6664">
        <f>ROUND(SUM(C6664:N6664)/O6664,2)</f>
        <v>29.67</v>
      </c>
    </row>
    <row r="6665" spans="1:16" x14ac:dyDescent="0.25">
      <c r="A6665" s="8" t="s">
        <v>559</v>
      </c>
      <c r="B6665" s="9" t="str">
        <f>LEFT(A6665,5)</f>
        <v>00547</v>
      </c>
      <c r="C6665" s="9">
        <v>4</v>
      </c>
      <c r="D6665" s="9">
        <v>6</v>
      </c>
      <c r="E6665" s="9">
        <v>6</v>
      </c>
      <c r="F6665" s="9">
        <v>8</v>
      </c>
      <c r="G6665" s="9">
        <v>8</v>
      </c>
      <c r="H6665" s="9">
        <v>10</v>
      </c>
      <c r="I6665" s="9">
        <v>12</v>
      </c>
      <c r="J6665" s="9">
        <v>12</v>
      </c>
      <c r="K6665" s="9">
        <v>8</v>
      </c>
      <c r="L6665" s="9">
        <v>9</v>
      </c>
      <c r="M6665" s="9">
        <v>3</v>
      </c>
      <c r="N6665" s="10">
        <v>3</v>
      </c>
      <c r="O6665" s="1">
        <f>MID(A6665,6,2)*1</f>
        <v>3</v>
      </c>
      <c r="P6665">
        <f>ROUND(SUM(C6665:N6665)/O6665,2)</f>
        <v>29.67</v>
      </c>
    </row>
    <row r="6666" spans="1:16" x14ac:dyDescent="0.25">
      <c r="A6666" s="11" t="s">
        <v>570</v>
      </c>
      <c r="B6666" s="9" t="str">
        <f>LEFT(A6666,5)</f>
        <v>00558</v>
      </c>
      <c r="C6666" s="12">
        <v>5</v>
      </c>
      <c r="D6666" s="12">
        <v>6</v>
      </c>
      <c r="E6666" s="12">
        <v>4</v>
      </c>
      <c r="F6666" s="12">
        <v>8</v>
      </c>
      <c r="G6666" s="12">
        <v>10</v>
      </c>
      <c r="H6666" s="12">
        <v>11</v>
      </c>
      <c r="I6666" s="12">
        <v>14</v>
      </c>
      <c r="J6666" s="12">
        <v>9</v>
      </c>
      <c r="K6666" s="12">
        <v>6</v>
      </c>
      <c r="L6666" s="12">
        <v>7</v>
      </c>
      <c r="M6666" s="12">
        <v>4</v>
      </c>
      <c r="N6666" s="13">
        <v>5</v>
      </c>
      <c r="O6666" s="1">
        <f>MID(A6666,6,2)*1</f>
        <v>3</v>
      </c>
      <c r="P6666">
        <f>ROUND(SUM(C6666:N6666)/O6666,2)</f>
        <v>29.67</v>
      </c>
    </row>
    <row r="6667" spans="1:16" x14ac:dyDescent="0.25">
      <c r="A6667" s="11" t="s">
        <v>580</v>
      </c>
      <c r="B6667" s="9" t="str">
        <f>LEFT(A6667,5)</f>
        <v>00568</v>
      </c>
      <c r="C6667" s="12">
        <v>5</v>
      </c>
      <c r="D6667" s="12">
        <v>6</v>
      </c>
      <c r="E6667" s="12">
        <v>5</v>
      </c>
      <c r="F6667" s="12">
        <v>9</v>
      </c>
      <c r="G6667" s="12">
        <v>6</v>
      </c>
      <c r="H6667" s="12">
        <v>13</v>
      </c>
      <c r="I6667" s="12">
        <v>12</v>
      </c>
      <c r="J6667" s="12">
        <v>9</v>
      </c>
      <c r="K6667" s="12">
        <v>7</v>
      </c>
      <c r="L6667" s="12">
        <v>9</v>
      </c>
      <c r="M6667" s="12">
        <v>3</v>
      </c>
      <c r="N6667" s="13">
        <v>5</v>
      </c>
      <c r="O6667" s="1">
        <f>MID(A6667,6,2)*1</f>
        <v>3</v>
      </c>
      <c r="P6667">
        <f>ROUND(SUM(C6667:N6667)/O6667,2)</f>
        <v>29.67</v>
      </c>
    </row>
    <row r="6668" spans="1:16" x14ac:dyDescent="0.25">
      <c r="A6668" s="8" t="s">
        <v>593</v>
      </c>
      <c r="B6668" s="9" t="str">
        <f>LEFT(A6668,5)</f>
        <v>00581</v>
      </c>
      <c r="C6668" s="9">
        <v>3</v>
      </c>
      <c r="D6668" s="9">
        <v>5</v>
      </c>
      <c r="E6668" s="9">
        <v>3</v>
      </c>
      <c r="F6668" s="9">
        <v>9</v>
      </c>
      <c r="G6668" s="9">
        <v>8</v>
      </c>
      <c r="H6668" s="9">
        <v>10</v>
      </c>
      <c r="I6668" s="9">
        <v>16</v>
      </c>
      <c r="J6668" s="9">
        <v>10</v>
      </c>
      <c r="K6668" s="9">
        <v>7</v>
      </c>
      <c r="L6668" s="9">
        <v>8</v>
      </c>
      <c r="M6668" s="9">
        <v>5</v>
      </c>
      <c r="N6668" s="10">
        <v>5</v>
      </c>
      <c r="O6668" s="1">
        <f>MID(A6668,6,2)*1</f>
        <v>3</v>
      </c>
      <c r="P6668">
        <f>ROUND(SUM(C6668:N6668)/O6668,2)</f>
        <v>29.67</v>
      </c>
    </row>
    <row r="6669" spans="1:16" x14ac:dyDescent="0.25">
      <c r="A6669" s="8" t="s">
        <v>681</v>
      </c>
      <c r="B6669" s="9" t="str">
        <f>LEFT(A6669,5)</f>
        <v>00669</v>
      </c>
      <c r="C6669" s="9">
        <v>3</v>
      </c>
      <c r="D6669" s="9">
        <v>4</v>
      </c>
      <c r="E6669" s="9">
        <v>5</v>
      </c>
      <c r="F6669" s="9">
        <v>8</v>
      </c>
      <c r="G6669" s="9">
        <v>8</v>
      </c>
      <c r="H6669" s="9">
        <v>11</v>
      </c>
      <c r="I6669" s="9">
        <v>16</v>
      </c>
      <c r="J6669" s="9">
        <v>9</v>
      </c>
      <c r="K6669" s="9">
        <v>10</v>
      </c>
      <c r="L6669" s="9">
        <v>8</v>
      </c>
      <c r="M6669" s="9">
        <v>3</v>
      </c>
      <c r="N6669" s="10">
        <v>4</v>
      </c>
      <c r="O6669" s="1">
        <f>MID(A6669,6,2)*1</f>
        <v>3</v>
      </c>
      <c r="P6669">
        <f>ROUND(SUM(C6669:N6669)/O6669,2)</f>
        <v>29.67</v>
      </c>
    </row>
    <row r="6670" spans="1:16" x14ac:dyDescent="0.25">
      <c r="A6670" s="11" t="s">
        <v>688</v>
      </c>
      <c r="B6670" s="9" t="str">
        <f>LEFT(A6670,5)</f>
        <v>00676</v>
      </c>
      <c r="C6670" s="12">
        <v>5</v>
      </c>
      <c r="D6670" s="12">
        <v>6</v>
      </c>
      <c r="E6670" s="12">
        <v>6</v>
      </c>
      <c r="F6670" s="12">
        <v>6</v>
      </c>
      <c r="G6670" s="12">
        <v>7</v>
      </c>
      <c r="H6670" s="12">
        <v>12</v>
      </c>
      <c r="I6670" s="12">
        <v>15</v>
      </c>
      <c r="J6670" s="12">
        <v>12</v>
      </c>
      <c r="K6670" s="12">
        <v>7</v>
      </c>
      <c r="L6670" s="12">
        <v>6</v>
      </c>
      <c r="M6670" s="12">
        <v>4</v>
      </c>
      <c r="N6670" s="13">
        <v>3</v>
      </c>
      <c r="O6670" s="1">
        <f>MID(A6670,6,2)*1</f>
        <v>3</v>
      </c>
      <c r="P6670">
        <f>ROUND(SUM(C6670:N6670)/O6670,2)</f>
        <v>29.67</v>
      </c>
    </row>
    <row r="6671" spans="1:16" x14ac:dyDescent="0.25">
      <c r="A6671" s="11" t="s">
        <v>804</v>
      </c>
      <c r="B6671" s="9" t="str">
        <f>LEFT(A6671,5)</f>
        <v>00792</v>
      </c>
      <c r="C6671" s="12">
        <v>7</v>
      </c>
      <c r="D6671" s="12">
        <v>3</v>
      </c>
      <c r="E6671" s="12">
        <v>3</v>
      </c>
      <c r="F6671" s="12">
        <v>9</v>
      </c>
      <c r="G6671" s="12">
        <v>7</v>
      </c>
      <c r="H6671" s="12">
        <v>13</v>
      </c>
      <c r="I6671" s="12">
        <v>13</v>
      </c>
      <c r="J6671" s="12">
        <v>12</v>
      </c>
      <c r="K6671" s="12">
        <v>9</v>
      </c>
      <c r="L6671" s="12">
        <v>6</v>
      </c>
      <c r="M6671" s="12">
        <v>4</v>
      </c>
      <c r="N6671" s="13">
        <v>3</v>
      </c>
      <c r="O6671" s="1">
        <f>MID(A6671,6,2)*1</f>
        <v>3</v>
      </c>
      <c r="P6671">
        <f>ROUND(SUM(C6671:N6671)/O6671,2)</f>
        <v>29.67</v>
      </c>
    </row>
    <row r="6672" spans="1:16" x14ac:dyDescent="0.25">
      <c r="A6672" s="8" t="s">
        <v>851</v>
      </c>
      <c r="B6672" s="9" t="str">
        <f>LEFT(A6672,5)</f>
        <v>00839</v>
      </c>
      <c r="C6672" s="9">
        <v>6</v>
      </c>
      <c r="D6672" s="9">
        <v>4</v>
      </c>
      <c r="E6672" s="9">
        <v>7</v>
      </c>
      <c r="F6672" s="9">
        <v>6</v>
      </c>
      <c r="G6672" s="9">
        <v>7</v>
      </c>
      <c r="H6672" s="9">
        <v>10</v>
      </c>
      <c r="I6672" s="9">
        <v>14</v>
      </c>
      <c r="J6672" s="9">
        <v>9</v>
      </c>
      <c r="K6672" s="9">
        <v>8</v>
      </c>
      <c r="L6672" s="9">
        <v>8</v>
      </c>
      <c r="M6672" s="9">
        <v>6</v>
      </c>
      <c r="N6672" s="10">
        <v>4</v>
      </c>
      <c r="O6672" s="1">
        <f>MID(A6672,6,2)*1</f>
        <v>3</v>
      </c>
      <c r="P6672">
        <f>ROUND(SUM(C6672:N6672)/O6672,2)</f>
        <v>29.67</v>
      </c>
    </row>
    <row r="6673" spans="1:16" x14ac:dyDescent="0.25">
      <c r="A6673" s="11" t="s">
        <v>868</v>
      </c>
      <c r="B6673" s="9" t="str">
        <f>LEFT(A6673,5)</f>
        <v>00856</v>
      </c>
      <c r="C6673" s="12">
        <v>4</v>
      </c>
      <c r="D6673" s="12">
        <v>7</v>
      </c>
      <c r="E6673" s="12">
        <v>6</v>
      </c>
      <c r="F6673" s="12">
        <v>7</v>
      </c>
      <c r="G6673" s="12">
        <v>6</v>
      </c>
      <c r="H6673" s="12">
        <v>9</v>
      </c>
      <c r="I6673" s="12">
        <v>12</v>
      </c>
      <c r="J6673" s="12">
        <v>13</v>
      </c>
      <c r="K6673" s="12">
        <v>9</v>
      </c>
      <c r="L6673" s="12">
        <v>10</v>
      </c>
      <c r="M6673" s="12">
        <v>3</v>
      </c>
      <c r="N6673" s="13">
        <v>3</v>
      </c>
      <c r="O6673" s="1">
        <f>MID(A6673,6,2)*1</f>
        <v>3</v>
      </c>
      <c r="P6673">
        <f>ROUND(SUM(C6673:N6673)/O6673,2)</f>
        <v>29.67</v>
      </c>
    </row>
    <row r="6674" spans="1:16" x14ac:dyDescent="0.25">
      <c r="A6674" s="8" t="s">
        <v>901</v>
      </c>
      <c r="B6674" s="9" t="str">
        <f>LEFT(A6674,5)</f>
        <v>00889</v>
      </c>
      <c r="C6674" s="9">
        <v>7</v>
      </c>
      <c r="D6674" s="9">
        <v>4</v>
      </c>
      <c r="E6674" s="9">
        <v>7</v>
      </c>
      <c r="F6674" s="9">
        <v>10</v>
      </c>
      <c r="G6674" s="9">
        <v>7</v>
      </c>
      <c r="H6674" s="9">
        <v>10</v>
      </c>
      <c r="I6674" s="9">
        <v>14</v>
      </c>
      <c r="J6674" s="9">
        <v>9</v>
      </c>
      <c r="K6674" s="9">
        <v>7</v>
      </c>
      <c r="L6674" s="9">
        <v>6</v>
      </c>
      <c r="M6674" s="9">
        <v>5</v>
      </c>
      <c r="N6674" s="10">
        <v>3</v>
      </c>
      <c r="O6674" s="1">
        <f>MID(A6674,6,2)*1</f>
        <v>3</v>
      </c>
      <c r="P6674">
        <f>ROUND(SUM(C6674:N6674)/O6674,2)</f>
        <v>29.67</v>
      </c>
    </row>
    <row r="6675" spans="1:16" x14ac:dyDescent="0.25">
      <c r="A6675" s="8" t="s">
        <v>1313</v>
      </c>
      <c r="B6675" s="9" t="str">
        <f>LEFT(A6675,5)</f>
        <v>01301</v>
      </c>
      <c r="C6675" s="9">
        <v>5</v>
      </c>
      <c r="D6675" s="9">
        <v>4</v>
      </c>
      <c r="E6675" s="9">
        <v>4</v>
      </c>
      <c r="F6675" s="9">
        <v>7</v>
      </c>
      <c r="G6675" s="9">
        <v>6</v>
      </c>
      <c r="H6675" s="9">
        <v>10</v>
      </c>
      <c r="I6675" s="9">
        <v>12</v>
      </c>
      <c r="J6675" s="9">
        <v>11</v>
      </c>
      <c r="K6675" s="9">
        <v>10</v>
      </c>
      <c r="L6675" s="9">
        <v>10</v>
      </c>
      <c r="M6675" s="9">
        <v>6</v>
      </c>
      <c r="N6675" s="10">
        <v>4</v>
      </c>
      <c r="O6675" s="1">
        <f>MID(A6675,6,2)*1</f>
        <v>3</v>
      </c>
      <c r="P6675">
        <f>ROUND(SUM(C6675:N6675)/O6675,2)</f>
        <v>29.67</v>
      </c>
    </row>
    <row r="6676" spans="1:16" x14ac:dyDescent="0.25">
      <c r="A6676" s="11" t="s">
        <v>1318</v>
      </c>
      <c r="B6676" s="9" t="str">
        <f>LEFT(A6676,5)</f>
        <v>01306</v>
      </c>
      <c r="C6676" s="12">
        <v>4</v>
      </c>
      <c r="D6676" s="12">
        <v>4</v>
      </c>
      <c r="E6676" s="12">
        <v>4</v>
      </c>
      <c r="F6676" s="12">
        <v>6</v>
      </c>
      <c r="G6676" s="12">
        <v>7</v>
      </c>
      <c r="H6676" s="12">
        <v>13</v>
      </c>
      <c r="I6676" s="12">
        <v>14</v>
      </c>
      <c r="J6676" s="12">
        <v>12</v>
      </c>
      <c r="K6676" s="12">
        <v>8</v>
      </c>
      <c r="L6676" s="12">
        <v>6</v>
      </c>
      <c r="M6676" s="12">
        <v>4</v>
      </c>
      <c r="N6676" s="13">
        <v>7</v>
      </c>
      <c r="O6676" s="1">
        <f>MID(A6676,6,2)*1</f>
        <v>3</v>
      </c>
      <c r="P6676">
        <f>ROUND(SUM(C6676:N6676)/O6676,2)</f>
        <v>29.67</v>
      </c>
    </row>
    <row r="6677" spans="1:16" x14ac:dyDescent="0.25">
      <c r="A6677" s="8" t="s">
        <v>1379</v>
      </c>
      <c r="B6677" s="9" t="str">
        <f>LEFT(A6677,5)</f>
        <v>01367</v>
      </c>
      <c r="C6677" s="9">
        <v>3</v>
      </c>
      <c r="D6677" s="9">
        <v>4</v>
      </c>
      <c r="E6677" s="9">
        <v>3</v>
      </c>
      <c r="F6677" s="9">
        <v>9</v>
      </c>
      <c r="G6677" s="9">
        <v>7</v>
      </c>
      <c r="H6677" s="9">
        <v>12</v>
      </c>
      <c r="I6677" s="9">
        <v>15</v>
      </c>
      <c r="J6677" s="9">
        <v>12</v>
      </c>
      <c r="K6677" s="9">
        <v>6</v>
      </c>
      <c r="L6677" s="9">
        <v>10</v>
      </c>
      <c r="M6677" s="9">
        <v>4</v>
      </c>
      <c r="N6677" s="10">
        <v>4</v>
      </c>
      <c r="O6677" s="1">
        <f>MID(A6677,6,2)*1</f>
        <v>3</v>
      </c>
      <c r="P6677">
        <f>ROUND(SUM(C6677:N6677)/O6677,2)</f>
        <v>29.67</v>
      </c>
    </row>
    <row r="6678" spans="1:16" x14ac:dyDescent="0.25">
      <c r="A6678" s="11" t="s">
        <v>1400</v>
      </c>
      <c r="B6678" s="9" t="str">
        <f>LEFT(A6678,5)</f>
        <v>01388</v>
      </c>
      <c r="C6678" s="12">
        <v>3</v>
      </c>
      <c r="D6678" s="12">
        <v>4</v>
      </c>
      <c r="E6678" s="12">
        <v>4</v>
      </c>
      <c r="F6678" s="12">
        <v>9</v>
      </c>
      <c r="G6678" s="12">
        <v>8</v>
      </c>
      <c r="H6678" s="12">
        <v>11</v>
      </c>
      <c r="I6678" s="12">
        <v>12</v>
      </c>
      <c r="J6678" s="12">
        <v>10</v>
      </c>
      <c r="K6678" s="12">
        <v>8</v>
      </c>
      <c r="L6678" s="12">
        <v>8</v>
      </c>
      <c r="M6678" s="12">
        <v>7</v>
      </c>
      <c r="N6678" s="13">
        <v>5</v>
      </c>
      <c r="O6678" s="1">
        <f>MID(A6678,6,2)*1</f>
        <v>3</v>
      </c>
      <c r="P6678">
        <f>ROUND(SUM(C6678:N6678)/O6678,2)</f>
        <v>29.67</v>
      </c>
    </row>
    <row r="6679" spans="1:16" x14ac:dyDescent="0.25">
      <c r="A6679" s="11" t="s">
        <v>1442</v>
      </c>
      <c r="B6679" s="9" t="str">
        <f>LEFT(A6679,5)</f>
        <v>01430</v>
      </c>
      <c r="C6679" s="12">
        <v>6</v>
      </c>
      <c r="D6679" s="12">
        <v>3</v>
      </c>
      <c r="E6679" s="12">
        <v>3</v>
      </c>
      <c r="F6679" s="12">
        <v>7</v>
      </c>
      <c r="G6679" s="12">
        <v>6</v>
      </c>
      <c r="H6679" s="12">
        <v>9</v>
      </c>
      <c r="I6679" s="12">
        <v>13</v>
      </c>
      <c r="J6679" s="12">
        <v>13</v>
      </c>
      <c r="K6679" s="12">
        <v>10</v>
      </c>
      <c r="L6679" s="12">
        <v>8</v>
      </c>
      <c r="M6679" s="12">
        <v>4</v>
      </c>
      <c r="N6679" s="13">
        <v>7</v>
      </c>
      <c r="O6679" s="1">
        <f>MID(A6679,6,2)*1</f>
        <v>3</v>
      </c>
      <c r="P6679">
        <f>ROUND(SUM(C6679:N6679)/O6679,2)</f>
        <v>29.67</v>
      </c>
    </row>
    <row r="6680" spans="1:16" x14ac:dyDescent="0.25">
      <c r="A6680" s="11" t="s">
        <v>1460</v>
      </c>
      <c r="B6680" s="9" t="str">
        <f>LEFT(A6680,5)</f>
        <v>01448</v>
      </c>
      <c r="C6680" s="12">
        <v>5</v>
      </c>
      <c r="D6680" s="12">
        <v>4</v>
      </c>
      <c r="E6680" s="12">
        <v>3</v>
      </c>
      <c r="F6680" s="12">
        <v>8</v>
      </c>
      <c r="G6680" s="12">
        <v>9</v>
      </c>
      <c r="H6680" s="12">
        <v>12</v>
      </c>
      <c r="I6680" s="12">
        <v>15</v>
      </c>
      <c r="J6680" s="12">
        <v>13</v>
      </c>
      <c r="K6680" s="12">
        <v>6</v>
      </c>
      <c r="L6680" s="12">
        <v>7</v>
      </c>
      <c r="M6680" s="12">
        <v>4</v>
      </c>
      <c r="N6680" s="13">
        <v>3</v>
      </c>
      <c r="O6680" s="1">
        <f>MID(A6680,6,2)*1</f>
        <v>3</v>
      </c>
      <c r="P6680">
        <f>ROUND(SUM(C6680:N6680)/O6680,2)</f>
        <v>29.67</v>
      </c>
    </row>
    <row r="6681" spans="1:16" x14ac:dyDescent="0.25">
      <c r="A6681" s="11" t="s">
        <v>1482</v>
      </c>
      <c r="B6681" s="9" t="str">
        <f>LEFT(A6681,5)</f>
        <v>01470</v>
      </c>
      <c r="C6681" s="12">
        <v>3</v>
      </c>
      <c r="D6681" s="12">
        <v>6</v>
      </c>
      <c r="E6681" s="12">
        <v>4</v>
      </c>
      <c r="F6681" s="12">
        <v>7</v>
      </c>
      <c r="G6681" s="12">
        <v>7</v>
      </c>
      <c r="H6681" s="12">
        <v>13</v>
      </c>
      <c r="I6681" s="12">
        <v>14</v>
      </c>
      <c r="J6681" s="12">
        <v>10</v>
      </c>
      <c r="K6681" s="12">
        <v>10</v>
      </c>
      <c r="L6681" s="12">
        <v>8</v>
      </c>
      <c r="M6681" s="12">
        <v>4</v>
      </c>
      <c r="N6681" s="13">
        <v>3</v>
      </c>
      <c r="O6681" s="1">
        <f>MID(A6681,6,2)*1</f>
        <v>3</v>
      </c>
      <c r="P6681">
        <f>ROUND(SUM(C6681:N6681)/O6681,2)</f>
        <v>29.67</v>
      </c>
    </row>
    <row r="6682" spans="1:16" x14ac:dyDescent="0.25">
      <c r="A6682" s="11" t="s">
        <v>1550</v>
      </c>
      <c r="B6682" s="9" t="str">
        <f>LEFT(A6682,5)</f>
        <v>01538</v>
      </c>
      <c r="C6682" s="12">
        <v>6</v>
      </c>
      <c r="D6682" s="12">
        <v>8</v>
      </c>
      <c r="E6682" s="12">
        <v>9</v>
      </c>
      <c r="F6682" s="12">
        <v>12</v>
      </c>
      <c r="G6682" s="12">
        <v>19</v>
      </c>
      <c r="H6682" s="12">
        <v>22</v>
      </c>
      <c r="I6682" s="12">
        <v>30</v>
      </c>
      <c r="J6682" s="12">
        <v>25</v>
      </c>
      <c r="K6682" s="12">
        <v>15</v>
      </c>
      <c r="L6682" s="12">
        <v>12</v>
      </c>
      <c r="M6682" s="12">
        <v>8</v>
      </c>
      <c r="N6682" s="13">
        <v>12</v>
      </c>
      <c r="O6682" s="1">
        <f>MID(A6682,6,2)*1</f>
        <v>6</v>
      </c>
      <c r="P6682">
        <f>ROUND(SUM(C6682:N6682)/O6682,2)</f>
        <v>29.67</v>
      </c>
    </row>
    <row r="6683" spans="1:16" x14ac:dyDescent="0.25">
      <c r="A6683" s="8" t="s">
        <v>1585</v>
      </c>
      <c r="B6683" s="9" t="str">
        <f>LEFT(A6683,5)</f>
        <v>01573</v>
      </c>
      <c r="C6683" s="9">
        <v>4</v>
      </c>
      <c r="D6683" s="9">
        <v>3</v>
      </c>
      <c r="E6683" s="9">
        <v>7</v>
      </c>
      <c r="F6683" s="9">
        <v>6</v>
      </c>
      <c r="G6683" s="9">
        <v>6</v>
      </c>
      <c r="H6683" s="9">
        <v>11</v>
      </c>
      <c r="I6683" s="9">
        <v>14</v>
      </c>
      <c r="J6683" s="9">
        <v>12</v>
      </c>
      <c r="K6683" s="9">
        <v>7</v>
      </c>
      <c r="L6683" s="9">
        <v>10</v>
      </c>
      <c r="M6683" s="9">
        <v>5</v>
      </c>
      <c r="N6683" s="10">
        <v>4</v>
      </c>
      <c r="O6683" s="1">
        <f>MID(A6683,6,2)*1</f>
        <v>3</v>
      </c>
      <c r="P6683">
        <f>ROUND(SUM(C6683:N6683)/O6683,2)</f>
        <v>29.67</v>
      </c>
    </row>
    <row r="6684" spans="1:16" x14ac:dyDescent="0.25">
      <c r="A6684" s="8" t="s">
        <v>1685</v>
      </c>
      <c r="B6684" s="9" t="str">
        <f>LEFT(A6684,5)</f>
        <v>01673</v>
      </c>
      <c r="C6684" s="9">
        <v>3</v>
      </c>
      <c r="D6684" s="9">
        <v>7</v>
      </c>
      <c r="E6684" s="9">
        <v>3</v>
      </c>
      <c r="F6684" s="9">
        <v>8</v>
      </c>
      <c r="G6684" s="9">
        <v>8</v>
      </c>
      <c r="H6684" s="9">
        <v>9</v>
      </c>
      <c r="I6684" s="9">
        <v>14</v>
      </c>
      <c r="J6684" s="9">
        <v>10</v>
      </c>
      <c r="K6684" s="9">
        <v>9</v>
      </c>
      <c r="L6684" s="9">
        <v>6</v>
      </c>
      <c r="M6684" s="9">
        <v>5</v>
      </c>
      <c r="N6684" s="10">
        <v>7</v>
      </c>
      <c r="O6684" s="1">
        <f>MID(A6684,6,2)*1</f>
        <v>3</v>
      </c>
      <c r="P6684">
        <f>ROUND(SUM(C6684:N6684)/O6684,2)</f>
        <v>29.67</v>
      </c>
    </row>
    <row r="6685" spans="1:16" x14ac:dyDescent="0.25">
      <c r="A6685" s="8" t="s">
        <v>1801</v>
      </c>
      <c r="B6685" s="9" t="str">
        <f>LEFT(A6685,5)</f>
        <v>01789</v>
      </c>
      <c r="C6685" s="9">
        <v>6</v>
      </c>
      <c r="D6685" s="9">
        <v>3</v>
      </c>
      <c r="E6685" s="9">
        <v>5</v>
      </c>
      <c r="F6685" s="9">
        <v>10</v>
      </c>
      <c r="G6685" s="9">
        <v>10</v>
      </c>
      <c r="H6685" s="9">
        <v>11</v>
      </c>
      <c r="I6685" s="9">
        <v>12</v>
      </c>
      <c r="J6685" s="9">
        <v>10</v>
      </c>
      <c r="K6685" s="9">
        <v>8</v>
      </c>
      <c r="L6685" s="9">
        <v>6</v>
      </c>
      <c r="M6685" s="9">
        <v>5</v>
      </c>
      <c r="N6685" s="10">
        <v>3</v>
      </c>
      <c r="O6685" s="1">
        <f>MID(A6685,6,2)*1</f>
        <v>3</v>
      </c>
      <c r="P6685">
        <f>ROUND(SUM(C6685:N6685)/O6685,2)</f>
        <v>29.67</v>
      </c>
    </row>
    <row r="6686" spans="1:16" x14ac:dyDescent="0.25">
      <c r="A6686" s="8" t="s">
        <v>1831</v>
      </c>
      <c r="B6686" s="9" t="str">
        <f>LEFT(A6686,5)</f>
        <v>01819</v>
      </c>
      <c r="C6686" s="9">
        <v>4</v>
      </c>
      <c r="D6686" s="9">
        <v>4</v>
      </c>
      <c r="E6686" s="9">
        <v>5</v>
      </c>
      <c r="F6686" s="9">
        <v>6</v>
      </c>
      <c r="G6686" s="9">
        <v>6</v>
      </c>
      <c r="H6686" s="9">
        <v>11</v>
      </c>
      <c r="I6686" s="9">
        <v>14</v>
      </c>
      <c r="J6686" s="9">
        <v>13</v>
      </c>
      <c r="K6686" s="9">
        <v>10</v>
      </c>
      <c r="L6686" s="9">
        <v>9</v>
      </c>
      <c r="M6686" s="9">
        <v>3</v>
      </c>
      <c r="N6686" s="10">
        <v>4</v>
      </c>
      <c r="O6686" s="1">
        <f>MID(A6686,6,2)*1</f>
        <v>3</v>
      </c>
      <c r="P6686">
        <f>ROUND(SUM(C6686:N6686)/O6686,2)</f>
        <v>29.67</v>
      </c>
    </row>
    <row r="6687" spans="1:16" x14ac:dyDescent="0.25">
      <c r="A6687" s="11" t="s">
        <v>1844</v>
      </c>
      <c r="B6687" s="9" t="str">
        <f>LEFT(A6687,5)</f>
        <v>01832</v>
      </c>
      <c r="C6687" s="12">
        <v>3</v>
      </c>
      <c r="D6687" s="12">
        <v>5</v>
      </c>
      <c r="E6687" s="12">
        <v>3</v>
      </c>
      <c r="F6687" s="12">
        <v>9</v>
      </c>
      <c r="G6687" s="12">
        <v>9</v>
      </c>
      <c r="H6687" s="12">
        <v>11</v>
      </c>
      <c r="I6687" s="12">
        <v>12</v>
      </c>
      <c r="J6687" s="12">
        <v>13</v>
      </c>
      <c r="K6687" s="12">
        <v>6</v>
      </c>
      <c r="L6687" s="12">
        <v>7</v>
      </c>
      <c r="M6687" s="12">
        <v>4</v>
      </c>
      <c r="N6687" s="13">
        <v>7</v>
      </c>
      <c r="O6687" s="1">
        <f>MID(A6687,6,2)*1</f>
        <v>3</v>
      </c>
      <c r="P6687">
        <f>ROUND(SUM(C6687:N6687)/O6687,2)</f>
        <v>29.67</v>
      </c>
    </row>
    <row r="6688" spans="1:16" x14ac:dyDescent="0.25">
      <c r="A6688" s="11" t="s">
        <v>1888</v>
      </c>
      <c r="B6688" s="9" t="str">
        <f>LEFT(A6688,5)</f>
        <v>01876</v>
      </c>
      <c r="C6688" s="12">
        <v>6</v>
      </c>
      <c r="D6688" s="12">
        <v>3</v>
      </c>
      <c r="E6688" s="12">
        <v>4</v>
      </c>
      <c r="F6688" s="12">
        <v>6</v>
      </c>
      <c r="G6688" s="12">
        <v>8</v>
      </c>
      <c r="H6688" s="12">
        <v>11</v>
      </c>
      <c r="I6688" s="12">
        <v>13</v>
      </c>
      <c r="J6688" s="12">
        <v>11</v>
      </c>
      <c r="K6688" s="12">
        <v>10</v>
      </c>
      <c r="L6688" s="12">
        <v>7</v>
      </c>
      <c r="M6688" s="12">
        <v>4</v>
      </c>
      <c r="N6688" s="13">
        <v>6</v>
      </c>
      <c r="O6688" s="1">
        <f>MID(A6688,6,2)*1</f>
        <v>3</v>
      </c>
      <c r="P6688">
        <f>ROUND(SUM(C6688:N6688)/O6688,2)</f>
        <v>29.67</v>
      </c>
    </row>
    <row r="6689" spans="1:16" x14ac:dyDescent="0.25">
      <c r="A6689" s="11" t="s">
        <v>1994</v>
      </c>
      <c r="B6689" s="9" t="str">
        <f>LEFT(A6689,5)</f>
        <v>01982</v>
      </c>
      <c r="C6689" s="12">
        <v>3</v>
      </c>
      <c r="D6689" s="12">
        <v>5</v>
      </c>
      <c r="E6689" s="12">
        <v>3</v>
      </c>
      <c r="F6689" s="12">
        <v>8</v>
      </c>
      <c r="G6689" s="12">
        <v>6</v>
      </c>
      <c r="H6689" s="12">
        <v>12</v>
      </c>
      <c r="I6689" s="12">
        <v>14</v>
      </c>
      <c r="J6689" s="12">
        <v>11</v>
      </c>
      <c r="K6689" s="12">
        <v>6</v>
      </c>
      <c r="L6689" s="12">
        <v>10</v>
      </c>
      <c r="M6689" s="12">
        <v>7</v>
      </c>
      <c r="N6689" s="13">
        <v>4</v>
      </c>
      <c r="O6689" s="1">
        <f>MID(A6689,6,2)*1</f>
        <v>3</v>
      </c>
      <c r="P6689">
        <f>ROUND(SUM(C6689:N6689)/O6689,2)</f>
        <v>29.67</v>
      </c>
    </row>
    <row r="6690" spans="1:16" x14ac:dyDescent="0.25">
      <c r="A6690" s="8" t="s">
        <v>1997</v>
      </c>
      <c r="B6690" s="9" t="str">
        <f>LEFT(A6690,5)</f>
        <v>01985</v>
      </c>
      <c r="C6690" s="9">
        <v>3</v>
      </c>
      <c r="D6690" s="9">
        <v>6</v>
      </c>
      <c r="E6690" s="9">
        <v>3</v>
      </c>
      <c r="F6690" s="9">
        <v>10</v>
      </c>
      <c r="G6690" s="9">
        <v>6</v>
      </c>
      <c r="H6690" s="9">
        <v>10</v>
      </c>
      <c r="I6690" s="9">
        <v>13</v>
      </c>
      <c r="J6690" s="9">
        <v>13</v>
      </c>
      <c r="K6690" s="9">
        <v>10</v>
      </c>
      <c r="L6690" s="9">
        <v>9</v>
      </c>
      <c r="M6690" s="9">
        <v>3</v>
      </c>
      <c r="N6690" s="10">
        <v>3</v>
      </c>
      <c r="O6690" s="1">
        <f>MID(A6690,6,2)*1</f>
        <v>3</v>
      </c>
      <c r="P6690">
        <f>ROUND(SUM(C6690:N6690)/O6690,2)</f>
        <v>29.67</v>
      </c>
    </row>
    <row r="6691" spans="1:16" x14ac:dyDescent="0.25">
      <c r="A6691" s="11" t="s">
        <v>2014</v>
      </c>
      <c r="B6691" s="9" t="str">
        <f>LEFT(A6691,5)</f>
        <v>02002</v>
      </c>
      <c r="C6691" s="12">
        <v>5</v>
      </c>
      <c r="D6691" s="12">
        <v>3</v>
      </c>
      <c r="E6691" s="12">
        <v>5</v>
      </c>
      <c r="F6691" s="12">
        <v>7</v>
      </c>
      <c r="G6691" s="12">
        <v>8</v>
      </c>
      <c r="H6691" s="12">
        <v>12</v>
      </c>
      <c r="I6691" s="12">
        <v>13</v>
      </c>
      <c r="J6691" s="12">
        <v>10</v>
      </c>
      <c r="K6691" s="12">
        <v>7</v>
      </c>
      <c r="L6691" s="12">
        <v>8</v>
      </c>
      <c r="M6691" s="12">
        <v>4</v>
      </c>
      <c r="N6691" s="13">
        <v>7</v>
      </c>
      <c r="O6691" s="1">
        <f>MID(A6691,6,2)*1</f>
        <v>3</v>
      </c>
      <c r="P6691">
        <f>ROUND(SUM(C6691:N6691)/O6691,2)</f>
        <v>29.67</v>
      </c>
    </row>
    <row r="6692" spans="1:16" x14ac:dyDescent="0.25">
      <c r="A6692" s="11" t="s">
        <v>2240</v>
      </c>
      <c r="B6692" s="9" t="str">
        <f>LEFT(A6692,5)</f>
        <v>02228</v>
      </c>
      <c r="C6692" s="12">
        <v>7</v>
      </c>
      <c r="D6692" s="12">
        <v>5</v>
      </c>
      <c r="E6692" s="12">
        <v>5</v>
      </c>
      <c r="F6692" s="12">
        <v>9</v>
      </c>
      <c r="G6692" s="12">
        <v>8</v>
      </c>
      <c r="H6692" s="12">
        <v>10</v>
      </c>
      <c r="I6692" s="12">
        <v>15</v>
      </c>
      <c r="J6692" s="12">
        <v>10</v>
      </c>
      <c r="K6692" s="12">
        <v>6</v>
      </c>
      <c r="L6692" s="12">
        <v>8</v>
      </c>
      <c r="M6692" s="12">
        <v>3</v>
      </c>
      <c r="N6692" s="13">
        <v>3</v>
      </c>
      <c r="O6692" s="1">
        <f>MID(A6692,6,2)*1</f>
        <v>3</v>
      </c>
      <c r="P6692">
        <f>ROUND(SUM(C6692:N6692)/O6692,2)</f>
        <v>29.67</v>
      </c>
    </row>
    <row r="6693" spans="1:16" x14ac:dyDescent="0.25">
      <c r="A6693" s="8" t="s">
        <v>2337</v>
      </c>
      <c r="B6693" s="9" t="str">
        <f>LEFT(A6693,5)</f>
        <v>02325</v>
      </c>
      <c r="C6693" s="9">
        <v>6</v>
      </c>
      <c r="D6693" s="9">
        <v>3</v>
      </c>
      <c r="E6693" s="9">
        <v>3</v>
      </c>
      <c r="F6693" s="9">
        <v>9</v>
      </c>
      <c r="G6693" s="9">
        <v>8</v>
      </c>
      <c r="H6693" s="9">
        <v>11</v>
      </c>
      <c r="I6693" s="9">
        <v>15</v>
      </c>
      <c r="J6693" s="9">
        <v>9</v>
      </c>
      <c r="K6693" s="9">
        <v>7</v>
      </c>
      <c r="L6693" s="9">
        <v>8</v>
      </c>
      <c r="M6693" s="9">
        <v>4</v>
      </c>
      <c r="N6693" s="10">
        <v>6</v>
      </c>
      <c r="O6693" s="1">
        <f>MID(A6693,6,2)*1</f>
        <v>3</v>
      </c>
      <c r="P6693">
        <f>ROUND(SUM(C6693:N6693)/O6693,2)</f>
        <v>29.67</v>
      </c>
    </row>
    <row r="6694" spans="1:16" x14ac:dyDescent="0.25">
      <c r="A6694" s="11" t="s">
        <v>2606</v>
      </c>
      <c r="B6694" s="9" t="str">
        <f>LEFT(A6694,5)</f>
        <v>02594</v>
      </c>
      <c r="C6694" s="12">
        <v>5</v>
      </c>
      <c r="D6694" s="12">
        <v>7</v>
      </c>
      <c r="E6694" s="12">
        <v>7</v>
      </c>
      <c r="F6694" s="12">
        <v>9</v>
      </c>
      <c r="G6694" s="12">
        <v>6</v>
      </c>
      <c r="H6694" s="12">
        <v>10</v>
      </c>
      <c r="I6694" s="12">
        <v>12</v>
      </c>
      <c r="J6694" s="12">
        <v>12</v>
      </c>
      <c r="K6694" s="12">
        <v>6</v>
      </c>
      <c r="L6694" s="12">
        <v>6</v>
      </c>
      <c r="M6694" s="12">
        <v>4</v>
      </c>
      <c r="N6694" s="13">
        <v>5</v>
      </c>
      <c r="O6694" s="1">
        <f>MID(A6694,6,2)*1</f>
        <v>3</v>
      </c>
      <c r="P6694">
        <f>ROUND(SUM(C6694:N6694)/O6694,2)</f>
        <v>29.67</v>
      </c>
    </row>
    <row r="6695" spans="1:16" x14ac:dyDescent="0.25">
      <c r="A6695" s="8" t="s">
        <v>2635</v>
      </c>
      <c r="B6695" s="9" t="str">
        <f>LEFT(A6695,5)</f>
        <v>02623</v>
      </c>
      <c r="C6695" s="9">
        <v>4</v>
      </c>
      <c r="D6695" s="9">
        <v>4</v>
      </c>
      <c r="E6695" s="9">
        <v>5</v>
      </c>
      <c r="F6695" s="9">
        <v>7</v>
      </c>
      <c r="G6695" s="9">
        <v>7</v>
      </c>
      <c r="H6695" s="9">
        <v>12</v>
      </c>
      <c r="I6695" s="9">
        <v>15</v>
      </c>
      <c r="J6695" s="9">
        <v>9</v>
      </c>
      <c r="K6695" s="9">
        <v>9</v>
      </c>
      <c r="L6695" s="9">
        <v>9</v>
      </c>
      <c r="M6695" s="9">
        <v>5</v>
      </c>
      <c r="N6695" s="10">
        <v>3</v>
      </c>
      <c r="O6695" s="1">
        <f>MID(A6695,6,2)*1</f>
        <v>3</v>
      </c>
      <c r="P6695">
        <f>ROUND(SUM(C6695:N6695)/O6695,2)</f>
        <v>29.67</v>
      </c>
    </row>
    <row r="6696" spans="1:16" x14ac:dyDescent="0.25">
      <c r="A6696" s="11" t="s">
        <v>2700</v>
      </c>
      <c r="B6696" s="9" t="str">
        <f>LEFT(A6696,5)</f>
        <v>02688</v>
      </c>
      <c r="C6696" s="12">
        <v>4</v>
      </c>
      <c r="D6696" s="12">
        <v>7</v>
      </c>
      <c r="E6696" s="12">
        <v>3</v>
      </c>
      <c r="F6696" s="12">
        <v>7</v>
      </c>
      <c r="G6696" s="12">
        <v>9</v>
      </c>
      <c r="H6696" s="12">
        <v>9</v>
      </c>
      <c r="I6696" s="12">
        <v>13</v>
      </c>
      <c r="J6696" s="12">
        <v>11</v>
      </c>
      <c r="K6696" s="12">
        <v>6</v>
      </c>
      <c r="L6696" s="12">
        <v>10</v>
      </c>
      <c r="M6696" s="12">
        <v>5</v>
      </c>
      <c r="N6696" s="13">
        <v>5</v>
      </c>
      <c r="O6696" s="1">
        <f>MID(A6696,6,2)*1</f>
        <v>3</v>
      </c>
      <c r="P6696">
        <f>ROUND(SUM(C6696:N6696)/O6696,2)</f>
        <v>29.67</v>
      </c>
    </row>
    <row r="6697" spans="1:16" x14ac:dyDescent="0.25">
      <c r="A6697" s="11" t="s">
        <v>2802</v>
      </c>
      <c r="B6697" s="9" t="str">
        <f>LEFT(A6697,5)</f>
        <v>02790</v>
      </c>
      <c r="C6697" s="12">
        <v>6</v>
      </c>
      <c r="D6697" s="12">
        <v>4</v>
      </c>
      <c r="E6697" s="12">
        <v>4</v>
      </c>
      <c r="F6697" s="12">
        <v>6</v>
      </c>
      <c r="G6697" s="12">
        <v>7</v>
      </c>
      <c r="H6697" s="12">
        <v>11</v>
      </c>
      <c r="I6697" s="12">
        <v>16</v>
      </c>
      <c r="J6697" s="12">
        <v>9</v>
      </c>
      <c r="K6697" s="12">
        <v>10</v>
      </c>
      <c r="L6697" s="12">
        <v>6</v>
      </c>
      <c r="M6697" s="12">
        <v>5</v>
      </c>
      <c r="N6697" s="13">
        <v>5</v>
      </c>
      <c r="O6697" s="1">
        <f>MID(A6697,6,2)*1</f>
        <v>3</v>
      </c>
      <c r="P6697">
        <f>ROUND(SUM(C6697:N6697)/O6697,2)</f>
        <v>29.67</v>
      </c>
    </row>
    <row r="6698" spans="1:16" x14ac:dyDescent="0.25">
      <c r="A6698" s="8" t="s">
        <v>2817</v>
      </c>
      <c r="B6698" s="9" t="str">
        <f>LEFT(A6698,5)</f>
        <v>02805</v>
      </c>
      <c r="C6698" s="9">
        <v>10</v>
      </c>
      <c r="D6698" s="9">
        <v>7</v>
      </c>
      <c r="E6698" s="9">
        <v>11</v>
      </c>
      <c r="F6698" s="9">
        <v>17</v>
      </c>
      <c r="G6698" s="9">
        <v>17</v>
      </c>
      <c r="H6698" s="9">
        <v>22</v>
      </c>
      <c r="I6698" s="9">
        <v>26</v>
      </c>
      <c r="J6698" s="9">
        <v>20</v>
      </c>
      <c r="K6698" s="9">
        <v>12</v>
      </c>
      <c r="L6698" s="9">
        <v>18</v>
      </c>
      <c r="M6698" s="9">
        <v>8</v>
      </c>
      <c r="N6698" s="10">
        <v>10</v>
      </c>
      <c r="O6698" s="1">
        <f>MID(A6698,6,2)*1</f>
        <v>6</v>
      </c>
      <c r="P6698">
        <f>ROUND(SUM(C6698:N6698)/O6698,2)</f>
        <v>29.67</v>
      </c>
    </row>
    <row r="6699" spans="1:16" x14ac:dyDescent="0.25">
      <c r="A6699" s="11" t="s">
        <v>2850</v>
      </c>
      <c r="B6699" s="9" t="str">
        <f>LEFT(A6699,5)</f>
        <v>02838</v>
      </c>
      <c r="C6699" s="12">
        <v>4</v>
      </c>
      <c r="D6699" s="12">
        <v>6</v>
      </c>
      <c r="E6699" s="12">
        <v>3</v>
      </c>
      <c r="F6699" s="12">
        <v>6</v>
      </c>
      <c r="G6699" s="12">
        <v>10</v>
      </c>
      <c r="H6699" s="12">
        <v>11</v>
      </c>
      <c r="I6699" s="12">
        <v>16</v>
      </c>
      <c r="J6699" s="12">
        <v>9</v>
      </c>
      <c r="K6699" s="12">
        <v>7</v>
      </c>
      <c r="L6699" s="12">
        <v>6</v>
      </c>
      <c r="M6699" s="12">
        <v>4</v>
      </c>
      <c r="N6699" s="13">
        <v>7</v>
      </c>
      <c r="O6699" s="1">
        <f>MID(A6699,6,2)*1</f>
        <v>3</v>
      </c>
      <c r="P6699">
        <f>ROUND(SUM(C6699:N6699)/O6699,2)</f>
        <v>29.67</v>
      </c>
    </row>
    <row r="6700" spans="1:16" x14ac:dyDescent="0.25">
      <c r="A6700" s="8" t="s">
        <v>2883</v>
      </c>
      <c r="B6700" s="9" t="str">
        <f>LEFT(A6700,5)</f>
        <v>02871</v>
      </c>
      <c r="C6700" s="9">
        <v>6</v>
      </c>
      <c r="D6700" s="9">
        <v>4</v>
      </c>
      <c r="E6700" s="9">
        <v>6</v>
      </c>
      <c r="F6700" s="9">
        <v>9</v>
      </c>
      <c r="G6700" s="9">
        <v>9</v>
      </c>
      <c r="H6700" s="9">
        <v>9</v>
      </c>
      <c r="I6700" s="9">
        <v>12</v>
      </c>
      <c r="J6700" s="9">
        <v>10</v>
      </c>
      <c r="K6700" s="9">
        <v>6</v>
      </c>
      <c r="L6700" s="9">
        <v>6</v>
      </c>
      <c r="M6700" s="9">
        <v>5</v>
      </c>
      <c r="N6700" s="10">
        <v>7</v>
      </c>
      <c r="O6700" s="1">
        <f>MID(A6700,6,2)*1</f>
        <v>3</v>
      </c>
      <c r="P6700">
        <f>ROUND(SUM(C6700:N6700)/O6700,2)</f>
        <v>29.67</v>
      </c>
    </row>
    <row r="6701" spans="1:16" x14ac:dyDescent="0.25">
      <c r="A6701" s="8" t="s">
        <v>2907</v>
      </c>
      <c r="B6701" s="9" t="str">
        <f>LEFT(A6701,5)</f>
        <v>02895</v>
      </c>
      <c r="C6701" s="9">
        <v>4</v>
      </c>
      <c r="D6701" s="9">
        <v>5</v>
      </c>
      <c r="E6701" s="9">
        <v>5</v>
      </c>
      <c r="F6701" s="9">
        <v>8</v>
      </c>
      <c r="G6701" s="9">
        <v>8</v>
      </c>
      <c r="H6701" s="9">
        <v>10</v>
      </c>
      <c r="I6701" s="9">
        <v>12</v>
      </c>
      <c r="J6701" s="9">
        <v>10</v>
      </c>
      <c r="K6701" s="9">
        <v>7</v>
      </c>
      <c r="L6701" s="9">
        <v>7</v>
      </c>
      <c r="M6701" s="9">
        <v>6</v>
      </c>
      <c r="N6701" s="10">
        <v>7</v>
      </c>
      <c r="O6701" s="1">
        <f>MID(A6701,6,2)*1</f>
        <v>3</v>
      </c>
      <c r="P6701">
        <f>ROUND(SUM(C6701:N6701)/O6701,2)</f>
        <v>29.67</v>
      </c>
    </row>
    <row r="6702" spans="1:16" x14ac:dyDescent="0.25">
      <c r="A6702" s="8" t="s">
        <v>2963</v>
      </c>
      <c r="B6702" s="9" t="str">
        <f>LEFT(A6702,5)</f>
        <v>02951</v>
      </c>
      <c r="C6702" s="9">
        <v>4</v>
      </c>
      <c r="D6702" s="9">
        <v>3</v>
      </c>
      <c r="E6702" s="9">
        <v>4</v>
      </c>
      <c r="F6702" s="9">
        <v>8</v>
      </c>
      <c r="G6702" s="9">
        <v>7</v>
      </c>
      <c r="H6702" s="9">
        <v>11</v>
      </c>
      <c r="I6702" s="9">
        <v>13</v>
      </c>
      <c r="J6702" s="9">
        <v>13</v>
      </c>
      <c r="K6702" s="9">
        <v>9</v>
      </c>
      <c r="L6702" s="9">
        <v>6</v>
      </c>
      <c r="M6702" s="9">
        <v>6</v>
      </c>
      <c r="N6702" s="10">
        <v>5</v>
      </c>
      <c r="O6702" s="1">
        <f>MID(A6702,6,2)*1</f>
        <v>3</v>
      </c>
      <c r="P6702">
        <f>ROUND(SUM(C6702:N6702)/O6702,2)</f>
        <v>29.67</v>
      </c>
    </row>
    <row r="6703" spans="1:16" x14ac:dyDescent="0.25">
      <c r="A6703" s="8" t="s">
        <v>3033</v>
      </c>
      <c r="B6703" s="9" t="str">
        <f>LEFT(A6703,5)</f>
        <v>03021</v>
      </c>
      <c r="C6703" s="9">
        <v>3</v>
      </c>
      <c r="D6703" s="9">
        <v>4</v>
      </c>
      <c r="E6703" s="9">
        <v>3</v>
      </c>
      <c r="F6703" s="9">
        <v>9</v>
      </c>
      <c r="G6703" s="9">
        <v>8</v>
      </c>
      <c r="H6703" s="9">
        <v>10</v>
      </c>
      <c r="I6703" s="9">
        <v>14</v>
      </c>
      <c r="J6703" s="9">
        <v>10</v>
      </c>
      <c r="K6703" s="9">
        <v>8</v>
      </c>
      <c r="L6703" s="9">
        <v>9</v>
      </c>
      <c r="M6703" s="9">
        <v>6</v>
      </c>
      <c r="N6703" s="10">
        <v>5</v>
      </c>
      <c r="O6703" s="1">
        <f>MID(A6703,6,2)*1</f>
        <v>3</v>
      </c>
      <c r="P6703">
        <f>ROUND(SUM(C6703:N6703)/O6703,2)</f>
        <v>29.67</v>
      </c>
    </row>
    <row r="6704" spans="1:16" x14ac:dyDescent="0.25">
      <c r="A6704" s="11" t="s">
        <v>3114</v>
      </c>
      <c r="B6704" s="9" t="str">
        <f>LEFT(A6704,5)</f>
        <v>03102</v>
      </c>
      <c r="C6704" s="12">
        <v>3</v>
      </c>
      <c r="D6704" s="12">
        <v>7</v>
      </c>
      <c r="E6704" s="12">
        <v>6</v>
      </c>
      <c r="F6704" s="12">
        <v>10</v>
      </c>
      <c r="G6704" s="12">
        <v>7</v>
      </c>
      <c r="H6704" s="12">
        <v>9</v>
      </c>
      <c r="I6704" s="12">
        <v>12</v>
      </c>
      <c r="J6704" s="12">
        <v>10</v>
      </c>
      <c r="K6704" s="12">
        <v>7</v>
      </c>
      <c r="L6704" s="12">
        <v>6</v>
      </c>
      <c r="M6704" s="12">
        <v>5</v>
      </c>
      <c r="N6704" s="13">
        <v>7</v>
      </c>
      <c r="O6704" s="1">
        <f>MID(A6704,6,2)*1</f>
        <v>3</v>
      </c>
      <c r="P6704">
        <f>ROUND(SUM(C6704:N6704)/O6704,2)</f>
        <v>29.67</v>
      </c>
    </row>
    <row r="6705" spans="1:16" x14ac:dyDescent="0.25">
      <c r="A6705" s="8" t="s">
        <v>3179</v>
      </c>
      <c r="B6705" s="9" t="str">
        <f>LEFT(A6705,5)</f>
        <v>03167</v>
      </c>
      <c r="C6705" s="9">
        <v>7</v>
      </c>
      <c r="D6705" s="9">
        <v>5</v>
      </c>
      <c r="E6705" s="9">
        <v>3</v>
      </c>
      <c r="F6705" s="9">
        <v>7</v>
      </c>
      <c r="G6705" s="9">
        <v>10</v>
      </c>
      <c r="H6705" s="9">
        <v>11</v>
      </c>
      <c r="I6705" s="9">
        <v>13</v>
      </c>
      <c r="J6705" s="9">
        <v>9</v>
      </c>
      <c r="K6705" s="9">
        <v>6</v>
      </c>
      <c r="L6705" s="9">
        <v>10</v>
      </c>
      <c r="M6705" s="9">
        <v>4</v>
      </c>
      <c r="N6705" s="10">
        <v>4</v>
      </c>
      <c r="O6705" s="1">
        <f>MID(A6705,6,2)*1</f>
        <v>3</v>
      </c>
      <c r="P6705">
        <f>ROUND(SUM(C6705:N6705)/O6705,2)</f>
        <v>29.67</v>
      </c>
    </row>
    <row r="6706" spans="1:16" x14ac:dyDescent="0.25">
      <c r="A6706" s="11" t="s">
        <v>3192</v>
      </c>
      <c r="B6706" s="9" t="str">
        <f>LEFT(A6706,5)</f>
        <v>03180</v>
      </c>
      <c r="C6706" s="12">
        <v>6</v>
      </c>
      <c r="D6706" s="12">
        <v>13</v>
      </c>
      <c r="E6706" s="12">
        <v>6</v>
      </c>
      <c r="F6706" s="12">
        <v>15</v>
      </c>
      <c r="G6706" s="12">
        <v>15</v>
      </c>
      <c r="H6706" s="12">
        <v>19</v>
      </c>
      <c r="I6706" s="12">
        <v>32</v>
      </c>
      <c r="J6706" s="12">
        <v>21</v>
      </c>
      <c r="K6706" s="12">
        <v>17</v>
      </c>
      <c r="L6706" s="12">
        <v>17</v>
      </c>
      <c r="M6706" s="12">
        <v>7</v>
      </c>
      <c r="N6706" s="13">
        <v>10</v>
      </c>
      <c r="O6706" s="1">
        <f>MID(A6706,6,2)*1</f>
        <v>6</v>
      </c>
      <c r="P6706">
        <f>ROUND(SUM(C6706:N6706)/O6706,2)</f>
        <v>29.67</v>
      </c>
    </row>
    <row r="6707" spans="1:16" x14ac:dyDescent="0.25">
      <c r="A6707" s="8" t="s">
        <v>3251</v>
      </c>
      <c r="B6707" s="9" t="str">
        <f>LEFT(A6707,5)</f>
        <v>03239</v>
      </c>
      <c r="C6707" s="9">
        <v>4</v>
      </c>
      <c r="D6707" s="9">
        <v>5</v>
      </c>
      <c r="E6707" s="9">
        <v>4</v>
      </c>
      <c r="F6707" s="9">
        <v>10</v>
      </c>
      <c r="G6707" s="9">
        <v>8</v>
      </c>
      <c r="H6707" s="9">
        <v>11</v>
      </c>
      <c r="I6707" s="9">
        <v>13</v>
      </c>
      <c r="J6707" s="9">
        <v>10</v>
      </c>
      <c r="K6707" s="9">
        <v>9</v>
      </c>
      <c r="L6707" s="9">
        <v>6</v>
      </c>
      <c r="M6707" s="9">
        <v>3</v>
      </c>
      <c r="N6707" s="10">
        <v>6</v>
      </c>
      <c r="O6707" s="1">
        <f>MID(A6707,6,2)*1</f>
        <v>3</v>
      </c>
      <c r="P6707">
        <f>ROUND(SUM(C6707:N6707)/O6707,2)</f>
        <v>29.67</v>
      </c>
    </row>
    <row r="6708" spans="1:16" x14ac:dyDescent="0.25">
      <c r="A6708" s="8" t="s">
        <v>3449</v>
      </c>
      <c r="B6708" s="9" t="str">
        <f>LEFT(A6708,5)</f>
        <v>03437</v>
      </c>
      <c r="C6708" s="9">
        <v>3</v>
      </c>
      <c r="D6708" s="9">
        <v>6</v>
      </c>
      <c r="E6708" s="9">
        <v>4</v>
      </c>
      <c r="F6708" s="9">
        <v>6</v>
      </c>
      <c r="G6708" s="9">
        <v>6</v>
      </c>
      <c r="H6708" s="9">
        <v>10</v>
      </c>
      <c r="I6708" s="9">
        <v>13</v>
      </c>
      <c r="J6708" s="9">
        <v>12</v>
      </c>
      <c r="K6708" s="9">
        <v>10</v>
      </c>
      <c r="L6708" s="9">
        <v>10</v>
      </c>
      <c r="M6708" s="9">
        <v>6</v>
      </c>
      <c r="N6708" s="10">
        <v>3</v>
      </c>
      <c r="O6708" s="1">
        <f>MID(A6708,6,2)*1</f>
        <v>3</v>
      </c>
      <c r="P6708">
        <f>ROUND(SUM(C6708:N6708)/O6708,2)</f>
        <v>29.67</v>
      </c>
    </row>
    <row r="6709" spans="1:16" x14ac:dyDescent="0.25">
      <c r="A6709" s="11" t="s">
        <v>3504</v>
      </c>
      <c r="B6709" s="9" t="str">
        <f>LEFT(A6709,5)</f>
        <v>03492</v>
      </c>
      <c r="C6709" s="12">
        <v>3</v>
      </c>
      <c r="D6709" s="12">
        <v>6</v>
      </c>
      <c r="E6709" s="12">
        <v>3</v>
      </c>
      <c r="F6709" s="12">
        <v>8</v>
      </c>
      <c r="G6709" s="12">
        <v>8</v>
      </c>
      <c r="H6709" s="12">
        <v>12</v>
      </c>
      <c r="I6709" s="12">
        <v>12</v>
      </c>
      <c r="J6709" s="12">
        <v>9</v>
      </c>
      <c r="K6709" s="12">
        <v>7</v>
      </c>
      <c r="L6709" s="12">
        <v>9</v>
      </c>
      <c r="M6709" s="12">
        <v>5</v>
      </c>
      <c r="N6709" s="13">
        <v>7</v>
      </c>
      <c r="O6709" s="1">
        <f>MID(A6709,6,2)*1</f>
        <v>3</v>
      </c>
      <c r="P6709">
        <f>ROUND(SUM(C6709:N6709)/O6709,2)</f>
        <v>29.67</v>
      </c>
    </row>
    <row r="6710" spans="1:16" x14ac:dyDescent="0.25">
      <c r="A6710" s="8" t="s">
        <v>3523</v>
      </c>
      <c r="B6710" s="9" t="str">
        <f>LEFT(A6710,5)</f>
        <v>03511</v>
      </c>
      <c r="C6710" s="9">
        <v>7</v>
      </c>
      <c r="D6710" s="9">
        <v>5</v>
      </c>
      <c r="E6710" s="9">
        <v>3</v>
      </c>
      <c r="F6710" s="9">
        <v>7</v>
      </c>
      <c r="G6710" s="9">
        <v>8</v>
      </c>
      <c r="H6710" s="9">
        <v>9</v>
      </c>
      <c r="I6710" s="9">
        <v>16</v>
      </c>
      <c r="J6710" s="9">
        <v>11</v>
      </c>
      <c r="K6710" s="9">
        <v>6</v>
      </c>
      <c r="L6710" s="9">
        <v>9</v>
      </c>
      <c r="M6710" s="9">
        <v>4</v>
      </c>
      <c r="N6710" s="10">
        <v>4</v>
      </c>
      <c r="O6710" s="1">
        <f>MID(A6710,6,2)*1</f>
        <v>3</v>
      </c>
      <c r="P6710">
        <f>ROUND(SUM(C6710:N6710)/O6710,2)</f>
        <v>29.67</v>
      </c>
    </row>
    <row r="6711" spans="1:16" x14ac:dyDescent="0.25">
      <c r="A6711" s="8" t="s">
        <v>3531</v>
      </c>
      <c r="B6711" s="9" t="str">
        <f>LEFT(A6711,5)</f>
        <v>03519</v>
      </c>
      <c r="C6711" s="9">
        <v>4</v>
      </c>
      <c r="D6711" s="9">
        <v>5</v>
      </c>
      <c r="E6711" s="9">
        <v>7</v>
      </c>
      <c r="F6711" s="9">
        <v>7</v>
      </c>
      <c r="G6711" s="9">
        <v>10</v>
      </c>
      <c r="H6711" s="9">
        <v>11</v>
      </c>
      <c r="I6711" s="9">
        <v>12</v>
      </c>
      <c r="J6711" s="9">
        <v>9</v>
      </c>
      <c r="K6711" s="9">
        <v>8</v>
      </c>
      <c r="L6711" s="9">
        <v>10</v>
      </c>
      <c r="M6711" s="9">
        <v>3</v>
      </c>
      <c r="N6711" s="10">
        <v>3</v>
      </c>
      <c r="O6711" s="1">
        <f>MID(A6711,6,2)*1</f>
        <v>3</v>
      </c>
      <c r="P6711">
        <f>ROUND(SUM(C6711:N6711)/O6711,2)</f>
        <v>29.67</v>
      </c>
    </row>
    <row r="6712" spans="1:16" x14ac:dyDescent="0.25">
      <c r="A6712" s="11" t="s">
        <v>3588</v>
      </c>
      <c r="B6712" s="9" t="str">
        <f>LEFT(A6712,5)</f>
        <v>03576</v>
      </c>
      <c r="C6712" s="12">
        <v>3</v>
      </c>
      <c r="D6712" s="12">
        <v>5</v>
      </c>
      <c r="E6712" s="12">
        <v>4</v>
      </c>
      <c r="F6712" s="12">
        <v>9</v>
      </c>
      <c r="G6712" s="12">
        <v>10</v>
      </c>
      <c r="H6712" s="12">
        <v>13</v>
      </c>
      <c r="I6712" s="12">
        <v>15</v>
      </c>
      <c r="J6712" s="12">
        <v>12</v>
      </c>
      <c r="K6712" s="12">
        <v>6</v>
      </c>
      <c r="L6712" s="12">
        <v>6</v>
      </c>
      <c r="M6712" s="12">
        <v>3</v>
      </c>
      <c r="N6712" s="13">
        <v>3</v>
      </c>
      <c r="O6712" s="1">
        <f>MID(A6712,6,2)*1</f>
        <v>3</v>
      </c>
      <c r="P6712">
        <f>ROUND(SUM(C6712:N6712)/O6712,2)</f>
        <v>29.67</v>
      </c>
    </row>
    <row r="6713" spans="1:16" x14ac:dyDescent="0.25">
      <c r="A6713" s="8" t="s">
        <v>3591</v>
      </c>
      <c r="B6713" s="9" t="str">
        <f>LEFT(A6713,5)</f>
        <v>03579</v>
      </c>
      <c r="C6713" s="9">
        <v>6</v>
      </c>
      <c r="D6713" s="9">
        <v>7</v>
      </c>
      <c r="E6713" s="9">
        <v>3</v>
      </c>
      <c r="F6713" s="9">
        <v>7</v>
      </c>
      <c r="G6713" s="9">
        <v>6</v>
      </c>
      <c r="H6713" s="9">
        <v>9</v>
      </c>
      <c r="I6713" s="9">
        <v>12</v>
      </c>
      <c r="J6713" s="9">
        <v>13</v>
      </c>
      <c r="K6713" s="9">
        <v>10</v>
      </c>
      <c r="L6713" s="9">
        <v>7</v>
      </c>
      <c r="M6713" s="9">
        <v>6</v>
      </c>
      <c r="N6713" s="10">
        <v>3</v>
      </c>
      <c r="O6713" s="1">
        <f>MID(A6713,6,2)*1</f>
        <v>3</v>
      </c>
      <c r="P6713">
        <f>ROUND(SUM(C6713:N6713)/O6713,2)</f>
        <v>29.67</v>
      </c>
    </row>
    <row r="6714" spans="1:16" x14ac:dyDescent="0.25">
      <c r="A6714" s="11" t="s">
        <v>3620</v>
      </c>
      <c r="B6714" s="9" t="str">
        <f>LEFT(A6714,5)</f>
        <v>03608</v>
      </c>
      <c r="C6714" s="12">
        <v>4</v>
      </c>
      <c r="D6714" s="12">
        <v>6</v>
      </c>
      <c r="E6714" s="12">
        <v>6</v>
      </c>
      <c r="F6714" s="12">
        <v>8</v>
      </c>
      <c r="G6714" s="12">
        <v>7</v>
      </c>
      <c r="H6714" s="12">
        <v>9</v>
      </c>
      <c r="I6714" s="12">
        <v>12</v>
      </c>
      <c r="J6714" s="12">
        <v>10</v>
      </c>
      <c r="K6714" s="12">
        <v>10</v>
      </c>
      <c r="L6714" s="12">
        <v>9</v>
      </c>
      <c r="M6714" s="12">
        <v>3</v>
      </c>
      <c r="N6714" s="13">
        <v>5</v>
      </c>
      <c r="O6714" s="1">
        <f>MID(A6714,6,2)*1</f>
        <v>3</v>
      </c>
      <c r="P6714">
        <f>ROUND(SUM(C6714:N6714)/O6714,2)</f>
        <v>29.67</v>
      </c>
    </row>
    <row r="6715" spans="1:16" x14ac:dyDescent="0.25">
      <c r="A6715" s="8" t="s">
        <v>3635</v>
      </c>
      <c r="B6715" s="9" t="str">
        <f>LEFT(A6715,5)</f>
        <v>03623</v>
      </c>
      <c r="C6715" s="9">
        <v>5</v>
      </c>
      <c r="D6715" s="9">
        <v>6</v>
      </c>
      <c r="E6715" s="9">
        <v>5</v>
      </c>
      <c r="F6715" s="9">
        <v>7</v>
      </c>
      <c r="G6715" s="9">
        <v>7</v>
      </c>
      <c r="H6715" s="9">
        <v>9</v>
      </c>
      <c r="I6715" s="9">
        <v>14</v>
      </c>
      <c r="J6715" s="9">
        <v>9</v>
      </c>
      <c r="K6715" s="9">
        <v>6</v>
      </c>
      <c r="L6715" s="9">
        <v>9</v>
      </c>
      <c r="M6715" s="9">
        <v>7</v>
      </c>
      <c r="N6715" s="10">
        <v>5</v>
      </c>
      <c r="O6715" s="1">
        <f>MID(A6715,6,2)*1</f>
        <v>3</v>
      </c>
      <c r="P6715">
        <f>ROUND(SUM(C6715:N6715)/O6715,2)</f>
        <v>29.67</v>
      </c>
    </row>
    <row r="6716" spans="1:16" x14ac:dyDescent="0.25">
      <c r="A6716" s="8" t="s">
        <v>3639</v>
      </c>
      <c r="B6716" s="9" t="str">
        <f>LEFT(A6716,5)</f>
        <v>03627</v>
      </c>
      <c r="C6716" s="9">
        <v>7</v>
      </c>
      <c r="D6716" s="9">
        <v>6</v>
      </c>
      <c r="E6716" s="9">
        <v>7</v>
      </c>
      <c r="F6716" s="9">
        <v>7</v>
      </c>
      <c r="G6716" s="9">
        <v>7</v>
      </c>
      <c r="H6716" s="9">
        <v>12</v>
      </c>
      <c r="I6716" s="9">
        <v>13</v>
      </c>
      <c r="J6716" s="9">
        <v>9</v>
      </c>
      <c r="K6716" s="9">
        <v>6</v>
      </c>
      <c r="L6716" s="9">
        <v>7</v>
      </c>
      <c r="M6716" s="9">
        <v>3</v>
      </c>
      <c r="N6716" s="10">
        <v>5</v>
      </c>
      <c r="O6716" s="1">
        <f>MID(A6716,6,2)*1</f>
        <v>3</v>
      </c>
      <c r="P6716">
        <f>ROUND(SUM(C6716:N6716)/O6716,2)</f>
        <v>29.67</v>
      </c>
    </row>
    <row r="6717" spans="1:16" x14ac:dyDescent="0.25">
      <c r="A6717" s="8" t="s">
        <v>3659</v>
      </c>
      <c r="B6717" s="9" t="str">
        <f>LEFT(A6717,5)</f>
        <v>03647</v>
      </c>
      <c r="C6717" s="9">
        <v>5</v>
      </c>
      <c r="D6717" s="9">
        <v>4</v>
      </c>
      <c r="E6717" s="9">
        <v>6</v>
      </c>
      <c r="F6717" s="9">
        <v>8</v>
      </c>
      <c r="G6717" s="9">
        <v>8</v>
      </c>
      <c r="H6717" s="9">
        <v>10</v>
      </c>
      <c r="I6717" s="9">
        <v>13</v>
      </c>
      <c r="J6717" s="9">
        <v>12</v>
      </c>
      <c r="K6717" s="9">
        <v>7</v>
      </c>
      <c r="L6717" s="9">
        <v>7</v>
      </c>
      <c r="M6717" s="9">
        <v>4</v>
      </c>
      <c r="N6717" s="10">
        <v>5</v>
      </c>
      <c r="O6717" s="1">
        <f>MID(A6717,6,2)*1</f>
        <v>3</v>
      </c>
      <c r="P6717">
        <f>ROUND(SUM(C6717:N6717)/O6717,2)</f>
        <v>29.67</v>
      </c>
    </row>
    <row r="6718" spans="1:16" x14ac:dyDescent="0.25">
      <c r="A6718" s="8" t="s">
        <v>3671</v>
      </c>
      <c r="B6718" s="9" t="str">
        <f>LEFT(A6718,5)</f>
        <v>03659</v>
      </c>
      <c r="C6718" s="9">
        <v>5</v>
      </c>
      <c r="D6718" s="9">
        <v>3</v>
      </c>
      <c r="E6718" s="9">
        <v>6</v>
      </c>
      <c r="F6718" s="9">
        <v>7</v>
      </c>
      <c r="G6718" s="9">
        <v>8</v>
      </c>
      <c r="H6718" s="9">
        <v>10</v>
      </c>
      <c r="I6718" s="9">
        <v>15</v>
      </c>
      <c r="J6718" s="9">
        <v>10</v>
      </c>
      <c r="K6718" s="9">
        <v>6</v>
      </c>
      <c r="L6718" s="9">
        <v>7</v>
      </c>
      <c r="M6718" s="9">
        <v>7</v>
      </c>
      <c r="N6718" s="10">
        <v>5</v>
      </c>
      <c r="O6718" s="1">
        <f>MID(A6718,6,2)*1</f>
        <v>3</v>
      </c>
      <c r="P6718">
        <f>ROUND(SUM(C6718:N6718)/O6718,2)</f>
        <v>29.67</v>
      </c>
    </row>
    <row r="6719" spans="1:16" x14ac:dyDescent="0.25">
      <c r="A6719" s="8" t="s">
        <v>3679</v>
      </c>
      <c r="B6719" s="9" t="str">
        <f>LEFT(A6719,5)</f>
        <v>03667</v>
      </c>
      <c r="C6719" s="9">
        <v>7</v>
      </c>
      <c r="D6719" s="9">
        <v>11</v>
      </c>
      <c r="E6719" s="9">
        <v>11</v>
      </c>
      <c r="F6719" s="9">
        <v>17</v>
      </c>
      <c r="G6719" s="9">
        <v>14</v>
      </c>
      <c r="H6719" s="9">
        <v>20</v>
      </c>
      <c r="I6719" s="9">
        <v>25</v>
      </c>
      <c r="J6719" s="9">
        <v>25</v>
      </c>
      <c r="K6719" s="9">
        <v>13</v>
      </c>
      <c r="L6719" s="9">
        <v>14</v>
      </c>
      <c r="M6719" s="9">
        <v>9</v>
      </c>
      <c r="N6719" s="10">
        <v>12</v>
      </c>
      <c r="O6719" s="1">
        <f>MID(A6719,6,2)*1</f>
        <v>6</v>
      </c>
      <c r="P6719">
        <f>ROUND(SUM(C6719:N6719)/O6719,2)</f>
        <v>29.67</v>
      </c>
    </row>
    <row r="6720" spans="1:16" x14ac:dyDescent="0.25">
      <c r="A6720" s="8" t="s">
        <v>3787</v>
      </c>
      <c r="B6720" s="9" t="str">
        <f>LEFT(A6720,5)</f>
        <v>03775</v>
      </c>
      <c r="C6720" s="9">
        <v>3</v>
      </c>
      <c r="D6720" s="9">
        <v>5</v>
      </c>
      <c r="E6720" s="9">
        <v>5</v>
      </c>
      <c r="F6720" s="9">
        <v>7</v>
      </c>
      <c r="G6720" s="9">
        <v>6</v>
      </c>
      <c r="H6720" s="9">
        <v>9</v>
      </c>
      <c r="I6720" s="9">
        <v>16</v>
      </c>
      <c r="J6720" s="9">
        <v>13</v>
      </c>
      <c r="K6720" s="9">
        <v>7</v>
      </c>
      <c r="L6720" s="9">
        <v>9</v>
      </c>
      <c r="M6720" s="9">
        <v>4</v>
      </c>
      <c r="N6720" s="10">
        <v>5</v>
      </c>
      <c r="O6720" s="1">
        <f>MID(A6720,6,2)*1</f>
        <v>3</v>
      </c>
      <c r="P6720">
        <f>ROUND(SUM(C6720:N6720)/O6720,2)</f>
        <v>29.67</v>
      </c>
    </row>
    <row r="6721" spans="1:16" x14ac:dyDescent="0.25">
      <c r="A6721" s="11" t="s">
        <v>4000</v>
      </c>
      <c r="B6721" s="9" t="str">
        <f>LEFT(A6721,5)</f>
        <v>03988</v>
      </c>
      <c r="C6721" s="12">
        <v>3</v>
      </c>
      <c r="D6721" s="12">
        <v>7</v>
      </c>
      <c r="E6721" s="12">
        <v>7</v>
      </c>
      <c r="F6721" s="12">
        <v>6</v>
      </c>
      <c r="G6721" s="12">
        <v>9</v>
      </c>
      <c r="H6721" s="12">
        <v>10</v>
      </c>
      <c r="I6721" s="12">
        <v>14</v>
      </c>
      <c r="J6721" s="12">
        <v>11</v>
      </c>
      <c r="K6721" s="12">
        <v>7</v>
      </c>
      <c r="L6721" s="12">
        <v>7</v>
      </c>
      <c r="M6721" s="12">
        <v>3</v>
      </c>
      <c r="N6721" s="13">
        <v>5</v>
      </c>
      <c r="O6721" s="1">
        <f>MID(A6721,6,2)*1</f>
        <v>3</v>
      </c>
      <c r="P6721">
        <f>ROUND(SUM(C6721:N6721)/O6721,2)</f>
        <v>29.67</v>
      </c>
    </row>
    <row r="6722" spans="1:16" x14ac:dyDescent="0.25">
      <c r="A6722" s="8" t="s">
        <v>4005</v>
      </c>
      <c r="B6722" s="9" t="str">
        <f>LEFT(A6722,5)</f>
        <v>03993</v>
      </c>
      <c r="C6722" s="9">
        <v>7</v>
      </c>
      <c r="D6722" s="9">
        <v>3</v>
      </c>
      <c r="E6722" s="9">
        <v>7</v>
      </c>
      <c r="F6722" s="9">
        <v>9</v>
      </c>
      <c r="G6722" s="9">
        <v>6</v>
      </c>
      <c r="H6722" s="9">
        <v>11</v>
      </c>
      <c r="I6722" s="9">
        <v>15</v>
      </c>
      <c r="J6722" s="9">
        <v>9</v>
      </c>
      <c r="K6722" s="9">
        <v>7</v>
      </c>
      <c r="L6722" s="9">
        <v>9</v>
      </c>
      <c r="M6722" s="9">
        <v>3</v>
      </c>
      <c r="N6722" s="10">
        <v>3</v>
      </c>
      <c r="O6722" s="1">
        <f>MID(A6722,6,2)*1</f>
        <v>3</v>
      </c>
      <c r="P6722">
        <f>ROUND(SUM(C6722:N6722)/O6722,2)</f>
        <v>29.67</v>
      </c>
    </row>
    <row r="6723" spans="1:16" x14ac:dyDescent="0.25">
      <c r="A6723" s="11" t="s">
        <v>4074</v>
      </c>
      <c r="B6723" s="9" t="str">
        <f>LEFT(A6723,5)</f>
        <v>04062</v>
      </c>
      <c r="C6723" s="12">
        <v>3</v>
      </c>
      <c r="D6723" s="12">
        <v>4</v>
      </c>
      <c r="E6723" s="12">
        <v>4</v>
      </c>
      <c r="F6723" s="12">
        <v>8</v>
      </c>
      <c r="G6723" s="12">
        <v>7</v>
      </c>
      <c r="H6723" s="12">
        <v>11</v>
      </c>
      <c r="I6723" s="12">
        <v>16</v>
      </c>
      <c r="J6723" s="12">
        <v>10</v>
      </c>
      <c r="K6723" s="12">
        <v>8</v>
      </c>
      <c r="L6723" s="12">
        <v>8</v>
      </c>
      <c r="M6723" s="12">
        <v>4</v>
      </c>
      <c r="N6723" s="13">
        <v>6</v>
      </c>
      <c r="O6723" s="1">
        <f>MID(A6723,6,2)*1</f>
        <v>3</v>
      </c>
      <c r="P6723">
        <f>ROUND(SUM(C6723:N6723)/O6723,2)</f>
        <v>29.67</v>
      </c>
    </row>
    <row r="6724" spans="1:16" x14ac:dyDescent="0.25">
      <c r="A6724" s="8" t="s">
        <v>4101</v>
      </c>
      <c r="B6724" s="9" t="str">
        <f>LEFT(A6724,5)</f>
        <v>04089</v>
      </c>
      <c r="C6724" s="9">
        <v>3</v>
      </c>
      <c r="D6724" s="9">
        <v>3</v>
      </c>
      <c r="E6724" s="9">
        <v>7</v>
      </c>
      <c r="F6724" s="9">
        <v>8</v>
      </c>
      <c r="G6724" s="9">
        <v>6</v>
      </c>
      <c r="H6724" s="9">
        <v>13</v>
      </c>
      <c r="I6724" s="9">
        <v>16</v>
      </c>
      <c r="J6724" s="9">
        <v>13</v>
      </c>
      <c r="K6724" s="9">
        <v>6</v>
      </c>
      <c r="L6724" s="9">
        <v>8</v>
      </c>
      <c r="M6724" s="9">
        <v>3</v>
      </c>
      <c r="N6724" s="10">
        <v>3</v>
      </c>
      <c r="O6724" s="1">
        <f>MID(A6724,6,2)*1</f>
        <v>3</v>
      </c>
      <c r="P6724">
        <f>ROUND(SUM(C6724:N6724)/O6724,2)</f>
        <v>29.67</v>
      </c>
    </row>
    <row r="6725" spans="1:16" x14ac:dyDescent="0.25">
      <c r="A6725" s="8" t="s">
        <v>4103</v>
      </c>
      <c r="B6725" s="9" t="str">
        <f>LEFT(A6725,5)</f>
        <v>04091</v>
      </c>
      <c r="C6725" s="9">
        <v>7</v>
      </c>
      <c r="D6725" s="9">
        <v>6</v>
      </c>
      <c r="E6725" s="9">
        <v>4</v>
      </c>
      <c r="F6725" s="9">
        <v>6</v>
      </c>
      <c r="G6725" s="9">
        <v>7</v>
      </c>
      <c r="H6725" s="9">
        <v>10</v>
      </c>
      <c r="I6725" s="9">
        <v>14</v>
      </c>
      <c r="J6725" s="9">
        <v>11</v>
      </c>
      <c r="K6725" s="9">
        <v>7</v>
      </c>
      <c r="L6725" s="9">
        <v>8</v>
      </c>
      <c r="M6725" s="9">
        <v>6</v>
      </c>
      <c r="N6725" s="10">
        <v>3</v>
      </c>
      <c r="O6725" s="1">
        <f>MID(A6725,6,2)*1</f>
        <v>3</v>
      </c>
      <c r="P6725">
        <f>ROUND(SUM(C6725:N6725)/O6725,2)</f>
        <v>29.67</v>
      </c>
    </row>
    <row r="6726" spans="1:16" x14ac:dyDescent="0.25">
      <c r="A6726" s="8" t="s">
        <v>4111</v>
      </c>
      <c r="B6726" s="9" t="str">
        <f>LEFT(A6726,5)</f>
        <v>04099</v>
      </c>
      <c r="C6726" s="9">
        <v>7</v>
      </c>
      <c r="D6726" s="9">
        <v>7</v>
      </c>
      <c r="E6726" s="9">
        <v>3</v>
      </c>
      <c r="F6726" s="9">
        <v>6</v>
      </c>
      <c r="G6726" s="9">
        <v>6</v>
      </c>
      <c r="H6726" s="9">
        <v>13</v>
      </c>
      <c r="I6726" s="9">
        <v>15</v>
      </c>
      <c r="J6726" s="9">
        <v>10</v>
      </c>
      <c r="K6726" s="9">
        <v>8</v>
      </c>
      <c r="L6726" s="9">
        <v>6</v>
      </c>
      <c r="M6726" s="9">
        <v>3</v>
      </c>
      <c r="N6726" s="10">
        <v>5</v>
      </c>
      <c r="O6726" s="1">
        <f>MID(A6726,6,2)*1</f>
        <v>3</v>
      </c>
      <c r="P6726">
        <f>ROUND(SUM(C6726:N6726)/O6726,2)</f>
        <v>29.67</v>
      </c>
    </row>
    <row r="6727" spans="1:16" x14ac:dyDescent="0.25">
      <c r="A6727" s="11" t="s">
        <v>4240</v>
      </c>
      <c r="B6727" s="9" t="str">
        <f>LEFT(A6727,5)</f>
        <v>04228</v>
      </c>
      <c r="C6727" s="12">
        <v>7</v>
      </c>
      <c r="D6727" s="12">
        <v>5</v>
      </c>
      <c r="E6727" s="12">
        <v>4</v>
      </c>
      <c r="F6727" s="12">
        <v>6</v>
      </c>
      <c r="G6727" s="12">
        <v>6</v>
      </c>
      <c r="H6727" s="12">
        <v>11</v>
      </c>
      <c r="I6727" s="12">
        <v>12</v>
      </c>
      <c r="J6727" s="12">
        <v>9</v>
      </c>
      <c r="K6727" s="12">
        <v>9</v>
      </c>
      <c r="L6727" s="12">
        <v>10</v>
      </c>
      <c r="M6727" s="12">
        <v>4</v>
      </c>
      <c r="N6727" s="13">
        <v>6</v>
      </c>
      <c r="O6727" s="1">
        <f>MID(A6727,6,2)*1</f>
        <v>3</v>
      </c>
      <c r="P6727">
        <f>ROUND(SUM(C6727:N6727)/O6727,2)</f>
        <v>29.67</v>
      </c>
    </row>
    <row r="6728" spans="1:16" x14ac:dyDescent="0.25">
      <c r="A6728" s="8" t="s">
        <v>4249</v>
      </c>
      <c r="B6728" s="9" t="str">
        <f>LEFT(A6728,5)</f>
        <v>04237</v>
      </c>
      <c r="C6728" s="9">
        <v>7</v>
      </c>
      <c r="D6728" s="9">
        <v>4</v>
      </c>
      <c r="E6728" s="9">
        <v>4</v>
      </c>
      <c r="F6728" s="9">
        <v>6</v>
      </c>
      <c r="G6728" s="9">
        <v>7</v>
      </c>
      <c r="H6728" s="9">
        <v>9</v>
      </c>
      <c r="I6728" s="9">
        <v>15</v>
      </c>
      <c r="J6728" s="9">
        <v>13</v>
      </c>
      <c r="K6728" s="9">
        <v>10</v>
      </c>
      <c r="L6728" s="9">
        <v>7</v>
      </c>
      <c r="M6728" s="9">
        <v>4</v>
      </c>
      <c r="N6728" s="10">
        <v>3</v>
      </c>
      <c r="O6728" s="1">
        <f>MID(A6728,6,2)*1</f>
        <v>3</v>
      </c>
      <c r="P6728">
        <f>ROUND(SUM(C6728:N6728)/O6728,2)</f>
        <v>29.67</v>
      </c>
    </row>
    <row r="6729" spans="1:16" x14ac:dyDescent="0.25">
      <c r="A6729" s="8" t="s">
        <v>4329</v>
      </c>
      <c r="B6729" s="9" t="str">
        <f>LEFT(A6729,5)</f>
        <v>04317</v>
      </c>
      <c r="C6729" s="9">
        <v>7</v>
      </c>
      <c r="D6729" s="9">
        <v>7</v>
      </c>
      <c r="E6729" s="9">
        <v>3</v>
      </c>
      <c r="F6729" s="9">
        <v>6</v>
      </c>
      <c r="G6729" s="9">
        <v>9</v>
      </c>
      <c r="H6729" s="9">
        <v>9</v>
      </c>
      <c r="I6729" s="9">
        <v>15</v>
      </c>
      <c r="J6729" s="9">
        <v>9</v>
      </c>
      <c r="K6729" s="9">
        <v>7</v>
      </c>
      <c r="L6729" s="9">
        <v>8</v>
      </c>
      <c r="M6729" s="9">
        <v>5</v>
      </c>
      <c r="N6729" s="10">
        <v>4</v>
      </c>
      <c r="O6729" s="1">
        <f>MID(A6729,6,2)*1</f>
        <v>3</v>
      </c>
      <c r="P6729">
        <f>ROUND(SUM(C6729:N6729)/O6729,2)</f>
        <v>29.67</v>
      </c>
    </row>
    <row r="6730" spans="1:16" x14ac:dyDescent="0.25">
      <c r="A6730" s="11" t="s">
        <v>4474</v>
      </c>
      <c r="B6730" s="9" t="str">
        <f>LEFT(A6730,5)</f>
        <v>04462</v>
      </c>
      <c r="C6730" s="12">
        <v>3</v>
      </c>
      <c r="D6730" s="12">
        <v>4</v>
      </c>
      <c r="E6730" s="12">
        <v>4</v>
      </c>
      <c r="F6730" s="12">
        <v>7</v>
      </c>
      <c r="G6730" s="12">
        <v>6</v>
      </c>
      <c r="H6730" s="12">
        <v>11</v>
      </c>
      <c r="I6730" s="12">
        <v>15</v>
      </c>
      <c r="J6730" s="12">
        <v>10</v>
      </c>
      <c r="K6730" s="12">
        <v>6</v>
      </c>
      <c r="L6730" s="12">
        <v>10</v>
      </c>
      <c r="M6730" s="12">
        <v>7</v>
      </c>
      <c r="N6730" s="13">
        <v>6</v>
      </c>
      <c r="O6730" s="1">
        <f>MID(A6730,6,2)*1</f>
        <v>3</v>
      </c>
      <c r="P6730">
        <f>ROUND(SUM(C6730:N6730)/O6730,2)</f>
        <v>29.67</v>
      </c>
    </row>
    <row r="6731" spans="1:16" x14ac:dyDescent="0.25">
      <c r="A6731" s="8" t="s">
        <v>4499</v>
      </c>
      <c r="B6731" s="9" t="str">
        <f>LEFT(A6731,5)</f>
        <v>04487</v>
      </c>
      <c r="C6731" s="9">
        <v>4</v>
      </c>
      <c r="D6731" s="9">
        <v>3</v>
      </c>
      <c r="E6731" s="9">
        <v>7</v>
      </c>
      <c r="F6731" s="9">
        <v>10</v>
      </c>
      <c r="G6731" s="9">
        <v>7</v>
      </c>
      <c r="H6731" s="9">
        <v>10</v>
      </c>
      <c r="I6731" s="9">
        <v>15</v>
      </c>
      <c r="J6731" s="9">
        <v>9</v>
      </c>
      <c r="K6731" s="9">
        <v>8</v>
      </c>
      <c r="L6731" s="9">
        <v>7</v>
      </c>
      <c r="M6731" s="9">
        <v>3</v>
      </c>
      <c r="N6731" s="10">
        <v>6</v>
      </c>
      <c r="O6731" s="1">
        <f>MID(A6731,6,2)*1</f>
        <v>3</v>
      </c>
      <c r="P6731">
        <f>ROUND(SUM(C6731:N6731)/O6731,2)</f>
        <v>29.67</v>
      </c>
    </row>
    <row r="6732" spans="1:16" x14ac:dyDescent="0.25">
      <c r="A6732" s="8" t="s">
        <v>4533</v>
      </c>
      <c r="B6732" s="9" t="str">
        <f>LEFT(A6732,5)</f>
        <v>04521</v>
      </c>
      <c r="C6732" s="9">
        <v>4</v>
      </c>
      <c r="D6732" s="9">
        <v>7</v>
      </c>
      <c r="E6732" s="9">
        <v>6</v>
      </c>
      <c r="F6732" s="9">
        <v>6</v>
      </c>
      <c r="G6732" s="9">
        <v>7</v>
      </c>
      <c r="H6732" s="9">
        <v>9</v>
      </c>
      <c r="I6732" s="9">
        <v>13</v>
      </c>
      <c r="J6732" s="9">
        <v>13</v>
      </c>
      <c r="K6732" s="9">
        <v>8</v>
      </c>
      <c r="L6732" s="9">
        <v>6</v>
      </c>
      <c r="M6732" s="9">
        <v>7</v>
      </c>
      <c r="N6732" s="10">
        <v>3</v>
      </c>
      <c r="O6732" s="1">
        <f>MID(A6732,6,2)*1</f>
        <v>3</v>
      </c>
      <c r="P6732">
        <f>ROUND(SUM(C6732:N6732)/O6732,2)</f>
        <v>29.67</v>
      </c>
    </row>
    <row r="6733" spans="1:16" x14ac:dyDescent="0.25">
      <c r="A6733" s="8" t="s">
        <v>4605</v>
      </c>
      <c r="B6733" s="9" t="str">
        <f>LEFT(A6733,5)</f>
        <v>04593</v>
      </c>
      <c r="C6733" s="9">
        <v>5</v>
      </c>
      <c r="D6733" s="9">
        <v>3</v>
      </c>
      <c r="E6733" s="9">
        <v>3</v>
      </c>
      <c r="F6733" s="9">
        <v>6</v>
      </c>
      <c r="G6733" s="9">
        <v>9</v>
      </c>
      <c r="H6733" s="9">
        <v>11</v>
      </c>
      <c r="I6733" s="9">
        <v>14</v>
      </c>
      <c r="J6733" s="9">
        <v>11</v>
      </c>
      <c r="K6733" s="9">
        <v>7</v>
      </c>
      <c r="L6733" s="9">
        <v>9</v>
      </c>
      <c r="M6733" s="9">
        <v>7</v>
      </c>
      <c r="N6733" s="10">
        <v>4</v>
      </c>
      <c r="O6733" s="1">
        <f>MID(A6733,6,2)*1</f>
        <v>3</v>
      </c>
      <c r="P6733">
        <f>ROUND(SUM(C6733:N6733)/O6733,2)</f>
        <v>29.67</v>
      </c>
    </row>
    <row r="6734" spans="1:16" x14ac:dyDescent="0.25">
      <c r="A6734" s="11" t="s">
        <v>4620</v>
      </c>
      <c r="B6734" s="9" t="str">
        <f>LEFT(A6734,5)</f>
        <v>04608</v>
      </c>
      <c r="C6734" s="12">
        <v>5</v>
      </c>
      <c r="D6734" s="12">
        <v>4</v>
      </c>
      <c r="E6734" s="12">
        <v>5</v>
      </c>
      <c r="F6734" s="12">
        <v>9</v>
      </c>
      <c r="G6734" s="12">
        <v>8</v>
      </c>
      <c r="H6734" s="12">
        <v>9</v>
      </c>
      <c r="I6734" s="12">
        <v>14</v>
      </c>
      <c r="J6734" s="12">
        <v>9</v>
      </c>
      <c r="K6734" s="12">
        <v>7</v>
      </c>
      <c r="L6734" s="12">
        <v>8</v>
      </c>
      <c r="M6734" s="12">
        <v>6</v>
      </c>
      <c r="N6734" s="13">
        <v>5</v>
      </c>
      <c r="O6734" s="1">
        <f>MID(A6734,6,2)*1</f>
        <v>3</v>
      </c>
      <c r="P6734">
        <f>ROUND(SUM(C6734:N6734)/O6734,2)</f>
        <v>29.67</v>
      </c>
    </row>
    <row r="6735" spans="1:16" x14ac:dyDescent="0.25">
      <c r="A6735" s="11" t="s">
        <v>4668</v>
      </c>
      <c r="B6735" s="9" t="str">
        <f>LEFT(A6735,5)</f>
        <v>04656</v>
      </c>
      <c r="C6735" s="12">
        <v>4</v>
      </c>
      <c r="D6735" s="12">
        <v>3</v>
      </c>
      <c r="E6735" s="12">
        <v>5</v>
      </c>
      <c r="F6735" s="12">
        <v>9</v>
      </c>
      <c r="G6735" s="12">
        <v>7</v>
      </c>
      <c r="H6735" s="12">
        <v>9</v>
      </c>
      <c r="I6735" s="12">
        <v>16</v>
      </c>
      <c r="J6735" s="12">
        <v>11</v>
      </c>
      <c r="K6735" s="12">
        <v>9</v>
      </c>
      <c r="L6735" s="12">
        <v>7</v>
      </c>
      <c r="M6735" s="12">
        <v>6</v>
      </c>
      <c r="N6735" s="13">
        <v>3</v>
      </c>
      <c r="O6735" s="1">
        <f>MID(A6735,6,2)*1</f>
        <v>3</v>
      </c>
      <c r="P6735">
        <f>ROUND(SUM(C6735:N6735)/O6735,2)</f>
        <v>29.67</v>
      </c>
    </row>
    <row r="6736" spans="1:16" x14ac:dyDescent="0.25">
      <c r="A6736" s="8" t="s">
        <v>4713</v>
      </c>
      <c r="B6736" s="9" t="str">
        <f>LEFT(A6736,5)</f>
        <v>04701</v>
      </c>
      <c r="C6736" s="9">
        <v>5</v>
      </c>
      <c r="D6736" s="9">
        <v>5</v>
      </c>
      <c r="E6736" s="9">
        <v>3</v>
      </c>
      <c r="F6736" s="9">
        <v>7</v>
      </c>
      <c r="G6736" s="9">
        <v>9</v>
      </c>
      <c r="H6736" s="9">
        <v>10</v>
      </c>
      <c r="I6736" s="9">
        <v>13</v>
      </c>
      <c r="J6736" s="9">
        <v>12</v>
      </c>
      <c r="K6736" s="9">
        <v>7</v>
      </c>
      <c r="L6736" s="9">
        <v>9</v>
      </c>
      <c r="M6736" s="9">
        <v>6</v>
      </c>
      <c r="N6736" s="10">
        <v>3</v>
      </c>
      <c r="O6736" s="1">
        <f>MID(A6736,6,2)*1</f>
        <v>3</v>
      </c>
      <c r="P6736">
        <f>ROUND(SUM(C6736:N6736)/O6736,2)</f>
        <v>29.67</v>
      </c>
    </row>
    <row r="6737" spans="1:16" x14ac:dyDescent="0.25">
      <c r="A6737" s="11" t="s">
        <v>4718</v>
      </c>
      <c r="B6737" s="9" t="str">
        <f>LEFT(A6737,5)</f>
        <v>04706</v>
      </c>
      <c r="C6737" s="12">
        <v>4</v>
      </c>
      <c r="D6737" s="12">
        <v>4</v>
      </c>
      <c r="E6737" s="12">
        <v>7</v>
      </c>
      <c r="F6737" s="12">
        <v>8</v>
      </c>
      <c r="G6737" s="12">
        <v>7</v>
      </c>
      <c r="H6737" s="12">
        <v>10</v>
      </c>
      <c r="I6737" s="12">
        <v>14</v>
      </c>
      <c r="J6737" s="12">
        <v>10</v>
      </c>
      <c r="K6737" s="12">
        <v>7</v>
      </c>
      <c r="L6737" s="12">
        <v>6</v>
      </c>
      <c r="M6737" s="12">
        <v>7</v>
      </c>
      <c r="N6737" s="13">
        <v>5</v>
      </c>
      <c r="O6737" s="1">
        <f>MID(A6737,6,2)*1</f>
        <v>3</v>
      </c>
      <c r="P6737">
        <f>ROUND(SUM(C6737:N6737)/O6737,2)</f>
        <v>29.67</v>
      </c>
    </row>
    <row r="6738" spans="1:16" x14ac:dyDescent="0.25">
      <c r="A6738" s="8" t="s">
        <v>4757</v>
      </c>
      <c r="B6738" s="9" t="str">
        <f>LEFT(A6738,5)</f>
        <v>04745</v>
      </c>
      <c r="C6738" s="9">
        <v>4</v>
      </c>
      <c r="D6738" s="9">
        <v>4</v>
      </c>
      <c r="E6738" s="9">
        <v>4</v>
      </c>
      <c r="F6738" s="9">
        <v>9</v>
      </c>
      <c r="G6738" s="9">
        <v>7</v>
      </c>
      <c r="H6738" s="9">
        <v>11</v>
      </c>
      <c r="I6738" s="9">
        <v>12</v>
      </c>
      <c r="J6738" s="9">
        <v>12</v>
      </c>
      <c r="K6738" s="9">
        <v>9</v>
      </c>
      <c r="L6738" s="9">
        <v>6</v>
      </c>
      <c r="M6738" s="9">
        <v>4</v>
      </c>
      <c r="N6738" s="10">
        <v>7</v>
      </c>
      <c r="O6738" s="1">
        <f>MID(A6738,6,2)*1</f>
        <v>3</v>
      </c>
      <c r="P6738">
        <f>ROUND(SUM(C6738:N6738)/O6738,2)</f>
        <v>29.67</v>
      </c>
    </row>
    <row r="6739" spans="1:16" x14ac:dyDescent="0.25">
      <c r="A6739" s="8" t="s">
        <v>4867</v>
      </c>
      <c r="B6739" s="9" t="str">
        <f>LEFT(A6739,5)</f>
        <v>04855</v>
      </c>
      <c r="C6739" s="9">
        <v>7</v>
      </c>
      <c r="D6739" s="9">
        <v>5</v>
      </c>
      <c r="E6739" s="9">
        <v>3</v>
      </c>
      <c r="F6739" s="9">
        <v>6</v>
      </c>
      <c r="G6739" s="9">
        <v>10</v>
      </c>
      <c r="H6739" s="9">
        <v>9</v>
      </c>
      <c r="I6739" s="9">
        <v>14</v>
      </c>
      <c r="J6739" s="9">
        <v>11</v>
      </c>
      <c r="K6739" s="9">
        <v>6</v>
      </c>
      <c r="L6739" s="9">
        <v>8</v>
      </c>
      <c r="M6739" s="9">
        <v>6</v>
      </c>
      <c r="N6739" s="10">
        <v>4</v>
      </c>
      <c r="O6739" s="1">
        <f>MID(A6739,6,2)*1</f>
        <v>3</v>
      </c>
      <c r="P6739">
        <f>ROUND(SUM(C6739:N6739)/O6739,2)</f>
        <v>29.67</v>
      </c>
    </row>
    <row r="6740" spans="1:16" x14ac:dyDescent="0.25">
      <c r="A6740" s="8" t="s">
        <v>4883</v>
      </c>
      <c r="B6740" s="9" t="str">
        <f>LEFT(A6740,5)</f>
        <v>04871</v>
      </c>
      <c r="C6740" s="9">
        <v>6</v>
      </c>
      <c r="D6740" s="9">
        <v>4</v>
      </c>
      <c r="E6740" s="9">
        <v>6</v>
      </c>
      <c r="F6740" s="9">
        <v>7</v>
      </c>
      <c r="G6740" s="9">
        <v>7</v>
      </c>
      <c r="H6740" s="9">
        <v>9</v>
      </c>
      <c r="I6740" s="9">
        <v>13</v>
      </c>
      <c r="J6740" s="9">
        <v>9</v>
      </c>
      <c r="K6740" s="9">
        <v>8</v>
      </c>
      <c r="L6740" s="9">
        <v>9</v>
      </c>
      <c r="M6740" s="9">
        <v>5</v>
      </c>
      <c r="N6740" s="10">
        <v>6</v>
      </c>
      <c r="O6740" s="1">
        <f>MID(A6740,6,2)*1</f>
        <v>3</v>
      </c>
      <c r="P6740">
        <f>ROUND(SUM(C6740:N6740)/O6740,2)</f>
        <v>29.67</v>
      </c>
    </row>
    <row r="6741" spans="1:16" x14ac:dyDescent="0.25">
      <c r="A6741" s="11" t="s">
        <v>4932</v>
      </c>
      <c r="B6741" s="9" t="str">
        <f>LEFT(A6741,5)</f>
        <v>04920</v>
      </c>
      <c r="C6741" s="12">
        <v>6</v>
      </c>
      <c r="D6741" s="12">
        <v>3</v>
      </c>
      <c r="E6741" s="12">
        <v>4</v>
      </c>
      <c r="F6741" s="12">
        <v>10</v>
      </c>
      <c r="G6741" s="12">
        <v>8</v>
      </c>
      <c r="H6741" s="12">
        <v>9</v>
      </c>
      <c r="I6741" s="12">
        <v>13</v>
      </c>
      <c r="J6741" s="12">
        <v>10</v>
      </c>
      <c r="K6741" s="12">
        <v>10</v>
      </c>
      <c r="L6741" s="12">
        <v>10</v>
      </c>
      <c r="M6741" s="12">
        <v>3</v>
      </c>
      <c r="N6741" s="13">
        <v>3</v>
      </c>
      <c r="O6741" s="1">
        <f>MID(A6741,6,2)*1</f>
        <v>3</v>
      </c>
      <c r="P6741">
        <f>ROUND(SUM(C6741:N6741)/O6741,2)</f>
        <v>29.67</v>
      </c>
    </row>
    <row r="6742" spans="1:16" x14ac:dyDescent="0.25">
      <c r="A6742" s="11" t="s">
        <v>5044</v>
      </c>
      <c r="B6742" s="9" t="str">
        <f>LEFT(A6742,5)</f>
        <v>05032</v>
      </c>
      <c r="C6742" s="12">
        <v>7</v>
      </c>
      <c r="D6742" s="12">
        <v>7</v>
      </c>
      <c r="E6742" s="12">
        <v>3</v>
      </c>
      <c r="F6742" s="12">
        <v>10</v>
      </c>
      <c r="G6742" s="12">
        <v>6</v>
      </c>
      <c r="H6742" s="12">
        <v>9</v>
      </c>
      <c r="I6742" s="12">
        <v>15</v>
      </c>
      <c r="J6742" s="12">
        <v>10</v>
      </c>
      <c r="K6742" s="12">
        <v>6</v>
      </c>
      <c r="L6742" s="12">
        <v>7</v>
      </c>
      <c r="M6742" s="12">
        <v>3</v>
      </c>
      <c r="N6742" s="13">
        <v>6</v>
      </c>
      <c r="O6742" s="1">
        <f>MID(A6742,6,2)*1</f>
        <v>3</v>
      </c>
      <c r="P6742">
        <f>ROUND(SUM(C6742:N6742)/O6742,2)</f>
        <v>29.67</v>
      </c>
    </row>
    <row r="6743" spans="1:16" x14ac:dyDescent="0.25">
      <c r="A6743" s="8" t="s">
        <v>5173</v>
      </c>
      <c r="B6743" s="9" t="str">
        <f>LEFT(A6743,5)</f>
        <v>05161</v>
      </c>
      <c r="C6743" s="9">
        <v>5</v>
      </c>
      <c r="D6743" s="9">
        <v>4</v>
      </c>
      <c r="E6743" s="9">
        <v>7</v>
      </c>
      <c r="F6743" s="9">
        <v>6</v>
      </c>
      <c r="G6743" s="9">
        <v>7</v>
      </c>
      <c r="H6743" s="9">
        <v>9</v>
      </c>
      <c r="I6743" s="9">
        <v>14</v>
      </c>
      <c r="J6743" s="9">
        <v>13</v>
      </c>
      <c r="K6743" s="9">
        <v>7</v>
      </c>
      <c r="L6743" s="9">
        <v>7</v>
      </c>
      <c r="M6743" s="9">
        <v>6</v>
      </c>
      <c r="N6743" s="10">
        <v>4</v>
      </c>
      <c r="O6743" s="1">
        <f>MID(A6743,6,2)*1</f>
        <v>3</v>
      </c>
      <c r="P6743">
        <f>ROUND(SUM(C6743:N6743)/O6743,2)</f>
        <v>29.67</v>
      </c>
    </row>
    <row r="6744" spans="1:16" x14ac:dyDescent="0.25">
      <c r="A6744" s="11" t="s">
        <v>5192</v>
      </c>
      <c r="B6744" s="9" t="str">
        <f>LEFT(A6744,5)</f>
        <v>05180</v>
      </c>
      <c r="C6744" s="12">
        <v>4</v>
      </c>
      <c r="D6744" s="12">
        <v>4</v>
      </c>
      <c r="E6744" s="12">
        <v>7</v>
      </c>
      <c r="F6744" s="12">
        <v>8</v>
      </c>
      <c r="G6744" s="12">
        <v>7</v>
      </c>
      <c r="H6744" s="12">
        <v>12</v>
      </c>
      <c r="I6744" s="12">
        <v>12</v>
      </c>
      <c r="J6744" s="12">
        <v>10</v>
      </c>
      <c r="K6744" s="12">
        <v>9</v>
      </c>
      <c r="L6744" s="12">
        <v>7</v>
      </c>
      <c r="M6744" s="12">
        <v>6</v>
      </c>
      <c r="N6744" s="13">
        <v>3</v>
      </c>
      <c r="O6744" s="1">
        <f>MID(A6744,6,2)*1</f>
        <v>3</v>
      </c>
      <c r="P6744">
        <f>ROUND(SUM(C6744:N6744)/O6744,2)</f>
        <v>29.67</v>
      </c>
    </row>
    <row r="6745" spans="1:16" x14ac:dyDescent="0.25">
      <c r="A6745" s="8" t="s">
        <v>5195</v>
      </c>
      <c r="B6745" s="9" t="str">
        <f>LEFT(A6745,5)</f>
        <v>05183</v>
      </c>
      <c r="C6745" s="9">
        <v>4</v>
      </c>
      <c r="D6745" s="9">
        <v>3</v>
      </c>
      <c r="E6745" s="9">
        <v>6</v>
      </c>
      <c r="F6745" s="9">
        <v>8</v>
      </c>
      <c r="G6745" s="9">
        <v>10</v>
      </c>
      <c r="H6745" s="9">
        <v>9</v>
      </c>
      <c r="I6745" s="9">
        <v>12</v>
      </c>
      <c r="J6745" s="9">
        <v>11</v>
      </c>
      <c r="K6745" s="9">
        <v>9</v>
      </c>
      <c r="L6745" s="9">
        <v>8</v>
      </c>
      <c r="M6745" s="9">
        <v>4</v>
      </c>
      <c r="N6745" s="10">
        <v>5</v>
      </c>
      <c r="O6745" s="1">
        <f>MID(A6745,6,2)*1</f>
        <v>3</v>
      </c>
      <c r="P6745">
        <f>ROUND(SUM(C6745:N6745)/O6745,2)</f>
        <v>29.67</v>
      </c>
    </row>
    <row r="6746" spans="1:16" x14ac:dyDescent="0.25">
      <c r="A6746" s="8" t="s">
        <v>5213</v>
      </c>
      <c r="B6746" s="9" t="str">
        <f>LEFT(A6746,5)</f>
        <v>05201</v>
      </c>
      <c r="C6746" s="9">
        <v>4</v>
      </c>
      <c r="D6746" s="9">
        <v>6</v>
      </c>
      <c r="E6746" s="9">
        <v>3</v>
      </c>
      <c r="F6746" s="9">
        <v>8</v>
      </c>
      <c r="G6746" s="9">
        <v>10</v>
      </c>
      <c r="H6746" s="9">
        <v>11</v>
      </c>
      <c r="I6746" s="9">
        <v>14</v>
      </c>
      <c r="J6746" s="9">
        <v>12</v>
      </c>
      <c r="K6746" s="9">
        <v>9</v>
      </c>
      <c r="L6746" s="9">
        <v>6</v>
      </c>
      <c r="M6746" s="9">
        <v>3</v>
      </c>
      <c r="N6746" s="10">
        <v>3</v>
      </c>
      <c r="O6746" s="1">
        <f>MID(A6746,6,2)*1</f>
        <v>3</v>
      </c>
      <c r="P6746">
        <f>ROUND(SUM(C6746:N6746)/O6746,2)</f>
        <v>29.67</v>
      </c>
    </row>
    <row r="6747" spans="1:16" x14ac:dyDescent="0.25">
      <c r="A6747" s="8" t="s">
        <v>5241</v>
      </c>
      <c r="B6747" s="9" t="str">
        <f>LEFT(A6747,5)</f>
        <v>05229</v>
      </c>
      <c r="C6747" s="9">
        <v>3</v>
      </c>
      <c r="D6747" s="9">
        <v>3</v>
      </c>
      <c r="E6747" s="9">
        <v>7</v>
      </c>
      <c r="F6747" s="9">
        <v>7</v>
      </c>
      <c r="G6747" s="9">
        <v>8</v>
      </c>
      <c r="H6747" s="9">
        <v>10</v>
      </c>
      <c r="I6747" s="9">
        <v>13</v>
      </c>
      <c r="J6747" s="9">
        <v>12</v>
      </c>
      <c r="K6747" s="9">
        <v>9</v>
      </c>
      <c r="L6747" s="9">
        <v>9</v>
      </c>
      <c r="M6747" s="9">
        <v>3</v>
      </c>
      <c r="N6747" s="10">
        <v>5</v>
      </c>
      <c r="O6747" s="1">
        <f>MID(A6747,6,2)*1</f>
        <v>3</v>
      </c>
      <c r="P6747">
        <f>ROUND(SUM(C6747:N6747)/O6747,2)</f>
        <v>29.67</v>
      </c>
    </row>
    <row r="6748" spans="1:16" x14ac:dyDescent="0.25">
      <c r="A6748" s="8" t="s">
        <v>5361</v>
      </c>
      <c r="B6748" s="9" t="str">
        <f>LEFT(A6748,5)</f>
        <v>05349</v>
      </c>
      <c r="C6748" s="9">
        <v>3</v>
      </c>
      <c r="D6748" s="9">
        <v>6</v>
      </c>
      <c r="E6748" s="9">
        <v>7</v>
      </c>
      <c r="F6748" s="9">
        <v>10</v>
      </c>
      <c r="G6748" s="9">
        <v>6</v>
      </c>
      <c r="H6748" s="9">
        <v>10</v>
      </c>
      <c r="I6748" s="9">
        <v>12</v>
      </c>
      <c r="J6748" s="9">
        <v>10</v>
      </c>
      <c r="K6748" s="9">
        <v>6</v>
      </c>
      <c r="L6748" s="9">
        <v>8</v>
      </c>
      <c r="M6748" s="9">
        <v>4</v>
      </c>
      <c r="N6748" s="10">
        <v>7</v>
      </c>
      <c r="O6748" s="1">
        <f>MID(A6748,6,2)*1</f>
        <v>3</v>
      </c>
      <c r="P6748">
        <f>ROUND(SUM(C6748:N6748)/O6748,2)</f>
        <v>29.67</v>
      </c>
    </row>
    <row r="6749" spans="1:16" x14ac:dyDescent="0.25">
      <c r="A6749" s="11" t="s">
        <v>5422</v>
      </c>
      <c r="B6749" s="9" t="str">
        <f>LEFT(A6749,5)</f>
        <v>05410</v>
      </c>
      <c r="C6749" s="12">
        <v>4</v>
      </c>
      <c r="D6749" s="12">
        <v>4</v>
      </c>
      <c r="E6749" s="12">
        <v>4</v>
      </c>
      <c r="F6749" s="12">
        <v>6</v>
      </c>
      <c r="G6749" s="12">
        <v>8</v>
      </c>
      <c r="H6749" s="12">
        <v>9</v>
      </c>
      <c r="I6749" s="12">
        <v>16</v>
      </c>
      <c r="J6749" s="12">
        <v>11</v>
      </c>
      <c r="K6749" s="12">
        <v>10</v>
      </c>
      <c r="L6749" s="12">
        <v>6</v>
      </c>
      <c r="M6749" s="12">
        <v>6</v>
      </c>
      <c r="N6749" s="13">
        <v>5</v>
      </c>
      <c r="O6749" s="1">
        <f>MID(A6749,6,2)*1</f>
        <v>3</v>
      </c>
      <c r="P6749">
        <f>ROUND(SUM(C6749:N6749)/O6749,2)</f>
        <v>29.67</v>
      </c>
    </row>
    <row r="6750" spans="1:16" x14ac:dyDescent="0.25">
      <c r="A6750" s="11" t="s">
        <v>5470</v>
      </c>
      <c r="B6750" s="9" t="str">
        <f>LEFT(A6750,5)</f>
        <v>05458</v>
      </c>
      <c r="C6750" s="12">
        <v>4</v>
      </c>
      <c r="D6750" s="12">
        <v>3</v>
      </c>
      <c r="E6750" s="12">
        <v>4</v>
      </c>
      <c r="F6750" s="12">
        <v>9</v>
      </c>
      <c r="G6750" s="12">
        <v>9</v>
      </c>
      <c r="H6750" s="12">
        <v>12</v>
      </c>
      <c r="I6750" s="12">
        <v>12</v>
      </c>
      <c r="J6750" s="12">
        <v>12</v>
      </c>
      <c r="K6750" s="12">
        <v>9</v>
      </c>
      <c r="L6750" s="12">
        <v>8</v>
      </c>
      <c r="M6750" s="12">
        <v>3</v>
      </c>
      <c r="N6750" s="13">
        <v>4</v>
      </c>
      <c r="O6750" s="1">
        <f>MID(A6750,6,2)*1</f>
        <v>3</v>
      </c>
      <c r="P6750">
        <f>ROUND(SUM(C6750:N6750)/O6750,2)</f>
        <v>29.67</v>
      </c>
    </row>
    <row r="6751" spans="1:16" x14ac:dyDescent="0.25">
      <c r="A6751" s="11" t="s">
        <v>5490</v>
      </c>
      <c r="B6751" s="9" t="str">
        <f>LEFT(A6751,5)</f>
        <v>05478</v>
      </c>
      <c r="C6751" s="12">
        <v>7</v>
      </c>
      <c r="D6751" s="12">
        <v>6</v>
      </c>
      <c r="E6751" s="12">
        <v>5</v>
      </c>
      <c r="F6751" s="12">
        <v>6</v>
      </c>
      <c r="G6751" s="12">
        <v>8</v>
      </c>
      <c r="H6751" s="12">
        <v>9</v>
      </c>
      <c r="I6751" s="12">
        <v>13</v>
      </c>
      <c r="J6751" s="12">
        <v>13</v>
      </c>
      <c r="K6751" s="12">
        <v>6</v>
      </c>
      <c r="L6751" s="12">
        <v>8</v>
      </c>
      <c r="M6751" s="12">
        <v>5</v>
      </c>
      <c r="N6751" s="13">
        <v>3</v>
      </c>
      <c r="O6751" s="1">
        <f>MID(A6751,6,2)*1</f>
        <v>3</v>
      </c>
      <c r="P6751">
        <f>ROUND(SUM(C6751:N6751)/O6751,2)</f>
        <v>29.67</v>
      </c>
    </row>
    <row r="6752" spans="1:16" x14ac:dyDescent="0.25">
      <c r="A6752" s="11" t="s">
        <v>5502</v>
      </c>
      <c r="B6752" s="9" t="str">
        <f>LEFT(A6752,5)</f>
        <v>05490</v>
      </c>
      <c r="C6752" s="12">
        <v>13</v>
      </c>
      <c r="D6752" s="12">
        <v>8</v>
      </c>
      <c r="E6752" s="12">
        <v>10</v>
      </c>
      <c r="F6752" s="12">
        <v>13</v>
      </c>
      <c r="G6752" s="12">
        <v>12</v>
      </c>
      <c r="H6752" s="12">
        <v>26</v>
      </c>
      <c r="I6752" s="12">
        <v>26</v>
      </c>
      <c r="J6752" s="12">
        <v>20</v>
      </c>
      <c r="K6752" s="12">
        <v>19</v>
      </c>
      <c r="L6752" s="12">
        <v>14</v>
      </c>
      <c r="M6752" s="12">
        <v>10</v>
      </c>
      <c r="N6752" s="13">
        <v>7</v>
      </c>
      <c r="O6752" s="1">
        <f>MID(A6752,6,2)*1</f>
        <v>6</v>
      </c>
      <c r="P6752">
        <f>ROUND(SUM(C6752:N6752)/O6752,2)</f>
        <v>29.67</v>
      </c>
    </row>
    <row r="6753" spans="1:16" x14ac:dyDescent="0.25">
      <c r="A6753" s="8" t="s">
        <v>5647</v>
      </c>
      <c r="B6753" s="9" t="str">
        <f>LEFT(A6753,5)</f>
        <v>05635</v>
      </c>
      <c r="C6753" s="9">
        <v>6</v>
      </c>
      <c r="D6753" s="9">
        <v>4</v>
      </c>
      <c r="E6753" s="9">
        <v>3</v>
      </c>
      <c r="F6753" s="9">
        <v>6</v>
      </c>
      <c r="G6753" s="9">
        <v>7</v>
      </c>
      <c r="H6753" s="9">
        <v>13</v>
      </c>
      <c r="I6753" s="9">
        <v>14</v>
      </c>
      <c r="J6753" s="9">
        <v>12</v>
      </c>
      <c r="K6753" s="9">
        <v>8</v>
      </c>
      <c r="L6753" s="9">
        <v>8</v>
      </c>
      <c r="M6753" s="9">
        <v>3</v>
      </c>
      <c r="N6753" s="10">
        <v>5</v>
      </c>
      <c r="O6753" s="1">
        <f>MID(A6753,6,2)*1</f>
        <v>3</v>
      </c>
      <c r="P6753">
        <f>ROUND(SUM(C6753:N6753)/O6753,2)</f>
        <v>29.67</v>
      </c>
    </row>
    <row r="6754" spans="1:16" x14ac:dyDescent="0.25">
      <c r="A6754" s="8" t="s">
        <v>5697</v>
      </c>
      <c r="B6754" s="9" t="str">
        <f>LEFT(A6754,5)</f>
        <v>05685</v>
      </c>
      <c r="C6754" s="9">
        <v>6</v>
      </c>
      <c r="D6754" s="9">
        <v>6</v>
      </c>
      <c r="E6754" s="9">
        <v>6</v>
      </c>
      <c r="F6754" s="9">
        <v>6</v>
      </c>
      <c r="G6754" s="9">
        <v>6</v>
      </c>
      <c r="H6754" s="9">
        <v>10</v>
      </c>
      <c r="I6754" s="9">
        <v>13</v>
      </c>
      <c r="J6754" s="9">
        <v>11</v>
      </c>
      <c r="K6754" s="9">
        <v>9</v>
      </c>
      <c r="L6754" s="9">
        <v>10</v>
      </c>
      <c r="M6754" s="9">
        <v>3</v>
      </c>
      <c r="N6754" s="10">
        <v>3</v>
      </c>
      <c r="O6754" s="1">
        <f>MID(A6754,6,2)*1</f>
        <v>3</v>
      </c>
      <c r="P6754">
        <f>ROUND(SUM(C6754:N6754)/O6754,2)</f>
        <v>29.67</v>
      </c>
    </row>
    <row r="6755" spans="1:16" x14ac:dyDescent="0.25">
      <c r="A6755" s="8" t="s">
        <v>5709</v>
      </c>
      <c r="B6755" s="9" t="str">
        <f>LEFT(A6755,5)</f>
        <v>05697</v>
      </c>
      <c r="C6755" s="9">
        <v>7</v>
      </c>
      <c r="D6755" s="9">
        <v>4</v>
      </c>
      <c r="E6755" s="9">
        <v>6</v>
      </c>
      <c r="F6755" s="9">
        <v>7</v>
      </c>
      <c r="G6755" s="9">
        <v>8</v>
      </c>
      <c r="H6755" s="9">
        <v>10</v>
      </c>
      <c r="I6755" s="9">
        <v>14</v>
      </c>
      <c r="J6755" s="9">
        <v>12</v>
      </c>
      <c r="K6755" s="9">
        <v>8</v>
      </c>
      <c r="L6755" s="9">
        <v>6</v>
      </c>
      <c r="M6755" s="9">
        <v>3</v>
      </c>
      <c r="N6755" s="10">
        <v>4</v>
      </c>
      <c r="O6755" s="1">
        <f>MID(A6755,6,2)*1</f>
        <v>3</v>
      </c>
      <c r="P6755">
        <f>ROUND(SUM(C6755:N6755)/O6755,2)</f>
        <v>29.67</v>
      </c>
    </row>
    <row r="6756" spans="1:16" x14ac:dyDescent="0.25">
      <c r="A6756" s="8" t="s">
        <v>5843</v>
      </c>
      <c r="B6756" s="9" t="str">
        <f>LEFT(A6756,5)</f>
        <v>05831</v>
      </c>
      <c r="C6756" s="9">
        <v>7</v>
      </c>
      <c r="D6756" s="9">
        <v>4</v>
      </c>
      <c r="E6756" s="9">
        <v>5</v>
      </c>
      <c r="F6756" s="9">
        <v>6</v>
      </c>
      <c r="G6756" s="9">
        <v>6</v>
      </c>
      <c r="H6756" s="9">
        <v>12</v>
      </c>
      <c r="I6756" s="9">
        <v>14</v>
      </c>
      <c r="J6756" s="9">
        <v>10</v>
      </c>
      <c r="K6756" s="9">
        <v>6</v>
      </c>
      <c r="L6756" s="9">
        <v>7</v>
      </c>
      <c r="M6756" s="9">
        <v>5</v>
      </c>
      <c r="N6756" s="10">
        <v>7</v>
      </c>
      <c r="O6756" s="1">
        <f>MID(A6756,6,2)*1</f>
        <v>3</v>
      </c>
      <c r="P6756">
        <f>ROUND(SUM(C6756:N6756)/O6756,2)</f>
        <v>29.67</v>
      </c>
    </row>
    <row r="6757" spans="1:16" x14ac:dyDescent="0.25">
      <c r="A6757" s="11" t="s">
        <v>5850</v>
      </c>
      <c r="B6757" s="9" t="str">
        <f>LEFT(A6757,5)</f>
        <v>05838</v>
      </c>
      <c r="C6757" s="12">
        <v>6</v>
      </c>
      <c r="D6757" s="12">
        <v>5</v>
      </c>
      <c r="E6757" s="12">
        <v>5</v>
      </c>
      <c r="F6757" s="12">
        <v>7</v>
      </c>
      <c r="G6757" s="12">
        <v>10</v>
      </c>
      <c r="H6757" s="12">
        <v>11</v>
      </c>
      <c r="I6757" s="12">
        <v>12</v>
      </c>
      <c r="J6757" s="12">
        <v>10</v>
      </c>
      <c r="K6757" s="12">
        <v>8</v>
      </c>
      <c r="L6757" s="12">
        <v>6</v>
      </c>
      <c r="M6757" s="12">
        <v>6</v>
      </c>
      <c r="N6757" s="13">
        <v>3</v>
      </c>
      <c r="O6757" s="1">
        <f>MID(A6757,6,2)*1</f>
        <v>3</v>
      </c>
      <c r="P6757">
        <f>ROUND(SUM(C6757:N6757)/O6757,2)</f>
        <v>29.67</v>
      </c>
    </row>
    <row r="6758" spans="1:16" x14ac:dyDescent="0.25">
      <c r="A6758" s="8" t="s">
        <v>5877</v>
      </c>
      <c r="B6758" s="9" t="str">
        <f>LEFT(A6758,5)</f>
        <v>05865</v>
      </c>
      <c r="C6758" s="9">
        <v>3</v>
      </c>
      <c r="D6758" s="9">
        <v>6</v>
      </c>
      <c r="E6758" s="9">
        <v>4</v>
      </c>
      <c r="F6758" s="9">
        <v>7</v>
      </c>
      <c r="G6758" s="9">
        <v>7</v>
      </c>
      <c r="H6758" s="9">
        <v>12</v>
      </c>
      <c r="I6758" s="9">
        <v>15</v>
      </c>
      <c r="J6758" s="9">
        <v>9</v>
      </c>
      <c r="K6758" s="9">
        <v>7</v>
      </c>
      <c r="L6758" s="9">
        <v>10</v>
      </c>
      <c r="M6758" s="9">
        <v>6</v>
      </c>
      <c r="N6758" s="10">
        <v>3</v>
      </c>
      <c r="O6758" s="1">
        <f>MID(A6758,6,2)*1</f>
        <v>3</v>
      </c>
      <c r="P6758">
        <f>ROUND(SUM(C6758:N6758)/O6758,2)</f>
        <v>29.67</v>
      </c>
    </row>
    <row r="6759" spans="1:16" x14ac:dyDescent="0.25">
      <c r="A6759" s="11" t="s">
        <v>6016</v>
      </c>
      <c r="B6759" s="9" t="str">
        <f>LEFT(A6759,5)</f>
        <v>06004</v>
      </c>
      <c r="C6759" s="12">
        <v>7</v>
      </c>
      <c r="D6759" s="12">
        <v>6</v>
      </c>
      <c r="E6759" s="12">
        <v>4</v>
      </c>
      <c r="F6759" s="12">
        <v>8</v>
      </c>
      <c r="G6759" s="12">
        <v>6</v>
      </c>
      <c r="H6759" s="12">
        <v>12</v>
      </c>
      <c r="I6759" s="12">
        <v>12</v>
      </c>
      <c r="J6759" s="12">
        <v>9</v>
      </c>
      <c r="K6759" s="12">
        <v>6</v>
      </c>
      <c r="L6759" s="12">
        <v>7</v>
      </c>
      <c r="M6759" s="12">
        <v>6</v>
      </c>
      <c r="N6759" s="13">
        <v>6</v>
      </c>
      <c r="O6759" s="1">
        <f>MID(A6759,6,2)*1</f>
        <v>3</v>
      </c>
      <c r="P6759">
        <f>ROUND(SUM(C6759:N6759)/O6759,2)</f>
        <v>29.67</v>
      </c>
    </row>
    <row r="6760" spans="1:16" x14ac:dyDescent="0.25">
      <c r="A6760" s="8" t="s">
        <v>6071</v>
      </c>
      <c r="B6760" s="9" t="str">
        <f>LEFT(A6760,5)</f>
        <v>06059</v>
      </c>
      <c r="C6760" s="9">
        <v>4</v>
      </c>
      <c r="D6760" s="9">
        <v>6</v>
      </c>
      <c r="E6760" s="9">
        <v>4</v>
      </c>
      <c r="F6760" s="9">
        <v>6</v>
      </c>
      <c r="G6760" s="9">
        <v>8</v>
      </c>
      <c r="H6760" s="9">
        <v>11</v>
      </c>
      <c r="I6760" s="9">
        <v>12</v>
      </c>
      <c r="J6760" s="9">
        <v>11</v>
      </c>
      <c r="K6760" s="9">
        <v>8</v>
      </c>
      <c r="L6760" s="9">
        <v>9</v>
      </c>
      <c r="M6760" s="9">
        <v>6</v>
      </c>
      <c r="N6760" s="10">
        <v>4</v>
      </c>
      <c r="O6760" s="1">
        <f>MID(A6760,6,2)*1</f>
        <v>3</v>
      </c>
      <c r="P6760">
        <f>ROUND(SUM(C6760:N6760)/O6760,2)</f>
        <v>29.67</v>
      </c>
    </row>
    <row r="6761" spans="1:16" x14ac:dyDescent="0.25">
      <c r="A6761" s="8" t="s">
        <v>6141</v>
      </c>
      <c r="B6761" s="9" t="str">
        <f>LEFT(A6761,5)</f>
        <v>06129</v>
      </c>
      <c r="C6761" s="9">
        <v>3</v>
      </c>
      <c r="D6761" s="9">
        <v>5</v>
      </c>
      <c r="E6761" s="9">
        <v>6</v>
      </c>
      <c r="F6761" s="9">
        <v>7</v>
      </c>
      <c r="G6761" s="9">
        <v>8</v>
      </c>
      <c r="H6761" s="9">
        <v>9</v>
      </c>
      <c r="I6761" s="9">
        <v>15</v>
      </c>
      <c r="J6761" s="9">
        <v>9</v>
      </c>
      <c r="K6761" s="9">
        <v>6</v>
      </c>
      <c r="L6761" s="9">
        <v>10</v>
      </c>
      <c r="M6761" s="9">
        <v>4</v>
      </c>
      <c r="N6761" s="10">
        <v>7</v>
      </c>
      <c r="O6761" s="1">
        <f>MID(A6761,6,2)*1</f>
        <v>3</v>
      </c>
      <c r="P6761">
        <f>ROUND(SUM(C6761:N6761)/O6761,2)</f>
        <v>29.67</v>
      </c>
    </row>
    <row r="6762" spans="1:16" x14ac:dyDescent="0.25">
      <c r="A6762" s="8" t="s">
        <v>6251</v>
      </c>
      <c r="B6762" s="9" t="str">
        <f>LEFT(A6762,5)</f>
        <v>06239</v>
      </c>
      <c r="C6762" s="9">
        <v>6</v>
      </c>
      <c r="D6762" s="9">
        <v>4</v>
      </c>
      <c r="E6762" s="9">
        <v>6</v>
      </c>
      <c r="F6762" s="9">
        <v>10</v>
      </c>
      <c r="G6762" s="9">
        <v>6</v>
      </c>
      <c r="H6762" s="9">
        <v>13</v>
      </c>
      <c r="I6762" s="9">
        <v>15</v>
      </c>
      <c r="J6762" s="9">
        <v>9</v>
      </c>
      <c r="K6762" s="9">
        <v>6</v>
      </c>
      <c r="L6762" s="9">
        <v>8</v>
      </c>
      <c r="M6762" s="9">
        <v>3</v>
      </c>
      <c r="N6762" s="10">
        <v>3</v>
      </c>
      <c r="O6762" s="1">
        <f>MID(A6762,6,2)*1</f>
        <v>3</v>
      </c>
      <c r="P6762">
        <f>ROUND(SUM(C6762:N6762)/O6762,2)</f>
        <v>29.67</v>
      </c>
    </row>
    <row r="6763" spans="1:16" x14ac:dyDescent="0.25">
      <c r="A6763" s="8" t="s">
        <v>6263</v>
      </c>
      <c r="B6763" s="9" t="str">
        <f>LEFT(A6763,5)</f>
        <v>06251</v>
      </c>
      <c r="C6763" s="9">
        <v>4</v>
      </c>
      <c r="D6763" s="9">
        <v>7</v>
      </c>
      <c r="E6763" s="9">
        <v>4</v>
      </c>
      <c r="F6763" s="9">
        <v>6</v>
      </c>
      <c r="G6763" s="9">
        <v>8</v>
      </c>
      <c r="H6763" s="9">
        <v>9</v>
      </c>
      <c r="I6763" s="9">
        <v>12</v>
      </c>
      <c r="J6763" s="9">
        <v>12</v>
      </c>
      <c r="K6763" s="9">
        <v>6</v>
      </c>
      <c r="L6763" s="9">
        <v>10</v>
      </c>
      <c r="M6763" s="9">
        <v>7</v>
      </c>
      <c r="N6763" s="10">
        <v>4</v>
      </c>
      <c r="O6763" s="1">
        <f>MID(A6763,6,2)*1</f>
        <v>3</v>
      </c>
      <c r="P6763">
        <f>ROUND(SUM(C6763:N6763)/O6763,2)</f>
        <v>29.67</v>
      </c>
    </row>
    <row r="6764" spans="1:16" x14ac:dyDescent="0.25">
      <c r="A6764" s="11" t="s">
        <v>6356</v>
      </c>
      <c r="B6764" s="9" t="str">
        <f>LEFT(A6764,5)</f>
        <v>06344</v>
      </c>
      <c r="C6764" s="12">
        <v>6</v>
      </c>
      <c r="D6764" s="12">
        <v>6</v>
      </c>
      <c r="E6764" s="12">
        <v>5</v>
      </c>
      <c r="F6764" s="12">
        <v>9</v>
      </c>
      <c r="G6764" s="12">
        <v>6</v>
      </c>
      <c r="H6764" s="12">
        <v>9</v>
      </c>
      <c r="I6764" s="12">
        <v>13</v>
      </c>
      <c r="J6764" s="12">
        <v>10</v>
      </c>
      <c r="K6764" s="12">
        <v>9</v>
      </c>
      <c r="L6764" s="12">
        <v>6</v>
      </c>
      <c r="M6764" s="12">
        <v>6</v>
      </c>
      <c r="N6764" s="13">
        <v>4</v>
      </c>
      <c r="O6764" s="1">
        <f>MID(A6764,6,2)*1</f>
        <v>3</v>
      </c>
      <c r="P6764">
        <f>ROUND(SUM(C6764:N6764)/O6764,2)</f>
        <v>29.67</v>
      </c>
    </row>
    <row r="6765" spans="1:16" x14ac:dyDescent="0.25">
      <c r="A6765" s="11" t="s">
        <v>6364</v>
      </c>
      <c r="B6765" s="9" t="str">
        <f>LEFT(A6765,5)</f>
        <v>06352</v>
      </c>
      <c r="C6765" s="12">
        <v>3</v>
      </c>
      <c r="D6765" s="12">
        <v>7</v>
      </c>
      <c r="E6765" s="12">
        <v>3</v>
      </c>
      <c r="F6765" s="12">
        <v>6</v>
      </c>
      <c r="G6765" s="12">
        <v>10</v>
      </c>
      <c r="H6765" s="12">
        <v>11</v>
      </c>
      <c r="I6765" s="12">
        <v>12</v>
      </c>
      <c r="J6765" s="12">
        <v>11</v>
      </c>
      <c r="K6765" s="12">
        <v>9</v>
      </c>
      <c r="L6765" s="12">
        <v>9</v>
      </c>
      <c r="M6765" s="12">
        <v>3</v>
      </c>
      <c r="N6765" s="13">
        <v>5</v>
      </c>
      <c r="O6765" s="1">
        <f>MID(A6765,6,2)*1</f>
        <v>3</v>
      </c>
      <c r="P6765">
        <f>ROUND(SUM(C6765:N6765)/O6765,2)</f>
        <v>29.67</v>
      </c>
    </row>
    <row r="6766" spans="1:16" x14ac:dyDescent="0.25">
      <c r="A6766" s="8" t="s">
        <v>6493</v>
      </c>
      <c r="B6766" s="9" t="str">
        <f>LEFT(A6766,5)</f>
        <v>06481</v>
      </c>
      <c r="C6766" s="9">
        <v>7</v>
      </c>
      <c r="D6766" s="9">
        <v>4</v>
      </c>
      <c r="E6766" s="9">
        <v>4</v>
      </c>
      <c r="F6766" s="9">
        <v>7</v>
      </c>
      <c r="G6766" s="9">
        <v>6</v>
      </c>
      <c r="H6766" s="9">
        <v>9</v>
      </c>
      <c r="I6766" s="9">
        <v>12</v>
      </c>
      <c r="J6766" s="9">
        <v>12</v>
      </c>
      <c r="K6766" s="9">
        <v>7</v>
      </c>
      <c r="L6766" s="9">
        <v>10</v>
      </c>
      <c r="M6766" s="9">
        <v>7</v>
      </c>
      <c r="N6766" s="10">
        <v>4</v>
      </c>
      <c r="O6766" s="1">
        <f>MID(A6766,6,2)*1</f>
        <v>3</v>
      </c>
      <c r="P6766">
        <f>ROUND(SUM(C6766:N6766)/O6766,2)</f>
        <v>29.67</v>
      </c>
    </row>
    <row r="6767" spans="1:16" x14ac:dyDescent="0.25">
      <c r="A6767" s="8" t="s">
        <v>6565</v>
      </c>
      <c r="B6767" s="9" t="str">
        <f>LEFT(A6767,5)</f>
        <v>06553</v>
      </c>
      <c r="C6767" s="9">
        <v>3</v>
      </c>
      <c r="D6767" s="9">
        <v>5</v>
      </c>
      <c r="E6767" s="9">
        <v>6</v>
      </c>
      <c r="F6767" s="9">
        <v>9</v>
      </c>
      <c r="G6767" s="9">
        <v>6</v>
      </c>
      <c r="H6767" s="9">
        <v>10</v>
      </c>
      <c r="I6767" s="9">
        <v>15</v>
      </c>
      <c r="J6767" s="9">
        <v>9</v>
      </c>
      <c r="K6767" s="9">
        <v>10</v>
      </c>
      <c r="L6767" s="9">
        <v>9</v>
      </c>
      <c r="M6767" s="9">
        <v>3</v>
      </c>
      <c r="N6767" s="10">
        <v>4</v>
      </c>
      <c r="O6767" s="1">
        <f>MID(A6767,6,2)*1</f>
        <v>3</v>
      </c>
      <c r="P6767">
        <f>ROUND(SUM(C6767:N6767)/O6767,2)</f>
        <v>29.67</v>
      </c>
    </row>
    <row r="6768" spans="1:16" x14ac:dyDescent="0.25">
      <c r="A6768" s="11" t="s">
        <v>6626</v>
      </c>
      <c r="B6768" s="9" t="str">
        <f>LEFT(A6768,5)</f>
        <v>06614</v>
      </c>
      <c r="C6768" s="12">
        <v>4</v>
      </c>
      <c r="D6768" s="12">
        <v>5</v>
      </c>
      <c r="E6768" s="12">
        <v>4</v>
      </c>
      <c r="F6768" s="12">
        <v>6</v>
      </c>
      <c r="G6768" s="12">
        <v>8</v>
      </c>
      <c r="H6768" s="12">
        <v>9</v>
      </c>
      <c r="I6768" s="12">
        <v>14</v>
      </c>
      <c r="J6768" s="12">
        <v>13</v>
      </c>
      <c r="K6768" s="12">
        <v>8</v>
      </c>
      <c r="L6768" s="12">
        <v>6</v>
      </c>
      <c r="M6768" s="12">
        <v>6</v>
      </c>
      <c r="N6768" s="13">
        <v>6</v>
      </c>
      <c r="O6768" s="1">
        <f>MID(A6768,6,2)*1</f>
        <v>3</v>
      </c>
      <c r="P6768">
        <f>ROUND(SUM(C6768:N6768)/O6768,2)</f>
        <v>29.67</v>
      </c>
    </row>
    <row r="6769" spans="1:16" x14ac:dyDescent="0.25">
      <c r="A6769" s="8" t="s">
        <v>6657</v>
      </c>
      <c r="B6769" s="9" t="str">
        <f>LEFT(A6769,5)</f>
        <v>06645</v>
      </c>
      <c r="C6769" s="9">
        <v>5</v>
      </c>
      <c r="D6769" s="9">
        <v>4</v>
      </c>
      <c r="E6769" s="9">
        <v>3</v>
      </c>
      <c r="F6769" s="9">
        <v>8</v>
      </c>
      <c r="G6769" s="9">
        <v>8</v>
      </c>
      <c r="H6769" s="9">
        <v>13</v>
      </c>
      <c r="I6769" s="9">
        <v>16</v>
      </c>
      <c r="J6769" s="9">
        <v>11</v>
      </c>
      <c r="K6769" s="9">
        <v>6</v>
      </c>
      <c r="L6769" s="9">
        <v>8</v>
      </c>
      <c r="M6769" s="9">
        <v>4</v>
      </c>
      <c r="N6769" s="10">
        <v>3</v>
      </c>
      <c r="O6769" s="1">
        <f>MID(A6769,6,2)*1</f>
        <v>3</v>
      </c>
      <c r="P6769">
        <f>ROUND(SUM(C6769:N6769)/O6769,2)</f>
        <v>29.67</v>
      </c>
    </row>
    <row r="6770" spans="1:16" x14ac:dyDescent="0.25">
      <c r="A6770" s="11" t="s">
        <v>6676</v>
      </c>
      <c r="B6770" s="9" t="str">
        <f>LEFT(A6770,5)</f>
        <v>06664</v>
      </c>
      <c r="C6770" s="12">
        <v>3</v>
      </c>
      <c r="D6770" s="12">
        <v>5</v>
      </c>
      <c r="E6770" s="12">
        <v>3</v>
      </c>
      <c r="F6770" s="12">
        <v>8</v>
      </c>
      <c r="G6770" s="12">
        <v>8</v>
      </c>
      <c r="H6770" s="12">
        <v>13</v>
      </c>
      <c r="I6770" s="12">
        <v>12</v>
      </c>
      <c r="J6770" s="12">
        <v>10</v>
      </c>
      <c r="K6770" s="12">
        <v>7</v>
      </c>
      <c r="L6770" s="12">
        <v>10</v>
      </c>
      <c r="M6770" s="12">
        <v>5</v>
      </c>
      <c r="N6770" s="13">
        <v>5</v>
      </c>
      <c r="O6770" s="1">
        <f>MID(A6770,6,2)*1</f>
        <v>3</v>
      </c>
      <c r="P6770">
        <f>ROUND(SUM(C6770:N6770)/O6770,2)</f>
        <v>29.67</v>
      </c>
    </row>
    <row r="6771" spans="1:16" x14ac:dyDescent="0.25">
      <c r="A6771" s="8" t="s">
        <v>6695</v>
      </c>
      <c r="B6771" s="9" t="str">
        <f>LEFT(A6771,5)</f>
        <v>06683</v>
      </c>
      <c r="C6771" s="9">
        <v>5</v>
      </c>
      <c r="D6771" s="9">
        <v>4</v>
      </c>
      <c r="E6771" s="9">
        <v>5</v>
      </c>
      <c r="F6771" s="9">
        <v>7</v>
      </c>
      <c r="G6771" s="9">
        <v>6</v>
      </c>
      <c r="H6771" s="9">
        <v>10</v>
      </c>
      <c r="I6771" s="9">
        <v>14</v>
      </c>
      <c r="J6771" s="9">
        <v>13</v>
      </c>
      <c r="K6771" s="9">
        <v>6</v>
      </c>
      <c r="L6771" s="9">
        <v>8</v>
      </c>
      <c r="M6771" s="9">
        <v>7</v>
      </c>
      <c r="N6771" s="10">
        <v>4</v>
      </c>
      <c r="O6771" s="1">
        <f>MID(A6771,6,2)*1</f>
        <v>3</v>
      </c>
      <c r="P6771">
        <f>ROUND(SUM(C6771:N6771)/O6771,2)</f>
        <v>29.67</v>
      </c>
    </row>
    <row r="6772" spans="1:16" x14ac:dyDescent="0.25">
      <c r="A6772" s="11" t="s">
        <v>6740</v>
      </c>
      <c r="B6772" s="9" t="str">
        <f>LEFT(A6772,5)</f>
        <v>06728</v>
      </c>
      <c r="C6772" s="12">
        <v>4</v>
      </c>
      <c r="D6772" s="12">
        <v>3</v>
      </c>
      <c r="E6772" s="12">
        <v>5</v>
      </c>
      <c r="F6772" s="12">
        <v>9</v>
      </c>
      <c r="G6772" s="12">
        <v>7</v>
      </c>
      <c r="H6772" s="12">
        <v>10</v>
      </c>
      <c r="I6772" s="12">
        <v>16</v>
      </c>
      <c r="J6772" s="12">
        <v>9</v>
      </c>
      <c r="K6772" s="12">
        <v>7</v>
      </c>
      <c r="L6772" s="12">
        <v>9</v>
      </c>
      <c r="M6772" s="12">
        <v>3</v>
      </c>
      <c r="N6772" s="13">
        <v>7</v>
      </c>
      <c r="O6772" s="1">
        <f>MID(A6772,6,2)*1</f>
        <v>3</v>
      </c>
      <c r="P6772">
        <f>ROUND(SUM(C6772:N6772)/O6772,2)</f>
        <v>29.67</v>
      </c>
    </row>
    <row r="6773" spans="1:16" x14ac:dyDescent="0.25">
      <c r="A6773" s="8" t="s">
        <v>6785</v>
      </c>
      <c r="B6773" s="9" t="str">
        <f>LEFT(A6773,5)</f>
        <v>06773</v>
      </c>
      <c r="C6773" s="9">
        <v>3</v>
      </c>
      <c r="D6773" s="9">
        <v>3</v>
      </c>
      <c r="E6773" s="9">
        <v>5</v>
      </c>
      <c r="F6773" s="9">
        <v>8</v>
      </c>
      <c r="G6773" s="9">
        <v>10</v>
      </c>
      <c r="H6773" s="9">
        <v>11</v>
      </c>
      <c r="I6773" s="9">
        <v>15</v>
      </c>
      <c r="J6773" s="9">
        <v>10</v>
      </c>
      <c r="K6773" s="9">
        <v>9</v>
      </c>
      <c r="L6773" s="9">
        <v>7</v>
      </c>
      <c r="M6773" s="9">
        <v>5</v>
      </c>
      <c r="N6773" s="10">
        <v>3</v>
      </c>
      <c r="O6773" s="1">
        <f>MID(A6773,6,2)*1</f>
        <v>3</v>
      </c>
      <c r="P6773">
        <f>ROUND(SUM(C6773:N6773)/O6773,2)</f>
        <v>29.67</v>
      </c>
    </row>
    <row r="6774" spans="1:16" x14ac:dyDescent="0.25">
      <c r="A6774" s="11" t="s">
        <v>6786</v>
      </c>
      <c r="B6774" s="9" t="str">
        <f>LEFT(A6774,5)</f>
        <v>06774</v>
      </c>
      <c r="C6774" s="12">
        <v>4</v>
      </c>
      <c r="D6774" s="12">
        <v>3</v>
      </c>
      <c r="E6774" s="12">
        <v>5</v>
      </c>
      <c r="F6774" s="12">
        <v>9</v>
      </c>
      <c r="G6774" s="12">
        <v>9</v>
      </c>
      <c r="H6774" s="12">
        <v>11</v>
      </c>
      <c r="I6774" s="12">
        <v>14</v>
      </c>
      <c r="J6774" s="12">
        <v>12</v>
      </c>
      <c r="K6774" s="12">
        <v>6</v>
      </c>
      <c r="L6774" s="12">
        <v>7</v>
      </c>
      <c r="M6774" s="12">
        <v>4</v>
      </c>
      <c r="N6774" s="13">
        <v>5</v>
      </c>
      <c r="O6774" s="1">
        <f>MID(A6774,6,2)*1</f>
        <v>3</v>
      </c>
      <c r="P6774">
        <f>ROUND(SUM(C6774:N6774)/O6774,2)</f>
        <v>29.67</v>
      </c>
    </row>
    <row r="6775" spans="1:16" x14ac:dyDescent="0.25">
      <c r="A6775" s="8" t="s">
        <v>6829</v>
      </c>
      <c r="B6775" s="9" t="str">
        <f>LEFT(A6775,5)</f>
        <v>06817</v>
      </c>
      <c r="C6775" s="9">
        <v>4</v>
      </c>
      <c r="D6775" s="9">
        <v>5</v>
      </c>
      <c r="E6775" s="9">
        <v>5</v>
      </c>
      <c r="F6775" s="9">
        <v>7</v>
      </c>
      <c r="G6775" s="9">
        <v>7</v>
      </c>
      <c r="H6775" s="9">
        <v>10</v>
      </c>
      <c r="I6775" s="9">
        <v>15</v>
      </c>
      <c r="J6775" s="9">
        <v>12</v>
      </c>
      <c r="K6775" s="9">
        <v>6</v>
      </c>
      <c r="L6775" s="9">
        <v>6</v>
      </c>
      <c r="M6775" s="9">
        <v>5</v>
      </c>
      <c r="N6775" s="10">
        <v>7</v>
      </c>
      <c r="O6775" s="1">
        <f>MID(A6775,6,2)*1</f>
        <v>3</v>
      </c>
      <c r="P6775">
        <f>ROUND(SUM(C6775:N6775)/O6775,2)</f>
        <v>29.67</v>
      </c>
    </row>
    <row r="6776" spans="1:16" x14ac:dyDescent="0.25">
      <c r="A6776" s="11" t="s">
        <v>6848</v>
      </c>
      <c r="B6776" s="9" t="str">
        <f>LEFT(A6776,5)</f>
        <v>06836</v>
      </c>
      <c r="C6776" s="12">
        <v>5</v>
      </c>
      <c r="D6776" s="12">
        <v>3</v>
      </c>
      <c r="E6776" s="12">
        <v>4</v>
      </c>
      <c r="F6776" s="12">
        <v>10</v>
      </c>
      <c r="G6776" s="12">
        <v>9</v>
      </c>
      <c r="H6776" s="12">
        <v>12</v>
      </c>
      <c r="I6776" s="12">
        <v>14</v>
      </c>
      <c r="J6776" s="12">
        <v>9</v>
      </c>
      <c r="K6776" s="12">
        <v>8</v>
      </c>
      <c r="L6776" s="12">
        <v>6</v>
      </c>
      <c r="M6776" s="12">
        <v>6</v>
      </c>
      <c r="N6776" s="13">
        <v>3</v>
      </c>
      <c r="O6776" s="1">
        <f>MID(A6776,6,2)*1</f>
        <v>3</v>
      </c>
      <c r="P6776">
        <f>ROUND(SUM(C6776:N6776)/O6776,2)</f>
        <v>29.67</v>
      </c>
    </row>
    <row r="6777" spans="1:16" x14ac:dyDescent="0.25">
      <c r="A6777" s="8" t="s">
        <v>6923</v>
      </c>
      <c r="B6777" s="9" t="str">
        <f>LEFT(A6777,5)</f>
        <v>06911</v>
      </c>
      <c r="C6777" s="9">
        <v>5</v>
      </c>
      <c r="D6777" s="9">
        <v>5</v>
      </c>
      <c r="E6777" s="9">
        <v>4</v>
      </c>
      <c r="F6777" s="9">
        <v>10</v>
      </c>
      <c r="G6777" s="9">
        <v>6</v>
      </c>
      <c r="H6777" s="9">
        <v>9</v>
      </c>
      <c r="I6777" s="9">
        <v>13</v>
      </c>
      <c r="J6777" s="9">
        <v>12</v>
      </c>
      <c r="K6777" s="9">
        <v>6</v>
      </c>
      <c r="L6777" s="9">
        <v>10</v>
      </c>
      <c r="M6777" s="9">
        <v>6</v>
      </c>
      <c r="N6777" s="10">
        <v>3</v>
      </c>
      <c r="O6777" s="1">
        <f>MID(A6777,6,2)*1</f>
        <v>3</v>
      </c>
      <c r="P6777">
        <f>ROUND(SUM(C6777:N6777)/O6777,2)</f>
        <v>29.67</v>
      </c>
    </row>
    <row r="6778" spans="1:16" x14ac:dyDescent="0.25">
      <c r="A6778" s="8" t="s">
        <v>6951</v>
      </c>
      <c r="B6778" s="9" t="str">
        <f>LEFT(A6778,5)</f>
        <v>06939</v>
      </c>
      <c r="C6778" s="9">
        <v>4</v>
      </c>
      <c r="D6778" s="9">
        <v>4</v>
      </c>
      <c r="E6778" s="9">
        <v>7</v>
      </c>
      <c r="F6778" s="9">
        <v>8</v>
      </c>
      <c r="G6778" s="9">
        <v>8</v>
      </c>
      <c r="H6778" s="9">
        <v>11</v>
      </c>
      <c r="I6778" s="9">
        <v>14</v>
      </c>
      <c r="J6778" s="9">
        <v>9</v>
      </c>
      <c r="K6778" s="9">
        <v>7</v>
      </c>
      <c r="L6778" s="9">
        <v>6</v>
      </c>
      <c r="M6778" s="9">
        <v>6</v>
      </c>
      <c r="N6778" s="10">
        <v>5</v>
      </c>
      <c r="O6778" s="1">
        <f>MID(A6778,6,2)*1</f>
        <v>3</v>
      </c>
      <c r="P6778">
        <f>ROUND(SUM(C6778:N6778)/O6778,2)</f>
        <v>29.67</v>
      </c>
    </row>
    <row r="6779" spans="1:16" x14ac:dyDescent="0.25">
      <c r="A6779" s="11" t="s">
        <v>6974</v>
      </c>
      <c r="B6779" s="9" t="str">
        <f>LEFT(A6779,5)</f>
        <v>06962</v>
      </c>
      <c r="C6779" s="12">
        <v>6</v>
      </c>
      <c r="D6779" s="12">
        <v>7</v>
      </c>
      <c r="E6779" s="12">
        <v>3</v>
      </c>
      <c r="F6779" s="12">
        <v>8</v>
      </c>
      <c r="G6779" s="12">
        <v>6</v>
      </c>
      <c r="H6779" s="12">
        <v>11</v>
      </c>
      <c r="I6779" s="12">
        <v>12</v>
      </c>
      <c r="J6779" s="12">
        <v>9</v>
      </c>
      <c r="K6779" s="12">
        <v>8</v>
      </c>
      <c r="L6779" s="12">
        <v>7</v>
      </c>
      <c r="M6779" s="12">
        <v>5</v>
      </c>
      <c r="N6779" s="13">
        <v>7</v>
      </c>
      <c r="O6779" s="1">
        <f>MID(A6779,6,2)*1</f>
        <v>3</v>
      </c>
      <c r="P6779">
        <f>ROUND(SUM(C6779:N6779)/O6779,2)</f>
        <v>29.67</v>
      </c>
    </row>
    <row r="6780" spans="1:16" x14ac:dyDescent="0.25">
      <c r="A6780" s="11" t="s">
        <v>7240</v>
      </c>
      <c r="B6780" s="9" t="str">
        <f>LEFT(A6780,5)</f>
        <v>07228</v>
      </c>
      <c r="C6780" s="12">
        <v>3</v>
      </c>
      <c r="D6780" s="12">
        <v>3</v>
      </c>
      <c r="E6780" s="12">
        <v>6</v>
      </c>
      <c r="F6780" s="12">
        <v>10</v>
      </c>
      <c r="G6780" s="12">
        <v>7</v>
      </c>
      <c r="H6780" s="12">
        <v>9</v>
      </c>
      <c r="I6780" s="12">
        <v>14</v>
      </c>
      <c r="J6780" s="12">
        <v>10</v>
      </c>
      <c r="K6780" s="12">
        <v>8</v>
      </c>
      <c r="L6780" s="12">
        <v>8</v>
      </c>
      <c r="M6780" s="12">
        <v>4</v>
      </c>
      <c r="N6780" s="13">
        <v>7</v>
      </c>
      <c r="O6780" s="1">
        <f>MID(A6780,6,2)*1</f>
        <v>3</v>
      </c>
      <c r="P6780">
        <f>ROUND(SUM(C6780:N6780)/O6780,2)</f>
        <v>29.67</v>
      </c>
    </row>
    <row r="6781" spans="1:16" x14ac:dyDescent="0.25">
      <c r="A6781" s="11" t="s">
        <v>7372</v>
      </c>
      <c r="B6781" s="9" t="str">
        <f>LEFT(A6781,5)</f>
        <v>07360</v>
      </c>
      <c r="C6781" s="12">
        <v>3</v>
      </c>
      <c r="D6781" s="12">
        <v>7</v>
      </c>
      <c r="E6781" s="12">
        <v>3</v>
      </c>
      <c r="F6781" s="12">
        <v>6</v>
      </c>
      <c r="G6781" s="12">
        <v>9</v>
      </c>
      <c r="H6781" s="12">
        <v>9</v>
      </c>
      <c r="I6781" s="12">
        <v>14</v>
      </c>
      <c r="J6781" s="12">
        <v>13</v>
      </c>
      <c r="K6781" s="12">
        <v>10</v>
      </c>
      <c r="L6781" s="12">
        <v>8</v>
      </c>
      <c r="M6781" s="12">
        <v>3</v>
      </c>
      <c r="N6781" s="13">
        <v>4</v>
      </c>
      <c r="O6781" s="1">
        <f>MID(A6781,6,2)*1</f>
        <v>3</v>
      </c>
      <c r="P6781">
        <f>ROUND(SUM(C6781:N6781)/O6781,2)</f>
        <v>29.67</v>
      </c>
    </row>
    <row r="6782" spans="1:16" x14ac:dyDescent="0.25">
      <c r="A6782" s="11" t="s">
        <v>7392</v>
      </c>
      <c r="B6782" s="9" t="str">
        <f>LEFT(A6782,5)</f>
        <v>07380</v>
      </c>
      <c r="C6782" s="12">
        <v>7</v>
      </c>
      <c r="D6782" s="12">
        <v>3</v>
      </c>
      <c r="E6782" s="12">
        <v>5</v>
      </c>
      <c r="F6782" s="12">
        <v>10</v>
      </c>
      <c r="G6782" s="12">
        <v>9</v>
      </c>
      <c r="H6782" s="12">
        <v>9</v>
      </c>
      <c r="I6782" s="12">
        <v>12</v>
      </c>
      <c r="J6782" s="12">
        <v>10</v>
      </c>
      <c r="K6782" s="12">
        <v>6</v>
      </c>
      <c r="L6782" s="12">
        <v>6</v>
      </c>
      <c r="M6782" s="12">
        <v>7</v>
      </c>
      <c r="N6782" s="13">
        <v>5</v>
      </c>
      <c r="O6782" s="1">
        <f>MID(A6782,6,2)*1</f>
        <v>3</v>
      </c>
      <c r="P6782">
        <f>ROUND(SUM(C6782:N6782)/O6782,2)</f>
        <v>29.67</v>
      </c>
    </row>
    <row r="6783" spans="1:16" x14ac:dyDescent="0.25">
      <c r="A6783" s="8" t="s">
        <v>7435</v>
      </c>
      <c r="B6783" s="9" t="str">
        <f>LEFT(A6783,5)</f>
        <v>07423</v>
      </c>
      <c r="C6783" s="9">
        <v>7</v>
      </c>
      <c r="D6783" s="9">
        <v>5</v>
      </c>
      <c r="E6783" s="9">
        <v>4</v>
      </c>
      <c r="F6783" s="9">
        <v>6</v>
      </c>
      <c r="G6783" s="9">
        <v>10</v>
      </c>
      <c r="H6783" s="9">
        <v>11</v>
      </c>
      <c r="I6783" s="9">
        <v>12</v>
      </c>
      <c r="J6783" s="9">
        <v>9</v>
      </c>
      <c r="K6783" s="9">
        <v>8</v>
      </c>
      <c r="L6783" s="9">
        <v>10</v>
      </c>
      <c r="M6783" s="9">
        <v>4</v>
      </c>
      <c r="N6783" s="10">
        <v>3</v>
      </c>
      <c r="O6783" s="1">
        <f>MID(A6783,6,2)*1</f>
        <v>3</v>
      </c>
      <c r="P6783">
        <f>ROUND(SUM(C6783:N6783)/O6783,2)</f>
        <v>29.67</v>
      </c>
    </row>
    <row r="6784" spans="1:16" x14ac:dyDescent="0.25">
      <c r="A6784" s="11" t="s">
        <v>7456</v>
      </c>
      <c r="B6784" s="9" t="str">
        <f>LEFT(A6784,5)</f>
        <v>07444</v>
      </c>
      <c r="C6784" s="12">
        <v>5</v>
      </c>
      <c r="D6784" s="12">
        <v>3</v>
      </c>
      <c r="E6784" s="12">
        <v>6</v>
      </c>
      <c r="F6784" s="12">
        <v>6</v>
      </c>
      <c r="G6784" s="12">
        <v>10</v>
      </c>
      <c r="H6784" s="12">
        <v>10</v>
      </c>
      <c r="I6784" s="12">
        <v>13</v>
      </c>
      <c r="J6784" s="12">
        <v>9</v>
      </c>
      <c r="K6784" s="12">
        <v>7</v>
      </c>
      <c r="L6784" s="12">
        <v>10</v>
      </c>
      <c r="M6784" s="12">
        <v>7</v>
      </c>
      <c r="N6784" s="13">
        <v>3</v>
      </c>
      <c r="O6784" s="1">
        <f>MID(A6784,6,2)*1</f>
        <v>3</v>
      </c>
      <c r="P6784">
        <f>ROUND(SUM(C6784:N6784)/O6784,2)</f>
        <v>29.67</v>
      </c>
    </row>
    <row r="6785" spans="1:16" x14ac:dyDescent="0.25">
      <c r="A6785" s="11" t="s">
        <v>7464</v>
      </c>
      <c r="B6785" s="9" t="str">
        <f>LEFT(A6785,5)</f>
        <v>07452</v>
      </c>
      <c r="C6785" s="12">
        <v>4</v>
      </c>
      <c r="D6785" s="12">
        <v>3</v>
      </c>
      <c r="E6785" s="12">
        <v>5</v>
      </c>
      <c r="F6785" s="12">
        <v>6</v>
      </c>
      <c r="G6785" s="12">
        <v>8</v>
      </c>
      <c r="H6785" s="12">
        <v>13</v>
      </c>
      <c r="I6785" s="12">
        <v>12</v>
      </c>
      <c r="J6785" s="12">
        <v>13</v>
      </c>
      <c r="K6785" s="12">
        <v>7</v>
      </c>
      <c r="L6785" s="12">
        <v>7</v>
      </c>
      <c r="M6785" s="12">
        <v>4</v>
      </c>
      <c r="N6785" s="13">
        <v>7</v>
      </c>
      <c r="O6785" s="1">
        <f>MID(A6785,6,2)*1</f>
        <v>3</v>
      </c>
      <c r="P6785">
        <f>ROUND(SUM(C6785:N6785)/O6785,2)</f>
        <v>29.67</v>
      </c>
    </row>
    <row r="6786" spans="1:16" x14ac:dyDescent="0.25">
      <c r="A6786" s="11" t="s">
        <v>7510</v>
      </c>
      <c r="B6786" s="9" t="str">
        <f>LEFT(A6786,5)</f>
        <v>07498</v>
      </c>
      <c r="C6786" s="12">
        <v>6</v>
      </c>
      <c r="D6786" s="12">
        <v>9</v>
      </c>
      <c r="E6786" s="12">
        <v>13</v>
      </c>
      <c r="F6786" s="12">
        <v>15</v>
      </c>
      <c r="G6786" s="12">
        <v>19</v>
      </c>
      <c r="H6786" s="12">
        <v>22</v>
      </c>
      <c r="I6786" s="12">
        <v>26</v>
      </c>
      <c r="J6786" s="12">
        <v>23</v>
      </c>
      <c r="K6786" s="12">
        <v>15</v>
      </c>
      <c r="L6786" s="12">
        <v>16</v>
      </c>
      <c r="M6786" s="12">
        <v>8</v>
      </c>
      <c r="N6786" s="13">
        <v>6</v>
      </c>
      <c r="O6786" s="1">
        <f>MID(A6786,6,2)*1</f>
        <v>6</v>
      </c>
      <c r="P6786">
        <f>ROUND(SUM(C6786:N6786)/O6786,2)</f>
        <v>29.67</v>
      </c>
    </row>
    <row r="6787" spans="1:16" x14ac:dyDescent="0.25">
      <c r="A6787" s="11" t="s">
        <v>7520</v>
      </c>
      <c r="B6787" s="9" t="str">
        <f>LEFT(A6787,5)</f>
        <v>07508</v>
      </c>
      <c r="C6787" s="12">
        <v>7</v>
      </c>
      <c r="D6787" s="12">
        <v>3</v>
      </c>
      <c r="E6787" s="12">
        <v>7</v>
      </c>
      <c r="F6787" s="12">
        <v>9</v>
      </c>
      <c r="G6787" s="12">
        <v>6</v>
      </c>
      <c r="H6787" s="12">
        <v>10</v>
      </c>
      <c r="I6787" s="12">
        <v>16</v>
      </c>
      <c r="J6787" s="12">
        <v>13</v>
      </c>
      <c r="K6787" s="12">
        <v>6</v>
      </c>
      <c r="L6787" s="12">
        <v>6</v>
      </c>
      <c r="M6787" s="12">
        <v>3</v>
      </c>
      <c r="N6787" s="13">
        <v>3</v>
      </c>
      <c r="O6787" s="1">
        <f>MID(A6787,6,2)*1</f>
        <v>3</v>
      </c>
      <c r="P6787">
        <f>ROUND(SUM(C6787:N6787)/O6787,2)</f>
        <v>29.67</v>
      </c>
    </row>
    <row r="6788" spans="1:16" x14ac:dyDescent="0.25">
      <c r="A6788" s="8" t="s">
        <v>7537</v>
      </c>
      <c r="B6788" s="9" t="str">
        <f>LEFT(A6788,5)</f>
        <v>07525</v>
      </c>
      <c r="C6788" s="9">
        <v>4</v>
      </c>
      <c r="D6788" s="9">
        <v>3</v>
      </c>
      <c r="E6788" s="9">
        <v>5</v>
      </c>
      <c r="F6788" s="9">
        <v>9</v>
      </c>
      <c r="G6788" s="9">
        <v>7</v>
      </c>
      <c r="H6788" s="9">
        <v>12</v>
      </c>
      <c r="I6788" s="9">
        <v>12</v>
      </c>
      <c r="J6788" s="9">
        <v>9</v>
      </c>
      <c r="K6788" s="9">
        <v>9</v>
      </c>
      <c r="L6788" s="9">
        <v>8</v>
      </c>
      <c r="M6788" s="9">
        <v>4</v>
      </c>
      <c r="N6788" s="10">
        <v>7</v>
      </c>
      <c r="O6788" s="1">
        <f>MID(A6788,6,2)*1</f>
        <v>3</v>
      </c>
      <c r="P6788">
        <f>ROUND(SUM(C6788:N6788)/O6788,2)</f>
        <v>29.67</v>
      </c>
    </row>
    <row r="6789" spans="1:16" x14ac:dyDescent="0.25">
      <c r="A6789" s="8" t="s">
        <v>7541</v>
      </c>
      <c r="B6789" s="9" t="str">
        <f>LEFT(A6789,5)</f>
        <v>07529</v>
      </c>
      <c r="C6789" s="9">
        <v>6</v>
      </c>
      <c r="D6789" s="9">
        <v>3</v>
      </c>
      <c r="E6789" s="9">
        <v>7</v>
      </c>
      <c r="F6789" s="9">
        <v>7</v>
      </c>
      <c r="G6789" s="9">
        <v>7</v>
      </c>
      <c r="H6789" s="9">
        <v>12</v>
      </c>
      <c r="I6789" s="9">
        <v>13</v>
      </c>
      <c r="J6789" s="9">
        <v>12</v>
      </c>
      <c r="K6789" s="9">
        <v>8</v>
      </c>
      <c r="L6789" s="9">
        <v>7</v>
      </c>
      <c r="M6789" s="9">
        <v>3</v>
      </c>
      <c r="N6789" s="10">
        <v>4</v>
      </c>
      <c r="O6789" s="1">
        <f>MID(A6789,6,2)*1</f>
        <v>3</v>
      </c>
      <c r="P6789">
        <f>ROUND(SUM(C6789:N6789)/O6789,2)</f>
        <v>29.67</v>
      </c>
    </row>
    <row r="6790" spans="1:16" x14ac:dyDescent="0.25">
      <c r="A6790" s="11" t="s">
        <v>7548</v>
      </c>
      <c r="B6790" s="9" t="str">
        <f>LEFT(A6790,5)</f>
        <v>07536</v>
      </c>
      <c r="C6790" s="12">
        <v>5</v>
      </c>
      <c r="D6790" s="12">
        <v>3</v>
      </c>
      <c r="E6790" s="12">
        <v>6</v>
      </c>
      <c r="F6790" s="12">
        <v>6</v>
      </c>
      <c r="G6790" s="12">
        <v>7</v>
      </c>
      <c r="H6790" s="12">
        <v>11</v>
      </c>
      <c r="I6790" s="12">
        <v>15</v>
      </c>
      <c r="J6790" s="12">
        <v>10</v>
      </c>
      <c r="K6790" s="12">
        <v>8</v>
      </c>
      <c r="L6790" s="12">
        <v>8</v>
      </c>
      <c r="M6790" s="12">
        <v>3</v>
      </c>
      <c r="N6790" s="13">
        <v>7</v>
      </c>
      <c r="O6790" s="1">
        <f>MID(A6790,6,2)*1</f>
        <v>3</v>
      </c>
      <c r="P6790">
        <f>ROUND(SUM(C6790:N6790)/O6790,2)</f>
        <v>29.67</v>
      </c>
    </row>
    <row r="6791" spans="1:16" x14ac:dyDescent="0.25">
      <c r="A6791" s="8" t="s">
        <v>7743</v>
      </c>
      <c r="B6791" s="9" t="str">
        <f>LEFT(A6791,5)</f>
        <v>07731</v>
      </c>
      <c r="C6791" s="9">
        <v>3</v>
      </c>
      <c r="D6791" s="9">
        <v>6</v>
      </c>
      <c r="E6791" s="9">
        <v>7</v>
      </c>
      <c r="F6791" s="9">
        <v>6</v>
      </c>
      <c r="G6791" s="9">
        <v>8</v>
      </c>
      <c r="H6791" s="9">
        <v>10</v>
      </c>
      <c r="I6791" s="9">
        <v>13</v>
      </c>
      <c r="J6791" s="9">
        <v>11</v>
      </c>
      <c r="K6791" s="9">
        <v>9</v>
      </c>
      <c r="L6791" s="9">
        <v>9</v>
      </c>
      <c r="M6791" s="9">
        <v>4</v>
      </c>
      <c r="N6791" s="10">
        <v>3</v>
      </c>
      <c r="O6791" s="1">
        <f>MID(A6791,6,2)*1</f>
        <v>3</v>
      </c>
      <c r="P6791">
        <f>ROUND(SUM(C6791:N6791)/O6791,2)</f>
        <v>29.67</v>
      </c>
    </row>
    <row r="6792" spans="1:16" x14ac:dyDescent="0.25">
      <c r="A6792" s="11" t="s">
        <v>7748</v>
      </c>
      <c r="B6792" s="9" t="str">
        <f>LEFT(A6792,5)</f>
        <v>07736</v>
      </c>
      <c r="C6792" s="12">
        <v>6</v>
      </c>
      <c r="D6792" s="12">
        <v>3</v>
      </c>
      <c r="E6792" s="12">
        <v>3</v>
      </c>
      <c r="F6792" s="12">
        <v>10</v>
      </c>
      <c r="G6792" s="12">
        <v>6</v>
      </c>
      <c r="H6792" s="12">
        <v>11</v>
      </c>
      <c r="I6792" s="12">
        <v>13</v>
      </c>
      <c r="J6792" s="12">
        <v>11</v>
      </c>
      <c r="K6792" s="12">
        <v>8</v>
      </c>
      <c r="L6792" s="12">
        <v>6</v>
      </c>
      <c r="M6792" s="12">
        <v>6</v>
      </c>
      <c r="N6792" s="13">
        <v>6</v>
      </c>
      <c r="O6792" s="1">
        <f>MID(A6792,6,2)*1</f>
        <v>3</v>
      </c>
      <c r="P6792">
        <f>ROUND(SUM(C6792:N6792)/O6792,2)</f>
        <v>29.67</v>
      </c>
    </row>
    <row r="6793" spans="1:16" x14ac:dyDescent="0.25">
      <c r="A6793" s="8" t="s">
        <v>7763</v>
      </c>
      <c r="B6793" s="9" t="str">
        <f>LEFT(A6793,5)</f>
        <v>07751</v>
      </c>
      <c r="C6793" s="9">
        <v>5</v>
      </c>
      <c r="D6793" s="9">
        <v>4</v>
      </c>
      <c r="E6793" s="9">
        <v>7</v>
      </c>
      <c r="F6793" s="9">
        <v>9</v>
      </c>
      <c r="G6793" s="9">
        <v>8</v>
      </c>
      <c r="H6793" s="9">
        <v>9</v>
      </c>
      <c r="I6793" s="9">
        <v>14</v>
      </c>
      <c r="J6793" s="9">
        <v>9</v>
      </c>
      <c r="K6793" s="9">
        <v>8</v>
      </c>
      <c r="L6793" s="9">
        <v>8</v>
      </c>
      <c r="M6793" s="9">
        <v>4</v>
      </c>
      <c r="N6793" s="10">
        <v>4</v>
      </c>
      <c r="O6793" s="1">
        <f>MID(A6793,6,2)*1</f>
        <v>3</v>
      </c>
      <c r="P6793">
        <f>ROUND(SUM(C6793:N6793)/O6793,2)</f>
        <v>29.67</v>
      </c>
    </row>
    <row r="6794" spans="1:16" x14ac:dyDescent="0.25">
      <c r="A6794" s="11" t="s">
        <v>7820</v>
      </c>
      <c r="B6794" s="9" t="str">
        <f>LEFT(A6794,5)</f>
        <v>07808</v>
      </c>
      <c r="C6794" s="12">
        <v>5</v>
      </c>
      <c r="D6794" s="12">
        <v>5</v>
      </c>
      <c r="E6794" s="12">
        <v>3</v>
      </c>
      <c r="F6794" s="12">
        <v>8</v>
      </c>
      <c r="G6794" s="12">
        <v>6</v>
      </c>
      <c r="H6794" s="12">
        <v>11</v>
      </c>
      <c r="I6794" s="12">
        <v>13</v>
      </c>
      <c r="J6794" s="12">
        <v>10</v>
      </c>
      <c r="K6794" s="12">
        <v>7</v>
      </c>
      <c r="L6794" s="12">
        <v>7</v>
      </c>
      <c r="M6794" s="12">
        <v>7</v>
      </c>
      <c r="N6794" s="13">
        <v>7</v>
      </c>
      <c r="O6794" s="1">
        <f>MID(A6794,6,2)*1</f>
        <v>3</v>
      </c>
      <c r="P6794">
        <f>ROUND(SUM(C6794:N6794)/O6794,2)</f>
        <v>29.67</v>
      </c>
    </row>
    <row r="6795" spans="1:16" x14ac:dyDescent="0.25">
      <c r="A6795" s="8" t="s">
        <v>7827</v>
      </c>
      <c r="B6795" s="9" t="str">
        <f>LEFT(A6795,5)</f>
        <v>07815</v>
      </c>
      <c r="C6795" s="9">
        <v>6</v>
      </c>
      <c r="D6795" s="9">
        <v>3</v>
      </c>
      <c r="E6795" s="9">
        <v>7</v>
      </c>
      <c r="F6795" s="9">
        <v>9</v>
      </c>
      <c r="G6795" s="9">
        <v>8</v>
      </c>
      <c r="H6795" s="9">
        <v>9</v>
      </c>
      <c r="I6795" s="9">
        <v>12</v>
      </c>
      <c r="J6795" s="9">
        <v>10</v>
      </c>
      <c r="K6795" s="9">
        <v>7</v>
      </c>
      <c r="L6795" s="9">
        <v>9</v>
      </c>
      <c r="M6795" s="9">
        <v>3</v>
      </c>
      <c r="N6795" s="10">
        <v>6</v>
      </c>
      <c r="O6795" s="1">
        <f>MID(A6795,6,2)*1</f>
        <v>3</v>
      </c>
      <c r="P6795">
        <f>ROUND(SUM(C6795:N6795)/O6795,2)</f>
        <v>29.67</v>
      </c>
    </row>
    <row r="6796" spans="1:16" x14ac:dyDescent="0.25">
      <c r="A6796" s="8" t="s">
        <v>7871</v>
      </c>
      <c r="B6796" s="9" t="str">
        <f>LEFT(A6796,5)</f>
        <v>07859</v>
      </c>
      <c r="C6796" s="9">
        <v>7</v>
      </c>
      <c r="D6796" s="9">
        <v>7</v>
      </c>
      <c r="E6796" s="9">
        <v>8</v>
      </c>
      <c r="F6796" s="9">
        <v>12</v>
      </c>
      <c r="G6796" s="9">
        <v>15</v>
      </c>
      <c r="H6796" s="9">
        <v>21</v>
      </c>
      <c r="I6796" s="9">
        <v>32</v>
      </c>
      <c r="J6796" s="9">
        <v>24</v>
      </c>
      <c r="K6796" s="9">
        <v>17</v>
      </c>
      <c r="L6796" s="9">
        <v>18</v>
      </c>
      <c r="M6796" s="9">
        <v>10</v>
      </c>
      <c r="N6796" s="10">
        <v>7</v>
      </c>
      <c r="O6796" s="1">
        <f>MID(A6796,6,2)*1</f>
        <v>6</v>
      </c>
      <c r="P6796">
        <f>ROUND(SUM(C6796:N6796)/O6796,2)</f>
        <v>29.67</v>
      </c>
    </row>
    <row r="6797" spans="1:16" x14ac:dyDescent="0.25">
      <c r="A6797" s="11" t="s">
        <v>7882</v>
      </c>
      <c r="B6797" s="9" t="str">
        <f>LEFT(A6797,5)</f>
        <v>07870</v>
      </c>
      <c r="C6797" s="12">
        <v>4</v>
      </c>
      <c r="D6797" s="12">
        <v>7</v>
      </c>
      <c r="E6797" s="12">
        <v>5</v>
      </c>
      <c r="F6797" s="12">
        <v>7</v>
      </c>
      <c r="G6797" s="12">
        <v>6</v>
      </c>
      <c r="H6797" s="12">
        <v>11</v>
      </c>
      <c r="I6797" s="12">
        <v>15</v>
      </c>
      <c r="J6797" s="12">
        <v>10</v>
      </c>
      <c r="K6797" s="12">
        <v>7</v>
      </c>
      <c r="L6797" s="12">
        <v>9</v>
      </c>
      <c r="M6797" s="12">
        <v>5</v>
      </c>
      <c r="N6797" s="13">
        <v>3</v>
      </c>
      <c r="O6797" s="1">
        <f>MID(A6797,6,2)*1</f>
        <v>3</v>
      </c>
      <c r="P6797">
        <f>ROUND(SUM(C6797:N6797)/O6797,2)</f>
        <v>29.67</v>
      </c>
    </row>
    <row r="6798" spans="1:16" x14ac:dyDescent="0.25">
      <c r="A6798" s="11" t="s">
        <v>7910</v>
      </c>
      <c r="B6798" s="9" t="str">
        <f>LEFT(A6798,5)</f>
        <v>07898</v>
      </c>
      <c r="C6798" s="12">
        <v>3</v>
      </c>
      <c r="D6798" s="12">
        <v>6</v>
      </c>
      <c r="E6798" s="12">
        <v>5</v>
      </c>
      <c r="F6798" s="12">
        <v>6</v>
      </c>
      <c r="G6798" s="12">
        <v>10</v>
      </c>
      <c r="H6798" s="12">
        <v>9</v>
      </c>
      <c r="I6798" s="12">
        <v>13</v>
      </c>
      <c r="J6798" s="12">
        <v>9</v>
      </c>
      <c r="K6798" s="12">
        <v>10</v>
      </c>
      <c r="L6798" s="12">
        <v>9</v>
      </c>
      <c r="M6798" s="12">
        <v>4</v>
      </c>
      <c r="N6798" s="13">
        <v>5</v>
      </c>
      <c r="O6798" s="1">
        <f>MID(A6798,6,2)*1</f>
        <v>3</v>
      </c>
      <c r="P6798">
        <f>ROUND(SUM(C6798:N6798)/O6798,2)</f>
        <v>29.67</v>
      </c>
    </row>
    <row r="6799" spans="1:16" x14ac:dyDescent="0.25">
      <c r="A6799" s="8" t="s">
        <v>8017</v>
      </c>
      <c r="B6799" s="9" t="str">
        <f>LEFT(A6799,5)</f>
        <v>08005</v>
      </c>
      <c r="C6799" s="9">
        <v>4</v>
      </c>
      <c r="D6799" s="9">
        <v>4</v>
      </c>
      <c r="E6799" s="9">
        <v>4</v>
      </c>
      <c r="F6799" s="9">
        <v>9</v>
      </c>
      <c r="G6799" s="9">
        <v>10</v>
      </c>
      <c r="H6799" s="9">
        <v>9</v>
      </c>
      <c r="I6799" s="9">
        <v>12</v>
      </c>
      <c r="J6799" s="9">
        <v>10</v>
      </c>
      <c r="K6799" s="9">
        <v>10</v>
      </c>
      <c r="L6799" s="9">
        <v>6</v>
      </c>
      <c r="M6799" s="9">
        <v>4</v>
      </c>
      <c r="N6799" s="10">
        <v>7</v>
      </c>
      <c r="O6799" s="1">
        <f>MID(A6799,6,2)*1</f>
        <v>3</v>
      </c>
      <c r="P6799">
        <f>ROUND(SUM(C6799:N6799)/O6799,2)</f>
        <v>29.67</v>
      </c>
    </row>
    <row r="6800" spans="1:16" x14ac:dyDescent="0.25">
      <c r="A6800" s="11" t="s">
        <v>8060</v>
      </c>
      <c r="B6800" s="9" t="str">
        <f>LEFT(A6800,5)</f>
        <v>08048</v>
      </c>
      <c r="C6800" s="12">
        <v>6</v>
      </c>
      <c r="D6800" s="12">
        <v>6</v>
      </c>
      <c r="E6800" s="12">
        <v>3</v>
      </c>
      <c r="F6800" s="12">
        <v>10</v>
      </c>
      <c r="G6800" s="12">
        <v>6</v>
      </c>
      <c r="H6800" s="12">
        <v>12</v>
      </c>
      <c r="I6800" s="12">
        <v>12</v>
      </c>
      <c r="J6800" s="12">
        <v>11</v>
      </c>
      <c r="K6800" s="12">
        <v>7</v>
      </c>
      <c r="L6800" s="12">
        <v>6</v>
      </c>
      <c r="M6800" s="12">
        <v>6</v>
      </c>
      <c r="N6800" s="13">
        <v>4</v>
      </c>
      <c r="O6800" s="1">
        <f>MID(A6800,6,2)*1</f>
        <v>3</v>
      </c>
      <c r="P6800">
        <f>ROUND(SUM(C6800:N6800)/O6800,2)</f>
        <v>29.67</v>
      </c>
    </row>
    <row r="6801" spans="1:16" x14ac:dyDescent="0.25">
      <c r="A6801" s="8" t="s">
        <v>8135</v>
      </c>
      <c r="B6801" s="9" t="str">
        <f>LEFT(A6801,5)</f>
        <v>08123</v>
      </c>
      <c r="C6801" s="9">
        <v>3</v>
      </c>
      <c r="D6801" s="9">
        <v>4</v>
      </c>
      <c r="E6801" s="9">
        <v>6</v>
      </c>
      <c r="F6801" s="9">
        <v>8</v>
      </c>
      <c r="G6801" s="9">
        <v>7</v>
      </c>
      <c r="H6801" s="9">
        <v>9</v>
      </c>
      <c r="I6801" s="9">
        <v>16</v>
      </c>
      <c r="J6801" s="9">
        <v>12</v>
      </c>
      <c r="K6801" s="9">
        <v>7</v>
      </c>
      <c r="L6801" s="9">
        <v>8</v>
      </c>
      <c r="M6801" s="9">
        <v>6</v>
      </c>
      <c r="N6801" s="10">
        <v>3</v>
      </c>
      <c r="O6801" s="1">
        <f>MID(A6801,6,2)*1</f>
        <v>3</v>
      </c>
      <c r="P6801">
        <f>ROUND(SUM(C6801:N6801)/O6801,2)</f>
        <v>29.67</v>
      </c>
    </row>
    <row r="6802" spans="1:16" x14ac:dyDescent="0.25">
      <c r="A6802" s="8" t="s">
        <v>8151</v>
      </c>
      <c r="B6802" s="9" t="str">
        <f>LEFT(A6802,5)</f>
        <v>08139</v>
      </c>
      <c r="C6802" s="9">
        <v>3</v>
      </c>
      <c r="D6802" s="9">
        <v>4</v>
      </c>
      <c r="E6802" s="9">
        <v>3</v>
      </c>
      <c r="F6802" s="9">
        <v>6</v>
      </c>
      <c r="G6802" s="9">
        <v>9</v>
      </c>
      <c r="H6802" s="9">
        <v>9</v>
      </c>
      <c r="I6802" s="9">
        <v>15</v>
      </c>
      <c r="J6802" s="9">
        <v>13</v>
      </c>
      <c r="K6802" s="9">
        <v>9</v>
      </c>
      <c r="L6802" s="9">
        <v>9</v>
      </c>
      <c r="M6802" s="9">
        <v>6</v>
      </c>
      <c r="N6802" s="10">
        <v>3</v>
      </c>
      <c r="O6802" s="1">
        <f>MID(A6802,6,2)*1</f>
        <v>3</v>
      </c>
      <c r="P6802">
        <f>ROUND(SUM(C6802:N6802)/O6802,2)</f>
        <v>29.67</v>
      </c>
    </row>
    <row r="6803" spans="1:16" x14ac:dyDescent="0.25">
      <c r="A6803" s="8" t="s">
        <v>8153</v>
      </c>
      <c r="B6803" s="9" t="str">
        <f>LEFT(A6803,5)</f>
        <v>08141</v>
      </c>
      <c r="C6803" s="9">
        <v>5</v>
      </c>
      <c r="D6803" s="9">
        <v>3</v>
      </c>
      <c r="E6803" s="9">
        <v>3</v>
      </c>
      <c r="F6803" s="9">
        <v>7</v>
      </c>
      <c r="G6803" s="9">
        <v>9</v>
      </c>
      <c r="H6803" s="9">
        <v>13</v>
      </c>
      <c r="I6803" s="9">
        <v>13</v>
      </c>
      <c r="J6803" s="9">
        <v>9</v>
      </c>
      <c r="K6803" s="9">
        <v>7</v>
      </c>
      <c r="L6803" s="9">
        <v>7</v>
      </c>
      <c r="M6803" s="9">
        <v>7</v>
      </c>
      <c r="N6803" s="10">
        <v>6</v>
      </c>
      <c r="O6803" s="1">
        <f>MID(A6803,6,2)*1</f>
        <v>3</v>
      </c>
      <c r="P6803">
        <f>ROUND(SUM(C6803:N6803)/O6803,2)</f>
        <v>29.67</v>
      </c>
    </row>
    <row r="6804" spans="1:16" x14ac:dyDescent="0.25">
      <c r="A6804" s="8" t="s">
        <v>8289</v>
      </c>
      <c r="B6804" s="9" t="str">
        <f>LEFT(A6804,5)</f>
        <v>08277</v>
      </c>
      <c r="C6804" s="9">
        <v>3</v>
      </c>
      <c r="D6804" s="9">
        <v>5</v>
      </c>
      <c r="E6804" s="9">
        <v>5</v>
      </c>
      <c r="F6804" s="9">
        <v>9</v>
      </c>
      <c r="G6804" s="9">
        <v>6</v>
      </c>
      <c r="H6804" s="9">
        <v>10</v>
      </c>
      <c r="I6804" s="9">
        <v>14</v>
      </c>
      <c r="J6804" s="9">
        <v>10</v>
      </c>
      <c r="K6804" s="9">
        <v>9</v>
      </c>
      <c r="L6804" s="9">
        <v>7</v>
      </c>
      <c r="M6804" s="9">
        <v>4</v>
      </c>
      <c r="N6804" s="10">
        <v>7</v>
      </c>
      <c r="O6804" s="1">
        <f>MID(A6804,6,2)*1</f>
        <v>3</v>
      </c>
      <c r="P6804">
        <f>ROUND(SUM(C6804:N6804)/O6804,2)</f>
        <v>29.67</v>
      </c>
    </row>
    <row r="6805" spans="1:16" x14ac:dyDescent="0.25">
      <c r="A6805" s="8" t="s">
        <v>8347</v>
      </c>
      <c r="B6805" s="9" t="str">
        <f>LEFT(A6805,5)</f>
        <v>08335</v>
      </c>
      <c r="C6805" s="9">
        <v>7</v>
      </c>
      <c r="D6805" s="9">
        <v>4</v>
      </c>
      <c r="E6805" s="9">
        <v>6</v>
      </c>
      <c r="F6805" s="9">
        <v>6</v>
      </c>
      <c r="G6805" s="9">
        <v>6</v>
      </c>
      <c r="H6805" s="9">
        <v>13</v>
      </c>
      <c r="I6805" s="9">
        <v>12</v>
      </c>
      <c r="J6805" s="9">
        <v>11</v>
      </c>
      <c r="K6805" s="9">
        <v>9</v>
      </c>
      <c r="L6805" s="9">
        <v>7</v>
      </c>
      <c r="M6805" s="9">
        <v>3</v>
      </c>
      <c r="N6805" s="10">
        <v>5</v>
      </c>
      <c r="O6805" s="1">
        <f>MID(A6805,6,2)*1</f>
        <v>3</v>
      </c>
      <c r="P6805">
        <f>ROUND(SUM(C6805:N6805)/O6805,2)</f>
        <v>29.67</v>
      </c>
    </row>
    <row r="6806" spans="1:16" x14ac:dyDescent="0.25">
      <c r="A6806" s="8" t="s">
        <v>8405</v>
      </c>
      <c r="B6806" s="9" t="str">
        <f>LEFT(A6806,5)</f>
        <v>08393</v>
      </c>
      <c r="C6806" s="9">
        <v>5</v>
      </c>
      <c r="D6806" s="9">
        <v>5</v>
      </c>
      <c r="E6806" s="9">
        <v>5</v>
      </c>
      <c r="F6806" s="9">
        <v>6</v>
      </c>
      <c r="G6806" s="9">
        <v>7</v>
      </c>
      <c r="H6806" s="9">
        <v>9</v>
      </c>
      <c r="I6806" s="9">
        <v>14</v>
      </c>
      <c r="J6806" s="9">
        <v>10</v>
      </c>
      <c r="K6806" s="9">
        <v>8</v>
      </c>
      <c r="L6806" s="9">
        <v>7</v>
      </c>
      <c r="M6806" s="9">
        <v>7</v>
      </c>
      <c r="N6806" s="10">
        <v>6</v>
      </c>
      <c r="O6806" s="1">
        <f>MID(A6806,6,2)*1</f>
        <v>3</v>
      </c>
      <c r="P6806">
        <f>ROUND(SUM(C6806:N6806)/O6806,2)</f>
        <v>29.67</v>
      </c>
    </row>
    <row r="6807" spans="1:16" x14ac:dyDescent="0.25">
      <c r="A6807" s="8" t="s">
        <v>8421</v>
      </c>
      <c r="B6807" s="9" t="str">
        <f>LEFT(A6807,5)</f>
        <v>08409</v>
      </c>
      <c r="C6807" s="9">
        <v>7</v>
      </c>
      <c r="D6807" s="9">
        <v>4</v>
      </c>
      <c r="E6807" s="9">
        <v>4</v>
      </c>
      <c r="F6807" s="9">
        <v>6</v>
      </c>
      <c r="G6807" s="9">
        <v>9</v>
      </c>
      <c r="H6807" s="9">
        <v>12</v>
      </c>
      <c r="I6807" s="9">
        <v>16</v>
      </c>
      <c r="J6807" s="9">
        <v>12</v>
      </c>
      <c r="K6807" s="9">
        <v>6</v>
      </c>
      <c r="L6807" s="9">
        <v>7</v>
      </c>
      <c r="M6807" s="9">
        <v>3</v>
      </c>
      <c r="N6807" s="10">
        <v>3</v>
      </c>
      <c r="O6807" s="1">
        <f>MID(A6807,6,2)*1</f>
        <v>3</v>
      </c>
      <c r="P6807">
        <f>ROUND(SUM(C6807:N6807)/O6807,2)</f>
        <v>29.67</v>
      </c>
    </row>
    <row r="6808" spans="1:16" x14ac:dyDescent="0.25">
      <c r="A6808" s="11" t="s">
        <v>8492</v>
      </c>
      <c r="B6808" s="9" t="str">
        <f>LEFT(A6808,5)</f>
        <v>08480</v>
      </c>
      <c r="C6808" s="12">
        <v>7</v>
      </c>
      <c r="D6808" s="12">
        <v>7</v>
      </c>
      <c r="E6808" s="12">
        <v>5</v>
      </c>
      <c r="F6808" s="12">
        <v>6</v>
      </c>
      <c r="G6808" s="12">
        <v>7</v>
      </c>
      <c r="H6808" s="12">
        <v>9</v>
      </c>
      <c r="I6808" s="12">
        <v>15</v>
      </c>
      <c r="J6808" s="12">
        <v>11</v>
      </c>
      <c r="K6808" s="12">
        <v>7</v>
      </c>
      <c r="L6808" s="12">
        <v>7</v>
      </c>
      <c r="M6808" s="12">
        <v>4</v>
      </c>
      <c r="N6808" s="13">
        <v>4</v>
      </c>
      <c r="O6808" s="1">
        <f>MID(A6808,6,2)*1</f>
        <v>3</v>
      </c>
      <c r="P6808">
        <f>ROUND(SUM(C6808:N6808)/O6808,2)</f>
        <v>29.67</v>
      </c>
    </row>
    <row r="6809" spans="1:16" x14ac:dyDescent="0.25">
      <c r="A6809" s="11" t="s">
        <v>8498</v>
      </c>
      <c r="B6809" s="9" t="str">
        <f>LEFT(A6809,5)</f>
        <v>08486</v>
      </c>
      <c r="C6809" s="12">
        <v>4</v>
      </c>
      <c r="D6809" s="12">
        <v>7</v>
      </c>
      <c r="E6809" s="12">
        <v>4</v>
      </c>
      <c r="F6809" s="12">
        <v>6</v>
      </c>
      <c r="G6809" s="12">
        <v>10</v>
      </c>
      <c r="H6809" s="12">
        <v>9</v>
      </c>
      <c r="I6809" s="12">
        <v>13</v>
      </c>
      <c r="J6809" s="12">
        <v>9</v>
      </c>
      <c r="K6809" s="12">
        <v>10</v>
      </c>
      <c r="L6809" s="12">
        <v>9</v>
      </c>
      <c r="M6809" s="12">
        <v>4</v>
      </c>
      <c r="N6809" s="13">
        <v>4</v>
      </c>
      <c r="O6809" s="1">
        <f>MID(A6809,6,2)*1</f>
        <v>3</v>
      </c>
      <c r="P6809">
        <f>ROUND(SUM(C6809:N6809)/O6809,2)</f>
        <v>29.67</v>
      </c>
    </row>
    <row r="6810" spans="1:16" x14ac:dyDescent="0.25">
      <c r="A6810" s="11" t="s">
        <v>8674</v>
      </c>
      <c r="B6810" s="9" t="str">
        <f>LEFT(A6810,5)</f>
        <v>08662</v>
      </c>
      <c r="C6810" s="12">
        <v>5</v>
      </c>
      <c r="D6810" s="12">
        <v>4</v>
      </c>
      <c r="E6810" s="12">
        <v>6</v>
      </c>
      <c r="F6810" s="12">
        <v>8</v>
      </c>
      <c r="G6810" s="12">
        <v>7</v>
      </c>
      <c r="H6810" s="12">
        <v>9</v>
      </c>
      <c r="I6810" s="12">
        <v>16</v>
      </c>
      <c r="J6810" s="12">
        <v>9</v>
      </c>
      <c r="K6810" s="12">
        <v>7</v>
      </c>
      <c r="L6810" s="12">
        <v>7</v>
      </c>
      <c r="M6810" s="12">
        <v>7</v>
      </c>
      <c r="N6810" s="13">
        <v>4</v>
      </c>
      <c r="O6810" s="1">
        <f>MID(A6810,6,2)*1</f>
        <v>3</v>
      </c>
      <c r="P6810">
        <f>ROUND(SUM(C6810:N6810)/O6810,2)</f>
        <v>29.67</v>
      </c>
    </row>
    <row r="6811" spans="1:16" x14ac:dyDescent="0.25">
      <c r="A6811" s="8" t="s">
        <v>8739</v>
      </c>
      <c r="B6811" s="9" t="str">
        <f>LEFT(A6811,5)</f>
        <v>08727</v>
      </c>
      <c r="C6811" s="9">
        <v>3</v>
      </c>
      <c r="D6811" s="9">
        <v>5</v>
      </c>
      <c r="E6811" s="9">
        <v>5</v>
      </c>
      <c r="F6811" s="9">
        <v>9</v>
      </c>
      <c r="G6811" s="9">
        <v>6</v>
      </c>
      <c r="H6811" s="9">
        <v>9</v>
      </c>
      <c r="I6811" s="9">
        <v>13</v>
      </c>
      <c r="J6811" s="9">
        <v>12</v>
      </c>
      <c r="K6811" s="9">
        <v>7</v>
      </c>
      <c r="L6811" s="9">
        <v>9</v>
      </c>
      <c r="M6811" s="9">
        <v>7</v>
      </c>
      <c r="N6811" s="10">
        <v>4</v>
      </c>
      <c r="O6811" s="1">
        <f>MID(A6811,6,2)*1</f>
        <v>3</v>
      </c>
      <c r="P6811">
        <f>ROUND(SUM(C6811:N6811)/O6811,2)</f>
        <v>29.67</v>
      </c>
    </row>
    <row r="6812" spans="1:16" x14ac:dyDescent="0.25">
      <c r="A6812" s="8" t="s">
        <v>8837</v>
      </c>
      <c r="B6812" s="9" t="str">
        <f>LEFT(A6812,5)</f>
        <v>08825</v>
      </c>
      <c r="C6812" s="9">
        <v>7</v>
      </c>
      <c r="D6812" s="9">
        <v>4</v>
      </c>
      <c r="E6812" s="9">
        <v>4</v>
      </c>
      <c r="F6812" s="9">
        <v>8</v>
      </c>
      <c r="G6812" s="9">
        <v>6</v>
      </c>
      <c r="H6812" s="9">
        <v>10</v>
      </c>
      <c r="I6812" s="9">
        <v>15</v>
      </c>
      <c r="J6812" s="9">
        <v>9</v>
      </c>
      <c r="K6812" s="9">
        <v>8</v>
      </c>
      <c r="L6812" s="9">
        <v>10</v>
      </c>
      <c r="M6812" s="9">
        <v>3</v>
      </c>
      <c r="N6812" s="10">
        <v>5</v>
      </c>
      <c r="O6812" s="1">
        <f>MID(A6812,6,2)*1</f>
        <v>3</v>
      </c>
      <c r="P6812">
        <f>ROUND(SUM(C6812:N6812)/O6812,2)</f>
        <v>29.67</v>
      </c>
    </row>
    <row r="6813" spans="1:16" x14ac:dyDescent="0.25">
      <c r="A6813" s="11" t="s">
        <v>8868</v>
      </c>
      <c r="B6813" s="9" t="str">
        <f>LEFT(A6813,5)</f>
        <v>08856</v>
      </c>
      <c r="C6813" s="12">
        <v>3</v>
      </c>
      <c r="D6813" s="12">
        <v>7</v>
      </c>
      <c r="E6813" s="12">
        <v>4</v>
      </c>
      <c r="F6813" s="12">
        <v>8</v>
      </c>
      <c r="G6813" s="12">
        <v>7</v>
      </c>
      <c r="H6813" s="12">
        <v>12</v>
      </c>
      <c r="I6813" s="12">
        <v>14</v>
      </c>
      <c r="J6813" s="12">
        <v>9</v>
      </c>
      <c r="K6813" s="12">
        <v>6</v>
      </c>
      <c r="L6813" s="12">
        <v>9</v>
      </c>
      <c r="M6813" s="12">
        <v>7</v>
      </c>
      <c r="N6813" s="13">
        <v>3</v>
      </c>
      <c r="O6813" s="1">
        <f>MID(A6813,6,2)*1</f>
        <v>3</v>
      </c>
      <c r="P6813">
        <f>ROUND(SUM(C6813:N6813)/O6813,2)</f>
        <v>29.67</v>
      </c>
    </row>
    <row r="6814" spans="1:16" x14ac:dyDescent="0.25">
      <c r="A6814" s="8" t="s">
        <v>8957</v>
      </c>
      <c r="B6814" s="9" t="str">
        <f>LEFT(A6814,5)</f>
        <v>08945</v>
      </c>
      <c r="C6814" s="9">
        <v>4</v>
      </c>
      <c r="D6814" s="9">
        <v>7</v>
      </c>
      <c r="E6814" s="9">
        <v>5</v>
      </c>
      <c r="F6814" s="9">
        <v>6</v>
      </c>
      <c r="G6814" s="9">
        <v>7</v>
      </c>
      <c r="H6814" s="9">
        <v>11</v>
      </c>
      <c r="I6814" s="9">
        <v>16</v>
      </c>
      <c r="J6814" s="9">
        <v>11</v>
      </c>
      <c r="K6814" s="9">
        <v>6</v>
      </c>
      <c r="L6814" s="9">
        <v>7</v>
      </c>
      <c r="M6814" s="9">
        <v>4</v>
      </c>
      <c r="N6814" s="10">
        <v>5</v>
      </c>
      <c r="O6814" s="1">
        <f>MID(A6814,6,2)*1</f>
        <v>3</v>
      </c>
      <c r="P6814">
        <f>ROUND(SUM(C6814:N6814)/O6814,2)</f>
        <v>29.67</v>
      </c>
    </row>
    <row r="6815" spans="1:16" x14ac:dyDescent="0.25">
      <c r="A6815" s="8" t="s">
        <v>9107</v>
      </c>
      <c r="B6815" s="9" t="str">
        <f>LEFT(A6815,5)</f>
        <v>09095</v>
      </c>
      <c r="C6815" s="9">
        <v>6</v>
      </c>
      <c r="D6815" s="9">
        <v>3</v>
      </c>
      <c r="E6815" s="9">
        <v>6</v>
      </c>
      <c r="F6815" s="9">
        <v>9</v>
      </c>
      <c r="G6815" s="9">
        <v>6</v>
      </c>
      <c r="H6815" s="9">
        <v>10</v>
      </c>
      <c r="I6815" s="9">
        <v>16</v>
      </c>
      <c r="J6815" s="9">
        <v>9</v>
      </c>
      <c r="K6815" s="9">
        <v>7</v>
      </c>
      <c r="L6815" s="9">
        <v>7</v>
      </c>
      <c r="M6815" s="9">
        <v>3</v>
      </c>
      <c r="N6815" s="10">
        <v>7</v>
      </c>
      <c r="O6815" s="1">
        <f>MID(A6815,6,2)*1</f>
        <v>3</v>
      </c>
      <c r="P6815">
        <f>ROUND(SUM(C6815:N6815)/O6815,2)</f>
        <v>29.67</v>
      </c>
    </row>
    <row r="6816" spans="1:16" x14ac:dyDescent="0.25">
      <c r="A6816" s="8" t="s">
        <v>9309</v>
      </c>
      <c r="B6816" s="9" t="str">
        <f>LEFT(A6816,5)</f>
        <v>09297</v>
      </c>
      <c r="C6816" s="9">
        <v>7</v>
      </c>
      <c r="D6816" s="9">
        <v>6</v>
      </c>
      <c r="E6816" s="9">
        <v>4</v>
      </c>
      <c r="F6816" s="9">
        <v>6</v>
      </c>
      <c r="G6816" s="9">
        <v>6</v>
      </c>
      <c r="H6816" s="9">
        <v>9</v>
      </c>
      <c r="I6816" s="9">
        <v>16</v>
      </c>
      <c r="J6816" s="9">
        <v>11</v>
      </c>
      <c r="K6816" s="9">
        <v>10</v>
      </c>
      <c r="L6816" s="9">
        <v>6</v>
      </c>
      <c r="M6816" s="9">
        <v>3</v>
      </c>
      <c r="N6816" s="10">
        <v>5</v>
      </c>
      <c r="O6816" s="1">
        <f>MID(A6816,6,2)*1</f>
        <v>3</v>
      </c>
      <c r="P6816">
        <f>ROUND(SUM(C6816:N6816)/O6816,2)</f>
        <v>29.67</v>
      </c>
    </row>
    <row r="6817" spans="1:16" x14ac:dyDescent="0.25">
      <c r="A6817" s="11" t="s">
        <v>9336</v>
      </c>
      <c r="B6817" s="9" t="str">
        <f>LEFT(A6817,5)</f>
        <v>09324</v>
      </c>
      <c r="C6817" s="12">
        <v>7</v>
      </c>
      <c r="D6817" s="12">
        <v>4</v>
      </c>
      <c r="E6817" s="12">
        <v>4</v>
      </c>
      <c r="F6817" s="12">
        <v>10</v>
      </c>
      <c r="G6817" s="12">
        <v>7</v>
      </c>
      <c r="H6817" s="12">
        <v>9</v>
      </c>
      <c r="I6817" s="12">
        <v>13</v>
      </c>
      <c r="J6817" s="12">
        <v>9</v>
      </c>
      <c r="K6817" s="12">
        <v>9</v>
      </c>
      <c r="L6817" s="12">
        <v>7</v>
      </c>
      <c r="M6817" s="12">
        <v>4</v>
      </c>
      <c r="N6817" s="13">
        <v>6</v>
      </c>
      <c r="O6817" s="1">
        <f>MID(A6817,6,2)*1</f>
        <v>3</v>
      </c>
      <c r="P6817">
        <f>ROUND(SUM(C6817:N6817)/O6817,2)</f>
        <v>29.67</v>
      </c>
    </row>
    <row r="6818" spans="1:16" x14ac:dyDescent="0.25">
      <c r="A6818" s="8" t="s">
        <v>9351</v>
      </c>
      <c r="B6818" s="9" t="str">
        <f>LEFT(A6818,5)</f>
        <v>09339</v>
      </c>
      <c r="C6818" s="9">
        <v>5</v>
      </c>
      <c r="D6818" s="9">
        <v>5</v>
      </c>
      <c r="E6818" s="9">
        <v>7</v>
      </c>
      <c r="F6818" s="9">
        <v>8</v>
      </c>
      <c r="G6818" s="9">
        <v>6</v>
      </c>
      <c r="H6818" s="9">
        <v>11</v>
      </c>
      <c r="I6818" s="9">
        <v>12</v>
      </c>
      <c r="J6818" s="9">
        <v>13</v>
      </c>
      <c r="K6818" s="9">
        <v>8</v>
      </c>
      <c r="L6818" s="9">
        <v>6</v>
      </c>
      <c r="M6818" s="9">
        <v>5</v>
      </c>
      <c r="N6818" s="10">
        <v>3</v>
      </c>
      <c r="O6818" s="1">
        <f>MID(A6818,6,2)*1</f>
        <v>3</v>
      </c>
      <c r="P6818">
        <f>ROUND(SUM(C6818:N6818)/O6818,2)</f>
        <v>29.67</v>
      </c>
    </row>
    <row r="6819" spans="1:16" x14ac:dyDescent="0.25">
      <c r="A6819" s="11" t="s">
        <v>9356</v>
      </c>
      <c r="B6819" s="9" t="str">
        <f>LEFT(A6819,5)</f>
        <v>09344</v>
      </c>
      <c r="C6819" s="12">
        <v>3</v>
      </c>
      <c r="D6819" s="12">
        <v>5</v>
      </c>
      <c r="E6819" s="12">
        <v>6</v>
      </c>
      <c r="F6819" s="12">
        <v>6</v>
      </c>
      <c r="G6819" s="12">
        <v>10</v>
      </c>
      <c r="H6819" s="12">
        <v>9</v>
      </c>
      <c r="I6819" s="12">
        <v>16</v>
      </c>
      <c r="J6819" s="12">
        <v>9</v>
      </c>
      <c r="K6819" s="12">
        <v>7</v>
      </c>
      <c r="L6819" s="12">
        <v>9</v>
      </c>
      <c r="M6819" s="12">
        <v>5</v>
      </c>
      <c r="N6819" s="13">
        <v>4</v>
      </c>
      <c r="O6819" s="1">
        <f>MID(A6819,6,2)*1</f>
        <v>3</v>
      </c>
      <c r="P6819">
        <f>ROUND(SUM(C6819:N6819)/O6819,2)</f>
        <v>29.67</v>
      </c>
    </row>
    <row r="6820" spans="1:16" x14ac:dyDescent="0.25">
      <c r="A6820" s="8" t="s">
        <v>9401</v>
      </c>
      <c r="B6820" s="9" t="str">
        <f>LEFT(A6820,5)</f>
        <v>09389</v>
      </c>
      <c r="C6820" s="9">
        <v>4</v>
      </c>
      <c r="D6820" s="9">
        <v>5</v>
      </c>
      <c r="E6820" s="9">
        <v>7</v>
      </c>
      <c r="F6820" s="9">
        <v>10</v>
      </c>
      <c r="G6820" s="9">
        <v>6</v>
      </c>
      <c r="H6820" s="9">
        <v>13</v>
      </c>
      <c r="I6820" s="9">
        <v>12</v>
      </c>
      <c r="J6820" s="9">
        <v>10</v>
      </c>
      <c r="K6820" s="9">
        <v>8</v>
      </c>
      <c r="L6820" s="9">
        <v>6</v>
      </c>
      <c r="M6820" s="9">
        <v>4</v>
      </c>
      <c r="N6820" s="10">
        <v>4</v>
      </c>
      <c r="O6820" s="1">
        <f>MID(A6820,6,2)*1</f>
        <v>3</v>
      </c>
      <c r="P6820">
        <f>ROUND(SUM(C6820:N6820)/O6820,2)</f>
        <v>29.67</v>
      </c>
    </row>
    <row r="6821" spans="1:16" x14ac:dyDescent="0.25">
      <c r="A6821" s="8" t="s">
        <v>9479</v>
      </c>
      <c r="B6821" s="9" t="str">
        <f>LEFT(A6821,5)</f>
        <v>09467</v>
      </c>
      <c r="C6821" s="9">
        <v>4</v>
      </c>
      <c r="D6821" s="9">
        <v>6</v>
      </c>
      <c r="E6821" s="9">
        <v>3</v>
      </c>
      <c r="F6821" s="9">
        <v>10</v>
      </c>
      <c r="G6821" s="9">
        <v>9</v>
      </c>
      <c r="H6821" s="9">
        <v>12</v>
      </c>
      <c r="I6821" s="9">
        <v>15</v>
      </c>
      <c r="J6821" s="9">
        <v>10</v>
      </c>
      <c r="K6821" s="9">
        <v>6</v>
      </c>
      <c r="L6821" s="9">
        <v>6</v>
      </c>
      <c r="M6821" s="9">
        <v>4</v>
      </c>
      <c r="N6821" s="10">
        <v>4</v>
      </c>
      <c r="O6821" s="1">
        <f>MID(A6821,6,2)*1</f>
        <v>3</v>
      </c>
      <c r="P6821">
        <f>ROUND(SUM(C6821:N6821)/O6821,2)</f>
        <v>29.67</v>
      </c>
    </row>
    <row r="6822" spans="1:16" x14ac:dyDescent="0.25">
      <c r="A6822" s="11" t="s">
        <v>9482</v>
      </c>
      <c r="B6822" s="9" t="str">
        <f>LEFT(A6822,5)</f>
        <v>09470</v>
      </c>
      <c r="C6822" s="12">
        <v>10</v>
      </c>
      <c r="D6822" s="12">
        <v>6</v>
      </c>
      <c r="E6822" s="12">
        <v>14</v>
      </c>
      <c r="F6822" s="12">
        <v>14</v>
      </c>
      <c r="G6822" s="12">
        <v>15</v>
      </c>
      <c r="H6822" s="12">
        <v>22</v>
      </c>
      <c r="I6822" s="12">
        <v>25</v>
      </c>
      <c r="J6822" s="12">
        <v>23</v>
      </c>
      <c r="K6822" s="12">
        <v>14</v>
      </c>
      <c r="L6822" s="12">
        <v>19</v>
      </c>
      <c r="M6822" s="12">
        <v>10</v>
      </c>
      <c r="N6822" s="13">
        <v>6</v>
      </c>
      <c r="O6822" s="1">
        <f>MID(A6822,6,2)*1</f>
        <v>6</v>
      </c>
      <c r="P6822">
        <f>ROUND(SUM(C6822:N6822)/O6822,2)</f>
        <v>29.67</v>
      </c>
    </row>
    <row r="6823" spans="1:16" x14ac:dyDescent="0.25">
      <c r="A6823" s="11" t="s">
        <v>9526</v>
      </c>
      <c r="B6823" s="9" t="str">
        <f>LEFT(A6823,5)</f>
        <v>09514</v>
      </c>
      <c r="C6823" s="12">
        <v>4</v>
      </c>
      <c r="D6823" s="12">
        <v>6</v>
      </c>
      <c r="E6823" s="12">
        <v>4</v>
      </c>
      <c r="F6823" s="12">
        <v>9</v>
      </c>
      <c r="G6823" s="12">
        <v>9</v>
      </c>
      <c r="H6823" s="12">
        <v>10</v>
      </c>
      <c r="I6823" s="12">
        <v>12</v>
      </c>
      <c r="J6823" s="12">
        <v>12</v>
      </c>
      <c r="K6823" s="12">
        <v>9</v>
      </c>
      <c r="L6823" s="12">
        <v>7</v>
      </c>
      <c r="M6823" s="12">
        <v>4</v>
      </c>
      <c r="N6823" s="13">
        <v>3</v>
      </c>
      <c r="O6823" s="1">
        <f>MID(A6823,6,2)*1</f>
        <v>3</v>
      </c>
      <c r="P6823">
        <f>ROUND(SUM(C6823:N6823)/O6823,2)</f>
        <v>29.67</v>
      </c>
    </row>
    <row r="6824" spans="1:16" x14ac:dyDescent="0.25">
      <c r="A6824" s="8" t="s">
        <v>9579</v>
      </c>
      <c r="B6824" s="9" t="str">
        <f>LEFT(A6824,5)</f>
        <v>09567</v>
      </c>
      <c r="C6824" s="9">
        <v>6</v>
      </c>
      <c r="D6824" s="9">
        <v>5</v>
      </c>
      <c r="E6824" s="9">
        <v>7</v>
      </c>
      <c r="F6824" s="9">
        <v>6</v>
      </c>
      <c r="G6824" s="9">
        <v>6</v>
      </c>
      <c r="H6824" s="9">
        <v>12</v>
      </c>
      <c r="I6824" s="9">
        <v>12</v>
      </c>
      <c r="J6824" s="9">
        <v>9</v>
      </c>
      <c r="K6824" s="9">
        <v>9</v>
      </c>
      <c r="L6824" s="9">
        <v>8</v>
      </c>
      <c r="M6824" s="9">
        <v>5</v>
      </c>
      <c r="N6824" s="10">
        <v>4</v>
      </c>
      <c r="O6824" s="1">
        <f>MID(A6824,6,2)*1</f>
        <v>3</v>
      </c>
      <c r="P6824">
        <f>ROUND(SUM(C6824:N6824)/O6824,2)</f>
        <v>29.67</v>
      </c>
    </row>
    <row r="6825" spans="1:16" x14ac:dyDescent="0.25">
      <c r="A6825" s="8" t="s">
        <v>9665</v>
      </c>
      <c r="B6825" s="9" t="str">
        <f>LEFT(A6825,5)</f>
        <v>09653</v>
      </c>
      <c r="C6825" s="9">
        <v>6</v>
      </c>
      <c r="D6825" s="9">
        <v>3</v>
      </c>
      <c r="E6825" s="9">
        <v>3</v>
      </c>
      <c r="F6825" s="9">
        <v>9</v>
      </c>
      <c r="G6825" s="9">
        <v>10</v>
      </c>
      <c r="H6825" s="9">
        <v>9</v>
      </c>
      <c r="I6825" s="9">
        <v>13</v>
      </c>
      <c r="J6825" s="9">
        <v>10</v>
      </c>
      <c r="K6825" s="9">
        <v>8</v>
      </c>
      <c r="L6825" s="9">
        <v>9</v>
      </c>
      <c r="M6825" s="9">
        <v>5</v>
      </c>
      <c r="N6825" s="10">
        <v>4</v>
      </c>
      <c r="O6825" s="1">
        <f>MID(A6825,6,2)*1</f>
        <v>3</v>
      </c>
      <c r="P6825">
        <f>ROUND(SUM(C6825:N6825)/O6825,2)</f>
        <v>29.67</v>
      </c>
    </row>
    <row r="6826" spans="1:16" x14ac:dyDescent="0.25">
      <c r="A6826" s="8" t="s">
        <v>9783</v>
      </c>
      <c r="B6826" s="9" t="str">
        <f>LEFT(A6826,5)</f>
        <v>09771</v>
      </c>
      <c r="C6826" s="9">
        <v>6</v>
      </c>
      <c r="D6826" s="9">
        <v>6</v>
      </c>
      <c r="E6826" s="9">
        <v>6</v>
      </c>
      <c r="F6826" s="9">
        <v>6</v>
      </c>
      <c r="G6826" s="9">
        <v>8</v>
      </c>
      <c r="H6826" s="9">
        <v>10</v>
      </c>
      <c r="I6826" s="9">
        <v>14</v>
      </c>
      <c r="J6826" s="9">
        <v>9</v>
      </c>
      <c r="K6826" s="9">
        <v>8</v>
      </c>
      <c r="L6826" s="9">
        <v>6</v>
      </c>
      <c r="M6826" s="9">
        <v>3</v>
      </c>
      <c r="N6826" s="10">
        <v>7</v>
      </c>
      <c r="O6826" s="1">
        <f>MID(A6826,6,2)*1</f>
        <v>3</v>
      </c>
      <c r="P6826">
        <f>ROUND(SUM(C6826:N6826)/O6826,2)</f>
        <v>29.67</v>
      </c>
    </row>
    <row r="6827" spans="1:16" x14ac:dyDescent="0.25">
      <c r="A6827" s="11" t="s">
        <v>9800</v>
      </c>
      <c r="B6827" s="9" t="str">
        <f>LEFT(A6827,5)</f>
        <v>09788</v>
      </c>
      <c r="C6827" s="12">
        <v>6</v>
      </c>
      <c r="D6827" s="12">
        <v>4</v>
      </c>
      <c r="E6827" s="12">
        <v>6</v>
      </c>
      <c r="F6827" s="12">
        <v>8</v>
      </c>
      <c r="G6827" s="12">
        <v>8</v>
      </c>
      <c r="H6827" s="12">
        <v>11</v>
      </c>
      <c r="I6827" s="12">
        <v>12</v>
      </c>
      <c r="J6827" s="12">
        <v>10</v>
      </c>
      <c r="K6827" s="12">
        <v>10</v>
      </c>
      <c r="L6827" s="12">
        <v>7</v>
      </c>
      <c r="M6827" s="12">
        <v>4</v>
      </c>
      <c r="N6827" s="13">
        <v>3</v>
      </c>
      <c r="O6827" s="1">
        <f>MID(A6827,6,2)*1</f>
        <v>3</v>
      </c>
      <c r="P6827">
        <f>ROUND(SUM(C6827:N6827)/O6827,2)</f>
        <v>29.67</v>
      </c>
    </row>
    <row r="6828" spans="1:16" x14ac:dyDescent="0.25">
      <c r="A6828" s="11" t="s">
        <v>9806</v>
      </c>
      <c r="B6828" s="9" t="str">
        <f>LEFT(A6828,5)</f>
        <v>09794</v>
      </c>
      <c r="C6828" s="12">
        <v>4</v>
      </c>
      <c r="D6828" s="12">
        <v>5</v>
      </c>
      <c r="E6828" s="12">
        <v>5</v>
      </c>
      <c r="F6828" s="12">
        <v>8</v>
      </c>
      <c r="G6828" s="12">
        <v>6</v>
      </c>
      <c r="H6828" s="12">
        <v>12</v>
      </c>
      <c r="I6828" s="12">
        <v>14</v>
      </c>
      <c r="J6828" s="12">
        <v>10</v>
      </c>
      <c r="K6828" s="12">
        <v>10</v>
      </c>
      <c r="L6828" s="12">
        <v>9</v>
      </c>
      <c r="M6828" s="12">
        <v>3</v>
      </c>
      <c r="N6828" s="13">
        <v>3</v>
      </c>
      <c r="O6828" s="1">
        <f>MID(A6828,6,2)*1</f>
        <v>3</v>
      </c>
      <c r="P6828">
        <f>ROUND(SUM(C6828:N6828)/O6828,2)</f>
        <v>29.67</v>
      </c>
    </row>
    <row r="6829" spans="1:16" x14ac:dyDescent="0.25">
      <c r="A6829" s="8" t="s">
        <v>9845</v>
      </c>
      <c r="B6829" s="9" t="str">
        <f>LEFT(A6829,5)</f>
        <v>09833</v>
      </c>
      <c r="C6829" s="9">
        <v>4</v>
      </c>
      <c r="D6829" s="9">
        <v>3</v>
      </c>
      <c r="E6829" s="9">
        <v>5</v>
      </c>
      <c r="F6829" s="9">
        <v>9</v>
      </c>
      <c r="G6829" s="9">
        <v>9</v>
      </c>
      <c r="H6829" s="9">
        <v>12</v>
      </c>
      <c r="I6829" s="9">
        <v>12</v>
      </c>
      <c r="J6829" s="9">
        <v>13</v>
      </c>
      <c r="K6829" s="9">
        <v>7</v>
      </c>
      <c r="L6829" s="9">
        <v>9</v>
      </c>
      <c r="M6829" s="9">
        <v>3</v>
      </c>
      <c r="N6829" s="10">
        <v>3</v>
      </c>
      <c r="O6829" s="1">
        <f>MID(A6829,6,2)*1</f>
        <v>3</v>
      </c>
      <c r="P6829">
        <f>ROUND(SUM(C6829:N6829)/O6829,2)</f>
        <v>29.67</v>
      </c>
    </row>
    <row r="6830" spans="1:16" x14ac:dyDescent="0.25">
      <c r="A6830" s="8" t="s">
        <v>65</v>
      </c>
      <c r="B6830" s="9" t="str">
        <f>LEFT(A6830,5)</f>
        <v>00053</v>
      </c>
      <c r="C6830" s="9">
        <v>8</v>
      </c>
      <c r="D6830" s="9">
        <v>5</v>
      </c>
      <c r="E6830" s="9">
        <v>7</v>
      </c>
      <c r="F6830" s="9">
        <v>10</v>
      </c>
      <c r="G6830" s="9">
        <v>15</v>
      </c>
      <c r="H6830" s="9">
        <v>15</v>
      </c>
      <c r="I6830" s="9">
        <v>23</v>
      </c>
      <c r="J6830" s="9">
        <v>18</v>
      </c>
      <c r="K6830" s="9">
        <v>16</v>
      </c>
      <c r="L6830" s="9">
        <v>14</v>
      </c>
      <c r="M6830" s="9">
        <v>6</v>
      </c>
      <c r="N6830" s="10">
        <v>11</v>
      </c>
      <c r="O6830" s="1">
        <f>MID(A6830,6,2)*1</f>
        <v>5</v>
      </c>
      <c r="P6830">
        <f>ROUND(SUM(C6830:N6830)/O6830,2)</f>
        <v>29.6</v>
      </c>
    </row>
    <row r="6831" spans="1:16" x14ac:dyDescent="0.25">
      <c r="A6831" s="11" t="s">
        <v>162</v>
      </c>
      <c r="B6831" s="9" t="str">
        <f>LEFT(A6831,5)</f>
        <v>00150</v>
      </c>
      <c r="C6831" s="12">
        <v>7</v>
      </c>
      <c r="D6831" s="12">
        <v>8</v>
      </c>
      <c r="E6831" s="12">
        <v>6</v>
      </c>
      <c r="F6831" s="12">
        <v>15</v>
      </c>
      <c r="G6831" s="12">
        <v>12</v>
      </c>
      <c r="H6831" s="12">
        <v>20</v>
      </c>
      <c r="I6831" s="12">
        <v>21</v>
      </c>
      <c r="J6831" s="12">
        <v>18</v>
      </c>
      <c r="K6831" s="12">
        <v>12</v>
      </c>
      <c r="L6831" s="12">
        <v>16</v>
      </c>
      <c r="M6831" s="12">
        <v>7</v>
      </c>
      <c r="N6831" s="13">
        <v>6</v>
      </c>
      <c r="O6831" s="1">
        <f>MID(A6831,6,2)*1</f>
        <v>5</v>
      </c>
      <c r="P6831">
        <f>ROUND(SUM(C6831:N6831)/O6831,2)</f>
        <v>29.6</v>
      </c>
    </row>
    <row r="6832" spans="1:16" x14ac:dyDescent="0.25">
      <c r="A6832" s="11" t="s">
        <v>466</v>
      </c>
      <c r="B6832" s="9" t="str">
        <f>LEFT(A6832,5)</f>
        <v>00454</v>
      </c>
      <c r="C6832" s="12">
        <v>8</v>
      </c>
      <c r="D6832" s="12">
        <v>6</v>
      </c>
      <c r="E6832" s="12">
        <v>9</v>
      </c>
      <c r="F6832" s="12">
        <v>12</v>
      </c>
      <c r="G6832" s="12">
        <v>10</v>
      </c>
      <c r="H6832" s="12">
        <v>19</v>
      </c>
      <c r="I6832" s="12">
        <v>23</v>
      </c>
      <c r="J6832" s="12">
        <v>15</v>
      </c>
      <c r="K6832" s="12">
        <v>14</v>
      </c>
      <c r="L6832" s="12">
        <v>10</v>
      </c>
      <c r="M6832" s="12">
        <v>10</v>
      </c>
      <c r="N6832" s="13">
        <v>12</v>
      </c>
      <c r="O6832" s="1">
        <f>MID(A6832,6,2)*1</f>
        <v>5</v>
      </c>
      <c r="P6832">
        <f>ROUND(SUM(C6832:N6832)/O6832,2)</f>
        <v>29.6</v>
      </c>
    </row>
    <row r="6833" spans="1:16" x14ac:dyDescent="0.25">
      <c r="A6833" s="8" t="s">
        <v>655</v>
      </c>
      <c r="B6833" s="9" t="str">
        <f>LEFT(A6833,5)</f>
        <v>00643</v>
      </c>
      <c r="C6833" s="9">
        <v>6</v>
      </c>
      <c r="D6833" s="9">
        <v>5</v>
      </c>
      <c r="E6833" s="9">
        <v>9</v>
      </c>
      <c r="F6833" s="9">
        <v>14</v>
      </c>
      <c r="G6833" s="9">
        <v>12</v>
      </c>
      <c r="H6833" s="9">
        <v>19</v>
      </c>
      <c r="I6833" s="9">
        <v>21</v>
      </c>
      <c r="J6833" s="9">
        <v>18</v>
      </c>
      <c r="K6833" s="9">
        <v>13</v>
      </c>
      <c r="L6833" s="9">
        <v>14</v>
      </c>
      <c r="M6833" s="9">
        <v>5</v>
      </c>
      <c r="N6833" s="10">
        <v>12</v>
      </c>
      <c r="O6833" s="1">
        <f>MID(A6833,6,2)*1</f>
        <v>5</v>
      </c>
      <c r="P6833">
        <f>ROUND(SUM(C6833:N6833)/O6833,2)</f>
        <v>29.6</v>
      </c>
    </row>
    <row r="6834" spans="1:16" x14ac:dyDescent="0.25">
      <c r="A6834" s="8" t="s">
        <v>915</v>
      </c>
      <c r="B6834" s="9" t="str">
        <f>LEFT(A6834,5)</f>
        <v>00903</v>
      </c>
      <c r="C6834" s="9">
        <v>7</v>
      </c>
      <c r="D6834" s="9">
        <v>10</v>
      </c>
      <c r="E6834" s="9">
        <v>9</v>
      </c>
      <c r="F6834" s="9">
        <v>11</v>
      </c>
      <c r="G6834" s="9">
        <v>11</v>
      </c>
      <c r="H6834" s="9">
        <v>20</v>
      </c>
      <c r="I6834" s="9">
        <v>22</v>
      </c>
      <c r="J6834" s="9">
        <v>17</v>
      </c>
      <c r="K6834" s="9">
        <v>13</v>
      </c>
      <c r="L6834" s="9">
        <v>11</v>
      </c>
      <c r="M6834" s="9">
        <v>9</v>
      </c>
      <c r="N6834" s="10">
        <v>8</v>
      </c>
      <c r="O6834" s="1">
        <f>MID(A6834,6,2)*1</f>
        <v>5</v>
      </c>
      <c r="P6834">
        <f>ROUND(SUM(C6834:N6834)/O6834,2)</f>
        <v>29.6</v>
      </c>
    </row>
    <row r="6835" spans="1:16" x14ac:dyDescent="0.25">
      <c r="A6835" s="8" t="s">
        <v>1005</v>
      </c>
      <c r="B6835" s="9" t="str">
        <f>LEFT(A6835,5)</f>
        <v>00993</v>
      </c>
      <c r="C6835" s="9">
        <v>11</v>
      </c>
      <c r="D6835" s="9">
        <v>5</v>
      </c>
      <c r="E6835" s="9">
        <v>7</v>
      </c>
      <c r="F6835" s="9">
        <v>12</v>
      </c>
      <c r="G6835" s="9">
        <v>17</v>
      </c>
      <c r="H6835" s="9">
        <v>20</v>
      </c>
      <c r="I6835" s="9">
        <v>20</v>
      </c>
      <c r="J6835" s="9">
        <v>16</v>
      </c>
      <c r="K6835" s="9">
        <v>12</v>
      </c>
      <c r="L6835" s="9">
        <v>15</v>
      </c>
      <c r="M6835" s="9">
        <v>8</v>
      </c>
      <c r="N6835" s="10">
        <v>5</v>
      </c>
      <c r="O6835" s="1">
        <f>MID(A6835,6,2)*1</f>
        <v>5</v>
      </c>
      <c r="P6835">
        <f>ROUND(SUM(C6835:N6835)/O6835,2)</f>
        <v>29.6</v>
      </c>
    </row>
    <row r="6836" spans="1:16" x14ac:dyDescent="0.25">
      <c r="A6836" s="11" t="s">
        <v>2080</v>
      </c>
      <c r="B6836" s="9" t="str">
        <f>LEFT(A6836,5)</f>
        <v>02068</v>
      </c>
      <c r="C6836" s="12">
        <v>5</v>
      </c>
      <c r="D6836" s="12">
        <v>6</v>
      </c>
      <c r="E6836" s="12">
        <v>11</v>
      </c>
      <c r="F6836" s="12">
        <v>13</v>
      </c>
      <c r="G6836" s="12">
        <v>15</v>
      </c>
      <c r="H6836" s="12">
        <v>18</v>
      </c>
      <c r="I6836" s="12">
        <v>22</v>
      </c>
      <c r="J6836" s="12">
        <v>18</v>
      </c>
      <c r="K6836" s="12">
        <v>10</v>
      </c>
      <c r="L6836" s="12">
        <v>12</v>
      </c>
      <c r="M6836" s="12">
        <v>12</v>
      </c>
      <c r="N6836" s="13">
        <v>6</v>
      </c>
      <c r="O6836" s="1">
        <f>MID(A6836,6,2)*1</f>
        <v>5</v>
      </c>
      <c r="P6836">
        <f>ROUND(SUM(C6836:N6836)/O6836,2)</f>
        <v>29.6</v>
      </c>
    </row>
    <row r="6837" spans="1:16" x14ac:dyDescent="0.25">
      <c r="A6837" s="11" t="s">
        <v>4202</v>
      </c>
      <c r="B6837" s="9" t="str">
        <f>LEFT(A6837,5)</f>
        <v>04190</v>
      </c>
      <c r="C6837" s="12">
        <v>12</v>
      </c>
      <c r="D6837" s="12">
        <v>8</v>
      </c>
      <c r="E6837" s="12">
        <v>9</v>
      </c>
      <c r="F6837" s="12">
        <v>11</v>
      </c>
      <c r="G6837" s="12">
        <v>16</v>
      </c>
      <c r="H6837" s="12">
        <v>16</v>
      </c>
      <c r="I6837" s="12">
        <v>24</v>
      </c>
      <c r="J6837" s="12">
        <v>16</v>
      </c>
      <c r="K6837" s="12">
        <v>13</v>
      </c>
      <c r="L6837" s="12">
        <v>10</v>
      </c>
      <c r="M6837" s="12">
        <v>5</v>
      </c>
      <c r="N6837" s="13">
        <v>8</v>
      </c>
      <c r="O6837" s="1">
        <f>MID(A6837,6,2)*1</f>
        <v>5</v>
      </c>
      <c r="P6837">
        <f>ROUND(SUM(C6837:N6837)/O6837,2)</f>
        <v>29.6</v>
      </c>
    </row>
    <row r="6838" spans="1:16" x14ac:dyDescent="0.25">
      <c r="A6838" s="8" t="s">
        <v>4445</v>
      </c>
      <c r="B6838" s="9" t="str">
        <f>LEFT(A6838,5)</f>
        <v>04433</v>
      </c>
      <c r="C6838" s="9">
        <v>6</v>
      </c>
      <c r="D6838" s="9">
        <v>5</v>
      </c>
      <c r="E6838" s="9">
        <v>7</v>
      </c>
      <c r="F6838" s="9">
        <v>12</v>
      </c>
      <c r="G6838" s="9">
        <v>13</v>
      </c>
      <c r="H6838" s="9">
        <v>18</v>
      </c>
      <c r="I6838" s="9">
        <v>27</v>
      </c>
      <c r="J6838" s="9">
        <v>18</v>
      </c>
      <c r="K6838" s="9">
        <v>11</v>
      </c>
      <c r="L6838" s="9">
        <v>14</v>
      </c>
      <c r="M6838" s="9">
        <v>5</v>
      </c>
      <c r="N6838" s="10">
        <v>12</v>
      </c>
      <c r="O6838" s="1">
        <f>MID(A6838,6,2)*1</f>
        <v>5</v>
      </c>
      <c r="P6838">
        <f>ROUND(SUM(C6838:N6838)/O6838,2)</f>
        <v>29.6</v>
      </c>
    </row>
    <row r="6839" spans="1:16" x14ac:dyDescent="0.25">
      <c r="A6839" s="8" t="s">
        <v>4621</v>
      </c>
      <c r="B6839" s="9" t="str">
        <f>LEFT(A6839,5)</f>
        <v>04609</v>
      </c>
      <c r="C6839" s="9">
        <v>5</v>
      </c>
      <c r="D6839" s="9">
        <v>11</v>
      </c>
      <c r="E6839" s="9">
        <v>5</v>
      </c>
      <c r="F6839" s="9">
        <v>13</v>
      </c>
      <c r="G6839" s="9">
        <v>11</v>
      </c>
      <c r="H6839" s="9">
        <v>17</v>
      </c>
      <c r="I6839" s="9">
        <v>20</v>
      </c>
      <c r="J6839" s="9">
        <v>20</v>
      </c>
      <c r="K6839" s="9">
        <v>17</v>
      </c>
      <c r="L6839" s="9">
        <v>11</v>
      </c>
      <c r="M6839" s="9">
        <v>11</v>
      </c>
      <c r="N6839" s="10">
        <v>7</v>
      </c>
      <c r="O6839" s="1">
        <f>MID(A6839,6,2)*1</f>
        <v>5</v>
      </c>
      <c r="P6839">
        <f>ROUND(SUM(C6839:N6839)/O6839,2)</f>
        <v>29.6</v>
      </c>
    </row>
    <row r="6840" spans="1:16" x14ac:dyDescent="0.25">
      <c r="A6840" s="11" t="s">
        <v>4838</v>
      </c>
      <c r="B6840" s="9" t="str">
        <f>LEFT(A6840,5)</f>
        <v>04826</v>
      </c>
      <c r="C6840" s="12">
        <v>7</v>
      </c>
      <c r="D6840" s="12">
        <v>7</v>
      </c>
      <c r="E6840" s="12">
        <v>8</v>
      </c>
      <c r="F6840" s="12">
        <v>12</v>
      </c>
      <c r="G6840" s="12">
        <v>14</v>
      </c>
      <c r="H6840" s="12">
        <v>16</v>
      </c>
      <c r="I6840" s="12">
        <v>23</v>
      </c>
      <c r="J6840" s="12">
        <v>17</v>
      </c>
      <c r="K6840" s="12">
        <v>10</v>
      </c>
      <c r="L6840" s="12">
        <v>16</v>
      </c>
      <c r="M6840" s="12">
        <v>11</v>
      </c>
      <c r="N6840" s="13">
        <v>7</v>
      </c>
      <c r="O6840" s="1">
        <f>MID(A6840,6,2)*1</f>
        <v>5</v>
      </c>
      <c r="P6840">
        <f>ROUND(SUM(C6840:N6840)/O6840,2)</f>
        <v>29.6</v>
      </c>
    </row>
    <row r="6841" spans="1:16" x14ac:dyDescent="0.25">
      <c r="A6841" s="8" t="s">
        <v>4887</v>
      </c>
      <c r="B6841" s="9" t="str">
        <f>LEFT(A6841,5)</f>
        <v>04875</v>
      </c>
      <c r="C6841" s="9">
        <v>11</v>
      </c>
      <c r="D6841" s="9">
        <v>8</v>
      </c>
      <c r="E6841" s="9">
        <v>6</v>
      </c>
      <c r="F6841" s="9">
        <v>13</v>
      </c>
      <c r="G6841" s="9">
        <v>10</v>
      </c>
      <c r="H6841" s="9">
        <v>22</v>
      </c>
      <c r="I6841" s="9">
        <v>23</v>
      </c>
      <c r="J6841" s="9">
        <v>16</v>
      </c>
      <c r="K6841" s="9">
        <v>10</v>
      </c>
      <c r="L6841" s="9">
        <v>15</v>
      </c>
      <c r="M6841" s="9">
        <v>6</v>
      </c>
      <c r="N6841" s="10">
        <v>8</v>
      </c>
      <c r="O6841" s="1">
        <f>MID(A6841,6,2)*1</f>
        <v>5</v>
      </c>
      <c r="P6841">
        <f>ROUND(SUM(C6841:N6841)/O6841,2)</f>
        <v>29.6</v>
      </c>
    </row>
    <row r="6842" spans="1:16" x14ac:dyDescent="0.25">
      <c r="A6842" s="11" t="s">
        <v>5430</v>
      </c>
      <c r="B6842" s="9" t="str">
        <f>LEFT(A6842,5)</f>
        <v>05418</v>
      </c>
      <c r="C6842" s="12">
        <v>5</v>
      </c>
      <c r="D6842" s="12">
        <v>7</v>
      </c>
      <c r="E6842" s="12">
        <v>8</v>
      </c>
      <c r="F6842" s="12">
        <v>12</v>
      </c>
      <c r="G6842" s="12">
        <v>14</v>
      </c>
      <c r="H6842" s="12">
        <v>20</v>
      </c>
      <c r="I6842" s="12">
        <v>24</v>
      </c>
      <c r="J6842" s="12">
        <v>22</v>
      </c>
      <c r="K6842" s="12">
        <v>12</v>
      </c>
      <c r="L6842" s="12">
        <v>12</v>
      </c>
      <c r="M6842" s="12">
        <v>6</v>
      </c>
      <c r="N6842" s="13">
        <v>6</v>
      </c>
      <c r="O6842" s="1">
        <f>MID(A6842,6,2)*1</f>
        <v>5</v>
      </c>
      <c r="P6842">
        <f>ROUND(SUM(C6842:N6842)/O6842,2)</f>
        <v>29.6</v>
      </c>
    </row>
    <row r="6843" spans="1:16" x14ac:dyDescent="0.25">
      <c r="A6843" s="11" t="s">
        <v>5786</v>
      </c>
      <c r="B6843" s="9" t="str">
        <f>LEFT(A6843,5)</f>
        <v>05774</v>
      </c>
      <c r="C6843" s="12">
        <v>6</v>
      </c>
      <c r="D6843" s="12">
        <v>10</v>
      </c>
      <c r="E6843" s="12">
        <v>8</v>
      </c>
      <c r="F6843" s="12">
        <v>10</v>
      </c>
      <c r="G6843" s="12">
        <v>15</v>
      </c>
      <c r="H6843" s="12">
        <v>19</v>
      </c>
      <c r="I6843" s="12">
        <v>21</v>
      </c>
      <c r="J6843" s="12">
        <v>19</v>
      </c>
      <c r="K6843" s="12">
        <v>14</v>
      </c>
      <c r="L6843" s="12">
        <v>14</v>
      </c>
      <c r="M6843" s="12">
        <v>7</v>
      </c>
      <c r="N6843" s="13">
        <v>5</v>
      </c>
      <c r="O6843" s="1">
        <f>MID(A6843,6,2)*1</f>
        <v>5</v>
      </c>
      <c r="P6843">
        <f>ROUND(SUM(C6843:N6843)/O6843,2)</f>
        <v>29.6</v>
      </c>
    </row>
    <row r="6844" spans="1:16" x14ac:dyDescent="0.25">
      <c r="A6844" s="8" t="s">
        <v>5911</v>
      </c>
      <c r="B6844" s="9" t="str">
        <f>LEFT(A6844,5)</f>
        <v>05899</v>
      </c>
      <c r="C6844" s="9">
        <v>11</v>
      </c>
      <c r="D6844" s="9">
        <v>8</v>
      </c>
      <c r="E6844" s="9">
        <v>7</v>
      </c>
      <c r="F6844" s="9">
        <v>11</v>
      </c>
      <c r="G6844" s="9">
        <v>10</v>
      </c>
      <c r="H6844" s="9">
        <v>15</v>
      </c>
      <c r="I6844" s="9">
        <v>27</v>
      </c>
      <c r="J6844" s="9">
        <v>19</v>
      </c>
      <c r="K6844" s="9">
        <v>17</v>
      </c>
      <c r="L6844" s="9">
        <v>10</v>
      </c>
      <c r="M6844" s="9">
        <v>5</v>
      </c>
      <c r="N6844" s="10">
        <v>8</v>
      </c>
      <c r="O6844" s="1">
        <f>MID(A6844,6,2)*1</f>
        <v>5</v>
      </c>
      <c r="P6844">
        <f>ROUND(SUM(C6844:N6844)/O6844,2)</f>
        <v>29.6</v>
      </c>
    </row>
    <row r="6845" spans="1:16" x14ac:dyDescent="0.25">
      <c r="A6845" s="8" t="s">
        <v>6043</v>
      </c>
      <c r="B6845" s="9" t="str">
        <f>LEFT(A6845,5)</f>
        <v>06031</v>
      </c>
      <c r="C6845" s="9">
        <v>6</v>
      </c>
      <c r="D6845" s="9">
        <v>11</v>
      </c>
      <c r="E6845" s="9">
        <v>10</v>
      </c>
      <c r="F6845" s="9">
        <v>11</v>
      </c>
      <c r="G6845" s="9">
        <v>13</v>
      </c>
      <c r="H6845" s="9">
        <v>17</v>
      </c>
      <c r="I6845" s="9">
        <v>22</v>
      </c>
      <c r="J6845" s="9">
        <v>15</v>
      </c>
      <c r="K6845" s="9">
        <v>13</v>
      </c>
      <c r="L6845" s="9">
        <v>14</v>
      </c>
      <c r="M6845" s="9">
        <v>10</v>
      </c>
      <c r="N6845" s="10">
        <v>6</v>
      </c>
      <c r="O6845" s="1">
        <f>MID(A6845,6,2)*1</f>
        <v>5</v>
      </c>
      <c r="P6845">
        <f>ROUND(SUM(C6845:N6845)/O6845,2)</f>
        <v>29.6</v>
      </c>
    </row>
    <row r="6846" spans="1:16" x14ac:dyDescent="0.25">
      <c r="A6846" s="11" t="s">
        <v>6694</v>
      </c>
      <c r="B6846" s="9" t="str">
        <f>LEFT(A6846,5)</f>
        <v>06682</v>
      </c>
      <c r="C6846" s="12">
        <v>11</v>
      </c>
      <c r="D6846" s="12">
        <v>10</v>
      </c>
      <c r="E6846" s="12">
        <v>7</v>
      </c>
      <c r="F6846" s="12">
        <v>12</v>
      </c>
      <c r="G6846" s="12">
        <v>10</v>
      </c>
      <c r="H6846" s="12">
        <v>18</v>
      </c>
      <c r="I6846" s="12">
        <v>25</v>
      </c>
      <c r="J6846" s="12">
        <v>17</v>
      </c>
      <c r="K6846" s="12">
        <v>10</v>
      </c>
      <c r="L6846" s="12">
        <v>14</v>
      </c>
      <c r="M6846" s="12">
        <v>8</v>
      </c>
      <c r="N6846" s="13">
        <v>6</v>
      </c>
      <c r="O6846" s="1">
        <f>MID(A6846,6,2)*1</f>
        <v>5</v>
      </c>
      <c r="P6846">
        <f>ROUND(SUM(C6846:N6846)/O6846,2)</f>
        <v>29.6</v>
      </c>
    </row>
    <row r="6847" spans="1:16" x14ac:dyDescent="0.25">
      <c r="A6847" s="8" t="s">
        <v>7443</v>
      </c>
      <c r="B6847" s="9" t="str">
        <f>LEFT(A6847,5)</f>
        <v>07431</v>
      </c>
      <c r="C6847" s="9">
        <v>9</v>
      </c>
      <c r="D6847" s="9">
        <v>8</v>
      </c>
      <c r="E6847" s="9">
        <v>5</v>
      </c>
      <c r="F6847" s="9">
        <v>11</v>
      </c>
      <c r="G6847" s="9">
        <v>15</v>
      </c>
      <c r="H6847" s="9">
        <v>20</v>
      </c>
      <c r="I6847" s="9">
        <v>26</v>
      </c>
      <c r="J6847" s="9">
        <v>16</v>
      </c>
      <c r="K6847" s="9">
        <v>11</v>
      </c>
      <c r="L6847" s="9">
        <v>10</v>
      </c>
      <c r="M6847" s="9">
        <v>6</v>
      </c>
      <c r="N6847" s="10">
        <v>11</v>
      </c>
      <c r="O6847" s="1">
        <f>MID(A6847,6,2)*1</f>
        <v>5</v>
      </c>
      <c r="P6847">
        <f>ROUND(SUM(C6847:N6847)/O6847,2)</f>
        <v>29.6</v>
      </c>
    </row>
    <row r="6848" spans="1:16" x14ac:dyDescent="0.25">
      <c r="A6848" s="8" t="s">
        <v>7873</v>
      </c>
      <c r="B6848" s="9" t="str">
        <f>LEFT(A6848,5)</f>
        <v>07861</v>
      </c>
      <c r="C6848" s="9">
        <v>6</v>
      </c>
      <c r="D6848" s="9">
        <v>6</v>
      </c>
      <c r="E6848" s="9">
        <v>7</v>
      </c>
      <c r="F6848" s="9">
        <v>13</v>
      </c>
      <c r="G6848" s="9">
        <v>11</v>
      </c>
      <c r="H6848" s="9">
        <v>22</v>
      </c>
      <c r="I6848" s="9">
        <v>23</v>
      </c>
      <c r="J6848" s="9">
        <v>21</v>
      </c>
      <c r="K6848" s="9">
        <v>10</v>
      </c>
      <c r="L6848" s="9">
        <v>13</v>
      </c>
      <c r="M6848" s="9">
        <v>5</v>
      </c>
      <c r="N6848" s="10">
        <v>11</v>
      </c>
      <c r="O6848" s="1">
        <f>MID(A6848,6,2)*1</f>
        <v>5</v>
      </c>
      <c r="P6848">
        <f>ROUND(SUM(C6848:N6848)/O6848,2)</f>
        <v>29.6</v>
      </c>
    </row>
    <row r="6849" spans="1:16" x14ac:dyDescent="0.25">
      <c r="A6849" s="8" t="s">
        <v>8549</v>
      </c>
      <c r="B6849" s="9" t="str">
        <f>LEFT(A6849,5)</f>
        <v>08537</v>
      </c>
      <c r="C6849" s="9">
        <v>12</v>
      </c>
      <c r="D6849" s="9">
        <v>5</v>
      </c>
      <c r="E6849" s="9">
        <v>6</v>
      </c>
      <c r="F6849" s="9">
        <v>13</v>
      </c>
      <c r="G6849" s="9">
        <v>13</v>
      </c>
      <c r="H6849" s="9">
        <v>15</v>
      </c>
      <c r="I6849" s="9">
        <v>21</v>
      </c>
      <c r="J6849" s="9">
        <v>22</v>
      </c>
      <c r="K6849" s="9">
        <v>15</v>
      </c>
      <c r="L6849" s="9">
        <v>11</v>
      </c>
      <c r="M6849" s="9">
        <v>9</v>
      </c>
      <c r="N6849" s="10">
        <v>6</v>
      </c>
      <c r="O6849" s="1">
        <f>MID(A6849,6,2)*1</f>
        <v>5</v>
      </c>
      <c r="P6849">
        <f>ROUND(SUM(C6849:N6849)/O6849,2)</f>
        <v>29.6</v>
      </c>
    </row>
    <row r="6850" spans="1:16" x14ac:dyDescent="0.25">
      <c r="A6850" s="11" t="s">
        <v>8644</v>
      </c>
      <c r="B6850" s="9" t="str">
        <f>LEFT(A6850,5)</f>
        <v>08632</v>
      </c>
      <c r="C6850" s="12">
        <v>6</v>
      </c>
      <c r="D6850" s="12">
        <v>6</v>
      </c>
      <c r="E6850" s="12">
        <v>6</v>
      </c>
      <c r="F6850" s="12">
        <v>11</v>
      </c>
      <c r="G6850" s="12">
        <v>12</v>
      </c>
      <c r="H6850" s="12">
        <v>20</v>
      </c>
      <c r="I6850" s="12">
        <v>27</v>
      </c>
      <c r="J6850" s="12">
        <v>16</v>
      </c>
      <c r="K6850" s="12">
        <v>16</v>
      </c>
      <c r="L6850" s="12">
        <v>11</v>
      </c>
      <c r="M6850" s="12">
        <v>6</v>
      </c>
      <c r="N6850" s="13">
        <v>11</v>
      </c>
      <c r="O6850" s="1">
        <f>MID(A6850,6,2)*1</f>
        <v>5</v>
      </c>
      <c r="P6850">
        <f>ROUND(SUM(C6850:N6850)/O6850,2)</f>
        <v>29.6</v>
      </c>
    </row>
    <row r="6851" spans="1:16" x14ac:dyDescent="0.25">
      <c r="A6851" s="8" t="s">
        <v>8649</v>
      </c>
      <c r="B6851" s="9" t="str">
        <f>LEFT(A6851,5)</f>
        <v>08637</v>
      </c>
      <c r="C6851" s="9">
        <v>5</v>
      </c>
      <c r="D6851" s="9">
        <v>10</v>
      </c>
      <c r="E6851" s="9">
        <v>8</v>
      </c>
      <c r="F6851" s="9">
        <v>11</v>
      </c>
      <c r="G6851" s="9">
        <v>13</v>
      </c>
      <c r="H6851" s="9">
        <v>20</v>
      </c>
      <c r="I6851" s="9">
        <v>22</v>
      </c>
      <c r="J6851" s="9">
        <v>20</v>
      </c>
      <c r="K6851" s="9">
        <v>13</v>
      </c>
      <c r="L6851" s="9">
        <v>12</v>
      </c>
      <c r="M6851" s="9">
        <v>5</v>
      </c>
      <c r="N6851" s="10">
        <v>9</v>
      </c>
      <c r="O6851" s="1">
        <f>MID(A6851,6,2)*1</f>
        <v>5</v>
      </c>
      <c r="P6851">
        <f>ROUND(SUM(C6851:N6851)/O6851,2)</f>
        <v>29.6</v>
      </c>
    </row>
    <row r="6852" spans="1:16" x14ac:dyDescent="0.25">
      <c r="A6852" s="11" t="s">
        <v>9342</v>
      </c>
      <c r="B6852" s="9" t="str">
        <f>LEFT(A6852,5)</f>
        <v>09330</v>
      </c>
      <c r="C6852" s="12">
        <v>9</v>
      </c>
      <c r="D6852" s="12">
        <v>5</v>
      </c>
      <c r="E6852" s="12">
        <v>9</v>
      </c>
      <c r="F6852" s="12">
        <v>13</v>
      </c>
      <c r="G6852" s="12">
        <v>14</v>
      </c>
      <c r="H6852" s="12">
        <v>17</v>
      </c>
      <c r="I6852" s="12">
        <v>20</v>
      </c>
      <c r="J6852" s="12">
        <v>19</v>
      </c>
      <c r="K6852" s="12">
        <v>13</v>
      </c>
      <c r="L6852" s="12">
        <v>11</v>
      </c>
      <c r="M6852" s="12">
        <v>7</v>
      </c>
      <c r="N6852" s="13">
        <v>11</v>
      </c>
      <c r="O6852" s="1">
        <f>MID(A6852,6,2)*1</f>
        <v>5</v>
      </c>
      <c r="P6852">
        <f>ROUND(SUM(C6852:N6852)/O6852,2)</f>
        <v>29.6</v>
      </c>
    </row>
    <row r="6853" spans="1:16" x14ac:dyDescent="0.25">
      <c r="A6853" s="8" t="s">
        <v>2583</v>
      </c>
      <c r="B6853" s="9" t="str">
        <f>LEFT(A6853,5)</f>
        <v>02571</v>
      </c>
      <c r="C6853" s="9">
        <v>8</v>
      </c>
      <c r="D6853" s="9">
        <v>10</v>
      </c>
      <c r="E6853" s="9">
        <v>8</v>
      </c>
      <c r="F6853" s="9">
        <v>22</v>
      </c>
      <c r="G6853" s="9">
        <v>22</v>
      </c>
      <c r="H6853" s="9">
        <v>24</v>
      </c>
      <c r="I6853" s="9">
        <v>34</v>
      </c>
      <c r="J6853" s="9">
        <v>23</v>
      </c>
      <c r="K6853" s="9">
        <v>14</v>
      </c>
      <c r="L6853" s="9">
        <v>19</v>
      </c>
      <c r="M6853" s="9">
        <v>14</v>
      </c>
      <c r="N6853" s="10">
        <v>9</v>
      </c>
      <c r="O6853" s="1">
        <f>MID(A6853,6,2)*1</f>
        <v>7</v>
      </c>
      <c r="P6853">
        <f>ROUND(SUM(C6853:N6853)/O6853,2)</f>
        <v>29.57</v>
      </c>
    </row>
    <row r="6854" spans="1:16" x14ac:dyDescent="0.25">
      <c r="A6854" s="11" t="s">
        <v>3822</v>
      </c>
      <c r="B6854" s="9" t="str">
        <f>LEFT(A6854,5)</f>
        <v>03810</v>
      </c>
      <c r="C6854" s="12">
        <v>14</v>
      </c>
      <c r="D6854" s="12">
        <v>15</v>
      </c>
      <c r="E6854" s="12">
        <v>7</v>
      </c>
      <c r="F6854" s="12">
        <v>22</v>
      </c>
      <c r="G6854" s="12">
        <v>22</v>
      </c>
      <c r="H6854" s="12">
        <v>23</v>
      </c>
      <c r="I6854" s="12">
        <v>30</v>
      </c>
      <c r="J6854" s="12">
        <v>21</v>
      </c>
      <c r="K6854" s="12">
        <v>17</v>
      </c>
      <c r="L6854" s="12">
        <v>19</v>
      </c>
      <c r="M6854" s="12">
        <v>9</v>
      </c>
      <c r="N6854" s="13">
        <v>8</v>
      </c>
      <c r="O6854" s="1">
        <f>MID(A6854,6,2)*1</f>
        <v>7</v>
      </c>
      <c r="P6854">
        <f>ROUND(SUM(C6854:N6854)/O6854,2)</f>
        <v>29.57</v>
      </c>
    </row>
    <row r="6855" spans="1:16" x14ac:dyDescent="0.25">
      <c r="A6855" s="11" t="s">
        <v>4250</v>
      </c>
      <c r="B6855" s="9" t="str">
        <f>LEFT(A6855,5)</f>
        <v>04238</v>
      </c>
      <c r="C6855" s="12">
        <v>14</v>
      </c>
      <c r="D6855" s="12">
        <v>11</v>
      </c>
      <c r="E6855" s="12">
        <v>15</v>
      </c>
      <c r="F6855" s="12">
        <v>18</v>
      </c>
      <c r="G6855" s="12">
        <v>18</v>
      </c>
      <c r="H6855" s="12">
        <v>21</v>
      </c>
      <c r="I6855" s="12">
        <v>30</v>
      </c>
      <c r="J6855" s="12">
        <v>25</v>
      </c>
      <c r="K6855" s="12">
        <v>15</v>
      </c>
      <c r="L6855" s="12">
        <v>21</v>
      </c>
      <c r="M6855" s="12">
        <v>9</v>
      </c>
      <c r="N6855" s="13">
        <v>10</v>
      </c>
      <c r="O6855" s="1">
        <f>MID(A6855,6,2)*1</f>
        <v>7</v>
      </c>
      <c r="P6855">
        <f>ROUND(SUM(C6855:N6855)/O6855,2)</f>
        <v>29.57</v>
      </c>
    </row>
    <row r="6856" spans="1:16" x14ac:dyDescent="0.25">
      <c r="A6856" s="8" t="s">
        <v>5297</v>
      </c>
      <c r="B6856" s="9" t="str">
        <f>LEFT(A6856,5)</f>
        <v>05285</v>
      </c>
      <c r="C6856" s="9">
        <v>10</v>
      </c>
      <c r="D6856" s="9">
        <v>10</v>
      </c>
      <c r="E6856" s="9">
        <v>9</v>
      </c>
      <c r="F6856" s="9">
        <v>14</v>
      </c>
      <c r="G6856" s="9">
        <v>19</v>
      </c>
      <c r="H6856" s="9">
        <v>21</v>
      </c>
      <c r="I6856" s="9">
        <v>31</v>
      </c>
      <c r="J6856" s="9">
        <v>28</v>
      </c>
      <c r="K6856" s="9">
        <v>17</v>
      </c>
      <c r="L6856" s="9">
        <v>19</v>
      </c>
      <c r="M6856" s="9">
        <v>14</v>
      </c>
      <c r="N6856" s="10">
        <v>15</v>
      </c>
      <c r="O6856" s="1">
        <f>MID(A6856,6,2)*1</f>
        <v>7</v>
      </c>
      <c r="P6856">
        <f>ROUND(SUM(C6856:N6856)/O6856,2)</f>
        <v>29.57</v>
      </c>
    </row>
    <row r="6857" spans="1:16" x14ac:dyDescent="0.25">
      <c r="A6857" s="8" t="s">
        <v>6641</v>
      </c>
      <c r="B6857" s="9" t="str">
        <f>LEFT(A6857,5)</f>
        <v>06629</v>
      </c>
      <c r="C6857" s="9">
        <v>10</v>
      </c>
      <c r="D6857" s="9">
        <v>12</v>
      </c>
      <c r="E6857" s="9">
        <v>11</v>
      </c>
      <c r="F6857" s="9">
        <v>14</v>
      </c>
      <c r="G6857" s="9">
        <v>20</v>
      </c>
      <c r="H6857" s="9">
        <v>29</v>
      </c>
      <c r="I6857" s="9">
        <v>29</v>
      </c>
      <c r="J6857" s="9">
        <v>25</v>
      </c>
      <c r="K6857" s="9">
        <v>16</v>
      </c>
      <c r="L6857" s="9">
        <v>14</v>
      </c>
      <c r="M6857" s="9">
        <v>15</v>
      </c>
      <c r="N6857" s="10">
        <v>12</v>
      </c>
      <c r="O6857" s="1">
        <f>MID(A6857,6,2)*1</f>
        <v>7</v>
      </c>
      <c r="P6857">
        <f>ROUND(SUM(C6857:N6857)/O6857,2)</f>
        <v>29.57</v>
      </c>
    </row>
    <row r="6858" spans="1:16" x14ac:dyDescent="0.25">
      <c r="A6858" s="11" t="s">
        <v>6796</v>
      </c>
      <c r="B6858" s="9" t="str">
        <f>LEFT(A6858,5)</f>
        <v>06784</v>
      </c>
      <c r="C6858" s="12">
        <v>11</v>
      </c>
      <c r="D6858" s="12">
        <v>7</v>
      </c>
      <c r="E6858" s="12">
        <v>12</v>
      </c>
      <c r="F6858" s="12">
        <v>14</v>
      </c>
      <c r="G6858" s="12">
        <v>18</v>
      </c>
      <c r="H6858" s="12">
        <v>23</v>
      </c>
      <c r="I6858" s="12">
        <v>33</v>
      </c>
      <c r="J6858" s="12">
        <v>27</v>
      </c>
      <c r="K6858" s="12">
        <v>17</v>
      </c>
      <c r="L6858" s="12">
        <v>22</v>
      </c>
      <c r="M6858" s="12">
        <v>8</v>
      </c>
      <c r="N6858" s="13">
        <v>15</v>
      </c>
      <c r="O6858" s="1">
        <f>MID(A6858,6,2)*1</f>
        <v>7</v>
      </c>
      <c r="P6858">
        <f>ROUND(SUM(C6858:N6858)/O6858,2)</f>
        <v>29.57</v>
      </c>
    </row>
    <row r="6859" spans="1:16" x14ac:dyDescent="0.25">
      <c r="A6859" s="8" t="s">
        <v>6877</v>
      </c>
      <c r="B6859" s="9" t="str">
        <f>LEFT(A6859,5)</f>
        <v>06865</v>
      </c>
      <c r="C6859" s="9">
        <v>14</v>
      </c>
      <c r="D6859" s="9">
        <v>7</v>
      </c>
      <c r="E6859" s="9">
        <v>12</v>
      </c>
      <c r="F6859" s="9">
        <v>22</v>
      </c>
      <c r="G6859" s="9">
        <v>17</v>
      </c>
      <c r="H6859" s="9">
        <v>22</v>
      </c>
      <c r="I6859" s="9">
        <v>29</v>
      </c>
      <c r="J6859" s="9">
        <v>24</v>
      </c>
      <c r="K6859" s="9">
        <v>15</v>
      </c>
      <c r="L6859" s="9">
        <v>18</v>
      </c>
      <c r="M6859" s="9">
        <v>15</v>
      </c>
      <c r="N6859" s="10">
        <v>12</v>
      </c>
      <c r="O6859" s="1">
        <f>MID(A6859,6,2)*1</f>
        <v>7</v>
      </c>
      <c r="P6859">
        <f>ROUND(SUM(C6859:N6859)/O6859,2)</f>
        <v>29.57</v>
      </c>
    </row>
    <row r="6860" spans="1:16" x14ac:dyDescent="0.25">
      <c r="A6860" s="8" t="s">
        <v>6879</v>
      </c>
      <c r="B6860" s="9" t="str">
        <f>LEFT(A6860,5)</f>
        <v>06867</v>
      </c>
      <c r="C6860" s="9">
        <v>10</v>
      </c>
      <c r="D6860" s="9">
        <v>7</v>
      </c>
      <c r="E6860" s="9">
        <v>10</v>
      </c>
      <c r="F6860" s="9">
        <v>20</v>
      </c>
      <c r="G6860" s="9">
        <v>16</v>
      </c>
      <c r="H6860" s="9">
        <v>25</v>
      </c>
      <c r="I6860" s="9">
        <v>30</v>
      </c>
      <c r="J6860" s="9">
        <v>24</v>
      </c>
      <c r="K6860" s="9">
        <v>17</v>
      </c>
      <c r="L6860" s="9">
        <v>18</v>
      </c>
      <c r="M6860" s="9">
        <v>15</v>
      </c>
      <c r="N6860" s="10">
        <v>15</v>
      </c>
      <c r="O6860" s="1">
        <f>MID(A6860,6,2)*1</f>
        <v>7</v>
      </c>
      <c r="P6860">
        <f>ROUND(SUM(C6860:N6860)/O6860,2)</f>
        <v>29.57</v>
      </c>
    </row>
    <row r="6861" spans="1:16" x14ac:dyDescent="0.25">
      <c r="A6861" s="11" t="s">
        <v>7490</v>
      </c>
      <c r="B6861" s="9" t="str">
        <f>LEFT(A6861,5)</f>
        <v>07478</v>
      </c>
      <c r="C6861" s="12">
        <v>13</v>
      </c>
      <c r="D6861" s="12">
        <v>7</v>
      </c>
      <c r="E6861" s="12">
        <v>8</v>
      </c>
      <c r="F6861" s="12">
        <v>18</v>
      </c>
      <c r="G6861" s="12">
        <v>18</v>
      </c>
      <c r="H6861" s="12">
        <v>23</v>
      </c>
      <c r="I6861" s="12">
        <v>32</v>
      </c>
      <c r="J6861" s="12">
        <v>21</v>
      </c>
      <c r="K6861" s="12">
        <v>22</v>
      </c>
      <c r="L6861" s="12">
        <v>22</v>
      </c>
      <c r="M6861" s="12">
        <v>8</v>
      </c>
      <c r="N6861" s="13">
        <v>15</v>
      </c>
      <c r="O6861" s="1">
        <f>MID(A6861,6,2)*1</f>
        <v>7</v>
      </c>
      <c r="P6861">
        <f>ROUND(SUM(C6861:N6861)/O6861,2)</f>
        <v>29.57</v>
      </c>
    </row>
    <row r="6862" spans="1:16" x14ac:dyDescent="0.25">
      <c r="A6862" s="11" t="s">
        <v>8904</v>
      </c>
      <c r="B6862" s="9" t="str">
        <f>LEFT(A6862,5)</f>
        <v>08892</v>
      </c>
      <c r="C6862" s="12">
        <v>8</v>
      </c>
      <c r="D6862" s="12">
        <v>12</v>
      </c>
      <c r="E6862" s="12">
        <v>11</v>
      </c>
      <c r="F6862" s="12">
        <v>17</v>
      </c>
      <c r="G6862" s="12">
        <v>22</v>
      </c>
      <c r="H6862" s="12">
        <v>24</v>
      </c>
      <c r="I6862" s="12">
        <v>30</v>
      </c>
      <c r="J6862" s="12">
        <v>28</v>
      </c>
      <c r="K6862" s="12">
        <v>14</v>
      </c>
      <c r="L6862" s="12">
        <v>22</v>
      </c>
      <c r="M6862" s="12">
        <v>11</v>
      </c>
      <c r="N6862" s="13">
        <v>8</v>
      </c>
      <c r="O6862" s="1">
        <f>MID(A6862,6,2)*1</f>
        <v>7</v>
      </c>
      <c r="P6862">
        <f>ROUND(SUM(C6862:N6862)/O6862,2)</f>
        <v>29.57</v>
      </c>
    </row>
    <row r="6863" spans="1:16" x14ac:dyDescent="0.25">
      <c r="A6863" s="8" t="s">
        <v>89</v>
      </c>
      <c r="B6863" s="9" t="str">
        <f>LEFT(A6863,5)</f>
        <v>00077</v>
      </c>
      <c r="C6863" s="9">
        <v>2</v>
      </c>
      <c r="D6863" s="9">
        <v>2</v>
      </c>
      <c r="E6863" s="9">
        <v>3</v>
      </c>
      <c r="F6863" s="9">
        <v>6</v>
      </c>
      <c r="G6863" s="9">
        <v>6</v>
      </c>
      <c r="H6863" s="9">
        <v>7</v>
      </c>
      <c r="I6863" s="9">
        <v>9</v>
      </c>
      <c r="J6863" s="9">
        <v>8</v>
      </c>
      <c r="K6863" s="9">
        <v>4</v>
      </c>
      <c r="L6863" s="9">
        <v>6</v>
      </c>
      <c r="M6863" s="9">
        <v>2</v>
      </c>
      <c r="N6863" s="10">
        <v>4</v>
      </c>
      <c r="O6863" s="1">
        <f>MID(A6863,6,2)*1</f>
        <v>2</v>
      </c>
      <c r="P6863">
        <f>ROUND(SUM(C6863:N6863)/O6863,2)</f>
        <v>29.5</v>
      </c>
    </row>
    <row r="6864" spans="1:16" x14ac:dyDescent="0.25">
      <c r="A6864" s="8" t="s">
        <v>175</v>
      </c>
      <c r="B6864" s="9" t="str">
        <f>LEFT(A6864,5)</f>
        <v>00163</v>
      </c>
      <c r="C6864" s="9">
        <v>3</v>
      </c>
      <c r="D6864" s="9">
        <v>3</v>
      </c>
      <c r="E6864" s="9">
        <v>3</v>
      </c>
      <c r="F6864" s="9">
        <v>6</v>
      </c>
      <c r="G6864" s="9">
        <v>4</v>
      </c>
      <c r="H6864" s="9">
        <v>7</v>
      </c>
      <c r="I6864" s="9">
        <v>10</v>
      </c>
      <c r="J6864" s="9">
        <v>8</v>
      </c>
      <c r="K6864" s="9">
        <v>5</v>
      </c>
      <c r="L6864" s="9">
        <v>4</v>
      </c>
      <c r="M6864" s="9">
        <v>2</v>
      </c>
      <c r="N6864" s="10">
        <v>4</v>
      </c>
      <c r="O6864" s="1">
        <f>MID(A6864,6,2)*1</f>
        <v>2</v>
      </c>
      <c r="P6864">
        <f>ROUND(SUM(C6864:N6864)/O6864,2)</f>
        <v>29.5</v>
      </c>
    </row>
    <row r="6865" spans="1:16" x14ac:dyDescent="0.25">
      <c r="A6865" s="8" t="s">
        <v>197</v>
      </c>
      <c r="B6865" s="9" t="str">
        <f>LEFT(A6865,5)</f>
        <v>00185</v>
      </c>
      <c r="C6865" s="9">
        <v>2</v>
      </c>
      <c r="D6865" s="9">
        <v>3</v>
      </c>
      <c r="E6865" s="9">
        <v>4</v>
      </c>
      <c r="F6865" s="9">
        <v>5</v>
      </c>
      <c r="G6865" s="9">
        <v>4</v>
      </c>
      <c r="H6865" s="9">
        <v>8</v>
      </c>
      <c r="I6865" s="9">
        <v>8</v>
      </c>
      <c r="J6865" s="9">
        <v>8</v>
      </c>
      <c r="K6865" s="9">
        <v>5</v>
      </c>
      <c r="L6865" s="9">
        <v>5</v>
      </c>
      <c r="M6865" s="9">
        <v>3</v>
      </c>
      <c r="N6865" s="10">
        <v>4</v>
      </c>
      <c r="O6865" s="1">
        <f>MID(A6865,6,2)*1</f>
        <v>2</v>
      </c>
      <c r="P6865">
        <f>ROUND(SUM(C6865:N6865)/O6865,2)</f>
        <v>29.5</v>
      </c>
    </row>
    <row r="6866" spans="1:16" x14ac:dyDescent="0.25">
      <c r="A6866" s="11" t="s">
        <v>216</v>
      </c>
      <c r="B6866" s="9" t="str">
        <f>LEFT(A6866,5)</f>
        <v>00204</v>
      </c>
      <c r="C6866" s="12">
        <v>3</v>
      </c>
      <c r="D6866" s="12">
        <v>3</v>
      </c>
      <c r="E6866" s="12">
        <v>4</v>
      </c>
      <c r="F6866" s="12">
        <v>4</v>
      </c>
      <c r="G6866" s="12">
        <v>6</v>
      </c>
      <c r="H6866" s="12">
        <v>6</v>
      </c>
      <c r="I6866" s="12">
        <v>10</v>
      </c>
      <c r="J6866" s="12">
        <v>7</v>
      </c>
      <c r="K6866" s="12">
        <v>6</v>
      </c>
      <c r="L6866" s="12">
        <v>5</v>
      </c>
      <c r="M6866" s="12">
        <v>3</v>
      </c>
      <c r="N6866" s="13">
        <v>2</v>
      </c>
      <c r="O6866" s="1">
        <f>MID(A6866,6,2)*1</f>
        <v>2</v>
      </c>
      <c r="P6866">
        <f>ROUND(SUM(C6866:N6866)/O6866,2)</f>
        <v>29.5</v>
      </c>
    </row>
    <row r="6867" spans="1:16" x14ac:dyDescent="0.25">
      <c r="A6867" s="8" t="s">
        <v>227</v>
      </c>
      <c r="B6867" s="9" t="str">
        <f>LEFT(A6867,5)</f>
        <v>00215</v>
      </c>
      <c r="C6867" s="9">
        <v>3</v>
      </c>
      <c r="D6867" s="9">
        <v>2</v>
      </c>
      <c r="E6867" s="9">
        <v>3</v>
      </c>
      <c r="F6867" s="9">
        <v>5</v>
      </c>
      <c r="G6867" s="9">
        <v>6</v>
      </c>
      <c r="H6867" s="9">
        <v>6</v>
      </c>
      <c r="I6867" s="9">
        <v>9</v>
      </c>
      <c r="J6867" s="9">
        <v>8</v>
      </c>
      <c r="K6867" s="9">
        <v>5</v>
      </c>
      <c r="L6867" s="9">
        <v>6</v>
      </c>
      <c r="M6867" s="9">
        <v>2</v>
      </c>
      <c r="N6867" s="10">
        <v>4</v>
      </c>
      <c r="O6867" s="1">
        <f>MID(A6867,6,2)*1</f>
        <v>2</v>
      </c>
      <c r="P6867">
        <f>ROUND(SUM(C6867:N6867)/O6867,2)</f>
        <v>29.5</v>
      </c>
    </row>
    <row r="6868" spans="1:16" x14ac:dyDescent="0.25">
      <c r="A6868" s="11" t="s">
        <v>236</v>
      </c>
      <c r="B6868" s="9" t="str">
        <f>LEFT(A6868,5)</f>
        <v>00224</v>
      </c>
      <c r="C6868" s="12">
        <v>4</v>
      </c>
      <c r="D6868" s="12">
        <v>3</v>
      </c>
      <c r="E6868" s="12">
        <v>4</v>
      </c>
      <c r="F6868" s="12">
        <v>5</v>
      </c>
      <c r="G6868" s="12">
        <v>6</v>
      </c>
      <c r="H6868" s="12">
        <v>6</v>
      </c>
      <c r="I6868" s="12">
        <v>10</v>
      </c>
      <c r="J6868" s="12">
        <v>7</v>
      </c>
      <c r="K6868" s="12">
        <v>5</v>
      </c>
      <c r="L6868" s="12">
        <v>4</v>
      </c>
      <c r="M6868" s="12">
        <v>2</v>
      </c>
      <c r="N6868" s="13">
        <v>3</v>
      </c>
      <c r="O6868" s="1">
        <f>MID(A6868,6,2)*1</f>
        <v>2</v>
      </c>
      <c r="P6868">
        <f>ROUND(SUM(C6868:N6868)/O6868,2)</f>
        <v>29.5</v>
      </c>
    </row>
    <row r="6869" spans="1:16" x14ac:dyDescent="0.25">
      <c r="A6869" s="8" t="s">
        <v>245</v>
      </c>
      <c r="B6869" s="9" t="str">
        <f>LEFT(A6869,5)</f>
        <v>00233</v>
      </c>
      <c r="C6869" s="9">
        <v>4</v>
      </c>
      <c r="D6869" s="9">
        <v>3</v>
      </c>
      <c r="E6869" s="9">
        <v>4</v>
      </c>
      <c r="F6869" s="9">
        <v>4</v>
      </c>
      <c r="G6869" s="9">
        <v>6</v>
      </c>
      <c r="H6869" s="9">
        <v>7</v>
      </c>
      <c r="I6869" s="9">
        <v>8</v>
      </c>
      <c r="J6869" s="9">
        <v>6</v>
      </c>
      <c r="K6869" s="9">
        <v>5</v>
      </c>
      <c r="L6869" s="9">
        <v>6</v>
      </c>
      <c r="M6869" s="9">
        <v>3</v>
      </c>
      <c r="N6869" s="10">
        <v>3</v>
      </c>
      <c r="O6869" s="1">
        <f>MID(A6869,6,2)*1</f>
        <v>2</v>
      </c>
      <c r="P6869">
        <f>ROUND(SUM(C6869:N6869)/O6869,2)</f>
        <v>29.5</v>
      </c>
    </row>
    <row r="6870" spans="1:16" x14ac:dyDescent="0.25">
      <c r="A6870" s="11" t="s">
        <v>338</v>
      </c>
      <c r="B6870" s="9" t="str">
        <f>LEFT(A6870,5)</f>
        <v>00326</v>
      </c>
      <c r="C6870" s="12">
        <v>2</v>
      </c>
      <c r="D6870" s="12">
        <v>3</v>
      </c>
      <c r="E6870" s="12">
        <v>3</v>
      </c>
      <c r="F6870" s="12">
        <v>6</v>
      </c>
      <c r="G6870" s="12">
        <v>4</v>
      </c>
      <c r="H6870" s="12">
        <v>7</v>
      </c>
      <c r="I6870" s="12">
        <v>8</v>
      </c>
      <c r="J6870" s="12">
        <v>7</v>
      </c>
      <c r="K6870" s="12">
        <v>6</v>
      </c>
      <c r="L6870" s="12">
        <v>6</v>
      </c>
      <c r="M6870" s="12">
        <v>4</v>
      </c>
      <c r="N6870" s="13">
        <v>3</v>
      </c>
      <c r="O6870" s="1">
        <f>MID(A6870,6,2)*1</f>
        <v>2</v>
      </c>
      <c r="P6870">
        <f>ROUND(SUM(C6870:N6870)/O6870,2)</f>
        <v>29.5</v>
      </c>
    </row>
    <row r="6871" spans="1:16" x14ac:dyDescent="0.25">
      <c r="A6871" s="8" t="s">
        <v>343</v>
      </c>
      <c r="B6871" s="9" t="str">
        <f>LEFT(A6871,5)</f>
        <v>00331</v>
      </c>
      <c r="C6871" s="9">
        <v>5</v>
      </c>
      <c r="D6871" s="9">
        <v>4</v>
      </c>
      <c r="E6871" s="9">
        <v>4</v>
      </c>
      <c r="F6871" s="9">
        <v>12</v>
      </c>
      <c r="G6871" s="9">
        <v>14</v>
      </c>
      <c r="H6871" s="9">
        <v>15</v>
      </c>
      <c r="I6871" s="9">
        <v>16</v>
      </c>
      <c r="J6871" s="9">
        <v>15</v>
      </c>
      <c r="K6871" s="9">
        <v>11</v>
      </c>
      <c r="L6871" s="9">
        <v>12</v>
      </c>
      <c r="M6871" s="9">
        <v>5</v>
      </c>
      <c r="N6871" s="10">
        <v>5</v>
      </c>
      <c r="O6871" s="1">
        <f>MID(A6871,6,2)*1</f>
        <v>4</v>
      </c>
      <c r="P6871">
        <f>ROUND(SUM(C6871:N6871)/O6871,2)</f>
        <v>29.5</v>
      </c>
    </row>
    <row r="6872" spans="1:16" x14ac:dyDescent="0.25">
      <c r="A6872" s="8" t="s">
        <v>387</v>
      </c>
      <c r="B6872" s="9" t="str">
        <f>LEFT(A6872,5)</f>
        <v>00375</v>
      </c>
      <c r="C6872" s="9">
        <v>2</v>
      </c>
      <c r="D6872" s="9">
        <v>4</v>
      </c>
      <c r="E6872" s="9">
        <v>2</v>
      </c>
      <c r="F6872" s="9">
        <v>6</v>
      </c>
      <c r="G6872" s="9">
        <v>6</v>
      </c>
      <c r="H6872" s="9">
        <v>8</v>
      </c>
      <c r="I6872" s="9">
        <v>10</v>
      </c>
      <c r="J6872" s="9">
        <v>6</v>
      </c>
      <c r="K6872" s="9">
        <v>6</v>
      </c>
      <c r="L6872" s="9">
        <v>4</v>
      </c>
      <c r="M6872" s="9">
        <v>2</v>
      </c>
      <c r="N6872" s="10">
        <v>3</v>
      </c>
      <c r="O6872" s="1">
        <f>MID(A6872,6,2)*1</f>
        <v>2</v>
      </c>
      <c r="P6872">
        <f>ROUND(SUM(C6872:N6872)/O6872,2)</f>
        <v>29.5</v>
      </c>
    </row>
    <row r="6873" spans="1:16" x14ac:dyDescent="0.25">
      <c r="A6873" s="11" t="s">
        <v>406</v>
      </c>
      <c r="B6873" s="9" t="str">
        <f>LEFT(A6873,5)</f>
        <v>00394</v>
      </c>
      <c r="C6873" s="12">
        <v>9</v>
      </c>
      <c r="D6873" s="12">
        <v>10</v>
      </c>
      <c r="E6873" s="12">
        <v>7</v>
      </c>
      <c r="F6873" s="12">
        <v>12</v>
      </c>
      <c r="G6873" s="12">
        <v>12</v>
      </c>
      <c r="H6873" s="12">
        <v>23</v>
      </c>
      <c r="I6873" s="12">
        <v>32</v>
      </c>
      <c r="J6873" s="12">
        <v>25</v>
      </c>
      <c r="K6873" s="12">
        <v>12</v>
      </c>
      <c r="L6873" s="12">
        <v>15</v>
      </c>
      <c r="M6873" s="12">
        <v>8</v>
      </c>
      <c r="N6873" s="13">
        <v>12</v>
      </c>
      <c r="O6873" s="1">
        <f>MID(A6873,6,2)*1</f>
        <v>6</v>
      </c>
      <c r="P6873">
        <f>ROUND(SUM(C6873:N6873)/O6873,2)</f>
        <v>29.5</v>
      </c>
    </row>
    <row r="6874" spans="1:16" x14ac:dyDescent="0.25">
      <c r="A6874" s="11" t="s">
        <v>458</v>
      </c>
      <c r="B6874" s="9" t="str">
        <f>LEFT(A6874,5)</f>
        <v>00446</v>
      </c>
      <c r="C6874" s="12">
        <v>3</v>
      </c>
      <c r="D6874" s="12">
        <v>3</v>
      </c>
      <c r="E6874" s="12">
        <v>4</v>
      </c>
      <c r="F6874" s="12">
        <v>6</v>
      </c>
      <c r="G6874" s="12">
        <v>6</v>
      </c>
      <c r="H6874" s="12">
        <v>6</v>
      </c>
      <c r="I6874" s="12">
        <v>8</v>
      </c>
      <c r="J6874" s="12">
        <v>8</v>
      </c>
      <c r="K6874" s="12">
        <v>4</v>
      </c>
      <c r="L6874" s="12">
        <v>5</v>
      </c>
      <c r="M6874" s="12">
        <v>2</v>
      </c>
      <c r="N6874" s="13">
        <v>4</v>
      </c>
      <c r="O6874" s="1">
        <f>MID(A6874,6,2)*1</f>
        <v>2</v>
      </c>
      <c r="P6874">
        <f>ROUND(SUM(C6874:N6874)/O6874,2)</f>
        <v>29.5</v>
      </c>
    </row>
    <row r="6875" spans="1:16" x14ac:dyDescent="0.25">
      <c r="A6875" s="8" t="s">
        <v>465</v>
      </c>
      <c r="B6875" s="9" t="str">
        <f>LEFT(A6875,5)</f>
        <v>00453</v>
      </c>
      <c r="C6875" s="9">
        <v>2</v>
      </c>
      <c r="D6875" s="9">
        <v>4</v>
      </c>
      <c r="E6875" s="9">
        <v>4</v>
      </c>
      <c r="F6875" s="9">
        <v>6</v>
      </c>
      <c r="G6875" s="9">
        <v>4</v>
      </c>
      <c r="H6875" s="9">
        <v>7</v>
      </c>
      <c r="I6875" s="9">
        <v>9</v>
      </c>
      <c r="J6875" s="9">
        <v>7</v>
      </c>
      <c r="K6875" s="9">
        <v>5</v>
      </c>
      <c r="L6875" s="9">
        <v>5</v>
      </c>
      <c r="M6875" s="9">
        <v>3</v>
      </c>
      <c r="N6875" s="10">
        <v>3</v>
      </c>
      <c r="O6875" s="1">
        <f>MID(A6875,6,2)*1</f>
        <v>2</v>
      </c>
      <c r="P6875">
        <f>ROUND(SUM(C6875:N6875)/O6875,2)</f>
        <v>29.5</v>
      </c>
    </row>
    <row r="6876" spans="1:16" x14ac:dyDescent="0.25">
      <c r="A6876" s="11" t="s">
        <v>476</v>
      </c>
      <c r="B6876" s="9" t="str">
        <f>LEFT(A6876,5)</f>
        <v>00464</v>
      </c>
      <c r="C6876" s="12">
        <v>2</v>
      </c>
      <c r="D6876" s="12">
        <v>3</v>
      </c>
      <c r="E6876" s="12">
        <v>4</v>
      </c>
      <c r="F6876" s="12">
        <v>5</v>
      </c>
      <c r="G6876" s="12">
        <v>4</v>
      </c>
      <c r="H6876" s="12">
        <v>8</v>
      </c>
      <c r="I6876" s="12">
        <v>10</v>
      </c>
      <c r="J6876" s="12">
        <v>8</v>
      </c>
      <c r="K6876" s="12">
        <v>4</v>
      </c>
      <c r="L6876" s="12">
        <v>5</v>
      </c>
      <c r="M6876" s="12">
        <v>2</v>
      </c>
      <c r="N6876" s="13">
        <v>4</v>
      </c>
      <c r="O6876" s="1">
        <f>MID(A6876,6,2)*1</f>
        <v>2</v>
      </c>
      <c r="P6876">
        <f>ROUND(SUM(C6876:N6876)/O6876,2)</f>
        <v>29.5</v>
      </c>
    </row>
    <row r="6877" spans="1:16" x14ac:dyDescent="0.25">
      <c r="A6877" s="11" t="s">
        <v>480</v>
      </c>
      <c r="B6877" s="9" t="str">
        <f>LEFT(A6877,5)</f>
        <v>00468</v>
      </c>
      <c r="C6877" s="12">
        <v>4</v>
      </c>
      <c r="D6877" s="12">
        <v>4</v>
      </c>
      <c r="E6877" s="12">
        <v>2</v>
      </c>
      <c r="F6877" s="12">
        <v>6</v>
      </c>
      <c r="G6877" s="12">
        <v>5</v>
      </c>
      <c r="H6877" s="12">
        <v>8</v>
      </c>
      <c r="I6877" s="12">
        <v>10</v>
      </c>
      <c r="J6877" s="12">
        <v>7</v>
      </c>
      <c r="K6877" s="12">
        <v>4</v>
      </c>
      <c r="L6877" s="12">
        <v>5</v>
      </c>
      <c r="M6877" s="12">
        <v>2</v>
      </c>
      <c r="N6877" s="13">
        <v>2</v>
      </c>
      <c r="O6877" s="1">
        <f>MID(A6877,6,2)*1</f>
        <v>2</v>
      </c>
      <c r="P6877">
        <f>ROUND(SUM(C6877:N6877)/O6877,2)</f>
        <v>29.5</v>
      </c>
    </row>
    <row r="6878" spans="1:16" x14ac:dyDescent="0.25">
      <c r="A6878" s="8" t="s">
        <v>509</v>
      </c>
      <c r="B6878" s="9" t="str">
        <f>LEFT(A6878,5)</f>
        <v>00497</v>
      </c>
      <c r="C6878" s="9">
        <v>3</v>
      </c>
      <c r="D6878" s="9">
        <v>4</v>
      </c>
      <c r="E6878" s="9">
        <v>4</v>
      </c>
      <c r="F6878" s="9">
        <v>5</v>
      </c>
      <c r="G6878" s="9">
        <v>4</v>
      </c>
      <c r="H6878" s="9">
        <v>6</v>
      </c>
      <c r="I6878" s="9">
        <v>8</v>
      </c>
      <c r="J6878" s="9">
        <v>8</v>
      </c>
      <c r="K6878" s="9">
        <v>4</v>
      </c>
      <c r="L6878" s="9">
        <v>6</v>
      </c>
      <c r="M6878" s="9">
        <v>4</v>
      </c>
      <c r="N6878" s="10">
        <v>3</v>
      </c>
      <c r="O6878" s="1">
        <f>MID(A6878,6,2)*1</f>
        <v>2</v>
      </c>
      <c r="P6878">
        <f>ROUND(SUM(C6878:N6878)/O6878,2)</f>
        <v>29.5</v>
      </c>
    </row>
    <row r="6879" spans="1:16" x14ac:dyDescent="0.25">
      <c r="A6879" s="11" t="s">
        <v>550</v>
      </c>
      <c r="B6879" s="9" t="str">
        <f>LEFT(A6879,5)</f>
        <v>00538</v>
      </c>
      <c r="C6879" s="12">
        <v>7</v>
      </c>
      <c r="D6879" s="12">
        <v>9</v>
      </c>
      <c r="E6879" s="12">
        <v>9</v>
      </c>
      <c r="F6879" s="12">
        <v>11</v>
      </c>
      <c r="G6879" s="12">
        <v>8</v>
      </c>
      <c r="H6879" s="12">
        <v>13</v>
      </c>
      <c r="I6879" s="12">
        <v>16</v>
      </c>
      <c r="J6879" s="12">
        <v>17</v>
      </c>
      <c r="K6879" s="12">
        <v>9</v>
      </c>
      <c r="L6879" s="12">
        <v>11</v>
      </c>
      <c r="M6879" s="12">
        <v>4</v>
      </c>
      <c r="N6879" s="13">
        <v>4</v>
      </c>
      <c r="O6879" s="1">
        <f>MID(A6879,6,2)*1</f>
        <v>4</v>
      </c>
      <c r="P6879">
        <f>ROUND(SUM(C6879:N6879)/O6879,2)</f>
        <v>29.5</v>
      </c>
    </row>
    <row r="6880" spans="1:16" x14ac:dyDescent="0.25">
      <c r="A6880" s="8" t="s">
        <v>553</v>
      </c>
      <c r="B6880" s="9" t="str">
        <f>LEFT(A6880,5)</f>
        <v>00541</v>
      </c>
      <c r="C6880" s="9">
        <v>7</v>
      </c>
      <c r="D6880" s="9">
        <v>5</v>
      </c>
      <c r="E6880" s="9">
        <v>9</v>
      </c>
      <c r="F6880" s="9">
        <v>8</v>
      </c>
      <c r="G6880" s="9">
        <v>10</v>
      </c>
      <c r="H6880" s="9">
        <v>13</v>
      </c>
      <c r="I6880" s="9">
        <v>19</v>
      </c>
      <c r="J6880" s="9">
        <v>15</v>
      </c>
      <c r="K6880" s="9">
        <v>9</v>
      </c>
      <c r="L6880" s="9">
        <v>8</v>
      </c>
      <c r="M6880" s="9">
        <v>6</v>
      </c>
      <c r="N6880" s="10">
        <v>9</v>
      </c>
      <c r="O6880" s="1">
        <f>MID(A6880,6,2)*1</f>
        <v>4</v>
      </c>
      <c r="P6880">
        <f>ROUND(SUM(C6880:N6880)/O6880,2)</f>
        <v>29.5</v>
      </c>
    </row>
    <row r="6881" spans="1:16" x14ac:dyDescent="0.25">
      <c r="A6881" s="8" t="s">
        <v>591</v>
      </c>
      <c r="B6881" s="9" t="str">
        <f>LEFT(A6881,5)</f>
        <v>00579</v>
      </c>
      <c r="C6881" s="9">
        <v>2</v>
      </c>
      <c r="D6881" s="9">
        <v>4</v>
      </c>
      <c r="E6881" s="9">
        <v>4</v>
      </c>
      <c r="F6881" s="9">
        <v>6</v>
      </c>
      <c r="G6881" s="9">
        <v>4</v>
      </c>
      <c r="H6881" s="9">
        <v>6</v>
      </c>
      <c r="I6881" s="9">
        <v>8</v>
      </c>
      <c r="J6881" s="9">
        <v>7</v>
      </c>
      <c r="K6881" s="9">
        <v>6</v>
      </c>
      <c r="L6881" s="9">
        <v>6</v>
      </c>
      <c r="M6881" s="9">
        <v>4</v>
      </c>
      <c r="N6881" s="10">
        <v>2</v>
      </c>
      <c r="O6881" s="1">
        <f>MID(A6881,6,2)*1</f>
        <v>2</v>
      </c>
      <c r="P6881">
        <f>ROUND(SUM(C6881:N6881)/O6881,2)</f>
        <v>29.5</v>
      </c>
    </row>
    <row r="6882" spans="1:16" x14ac:dyDescent="0.25">
      <c r="A6882" s="11" t="s">
        <v>594</v>
      </c>
      <c r="B6882" s="9" t="str">
        <f>LEFT(A6882,5)</f>
        <v>00582</v>
      </c>
      <c r="C6882" s="12">
        <v>4</v>
      </c>
      <c r="D6882" s="12">
        <v>4</v>
      </c>
      <c r="E6882" s="12">
        <v>2</v>
      </c>
      <c r="F6882" s="12">
        <v>4</v>
      </c>
      <c r="G6882" s="12">
        <v>6</v>
      </c>
      <c r="H6882" s="12">
        <v>8</v>
      </c>
      <c r="I6882" s="12">
        <v>8</v>
      </c>
      <c r="J6882" s="12">
        <v>6</v>
      </c>
      <c r="K6882" s="12">
        <v>6</v>
      </c>
      <c r="L6882" s="12">
        <v>4</v>
      </c>
      <c r="M6882" s="12">
        <v>4</v>
      </c>
      <c r="N6882" s="13">
        <v>3</v>
      </c>
      <c r="O6882" s="1">
        <f>MID(A6882,6,2)*1</f>
        <v>2</v>
      </c>
      <c r="P6882">
        <f>ROUND(SUM(C6882:N6882)/O6882,2)</f>
        <v>29.5</v>
      </c>
    </row>
    <row r="6883" spans="1:16" x14ac:dyDescent="0.25">
      <c r="A6883" s="11" t="s">
        <v>618</v>
      </c>
      <c r="B6883" s="9" t="str">
        <f>LEFT(A6883,5)</f>
        <v>00606</v>
      </c>
      <c r="C6883" s="12">
        <v>9</v>
      </c>
      <c r="D6883" s="12">
        <v>13</v>
      </c>
      <c r="E6883" s="12">
        <v>6</v>
      </c>
      <c r="F6883" s="12">
        <v>16</v>
      </c>
      <c r="G6883" s="12">
        <v>12</v>
      </c>
      <c r="H6883" s="12">
        <v>26</v>
      </c>
      <c r="I6883" s="12">
        <v>27</v>
      </c>
      <c r="J6883" s="12">
        <v>19</v>
      </c>
      <c r="K6883" s="12">
        <v>15</v>
      </c>
      <c r="L6883" s="12">
        <v>16</v>
      </c>
      <c r="M6883" s="12">
        <v>12</v>
      </c>
      <c r="N6883" s="13">
        <v>6</v>
      </c>
      <c r="O6883" s="1">
        <f>MID(A6883,6,2)*1</f>
        <v>6</v>
      </c>
      <c r="P6883">
        <f>ROUND(SUM(C6883:N6883)/O6883,2)</f>
        <v>29.5</v>
      </c>
    </row>
    <row r="6884" spans="1:16" x14ac:dyDescent="0.25">
      <c r="A6884" s="8" t="s">
        <v>621</v>
      </c>
      <c r="B6884" s="9" t="str">
        <f>LEFT(A6884,5)</f>
        <v>00609</v>
      </c>
      <c r="C6884" s="9">
        <v>4</v>
      </c>
      <c r="D6884" s="9">
        <v>2</v>
      </c>
      <c r="E6884" s="9">
        <v>2</v>
      </c>
      <c r="F6884" s="9">
        <v>5</v>
      </c>
      <c r="G6884" s="9">
        <v>6</v>
      </c>
      <c r="H6884" s="9">
        <v>6</v>
      </c>
      <c r="I6884" s="9">
        <v>10</v>
      </c>
      <c r="J6884" s="9">
        <v>6</v>
      </c>
      <c r="K6884" s="9">
        <v>6</v>
      </c>
      <c r="L6884" s="9">
        <v>4</v>
      </c>
      <c r="M6884" s="9">
        <v>4</v>
      </c>
      <c r="N6884" s="10">
        <v>4</v>
      </c>
      <c r="O6884" s="1">
        <f>MID(A6884,6,2)*1</f>
        <v>2</v>
      </c>
      <c r="P6884">
        <f>ROUND(SUM(C6884:N6884)/O6884,2)</f>
        <v>29.5</v>
      </c>
    </row>
    <row r="6885" spans="1:16" x14ac:dyDescent="0.25">
      <c r="A6885" s="8" t="s">
        <v>651</v>
      </c>
      <c r="B6885" s="9" t="str">
        <f>LEFT(A6885,5)</f>
        <v>00639</v>
      </c>
      <c r="C6885" s="9">
        <v>2</v>
      </c>
      <c r="D6885" s="9">
        <v>4</v>
      </c>
      <c r="E6885" s="9">
        <v>3</v>
      </c>
      <c r="F6885" s="9">
        <v>5</v>
      </c>
      <c r="G6885" s="9">
        <v>4</v>
      </c>
      <c r="H6885" s="9">
        <v>8</v>
      </c>
      <c r="I6885" s="9">
        <v>10</v>
      </c>
      <c r="J6885" s="9">
        <v>7</v>
      </c>
      <c r="K6885" s="9">
        <v>4</v>
      </c>
      <c r="L6885" s="9">
        <v>4</v>
      </c>
      <c r="M6885" s="9">
        <v>4</v>
      </c>
      <c r="N6885" s="10">
        <v>4</v>
      </c>
      <c r="O6885" s="1">
        <f>MID(A6885,6,2)*1</f>
        <v>2</v>
      </c>
      <c r="P6885">
        <f>ROUND(SUM(C6885:N6885)/O6885,2)</f>
        <v>29.5</v>
      </c>
    </row>
    <row r="6886" spans="1:16" x14ac:dyDescent="0.25">
      <c r="A6886" s="8" t="s">
        <v>759</v>
      </c>
      <c r="B6886" s="9" t="str">
        <f>LEFT(A6886,5)</f>
        <v>00747</v>
      </c>
      <c r="C6886" s="9">
        <v>3</v>
      </c>
      <c r="D6886" s="9">
        <v>2</v>
      </c>
      <c r="E6886" s="9">
        <v>3</v>
      </c>
      <c r="F6886" s="9">
        <v>5</v>
      </c>
      <c r="G6886" s="9">
        <v>5</v>
      </c>
      <c r="H6886" s="9">
        <v>7</v>
      </c>
      <c r="I6886" s="9">
        <v>8</v>
      </c>
      <c r="J6886" s="9">
        <v>8</v>
      </c>
      <c r="K6886" s="9">
        <v>5</v>
      </c>
      <c r="L6886" s="9">
        <v>6</v>
      </c>
      <c r="M6886" s="9">
        <v>4</v>
      </c>
      <c r="N6886" s="10">
        <v>3</v>
      </c>
      <c r="O6886" s="1">
        <f>MID(A6886,6,2)*1</f>
        <v>2</v>
      </c>
      <c r="P6886">
        <f>ROUND(SUM(C6886:N6886)/O6886,2)</f>
        <v>29.5</v>
      </c>
    </row>
    <row r="6887" spans="1:16" x14ac:dyDescent="0.25">
      <c r="A6887" s="8" t="s">
        <v>797</v>
      </c>
      <c r="B6887" s="9" t="str">
        <f>LEFT(A6887,5)</f>
        <v>00785</v>
      </c>
      <c r="C6887" s="9">
        <v>2</v>
      </c>
      <c r="D6887" s="9">
        <v>4</v>
      </c>
      <c r="E6887" s="9">
        <v>2</v>
      </c>
      <c r="F6887" s="9">
        <v>4</v>
      </c>
      <c r="G6887" s="9">
        <v>6</v>
      </c>
      <c r="H6887" s="9">
        <v>8</v>
      </c>
      <c r="I6887" s="9">
        <v>10</v>
      </c>
      <c r="J6887" s="9">
        <v>6</v>
      </c>
      <c r="K6887" s="9">
        <v>6</v>
      </c>
      <c r="L6887" s="9">
        <v>4</v>
      </c>
      <c r="M6887" s="9">
        <v>3</v>
      </c>
      <c r="N6887" s="10">
        <v>4</v>
      </c>
      <c r="O6887" s="1">
        <f>MID(A6887,6,2)*1</f>
        <v>2</v>
      </c>
      <c r="P6887">
        <f>ROUND(SUM(C6887:N6887)/O6887,2)</f>
        <v>29.5</v>
      </c>
    </row>
    <row r="6888" spans="1:16" x14ac:dyDescent="0.25">
      <c r="A6888" s="8" t="s">
        <v>907</v>
      </c>
      <c r="B6888" s="9" t="str">
        <f>LEFT(A6888,5)</f>
        <v>00895</v>
      </c>
      <c r="C6888" s="9">
        <v>4</v>
      </c>
      <c r="D6888" s="9">
        <v>3</v>
      </c>
      <c r="E6888" s="9">
        <v>4</v>
      </c>
      <c r="F6888" s="9">
        <v>4</v>
      </c>
      <c r="G6888" s="9">
        <v>6</v>
      </c>
      <c r="H6888" s="9">
        <v>8</v>
      </c>
      <c r="I6888" s="9">
        <v>9</v>
      </c>
      <c r="J6888" s="9">
        <v>6</v>
      </c>
      <c r="K6888" s="9">
        <v>4</v>
      </c>
      <c r="L6888" s="9">
        <v>5</v>
      </c>
      <c r="M6888" s="9">
        <v>3</v>
      </c>
      <c r="N6888" s="10">
        <v>3</v>
      </c>
      <c r="O6888" s="1">
        <f>MID(A6888,6,2)*1</f>
        <v>2</v>
      </c>
      <c r="P6888">
        <f>ROUND(SUM(C6888:N6888)/O6888,2)</f>
        <v>29.5</v>
      </c>
    </row>
    <row r="6889" spans="1:16" x14ac:dyDescent="0.25">
      <c r="A6889" s="11" t="s">
        <v>926</v>
      </c>
      <c r="B6889" s="9" t="str">
        <f>LEFT(A6889,5)</f>
        <v>00914</v>
      </c>
      <c r="C6889" s="12">
        <v>3</v>
      </c>
      <c r="D6889" s="12">
        <v>3</v>
      </c>
      <c r="E6889" s="12">
        <v>3</v>
      </c>
      <c r="F6889" s="12">
        <v>6</v>
      </c>
      <c r="G6889" s="12">
        <v>4</v>
      </c>
      <c r="H6889" s="12">
        <v>7</v>
      </c>
      <c r="I6889" s="12">
        <v>8</v>
      </c>
      <c r="J6889" s="12">
        <v>8</v>
      </c>
      <c r="K6889" s="12">
        <v>4</v>
      </c>
      <c r="L6889" s="12">
        <v>6</v>
      </c>
      <c r="M6889" s="12">
        <v>4</v>
      </c>
      <c r="N6889" s="13">
        <v>3</v>
      </c>
      <c r="O6889" s="1">
        <f>MID(A6889,6,2)*1</f>
        <v>2</v>
      </c>
      <c r="P6889">
        <f>ROUND(SUM(C6889:N6889)/O6889,2)</f>
        <v>29.5</v>
      </c>
    </row>
    <row r="6890" spans="1:16" x14ac:dyDescent="0.25">
      <c r="A6890" s="8" t="s">
        <v>949</v>
      </c>
      <c r="B6890" s="9" t="str">
        <f>LEFT(A6890,5)</f>
        <v>00937</v>
      </c>
      <c r="C6890" s="9">
        <v>3</v>
      </c>
      <c r="D6890" s="9">
        <v>3</v>
      </c>
      <c r="E6890" s="9">
        <v>2</v>
      </c>
      <c r="F6890" s="9">
        <v>5</v>
      </c>
      <c r="G6890" s="9">
        <v>6</v>
      </c>
      <c r="H6890" s="9">
        <v>6</v>
      </c>
      <c r="I6890" s="9">
        <v>10</v>
      </c>
      <c r="J6890" s="9">
        <v>7</v>
      </c>
      <c r="K6890" s="9">
        <v>4</v>
      </c>
      <c r="L6890" s="9">
        <v>6</v>
      </c>
      <c r="M6890" s="9">
        <v>4</v>
      </c>
      <c r="N6890" s="10">
        <v>3</v>
      </c>
      <c r="O6890" s="1">
        <f>MID(A6890,6,2)*1</f>
        <v>2</v>
      </c>
      <c r="P6890">
        <f>ROUND(SUM(C6890:N6890)/O6890,2)</f>
        <v>29.5</v>
      </c>
    </row>
    <row r="6891" spans="1:16" x14ac:dyDescent="0.25">
      <c r="A6891" s="11" t="s">
        <v>954</v>
      </c>
      <c r="B6891" s="9" t="str">
        <f>LEFT(A6891,5)</f>
        <v>00942</v>
      </c>
      <c r="C6891" s="12">
        <v>4</v>
      </c>
      <c r="D6891" s="12">
        <v>4</v>
      </c>
      <c r="E6891" s="12">
        <v>2</v>
      </c>
      <c r="F6891" s="12">
        <v>6</v>
      </c>
      <c r="G6891" s="12">
        <v>5</v>
      </c>
      <c r="H6891" s="12">
        <v>7</v>
      </c>
      <c r="I6891" s="12">
        <v>10</v>
      </c>
      <c r="J6891" s="12">
        <v>6</v>
      </c>
      <c r="K6891" s="12">
        <v>4</v>
      </c>
      <c r="L6891" s="12">
        <v>5</v>
      </c>
      <c r="M6891" s="12">
        <v>2</v>
      </c>
      <c r="N6891" s="13">
        <v>4</v>
      </c>
      <c r="O6891" s="1">
        <f>MID(A6891,6,2)*1</f>
        <v>2</v>
      </c>
      <c r="P6891">
        <f>ROUND(SUM(C6891:N6891)/O6891,2)</f>
        <v>29.5</v>
      </c>
    </row>
    <row r="6892" spans="1:16" x14ac:dyDescent="0.25">
      <c r="A6892" s="8" t="s">
        <v>1037</v>
      </c>
      <c r="B6892" s="9" t="str">
        <f>LEFT(A6892,5)</f>
        <v>01025</v>
      </c>
      <c r="C6892" s="9">
        <v>4</v>
      </c>
      <c r="D6892" s="9">
        <v>3</v>
      </c>
      <c r="E6892" s="9">
        <v>2</v>
      </c>
      <c r="F6892" s="9">
        <v>4</v>
      </c>
      <c r="G6892" s="9">
        <v>6</v>
      </c>
      <c r="H6892" s="9">
        <v>8</v>
      </c>
      <c r="I6892" s="9">
        <v>8</v>
      </c>
      <c r="J6892" s="9">
        <v>7</v>
      </c>
      <c r="K6892" s="9">
        <v>4</v>
      </c>
      <c r="L6892" s="9">
        <v>6</v>
      </c>
      <c r="M6892" s="9">
        <v>4</v>
      </c>
      <c r="N6892" s="10">
        <v>3</v>
      </c>
      <c r="O6892" s="1">
        <f>MID(A6892,6,2)*1</f>
        <v>2</v>
      </c>
      <c r="P6892">
        <f>ROUND(SUM(C6892:N6892)/O6892,2)</f>
        <v>29.5</v>
      </c>
    </row>
    <row r="6893" spans="1:16" x14ac:dyDescent="0.25">
      <c r="A6893" s="8" t="s">
        <v>1063</v>
      </c>
      <c r="B6893" s="9" t="str">
        <f>LEFT(A6893,5)</f>
        <v>01051</v>
      </c>
      <c r="C6893" s="9">
        <v>3</v>
      </c>
      <c r="D6893" s="9">
        <v>4</v>
      </c>
      <c r="E6893" s="9">
        <v>3</v>
      </c>
      <c r="F6893" s="9">
        <v>6</v>
      </c>
      <c r="G6893" s="9">
        <v>5</v>
      </c>
      <c r="H6893" s="9">
        <v>8</v>
      </c>
      <c r="I6893" s="9">
        <v>8</v>
      </c>
      <c r="J6893" s="9">
        <v>8</v>
      </c>
      <c r="K6893" s="9">
        <v>4</v>
      </c>
      <c r="L6893" s="9">
        <v>4</v>
      </c>
      <c r="M6893" s="9">
        <v>3</v>
      </c>
      <c r="N6893" s="10">
        <v>3</v>
      </c>
      <c r="O6893" s="1">
        <f>MID(A6893,6,2)*1</f>
        <v>2</v>
      </c>
      <c r="P6893">
        <f>ROUND(SUM(C6893:N6893)/O6893,2)</f>
        <v>29.5</v>
      </c>
    </row>
    <row r="6894" spans="1:16" x14ac:dyDescent="0.25">
      <c r="A6894" s="8" t="s">
        <v>1125</v>
      </c>
      <c r="B6894" s="9" t="str">
        <f>LEFT(A6894,5)</f>
        <v>01113</v>
      </c>
      <c r="C6894" s="9">
        <v>4</v>
      </c>
      <c r="D6894" s="9">
        <v>4</v>
      </c>
      <c r="E6894" s="9">
        <v>2</v>
      </c>
      <c r="F6894" s="9">
        <v>6</v>
      </c>
      <c r="G6894" s="9">
        <v>4</v>
      </c>
      <c r="H6894" s="9">
        <v>8</v>
      </c>
      <c r="I6894" s="9">
        <v>8</v>
      </c>
      <c r="J6894" s="9">
        <v>6</v>
      </c>
      <c r="K6894" s="9">
        <v>5</v>
      </c>
      <c r="L6894" s="9">
        <v>5</v>
      </c>
      <c r="M6894" s="9">
        <v>4</v>
      </c>
      <c r="N6894" s="10">
        <v>3</v>
      </c>
      <c r="O6894" s="1">
        <f>MID(A6894,6,2)*1</f>
        <v>2</v>
      </c>
      <c r="P6894">
        <f>ROUND(SUM(C6894:N6894)/O6894,2)</f>
        <v>29.5</v>
      </c>
    </row>
    <row r="6895" spans="1:16" x14ac:dyDescent="0.25">
      <c r="A6895" s="11" t="s">
        <v>1144</v>
      </c>
      <c r="B6895" s="9" t="str">
        <f>LEFT(A6895,5)</f>
        <v>01132</v>
      </c>
      <c r="C6895" s="12">
        <v>9</v>
      </c>
      <c r="D6895" s="12">
        <v>10</v>
      </c>
      <c r="E6895" s="12">
        <v>4</v>
      </c>
      <c r="F6895" s="12">
        <v>13</v>
      </c>
      <c r="G6895" s="12">
        <v>9</v>
      </c>
      <c r="H6895" s="12">
        <v>13</v>
      </c>
      <c r="I6895" s="12">
        <v>18</v>
      </c>
      <c r="J6895" s="12">
        <v>14</v>
      </c>
      <c r="K6895" s="12">
        <v>11</v>
      </c>
      <c r="L6895" s="12">
        <v>8</v>
      </c>
      <c r="M6895" s="12">
        <v>5</v>
      </c>
      <c r="N6895" s="13">
        <v>4</v>
      </c>
      <c r="O6895" s="1">
        <f>MID(A6895,6,2)*1</f>
        <v>4</v>
      </c>
      <c r="P6895">
        <f>ROUND(SUM(C6895:N6895)/O6895,2)</f>
        <v>29.5</v>
      </c>
    </row>
    <row r="6896" spans="1:16" x14ac:dyDescent="0.25">
      <c r="A6896" s="8" t="s">
        <v>1147</v>
      </c>
      <c r="B6896" s="9" t="str">
        <f>LEFT(A6896,5)</f>
        <v>01135</v>
      </c>
      <c r="C6896" s="9">
        <v>3</v>
      </c>
      <c r="D6896" s="9">
        <v>4</v>
      </c>
      <c r="E6896" s="9">
        <v>3</v>
      </c>
      <c r="F6896" s="9">
        <v>6</v>
      </c>
      <c r="G6896" s="9">
        <v>5</v>
      </c>
      <c r="H6896" s="9">
        <v>6</v>
      </c>
      <c r="I6896" s="9">
        <v>10</v>
      </c>
      <c r="J6896" s="9">
        <v>7</v>
      </c>
      <c r="K6896" s="9">
        <v>5</v>
      </c>
      <c r="L6896" s="9">
        <v>4</v>
      </c>
      <c r="M6896" s="9">
        <v>4</v>
      </c>
      <c r="N6896" s="10">
        <v>2</v>
      </c>
      <c r="O6896" s="1">
        <f>MID(A6896,6,2)*1</f>
        <v>2</v>
      </c>
      <c r="P6896">
        <f>ROUND(SUM(C6896:N6896)/O6896,2)</f>
        <v>29.5</v>
      </c>
    </row>
    <row r="6897" spans="1:16" x14ac:dyDescent="0.25">
      <c r="A6897" s="11" t="s">
        <v>1230</v>
      </c>
      <c r="B6897" s="9" t="str">
        <f>LEFT(A6897,5)</f>
        <v>01218</v>
      </c>
      <c r="C6897" s="12">
        <v>4</v>
      </c>
      <c r="D6897" s="12">
        <v>6</v>
      </c>
      <c r="E6897" s="12">
        <v>6</v>
      </c>
      <c r="F6897" s="12">
        <v>12</v>
      </c>
      <c r="G6897" s="12">
        <v>9</v>
      </c>
      <c r="H6897" s="12">
        <v>15</v>
      </c>
      <c r="I6897" s="12">
        <v>17</v>
      </c>
      <c r="J6897" s="12">
        <v>12</v>
      </c>
      <c r="K6897" s="12">
        <v>10</v>
      </c>
      <c r="L6897" s="12">
        <v>13</v>
      </c>
      <c r="M6897" s="12">
        <v>8</v>
      </c>
      <c r="N6897" s="13">
        <v>6</v>
      </c>
      <c r="O6897" s="1">
        <f>MID(A6897,6,2)*1</f>
        <v>4</v>
      </c>
      <c r="P6897">
        <f>ROUND(SUM(C6897:N6897)/O6897,2)</f>
        <v>29.5</v>
      </c>
    </row>
    <row r="6898" spans="1:16" x14ac:dyDescent="0.25">
      <c r="A6898" s="8" t="s">
        <v>1257</v>
      </c>
      <c r="B6898" s="9" t="str">
        <f>LEFT(A6898,5)</f>
        <v>01245</v>
      </c>
      <c r="C6898" s="9">
        <v>4</v>
      </c>
      <c r="D6898" s="9">
        <v>2</v>
      </c>
      <c r="E6898" s="9">
        <v>4</v>
      </c>
      <c r="F6898" s="9">
        <v>6</v>
      </c>
      <c r="G6898" s="9">
        <v>4</v>
      </c>
      <c r="H6898" s="9">
        <v>6</v>
      </c>
      <c r="I6898" s="9">
        <v>8</v>
      </c>
      <c r="J6898" s="9">
        <v>8</v>
      </c>
      <c r="K6898" s="9">
        <v>5</v>
      </c>
      <c r="L6898" s="9">
        <v>5</v>
      </c>
      <c r="M6898" s="9">
        <v>4</v>
      </c>
      <c r="N6898" s="10">
        <v>3</v>
      </c>
      <c r="O6898" s="1">
        <f>MID(A6898,6,2)*1</f>
        <v>2</v>
      </c>
      <c r="P6898">
        <f>ROUND(SUM(C6898:N6898)/O6898,2)</f>
        <v>29.5</v>
      </c>
    </row>
    <row r="6899" spans="1:16" x14ac:dyDescent="0.25">
      <c r="A6899" s="11" t="s">
        <v>1314</v>
      </c>
      <c r="B6899" s="9" t="str">
        <f>LEFT(A6899,5)</f>
        <v>01302</v>
      </c>
      <c r="C6899" s="12">
        <v>2</v>
      </c>
      <c r="D6899" s="12">
        <v>3</v>
      </c>
      <c r="E6899" s="12">
        <v>4</v>
      </c>
      <c r="F6899" s="12">
        <v>6</v>
      </c>
      <c r="G6899" s="12">
        <v>5</v>
      </c>
      <c r="H6899" s="12">
        <v>8</v>
      </c>
      <c r="I6899" s="12">
        <v>9</v>
      </c>
      <c r="J6899" s="12">
        <v>8</v>
      </c>
      <c r="K6899" s="12">
        <v>5</v>
      </c>
      <c r="L6899" s="12">
        <v>4</v>
      </c>
      <c r="M6899" s="12">
        <v>3</v>
      </c>
      <c r="N6899" s="13">
        <v>2</v>
      </c>
      <c r="O6899" s="1">
        <f>MID(A6899,6,2)*1</f>
        <v>2</v>
      </c>
      <c r="P6899">
        <f>ROUND(SUM(C6899:N6899)/O6899,2)</f>
        <v>29.5</v>
      </c>
    </row>
    <row r="6900" spans="1:16" x14ac:dyDescent="0.25">
      <c r="A6900" s="8" t="s">
        <v>1319</v>
      </c>
      <c r="B6900" s="9" t="str">
        <f>LEFT(A6900,5)</f>
        <v>01307</v>
      </c>
      <c r="C6900" s="9">
        <v>2</v>
      </c>
      <c r="D6900" s="9">
        <v>4</v>
      </c>
      <c r="E6900" s="9">
        <v>4</v>
      </c>
      <c r="F6900" s="9">
        <v>5</v>
      </c>
      <c r="G6900" s="9">
        <v>4</v>
      </c>
      <c r="H6900" s="9">
        <v>6</v>
      </c>
      <c r="I6900" s="9">
        <v>9</v>
      </c>
      <c r="J6900" s="9">
        <v>8</v>
      </c>
      <c r="K6900" s="9">
        <v>6</v>
      </c>
      <c r="L6900" s="9">
        <v>4</v>
      </c>
      <c r="M6900" s="9">
        <v>4</v>
      </c>
      <c r="N6900" s="10">
        <v>3</v>
      </c>
      <c r="O6900" s="1">
        <f>MID(A6900,6,2)*1</f>
        <v>2</v>
      </c>
      <c r="P6900">
        <f>ROUND(SUM(C6900:N6900)/O6900,2)</f>
        <v>29.5</v>
      </c>
    </row>
    <row r="6901" spans="1:16" x14ac:dyDescent="0.25">
      <c r="A6901" s="11" t="s">
        <v>1346</v>
      </c>
      <c r="B6901" s="9" t="str">
        <f>LEFT(A6901,5)</f>
        <v>01334</v>
      </c>
      <c r="C6901" s="12">
        <v>2</v>
      </c>
      <c r="D6901" s="12">
        <v>4</v>
      </c>
      <c r="E6901" s="12">
        <v>4</v>
      </c>
      <c r="F6901" s="12">
        <v>4</v>
      </c>
      <c r="G6901" s="12">
        <v>6</v>
      </c>
      <c r="H6901" s="12">
        <v>8</v>
      </c>
      <c r="I6901" s="12">
        <v>10</v>
      </c>
      <c r="J6901" s="12">
        <v>7</v>
      </c>
      <c r="K6901" s="12">
        <v>4</v>
      </c>
      <c r="L6901" s="12">
        <v>5</v>
      </c>
      <c r="M6901" s="12">
        <v>3</v>
      </c>
      <c r="N6901" s="13">
        <v>2</v>
      </c>
      <c r="O6901" s="1">
        <f>MID(A6901,6,2)*1</f>
        <v>2</v>
      </c>
      <c r="P6901">
        <f>ROUND(SUM(C6901:N6901)/O6901,2)</f>
        <v>29.5</v>
      </c>
    </row>
    <row r="6902" spans="1:16" x14ac:dyDescent="0.25">
      <c r="A6902" s="11" t="s">
        <v>1350</v>
      </c>
      <c r="B6902" s="9" t="str">
        <f>LEFT(A6902,5)</f>
        <v>01338</v>
      </c>
      <c r="C6902" s="12">
        <v>4</v>
      </c>
      <c r="D6902" s="12">
        <v>3</v>
      </c>
      <c r="E6902" s="12">
        <v>4</v>
      </c>
      <c r="F6902" s="12">
        <v>6</v>
      </c>
      <c r="G6902" s="12">
        <v>6</v>
      </c>
      <c r="H6902" s="12">
        <v>8</v>
      </c>
      <c r="I6902" s="12">
        <v>8</v>
      </c>
      <c r="J6902" s="12">
        <v>6</v>
      </c>
      <c r="K6902" s="12">
        <v>4</v>
      </c>
      <c r="L6902" s="12">
        <v>6</v>
      </c>
      <c r="M6902" s="12">
        <v>2</v>
      </c>
      <c r="N6902" s="13">
        <v>2</v>
      </c>
      <c r="O6902" s="1">
        <f>MID(A6902,6,2)*1</f>
        <v>2</v>
      </c>
      <c r="P6902">
        <f>ROUND(SUM(C6902:N6902)/O6902,2)</f>
        <v>29.5</v>
      </c>
    </row>
    <row r="6903" spans="1:16" x14ac:dyDescent="0.25">
      <c r="A6903" s="8" t="s">
        <v>1363</v>
      </c>
      <c r="B6903" s="9" t="str">
        <f>LEFT(A6903,5)</f>
        <v>01351</v>
      </c>
      <c r="C6903" s="9">
        <v>3</v>
      </c>
      <c r="D6903" s="9">
        <v>2</v>
      </c>
      <c r="E6903" s="9">
        <v>3</v>
      </c>
      <c r="F6903" s="9">
        <v>5</v>
      </c>
      <c r="G6903" s="9">
        <v>6</v>
      </c>
      <c r="H6903" s="9">
        <v>7</v>
      </c>
      <c r="I6903" s="9">
        <v>9</v>
      </c>
      <c r="J6903" s="9">
        <v>8</v>
      </c>
      <c r="K6903" s="9">
        <v>5</v>
      </c>
      <c r="L6903" s="9">
        <v>5</v>
      </c>
      <c r="M6903" s="9">
        <v>2</v>
      </c>
      <c r="N6903" s="10">
        <v>4</v>
      </c>
      <c r="O6903" s="1">
        <f>MID(A6903,6,2)*1</f>
        <v>2</v>
      </c>
      <c r="P6903">
        <f>ROUND(SUM(C6903:N6903)/O6903,2)</f>
        <v>29.5</v>
      </c>
    </row>
    <row r="6904" spans="1:16" x14ac:dyDescent="0.25">
      <c r="A6904" s="8" t="s">
        <v>1377</v>
      </c>
      <c r="B6904" s="9" t="str">
        <f>LEFT(A6904,5)</f>
        <v>01365</v>
      </c>
      <c r="C6904" s="9">
        <v>2</v>
      </c>
      <c r="D6904" s="9">
        <v>2</v>
      </c>
      <c r="E6904" s="9">
        <v>4</v>
      </c>
      <c r="F6904" s="9">
        <v>6</v>
      </c>
      <c r="G6904" s="9">
        <v>6</v>
      </c>
      <c r="H6904" s="9">
        <v>6</v>
      </c>
      <c r="I6904" s="9">
        <v>9</v>
      </c>
      <c r="J6904" s="9">
        <v>6</v>
      </c>
      <c r="K6904" s="9">
        <v>6</v>
      </c>
      <c r="L6904" s="9">
        <v>5</v>
      </c>
      <c r="M6904" s="9">
        <v>4</v>
      </c>
      <c r="N6904" s="10">
        <v>3</v>
      </c>
      <c r="O6904" s="1">
        <f>MID(A6904,6,2)*1</f>
        <v>2</v>
      </c>
      <c r="P6904">
        <f>ROUND(SUM(C6904:N6904)/O6904,2)</f>
        <v>29.5</v>
      </c>
    </row>
    <row r="6905" spans="1:16" x14ac:dyDescent="0.25">
      <c r="A6905" s="8" t="s">
        <v>1413</v>
      </c>
      <c r="B6905" s="9" t="str">
        <f>LEFT(A6905,5)</f>
        <v>01401</v>
      </c>
      <c r="C6905" s="9">
        <v>3</v>
      </c>
      <c r="D6905" s="9">
        <v>3</v>
      </c>
      <c r="E6905" s="9">
        <v>3</v>
      </c>
      <c r="F6905" s="9">
        <v>6</v>
      </c>
      <c r="G6905" s="9">
        <v>5</v>
      </c>
      <c r="H6905" s="9">
        <v>6</v>
      </c>
      <c r="I6905" s="9">
        <v>9</v>
      </c>
      <c r="J6905" s="9">
        <v>6</v>
      </c>
      <c r="K6905" s="9">
        <v>6</v>
      </c>
      <c r="L6905" s="9">
        <v>5</v>
      </c>
      <c r="M6905" s="9">
        <v>4</v>
      </c>
      <c r="N6905" s="10">
        <v>3</v>
      </c>
      <c r="O6905" s="1">
        <f>MID(A6905,6,2)*1</f>
        <v>2</v>
      </c>
      <c r="P6905">
        <f>ROUND(SUM(C6905:N6905)/O6905,2)</f>
        <v>29.5</v>
      </c>
    </row>
    <row r="6906" spans="1:16" x14ac:dyDescent="0.25">
      <c r="A6906" s="8" t="s">
        <v>1461</v>
      </c>
      <c r="B6906" s="9" t="str">
        <f>LEFT(A6906,5)</f>
        <v>01449</v>
      </c>
      <c r="C6906" s="9">
        <v>2</v>
      </c>
      <c r="D6906" s="9">
        <v>4</v>
      </c>
      <c r="E6906" s="9">
        <v>4</v>
      </c>
      <c r="F6906" s="9">
        <v>5</v>
      </c>
      <c r="G6906" s="9">
        <v>6</v>
      </c>
      <c r="H6906" s="9">
        <v>7</v>
      </c>
      <c r="I6906" s="9">
        <v>10</v>
      </c>
      <c r="J6906" s="9">
        <v>6</v>
      </c>
      <c r="K6906" s="9">
        <v>4</v>
      </c>
      <c r="L6906" s="9">
        <v>4</v>
      </c>
      <c r="M6906" s="9">
        <v>3</v>
      </c>
      <c r="N6906" s="10">
        <v>4</v>
      </c>
      <c r="O6906" s="1">
        <f>MID(A6906,6,2)*1</f>
        <v>2</v>
      </c>
      <c r="P6906">
        <f>ROUND(SUM(C6906:N6906)/O6906,2)</f>
        <v>29.5</v>
      </c>
    </row>
    <row r="6907" spans="1:16" x14ac:dyDescent="0.25">
      <c r="A6907" s="8" t="s">
        <v>1467</v>
      </c>
      <c r="B6907" s="9" t="str">
        <f>LEFT(A6907,5)</f>
        <v>01455</v>
      </c>
      <c r="C6907" s="9">
        <v>4</v>
      </c>
      <c r="D6907" s="9">
        <v>2</v>
      </c>
      <c r="E6907" s="9">
        <v>3</v>
      </c>
      <c r="F6907" s="9">
        <v>6</v>
      </c>
      <c r="G6907" s="9">
        <v>5</v>
      </c>
      <c r="H6907" s="9">
        <v>6</v>
      </c>
      <c r="I6907" s="9">
        <v>9</v>
      </c>
      <c r="J6907" s="9">
        <v>7</v>
      </c>
      <c r="K6907" s="9">
        <v>4</v>
      </c>
      <c r="L6907" s="9">
        <v>6</v>
      </c>
      <c r="M6907" s="9">
        <v>3</v>
      </c>
      <c r="N6907" s="10">
        <v>4</v>
      </c>
      <c r="O6907" s="1">
        <f>MID(A6907,6,2)*1</f>
        <v>2</v>
      </c>
      <c r="P6907">
        <f>ROUND(SUM(C6907:N6907)/O6907,2)</f>
        <v>29.5</v>
      </c>
    </row>
    <row r="6908" spans="1:16" x14ac:dyDescent="0.25">
      <c r="A6908" s="8" t="s">
        <v>1489</v>
      </c>
      <c r="B6908" s="9" t="str">
        <f>LEFT(A6908,5)</f>
        <v>01477</v>
      </c>
      <c r="C6908" s="9">
        <v>2</v>
      </c>
      <c r="D6908" s="9">
        <v>4</v>
      </c>
      <c r="E6908" s="9">
        <v>3</v>
      </c>
      <c r="F6908" s="9">
        <v>6</v>
      </c>
      <c r="G6908" s="9">
        <v>5</v>
      </c>
      <c r="H6908" s="9">
        <v>8</v>
      </c>
      <c r="I6908" s="9">
        <v>9</v>
      </c>
      <c r="J6908" s="9">
        <v>7</v>
      </c>
      <c r="K6908" s="9">
        <v>5</v>
      </c>
      <c r="L6908" s="9">
        <v>4</v>
      </c>
      <c r="M6908" s="9">
        <v>2</v>
      </c>
      <c r="N6908" s="10">
        <v>4</v>
      </c>
      <c r="O6908" s="1">
        <f>MID(A6908,6,2)*1</f>
        <v>2</v>
      </c>
      <c r="P6908">
        <f>ROUND(SUM(C6908:N6908)/O6908,2)</f>
        <v>29.5</v>
      </c>
    </row>
    <row r="6909" spans="1:16" x14ac:dyDescent="0.25">
      <c r="A6909" s="8" t="s">
        <v>1509</v>
      </c>
      <c r="B6909" s="9" t="str">
        <f>LEFT(A6909,5)</f>
        <v>01497</v>
      </c>
      <c r="C6909" s="9">
        <v>3</v>
      </c>
      <c r="D6909" s="9">
        <v>4</v>
      </c>
      <c r="E6909" s="9">
        <v>4</v>
      </c>
      <c r="F6909" s="9">
        <v>4</v>
      </c>
      <c r="G6909" s="9">
        <v>6</v>
      </c>
      <c r="H6909" s="9">
        <v>7</v>
      </c>
      <c r="I6909" s="9">
        <v>10</v>
      </c>
      <c r="J6909" s="9">
        <v>8</v>
      </c>
      <c r="K6909" s="9">
        <v>4</v>
      </c>
      <c r="L6909" s="9">
        <v>4</v>
      </c>
      <c r="M6909" s="9">
        <v>2</v>
      </c>
      <c r="N6909" s="10">
        <v>3</v>
      </c>
      <c r="O6909" s="1">
        <f>MID(A6909,6,2)*1</f>
        <v>2</v>
      </c>
      <c r="P6909">
        <f>ROUND(SUM(C6909:N6909)/O6909,2)</f>
        <v>29.5</v>
      </c>
    </row>
    <row r="6910" spans="1:16" x14ac:dyDescent="0.25">
      <c r="A6910" s="8" t="s">
        <v>1531</v>
      </c>
      <c r="B6910" s="9" t="str">
        <f>LEFT(A6910,5)</f>
        <v>01519</v>
      </c>
      <c r="C6910" s="9">
        <v>4</v>
      </c>
      <c r="D6910" s="9">
        <v>4</v>
      </c>
      <c r="E6910" s="9">
        <v>3</v>
      </c>
      <c r="F6910" s="9">
        <v>4</v>
      </c>
      <c r="G6910" s="9">
        <v>4</v>
      </c>
      <c r="H6910" s="9">
        <v>7</v>
      </c>
      <c r="I6910" s="9">
        <v>10</v>
      </c>
      <c r="J6910" s="9">
        <v>7</v>
      </c>
      <c r="K6910" s="9">
        <v>5</v>
      </c>
      <c r="L6910" s="9">
        <v>5</v>
      </c>
      <c r="M6910" s="9">
        <v>3</v>
      </c>
      <c r="N6910" s="10">
        <v>3</v>
      </c>
      <c r="O6910" s="1">
        <f>MID(A6910,6,2)*1</f>
        <v>2</v>
      </c>
      <c r="P6910">
        <f>ROUND(SUM(C6910:N6910)/O6910,2)</f>
        <v>29.5</v>
      </c>
    </row>
    <row r="6911" spans="1:16" x14ac:dyDescent="0.25">
      <c r="A6911" s="11" t="s">
        <v>1540</v>
      </c>
      <c r="B6911" s="9" t="str">
        <f>LEFT(A6911,5)</f>
        <v>01528</v>
      </c>
      <c r="C6911" s="12">
        <v>10</v>
      </c>
      <c r="D6911" s="12">
        <v>5</v>
      </c>
      <c r="E6911" s="12">
        <v>4</v>
      </c>
      <c r="F6911" s="12">
        <v>12</v>
      </c>
      <c r="G6911" s="12">
        <v>11</v>
      </c>
      <c r="H6911" s="12">
        <v>12</v>
      </c>
      <c r="I6911" s="12">
        <v>20</v>
      </c>
      <c r="J6911" s="12">
        <v>13</v>
      </c>
      <c r="K6911" s="12">
        <v>12</v>
      </c>
      <c r="L6911" s="12">
        <v>8</v>
      </c>
      <c r="M6911" s="12">
        <v>4</v>
      </c>
      <c r="N6911" s="13">
        <v>7</v>
      </c>
      <c r="O6911" s="1">
        <f>MID(A6911,6,2)*1</f>
        <v>4</v>
      </c>
      <c r="P6911">
        <f>ROUND(SUM(C6911:N6911)/O6911,2)</f>
        <v>29.5</v>
      </c>
    </row>
    <row r="6912" spans="1:16" x14ac:dyDescent="0.25">
      <c r="A6912" s="8" t="s">
        <v>1555</v>
      </c>
      <c r="B6912" s="9" t="str">
        <f>LEFT(A6912,5)</f>
        <v>01543</v>
      </c>
      <c r="C6912" s="9">
        <v>3</v>
      </c>
      <c r="D6912" s="9">
        <v>4</v>
      </c>
      <c r="E6912" s="9">
        <v>2</v>
      </c>
      <c r="F6912" s="9">
        <v>6</v>
      </c>
      <c r="G6912" s="9">
        <v>4</v>
      </c>
      <c r="H6912" s="9">
        <v>8</v>
      </c>
      <c r="I6912" s="9">
        <v>10</v>
      </c>
      <c r="J6912" s="9">
        <v>7</v>
      </c>
      <c r="K6912" s="9">
        <v>6</v>
      </c>
      <c r="L6912" s="9">
        <v>4</v>
      </c>
      <c r="M6912" s="9">
        <v>2</v>
      </c>
      <c r="N6912" s="10">
        <v>3</v>
      </c>
      <c r="O6912" s="1">
        <f>MID(A6912,6,2)*1</f>
        <v>2</v>
      </c>
      <c r="P6912">
        <f>ROUND(SUM(C6912:N6912)/O6912,2)</f>
        <v>29.5</v>
      </c>
    </row>
    <row r="6913" spans="1:16" x14ac:dyDescent="0.25">
      <c r="A6913" s="11" t="s">
        <v>1564</v>
      </c>
      <c r="B6913" s="9" t="str">
        <f>LEFT(A6913,5)</f>
        <v>01552</v>
      </c>
      <c r="C6913" s="12">
        <v>4</v>
      </c>
      <c r="D6913" s="12">
        <v>4</v>
      </c>
      <c r="E6913" s="12">
        <v>3</v>
      </c>
      <c r="F6913" s="12">
        <v>5</v>
      </c>
      <c r="G6913" s="12">
        <v>5</v>
      </c>
      <c r="H6913" s="12">
        <v>7</v>
      </c>
      <c r="I6913" s="12">
        <v>8</v>
      </c>
      <c r="J6913" s="12">
        <v>7</v>
      </c>
      <c r="K6913" s="12">
        <v>6</v>
      </c>
      <c r="L6913" s="12">
        <v>4</v>
      </c>
      <c r="M6913" s="12">
        <v>3</v>
      </c>
      <c r="N6913" s="13">
        <v>3</v>
      </c>
      <c r="O6913" s="1">
        <f>MID(A6913,6,2)*1</f>
        <v>2</v>
      </c>
      <c r="P6913">
        <f>ROUND(SUM(C6913:N6913)/O6913,2)</f>
        <v>29.5</v>
      </c>
    </row>
    <row r="6914" spans="1:16" x14ac:dyDescent="0.25">
      <c r="A6914" s="11" t="s">
        <v>1584</v>
      </c>
      <c r="B6914" s="9" t="str">
        <f>LEFT(A6914,5)</f>
        <v>01572</v>
      </c>
      <c r="C6914" s="12">
        <v>7</v>
      </c>
      <c r="D6914" s="12">
        <v>4</v>
      </c>
      <c r="E6914" s="12">
        <v>7</v>
      </c>
      <c r="F6914" s="12">
        <v>9</v>
      </c>
      <c r="G6914" s="12">
        <v>12</v>
      </c>
      <c r="H6914" s="12">
        <v>18</v>
      </c>
      <c r="I6914" s="12">
        <v>16</v>
      </c>
      <c r="J6914" s="12">
        <v>15</v>
      </c>
      <c r="K6914" s="12">
        <v>9</v>
      </c>
      <c r="L6914" s="12">
        <v>10</v>
      </c>
      <c r="M6914" s="12">
        <v>4</v>
      </c>
      <c r="N6914" s="13">
        <v>7</v>
      </c>
      <c r="O6914" s="1">
        <f>MID(A6914,6,2)*1</f>
        <v>4</v>
      </c>
      <c r="P6914">
        <f>ROUND(SUM(C6914:N6914)/O6914,2)</f>
        <v>29.5</v>
      </c>
    </row>
    <row r="6915" spans="1:16" x14ac:dyDescent="0.25">
      <c r="A6915" s="11" t="s">
        <v>1590</v>
      </c>
      <c r="B6915" s="9" t="str">
        <f>LEFT(A6915,5)</f>
        <v>01578</v>
      </c>
      <c r="C6915" s="12">
        <v>6</v>
      </c>
      <c r="D6915" s="12">
        <v>13</v>
      </c>
      <c r="E6915" s="12">
        <v>9</v>
      </c>
      <c r="F6915" s="12">
        <v>15</v>
      </c>
      <c r="G6915" s="12">
        <v>16</v>
      </c>
      <c r="H6915" s="12">
        <v>18</v>
      </c>
      <c r="I6915" s="12">
        <v>30</v>
      </c>
      <c r="J6915" s="12">
        <v>19</v>
      </c>
      <c r="K6915" s="12">
        <v>19</v>
      </c>
      <c r="L6915" s="12">
        <v>14</v>
      </c>
      <c r="M6915" s="12">
        <v>6</v>
      </c>
      <c r="N6915" s="13">
        <v>12</v>
      </c>
      <c r="O6915" s="1">
        <f>MID(A6915,6,2)*1</f>
        <v>6</v>
      </c>
      <c r="P6915">
        <f>ROUND(SUM(C6915:N6915)/O6915,2)</f>
        <v>29.5</v>
      </c>
    </row>
    <row r="6916" spans="1:16" x14ac:dyDescent="0.25">
      <c r="A6916" s="8" t="s">
        <v>1601</v>
      </c>
      <c r="B6916" s="9" t="str">
        <f>LEFT(A6916,5)</f>
        <v>01589</v>
      </c>
      <c r="C6916" s="9">
        <v>5</v>
      </c>
      <c r="D6916" s="9">
        <v>5</v>
      </c>
      <c r="E6916" s="9">
        <v>5</v>
      </c>
      <c r="F6916" s="9">
        <v>13</v>
      </c>
      <c r="G6916" s="9">
        <v>13</v>
      </c>
      <c r="H6916" s="9">
        <v>12</v>
      </c>
      <c r="I6916" s="9">
        <v>17</v>
      </c>
      <c r="J6916" s="9">
        <v>16</v>
      </c>
      <c r="K6916" s="9">
        <v>11</v>
      </c>
      <c r="L6916" s="9">
        <v>8</v>
      </c>
      <c r="M6916" s="9">
        <v>6</v>
      </c>
      <c r="N6916" s="10">
        <v>7</v>
      </c>
      <c r="O6916" s="1">
        <f>MID(A6916,6,2)*1</f>
        <v>4</v>
      </c>
      <c r="P6916">
        <f>ROUND(SUM(C6916:N6916)/O6916,2)</f>
        <v>29.5</v>
      </c>
    </row>
    <row r="6917" spans="1:16" x14ac:dyDescent="0.25">
      <c r="A6917" s="11" t="s">
        <v>1622</v>
      </c>
      <c r="B6917" s="9" t="str">
        <f>LEFT(A6917,5)</f>
        <v>01610</v>
      </c>
      <c r="C6917" s="12">
        <v>3</v>
      </c>
      <c r="D6917" s="12">
        <v>4</v>
      </c>
      <c r="E6917" s="12">
        <v>3</v>
      </c>
      <c r="F6917" s="12">
        <v>5</v>
      </c>
      <c r="G6917" s="12">
        <v>6</v>
      </c>
      <c r="H6917" s="12">
        <v>8</v>
      </c>
      <c r="I6917" s="12">
        <v>9</v>
      </c>
      <c r="J6917" s="12">
        <v>8</v>
      </c>
      <c r="K6917" s="12">
        <v>4</v>
      </c>
      <c r="L6917" s="12">
        <v>4</v>
      </c>
      <c r="M6917" s="12">
        <v>3</v>
      </c>
      <c r="N6917" s="13">
        <v>2</v>
      </c>
      <c r="O6917" s="1">
        <f>MID(A6917,6,2)*1</f>
        <v>2</v>
      </c>
      <c r="P6917">
        <f>ROUND(SUM(C6917:N6917)/O6917,2)</f>
        <v>29.5</v>
      </c>
    </row>
    <row r="6918" spans="1:16" x14ac:dyDescent="0.25">
      <c r="A6918" s="8" t="s">
        <v>1639</v>
      </c>
      <c r="B6918" s="9" t="str">
        <f>LEFT(A6918,5)</f>
        <v>01627</v>
      </c>
      <c r="C6918" s="9">
        <v>3</v>
      </c>
      <c r="D6918" s="9">
        <v>4</v>
      </c>
      <c r="E6918" s="9">
        <v>2</v>
      </c>
      <c r="F6918" s="9">
        <v>5</v>
      </c>
      <c r="G6918" s="9">
        <v>5</v>
      </c>
      <c r="H6918" s="9">
        <v>8</v>
      </c>
      <c r="I6918" s="9">
        <v>9</v>
      </c>
      <c r="J6918" s="9">
        <v>7</v>
      </c>
      <c r="K6918" s="9">
        <v>4</v>
      </c>
      <c r="L6918" s="9">
        <v>6</v>
      </c>
      <c r="M6918" s="9">
        <v>2</v>
      </c>
      <c r="N6918" s="10">
        <v>4</v>
      </c>
      <c r="O6918" s="1">
        <f>MID(A6918,6,2)*1</f>
        <v>2</v>
      </c>
      <c r="P6918">
        <f>ROUND(SUM(C6918:N6918)/O6918,2)</f>
        <v>29.5</v>
      </c>
    </row>
    <row r="6919" spans="1:16" x14ac:dyDescent="0.25">
      <c r="A6919" s="11" t="s">
        <v>1652</v>
      </c>
      <c r="B6919" s="9" t="str">
        <f>LEFT(A6919,5)</f>
        <v>01640</v>
      </c>
      <c r="C6919" s="12">
        <v>3</v>
      </c>
      <c r="D6919" s="12">
        <v>2</v>
      </c>
      <c r="E6919" s="12">
        <v>3</v>
      </c>
      <c r="F6919" s="12">
        <v>5</v>
      </c>
      <c r="G6919" s="12">
        <v>5</v>
      </c>
      <c r="H6919" s="12">
        <v>8</v>
      </c>
      <c r="I6919" s="12">
        <v>10</v>
      </c>
      <c r="J6919" s="12">
        <v>6</v>
      </c>
      <c r="K6919" s="12">
        <v>6</v>
      </c>
      <c r="L6919" s="12">
        <v>5</v>
      </c>
      <c r="M6919" s="12">
        <v>4</v>
      </c>
      <c r="N6919" s="13">
        <v>2</v>
      </c>
      <c r="O6919" s="1">
        <f>MID(A6919,6,2)*1</f>
        <v>2</v>
      </c>
      <c r="P6919">
        <f>ROUND(SUM(C6919:N6919)/O6919,2)</f>
        <v>29.5</v>
      </c>
    </row>
    <row r="6920" spans="1:16" x14ac:dyDescent="0.25">
      <c r="A6920" s="11" t="s">
        <v>1680</v>
      </c>
      <c r="B6920" s="9" t="str">
        <f>LEFT(A6920,5)</f>
        <v>01668</v>
      </c>
      <c r="C6920" s="12">
        <v>5</v>
      </c>
      <c r="D6920" s="12">
        <v>7</v>
      </c>
      <c r="E6920" s="12">
        <v>4</v>
      </c>
      <c r="F6920" s="12">
        <v>8</v>
      </c>
      <c r="G6920" s="12">
        <v>8</v>
      </c>
      <c r="H6920" s="12">
        <v>15</v>
      </c>
      <c r="I6920" s="12">
        <v>21</v>
      </c>
      <c r="J6920" s="12">
        <v>16</v>
      </c>
      <c r="K6920" s="12">
        <v>12</v>
      </c>
      <c r="L6920" s="12">
        <v>12</v>
      </c>
      <c r="M6920" s="12">
        <v>5</v>
      </c>
      <c r="N6920" s="13">
        <v>5</v>
      </c>
      <c r="O6920" s="1">
        <f>MID(A6920,6,2)*1</f>
        <v>4</v>
      </c>
      <c r="P6920">
        <f>ROUND(SUM(C6920:N6920)/O6920,2)</f>
        <v>29.5</v>
      </c>
    </row>
    <row r="6921" spans="1:16" x14ac:dyDescent="0.25">
      <c r="A6921" s="8" t="s">
        <v>1715</v>
      </c>
      <c r="B6921" s="9" t="str">
        <f>LEFT(A6921,5)</f>
        <v>01703</v>
      </c>
      <c r="C6921" s="9">
        <v>4</v>
      </c>
      <c r="D6921" s="9">
        <v>3</v>
      </c>
      <c r="E6921" s="9">
        <v>3</v>
      </c>
      <c r="F6921" s="9">
        <v>6</v>
      </c>
      <c r="G6921" s="9">
        <v>6</v>
      </c>
      <c r="H6921" s="9">
        <v>6</v>
      </c>
      <c r="I6921" s="9">
        <v>9</v>
      </c>
      <c r="J6921" s="9">
        <v>6</v>
      </c>
      <c r="K6921" s="9">
        <v>6</v>
      </c>
      <c r="L6921" s="9">
        <v>4</v>
      </c>
      <c r="M6921" s="9">
        <v>2</v>
      </c>
      <c r="N6921" s="10">
        <v>4</v>
      </c>
      <c r="O6921" s="1">
        <f>MID(A6921,6,2)*1</f>
        <v>2</v>
      </c>
      <c r="P6921">
        <f>ROUND(SUM(C6921:N6921)/O6921,2)</f>
        <v>29.5</v>
      </c>
    </row>
    <row r="6922" spans="1:16" x14ac:dyDescent="0.25">
      <c r="A6922" s="11" t="s">
        <v>1734</v>
      </c>
      <c r="B6922" s="9" t="str">
        <f>LEFT(A6922,5)</f>
        <v>01722</v>
      </c>
      <c r="C6922" s="12">
        <v>3</v>
      </c>
      <c r="D6922" s="12">
        <v>4</v>
      </c>
      <c r="E6922" s="12">
        <v>4</v>
      </c>
      <c r="F6922" s="12">
        <v>5</v>
      </c>
      <c r="G6922" s="12">
        <v>5</v>
      </c>
      <c r="H6922" s="12">
        <v>8</v>
      </c>
      <c r="I6922" s="12">
        <v>9</v>
      </c>
      <c r="J6922" s="12">
        <v>7</v>
      </c>
      <c r="K6922" s="12">
        <v>4</v>
      </c>
      <c r="L6922" s="12">
        <v>4</v>
      </c>
      <c r="M6922" s="12">
        <v>2</v>
      </c>
      <c r="N6922" s="13">
        <v>4</v>
      </c>
      <c r="O6922" s="1">
        <f>MID(A6922,6,2)*1</f>
        <v>2</v>
      </c>
      <c r="P6922">
        <f>ROUND(SUM(C6922:N6922)/O6922,2)</f>
        <v>29.5</v>
      </c>
    </row>
    <row r="6923" spans="1:16" x14ac:dyDescent="0.25">
      <c r="A6923" s="11" t="s">
        <v>1768</v>
      </c>
      <c r="B6923" s="9" t="str">
        <f>LEFT(A6923,5)</f>
        <v>01756</v>
      </c>
      <c r="C6923" s="12">
        <v>3</v>
      </c>
      <c r="D6923" s="12">
        <v>4</v>
      </c>
      <c r="E6923" s="12">
        <v>2</v>
      </c>
      <c r="F6923" s="12">
        <v>6</v>
      </c>
      <c r="G6923" s="12">
        <v>5</v>
      </c>
      <c r="H6923" s="12">
        <v>6</v>
      </c>
      <c r="I6923" s="12">
        <v>10</v>
      </c>
      <c r="J6923" s="12">
        <v>6</v>
      </c>
      <c r="K6923" s="12">
        <v>6</v>
      </c>
      <c r="L6923" s="12">
        <v>4</v>
      </c>
      <c r="M6923" s="12">
        <v>4</v>
      </c>
      <c r="N6923" s="13">
        <v>3</v>
      </c>
      <c r="O6923" s="1">
        <f>MID(A6923,6,2)*1</f>
        <v>2</v>
      </c>
      <c r="P6923">
        <f>ROUND(SUM(C6923:N6923)/O6923,2)</f>
        <v>29.5</v>
      </c>
    </row>
    <row r="6924" spans="1:16" x14ac:dyDescent="0.25">
      <c r="A6924" s="11" t="s">
        <v>1804</v>
      </c>
      <c r="B6924" s="9" t="str">
        <f>LEFT(A6924,5)</f>
        <v>01792</v>
      </c>
      <c r="C6924" s="12">
        <v>3</v>
      </c>
      <c r="D6924" s="12">
        <v>4</v>
      </c>
      <c r="E6924" s="12">
        <v>3</v>
      </c>
      <c r="F6924" s="12">
        <v>4</v>
      </c>
      <c r="G6924" s="12">
        <v>4</v>
      </c>
      <c r="H6924" s="12">
        <v>7</v>
      </c>
      <c r="I6924" s="12">
        <v>10</v>
      </c>
      <c r="J6924" s="12">
        <v>8</v>
      </c>
      <c r="K6924" s="12">
        <v>6</v>
      </c>
      <c r="L6924" s="12">
        <v>6</v>
      </c>
      <c r="M6924" s="12">
        <v>2</v>
      </c>
      <c r="N6924" s="13">
        <v>2</v>
      </c>
      <c r="O6924" s="1">
        <f>MID(A6924,6,2)*1</f>
        <v>2</v>
      </c>
      <c r="P6924">
        <f>ROUND(SUM(C6924:N6924)/O6924,2)</f>
        <v>29.5</v>
      </c>
    </row>
    <row r="6925" spans="1:16" x14ac:dyDescent="0.25">
      <c r="A6925" s="8" t="s">
        <v>1821</v>
      </c>
      <c r="B6925" s="9" t="str">
        <f>LEFT(A6925,5)</f>
        <v>01809</v>
      </c>
      <c r="C6925" s="9">
        <v>3</v>
      </c>
      <c r="D6925" s="9">
        <v>4</v>
      </c>
      <c r="E6925" s="9">
        <v>2</v>
      </c>
      <c r="F6925" s="9">
        <v>6</v>
      </c>
      <c r="G6925" s="9">
        <v>4</v>
      </c>
      <c r="H6925" s="9">
        <v>7</v>
      </c>
      <c r="I6925" s="9">
        <v>9</v>
      </c>
      <c r="J6925" s="9">
        <v>7</v>
      </c>
      <c r="K6925" s="9">
        <v>6</v>
      </c>
      <c r="L6925" s="9">
        <v>6</v>
      </c>
      <c r="M6925" s="9">
        <v>2</v>
      </c>
      <c r="N6925" s="10">
        <v>3</v>
      </c>
      <c r="O6925" s="1">
        <f>MID(A6925,6,2)*1</f>
        <v>2</v>
      </c>
      <c r="P6925">
        <f>ROUND(SUM(C6925:N6925)/O6925,2)</f>
        <v>29.5</v>
      </c>
    </row>
    <row r="6926" spans="1:16" x14ac:dyDescent="0.25">
      <c r="A6926" s="8" t="s">
        <v>1837</v>
      </c>
      <c r="B6926" s="9" t="str">
        <f>LEFT(A6926,5)</f>
        <v>01825</v>
      </c>
      <c r="C6926" s="9">
        <v>2</v>
      </c>
      <c r="D6926" s="9">
        <v>3</v>
      </c>
      <c r="E6926" s="9">
        <v>2</v>
      </c>
      <c r="F6926" s="9">
        <v>5</v>
      </c>
      <c r="G6926" s="9">
        <v>6</v>
      </c>
      <c r="H6926" s="9">
        <v>7</v>
      </c>
      <c r="I6926" s="9">
        <v>10</v>
      </c>
      <c r="J6926" s="9">
        <v>7</v>
      </c>
      <c r="K6926" s="9">
        <v>4</v>
      </c>
      <c r="L6926" s="9">
        <v>5</v>
      </c>
      <c r="M6926" s="9">
        <v>4</v>
      </c>
      <c r="N6926" s="10">
        <v>4</v>
      </c>
      <c r="O6926" s="1">
        <f>MID(A6926,6,2)*1</f>
        <v>2</v>
      </c>
      <c r="P6926">
        <f>ROUND(SUM(C6926:N6926)/O6926,2)</f>
        <v>29.5</v>
      </c>
    </row>
    <row r="6927" spans="1:16" x14ac:dyDescent="0.25">
      <c r="A6927" s="8" t="s">
        <v>1857</v>
      </c>
      <c r="B6927" s="9" t="str">
        <f>LEFT(A6927,5)</f>
        <v>01845</v>
      </c>
      <c r="C6927" s="9">
        <v>4</v>
      </c>
      <c r="D6927" s="9">
        <v>4</v>
      </c>
      <c r="E6927" s="9">
        <v>2</v>
      </c>
      <c r="F6927" s="9">
        <v>5</v>
      </c>
      <c r="G6927" s="9">
        <v>6</v>
      </c>
      <c r="H6927" s="9">
        <v>6</v>
      </c>
      <c r="I6927" s="9">
        <v>10</v>
      </c>
      <c r="J6927" s="9">
        <v>7</v>
      </c>
      <c r="K6927" s="9">
        <v>5</v>
      </c>
      <c r="L6927" s="9">
        <v>4</v>
      </c>
      <c r="M6927" s="9">
        <v>2</v>
      </c>
      <c r="N6927" s="10">
        <v>4</v>
      </c>
      <c r="O6927" s="1">
        <f>MID(A6927,6,2)*1</f>
        <v>2</v>
      </c>
      <c r="P6927">
        <f>ROUND(SUM(C6927:N6927)/O6927,2)</f>
        <v>29.5</v>
      </c>
    </row>
    <row r="6928" spans="1:16" x14ac:dyDescent="0.25">
      <c r="A6928" s="8" t="s">
        <v>1859</v>
      </c>
      <c r="B6928" s="9" t="str">
        <f>LEFT(A6928,5)</f>
        <v>01847</v>
      </c>
      <c r="C6928" s="9">
        <v>3</v>
      </c>
      <c r="D6928" s="9">
        <v>2</v>
      </c>
      <c r="E6928" s="9">
        <v>3</v>
      </c>
      <c r="F6928" s="9">
        <v>5</v>
      </c>
      <c r="G6928" s="9">
        <v>6</v>
      </c>
      <c r="H6928" s="9">
        <v>8</v>
      </c>
      <c r="I6928" s="9">
        <v>9</v>
      </c>
      <c r="J6928" s="9">
        <v>8</v>
      </c>
      <c r="K6928" s="9">
        <v>5</v>
      </c>
      <c r="L6928" s="9">
        <v>4</v>
      </c>
      <c r="M6928" s="9">
        <v>3</v>
      </c>
      <c r="N6928" s="10">
        <v>3</v>
      </c>
      <c r="O6928" s="1">
        <f>MID(A6928,6,2)*1</f>
        <v>2</v>
      </c>
      <c r="P6928">
        <f>ROUND(SUM(C6928:N6928)/O6928,2)</f>
        <v>29.5</v>
      </c>
    </row>
    <row r="6929" spans="1:16" x14ac:dyDescent="0.25">
      <c r="A6929" s="11" t="s">
        <v>1892</v>
      </c>
      <c r="B6929" s="9" t="str">
        <f>LEFT(A6929,5)</f>
        <v>01880</v>
      </c>
      <c r="C6929" s="12">
        <v>4</v>
      </c>
      <c r="D6929" s="12">
        <v>4</v>
      </c>
      <c r="E6929" s="12">
        <v>3</v>
      </c>
      <c r="F6929" s="12">
        <v>6</v>
      </c>
      <c r="G6929" s="12">
        <v>4</v>
      </c>
      <c r="H6929" s="12">
        <v>7</v>
      </c>
      <c r="I6929" s="12">
        <v>9</v>
      </c>
      <c r="J6929" s="12">
        <v>6</v>
      </c>
      <c r="K6929" s="12">
        <v>5</v>
      </c>
      <c r="L6929" s="12">
        <v>5</v>
      </c>
      <c r="M6929" s="12">
        <v>2</v>
      </c>
      <c r="N6929" s="13">
        <v>4</v>
      </c>
      <c r="O6929" s="1">
        <f>MID(A6929,6,2)*1</f>
        <v>2</v>
      </c>
      <c r="P6929">
        <f>ROUND(SUM(C6929:N6929)/O6929,2)</f>
        <v>29.5</v>
      </c>
    </row>
    <row r="6930" spans="1:16" x14ac:dyDescent="0.25">
      <c r="A6930" s="8" t="s">
        <v>1951</v>
      </c>
      <c r="B6930" s="9" t="str">
        <f>LEFT(A6930,5)</f>
        <v>01939</v>
      </c>
      <c r="C6930" s="9">
        <v>2</v>
      </c>
      <c r="D6930" s="9">
        <v>3</v>
      </c>
      <c r="E6930" s="9">
        <v>2</v>
      </c>
      <c r="F6930" s="9">
        <v>4</v>
      </c>
      <c r="G6930" s="9">
        <v>6</v>
      </c>
      <c r="H6930" s="9">
        <v>8</v>
      </c>
      <c r="I6930" s="9">
        <v>9</v>
      </c>
      <c r="J6930" s="9">
        <v>8</v>
      </c>
      <c r="K6930" s="9">
        <v>4</v>
      </c>
      <c r="L6930" s="9">
        <v>6</v>
      </c>
      <c r="M6930" s="9">
        <v>4</v>
      </c>
      <c r="N6930" s="10">
        <v>3</v>
      </c>
      <c r="O6930" s="1">
        <f>MID(A6930,6,2)*1</f>
        <v>2</v>
      </c>
      <c r="P6930">
        <f>ROUND(SUM(C6930:N6930)/O6930,2)</f>
        <v>29.5</v>
      </c>
    </row>
    <row r="6931" spans="1:16" x14ac:dyDescent="0.25">
      <c r="A6931" s="11" t="s">
        <v>1964</v>
      </c>
      <c r="B6931" s="9" t="str">
        <f>LEFT(A6931,5)</f>
        <v>01952</v>
      </c>
      <c r="C6931" s="12">
        <v>3</v>
      </c>
      <c r="D6931" s="12">
        <v>3</v>
      </c>
      <c r="E6931" s="12">
        <v>2</v>
      </c>
      <c r="F6931" s="12">
        <v>6</v>
      </c>
      <c r="G6931" s="12">
        <v>5</v>
      </c>
      <c r="H6931" s="12">
        <v>6</v>
      </c>
      <c r="I6931" s="12">
        <v>10</v>
      </c>
      <c r="J6931" s="12">
        <v>8</v>
      </c>
      <c r="K6931" s="12">
        <v>5</v>
      </c>
      <c r="L6931" s="12">
        <v>5</v>
      </c>
      <c r="M6931" s="12">
        <v>4</v>
      </c>
      <c r="N6931" s="13">
        <v>2</v>
      </c>
      <c r="O6931" s="1">
        <f>MID(A6931,6,2)*1</f>
        <v>2</v>
      </c>
      <c r="P6931">
        <f>ROUND(SUM(C6931:N6931)/O6931,2)</f>
        <v>29.5</v>
      </c>
    </row>
    <row r="6932" spans="1:16" x14ac:dyDescent="0.25">
      <c r="A6932" s="11" t="s">
        <v>2016</v>
      </c>
      <c r="B6932" s="9" t="str">
        <f>LEFT(A6932,5)</f>
        <v>02004</v>
      </c>
      <c r="C6932" s="12">
        <v>2</v>
      </c>
      <c r="D6932" s="12">
        <v>4</v>
      </c>
      <c r="E6932" s="12">
        <v>2</v>
      </c>
      <c r="F6932" s="12">
        <v>6</v>
      </c>
      <c r="G6932" s="12">
        <v>5</v>
      </c>
      <c r="H6932" s="12">
        <v>8</v>
      </c>
      <c r="I6932" s="12">
        <v>9</v>
      </c>
      <c r="J6932" s="12">
        <v>6</v>
      </c>
      <c r="K6932" s="12">
        <v>6</v>
      </c>
      <c r="L6932" s="12">
        <v>5</v>
      </c>
      <c r="M6932" s="12">
        <v>2</v>
      </c>
      <c r="N6932" s="13">
        <v>4</v>
      </c>
      <c r="O6932" s="1">
        <f>MID(A6932,6,2)*1</f>
        <v>2</v>
      </c>
      <c r="P6932">
        <f>ROUND(SUM(C6932:N6932)/O6932,2)</f>
        <v>29.5</v>
      </c>
    </row>
    <row r="6933" spans="1:16" x14ac:dyDescent="0.25">
      <c r="A6933" s="11" t="s">
        <v>2054</v>
      </c>
      <c r="B6933" s="9" t="str">
        <f>LEFT(A6933,5)</f>
        <v>02042</v>
      </c>
      <c r="C6933" s="12">
        <v>9</v>
      </c>
      <c r="D6933" s="12">
        <v>5</v>
      </c>
      <c r="E6933" s="12">
        <v>4</v>
      </c>
      <c r="F6933" s="12">
        <v>10</v>
      </c>
      <c r="G6933" s="12">
        <v>9</v>
      </c>
      <c r="H6933" s="12">
        <v>13</v>
      </c>
      <c r="I6933" s="12">
        <v>19</v>
      </c>
      <c r="J6933" s="12">
        <v>14</v>
      </c>
      <c r="K6933" s="12">
        <v>12</v>
      </c>
      <c r="L6933" s="12">
        <v>8</v>
      </c>
      <c r="M6933" s="12">
        <v>10</v>
      </c>
      <c r="N6933" s="13">
        <v>5</v>
      </c>
      <c r="O6933" s="1">
        <f>MID(A6933,6,2)*1</f>
        <v>4</v>
      </c>
      <c r="P6933">
        <f>ROUND(SUM(C6933:N6933)/O6933,2)</f>
        <v>29.5</v>
      </c>
    </row>
    <row r="6934" spans="1:16" x14ac:dyDescent="0.25">
      <c r="A6934" s="11" t="s">
        <v>2066</v>
      </c>
      <c r="B6934" s="9" t="str">
        <f>LEFT(A6934,5)</f>
        <v>02054</v>
      </c>
      <c r="C6934" s="12">
        <v>4</v>
      </c>
      <c r="D6934" s="12">
        <v>3</v>
      </c>
      <c r="E6934" s="12">
        <v>3</v>
      </c>
      <c r="F6934" s="12">
        <v>6</v>
      </c>
      <c r="G6934" s="12">
        <v>4</v>
      </c>
      <c r="H6934" s="12">
        <v>7</v>
      </c>
      <c r="I6934" s="12">
        <v>10</v>
      </c>
      <c r="J6934" s="12">
        <v>7</v>
      </c>
      <c r="K6934" s="12">
        <v>5</v>
      </c>
      <c r="L6934" s="12">
        <v>5</v>
      </c>
      <c r="M6934" s="12">
        <v>2</v>
      </c>
      <c r="N6934" s="13">
        <v>3</v>
      </c>
      <c r="O6934" s="1">
        <f>MID(A6934,6,2)*1</f>
        <v>2</v>
      </c>
      <c r="P6934">
        <f>ROUND(SUM(C6934:N6934)/O6934,2)</f>
        <v>29.5</v>
      </c>
    </row>
    <row r="6935" spans="1:16" x14ac:dyDescent="0.25">
      <c r="A6935" s="8" t="s">
        <v>2097</v>
      </c>
      <c r="B6935" s="9" t="str">
        <f>LEFT(A6935,5)</f>
        <v>02085</v>
      </c>
      <c r="C6935" s="9">
        <v>4</v>
      </c>
      <c r="D6935" s="9">
        <v>2</v>
      </c>
      <c r="E6935" s="9">
        <v>2</v>
      </c>
      <c r="F6935" s="9">
        <v>4</v>
      </c>
      <c r="G6935" s="9">
        <v>6</v>
      </c>
      <c r="H6935" s="9">
        <v>8</v>
      </c>
      <c r="I6935" s="9">
        <v>9</v>
      </c>
      <c r="J6935" s="9">
        <v>8</v>
      </c>
      <c r="K6935" s="9">
        <v>4</v>
      </c>
      <c r="L6935" s="9">
        <v>6</v>
      </c>
      <c r="M6935" s="9">
        <v>3</v>
      </c>
      <c r="N6935" s="10">
        <v>3</v>
      </c>
      <c r="O6935" s="1">
        <f>MID(A6935,6,2)*1</f>
        <v>2</v>
      </c>
      <c r="P6935">
        <f>ROUND(SUM(C6935:N6935)/O6935,2)</f>
        <v>29.5</v>
      </c>
    </row>
    <row r="6936" spans="1:16" x14ac:dyDescent="0.25">
      <c r="A6936" s="8" t="s">
        <v>2117</v>
      </c>
      <c r="B6936" s="9" t="str">
        <f>LEFT(A6936,5)</f>
        <v>02105</v>
      </c>
      <c r="C6936" s="9">
        <v>4</v>
      </c>
      <c r="D6936" s="9">
        <v>3</v>
      </c>
      <c r="E6936" s="9">
        <v>2</v>
      </c>
      <c r="F6936" s="9">
        <v>5</v>
      </c>
      <c r="G6936" s="9">
        <v>6</v>
      </c>
      <c r="H6936" s="9">
        <v>7</v>
      </c>
      <c r="I6936" s="9">
        <v>9</v>
      </c>
      <c r="J6936" s="9">
        <v>6</v>
      </c>
      <c r="K6936" s="9">
        <v>6</v>
      </c>
      <c r="L6936" s="9">
        <v>6</v>
      </c>
      <c r="M6936" s="9">
        <v>3</v>
      </c>
      <c r="N6936" s="10">
        <v>2</v>
      </c>
      <c r="O6936" s="1">
        <f>MID(A6936,6,2)*1</f>
        <v>2</v>
      </c>
      <c r="P6936">
        <f>ROUND(SUM(C6936:N6936)/O6936,2)</f>
        <v>29.5</v>
      </c>
    </row>
    <row r="6937" spans="1:16" x14ac:dyDescent="0.25">
      <c r="A6937" s="11" t="s">
        <v>2200</v>
      </c>
      <c r="B6937" s="9" t="str">
        <f>LEFT(A6937,5)</f>
        <v>02188</v>
      </c>
      <c r="C6937" s="12">
        <v>4</v>
      </c>
      <c r="D6937" s="12">
        <v>3</v>
      </c>
      <c r="E6937" s="12">
        <v>4</v>
      </c>
      <c r="F6937" s="12">
        <v>5</v>
      </c>
      <c r="G6937" s="12">
        <v>4</v>
      </c>
      <c r="H6937" s="12">
        <v>7</v>
      </c>
      <c r="I6937" s="12">
        <v>10</v>
      </c>
      <c r="J6937" s="12">
        <v>8</v>
      </c>
      <c r="K6937" s="12">
        <v>4</v>
      </c>
      <c r="L6937" s="12">
        <v>4</v>
      </c>
      <c r="M6937" s="12">
        <v>2</v>
      </c>
      <c r="N6937" s="13">
        <v>4</v>
      </c>
      <c r="O6937" s="1">
        <f>MID(A6937,6,2)*1</f>
        <v>2</v>
      </c>
      <c r="P6937">
        <f>ROUND(SUM(C6937:N6937)/O6937,2)</f>
        <v>29.5</v>
      </c>
    </row>
    <row r="6938" spans="1:16" x14ac:dyDescent="0.25">
      <c r="A6938" s="8" t="s">
        <v>2245</v>
      </c>
      <c r="B6938" s="9" t="str">
        <f>LEFT(A6938,5)</f>
        <v>02233</v>
      </c>
      <c r="C6938" s="9">
        <v>4</v>
      </c>
      <c r="D6938" s="9">
        <v>4</v>
      </c>
      <c r="E6938" s="9">
        <v>4</v>
      </c>
      <c r="F6938" s="9">
        <v>6</v>
      </c>
      <c r="G6938" s="9">
        <v>4</v>
      </c>
      <c r="H6938" s="9">
        <v>8</v>
      </c>
      <c r="I6938" s="9">
        <v>8</v>
      </c>
      <c r="J6938" s="9">
        <v>7</v>
      </c>
      <c r="K6938" s="9">
        <v>5</v>
      </c>
      <c r="L6938" s="9">
        <v>4</v>
      </c>
      <c r="M6938" s="9">
        <v>2</v>
      </c>
      <c r="N6938" s="10">
        <v>3</v>
      </c>
      <c r="O6938" s="1">
        <f>MID(A6938,6,2)*1</f>
        <v>2</v>
      </c>
      <c r="P6938">
        <f>ROUND(SUM(C6938:N6938)/O6938,2)</f>
        <v>29.5</v>
      </c>
    </row>
    <row r="6939" spans="1:16" x14ac:dyDescent="0.25">
      <c r="A6939" s="11" t="s">
        <v>2272</v>
      </c>
      <c r="B6939" s="9" t="str">
        <f>LEFT(A6939,5)</f>
        <v>02260</v>
      </c>
      <c r="C6939" s="12">
        <v>4</v>
      </c>
      <c r="D6939" s="12">
        <v>5</v>
      </c>
      <c r="E6939" s="12">
        <v>9</v>
      </c>
      <c r="F6939" s="12">
        <v>10</v>
      </c>
      <c r="G6939" s="12">
        <v>8</v>
      </c>
      <c r="H6939" s="12">
        <v>14</v>
      </c>
      <c r="I6939" s="12">
        <v>21</v>
      </c>
      <c r="J6939" s="12">
        <v>12</v>
      </c>
      <c r="K6939" s="12">
        <v>9</v>
      </c>
      <c r="L6939" s="12">
        <v>11</v>
      </c>
      <c r="M6939" s="12">
        <v>9</v>
      </c>
      <c r="N6939" s="13">
        <v>6</v>
      </c>
      <c r="O6939" s="1">
        <f>MID(A6939,6,2)*1</f>
        <v>4</v>
      </c>
      <c r="P6939">
        <f>ROUND(SUM(C6939:N6939)/O6939,2)</f>
        <v>29.5</v>
      </c>
    </row>
    <row r="6940" spans="1:16" x14ac:dyDescent="0.25">
      <c r="A6940" s="8" t="s">
        <v>2325</v>
      </c>
      <c r="B6940" s="9" t="str">
        <f>LEFT(A6940,5)</f>
        <v>02313</v>
      </c>
      <c r="C6940" s="9">
        <v>2</v>
      </c>
      <c r="D6940" s="9">
        <v>4</v>
      </c>
      <c r="E6940" s="9">
        <v>3</v>
      </c>
      <c r="F6940" s="9">
        <v>5</v>
      </c>
      <c r="G6940" s="9">
        <v>4</v>
      </c>
      <c r="H6940" s="9">
        <v>8</v>
      </c>
      <c r="I6940" s="9">
        <v>8</v>
      </c>
      <c r="J6940" s="9">
        <v>7</v>
      </c>
      <c r="K6940" s="9">
        <v>5</v>
      </c>
      <c r="L6940" s="9">
        <v>6</v>
      </c>
      <c r="M6940" s="9">
        <v>4</v>
      </c>
      <c r="N6940" s="10">
        <v>3</v>
      </c>
      <c r="O6940" s="1">
        <f>MID(A6940,6,2)*1</f>
        <v>2</v>
      </c>
      <c r="P6940">
        <f>ROUND(SUM(C6940:N6940)/O6940,2)</f>
        <v>29.5</v>
      </c>
    </row>
    <row r="6941" spans="1:16" x14ac:dyDescent="0.25">
      <c r="A6941" s="8" t="s">
        <v>2361</v>
      </c>
      <c r="B6941" s="9" t="str">
        <f>LEFT(A6941,5)</f>
        <v>02349</v>
      </c>
      <c r="C6941" s="9">
        <v>2</v>
      </c>
      <c r="D6941" s="9">
        <v>2</v>
      </c>
      <c r="E6941" s="9">
        <v>4</v>
      </c>
      <c r="F6941" s="9">
        <v>4</v>
      </c>
      <c r="G6941" s="9">
        <v>5</v>
      </c>
      <c r="H6941" s="9">
        <v>6</v>
      </c>
      <c r="I6941" s="9">
        <v>10</v>
      </c>
      <c r="J6941" s="9">
        <v>8</v>
      </c>
      <c r="K6941" s="9">
        <v>6</v>
      </c>
      <c r="L6941" s="9">
        <v>5</v>
      </c>
      <c r="M6941" s="9">
        <v>4</v>
      </c>
      <c r="N6941" s="10">
        <v>3</v>
      </c>
      <c r="O6941" s="1">
        <f>MID(A6941,6,2)*1</f>
        <v>2</v>
      </c>
      <c r="P6941">
        <f>ROUND(SUM(C6941:N6941)/O6941,2)</f>
        <v>29.5</v>
      </c>
    </row>
    <row r="6942" spans="1:16" x14ac:dyDescent="0.25">
      <c r="A6942" s="8" t="s">
        <v>2373</v>
      </c>
      <c r="B6942" s="9" t="str">
        <f>LEFT(A6942,5)</f>
        <v>02361</v>
      </c>
      <c r="C6942" s="9">
        <v>4</v>
      </c>
      <c r="D6942" s="9">
        <v>2</v>
      </c>
      <c r="E6942" s="9">
        <v>3</v>
      </c>
      <c r="F6942" s="9">
        <v>6</v>
      </c>
      <c r="G6942" s="9">
        <v>5</v>
      </c>
      <c r="H6942" s="9">
        <v>7</v>
      </c>
      <c r="I6942" s="9">
        <v>8</v>
      </c>
      <c r="J6942" s="9">
        <v>7</v>
      </c>
      <c r="K6942" s="9">
        <v>6</v>
      </c>
      <c r="L6942" s="9">
        <v>5</v>
      </c>
      <c r="M6942" s="9">
        <v>3</v>
      </c>
      <c r="N6942" s="10">
        <v>3</v>
      </c>
      <c r="O6942" s="1">
        <f>MID(A6942,6,2)*1</f>
        <v>2</v>
      </c>
      <c r="P6942">
        <f>ROUND(SUM(C6942:N6942)/O6942,2)</f>
        <v>29.5</v>
      </c>
    </row>
    <row r="6943" spans="1:16" x14ac:dyDescent="0.25">
      <c r="A6943" s="8" t="s">
        <v>2411</v>
      </c>
      <c r="B6943" s="9" t="str">
        <f>LEFT(A6943,5)</f>
        <v>02399</v>
      </c>
      <c r="C6943" s="9">
        <v>10</v>
      </c>
      <c r="D6943" s="9">
        <v>6</v>
      </c>
      <c r="E6943" s="9">
        <v>7</v>
      </c>
      <c r="F6943" s="9">
        <v>14</v>
      </c>
      <c r="G6943" s="9">
        <v>15</v>
      </c>
      <c r="H6943" s="9">
        <v>23</v>
      </c>
      <c r="I6943" s="9">
        <v>29</v>
      </c>
      <c r="J6943" s="9">
        <v>18</v>
      </c>
      <c r="K6943" s="9">
        <v>18</v>
      </c>
      <c r="L6943" s="9">
        <v>15</v>
      </c>
      <c r="M6943" s="9">
        <v>8</v>
      </c>
      <c r="N6943" s="10">
        <v>14</v>
      </c>
      <c r="O6943" s="1">
        <f>MID(A6943,6,2)*1</f>
        <v>6</v>
      </c>
      <c r="P6943">
        <f>ROUND(SUM(C6943:N6943)/O6943,2)</f>
        <v>29.5</v>
      </c>
    </row>
    <row r="6944" spans="1:16" x14ac:dyDescent="0.25">
      <c r="A6944" s="8" t="s">
        <v>2413</v>
      </c>
      <c r="B6944" s="9" t="str">
        <f>LEFT(A6944,5)</f>
        <v>02401</v>
      </c>
      <c r="C6944" s="9">
        <v>2</v>
      </c>
      <c r="D6944" s="9">
        <v>2</v>
      </c>
      <c r="E6944" s="9">
        <v>4</v>
      </c>
      <c r="F6944" s="9">
        <v>6</v>
      </c>
      <c r="G6944" s="9">
        <v>5</v>
      </c>
      <c r="H6944" s="9">
        <v>6</v>
      </c>
      <c r="I6944" s="9">
        <v>8</v>
      </c>
      <c r="J6944" s="9">
        <v>8</v>
      </c>
      <c r="K6944" s="9">
        <v>6</v>
      </c>
      <c r="L6944" s="9">
        <v>6</v>
      </c>
      <c r="M6944" s="9">
        <v>2</v>
      </c>
      <c r="N6944" s="10">
        <v>4</v>
      </c>
      <c r="O6944" s="1">
        <f>MID(A6944,6,2)*1</f>
        <v>2</v>
      </c>
      <c r="P6944">
        <f>ROUND(SUM(C6944:N6944)/O6944,2)</f>
        <v>29.5</v>
      </c>
    </row>
    <row r="6945" spans="1:16" x14ac:dyDescent="0.25">
      <c r="A6945" s="8" t="s">
        <v>2437</v>
      </c>
      <c r="B6945" s="9" t="str">
        <f>LEFT(A6945,5)</f>
        <v>02425</v>
      </c>
      <c r="C6945" s="9">
        <v>4</v>
      </c>
      <c r="D6945" s="9">
        <v>4</v>
      </c>
      <c r="E6945" s="9">
        <v>6</v>
      </c>
      <c r="F6945" s="9">
        <v>12</v>
      </c>
      <c r="G6945" s="9">
        <v>9</v>
      </c>
      <c r="H6945" s="9">
        <v>16</v>
      </c>
      <c r="I6945" s="9">
        <v>16</v>
      </c>
      <c r="J6945" s="9">
        <v>15</v>
      </c>
      <c r="K6945" s="9">
        <v>14</v>
      </c>
      <c r="L6945" s="9">
        <v>11</v>
      </c>
      <c r="M6945" s="9">
        <v>6</v>
      </c>
      <c r="N6945" s="10">
        <v>5</v>
      </c>
      <c r="O6945" s="1">
        <f>MID(A6945,6,2)*1</f>
        <v>4</v>
      </c>
      <c r="P6945">
        <f>ROUND(SUM(C6945:N6945)/O6945,2)</f>
        <v>29.5</v>
      </c>
    </row>
    <row r="6946" spans="1:16" x14ac:dyDescent="0.25">
      <c r="A6946" s="11" t="s">
        <v>2456</v>
      </c>
      <c r="B6946" s="9" t="str">
        <f>LEFT(A6946,5)</f>
        <v>02444</v>
      </c>
      <c r="C6946" s="12">
        <v>4</v>
      </c>
      <c r="D6946" s="12">
        <v>2</v>
      </c>
      <c r="E6946" s="12">
        <v>2</v>
      </c>
      <c r="F6946" s="12">
        <v>4</v>
      </c>
      <c r="G6946" s="12">
        <v>6</v>
      </c>
      <c r="H6946" s="12">
        <v>8</v>
      </c>
      <c r="I6946" s="12">
        <v>10</v>
      </c>
      <c r="J6946" s="12">
        <v>7</v>
      </c>
      <c r="K6946" s="12">
        <v>5</v>
      </c>
      <c r="L6946" s="12">
        <v>4</v>
      </c>
      <c r="M6946" s="12">
        <v>3</v>
      </c>
      <c r="N6946" s="13">
        <v>4</v>
      </c>
      <c r="O6946" s="1">
        <f>MID(A6946,6,2)*1</f>
        <v>2</v>
      </c>
      <c r="P6946">
        <f>ROUND(SUM(C6946:N6946)/O6946,2)</f>
        <v>29.5</v>
      </c>
    </row>
    <row r="6947" spans="1:16" x14ac:dyDescent="0.25">
      <c r="A6947" s="11" t="s">
        <v>2468</v>
      </c>
      <c r="B6947" s="9" t="str">
        <f>LEFT(A6947,5)</f>
        <v>02456</v>
      </c>
      <c r="C6947" s="12">
        <v>3</v>
      </c>
      <c r="D6947" s="12">
        <v>3</v>
      </c>
      <c r="E6947" s="12">
        <v>4</v>
      </c>
      <c r="F6947" s="12">
        <v>4</v>
      </c>
      <c r="G6947" s="12">
        <v>4</v>
      </c>
      <c r="H6947" s="12">
        <v>6</v>
      </c>
      <c r="I6947" s="12">
        <v>9</v>
      </c>
      <c r="J6947" s="12">
        <v>8</v>
      </c>
      <c r="K6947" s="12">
        <v>6</v>
      </c>
      <c r="L6947" s="12">
        <v>4</v>
      </c>
      <c r="M6947" s="12">
        <v>4</v>
      </c>
      <c r="N6947" s="13">
        <v>4</v>
      </c>
      <c r="O6947" s="1">
        <f>MID(A6947,6,2)*1</f>
        <v>2</v>
      </c>
      <c r="P6947">
        <f>ROUND(SUM(C6947:N6947)/O6947,2)</f>
        <v>29.5</v>
      </c>
    </row>
    <row r="6948" spans="1:16" x14ac:dyDescent="0.25">
      <c r="A6948" s="8" t="s">
        <v>2471</v>
      </c>
      <c r="B6948" s="9" t="str">
        <f>LEFT(A6948,5)</f>
        <v>02459</v>
      </c>
      <c r="C6948" s="9">
        <v>4</v>
      </c>
      <c r="D6948" s="9">
        <v>3</v>
      </c>
      <c r="E6948" s="9">
        <v>3</v>
      </c>
      <c r="F6948" s="9">
        <v>4</v>
      </c>
      <c r="G6948" s="9">
        <v>4</v>
      </c>
      <c r="H6948" s="9">
        <v>8</v>
      </c>
      <c r="I6948" s="9">
        <v>8</v>
      </c>
      <c r="J6948" s="9">
        <v>7</v>
      </c>
      <c r="K6948" s="9">
        <v>6</v>
      </c>
      <c r="L6948" s="9">
        <v>5</v>
      </c>
      <c r="M6948" s="9">
        <v>4</v>
      </c>
      <c r="N6948" s="10">
        <v>3</v>
      </c>
      <c r="O6948" s="1">
        <f>MID(A6948,6,2)*1</f>
        <v>2</v>
      </c>
      <c r="P6948">
        <f>ROUND(SUM(C6948:N6948)/O6948,2)</f>
        <v>29.5</v>
      </c>
    </row>
    <row r="6949" spans="1:16" x14ac:dyDescent="0.25">
      <c r="A6949" s="8" t="s">
        <v>2503</v>
      </c>
      <c r="B6949" s="9" t="str">
        <f>LEFT(A6949,5)</f>
        <v>02491</v>
      </c>
      <c r="C6949" s="9">
        <v>4</v>
      </c>
      <c r="D6949" s="9">
        <v>4</v>
      </c>
      <c r="E6949" s="9">
        <v>2</v>
      </c>
      <c r="F6949" s="9">
        <v>5</v>
      </c>
      <c r="G6949" s="9">
        <v>4</v>
      </c>
      <c r="H6949" s="9">
        <v>8</v>
      </c>
      <c r="I6949" s="9">
        <v>8</v>
      </c>
      <c r="J6949" s="9">
        <v>7</v>
      </c>
      <c r="K6949" s="9">
        <v>5</v>
      </c>
      <c r="L6949" s="9">
        <v>6</v>
      </c>
      <c r="M6949" s="9">
        <v>2</v>
      </c>
      <c r="N6949" s="10">
        <v>4</v>
      </c>
      <c r="O6949" s="1">
        <f>MID(A6949,6,2)*1</f>
        <v>2</v>
      </c>
      <c r="P6949">
        <f>ROUND(SUM(C6949:N6949)/O6949,2)</f>
        <v>29.5</v>
      </c>
    </row>
    <row r="6950" spans="1:16" x14ac:dyDescent="0.25">
      <c r="A6950" s="8" t="s">
        <v>2525</v>
      </c>
      <c r="B6950" s="9" t="str">
        <f>LEFT(A6950,5)</f>
        <v>02513</v>
      </c>
      <c r="C6950" s="9">
        <v>4</v>
      </c>
      <c r="D6950" s="9">
        <v>3</v>
      </c>
      <c r="E6950" s="9">
        <v>4</v>
      </c>
      <c r="F6950" s="9">
        <v>4</v>
      </c>
      <c r="G6950" s="9">
        <v>5</v>
      </c>
      <c r="H6950" s="9">
        <v>6</v>
      </c>
      <c r="I6950" s="9">
        <v>9</v>
      </c>
      <c r="J6950" s="9">
        <v>6</v>
      </c>
      <c r="K6950" s="9">
        <v>5</v>
      </c>
      <c r="L6950" s="9">
        <v>5</v>
      </c>
      <c r="M6950" s="9">
        <v>4</v>
      </c>
      <c r="N6950" s="10">
        <v>4</v>
      </c>
      <c r="O6950" s="1">
        <f>MID(A6950,6,2)*1</f>
        <v>2</v>
      </c>
      <c r="P6950">
        <f>ROUND(SUM(C6950:N6950)/O6950,2)</f>
        <v>29.5</v>
      </c>
    </row>
    <row r="6951" spans="1:16" x14ac:dyDescent="0.25">
      <c r="A6951" s="11" t="s">
        <v>2538</v>
      </c>
      <c r="B6951" s="9" t="str">
        <f>LEFT(A6951,5)</f>
        <v>02526</v>
      </c>
      <c r="C6951" s="12">
        <v>2</v>
      </c>
      <c r="D6951" s="12">
        <v>2</v>
      </c>
      <c r="E6951" s="12">
        <v>3</v>
      </c>
      <c r="F6951" s="12">
        <v>5</v>
      </c>
      <c r="G6951" s="12">
        <v>6</v>
      </c>
      <c r="H6951" s="12">
        <v>7</v>
      </c>
      <c r="I6951" s="12">
        <v>10</v>
      </c>
      <c r="J6951" s="12">
        <v>7</v>
      </c>
      <c r="K6951" s="12">
        <v>6</v>
      </c>
      <c r="L6951" s="12">
        <v>5</v>
      </c>
      <c r="M6951" s="12">
        <v>4</v>
      </c>
      <c r="N6951" s="13">
        <v>2</v>
      </c>
      <c r="O6951" s="1">
        <f>MID(A6951,6,2)*1</f>
        <v>2</v>
      </c>
      <c r="P6951">
        <f>ROUND(SUM(C6951:N6951)/O6951,2)</f>
        <v>29.5</v>
      </c>
    </row>
    <row r="6952" spans="1:16" x14ac:dyDescent="0.25">
      <c r="A6952" s="11" t="s">
        <v>2550</v>
      </c>
      <c r="B6952" s="9" t="str">
        <f>LEFT(A6952,5)</f>
        <v>02538</v>
      </c>
      <c r="C6952" s="12">
        <v>3</v>
      </c>
      <c r="D6952" s="12">
        <v>3</v>
      </c>
      <c r="E6952" s="12">
        <v>2</v>
      </c>
      <c r="F6952" s="12">
        <v>6</v>
      </c>
      <c r="G6952" s="12">
        <v>5</v>
      </c>
      <c r="H6952" s="12">
        <v>6</v>
      </c>
      <c r="I6952" s="12">
        <v>9</v>
      </c>
      <c r="J6952" s="12">
        <v>6</v>
      </c>
      <c r="K6952" s="12">
        <v>6</v>
      </c>
      <c r="L6952" s="12">
        <v>5</v>
      </c>
      <c r="M6952" s="12">
        <v>4</v>
      </c>
      <c r="N6952" s="13">
        <v>4</v>
      </c>
      <c r="O6952" s="1">
        <f>MID(A6952,6,2)*1</f>
        <v>2</v>
      </c>
      <c r="P6952">
        <f>ROUND(SUM(C6952:N6952)/O6952,2)</f>
        <v>29.5</v>
      </c>
    </row>
    <row r="6953" spans="1:16" x14ac:dyDescent="0.25">
      <c r="A6953" s="8" t="s">
        <v>2617</v>
      </c>
      <c r="B6953" s="9" t="str">
        <f>LEFT(A6953,5)</f>
        <v>02605</v>
      </c>
      <c r="C6953" s="9">
        <v>4</v>
      </c>
      <c r="D6953" s="9">
        <v>3</v>
      </c>
      <c r="E6953" s="9">
        <v>2</v>
      </c>
      <c r="F6953" s="9">
        <v>6</v>
      </c>
      <c r="G6953" s="9">
        <v>5</v>
      </c>
      <c r="H6953" s="9">
        <v>6</v>
      </c>
      <c r="I6953" s="9">
        <v>10</v>
      </c>
      <c r="J6953" s="9">
        <v>7</v>
      </c>
      <c r="K6953" s="9">
        <v>5</v>
      </c>
      <c r="L6953" s="9">
        <v>5</v>
      </c>
      <c r="M6953" s="9">
        <v>2</v>
      </c>
      <c r="N6953" s="10">
        <v>4</v>
      </c>
      <c r="O6953" s="1">
        <f>MID(A6953,6,2)*1</f>
        <v>2</v>
      </c>
      <c r="P6953">
        <f>ROUND(SUM(C6953:N6953)/O6953,2)</f>
        <v>29.5</v>
      </c>
    </row>
    <row r="6954" spans="1:16" x14ac:dyDescent="0.25">
      <c r="A6954" s="8" t="s">
        <v>2619</v>
      </c>
      <c r="B6954" s="9" t="str">
        <f>LEFT(A6954,5)</f>
        <v>02607</v>
      </c>
      <c r="C6954" s="9">
        <v>9</v>
      </c>
      <c r="D6954" s="9">
        <v>14</v>
      </c>
      <c r="E6954" s="9">
        <v>8</v>
      </c>
      <c r="F6954" s="9">
        <v>14</v>
      </c>
      <c r="G6954" s="9">
        <v>12</v>
      </c>
      <c r="H6954" s="9">
        <v>23</v>
      </c>
      <c r="I6954" s="9">
        <v>31</v>
      </c>
      <c r="J6954" s="9">
        <v>23</v>
      </c>
      <c r="K6954" s="9">
        <v>14</v>
      </c>
      <c r="L6954" s="9">
        <v>14</v>
      </c>
      <c r="M6954" s="9">
        <v>9</v>
      </c>
      <c r="N6954" s="10">
        <v>6</v>
      </c>
      <c r="O6954" s="1">
        <f>MID(A6954,6,2)*1</f>
        <v>6</v>
      </c>
      <c r="P6954">
        <f>ROUND(SUM(C6954:N6954)/O6954,2)</f>
        <v>29.5</v>
      </c>
    </row>
    <row r="6955" spans="1:16" x14ac:dyDescent="0.25">
      <c r="A6955" s="8" t="s">
        <v>2623</v>
      </c>
      <c r="B6955" s="9" t="str">
        <f>LEFT(A6955,5)</f>
        <v>02611</v>
      </c>
      <c r="C6955" s="9">
        <v>4</v>
      </c>
      <c r="D6955" s="9">
        <v>4</v>
      </c>
      <c r="E6955" s="9">
        <v>3</v>
      </c>
      <c r="F6955" s="9">
        <v>5</v>
      </c>
      <c r="G6955" s="9">
        <v>4</v>
      </c>
      <c r="H6955" s="9">
        <v>8</v>
      </c>
      <c r="I6955" s="9">
        <v>8</v>
      </c>
      <c r="J6955" s="9">
        <v>6</v>
      </c>
      <c r="K6955" s="9">
        <v>4</v>
      </c>
      <c r="L6955" s="9">
        <v>5</v>
      </c>
      <c r="M6955" s="9">
        <v>4</v>
      </c>
      <c r="N6955" s="10">
        <v>4</v>
      </c>
      <c r="O6955" s="1">
        <f>MID(A6955,6,2)*1</f>
        <v>2</v>
      </c>
      <c r="P6955">
        <f>ROUND(SUM(C6955:N6955)/O6955,2)</f>
        <v>29.5</v>
      </c>
    </row>
    <row r="6956" spans="1:16" x14ac:dyDescent="0.25">
      <c r="A6956" s="11" t="s">
        <v>2656</v>
      </c>
      <c r="B6956" s="9" t="str">
        <f>LEFT(A6956,5)</f>
        <v>02644</v>
      </c>
      <c r="C6956" s="12">
        <v>2</v>
      </c>
      <c r="D6956" s="12">
        <v>3</v>
      </c>
      <c r="E6956" s="12">
        <v>2</v>
      </c>
      <c r="F6956" s="12">
        <v>6</v>
      </c>
      <c r="G6956" s="12">
        <v>4</v>
      </c>
      <c r="H6956" s="12">
        <v>6</v>
      </c>
      <c r="I6956" s="12">
        <v>10</v>
      </c>
      <c r="J6956" s="12">
        <v>8</v>
      </c>
      <c r="K6956" s="12">
        <v>6</v>
      </c>
      <c r="L6956" s="12">
        <v>5</v>
      </c>
      <c r="M6956" s="12">
        <v>4</v>
      </c>
      <c r="N6956" s="13">
        <v>3</v>
      </c>
      <c r="O6956" s="1">
        <f>MID(A6956,6,2)*1</f>
        <v>2</v>
      </c>
      <c r="P6956">
        <f>ROUND(SUM(C6956:N6956)/O6956,2)</f>
        <v>29.5</v>
      </c>
    </row>
    <row r="6957" spans="1:16" x14ac:dyDescent="0.25">
      <c r="A6957" s="11" t="s">
        <v>2666</v>
      </c>
      <c r="B6957" s="9" t="str">
        <f>LEFT(A6957,5)</f>
        <v>02654</v>
      </c>
      <c r="C6957" s="12">
        <v>3</v>
      </c>
      <c r="D6957" s="12">
        <v>3</v>
      </c>
      <c r="E6957" s="12">
        <v>3</v>
      </c>
      <c r="F6957" s="12">
        <v>5</v>
      </c>
      <c r="G6957" s="12">
        <v>5</v>
      </c>
      <c r="H6957" s="12">
        <v>6</v>
      </c>
      <c r="I6957" s="12">
        <v>10</v>
      </c>
      <c r="J6957" s="12">
        <v>8</v>
      </c>
      <c r="K6957" s="12">
        <v>6</v>
      </c>
      <c r="L6957" s="12">
        <v>5</v>
      </c>
      <c r="M6957" s="12">
        <v>3</v>
      </c>
      <c r="N6957" s="13">
        <v>2</v>
      </c>
      <c r="O6957" s="1">
        <f>MID(A6957,6,2)*1</f>
        <v>2</v>
      </c>
      <c r="P6957">
        <f>ROUND(SUM(C6957:N6957)/O6957,2)</f>
        <v>29.5</v>
      </c>
    </row>
    <row r="6958" spans="1:16" x14ac:dyDescent="0.25">
      <c r="A6958" s="11" t="s">
        <v>2716</v>
      </c>
      <c r="B6958" s="9" t="str">
        <f>LEFT(A6958,5)</f>
        <v>02704</v>
      </c>
      <c r="C6958" s="12">
        <v>3</v>
      </c>
      <c r="D6958" s="12">
        <v>3</v>
      </c>
      <c r="E6958" s="12">
        <v>4</v>
      </c>
      <c r="F6958" s="12">
        <v>5</v>
      </c>
      <c r="G6958" s="12">
        <v>6</v>
      </c>
      <c r="H6958" s="12">
        <v>7</v>
      </c>
      <c r="I6958" s="12">
        <v>8</v>
      </c>
      <c r="J6958" s="12">
        <v>7</v>
      </c>
      <c r="K6958" s="12">
        <v>5</v>
      </c>
      <c r="L6958" s="12">
        <v>6</v>
      </c>
      <c r="M6958" s="12">
        <v>3</v>
      </c>
      <c r="N6958" s="13">
        <v>2</v>
      </c>
      <c r="O6958" s="1">
        <f>MID(A6958,6,2)*1</f>
        <v>2</v>
      </c>
      <c r="P6958">
        <f>ROUND(SUM(C6958:N6958)/O6958,2)</f>
        <v>29.5</v>
      </c>
    </row>
    <row r="6959" spans="1:16" x14ac:dyDescent="0.25">
      <c r="A6959" s="11" t="s">
        <v>2846</v>
      </c>
      <c r="B6959" s="9" t="str">
        <f>LEFT(A6959,5)</f>
        <v>02834</v>
      </c>
      <c r="C6959" s="12">
        <v>2</v>
      </c>
      <c r="D6959" s="12">
        <v>2</v>
      </c>
      <c r="E6959" s="12">
        <v>3</v>
      </c>
      <c r="F6959" s="12">
        <v>5</v>
      </c>
      <c r="G6959" s="12">
        <v>6</v>
      </c>
      <c r="H6959" s="12">
        <v>6</v>
      </c>
      <c r="I6959" s="12">
        <v>10</v>
      </c>
      <c r="J6959" s="12">
        <v>8</v>
      </c>
      <c r="K6959" s="12">
        <v>6</v>
      </c>
      <c r="L6959" s="12">
        <v>5</v>
      </c>
      <c r="M6959" s="12">
        <v>4</v>
      </c>
      <c r="N6959" s="13">
        <v>2</v>
      </c>
      <c r="O6959" s="1">
        <f>MID(A6959,6,2)*1</f>
        <v>2</v>
      </c>
      <c r="P6959">
        <f>ROUND(SUM(C6959:N6959)/O6959,2)</f>
        <v>29.5</v>
      </c>
    </row>
    <row r="6960" spans="1:16" x14ac:dyDescent="0.25">
      <c r="A6960" s="11" t="s">
        <v>2892</v>
      </c>
      <c r="B6960" s="9" t="str">
        <f>LEFT(A6960,5)</f>
        <v>02880</v>
      </c>
      <c r="C6960" s="12">
        <v>3</v>
      </c>
      <c r="D6960" s="12">
        <v>3</v>
      </c>
      <c r="E6960" s="12">
        <v>3</v>
      </c>
      <c r="F6960" s="12">
        <v>5</v>
      </c>
      <c r="G6960" s="12">
        <v>6</v>
      </c>
      <c r="H6960" s="12">
        <v>7</v>
      </c>
      <c r="I6960" s="12">
        <v>9</v>
      </c>
      <c r="J6960" s="12">
        <v>7</v>
      </c>
      <c r="K6960" s="12">
        <v>6</v>
      </c>
      <c r="L6960" s="12">
        <v>6</v>
      </c>
      <c r="M6960" s="12">
        <v>2</v>
      </c>
      <c r="N6960" s="13">
        <v>2</v>
      </c>
      <c r="O6960" s="1">
        <f>MID(A6960,6,2)*1</f>
        <v>2</v>
      </c>
      <c r="P6960">
        <f>ROUND(SUM(C6960:N6960)/O6960,2)</f>
        <v>29.5</v>
      </c>
    </row>
    <row r="6961" spans="1:16" x14ac:dyDescent="0.25">
      <c r="A6961" s="11" t="s">
        <v>2902</v>
      </c>
      <c r="B6961" s="9" t="str">
        <f>LEFT(A6961,5)</f>
        <v>02890</v>
      </c>
      <c r="C6961" s="12">
        <v>3</v>
      </c>
      <c r="D6961" s="12">
        <v>3</v>
      </c>
      <c r="E6961" s="12">
        <v>2</v>
      </c>
      <c r="F6961" s="12">
        <v>6</v>
      </c>
      <c r="G6961" s="12">
        <v>4</v>
      </c>
      <c r="H6961" s="12">
        <v>6</v>
      </c>
      <c r="I6961" s="12">
        <v>10</v>
      </c>
      <c r="J6961" s="12">
        <v>7</v>
      </c>
      <c r="K6961" s="12">
        <v>5</v>
      </c>
      <c r="L6961" s="12">
        <v>5</v>
      </c>
      <c r="M6961" s="12">
        <v>4</v>
      </c>
      <c r="N6961" s="13">
        <v>4</v>
      </c>
      <c r="O6961" s="1">
        <f>MID(A6961,6,2)*1</f>
        <v>2</v>
      </c>
      <c r="P6961">
        <f>ROUND(SUM(C6961:N6961)/O6961,2)</f>
        <v>29.5</v>
      </c>
    </row>
    <row r="6962" spans="1:16" x14ac:dyDescent="0.25">
      <c r="A6962" s="11" t="s">
        <v>2928</v>
      </c>
      <c r="B6962" s="9" t="str">
        <f>LEFT(A6962,5)</f>
        <v>02916</v>
      </c>
      <c r="C6962" s="12">
        <v>3</v>
      </c>
      <c r="D6962" s="12">
        <v>4</v>
      </c>
      <c r="E6962" s="12">
        <v>2</v>
      </c>
      <c r="F6962" s="12">
        <v>6</v>
      </c>
      <c r="G6962" s="12">
        <v>4</v>
      </c>
      <c r="H6962" s="12">
        <v>6</v>
      </c>
      <c r="I6962" s="12">
        <v>10</v>
      </c>
      <c r="J6962" s="12">
        <v>7</v>
      </c>
      <c r="K6962" s="12">
        <v>4</v>
      </c>
      <c r="L6962" s="12">
        <v>6</v>
      </c>
      <c r="M6962" s="12">
        <v>4</v>
      </c>
      <c r="N6962" s="13">
        <v>3</v>
      </c>
      <c r="O6962" s="1">
        <f>MID(A6962,6,2)*1</f>
        <v>2</v>
      </c>
      <c r="P6962">
        <f>ROUND(SUM(C6962:N6962)/O6962,2)</f>
        <v>29.5</v>
      </c>
    </row>
    <row r="6963" spans="1:16" x14ac:dyDescent="0.25">
      <c r="A6963" s="11" t="s">
        <v>2966</v>
      </c>
      <c r="B6963" s="9" t="str">
        <f>LEFT(A6963,5)</f>
        <v>02954</v>
      </c>
      <c r="C6963" s="12">
        <v>4</v>
      </c>
      <c r="D6963" s="12">
        <v>2</v>
      </c>
      <c r="E6963" s="12">
        <v>4</v>
      </c>
      <c r="F6963" s="12">
        <v>5</v>
      </c>
      <c r="G6963" s="12">
        <v>6</v>
      </c>
      <c r="H6963" s="12">
        <v>7</v>
      </c>
      <c r="I6963" s="12">
        <v>9</v>
      </c>
      <c r="J6963" s="12">
        <v>6</v>
      </c>
      <c r="K6963" s="12">
        <v>4</v>
      </c>
      <c r="L6963" s="12">
        <v>4</v>
      </c>
      <c r="M6963" s="12">
        <v>4</v>
      </c>
      <c r="N6963" s="13">
        <v>4</v>
      </c>
      <c r="O6963" s="1">
        <f>MID(A6963,6,2)*1</f>
        <v>2</v>
      </c>
      <c r="P6963">
        <f>ROUND(SUM(C6963:N6963)/O6963,2)</f>
        <v>29.5</v>
      </c>
    </row>
    <row r="6964" spans="1:16" x14ac:dyDescent="0.25">
      <c r="A6964" s="8" t="s">
        <v>2983</v>
      </c>
      <c r="B6964" s="9" t="str">
        <f>LEFT(A6964,5)</f>
        <v>02971</v>
      </c>
      <c r="C6964" s="9">
        <v>2</v>
      </c>
      <c r="D6964" s="9">
        <v>3</v>
      </c>
      <c r="E6964" s="9">
        <v>4</v>
      </c>
      <c r="F6964" s="9">
        <v>6</v>
      </c>
      <c r="G6964" s="9">
        <v>5</v>
      </c>
      <c r="H6964" s="9">
        <v>7</v>
      </c>
      <c r="I6964" s="9">
        <v>9</v>
      </c>
      <c r="J6964" s="9">
        <v>8</v>
      </c>
      <c r="K6964" s="9">
        <v>4</v>
      </c>
      <c r="L6964" s="9">
        <v>4</v>
      </c>
      <c r="M6964" s="9">
        <v>4</v>
      </c>
      <c r="N6964" s="10">
        <v>3</v>
      </c>
      <c r="O6964" s="1">
        <f>MID(A6964,6,2)*1</f>
        <v>2</v>
      </c>
      <c r="P6964">
        <f>ROUND(SUM(C6964:N6964)/O6964,2)</f>
        <v>29.5</v>
      </c>
    </row>
    <row r="6965" spans="1:16" x14ac:dyDescent="0.25">
      <c r="A6965" s="11" t="s">
        <v>3074</v>
      </c>
      <c r="B6965" s="9" t="str">
        <f>LEFT(A6965,5)</f>
        <v>03062</v>
      </c>
      <c r="C6965" s="12">
        <v>2</v>
      </c>
      <c r="D6965" s="12">
        <v>4</v>
      </c>
      <c r="E6965" s="12">
        <v>2</v>
      </c>
      <c r="F6965" s="12">
        <v>5</v>
      </c>
      <c r="G6965" s="12">
        <v>6</v>
      </c>
      <c r="H6965" s="12">
        <v>8</v>
      </c>
      <c r="I6965" s="12">
        <v>10</v>
      </c>
      <c r="J6965" s="12">
        <v>7</v>
      </c>
      <c r="K6965" s="12">
        <v>6</v>
      </c>
      <c r="L6965" s="12">
        <v>5</v>
      </c>
      <c r="M6965" s="12">
        <v>2</v>
      </c>
      <c r="N6965" s="13">
        <v>2</v>
      </c>
      <c r="O6965" s="1">
        <f>MID(A6965,6,2)*1</f>
        <v>2</v>
      </c>
      <c r="P6965">
        <f>ROUND(SUM(C6965:N6965)/O6965,2)</f>
        <v>29.5</v>
      </c>
    </row>
    <row r="6966" spans="1:16" x14ac:dyDescent="0.25">
      <c r="A6966" s="8" t="s">
        <v>3079</v>
      </c>
      <c r="B6966" s="9" t="str">
        <f>LEFT(A6966,5)</f>
        <v>03067</v>
      </c>
      <c r="C6966" s="9">
        <v>3</v>
      </c>
      <c r="D6966" s="9">
        <v>4</v>
      </c>
      <c r="E6966" s="9">
        <v>3</v>
      </c>
      <c r="F6966" s="9">
        <v>6</v>
      </c>
      <c r="G6966" s="9">
        <v>4</v>
      </c>
      <c r="H6966" s="9">
        <v>6</v>
      </c>
      <c r="I6966" s="9">
        <v>10</v>
      </c>
      <c r="J6966" s="9">
        <v>8</v>
      </c>
      <c r="K6966" s="9">
        <v>5</v>
      </c>
      <c r="L6966" s="9">
        <v>4</v>
      </c>
      <c r="M6966" s="9">
        <v>4</v>
      </c>
      <c r="N6966" s="10">
        <v>2</v>
      </c>
      <c r="O6966" s="1">
        <f>MID(A6966,6,2)*1</f>
        <v>2</v>
      </c>
      <c r="P6966">
        <f>ROUND(SUM(C6966:N6966)/O6966,2)</f>
        <v>29.5</v>
      </c>
    </row>
    <row r="6967" spans="1:16" x14ac:dyDescent="0.25">
      <c r="A6967" s="11" t="s">
        <v>3128</v>
      </c>
      <c r="B6967" s="9" t="str">
        <f>LEFT(A6967,5)</f>
        <v>03116</v>
      </c>
      <c r="C6967" s="12">
        <v>4</v>
      </c>
      <c r="D6967" s="12">
        <v>3</v>
      </c>
      <c r="E6967" s="12">
        <v>2</v>
      </c>
      <c r="F6967" s="12">
        <v>5</v>
      </c>
      <c r="G6967" s="12">
        <v>5</v>
      </c>
      <c r="H6967" s="12">
        <v>7</v>
      </c>
      <c r="I6967" s="12">
        <v>9</v>
      </c>
      <c r="J6967" s="12">
        <v>7</v>
      </c>
      <c r="K6967" s="12">
        <v>5</v>
      </c>
      <c r="L6967" s="12">
        <v>5</v>
      </c>
      <c r="M6967" s="12">
        <v>4</v>
      </c>
      <c r="N6967" s="13">
        <v>3</v>
      </c>
      <c r="O6967" s="1">
        <f>MID(A6967,6,2)*1</f>
        <v>2</v>
      </c>
      <c r="P6967">
        <f>ROUND(SUM(C6967:N6967)/O6967,2)</f>
        <v>29.5</v>
      </c>
    </row>
    <row r="6968" spans="1:16" x14ac:dyDescent="0.25">
      <c r="A6968" s="8" t="s">
        <v>3183</v>
      </c>
      <c r="B6968" s="9" t="str">
        <f>LEFT(A6968,5)</f>
        <v>03171</v>
      </c>
      <c r="C6968" s="9">
        <v>5</v>
      </c>
      <c r="D6968" s="9">
        <v>6</v>
      </c>
      <c r="E6968" s="9">
        <v>4</v>
      </c>
      <c r="F6968" s="9">
        <v>9</v>
      </c>
      <c r="G6968" s="9">
        <v>14</v>
      </c>
      <c r="H6968" s="9">
        <v>13</v>
      </c>
      <c r="I6968" s="9">
        <v>17</v>
      </c>
      <c r="J6968" s="9">
        <v>13</v>
      </c>
      <c r="K6968" s="9">
        <v>8</v>
      </c>
      <c r="L6968" s="9">
        <v>14</v>
      </c>
      <c r="M6968" s="9">
        <v>7</v>
      </c>
      <c r="N6968" s="10">
        <v>8</v>
      </c>
      <c r="O6968" s="1">
        <f>MID(A6968,6,2)*1</f>
        <v>4</v>
      </c>
      <c r="P6968">
        <f>ROUND(SUM(C6968:N6968)/O6968,2)</f>
        <v>29.5</v>
      </c>
    </row>
    <row r="6969" spans="1:16" x14ac:dyDescent="0.25">
      <c r="A6969" s="11" t="s">
        <v>3274</v>
      </c>
      <c r="B6969" s="9" t="str">
        <f>LEFT(A6969,5)</f>
        <v>03262</v>
      </c>
      <c r="C6969" s="12">
        <v>4</v>
      </c>
      <c r="D6969" s="12">
        <v>4</v>
      </c>
      <c r="E6969" s="12">
        <v>2</v>
      </c>
      <c r="F6969" s="12">
        <v>4</v>
      </c>
      <c r="G6969" s="12">
        <v>4</v>
      </c>
      <c r="H6969" s="12">
        <v>7</v>
      </c>
      <c r="I6969" s="12">
        <v>9</v>
      </c>
      <c r="J6969" s="12">
        <v>8</v>
      </c>
      <c r="K6969" s="12">
        <v>5</v>
      </c>
      <c r="L6969" s="12">
        <v>4</v>
      </c>
      <c r="M6969" s="12">
        <v>4</v>
      </c>
      <c r="N6969" s="13">
        <v>4</v>
      </c>
      <c r="O6969" s="1">
        <f>MID(A6969,6,2)*1</f>
        <v>2</v>
      </c>
      <c r="P6969">
        <f>ROUND(SUM(C6969:N6969)/O6969,2)</f>
        <v>29.5</v>
      </c>
    </row>
    <row r="6970" spans="1:16" x14ac:dyDescent="0.25">
      <c r="A6970" s="8" t="s">
        <v>3303</v>
      </c>
      <c r="B6970" s="9" t="str">
        <f>LEFT(A6970,5)</f>
        <v>03291</v>
      </c>
      <c r="C6970" s="9">
        <v>3</v>
      </c>
      <c r="D6970" s="9">
        <v>3</v>
      </c>
      <c r="E6970" s="9">
        <v>4</v>
      </c>
      <c r="F6970" s="9">
        <v>5</v>
      </c>
      <c r="G6970" s="9">
        <v>5</v>
      </c>
      <c r="H6970" s="9">
        <v>6</v>
      </c>
      <c r="I6970" s="9">
        <v>9</v>
      </c>
      <c r="J6970" s="9">
        <v>6</v>
      </c>
      <c r="K6970" s="9">
        <v>6</v>
      </c>
      <c r="L6970" s="9">
        <v>6</v>
      </c>
      <c r="M6970" s="9">
        <v>3</v>
      </c>
      <c r="N6970" s="10">
        <v>3</v>
      </c>
      <c r="O6970" s="1">
        <f>MID(A6970,6,2)*1</f>
        <v>2</v>
      </c>
      <c r="P6970">
        <f>ROUND(SUM(C6970:N6970)/O6970,2)</f>
        <v>29.5</v>
      </c>
    </row>
    <row r="6971" spans="1:16" x14ac:dyDescent="0.25">
      <c r="A6971" s="11" t="s">
        <v>3312</v>
      </c>
      <c r="B6971" s="9" t="str">
        <f>LEFT(A6971,5)</f>
        <v>03300</v>
      </c>
      <c r="C6971" s="12">
        <v>2</v>
      </c>
      <c r="D6971" s="12">
        <v>4</v>
      </c>
      <c r="E6971" s="12">
        <v>2</v>
      </c>
      <c r="F6971" s="12">
        <v>6</v>
      </c>
      <c r="G6971" s="12">
        <v>4</v>
      </c>
      <c r="H6971" s="12">
        <v>6</v>
      </c>
      <c r="I6971" s="12">
        <v>9</v>
      </c>
      <c r="J6971" s="12">
        <v>8</v>
      </c>
      <c r="K6971" s="12">
        <v>6</v>
      </c>
      <c r="L6971" s="12">
        <v>6</v>
      </c>
      <c r="M6971" s="12">
        <v>2</v>
      </c>
      <c r="N6971" s="13">
        <v>4</v>
      </c>
      <c r="O6971" s="1">
        <f>MID(A6971,6,2)*1</f>
        <v>2</v>
      </c>
      <c r="P6971">
        <f>ROUND(SUM(C6971:N6971)/O6971,2)</f>
        <v>29.5</v>
      </c>
    </row>
    <row r="6972" spans="1:16" x14ac:dyDescent="0.25">
      <c r="A6972" s="11" t="s">
        <v>3320</v>
      </c>
      <c r="B6972" s="9" t="str">
        <f>LEFT(A6972,5)</f>
        <v>03308</v>
      </c>
      <c r="C6972" s="12">
        <v>4</v>
      </c>
      <c r="D6972" s="12">
        <v>2</v>
      </c>
      <c r="E6972" s="12">
        <v>4</v>
      </c>
      <c r="F6972" s="12">
        <v>5</v>
      </c>
      <c r="G6972" s="12">
        <v>5</v>
      </c>
      <c r="H6972" s="12">
        <v>8</v>
      </c>
      <c r="I6972" s="12">
        <v>8</v>
      </c>
      <c r="J6972" s="12">
        <v>6</v>
      </c>
      <c r="K6972" s="12">
        <v>4</v>
      </c>
      <c r="L6972" s="12">
        <v>6</v>
      </c>
      <c r="M6972" s="12">
        <v>3</v>
      </c>
      <c r="N6972" s="13">
        <v>4</v>
      </c>
      <c r="O6972" s="1">
        <f>MID(A6972,6,2)*1</f>
        <v>2</v>
      </c>
      <c r="P6972">
        <f>ROUND(SUM(C6972:N6972)/O6972,2)</f>
        <v>29.5</v>
      </c>
    </row>
    <row r="6973" spans="1:16" x14ac:dyDescent="0.25">
      <c r="A6973" s="8" t="s">
        <v>3353</v>
      </c>
      <c r="B6973" s="9" t="str">
        <f>LEFT(A6973,5)</f>
        <v>03341</v>
      </c>
      <c r="C6973" s="9">
        <v>4</v>
      </c>
      <c r="D6973" s="9">
        <v>4</v>
      </c>
      <c r="E6973" s="9">
        <v>2</v>
      </c>
      <c r="F6973" s="9">
        <v>5</v>
      </c>
      <c r="G6973" s="9">
        <v>4</v>
      </c>
      <c r="H6973" s="9">
        <v>8</v>
      </c>
      <c r="I6973" s="9">
        <v>10</v>
      </c>
      <c r="J6973" s="9">
        <v>6</v>
      </c>
      <c r="K6973" s="9">
        <v>5</v>
      </c>
      <c r="L6973" s="9">
        <v>4</v>
      </c>
      <c r="M6973" s="9">
        <v>3</v>
      </c>
      <c r="N6973" s="10">
        <v>4</v>
      </c>
      <c r="O6973" s="1">
        <f>MID(A6973,6,2)*1</f>
        <v>2</v>
      </c>
      <c r="P6973">
        <f>ROUND(SUM(C6973:N6973)/O6973,2)</f>
        <v>29.5</v>
      </c>
    </row>
    <row r="6974" spans="1:16" x14ac:dyDescent="0.25">
      <c r="A6974" s="8" t="s">
        <v>3363</v>
      </c>
      <c r="B6974" s="9" t="str">
        <f>LEFT(A6974,5)</f>
        <v>03351</v>
      </c>
      <c r="C6974" s="9">
        <v>6</v>
      </c>
      <c r="D6974" s="9">
        <v>5</v>
      </c>
      <c r="E6974" s="9">
        <v>5</v>
      </c>
      <c r="F6974" s="9">
        <v>8</v>
      </c>
      <c r="G6974" s="9">
        <v>10</v>
      </c>
      <c r="H6974" s="9">
        <v>18</v>
      </c>
      <c r="I6974" s="9">
        <v>20</v>
      </c>
      <c r="J6974" s="9">
        <v>12</v>
      </c>
      <c r="K6974" s="9">
        <v>10</v>
      </c>
      <c r="L6974" s="9">
        <v>14</v>
      </c>
      <c r="M6974" s="9">
        <v>5</v>
      </c>
      <c r="N6974" s="10">
        <v>5</v>
      </c>
      <c r="O6974" s="1">
        <f>MID(A6974,6,2)*1</f>
        <v>4</v>
      </c>
      <c r="P6974">
        <f>ROUND(SUM(C6974:N6974)/O6974,2)</f>
        <v>29.5</v>
      </c>
    </row>
    <row r="6975" spans="1:16" x14ac:dyDescent="0.25">
      <c r="A6975" s="11" t="s">
        <v>3506</v>
      </c>
      <c r="B6975" s="9" t="str">
        <f>LEFT(A6975,5)</f>
        <v>03494</v>
      </c>
      <c r="C6975" s="12">
        <v>3</v>
      </c>
      <c r="D6975" s="12">
        <v>2</v>
      </c>
      <c r="E6975" s="12">
        <v>4</v>
      </c>
      <c r="F6975" s="12">
        <v>6</v>
      </c>
      <c r="G6975" s="12">
        <v>6</v>
      </c>
      <c r="H6975" s="12">
        <v>7</v>
      </c>
      <c r="I6975" s="12">
        <v>8</v>
      </c>
      <c r="J6975" s="12">
        <v>7</v>
      </c>
      <c r="K6975" s="12">
        <v>4</v>
      </c>
      <c r="L6975" s="12">
        <v>4</v>
      </c>
      <c r="M6975" s="12">
        <v>4</v>
      </c>
      <c r="N6975" s="13">
        <v>4</v>
      </c>
      <c r="O6975" s="1">
        <f>MID(A6975,6,2)*1</f>
        <v>2</v>
      </c>
      <c r="P6975">
        <f>ROUND(SUM(C6975:N6975)/O6975,2)</f>
        <v>29.5</v>
      </c>
    </row>
    <row r="6976" spans="1:16" x14ac:dyDescent="0.25">
      <c r="A6976" s="11" t="s">
        <v>3510</v>
      </c>
      <c r="B6976" s="9" t="str">
        <f>LEFT(A6976,5)</f>
        <v>03498</v>
      </c>
      <c r="C6976" s="12">
        <v>2</v>
      </c>
      <c r="D6976" s="12">
        <v>4</v>
      </c>
      <c r="E6976" s="12">
        <v>4</v>
      </c>
      <c r="F6976" s="12">
        <v>4</v>
      </c>
      <c r="G6976" s="12">
        <v>4</v>
      </c>
      <c r="H6976" s="12">
        <v>8</v>
      </c>
      <c r="I6976" s="12">
        <v>8</v>
      </c>
      <c r="J6976" s="12">
        <v>8</v>
      </c>
      <c r="K6976" s="12">
        <v>5</v>
      </c>
      <c r="L6976" s="12">
        <v>6</v>
      </c>
      <c r="M6976" s="12">
        <v>4</v>
      </c>
      <c r="N6976" s="13">
        <v>2</v>
      </c>
      <c r="O6976" s="1">
        <f>MID(A6976,6,2)*1</f>
        <v>2</v>
      </c>
      <c r="P6976">
        <f>ROUND(SUM(C6976:N6976)/O6976,2)</f>
        <v>29.5</v>
      </c>
    </row>
    <row r="6977" spans="1:16" x14ac:dyDescent="0.25">
      <c r="A6977" s="8" t="s">
        <v>3517</v>
      </c>
      <c r="B6977" s="9" t="str">
        <f>LEFT(A6977,5)</f>
        <v>03505</v>
      </c>
      <c r="C6977" s="9">
        <v>2</v>
      </c>
      <c r="D6977" s="9">
        <v>3</v>
      </c>
      <c r="E6977" s="9">
        <v>3</v>
      </c>
      <c r="F6977" s="9">
        <v>5</v>
      </c>
      <c r="G6977" s="9">
        <v>6</v>
      </c>
      <c r="H6977" s="9">
        <v>7</v>
      </c>
      <c r="I6977" s="9">
        <v>8</v>
      </c>
      <c r="J6977" s="9">
        <v>8</v>
      </c>
      <c r="K6977" s="9">
        <v>6</v>
      </c>
      <c r="L6977" s="9">
        <v>4</v>
      </c>
      <c r="M6977" s="9">
        <v>3</v>
      </c>
      <c r="N6977" s="10">
        <v>4</v>
      </c>
      <c r="O6977" s="1">
        <f>MID(A6977,6,2)*1</f>
        <v>2</v>
      </c>
      <c r="P6977">
        <f>ROUND(SUM(C6977:N6977)/O6977,2)</f>
        <v>29.5</v>
      </c>
    </row>
    <row r="6978" spans="1:16" x14ac:dyDescent="0.25">
      <c r="A6978" s="11" t="s">
        <v>3520</v>
      </c>
      <c r="B6978" s="9" t="str">
        <f>LEFT(A6978,5)</f>
        <v>03508</v>
      </c>
      <c r="C6978" s="12">
        <v>3</v>
      </c>
      <c r="D6978" s="12">
        <v>2</v>
      </c>
      <c r="E6978" s="12">
        <v>4</v>
      </c>
      <c r="F6978" s="12">
        <v>5</v>
      </c>
      <c r="G6978" s="12">
        <v>4</v>
      </c>
      <c r="H6978" s="12">
        <v>6</v>
      </c>
      <c r="I6978" s="12">
        <v>10</v>
      </c>
      <c r="J6978" s="12">
        <v>7</v>
      </c>
      <c r="K6978" s="12">
        <v>6</v>
      </c>
      <c r="L6978" s="12">
        <v>6</v>
      </c>
      <c r="M6978" s="12">
        <v>4</v>
      </c>
      <c r="N6978" s="13">
        <v>2</v>
      </c>
      <c r="O6978" s="1">
        <f>MID(A6978,6,2)*1</f>
        <v>2</v>
      </c>
      <c r="P6978">
        <f>ROUND(SUM(C6978:N6978)/O6978,2)</f>
        <v>29.5</v>
      </c>
    </row>
    <row r="6979" spans="1:16" x14ac:dyDescent="0.25">
      <c r="A6979" s="8" t="s">
        <v>3541</v>
      </c>
      <c r="B6979" s="9" t="str">
        <f>LEFT(A6979,5)</f>
        <v>03529</v>
      </c>
      <c r="C6979" s="9">
        <v>4</v>
      </c>
      <c r="D6979" s="9">
        <v>2</v>
      </c>
      <c r="E6979" s="9">
        <v>3</v>
      </c>
      <c r="F6979" s="9">
        <v>4</v>
      </c>
      <c r="G6979" s="9">
        <v>6</v>
      </c>
      <c r="H6979" s="9">
        <v>6</v>
      </c>
      <c r="I6979" s="9">
        <v>8</v>
      </c>
      <c r="J6979" s="9">
        <v>7</v>
      </c>
      <c r="K6979" s="9">
        <v>6</v>
      </c>
      <c r="L6979" s="9">
        <v>5</v>
      </c>
      <c r="M6979" s="9">
        <v>4</v>
      </c>
      <c r="N6979" s="10">
        <v>4</v>
      </c>
      <c r="O6979" s="1">
        <f>MID(A6979,6,2)*1</f>
        <v>2</v>
      </c>
      <c r="P6979">
        <f>ROUND(SUM(C6979:N6979)/O6979,2)</f>
        <v>29.5</v>
      </c>
    </row>
    <row r="6980" spans="1:16" x14ac:dyDescent="0.25">
      <c r="A6980" s="8" t="s">
        <v>3565</v>
      </c>
      <c r="B6980" s="9" t="str">
        <f>LEFT(A6980,5)</f>
        <v>03553</v>
      </c>
      <c r="C6980" s="9">
        <v>2</v>
      </c>
      <c r="D6980" s="9">
        <v>4</v>
      </c>
      <c r="E6980" s="9">
        <v>4</v>
      </c>
      <c r="F6980" s="9">
        <v>4</v>
      </c>
      <c r="G6980" s="9">
        <v>4</v>
      </c>
      <c r="H6980" s="9">
        <v>8</v>
      </c>
      <c r="I6980" s="9">
        <v>9</v>
      </c>
      <c r="J6980" s="9">
        <v>6</v>
      </c>
      <c r="K6980" s="9">
        <v>6</v>
      </c>
      <c r="L6980" s="9">
        <v>6</v>
      </c>
      <c r="M6980" s="9">
        <v>4</v>
      </c>
      <c r="N6980" s="10">
        <v>2</v>
      </c>
      <c r="O6980" s="1">
        <f>MID(A6980,6,2)*1</f>
        <v>2</v>
      </c>
      <c r="P6980">
        <f>ROUND(SUM(C6980:N6980)/O6980,2)</f>
        <v>29.5</v>
      </c>
    </row>
    <row r="6981" spans="1:16" x14ac:dyDescent="0.25">
      <c r="A6981" s="8" t="s">
        <v>3595</v>
      </c>
      <c r="B6981" s="9" t="str">
        <f>LEFT(A6981,5)</f>
        <v>03583</v>
      </c>
      <c r="C6981" s="9">
        <v>4</v>
      </c>
      <c r="D6981" s="9">
        <v>3</v>
      </c>
      <c r="E6981" s="9">
        <v>4</v>
      </c>
      <c r="F6981" s="9">
        <v>5</v>
      </c>
      <c r="G6981" s="9">
        <v>5</v>
      </c>
      <c r="H6981" s="9">
        <v>6</v>
      </c>
      <c r="I6981" s="9">
        <v>10</v>
      </c>
      <c r="J6981" s="9">
        <v>6</v>
      </c>
      <c r="K6981" s="9">
        <v>4</v>
      </c>
      <c r="L6981" s="9">
        <v>4</v>
      </c>
      <c r="M6981" s="9">
        <v>4</v>
      </c>
      <c r="N6981" s="10">
        <v>4</v>
      </c>
      <c r="O6981" s="1">
        <f>MID(A6981,6,2)*1</f>
        <v>2</v>
      </c>
      <c r="P6981">
        <f>ROUND(SUM(C6981:N6981)/O6981,2)</f>
        <v>29.5</v>
      </c>
    </row>
    <row r="6982" spans="1:16" x14ac:dyDescent="0.25">
      <c r="A6982" s="11" t="s">
        <v>3652</v>
      </c>
      <c r="B6982" s="9" t="str">
        <f>LEFT(A6982,5)</f>
        <v>03640</v>
      </c>
      <c r="C6982" s="12">
        <v>4</v>
      </c>
      <c r="D6982" s="12">
        <v>5</v>
      </c>
      <c r="E6982" s="12">
        <v>5</v>
      </c>
      <c r="F6982" s="12">
        <v>14</v>
      </c>
      <c r="G6982" s="12">
        <v>11</v>
      </c>
      <c r="H6982" s="12">
        <v>15</v>
      </c>
      <c r="I6982" s="12">
        <v>16</v>
      </c>
      <c r="J6982" s="12">
        <v>13</v>
      </c>
      <c r="K6982" s="12">
        <v>10</v>
      </c>
      <c r="L6982" s="12">
        <v>9</v>
      </c>
      <c r="M6982" s="12">
        <v>8</v>
      </c>
      <c r="N6982" s="13">
        <v>8</v>
      </c>
      <c r="O6982" s="1">
        <f>MID(A6982,6,2)*1</f>
        <v>4</v>
      </c>
      <c r="P6982">
        <f>ROUND(SUM(C6982:N6982)/O6982,2)</f>
        <v>29.5</v>
      </c>
    </row>
    <row r="6983" spans="1:16" x14ac:dyDescent="0.25">
      <c r="A6983" s="8" t="s">
        <v>3739</v>
      </c>
      <c r="B6983" s="9" t="str">
        <f>LEFT(A6983,5)</f>
        <v>03727</v>
      </c>
      <c r="C6983" s="9">
        <v>4</v>
      </c>
      <c r="D6983" s="9">
        <v>3</v>
      </c>
      <c r="E6983" s="9">
        <v>3</v>
      </c>
      <c r="F6983" s="9">
        <v>5</v>
      </c>
      <c r="G6983" s="9">
        <v>5</v>
      </c>
      <c r="H6983" s="9">
        <v>7</v>
      </c>
      <c r="I6983" s="9">
        <v>8</v>
      </c>
      <c r="J6983" s="9">
        <v>6</v>
      </c>
      <c r="K6983" s="9">
        <v>5</v>
      </c>
      <c r="L6983" s="9">
        <v>6</v>
      </c>
      <c r="M6983" s="9">
        <v>3</v>
      </c>
      <c r="N6983" s="10">
        <v>4</v>
      </c>
      <c r="O6983" s="1">
        <f>MID(A6983,6,2)*1</f>
        <v>2</v>
      </c>
      <c r="P6983">
        <f>ROUND(SUM(C6983:N6983)/O6983,2)</f>
        <v>29.5</v>
      </c>
    </row>
    <row r="6984" spans="1:16" x14ac:dyDescent="0.25">
      <c r="A6984" s="8" t="s">
        <v>3743</v>
      </c>
      <c r="B6984" s="9" t="str">
        <f>LEFT(A6984,5)</f>
        <v>03731</v>
      </c>
      <c r="C6984" s="9">
        <v>3</v>
      </c>
      <c r="D6984" s="9">
        <v>4</v>
      </c>
      <c r="E6984" s="9">
        <v>4</v>
      </c>
      <c r="F6984" s="9">
        <v>5</v>
      </c>
      <c r="G6984" s="9">
        <v>4</v>
      </c>
      <c r="H6984" s="9">
        <v>8</v>
      </c>
      <c r="I6984" s="9">
        <v>8</v>
      </c>
      <c r="J6984" s="9">
        <v>8</v>
      </c>
      <c r="K6984" s="9">
        <v>5</v>
      </c>
      <c r="L6984" s="9">
        <v>5</v>
      </c>
      <c r="M6984" s="9">
        <v>2</v>
      </c>
      <c r="N6984" s="10">
        <v>3</v>
      </c>
      <c r="O6984" s="1">
        <f>MID(A6984,6,2)*1</f>
        <v>2</v>
      </c>
      <c r="P6984">
        <f>ROUND(SUM(C6984:N6984)/O6984,2)</f>
        <v>29.5</v>
      </c>
    </row>
    <row r="6985" spans="1:16" x14ac:dyDescent="0.25">
      <c r="A6985" s="11" t="s">
        <v>3780</v>
      </c>
      <c r="B6985" s="9" t="str">
        <f>LEFT(A6985,5)</f>
        <v>03768</v>
      </c>
      <c r="C6985" s="12">
        <v>3</v>
      </c>
      <c r="D6985" s="12">
        <v>3</v>
      </c>
      <c r="E6985" s="12">
        <v>4</v>
      </c>
      <c r="F6985" s="12">
        <v>6</v>
      </c>
      <c r="G6985" s="12">
        <v>4</v>
      </c>
      <c r="H6985" s="12">
        <v>7</v>
      </c>
      <c r="I6985" s="12">
        <v>9</v>
      </c>
      <c r="J6985" s="12">
        <v>7</v>
      </c>
      <c r="K6985" s="12">
        <v>6</v>
      </c>
      <c r="L6985" s="12">
        <v>4</v>
      </c>
      <c r="M6985" s="12">
        <v>4</v>
      </c>
      <c r="N6985" s="13">
        <v>2</v>
      </c>
      <c r="O6985" s="1">
        <f>MID(A6985,6,2)*1</f>
        <v>2</v>
      </c>
      <c r="P6985">
        <f>ROUND(SUM(C6985:N6985)/O6985,2)</f>
        <v>29.5</v>
      </c>
    </row>
    <row r="6986" spans="1:16" x14ac:dyDescent="0.25">
      <c r="A6986" s="8" t="s">
        <v>3797</v>
      </c>
      <c r="B6986" s="9" t="str">
        <f>LEFT(A6986,5)</f>
        <v>03785</v>
      </c>
      <c r="C6986" s="9">
        <v>2</v>
      </c>
      <c r="D6986" s="9">
        <v>2</v>
      </c>
      <c r="E6986" s="9">
        <v>4</v>
      </c>
      <c r="F6986" s="9">
        <v>6</v>
      </c>
      <c r="G6986" s="9">
        <v>5</v>
      </c>
      <c r="H6986" s="9">
        <v>6</v>
      </c>
      <c r="I6986" s="9">
        <v>10</v>
      </c>
      <c r="J6986" s="9">
        <v>7</v>
      </c>
      <c r="K6986" s="9">
        <v>6</v>
      </c>
      <c r="L6986" s="9">
        <v>5</v>
      </c>
      <c r="M6986" s="9">
        <v>3</v>
      </c>
      <c r="N6986" s="10">
        <v>3</v>
      </c>
      <c r="O6986" s="1">
        <f>MID(A6986,6,2)*1</f>
        <v>2</v>
      </c>
      <c r="P6986">
        <f>ROUND(SUM(C6986:N6986)/O6986,2)</f>
        <v>29.5</v>
      </c>
    </row>
    <row r="6987" spans="1:16" x14ac:dyDescent="0.25">
      <c r="A6987" s="11" t="s">
        <v>3810</v>
      </c>
      <c r="B6987" s="9" t="str">
        <f>LEFT(A6987,5)</f>
        <v>03798</v>
      </c>
      <c r="C6987" s="12">
        <v>2</v>
      </c>
      <c r="D6987" s="12">
        <v>3</v>
      </c>
      <c r="E6987" s="12">
        <v>3</v>
      </c>
      <c r="F6987" s="12">
        <v>4</v>
      </c>
      <c r="G6987" s="12">
        <v>6</v>
      </c>
      <c r="H6987" s="12">
        <v>7</v>
      </c>
      <c r="I6987" s="12">
        <v>10</v>
      </c>
      <c r="J6987" s="12">
        <v>7</v>
      </c>
      <c r="K6987" s="12">
        <v>4</v>
      </c>
      <c r="L6987" s="12">
        <v>6</v>
      </c>
      <c r="M6987" s="12">
        <v>3</v>
      </c>
      <c r="N6987" s="13">
        <v>4</v>
      </c>
      <c r="O6987" s="1">
        <f>MID(A6987,6,2)*1</f>
        <v>2</v>
      </c>
      <c r="P6987">
        <f>ROUND(SUM(C6987:N6987)/O6987,2)</f>
        <v>29.5</v>
      </c>
    </row>
    <row r="6988" spans="1:16" x14ac:dyDescent="0.25">
      <c r="A6988" s="11" t="s">
        <v>3870</v>
      </c>
      <c r="B6988" s="9" t="str">
        <f>LEFT(A6988,5)</f>
        <v>03858</v>
      </c>
      <c r="C6988" s="12">
        <v>4</v>
      </c>
      <c r="D6988" s="12">
        <v>4</v>
      </c>
      <c r="E6988" s="12">
        <v>5</v>
      </c>
      <c r="F6988" s="12">
        <v>10</v>
      </c>
      <c r="G6988" s="12">
        <v>9</v>
      </c>
      <c r="H6988" s="12">
        <v>17</v>
      </c>
      <c r="I6988" s="12">
        <v>16</v>
      </c>
      <c r="J6988" s="12">
        <v>13</v>
      </c>
      <c r="K6988" s="12">
        <v>9</v>
      </c>
      <c r="L6988" s="12">
        <v>13</v>
      </c>
      <c r="M6988" s="12">
        <v>10</v>
      </c>
      <c r="N6988" s="13">
        <v>8</v>
      </c>
      <c r="O6988" s="1">
        <f>MID(A6988,6,2)*1</f>
        <v>4</v>
      </c>
      <c r="P6988">
        <f>ROUND(SUM(C6988:N6988)/O6988,2)</f>
        <v>29.5</v>
      </c>
    </row>
    <row r="6989" spans="1:16" x14ac:dyDescent="0.25">
      <c r="A6989" s="8" t="s">
        <v>3917</v>
      </c>
      <c r="B6989" s="9" t="str">
        <f>LEFT(A6989,5)</f>
        <v>03905</v>
      </c>
      <c r="C6989" s="9">
        <v>6</v>
      </c>
      <c r="D6989" s="9">
        <v>7</v>
      </c>
      <c r="E6989" s="9">
        <v>8</v>
      </c>
      <c r="F6989" s="9">
        <v>8</v>
      </c>
      <c r="G6989" s="9">
        <v>9</v>
      </c>
      <c r="H6989" s="9">
        <v>12</v>
      </c>
      <c r="I6989" s="9">
        <v>18</v>
      </c>
      <c r="J6989" s="9">
        <v>12</v>
      </c>
      <c r="K6989" s="9">
        <v>8</v>
      </c>
      <c r="L6989" s="9">
        <v>14</v>
      </c>
      <c r="M6989" s="9">
        <v>9</v>
      </c>
      <c r="N6989" s="10">
        <v>7</v>
      </c>
      <c r="O6989" s="1">
        <f>MID(A6989,6,2)*1</f>
        <v>4</v>
      </c>
      <c r="P6989">
        <f>ROUND(SUM(C6989:N6989)/O6989,2)</f>
        <v>29.5</v>
      </c>
    </row>
    <row r="6990" spans="1:16" x14ac:dyDescent="0.25">
      <c r="A6990" s="8" t="s">
        <v>3921</v>
      </c>
      <c r="B6990" s="9" t="str">
        <f>LEFT(A6990,5)</f>
        <v>03909</v>
      </c>
      <c r="C6990" s="9">
        <v>2</v>
      </c>
      <c r="D6990" s="9">
        <v>3</v>
      </c>
      <c r="E6990" s="9">
        <v>3</v>
      </c>
      <c r="F6990" s="9">
        <v>5</v>
      </c>
      <c r="G6990" s="9">
        <v>4</v>
      </c>
      <c r="H6990" s="9">
        <v>8</v>
      </c>
      <c r="I6990" s="9">
        <v>10</v>
      </c>
      <c r="J6990" s="9">
        <v>7</v>
      </c>
      <c r="K6990" s="9">
        <v>5</v>
      </c>
      <c r="L6990" s="9">
        <v>6</v>
      </c>
      <c r="M6990" s="9">
        <v>3</v>
      </c>
      <c r="N6990" s="10">
        <v>3</v>
      </c>
      <c r="O6990" s="1">
        <f>MID(A6990,6,2)*1</f>
        <v>2</v>
      </c>
      <c r="P6990">
        <f>ROUND(SUM(C6990:N6990)/O6990,2)</f>
        <v>29.5</v>
      </c>
    </row>
    <row r="6991" spans="1:16" x14ac:dyDescent="0.25">
      <c r="A6991" s="11" t="s">
        <v>3926</v>
      </c>
      <c r="B6991" s="9" t="str">
        <f>LEFT(A6991,5)</f>
        <v>03914</v>
      </c>
      <c r="C6991" s="12">
        <v>4</v>
      </c>
      <c r="D6991" s="12">
        <v>4</v>
      </c>
      <c r="E6991" s="12">
        <v>3</v>
      </c>
      <c r="F6991" s="12">
        <v>4</v>
      </c>
      <c r="G6991" s="12">
        <v>5</v>
      </c>
      <c r="H6991" s="12">
        <v>7</v>
      </c>
      <c r="I6991" s="12">
        <v>9</v>
      </c>
      <c r="J6991" s="12">
        <v>7</v>
      </c>
      <c r="K6991" s="12">
        <v>5</v>
      </c>
      <c r="L6991" s="12">
        <v>6</v>
      </c>
      <c r="M6991" s="12">
        <v>3</v>
      </c>
      <c r="N6991" s="13">
        <v>2</v>
      </c>
      <c r="O6991" s="1">
        <f>MID(A6991,6,2)*1</f>
        <v>2</v>
      </c>
      <c r="P6991">
        <f>ROUND(SUM(C6991:N6991)/O6991,2)</f>
        <v>29.5</v>
      </c>
    </row>
    <row r="6992" spans="1:16" x14ac:dyDescent="0.25">
      <c r="A6992" s="8" t="s">
        <v>3935</v>
      </c>
      <c r="B6992" s="9" t="str">
        <f>LEFT(A6992,5)</f>
        <v>03923</v>
      </c>
      <c r="C6992" s="9">
        <v>2</v>
      </c>
      <c r="D6992" s="9">
        <v>2</v>
      </c>
      <c r="E6992" s="9">
        <v>2</v>
      </c>
      <c r="F6992" s="9">
        <v>6</v>
      </c>
      <c r="G6992" s="9">
        <v>6</v>
      </c>
      <c r="H6992" s="9">
        <v>6</v>
      </c>
      <c r="I6992" s="9">
        <v>10</v>
      </c>
      <c r="J6992" s="9">
        <v>8</v>
      </c>
      <c r="K6992" s="9">
        <v>6</v>
      </c>
      <c r="L6992" s="9">
        <v>4</v>
      </c>
      <c r="M6992" s="9">
        <v>4</v>
      </c>
      <c r="N6992" s="10">
        <v>3</v>
      </c>
      <c r="O6992" s="1">
        <f>MID(A6992,6,2)*1</f>
        <v>2</v>
      </c>
      <c r="P6992">
        <f>ROUND(SUM(C6992:N6992)/O6992,2)</f>
        <v>29.5</v>
      </c>
    </row>
    <row r="6993" spans="1:16" x14ac:dyDescent="0.25">
      <c r="A6993" s="8" t="s">
        <v>3949</v>
      </c>
      <c r="B6993" s="9" t="str">
        <f>LEFT(A6993,5)</f>
        <v>03937</v>
      </c>
      <c r="C6993" s="9">
        <v>3</v>
      </c>
      <c r="D6993" s="9">
        <v>3</v>
      </c>
      <c r="E6993" s="9">
        <v>3</v>
      </c>
      <c r="F6993" s="9">
        <v>6</v>
      </c>
      <c r="G6993" s="9">
        <v>6</v>
      </c>
      <c r="H6993" s="9">
        <v>7</v>
      </c>
      <c r="I6993" s="9">
        <v>8</v>
      </c>
      <c r="J6993" s="9">
        <v>7</v>
      </c>
      <c r="K6993" s="9">
        <v>4</v>
      </c>
      <c r="L6993" s="9">
        <v>6</v>
      </c>
      <c r="M6993" s="9">
        <v>4</v>
      </c>
      <c r="N6993" s="10">
        <v>2</v>
      </c>
      <c r="O6993" s="1">
        <f>MID(A6993,6,2)*1</f>
        <v>2</v>
      </c>
      <c r="P6993">
        <f>ROUND(SUM(C6993:N6993)/O6993,2)</f>
        <v>29.5</v>
      </c>
    </row>
    <row r="6994" spans="1:16" x14ac:dyDescent="0.25">
      <c r="A6994" s="8" t="s">
        <v>3951</v>
      </c>
      <c r="B6994" s="9" t="str">
        <f>LEFT(A6994,5)</f>
        <v>03939</v>
      </c>
      <c r="C6994" s="9">
        <v>3</v>
      </c>
      <c r="D6994" s="9">
        <v>3</v>
      </c>
      <c r="E6994" s="9">
        <v>2</v>
      </c>
      <c r="F6994" s="9">
        <v>6</v>
      </c>
      <c r="G6994" s="9">
        <v>6</v>
      </c>
      <c r="H6994" s="9">
        <v>7</v>
      </c>
      <c r="I6994" s="9">
        <v>9</v>
      </c>
      <c r="J6994" s="9">
        <v>7</v>
      </c>
      <c r="K6994" s="9">
        <v>4</v>
      </c>
      <c r="L6994" s="9">
        <v>5</v>
      </c>
      <c r="M6994" s="9">
        <v>3</v>
      </c>
      <c r="N6994" s="10">
        <v>4</v>
      </c>
      <c r="O6994" s="1">
        <f>MID(A6994,6,2)*1</f>
        <v>2</v>
      </c>
      <c r="P6994">
        <f>ROUND(SUM(C6994:N6994)/O6994,2)</f>
        <v>29.5</v>
      </c>
    </row>
    <row r="6995" spans="1:16" x14ac:dyDescent="0.25">
      <c r="A6995" s="11" t="s">
        <v>3974</v>
      </c>
      <c r="B6995" s="9" t="str">
        <f>LEFT(A6995,5)</f>
        <v>03962</v>
      </c>
      <c r="C6995" s="12">
        <v>4</v>
      </c>
      <c r="D6995" s="12">
        <v>2</v>
      </c>
      <c r="E6995" s="12">
        <v>2</v>
      </c>
      <c r="F6995" s="12">
        <v>5</v>
      </c>
      <c r="G6995" s="12">
        <v>4</v>
      </c>
      <c r="H6995" s="12">
        <v>8</v>
      </c>
      <c r="I6995" s="12">
        <v>9</v>
      </c>
      <c r="J6995" s="12">
        <v>6</v>
      </c>
      <c r="K6995" s="12">
        <v>6</v>
      </c>
      <c r="L6995" s="12">
        <v>6</v>
      </c>
      <c r="M6995" s="12">
        <v>3</v>
      </c>
      <c r="N6995" s="13">
        <v>4</v>
      </c>
      <c r="O6995" s="1">
        <f>MID(A6995,6,2)*1</f>
        <v>2</v>
      </c>
      <c r="P6995">
        <f>ROUND(SUM(C6995:N6995)/O6995,2)</f>
        <v>29.5</v>
      </c>
    </row>
    <row r="6996" spans="1:16" x14ac:dyDescent="0.25">
      <c r="A6996" s="11" t="s">
        <v>3986</v>
      </c>
      <c r="B6996" s="9" t="str">
        <f>LEFT(A6996,5)</f>
        <v>03974</v>
      </c>
      <c r="C6996" s="12">
        <v>6</v>
      </c>
      <c r="D6996" s="12">
        <v>4</v>
      </c>
      <c r="E6996" s="12">
        <v>7</v>
      </c>
      <c r="F6996" s="12">
        <v>13</v>
      </c>
      <c r="G6996" s="12">
        <v>9</v>
      </c>
      <c r="H6996" s="12">
        <v>12</v>
      </c>
      <c r="I6996" s="12">
        <v>18</v>
      </c>
      <c r="J6996" s="12">
        <v>12</v>
      </c>
      <c r="K6996" s="12">
        <v>11</v>
      </c>
      <c r="L6996" s="12">
        <v>11</v>
      </c>
      <c r="M6996" s="12">
        <v>5</v>
      </c>
      <c r="N6996" s="13">
        <v>10</v>
      </c>
      <c r="O6996" s="1">
        <f>MID(A6996,6,2)*1</f>
        <v>4</v>
      </c>
      <c r="P6996">
        <f>ROUND(SUM(C6996:N6996)/O6996,2)</f>
        <v>29.5</v>
      </c>
    </row>
    <row r="6997" spans="1:16" x14ac:dyDescent="0.25">
      <c r="A6997" s="8" t="s">
        <v>4003</v>
      </c>
      <c r="B6997" s="9" t="str">
        <f>LEFT(A6997,5)</f>
        <v>03991</v>
      </c>
      <c r="C6997" s="9">
        <v>3</v>
      </c>
      <c r="D6997" s="9">
        <v>2</v>
      </c>
      <c r="E6997" s="9">
        <v>2</v>
      </c>
      <c r="F6997" s="9">
        <v>5</v>
      </c>
      <c r="G6997" s="9">
        <v>4</v>
      </c>
      <c r="H6997" s="9">
        <v>8</v>
      </c>
      <c r="I6997" s="9">
        <v>10</v>
      </c>
      <c r="J6997" s="9">
        <v>7</v>
      </c>
      <c r="K6997" s="9">
        <v>5</v>
      </c>
      <c r="L6997" s="9">
        <v>5</v>
      </c>
      <c r="M6997" s="9">
        <v>4</v>
      </c>
      <c r="N6997" s="10">
        <v>4</v>
      </c>
      <c r="O6997" s="1">
        <f>MID(A6997,6,2)*1</f>
        <v>2</v>
      </c>
      <c r="P6997">
        <f>ROUND(SUM(C6997:N6997)/O6997,2)</f>
        <v>29.5</v>
      </c>
    </row>
    <row r="6998" spans="1:16" x14ac:dyDescent="0.25">
      <c r="A6998" s="11" t="s">
        <v>4014</v>
      </c>
      <c r="B6998" s="9" t="str">
        <f>LEFT(A6998,5)</f>
        <v>04002</v>
      </c>
      <c r="C6998" s="12">
        <v>3</v>
      </c>
      <c r="D6998" s="12">
        <v>3</v>
      </c>
      <c r="E6998" s="12">
        <v>4</v>
      </c>
      <c r="F6998" s="12">
        <v>4</v>
      </c>
      <c r="G6998" s="12">
        <v>6</v>
      </c>
      <c r="H6998" s="12">
        <v>6</v>
      </c>
      <c r="I6998" s="12">
        <v>10</v>
      </c>
      <c r="J6998" s="12">
        <v>6</v>
      </c>
      <c r="K6998" s="12">
        <v>4</v>
      </c>
      <c r="L6998" s="12">
        <v>5</v>
      </c>
      <c r="M6998" s="12">
        <v>4</v>
      </c>
      <c r="N6998" s="13">
        <v>4</v>
      </c>
      <c r="O6998" s="1">
        <f>MID(A6998,6,2)*1</f>
        <v>2</v>
      </c>
      <c r="P6998">
        <f>ROUND(SUM(C6998:N6998)/O6998,2)</f>
        <v>29.5</v>
      </c>
    </row>
    <row r="6999" spans="1:16" x14ac:dyDescent="0.25">
      <c r="A6999" s="8" t="s">
        <v>4105</v>
      </c>
      <c r="B6999" s="9" t="str">
        <f>LEFT(A6999,5)</f>
        <v>04093</v>
      </c>
      <c r="C6999" s="9">
        <v>4</v>
      </c>
      <c r="D6999" s="9">
        <v>4</v>
      </c>
      <c r="E6999" s="9">
        <v>2</v>
      </c>
      <c r="F6999" s="9">
        <v>5</v>
      </c>
      <c r="G6999" s="9">
        <v>5</v>
      </c>
      <c r="H6999" s="9">
        <v>8</v>
      </c>
      <c r="I6999" s="9">
        <v>8</v>
      </c>
      <c r="J6999" s="9">
        <v>6</v>
      </c>
      <c r="K6999" s="9">
        <v>5</v>
      </c>
      <c r="L6999" s="9">
        <v>6</v>
      </c>
      <c r="M6999" s="9">
        <v>2</v>
      </c>
      <c r="N6999" s="10">
        <v>4</v>
      </c>
      <c r="O6999" s="1">
        <f>MID(A6999,6,2)*1</f>
        <v>2</v>
      </c>
      <c r="P6999">
        <f>ROUND(SUM(C6999:N6999)/O6999,2)</f>
        <v>29.5</v>
      </c>
    </row>
    <row r="7000" spans="1:16" x14ac:dyDescent="0.25">
      <c r="A7000" s="8" t="s">
        <v>4121</v>
      </c>
      <c r="B7000" s="9" t="str">
        <f>LEFT(A7000,5)</f>
        <v>04109</v>
      </c>
      <c r="C7000" s="9">
        <v>4</v>
      </c>
      <c r="D7000" s="9">
        <v>4</v>
      </c>
      <c r="E7000" s="9">
        <v>4</v>
      </c>
      <c r="F7000" s="9">
        <v>6</v>
      </c>
      <c r="G7000" s="9">
        <v>4</v>
      </c>
      <c r="H7000" s="9">
        <v>7</v>
      </c>
      <c r="I7000" s="9">
        <v>9</v>
      </c>
      <c r="J7000" s="9">
        <v>7</v>
      </c>
      <c r="K7000" s="9">
        <v>5</v>
      </c>
      <c r="L7000" s="9">
        <v>4</v>
      </c>
      <c r="M7000" s="9">
        <v>3</v>
      </c>
      <c r="N7000" s="10">
        <v>2</v>
      </c>
      <c r="O7000" s="1">
        <f>MID(A7000,6,2)*1</f>
        <v>2</v>
      </c>
      <c r="P7000">
        <f>ROUND(SUM(C7000:N7000)/O7000,2)</f>
        <v>29.5</v>
      </c>
    </row>
    <row r="7001" spans="1:16" x14ac:dyDescent="0.25">
      <c r="A7001" s="11" t="s">
        <v>4124</v>
      </c>
      <c r="B7001" s="9" t="str">
        <f>LEFT(A7001,5)</f>
        <v>04112</v>
      </c>
      <c r="C7001" s="12">
        <v>4</v>
      </c>
      <c r="D7001" s="12">
        <v>3</v>
      </c>
      <c r="E7001" s="12">
        <v>4</v>
      </c>
      <c r="F7001" s="12">
        <v>6</v>
      </c>
      <c r="G7001" s="12">
        <v>4</v>
      </c>
      <c r="H7001" s="12">
        <v>6</v>
      </c>
      <c r="I7001" s="12">
        <v>9</v>
      </c>
      <c r="J7001" s="12">
        <v>7</v>
      </c>
      <c r="K7001" s="12">
        <v>4</v>
      </c>
      <c r="L7001" s="12">
        <v>5</v>
      </c>
      <c r="M7001" s="12">
        <v>3</v>
      </c>
      <c r="N7001" s="13">
        <v>4</v>
      </c>
      <c r="O7001" s="1">
        <f>MID(A7001,6,2)*1</f>
        <v>2</v>
      </c>
      <c r="P7001">
        <f>ROUND(SUM(C7001:N7001)/O7001,2)</f>
        <v>29.5</v>
      </c>
    </row>
    <row r="7002" spans="1:16" x14ac:dyDescent="0.25">
      <c r="A7002" s="8" t="s">
        <v>4127</v>
      </c>
      <c r="B7002" s="9" t="str">
        <f>LEFT(A7002,5)</f>
        <v>04115</v>
      </c>
      <c r="C7002" s="9">
        <v>4</v>
      </c>
      <c r="D7002" s="9">
        <v>4</v>
      </c>
      <c r="E7002" s="9">
        <v>2</v>
      </c>
      <c r="F7002" s="9">
        <v>4</v>
      </c>
      <c r="G7002" s="9">
        <v>4</v>
      </c>
      <c r="H7002" s="9">
        <v>8</v>
      </c>
      <c r="I7002" s="9">
        <v>9</v>
      </c>
      <c r="J7002" s="9">
        <v>7</v>
      </c>
      <c r="K7002" s="9">
        <v>4</v>
      </c>
      <c r="L7002" s="9">
        <v>6</v>
      </c>
      <c r="M7002" s="9">
        <v>4</v>
      </c>
      <c r="N7002" s="10">
        <v>3</v>
      </c>
      <c r="O7002" s="1">
        <f>MID(A7002,6,2)*1</f>
        <v>2</v>
      </c>
      <c r="P7002">
        <f>ROUND(SUM(C7002:N7002)/O7002,2)</f>
        <v>29.5</v>
      </c>
    </row>
    <row r="7003" spans="1:16" x14ac:dyDescent="0.25">
      <c r="A7003" s="11" t="s">
        <v>4136</v>
      </c>
      <c r="B7003" s="9" t="str">
        <f>LEFT(A7003,5)</f>
        <v>04124</v>
      </c>
      <c r="C7003" s="12">
        <v>2</v>
      </c>
      <c r="D7003" s="12">
        <v>4</v>
      </c>
      <c r="E7003" s="12">
        <v>2</v>
      </c>
      <c r="F7003" s="12">
        <v>5</v>
      </c>
      <c r="G7003" s="12">
        <v>4</v>
      </c>
      <c r="H7003" s="12">
        <v>8</v>
      </c>
      <c r="I7003" s="12">
        <v>9</v>
      </c>
      <c r="J7003" s="12">
        <v>8</v>
      </c>
      <c r="K7003" s="12">
        <v>5</v>
      </c>
      <c r="L7003" s="12">
        <v>5</v>
      </c>
      <c r="M7003" s="12">
        <v>3</v>
      </c>
      <c r="N7003" s="13">
        <v>4</v>
      </c>
      <c r="O7003" s="1">
        <f>MID(A7003,6,2)*1</f>
        <v>2</v>
      </c>
      <c r="P7003">
        <f>ROUND(SUM(C7003:N7003)/O7003,2)</f>
        <v>29.5</v>
      </c>
    </row>
    <row r="7004" spans="1:16" x14ac:dyDescent="0.25">
      <c r="A7004" s="8" t="s">
        <v>4143</v>
      </c>
      <c r="B7004" s="9" t="str">
        <f>LEFT(A7004,5)</f>
        <v>04131</v>
      </c>
      <c r="C7004" s="9">
        <v>2</v>
      </c>
      <c r="D7004" s="9">
        <v>2</v>
      </c>
      <c r="E7004" s="9">
        <v>4</v>
      </c>
      <c r="F7004" s="9">
        <v>4</v>
      </c>
      <c r="G7004" s="9">
        <v>5</v>
      </c>
      <c r="H7004" s="9">
        <v>7</v>
      </c>
      <c r="I7004" s="9">
        <v>9</v>
      </c>
      <c r="J7004" s="9">
        <v>8</v>
      </c>
      <c r="K7004" s="9">
        <v>6</v>
      </c>
      <c r="L7004" s="9">
        <v>5</v>
      </c>
      <c r="M7004" s="9">
        <v>3</v>
      </c>
      <c r="N7004" s="10">
        <v>4</v>
      </c>
      <c r="O7004" s="1">
        <f>MID(A7004,6,2)*1</f>
        <v>2</v>
      </c>
      <c r="P7004">
        <f>ROUND(SUM(C7004:N7004)/O7004,2)</f>
        <v>29.5</v>
      </c>
    </row>
    <row r="7005" spans="1:16" x14ac:dyDescent="0.25">
      <c r="A7005" s="8" t="s">
        <v>4163</v>
      </c>
      <c r="B7005" s="9" t="str">
        <f>LEFT(A7005,5)</f>
        <v>04151</v>
      </c>
      <c r="C7005" s="9">
        <v>4</v>
      </c>
      <c r="D7005" s="9">
        <v>9</v>
      </c>
      <c r="E7005" s="9">
        <v>5</v>
      </c>
      <c r="F7005" s="9">
        <v>13</v>
      </c>
      <c r="G7005" s="9">
        <v>9</v>
      </c>
      <c r="H7005" s="9">
        <v>13</v>
      </c>
      <c r="I7005" s="9">
        <v>20</v>
      </c>
      <c r="J7005" s="9">
        <v>13</v>
      </c>
      <c r="K7005" s="9">
        <v>8</v>
      </c>
      <c r="L7005" s="9">
        <v>14</v>
      </c>
      <c r="M7005" s="9">
        <v>5</v>
      </c>
      <c r="N7005" s="10">
        <v>5</v>
      </c>
      <c r="O7005" s="1">
        <f>MID(A7005,6,2)*1</f>
        <v>4</v>
      </c>
      <c r="P7005">
        <f>ROUND(SUM(C7005:N7005)/O7005,2)</f>
        <v>29.5</v>
      </c>
    </row>
    <row r="7006" spans="1:16" x14ac:dyDescent="0.25">
      <c r="A7006" s="8" t="s">
        <v>4201</v>
      </c>
      <c r="B7006" s="9" t="str">
        <f>LEFT(A7006,5)</f>
        <v>04189</v>
      </c>
      <c r="C7006" s="9">
        <v>4</v>
      </c>
      <c r="D7006" s="9">
        <v>4</v>
      </c>
      <c r="E7006" s="9">
        <v>3</v>
      </c>
      <c r="F7006" s="9">
        <v>5</v>
      </c>
      <c r="G7006" s="9">
        <v>4</v>
      </c>
      <c r="H7006" s="9">
        <v>6</v>
      </c>
      <c r="I7006" s="9">
        <v>10</v>
      </c>
      <c r="J7006" s="9">
        <v>6</v>
      </c>
      <c r="K7006" s="9">
        <v>5</v>
      </c>
      <c r="L7006" s="9">
        <v>5</v>
      </c>
      <c r="M7006" s="9">
        <v>3</v>
      </c>
      <c r="N7006" s="10">
        <v>4</v>
      </c>
      <c r="O7006" s="1">
        <f>MID(A7006,6,2)*1</f>
        <v>2</v>
      </c>
      <c r="P7006">
        <f>ROUND(SUM(C7006:N7006)/O7006,2)</f>
        <v>29.5</v>
      </c>
    </row>
    <row r="7007" spans="1:16" x14ac:dyDescent="0.25">
      <c r="A7007" s="11" t="s">
        <v>4246</v>
      </c>
      <c r="B7007" s="9" t="str">
        <f>LEFT(A7007,5)</f>
        <v>04234</v>
      </c>
      <c r="C7007" s="12">
        <v>3</v>
      </c>
      <c r="D7007" s="12">
        <v>4</v>
      </c>
      <c r="E7007" s="12">
        <v>2</v>
      </c>
      <c r="F7007" s="12">
        <v>6</v>
      </c>
      <c r="G7007" s="12">
        <v>5</v>
      </c>
      <c r="H7007" s="12">
        <v>8</v>
      </c>
      <c r="I7007" s="12">
        <v>10</v>
      </c>
      <c r="J7007" s="12">
        <v>7</v>
      </c>
      <c r="K7007" s="12">
        <v>5</v>
      </c>
      <c r="L7007" s="12">
        <v>4</v>
      </c>
      <c r="M7007" s="12">
        <v>2</v>
      </c>
      <c r="N7007" s="13">
        <v>3</v>
      </c>
      <c r="O7007" s="1">
        <f>MID(A7007,6,2)*1</f>
        <v>2</v>
      </c>
      <c r="P7007">
        <f>ROUND(SUM(C7007:N7007)/O7007,2)</f>
        <v>29.5</v>
      </c>
    </row>
    <row r="7008" spans="1:16" x14ac:dyDescent="0.25">
      <c r="A7008" s="11" t="s">
        <v>4266</v>
      </c>
      <c r="B7008" s="9" t="str">
        <f>LEFT(A7008,5)</f>
        <v>04254</v>
      </c>
      <c r="C7008" s="12">
        <v>4</v>
      </c>
      <c r="D7008" s="12">
        <v>3</v>
      </c>
      <c r="E7008" s="12">
        <v>2</v>
      </c>
      <c r="F7008" s="12">
        <v>4</v>
      </c>
      <c r="G7008" s="12">
        <v>6</v>
      </c>
      <c r="H7008" s="12">
        <v>7</v>
      </c>
      <c r="I7008" s="12">
        <v>10</v>
      </c>
      <c r="J7008" s="12">
        <v>7</v>
      </c>
      <c r="K7008" s="12">
        <v>5</v>
      </c>
      <c r="L7008" s="12">
        <v>5</v>
      </c>
      <c r="M7008" s="12">
        <v>3</v>
      </c>
      <c r="N7008" s="13">
        <v>3</v>
      </c>
      <c r="O7008" s="1">
        <f>MID(A7008,6,2)*1</f>
        <v>2</v>
      </c>
      <c r="P7008">
        <f>ROUND(SUM(C7008:N7008)/O7008,2)</f>
        <v>29.5</v>
      </c>
    </row>
    <row r="7009" spans="1:16" x14ac:dyDescent="0.25">
      <c r="A7009" s="8" t="s">
        <v>4299</v>
      </c>
      <c r="B7009" s="9" t="str">
        <f>LEFT(A7009,5)</f>
        <v>04287</v>
      </c>
      <c r="C7009" s="9">
        <v>2</v>
      </c>
      <c r="D7009" s="9">
        <v>3</v>
      </c>
      <c r="E7009" s="9">
        <v>4</v>
      </c>
      <c r="F7009" s="9">
        <v>6</v>
      </c>
      <c r="G7009" s="9">
        <v>5</v>
      </c>
      <c r="H7009" s="9">
        <v>6</v>
      </c>
      <c r="I7009" s="9">
        <v>8</v>
      </c>
      <c r="J7009" s="9">
        <v>8</v>
      </c>
      <c r="K7009" s="9">
        <v>4</v>
      </c>
      <c r="L7009" s="9">
        <v>6</v>
      </c>
      <c r="M7009" s="9">
        <v>3</v>
      </c>
      <c r="N7009" s="10">
        <v>4</v>
      </c>
      <c r="O7009" s="1">
        <f>MID(A7009,6,2)*1</f>
        <v>2</v>
      </c>
      <c r="P7009">
        <f>ROUND(SUM(C7009:N7009)/O7009,2)</f>
        <v>29.5</v>
      </c>
    </row>
    <row r="7010" spans="1:16" x14ac:dyDescent="0.25">
      <c r="A7010" s="8" t="s">
        <v>4317</v>
      </c>
      <c r="B7010" s="9" t="str">
        <f>LEFT(A7010,5)</f>
        <v>04305</v>
      </c>
      <c r="C7010" s="9">
        <v>4</v>
      </c>
      <c r="D7010" s="9">
        <v>4</v>
      </c>
      <c r="E7010" s="9">
        <v>3</v>
      </c>
      <c r="F7010" s="9">
        <v>5</v>
      </c>
      <c r="G7010" s="9">
        <v>5</v>
      </c>
      <c r="H7010" s="9">
        <v>7</v>
      </c>
      <c r="I7010" s="9">
        <v>9</v>
      </c>
      <c r="J7010" s="9">
        <v>6</v>
      </c>
      <c r="K7010" s="9">
        <v>4</v>
      </c>
      <c r="L7010" s="9">
        <v>6</v>
      </c>
      <c r="M7010" s="9">
        <v>4</v>
      </c>
      <c r="N7010" s="10">
        <v>2</v>
      </c>
      <c r="O7010" s="1">
        <f>MID(A7010,6,2)*1</f>
        <v>2</v>
      </c>
      <c r="P7010">
        <f>ROUND(SUM(C7010:N7010)/O7010,2)</f>
        <v>29.5</v>
      </c>
    </row>
    <row r="7011" spans="1:16" x14ac:dyDescent="0.25">
      <c r="A7011" s="8" t="s">
        <v>4411</v>
      </c>
      <c r="B7011" s="9" t="str">
        <f>LEFT(A7011,5)</f>
        <v>04399</v>
      </c>
      <c r="C7011" s="9">
        <v>8</v>
      </c>
      <c r="D7011" s="9">
        <v>5</v>
      </c>
      <c r="E7011" s="9">
        <v>8</v>
      </c>
      <c r="F7011" s="9">
        <v>13</v>
      </c>
      <c r="G7011" s="9">
        <v>13</v>
      </c>
      <c r="H7011" s="9">
        <v>12</v>
      </c>
      <c r="I7011" s="9">
        <v>17</v>
      </c>
      <c r="J7011" s="9">
        <v>14</v>
      </c>
      <c r="K7011" s="9">
        <v>8</v>
      </c>
      <c r="L7011" s="9">
        <v>11</v>
      </c>
      <c r="M7011" s="9">
        <v>4</v>
      </c>
      <c r="N7011" s="10">
        <v>5</v>
      </c>
      <c r="O7011" s="1">
        <f>MID(A7011,6,2)*1</f>
        <v>4</v>
      </c>
      <c r="P7011">
        <f>ROUND(SUM(C7011:N7011)/O7011,2)</f>
        <v>29.5</v>
      </c>
    </row>
    <row r="7012" spans="1:16" x14ac:dyDescent="0.25">
      <c r="A7012" s="8" t="s">
        <v>4413</v>
      </c>
      <c r="B7012" s="9" t="str">
        <f>LEFT(A7012,5)</f>
        <v>04401</v>
      </c>
      <c r="C7012" s="9">
        <v>4</v>
      </c>
      <c r="D7012" s="9">
        <v>2</v>
      </c>
      <c r="E7012" s="9">
        <v>2</v>
      </c>
      <c r="F7012" s="9">
        <v>6</v>
      </c>
      <c r="G7012" s="9">
        <v>6</v>
      </c>
      <c r="H7012" s="9">
        <v>8</v>
      </c>
      <c r="I7012" s="9">
        <v>10</v>
      </c>
      <c r="J7012" s="9">
        <v>6</v>
      </c>
      <c r="K7012" s="9">
        <v>4</v>
      </c>
      <c r="L7012" s="9">
        <v>5</v>
      </c>
      <c r="M7012" s="9">
        <v>4</v>
      </c>
      <c r="N7012" s="10">
        <v>2</v>
      </c>
      <c r="O7012" s="1">
        <f>MID(A7012,6,2)*1</f>
        <v>2</v>
      </c>
      <c r="P7012">
        <f>ROUND(SUM(C7012:N7012)/O7012,2)</f>
        <v>29.5</v>
      </c>
    </row>
    <row r="7013" spans="1:16" x14ac:dyDescent="0.25">
      <c r="A7013" s="8" t="s">
        <v>4451</v>
      </c>
      <c r="B7013" s="9" t="str">
        <f>LEFT(A7013,5)</f>
        <v>04439</v>
      </c>
      <c r="C7013" s="9">
        <v>3</v>
      </c>
      <c r="D7013" s="9">
        <v>2</v>
      </c>
      <c r="E7013" s="9">
        <v>4</v>
      </c>
      <c r="F7013" s="9">
        <v>5</v>
      </c>
      <c r="G7013" s="9">
        <v>4</v>
      </c>
      <c r="H7013" s="9">
        <v>7</v>
      </c>
      <c r="I7013" s="9">
        <v>10</v>
      </c>
      <c r="J7013" s="9">
        <v>7</v>
      </c>
      <c r="K7013" s="9">
        <v>5</v>
      </c>
      <c r="L7013" s="9">
        <v>6</v>
      </c>
      <c r="M7013" s="9">
        <v>3</v>
      </c>
      <c r="N7013" s="10">
        <v>3</v>
      </c>
      <c r="O7013" s="1">
        <f>MID(A7013,6,2)*1</f>
        <v>2</v>
      </c>
      <c r="P7013">
        <f>ROUND(SUM(C7013:N7013)/O7013,2)</f>
        <v>29.5</v>
      </c>
    </row>
    <row r="7014" spans="1:16" x14ac:dyDescent="0.25">
      <c r="A7014" s="8" t="s">
        <v>4541</v>
      </c>
      <c r="B7014" s="9" t="str">
        <f>LEFT(A7014,5)</f>
        <v>04529</v>
      </c>
      <c r="C7014" s="9">
        <v>3</v>
      </c>
      <c r="D7014" s="9">
        <v>2</v>
      </c>
      <c r="E7014" s="9">
        <v>4</v>
      </c>
      <c r="F7014" s="9">
        <v>6</v>
      </c>
      <c r="G7014" s="9">
        <v>5</v>
      </c>
      <c r="H7014" s="9">
        <v>7</v>
      </c>
      <c r="I7014" s="9">
        <v>10</v>
      </c>
      <c r="J7014" s="9">
        <v>7</v>
      </c>
      <c r="K7014" s="9">
        <v>4</v>
      </c>
      <c r="L7014" s="9">
        <v>5</v>
      </c>
      <c r="M7014" s="9">
        <v>2</v>
      </c>
      <c r="N7014" s="10">
        <v>4</v>
      </c>
      <c r="O7014" s="1">
        <f>MID(A7014,6,2)*1</f>
        <v>2</v>
      </c>
      <c r="P7014">
        <f>ROUND(SUM(C7014:N7014)/O7014,2)</f>
        <v>29.5</v>
      </c>
    </row>
    <row r="7015" spans="1:16" x14ac:dyDescent="0.25">
      <c r="A7015" s="8" t="s">
        <v>4571</v>
      </c>
      <c r="B7015" s="9" t="str">
        <f>LEFT(A7015,5)</f>
        <v>04559</v>
      </c>
      <c r="C7015" s="9">
        <v>8</v>
      </c>
      <c r="D7015" s="9">
        <v>4</v>
      </c>
      <c r="E7015" s="9">
        <v>5</v>
      </c>
      <c r="F7015" s="9">
        <v>12</v>
      </c>
      <c r="G7015" s="9">
        <v>10</v>
      </c>
      <c r="H7015" s="9">
        <v>15</v>
      </c>
      <c r="I7015" s="9">
        <v>18</v>
      </c>
      <c r="J7015" s="9">
        <v>18</v>
      </c>
      <c r="K7015" s="9">
        <v>9</v>
      </c>
      <c r="L7015" s="9">
        <v>8</v>
      </c>
      <c r="M7015" s="9">
        <v>5</v>
      </c>
      <c r="N7015" s="10">
        <v>6</v>
      </c>
      <c r="O7015" s="1">
        <f>MID(A7015,6,2)*1</f>
        <v>4</v>
      </c>
      <c r="P7015">
        <f>ROUND(SUM(C7015:N7015)/O7015,2)</f>
        <v>29.5</v>
      </c>
    </row>
    <row r="7016" spans="1:16" x14ac:dyDescent="0.25">
      <c r="A7016" s="8" t="s">
        <v>4573</v>
      </c>
      <c r="B7016" s="9" t="str">
        <f>LEFT(A7016,5)</f>
        <v>04561</v>
      </c>
      <c r="C7016" s="9">
        <v>3</v>
      </c>
      <c r="D7016" s="9">
        <v>3</v>
      </c>
      <c r="E7016" s="9">
        <v>2</v>
      </c>
      <c r="F7016" s="9">
        <v>6</v>
      </c>
      <c r="G7016" s="9">
        <v>4</v>
      </c>
      <c r="H7016" s="9">
        <v>8</v>
      </c>
      <c r="I7016" s="9">
        <v>10</v>
      </c>
      <c r="J7016" s="9">
        <v>7</v>
      </c>
      <c r="K7016" s="9">
        <v>4</v>
      </c>
      <c r="L7016" s="9">
        <v>6</v>
      </c>
      <c r="M7016" s="9">
        <v>4</v>
      </c>
      <c r="N7016" s="10">
        <v>2</v>
      </c>
      <c r="O7016" s="1">
        <f>MID(A7016,6,2)*1</f>
        <v>2</v>
      </c>
      <c r="P7016">
        <f>ROUND(SUM(C7016:N7016)/O7016,2)</f>
        <v>29.5</v>
      </c>
    </row>
    <row r="7017" spans="1:16" x14ac:dyDescent="0.25">
      <c r="A7017" s="11" t="s">
        <v>4574</v>
      </c>
      <c r="B7017" s="9" t="str">
        <f>LEFT(A7017,5)</f>
        <v>04562</v>
      </c>
      <c r="C7017" s="12">
        <v>2</v>
      </c>
      <c r="D7017" s="12">
        <v>4</v>
      </c>
      <c r="E7017" s="12">
        <v>3</v>
      </c>
      <c r="F7017" s="12">
        <v>4</v>
      </c>
      <c r="G7017" s="12">
        <v>6</v>
      </c>
      <c r="H7017" s="12">
        <v>8</v>
      </c>
      <c r="I7017" s="12">
        <v>9</v>
      </c>
      <c r="J7017" s="12">
        <v>6</v>
      </c>
      <c r="K7017" s="12">
        <v>6</v>
      </c>
      <c r="L7017" s="12">
        <v>5</v>
      </c>
      <c r="M7017" s="12">
        <v>4</v>
      </c>
      <c r="N7017" s="13">
        <v>2</v>
      </c>
      <c r="O7017" s="1">
        <f>MID(A7017,6,2)*1</f>
        <v>2</v>
      </c>
      <c r="P7017">
        <f>ROUND(SUM(C7017:N7017)/O7017,2)</f>
        <v>29.5</v>
      </c>
    </row>
    <row r="7018" spans="1:16" x14ac:dyDescent="0.25">
      <c r="A7018" s="8" t="s">
        <v>4575</v>
      </c>
      <c r="B7018" s="9" t="str">
        <f>LEFT(A7018,5)</f>
        <v>04563</v>
      </c>
      <c r="C7018" s="9">
        <v>3</v>
      </c>
      <c r="D7018" s="9">
        <v>4</v>
      </c>
      <c r="E7018" s="9">
        <v>4</v>
      </c>
      <c r="F7018" s="9">
        <v>5</v>
      </c>
      <c r="G7018" s="9">
        <v>5</v>
      </c>
      <c r="H7018" s="9">
        <v>6</v>
      </c>
      <c r="I7018" s="9">
        <v>8</v>
      </c>
      <c r="J7018" s="9">
        <v>8</v>
      </c>
      <c r="K7018" s="9">
        <v>4</v>
      </c>
      <c r="L7018" s="9">
        <v>5</v>
      </c>
      <c r="M7018" s="9">
        <v>4</v>
      </c>
      <c r="N7018" s="10">
        <v>3</v>
      </c>
      <c r="O7018" s="1">
        <f>MID(A7018,6,2)*1</f>
        <v>2</v>
      </c>
      <c r="P7018">
        <f>ROUND(SUM(C7018:N7018)/O7018,2)</f>
        <v>29.5</v>
      </c>
    </row>
    <row r="7019" spans="1:16" x14ac:dyDescent="0.25">
      <c r="A7019" s="11" t="s">
        <v>4606</v>
      </c>
      <c r="B7019" s="9" t="str">
        <f>LEFT(A7019,5)</f>
        <v>04594</v>
      </c>
      <c r="C7019" s="12">
        <v>3</v>
      </c>
      <c r="D7019" s="12">
        <v>2</v>
      </c>
      <c r="E7019" s="12">
        <v>2</v>
      </c>
      <c r="F7019" s="12">
        <v>6</v>
      </c>
      <c r="G7019" s="12">
        <v>6</v>
      </c>
      <c r="H7019" s="12">
        <v>7</v>
      </c>
      <c r="I7019" s="12">
        <v>8</v>
      </c>
      <c r="J7019" s="12">
        <v>8</v>
      </c>
      <c r="K7019" s="12">
        <v>6</v>
      </c>
      <c r="L7019" s="12">
        <v>5</v>
      </c>
      <c r="M7019" s="12">
        <v>3</v>
      </c>
      <c r="N7019" s="13">
        <v>3</v>
      </c>
      <c r="O7019" s="1">
        <f>MID(A7019,6,2)*1</f>
        <v>2</v>
      </c>
      <c r="P7019">
        <f>ROUND(SUM(C7019:N7019)/O7019,2)</f>
        <v>29.5</v>
      </c>
    </row>
    <row r="7020" spans="1:16" x14ac:dyDescent="0.25">
      <c r="A7020" s="8" t="s">
        <v>4631</v>
      </c>
      <c r="B7020" s="9" t="str">
        <f>LEFT(A7020,5)</f>
        <v>04619</v>
      </c>
      <c r="C7020" s="9">
        <v>4</v>
      </c>
      <c r="D7020" s="9">
        <v>2</v>
      </c>
      <c r="E7020" s="9">
        <v>4</v>
      </c>
      <c r="F7020" s="9">
        <v>5</v>
      </c>
      <c r="G7020" s="9">
        <v>4</v>
      </c>
      <c r="H7020" s="9">
        <v>8</v>
      </c>
      <c r="I7020" s="9">
        <v>10</v>
      </c>
      <c r="J7020" s="9">
        <v>6</v>
      </c>
      <c r="K7020" s="9">
        <v>5</v>
      </c>
      <c r="L7020" s="9">
        <v>5</v>
      </c>
      <c r="M7020" s="9">
        <v>2</v>
      </c>
      <c r="N7020" s="10">
        <v>4</v>
      </c>
      <c r="O7020" s="1">
        <f>MID(A7020,6,2)*1</f>
        <v>2</v>
      </c>
      <c r="P7020">
        <f>ROUND(SUM(C7020:N7020)/O7020,2)</f>
        <v>29.5</v>
      </c>
    </row>
    <row r="7021" spans="1:16" x14ac:dyDescent="0.25">
      <c r="A7021" s="11" t="s">
        <v>4656</v>
      </c>
      <c r="B7021" s="9" t="str">
        <f>LEFT(A7021,5)</f>
        <v>04644</v>
      </c>
      <c r="C7021" s="12">
        <v>4</v>
      </c>
      <c r="D7021" s="12">
        <v>2</v>
      </c>
      <c r="E7021" s="12">
        <v>3</v>
      </c>
      <c r="F7021" s="12">
        <v>4</v>
      </c>
      <c r="G7021" s="12">
        <v>5</v>
      </c>
      <c r="H7021" s="12">
        <v>7</v>
      </c>
      <c r="I7021" s="12">
        <v>10</v>
      </c>
      <c r="J7021" s="12">
        <v>7</v>
      </c>
      <c r="K7021" s="12">
        <v>5</v>
      </c>
      <c r="L7021" s="12">
        <v>6</v>
      </c>
      <c r="M7021" s="12">
        <v>2</v>
      </c>
      <c r="N7021" s="13">
        <v>4</v>
      </c>
      <c r="O7021" s="1">
        <f>MID(A7021,6,2)*1</f>
        <v>2</v>
      </c>
      <c r="P7021">
        <f>ROUND(SUM(C7021:N7021)/O7021,2)</f>
        <v>29.5</v>
      </c>
    </row>
    <row r="7022" spans="1:16" x14ac:dyDescent="0.25">
      <c r="A7022" s="11" t="s">
        <v>4666</v>
      </c>
      <c r="B7022" s="9" t="str">
        <f>LEFT(A7022,5)</f>
        <v>04654</v>
      </c>
      <c r="C7022" s="12">
        <v>4</v>
      </c>
      <c r="D7022" s="12">
        <v>2</v>
      </c>
      <c r="E7022" s="12">
        <v>4</v>
      </c>
      <c r="F7022" s="12">
        <v>6</v>
      </c>
      <c r="G7022" s="12">
        <v>5</v>
      </c>
      <c r="H7022" s="12">
        <v>6</v>
      </c>
      <c r="I7022" s="12">
        <v>10</v>
      </c>
      <c r="J7022" s="12">
        <v>7</v>
      </c>
      <c r="K7022" s="12">
        <v>6</v>
      </c>
      <c r="L7022" s="12">
        <v>4</v>
      </c>
      <c r="M7022" s="12">
        <v>2</v>
      </c>
      <c r="N7022" s="13">
        <v>3</v>
      </c>
      <c r="O7022" s="1">
        <f>MID(A7022,6,2)*1</f>
        <v>2</v>
      </c>
      <c r="P7022">
        <f>ROUND(SUM(C7022:N7022)/O7022,2)</f>
        <v>29.5</v>
      </c>
    </row>
    <row r="7023" spans="1:16" x14ac:dyDescent="0.25">
      <c r="A7023" s="8" t="s">
        <v>4685</v>
      </c>
      <c r="B7023" s="9" t="str">
        <f>LEFT(A7023,5)</f>
        <v>04673</v>
      </c>
      <c r="C7023" s="9">
        <v>3</v>
      </c>
      <c r="D7023" s="9">
        <v>4</v>
      </c>
      <c r="E7023" s="9">
        <v>4</v>
      </c>
      <c r="F7023" s="9">
        <v>6</v>
      </c>
      <c r="G7023" s="9">
        <v>5</v>
      </c>
      <c r="H7023" s="9">
        <v>7</v>
      </c>
      <c r="I7023" s="9">
        <v>8</v>
      </c>
      <c r="J7023" s="9">
        <v>7</v>
      </c>
      <c r="K7023" s="9">
        <v>4</v>
      </c>
      <c r="L7023" s="9">
        <v>6</v>
      </c>
      <c r="M7023" s="9">
        <v>2</v>
      </c>
      <c r="N7023" s="10">
        <v>3</v>
      </c>
      <c r="O7023" s="1">
        <f>MID(A7023,6,2)*1</f>
        <v>2</v>
      </c>
      <c r="P7023">
        <f>ROUND(SUM(C7023:N7023)/O7023,2)</f>
        <v>29.5</v>
      </c>
    </row>
    <row r="7024" spans="1:16" x14ac:dyDescent="0.25">
      <c r="A7024" s="11" t="s">
        <v>4726</v>
      </c>
      <c r="B7024" s="9" t="str">
        <f>LEFT(A7024,5)</f>
        <v>04714</v>
      </c>
      <c r="C7024" s="12">
        <v>3</v>
      </c>
      <c r="D7024" s="12">
        <v>4</v>
      </c>
      <c r="E7024" s="12">
        <v>2</v>
      </c>
      <c r="F7024" s="12">
        <v>5</v>
      </c>
      <c r="G7024" s="12">
        <v>5</v>
      </c>
      <c r="H7024" s="12">
        <v>6</v>
      </c>
      <c r="I7024" s="12">
        <v>10</v>
      </c>
      <c r="J7024" s="12">
        <v>6</v>
      </c>
      <c r="K7024" s="12">
        <v>5</v>
      </c>
      <c r="L7024" s="12">
        <v>5</v>
      </c>
      <c r="M7024" s="12">
        <v>4</v>
      </c>
      <c r="N7024" s="13">
        <v>4</v>
      </c>
      <c r="O7024" s="1">
        <f>MID(A7024,6,2)*1</f>
        <v>2</v>
      </c>
      <c r="P7024">
        <f>ROUND(SUM(C7024:N7024)/O7024,2)</f>
        <v>29.5</v>
      </c>
    </row>
    <row r="7025" spans="1:16" x14ac:dyDescent="0.25">
      <c r="A7025" s="11" t="s">
        <v>4746</v>
      </c>
      <c r="B7025" s="9" t="str">
        <f>LEFT(A7025,5)</f>
        <v>04734</v>
      </c>
      <c r="C7025" s="12">
        <v>2</v>
      </c>
      <c r="D7025" s="12">
        <v>3</v>
      </c>
      <c r="E7025" s="12">
        <v>4</v>
      </c>
      <c r="F7025" s="12">
        <v>6</v>
      </c>
      <c r="G7025" s="12">
        <v>5</v>
      </c>
      <c r="H7025" s="12">
        <v>7</v>
      </c>
      <c r="I7025" s="12">
        <v>9</v>
      </c>
      <c r="J7025" s="12">
        <v>7</v>
      </c>
      <c r="K7025" s="12">
        <v>4</v>
      </c>
      <c r="L7025" s="12">
        <v>6</v>
      </c>
      <c r="M7025" s="12">
        <v>4</v>
      </c>
      <c r="N7025" s="13">
        <v>2</v>
      </c>
      <c r="O7025" s="1">
        <f>MID(A7025,6,2)*1</f>
        <v>2</v>
      </c>
      <c r="P7025">
        <f>ROUND(SUM(C7025:N7025)/O7025,2)</f>
        <v>29.5</v>
      </c>
    </row>
    <row r="7026" spans="1:16" x14ac:dyDescent="0.25">
      <c r="A7026" s="11" t="s">
        <v>4768</v>
      </c>
      <c r="B7026" s="9" t="str">
        <f>LEFT(A7026,5)</f>
        <v>04756</v>
      </c>
      <c r="C7026" s="12">
        <v>4</v>
      </c>
      <c r="D7026" s="12">
        <v>4</v>
      </c>
      <c r="E7026" s="12">
        <v>3</v>
      </c>
      <c r="F7026" s="12">
        <v>6</v>
      </c>
      <c r="G7026" s="12">
        <v>5</v>
      </c>
      <c r="H7026" s="12">
        <v>6</v>
      </c>
      <c r="I7026" s="12">
        <v>8</v>
      </c>
      <c r="J7026" s="12">
        <v>7</v>
      </c>
      <c r="K7026" s="12">
        <v>5</v>
      </c>
      <c r="L7026" s="12">
        <v>6</v>
      </c>
      <c r="M7026" s="12">
        <v>2</v>
      </c>
      <c r="N7026" s="13">
        <v>3</v>
      </c>
      <c r="O7026" s="1">
        <f>MID(A7026,6,2)*1</f>
        <v>2</v>
      </c>
      <c r="P7026">
        <f>ROUND(SUM(C7026:N7026)/O7026,2)</f>
        <v>29.5</v>
      </c>
    </row>
    <row r="7027" spans="1:16" x14ac:dyDescent="0.25">
      <c r="A7027" s="8" t="s">
        <v>4843</v>
      </c>
      <c r="B7027" s="9" t="str">
        <f>LEFT(A7027,5)</f>
        <v>04831</v>
      </c>
      <c r="C7027" s="9">
        <v>4</v>
      </c>
      <c r="D7027" s="9">
        <v>4</v>
      </c>
      <c r="E7027" s="9">
        <v>3</v>
      </c>
      <c r="F7027" s="9">
        <v>5</v>
      </c>
      <c r="G7027" s="9">
        <v>4</v>
      </c>
      <c r="H7027" s="9">
        <v>6</v>
      </c>
      <c r="I7027" s="9">
        <v>8</v>
      </c>
      <c r="J7027" s="9">
        <v>8</v>
      </c>
      <c r="K7027" s="9">
        <v>5</v>
      </c>
      <c r="L7027" s="9">
        <v>5</v>
      </c>
      <c r="M7027" s="9">
        <v>4</v>
      </c>
      <c r="N7027" s="10">
        <v>3</v>
      </c>
      <c r="O7027" s="1">
        <f>MID(A7027,6,2)*1</f>
        <v>2</v>
      </c>
      <c r="P7027">
        <f>ROUND(SUM(C7027:N7027)/O7027,2)</f>
        <v>29.5</v>
      </c>
    </row>
    <row r="7028" spans="1:16" x14ac:dyDescent="0.25">
      <c r="A7028" s="11" t="s">
        <v>4866</v>
      </c>
      <c r="B7028" s="9" t="str">
        <f>LEFT(A7028,5)</f>
        <v>04854</v>
      </c>
      <c r="C7028" s="12">
        <v>2</v>
      </c>
      <c r="D7028" s="12">
        <v>3</v>
      </c>
      <c r="E7028" s="12">
        <v>3</v>
      </c>
      <c r="F7028" s="12">
        <v>6</v>
      </c>
      <c r="G7028" s="12">
        <v>6</v>
      </c>
      <c r="H7028" s="12">
        <v>8</v>
      </c>
      <c r="I7028" s="12">
        <v>8</v>
      </c>
      <c r="J7028" s="12">
        <v>6</v>
      </c>
      <c r="K7028" s="12">
        <v>4</v>
      </c>
      <c r="L7028" s="12">
        <v>6</v>
      </c>
      <c r="M7028" s="12">
        <v>3</v>
      </c>
      <c r="N7028" s="13">
        <v>4</v>
      </c>
      <c r="O7028" s="1">
        <f>MID(A7028,6,2)*1</f>
        <v>2</v>
      </c>
      <c r="P7028">
        <f>ROUND(SUM(C7028:N7028)/O7028,2)</f>
        <v>29.5</v>
      </c>
    </row>
    <row r="7029" spans="1:16" x14ac:dyDescent="0.25">
      <c r="A7029" s="11" t="s">
        <v>4874</v>
      </c>
      <c r="B7029" s="9" t="str">
        <f>LEFT(A7029,5)</f>
        <v>04862</v>
      </c>
      <c r="C7029" s="12">
        <v>4</v>
      </c>
      <c r="D7029" s="12">
        <v>3</v>
      </c>
      <c r="E7029" s="12">
        <v>2</v>
      </c>
      <c r="F7029" s="12">
        <v>5</v>
      </c>
      <c r="G7029" s="12">
        <v>6</v>
      </c>
      <c r="H7029" s="12">
        <v>7</v>
      </c>
      <c r="I7029" s="12">
        <v>9</v>
      </c>
      <c r="J7029" s="12">
        <v>8</v>
      </c>
      <c r="K7029" s="12">
        <v>5</v>
      </c>
      <c r="L7029" s="12">
        <v>6</v>
      </c>
      <c r="M7029" s="12">
        <v>2</v>
      </c>
      <c r="N7029" s="13">
        <v>2</v>
      </c>
      <c r="O7029" s="1">
        <f>MID(A7029,6,2)*1</f>
        <v>2</v>
      </c>
      <c r="P7029">
        <f>ROUND(SUM(C7029:N7029)/O7029,2)</f>
        <v>29.5</v>
      </c>
    </row>
    <row r="7030" spans="1:16" x14ac:dyDescent="0.25">
      <c r="A7030" s="8" t="s">
        <v>4911</v>
      </c>
      <c r="B7030" s="9" t="str">
        <f>LEFT(A7030,5)</f>
        <v>04899</v>
      </c>
      <c r="C7030" s="9">
        <v>6</v>
      </c>
      <c r="D7030" s="9">
        <v>10</v>
      </c>
      <c r="E7030" s="9">
        <v>5</v>
      </c>
      <c r="F7030" s="9">
        <v>11</v>
      </c>
      <c r="G7030" s="9">
        <v>13</v>
      </c>
      <c r="H7030" s="9">
        <v>13</v>
      </c>
      <c r="I7030" s="9">
        <v>16</v>
      </c>
      <c r="J7030" s="9">
        <v>14</v>
      </c>
      <c r="K7030" s="9">
        <v>8</v>
      </c>
      <c r="L7030" s="9">
        <v>8</v>
      </c>
      <c r="M7030" s="9">
        <v>10</v>
      </c>
      <c r="N7030" s="10">
        <v>4</v>
      </c>
      <c r="O7030" s="1">
        <f>MID(A7030,6,2)*1</f>
        <v>4</v>
      </c>
      <c r="P7030">
        <f>ROUND(SUM(C7030:N7030)/O7030,2)</f>
        <v>29.5</v>
      </c>
    </row>
    <row r="7031" spans="1:16" x14ac:dyDescent="0.25">
      <c r="A7031" s="8" t="s">
        <v>4949</v>
      </c>
      <c r="B7031" s="9" t="str">
        <f>LEFT(A7031,5)</f>
        <v>04937</v>
      </c>
      <c r="C7031" s="9">
        <v>4</v>
      </c>
      <c r="D7031" s="9">
        <v>3</v>
      </c>
      <c r="E7031" s="9">
        <v>4</v>
      </c>
      <c r="F7031" s="9">
        <v>5</v>
      </c>
      <c r="G7031" s="9">
        <v>4</v>
      </c>
      <c r="H7031" s="9">
        <v>6</v>
      </c>
      <c r="I7031" s="9">
        <v>9</v>
      </c>
      <c r="J7031" s="9">
        <v>7</v>
      </c>
      <c r="K7031" s="9">
        <v>6</v>
      </c>
      <c r="L7031" s="9">
        <v>5</v>
      </c>
      <c r="M7031" s="9">
        <v>4</v>
      </c>
      <c r="N7031" s="10">
        <v>2</v>
      </c>
      <c r="O7031" s="1">
        <f>MID(A7031,6,2)*1</f>
        <v>2</v>
      </c>
      <c r="P7031">
        <f>ROUND(SUM(C7031:N7031)/O7031,2)</f>
        <v>29.5</v>
      </c>
    </row>
    <row r="7032" spans="1:16" x14ac:dyDescent="0.25">
      <c r="A7032" s="11" t="s">
        <v>4982</v>
      </c>
      <c r="B7032" s="9" t="str">
        <f>LEFT(A7032,5)</f>
        <v>04970</v>
      </c>
      <c r="C7032" s="12">
        <v>3</v>
      </c>
      <c r="D7032" s="12">
        <v>2</v>
      </c>
      <c r="E7032" s="12">
        <v>3</v>
      </c>
      <c r="F7032" s="12">
        <v>5</v>
      </c>
      <c r="G7032" s="12">
        <v>6</v>
      </c>
      <c r="H7032" s="12">
        <v>6</v>
      </c>
      <c r="I7032" s="12">
        <v>10</v>
      </c>
      <c r="J7032" s="12">
        <v>7</v>
      </c>
      <c r="K7032" s="12">
        <v>5</v>
      </c>
      <c r="L7032" s="12">
        <v>6</v>
      </c>
      <c r="M7032" s="12">
        <v>2</v>
      </c>
      <c r="N7032" s="13">
        <v>4</v>
      </c>
      <c r="O7032" s="1">
        <f>MID(A7032,6,2)*1</f>
        <v>2</v>
      </c>
      <c r="P7032">
        <f>ROUND(SUM(C7032:N7032)/O7032,2)</f>
        <v>29.5</v>
      </c>
    </row>
    <row r="7033" spans="1:16" x14ac:dyDescent="0.25">
      <c r="A7033" s="11" t="s">
        <v>5032</v>
      </c>
      <c r="B7033" s="9" t="str">
        <f>LEFT(A7033,5)</f>
        <v>05020</v>
      </c>
      <c r="C7033" s="12">
        <v>4</v>
      </c>
      <c r="D7033" s="12">
        <v>7</v>
      </c>
      <c r="E7033" s="12">
        <v>6</v>
      </c>
      <c r="F7033" s="12">
        <v>10</v>
      </c>
      <c r="G7033" s="12">
        <v>11</v>
      </c>
      <c r="H7033" s="12">
        <v>15</v>
      </c>
      <c r="I7033" s="12">
        <v>16</v>
      </c>
      <c r="J7033" s="12">
        <v>16</v>
      </c>
      <c r="K7033" s="12">
        <v>12</v>
      </c>
      <c r="L7033" s="12">
        <v>9</v>
      </c>
      <c r="M7033" s="12">
        <v>7</v>
      </c>
      <c r="N7033" s="13">
        <v>5</v>
      </c>
      <c r="O7033" s="1">
        <f>MID(A7033,6,2)*1</f>
        <v>4</v>
      </c>
      <c r="P7033">
        <f>ROUND(SUM(C7033:N7033)/O7033,2)</f>
        <v>29.5</v>
      </c>
    </row>
    <row r="7034" spans="1:16" x14ac:dyDescent="0.25">
      <c r="A7034" s="8" t="s">
        <v>5043</v>
      </c>
      <c r="B7034" s="9" t="str">
        <f>LEFT(A7034,5)</f>
        <v>05031</v>
      </c>
      <c r="C7034" s="9">
        <v>3</v>
      </c>
      <c r="D7034" s="9">
        <v>4</v>
      </c>
      <c r="E7034" s="9">
        <v>3</v>
      </c>
      <c r="F7034" s="9">
        <v>4</v>
      </c>
      <c r="G7034" s="9">
        <v>5</v>
      </c>
      <c r="H7034" s="9">
        <v>8</v>
      </c>
      <c r="I7034" s="9">
        <v>10</v>
      </c>
      <c r="J7034" s="9">
        <v>6</v>
      </c>
      <c r="K7034" s="9">
        <v>5</v>
      </c>
      <c r="L7034" s="9">
        <v>5</v>
      </c>
      <c r="M7034" s="9">
        <v>4</v>
      </c>
      <c r="N7034" s="10">
        <v>2</v>
      </c>
      <c r="O7034" s="1">
        <f>MID(A7034,6,2)*1</f>
        <v>2</v>
      </c>
      <c r="P7034">
        <f>ROUND(SUM(C7034:N7034)/O7034,2)</f>
        <v>29.5</v>
      </c>
    </row>
    <row r="7035" spans="1:16" x14ac:dyDescent="0.25">
      <c r="A7035" s="8" t="s">
        <v>5047</v>
      </c>
      <c r="B7035" s="9" t="str">
        <f>LEFT(A7035,5)</f>
        <v>05035</v>
      </c>
      <c r="C7035" s="9">
        <v>2</v>
      </c>
      <c r="D7035" s="9">
        <v>3</v>
      </c>
      <c r="E7035" s="9">
        <v>4</v>
      </c>
      <c r="F7035" s="9">
        <v>6</v>
      </c>
      <c r="G7035" s="9">
        <v>5</v>
      </c>
      <c r="H7035" s="9">
        <v>7</v>
      </c>
      <c r="I7035" s="9">
        <v>9</v>
      </c>
      <c r="J7035" s="9">
        <v>6</v>
      </c>
      <c r="K7035" s="9">
        <v>4</v>
      </c>
      <c r="L7035" s="9">
        <v>6</v>
      </c>
      <c r="M7035" s="9">
        <v>3</v>
      </c>
      <c r="N7035" s="10">
        <v>4</v>
      </c>
      <c r="O7035" s="1">
        <f>MID(A7035,6,2)*1</f>
        <v>2</v>
      </c>
      <c r="P7035">
        <f>ROUND(SUM(C7035:N7035)/O7035,2)</f>
        <v>29.5</v>
      </c>
    </row>
    <row r="7036" spans="1:16" x14ac:dyDescent="0.25">
      <c r="A7036" s="11" t="s">
        <v>5060</v>
      </c>
      <c r="B7036" s="9" t="str">
        <f>LEFT(A7036,5)</f>
        <v>05048</v>
      </c>
      <c r="C7036" s="12">
        <v>3</v>
      </c>
      <c r="D7036" s="12">
        <v>4</v>
      </c>
      <c r="E7036" s="12">
        <v>4</v>
      </c>
      <c r="F7036" s="12">
        <v>6</v>
      </c>
      <c r="G7036" s="12">
        <v>5</v>
      </c>
      <c r="H7036" s="12">
        <v>8</v>
      </c>
      <c r="I7036" s="12">
        <v>8</v>
      </c>
      <c r="J7036" s="12">
        <v>6</v>
      </c>
      <c r="K7036" s="12">
        <v>5</v>
      </c>
      <c r="L7036" s="12">
        <v>5</v>
      </c>
      <c r="M7036" s="12">
        <v>2</v>
      </c>
      <c r="N7036" s="13">
        <v>3</v>
      </c>
      <c r="O7036" s="1">
        <f>MID(A7036,6,2)*1</f>
        <v>2</v>
      </c>
      <c r="P7036">
        <f>ROUND(SUM(C7036:N7036)/O7036,2)</f>
        <v>29.5</v>
      </c>
    </row>
    <row r="7037" spans="1:16" x14ac:dyDescent="0.25">
      <c r="A7037" s="8" t="s">
        <v>5075</v>
      </c>
      <c r="B7037" s="9" t="str">
        <f>LEFT(A7037,5)</f>
        <v>05063</v>
      </c>
      <c r="C7037" s="9">
        <v>3</v>
      </c>
      <c r="D7037" s="9">
        <v>3</v>
      </c>
      <c r="E7037" s="9">
        <v>2</v>
      </c>
      <c r="F7037" s="9">
        <v>5</v>
      </c>
      <c r="G7037" s="9">
        <v>6</v>
      </c>
      <c r="H7037" s="9">
        <v>7</v>
      </c>
      <c r="I7037" s="9">
        <v>10</v>
      </c>
      <c r="J7037" s="9">
        <v>8</v>
      </c>
      <c r="K7037" s="9">
        <v>5</v>
      </c>
      <c r="L7037" s="9">
        <v>4</v>
      </c>
      <c r="M7037" s="9">
        <v>4</v>
      </c>
      <c r="N7037" s="10">
        <v>2</v>
      </c>
      <c r="O7037" s="1">
        <f>MID(A7037,6,2)*1</f>
        <v>2</v>
      </c>
      <c r="P7037">
        <f>ROUND(SUM(C7037:N7037)/O7037,2)</f>
        <v>29.5</v>
      </c>
    </row>
    <row r="7038" spans="1:16" x14ac:dyDescent="0.25">
      <c r="A7038" s="8" t="s">
        <v>5087</v>
      </c>
      <c r="B7038" s="9" t="str">
        <f>LEFT(A7038,5)</f>
        <v>05075</v>
      </c>
      <c r="C7038" s="9">
        <v>8</v>
      </c>
      <c r="D7038" s="9">
        <v>6</v>
      </c>
      <c r="E7038" s="9">
        <v>7</v>
      </c>
      <c r="F7038" s="9">
        <v>11</v>
      </c>
      <c r="G7038" s="9">
        <v>9</v>
      </c>
      <c r="H7038" s="9">
        <v>13</v>
      </c>
      <c r="I7038" s="9">
        <v>19</v>
      </c>
      <c r="J7038" s="9">
        <v>14</v>
      </c>
      <c r="K7038" s="9">
        <v>12</v>
      </c>
      <c r="L7038" s="9">
        <v>8</v>
      </c>
      <c r="M7038" s="9">
        <v>5</v>
      </c>
      <c r="N7038" s="10">
        <v>6</v>
      </c>
      <c r="O7038" s="1">
        <f>MID(A7038,6,2)*1</f>
        <v>4</v>
      </c>
      <c r="P7038">
        <f>ROUND(SUM(C7038:N7038)/O7038,2)</f>
        <v>29.5</v>
      </c>
    </row>
    <row r="7039" spans="1:16" x14ac:dyDescent="0.25">
      <c r="A7039" s="11" t="s">
        <v>5100</v>
      </c>
      <c r="B7039" s="9" t="str">
        <f>LEFT(A7039,5)</f>
        <v>05088</v>
      </c>
      <c r="C7039" s="12">
        <v>6</v>
      </c>
      <c r="D7039" s="12">
        <v>9</v>
      </c>
      <c r="E7039" s="12">
        <v>12</v>
      </c>
      <c r="F7039" s="12">
        <v>13</v>
      </c>
      <c r="G7039" s="12">
        <v>12</v>
      </c>
      <c r="H7039" s="12">
        <v>21</v>
      </c>
      <c r="I7039" s="12">
        <v>28</v>
      </c>
      <c r="J7039" s="12">
        <v>23</v>
      </c>
      <c r="K7039" s="12">
        <v>19</v>
      </c>
      <c r="L7039" s="12">
        <v>20</v>
      </c>
      <c r="M7039" s="12">
        <v>8</v>
      </c>
      <c r="N7039" s="13">
        <v>6</v>
      </c>
      <c r="O7039" s="1">
        <f>MID(A7039,6,2)*1</f>
        <v>6</v>
      </c>
      <c r="P7039">
        <f>ROUND(SUM(C7039:N7039)/O7039,2)</f>
        <v>29.5</v>
      </c>
    </row>
    <row r="7040" spans="1:16" x14ac:dyDescent="0.25">
      <c r="A7040" s="11" t="s">
        <v>5134</v>
      </c>
      <c r="B7040" s="9" t="str">
        <f>LEFT(A7040,5)</f>
        <v>05122</v>
      </c>
      <c r="C7040" s="12">
        <v>9</v>
      </c>
      <c r="D7040" s="12">
        <v>8</v>
      </c>
      <c r="E7040" s="12">
        <v>8</v>
      </c>
      <c r="F7040" s="12">
        <v>15</v>
      </c>
      <c r="G7040" s="12">
        <v>14</v>
      </c>
      <c r="H7040" s="12">
        <v>22</v>
      </c>
      <c r="I7040" s="12">
        <v>25</v>
      </c>
      <c r="J7040" s="12">
        <v>21</v>
      </c>
      <c r="K7040" s="12">
        <v>20</v>
      </c>
      <c r="L7040" s="12">
        <v>16</v>
      </c>
      <c r="M7040" s="12">
        <v>7</v>
      </c>
      <c r="N7040" s="13">
        <v>12</v>
      </c>
      <c r="O7040" s="1">
        <f>MID(A7040,6,2)*1</f>
        <v>6</v>
      </c>
      <c r="P7040">
        <f>ROUND(SUM(C7040:N7040)/O7040,2)</f>
        <v>29.5</v>
      </c>
    </row>
    <row r="7041" spans="1:16" x14ac:dyDescent="0.25">
      <c r="A7041" s="8" t="s">
        <v>5189</v>
      </c>
      <c r="B7041" s="9" t="str">
        <f>LEFT(A7041,5)</f>
        <v>05177</v>
      </c>
      <c r="C7041" s="9">
        <v>3</v>
      </c>
      <c r="D7041" s="9">
        <v>4</v>
      </c>
      <c r="E7041" s="9">
        <v>2</v>
      </c>
      <c r="F7041" s="9">
        <v>6</v>
      </c>
      <c r="G7041" s="9">
        <v>4</v>
      </c>
      <c r="H7041" s="9">
        <v>7</v>
      </c>
      <c r="I7041" s="9">
        <v>10</v>
      </c>
      <c r="J7041" s="9">
        <v>6</v>
      </c>
      <c r="K7041" s="9">
        <v>6</v>
      </c>
      <c r="L7041" s="9">
        <v>6</v>
      </c>
      <c r="M7041" s="9">
        <v>2</v>
      </c>
      <c r="N7041" s="10">
        <v>3</v>
      </c>
      <c r="O7041" s="1">
        <f>MID(A7041,6,2)*1</f>
        <v>2</v>
      </c>
      <c r="P7041">
        <f>ROUND(SUM(C7041:N7041)/O7041,2)</f>
        <v>29.5</v>
      </c>
    </row>
    <row r="7042" spans="1:16" x14ac:dyDescent="0.25">
      <c r="A7042" s="8" t="s">
        <v>5193</v>
      </c>
      <c r="B7042" s="9" t="str">
        <f>LEFT(A7042,5)</f>
        <v>05181</v>
      </c>
      <c r="C7042" s="9">
        <v>3</v>
      </c>
      <c r="D7042" s="9">
        <v>3</v>
      </c>
      <c r="E7042" s="9">
        <v>2</v>
      </c>
      <c r="F7042" s="9">
        <v>5</v>
      </c>
      <c r="G7042" s="9">
        <v>5</v>
      </c>
      <c r="H7042" s="9">
        <v>8</v>
      </c>
      <c r="I7042" s="9">
        <v>9</v>
      </c>
      <c r="J7042" s="9">
        <v>7</v>
      </c>
      <c r="K7042" s="9">
        <v>6</v>
      </c>
      <c r="L7042" s="9">
        <v>5</v>
      </c>
      <c r="M7042" s="9">
        <v>3</v>
      </c>
      <c r="N7042" s="10">
        <v>3</v>
      </c>
      <c r="O7042" s="1">
        <f>MID(A7042,6,2)*1</f>
        <v>2</v>
      </c>
      <c r="P7042">
        <f>ROUND(SUM(C7042:N7042)/O7042,2)</f>
        <v>29.5</v>
      </c>
    </row>
    <row r="7043" spans="1:16" x14ac:dyDescent="0.25">
      <c r="A7043" s="11" t="s">
        <v>5218</v>
      </c>
      <c r="B7043" s="9" t="str">
        <f>LEFT(A7043,5)</f>
        <v>05206</v>
      </c>
      <c r="C7043" s="12">
        <v>4</v>
      </c>
      <c r="D7043" s="12">
        <v>2</v>
      </c>
      <c r="E7043" s="12">
        <v>2</v>
      </c>
      <c r="F7043" s="12">
        <v>6</v>
      </c>
      <c r="G7043" s="12">
        <v>6</v>
      </c>
      <c r="H7043" s="12">
        <v>7</v>
      </c>
      <c r="I7043" s="12">
        <v>10</v>
      </c>
      <c r="J7043" s="12">
        <v>6</v>
      </c>
      <c r="K7043" s="12">
        <v>6</v>
      </c>
      <c r="L7043" s="12">
        <v>6</v>
      </c>
      <c r="M7043" s="12">
        <v>2</v>
      </c>
      <c r="N7043" s="13">
        <v>2</v>
      </c>
      <c r="O7043" s="1">
        <f>MID(A7043,6,2)*1</f>
        <v>2</v>
      </c>
      <c r="P7043">
        <f>ROUND(SUM(C7043:N7043)/O7043,2)</f>
        <v>29.5</v>
      </c>
    </row>
    <row r="7044" spans="1:16" x14ac:dyDescent="0.25">
      <c r="A7044" s="11" t="s">
        <v>5248</v>
      </c>
      <c r="B7044" s="9" t="str">
        <f>LEFT(A7044,5)</f>
        <v>05236</v>
      </c>
      <c r="C7044" s="12">
        <v>4</v>
      </c>
      <c r="D7044" s="12">
        <v>4</v>
      </c>
      <c r="E7044" s="12">
        <v>4</v>
      </c>
      <c r="F7044" s="12">
        <v>4</v>
      </c>
      <c r="G7044" s="12">
        <v>4</v>
      </c>
      <c r="H7044" s="12">
        <v>7</v>
      </c>
      <c r="I7044" s="12">
        <v>10</v>
      </c>
      <c r="J7044" s="12">
        <v>6</v>
      </c>
      <c r="K7044" s="12">
        <v>4</v>
      </c>
      <c r="L7044" s="12">
        <v>5</v>
      </c>
      <c r="M7044" s="12">
        <v>4</v>
      </c>
      <c r="N7044" s="13">
        <v>3</v>
      </c>
      <c r="O7044" s="1">
        <f>MID(A7044,6,2)*1</f>
        <v>2</v>
      </c>
      <c r="P7044">
        <f>ROUND(SUM(C7044:N7044)/O7044,2)</f>
        <v>29.5</v>
      </c>
    </row>
    <row r="7045" spans="1:16" x14ac:dyDescent="0.25">
      <c r="A7045" s="8" t="s">
        <v>5251</v>
      </c>
      <c r="B7045" s="9" t="str">
        <f>LEFT(A7045,5)</f>
        <v>05239</v>
      </c>
      <c r="C7045" s="9">
        <v>2</v>
      </c>
      <c r="D7045" s="9">
        <v>2</v>
      </c>
      <c r="E7045" s="9">
        <v>4</v>
      </c>
      <c r="F7045" s="9">
        <v>5</v>
      </c>
      <c r="G7045" s="9">
        <v>6</v>
      </c>
      <c r="H7045" s="9">
        <v>8</v>
      </c>
      <c r="I7045" s="9">
        <v>8</v>
      </c>
      <c r="J7045" s="9">
        <v>8</v>
      </c>
      <c r="K7045" s="9">
        <v>4</v>
      </c>
      <c r="L7045" s="9">
        <v>6</v>
      </c>
      <c r="M7045" s="9">
        <v>4</v>
      </c>
      <c r="N7045" s="10">
        <v>2</v>
      </c>
      <c r="O7045" s="1">
        <f>MID(A7045,6,2)*1</f>
        <v>2</v>
      </c>
      <c r="P7045">
        <f>ROUND(SUM(C7045:N7045)/O7045,2)</f>
        <v>29.5</v>
      </c>
    </row>
    <row r="7046" spans="1:16" x14ac:dyDescent="0.25">
      <c r="A7046" s="11" t="s">
        <v>5256</v>
      </c>
      <c r="B7046" s="9" t="str">
        <f>LEFT(A7046,5)</f>
        <v>05244</v>
      </c>
      <c r="C7046" s="12">
        <v>4</v>
      </c>
      <c r="D7046" s="12">
        <v>3</v>
      </c>
      <c r="E7046" s="12">
        <v>4</v>
      </c>
      <c r="F7046" s="12">
        <v>6</v>
      </c>
      <c r="G7046" s="12">
        <v>6</v>
      </c>
      <c r="H7046" s="12">
        <v>6</v>
      </c>
      <c r="I7046" s="12">
        <v>10</v>
      </c>
      <c r="J7046" s="12">
        <v>6</v>
      </c>
      <c r="K7046" s="12">
        <v>4</v>
      </c>
      <c r="L7046" s="12">
        <v>4</v>
      </c>
      <c r="M7046" s="12">
        <v>3</v>
      </c>
      <c r="N7046" s="13">
        <v>3</v>
      </c>
      <c r="O7046" s="1">
        <f>MID(A7046,6,2)*1</f>
        <v>2</v>
      </c>
      <c r="P7046">
        <f>ROUND(SUM(C7046:N7046)/O7046,2)</f>
        <v>29.5</v>
      </c>
    </row>
    <row r="7047" spans="1:16" x14ac:dyDescent="0.25">
      <c r="A7047" s="11" t="s">
        <v>5264</v>
      </c>
      <c r="B7047" s="9" t="str">
        <f>LEFT(A7047,5)</f>
        <v>05252</v>
      </c>
      <c r="C7047" s="12">
        <v>3</v>
      </c>
      <c r="D7047" s="12">
        <v>3</v>
      </c>
      <c r="E7047" s="12">
        <v>2</v>
      </c>
      <c r="F7047" s="12">
        <v>4</v>
      </c>
      <c r="G7047" s="12">
        <v>6</v>
      </c>
      <c r="H7047" s="12">
        <v>7</v>
      </c>
      <c r="I7047" s="12">
        <v>10</v>
      </c>
      <c r="J7047" s="12">
        <v>6</v>
      </c>
      <c r="K7047" s="12">
        <v>6</v>
      </c>
      <c r="L7047" s="12">
        <v>4</v>
      </c>
      <c r="M7047" s="12">
        <v>4</v>
      </c>
      <c r="N7047" s="13">
        <v>4</v>
      </c>
      <c r="O7047" s="1">
        <f>MID(A7047,6,2)*1</f>
        <v>2</v>
      </c>
      <c r="P7047">
        <f>ROUND(SUM(C7047:N7047)/O7047,2)</f>
        <v>29.5</v>
      </c>
    </row>
    <row r="7048" spans="1:16" x14ac:dyDescent="0.25">
      <c r="A7048" s="8" t="s">
        <v>5279</v>
      </c>
      <c r="B7048" s="9" t="str">
        <f>LEFT(A7048,5)</f>
        <v>05267</v>
      </c>
      <c r="C7048" s="9">
        <v>5</v>
      </c>
      <c r="D7048" s="9">
        <v>4</v>
      </c>
      <c r="E7048" s="9">
        <v>10</v>
      </c>
      <c r="F7048" s="9">
        <v>9</v>
      </c>
      <c r="G7048" s="9">
        <v>11</v>
      </c>
      <c r="H7048" s="9">
        <v>14</v>
      </c>
      <c r="I7048" s="9">
        <v>16</v>
      </c>
      <c r="J7048" s="9">
        <v>13</v>
      </c>
      <c r="K7048" s="9">
        <v>10</v>
      </c>
      <c r="L7048" s="9">
        <v>14</v>
      </c>
      <c r="M7048" s="9">
        <v>6</v>
      </c>
      <c r="N7048" s="10">
        <v>6</v>
      </c>
      <c r="O7048" s="1">
        <f>MID(A7048,6,2)*1</f>
        <v>4</v>
      </c>
      <c r="P7048">
        <f>ROUND(SUM(C7048:N7048)/O7048,2)</f>
        <v>29.5</v>
      </c>
    </row>
    <row r="7049" spans="1:16" x14ac:dyDescent="0.25">
      <c r="A7049" s="8" t="s">
        <v>5303</v>
      </c>
      <c r="B7049" s="9" t="str">
        <f>LEFT(A7049,5)</f>
        <v>05291</v>
      </c>
      <c r="C7049" s="9">
        <v>4</v>
      </c>
      <c r="D7049" s="9">
        <v>4</v>
      </c>
      <c r="E7049" s="9">
        <v>3</v>
      </c>
      <c r="F7049" s="9">
        <v>6</v>
      </c>
      <c r="G7049" s="9">
        <v>5</v>
      </c>
      <c r="H7049" s="9">
        <v>6</v>
      </c>
      <c r="I7049" s="9">
        <v>8</v>
      </c>
      <c r="J7049" s="9">
        <v>8</v>
      </c>
      <c r="K7049" s="9">
        <v>6</v>
      </c>
      <c r="L7049" s="9">
        <v>4</v>
      </c>
      <c r="M7049" s="9">
        <v>2</v>
      </c>
      <c r="N7049" s="10">
        <v>3</v>
      </c>
      <c r="O7049" s="1">
        <f>MID(A7049,6,2)*1</f>
        <v>2</v>
      </c>
      <c r="P7049">
        <f>ROUND(SUM(C7049:N7049)/O7049,2)</f>
        <v>29.5</v>
      </c>
    </row>
    <row r="7050" spans="1:16" x14ac:dyDescent="0.25">
      <c r="A7050" s="11" t="s">
        <v>5452</v>
      </c>
      <c r="B7050" s="9" t="str">
        <f>LEFT(A7050,5)</f>
        <v>05440</v>
      </c>
      <c r="C7050" s="12">
        <v>3</v>
      </c>
      <c r="D7050" s="12">
        <v>4</v>
      </c>
      <c r="E7050" s="12">
        <v>3</v>
      </c>
      <c r="F7050" s="12">
        <v>4</v>
      </c>
      <c r="G7050" s="12">
        <v>4</v>
      </c>
      <c r="H7050" s="12">
        <v>7</v>
      </c>
      <c r="I7050" s="12">
        <v>8</v>
      </c>
      <c r="J7050" s="12">
        <v>6</v>
      </c>
      <c r="K7050" s="12">
        <v>6</v>
      </c>
      <c r="L7050" s="12">
        <v>6</v>
      </c>
      <c r="M7050" s="12">
        <v>4</v>
      </c>
      <c r="N7050" s="13">
        <v>4</v>
      </c>
      <c r="O7050" s="1">
        <f>MID(A7050,6,2)*1</f>
        <v>2</v>
      </c>
      <c r="P7050">
        <f>ROUND(SUM(C7050:N7050)/O7050,2)</f>
        <v>29.5</v>
      </c>
    </row>
    <row r="7051" spans="1:16" x14ac:dyDescent="0.25">
      <c r="A7051" s="8" t="s">
        <v>5481</v>
      </c>
      <c r="B7051" s="9" t="str">
        <f>LEFT(A7051,5)</f>
        <v>05469</v>
      </c>
      <c r="C7051" s="9">
        <v>4</v>
      </c>
      <c r="D7051" s="9">
        <v>3</v>
      </c>
      <c r="E7051" s="9">
        <v>3</v>
      </c>
      <c r="F7051" s="9">
        <v>4</v>
      </c>
      <c r="G7051" s="9">
        <v>5</v>
      </c>
      <c r="H7051" s="9">
        <v>6</v>
      </c>
      <c r="I7051" s="9">
        <v>9</v>
      </c>
      <c r="J7051" s="9">
        <v>8</v>
      </c>
      <c r="K7051" s="9">
        <v>5</v>
      </c>
      <c r="L7051" s="9">
        <v>5</v>
      </c>
      <c r="M7051" s="9">
        <v>3</v>
      </c>
      <c r="N7051" s="10">
        <v>4</v>
      </c>
      <c r="O7051" s="1">
        <f>MID(A7051,6,2)*1</f>
        <v>2</v>
      </c>
      <c r="P7051">
        <f>ROUND(SUM(C7051:N7051)/O7051,2)</f>
        <v>29.5</v>
      </c>
    </row>
    <row r="7052" spans="1:16" x14ac:dyDescent="0.25">
      <c r="A7052" s="11" t="s">
        <v>5556</v>
      </c>
      <c r="B7052" s="9" t="str">
        <f>LEFT(A7052,5)</f>
        <v>05544</v>
      </c>
      <c r="C7052" s="12">
        <v>10</v>
      </c>
      <c r="D7052" s="12">
        <v>7</v>
      </c>
      <c r="E7052" s="12">
        <v>4</v>
      </c>
      <c r="F7052" s="12">
        <v>9</v>
      </c>
      <c r="G7052" s="12">
        <v>9</v>
      </c>
      <c r="H7052" s="12">
        <v>18</v>
      </c>
      <c r="I7052" s="12">
        <v>16</v>
      </c>
      <c r="J7052" s="12">
        <v>13</v>
      </c>
      <c r="K7052" s="12">
        <v>12</v>
      </c>
      <c r="L7052" s="12">
        <v>10</v>
      </c>
      <c r="M7052" s="12">
        <v>4</v>
      </c>
      <c r="N7052" s="13">
        <v>6</v>
      </c>
      <c r="O7052" s="1">
        <f>MID(A7052,6,2)*1</f>
        <v>4</v>
      </c>
      <c r="P7052">
        <f>ROUND(SUM(C7052:N7052)/O7052,2)</f>
        <v>29.5</v>
      </c>
    </row>
    <row r="7053" spans="1:16" x14ac:dyDescent="0.25">
      <c r="A7053" s="8" t="s">
        <v>5703</v>
      </c>
      <c r="B7053" s="9" t="str">
        <f>LEFT(A7053,5)</f>
        <v>05691</v>
      </c>
      <c r="C7053" s="9">
        <v>2</v>
      </c>
      <c r="D7053" s="9">
        <v>3</v>
      </c>
      <c r="E7053" s="9">
        <v>4</v>
      </c>
      <c r="F7053" s="9">
        <v>4</v>
      </c>
      <c r="G7053" s="9">
        <v>6</v>
      </c>
      <c r="H7053" s="9">
        <v>6</v>
      </c>
      <c r="I7053" s="9">
        <v>10</v>
      </c>
      <c r="J7053" s="9">
        <v>6</v>
      </c>
      <c r="K7053" s="9">
        <v>5</v>
      </c>
      <c r="L7053" s="9">
        <v>5</v>
      </c>
      <c r="M7053" s="9">
        <v>4</v>
      </c>
      <c r="N7053" s="10">
        <v>4</v>
      </c>
      <c r="O7053" s="1">
        <f>MID(A7053,6,2)*1</f>
        <v>2</v>
      </c>
      <c r="P7053">
        <f>ROUND(SUM(C7053:N7053)/O7053,2)</f>
        <v>29.5</v>
      </c>
    </row>
    <row r="7054" spans="1:16" x14ac:dyDescent="0.25">
      <c r="A7054" s="11" t="s">
        <v>5704</v>
      </c>
      <c r="B7054" s="9" t="str">
        <f>LEFT(A7054,5)</f>
        <v>05692</v>
      </c>
      <c r="C7054" s="12">
        <v>3</v>
      </c>
      <c r="D7054" s="12">
        <v>4</v>
      </c>
      <c r="E7054" s="12">
        <v>4</v>
      </c>
      <c r="F7054" s="12">
        <v>4</v>
      </c>
      <c r="G7054" s="12">
        <v>5</v>
      </c>
      <c r="H7054" s="12">
        <v>6</v>
      </c>
      <c r="I7054" s="12">
        <v>9</v>
      </c>
      <c r="J7054" s="12">
        <v>7</v>
      </c>
      <c r="K7054" s="12">
        <v>6</v>
      </c>
      <c r="L7054" s="12">
        <v>4</v>
      </c>
      <c r="M7054" s="12">
        <v>4</v>
      </c>
      <c r="N7054" s="13">
        <v>3</v>
      </c>
      <c r="O7054" s="1">
        <f>MID(A7054,6,2)*1</f>
        <v>2</v>
      </c>
      <c r="P7054">
        <f>ROUND(SUM(C7054:N7054)/O7054,2)</f>
        <v>29.5</v>
      </c>
    </row>
    <row r="7055" spans="1:16" x14ac:dyDescent="0.25">
      <c r="A7055" s="11" t="s">
        <v>5718</v>
      </c>
      <c r="B7055" s="9" t="str">
        <f>LEFT(A7055,5)</f>
        <v>05706</v>
      </c>
      <c r="C7055" s="12">
        <v>3</v>
      </c>
      <c r="D7055" s="12">
        <v>4</v>
      </c>
      <c r="E7055" s="12">
        <v>3</v>
      </c>
      <c r="F7055" s="12">
        <v>5</v>
      </c>
      <c r="G7055" s="12">
        <v>5</v>
      </c>
      <c r="H7055" s="12">
        <v>6</v>
      </c>
      <c r="I7055" s="12">
        <v>9</v>
      </c>
      <c r="J7055" s="12">
        <v>7</v>
      </c>
      <c r="K7055" s="12">
        <v>4</v>
      </c>
      <c r="L7055" s="12">
        <v>6</v>
      </c>
      <c r="M7055" s="12">
        <v>4</v>
      </c>
      <c r="N7055" s="13">
        <v>3</v>
      </c>
      <c r="O7055" s="1">
        <f>MID(A7055,6,2)*1</f>
        <v>2</v>
      </c>
      <c r="P7055">
        <f>ROUND(SUM(C7055:N7055)/O7055,2)</f>
        <v>29.5</v>
      </c>
    </row>
    <row r="7056" spans="1:16" x14ac:dyDescent="0.25">
      <c r="A7056" s="8" t="s">
        <v>5739</v>
      </c>
      <c r="B7056" s="9" t="str">
        <f>LEFT(A7056,5)</f>
        <v>05727</v>
      </c>
      <c r="C7056" s="9">
        <v>4</v>
      </c>
      <c r="D7056" s="9">
        <v>4</v>
      </c>
      <c r="E7056" s="9">
        <v>2</v>
      </c>
      <c r="F7056" s="9">
        <v>5</v>
      </c>
      <c r="G7056" s="9">
        <v>5</v>
      </c>
      <c r="H7056" s="9">
        <v>8</v>
      </c>
      <c r="I7056" s="9">
        <v>9</v>
      </c>
      <c r="J7056" s="9">
        <v>8</v>
      </c>
      <c r="K7056" s="9">
        <v>4</v>
      </c>
      <c r="L7056" s="9">
        <v>5</v>
      </c>
      <c r="M7056" s="9">
        <v>2</v>
      </c>
      <c r="N7056" s="10">
        <v>3</v>
      </c>
      <c r="O7056" s="1">
        <f>MID(A7056,6,2)*1</f>
        <v>2</v>
      </c>
      <c r="P7056">
        <f>ROUND(SUM(C7056:N7056)/O7056,2)</f>
        <v>29.5</v>
      </c>
    </row>
    <row r="7057" spans="1:16" x14ac:dyDescent="0.25">
      <c r="A7057" s="8" t="s">
        <v>5759</v>
      </c>
      <c r="B7057" s="9" t="str">
        <f>LEFT(A7057,5)</f>
        <v>05747</v>
      </c>
      <c r="C7057" s="9">
        <v>2</v>
      </c>
      <c r="D7057" s="9">
        <v>4</v>
      </c>
      <c r="E7057" s="9">
        <v>2</v>
      </c>
      <c r="F7057" s="9">
        <v>5</v>
      </c>
      <c r="G7057" s="9">
        <v>6</v>
      </c>
      <c r="H7057" s="9">
        <v>7</v>
      </c>
      <c r="I7057" s="9">
        <v>9</v>
      </c>
      <c r="J7057" s="9">
        <v>8</v>
      </c>
      <c r="K7057" s="9">
        <v>4</v>
      </c>
      <c r="L7057" s="9">
        <v>5</v>
      </c>
      <c r="M7057" s="9">
        <v>3</v>
      </c>
      <c r="N7057" s="10">
        <v>4</v>
      </c>
      <c r="O7057" s="1">
        <f>MID(A7057,6,2)*1</f>
        <v>2</v>
      </c>
      <c r="P7057">
        <f>ROUND(SUM(C7057:N7057)/O7057,2)</f>
        <v>29.5</v>
      </c>
    </row>
    <row r="7058" spans="1:16" x14ac:dyDescent="0.25">
      <c r="A7058" s="11" t="s">
        <v>5764</v>
      </c>
      <c r="B7058" s="9" t="str">
        <f>LEFT(A7058,5)</f>
        <v>05752</v>
      </c>
      <c r="C7058" s="12">
        <v>2</v>
      </c>
      <c r="D7058" s="12">
        <v>3</v>
      </c>
      <c r="E7058" s="12">
        <v>3</v>
      </c>
      <c r="F7058" s="12">
        <v>6</v>
      </c>
      <c r="G7058" s="12">
        <v>5</v>
      </c>
      <c r="H7058" s="12">
        <v>7</v>
      </c>
      <c r="I7058" s="12">
        <v>9</v>
      </c>
      <c r="J7058" s="12">
        <v>7</v>
      </c>
      <c r="K7058" s="12">
        <v>6</v>
      </c>
      <c r="L7058" s="12">
        <v>5</v>
      </c>
      <c r="M7058" s="12">
        <v>3</v>
      </c>
      <c r="N7058" s="13">
        <v>3</v>
      </c>
      <c r="O7058" s="1">
        <f>MID(A7058,6,2)*1</f>
        <v>2</v>
      </c>
      <c r="P7058">
        <f>ROUND(SUM(C7058:N7058)/O7058,2)</f>
        <v>29.5</v>
      </c>
    </row>
    <row r="7059" spans="1:16" x14ac:dyDescent="0.25">
      <c r="A7059" s="11" t="s">
        <v>5770</v>
      </c>
      <c r="B7059" s="9" t="str">
        <f>LEFT(A7059,5)</f>
        <v>05758</v>
      </c>
      <c r="C7059" s="12">
        <v>3</v>
      </c>
      <c r="D7059" s="12">
        <v>2</v>
      </c>
      <c r="E7059" s="12">
        <v>4</v>
      </c>
      <c r="F7059" s="12">
        <v>5</v>
      </c>
      <c r="G7059" s="12">
        <v>5</v>
      </c>
      <c r="H7059" s="12">
        <v>6</v>
      </c>
      <c r="I7059" s="12">
        <v>9</v>
      </c>
      <c r="J7059" s="12">
        <v>7</v>
      </c>
      <c r="K7059" s="12">
        <v>4</v>
      </c>
      <c r="L7059" s="12">
        <v>6</v>
      </c>
      <c r="M7059" s="12">
        <v>4</v>
      </c>
      <c r="N7059" s="13">
        <v>4</v>
      </c>
      <c r="O7059" s="1">
        <f>MID(A7059,6,2)*1</f>
        <v>2</v>
      </c>
      <c r="P7059">
        <f>ROUND(SUM(C7059:N7059)/O7059,2)</f>
        <v>29.5</v>
      </c>
    </row>
    <row r="7060" spans="1:16" x14ac:dyDescent="0.25">
      <c r="A7060" s="8" t="s">
        <v>5809</v>
      </c>
      <c r="B7060" s="9" t="str">
        <f>LEFT(A7060,5)</f>
        <v>05797</v>
      </c>
      <c r="C7060" s="9">
        <v>4</v>
      </c>
      <c r="D7060" s="9">
        <v>4</v>
      </c>
      <c r="E7060" s="9">
        <v>2</v>
      </c>
      <c r="F7060" s="9">
        <v>6</v>
      </c>
      <c r="G7060" s="9">
        <v>6</v>
      </c>
      <c r="H7060" s="9">
        <v>7</v>
      </c>
      <c r="I7060" s="9">
        <v>8</v>
      </c>
      <c r="J7060" s="9">
        <v>7</v>
      </c>
      <c r="K7060" s="9">
        <v>4</v>
      </c>
      <c r="L7060" s="9">
        <v>5</v>
      </c>
      <c r="M7060" s="9">
        <v>2</v>
      </c>
      <c r="N7060" s="10">
        <v>4</v>
      </c>
      <c r="O7060" s="1">
        <f>MID(A7060,6,2)*1</f>
        <v>2</v>
      </c>
      <c r="P7060">
        <f>ROUND(SUM(C7060:N7060)/O7060,2)</f>
        <v>29.5</v>
      </c>
    </row>
    <row r="7061" spans="1:16" x14ac:dyDescent="0.25">
      <c r="A7061" s="11" t="s">
        <v>5920</v>
      </c>
      <c r="B7061" s="9" t="str">
        <f>LEFT(A7061,5)</f>
        <v>05908</v>
      </c>
      <c r="C7061" s="12">
        <v>3</v>
      </c>
      <c r="D7061" s="12">
        <v>3</v>
      </c>
      <c r="E7061" s="12">
        <v>4</v>
      </c>
      <c r="F7061" s="12">
        <v>4</v>
      </c>
      <c r="G7061" s="12">
        <v>5</v>
      </c>
      <c r="H7061" s="12">
        <v>8</v>
      </c>
      <c r="I7061" s="12">
        <v>9</v>
      </c>
      <c r="J7061" s="12">
        <v>7</v>
      </c>
      <c r="K7061" s="12">
        <v>5</v>
      </c>
      <c r="L7061" s="12">
        <v>5</v>
      </c>
      <c r="M7061" s="12">
        <v>3</v>
      </c>
      <c r="N7061" s="13">
        <v>3</v>
      </c>
      <c r="O7061" s="1">
        <f>MID(A7061,6,2)*1</f>
        <v>2</v>
      </c>
      <c r="P7061">
        <f>ROUND(SUM(C7061:N7061)/O7061,2)</f>
        <v>29.5</v>
      </c>
    </row>
    <row r="7062" spans="1:16" x14ac:dyDescent="0.25">
      <c r="A7062" s="11" t="s">
        <v>5984</v>
      </c>
      <c r="B7062" s="9" t="str">
        <f>LEFT(A7062,5)</f>
        <v>05972</v>
      </c>
      <c r="C7062" s="12">
        <v>4</v>
      </c>
      <c r="D7062" s="12">
        <v>3</v>
      </c>
      <c r="E7062" s="12">
        <v>4</v>
      </c>
      <c r="F7062" s="12">
        <v>5</v>
      </c>
      <c r="G7062" s="12">
        <v>5</v>
      </c>
      <c r="H7062" s="12">
        <v>7</v>
      </c>
      <c r="I7062" s="12">
        <v>8</v>
      </c>
      <c r="J7062" s="12">
        <v>8</v>
      </c>
      <c r="K7062" s="12">
        <v>4</v>
      </c>
      <c r="L7062" s="12">
        <v>4</v>
      </c>
      <c r="M7062" s="12">
        <v>4</v>
      </c>
      <c r="N7062" s="13">
        <v>3</v>
      </c>
      <c r="O7062" s="1">
        <f>MID(A7062,6,2)*1</f>
        <v>2</v>
      </c>
      <c r="P7062">
        <f>ROUND(SUM(C7062:N7062)/O7062,2)</f>
        <v>29.5</v>
      </c>
    </row>
    <row r="7063" spans="1:16" x14ac:dyDescent="0.25">
      <c r="A7063" s="11" t="s">
        <v>6032</v>
      </c>
      <c r="B7063" s="9" t="str">
        <f>LEFT(A7063,5)</f>
        <v>06020</v>
      </c>
      <c r="C7063" s="12">
        <v>4</v>
      </c>
      <c r="D7063" s="12">
        <v>3</v>
      </c>
      <c r="E7063" s="12">
        <v>3</v>
      </c>
      <c r="F7063" s="12">
        <v>4</v>
      </c>
      <c r="G7063" s="12">
        <v>4</v>
      </c>
      <c r="H7063" s="12">
        <v>8</v>
      </c>
      <c r="I7063" s="12">
        <v>9</v>
      </c>
      <c r="J7063" s="12">
        <v>7</v>
      </c>
      <c r="K7063" s="12">
        <v>6</v>
      </c>
      <c r="L7063" s="12">
        <v>5</v>
      </c>
      <c r="M7063" s="12">
        <v>2</v>
      </c>
      <c r="N7063" s="13">
        <v>4</v>
      </c>
      <c r="O7063" s="1">
        <f>MID(A7063,6,2)*1</f>
        <v>2</v>
      </c>
      <c r="P7063">
        <f>ROUND(SUM(C7063:N7063)/O7063,2)</f>
        <v>29.5</v>
      </c>
    </row>
    <row r="7064" spans="1:16" x14ac:dyDescent="0.25">
      <c r="A7064" s="11" t="s">
        <v>6044</v>
      </c>
      <c r="B7064" s="9" t="str">
        <f>LEFT(A7064,5)</f>
        <v>06032</v>
      </c>
      <c r="C7064" s="12">
        <v>3</v>
      </c>
      <c r="D7064" s="12">
        <v>4</v>
      </c>
      <c r="E7064" s="12">
        <v>3</v>
      </c>
      <c r="F7064" s="12">
        <v>6</v>
      </c>
      <c r="G7064" s="12">
        <v>6</v>
      </c>
      <c r="H7064" s="12">
        <v>6</v>
      </c>
      <c r="I7064" s="12">
        <v>10</v>
      </c>
      <c r="J7064" s="12">
        <v>6</v>
      </c>
      <c r="K7064" s="12">
        <v>5</v>
      </c>
      <c r="L7064" s="12">
        <v>4</v>
      </c>
      <c r="M7064" s="12">
        <v>2</v>
      </c>
      <c r="N7064" s="13">
        <v>4</v>
      </c>
      <c r="O7064" s="1">
        <f>MID(A7064,6,2)*1</f>
        <v>2</v>
      </c>
      <c r="P7064">
        <f>ROUND(SUM(C7064:N7064)/O7064,2)</f>
        <v>29.5</v>
      </c>
    </row>
    <row r="7065" spans="1:16" x14ac:dyDescent="0.25">
      <c r="A7065" s="11" t="s">
        <v>6048</v>
      </c>
      <c r="B7065" s="9" t="str">
        <f>LEFT(A7065,5)</f>
        <v>06036</v>
      </c>
      <c r="C7065" s="12">
        <v>4</v>
      </c>
      <c r="D7065" s="12">
        <v>3</v>
      </c>
      <c r="E7065" s="12">
        <v>2</v>
      </c>
      <c r="F7065" s="12">
        <v>5</v>
      </c>
      <c r="G7065" s="12">
        <v>4</v>
      </c>
      <c r="H7065" s="12">
        <v>8</v>
      </c>
      <c r="I7065" s="12">
        <v>9</v>
      </c>
      <c r="J7065" s="12">
        <v>7</v>
      </c>
      <c r="K7065" s="12">
        <v>5</v>
      </c>
      <c r="L7065" s="12">
        <v>5</v>
      </c>
      <c r="M7065" s="12">
        <v>3</v>
      </c>
      <c r="N7065" s="13">
        <v>4</v>
      </c>
      <c r="O7065" s="1">
        <f>MID(A7065,6,2)*1</f>
        <v>2</v>
      </c>
      <c r="P7065">
        <f>ROUND(SUM(C7065:N7065)/O7065,2)</f>
        <v>29.5</v>
      </c>
    </row>
    <row r="7066" spans="1:16" x14ac:dyDescent="0.25">
      <c r="A7066" s="11" t="s">
        <v>6152</v>
      </c>
      <c r="B7066" s="9" t="str">
        <f>LEFT(A7066,5)</f>
        <v>06140</v>
      </c>
      <c r="C7066" s="12">
        <v>3</v>
      </c>
      <c r="D7066" s="12">
        <v>2</v>
      </c>
      <c r="E7066" s="12">
        <v>3</v>
      </c>
      <c r="F7066" s="12">
        <v>4</v>
      </c>
      <c r="G7066" s="12">
        <v>5</v>
      </c>
      <c r="H7066" s="12">
        <v>8</v>
      </c>
      <c r="I7066" s="12">
        <v>10</v>
      </c>
      <c r="J7066" s="12">
        <v>8</v>
      </c>
      <c r="K7066" s="12">
        <v>4</v>
      </c>
      <c r="L7066" s="12">
        <v>6</v>
      </c>
      <c r="M7066" s="12">
        <v>4</v>
      </c>
      <c r="N7066" s="13">
        <v>2</v>
      </c>
      <c r="O7066" s="1">
        <f>MID(A7066,6,2)*1</f>
        <v>2</v>
      </c>
      <c r="P7066">
        <f>ROUND(SUM(C7066:N7066)/O7066,2)</f>
        <v>29.5</v>
      </c>
    </row>
    <row r="7067" spans="1:16" x14ac:dyDescent="0.25">
      <c r="A7067" s="11" t="s">
        <v>6226</v>
      </c>
      <c r="B7067" s="9" t="str">
        <f>LEFT(A7067,5)</f>
        <v>06214</v>
      </c>
      <c r="C7067" s="12">
        <v>3</v>
      </c>
      <c r="D7067" s="12">
        <v>2</v>
      </c>
      <c r="E7067" s="12">
        <v>4</v>
      </c>
      <c r="F7067" s="12">
        <v>5</v>
      </c>
      <c r="G7067" s="12">
        <v>4</v>
      </c>
      <c r="H7067" s="12">
        <v>6</v>
      </c>
      <c r="I7067" s="12">
        <v>8</v>
      </c>
      <c r="J7067" s="12">
        <v>8</v>
      </c>
      <c r="K7067" s="12">
        <v>6</v>
      </c>
      <c r="L7067" s="12">
        <v>6</v>
      </c>
      <c r="M7067" s="12">
        <v>3</v>
      </c>
      <c r="N7067" s="13">
        <v>4</v>
      </c>
      <c r="O7067" s="1">
        <f>MID(A7067,6,2)*1</f>
        <v>2</v>
      </c>
      <c r="P7067">
        <f>ROUND(SUM(C7067:N7067)/O7067,2)</f>
        <v>29.5</v>
      </c>
    </row>
    <row r="7068" spans="1:16" x14ac:dyDescent="0.25">
      <c r="A7068" s="8" t="s">
        <v>6249</v>
      </c>
      <c r="B7068" s="9" t="str">
        <f>LEFT(A7068,5)</f>
        <v>06237</v>
      </c>
      <c r="C7068" s="9">
        <v>2</v>
      </c>
      <c r="D7068" s="9">
        <v>3</v>
      </c>
      <c r="E7068" s="9">
        <v>4</v>
      </c>
      <c r="F7068" s="9">
        <v>4</v>
      </c>
      <c r="G7068" s="9">
        <v>6</v>
      </c>
      <c r="H7068" s="9">
        <v>8</v>
      </c>
      <c r="I7068" s="9">
        <v>10</v>
      </c>
      <c r="J7068" s="9">
        <v>7</v>
      </c>
      <c r="K7068" s="9">
        <v>4</v>
      </c>
      <c r="L7068" s="9">
        <v>5</v>
      </c>
      <c r="M7068" s="9">
        <v>2</v>
      </c>
      <c r="N7068" s="10">
        <v>4</v>
      </c>
      <c r="O7068" s="1">
        <f>MID(A7068,6,2)*1</f>
        <v>2</v>
      </c>
      <c r="P7068">
        <f>ROUND(SUM(C7068:N7068)/O7068,2)</f>
        <v>29.5</v>
      </c>
    </row>
    <row r="7069" spans="1:16" x14ac:dyDescent="0.25">
      <c r="A7069" s="8" t="s">
        <v>6307</v>
      </c>
      <c r="B7069" s="9" t="str">
        <f>LEFT(A7069,5)</f>
        <v>06295</v>
      </c>
      <c r="C7069" s="9">
        <v>4</v>
      </c>
      <c r="D7069" s="9">
        <v>4</v>
      </c>
      <c r="E7069" s="9">
        <v>4</v>
      </c>
      <c r="F7069" s="9">
        <v>6</v>
      </c>
      <c r="G7069" s="9">
        <v>6</v>
      </c>
      <c r="H7069" s="9">
        <v>6</v>
      </c>
      <c r="I7069" s="9">
        <v>9</v>
      </c>
      <c r="J7069" s="9">
        <v>8</v>
      </c>
      <c r="K7069" s="9">
        <v>4</v>
      </c>
      <c r="L7069" s="9">
        <v>4</v>
      </c>
      <c r="M7069" s="9">
        <v>2</v>
      </c>
      <c r="N7069" s="10">
        <v>2</v>
      </c>
      <c r="O7069" s="1">
        <f>MID(A7069,6,2)*1</f>
        <v>2</v>
      </c>
      <c r="P7069">
        <f>ROUND(SUM(C7069:N7069)/O7069,2)</f>
        <v>29.5</v>
      </c>
    </row>
    <row r="7070" spans="1:16" x14ac:dyDescent="0.25">
      <c r="A7070" s="11" t="s">
        <v>6396</v>
      </c>
      <c r="B7070" s="9" t="str">
        <f>LEFT(A7070,5)</f>
        <v>06384</v>
      </c>
      <c r="C7070" s="12">
        <v>8</v>
      </c>
      <c r="D7070" s="12">
        <v>12</v>
      </c>
      <c r="E7070" s="12">
        <v>11</v>
      </c>
      <c r="F7070" s="12">
        <v>15</v>
      </c>
      <c r="G7070" s="12">
        <v>14</v>
      </c>
      <c r="H7070" s="12">
        <v>22</v>
      </c>
      <c r="I7070" s="12">
        <v>24</v>
      </c>
      <c r="J7070" s="12">
        <v>20</v>
      </c>
      <c r="K7070" s="12">
        <v>20</v>
      </c>
      <c r="L7070" s="12">
        <v>16</v>
      </c>
      <c r="M7070" s="12">
        <v>7</v>
      </c>
      <c r="N7070" s="13">
        <v>8</v>
      </c>
      <c r="O7070" s="1">
        <f>MID(A7070,6,2)*1</f>
        <v>6</v>
      </c>
      <c r="P7070">
        <f>ROUND(SUM(C7070:N7070)/O7070,2)</f>
        <v>29.5</v>
      </c>
    </row>
    <row r="7071" spans="1:16" x14ac:dyDescent="0.25">
      <c r="A7071" s="11" t="s">
        <v>6480</v>
      </c>
      <c r="B7071" s="9" t="str">
        <f>LEFT(A7071,5)</f>
        <v>06468</v>
      </c>
      <c r="C7071" s="12">
        <v>7</v>
      </c>
      <c r="D7071" s="12">
        <v>7</v>
      </c>
      <c r="E7071" s="12">
        <v>4</v>
      </c>
      <c r="F7071" s="12">
        <v>14</v>
      </c>
      <c r="G7071" s="12">
        <v>10</v>
      </c>
      <c r="H7071" s="12">
        <v>14</v>
      </c>
      <c r="I7071" s="12">
        <v>17</v>
      </c>
      <c r="J7071" s="12">
        <v>14</v>
      </c>
      <c r="K7071" s="12">
        <v>10</v>
      </c>
      <c r="L7071" s="12">
        <v>11</v>
      </c>
      <c r="M7071" s="12">
        <v>5</v>
      </c>
      <c r="N7071" s="13">
        <v>5</v>
      </c>
      <c r="O7071" s="1">
        <f>MID(A7071,6,2)*1</f>
        <v>4</v>
      </c>
      <c r="P7071">
        <f>ROUND(SUM(C7071:N7071)/O7071,2)</f>
        <v>29.5</v>
      </c>
    </row>
    <row r="7072" spans="1:16" x14ac:dyDescent="0.25">
      <c r="A7072" s="8" t="s">
        <v>6505</v>
      </c>
      <c r="B7072" s="9" t="str">
        <f>LEFT(A7072,5)</f>
        <v>06493</v>
      </c>
      <c r="C7072" s="9">
        <v>2</v>
      </c>
      <c r="D7072" s="9">
        <v>3</v>
      </c>
      <c r="E7072" s="9">
        <v>4</v>
      </c>
      <c r="F7072" s="9">
        <v>6</v>
      </c>
      <c r="G7072" s="9">
        <v>6</v>
      </c>
      <c r="H7072" s="9">
        <v>8</v>
      </c>
      <c r="I7072" s="9">
        <v>8</v>
      </c>
      <c r="J7072" s="9">
        <v>6</v>
      </c>
      <c r="K7072" s="9">
        <v>6</v>
      </c>
      <c r="L7072" s="9">
        <v>5</v>
      </c>
      <c r="M7072" s="9">
        <v>3</v>
      </c>
      <c r="N7072" s="10">
        <v>2</v>
      </c>
      <c r="O7072" s="1">
        <f>MID(A7072,6,2)*1</f>
        <v>2</v>
      </c>
      <c r="P7072">
        <f>ROUND(SUM(C7072:N7072)/O7072,2)</f>
        <v>29.5</v>
      </c>
    </row>
    <row r="7073" spans="1:16" x14ac:dyDescent="0.25">
      <c r="A7073" s="11" t="s">
        <v>6506</v>
      </c>
      <c r="B7073" s="9" t="str">
        <f>LEFT(A7073,5)</f>
        <v>06494</v>
      </c>
      <c r="C7073" s="12">
        <v>4</v>
      </c>
      <c r="D7073" s="12">
        <v>2</v>
      </c>
      <c r="E7073" s="12">
        <v>3</v>
      </c>
      <c r="F7073" s="12">
        <v>6</v>
      </c>
      <c r="G7073" s="12">
        <v>5</v>
      </c>
      <c r="H7073" s="12">
        <v>6</v>
      </c>
      <c r="I7073" s="12">
        <v>9</v>
      </c>
      <c r="J7073" s="12">
        <v>8</v>
      </c>
      <c r="K7073" s="12">
        <v>4</v>
      </c>
      <c r="L7073" s="12">
        <v>5</v>
      </c>
      <c r="M7073" s="12">
        <v>4</v>
      </c>
      <c r="N7073" s="13">
        <v>3</v>
      </c>
      <c r="O7073" s="1">
        <f>MID(A7073,6,2)*1</f>
        <v>2</v>
      </c>
      <c r="P7073">
        <f>ROUND(SUM(C7073:N7073)/O7073,2)</f>
        <v>29.5</v>
      </c>
    </row>
    <row r="7074" spans="1:16" x14ac:dyDescent="0.25">
      <c r="A7074" s="8" t="s">
        <v>6521</v>
      </c>
      <c r="B7074" s="9" t="str">
        <f>LEFT(A7074,5)</f>
        <v>06509</v>
      </c>
      <c r="C7074" s="9">
        <v>3</v>
      </c>
      <c r="D7074" s="9">
        <v>4</v>
      </c>
      <c r="E7074" s="9">
        <v>3</v>
      </c>
      <c r="F7074" s="9">
        <v>6</v>
      </c>
      <c r="G7074" s="9">
        <v>5</v>
      </c>
      <c r="H7074" s="9">
        <v>8</v>
      </c>
      <c r="I7074" s="9">
        <v>10</v>
      </c>
      <c r="J7074" s="9">
        <v>7</v>
      </c>
      <c r="K7074" s="9">
        <v>4</v>
      </c>
      <c r="L7074" s="9">
        <v>4</v>
      </c>
      <c r="M7074" s="9">
        <v>2</v>
      </c>
      <c r="N7074" s="10">
        <v>3</v>
      </c>
      <c r="O7074" s="1">
        <f>MID(A7074,6,2)*1</f>
        <v>2</v>
      </c>
      <c r="P7074">
        <f>ROUND(SUM(C7074:N7074)/O7074,2)</f>
        <v>29.5</v>
      </c>
    </row>
    <row r="7075" spans="1:16" x14ac:dyDescent="0.25">
      <c r="A7075" s="8" t="s">
        <v>6563</v>
      </c>
      <c r="B7075" s="9" t="str">
        <f>LEFT(A7075,5)</f>
        <v>06551</v>
      </c>
      <c r="C7075" s="9">
        <v>4</v>
      </c>
      <c r="D7075" s="9">
        <v>4</v>
      </c>
      <c r="E7075" s="9">
        <v>2</v>
      </c>
      <c r="F7075" s="9">
        <v>6</v>
      </c>
      <c r="G7075" s="9">
        <v>5</v>
      </c>
      <c r="H7075" s="9">
        <v>7</v>
      </c>
      <c r="I7075" s="9">
        <v>8</v>
      </c>
      <c r="J7075" s="9">
        <v>7</v>
      </c>
      <c r="K7075" s="9">
        <v>6</v>
      </c>
      <c r="L7075" s="9">
        <v>5</v>
      </c>
      <c r="M7075" s="9">
        <v>3</v>
      </c>
      <c r="N7075" s="10">
        <v>2</v>
      </c>
      <c r="O7075" s="1">
        <f>MID(A7075,6,2)*1</f>
        <v>2</v>
      </c>
      <c r="P7075">
        <f>ROUND(SUM(C7075:N7075)/O7075,2)</f>
        <v>29.5</v>
      </c>
    </row>
    <row r="7076" spans="1:16" x14ac:dyDescent="0.25">
      <c r="A7076" s="11" t="s">
        <v>6596</v>
      </c>
      <c r="B7076" s="9" t="str">
        <f>LEFT(A7076,5)</f>
        <v>06584</v>
      </c>
      <c r="C7076" s="12">
        <v>4</v>
      </c>
      <c r="D7076" s="12">
        <v>2</v>
      </c>
      <c r="E7076" s="12">
        <v>2</v>
      </c>
      <c r="F7076" s="12">
        <v>6</v>
      </c>
      <c r="G7076" s="12">
        <v>4</v>
      </c>
      <c r="H7076" s="12">
        <v>8</v>
      </c>
      <c r="I7076" s="12">
        <v>9</v>
      </c>
      <c r="J7076" s="12">
        <v>8</v>
      </c>
      <c r="K7076" s="12">
        <v>5</v>
      </c>
      <c r="L7076" s="12">
        <v>5</v>
      </c>
      <c r="M7076" s="12">
        <v>3</v>
      </c>
      <c r="N7076" s="13">
        <v>3</v>
      </c>
      <c r="O7076" s="1">
        <f>MID(A7076,6,2)*1</f>
        <v>2</v>
      </c>
      <c r="P7076">
        <f>ROUND(SUM(C7076:N7076)/O7076,2)</f>
        <v>29.5</v>
      </c>
    </row>
    <row r="7077" spans="1:16" x14ac:dyDescent="0.25">
      <c r="A7077" s="11" t="s">
        <v>6624</v>
      </c>
      <c r="B7077" s="9" t="str">
        <f>LEFT(A7077,5)</f>
        <v>06612</v>
      </c>
      <c r="C7077" s="12">
        <v>4</v>
      </c>
      <c r="D7077" s="12">
        <v>4</v>
      </c>
      <c r="E7077" s="12">
        <v>3</v>
      </c>
      <c r="F7077" s="12">
        <v>6</v>
      </c>
      <c r="G7077" s="12">
        <v>4</v>
      </c>
      <c r="H7077" s="12">
        <v>8</v>
      </c>
      <c r="I7077" s="12">
        <v>8</v>
      </c>
      <c r="J7077" s="12">
        <v>7</v>
      </c>
      <c r="K7077" s="12">
        <v>6</v>
      </c>
      <c r="L7077" s="12">
        <v>4</v>
      </c>
      <c r="M7077" s="12">
        <v>3</v>
      </c>
      <c r="N7077" s="13">
        <v>2</v>
      </c>
      <c r="O7077" s="1">
        <f>MID(A7077,6,2)*1</f>
        <v>2</v>
      </c>
      <c r="P7077">
        <f>ROUND(SUM(C7077:N7077)/O7077,2)</f>
        <v>29.5</v>
      </c>
    </row>
    <row r="7078" spans="1:16" x14ac:dyDescent="0.25">
      <c r="A7078" s="11" t="s">
        <v>6674</v>
      </c>
      <c r="B7078" s="9" t="str">
        <f>LEFT(A7078,5)</f>
        <v>06662</v>
      </c>
      <c r="C7078" s="12">
        <v>3</v>
      </c>
      <c r="D7078" s="12">
        <v>3</v>
      </c>
      <c r="E7078" s="12">
        <v>4</v>
      </c>
      <c r="F7078" s="12">
        <v>6</v>
      </c>
      <c r="G7078" s="12">
        <v>5</v>
      </c>
      <c r="H7078" s="12">
        <v>6</v>
      </c>
      <c r="I7078" s="12">
        <v>9</v>
      </c>
      <c r="J7078" s="12">
        <v>8</v>
      </c>
      <c r="K7078" s="12">
        <v>5</v>
      </c>
      <c r="L7078" s="12">
        <v>5</v>
      </c>
      <c r="M7078" s="12">
        <v>2</v>
      </c>
      <c r="N7078" s="13">
        <v>3</v>
      </c>
      <c r="O7078" s="1">
        <f>MID(A7078,6,2)*1</f>
        <v>2</v>
      </c>
      <c r="P7078">
        <f>ROUND(SUM(C7078:N7078)/O7078,2)</f>
        <v>29.5</v>
      </c>
    </row>
    <row r="7079" spans="1:16" x14ac:dyDescent="0.25">
      <c r="A7079" s="11" t="s">
        <v>6680</v>
      </c>
      <c r="B7079" s="9" t="str">
        <f>LEFT(A7079,5)</f>
        <v>06668</v>
      </c>
      <c r="C7079" s="12">
        <v>2</v>
      </c>
      <c r="D7079" s="12">
        <v>2</v>
      </c>
      <c r="E7079" s="12">
        <v>3</v>
      </c>
      <c r="F7079" s="12">
        <v>6</v>
      </c>
      <c r="G7079" s="12">
        <v>6</v>
      </c>
      <c r="H7079" s="12">
        <v>7</v>
      </c>
      <c r="I7079" s="12">
        <v>9</v>
      </c>
      <c r="J7079" s="12">
        <v>8</v>
      </c>
      <c r="K7079" s="12">
        <v>6</v>
      </c>
      <c r="L7079" s="12">
        <v>5</v>
      </c>
      <c r="M7079" s="12">
        <v>2</v>
      </c>
      <c r="N7079" s="13">
        <v>3</v>
      </c>
      <c r="O7079" s="1">
        <f>MID(A7079,6,2)*1</f>
        <v>2</v>
      </c>
      <c r="P7079">
        <f>ROUND(SUM(C7079:N7079)/O7079,2)</f>
        <v>29.5</v>
      </c>
    </row>
    <row r="7080" spans="1:16" x14ac:dyDescent="0.25">
      <c r="A7080" s="8" t="s">
        <v>6821</v>
      </c>
      <c r="B7080" s="9" t="str">
        <f>LEFT(A7080,5)</f>
        <v>06809</v>
      </c>
      <c r="C7080" s="9">
        <v>4</v>
      </c>
      <c r="D7080" s="9">
        <v>3</v>
      </c>
      <c r="E7080" s="9">
        <v>2</v>
      </c>
      <c r="F7080" s="9">
        <v>5</v>
      </c>
      <c r="G7080" s="9">
        <v>4</v>
      </c>
      <c r="H7080" s="9">
        <v>7</v>
      </c>
      <c r="I7080" s="9">
        <v>9</v>
      </c>
      <c r="J7080" s="9">
        <v>6</v>
      </c>
      <c r="K7080" s="9">
        <v>6</v>
      </c>
      <c r="L7080" s="9">
        <v>6</v>
      </c>
      <c r="M7080" s="9">
        <v>3</v>
      </c>
      <c r="N7080" s="10">
        <v>4</v>
      </c>
      <c r="O7080" s="1">
        <f>MID(A7080,6,2)*1</f>
        <v>2</v>
      </c>
      <c r="P7080">
        <f>ROUND(SUM(C7080:N7080)/O7080,2)</f>
        <v>29.5</v>
      </c>
    </row>
    <row r="7081" spans="1:16" x14ac:dyDescent="0.25">
      <c r="A7081" s="8" t="s">
        <v>6833</v>
      </c>
      <c r="B7081" s="9" t="str">
        <f>LEFT(A7081,5)</f>
        <v>06821</v>
      </c>
      <c r="C7081" s="9">
        <v>2</v>
      </c>
      <c r="D7081" s="9">
        <v>3</v>
      </c>
      <c r="E7081" s="9">
        <v>3</v>
      </c>
      <c r="F7081" s="9">
        <v>5</v>
      </c>
      <c r="G7081" s="9">
        <v>6</v>
      </c>
      <c r="H7081" s="9">
        <v>6</v>
      </c>
      <c r="I7081" s="9">
        <v>10</v>
      </c>
      <c r="J7081" s="9">
        <v>6</v>
      </c>
      <c r="K7081" s="9">
        <v>6</v>
      </c>
      <c r="L7081" s="9">
        <v>5</v>
      </c>
      <c r="M7081" s="9">
        <v>4</v>
      </c>
      <c r="N7081" s="10">
        <v>3</v>
      </c>
      <c r="O7081" s="1">
        <f>MID(A7081,6,2)*1</f>
        <v>2</v>
      </c>
      <c r="P7081">
        <f>ROUND(SUM(C7081:N7081)/O7081,2)</f>
        <v>29.5</v>
      </c>
    </row>
    <row r="7082" spans="1:16" x14ac:dyDescent="0.25">
      <c r="A7082" s="8" t="s">
        <v>6839</v>
      </c>
      <c r="B7082" s="9" t="str">
        <f>LEFT(A7082,5)</f>
        <v>06827</v>
      </c>
      <c r="C7082" s="9">
        <v>3</v>
      </c>
      <c r="D7082" s="9">
        <v>4</v>
      </c>
      <c r="E7082" s="9">
        <v>2</v>
      </c>
      <c r="F7082" s="9">
        <v>4</v>
      </c>
      <c r="G7082" s="9">
        <v>4</v>
      </c>
      <c r="H7082" s="9">
        <v>7</v>
      </c>
      <c r="I7082" s="9">
        <v>9</v>
      </c>
      <c r="J7082" s="9">
        <v>8</v>
      </c>
      <c r="K7082" s="9">
        <v>6</v>
      </c>
      <c r="L7082" s="9">
        <v>6</v>
      </c>
      <c r="M7082" s="9">
        <v>2</v>
      </c>
      <c r="N7082" s="10">
        <v>4</v>
      </c>
      <c r="O7082" s="1">
        <f>MID(A7082,6,2)*1</f>
        <v>2</v>
      </c>
      <c r="P7082">
        <f>ROUND(SUM(C7082:N7082)/O7082,2)</f>
        <v>29.5</v>
      </c>
    </row>
    <row r="7083" spans="1:16" x14ac:dyDescent="0.25">
      <c r="A7083" s="11" t="s">
        <v>6852</v>
      </c>
      <c r="B7083" s="9" t="str">
        <f>LEFT(A7083,5)</f>
        <v>06840</v>
      </c>
      <c r="C7083" s="12">
        <v>4</v>
      </c>
      <c r="D7083" s="12">
        <v>2</v>
      </c>
      <c r="E7083" s="12">
        <v>3</v>
      </c>
      <c r="F7083" s="12">
        <v>6</v>
      </c>
      <c r="G7083" s="12">
        <v>6</v>
      </c>
      <c r="H7083" s="12">
        <v>6</v>
      </c>
      <c r="I7083" s="12">
        <v>8</v>
      </c>
      <c r="J7083" s="12">
        <v>8</v>
      </c>
      <c r="K7083" s="12">
        <v>4</v>
      </c>
      <c r="L7083" s="12">
        <v>6</v>
      </c>
      <c r="M7083" s="12">
        <v>4</v>
      </c>
      <c r="N7083" s="13">
        <v>2</v>
      </c>
      <c r="O7083" s="1">
        <f>MID(A7083,6,2)*1</f>
        <v>2</v>
      </c>
      <c r="P7083">
        <f>ROUND(SUM(C7083:N7083)/O7083,2)</f>
        <v>29.5</v>
      </c>
    </row>
    <row r="7084" spans="1:16" x14ac:dyDescent="0.25">
      <c r="A7084" s="11" t="s">
        <v>6884</v>
      </c>
      <c r="B7084" s="9" t="str">
        <f>LEFT(A7084,5)</f>
        <v>06872</v>
      </c>
      <c r="C7084" s="12">
        <v>3</v>
      </c>
      <c r="D7084" s="12">
        <v>4</v>
      </c>
      <c r="E7084" s="12">
        <v>2</v>
      </c>
      <c r="F7084" s="12">
        <v>6</v>
      </c>
      <c r="G7084" s="12">
        <v>5</v>
      </c>
      <c r="H7084" s="12">
        <v>7</v>
      </c>
      <c r="I7084" s="12">
        <v>10</v>
      </c>
      <c r="J7084" s="12">
        <v>7</v>
      </c>
      <c r="K7084" s="12">
        <v>5</v>
      </c>
      <c r="L7084" s="12">
        <v>4</v>
      </c>
      <c r="M7084" s="12">
        <v>3</v>
      </c>
      <c r="N7084" s="13">
        <v>3</v>
      </c>
      <c r="O7084" s="1">
        <f>MID(A7084,6,2)*1</f>
        <v>2</v>
      </c>
      <c r="P7084">
        <f>ROUND(SUM(C7084:N7084)/O7084,2)</f>
        <v>29.5</v>
      </c>
    </row>
    <row r="7085" spans="1:16" x14ac:dyDescent="0.25">
      <c r="A7085" s="8" t="s">
        <v>6899</v>
      </c>
      <c r="B7085" s="9" t="str">
        <f>LEFT(A7085,5)</f>
        <v>06887</v>
      </c>
      <c r="C7085" s="9">
        <v>2</v>
      </c>
      <c r="D7085" s="9">
        <v>3</v>
      </c>
      <c r="E7085" s="9">
        <v>4</v>
      </c>
      <c r="F7085" s="9">
        <v>4</v>
      </c>
      <c r="G7085" s="9">
        <v>5</v>
      </c>
      <c r="H7085" s="9">
        <v>8</v>
      </c>
      <c r="I7085" s="9">
        <v>9</v>
      </c>
      <c r="J7085" s="9">
        <v>6</v>
      </c>
      <c r="K7085" s="9">
        <v>6</v>
      </c>
      <c r="L7085" s="9">
        <v>6</v>
      </c>
      <c r="M7085" s="9">
        <v>2</v>
      </c>
      <c r="N7085" s="10">
        <v>4</v>
      </c>
      <c r="O7085" s="1">
        <f>MID(A7085,6,2)*1</f>
        <v>2</v>
      </c>
      <c r="P7085">
        <f>ROUND(SUM(C7085:N7085)/O7085,2)</f>
        <v>29.5</v>
      </c>
    </row>
    <row r="7086" spans="1:16" x14ac:dyDescent="0.25">
      <c r="A7086" s="11" t="s">
        <v>6910</v>
      </c>
      <c r="B7086" s="9" t="str">
        <f>LEFT(A7086,5)</f>
        <v>06898</v>
      </c>
      <c r="C7086" s="12">
        <v>7</v>
      </c>
      <c r="D7086" s="12">
        <v>6</v>
      </c>
      <c r="E7086" s="12">
        <v>5</v>
      </c>
      <c r="F7086" s="12">
        <v>10</v>
      </c>
      <c r="G7086" s="12">
        <v>14</v>
      </c>
      <c r="H7086" s="12">
        <v>15</v>
      </c>
      <c r="I7086" s="12">
        <v>16</v>
      </c>
      <c r="J7086" s="12">
        <v>13</v>
      </c>
      <c r="K7086" s="12">
        <v>11</v>
      </c>
      <c r="L7086" s="12">
        <v>10</v>
      </c>
      <c r="M7086" s="12">
        <v>6</v>
      </c>
      <c r="N7086" s="13">
        <v>5</v>
      </c>
      <c r="O7086" s="1">
        <f>MID(A7086,6,2)*1</f>
        <v>4</v>
      </c>
      <c r="P7086">
        <f>ROUND(SUM(C7086:N7086)/O7086,2)</f>
        <v>29.5</v>
      </c>
    </row>
    <row r="7087" spans="1:16" x14ac:dyDescent="0.25">
      <c r="A7087" s="11" t="s">
        <v>6942</v>
      </c>
      <c r="B7087" s="9" t="str">
        <f>LEFT(A7087,5)</f>
        <v>06930</v>
      </c>
      <c r="C7087" s="12">
        <v>2</v>
      </c>
      <c r="D7087" s="12">
        <v>3</v>
      </c>
      <c r="E7087" s="12">
        <v>4</v>
      </c>
      <c r="F7087" s="12">
        <v>6</v>
      </c>
      <c r="G7087" s="12">
        <v>6</v>
      </c>
      <c r="H7087" s="12">
        <v>6</v>
      </c>
      <c r="I7087" s="12">
        <v>9</v>
      </c>
      <c r="J7087" s="12">
        <v>7</v>
      </c>
      <c r="K7087" s="12">
        <v>4</v>
      </c>
      <c r="L7087" s="12">
        <v>4</v>
      </c>
      <c r="M7087" s="12">
        <v>4</v>
      </c>
      <c r="N7087" s="13">
        <v>4</v>
      </c>
      <c r="O7087" s="1">
        <f>MID(A7087,6,2)*1</f>
        <v>2</v>
      </c>
      <c r="P7087">
        <f>ROUND(SUM(C7087:N7087)/O7087,2)</f>
        <v>29.5</v>
      </c>
    </row>
    <row r="7088" spans="1:16" x14ac:dyDescent="0.25">
      <c r="A7088" s="11" t="s">
        <v>6982</v>
      </c>
      <c r="B7088" s="9" t="str">
        <f>LEFT(A7088,5)</f>
        <v>06970</v>
      </c>
      <c r="C7088" s="12">
        <v>4</v>
      </c>
      <c r="D7088" s="12">
        <v>2</v>
      </c>
      <c r="E7088" s="12">
        <v>2</v>
      </c>
      <c r="F7088" s="12">
        <v>5</v>
      </c>
      <c r="G7088" s="12">
        <v>6</v>
      </c>
      <c r="H7088" s="12">
        <v>6</v>
      </c>
      <c r="I7088" s="12">
        <v>10</v>
      </c>
      <c r="J7088" s="12">
        <v>7</v>
      </c>
      <c r="K7088" s="12">
        <v>6</v>
      </c>
      <c r="L7088" s="12">
        <v>6</v>
      </c>
      <c r="M7088" s="12">
        <v>2</v>
      </c>
      <c r="N7088" s="13">
        <v>3</v>
      </c>
      <c r="O7088" s="1">
        <f>MID(A7088,6,2)*1</f>
        <v>2</v>
      </c>
      <c r="P7088">
        <f>ROUND(SUM(C7088:N7088)/O7088,2)</f>
        <v>29.5</v>
      </c>
    </row>
    <row r="7089" spans="1:16" x14ac:dyDescent="0.25">
      <c r="A7089" s="8" t="s">
        <v>7021</v>
      </c>
      <c r="B7089" s="9" t="str">
        <f>LEFT(A7089,5)</f>
        <v>07009</v>
      </c>
      <c r="C7089" s="9">
        <v>4</v>
      </c>
      <c r="D7089" s="9">
        <v>3</v>
      </c>
      <c r="E7089" s="9">
        <v>4</v>
      </c>
      <c r="F7089" s="9">
        <v>5</v>
      </c>
      <c r="G7089" s="9">
        <v>4</v>
      </c>
      <c r="H7089" s="9">
        <v>8</v>
      </c>
      <c r="I7089" s="9">
        <v>10</v>
      </c>
      <c r="J7089" s="9">
        <v>6</v>
      </c>
      <c r="K7089" s="9">
        <v>4</v>
      </c>
      <c r="L7089" s="9">
        <v>5</v>
      </c>
      <c r="M7089" s="9">
        <v>3</v>
      </c>
      <c r="N7089" s="10">
        <v>3</v>
      </c>
      <c r="O7089" s="1">
        <f>MID(A7089,6,2)*1</f>
        <v>2</v>
      </c>
      <c r="P7089">
        <f>ROUND(SUM(C7089:N7089)/O7089,2)</f>
        <v>29.5</v>
      </c>
    </row>
    <row r="7090" spans="1:16" x14ac:dyDescent="0.25">
      <c r="A7090" s="8" t="s">
        <v>7035</v>
      </c>
      <c r="B7090" s="9" t="str">
        <f>LEFT(A7090,5)</f>
        <v>07023</v>
      </c>
      <c r="C7090" s="9">
        <v>3</v>
      </c>
      <c r="D7090" s="9">
        <v>2</v>
      </c>
      <c r="E7090" s="9">
        <v>3</v>
      </c>
      <c r="F7090" s="9">
        <v>6</v>
      </c>
      <c r="G7090" s="9">
        <v>6</v>
      </c>
      <c r="H7090" s="9">
        <v>7</v>
      </c>
      <c r="I7090" s="9">
        <v>10</v>
      </c>
      <c r="J7090" s="9">
        <v>7</v>
      </c>
      <c r="K7090" s="9">
        <v>5</v>
      </c>
      <c r="L7090" s="9">
        <v>6</v>
      </c>
      <c r="M7090" s="9">
        <v>2</v>
      </c>
      <c r="N7090" s="10">
        <v>2</v>
      </c>
      <c r="O7090" s="1">
        <f>MID(A7090,6,2)*1</f>
        <v>2</v>
      </c>
      <c r="P7090">
        <f>ROUND(SUM(C7090:N7090)/O7090,2)</f>
        <v>29.5</v>
      </c>
    </row>
    <row r="7091" spans="1:16" x14ac:dyDescent="0.25">
      <c r="A7091" s="11" t="s">
        <v>7036</v>
      </c>
      <c r="B7091" s="9" t="str">
        <f>LEFT(A7091,5)</f>
        <v>07024</v>
      </c>
      <c r="C7091" s="12">
        <v>2</v>
      </c>
      <c r="D7091" s="12">
        <v>2</v>
      </c>
      <c r="E7091" s="12">
        <v>4</v>
      </c>
      <c r="F7091" s="12">
        <v>5</v>
      </c>
      <c r="G7091" s="12">
        <v>4</v>
      </c>
      <c r="H7091" s="12">
        <v>8</v>
      </c>
      <c r="I7091" s="12">
        <v>9</v>
      </c>
      <c r="J7091" s="12">
        <v>8</v>
      </c>
      <c r="K7091" s="12">
        <v>5</v>
      </c>
      <c r="L7091" s="12">
        <v>6</v>
      </c>
      <c r="M7091" s="12">
        <v>2</v>
      </c>
      <c r="N7091" s="13">
        <v>4</v>
      </c>
      <c r="O7091" s="1">
        <f>MID(A7091,6,2)*1</f>
        <v>2</v>
      </c>
      <c r="P7091">
        <f>ROUND(SUM(C7091:N7091)/O7091,2)</f>
        <v>29.5</v>
      </c>
    </row>
    <row r="7092" spans="1:16" x14ac:dyDescent="0.25">
      <c r="A7092" s="8" t="s">
        <v>7039</v>
      </c>
      <c r="B7092" s="9" t="str">
        <f>LEFT(A7092,5)</f>
        <v>07027</v>
      </c>
      <c r="C7092" s="9">
        <v>3</v>
      </c>
      <c r="D7092" s="9">
        <v>3</v>
      </c>
      <c r="E7092" s="9">
        <v>4</v>
      </c>
      <c r="F7092" s="9">
        <v>5</v>
      </c>
      <c r="G7092" s="9">
        <v>5</v>
      </c>
      <c r="H7092" s="9">
        <v>7</v>
      </c>
      <c r="I7092" s="9">
        <v>10</v>
      </c>
      <c r="J7092" s="9">
        <v>7</v>
      </c>
      <c r="K7092" s="9">
        <v>6</v>
      </c>
      <c r="L7092" s="9">
        <v>4</v>
      </c>
      <c r="M7092" s="9">
        <v>2</v>
      </c>
      <c r="N7092" s="10">
        <v>3</v>
      </c>
      <c r="O7092" s="1">
        <f>MID(A7092,6,2)*1</f>
        <v>2</v>
      </c>
      <c r="P7092">
        <f>ROUND(SUM(C7092:N7092)/O7092,2)</f>
        <v>29.5</v>
      </c>
    </row>
    <row r="7093" spans="1:16" x14ac:dyDescent="0.25">
      <c r="A7093" s="11" t="s">
        <v>7068</v>
      </c>
      <c r="B7093" s="9" t="str">
        <f>LEFT(A7093,5)</f>
        <v>07056</v>
      </c>
      <c r="C7093" s="12">
        <v>4</v>
      </c>
      <c r="D7093" s="12">
        <v>2</v>
      </c>
      <c r="E7093" s="12">
        <v>4</v>
      </c>
      <c r="F7093" s="12">
        <v>6</v>
      </c>
      <c r="G7093" s="12">
        <v>6</v>
      </c>
      <c r="H7093" s="12">
        <v>8</v>
      </c>
      <c r="I7093" s="12">
        <v>8</v>
      </c>
      <c r="J7093" s="12">
        <v>6</v>
      </c>
      <c r="K7093" s="12">
        <v>6</v>
      </c>
      <c r="L7093" s="12">
        <v>4</v>
      </c>
      <c r="M7093" s="12">
        <v>2</v>
      </c>
      <c r="N7093" s="13">
        <v>3</v>
      </c>
      <c r="O7093" s="1">
        <f>MID(A7093,6,2)*1</f>
        <v>2</v>
      </c>
      <c r="P7093">
        <f>ROUND(SUM(C7093:N7093)/O7093,2)</f>
        <v>29.5</v>
      </c>
    </row>
    <row r="7094" spans="1:16" x14ac:dyDescent="0.25">
      <c r="A7094" s="11" t="s">
        <v>7114</v>
      </c>
      <c r="B7094" s="9" t="str">
        <f>LEFT(A7094,5)</f>
        <v>07102</v>
      </c>
      <c r="C7094" s="12">
        <v>2</v>
      </c>
      <c r="D7094" s="12">
        <v>4</v>
      </c>
      <c r="E7094" s="12">
        <v>4</v>
      </c>
      <c r="F7094" s="12">
        <v>6</v>
      </c>
      <c r="G7094" s="12">
        <v>5</v>
      </c>
      <c r="H7094" s="12">
        <v>6</v>
      </c>
      <c r="I7094" s="12">
        <v>10</v>
      </c>
      <c r="J7094" s="12">
        <v>6</v>
      </c>
      <c r="K7094" s="12">
        <v>4</v>
      </c>
      <c r="L7094" s="12">
        <v>6</v>
      </c>
      <c r="M7094" s="12">
        <v>4</v>
      </c>
      <c r="N7094" s="13">
        <v>2</v>
      </c>
      <c r="O7094" s="1">
        <f>MID(A7094,6,2)*1</f>
        <v>2</v>
      </c>
      <c r="P7094">
        <f>ROUND(SUM(C7094:N7094)/O7094,2)</f>
        <v>29.5</v>
      </c>
    </row>
    <row r="7095" spans="1:16" x14ac:dyDescent="0.25">
      <c r="A7095" s="8" t="s">
        <v>7127</v>
      </c>
      <c r="B7095" s="9" t="str">
        <f>LEFT(A7095,5)</f>
        <v>07115</v>
      </c>
      <c r="C7095" s="9">
        <v>2</v>
      </c>
      <c r="D7095" s="9">
        <v>2</v>
      </c>
      <c r="E7095" s="9">
        <v>4</v>
      </c>
      <c r="F7095" s="9">
        <v>6</v>
      </c>
      <c r="G7095" s="9">
        <v>5</v>
      </c>
      <c r="H7095" s="9">
        <v>7</v>
      </c>
      <c r="I7095" s="9">
        <v>10</v>
      </c>
      <c r="J7095" s="9">
        <v>6</v>
      </c>
      <c r="K7095" s="9">
        <v>5</v>
      </c>
      <c r="L7095" s="9">
        <v>6</v>
      </c>
      <c r="M7095" s="9">
        <v>4</v>
      </c>
      <c r="N7095" s="10">
        <v>2</v>
      </c>
      <c r="O7095" s="1">
        <f>MID(A7095,6,2)*1</f>
        <v>2</v>
      </c>
      <c r="P7095">
        <f>ROUND(SUM(C7095:N7095)/O7095,2)</f>
        <v>29.5</v>
      </c>
    </row>
    <row r="7096" spans="1:16" x14ac:dyDescent="0.25">
      <c r="A7096" s="11" t="s">
        <v>7128</v>
      </c>
      <c r="B7096" s="9" t="str">
        <f>LEFT(A7096,5)</f>
        <v>07116</v>
      </c>
      <c r="C7096" s="12">
        <v>2</v>
      </c>
      <c r="D7096" s="12">
        <v>3</v>
      </c>
      <c r="E7096" s="12">
        <v>2</v>
      </c>
      <c r="F7096" s="12">
        <v>6</v>
      </c>
      <c r="G7096" s="12">
        <v>4</v>
      </c>
      <c r="H7096" s="12">
        <v>7</v>
      </c>
      <c r="I7096" s="12">
        <v>8</v>
      </c>
      <c r="J7096" s="12">
        <v>8</v>
      </c>
      <c r="K7096" s="12">
        <v>6</v>
      </c>
      <c r="L7096" s="12">
        <v>6</v>
      </c>
      <c r="M7096" s="12">
        <v>3</v>
      </c>
      <c r="N7096" s="13">
        <v>4</v>
      </c>
      <c r="O7096" s="1">
        <f>MID(A7096,6,2)*1</f>
        <v>2</v>
      </c>
      <c r="P7096">
        <f>ROUND(SUM(C7096:N7096)/O7096,2)</f>
        <v>29.5</v>
      </c>
    </row>
    <row r="7097" spans="1:16" x14ac:dyDescent="0.25">
      <c r="A7097" s="8" t="s">
        <v>7137</v>
      </c>
      <c r="B7097" s="9" t="str">
        <f>LEFT(A7097,5)</f>
        <v>07125</v>
      </c>
      <c r="C7097" s="9">
        <v>4</v>
      </c>
      <c r="D7097" s="9">
        <v>3</v>
      </c>
      <c r="E7097" s="9">
        <v>4</v>
      </c>
      <c r="F7097" s="9">
        <v>4</v>
      </c>
      <c r="G7097" s="9">
        <v>6</v>
      </c>
      <c r="H7097" s="9">
        <v>7</v>
      </c>
      <c r="I7097" s="9">
        <v>8</v>
      </c>
      <c r="J7097" s="9">
        <v>8</v>
      </c>
      <c r="K7097" s="9">
        <v>4</v>
      </c>
      <c r="L7097" s="9">
        <v>4</v>
      </c>
      <c r="M7097" s="9">
        <v>4</v>
      </c>
      <c r="N7097" s="10">
        <v>3</v>
      </c>
      <c r="O7097" s="1">
        <f>MID(A7097,6,2)*1</f>
        <v>2</v>
      </c>
      <c r="P7097">
        <f>ROUND(SUM(C7097:N7097)/O7097,2)</f>
        <v>29.5</v>
      </c>
    </row>
    <row r="7098" spans="1:16" x14ac:dyDescent="0.25">
      <c r="A7098" s="8" t="s">
        <v>7171</v>
      </c>
      <c r="B7098" s="9" t="str">
        <f>LEFT(A7098,5)</f>
        <v>07159</v>
      </c>
      <c r="C7098" s="9">
        <v>5</v>
      </c>
      <c r="D7098" s="9">
        <v>7</v>
      </c>
      <c r="E7098" s="9">
        <v>7</v>
      </c>
      <c r="F7098" s="9">
        <v>11</v>
      </c>
      <c r="G7098" s="9">
        <v>8</v>
      </c>
      <c r="H7098" s="9">
        <v>13</v>
      </c>
      <c r="I7098" s="9">
        <v>21</v>
      </c>
      <c r="J7098" s="9">
        <v>13</v>
      </c>
      <c r="K7098" s="9">
        <v>8</v>
      </c>
      <c r="L7098" s="9">
        <v>13</v>
      </c>
      <c r="M7098" s="9">
        <v>7</v>
      </c>
      <c r="N7098" s="10">
        <v>5</v>
      </c>
      <c r="O7098" s="1">
        <f>MID(A7098,6,2)*1</f>
        <v>4</v>
      </c>
      <c r="P7098">
        <f>ROUND(SUM(C7098:N7098)/O7098,2)</f>
        <v>29.5</v>
      </c>
    </row>
    <row r="7099" spans="1:16" x14ac:dyDescent="0.25">
      <c r="A7099" s="11" t="s">
        <v>7212</v>
      </c>
      <c r="B7099" s="9" t="str">
        <f>LEFT(A7099,5)</f>
        <v>07200</v>
      </c>
      <c r="C7099" s="12">
        <v>2</v>
      </c>
      <c r="D7099" s="12">
        <v>4</v>
      </c>
      <c r="E7099" s="12">
        <v>4</v>
      </c>
      <c r="F7099" s="12">
        <v>5</v>
      </c>
      <c r="G7099" s="12">
        <v>6</v>
      </c>
      <c r="H7099" s="12">
        <v>7</v>
      </c>
      <c r="I7099" s="12">
        <v>8</v>
      </c>
      <c r="J7099" s="12">
        <v>8</v>
      </c>
      <c r="K7099" s="12">
        <v>4</v>
      </c>
      <c r="L7099" s="12">
        <v>5</v>
      </c>
      <c r="M7099" s="12">
        <v>4</v>
      </c>
      <c r="N7099" s="13">
        <v>2</v>
      </c>
      <c r="O7099" s="1">
        <f>MID(A7099,6,2)*1</f>
        <v>2</v>
      </c>
      <c r="P7099">
        <f>ROUND(SUM(C7099:N7099)/O7099,2)</f>
        <v>29.5</v>
      </c>
    </row>
    <row r="7100" spans="1:16" x14ac:dyDescent="0.25">
      <c r="A7100" s="11" t="s">
        <v>7218</v>
      </c>
      <c r="B7100" s="9" t="str">
        <f>LEFT(A7100,5)</f>
        <v>07206</v>
      </c>
      <c r="C7100" s="12">
        <v>2</v>
      </c>
      <c r="D7100" s="12">
        <v>3</v>
      </c>
      <c r="E7100" s="12">
        <v>2</v>
      </c>
      <c r="F7100" s="12">
        <v>6</v>
      </c>
      <c r="G7100" s="12">
        <v>6</v>
      </c>
      <c r="H7100" s="12">
        <v>6</v>
      </c>
      <c r="I7100" s="12">
        <v>8</v>
      </c>
      <c r="J7100" s="12">
        <v>8</v>
      </c>
      <c r="K7100" s="12">
        <v>6</v>
      </c>
      <c r="L7100" s="12">
        <v>6</v>
      </c>
      <c r="M7100" s="12">
        <v>2</v>
      </c>
      <c r="N7100" s="13">
        <v>4</v>
      </c>
      <c r="O7100" s="1">
        <f>MID(A7100,6,2)*1</f>
        <v>2</v>
      </c>
      <c r="P7100">
        <f>ROUND(SUM(C7100:N7100)/O7100,2)</f>
        <v>29.5</v>
      </c>
    </row>
    <row r="7101" spans="1:16" x14ac:dyDescent="0.25">
      <c r="A7101" s="8" t="s">
        <v>7281</v>
      </c>
      <c r="B7101" s="9" t="str">
        <f>LEFT(A7101,5)</f>
        <v>07269</v>
      </c>
      <c r="C7101" s="9">
        <v>3</v>
      </c>
      <c r="D7101" s="9">
        <v>4</v>
      </c>
      <c r="E7101" s="9">
        <v>4</v>
      </c>
      <c r="F7101" s="9">
        <v>4</v>
      </c>
      <c r="G7101" s="9">
        <v>5</v>
      </c>
      <c r="H7101" s="9">
        <v>7</v>
      </c>
      <c r="I7101" s="9">
        <v>8</v>
      </c>
      <c r="J7101" s="9">
        <v>7</v>
      </c>
      <c r="K7101" s="9">
        <v>6</v>
      </c>
      <c r="L7101" s="9">
        <v>5</v>
      </c>
      <c r="M7101" s="9">
        <v>2</v>
      </c>
      <c r="N7101" s="10">
        <v>4</v>
      </c>
      <c r="O7101" s="1">
        <f>MID(A7101,6,2)*1</f>
        <v>2</v>
      </c>
      <c r="P7101">
        <f>ROUND(SUM(C7101:N7101)/O7101,2)</f>
        <v>29.5</v>
      </c>
    </row>
    <row r="7102" spans="1:16" x14ac:dyDescent="0.25">
      <c r="A7102" s="8" t="s">
        <v>7313</v>
      </c>
      <c r="B7102" s="9" t="str">
        <f>LEFT(A7102,5)</f>
        <v>07301</v>
      </c>
      <c r="C7102" s="9">
        <v>4</v>
      </c>
      <c r="D7102" s="9">
        <v>2</v>
      </c>
      <c r="E7102" s="9">
        <v>4</v>
      </c>
      <c r="F7102" s="9">
        <v>5</v>
      </c>
      <c r="G7102" s="9">
        <v>5</v>
      </c>
      <c r="H7102" s="9">
        <v>8</v>
      </c>
      <c r="I7102" s="9">
        <v>10</v>
      </c>
      <c r="J7102" s="9">
        <v>6</v>
      </c>
      <c r="K7102" s="9">
        <v>4</v>
      </c>
      <c r="L7102" s="9">
        <v>5</v>
      </c>
      <c r="M7102" s="9">
        <v>4</v>
      </c>
      <c r="N7102" s="10">
        <v>2</v>
      </c>
      <c r="O7102" s="1">
        <f>MID(A7102,6,2)*1</f>
        <v>2</v>
      </c>
      <c r="P7102">
        <f>ROUND(SUM(C7102:N7102)/O7102,2)</f>
        <v>29.5</v>
      </c>
    </row>
    <row r="7103" spans="1:16" x14ac:dyDescent="0.25">
      <c r="A7103" s="8" t="s">
        <v>7317</v>
      </c>
      <c r="B7103" s="9" t="str">
        <f>LEFT(A7103,5)</f>
        <v>07305</v>
      </c>
      <c r="C7103" s="9">
        <v>2</v>
      </c>
      <c r="D7103" s="9">
        <v>3</v>
      </c>
      <c r="E7103" s="9">
        <v>4</v>
      </c>
      <c r="F7103" s="9">
        <v>6</v>
      </c>
      <c r="G7103" s="9">
        <v>6</v>
      </c>
      <c r="H7103" s="9">
        <v>6</v>
      </c>
      <c r="I7103" s="9">
        <v>10</v>
      </c>
      <c r="J7103" s="9">
        <v>6</v>
      </c>
      <c r="K7103" s="9">
        <v>4</v>
      </c>
      <c r="L7103" s="9">
        <v>6</v>
      </c>
      <c r="M7103" s="9">
        <v>2</v>
      </c>
      <c r="N7103" s="10">
        <v>4</v>
      </c>
      <c r="O7103" s="1">
        <f>MID(A7103,6,2)*1</f>
        <v>2</v>
      </c>
      <c r="P7103">
        <f>ROUND(SUM(C7103:N7103)/O7103,2)</f>
        <v>29.5</v>
      </c>
    </row>
    <row r="7104" spans="1:16" x14ac:dyDescent="0.25">
      <c r="A7104" s="11" t="s">
        <v>7336</v>
      </c>
      <c r="B7104" s="9" t="str">
        <f>LEFT(A7104,5)</f>
        <v>07324</v>
      </c>
      <c r="C7104" s="12">
        <v>2</v>
      </c>
      <c r="D7104" s="12">
        <v>3</v>
      </c>
      <c r="E7104" s="12">
        <v>2</v>
      </c>
      <c r="F7104" s="12">
        <v>5</v>
      </c>
      <c r="G7104" s="12">
        <v>6</v>
      </c>
      <c r="H7104" s="12">
        <v>8</v>
      </c>
      <c r="I7104" s="12">
        <v>10</v>
      </c>
      <c r="J7104" s="12">
        <v>7</v>
      </c>
      <c r="K7104" s="12">
        <v>4</v>
      </c>
      <c r="L7104" s="12">
        <v>6</v>
      </c>
      <c r="M7104" s="12">
        <v>3</v>
      </c>
      <c r="N7104" s="13">
        <v>3</v>
      </c>
      <c r="O7104" s="1">
        <f>MID(A7104,6,2)*1</f>
        <v>2</v>
      </c>
      <c r="P7104">
        <f>ROUND(SUM(C7104:N7104)/O7104,2)</f>
        <v>29.5</v>
      </c>
    </row>
    <row r="7105" spans="1:16" x14ac:dyDescent="0.25">
      <c r="A7105" s="11" t="s">
        <v>7354</v>
      </c>
      <c r="B7105" s="9" t="str">
        <f>LEFT(A7105,5)</f>
        <v>07342</v>
      </c>
      <c r="C7105" s="12">
        <v>3</v>
      </c>
      <c r="D7105" s="12">
        <v>4</v>
      </c>
      <c r="E7105" s="12">
        <v>4</v>
      </c>
      <c r="F7105" s="12">
        <v>4</v>
      </c>
      <c r="G7105" s="12">
        <v>6</v>
      </c>
      <c r="H7105" s="12">
        <v>8</v>
      </c>
      <c r="I7105" s="12">
        <v>9</v>
      </c>
      <c r="J7105" s="12">
        <v>7</v>
      </c>
      <c r="K7105" s="12">
        <v>5</v>
      </c>
      <c r="L7105" s="12">
        <v>5</v>
      </c>
      <c r="M7105" s="12">
        <v>2</v>
      </c>
      <c r="N7105" s="13">
        <v>2</v>
      </c>
      <c r="O7105" s="1">
        <f>MID(A7105,6,2)*1</f>
        <v>2</v>
      </c>
      <c r="P7105">
        <f>ROUND(SUM(C7105:N7105)/O7105,2)</f>
        <v>29.5</v>
      </c>
    </row>
    <row r="7106" spans="1:16" x14ac:dyDescent="0.25">
      <c r="A7106" s="8" t="s">
        <v>7379</v>
      </c>
      <c r="B7106" s="9" t="str">
        <f>LEFT(A7106,5)</f>
        <v>07367</v>
      </c>
      <c r="C7106" s="9">
        <v>4</v>
      </c>
      <c r="D7106" s="9">
        <v>2</v>
      </c>
      <c r="E7106" s="9">
        <v>2</v>
      </c>
      <c r="F7106" s="9">
        <v>4</v>
      </c>
      <c r="G7106" s="9">
        <v>6</v>
      </c>
      <c r="H7106" s="9">
        <v>8</v>
      </c>
      <c r="I7106" s="9">
        <v>8</v>
      </c>
      <c r="J7106" s="9">
        <v>6</v>
      </c>
      <c r="K7106" s="9">
        <v>6</v>
      </c>
      <c r="L7106" s="9">
        <v>6</v>
      </c>
      <c r="M7106" s="9">
        <v>3</v>
      </c>
      <c r="N7106" s="10">
        <v>4</v>
      </c>
      <c r="O7106" s="1">
        <f>MID(A7106,6,2)*1</f>
        <v>2</v>
      </c>
      <c r="P7106">
        <f>ROUND(SUM(C7106:N7106)/O7106,2)</f>
        <v>29.5</v>
      </c>
    </row>
    <row r="7107" spans="1:16" x14ac:dyDescent="0.25">
      <c r="A7107" s="11" t="s">
        <v>7484</v>
      </c>
      <c r="B7107" s="9" t="str">
        <f>LEFT(A7107,5)</f>
        <v>07472</v>
      </c>
      <c r="C7107" s="12">
        <v>2</v>
      </c>
      <c r="D7107" s="12">
        <v>2</v>
      </c>
      <c r="E7107" s="12">
        <v>3</v>
      </c>
      <c r="F7107" s="12">
        <v>6</v>
      </c>
      <c r="G7107" s="12">
        <v>6</v>
      </c>
      <c r="H7107" s="12">
        <v>6</v>
      </c>
      <c r="I7107" s="12">
        <v>9</v>
      </c>
      <c r="J7107" s="12">
        <v>7</v>
      </c>
      <c r="K7107" s="12">
        <v>6</v>
      </c>
      <c r="L7107" s="12">
        <v>6</v>
      </c>
      <c r="M7107" s="12">
        <v>4</v>
      </c>
      <c r="N7107" s="13">
        <v>2</v>
      </c>
      <c r="O7107" s="1">
        <f>MID(A7107,6,2)*1</f>
        <v>2</v>
      </c>
      <c r="P7107">
        <f>ROUND(SUM(C7107:N7107)/O7107,2)</f>
        <v>29.5</v>
      </c>
    </row>
    <row r="7108" spans="1:16" x14ac:dyDescent="0.25">
      <c r="A7108" s="11" t="s">
        <v>7528</v>
      </c>
      <c r="B7108" s="9" t="str">
        <f>LEFT(A7108,5)</f>
        <v>07516</v>
      </c>
      <c r="C7108" s="12">
        <v>2</v>
      </c>
      <c r="D7108" s="12">
        <v>4</v>
      </c>
      <c r="E7108" s="12">
        <v>4</v>
      </c>
      <c r="F7108" s="12">
        <v>6</v>
      </c>
      <c r="G7108" s="12">
        <v>6</v>
      </c>
      <c r="H7108" s="12">
        <v>7</v>
      </c>
      <c r="I7108" s="12">
        <v>10</v>
      </c>
      <c r="J7108" s="12">
        <v>6</v>
      </c>
      <c r="K7108" s="12">
        <v>4</v>
      </c>
      <c r="L7108" s="12">
        <v>4</v>
      </c>
      <c r="M7108" s="12">
        <v>3</v>
      </c>
      <c r="N7108" s="13">
        <v>3</v>
      </c>
      <c r="O7108" s="1">
        <f>MID(A7108,6,2)*1</f>
        <v>2</v>
      </c>
      <c r="P7108">
        <f>ROUND(SUM(C7108:N7108)/O7108,2)</f>
        <v>29.5</v>
      </c>
    </row>
    <row r="7109" spans="1:16" x14ac:dyDescent="0.25">
      <c r="A7109" s="8" t="s">
        <v>7539</v>
      </c>
      <c r="B7109" s="9" t="str">
        <f>LEFT(A7109,5)</f>
        <v>07527</v>
      </c>
      <c r="C7109" s="9">
        <v>7</v>
      </c>
      <c r="D7109" s="9">
        <v>6</v>
      </c>
      <c r="E7109" s="9">
        <v>5</v>
      </c>
      <c r="F7109" s="9">
        <v>11</v>
      </c>
      <c r="G7109" s="9">
        <v>12</v>
      </c>
      <c r="H7109" s="9">
        <v>14</v>
      </c>
      <c r="I7109" s="9">
        <v>16</v>
      </c>
      <c r="J7109" s="9">
        <v>15</v>
      </c>
      <c r="K7109" s="9">
        <v>10</v>
      </c>
      <c r="L7109" s="9">
        <v>11</v>
      </c>
      <c r="M7109" s="9">
        <v>6</v>
      </c>
      <c r="N7109" s="10">
        <v>5</v>
      </c>
      <c r="O7109" s="1">
        <f>MID(A7109,6,2)*1</f>
        <v>4</v>
      </c>
      <c r="P7109">
        <f>ROUND(SUM(C7109:N7109)/O7109,2)</f>
        <v>29.5</v>
      </c>
    </row>
    <row r="7110" spans="1:16" x14ac:dyDescent="0.25">
      <c r="A7110" s="11" t="s">
        <v>7554</v>
      </c>
      <c r="B7110" s="9" t="str">
        <f>LEFT(A7110,5)</f>
        <v>07542</v>
      </c>
      <c r="C7110" s="12">
        <v>5</v>
      </c>
      <c r="D7110" s="12">
        <v>7</v>
      </c>
      <c r="E7110" s="12">
        <v>8</v>
      </c>
      <c r="F7110" s="12">
        <v>8</v>
      </c>
      <c r="G7110" s="12">
        <v>9</v>
      </c>
      <c r="H7110" s="12">
        <v>14</v>
      </c>
      <c r="I7110" s="12">
        <v>19</v>
      </c>
      <c r="J7110" s="12">
        <v>12</v>
      </c>
      <c r="K7110" s="12">
        <v>8</v>
      </c>
      <c r="L7110" s="12">
        <v>13</v>
      </c>
      <c r="M7110" s="12">
        <v>8</v>
      </c>
      <c r="N7110" s="13">
        <v>7</v>
      </c>
      <c r="O7110" s="1">
        <f>MID(A7110,6,2)*1</f>
        <v>4</v>
      </c>
      <c r="P7110">
        <f>ROUND(SUM(C7110:N7110)/O7110,2)</f>
        <v>29.5</v>
      </c>
    </row>
    <row r="7111" spans="1:16" x14ac:dyDescent="0.25">
      <c r="A7111" s="11" t="s">
        <v>7588</v>
      </c>
      <c r="B7111" s="9" t="str">
        <f>LEFT(A7111,5)</f>
        <v>07576</v>
      </c>
      <c r="C7111" s="12">
        <v>3</v>
      </c>
      <c r="D7111" s="12">
        <v>2</v>
      </c>
      <c r="E7111" s="12">
        <v>4</v>
      </c>
      <c r="F7111" s="12">
        <v>4</v>
      </c>
      <c r="G7111" s="12">
        <v>6</v>
      </c>
      <c r="H7111" s="12">
        <v>7</v>
      </c>
      <c r="I7111" s="12">
        <v>9</v>
      </c>
      <c r="J7111" s="12">
        <v>7</v>
      </c>
      <c r="K7111" s="12">
        <v>5</v>
      </c>
      <c r="L7111" s="12">
        <v>5</v>
      </c>
      <c r="M7111" s="12">
        <v>3</v>
      </c>
      <c r="N7111" s="13">
        <v>4</v>
      </c>
      <c r="O7111" s="1">
        <f>MID(A7111,6,2)*1</f>
        <v>2</v>
      </c>
      <c r="P7111">
        <f>ROUND(SUM(C7111:N7111)/O7111,2)</f>
        <v>29.5</v>
      </c>
    </row>
    <row r="7112" spans="1:16" x14ac:dyDescent="0.25">
      <c r="A7112" s="11" t="s">
        <v>7612</v>
      </c>
      <c r="B7112" s="9" t="str">
        <f>LEFT(A7112,5)</f>
        <v>07600</v>
      </c>
      <c r="C7112" s="12">
        <v>3</v>
      </c>
      <c r="D7112" s="12">
        <v>2</v>
      </c>
      <c r="E7112" s="12">
        <v>3</v>
      </c>
      <c r="F7112" s="12">
        <v>6</v>
      </c>
      <c r="G7112" s="12">
        <v>6</v>
      </c>
      <c r="H7112" s="12">
        <v>7</v>
      </c>
      <c r="I7112" s="12">
        <v>9</v>
      </c>
      <c r="J7112" s="12">
        <v>6</v>
      </c>
      <c r="K7112" s="12">
        <v>4</v>
      </c>
      <c r="L7112" s="12">
        <v>6</v>
      </c>
      <c r="M7112" s="12">
        <v>3</v>
      </c>
      <c r="N7112" s="13">
        <v>4</v>
      </c>
      <c r="O7112" s="1">
        <f>MID(A7112,6,2)*1</f>
        <v>2</v>
      </c>
      <c r="P7112">
        <f>ROUND(SUM(C7112:N7112)/O7112,2)</f>
        <v>29.5</v>
      </c>
    </row>
    <row r="7113" spans="1:16" x14ac:dyDescent="0.25">
      <c r="A7113" s="11" t="s">
        <v>7632</v>
      </c>
      <c r="B7113" s="9" t="str">
        <f>LEFT(A7113,5)</f>
        <v>07620</v>
      </c>
      <c r="C7113" s="12">
        <v>4</v>
      </c>
      <c r="D7113" s="12">
        <v>2</v>
      </c>
      <c r="E7113" s="12">
        <v>2</v>
      </c>
      <c r="F7113" s="12">
        <v>6</v>
      </c>
      <c r="G7113" s="12">
        <v>5</v>
      </c>
      <c r="H7113" s="12">
        <v>8</v>
      </c>
      <c r="I7113" s="12">
        <v>8</v>
      </c>
      <c r="J7113" s="12">
        <v>8</v>
      </c>
      <c r="K7113" s="12">
        <v>4</v>
      </c>
      <c r="L7113" s="12">
        <v>6</v>
      </c>
      <c r="M7113" s="12">
        <v>4</v>
      </c>
      <c r="N7113" s="13">
        <v>2</v>
      </c>
      <c r="O7113" s="1">
        <f>MID(A7113,6,2)*1</f>
        <v>2</v>
      </c>
      <c r="P7113">
        <f>ROUND(SUM(C7113:N7113)/O7113,2)</f>
        <v>29.5</v>
      </c>
    </row>
    <row r="7114" spans="1:16" x14ac:dyDescent="0.25">
      <c r="A7114" s="8" t="s">
        <v>7633</v>
      </c>
      <c r="B7114" s="9" t="str">
        <f>LEFT(A7114,5)</f>
        <v>07621</v>
      </c>
      <c r="C7114" s="9">
        <v>4</v>
      </c>
      <c r="D7114" s="9">
        <v>3</v>
      </c>
      <c r="E7114" s="9">
        <v>3</v>
      </c>
      <c r="F7114" s="9">
        <v>5</v>
      </c>
      <c r="G7114" s="9">
        <v>4</v>
      </c>
      <c r="H7114" s="9">
        <v>7</v>
      </c>
      <c r="I7114" s="9">
        <v>10</v>
      </c>
      <c r="J7114" s="9">
        <v>6</v>
      </c>
      <c r="K7114" s="9">
        <v>6</v>
      </c>
      <c r="L7114" s="9">
        <v>4</v>
      </c>
      <c r="M7114" s="9">
        <v>4</v>
      </c>
      <c r="N7114" s="10">
        <v>3</v>
      </c>
      <c r="O7114" s="1">
        <f>MID(A7114,6,2)*1</f>
        <v>2</v>
      </c>
      <c r="P7114">
        <f>ROUND(SUM(C7114:N7114)/O7114,2)</f>
        <v>29.5</v>
      </c>
    </row>
    <row r="7115" spans="1:16" x14ac:dyDescent="0.25">
      <c r="A7115" s="8" t="s">
        <v>7655</v>
      </c>
      <c r="B7115" s="9" t="str">
        <f>LEFT(A7115,5)</f>
        <v>07643</v>
      </c>
      <c r="C7115" s="9">
        <v>3</v>
      </c>
      <c r="D7115" s="9">
        <v>4</v>
      </c>
      <c r="E7115" s="9">
        <v>4</v>
      </c>
      <c r="F7115" s="9">
        <v>5</v>
      </c>
      <c r="G7115" s="9">
        <v>6</v>
      </c>
      <c r="H7115" s="9">
        <v>7</v>
      </c>
      <c r="I7115" s="9">
        <v>8</v>
      </c>
      <c r="J7115" s="9">
        <v>7</v>
      </c>
      <c r="K7115" s="9">
        <v>4</v>
      </c>
      <c r="L7115" s="9">
        <v>6</v>
      </c>
      <c r="M7115" s="9">
        <v>3</v>
      </c>
      <c r="N7115" s="10">
        <v>2</v>
      </c>
      <c r="O7115" s="1">
        <f>MID(A7115,6,2)*1</f>
        <v>2</v>
      </c>
      <c r="P7115">
        <f>ROUND(SUM(C7115:N7115)/O7115,2)</f>
        <v>29.5</v>
      </c>
    </row>
    <row r="7116" spans="1:16" x14ac:dyDescent="0.25">
      <c r="A7116" s="11" t="s">
        <v>7708</v>
      </c>
      <c r="B7116" s="9" t="str">
        <f>LEFT(A7116,5)</f>
        <v>07696</v>
      </c>
      <c r="C7116" s="12">
        <v>9</v>
      </c>
      <c r="D7116" s="12">
        <v>6</v>
      </c>
      <c r="E7116" s="12">
        <v>14</v>
      </c>
      <c r="F7116" s="12">
        <v>14</v>
      </c>
      <c r="G7116" s="12">
        <v>19</v>
      </c>
      <c r="H7116" s="12">
        <v>22</v>
      </c>
      <c r="I7116" s="12">
        <v>27</v>
      </c>
      <c r="J7116" s="12">
        <v>18</v>
      </c>
      <c r="K7116" s="12">
        <v>17</v>
      </c>
      <c r="L7116" s="12">
        <v>14</v>
      </c>
      <c r="M7116" s="12">
        <v>8</v>
      </c>
      <c r="N7116" s="13">
        <v>9</v>
      </c>
      <c r="O7116" s="1">
        <f>MID(A7116,6,2)*1</f>
        <v>6</v>
      </c>
      <c r="P7116">
        <f>ROUND(SUM(C7116:N7116)/O7116,2)</f>
        <v>29.5</v>
      </c>
    </row>
    <row r="7117" spans="1:16" x14ac:dyDescent="0.25">
      <c r="A7117" s="8" t="s">
        <v>7753</v>
      </c>
      <c r="B7117" s="9" t="str">
        <f>LEFT(A7117,5)</f>
        <v>07741</v>
      </c>
      <c r="C7117" s="9">
        <v>2</v>
      </c>
      <c r="D7117" s="9">
        <v>3</v>
      </c>
      <c r="E7117" s="9">
        <v>3</v>
      </c>
      <c r="F7117" s="9">
        <v>5</v>
      </c>
      <c r="G7117" s="9">
        <v>6</v>
      </c>
      <c r="H7117" s="9">
        <v>7</v>
      </c>
      <c r="I7117" s="9">
        <v>10</v>
      </c>
      <c r="J7117" s="9">
        <v>6</v>
      </c>
      <c r="K7117" s="9">
        <v>4</v>
      </c>
      <c r="L7117" s="9">
        <v>6</v>
      </c>
      <c r="M7117" s="9">
        <v>4</v>
      </c>
      <c r="N7117" s="10">
        <v>3</v>
      </c>
      <c r="O7117" s="1">
        <f>MID(A7117,6,2)*1</f>
        <v>2</v>
      </c>
      <c r="P7117">
        <f>ROUND(SUM(C7117:N7117)/O7117,2)</f>
        <v>29.5</v>
      </c>
    </row>
    <row r="7118" spans="1:16" x14ac:dyDescent="0.25">
      <c r="A7118" s="8" t="s">
        <v>7769</v>
      </c>
      <c r="B7118" s="9" t="str">
        <f>LEFT(A7118,5)</f>
        <v>07757</v>
      </c>
      <c r="C7118" s="9">
        <v>8</v>
      </c>
      <c r="D7118" s="9">
        <v>4</v>
      </c>
      <c r="E7118" s="9">
        <v>5</v>
      </c>
      <c r="F7118" s="9">
        <v>11</v>
      </c>
      <c r="G7118" s="9">
        <v>8</v>
      </c>
      <c r="H7118" s="9">
        <v>13</v>
      </c>
      <c r="I7118" s="9">
        <v>16</v>
      </c>
      <c r="J7118" s="9">
        <v>17</v>
      </c>
      <c r="K7118" s="9">
        <v>9</v>
      </c>
      <c r="L7118" s="9">
        <v>9</v>
      </c>
      <c r="M7118" s="9">
        <v>9</v>
      </c>
      <c r="N7118" s="10">
        <v>9</v>
      </c>
      <c r="O7118" s="1">
        <f>MID(A7118,6,2)*1</f>
        <v>4</v>
      </c>
      <c r="P7118">
        <f>ROUND(SUM(C7118:N7118)/O7118,2)</f>
        <v>29.5</v>
      </c>
    </row>
    <row r="7119" spans="1:16" x14ac:dyDescent="0.25">
      <c r="A7119" s="8" t="s">
        <v>7779</v>
      </c>
      <c r="B7119" s="9" t="str">
        <f>LEFT(A7119,5)</f>
        <v>07767</v>
      </c>
      <c r="C7119" s="9">
        <v>4</v>
      </c>
      <c r="D7119" s="9">
        <v>3</v>
      </c>
      <c r="E7119" s="9">
        <v>3</v>
      </c>
      <c r="F7119" s="9">
        <v>5</v>
      </c>
      <c r="G7119" s="9">
        <v>4</v>
      </c>
      <c r="H7119" s="9">
        <v>8</v>
      </c>
      <c r="I7119" s="9">
        <v>8</v>
      </c>
      <c r="J7119" s="9">
        <v>7</v>
      </c>
      <c r="K7119" s="9">
        <v>5</v>
      </c>
      <c r="L7119" s="9">
        <v>5</v>
      </c>
      <c r="M7119" s="9">
        <v>4</v>
      </c>
      <c r="N7119" s="10">
        <v>3</v>
      </c>
      <c r="O7119" s="1">
        <f>MID(A7119,6,2)*1</f>
        <v>2</v>
      </c>
      <c r="P7119">
        <f>ROUND(SUM(C7119:N7119)/O7119,2)</f>
        <v>29.5</v>
      </c>
    </row>
    <row r="7120" spans="1:16" x14ac:dyDescent="0.25">
      <c r="A7120" s="8" t="s">
        <v>7815</v>
      </c>
      <c r="B7120" s="9" t="str">
        <f>LEFT(A7120,5)</f>
        <v>07803</v>
      </c>
      <c r="C7120" s="9">
        <v>2</v>
      </c>
      <c r="D7120" s="9">
        <v>4</v>
      </c>
      <c r="E7120" s="9">
        <v>4</v>
      </c>
      <c r="F7120" s="9">
        <v>5</v>
      </c>
      <c r="G7120" s="9">
        <v>6</v>
      </c>
      <c r="H7120" s="9">
        <v>7</v>
      </c>
      <c r="I7120" s="9">
        <v>9</v>
      </c>
      <c r="J7120" s="9">
        <v>6</v>
      </c>
      <c r="K7120" s="9">
        <v>6</v>
      </c>
      <c r="L7120" s="9">
        <v>4</v>
      </c>
      <c r="M7120" s="9">
        <v>2</v>
      </c>
      <c r="N7120" s="10">
        <v>4</v>
      </c>
      <c r="O7120" s="1">
        <f>MID(A7120,6,2)*1</f>
        <v>2</v>
      </c>
      <c r="P7120">
        <f>ROUND(SUM(C7120:N7120)/O7120,2)</f>
        <v>29.5</v>
      </c>
    </row>
    <row r="7121" spans="1:16" x14ac:dyDescent="0.25">
      <c r="A7121" s="11" t="s">
        <v>7902</v>
      </c>
      <c r="B7121" s="9" t="str">
        <f>LEFT(A7121,5)</f>
        <v>07890</v>
      </c>
      <c r="C7121" s="12">
        <v>8</v>
      </c>
      <c r="D7121" s="12">
        <v>6</v>
      </c>
      <c r="E7121" s="12">
        <v>9</v>
      </c>
      <c r="F7121" s="12">
        <v>9</v>
      </c>
      <c r="G7121" s="12">
        <v>9</v>
      </c>
      <c r="H7121" s="12">
        <v>13</v>
      </c>
      <c r="I7121" s="12">
        <v>21</v>
      </c>
      <c r="J7121" s="12">
        <v>15</v>
      </c>
      <c r="K7121" s="12">
        <v>8</v>
      </c>
      <c r="L7121" s="12">
        <v>12</v>
      </c>
      <c r="M7121" s="12">
        <v>4</v>
      </c>
      <c r="N7121" s="13">
        <v>4</v>
      </c>
      <c r="O7121" s="1">
        <f>MID(A7121,6,2)*1</f>
        <v>4</v>
      </c>
      <c r="P7121">
        <f>ROUND(SUM(C7121:N7121)/O7121,2)</f>
        <v>29.5</v>
      </c>
    </row>
    <row r="7122" spans="1:16" x14ac:dyDescent="0.25">
      <c r="A7122" s="11" t="s">
        <v>7936</v>
      </c>
      <c r="B7122" s="9" t="str">
        <f>LEFT(A7122,5)</f>
        <v>07924</v>
      </c>
      <c r="C7122" s="12">
        <v>11</v>
      </c>
      <c r="D7122" s="12">
        <v>8</v>
      </c>
      <c r="E7122" s="12">
        <v>13</v>
      </c>
      <c r="F7122" s="12">
        <v>20</v>
      </c>
      <c r="G7122" s="12">
        <v>13</v>
      </c>
      <c r="H7122" s="12">
        <v>20</v>
      </c>
      <c r="I7122" s="12">
        <v>26</v>
      </c>
      <c r="J7122" s="12">
        <v>21</v>
      </c>
      <c r="K7122" s="12">
        <v>13</v>
      </c>
      <c r="L7122" s="12">
        <v>12</v>
      </c>
      <c r="M7122" s="12">
        <v>8</v>
      </c>
      <c r="N7122" s="13">
        <v>12</v>
      </c>
      <c r="O7122" s="1">
        <f>MID(A7122,6,2)*1</f>
        <v>6</v>
      </c>
      <c r="P7122">
        <f>ROUND(SUM(C7122:N7122)/O7122,2)</f>
        <v>29.5</v>
      </c>
    </row>
    <row r="7123" spans="1:16" x14ac:dyDescent="0.25">
      <c r="A7123" s="8" t="s">
        <v>7963</v>
      </c>
      <c r="B7123" s="9" t="str">
        <f>LEFT(A7123,5)</f>
        <v>07951</v>
      </c>
      <c r="C7123" s="9">
        <v>3</v>
      </c>
      <c r="D7123" s="9">
        <v>4</v>
      </c>
      <c r="E7123" s="9">
        <v>2</v>
      </c>
      <c r="F7123" s="9">
        <v>4</v>
      </c>
      <c r="G7123" s="9">
        <v>5</v>
      </c>
      <c r="H7123" s="9">
        <v>6</v>
      </c>
      <c r="I7123" s="9">
        <v>9</v>
      </c>
      <c r="J7123" s="9">
        <v>7</v>
      </c>
      <c r="K7123" s="9">
        <v>6</v>
      </c>
      <c r="L7123" s="9">
        <v>6</v>
      </c>
      <c r="M7123" s="9">
        <v>3</v>
      </c>
      <c r="N7123" s="10">
        <v>4</v>
      </c>
      <c r="O7123" s="1">
        <f>MID(A7123,6,2)*1</f>
        <v>2</v>
      </c>
      <c r="P7123">
        <f>ROUND(SUM(C7123:N7123)/O7123,2)</f>
        <v>29.5</v>
      </c>
    </row>
    <row r="7124" spans="1:16" x14ac:dyDescent="0.25">
      <c r="A7124" s="8" t="s">
        <v>8003</v>
      </c>
      <c r="B7124" s="9" t="str">
        <f>LEFT(A7124,5)</f>
        <v>07991</v>
      </c>
      <c r="C7124" s="9">
        <v>2</v>
      </c>
      <c r="D7124" s="9">
        <v>4</v>
      </c>
      <c r="E7124" s="9">
        <v>4</v>
      </c>
      <c r="F7124" s="9">
        <v>6</v>
      </c>
      <c r="G7124" s="9">
        <v>4</v>
      </c>
      <c r="H7124" s="9">
        <v>6</v>
      </c>
      <c r="I7124" s="9">
        <v>10</v>
      </c>
      <c r="J7124" s="9">
        <v>6</v>
      </c>
      <c r="K7124" s="9">
        <v>5</v>
      </c>
      <c r="L7124" s="9">
        <v>6</v>
      </c>
      <c r="M7124" s="9">
        <v>4</v>
      </c>
      <c r="N7124" s="10">
        <v>2</v>
      </c>
      <c r="O7124" s="1">
        <f>MID(A7124,6,2)*1</f>
        <v>2</v>
      </c>
      <c r="P7124">
        <f>ROUND(SUM(C7124:N7124)/O7124,2)</f>
        <v>29.5</v>
      </c>
    </row>
    <row r="7125" spans="1:16" x14ac:dyDescent="0.25">
      <c r="A7125" s="11" t="s">
        <v>8010</v>
      </c>
      <c r="B7125" s="9" t="str">
        <f>LEFT(A7125,5)</f>
        <v>07998</v>
      </c>
      <c r="C7125" s="12">
        <v>3</v>
      </c>
      <c r="D7125" s="12">
        <v>3</v>
      </c>
      <c r="E7125" s="12">
        <v>4</v>
      </c>
      <c r="F7125" s="12">
        <v>5</v>
      </c>
      <c r="G7125" s="12">
        <v>4</v>
      </c>
      <c r="H7125" s="12">
        <v>8</v>
      </c>
      <c r="I7125" s="12">
        <v>9</v>
      </c>
      <c r="J7125" s="12">
        <v>6</v>
      </c>
      <c r="K7125" s="12">
        <v>5</v>
      </c>
      <c r="L7125" s="12">
        <v>6</v>
      </c>
      <c r="M7125" s="12">
        <v>3</v>
      </c>
      <c r="N7125" s="13">
        <v>3</v>
      </c>
      <c r="O7125" s="1">
        <f>MID(A7125,6,2)*1</f>
        <v>2</v>
      </c>
      <c r="P7125">
        <f>ROUND(SUM(C7125:N7125)/O7125,2)</f>
        <v>29.5</v>
      </c>
    </row>
    <row r="7126" spans="1:16" x14ac:dyDescent="0.25">
      <c r="A7126" s="11" t="s">
        <v>8024</v>
      </c>
      <c r="B7126" s="9" t="str">
        <f>LEFT(A7126,5)</f>
        <v>08012</v>
      </c>
      <c r="C7126" s="12">
        <v>2</v>
      </c>
      <c r="D7126" s="12">
        <v>4</v>
      </c>
      <c r="E7126" s="12">
        <v>2</v>
      </c>
      <c r="F7126" s="12">
        <v>6</v>
      </c>
      <c r="G7126" s="12">
        <v>6</v>
      </c>
      <c r="H7126" s="12">
        <v>8</v>
      </c>
      <c r="I7126" s="12">
        <v>8</v>
      </c>
      <c r="J7126" s="12">
        <v>6</v>
      </c>
      <c r="K7126" s="12">
        <v>5</v>
      </c>
      <c r="L7126" s="12">
        <v>4</v>
      </c>
      <c r="M7126" s="12">
        <v>4</v>
      </c>
      <c r="N7126" s="13">
        <v>4</v>
      </c>
      <c r="O7126" s="1">
        <f>MID(A7126,6,2)*1</f>
        <v>2</v>
      </c>
      <c r="P7126">
        <f>ROUND(SUM(C7126:N7126)/O7126,2)</f>
        <v>29.5</v>
      </c>
    </row>
    <row r="7127" spans="1:16" x14ac:dyDescent="0.25">
      <c r="A7127" s="8" t="s">
        <v>8073</v>
      </c>
      <c r="B7127" s="9" t="str">
        <f>LEFT(A7127,5)</f>
        <v>08061</v>
      </c>
      <c r="C7127" s="9">
        <v>2</v>
      </c>
      <c r="D7127" s="9">
        <v>2</v>
      </c>
      <c r="E7127" s="9">
        <v>4</v>
      </c>
      <c r="F7127" s="9">
        <v>6</v>
      </c>
      <c r="G7127" s="9">
        <v>5</v>
      </c>
      <c r="H7127" s="9">
        <v>8</v>
      </c>
      <c r="I7127" s="9">
        <v>10</v>
      </c>
      <c r="J7127" s="9">
        <v>7</v>
      </c>
      <c r="K7127" s="9">
        <v>6</v>
      </c>
      <c r="L7127" s="9">
        <v>4</v>
      </c>
      <c r="M7127" s="9">
        <v>3</v>
      </c>
      <c r="N7127" s="10">
        <v>2</v>
      </c>
      <c r="O7127" s="1">
        <f>MID(A7127,6,2)*1</f>
        <v>2</v>
      </c>
      <c r="P7127">
        <f>ROUND(SUM(C7127:N7127)/O7127,2)</f>
        <v>29.5</v>
      </c>
    </row>
    <row r="7128" spans="1:16" x14ac:dyDescent="0.25">
      <c r="A7128" s="8" t="s">
        <v>8149</v>
      </c>
      <c r="B7128" s="9" t="str">
        <f>LEFT(A7128,5)</f>
        <v>08137</v>
      </c>
      <c r="C7128" s="9">
        <v>4</v>
      </c>
      <c r="D7128" s="9">
        <v>2</v>
      </c>
      <c r="E7128" s="9">
        <v>3</v>
      </c>
      <c r="F7128" s="9">
        <v>6</v>
      </c>
      <c r="G7128" s="9">
        <v>6</v>
      </c>
      <c r="H7128" s="9">
        <v>7</v>
      </c>
      <c r="I7128" s="9">
        <v>10</v>
      </c>
      <c r="J7128" s="9">
        <v>7</v>
      </c>
      <c r="K7128" s="9">
        <v>4</v>
      </c>
      <c r="L7128" s="9">
        <v>4</v>
      </c>
      <c r="M7128" s="9">
        <v>2</v>
      </c>
      <c r="N7128" s="10">
        <v>4</v>
      </c>
      <c r="O7128" s="1">
        <f>MID(A7128,6,2)*1</f>
        <v>2</v>
      </c>
      <c r="P7128">
        <f>ROUND(SUM(C7128:N7128)/O7128,2)</f>
        <v>29.5</v>
      </c>
    </row>
    <row r="7129" spans="1:16" x14ac:dyDescent="0.25">
      <c r="A7129" s="8" t="s">
        <v>8167</v>
      </c>
      <c r="B7129" s="9" t="str">
        <f>LEFT(A7129,5)</f>
        <v>08155</v>
      </c>
      <c r="C7129" s="9">
        <v>3</v>
      </c>
      <c r="D7129" s="9">
        <v>3</v>
      </c>
      <c r="E7129" s="9">
        <v>2</v>
      </c>
      <c r="F7129" s="9">
        <v>6</v>
      </c>
      <c r="G7129" s="9">
        <v>4</v>
      </c>
      <c r="H7129" s="9">
        <v>6</v>
      </c>
      <c r="I7129" s="9">
        <v>10</v>
      </c>
      <c r="J7129" s="9">
        <v>6</v>
      </c>
      <c r="K7129" s="9">
        <v>6</v>
      </c>
      <c r="L7129" s="9">
        <v>5</v>
      </c>
      <c r="M7129" s="9">
        <v>4</v>
      </c>
      <c r="N7129" s="10">
        <v>4</v>
      </c>
      <c r="O7129" s="1">
        <f>MID(A7129,6,2)*1</f>
        <v>2</v>
      </c>
      <c r="P7129">
        <f>ROUND(SUM(C7129:N7129)/O7129,2)</f>
        <v>29.5</v>
      </c>
    </row>
    <row r="7130" spans="1:16" x14ac:dyDescent="0.25">
      <c r="A7130" s="8" t="s">
        <v>8243</v>
      </c>
      <c r="B7130" s="9" t="str">
        <f>LEFT(A7130,5)</f>
        <v>08231</v>
      </c>
      <c r="C7130" s="9">
        <v>2</v>
      </c>
      <c r="D7130" s="9">
        <v>4</v>
      </c>
      <c r="E7130" s="9">
        <v>2</v>
      </c>
      <c r="F7130" s="9">
        <v>6</v>
      </c>
      <c r="G7130" s="9">
        <v>4</v>
      </c>
      <c r="H7130" s="9">
        <v>7</v>
      </c>
      <c r="I7130" s="9">
        <v>10</v>
      </c>
      <c r="J7130" s="9">
        <v>8</v>
      </c>
      <c r="K7130" s="9">
        <v>4</v>
      </c>
      <c r="L7130" s="9">
        <v>5</v>
      </c>
      <c r="M7130" s="9">
        <v>4</v>
      </c>
      <c r="N7130" s="10">
        <v>3</v>
      </c>
      <c r="O7130" s="1">
        <f>MID(A7130,6,2)*1</f>
        <v>2</v>
      </c>
      <c r="P7130">
        <f>ROUND(SUM(C7130:N7130)/O7130,2)</f>
        <v>29.5</v>
      </c>
    </row>
    <row r="7131" spans="1:16" x14ac:dyDescent="0.25">
      <c r="A7131" s="8" t="s">
        <v>8255</v>
      </c>
      <c r="B7131" s="9" t="str">
        <f>LEFT(A7131,5)</f>
        <v>08243</v>
      </c>
      <c r="C7131" s="9">
        <v>2</v>
      </c>
      <c r="D7131" s="9">
        <v>2</v>
      </c>
      <c r="E7131" s="9">
        <v>2</v>
      </c>
      <c r="F7131" s="9">
        <v>4</v>
      </c>
      <c r="G7131" s="9">
        <v>5</v>
      </c>
      <c r="H7131" s="9">
        <v>7</v>
      </c>
      <c r="I7131" s="9">
        <v>10</v>
      </c>
      <c r="J7131" s="9">
        <v>8</v>
      </c>
      <c r="K7131" s="9">
        <v>6</v>
      </c>
      <c r="L7131" s="9">
        <v>6</v>
      </c>
      <c r="M7131" s="9">
        <v>4</v>
      </c>
      <c r="N7131" s="10">
        <v>3</v>
      </c>
      <c r="O7131" s="1">
        <f>MID(A7131,6,2)*1</f>
        <v>2</v>
      </c>
      <c r="P7131">
        <f>ROUND(SUM(C7131:N7131)/O7131,2)</f>
        <v>29.5</v>
      </c>
    </row>
    <row r="7132" spans="1:16" x14ac:dyDescent="0.25">
      <c r="A7132" s="11" t="s">
        <v>8270</v>
      </c>
      <c r="B7132" s="9" t="str">
        <f>LEFT(A7132,5)</f>
        <v>08258</v>
      </c>
      <c r="C7132" s="12">
        <v>2</v>
      </c>
      <c r="D7132" s="12">
        <v>3</v>
      </c>
      <c r="E7132" s="12">
        <v>3</v>
      </c>
      <c r="F7132" s="12">
        <v>4</v>
      </c>
      <c r="G7132" s="12">
        <v>5</v>
      </c>
      <c r="H7132" s="12">
        <v>7</v>
      </c>
      <c r="I7132" s="12">
        <v>9</v>
      </c>
      <c r="J7132" s="12">
        <v>8</v>
      </c>
      <c r="K7132" s="12">
        <v>6</v>
      </c>
      <c r="L7132" s="12">
        <v>5</v>
      </c>
      <c r="M7132" s="12">
        <v>3</v>
      </c>
      <c r="N7132" s="13">
        <v>4</v>
      </c>
      <c r="O7132" s="1">
        <f>MID(A7132,6,2)*1</f>
        <v>2</v>
      </c>
      <c r="P7132">
        <f>ROUND(SUM(C7132:N7132)/O7132,2)</f>
        <v>29.5</v>
      </c>
    </row>
    <row r="7133" spans="1:16" x14ac:dyDescent="0.25">
      <c r="A7133" s="11" t="s">
        <v>8336</v>
      </c>
      <c r="B7133" s="9" t="str">
        <f>LEFT(A7133,5)</f>
        <v>08324</v>
      </c>
      <c r="C7133" s="12">
        <v>9</v>
      </c>
      <c r="D7133" s="12">
        <v>7</v>
      </c>
      <c r="E7133" s="12">
        <v>7</v>
      </c>
      <c r="F7133" s="12">
        <v>12</v>
      </c>
      <c r="G7133" s="12">
        <v>20</v>
      </c>
      <c r="H7133" s="12">
        <v>23</v>
      </c>
      <c r="I7133" s="12">
        <v>32</v>
      </c>
      <c r="J7133" s="12">
        <v>25</v>
      </c>
      <c r="K7133" s="12">
        <v>12</v>
      </c>
      <c r="L7133" s="12">
        <v>13</v>
      </c>
      <c r="M7133" s="12">
        <v>6</v>
      </c>
      <c r="N7133" s="13">
        <v>11</v>
      </c>
      <c r="O7133" s="1">
        <f>MID(A7133,6,2)*1</f>
        <v>6</v>
      </c>
      <c r="P7133">
        <f>ROUND(SUM(C7133:N7133)/O7133,2)</f>
        <v>29.5</v>
      </c>
    </row>
    <row r="7134" spans="1:16" x14ac:dyDescent="0.25">
      <c r="A7134" s="8" t="s">
        <v>8339</v>
      </c>
      <c r="B7134" s="9" t="str">
        <f>LEFT(A7134,5)</f>
        <v>08327</v>
      </c>
      <c r="C7134" s="9">
        <v>2</v>
      </c>
      <c r="D7134" s="9">
        <v>2</v>
      </c>
      <c r="E7134" s="9">
        <v>3</v>
      </c>
      <c r="F7134" s="9">
        <v>6</v>
      </c>
      <c r="G7134" s="9">
        <v>5</v>
      </c>
      <c r="H7134" s="9">
        <v>8</v>
      </c>
      <c r="I7134" s="9">
        <v>10</v>
      </c>
      <c r="J7134" s="9">
        <v>7</v>
      </c>
      <c r="K7134" s="9">
        <v>5</v>
      </c>
      <c r="L7134" s="9">
        <v>4</v>
      </c>
      <c r="M7134" s="9">
        <v>4</v>
      </c>
      <c r="N7134" s="10">
        <v>3</v>
      </c>
      <c r="O7134" s="1">
        <f>MID(A7134,6,2)*1</f>
        <v>2</v>
      </c>
      <c r="P7134">
        <f>ROUND(SUM(C7134:N7134)/O7134,2)</f>
        <v>29.5</v>
      </c>
    </row>
    <row r="7135" spans="1:16" x14ac:dyDescent="0.25">
      <c r="A7135" s="8" t="s">
        <v>8383</v>
      </c>
      <c r="B7135" s="9" t="str">
        <f>LEFT(A7135,5)</f>
        <v>08371</v>
      </c>
      <c r="C7135" s="9">
        <v>10</v>
      </c>
      <c r="D7135" s="9">
        <v>4</v>
      </c>
      <c r="E7135" s="9">
        <v>6</v>
      </c>
      <c r="F7135" s="9">
        <v>13</v>
      </c>
      <c r="G7135" s="9">
        <v>8</v>
      </c>
      <c r="H7135" s="9">
        <v>13</v>
      </c>
      <c r="I7135" s="9">
        <v>16</v>
      </c>
      <c r="J7135" s="9">
        <v>17</v>
      </c>
      <c r="K7135" s="9">
        <v>10</v>
      </c>
      <c r="L7135" s="9">
        <v>12</v>
      </c>
      <c r="M7135" s="9">
        <v>4</v>
      </c>
      <c r="N7135" s="10">
        <v>5</v>
      </c>
      <c r="O7135" s="1">
        <f>MID(A7135,6,2)*1</f>
        <v>4</v>
      </c>
      <c r="P7135">
        <f>ROUND(SUM(C7135:N7135)/O7135,2)</f>
        <v>29.5</v>
      </c>
    </row>
    <row r="7136" spans="1:16" x14ac:dyDescent="0.25">
      <c r="A7136" s="11" t="s">
        <v>8500</v>
      </c>
      <c r="B7136" s="9" t="str">
        <f>LEFT(A7136,5)</f>
        <v>08488</v>
      </c>
      <c r="C7136" s="12">
        <v>4</v>
      </c>
      <c r="D7136" s="12">
        <v>2</v>
      </c>
      <c r="E7136" s="12">
        <v>2</v>
      </c>
      <c r="F7136" s="12">
        <v>6</v>
      </c>
      <c r="G7136" s="12">
        <v>4</v>
      </c>
      <c r="H7136" s="12">
        <v>7</v>
      </c>
      <c r="I7136" s="12">
        <v>10</v>
      </c>
      <c r="J7136" s="12">
        <v>7</v>
      </c>
      <c r="K7136" s="12">
        <v>6</v>
      </c>
      <c r="L7136" s="12">
        <v>6</v>
      </c>
      <c r="M7136" s="12">
        <v>3</v>
      </c>
      <c r="N7136" s="13">
        <v>2</v>
      </c>
      <c r="O7136" s="1">
        <f>MID(A7136,6,2)*1</f>
        <v>2</v>
      </c>
      <c r="P7136">
        <f>ROUND(SUM(C7136:N7136)/O7136,2)</f>
        <v>29.5</v>
      </c>
    </row>
    <row r="7137" spans="1:16" x14ac:dyDescent="0.25">
      <c r="A7137" s="8" t="s">
        <v>8529</v>
      </c>
      <c r="B7137" s="9" t="str">
        <f>LEFT(A7137,5)</f>
        <v>08517</v>
      </c>
      <c r="C7137" s="9">
        <v>3</v>
      </c>
      <c r="D7137" s="9">
        <v>4</v>
      </c>
      <c r="E7137" s="9">
        <v>4</v>
      </c>
      <c r="F7137" s="9">
        <v>4</v>
      </c>
      <c r="G7137" s="9">
        <v>4</v>
      </c>
      <c r="H7137" s="9">
        <v>6</v>
      </c>
      <c r="I7137" s="9">
        <v>9</v>
      </c>
      <c r="J7137" s="9">
        <v>8</v>
      </c>
      <c r="K7137" s="9">
        <v>5</v>
      </c>
      <c r="L7137" s="9">
        <v>5</v>
      </c>
      <c r="M7137" s="9">
        <v>3</v>
      </c>
      <c r="N7137" s="10">
        <v>4</v>
      </c>
      <c r="O7137" s="1">
        <f>MID(A7137,6,2)*1</f>
        <v>2</v>
      </c>
      <c r="P7137">
        <f>ROUND(SUM(C7137:N7137)/O7137,2)</f>
        <v>29.5</v>
      </c>
    </row>
    <row r="7138" spans="1:16" x14ac:dyDescent="0.25">
      <c r="A7138" s="11" t="s">
        <v>8678</v>
      </c>
      <c r="B7138" s="9" t="str">
        <f>LEFT(A7138,5)</f>
        <v>08666</v>
      </c>
      <c r="C7138" s="12">
        <v>4</v>
      </c>
      <c r="D7138" s="12">
        <v>4</v>
      </c>
      <c r="E7138" s="12">
        <v>2</v>
      </c>
      <c r="F7138" s="12">
        <v>4</v>
      </c>
      <c r="G7138" s="12">
        <v>4</v>
      </c>
      <c r="H7138" s="12">
        <v>7</v>
      </c>
      <c r="I7138" s="12">
        <v>9</v>
      </c>
      <c r="J7138" s="12">
        <v>7</v>
      </c>
      <c r="K7138" s="12">
        <v>6</v>
      </c>
      <c r="L7138" s="12">
        <v>6</v>
      </c>
      <c r="M7138" s="12">
        <v>2</v>
      </c>
      <c r="N7138" s="13">
        <v>4</v>
      </c>
      <c r="O7138" s="1">
        <f>MID(A7138,6,2)*1</f>
        <v>2</v>
      </c>
      <c r="P7138">
        <f>ROUND(SUM(C7138:N7138)/O7138,2)</f>
        <v>29.5</v>
      </c>
    </row>
    <row r="7139" spans="1:16" x14ac:dyDescent="0.25">
      <c r="A7139" s="8" t="s">
        <v>8681</v>
      </c>
      <c r="B7139" s="9" t="str">
        <f>LEFT(A7139,5)</f>
        <v>08669</v>
      </c>
      <c r="C7139" s="9">
        <v>7</v>
      </c>
      <c r="D7139" s="9">
        <v>4</v>
      </c>
      <c r="E7139" s="9">
        <v>9</v>
      </c>
      <c r="F7139" s="9">
        <v>11</v>
      </c>
      <c r="G7139" s="9">
        <v>9</v>
      </c>
      <c r="H7139" s="9">
        <v>15</v>
      </c>
      <c r="I7139" s="9">
        <v>17</v>
      </c>
      <c r="J7139" s="9">
        <v>12</v>
      </c>
      <c r="K7139" s="9">
        <v>8</v>
      </c>
      <c r="L7139" s="9">
        <v>12</v>
      </c>
      <c r="M7139" s="9">
        <v>5</v>
      </c>
      <c r="N7139" s="10">
        <v>9</v>
      </c>
      <c r="O7139" s="1">
        <f>MID(A7139,6,2)*1</f>
        <v>4</v>
      </c>
      <c r="P7139">
        <f>ROUND(SUM(C7139:N7139)/O7139,2)</f>
        <v>29.5</v>
      </c>
    </row>
    <row r="7140" spans="1:16" x14ac:dyDescent="0.25">
      <c r="A7140" s="11" t="s">
        <v>8702</v>
      </c>
      <c r="B7140" s="9" t="str">
        <f>LEFT(A7140,5)</f>
        <v>08690</v>
      </c>
      <c r="C7140" s="12">
        <v>4</v>
      </c>
      <c r="D7140" s="12">
        <v>4</v>
      </c>
      <c r="E7140" s="12">
        <v>9</v>
      </c>
      <c r="F7140" s="12">
        <v>10</v>
      </c>
      <c r="G7140" s="12">
        <v>14</v>
      </c>
      <c r="H7140" s="12">
        <v>12</v>
      </c>
      <c r="I7140" s="12">
        <v>16</v>
      </c>
      <c r="J7140" s="12">
        <v>14</v>
      </c>
      <c r="K7140" s="12">
        <v>11</v>
      </c>
      <c r="L7140" s="12">
        <v>11</v>
      </c>
      <c r="M7140" s="12">
        <v>9</v>
      </c>
      <c r="N7140" s="13">
        <v>4</v>
      </c>
      <c r="O7140" s="1">
        <f>MID(A7140,6,2)*1</f>
        <v>4</v>
      </c>
      <c r="P7140">
        <f>ROUND(SUM(C7140:N7140)/O7140,2)</f>
        <v>29.5</v>
      </c>
    </row>
    <row r="7141" spans="1:16" x14ac:dyDescent="0.25">
      <c r="A7141" s="8" t="s">
        <v>8735</v>
      </c>
      <c r="B7141" s="9" t="str">
        <f>LEFT(A7141,5)</f>
        <v>08723</v>
      </c>
      <c r="C7141" s="9">
        <v>4</v>
      </c>
      <c r="D7141" s="9">
        <v>4</v>
      </c>
      <c r="E7141" s="9">
        <v>2</v>
      </c>
      <c r="F7141" s="9">
        <v>4</v>
      </c>
      <c r="G7141" s="9">
        <v>6</v>
      </c>
      <c r="H7141" s="9">
        <v>6</v>
      </c>
      <c r="I7141" s="9">
        <v>9</v>
      </c>
      <c r="J7141" s="9">
        <v>7</v>
      </c>
      <c r="K7141" s="9">
        <v>6</v>
      </c>
      <c r="L7141" s="9">
        <v>5</v>
      </c>
      <c r="M7141" s="9">
        <v>2</v>
      </c>
      <c r="N7141" s="10">
        <v>4</v>
      </c>
      <c r="O7141" s="1">
        <f>MID(A7141,6,2)*1</f>
        <v>2</v>
      </c>
      <c r="P7141">
        <f>ROUND(SUM(C7141:N7141)/O7141,2)</f>
        <v>29.5</v>
      </c>
    </row>
    <row r="7142" spans="1:16" x14ac:dyDescent="0.25">
      <c r="A7142" s="11" t="s">
        <v>8750</v>
      </c>
      <c r="B7142" s="9" t="str">
        <f>LEFT(A7142,5)</f>
        <v>08738</v>
      </c>
      <c r="C7142" s="12">
        <v>4</v>
      </c>
      <c r="D7142" s="12">
        <v>2</v>
      </c>
      <c r="E7142" s="12">
        <v>3</v>
      </c>
      <c r="F7142" s="12">
        <v>6</v>
      </c>
      <c r="G7142" s="12">
        <v>4</v>
      </c>
      <c r="H7142" s="12">
        <v>8</v>
      </c>
      <c r="I7142" s="12">
        <v>10</v>
      </c>
      <c r="J7142" s="12">
        <v>7</v>
      </c>
      <c r="K7142" s="12">
        <v>4</v>
      </c>
      <c r="L7142" s="12">
        <v>5</v>
      </c>
      <c r="M7142" s="12">
        <v>2</v>
      </c>
      <c r="N7142" s="13">
        <v>4</v>
      </c>
      <c r="O7142" s="1">
        <f>MID(A7142,6,2)*1</f>
        <v>2</v>
      </c>
      <c r="P7142">
        <f>ROUND(SUM(C7142:N7142)/O7142,2)</f>
        <v>29.5</v>
      </c>
    </row>
    <row r="7143" spans="1:16" x14ac:dyDescent="0.25">
      <c r="A7143" s="8" t="s">
        <v>8809</v>
      </c>
      <c r="B7143" s="9" t="str">
        <f>LEFT(A7143,5)</f>
        <v>08797</v>
      </c>
      <c r="C7143" s="9">
        <v>8</v>
      </c>
      <c r="D7143" s="9">
        <v>4</v>
      </c>
      <c r="E7143" s="9">
        <v>4</v>
      </c>
      <c r="F7143" s="9">
        <v>12</v>
      </c>
      <c r="G7143" s="9">
        <v>14</v>
      </c>
      <c r="H7143" s="9">
        <v>12</v>
      </c>
      <c r="I7143" s="9">
        <v>19</v>
      </c>
      <c r="J7143" s="9">
        <v>13</v>
      </c>
      <c r="K7143" s="9">
        <v>9</v>
      </c>
      <c r="L7143" s="9">
        <v>12</v>
      </c>
      <c r="M7143" s="9">
        <v>5</v>
      </c>
      <c r="N7143" s="10">
        <v>6</v>
      </c>
      <c r="O7143" s="1">
        <f>MID(A7143,6,2)*1</f>
        <v>4</v>
      </c>
      <c r="P7143">
        <f>ROUND(SUM(C7143:N7143)/O7143,2)</f>
        <v>29.5</v>
      </c>
    </row>
    <row r="7144" spans="1:16" x14ac:dyDescent="0.25">
      <c r="A7144" s="11" t="s">
        <v>8852</v>
      </c>
      <c r="B7144" s="9" t="str">
        <f>LEFT(A7144,5)</f>
        <v>08840</v>
      </c>
      <c r="C7144" s="12">
        <v>4</v>
      </c>
      <c r="D7144" s="12">
        <v>4</v>
      </c>
      <c r="E7144" s="12">
        <v>2</v>
      </c>
      <c r="F7144" s="12">
        <v>5</v>
      </c>
      <c r="G7144" s="12">
        <v>6</v>
      </c>
      <c r="H7144" s="12">
        <v>7</v>
      </c>
      <c r="I7144" s="12">
        <v>8</v>
      </c>
      <c r="J7144" s="12">
        <v>8</v>
      </c>
      <c r="K7144" s="12">
        <v>4</v>
      </c>
      <c r="L7144" s="12">
        <v>5</v>
      </c>
      <c r="M7144" s="12">
        <v>3</v>
      </c>
      <c r="N7144" s="13">
        <v>3</v>
      </c>
      <c r="O7144" s="1">
        <f>MID(A7144,6,2)*1</f>
        <v>2</v>
      </c>
      <c r="P7144">
        <f>ROUND(SUM(C7144:N7144)/O7144,2)</f>
        <v>29.5</v>
      </c>
    </row>
    <row r="7145" spans="1:16" x14ac:dyDescent="0.25">
      <c r="A7145" s="8" t="s">
        <v>8855</v>
      </c>
      <c r="B7145" s="9" t="str">
        <f>LEFT(A7145,5)</f>
        <v>08843</v>
      </c>
      <c r="C7145" s="9">
        <v>3</v>
      </c>
      <c r="D7145" s="9">
        <v>2</v>
      </c>
      <c r="E7145" s="9">
        <v>2</v>
      </c>
      <c r="F7145" s="9">
        <v>5</v>
      </c>
      <c r="G7145" s="9">
        <v>4</v>
      </c>
      <c r="H7145" s="9">
        <v>7</v>
      </c>
      <c r="I7145" s="9">
        <v>10</v>
      </c>
      <c r="J7145" s="9">
        <v>7</v>
      </c>
      <c r="K7145" s="9">
        <v>6</v>
      </c>
      <c r="L7145" s="9">
        <v>6</v>
      </c>
      <c r="M7145" s="9">
        <v>4</v>
      </c>
      <c r="N7145" s="10">
        <v>3</v>
      </c>
      <c r="O7145" s="1">
        <f>MID(A7145,6,2)*1</f>
        <v>2</v>
      </c>
      <c r="P7145">
        <f>ROUND(SUM(C7145:N7145)/O7145,2)</f>
        <v>29.5</v>
      </c>
    </row>
    <row r="7146" spans="1:16" x14ac:dyDescent="0.25">
      <c r="A7146" s="11" t="s">
        <v>8944</v>
      </c>
      <c r="B7146" s="9" t="str">
        <f>LEFT(A7146,5)</f>
        <v>08932</v>
      </c>
      <c r="C7146" s="12">
        <v>3</v>
      </c>
      <c r="D7146" s="12">
        <v>4</v>
      </c>
      <c r="E7146" s="12">
        <v>4</v>
      </c>
      <c r="F7146" s="12">
        <v>4</v>
      </c>
      <c r="G7146" s="12">
        <v>6</v>
      </c>
      <c r="H7146" s="12">
        <v>8</v>
      </c>
      <c r="I7146" s="12">
        <v>8</v>
      </c>
      <c r="J7146" s="12">
        <v>6</v>
      </c>
      <c r="K7146" s="12">
        <v>4</v>
      </c>
      <c r="L7146" s="12">
        <v>4</v>
      </c>
      <c r="M7146" s="12">
        <v>4</v>
      </c>
      <c r="N7146" s="13">
        <v>4</v>
      </c>
      <c r="O7146" s="1">
        <f>MID(A7146,6,2)*1</f>
        <v>2</v>
      </c>
      <c r="P7146">
        <f>ROUND(SUM(C7146:N7146)/O7146,2)</f>
        <v>29.5</v>
      </c>
    </row>
    <row r="7147" spans="1:16" x14ac:dyDescent="0.25">
      <c r="A7147" s="8" t="s">
        <v>8965</v>
      </c>
      <c r="B7147" s="9" t="str">
        <f>LEFT(A7147,5)</f>
        <v>08953</v>
      </c>
      <c r="C7147" s="9">
        <v>5</v>
      </c>
      <c r="D7147" s="9">
        <v>6</v>
      </c>
      <c r="E7147" s="9">
        <v>10</v>
      </c>
      <c r="F7147" s="9">
        <v>11</v>
      </c>
      <c r="G7147" s="9">
        <v>8</v>
      </c>
      <c r="H7147" s="9">
        <v>12</v>
      </c>
      <c r="I7147" s="9">
        <v>19</v>
      </c>
      <c r="J7147" s="9">
        <v>13</v>
      </c>
      <c r="K7147" s="9">
        <v>10</v>
      </c>
      <c r="L7147" s="9">
        <v>11</v>
      </c>
      <c r="M7147" s="9">
        <v>6</v>
      </c>
      <c r="N7147" s="10">
        <v>7</v>
      </c>
      <c r="O7147" s="1">
        <f>MID(A7147,6,2)*1</f>
        <v>4</v>
      </c>
      <c r="P7147">
        <f>ROUND(SUM(C7147:N7147)/O7147,2)</f>
        <v>29.5</v>
      </c>
    </row>
    <row r="7148" spans="1:16" x14ac:dyDescent="0.25">
      <c r="A7148" s="11" t="s">
        <v>9024</v>
      </c>
      <c r="B7148" s="9" t="str">
        <f>LEFT(A7148,5)</f>
        <v>09012</v>
      </c>
      <c r="C7148" s="12">
        <v>4</v>
      </c>
      <c r="D7148" s="12">
        <v>2</v>
      </c>
      <c r="E7148" s="12">
        <v>4</v>
      </c>
      <c r="F7148" s="12">
        <v>6</v>
      </c>
      <c r="G7148" s="12">
        <v>4</v>
      </c>
      <c r="H7148" s="12">
        <v>8</v>
      </c>
      <c r="I7148" s="12">
        <v>8</v>
      </c>
      <c r="J7148" s="12">
        <v>6</v>
      </c>
      <c r="K7148" s="12">
        <v>6</v>
      </c>
      <c r="L7148" s="12">
        <v>4</v>
      </c>
      <c r="M7148" s="12">
        <v>3</v>
      </c>
      <c r="N7148" s="13">
        <v>4</v>
      </c>
      <c r="O7148" s="1">
        <f>MID(A7148,6,2)*1</f>
        <v>2</v>
      </c>
      <c r="P7148">
        <f>ROUND(SUM(C7148:N7148)/O7148,2)</f>
        <v>29.5</v>
      </c>
    </row>
    <row r="7149" spans="1:16" x14ac:dyDescent="0.25">
      <c r="A7149" s="8" t="s">
        <v>9035</v>
      </c>
      <c r="B7149" s="9" t="str">
        <f>LEFT(A7149,5)</f>
        <v>09023</v>
      </c>
      <c r="C7149" s="9">
        <v>3</v>
      </c>
      <c r="D7149" s="9">
        <v>2</v>
      </c>
      <c r="E7149" s="9">
        <v>2</v>
      </c>
      <c r="F7149" s="9">
        <v>6</v>
      </c>
      <c r="G7149" s="9">
        <v>4</v>
      </c>
      <c r="H7149" s="9">
        <v>8</v>
      </c>
      <c r="I7149" s="9">
        <v>8</v>
      </c>
      <c r="J7149" s="9">
        <v>8</v>
      </c>
      <c r="K7149" s="9">
        <v>6</v>
      </c>
      <c r="L7149" s="9">
        <v>6</v>
      </c>
      <c r="M7149" s="9">
        <v>3</v>
      </c>
      <c r="N7149" s="10">
        <v>3</v>
      </c>
      <c r="O7149" s="1">
        <f>MID(A7149,6,2)*1</f>
        <v>2</v>
      </c>
      <c r="P7149">
        <f>ROUND(SUM(C7149:N7149)/O7149,2)</f>
        <v>29.5</v>
      </c>
    </row>
    <row r="7150" spans="1:16" x14ac:dyDescent="0.25">
      <c r="A7150" s="8" t="s">
        <v>9037</v>
      </c>
      <c r="B7150" s="9" t="str">
        <f>LEFT(A7150,5)</f>
        <v>09025</v>
      </c>
      <c r="C7150" s="9">
        <v>3</v>
      </c>
      <c r="D7150" s="9">
        <v>2</v>
      </c>
      <c r="E7150" s="9">
        <v>2</v>
      </c>
      <c r="F7150" s="9">
        <v>6</v>
      </c>
      <c r="G7150" s="9">
        <v>6</v>
      </c>
      <c r="H7150" s="9">
        <v>7</v>
      </c>
      <c r="I7150" s="9">
        <v>9</v>
      </c>
      <c r="J7150" s="9">
        <v>7</v>
      </c>
      <c r="K7150" s="9">
        <v>6</v>
      </c>
      <c r="L7150" s="9">
        <v>5</v>
      </c>
      <c r="M7150" s="9">
        <v>4</v>
      </c>
      <c r="N7150" s="10">
        <v>2</v>
      </c>
      <c r="O7150" s="1">
        <f>MID(A7150,6,2)*1</f>
        <v>2</v>
      </c>
      <c r="P7150">
        <f>ROUND(SUM(C7150:N7150)/O7150,2)</f>
        <v>29.5</v>
      </c>
    </row>
    <row r="7151" spans="1:16" x14ac:dyDescent="0.25">
      <c r="A7151" s="8" t="s">
        <v>9053</v>
      </c>
      <c r="B7151" s="9" t="str">
        <f>LEFT(A7151,5)</f>
        <v>09041</v>
      </c>
      <c r="C7151" s="9">
        <v>2</v>
      </c>
      <c r="D7151" s="9">
        <v>2</v>
      </c>
      <c r="E7151" s="9">
        <v>4</v>
      </c>
      <c r="F7151" s="9">
        <v>4</v>
      </c>
      <c r="G7151" s="9">
        <v>6</v>
      </c>
      <c r="H7151" s="9">
        <v>8</v>
      </c>
      <c r="I7151" s="9">
        <v>10</v>
      </c>
      <c r="J7151" s="9">
        <v>6</v>
      </c>
      <c r="K7151" s="9">
        <v>5</v>
      </c>
      <c r="L7151" s="9">
        <v>5</v>
      </c>
      <c r="M7151" s="9">
        <v>3</v>
      </c>
      <c r="N7151" s="10">
        <v>4</v>
      </c>
      <c r="O7151" s="1">
        <f>MID(A7151,6,2)*1</f>
        <v>2</v>
      </c>
      <c r="P7151">
        <f>ROUND(SUM(C7151:N7151)/O7151,2)</f>
        <v>29.5</v>
      </c>
    </row>
    <row r="7152" spans="1:16" x14ac:dyDescent="0.25">
      <c r="A7152" s="8" t="s">
        <v>9069</v>
      </c>
      <c r="B7152" s="9" t="str">
        <f>LEFT(A7152,5)</f>
        <v>09057</v>
      </c>
      <c r="C7152" s="9">
        <v>4</v>
      </c>
      <c r="D7152" s="9">
        <v>2</v>
      </c>
      <c r="E7152" s="9">
        <v>3</v>
      </c>
      <c r="F7152" s="9">
        <v>4</v>
      </c>
      <c r="G7152" s="9">
        <v>6</v>
      </c>
      <c r="H7152" s="9">
        <v>7</v>
      </c>
      <c r="I7152" s="9">
        <v>8</v>
      </c>
      <c r="J7152" s="9">
        <v>8</v>
      </c>
      <c r="K7152" s="9">
        <v>6</v>
      </c>
      <c r="L7152" s="9">
        <v>6</v>
      </c>
      <c r="M7152" s="9">
        <v>2</v>
      </c>
      <c r="N7152" s="10">
        <v>3</v>
      </c>
      <c r="O7152" s="1">
        <f>MID(A7152,6,2)*1</f>
        <v>2</v>
      </c>
      <c r="P7152">
        <f>ROUND(SUM(C7152:N7152)/O7152,2)</f>
        <v>29.5</v>
      </c>
    </row>
    <row r="7153" spans="1:16" x14ac:dyDescent="0.25">
      <c r="A7153" s="8" t="s">
        <v>9073</v>
      </c>
      <c r="B7153" s="9" t="str">
        <f>LEFT(A7153,5)</f>
        <v>09061</v>
      </c>
      <c r="C7153" s="9">
        <v>3</v>
      </c>
      <c r="D7153" s="9">
        <v>4</v>
      </c>
      <c r="E7153" s="9">
        <v>2</v>
      </c>
      <c r="F7153" s="9">
        <v>5</v>
      </c>
      <c r="G7153" s="9">
        <v>4</v>
      </c>
      <c r="H7153" s="9">
        <v>7</v>
      </c>
      <c r="I7153" s="9">
        <v>10</v>
      </c>
      <c r="J7153" s="9">
        <v>8</v>
      </c>
      <c r="K7153" s="9">
        <v>6</v>
      </c>
      <c r="L7153" s="9">
        <v>6</v>
      </c>
      <c r="M7153" s="9">
        <v>2</v>
      </c>
      <c r="N7153" s="10">
        <v>2</v>
      </c>
      <c r="O7153" s="1">
        <f>MID(A7153,6,2)*1</f>
        <v>2</v>
      </c>
      <c r="P7153">
        <f>ROUND(SUM(C7153:N7153)/O7153,2)</f>
        <v>29.5</v>
      </c>
    </row>
    <row r="7154" spans="1:16" x14ac:dyDescent="0.25">
      <c r="A7154" s="11" t="s">
        <v>9132</v>
      </c>
      <c r="B7154" s="9" t="str">
        <f>LEFT(A7154,5)</f>
        <v>09120</v>
      </c>
      <c r="C7154" s="12">
        <v>6</v>
      </c>
      <c r="D7154" s="12">
        <v>8</v>
      </c>
      <c r="E7154" s="12">
        <v>12</v>
      </c>
      <c r="F7154" s="12">
        <v>12</v>
      </c>
      <c r="G7154" s="12">
        <v>15</v>
      </c>
      <c r="H7154" s="12">
        <v>26</v>
      </c>
      <c r="I7154" s="12">
        <v>24</v>
      </c>
      <c r="J7154" s="12">
        <v>24</v>
      </c>
      <c r="K7154" s="12">
        <v>15</v>
      </c>
      <c r="L7154" s="12">
        <v>17</v>
      </c>
      <c r="M7154" s="12">
        <v>12</v>
      </c>
      <c r="N7154" s="13">
        <v>6</v>
      </c>
      <c r="O7154" s="1">
        <f>MID(A7154,6,2)*1</f>
        <v>6</v>
      </c>
      <c r="P7154">
        <f>ROUND(SUM(C7154:N7154)/O7154,2)</f>
        <v>29.5</v>
      </c>
    </row>
    <row r="7155" spans="1:16" x14ac:dyDescent="0.25">
      <c r="A7155" s="8" t="s">
        <v>9137</v>
      </c>
      <c r="B7155" s="9" t="str">
        <f>LEFT(A7155,5)</f>
        <v>09125</v>
      </c>
      <c r="C7155" s="9">
        <v>3</v>
      </c>
      <c r="D7155" s="9">
        <v>3</v>
      </c>
      <c r="E7155" s="9">
        <v>4</v>
      </c>
      <c r="F7155" s="9">
        <v>4</v>
      </c>
      <c r="G7155" s="9">
        <v>4</v>
      </c>
      <c r="H7155" s="9">
        <v>7</v>
      </c>
      <c r="I7155" s="9">
        <v>9</v>
      </c>
      <c r="J7155" s="9">
        <v>8</v>
      </c>
      <c r="K7155" s="9">
        <v>5</v>
      </c>
      <c r="L7155" s="9">
        <v>5</v>
      </c>
      <c r="M7155" s="9">
        <v>3</v>
      </c>
      <c r="N7155" s="10">
        <v>4</v>
      </c>
      <c r="O7155" s="1">
        <f>MID(A7155,6,2)*1</f>
        <v>2</v>
      </c>
      <c r="P7155">
        <f>ROUND(SUM(C7155:N7155)/O7155,2)</f>
        <v>29.5</v>
      </c>
    </row>
    <row r="7156" spans="1:16" x14ac:dyDescent="0.25">
      <c r="A7156" s="11" t="s">
        <v>9152</v>
      </c>
      <c r="B7156" s="9" t="str">
        <f>LEFT(A7156,5)</f>
        <v>09140</v>
      </c>
      <c r="C7156" s="12">
        <v>4</v>
      </c>
      <c r="D7156" s="12">
        <v>3</v>
      </c>
      <c r="E7156" s="12">
        <v>2</v>
      </c>
      <c r="F7156" s="12">
        <v>4</v>
      </c>
      <c r="G7156" s="12">
        <v>5</v>
      </c>
      <c r="H7156" s="12">
        <v>6</v>
      </c>
      <c r="I7156" s="12">
        <v>9</v>
      </c>
      <c r="J7156" s="12">
        <v>7</v>
      </c>
      <c r="K7156" s="12">
        <v>5</v>
      </c>
      <c r="L7156" s="12">
        <v>6</v>
      </c>
      <c r="M7156" s="12">
        <v>4</v>
      </c>
      <c r="N7156" s="13">
        <v>4</v>
      </c>
      <c r="O7156" s="1">
        <f>MID(A7156,6,2)*1</f>
        <v>2</v>
      </c>
      <c r="P7156">
        <f>ROUND(SUM(C7156:N7156)/O7156,2)</f>
        <v>29.5</v>
      </c>
    </row>
    <row r="7157" spans="1:16" x14ac:dyDescent="0.25">
      <c r="A7157" s="11" t="s">
        <v>9162</v>
      </c>
      <c r="B7157" s="9" t="str">
        <f>LEFT(A7157,5)</f>
        <v>09150</v>
      </c>
      <c r="C7157" s="12">
        <v>8</v>
      </c>
      <c r="D7157" s="12">
        <v>7</v>
      </c>
      <c r="E7157" s="12">
        <v>4</v>
      </c>
      <c r="F7157" s="12">
        <v>13</v>
      </c>
      <c r="G7157" s="12">
        <v>11</v>
      </c>
      <c r="H7157" s="12">
        <v>13</v>
      </c>
      <c r="I7157" s="12">
        <v>19</v>
      </c>
      <c r="J7157" s="12">
        <v>12</v>
      </c>
      <c r="K7157" s="12">
        <v>11</v>
      </c>
      <c r="L7157" s="12">
        <v>10</v>
      </c>
      <c r="M7157" s="12">
        <v>6</v>
      </c>
      <c r="N7157" s="13">
        <v>4</v>
      </c>
      <c r="O7157" s="1">
        <f>MID(A7157,6,2)*1</f>
        <v>4</v>
      </c>
      <c r="P7157">
        <f>ROUND(SUM(C7157:N7157)/O7157,2)</f>
        <v>29.5</v>
      </c>
    </row>
    <row r="7158" spans="1:16" x14ac:dyDescent="0.25">
      <c r="A7158" s="8" t="s">
        <v>9167</v>
      </c>
      <c r="B7158" s="9" t="str">
        <f>LEFT(A7158,5)</f>
        <v>09155</v>
      </c>
      <c r="C7158" s="9">
        <v>4</v>
      </c>
      <c r="D7158" s="9">
        <v>4</v>
      </c>
      <c r="E7158" s="9">
        <v>2</v>
      </c>
      <c r="F7158" s="9">
        <v>6</v>
      </c>
      <c r="G7158" s="9">
        <v>4</v>
      </c>
      <c r="H7158" s="9">
        <v>8</v>
      </c>
      <c r="I7158" s="9">
        <v>10</v>
      </c>
      <c r="J7158" s="9">
        <v>8</v>
      </c>
      <c r="K7158" s="9">
        <v>5</v>
      </c>
      <c r="L7158" s="9">
        <v>4</v>
      </c>
      <c r="M7158" s="9">
        <v>2</v>
      </c>
      <c r="N7158" s="10">
        <v>2</v>
      </c>
      <c r="O7158" s="1">
        <f>MID(A7158,6,2)*1</f>
        <v>2</v>
      </c>
      <c r="P7158">
        <f>ROUND(SUM(C7158:N7158)/O7158,2)</f>
        <v>29.5</v>
      </c>
    </row>
    <row r="7159" spans="1:16" x14ac:dyDescent="0.25">
      <c r="A7159" s="8" t="s">
        <v>9199</v>
      </c>
      <c r="B7159" s="9" t="str">
        <f>LEFT(A7159,5)</f>
        <v>09187</v>
      </c>
      <c r="C7159" s="9">
        <v>2</v>
      </c>
      <c r="D7159" s="9">
        <v>4</v>
      </c>
      <c r="E7159" s="9">
        <v>4</v>
      </c>
      <c r="F7159" s="9">
        <v>4</v>
      </c>
      <c r="G7159" s="9">
        <v>6</v>
      </c>
      <c r="H7159" s="9">
        <v>7</v>
      </c>
      <c r="I7159" s="9">
        <v>10</v>
      </c>
      <c r="J7159" s="9">
        <v>6</v>
      </c>
      <c r="K7159" s="9">
        <v>4</v>
      </c>
      <c r="L7159" s="9">
        <v>6</v>
      </c>
      <c r="M7159" s="9">
        <v>4</v>
      </c>
      <c r="N7159" s="10">
        <v>2</v>
      </c>
      <c r="O7159" s="1">
        <f>MID(A7159,6,2)*1</f>
        <v>2</v>
      </c>
      <c r="P7159">
        <f>ROUND(SUM(C7159:N7159)/O7159,2)</f>
        <v>29.5</v>
      </c>
    </row>
    <row r="7160" spans="1:16" x14ac:dyDescent="0.25">
      <c r="A7160" s="8" t="s">
        <v>9221</v>
      </c>
      <c r="B7160" s="9" t="str">
        <f>LEFT(A7160,5)</f>
        <v>09209</v>
      </c>
      <c r="C7160" s="9">
        <v>5</v>
      </c>
      <c r="D7160" s="9">
        <v>7</v>
      </c>
      <c r="E7160" s="9">
        <v>4</v>
      </c>
      <c r="F7160" s="9">
        <v>14</v>
      </c>
      <c r="G7160" s="9">
        <v>12</v>
      </c>
      <c r="H7160" s="9">
        <v>14</v>
      </c>
      <c r="I7160" s="9">
        <v>16</v>
      </c>
      <c r="J7160" s="9">
        <v>12</v>
      </c>
      <c r="K7160" s="9">
        <v>11</v>
      </c>
      <c r="L7160" s="9">
        <v>14</v>
      </c>
      <c r="M7160" s="9">
        <v>5</v>
      </c>
      <c r="N7160" s="10">
        <v>4</v>
      </c>
      <c r="O7160" s="1">
        <f>MID(A7160,6,2)*1</f>
        <v>4</v>
      </c>
      <c r="P7160">
        <f>ROUND(SUM(C7160:N7160)/O7160,2)</f>
        <v>29.5</v>
      </c>
    </row>
    <row r="7161" spans="1:16" x14ac:dyDescent="0.25">
      <c r="A7161" s="11" t="s">
        <v>9222</v>
      </c>
      <c r="B7161" s="9" t="str">
        <f>LEFT(A7161,5)</f>
        <v>09210</v>
      </c>
      <c r="C7161" s="12">
        <v>2</v>
      </c>
      <c r="D7161" s="12">
        <v>2</v>
      </c>
      <c r="E7161" s="12">
        <v>4</v>
      </c>
      <c r="F7161" s="12">
        <v>4</v>
      </c>
      <c r="G7161" s="12">
        <v>6</v>
      </c>
      <c r="H7161" s="12">
        <v>7</v>
      </c>
      <c r="I7161" s="12">
        <v>10</v>
      </c>
      <c r="J7161" s="12">
        <v>7</v>
      </c>
      <c r="K7161" s="12">
        <v>6</v>
      </c>
      <c r="L7161" s="12">
        <v>6</v>
      </c>
      <c r="M7161" s="12">
        <v>2</v>
      </c>
      <c r="N7161" s="13">
        <v>3</v>
      </c>
      <c r="O7161" s="1">
        <f>MID(A7161,6,2)*1</f>
        <v>2</v>
      </c>
      <c r="P7161">
        <f>ROUND(SUM(C7161:N7161)/O7161,2)</f>
        <v>29.5</v>
      </c>
    </row>
    <row r="7162" spans="1:16" x14ac:dyDescent="0.25">
      <c r="A7162" s="8" t="s">
        <v>9225</v>
      </c>
      <c r="B7162" s="9" t="str">
        <f>LEFT(A7162,5)</f>
        <v>09213</v>
      </c>
      <c r="C7162" s="9">
        <v>3</v>
      </c>
      <c r="D7162" s="9">
        <v>2</v>
      </c>
      <c r="E7162" s="9">
        <v>3</v>
      </c>
      <c r="F7162" s="9">
        <v>6</v>
      </c>
      <c r="G7162" s="9">
        <v>5</v>
      </c>
      <c r="H7162" s="9">
        <v>7</v>
      </c>
      <c r="I7162" s="9">
        <v>9</v>
      </c>
      <c r="J7162" s="9">
        <v>6</v>
      </c>
      <c r="K7162" s="9">
        <v>5</v>
      </c>
      <c r="L7162" s="9">
        <v>5</v>
      </c>
      <c r="M7162" s="9">
        <v>4</v>
      </c>
      <c r="N7162" s="10">
        <v>4</v>
      </c>
      <c r="O7162" s="1">
        <f>MID(A7162,6,2)*1</f>
        <v>2</v>
      </c>
      <c r="P7162">
        <f>ROUND(SUM(C7162:N7162)/O7162,2)</f>
        <v>29.5</v>
      </c>
    </row>
    <row r="7163" spans="1:16" x14ac:dyDescent="0.25">
      <c r="A7163" s="8" t="s">
        <v>9237</v>
      </c>
      <c r="B7163" s="9" t="str">
        <f>LEFT(A7163,5)</f>
        <v>09225</v>
      </c>
      <c r="C7163" s="9">
        <v>3</v>
      </c>
      <c r="D7163" s="9">
        <v>3</v>
      </c>
      <c r="E7163" s="9">
        <v>3</v>
      </c>
      <c r="F7163" s="9">
        <v>5</v>
      </c>
      <c r="G7163" s="9">
        <v>6</v>
      </c>
      <c r="H7163" s="9">
        <v>7</v>
      </c>
      <c r="I7163" s="9">
        <v>10</v>
      </c>
      <c r="J7163" s="9">
        <v>6</v>
      </c>
      <c r="K7163" s="9">
        <v>6</v>
      </c>
      <c r="L7163" s="9">
        <v>5</v>
      </c>
      <c r="M7163" s="9">
        <v>3</v>
      </c>
      <c r="N7163" s="10">
        <v>2</v>
      </c>
      <c r="O7163" s="1">
        <f>MID(A7163,6,2)*1</f>
        <v>2</v>
      </c>
      <c r="P7163">
        <f>ROUND(SUM(C7163:N7163)/O7163,2)</f>
        <v>29.5</v>
      </c>
    </row>
    <row r="7164" spans="1:16" x14ac:dyDescent="0.25">
      <c r="A7164" s="8" t="s">
        <v>9303</v>
      </c>
      <c r="B7164" s="9" t="str">
        <f>LEFT(A7164,5)</f>
        <v>09291</v>
      </c>
      <c r="C7164" s="9">
        <v>3</v>
      </c>
      <c r="D7164" s="9">
        <v>2</v>
      </c>
      <c r="E7164" s="9">
        <v>4</v>
      </c>
      <c r="F7164" s="9">
        <v>6</v>
      </c>
      <c r="G7164" s="9">
        <v>4</v>
      </c>
      <c r="H7164" s="9">
        <v>7</v>
      </c>
      <c r="I7164" s="9">
        <v>10</v>
      </c>
      <c r="J7164" s="9">
        <v>8</v>
      </c>
      <c r="K7164" s="9">
        <v>5</v>
      </c>
      <c r="L7164" s="9">
        <v>5</v>
      </c>
      <c r="M7164" s="9">
        <v>3</v>
      </c>
      <c r="N7164" s="10">
        <v>2</v>
      </c>
      <c r="O7164" s="1">
        <f>MID(A7164,6,2)*1</f>
        <v>2</v>
      </c>
      <c r="P7164">
        <f>ROUND(SUM(C7164:N7164)/O7164,2)</f>
        <v>29.5</v>
      </c>
    </row>
    <row r="7165" spans="1:16" x14ac:dyDescent="0.25">
      <c r="A7165" s="11" t="s">
        <v>9400</v>
      </c>
      <c r="B7165" s="9" t="str">
        <f>LEFT(A7165,5)</f>
        <v>09388</v>
      </c>
      <c r="C7165" s="12">
        <v>3</v>
      </c>
      <c r="D7165" s="12">
        <v>2</v>
      </c>
      <c r="E7165" s="12">
        <v>2</v>
      </c>
      <c r="F7165" s="12">
        <v>6</v>
      </c>
      <c r="G7165" s="12">
        <v>6</v>
      </c>
      <c r="H7165" s="12">
        <v>8</v>
      </c>
      <c r="I7165" s="12">
        <v>8</v>
      </c>
      <c r="J7165" s="12">
        <v>6</v>
      </c>
      <c r="K7165" s="12">
        <v>6</v>
      </c>
      <c r="L7165" s="12">
        <v>6</v>
      </c>
      <c r="M7165" s="12">
        <v>4</v>
      </c>
      <c r="N7165" s="13">
        <v>2</v>
      </c>
      <c r="O7165" s="1">
        <f>MID(A7165,6,2)*1</f>
        <v>2</v>
      </c>
      <c r="P7165">
        <f>ROUND(SUM(C7165:N7165)/O7165,2)</f>
        <v>29.5</v>
      </c>
    </row>
    <row r="7166" spans="1:16" x14ac:dyDescent="0.25">
      <c r="A7166" s="8" t="s">
        <v>9485</v>
      </c>
      <c r="B7166" s="9" t="str">
        <f>LEFT(A7166,5)</f>
        <v>09473</v>
      </c>
      <c r="C7166" s="9">
        <v>4</v>
      </c>
      <c r="D7166" s="9">
        <v>4</v>
      </c>
      <c r="E7166" s="9">
        <v>4</v>
      </c>
      <c r="F7166" s="9">
        <v>4</v>
      </c>
      <c r="G7166" s="9">
        <v>5</v>
      </c>
      <c r="H7166" s="9">
        <v>8</v>
      </c>
      <c r="I7166" s="9">
        <v>10</v>
      </c>
      <c r="J7166" s="9">
        <v>6</v>
      </c>
      <c r="K7166" s="9">
        <v>6</v>
      </c>
      <c r="L7166" s="9">
        <v>4</v>
      </c>
      <c r="M7166" s="9">
        <v>2</v>
      </c>
      <c r="N7166" s="10">
        <v>2</v>
      </c>
      <c r="O7166" s="1">
        <f>MID(A7166,6,2)*1</f>
        <v>2</v>
      </c>
      <c r="P7166">
        <f>ROUND(SUM(C7166:N7166)/O7166,2)</f>
        <v>29.5</v>
      </c>
    </row>
    <row r="7167" spans="1:16" x14ac:dyDescent="0.25">
      <c r="A7167" s="8" t="s">
        <v>9505</v>
      </c>
      <c r="B7167" s="9" t="str">
        <f>LEFT(A7167,5)</f>
        <v>09493</v>
      </c>
      <c r="C7167" s="9">
        <v>4</v>
      </c>
      <c r="D7167" s="9">
        <v>4</v>
      </c>
      <c r="E7167" s="9">
        <v>2</v>
      </c>
      <c r="F7167" s="9">
        <v>4</v>
      </c>
      <c r="G7167" s="9">
        <v>5</v>
      </c>
      <c r="H7167" s="9">
        <v>6</v>
      </c>
      <c r="I7167" s="9">
        <v>9</v>
      </c>
      <c r="J7167" s="9">
        <v>8</v>
      </c>
      <c r="K7167" s="9">
        <v>4</v>
      </c>
      <c r="L7167" s="9">
        <v>5</v>
      </c>
      <c r="M7167" s="9">
        <v>4</v>
      </c>
      <c r="N7167" s="10">
        <v>4</v>
      </c>
      <c r="O7167" s="1">
        <f>MID(A7167,6,2)*1</f>
        <v>2</v>
      </c>
      <c r="P7167">
        <f>ROUND(SUM(C7167:N7167)/O7167,2)</f>
        <v>29.5</v>
      </c>
    </row>
    <row r="7168" spans="1:16" x14ac:dyDescent="0.25">
      <c r="A7168" s="11" t="s">
        <v>9510</v>
      </c>
      <c r="B7168" s="9" t="str">
        <f>LEFT(A7168,5)</f>
        <v>09498</v>
      </c>
      <c r="C7168" s="12">
        <v>4</v>
      </c>
      <c r="D7168" s="12">
        <v>4</v>
      </c>
      <c r="E7168" s="12">
        <v>7</v>
      </c>
      <c r="F7168" s="12">
        <v>8</v>
      </c>
      <c r="G7168" s="12">
        <v>13</v>
      </c>
      <c r="H7168" s="12">
        <v>15</v>
      </c>
      <c r="I7168" s="12">
        <v>19</v>
      </c>
      <c r="J7168" s="12">
        <v>16</v>
      </c>
      <c r="K7168" s="12">
        <v>9</v>
      </c>
      <c r="L7168" s="12">
        <v>10</v>
      </c>
      <c r="M7168" s="12">
        <v>7</v>
      </c>
      <c r="N7168" s="13">
        <v>6</v>
      </c>
      <c r="O7168" s="1">
        <f>MID(A7168,6,2)*1</f>
        <v>4</v>
      </c>
      <c r="P7168">
        <f>ROUND(SUM(C7168:N7168)/O7168,2)</f>
        <v>29.5</v>
      </c>
    </row>
    <row r="7169" spans="1:16" x14ac:dyDescent="0.25">
      <c r="A7169" s="11" t="s">
        <v>9562</v>
      </c>
      <c r="B7169" s="9" t="str">
        <f>LEFT(A7169,5)</f>
        <v>09550</v>
      </c>
      <c r="C7169" s="12">
        <v>5</v>
      </c>
      <c r="D7169" s="12">
        <v>7</v>
      </c>
      <c r="E7169" s="12">
        <v>6</v>
      </c>
      <c r="F7169" s="12">
        <v>10</v>
      </c>
      <c r="G7169" s="12">
        <v>10</v>
      </c>
      <c r="H7169" s="12">
        <v>15</v>
      </c>
      <c r="I7169" s="12">
        <v>17</v>
      </c>
      <c r="J7169" s="12">
        <v>14</v>
      </c>
      <c r="K7169" s="12">
        <v>8</v>
      </c>
      <c r="L7169" s="12">
        <v>12</v>
      </c>
      <c r="M7169" s="12">
        <v>5</v>
      </c>
      <c r="N7169" s="13">
        <v>9</v>
      </c>
      <c r="O7169" s="1">
        <f>MID(A7169,6,2)*1</f>
        <v>4</v>
      </c>
      <c r="P7169">
        <f>ROUND(SUM(C7169:N7169)/O7169,2)</f>
        <v>29.5</v>
      </c>
    </row>
    <row r="7170" spans="1:16" x14ac:dyDescent="0.25">
      <c r="A7170" s="8" t="s">
        <v>9563</v>
      </c>
      <c r="B7170" s="9" t="str">
        <f>LEFT(A7170,5)</f>
        <v>09551</v>
      </c>
      <c r="C7170" s="9">
        <v>3</v>
      </c>
      <c r="D7170" s="9">
        <v>3</v>
      </c>
      <c r="E7170" s="9">
        <v>3</v>
      </c>
      <c r="F7170" s="9">
        <v>6</v>
      </c>
      <c r="G7170" s="9">
        <v>4</v>
      </c>
      <c r="H7170" s="9">
        <v>6</v>
      </c>
      <c r="I7170" s="9">
        <v>9</v>
      </c>
      <c r="J7170" s="9">
        <v>8</v>
      </c>
      <c r="K7170" s="9">
        <v>6</v>
      </c>
      <c r="L7170" s="9">
        <v>6</v>
      </c>
      <c r="M7170" s="9">
        <v>3</v>
      </c>
      <c r="N7170" s="10">
        <v>2</v>
      </c>
      <c r="O7170" s="1">
        <f>MID(A7170,6,2)*1</f>
        <v>2</v>
      </c>
      <c r="P7170">
        <f>ROUND(SUM(C7170:N7170)/O7170,2)</f>
        <v>29.5</v>
      </c>
    </row>
    <row r="7171" spans="1:16" x14ac:dyDescent="0.25">
      <c r="A7171" s="8" t="s">
        <v>9567</v>
      </c>
      <c r="B7171" s="9" t="str">
        <f>LEFT(A7171,5)</f>
        <v>09555</v>
      </c>
      <c r="C7171" s="9">
        <v>4</v>
      </c>
      <c r="D7171" s="9">
        <v>3</v>
      </c>
      <c r="E7171" s="9">
        <v>3</v>
      </c>
      <c r="F7171" s="9">
        <v>4</v>
      </c>
      <c r="G7171" s="9">
        <v>5</v>
      </c>
      <c r="H7171" s="9">
        <v>7</v>
      </c>
      <c r="I7171" s="9">
        <v>9</v>
      </c>
      <c r="J7171" s="9">
        <v>7</v>
      </c>
      <c r="K7171" s="9">
        <v>6</v>
      </c>
      <c r="L7171" s="9">
        <v>6</v>
      </c>
      <c r="M7171" s="9">
        <v>2</v>
      </c>
      <c r="N7171" s="10">
        <v>3</v>
      </c>
      <c r="O7171" s="1">
        <f>MID(A7171,6,2)*1</f>
        <v>2</v>
      </c>
      <c r="P7171">
        <f>ROUND(SUM(C7171:N7171)/O7171,2)</f>
        <v>29.5</v>
      </c>
    </row>
    <row r="7172" spans="1:16" x14ac:dyDescent="0.25">
      <c r="A7172" s="11" t="s">
        <v>9574</v>
      </c>
      <c r="B7172" s="9" t="str">
        <f>LEFT(A7172,5)</f>
        <v>09562</v>
      </c>
      <c r="C7172" s="12">
        <v>3</v>
      </c>
      <c r="D7172" s="12">
        <v>4</v>
      </c>
      <c r="E7172" s="12">
        <v>2</v>
      </c>
      <c r="F7172" s="12">
        <v>4</v>
      </c>
      <c r="G7172" s="12">
        <v>5</v>
      </c>
      <c r="H7172" s="12">
        <v>6</v>
      </c>
      <c r="I7172" s="12">
        <v>10</v>
      </c>
      <c r="J7172" s="12">
        <v>8</v>
      </c>
      <c r="K7172" s="12">
        <v>5</v>
      </c>
      <c r="L7172" s="12">
        <v>6</v>
      </c>
      <c r="M7172" s="12">
        <v>4</v>
      </c>
      <c r="N7172" s="13">
        <v>2</v>
      </c>
      <c r="O7172" s="1">
        <f>MID(A7172,6,2)*1</f>
        <v>2</v>
      </c>
      <c r="P7172">
        <f>ROUND(SUM(C7172:N7172)/O7172,2)</f>
        <v>29.5</v>
      </c>
    </row>
    <row r="7173" spans="1:16" x14ac:dyDescent="0.25">
      <c r="A7173" s="11" t="s">
        <v>9590</v>
      </c>
      <c r="B7173" s="9" t="str">
        <f>LEFT(A7173,5)</f>
        <v>09578</v>
      </c>
      <c r="C7173" s="12">
        <v>4</v>
      </c>
      <c r="D7173" s="12">
        <v>4</v>
      </c>
      <c r="E7173" s="12">
        <v>3</v>
      </c>
      <c r="F7173" s="12">
        <v>4</v>
      </c>
      <c r="G7173" s="12">
        <v>6</v>
      </c>
      <c r="H7173" s="12">
        <v>7</v>
      </c>
      <c r="I7173" s="12">
        <v>8</v>
      </c>
      <c r="J7173" s="12">
        <v>7</v>
      </c>
      <c r="K7173" s="12">
        <v>5</v>
      </c>
      <c r="L7173" s="12">
        <v>4</v>
      </c>
      <c r="M7173" s="12">
        <v>4</v>
      </c>
      <c r="N7173" s="13">
        <v>3</v>
      </c>
      <c r="O7173" s="1">
        <f>MID(A7173,6,2)*1</f>
        <v>2</v>
      </c>
      <c r="P7173">
        <f>ROUND(SUM(C7173:N7173)/O7173,2)</f>
        <v>29.5</v>
      </c>
    </row>
    <row r="7174" spans="1:16" x14ac:dyDescent="0.25">
      <c r="A7174" s="11" t="s">
        <v>9610</v>
      </c>
      <c r="B7174" s="9" t="str">
        <f>LEFT(A7174,5)</f>
        <v>09598</v>
      </c>
      <c r="C7174" s="12">
        <v>8</v>
      </c>
      <c r="D7174" s="12">
        <v>9</v>
      </c>
      <c r="E7174" s="12">
        <v>5</v>
      </c>
      <c r="F7174" s="12">
        <v>11</v>
      </c>
      <c r="G7174" s="12">
        <v>12</v>
      </c>
      <c r="H7174" s="12">
        <v>12</v>
      </c>
      <c r="I7174" s="12">
        <v>17</v>
      </c>
      <c r="J7174" s="12">
        <v>14</v>
      </c>
      <c r="K7174" s="12">
        <v>10</v>
      </c>
      <c r="L7174" s="12">
        <v>9</v>
      </c>
      <c r="M7174" s="12">
        <v>7</v>
      </c>
      <c r="N7174" s="13">
        <v>4</v>
      </c>
      <c r="O7174" s="1">
        <f>MID(A7174,6,2)*1</f>
        <v>4</v>
      </c>
      <c r="P7174">
        <f>ROUND(SUM(C7174:N7174)/O7174,2)</f>
        <v>29.5</v>
      </c>
    </row>
    <row r="7175" spans="1:16" x14ac:dyDescent="0.25">
      <c r="A7175" s="8" t="s">
        <v>9637</v>
      </c>
      <c r="B7175" s="9" t="str">
        <f>LEFT(A7175,5)</f>
        <v>09625</v>
      </c>
      <c r="C7175" s="9">
        <v>3</v>
      </c>
      <c r="D7175" s="9">
        <v>3</v>
      </c>
      <c r="E7175" s="9">
        <v>2</v>
      </c>
      <c r="F7175" s="9">
        <v>6</v>
      </c>
      <c r="G7175" s="9">
        <v>5</v>
      </c>
      <c r="H7175" s="9">
        <v>7</v>
      </c>
      <c r="I7175" s="9">
        <v>10</v>
      </c>
      <c r="J7175" s="9">
        <v>6</v>
      </c>
      <c r="K7175" s="9">
        <v>5</v>
      </c>
      <c r="L7175" s="9">
        <v>5</v>
      </c>
      <c r="M7175" s="9">
        <v>3</v>
      </c>
      <c r="N7175" s="10">
        <v>4</v>
      </c>
      <c r="O7175" s="1">
        <f>MID(A7175,6,2)*1</f>
        <v>2</v>
      </c>
      <c r="P7175">
        <f>ROUND(SUM(C7175:N7175)/O7175,2)</f>
        <v>29.5</v>
      </c>
    </row>
    <row r="7176" spans="1:16" x14ac:dyDescent="0.25">
      <c r="A7176" s="11" t="s">
        <v>9702</v>
      </c>
      <c r="B7176" s="9" t="str">
        <f>LEFT(A7176,5)</f>
        <v>09690</v>
      </c>
      <c r="C7176" s="12">
        <v>4</v>
      </c>
      <c r="D7176" s="12">
        <v>3</v>
      </c>
      <c r="E7176" s="12">
        <v>3</v>
      </c>
      <c r="F7176" s="12">
        <v>4</v>
      </c>
      <c r="G7176" s="12">
        <v>5</v>
      </c>
      <c r="H7176" s="12">
        <v>8</v>
      </c>
      <c r="I7176" s="12">
        <v>8</v>
      </c>
      <c r="J7176" s="12">
        <v>7</v>
      </c>
      <c r="K7176" s="12">
        <v>5</v>
      </c>
      <c r="L7176" s="12">
        <v>4</v>
      </c>
      <c r="M7176" s="12">
        <v>4</v>
      </c>
      <c r="N7176" s="13">
        <v>4</v>
      </c>
      <c r="O7176" s="1">
        <f>MID(A7176,6,2)*1</f>
        <v>2</v>
      </c>
      <c r="P7176">
        <f>ROUND(SUM(C7176:N7176)/O7176,2)</f>
        <v>29.5</v>
      </c>
    </row>
    <row r="7177" spans="1:16" x14ac:dyDescent="0.25">
      <c r="A7177" s="8" t="s">
        <v>9743</v>
      </c>
      <c r="B7177" s="9" t="str">
        <f>LEFT(A7177,5)</f>
        <v>09731</v>
      </c>
      <c r="C7177" s="9">
        <v>3</v>
      </c>
      <c r="D7177" s="9">
        <v>3</v>
      </c>
      <c r="E7177" s="9">
        <v>2</v>
      </c>
      <c r="F7177" s="9">
        <v>5</v>
      </c>
      <c r="G7177" s="9">
        <v>4</v>
      </c>
      <c r="H7177" s="9">
        <v>8</v>
      </c>
      <c r="I7177" s="9">
        <v>10</v>
      </c>
      <c r="J7177" s="9">
        <v>8</v>
      </c>
      <c r="K7177" s="9">
        <v>5</v>
      </c>
      <c r="L7177" s="9">
        <v>6</v>
      </c>
      <c r="M7177" s="9">
        <v>3</v>
      </c>
      <c r="N7177" s="10">
        <v>2</v>
      </c>
      <c r="O7177" s="1">
        <f>MID(A7177,6,2)*1</f>
        <v>2</v>
      </c>
      <c r="P7177">
        <f>ROUND(SUM(C7177:N7177)/O7177,2)</f>
        <v>29.5</v>
      </c>
    </row>
    <row r="7178" spans="1:16" x14ac:dyDescent="0.25">
      <c r="A7178" s="11" t="s">
        <v>9796</v>
      </c>
      <c r="B7178" s="9" t="str">
        <f>LEFT(A7178,5)</f>
        <v>09784</v>
      </c>
      <c r="C7178" s="12">
        <v>4</v>
      </c>
      <c r="D7178" s="12">
        <v>2</v>
      </c>
      <c r="E7178" s="12">
        <v>2</v>
      </c>
      <c r="F7178" s="12">
        <v>4</v>
      </c>
      <c r="G7178" s="12">
        <v>6</v>
      </c>
      <c r="H7178" s="12">
        <v>8</v>
      </c>
      <c r="I7178" s="12">
        <v>8</v>
      </c>
      <c r="J7178" s="12">
        <v>8</v>
      </c>
      <c r="K7178" s="12">
        <v>4</v>
      </c>
      <c r="L7178" s="12">
        <v>6</v>
      </c>
      <c r="M7178" s="12">
        <v>3</v>
      </c>
      <c r="N7178" s="13">
        <v>4</v>
      </c>
      <c r="O7178" s="1">
        <f>MID(A7178,6,2)*1</f>
        <v>2</v>
      </c>
      <c r="P7178">
        <f>ROUND(SUM(C7178:N7178)/O7178,2)</f>
        <v>29.5</v>
      </c>
    </row>
    <row r="7179" spans="1:16" x14ac:dyDescent="0.25">
      <c r="A7179" s="8" t="s">
        <v>9817</v>
      </c>
      <c r="B7179" s="9" t="str">
        <f>LEFT(A7179,5)</f>
        <v>09805</v>
      </c>
      <c r="C7179" s="9">
        <v>3</v>
      </c>
      <c r="D7179" s="9">
        <v>2</v>
      </c>
      <c r="E7179" s="9">
        <v>3</v>
      </c>
      <c r="F7179" s="9">
        <v>5</v>
      </c>
      <c r="G7179" s="9">
        <v>5</v>
      </c>
      <c r="H7179" s="9">
        <v>8</v>
      </c>
      <c r="I7179" s="9">
        <v>9</v>
      </c>
      <c r="J7179" s="9">
        <v>8</v>
      </c>
      <c r="K7179" s="9">
        <v>5</v>
      </c>
      <c r="L7179" s="9">
        <v>4</v>
      </c>
      <c r="M7179" s="9">
        <v>4</v>
      </c>
      <c r="N7179" s="10">
        <v>3</v>
      </c>
      <c r="O7179" s="1">
        <f>MID(A7179,6,2)*1</f>
        <v>2</v>
      </c>
      <c r="P7179">
        <f>ROUND(SUM(C7179:N7179)/O7179,2)</f>
        <v>29.5</v>
      </c>
    </row>
    <row r="7180" spans="1:16" x14ac:dyDescent="0.25">
      <c r="A7180" s="8" t="s">
        <v>9853</v>
      </c>
      <c r="B7180" s="9" t="str">
        <f>LEFT(A7180,5)</f>
        <v>09841</v>
      </c>
      <c r="C7180" s="9">
        <v>2</v>
      </c>
      <c r="D7180" s="9">
        <v>3</v>
      </c>
      <c r="E7180" s="9">
        <v>2</v>
      </c>
      <c r="F7180" s="9">
        <v>5</v>
      </c>
      <c r="G7180" s="9">
        <v>6</v>
      </c>
      <c r="H7180" s="9">
        <v>7</v>
      </c>
      <c r="I7180" s="9">
        <v>8</v>
      </c>
      <c r="J7180" s="9">
        <v>7</v>
      </c>
      <c r="K7180" s="9">
        <v>6</v>
      </c>
      <c r="L7180" s="9">
        <v>6</v>
      </c>
      <c r="M7180" s="9">
        <v>3</v>
      </c>
      <c r="N7180" s="10">
        <v>4</v>
      </c>
      <c r="O7180" s="1">
        <f>MID(A7180,6,2)*1</f>
        <v>2</v>
      </c>
      <c r="P7180">
        <f>ROUND(SUM(C7180:N7180)/O7180,2)</f>
        <v>29.5</v>
      </c>
    </row>
    <row r="7181" spans="1:16" x14ac:dyDescent="0.25">
      <c r="A7181" s="8" t="s">
        <v>9873</v>
      </c>
      <c r="B7181" s="9" t="str">
        <f>LEFT(A7181,5)</f>
        <v>09861</v>
      </c>
      <c r="C7181" s="9">
        <v>4</v>
      </c>
      <c r="D7181" s="9">
        <v>3</v>
      </c>
      <c r="E7181" s="9">
        <v>3</v>
      </c>
      <c r="F7181" s="9">
        <v>4</v>
      </c>
      <c r="G7181" s="9">
        <v>5</v>
      </c>
      <c r="H7181" s="9">
        <v>8</v>
      </c>
      <c r="I7181" s="9">
        <v>10</v>
      </c>
      <c r="J7181" s="9">
        <v>7</v>
      </c>
      <c r="K7181" s="9">
        <v>6</v>
      </c>
      <c r="L7181" s="9">
        <v>4</v>
      </c>
      <c r="M7181" s="9">
        <v>2</v>
      </c>
      <c r="N7181" s="10">
        <v>3</v>
      </c>
      <c r="O7181" s="1">
        <f>MID(A7181,6,2)*1</f>
        <v>2</v>
      </c>
      <c r="P7181">
        <f>ROUND(SUM(C7181:N7181)/O7181,2)</f>
        <v>29.5</v>
      </c>
    </row>
    <row r="7182" spans="1:16" x14ac:dyDescent="0.25">
      <c r="A7182" s="8" t="s">
        <v>9887</v>
      </c>
      <c r="B7182" s="9" t="str">
        <f>LEFT(A7182,5)</f>
        <v>09875</v>
      </c>
      <c r="C7182" s="9">
        <v>2</v>
      </c>
      <c r="D7182" s="9">
        <v>4</v>
      </c>
      <c r="E7182" s="9">
        <v>3</v>
      </c>
      <c r="F7182" s="9">
        <v>5</v>
      </c>
      <c r="G7182" s="9">
        <v>6</v>
      </c>
      <c r="H7182" s="9">
        <v>6</v>
      </c>
      <c r="I7182" s="9">
        <v>8</v>
      </c>
      <c r="J7182" s="9">
        <v>6</v>
      </c>
      <c r="K7182" s="9">
        <v>6</v>
      </c>
      <c r="L7182" s="9">
        <v>6</v>
      </c>
      <c r="M7182" s="9">
        <v>3</v>
      </c>
      <c r="N7182" s="10">
        <v>4</v>
      </c>
      <c r="O7182" s="1">
        <f>MID(A7182,6,2)*1</f>
        <v>2</v>
      </c>
      <c r="P7182">
        <f>ROUND(SUM(C7182:N7182)/O7182,2)</f>
        <v>29.5</v>
      </c>
    </row>
    <row r="7183" spans="1:16" x14ac:dyDescent="0.25">
      <c r="A7183" s="11" t="s">
        <v>9896</v>
      </c>
      <c r="B7183" s="9" t="str">
        <f>LEFT(A7183,5)</f>
        <v>09884</v>
      </c>
      <c r="C7183" s="12">
        <v>2</v>
      </c>
      <c r="D7183" s="12">
        <v>4</v>
      </c>
      <c r="E7183" s="12">
        <v>4</v>
      </c>
      <c r="F7183" s="12">
        <v>5</v>
      </c>
      <c r="G7183" s="12">
        <v>5</v>
      </c>
      <c r="H7183" s="12">
        <v>8</v>
      </c>
      <c r="I7183" s="12">
        <v>9</v>
      </c>
      <c r="J7183" s="12">
        <v>6</v>
      </c>
      <c r="K7183" s="12">
        <v>4</v>
      </c>
      <c r="L7183" s="12">
        <v>5</v>
      </c>
      <c r="M7183" s="12">
        <v>4</v>
      </c>
      <c r="N7183" s="13">
        <v>3</v>
      </c>
      <c r="O7183" s="1">
        <f>MID(A7183,6,2)*1</f>
        <v>2</v>
      </c>
      <c r="P7183">
        <f>ROUND(SUM(C7183:N7183)/O7183,2)</f>
        <v>29.5</v>
      </c>
    </row>
    <row r="7184" spans="1:16" x14ac:dyDescent="0.25">
      <c r="A7184" s="11" t="s">
        <v>9904</v>
      </c>
      <c r="B7184" s="9" t="str">
        <f>LEFT(A7184,5)</f>
        <v>09892</v>
      </c>
      <c r="C7184" s="12">
        <v>3</v>
      </c>
      <c r="D7184" s="12">
        <v>4</v>
      </c>
      <c r="E7184" s="12">
        <v>3</v>
      </c>
      <c r="F7184" s="12">
        <v>5</v>
      </c>
      <c r="G7184" s="12">
        <v>4</v>
      </c>
      <c r="H7184" s="12">
        <v>6</v>
      </c>
      <c r="I7184" s="12">
        <v>10</v>
      </c>
      <c r="J7184" s="12">
        <v>6</v>
      </c>
      <c r="K7184" s="12">
        <v>5</v>
      </c>
      <c r="L7184" s="12">
        <v>5</v>
      </c>
      <c r="M7184" s="12">
        <v>4</v>
      </c>
      <c r="N7184" s="13">
        <v>4</v>
      </c>
      <c r="O7184" s="1">
        <f>MID(A7184,6,2)*1</f>
        <v>2</v>
      </c>
      <c r="P7184">
        <f>ROUND(SUM(C7184:N7184)/O7184,2)</f>
        <v>29.5</v>
      </c>
    </row>
    <row r="7185" spans="1:16" x14ac:dyDescent="0.25">
      <c r="A7185" s="11" t="s">
        <v>488</v>
      </c>
      <c r="B7185" s="9" t="str">
        <f>LEFT(A7185,5)</f>
        <v>00476</v>
      </c>
      <c r="C7185" s="12">
        <v>10</v>
      </c>
      <c r="D7185" s="12">
        <v>15</v>
      </c>
      <c r="E7185" s="12">
        <v>13</v>
      </c>
      <c r="F7185" s="12">
        <v>16</v>
      </c>
      <c r="G7185" s="12">
        <v>16</v>
      </c>
      <c r="H7185" s="12">
        <v>23</v>
      </c>
      <c r="I7185" s="12">
        <v>33</v>
      </c>
      <c r="J7185" s="12">
        <v>24</v>
      </c>
      <c r="K7185" s="12">
        <v>20</v>
      </c>
      <c r="L7185" s="12">
        <v>20</v>
      </c>
      <c r="M7185" s="12">
        <v>7</v>
      </c>
      <c r="N7185" s="13">
        <v>9</v>
      </c>
      <c r="O7185" s="1">
        <f>MID(A7185,6,2)*1</f>
        <v>7</v>
      </c>
      <c r="P7185">
        <f>ROUND(SUM(C7185:N7185)/O7185,2)</f>
        <v>29.43</v>
      </c>
    </row>
    <row r="7186" spans="1:16" x14ac:dyDescent="0.25">
      <c r="A7186" s="11" t="s">
        <v>494</v>
      </c>
      <c r="B7186" s="9" t="str">
        <f>LEFT(A7186,5)</f>
        <v>00482</v>
      </c>
      <c r="C7186" s="12">
        <v>12</v>
      </c>
      <c r="D7186" s="12">
        <v>13</v>
      </c>
      <c r="E7186" s="12">
        <v>9</v>
      </c>
      <c r="F7186" s="12">
        <v>18</v>
      </c>
      <c r="G7186" s="12">
        <v>16</v>
      </c>
      <c r="H7186" s="12">
        <v>23</v>
      </c>
      <c r="I7186" s="12">
        <v>30</v>
      </c>
      <c r="J7186" s="12">
        <v>22</v>
      </c>
      <c r="K7186" s="12">
        <v>18</v>
      </c>
      <c r="L7186" s="12">
        <v>21</v>
      </c>
      <c r="M7186" s="12">
        <v>13</v>
      </c>
      <c r="N7186" s="13">
        <v>11</v>
      </c>
      <c r="O7186" s="1">
        <f>MID(A7186,6,2)*1</f>
        <v>7</v>
      </c>
      <c r="P7186">
        <f>ROUND(SUM(C7186:N7186)/O7186,2)</f>
        <v>29.43</v>
      </c>
    </row>
    <row r="7187" spans="1:16" x14ac:dyDescent="0.25">
      <c r="A7187" s="11" t="s">
        <v>742</v>
      </c>
      <c r="B7187" s="9" t="str">
        <f>LEFT(A7187,5)</f>
        <v>00730</v>
      </c>
      <c r="C7187" s="12">
        <v>8</v>
      </c>
      <c r="D7187" s="12">
        <v>14</v>
      </c>
      <c r="E7187" s="12">
        <v>14</v>
      </c>
      <c r="F7187" s="12">
        <v>15</v>
      </c>
      <c r="G7187" s="12">
        <v>21</v>
      </c>
      <c r="H7187" s="12">
        <v>21</v>
      </c>
      <c r="I7187" s="12">
        <v>28</v>
      </c>
      <c r="J7187" s="12">
        <v>23</v>
      </c>
      <c r="K7187" s="12">
        <v>22</v>
      </c>
      <c r="L7187" s="12">
        <v>17</v>
      </c>
      <c r="M7187" s="12">
        <v>9</v>
      </c>
      <c r="N7187" s="13">
        <v>14</v>
      </c>
      <c r="O7187" s="1">
        <f>MID(A7187,6,2)*1</f>
        <v>7</v>
      </c>
      <c r="P7187">
        <f>ROUND(SUM(C7187:N7187)/O7187,2)</f>
        <v>29.43</v>
      </c>
    </row>
    <row r="7188" spans="1:16" x14ac:dyDescent="0.25">
      <c r="A7188" s="8" t="s">
        <v>967</v>
      </c>
      <c r="B7188" s="9" t="str">
        <f>LEFT(A7188,5)</f>
        <v>00955</v>
      </c>
      <c r="C7188" s="9">
        <v>7</v>
      </c>
      <c r="D7188" s="9">
        <v>7</v>
      </c>
      <c r="E7188" s="9">
        <v>10</v>
      </c>
      <c r="F7188" s="9">
        <v>15</v>
      </c>
      <c r="G7188" s="9">
        <v>16</v>
      </c>
      <c r="H7188" s="9">
        <v>29</v>
      </c>
      <c r="I7188" s="9">
        <v>35</v>
      </c>
      <c r="J7188" s="9">
        <v>29</v>
      </c>
      <c r="K7188" s="9">
        <v>20</v>
      </c>
      <c r="L7188" s="9">
        <v>17</v>
      </c>
      <c r="M7188" s="9">
        <v>13</v>
      </c>
      <c r="N7188" s="10">
        <v>8</v>
      </c>
      <c r="O7188" s="1">
        <f>MID(A7188,6,2)*1</f>
        <v>7</v>
      </c>
      <c r="P7188">
        <f>ROUND(SUM(C7188:N7188)/O7188,2)</f>
        <v>29.43</v>
      </c>
    </row>
    <row r="7189" spans="1:16" x14ac:dyDescent="0.25">
      <c r="A7189" s="11" t="s">
        <v>1194</v>
      </c>
      <c r="B7189" s="9" t="str">
        <f>LEFT(A7189,5)</f>
        <v>01182</v>
      </c>
      <c r="C7189" s="12">
        <v>9</v>
      </c>
      <c r="D7189" s="12">
        <v>11</v>
      </c>
      <c r="E7189" s="12">
        <v>15</v>
      </c>
      <c r="F7189" s="12">
        <v>18</v>
      </c>
      <c r="G7189" s="12">
        <v>19</v>
      </c>
      <c r="H7189" s="12">
        <v>23</v>
      </c>
      <c r="I7189" s="12">
        <v>30</v>
      </c>
      <c r="J7189" s="12">
        <v>28</v>
      </c>
      <c r="K7189" s="12">
        <v>18</v>
      </c>
      <c r="L7189" s="12">
        <v>14</v>
      </c>
      <c r="M7189" s="12">
        <v>10</v>
      </c>
      <c r="N7189" s="13">
        <v>11</v>
      </c>
      <c r="O7189" s="1">
        <f>MID(A7189,6,2)*1</f>
        <v>7</v>
      </c>
      <c r="P7189">
        <f>ROUND(SUM(C7189:N7189)/O7189,2)</f>
        <v>29.43</v>
      </c>
    </row>
    <row r="7190" spans="1:16" x14ac:dyDescent="0.25">
      <c r="A7190" s="11" t="s">
        <v>1236</v>
      </c>
      <c r="B7190" s="9" t="str">
        <f>LEFT(A7190,5)</f>
        <v>01224</v>
      </c>
      <c r="C7190" s="12">
        <v>12</v>
      </c>
      <c r="D7190" s="12">
        <v>8</v>
      </c>
      <c r="E7190" s="12">
        <v>14</v>
      </c>
      <c r="F7190" s="12">
        <v>20</v>
      </c>
      <c r="G7190" s="12">
        <v>14</v>
      </c>
      <c r="H7190" s="12">
        <v>21</v>
      </c>
      <c r="I7190" s="12">
        <v>30</v>
      </c>
      <c r="J7190" s="12">
        <v>25</v>
      </c>
      <c r="K7190" s="12">
        <v>17</v>
      </c>
      <c r="L7190" s="12">
        <v>20</v>
      </c>
      <c r="M7190" s="12">
        <v>10</v>
      </c>
      <c r="N7190" s="13">
        <v>15</v>
      </c>
      <c r="O7190" s="1">
        <f>MID(A7190,6,2)*1</f>
        <v>7</v>
      </c>
      <c r="P7190">
        <f>ROUND(SUM(C7190:N7190)/O7190,2)</f>
        <v>29.43</v>
      </c>
    </row>
    <row r="7191" spans="1:16" x14ac:dyDescent="0.25">
      <c r="A7191" s="11" t="s">
        <v>1874</v>
      </c>
      <c r="B7191" s="9" t="str">
        <f>LEFT(A7191,5)</f>
        <v>01862</v>
      </c>
      <c r="C7191" s="12">
        <v>7</v>
      </c>
      <c r="D7191" s="12">
        <v>10</v>
      </c>
      <c r="E7191" s="12">
        <v>14</v>
      </c>
      <c r="F7191" s="12">
        <v>18</v>
      </c>
      <c r="G7191" s="12">
        <v>15</v>
      </c>
      <c r="H7191" s="12">
        <v>24</v>
      </c>
      <c r="I7191" s="12">
        <v>28</v>
      </c>
      <c r="J7191" s="12">
        <v>23</v>
      </c>
      <c r="K7191" s="12">
        <v>21</v>
      </c>
      <c r="L7191" s="12">
        <v>16</v>
      </c>
      <c r="M7191" s="12">
        <v>15</v>
      </c>
      <c r="N7191" s="13">
        <v>15</v>
      </c>
      <c r="O7191" s="1">
        <f>MID(A7191,6,2)*1</f>
        <v>7</v>
      </c>
      <c r="P7191">
        <f>ROUND(SUM(C7191:N7191)/O7191,2)</f>
        <v>29.43</v>
      </c>
    </row>
    <row r="7192" spans="1:16" x14ac:dyDescent="0.25">
      <c r="A7192" s="8" t="s">
        <v>3301</v>
      </c>
      <c r="B7192" s="9" t="str">
        <f>LEFT(A7192,5)</f>
        <v>03289</v>
      </c>
      <c r="C7192" s="9">
        <v>11</v>
      </c>
      <c r="D7192" s="9">
        <v>14</v>
      </c>
      <c r="E7192" s="9">
        <v>8</v>
      </c>
      <c r="F7192" s="9">
        <v>22</v>
      </c>
      <c r="G7192" s="9">
        <v>21</v>
      </c>
      <c r="H7192" s="9">
        <v>23</v>
      </c>
      <c r="I7192" s="9">
        <v>30</v>
      </c>
      <c r="J7192" s="9">
        <v>23</v>
      </c>
      <c r="K7192" s="9">
        <v>22</v>
      </c>
      <c r="L7192" s="9">
        <v>14</v>
      </c>
      <c r="M7192" s="9">
        <v>10</v>
      </c>
      <c r="N7192" s="10">
        <v>8</v>
      </c>
      <c r="O7192" s="1">
        <f>MID(A7192,6,2)*1</f>
        <v>7</v>
      </c>
      <c r="P7192">
        <f>ROUND(SUM(C7192:N7192)/O7192,2)</f>
        <v>29.43</v>
      </c>
    </row>
    <row r="7193" spans="1:16" x14ac:dyDescent="0.25">
      <c r="A7193" s="8" t="s">
        <v>4325</v>
      </c>
      <c r="B7193" s="9" t="str">
        <f>LEFT(A7193,5)</f>
        <v>04313</v>
      </c>
      <c r="C7193" s="9">
        <v>9</v>
      </c>
      <c r="D7193" s="9">
        <v>14</v>
      </c>
      <c r="E7193" s="9">
        <v>10</v>
      </c>
      <c r="F7193" s="9">
        <v>17</v>
      </c>
      <c r="G7193" s="9">
        <v>16</v>
      </c>
      <c r="H7193" s="9">
        <v>21</v>
      </c>
      <c r="I7193" s="9">
        <v>31</v>
      </c>
      <c r="J7193" s="9">
        <v>25</v>
      </c>
      <c r="K7193" s="9">
        <v>21</v>
      </c>
      <c r="L7193" s="9">
        <v>15</v>
      </c>
      <c r="M7193" s="9">
        <v>13</v>
      </c>
      <c r="N7193" s="10">
        <v>14</v>
      </c>
      <c r="O7193" s="1">
        <f>MID(A7193,6,2)*1</f>
        <v>7</v>
      </c>
      <c r="P7193">
        <f>ROUND(SUM(C7193:N7193)/O7193,2)</f>
        <v>29.43</v>
      </c>
    </row>
    <row r="7194" spans="1:16" x14ac:dyDescent="0.25">
      <c r="A7194" s="8" t="s">
        <v>5413</v>
      </c>
      <c r="B7194" s="9" t="str">
        <f>LEFT(A7194,5)</f>
        <v>05401</v>
      </c>
      <c r="C7194" s="9">
        <v>11</v>
      </c>
      <c r="D7194" s="9">
        <v>11</v>
      </c>
      <c r="E7194" s="9">
        <v>13</v>
      </c>
      <c r="F7194" s="9">
        <v>22</v>
      </c>
      <c r="G7194" s="9">
        <v>19</v>
      </c>
      <c r="H7194" s="9">
        <v>22</v>
      </c>
      <c r="I7194" s="9">
        <v>28</v>
      </c>
      <c r="J7194" s="9">
        <v>24</v>
      </c>
      <c r="K7194" s="9">
        <v>22</v>
      </c>
      <c r="L7194" s="9">
        <v>17</v>
      </c>
      <c r="M7194" s="9">
        <v>7</v>
      </c>
      <c r="N7194" s="10">
        <v>10</v>
      </c>
      <c r="O7194" s="1">
        <f>MID(A7194,6,2)*1</f>
        <v>7</v>
      </c>
      <c r="P7194">
        <f>ROUND(SUM(C7194:N7194)/O7194,2)</f>
        <v>29.43</v>
      </c>
    </row>
    <row r="7195" spans="1:16" x14ac:dyDescent="0.25">
      <c r="A7195" s="8" t="s">
        <v>6289</v>
      </c>
      <c r="B7195" s="9" t="str">
        <f>LEFT(A7195,5)</f>
        <v>06277</v>
      </c>
      <c r="C7195" s="9">
        <v>8</v>
      </c>
      <c r="D7195" s="9">
        <v>12</v>
      </c>
      <c r="E7195" s="9">
        <v>8</v>
      </c>
      <c r="F7195" s="9">
        <v>18</v>
      </c>
      <c r="G7195" s="9">
        <v>20</v>
      </c>
      <c r="H7195" s="9">
        <v>22</v>
      </c>
      <c r="I7195" s="9">
        <v>28</v>
      </c>
      <c r="J7195" s="9">
        <v>28</v>
      </c>
      <c r="K7195" s="9">
        <v>16</v>
      </c>
      <c r="L7195" s="9">
        <v>18</v>
      </c>
      <c r="M7195" s="9">
        <v>15</v>
      </c>
      <c r="N7195" s="10">
        <v>13</v>
      </c>
      <c r="O7195" s="1">
        <f>MID(A7195,6,2)*1</f>
        <v>7</v>
      </c>
      <c r="P7195">
        <f>ROUND(SUM(C7195:N7195)/O7195,2)</f>
        <v>29.43</v>
      </c>
    </row>
    <row r="7196" spans="1:16" x14ac:dyDescent="0.25">
      <c r="A7196" s="11" t="s">
        <v>7954</v>
      </c>
      <c r="B7196" s="9" t="str">
        <f>LEFT(A7196,5)</f>
        <v>07942</v>
      </c>
      <c r="C7196" s="12">
        <v>13</v>
      </c>
      <c r="D7196" s="12">
        <v>8</v>
      </c>
      <c r="E7196" s="12">
        <v>12</v>
      </c>
      <c r="F7196" s="12">
        <v>19</v>
      </c>
      <c r="G7196" s="12">
        <v>19</v>
      </c>
      <c r="H7196" s="12">
        <v>23</v>
      </c>
      <c r="I7196" s="12">
        <v>29</v>
      </c>
      <c r="J7196" s="12">
        <v>23</v>
      </c>
      <c r="K7196" s="12">
        <v>18</v>
      </c>
      <c r="L7196" s="12">
        <v>14</v>
      </c>
      <c r="M7196" s="12">
        <v>15</v>
      </c>
      <c r="N7196" s="13">
        <v>13</v>
      </c>
      <c r="O7196" s="1">
        <f>MID(A7196,6,2)*1</f>
        <v>7</v>
      </c>
      <c r="P7196">
        <f>ROUND(SUM(C7196:N7196)/O7196,2)</f>
        <v>29.43</v>
      </c>
    </row>
    <row r="7197" spans="1:16" x14ac:dyDescent="0.25">
      <c r="A7197" s="8" t="s">
        <v>9403</v>
      </c>
      <c r="B7197" s="9" t="str">
        <f>LEFT(A7197,5)</f>
        <v>09391</v>
      </c>
      <c r="C7197" s="9">
        <v>7</v>
      </c>
      <c r="D7197" s="9">
        <v>14</v>
      </c>
      <c r="E7197" s="9">
        <v>8</v>
      </c>
      <c r="F7197" s="9">
        <v>15</v>
      </c>
      <c r="G7197" s="9">
        <v>20</v>
      </c>
      <c r="H7197" s="9">
        <v>21</v>
      </c>
      <c r="I7197" s="9">
        <v>31</v>
      </c>
      <c r="J7197" s="9">
        <v>29</v>
      </c>
      <c r="K7197" s="9">
        <v>18</v>
      </c>
      <c r="L7197" s="9">
        <v>17</v>
      </c>
      <c r="M7197" s="9">
        <v>12</v>
      </c>
      <c r="N7197" s="10">
        <v>14</v>
      </c>
      <c r="O7197" s="1">
        <f>MID(A7197,6,2)*1</f>
        <v>7</v>
      </c>
      <c r="P7197">
        <f>ROUND(SUM(C7197:N7197)/O7197,2)</f>
        <v>29.43</v>
      </c>
    </row>
    <row r="7198" spans="1:16" x14ac:dyDescent="0.25">
      <c r="A7198" s="11" t="s">
        <v>218</v>
      </c>
      <c r="B7198" s="9" t="str">
        <f>LEFT(A7198,5)</f>
        <v>00206</v>
      </c>
      <c r="C7198" s="12">
        <v>9</v>
      </c>
      <c r="D7198" s="12">
        <v>7</v>
      </c>
      <c r="E7198" s="12">
        <v>8</v>
      </c>
      <c r="F7198" s="12">
        <v>16</v>
      </c>
      <c r="G7198" s="12">
        <v>10</v>
      </c>
      <c r="H7198" s="12">
        <v>16</v>
      </c>
      <c r="I7198" s="12">
        <v>21</v>
      </c>
      <c r="J7198" s="12">
        <v>18</v>
      </c>
      <c r="K7198" s="12">
        <v>15</v>
      </c>
      <c r="L7198" s="12">
        <v>10</v>
      </c>
      <c r="M7198" s="12">
        <v>8</v>
      </c>
      <c r="N7198" s="13">
        <v>9</v>
      </c>
      <c r="O7198" s="1">
        <f>MID(A7198,6,2)*1</f>
        <v>5</v>
      </c>
      <c r="P7198">
        <f>ROUND(SUM(C7198:N7198)/O7198,2)</f>
        <v>29.4</v>
      </c>
    </row>
    <row r="7199" spans="1:16" x14ac:dyDescent="0.25">
      <c r="A7199" s="11" t="s">
        <v>674</v>
      </c>
      <c r="B7199" s="9" t="str">
        <f>LEFT(A7199,5)</f>
        <v>00662</v>
      </c>
      <c r="C7199" s="12">
        <v>6</v>
      </c>
      <c r="D7199" s="12">
        <v>11</v>
      </c>
      <c r="E7199" s="12">
        <v>5</v>
      </c>
      <c r="F7199" s="12">
        <v>12</v>
      </c>
      <c r="G7199" s="12">
        <v>12</v>
      </c>
      <c r="H7199" s="12">
        <v>18</v>
      </c>
      <c r="I7199" s="12">
        <v>27</v>
      </c>
      <c r="J7199" s="12">
        <v>15</v>
      </c>
      <c r="K7199" s="12">
        <v>10</v>
      </c>
      <c r="L7199" s="12">
        <v>13</v>
      </c>
      <c r="M7199" s="12">
        <v>9</v>
      </c>
      <c r="N7199" s="13">
        <v>9</v>
      </c>
      <c r="O7199" s="1">
        <f>MID(A7199,6,2)*1</f>
        <v>5</v>
      </c>
      <c r="P7199">
        <f>ROUND(SUM(C7199:N7199)/O7199,2)</f>
        <v>29.4</v>
      </c>
    </row>
    <row r="7200" spans="1:16" x14ac:dyDescent="0.25">
      <c r="A7200" s="8" t="s">
        <v>721</v>
      </c>
      <c r="B7200" s="9" t="str">
        <f>LEFT(A7200,5)</f>
        <v>00709</v>
      </c>
      <c r="C7200" s="9">
        <v>11</v>
      </c>
      <c r="D7200" s="9">
        <v>8</v>
      </c>
      <c r="E7200" s="9">
        <v>5</v>
      </c>
      <c r="F7200" s="9">
        <v>16</v>
      </c>
      <c r="G7200" s="9">
        <v>17</v>
      </c>
      <c r="H7200" s="9">
        <v>15</v>
      </c>
      <c r="I7200" s="9">
        <v>23</v>
      </c>
      <c r="J7200" s="9">
        <v>18</v>
      </c>
      <c r="K7200" s="9">
        <v>11</v>
      </c>
      <c r="L7200" s="9">
        <v>11</v>
      </c>
      <c r="M7200" s="9">
        <v>6</v>
      </c>
      <c r="N7200" s="10">
        <v>6</v>
      </c>
      <c r="O7200" s="1">
        <f>MID(A7200,6,2)*1</f>
        <v>5</v>
      </c>
      <c r="P7200">
        <f>ROUND(SUM(C7200:N7200)/O7200,2)</f>
        <v>29.4</v>
      </c>
    </row>
    <row r="7201" spans="1:16" x14ac:dyDescent="0.25">
      <c r="A7201" s="8" t="s">
        <v>1791</v>
      </c>
      <c r="B7201" s="9" t="str">
        <f>LEFT(A7201,5)</f>
        <v>01779</v>
      </c>
      <c r="C7201" s="9">
        <v>5</v>
      </c>
      <c r="D7201" s="9">
        <v>11</v>
      </c>
      <c r="E7201" s="9">
        <v>8</v>
      </c>
      <c r="F7201" s="9">
        <v>15</v>
      </c>
      <c r="G7201" s="9">
        <v>15</v>
      </c>
      <c r="H7201" s="9">
        <v>15</v>
      </c>
      <c r="I7201" s="9">
        <v>26</v>
      </c>
      <c r="J7201" s="9">
        <v>17</v>
      </c>
      <c r="K7201" s="9">
        <v>12</v>
      </c>
      <c r="L7201" s="9">
        <v>11</v>
      </c>
      <c r="M7201" s="9">
        <v>6</v>
      </c>
      <c r="N7201" s="10">
        <v>6</v>
      </c>
      <c r="O7201" s="1">
        <f>MID(A7201,6,2)*1</f>
        <v>5</v>
      </c>
      <c r="P7201">
        <f>ROUND(SUM(C7201:N7201)/O7201,2)</f>
        <v>29.4</v>
      </c>
    </row>
    <row r="7202" spans="1:16" x14ac:dyDescent="0.25">
      <c r="A7202" s="8" t="s">
        <v>2013</v>
      </c>
      <c r="B7202" s="9" t="str">
        <f>LEFT(A7202,5)</f>
        <v>02001</v>
      </c>
      <c r="C7202" s="9">
        <v>10</v>
      </c>
      <c r="D7202" s="9">
        <v>6</v>
      </c>
      <c r="E7202" s="9">
        <v>8</v>
      </c>
      <c r="F7202" s="9">
        <v>12</v>
      </c>
      <c r="G7202" s="9">
        <v>10</v>
      </c>
      <c r="H7202" s="9">
        <v>16</v>
      </c>
      <c r="I7202" s="9">
        <v>23</v>
      </c>
      <c r="J7202" s="9">
        <v>18</v>
      </c>
      <c r="K7202" s="9">
        <v>16</v>
      </c>
      <c r="L7202" s="9">
        <v>10</v>
      </c>
      <c r="M7202" s="9">
        <v>11</v>
      </c>
      <c r="N7202" s="10">
        <v>7</v>
      </c>
      <c r="O7202" s="1">
        <f>MID(A7202,6,2)*1</f>
        <v>5</v>
      </c>
      <c r="P7202">
        <f>ROUND(SUM(C7202:N7202)/O7202,2)</f>
        <v>29.4</v>
      </c>
    </row>
    <row r="7203" spans="1:16" x14ac:dyDescent="0.25">
      <c r="A7203" s="8" t="s">
        <v>2109</v>
      </c>
      <c r="B7203" s="9" t="str">
        <f>LEFT(A7203,5)</f>
        <v>02097</v>
      </c>
      <c r="C7203" s="9">
        <v>9</v>
      </c>
      <c r="D7203" s="9">
        <v>10</v>
      </c>
      <c r="E7203" s="9">
        <v>8</v>
      </c>
      <c r="F7203" s="9">
        <v>12</v>
      </c>
      <c r="G7203" s="9">
        <v>13</v>
      </c>
      <c r="H7203" s="9">
        <v>16</v>
      </c>
      <c r="I7203" s="9">
        <v>26</v>
      </c>
      <c r="J7203" s="9">
        <v>16</v>
      </c>
      <c r="K7203" s="9">
        <v>11</v>
      </c>
      <c r="L7203" s="9">
        <v>10</v>
      </c>
      <c r="M7203" s="9">
        <v>8</v>
      </c>
      <c r="N7203" s="10">
        <v>8</v>
      </c>
      <c r="O7203" s="1">
        <f>MID(A7203,6,2)*1</f>
        <v>5</v>
      </c>
      <c r="P7203">
        <f>ROUND(SUM(C7203:N7203)/O7203,2)</f>
        <v>29.4</v>
      </c>
    </row>
    <row r="7204" spans="1:16" x14ac:dyDescent="0.25">
      <c r="A7204" s="11" t="s">
        <v>2228</v>
      </c>
      <c r="B7204" s="9" t="str">
        <f>LEFT(A7204,5)</f>
        <v>02216</v>
      </c>
      <c r="C7204" s="12">
        <v>7</v>
      </c>
      <c r="D7204" s="12">
        <v>6</v>
      </c>
      <c r="E7204" s="12">
        <v>6</v>
      </c>
      <c r="F7204" s="12">
        <v>10</v>
      </c>
      <c r="G7204" s="12">
        <v>14</v>
      </c>
      <c r="H7204" s="12">
        <v>18</v>
      </c>
      <c r="I7204" s="12">
        <v>26</v>
      </c>
      <c r="J7204" s="12">
        <v>20</v>
      </c>
      <c r="K7204" s="12">
        <v>10</v>
      </c>
      <c r="L7204" s="12">
        <v>16</v>
      </c>
      <c r="M7204" s="12">
        <v>8</v>
      </c>
      <c r="N7204" s="13">
        <v>6</v>
      </c>
      <c r="O7204" s="1">
        <f>MID(A7204,6,2)*1</f>
        <v>5</v>
      </c>
      <c r="P7204">
        <f>ROUND(SUM(C7204:N7204)/O7204,2)</f>
        <v>29.4</v>
      </c>
    </row>
    <row r="7205" spans="1:16" x14ac:dyDescent="0.25">
      <c r="A7205" s="11" t="s">
        <v>2524</v>
      </c>
      <c r="B7205" s="9" t="str">
        <f>LEFT(A7205,5)</f>
        <v>02512</v>
      </c>
      <c r="C7205" s="12">
        <v>6</v>
      </c>
      <c r="D7205" s="12">
        <v>9</v>
      </c>
      <c r="E7205" s="12">
        <v>7</v>
      </c>
      <c r="F7205" s="12">
        <v>16</v>
      </c>
      <c r="G7205" s="12">
        <v>11</v>
      </c>
      <c r="H7205" s="12">
        <v>16</v>
      </c>
      <c r="I7205" s="12">
        <v>23</v>
      </c>
      <c r="J7205" s="12">
        <v>17</v>
      </c>
      <c r="K7205" s="12">
        <v>15</v>
      </c>
      <c r="L7205" s="12">
        <v>11</v>
      </c>
      <c r="M7205" s="12">
        <v>10</v>
      </c>
      <c r="N7205" s="13">
        <v>6</v>
      </c>
      <c r="O7205" s="1">
        <f>MID(A7205,6,2)*1</f>
        <v>5</v>
      </c>
      <c r="P7205">
        <f>ROUND(SUM(C7205:N7205)/O7205,2)</f>
        <v>29.4</v>
      </c>
    </row>
    <row r="7206" spans="1:16" x14ac:dyDescent="0.25">
      <c r="A7206" s="8" t="s">
        <v>3039</v>
      </c>
      <c r="B7206" s="9" t="str">
        <f>LEFT(A7206,5)</f>
        <v>03027</v>
      </c>
      <c r="C7206" s="9">
        <v>6</v>
      </c>
      <c r="D7206" s="9">
        <v>5</v>
      </c>
      <c r="E7206" s="9">
        <v>11</v>
      </c>
      <c r="F7206" s="9">
        <v>13</v>
      </c>
      <c r="G7206" s="9">
        <v>14</v>
      </c>
      <c r="H7206" s="9">
        <v>15</v>
      </c>
      <c r="I7206" s="9">
        <v>20</v>
      </c>
      <c r="J7206" s="9">
        <v>17</v>
      </c>
      <c r="K7206" s="9">
        <v>12</v>
      </c>
      <c r="L7206" s="9">
        <v>14</v>
      </c>
      <c r="M7206" s="9">
        <v>12</v>
      </c>
      <c r="N7206" s="10">
        <v>8</v>
      </c>
      <c r="O7206" s="1">
        <f>MID(A7206,6,2)*1</f>
        <v>5</v>
      </c>
      <c r="P7206">
        <f>ROUND(SUM(C7206:N7206)/O7206,2)</f>
        <v>29.4</v>
      </c>
    </row>
    <row r="7207" spans="1:16" x14ac:dyDescent="0.25">
      <c r="A7207" s="11" t="s">
        <v>3072</v>
      </c>
      <c r="B7207" s="9" t="str">
        <f>LEFT(A7207,5)</f>
        <v>03060</v>
      </c>
      <c r="C7207" s="12">
        <v>11</v>
      </c>
      <c r="D7207" s="12">
        <v>8</v>
      </c>
      <c r="E7207" s="12">
        <v>6</v>
      </c>
      <c r="F7207" s="12">
        <v>10</v>
      </c>
      <c r="G7207" s="12">
        <v>17</v>
      </c>
      <c r="H7207" s="12">
        <v>16</v>
      </c>
      <c r="I7207" s="12">
        <v>22</v>
      </c>
      <c r="J7207" s="12">
        <v>15</v>
      </c>
      <c r="K7207" s="12">
        <v>12</v>
      </c>
      <c r="L7207" s="12">
        <v>12</v>
      </c>
      <c r="M7207" s="12">
        <v>7</v>
      </c>
      <c r="N7207" s="13">
        <v>11</v>
      </c>
      <c r="O7207" s="1">
        <f>MID(A7207,6,2)*1</f>
        <v>5</v>
      </c>
      <c r="P7207">
        <f>ROUND(SUM(C7207:N7207)/O7207,2)</f>
        <v>29.4</v>
      </c>
    </row>
    <row r="7208" spans="1:16" x14ac:dyDescent="0.25">
      <c r="A7208" s="8" t="s">
        <v>3087</v>
      </c>
      <c r="B7208" s="9" t="str">
        <f>LEFT(A7208,5)</f>
        <v>03075</v>
      </c>
      <c r="C7208" s="9">
        <v>8</v>
      </c>
      <c r="D7208" s="9">
        <v>5</v>
      </c>
      <c r="E7208" s="9">
        <v>6</v>
      </c>
      <c r="F7208" s="9">
        <v>10</v>
      </c>
      <c r="G7208" s="9">
        <v>12</v>
      </c>
      <c r="H7208" s="9">
        <v>17</v>
      </c>
      <c r="I7208" s="9">
        <v>23</v>
      </c>
      <c r="J7208" s="9">
        <v>17</v>
      </c>
      <c r="K7208" s="9">
        <v>11</v>
      </c>
      <c r="L7208" s="9">
        <v>16</v>
      </c>
      <c r="M7208" s="9">
        <v>11</v>
      </c>
      <c r="N7208" s="10">
        <v>11</v>
      </c>
      <c r="O7208" s="1">
        <f>MID(A7208,6,2)*1</f>
        <v>5</v>
      </c>
      <c r="P7208">
        <f>ROUND(SUM(C7208:N7208)/O7208,2)</f>
        <v>29.4</v>
      </c>
    </row>
    <row r="7209" spans="1:16" x14ac:dyDescent="0.25">
      <c r="A7209" s="11" t="s">
        <v>3642</v>
      </c>
      <c r="B7209" s="9" t="str">
        <f>LEFT(A7209,5)</f>
        <v>03630</v>
      </c>
      <c r="C7209" s="12">
        <v>9</v>
      </c>
      <c r="D7209" s="12">
        <v>8</v>
      </c>
      <c r="E7209" s="12">
        <v>8</v>
      </c>
      <c r="F7209" s="12">
        <v>10</v>
      </c>
      <c r="G7209" s="12">
        <v>16</v>
      </c>
      <c r="H7209" s="12">
        <v>15</v>
      </c>
      <c r="I7209" s="12">
        <v>20</v>
      </c>
      <c r="J7209" s="12">
        <v>21</v>
      </c>
      <c r="K7209" s="12">
        <v>11</v>
      </c>
      <c r="L7209" s="12">
        <v>14</v>
      </c>
      <c r="M7209" s="12">
        <v>10</v>
      </c>
      <c r="N7209" s="13">
        <v>5</v>
      </c>
      <c r="O7209" s="1">
        <f>MID(A7209,6,2)*1</f>
        <v>5</v>
      </c>
      <c r="P7209">
        <f>ROUND(SUM(C7209:N7209)/O7209,2)</f>
        <v>29.4</v>
      </c>
    </row>
    <row r="7210" spans="1:16" x14ac:dyDescent="0.25">
      <c r="A7210" s="8" t="s">
        <v>4211</v>
      </c>
      <c r="B7210" s="9" t="str">
        <f>LEFT(A7210,5)</f>
        <v>04199</v>
      </c>
      <c r="C7210" s="9">
        <v>12</v>
      </c>
      <c r="D7210" s="9">
        <v>9</v>
      </c>
      <c r="E7210" s="9">
        <v>5</v>
      </c>
      <c r="F7210" s="9">
        <v>11</v>
      </c>
      <c r="G7210" s="9">
        <v>13</v>
      </c>
      <c r="H7210" s="9">
        <v>21</v>
      </c>
      <c r="I7210" s="9">
        <v>20</v>
      </c>
      <c r="J7210" s="9">
        <v>19</v>
      </c>
      <c r="K7210" s="9">
        <v>14</v>
      </c>
      <c r="L7210" s="9">
        <v>12</v>
      </c>
      <c r="M7210" s="9">
        <v>6</v>
      </c>
      <c r="N7210" s="10">
        <v>5</v>
      </c>
      <c r="O7210" s="1">
        <f>MID(A7210,6,2)*1</f>
        <v>5</v>
      </c>
      <c r="P7210">
        <f>ROUND(SUM(C7210:N7210)/O7210,2)</f>
        <v>29.4</v>
      </c>
    </row>
    <row r="7211" spans="1:16" x14ac:dyDescent="0.25">
      <c r="A7211" s="11" t="s">
        <v>6060</v>
      </c>
      <c r="B7211" s="9" t="str">
        <f>LEFT(A7211,5)</f>
        <v>06048</v>
      </c>
      <c r="C7211" s="12">
        <v>5</v>
      </c>
      <c r="D7211" s="12">
        <v>6</v>
      </c>
      <c r="E7211" s="12">
        <v>9</v>
      </c>
      <c r="F7211" s="12">
        <v>13</v>
      </c>
      <c r="G7211" s="12">
        <v>12</v>
      </c>
      <c r="H7211" s="12">
        <v>21</v>
      </c>
      <c r="I7211" s="12">
        <v>23</v>
      </c>
      <c r="J7211" s="12">
        <v>19</v>
      </c>
      <c r="K7211" s="12">
        <v>15</v>
      </c>
      <c r="L7211" s="12">
        <v>10</v>
      </c>
      <c r="M7211" s="12">
        <v>5</v>
      </c>
      <c r="N7211" s="13">
        <v>9</v>
      </c>
      <c r="O7211" s="1">
        <f>MID(A7211,6,2)*1</f>
        <v>5</v>
      </c>
      <c r="P7211">
        <f>ROUND(SUM(C7211:N7211)/O7211,2)</f>
        <v>29.4</v>
      </c>
    </row>
    <row r="7212" spans="1:16" x14ac:dyDescent="0.25">
      <c r="A7212" s="8" t="s">
        <v>6379</v>
      </c>
      <c r="B7212" s="9" t="str">
        <f>LEFT(A7212,5)</f>
        <v>06367</v>
      </c>
      <c r="C7212" s="9">
        <v>7</v>
      </c>
      <c r="D7212" s="9">
        <v>6</v>
      </c>
      <c r="E7212" s="9">
        <v>9</v>
      </c>
      <c r="F7212" s="9">
        <v>15</v>
      </c>
      <c r="G7212" s="9">
        <v>11</v>
      </c>
      <c r="H7212" s="9">
        <v>21</v>
      </c>
      <c r="I7212" s="9">
        <v>21</v>
      </c>
      <c r="J7212" s="9">
        <v>15</v>
      </c>
      <c r="K7212" s="9">
        <v>10</v>
      </c>
      <c r="L7212" s="9">
        <v>15</v>
      </c>
      <c r="M7212" s="9">
        <v>7</v>
      </c>
      <c r="N7212" s="10">
        <v>10</v>
      </c>
      <c r="O7212" s="1">
        <f>MID(A7212,6,2)*1</f>
        <v>5</v>
      </c>
      <c r="P7212">
        <f>ROUND(SUM(C7212:N7212)/O7212,2)</f>
        <v>29.4</v>
      </c>
    </row>
    <row r="7213" spans="1:16" x14ac:dyDescent="0.25">
      <c r="A7213" s="11" t="s">
        <v>6452</v>
      </c>
      <c r="B7213" s="9" t="str">
        <f>LEFT(A7213,5)</f>
        <v>06440</v>
      </c>
      <c r="C7213" s="12">
        <v>9</v>
      </c>
      <c r="D7213" s="12">
        <v>5</v>
      </c>
      <c r="E7213" s="12">
        <v>5</v>
      </c>
      <c r="F7213" s="12">
        <v>17</v>
      </c>
      <c r="G7213" s="12">
        <v>13</v>
      </c>
      <c r="H7213" s="12">
        <v>16</v>
      </c>
      <c r="I7213" s="12">
        <v>26</v>
      </c>
      <c r="J7213" s="12">
        <v>16</v>
      </c>
      <c r="K7213" s="12">
        <v>10</v>
      </c>
      <c r="L7213" s="12">
        <v>13</v>
      </c>
      <c r="M7213" s="12">
        <v>11</v>
      </c>
      <c r="N7213" s="13">
        <v>6</v>
      </c>
      <c r="O7213" s="1">
        <f>MID(A7213,6,2)*1</f>
        <v>5</v>
      </c>
      <c r="P7213">
        <f>ROUND(SUM(C7213:N7213)/O7213,2)</f>
        <v>29.4</v>
      </c>
    </row>
    <row r="7214" spans="1:16" x14ac:dyDescent="0.25">
      <c r="A7214" s="8" t="s">
        <v>6539</v>
      </c>
      <c r="B7214" s="9" t="str">
        <f>LEFT(A7214,5)</f>
        <v>06527</v>
      </c>
      <c r="C7214" s="9">
        <v>8</v>
      </c>
      <c r="D7214" s="9">
        <v>10</v>
      </c>
      <c r="E7214" s="9">
        <v>7</v>
      </c>
      <c r="F7214" s="9">
        <v>12</v>
      </c>
      <c r="G7214" s="9">
        <v>10</v>
      </c>
      <c r="H7214" s="9">
        <v>16</v>
      </c>
      <c r="I7214" s="9">
        <v>22</v>
      </c>
      <c r="J7214" s="9">
        <v>18</v>
      </c>
      <c r="K7214" s="9">
        <v>12</v>
      </c>
      <c r="L7214" s="9">
        <v>16</v>
      </c>
      <c r="M7214" s="9">
        <v>7</v>
      </c>
      <c r="N7214" s="10">
        <v>9</v>
      </c>
      <c r="O7214" s="1">
        <f>MID(A7214,6,2)*1</f>
        <v>5</v>
      </c>
      <c r="P7214">
        <f>ROUND(SUM(C7214:N7214)/O7214,2)</f>
        <v>29.4</v>
      </c>
    </row>
    <row r="7215" spans="1:16" x14ac:dyDescent="0.25">
      <c r="A7215" s="11" t="s">
        <v>6960</v>
      </c>
      <c r="B7215" s="9" t="str">
        <f>LEFT(A7215,5)</f>
        <v>06948</v>
      </c>
      <c r="C7215" s="12">
        <v>6</v>
      </c>
      <c r="D7215" s="12">
        <v>7</v>
      </c>
      <c r="E7215" s="12">
        <v>6</v>
      </c>
      <c r="F7215" s="12">
        <v>16</v>
      </c>
      <c r="G7215" s="12">
        <v>10</v>
      </c>
      <c r="H7215" s="12">
        <v>15</v>
      </c>
      <c r="I7215" s="12">
        <v>25</v>
      </c>
      <c r="J7215" s="12">
        <v>20</v>
      </c>
      <c r="K7215" s="12">
        <v>16</v>
      </c>
      <c r="L7215" s="12">
        <v>10</v>
      </c>
      <c r="M7215" s="12">
        <v>11</v>
      </c>
      <c r="N7215" s="13">
        <v>5</v>
      </c>
      <c r="O7215" s="1">
        <f>MID(A7215,6,2)*1</f>
        <v>5</v>
      </c>
      <c r="P7215">
        <f>ROUND(SUM(C7215:N7215)/O7215,2)</f>
        <v>29.4</v>
      </c>
    </row>
    <row r="7216" spans="1:16" x14ac:dyDescent="0.25">
      <c r="A7216" s="8" t="s">
        <v>9291</v>
      </c>
      <c r="B7216" s="9" t="str">
        <f>LEFT(A7216,5)</f>
        <v>09279</v>
      </c>
      <c r="C7216" s="9">
        <v>12</v>
      </c>
      <c r="D7216" s="9">
        <v>9</v>
      </c>
      <c r="E7216" s="9">
        <v>5</v>
      </c>
      <c r="F7216" s="9">
        <v>14</v>
      </c>
      <c r="G7216" s="9">
        <v>13</v>
      </c>
      <c r="H7216" s="9">
        <v>17</v>
      </c>
      <c r="I7216" s="9">
        <v>20</v>
      </c>
      <c r="J7216" s="9">
        <v>19</v>
      </c>
      <c r="K7216" s="9">
        <v>10</v>
      </c>
      <c r="L7216" s="9">
        <v>15</v>
      </c>
      <c r="M7216" s="9">
        <v>6</v>
      </c>
      <c r="N7216" s="10">
        <v>7</v>
      </c>
      <c r="O7216" s="1">
        <f>MID(A7216,6,2)*1</f>
        <v>5</v>
      </c>
      <c r="P7216">
        <f>ROUND(SUM(C7216:N7216)/O7216,2)</f>
        <v>29.4</v>
      </c>
    </row>
    <row r="7217" spans="1:16" x14ac:dyDescent="0.25">
      <c r="A7217" s="8" t="s">
        <v>73</v>
      </c>
      <c r="B7217" s="9" t="str">
        <f>LEFT(A7217,5)</f>
        <v>00061</v>
      </c>
      <c r="C7217" s="9">
        <v>4</v>
      </c>
      <c r="D7217" s="9">
        <v>3</v>
      </c>
      <c r="E7217" s="9">
        <v>5</v>
      </c>
      <c r="F7217" s="9">
        <v>8</v>
      </c>
      <c r="G7217" s="9">
        <v>8</v>
      </c>
      <c r="H7217" s="9">
        <v>12</v>
      </c>
      <c r="I7217" s="9">
        <v>12</v>
      </c>
      <c r="J7217" s="9">
        <v>9</v>
      </c>
      <c r="K7217" s="9">
        <v>10</v>
      </c>
      <c r="L7217" s="9">
        <v>10</v>
      </c>
      <c r="M7217" s="9">
        <v>4</v>
      </c>
      <c r="N7217" s="10">
        <v>3</v>
      </c>
      <c r="O7217" s="1">
        <f>MID(A7217,6,2)*1</f>
        <v>3</v>
      </c>
      <c r="P7217">
        <f>ROUND(SUM(C7217:N7217)/O7217,2)</f>
        <v>29.33</v>
      </c>
    </row>
    <row r="7218" spans="1:16" x14ac:dyDescent="0.25">
      <c r="A7218" s="8" t="s">
        <v>93</v>
      </c>
      <c r="B7218" s="9" t="str">
        <f>LEFT(A7218,5)</f>
        <v>00081</v>
      </c>
      <c r="C7218" s="9">
        <v>6</v>
      </c>
      <c r="D7218" s="9">
        <v>4</v>
      </c>
      <c r="E7218" s="9">
        <v>4</v>
      </c>
      <c r="F7218" s="9">
        <v>10</v>
      </c>
      <c r="G7218" s="9">
        <v>7</v>
      </c>
      <c r="H7218" s="9">
        <v>10</v>
      </c>
      <c r="I7218" s="9">
        <v>12</v>
      </c>
      <c r="J7218" s="9">
        <v>9</v>
      </c>
      <c r="K7218" s="9">
        <v>6</v>
      </c>
      <c r="L7218" s="9">
        <v>6</v>
      </c>
      <c r="M7218" s="9">
        <v>7</v>
      </c>
      <c r="N7218" s="10">
        <v>7</v>
      </c>
      <c r="O7218" s="1">
        <f>MID(A7218,6,2)*1</f>
        <v>3</v>
      </c>
      <c r="P7218">
        <f>ROUND(SUM(C7218:N7218)/O7218,2)</f>
        <v>29.33</v>
      </c>
    </row>
    <row r="7219" spans="1:16" x14ac:dyDescent="0.25">
      <c r="A7219" s="11" t="s">
        <v>106</v>
      </c>
      <c r="B7219" s="9" t="str">
        <f>LEFT(A7219,5)</f>
        <v>00094</v>
      </c>
      <c r="C7219" s="12">
        <v>13</v>
      </c>
      <c r="D7219" s="12">
        <v>14</v>
      </c>
      <c r="E7219" s="12">
        <v>10</v>
      </c>
      <c r="F7219" s="12">
        <v>13</v>
      </c>
      <c r="G7219" s="12">
        <v>12</v>
      </c>
      <c r="H7219" s="12">
        <v>25</v>
      </c>
      <c r="I7219" s="12">
        <v>25</v>
      </c>
      <c r="J7219" s="12">
        <v>23</v>
      </c>
      <c r="K7219" s="12">
        <v>13</v>
      </c>
      <c r="L7219" s="12">
        <v>13</v>
      </c>
      <c r="M7219" s="12">
        <v>8</v>
      </c>
      <c r="N7219" s="13">
        <v>7</v>
      </c>
      <c r="O7219" s="1">
        <f>MID(A7219,6,2)*1</f>
        <v>6</v>
      </c>
      <c r="P7219">
        <f>ROUND(SUM(C7219:N7219)/O7219,2)</f>
        <v>29.33</v>
      </c>
    </row>
    <row r="7220" spans="1:16" x14ac:dyDescent="0.25">
      <c r="A7220" s="11" t="s">
        <v>210</v>
      </c>
      <c r="B7220" s="9" t="str">
        <f>LEFT(A7220,5)</f>
        <v>00198</v>
      </c>
      <c r="C7220" s="12">
        <v>7</v>
      </c>
      <c r="D7220" s="12">
        <v>4</v>
      </c>
      <c r="E7220" s="12">
        <v>3</v>
      </c>
      <c r="F7220" s="12">
        <v>7</v>
      </c>
      <c r="G7220" s="12">
        <v>10</v>
      </c>
      <c r="H7220" s="12">
        <v>9</v>
      </c>
      <c r="I7220" s="12">
        <v>14</v>
      </c>
      <c r="J7220" s="12">
        <v>10</v>
      </c>
      <c r="K7220" s="12">
        <v>10</v>
      </c>
      <c r="L7220" s="12">
        <v>7</v>
      </c>
      <c r="M7220" s="12">
        <v>3</v>
      </c>
      <c r="N7220" s="13">
        <v>4</v>
      </c>
      <c r="O7220" s="1">
        <f>MID(A7220,6,2)*1</f>
        <v>3</v>
      </c>
      <c r="P7220">
        <f>ROUND(SUM(C7220:N7220)/O7220,2)</f>
        <v>29.33</v>
      </c>
    </row>
    <row r="7221" spans="1:16" x14ac:dyDescent="0.25">
      <c r="A7221" s="11" t="s">
        <v>282</v>
      </c>
      <c r="B7221" s="9" t="str">
        <f>LEFT(A7221,5)</f>
        <v>00270</v>
      </c>
      <c r="C7221" s="12">
        <v>7</v>
      </c>
      <c r="D7221" s="12">
        <v>6</v>
      </c>
      <c r="E7221" s="12">
        <v>4</v>
      </c>
      <c r="F7221" s="12">
        <v>8</v>
      </c>
      <c r="G7221" s="12">
        <v>8</v>
      </c>
      <c r="H7221" s="12">
        <v>13</v>
      </c>
      <c r="I7221" s="12">
        <v>13</v>
      </c>
      <c r="J7221" s="12">
        <v>9</v>
      </c>
      <c r="K7221" s="12">
        <v>8</v>
      </c>
      <c r="L7221" s="12">
        <v>6</v>
      </c>
      <c r="M7221" s="12">
        <v>3</v>
      </c>
      <c r="N7221" s="13">
        <v>3</v>
      </c>
      <c r="O7221" s="1">
        <f>MID(A7221,6,2)*1</f>
        <v>3</v>
      </c>
      <c r="P7221">
        <f>ROUND(SUM(C7221:N7221)/O7221,2)</f>
        <v>29.33</v>
      </c>
    </row>
    <row r="7222" spans="1:16" x14ac:dyDescent="0.25">
      <c r="A7222" s="8" t="s">
        <v>303</v>
      </c>
      <c r="B7222" s="9" t="str">
        <f>LEFT(A7222,5)</f>
        <v>00291</v>
      </c>
      <c r="C7222" s="9">
        <v>4</v>
      </c>
      <c r="D7222" s="9">
        <v>5</v>
      </c>
      <c r="E7222" s="9">
        <v>7</v>
      </c>
      <c r="F7222" s="9">
        <v>7</v>
      </c>
      <c r="G7222" s="9">
        <v>7</v>
      </c>
      <c r="H7222" s="9">
        <v>10</v>
      </c>
      <c r="I7222" s="9">
        <v>14</v>
      </c>
      <c r="J7222" s="9">
        <v>10</v>
      </c>
      <c r="K7222" s="9">
        <v>7</v>
      </c>
      <c r="L7222" s="9">
        <v>8</v>
      </c>
      <c r="M7222" s="9">
        <v>3</v>
      </c>
      <c r="N7222" s="10">
        <v>6</v>
      </c>
      <c r="O7222" s="1">
        <f>MID(A7222,6,2)*1</f>
        <v>3</v>
      </c>
      <c r="P7222">
        <f>ROUND(SUM(C7222:N7222)/O7222,2)</f>
        <v>29.33</v>
      </c>
    </row>
    <row r="7223" spans="1:16" x14ac:dyDescent="0.25">
      <c r="A7223" s="8" t="s">
        <v>381</v>
      </c>
      <c r="B7223" s="9" t="str">
        <f>LEFT(A7223,5)</f>
        <v>00369</v>
      </c>
      <c r="C7223" s="9">
        <v>13</v>
      </c>
      <c r="D7223" s="9">
        <v>6</v>
      </c>
      <c r="E7223" s="9">
        <v>10</v>
      </c>
      <c r="F7223" s="9">
        <v>15</v>
      </c>
      <c r="G7223" s="9">
        <v>14</v>
      </c>
      <c r="H7223" s="9">
        <v>18</v>
      </c>
      <c r="I7223" s="9">
        <v>30</v>
      </c>
      <c r="J7223" s="9">
        <v>21</v>
      </c>
      <c r="K7223" s="9">
        <v>16</v>
      </c>
      <c r="L7223" s="9">
        <v>14</v>
      </c>
      <c r="M7223" s="9">
        <v>6</v>
      </c>
      <c r="N7223" s="10">
        <v>13</v>
      </c>
      <c r="O7223" s="1">
        <f>MID(A7223,6,2)*1</f>
        <v>6</v>
      </c>
      <c r="P7223">
        <f>ROUND(SUM(C7223:N7223)/O7223,2)</f>
        <v>29.33</v>
      </c>
    </row>
    <row r="7224" spans="1:16" x14ac:dyDescent="0.25">
      <c r="A7224" s="11" t="s">
        <v>556</v>
      </c>
      <c r="B7224" s="9" t="str">
        <f>LEFT(A7224,5)</f>
        <v>00544</v>
      </c>
      <c r="C7224" s="12">
        <v>3</v>
      </c>
      <c r="D7224" s="12">
        <v>3</v>
      </c>
      <c r="E7224" s="12">
        <v>5</v>
      </c>
      <c r="F7224" s="12">
        <v>7</v>
      </c>
      <c r="G7224" s="12">
        <v>9</v>
      </c>
      <c r="H7224" s="12">
        <v>9</v>
      </c>
      <c r="I7224" s="12">
        <v>15</v>
      </c>
      <c r="J7224" s="12">
        <v>9</v>
      </c>
      <c r="K7224" s="12">
        <v>9</v>
      </c>
      <c r="L7224" s="12">
        <v>8</v>
      </c>
      <c r="M7224" s="12">
        <v>5</v>
      </c>
      <c r="N7224" s="13">
        <v>6</v>
      </c>
      <c r="O7224" s="1">
        <f>MID(A7224,6,2)*1</f>
        <v>3</v>
      </c>
      <c r="P7224">
        <f>ROUND(SUM(C7224:N7224)/O7224,2)</f>
        <v>29.33</v>
      </c>
    </row>
    <row r="7225" spans="1:16" x14ac:dyDescent="0.25">
      <c r="A7225" s="8" t="s">
        <v>569</v>
      </c>
      <c r="B7225" s="9" t="str">
        <f>LEFT(A7225,5)</f>
        <v>00557</v>
      </c>
      <c r="C7225" s="9">
        <v>4</v>
      </c>
      <c r="D7225" s="9">
        <v>3</v>
      </c>
      <c r="E7225" s="9">
        <v>6</v>
      </c>
      <c r="F7225" s="9">
        <v>9</v>
      </c>
      <c r="G7225" s="9">
        <v>6</v>
      </c>
      <c r="H7225" s="9">
        <v>9</v>
      </c>
      <c r="I7225" s="9">
        <v>15</v>
      </c>
      <c r="J7225" s="9">
        <v>13</v>
      </c>
      <c r="K7225" s="9">
        <v>8</v>
      </c>
      <c r="L7225" s="9">
        <v>6</v>
      </c>
      <c r="M7225" s="9">
        <v>5</v>
      </c>
      <c r="N7225" s="10">
        <v>4</v>
      </c>
      <c r="O7225" s="1">
        <f>MID(A7225,6,2)*1</f>
        <v>3</v>
      </c>
      <c r="P7225">
        <f>ROUND(SUM(C7225:N7225)/O7225,2)</f>
        <v>29.33</v>
      </c>
    </row>
    <row r="7226" spans="1:16" x14ac:dyDescent="0.25">
      <c r="A7226" s="8" t="s">
        <v>589</v>
      </c>
      <c r="B7226" s="9" t="str">
        <f>LEFT(A7226,5)</f>
        <v>00577</v>
      </c>
      <c r="C7226" s="9">
        <v>5</v>
      </c>
      <c r="D7226" s="9">
        <v>4</v>
      </c>
      <c r="E7226" s="9">
        <v>3</v>
      </c>
      <c r="F7226" s="9">
        <v>7</v>
      </c>
      <c r="G7226" s="9">
        <v>7</v>
      </c>
      <c r="H7226" s="9">
        <v>10</v>
      </c>
      <c r="I7226" s="9">
        <v>13</v>
      </c>
      <c r="J7226" s="9">
        <v>11</v>
      </c>
      <c r="K7226" s="9">
        <v>7</v>
      </c>
      <c r="L7226" s="9">
        <v>9</v>
      </c>
      <c r="M7226" s="9">
        <v>5</v>
      </c>
      <c r="N7226" s="10">
        <v>7</v>
      </c>
      <c r="O7226" s="1">
        <f>MID(A7226,6,2)*1</f>
        <v>3</v>
      </c>
      <c r="P7226">
        <f>ROUND(SUM(C7226:N7226)/O7226,2)</f>
        <v>29.33</v>
      </c>
    </row>
    <row r="7227" spans="1:16" x14ac:dyDescent="0.25">
      <c r="A7227" s="11" t="s">
        <v>798</v>
      </c>
      <c r="B7227" s="9" t="str">
        <f>LEFT(A7227,5)</f>
        <v>00786</v>
      </c>
      <c r="C7227" s="12">
        <v>5</v>
      </c>
      <c r="D7227" s="12">
        <v>7</v>
      </c>
      <c r="E7227" s="12">
        <v>6</v>
      </c>
      <c r="F7227" s="12">
        <v>6</v>
      </c>
      <c r="G7227" s="12">
        <v>8</v>
      </c>
      <c r="H7227" s="12">
        <v>11</v>
      </c>
      <c r="I7227" s="12">
        <v>12</v>
      </c>
      <c r="J7227" s="12">
        <v>11</v>
      </c>
      <c r="K7227" s="12">
        <v>6</v>
      </c>
      <c r="L7227" s="12">
        <v>7</v>
      </c>
      <c r="M7227" s="12">
        <v>5</v>
      </c>
      <c r="N7227" s="13">
        <v>4</v>
      </c>
      <c r="O7227" s="1">
        <f>MID(A7227,6,2)*1</f>
        <v>3</v>
      </c>
      <c r="P7227">
        <f>ROUND(SUM(C7227:N7227)/O7227,2)</f>
        <v>29.33</v>
      </c>
    </row>
    <row r="7228" spans="1:16" x14ac:dyDescent="0.25">
      <c r="A7228" s="11" t="s">
        <v>832</v>
      </c>
      <c r="B7228" s="9" t="str">
        <f>LEFT(A7228,5)</f>
        <v>00820</v>
      </c>
      <c r="C7228" s="12">
        <v>5</v>
      </c>
      <c r="D7228" s="12">
        <v>3</v>
      </c>
      <c r="E7228" s="12">
        <v>4</v>
      </c>
      <c r="F7228" s="12">
        <v>6</v>
      </c>
      <c r="G7228" s="12">
        <v>8</v>
      </c>
      <c r="H7228" s="12">
        <v>11</v>
      </c>
      <c r="I7228" s="12">
        <v>16</v>
      </c>
      <c r="J7228" s="12">
        <v>10</v>
      </c>
      <c r="K7228" s="12">
        <v>6</v>
      </c>
      <c r="L7228" s="12">
        <v>8</v>
      </c>
      <c r="M7228" s="12">
        <v>6</v>
      </c>
      <c r="N7228" s="13">
        <v>5</v>
      </c>
      <c r="O7228" s="1">
        <f>MID(A7228,6,2)*1</f>
        <v>3</v>
      </c>
      <c r="P7228">
        <f>ROUND(SUM(C7228:N7228)/O7228,2)</f>
        <v>29.33</v>
      </c>
    </row>
    <row r="7229" spans="1:16" x14ac:dyDescent="0.25">
      <c r="A7229" s="11" t="s">
        <v>848</v>
      </c>
      <c r="B7229" s="9" t="str">
        <f>LEFT(A7229,5)</f>
        <v>00836</v>
      </c>
      <c r="C7229" s="12">
        <v>4</v>
      </c>
      <c r="D7229" s="12">
        <v>5</v>
      </c>
      <c r="E7229" s="12">
        <v>5</v>
      </c>
      <c r="F7229" s="12">
        <v>7</v>
      </c>
      <c r="G7229" s="12">
        <v>7</v>
      </c>
      <c r="H7229" s="12">
        <v>9</v>
      </c>
      <c r="I7229" s="12">
        <v>14</v>
      </c>
      <c r="J7229" s="12">
        <v>9</v>
      </c>
      <c r="K7229" s="12">
        <v>7</v>
      </c>
      <c r="L7229" s="12">
        <v>8</v>
      </c>
      <c r="M7229" s="12">
        <v>6</v>
      </c>
      <c r="N7229" s="13">
        <v>7</v>
      </c>
      <c r="O7229" s="1">
        <f>MID(A7229,6,2)*1</f>
        <v>3</v>
      </c>
      <c r="P7229">
        <f>ROUND(SUM(C7229:N7229)/O7229,2)</f>
        <v>29.33</v>
      </c>
    </row>
    <row r="7230" spans="1:16" x14ac:dyDescent="0.25">
      <c r="A7230" s="8" t="s">
        <v>919</v>
      </c>
      <c r="B7230" s="9" t="str">
        <f>LEFT(A7230,5)</f>
        <v>00907</v>
      </c>
      <c r="C7230" s="9">
        <v>3</v>
      </c>
      <c r="D7230" s="9">
        <v>5</v>
      </c>
      <c r="E7230" s="9">
        <v>7</v>
      </c>
      <c r="F7230" s="9">
        <v>9</v>
      </c>
      <c r="G7230" s="9">
        <v>7</v>
      </c>
      <c r="H7230" s="9">
        <v>9</v>
      </c>
      <c r="I7230" s="9">
        <v>16</v>
      </c>
      <c r="J7230" s="9">
        <v>9</v>
      </c>
      <c r="K7230" s="9">
        <v>9</v>
      </c>
      <c r="L7230" s="9">
        <v>6</v>
      </c>
      <c r="M7230" s="9">
        <v>4</v>
      </c>
      <c r="N7230" s="10">
        <v>4</v>
      </c>
      <c r="O7230" s="1">
        <f>MID(A7230,6,2)*1</f>
        <v>3</v>
      </c>
      <c r="P7230">
        <f>ROUND(SUM(C7230:N7230)/O7230,2)</f>
        <v>29.33</v>
      </c>
    </row>
    <row r="7231" spans="1:16" x14ac:dyDescent="0.25">
      <c r="A7231" s="8" t="s">
        <v>941</v>
      </c>
      <c r="B7231" s="9" t="str">
        <f>LEFT(A7231,5)</f>
        <v>00929</v>
      </c>
      <c r="C7231" s="9">
        <v>7</v>
      </c>
      <c r="D7231" s="9">
        <v>3</v>
      </c>
      <c r="E7231" s="9">
        <v>6</v>
      </c>
      <c r="F7231" s="9">
        <v>6</v>
      </c>
      <c r="G7231" s="9">
        <v>6</v>
      </c>
      <c r="H7231" s="9">
        <v>11</v>
      </c>
      <c r="I7231" s="9">
        <v>14</v>
      </c>
      <c r="J7231" s="9">
        <v>12</v>
      </c>
      <c r="K7231" s="9">
        <v>9</v>
      </c>
      <c r="L7231" s="9">
        <v>6</v>
      </c>
      <c r="M7231" s="9">
        <v>3</v>
      </c>
      <c r="N7231" s="10">
        <v>5</v>
      </c>
      <c r="O7231" s="1">
        <f>MID(A7231,6,2)*1</f>
        <v>3</v>
      </c>
      <c r="P7231">
        <f>ROUND(SUM(C7231:N7231)/O7231,2)</f>
        <v>29.33</v>
      </c>
    </row>
    <row r="7232" spans="1:16" x14ac:dyDescent="0.25">
      <c r="A7232" s="11" t="s">
        <v>1036</v>
      </c>
      <c r="B7232" s="9" t="str">
        <f>LEFT(A7232,5)</f>
        <v>01024</v>
      </c>
      <c r="C7232" s="12">
        <v>7</v>
      </c>
      <c r="D7232" s="12">
        <v>3</v>
      </c>
      <c r="E7232" s="12">
        <v>5</v>
      </c>
      <c r="F7232" s="12">
        <v>10</v>
      </c>
      <c r="G7232" s="12">
        <v>8</v>
      </c>
      <c r="H7232" s="12">
        <v>10</v>
      </c>
      <c r="I7232" s="12">
        <v>12</v>
      </c>
      <c r="J7232" s="12">
        <v>9</v>
      </c>
      <c r="K7232" s="12">
        <v>10</v>
      </c>
      <c r="L7232" s="12">
        <v>6</v>
      </c>
      <c r="M7232" s="12">
        <v>3</v>
      </c>
      <c r="N7232" s="13">
        <v>5</v>
      </c>
      <c r="O7232" s="1">
        <f>MID(A7232,6,2)*1</f>
        <v>3</v>
      </c>
      <c r="P7232">
        <f>ROUND(SUM(C7232:N7232)/O7232,2)</f>
        <v>29.33</v>
      </c>
    </row>
    <row r="7233" spans="1:16" x14ac:dyDescent="0.25">
      <c r="A7233" s="8" t="s">
        <v>1087</v>
      </c>
      <c r="B7233" s="9" t="str">
        <f>LEFT(A7233,5)</f>
        <v>01075</v>
      </c>
      <c r="C7233" s="9">
        <v>3</v>
      </c>
      <c r="D7233" s="9">
        <v>4</v>
      </c>
      <c r="E7233" s="9">
        <v>3</v>
      </c>
      <c r="F7233" s="9">
        <v>8</v>
      </c>
      <c r="G7233" s="9">
        <v>8</v>
      </c>
      <c r="H7233" s="9">
        <v>13</v>
      </c>
      <c r="I7233" s="9">
        <v>13</v>
      </c>
      <c r="J7233" s="9">
        <v>11</v>
      </c>
      <c r="K7233" s="9">
        <v>6</v>
      </c>
      <c r="L7233" s="9">
        <v>9</v>
      </c>
      <c r="M7233" s="9">
        <v>3</v>
      </c>
      <c r="N7233" s="10">
        <v>7</v>
      </c>
      <c r="O7233" s="1">
        <f>MID(A7233,6,2)*1</f>
        <v>3</v>
      </c>
      <c r="P7233">
        <f>ROUND(SUM(C7233:N7233)/O7233,2)</f>
        <v>29.33</v>
      </c>
    </row>
    <row r="7234" spans="1:16" x14ac:dyDescent="0.25">
      <c r="A7234" s="8" t="s">
        <v>1099</v>
      </c>
      <c r="B7234" s="9" t="str">
        <f>LEFT(A7234,5)</f>
        <v>01087</v>
      </c>
      <c r="C7234" s="9">
        <v>5</v>
      </c>
      <c r="D7234" s="9">
        <v>3</v>
      </c>
      <c r="E7234" s="9">
        <v>4</v>
      </c>
      <c r="F7234" s="9">
        <v>10</v>
      </c>
      <c r="G7234" s="9">
        <v>6</v>
      </c>
      <c r="H7234" s="9">
        <v>11</v>
      </c>
      <c r="I7234" s="9">
        <v>12</v>
      </c>
      <c r="J7234" s="9">
        <v>12</v>
      </c>
      <c r="K7234" s="9">
        <v>9</v>
      </c>
      <c r="L7234" s="9">
        <v>8</v>
      </c>
      <c r="M7234" s="9">
        <v>4</v>
      </c>
      <c r="N7234" s="10">
        <v>4</v>
      </c>
      <c r="O7234" s="1">
        <f>MID(A7234,6,2)*1</f>
        <v>3</v>
      </c>
      <c r="P7234">
        <f>ROUND(SUM(C7234:N7234)/O7234,2)</f>
        <v>29.33</v>
      </c>
    </row>
    <row r="7235" spans="1:16" x14ac:dyDescent="0.25">
      <c r="A7235" s="11" t="s">
        <v>1160</v>
      </c>
      <c r="B7235" s="9" t="str">
        <f>LEFT(A7235,5)</f>
        <v>01148</v>
      </c>
      <c r="C7235" s="12">
        <v>6</v>
      </c>
      <c r="D7235" s="12">
        <v>3</v>
      </c>
      <c r="E7235" s="12">
        <v>4</v>
      </c>
      <c r="F7235" s="12">
        <v>7</v>
      </c>
      <c r="G7235" s="12">
        <v>8</v>
      </c>
      <c r="H7235" s="12">
        <v>9</v>
      </c>
      <c r="I7235" s="12">
        <v>14</v>
      </c>
      <c r="J7235" s="12">
        <v>11</v>
      </c>
      <c r="K7235" s="12">
        <v>9</v>
      </c>
      <c r="L7235" s="12">
        <v>10</v>
      </c>
      <c r="M7235" s="12">
        <v>4</v>
      </c>
      <c r="N7235" s="13">
        <v>3</v>
      </c>
      <c r="O7235" s="1">
        <f>MID(A7235,6,2)*1</f>
        <v>3</v>
      </c>
      <c r="P7235">
        <f>ROUND(SUM(C7235:N7235)/O7235,2)</f>
        <v>29.33</v>
      </c>
    </row>
    <row r="7236" spans="1:16" x14ac:dyDescent="0.25">
      <c r="A7236" s="11" t="s">
        <v>1162</v>
      </c>
      <c r="B7236" s="9" t="str">
        <f>LEFT(A7236,5)</f>
        <v>01150</v>
      </c>
      <c r="C7236" s="12">
        <v>3</v>
      </c>
      <c r="D7236" s="12">
        <v>5</v>
      </c>
      <c r="E7236" s="12">
        <v>4</v>
      </c>
      <c r="F7236" s="12">
        <v>9</v>
      </c>
      <c r="G7236" s="12">
        <v>6</v>
      </c>
      <c r="H7236" s="12">
        <v>13</v>
      </c>
      <c r="I7236" s="12">
        <v>13</v>
      </c>
      <c r="J7236" s="12">
        <v>10</v>
      </c>
      <c r="K7236" s="12">
        <v>8</v>
      </c>
      <c r="L7236" s="12">
        <v>10</v>
      </c>
      <c r="M7236" s="12">
        <v>4</v>
      </c>
      <c r="N7236" s="13">
        <v>3</v>
      </c>
      <c r="O7236" s="1">
        <f>MID(A7236,6,2)*1</f>
        <v>3</v>
      </c>
      <c r="P7236">
        <f>ROUND(SUM(C7236:N7236)/O7236,2)</f>
        <v>29.33</v>
      </c>
    </row>
    <row r="7237" spans="1:16" x14ac:dyDescent="0.25">
      <c r="A7237" s="8" t="s">
        <v>1197</v>
      </c>
      <c r="B7237" s="9" t="str">
        <f>LEFT(A7237,5)</f>
        <v>01185</v>
      </c>
      <c r="C7237" s="9">
        <v>4</v>
      </c>
      <c r="D7237" s="9">
        <v>4</v>
      </c>
      <c r="E7237" s="9">
        <v>5</v>
      </c>
      <c r="F7237" s="9">
        <v>9</v>
      </c>
      <c r="G7237" s="9">
        <v>6</v>
      </c>
      <c r="H7237" s="9">
        <v>11</v>
      </c>
      <c r="I7237" s="9">
        <v>12</v>
      </c>
      <c r="J7237" s="9">
        <v>13</v>
      </c>
      <c r="K7237" s="9">
        <v>7</v>
      </c>
      <c r="L7237" s="9">
        <v>10</v>
      </c>
      <c r="M7237" s="9">
        <v>3</v>
      </c>
      <c r="N7237" s="10">
        <v>4</v>
      </c>
      <c r="O7237" s="1">
        <f>MID(A7237,6,2)*1</f>
        <v>3</v>
      </c>
      <c r="P7237">
        <f>ROUND(SUM(C7237:N7237)/O7237,2)</f>
        <v>29.33</v>
      </c>
    </row>
    <row r="7238" spans="1:16" x14ac:dyDescent="0.25">
      <c r="A7238" s="8" t="s">
        <v>1239</v>
      </c>
      <c r="B7238" s="9" t="str">
        <f>LEFT(A7238,5)</f>
        <v>01227</v>
      </c>
      <c r="C7238" s="9">
        <v>6</v>
      </c>
      <c r="D7238" s="9">
        <v>3</v>
      </c>
      <c r="E7238" s="9">
        <v>4</v>
      </c>
      <c r="F7238" s="9">
        <v>10</v>
      </c>
      <c r="G7238" s="9">
        <v>8</v>
      </c>
      <c r="H7238" s="9">
        <v>10</v>
      </c>
      <c r="I7238" s="9">
        <v>14</v>
      </c>
      <c r="J7238" s="9">
        <v>11</v>
      </c>
      <c r="K7238" s="9">
        <v>6</v>
      </c>
      <c r="L7238" s="9">
        <v>8</v>
      </c>
      <c r="M7238" s="9">
        <v>3</v>
      </c>
      <c r="N7238" s="10">
        <v>5</v>
      </c>
      <c r="O7238" s="1">
        <f>MID(A7238,6,2)*1</f>
        <v>3</v>
      </c>
      <c r="P7238">
        <f>ROUND(SUM(C7238:N7238)/O7238,2)</f>
        <v>29.33</v>
      </c>
    </row>
    <row r="7239" spans="1:16" x14ac:dyDescent="0.25">
      <c r="A7239" s="8" t="s">
        <v>1283</v>
      </c>
      <c r="B7239" s="9" t="str">
        <f>LEFT(A7239,5)</f>
        <v>01271</v>
      </c>
      <c r="C7239" s="9">
        <v>4</v>
      </c>
      <c r="D7239" s="9">
        <v>6</v>
      </c>
      <c r="E7239" s="9">
        <v>6</v>
      </c>
      <c r="F7239" s="9">
        <v>6</v>
      </c>
      <c r="G7239" s="9">
        <v>9</v>
      </c>
      <c r="H7239" s="9">
        <v>10</v>
      </c>
      <c r="I7239" s="9">
        <v>14</v>
      </c>
      <c r="J7239" s="9">
        <v>10</v>
      </c>
      <c r="K7239" s="9">
        <v>9</v>
      </c>
      <c r="L7239" s="9">
        <v>6</v>
      </c>
      <c r="M7239" s="9">
        <v>4</v>
      </c>
      <c r="N7239" s="10">
        <v>4</v>
      </c>
      <c r="O7239" s="1">
        <f>MID(A7239,6,2)*1</f>
        <v>3</v>
      </c>
      <c r="P7239">
        <f>ROUND(SUM(C7239:N7239)/O7239,2)</f>
        <v>29.33</v>
      </c>
    </row>
    <row r="7240" spans="1:16" x14ac:dyDescent="0.25">
      <c r="A7240" s="11" t="s">
        <v>1436</v>
      </c>
      <c r="B7240" s="9" t="str">
        <f>LEFT(A7240,5)</f>
        <v>01424</v>
      </c>
      <c r="C7240" s="12">
        <v>3</v>
      </c>
      <c r="D7240" s="12">
        <v>3</v>
      </c>
      <c r="E7240" s="12">
        <v>4</v>
      </c>
      <c r="F7240" s="12">
        <v>8</v>
      </c>
      <c r="G7240" s="12">
        <v>9</v>
      </c>
      <c r="H7240" s="12">
        <v>11</v>
      </c>
      <c r="I7240" s="12">
        <v>14</v>
      </c>
      <c r="J7240" s="12">
        <v>12</v>
      </c>
      <c r="K7240" s="12">
        <v>6</v>
      </c>
      <c r="L7240" s="12">
        <v>8</v>
      </c>
      <c r="M7240" s="12">
        <v>6</v>
      </c>
      <c r="N7240" s="13">
        <v>4</v>
      </c>
      <c r="O7240" s="1">
        <f>MID(A7240,6,2)*1</f>
        <v>3</v>
      </c>
      <c r="P7240">
        <f>ROUND(SUM(C7240:N7240)/O7240,2)</f>
        <v>29.33</v>
      </c>
    </row>
    <row r="7241" spans="1:16" x14ac:dyDescent="0.25">
      <c r="A7241" s="11" t="s">
        <v>1478</v>
      </c>
      <c r="B7241" s="9" t="str">
        <f>LEFT(A7241,5)</f>
        <v>01466</v>
      </c>
      <c r="C7241" s="12">
        <v>5</v>
      </c>
      <c r="D7241" s="12">
        <v>3</v>
      </c>
      <c r="E7241" s="12">
        <v>3</v>
      </c>
      <c r="F7241" s="12">
        <v>8</v>
      </c>
      <c r="G7241" s="12">
        <v>9</v>
      </c>
      <c r="H7241" s="12">
        <v>11</v>
      </c>
      <c r="I7241" s="12">
        <v>14</v>
      </c>
      <c r="J7241" s="12">
        <v>11</v>
      </c>
      <c r="K7241" s="12">
        <v>7</v>
      </c>
      <c r="L7241" s="12">
        <v>9</v>
      </c>
      <c r="M7241" s="12">
        <v>5</v>
      </c>
      <c r="N7241" s="13">
        <v>3</v>
      </c>
      <c r="O7241" s="1">
        <f>MID(A7241,6,2)*1</f>
        <v>3</v>
      </c>
      <c r="P7241">
        <f>ROUND(SUM(C7241:N7241)/O7241,2)</f>
        <v>29.33</v>
      </c>
    </row>
    <row r="7242" spans="1:16" x14ac:dyDescent="0.25">
      <c r="A7242" s="8" t="s">
        <v>1523</v>
      </c>
      <c r="B7242" s="9" t="str">
        <f>LEFT(A7242,5)</f>
        <v>01511</v>
      </c>
      <c r="C7242" s="9">
        <v>5</v>
      </c>
      <c r="D7242" s="9">
        <v>3</v>
      </c>
      <c r="E7242" s="9">
        <v>7</v>
      </c>
      <c r="F7242" s="9">
        <v>6</v>
      </c>
      <c r="G7242" s="9">
        <v>9</v>
      </c>
      <c r="H7242" s="9">
        <v>9</v>
      </c>
      <c r="I7242" s="9">
        <v>15</v>
      </c>
      <c r="J7242" s="9">
        <v>10</v>
      </c>
      <c r="K7242" s="9">
        <v>6</v>
      </c>
      <c r="L7242" s="9">
        <v>7</v>
      </c>
      <c r="M7242" s="9">
        <v>5</v>
      </c>
      <c r="N7242" s="10">
        <v>6</v>
      </c>
      <c r="O7242" s="1">
        <f>MID(A7242,6,2)*1</f>
        <v>3</v>
      </c>
      <c r="P7242">
        <f>ROUND(SUM(C7242:N7242)/O7242,2)</f>
        <v>29.33</v>
      </c>
    </row>
    <row r="7243" spans="1:16" x14ac:dyDescent="0.25">
      <c r="A7243" s="8" t="s">
        <v>1589</v>
      </c>
      <c r="B7243" s="9" t="str">
        <f>LEFT(A7243,5)</f>
        <v>01577</v>
      </c>
      <c r="C7243" s="9">
        <v>3</v>
      </c>
      <c r="D7243" s="9">
        <v>4</v>
      </c>
      <c r="E7243" s="9">
        <v>5</v>
      </c>
      <c r="F7243" s="9">
        <v>9</v>
      </c>
      <c r="G7243" s="9">
        <v>10</v>
      </c>
      <c r="H7243" s="9">
        <v>10</v>
      </c>
      <c r="I7243" s="9">
        <v>12</v>
      </c>
      <c r="J7243" s="9">
        <v>9</v>
      </c>
      <c r="K7243" s="9">
        <v>8</v>
      </c>
      <c r="L7243" s="9">
        <v>9</v>
      </c>
      <c r="M7243" s="9">
        <v>5</v>
      </c>
      <c r="N7243" s="10">
        <v>4</v>
      </c>
      <c r="O7243" s="1">
        <f>MID(A7243,6,2)*1</f>
        <v>3</v>
      </c>
      <c r="P7243">
        <f>ROUND(SUM(C7243:N7243)/O7243,2)</f>
        <v>29.33</v>
      </c>
    </row>
    <row r="7244" spans="1:16" x14ac:dyDescent="0.25">
      <c r="A7244" s="11" t="s">
        <v>1686</v>
      </c>
      <c r="B7244" s="9" t="str">
        <f>LEFT(A7244,5)</f>
        <v>01674</v>
      </c>
      <c r="C7244" s="12">
        <v>3</v>
      </c>
      <c r="D7244" s="12">
        <v>4</v>
      </c>
      <c r="E7244" s="12">
        <v>7</v>
      </c>
      <c r="F7244" s="12">
        <v>6</v>
      </c>
      <c r="G7244" s="12">
        <v>7</v>
      </c>
      <c r="H7244" s="12">
        <v>13</v>
      </c>
      <c r="I7244" s="12">
        <v>14</v>
      </c>
      <c r="J7244" s="12">
        <v>9</v>
      </c>
      <c r="K7244" s="12">
        <v>9</v>
      </c>
      <c r="L7244" s="12">
        <v>8</v>
      </c>
      <c r="M7244" s="12">
        <v>3</v>
      </c>
      <c r="N7244" s="13">
        <v>5</v>
      </c>
      <c r="O7244" s="1">
        <f>MID(A7244,6,2)*1</f>
        <v>3</v>
      </c>
      <c r="P7244">
        <f>ROUND(SUM(C7244:N7244)/O7244,2)</f>
        <v>29.33</v>
      </c>
    </row>
    <row r="7245" spans="1:16" x14ac:dyDescent="0.25">
      <c r="A7245" s="8" t="s">
        <v>1995</v>
      </c>
      <c r="B7245" s="9" t="str">
        <f>LEFT(A7245,5)</f>
        <v>01983</v>
      </c>
      <c r="C7245" s="9">
        <v>5</v>
      </c>
      <c r="D7245" s="9">
        <v>4</v>
      </c>
      <c r="E7245" s="9">
        <v>7</v>
      </c>
      <c r="F7245" s="9">
        <v>9</v>
      </c>
      <c r="G7245" s="9">
        <v>8</v>
      </c>
      <c r="H7245" s="9">
        <v>10</v>
      </c>
      <c r="I7245" s="9">
        <v>13</v>
      </c>
      <c r="J7245" s="9">
        <v>9</v>
      </c>
      <c r="K7245" s="9">
        <v>7</v>
      </c>
      <c r="L7245" s="9">
        <v>8</v>
      </c>
      <c r="M7245" s="9">
        <v>4</v>
      </c>
      <c r="N7245" s="10">
        <v>4</v>
      </c>
      <c r="O7245" s="1">
        <f>MID(A7245,6,2)*1</f>
        <v>3</v>
      </c>
      <c r="P7245">
        <f>ROUND(SUM(C7245:N7245)/O7245,2)</f>
        <v>29.33</v>
      </c>
    </row>
    <row r="7246" spans="1:16" x14ac:dyDescent="0.25">
      <c r="A7246" s="11" t="s">
        <v>2168</v>
      </c>
      <c r="B7246" s="9" t="str">
        <f>LEFT(A7246,5)</f>
        <v>02156</v>
      </c>
      <c r="C7246" s="12">
        <v>3</v>
      </c>
      <c r="D7246" s="12">
        <v>3</v>
      </c>
      <c r="E7246" s="12">
        <v>4</v>
      </c>
      <c r="F7246" s="12">
        <v>6</v>
      </c>
      <c r="G7246" s="12">
        <v>6</v>
      </c>
      <c r="H7246" s="12">
        <v>13</v>
      </c>
      <c r="I7246" s="12">
        <v>16</v>
      </c>
      <c r="J7246" s="12">
        <v>12</v>
      </c>
      <c r="K7246" s="12">
        <v>6</v>
      </c>
      <c r="L7246" s="12">
        <v>9</v>
      </c>
      <c r="M7246" s="12">
        <v>6</v>
      </c>
      <c r="N7246" s="13">
        <v>4</v>
      </c>
      <c r="O7246" s="1">
        <f>MID(A7246,6,2)*1</f>
        <v>3</v>
      </c>
      <c r="P7246">
        <f>ROUND(SUM(C7246:N7246)/O7246,2)</f>
        <v>29.33</v>
      </c>
    </row>
    <row r="7247" spans="1:16" x14ac:dyDescent="0.25">
      <c r="A7247" s="8" t="s">
        <v>2321</v>
      </c>
      <c r="B7247" s="9" t="str">
        <f>LEFT(A7247,5)</f>
        <v>02309</v>
      </c>
      <c r="C7247" s="9">
        <v>5</v>
      </c>
      <c r="D7247" s="9">
        <v>3</v>
      </c>
      <c r="E7247" s="9">
        <v>6</v>
      </c>
      <c r="F7247" s="9">
        <v>6</v>
      </c>
      <c r="G7247" s="9">
        <v>7</v>
      </c>
      <c r="H7247" s="9">
        <v>12</v>
      </c>
      <c r="I7247" s="9">
        <v>16</v>
      </c>
      <c r="J7247" s="9">
        <v>10</v>
      </c>
      <c r="K7247" s="9">
        <v>6</v>
      </c>
      <c r="L7247" s="9">
        <v>6</v>
      </c>
      <c r="M7247" s="9">
        <v>7</v>
      </c>
      <c r="N7247" s="10">
        <v>4</v>
      </c>
      <c r="O7247" s="1">
        <f>MID(A7247,6,2)*1</f>
        <v>3</v>
      </c>
      <c r="P7247">
        <f>ROUND(SUM(C7247:N7247)/O7247,2)</f>
        <v>29.33</v>
      </c>
    </row>
    <row r="7248" spans="1:16" x14ac:dyDescent="0.25">
      <c r="A7248" s="11" t="s">
        <v>2464</v>
      </c>
      <c r="B7248" s="9" t="str">
        <f>LEFT(A7248,5)</f>
        <v>02452</v>
      </c>
      <c r="C7248" s="12">
        <v>3</v>
      </c>
      <c r="D7248" s="12">
        <v>5</v>
      </c>
      <c r="E7248" s="12">
        <v>3</v>
      </c>
      <c r="F7248" s="12">
        <v>6</v>
      </c>
      <c r="G7248" s="12">
        <v>6</v>
      </c>
      <c r="H7248" s="12">
        <v>10</v>
      </c>
      <c r="I7248" s="12">
        <v>13</v>
      </c>
      <c r="J7248" s="12">
        <v>12</v>
      </c>
      <c r="K7248" s="12">
        <v>10</v>
      </c>
      <c r="L7248" s="12">
        <v>9</v>
      </c>
      <c r="M7248" s="12">
        <v>4</v>
      </c>
      <c r="N7248" s="13">
        <v>7</v>
      </c>
      <c r="O7248" s="1">
        <f>MID(A7248,6,2)*1</f>
        <v>3</v>
      </c>
      <c r="P7248">
        <f>ROUND(SUM(C7248:N7248)/O7248,2)</f>
        <v>29.33</v>
      </c>
    </row>
    <row r="7249" spans="1:16" x14ac:dyDescent="0.25">
      <c r="A7249" s="8" t="s">
        <v>2467</v>
      </c>
      <c r="B7249" s="9" t="str">
        <f>LEFT(A7249,5)</f>
        <v>02455</v>
      </c>
      <c r="C7249" s="9">
        <v>13</v>
      </c>
      <c r="D7249" s="9">
        <v>12</v>
      </c>
      <c r="E7249" s="9">
        <v>6</v>
      </c>
      <c r="F7249" s="9">
        <v>12</v>
      </c>
      <c r="G7249" s="9">
        <v>13</v>
      </c>
      <c r="H7249" s="9">
        <v>19</v>
      </c>
      <c r="I7249" s="9">
        <v>27</v>
      </c>
      <c r="J7249" s="9">
        <v>23</v>
      </c>
      <c r="K7249" s="9">
        <v>16</v>
      </c>
      <c r="L7249" s="9">
        <v>16</v>
      </c>
      <c r="M7249" s="9">
        <v>13</v>
      </c>
      <c r="N7249" s="10">
        <v>6</v>
      </c>
      <c r="O7249" s="1">
        <f>MID(A7249,6,2)*1</f>
        <v>6</v>
      </c>
      <c r="P7249">
        <f>ROUND(SUM(C7249:N7249)/O7249,2)</f>
        <v>29.33</v>
      </c>
    </row>
    <row r="7250" spans="1:16" x14ac:dyDescent="0.25">
      <c r="A7250" s="11" t="s">
        <v>2480</v>
      </c>
      <c r="B7250" s="9" t="str">
        <f>LEFT(A7250,5)</f>
        <v>02468</v>
      </c>
      <c r="C7250" s="12">
        <v>5</v>
      </c>
      <c r="D7250" s="12">
        <v>5</v>
      </c>
      <c r="E7250" s="12">
        <v>3</v>
      </c>
      <c r="F7250" s="12">
        <v>7</v>
      </c>
      <c r="G7250" s="12">
        <v>8</v>
      </c>
      <c r="H7250" s="12">
        <v>13</v>
      </c>
      <c r="I7250" s="12">
        <v>12</v>
      </c>
      <c r="J7250" s="12">
        <v>11</v>
      </c>
      <c r="K7250" s="12">
        <v>9</v>
      </c>
      <c r="L7250" s="12">
        <v>9</v>
      </c>
      <c r="M7250" s="12">
        <v>3</v>
      </c>
      <c r="N7250" s="13">
        <v>3</v>
      </c>
      <c r="O7250" s="1">
        <f>MID(A7250,6,2)*1</f>
        <v>3</v>
      </c>
      <c r="P7250">
        <f>ROUND(SUM(C7250:N7250)/O7250,2)</f>
        <v>29.33</v>
      </c>
    </row>
    <row r="7251" spans="1:16" x14ac:dyDescent="0.25">
      <c r="A7251" s="11" t="s">
        <v>2526</v>
      </c>
      <c r="B7251" s="9" t="str">
        <f>LEFT(A7251,5)</f>
        <v>02514</v>
      </c>
      <c r="C7251" s="12">
        <v>5</v>
      </c>
      <c r="D7251" s="12">
        <v>5</v>
      </c>
      <c r="E7251" s="12">
        <v>3</v>
      </c>
      <c r="F7251" s="12">
        <v>7</v>
      </c>
      <c r="G7251" s="12">
        <v>9</v>
      </c>
      <c r="H7251" s="12">
        <v>9</v>
      </c>
      <c r="I7251" s="12">
        <v>14</v>
      </c>
      <c r="J7251" s="12">
        <v>11</v>
      </c>
      <c r="K7251" s="12">
        <v>7</v>
      </c>
      <c r="L7251" s="12">
        <v>6</v>
      </c>
      <c r="M7251" s="12">
        <v>6</v>
      </c>
      <c r="N7251" s="13">
        <v>6</v>
      </c>
      <c r="O7251" s="1">
        <f>MID(A7251,6,2)*1</f>
        <v>3</v>
      </c>
      <c r="P7251">
        <f>ROUND(SUM(C7251:N7251)/O7251,2)</f>
        <v>29.33</v>
      </c>
    </row>
    <row r="7252" spans="1:16" x14ac:dyDescent="0.25">
      <c r="A7252" s="8" t="s">
        <v>2527</v>
      </c>
      <c r="B7252" s="9" t="str">
        <f>LEFT(A7252,5)</f>
        <v>02515</v>
      </c>
      <c r="C7252" s="9">
        <v>3</v>
      </c>
      <c r="D7252" s="9">
        <v>7</v>
      </c>
      <c r="E7252" s="9">
        <v>7</v>
      </c>
      <c r="F7252" s="9">
        <v>6</v>
      </c>
      <c r="G7252" s="9">
        <v>7</v>
      </c>
      <c r="H7252" s="9">
        <v>9</v>
      </c>
      <c r="I7252" s="9">
        <v>16</v>
      </c>
      <c r="J7252" s="9">
        <v>11</v>
      </c>
      <c r="K7252" s="9">
        <v>6</v>
      </c>
      <c r="L7252" s="9">
        <v>6</v>
      </c>
      <c r="M7252" s="9">
        <v>7</v>
      </c>
      <c r="N7252" s="10">
        <v>3</v>
      </c>
      <c r="O7252" s="1">
        <f>MID(A7252,6,2)*1</f>
        <v>3</v>
      </c>
      <c r="P7252">
        <f>ROUND(SUM(C7252:N7252)/O7252,2)</f>
        <v>29.33</v>
      </c>
    </row>
    <row r="7253" spans="1:16" x14ac:dyDescent="0.25">
      <c r="A7253" s="8" t="s">
        <v>2531</v>
      </c>
      <c r="B7253" s="9" t="str">
        <f>LEFT(A7253,5)</f>
        <v>02519</v>
      </c>
      <c r="C7253" s="9">
        <v>6</v>
      </c>
      <c r="D7253" s="9">
        <v>3</v>
      </c>
      <c r="E7253" s="9">
        <v>4</v>
      </c>
      <c r="F7253" s="9">
        <v>6</v>
      </c>
      <c r="G7253" s="9">
        <v>8</v>
      </c>
      <c r="H7253" s="9">
        <v>11</v>
      </c>
      <c r="I7253" s="9">
        <v>13</v>
      </c>
      <c r="J7253" s="9">
        <v>13</v>
      </c>
      <c r="K7253" s="9">
        <v>6</v>
      </c>
      <c r="L7253" s="9">
        <v>9</v>
      </c>
      <c r="M7253" s="9">
        <v>3</v>
      </c>
      <c r="N7253" s="10">
        <v>6</v>
      </c>
      <c r="O7253" s="1">
        <f>MID(A7253,6,2)*1</f>
        <v>3</v>
      </c>
      <c r="P7253">
        <f>ROUND(SUM(C7253:N7253)/O7253,2)</f>
        <v>29.33</v>
      </c>
    </row>
    <row r="7254" spans="1:16" x14ac:dyDescent="0.25">
      <c r="A7254" s="8" t="s">
        <v>2605</v>
      </c>
      <c r="B7254" s="9" t="str">
        <f>LEFT(A7254,5)</f>
        <v>02593</v>
      </c>
      <c r="C7254" s="9">
        <v>6</v>
      </c>
      <c r="D7254" s="9">
        <v>13</v>
      </c>
      <c r="E7254" s="9">
        <v>10</v>
      </c>
      <c r="F7254" s="9">
        <v>15</v>
      </c>
      <c r="G7254" s="9">
        <v>18</v>
      </c>
      <c r="H7254" s="9">
        <v>18</v>
      </c>
      <c r="I7254" s="9">
        <v>32</v>
      </c>
      <c r="J7254" s="9">
        <v>19</v>
      </c>
      <c r="K7254" s="9">
        <v>16</v>
      </c>
      <c r="L7254" s="9">
        <v>17</v>
      </c>
      <c r="M7254" s="9">
        <v>6</v>
      </c>
      <c r="N7254" s="10">
        <v>6</v>
      </c>
      <c r="O7254" s="1">
        <f>MID(A7254,6,2)*1</f>
        <v>6</v>
      </c>
      <c r="P7254">
        <f>ROUND(SUM(C7254:N7254)/O7254,2)</f>
        <v>29.33</v>
      </c>
    </row>
    <row r="7255" spans="1:16" x14ac:dyDescent="0.25">
      <c r="A7255" s="8" t="s">
        <v>2665</v>
      </c>
      <c r="B7255" s="9" t="str">
        <f>LEFT(A7255,5)</f>
        <v>02653</v>
      </c>
      <c r="C7255" s="9">
        <v>4</v>
      </c>
      <c r="D7255" s="9">
        <v>3</v>
      </c>
      <c r="E7255" s="9">
        <v>5</v>
      </c>
      <c r="F7255" s="9">
        <v>6</v>
      </c>
      <c r="G7255" s="9">
        <v>8</v>
      </c>
      <c r="H7255" s="9">
        <v>13</v>
      </c>
      <c r="I7255" s="9">
        <v>12</v>
      </c>
      <c r="J7255" s="9">
        <v>11</v>
      </c>
      <c r="K7255" s="9">
        <v>6</v>
      </c>
      <c r="L7255" s="9">
        <v>9</v>
      </c>
      <c r="M7255" s="9">
        <v>7</v>
      </c>
      <c r="N7255" s="10">
        <v>4</v>
      </c>
      <c r="O7255" s="1">
        <f>MID(A7255,6,2)*1</f>
        <v>3</v>
      </c>
      <c r="P7255">
        <f>ROUND(SUM(C7255:N7255)/O7255,2)</f>
        <v>29.33</v>
      </c>
    </row>
    <row r="7256" spans="1:16" x14ac:dyDescent="0.25">
      <c r="A7256" s="11" t="s">
        <v>2706</v>
      </c>
      <c r="B7256" s="9" t="str">
        <f>LEFT(A7256,5)</f>
        <v>02694</v>
      </c>
      <c r="C7256" s="12">
        <v>4</v>
      </c>
      <c r="D7256" s="12">
        <v>3</v>
      </c>
      <c r="E7256" s="12">
        <v>4</v>
      </c>
      <c r="F7256" s="12">
        <v>9</v>
      </c>
      <c r="G7256" s="12">
        <v>8</v>
      </c>
      <c r="H7256" s="12">
        <v>12</v>
      </c>
      <c r="I7256" s="12">
        <v>12</v>
      </c>
      <c r="J7256" s="12">
        <v>9</v>
      </c>
      <c r="K7256" s="12">
        <v>9</v>
      </c>
      <c r="L7256" s="12">
        <v>7</v>
      </c>
      <c r="M7256" s="12">
        <v>6</v>
      </c>
      <c r="N7256" s="13">
        <v>5</v>
      </c>
      <c r="O7256" s="1">
        <f>MID(A7256,6,2)*1</f>
        <v>3</v>
      </c>
      <c r="P7256">
        <f>ROUND(SUM(C7256:N7256)/O7256,2)</f>
        <v>29.33</v>
      </c>
    </row>
    <row r="7257" spans="1:16" x14ac:dyDescent="0.25">
      <c r="A7257" s="8" t="s">
        <v>2913</v>
      </c>
      <c r="B7257" s="9" t="str">
        <f>LEFT(A7257,5)</f>
        <v>02901</v>
      </c>
      <c r="C7257" s="9">
        <v>5</v>
      </c>
      <c r="D7257" s="9">
        <v>6</v>
      </c>
      <c r="E7257" s="9">
        <v>4</v>
      </c>
      <c r="F7257" s="9">
        <v>9</v>
      </c>
      <c r="G7257" s="9">
        <v>7</v>
      </c>
      <c r="H7257" s="9">
        <v>10</v>
      </c>
      <c r="I7257" s="9">
        <v>12</v>
      </c>
      <c r="J7257" s="9">
        <v>11</v>
      </c>
      <c r="K7257" s="9">
        <v>7</v>
      </c>
      <c r="L7257" s="9">
        <v>10</v>
      </c>
      <c r="M7257" s="9">
        <v>4</v>
      </c>
      <c r="N7257" s="10">
        <v>3</v>
      </c>
      <c r="O7257" s="1">
        <f>MID(A7257,6,2)*1</f>
        <v>3</v>
      </c>
      <c r="P7257">
        <f>ROUND(SUM(C7257:N7257)/O7257,2)</f>
        <v>29.33</v>
      </c>
    </row>
    <row r="7258" spans="1:16" x14ac:dyDescent="0.25">
      <c r="A7258" s="11" t="s">
        <v>2988</v>
      </c>
      <c r="B7258" s="9" t="str">
        <f>LEFT(A7258,5)</f>
        <v>02976</v>
      </c>
      <c r="C7258" s="12">
        <v>5</v>
      </c>
      <c r="D7258" s="12">
        <v>3</v>
      </c>
      <c r="E7258" s="12">
        <v>6</v>
      </c>
      <c r="F7258" s="12">
        <v>7</v>
      </c>
      <c r="G7258" s="12">
        <v>8</v>
      </c>
      <c r="H7258" s="12">
        <v>11</v>
      </c>
      <c r="I7258" s="12">
        <v>16</v>
      </c>
      <c r="J7258" s="12">
        <v>13</v>
      </c>
      <c r="K7258" s="12">
        <v>6</v>
      </c>
      <c r="L7258" s="12">
        <v>6</v>
      </c>
      <c r="M7258" s="12">
        <v>4</v>
      </c>
      <c r="N7258" s="13">
        <v>3</v>
      </c>
      <c r="O7258" s="1">
        <f>MID(A7258,6,2)*1</f>
        <v>3</v>
      </c>
      <c r="P7258">
        <f>ROUND(SUM(C7258:N7258)/O7258,2)</f>
        <v>29.33</v>
      </c>
    </row>
    <row r="7259" spans="1:16" x14ac:dyDescent="0.25">
      <c r="A7259" s="8" t="s">
        <v>3025</v>
      </c>
      <c r="B7259" s="9" t="str">
        <f>LEFT(A7259,5)</f>
        <v>03013</v>
      </c>
      <c r="C7259" s="9">
        <v>12</v>
      </c>
      <c r="D7259" s="9">
        <v>7</v>
      </c>
      <c r="E7259" s="9">
        <v>9</v>
      </c>
      <c r="F7259" s="9">
        <v>12</v>
      </c>
      <c r="G7259" s="9">
        <v>16</v>
      </c>
      <c r="H7259" s="9">
        <v>19</v>
      </c>
      <c r="I7259" s="9">
        <v>30</v>
      </c>
      <c r="J7259" s="9">
        <v>26</v>
      </c>
      <c r="K7259" s="9">
        <v>19</v>
      </c>
      <c r="L7259" s="9">
        <v>12</v>
      </c>
      <c r="M7259" s="9">
        <v>6</v>
      </c>
      <c r="N7259" s="10">
        <v>8</v>
      </c>
      <c r="O7259" s="1">
        <f>MID(A7259,6,2)*1</f>
        <v>6</v>
      </c>
      <c r="P7259">
        <f>ROUND(SUM(C7259:N7259)/O7259,2)</f>
        <v>29.33</v>
      </c>
    </row>
    <row r="7260" spans="1:16" x14ac:dyDescent="0.25">
      <c r="A7260" s="11" t="s">
        <v>3090</v>
      </c>
      <c r="B7260" s="9" t="str">
        <f>LEFT(A7260,5)</f>
        <v>03078</v>
      </c>
      <c r="C7260" s="12">
        <v>4</v>
      </c>
      <c r="D7260" s="12">
        <v>5</v>
      </c>
      <c r="E7260" s="12">
        <v>5</v>
      </c>
      <c r="F7260" s="12">
        <v>9</v>
      </c>
      <c r="G7260" s="12">
        <v>8</v>
      </c>
      <c r="H7260" s="12">
        <v>9</v>
      </c>
      <c r="I7260" s="12">
        <v>15</v>
      </c>
      <c r="J7260" s="12">
        <v>9</v>
      </c>
      <c r="K7260" s="12">
        <v>7</v>
      </c>
      <c r="L7260" s="12">
        <v>7</v>
      </c>
      <c r="M7260" s="12">
        <v>7</v>
      </c>
      <c r="N7260" s="13">
        <v>3</v>
      </c>
      <c r="O7260" s="1">
        <f>MID(A7260,6,2)*1</f>
        <v>3</v>
      </c>
      <c r="P7260">
        <f>ROUND(SUM(C7260:N7260)/O7260,2)</f>
        <v>29.33</v>
      </c>
    </row>
    <row r="7261" spans="1:16" x14ac:dyDescent="0.25">
      <c r="A7261" s="11" t="s">
        <v>3188</v>
      </c>
      <c r="B7261" s="9" t="str">
        <f>LEFT(A7261,5)</f>
        <v>03176</v>
      </c>
      <c r="C7261" s="12">
        <v>3</v>
      </c>
      <c r="D7261" s="12">
        <v>3</v>
      </c>
      <c r="E7261" s="12">
        <v>6</v>
      </c>
      <c r="F7261" s="12">
        <v>7</v>
      </c>
      <c r="G7261" s="12">
        <v>9</v>
      </c>
      <c r="H7261" s="12">
        <v>12</v>
      </c>
      <c r="I7261" s="12">
        <v>13</v>
      </c>
      <c r="J7261" s="12">
        <v>9</v>
      </c>
      <c r="K7261" s="12">
        <v>9</v>
      </c>
      <c r="L7261" s="12">
        <v>8</v>
      </c>
      <c r="M7261" s="12">
        <v>3</v>
      </c>
      <c r="N7261" s="13">
        <v>6</v>
      </c>
      <c r="O7261" s="1">
        <f>MID(A7261,6,2)*1</f>
        <v>3</v>
      </c>
      <c r="P7261">
        <f>ROUND(SUM(C7261:N7261)/O7261,2)</f>
        <v>29.33</v>
      </c>
    </row>
    <row r="7262" spans="1:16" x14ac:dyDescent="0.25">
      <c r="A7262" s="11" t="s">
        <v>3218</v>
      </c>
      <c r="B7262" s="9" t="str">
        <f>LEFT(A7262,5)</f>
        <v>03206</v>
      </c>
      <c r="C7262" s="12">
        <v>6</v>
      </c>
      <c r="D7262" s="12">
        <v>7</v>
      </c>
      <c r="E7262" s="12">
        <v>4</v>
      </c>
      <c r="F7262" s="12">
        <v>6</v>
      </c>
      <c r="G7262" s="12">
        <v>10</v>
      </c>
      <c r="H7262" s="12">
        <v>11</v>
      </c>
      <c r="I7262" s="12">
        <v>13</v>
      </c>
      <c r="J7262" s="12">
        <v>10</v>
      </c>
      <c r="K7262" s="12">
        <v>7</v>
      </c>
      <c r="L7262" s="12">
        <v>6</v>
      </c>
      <c r="M7262" s="12">
        <v>5</v>
      </c>
      <c r="N7262" s="13">
        <v>3</v>
      </c>
      <c r="O7262" s="1">
        <f>MID(A7262,6,2)*1</f>
        <v>3</v>
      </c>
      <c r="P7262">
        <f>ROUND(SUM(C7262:N7262)/O7262,2)</f>
        <v>29.33</v>
      </c>
    </row>
    <row r="7263" spans="1:16" x14ac:dyDescent="0.25">
      <c r="A7263" s="11" t="s">
        <v>3230</v>
      </c>
      <c r="B7263" s="9" t="str">
        <f>LEFT(A7263,5)</f>
        <v>03218</v>
      </c>
      <c r="C7263" s="12">
        <v>6</v>
      </c>
      <c r="D7263" s="12">
        <v>7</v>
      </c>
      <c r="E7263" s="12">
        <v>5</v>
      </c>
      <c r="F7263" s="12">
        <v>6</v>
      </c>
      <c r="G7263" s="12">
        <v>8</v>
      </c>
      <c r="H7263" s="12">
        <v>9</v>
      </c>
      <c r="I7263" s="12">
        <v>13</v>
      </c>
      <c r="J7263" s="12">
        <v>9</v>
      </c>
      <c r="K7263" s="12">
        <v>6</v>
      </c>
      <c r="L7263" s="12">
        <v>7</v>
      </c>
      <c r="M7263" s="12">
        <v>7</v>
      </c>
      <c r="N7263" s="13">
        <v>5</v>
      </c>
      <c r="O7263" s="1">
        <f>MID(A7263,6,2)*1</f>
        <v>3</v>
      </c>
      <c r="P7263">
        <f>ROUND(SUM(C7263:N7263)/O7263,2)</f>
        <v>29.33</v>
      </c>
    </row>
    <row r="7264" spans="1:16" x14ac:dyDescent="0.25">
      <c r="A7264" s="11" t="s">
        <v>3284</v>
      </c>
      <c r="B7264" s="9" t="str">
        <f>LEFT(A7264,5)</f>
        <v>03272</v>
      </c>
      <c r="C7264" s="12">
        <v>4</v>
      </c>
      <c r="D7264" s="12">
        <v>3</v>
      </c>
      <c r="E7264" s="12">
        <v>5</v>
      </c>
      <c r="F7264" s="12">
        <v>7</v>
      </c>
      <c r="G7264" s="12">
        <v>10</v>
      </c>
      <c r="H7264" s="12">
        <v>10</v>
      </c>
      <c r="I7264" s="12">
        <v>14</v>
      </c>
      <c r="J7264" s="12">
        <v>9</v>
      </c>
      <c r="K7264" s="12">
        <v>8</v>
      </c>
      <c r="L7264" s="12">
        <v>9</v>
      </c>
      <c r="M7264" s="12">
        <v>4</v>
      </c>
      <c r="N7264" s="13">
        <v>5</v>
      </c>
      <c r="O7264" s="1">
        <f>MID(A7264,6,2)*1</f>
        <v>3</v>
      </c>
      <c r="P7264">
        <f>ROUND(SUM(C7264:N7264)/O7264,2)</f>
        <v>29.33</v>
      </c>
    </row>
    <row r="7265" spans="1:16" x14ac:dyDescent="0.25">
      <c r="A7265" s="8" t="s">
        <v>3321</v>
      </c>
      <c r="B7265" s="9" t="str">
        <f>LEFT(A7265,5)</f>
        <v>03309</v>
      </c>
      <c r="C7265" s="9">
        <v>3</v>
      </c>
      <c r="D7265" s="9">
        <v>3</v>
      </c>
      <c r="E7265" s="9">
        <v>3</v>
      </c>
      <c r="F7265" s="9">
        <v>10</v>
      </c>
      <c r="G7265" s="9">
        <v>10</v>
      </c>
      <c r="H7265" s="9">
        <v>12</v>
      </c>
      <c r="I7265" s="9">
        <v>12</v>
      </c>
      <c r="J7265" s="9">
        <v>9</v>
      </c>
      <c r="K7265" s="9">
        <v>6</v>
      </c>
      <c r="L7265" s="9">
        <v>7</v>
      </c>
      <c r="M7265" s="9">
        <v>6</v>
      </c>
      <c r="N7265" s="10">
        <v>7</v>
      </c>
      <c r="O7265" s="1">
        <f>MID(A7265,6,2)*1</f>
        <v>3</v>
      </c>
      <c r="P7265">
        <f>ROUND(SUM(C7265:N7265)/O7265,2)</f>
        <v>29.33</v>
      </c>
    </row>
    <row r="7266" spans="1:16" x14ac:dyDescent="0.25">
      <c r="A7266" s="8" t="s">
        <v>3373</v>
      </c>
      <c r="B7266" s="9" t="str">
        <f>LEFT(A7266,5)</f>
        <v>03361</v>
      </c>
      <c r="C7266" s="9">
        <v>3</v>
      </c>
      <c r="D7266" s="9">
        <v>7</v>
      </c>
      <c r="E7266" s="9">
        <v>6</v>
      </c>
      <c r="F7266" s="9">
        <v>7</v>
      </c>
      <c r="G7266" s="9">
        <v>7</v>
      </c>
      <c r="H7266" s="9">
        <v>10</v>
      </c>
      <c r="I7266" s="9">
        <v>12</v>
      </c>
      <c r="J7266" s="9">
        <v>10</v>
      </c>
      <c r="K7266" s="9">
        <v>7</v>
      </c>
      <c r="L7266" s="9">
        <v>8</v>
      </c>
      <c r="M7266" s="9">
        <v>7</v>
      </c>
      <c r="N7266" s="10">
        <v>4</v>
      </c>
      <c r="O7266" s="1">
        <f>MID(A7266,6,2)*1</f>
        <v>3</v>
      </c>
      <c r="P7266">
        <f>ROUND(SUM(C7266:N7266)/O7266,2)</f>
        <v>29.33</v>
      </c>
    </row>
    <row r="7267" spans="1:16" x14ac:dyDescent="0.25">
      <c r="A7267" s="11" t="s">
        <v>3402</v>
      </c>
      <c r="B7267" s="9" t="str">
        <f>LEFT(A7267,5)</f>
        <v>03390</v>
      </c>
      <c r="C7267" s="12">
        <v>3</v>
      </c>
      <c r="D7267" s="12">
        <v>4</v>
      </c>
      <c r="E7267" s="12">
        <v>5</v>
      </c>
      <c r="F7267" s="12">
        <v>9</v>
      </c>
      <c r="G7267" s="12">
        <v>8</v>
      </c>
      <c r="H7267" s="12">
        <v>13</v>
      </c>
      <c r="I7267" s="12">
        <v>14</v>
      </c>
      <c r="J7267" s="12">
        <v>11</v>
      </c>
      <c r="K7267" s="12">
        <v>7</v>
      </c>
      <c r="L7267" s="12">
        <v>6</v>
      </c>
      <c r="M7267" s="12">
        <v>5</v>
      </c>
      <c r="N7267" s="13">
        <v>3</v>
      </c>
      <c r="O7267" s="1">
        <f>MID(A7267,6,2)*1</f>
        <v>3</v>
      </c>
      <c r="P7267">
        <f>ROUND(SUM(C7267:N7267)/O7267,2)</f>
        <v>29.33</v>
      </c>
    </row>
    <row r="7268" spans="1:16" x14ac:dyDescent="0.25">
      <c r="A7268" s="11" t="s">
        <v>3410</v>
      </c>
      <c r="B7268" s="9" t="str">
        <f>LEFT(A7268,5)</f>
        <v>03398</v>
      </c>
      <c r="C7268" s="12">
        <v>7</v>
      </c>
      <c r="D7268" s="12">
        <v>7</v>
      </c>
      <c r="E7268" s="12">
        <v>9</v>
      </c>
      <c r="F7268" s="12">
        <v>12</v>
      </c>
      <c r="G7268" s="12">
        <v>13</v>
      </c>
      <c r="H7268" s="12">
        <v>26</v>
      </c>
      <c r="I7268" s="12">
        <v>29</v>
      </c>
      <c r="J7268" s="12">
        <v>24</v>
      </c>
      <c r="K7268" s="12">
        <v>12</v>
      </c>
      <c r="L7268" s="12">
        <v>19</v>
      </c>
      <c r="M7268" s="12">
        <v>11</v>
      </c>
      <c r="N7268" s="13">
        <v>7</v>
      </c>
      <c r="O7268" s="1">
        <f>MID(A7268,6,2)*1</f>
        <v>6</v>
      </c>
      <c r="P7268">
        <f>ROUND(SUM(C7268:N7268)/O7268,2)</f>
        <v>29.33</v>
      </c>
    </row>
    <row r="7269" spans="1:16" x14ac:dyDescent="0.25">
      <c r="A7269" s="11" t="s">
        <v>3532</v>
      </c>
      <c r="B7269" s="9" t="str">
        <f>LEFT(A7269,5)</f>
        <v>03520</v>
      </c>
      <c r="C7269" s="12">
        <v>4</v>
      </c>
      <c r="D7269" s="12">
        <v>5</v>
      </c>
      <c r="E7269" s="12">
        <v>5</v>
      </c>
      <c r="F7269" s="12">
        <v>10</v>
      </c>
      <c r="G7269" s="12">
        <v>6</v>
      </c>
      <c r="H7269" s="12">
        <v>11</v>
      </c>
      <c r="I7269" s="12">
        <v>12</v>
      </c>
      <c r="J7269" s="12">
        <v>9</v>
      </c>
      <c r="K7269" s="12">
        <v>8</v>
      </c>
      <c r="L7269" s="12">
        <v>7</v>
      </c>
      <c r="M7269" s="12">
        <v>4</v>
      </c>
      <c r="N7269" s="13">
        <v>7</v>
      </c>
      <c r="O7269" s="1">
        <f>MID(A7269,6,2)*1</f>
        <v>3</v>
      </c>
      <c r="P7269">
        <f>ROUND(SUM(C7269:N7269)/O7269,2)</f>
        <v>29.33</v>
      </c>
    </row>
    <row r="7270" spans="1:16" x14ac:dyDescent="0.25">
      <c r="A7270" s="11" t="s">
        <v>3534</v>
      </c>
      <c r="B7270" s="9" t="str">
        <f>LEFT(A7270,5)</f>
        <v>03522</v>
      </c>
      <c r="C7270" s="12">
        <v>6</v>
      </c>
      <c r="D7270" s="12">
        <v>5</v>
      </c>
      <c r="E7270" s="12">
        <v>3</v>
      </c>
      <c r="F7270" s="12">
        <v>8</v>
      </c>
      <c r="G7270" s="12">
        <v>9</v>
      </c>
      <c r="H7270" s="12">
        <v>9</v>
      </c>
      <c r="I7270" s="12">
        <v>12</v>
      </c>
      <c r="J7270" s="12">
        <v>9</v>
      </c>
      <c r="K7270" s="12">
        <v>10</v>
      </c>
      <c r="L7270" s="12">
        <v>7</v>
      </c>
      <c r="M7270" s="12">
        <v>6</v>
      </c>
      <c r="N7270" s="13">
        <v>4</v>
      </c>
      <c r="O7270" s="1">
        <f>MID(A7270,6,2)*1</f>
        <v>3</v>
      </c>
      <c r="P7270">
        <f>ROUND(SUM(C7270:N7270)/O7270,2)</f>
        <v>29.33</v>
      </c>
    </row>
    <row r="7271" spans="1:16" x14ac:dyDescent="0.25">
      <c r="A7271" s="11" t="s">
        <v>3606</v>
      </c>
      <c r="B7271" s="9" t="str">
        <f>LEFT(A7271,5)</f>
        <v>03594</v>
      </c>
      <c r="C7271" s="12">
        <v>7</v>
      </c>
      <c r="D7271" s="12">
        <v>4</v>
      </c>
      <c r="E7271" s="12">
        <v>3</v>
      </c>
      <c r="F7271" s="12">
        <v>6</v>
      </c>
      <c r="G7271" s="12">
        <v>7</v>
      </c>
      <c r="H7271" s="12">
        <v>9</v>
      </c>
      <c r="I7271" s="12">
        <v>13</v>
      </c>
      <c r="J7271" s="12">
        <v>11</v>
      </c>
      <c r="K7271" s="12">
        <v>7</v>
      </c>
      <c r="L7271" s="12">
        <v>9</v>
      </c>
      <c r="M7271" s="12">
        <v>6</v>
      </c>
      <c r="N7271" s="13">
        <v>6</v>
      </c>
      <c r="O7271" s="1">
        <f>MID(A7271,6,2)*1</f>
        <v>3</v>
      </c>
      <c r="P7271">
        <f>ROUND(SUM(C7271:N7271)/O7271,2)</f>
        <v>29.33</v>
      </c>
    </row>
    <row r="7272" spans="1:16" x14ac:dyDescent="0.25">
      <c r="A7272" s="11" t="s">
        <v>3680</v>
      </c>
      <c r="B7272" s="9" t="str">
        <f>LEFT(A7272,5)</f>
        <v>03668</v>
      </c>
      <c r="C7272" s="12">
        <v>6</v>
      </c>
      <c r="D7272" s="12">
        <v>5</v>
      </c>
      <c r="E7272" s="12">
        <v>7</v>
      </c>
      <c r="F7272" s="12">
        <v>10</v>
      </c>
      <c r="G7272" s="12">
        <v>6</v>
      </c>
      <c r="H7272" s="12">
        <v>9</v>
      </c>
      <c r="I7272" s="12">
        <v>12</v>
      </c>
      <c r="J7272" s="12">
        <v>10</v>
      </c>
      <c r="K7272" s="12">
        <v>8</v>
      </c>
      <c r="L7272" s="12">
        <v>7</v>
      </c>
      <c r="M7272" s="12">
        <v>3</v>
      </c>
      <c r="N7272" s="13">
        <v>5</v>
      </c>
      <c r="O7272" s="1">
        <f>MID(A7272,6,2)*1</f>
        <v>3</v>
      </c>
      <c r="P7272">
        <f>ROUND(SUM(C7272:N7272)/O7272,2)</f>
        <v>29.33</v>
      </c>
    </row>
    <row r="7273" spans="1:16" x14ac:dyDescent="0.25">
      <c r="A7273" s="8" t="s">
        <v>3685</v>
      </c>
      <c r="B7273" s="9" t="str">
        <f>LEFT(A7273,5)</f>
        <v>03673</v>
      </c>
      <c r="C7273" s="9">
        <v>3</v>
      </c>
      <c r="D7273" s="9">
        <v>4</v>
      </c>
      <c r="E7273" s="9">
        <v>3</v>
      </c>
      <c r="F7273" s="9">
        <v>9</v>
      </c>
      <c r="G7273" s="9">
        <v>8</v>
      </c>
      <c r="H7273" s="9">
        <v>13</v>
      </c>
      <c r="I7273" s="9">
        <v>12</v>
      </c>
      <c r="J7273" s="9">
        <v>11</v>
      </c>
      <c r="K7273" s="9">
        <v>8</v>
      </c>
      <c r="L7273" s="9">
        <v>10</v>
      </c>
      <c r="M7273" s="9">
        <v>4</v>
      </c>
      <c r="N7273" s="10">
        <v>3</v>
      </c>
      <c r="O7273" s="1">
        <f>MID(A7273,6,2)*1</f>
        <v>3</v>
      </c>
      <c r="P7273">
        <f>ROUND(SUM(C7273:N7273)/O7273,2)</f>
        <v>29.33</v>
      </c>
    </row>
    <row r="7274" spans="1:16" x14ac:dyDescent="0.25">
      <c r="A7274" s="11" t="s">
        <v>3794</v>
      </c>
      <c r="B7274" s="9" t="str">
        <f>LEFT(A7274,5)</f>
        <v>03782</v>
      </c>
      <c r="C7274" s="12">
        <v>6</v>
      </c>
      <c r="D7274" s="12">
        <v>4</v>
      </c>
      <c r="E7274" s="12">
        <v>3</v>
      </c>
      <c r="F7274" s="12">
        <v>8</v>
      </c>
      <c r="G7274" s="12">
        <v>6</v>
      </c>
      <c r="H7274" s="12">
        <v>11</v>
      </c>
      <c r="I7274" s="12">
        <v>16</v>
      </c>
      <c r="J7274" s="12">
        <v>12</v>
      </c>
      <c r="K7274" s="12">
        <v>8</v>
      </c>
      <c r="L7274" s="12">
        <v>8</v>
      </c>
      <c r="M7274" s="12">
        <v>3</v>
      </c>
      <c r="N7274" s="13">
        <v>3</v>
      </c>
      <c r="O7274" s="1">
        <f>MID(A7274,6,2)*1</f>
        <v>3</v>
      </c>
      <c r="P7274">
        <f>ROUND(SUM(C7274:N7274)/O7274,2)</f>
        <v>29.33</v>
      </c>
    </row>
    <row r="7275" spans="1:16" x14ac:dyDescent="0.25">
      <c r="A7275" s="11" t="s">
        <v>3802</v>
      </c>
      <c r="B7275" s="9" t="str">
        <f>LEFT(A7275,5)</f>
        <v>03790</v>
      </c>
      <c r="C7275" s="12">
        <v>6</v>
      </c>
      <c r="D7275" s="12">
        <v>3</v>
      </c>
      <c r="E7275" s="12">
        <v>3</v>
      </c>
      <c r="F7275" s="12">
        <v>10</v>
      </c>
      <c r="G7275" s="12">
        <v>7</v>
      </c>
      <c r="H7275" s="12">
        <v>9</v>
      </c>
      <c r="I7275" s="12">
        <v>13</v>
      </c>
      <c r="J7275" s="12">
        <v>9</v>
      </c>
      <c r="K7275" s="12">
        <v>9</v>
      </c>
      <c r="L7275" s="12">
        <v>7</v>
      </c>
      <c r="M7275" s="12">
        <v>7</v>
      </c>
      <c r="N7275" s="13">
        <v>5</v>
      </c>
      <c r="O7275" s="1">
        <f>MID(A7275,6,2)*1</f>
        <v>3</v>
      </c>
      <c r="P7275">
        <f>ROUND(SUM(C7275:N7275)/O7275,2)</f>
        <v>29.33</v>
      </c>
    </row>
    <row r="7276" spans="1:16" x14ac:dyDescent="0.25">
      <c r="A7276" s="11" t="s">
        <v>3844</v>
      </c>
      <c r="B7276" s="9" t="str">
        <f>LEFT(A7276,5)</f>
        <v>03832</v>
      </c>
      <c r="C7276" s="12">
        <v>3</v>
      </c>
      <c r="D7276" s="12">
        <v>5</v>
      </c>
      <c r="E7276" s="12">
        <v>4</v>
      </c>
      <c r="F7276" s="12">
        <v>10</v>
      </c>
      <c r="G7276" s="12">
        <v>8</v>
      </c>
      <c r="H7276" s="12">
        <v>9</v>
      </c>
      <c r="I7276" s="12">
        <v>14</v>
      </c>
      <c r="J7276" s="12">
        <v>10</v>
      </c>
      <c r="K7276" s="12">
        <v>10</v>
      </c>
      <c r="L7276" s="12">
        <v>7</v>
      </c>
      <c r="M7276" s="12">
        <v>5</v>
      </c>
      <c r="N7276" s="13">
        <v>3</v>
      </c>
      <c r="O7276" s="1">
        <f>MID(A7276,6,2)*1</f>
        <v>3</v>
      </c>
      <c r="P7276">
        <f>ROUND(SUM(C7276:N7276)/O7276,2)</f>
        <v>29.33</v>
      </c>
    </row>
    <row r="7277" spans="1:16" x14ac:dyDescent="0.25">
      <c r="A7277" s="8" t="s">
        <v>3909</v>
      </c>
      <c r="B7277" s="9" t="str">
        <f>LEFT(A7277,5)</f>
        <v>03897</v>
      </c>
      <c r="C7277" s="9">
        <v>6</v>
      </c>
      <c r="D7277" s="9">
        <v>3</v>
      </c>
      <c r="E7277" s="9">
        <v>4</v>
      </c>
      <c r="F7277" s="9">
        <v>7</v>
      </c>
      <c r="G7277" s="9">
        <v>10</v>
      </c>
      <c r="H7277" s="9">
        <v>9</v>
      </c>
      <c r="I7277" s="9">
        <v>12</v>
      </c>
      <c r="J7277" s="9">
        <v>10</v>
      </c>
      <c r="K7277" s="9">
        <v>10</v>
      </c>
      <c r="L7277" s="9">
        <v>6</v>
      </c>
      <c r="M7277" s="9">
        <v>7</v>
      </c>
      <c r="N7277" s="10">
        <v>4</v>
      </c>
      <c r="O7277" s="1">
        <f>MID(A7277,6,2)*1</f>
        <v>3</v>
      </c>
      <c r="P7277">
        <f>ROUND(SUM(C7277:N7277)/O7277,2)</f>
        <v>29.33</v>
      </c>
    </row>
    <row r="7278" spans="1:16" x14ac:dyDescent="0.25">
      <c r="A7278" s="11" t="s">
        <v>3948</v>
      </c>
      <c r="B7278" s="9" t="str">
        <f>LEFT(A7278,5)</f>
        <v>03936</v>
      </c>
      <c r="C7278" s="12">
        <v>4</v>
      </c>
      <c r="D7278" s="12">
        <v>7</v>
      </c>
      <c r="E7278" s="12">
        <v>6</v>
      </c>
      <c r="F7278" s="12">
        <v>6</v>
      </c>
      <c r="G7278" s="12">
        <v>6</v>
      </c>
      <c r="H7278" s="12">
        <v>13</v>
      </c>
      <c r="I7278" s="12">
        <v>12</v>
      </c>
      <c r="J7278" s="12">
        <v>10</v>
      </c>
      <c r="K7278" s="12">
        <v>6</v>
      </c>
      <c r="L7278" s="12">
        <v>8</v>
      </c>
      <c r="M7278" s="12">
        <v>5</v>
      </c>
      <c r="N7278" s="13">
        <v>5</v>
      </c>
      <c r="O7278" s="1">
        <f>MID(A7278,6,2)*1</f>
        <v>3</v>
      </c>
      <c r="P7278">
        <f>ROUND(SUM(C7278:N7278)/O7278,2)</f>
        <v>29.33</v>
      </c>
    </row>
    <row r="7279" spans="1:16" x14ac:dyDescent="0.25">
      <c r="A7279" s="8" t="s">
        <v>4083</v>
      </c>
      <c r="B7279" s="9" t="str">
        <f>LEFT(A7279,5)</f>
        <v>04071</v>
      </c>
      <c r="C7279" s="9">
        <v>5</v>
      </c>
      <c r="D7279" s="9">
        <v>5</v>
      </c>
      <c r="E7279" s="9">
        <v>4</v>
      </c>
      <c r="F7279" s="9">
        <v>8</v>
      </c>
      <c r="G7279" s="9">
        <v>6</v>
      </c>
      <c r="H7279" s="9">
        <v>9</v>
      </c>
      <c r="I7279" s="9">
        <v>14</v>
      </c>
      <c r="J7279" s="9">
        <v>12</v>
      </c>
      <c r="K7279" s="9">
        <v>7</v>
      </c>
      <c r="L7279" s="9">
        <v>7</v>
      </c>
      <c r="M7279" s="9">
        <v>5</v>
      </c>
      <c r="N7279" s="10">
        <v>6</v>
      </c>
      <c r="O7279" s="1">
        <f>MID(A7279,6,2)*1</f>
        <v>3</v>
      </c>
      <c r="P7279">
        <f>ROUND(SUM(C7279:N7279)/O7279,2)</f>
        <v>29.33</v>
      </c>
    </row>
    <row r="7280" spans="1:16" x14ac:dyDescent="0.25">
      <c r="A7280" s="11" t="s">
        <v>4104</v>
      </c>
      <c r="B7280" s="9" t="str">
        <f>LEFT(A7280,5)</f>
        <v>04092</v>
      </c>
      <c r="C7280" s="12">
        <v>7</v>
      </c>
      <c r="D7280" s="12">
        <v>6</v>
      </c>
      <c r="E7280" s="12">
        <v>4</v>
      </c>
      <c r="F7280" s="12">
        <v>6</v>
      </c>
      <c r="G7280" s="12">
        <v>6</v>
      </c>
      <c r="H7280" s="12">
        <v>9</v>
      </c>
      <c r="I7280" s="12">
        <v>16</v>
      </c>
      <c r="J7280" s="12">
        <v>10</v>
      </c>
      <c r="K7280" s="12">
        <v>9</v>
      </c>
      <c r="L7280" s="12">
        <v>8</v>
      </c>
      <c r="M7280" s="12">
        <v>4</v>
      </c>
      <c r="N7280" s="13">
        <v>3</v>
      </c>
      <c r="O7280" s="1">
        <f>MID(A7280,6,2)*1</f>
        <v>3</v>
      </c>
      <c r="P7280">
        <f>ROUND(SUM(C7280:N7280)/O7280,2)</f>
        <v>29.33</v>
      </c>
    </row>
    <row r="7281" spans="1:16" x14ac:dyDescent="0.25">
      <c r="A7281" s="11" t="s">
        <v>4120</v>
      </c>
      <c r="B7281" s="9" t="str">
        <f>LEFT(A7281,5)</f>
        <v>04108</v>
      </c>
      <c r="C7281" s="12">
        <v>6</v>
      </c>
      <c r="D7281" s="12">
        <v>7</v>
      </c>
      <c r="E7281" s="12">
        <v>5</v>
      </c>
      <c r="F7281" s="12">
        <v>9</v>
      </c>
      <c r="G7281" s="12">
        <v>6</v>
      </c>
      <c r="H7281" s="12">
        <v>9</v>
      </c>
      <c r="I7281" s="12">
        <v>12</v>
      </c>
      <c r="J7281" s="12">
        <v>12</v>
      </c>
      <c r="K7281" s="12">
        <v>10</v>
      </c>
      <c r="L7281" s="12">
        <v>6</v>
      </c>
      <c r="M7281" s="12">
        <v>3</v>
      </c>
      <c r="N7281" s="13">
        <v>3</v>
      </c>
      <c r="O7281" s="1">
        <f>MID(A7281,6,2)*1</f>
        <v>3</v>
      </c>
      <c r="P7281">
        <f>ROUND(SUM(C7281:N7281)/O7281,2)</f>
        <v>29.33</v>
      </c>
    </row>
    <row r="7282" spans="1:16" x14ac:dyDescent="0.25">
      <c r="A7282" s="8" t="s">
        <v>4153</v>
      </c>
      <c r="B7282" s="9" t="str">
        <f>LEFT(A7282,5)</f>
        <v>04141</v>
      </c>
      <c r="C7282" s="9">
        <v>3</v>
      </c>
      <c r="D7282" s="9">
        <v>4</v>
      </c>
      <c r="E7282" s="9">
        <v>3</v>
      </c>
      <c r="F7282" s="9">
        <v>9</v>
      </c>
      <c r="G7282" s="9">
        <v>7</v>
      </c>
      <c r="H7282" s="9">
        <v>11</v>
      </c>
      <c r="I7282" s="9">
        <v>15</v>
      </c>
      <c r="J7282" s="9">
        <v>9</v>
      </c>
      <c r="K7282" s="9">
        <v>10</v>
      </c>
      <c r="L7282" s="9">
        <v>7</v>
      </c>
      <c r="M7282" s="9">
        <v>4</v>
      </c>
      <c r="N7282" s="10">
        <v>6</v>
      </c>
      <c r="O7282" s="1">
        <f>MID(A7282,6,2)*1</f>
        <v>3</v>
      </c>
      <c r="P7282">
        <f>ROUND(SUM(C7282:N7282)/O7282,2)</f>
        <v>29.33</v>
      </c>
    </row>
    <row r="7283" spans="1:16" x14ac:dyDescent="0.25">
      <c r="A7283" s="11" t="s">
        <v>4170</v>
      </c>
      <c r="B7283" s="9" t="str">
        <f>LEFT(A7283,5)</f>
        <v>04158</v>
      </c>
      <c r="C7283" s="12">
        <v>7</v>
      </c>
      <c r="D7283" s="12">
        <v>7</v>
      </c>
      <c r="E7283" s="12">
        <v>5</v>
      </c>
      <c r="F7283" s="12">
        <v>6</v>
      </c>
      <c r="G7283" s="12">
        <v>9</v>
      </c>
      <c r="H7283" s="12">
        <v>9</v>
      </c>
      <c r="I7283" s="12">
        <v>12</v>
      </c>
      <c r="J7283" s="12">
        <v>11</v>
      </c>
      <c r="K7283" s="12">
        <v>7</v>
      </c>
      <c r="L7283" s="12">
        <v>8</v>
      </c>
      <c r="M7283" s="12">
        <v>4</v>
      </c>
      <c r="N7283" s="13">
        <v>3</v>
      </c>
      <c r="O7283" s="1">
        <f>MID(A7283,6,2)*1</f>
        <v>3</v>
      </c>
      <c r="P7283">
        <f>ROUND(SUM(C7283:N7283)/O7283,2)</f>
        <v>29.33</v>
      </c>
    </row>
    <row r="7284" spans="1:16" x14ac:dyDescent="0.25">
      <c r="A7284" s="8" t="s">
        <v>4183</v>
      </c>
      <c r="B7284" s="9" t="str">
        <f>LEFT(A7284,5)</f>
        <v>04171</v>
      </c>
      <c r="C7284" s="9">
        <v>4</v>
      </c>
      <c r="D7284" s="9">
        <v>5</v>
      </c>
      <c r="E7284" s="9">
        <v>5</v>
      </c>
      <c r="F7284" s="9">
        <v>10</v>
      </c>
      <c r="G7284" s="9">
        <v>8</v>
      </c>
      <c r="H7284" s="9">
        <v>9</v>
      </c>
      <c r="I7284" s="9">
        <v>13</v>
      </c>
      <c r="J7284" s="9">
        <v>9</v>
      </c>
      <c r="K7284" s="9">
        <v>6</v>
      </c>
      <c r="L7284" s="9">
        <v>8</v>
      </c>
      <c r="M7284" s="9">
        <v>4</v>
      </c>
      <c r="N7284" s="10">
        <v>7</v>
      </c>
      <c r="O7284" s="1">
        <f>MID(A7284,6,2)*1</f>
        <v>3</v>
      </c>
      <c r="P7284">
        <f>ROUND(SUM(C7284:N7284)/O7284,2)</f>
        <v>29.33</v>
      </c>
    </row>
    <row r="7285" spans="1:16" x14ac:dyDescent="0.25">
      <c r="A7285" s="11" t="s">
        <v>4286</v>
      </c>
      <c r="B7285" s="9" t="str">
        <f>LEFT(A7285,5)</f>
        <v>04274</v>
      </c>
      <c r="C7285" s="12">
        <v>4</v>
      </c>
      <c r="D7285" s="12">
        <v>5</v>
      </c>
      <c r="E7285" s="12">
        <v>5</v>
      </c>
      <c r="F7285" s="12">
        <v>9</v>
      </c>
      <c r="G7285" s="12">
        <v>8</v>
      </c>
      <c r="H7285" s="12">
        <v>9</v>
      </c>
      <c r="I7285" s="12">
        <v>15</v>
      </c>
      <c r="J7285" s="12">
        <v>9</v>
      </c>
      <c r="K7285" s="12">
        <v>6</v>
      </c>
      <c r="L7285" s="12">
        <v>7</v>
      </c>
      <c r="M7285" s="12">
        <v>5</v>
      </c>
      <c r="N7285" s="13">
        <v>6</v>
      </c>
      <c r="O7285" s="1">
        <f>MID(A7285,6,2)*1</f>
        <v>3</v>
      </c>
      <c r="P7285">
        <f>ROUND(SUM(C7285:N7285)/O7285,2)</f>
        <v>29.33</v>
      </c>
    </row>
    <row r="7286" spans="1:16" x14ac:dyDescent="0.25">
      <c r="A7286" s="11" t="s">
        <v>4390</v>
      </c>
      <c r="B7286" s="9" t="str">
        <f>LEFT(A7286,5)</f>
        <v>04378</v>
      </c>
      <c r="C7286" s="12">
        <v>7</v>
      </c>
      <c r="D7286" s="12">
        <v>3</v>
      </c>
      <c r="E7286" s="12">
        <v>4</v>
      </c>
      <c r="F7286" s="12">
        <v>7</v>
      </c>
      <c r="G7286" s="12">
        <v>8</v>
      </c>
      <c r="H7286" s="12">
        <v>13</v>
      </c>
      <c r="I7286" s="12">
        <v>12</v>
      </c>
      <c r="J7286" s="12">
        <v>11</v>
      </c>
      <c r="K7286" s="12">
        <v>6</v>
      </c>
      <c r="L7286" s="12">
        <v>6</v>
      </c>
      <c r="M7286" s="12">
        <v>4</v>
      </c>
      <c r="N7286" s="13">
        <v>7</v>
      </c>
      <c r="O7286" s="1">
        <f>MID(A7286,6,2)*1</f>
        <v>3</v>
      </c>
      <c r="P7286">
        <f>ROUND(SUM(C7286:N7286)/O7286,2)</f>
        <v>29.33</v>
      </c>
    </row>
    <row r="7287" spans="1:16" x14ac:dyDescent="0.25">
      <c r="A7287" s="11" t="s">
        <v>4416</v>
      </c>
      <c r="B7287" s="9" t="str">
        <f>LEFT(A7287,5)</f>
        <v>04404</v>
      </c>
      <c r="C7287" s="12">
        <v>4</v>
      </c>
      <c r="D7287" s="12">
        <v>3</v>
      </c>
      <c r="E7287" s="12">
        <v>4</v>
      </c>
      <c r="F7287" s="12">
        <v>8</v>
      </c>
      <c r="G7287" s="12">
        <v>9</v>
      </c>
      <c r="H7287" s="12">
        <v>9</v>
      </c>
      <c r="I7287" s="12">
        <v>16</v>
      </c>
      <c r="J7287" s="12">
        <v>11</v>
      </c>
      <c r="K7287" s="12">
        <v>6</v>
      </c>
      <c r="L7287" s="12">
        <v>10</v>
      </c>
      <c r="M7287" s="12">
        <v>4</v>
      </c>
      <c r="N7287" s="13">
        <v>4</v>
      </c>
      <c r="O7287" s="1">
        <f>MID(A7287,6,2)*1</f>
        <v>3</v>
      </c>
      <c r="P7287">
        <f>ROUND(SUM(C7287:N7287)/O7287,2)</f>
        <v>29.33</v>
      </c>
    </row>
    <row r="7288" spans="1:16" x14ac:dyDescent="0.25">
      <c r="A7288" s="8" t="s">
        <v>4421</v>
      </c>
      <c r="B7288" s="9" t="str">
        <f>LEFT(A7288,5)</f>
        <v>04409</v>
      </c>
      <c r="C7288" s="9">
        <v>7</v>
      </c>
      <c r="D7288" s="9">
        <v>6</v>
      </c>
      <c r="E7288" s="9">
        <v>3</v>
      </c>
      <c r="F7288" s="9">
        <v>7</v>
      </c>
      <c r="G7288" s="9">
        <v>8</v>
      </c>
      <c r="H7288" s="9">
        <v>12</v>
      </c>
      <c r="I7288" s="9">
        <v>12</v>
      </c>
      <c r="J7288" s="9">
        <v>9</v>
      </c>
      <c r="K7288" s="9">
        <v>8</v>
      </c>
      <c r="L7288" s="9">
        <v>8</v>
      </c>
      <c r="M7288" s="9">
        <v>4</v>
      </c>
      <c r="N7288" s="10">
        <v>4</v>
      </c>
      <c r="O7288" s="1">
        <f>MID(A7288,6,2)*1</f>
        <v>3</v>
      </c>
      <c r="P7288">
        <f>ROUND(SUM(C7288:N7288)/O7288,2)</f>
        <v>29.33</v>
      </c>
    </row>
    <row r="7289" spans="1:16" x14ac:dyDescent="0.25">
      <c r="A7289" s="8" t="s">
        <v>4455</v>
      </c>
      <c r="B7289" s="9" t="str">
        <f>LEFT(A7289,5)</f>
        <v>04443</v>
      </c>
      <c r="C7289" s="9">
        <v>4</v>
      </c>
      <c r="D7289" s="9">
        <v>4</v>
      </c>
      <c r="E7289" s="9">
        <v>4</v>
      </c>
      <c r="F7289" s="9">
        <v>7</v>
      </c>
      <c r="G7289" s="9">
        <v>9</v>
      </c>
      <c r="H7289" s="9">
        <v>10</v>
      </c>
      <c r="I7289" s="9">
        <v>14</v>
      </c>
      <c r="J7289" s="9">
        <v>11</v>
      </c>
      <c r="K7289" s="9">
        <v>10</v>
      </c>
      <c r="L7289" s="9">
        <v>6</v>
      </c>
      <c r="M7289" s="9">
        <v>3</v>
      </c>
      <c r="N7289" s="10">
        <v>6</v>
      </c>
      <c r="O7289" s="1">
        <f>MID(A7289,6,2)*1</f>
        <v>3</v>
      </c>
      <c r="P7289">
        <f>ROUND(SUM(C7289:N7289)/O7289,2)</f>
        <v>29.33</v>
      </c>
    </row>
    <row r="7290" spans="1:16" x14ac:dyDescent="0.25">
      <c r="A7290" s="11" t="s">
        <v>4472</v>
      </c>
      <c r="B7290" s="9" t="str">
        <f>LEFT(A7290,5)</f>
        <v>04460</v>
      </c>
      <c r="C7290" s="12">
        <v>7</v>
      </c>
      <c r="D7290" s="12">
        <v>5</v>
      </c>
      <c r="E7290" s="12">
        <v>4</v>
      </c>
      <c r="F7290" s="12">
        <v>6</v>
      </c>
      <c r="G7290" s="12">
        <v>7</v>
      </c>
      <c r="H7290" s="12">
        <v>10</v>
      </c>
      <c r="I7290" s="12">
        <v>15</v>
      </c>
      <c r="J7290" s="12">
        <v>9</v>
      </c>
      <c r="K7290" s="12">
        <v>9</v>
      </c>
      <c r="L7290" s="12">
        <v>6</v>
      </c>
      <c r="M7290" s="12">
        <v>4</v>
      </c>
      <c r="N7290" s="13">
        <v>6</v>
      </c>
      <c r="O7290" s="1">
        <f>MID(A7290,6,2)*1</f>
        <v>3</v>
      </c>
      <c r="P7290">
        <f>ROUND(SUM(C7290:N7290)/O7290,2)</f>
        <v>29.33</v>
      </c>
    </row>
    <row r="7291" spans="1:16" x14ac:dyDescent="0.25">
      <c r="A7291" s="11" t="s">
        <v>4678</v>
      </c>
      <c r="B7291" s="9" t="str">
        <f>LEFT(A7291,5)</f>
        <v>04666</v>
      </c>
      <c r="C7291" s="12">
        <v>3</v>
      </c>
      <c r="D7291" s="12">
        <v>6</v>
      </c>
      <c r="E7291" s="12">
        <v>3</v>
      </c>
      <c r="F7291" s="12">
        <v>7</v>
      </c>
      <c r="G7291" s="12">
        <v>10</v>
      </c>
      <c r="H7291" s="12">
        <v>12</v>
      </c>
      <c r="I7291" s="12">
        <v>13</v>
      </c>
      <c r="J7291" s="12">
        <v>10</v>
      </c>
      <c r="K7291" s="12">
        <v>8</v>
      </c>
      <c r="L7291" s="12">
        <v>10</v>
      </c>
      <c r="M7291" s="12">
        <v>3</v>
      </c>
      <c r="N7291" s="13">
        <v>3</v>
      </c>
      <c r="O7291" s="1">
        <f>MID(A7291,6,2)*1</f>
        <v>3</v>
      </c>
      <c r="P7291">
        <f>ROUND(SUM(C7291:N7291)/O7291,2)</f>
        <v>29.33</v>
      </c>
    </row>
    <row r="7292" spans="1:16" x14ac:dyDescent="0.25">
      <c r="A7292" s="8" t="s">
        <v>4799</v>
      </c>
      <c r="B7292" s="9" t="str">
        <f>LEFT(A7292,5)</f>
        <v>04787</v>
      </c>
      <c r="C7292" s="9">
        <v>5</v>
      </c>
      <c r="D7292" s="9">
        <v>4</v>
      </c>
      <c r="E7292" s="9">
        <v>7</v>
      </c>
      <c r="F7292" s="9">
        <v>7</v>
      </c>
      <c r="G7292" s="9">
        <v>6</v>
      </c>
      <c r="H7292" s="9">
        <v>9</v>
      </c>
      <c r="I7292" s="9">
        <v>14</v>
      </c>
      <c r="J7292" s="9">
        <v>10</v>
      </c>
      <c r="K7292" s="9">
        <v>8</v>
      </c>
      <c r="L7292" s="9">
        <v>6</v>
      </c>
      <c r="M7292" s="9">
        <v>6</v>
      </c>
      <c r="N7292" s="10">
        <v>6</v>
      </c>
      <c r="O7292" s="1">
        <f>MID(A7292,6,2)*1</f>
        <v>3</v>
      </c>
      <c r="P7292">
        <f>ROUND(SUM(C7292:N7292)/O7292,2)</f>
        <v>29.33</v>
      </c>
    </row>
    <row r="7293" spans="1:16" x14ac:dyDescent="0.25">
      <c r="A7293" s="8" t="s">
        <v>4847</v>
      </c>
      <c r="B7293" s="9" t="str">
        <f>LEFT(A7293,5)</f>
        <v>04835</v>
      </c>
      <c r="C7293" s="9">
        <v>4</v>
      </c>
      <c r="D7293" s="9">
        <v>4</v>
      </c>
      <c r="E7293" s="9">
        <v>7</v>
      </c>
      <c r="F7293" s="9">
        <v>6</v>
      </c>
      <c r="G7293" s="9">
        <v>10</v>
      </c>
      <c r="H7293" s="9">
        <v>9</v>
      </c>
      <c r="I7293" s="9">
        <v>13</v>
      </c>
      <c r="J7293" s="9">
        <v>9</v>
      </c>
      <c r="K7293" s="9">
        <v>8</v>
      </c>
      <c r="L7293" s="9">
        <v>8</v>
      </c>
      <c r="M7293" s="9">
        <v>3</v>
      </c>
      <c r="N7293" s="10">
        <v>7</v>
      </c>
      <c r="O7293" s="1">
        <f>MID(A7293,6,2)*1</f>
        <v>3</v>
      </c>
      <c r="P7293">
        <f>ROUND(SUM(C7293:N7293)/O7293,2)</f>
        <v>29.33</v>
      </c>
    </row>
    <row r="7294" spans="1:16" x14ac:dyDescent="0.25">
      <c r="A7294" s="8" t="s">
        <v>4869</v>
      </c>
      <c r="B7294" s="9" t="str">
        <f>LEFT(A7294,5)</f>
        <v>04857</v>
      </c>
      <c r="C7294" s="9">
        <v>4</v>
      </c>
      <c r="D7294" s="9">
        <v>4</v>
      </c>
      <c r="E7294" s="9">
        <v>4</v>
      </c>
      <c r="F7294" s="9">
        <v>6</v>
      </c>
      <c r="G7294" s="9">
        <v>9</v>
      </c>
      <c r="H7294" s="9">
        <v>13</v>
      </c>
      <c r="I7294" s="9">
        <v>15</v>
      </c>
      <c r="J7294" s="9">
        <v>10</v>
      </c>
      <c r="K7294" s="9">
        <v>8</v>
      </c>
      <c r="L7294" s="9">
        <v>6</v>
      </c>
      <c r="M7294" s="9">
        <v>6</v>
      </c>
      <c r="N7294" s="10">
        <v>3</v>
      </c>
      <c r="O7294" s="1">
        <f>MID(A7294,6,2)*1</f>
        <v>3</v>
      </c>
      <c r="P7294">
        <f>ROUND(SUM(C7294:N7294)/O7294,2)</f>
        <v>29.33</v>
      </c>
    </row>
    <row r="7295" spans="1:16" x14ac:dyDescent="0.25">
      <c r="A7295" s="8" t="s">
        <v>4877</v>
      </c>
      <c r="B7295" s="9" t="str">
        <f>LEFT(A7295,5)</f>
        <v>04865</v>
      </c>
      <c r="C7295" s="9">
        <v>3</v>
      </c>
      <c r="D7295" s="9">
        <v>4</v>
      </c>
      <c r="E7295" s="9">
        <v>5</v>
      </c>
      <c r="F7295" s="9">
        <v>7</v>
      </c>
      <c r="G7295" s="9">
        <v>9</v>
      </c>
      <c r="H7295" s="9">
        <v>11</v>
      </c>
      <c r="I7295" s="9">
        <v>15</v>
      </c>
      <c r="J7295" s="9">
        <v>11</v>
      </c>
      <c r="K7295" s="9">
        <v>6</v>
      </c>
      <c r="L7295" s="9">
        <v>7</v>
      </c>
      <c r="M7295" s="9">
        <v>3</v>
      </c>
      <c r="N7295" s="10">
        <v>7</v>
      </c>
      <c r="O7295" s="1">
        <f>MID(A7295,6,2)*1</f>
        <v>3</v>
      </c>
      <c r="P7295">
        <f>ROUND(SUM(C7295:N7295)/O7295,2)</f>
        <v>29.33</v>
      </c>
    </row>
    <row r="7296" spans="1:16" x14ac:dyDescent="0.25">
      <c r="A7296" s="8" t="s">
        <v>5063</v>
      </c>
      <c r="B7296" s="9" t="str">
        <f>LEFT(A7296,5)</f>
        <v>05051</v>
      </c>
      <c r="C7296" s="9">
        <v>5</v>
      </c>
      <c r="D7296" s="9">
        <v>6</v>
      </c>
      <c r="E7296" s="9">
        <v>3</v>
      </c>
      <c r="F7296" s="9">
        <v>8</v>
      </c>
      <c r="G7296" s="9">
        <v>7</v>
      </c>
      <c r="H7296" s="9">
        <v>9</v>
      </c>
      <c r="I7296" s="9">
        <v>14</v>
      </c>
      <c r="J7296" s="9">
        <v>12</v>
      </c>
      <c r="K7296" s="9">
        <v>10</v>
      </c>
      <c r="L7296" s="9">
        <v>8</v>
      </c>
      <c r="M7296" s="9">
        <v>3</v>
      </c>
      <c r="N7296" s="10">
        <v>3</v>
      </c>
      <c r="O7296" s="1">
        <f>MID(A7296,6,2)*1</f>
        <v>3</v>
      </c>
      <c r="P7296">
        <f>ROUND(SUM(C7296:N7296)/O7296,2)</f>
        <v>29.33</v>
      </c>
    </row>
    <row r="7297" spans="1:16" x14ac:dyDescent="0.25">
      <c r="A7297" s="11" t="s">
        <v>5082</v>
      </c>
      <c r="B7297" s="9" t="str">
        <f>LEFT(A7297,5)</f>
        <v>05070</v>
      </c>
      <c r="C7297" s="12">
        <v>4</v>
      </c>
      <c r="D7297" s="12">
        <v>4</v>
      </c>
      <c r="E7297" s="12">
        <v>4</v>
      </c>
      <c r="F7297" s="12">
        <v>6</v>
      </c>
      <c r="G7297" s="12">
        <v>7</v>
      </c>
      <c r="H7297" s="12">
        <v>11</v>
      </c>
      <c r="I7297" s="12">
        <v>16</v>
      </c>
      <c r="J7297" s="12">
        <v>9</v>
      </c>
      <c r="K7297" s="12">
        <v>10</v>
      </c>
      <c r="L7297" s="12">
        <v>7</v>
      </c>
      <c r="M7297" s="12">
        <v>3</v>
      </c>
      <c r="N7297" s="13">
        <v>7</v>
      </c>
      <c r="O7297" s="1">
        <f>MID(A7297,6,2)*1</f>
        <v>3</v>
      </c>
      <c r="P7297">
        <f>ROUND(SUM(C7297:N7297)/O7297,2)</f>
        <v>29.33</v>
      </c>
    </row>
    <row r="7298" spans="1:16" x14ac:dyDescent="0.25">
      <c r="A7298" s="11" t="s">
        <v>5086</v>
      </c>
      <c r="B7298" s="9" t="str">
        <f>LEFT(A7298,5)</f>
        <v>05074</v>
      </c>
      <c r="C7298" s="12">
        <v>5</v>
      </c>
      <c r="D7298" s="12">
        <v>4</v>
      </c>
      <c r="E7298" s="12">
        <v>7</v>
      </c>
      <c r="F7298" s="12">
        <v>6</v>
      </c>
      <c r="G7298" s="12">
        <v>9</v>
      </c>
      <c r="H7298" s="12">
        <v>12</v>
      </c>
      <c r="I7298" s="12">
        <v>12</v>
      </c>
      <c r="J7298" s="12">
        <v>11</v>
      </c>
      <c r="K7298" s="12">
        <v>7</v>
      </c>
      <c r="L7298" s="12">
        <v>8</v>
      </c>
      <c r="M7298" s="12">
        <v>3</v>
      </c>
      <c r="N7298" s="13">
        <v>4</v>
      </c>
      <c r="O7298" s="1">
        <f>MID(A7298,6,2)*1</f>
        <v>3</v>
      </c>
      <c r="P7298">
        <f>ROUND(SUM(C7298:N7298)/O7298,2)</f>
        <v>29.33</v>
      </c>
    </row>
    <row r="7299" spans="1:16" x14ac:dyDescent="0.25">
      <c r="A7299" s="11" t="s">
        <v>5094</v>
      </c>
      <c r="B7299" s="9" t="str">
        <f>LEFT(A7299,5)</f>
        <v>05082</v>
      </c>
      <c r="C7299" s="12">
        <v>3</v>
      </c>
      <c r="D7299" s="12">
        <v>5</v>
      </c>
      <c r="E7299" s="12">
        <v>6</v>
      </c>
      <c r="F7299" s="12">
        <v>9</v>
      </c>
      <c r="G7299" s="12">
        <v>6</v>
      </c>
      <c r="H7299" s="12">
        <v>12</v>
      </c>
      <c r="I7299" s="12">
        <v>13</v>
      </c>
      <c r="J7299" s="12">
        <v>11</v>
      </c>
      <c r="K7299" s="12">
        <v>6</v>
      </c>
      <c r="L7299" s="12">
        <v>6</v>
      </c>
      <c r="M7299" s="12">
        <v>7</v>
      </c>
      <c r="N7299" s="13">
        <v>4</v>
      </c>
      <c r="O7299" s="1">
        <f>MID(A7299,6,2)*1</f>
        <v>3</v>
      </c>
      <c r="P7299">
        <f>ROUND(SUM(C7299:N7299)/O7299,2)</f>
        <v>29.33</v>
      </c>
    </row>
    <row r="7300" spans="1:16" x14ac:dyDescent="0.25">
      <c r="A7300" s="8" t="s">
        <v>5103</v>
      </c>
      <c r="B7300" s="9" t="str">
        <f>LEFT(A7300,5)</f>
        <v>05091</v>
      </c>
      <c r="C7300" s="9">
        <v>5</v>
      </c>
      <c r="D7300" s="9">
        <v>5</v>
      </c>
      <c r="E7300" s="9">
        <v>3</v>
      </c>
      <c r="F7300" s="9">
        <v>9</v>
      </c>
      <c r="G7300" s="9">
        <v>7</v>
      </c>
      <c r="H7300" s="9">
        <v>9</v>
      </c>
      <c r="I7300" s="9">
        <v>15</v>
      </c>
      <c r="J7300" s="9">
        <v>12</v>
      </c>
      <c r="K7300" s="9">
        <v>9</v>
      </c>
      <c r="L7300" s="9">
        <v>6</v>
      </c>
      <c r="M7300" s="9">
        <v>5</v>
      </c>
      <c r="N7300" s="10">
        <v>3</v>
      </c>
      <c r="O7300" s="1">
        <f>MID(A7300,6,2)*1</f>
        <v>3</v>
      </c>
      <c r="P7300">
        <f>ROUND(SUM(C7300:N7300)/O7300,2)</f>
        <v>29.33</v>
      </c>
    </row>
    <row r="7301" spans="1:16" x14ac:dyDescent="0.25">
      <c r="A7301" s="11" t="s">
        <v>5104</v>
      </c>
      <c r="B7301" s="9" t="str">
        <f>LEFT(A7301,5)</f>
        <v>05092</v>
      </c>
      <c r="C7301" s="12">
        <v>5</v>
      </c>
      <c r="D7301" s="12">
        <v>4</v>
      </c>
      <c r="E7301" s="12">
        <v>6</v>
      </c>
      <c r="F7301" s="12">
        <v>8</v>
      </c>
      <c r="G7301" s="12">
        <v>6</v>
      </c>
      <c r="H7301" s="12">
        <v>10</v>
      </c>
      <c r="I7301" s="12">
        <v>16</v>
      </c>
      <c r="J7301" s="12">
        <v>10</v>
      </c>
      <c r="K7301" s="12">
        <v>6</v>
      </c>
      <c r="L7301" s="12">
        <v>8</v>
      </c>
      <c r="M7301" s="12">
        <v>5</v>
      </c>
      <c r="N7301" s="13">
        <v>4</v>
      </c>
      <c r="O7301" s="1">
        <f>MID(A7301,6,2)*1</f>
        <v>3</v>
      </c>
      <c r="P7301">
        <f>ROUND(SUM(C7301:N7301)/O7301,2)</f>
        <v>29.33</v>
      </c>
    </row>
    <row r="7302" spans="1:16" x14ac:dyDescent="0.25">
      <c r="A7302" s="8" t="s">
        <v>5145</v>
      </c>
      <c r="B7302" s="9" t="str">
        <f>LEFT(A7302,5)</f>
        <v>05133</v>
      </c>
      <c r="C7302" s="9">
        <v>4</v>
      </c>
      <c r="D7302" s="9">
        <v>3</v>
      </c>
      <c r="E7302" s="9">
        <v>4</v>
      </c>
      <c r="F7302" s="9">
        <v>6</v>
      </c>
      <c r="G7302" s="9">
        <v>7</v>
      </c>
      <c r="H7302" s="9">
        <v>9</v>
      </c>
      <c r="I7302" s="9">
        <v>15</v>
      </c>
      <c r="J7302" s="9">
        <v>12</v>
      </c>
      <c r="K7302" s="9">
        <v>10</v>
      </c>
      <c r="L7302" s="9">
        <v>10</v>
      </c>
      <c r="M7302" s="9">
        <v>3</v>
      </c>
      <c r="N7302" s="10">
        <v>5</v>
      </c>
      <c r="O7302" s="1">
        <f>MID(A7302,6,2)*1</f>
        <v>3</v>
      </c>
      <c r="P7302">
        <f>ROUND(SUM(C7302:N7302)/O7302,2)</f>
        <v>29.33</v>
      </c>
    </row>
    <row r="7303" spans="1:16" x14ac:dyDescent="0.25">
      <c r="A7303" s="8" t="s">
        <v>5175</v>
      </c>
      <c r="B7303" s="9" t="str">
        <f>LEFT(A7303,5)</f>
        <v>05163</v>
      </c>
      <c r="C7303" s="9">
        <v>3</v>
      </c>
      <c r="D7303" s="9">
        <v>5</v>
      </c>
      <c r="E7303" s="9">
        <v>4</v>
      </c>
      <c r="F7303" s="9">
        <v>8</v>
      </c>
      <c r="G7303" s="9">
        <v>10</v>
      </c>
      <c r="H7303" s="9">
        <v>10</v>
      </c>
      <c r="I7303" s="9">
        <v>14</v>
      </c>
      <c r="J7303" s="9">
        <v>9</v>
      </c>
      <c r="K7303" s="9">
        <v>8</v>
      </c>
      <c r="L7303" s="9">
        <v>8</v>
      </c>
      <c r="M7303" s="9">
        <v>4</v>
      </c>
      <c r="N7303" s="10">
        <v>5</v>
      </c>
      <c r="O7303" s="1">
        <f>MID(A7303,6,2)*1</f>
        <v>3</v>
      </c>
      <c r="P7303">
        <f>ROUND(SUM(C7303:N7303)/O7303,2)</f>
        <v>29.33</v>
      </c>
    </row>
    <row r="7304" spans="1:16" x14ac:dyDescent="0.25">
      <c r="A7304" s="8" t="s">
        <v>5409</v>
      </c>
      <c r="B7304" s="9" t="str">
        <f>LEFT(A7304,5)</f>
        <v>05397</v>
      </c>
      <c r="C7304" s="9">
        <v>3</v>
      </c>
      <c r="D7304" s="9">
        <v>4</v>
      </c>
      <c r="E7304" s="9">
        <v>7</v>
      </c>
      <c r="F7304" s="9">
        <v>7</v>
      </c>
      <c r="G7304" s="9">
        <v>6</v>
      </c>
      <c r="H7304" s="9">
        <v>9</v>
      </c>
      <c r="I7304" s="9">
        <v>14</v>
      </c>
      <c r="J7304" s="9">
        <v>12</v>
      </c>
      <c r="K7304" s="9">
        <v>7</v>
      </c>
      <c r="L7304" s="9">
        <v>10</v>
      </c>
      <c r="M7304" s="9">
        <v>5</v>
      </c>
      <c r="N7304" s="10">
        <v>4</v>
      </c>
      <c r="O7304" s="1">
        <f>MID(A7304,6,2)*1</f>
        <v>3</v>
      </c>
      <c r="P7304">
        <f>ROUND(SUM(C7304:N7304)/O7304,2)</f>
        <v>29.33</v>
      </c>
    </row>
    <row r="7305" spans="1:16" x14ac:dyDescent="0.25">
      <c r="A7305" s="8" t="s">
        <v>5493</v>
      </c>
      <c r="B7305" s="9" t="str">
        <f>LEFT(A7305,5)</f>
        <v>05481</v>
      </c>
      <c r="C7305" s="9">
        <v>3</v>
      </c>
      <c r="D7305" s="9">
        <v>5</v>
      </c>
      <c r="E7305" s="9">
        <v>6</v>
      </c>
      <c r="F7305" s="9">
        <v>6</v>
      </c>
      <c r="G7305" s="9">
        <v>6</v>
      </c>
      <c r="H7305" s="9">
        <v>11</v>
      </c>
      <c r="I7305" s="9">
        <v>16</v>
      </c>
      <c r="J7305" s="9">
        <v>10</v>
      </c>
      <c r="K7305" s="9">
        <v>6</v>
      </c>
      <c r="L7305" s="9">
        <v>6</v>
      </c>
      <c r="M7305" s="9">
        <v>7</v>
      </c>
      <c r="N7305" s="10">
        <v>6</v>
      </c>
      <c r="O7305" s="1">
        <f>MID(A7305,6,2)*1</f>
        <v>3</v>
      </c>
      <c r="P7305">
        <f>ROUND(SUM(C7305:N7305)/O7305,2)</f>
        <v>29.33</v>
      </c>
    </row>
    <row r="7306" spans="1:16" x14ac:dyDescent="0.25">
      <c r="A7306" s="11" t="s">
        <v>5500</v>
      </c>
      <c r="B7306" s="9" t="str">
        <f>LEFT(A7306,5)</f>
        <v>05488</v>
      </c>
      <c r="C7306" s="12">
        <v>3</v>
      </c>
      <c r="D7306" s="12">
        <v>7</v>
      </c>
      <c r="E7306" s="12">
        <v>3</v>
      </c>
      <c r="F7306" s="12">
        <v>7</v>
      </c>
      <c r="G7306" s="12">
        <v>9</v>
      </c>
      <c r="H7306" s="12">
        <v>13</v>
      </c>
      <c r="I7306" s="12">
        <v>14</v>
      </c>
      <c r="J7306" s="12">
        <v>10</v>
      </c>
      <c r="K7306" s="12">
        <v>8</v>
      </c>
      <c r="L7306" s="12">
        <v>7</v>
      </c>
      <c r="M7306" s="12">
        <v>4</v>
      </c>
      <c r="N7306" s="13">
        <v>3</v>
      </c>
      <c r="O7306" s="1">
        <f>MID(A7306,6,2)*1</f>
        <v>3</v>
      </c>
      <c r="P7306">
        <f>ROUND(SUM(C7306:N7306)/O7306,2)</f>
        <v>29.33</v>
      </c>
    </row>
    <row r="7307" spans="1:16" x14ac:dyDescent="0.25">
      <c r="A7307" s="8" t="s">
        <v>5611</v>
      </c>
      <c r="B7307" s="9" t="str">
        <f>LEFT(A7307,5)</f>
        <v>05599</v>
      </c>
      <c r="C7307" s="9">
        <v>5</v>
      </c>
      <c r="D7307" s="9">
        <v>3</v>
      </c>
      <c r="E7307" s="9">
        <v>3</v>
      </c>
      <c r="F7307" s="9">
        <v>9</v>
      </c>
      <c r="G7307" s="9">
        <v>9</v>
      </c>
      <c r="H7307" s="9">
        <v>11</v>
      </c>
      <c r="I7307" s="9">
        <v>12</v>
      </c>
      <c r="J7307" s="9">
        <v>13</v>
      </c>
      <c r="K7307" s="9">
        <v>6</v>
      </c>
      <c r="L7307" s="9">
        <v>8</v>
      </c>
      <c r="M7307" s="9">
        <v>6</v>
      </c>
      <c r="N7307" s="10">
        <v>3</v>
      </c>
      <c r="O7307" s="1">
        <f>MID(A7307,6,2)*1</f>
        <v>3</v>
      </c>
      <c r="P7307">
        <f>ROUND(SUM(C7307:N7307)/O7307,2)</f>
        <v>29.33</v>
      </c>
    </row>
    <row r="7308" spans="1:16" x14ac:dyDescent="0.25">
      <c r="A7308" s="11" t="s">
        <v>5656</v>
      </c>
      <c r="B7308" s="9" t="str">
        <f>LEFT(A7308,5)</f>
        <v>05644</v>
      </c>
      <c r="C7308" s="12">
        <v>5</v>
      </c>
      <c r="D7308" s="12">
        <v>5</v>
      </c>
      <c r="E7308" s="12">
        <v>6</v>
      </c>
      <c r="F7308" s="12">
        <v>7</v>
      </c>
      <c r="G7308" s="12">
        <v>6</v>
      </c>
      <c r="H7308" s="12">
        <v>9</v>
      </c>
      <c r="I7308" s="12">
        <v>14</v>
      </c>
      <c r="J7308" s="12">
        <v>12</v>
      </c>
      <c r="K7308" s="12">
        <v>9</v>
      </c>
      <c r="L7308" s="12">
        <v>8</v>
      </c>
      <c r="M7308" s="12">
        <v>4</v>
      </c>
      <c r="N7308" s="13">
        <v>3</v>
      </c>
      <c r="O7308" s="1">
        <f>MID(A7308,6,2)*1</f>
        <v>3</v>
      </c>
      <c r="P7308">
        <f>ROUND(SUM(C7308:N7308)/O7308,2)</f>
        <v>29.33</v>
      </c>
    </row>
    <row r="7309" spans="1:16" x14ac:dyDescent="0.25">
      <c r="A7309" s="11" t="s">
        <v>5682</v>
      </c>
      <c r="B7309" s="9" t="str">
        <f>LEFT(A7309,5)</f>
        <v>05670</v>
      </c>
      <c r="C7309" s="12">
        <v>12</v>
      </c>
      <c r="D7309" s="12">
        <v>6</v>
      </c>
      <c r="E7309" s="12">
        <v>7</v>
      </c>
      <c r="F7309" s="12">
        <v>20</v>
      </c>
      <c r="G7309" s="12">
        <v>12</v>
      </c>
      <c r="H7309" s="12">
        <v>19</v>
      </c>
      <c r="I7309" s="12">
        <v>27</v>
      </c>
      <c r="J7309" s="12">
        <v>21</v>
      </c>
      <c r="K7309" s="12">
        <v>14</v>
      </c>
      <c r="L7309" s="12">
        <v>16</v>
      </c>
      <c r="M7309" s="12">
        <v>13</v>
      </c>
      <c r="N7309" s="13">
        <v>9</v>
      </c>
      <c r="O7309" s="1">
        <f>MID(A7309,6,2)*1</f>
        <v>6</v>
      </c>
      <c r="P7309">
        <f>ROUND(SUM(C7309:N7309)/O7309,2)</f>
        <v>29.33</v>
      </c>
    </row>
    <row r="7310" spans="1:16" x14ac:dyDescent="0.25">
      <c r="A7310" s="11" t="s">
        <v>5714</v>
      </c>
      <c r="B7310" s="9" t="str">
        <f>LEFT(A7310,5)</f>
        <v>05702</v>
      </c>
      <c r="C7310" s="12">
        <v>3</v>
      </c>
      <c r="D7310" s="12">
        <v>6</v>
      </c>
      <c r="E7310" s="12">
        <v>4</v>
      </c>
      <c r="F7310" s="12">
        <v>10</v>
      </c>
      <c r="G7310" s="12">
        <v>8</v>
      </c>
      <c r="H7310" s="12">
        <v>11</v>
      </c>
      <c r="I7310" s="12">
        <v>13</v>
      </c>
      <c r="J7310" s="12">
        <v>9</v>
      </c>
      <c r="K7310" s="12">
        <v>9</v>
      </c>
      <c r="L7310" s="12">
        <v>7</v>
      </c>
      <c r="M7310" s="12">
        <v>5</v>
      </c>
      <c r="N7310" s="13">
        <v>3</v>
      </c>
      <c r="O7310" s="1">
        <f>MID(A7310,6,2)*1</f>
        <v>3</v>
      </c>
      <c r="P7310">
        <f>ROUND(SUM(C7310:N7310)/O7310,2)</f>
        <v>29.33</v>
      </c>
    </row>
    <row r="7311" spans="1:16" x14ac:dyDescent="0.25">
      <c r="A7311" s="8" t="s">
        <v>5767</v>
      </c>
      <c r="B7311" s="9" t="str">
        <f>LEFT(A7311,5)</f>
        <v>05755</v>
      </c>
      <c r="C7311" s="9">
        <v>5</v>
      </c>
      <c r="D7311" s="9">
        <v>6</v>
      </c>
      <c r="E7311" s="9">
        <v>3</v>
      </c>
      <c r="F7311" s="9">
        <v>6</v>
      </c>
      <c r="G7311" s="9">
        <v>6</v>
      </c>
      <c r="H7311" s="9">
        <v>10</v>
      </c>
      <c r="I7311" s="9">
        <v>13</v>
      </c>
      <c r="J7311" s="9">
        <v>11</v>
      </c>
      <c r="K7311" s="9">
        <v>8</v>
      </c>
      <c r="L7311" s="9">
        <v>9</v>
      </c>
      <c r="M7311" s="9">
        <v>7</v>
      </c>
      <c r="N7311" s="10">
        <v>4</v>
      </c>
      <c r="O7311" s="1">
        <f>MID(A7311,6,2)*1</f>
        <v>3</v>
      </c>
      <c r="P7311">
        <f>ROUND(SUM(C7311:N7311)/O7311,2)</f>
        <v>29.33</v>
      </c>
    </row>
    <row r="7312" spans="1:16" x14ac:dyDescent="0.25">
      <c r="A7312" s="8" t="s">
        <v>5835</v>
      </c>
      <c r="B7312" s="9" t="str">
        <f>LEFT(A7312,5)</f>
        <v>05823</v>
      </c>
      <c r="C7312" s="9">
        <v>5</v>
      </c>
      <c r="D7312" s="9">
        <v>4</v>
      </c>
      <c r="E7312" s="9">
        <v>5</v>
      </c>
      <c r="F7312" s="9">
        <v>8</v>
      </c>
      <c r="G7312" s="9">
        <v>9</v>
      </c>
      <c r="H7312" s="9">
        <v>9</v>
      </c>
      <c r="I7312" s="9">
        <v>12</v>
      </c>
      <c r="J7312" s="9">
        <v>10</v>
      </c>
      <c r="K7312" s="9">
        <v>7</v>
      </c>
      <c r="L7312" s="9">
        <v>8</v>
      </c>
      <c r="M7312" s="9">
        <v>7</v>
      </c>
      <c r="N7312" s="10">
        <v>4</v>
      </c>
      <c r="O7312" s="1">
        <f>MID(A7312,6,2)*1</f>
        <v>3</v>
      </c>
      <c r="P7312">
        <f>ROUND(SUM(C7312:N7312)/O7312,2)</f>
        <v>29.33</v>
      </c>
    </row>
    <row r="7313" spans="1:16" x14ac:dyDescent="0.25">
      <c r="A7313" s="11" t="s">
        <v>5846</v>
      </c>
      <c r="B7313" s="9" t="str">
        <f>LEFT(A7313,5)</f>
        <v>05834</v>
      </c>
      <c r="C7313" s="12">
        <v>5</v>
      </c>
      <c r="D7313" s="12">
        <v>5</v>
      </c>
      <c r="E7313" s="12">
        <v>6</v>
      </c>
      <c r="F7313" s="12">
        <v>6</v>
      </c>
      <c r="G7313" s="12">
        <v>8</v>
      </c>
      <c r="H7313" s="12">
        <v>9</v>
      </c>
      <c r="I7313" s="12">
        <v>14</v>
      </c>
      <c r="J7313" s="12">
        <v>9</v>
      </c>
      <c r="K7313" s="12">
        <v>7</v>
      </c>
      <c r="L7313" s="12">
        <v>7</v>
      </c>
      <c r="M7313" s="12">
        <v>5</v>
      </c>
      <c r="N7313" s="13">
        <v>7</v>
      </c>
      <c r="O7313" s="1">
        <f>MID(A7313,6,2)*1</f>
        <v>3</v>
      </c>
      <c r="P7313">
        <f>ROUND(SUM(C7313:N7313)/O7313,2)</f>
        <v>29.33</v>
      </c>
    </row>
    <row r="7314" spans="1:16" x14ac:dyDescent="0.25">
      <c r="A7314" s="11" t="s">
        <v>5970</v>
      </c>
      <c r="B7314" s="9" t="str">
        <f>LEFT(A7314,5)</f>
        <v>05958</v>
      </c>
      <c r="C7314" s="12">
        <v>3</v>
      </c>
      <c r="D7314" s="12">
        <v>4</v>
      </c>
      <c r="E7314" s="12">
        <v>4</v>
      </c>
      <c r="F7314" s="12">
        <v>8</v>
      </c>
      <c r="G7314" s="12">
        <v>8</v>
      </c>
      <c r="H7314" s="12">
        <v>9</v>
      </c>
      <c r="I7314" s="12">
        <v>16</v>
      </c>
      <c r="J7314" s="12">
        <v>10</v>
      </c>
      <c r="K7314" s="12">
        <v>8</v>
      </c>
      <c r="L7314" s="12">
        <v>8</v>
      </c>
      <c r="M7314" s="12">
        <v>4</v>
      </c>
      <c r="N7314" s="13">
        <v>6</v>
      </c>
      <c r="O7314" s="1">
        <f>MID(A7314,6,2)*1</f>
        <v>3</v>
      </c>
      <c r="P7314">
        <f>ROUND(SUM(C7314:N7314)/O7314,2)</f>
        <v>29.33</v>
      </c>
    </row>
    <row r="7315" spans="1:16" x14ac:dyDescent="0.25">
      <c r="A7315" s="8" t="s">
        <v>6089</v>
      </c>
      <c r="B7315" s="9" t="str">
        <f>LEFT(A7315,5)</f>
        <v>06077</v>
      </c>
      <c r="C7315" s="9">
        <v>4</v>
      </c>
      <c r="D7315" s="9">
        <v>5</v>
      </c>
      <c r="E7315" s="9">
        <v>4</v>
      </c>
      <c r="F7315" s="9">
        <v>7</v>
      </c>
      <c r="G7315" s="9">
        <v>7</v>
      </c>
      <c r="H7315" s="9">
        <v>11</v>
      </c>
      <c r="I7315" s="9">
        <v>13</v>
      </c>
      <c r="J7315" s="9">
        <v>11</v>
      </c>
      <c r="K7315" s="9">
        <v>8</v>
      </c>
      <c r="L7315" s="9">
        <v>6</v>
      </c>
      <c r="M7315" s="9">
        <v>7</v>
      </c>
      <c r="N7315" s="10">
        <v>5</v>
      </c>
      <c r="O7315" s="1">
        <f>MID(A7315,6,2)*1</f>
        <v>3</v>
      </c>
      <c r="P7315">
        <f>ROUND(SUM(C7315:N7315)/O7315,2)</f>
        <v>29.33</v>
      </c>
    </row>
    <row r="7316" spans="1:16" x14ac:dyDescent="0.25">
      <c r="A7316" s="11" t="s">
        <v>6142</v>
      </c>
      <c r="B7316" s="9" t="str">
        <f>LEFT(A7316,5)</f>
        <v>06130</v>
      </c>
      <c r="C7316" s="12">
        <v>4</v>
      </c>
      <c r="D7316" s="12">
        <v>7</v>
      </c>
      <c r="E7316" s="12">
        <v>6</v>
      </c>
      <c r="F7316" s="12">
        <v>7</v>
      </c>
      <c r="G7316" s="12">
        <v>7</v>
      </c>
      <c r="H7316" s="12">
        <v>10</v>
      </c>
      <c r="I7316" s="12">
        <v>13</v>
      </c>
      <c r="J7316" s="12">
        <v>10</v>
      </c>
      <c r="K7316" s="12">
        <v>8</v>
      </c>
      <c r="L7316" s="12">
        <v>8</v>
      </c>
      <c r="M7316" s="12">
        <v>5</v>
      </c>
      <c r="N7316" s="13">
        <v>3</v>
      </c>
      <c r="O7316" s="1">
        <f>MID(A7316,6,2)*1</f>
        <v>3</v>
      </c>
      <c r="P7316">
        <f>ROUND(SUM(C7316:N7316)/O7316,2)</f>
        <v>29.33</v>
      </c>
    </row>
    <row r="7317" spans="1:16" x14ac:dyDescent="0.25">
      <c r="A7317" s="11" t="s">
        <v>6218</v>
      </c>
      <c r="B7317" s="9" t="str">
        <f>LEFT(A7317,5)</f>
        <v>06206</v>
      </c>
      <c r="C7317" s="12">
        <v>5</v>
      </c>
      <c r="D7317" s="12">
        <v>6</v>
      </c>
      <c r="E7317" s="12">
        <v>5</v>
      </c>
      <c r="F7317" s="12">
        <v>7</v>
      </c>
      <c r="G7317" s="12">
        <v>9</v>
      </c>
      <c r="H7317" s="12">
        <v>9</v>
      </c>
      <c r="I7317" s="12">
        <v>12</v>
      </c>
      <c r="J7317" s="12">
        <v>13</v>
      </c>
      <c r="K7317" s="12">
        <v>7</v>
      </c>
      <c r="L7317" s="12">
        <v>6</v>
      </c>
      <c r="M7317" s="12">
        <v>5</v>
      </c>
      <c r="N7317" s="13">
        <v>4</v>
      </c>
      <c r="O7317" s="1">
        <f>MID(A7317,6,2)*1</f>
        <v>3</v>
      </c>
      <c r="P7317">
        <f>ROUND(SUM(C7317:N7317)/O7317,2)</f>
        <v>29.33</v>
      </c>
    </row>
    <row r="7318" spans="1:16" x14ac:dyDescent="0.25">
      <c r="A7318" s="8" t="s">
        <v>6229</v>
      </c>
      <c r="B7318" s="9" t="str">
        <f>LEFT(A7318,5)</f>
        <v>06217</v>
      </c>
      <c r="C7318" s="9">
        <v>4</v>
      </c>
      <c r="D7318" s="9">
        <v>4</v>
      </c>
      <c r="E7318" s="9">
        <v>3</v>
      </c>
      <c r="F7318" s="9">
        <v>6</v>
      </c>
      <c r="G7318" s="9">
        <v>6</v>
      </c>
      <c r="H7318" s="9">
        <v>13</v>
      </c>
      <c r="I7318" s="9">
        <v>13</v>
      </c>
      <c r="J7318" s="9">
        <v>13</v>
      </c>
      <c r="K7318" s="9">
        <v>7</v>
      </c>
      <c r="L7318" s="9">
        <v>9</v>
      </c>
      <c r="M7318" s="9">
        <v>6</v>
      </c>
      <c r="N7318" s="10">
        <v>4</v>
      </c>
      <c r="O7318" s="1">
        <f>MID(A7318,6,2)*1</f>
        <v>3</v>
      </c>
      <c r="P7318">
        <f>ROUND(SUM(C7318:N7318)/O7318,2)</f>
        <v>29.33</v>
      </c>
    </row>
    <row r="7319" spans="1:16" x14ac:dyDescent="0.25">
      <c r="A7319" s="11" t="s">
        <v>6284</v>
      </c>
      <c r="B7319" s="9" t="str">
        <f>LEFT(A7319,5)</f>
        <v>06272</v>
      </c>
      <c r="C7319" s="12">
        <v>6</v>
      </c>
      <c r="D7319" s="12">
        <v>3</v>
      </c>
      <c r="E7319" s="12">
        <v>5</v>
      </c>
      <c r="F7319" s="12">
        <v>6</v>
      </c>
      <c r="G7319" s="12">
        <v>6</v>
      </c>
      <c r="H7319" s="12">
        <v>10</v>
      </c>
      <c r="I7319" s="12">
        <v>16</v>
      </c>
      <c r="J7319" s="12">
        <v>11</v>
      </c>
      <c r="K7319" s="12">
        <v>9</v>
      </c>
      <c r="L7319" s="12">
        <v>7</v>
      </c>
      <c r="M7319" s="12">
        <v>5</v>
      </c>
      <c r="N7319" s="13">
        <v>4</v>
      </c>
      <c r="O7319" s="1">
        <f>MID(A7319,6,2)*1</f>
        <v>3</v>
      </c>
      <c r="P7319">
        <f>ROUND(SUM(C7319:N7319)/O7319,2)</f>
        <v>29.33</v>
      </c>
    </row>
    <row r="7320" spans="1:16" x14ac:dyDescent="0.25">
      <c r="A7320" s="11" t="s">
        <v>6314</v>
      </c>
      <c r="B7320" s="9" t="str">
        <f>LEFT(A7320,5)</f>
        <v>06302</v>
      </c>
      <c r="C7320" s="12">
        <v>3</v>
      </c>
      <c r="D7320" s="12">
        <v>5</v>
      </c>
      <c r="E7320" s="12">
        <v>4</v>
      </c>
      <c r="F7320" s="12">
        <v>8</v>
      </c>
      <c r="G7320" s="12">
        <v>7</v>
      </c>
      <c r="H7320" s="12">
        <v>9</v>
      </c>
      <c r="I7320" s="12">
        <v>15</v>
      </c>
      <c r="J7320" s="12">
        <v>10</v>
      </c>
      <c r="K7320" s="12">
        <v>7</v>
      </c>
      <c r="L7320" s="12">
        <v>10</v>
      </c>
      <c r="M7320" s="12">
        <v>7</v>
      </c>
      <c r="N7320" s="13">
        <v>3</v>
      </c>
      <c r="O7320" s="1">
        <f>MID(A7320,6,2)*1</f>
        <v>3</v>
      </c>
      <c r="P7320">
        <f>ROUND(SUM(C7320:N7320)/O7320,2)</f>
        <v>29.33</v>
      </c>
    </row>
    <row r="7321" spans="1:16" x14ac:dyDescent="0.25">
      <c r="A7321" s="8" t="s">
        <v>6321</v>
      </c>
      <c r="B7321" s="9" t="str">
        <f>LEFT(A7321,5)</f>
        <v>06309</v>
      </c>
      <c r="C7321" s="9">
        <v>3</v>
      </c>
      <c r="D7321" s="9">
        <v>6</v>
      </c>
      <c r="E7321" s="9">
        <v>5</v>
      </c>
      <c r="F7321" s="9">
        <v>6</v>
      </c>
      <c r="G7321" s="9">
        <v>9</v>
      </c>
      <c r="H7321" s="9">
        <v>9</v>
      </c>
      <c r="I7321" s="9">
        <v>15</v>
      </c>
      <c r="J7321" s="9">
        <v>10</v>
      </c>
      <c r="K7321" s="9">
        <v>8</v>
      </c>
      <c r="L7321" s="9">
        <v>10</v>
      </c>
      <c r="M7321" s="9">
        <v>4</v>
      </c>
      <c r="N7321" s="10">
        <v>3</v>
      </c>
      <c r="O7321" s="1">
        <f>MID(A7321,6,2)*1</f>
        <v>3</v>
      </c>
      <c r="P7321">
        <f>ROUND(SUM(C7321:N7321)/O7321,2)</f>
        <v>29.33</v>
      </c>
    </row>
    <row r="7322" spans="1:16" x14ac:dyDescent="0.25">
      <c r="A7322" s="8" t="s">
        <v>6357</v>
      </c>
      <c r="B7322" s="9" t="str">
        <f>LEFT(A7322,5)</f>
        <v>06345</v>
      </c>
      <c r="C7322" s="9">
        <v>6</v>
      </c>
      <c r="D7322" s="9">
        <v>4</v>
      </c>
      <c r="E7322" s="9">
        <v>5</v>
      </c>
      <c r="F7322" s="9">
        <v>9</v>
      </c>
      <c r="G7322" s="9">
        <v>6</v>
      </c>
      <c r="H7322" s="9">
        <v>13</v>
      </c>
      <c r="I7322" s="9">
        <v>12</v>
      </c>
      <c r="J7322" s="9">
        <v>11</v>
      </c>
      <c r="K7322" s="9">
        <v>7</v>
      </c>
      <c r="L7322" s="9">
        <v>8</v>
      </c>
      <c r="M7322" s="9">
        <v>4</v>
      </c>
      <c r="N7322" s="10">
        <v>3</v>
      </c>
      <c r="O7322" s="1">
        <f>MID(A7322,6,2)*1</f>
        <v>3</v>
      </c>
      <c r="P7322">
        <f>ROUND(SUM(C7322:N7322)/O7322,2)</f>
        <v>29.33</v>
      </c>
    </row>
    <row r="7323" spans="1:16" x14ac:dyDescent="0.25">
      <c r="A7323" s="8" t="s">
        <v>6421</v>
      </c>
      <c r="B7323" s="9" t="str">
        <f>LEFT(A7323,5)</f>
        <v>06409</v>
      </c>
      <c r="C7323" s="9">
        <v>4</v>
      </c>
      <c r="D7323" s="9">
        <v>3</v>
      </c>
      <c r="E7323" s="9">
        <v>3</v>
      </c>
      <c r="F7323" s="9">
        <v>8</v>
      </c>
      <c r="G7323" s="9">
        <v>7</v>
      </c>
      <c r="H7323" s="9">
        <v>13</v>
      </c>
      <c r="I7323" s="9">
        <v>15</v>
      </c>
      <c r="J7323" s="9">
        <v>13</v>
      </c>
      <c r="K7323" s="9">
        <v>8</v>
      </c>
      <c r="L7323" s="9">
        <v>8</v>
      </c>
      <c r="M7323" s="9">
        <v>3</v>
      </c>
      <c r="N7323" s="10">
        <v>3</v>
      </c>
      <c r="O7323" s="1">
        <f>MID(A7323,6,2)*1</f>
        <v>3</v>
      </c>
      <c r="P7323">
        <f>ROUND(SUM(C7323:N7323)/O7323,2)</f>
        <v>29.33</v>
      </c>
    </row>
    <row r="7324" spans="1:16" x14ac:dyDescent="0.25">
      <c r="A7324" s="11" t="s">
        <v>6434</v>
      </c>
      <c r="B7324" s="9" t="str">
        <f>LEFT(A7324,5)</f>
        <v>06422</v>
      </c>
      <c r="C7324" s="12">
        <v>5</v>
      </c>
      <c r="D7324" s="12">
        <v>6</v>
      </c>
      <c r="E7324" s="12">
        <v>7</v>
      </c>
      <c r="F7324" s="12">
        <v>7</v>
      </c>
      <c r="G7324" s="12">
        <v>6</v>
      </c>
      <c r="H7324" s="12">
        <v>11</v>
      </c>
      <c r="I7324" s="12">
        <v>14</v>
      </c>
      <c r="J7324" s="12">
        <v>10</v>
      </c>
      <c r="K7324" s="12">
        <v>8</v>
      </c>
      <c r="L7324" s="12">
        <v>6</v>
      </c>
      <c r="M7324" s="12">
        <v>4</v>
      </c>
      <c r="N7324" s="13">
        <v>4</v>
      </c>
      <c r="O7324" s="1">
        <f>MID(A7324,6,2)*1</f>
        <v>3</v>
      </c>
      <c r="P7324">
        <f>ROUND(SUM(C7324:N7324)/O7324,2)</f>
        <v>29.33</v>
      </c>
    </row>
    <row r="7325" spans="1:16" x14ac:dyDescent="0.25">
      <c r="A7325" s="8" t="s">
        <v>6555</v>
      </c>
      <c r="B7325" s="9" t="str">
        <f>LEFT(A7325,5)</f>
        <v>06543</v>
      </c>
      <c r="C7325" s="9">
        <v>5</v>
      </c>
      <c r="D7325" s="9">
        <v>5</v>
      </c>
      <c r="E7325" s="9">
        <v>3</v>
      </c>
      <c r="F7325" s="9">
        <v>6</v>
      </c>
      <c r="G7325" s="9">
        <v>7</v>
      </c>
      <c r="H7325" s="9">
        <v>10</v>
      </c>
      <c r="I7325" s="9">
        <v>13</v>
      </c>
      <c r="J7325" s="9">
        <v>12</v>
      </c>
      <c r="K7325" s="9">
        <v>9</v>
      </c>
      <c r="L7325" s="9">
        <v>8</v>
      </c>
      <c r="M7325" s="9">
        <v>4</v>
      </c>
      <c r="N7325" s="10">
        <v>6</v>
      </c>
      <c r="O7325" s="1">
        <f>MID(A7325,6,2)*1</f>
        <v>3</v>
      </c>
      <c r="P7325">
        <f>ROUND(SUM(C7325:N7325)/O7325,2)</f>
        <v>29.33</v>
      </c>
    </row>
    <row r="7326" spans="1:16" x14ac:dyDescent="0.25">
      <c r="A7326" s="8" t="s">
        <v>6629</v>
      </c>
      <c r="B7326" s="9" t="str">
        <f>LEFT(A7326,5)</f>
        <v>06617</v>
      </c>
      <c r="C7326" s="9">
        <v>6</v>
      </c>
      <c r="D7326" s="9">
        <v>3</v>
      </c>
      <c r="E7326" s="9">
        <v>4</v>
      </c>
      <c r="F7326" s="9">
        <v>7</v>
      </c>
      <c r="G7326" s="9">
        <v>9</v>
      </c>
      <c r="H7326" s="9">
        <v>13</v>
      </c>
      <c r="I7326" s="9">
        <v>12</v>
      </c>
      <c r="J7326" s="9">
        <v>13</v>
      </c>
      <c r="K7326" s="9">
        <v>8</v>
      </c>
      <c r="L7326" s="9">
        <v>6</v>
      </c>
      <c r="M7326" s="9">
        <v>4</v>
      </c>
      <c r="N7326" s="10">
        <v>3</v>
      </c>
      <c r="O7326" s="1">
        <f>MID(A7326,6,2)*1</f>
        <v>3</v>
      </c>
      <c r="P7326">
        <f>ROUND(SUM(C7326:N7326)/O7326,2)</f>
        <v>29.33</v>
      </c>
    </row>
    <row r="7327" spans="1:16" x14ac:dyDescent="0.25">
      <c r="A7327" s="8" t="s">
        <v>6691</v>
      </c>
      <c r="B7327" s="9" t="str">
        <f>LEFT(A7327,5)</f>
        <v>06679</v>
      </c>
      <c r="C7327" s="9">
        <v>7</v>
      </c>
      <c r="D7327" s="9">
        <v>7</v>
      </c>
      <c r="E7327" s="9">
        <v>13</v>
      </c>
      <c r="F7327" s="9">
        <v>19</v>
      </c>
      <c r="G7327" s="9">
        <v>13</v>
      </c>
      <c r="H7327" s="9">
        <v>24</v>
      </c>
      <c r="I7327" s="9">
        <v>29</v>
      </c>
      <c r="J7327" s="9">
        <v>21</v>
      </c>
      <c r="K7327" s="9">
        <v>14</v>
      </c>
      <c r="L7327" s="9">
        <v>12</v>
      </c>
      <c r="M7327" s="9">
        <v>10</v>
      </c>
      <c r="N7327" s="10">
        <v>7</v>
      </c>
      <c r="O7327" s="1">
        <f>MID(A7327,6,2)*1</f>
        <v>6</v>
      </c>
      <c r="P7327">
        <f>ROUND(SUM(C7327:N7327)/O7327,2)</f>
        <v>29.33</v>
      </c>
    </row>
    <row r="7328" spans="1:16" x14ac:dyDescent="0.25">
      <c r="A7328" s="8" t="s">
        <v>6831</v>
      </c>
      <c r="B7328" s="9" t="str">
        <f>LEFT(A7328,5)</f>
        <v>06819</v>
      </c>
      <c r="C7328" s="9">
        <v>4</v>
      </c>
      <c r="D7328" s="9">
        <v>7</v>
      </c>
      <c r="E7328" s="9">
        <v>4</v>
      </c>
      <c r="F7328" s="9">
        <v>6</v>
      </c>
      <c r="G7328" s="9">
        <v>8</v>
      </c>
      <c r="H7328" s="9">
        <v>10</v>
      </c>
      <c r="I7328" s="9">
        <v>12</v>
      </c>
      <c r="J7328" s="9">
        <v>12</v>
      </c>
      <c r="K7328" s="9">
        <v>6</v>
      </c>
      <c r="L7328" s="9">
        <v>9</v>
      </c>
      <c r="M7328" s="9">
        <v>4</v>
      </c>
      <c r="N7328" s="10">
        <v>6</v>
      </c>
      <c r="O7328" s="1">
        <f>MID(A7328,6,2)*1</f>
        <v>3</v>
      </c>
      <c r="P7328">
        <f>ROUND(SUM(C7328:N7328)/O7328,2)</f>
        <v>29.33</v>
      </c>
    </row>
    <row r="7329" spans="1:16" x14ac:dyDescent="0.25">
      <c r="A7329" s="8" t="s">
        <v>6903</v>
      </c>
      <c r="B7329" s="9" t="str">
        <f>LEFT(A7329,5)</f>
        <v>06891</v>
      </c>
      <c r="C7329" s="9">
        <v>3</v>
      </c>
      <c r="D7329" s="9">
        <v>4</v>
      </c>
      <c r="E7329" s="9">
        <v>5</v>
      </c>
      <c r="F7329" s="9">
        <v>10</v>
      </c>
      <c r="G7329" s="9">
        <v>7</v>
      </c>
      <c r="H7329" s="9">
        <v>10</v>
      </c>
      <c r="I7329" s="9">
        <v>12</v>
      </c>
      <c r="J7329" s="9">
        <v>12</v>
      </c>
      <c r="K7329" s="9">
        <v>6</v>
      </c>
      <c r="L7329" s="9">
        <v>6</v>
      </c>
      <c r="M7329" s="9">
        <v>7</v>
      </c>
      <c r="N7329" s="10">
        <v>6</v>
      </c>
      <c r="O7329" s="1">
        <f>MID(A7329,6,2)*1</f>
        <v>3</v>
      </c>
      <c r="P7329">
        <f>ROUND(SUM(C7329:N7329)/O7329,2)</f>
        <v>29.33</v>
      </c>
    </row>
    <row r="7330" spans="1:16" x14ac:dyDescent="0.25">
      <c r="A7330" s="11" t="s">
        <v>6906</v>
      </c>
      <c r="B7330" s="9" t="str">
        <f>LEFT(A7330,5)</f>
        <v>06894</v>
      </c>
      <c r="C7330" s="12">
        <v>7</v>
      </c>
      <c r="D7330" s="12">
        <v>6</v>
      </c>
      <c r="E7330" s="12">
        <v>4</v>
      </c>
      <c r="F7330" s="12">
        <v>8</v>
      </c>
      <c r="G7330" s="12">
        <v>7</v>
      </c>
      <c r="H7330" s="12">
        <v>10</v>
      </c>
      <c r="I7330" s="12">
        <v>16</v>
      </c>
      <c r="J7330" s="12">
        <v>9</v>
      </c>
      <c r="K7330" s="12">
        <v>7</v>
      </c>
      <c r="L7330" s="12">
        <v>8</v>
      </c>
      <c r="M7330" s="12">
        <v>3</v>
      </c>
      <c r="N7330" s="13">
        <v>3</v>
      </c>
      <c r="O7330" s="1">
        <f>MID(A7330,6,2)*1</f>
        <v>3</v>
      </c>
      <c r="P7330">
        <f>ROUND(SUM(C7330:N7330)/O7330,2)</f>
        <v>29.33</v>
      </c>
    </row>
    <row r="7331" spans="1:16" x14ac:dyDescent="0.25">
      <c r="A7331" s="11" t="s">
        <v>6940</v>
      </c>
      <c r="B7331" s="9" t="str">
        <f>LEFT(A7331,5)</f>
        <v>06928</v>
      </c>
      <c r="C7331" s="12">
        <v>7</v>
      </c>
      <c r="D7331" s="12">
        <v>4</v>
      </c>
      <c r="E7331" s="12">
        <v>5</v>
      </c>
      <c r="F7331" s="12">
        <v>8</v>
      </c>
      <c r="G7331" s="12">
        <v>8</v>
      </c>
      <c r="H7331" s="12">
        <v>9</v>
      </c>
      <c r="I7331" s="12">
        <v>13</v>
      </c>
      <c r="J7331" s="12">
        <v>11</v>
      </c>
      <c r="K7331" s="12">
        <v>7</v>
      </c>
      <c r="L7331" s="12">
        <v>6</v>
      </c>
      <c r="M7331" s="12">
        <v>3</v>
      </c>
      <c r="N7331" s="13">
        <v>7</v>
      </c>
      <c r="O7331" s="1">
        <f>MID(A7331,6,2)*1</f>
        <v>3</v>
      </c>
      <c r="P7331">
        <f>ROUND(SUM(C7331:N7331)/O7331,2)</f>
        <v>29.33</v>
      </c>
    </row>
    <row r="7332" spans="1:16" x14ac:dyDescent="0.25">
      <c r="A7332" s="8" t="s">
        <v>6949</v>
      </c>
      <c r="B7332" s="9" t="str">
        <f>LEFT(A7332,5)</f>
        <v>06937</v>
      </c>
      <c r="C7332" s="9">
        <v>4</v>
      </c>
      <c r="D7332" s="9">
        <v>3</v>
      </c>
      <c r="E7332" s="9">
        <v>3</v>
      </c>
      <c r="F7332" s="9">
        <v>10</v>
      </c>
      <c r="G7332" s="9">
        <v>10</v>
      </c>
      <c r="H7332" s="9">
        <v>9</v>
      </c>
      <c r="I7332" s="9">
        <v>16</v>
      </c>
      <c r="J7332" s="9">
        <v>9</v>
      </c>
      <c r="K7332" s="9">
        <v>8</v>
      </c>
      <c r="L7332" s="9">
        <v>9</v>
      </c>
      <c r="M7332" s="9">
        <v>4</v>
      </c>
      <c r="N7332" s="10">
        <v>3</v>
      </c>
      <c r="O7332" s="1">
        <f>MID(A7332,6,2)*1</f>
        <v>3</v>
      </c>
      <c r="P7332">
        <f>ROUND(SUM(C7332:N7332)/O7332,2)</f>
        <v>29.33</v>
      </c>
    </row>
    <row r="7333" spans="1:16" x14ac:dyDescent="0.25">
      <c r="A7333" s="11" t="s">
        <v>6976</v>
      </c>
      <c r="B7333" s="9" t="str">
        <f>LEFT(A7333,5)</f>
        <v>06964</v>
      </c>
      <c r="C7333" s="12">
        <v>7</v>
      </c>
      <c r="D7333" s="12">
        <v>4</v>
      </c>
      <c r="E7333" s="12">
        <v>3</v>
      </c>
      <c r="F7333" s="12">
        <v>9</v>
      </c>
      <c r="G7333" s="12">
        <v>7</v>
      </c>
      <c r="H7333" s="12">
        <v>10</v>
      </c>
      <c r="I7333" s="12">
        <v>12</v>
      </c>
      <c r="J7333" s="12">
        <v>13</v>
      </c>
      <c r="K7333" s="12">
        <v>10</v>
      </c>
      <c r="L7333" s="12">
        <v>6</v>
      </c>
      <c r="M7333" s="12">
        <v>4</v>
      </c>
      <c r="N7333" s="13">
        <v>3</v>
      </c>
      <c r="O7333" s="1">
        <f>MID(A7333,6,2)*1</f>
        <v>3</v>
      </c>
      <c r="P7333">
        <f>ROUND(SUM(C7333:N7333)/O7333,2)</f>
        <v>29.33</v>
      </c>
    </row>
    <row r="7334" spans="1:16" x14ac:dyDescent="0.25">
      <c r="A7334" s="11" t="s">
        <v>6990</v>
      </c>
      <c r="B7334" s="9" t="str">
        <f>LEFT(A7334,5)</f>
        <v>06978</v>
      </c>
      <c r="C7334" s="12">
        <v>7</v>
      </c>
      <c r="D7334" s="12">
        <v>7</v>
      </c>
      <c r="E7334" s="12">
        <v>3</v>
      </c>
      <c r="F7334" s="12">
        <v>6</v>
      </c>
      <c r="G7334" s="12">
        <v>9</v>
      </c>
      <c r="H7334" s="12">
        <v>13</v>
      </c>
      <c r="I7334" s="12">
        <v>12</v>
      </c>
      <c r="J7334" s="12">
        <v>10</v>
      </c>
      <c r="K7334" s="12">
        <v>6</v>
      </c>
      <c r="L7334" s="12">
        <v>7</v>
      </c>
      <c r="M7334" s="12">
        <v>4</v>
      </c>
      <c r="N7334" s="13">
        <v>4</v>
      </c>
      <c r="O7334" s="1">
        <f>MID(A7334,6,2)*1</f>
        <v>3</v>
      </c>
      <c r="P7334">
        <f>ROUND(SUM(C7334:N7334)/O7334,2)</f>
        <v>29.33</v>
      </c>
    </row>
    <row r="7335" spans="1:16" x14ac:dyDescent="0.25">
      <c r="A7335" s="11" t="s">
        <v>7046</v>
      </c>
      <c r="B7335" s="9" t="str">
        <f>LEFT(A7335,5)</f>
        <v>07034</v>
      </c>
      <c r="C7335" s="12">
        <v>5</v>
      </c>
      <c r="D7335" s="12">
        <v>6</v>
      </c>
      <c r="E7335" s="12">
        <v>5</v>
      </c>
      <c r="F7335" s="12">
        <v>6</v>
      </c>
      <c r="G7335" s="12">
        <v>7</v>
      </c>
      <c r="H7335" s="12">
        <v>9</v>
      </c>
      <c r="I7335" s="12">
        <v>14</v>
      </c>
      <c r="J7335" s="12">
        <v>9</v>
      </c>
      <c r="K7335" s="12">
        <v>7</v>
      </c>
      <c r="L7335" s="12">
        <v>6</v>
      </c>
      <c r="M7335" s="12">
        <v>7</v>
      </c>
      <c r="N7335" s="13">
        <v>7</v>
      </c>
      <c r="O7335" s="1">
        <f>MID(A7335,6,2)*1</f>
        <v>3</v>
      </c>
      <c r="P7335">
        <f>ROUND(SUM(C7335:N7335)/O7335,2)</f>
        <v>29.33</v>
      </c>
    </row>
    <row r="7336" spans="1:16" x14ac:dyDescent="0.25">
      <c r="A7336" s="11" t="s">
        <v>7198</v>
      </c>
      <c r="B7336" s="9" t="str">
        <f>LEFT(A7336,5)</f>
        <v>07186</v>
      </c>
      <c r="C7336" s="12">
        <v>3</v>
      </c>
      <c r="D7336" s="12">
        <v>3</v>
      </c>
      <c r="E7336" s="12">
        <v>7</v>
      </c>
      <c r="F7336" s="12">
        <v>9</v>
      </c>
      <c r="G7336" s="12">
        <v>6</v>
      </c>
      <c r="H7336" s="12">
        <v>12</v>
      </c>
      <c r="I7336" s="12">
        <v>13</v>
      </c>
      <c r="J7336" s="12">
        <v>10</v>
      </c>
      <c r="K7336" s="12">
        <v>9</v>
      </c>
      <c r="L7336" s="12">
        <v>7</v>
      </c>
      <c r="M7336" s="12">
        <v>6</v>
      </c>
      <c r="N7336" s="13">
        <v>3</v>
      </c>
      <c r="O7336" s="1">
        <f>MID(A7336,6,2)*1</f>
        <v>3</v>
      </c>
      <c r="P7336">
        <f>ROUND(SUM(C7336:N7336)/O7336,2)</f>
        <v>29.33</v>
      </c>
    </row>
    <row r="7337" spans="1:16" x14ac:dyDescent="0.25">
      <c r="A7337" s="8" t="s">
        <v>7291</v>
      </c>
      <c r="B7337" s="9" t="str">
        <f>LEFT(A7337,5)</f>
        <v>07279</v>
      </c>
      <c r="C7337" s="9">
        <v>5</v>
      </c>
      <c r="D7337" s="9">
        <v>3</v>
      </c>
      <c r="E7337" s="9">
        <v>5</v>
      </c>
      <c r="F7337" s="9">
        <v>6</v>
      </c>
      <c r="G7337" s="9">
        <v>7</v>
      </c>
      <c r="H7337" s="9">
        <v>13</v>
      </c>
      <c r="I7337" s="9">
        <v>12</v>
      </c>
      <c r="J7337" s="9">
        <v>12</v>
      </c>
      <c r="K7337" s="9">
        <v>8</v>
      </c>
      <c r="L7337" s="9">
        <v>8</v>
      </c>
      <c r="M7337" s="9">
        <v>6</v>
      </c>
      <c r="N7337" s="10">
        <v>3</v>
      </c>
      <c r="O7337" s="1">
        <f>MID(A7337,6,2)*1</f>
        <v>3</v>
      </c>
      <c r="P7337">
        <f>ROUND(SUM(C7337:N7337)/O7337,2)</f>
        <v>29.33</v>
      </c>
    </row>
    <row r="7338" spans="1:16" x14ac:dyDescent="0.25">
      <c r="A7338" s="8" t="s">
        <v>7413</v>
      </c>
      <c r="B7338" s="9" t="str">
        <f>LEFT(A7338,5)</f>
        <v>07401</v>
      </c>
      <c r="C7338" s="9">
        <v>6</v>
      </c>
      <c r="D7338" s="9">
        <v>5</v>
      </c>
      <c r="E7338" s="9">
        <v>3</v>
      </c>
      <c r="F7338" s="9">
        <v>7</v>
      </c>
      <c r="G7338" s="9">
        <v>7</v>
      </c>
      <c r="H7338" s="9">
        <v>11</v>
      </c>
      <c r="I7338" s="9">
        <v>13</v>
      </c>
      <c r="J7338" s="9">
        <v>12</v>
      </c>
      <c r="K7338" s="9">
        <v>8</v>
      </c>
      <c r="L7338" s="9">
        <v>7</v>
      </c>
      <c r="M7338" s="9">
        <v>6</v>
      </c>
      <c r="N7338" s="10">
        <v>3</v>
      </c>
      <c r="O7338" s="1">
        <f>MID(A7338,6,2)*1</f>
        <v>3</v>
      </c>
      <c r="P7338">
        <f>ROUND(SUM(C7338:N7338)/O7338,2)</f>
        <v>29.33</v>
      </c>
    </row>
    <row r="7339" spans="1:16" x14ac:dyDescent="0.25">
      <c r="A7339" s="11" t="s">
        <v>7442</v>
      </c>
      <c r="B7339" s="9" t="str">
        <f>LEFT(A7339,5)</f>
        <v>07430</v>
      </c>
      <c r="C7339" s="12">
        <v>3</v>
      </c>
      <c r="D7339" s="12">
        <v>3</v>
      </c>
      <c r="E7339" s="12">
        <v>6</v>
      </c>
      <c r="F7339" s="12">
        <v>8</v>
      </c>
      <c r="G7339" s="12">
        <v>8</v>
      </c>
      <c r="H7339" s="12">
        <v>13</v>
      </c>
      <c r="I7339" s="12">
        <v>12</v>
      </c>
      <c r="J7339" s="12">
        <v>11</v>
      </c>
      <c r="K7339" s="12">
        <v>7</v>
      </c>
      <c r="L7339" s="12">
        <v>8</v>
      </c>
      <c r="M7339" s="12">
        <v>3</v>
      </c>
      <c r="N7339" s="13">
        <v>6</v>
      </c>
      <c r="O7339" s="1">
        <f>MID(A7339,6,2)*1</f>
        <v>3</v>
      </c>
      <c r="P7339">
        <f>ROUND(SUM(C7339:N7339)/O7339,2)</f>
        <v>29.33</v>
      </c>
    </row>
    <row r="7340" spans="1:16" x14ac:dyDescent="0.25">
      <c r="A7340" s="8" t="s">
        <v>7459</v>
      </c>
      <c r="B7340" s="9" t="str">
        <f>LEFT(A7340,5)</f>
        <v>07447</v>
      </c>
      <c r="C7340" s="9">
        <v>5</v>
      </c>
      <c r="D7340" s="9">
        <v>4</v>
      </c>
      <c r="E7340" s="9">
        <v>3</v>
      </c>
      <c r="F7340" s="9">
        <v>9</v>
      </c>
      <c r="G7340" s="9">
        <v>8</v>
      </c>
      <c r="H7340" s="9">
        <v>13</v>
      </c>
      <c r="I7340" s="9">
        <v>13</v>
      </c>
      <c r="J7340" s="9">
        <v>10</v>
      </c>
      <c r="K7340" s="9">
        <v>8</v>
      </c>
      <c r="L7340" s="9">
        <v>7</v>
      </c>
      <c r="M7340" s="9">
        <v>5</v>
      </c>
      <c r="N7340" s="10">
        <v>3</v>
      </c>
      <c r="O7340" s="1">
        <f>MID(A7340,6,2)*1</f>
        <v>3</v>
      </c>
      <c r="P7340">
        <f>ROUND(SUM(C7340:N7340)/O7340,2)</f>
        <v>29.33</v>
      </c>
    </row>
    <row r="7341" spans="1:16" x14ac:dyDescent="0.25">
      <c r="A7341" s="8" t="s">
        <v>7469</v>
      </c>
      <c r="B7341" s="9" t="str">
        <f>LEFT(A7341,5)</f>
        <v>07457</v>
      </c>
      <c r="C7341" s="9">
        <v>5</v>
      </c>
      <c r="D7341" s="9">
        <v>7</v>
      </c>
      <c r="E7341" s="9">
        <v>3</v>
      </c>
      <c r="F7341" s="9">
        <v>6</v>
      </c>
      <c r="G7341" s="9">
        <v>10</v>
      </c>
      <c r="H7341" s="9">
        <v>10</v>
      </c>
      <c r="I7341" s="9">
        <v>12</v>
      </c>
      <c r="J7341" s="9">
        <v>11</v>
      </c>
      <c r="K7341" s="9">
        <v>7</v>
      </c>
      <c r="L7341" s="9">
        <v>10</v>
      </c>
      <c r="M7341" s="9">
        <v>4</v>
      </c>
      <c r="N7341" s="10">
        <v>3</v>
      </c>
      <c r="O7341" s="1">
        <f>MID(A7341,6,2)*1</f>
        <v>3</v>
      </c>
      <c r="P7341">
        <f>ROUND(SUM(C7341:N7341)/O7341,2)</f>
        <v>29.33</v>
      </c>
    </row>
    <row r="7342" spans="1:16" x14ac:dyDescent="0.25">
      <c r="A7342" s="11" t="s">
        <v>7538</v>
      </c>
      <c r="B7342" s="9" t="str">
        <f>LEFT(A7342,5)</f>
        <v>07526</v>
      </c>
      <c r="C7342" s="12">
        <v>5</v>
      </c>
      <c r="D7342" s="12">
        <v>5</v>
      </c>
      <c r="E7342" s="12">
        <v>3</v>
      </c>
      <c r="F7342" s="12">
        <v>9</v>
      </c>
      <c r="G7342" s="12">
        <v>10</v>
      </c>
      <c r="H7342" s="12">
        <v>10</v>
      </c>
      <c r="I7342" s="12">
        <v>12</v>
      </c>
      <c r="J7342" s="12">
        <v>12</v>
      </c>
      <c r="K7342" s="12">
        <v>6</v>
      </c>
      <c r="L7342" s="12">
        <v>8</v>
      </c>
      <c r="M7342" s="12">
        <v>5</v>
      </c>
      <c r="N7342" s="13">
        <v>3</v>
      </c>
      <c r="O7342" s="1">
        <f>MID(A7342,6,2)*1</f>
        <v>3</v>
      </c>
      <c r="P7342">
        <f>ROUND(SUM(C7342:N7342)/O7342,2)</f>
        <v>29.33</v>
      </c>
    </row>
    <row r="7343" spans="1:16" x14ac:dyDescent="0.25">
      <c r="A7343" s="11" t="s">
        <v>7584</v>
      </c>
      <c r="B7343" s="9" t="str">
        <f>LEFT(A7343,5)</f>
        <v>07572</v>
      </c>
      <c r="C7343" s="12">
        <v>4</v>
      </c>
      <c r="D7343" s="12">
        <v>7</v>
      </c>
      <c r="E7343" s="12">
        <v>5</v>
      </c>
      <c r="F7343" s="12">
        <v>7</v>
      </c>
      <c r="G7343" s="12">
        <v>9</v>
      </c>
      <c r="H7343" s="12">
        <v>9</v>
      </c>
      <c r="I7343" s="12">
        <v>13</v>
      </c>
      <c r="J7343" s="12">
        <v>11</v>
      </c>
      <c r="K7343" s="12">
        <v>8</v>
      </c>
      <c r="L7343" s="12">
        <v>6</v>
      </c>
      <c r="M7343" s="12">
        <v>5</v>
      </c>
      <c r="N7343" s="13">
        <v>4</v>
      </c>
      <c r="O7343" s="1">
        <f>MID(A7343,6,2)*1</f>
        <v>3</v>
      </c>
      <c r="P7343">
        <f>ROUND(SUM(C7343:N7343)/O7343,2)</f>
        <v>29.33</v>
      </c>
    </row>
    <row r="7344" spans="1:16" x14ac:dyDescent="0.25">
      <c r="A7344" s="11" t="s">
        <v>7630</v>
      </c>
      <c r="B7344" s="9" t="str">
        <f>LEFT(A7344,5)</f>
        <v>07618</v>
      </c>
      <c r="C7344" s="12">
        <v>3</v>
      </c>
      <c r="D7344" s="12">
        <v>4</v>
      </c>
      <c r="E7344" s="12">
        <v>3</v>
      </c>
      <c r="F7344" s="12">
        <v>7</v>
      </c>
      <c r="G7344" s="12">
        <v>9</v>
      </c>
      <c r="H7344" s="12">
        <v>11</v>
      </c>
      <c r="I7344" s="12">
        <v>14</v>
      </c>
      <c r="J7344" s="12">
        <v>10</v>
      </c>
      <c r="K7344" s="12">
        <v>7</v>
      </c>
      <c r="L7344" s="12">
        <v>7</v>
      </c>
      <c r="M7344" s="12">
        <v>7</v>
      </c>
      <c r="N7344" s="13">
        <v>6</v>
      </c>
      <c r="O7344" s="1">
        <f>MID(A7344,6,2)*1</f>
        <v>3</v>
      </c>
      <c r="P7344">
        <f>ROUND(SUM(C7344:N7344)/O7344,2)</f>
        <v>29.33</v>
      </c>
    </row>
    <row r="7345" spans="1:16" x14ac:dyDescent="0.25">
      <c r="A7345" s="11" t="s">
        <v>7654</v>
      </c>
      <c r="B7345" s="9" t="str">
        <f>LEFT(A7345,5)</f>
        <v>07642</v>
      </c>
      <c r="C7345" s="12">
        <v>3</v>
      </c>
      <c r="D7345" s="12">
        <v>5</v>
      </c>
      <c r="E7345" s="12">
        <v>4</v>
      </c>
      <c r="F7345" s="12">
        <v>10</v>
      </c>
      <c r="G7345" s="12">
        <v>9</v>
      </c>
      <c r="H7345" s="12">
        <v>11</v>
      </c>
      <c r="I7345" s="12">
        <v>14</v>
      </c>
      <c r="J7345" s="12">
        <v>9</v>
      </c>
      <c r="K7345" s="12">
        <v>9</v>
      </c>
      <c r="L7345" s="12">
        <v>7</v>
      </c>
      <c r="M7345" s="12">
        <v>3</v>
      </c>
      <c r="N7345" s="13">
        <v>4</v>
      </c>
      <c r="O7345" s="1">
        <f>MID(A7345,6,2)*1</f>
        <v>3</v>
      </c>
      <c r="P7345">
        <f>ROUND(SUM(C7345:N7345)/O7345,2)</f>
        <v>29.33</v>
      </c>
    </row>
    <row r="7346" spans="1:16" x14ac:dyDescent="0.25">
      <c r="A7346" s="8" t="s">
        <v>7663</v>
      </c>
      <c r="B7346" s="9" t="str">
        <f>LEFT(A7346,5)</f>
        <v>07651</v>
      </c>
      <c r="C7346" s="9">
        <v>3</v>
      </c>
      <c r="D7346" s="9">
        <v>3</v>
      </c>
      <c r="E7346" s="9">
        <v>6</v>
      </c>
      <c r="F7346" s="9">
        <v>7</v>
      </c>
      <c r="G7346" s="9">
        <v>7</v>
      </c>
      <c r="H7346" s="9">
        <v>12</v>
      </c>
      <c r="I7346" s="9">
        <v>16</v>
      </c>
      <c r="J7346" s="9">
        <v>11</v>
      </c>
      <c r="K7346" s="9">
        <v>6</v>
      </c>
      <c r="L7346" s="9">
        <v>6</v>
      </c>
      <c r="M7346" s="9">
        <v>7</v>
      </c>
      <c r="N7346" s="10">
        <v>4</v>
      </c>
      <c r="O7346" s="1">
        <f>MID(A7346,6,2)*1</f>
        <v>3</v>
      </c>
      <c r="P7346">
        <f>ROUND(SUM(C7346:N7346)/O7346,2)</f>
        <v>29.33</v>
      </c>
    </row>
    <row r="7347" spans="1:16" x14ac:dyDescent="0.25">
      <c r="A7347" s="8" t="s">
        <v>7693</v>
      </c>
      <c r="B7347" s="9" t="str">
        <f>LEFT(A7347,5)</f>
        <v>07681</v>
      </c>
      <c r="C7347" s="9">
        <v>7</v>
      </c>
      <c r="D7347" s="9">
        <v>4</v>
      </c>
      <c r="E7347" s="9">
        <v>3</v>
      </c>
      <c r="F7347" s="9">
        <v>6</v>
      </c>
      <c r="G7347" s="9">
        <v>8</v>
      </c>
      <c r="H7347" s="9">
        <v>11</v>
      </c>
      <c r="I7347" s="9">
        <v>15</v>
      </c>
      <c r="J7347" s="9">
        <v>9</v>
      </c>
      <c r="K7347" s="9">
        <v>8</v>
      </c>
      <c r="L7347" s="9">
        <v>8</v>
      </c>
      <c r="M7347" s="9">
        <v>6</v>
      </c>
      <c r="N7347" s="10">
        <v>3</v>
      </c>
      <c r="O7347" s="1">
        <f>MID(A7347,6,2)*1</f>
        <v>3</v>
      </c>
      <c r="P7347">
        <f>ROUND(SUM(C7347:N7347)/O7347,2)</f>
        <v>29.33</v>
      </c>
    </row>
    <row r="7348" spans="1:16" x14ac:dyDescent="0.25">
      <c r="A7348" s="11" t="s">
        <v>7800</v>
      </c>
      <c r="B7348" s="9" t="str">
        <f>LEFT(A7348,5)</f>
        <v>07788</v>
      </c>
      <c r="C7348" s="12">
        <v>3</v>
      </c>
      <c r="D7348" s="12">
        <v>4</v>
      </c>
      <c r="E7348" s="12">
        <v>5</v>
      </c>
      <c r="F7348" s="12">
        <v>7</v>
      </c>
      <c r="G7348" s="12">
        <v>9</v>
      </c>
      <c r="H7348" s="12">
        <v>9</v>
      </c>
      <c r="I7348" s="12">
        <v>12</v>
      </c>
      <c r="J7348" s="12">
        <v>12</v>
      </c>
      <c r="K7348" s="12">
        <v>8</v>
      </c>
      <c r="L7348" s="12">
        <v>10</v>
      </c>
      <c r="M7348" s="12">
        <v>3</v>
      </c>
      <c r="N7348" s="13">
        <v>6</v>
      </c>
      <c r="O7348" s="1">
        <f>MID(A7348,6,2)*1</f>
        <v>3</v>
      </c>
      <c r="P7348">
        <f>ROUND(SUM(C7348:N7348)/O7348,2)</f>
        <v>29.33</v>
      </c>
    </row>
    <row r="7349" spans="1:16" x14ac:dyDescent="0.25">
      <c r="A7349" s="11" t="s">
        <v>7852</v>
      </c>
      <c r="B7349" s="9" t="str">
        <f>LEFT(A7349,5)</f>
        <v>07840</v>
      </c>
      <c r="C7349" s="12">
        <v>4</v>
      </c>
      <c r="D7349" s="12">
        <v>4</v>
      </c>
      <c r="E7349" s="12">
        <v>6</v>
      </c>
      <c r="F7349" s="12">
        <v>8</v>
      </c>
      <c r="G7349" s="12">
        <v>6</v>
      </c>
      <c r="H7349" s="12">
        <v>12</v>
      </c>
      <c r="I7349" s="12">
        <v>12</v>
      </c>
      <c r="J7349" s="12">
        <v>12</v>
      </c>
      <c r="K7349" s="12">
        <v>6</v>
      </c>
      <c r="L7349" s="12">
        <v>8</v>
      </c>
      <c r="M7349" s="12">
        <v>3</v>
      </c>
      <c r="N7349" s="13">
        <v>7</v>
      </c>
      <c r="O7349" s="1">
        <f>MID(A7349,6,2)*1</f>
        <v>3</v>
      </c>
      <c r="P7349">
        <f>ROUND(SUM(C7349:N7349)/O7349,2)</f>
        <v>29.33</v>
      </c>
    </row>
    <row r="7350" spans="1:16" x14ac:dyDescent="0.25">
      <c r="A7350" s="8" t="s">
        <v>7959</v>
      </c>
      <c r="B7350" s="9" t="str">
        <f>LEFT(A7350,5)</f>
        <v>07947</v>
      </c>
      <c r="C7350" s="9">
        <v>6</v>
      </c>
      <c r="D7350" s="9">
        <v>4</v>
      </c>
      <c r="E7350" s="9">
        <v>3</v>
      </c>
      <c r="F7350" s="9">
        <v>8</v>
      </c>
      <c r="G7350" s="9">
        <v>10</v>
      </c>
      <c r="H7350" s="9">
        <v>10</v>
      </c>
      <c r="I7350" s="9">
        <v>15</v>
      </c>
      <c r="J7350" s="9">
        <v>13</v>
      </c>
      <c r="K7350" s="9">
        <v>7</v>
      </c>
      <c r="L7350" s="9">
        <v>6</v>
      </c>
      <c r="M7350" s="9">
        <v>3</v>
      </c>
      <c r="N7350" s="10">
        <v>3</v>
      </c>
      <c r="O7350" s="1">
        <f>MID(A7350,6,2)*1</f>
        <v>3</v>
      </c>
      <c r="P7350">
        <f>ROUND(SUM(C7350:N7350)/O7350,2)</f>
        <v>29.33</v>
      </c>
    </row>
    <row r="7351" spans="1:16" x14ac:dyDescent="0.25">
      <c r="A7351" s="11" t="s">
        <v>8252</v>
      </c>
      <c r="B7351" s="9" t="str">
        <f>LEFT(A7351,5)</f>
        <v>08240</v>
      </c>
      <c r="C7351" s="12">
        <v>6</v>
      </c>
      <c r="D7351" s="12">
        <v>6</v>
      </c>
      <c r="E7351" s="12">
        <v>4</v>
      </c>
      <c r="F7351" s="12">
        <v>6</v>
      </c>
      <c r="G7351" s="12">
        <v>9</v>
      </c>
      <c r="H7351" s="12">
        <v>9</v>
      </c>
      <c r="I7351" s="12">
        <v>13</v>
      </c>
      <c r="J7351" s="12">
        <v>12</v>
      </c>
      <c r="K7351" s="12">
        <v>7</v>
      </c>
      <c r="L7351" s="12">
        <v>6</v>
      </c>
      <c r="M7351" s="12">
        <v>7</v>
      </c>
      <c r="N7351" s="13">
        <v>3</v>
      </c>
      <c r="O7351" s="1">
        <f>MID(A7351,6,2)*1</f>
        <v>3</v>
      </c>
      <c r="P7351">
        <f>ROUND(SUM(C7351:N7351)/O7351,2)</f>
        <v>29.33</v>
      </c>
    </row>
    <row r="7352" spans="1:16" x14ac:dyDescent="0.25">
      <c r="A7352" s="8" t="s">
        <v>8457</v>
      </c>
      <c r="B7352" s="9" t="str">
        <f>LEFT(A7352,5)</f>
        <v>08445</v>
      </c>
      <c r="C7352" s="9">
        <v>4</v>
      </c>
      <c r="D7352" s="9">
        <v>6</v>
      </c>
      <c r="E7352" s="9">
        <v>5</v>
      </c>
      <c r="F7352" s="9">
        <v>8</v>
      </c>
      <c r="G7352" s="9">
        <v>6</v>
      </c>
      <c r="H7352" s="9">
        <v>9</v>
      </c>
      <c r="I7352" s="9">
        <v>14</v>
      </c>
      <c r="J7352" s="9">
        <v>10</v>
      </c>
      <c r="K7352" s="9">
        <v>6</v>
      </c>
      <c r="L7352" s="9">
        <v>9</v>
      </c>
      <c r="M7352" s="9">
        <v>6</v>
      </c>
      <c r="N7352" s="10">
        <v>5</v>
      </c>
      <c r="O7352" s="1">
        <f>MID(A7352,6,2)*1</f>
        <v>3</v>
      </c>
      <c r="P7352">
        <f>ROUND(SUM(C7352:N7352)/O7352,2)</f>
        <v>29.33</v>
      </c>
    </row>
    <row r="7353" spans="1:16" x14ac:dyDescent="0.25">
      <c r="A7353" s="11" t="s">
        <v>8462</v>
      </c>
      <c r="B7353" s="9" t="str">
        <f>LEFT(A7353,5)</f>
        <v>08450</v>
      </c>
      <c r="C7353" s="12">
        <v>3</v>
      </c>
      <c r="D7353" s="12">
        <v>4</v>
      </c>
      <c r="E7353" s="12">
        <v>7</v>
      </c>
      <c r="F7353" s="12">
        <v>8</v>
      </c>
      <c r="G7353" s="12">
        <v>6</v>
      </c>
      <c r="H7353" s="12">
        <v>9</v>
      </c>
      <c r="I7353" s="12">
        <v>14</v>
      </c>
      <c r="J7353" s="12">
        <v>13</v>
      </c>
      <c r="K7353" s="12">
        <v>6</v>
      </c>
      <c r="L7353" s="12">
        <v>6</v>
      </c>
      <c r="M7353" s="12">
        <v>6</v>
      </c>
      <c r="N7353" s="13">
        <v>6</v>
      </c>
      <c r="O7353" s="1">
        <f>MID(A7353,6,2)*1</f>
        <v>3</v>
      </c>
      <c r="P7353">
        <f>ROUND(SUM(C7353:N7353)/O7353,2)</f>
        <v>29.33</v>
      </c>
    </row>
    <row r="7354" spans="1:16" x14ac:dyDescent="0.25">
      <c r="A7354" s="8" t="s">
        <v>8481</v>
      </c>
      <c r="B7354" s="9" t="str">
        <f>LEFT(A7354,5)</f>
        <v>08469</v>
      </c>
      <c r="C7354" s="9">
        <v>3</v>
      </c>
      <c r="D7354" s="9">
        <v>5</v>
      </c>
      <c r="E7354" s="9">
        <v>3</v>
      </c>
      <c r="F7354" s="9">
        <v>6</v>
      </c>
      <c r="G7354" s="9">
        <v>6</v>
      </c>
      <c r="H7354" s="9">
        <v>13</v>
      </c>
      <c r="I7354" s="9">
        <v>13</v>
      </c>
      <c r="J7354" s="9">
        <v>11</v>
      </c>
      <c r="K7354" s="9">
        <v>7</v>
      </c>
      <c r="L7354" s="9">
        <v>9</v>
      </c>
      <c r="M7354" s="9">
        <v>5</v>
      </c>
      <c r="N7354" s="10">
        <v>7</v>
      </c>
      <c r="O7354" s="1">
        <f>MID(A7354,6,2)*1</f>
        <v>3</v>
      </c>
      <c r="P7354">
        <f>ROUND(SUM(C7354:N7354)/O7354,2)</f>
        <v>29.33</v>
      </c>
    </row>
    <row r="7355" spans="1:16" x14ac:dyDescent="0.25">
      <c r="A7355" s="8" t="s">
        <v>8551</v>
      </c>
      <c r="B7355" s="9" t="str">
        <f>LEFT(A7355,5)</f>
        <v>08539</v>
      </c>
      <c r="C7355" s="9">
        <v>7</v>
      </c>
      <c r="D7355" s="9">
        <v>4</v>
      </c>
      <c r="E7355" s="9">
        <v>3</v>
      </c>
      <c r="F7355" s="9">
        <v>9</v>
      </c>
      <c r="G7355" s="9">
        <v>9</v>
      </c>
      <c r="H7355" s="9">
        <v>10</v>
      </c>
      <c r="I7355" s="9">
        <v>12</v>
      </c>
      <c r="J7355" s="9">
        <v>11</v>
      </c>
      <c r="K7355" s="9">
        <v>7</v>
      </c>
      <c r="L7355" s="9">
        <v>6</v>
      </c>
      <c r="M7355" s="9">
        <v>5</v>
      </c>
      <c r="N7355" s="10">
        <v>5</v>
      </c>
      <c r="O7355" s="1">
        <f>MID(A7355,6,2)*1</f>
        <v>3</v>
      </c>
      <c r="P7355">
        <f>ROUND(SUM(C7355:N7355)/O7355,2)</f>
        <v>29.33</v>
      </c>
    </row>
    <row r="7356" spans="1:16" x14ac:dyDescent="0.25">
      <c r="A7356" s="11" t="s">
        <v>8568</v>
      </c>
      <c r="B7356" s="9" t="str">
        <f>LEFT(A7356,5)</f>
        <v>08556</v>
      </c>
      <c r="C7356" s="12">
        <v>3</v>
      </c>
      <c r="D7356" s="12">
        <v>4</v>
      </c>
      <c r="E7356" s="12">
        <v>3</v>
      </c>
      <c r="F7356" s="12">
        <v>9</v>
      </c>
      <c r="G7356" s="12">
        <v>6</v>
      </c>
      <c r="H7356" s="12">
        <v>11</v>
      </c>
      <c r="I7356" s="12">
        <v>12</v>
      </c>
      <c r="J7356" s="12">
        <v>12</v>
      </c>
      <c r="K7356" s="12">
        <v>8</v>
      </c>
      <c r="L7356" s="12">
        <v>10</v>
      </c>
      <c r="M7356" s="12">
        <v>3</v>
      </c>
      <c r="N7356" s="13">
        <v>7</v>
      </c>
      <c r="O7356" s="1">
        <f>MID(A7356,6,2)*1</f>
        <v>3</v>
      </c>
      <c r="P7356">
        <f>ROUND(SUM(C7356:N7356)/O7356,2)</f>
        <v>29.33</v>
      </c>
    </row>
    <row r="7357" spans="1:16" x14ac:dyDescent="0.25">
      <c r="A7357" s="11" t="s">
        <v>8576</v>
      </c>
      <c r="B7357" s="9" t="str">
        <f>LEFT(A7357,5)</f>
        <v>08564</v>
      </c>
      <c r="C7357" s="12">
        <v>4</v>
      </c>
      <c r="D7357" s="12">
        <v>4</v>
      </c>
      <c r="E7357" s="12">
        <v>3</v>
      </c>
      <c r="F7357" s="12">
        <v>7</v>
      </c>
      <c r="G7357" s="12">
        <v>6</v>
      </c>
      <c r="H7357" s="12">
        <v>12</v>
      </c>
      <c r="I7357" s="12">
        <v>14</v>
      </c>
      <c r="J7357" s="12">
        <v>11</v>
      </c>
      <c r="K7357" s="12">
        <v>8</v>
      </c>
      <c r="L7357" s="12">
        <v>6</v>
      </c>
      <c r="M7357" s="12">
        <v>6</v>
      </c>
      <c r="N7357" s="13">
        <v>7</v>
      </c>
      <c r="O7357" s="1">
        <f>MID(A7357,6,2)*1</f>
        <v>3</v>
      </c>
      <c r="P7357">
        <f>ROUND(SUM(C7357:N7357)/O7357,2)</f>
        <v>29.33</v>
      </c>
    </row>
    <row r="7358" spans="1:16" x14ac:dyDescent="0.25">
      <c r="A7358" s="8" t="s">
        <v>8641</v>
      </c>
      <c r="B7358" s="9" t="str">
        <f>LEFT(A7358,5)</f>
        <v>08629</v>
      </c>
      <c r="C7358" s="9">
        <v>4</v>
      </c>
      <c r="D7358" s="9">
        <v>4</v>
      </c>
      <c r="E7358" s="9">
        <v>5</v>
      </c>
      <c r="F7358" s="9">
        <v>8</v>
      </c>
      <c r="G7358" s="9">
        <v>9</v>
      </c>
      <c r="H7358" s="9">
        <v>11</v>
      </c>
      <c r="I7358" s="9">
        <v>13</v>
      </c>
      <c r="J7358" s="9">
        <v>10</v>
      </c>
      <c r="K7358" s="9">
        <v>8</v>
      </c>
      <c r="L7358" s="9">
        <v>7</v>
      </c>
      <c r="M7358" s="9">
        <v>3</v>
      </c>
      <c r="N7358" s="10">
        <v>6</v>
      </c>
      <c r="O7358" s="1">
        <f>MID(A7358,6,2)*1</f>
        <v>3</v>
      </c>
      <c r="P7358">
        <f>ROUND(SUM(C7358:N7358)/O7358,2)</f>
        <v>29.33</v>
      </c>
    </row>
    <row r="7359" spans="1:16" x14ac:dyDescent="0.25">
      <c r="A7359" s="11" t="s">
        <v>8670</v>
      </c>
      <c r="B7359" s="9" t="str">
        <f>LEFT(A7359,5)</f>
        <v>08658</v>
      </c>
      <c r="C7359" s="12">
        <v>6</v>
      </c>
      <c r="D7359" s="12">
        <v>7</v>
      </c>
      <c r="E7359" s="12">
        <v>3</v>
      </c>
      <c r="F7359" s="12">
        <v>7</v>
      </c>
      <c r="G7359" s="12">
        <v>8</v>
      </c>
      <c r="H7359" s="12">
        <v>10</v>
      </c>
      <c r="I7359" s="12">
        <v>12</v>
      </c>
      <c r="J7359" s="12">
        <v>10</v>
      </c>
      <c r="K7359" s="12">
        <v>9</v>
      </c>
      <c r="L7359" s="12">
        <v>6</v>
      </c>
      <c r="M7359" s="12">
        <v>5</v>
      </c>
      <c r="N7359" s="13">
        <v>5</v>
      </c>
      <c r="O7359" s="1">
        <f>MID(A7359,6,2)*1</f>
        <v>3</v>
      </c>
      <c r="P7359">
        <f>ROUND(SUM(C7359:N7359)/O7359,2)</f>
        <v>29.33</v>
      </c>
    </row>
    <row r="7360" spans="1:16" x14ac:dyDescent="0.25">
      <c r="A7360" s="8" t="s">
        <v>8685</v>
      </c>
      <c r="B7360" s="9" t="str">
        <f>LEFT(A7360,5)</f>
        <v>08673</v>
      </c>
      <c r="C7360" s="9">
        <v>5</v>
      </c>
      <c r="D7360" s="9">
        <v>6</v>
      </c>
      <c r="E7360" s="9">
        <v>6</v>
      </c>
      <c r="F7360" s="9">
        <v>6</v>
      </c>
      <c r="G7360" s="9">
        <v>7</v>
      </c>
      <c r="H7360" s="9">
        <v>9</v>
      </c>
      <c r="I7360" s="9">
        <v>15</v>
      </c>
      <c r="J7360" s="9">
        <v>12</v>
      </c>
      <c r="K7360" s="9">
        <v>6</v>
      </c>
      <c r="L7360" s="9">
        <v>6</v>
      </c>
      <c r="M7360" s="9">
        <v>4</v>
      </c>
      <c r="N7360" s="10">
        <v>6</v>
      </c>
      <c r="O7360" s="1">
        <f>MID(A7360,6,2)*1</f>
        <v>3</v>
      </c>
      <c r="P7360">
        <f>ROUND(SUM(C7360:N7360)/O7360,2)</f>
        <v>29.33</v>
      </c>
    </row>
    <row r="7361" spans="1:16" x14ac:dyDescent="0.25">
      <c r="A7361" s="11" t="s">
        <v>8754</v>
      </c>
      <c r="B7361" s="9" t="str">
        <f>LEFT(A7361,5)</f>
        <v>08742</v>
      </c>
      <c r="C7361" s="12">
        <v>5</v>
      </c>
      <c r="D7361" s="12">
        <v>3</v>
      </c>
      <c r="E7361" s="12">
        <v>6</v>
      </c>
      <c r="F7361" s="12">
        <v>6</v>
      </c>
      <c r="G7361" s="12">
        <v>6</v>
      </c>
      <c r="H7361" s="12">
        <v>10</v>
      </c>
      <c r="I7361" s="12">
        <v>13</v>
      </c>
      <c r="J7361" s="12">
        <v>13</v>
      </c>
      <c r="K7361" s="12">
        <v>8</v>
      </c>
      <c r="L7361" s="12">
        <v>7</v>
      </c>
      <c r="M7361" s="12">
        <v>4</v>
      </c>
      <c r="N7361" s="13">
        <v>7</v>
      </c>
      <c r="O7361" s="1">
        <f>MID(A7361,6,2)*1</f>
        <v>3</v>
      </c>
      <c r="P7361">
        <f>ROUND(SUM(C7361:N7361)/O7361,2)</f>
        <v>29.33</v>
      </c>
    </row>
    <row r="7362" spans="1:16" x14ac:dyDescent="0.25">
      <c r="A7362" s="11" t="s">
        <v>8788</v>
      </c>
      <c r="B7362" s="9" t="str">
        <f>LEFT(A7362,5)</f>
        <v>08776</v>
      </c>
      <c r="C7362" s="12">
        <v>4</v>
      </c>
      <c r="D7362" s="12">
        <v>5</v>
      </c>
      <c r="E7362" s="12">
        <v>5</v>
      </c>
      <c r="F7362" s="12">
        <v>9</v>
      </c>
      <c r="G7362" s="12">
        <v>6</v>
      </c>
      <c r="H7362" s="12">
        <v>11</v>
      </c>
      <c r="I7362" s="12">
        <v>12</v>
      </c>
      <c r="J7362" s="12">
        <v>11</v>
      </c>
      <c r="K7362" s="12">
        <v>10</v>
      </c>
      <c r="L7362" s="12">
        <v>6</v>
      </c>
      <c r="M7362" s="12">
        <v>6</v>
      </c>
      <c r="N7362" s="13">
        <v>3</v>
      </c>
      <c r="O7362" s="1">
        <f>MID(A7362,6,2)*1</f>
        <v>3</v>
      </c>
      <c r="P7362">
        <f>ROUND(SUM(C7362:N7362)/O7362,2)</f>
        <v>29.33</v>
      </c>
    </row>
    <row r="7363" spans="1:16" x14ac:dyDescent="0.25">
      <c r="A7363" s="11" t="s">
        <v>8870</v>
      </c>
      <c r="B7363" s="9" t="str">
        <f>LEFT(A7363,5)</f>
        <v>08858</v>
      </c>
      <c r="C7363" s="12">
        <v>10</v>
      </c>
      <c r="D7363" s="12">
        <v>8</v>
      </c>
      <c r="E7363" s="12">
        <v>6</v>
      </c>
      <c r="F7363" s="12">
        <v>13</v>
      </c>
      <c r="G7363" s="12">
        <v>17</v>
      </c>
      <c r="H7363" s="12">
        <v>26</v>
      </c>
      <c r="I7363" s="12">
        <v>30</v>
      </c>
      <c r="J7363" s="12">
        <v>19</v>
      </c>
      <c r="K7363" s="12">
        <v>15</v>
      </c>
      <c r="L7363" s="12">
        <v>14</v>
      </c>
      <c r="M7363" s="12">
        <v>11</v>
      </c>
      <c r="N7363" s="13">
        <v>7</v>
      </c>
      <c r="O7363" s="1">
        <f>MID(A7363,6,2)*1</f>
        <v>6</v>
      </c>
      <c r="P7363">
        <f>ROUND(SUM(C7363:N7363)/O7363,2)</f>
        <v>29.33</v>
      </c>
    </row>
    <row r="7364" spans="1:16" x14ac:dyDescent="0.25">
      <c r="A7364" s="8" t="s">
        <v>8943</v>
      </c>
      <c r="B7364" s="9" t="str">
        <f>LEFT(A7364,5)</f>
        <v>08931</v>
      </c>
      <c r="C7364" s="9">
        <v>5</v>
      </c>
      <c r="D7364" s="9">
        <v>6</v>
      </c>
      <c r="E7364" s="9">
        <v>5</v>
      </c>
      <c r="F7364" s="9">
        <v>6</v>
      </c>
      <c r="G7364" s="9">
        <v>8</v>
      </c>
      <c r="H7364" s="9">
        <v>9</v>
      </c>
      <c r="I7364" s="9">
        <v>16</v>
      </c>
      <c r="J7364" s="9">
        <v>9</v>
      </c>
      <c r="K7364" s="9">
        <v>10</v>
      </c>
      <c r="L7364" s="9">
        <v>6</v>
      </c>
      <c r="M7364" s="9">
        <v>4</v>
      </c>
      <c r="N7364" s="10">
        <v>4</v>
      </c>
      <c r="O7364" s="1">
        <f>MID(A7364,6,2)*1</f>
        <v>3</v>
      </c>
      <c r="P7364">
        <f>ROUND(SUM(C7364:N7364)/O7364,2)</f>
        <v>29.33</v>
      </c>
    </row>
    <row r="7365" spans="1:16" x14ac:dyDescent="0.25">
      <c r="A7365" s="8" t="s">
        <v>9095</v>
      </c>
      <c r="B7365" s="9" t="str">
        <f>LEFT(A7365,5)</f>
        <v>09083</v>
      </c>
      <c r="C7365" s="9">
        <v>7</v>
      </c>
      <c r="D7365" s="9">
        <v>4</v>
      </c>
      <c r="E7365" s="9">
        <v>4</v>
      </c>
      <c r="F7365" s="9">
        <v>8</v>
      </c>
      <c r="G7365" s="9">
        <v>7</v>
      </c>
      <c r="H7365" s="9">
        <v>9</v>
      </c>
      <c r="I7365" s="9">
        <v>12</v>
      </c>
      <c r="J7365" s="9">
        <v>11</v>
      </c>
      <c r="K7365" s="9">
        <v>7</v>
      </c>
      <c r="L7365" s="9">
        <v>8</v>
      </c>
      <c r="M7365" s="9">
        <v>5</v>
      </c>
      <c r="N7365" s="10">
        <v>6</v>
      </c>
      <c r="O7365" s="1">
        <f>MID(A7365,6,2)*1</f>
        <v>3</v>
      </c>
      <c r="P7365">
        <f>ROUND(SUM(C7365:N7365)/O7365,2)</f>
        <v>29.33</v>
      </c>
    </row>
    <row r="7366" spans="1:16" x14ac:dyDescent="0.25">
      <c r="A7366" s="8" t="s">
        <v>9105</v>
      </c>
      <c r="B7366" s="9" t="str">
        <f>LEFT(A7366,5)</f>
        <v>09093</v>
      </c>
      <c r="C7366" s="9">
        <v>3</v>
      </c>
      <c r="D7366" s="9">
        <v>3</v>
      </c>
      <c r="E7366" s="9">
        <v>3</v>
      </c>
      <c r="F7366" s="9">
        <v>9</v>
      </c>
      <c r="G7366" s="9">
        <v>7</v>
      </c>
      <c r="H7366" s="9">
        <v>13</v>
      </c>
      <c r="I7366" s="9">
        <v>16</v>
      </c>
      <c r="J7366" s="9">
        <v>12</v>
      </c>
      <c r="K7366" s="9">
        <v>9</v>
      </c>
      <c r="L7366" s="9">
        <v>6</v>
      </c>
      <c r="M7366" s="9">
        <v>3</v>
      </c>
      <c r="N7366" s="10">
        <v>4</v>
      </c>
      <c r="O7366" s="1">
        <f>MID(A7366,6,2)*1</f>
        <v>3</v>
      </c>
      <c r="P7366">
        <f>ROUND(SUM(C7366:N7366)/O7366,2)</f>
        <v>29.33</v>
      </c>
    </row>
    <row r="7367" spans="1:16" x14ac:dyDescent="0.25">
      <c r="A7367" s="11" t="s">
        <v>9108</v>
      </c>
      <c r="B7367" s="9" t="str">
        <f>LEFT(A7367,5)</f>
        <v>09096</v>
      </c>
      <c r="C7367" s="12">
        <v>4</v>
      </c>
      <c r="D7367" s="12">
        <v>3</v>
      </c>
      <c r="E7367" s="12">
        <v>4</v>
      </c>
      <c r="F7367" s="12">
        <v>8</v>
      </c>
      <c r="G7367" s="12">
        <v>6</v>
      </c>
      <c r="H7367" s="12">
        <v>10</v>
      </c>
      <c r="I7367" s="12">
        <v>16</v>
      </c>
      <c r="J7367" s="12">
        <v>10</v>
      </c>
      <c r="K7367" s="12">
        <v>8</v>
      </c>
      <c r="L7367" s="12">
        <v>8</v>
      </c>
      <c r="M7367" s="12">
        <v>6</v>
      </c>
      <c r="N7367" s="13">
        <v>5</v>
      </c>
      <c r="O7367" s="1">
        <f>MID(A7367,6,2)*1</f>
        <v>3</v>
      </c>
      <c r="P7367">
        <f>ROUND(SUM(C7367:N7367)/O7367,2)</f>
        <v>29.33</v>
      </c>
    </row>
    <row r="7368" spans="1:16" x14ac:dyDescent="0.25">
      <c r="A7368" s="11" t="s">
        <v>9130</v>
      </c>
      <c r="B7368" s="9" t="str">
        <f>LEFT(A7368,5)</f>
        <v>09118</v>
      </c>
      <c r="C7368" s="12">
        <v>7</v>
      </c>
      <c r="D7368" s="12">
        <v>3</v>
      </c>
      <c r="E7368" s="12">
        <v>5</v>
      </c>
      <c r="F7368" s="12">
        <v>9</v>
      </c>
      <c r="G7368" s="12">
        <v>6</v>
      </c>
      <c r="H7368" s="12">
        <v>10</v>
      </c>
      <c r="I7368" s="12">
        <v>12</v>
      </c>
      <c r="J7368" s="12">
        <v>13</v>
      </c>
      <c r="K7368" s="12">
        <v>7</v>
      </c>
      <c r="L7368" s="12">
        <v>9</v>
      </c>
      <c r="M7368" s="12">
        <v>3</v>
      </c>
      <c r="N7368" s="13">
        <v>4</v>
      </c>
      <c r="O7368" s="1">
        <f>MID(A7368,6,2)*1</f>
        <v>3</v>
      </c>
      <c r="P7368">
        <f>ROUND(SUM(C7368:N7368)/O7368,2)</f>
        <v>29.33</v>
      </c>
    </row>
    <row r="7369" spans="1:16" x14ac:dyDescent="0.25">
      <c r="A7369" s="11" t="s">
        <v>9144</v>
      </c>
      <c r="B7369" s="9" t="str">
        <f>LEFT(A7369,5)</f>
        <v>09132</v>
      </c>
      <c r="C7369" s="12">
        <v>5</v>
      </c>
      <c r="D7369" s="12">
        <v>3</v>
      </c>
      <c r="E7369" s="12">
        <v>5</v>
      </c>
      <c r="F7369" s="12">
        <v>8</v>
      </c>
      <c r="G7369" s="12">
        <v>6</v>
      </c>
      <c r="H7369" s="12">
        <v>10</v>
      </c>
      <c r="I7369" s="12">
        <v>12</v>
      </c>
      <c r="J7369" s="12">
        <v>11</v>
      </c>
      <c r="K7369" s="12">
        <v>9</v>
      </c>
      <c r="L7369" s="12">
        <v>8</v>
      </c>
      <c r="M7369" s="12">
        <v>4</v>
      </c>
      <c r="N7369" s="13">
        <v>7</v>
      </c>
      <c r="O7369" s="1">
        <f>MID(A7369,6,2)*1</f>
        <v>3</v>
      </c>
      <c r="P7369">
        <f>ROUND(SUM(C7369:N7369)/O7369,2)</f>
        <v>29.33</v>
      </c>
    </row>
    <row r="7370" spans="1:16" x14ac:dyDescent="0.25">
      <c r="A7370" s="8" t="s">
        <v>9149</v>
      </c>
      <c r="B7370" s="9" t="str">
        <f>LEFT(A7370,5)</f>
        <v>09137</v>
      </c>
      <c r="C7370" s="9">
        <v>5</v>
      </c>
      <c r="D7370" s="9">
        <v>6</v>
      </c>
      <c r="E7370" s="9">
        <v>4</v>
      </c>
      <c r="F7370" s="9">
        <v>9</v>
      </c>
      <c r="G7370" s="9">
        <v>10</v>
      </c>
      <c r="H7370" s="9">
        <v>11</v>
      </c>
      <c r="I7370" s="9">
        <v>12</v>
      </c>
      <c r="J7370" s="9">
        <v>10</v>
      </c>
      <c r="K7370" s="9">
        <v>8</v>
      </c>
      <c r="L7370" s="9">
        <v>6</v>
      </c>
      <c r="M7370" s="9">
        <v>4</v>
      </c>
      <c r="N7370" s="10">
        <v>3</v>
      </c>
      <c r="O7370" s="1">
        <f>MID(A7370,6,2)*1</f>
        <v>3</v>
      </c>
      <c r="P7370">
        <f>ROUND(SUM(C7370:N7370)/O7370,2)</f>
        <v>29.33</v>
      </c>
    </row>
    <row r="7371" spans="1:16" x14ac:dyDescent="0.25">
      <c r="A7371" s="8" t="s">
        <v>9209</v>
      </c>
      <c r="B7371" s="9" t="str">
        <f>LEFT(A7371,5)</f>
        <v>09197</v>
      </c>
      <c r="C7371" s="9">
        <v>5</v>
      </c>
      <c r="D7371" s="9">
        <v>3</v>
      </c>
      <c r="E7371" s="9">
        <v>6</v>
      </c>
      <c r="F7371" s="9">
        <v>9</v>
      </c>
      <c r="G7371" s="9">
        <v>9</v>
      </c>
      <c r="H7371" s="9">
        <v>11</v>
      </c>
      <c r="I7371" s="9">
        <v>12</v>
      </c>
      <c r="J7371" s="9">
        <v>12</v>
      </c>
      <c r="K7371" s="9">
        <v>8</v>
      </c>
      <c r="L7371" s="9">
        <v>6</v>
      </c>
      <c r="M7371" s="9">
        <v>4</v>
      </c>
      <c r="N7371" s="10">
        <v>3</v>
      </c>
      <c r="O7371" s="1">
        <f>MID(A7371,6,2)*1</f>
        <v>3</v>
      </c>
      <c r="P7371">
        <f>ROUND(SUM(C7371:N7371)/O7371,2)</f>
        <v>29.33</v>
      </c>
    </row>
    <row r="7372" spans="1:16" x14ac:dyDescent="0.25">
      <c r="A7372" s="11" t="s">
        <v>9282</v>
      </c>
      <c r="B7372" s="9" t="str">
        <f>LEFT(A7372,5)</f>
        <v>09270</v>
      </c>
      <c r="C7372" s="12">
        <v>5</v>
      </c>
      <c r="D7372" s="12">
        <v>7</v>
      </c>
      <c r="E7372" s="12">
        <v>5</v>
      </c>
      <c r="F7372" s="12">
        <v>7</v>
      </c>
      <c r="G7372" s="12">
        <v>6</v>
      </c>
      <c r="H7372" s="12">
        <v>10</v>
      </c>
      <c r="I7372" s="12">
        <v>12</v>
      </c>
      <c r="J7372" s="12">
        <v>12</v>
      </c>
      <c r="K7372" s="12">
        <v>7</v>
      </c>
      <c r="L7372" s="12">
        <v>9</v>
      </c>
      <c r="M7372" s="12">
        <v>5</v>
      </c>
      <c r="N7372" s="13">
        <v>3</v>
      </c>
      <c r="O7372" s="1">
        <f>MID(A7372,6,2)*1</f>
        <v>3</v>
      </c>
      <c r="P7372">
        <f>ROUND(SUM(C7372:N7372)/O7372,2)</f>
        <v>29.33</v>
      </c>
    </row>
    <row r="7373" spans="1:16" x14ac:dyDescent="0.25">
      <c r="A7373" s="11" t="s">
        <v>9304</v>
      </c>
      <c r="B7373" s="9" t="str">
        <f>LEFT(A7373,5)</f>
        <v>09292</v>
      </c>
      <c r="C7373" s="12">
        <v>6</v>
      </c>
      <c r="D7373" s="12">
        <v>3</v>
      </c>
      <c r="E7373" s="12">
        <v>4</v>
      </c>
      <c r="F7373" s="12">
        <v>6</v>
      </c>
      <c r="G7373" s="12">
        <v>8</v>
      </c>
      <c r="H7373" s="12">
        <v>10</v>
      </c>
      <c r="I7373" s="12">
        <v>16</v>
      </c>
      <c r="J7373" s="12">
        <v>11</v>
      </c>
      <c r="K7373" s="12">
        <v>10</v>
      </c>
      <c r="L7373" s="12">
        <v>6</v>
      </c>
      <c r="M7373" s="12">
        <v>3</v>
      </c>
      <c r="N7373" s="13">
        <v>5</v>
      </c>
      <c r="O7373" s="1">
        <f>MID(A7373,6,2)*1</f>
        <v>3</v>
      </c>
      <c r="P7373">
        <f>ROUND(SUM(C7373:N7373)/O7373,2)</f>
        <v>29.33</v>
      </c>
    </row>
    <row r="7374" spans="1:16" x14ac:dyDescent="0.25">
      <c r="A7374" s="11" t="s">
        <v>9364</v>
      </c>
      <c r="B7374" s="9" t="str">
        <f>LEFT(A7374,5)</f>
        <v>09352</v>
      </c>
      <c r="C7374" s="12">
        <v>3</v>
      </c>
      <c r="D7374" s="12">
        <v>3</v>
      </c>
      <c r="E7374" s="12">
        <v>4</v>
      </c>
      <c r="F7374" s="12">
        <v>8</v>
      </c>
      <c r="G7374" s="12">
        <v>9</v>
      </c>
      <c r="H7374" s="12">
        <v>12</v>
      </c>
      <c r="I7374" s="12">
        <v>14</v>
      </c>
      <c r="J7374" s="12">
        <v>12</v>
      </c>
      <c r="K7374" s="12">
        <v>8</v>
      </c>
      <c r="L7374" s="12">
        <v>6</v>
      </c>
      <c r="M7374" s="12">
        <v>6</v>
      </c>
      <c r="N7374" s="13">
        <v>3</v>
      </c>
      <c r="O7374" s="1">
        <f>MID(A7374,6,2)*1</f>
        <v>3</v>
      </c>
      <c r="P7374">
        <f>ROUND(SUM(C7374:N7374)/O7374,2)</f>
        <v>29.33</v>
      </c>
    </row>
    <row r="7375" spans="1:16" x14ac:dyDescent="0.25">
      <c r="A7375" s="8" t="s">
        <v>9439</v>
      </c>
      <c r="B7375" s="9" t="str">
        <f>LEFT(A7375,5)</f>
        <v>09427</v>
      </c>
      <c r="C7375" s="9">
        <v>3</v>
      </c>
      <c r="D7375" s="9">
        <v>3</v>
      </c>
      <c r="E7375" s="9">
        <v>7</v>
      </c>
      <c r="F7375" s="9">
        <v>6</v>
      </c>
      <c r="G7375" s="9">
        <v>8</v>
      </c>
      <c r="H7375" s="9">
        <v>12</v>
      </c>
      <c r="I7375" s="9">
        <v>12</v>
      </c>
      <c r="J7375" s="9">
        <v>10</v>
      </c>
      <c r="K7375" s="9">
        <v>10</v>
      </c>
      <c r="L7375" s="9">
        <v>9</v>
      </c>
      <c r="M7375" s="9">
        <v>4</v>
      </c>
      <c r="N7375" s="10">
        <v>4</v>
      </c>
      <c r="O7375" s="1">
        <f>MID(A7375,6,2)*1</f>
        <v>3</v>
      </c>
      <c r="P7375">
        <f>ROUND(SUM(C7375:N7375)/O7375,2)</f>
        <v>29.33</v>
      </c>
    </row>
    <row r="7376" spans="1:16" x14ac:dyDescent="0.25">
      <c r="A7376" s="8" t="s">
        <v>9487</v>
      </c>
      <c r="B7376" s="9" t="str">
        <f>LEFT(A7376,5)</f>
        <v>09475</v>
      </c>
      <c r="C7376" s="9">
        <v>3</v>
      </c>
      <c r="D7376" s="9">
        <v>4</v>
      </c>
      <c r="E7376" s="9">
        <v>4</v>
      </c>
      <c r="F7376" s="9">
        <v>8</v>
      </c>
      <c r="G7376" s="9">
        <v>10</v>
      </c>
      <c r="H7376" s="9">
        <v>9</v>
      </c>
      <c r="I7376" s="9">
        <v>13</v>
      </c>
      <c r="J7376" s="9">
        <v>13</v>
      </c>
      <c r="K7376" s="9">
        <v>6</v>
      </c>
      <c r="L7376" s="9">
        <v>6</v>
      </c>
      <c r="M7376" s="9">
        <v>6</v>
      </c>
      <c r="N7376" s="10">
        <v>6</v>
      </c>
      <c r="O7376" s="1">
        <f>MID(A7376,6,2)*1</f>
        <v>3</v>
      </c>
      <c r="P7376">
        <f>ROUND(SUM(C7376:N7376)/O7376,2)</f>
        <v>29.33</v>
      </c>
    </row>
    <row r="7377" spans="1:16" x14ac:dyDescent="0.25">
      <c r="A7377" s="8" t="s">
        <v>9551</v>
      </c>
      <c r="B7377" s="9" t="str">
        <f>LEFT(A7377,5)</f>
        <v>09539</v>
      </c>
      <c r="C7377" s="9">
        <v>4</v>
      </c>
      <c r="D7377" s="9">
        <v>5</v>
      </c>
      <c r="E7377" s="9">
        <v>4</v>
      </c>
      <c r="F7377" s="9">
        <v>8</v>
      </c>
      <c r="G7377" s="9">
        <v>6</v>
      </c>
      <c r="H7377" s="9">
        <v>9</v>
      </c>
      <c r="I7377" s="9">
        <v>14</v>
      </c>
      <c r="J7377" s="9">
        <v>10</v>
      </c>
      <c r="K7377" s="9">
        <v>10</v>
      </c>
      <c r="L7377" s="9">
        <v>6</v>
      </c>
      <c r="M7377" s="9">
        <v>5</v>
      </c>
      <c r="N7377" s="10">
        <v>7</v>
      </c>
      <c r="O7377" s="1">
        <f>MID(A7377,6,2)*1</f>
        <v>3</v>
      </c>
      <c r="P7377">
        <f>ROUND(SUM(C7377:N7377)/O7377,2)</f>
        <v>29.33</v>
      </c>
    </row>
    <row r="7378" spans="1:16" x14ac:dyDescent="0.25">
      <c r="A7378" s="8" t="s">
        <v>9575</v>
      </c>
      <c r="B7378" s="9" t="str">
        <f>LEFT(A7378,5)</f>
        <v>09563</v>
      </c>
      <c r="C7378" s="9">
        <v>3</v>
      </c>
      <c r="D7378" s="9">
        <v>7</v>
      </c>
      <c r="E7378" s="9">
        <v>3</v>
      </c>
      <c r="F7378" s="9">
        <v>10</v>
      </c>
      <c r="G7378" s="9">
        <v>8</v>
      </c>
      <c r="H7378" s="9">
        <v>10</v>
      </c>
      <c r="I7378" s="9">
        <v>13</v>
      </c>
      <c r="J7378" s="9">
        <v>12</v>
      </c>
      <c r="K7378" s="9">
        <v>7</v>
      </c>
      <c r="L7378" s="9">
        <v>7</v>
      </c>
      <c r="M7378" s="9">
        <v>3</v>
      </c>
      <c r="N7378" s="10">
        <v>5</v>
      </c>
      <c r="O7378" s="1">
        <f>MID(A7378,6,2)*1</f>
        <v>3</v>
      </c>
      <c r="P7378">
        <f>ROUND(SUM(C7378:N7378)/O7378,2)</f>
        <v>29.33</v>
      </c>
    </row>
    <row r="7379" spans="1:16" x14ac:dyDescent="0.25">
      <c r="A7379" s="8" t="s">
        <v>9597</v>
      </c>
      <c r="B7379" s="9" t="str">
        <f>LEFT(A7379,5)</f>
        <v>09585</v>
      </c>
      <c r="C7379" s="9">
        <v>4</v>
      </c>
      <c r="D7379" s="9">
        <v>5</v>
      </c>
      <c r="E7379" s="9">
        <v>7</v>
      </c>
      <c r="F7379" s="9">
        <v>9</v>
      </c>
      <c r="G7379" s="9">
        <v>6</v>
      </c>
      <c r="H7379" s="9">
        <v>9</v>
      </c>
      <c r="I7379" s="9">
        <v>16</v>
      </c>
      <c r="J7379" s="9">
        <v>9</v>
      </c>
      <c r="K7379" s="9">
        <v>6</v>
      </c>
      <c r="L7379" s="9">
        <v>8</v>
      </c>
      <c r="M7379" s="9">
        <v>6</v>
      </c>
      <c r="N7379" s="10">
        <v>3</v>
      </c>
      <c r="O7379" s="1">
        <f>MID(A7379,6,2)*1</f>
        <v>3</v>
      </c>
      <c r="P7379">
        <f>ROUND(SUM(C7379:N7379)/O7379,2)</f>
        <v>29.33</v>
      </c>
    </row>
    <row r="7380" spans="1:16" x14ac:dyDescent="0.25">
      <c r="A7380" s="8" t="s">
        <v>9633</v>
      </c>
      <c r="B7380" s="9" t="str">
        <f>LEFT(A7380,5)</f>
        <v>09621</v>
      </c>
      <c r="C7380" s="9">
        <v>6</v>
      </c>
      <c r="D7380" s="9">
        <v>3</v>
      </c>
      <c r="E7380" s="9">
        <v>3</v>
      </c>
      <c r="F7380" s="9">
        <v>7</v>
      </c>
      <c r="G7380" s="9">
        <v>6</v>
      </c>
      <c r="H7380" s="9">
        <v>11</v>
      </c>
      <c r="I7380" s="9">
        <v>14</v>
      </c>
      <c r="J7380" s="9">
        <v>12</v>
      </c>
      <c r="K7380" s="9">
        <v>8</v>
      </c>
      <c r="L7380" s="9">
        <v>9</v>
      </c>
      <c r="M7380" s="9">
        <v>5</v>
      </c>
      <c r="N7380" s="10">
        <v>4</v>
      </c>
      <c r="O7380" s="1">
        <f>MID(A7380,6,2)*1</f>
        <v>3</v>
      </c>
      <c r="P7380">
        <f>ROUND(SUM(C7380:N7380)/O7380,2)</f>
        <v>29.33</v>
      </c>
    </row>
    <row r="7381" spans="1:16" x14ac:dyDescent="0.25">
      <c r="A7381" s="11" t="s">
        <v>9686</v>
      </c>
      <c r="B7381" s="9" t="str">
        <f>LEFT(A7381,5)</f>
        <v>09674</v>
      </c>
      <c r="C7381" s="12">
        <v>6</v>
      </c>
      <c r="D7381" s="12">
        <v>6</v>
      </c>
      <c r="E7381" s="12">
        <v>3</v>
      </c>
      <c r="F7381" s="12">
        <v>10</v>
      </c>
      <c r="G7381" s="12">
        <v>6</v>
      </c>
      <c r="H7381" s="12">
        <v>10</v>
      </c>
      <c r="I7381" s="12">
        <v>12</v>
      </c>
      <c r="J7381" s="12">
        <v>10</v>
      </c>
      <c r="K7381" s="12">
        <v>7</v>
      </c>
      <c r="L7381" s="12">
        <v>8</v>
      </c>
      <c r="M7381" s="12">
        <v>4</v>
      </c>
      <c r="N7381" s="13">
        <v>6</v>
      </c>
      <c r="O7381" s="1">
        <f>MID(A7381,6,2)*1</f>
        <v>3</v>
      </c>
      <c r="P7381">
        <f>ROUND(SUM(C7381:N7381)/O7381,2)</f>
        <v>29.33</v>
      </c>
    </row>
    <row r="7382" spans="1:16" x14ac:dyDescent="0.25">
      <c r="A7382" s="11" t="s">
        <v>9714</v>
      </c>
      <c r="B7382" s="9" t="str">
        <f>LEFT(A7382,5)</f>
        <v>09702</v>
      </c>
      <c r="C7382" s="12">
        <v>3</v>
      </c>
      <c r="D7382" s="12">
        <v>4</v>
      </c>
      <c r="E7382" s="12">
        <v>6</v>
      </c>
      <c r="F7382" s="12">
        <v>7</v>
      </c>
      <c r="G7382" s="12">
        <v>10</v>
      </c>
      <c r="H7382" s="12">
        <v>12</v>
      </c>
      <c r="I7382" s="12">
        <v>12</v>
      </c>
      <c r="J7382" s="12">
        <v>10</v>
      </c>
      <c r="K7382" s="12">
        <v>8</v>
      </c>
      <c r="L7382" s="12">
        <v>7</v>
      </c>
      <c r="M7382" s="12">
        <v>5</v>
      </c>
      <c r="N7382" s="13">
        <v>4</v>
      </c>
      <c r="O7382" s="1">
        <f>MID(A7382,6,2)*1</f>
        <v>3</v>
      </c>
      <c r="P7382">
        <f>ROUND(SUM(C7382:N7382)/O7382,2)</f>
        <v>29.33</v>
      </c>
    </row>
    <row r="7383" spans="1:16" x14ac:dyDescent="0.25">
      <c r="A7383" s="11" t="s">
        <v>9876</v>
      </c>
      <c r="B7383" s="9" t="str">
        <f>LEFT(A7383,5)</f>
        <v>09864</v>
      </c>
      <c r="C7383" s="12">
        <v>6</v>
      </c>
      <c r="D7383" s="12">
        <v>3</v>
      </c>
      <c r="E7383" s="12">
        <v>5</v>
      </c>
      <c r="F7383" s="12">
        <v>9</v>
      </c>
      <c r="G7383" s="12">
        <v>9</v>
      </c>
      <c r="H7383" s="12">
        <v>9</v>
      </c>
      <c r="I7383" s="12">
        <v>14</v>
      </c>
      <c r="J7383" s="12">
        <v>10</v>
      </c>
      <c r="K7383" s="12">
        <v>7</v>
      </c>
      <c r="L7383" s="12">
        <v>8</v>
      </c>
      <c r="M7383" s="12">
        <v>3</v>
      </c>
      <c r="N7383" s="13">
        <v>5</v>
      </c>
      <c r="O7383" s="1">
        <f>MID(A7383,6,2)*1</f>
        <v>3</v>
      </c>
      <c r="P7383">
        <f>ROUND(SUM(C7383:N7383)/O7383,2)</f>
        <v>29.33</v>
      </c>
    </row>
    <row r="7384" spans="1:16" x14ac:dyDescent="0.25">
      <c r="A7384" s="8" t="s">
        <v>241</v>
      </c>
      <c r="B7384" s="9" t="str">
        <f>LEFT(A7384,5)</f>
        <v>00229</v>
      </c>
      <c r="C7384" s="9">
        <v>7</v>
      </c>
      <c r="D7384" s="9">
        <v>8</v>
      </c>
      <c r="E7384" s="9">
        <v>12</v>
      </c>
      <c r="F7384" s="9">
        <v>19</v>
      </c>
      <c r="G7384" s="9">
        <v>17</v>
      </c>
      <c r="H7384" s="9">
        <v>29</v>
      </c>
      <c r="I7384" s="9">
        <v>29</v>
      </c>
      <c r="J7384" s="9">
        <v>23</v>
      </c>
      <c r="K7384" s="9">
        <v>15</v>
      </c>
      <c r="L7384" s="9">
        <v>21</v>
      </c>
      <c r="M7384" s="9">
        <v>13</v>
      </c>
      <c r="N7384" s="10">
        <v>12</v>
      </c>
      <c r="O7384" s="1">
        <f>MID(A7384,6,2)*1</f>
        <v>7</v>
      </c>
      <c r="P7384">
        <f>ROUND(SUM(C7384:N7384)/O7384,2)</f>
        <v>29.29</v>
      </c>
    </row>
    <row r="7385" spans="1:16" x14ac:dyDescent="0.25">
      <c r="A7385" s="8" t="s">
        <v>693</v>
      </c>
      <c r="B7385" s="9" t="str">
        <f>LEFT(A7385,5)</f>
        <v>00681</v>
      </c>
      <c r="C7385" s="9">
        <v>7</v>
      </c>
      <c r="D7385" s="9">
        <v>11</v>
      </c>
      <c r="E7385" s="9">
        <v>15</v>
      </c>
      <c r="F7385" s="9">
        <v>22</v>
      </c>
      <c r="G7385" s="9">
        <v>16</v>
      </c>
      <c r="H7385" s="9">
        <v>22</v>
      </c>
      <c r="I7385" s="9">
        <v>34</v>
      </c>
      <c r="J7385" s="9">
        <v>28</v>
      </c>
      <c r="K7385" s="9">
        <v>14</v>
      </c>
      <c r="L7385" s="9">
        <v>18</v>
      </c>
      <c r="M7385" s="9">
        <v>7</v>
      </c>
      <c r="N7385" s="10">
        <v>11</v>
      </c>
      <c r="O7385" s="1">
        <f>MID(A7385,6,2)*1</f>
        <v>7</v>
      </c>
      <c r="P7385">
        <f>ROUND(SUM(C7385:N7385)/O7385,2)</f>
        <v>29.29</v>
      </c>
    </row>
    <row r="7386" spans="1:16" x14ac:dyDescent="0.25">
      <c r="A7386" s="11" t="s">
        <v>1154</v>
      </c>
      <c r="B7386" s="9" t="str">
        <f>LEFT(A7386,5)</f>
        <v>01142</v>
      </c>
      <c r="C7386" s="12">
        <v>8</v>
      </c>
      <c r="D7386" s="12">
        <v>9</v>
      </c>
      <c r="E7386" s="12">
        <v>12</v>
      </c>
      <c r="F7386" s="12">
        <v>17</v>
      </c>
      <c r="G7386" s="12">
        <v>20</v>
      </c>
      <c r="H7386" s="12">
        <v>28</v>
      </c>
      <c r="I7386" s="12">
        <v>29</v>
      </c>
      <c r="J7386" s="12">
        <v>23</v>
      </c>
      <c r="K7386" s="12">
        <v>18</v>
      </c>
      <c r="L7386" s="12">
        <v>19</v>
      </c>
      <c r="M7386" s="12">
        <v>13</v>
      </c>
      <c r="N7386" s="13">
        <v>9</v>
      </c>
      <c r="O7386" s="1">
        <f>MID(A7386,6,2)*1</f>
        <v>7</v>
      </c>
      <c r="P7386">
        <f>ROUND(SUM(C7386:N7386)/O7386,2)</f>
        <v>29.29</v>
      </c>
    </row>
    <row r="7387" spans="1:16" x14ac:dyDescent="0.25">
      <c r="A7387" s="11" t="s">
        <v>1384</v>
      </c>
      <c r="B7387" s="9" t="str">
        <f>LEFT(A7387,5)</f>
        <v>01372</v>
      </c>
      <c r="C7387" s="12">
        <v>8</v>
      </c>
      <c r="D7387" s="12">
        <v>15</v>
      </c>
      <c r="E7387" s="12">
        <v>7</v>
      </c>
      <c r="F7387" s="12">
        <v>15</v>
      </c>
      <c r="G7387" s="12">
        <v>21</v>
      </c>
      <c r="H7387" s="12">
        <v>21</v>
      </c>
      <c r="I7387" s="12">
        <v>32</v>
      </c>
      <c r="J7387" s="12">
        <v>28</v>
      </c>
      <c r="K7387" s="12">
        <v>18</v>
      </c>
      <c r="L7387" s="12">
        <v>19</v>
      </c>
      <c r="M7387" s="12">
        <v>7</v>
      </c>
      <c r="N7387" s="13">
        <v>14</v>
      </c>
      <c r="O7387" s="1">
        <f>MID(A7387,6,2)*1</f>
        <v>7</v>
      </c>
      <c r="P7387">
        <f>ROUND(SUM(C7387:N7387)/O7387,2)</f>
        <v>29.29</v>
      </c>
    </row>
    <row r="7388" spans="1:16" x14ac:dyDescent="0.25">
      <c r="A7388" s="11" t="s">
        <v>3166</v>
      </c>
      <c r="B7388" s="9" t="str">
        <f>LEFT(A7388,5)</f>
        <v>03154</v>
      </c>
      <c r="C7388" s="12">
        <v>13</v>
      </c>
      <c r="D7388" s="12">
        <v>13</v>
      </c>
      <c r="E7388" s="12">
        <v>13</v>
      </c>
      <c r="F7388" s="12">
        <v>18</v>
      </c>
      <c r="G7388" s="12">
        <v>16</v>
      </c>
      <c r="H7388" s="12">
        <v>25</v>
      </c>
      <c r="I7388" s="12">
        <v>30</v>
      </c>
      <c r="J7388" s="12">
        <v>29</v>
      </c>
      <c r="K7388" s="12">
        <v>16</v>
      </c>
      <c r="L7388" s="12">
        <v>15</v>
      </c>
      <c r="M7388" s="12">
        <v>8</v>
      </c>
      <c r="N7388" s="13">
        <v>9</v>
      </c>
      <c r="O7388" s="1">
        <f>MID(A7388,6,2)*1</f>
        <v>7</v>
      </c>
      <c r="P7388">
        <f>ROUND(SUM(C7388:N7388)/O7388,2)</f>
        <v>29.29</v>
      </c>
    </row>
    <row r="7389" spans="1:16" x14ac:dyDescent="0.25">
      <c r="A7389" s="8" t="s">
        <v>3727</v>
      </c>
      <c r="B7389" s="9" t="str">
        <f>LEFT(A7389,5)</f>
        <v>03715</v>
      </c>
      <c r="C7389" s="9">
        <v>13</v>
      </c>
      <c r="D7389" s="9">
        <v>8</v>
      </c>
      <c r="E7389" s="9">
        <v>9</v>
      </c>
      <c r="F7389" s="9">
        <v>19</v>
      </c>
      <c r="G7389" s="9">
        <v>17</v>
      </c>
      <c r="H7389" s="9">
        <v>21</v>
      </c>
      <c r="I7389" s="9">
        <v>36</v>
      </c>
      <c r="J7389" s="9">
        <v>26</v>
      </c>
      <c r="K7389" s="9">
        <v>15</v>
      </c>
      <c r="L7389" s="9">
        <v>20</v>
      </c>
      <c r="M7389" s="9">
        <v>12</v>
      </c>
      <c r="N7389" s="10">
        <v>9</v>
      </c>
      <c r="O7389" s="1">
        <f>MID(A7389,6,2)*1</f>
        <v>7</v>
      </c>
      <c r="P7389">
        <f>ROUND(SUM(C7389:N7389)/O7389,2)</f>
        <v>29.29</v>
      </c>
    </row>
    <row r="7390" spans="1:16" x14ac:dyDescent="0.25">
      <c r="A7390" s="11" t="s">
        <v>4110</v>
      </c>
      <c r="B7390" s="9" t="str">
        <f>LEFT(A7390,5)</f>
        <v>04098</v>
      </c>
      <c r="C7390" s="12">
        <v>15</v>
      </c>
      <c r="D7390" s="12">
        <v>8</v>
      </c>
      <c r="E7390" s="12">
        <v>11</v>
      </c>
      <c r="F7390" s="12">
        <v>20</v>
      </c>
      <c r="G7390" s="12">
        <v>17</v>
      </c>
      <c r="H7390" s="12">
        <v>22</v>
      </c>
      <c r="I7390" s="12">
        <v>31</v>
      </c>
      <c r="J7390" s="12">
        <v>26</v>
      </c>
      <c r="K7390" s="12">
        <v>14</v>
      </c>
      <c r="L7390" s="12">
        <v>19</v>
      </c>
      <c r="M7390" s="12">
        <v>11</v>
      </c>
      <c r="N7390" s="13">
        <v>11</v>
      </c>
      <c r="O7390" s="1">
        <f>MID(A7390,6,2)*1</f>
        <v>7</v>
      </c>
      <c r="P7390">
        <f>ROUND(SUM(C7390:N7390)/O7390,2)</f>
        <v>29.29</v>
      </c>
    </row>
    <row r="7391" spans="1:16" x14ac:dyDescent="0.25">
      <c r="A7391" s="11" t="s">
        <v>4306</v>
      </c>
      <c r="B7391" s="9" t="str">
        <f>LEFT(A7391,5)</f>
        <v>04294</v>
      </c>
      <c r="C7391" s="12">
        <v>9</v>
      </c>
      <c r="D7391" s="12">
        <v>8</v>
      </c>
      <c r="E7391" s="12">
        <v>11</v>
      </c>
      <c r="F7391" s="12">
        <v>14</v>
      </c>
      <c r="G7391" s="12">
        <v>18</v>
      </c>
      <c r="H7391" s="12">
        <v>29</v>
      </c>
      <c r="I7391" s="12">
        <v>34</v>
      </c>
      <c r="J7391" s="12">
        <v>27</v>
      </c>
      <c r="K7391" s="12">
        <v>16</v>
      </c>
      <c r="L7391" s="12">
        <v>16</v>
      </c>
      <c r="M7391" s="12">
        <v>10</v>
      </c>
      <c r="N7391" s="13">
        <v>13</v>
      </c>
      <c r="O7391" s="1">
        <f>MID(A7391,6,2)*1</f>
        <v>7</v>
      </c>
      <c r="P7391">
        <f>ROUND(SUM(C7391:N7391)/O7391,2)</f>
        <v>29.29</v>
      </c>
    </row>
    <row r="7392" spans="1:16" x14ac:dyDescent="0.25">
      <c r="A7392" s="11" t="s">
        <v>5194</v>
      </c>
      <c r="B7392" s="9" t="str">
        <f>LEFT(A7392,5)</f>
        <v>05182</v>
      </c>
      <c r="C7392" s="12">
        <v>10</v>
      </c>
      <c r="D7392" s="12">
        <v>10</v>
      </c>
      <c r="E7392" s="12">
        <v>12</v>
      </c>
      <c r="F7392" s="12">
        <v>14</v>
      </c>
      <c r="G7392" s="12">
        <v>21</v>
      </c>
      <c r="H7392" s="12">
        <v>22</v>
      </c>
      <c r="I7392" s="12">
        <v>30</v>
      </c>
      <c r="J7392" s="12">
        <v>27</v>
      </c>
      <c r="K7392" s="12">
        <v>20</v>
      </c>
      <c r="L7392" s="12">
        <v>18</v>
      </c>
      <c r="M7392" s="12">
        <v>13</v>
      </c>
      <c r="N7392" s="13">
        <v>8</v>
      </c>
      <c r="O7392" s="1">
        <f>MID(A7392,6,2)*1</f>
        <v>7</v>
      </c>
      <c r="P7392">
        <f>ROUND(SUM(C7392:N7392)/O7392,2)</f>
        <v>29.29</v>
      </c>
    </row>
    <row r="7393" spans="1:16" x14ac:dyDescent="0.25">
      <c r="A7393" s="11" t="s">
        <v>7568</v>
      </c>
      <c r="B7393" s="9" t="str">
        <f>LEFT(A7393,5)</f>
        <v>07556</v>
      </c>
      <c r="C7393" s="12">
        <v>12</v>
      </c>
      <c r="D7393" s="12">
        <v>13</v>
      </c>
      <c r="E7393" s="12">
        <v>11</v>
      </c>
      <c r="F7393" s="12">
        <v>17</v>
      </c>
      <c r="G7393" s="12">
        <v>14</v>
      </c>
      <c r="H7393" s="12">
        <v>22</v>
      </c>
      <c r="I7393" s="12">
        <v>28</v>
      </c>
      <c r="J7393" s="12">
        <v>29</v>
      </c>
      <c r="K7393" s="12">
        <v>15</v>
      </c>
      <c r="L7393" s="12">
        <v>22</v>
      </c>
      <c r="M7393" s="12">
        <v>8</v>
      </c>
      <c r="N7393" s="13">
        <v>14</v>
      </c>
      <c r="O7393" s="1">
        <f>MID(A7393,6,2)*1</f>
        <v>7</v>
      </c>
      <c r="P7393">
        <f>ROUND(SUM(C7393:N7393)/O7393,2)</f>
        <v>29.29</v>
      </c>
    </row>
    <row r="7394" spans="1:16" x14ac:dyDescent="0.25">
      <c r="A7394" s="8" t="s">
        <v>8913</v>
      </c>
      <c r="B7394" s="9" t="str">
        <f>LEFT(A7394,5)</f>
        <v>08901</v>
      </c>
      <c r="C7394" s="9">
        <v>15</v>
      </c>
      <c r="D7394" s="9">
        <v>9</v>
      </c>
      <c r="E7394" s="9">
        <v>9</v>
      </c>
      <c r="F7394" s="9">
        <v>20</v>
      </c>
      <c r="G7394" s="9">
        <v>16</v>
      </c>
      <c r="H7394" s="9">
        <v>29</v>
      </c>
      <c r="I7394" s="9">
        <v>34</v>
      </c>
      <c r="J7394" s="9">
        <v>24</v>
      </c>
      <c r="K7394" s="9">
        <v>14</v>
      </c>
      <c r="L7394" s="9">
        <v>21</v>
      </c>
      <c r="M7394" s="9">
        <v>7</v>
      </c>
      <c r="N7394" s="10">
        <v>7</v>
      </c>
      <c r="O7394" s="1">
        <f>MID(A7394,6,2)*1</f>
        <v>7</v>
      </c>
      <c r="P7394">
        <f>ROUND(SUM(C7394:N7394)/O7394,2)</f>
        <v>29.29</v>
      </c>
    </row>
    <row r="7395" spans="1:16" x14ac:dyDescent="0.25">
      <c r="A7395" s="8" t="s">
        <v>9031</v>
      </c>
      <c r="B7395" s="9" t="str">
        <f>LEFT(A7395,5)</f>
        <v>09019</v>
      </c>
      <c r="C7395" s="9">
        <v>8</v>
      </c>
      <c r="D7395" s="9">
        <v>10</v>
      </c>
      <c r="E7395" s="9">
        <v>9</v>
      </c>
      <c r="F7395" s="9">
        <v>19</v>
      </c>
      <c r="G7395" s="9">
        <v>21</v>
      </c>
      <c r="H7395" s="9">
        <v>22</v>
      </c>
      <c r="I7395" s="9">
        <v>29</v>
      </c>
      <c r="J7395" s="9">
        <v>25</v>
      </c>
      <c r="K7395" s="9">
        <v>20</v>
      </c>
      <c r="L7395" s="9">
        <v>14</v>
      </c>
      <c r="M7395" s="9">
        <v>15</v>
      </c>
      <c r="N7395" s="10">
        <v>13</v>
      </c>
      <c r="O7395" s="1">
        <f>MID(A7395,6,2)*1</f>
        <v>7</v>
      </c>
      <c r="P7395">
        <f>ROUND(SUM(C7395:N7395)/O7395,2)</f>
        <v>29.29</v>
      </c>
    </row>
    <row r="7396" spans="1:16" x14ac:dyDescent="0.25">
      <c r="A7396" s="11" t="s">
        <v>226</v>
      </c>
      <c r="B7396" s="9" t="str">
        <f>LEFT(A7396,5)</f>
        <v>00214</v>
      </c>
      <c r="C7396" s="12">
        <v>4</v>
      </c>
      <c r="D7396" s="12">
        <v>7</v>
      </c>
      <c r="E7396" s="12">
        <v>5</v>
      </c>
      <c r="F7396" s="12">
        <v>9</v>
      </c>
      <c r="G7396" s="12">
        <v>13</v>
      </c>
      <c r="H7396" s="12">
        <v>12</v>
      </c>
      <c r="I7396" s="12">
        <v>20</v>
      </c>
      <c r="J7396" s="12">
        <v>16</v>
      </c>
      <c r="K7396" s="12">
        <v>8</v>
      </c>
      <c r="L7396" s="12">
        <v>11</v>
      </c>
      <c r="M7396" s="12">
        <v>4</v>
      </c>
      <c r="N7396" s="13">
        <v>8</v>
      </c>
      <c r="O7396" s="1">
        <f>MID(A7396,6,2)*1</f>
        <v>4</v>
      </c>
      <c r="P7396">
        <f>ROUND(SUM(C7396:N7396)/O7396,2)</f>
        <v>29.25</v>
      </c>
    </row>
    <row r="7397" spans="1:16" x14ac:dyDescent="0.25">
      <c r="A7397" s="11" t="s">
        <v>672</v>
      </c>
      <c r="B7397" s="9" t="str">
        <f>LEFT(A7397,5)</f>
        <v>00660</v>
      </c>
      <c r="C7397" s="12">
        <v>4</v>
      </c>
      <c r="D7397" s="12">
        <v>8</v>
      </c>
      <c r="E7397" s="12">
        <v>4</v>
      </c>
      <c r="F7397" s="12">
        <v>8</v>
      </c>
      <c r="G7397" s="12">
        <v>10</v>
      </c>
      <c r="H7397" s="12">
        <v>14</v>
      </c>
      <c r="I7397" s="12">
        <v>16</v>
      </c>
      <c r="J7397" s="12">
        <v>17</v>
      </c>
      <c r="K7397" s="12">
        <v>9</v>
      </c>
      <c r="L7397" s="12">
        <v>12</v>
      </c>
      <c r="M7397" s="12">
        <v>6</v>
      </c>
      <c r="N7397" s="13">
        <v>9</v>
      </c>
      <c r="O7397" s="1">
        <f>MID(A7397,6,2)*1</f>
        <v>4</v>
      </c>
      <c r="P7397">
        <f>ROUND(SUM(C7397:N7397)/O7397,2)</f>
        <v>29.25</v>
      </c>
    </row>
    <row r="7398" spans="1:16" x14ac:dyDescent="0.25">
      <c r="A7398" s="11" t="s">
        <v>970</v>
      </c>
      <c r="B7398" s="9" t="str">
        <f>LEFT(A7398,5)</f>
        <v>00958</v>
      </c>
      <c r="C7398" s="12">
        <v>7</v>
      </c>
      <c r="D7398" s="12">
        <v>7</v>
      </c>
      <c r="E7398" s="12">
        <v>5</v>
      </c>
      <c r="F7398" s="12">
        <v>9</v>
      </c>
      <c r="G7398" s="12">
        <v>14</v>
      </c>
      <c r="H7398" s="12">
        <v>15</v>
      </c>
      <c r="I7398" s="12">
        <v>19</v>
      </c>
      <c r="J7398" s="12">
        <v>13</v>
      </c>
      <c r="K7398" s="12">
        <v>10</v>
      </c>
      <c r="L7398" s="12">
        <v>8</v>
      </c>
      <c r="M7398" s="12">
        <v>4</v>
      </c>
      <c r="N7398" s="13">
        <v>6</v>
      </c>
      <c r="O7398" s="1">
        <f>MID(A7398,6,2)*1</f>
        <v>4</v>
      </c>
      <c r="P7398">
        <f>ROUND(SUM(C7398:N7398)/O7398,2)</f>
        <v>29.25</v>
      </c>
    </row>
    <row r="7399" spans="1:16" x14ac:dyDescent="0.25">
      <c r="A7399" s="8" t="s">
        <v>1059</v>
      </c>
      <c r="B7399" s="9" t="str">
        <f>LEFT(A7399,5)</f>
        <v>01047</v>
      </c>
      <c r="C7399" s="9">
        <v>7</v>
      </c>
      <c r="D7399" s="9">
        <v>9</v>
      </c>
      <c r="E7399" s="9">
        <v>4</v>
      </c>
      <c r="F7399" s="9">
        <v>13</v>
      </c>
      <c r="G7399" s="9">
        <v>9</v>
      </c>
      <c r="H7399" s="9">
        <v>12</v>
      </c>
      <c r="I7399" s="9">
        <v>16</v>
      </c>
      <c r="J7399" s="9">
        <v>12</v>
      </c>
      <c r="K7399" s="9">
        <v>9</v>
      </c>
      <c r="L7399" s="9">
        <v>14</v>
      </c>
      <c r="M7399" s="9">
        <v>7</v>
      </c>
      <c r="N7399" s="10">
        <v>5</v>
      </c>
      <c r="O7399" s="1">
        <f>MID(A7399,6,2)*1</f>
        <v>4</v>
      </c>
      <c r="P7399">
        <f>ROUND(SUM(C7399:N7399)/O7399,2)</f>
        <v>29.25</v>
      </c>
    </row>
    <row r="7400" spans="1:16" x14ac:dyDescent="0.25">
      <c r="A7400" s="11" t="s">
        <v>2012</v>
      </c>
      <c r="B7400" s="9" t="str">
        <f>LEFT(A7400,5)</f>
        <v>02000</v>
      </c>
      <c r="C7400" s="12">
        <v>4</v>
      </c>
      <c r="D7400" s="12">
        <v>4</v>
      </c>
      <c r="E7400" s="12">
        <v>8</v>
      </c>
      <c r="F7400" s="12">
        <v>12</v>
      </c>
      <c r="G7400" s="12">
        <v>10</v>
      </c>
      <c r="H7400" s="12">
        <v>13</v>
      </c>
      <c r="I7400" s="12">
        <v>18</v>
      </c>
      <c r="J7400" s="12">
        <v>15</v>
      </c>
      <c r="K7400" s="12">
        <v>8</v>
      </c>
      <c r="L7400" s="12">
        <v>14</v>
      </c>
      <c r="M7400" s="12">
        <v>6</v>
      </c>
      <c r="N7400" s="13">
        <v>5</v>
      </c>
      <c r="O7400" s="1">
        <f>MID(A7400,6,2)*1</f>
        <v>4</v>
      </c>
      <c r="P7400">
        <f>ROUND(SUM(C7400:N7400)/O7400,2)</f>
        <v>29.25</v>
      </c>
    </row>
    <row r="7401" spans="1:16" x14ac:dyDescent="0.25">
      <c r="A7401" s="8" t="s">
        <v>2707</v>
      </c>
      <c r="B7401" s="9" t="str">
        <f>LEFT(A7401,5)</f>
        <v>02695</v>
      </c>
      <c r="C7401" s="9">
        <v>9</v>
      </c>
      <c r="D7401" s="9">
        <v>5</v>
      </c>
      <c r="E7401" s="9">
        <v>9</v>
      </c>
      <c r="F7401" s="9">
        <v>9</v>
      </c>
      <c r="G7401" s="9">
        <v>8</v>
      </c>
      <c r="H7401" s="9">
        <v>13</v>
      </c>
      <c r="I7401" s="9">
        <v>22</v>
      </c>
      <c r="J7401" s="9">
        <v>17</v>
      </c>
      <c r="K7401" s="9">
        <v>8</v>
      </c>
      <c r="L7401" s="9">
        <v>9</v>
      </c>
      <c r="M7401" s="9">
        <v>4</v>
      </c>
      <c r="N7401" s="10">
        <v>4</v>
      </c>
      <c r="O7401" s="1">
        <f>MID(A7401,6,2)*1</f>
        <v>4</v>
      </c>
      <c r="P7401">
        <f>ROUND(SUM(C7401:N7401)/O7401,2)</f>
        <v>29.25</v>
      </c>
    </row>
    <row r="7402" spans="1:16" x14ac:dyDescent="0.25">
      <c r="A7402" s="11" t="s">
        <v>2910</v>
      </c>
      <c r="B7402" s="9" t="str">
        <f>LEFT(A7402,5)</f>
        <v>02898</v>
      </c>
      <c r="C7402" s="12">
        <v>5</v>
      </c>
      <c r="D7402" s="12">
        <v>5</v>
      </c>
      <c r="E7402" s="12">
        <v>5</v>
      </c>
      <c r="F7402" s="12">
        <v>9</v>
      </c>
      <c r="G7402" s="12">
        <v>13</v>
      </c>
      <c r="H7402" s="12">
        <v>13</v>
      </c>
      <c r="I7402" s="12">
        <v>17</v>
      </c>
      <c r="J7402" s="12">
        <v>13</v>
      </c>
      <c r="K7402" s="12">
        <v>9</v>
      </c>
      <c r="L7402" s="12">
        <v>11</v>
      </c>
      <c r="M7402" s="12">
        <v>9</v>
      </c>
      <c r="N7402" s="13">
        <v>8</v>
      </c>
      <c r="O7402" s="1">
        <f>MID(A7402,6,2)*1</f>
        <v>4</v>
      </c>
      <c r="P7402">
        <f>ROUND(SUM(C7402:N7402)/O7402,2)</f>
        <v>29.25</v>
      </c>
    </row>
    <row r="7403" spans="1:16" x14ac:dyDescent="0.25">
      <c r="A7403" s="11" t="s">
        <v>3258</v>
      </c>
      <c r="B7403" s="9" t="str">
        <f>LEFT(A7403,5)</f>
        <v>03246</v>
      </c>
      <c r="C7403" s="12">
        <v>7</v>
      </c>
      <c r="D7403" s="12">
        <v>5</v>
      </c>
      <c r="E7403" s="12">
        <v>5</v>
      </c>
      <c r="F7403" s="12">
        <v>10</v>
      </c>
      <c r="G7403" s="12">
        <v>10</v>
      </c>
      <c r="H7403" s="12">
        <v>12</v>
      </c>
      <c r="I7403" s="12">
        <v>17</v>
      </c>
      <c r="J7403" s="12">
        <v>18</v>
      </c>
      <c r="K7403" s="12">
        <v>12</v>
      </c>
      <c r="L7403" s="12">
        <v>13</v>
      </c>
      <c r="M7403" s="12">
        <v>4</v>
      </c>
      <c r="N7403" s="13">
        <v>4</v>
      </c>
      <c r="O7403" s="1">
        <f>MID(A7403,6,2)*1</f>
        <v>4</v>
      </c>
      <c r="P7403">
        <f>ROUND(SUM(C7403:N7403)/O7403,2)</f>
        <v>29.25</v>
      </c>
    </row>
    <row r="7404" spans="1:16" x14ac:dyDescent="0.25">
      <c r="A7404" s="11" t="s">
        <v>3880</v>
      </c>
      <c r="B7404" s="9" t="str">
        <f>LEFT(A7404,5)</f>
        <v>03868</v>
      </c>
      <c r="C7404" s="12">
        <v>8</v>
      </c>
      <c r="D7404" s="12">
        <v>5</v>
      </c>
      <c r="E7404" s="12">
        <v>4</v>
      </c>
      <c r="F7404" s="12">
        <v>10</v>
      </c>
      <c r="G7404" s="12">
        <v>8</v>
      </c>
      <c r="H7404" s="12">
        <v>13</v>
      </c>
      <c r="I7404" s="12">
        <v>18</v>
      </c>
      <c r="J7404" s="12">
        <v>14</v>
      </c>
      <c r="K7404" s="12">
        <v>10</v>
      </c>
      <c r="L7404" s="12">
        <v>13</v>
      </c>
      <c r="M7404" s="12">
        <v>6</v>
      </c>
      <c r="N7404" s="13">
        <v>8</v>
      </c>
      <c r="O7404" s="1">
        <f>MID(A7404,6,2)*1</f>
        <v>4</v>
      </c>
      <c r="P7404">
        <f>ROUND(SUM(C7404:N7404)/O7404,2)</f>
        <v>29.25</v>
      </c>
    </row>
    <row r="7405" spans="1:16" x14ac:dyDescent="0.25">
      <c r="A7405" s="8" t="s">
        <v>3965</v>
      </c>
      <c r="B7405" s="9" t="str">
        <f>LEFT(A7405,5)</f>
        <v>03953</v>
      </c>
      <c r="C7405" s="9">
        <v>6</v>
      </c>
      <c r="D7405" s="9">
        <v>9</v>
      </c>
      <c r="E7405" s="9">
        <v>5</v>
      </c>
      <c r="F7405" s="9">
        <v>9</v>
      </c>
      <c r="G7405" s="9">
        <v>10</v>
      </c>
      <c r="H7405" s="9">
        <v>13</v>
      </c>
      <c r="I7405" s="9">
        <v>17</v>
      </c>
      <c r="J7405" s="9">
        <v>12</v>
      </c>
      <c r="K7405" s="9">
        <v>9</v>
      </c>
      <c r="L7405" s="9">
        <v>14</v>
      </c>
      <c r="M7405" s="9">
        <v>6</v>
      </c>
      <c r="N7405" s="10">
        <v>7</v>
      </c>
      <c r="O7405" s="1">
        <f>MID(A7405,6,2)*1</f>
        <v>4</v>
      </c>
      <c r="P7405">
        <f>ROUND(SUM(C7405:N7405)/O7405,2)</f>
        <v>29.25</v>
      </c>
    </row>
    <row r="7406" spans="1:16" x14ac:dyDescent="0.25">
      <c r="A7406" s="8" t="s">
        <v>4131</v>
      </c>
      <c r="B7406" s="9" t="str">
        <f>LEFT(A7406,5)</f>
        <v>04119</v>
      </c>
      <c r="C7406" s="9">
        <v>7</v>
      </c>
      <c r="D7406" s="9">
        <v>8</v>
      </c>
      <c r="E7406" s="9">
        <v>5</v>
      </c>
      <c r="F7406" s="9">
        <v>13</v>
      </c>
      <c r="G7406" s="9">
        <v>12</v>
      </c>
      <c r="H7406" s="9">
        <v>13</v>
      </c>
      <c r="I7406" s="9">
        <v>17</v>
      </c>
      <c r="J7406" s="9">
        <v>16</v>
      </c>
      <c r="K7406" s="9">
        <v>8</v>
      </c>
      <c r="L7406" s="9">
        <v>8</v>
      </c>
      <c r="M7406" s="9">
        <v>4</v>
      </c>
      <c r="N7406" s="10">
        <v>6</v>
      </c>
      <c r="O7406" s="1">
        <f>MID(A7406,6,2)*1</f>
        <v>4</v>
      </c>
      <c r="P7406">
        <f>ROUND(SUM(C7406:N7406)/O7406,2)</f>
        <v>29.25</v>
      </c>
    </row>
    <row r="7407" spans="1:16" x14ac:dyDescent="0.25">
      <c r="A7407" s="8" t="s">
        <v>4293</v>
      </c>
      <c r="B7407" s="9" t="str">
        <f>LEFT(A7407,5)</f>
        <v>04281</v>
      </c>
      <c r="C7407" s="9">
        <v>10</v>
      </c>
      <c r="D7407" s="9">
        <v>4</v>
      </c>
      <c r="E7407" s="9">
        <v>4</v>
      </c>
      <c r="F7407" s="9">
        <v>10</v>
      </c>
      <c r="G7407" s="9">
        <v>14</v>
      </c>
      <c r="H7407" s="9">
        <v>16</v>
      </c>
      <c r="I7407" s="9">
        <v>18</v>
      </c>
      <c r="J7407" s="9">
        <v>17</v>
      </c>
      <c r="K7407" s="9">
        <v>8</v>
      </c>
      <c r="L7407" s="9">
        <v>8</v>
      </c>
      <c r="M7407" s="9">
        <v>4</v>
      </c>
      <c r="N7407" s="10">
        <v>4</v>
      </c>
      <c r="O7407" s="1">
        <f>MID(A7407,6,2)*1</f>
        <v>4</v>
      </c>
      <c r="P7407">
        <f>ROUND(SUM(C7407:N7407)/O7407,2)</f>
        <v>29.25</v>
      </c>
    </row>
    <row r="7408" spans="1:16" x14ac:dyDescent="0.25">
      <c r="A7408" s="8" t="s">
        <v>4809</v>
      </c>
      <c r="B7408" s="9" t="str">
        <f>LEFT(A7408,5)</f>
        <v>04797</v>
      </c>
      <c r="C7408" s="9">
        <v>6</v>
      </c>
      <c r="D7408" s="9">
        <v>6</v>
      </c>
      <c r="E7408" s="9">
        <v>5</v>
      </c>
      <c r="F7408" s="9">
        <v>8</v>
      </c>
      <c r="G7408" s="9">
        <v>9</v>
      </c>
      <c r="H7408" s="9">
        <v>15</v>
      </c>
      <c r="I7408" s="9">
        <v>17</v>
      </c>
      <c r="J7408" s="9">
        <v>18</v>
      </c>
      <c r="K7408" s="9">
        <v>11</v>
      </c>
      <c r="L7408" s="9">
        <v>8</v>
      </c>
      <c r="M7408" s="9">
        <v>8</v>
      </c>
      <c r="N7408" s="10">
        <v>6</v>
      </c>
      <c r="O7408" s="1">
        <f>MID(A7408,6,2)*1</f>
        <v>4</v>
      </c>
      <c r="P7408">
        <f>ROUND(SUM(C7408:N7408)/O7408,2)</f>
        <v>29.25</v>
      </c>
    </row>
    <row r="7409" spans="1:16" x14ac:dyDescent="0.25">
      <c r="A7409" s="11" t="s">
        <v>4842</v>
      </c>
      <c r="B7409" s="9" t="str">
        <f>LEFT(A7409,5)</f>
        <v>04830</v>
      </c>
      <c r="C7409" s="12">
        <v>4</v>
      </c>
      <c r="D7409" s="12">
        <v>4</v>
      </c>
      <c r="E7409" s="12">
        <v>7</v>
      </c>
      <c r="F7409" s="12">
        <v>8</v>
      </c>
      <c r="G7409" s="12">
        <v>10</v>
      </c>
      <c r="H7409" s="12">
        <v>12</v>
      </c>
      <c r="I7409" s="12">
        <v>20</v>
      </c>
      <c r="J7409" s="12">
        <v>17</v>
      </c>
      <c r="K7409" s="12">
        <v>9</v>
      </c>
      <c r="L7409" s="12">
        <v>13</v>
      </c>
      <c r="M7409" s="12">
        <v>5</v>
      </c>
      <c r="N7409" s="13">
        <v>8</v>
      </c>
      <c r="O7409" s="1">
        <f>MID(A7409,6,2)*1</f>
        <v>4</v>
      </c>
      <c r="P7409">
        <f>ROUND(SUM(C7409:N7409)/O7409,2)</f>
        <v>29.25</v>
      </c>
    </row>
    <row r="7410" spans="1:16" x14ac:dyDescent="0.25">
      <c r="A7410" s="8" t="s">
        <v>5049</v>
      </c>
      <c r="B7410" s="9" t="str">
        <f>LEFT(A7410,5)</f>
        <v>05037</v>
      </c>
      <c r="C7410" s="9">
        <v>6</v>
      </c>
      <c r="D7410" s="9">
        <v>8</v>
      </c>
      <c r="E7410" s="9">
        <v>4</v>
      </c>
      <c r="F7410" s="9">
        <v>14</v>
      </c>
      <c r="G7410" s="9">
        <v>12</v>
      </c>
      <c r="H7410" s="9">
        <v>12</v>
      </c>
      <c r="I7410" s="9">
        <v>16</v>
      </c>
      <c r="J7410" s="9">
        <v>12</v>
      </c>
      <c r="K7410" s="9">
        <v>10</v>
      </c>
      <c r="L7410" s="9">
        <v>8</v>
      </c>
      <c r="M7410" s="9">
        <v>7</v>
      </c>
      <c r="N7410" s="10">
        <v>8</v>
      </c>
      <c r="O7410" s="1">
        <f>MID(A7410,6,2)*1</f>
        <v>4</v>
      </c>
      <c r="P7410">
        <f>ROUND(SUM(C7410:N7410)/O7410,2)</f>
        <v>29.25</v>
      </c>
    </row>
    <row r="7411" spans="1:16" x14ac:dyDescent="0.25">
      <c r="A7411" s="8" t="s">
        <v>5141</v>
      </c>
      <c r="B7411" s="9" t="str">
        <f>LEFT(A7411,5)</f>
        <v>05129</v>
      </c>
      <c r="C7411" s="9">
        <v>7</v>
      </c>
      <c r="D7411" s="9">
        <v>8</v>
      </c>
      <c r="E7411" s="9">
        <v>6</v>
      </c>
      <c r="F7411" s="9">
        <v>8</v>
      </c>
      <c r="G7411" s="9">
        <v>11</v>
      </c>
      <c r="H7411" s="9">
        <v>13</v>
      </c>
      <c r="I7411" s="9">
        <v>20</v>
      </c>
      <c r="J7411" s="9">
        <v>13</v>
      </c>
      <c r="K7411" s="9">
        <v>9</v>
      </c>
      <c r="L7411" s="9">
        <v>14</v>
      </c>
      <c r="M7411" s="9">
        <v>4</v>
      </c>
      <c r="N7411" s="10">
        <v>4</v>
      </c>
      <c r="O7411" s="1">
        <f>MID(A7411,6,2)*1</f>
        <v>4</v>
      </c>
      <c r="P7411">
        <f>ROUND(SUM(C7411:N7411)/O7411,2)</f>
        <v>29.25</v>
      </c>
    </row>
    <row r="7412" spans="1:16" x14ac:dyDescent="0.25">
      <c r="A7412" s="8" t="s">
        <v>5785</v>
      </c>
      <c r="B7412" s="9" t="str">
        <f>LEFT(A7412,5)</f>
        <v>05773</v>
      </c>
      <c r="C7412" s="9">
        <v>7</v>
      </c>
      <c r="D7412" s="9">
        <v>9</v>
      </c>
      <c r="E7412" s="9">
        <v>6</v>
      </c>
      <c r="F7412" s="9">
        <v>9</v>
      </c>
      <c r="G7412" s="9">
        <v>11</v>
      </c>
      <c r="H7412" s="9">
        <v>12</v>
      </c>
      <c r="I7412" s="9">
        <v>19</v>
      </c>
      <c r="J7412" s="9">
        <v>12</v>
      </c>
      <c r="K7412" s="9">
        <v>9</v>
      </c>
      <c r="L7412" s="9">
        <v>9</v>
      </c>
      <c r="M7412" s="9">
        <v>10</v>
      </c>
      <c r="N7412" s="10">
        <v>4</v>
      </c>
      <c r="O7412" s="1">
        <f>MID(A7412,6,2)*1</f>
        <v>4</v>
      </c>
      <c r="P7412">
        <f>ROUND(SUM(C7412:N7412)/O7412,2)</f>
        <v>29.25</v>
      </c>
    </row>
    <row r="7413" spans="1:16" x14ac:dyDescent="0.25">
      <c r="A7413" s="8" t="s">
        <v>5883</v>
      </c>
      <c r="B7413" s="9" t="str">
        <f>LEFT(A7413,5)</f>
        <v>05871</v>
      </c>
      <c r="C7413" s="9">
        <v>8</v>
      </c>
      <c r="D7413" s="9">
        <v>7</v>
      </c>
      <c r="E7413" s="9">
        <v>6</v>
      </c>
      <c r="F7413" s="9">
        <v>12</v>
      </c>
      <c r="G7413" s="9">
        <v>8</v>
      </c>
      <c r="H7413" s="9">
        <v>16</v>
      </c>
      <c r="I7413" s="9">
        <v>19</v>
      </c>
      <c r="J7413" s="9">
        <v>13</v>
      </c>
      <c r="K7413" s="9">
        <v>8</v>
      </c>
      <c r="L7413" s="9">
        <v>11</v>
      </c>
      <c r="M7413" s="9">
        <v>5</v>
      </c>
      <c r="N7413" s="10">
        <v>4</v>
      </c>
      <c r="O7413" s="1">
        <f>MID(A7413,6,2)*1</f>
        <v>4</v>
      </c>
      <c r="P7413">
        <f>ROUND(SUM(C7413:N7413)/O7413,2)</f>
        <v>29.25</v>
      </c>
    </row>
    <row r="7414" spans="1:16" x14ac:dyDescent="0.25">
      <c r="A7414" s="11" t="s">
        <v>6040</v>
      </c>
      <c r="B7414" s="9" t="str">
        <f>LEFT(A7414,5)</f>
        <v>06028</v>
      </c>
      <c r="C7414" s="12">
        <v>7</v>
      </c>
      <c r="D7414" s="12">
        <v>7</v>
      </c>
      <c r="E7414" s="12">
        <v>7</v>
      </c>
      <c r="F7414" s="12">
        <v>8</v>
      </c>
      <c r="G7414" s="12">
        <v>9</v>
      </c>
      <c r="H7414" s="12">
        <v>15</v>
      </c>
      <c r="I7414" s="12">
        <v>18</v>
      </c>
      <c r="J7414" s="12">
        <v>16</v>
      </c>
      <c r="K7414" s="12">
        <v>9</v>
      </c>
      <c r="L7414" s="12">
        <v>9</v>
      </c>
      <c r="M7414" s="12">
        <v>6</v>
      </c>
      <c r="N7414" s="13">
        <v>6</v>
      </c>
      <c r="O7414" s="1">
        <f>MID(A7414,6,2)*1</f>
        <v>4</v>
      </c>
      <c r="P7414">
        <f>ROUND(SUM(C7414:N7414)/O7414,2)</f>
        <v>29.25</v>
      </c>
    </row>
    <row r="7415" spans="1:16" x14ac:dyDescent="0.25">
      <c r="A7415" s="8" t="s">
        <v>6069</v>
      </c>
      <c r="B7415" s="9" t="str">
        <f>LEFT(A7415,5)</f>
        <v>06057</v>
      </c>
      <c r="C7415" s="9">
        <v>4</v>
      </c>
      <c r="D7415" s="9">
        <v>4</v>
      </c>
      <c r="E7415" s="9">
        <v>5</v>
      </c>
      <c r="F7415" s="9">
        <v>8</v>
      </c>
      <c r="G7415" s="9">
        <v>9</v>
      </c>
      <c r="H7415" s="9">
        <v>14</v>
      </c>
      <c r="I7415" s="9">
        <v>22</v>
      </c>
      <c r="J7415" s="9">
        <v>17</v>
      </c>
      <c r="K7415" s="9">
        <v>9</v>
      </c>
      <c r="L7415" s="9">
        <v>8</v>
      </c>
      <c r="M7415" s="9">
        <v>7</v>
      </c>
      <c r="N7415" s="10">
        <v>10</v>
      </c>
      <c r="O7415" s="1">
        <f>MID(A7415,6,2)*1</f>
        <v>4</v>
      </c>
      <c r="P7415">
        <f>ROUND(SUM(C7415:N7415)/O7415,2)</f>
        <v>29.25</v>
      </c>
    </row>
    <row r="7416" spans="1:16" x14ac:dyDescent="0.25">
      <c r="A7416" s="11" t="s">
        <v>6132</v>
      </c>
      <c r="B7416" s="9" t="str">
        <f>LEFT(A7416,5)</f>
        <v>06120</v>
      </c>
      <c r="C7416" s="12">
        <v>8</v>
      </c>
      <c r="D7416" s="12">
        <v>5</v>
      </c>
      <c r="E7416" s="12">
        <v>4</v>
      </c>
      <c r="F7416" s="12">
        <v>12</v>
      </c>
      <c r="G7416" s="12">
        <v>8</v>
      </c>
      <c r="H7416" s="12">
        <v>12</v>
      </c>
      <c r="I7416" s="12">
        <v>17</v>
      </c>
      <c r="J7416" s="12">
        <v>17</v>
      </c>
      <c r="K7416" s="12">
        <v>11</v>
      </c>
      <c r="L7416" s="12">
        <v>10</v>
      </c>
      <c r="M7416" s="12">
        <v>9</v>
      </c>
      <c r="N7416" s="13">
        <v>4</v>
      </c>
      <c r="O7416" s="1">
        <f>MID(A7416,6,2)*1</f>
        <v>4</v>
      </c>
      <c r="P7416">
        <f>ROUND(SUM(C7416:N7416)/O7416,2)</f>
        <v>29.25</v>
      </c>
    </row>
    <row r="7417" spans="1:16" x14ac:dyDescent="0.25">
      <c r="A7417" s="11" t="s">
        <v>6136</v>
      </c>
      <c r="B7417" s="9" t="str">
        <f>LEFT(A7417,5)</f>
        <v>06124</v>
      </c>
      <c r="C7417" s="12">
        <v>4</v>
      </c>
      <c r="D7417" s="12">
        <v>4</v>
      </c>
      <c r="E7417" s="12">
        <v>4</v>
      </c>
      <c r="F7417" s="12">
        <v>10</v>
      </c>
      <c r="G7417" s="12">
        <v>9</v>
      </c>
      <c r="H7417" s="12">
        <v>14</v>
      </c>
      <c r="I7417" s="12">
        <v>22</v>
      </c>
      <c r="J7417" s="12">
        <v>13</v>
      </c>
      <c r="K7417" s="12">
        <v>14</v>
      </c>
      <c r="L7417" s="12">
        <v>9</v>
      </c>
      <c r="M7417" s="12">
        <v>5</v>
      </c>
      <c r="N7417" s="13">
        <v>9</v>
      </c>
      <c r="O7417" s="1">
        <f>MID(A7417,6,2)*1</f>
        <v>4</v>
      </c>
      <c r="P7417">
        <f>ROUND(SUM(C7417:N7417)/O7417,2)</f>
        <v>29.25</v>
      </c>
    </row>
    <row r="7418" spans="1:16" x14ac:dyDescent="0.25">
      <c r="A7418" s="8" t="s">
        <v>6551</v>
      </c>
      <c r="B7418" s="9" t="str">
        <f>LEFT(A7418,5)</f>
        <v>06539</v>
      </c>
      <c r="C7418" s="9">
        <v>4</v>
      </c>
      <c r="D7418" s="9">
        <v>6</v>
      </c>
      <c r="E7418" s="9">
        <v>9</v>
      </c>
      <c r="F7418" s="9">
        <v>9</v>
      </c>
      <c r="G7418" s="9">
        <v>14</v>
      </c>
      <c r="H7418" s="9">
        <v>14</v>
      </c>
      <c r="I7418" s="9">
        <v>18</v>
      </c>
      <c r="J7418" s="9">
        <v>12</v>
      </c>
      <c r="K7418" s="9">
        <v>8</v>
      </c>
      <c r="L7418" s="9">
        <v>12</v>
      </c>
      <c r="M7418" s="9">
        <v>7</v>
      </c>
      <c r="N7418" s="10">
        <v>4</v>
      </c>
      <c r="O7418" s="1">
        <f>MID(A7418,6,2)*1</f>
        <v>4</v>
      </c>
      <c r="P7418">
        <f>ROUND(SUM(C7418:N7418)/O7418,2)</f>
        <v>29.25</v>
      </c>
    </row>
    <row r="7419" spans="1:16" x14ac:dyDescent="0.25">
      <c r="A7419" s="8" t="s">
        <v>6605</v>
      </c>
      <c r="B7419" s="9" t="str">
        <f>LEFT(A7419,5)</f>
        <v>06593</v>
      </c>
      <c r="C7419" s="9">
        <v>7</v>
      </c>
      <c r="D7419" s="9">
        <v>4</v>
      </c>
      <c r="E7419" s="9">
        <v>5</v>
      </c>
      <c r="F7419" s="9">
        <v>12</v>
      </c>
      <c r="G7419" s="9">
        <v>8</v>
      </c>
      <c r="H7419" s="9">
        <v>16</v>
      </c>
      <c r="I7419" s="9">
        <v>16</v>
      </c>
      <c r="J7419" s="9">
        <v>15</v>
      </c>
      <c r="K7419" s="9">
        <v>11</v>
      </c>
      <c r="L7419" s="9">
        <v>9</v>
      </c>
      <c r="M7419" s="9">
        <v>10</v>
      </c>
      <c r="N7419" s="10">
        <v>4</v>
      </c>
      <c r="O7419" s="1">
        <f>MID(A7419,6,2)*1</f>
        <v>4</v>
      </c>
      <c r="P7419">
        <f>ROUND(SUM(C7419:N7419)/O7419,2)</f>
        <v>29.25</v>
      </c>
    </row>
    <row r="7420" spans="1:16" x14ac:dyDescent="0.25">
      <c r="A7420" s="11" t="s">
        <v>7146</v>
      </c>
      <c r="B7420" s="9" t="str">
        <f>LEFT(A7420,5)</f>
        <v>07134</v>
      </c>
      <c r="C7420" s="12">
        <v>9</v>
      </c>
      <c r="D7420" s="12">
        <v>5</v>
      </c>
      <c r="E7420" s="12">
        <v>9</v>
      </c>
      <c r="F7420" s="12">
        <v>8</v>
      </c>
      <c r="G7420" s="12">
        <v>8</v>
      </c>
      <c r="H7420" s="12">
        <v>17</v>
      </c>
      <c r="I7420" s="12">
        <v>16</v>
      </c>
      <c r="J7420" s="12">
        <v>12</v>
      </c>
      <c r="K7420" s="12">
        <v>9</v>
      </c>
      <c r="L7420" s="12">
        <v>12</v>
      </c>
      <c r="M7420" s="12">
        <v>8</v>
      </c>
      <c r="N7420" s="13">
        <v>4</v>
      </c>
      <c r="O7420" s="1">
        <f>MID(A7420,6,2)*1</f>
        <v>4</v>
      </c>
      <c r="P7420">
        <f>ROUND(SUM(C7420:N7420)/O7420,2)</f>
        <v>29.25</v>
      </c>
    </row>
    <row r="7421" spans="1:16" x14ac:dyDescent="0.25">
      <c r="A7421" s="11" t="s">
        <v>7196</v>
      </c>
      <c r="B7421" s="9" t="str">
        <f>LEFT(A7421,5)</f>
        <v>07184</v>
      </c>
      <c r="C7421" s="12">
        <v>7</v>
      </c>
      <c r="D7421" s="12">
        <v>4</v>
      </c>
      <c r="E7421" s="12">
        <v>10</v>
      </c>
      <c r="F7421" s="12">
        <v>8</v>
      </c>
      <c r="G7421" s="12">
        <v>8</v>
      </c>
      <c r="H7421" s="12">
        <v>15</v>
      </c>
      <c r="I7421" s="12">
        <v>16</v>
      </c>
      <c r="J7421" s="12">
        <v>12</v>
      </c>
      <c r="K7421" s="12">
        <v>13</v>
      </c>
      <c r="L7421" s="12">
        <v>9</v>
      </c>
      <c r="M7421" s="12">
        <v>10</v>
      </c>
      <c r="N7421" s="13">
        <v>5</v>
      </c>
      <c r="O7421" s="1">
        <f>MID(A7421,6,2)*1</f>
        <v>4</v>
      </c>
      <c r="P7421">
        <f>ROUND(SUM(C7421:N7421)/O7421,2)</f>
        <v>29.25</v>
      </c>
    </row>
    <row r="7422" spans="1:16" x14ac:dyDescent="0.25">
      <c r="A7422" s="8" t="s">
        <v>7449</v>
      </c>
      <c r="B7422" s="9" t="str">
        <f>LEFT(A7422,5)</f>
        <v>07437</v>
      </c>
      <c r="C7422" s="9">
        <v>5</v>
      </c>
      <c r="D7422" s="9">
        <v>9</v>
      </c>
      <c r="E7422" s="9">
        <v>7</v>
      </c>
      <c r="F7422" s="9">
        <v>9</v>
      </c>
      <c r="G7422" s="9">
        <v>14</v>
      </c>
      <c r="H7422" s="9">
        <v>12</v>
      </c>
      <c r="I7422" s="9">
        <v>16</v>
      </c>
      <c r="J7422" s="9">
        <v>14</v>
      </c>
      <c r="K7422" s="9">
        <v>12</v>
      </c>
      <c r="L7422" s="9">
        <v>9</v>
      </c>
      <c r="M7422" s="9">
        <v>4</v>
      </c>
      <c r="N7422" s="10">
        <v>6</v>
      </c>
      <c r="O7422" s="1">
        <f>MID(A7422,6,2)*1</f>
        <v>4</v>
      </c>
      <c r="P7422">
        <f>ROUND(SUM(C7422:N7422)/O7422,2)</f>
        <v>29.25</v>
      </c>
    </row>
    <row r="7423" spans="1:16" x14ac:dyDescent="0.25">
      <c r="A7423" s="11" t="s">
        <v>7760</v>
      </c>
      <c r="B7423" s="9" t="str">
        <f>LEFT(A7423,5)</f>
        <v>07748</v>
      </c>
      <c r="C7423" s="12">
        <v>8</v>
      </c>
      <c r="D7423" s="12">
        <v>6</v>
      </c>
      <c r="E7423" s="12">
        <v>5</v>
      </c>
      <c r="F7423" s="12">
        <v>9</v>
      </c>
      <c r="G7423" s="12">
        <v>14</v>
      </c>
      <c r="H7423" s="12">
        <v>12</v>
      </c>
      <c r="I7423" s="12">
        <v>19</v>
      </c>
      <c r="J7423" s="12">
        <v>12</v>
      </c>
      <c r="K7423" s="12">
        <v>9</v>
      </c>
      <c r="L7423" s="12">
        <v>9</v>
      </c>
      <c r="M7423" s="12">
        <v>9</v>
      </c>
      <c r="N7423" s="13">
        <v>5</v>
      </c>
      <c r="O7423" s="1">
        <f>MID(A7423,6,2)*1</f>
        <v>4</v>
      </c>
      <c r="P7423">
        <f>ROUND(SUM(C7423:N7423)/O7423,2)</f>
        <v>29.25</v>
      </c>
    </row>
    <row r="7424" spans="1:16" x14ac:dyDescent="0.25">
      <c r="A7424" s="8" t="s">
        <v>7825</v>
      </c>
      <c r="B7424" s="9" t="str">
        <f>LEFT(A7424,5)</f>
        <v>07813</v>
      </c>
      <c r="C7424" s="9">
        <v>6</v>
      </c>
      <c r="D7424" s="9">
        <v>4</v>
      </c>
      <c r="E7424" s="9">
        <v>7</v>
      </c>
      <c r="F7424" s="9">
        <v>8</v>
      </c>
      <c r="G7424" s="9">
        <v>13</v>
      </c>
      <c r="H7424" s="9">
        <v>12</v>
      </c>
      <c r="I7424" s="9">
        <v>16</v>
      </c>
      <c r="J7424" s="9">
        <v>16</v>
      </c>
      <c r="K7424" s="9">
        <v>12</v>
      </c>
      <c r="L7424" s="9">
        <v>9</v>
      </c>
      <c r="M7424" s="9">
        <v>8</v>
      </c>
      <c r="N7424" s="10">
        <v>6</v>
      </c>
      <c r="O7424" s="1">
        <f>MID(A7424,6,2)*1</f>
        <v>4</v>
      </c>
      <c r="P7424">
        <f>ROUND(SUM(C7424:N7424)/O7424,2)</f>
        <v>29.25</v>
      </c>
    </row>
    <row r="7425" spans="1:16" x14ac:dyDescent="0.25">
      <c r="A7425" s="8" t="s">
        <v>7855</v>
      </c>
      <c r="B7425" s="9" t="str">
        <f>LEFT(A7425,5)</f>
        <v>07843</v>
      </c>
      <c r="C7425" s="9">
        <v>5</v>
      </c>
      <c r="D7425" s="9">
        <v>4</v>
      </c>
      <c r="E7425" s="9">
        <v>7</v>
      </c>
      <c r="F7425" s="9">
        <v>11</v>
      </c>
      <c r="G7425" s="9">
        <v>9</v>
      </c>
      <c r="H7425" s="9">
        <v>12</v>
      </c>
      <c r="I7425" s="9">
        <v>21</v>
      </c>
      <c r="J7425" s="9">
        <v>14</v>
      </c>
      <c r="K7425" s="9">
        <v>11</v>
      </c>
      <c r="L7425" s="9">
        <v>10</v>
      </c>
      <c r="M7425" s="9">
        <v>5</v>
      </c>
      <c r="N7425" s="10">
        <v>8</v>
      </c>
      <c r="O7425" s="1">
        <f>MID(A7425,6,2)*1</f>
        <v>4</v>
      </c>
      <c r="P7425">
        <f>ROUND(SUM(C7425:N7425)/O7425,2)</f>
        <v>29.25</v>
      </c>
    </row>
    <row r="7426" spans="1:16" x14ac:dyDescent="0.25">
      <c r="A7426" s="11" t="s">
        <v>8056</v>
      </c>
      <c r="B7426" s="9" t="str">
        <f>LEFT(A7426,5)</f>
        <v>08044</v>
      </c>
      <c r="C7426" s="12">
        <v>6</v>
      </c>
      <c r="D7426" s="12">
        <v>8</v>
      </c>
      <c r="E7426" s="12">
        <v>6</v>
      </c>
      <c r="F7426" s="12">
        <v>10</v>
      </c>
      <c r="G7426" s="12">
        <v>12</v>
      </c>
      <c r="H7426" s="12">
        <v>13</v>
      </c>
      <c r="I7426" s="12">
        <v>17</v>
      </c>
      <c r="J7426" s="12">
        <v>15</v>
      </c>
      <c r="K7426" s="12">
        <v>10</v>
      </c>
      <c r="L7426" s="12">
        <v>8</v>
      </c>
      <c r="M7426" s="12">
        <v>7</v>
      </c>
      <c r="N7426" s="13">
        <v>5</v>
      </c>
      <c r="O7426" s="1">
        <f>MID(A7426,6,2)*1</f>
        <v>4</v>
      </c>
      <c r="P7426">
        <f>ROUND(SUM(C7426:N7426)/O7426,2)</f>
        <v>29.25</v>
      </c>
    </row>
    <row r="7427" spans="1:16" x14ac:dyDescent="0.25">
      <c r="A7427" s="11" t="s">
        <v>8114</v>
      </c>
      <c r="B7427" s="9" t="str">
        <f>LEFT(A7427,5)</f>
        <v>08102</v>
      </c>
      <c r="C7427" s="12">
        <v>4</v>
      </c>
      <c r="D7427" s="12">
        <v>8</v>
      </c>
      <c r="E7427" s="12">
        <v>5</v>
      </c>
      <c r="F7427" s="12">
        <v>14</v>
      </c>
      <c r="G7427" s="12">
        <v>10</v>
      </c>
      <c r="H7427" s="12">
        <v>14</v>
      </c>
      <c r="I7427" s="12">
        <v>16</v>
      </c>
      <c r="J7427" s="12">
        <v>12</v>
      </c>
      <c r="K7427" s="12">
        <v>12</v>
      </c>
      <c r="L7427" s="12">
        <v>9</v>
      </c>
      <c r="M7427" s="12">
        <v>5</v>
      </c>
      <c r="N7427" s="13">
        <v>8</v>
      </c>
      <c r="O7427" s="1">
        <f>MID(A7427,6,2)*1</f>
        <v>4</v>
      </c>
      <c r="P7427">
        <f>ROUND(SUM(C7427:N7427)/O7427,2)</f>
        <v>29.25</v>
      </c>
    </row>
    <row r="7428" spans="1:16" x14ac:dyDescent="0.25">
      <c r="A7428" s="11" t="s">
        <v>8194</v>
      </c>
      <c r="B7428" s="9" t="str">
        <f>LEFT(A7428,5)</f>
        <v>08182</v>
      </c>
      <c r="C7428" s="12">
        <v>6</v>
      </c>
      <c r="D7428" s="12">
        <v>4</v>
      </c>
      <c r="E7428" s="12">
        <v>5</v>
      </c>
      <c r="F7428" s="12">
        <v>9</v>
      </c>
      <c r="G7428" s="12">
        <v>14</v>
      </c>
      <c r="H7428" s="12">
        <v>12</v>
      </c>
      <c r="I7428" s="12">
        <v>16</v>
      </c>
      <c r="J7428" s="12">
        <v>15</v>
      </c>
      <c r="K7428" s="12">
        <v>11</v>
      </c>
      <c r="L7428" s="12">
        <v>13</v>
      </c>
      <c r="M7428" s="12">
        <v>7</v>
      </c>
      <c r="N7428" s="13">
        <v>5</v>
      </c>
      <c r="O7428" s="1">
        <f>MID(A7428,6,2)*1</f>
        <v>4</v>
      </c>
      <c r="P7428">
        <f>ROUND(SUM(C7428:N7428)/O7428,2)</f>
        <v>29.25</v>
      </c>
    </row>
    <row r="7429" spans="1:16" x14ac:dyDescent="0.25">
      <c r="A7429" s="11" t="s">
        <v>8504</v>
      </c>
      <c r="B7429" s="9" t="str">
        <f>LEFT(A7429,5)</f>
        <v>08492</v>
      </c>
      <c r="C7429" s="12">
        <v>7</v>
      </c>
      <c r="D7429" s="12">
        <v>7</v>
      </c>
      <c r="E7429" s="12">
        <v>8</v>
      </c>
      <c r="F7429" s="12">
        <v>9</v>
      </c>
      <c r="G7429" s="12">
        <v>11</v>
      </c>
      <c r="H7429" s="12">
        <v>15</v>
      </c>
      <c r="I7429" s="12">
        <v>16</v>
      </c>
      <c r="J7429" s="12">
        <v>12</v>
      </c>
      <c r="K7429" s="12">
        <v>11</v>
      </c>
      <c r="L7429" s="12">
        <v>9</v>
      </c>
      <c r="M7429" s="12">
        <v>8</v>
      </c>
      <c r="N7429" s="13">
        <v>4</v>
      </c>
      <c r="O7429" s="1">
        <f>MID(A7429,6,2)*1</f>
        <v>4</v>
      </c>
      <c r="P7429">
        <f>ROUND(SUM(C7429:N7429)/O7429,2)</f>
        <v>29.25</v>
      </c>
    </row>
    <row r="7430" spans="1:16" x14ac:dyDescent="0.25">
      <c r="A7430" s="11" t="s">
        <v>8752</v>
      </c>
      <c r="B7430" s="9" t="str">
        <f>LEFT(A7430,5)</f>
        <v>08740</v>
      </c>
      <c r="C7430" s="12">
        <v>5</v>
      </c>
      <c r="D7430" s="12">
        <v>7</v>
      </c>
      <c r="E7430" s="12">
        <v>4</v>
      </c>
      <c r="F7430" s="12">
        <v>10</v>
      </c>
      <c r="G7430" s="12">
        <v>9</v>
      </c>
      <c r="H7430" s="12">
        <v>13</v>
      </c>
      <c r="I7430" s="12">
        <v>19</v>
      </c>
      <c r="J7430" s="12">
        <v>12</v>
      </c>
      <c r="K7430" s="12">
        <v>13</v>
      </c>
      <c r="L7430" s="12">
        <v>9</v>
      </c>
      <c r="M7430" s="12">
        <v>9</v>
      </c>
      <c r="N7430" s="13">
        <v>7</v>
      </c>
      <c r="O7430" s="1">
        <f>MID(A7430,6,2)*1</f>
        <v>4</v>
      </c>
      <c r="P7430">
        <f>ROUND(SUM(C7430:N7430)/O7430,2)</f>
        <v>29.25</v>
      </c>
    </row>
    <row r="7431" spans="1:16" x14ac:dyDescent="0.25">
      <c r="A7431" s="11" t="s">
        <v>8780</v>
      </c>
      <c r="B7431" s="9" t="str">
        <f>LEFT(A7431,5)</f>
        <v>08768</v>
      </c>
      <c r="C7431" s="12">
        <v>6</v>
      </c>
      <c r="D7431" s="12">
        <v>5</v>
      </c>
      <c r="E7431" s="12">
        <v>6</v>
      </c>
      <c r="F7431" s="12">
        <v>13</v>
      </c>
      <c r="G7431" s="12">
        <v>9</v>
      </c>
      <c r="H7431" s="12">
        <v>14</v>
      </c>
      <c r="I7431" s="12">
        <v>18</v>
      </c>
      <c r="J7431" s="12">
        <v>12</v>
      </c>
      <c r="K7431" s="12">
        <v>14</v>
      </c>
      <c r="L7431" s="12">
        <v>9</v>
      </c>
      <c r="M7431" s="12">
        <v>7</v>
      </c>
      <c r="N7431" s="13">
        <v>4</v>
      </c>
      <c r="O7431" s="1">
        <f>MID(A7431,6,2)*1</f>
        <v>4</v>
      </c>
      <c r="P7431">
        <f>ROUND(SUM(C7431:N7431)/O7431,2)</f>
        <v>29.25</v>
      </c>
    </row>
    <row r="7432" spans="1:16" x14ac:dyDescent="0.25">
      <c r="A7432" s="11" t="s">
        <v>8980</v>
      </c>
      <c r="B7432" s="9" t="str">
        <f>LEFT(A7432,5)</f>
        <v>08968</v>
      </c>
      <c r="C7432" s="12">
        <v>7</v>
      </c>
      <c r="D7432" s="12">
        <v>4</v>
      </c>
      <c r="E7432" s="12">
        <v>6</v>
      </c>
      <c r="F7432" s="12">
        <v>13</v>
      </c>
      <c r="G7432" s="12">
        <v>10</v>
      </c>
      <c r="H7432" s="12">
        <v>12</v>
      </c>
      <c r="I7432" s="12">
        <v>17</v>
      </c>
      <c r="J7432" s="12">
        <v>15</v>
      </c>
      <c r="K7432" s="12">
        <v>9</v>
      </c>
      <c r="L7432" s="12">
        <v>10</v>
      </c>
      <c r="M7432" s="12">
        <v>4</v>
      </c>
      <c r="N7432" s="13">
        <v>10</v>
      </c>
      <c r="O7432" s="1">
        <f>MID(A7432,6,2)*1</f>
        <v>4</v>
      </c>
      <c r="P7432">
        <f>ROUND(SUM(C7432:N7432)/O7432,2)</f>
        <v>29.25</v>
      </c>
    </row>
    <row r="7433" spans="1:16" x14ac:dyDescent="0.25">
      <c r="A7433" s="8" t="s">
        <v>9227</v>
      </c>
      <c r="B7433" s="9" t="str">
        <f>LEFT(A7433,5)</f>
        <v>09215</v>
      </c>
      <c r="C7433" s="9">
        <v>5</v>
      </c>
      <c r="D7433" s="9">
        <v>9</v>
      </c>
      <c r="E7433" s="9">
        <v>9</v>
      </c>
      <c r="F7433" s="9">
        <v>9</v>
      </c>
      <c r="G7433" s="9">
        <v>12</v>
      </c>
      <c r="H7433" s="9">
        <v>13</v>
      </c>
      <c r="I7433" s="9">
        <v>16</v>
      </c>
      <c r="J7433" s="9">
        <v>15</v>
      </c>
      <c r="K7433" s="9">
        <v>10</v>
      </c>
      <c r="L7433" s="9">
        <v>8</v>
      </c>
      <c r="M7433" s="9">
        <v>7</v>
      </c>
      <c r="N7433" s="10">
        <v>4</v>
      </c>
      <c r="O7433" s="1">
        <f>MID(A7433,6,2)*1</f>
        <v>4</v>
      </c>
      <c r="P7433">
        <f>ROUND(SUM(C7433:N7433)/O7433,2)</f>
        <v>29.25</v>
      </c>
    </row>
    <row r="7434" spans="1:16" x14ac:dyDescent="0.25">
      <c r="A7434" s="11" t="s">
        <v>9320</v>
      </c>
      <c r="B7434" s="9" t="str">
        <f>LEFT(A7434,5)</f>
        <v>09308</v>
      </c>
      <c r="C7434" s="12">
        <v>9</v>
      </c>
      <c r="D7434" s="12">
        <v>5</v>
      </c>
      <c r="E7434" s="12">
        <v>4</v>
      </c>
      <c r="F7434" s="12">
        <v>12</v>
      </c>
      <c r="G7434" s="12">
        <v>10</v>
      </c>
      <c r="H7434" s="12">
        <v>14</v>
      </c>
      <c r="I7434" s="12">
        <v>21</v>
      </c>
      <c r="J7434" s="12">
        <v>14</v>
      </c>
      <c r="K7434" s="12">
        <v>8</v>
      </c>
      <c r="L7434" s="12">
        <v>8</v>
      </c>
      <c r="M7434" s="12">
        <v>6</v>
      </c>
      <c r="N7434" s="13">
        <v>6</v>
      </c>
      <c r="O7434" s="1">
        <f>MID(A7434,6,2)*1</f>
        <v>4</v>
      </c>
      <c r="P7434">
        <f>ROUND(SUM(C7434:N7434)/O7434,2)</f>
        <v>29.25</v>
      </c>
    </row>
    <row r="7435" spans="1:16" x14ac:dyDescent="0.25">
      <c r="A7435" s="8" t="s">
        <v>9497</v>
      </c>
      <c r="B7435" s="9" t="str">
        <f>LEFT(A7435,5)</f>
        <v>09485</v>
      </c>
      <c r="C7435" s="9">
        <v>8</v>
      </c>
      <c r="D7435" s="9">
        <v>6</v>
      </c>
      <c r="E7435" s="9">
        <v>4</v>
      </c>
      <c r="F7435" s="9">
        <v>11</v>
      </c>
      <c r="G7435" s="9">
        <v>14</v>
      </c>
      <c r="H7435" s="9">
        <v>13</v>
      </c>
      <c r="I7435" s="9">
        <v>22</v>
      </c>
      <c r="J7435" s="9">
        <v>12</v>
      </c>
      <c r="K7435" s="9">
        <v>9</v>
      </c>
      <c r="L7435" s="9">
        <v>10</v>
      </c>
      <c r="M7435" s="9">
        <v>4</v>
      </c>
      <c r="N7435" s="10">
        <v>4</v>
      </c>
      <c r="O7435" s="1">
        <f>MID(A7435,6,2)*1</f>
        <v>4</v>
      </c>
      <c r="P7435">
        <f>ROUND(SUM(C7435:N7435)/O7435,2)</f>
        <v>29.25</v>
      </c>
    </row>
    <row r="7436" spans="1:16" x14ac:dyDescent="0.25">
      <c r="A7436" s="8" t="s">
        <v>357</v>
      </c>
      <c r="B7436" s="9" t="str">
        <f>LEFT(A7436,5)</f>
        <v>00345</v>
      </c>
      <c r="C7436" s="9">
        <v>7</v>
      </c>
      <c r="D7436" s="9">
        <v>11</v>
      </c>
      <c r="E7436" s="9">
        <v>11</v>
      </c>
      <c r="F7436" s="9">
        <v>13</v>
      </c>
      <c r="G7436" s="9">
        <v>12</v>
      </c>
      <c r="H7436" s="9">
        <v>18</v>
      </c>
      <c r="I7436" s="9">
        <v>22</v>
      </c>
      <c r="J7436" s="9">
        <v>19</v>
      </c>
      <c r="K7436" s="9">
        <v>10</v>
      </c>
      <c r="L7436" s="9">
        <v>10</v>
      </c>
      <c r="M7436" s="9">
        <v>7</v>
      </c>
      <c r="N7436" s="10">
        <v>6</v>
      </c>
      <c r="O7436" s="1">
        <f>MID(A7436,6,2)*1</f>
        <v>5</v>
      </c>
      <c r="P7436">
        <f>ROUND(SUM(C7436:N7436)/O7436,2)</f>
        <v>29.2</v>
      </c>
    </row>
    <row r="7437" spans="1:16" x14ac:dyDescent="0.25">
      <c r="A7437" s="8" t="s">
        <v>829</v>
      </c>
      <c r="B7437" s="9" t="str">
        <f>LEFT(A7437,5)</f>
        <v>00817</v>
      </c>
      <c r="C7437" s="9">
        <v>6</v>
      </c>
      <c r="D7437" s="9">
        <v>11</v>
      </c>
      <c r="E7437" s="9">
        <v>5</v>
      </c>
      <c r="F7437" s="9">
        <v>13</v>
      </c>
      <c r="G7437" s="9">
        <v>11</v>
      </c>
      <c r="H7437" s="9">
        <v>15</v>
      </c>
      <c r="I7437" s="9">
        <v>21</v>
      </c>
      <c r="J7437" s="9">
        <v>16</v>
      </c>
      <c r="K7437" s="9">
        <v>11</v>
      </c>
      <c r="L7437" s="9">
        <v>17</v>
      </c>
      <c r="M7437" s="9">
        <v>11</v>
      </c>
      <c r="N7437" s="10">
        <v>9</v>
      </c>
      <c r="O7437" s="1">
        <f>MID(A7437,6,2)*1</f>
        <v>5</v>
      </c>
      <c r="P7437">
        <f>ROUND(SUM(C7437:N7437)/O7437,2)</f>
        <v>29.2</v>
      </c>
    </row>
    <row r="7438" spans="1:16" x14ac:dyDescent="0.25">
      <c r="A7438" s="8" t="s">
        <v>1069</v>
      </c>
      <c r="B7438" s="9" t="str">
        <f>LEFT(A7438,5)</f>
        <v>01057</v>
      </c>
      <c r="C7438" s="9">
        <v>8</v>
      </c>
      <c r="D7438" s="9">
        <v>5</v>
      </c>
      <c r="E7438" s="9">
        <v>5</v>
      </c>
      <c r="F7438" s="9">
        <v>10</v>
      </c>
      <c r="G7438" s="9">
        <v>14</v>
      </c>
      <c r="H7438" s="9">
        <v>21</v>
      </c>
      <c r="I7438" s="9">
        <v>25</v>
      </c>
      <c r="J7438" s="9">
        <v>15</v>
      </c>
      <c r="K7438" s="9">
        <v>14</v>
      </c>
      <c r="L7438" s="9">
        <v>15</v>
      </c>
      <c r="M7438" s="9">
        <v>6</v>
      </c>
      <c r="N7438" s="10">
        <v>8</v>
      </c>
      <c r="O7438" s="1">
        <f>MID(A7438,6,2)*1</f>
        <v>5</v>
      </c>
      <c r="P7438">
        <f>ROUND(SUM(C7438:N7438)/O7438,2)</f>
        <v>29.2</v>
      </c>
    </row>
    <row r="7439" spans="1:16" x14ac:dyDescent="0.25">
      <c r="A7439" s="11" t="s">
        <v>1786</v>
      </c>
      <c r="B7439" s="9" t="str">
        <f>LEFT(A7439,5)</f>
        <v>01774</v>
      </c>
      <c r="C7439" s="12">
        <v>8</v>
      </c>
      <c r="D7439" s="12">
        <v>12</v>
      </c>
      <c r="E7439" s="12">
        <v>7</v>
      </c>
      <c r="F7439" s="12">
        <v>13</v>
      </c>
      <c r="G7439" s="12">
        <v>10</v>
      </c>
      <c r="H7439" s="12">
        <v>18</v>
      </c>
      <c r="I7439" s="12">
        <v>20</v>
      </c>
      <c r="J7439" s="12">
        <v>16</v>
      </c>
      <c r="K7439" s="12">
        <v>13</v>
      </c>
      <c r="L7439" s="12">
        <v>12</v>
      </c>
      <c r="M7439" s="12">
        <v>10</v>
      </c>
      <c r="N7439" s="13">
        <v>7</v>
      </c>
      <c r="O7439" s="1">
        <f>MID(A7439,6,2)*1</f>
        <v>5</v>
      </c>
      <c r="P7439">
        <f>ROUND(SUM(C7439:N7439)/O7439,2)</f>
        <v>29.2</v>
      </c>
    </row>
    <row r="7440" spans="1:16" x14ac:dyDescent="0.25">
      <c r="A7440" s="11" t="s">
        <v>2134</v>
      </c>
      <c r="B7440" s="9" t="str">
        <f>LEFT(A7440,5)</f>
        <v>02122</v>
      </c>
      <c r="C7440" s="12">
        <v>5</v>
      </c>
      <c r="D7440" s="12">
        <v>12</v>
      </c>
      <c r="E7440" s="12">
        <v>7</v>
      </c>
      <c r="F7440" s="12">
        <v>10</v>
      </c>
      <c r="G7440" s="12">
        <v>11</v>
      </c>
      <c r="H7440" s="12">
        <v>17</v>
      </c>
      <c r="I7440" s="12">
        <v>26</v>
      </c>
      <c r="J7440" s="12">
        <v>17</v>
      </c>
      <c r="K7440" s="12">
        <v>10</v>
      </c>
      <c r="L7440" s="12">
        <v>14</v>
      </c>
      <c r="M7440" s="12">
        <v>5</v>
      </c>
      <c r="N7440" s="13">
        <v>12</v>
      </c>
      <c r="O7440" s="1">
        <f>MID(A7440,6,2)*1</f>
        <v>5</v>
      </c>
      <c r="P7440">
        <f>ROUND(SUM(C7440:N7440)/O7440,2)</f>
        <v>29.2</v>
      </c>
    </row>
    <row r="7441" spans="1:16" x14ac:dyDescent="0.25">
      <c r="A7441" s="11" t="s">
        <v>2406</v>
      </c>
      <c r="B7441" s="9" t="str">
        <f>LEFT(A7441,5)</f>
        <v>02394</v>
      </c>
      <c r="C7441" s="12">
        <v>6</v>
      </c>
      <c r="D7441" s="12">
        <v>12</v>
      </c>
      <c r="E7441" s="12">
        <v>6</v>
      </c>
      <c r="F7441" s="12">
        <v>14</v>
      </c>
      <c r="G7441" s="12">
        <v>10</v>
      </c>
      <c r="H7441" s="12">
        <v>18</v>
      </c>
      <c r="I7441" s="12">
        <v>22</v>
      </c>
      <c r="J7441" s="12">
        <v>16</v>
      </c>
      <c r="K7441" s="12">
        <v>16</v>
      </c>
      <c r="L7441" s="12">
        <v>10</v>
      </c>
      <c r="M7441" s="12">
        <v>10</v>
      </c>
      <c r="N7441" s="13">
        <v>6</v>
      </c>
      <c r="O7441" s="1">
        <f>MID(A7441,6,2)*1</f>
        <v>5</v>
      </c>
      <c r="P7441">
        <f>ROUND(SUM(C7441:N7441)/O7441,2)</f>
        <v>29.2</v>
      </c>
    </row>
    <row r="7442" spans="1:16" x14ac:dyDescent="0.25">
      <c r="A7442" s="8" t="s">
        <v>3115</v>
      </c>
      <c r="B7442" s="9" t="str">
        <f>LEFT(A7442,5)</f>
        <v>03103</v>
      </c>
      <c r="C7442" s="9">
        <v>6</v>
      </c>
      <c r="D7442" s="9">
        <v>9</v>
      </c>
      <c r="E7442" s="9">
        <v>5</v>
      </c>
      <c r="F7442" s="9">
        <v>16</v>
      </c>
      <c r="G7442" s="9">
        <v>15</v>
      </c>
      <c r="H7442" s="9">
        <v>17</v>
      </c>
      <c r="I7442" s="9">
        <v>23</v>
      </c>
      <c r="J7442" s="9">
        <v>15</v>
      </c>
      <c r="K7442" s="9">
        <v>10</v>
      </c>
      <c r="L7442" s="9">
        <v>13</v>
      </c>
      <c r="M7442" s="9">
        <v>11</v>
      </c>
      <c r="N7442" s="10">
        <v>6</v>
      </c>
      <c r="O7442" s="1">
        <f>MID(A7442,6,2)*1</f>
        <v>5</v>
      </c>
      <c r="P7442">
        <f>ROUND(SUM(C7442:N7442)/O7442,2)</f>
        <v>29.2</v>
      </c>
    </row>
    <row r="7443" spans="1:16" x14ac:dyDescent="0.25">
      <c r="A7443" s="8" t="s">
        <v>4697</v>
      </c>
      <c r="B7443" s="9" t="str">
        <f>LEFT(A7443,5)</f>
        <v>04685</v>
      </c>
      <c r="C7443" s="9">
        <v>11</v>
      </c>
      <c r="D7443" s="9">
        <v>5</v>
      </c>
      <c r="E7443" s="9">
        <v>6</v>
      </c>
      <c r="F7443" s="9">
        <v>10</v>
      </c>
      <c r="G7443" s="9">
        <v>11</v>
      </c>
      <c r="H7443" s="9">
        <v>18</v>
      </c>
      <c r="I7443" s="9">
        <v>20</v>
      </c>
      <c r="J7443" s="9">
        <v>17</v>
      </c>
      <c r="K7443" s="9">
        <v>16</v>
      </c>
      <c r="L7443" s="9">
        <v>17</v>
      </c>
      <c r="M7443" s="9">
        <v>6</v>
      </c>
      <c r="N7443" s="10">
        <v>9</v>
      </c>
      <c r="O7443" s="1">
        <f>MID(A7443,6,2)*1</f>
        <v>5</v>
      </c>
      <c r="P7443">
        <f>ROUND(SUM(C7443:N7443)/O7443,2)</f>
        <v>29.2</v>
      </c>
    </row>
    <row r="7444" spans="1:16" x14ac:dyDescent="0.25">
      <c r="A7444" s="11" t="s">
        <v>5620</v>
      </c>
      <c r="B7444" s="9" t="str">
        <f>LEFT(A7444,5)</f>
        <v>05608</v>
      </c>
      <c r="C7444" s="12">
        <v>6</v>
      </c>
      <c r="D7444" s="12">
        <v>6</v>
      </c>
      <c r="E7444" s="12">
        <v>12</v>
      </c>
      <c r="F7444" s="12">
        <v>16</v>
      </c>
      <c r="G7444" s="12">
        <v>10</v>
      </c>
      <c r="H7444" s="12">
        <v>19</v>
      </c>
      <c r="I7444" s="12">
        <v>21</v>
      </c>
      <c r="J7444" s="12">
        <v>16</v>
      </c>
      <c r="K7444" s="12">
        <v>11</v>
      </c>
      <c r="L7444" s="12">
        <v>11</v>
      </c>
      <c r="M7444" s="12">
        <v>12</v>
      </c>
      <c r="N7444" s="13">
        <v>6</v>
      </c>
      <c r="O7444" s="1">
        <f>MID(A7444,6,2)*1</f>
        <v>5</v>
      </c>
      <c r="P7444">
        <f>ROUND(SUM(C7444:N7444)/O7444,2)</f>
        <v>29.2</v>
      </c>
    </row>
    <row r="7445" spans="1:16" x14ac:dyDescent="0.25">
      <c r="A7445" s="8" t="s">
        <v>6471</v>
      </c>
      <c r="B7445" s="9" t="str">
        <f>LEFT(A7445,5)</f>
        <v>06459</v>
      </c>
      <c r="C7445" s="9">
        <v>5</v>
      </c>
      <c r="D7445" s="9">
        <v>5</v>
      </c>
      <c r="E7445" s="9">
        <v>9</v>
      </c>
      <c r="F7445" s="9">
        <v>13</v>
      </c>
      <c r="G7445" s="9">
        <v>17</v>
      </c>
      <c r="H7445" s="9">
        <v>15</v>
      </c>
      <c r="I7445" s="9">
        <v>22</v>
      </c>
      <c r="J7445" s="9">
        <v>17</v>
      </c>
      <c r="K7445" s="9">
        <v>13</v>
      </c>
      <c r="L7445" s="9">
        <v>12</v>
      </c>
      <c r="M7445" s="9">
        <v>11</v>
      </c>
      <c r="N7445" s="10">
        <v>7</v>
      </c>
      <c r="O7445" s="1">
        <f>MID(A7445,6,2)*1</f>
        <v>5</v>
      </c>
      <c r="P7445">
        <f>ROUND(SUM(C7445:N7445)/O7445,2)</f>
        <v>29.2</v>
      </c>
    </row>
    <row r="7446" spans="1:16" x14ac:dyDescent="0.25">
      <c r="A7446" s="8" t="s">
        <v>6515</v>
      </c>
      <c r="B7446" s="9" t="str">
        <f>LEFT(A7446,5)</f>
        <v>06503</v>
      </c>
      <c r="C7446" s="9">
        <v>12</v>
      </c>
      <c r="D7446" s="9">
        <v>9</v>
      </c>
      <c r="E7446" s="9">
        <v>5</v>
      </c>
      <c r="F7446" s="9">
        <v>12</v>
      </c>
      <c r="G7446" s="9">
        <v>10</v>
      </c>
      <c r="H7446" s="9">
        <v>15</v>
      </c>
      <c r="I7446" s="9">
        <v>24</v>
      </c>
      <c r="J7446" s="9">
        <v>17</v>
      </c>
      <c r="K7446" s="9">
        <v>13</v>
      </c>
      <c r="L7446" s="9">
        <v>13</v>
      </c>
      <c r="M7446" s="9">
        <v>11</v>
      </c>
      <c r="N7446" s="10">
        <v>5</v>
      </c>
      <c r="O7446" s="1">
        <f>MID(A7446,6,2)*1</f>
        <v>5</v>
      </c>
      <c r="P7446">
        <f>ROUND(SUM(C7446:N7446)/O7446,2)</f>
        <v>29.2</v>
      </c>
    </row>
    <row r="7447" spans="1:16" x14ac:dyDescent="0.25">
      <c r="A7447" s="8" t="s">
        <v>6535</v>
      </c>
      <c r="B7447" s="9" t="str">
        <f>LEFT(A7447,5)</f>
        <v>06523</v>
      </c>
      <c r="C7447" s="9">
        <v>6</v>
      </c>
      <c r="D7447" s="9">
        <v>8</v>
      </c>
      <c r="E7447" s="9">
        <v>8</v>
      </c>
      <c r="F7447" s="9">
        <v>13</v>
      </c>
      <c r="G7447" s="9">
        <v>15</v>
      </c>
      <c r="H7447" s="9">
        <v>20</v>
      </c>
      <c r="I7447" s="9">
        <v>22</v>
      </c>
      <c r="J7447" s="9">
        <v>17</v>
      </c>
      <c r="K7447" s="9">
        <v>12</v>
      </c>
      <c r="L7447" s="9">
        <v>11</v>
      </c>
      <c r="M7447" s="9">
        <v>5</v>
      </c>
      <c r="N7447" s="10">
        <v>9</v>
      </c>
      <c r="O7447" s="1">
        <f>MID(A7447,6,2)*1</f>
        <v>5</v>
      </c>
      <c r="P7447">
        <f>ROUND(SUM(C7447:N7447)/O7447,2)</f>
        <v>29.2</v>
      </c>
    </row>
    <row r="7448" spans="1:16" x14ac:dyDescent="0.25">
      <c r="A7448" s="8" t="s">
        <v>7071</v>
      </c>
      <c r="B7448" s="9" t="str">
        <f>LEFT(A7448,5)</f>
        <v>07059</v>
      </c>
      <c r="C7448" s="9">
        <v>8</v>
      </c>
      <c r="D7448" s="9">
        <v>10</v>
      </c>
      <c r="E7448" s="9">
        <v>6</v>
      </c>
      <c r="F7448" s="9">
        <v>12</v>
      </c>
      <c r="G7448" s="9">
        <v>11</v>
      </c>
      <c r="H7448" s="9">
        <v>17</v>
      </c>
      <c r="I7448" s="9">
        <v>23</v>
      </c>
      <c r="J7448" s="9">
        <v>17</v>
      </c>
      <c r="K7448" s="9">
        <v>16</v>
      </c>
      <c r="L7448" s="9">
        <v>15</v>
      </c>
      <c r="M7448" s="9">
        <v>6</v>
      </c>
      <c r="N7448" s="10">
        <v>5</v>
      </c>
      <c r="O7448" s="1">
        <f>MID(A7448,6,2)*1</f>
        <v>5</v>
      </c>
      <c r="P7448">
        <f>ROUND(SUM(C7448:N7448)/O7448,2)</f>
        <v>29.2</v>
      </c>
    </row>
    <row r="7449" spans="1:16" x14ac:dyDescent="0.25">
      <c r="A7449" s="11" t="s">
        <v>7150</v>
      </c>
      <c r="B7449" s="9" t="str">
        <f>LEFT(A7449,5)</f>
        <v>07138</v>
      </c>
      <c r="C7449" s="12">
        <v>12</v>
      </c>
      <c r="D7449" s="12">
        <v>10</v>
      </c>
      <c r="E7449" s="12">
        <v>8</v>
      </c>
      <c r="F7449" s="12">
        <v>12</v>
      </c>
      <c r="G7449" s="12">
        <v>10</v>
      </c>
      <c r="H7449" s="12">
        <v>18</v>
      </c>
      <c r="I7449" s="12">
        <v>20</v>
      </c>
      <c r="J7449" s="12">
        <v>15</v>
      </c>
      <c r="K7449" s="12">
        <v>11</v>
      </c>
      <c r="L7449" s="12">
        <v>15</v>
      </c>
      <c r="M7449" s="12">
        <v>5</v>
      </c>
      <c r="N7449" s="13">
        <v>10</v>
      </c>
      <c r="O7449" s="1">
        <f>MID(A7449,6,2)*1</f>
        <v>5</v>
      </c>
      <c r="P7449">
        <f>ROUND(SUM(C7449:N7449)/O7449,2)</f>
        <v>29.2</v>
      </c>
    </row>
    <row r="7450" spans="1:16" x14ac:dyDescent="0.25">
      <c r="A7450" s="8" t="s">
        <v>7803</v>
      </c>
      <c r="B7450" s="9" t="str">
        <f>LEFT(A7450,5)</f>
        <v>07791</v>
      </c>
      <c r="C7450" s="9">
        <v>11</v>
      </c>
      <c r="D7450" s="9">
        <v>7</v>
      </c>
      <c r="E7450" s="9">
        <v>5</v>
      </c>
      <c r="F7450" s="9">
        <v>13</v>
      </c>
      <c r="G7450" s="9">
        <v>15</v>
      </c>
      <c r="H7450" s="9">
        <v>16</v>
      </c>
      <c r="I7450" s="9">
        <v>25</v>
      </c>
      <c r="J7450" s="9">
        <v>19</v>
      </c>
      <c r="K7450" s="9">
        <v>11</v>
      </c>
      <c r="L7450" s="9">
        <v>10</v>
      </c>
      <c r="M7450" s="9">
        <v>6</v>
      </c>
      <c r="N7450" s="10">
        <v>8</v>
      </c>
      <c r="O7450" s="1">
        <f>MID(A7450,6,2)*1</f>
        <v>5</v>
      </c>
      <c r="P7450">
        <f>ROUND(SUM(C7450:N7450)/O7450,2)</f>
        <v>29.2</v>
      </c>
    </row>
    <row r="7451" spans="1:16" x14ac:dyDescent="0.25">
      <c r="A7451" s="11" t="s">
        <v>8008</v>
      </c>
      <c r="B7451" s="9" t="str">
        <f>LEFT(A7451,5)</f>
        <v>07996</v>
      </c>
      <c r="C7451" s="12">
        <v>8</v>
      </c>
      <c r="D7451" s="12">
        <v>5</v>
      </c>
      <c r="E7451" s="12">
        <v>9</v>
      </c>
      <c r="F7451" s="12">
        <v>12</v>
      </c>
      <c r="G7451" s="12">
        <v>11</v>
      </c>
      <c r="H7451" s="12">
        <v>20</v>
      </c>
      <c r="I7451" s="12">
        <v>24</v>
      </c>
      <c r="J7451" s="12">
        <v>17</v>
      </c>
      <c r="K7451" s="12">
        <v>11</v>
      </c>
      <c r="L7451" s="12">
        <v>13</v>
      </c>
      <c r="M7451" s="12">
        <v>6</v>
      </c>
      <c r="N7451" s="13">
        <v>10</v>
      </c>
      <c r="O7451" s="1">
        <f>MID(A7451,6,2)*1</f>
        <v>5</v>
      </c>
      <c r="P7451">
        <f>ROUND(SUM(C7451:N7451)/O7451,2)</f>
        <v>29.2</v>
      </c>
    </row>
    <row r="7452" spans="1:16" x14ac:dyDescent="0.25">
      <c r="A7452" s="11" t="s">
        <v>2216</v>
      </c>
      <c r="B7452" s="9" t="str">
        <f>LEFT(A7452,5)</f>
        <v>02204</v>
      </c>
      <c r="C7452" s="12">
        <v>11</v>
      </c>
      <c r="D7452" s="12">
        <v>11</v>
      </c>
      <c r="E7452" s="12">
        <v>6</v>
      </c>
      <c r="F7452" s="12">
        <v>20</v>
      </c>
      <c r="G7452" s="12">
        <v>17</v>
      </c>
      <c r="H7452" s="12">
        <v>19</v>
      </c>
      <c r="I7452" s="12">
        <v>30</v>
      </c>
      <c r="J7452" s="12">
        <v>21</v>
      </c>
      <c r="K7452" s="12">
        <v>13</v>
      </c>
      <c r="L7452" s="12">
        <v>12</v>
      </c>
      <c r="M7452" s="12">
        <v>6</v>
      </c>
      <c r="N7452" s="13">
        <v>9</v>
      </c>
      <c r="O7452" s="1">
        <f>MID(A7452,6,2)*1</f>
        <v>6</v>
      </c>
      <c r="P7452">
        <f>ROUND(SUM(C7452:N7452)/O7452,2)</f>
        <v>29.17</v>
      </c>
    </row>
    <row r="7453" spans="1:16" x14ac:dyDescent="0.25">
      <c r="A7453" s="11" t="s">
        <v>2650</v>
      </c>
      <c r="B7453" s="9" t="str">
        <f>LEFT(A7453,5)</f>
        <v>02638</v>
      </c>
      <c r="C7453" s="12">
        <v>8</v>
      </c>
      <c r="D7453" s="12">
        <v>7</v>
      </c>
      <c r="E7453" s="12">
        <v>14</v>
      </c>
      <c r="F7453" s="12">
        <v>16</v>
      </c>
      <c r="G7453" s="12">
        <v>17</v>
      </c>
      <c r="H7453" s="12">
        <v>24</v>
      </c>
      <c r="I7453" s="12">
        <v>24</v>
      </c>
      <c r="J7453" s="12">
        <v>26</v>
      </c>
      <c r="K7453" s="12">
        <v>12</v>
      </c>
      <c r="L7453" s="12">
        <v>12</v>
      </c>
      <c r="M7453" s="12">
        <v>7</v>
      </c>
      <c r="N7453" s="13">
        <v>8</v>
      </c>
      <c r="O7453" s="1">
        <f>MID(A7453,6,2)*1</f>
        <v>6</v>
      </c>
      <c r="P7453">
        <f>ROUND(SUM(C7453:N7453)/O7453,2)</f>
        <v>29.17</v>
      </c>
    </row>
    <row r="7454" spans="1:16" x14ac:dyDescent="0.25">
      <c r="A7454" s="11" t="s">
        <v>3950</v>
      </c>
      <c r="B7454" s="9" t="str">
        <f>LEFT(A7454,5)</f>
        <v>03938</v>
      </c>
      <c r="C7454" s="12">
        <v>7</v>
      </c>
      <c r="D7454" s="12">
        <v>14</v>
      </c>
      <c r="E7454" s="12">
        <v>14</v>
      </c>
      <c r="F7454" s="12">
        <v>13</v>
      </c>
      <c r="G7454" s="12">
        <v>15</v>
      </c>
      <c r="H7454" s="12">
        <v>18</v>
      </c>
      <c r="I7454" s="12">
        <v>24</v>
      </c>
      <c r="J7454" s="12">
        <v>23</v>
      </c>
      <c r="K7454" s="12">
        <v>16</v>
      </c>
      <c r="L7454" s="12">
        <v>16</v>
      </c>
      <c r="M7454" s="12">
        <v>6</v>
      </c>
      <c r="N7454" s="13">
        <v>9</v>
      </c>
      <c r="O7454" s="1">
        <f>MID(A7454,6,2)*1</f>
        <v>6</v>
      </c>
      <c r="P7454">
        <f>ROUND(SUM(C7454:N7454)/O7454,2)</f>
        <v>29.17</v>
      </c>
    </row>
    <row r="7455" spans="1:16" x14ac:dyDescent="0.25">
      <c r="A7455" s="8" t="s">
        <v>4563</v>
      </c>
      <c r="B7455" s="9" t="str">
        <f>LEFT(A7455,5)</f>
        <v>04551</v>
      </c>
      <c r="C7455" s="9">
        <v>6</v>
      </c>
      <c r="D7455" s="9">
        <v>7</v>
      </c>
      <c r="E7455" s="9">
        <v>7</v>
      </c>
      <c r="F7455" s="9">
        <v>15</v>
      </c>
      <c r="G7455" s="9">
        <v>15</v>
      </c>
      <c r="H7455" s="9">
        <v>23</v>
      </c>
      <c r="I7455" s="9">
        <v>26</v>
      </c>
      <c r="J7455" s="9">
        <v>22</v>
      </c>
      <c r="K7455" s="9">
        <v>17</v>
      </c>
      <c r="L7455" s="9">
        <v>20</v>
      </c>
      <c r="M7455" s="9">
        <v>10</v>
      </c>
      <c r="N7455" s="10">
        <v>7</v>
      </c>
      <c r="O7455" s="1">
        <f>MID(A7455,6,2)*1</f>
        <v>6</v>
      </c>
      <c r="P7455">
        <f>ROUND(SUM(C7455:N7455)/O7455,2)</f>
        <v>29.17</v>
      </c>
    </row>
    <row r="7456" spans="1:16" x14ac:dyDescent="0.25">
      <c r="A7456" s="11" t="s">
        <v>5138</v>
      </c>
      <c r="B7456" s="9" t="str">
        <f>LEFT(A7456,5)</f>
        <v>05126</v>
      </c>
      <c r="C7456" s="12">
        <v>9</v>
      </c>
      <c r="D7456" s="12">
        <v>12</v>
      </c>
      <c r="E7456" s="12">
        <v>6</v>
      </c>
      <c r="F7456" s="12">
        <v>12</v>
      </c>
      <c r="G7456" s="12">
        <v>12</v>
      </c>
      <c r="H7456" s="12">
        <v>18</v>
      </c>
      <c r="I7456" s="12">
        <v>28</v>
      </c>
      <c r="J7456" s="12">
        <v>26</v>
      </c>
      <c r="K7456" s="12">
        <v>15</v>
      </c>
      <c r="L7456" s="12">
        <v>15</v>
      </c>
      <c r="M7456" s="12">
        <v>13</v>
      </c>
      <c r="N7456" s="13">
        <v>9</v>
      </c>
      <c r="O7456" s="1">
        <f>MID(A7456,6,2)*1</f>
        <v>6</v>
      </c>
      <c r="P7456">
        <f>ROUND(SUM(C7456:N7456)/O7456,2)</f>
        <v>29.17</v>
      </c>
    </row>
    <row r="7457" spans="1:16" x14ac:dyDescent="0.25">
      <c r="A7457" s="11" t="s">
        <v>6084</v>
      </c>
      <c r="B7457" s="9" t="str">
        <f>LEFT(A7457,5)</f>
        <v>06072</v>
      </c>
      <c r="C7457" s="12">
        <v>10</v>
      </c>
      <c r="D7457" s="12">
        <v>10</v>
      </c>
      <c r="E7457" s="12">
        <v>8</v>
      </c>
      <c r="F7457" s="12">
        <v>16</v>
      </c>
      <c r="G7457" s="12">
        <v>14</v>
      </c>
      <c r="H7457" s="12">
        <v>26</v>
      </c>
      <c r="I7457" s="12">
        <v>24</v>
      </c>
      <c r="J7457" s="12">
        <v>19</v>
      </c>
      <c r="K7457" s="12">
        <v>15</v>
      </c>
      <c r="L7457" s="12">
        <v>19</v>
      </c>
      <c r="M7457" s="12">
        <v>8</v>
      </c>
      <c r="N7457" s="13">
        <v>6</v>
      </c>
      <c r="O7457" s="1">
        <f>MID(A7457,6,2)*1</f>
        <v>6</v>
      </c>
      <c r="P7457">
        <f>ROUND(SUM(C7457:N7457)/O7457,2)</f>
        <v>29.17</v>
      </c>
    </row>
    <row r="7458" spans="1:16" x14ac:dyDescent="0.25">
      <c r="A7458" s="11" t="s">
        <v>6416</v>
      </c>
      <c r="B7458" s="9" t="str">
        <f>LEFT(A7458,5)</f>
        <v>06404</v>
      </c>
      <c r="C7458" s="12">
        <v>9</v>
      </c>
      <c r="D7458" s="12">
        <v>14</v>
      </c>
      <c r="E7458" s="12">
        <v>9</v>
      </c>
      <c r="F7458" s="12">
        <v>13</v>
      </c>
      <c r="G7458" s="12">
        <v>13</v>
      </c>
      <c r="H7458" s="12">
        <v>20</v>
      </c>
      <c r="I7458" s="12">
        <v>25</v>
      </c>
      <c r="J7458" s="12">
        <v>19</v>
      </c>
      <c r="K7458" s="12">
        <v>14</v>
      </c>
      <c r="L7458" s="12">
        <v>17</v>
      </c>
      <c r="M7458" s="12">
        <v>10</v>
      </c>
      <c r="N7458" s="13">
        <v>12</v>
      </c>
      <c r="O7458" s="1">
        <f>MID(A7458,6,2)*1</f>
        <v>6</v>
      </c>
      <c r="P7458">
        <f>ROUND(SUM(C7458:N7458)/O7458,2)</f>
        <v>29.17</v>
      </c>
    </row>
    <row r="7459" spans="1:16" x14ac:dyDescent="0.25">
      <c r="A7459" s="11" t="s">
        <v>6828</v>
      </c>
      <c r="B7459" s="9" t="str">
        <f>LEFT(A7459,5)</f>
        <v>06816</v>
      </c>
      <c r="C7459" s="12">
        <v>10</v>
      </c>
      <c r="D7459" s="12">
        <v>10</v>
      </c>
      <c r="E7459" s="12">
        <v>8</v>
      </c>
      <c r="F7459" s="12">
        <v>13</v>
      </c>
      <c r="G7459" s="12">
        <v>13</v>
      </c>
      <c r="H7459" s="12">
        <v>19</v>
      </c>
      <c r="I7459" s="12">
        <v>25</v>
      </c>
      <c r="J7459" s="12">
        <v>26</v>
      </c>
      <c r="K7459" s="12">
        <v>16</v>
      </c>
      <c r="L7459" s="12">
        <v>19</v>
      </c>
      <c r="M7459" s="12">
        <v>7</v>
      </c>
      <c r="N7459" s="13">
        <v>9</v>
      </c>
      <c r="O7459" s="1">
        <f>MID(A7459,6,2)*1</f>
        <v>6</v>
      </c>
      <c r="P7459">
        <f>ROUND(SUM(C7459:N7459)/O7459,2)</f>
        <v>29.17</v>
      </c>
    </row>
    <row r="7460" spans="1:16" x14ac:dyDescent="0.25">
      <c r="A7460" s="8" t="s">
        <v>7055</v>
      </c>
      <c r="B7460" s="9" t="str">
        <f>LEFT(A7460,5)</f>
        <v>07043</v>
      </c>
      <c r="C7460" s="9">
        <v>7</v>
      </c>
      <c r="D7460" s="9">
        <v>7</v>
      </c>
      <c r="E7460" s="9">
        <v>10</v>
      </c>
      <c r="F7460" s="9">
        <v>16</v>
      </c>
      <c r="G7460" s="9">
        <v>18</v>
      </c>
      <c r="H7460" s="9">
        <v>20</v>
      </c>
      <c r="I7460" s="9">
        <v>32</v>
      </c>
      <c r="J7460" s="9">
        <v>19</v>
      </c>
      <c r="K7460" s="9">
        <v>18</v>
      </c>
      <c r="L7460" s="9">
        <v>14</v>
      </c>
      <c r="M7460" s="9">
        <v>6</v>
      </c>
      <c r="N7460" s="10">
        <v>8</v>
      </c>
      <c r="O7460" s="1">
        <f>MID(A7460,6,2)*1</f>
        <v>6</v>
      </c>
      <c r="P7460">
        <f>ROUND(SUM(C7460:N7460)/O7460,2)</f>
        <v>29.17</v>
      </c>
    </row>
    <row r="7461" spans="1:16" x14ac:dyDescent="0.25">
      <c r="A7461" s="11" t="s">
        <v>7328</v>
      </c>
      <c r="B7461" s="9" t="str">
        <f>LEFT(A7461,5)</f>
        <v>07316</v>
      </c>
      <c r="C7461" s="12">
        <v>9</v>
      </c>
      <c r="D7461" s="12">
        <v>7</v>
      </c>
      <c r="E7461" s="12">
        <v>7</v>
      </c>
      <c r="F7461" s="12">
        <v>19</v>
      </c>
      <c r="G7461" s="12">
        <v>15</v>
      </c>
      <c r="H7461" s="12">
        <v>21</v>
      </c>
      <c r="I7461" s="12">
        <v>32</v>
      </c>
      <c r="J7461" s="12">
        <v>18</v>
      </c>
      <c r="K7461" s="12">
        <v>12</v>
      </c>
      <c r="L7461" s="12">
        <v>13</v>
      </c>
      <c r="M7461" s="12">
        <v>8</v>
      </c>
      <c r="N7461" s="13">
        <v>14</v>
      </c>
      <c r="O7461" s="1">
        <f>MID(A7461,6,2)*1</f>
        <v>6</v>
      </c>
      <c r="P7461">
        <f>ROUND(SUM(C7461:N7461)/O7461,2)</f>
        <v>29.17</v>
      </c>
    </row>
    <row r="7462" spans="1:16" x14ac:dyDescent="0.25">
      <c r="A7462" s="11" t="s">
        <v>7784</v>
      </c>
      <c r="B7462" s="9" t="str">
        <f>LEFT(A7462,5)</f>
        <v>07772</v>
      </c>
      <c r="C7462" s="12">
        <v>14</v>
      </c>
      <c r="D7462" s="12">
        <v>6</v>
      </c>
      <c r="E7462" s="12">
        <v>6</v>
      </c>
      <c r="F7462" s="12">
        <v>14</v>
      </c>
      <c r="G7462" s="12">
        <v>17</v>
      </c>
      <c r="H7462" s="12">
        <v>18</v>
      </c>
      <c r="I7462" s="12">
        <v>26</v>
      </c>
      <c r="J7462" s="12">
        <v>21</v>
      </c>
      <c r="K7462" s="12">
        <v>16</v>
      </c>
      <c r="L7462" s="12">
        <v>19</v>
      </c>
      <c r="M7462" s="12">
        <v>11</v>
      </c>
      <c r="N7462" s="13">
        <v>7</v>
      </c>
      <c r="O7462" s="1">
        <f>MID(A7462,6,2)*1</f>
        <v>6</v>
      </c>
      <c r="P7462">
        <f>ROUND(SUM(C7462:N7462)/O7462,2)</f>
        <v>29.17</v>
      </c>
    </row>
    <row r="7463" spans="1:16" x14ac:dyDescent="0.25">
      <c r="A7463" s="8" t="s">
        <v>9335</v>
      </c>
      <c r="B7463" s="9" t="str">
        <f>LEFT(A7463,5)</f>
        <v>09323</v>
      </c>
      <c r="C7463" s="9">
        <v>7</v>
      </c>
      <c r="D7463" s="9">
        <v>12</v>
      </c>
      <c r="E7463" s="9">
        <v>10</v>
      </c>
      <c r="F7463" s="9">
        <v>13</v>
      </c>
      <c r="G7463" s="9">
        <v>15</v>
      </c>
      <c r="H7463" s="9">
        <v>20</v>
      </c>
      <c r="I7463" s="9">
        <v>29</v>
      </c>
      <c r="J7463" s="9">
        <v>18</v>
      </c>
      <c r="K7463" s="9">
        <v>14</v>
      </c>
      <c r="L7463" s="9">
        <v>16</v>
      </c>
      <c r="M7463" s="9">
        <v>14</v>
      </c>
      <c r="N7463" s="10">
        <v>7</v>
      </c>
      <c r="O7463" s="1">
        <f>MID(A7463,6,2)*1</f>
        <v>6</v>
      </c>
      <c r="P7463">
        <f>ROUND(SUM(C7463:N7463)/O7463,2)</f>
        <v>29.17</v>
      </c>
    </row>
    <row r="7464" spans="1:16" x14ac:dyDescent="0.25">
      <c r="A7464" s="11" t="s">
        <v>1756</v>
      </c>
      <c r="B7464" s="9" t="str">
        <f>LEFT(A7464,5)</f>
        <v>01744</v>
      </c>
      <c r="C7464" s="12">
        <v>13</v>
      </c>
      <c r="D7464" s="12">
        <v>13</v>
      </c>
      <c r="E7464" s="12">
        <v>9</v>
      </c>
      <c r="F7464" s="12">
        <v>20</v>
      </c>
      <c r="G7464" s="12">
        <v>18</v>
      </c>
      <c r="H7464" s="12">
        <v>21</v>
      </c>
      <c r="I7464" s="12">
        <v>29</v>
      </c>
      <c r="J7464" s="12">
        <v>22</v>
      </c>
      <c r="K7464" s="12">
        <v>21</v>
      </c>
      <c r="L7464" s="12">
        <v>16</v>
      </c>
      <c r="M7464" s="12">
        <v>9</v>
      </c>
      <c r="N7464" s="13">
        <v>13</v>
      </c>
      <c r="O7464" s="1">
        <f>MID(A7464,6,2)*1</f>
        <v>7</v>
      </c>
      <c r="P7464">
        <f>ROUND(SUM(C7464:N7464)/O7464,2)</f>
        <v>29.14</v>
      </c>
    </row>
    <row r="7465" spans="1:16" x14ac:dyDescent="0.25">
      <c r="A7465" s="8" t="s">
        <v>1977</v>
      </c>
      <c r="B7465" s="9" t="str">
        <f>LEFT(A7465,5)</f>
        <v>01965</v>
      </c>
      <c r="C7465" s="9">
        <v>7</v>
      </c>
      <c r="D7465" s="9">
        <v>14</v>
      </c>
      <c r="E7465" s="9">
        <v>7</v>
      </c>
      <c r="F7465" s="9">
        <v>15</v>
      </c>
      <c r="G7465" s="9">
        <v>21</v>
      </c>
      <c r="H7465" s="9">
        <v>27</v>
      </c>
      <c r="I7465" s="9">
        <v>32</v>
      </c>
      <c r="J7465" s="9">
        <v>23</v>
      </c>
      <c r="K7465" s="9">
        <v>18</v>
      </c>
      <c r="L7465" s="9">
        <v>19</v>
      </c>
      <c r="M7465" s="9">
        <v>14</v>
      </c>
      <c r="N7465" s="10">
        <v>7</v>
      </c>
      <c r="O7465" s="1">
        <f>MID(A7465,6,2)*1</f>
        <v>7</v>
      </c>
      <c r="P7465">
        <f>ROUND(SUM(C7465:N7465)/O7465,2)</f>
        <v>29.14</v>
      </c>
    </row>
    <row r="7466" spans="1:16" x14ac:dyDescent="0.25">
      <c r="A7466" s="11" t="s">
        <v>3390</v>
      </c>
      <c r="B7466" s="9" t="str">
        <f>LEFT(A7466,5)</f>
        <v>03378</v>
      </c>
      <c r="C7466" s="12">
        <v>15</v>
      </c>
      <c r="D7466" s="12">
        <v>13</v>
      </c>
      <c r="E7466" s="12">
        <v>7</v>
      </c>
      <c r="F7466" s="12">
        <v>19</v>
      </c>
      <c r="G7466" s="12">
        <v>17</v>
      </c>
      <c r="H7466" s="12">
        <v>22</v>
      </c>
      <c r="I7466" s="12">
        <v>32</v>
      </c>
      <c r="J7466" s="12">
        <v>22</v>
      </c>
      <c r="K7466" s="12">
        <v>16</v>
      </c>
      <c r="L7466" s="12">
        <v>20</v>
      </c>
      <c r="M7466" s="12">
        <v>7</v>
      </c>
      <c r="N7466" s="13">
        <v>14</v>
      </c>
      <c r="O7466" s="1">
        <f>MID(A7466,6,2)*1</f>
        <v>7</v>
      </c>
      <c r="P7466">
        <f>ROUND(SUM(C7466:N7466)/O7466,2)</f>
        <v>29.14</v>
      </c>
    </row>
    <row r="7467" spans="1:16" x14ac:dyDescent="0.25">
      <c r="A7467" s="11" t="s">
        <v>4772</v>
      </c>
      <c r="B7467" s="9" t="str">
        <f>LEFT(A7467,5)</f>
        <v>04760</v>
      </c>
      <c r="C7467" s="12">
        <v>15</v>
      </c>
      <c r="D7467" s="12">
        <v>10</v>
      </c>
      <c r="E7467" s="12">
        <v>8</v>
      </c>
      <c r="F7467" s="12">
        <v>15</v>
      </c>
      <c r="G7467" s="12">
        <v>14</v>
      </c>
      <c r="H7467" s="12">
        <v>24</v>
      </c>
      <c r="I7467" s="12">
        <v>29</v>
      </c>
      <c r="J7467" s="12">
        <v>29</v>
      </c>
      <c r="K7467" s="12">
        <v>21</v>
      </c>
      <c r="L7467" s="12">
        <v>21</v>
      </c>
      <c r="M7467" s="12">
        <v>11</v>
      </c>
      <c r="N7467" s="13">
        <v>7</v>
      </c>
      <c r="O7467" s="1">
        <f>MID(A7467,6,2)*1</f>
        <v>7</v>
      </c>
      <c r="P7467">
        <f>ROUND(SUM(C7467:N7467)/O7467,2)</f>
        <v>29.14</v>
      </c>
    </row>
    <row r="7468" spans="1:16" x14ac:dyDescent="0.25">
      <c r="A7468" s="11" t="s">
        <v>5632</v>
      </c>
      <c r="B7468" s="9" t="str">
        <f>LEFT(A7468,5)</f>
        <v>05620</v>
      </c>
      <c r="C7468" s="12">
        <v>8</v>
      </c>
      <c r="D7468" s="12">
        <v>15</v>
      </c>
      <c r="E7468" s="12">
        <v>15</v>
      </c>
      <c r="F7468" s="12">
        <v>20</v>
      </c>
      <c r="G7468" s="12">
        <v>18</v>
      </c>
      <c r="H7468" s="12">
        <v>23</v>
      </c>
      <c r="I7468" s="12">
        <v>29</v>
      </c>
      <c r="J7468" s="12">
        <v>27</v>
      </c>
      <c r="K7468" s="12">
        <v>14</v>
      </c>
      <c r="L7468" s="12">
        <v>15</v>
      </c>
      <c r="M7468" s="12">
        <v>11</v>
      </c>
      <c r="N7468" s="13">
        <v>9</v>
      </c>
      <c r="O7468" s="1">
        <f>MID(A7468,6,2)*1</f>
        <v>7</v>
      </c>
      <c r="P7468">
        <f>ROUND(SUM(C7468:N7468)/O7468,2)</f>
        <v>29.14</v>
      </c>
    </row>
    <row r="7469" spans="1:16" x14ac:dyDescent="0.25">
      <c r="A7469" s="8" t="s">
        <v>7347</v>
      </c>
      <c r="B7469" s="9" t="str">
        <f>LEFT(A7469,5)</f>
        <v>07335</v>
      </c>
      <c r="C7469" s="9">
        <v>15</v>
      </c>
      <c r="D7469" s="9">
        <v>7</v>
      </c>
      <c r="E7469" s="9">
        <v>9</v>
      </c>
      <c r="F7469" s="9">
        <v>18</v>
      </c>
      <c r="G7469" s="9">
        <v>22</v>
      </c>
      <c r="H7469" s="9">
        <v>27</v>
      </c>
      <c r="I7469" s="9">
        <v>36</v>
      </c>
      <c r="J7469" s="9">
        <v>23</v>
      </c>
      <c r="K7469" s="9">
        <v>14</v>
      </c>
      <c r="L7469" s="9">
        <v>14</v>
      </c>
      <c r="M7469" s="9">
        <v>11</v>
      </c>
      <c r="N7469" s="10">
        <v>8</v>
      </c>
      <c r="O7469" s="1">
        <f>MID(A7469,6,2)*1</f>
        <v>7</v>
      </c>
      <c r="P7469">
        <f>ROUND(SUM(C7469:N7469)/O7469,2)</f>
        <v>29.14</v>
      </c>
    </row>
    <row r="7470" spans="1:16" x14ac:dyDescent="0.25">
      <c r="A7470" s="11" t="s">
        <v>18</v>
      </c>
      <c r="B7470" s="9" t="str">
        <f>LEFT(A7470,5)</f>
        <v>00006</v>
      </c>
      <c r="C7470" s="12">
        <v>1</v>
      </c>
      <c r="D7470" s="12">
        <v>1</v>
      </c>
      <c r="E7470" s="12">
        <v>2</v>
      </c>
      <c r="F7470" s="12">
        <v>3</v>
      </c>
      <c r="G7470" s="12">
        <v>2</v>
      </c>
      <c r="H7470" s="12">
        <v>3</v>
      </c>
      <c r="I7470" s="12">
        <v>5</v>
      </c>
      <c r="J7470" s="12">
        <v>3</v>
      </c>
      <c r="K7470" s="12">
        <v>2</v>
      </c>
      <c r="L7470" s="12">
        <v>3</v>
      </c>
      <c r="M7470" s="12">
        <v>2</v>
      </c>
      <c r="N7470" s="13">
        <v>2</v>
      </c>
      <c r="O7470" s="1">
        <f>MID(A7470,6,2)*1</f>
        <v>1</v>
      </c>
      <c r="P7470">
        <f>ROUND(SUM(C7470:N7470)/O7470,2)</f>
        <v>29</v>
      </c>
    </row>
    <row r="7471" spans="1:16" x14ac:dyDescent="0.25">
      <c r="A7471" s="8" t="s">
        <v>37</v>
      </c>
      <c r="B7471" s="9" t="str">
        <f>LEFT(A7471,5)</f>
        <v>00025</v>
      </c>
      <c r="C7471" s="9">
        <v>2</v>
      </c>
      <c r="D7471" s="9">
        <v>1</v>
      </c>
      <c r="E7471" s="9">
        <v>1</v>
      </c>
      <c r="F7471" s="9">
        <v>2</v>
      </c>
      <c r="G7471" s="9">
        <v>3</v>
      </c>
      <c r="H7471" s="9">
        <v>3</v>
      </c>
      <c r="I7471" s="9">
        <v>5</v>
      </c>
      <c r="J7471" s="9">
        <v>3</v>
      </c>
      <c r="K7471" s="9">
        <v>3</v>
      </c>
      <c r="L7471" s="9">
        <v>3</v>
      </c>
      <c r="M7471" s="9">
        <v>2</v>
      </c>
      <c r="N7471" s="10">
        <v>1</v>
      </c>
      <c r="O7471" s="1">
        <f>MID(A7471,6,2)*1</f>
        <v>1</v>
      </c>
      <c r="P7471">
        <f>ROUND(SUM(C7471:N7471)/O7471,2)</f>
        <v>29</v>
      </c>
    </row>
    <row r="7472" spans="1:16" x14ac:dyDescent="0.25">
      <c r="A7472" s="11" t="s">
        <v>38</v>
      </c>
      <c r="B7472" s="9" t="str">
        <f>LEFT(A7472,5)</f>
        <v>00026</v>
      </c>
      <c r="C7472" s="12">
        <v>2</v>
      </c>
      <c r="D7472" s="12">
        <v>1</v>
      </c>
      <c r="E7472" s="12">
        <v>1</v>
      </c>
      <c r="F7472" s="12">
        <v>3</v>
      </c>
      <c r="G7472" s="12">
        <v>3</v>
      </c>
      <c r="H7472" s="12">
        <v>3</v>
      </c>
      <c r="I7472" s="12">
        <v>4</v>
      </c>
      <c r="J7472" s="12">
        <v>4</v>
      </c>
      <c r="K7472" s="12">
        <v>2</v>
      </c>
      <c r="L7472" s="12">
        <v>2</v>
      </c>
      <c r="M7472" s="12">
        <v>2</v>
      </c>
      <c r="N7472" s="13">
        <v>2</v>
      </c>
      <c r="O7472" s="1">
        <f>MID(A7472,6,2)*1</f>
        <v>1</v>
      </c>
      <c r="P7472">
        <f>ROUND(SUM(C7472:N7472)/O7472,2)</f>
        <v>29</v>
      </c>
    </row>
    <row r="7473" spans="1:16" x14ac:dyDescent="0.25">
      <c r="A7473" s="11" t="s">
        <v>66</v>
      </c>
      <c r="B7473" s="9" t="str">
        <f>LEFT(A7473,5)</f>
        <v>00054</v>
      </c>
      <c r="C7473" s="12">
        <v>2</v>
      </c>
      <c r="D7473" s="12">
        <v>2</v>
      </c>
      <c r="E7473" s="12">
        <v>4</v>
      </c>
      <c r="F7473" s="12">
        <v>4</v>
      </c>
      <c r="G7473" s="12">
        <v>5</v>
      </c>
      <c r="H7473" s="12">
        <v>7</v>
      </c>
      <c r="I7473" s="12">
        <v>10</v>
      </c>
      <c r="J7473" s="12">
        <v>8</v>
      </c>
      <c r="K7473" s="12">
        <v>5</v>
      </c>
      <c r="L7473" s="12">
        <v>5</v>
      </c>
      <c r="M7473" s="12">
        <v>3</v>
      </c>
      <c r="N7473" s="13">
        <v>3</v>
      </c>
      <c r="O7473" s="1">
        <f>MID(A7473,6,2)*1</f>
        <v>2</v>
      </c>
      <c r="P7473">
        <f>ROUND(SUM(C7473:N7473)/O7473,2)</f>
        <v>29</v>
      </c>
    </row>
    <row r="7474" spans="1:16" x14ac:dyDescent="0.25">
      <c r="A7474" s="11" t="s">
        <v>92</v>
      </c>
      <c r="B7474" s="9" t="str">
        <f>LEFT(A7474,5)</f>
        <v>00080</v>
      </c>
      <c r="C7474" s="12">
        <v>4</v>
      </c>
      <c r="D7474" s="12">
        <v>4</v>
      </c>
      <c r="E7474" s="12">
        <v>6</v>
      </c>
      <c r="F7474" s="12">
        <v>6</v>
      </c>
      <c r="G7474" s="12">
        <v>6</v>
      </c>
      <c r="H7474" s="12">
        <v>10</v>
      </c>
      <c r="I7474" s="12">
        <v>13</v>
      </c>
      <c r="J7474" s="12">
        <v>9</v>
      </c>
      <c r="K7474" s="12">
        <v>8</v>
      </c>
      <c r="L7474" s="12">
        <v>9</v>
      </c>
      <c r="M7474" s="12">
        <v>7</v>
      </c>
      <c r="N7474" s="13">
        <v>5</v>
      </c>
      <c r="O7474" s="1">
        <f>MID(A7474,6,2)*1</f>
        <v>3</v>
      </c>
      <c r="P7474">
        <f>ROUND(SUM(C7474:N7474)/O7474,2)</f>
        <v>29</v>
      </c>
    </row>
    <row r="7475" spans="1:16" x14ac:dyDescent="0.25">
      <c r="A7475" s="11" t="s">
        <v>100</v>
      </c>
      <c r="B7475" s="9" t="str">
        <f>LEFT(A7475,5)</f>
        <v>00088</v>
      </c>
      <c r="C7475" s="12">
        <v>4</v>
      </c>
      <c r="D7475" s="12">
        <v>5</v>
      </c>
      <c r="E7475" s="12">
        <v>3</v>
      </c>
      <c r="F7475" s="12">
        <v>7</v>
      </c>
      <c r="G7475" s="12">
        <v>9</v>
      </c>
      <c r="H7475" s="12">
        <v>12</v>
      </c>
      <c r="I7475" s="12">
        <v>15</v>
      </c>
      <c r="J7475" s="12">
        <v>9</v>
      </c>
      <c r="K7475" s="12">
        <v>7</v>
      </c>
      <c r="L7475" s="12">
        <v>6</v>
      </c>
      <c r="M7475" s="12">
        <v>4</v>
      </c>
      <c r="N7475" s="13">
        <v>6</v>
      </c>
      <c r="O7475" s="1">
        <f>MID(A7475,6,2)*1</f>
        <v>3</v>
      </c>
      <c r="P7475">
        <f>ROUND(SUM(C7475:N7475)/O7475,2)</f>
        <v>29</v>
      </c>
    </row>
    <row r="7476" spans="1:16" x14ac:dyDescent="0.25">
      <c r="A7476" s="8" t="s">
        <v>115</v>
      </c>
      <c r="B7476" s="9" t="str">
        <f>LEFT(A7476,5)</f>
        <v>00103</v>
      </c>
      <c r="C7476" s="9">
        <v>2</v>
      </c>
      <c r="D7476" s="9">
        <v>4</v>
      </c>
      <c r="E7476" s="9">
        <v>4</v>
      </c>
      <c r="F7476" s="9">
        <v>4</v>
      </c>
      <c r="G7476" s="9">
        <v>5</v>
      </c>
      <c r="H7476" s="9">
        <v>8</v>
      </c>
      <c r="I7476" s="9">
        <v>9</v>
      </c>
      <c r="J7476" s="9">
        <v>6</v>
      </c>
      <c r="K7476" s="9">
        <v>4</v>
      </c>
      <c r="L7476" s="9">
        <v>6</v>
      </c>
      <c r="M7476" s="9">
        <v>4</v>
      </c>
      <c r="N7476" s="10">
        <v>2</v>
      </c>
      <c r="O7476" s="1">
        <f>MID(A7476,6,2)*1</f>
        <v>2</v>
      </c>
      <c r="P7476">
        <f>ROUND(SUM(C7476:N7476)/O7476,2)</f>
        <v>29</v>
      </c>
    </row>
    <row r="7477" spans="1:16" x14ac:dyDescent="0.25">
      <c r="A7477" s="8" t="s">
        <v>143</v>
      </c>
      <c r="B7477" s="9" t="str">
        <f>LEFT(A7477,5)</f>
        <v>00131</v>
      </c>
      <c r="C7477" s="9">
        <v>1</v>
      </c>
      <c r="D7477" s="9">
        <v>2</v>
      </c>
      <c r="E7477" s="9">
        <v>2</v>
      </c>
      <c r="F7477" s="9">
        <v>2</v>
      </c>
      <c r="G7477" s="9">
        <v>2</v>
      </c>
      <c r="H7477" s="9">
        <v>4</v>
      </c>
      <c r="I7477" s="9">
        <v>4</v>
      </c>
      <c r="J7477" s="9">
        <v>4</v>
      </c>
      <c r="K7477" s="9">
        <v>2</v>
      </c>
      <c r="L7477" s="9">
        <v>3</v>
      </c>
      <c r="M7477" s="9">
        <v>2</v>
      </c>
      <c r="N7477" s="10">
        <v>1</v>
      </c>
      <c r="O7477" s="1">
        <f>MID(A7477,6,2)*1</f>
        <v>1</v>
      </c>
      <c r="P7477">
        <f>ROUND(SUM(C7477:N7477)/O7477,2)</f>
        <v>29</v>
      </c>
    </row>
    <row r="7478" spans="1:16" x14ac:dyDescent="0.25">
      <c r="A7478" s="8" t="s">
        <v>153</v>
      </c>
      <c r="B7478" s="9" t="str">
        <f>LEFT(A7478,5)</f>
        <v>00141</v>
      </c>
      <c r="C7478" s="9">
        <v>2</v>
      </c>
      <c r="D7478" s="9">
        <v>2</v>
      </c>
      <c r="E7478" s="9">
        <v>2</v>
      </c>
      <c r="F7478" s="9">
        <v>2</v>
      </c>
      <c r="G7478" s="9">
        <v>3</v>
      </c>
      <c r="H7478" s="9">
        <v>3</v>
      </c>
      <c r="I7478" s="9">
        <v>4</v>
      </c>
      <c r="J7478" s="9">
        <v>3</v>
      </c>
      <c r="K7478" s="9">
        <v>3</v>
      </c>
      <c r="L7478" s="9">
        <v>2</v>
      </c>
      <c r="M7478" s="9">
        <v>2</v>
      </c>
      <c r="N7478" s="10">
        <v>1</v>
      </c>
      <c r="O7478" s="1">
        <f>MID(A7478,6,2)*1</f>
        <v>1</v>
      </c>
      <c r="P7478">
        <f>ROUND(SUM(C7478:N7478)/O7478,2)</f>
        <v>29</v>
      </c>
    </row>
    <row r="7479" spans="1:16" x14ac:dyDescent="0.25">
      <c r="A7479" s="11" t="s">
        <v>156</v>
      </c>
      <c r="B7479" s="9" t="str">
        <f>LEFT(A7479,5)</f>
        <v>00144</v>
      </c>
      <c r="C7479" s="12">
        <v>4</v>
      </c>
      <c r="D7479" s="12">
        <v>4</v>
      </c>
      <c r="E7479" s="12">
        <v>2</v>
      </c>
      <c r="F7479" s="12">
        <v>4</v>
      </c>
      <c r="G7479" s="12">
        <v>6</v>
      </c>
      <c r="H7479" s="12">
        <v>6</v>
      </c>
      <c r="I7479" s="12">
        <v>8</v>
      </c>
      <c r="J7479" s="12">
        <v>8</v>
      </c>
      <c r="K7479" s="12">
        <v>4</v>
      </c>
      <c r="L7479" s="12">
        <v>5</v>
      </c>
      <c r="M7479" s="12">
        <v>4</v>
      </c>
      <c r="N7479" s="13">
        <v>3</v>
      </c>
      <c r="O7479" s="1">
        <f>MID(A7479,6,2)*1</f>
        <v>2</v>
      </c>
      <c r="P7479">
        <f>ROUND(SUM(C7479:N7479)/O7479,2)</f>
        <v>29</v>
      </c>
    </row>
    <row r="7480" spans="1:16" x14ac:dyDescent="0.25">
      <c r="A7480" s="8" t="s">
        <v>159</v>
      </c>
      <c r="B7480" s="9" t="str">
        <f>LEFT(A7480,5)</f>
        <v>00147</v>
      </c>
      <c r="C7480" s="9">
        <v>1</v>
      </c>
      <c r="D7480" s="9">
        <v>2</v>
      </c>
      <c r="E7480" s="9">
        <v>1</v>
      </c>
      <c r="F7480" s="9">
        <v>3</v>
      </c>
      <c r="G7480" s="9">
        <v>2</v>
      </c>
      <c r="H7480" s="9">
        <v>3</v>
      </c>
      <c r="I7480" s="9">
        <v>5</v>
      </c>
      <c r="J7480" s="9">
        <v>3</v>
      </c>
      <c r="K7480" s="9">
        <v>2</v>
      </c>
      <c r="L7480" s="9">
        <v>3</v>
      </c>
      <c r="M7480" s="9">
        <v>2</v>
      </c>
      <c r="N7480" s="10">
        <v>2</v>
      </c>
      <c r="O7480" s="1">
        <f>MID(A7480,6,2)*1</f>
        <v>1</v>
      </c>
      <c r="P7480">
        <f>ROUND(SUM(C7480:N7480)/O7480,2)</f>
        <v>29</v>
      </c>
    </row>
    <row r="7481" spans="1:16" x14ac:dyDescent="0.25">
      <c r="A7481" s="11" t="s">
        <v>160</v>
      </c>
      <c r="B7481" s="9" t="str">
        <f>LEFT(A7481,5)</f>
        <v>00148</v>
      </c>
      <c r="C7481" s="12">
        <v>7</v>
      </c>
      <c r="D7481" s="12">
        <v>8</v>
      </c>
      <c r="E7481" s="12">
        <v>7</v>
      </c>
      <c r="F7481" s="12">
        <v>20</v>
      </c>
      <c r="G7481" s="12">
        <v>21</v>
      </c>
      <c r="H7481" s="12">
        <v>25</v>
      </c>
      <c r="I7481" s="12">
        <v>36</v>
      </c>
      <c r="J7481" s="12">
        <v>21</v>
      </c>
      <c r="K7481" s="12">
        <v>16</v>
      </c>
      <c r="L7481" s="12">
        <v>17</v>
      </c>
      <c r="M7481" s="12">
        <v>11</v>
      </c>
      <c r="N7481" s="13">
        <v>14</v>
      </c>
      <c r="O7481" s="1">
        <f>MID(A7481,6,2)*1</f>
        <v>7</v>
      </c>
      <c r="P7481">
        <f>ROUND(SUM(C7481:N7481)/O7481,2)</f>
        <v>29</v>
      </c>
    </row>
    <row r="7482" spans="1:16" x14ac:dyDescent="0.25">
      <c r="A7482" s="11" t="s">
        <v>188</v>
      </c>
      <c r="B7482" s="9" t="str">
        <f>LEFT(A7482,5)</f>
        <v>00176</v>
      </c>
      <c r="C7482" s="12">
        <v>2</v>
      </c>
      <c r="D7482" s="12">
        <v>2</v>
      </c>
      <c r="E7482" s="12">
        <v>1</v>
      </c>
      <c r="F7482" s="12">
        <v>2</v>
      </c>
      <c r="G7482" s="12">
        <v>2</v>
      </c>
      <c r="H7482" s="12">
        <v>3</v>
      </c>
      <c r="I7482" s="12">
        <v>4</v>
      </c>
      <c r="J7482" s="12">
        <v>3</v>
      </c>
      <c r="K7482" s="12">
        <v>3</v>
      </c>
      <c r="L7482" s="12">
        <v>3</v>
      </c>
      <c r="M7482" s="12">
        <v>2</v>
      </c>
      <c r="N7482" s="13">
        <v>2</v>
      </c>
      <c r="O7482" s="1">
        <f>MID(A7482,6,2)*1</f>
        <v>1</v>
      </c>
      <c r="P7482">
        <f>ROUND(SUM(C7482:N7482)/O7482,2)</f>
        <v>29</v>
      </c>
    </row>
    <row r="7483" spans="1:16" x14ac:dyDescent="0.25">
      <c r="A7483" s="11" t="s">
        <v>240</v>
      </c>
      <c r="B7483" s="9" t="str">
        <f>LEFT(A7483,5)</f>
        <v>00228</v>
      </c>
      <c r="C7483" s="12">
        <v>2</v>
      </c>
      <c r="D7483" s="12">
        <v>4</v>
      </c>
      <c r="E7483" s="12">
        <v>3</v>
      </c>
      <c r="F7483" s="12">
        <v>4</v>
      </c>
      <c r="G7483" s="12">
        <v>6</v>
      </c>
      <c r="H7483" s="12">
        <v>6</v>
      </c>
      <c r="I7483" s="12">
        <v>8</v>
      </c>
      <c r="J7483" s="12">
        <v>7</v>
      </c>
      <c r="K7483" s="12">
        <v>5</v>
      </c>
      <c r="L7483" s="12">
        <v>6</v>
      </c>
      <c r="M7483" s="12">
        <v>4</v>
      </c>
      <c r="N7483" s="13">
        <v>3</v>
      </c>
      <c r="O7483" s="1">
        <f>MID(A7483,6,2)*1</f>
        <v>2</v>
      </c>
      <c r="P7483">
        <f>ROUND(SUM(C7483:N7483)/O7483,2)</f>
        <v>29</v>
      </c>
    </row>
    <row r="7484" spans="1:16" x14ac:dyDescent="0.25">
      <c r="A7484" s="8" t="s">
        <v>273</v>
      </c>
      <c r="B7484" s="9" t="str">
        <f>LEFT(A7484,5)</f>
        <v>00261</v>
      </c>
      <c r="C7484" s="9">
        <v>2</v>
      </c>
      <c r="D7484" s="9">
        <v>1</v>
      </c>
      <c r="E7484" s="9">
        <v>1</v>
      </c>
      <c r="F7484" s="9">
        <v>3</v>
      </c>
      <c r="G7484" s="9">
        <v>3</v>
      </c>
      <c r="H7484" s="9">
        <v>3</v>
      </c>
      <c r="I7484" s="9">
        <v>4</v>
      </c>
      <c r="J7484" s="9">
        <v>4</v>
      </c>
      <c r="K7484" s="9">
        <v>2</v>
      </c>
      <c r="L7484" s="9">
        <v>3</v>
      </c>
      <c r="M7484" s="9">
        <v>1</v>
      </c>
      <c r="N7484" s="10">
        <v>2</v>
      </c>
      <c r="O7484" s="1">
        <f>MID(A7484,6,2)*1</f>
        <v>1</v>
      </c>
      <c r="P7484">
        <f>ROUND(SUM(C7484:N7484)/O7484,2)</f>
        <v>29</v>
      </c>
    </row>
    <row r="7485" spans="1:16" x14ac:dyDescent="0.25">
      <c r="A7485" s="11" t="s">
        <v>284</v>
      </c>
      <c r="B7485" s="9" t="str">
        <f>LEFT(A7485,5)</f>
        <v>00272</v>
      </c>
      <c r="C7485" s="12">
        <v>6</v>
      </c>
      <c r="D7485" s="12">
        <v>9</v>
      </c>
      <c r="E7485" s="12">
        <v>6</v>
      </c>
      <c r="F7485" s="12">
        <v>16</v>
      </c>
      <c r="G7485" s="12">
        <v>10</v>
      </c>
      <c r="H7485" s="12">
        <v>16</v>
      </c>
      <c r="I7485" s="12">
        <v>21</v>
      </c>
      <c r="J7485" s="12">
        <v>21</v>
      </c>
      <c r="K7485" s="12">
        <v>10</v>
      </c>
      <c r="L7485" s="12">
        <v>17</v>
      </c>
      <c r="M7485" s="12">
        <v>6</v>
      </c>
      <c r="N7485" s="13">
        <v>7</v>
      </c>
      <c r="O7485" s="1">
        <f>MID(A7485,6,2)*1</f>
        <v>5</v>
      </c>
      <c r="P7485">
        <f>ROUND(SUM(C7485:N7485)/O7485,2)</f>
        <v>29</v>
      </c>
    </row>
    <row r="7486" spans="1:16" x14ac:dyDescent="0.25">
      <c r="A7486" s="8" t="s">
        <v>287</v>
      </c>
      <c r="B7486" s="9" t="str">
        <f>LEFT(A7486,5)</f>
        <v>00275</v>
      </c>
      <c r="C7486" s="9">
        <v>3</v>
      </c>
      <c r="D7486" s="9">
        <v>2</v>
      </c>
      <c r="E7486" s="9">
        <v>4</v>
      </c>
      <c r="F7486" s="9">
        <v>4</v>
      </c>
      <c r="G7486" s="9">
        <v>4</v>
      </c>
      <c r="H7486" s="9">
        <v>6</v>
      </c>
      <c r="I7486" s="9">
        <v>10</v>
      </c>
      <c r="J7486" s="9">
        <v>8</v>
      </c>
      <c r="K7486" s="9">
        <v>6</v>
      </c>
      <c r="L7486" s="9">
        <v>5</v>
      </c>
      <c r="M7486" s="9">
        <v>3</v>
      </c>
      <c r="N7486" s="10">
        <v>3</v>
      </c>
      <c r="O7486" s="1">
        <f>MID(A7486,6,2)*1</f>
        <v>2</v>
      </c>
      <c r="P7486">
        <f>ROUND(SUM(C7486:N7486)/O7486,2)</f>
        <v>29</v>
      </c>
    </row>
    <row r="7487" spans="1:16" x14ac:dyDescent="0.25">
      <c r="A7487" s="11" t="s">
        <v>290</v>
      </c>
      <c r="B7487" s="9" t="str">
        <f>LEFT(A7487,5)</f>
        <v>00278</v>
      </c>
      <c r="C7487" s="12">
        <v>3</v>
      </c>
      <c r="D7487" s="12">
        <v>5</v>
      </c>
      <c r="E7487" s="12">
        <v>7</v>
      </c>
      <c r="F7487" s="12">
        <v>6</v>
      </c>
      <c r="G7487" s="12">
        <v>7</v>
      </c>
      <c r="H7487" s="12">
        <v>11</v>
      </c>
      <c r="I7487" s="12">
        <v>12</v>
      </c>
      <c r="J7487" s="12">
        <v>11</v>
      </c>
      <c r="K7487" s="12">
        <v>9</v>
      </c>
      <c r="L7487" s="12">
        <v>6</v>
      </c>
      <c r="M7487" s="12">
        <v>3</v>
      </c>
      <c r="N7487" s="13">
        <v>7</v>
      </c>
      <c r="O7487" s="1">
        <f>MID(A7487,6,2)*1</f>
        <v>3</v>
      </c>
      <c r="P7487">
        <f>ROUND(SUM(C7487:N7487)/O7487,2)</f>
        <v>29</v>
      </c>
    </row>
    <row r="7488" spans="1:16" x14ac:dyDescent="0.25">
      <c r="A7488" s="11" t="s">
        <v>306</v>
      </c>
      <c r="B7488" s="9" t="str">
        <f>LEFT(A7488,5)</f>
        <v>00294</v>
      </c>
      <c r="C7488" s="12">
        <v>3</v>
      </c>
      <c r="D7488" s="12">
        <v>4</v>
      </c>
      <c r="E7488" s="12">
        <v>3</v>
      </c>
      <c r="F7488" s="12">
        <v>6</v>
      </c>
      <c r="G7488" s="12">
        <v>5</v>
      </c>
      <c r="H7488" s="12">
        <v>7</v>
      </c>
      <c r="I7488" s="12">
        <v>8</v>
      </c>
      <c r="J7488" s="12">
        <v>6</v>
      </c>
      <c r="K7488" s="12">
        <v>6</v>
      </c>
      <c r="L7488" s="12">
        <v>4</v>
      </c>
      <c r="M7488" s="12">
        <v>3</v>
      </c>
      <c r="N7488" s="13">
        <v>3</v>
      </c>
      <c r="O7488" s="1">
        <f>MID(A7488,6,2)*1</f>
        <v>2</v>
      </c>
      <c r="P7488">
        <f>ROUND(SUM(C7488:N7488)/O7488,2)</f>
        <v>29</v>
      </c>
    </row>
    <row r="7489" spans="1:16" x14ac:dyDescent="0.25">
      <c r="A7489" s="11" t="s">
        <v>314</v>
      </c>
      <c r="B7489" s="9" t="str">
        <f>LEFT(A7489,5)</f>
        <v>00302</v>
      </c>
      <c r="C7489" s="12">
        <v>4</v>
      </c>
      <c r="D7489" s="12">
        <v>3</v>
      </c>
      <c r="E7489" s="12">
        <v>4</v>
      </c>
      <c r="F7489" s="12">
        <v>6</v>
      </c>
      <c r="G7489" s="12">
        <v>6</v>
      </c>
      <c r="H7489" s="12">
        <v>7</v>
      </c>
      <c r="I7489" s="12">
        <v>8</v>
      </c>
      <c r="J7489" s="12">
        <v>7</v>
      </c>
      <c r="K7489" s="12">
        <v>4</v>
      </c>
      <c r="L7489" s="12">
        <v>5</v>
      </c>
      <c r="M7489" s="12">
        <v>2</v>
      </c>
      <c r="N7489" s="13">
        <v>2</v>
      </c>
      <c r="O7489" s="1">
        <f>MID(A7489,6,2)*1</f>
        <v>2</v>
      </c>
      <c r="P7489">
        <f>ROUND(SUM(C7489:N7489)/O7489,2)</f>
        <v>29</v>
      </c>
    </row>
    <row r="7490" spans="1:16" x14ac:dyDescent="0.25">
      <c r="A7490" s="11" t="s">
        <v>330</v>
      </c>
      <c r="B7490" s="9" t="str">
        <f>LEFT(A7490,5)</f>
        <v>00318</v>
      </c>
      <c r="C7490" s="12">
        <v>1</v>
      </c>
      <c r="D7490" s="12">
        <v>1</v>
      </c>
      <c r="E7490" s="12">
        <v>2</v>
      </c>
      <c r="F7490" s="12">
        <v>3</v>
      </c>
      <c r="G7490" s="12">
        <v>2</v>
      </c>
      <c r="H7490" s="12">
        <v>4</v>
      </c>
      <c r="I7490" s="12">
        <v>4</v>
      </c>
      <c r="J7490" s="12">
        <v>4</v>
      </c>
      <c r="K7490" s="12">
        <v>2</v>
      </c>
      <c r="L7490" s="12">
        <v>2</v>
      </c>
      <c r="M7490" s="12">
        <v>2</v>
      </c>
      <c r="N7490" s="13">
        <v>2</v>
      </c>
      <c r="O7490" s="1">
        <f>MID(A7490,6,2)*1</f>
        <v>1</v>
      </c>
      <c r="P7490">
        <f>ROUND(SUM(C7490:N7490)/O7490,2)</f>
        <v>29</v>
      </c>
    </row>
    <row r="7491" spans="1:16" x14ac:dyDescent="0.25">
      <c r="A7491" s="11" t="s">
        <v>370</v>
      </c>
      <c r="B7491" s="9" t="str">
        <f>LEFT(A7491,5)</f>
        <v>00358</v>
      </c>
      <c r="C7491" s="12">
        <v>2</v>
      </c>
      <c r="D7491" s="12">
        <v>3</v>
      </c>
      <c r="E7491" s="12">
        <v>4</v>
      </c>
      <c r="F7491" s="12">
        <v>6</v>
      </c>
      <c r="G7491" s="12">
        <v>6</v>
      </c>
      <c r="H7491" s="12">
        <v>6</v>
      </c>
      <c r="I7491" s="12">
        <v>9</v>
      </c>
      <c r="J7491" s="12">
        <v>8</v>
      </c>
      <c r="K7491" s="12">
        <v>4</v>
      </c>
      <c r="L7491" s="12">
        <v>5</v>
      </c>
      <c r="M7491" s="12">
        <v>3</v>
      </c>
      <c r="N7491" s="13">
        <v>2</v>
      </c>
      <c r="O7491" s="1">
        <f>MID(A7491,6,2)*1</f>
        <v>2</v>
      </c>
      <c r="P7491">
        <f>ROUND(SUM(C7491:N7491)/O7491,2)</f>
        <v>29</v>
      </c>
    </row>
    <row r="7492" spans="1:16" x14ac:dyDescent="0.25">
      <c r="A7492" s="8" t="s">
        <v>377</v>
      </c>
      <c r="B7492" s="9" t="str">
        <f>LEFT(A7492,5)</f>
        <v>00365</v>
      </c>
      <c r="C7492" s="9">
        <v>2</v>
      </c>
      <c r="D7492" s="9">
        <v>2</v>
      </c>
      <c r="E7492" s="9">
        <v>3</v>
      </c>
      <c r="F7492" s="9">
        <v>4</v>
      </c>
      <c r="G7492" s="9">
        <v>6</v>
      </c>
      <c r="H7492" s="9">
        <v>8</v>
      </c>
      <c r="I7492" s="9">
        <v>8</v>
      </c>
      <c r="J7492" s="9">
        <v>8</v>
      </c>
      <c r="K7492" s="9">
        <v>5</v>
      </c>
      <c r="L7492" s="9">
        <v>6</v>
      </c>
      <c r="M7492" s="9">
        <v>3</v>
      </c>
      <c r="N7492" s="10">
        <v>3</v>
      </c>
      <c r="O7492" s="1">
        <f>MID(A7492,6,2)*1</f>
        <v>2</v>
      </c>
      <c r="P7492">
        <f>ROUND(SUM(C7492:N7492)/O7492,2)</f>
        <v>29</v>
      </c>
    </row>
    <row r="7493" spans="1:16" x14ac:dyDescent="0.25">
      <c r="A7493" s="11" t="s">
        <v>398</v>
      </c>
      <c r="B7493" s="9" t="str">
        <f>LEFT(A7493,5)</f>
        <v>00386</v>
      </c>
      <c r="C7493" s="12">
        <v>3</v>
      </c>
      <c r="D7493" s="12">
        <v>3</v>
      </c>
      <c r="E7493" s="12">
        <v>4</v>
      </c>
      <c r="F7493" s="12">
        <v>6</v>
      </c>
      <c r="G7493" s="12">
        <v>4</v>
      </c>
      <c r="H7493" s="12">
        <v>7</v>
      </c>
      <c r="I7493" s="12">
        <v>9</v>
      </c>
      <c r="J7493" s="12">
        <v>6</v>
      </c>
      <c r="K7493" s="12">
        <v>6</v>
      </c>
      <c r="L7493" s="12">
        <v>5</v>
      </c>
      <c r="M7493" s="12">
        <v>3</v>
      </c>
      <c r="N7493" s="13">
        <v>2</v>
      </c>
      <c r="O7493" s="1">
        <f>MID(A7493,6,2)*1</f>
        <v>2</v>
      </c>
      <c r="P7493">
        <f>ROUND(SUM(C7493:N7493)/O7493,2)</f>
        <v>29</v>
      </c>
    </row>
    <row r="7494" spans="1:16" x14ac:dyDescent="0.25">
      <c r="A7494" s="8" t="s">
        <v>439</v>
      </c>
      <c r="B7494" s="9" t="str">
        <f>LEFT(A7494,5)</f>
        <v>00427</v>
      </c>
      <c r="C7494" s="9">
        <v>3</v>
      </c>
      <c r="D7494" s="9">
        <v>5</v>
      </c>
      <c r="E7494" s="9">
        <v>4</v>
      </c>
      <c r="F7494" s="9">
        <v>7</v>
      </c>
      <c r="G7494" s="9">
        <v>6</v>
      </c>
      <c r="H7494" s="9">
        <v>9</v>
      </c>
      <c r="I7494" s="9">
        <v>16</v>
      </c>
      <c r="J7494" s="9">
        <v>11</v>
      </c>
      <c r="K7494" s="9">
        <v>10</v>
      </c>
      <c r="L7494" s="9">
        <v>7</v>
      </c>
      <c r="M7494" s="9">
        <v>5</v>
      </c>
      <c r="N7494" s="10">
        <v>4</v>
      </c>
      <c r="O7494" s="1">
        <f>MID(A7494,6,2)*1</f>
        <v>3</v>
      </c>
      <c r="P7494">
        <f>ROUND(SUM(C7494:N7494)/O7494,2)</f>
        <v>29</v>
      </c>
    </row>
    <row r="7495" spans="1:16" x14ac:dyDescent="0.25">
      <c r="A7495" s="11" t="s">
        <v>474</v>
      </c>
      <c r="B7495" s="9" t="str">
        <f>LEFT(A7495,5)</f>
        <v>00462</v>
      </c>
      <c r="C7495" s="12">
        <v>4</v>
      </c>
      <c r="D7495" s="12">
        <v>2</v>
      </c>
      <c r="E7495" s="12">
        <v>4</v>
      </c>
      <c r="F7495" s="12">
        <v>6</v>
      </c>
      <c r="G7495" s="12">
        <v>6</v>
      </c>
      <c r="H7495" s="12">
        <v>6</v>
      </c>
      <c r="I7495" s="12">
        <v>8</v>
      </c>
      <c r="J7495" s="12">
        <v>7</v>
      </c>
      <c r="K7495" s="12">
        <v>4</v>
      </c>
      <c r="L7495" s="12">
        <v>6</v>
      </c>
      <c r="M7495" s="12">
        <v>2</v>
      </c>
      <c r="N7495" s="13">
        <v>3</v>
      </c>
      <c r="O7495" s="1">
        <f>MID(A7495,6,2)*1</f>
        <v>2</v>
      </c>
      <c r="P7495">
        <f>ROUND(SUM(C7495:N7495)/O7495,2)</f>
        <v>29</v>
      </c>
    </row>
    <row r="7496" spans="1:16" x14ac:dyDescent="0.25">
      <c r="A7496" s="11" t="s">
        <v>492</v>
      </c>
      <c r="B7496" s="9" t="str">
        <f>LEFT(A7496,5)</f>
        <v>00480</v>
      </c>
      <c r="C7496" s="12">
        <v>2</v>
      </c>
      <c r="D7496" s="12">
        <v>3</v>
      </c>
      <c r="E7496" s="12">
        <v>2</v>
      </c>
      <c r="F7496" s="12">
        <v>5</v>
      </c>
      <c r="G7496" s="12">
        <v>6</v>
      </c>
      <c r="H7496" s="12">
        <v>8</v>
      </c>
      <c r="I7496" s="12">
        <v>9</v>
      </c>
      <c r="J7496" s="12">
        <v>7</v>
      </c>
      <c r="K7496" s="12">
        <v>5</v>
      </c>
      <c r="L7496" s="12">
        <v>5</v>
      </c>
      <c r="M7496" s="12">
        <v>2</v>
      </c>
      <c r="N7496" s="13">
        <v>4</v>
      </c>
      <c r="O7496" s="1">
        <f>MID(A7496,6,2)*1</f>
        <v>2</v>
      </c>
      <c r="P7496">
        <f>ROUND(SUM(C7496:N7496)/O7496,2)</f>
        <v>29</v>
      </c>
    </row>
    <row r="7497" spans="1:16" x14ac:dyDescent="0.25">
      <c r="A7497" s="8" t="s">
        <v>539</v>
      </c>
      <c r="B7497" s="9" t="str">
        <f>LEFT(A7497,5)</f>
        <v>00527</v>
      </c>
      <c r="C7497" s="9">
        <v>5</v>
      </c>
      <c r="D7497" s="9">
        <v>7</v>
      </c>
      <c r="E7497" s="9">
        <v>5</v>
      </c>
      <c r="F7497" s="9">
        <v>9</v>
      </c>
      <c r="G7497" s="9">
        <v>13</v>
      </c>
      <c r="H7497" s="9">
        <v>12</v>
      </c>
      <c r="I7497" s="9">
        <v>19</v>
      </c>
      <c r="J7497" s="9">
        <v>13</v>
      </c>
      <c r="K7497" s="9">
        <v>8</v>
      </c>
      <c r="L7497" s="9">
        <v>11</v>
      </c>
      <c r="M7497" s="9">
        <v>10</v>
      </c>
      <c r="N7497" s="10">
        <v>4</v>
      </c>
      <c r="O7497" s="1">
        <f>MID(A7497,6,2)*1</f>
        <v>4</v>
      </c>
      <c r="P7497">
        <f>ROUND(SUM(C7497:N7497)/O7497,2)</f>
        <v>29</v>
      </c>
    </row>
    <row r="7498" spans="1:16" x14ac:dyDescent="0.25">
      <c r="A7498" s="8" t="s">
        <v>541</v>
      </c>
      <c r="B7498" s="9" t="str">
        <f>LEFT(A7498,5)</f>
        <v>00529</v>
      </c>
      <c r="C7498" s="9">
        <v>6</v>
      </c>
      <c r="D7498" s="9">
        <v>3</v>
      </c>
      <c r="E7498" s="9">
        <v>5</v>
      </c>
      <c r="F7498" s="9">
        <v>7</v>
      </c>
      <c r="G7498" s="9">
        <v>7</v>
      </c>
      <c r="H7498" s="9">
        <v>11</v>
      </c>
      <c r="I7498" s="9">
        <v>15</v>
      </c>
      <c r="J7498" s="9">
        <v>13</v>
      </c>
      <c r="K7498" s="9">
        <v>7</v>
      </c>
      <c r="L7498" s="9">
        <v>6</v>
      </c>
      <c r="M7498" s="9">
        <v>4</v>
      </c>
      <c r="N7498" s="10">
        <v>3</v>
      </c>
      <c r="O7498" s="1">
        <f>MID(A7498,6,2)*1</f>
        <v>3</v>
      </c>
      <c r="P7498">
        <f>ROUND(SUM(C7498:N7498)/O7498,2)</f>
        <v>29</v>
      </c>
    </row>
    <row r="7499" spans="1:16" x14ac:dyDescent="0.25">
      <c r="A7499" s="11" t="s">
        <v>542</v>
      </c>
      <c r="B7499" s="9" t="str">
        <f>LEFT(A7499,5)</f>
        <v>00530</v>
      </c>
      <c r="C7499" s="12">
        <v>2</v>
      </c>
      <c r="D7499" s="12">
        <v>4</v>
      </c>
      <c r="E7499" s="12">
        <v>3</v>
      </c>
      <c r="F7499" s="12">
        <v>5</v>
      </c>
      <c r="G7499" s="12">
        <v>4</v>
      </c>
      <c r="H7499" s="12">
        <v>6</v>
      </c>
      <c r="I7499" s="12">
        <v>9</v>
      </c>
      <c r="J7499" s="12">
        <v>8</v>
      </c>
      <c r="K7499" s="12">
        <v>5</v>
      </c>
      <c r="L7499" s="12">
        <v>5</v>
      </c>
      <c r="M7499" s="12">
        <v>3</v>
      </c>
      <c r="N7499" s="13">
        <v>4</v>
      </c>
      <c r="O7499" s="1">
        <f>MID(A7499,6,2)*1</f>
        <v>2</v>
      </c>
      <c r="P7499">
        <f>ROUND(SUM(C7499:N7499)/O7499,2)</f>
        <v>29</v>
      </c>
    </row>
    <row r="7500" spans="1:16" x14ac:dyDescent="0.25">
      <c r="A7500" s="8" t="s">
        <v>573</v>
      </c>
      <c r="B7500" s="9" t="str">
        <f>LEFT(A7500,5)</f>
        <v>00561</v>
      </c>
      <c r="C7500" s="9">
        <v>2</v>
      </c>
      <c r="D7500" s="9">
        <v>3</v>
      </c>
      <c r="E7500" s="9">
        <v>4</v>
      </c>
      <c r="F7500" s="9">
        <v>5</v>
      </c>
      <c r="G7500" s="9">
        <v>4</v>
      </c>
      <c r="H7500" s="9">
        <v>8</v>
      </c>
      <c r="I7500" s="9">
        <v>10</v>
      </c>
      <c r="J7500" s="9">
        <v>7</v>
      </c>
      <c r="K7500" s="9">
        <v>4</v>
      </c>
      <c r="L7500" s="9">
        <v>5</v>
      </c>
      <c r="M7500" s="9">
        <v>3</v>
      </c>
      <c r="N7500" s="10">
        <v>3</v>
      </c>
      <c r="O7500" s="1">
        <f>MID(A7500,6,2)*1</f>
        <v>2</v>
      </c>
      <c r="P7500">
        <f>ROUND(SUM(C7500:N7500)/O7500,2)</f>
        <v>29</v>
      </c>
    </row>
    <row r="7501" spans="1:16" x14ac:dyDescent="0.25">
      <c r="A7501" s="8" t="s">
        <v>605</v>
      </c>
      <c r="B7501" s="9" t="str">
        <f>LEFT(A7501,5)</f>
        <v>00593</v>
      </c>
      <c r="C7501" s="9">
        <v>3</v>
      </c>
      <c r="D7501" s="9">
        <v>4</v>
      </c>
      <c r="E7501" s="9">
        <v>3</v>
      </c>
      <c r="F7501" s="9">
        <v>4</v>
      </c>
      <c r="G7501" s="9">
        <v>6</v>
      </c>
      <c r="H7501" s="9">
        <v>7</v>
      </c>
      <c r="I7501" s="9">
        <v>8</v>
      </c>
      <c r="J7501" s="9">
        <v>8</v>
      </c>
      <c r="K7501" s="9">
        <v>5</v>
      </c>
      <c r="L7501" s="9">
        <v>6</v>
      </c>
      <c r="M7501" s="9">
        <v>2</v>
      </c>
      <c r="N7501" s="10">
        <v>2</v>
      </c>
      <c r="O7501" s="1">
        <f>MID(A7501,6,2)*1</f>
        <v>2</v>
      </c>
      <c r="P7501">
        <f>ROUND(SUM(C7501:N7501)/O7501,2)</f>
        <v>29</v>
      </c>
    </row>
    <row r="7502" spans="1:16" x14ac:dyDescent="0.25">
      <c r="A7502" s="11" t="s">
        <v>624</v>
      </c>
      <c r="B7502" s="9" t="str">
        <f>LEFT(A7502,5)</f>
        <v>00612</v>
      </c>
      <c r="C7502" s="12">
        <v>1</v>
      </c>
      <c r="D7502" s="12">
        <v>1</v>
      </c>
      <c r="E7502" s="12">
        <v>2</v>
      </c>
      <c r="F7502" s="12">
        <v>3</v>
      </c>
      <c r="G7502" s="12">
        <v>3</v>
      </c>
      <c r="H7502" s="12">
        <v>4</v>
      </c>
      <c r="I7502" s="12">
        <v>5</v>
      </c>
      <c r="J7502" s="12">
        <v>3</v>
      </c>
      <c r="K7502" s="12">
        <v>2</v>
      </c>
      <c r="L7502" s="12">
        <v>2</v>
      </c>
      <c r="M7502" s="12">
        <v>1</v>
      </c>
      <c r="N7502" s="13">
        <v>2</v>
      </c>
      <c r="O7502" s="1">
        <f>MID(A7502,6,2)*1</f>
        <v>1</v>
      </c>
      <c r="P7502">
        <f>ROUND(SUM(C7502:N7502)/O7502,2)</f>
        <v>29</v>
      </c>
    </row>
    <row r="7503" spans="1:16" x14ac:dyDescent="0.25">
      <c r="A7503" s="11" t="s">
        <v>636</v>
      </c>
      <c r="B7503" s="9" t="str">
        <f>LEFT(A7503,5)</f>
        <v>00624</v>
      </c>
      <c r="C7503" s="12">
        <v>4</v>
      </c>
      <c r="D7503" s="12">
        <v>2</v>
      </c>
      <c r="E7503" s="12">
        <v>4</v>
      </c>
      <c r="F7503" s="12">
        <v>5</v>
      </c>
      <c r="G7503" s="12">
        <v>6</v>
      </c>
      <c r="H7503" s="12">
        <v>6</v>
      </c>
      <c r="I7503" s="12">
        <v>8</v>
      </c>
      <c r="J7503" s="12">
        <v>6</v>
      </c>
      <c r="K7503" s="12">
        <v>6</v>
      </c>
      <c r="L7503" s="12">
        <v>5</v>
      </c>
      <c r="M7503" s="12">
        <v>2</v>
      </c>
      <c r="N7503" s="13">
        <v>4</v>
      </c>
      <c r="O7503" s="1">
        <f>MID(A7503,6,2)*1</f>
        <v>2</v>
      </c>
      <c r="P7503">
        <f>ROUND(SUM(C7503:N7503)/O7503,2)</f>
        <v>29</v>
      </c>
    </row>
    <row r="7504" spans="1:16" x14ac:dyDescent="0.25">
      <c r="A7504" s="8" t="s">
        <v>665</v>
      </c>
      <c r="B7504" s="9" t="str">
        <f>LEFT(A7504,5)</f>
        <v>00653</v>
      </c>
      <c r="C7504" s="9">
        <v>3</v>
      </c>
      <c r="D7504" s="9">
        <v>2</v>
      </c>
      <c r="E7504" s="9">
        <v>4</v>
      </c>
      <c r="F7504" s="9">
        <v>6</v>
      </c>
      <c r="G7504" s="9">
        <v>6</v>
      </c>
      <c r="H7504" s="9">
        <v>6</v>
      </c>
      <c r="I7504" s="9">
        <v>9</v>
      </c>
      <c r="J7504" s="9">
        <v>6</v>
      </c>
      <c r="K7504" s="9">
        <v>5</v>
      </c>
      <c r="L7504" s="9">
        <v>5</v>
      </c>
      <c r="M7504" s="9">
        <v>3</v>
      </c>
      <c r="N7504" s="10">
        <v>3</v>
      </c>
      <c r="O7504" s="1">
        <f>MID(A7504,6,2)*1</f>
        <v>2</v>
      </c>
      <c r="P7504">
        <f>ROUND(SUM(C7504:N7504)/O7504,2)</f>
        <v>29</v>
      </c>
    </row>
    <row r="7505" spans="1:16" x14ac:dyDescent="0.25">
      <c r="A7505" s="11" t="s">
        <v>676</v>
      </c>
      <c r="B7505" s="9" t="str">
        <f>LEFT(A7505,5)</f>
        <v>00664</v>
      </c>
      <c r="C7505" s="12">
        <v>5</v>
      </c>
      <c r="D7505" s="12">
        <v>3</v>
      </c>
      <c r="E7505" s="12">
        <v>4</v>
      </c>
      <c r="F7505" s="12">
        <v>9</v>
      </c>
      <c r="G7505" s="12">
        <v>9</v>
      </c>
      <c r="H7505" s="12">
        <v>9</v>
      </c>
      <c r="I7505" s="12">
        <v>12</v>
      </c>
      <c r="J7505" s="12">
        <v>11</v>
      </c>
      <c r="K7505" s="12">
        <v>10</v>
      </c>
      <c r="L7505" s="12">
        <v>6</v>
      </c>
      <c r="M7505" s="12">
        <v>5</v>
      </c>
      <c r="N7505" s="13">
        <v>4</v>
      </c>
      <c r="O7505" s="1">
        <f>MID(A7505,6,2)*1</f>
        <v>3</v>
      </c>
      <c r="P7505">
        <f>ROUND(SUM(C7505:N7505)/O7505,2)</f>
        <v>29</v>
      </c>
    </row>
    <row r="7506" spans="1:16" x14ac:dyDescent="0.25">
      <c r="A7506" s="8" t="s">
        <v>687</v>
      </c>
      <c r="B7506" s="9" t="str">
        <f>LEFT(A7506,5)</f>
        <v>00675</v>
      </c>
      <c r="C7506" s="9">
        <v>4</v>
      </c>
      <c r="D7506" s="9">
        <v>3</v>
      </c>
      <c r="E7506" s="9">
        <v>7</v>
      </c>
      <c r="F7506" s="9">
        <v>9</v>
      </c>
      <c r="G7506" s="9">
        <v>8</v>
      </c>
      <c r="H7506" s="9">
        <v>11</v>
      </c>
      <c r="I7506" s="9">
        <v>13</v>
      </c>
      <c r="J7506" s="9">
        <v>9</v>
      </c>
      <c r="K7506" s="9">
        <v>6</v>
      </c>
      <c r="L7506" s="9">
        <v>7</v>
      </c>
      <c r="M7506" s="9">
        <v>7</v>
      </c>
      <c r="N7506" s="10">
        <v>3</v>
      </c>
      <c r="O7506" s="1">
        <f>MID(A7506,6,2)*1</f>
        <v>3</v>
      </c>
      <c r="P7506">
        <f>ROUND(SUM(C7506:N7506)/O7506,2)</f>
        <v>29</v>
      </c>
    </row>
    <row r="7507" spans="1:16" x14ac:dyDescent="0.25">
      <c r="A7507" s="8" t="s">
        <v>723</v>
      </c>
      <c r="B7507" s="9" t="str">
        <f>LEFT(A7507,5)</f>
        <v>00711</v>
      </c>
      <c r="C7507" s="9">
        <v>3</v>
      </c>
      <c r="D7507" s="9">
        <v>6</v>
      </c>
      <c r="E7507" s="9">
        <v>5</v>
      </c>
      <c r="F7507" s="9">
        <v>6</v>
      </c>
      <c r="G7507" s="9">
        <v>9</v>
      </c>
      <c r="H7507" s="9">
        <v>10</v>
      </c>
      <c r="I7507" s="9">
        <v>13</v>
      </c>
      <c r="J7507" s="9">
        <v>11</v>
      </c>
      <c r="K7507" s="9">
        <v>8</v>
      </c>
      <c r="L7507" s="9">
        <v>7</v>
      </c>
      <c r="M7507" s="9">
        <v>3</v>
      </c>
      <c r="N7507" s="10">
        <v>6</v>
      </c>
      <c r="O7507" s="1">
        <f>MID(A7507,6,2)*1</f>
        <v>3</v>
      </c>
      <c r="P7507">
        <f>ROUND(SUM(C7507:N7507)/O7507,2)</f>
        <v>29</v>
      </c>
    </row>
    <row r="7508" spans="1:16" x14ac:dyDescent="0.25">
      <c r="A7508" s="8" t="s">
        <v>743</v>
      </c>
      <c r="B7508" s="9" t="str">
        <f>LEFT(A7508,5)</f>
        <v>00731</v>
      </c>
      <c r="C7508" s="9">
        <v>4</v>
      </c>
      <c r="D7508" s="9">
        <v>4</v>
      </c>
      <c r="E7508" s="9">
        <v>6</v>
      </c>
      <c r="F7508" s="9">
        <v>9</v>
      </c>
      <c r="G7508" s="9">
        <v>8</v>
      </c>
      <c r="H7508" s="9">
        <v>9</v>
      </c>
      <c r="I7508" s="9">
        <v>13</v>
      </c>
      <c r="J7508" s="9">
        <v>11</v>
      </c>
      <c r="K7508" s="9">
        <v>7</v>
      </c>
      <c r="L7508" s="9">
        <v>10</v>
      </c>
      <c r="M7508" s="9">
        <v>3</v>
      </c>
      <c r="N7508" s="10">
        <v>3</v>
      </c>
      <c r="O7508" s="1">
        <f>MID(A7508,6,2)*1</f>
        <v>3</v>
      </c>
      <c r="P7508">
        <f>ROUND(SUM(C7508:N7508)/O7508,2)</f>
        <v>29</v>
      </c>
    </row>
    <row r="7509" spans="1:16" x14ac:dyDescent="0.25">
      <c r="A7509" s="11" t="s">
        <v>752</v>
      </c>
      <c r="B7509" s="9" t="str">
        <f>LEFT(A7509,5)</f>
        <v>00740</v>
      </c>
      <c r="C7509" s="12">
        <v>2</v>
      </c>
      <c r="D7509" s="12">
        <v>4</v>
      </c>
      <c r="E7509" s="12">
        <v>2</v>
      </c>
      <c r="F7509" s="12">
        <v>4</v>
      </c>
      <c r="G7509" s="12">
        <v>5</v>
      </c>
      <c r="H7509" s="12">
        <v>8</v>
      </c>
      <c r="I7509" s="12">
        <v>8</v>
      </c>
      <c r="J7509" s="12">
        <v>7</v>
      </c>
      <c r="K7509" s="12">
        <v>6</v>
      </c>
      <c r="L7509" s="12">
        <v>6</v>
      </c>
      <c r="M7509" s="12">
        <v>3</v>
      </c>
      <c r="N7509" s="13">
        <v>3</v>
      </c>
      <c r="O7509" s="1">
        <f>MID(A7509,6,2)*1</f>
        <v>2</v>
      </c>
      <c r="P7509">
        <f>ROUND(SUM(C7509:N7509)/O7509,2)</f>
        <v>29</v>
      </c>
    </row>
    <row r="7510" spans="1:16" x14ac:dyDescent="0.25">
      <c r="A7510" s="11" t="s">
        <v>758</v>
      </c>
      <c r="B7510" s="9" t="str">
        <f>LEFT(A7510,5)</f>
        <v>00746</v>
      </c>
      <c r="C7510" s="12">
        <v>2</v>
      </c>
      <c r="D7510" s="12">
        <v>4</v>
      </c>
      <c r="E7510" s="12">
        <v>2</v>
      </c>
      <c r="F7510" s="12">
        <v>6</v>
      </c>
      <c r="G7510" s="12">
        <v>6</v>
      </c>
      <c r="H7510" s="12">
        <v>8</v>
      </c>
      <c r="I7510" s="12">
        <v>9</v>
      </c>
      <c r="J7510" s="12">
        <v>7</v>
      </c>
      <c r="K7510" s="12">
        <v>4</v>
      </c>
      <c r="L7510" s="12">
        <v>5</v>
      </c>
      <c r="M7510" s="12">
        <v>2</v>
      </c>
      <c r="N7510" s="13">
        <v>3</v>
      </c>
      <c r="O7510" s="1">
        <f>MID(A7510,6,2)*1</f>
        <v>2</v>
      </c>
      <c r="P7510">
        <f>ROUND(SUM(C7510:N7510)/O7510,2)</f>
        <v>29</v>
      </c>
    </row>
    <row r="7511" spans="1:16" x14ac:dyDescent="0.25">
      <c r="A7511" s="11" t="s">
        <v>764</v>
      </c>
      <c r="B7511" s="9" t="str">
        <f>LEFT(A7511,5)</f>
        <v>00752</v>
      </c>
      <c r="C7511" s="12">
        <v>1</v>
      </c>
      <c r="D7511" s="12">
        <v>1</v>
      </c>
      <c r="E7511" s="12">
        <v>1</v>
      </c>
      <c r="F7511" s="12">
        <v>3</v>
      </c>
      <c r="G7511" s="12">
        <v>3</v>
      </c>
      <c r="H7511" s="12">
        <v>4</v>
      </c>
      <c r="I7511" s="12">
        <v>5</v>
      </c>
      <c r="J7511" s="12">
        <v>3</v>
      </c>
      <c r="K7511" s="12">
        <v>2</v>
      </c>
      <c r="L7511" s="12">
        <v>2</v>
      </c>
      <c r="M7511" s="12">
        <v>2</v>
      </c>
      <c r="N7511" s="13">
        <v>2</v>
      </c>
      <c r="O7511" s="1">
        <f>MID(A7511,6,2)*1</f>
        <v>1</v>
      </c>
      <c r="P7511">
        <f>ROUND(SUM(C7511:N7511)/O7511,2)</f>
        <v>29</v>
      </c>
    </row>
    <row r="7512" spans="1:16" x14ac:dyDescent="0.25">
      <c r="A7512" s="11" t="s">
        <v>776</v>
      </c>
      <c r="B7512" s="9" t="str">
        <f>LEFT(A7512,5)</f>
        <v>00764</v>
      </c>
      <c r="C7512" s="12">
        <v>3</v>
      </c>
      <c r="D7512" s="12">
        <v>6</v>
      </c>
      <c r="E7512" s="12">
        <v>4</v>
      </c>
      <c r="F7512" s="12">
        <v>6</v>
      </c>
      <c r="G7512" s="12">
        <v>10</v>
      </c>
      <c r="H7512" s="12">
        <v>10</v>
      </c>
      <c r="I7512" s="12">
        <v>14</v>
      </c>
      <c r="J7512" s="12">
        <v>9</v>
      </c>
      <c r="K7512" s="12">
        <v>6</v>
      </c>
      <c r="L7512" s="12">
        <v>7</v>
      </c>
      <c r="M7512" s="12">
        <v>6</v>
      </c>
      <c r="N7512" s="13">
        <v>6</v>
      </c>
      <c r="O7512" s="1">
        <f>MID(A7512,6,2)*1</f>
        <v>3</v>
      </c>
      <c r="P7512">
        <f>ROUND(SUM(C7512:N7512)/O7512,2)</f>
        <v>29</v>
      </c>
    </row>
    <row r="7513" spans="1:16" x14ac:dyDescent="0.25">
      <c r="A7513" s="11" t="s">
        <v>778</v>
      </c>
      <c r="B7513" s="9" t="str">
        <f>LEFT(A7513,5)</f>
        <v>00766</v>
      </c>
      <c r="C7513" s="12">
        <v>1</v>
      </c>
      <c r="D7513" s="12">
        <v>1</v>
      </c>
      <c r="E7513" s="12">
        <v>1</v>
      </c>
      <c r="F7513" s="12">
        <v>3</v>
      </c>
      <c r="G7513" s="12">
        <v>3</v>
      </c>
      <c r="H7513" s="12">
        <v>4</v>
      </c>
      <c r="I7513" s="12">
        <v>4</v>
      </c>
      <c r="J7513" s="12">
        <v>3</v>
      </c>
      <c r="K7513" s="12">
        <v>3</v>
      </c>
      <c r="L7513" s="12">
        <v>3</v>
      </c>
      <c r="M7513" s="12">
        <v>1</v>
      </c>
      <c r="N7513" s="13">
        <v>2</v>
      </c>
      <c r="O7513" s="1">
        <f>MID(A7513,6,2)*1</f>
        <v>1</v>
      </c>
      <c r="P7513">
        <f>ROUND(SUM(C7513:N7513)/O7513,2)</f>
        <v>29</v>
      </c>
    </row>
    <row r="7514" spans="1:16" x14ac:dyDescent="0.25">
      <c r="A7514" s="11" t="s">
        <v>782</v>
      </c>
      <c r="B7514" s="9" t="str">
        <f>LEFT(A7514,5)</f>
        <v>00770</v>
      </c>
      <c r="C7514" s="12">
        <v>2</v>
      </c>
      <c r="D7514" s="12">
        <v>2</v>
      </c>
      <c r="E7514" s="12">
        <v>1</v>
      </c>
      <c r="F7514" s="12">
        <v>2</v>
      </c>
      <c r="G7514" s="12">
        <v>3</v>
      </c>
      <c r="H7514" s="12">
        <v>4</v>
      </c>
      <c r="I7514" s="12">
        <v>5</v>
      </c>
      <c r="J7514" s="12">
        <v>4</v>
      </c>
      <c r="K7514" s="12">
        <v>2</v>
      </c>
      <c r="L7514" s="12">
        <v>2</v>
      </c>
      <c r="M7514" s="12">
        <v>1</v>
      </c>
      <c r="N7514" s="13">
        <v>1</v>
      </c>
      <c r="O7514" s="1">
        <f>MID(A7514,6,2)*1</f>
        <v>1</v>
      </c>
      <c r="P7514">
        <f>ROUND(SUM(C7514:N7514)/O7514,2)</f>
        <v>29</v>
      </c>
    </row>
    <row r="7515" spans="1:16" x14ac:dyDescent="0.25">
      <c r="A7515" s="11" t="s">
        <v>786</v>
      </c>
      <c r="B7515" s="9" t="str">
        <f>LEFT(A7515,5)</f>
        <v>00774</v>
      </c>
      <c r="C7515" s="12">
        <v>6</v>
      </c>
      <c r="D7515" s="12">
        <v>6</v>
      </c>
      <c r="E7515" s="12">
        <v>4</v>
      </c>
      <c r="F7515" s="12">
        <v>6</v>
      </c>
      <c r="G7515" s="12">
        <v>6</v>
      </c>
      <c r="H7515" s="12">
        <v>10</v>
      </c>
      <c r="I7515" s="12">
        <v>13</v>
      </c>
      <c r="J7515" s="12">
        <v>12</v>
      </c>
      <c r="K7515" s="12">
        <v>6</v>
      </c>
      <c r="L7515" s="12">
        <v>8</v>
      </c>
      <c r="M7515" s="12">
        <v>6</v>
      </c>
      <c r="N7515" s="13">
        <v>4</v>
      </c>
      <c r="O7515" s="1">
        <f>MID(A7515,6,2)*1</f>
        <v>3</v>
      </c>
      <c r="P7515">
        <f>ROUND(SUM(C7515:N7515)/O7515,2)</f>
        <v>29</v>
      </c>
    </row>
    <row r="7516" spans="1:16" x14ac:dyDescent="0.25">
      <c r="A7516" s="8" t="s">
        <v>791</v>
      </c>
      <c r="B7516" s="9" t="str">
        <f>LEFT(A7516,5)</f>
        <v>00779</v>
      </c>
      <c r="C7516" s="9">
        <v>4</v>
      </c>
      <c r="D7516" s="9">
        <v>4</v>
      </c>
      <c r="E7516" s="9">
        <v>5</v>
      </c>
      <c r="F7516" s="9">
        <v>9</v>
      </c>
      <c r="G7516" s="9">
        <v>8</v>
      </c>
      <c r="H7516" s="9">
        <v>9</v>
      </c>
      <c r="I7516" s="9">
        <v>12</v>
      </c>
      <c r="J7516" s="9">
        <v>9</v>
      </c>
      <c r="K7516" s="9">
        <v>7</v>
      </c>
      <c r="L7516" s="9">
        <v>9</v>
      </c>
      <c r="M7516" s="9">
        <v>5</v>
      </c>
      <c r="N7516" s="10">
        <v>6</v>
      </c>
      <c r="O7516" s="1">
        <f>MID(A7516,6,2)*1</f>
        <v>3</v>
      </c>
      <c r="P7516">
        <f>ROUND(SUM(C7516:N7516)/O7516,2)</f>
        <v>29</v>
      </c>
    </row>
    <row r="7517" spans="1:16" x14ac:dyDescent="0.25">
      <c r="A7517" s="8" t="s">
        <v>793</v>
      </c>
      <c r="B7517" s="9" t="str">
        <f>LEFT(A7517,5)</f>
        <v>00781</v>
      </c>
      <c r="C7517" s="9">
        <v>4</v>
      </c>
      <c r="D7517" s="9">
        <v>3</v>
      </c>
      <c r="E7517" s="9">
        <v>3</v>
      </c>
      <c r="F7517" s="9">
        <v>5</v>
      </c>
      <c r="G7517" s="9">
        <v>6</v>
      </c>
      <c r="H7517" s="9">
        <v>6</v>
      </c>
      <c r="I7517" s="9">
        <v>9</v>
      </c>
      <c r="J7517" s="9">
        <v>6</v>
      </c>
      <c r="K7517" s="9">
        <v>4</v>
      </c>
      <c r="L7517" s="9">
        <v>6</v>
      </c>
      <c r="M7517" s="9">
        <v>2</v>
      </c>
      <c r="N7517" s="10">
        <v>4</v>
      </c>
      <c r="O7517" s="1">
        <f>MID(A7517,6,2)*1</f>
        <v>2</v>
      </c>
      <c r="P7517">
        <f>ROUND(SUM(C7517:N7517)/O7517,2)</f>
        <v>29</v>
      </c>
    </row>
    <row r="7518" spans="1:16" x14ac:dyDescent="0.25">
      <c r="A7518" s="11" t="s">
        <v>810</v>
      </c>
      <c r="B7518" s="9" t="str">
        <f>LEFT(A7518,5)</f>
        <v>00798</v>
      </c>
      <c r="C7518" s="12">
        <v>2</v>
      </c>
      <c r="D7518" s="12">
        <v>2</v>
      </c>
      <c r="E7518" s="12">
        <v>1</v>
      </c>
      <c r="F7518" s="12">
        <v>3</v>
      </c>
      <c r="G7518" s="12">
        <v>3</v>
      </c>
      <c r="H7518" s="12">
        <v>4</v>
      </c>
      <c r="I7518" s="12">
        <v>4</v>
      </c>
      <c r="J7518" s="12">
        <v>3</v>
      </c>
      <c r="K7518" s="12">
        <v>2</v>
      </c>
      <c r="L7518" s="12">
        <v>2</v>
      </c>
      <c r="M7518" s="12">
        <v>1</v>
      </c>
      <c r="N7518" s="13">
        <v>2</v>
      </c>
      <c r="O7518" s="1">
        <f>MID(A7518,6,2)*1</f>
        <v>1</v>
      </c>
      <c r="P7518">
        <f>ROUND(SUM(C7518:N7518)/O7518,2)</f>
        <v>29</v>
      </c>
    </row>
    <row r="7519" spans="1:16" x14ac:dyDescent="0.25">
      <c r="A7519" s="8" t="s">
        <v>815</v>
      </c>
      <c r="B7519" s="9" t="str">
        <f>LEFT(A7519,5)</f>
        <v>00803</v>
      </c>
      <c r="C7519" s="9">
        <v>2</v>
      </c>
      <c r="D7519" s="9">
        <v>1</v>
      </c>
      <c r="E7519" s="9">
        <v>1</v>
      </c>
      <c r="F7519" s="9">
        <v>2</v>
      </c>
      <c r="G7519" s="9">
        <v>2</v>
      </c>
      <c r="H7519" s="9">
        <v>4</v>
      </c>
      <c r="I7519" s="9">
        <v>5</v>
      </c>
      <c r="J7519" s="9">
        <v>3</v>
      </c>
      <c r="K7519" s="9">
        <v>3</v>
      </c>
      <c r="L7519" s="9">
        <v>3</v>
      </c>
      <c r="M7519" s="9">
        <v>2</v>
      </c>
      <c r="N7519" s="10">
        <v>1</v>
      </c>
      <c r="O7519" s="1">
        <f>MID(A7519,6,2)*1</f>
        <v>1</v>
      </c>
      <c r="P7519">
        <f>ROUND(SUM(C7519:N7519)/O7519,2)</f>
        <v>29</v>
      </c>
    </row>
    <row r="7520" spans="1:16" x14ac:dyDescent="0.25">
      <c r="A7520" s="8" t="s">
        <v>827</v>
      </c>
      <c r="B7520" s="9" t="str">
        <f>LEFT(A7520,5)</f>
        <v>00815</v>
      </c>
      <c r="C7520" s="9">
        <v>2</v>
      </c>
      <c r="D7520" s="9">
        <v>2</v>
      </c>
      <c r="E7520" s="9">
        <v>2</v>
      </c>
      <c r="F7520" s="9">
        <v>2</v>
      </c>
      <c r="G7520" s="9">
        <v>3</v>
      </c>
      <c r="H7520" s="9">
        <v>3</v>
      </c>
      <c r="I7520" s="9">
        <v>5</v>
      </c>
      <c r="J7520" s="9">
        <v>3</v>
      </c>
      <c r="K7520" s="9">
        <v>2</v>
      </c>
      <c r="L7520" s="9">
        <v>3</v>
      </c>
      <c r="M7520" s="9">
        <v>1</v>
      </c>
      <c r="N7520" s="10">
        <v>1</v>
      </c>
      <c r="O7520" s="1">
        <f>MID(A7520,6,2)*1</f>
        <v>1</v>
      </c>
      <c r="P7520">
        <f>ROUND(SUM(C7520:N7520)/O7520,2)</f>
        <v>29</v>
      </c>
    </row>
    <row r="7521" spans="1:16" x14ac:dyDescent="0.25">
      <c r="A7521" s="8" t="s">
        <v>833</v>
      </c>
      <c r="B7521" s="9" t="str">
        <f>LEFT(A7521,5)</f>
        <v>00821</v>
      </c>
      <c r="C7521" s="9">
        <v>3</v>
      </c>
      <c r="D7521" s="9">
        <v>3</v>
      </c>
      <c r="E7521" s="9">
        <v>5</v>
      </c>
      <c r="F7521" s="9">
        <v>9</v>
      </c>
      <c r="G7521" s="9">
        <v>10</v>
      </c>
      <c r="H7521" s="9">
        <v>10</v>
      </c>
      <c r="I7521" s="9">
        <v>15</v>
      </c>
      <c r="J7521" s="9">
        <v>12</v>
      </c>
      <c r="K7521" s="9">
        <v>7</v>
      </c>
      <c r="L7521" s="9">
        <v>7</v>
      </c>
      <c r="M7521" s="9">
        <v>3</v>
      </c>
      <c r="N7521" s="10">
        <v>3</v>
      </c>
      <c r="O7521" s="1">
        <f>MID(A7521,6,2)*1</f>
        <v>3</v>
      </c>
      <c r="P7521">
        <f>ROUND(SUM(C7521:N7521)/O7521,2)</f>
        <v>29</v>
      </c>
    </row>
    <row r="7522" spans="1:16" x14ac:dyDescent="0.25">
      <c r="A7522" s="11" t="s">
        <v>838</v>
      </c>
      <c r="B7522" s="9" t="str">
        <f>LEFT(A7522,5)</f>
        <v>00826</v>
      </c>
      <c r="C7522" s="12">
        <v>6</v>
      </c>
      <c r="D7522" s="12">
        <v>3</v>
      </c>
      <c r="E7522" s="12">
        <v>3</v>
      </c>
      <c r="F7522" s="12">
        <v>7</v>
      </c>
      <c r="G7522" s="12">
        <v>10</v>
      </c>
      <c r="H7522" s="12">
        <v>12</v>
      </c>
      <c r="I7522" s="12">
        <v>12</v>
      </c>
      <c r="J7522" s="12">
        <v>12</v>
      </c>
      <c r="K7522" s="12">
        <v>6</v>
      </c>
      <c r="L7522" s="12">
        <v>9</v>
      </c>
      <c r="M7522" s="12">
        <v>3</v>
      </c>
      <c r="N7522" s="13">
        <v>4</v>
      </c>
      <c r="O7522" s="1">
        <f>MID(A7522,6,2)*1</f>
        <v>3</v>
      </c>
      <c r="P7522">
        <f>ROUND(SUM(C7522:N7522)/O7522,2)</f>
        <v>29</v>
      </c>
    </row>
    <row r="7523" spans="1:16" x14ac:dyDescent="0.25">
      <c r="A7523" s="11" t="s">
        <v>862</v>
      </c>
      <c r="B7523" s="9" t="str">
        <f>LEFT(A7523,5)</f>
        <v>00850</v>
      </c>
      <c r="C7523" s="12">
        <v>3</v>
      </c>
      <c r="D7523" s="12">
        <v>4</v>
      </c>
      <c r="E7523" s="12">
        <v>2</v>
      </c>
      <c r="F7523" s="12">
        <v>6</v>
      </c>
      <c r="G7523" s="12">
        <v>5</v>
      </c>
      <c r="H7523" s="12">
        <v>7</v>
      </c>
      <c r="I7523" s="12">
        <v>9</v>
      </c>
      <c r="J7523" s="12">
        <v>6</v>
      </c>
      <c r="K7523" s="12">
        <v>5</v>
      </c>
      <c r="L7523" s="12">
        <v>5</v>
      </c>
      <c r="M7523" s="12">
        <v>2</v>
      </c>
      <c r="N7523" s="13">
        <v>4</v>
      </c>
      <c r="O7523" s="1">
        <f>MID(A7523,6,2)*1</f>
        <v>2</v>
      </c>
      <c r="P7523">
        <f>ROUND(SUM(C7523:N7523)/O7523,2)</f>
        <v>29</v>
      </c>
    </row>
    <row r="7524" spans="1:16" x14ac:dyDescent="0.25">
      <c r="A7524" s="8" t="s">
        <v>885</v>
      </c>
      <c r="B7524" s="9" t="str">
        <f>LEFT(A7524,5)</f>
        <v>00873</v>
      </c>
      <c r="C7524" s="9">
        <v>6</v>
      </c>
      <c r="D7524" s="9">
        <v>5</v>
      </c>
      <c r="E7524" s="9">
        <v>4</v>
      </c>
      <c r="F7524" s="9">
        <v>8</v>
      </c>
      <c r="G7524" s="9">
        <v>8</v>
      </c>
      <c r="H7524" s="9">
        <v>13</v>
      </c>
      <c r="I7524" s="9">
        <v>18</v>
      </c>
      <c r="J7524" s="9">
        <v>13</v>
      </c>
      <c r="K7524" s="9">
        <v>10</v>
      </c>
      <c r="L7524" s="9">
        <v>13</v>
      </c>
      <c r="M7524" s="9">
        <v>8</v>
      </c>
      <c r="N7524" s="10">
        <v>10</v>
      </c>
      <c r="O7524" s="1">
        <f>MID(A7524,6,2)*1</f>
        <v>4</v>
      </c>
      <c r="P7524">
        <f>ROUND(SUM(C7524:N7524)/O7524,2)</f>
        <v>29</v>
      </c>
    </row>
    <row r="7525" spans="1:16" x14ac:dyDescent="0.25">
      <c r="A7525" s="11" t="s">
        <v>928</v>
      </c>
      <c r="B7525" s="9" t="str">
        <f>LEFT(A7525,5)</f>
        <v>00916</v>
      </c>
      <c r="C7525" s="12">
        <v>4</v>
      </c>
      <c r="D7525" s="12">
        <v>4</v>
      </c>
      <c r="E7525" s="12">
        <v>2</v>
      </c>
      <c r="F7525" s="12">
        <v>6</v>
      </c>
      <c r="G7525" s="12">
        <v>5</v>
      </c>
      <c r="H7525" s="12">
        <v>6</v>
      </c>
      <c r="I7525" s="12">
        <v>8</v>
      </c>
      <c r="J7525" s="12">
        <v>7</v>
      </c>
      <c r="K7525" s="12">
        <v>6</v>
      </c>
      <c r="L7525" s="12">
        <v>6</v>
      </c>
      <c r="M7525" s="12">
        <v>2</v>
      </c>
      <c r="N7525" s="13">
        <v>2</v>
      </c>
      <c r="O7525" s="1">
        <f>MID(A7525,6,2)*1</f>
        <v>2</v>
      </c>
      <c r="P7525">
        <f>ROUND(SUM(C7525:N7525)/O7525,2)</f>
        <v>29</v>
      </c>
    </row>
    <row r="7526" spans="1:16" x14ac:dyDescent="0.25">
      <c r="A7526" s="8" t="s">
        <v>933</v>
      </c>
      <c r="B7526" s="9" t="str">
        <f>LEFT(A7526,5)</f>
        <v>00921</v>
      </c>
      <c r="C7526" s="9">
        <v>2</v>
      </c>
      <c r="D7526" s="9">
        <v>2</v>
      </c>
      <c r="E7526" s="9">
        <v>2</v>
      </c>
      <c r="F7526" s="9">
        <v>2</v>
      </c>
      <c r="G7526" s="9">
        <v>2</v>
      </c>
      <c r="H7526" s="9">
        <v>4</v>
      </c>
      <c r="I7526" s="9">
        <v>4</v>
      </c>
      <c r="J7526" s="9">
        <v>3</v>
      </c>
      <c r="K7526" s="9">
        <v>3</v>
      </c>
      <c r="L7526" s="9">
        <v>2</v>
      </c>
      <c r="M7526" s="9">
        <v>2</v>
      </c>
      <c r="N7526" s="10">
        <v>1</v>
      </c>
      <c r="O7526" s="1">
        <f>MID(A7526,6,2)*1</f>
        <v>1</v>
      </c>
      <c r="P7526">
        <f>ROUND(SUM(C7526:N7526)/O7526,2)</f>
        <v>29</v>
      </c>
    </row>
    <row r="7527" spans="1:16" x14ac:dyDescent="0.25">
      <c r="A7527" s="11" t="s">
        <v>952</v>
      </c>
      <c r="B7527" s="9" t="str">
        <f>LEFT(A7527,5)</f>
        <v>00940</v>
      </c>
      <c r="C7527" s="12">
        <v>2</v>
      </c>
      <c r="D7527" s="12">
        <v>2</v>
      </c>
      <c r="E7527" s="12">
        <v>2</v>
      </c>
      <c r="F7527" s="12">
        <v>2</v>
      </c>
      <c r="G7527" s="12">
        <v>3</v>
      </c>
      <c r="H7527" s="12">
        <v>4</v>
      </c>
      <c r="I7527" s="12">
        <v>4</v>
      </c>
      <c r="J7527" s="12">
        <v>3</v>
      </c>
      <c r="K7527" s="12">
        <v>2</v>
      </c>
      <c r="L7527" s="12">
        <v>2</v>
      </c>
      <c r="M7527" s="12">
        <v>1</v>
      </c>
      <c r="N7527" s="13">
        <v>2</v>
      </c>
      <c r="O7527" s="1">
        <f>MID(A7527,6,2)*1</f>
        <v>1</v>
      </c>
      <c r="P7527">
        <f>ROUND(SUM(C7527:N7527)/O7527,2)</f>
        <v>29</v>
      </c>
    </row>
    <row r="7528" spans="1:16" x14ac:dyDescent="0.25">
      <c r="A7528" s="8" t="s">
        <v>959</v>
      </c>
      <c r="B7528" s="9" t="str">
        <f>LEFT(A7528,5)</f>
        <v>00947</v>
      </c>
      <c r="C7528" s="9">
        <v>5</v>
      </c>
      <c r="D7528" s="9">
        <v>6</v>
      </c>
      <c r="E7528" s="9">
        <v>3</v>
      </c>
      <c r="F7528" s="9">
        <v>6</v>
      </c>
      <c r="G7528" s="9">
        <v>9</v>
      </c>
      <c r="H7528" s="9">
        <v>11</v>
      </c>
      <c r="I7528" s="9">
        <v>13</v>
      </c>
      <c r="J7528" s="9">
        <v>9</v>
      </c>
      <c r="K7528" s="9">
        <v>6</v>
      </c>
      <c r="L7528" s="9">
        <v>10</v>
      </c>
      <c r="M7528" s="9">
        <v>4</v>
      </c>
      <c r="N7528" s="10">
        <v>5</v>
      </c>
      <c r="O7528" s="1">
        <f>MID(A7528,6,2)*1</f>
        <v>3</v>
      </c>
      <c r="P7528">
        <f>ROUND(SUM(C7528:N7528)/O7528,2)</f>
        <v>29</v>
      </c>
    </row>
    <row r="7529" spans="1:16" x14ac:dyDescent="0.25">
      <c r="A7529" s="8" t="s">
        <v>973</v>
      </c>
      <c r="B7529" s="9" t="str">
        <f>LEFT(A7529,5)</f>
        <v>00961</v>
      </c>
      <c r="C7529" s="9">
        <v>4</v>
      </c>
      <c r="D7529" s="9">
        <v>4</v>
      </c>
      <c r="E7529" s="9">
        <v>3</v>
      </c>
      <c r="F7529" s="9">
        <v>5</v>
      </c>
      <c r="G7529" s="9">
        <v>4</v>
      </c>
      <c r="H7529" s="9">
        <v>6</v>
      </c>
      <c r="I7529" s="9">
        <v>9</v>
      </c>
      <c r="J7529" s="9">
        <v>7</v>
      </c>
      <c r="K7529" s="9">
        <v>4</v>
      </c>
      <c r="L7529" s="9">
        <v>6</v>
      </c>
      <c r="M7529" s="9">
        <v>3</v>
      </c>
      <c r="N7529" s="10">
        <v>3</v>
      </c>
      <c r="O7529" s="1">
        <f>MID(A7529,6,2)*1</f>
        <v>2</v>
      </c>
      <c r="P7529">
        <f>ROUND(SUM(C7529:N7529)/O7529,2)</f>
        <v>29</v>
      </c>
    </row>
    <row r="7530" spans="1:16" x14ac:dyDescent="0.25">
      <c r="A7530" s="8" t="s">
        <v>979</v>
      </c>
      <c r="B7530" s="9" t="str">
        <f>LEFT(A7530,5)</f>
        <v>00967</v>
      </c>
      <c r="C7530" s="9">
        <v>7</v>
      </c>
      <c r="D7530" s="9">
        <v>4</v>
      </c>
      <c r="E7530" s="9">
        <v>5</v>
      </c>
      <c r="F7530" s="9">
        <v>11</v>
      </c>
      <c r="G7530" s="9">
        <v>8</v>
      </c>
      <c r="H7530" s="9">
        <v>16</v>
      </c>
      <c r="I7530" s="9">
        <v>22</v>
      </c>
      <c r="J7530" s="9">
        <v>13</v>
      </c>
      <c r="K7530" s="9">
        <v>9</v>
      </c>
      <c r="L7530" s="9">
        <v>10</v>
      </c>
      <c r="M7530" s="9">
        <v>4</v>
      </c>
      <c r="N7530" s="10">
        <v>7</v>
      </c>
      <c r="O7530" s="1">
        <f>MID(A7530,6,2)*1</f>
        <v>4</v>
      </c>
      <c r="P7530">
        <f>ROUND(SUM(C7530:N7530)/O7530,2)</f>
        <v>29</v>
      </c>
    </row>
    <row r="7531" spans="1:16" x14ac:dyDescent="0.25">
      <c r="A7531" s="8" t="s">
        <v>1047</v>
      </c>
      <c r="B7531" s="9" t="str">
        <f>LEFT(A7531,5)</f>
        <v>01035</v>
      </c>
      <c r="C7531" s="9">
        <v>2</v>
      </c>
      <c r="D7531" s="9">
        <v>1</v>
      </c>
      <c r="E7531" s="9">
        <v>1</v>
      </c>
      <c r="F7531" s="9">
        <v>3</v>
      </c>
      <c r="G7531" s="9">
        <v>2</v>
      </c>
      <c r="H7531" s="9">
        <v>3</v>
      </c>
      <c r="I7531" s="9">
        <v>4</v>
      </c>
      <c r="J7531" s="9">
        <v>3</v>
      </c>
      <c r="K7531" s="9">
        <v>3</v>
      </c>
      <c r="L7531" s="9">
        <v>3</v>
      </c>
      <c r="M7531" s="9">
        <v>2</v>
      </c>
      <c r="N7531" s="10">
        <v>2</v>
      </c>
      <c r="O7531" s="1">
        <f>MID(A7531,6,2)*1</f>
        <v>1</v>
      </c>
      <c r="P7531">
        <f>ROUND(SUM(C7531:N7531)/O7531,2)</f>
        <v>29</v>
      </c>
    </row>
    <row r="7532" spans="1:16" x14ac:dyDescent="0.25">
      <c r="A7532" s="11" t="s">
        <v>1072</v>
      </c>
      <c r="B7532" s="9" t="str">
        <f>LEFT(A7532,5)</f>
        <v>01060</v>
      </c>
      <c r="C7532" s="12">
        <v>3</v>
      </c>
      <c r="D7532" s="12">
        <v>4</v>
      </c>
      <c r="E7532" s="12">
        <v>2</v>
      </c>
      <c r="F7532" s="12">
        <v>4</v>
      </c>
      <c r="G7532" s="12">
        <v>4</v>
      </c>
      <c r="H7532" s="12">
        <v>8</v>
      </c>
      <c r="I7532" s="12">
        <v>9</v>
      </c>
      <c r="J7532" s="12">
        <v>6</v>
      </c>
      <c r="K7532" s="12">
        <v>6</v>
      </c>
      <c r="L7532" s="12">
        <v>6</v>
      </c>
      <c r="M7532" s="12">
        <v>4</v>
      </c>
      <c r="N7532" s="13">
        <v>2</v>
      </c>
      <c r="O7532" s="1">
        <f>MID(A7532,6,2)*1</f>
        <v>2</v>
      </c>
      <c r="P7532">
        <f>ROUND(SUM(C7532:N7532)/O7532,2)</f>
        <v>29</v>
      </c>
    </row>
    <row r="7533" spans="1:16" x14ac:dyDescent="0.25">
      <c r="A7533" s="11" t="s">
        <v>1076</v>
      </c>
      <c r="B7533" s="9" t="str">
        <f>LEFT(A7533,5)</f>
        <v>01064</v>
      </c>
      <c r="C7533" s="12">
        <v>6</v>
      </c>
      <c r="D7533" s="12">
        <v>8</v>
      </c>
      <c r="E7533" s="12">
        <v>5</v>
      </c>
      <c r="F7533" s="12">
        <v>9</v>
      </c>
      <c r="G7533" s="12">
        <v>14</v>
      </c>
      <c r="H7533" s="12">
        <v>12</v>
      </c>
      <c r="I7533" s="12">
        <v>16</v>
      </c>
      <c r="J7533" s="12">
        <v>13</v>
      </c>
      <c r="K7533" s="12">
        <v>14</v>
      </c>
      <c r="L7533" s="12">
        <v>9</v>
      </c>
      <c r="M7533" s="12">
        <v>4</v>
      </c>
      <c r="N7533" s="13">
        <v>6</v>
      </c>
      <c r="O7533" s="1">
        <f>MID(A7533,6,2)*1</f>
        <v>4</v>
      </c>
      <c r="P7533">
        <f>ROUND(SUM(C7533:N7533)/O7533,2)</f>
        <v>29</v>
      </c>
    </row>
    <row r="7534" spans="1:16" x14ac:dyDescent="0.25">
      <c r="A7534" s="8" t="s">
        <v>1089</v>
      </c>
      <c r="B7534" s="9" t="str">
        <f>LEFT(A7534,5)</f>
        <v>01077</v>
      </c>
      <c r="C7534" s="9">
        <v>2</v>
      </c>
      <c r="D7534" s="9">
        <v>1</v>
      </c>
      <c r="E7534" s="9">
        <v>2</v>
      </c>
      <c r="F7534" s="9">
        <v>2</v>
      </c>
      <c r="G7534" s="9">
        <v>3</v>
      </c>
      <c r="H7534" s="9">
        <v>3</v>
      </c>
      <c r="I7534" s="9">
        <v>4</v>
      </c>
      <c r="J7534" s="9">
        <v>3</v>
      </c>
      <c r="K7534" s="9">
        <v>2</v>
      </c>
      <c r="L7534" s="9">
        <v>3</v>
      </c>
      <c r="M7534" s="9">
        <v>2</v>
      </c>
      <c r="N7534" s="10">
        <v>2</v>
      </c>
      <c r="O7534" s="1">
        <f>MID(A7534,6,2)*1</f>
        <v>1</v>
      </c>
      <c r="P7534">
        <f>ROUND(SUM(C7534:N7534)/O7534,2)</f>
        <v>29</v>
      </c>
    </row>
    <row r="7535" spans="1:16" x14ac:dyDescent="0.25">
      <c r="A7535" s="11" t="s">
        <v>1122</v>
      </c>
      <c r="B7535" s="9" t="str">
        <f>LEFT(A7535,5)</f>
        <v>01110</v>
      </c>
      <c r="C7535" s="12">
        <v>3</v>
      </c>
      <c r="D7535" s="12">
        <v>2</v>
      </c>
      <c r="E7535" s="12">
        <v>3</v>
      </c>
      <c r="F7535" s="12">
        <v>4</v>
      </c>
      <c r="G7535" s="12">
        <v>4</v>
      </c>
      <c r="H7535" s="12">
        <v>7</v>
      </c>
      <c r="I7535" s="12">
        <v>9</v>
      </c>
      <c r="J7535" s="12">
        <v>7</v>
      </c>
      <c r="K7535" s="12">
        <v>6</v>
      </c>
      <c r="L7535" s="12">
        <v>6</v>
      </c>
      <c r="M7535" s="12">
        <v>4</v>
      </c>
      <c r="N7535" s="13">
        <v>3</v>
      </c>
      <c r="O7535" s="1">
        <f>MID(A7535,6,2)*1</f>
        <v>2</v>
      </c>
      <c r="P7535">
        <f>ROUND(SUM(C7535:N7535)/O7535,2)</f>
        <v>29</v>
      </c>
    </row>
    <row r="7536" spans="1:16" x14ac:dyDescent="0.25">
      <c r="A7536" s="8" t="s">
        <v>1127</v>
      </c>
      <c r="B7536" s="9" t="str">
        <f>LEFT(A7536,5)</f>
        <v>01115</v>
      </c>
      <c r="C7536" s="9">
        <v>2</v>
      </c>
      <c r="D7536" s="9">
        <v>3</v>
      </c>
      <c r="E7536" s="9">
        <v>2</v>
      </c>
      <c r="F7536" s="9">
        <v>5</v>
      </c>
      <c r="G7536" s="9">
        <v>6</v>
      </c>
      <c r="H7536" s="9">
        <v>7</v>
      </c>
      <c r="I7536" s="9">
        <v>8</v>
      </c>
      <c r="J7536" s="9">
        <v>8</v>
      </c>
      <c r="K7536" s="9">
        <v>5</v>
      </c>
      <c r="L7536" s="9">
        <v>6</v>
      </c>
      <c r="M7536" s="9">
        <v>2</v>
      </c>
      <c r="N7536" s="10">
        <v>4</v>
      </c>
      <c r="O7536" s="1">
        <f>MID(A7536,6,2)*1</f>
        <v>2</v>
      </c>
      <c r="P7536">
        <f>ROUND(SUM(C7536:N7536)/O7536,2)</f>
        <v>29</v>
      </c>
    </row>
    <row r="7537" spans="1:16" x14ac:dyDescent="0.25">
      <c r="A7537" s="8" t="s">
        <v>1133</v>
      </c>
      <c r="B7537" s="9" t="str">
        <f>LEFT(A7537,5)</f>
        <v>01121</v>
      </c>
      <c r="C7537" s="9">
        <v>1</v>
      </c>
      <c r="D7537" s="9">
        <v>2</v>
      </c>
      <c r="E7537" s="9">
        <v>1</v>
      </c>
      <c r="F7537" s="9">
        <v>2</v>
      </c>
      <c r="G7537" s="9">
        <v>3</v>
      </c>
      <c r="H7537" s="9">
        <v>4</v>
      </c>
      <c r="I7537" s="9">
        <v>5</v>
      </c>
      <c r="J7537" s="9">
        <v>3</v>
      </c>
      <c r="K7537" s="9">
        <v>2</v>
      </c>
      <c r="L7537" s="9">
        <v>2</v>
      </c>
      <c r="M7537" s="9">
        <v>2</v>
      </c>
      <c r="N7537" s="10">
        <v>2</v>
      </c>
      <c r="O7537" s="1">
        <f>MID(A7537,6,2)*1</f>
        <v>1</v>
      </c>
      <c r="P7537">
        <f>ROUND(SUM(C7537:N7537)/O7537,2)</f>
        <v>29</v>
      </c>
    </row>
    <row r="7538" spans="1:16" x14ac:dyDescent="0.25">
      <c r="A7538" s="11" t="s">
        <v>1140</v>
      </c>
      <c r="B7538" s="9" t="str">
        <f>LEFT(A7538,5)</f>
        <v>01128</v>
      </c>
      <c r="C7538" s="12">
        <v>3</v>
      </c>
      <c r="D7538" s="12">
        <v>2</v>
      </c>
      <c r="E7538" s="12">
        <v>3</v>
      </c>
      <c r="F7538" s="12">
        <v>5</v>
      </c>
      <c r="G7538" s="12">
        <v>6</v>
      </c>
      <c r="H7538" s="12">
        <v>6</v>
      </c>
      <c r="I7538" s="12">
        <v>9</v>
      </c>
      <c r="J7538" s="12">
        <v>7</v>
      </c>
      <c r="K7538" s="12">
        <v>6</v>
      </c>
      <c r="L7538" s="12">
        <v>4</v>
      </c>
      <c r="M7538" s="12">
        <v>4</v>
      </c>
      <c r="N7538" s="13">
        <v>3</v>
      </c>
      <c r="O7538" s="1">
        <f>MID(A7538,6,2)*1</f>
        <v>2</v>
      </c>
      <c r="P7538">
        <f>ROUND(SUM(C7538:N7538)/O7538,2)</f>
        <v>29</v>
      </c>
    </row>
    <row r="7539" spans="1:16" x14ac:dyDescent="0.25">
      <c r="A7539" s="8" t="s">
        <v>1149</v>
      </c>
      <c r="B7539" s="9" t="str">
        <f>LEFT(A7539,5)</f>
        <v>01137</v>
      </c>
      <c r="C7539" s="9">
        <v>1</v>
      </c>
      <c r="D7539" s="9">
        <v>2</v>
      </c>
      <c r="E7539" s="9">
        <v>1</v>
      </c>
      <c r="F7539" s="9">
        <v>3</v>
      </c>
      <c r="G7539" s="9">
        <v>2</v>
      </c>
      <c r="H7539" s="9">
        <v>4</v>
      </c>
      <c r="I7539" s="9">
        <v>5</v>
      </c>
      <c r="J7539" s="9">
        <v>4</v>
      </c>
      <c r="K7539" s="9">
        <v>2</v>
      </c>
      <c r="L7539" s="9">
        <v>2</v>
      </c>
      <c r="M7539" s="9">
        <v>2</v>
      </c>
      <c r="N7539" s="10">
        <v>1</v>
      </c>
      <c r="O7539" s="1">
        <f>MID(A7539,6,2)*1</f>
        <v>1</v>
      </c>
      <c r="P7539">
        <f>ROUND(SUM(C7539:N7539)/O7539,2)</f>
        <v>29</v>
      </c>
    </row>
    <row r="7540" spans="1:16" x14ac:dyDescent="0.25">
      <c r="A7540" s="8" t="s">
        <v>1153</v>
      </c>
      <c r="B7540" s="9" t="str">
        <f>LEFT(A7540,5)</f>
        <v>01141</v>
      </c>
      <c r="C7540" s="9">
        <v>5</v>
      </c>
      <c r="D7540" s="9">
        <v>5</v>
      </c>
      <c r="E7540" s="9">
        <v>3</v>
      </c>
      <c r="F7540" s="9">
        <v>6</v>
      </c>
      <c r="G7540" s="9">
        <v>7</v>
      </c>
      <c r="H7540" s="9">
        <v>12</v>
      </c>
      <c r="I7540" s="9">
        <v>13</v>
      </c>
      <c r="J7540" s="9">
        <v>10</v>
      </c>
      <c r="K7540" s="9">
        <v>9</v>
      </c>
      <c r="L7540" s="9">
        <v>7</v>
      </c>
      <c r="M7540" s="9">
        <v>3</v>
      </c>
      <c r="N7540" s="10">
        <v>7</v>
      </c>
      <c r="O7540" s="1">
        <f>MID(A7540,6,2)*1</f>
        <v>3</v>
      </c>
      <c r="P7540">
        <f>ROUND(SUM(C7540:N7540)/O7540,2)</f>
        <v>29</v>
      </c>
    </row>
    <row r="7541" spans="1:16" x14ac:dyDescent="0.25">
      <c r="A7541" s="8" t="s">
        <v>1159</v>
      </c>
      <c r="B7541" s="9" t="str">
        <f>LEFT(A7541,5)</f>
        <v>01147</v>
      </c>
      <c r="C7541" s="9">
        <v>1</v>
      </c>
      <c r="D7541" s="9">
        <v>2</v>
      </c>
      <c r="E7541" s="9">
        <v>1</v>
      </c>
      <c r="F7541" s="9">
        <v>2</v>
      </c>
      <c r="G7541" s="9">
        <v>2</v>
      </c>
      <c r="H7541" s="9">
        <v>4</v>
      </c>
      <c r="I7541" s="9">
        <v>4</v>
      </c>
      <c r="J7541" s="9">
        <v>4</v>
      </c>
      <c r="K7541" s="9">
        <v>2</v>
      </c>
      <c r="L7541" s="9">
        <v>3</v>
      </c>
      <c r="M7541" s="9">
        <v>2</v>
      </c>
      <c r="N7541" s="10">
        <v>2</v>
      </c>
      <c r="O7541" s="1">
        <f>MID(A7541,6,2)*1</f>
        <v>1</v>
      </c>
      <c r="P7541">
        <f>ROUND(SUM(C7541:N7541)/O7541,2)</f>
        <v>29</v>
      </c>
    </row>
    <row r="7542" spans="1:16" x14ac:dyDescent="0.25">
      <c r="A7542" s="8" t="s">
        <v>1167</v>
      </c>
      <c r="B7542" s="9" t="str">
        <f>LEFT(A7542,5)</f>
        <v>01155</v>
      </c>
      <c r="C7542" s="9">
        <v>1</v>
      </c>
      <c r="D7542" s="9">
        <v>2</v>
      </c>
      <c r="E7542" s="9">
        <v>2</v>
      </c>
      <c r="F7542" s="9">
        <v>2</v>
      </c>
      <c r="G7542" s="9">
        <v>3</v>
      </c>
      <c r="H7542" s="9">
        <v>3</v>
      </c>
      <c r="I7542" s="9">
        <v>4</v>
      </c>
      <c r="J7542" s="9">
        <v>4</v>
      </c>
      <c r="K7542" s="9">
        <v>3</v>
      </c>
      <c r="L7542" s="9">
        <v>2</v>
      </c>
      <c r="M7542" s="9">
        <v>2</v>
      </c>
      <c r="N7542" s="10">
        <v>1</v>
      </c>
      <c r="O7542" s="1">
        <f>MID(A7542,6,2)*1</f>
        <v>1</v>
      </c>
      <c r="P7542">
        <f>ROUND(SUM(C7542:N7542)/O7542,2)</f>
        <v>29</v>
      </c>
    </row>
    <row r="7543" spans="1:16" x14ac:dyDescent="0.25">
      <c r="A7543" s="8" t="s">
        <v>1221</v>
      </c>
      <c r="B7543" s="9" t="str">
        <f>LEFT(A7543,5)</f>
        <v>01209</v>
      </c>
      <c r="C7543" s="9">
        <v>2</v>
      </c>
      <c r="D7543" s="9">
        <v>2</v>
      </c>
      <c r="E7543" s="9">
        <v>2</v>
      </c>
      <c r="F7543" s="9">
        <v>3</v>
      </c>
      <c r="G7543" s="9">
        <v>2</v>
      </c>
      <c r="H7543" s="9">
        <v>3</v>
      </c>
      <c r="I7543" s="9">
        <v>4</v>
      </c>
      <c r="J7543" s="9">
        <v>3</v>
      </c>
      <c r="K7543" s="9">
        <v>2</v>
      </c>
      <c r="L7543" s="9">
        <v>2</v>
      </c>
      <c r="M7543" s="9">
        <v>2</v>
      </c>
      <c r="N7543" s="10">
        <v>2</v>
      </c>
      <c r="O7543" s="1">
        <f>MID(A7543,6,2)*1</f>
        <v>1</v>
      </c>
      <c r="P7543">
        <f>ROUND(SUM(C7543:N7543)/O7543,2)</f>
        <v>29</v>
      </c>
    </row>
    <row r="7544" spans="1:16" x14ac:dyDescent="0.25">
      <c r="A7544" s="8" t="s">
        <v>1245</v>
      </c>
      <c r="B7544" s="9" t="str">
        <f>LEFT(A7544,5)</f>
        <v>01233</v>
      </c>
      <c r="C7544" s="9">
        <v>4</v>
      </c>
      <c r="D7544" s="9">
        <v>3</v>
      </c>
      <c r="E7544" s="9">
        <v>3</v>
      </c>
      <c r="F7544" s="9">
        <v>6</v>
      </c>
      <c r="G7544" s="9">
        <v>10</v>
      </c>
      <c r="H7544" s="9">
        <v>11</v>
      </c>
      <c r="I7544" s="9">
        <v>16</v>
      </c>
      <c r="J7544" s="9">
        <v>11</v>
      </c>
      <c r="K7544" s="9">
        <v>7</v>
      </c>
      <c r="L7544" s="9">
        <v>7</v>
      </c>
      <c r="M7544" s="9">
        <v>6</v>
      </c>
      <c r="N7544" s="10">
        <v>3</v>
      </c>
      <c r="O7544" s="1">
        <f>MID(A7544,6,2)*1</f>
        <v>3</v>
      </c>
      <c r="P7544">
        <f>ROUND(SUM(C7544:N7544)/O7544,2)</f>
        <v>29</v>
      </c>
    </row>
    <row r="7545" spans="1:16" x14ac:dyDescent="0.25">
      <c r="A7545" s="8" t="s">
        <v>1267</v>
      </c>
      <c r="B7545" s="9" t="str">
        <f>LEFT(A7545,5)</f>
        <v>01255</v>
      </c>
      <c r="C7545" s="9">
        <v>2</v>
      </c>
      <c r="D7545" s="9">
        <v>2</v>
      </c>
      <c r="E7545" s="9">
        <v>4</v>
      </c>
      <c r="F7545" s="9">
        <v>6</v>
      </c>
      <c r="G7545" s="9">
        <v>6</v>
      </c>
      <c r="H7545" s="9">
        <v>6</v>
      </c>
      <c r="I7545" s="9">
        <v>10</v>
      </c>
      <c r="J7545" s="9">
        <v>6</v>
      </c>
      <c r="K7545" s="9">
        <v>6</v>
      </c>
      <c r="L7545" s="9">
        <v>4</v>
      </c>
      <c r="M7545" s="9">
        <v>4</v>
      </c>
      <c r="N7545" s="10">
        <v>2</v>
      </c>
      <c r="O7545" s="1">
        <f>MID(A7545,6,2)*1</f>
        <v>2</v>
      </c>
      <c r="P7545">
        <f>ROUND(SUM(C7545:N7545)/O7545,2)</f>
        <v>29</v>
      </c>
    </row>
    <row r="7546" spans="1:16" x14ac:dyDescent="0.25">
      <c r="A7546" s="11" t="s">
        <v>1270</v>
      </c>
      <c r="B7546" s="9" t="str">
        <f>LEFT(A7546,5)</f>
        <v>01258</v>
      </c>
      <c r="C7546" s="12">
        <v>2</v>
      </c>
      <c r="D7546" s="12">
        <v>1</v>
      </c>
      <c r="E7546" s="12">
        <v>2</v>
      </c>
      <c r="F7546" s="12">
        <v>2</v>
      </c>
      <c r="G7546" s="12">
        <v>2</v>
      </c>
      <c r="H7546" s="12">
        <v>4</v>
      </c>
      <c r="I7546" s="12">
        <v>4</v>
      </c>
      <c r="J7546" s="12">
        <v>4</v>
      </c>
      <c r="K7546" s="12">
        <v>3</v>
      </c>
      <c r="L7546" s="12">
        <v>2</v>
      </c>
      <c r="M7546" s="12">
        <v>1</v>
      </c>
      <c r="N7546" s="13">
        <v>2</v>
      </c>
      <c r="O7546" s="1">
        <f>MID(A7546,6,2)*1</f>
        <v>1</v>
      </c>
      <c r="P7546">
        <f>ROUND(SUM(C7546:N7546)/O7546,2)</f>
        <v>29</v>
      </c>
    </row>
    <row r="7547" spans="1:16" x14ac:dyDescent="0.25">
      <c r="A7547" s="8" t="s">
        <v>1279</v>
      </c>
      <c r="B7547" s="9" t="str">
        <f>LEFT(A7547,5)</f>
        <v>01267</v>
      </c>
      <c r="C7547" s="9">
        <v>2</v>
      </c>
      <c r="D7547" s="9">
        <v>2</v>
      </c>
      <c r="E7547" s="9">
        <v>1</v>
      </c>
      <c r="F7547" s="9">
        <v>3</v>
      </c>
      <c r="G7547" s="9">
        <v>2</v>
      </c>
      <c r="H7547" s="9">
        <v>3</v>
      </c>
      <c r="I7547" s="9">
        <v>5</v>
      </c>
      <c r="J7547" s="9">
        <v>3</v>
      </c>
      <c r="K7547" s="9">
        <v>3</v>
      </c>
      <c r="L7547" s="9">
        <v>2</v>
      </c>
      <c r="M7547" s="9">
        <v>1</v>
      </c>
      <c r="N7547" s="10">
        <v>2</v>
      </c>
      <c r="O7547" s="1">
        <f>MID(A7547,6,2)*1</f>
        <v>1</v>
      </c>
      <c r="P7547">
        <f>ROUND(SUM(C7547:N7547)/O7547,2)</f>
        <v>29</v>
      </c>
    </row>
    <row r="7548" spans="1:16" x14ac:dyDescent="0.25">
      <c r="A7548" s="11" t="s">
        <v>1292</v>
      </c>
      <c r="B7548" s="9" t="str">
        <f>LEFT(A7548,5)</f>
        <v>01280</v>
      </c>
      <c r="C7548" s="12">
        <v>1</v>
      </c>
      <c r="D7548" s="12">
        <v>2</v>
      </c>
      <c r="E7548" s="12">
        <v>2</v>
      </c>
      <c r="F7548" s="12">
        <v>3</v>
      </c>
      <c r="G7548" s="12">
        <v>2</v>
      </c>
      <c r="H7548" s="12">
        <v>3</v>
      </c>
      <c r="I7548" s="12">
        <v>5</v>
      </c>
      <c r="J7548" s="12">
        <v>3</v>
      </c>
      <c r="K7548" s="12">
        <v>2</v>
      </c>
      <c r="L7548" s="12">
        <v>3</v>
      </c>
      <c r="M7548" s="12">
        <v>1</v>
      </c>
      <c r="N7548" s="13">
        <v>2</v>
      </c>
      <c r="O7548" s="1">
        <f>MID(A7548,6,2)*1</f>
        <v>1</v>
      </c>
      <c r="P7548">
        <f>ROUND(SUM(C7548:N7548)/O7548,2)</f>
        <v>29</v>
      </c>
    </row>
    <row r="7549" spans="1:16" x14ac:dyDescent="0.25">
      <c r="A7549" s="8" t="s">
        <v>1297</v>
      </c>
      <c r="B7549" s="9" t="str">
        <f>LEFT(A7549,5)</f>
        <v>01285</v>
      </c>
      <c r="C7549" s="9">
        <v>4</v>
      </c>
      <c r="D7549" s="9">
        <v>2</v>
      </c>
      <c r="E7549" s="9">
        <v>3</v>
      </c>
      <c r="F7549" s="9">
        <v>5</v>
      </c>
      <c r="G7549" s="9">
        <v>6</v>
      </c>
      <c r="H7549" s="9">
        <v>7</v>
      </c>
      <c r="I7549" s="9">
        <v>8</v>
      </c>
      <c r="J7549" s="9">
        <v>7</v>
      </c>
      <c r="K7549" s="9">
        <v>5</v>
      </c>
      <c r="L7549" s="9">
        <v>4</v>
      </c>
      <c r="M7549" s="9">
        <v>3</v>
      </c>
      <c r="N7549" s="10">
        <v>4</v>
      </c>
      <c r="O7549" s="1">
        <f>MID(A7549,6,2)*1</f>
        <v>2</v>
      </c>
      <c r="P7549">
        <f>ROUND(SUM(C7549:N7549)/O7549,2)</f>
        <v>29</v>
      </c>
    </row>
    <row r="7550" spans="1:16" x14ac:dyDescent="0.25">
      <c r="A7550" s="11" t="s">
        <v>1312</v>
      </c>
      <c r="B7550" s="9" t="str">
        <f>LEFT(A7550,5)</f>
        <v>01300</v>
      </c>
      <c r="C7550" s="12">
        <v>1</v>
      </c>
      <c r="D7550" s="12">
        <v>2</v>
      </c>
      <c r="E7550" s="12">
        <v>1</v>
      </c>
      <c r="F7550" s="12">
        <v>3</v>
      </c>
      <c r="G7550" s="12">
        <v>2</v>
      </c>
      <c r="H7550" s="12">
        <v>4</v>
      </c>
      <c r="I7550" s="12">
        <v>5</v>
      </c>
      <c r="J7550" s="12">
        <v>3</v>
      </c>
      <c r="K7550" s="12">
        <v>3</v>
      </c>
      <c r="L7550" s="12">
        <v>2</v>
      </c>
      <c r="M7550" s="12">
        <v>1</v>
      </c>
      <c r="N7550" s="13">
        <v>2</v>
      </c>
      <c r="O7550" s="1">
        <f>MID(A7550,6,2)*1</f>
        <v>1</v>
      </c>
      <c r="P7550">
        <f>ROUND(SUM(C7550:N7550)/O7550,2)</f>
        <v>29</v>
      </c>
    </row>
    <row r="7551" spans="1:16" x14ac:dyDescent="0.25">
      <c r="A7551" s="11" t="s">
        <v>1328</v>
      </c>
      <c r="B7551" s="9" t="str">
        <f>LEFT(A7551,5)</f>
        <v>01316</v>
      </c>
      <c r="C7551" s="12">
        <v>3</v>
      </c>
      <c r="D7551" s="12">
        <v>3</v>
      </c>
      <c r="E7551" s="12">
        <v>4</v>
      </c>
      <c r="F7551" s="12">
        <v>4</v>
      </c>
      <c r="G7551" s="12">
        <v>5</v>
      </c>
      <c r="H7551" s="12">
        <v>8</v>
      </c>
      <c r="I7551" s="12">
        <v>8</v>
      </c>
      <c r="J7551" s="12">
        <v>6</v>
      </c>
      <c r="K7551" s="12">
        <v>6</v>
      </c>
      <c r="L7551" s="12">
        <v>5</v>
      </c>
      <c r="M7551" s="12">
        <v>3</v>
      </c>
      <c r="N7551" s="13">
        <v>3</v>
      </c>
      <c r="O7551" s="1">
        <f>MID(A7551,6,2)*1</f>
        <v>2</v>
      </c>
      <c r="P7551">
        <f>ROUND(SUM(C7551:N7551)/O7551,2)</f>
        <v>29</v>
      </c>
    </row>
    <row r="7552" spans="1:16" x14ac:dyDescent="0.25">
      <c r="A7552" s="8" t="s">
        <v>1347</v>
      </c>
      <c r="B7552" s="9" t="str">
        <f>LEFT(A7552,5)</f>
        <v>01335</v>
      </c>
      <c r="C7552" s="9">
        <v>2</v>
      </c>
      <c r="D7552" s="9">
        <v>4</v>
      </c>
      <c r="E7552" s="9">
        <v>3</v>
      </c>
      <c r="F7552" s="9">
        <v>6</v>
      </c>
      <c r="G7552" s="9">
        <v>6</v>
      </c>
      <c r="H7552" s="9">
        <v>6</v>
      </c>
      <c r="I7552" s="9">
        <v>8</v>
      </c>
      <c r="J7552" s="9">
        <v>6</v>
      </c>
      <c r="K7552" s="9">
        <v>4</v>
      </c>
      <c r="L7552" s="9">
        <v>5</v>
      </c>
      <c r="M7552" s="9">
        <v>4</v>
      </c>
      <c r="N7552" s="10">
        <v>4</v>
      </c>
      <c r="O7552" s="1">
        <f>MID(A7552,6,2)*1</f>
        <v>2</v>
      </c>
      <c r="P7552">
        <f>ROUND(SUM(C7552:N7552)/O7552,2)</f>
        <v>29</v>
      </c>
    </row>
    <row r="7553" spans="1:16" x14ac:dyDescent="0.25">
      <c r="A7553" s="8" t="s">
        <v>1359</v>
      </c>
      <c r="B7553" s="9" t="str">
        <f>LEFT(A7553,5)</f>
        <v>01347</v>
      </c>
      <c r="C7553" s="9">
        <v>1</v>
      </c>
      <c r="D7553" s="9">
        <v>2</v>
      </c>
      <c r="E7553" s="9">
        <v>2</v>
      </c>
      <c r="F7553" s="9">
        <v>2</v>
      </c>
      <c r="G7553" s="9">
        <v>3</v>
      </c>
      <c r="H7553" s="9">
        <v>4</v>
      </c>
      <c r="I7553" s="9">
        <v>4</v>
      </c>
      <c r="J7553" s="9">
        <v>3</v>
      </c>
      <c r="K7553" s="9">
        <v>3</v>
      </c>
      <c r="L7553" s="9">
        <v>2</v>
      </c>
      <c r="M7553" s="9">
        <v>1</v>
      </c>
      <c r="N7553" s="10">
        <v>2</v>
      </c>
      <c r="O7553" s="1">
        <f>MID(A7553,6,2)*1</f>
        <v>1</v>
      </c>
      <c r="P7553">
        <f>ROUND(SUM(C7553:N7553)/O7553,2)</f>
        <v>29</v>
      </c>
    </row>
    <row r="7554" spans="1:16" x14ac:dyDescent="0.25">
      <c r="A7554" s="8" t="s">
        <v>1403</v>
      </c>
      <c r="B7554" s="9" t="str">
        <f>LEFT(A7554,5)</f>
        <v>01391</v>
      </c>
      <c r="C7554" s="9">
        <v>1</v>
      </c>
      <c r="D7554" s="9">
        <v>2</v>
      </c>
      <c r="E7554" s="9">
        <v>2</v>
      </c>
      <c r="F7554" s="9">
        <v>3</v>
      </c>
      <c r="G7554" s="9">
        <v>3</v>
      </c>
      <c r="H7554" s="9">
        <v>3</v>
      </c>
      <c r="I7554" s="9">
        <v>4</v>
      </c>
      <c r="J7554" s="9">
        <v>3</v>
      </c>
      <c r="K7554" s="9">
        <v>2</v>
      </c>
      <c r="L7554" s="9">
        <v>2</v>
      </c>
      <c r="M7554" s="9">
        <v>2</v>
      </c>
      <c r="N7554" s="10">
        <v>2</v>
      </c>
      <c r="O7554" s="1">
        <f>MID(A7554,6,2)*1</f>
        <v>1</v>
      </c>
      <c r="P7554">
        <f>ROUND(SUM(C7554:N7554)/O7554,2)</f>
        <v>29</v>
      </c>
    </row>
    <row r="7555" spans="1:16" x14ac:dyDescent="0.25">
      <c r="A7555" s="8" t="s">
        <v>1405</v>
      </c>
      <c r="B7555" s="9" t="str">
        <f>LEFT(A7555,5)</f>
        <v>01393</v>
      </c>
      <c r="C7555" s="9">
        <v>1</v>
      </c>
      <c r="D7555" s="9">
        <v>1</v>
      </c>
      <c r="E7555" s="9">
        <v>1</v>
      </c>
      <c r="F7555" s="9">
        <v>2</v>
      </c>
      <c r="G7555" s="9">
        <v>3</v>
      </c>
      <c r="H7555" s="9">
        <v>4</v>
      </c>
      <c r="I7555" s="9">
        <v>4</v>
      </c>
      <c r="J7555" s="9">
        <v>4</v>
      </c>
      <c r="K7555" s="9">
        <v>3</v>
      </c>
      <c r="L7555" s="9">
        <v>3</v>
      </c>
      <c r="M7555" s="9">
        <v>1</v>
      </c>
      <c r="N7555" s="10">
        <v>2</v>
      </c>
      <c r="O7555" s="1">
        <f>MID(A7555,6,2)*1</f>
        <v>1</v>
      </c>
      <c r="P7555">
        <f>ROUND(SUM(C7555:N7555)/O7555,2)</f>
        <v>29</v>
      </c>
    </row>
    <row r="7556" spans="1:16" x14ac:dyDescent="0.25">
      <c r="A7556" s="11" t="s">
        <v>1432</v>
      </c>
      <c r="B7556" s="9" t="str">
        <f>LEFT(A7556,5)</f>
        <v>01420</v>
      </c>
      <c r="C7556" s="12">
        <v>1</v>
      </c>
      <c r="D7556" s="12">
        <v>2</v>
      </c>
      <c r="E7556" s="12">
        <v>1</v>
      </c>
      <c r="F7556" s="12">
        <v>2</v>
      </c>
      <c r="G7556" s="12">
        <v>3</v>
      </c>
      <c r="H7556" s="12">
        <v>4</v>
      </c>
      <c r="I7556" s="12">
        <v>5</v>
      </c>
      <c r="J7556" s="12">
        <v>3</v>
      </c>
      <c r="K7556" s="12">
        <v>3</v>
      </c>
      <c r="L7556" s="12">
        <v>2</v>
      </c>
      <c r="M7556" s="12">
        <v>2</v>
      </c>
      <c r="N7556" s="13">
        <v>1</v>
      </c>
      <c r="O7556" s="1">
        <f>MID(A7556,6,2)*1</f>
        <v>1</v>
      </c>
      <c r="P7556">
        <f>ROUND(SUM(C7556:N7556)/O7556,2)</f>
        <v>29</v>
      </c>
    </row>
    <row r="7557" spans="1:16" x14ac:dyDescent="0.25">
      <c r="A7557" s="11" t="s">
        <v>1446</v>
      </c>
      <c r="B7557" s="9" t="str">
        <f>LEFT(A7557,5)</f>
        <v>01434</v>
      </c>
      <c r="C7557" s="12">
        <v>4</v>
      </c>
      <c r="D7557" s="12">
        <v>2</v>
      </c>
      <c r="E7557" s="12">
        <v>4</v>
      </c>
      <c r="F7557" s="12">
        <v>5</v>
      </c>
      <c r="G7557" s="12">
        <v>4</v>
      </c>
      <c r="H7557" s="12">
        <v>7</v>
      </c>
      <c r="I7557" s="12">
        <v>9</v>
      </c>
      <c r="J7557" s="12">
        <v>6</v>
      </c>
      <c r="K7557" s="12">
        <v>6</v>
      </c>
      <c r="L7557" s="12">
        <v>6</v>
      </c>
      <c r="M7557" s="12">
        <v>2</v>
      </c>
      <c r="N7557" s="13">
        <v>3</v>
      </c>
      <c r="O7557" s="1">
        <f>MID(A7557,6,2)*1</f>
        <v>2</v>
      </c>
      <c r="P7557">
        <f>ROUND(SUM(C7557:N7557)/O7557,2)</f>
        <v>29</v>
      </c>
    </row>
    <row r="7558" spans="1:16" x14ac:dyDescent="0.25">
      <c r="A7558" s="8" t="s">
        <v>1453</v>
      </c>
      <c r="B7558" s="9" t="str">
        <f>LEFT(A7558,5)</f>
        <v>01441</v>
      </c>
      <c r="C7558" s="9">
        <v>6</v>
      </c>
      <c r="D7558" s="9">
        <v>6</v>
      </c>
      <c r="E7558" s="9">
        <v>3</v>
      </c>
      <c r="F7558" s="9">
        <v>7</v>
      </c>
      <c r="G7558" s="9">
        <v>7</v>
      </c>
      <c r="H7558" s="9">
        <v>9</v>
      </c>
      <c r="I7558" s="9">
        <v>15</v>
      </c>
      <c r="J7558" s="9">
        <v>11</v>
      </c>
      <c r="K7558" s="9">
        <v>8</v>
      </c>
      <c r="L7558" s="9">
        <v>7</v>
      </c>
      <c r="M7558" s="9">
        <v>5</v>
      </c>
      <c r="N7558" s="10">
        <v>3</v>
      </c>
      <c r="O7558" s="1">
        <f>MID(A7558,6,2)*1</f>
        <v>3</v>
      </c>
      <c r="P7558">
        <f>ROUND(SUM(C7558:N7558)/O7558,2)</f>
        <v>29</v>
      </c>
    </row>
    <row r="7559" spans="1:16" x14ac:dyDescent="0.25">
      <c r="A7559" s="8" t="s">
        <v>1455</v>
      </c>
      <c r="B7559" s="9" t="str">
        <f>LEFT(A7559,5)</f>
        <v>01443</v>
      </c>
      <c r="C7559" s="9">
        <v>4</v>
      </c>
      <c r="D7559" s="9">
        <v>4</v>
      </c>
      <c r="E7559" s="9">
        <v>3</v>
      </c>
      <c r="F7559" s="9">
        <v>4</v>
      </c>
      <c r="G7559" s="9">
        <v>4</v>
      </c>
      <c r="H7559" s="9">
        <v>7</v>
      </c>
      <c r="I7559" s="9">
        <v>8</v>
      </c>
      <c r="J7559" s="9">
        <v>7</v>
      </c>
      <c r="K7559" s="9">
        <v>6</v>
      </c>
      <c r="L7559" s="9">
        <v>4</v>
      </c>
      <c r="M7559" s="9">
        <v>3</v>
      </c>
      <c r="N7559" s="10">
        <v>4</v>
      </c>
      <c r="O7559" s="1">
        <f>MID(A7559,6,2)*1</f>
        <v>2</v>
      </c>
      <c r="P7559">
        <f>ROUND(SUM(C7559:N7559)/O7559,2)</f>
        <v>29</v>
      </c>
    </row>
    <row r="7560" spans="1:16" x14ac:dyDescent="0.25">
      <c r="A7560" s="11" t="s">
        <v>1462</v>
      </c>
      <c r="B7560" s="9" t="str">
        <f>LEFT(A7560,5)</f>
        <v>01450</v>
      </c>
      <c r="C7560" s="12">
        <v>2</v>
      </c>
      <c r="D7560" s="12">
        <v>2</v>
      </c>
      <c r="E7560" s="12">
        <v>3</v>
      </c>
      <c r="F7560" s="12">
        <v>4</v>
      </c>
      <c r="G7560" s="12">
        <v>5</v>
      </c>
      <c r="H7560" s="12">
        <v>8</v>
      </c>
      <c r="I7560" s="12">
        <v>10</v>
      </c>
      <c r="J7560" s="12">
        <v>7</v>
      </c>
      <c r="K7560" s="12">
        <v>6</v>
      </c>
      <c r="L7560" s="12">
        <v>4</v>
      </c>
      <c r="M7560" s="12">
        <v>4</v>
      </c>
      <c r="N7560" s="13">
        <v>3</v>
      </c>
      <c r="O7560" s="1">
        <f>MID(A7560,6,2)*1</f>
        <v>2</v>
      </c>
      <c r="P7560">
        <f>ROUND(SUM(C7560:N7560)/O7560,2)</f>
        <v>29</v>
      </c>
    </row>
    <row r="7561" spans="1:16" x14ac:dyDescent="0.25">
      <c r="A7561" s="8" t="s">
        <v>1463</v>
      </c>
      <c r="B7561" s="9" t="str">
        <f>LEFT(A7561,5)</f>
        <v>01451</v>
      </c>
      <c r="C7561" s="9">
        <v>7</v>
      </c>
      <c r="D7561" s="9">
        <v>3</v>
      </c>
      <c r="E7561" s="9">
        <v>7</v>
      </c>
      <c r="F7561" s="9">
        <v>6</v>
      </c>
      <c r="G7561" s="9">
        <v>9</v>
      </c>
      <c r="H7561" s="9">
        <v>10</v>
      </c>
      <c r="I7561" s="9">
        <v>13</v>
      </c>
      <c r="J7561" s="9">
        <v>9</v>
      </c>
      <c r="K7561" s="9">
        <v>7</v>
      </c>
      <c r="L7561" s="9">
        <v>8</v>
      </c>
      <c r="M7561" s="9">
        <v>3</v>
      </c>
      <c r="N7561" s="10">
        <v>5</v>
      </c>
      <c r="O7561" s="1">
        <f>MID(A7561,6,2)*1</f>
        <v>3</v>
      </c>
      <c r="P7561">
        <f>ROUND(SUM(C7561:N7561)/O7561,2)</f>
        <v>29</v>
      </c>
    </row>
    <row r="7562" spans="1:16" x14ac:dyDescent="0.25">
      <c r="A7562" s="8" t="s">
        <v>1537</v>
      </c>
      <c r="B7562" s="9" t="str">
        <f>LEFT(A7562,5)</f>
        <v>01525</v>
      </c>
      <c r="C7562" s="9">
        <v>1</v>
      </c>
      <c r="D7562" s="9">
        <v>2</v>
      </c>
      <c r="E7562" s="9">
        <v>2</v>
      </c>
      <c r="F7562" s="9">
        <v>2</v>
      </c>
      <c r="G7562" s="9">
        <v>2</v>
      </c>
      <c r="H7562" s="9">
        <v>4</v>
      </c>
      <c r="I7562" s="9">
        <v>4</v>
      </c>
      <c r="J7562" s="9">
        <v>4</v>
      </c>
      <c r="K7562" s="9">
        <v>2</v>
      </c>
      <c r="L7562" s="9">
        <v>2</v>
      </c>
      <c r="M7562" s="9">
        <v>2</v>
      </c>
      <c r="N7562" s="10">
        <v>2</v>
      </c>
      <c r="O7562" s="1">
        <f>MID(A7562,6,2)*1</f>
        <v>1</v>
      </c>
      <c r="P7562">
        <f>ROUND(SUM(C7562:N7562)/O7562,2)</f>
        <v>29</v>
      </c>
    </row>
    <row r="7563" spans="1:16" x14ac:dyDescent="0.25">
      <c r="A7563" s="11" t="s">
        <v>1546</v>
      </c>
      <c r="B7563" s="9" t="str">
        <f>LEFT(A7563,5)</f>
        <v>01534</v>
      </c>
      <c r="C7563" s="12">
        <v>1</v>
      </c>
      <c r="D7563" s="12">
        <v>1</v>
      </c>
      <c r="E7563" s="12">
        <v>2</v>
      </c>
      <c r="F7563" s="12">
        <v>2</v>
      </c>
      <c r="G7563" s="12">
        <v>3</v>
      </c>
      <c r="H7563" s="12">
        <v>3</v>
      </c>
      <c r="I7563" s="12">
        <v>5</v>
      </c>
      <c r="J7563" s="12">
        <v>4</v>
      </c>
      <c r="K7563" s="12">
        <v>3</v>
      </c>
      <c r="L7563" s="12">
        <v>2</v>
      </c>
      <c r="M7563" s="12">
        <v>2</v>
      </c>
      <c r="N7563" s="13">
        <v>1</v>
      </c>
      <c r="O7563" s="1">
        <f>MID(A7563,6,2)*1</f>
        <v>1</v>
      </c>
      <c r="P7563">
        <f>ROUND(SUM(C7563:N7563)/O7563,2)</f>
        <v>29</v>
      </c>
    </row>
    <row r="7564" spans="1:16" x14ac:dyDescent="0.25">
      <c r="A7564" s="11" t="s">
        <v>1556</v>
      </c>
      <c r="B7564" s="9" t="str">
        <f>LEFT(A7564,5)</f>
        <v>01544</v>
      </c>
      <c r="C7564" s="12">
        <v>2</v>
      </c>
      <c r="D7564" s="12">
        <v>2</v>
      </c>
      <c r="E7564" s="12">
        <v>2</v>
      </c>
      <c r="F7564" s="12">
        <v>3</v>
      </c>
      <c r="G7564" s="12">
        <v>2</v>
      </c>
      <c r="H7564" s="12">
        <v>3</v>
      </c>
      <c r="I7564" s="12">
        <v>4</v>
      </c>
      <c r="J7564" s="12">
        <v>3</v>
      </c>
      <c r="K7564" s="12">
        <v>3</v>
      </c>
      <c r="L7564" s="12">
        <v>3</v>
      </c>
      <c r="M7564" s="12">
        <v>1</v>
      </c>
      <c r="N7564" s="13">
        <v>1</v>
      </c>
      <c r="O7564" s="1">
        <f>MID(A7564,6,2)*1</f>
        <v>1</v>
      </c>
      <c r="P7564">
        <f>ROUND(SUM(C7564:N7564)/O7564,2)</f>
        <v>29</v>
      </c>
    </row>
    <row r="7565" spans="1:16" x14ac:dyDescent="0.25">
      <c r="A7565" s="8" t="s">
        <v>1605</v>
      </c>
      <c r="B7565" s="9" t="str">
        <f>LEFT(A7565,5)</f>
        <v>01593</v>
      </c>
      <c r="C7565" s="9">
        <v>4</v>
      </c>
      <c r="D7565" s="9">
        <v>2</v>
      </c>
      <c r="E7565" s="9">
        <v>2</v>
      </c>
      <c r="F7565" s="9">
        <v>6</v>
      </c>
      <c r="G7565" s="9">
        <v>6</v>
      </c>
      <c r="H7565" s="9">
        <v>7</v>
      </c>
      <c r="I7565" s="9">
        <v>9</v>
      </c>
      <c r="J7565" s="9">
        <v>6</v>
      </c>
      <c r="K7565" s="9">
        <v>4</v>
      </c>
      <c r="L7565" s="9">
        <v>5</v>
      </c>
      <c r="M7565" s="9">
        <v>4</v>
      </c>
      <c r="N7565" s="10">
        <v>3</v>
      </c>
      <c r="O7565" s="1">
        <f>MID(A7565,6,2)*1</f>
        <v>2</v>
      </c>
      <c r="P7565">
        <f>ROUND(SUM(C7565:N7565)/O7565,2)</f>
        <v>29</v>
      </c>
    </row>
    <row r="7566" spans="1:16" x14ac:dyDescent="0.25">
      <c r="A7566" s="8" t="s">
        <v>1607</v>
      </c>
      <c r="B7566" s="9" t="str">
        <f>LEFT(A7566,5)</f>
        <v>01595</v>
      </c>
      <c r="C7566" s="9">
        <v>6</v>
      </c>
      <c r="D7566" s="9">
        <v>4</v>
      </c>
      <c r="E7566" s="9">
        <v>3</v>
      </c>
      <c r="F7566" s="9">
        <v>6</v>
      </c>
      <c r="G7566" s="9">
        <v>7</v>
      </c>
      <c r="H7566" s="9">
        <v>9</v>
      </c>
      <c r="I7566" s="9">
        <v>16</v>
      </c>
      <c r="J7566" s="9">
        <v>11</v>
      </c>
      <c r="K7566" s="9">
        <v>10</v>
      </c>
      <c r="L7566" s="9">
        <v>8</v>
      </c>
      <c r="M7566" s="9">
        <v>3</v>
      </c>
      <c r="N7566" s="10">
        <v>4</v>
      </c>
      <c r="O7566" s="1">
        <f>MID(A7566,6,2)*1</f>
        <v>3</v>
      </c>
      <c r="P7566">
        <f>ROUND(SUM(C7566:N7566)/O7566,2)</f>
        <v>29</v>
      </c>
    </row>
    <row r="7567" spans="1:16" x14ac:dyDescent="0.25">
      <c r="A7567" s="11" t="s">
        <v>1640</v>
      </c>
      <c r="B7567" s="9" t="str">
        <f>LEFT(A7567,5)</f>
        <v>01628</v>
      </c>
      <c r="C7567" s="12">
        <v>2</v>
      </c>
      <c r="D7567" s="12">
        <v>4</v>
      </c>
      <c r="E7567" s="12">
        <v>4</v>
      </c>
      <c r="F7567" s="12">
        <v>6</v>
      </c>
      <c r="G7567" s="12">
        <v>6</v>
      </c>
      <c r="H7567" s="12">
        <v>7</v>
      </c>
      <c r="I7567" s="12">
        <v>9</v>
      </c>
      <c r="J7567" s="12">
        <v>6</v>
      </c>
      <c r="K7567" s="12">
        <v>4</v>
      </c>
      <c r="L7567" s="12">
        <v>5</v>
      </c>
      <c r="M7567" s="12">
        <v>2</v>
      </c>
      <c r="N7567" s="13">
        <v>3</v>
      </c>
      <c r="O7567" s="1">
        <f>MID(A7567,6,2)*1</f>
        <v>2</v>
      </c>
      <c r="P7567">
        <f>ROUND(SUM(C7567:N7567)/O7567,2)</f>
        <v>29</v>
      </c>
    </row>
    <row r="7568" spans="1:16" x14ac:dyDescent="0.25">
      <c r="A7568" s="11" t="s">
        <v>1674</v>
      </c>
      <c r="B7568" s="9" t="str">
        <f>LEFT(A7568,5)</f>
        <v>01662</v>
      </c>
      <c r="C7568" s="12">
        <v>4</v>
      </c>
      <c r="D7568" s="12">
        <v>4</v>
      </c>
      <c r="E7568" s="12">
        <v>2</v>
      </c>
      <c r="F7568" s="12">
        <v>4</v>
      </c>
      <c r="G7568" s="12">
        <v>5</v>
      </c>
      <c r="H7568" s="12">
        <v>6</v>
      </c>
      <c r="I7568" s="12">
        <v>10</v>
      </c>
      <c r="J7568" s="12">
        <v>6</v>
      </c>
      <c r="K7568" s="12">
        <v>6</v>
      </c>
      <c r="L7568" s="12">
        <v>5</v>
      </c>
      <c r="M7568" s="12">
        <v>2</v>
      </c>
      <c r="N7568" s="13">
        <v>4</v>
      </c>
      <c r="O7568" s="1">
        <f>MID(A7568,6,2)*1</f>
        <v>2</v>
      </c>
      <c r="P7568">
        <f>ROUND(SUM(C7568:N7568)/O7568,2)</f>
        <v>29</v>
      </c>
    </row>
    <row r="7569" spans="1:16" x14ac:dyDescent="0.25">
      <c r="A7569" s="8" t="s">
        <v>1675</v>
      </c>
      <c r="B7569" s="9" t="str">
        <f>LEFT(A7569,5)</f>
        <v>01663</v>
      </c>
      <c r="C7569" s="9">
        <v>4</v>
      </c>
      <c r="D7569" s="9">
        <v>5</v>
      </c>
      <c r="E7569" s="9">
        <v>4</v>
      </c>
      <c r="F7569" s="9">
        <v>7</v>
      </c>
      <c r="G7569" s="9">
        <v>6</v>
      </c>
      <c r="H7569" s="9">
        <v>11</v>
      </c>
      <c r="I7569" s="9">
        <v>15</v>
      </c>
      <c r="J7569" s="9">
        <v>13</v>
      </c>
      <c r="K7569" s="9">
        <v>8</v>
      </c>
      <c r="L7569" s="9">
        <v>8</v>
      </c>
      <c r="M7569" s="9">
        <v>3</v>
      </c>
      <c r="N7569" s="10">
        <v>3</v>
      </c>
      <c r="O7569" s="1">
        <f>MID(A7569,6,2)*1</f>
        <v>3</v>
      </c>
      <c r="P7569">
        <f>ROUND(SUM(C7569:N7569)/O7569,2)</f>
        <v>29</v>
      </c>
    </row>
    <row r="7570" spans="1:16" x14ac:dyDescent="0.25">
      <c r="A7570" s="8" t="s">
        <v>1681</v>
      </c>
      <c r="B7570" s="9" t="str">
        <f>LEFT(A7570,5)</f>
        <v>01669</v>
      </c>
      <c r="C7570" s="9">
        <v>6</v>
      </c>
      <c r="D7570" s="9">
        <v>4</v>
      </c>
      <c r="E7570" s="9">
        <v>5</v>
      </c>
      <c r="F7570" s="9">
        <v>7</v>
      </c>
      <c r="G7570" s="9">
        <v>8</v>
      </c>
      <c r="H7570" s="9">
        <v>9</v>
      </c>
      <c r="I7570" s="9">
        <v>14</v>
      </c>
      <c r="J7570" s="9">
        <v>13</v>
      </c>
      <c r="K7570" s="9">
        <v>9</v>
      </c>
      <c r="L7570" s="9">
        <v>6</v>
      </c>
      <c r="M7570" s="9">
        <v>3</v>
      </c>
      <c r="N7570" s="10">
        <v>3</v>
      </c>
      <c r="O7570" s="1">
        <f>MID(A7570,6,2)*1</f>
        <v>3</v>
      </c>
      <c r="P7570">
        <f>ROUND(SUM(C7570:N7570)/O7570,2)</f>
        <v>29</v>
      </c>
    </row>
    <row r="7571" spans="1:16" x14ac:dyDescent="0.25">
      <c r="A7571" s="8" t="s">
        <v>1689</v>
      </c>
      <c r="B7571" s="9" t="str">
        <f>LEFT(A7571,5)</f>
        <v>01677</v>
      </c>
      <c r="C7571" s="9">
        <v>2</v>
      </c>
      <c r="D7571" s="9">
        <v>4</v>
      </c>
      <c r="E7571" s="9">
        <v>2</v>
      </c>
      <c r="F7571" s="9">
        <v>5</v>
      </c>
      <c r="G7571" s="9">
        <v>6</v>
      </c>
      <c r="H7571" s="9">
        <v>7</v>
      </c>
      <c r="I7571" s="9">
        <v>8</v>
      </c>
      <c r="J7571" s="9">
        <v>8</v>
      </c>
      <c r="K7571" s="9">
        <v>6</v>
      </c>
      <c r="L7571" s="9">
        <v>4</v>
      </c>
      <c r="M7571" s="9">
        <v>4</v>
      </c>
      <c r="N7571" s="10">
        <v>2</v>
      </c>
      <c r="O7571" s="1">
        <f>MID(A7571,6,2)*1</f>
        <v>2</v>
      </c>
      <c r="P7571">
        <f>ROUND(SUM(C7571:N7571)/O7571,2)</f>
        <v>29</v>
      </c>
    </row>
    <row r="7572" spans="1:16" x14ac:dyDescent="0.25">
      <c r="A7572" s="8" t="s">
        <v>1695</v>
      </c>
      <c r="B7572" s="9" t="str">
        <f>LEFT(A7572,5)</f>
        <v>01683</v>
      </c>
      <c r="C7572" s="9">
        <v>4</v>
      </c>
      <c r="D7572" s="9">
        <v>4</v>
      </c>
      <c r="E7572" s="9">
        <v>2</v>
      </c>
      <c r="F7572" s="9">
        <v>6</v>
      </c>
      <c r="G7572" s="9">
        <v>6</v>
      </c>
      <c r="H7572" s="9">
        <v>7</v>
      </c>
      <c r="I7572" s="9">
        <v>9</v>
      </c>
      <c r="J7572" s="9">
        <v>7</v>
      </c>
      <c r="K7572" s="9">
        <v>4</v>
      </c>
      <c r="L7572" s="9">
        <v>5</v>
      </c>
      <c r="M7572" s="9">
        <v>2</v>
      </c>
      <c r="N7572" s="10">
        <v>2</v>
      </c>
      <c r="O7572" s="1">
        <f>MID(A7572,6,2)*1</f>
        <v>2</v>
      </c>
      <c r="P7572">
        <f>ROUND(SUM(C7572:N7572)/O7572,2)</f>
        <v>29</v>
      </c>
    </row>
    <row r="7573" spans="1:16" x14ac:dyDescent="0.25">
      <c r="A7573" s="11" t="s">
        <v>1700</v>
      </c>
      <c r="B7573" s="9" t="str">
        <f>LEFT(A7573,5)</f>
        <v>01688</v>
      </c>
      <c r="C7573" s="12">
        <v>2</v>
      </c>
      <c r="D7573" s="12">
        <v>2</v>
      </c>
      <c r="E7573" s="12">
        <v>1</v>
      </c>
      <c r="F7573" s="12">
        <v>3</v>
      </c>
      <c r="G7573" s="12">
        <v>2</v>
      </c>
      <c r="H7573" s="12">
        <v>4</v>
      </c>
      <c r="I7573" s="12">
        <v>5</v>
      </c>
      <c r="J7573" s="12">
        <v>4</v>
      </c>
      <c r="K7573" s="12">
        <v>2</v>
      </c>
      <c r="L7573" s="12">
        <v>2</v>
      </c>
      <c r="M7573" s="12">
        <v>1</v>
      </c>
      <c r="N7573" s="13">
        <v>1</v>
      </c>
      <c r="O7573" s="1">
        <f>MID(A7573,6,2)*1</f>
        <v>1</v>
      </c>
      <c r="P7573">
        <f>ROUND(SUM(C7573:N7573)/O7573,2)</f>
        <v>29</v>
      </c>
    </row>
    <row r="7574" spans="1:16" x14ac:dyDescent="0.25">
      <c r="A7574" s="8" t="s">
        <v>1729</v>
      </c>
      <c r="B7574" s="9" t="str">
        <f>LEFT(A7574,5)</f>
        <v>01717</v>
      </c>
      <c r="C7574" s="9">
        <v>2</v>
      </c>
      <c r="D7574" s="9">
        <v>2</v>
      </c>
      <c r="E7574" s="9">
        <v>1</v>
      </c>
      <c r="F7574" s="9">
        <v>3</v>
      </c>
      <c r="G7574" s="9">
        <v>3</v>
      </c>
      <c r="H7574" s="9">
        <v>4</v>
      </c>
      <c r="I7574" s="9">
        <v>4</v>
      </c>
      <c r="J7574" s="9">
        <v>4</v>
      </c>
      <c r="K7574" s="9">
        <v>2</v>
      </c>
      <c r="L7574" s="9">
        <v>2</v>
      </c>
      <c r="M7574" s="9">
        <v>1</v>
      </c>
      <c r="N7574" s="10">
        <v>1</v>
      </c>
      <c r="O7574" s="1">
        <f>MID(A7574,6,2)*1</f>
        <v>1</v>
      </c>
      <c r="P7574">
        <f>ROUND(SUM(C7574:N7574)/O7574,2)</f>
        <v>29</v>
      </c>
    </row>
    <row r="7575" spans="1:16" x14ac:dyDescent="0.25">
      <c r="A7575" s="8" t="s">
        <v>1731</v>
      </c>
      <c r="B7575" s="9" t="str">
        <f>LEFT(A7575,5)</f>
        <v>01719</v>
      </c>
      <c r="C7575" s="9">
        <v>2</v>
      </c>
      <c r="D7575" s="9">
        <v>4</v>
      </c>
      <c r="E7575" s="9">
        <v>2</v>
      </c>
      <c r="F7575" s="9">
        <v>4</v>
      </c>
      <c r="G7575" s="9">
        <v>6</v>
      </c>
      <c r="H7575" s="9">
        <v>7</v>
      </c>
      <c r="I7575" s="9">
        <v>9</v>
      </c>
      <c r="J7575" s="9">
        <v>8</v>
      </c>
      <c r="K7575" s="9">
        <v>5</v>
      </c>
      <c r="L7575" s="9">
        <v>4</v>
      </c>
      <c r="M7575" s="9">
        <v>3</v>
      </c>
      <c r="N7575" s="10">
        <v>4</v>
      </c>
      <c r="O7575" s="1">
        <f>MID(A7575,6,2)*1</f>
        <v>2</v>
      </c>
      <c r="P7575">
        <f>ROUND(SUM(C7575:N7575)/O7575,2)</f>
        <v>29</v>
      </c>
    </row>
    <row r="7576" spans="1:16" x14ac:dyDescent="0.25">
      <c r="A7576" s="11" t="s">
        <v>1758</v>
      </c>
      <c r="B7576" s="9" t="str">
        <f>LEFT(A7576,5)</f>
        <v>01746</v>
      </c>
      <c r="C7576" s="12">
        <v>3</v>
      </c>
      <c r="D7576" s="12">
        <v>3</v>
      </c>
      <c r="E7576" s="12">
        <v>2</v>
      </c>
      <c r="F7576" s="12">
        <v>6</v>
      </c>
      <c r="G7576" s="12">
        <v>4</v>
      </c>
      <c r="H7576" s="12">
        <v>7</v>
      </c>
      <c r="I7576" s="12">
        <v>9</v>
      </c>
      <c r="J7576" s="12">
        <v>7</v>
      </c>
      <c r="K7576" s="12">
        <v>5</v>
      </c>
      <c r="L7576" s="12">
        <v>6</v>
      </c>
      <c r="M7576" s="12">
        <v>4</v>
      </c>
      <c r="N7576" s="13">
        <v>2</v>
      </c>
      <c r="O7576" s="1">
        <f>MID(A7576,6,2)*1</f>
        <v>2</v>
      </c>
      <c r="P7576">
        <f>ROUND(SUM(C7576:N7576)/O7576,2)</f>
        <v>29</v>
      </c>
    </row>
    <row r="7577" spans="1:16" x14ac:dyDescent="0.25">
      <c r="A7577" s="8" t="s">
        <v>1781</v>
      </c>
      <c r="B7577" s="9" t="str">
        <f>LEFT(A7577,5)</f>
        <v>01769</v>
      </c>
      <c r="C7577" s="9">
        <v>3</v>
      </c>
      <c r="D7577" s="9">
        <v>2</v>
      </c>
      <c r="E7577" s="9">
        <v>3</v>
      </c>
      <c r="F7577" s="9">
        <v>6</v>
      </c>
      <c r="G7577" s="9">
        <v>4</v>
      </c>
      <c r="H7577" s="9">
        <v>7</v>
      </c>
      <c r="I7577" s="9">
        <v>9</v>
      </c>
      <c r="J7577" s="9">
        <v>7</v>
      </c>
      <c r="K7577" s="9">
        <v>6</v>
      </c>
      <c r="L7577" s="9">
        <v>6</v>
      </c>
      <c r="M7577" s="9">
        <v>2</v>
      </c>
      <c r="N7577" s="10">
        <v>3</v>
      </c>
      <c r="O7577" s="1">
        <f>MID(A7577,6,2)*1</f>
        <v>2</v>
      </c>
      <c r="P7577">
        <f>ROUND(SUM(C7577:N7577)/O7577,2)</f>
        <v>29</v>
      </c>
    </row>
    <row r="7578" spans="1:16" x14ac:dyDescent="0.25">
      <c r="A7578" s="8" t="s">
        <v>1795</v>
      </c>
      <c r="B7578" s="9" t="str">
        <f>LEFT(A7578,5)</f>
        <v>01783</v>
      </c>
      <c r="C7578" s="9">
        <v>1</v>
      </c>
      <c r="D7578" s="9">
        <v>2</v>
      </c>
      <c r="E7578" s="9">
        <v>1</v>
      </c>
      <c r="F7578" s="9">
        <v>2</v>
      </c>
      <c r="G7578" s="9">
        <v>3</v>
      </c>
      <c r="H7578" s="9">
        <v>4</v>
      </c>
      <c r="I7578" s="9">
        <v>4</v>
      </c>
      <c r="J7578" s="9">
        <v>4</v>
      </c>
      <c r="K7578" s="9">
        <v>2</v>
      </c>
      <c r="L7578" s="9">
        <v>3</v>
      </c>
      <c r="M7578" s="9">
        <v>1</v>
      </c>
      <c r="N7578" s="10">
        <v>2</v>
      </c>
      <c r="O7578" s="1">
        <f>MID(A7578,6,2)*1</f>
        <v>1</v>
      </c>
      <c r="P7578">
        <f>ROUND(SUM(C7578:N7578)/O7578,2)</f>
        <v>29</v>
      </c>
    </row>
    <row r="7579" spans="1:16" x14ac:dyDescent="0.25">
      <c r="A7579" s="11" t="s">
        <v>1832</v>
      </c>
      <c r="B7579" s="9" t="str">
        <f>LEFT(A7579,5)</f>
        <v>01820</v>
      </c>
      <c r="C7579" s="12">
        <v>4</v>
      </c>
      <c r="D7579" s="12">
        <v>3</v>
      </c>
      <c r="E7579" s="12">
        <v>2</v>
      </c>
      <c r="F7579" s="12">
        <v>5</v>
      </c>
      <c r="G7579" s="12">
        <v>6</v>
      </c>
      <c r="H7579" s="12">
        <v>6</v>
      </c>
      <c r="I7579" s="12">
        <v>10</v>
      </c>
      <c r="J7579" s="12">
        <v>7</v>
      </c>
      <c r="K7579" s="12">
        <v>4</v>
      </c>
      <c r="L7579" s="12">
        <v>6</v>
      </c>
      <c r="M7579" s="12">
        <v>2</v>
      </c>
      <c r="N7579" s="13">
        <v>3</v>
      </c>
      <c r="O7579" s="1">
        <f>MID(A7579,6,2)*1</f>
        <v>2</v>
      </c>
      <c r="P7579">
        <f>ROUND(SUM(C7579:N7579)/O7579,2)</f>
        <v>29</v>
      </c>
    </row>
    <row r="7580" spans="1:16" x14ac:dyDescent="0.25">
      <c r="A7580" s="11" t="s">
        <v>1838</v>
      </c>
      <c r="B7580" s="9" t="str">
        <f>LEFT(A7580,5)</f>
        <v>01826</v>
      </c>
      <c r="C7580" s="12">
        <v>3</v>
      </c>
      <c r="D7580" s="12">
        <v>3</v>
      </c>
      <c r="E7580" s="12">
        <v>2</v>
      </c>
      <c r="F7580" s="12">
        <v>4</v>
      </c>
      <c r="G7580" s="12">
        <v>6</v>
      </c>
      <c r="H7580" s="12">
        <v>7</v>
      </c>
      <c r="I7580" s="12">
        <v>10</v>
      </c>
      <c r="J7580" s="12">
        <v>6</v>
      </c>
      <c r="K7580" s="12">
        <v>4</v>
      </c>
      <c r="L7580" s="12">
        <v>6</v>
      </c>
      <c r="M7580" s="12">
        <v>3</v>
      </c>
      <c r="N7580" s="13">
        <v>4</v>
      </c>
      <c r="O7580" s="1">
        <f>MID(A7580,6,2)*1</f>
        <v>2</v>
      </c>
      <c r="P7580">
        <f>ROUND(SUM(C7580:N7580)/O7580,2)</f>
        <v>29</v>
      </c>
    </row>
    <row r="7581" spans="1:16" x14ac:dyDescent="0.25">
      <c r="A7581" s="8" t="s">
        <v>1839</v>
      </c>
      <c r="B7581" s="9" t="str">
        <f>LEFT(A7581,5)</f>
        <v>01827</v>
      </c>
      <c r="C7581" s="9">
        <v>2</v>
      </c>
      <c r="D7581" s="9">
        <v>1</v>
      </c>
      <c r="E7581" s="9">
        <v>2</v>
      </c>
      <c r="F7581" s="9">
        <v>3</v>
      </c>
      <c r="G7581" s="9">
        <v>2</v>
      </c>
      <c r="H7581" s="9">
        <v>3</v>
      </c>
      <c r="I7581" s="9">
        <v>4</v>
      </c>
      <c r="J7581" s="9">
        <v>4</v>
      </c>
      <c r="K7581" s="9">
        <v>2</v>
      </c>
      <c r="L7581" s="9">
        <v>2</v>
      </c>
      <c r="M7581" s="9">
        <v>2</v>
      </c>
      <c r="N7581" s="10">
        <v>2</v>
      </c>
      <c r="O7581" s="1">
        <f>MID(A7581,6,2)*1</f>
        <v>1</v>
      </c>
      <c r="P7581">
        <f>ROUND(SUM(C7581:N7581)/O7581,2)</f>
        <v>29</v>
      </c>
    </row>
    <row r="7582" spans="1:16" x14ac:dyDescent="0.25">
      <c r="A7582" s="8" t="s">
        <v>1871</v>
      </c>
      <c r="B7582" s="9" t="str">
        <f>LEFT(A7582,5)</f>
        <v>01859</v>
      </c>
      <c r="C7582" s="9">
        <v>10</v>
      </c>
      <c r="D7582" s="9">
        <v>10</v>
      </c>
      <c r="E7582" s="9">
        <v>8</v>
      </c>
      <c r="F7582" s="9">
        <v>20</v>
      </c>
      <c r="G7582" s="9">
        <v>17</v>
      </c>
      <c r="H7582" s="9">
        <v>18</v>
      </c>
      <c r="I7582" s="9">
        <v>24</v>
      </c>
      <c r="J7582" s="9">
        <v>21</v>
      </c>
      <c r="K7582" s="9">
        <v>14</v>
      </c>
      <c r="L7582" s="9">
        <v>17</v>
      </c>
      <c r="M7582" s="9">
        <v>6</v>
      </c>
      <c r="N7582" s="10">
        <v>9</v>
      </c>
      <c r="O7582" s="1">
        <f>MID(A7582,6,2)*1</f>
        <v>6</v>
      </c>
      <c r="P7582">
        <f>ROUND(SUM(C7582:N7582)/O7582,2)</f>
        <v>29</v>
      </c>
    </row>
    <row r="7583" spans="1:16" x14ac:dyDescent="0.25">
      <c r="A7583" s="8" t="s">
        <v>1917</v>
      </c>
      <c r="B7583" s="9" t="str">
        <f>LEFT(A7583,5)</f>
        <v>01905</v>
      </c>
      <c r="C7583" s="9">
        <v>4</v>
      </c>
      <c r="D7583" s="9">
        <v>6</v>
      </c>
      <c r="E7583" s="9">
        <v>4</v>
      </c>
      <c r="F7583" s="9">
        <v>9</v>
      </c>
      <c r="G7583" s="9">
        <v>7</v>
      </c>
      <c r="H7583" s="9">
        <v>12</v>
      </c>
      <c r="I7583" s="9">
        <v>14</v>
      </c>
      <c r="J7583" s="9">
        <v>9</v>
      </c>
      <c r="K7583" s="9">
        <v>6</v>
      </c>
      <c r="L7583" s="9">
        <v>6</v>
      </c>
      <c r="M7583" s="9">
        <v>5</v>
      </c>
      <c r="N7583" s="10">
        <v>5</v>
      </c>
      <c r="O7583" s="1">
        <f>MID(A7583,6,2)*1</f>
        <v>3</v>
      </c>
      <c r="P7583">
        <f>ROUND(SUM(C7583:N7583)/O7583,2)</f>
        <v>29</v>
      </c>
    </row>
    <row r="7584" spans="1:16" x14ac:dyDescent="0.25">
      <c r="A7584" s="11" t="s">
        <v>1926</v>
      </c>
      <c r="B7584" s="9" t="str">
        <f>LEFT(A7584,5)</f>
        <v>01914</v>
      </c>
      <c r="C7584" s="12">
        <v>1</v>
      </c>
      <c r="D7584" s="12">
        <v>2</v>
      </c>
      <c r="E7584" s="12">
        <v>1</v>
      </c>
      <c r="F7584" s="12">
        <v>2</v>
      </c>
      <c r="G7584" s="12">
        <v>3</v>
      </c>
      <c r="H7584" s="12">
        <v>4</v>
      </c>
      <c r="I7584" s="12">
        <v>4</v>
      </c>
      <c r="J7584" s="12">
        <v>4</v>
      </c>
      <c r="K7584" s="12">
        <v>2</v>
      </c>
      <c r="L7584" s="12">
        <v>3</v>
      </c>
      <c r="M7584" s="12">
        <v>1</v>
      </c>
      <c r="N7584" s="13">
        <v>2</v>
      </c>
      <c r="O7584" s="1">
        <f>MID(A7584,6,2)*1</f>
        <v>1</v>
      </c>
      <c r="P7584">
        <f>ROUND(SUM(C7584:N7584)/O7584,2)</f>
        <v>29</v>
      </c>
    </row>
    <row r="7585" spans="1:16" x14ac:dyDescent="0.25">
      <c r="A7585" s="8" t="s">
        <v>1937</v>
      </c>
      <c r="B7585" s="9" t="str">
        <f>LEFT(A7585,5)</f>
        <v>01925</v>
      </c>
      <c r="C7585" s="9">
        <v>5</v>
      </c>
      <c r="D7585" s="9">
        <v>5</v>
      </c>
      <c r="E7585" s="9">
        <v>3</v>
      </c>
      <c r="F7585" s="9">
        <v>8</v>
      </c>
      <c r="G7585" s="9">
        <v>6</v>
      </c>
      <c r="H7585" s="9">
        <v>13</v>
      </c>
      <c r="I7585" s="9">
        <v>13</v>
      </c>
      <c r="J7585" s="9">
        <v>11</v>
      </c>
      <c r="K7585" s="9">
        <v>7</v>
      </c>
      <c r="L7585" s="9">
        <v>8</v>
      </c>
      <c r="M7585" s="9">
        <v>4</v>
      </c>
      <c r="N7585" s="10">
        <v>4</v>
      </c>
      <c r="O7585" s="1">
        <f>MID(A7585,6,2)*1</f>
        <v>3</v>
      </c>
      <c r="P7585">
        <f>ROUND(SUM(C7585:N7585)/O7585,2)</f>
        <v>29</v>
      </c>
    </row>
    <row r="7586" spans="1:16" x14ac:dyDescent="0.25">
      <c r="A7586" s="8" t="s">
        <v>1953</v>
      </c>
      <c r="B7586" s="9" t="str">
        <f>LEFT(A7586,5)</f>
        <v>01941</v>
      </c>
      <c r="C7586" s="9">
        <v>2</v>
      </c>
      <c r="D7586" s="9">
        <v>1</v>
      </c>
      <c r="E7586" s="9">
        <v>2</v>
      </c>
      <c r="F7586" s="9">
        <v>2</v>
      </c>
      <c r="G7586" s="9">
        <v>2</v>
      </c>
      <c r="H7586" s="9">
        <v>4</v>
      </c>
      <c r="I7586" s="9">
        <v>5</v>
      </c>
      <c r="J7586" s="9">
        <v>4</v>
      </c>
      <c r="K7586" s="9">
        <v>2</v>
      </c>
      <c r="L7586" s="9">
        <v>2</v>
      </c>
      <c r="M7586" s="9">
        <v>2</v>
      </c>
      <c r="N7586" s="10">
        <v>1</v>
      </c>
      <c r="O7586" s="1">
        <f>MID(A7586,6,2)*1</f>
        <v>1</v>
      </c>
      <c r="P7586">
        <f>ROUND(SUM(C7586:N7586)/O7586,2)</f>
        <v>29</v>
      </c>
    </row>
    <row r="7587" spans="1:16" x14ac:dyDescent="0.25">
      <c r="A7587" s="11" t="s">
        <v>1966</v>
      </c>
      <c r="B7587" s="9" t="str">
        <f>LEFT(A7587,5)</f>
        <v>01954</v>
      </c>
      <c r="C7587" s="12">
        <v>4</v>
      </c>
      <c r="D7587" s="12">
        <v>2</v>
      </c>
      <c r="E7587" s="12">
        <v>4</v>
      </c>
      <c r="F7587" s="12">
        <v>4</v>
      </c>
      <c r="G7587" s="12">
        <v>5</v>
      </c>
      <c r="H7587" s="12">
        <v>8</v>
      </c>
      <c r="I7587" s="12">
        <v>10</v>
      </c>
      <c r="J7587" s="12">
        <v>6</v>
      </c>
      <c r="K7587" s="12">
        <v>6</v>
      </c>
      <c r="L7587" s="12">
        <v>5</v>
      </c>
      <c r="M7587" s="12">
        <v>2</v>
      </c>
      <c r="N7587" s="13">
        <v>2</v>
      </c>
      <c r="O7587" s="1">
        <f>MID(A7587,6,2)*1</f>
        <v>2</v>
      </c>
      <c r="P7587">
        <f>ROUND(SUM(C7587:N7587)/O7587,2)</f>
        <v>29</v>
      </c>
    </row>
    <row r="7588" spans="1:16" x14ac:dyDescent="0.25">
      <c r="A7588" s="8" t="s">
        <v>1967</v>
      </c>
      <c r="B7588" s="9" t="str">
        <f>LEFT(A7588,5)</f>
        <v>01955</v>
      </c>
      <c r="C7588" s="9">
        <v>3</v>
      </c>
      <c r="D7588" s="9">
        <v>4</v>
      </c>
      <c r="E7588" s="9">
        <v>4</v>
      </c>
      <c r="F7588" s="9">
        <v>5</v>
      </c>
      <c r="G7588" s="9">
        <v>6</v>
      </c>
      <c r="H7588" s="9">
        <v>6</v>
      </c>
      <c r="I7588" s="9">
        <v>8</v>
      </c>
      <c r="J7588" s="9">
        <v>7</v>
      </c>
      <c r="K7588" s="9">
        <v>4</v>
      </c>
      <c r="L7588" s="9">
        <v>5</v>
      </c>
      <c r="M7588" s="9">
        <v>4</v>
      </c>
      <c r="N7588" s="10">
        <v>2</v>
      </c>
      <c r="O7588" s="1">
        <f>MID(A7588,6,2)*1</f>
        <v>2</v>
      </c>
      <c r="P7588">
        <f>ROUND(SUM(C7588:N7588)/O7588,2)</f>
        <v>29</v>
      </c>
    </row>
    <row r="7589" spans="1:16" x14ac:dyDescent="0.25">
      <c r="A7589" s="11" t="s">
        <v>1974</v>
      </c>
      <c r="B7589" s="9" t="str">
        <f>LEFT(A7589,5)</f>
        <v>01962</v>
      </c>
      <c r="C7589" s="12">
        <v>1</v>
      </c>
      <c r="D7589" s="12">
        <v>2</v>
      </c>
      <c r="E7589" s="12">
        <v>2</v>
      </c>
      <c r="F7589" s="12">
        <v>2</v>
      </c>
      <c r="G7589" s="12">
        <v>3</v>
      </c>
      <c r="H7589" s="12">
        <v>4</v>
      </c>
      <c r="I7589" s="12">
        <v>4</v>
      </c>
      <c r="J7589" s="12">
        <v>3</v>
      </c>
      <c r="K7589" s="12">
        <v>3</v>
      </c>
      <c r="L7589" s="12">
        <v>3</v>
      </c>
      <c r="M7589" s="12">
        <v>1</v>
      </c>
      <c r="N7589" s="13">
        <v>1</v>
      </c>
      <c r="O7589" s="1">
        <f>MID(A7589,6,2)*1</f>
        <v>1</v>
      </c>
      <c r="P7589">
        <f>ROUND(SUM(C7589:N7589)/O7589,2)</f>
        <v>29</v>
      </c>
    </row>
    <row r="7590" spans="1:16" x14ac:dyDescent="0.25">
      <c r="A7590" s="8" t="s">
        <v>1985</v>
      </c>
      <c r="B7590" s="9" t="str">
        <f>LEFT(A7590,5)</f>
        <v>01973</v>
      </c>
      <c r="C7590" s="9">
        <v>9</v>
      </c>
      <c r="D7590" s="9">
        <v>10</v>
      </c>
      <c r="E7590" s="9">
        <v>8</v>
      </c>
      <c r="F7590" s="9">
        <v>16</v>
      </c>
      <c r="G7590" s="9">
        <v>15</v>
      </c>
      <c r="H7590" s="9">
        <v>21</v>
      </c>
      <c r="I7590" s="9">
        <v>29</v>
      </c>
      <c r="J7590" s="9">
        <v>18</v>
      </c>
      <c r="K7590" s="9">
        <v>14</v>
      </c>
      <c r="L7590" s="9">
        <v>20</v>
      </c>
      <c r="M7590" s="9">
        <v>6</v>
      </c>
      <c r="N7590" s="10">
        <v>8</v>
      </c>
      <c r="O7590" s="1">
        <f>MID(A7590,6,2)*1</f>
        <v>6</v>
      </c>
      <c r="P7590">
        <f>ROUND(SUM(C7590:N7590)/O7590,2)</f>
        <v>29</v>
      </c>
    </row>
    <row r="7591" spans="1:16" x14ac:dyDescent="0.25">
      <c r="A7591" s="8" t="s">
        <v>1993</v>
      </c>
      <c r="B7591" s="9" t="str">
        <f>LEFT(A7591,5)</f>
        <v>01981</v>
      </c>
      <c r="C7591" s="9">
        <v>1</v>
      </c>
      <c r="D7591" s="9">
        <v>2</v>
      </c>
      <c r="E7591" s="9">
        <v>1</v>
      </c>
      <c r="F7591" s="9">
        <v>3</v>
      </c>
      <c r="G7591" s="9">
        <v>3</v>
      </c>
      <c r="H7591" s="9">
        <v>4</v>
      </c>
      <c r="I7591" s="9">
        <v>4</v>
      </c>
      <c r="J7591" s="9">
        <v>4</v>
      </c>
      <c r="K7591" s="9">
        <v>2</v>
      </c>
      <c r="L7591" s="9">
        <v>2</v>
      </c>
      <c r="M7591" s="9">
        <v>1</v>
      </c>
      <c r="N7591" s="10">
        <v>2</v>
      </c>
      <c r="O7591" s="1">
        <f>MID(A7591,6,2)*1</f>
        <v>1</v>
      </c>
      <c r="P7591">
        <f>ROUND(SUM(C7591:N7591)/O7591,2)</f>
        <v>29</v>
      </c>
    </row>
    <row r="7592" spans="1:16" x14ac:dyDescent="0.25">
      <c r="A7592" s="11" t="s">
        <v>2006</v>
      </c>
      <c r="B7592" s="9" t="str">
        <f>LEFT(A7592,5)</f>
        <v>01994</v>
      </c>
      <c r="C7592" s="12">
        <v>3</v>
      </c>
      <c r="D7592" s="12">
        <v>3</v>
      </c>
      <c r="E7592" s="12">
        <v>4</v>
      </c>
      <c r="F7592" s="12">
        <v>6</v>
      </c>
      <c r="G7592" s="12">
        <v>8</v>
      </c>
      <c r="H7592" s="12">
        <v>13</v>
      </c>
      <c r="I7592" s="12">
        <v>12</v>
      </c>
      <c r="J7592" s="12">
        <v>12</v>
      </c>
      <c r="K7592" s="12">
        <v>8</v>
      </c>
      <c r="L7592" s="12">
        <v>6</v>
      </c>
      <c r="M7592" s="12">
        <v>7</v>
      </c>
      <c r="N7592" s="13">
        <v>5</v>
      </c>
      <c r="O7592" s="1">
        <f>MID(A7592,6,2)*1</f>
        <v>3</v>
      </c>
      <c r="P7592">
        <f>ROUND(SUM(C7592:N7592)/O7592,2)</f>
        <v>29</v>
      </c>
    </row>
    <row r="7593" spans="1:16" x14ac:dyDescent="0.25">
      <c r="A7593" s="11" t="s">
        <v>2028</v>
      </c>
      <c r="B7593" s="9" t="str">
        <f>LEFT(A7593,5)</f>
        <v>02016</v>
      </c>
      <c r="C7593" s="12">
        <v>4</v>
      </c>
      <c r="D7593" s="12">
        <v>2</v>
      </c>
      <c r="E7593" s="12">
        <v>2</v>
      </c>
      <c r="F7593" s="12">
        <v>5</v>
      </c>
      <c r="G7593" s="12">
        <v>6</v>
      </c>
      <c r="H7593" s="12">
        <v>8</v>
      </c>
      <c r="I7593" s="12">
        <v>9</v>
      </c>
      <c r="J7593" s="12">
        <v>7</v>
      </c>
      <c r="K7593" s="12">
        <v>4</v>
      </c>
      <c r="L7593" s="12">
        <v>6</v>
      </c>
      <c r="M7593" s="12">
        <v>2</v>
      </c>
      <c r="N7593" s="13">
        <v>3</v>
      </c>
      <c r="O7593" s="1">
        <f>MID(A7593,6,2)*1</f>
        <v>2</v>
      </c>
      <c r="P7593">
        <f>ROUND(SUM(C7593:N7593)/O7593,2)</f>
        <v>29</v>
      </c>
    </row>
    <row r="7594" spans="1:16" x14ac:dyDescent="0.25">
      <c r="A7594" s="11" t="s">
        <v>2044</v>
      </c>
      <c r="B7594" s="9" t="str">
        <f>LEFT(A7594,5)</f>
        <v>02032</v>
      </c>
      <c r="C7594" s="12">
        <v>4</v>
      </c>
      <c r="D7594" s="12">
        <v>3</v>
      </c>
      <c r="E7594" s="12">
        <v>7</v>
      </c>
      <c r="F7594" s="12">
        <v>8</v>
      </c>
      <c r="G7594" s="12">
        <v>10</v>
      </c>
      <c r="H7594" s="12">
        <v>9</v>
      </c>
      <c r="I7594" s="12">
        <v>14</v>
      </c>
      <c r="J7594" s="12">
        <v>11</v>
      </c>
      <c r="K7594" s="12">
        <v>8</v>
      </c>
      <c r="L7594" s="12">
        <v>7</v>
      </c>
      <c r="M7594" s="12">
        <v>3</v>
      </c>
      <c r="N7594" s="13">
        <v>3</v>
      </c>
      <c r="O7594" s="1">
        <f>MID(A7594,6,2)*1</f>
        <v>3</v>
      </c>
      <c r="P7594">
        <f>ROUND(SUM(C7594:N7594)/O7594,2)</f>
        <v>29</v>
      </c>
    </row>
    <row r="7595" spans="1:16" x14ac:dyDescent="0.25">
      <c r="A7595" s="8" t="s">
        <v>2059</v>
      </c>
      <c r="B7595" s="9" t="str">
        <f>LEFT(A7595,5)</f>
        <v>02047</v>
      </c>
      <c r="C7595" s="9">
        <v>3</v>
      </c>
      <c r="D7595" s="9">
        <v>3</v>
      </c>
      <c r="E7595" s="9">
        <v>3</v>
      </c>
      <c r="F7595" s="9">
        <v>4</v>
      </c>
      <c r="G7595" s="9">
        <v>5</v>
      </c>
      <c r="H7595" s="9">
        <v>7</v>
      </c>
      <c r="I7595" s="9">
        <v>10</v>
      </c>
      <c r="J7595" s="9">
        <v>6</v>
      </c>
      <c r="K7595" s="9">
        <v>6</v>
      </c>
      <c r="L7595" s="9">
        <v>4</v>
      </c>
      <c r="M7595" s="9">
        <v>4</v>
      </c>
      <c r="N7595" s="10">
        <v>3</v>
      </c>
      <c r="O7595" s="1">
        <f>MID(A7595,6,2)*1</f>
        <v>2</v>
      </c>
      <c r="P7595">
        <f>ROUND(SUM(C7595:N7595)/O7595,2)</f>
        <v>29</v>
      </c>
    </row>
    <row r="7596" spans="1:16" x14ac:dyDescent="0.25">
      <c r="A7596" s="11" t="s">
        <v>2064</v>
      </c>
      <c r="B7596" s="9" t="str">
        <f>LEFT(A7596,5)</f>
        <v>02052</v>
      </c>
      <c r="C7596" s="12">
        <v>3</v>
      </c>
      <c r="D7596" s="12">
        <v>4</v>
      </c>
      <c r="E7596" s="12">
        <v>3</v>
      </c>
      <c r="F7596" s="12">
        <v>4</v>
      </c>
      <c r="G7596" s="12">
        <v>4</v>
      </c>
      <c r="H7596" s="12">
        <v>8</v>
      </c>
      <c r="I7596" s="12">
        <v>9</v>
      </c>
      <c r="J7596" s="12">
        <v>7</v>
      </c>
      <c r="K7596" s="12">
        <v>6</v>
      </c>
      <c r="L7596" s="12">
        <v>6</v>
      </c>
      <c r="M7596" s="12">
        <v>2</v>
      </c>
      <c r="N7596" s="13">
        <v>2</v>
      </c>
      <c r="O7596" s="1">
        <f>MID(A7596,6,2)*1</f>
        <v>2</v>
      </c>
      <c r="P7596">
        <f>ROUND(SUM(C7596:N7596)/O7596,2)</f>
        <v>29</v>
      </c>
    </row>
    <row r="7597" spans="1:16" x14ac:dyDescent="0.25">
      <c r="A7597" s="11" t="s">
        <v>2074</v>
      </c>
      <c r="B7597" s="9" t="str">
        <f>LEFT(A7597,5)</f>
        <v>02062</v>
      </c>
      <c r="C7597" s="12">
        <v>3</v>
      </c>
      <c r="D7597" s="12">
        <v>2</v>
      </c>
      <c r="E7597" s="12">
        <v>3</v>
      </c>
      <c r="F7597" s="12">
        <v>6</v>
      </c>
      <c r="G7597" s="12">
        <v>6</v>
      </c>
      <c r="H7597" s="12">
        <v>7</v>
      </c>
      <c r="I7597" s="12">
        <v>8</v>
      </c>
      <c r="J7597" s="12">
        <v>7</v>
      </c>
      <c r="K7597" s="12">
        <v>6</v>
      </c>
      <c r="L7597" s="12">
        <v>5</v>
      </c>
      <c r="M7597" s="12">
        <v>2</v>
      </c>
      <c r="N7597" s="13">
        <v>3</v>
      </c>
      <c r="O7597" s="1">
        <f>MID(A7597,6,2)*1</f>
        <v>2</v>
      </c>
      <c r="P7597">
        <f>ROUND(SUM(C7597:N7597)/O7597,2)</f>
        <v>29</v>
      </c>
    </row>
    <row r="7598" spans="1:16" x14ac:dyDescent="0.25">
      <c r="A7598" s="11" t="s">
        <v>2094</v>
      </c>
      <c r="B7598" s="9" t="str">
        <f>LEFT(A7598,5)</f>
        <v>02082</v>
      </c>
      <c r="C7598" s="12">
        <v>2</v>
      </c>
      <c r="D7598" s="12">
        <v>2</v>
      </c>
      <c r="E7598" s="12">
        <v>3</v>
      </c>
      <c r="F7598" s="12">
        <v>6</v>
      </c>
      <c r="G7598" s="12">
        <v>5</v>
      </c>
      <c r="H7598" s="12">
        <v>8</v>
      </c>
      <c r="I7598" s="12">
        <v>9</v>
      </c>
      <c r="J7598" s="12">
        <v>8</v>
      </c>
      <c r="K7598" s="12">
        <v>6</v>
      </c>
      <c r="L7598" s="12">
        <v>4</v>
      </c>
      <c r="M7598" s="12">
        <v>2</v>
      </c>
      <c r="N7598" s="13">
        <v>3</v>
      </c>
      <c r="O7598" s="1">
        <f>MID(A7598,6,2)*1</f>
        <v>2</v>
      </c>
      <c r="P7598">
        <f>ROUND(SUM(C7598:N7598)/O7598,2)</f>
        <v>29</v>
      </c>
    </row>
    <row r="7599" spans="1:16" x14ac:dyDescent="0.25">
      <c r="A7599" s="8" t="s">
        <v>2095</v>
      </c>
      <c r="B7599" s="9" t="str">
        <f>LEFT(A7599,5)</f>
        <v>02083</v>
      </c>
      <c r="C7599" s="9">
        <v>4</v>
      </c>
      <c r="D7599" s="9">
        <v>4</v>
      </c>
      <c r="E7599" s="9">
        <v>5</v>
      </c>
      <c r="F7599" s="9">
        <v>9</v>
      </c>
      <c r="G7599" s="9">
        <v>7</v>
      </c>
      <c r="H7599" s="9">
        <v>10</v>
      </c>
      <c r="I7599" s="9">
        <v>12</v>
      </c>
      <c r="J7599" s="9">
        <v>10</v>
      </c>
      <c r="K7599" s="9">
        <v>9</v>
      </c>
      <c r="L7599" s="9">
        <v>9</v>
      </c>
      <c r="M7599" s="9">
        <v>3</v>
      </c>
      <c r="N7599" s="10">
        <v>5</v>
      </c>
      <c r="O7599" s="1">
        <f>MID(A7599,6,2)*1</f>
        <v>3</v>
      </c>
      <c r="P7599">
        <f>ROUND(SUM(C7599:N7599)/O7599,2)</f>
        <v>29</v>
      </c>
    </row>
    <row r="7600" spans="1:16" x14ac:dyDescent="0.25">
      <c r="A7600" s="8" t="s">
        <v>2099</v>
      </c>
      <c r="B7600" s="9" t="str">
        <f>LEFT(A7600,5)</f>
        <v>02087</v>
      </c>
      <c r="C7600" s="9">
        <v>3</v>
      </c>
      <c r="D7600" s="9">
        <v>3</v>
      </c>
      <c r="E7600" s="9">
        <v>7</v>
      </c>
      <c r="F7600" s="9">
        <v>10</v>
      </c>
      <c r="G7600" s="9">
        <v>9</v>
      </c>
      <c r="H7600" s="9">
        <v>9</v>
      </c>
      <c r="I7600" s="9">
        <v>12</v>
      </c>
      <c r="J7600" s="9">
        <v>9</v>
      </c>
      <c r="K7600" s="9">
        <v>9</v>
      </c>
      <c r="L7600" s="9">
        <v>9</v>
      </c>
      <c r="M7600" s="9">
        <v>4</v>
      </c>
      <c r="N7600" s="10">
        <v>3</v>
      </c>
      <c r="O7600" s="1">
        <f>MID(A7600,6,2)*1</f>
        <v>3</v>
      </c>
      <c r="P7600">
        <f>ROUND(SUM(C7600:N7600)/O7600,2)</f>
        <v>29</v>
      </c>
    </row>
    <row r="7601" spans="1:16" x14ac:dyDescent="0.25">
      <c r="A7601" s="11" t="s">
        <v>2112</v>
      </c>
      <c r="B7601" s="9" t="str">
        <f>LEFT(A7601,5)</f>
        <v>02100</v>
      </c>
      <c r="C7601" s="12">
        <v>2</v>
      </c>
      <c r="D7601" s="12">
        <v>1</v>
      </c>
      <c r="E7601" s="12">
        <v>1</v>
      </c>
      <c r="F7601" s="12">
        <v>3</v>
      </c>
      <c r="G7601" s="12">
        <v>3</v>
      </c>
      <c r="H7601" s="12">
        <v>3</v>
      </c>
      <c r="I7601" s="12">
        <v>4</v>
      </c>
      <c r="J7601" s="12">
        <v>3</v>
      </c>
      <c r="K7601" s="12">
        <v>3</v>
      </c>
      <c r="L7601" s="12">
        <v>3</v>
      </c>
      <c r="M7601" s="12">
        <v>1</v>
      </c>
      <c r="N7601" s="13">
        <v>2</v>
      </c>
      <c r="O7601" s="1">
        <f>MID(A7601,6,2)*1</f>
        <v>1</v>
      </c>
      <c r="P7601">
        <f>ROUND(SUM(C7601:N7601)/O7601,2)</f>
        <v>29</v>
      </c>
    </row>
    <row r="7602" spans="1:16" x14ac:dyDescent="0.25">
      <c r="A7602" s="8" t="s">
        <v>2125</v>
      </c>
      <c r="B7602" s="9" t="str">
        <f>LEFT(A7602,5)</f>
        <v>02113</v>
      </c>
      <c r="C7602" s="9">
        <v>5</v>
      </c>
      <c r="D7602" s="9">
        <v>9</v>
      </c>
      <c r="E7602" s="9">
        <v>5</v>
      </c>
      <c r="F7602" s="9">
        <v>8</v>
      </c>
      <c r="G7602" s="9">
        <v>9</v>
      </c>
      <c r="H7602" s="9">
        <v>12</v>
      </c>
      <c r="I7602" s="9">
        <v>22</v>
      </c>
      <c r="J7602" s="9">
        <v>12</v>
      </c>
      <c r="K7602" s="9">
        <v>10</v>
      </c>
      <c r="L7602" s="9">
        <v>8</v>
      </c>
      <c r="M7602" s="9">
        <v>7</v>
      </c>
      <c r="N7602" s="10">
        <v>9</v>
      </c>
      <c r="O7602" s="1">
        <f>MID(A7602,6,2)*1</f>
        <v>4</v>
      </c>
      <c r="P7602">
        <f>ROUND(SUM(C7602:N7602)/O7602,2)</f>
        <v>29</v>
      </c>
    </row>
    <row r="7603" spans="1:16" x14ac:dyDescent="0.25">
      <c r="A7603" s="8" t="s">
        <v>2135</v>
      </c>
      <c r="B7603" s="9" t="str">
        <f>LEFT(A7603,5)</f>
        <v>02123</v>
      </c>
      <c r="C7603" s="9">
        <v>1</v>
      </c>
      <c r="D7603" s="9">
        <v>1</v>
      </c>
      <c r="E7603" s="9">
        <v>2</v>
      </c>
      <c r="F7603" s="9">
        <v>3</v>
      </c>
      <c r="G7603" s="9">
        <v>2</v>
      </c>
      <c r="H7603" s="9">
        <v>4</v>
      </c>
      <c r="I7603" s="9">
        <v>4</v>
      </c>
      <c r="J7603" s="9">
        <v>4</v>
      </c>
      <c r="K7603" s="9">
        <v>3</v>
      </c>
      <c r="L7603" s="9">
        <v>3</v>
      </c>
      <c r="M7603" s="9">
        <v>1</v>
      </c>
      <c r="N7603" s="10">
        <v>1</v>
      </c>
      <c r="O7603" s="1">
        <f>MID(A7603,6,2)*1</f>
        <v>1</v>
      </c>
      <c r="P7603">
        <f>ROUND(SUM(C7603:N7603)/O7603,2)</f>
        <v>29</v>
      </c>
    </row>
    <row r="7604" spans="1:16" x14ac:dyDescent="0.25">
      <c r="A7604" s="11" t="s">
        <v>2162</v>
      </c>
      <c r="B7604" s="9" t="str">
        <f>LEFT(A7604,5)</f>
        <v>02150</v>
      </c>
      <c r="C7604" s="12">
        <v>2</v>
      </c>
      <c r="D7604" s="12">
        <v>2</v>
      </c>
      <c r="E7604" s="12">
        <v>1</v>
      </c>
      <c r="F7604" s="12">
        <v>2</v>
      </c>
      <c r="G7604" s="12">
        <v>2</v>
      </c>
      <c r="H7604" s="12">
        <v>3</v>
      </c>
      <c r="I7604" s="12">
        <v>5</v>
      </c>
      <c r="J7604" s="12">
        <v>4</v>
      </c>
      <c r="K7604" s="12">
        <v>2</v>
      </c>
      <c r="L7604" s="12">
        <v>2</v>
      </c>
      <c r="M7604" s="12">
        <v>2</v>
      </c>
      <c r="N7604" s="13">
        <v>2</v>
      </c>
      <c r="O7604" s="1">
        <f>MID(A7604,6,2)*1</f>
        <v>1</v>
      </c>
      <c r="P7604">
        <f>ROUND(SUM(C7604:N7604)/O7604,2)</f>
        <v>29</v>
      </c>
    </row>
    <row r="7605" spans="1:16" x14ac:dyDescent="0.25">
      <c r="A7605" s="8" t="s">
        <v>2179</v>
      </c>
      <c r="B7605" s="9" t="str">
        <f>LEFT(A7605,5)</f>
        <v>02167</v>
      </c>
      <c r="C7605" s="9">
        <v>4</v>
      </c>
      <c r="D7605" s="9">
        <v>3</v>
      </c>
      <c r="E7605" s="9">
        <v>2</v>
      </c>
      <c r="F7605" s="9">
        <v>6</v>
      </c>
      <c r="G7605" s="9">
        <v>6</v>
      </c>
      <c r="H7605" s="9">
        <v>8</v>
      </c>
      <c r="I7605" s="9">
        <v>8</v>
      </c>
      <c r="J7605" s="9">
        <v>7</v>
      </c>
      <c r="K7605" s="9">
        <v>5</v>
      </c>
      <c r="L7605" s="9">
        <v>4</v>
      </c>
      <c r="M7605" s="9">
        <v>3</v>
      </c>
      <c r="N7605" s="10">
        <v>2</v>
      </c>
      <c r="O7605" s="1">
        <f>MID(A7605,6,2)*1</f>
        <v>2</v>
      </c>
      <c r="P7605">
        <f>ROUND(SUM(C7605:N7605)/O7605,2)</f>
        <v>29</v>
      </c>
    </row>
    <row r="7606" spans="1:16" x14ac:dyDescent="0.25">
      <c r="A7606" s="11" t="s">
        <v>2192</v>
      </c>
      <c r="B7606" s="9" t="str">
        <f>LEFT(A7606,5)</f>
        <v>02180</v>
      </c>
      <c r="C7606" s="12">
        <v>9</v>
      </c>
      <c r="D7606" s="12">
        <v>12</v>
      </c>
      <c r="E7606" s="12">
        <v>6</v>
      </c>
      <c r="F7606" s="12">
        <v>17</v>
      </c>
      <c r="G7606" s="12">
        <v>13</v>
      </c>
      <c r="H7606" s="12">
        <v>18</v>
      </c>
      <c r="I7606" s="12">
        <v>26</v>
      </c>
      <c r="J7606" s="12">
        <v>20</v>
      </c>
      <c r="K7606" s="12">
        <v>19</v>
      </c>
      <c r="L7606" s="12">
        <v>15</v>
      </c>
      <c r="M7606" s="12">
        <v>6</v>
      </c>
      <c r="N7606" s="13">
        <v>13</v>
      </c>
      <c r="O7606" s="1">
        <f>MID(A7606,6,2)*1</f>
        <v>6</v>
      </c>
      <c r="P7606">
        <f>ROUND(SUM(C7606:N7606)/O7606,2)</f>
        <v>29</v>
      </c>
    </row>
    <row r="7607" spans="1:16" x14ac:dyDescent="0.25">
      <c r="A7607" s="11" t="s">
        <v>2208</v>
      </c>
      <c r="B7607" s="9" t="str">
        <f>LEFT(A7607,5)</f>
        <v>02196</v>
      </c>
      <c r="C7607" s="12">
        <v>1</v>
      </c>
      <c r="D7607" s="12">
        <v>2</v>
      </c>
      <c r="E7607" s="12">
        <v>1</v>
      </c>
      <c r="F7607" s="12">
        <v>3</v>
      </c>
      <c r="G7607" s="12">
        <v>3</v>
      </c>
      <c r="H7607" s="12">
        <v>4</v>
      </c>
      <c r="I7607" s="12">
        <v>5</v>
      </c>
      <c r="J7607" s="12">
        <v>3</v>
      </c>
      <c r="K7607" s="12">
        <v>3</v>
      </c>
      <c r="L7607" s="12">
        <v>2</v>
      </c>
      <c r="M7607" s="12">
        <v>1</v>
      </c>
      <c r="N7607" s="13">
        <v>1</v>
      </c>
      <c r="O7607" s="1">
        <f>MID(A7607,6,2)*1</f>
        <v>1</v>
      </c>
      <c r="P7607">
        <f>ROUND(SUM(C7607:N7607)/O7607,2)</f>
        <v>29</v>
      </c>
    </row>
    <row r="7608" spans="1:16" x14ac:dyDescent="0.25">
      <c r="A7608" s="8" t="s">
        <v>2209</v>
      </c>
      <c r="B7608" s="9" t="str">
        <f>LEFT(A7608,5)</f>
        <v>02197</v>
      </c>
      <c r="C7608" s="9">
        <v>2</v>
      </c>
      <c r="D7608" s="9">
        <v>2</v>
      </c>
      <c r="E7608" s="9">
        <v>1</v>
      </c>
      <c r="F7608" s="9">
        <v>2</v>
      </c>
      <c r="G7608" s="9">
        <v>2</v>
      </c>
      <c r="H7608" s="9">
        <v>4</v>
      </c>
      <c r="I7608" s="9">
        <v>5</v>
      </c>
      <c r="J7608" s="9">
        <v>3</v>
      </c>
      <c r="K7608" s="9">
        <v>2</v>
      </c>
      <c r="L7608" s="9">
        <v>2</v>
      </c>
      <c r="M7608" s="9">
        <v>2</v>
      </c>
      <c r="N7608" s="10">
        <v>2</v>
      </c>
      <c r="O7608" s="1">
        <f>MID(A7608,6,2)*1</f>
        <v>1</v>
      </c>
      <c r="P7608">
        <f>ROUND(SUM(C7608:N7608)/O7608,2)</f>
        <v>29</v>
      </c>
    </row>
    <row r="7609" spans="1:16" x14ac:dyDescent="0.25">
      <c r="A7609" s="8" t="s">
        <v>2225</v>
      </c>
      <c r="B7609" s="9" t="str">
        <f>LEFT(A7609,5)</f>
        <v>02213</v>
      </c>
      <c r="C7609" s="9">
        <v>2</v>
      </c>
      <c r="D7609" s="9">
        <v>4</v>
      </c>
      <c r="E7609" s="9">
        <v>4</v>
      </c>
      <c r="F7609" s="9">
        <v>6</v>
      </c>
      <c r="G7609" s="9">
        <v>5</v>
      </c>
      <c r="H7609" s="9">
        <v>7</v>
      </c>
      <c r="I7609" s="9">
        <v>9</v>
      </c>
      <c r="J7609" s="9">
        <v>6</v>
      </c>
      <c r="K7609" s="9">
        <v>5</v>
      </c>
      <c r="L7609" s="9">
        <v>4</v>
      </c>
      <c r="M7609" s="9">
        <v>2</v>
      </c>
      <c r="N7609" s="10">
        <v>4</v>
      </c>
      <c r="O7609" s="1">
        <f>MID(A7609,6,2)*1</f>
        <v>2</v>
      </c>
      <c r="P7609">
        <f>ROUND(SUM(C7609:N7609)/O7609,2)</f>
        <v>29</v>
      </c>
    </row>
    <row r="7610" spans="1:16" x14ac:dyDescent="0.25">
      <c r="A7610" s="8" t="s">
        <v>2243</v>
      </c>
      <c r="B7610" s="9" t="str">
        <f>LEFT(A7610,5)</f>
        <v>02231</v>
      </c>
      <c r="C7610" s="9">
        <v>4</v>
      </c>
      <c r="D7610" s="9">
        <v>2</v>
      </c>
      <c r="E7610" s="9">
        <v>3</v>
      </c>
      <c r="F7610" s="9">
        <v>4</v>
      </c>
      <c r="G7610" s="9">
        <v>6</v>
      </c>
      <c r="H7610" s="9">
        <v>7</v>
      </c>
      <c r="I7610" s="9">
        <v>10</v>
      </c>
      <c r="J7610" s="9">
        <v>8</v>
      </c>
      <c r="K7610" s="9">
        <v>4</v>
      </c>
      <c r="L7610" s="9">
        <v>4</v>
      </c>
      <c r="M7610" s="9">
        <v>4</v>
      </c>
      <c r="N7610" s="10">
        <v>2</v>
      </c>
      <c r="O7610" s="1">
        <f>MID(A7610,6,2)*1</f>
        <v>2</v>
      </c>
      <c r="P7610">
        <f>ROUND(SUM(C7610:N7610)/O7610,2)</f>
        <v>29</v>
      </c>
    </row>
    <row r="7611" spans="1:16" x14ac:dyDescent="0.25">
      <c r="A7611" s="11" t="s">
        <v>2264</v>
      </c>
      <c r="B7611" s="9" t="str">
        <f>LEFT(A7611,5)</f>
        <v>02252</v>
      </c>
      <c r="C7611" s="12">
        <v>4</v>
      </c>
      <c r="D7611" s="12">
        <v>6</v>
      </c>
      <c r="E7611" s="12">
        <v>3</v>
      </c>
      <c r="F7611" s="12">
        <v>8</v>
      </c>
      <c r="G7611" s="12">
        <v>6</v>
      </c>
      <c r="H7611" s="12">
        <v>9</v>
      </c>
      <c r="I7611" s="12">
        <v>14</v>
      </c>
      <c r="J7611" s="12">
        <v>10</v>
      </c>
      <c r="K7611" s="12">
        <v>8</v>
      </c>
      <c r="L7611" s="12">
        <v>7</v>
      </c>
      <c r="M7611" s="12">
        <v>7</v>
      </c>
      <c r="N7611" s="13">
        <v>5</v>
      </c>
      <c r="O7611" s="1">
        <f>MID(A7611,6,2)*1</f>
        <v>3</v>
      </c>
      <c r="P7611">
        <f>ROUND(SUM(C7611:N7611)/O7611,2)</f>
        <v>29</v>
      </c>
    </row>
    <row r="7612" spans="1:16" x14ac:dyDescent="0.25">
      <c r="A7612" s="8" t="s">
        <v>2277</v>
      </c>
      <c r="B7612" s="9" t="str">
        <f>LEFT(A7612,5)</f>
        <v>02265</v>
      </c>
      <c r="C7612" s="9">
        <v>3</v>
      </c>
      <c r="D7612" s="9">
        <v>5</v>
      </c>
      <c r="E7612" s="9">
        <v>4</v>
      </c>
      <c r="F7612" s="9">
        <v>7</v>
      </c>
      <c r="G7612" s="9">
        <v>6</v>
      </c>
      <c r="H7612" s="9">
        <v>10</v>
      </c>
      <c r="I7612" s="9">
        <v>12</v>
      </c>
      <c r="J7612" s="9">
        <v>10</v>
      </c>
      <c r="K7612" s="9">
        <v>9</v>
      </c>
      <c r="L7612" s="9">
        <v>10</v>
      </c>
      <c r="M7612" s="9">
        <v>6</v>
      </c>
      <c r="N7612" s="10">
        <v>5</v>
      </c>
      <c r="O7612" s="1">
        <f>MID(A7612,6,2)*1</f>
        <v>3</v>
      </c>
      <c r="P7612">
        <f>ROUND(SUM(C7612:N7612)/O7612,2)</f>
        <v>29</v>
      </c>
    </row>
    <row r="7613" spans="1:16" x14ac:dyDescent="0.25">
      <c r="A7613" s="11" t="s">
        <v>2278</v>
      </c>
      <c r="B7613" s="9" t="str">
        <f>LEFT(A7613,5)</f>
        <v>02266</v>
      </c>
      <c r="C7613" s="12">
        <v>2</v>
      </c>
      <c r="D7613" s="12">
        <v>1</v>
      </c>
      <c r="E7613" s="12">
        <v>2</v>
      </c>
      <c r="F7613" s="12">
        <v>3</v>
      </c>
      <c r="G7613" s="12">
        <v>2</v>
      </c>
      <c r="H7613" s="12">
        <v>4</v>
      </c>
      <c r="I7613" s="12">
        <v>4</v>
      </c>
      <c r="J7613" s="12">
        <v>3</v>
      </c>
      <c r="K7613" s="12">
        <v>3</v>
      </c>
      <c r="L7613" s="12">
        <v>2</v>
      </c>
      <c r="M7613" s="12">
        <v>2</v>
      </c>
      <c r="N7613" s="13">
        <v>1</v>
      </c>
      <c r="O7613" s="1">
        <f>MID(A7613,6,2)*1</f>
        <v>1</v>
      </c>
      <c r="P7613">
        <f>ROUND(SUM(C7613:N7613)/O7613,2)</f>
        <v>29</v>
      </c>
    </row>
    <row r="7614" spans="1:16" x14ac:dyDescent="0.25">
      <c r="A7614" s="11" t="s">
        <v>2280</v>
      </c>
      <c r="B7614" s="9" t="str">
        <f>LEFT(A7614,5)</f>
        <v>02268</v>
      </c>
      <c r="C7614" s="12">
        <v>2</v>
      </c>
      <c r="D7614" s="12">
        <v>2</v>
      </c>
      <c r="E7614" s="12">
        <v>1</v>
      </c>
      <c r="F7614" s="12">
        <v>2</v>
      </c>
      <c r="G7614" s="12">
        <v>2</v>
      </c>
      <c r="H7614" s="12">
        <v>3</v>
      </c>
      <c r="I7614" s="12">
        <v>5</v>
      </c>
      <c r="J7614" s="12">
        <v>4</v>
      </c>
      <c r="K7614" s="12">
        <v>2</v>
      </c>
      <c r="L7614" s="12">
        <v>3</v>
      </c>
      <c r="M7614" s="12">
        <v>2</v>
      </c>
      <c r="N7614" s="13">
        <v>1</v>
      </c>
      <c r="O7614" s="1">
        <f>MID(A7614,6,2)*1</f>
        <v>1</v>
      </c>
      <c r="P7614">
        <f>ROUND(SUM(C7614:N7614)/O7614,2)</f>
        <v>29</v>
      </c>
    </row>
    <row r="7615" spans="1:16" x14ac:dyDescent="0.25">
      <c r="A7615" s="11" t="s">
        <v>2282</v>
      </c>
      <c r="B7615" s="9" t="str">
        <f>LEFT(A7615,5)</f>
        <v>02270</v>
      </c>
      <c r="C7615" s="12">
        <v>5</v>
      </c>
      <c r="D7615" s="12">
        <v>4</v>
      </c>
      <c r="E7615" s="12">
        <v>5</v>
      </c>
      <c r="F7615" s="12">
        <v>8</v>
      </c>
      <c r="G7615" s="12">
        <v>6</v>
      </c>
      <c r="H7615" s="12">
        <v>11</v>
      </c>
      <c r="I7615" s="12">
        <v>16</v>
      </c>
      <c r="J7615" s="12">
        <v>12</v>
      </c>
      <c r="K7615" s="12">
        <v>6</v>
      </c>
      <c r="L7615" s="12">
        <v>6</v>
      </c>
      <c r="M7615" s="12">
        <v>4</v>
      </c>
      <c r="N7615" s="13">
        <v>4</v>
      </c>
      <c r="O7615" s="1">
        <f>MID(A7615,6,2)*1</f>
        <v>3</v>
      </c>
      <c r="P7615">
        <f>ROUND(SUM(C7615:N7615)/O7615,2)</f>
        <v>29</v>
      </c>
    </row>
    <row r="7616" spans="1:16" x14ac:dyDescent="0.25">
      <c r="A7616" s="8" t="s">
        <v>2293</v>
      </c>
      <c r="B7616" s="9" t="str">
        <f>LEFT(A7616,5)</f>
        <v>02281</v>
      </c>
      <c r="C7616" s="9">
        <v>8</v>
      </c>
      <c r="D7616" s="9">
        <v>13</v>
      </c>
      <c r="E7616" s="9">
        <v>10</v>
      </c>
      <c r="F7616" s="9">
        <v>14</v>
      </c>
      <c r="G7616" s="9">
        <v>22</v>
      </c>
      <c r="H7616" s="9">
        <v>24</v>
      </c>
      <c r="I7616" s="9">
        <v>34</v>
      </c>
      <c r="J7616" s="9">
        <v>25</v>
      </c>
      <c r="K7616" s="9">
        <v>20</v>
      </c>
      <c r="L7616" s="9">
        <v>18</v>
      </c>
      <c r="M7616" s="9">
        <v>8</v>
      </c>
      <c r="N7616" s="10">
        <v>7</v>
      </c>
      <c r="O7616" s="1">
        <f>MID(A7616,6,2)*1</f>
        <v>7</v>
      </c>
      <c r="P7616">
        <f>ROUND(SUM(C7616:N7616)/O7616,2)</f>
        <v>29</v>
      </c>
    </row>
    <row r="7617" spans="1:16" x14ac:dyDescent="0.25">
      <c r="A7617" s="11" t="s">
        <v>2304</v>
      </c>
      <c r="B7617" s="9" t="str">
        <f>LEFT(A7617,5)</f>
        <v>02292</v>
      </c>
      <c r="C7617" s="12">
        <v>4</v>
      </c>
      <c r="D7617" s="12">
        <v>6</v>
      </c>
      <c r="E7617" s="12">
        <v>3</v>
      </c>
      <c r="F7617" s="12">
        <v>8</v>
      </c>
      <c r="G7617" s="12">
        <v>6</v>
      </c>
      <c r="H7617" s="12">
        <v>13</v>
      </c>
      <c r="I7617" s="12">
        <v>13</v>
      </c>
      <c r="J7617" s="12">
        <v>11</v>
      </c>
      <c r="K7617" s="12">
        <v>6</v>
      </c>
      <c r="L7617" s="12">
        <v>8</v>
      </c>
      <c r="M7617" s="12">
        <v>6</v>
      </c>
      <c r="N7617" s="13">
        <v>3</v>
      </c>
      <c r="O7617" s="1">
        <f>MID(A7617,6,2)*1</f>
        <v>3</v>
      </c>
      <c r="P7617">
        <f>ROUND(SUM(C7617:N7617)/O7617,2)</f>
        <v>29</v>
      </c>
    </row>
    <row r="7618" spans="1:16" x14ac:dyDescent="0.25">
      <c r="A7618" s="8" t="s">
        <v>2305</v>
      </c>
      <c r="B7618" s="9" t="str">
        <f>LEFT(A7618,5)</f>
        <v>02293</v>
      </c>
      <c r="C7618" s="9">
        <v>3</v>
      </c>
      <c r="D7618" s="9">
        <v>3</v>
      </c>
      <c r="E7618" s="9">
        <v>6</v>
      </c>
      <c r="F7618" s="9">
        <v>10</v>
      </c>
      <c r="G7618" s="9">
        <v>7</v>
      </c>
      <c r="H7618" s="9">
        <v>12</v>
      </c>
      <c r="I7618" s="9">
        <v>12</v>
      </c>
      <c r="J7618" s="9">
        <v>13</v>
      </c>
      <c r="K7618" s="9">
        <v>7</v>
      </c>
      <c r="L7618" s="9">
        <v>6</v>
      </c>
      <c r="M7618" s="9">
        <v>5</v>
      </c>
      <c r="N7618" s="10">
        <v>3</v>
      </c>
      <c r="O7618" s="1">
        <f>MID(A7618,6,2)*1</f>
        <v>3</v>
      </c>
      <c r="P7618">
        <f>ROUND(SUM(C7618:N7618)/O7618,2)</f>
        <v>29</v>
      </c>
    </row>
    <row r="7619" spans="1:16" x14ac:dyDescent="0.25">
      <c r="A7619" s="11" t="s">
        <v>2314</v>
      </c>
      <c r="B7619" s="9" t="str">
        <f>LEFT(A7619,5)</f>
        <v>02302</v>
      </c>
      <c r="C7619" s="12">
        <v>3</v>
      </c>
      <c r="D7619" s="12">
        <v>2</v>
      </c>
      <c r="E7619" s="12">
        <v>2</v>
      </c>
      <c r="F7619" s="12">
        <v>4</v>
      </c>
      <c r="G7619" s="12">
        <v>6</v>
      </c>
      <c r="H7619" s="12">
        <v>8</v>
      </c>
      <c r="I7619" s="12">
        <v>9</v>
      </c>
      <c r="J7619" s="12">
        <v>6</v>
      </c>
      <c r="K7619" s="12">
        <v>6</v>
      </c>
      <c r="L7619" s="12">
        <v>6</v>
      </c>
      <c r="M7619" s="12">
        <v>3</v>
      </c>
      <c r="N7619" s="13">
        <v>3</v>
      </c>
      <c r="O7619" s="1">
        <f>MID(A7619,6,2)*1</f>
        <v>2</v>
      </c>
      <c r="P7619">
        <f>ROUND(SUM(C7619:N7619)/O7619,2)</f>
        <v>29</v>
      </c>
    </row>
    <row r="7620" spans="1:16" x14ac:dyDescent="0.25">
      <c r="A7620" s="11" t="s">
        <v>2328</v>
      </c>
      <c r="B7620" s="9" t="str">
        <f>LEFT(A7620,5)</f>
        <v>02316</v>
      </c>
      <c r="C7620" s="12">
        <v>2</v>
      </c>
      <c r="D7620" s="12">
        <v>1</v>
      </c>
      <c r="E7620" s="12">
        <v>1</v>
      </c>
      <c r="F7620" s="12">
        <v>3</v>
      </c>
      <c r="G7620" s="12">
        <v>2</v>
      </c>
      <c r="H7620" s="12">
        <v>3</v>
      </c>
      <c r="I7620" s="12">
        <v>5</v>
      </c>
      <c r="J7620" s="12">
        <v>4</v>
      </c>
      <c r="K7620" s="12">
        <v>3</v>
      </c>
      <c r="L7620" s="12">
        <v>2</v>
      </c>
      <c r="M7620" s="12">
        <v>2</v>
      </c>
      <c r="N7620" s="13">
        <v>1</v>
      </c>
      <c r="O7620" s="1">
        <f>MID(A7620,6,2)*1</f>
        <v>1</v>
      </c>
      <c r="P7620">
        <f>ROUND(SUM(C7620:N7620)/O7620,2)</f>
        <v>29</v>
      </c>
    </row>
    <row r="7621" spans="1:16" x14ac:dyDescent="0.25">
      <c r="A7621" s="8" t="s">
        <v>2351</v>
      </c>
      <c r="B7621" s="9" t="str">
        <f>LEFT(A7621,5)</f>
        <v>02339</v>
      </c>
      <c r="C7621" s="9">
        <v>2</v>
      </c>
      <c r="D7621" s="9">
        <v>2</v>
      </c>
      <c r="E7621" s="9">
        <v>3</v>
      </c>
      <c r="F7621" s="9">
        <v>5</v>
      </c>
      <c r="G7621" s="9">
        <v>6</v>
      </c>
      <c r="H7621" s="9">
        <v>8</v>
      </c>
      <c r="I7621" s="9">
        <v>10</v>
      </c>
      <c r="J7621" s="9">
        <v>8</v>
      </c>
      <c r="K7621" s="9">
        <v>4</v>
      </c>
      <c r="L7621" s="9">
        <v>5</v>
      </c>
      <c r="M7621" s="9">
        <v>3</v>
      </c>
      <c r="N7621" s="10">
        <v>2</v>
      </c>
      <c r="O7621" s="1">
        <f>MID(A7621,6,2)*1</f>
        <v>2</v>
      </c>
      <c r="P7621">
        <f>ROUND(SUM(C7621:N7621)/O7621,2)</f>
        <v>29</v>
      </c>
    </row>
    <row r="7622" spans="1:16" x14ac:dyDescent="0.25">
      <c r="A7622" s="8" t="s">
        <v>2359</v>
      </c>
      <c r="B7622" s="9" t="str">
        <f>LEFT(A7622,5)</f>
        <v>02347</v>
      </c>
      <c r="C7622" s="9">
        <v>8</v>
      </c>
      <c r="D7622" s="9">
        <v>8</v>
      </c>
      <c r="E7622" s="9">
        <v>6</v>
      </c>
      <c r="F7622" s="9">
        <v>10</v>
      </c>
      <c r="G7622" s="9">
        <v>9</v>
      </c>
      <c r="H7622" s="9">
        <v>13</v>
      </c>
      <c r="I7622" s="9">
        <v>17</v>
      </c>
      <c r="J7622" s="9">
        <v>12</v>
      </c>
      <c r="K7622" s="9">
        <v>12</v>
      </c>
      <c r="L7622" s="9">
        <v>8</v>
      </c>
      <c r="M7622" s="9">
        <v>5</v>
      </c>
      <c r="N7622" s="10">
        <v>8</v>
      </c>
      <c r="O7622" s="1">
        <f>MID(A7622,6,2)*1</f>
        <v>4</v>
      </c>
      <c r="P7622">
        <f>ROUND(SUM(C7622:N7622)/O7622,2)</f>
        <v>29</v>
      </c>
    </row>
    <row r="7623" spans="1:16" x14ac:dyDescent="0.25">
      <c r="A7623" s="11" t="s">
        <v>2370</v>
      </c>
      <c r="B7623" s="9" t="str">
        <f>LEFT(A7623,5)</f>
        <v>02358</v>
      </c>
      <c r="C7623" s="12">
        <v>1</v>
      </c>
      <c r="D7623" s="12">
        <v>1</v>
      </c>
      <c r="E7623" s="12">
        <v>2</v>
      </c>
      <c r="F7623" s="12">
        <v>3</v>
      </c>
      <c r="G7623" s="12">
        <v>2</v>
      </c>
      <c r="H7623" s="12">
        <v>3</v>
      </c>
      <c r="I7623" s="12">
        <v>5</v>
      </c>
      <c r="J7623" s="12">
        <v>4</v>
      </c>
      <c r="K7623" s="12">
        <v>2</v>
      </c>
      <c r="L7623" s="12">
        <v>2</v>
      </c>
      <c r="M7623" s="12">
        <v>2</v>
      </c>
      <c r="N7623" s="13">
        <v>2</v>
      </c>
      <c r="O7623" s="1">
        <f>MID(A7623,6,2)*1</f>
        <v>1</v>
      </c>
      <c r="P7623">
        <f>ROUND(SUM(C7623:N7623)/O7623,2)</f>
        <v>29</v>
      </c>
    </row>
    <row r="7624" spans="1:16" x14ac:dyDescent="0.25">
      <c r="A7624" s="8" t="s">
        <v>2395</v>
      </c>
      <c r="B7624" s="9" t="str">
        <f>LEFT(A7624,5)</f>
        <v>02383</v>
      </c>
      <c r="C7624" s="9">
        <v>4</v>
      </c>
      <c r="D7624" s="9">
        <v>5</v>
      </c>
      <c r="E7624" s="9">
        <v>4</v>
      </c>
      <c r="F7624" s="9">
        <v>10</v>
      </c>
      <c r="G7624" s="9">
        <v>12</v>
      </c>
      <c r="H7624" s="9">
        <v>17</v>
      </c>
      <c r="I7624" s="9">
        <v>21</v>
      </c>
      <c r="J7624" s="9">
        <v>12</v>
      </c>
      <c r="K7624" s="9">
        <v>12</v>
      </c>
      <c r="L7624" s="9">
        <v>8</v>
      </c>
      <c r="M7624" s="9">
        <v>6</v>
      </c>
      <c r="N7624" s="10">
        <v>5</v>
      </c>
      <c r="O7624" s="1">
        <f>MID(A7624,6,2)*1</f>
        <v>4</v>
      </c>
      <c r="P7624">
        <f>ROUND(SUM(C7624:N7624)/O7624,2)</f>
        <v>29</v>
      </c>
    </row>
    <row r="7625" spans="1:16" x14ac:dyDescent="0.25">
      <c r="A7625" s="8" t="s">
        <v>2427</v>
      </c>
      <c r="B7625" s="9" t="str">
        <f>LEFT(A7625,5)</f>
        <v>02415</v>
      </c>
      <c r="C7625" s="9">
        <v>4</v>
      </c>
      <c r="D7625" s="9">
        <v>5</v>
      </c>
      <c r="E7625" s="9">
        <v>5</v>
      </c>
      <c r="F7625" s="9">
        <v>9</v>
      </c>
      <c r="G7625" s="9">
        <v>7</v>
      </c>
      <c r="H7625" s="9">
        <v>11</v>
      </c>
      <c r="I7625" s="9">
        <v>13</v>
      </c>
      <c r="J7625" s="9">
        <v>10</v>
      </c>
      <c r="K7625" s="9">
        <v>6</v>
      </c>
      <c r="L7625" s="9">
        <v>9</v>
      </c>
      <c r="M7625" s="9">
        <v>3</v>
      </c>
      <c r="N7625" s="10">
        <v>5</v>
      </c>
      <c r="O7625" s="1">
        <f>MID(A7625,6,2)*1</f>
        <v>3</v>
      </c>
      <c r="P7625">
        <f>ROUND(SUM(C7625:N7625)/O7625,2)</f>
        <v>29</v>
      </c>
    </row>
    <row r="7626" spans="1:16" x14ac:dyDescent="0.25">
      <c r="A7626" s="11" t="s">
        <v>2438</v>
      </c>
      <c r="B7626" s="9" t="str">
        <f>LEFT(A7626,5)</f>
        <v>02426</v>
      </c>
      <c r="C7626" s="12">
        <v>3</v>
      </c>
      <c r="D7626" s="12">
        <v>2</v>
      </c>
      <c r="E7626" s="12">
        <v>3</v>
      </c>
      <c r="F7626" s="12">
        <v>6</v>
      </c>
      <c r="G7626" s="12">
        <v>5</v>
      </c>
      <c r="H7626" s="12">
        <v>7</v>
      </c>
      <c r="I7626" s="12">
        <v>9</v>
      </c>
      <c r="J7626" s="12">
        <v>6</v>
      </c>
      <c r="K7626" s="12">
        <v>5</v>
      </c>
      <c r="L7626" s="12">
        <v>6</v>
      </c>
      <c r="M7626" s="12">
        <v>4</v>
      </c>
      <c r="N7626" s="13">
        <v>2</v>
      </c>
      <c r="O7626" s="1">
        <f>MID(A7626,6,2)*1</f>
        <v>2</v>
      </c>
      <c r="P7626">
        <f>ROUND(SUM(C7626:N7626)/O7626,2)</f>
        <v>29</v>
      </c>
    </row>
    <row r="7627" spans="1:16" x14ac:dyDescent="0.25">
      <c r="A7627" s="8" t="s">
        <v>2443</v>
      </c>
      <c r="B7627" s="9" t="str">
        <f>LEFT(A7627,5)</f>
        <v>02431</v>
      </c>
      <c r="C7627" s="9">
        <v>4</v>
      </c>
      <c r="D7627" s="9">
        <v>2</v>
      </c>
      <c r="E7627" s="9">
        <v>4</v>
      </c>
      <c r="F7627" s="9">
        <v>6</v>
      </c>
      <c r="G7627" s="9">
        <v>5</v>
      </c>
      <c r="H7627" s="9">
        <v>6</v>
      </c>
      <c r="I7627" s="9">
        <v>8</v>
      </c>
      <c r="J7627" s="9">
        <v>8</v>
      </c>
      <c r="K7627" s="9">
        <v>4</v>
      </c>
      <c r="L7627" s="9">
        <v>6</v>
      </c>
      <c r="M7627" s="9">
        <v>3</v>
      </c>
      <c r="N7627" s="10">
        <v>2</v>
      </c>
      <c r="O7627" s="1">
        <f>MID(A7627,6,2)*1</f>
        <v>2</v>
      </c>
      <c r="P7627">
        <f>ROUND(SUM(C7627:N7627)/O7627,2)</f>
        <v>29</v>
      </c>
    </row>
    <row r="7628" spans="1:16" x14ac:dyDescent="0.25">
      <c r="A7628" s="11" t="s">
        <v>2444</v>
      </c>
      <c r="B7628" s="9" t="str">
        <f>LEFT(A7628,5)</f>
        <v>02432</v>
      </c>
      <c r="C7628" s="12">
        <v>2</v>
      </c>
      <c r="D7628" s="12">
        <v>2</v>
      </c>
      <c r="E7628" s="12">
        <v>2</v>
      </c>
      <c r="F7628" s="12">
        <v>2</v>
      </c>
      <c r="G7628" s="12">
        <v>2</v>
      </c>
      <c r="H7628" s="12">
        <v>4</v>
      </c>
      <c r="I7628" s="12">
        <v>4</v>
      </c>
      <c r="J7628" s="12">
        <v>4</v>
      </c>
      <c r="K7628" s="12">
        <v>2</v>
      </c>
      <c r="L7628" s="12">
        <v>3</v>
      </c>
      <c r="M7628" s="12">
        <v>1</v>
      </c>
      <c r="N7628" s="13">
        <v>1</v>
      </c>
      <c r="O7628" s="1">
        <f>MID(A7628,6,2)*1</f>
        <v>1</v>
      </c>
      <c r="P7628">
        <f>ROUND(SUM(C7628:N7628)/O7628,2)</f>
        <v>29</v>
      </c>
    </row>
    <row r="7629" spans="1:16" x14ac:dyDescent="0.25">
      <c r="A7629" s="11" t="s">
        <v>2446</v>
      </c>
      <c r="B7629" s="9" t="str">
        <f>LEFT(A7629,5)</f>
        <v>02434</v>
      </c>
      <c r="C7629" s="12">
        <v>8</v>
      </c>
      <c r="D7629" s="12">
        <v>6</v>
      </c>
      <c r="E7629" s="12">
        <v>5</v>
      </c>
      <c r="F7629" s="12">
        <v>11</v>
      </c>
      <c r="G7629" s="12">
        <v>10</v>
      </c>
      <c r="H7629" s="12">
        <v>19</v>
      </c>
      <c r="I7629" s="12">
        <v>21</v>
      </c>
      <c r="J7629" s="12">
        <v>19</v>
      </c>
      <c r="K7629" s="12">
        <v>16</v>
      </c>
      <c r="L7629" s="12">
        <v>15</v>
      </c>
      <c r="M7629" s="12">
        <v>9</v>
      </c>
      <c r="N7629" s="13">
        <v>6</v>
      </c>
      <c r="O7629" s="1">
        <f>MID(A7629,6,2)*1</f>
        <v>5</v>
      </c>
      <c r="P7629">
        <f>ROUND(SUM(C7629:N7629)/O7629,2)</f>
        <v>29</v>
      </c>
    </row>
    <row r="7630" spans="1:16" x14ac:dyDescent="0.25">
      <c r="A7630" s="8" t="s">
        <v>2461</v>
      </c>
      <c r="B7630" s="9" t="str">
        <f>LEFT(A7630,5)</f>
        <v>02449</v>
      </c>
      <c r="C7630" s="9">
        <v>4</v>
      </c>
      <c r="D7630" s="9">
        <v>2</v>
      </c>
      <c r="E7630" s="9">
        <v>2</v>
      </c>
      <c r="F7630" s="9">
        <v>6</v>
      </c>
      <c r="G7630" s="9">
        <v>5</v>
      </c>
      <c r="H7630" s="9">
        <v>8</v>
      </c>
      <c r="I7630" s="9">
        <v>9</v>
      </c>
      <c r="J7630" s="9">
        <v>6</v>
      </c>
      <c r="K7630" s="9">
        <v>4</v>
      </c>
      <c r="L7630" s="9">
        <v>6</v>
      </c>
      <c r="M7630" s="9">
        <v>3</v>
      </c>
      <c r="N7630" s="10">
        <v>3</v>
      </c>
      <c r="O7630" s="1">
        <f>MID(A7630,6,2)*1</f>
        <v>2</v>
      </c>
      <c r="P7630">
        <f>ROUND(SUM(C7630:N7630)/O7630,2)</f>
        <v>29</v>
      </c>
    </row>
    <row r="7631" spans="1:16" x14ac:dyDescent="0.25">
      <c r="A7631" s="8" t="s">
        <v>2469</v>
      </c>
      <c r="B7631" s="9" t="str">
        <f>LEFT(A7631,5)</f>
        <v>02457</v>
      </c>
      <c r="C7631" s="9">
        <v>1</v>
      </c>
      <c r="D7631" s="9">
        <v>2</v>
      </c>
      <c r="E7631" s="9">
        <v>2</v>
      </c>
      <c r="F7631" s="9">
        <v>2</v>
      </c>
      <c r="G7631" s="9">
        <v>3</v>
      </c>
      <c r="H7631" s="9">
        <v>4</v>
      </c>
      <c r="I7631" s="9">
        <v>4</v>
      </c>
      <c r="J7631" s="9">
        <v>3</v>
      </c>
      <c r="K7631" s="9">
        <v>3</v>
      </c>
      <c r="L7631" s="9">
        <v>2</v>
      </c>
      <c r="M7631" s="9">
        <v>1</v>
      </c>
      <c r="N7631" s="10">
        <v>2</v>
      </c>
      <c r="O7631" s="1">
        <f>MID(A7631,6,2)*1</f>
        <v>1</v>
      </c>
      <c r="P7631">
        <f>ROUND(SUM(C7631:N7631)/O7631,2)</f>
        <v>29</v>
      </c>
    </row>
    <row r="7632" spans="1:16" x14ac:dyDescent="0.25">
      <c r="A7632" s="8" t="s">
        <v>2475</v>
      </c>
      <c r="B7632" s="9" t="str">
        <f>LEFT(A7632,5)</f>
        <v>02463</v>
      </c>
      <c r="C7632" s="9">
        <v>4</v>
      </c>
      <c r="D7632" s="9">
        <v>2</v>
      </c>
      <c r="E7632" s="9">
        <v>3</v>
      </c>
      <c r="F7632" s="9">
        <v>5</v>
      </c>
      <c r="G7632" s="9">
        <v>4</v>
      </c>
      <c r="H7632" s="9">
        <v>7</v>
      </c>
      <c r="I7632" s="9">
        <v>10</v>
      </c>
      <c r="J7632" s="9">
        <v>7</v>
      </c>
      <c r="K7632" s="9">
        <v>5</v>
      </c>
      <c r="L7632" s="9">
        <v>6</v>
      </c>
      <c r="M7632" s="9">
        <v>2</v>
      </c>
      <c r="N7632" s="10">
        <v>3</v>
      </c>
      <c r="O7632" s="1">
        <f>MID(A7632,6,2)*1</f>
        <v>2</v>
      </c>
      <c r="P7632">
        <f>ROUND(SUM(C7632:N7632)/O7632,2)</f>
        <v>29</v>
      </c>
    </row>
    <row r="7633" spans="1:16" x14ac:dyDescent="0.25">
      <c r="A7633" s="11" t="s">
        <v>2476</v>
      </c>
      <c r="B7633" s="9" t="str">
        <f>LEFT(A7633,5)</f>
        <v>02464</v>
      </c>
      <c r="C7633" s="12">
        <v>1</v>
      </c>
      <c r="D7633" s="12">
        <v>2</v>
      </c>
      <c r="E7633" s="12">
        <v>2</v>
      </c>
      <c r="F7633" s="12">
        <v>3</v>
      </c>
      <c r="G7633" s="12">
        <v>2</v>
      </c>
      <c r="H7633" s="12">
        <v>4</v>
      </c>
      <c r="I7633" s="12">
        <v>4</v>
      </c>
      <c r="J7633" s="12">
        <v>4</v>
      </c>
      <c r="K7633" s="12">
        <v>3</v>
      </c>
      <c r="L7633" s="12">
        <v>2</v>
      </c>
      <c r="M7633" s="12">
        <v>1</v>
      </c>
      <c r="N7633" s="13">
        <v>1</v>
      </c>
      <c r="O7633" s="1">
        <f>MID(A7633,6,2)*1</f>
        <v>1</v>
      </c>
      <c r="P7633">
        <f>ROUND(SUM(C7633:N7633)/O7633,2)</f>
        <v>29</v>
      </c>
    </row>
    <row r="7634" spans="1:16" x14ac:dyDescent="0.25">
      <c r="A7634" s="11" t="s">
        <v>2504</v>
      </c>
      <c r="B7634" s="9" t="str">
        <f>LEFT(A7634,5)</f>
        <v>02492</v>
      </c>
      <c r="C7634" s="12">
        <v>2</v>
      </c>
      <c r="D7634" s="12">
        <v>2</v>
      </c>
      <c r="E7634" s="12">
        <v>1</v>
      </c>
      <c r="F7634" s="12">
        <v>2</v>
      </c>
      <c r="G7634" s="12">
        <v>2</v>
      </c>
      <c r="H7634" s="12">
        <v>3</v>
      </c>
      <c r="I7634" s="12">
        <v>5</v>
      </c>
      <c r="J7634" s="12">
        <v>4</v>
      </c>
      <c r="K7634" s="12">
        <v>2</v>
      </c>
      <c r="L7634" s="12">
        <v>2</v>
      </c>
      <c r="M7634" s="12">
        <v>2</v>
      </c>
      <c r="N7634" s="13">
        <v>2</v>
      </c>
      <c r="O7634" s="1">
        <f>MID(A7634,6,2)*1</f>
        <v>1</v>
      </c>
      <c r="P7634">
        <f>ROUND(SUM(C7634:N7634)/O7634,2)</f>
        <v>29</v>
      </c>
    </row>
    <row r="7635" spans="1:16" x14ac:dyDescent="0.25">
      <c r="A7635" s="11" t="s">
        <v>2512</v>
      </c>
      <c r="B7635" s="9" t="str">
        <f>LEFT(A7635,5)</f>
        <v>02500</v>
      </c>
      <c r="C7635" s="12">
        <v>2</v>
      </c>
      <c r="D7635" s="12">
        <v>4</v>
      </c>
      <c r="E7635" s="12">
        <v>4</v>
      </c>
      <c r="F7635" s="12">
        <v>4</v>
      </c>
      <c r="G7635" s="12">
        <v>6</v>
      </c>
      <c r="H7635" s="12">
        <v>8</v>
      </c>
      <c r="I7635" s="12">
        <v>8</v>
      </c>
      <c r="J7635" s="12">
        <v>6</v>
      </c>
      <c r="K7635" s="12">
        <v>5</v>
      </c>
      <c r="L7635" s="12">
        <v>4</v>
      </c>
      <c r="M7635" s="12">
        <v>4</v>
      </c>
      <c r="N7635" s="13">
        <v>3</v>
      </c>
      <c r="O7635" s="1">
        <f>MID(A7635,6,2)*1</f>
        <v>2</v>
      </c>
      <c r="P7635">
        <f>ROUND(SUM(C7635:N7635)/O7635,2)</f>
        <v>29</v>
      </c>
    </row>
    <row r="7636" spans="1:16" x14ac:dyDescent="0.25">
      <c r="A7636" s="11" t="s">
        <v>2540</v>
      </c>
      <c r="B7636" s="9" t="str">
        <f>LEFT(A7636,5)</f>
        <v>02528</v>
      </c>
      <c r="C7636" s="12">
        <v>2</v>
      </c>
      <c r="D7636" s="12">
        <v>2</v>
      </c>
      <c r="E7636" s="12">
        <v>1</v>
      </c>
      <c r="F7636" s="12">
        <v>3</v>
      </c>
      <c r="G7636" s="12">
        <v>2</v>
      </c>
      <c r="H7636" s="12">
        <v>3</v>
      </c>
      <c r="I7636" s="12">
        <v>4</v>
      </c>
      <c r="J7636" s="12">
        <v>3</v>
      </c>
      <c r="K7636" s="12">
        <v>3</v>
      </c>
      <c r="L7636" s="12">
        <v>3</v>
      </c>
      <c r="M7636" s="12">
        <v>1</v>
      </c>
      <c r="N7636" s="13">
        <v>2</v>
      </c>
      <c r="O7636" s="1">
        <f>MID(A7636,6,2)*1</f>
        <v>1</v>
      </c>
      <c r="P7636">
        <f>ROUND(SUM(C7636:N7636)/O7636,2)</f>
        <v>29</v>
      </c>
    </row>
    <row r="7637" spans="1:16" x14ac:dyDescent="0.25">
      <c r="A7637" s="8" t="s">
        <v>2553</v>
      </c>
      <c r="B7637" s="9" t="str">
        <f>LEFT(A7637,5)</f>
        <v>02541</v>
      </c>
      <c r="C7637" s="9">
        <v>6</v>
      </c>
      <c r="D7637" s="9">
        <v>3</v>
      </c>
      <c r="E7637" s="9">
        <v>6</v>
      </c>
      <c r="F7637" s="9">
        <v>7</v>
      </c>
      <c r="G7637" s="9">
        <v>6</v>
      </c>
      <c r="H7637" s="9">
        <v>12</v>
      </c>
      <c r="I7637" s="9">
        <v>12</v>
      </c>
      <c r="J7637" s="9">
        <v>10</v>
      </c>
      <c r="K7637" s="9">
        <v>10</v>
      </c>
      <c r="L7637" s="9">
        <v>7</v>
      </c>
      <c r="M7637" s="9">
        <v>3</v>
      </c>
      <c r="N7637" s="10">
        <v>5</v>
      </c>
      <c r="O7637" s="1">
        <f>MID(A7637,6,2)*1</f>
        <v>3</v>
      </c>
      <c r="P7637">
        <f>ROUND(SUM(C7637:N7637)/O7637,2)</f>
        <v>29</v>
      </c>
    </row>
    <row r="7638" spans="1:16" x14ac:dyDescent="0.25">
      <c r="A7638" s="8" t="s">
        <v>2557</v>
      </c>
      <c r="B7638" s="9" t="str">
        <f>LEFT(A7638,5)</f>
        <v>02545</v>
      </c>
      <c r="C7638" s="9">
        <v>4</v>
      </c>
      <c r="D7638" s="9">
        <v>2</v>
      </c>
      <c r="E7638" s="9">
        <v>2</v>
      </c>
      <c r="F7638" s="9">
        <v>5</v>
      </c>
      <c r="G7638" s="9">
        <v>6</v>
      </c>
      <c r="H7638" s="9">
        <v>8</v>
      </c>
      <c r="I7638" s="9">
        <v>9</v>
      </c>
      <c r="J7638" s="9">
        <v>6</v>
      </c>
      <c r="K7638" s="9">
        <v>5</v>
      </c>
      <c r="L7638" s="9">
        <v>5</v>
      </c>
      <c r="M7638" s="9">
        <v>2</v>
      </c>
      <c r="N7638" s="10">
        <v>4</v>
      </c>
      <c r="O7638" s="1">
        <f>MID(A7638,6,2)*1</f>
        <v>2</v>
      </c>
      <c r="P7638">
        <f>ROUND(SUM(C7638:N7638)/O7638,2)</f>
        <v>29</v>
      </c>
    </row>
    <row r="7639" spans="1:16" x14ac:dyDescent="0.25">
      <c r="A7639" s="8" t="s">
        <v>2577</v>
      </c>
      <c r="B7639" s="9" t="str">
        <f>LEFT(A7639,5)</f>
        <v>02565</v>
      </c>
      <c r="C7639" s="9">
        <v>2</v>
      </c>
      <c r="D7639" s="9">
        <v>1</v>
      </c>
      <c r="E7639" s="9">
        <v>2</v>
      </c>
      <c r="F7639" s="9">
        <v>3</v>
      </c>
      <c r="G7639" s="9">
        <v>3</v>
      </c>
      <c r="H7639" s="9">
        <v>3</v>
      </c>
      <c r="I7639" s="9">
        <v>4</v>
      </c>
      <c r="J7639" s="9">
        <v>4</v>
      </c>
      <c r="K7639" s="9">
        <v>3</v>
      </c>
      <c r="L7639" s="9">
        <v>2</v>
      </c>
      <c r="M7639" s="9">
        <v>1</v>
      </c>
      <c r="N7639" s="10">
        <v>1</v>
      </c>
      <c r="O7639" s="1">
        <f>MID(A7639,6,2)*1</f>
        <v>1</v>
      </c>
      <c r="P7639">
        <f>ROUND(SUM(C7639:N7639)/O7639,2)</f>
        <v>29</v>
      </c>
    </row>
    <row r="7640" spans="1:16" x14ac:dyDescent="0.25">
      <c r="A7640" s="11" t="s">
        <v>2590</v>
      </c>
      <c r="B7640" s="9" t="str">
        <f>LEFT(A7640,5)</f>
        <v>02578</v>
      </c>
      <c r="C7640" s="12">
        <v>2</v>
      </c>
      <c r="D7640" s="12">
        <v>2</v>
      </c>
      <c r="E7640" s="12">
        <v>2</v>
      </c>
      <c r="F7640" s="12">
        <v>2</v>
      </c>
      <c r="G7640" s="12">
        <v>2</v>
      </c>
      <c r="H7640" s="12">
        <v>3</v>
      </c>
      <c r="I7640" s="12">
        <v>4</v>
      </c>
      <c r="J7640" s="12">
        <v>3</v>
      </c>
      <c r="K7640" s="12">
        <v>2</v>
      </c>
      <c r="L7640" s="12">
        <v>3</v>
      </c>
      <c r="M7640" s="12">
        <v>2</v>
      </c>
      <c r="N7640" s="13">
        <v>2</v>
      </c>
      <c r="O7640" s="1">
        <f>MID(A7640,6,2)*1</f>
        <v>1</v>
      </c>
      <c r="P7640">
        <f>ROUND(SUM(C7640:N7640)/O7640,2)</f>
        <v>29</v>
      </c>
    </row>
    <row r="7641" spans="1:16" x14ac:dyDescent="0.25">
      <c r="A7641" s="8" t="s">
        <v>2593</v>
      </c>
      <c r="B7641" s="9" t="str">
        <f>LEFT(A7641,5)</f>
        <v>02581</v>
      </c>
      <c r="C7641" s="9">
        <v>2</v>
      </c>
      <c r="D7641" s="9">
        <v>2</v>
      </c>
      <c r="E7641" s="9">
        <v>2</v>
      </c>
      <c r="F7641" s="9">
        <v>2</v>
      </c>
      <c r="G7641" s="9">
        <v>3</v>
      </c>
      <c r="H7641" s="9">
        <v>4</v>
      </c>
      <c r="I7641" s="9">
        <v>4</v>
      </c>
      <c r="J7641" s="9">
        <v>4</v>
      </c>
      <c r="K7641" s="9">
        <v>2</v>
      </c>
      <c r="L7641" s="9">
        <v>2</v>
      </c>
      <c r="M7641" s="9">
        <v>1</v>
      </c>
      <c r="N7641" s="10">
        <v>1</v>
      </c>
      <c r="O7641" s="1">
        <f>MID(A7641,6,2)*1</f>
        <v>1</v>
      </c>
      <c r="P7641">
        <f>ROUND(SUM(C7641:N7641)/O7641,2)</f>
        <v>29</v>
      </c>
    </row>
    <row r="7642" spans="1:16" x14ac:dyDescent="0.25">
      <c r="A7642" s="8" t="s">
        <v>2603</v>
      </c>
      <c r="B7642" s="9" t="str">
        <f>LEFT(A7642,5)</f>
        <v>02591</v>
      </c>
      <c r="C7642" s="9">
        <v>4</v>
      </c>
      <c r="D7642" s="9">
        <v>2</v>
      </c>
      <c r="E7642" s="9">
        <v>2</v>
      </c>
      <c r="F7642" s="9">
        <v>6</v>
      </c>
      <c r="G7642" s="9">
        <v>4</v>
      </c>
      <c r="H7642" s="9">
        <v>7</v>
      </c>
      <c r="I7642" s="9">
        <v>9</v>
      </c>
      <c r="J7642" s="9">
        <v>8</v>
      </c>
      <c r="K7642" s="9">
        <v>4</v>
      </c>
      <c r="L7642" s="9">
        <v>6</v>
      </c>
      <c r="M7642" s="9">
        <v>2</v>
      </c>
      <c r="N7642" s="10">
        <v>4</v>
      </c>
      <c r="O7642" s="1">
        <f>MID(A7642,6,2)*1</f>
        <v>2</v>
      </c>
      <c r="P7642">
        <f>ROUND(SUM(C7642:N7642)/O7642,2)</f>
        <v>29</v>
      </c>
    </row>
    <row r="7643" spans="1:16" x14ac:dyDescent="0.25">
      <c r="A7643" s="8" t="s">
        <v>2607</v>
      </c>
      <c r="B7643" s="9" t="str">
        <f>LEFT(A7643,5)</f>
        <v>02595</v>
      </c>
      <c r="C7643" s="9">
        <v>3</v>
      </c>
      <c r="D7643" s="9">
        <v>4</v>
      </c>
      <c r="E7643" s="9">
        <v>5</v>
      </c>
      <c r="F7643" s="9">
        <v>6</v>
      </c>
      <c r="G7643" s="9">
        <v>8</v>
      </c>
      <c r="H7643" s="9">
        <v>9</v>
      </c>
      <c r="I7643" s="9">
        <v>16</v>
      </c>
      <c r="J7643" s="9">
        <v>9</v>
      </c>
      <c r="K7643" s="9">
        <v>10</v>
      </c>
      <c r="L7643" s="9">
        <v>10</v>
      </c>
      <c r="M7643" s="9">
        <v>3</v>
      </c>
      <c r="N7643" s="10">
        <v>4</v>
      </c>
      <c r="O7643" s="1">
        <f>MID(A7643,6,2)*1</f>
        <v>3</v>
      </c>
      <c r="P7643">
        <f>ROUND(SUM(C7643:N7643)/O7643,2)</f>
        <v>29</v>
      </c>
    </row>
    <row r="7644" spans="1:16" x14ac:dyDescent="0.25">
      <c r="A7644" s="8" t="s">
        <v>2625</v>
      </c>
      <c r="B7644" s="9" t="str">
        <f>LEFT(A7644,5)</f>
        <v>02613</v>
      </c>
      <c r="C7644" s="9">
        <v>2</v>
      </c>
      <c r="D7644" s="9">
        <v>1</v>
      </c>
      <c r="E7644" s="9">
        <v>1</v>
      </c>
      <c r="F7644" s="9">
        <v>3</v>
      </c>
      <c r="G7644" s="9">
        <v>2</v>
      </c>
      <c r="H7644" s="9">
        <v>4</v>
      </c>
      <c r="I7644" s="9">
        <v>4</v>
      </c>
      <c r="J7644" s="9">
        <v>4</v>
      </c>
      <c r="K7644" s="9">
        <v>2</v>
      </c>
      <c r="L7644" s="9">
        <v>2</v>
      </c>
      <c r="M7644" s="9">
        <v>2</v>
      </c>
      <c r="N7644" s="10">
        <v>2</v>
      </c>
      <c r="O7644" s="1">
        <f>MID(A7644,6,2)*1</f>
        <v>1</v>
      </c>
      <c r="P7644">
        <f>ROUND(SUM(C7644:N7644)/O7644,2)</f>
        <v>29</v>
      </c>
    </row>
    <row r="7645" spans="1:16" x14ac:dyDescent="0.25">
      <c r="A7645" s="11" t="s">
        <v>2642</v>
      </c>
      <c r="B7645" s="9" t="str">
        <f>LEFT(A7645,5)</f>
        <v>02630</v>
      </c>
      <c r="C7645" s="12">
        <v>1</v>
      </c>
      <c r="D7645" s="12">
        <v>2</v>
      </c>
      <c r="E7645" s="12">
        <v>2</v>
      </c>
      <c r="F7645" s="12">
        <v>3</v>
      </c>
      <c r="G7645" s="12">
        <v>2</v>
      </c>
      <c r="H7645" s="12">
        <v>4</v>
      </c>
      <c r="I7645" s="12">
        <v>4</v>
      </c>
      <c r="J7645" s="12">
        <v>3</v>
      </c>
      <c r="K7645" s="12">
        <v>3</v>
      </c>
      <c r="L7645" s="12">
        <v>3</v>
      </c>
      <c r="M7645" s="12">
        <v>1</v>
      </c>
      <c r="N7645" s="13">
        <v>1</v>
      </c>
      <c r="O7645" s="1">
        <f>MID(A7645,6,2)*1</f>
        <v>1</v>
      </c>
      <c r="P7645">
        <f>ROUND(SUM(C7645:N7645)/O7645,2)</f>
        <v>29</v>
      </c>
    </row>
    <row r="7646" spans="1:16" x14ac:dyDescent="0.25">
      <c r="A7646" s="11" t="s">
        <v>2646</v>
      </c>
      <c r="B7646" s="9" t="str">
        <f>LEFT(A7646,5)</f>
        <v>02634</v>
      </c>
      <c r="C7646" s="12">
        <v>2</v>
      </c>
      <c r="D7646" s="12">
        <v>2</v>
      </c>
      <c r="E7646" s="12">
        <v>1</v>
      </c>
      <c r="F7646" s="12">
        <v>2</v>
      </c>
      <c r="G7646" s="12">
        <v>2</v>
      </c>
      <c r="H7646" s="12">
        <v>3</v>
      </c>
      <c r="I7646" s="12">
        <v>5</v>
      </c>
      <c r="J7646" s="12">
        <v>4</v>
      </c>
      <c r="K7646" s="12">
        <v>3</v>
      </c>
      <c r="L7646" s="12">
        <v>2</v>
      </c>
      <c r="M7646" s="12">
        <v>2</v>
      </c>
      <c r="N7646" s="13">
        <v>1</v>
      </c>
      <c r="O7646" s="1">
        <f>MID(A7646,6,2)*1</f>
        <v>1</v>
      </c>
      <c r="P7646">
        <f>ROUND(SUM(C7646:N7646)/O7646,2)</f>
        <v>29</v>
      </c>
    </row>
    <row r="7647" spans="1:16" x14ac:dyDescent="0.25">
      <c r="A7647" s="8" t="s">
        <v>2667</v>
      </c>
      <c r="B7647" s="9" t="str">
        <f>LEFT(A7647,5)</f>
        <v>02655</v>
      </c>
      <c r="C7647" s="9">
        <v>2</v>
      </c>
      <c r="D7647" s="9">
        <v>3</v>
      </c>
      <c r="E7647" s="9">
        <v>2</v>
      </c>
      <c r="F7647" s="9">
        <v>5</v>
      </c>
      <c r="G7647" s="9">
        <v>6</v>
      </c>
      <c r="H7647" s="9">
        <v>8</v>
      </c>
      <c r="I7647" s="9">
        <v>10</v>
      </c>
      <c r="J7647" s="9">
        <v>7</v>
      </c>
      <c r="K7647" s="9">
        <v>6</v>
      </c>
      <c r="L7647" s="9">
        <v>4</v>
      </c>
      <c r="M7647" s="9">
        <v>2</v>
      </c>
      <c r="N7647" s="10">
        <v>3</v>
      </c>
      <c r="O7647" s="1">
        <f>MID(A7647,6,2)*1</f>
        <v>2</v>
      </c>
      <c r="P7647">
        <f>ROUND(SUM(C7647:N7647)/O7647,2)</f>
        <v>29</v>
      </c>
    </row>
    <row r="7648" spans="1:16" x14ac:dyDescent="0.25">
      <c r="A7648" s="11" t="s">
        <v>2694</v>
      </c>
      <c r="B7648" s="9" t="str">
        <f>LEFT(A7648,5)</f>
        <v>02682</v>
      </c>
      <c r="C7648" s="12">
        <v>4</v>
      </c>
      <c r="D7648" s="12">
        <v>3</v>
      </c>
      <c r="E7648" s="12">
        <v>2</v>
      </c>
      <c r="F7648" s="12">
        <v>6</v>
      </c>
      <c r="G7648" s="12">
        <v>5</v>
      </c>
      <c r="H7648" s="12">
        <v>8</v>
      </c>
      <c r="I7648" s="12">
        <v>9</v>
      </c>
      <c r="J7648" s="12">
        <v>6</v>
      </c>
      <c r="K7648" s="12">
        <v>6</v>
      </c>
      <c r="L7648" s="12">
        <v>4</v>
      </c>
      <c r="M7648" s="12">
        <v>2</v>
      </c>
      <c r="N7648" s="13">
        <v>3</v>
      </c>
      <c r="O7648" s="1">
        <f>MID(A7648,6,2)*1</f>
        <v>2</v>
      </c>
      <c r="P7648">
        <f>ROUND(SUM(C7648:N7648)/O7648,2)</f>
        <v>29</v>
      </c>
    </row>
    <row r="7649" spans="1:16" x14ac:dyDescent="0.25">
      <c r="A7649" s="8" t="s">
        <v>2715</v>
      </c>
      <c r="B7649" s="9" t="str">
        <f>LEFT(A7649,5)</f>
        <v>02703</v>
      </c>
      <c r="C7649" s="9">
        <v>2</v>
      </c>
      <c r="D7649" s="9">
        <v>1</v>
      </c>
      <c r="E7649" s="9">
        <v>2</v>
      </c>
      <c r="F7649" s="9">
        <v>2</v>
      </c>
      <c r="G7649" s="9">
        <v>3</v>
      </c>
      <c r="H7649" s="9">
        <v>3</v>
      </c>
      <c r="I7649" s="9">
        <v>5</v>
      </c>
      <c r="J7649" s="9">
        <v>3</v>
      </c>
      <c r="K7649" s="9">
        <v>3</v>
      </c>
      <c r="L7649" s="9">
        <v>3</v>
      </c>
      <c r="M7649" s="9">
        <v>1</v>
      </c>
      <c r="N7649" s="10">
        <v>1</v>
      </c>
      <c r="O7649" s="1">
        <f>MID(A7649,6,2)*1</f>
        <v>1</v>
      </c>
      <c r="P7649">
        <f>ROUND(SUM(C7649:N7649)/O7649,2)</f>
        <v>29</v>
      </c>
    </row>
    <row r="7650" spans="1:16" x14ac:dyDescent="0.25">
      <c r="A7650" s="8" t="s">
        <v>2717</v>
      </c>
      <c r="B7650" s="9" t="str">
        <f>LEFT(A7650,5)</f>
        <v>02705</v>
      </c>
      <c r="C7650" s="9">
        <v>4</v>
      </c>
      <c r="D7650" s="9">
        <v>3</v>
      </c>
      <c r="E7650" s="9">
        <v>3</v>
      </c>
      <c r="F7650" s="9">
        <v>5</v>
      </c>
      <c r="G7650" s="9">
        <v>6</v>
      </c>
      <c r="H7650" s="9">
        <v>8</v>
      </c>
      <c r="I7650" s="9">
        <v>8</v>
      </c>
      <c r="J7650" s="9">
        <v>7</v>
      </c>
      <c r="K7650" s="9">
        <v>4</v>
      </c>
      <c r="L7650" s="9">
        <v>4</v>
      </c>
      <c r="M7650" s="9">
        <v>4</v>
      </c>
      <c r="N7650" s="10">
        <v>2</v>
      </c>
      <c r="O7650" s="1">
        <f>MID(A7650,6,2)*1</f>
        <v>2</v>
      </c>
      <c r="P7650">
        <f>ROUND(SUM(C7650:N7650)/O7650,2)</f>
        <v>29</v>
      </c>
    </row>
    <row r="7651" spans="1:16" x14ac:dyDescent="0.25">
      <c r="A7651" s="11" t="s">
        <v>2726</v>
      </c>
      <c r="B7651" s="9" t="str">
        <f>LEFT(A7651,5)</f>
        <v>02714</v>
      </c>
      <c r="C7651" s="12">
        <v>2</v>
      </c>
      <c r="D7651" s="12">
        <v>1</v>
      </c>
      <c r="E7651" s="12">
        <v>2</v>
      </c>
      <c r="F7651" s="12">
        <v>2</v>
      </c>
      <c r="G7651" s="12">
        <v>2</v>
      </c>
      <c r="H7651" s="12">
        <v>4</v>
      </c>
      <c r="I7651" s="12">
        <v>4</v>
      </c>
      <c r="J7651" s="12">
        <v>3</v>
      </c>
      <c r="K7651" s="12">
        <v>3</v>
      </c>
      <c r="L7651" s="12">
        <v>2</v>
      </c>
      <c r="M7651" s="12">
        <v>2</v>
      </c>
      <c r="N7651" s="13">
        <v>2</v>
      </c>
      <c r="O7651" s="1">
        <f>MID(A7651,6,2)*1</f>
        <v>1</v>
      </c>
      <c r="P7651">
        <f>ROUND(SUM(C7651:N7651)/O7651,2)</f>
        <v>29</v>
      </c>
    </row>
    <row r="7652" spans="1:16" x14ac:dyDescent="0.25">
      <c r="A7652" s="11" t="s">
        <v>2728</v>
      </c>
      <c r="B7652" s="9" t="str">
        <f>LEFT(A7652,5)</f>
        <v>02716</v>
      </c>
      <c r="C7652" s="12">
        <v>3</v>
      </c>
      <c r="D7652" s="12">
        <v>2</v>
      </c>
      <c r="E7652" s="12">
        <v>2</v>
      </c>
      <c r="F7652" s="12">
        <v>6</v>
      </c>
      <c r="G7652" s="12">
        <v>5</v>
      </c>
      <c r="H7652" s="12">
        <v>8</v>
      </c>
      <c r="I7652" s="12">
        <v>9</v>
      </c>
      <c r="J7652" s="12">
        <v>6</v>
      </c>
      <c r="K7652" s="12">
        <v>5</v>
      </c>
      <c r="L7652" s="12">
        <v>4</v>
      </c>
      <c r="M7652" s="12">
        <v>4</v>
      </c>
      <c r="N7652" s="13">
        <v>4</v>
      </c>
      <c r="O7652" s="1">
        <f>MID(A7652,6,2)*1</f>
        <v>2</v>
      </c>
      <c r="P7652">
        <f>ROUND(SUM(C7652:N7652)/O7652,2)</f>
        <v>29</v>
      </c>
    </row>
    <row r="7653" spans="1:16" x14ac:dyDescent="0.25">
      <c r="A7653" s="11" t="s">
        <v>2732</v>
      </c>
      <c r="B7653" s="9" t="str">
        <f>LEFT(A7653,5)</f>
        <v>02720</v>
      </c>
      <c r="C7653" s="12">
        <v>6</v>
      </c>
      <c r="D7653" s="12">
        <v>6</v>
      </c>
      <c r="E7653" s="12">
        <v>3</v>
      </c>
      <c r="F7653" s="12">
        <v>7</v>
      </c>
      <c r="G7653" s="12">
        <v>6</v>
      </c>
      <c r="H7653" s="12">
        <v>12</v>
      </c>
      <c r="I7653" s="12">
        <v>14</v>
      </c>
      <c r="J7653" s="12">
        <v>13</v>
      </c>
      <c r="K7653" s="12">
        <v>6</v>
      </c>
      <c r="L7653" s="12">
        <v>6</v>
      </c>
      <c r="M7653" s="12">
        <v>3</v>
      </c>
      <c r="N7653" s="13">
        <v>5</v>
      </c>
      <c r="O7653" s="1">
        <f>MID(A7653,6,2)*1</f>
        <v>3</v>
      </c>
      <c r="P7653">
        <f>ROUND(SUM(C7653:N7653)/O7653,2)</f>
        <v>29</v>
      </c>
    </row>
    <row r="7654" spans="1:16" x14ac:dyDescent="0.25">
      <c r="A7654" s="8" t="s">
        <v>2757</v>
      </c>
      <c r="B7654" s="9" t="str">
        <f>LEFT(A7654,5)</f>
        <v>02745</v>
      </c>
      <c r="C7654" s="9">
        <v>6</v>
      </c>
      <c r="D7654" s="9">
        <v>4</v>
      </c>
      <c r="E7654" s="9">
        <v>3</v>
      </c>
      <c r="F7654" s="9">
        <v>9</v>
      </c>
      <c r="G7654" s="9">
        <v>6</v>
      </c>
      <c r="H7654" s="9">
        <v>9</v>
      </c>
      <c r="I7654" s="9">
        <v>12</v>
      </c>
      <c r="J7654" s="9">
        <v>11</v>
      </c>
      <c r="K7654" s="9">
        <v>8</v>
      </c>
      <c r="L7654" s="9">
        <v>7</v>
      </c>
      <c r="M7654" s="9">
        <v>5</v>
      </c>
      <c r="N7654" s="10">
        <v>7</v>
      </c>
      <c r="O7654" s="1">
        <f>MID(A7654,6,2)*1</f>
        <v>3</v>
      </c>
      <c r="P7654">
        <f>ROUND(SUM(C7654:N7654)/O7654,2)</f>
        <v>29</v>
      </c>
    </row>
    <row r="7655" spans="1:16" x14ac:dyDescent="0.25">
      <c r="A7655" s="8" t="s">
        <v>2779</v>
      </c>
      <c r="B7655" s="9" t="str">
        <f>LEFT(A7655,5)</f>
        <v>02767</v>
      </c>
      <c r="C7655" s="9">
        <v>2</v>
      </c>
      <c r="D7655" s="9">
        <v>1</v>
      </c>
      <c r="E7655" s="9">
        <v>2</v>
      </c>
      <c r="F7655" s="9">
        <v>2</v>
      </c>
      <c r="G7655" s="9">
        <v>2</v>
      </c>
      <c r="H7655" s="9">
        <v>4</v>
      </c>
      <c r="I7655" s="9">
        <v>4</v>
      </c>
      <c r="J7655" s="9">
        <v>3</v>
      </c>
      <c r="K7655" s="9">
        <v>3</v>
      </c>
      <c r="L7655" s="9">
        <v>3</v>
      </c>
      <c r="M7655" s="9">
        <v>1</v>
      </c>
      <c r="N7655" s="10">
        <v>2</v>
      </c>
      <c r="O7655" s="1">
        <f>MID(A7655,6,2)*1</f>
        <v>1</v>
      </c>
      <c r="P7655">
        <f>ROUND(SUM(C7655:N7655)/O7655,2)</f>
        <v>29</v>
      </c>
    </row>
    <row r="7656" spans="1:16" x14ac:dyDescent="0.25">
      <c r="A7656" s="8" t="s">
        <v>2783</v>
      </c>
      <c r="B7656" s="9" t="str">
        <f>LEFT(A7656,5)</f>
        <v>02771</v>
      </c>
      <c r="C7656" s="9">
        <v>3</v>
      </c>
      <c r="D7656" s="9">
        <v>2</v>
      </c>
      <c r="E7656" s="9">
        <v>3</v>
      </c>
      <c r="F7656" s="9">
        <v>4</v>
      </c>
      <c r="G7656" s="9">
        <v>6</v>
      </c>
      <c r="H7656" s="9">
        <v>8</v>
      </c>
      <c r="I7656" s="9">
        <v>8</v>
      </c>
      <c r="J7656" s="9">
        <v>7</v>
      </c>
      <c r="K7656" s="9">
        <v>5</v>
      </c>
      <c r="L7656" s="9">
        <v>6</v>
      </c>
      <c r="M7656" s="9">
        <v>3</v>
      </c>
      <c r="N7656" s="10">
        <v>3</v>
      </c>
      <c r="O7656" s="1">
        <f>MID(A7656,6,2)*1</f>
        <v>2</v>
      </c>
      <c r="P7656">
        <f>ROUND(SUM(C7656:N7656)/O7656,2)</f>
        <v>29</v>
      </c>
    </row>
    <row r="7657" spans="1:16" x14ac:dyDescent="0.25">
      <c r="A7657" s="11" t="s">
        <v>2788</v>
      </c>
      <c r="B7657" s="9" t="str">
        <f>LEFT(A7657,5)</f>
        <v>02776</v>
      </c>
      <c r="C7657" s="12">
        <v>4</v>
      </c>
      <c r="D7657" s="12">
        <v>2</v>
      </c>
      <c r="E7657" s="12">
        <v>2</v>
      </c>
      <c r="F7657" s="12">
        <v>5</v>
      </c>
      <c r="G7657" s="12">
        <v>5</v>
      </c>
      <c r="H7657" s="12">
        <v>7</v>
      </c>
      <c r="I7657" s="12">
        <v>9</v>
      </c>
      <c r="J7657" s="12">
        <v>7</v>
      </c>
      <c r="K7657" s="12">
        <v>5</v>
      </c>
      <c r="L7657" s="12">
        <v>6</v>
      </c>
      <c r="M7657" s="12">
        <v>2</v>
      </c>
      <c r="N7657" s="13">
        <v>4</v>
      </c>
      <c r="O7657" s="1">
        <f>MID(A7657,6,2)*1</f>
        <v>2</v>
      </c>
      <c r="P7657">
        <f>ROUND(SUM(C7657:N7657)/O7657,2)</f>
        <v>29</v>
      </c>
    </row>
    <row r="7658" spans="1:16" x14ac:dyDescent="0.25">
      <c r="A7658" s="11" t="s">
        <v>2794</v>
      </c>
      <c r="B7658" s="9" t="str">
        <f>LEFT(A7658,5)</f>
        <v>02782</v>
      </c>
      <c r="C7658" s="12">
        <v>8</v>
      </c>
      <c r="D7658" s="12">
        <v>7</v>
      </c>
      <c r="E7658" s="12">
        <v>7</v>
      </c>
      <c r="F7658" s="12">
        <v>13</v>
      </c>
      <c r="G7658" s="12">
        <v>13</v>
      </c>
      <c r="H7658" s="12">
        <v>20</v>
      </c>
      <c r="I7658" s="12">
        <v>24</v>
      </c>
      <c r="J7658" s="12">
        <v>18</v>
      </c>
      <c r="K7658" s="12">
        <v>10</v>
      </c>
      <c r="L7658" s="12">
        <v>13</v>
      </c>
      <c r="M7658" s="12">
        <v>7</v>
      </c>
      <c r="N7658" s="13">
        <v>5</v>
      </c>
      <c r="O7658" s="1">
        <f>MID(A7658,6,2)*1</f>
        <v>5</v>
      </c>
      <c r="P7658">
        <f>ROUND(SUM(C7658:N7658)/O7658,2)</f>
        <v>29</v>
      </c>
    </row>
    <row r="7659" spans="1:16" x14ac:dyDescent="0.25">
      <c r="A7659" s="11" t="s">
        <v>2798</v>
      </c>
      <c r="B7659" s="9" t="str">
        <f>LEFT(A7659,5)</f>
        <v>02786</v>
      </c>
      <c r="C7659" s="12">
        <v>3</v>
      </c>
      <c r="D7659" s="12">
        <v>5</v>
      </c>
      <c r="E7659" s="12">
        <v>6</v>
      </c>
      <c r="F7659" s="12">
        <v>10</v>
      </c>
      <c r="G7659" s="12">
        <v>8</v>
      </c>
      <c r="H7659" s="12">
        <v>9</v>
      </c>
      <c r="I7659" s="12">
        <v>16</v>
      </c>
      <c r="J7659" s="12">
        <v>9</v>
      </c>
      <c r="K7659" s="12">
        <v>6</v>
      </c>
      <c r="L7659" s="12">
        <v>6</v>
      </c>
      <c r="M7659" s="12">
        <v>3</v>
      </c>
      <c r="N7659" s="13">
        <v>6</v>
      </c>
      <c r="O7659" s="1">
        <f>MID(A7659,6,2)*1</f>
        <v>3</v>
      </c>
      <c r="P7659">
        <f>ROUND(SUM(C7659:N7659)/O7659,2)</f>
        <v>29</v>
      </c>
    </row>
    <row r="7660" spans="1:16" x14ac:dyDescent="0.25">
      <c r="A7660" s="8" t="s">
        <v>2821</v>
      </c>
      <c r="B7660" s="9" t="str">
        <f>LEFT(A7660,5)</f>
        <v>02809</v>
      </c>
      <c r="C7660" s="9">
        <v>9</v>
      </c>
      <c r="D7660" s="9">
        <v>15</v>
      </c>
      <c r="E7660" s="9">
        <v>10</v>
      </c>
      <c r="F7660" s="9">
        <v>17</v>
      </c>
      <c r="G7660" s="9">
        <v>22</v>
      </c>
      <c r="H7660" s="9">
        <v>21</v>
      </c>
      <c r="I7660" s="9">
        <v>29</v>
      </c>
      <c r="J7660" s="9">
        <v>26</v>
      </c>
      <c r="K7660" s="9">
        <v>17</v>
      </c>
      <c r="L7660" s="9">
        <v>19</v>
      </c>
      <c r="M7660" s="9">
        <v>7</v>
      </c>
      <c r="N7660" s="10">
        <v>11</v>
      </c>
      <c r="O7660" s="1">
        <f>MID(A7660,6,2)*1</f>
        <v>7</v>
      </c>
      <c r="P7660">
        <f>ROUND(SUM(C7660:N7660)/O7660,2)</f>
        <v>29</v>
      </c>
    </row>
    <row r="7661" spans="1:16" x14ac:dyDescent="0.25">
      <c r="A7661" s="8" t="s">
        <v>2823</v>
      </c>
      <c r="B7661" s="9" t="str">
        <f>LEFT(A7661,5)</f>
        <v>02811</v>
      </c>
      <c r="C7661" s="9">
        <v>3</v>
      </c>
      <c r="D7661" s="9">
        <v>2</v>
      </c>
      <c r="E7661" s="9">
        <v>3</v>
      </c>
      <c r="F7661" s="9">
        <v>5</v>
      </c>
      <c r="G7661" s="9">
        <v>5</v>
      </c>
      <c r="H7661" s="9">
        <v>8</v>
      </c>
      <c r="I7661" s="9">
        <v>10</v>
      </c>
      <c r="J7661" s="9">
        <v>6</v>
      </c>
      <c r="K7661" s="9">
        <v>5</v>
      </c>
      <c r="L7661" s="9">
        <v>5</v>
      </c>
      <c r="M7661" s="9">
        <v>2</v>
      </c>
      <c r="N7661" s="10">
        <v>4</v>
      </c>
      <c r="O7661" s="1">
        <f>MID(A7661,6,2)*1</f>
        <v>2</v>
      </c>
      <c r="P7661">
        <f>ROUND(SUM(C7661:N7661)/O7661,2)</f>
        <v>29</v>
      </c>
    </row>
    <row r="7662" spans="1:16" x14ac:dyDescent="0.25">
      <c r="A7662" s="8" t="s">
        <v>2857</v>
      </c>
      <c r="B7662" s="9" t="str">
        <f>LEFT(A7662,5)</f>
        <v>02845</v>
      </c>
      <c r="C7662" s="9">
        <v>5</v>
      </c>
      <c r="D7662" s="9">
        <v>5</v>
      </c>
      <c r="E7662" s="9">
        <v>5</v>
      </c>
      <c r="F7662" s="9">
        <v>6</v>
      </c>
      <c r="G7662" s="9">
        <v>7</v>
      </c>
      <c r="H7662" s="9">
        <v>9</v>
      </c>
      <c r="I7662" s="9">
        <v>13</v>
      </c>
      <c r="J7662" s="9">
        <v>11</v>
      </c>
      <c r="K7662" s="9">
        <v>7</v>
      </c>
      <c r="L7662" s="9">
        <v>7</v>
      </c>
      <c r="M7662" s="9">
        <v>7</v>
      </c>
      <c r="N7662" s="10">
        <v>5</v>
      </c>
      <c r="O7662" s="1">
        <f>MID(A7662,6,2)*1</f>
        <v>3</v>
      </c>
      <c r="P7662">
        <f>ROUND(SUM(C7662:N7662)/O7662,2)</f>
        <v>29</v>
      </c>
    </row>
    <row r="7663" spans="1:16" x14ac:dyDescent="0.25">
      <c r="A7663" s="8" t="s">
        <v>2869</v>
      </c>
      <c r="B7663" s="9" t="str">
        <f>LEFT(A7663,5)</f>
        <v>02857</v>
      </c>
      <c r="C7663" s="9">
        <v>2</v>
      </c>
      <c r="D7663" s="9">
        <v>2</v>
      </c>
      <c r="E7663" s="9">
        <v>1</v>
      </c>
      <c r="F7663" s="9">
        <v>3</v>
      </c>
      <c r="G7663" s="9">
        <v>2</v>
      </c>
      <c r="H7663" s="9">
        <v>4</v>
      </c>
      <c r="I7663" s="9">
        <v>5</v>
      </c>
      <c r="J7663" s="9">
        <v>3</v>
      </c>
      <c r="K7663" s="9">
        <v>2</v>
      </c>
      <c r="L7663" s="9">
        <v>2</v>
      </c>
      <c r="M7663" s="9">
        <v>2</v>
      </c>
      <c r="N7663" s="10">
        <v>1</v>
      </c>
      <c r="O7663" s="1">
        <f>MID(A7663,6,2)*1</f>
        <v>1</v>
      </c>
      <c r="P7663">
        <f>ROUND(SUM(C7663:N7663)/O7663,2)</f>
        <v>29</v>
      </c>
    </row>
    <row r="7664" spans="1:16" x14ac:dyDescent="0.25">
      <c r="A7664" s="11" t="s">
        <v>2876</v>
      </c>
      <c r="B7664" s="9" t="str">
        <f>LEFT(A7664,5)</f>
        <v>02864</v>
      </c>
      <c r="C7664" s="12">
        <v>9</v>
      </c>
      <c r="D7664" s="12">
        <v>7</v>
      </c>
      <c r="E7664" s="12">
        <v>4</v>
      </c>
      <c r="F7664" s="12">
        <v>11</v>
      </c>
      <c r="G7664" s="12">
        <v>9</v>
      </c>
      <c r="H7664" s="12">
        <v>12</v>
      </c>
      <c r="I7664" s="12">
        <v>20</v>
      </c>
      <c r="J7664" s="12">
        <v>12</v>
      </c>
      <c r="K7664" s="12">
        <v>8</v>
      </c>
      <c r="L7664" s="12">
        <v>11</v>
      </c>
      <c r="M7664" s="12">
        <v>8</v>
      </c>
      <c r="N7664" s="13">
        <v>5</v>
      </c>
      <c r="O7664" s="1">
        <f>MID(A7664,6,2)*1</f>
        <v>4</v>
      </c>
      <c r="P7664">
        <f>ROUND(SUM(C7664:N7664)/O7664,2)</f>
        <v>29</v>
      </c>
    </row>
    <row r="7665" spans="1:16" x14ac:dyDescent="0.25">
      <c r="A7665" s="8" t="s">
        <v>2903</v>
      </c>
      <c r="B7665" s="9" t="str">
        <f>LEFT(A7665,5)</f>
        <v>02891</v>
      </c>
      <c r="C7665" s="9">
        <v>2</v>
      </c>
      <c r="D7665" s="9">
        <v>3</v>
      </c>
      <c r="E7665" s="9">
        <v>2</v>
      </c>
      <c r="F7665" s="9">
        <v>6</v>
      </c>
      <c r="G7665" s="9">
        <v>5</v>
      </c>
      <c r="H7665" s="9">
        <v>6</v>
      </c>
      <c r="I7665" s="9">
        <v>9</v>
      </c>
      <c r="J7665" s="9">
        <v>7</v>
      </c>
      <c r="K7665" s="9">
        <v>6</v>
      </c>
      <c r="L7665" s="9">
        <v>6</v>
      </c>
      <c r="M7665" s="9">
        <v>4</v>
      </c>
      <c r="N7665" s="10">
        <v>2</v>
      </c>
      <c r="O7665" s="1">
        <f>MID(A7665,6,2)*1</f>
        <v>2</v>
      </c>
      <c r="P7665">
        <f>ROUND(SUM(C7665:N7665)/O7665,2)</f>
        <v>29</v>
      </c>
    </row>
    <row r="7666" spans="1:16" x14ac:dyDescent="0.25">
      <c r="A7666" s="8" t="s">
        <v>2941</v>
      </c>
      <c r="B7666" s="9" t="str">
        <f>LEFT(A7666,5)</f>
        <v>02929</v>
      </c>
      <c r="C7666" s="9">
        <v>1</v>
      </c>
      <c r="D7666" s="9">
        <v>2</v>
      </c>
      <c r="E7666" s="9">
        <v>1</v>
      </c>
      <c r="F7666" s="9">
        <v>3</v>
      </c>
      <c r="G7666" s="9">
        <v>3</v>
      </c>
      <c r="H7666" s="9">
        <v>3</v>
      </c>
      <c r="I7666" s="9">
        <v>5</v>
      </c>
      <c r="J7666" s="9">
        <v>4</v>
      </c>
      <c r="K7666" s="9">
        <v>2</v>
      </c>
      <c r="L7666" s="9">
        <v>2</v>
      </c>
      <c r="M7666" s="9">
        <v>1</v>
      </c>
      <c r="N7666" s="10">
        <v>2</v>
      </c>
      <c r="O7666" s="1">
        <f>MID(A7666,6,2)*1</f>
        <v>1</v>
      </c>
      <c r="P7666">
        <f>ROUND(SUM(C7666:N7666)/O7666,2)</f>
        <v>29</v>
      </c>
    </row>
    <row r="7667" spans="1:16" x14ac:dyDescent="0.25">
      <c r="A7667" s="11" t="s">
        <v>2978</v>
      </c>
      <c r="B7667" s="9" t="str">
        <f>LEFT(A7667,5)</f>
        <v>02966</v>
      </c>
      <c r="C7667" s="12">
        <v>1</v>
      </c>
      <c r="D7667" s="12">
        <v>2</v>
      </c>
      <c r="E7667" s="12">
        <v>1</v>
      </c>
      <c r="F7667" s="12">
        <v>3</v>
      </c>
      <c r="G7667" s="12">
        <v>3</v>
      </c>
      <c r="H7667" s="12">
        <v>3</v>
      </c>
      <c r="I7667" s="12">
        <v>4</v>
      </c>
      <c r="J7667" s="12">
        <v>4</v>
      </c>
      <c r="K7667" s="12">
        <v>3</v>
      </c>
      <c r="L7667" s="12">
        <v>2</v>
      </c>
      <c r="M7667" s="12">
        <v>1</v>
      </c>
      <c r="N7667" s="13">
        <v>2</v>
      </c>
      <c r="O7667" s="1">
        <f>MID(A7667,6,2)*1</f>
        <v>1</v>
      </c>
      <c r="P7667">
        <f>ROUND(SUM(C7667:N7667)/O7667,2)</f>
        <v>29</v>
      </c>
    </row>
    <row r="7668" spans="1:16" x14ac:dyDescent="0.25">
      <c r="A7668" s="11" t="s">
        <v>2996</v>
      </c>
      <c r="B7668" s="9" t="str">
        <f>LEFT(A7668,5)</f>
        <v>02984</v>
      </c>
      <c r="C7668" s="12">
        <v>3</v>
      </c>
      <c r="D7668" s="12">
        <v>3</v>
      </c>
      <c r="E7668" s="12">
        <v>3</v>
      </c>
      <c r="F7668" s="12">
        <v>5</v>
      </c>
      <c r="G7668" s="12">
        <v>4</v>
      </c>
      <c r="H7668" s="12">
        <v>8</v>
      </c>
      <c r="I7668" s="12">
        <v>9</v>
      </c>
      <c r="J7668" s="12">
        <v>7</v>
      </c>
      <c r="K7668" s="12">
        <v>6</v>
      </c>
      <c r="L7668" s="12">
        <v>5</v>
      </c>
      <c r="M7668" s="12">
        <v>2</v>
      </c>
      <c r="N7668" s="13">
        <v>3</v>
      </c>
      <c r="O7668" s="1">
        <f>MID(A7668,6,2)*1</f>
        <v>2</v>
      </c>
      <c r="P7668">
        <f>ROUND(SUM(C7668:N7668)/O7668,2)</f>
        <v>29</v>
      </c>
    </row>
    <row r="7669" spans="1:16" x14ac:dyDescent="0.25">
      <c r="A7669" s="11" t="s">
        <v>2998</v>
      </c>
      <c r="B7669" s="9" t="str">
        <f>LEFT(A7669,5)</f>
        <v>02986</v>
      </c>
      <c r="C7669" s="12">
        <v>6</v>
      </c>
      <c r="D7669" s="12">
        <v>3</v>
      </c>
      <c r="E7669" s="12">
        <v>7</v>
      </c>
      <c r="F7669" s="12">
        <v>9</v>
      </c>
      <c r="G7669" s="12">
        <v>7</v>
      </c>
      <c r="H7669" s="12">
        <v>9</v>
      </c>
      <c r="I7669" s="12">
        <v>12</v>
      </c>
      <c r="J7669" s="12">
        <v>11</v>
      </c>
      <c r="K7669" s="12">
        <v>6</v>
      </c>
      <c r="L7669" s="12">
        <v>9</v>
      </c>
      <c r="M7669" s="12">
        <v>4</v>
      </c>
      <c r="N7669" s="13">
        <v>4</v>
      </c>
      <c r="O7669" s="1">
        <f>MID(A7669,6,2)*1</f>
        <v>3</v>
      </c>
      <c r="P7669">
        <f>ROUND(SUM(C7669:N7669)/O7669,2)</f>
        <v>29</v>
      </c>
    </row>
    <row r="7670" spans="1:16" x14ac:dyDescent="0.25">
      <c r="A7670" s="11" t="s">
        <v>3014</v>
      </c>
      <c r="B7670" s="9" t="str">
        <f>LEFT(A7670,5)</f>
        <v>03002</v>
      </c>
      <c r="C7670" s="12">
        <v>4</v>
      </c>
      <c r="D7670" s="12">
        <v>4</v>
      </c>
      <c r="E7670" s="12">
        <v>3</v>
      </c>
      <c r="F7670" s="12">
        <v>4</v>
      </c>
      <c r="G7670" s="12">
        <v>6</v>
      </c>
      <c r="H7670" s="12">
        <v>8</v>
      </c>
      <c r="I7670" s="12">
        <v>8</v>
      </c>
      <c r="J7670" s="12">
        <v>6</v>
      </c>
      <c r="K7670" s="12">
        <v>4</v>
      </c>
      <c r="L7670" s="12">
        <v>4</v>
      </c>
      <c r="M7670" s="12">
        <v>3</v>
      </c>
      <c r="N7670" s="13">
        <v>4</v>
      </c>
      <c r="O7670" s="1">
        <f>MID(A7670,6,2)*1</f>
        <v>2</v>
      </c>
      <c r="P7670">
        <f>ROUND(SUM(C7670:N7670)/O7670,2)</f>
        <v>29</v>
      </c>
    </row>
    <row r="7671" spans="1:16" x14ac:dyDescent="0.25">
      <c r="A7671" s="8" t="s">
        <v>3055</v>
      </c>
      <c r="B7671" s="9" t="str">
        <f>LEFT(A7671,5)</f>
        <v>03043</v>
      </c>
      <c r="C7671" s="9">
        <v>3</v>
      </c>
      <c r="D7671" s="9">
        <v>4</v>
      </c>
      <c r="E7671" s="9">
        <v>3</v>
      </c>
      <c r="F7671" s="9">
        <v>5</v>
      </c>
      <c r="G7671" s="9">
        <v>4</v>
      </c>
      <c r="H7671" s="9">
        <v>7</v>
      </c>
      <c r="I7671" s="9">
        <v>10</v>
      </c>
      <c r="J7671" s="9">
        <v>6</v>
      </c>
      <c r="K7671" s="9">
        <v>6</v>
      </c>
      <c r="L7671" s="9">
        <v>4</v>
      </c>
      <c r="M7671" s="9">
        <v>3</v>
      </c>
      <c r="N7671" s="10">
        <v>3</v>
      </c>
      <c r="O7671" s="1">
        <f>MID(A7671,6,2)*1</f>
        <v>2</v>
      </c>
      <c r="P7671">
        <f>ROUND(SUM(C7671:N7671)/O7671,2)</f>
        <v>29</v>
      </c>
    </row>
    <row r="7672" spans="1:16" x14ac:dyDescent="0.25">
      <c r="A7672" s="11" t="s">
        <v>3058</v>
      </c>
      <c r="B7672" s="9" t="str">
        <f>LEFT(A7672,5)</f>
        <v>03046</v>
      </c>
      <c r="C7672" s="12">
        <v>2</v>
      </c>
      <c r="D7672" s="12">
        <v>1</v>
      </c>
      <c r="E7672" s="12">
        <v>1</v>
      </c>
      <c r="F7672" s="12">
        <v>3</v>
      </c>
      <c r="G7672" s="12">
        <v>2</v>
      </c>
      <c r="H7672" s="12">
        <v>3</v>
      </c>
      <c r="I7672" s="12">
        <v>5</v>
      </c>
      <c r="J7672" s="12">
        <v>4</v>
      </c>
      <c r="K7672" s="12">
        <v>3</v>
      </c>
      <c r="L7672" s="12">
        <v>2</v>
      </c>
      <c r="M7672" s="12">
        <v>1</v>
      </c>
      <c r="N7672" s="13">
        <v>2</v>
      </c>
      <c r="O7672" s="1">
        <f>MID(A7672,6,2)*1</f>
        <v>1</v>
      </c>
      <c r="P7672">
        <f>ROUND(SUM(C7672:N7672)/O7672,2)</f>
        <v>29</v>
      </c>
    </row>
    <row r="7673" spans="1:16" x14ac:dyDescent="0.25">
      <c r="A7673" s="11" t="s">
        <v>3060</v>
      </c>
      <c r="B7673" s="9" t="str">
        <f>LEFT(A7673,5)</f>
        <v>03048</v>
      </c>
      <c r="C7673" s="12">
        <v>3</v>
      </c>
      <c r="D7673" s="12">
        <v>2</v>
      </c>
      <c r="E7673" s="12">
        <v>2</v>
      </c>
      <c r="F7673" s="12">
        <v>4</v>
      </c>
      <c r="G7673" s="12">
        <v>6</v>
      </c>
      <c r="H7673" s="12">
        <v>7</v>
      </c>
      <c r="I7673" s="12">
        <v>10</v>
      </c>
      <c r="J7673" s="12">
        <v>6</v>
      </c>
      <c r="K7673" s="12">
        <v>6</v>
      </c>
      <c r="L7673" s="12">
        <v>6</v>
      </c>
      <c r="M7673" s="12">
        <v>4</v>
      </c>
      <c r="N7673" s="13">
        <v>2</v>
      </c>
      <c r="O7673" s="1">
        <f>MID(A7673,6,2)*1</f>
        <v>2</v>
      </c>
      <c r="P7673">
        <f>ROUND(SUM(C7673:N7673)/O7673,2)</f>
        <v>29</v>
      </c>
    </row>
    <row r="7674" spans="1:16" x14ac:dyDescent="0.25">
      <c r="A7674" s="11" t="s">
        <v>3064</v>
      </c>
      <c r="B7674" s="9" t="str">
        <f>LEFT(A7674,5)</f>
        <v>03052</v>
      </c>
      <c r="C7674" s="12">
        <v>11</v>
      </c>
      <c r="D7674" s="12">
        <v>13</v>
      </c>
      <c r="E7674" s="12">
        <v>13</v>
      </c>
      <c r="F7674" s="12">
        <v>18</v>
      </c>
      <c r="G7674" s="12">
        <v>16</v>
      </c>
      <c r="H7674" s="12">
        <v>24</v>
      </c>
      <c r="I7674" s="12">
        <v>31</v>
      </c>
      <c r="J7674" s="12">
        <v>28</v>
      </c>
      <c r="K7674" s="12">
        <v>19</v>
      </c>
      <c r="L7674" s="12">
        <v>15</v>
      </c>
      <c r="M7674" s="12">
        <v>7</v>
      </c>
      <c r="N7674" s="13">
        <v>8</v>
      </c>
      <c r="O7674" s="1">
        <f>MID(A7674,6,2)*1</f>
        <v>7</v>
      </c>
      <c r="P7674">
        <f>ROUND(SUM(C7674:N7674)/O7674,2)</f>
        <v>29</v>
      </c>
    </row>
    <row r="7675" spans="1:16" x14ac:dyDescent="0.25">
      <c r="A7675" s="8" t="s">
        <v>3083</v>
      </c>
      <c r="B7675" s="9" t="str">
        <f>LEFT(A7675,5)</f>
        <v>03071</v>
      </c>
      <c r="C7675" s="9">
        <v>2</v>
      </c>
      <c r="D7675" s="9">
        <v>1</v>
      </c>
      <c r="E7675" s="9">
        <v>2</v>
      </c>
      <c r="F7675" s="9">
        <v>3</v>
      </c>
      <c r="G7675" s="9">
        <v>2</v>
      </c>
      <c r="H7675" s="9">
        <v>4</v>
      </c>
      <c r="I7675" s="9">
        <v>4</v>
      </c>
      <c r="J7675" s="9">
        <v>3</v>
      </c>
      <c r="K7675" s="9">
        <v>2</v>
      </c>
      <c r="L7675" s="9">
        <v>3</v>
      </c>
      <c r="M7675" s="9">
        <v>1</v>
      </c>
      <c r="N7675" s="10">
        <v>2</v>
      </c>
      <c r="O7675" s="1">
        <f>MID(A7675,6,2)*1</f>
        <v>1</v>
      </c>
      <c r="P7675">
        <f>ROUND(SUM(C7675:N7675)/O7675,2)</f>
        <v>29</v>
      </c>
    </row>
    <row r="7676" spans="1:16" x14ac:dyDescent="0.25">
      <c r="A7676" s="11" t="s">
        <v>3084</v>
      </c>
      <c r="B7676" s="9" t="str">
        <f>LEFT(A7676,5)</f>
        <v>03072</v>
      </c>
      <c r="C7676" s="12">
        <v>2</v>
      </c>
      <c r="D7676" s="12">
        <v>2</v>
      </c>
      <c r="E7676" s="12">
        <v>1</v>
      </c>
      <c r="F7676" s="12">
        <v>3</v>
      </c>
      <c r="G7676" s="12">
        <v>3</v>
      </c>
      <c r="H7676" s="12">
        <v>3</v>
      </c>
      <c r="I7676" s="12">
        <v>4</v>
      </c>
      <c r="J7676" s="12">
        <v>3</v>
      </c>
      <c r="K7676" s="12">
        <v>3</v>
      </c>
      <c r="L7676" s="12">
        <v>3</v>
      </c>
      <c r="M7676" s="12">
        <v>1</v>
      </c>
      <c r="N7676" s="13">
        <v>1</v>
      </c>
      <c r="O7676" s="1">
        <f>MID(A7676,6,2)*1</f>
        <v>1</v>
      </c>
      <c r="P7676">
        <f>ROUND(SUM(C7676:N7676)/O7676,2)</f>
        <v>29</v>
      </c>
    </row>
    <row r="7677" spans="1:16" x14ac:dyDescent="0.25">
      <c r="A7677" s="11" t="s">
        <v>3102</v>
      </c>
      <c r="B7677" s="9" t="str">
        <f>LEFT(A7677,5)</f>
        <v>03090</v>
      </c>
      <c r="C7677" s="12">
        <v>1</v>
      </c>
      <c r="D7677" s="12">
        <v>1</v>
      </c>
      <c r="E7677" s="12">
        <v>2</v>
      </c>
      <c r="F7677" s="12">
        <v>2</v>
      </c>
      <c r="G7677" s="12">
        <v>2</v>
      </c>
      <c r="H7677" s="12">
        <v>4</v>
      </c>
      <c r="I7677" s="12">
        <v>5</v>
      </c>
      <c r="J7677" s="12">
        <v>4</v>
      </c>
      <c r="K7677" s="12">
        <v>2</v>
      </c>
      <c r="L7677" s="12">
        <v>3</v>
      </c>
      <c r="M7677" s="12">
        <v>1</v>
      </c>
      <c r="N7677" s="13">
        <v>2</v>
      </c>
      <c r="O7677" s="1">
        <f>MID(A7677,6,2)*1</f>
        <v>1</v>
      </c>
      <c r="P7677">
        <f>ROUND(SUM(C7677:N7677)/O7677,2)</f>
        <v>29</v>
      </c>
    </row>
    <row r="7678" spans="1:16" x14ac:dyDescent="0.25">
      <c r="A7678" s="8" t="s">
        <v>3103</v>
      </c>
      <c r="B7678" s="9" t="str">
        <f>LEFT(A7678,5)</f>
        <v>03091</v>
      </c>
      <c r="C7678" s="9">
        <v>2</v>
      </c>
      <c r="D7678" s="9">
        <v>2</v>
      </c>
      <c r="E7678" s="9">
        <v>1</v>
      </c>
      <c r="F7678" s="9">
        <v>3</v>
      </c>
      <c r="G7678" s="9">
        <v>2</v>
      </c>
      <c r="H7678" s="9">
        <v>4</v>
      </c>
      <c r="I7678" s="9">
        <v>5</v>
      </c>
      <c r="J7678" s="9">
        <v>3</v>
      </c>
      <c r="K7678" s="9">
        <v>2</v>
      </c>
      <c r="L7678" s="9">
        <v>2</v>
      </c>
      <c r="M7678" s="9">
        <v>1</v>
      </c>
      <c r="N7678" s="10">
        <v>2</v>
      </c>
      <c r="O7678" s="1">
        <f>MID(A7678,6,2)*1</f>
        <v>1</v>
      </c>
      <c r="P7678">
        <f>ROUND(SUM(C7678:N7678)/O7678,2)</f>
        <v>29</v>
      </c>
    </row>
    <row r="7679" spans="1:16" x14ac:dyDescent="0.25">
      <c r="A7679" s="11" t="s">
        <v>3126</v>
      </c>
      <c r="B7679" s="9" t="str">
        <f>LEFT(A7679,5)</f>
        <v>03114</v>
      </c>
      <c r="C7679" s="12">
        <v>1</v>
      </c>
      <c r="D7679" s="12">
        <v>2</v>
      </c>
      <c r="E7679" s="12">
        <v>2</v>
      </c>
      <c r="F7679" s="12">
        <v>3</v>
      </c>
      <c r="G7679" s="12">
        <v>2</v>
      </c>
      <c r="H7679" s="12">
        <v>3</v>
      </c>
      <c r="I7679" s="12">
        <v>5</v>
      </c>
      <c r="J7679" s="12">
        <v>4</v>
      </c>
      <c r="K7679" s="12">
        <v>2</v>
      </c>
      <c r="L7679" s="12">
        <v>2</v>
      </c>
      <c r="M7679" s="12">
        <v>1</v>
      </c>
      <c r="N7679" s="13">
        <v>2</v>
      </c>
      <c r="O7679" s="1">
        <f>MID(A7679,6,2)*1</f>
        <v>1</v>
      </c>
      <c r="P7679">
        <f>ROUND(SUM(C7679:N7679)/O7679,2)</f>
        <v>29</v>
      </c>
    </row>
    <row r="7680" spans="1:16" x14ac:dyDescent="0.25">
      <c r="A7680" s="8" t="s">
        <v>3143</v>
      </c>
      <c r="B7680" s="9" t="str">
        <f>LEFT(A7680,5)</f>
        <v>03131</v>
      </c>
      <c r="C7680" s="9">
        <v>2</v>
      </c>
      <c r="D7680" s="9">
        <v>1</v>
      </c>
      <c r="E7680" s="9">
        <v>1</v>
      </c>
      <c r="F7680" s="9">
        <v>3</v>
      </c>
      <c r="G7680" s="9">
        <v>3</v>
      </c>
      <c r="H7680" s="9">
        <v>4</v>
      </c>
      <c r="I7680" s="9">
        <v>5</v>
      </c>
      <c r="J7680" s="9">
        <v>3</v>
      </c>
      <c r="K7680" s="9">
        <v>2</v>
      </c>
      <c r="L7680" s="9">
        <v>2</v>
      </c>
      <c r="M7680" s="9">
        <v>1</v>
      </c>
      <c r="N7680" s="10">
        <v>2</v>
      </c>
      <c r="O7680" s="1">
        <f>MID(A7680,6,2)*1</f>
        <v>1</v>
      </c>
      <c r="P7680">
        <f>ROUND(SUM(C7680:N7680)/O7680,2)</f>
        <v>29</v>
      </c>
    </row>
    <row r="7681" spans="1:16" x14ac:dyDescent="0.25">
      <c r="A7681" s="8" t="s">
        <v>3151</v>
      </c>
      <c r="B7681" s="9" t="str">
        <f>LEFT(A7681,5)</f>
        <v>03139</v>
      </c>
      <c r="C7681" s="9">
        <v>2</v>
      </c>
      <c r="D7681" s="9">
        <v>3</v>
      </c>
      <c r="E7681" s="9">
        <v>4</v>
      </c>
      <c r="F7681" s="9">
        <v>4</v>
      </c>
      <c r="G7681" s="9">
        <v>5</v>
      </c>
      <c r="H7681" s="9">
        <v>6</v>
      </c>
      <c r="I7681" s="9">
        <v>10</v>
      </c>
      <c r="J7681" s="9">
        <v>8</v>
      </c>
      <c r="K7681" s="9">
        <v>6</v>
      </c>
      <c r="L7681" s="9">
        <v>5</v>
      </c>
      <c r="M7681" s="9">
        <v>2</v>
      </c>
      <c r="N7681" s="10">
        <v>3</v>
      </c>
      <c r="O7681" s="1">
        <f>MID(A7681,6,2)*1</f>
        <v>2</v>
      </c>
      <c r="P7681">
        <f>ROUND(SUM(C7681:N7681)/O7681,2)</f>
        <v>29</v>
      </c>
    </row>
    <row r="7682" spans="1:16" x14ac:dyDescent="0.25">
      <c r="A7682" s="11" t="s">
        <v>3154</v>
      </c>
      <c r="B7682" s="9" t="str">
        <f>LEFT(A7682,5)</f>
        <v>03142</v>
      </c>
      <c r="C7682" s="12">
        <v>2</v>
      </c>
      <c r="D7682" s="12">
        <v>1</v>
      </c>
      <c r="E7682" s="12">
        <v>2</v>
      </c>
      <c r="F7682" s="12">
        <v>2</v>
      </c>
      <c r="G7682" s="12">
        <v>3</v>
      </c>
      <c r="H7682" s="12">
        <v>4</v>
      </c>
      <c r="I7682" s="12">
        <v>4</v>
      </c>
      <c r="J7682" s="12">
        <v>3</v>
      </c>
      <c r="K7682" s="12">
        <v>3</v>
      </c>
      <c r="L7682" s="12">
        <v>2</v>
      </c>
      <c r="M7682" s="12">
        <v>2</v>
      </c>
      <c r="N7682" s="13">
        <v>1</v>
      </c>
      <c r="O7682" s="1">
        <f>MID(A7682,6,2)*1</f>
        <v>1</v>
      </c>
      <c r="P7682">
        <f>ROUND(SUM(C7682:N7682)/O7682,2)</f>
        <v>29</v>
      </c>
    </row>
    <row r="7683" spans="1:16" x14ac:dyDescent="0.25">
      <c r="A7683" s="11" t="s">
        <v>3208</v>
      </c>
      <c r="B7683" s="9" t="str">
        <f>LEFT(A7683,5)</f>
        <v>03196</v>
      </c>
      <c r="C7683" s="12">
        <v>5</v>
      </c>
      <c r="D7683" s="12">
        <v>5</v>
      </c>
      <c r="E7683" s="12">
        <v>4</v>
      </c>
      <c r="F7683" s="12">
        <v>9</v>
      </c>
      <c r="G7683" s="12">
        <v>6</v>
      </c>
      <c r="H7683" s="12">
        <v>9</v>
      </c>
      <c r="I7683" s="12">
        <v>13</v>
      </c>
      <c r="J7683" s="12">
        <v>12</v>
      </c>
      <c r="K7683" s="12">
        <v>6</v>
      </c>
      <c r="L7683" s="12">
        <v>7</v>
      </c>
      <c r="M7683" s="12">
        <v>6</v>
      </c>
      <c r="N7683" s="13">
        <v>5</v>
      </c>
      <c r="O7683" s="1">
        <f>MID(A7683,6,2)*1</f>
        <v>3</v>
      </c>
      <c r="P7683">
        <f>ROUND(SUM(C7683:N7683)/O7683,2)</f>
        <v>29</v>
      </c>
    </row>
    <row r="7684" spans="1:16" x14ac:dyDescent="0.25">
      <c r="A7684" s="8" t="s">
        <v>3237</v>
      </c>
      <c r="B7684" s="9" t="str">
        <f>LEFT(A7684,5)</f>
        <v>03225</v>
      </c>
      <c r="C7684" s="9">
        <v>2</v>
      </c>
      <c r="D7684" s="9">
        <v>3</v>
      </c>
      <c r="E7684" s="9">
        <v>2</v>
      </c>
      <c r="F7684" s="9">
        <v>6</v>
      </c>
      <c r="G7684" s="9">
        <v>6</v>
      </c>
      <c r="H7684" s="9">
        <v>7</v>
      </c>
      <c r="I7684" s="9">
        <v>8</v>
      </c>
      <c r="J7684" s="9">
        <v>8</v>
      </c>
      <c r="K7684" s="9">
        <v>5</v>
      </c>
      <c r="L7684" s="9">
        <v>5</v>
      </c>
      <c r="M7684" s="9">
        <v>4</v>
      </c>
      <c r="N7684" s="10">
        <v>2</v>
      </c>
      <c r="O7684" s="1">
        <f>MID(A7684,6,2)*1</f>
        <v>2</v>
      </c>
      <c r="P7684">
        <f>ROUND(SUM(C7684:N7684)/O7684,2)</f>
        <v>29</v>
      </c>
    </row>
    <row r="7685" spans="1:16" x14ac:dyDescent="0.25">
      <c r="A7685" s="11" t="s">
        <v>3238</v>
      </c>
      <c r="B7685" s="9" t="str">
        <f>LEFT(A7685,5)</f>
        <v>03226</v>
      </c>
      <c r="C7685" s="12">
        <v>4</v>
      </c>
      <c r="D7685" s="12">
        <v>5</v>
      </c>
      <c r="E7685" s="12">
        <v>3</v>
      </c>
      <c r="F7685" s="12">
        <v>7</v>
      </c>
      <c r="G7685" s="12">
        <v>10</v>
      </c>
      <c r="H7685" s="12">
        <v>13</v>
      </c>
      <c r="I7685" s="12">
        <v>12</v>
      </c>
      <c r="J7685" s="12">
        <v>9</v>
      </c>
      <c r="K7685" s="12">
        <v>6</v>
      </c>
      <c r="L7685" s="12">
        <v>8</v>
      </c>
      <c r="M7685" s="12">
        <v>7</v>
      </c>
      <c r="N7685" s="13">
        <v>3</v>
      </c>
      <c r="O7685" s="1">
        <f>MID(A7685,6,2)*1</f>
        <v>3</v>
      </c>
      <c r="P7685">
        <f>ROUND(SUM(C7685:N7685)/O7685,2)</f>
        <v>29</v>
      </c>
    </row>
    <row r="7686" spans="1:16" x14ac:dyDescent="0.25">
      <c r="A7686" s="11" t="s">
        <v>3248</v>
      </c>
      <c r="B7686" s="9" t="str">
        <f>LEFT(A7686,5)</f>
        <v>03236</v>
      </c>
      <c r="C7686" s="12">
        <v>2</v>
      </c>
      <c r="D7686" s="12">
        <v>1</v>
      </c>
      <c r="E7686" s="12">
        <v>1</v>
      </c>
      <c r="F7686" s="12">
        <v>2</v>
      </c>
      <c r="G7686" s="12">
        <v>2</v>
      </c>
      <c r="H7686" s="12">
        <v>3</v>
      </c>
      <c r="I7686" s="12">
        <v>5</v>
      </c>
      <c r="J7686" s="12">
        <v>4</v>
      </c>
      <c r="K7686" s="12">
        <v>3</v>
      </c>
      <c r="L7686" s="12">
        <v>3</v>
      </c>
      <c r="M7686" s="12">
        <v>2</v>
      </c>
      <c r="N7686" s="13">
        <v>1</v>
      </c>
      <c r="O7686" s="1">
        <f>MID(A7686,6,2)*1</f>
        <v>1</v>
      </c>
      <c r="P7686">
        <f>ROUND(SUM(C7686:N7686)/O7686,2)</f>
        <v>29</v>
      </c>
    </row>
    <row r="7687" spans="1:16" x14ac:dyDescent="0.25">
      <c r="A7687" s="11" t="s">
        <v>3256</v>
      </c>
      <c r="B7687" s="9" t="str">
        <f>LEFT(A7687,5)</f>
        <v>03244</v>
      </c>
      <c r="C7687" s="12">
        <v>2</v>
      </c>
      <c r="D7687" s="12">
        <v>1</v>
      </c>
      <c r="E7687" s="12">
        <v>2</v>
      </c>
      <c r="F7687" s="12">
        <v>3</v>
      </c>
      <c r="G7687" s="12">
        <v>2</v>
      </c>
      <c r="H7687" s="12">
        <v>4</v>
      </c>
      <c r="I7687" s="12">
        <v>4</v>
      </c>
      <c r="J7687" s="12">
        <v>3</v>
      </c>
      <c r="K7687" s="12">
        <v>3</v>
      </c>
      <c r="L7687" s="12">
        <v>2</v>
      </c>
      <c r="M7687" s="12">
        <v>1</v>
      </c>
      <c r="N7687" s="13">
        <v>2</v>
      </c>
      <c r="O7687" s="1">
        <f>MID(A7687,6,2)*1</f>
        <v>1</v>
      </c>
      <c r="P7687">
        <f>ROUND(SUM(C7687:N7687)/O7687,2)</f>
        <v>29</v>
      </c>
    </row>
    <row r="7688" spans="1:16" x14ac:dyDescent="0.25">
      <c r="A7688" s="8" t="s">
        <v>3267</v>
      </c>
      <c r="B7688" s="9" t="str">
        <f>LEFT(A7688,5)</f>
        <v>03255</v>
      </c>
      <c r="C7688" s="9">
        <v>1</v>
      </c>
      <c r="D7688" s="9">
        <v>1</v>
      </c>
      <c r="E7688" s="9">
        <v>1</v>
      </c>
      <c r="F7688" s="9">
        <v>2</v>
      </c>
      <c r="G7688" s="9">
        <v>3</v>
      </c>
      <c r="H7688" s="9">
        <v>3</v>
      </c>
      <c r="I7688" s="9">
        <v>4</v>
      </c>
      <c r="J7688" s="9">
        <v>4</v>
      </c>
      <c r="K7688" s="9">
        <v>3</v>
      </c>
      <c r="L7688" s="9">
        <v>3</v>
      </c>
      <c r="M7688" s="9">
        <v>2</v>
      </c>
      <c r="N7688" s="10">
        <v>2</v>
      </c>
      <c r="O7688" s="1">
        <f>MID(A7688,6,2)*1</f>
        <v>1</v>
      </c>
      <c r="P7688">
        <f>ROUND(SUM(C7688:N7688)/O7688,2)</f>
        <v>29</v>
      </c>
    </row>
    <row r="7689" spans="1:16" x14ac:dyDescent="0.25">
      <c r="A7689" s="11" t="s">
        <v>3292</v>
      </c>
      <c r="B7689" s="9" t="str">
        <f>LEFT(A7689,5)</f>
        <v>03280</v>
      </c>
      <c r="C7689" s="12">
        <v>4</v>
      </c>
      <c r="D7689" s="12">
        <v>5</v>
      </c>
      <c r="E7689" s="12">
        <v>6</v>
      </c>
      <c r="F7689" s="12">
        <v>9</v>
      </c>
      <c r="G7689" s="12">
        <v>9</v>
      </c>
      <c r="H7689" s="12">
        <v>9</v>
      </c>
      <c r="I7689" s="12">
        <v>12</v>
      </c>
      <c r="J7689" s="12">
        <v>11</v>
      </c>
      <c r="K7689" s="12">
        <v>6</v>
      </c>
      <c r="L7689" s="12">
        <v>6</v>
      </c>
      <c r="M7689" s="12">
        <v>5</v>
      </c>
      <c r="N7689" s="13">
        <v>5</v>
      </c>
      <c r="O7689" s="1">
        <f>MID(A7689,6,2)*1</f>
        <v>3</v>
      </c>
      <c r="P7689">
        <f>ROUND(SUM(C7689:N7689)/O7689,2)</f>
        <v>29</v>
      </c>
    </row>
    <row r="7690" spans="1:16" x14ac:dyDescent="0.25">
      <c r="A7690" s="8" t="s">
        <v>3295</v>
      </c>
      <c r="B7690" s="9" t="str">
        <f>LEFT(A7690,5)</f>
        <v>03283</v>
      </c>
      <c r="C7690" s="9">
        <v>2</v>
      </c>
      <c r="D7690" s="9">
        <v>4</v>
      </c>
      <c r="E7690" s="9">
        <v>2</v>
      </c>
      <c r="F7690" s="9">
        <v>6</v>
      </c>
      <c r="G7690" s="9">
        <v>6</v>
      </c>
      <c r="H7690" s="9">
        <v>6</v>
      </c>
      <c r="I7690" s="9">
        <v>10</v>
      </c>
      <c r="J7690" s="9">
        <v>7</v>
      </c>
      <c r="K7690" s="9">
        <v>6</v>
      </c>
      <c r="L7690" s="9">
        <v>4</v>
      </c>
      <c r="M7690" s="9">
        <v>2</v>
      </c>
      <c r="N7690" s="10">
        <v>3</v>
      </c>
      <c r="O7690" s="1">
        <f>MID(A7690,6,2)*1</f>
        <v>2</v>
      </c>
      <c r="P7690">
        <f>ROUND(SUM(C7690:N7690)/O7690,2)</f>
        <v>29</v>
      </c>
    </row>
    <row r="7691" spans="1:16" x14ac:dyDescent="0.25">
      <c r="A7691" s="11" t="s">
        <v>3304</v>
      </c>
      <c r="B7691" s="9" t="str">
        <f>LEFT(A7691,5)</f>
        <v>03292</v>
      </c>
      <c r="C7691" s="12">
        <v>2</v>
      </c>
      <c r="D7691" s="12">
        <v>4</v>
      </c>
      <c r="E7691" s="12">
        <v>2</v>
      </c>
      <c r="F7691" s="12">
        <v>5</v>
      </c>
      <c r="G7691" s="12">
        <v>6</v>
      </c>
      <c r="H7691" s="12">
        <v>8</v>
      </c>
      <c r="I7691" s="12">
        <v>10</v>
      </c>
      <c r="J7691" s="12">
        <v>7</v>
      </c>
      <c r="K7691" s="12">
        <v>5</v>
      </c>
      <c r="L7691" s="12">
        <v>4</v>
      </c>
      <c r="M7691" s="12">
        <v>2</v>
      </c>
      <c r="N7691" s="13">
        <v>3</v>
      </c>
      <c r="O7691" s="1">
        <f>MID(A7691,6,2)*1</f>
        <v>2</v>
      </c>
      <c r="P7691">
        <f>ROUND(SUM(C7691:N7691)/O7691,2)</f>
        <v>29</v>
      </c>
    </row>
    <row r="7692" spans="1:16" x14ac:dyDescent="0.25">
      <c r="A7692" s="11" t="s">
        <v>3316</v>
      </c>
      <c r="B7692" s="9" t="str">
        <f>LEFT(A7692,5)</f>
        <v>03304</v>
      </c>
      <c r="C7692" s="12">
        <v>4</v>
      </c>
      <c r="D7692" s="12">
        <v>2</v>
      </c>
      <c r="E7692" s="12">
        <v>3</v>
      </c>
      <c r="F7692" s="12">
        <v>4</v>
      </c>
      <c r="G7692" s="12">
        <v>5</v>
      </c>
      <c r="H7692" s="12">
        <v>8</v>
      </c>
      <c r="I7692" s="12">
        <v>9</v>
      </c>
      <c r="J7692" s="12">
        <v>7</v>
      </c>
      <c r="K7692" s="12">
        <v>5</v>
      </c>
      <c r="L7692" s="12">
        <v>6</v>
      </c>
      <c r="M7692" s="12">
        <v>3</v>
      </c>
      <c r="N7692" s="13">
        <v>2</v>
      </c>
      <c r="O7692" s="1">
        <f>MID(A7692,6,2)*1</f>
        <v>2</v>
      </c>
      <c r="P7692">
        <f>ROUND(SUM(C7692:N7692)/O7692,2)</f>
        <v>29</v>
      </c>
    </row>
    <row r="7693" spans="1:16" x14ac:dyDescent="0.25">
      <c r="A7693" s="11" t="s">
        <v>3318</v>
      </c>
      <c r="B7693" s="9" t="str">
        <f>LEFT(A7693,5)</f>
        <v>03306</v>
      </c>
      <c r="C7693" s="12">
        <v>2</v>
      </c>
      <c r="D7693" s="12">
        <v>3</v>
      </c>
      <c r="E7693" s="12">
        <v>3</v>
      </c>
      <c r="F7693" s="12">
        <v>6</v>
      </c>
      <c r="G7693" s="12">
        <v>4</v>
      </c>
      <c r="H7693" s="12">
        <v>6</v>
      </c>
      <c r="I7693" s="12">
        <v>10</v>
      </c>
      <c r="J7693" s="12">
        <v>8</v>
      </c>
      <c r="K7693" s="12">
        <v>4</v>
      </c>
      <c r="L7693" s="12">
        <v>6</v>
      </c>
      <c r="M7693" s="12">
        <v>3</v>
      </c>
      <c r="N7693" s="13">
        <v>3</v>
      </c>
      <c r="O7693" s="1">
        <f>MID(A7693,6,2)*1</f>
        <v>2</v>
      </c>
      <c r="P7693">
        <f>ROUND(SUM(C7693:N7693)/O7693,2)</f>
        <v>29</v>
      </c>
    </row>
    <row r="7694" spans="1:16" x14ac:dyDescent="0.25">
      <c r="A7694" s="11" t="s">
        <v>3326</v>
      </c>
      <c r="B7694" s="9" t="str">
        <f>LEFT(A7694,5)</f>
        <v>03314</v>
      </c>
      <c r="C7694" s="12">
        <v>1</v>
      </c>
      <c r="D7694" s="12">
        <v>2</v>
      </c>
      <c r="E7694" s="12">
        <v>2</v>
      </c>
      <c r="F7694" s="12">
        <v>3</v>
      </c>
      <c r="G7694" s="12">
        <v>2</v>
      </c>
      <c r="H7694" s="12">
        <v>3</v>
      </c>
      <c r="I7694" s="12">
        <v>4</v>
      </c>
      <c r="J7694" s="12">
        <v>4</v>
      </c>
      <c r="K7694" s="12">
        <v>3</v>
      </c>
      <c r="L7694" s="12">
        <v>2</v>
      </c>
      <c r="M7694" s="12">
        <v>1</v>
      </c>
      <c r="N7694" s="13">
        <v>2</v>
      </c>
      <c r="O7694" s="1">
        <f>MID(A7694,6,2)*1</f>
        <v>1</v>
      </c>
      <c r="P7694">
        <f>ROUND(SUM(C7694:N7694)/O7694,2)</f>
        <v>29</v>
      </c>
    </row>
    <row r="7695" spans="1:16" x14ac:dyDescent="0.25">
      <c r="A7695" s="8" t="s">
        <v>3343</v>
      </c>
      <c r="B7695" s="9" t="str">
        <f>LEFT(A7695,5)</f>
        <v>03331</v>
      </c>
      <c r="C7695" s="9">
        <v>4</v>
      </c>
      <c r="D7695" s="9">
        <v>5</v>
      </c>
      <c r="E7695" s="9">
        <v>3</v>
      </c>
      <c r="F7695" s="9">
        <v>6</v>
      </c>
      <c r="G7695" s="9">
        <v>8</v>
      </c>
      <c r="H7695" s="9">
        <v>11</v>
      </c>
      <c r="I7695" s="9">
        <v>13</v>
      </c>
      <c r="J7695" s="9">
        <v>13</v>
      </c>
      <c r="K7695" s="9">
        <v>6</v>
      </c>
      <c r="L7695" s="9">
        <v>6</v>
      </c>
      <c r="M7695" s="9">
        <v>7</v>
      </c>
      <c r="N7695" s="10">
        <v>5</v>
      </c>
      <c r="O7695" s="1">
        <f>MID(A7695,6,2)*1</f>
        <v>3</v>
      </c>
      <c r="P7695">
        <f>ROUND(SUM(C7695:N7695)/O7695,2)</f>
        <v>29</v>
      </c>
    </row>
    <row r="7696" spans="1:16" x14ac:dyDescent="0.25">
      <c r="A7696" s="8" t="s">
        <v>3379</v>
      </c>
      <c r="B7696" s="9" t="str">
        <f>LEFT(A7696,5)</f>
        <v>03367</v>
      </c>
      <c r="C7696" s="9">
        <v>1</v>
      </c>
      <c r="D7696" s="9">
        <v>1</v>
      </c>
      <c r="E7696" s="9">
        <v>2</v>
      </c>
      <c r="F7696" s="9">
        <v>3</v>
      </c>
      <c r="G7696" s="9">
        <v>2</v>
      </c>
      <c r="H7696" s="9">
        <v>4</v>
      </c>
      <c r="I7696" s="9">
        <v>5</v>
      </c>
      <c r="J7696" s="9">
        <v>3</v>
      </c>
      <c r="K7696" s="9">
        <v>3</v>
      </c>
      <c r="L7696" s="9">
        <v>3</v>
      </c>
      <c r="M7696" s="9">
        <v>1</v>
      </c>
      <c r="N7696" s="10">
        <v>1</v>
      </c>
      <c r="O7696" s="1">
        <f>MID(A7696,6,2)*1</f>
        <v>1</v>
      </c>
      <c r="P7696">
        <f>ROUND(SUM(C7696:N7696)/O7696,2)</f>
        <v>29</v>
      </c>
    </row>
    <row r="7697" spans="1:16" x14ac:dyDescent="0.25">
      <c r="A7697" s="11" t="s">
        <v>3384</v>
      </c>
      <c r="B7697" s="9" t="str">
        <f>LEFT(A7697,5)</f>
        <v>03372</v>
      </c>
      <c r="C7697" s="12">
        <v>1</v>
      </c>
      <c r="D7697" s="12">
        <v>1</v>
      </c>
      <c r="E7697" s="12">
        <v>1</v>
      </c>
      <c r="F7697" s="12">
        <v>3</v>
      </c>
      <c r="G7697" s="12">
        <v>3</v>
      </c>
      <c r="H7697" s="12">
        <v>4</v>
      </c>
      <c r="I7697" s="12">
        <v>4</v>
      </c>
      <c r="J7697" s="12">
        <v>4</v>
      </c>
      <c r="K7697" s="12">
        <v>2</v>
      </c>
      <c r="L7697" s="12">
        <v>3</v>
      </c>
      <c r="M7697" s="12">
        <v>2</v>
      </c>
      <c r="N7697" s="13">
        <v>1</v>
      </c>
      <c r="O7697" s="1">
        <f>MID(A7697,6,2)*1</f>
        <v>1</v>
      </c>
      <c r="P7697">
        <f>ROUND(SUM(C7697:N7697)/O7697,2)</f>
        <v>29</v>
      </c>
    </row>
    <row r="7698" spans="1:16" x14ac:dyDescent="0.25">
      <c r="A7698" s="8" t="s">
        <v>3413</v>
      </c>
      <c r="B7698" s="9" t="str">
        <f>LEFT(A7698,5)</f>
        <v>03401</v>
      </c>
      <c r="C7698" s="9">
        <v>2</v>
      </c>
      <c r="D7698" s="9">
        <v>2</v>
      </c>
      <c r="E7698" s="9">
        <v>3</v>
      </c>
      <c r="F7698" s="9">
        <v>6</v>
      </c>
      <c r="G7698" s="9">
        <v>4</v>
      </c>
      <c r="H7698" s="9">
        <v>8</v>
      </c>
      <c r="I7698" s="9">
        <v>9</v>
      </c>
      <c r="J7698" s="9">
        <v>7</v>
      </c>
      <c r="K7698" s="9">
        <v>4</v>
      </c>
      <c r="L7698" s="9">
        <v>5</v>
      </c>
      <c r="M7698" s="9">
        <v>4</v>
      </c>
      <c r="N7698" s="10">
        <v>4</v>
      </c>
      <c r="O7698" s="1">
        <f>MID(A7698,6,2)*1</f>
        <v>2</v>
      </c>
      <c r="P7698">
        <f>ROUND(SUM(C7698:N7698)/O7698,2)</f>
        <v>29</v>
      </c>
    </row>
    <row r="7699" spans="1:16" x14ac:dyDescent="0.25">
      <c r="A7699" s="8" t="s">
        <v>3455</v>
      </c>
      <c r="B7699" s="9" t="str">
        <f>LEFT(A7699,5)</f>
        <v>03443</v>
      </c>
      <c r="C7699" s="9">
        <v>1</v>
      </c>
      <c r="D7699" s="9">
        <v>2</v>
      </c>
      <c r="E7699" s="9">
        <v>2</v>
      </c>
      <c r="F7699" s="9">
        <v>2</v>
      </c>
      <c r="G7699" s="9">
        <v>3</v>
      </c>
      <c r="H7699" s="9">
        <v>3</v>
      </c>
      <c r="I7699" s="9">
        <v>4</v>
      </c>
      <c r="J7699" s="9">
        <v>3</v>
      </c>
      <c r="K7699" s="9">
        <v>2</v>
      </c>
      <c r="L7699" s="9">
        <v>3</v>
      </c>
      <c r="M7699" s="9">
        <v>2</v>
      </c>
      <c r="N7699" s="10">
        <v>2</v>
      </c>
      <c r="O7699" s="1">
        <f>MID(A7699,6,2)*1</f>
        <v>1</v>
      </c>
      <c r="P7699">
        <f>ROUND(SUM(C7699:N7699)/O7699,2)</f>
        <v>29</v>
      </c>
    </row>
    <row r="7700" spans="1:16" x14ac:dyDescent="0.25">
      <c r="A7700" s="11" t="s">
        <v>3464</v>
      </c>
      <c r="B7700" s="9" t="str">
        <f>LEFT(A7700,5)</f>
        <v>03452</v>
      </c>
      <c r="C7700" s="12">
        <v>2</v>
      </c>
      <c r="D7700" s="12">
        <v>2</v>
      </c>
      <c r="E7700" s="12">
        <v>2</v>
      </c>
      <c r="F7700" s="12">
        <v>2</v>
      </c>
      <c r="G7700" s="12">
        <v>3</v>
      </c>
      <c r="H7700" s="12">
        <v>3</v>
      </c>
      <c r="I7700" s="12">
        <v>5</v>
      </c>
      <c r="J7700" s="12">
        <v>4</v>
      </c>
      <c r="K7700" s="12">
        <v>2</v>
      </c>
      <c r="L7700" s="12">
        <v>2</v>
      </c>
      <c r="M7700" s="12">
        <v>1</v>
      </c>
      <c r="N7700" s="13">
        <v>1</v>
      </c>
      <c r="O7700" s="1">
        <f>MID(A7700,6,2)*1</f>
        <v>1</v>
      </c>
      <c r="P7700">
        <f>ROUND(SUM(C7700:N7700)/O7700,2)</f>
        <v>29</v>
      </c>
    </row>
    <row r="7701" spans="1:16" x14ac:dyDescent="0.25">
      <c r="A7701" s="11" t="s">
        <v>3472</v>
      </c>
      <c r="B7701" s="9" t="str">
        <f>LEFT(A7701,5)</f>
        <v>03460</v>
      </c>
      <c r="C7701" s="12">
        <v>1</v>
      </c>
      <c r="D7701" s="12">
        <v>2</v>
      </c>
      <c r="E7701" s="12">
        <v>1</v>
      </c>
      <c r="F7701" s="12">
        <v>2</v>
      </c>
      <c r="G7701" s="12">
        <v>3</v>
      </c>
      <c r="H7701" s="12">
        <v>4</v>
      </c>
      <c r="I7701" s="12">
        <v>5</v>
      </c>
      <c r="J7701" s="12">
        <v>3</v>
      </c>
      <c r="K7701" s="12">
        <v>3</v>
      </c>
      <c r="L7701" s="12">
        <v>3</v>
      </c>
      <c r="M7701" s="12">
        <v>1</v>
      </c>
      <c r="N7701" s="13">
        <v>1</v>
      </c>
      <c r="O7701" s="1">
        <f>MID(A7701,6,2)*1</f>
        <v>1</v>
      </c>
      <c r="P7701">
        <f>ROUND(SUM(C7701:N7701)/O7701,2)</f>
        <v>29</v>
      </c>
    </row>
    <row r="7702" spans="1:16" x14ac:dyDescent="0.25">
      <c r="A7702" s="11" t="s">
        <v>3482</v>
      </c>
      <c r="B7702" s="9" t="str">
        <f>LEFT(A7702,5)</f>
        <v>03470</v>
      </c>
      <c r="C7702" s="12">
        <v>6</v>
      </c>
      <c r="D7702" s="12">
        <v>4</v>
      </c>
      <c r="E7702" s="12">
        <v>4</v>
      </c>
      <c r="F7702" s="12">
        <v>6</v>
      </c>
      <c r="G7702" s="12">
        <v>9</v>
      </c>
      <c r="H7702" s="12">
        <v>10</v>
      </c>
      <c r="I7702" s="12">
        <v>15</v>
      </c>
      <c r="J7702" s="12">
        <v>9</v>
      </c>
      <c r="K7702" s="12">
        <v>8</v>
      </c>
      <c r="L7702" s="12">
        <v>8</v>
      </c>
      <c r="M7702" s="12">
        <v>3</v>
      </c>
      <c r="N7702" s="13">
        <v>5</v>
      </c>
      <c r="O7702" s="1">
        <f>MID(A7702,6,2)*1</f>
        <v>3</v>
      </c>
      <c r="P7702">
        <f>ROUND(SUM(C7702:N7702)/O7702,2)</f>
        <v>29</v>
      </c>
    </row>
    <row r="7703" spans="1:16" x14ac:dyDescent="0.25">
      <c r="A7703" s="11" t="s">
        <v>3498</v>
      </c>
      <c r="B7703" s="9" t="str">
        <f>LEFT(A7703,5)</f>
        <v>03486</v>
      </c>
      <c r="C7703" s="12">
        <v>1</v>
      </c>
      <c r="D7703" s="12">
        <v>1</v>
      </c>
      <c r="E7703" s="12">
        <v>1</v>
      </c>
      <c r="F7703" s="12">
        <v>2</v>
      </c>
      <c r="G7703" s="12">
        <v>2</v>
      </c>
      <c r="H7703" s="12">
        <v>3</v>
      </c>
      <c r="I7703" s="12">
        <v>5</v>
      </c>
      <c r="J7703" s="12">
        <v>4</v>
      </c>
      <c r="K7703" s="12">
        <v>3</v>
      </c>
      <c r="L7703" s="12">
        <v>3</v>
      </c>
      <c r="M7703" s="12">
        <v>2</v>
      </c>
      <c r="N7703" s="13">
        <v>2</v>
      </c>
      <c r="O7703" s="1">
        <f>MID(A7703,6,2)*1</f>
        <v>1</v>
      </c>
      <c r="P7703">
        <f>ROUND(SUM(C7703:N7703)/O7703,2)</f>
        <v>29</v>
      </c>
    </row>
    <row r="7704" spans="1:16" x14ac:dyDescent="0.25">
      <c r="A7704" s="8" t="s">
        <v>3515</v>
      </c>
      <c r="B7704" s="9" t="str">
        <f>LEFT(A7704,5)</f>
        <v>03503</v>
      </c>
      <c r="C7704" s="9">
        <v>4</v>
      </c>
      <c r="D7704" s="9">
        <v>3</v>
      </c>
      <c r="E7704" s="9">
        <v>4</v>
      </c>
      <c r="F7704" s="9">
        <v>4</v>
      </c>
      <c r="G7704" s="9">
        <v>5</v>
      </c>
      <c r="H7704" s="9">
        <v>8</v>
      </c>
      <c r="I7704" s="9">
        <v>8</v>
      </c>
      <c r="J7704" s="9">
        <v>6</v>
      </c>
      <c r="K7704" s="9">
        <v>5</v>
      </c>
      <c r="L7704" s="9">
        <v>5</v>
      </c>
      <c r="M7704" s="9">
        <v>4</v>
      </c>
      <c r="N7704" s="10">
        <v>2</v>
      </c>
      <c r="O7704" s="1">
        <f>MID(A7704,6,2)*1</f>
        <v>2</v>
      </c>
      <c r="P7704">
        <f>ROUND(SUM(C7704:N7704)/O7704,2)</f>
        <v>29</v>
      </c>
    </row>
    <row r="7705" spans="1:16" x14ac:dyDescent="0.25">
      <c r="A7705" s="8" t="s">
        <v>3533</v>
      </c>
      <c r="B7705" s="9" t="str">
        <f>LEFT(A7705,5)</f>
        <v>03521</v>
      </c>
      <c r="C7705" s="9">
        <v>3</v>
      </c>
      <c r="D7705" s="9">
        <v>4</v>
      </c>
      <c r="E7705" s="9">
        <v>3</v>
      </c>
      <c r="F7705" s="9">
        <v>6</v>
      </c>
      <c r="G7705" s="9">
        <v>4</v>
      </c>
      <c r="H7705" s="9">
        <v>7</v>
      </c>
      <c r="I7705" s="9">
        <v>10</v>
      </c>
      <c r="J7705" s="9">
        <v>7</v>
      </c>
      <c r="K7705" s="9">
        <v>6</v>
      </c>
      <c r="L7705" s="9">
        <v>4</v>
      </c>
      <c r="M7705" s="9">
        <v>2</v>
      </c>
      <c r="N7705" s="10">
        <v>2</v>
      </c>
      <c r="O7705" s="1">
        <f>MID(A7705,6,2)*1</f>
        <v>2</v>
      </c>
      <c r="P7705">
        <f>ROUND(SUM(C7705:N7705)/O7705,2)</f>
        <v>29</v>
      </c>
    </row>
    <row r="7706" spans="1:16" x14ac:dyDescent="0.25">
      <c r="A7706" s="11" t="s">
        <v>3556</v>
      </c>
      <c r="B7706" s="9" t="str">
        <f>LEFT(A7706,5)</f>
        <v>03544</v>
      </c>
      <c r="C7706" s="12">
        <v>2</v>
      </c>
      <c r="D7706" s="12">
        <v>2</v>
      </c>
      <c r="E7706" s="12">
        <v>1</v>
      </c>
      <c r="F7706" s="12">
        <v>2</v>
      </c>
      <c r="G7706" s="12">
        <v>3</v>
      </c>
      <c r="H7706" s="12">
        <v>3</v>
      </c>
      <c r="I7706" s="12">
        <v>4</v>
      </c>
      <c r="J7706" s="12">
        <v>4</v>
      </c>
      <c r="K7706" s="12">
        <v>2</v>
      </c>
      <c r="L7706" s="12">
        <v>3</v>
      </c>
      <c r="M7706" s="12">
        <v>1</v>
      </c>
      <c r="N7706" s="13">
        <v>2</v>
      </c>
      <c r="O7706" s="1">
        <f>MID(A7706,6,2)*1</f>
        <v>1</v>
      </c>
      <c r="P7706">
        <f>ROUND(SUM(C7706:N7706)/O7706,2)</f>
        <v>29</v>
      </c>
    </row>
    <row r="7707" spans="1:16" x14ac:dyDescent="0.25">
      <c r="A7707" s="11" t="s">
        <v>3564</v>
      </c>
      <c r="B7707" s="9" t="str">
        <f>LEFT(A7707,5)</f>
        <v>03552</v>
      </c>
      <c r="C7707" s="12">
        <v>2</v>
      </c>
      <c r="D7707" s="12">
        <v>1</v>
      </c>
      <c r="E7707" s="12">
        <v>2</v>
      </c>
      <c r="F7707" s="12">
        <v>2</v>
      </c>
      <c r="G7707" s="12">
        <v>2</v>
      </c>
      <c r="H7707" s="12">
        <v>3</v>
      </c>
      <c r="I7707" s="12">
        <v>5</v>
      </c>
      <c r="J7707" s="12">
        <v>4</v>
      </c>
      <c r="K7707" s="12">
        <v>2</v>
      </c>
      <c r="L7707" s="12">
        <v>3</v>
      </c>
      <c r="M7707" s="12">
        <v>1</v>
      </c>
      <c r="N7707" s="13">
        <v>2</v>
      </c>
      <c r="O7707" s="1">
        <f>MID(A7707,6,2)*1</f>
        <v>1</v>
      </c>
      <c r="P7707">
        <f>ROUND(SUM(C7707:N7707)/O7707,2)</f>
        <v>29</v>
      </c>
    </row>
    <row r="7708" spans="1:16" x14ac:dyDescent="0.25">
      <c r="A7708" s="11" t="s">
        <v>3566</v>
      </c>
      <c r="B7708" s="9" t="str">
        <f>LEFT(A7708,5)</f>
        <v>03554</v>
      </c>
      <c r="C7708" s="12">
        <v>3</v>
      </c>
      <c r="D7708" s="12">
        <v>2</v>
      </c>
      <c r="E7708" s="12">
        <v>4</v>
      </c>
      <c r="F7708" s="12">
        <v>5</v>
      </c>
      <c r="G7708" s="12">
        <v>6</v>
      </c>
      <c r="H7708" s="12">
        <v>6</v>
      </c>
      <c r="I7708" s="12">
        <v>9</v>
      </c>
      <c r="J7708" s="12">
        <v>6</v>
      </c>
      <c r="K7708" s="12">
        <v>4</v>
      </c>
      <c r="L7708" s="12">
        <v>6</v>
      </c>
      <c r="M7708" s="12">
        <v>4</v>
      </c>
      <c r="N7708" s="13">
        <v>3</v>
      </c>
      <c r="O7708" s="1">
        <f>MID(A7708,6,2)*1</f>
        <v>2</v>
      </c>
      <c r="P7708">
        <f>ROUND(SUM(C7708:N7708)/O7708,2)</f>
        <v>29</v>
      </c>
    </row>
    <row r="7709" spans="1:16" x14ac:dyDescent="0.25">
      <c r="A7709" s="8" t="s">
        <v>3577</v>
      </c>
      <c r="B7709" s="9" t="str">
        <f>LEFT(A7709,5)</f>
        <v>03565</v>
      </c>
      <c r="C7709" s="9">
        <v>7</v>
      </c>
      <c r="D7709" s="9">
        <v>6</v>
      </c>
      <c r="E7709" s="9">
        <v>3</v>
      </c>
      <c r="F7709" s="9">
        <v>9</v>
      </c>
      <c r="G7709" s="9">
        <v>6</v>
      </c>
      <c r="H7709" s="9">
        <v>10</v>
      </c>
      <c r="I7709" s="9">
        <v>13</v>
      </c>
      <c r="J7709" s="9">
        <v>11</v>
      </c>
      <c r="K7709" s="9">
        <v>6</v>
      </c>
      <c r="L7709" s="9">
        <v>6</v>
      </c>
      <c r="M7709" s="9">
        <v>5</v>
      </c>
      <c r="N7709" s="10">
        <v>5</v>
      </c>
      <c r="O7709" s="1">
        <f>MID(A7709,6,2)*1</f>
        <v>3</v>
      </c>
      <c r="P7709">
        <f>ROUND(SUM(C7709:N7709)/O7709,2)</f>
        <v>29</v>
      </c>
    </row>
    <row r="7710" spans="1:16" x14ac:dyDescent="0.25">
      <c r="A7710" s="11" t="s">
        <v>3580</v>
      </c>
      <c r="B7710" s="9" t="str">
        <f>LEFT(A7710,5)</f>
        <v>03568</v>
      </c>
      <c r="C7710" s="12">
        <v>3</v>
      </c>
      <c r="D7710" s="12">
        <v>3</v>
      </c>
      <c r="E7710" s="12">
        <v>3</v>
      </c>
      <c r="F7710" s="12">
        <v>5</v>
      </c>
      <c r="G7710" s="12">
        <v>4</v>
      </c>
      <c r="H7710" s="12">
        <v>7</v>
      </c>
      <c r="I7710" s="12">
        <v>9</v>
      </c>
      <c r="J7710" s="12">
        <v>8</v>
      </c>
      <c r="K7710" s="12">
        <v>5</v>
      </c>
      <c r="L7710" s="12">
        <v>6</v>
      </c>
      <c r="M7710" s="12">
        <v>2</v>
      </c>
      <c r="N7710" s="13">
        <v>3</v>
      </c>
      <c r="O7710" s="1">
        <f>MID(A7710,6,2)*1</f>
        <v>2</v>
      </c>
      <c r="P7710">
        <f>ROUND(SUM(C7710:N7710)/O7710,2)</f>
        <v>29</v>
      </c>
    </row>
    <row r="7711" spans="1:16" x14ac:dyDescent="0.25">
      <c r="A7711" s="11" t="s">
        <v>3602</v>
      </c>
      <c r="B7711" s="9" t="str">
        <f>LEFT(A7711,5)</f>
        <v>03590</v>
      </c>
      <c r="C7711" s="12">
        <v>4</v>
      </c>
      <c r="D7711" s="12">
        <v>3</v>
      </c>
      <c r="E7711" s="12">
        <v>2</v>
      </c>
      <c r="F7711" s="12">
        <v>4</v>
      </c>
      <c r="G7711" s="12">
        <v>5</v>
      </c>
      <c r="H7711" s="12">
        <v>7</v>
      </c>
      <c r="I7711" s="12">
        <v>10</v>
      </c>
      <c r="J7711" s="12">
        <v>8</v>
      </c>
      <c r="K7711" s="12">
        <v>4</v>
      </c>
      <c r="L7711" s="12">
        <v>4</v>
      </c>
      <c r="M7711" s="12">
        <v>4</v>
      </c>
      <c r="N7711" s="13">
        <v>3</v>
      </c>
      <c r="O7711" s="1">
        <f>MID(A7711,6,2)*1</f>
        <v>2</v>
      </c>
      <c r="P7711">
        <f>ROUND(SUM(C7711:N7711)/O7711,2)</f>
        <v>29</v>
      </c>
    </row>
    <row r="7712" spans="1:16" x14ac:dyDescent="0.25">
      <c r="A7712" s="8" t="s">
        <v>3605</v>
      </c>
      <c r="B7712" s="9" t="str">
        <f>LEFT(A7712,5)</f>
        <v>03593</v>
      </c>
      <c r="C7712" s="9">
        <v>3</v>
      </c>
      <c r="D7712" s="9">
        <v>2</v>
      </c>
      <c r="E7712" s="9">
        <v>3</v>
      </c>
      <c r="F7712" s="9">
        <v>6</v>
      </c>
      <c r="G7712" s="9">
        <v>4</v>
      </c>
      <c r="H7712" s="9">
        <v>7</v>
      </c>
      <c r="I7712" s="9">
        <v>10</v>
      </c>
      <c r="J7712" s="9">
        <v>7</v>
      </c>
      <c r="K7712" s="9">
        <v>5</v>
      </c>
      <c r="L7712" s="9">
        <v>6</v>
      </c>
      <c r="M7712" s="9">
        <v>2</v>
      </c>
      <c r="N7712" s="10">
        <v>3</v>
      </c>
      <c r="O7712" s="1">
        <f>MID(A7712,6,2)*1</f>
        <v>2</v>
      </c>
      <c r="P7712">
        <f>ROUND(SUM(C7712:N7712)/O7712,2)</f>
        <v>29</v>
      </c>
    </row>
    <row r="7713" spans="1:16" x14ac:dyDescent="0.25">
      <c r="A7713" s="8" t="s">
        <v>3607</v>
      </c>
      <c r="B7713" s="9" t="str">
        <f>LEFT(A7713,5)</f>
        <v>03595</v>
      </c>
      <c r="C7713" s="9">
        <v>1</v>
      </c>
      <c r="D7713" s="9">
        <v>1</v>
      </c>
      <c r="E7713" s="9">
        <v>1</v>
      </c>
      <c r="F7713" s="9">
        <v>3</v>
      </c>
      <c r="G7713" s="9">
        <v>3</v>
      </c>
      <c r="H7713" s="9">
        <v>4</v>
      </c>
      <c r="I7713" s="9">
        <v>5</v>
      </c>
      <c r="J7713" s="9">
        <v>3</v>
      </c>
      <c r="K7713" s="9">
        <v>3</v>
      </c>
      <c r="L7713" s="9">
        <v>2</v>
      </c>
      <c r="M7713" s="9">
        <v>2</v>
      </c>
      <c r="N7713" s="10">
        <v>1</v>
      </c>
      <c r="O7713" s="1">
        <f>MID(A7713,6,2)*1</f>
        <v>1</v>
      </c>
      <c r="P7713">
        <f>ROUND(SUM(C7713:N7713)/O7713,2)</f>
        <v>29</v>
      </c>
    </row>
    <row r="7714" spans="1:16" x14ac:dyDescent="0.25">
      <c r="A7714" s="8" t="s">
        <v>3615</v>
      </c>
      <c r="B7714" s="9" t="str">
        <f>LEFT(A7714,5)</f>
        <v>03603</v>
      </c>
      <c r="C7714" s="9">
        <v>2</v>
      </c>
      <c r="D7714" s="9">
        <v>3</v>
      </c>
      <c r="E7714" s="9">
        <v>4</v>
      </c>
      <c r="F7714" s="9">
        <v>4</v>
      </c>
      <c r="G7714" s="9">
        <v>6</v>
      </c>
      <c r="H7714" s="9">
        <v>8</v>
      </c>
      <c r="I7714" s="9">
        <v>8</v>
      </c>
      <c r="J7714" s="9">
        <v>7</v>
      </c>
      <c r="K7714" s="9">
        <v>4</v>
      </c>
      <c r="L7714" s="9">
        <v>5</v>
      </c>
      <c r="M7714" s="9">
        <v>4</v>
      </c>
      <c r="N7714" s="10">
        <v>3</v>
      </c>
      <c r="O7714" s="1">
        <f>MID(A7714,6,2)*1</f>
        <v>2</v>
      </c>
      <c r="P7714">
        <f>ROUND(SUM(C7714:N7714)/O7714,2)</f>
        <v>29</v>
      </c>
    </row>
    <row r="7715" spans="1:16" x14ac:dyDescent="0.25">
      <c r="A7715" s="8" t="s">
        <v>3677</v>
      </c>
      <c r="B7715" s="9" t="str">
        <f>LEFT(A7715,5)</f>
        <v>03665</v>
      </c>
      <c r="C7715" s="9">
        <v>3</v>
      </c>
      <c r="D7715" s="9">
        <v>3</v>
      </c>
      <c r="E7715" s="9">
        <v>4</v>
      </c>
      <c r="F7715" s="9">
        <v>4</v>
      </c>
      <c r="G7715" s="9">
        <v>6</v>
      </c>
      <c r="H7715" s="9">
        <v>6</v>
      </c>
      <c r="I7715" s="9">
        <v>10</v>
      </c>
      <c r="J7715" s="9">
        <v>7</v>
      </c>
      <c r="K7715" s="9">
        <v>6</v>
      </c>
      <c r="L7715" s="9">
        <v>4</v>
      </c>
      <c r="M7715" s="9">
        <v>3</v>
      </c>
      <c r="N7715" s="10">
        <v>2</v>
      </c>
      <c r="O7715" s="1">
        <f>MID(A7715,6,2)*1</f>
        <v>2</v>
      </c>
      <c r="P7715">
        <f>ROUND(SUM(C7715:N7715)/O7715,2)</f>
        <v>29</v>
      </c>
    </row>
    <row r="7716" spans="1:16" x14ac:dyDescent="0.25">
      <c r="A7716" s="8" t="s">
        <v>3697</v>
      </c>
      <c r="B7716" s="9" t="str">
        <f>LEFT(A7716,5)</f>
        <v>03685</v>
      </c>
      <c r="C7716" s="9">
        <v>1</v>
      </c>
      <c r="D7716" s="9">
        <v>2</v>
      </c>
      <c r="E7716" s="9">
        <v>2</v>
      </c>
      <c r="F7716" s="9">
        <v>3</v>
      </c>
      <c r="G7716" s="9">
        <v>3</v>
      </c>
      <c r="H7716" s="9">
        <v>3</v>
      </c>
      <c r="I7716" s="9">
        <v>5</v>
      </c>
      <c r="J7716" s="9">
        <v>4</v>
      </c>
      <c r="K7716" s="9">
        <v>2</v>
      </c>
      <c r="L7716" s="9">
        <v>2</v>
      </c>
      <c r="M7716" s="9">
        <v>1</v>
      </c>
      <c r="N7716" s="10">
        <v>1</v>
      </c>
      <c r="O7716" s="1">
        <f>MID(A7716,6,2)*1</f>
        <v>1</v>
      </c>
      <c r="P7716">
        <f>ROUND(SUM(C7716:N7716)/O7716,2)</f>
        <v>29</v>
      </c>
    </row>
    <row r="7717" spans="1:16" x14ac:dyDescent="0.25">
      <c r="A7717" s="11" t="s">
        <v>3698</v>
      </c>
      <c r="B7717" s="9" t="str">
        <f>LEFT(A7717,5)</f>
        <v>03686</v>
      </c>
      <c r="C7717" s="12">
        <v>10</v>
      </c>
      <c r="D7717" s="12">
        <v>14</v>
      </c>
      <c r="E7717" s="12">
        <v>9</v>
      </c>
      <c r="F7717" s="12">
        <v>21</v>
      </c>
      <c r="G7717" s="12">
        <v>15</v>
      </c>
      <c r="H7717" s="12">
        <v>22</v>
      </c>
      <c r="I7717" s="12">
        <v>33</v>
      </c>
      <c r="J7717" s="12">
        <v>23</v>
      </c>
      <c r="K7717" s="12">
        <v>16</v>
      </c>
      <c r="L7717" s="12">
        <v>14</v>
      </c>
      <c r="M7717" s="12">
        <v>14</v>
      </c>
      <c r="N7717" s="13">
        <v>12</v>
      </c>
      <c r="O7717" s="1">
        <f>MID(A7717,6,2)*1</f>
        <v>7</v>
      </c>
      <c r="P7717">
        <f>ROUND(SUM(C7717:N7717)/O7717,2)</f>
        <v>29</v>
      </c>
    </row>
    <row r="7718" spans="1:16" x14ac:dyDescent="0.25">
      <c r="A7718" s="11" t="s">
        <v>3700</v>
      </c>
      <c r="B7718" s="9" t="str">
        <f>LEFT(A7718,5)</f>
        <v>03688</v>
      </c>
      <c r="C7718" s="12">
        <v>2</v>
      </c>
      <c r="D7718" s="12">
        <v>1</v>
      </c>
      <c r="E7718" s="12">
        <v>2</v>
      </c>
      <c r="F7718" s="12">
        <v>2</v>
      </c>
      <c r="G7718" s="12">
        <v>2</v>
      </c>
      <c r="H7718" s="12">
        <v>4</v>
      </c>
      <c r="I7718" s="12">
        <v>5</v>
      </c>
      <c r="J7718" s="12">
        <v>3</v>
      </c>
      <c r="K7718" s="12">
        <v>2</v>
      </c>
      <c r="L7718" s="12">
        <v>3</v>
      </c>
      <c r="M7718" s="12">
        <v>1</v>
      </c>
      <c r="N7718" s="13">
        <v>2</v>
      </c>
      <c r="O7718" s="1">
        <f>MID(A7718,6,2)*1</f>
        <v>1</v>
      </c>
      <c r="P7718">
        <f>ROUND(SUM(C7718:N7718)/O7718,2)</f>
        <v>29</v>
      </c>
    </row>
    <row r="7719" spans="1:16" x14ac:dyDescent="0.25">
      <c r="A7719" s="11" t="s">
        <v>3750</v>
      </c>
      <c r="B7719" s="9" t="str">
        <f>LEFT(A7719,5)</f>
        <v>03738</v>
      </c>
      <c r="C7719" s="12">
        <v>2</v>
      </c>
      <c r="D7719" s="12">
        <v>2</v>
      </c>
      <c r="E7719" s="12">
        <v>2</v>
      </c>
      <c r="F7719" s="12">
        <v>5</v>
      </c>
      <c r="G7719" s="12">
        <v>5</v>
      </c>
      <c r="H7719" s="12">
        <v>6</v>
      </c>
      <c r="I7719" s="12">
        <v>10</v>
      </c>
      <c r="J7719" s="12">
        <v>8</v>
      </c>
      <c r="K7719" s="12">
        <v>6</v>
      </c>
      <c r="L7719" s="12">
        <v>6</v>
      </c>
      <c r="M7719" s="12">
        <v>2</v>
      </c>
      <c r="N7719" s="13">
        <v>4</v>
      </c>
      <c r="O7719" s="1">
        <f>MID(A7719,6,2)*1</f>
        <v>2</v>
      </c>
      <c r="P7719">
        <f>ROUND(SUM(C7719:N7719)/O7719,2)</f>
        <v>29</v>
      </c>
    </row>
    <row r="7720" spans="1:16" x14ac:dyDescent="0.25">
      <c r="A7720" s="11" t="s">
        <v>3754</v>
      </c>
      <c r="B7720" s="9" t="str">
        <f>LEFT(A7720,5)</f>
        <v>03742</v>
      </c>
      <c r="C7720" s="12">
        <v>2</v>
      </c>
      <c r="D7720" s="12">
        <v>4</v>
      </c>
      <c r="E7720" s="12">
        <v>2</v>
      </c>
      <c r="F7720" s="12">
        <v>4</v>
      </c>
      <c r="G7720" s="12">
        <v>4</v>
      </c>
      <c r="H7720" s="12">
        <v>7</v>
      </c>
      <c r="I7720" s="12">
        <v>8</v>
      </c>
      <c r="J7720" s="12">
        <v>7</v>
      </c>
      <c r="K7720" s="12">
        <v>6</v>
      </c>
      <c r="L7720" s="12">
        <v>6</v>
      </c>
      <c r="M7720" s="12">
        <v>4</v>
      </c>
      <c r="N7720" s="13">
        <v>4</v>
      </c>
      <c r="O7720" s="1">
        <f>MID(A7720,6,2)*1</f>
        <v>2</v>
      </c>
      <c r="P7720">
        <f>ROUND(SUM(C7720:N7720)/O7720,2)</f>
        <v>29</v>
      </c>
    </row>
    <row r="7721" spans="1:16" x14ac:dyDescent="0.25">
      <c r="A7721" s="8" t="s">
        <v>3763</v>
      </c>
      <c r="B7721" s="9" t="str">
        <f>LEFT(A7721,5)</f>
        <v>03751</v>
      </c>
      <c r="C7721" s="9">
        <v>2</v>
      </c>
      <c r="D7721" s="9">
        <v>3</v>
      </c>
      <c r="E7721" s="9">
        <v>4</v>
      </c>
      <c r="F7721" s="9">
        <v>5</v>
      </c>
      <c r="G7721" s="9">
        <v>6</v>
      </c>
      <c r="H7721" s="9">
        <v>7</v>
      </c>
      <c r="I7721" s="9">
        <v>8</v>
      </c>
      <c r="J7721" s="9">
        <v>7</v>
      </c>
      <c r="K7721" s="9">
        <v>5</v>
      </c>
      <c r="L7721" s="9">
        <v>5</v>
      </c>
      <c r="M7721" s="9">
        <v>3</v>
      </c>
      <c r="N7721" s="10">
        <v>3</v>
      </c>
      <c r="O7721" s="1">
        <f>MID(A7721,6,2)*1</f>
        <v>2</v>
      </c>
      <c r="P7721">
        <f>ROUND(SUM(C7721:N7721)/O7721,2)</f>
        <v>29</v>
      </c>
    </row>
    <row r="7722" spans="1:16" x14ac:dyDescent="0.25">
      <c r="A7722" s="11" t="s">
        <v>3770</v>
      </c>
      <c r="B7722" s="9" t="str">
        <f>LEFT(A7722,5)</f>
        <v>03758</v>
      </c>
      <c r="C7722" s="12">
        <v>8</v>
      </c>
      <c r="D7722" s="12">
        <v>4</v>
      </c>
      <c r="E7722" s="12">
        <v>4</v>
      </c>
      <c r="F7722" s="12">
        <v>10</v>
      </c>
      <c r="G7722" s="12">
        <v>8</v>
      </c>
      <c r="H7722" s="12">
        <v>13</v>
      </c>
      <c r="I7722" s="12">
        <v>20</v>
      </c>
      <c r="J7722" s="12">
        <v>13</v>
      </c>
      <c r="K7722" s="12">
        <v>9</v>
      </c>
      <c r="L7722" s="12">
        <v>14</v>
      </c>
      <c r="M7722" s="12">
        <v>6</v>
      </c>
      <c r="N7722" s="13">
        <v>7</v>
      </c>
      <c r="O7722" s="1">
        <f>MID(A7722,6,2)*1</f>
        <v>4</v>
      </c>
      <c r="P7722">
        <f>ROUND(SUM(C7722:N7722)/O7722,2)</f>
        <v>29</v>
      </c>
    </row>
    <row r="7723" spans="1:16" x14ac:dyDescent="0.25">
      <c r="A7723" s="8" t="s">
        <v>3805</v>
      </c>
      <c r="B7723" s="9" t="str">
        <f>LEFT(A7723,5)</f>
        <v>03793</v>
      </c>
      <c r="C7723" s="9">
        <v>2</v>
      </c>
      <c r="D7723" s="9">
        <v>1</v>
      </c>
      <c r="E7723" s="9">
        <v>2</v>
      </c>
      <c r="F7723" s="9">
        <v>3</v>
      </c>
      <c r="G7723" s="9">
        <v>3</v>
      </c>
      <c r="H7723" s="9">
        <v>3</v>
      </c>
      <c r="I7723" s="9">
        <v>5</v>
      </c>
      <c r="J7723" s="9">
        <v>3</v>
      </c>
      <c r="K7723" s="9">
        <v>2</v>
      </c>
      <c r="L7723" s="9">
        <v>2</v>
      </c>
      <c r="M7723" s="9">
        <v>1</v>
      </c>
      <c r="N7723" s="10">
        <v>2</v>
      </c>
      <c r="O7723" s="1">
        <f>MID(A7723,6,2)*1</f>
        <v>1</v>
      </c>
      <c r="P7723">
        <f>ROUND(SUM(C7723:N7723)/O7723,2)</f>
        <v>29</v>
      </c>
    </row>
    <row r="7724" spans="1:16" x14ac:dyDescent="0.25">
      <c r="A7724" s="8" t="s">
        <v>3829</v>
      </c>
      <c r="B7724" s="9" t="str">
        <f>LEFT(A7724,5)</f>
        <v>03817</v>
      </c>
      <c r="C7724" s="9">
        <v>1</v>
      </c>
      <c r="D7724" s="9">
        <v>2</v>
      </c>
      <c r="E7724" s="9">
        <v>1</v>
      </c>
      <c r="F7724" s="9">
        <v>3</v>
      </c>
      <c r="G7724" s="9">
        <v>2</v>
      </c>
      <c r="H7724" s="9">
        <v>3</v>
      </c>
      <c r="I7724" s="9">
        <v>5</v>
      </c>
      <c r="J7724" s="9">
        <v>4</v>
      </c>
      <c r="K7724" s="9">
        <v>3</v>
      </c>
      <c r="L7724" s="9">
        <v>3</v>
      </c>
      <c r="M7724" s="9">
        <v>1</v>
      </c>
      <c r="N7724" s="10">
        <v>1</v>
      </c>
      <c r="O7724" s="1">
        <f>MID(A7724,6,2)*1</f>
        <v>1</v>
      </c>
      <c r="P7724">
        <f>ROUND(SUM(C7724:N7724)/O7724,2)</f>
        <v>29</v>
      </c>
    </row>
    <row r="7725" spans="1:16" x14ac:dyDescent="0.25">
      <c r="A7725" s="11" t="s">
        <v>3858</v>
      </c>
      <c r="B7725" s="9" t="str">
        <f>LEFT(A7725,5)</f>
        <v>03846</v>
      </c>
      <c r="C7725" s="12">
        <v>8</v>
      </c>
      <c r="D7725" s="12">
        <v>8</v>
      </c>
      <c r="E7725" s="12">
        <v>9</v>
      </c>
      <c r="F7725" s="12">
        <v>18</v>
      </c>
      <c r="G7725" s="12">
        <v>18</v>
      </c>
      <c r="H7725" s="12">
        <v>28</v>
      </c>
      <c r="I7725" s="12">
        <v>36</v>
      </c>
      <c r="J7725" s="12">
        <v>22</v>
      </c>
      <c r="K7725" s="12">
        <v>19</v>
      </c>
      <c r="L7725" s="12">
        <v>15</v>
      </c>
      <c r="M7725" s="12">
        <v>14</v>
      </c>
      <c r="N7725" s="13">
        <v>8</v>
      </c>
      <c r="O7725" s="1">
        <f>MID(A7725,6,2)*1</f>
        <v>7</v>
      </c>
      <c r="P7725">
        <f>ROUND(SUM(C7725:N7725)/O7725,2)</f>
        <v>29</v>
      </c>
    </row>
    <row r="7726" spans="1:16" x14ac:dyDescent="0.25">
      <c r="A7726" s="8" t="s">
        <v>3859</v>
      </c>
      <c r="B7726" s="9" t="str">
        <f>LEFT(A7726,5)</f>
        <v>03847</v>
      </c>
      <c r="C7726" s="9">
        <v>4</v>
      </c>
      <c r="D7726" s="9">
        <v>8</v>
      </c>
      <c r="E7726" s="9">
        <v>5</v>
      </c>
      <c r="F7726" s="9">
        <v>12</v>
      </c>
      <c r="G7726" s="9">
        <v>12</v>
      </c>
      <c r="H7726" s="9">
        <v>14</v>
      </c>
      <c r="I7726" s="9">
        <v>17</v>
      </c>
      <c r="J7726" s="9">
        <v>13</v>
      </c>
      <c r="K7726" s="9">
        <v>11</v>
      </c>
      <c r="L7726" s="9">
        <v>10</v>
      </c>
      <c r="M7726" s="9">
        <v>4</v>
      </c>
      <c r="N7726" s="10">
        <v>6</v>
      </c>
      <c r="O7726" s="1">
        <f>MID(A7726,6,2)*1</f>
        <v>4</v>
      </c>
      <c r="P7726">
        <f>ROUND(SUM(C7726:N7726)/O7726,2)</f>
        <v>29</v>
      </c>
    </row>
    <row r="7727" spans="1:16" x14ac:dyDescent="0.25">
      <c r="A7727" s="8" t="s">
        <v>3885</v>
      </c>
      <c r="B7727" s="9" t="str">
        <f>LEFT(A7727,5)</f>
        <v>03873</v>
      </c>
      <c r="C7727" s="9">
        <v>6</v>
      </c>
      <c r="D7727" s="9">
        <v>7</v>
      </c>
      <c r="E7727" s="9">
        <v>3</v>
      </c>
      <c r="F7727" s="9">
        <v>9</v>
      </c>
      <c r="G7727" s="9">
        <v>7</v>
      </c>
      <c r="H7727" s="9">
        <v>9</v>
      </c>
      <c r="I7727" s="9">
        <v>12</v>
      </c>
      <c r="J7727" s="9">
        <v>10</v>
      </c>
      <c r="K7727" s="9">
        <v>7</v>
      </c>
      <c r="L7727" s="9">
        <v>7</v>
      </c>
      <c r="M7727" s="9">
        <v>4</v>
      </c>
      <c r="N7727" s="10">
        <v>6</v>
      </c>
      <c r="O7727" s="1">
        <f>MID(A7727,6,2)*1</f>
        <v>3</v>
      </c>
      <c r="P7727">
        <f>ROUND(SUM(C7727:N7727)/O7727,2)</f>
        <v>29</v>
      </c>
    </row>
    <row r="7728" spans="1:16" x14ac:dyDescent="0.25">
      <c r="A7728" s="11" t="s">
        <v>3904</v>
      </c>
      <c r="B7728" s="9" t="str">
        <f>LEFT(A7728,5)</f>
        <v>03892</v>
      </c>
      <c r="C7728" s="12">
        <v>3</v>
      </c>
      <c r="D7728" s="12">
        <v>4</v>
      </c>
      <c r="E7728" s="12">
        <v>5</v>
      </c>
      <c r="F7728" s="12">
        <v>8</v>
      </c>
      <c r="G7728" s="12">
        <v>9</v>
      </c>
      <c r="H7728" s="12">
        <v>9</v>
      </c>
      <c r="I7728" s="12">
        <v>13</v>
      </c>
      <c r="J7728" s="12">
        <v>10</v>
      </c>
      <c r="K7728" s="12">
        <v>9</v>
      </c>
      <c r="L7728" s="12">
        <v>9</v>
      </c>
      <c r="M7728" s="12">
        <v>4</v>
      </c>
      <c r="N7728" s="13">
        <v>4</v>
      </c>
      <c r="O7728" s="1">
        <f>MID(A7728,6,2)*1</f>
        <v>3</v>
      </c>
      <c r="P7728">
        <f>ROUND(SUM(C7728:N7728)/O7728,2)</f>
        <v>29</v>
      </c>
    </row>
    <row r="7729" spans="1:16" x14ac:dyDescent="0.25">
      <c r="A7729" s="8" t="s">
        <v>3905</v>
      </c>
      <c r="B7729" s="9" t="str">
        <f>LEFT(A7729,5)</f>
        <v>03893</v>
      </c>
      <c r="C7729" s="9">
        <v>2</v>
      </c>
      <c r="D7729" s="9">
        <v>2</v>
      </c>
      <c r="E7729" s="9">
        <v>1</v>
      </c>
      <c r="F7729" s="9">
        <v>3</v>
      </c>
      <c r="G7729" s="9">
        <v>2</v>
      </c>
      <c r="H7729" s="9">
        <v>3</v>
      </c>
      <c r="I7729" s="9">
        <v>5</v>
      </c>
      <c r="J7729" s="9">
        <v>3</v>
      </c>
      <c r="K7729" s="9">
        <v>3</v>
      </c>
      <c r="L7729" s="9">
        <v>3</v>
      </c>
      <c r="M7729" s="9">
        <v>1</v>
      </c>
      <c r="N7729" s="10">
        <v>1</v>
      </c>
      <c r="O7729" s="1">
        <f>MID(A7729,6,2)*1</f>
        <v>1</v>
      </c>
      <c r="P7729">
        <f>ROUND(SUM(C7729:N7729)/O7729,2)</f>
        <v>29</v>
      </c>
    </row>
    <row r="7730" spans="1:16" x14ac:dyDescent="0.25">
      <c r="A7730" s="8" t="s">
        <v>3923</v>
      </c>
      <c r="B7730" s="9" t="str">
        <f>LEFT(A7730,5)</f>
        <v>03911</v>
      </c>
      <c r="C7730" s="9">
        <v>5</v>
      </c>
      <c r="D7730" s="9">
        <v>4</v>
      </c>
      <c r="E7730" s="9">
        <v>6</v>
      </c>
      <c r="F7730" s="9">
        <v>12</v>
      </c>
      <c r="G7730" s="9">
        <v>10</v>
      </c>
      <c r="H7730" s="9">
        <v>18</v>
      </c>
      <c r="I7730" s="9">
        <v>16</v>
      </c>
      <c r="J7730" s="9">
        <v>12</v>
      </c>
      <c r="K7730" s="9">
        <v>8</v>
      </c>
      <c r="L7730" s="9">
        <v>12</v>
      </c>
      <c r="M7730" s="9">
        <v>4</v>
      </c>
      <c r="N7730" s="10">
        <v>9</v>
      </c>
      <c r="O7730" s="1">
        <f>MID(A7730,6,2)*1</f>
        <v>4</v>
      </c>
      <c r="P7730">
        <f>ROUND(SUM(C7730:N7730)/O7730,2)</f>
        <v>29</v>
      </c>
    </row>
    <row r="7731" spans="1:16" x14ac:dyDescent="0.25">
      <c r="A7731" s="11" t="s">
        <v>3930</v>
      </c>
      <c r="B7731" s="9" t="str">
        <f>LEFT(A7731,5)</f>
        <v>03918</v>
      </c>
      <c r="C7731" s="12">
        <v>3</v>
      </c>
      <c r="D7731" s="12">
        <v>4</v>
      </c>
      <c r="E7731" s="12">
        <v>4</v>
      </c>
      <c r="F7731" s="12">
        <v>4</v>
      </c>
      <c r="G7731" s="12">
        <v>5</v>
      </c>
      <c r="H7731" s="12">
        <v>6</v>
      </c>
      <c r="I7731" s="12">
        <v>10</v>
      </c>
      <c r="J7731" s="12">
        <v>7</v>
      </c>
      <c r="K7731" s="12">
        <v>5</v>
      </c>
      <c r="L7731" s="12">
        <v>5</v>
      </c>
      <c r="M7731" s="12">
        <v>3</v>
      </c>
      <c r="N7731" s="13">
        <v>2</v>
      </c>
      <c r="O7731" s="1">
        <f>MID(A7731,6,2)*1</f>
        <v>2</v>
      </c>
      <c r="P7731">
        <f>ROUND(SUM(C7731:N7731)/O7731,2)</f>
        <v>29</v>
      </c>
    </row>
    <row r="7732" spans="1:16" x14ac:dyDescent="0.25">
      <c r="A7732" s="11" t="s">
        <v>3942</v>
      </c>
      <c r="B7732" s="9" t="str">
        <f>LEFT(A7732,5)</f>
        <v>03930</v>
      </c>
      <c r="C7732" s="12">
        <v>1</v>
      </c>
      <c r="D7732" s="12">
        <v>1</v>
      </c>
      <c r="E7732" s="12">
        <v>2</v>
      </c>
      <c r="F7732" s="12">
        <v>3</v>
      </c>
      <c r="G7732" s="12">
        <v>3</v>
      </c>
      <c r="H7732" s="12">
        <v>3</v>
      </c>
      <c r="I7732" s="12">
        <v>5</v>
      </c>
      <c r="J7732" s="12">
        <v>4</v>
      </c>
      <c r="K7732" s="12">
        <v>2</v>
      </c>
      <c r="L7732" s="12">
        <v>3</v>
      </c>
      <c r="M7732" s="12">
        <v>1</v>
      </c>
      <c r="N7732" s="13">
        <v>1</v>
      </c>
      <c r="O7732" s="1">
        <f>MID(A7732,6,2)*1</f>
        <v>1</v>
      </c>
      <c r="P7732">
        <f>ROUND(SUM(C7732:N7732)/O7732,2)</f>
        <v>29</v>
      </c>
    </row>
    <row r="7733" spans="1:16" x14ac:dyDescent="0.25">
      <c r="A7733" s="11" t="s">
        <v>3988</v>
      </c>
      <c r="B7733" s="9" t="str">
        <f>LEFT(A7733,5)</f>
        <v>03976</v>
      </c>
      <c r="C7733" s="12">
        <v>1</v>
      </c>
      <c r="D7733" s="12">
        <v>2</v>
      </c>
      <c r="E7733" s="12">
        <v>1</v>
      </c>
      <c r="F7733" s="12">
        <v>2</v>
      </c>
      <c r="G7733" s="12">
        <v>2</v>
      </c>
      <c r="H7733" s="12">
        <v>3</v>
      </c>
      <c r="I7733" s="12">
        <v>5</v>
      </c>
      <c r="J7733" s="12">
        <v>3</v>
      </c>
      <c r="K7733" s="12">
        <v>3</v>
      </c>
      <c r="L7733" s="12">
        <v>3</v>
      </c>
      <c r="M7733" s="12">
        <v>2</v>
      </c>
      <c r="N7733" s="13">
        <v>2</v>
      </c>
      <c r="O7733" s="1">
        <f>MID(A7733,6,2)*1</f>
        <v>1</v>
      </c>
      <c r="P7733">
        <f>ROUND(SUM(C7733:N7733)/O7733,2)</f>
        <v>29</v>
      </c>
    </row>
    <row r="7734" spans="1:16" x14ac:dyDescent="0.25">
      <c r="A7734" s="8" t="s">
        <v>4021</v>
      </c>
      <c r="B7734" s="9" t="str">
        <f>LEFT(A7734,5)</f>
        <v>04009</v>
      </c>
      <c r="C7734" s="9">
        <v>2</v>
      </c>
      <c r="D7734" s="9">
        <v>2</v>
      </c>
      <c r="E7734" s="9">
        <v>2</v>
      </c>
      <c r="F7734" s="9">
        <v>2</v>
      </c>
      <c r="G7734" s="9">
        <v>3</v>
      </c>
      <c r="H7734" s="9">
        <v>4</v>
      </c>
      <c r="I7734" s="9">
        <v>4</v>
      </c>
      <c r="J7734" s="9">
        <v>3</v>
      </c>
      <c r="K7734" s="9">
        <v>2</v>
      </c>
      <c r="L7734" s="9">
        <v>3</v>
      </c>
      <c r="M7734" s="9">
        <v>1</v>
      </c>
      <c r="N7734" s="10">
        <v>1</v>
      </c>
      <c r="O7734" s="1">
        <f>MID(A7734,6,2)*1</f>
        <v>1</v>
      </c>
      <c r="P7734">
        <f>ROUND(SUM(C7734:N7734)/O7734,2)</f>
        <v>29</v>
      </c>
    </row>
    <row r="7735" spans="1:16" x14ac:dyDescent="0.25">
      <c r="A7735" s="11" t="s">
        <v>4040</v>
      </c>
      <c r="B7735" s="9" t="str">
        <f>LEFT(A7735,5)</f>
        <v>04028</v>
      </c>
      <c r="C7735" s="12">
        <v>1</v>
      </c>
      <c r="D7735" s="12">
        <v>1</v>
      </c>
      <c r="E7735" s="12">
        <v>2</v>
      </c>
      <c r="F7735" s="12">
        <v>3</v>
      </c>
      <c r="G7735" s="12">
        <v>3</v>
      </c>
      <c r="H7735" s="12">
        <v>4</v>
      </c>
      <c r="I7735" s="12">
        <v>4</v>
      </c>
      <c r="J7735" s="12">
        <v>3</v>
      </c>
      <c r="K7735" s="12">
        <v>3</v>
      </c>
      <c r="L7735" s="12">
        <v>3</v>
      </c>
      <c r="M7735" s="12">
        <v>1</v>
      </c>
      <c r="N7735" s="13">
        <v>1</v>
      </c>
      <c r="O7735" s="1">
        <f>MID(A7735,6,2)*1</f>
        <v>1</v>
      </c>
      <c r="P7735">
        <f>ROUND(SUM(C7735:N7735)/O7735,2)</f>
        <v>29</v>
      </c>
    </row>
    <row r="7736" spans="1:16" x14ac:dyDescent="0.25">
      <c r="A7736" s="8" t="s">
        <v>4043</v>
      </c>
      <c r="B7736" s="9" t="str">
        <f>LEFT(A7736,5)</f>
        <v>04031</v>
      </c>
      <c r="C7736" s="9">
        <v>3</v>
      </c>
      <c r="D7736" s="9">
        <v>3</v>
      </c>
      <c r="E7736" s="9">
        <v>4</v>
      </c>
      <c r="F7736" s="9">
        <v>7</v>
      </c>
      <c r="G7736" s="9">
        <v>10</v>
      </c>
      <c r="H7736" s="9">
        <v>9</v>
      </c>
      <c r="I7736" s="9">
        <v>16</v>
      </c>
      <c r="J7736" s="9">
        <v>13</v>
      </c>
      <c r="K7736" s="9">
        <v>6</v>
      </c>
      <c r="L7736" s="9">
        <v>6</v>
      </c>
      <c r="M7736" s="9">
        <v>3</v>
      </c>
      <c r="N7736" s="10">
        <v>7</v>
      </c>
      <c r="O7736" s="1">
        <f>MID(A7736,6,2)*1</f>
        <v>3</v>
      </c>
      <c r="P7736">
        <f>ROUND(SUM(C7736:N7736)/O7736,2)</f>
        <v>29</v>
      </c>
    </row>
    <row r="7737" spans="1:16" x14ac:dyDescent="0.25">
      <c r="A7737" s="11" t="s">
        <v>4054</v>
      </c>
      <c r="B7737" s="9" t="str">
        <f>LEFT(A7737,5)</f>
        <v>04042</v>
      </c>
      <c r="C7737" s="12">
        <v>4</v>
      </c>
      <c r="D7737" s="12">
        <v>2</v>
      </c>
      <c r="E7737" s="12">
        <v>3</v>
      </c>
      <c r="F7737" s="12">
        <v>5</v>
      </c>
      <c r="G7737" s="12">
        <v>6</v>
      </c>
      <c r="H7737" s="12">
        <v>6</v>
      </c>
      <c r="I7737" s="12">
        <v>9</v>
      </c>
      <c r="J7737" s="12">
        <v>7</v>
      </c>
      <c r="K7737" s="12">
        <v>4</v>
      </c>
      <c r="L7737" s="12">
        <v>4</v>
      </c>
      <c r="M7737" s="12">
        <v>4</v>
      </c>
      <c r="N7737" s="13">
        <v>4</v>
      </c>
      <c r="O7737" s="1">
        <f>MID(A7737,6,2)*1</f>
        <v>2</v>
      </c>
      <c r="P7737">
        <f>ROUND(SUM(C7737:N7737)/O7737,2)</f>
        <v>29</v>
      </c>
    </row>
    <row r="7738" spans="1:16" x14ac:dyDescent="0.25">
      <c r="A7738" s="8" t="s">
        <v>4085</v>
      </c>
      <c r="B7738" s="9" t="str">
        <f>LEFT(A7738,5)</f>
        <v>04073</v>
      </c>
      <c r="C7738" s="9">
        <v>2</v>
      </c>
      <c r="D7738" s="9">
        <v>1</v>
      </c>
      <c r="E7738" s="9">
        <v>1</v>
      </c>
      <c r="F7738" s="9">
        <v>3</v>
      </c>
      <c r="G7738" s="9">
        <v>3</v>
      </c>
      <c r="H7738" s="9">
        <v>3</v>
      </c>
      <c r="I7738" s="9">
        <v>4</v>
      </c>
      <c r="J7738" s="9">
        <v>3</v>
      </c>
      <c r="K7738" s="9">
        <v>3</v>
      </c>
      <c r="L7738" s="9">
        <v>3</v>
      </c>
      <c r="M7738" s="9">
        <v>1</v>
      </c>
      <c r="N7738" s="10">
        <v>2</v>
      </c>
      <c r="O7738" s="1">
        <f>MID(A7738,6,2)*1</f>
        <v>1</v>
      </c>
      <c r="P7738">
        <f>ROUND(SUM(C7738:N7738)/O7738,2)</f>
        <v>29</v>
      </c>
    </row>
    <row r="7739" spans="1:16" x14ac:dyDescent="0.25">
      <c r="A7739" s="8" t="s">
        <v>4091</v>
      </c>
      <c r="B7739" s="9" t="str">
        <f>LEFT(A7739,5)</f>
        <v>04079</v>
      </c>
      <c r="C7739" s="9">
        <v>2</v>
      </c>
      <c r="D7739" s="9">
        <v>2</v>
      </c>
      <c r="E7739" s="9">
        <v>2</v>
      </c>
      <c r="F7739" s="9">
        <v>3</v>
      </c>
      <c r="G7739" s="9">
        <v>3</v>
      </c>
      <c r="H7739" s="9">
        <v>3</v>
      </c>
      <c r="I7739" s="9">
        <v>4</v>
      </c>
      <c r="J7739" s="9">
        <v>3</v>
      </c>
      <c r="K7739" s="9">
        <v>2</v>
      </c>
      <c r="L7739" s="9">
        <v>3</v>
      </c>
      <c r="M7739" s="9">
        <v>1</v>
      </c>
      <c r="N7739" s="10">
        <v>1</v>
      </c>
      <c r="O7739" s="1">
        <f>MID(A7739,6,2)*1</f>
        <v>1</v>
      </c>
      <c r="P7739">
        <f>ROUND(SUM(C7739:N7739)/O7739,2)</f>
        <v>29</v>
      </c>
    </row>
    <row r="7740" spans="1:16" x14ac:dyDescent="0.25">
      <c r="A7740" s="11" t="s">
        <v>4108</v>
      </c>
      <c r="B7740" s="9" t="str">
        <f>LEFT(A7740,5)</f>
        <v>04096</v>
      </c>
      <c r="C7740" s="12">
        <v>2</v>
      </c>
      <c r="D7740" s="12">
        <v>3</v>
      </c>
      <c r="E7740" s="12">
        <v>3</v>
      </c>
      <c r="F7740" s="12">
        <v>5</v>
      </c>
      <c r="G7740" s="12">
        <v>5</v>
      </c>
      <c r="H7740" s="12">
        <v>8</v>
      </c>
      <c r="I7740" s="12">
        <v>10</v>
      </c>
      <c r="J7740" s="12">
        <v>6</v>
      </c>
      <c r="K7740" s="12">
        <v>4</v>
      </c>
      <c r="L7740" s="12">
        <v>6</v>
      </c>
      <c r="M7740" s="12">
        <v>2</v>
      </c>
      <c r="N7740" s="13">
        <v>4</v>
      </c>
      <c r="O7740" s="1">
        <f>MID(A7740,6,2)*1</f>
        <v>2</v>
      </c>
      <c r="P7740">
        <f>ROUND(SUM(C7740:N7740)/O7740,2)</f>
        <v>29</v>
      </c>
    </row>
    <row r="7741" spans="1:16" x14ac:dyDescent="0.25">
      <c r="A7741" s="8" t="s">
        <v>4171</v>
      </c>
      <c r="B7741" s="9" t="str">
        <f>LEFT(A7741,5)</f>
        <v>04159</v>
      </c>
      <c r="C7741" s="9">
        <v>6</v>
      </c>
      <c r="D7741" s="9">
        <v>4</v>
      </c>
      <c r="E7741" s="9">
        <v>6</v>
      </c>
      <c r="F7741" s="9">
        <v>9</v>
      </c>
      <c r="G7741" s="9">
        <v>7</v>
      </c>
      <c r="H7741" s="9">
        <v>12</v>
      </c>
      <c r="I7741" s="9">
        <v>13</v>
      </c>
      <c r="J7741" s="9">
        <v>10</v>
      </c>
      <c r="K7741" s="9">
        <v>8</v>
      </c>
      <c r="L7741" s="9">
        <v>6</v>
      </c>
      <c r="M7741" s="9">
        <v>3</v>
      </c>
      <c r="N7741" s="10">
        <v>3</v>
      </c>
      <c r="O7741" s="1">
        <f>MID(A7741,6,2)*1</f>
        <v>3</v>
      </c>
      <c r="P7741">
        <f>ROUND(SUM(C7741:N7741)/O7741,2)</f>
        <v>29</v>
      </c>
    </row>
    <row r="7742" spans="1:16" x14ac:dyDescent="0.25">
      <c r="A7742" s="11" t="s">
        <v>4244</v>
      </c>
      <c r="B7742" s="9" t="str">
        <f>LEFT(A7742,5)</f>
        <v>04232</v>
      </c>
      <c r="C7742" s="12">
        <v>2</v>
      </c>
      <c r="D7742" s="12">
        <v>4</v>
      </c>
      <c r="E7742" s="12">
        <v>4</v>
      </c>
      <c r="F7742" s="12">
        <v>5</v>
      </c>
      <c r="G7742" s="12">
        <v>5</v>
      </c>
      <c r="H7742" s="12">
        <v>8</v>
      </c>
      <c r="I7742" s="12">
        <v>8</v>
      </c>
      <c r="J7742" s="12">
        <v>7</v>
      </c>
      <c r="K7742" s="12">
        <v>4</v>
      </c>
      <c r="L7742" s="12">
        <v>5</v>
      </c>
      <c r="M7742" s="12">
        <v>3</v>
      </c>
      <c r="N7742" s="13">
        <v>3</v>
      </c>
      <c r="O7742" s="1">
        <f>MID(A7742,6,2)*1</f>
        <v>2</v>
      </c>
      <c r="P7742">
        <f>ROUND(SUM(C7742:N7742)/O7742,2)</f>
        <v>29</v>
      </c>
    </row>
    <row r="7743" spans="1:16" x14ac:dyDescent="0.25">
      <c r="A7743" s="11" t="s">
        <v>4248</v>
      </c>
      <c r="B7743" s="9" t="str">
        <f>LEFT(A7743,5)</f>
        <v>04236</v>
      </c>
      <c r="C7743" s="12">
        <v>3</v>
      </c>
      <c r="D7743" s="12">
        <v>4</v>
      </c>
      <c r="E7743" s="12">
        <v>2</v>
      </c>
      <c r="F7743" s="12">
        <v>6</v>
      </c>
      <c r="G7743" s="12">
        <v>6</v>
      </c>
      <c r="H7743" s="12">
        <v>6</v>
      </c>
      <c r="I7743" s="12">
        <v>9</v>
      </c>
      <c r="J7743" s="12">
        <v>6</v>
      </c>
      <c r="K7743" s="12">
        <v>5</v>
      </c>
      <c r="L7743" s="12">
        <v>6</v>
      </c>
      <c r="M7743" s="12">
        <v>2</v>
      </c>
      <c r="N7743" s="13">
        <v>3</v>
      </c>
      <c r="O7743" s="1">
        <f>MID(A7743,6,2)*1</f>
        <v>2</v>
      </c>
      <c r="P7743">
        <f>ROUND(SUM(C7743:N7743)/O7743,2)</f>
        <v>29</v>
      </c>
    </row>
    <row r="7744" spans="1:16" x14ac:dyDescent="0.25">
      <c r="A7744" s="11" t="s">
        <v>4264</v>
      </c>
      <c r="B7744" s="9" t="str">
        <f>LEFT(A7744,5)</f>
        <v>04252</v>
      </c>
      <c r="C7744" s="12">
        <v>3</v>
      </c>
      <c r="D7744" s="12">
        <v>3</v>
      </c>
      <c r="E7744" s="12">
        <v>4</v>
      </c>
      <c r="F7744" s="12">
        <v>5</v>
      </c>
      <c r="G7744" s="12">
        <v>4</v>
      </c>
      <c r="H7744" s="12">
        <v>6</v>
      </c>
      <c r="I7744" s="12">
        <v>10</v>
      </c>
      <c r="J7744" s="12">
        <v>6</v>
      </c>
      <c r="K7744" s="12">
        <v>4</v>
      </c>
      <c r="L7744" s="12">
        <v>6</v>
      </c>
      <c r="M7744" s="12">
        <v>4</v>
      </c>
      <c r="N7744" s="13">
        <v>3</v>
      </c>
      <c r="O7744" s="1">
        <f>MID(A7744,6,2)*1</f>
        <v>2</v>
      </c>
      <c r="P7744">
        <f>ROUND(SUM(C7744:N7744)/O7744,2)</f>
        <v>29</v>
      </c>
    </row>
    <row r="7745" spans="1:16" x14ac:dyDescent="0.25">
      <c r="A7745" s="11" t="s">
        <v>4268</v>
      </c>
      <c r="B7745" s="9" t="str">
        <f>LEFT(A7745,5)</f>
        <v>04256</v>
      </c>
      <c r="C7745" s="12">
        <v>3</v>
      </c>
      <c r="D7745" s="12">
        <v>3</v>
      </c>
      <c r="E7745" s="12">
        <v>4</v>
      </c>
      <c r="F7745" s="12">
        <v>7</v>
      </c>
      <c r="G7745" s="12">
        <v>6</v>
      </c>
      <c r="H7745" s="12">
        <v>10</v>
      </c>
      <c r="I7745" s="12">
        <v>15</v>
      </c>
      <c r="J7745" s="12">
        <v>13</v>
      </c>
      <c r="K7745" s="12">
        <v>9</v>
      </c>
      <c r="L7745" s="12">
        <v>6</v>
      </c>
      <c r="M7745" s="12">
        <v>4</v>
      </c>
      <c r="N7745" s="13">
        <v>7</v>
      </c>
      <c r="O7745" s="1">
        <f>MID(A7745,6,2)*1</f>
        <v>3</v>
      </c>
      <c r="P7745">
        <f>ROUND(SUM(C7745:N7745)/O7745,2)</f>
        <v>29</v>
      </c>
    </row>
    <row r="7746" spans="1:16" x14ac:dyDescent="0.25">
      <c r="A7746" s="11" t="s">
        <v>4282</v>
      </c>
      <c r="B7746" s="9" t="str">
        <f>LEFT(A7746,5)</f>
        <v>04270</v>
      </c>
      <c r="C7746" s="12">
        <v>2</v>
      </c>
      <c r="D7746" s="12">
        <v>2</v>
      </c>
      <c r="E7746" s="12">
        <v>4</v>
      </c>
      <c r="F7746" s="12">
        <v>5</v>
      </c>
      <c r="G7746" s="12">
        <v>4</v>
      </c>
      <c r="H7746" s="12">
        <v>7</v>
      </c>
      <c r="I7746" s="12">
        <v>10</v>
      </c>
      <c r="J7746" s="12">
        <v>6</v>
      </c>
      <c r="K7746" s="12">
        <v>5</v>
      </c>
      <c r="L7746" s="12">
        <v>6</v>
      </c>
      <c r="M7746" s="12">
        <v>3</v>
      </c>
      <c r="N7746" s="13">
        <v>4</v>
      </c>
      <c r="O7746" s="1">
        <f>MID(A7746,6,2)*1</f>
        <v>2</v>
      </c>
      <c r="P7746">
        <f>ROUND(SUM(C7746:N7746)/O7746,2)</f>
        <v>29</v>
      </c>
    </row>
    <row r="7747" spans="1:16" x14ac:dyDescent="0.25">
      <c r="A7747" s="8" t="s">
        <v>4291</v>
      </c>
      <c r="B7747" s="9" t="str">
        <f>LEFT(A7747,5)</f>
        <v>04279</v>
      </c>
      <c r="C7747" s="9">
        <v>2</v>
      </c>
      <c r="D7747" s="9">
        <v>2</v>
      </c>
      <c r="E7747" s="9">
        <v>1</v>
      </c>
      <c r="F7747" s="9">
        <v>2</v>
      </c>
      <c r="G7747" s="9">
        <v>2</v>
      </c>
      <c r="H7747" s="9">
        <v>3</v>
      </c>
      <c r="I7747" s="9">
        <v>4</v>
      </c>
      <c r="J7747" s="9">
        <v>4</v>
      </c>
      <c r="K7747" s="9">
        <v>3</v>
      </c>
      <c r="L7747" s="9">
        <v>3</v>
      </c>
      <c r="M7747" s="9">
        <v>1</v>
      </c>
      <c r="N7747" s="10">
        <v>2</v>
      </c>
      <c r="O7747" s="1">
        <f>MID(A7747,6,2)*1</f>
        <v>1</v>
      </c>
      <c r="P7747">
        <f>ROUND(SUM(C7747:N7747)/O7747,2)</f>
        <v>29</v>
      </c>
    </row>
    <row r="7748" spans="1:16" x14ac:dyDescent="0.25">
      <c r="A7748" s="11" t="s">
        <v>4346</v>
      </c>
      <c r="B7748" s="9" t="str">
        <f>LEFT(A7748,5)</f>
        <v>04334</v>
      </c>
      <c r="C7748" s="12">
        <v>3</v>
      </c>
      <c r="D7748" s="12">
        <v>3</v>
      </c>
      <c r="E7748" s="12">
        <v>4</v>
      </c>
      <c r="F7748" s="12">
        <v>6</v>
      </c>
      <c r="G7748" s="12">
        <v>9</v>
      </c>
      <c r="H7748" s="12">
        <v>13</v>
      </c>
      <c r="I7748" s="12">
        <v>15</v>
      </c>
      <c r="J7748" s="12">
        <v>9</v>
      </c>
      <c r="K7748" s="12">
        <v>10</v>
      </c>
      <c r="L7748" s="12">
        <v>9</v>
      </c>
      <c r="M7748" s="12">
        <v>3</v>
      </c>
      <c r="N7748" s="13">
        <v>3</v>
      </c>
      <c r="O7748" s="1">
        <f>MID(A7748,6,2)*1</f>
        <v>3</v>
      </c>
      <c r="P7748">
        <f>ROUND(SUM(C7748:N7748)/O7748,2)</f>
        <v>29</v>
      </c>
    </row>
    <row r="7749" spans="1:16" x14ac:dyDescent="0.25">
      <c r="A7749" s="11" t="s">
        <v>4352</v>
      </c>
      <c r="B7749" s="9" t="str">
        <f>LEFT(A7749,5)</f>
        <v>04340</v>
      </c>
      <c r="C7749" s="12">
        <v>2</v>
      </c>
      <c r="D7749" s="12">
        <v>2</v>
      </c>
      <c r="E7749" s="12">
        <v>4</v>
      </c>
      <c r="F7749" s="12">
        <v>6</v>
      </c>
      <c r="G7749" s="12">
        <v>4</v>
      </c>
      <c r="H7749" s="12">
        <v>8</v>
      </c>
      <c r="I7749" s="12">
        <v>8</v>
      </c>
      <c r="J7749" s="12">
        <v>8</v>
      </c>
      <c r="K7749" s="12">
        <v>6</v>
      </c>
      <c r="L7749" s="12">
        <v>5</v>
      </c>
      <c r="M7749" s="12">
        <v>2</v>
      </c>
      <c r="N7749" s="13">
        <v>3</v>
      </c>
      <c r="O7749" s="1">
        <f>MID(A7749,6,2)*1</f>
        <v>2</v>
      </c>
      <c r="P7749">
        <f>ROUND(SUM(C7749:N7749)/O7749,2)</f>
        <v>29</v>
      </c>
    </row>
    <row r="7750" spans="1:16" x14ac:dyDescent="0.25">
      <c r="A7750" s="8" t="s">
        <v>4369</v>
      </c>
      <c r="B7750" s="9" t="str">
        <f>LEFT(A7750,5)</f>
        <v>04357</v>
      </c>
      <c r="C7750" s="9">
        <v>3</v>
      </c>
      <c r="D7750" s="9">
        <v>6</v>
      </c>
      <c r="E7750" s="9">
        <v>3</v>
      </c>
      <c r="F7750" s="9">
        <v>9</v>
      </c>
      <c r="G7750" s="9">
        <v>8</v>
      </c>
      <c r="H7750" s="9">
        <v>11</v>
      </c>
      <c r="I7750" s="9">
        <v>12</v>
      </c>
      <c r="J7750" s="9">
        <v>11</v>
      </c>
      <c r="K7750" s="9">
        <v>6</v>
      </c>
      <c r="L7750" s="9">
        <v>9</v>
      </c>
      <c r="M7750" s="9">
        <v>5</v>
      </c>
      <c r="N7750" s="10">
        <v>4</v>
      </c>
      <c r="O7750" s="1">
        <f>MID(A7750,6,2)*1</f>
        <v>3</v>
      </c>
      <c r="P7750">
        <f>ROUND(SUM(C7750:N7750)/O7750,2)</f>
        <v>29</v>
      </c>
    </row>
    <row r="7751" spans="1:16" x14ac:dyDescent="0.25">
      <c r="A7751" s="11" t="s">
        <v>4372</v>
      </c>
      <c r="B7751" s="9" t="str">
        <f>LEFT(A7751,5)</f>
        <v>04360</v>
      </c>
      <c r="C7751" s="12">
        <v>4</v>
      </c>
      <c r="D7751" s="12">
        <v>3</v>
      </c>
      <c r="E7751" s="12">
        <v>3</v>
      </c>
      <c r="F7751" s="12">
        <v>6</v>
      </c>
      <c r="G7751" s="12">
        <v>4</v>
      </c>
      <c r="H7751" s="12">
        <v>6</v>
      </c>
      <c r="I7751" s="12">
        <v>8</v>
      </c>
      <c r="J7751" s="12">
        <v>7</v>
      </c>
      <c r="K7751" s="12">
        <v>5</v>
      </c>
      <c r="L7751" s="12">
        <v>5</v>
      </c>
      <c r="M7751" s="12">
        <v>3</v>
      </c>
      <c r="N7751" s="13">
        <v>4</v>
      </c>
      <c r="O7751" s="1">
        <f>MID(A7751,6,2)*1</f>
        <v>2</v>
      </c>
      <c r="P7751">
        <f>ROUND(SUM(C7751:N7751)/O7751,2)</f>
        <v>29</v>
      </c>
    </row>
    <row r="7752" spans="1:16" x14ac:dyDescent="0.25">
      <c r="A7752" s="8" t="s">
        <v>4405</v>
      </c>
      <c r="B7752" s="9" t="str">
        <f>LEFT(A7752,5)</f>
        <v>04393</v>
      </c>
      <c r="C7752" s="9">
        <v>6</v>
      </c>
      <c r="D7752" s="9">
        <v>10</v>
      </c>
      <c r="E7752" s="9">
        <v>5</v>
      </c>
      <c r="F7752" s="9">
        <v>11</v>
      </c>
      <c r="G7752" s="9">
        <v>8</v>
      </c>
      <c r="H7752" s="9">
        <v>12</v>
      </c>
      <c r="I7752" s="9">
        <v>20</v>
      </c>
      <c r="J7752" s="9">
        <v>14</v>
      </c>
      <c r="K7752" s="9">
        <v>8</v>
      </c>
      <c r="L7752" s="9">
        <v>11</v>
      </c>
      <c r="M7752" s="9">
        <v>6</v>
      </c>
      <c r="N7752" s="10">
        <v>5</v>
      </c>
      <c r="O7752" s="1">
        <f>MID(A7752,6,2)*1</f>
        <v>4</v>
      </c>
      <c r="P7752">
        <f>ROUND(SUM(C7752:N7752)/O7752,2)</f>
        <v>29</v>
      </c>
    </row>
    <row r="7753" spans="1:16" x14ac:dyDescent="0.25">
      <c r="A7753" s="8" t="s">
        <v>4415</v>
      </c>
      <c r="B7753" s="9" t="str">
        <f>LEFT(A7753,5)</f>
        <v>04403</v>
      </c>
      <c r="C7753" s="9">
        <v>2</v>
      </c>
      <c r="D7753" s="9">
        <v>1</v>
      </c>
      <c r="E7753" s="9">
        <v>1</v>
      </c>
      <c r="F7753" s="9">
        <v>2</v>
      </c>
      <c r="G7753" s="9">
        <v>3</v>
      </c>
      <c r="H7753" s="9">
        <v>3</v>
      </c>
      <c r="I7753" s="9">
        <v>4</v>
      </c>
      <c r="J7753" s="9">
        <v>3</v>
      </c>
      <c r="K7753" s="9">
        <v>3</v>
      </c>
      <c r="L7753" s="9">
        <v>3</v>
      </c>
      <c r="M7753" s="9">
        <v>2</v>
      </c>
      <c r="N7753" s="10">
        <v>2</v>
      </c>
      <c r="O7753" s="1">
        <f>MID(A7753,6,2)*1</f>
        <v>1</v>
      </c>
      <c r="P7753">
        <f>ROUND(SUM(C7753:N7753)/O7753,2)</f>
        <v>29</v>
      </c>
    </row>
    <row r="7754" spans="1:16" x14ac:dyDescent="0.25">
      <c r="A7754" s="11" t="s">
        <v>4438</v>
      </c>
      <c r="B7754" s="9" t="str">
        <f>LEFT(A7754,5)</f>
        <v>04426</v>
      </c>
      <c r="C7754" s="12">
        <v>2</v>
      </c>
      <c r="D7754" s="12">
        <v>4</v>
      </c>
      <c r="E7754" s="12">
        <v>2</v>
      </c>
      <c r="F7754" s="12">
        <v>4</v>
      </c>
      <c r="G7754" s="12">
        <v>6</v>
      </c>
      <c r="H7754" s="12">
        <v>8</v>
      </c>
      <c r="I7754" s="12">
        <v>10</v>
      </c>
      <c r="J7754" s="12">
        <v>8</v>
      </c>
      <c r="K7754" s="12">
        <v>4</v>
      </c>
      <c r="L7754" s="12">
        <v>4</v>
      </c>
      <c r="M7754" s="12">
        <v>3</v>
      </c>
      <c r="N7754" s="13">
        <v>3</v>
      </c>
      <c r="O7754" s="1">
        <f>MID(A7754,6,2)*1</f>
        <v>2</v>
      </c>
      <c r="P7754">
        <f>ROUND(SUM(C7754:N7754)/O7754,2)</f>
        <v>29</v>
      </c>
    </row>
    <row r="7755" spans="1:16" x14ac:dyDescent="0.25">
      <c r="A7755" s="11" t="s">
        <v>4450</v>
      </c>
      <c r="B7755" s="9" t="str">
        <f>LEFT(A7755,5)</f>
        <v>04438</v>
      </c>
      <c r="C7755" s="12">
        <v>3</v>
      </c>
      <c r="D7755" s="12">
        <v>4</v>
      </c>
      <c r="E7755" s="12">
        <v>3</v>
      </c>
      <c r="F7755" s="12">
        <v>4</v>
      </c>
      <c r="G7755" s="12">
        <v>6</v>
      </c>
      <c r="H7755" s="12">
        <v>6</v>
      </c>
      <c r="I7755" s="12">
        <v>10</v>
      </c>
      <c r="J7755" s="12">
        <v>7</v>
      </c>
      <c r="K7755" s="12">
        <v>6</v>
      </c>
      <c r="L7755" s="12">
        <v>4</v>
      </c>
      <c r="M7755" s="12">
        <v>2</v>
      </c>
      <c r="N7755" s="13">
        <v>3</v>
      </c>
      <c r="O7755" s="1">
        <f>MID(A7755,6,2)*1</f>
        <v>2</v>
      </c>
      <c r="P7755">
        <f>ROUND(SUM(C7755:N7755)/O7755,2)</f>
        <v>29</v>
      </c>
    </row>
    <row r="7756" spans="1:16" x14ac:dyDescent="0.25">
      <c r="A7756" s="8" t="s">
        <v>4481</v>
      </c>
      <c r="B7756" s="9" t="str">
        <f>LEFT(A7756,5)</f>
        <v>04469</v>
      </c>
      <c r="C7756" s="9">
        <v>10</v>
      </c>
      <c r="D7756" s="9">
        <v>5</v>
      </c>
      <c r="E7756" s="9">
        <v>12</v>
      </c>
      <c r="F7756" s="9">
        <v>16</v>
      </c>
      <c r="G7756" s="9">
        <v>11</v>
      </c>
      <c r="H7756" s="9">
        <v>15</v>
      </c>
      <c r="I7756" s="9">
        <v>22</v>
      </c>
      <c r="J7756" s="9">
        <v>18</v>
      </c>
      <c r="K7756" s="9">
        <v>11</v>
      </c>
      <c r="L7756" s="9">
        <v>10</v>
      </c>
      <c r="M7756" s="9">
        <v>6</v>
      </c>
      <c r="N7756" s="10">
        <v>9</v>
      </c>
      <c r="O7756" s="1">
        <f>MID(A7756,6,2)*1</f>
        <v>5</v>
      </c>
      <c r="P7756">
        <f>ROUND(SUM(C7756:N7756)/O7756,2)</f>
        <v>29</v>
      </c>
    </row>
    <row r="7757" spans="1:16" x14ac:dyDescent="0.25">
      <c r="A7757" s="8" t="s">
        <v>4483</v>
      </c>
      <c r="B7757" s="9" t="str">
        <f>LEFT(A7757,5)</f>
        <v>04471</v>
      </c>
      <c r="C7757" s="9">
        <v>5</v>
      </c>
      <c r="D7757" s="9">
        <v>4</v>
      </c>
      <c r="E7757" s="9">
        <v>4</v>
      </c>
      <c r="F7757" s="9">
        <v>6</v>
      </c>
      <c r="G7757" s="9">
        <v>8</v>
      </c>
      <c r="H7757" s="9">
        <v>13</v>
      </c>
      <c r="I7757" s="9">
        <v>16</v>
      </c>
      <c r="J7757" s="9">
        <v>9</v>
      </c>
      <c r="K7757" s="9">
        <v>7</v>
      </c>
      <c r="L7757" s="9">
        <v>6</v>
      </c>
      <c r="M7757" s="9">
        <v>6</v>
      </c>
      <c r="N7757" s="10">
        <v>3</v>
      </c>
      <c r="O7757" s="1">
        <f>MID(A7757,6,2)*1</f>
        <v>3</v>
      </c>
      <c r="P7757">
        <f>ROUND(SUM(C7757:N7757)/O7757,2)</f>
        <v>29</v>
      </c>
    </row>
    <row r="7758" spans="1:16" x14ac:dyDescent="0.25">
      <c r="A7758" s="11" t="s">
        <v>4504</v>
      </c>
      <c r="B7758" s="9" t="str">
        <f>LEFT(A7758,5)</f>
        <v>04492</v>
      </c>
      <c r="C7758" s="12">
        <v>2</v>
      </c>
      <c r="D7758" s="12">
        <v>2</v>
      </c>
      <c r="E7758" s="12">
        <v>3</v>
      </c>
      <c r="F7758" s="12">
        <v>6</v>
      </c>
      <c r="G7758" s="12">
        <v>6</v>
      </c>
      <c r="H7758" s="12">
        <v>7</v>
      </c>
      <c r="I7758" s="12">
        <v>9</v>
      </c>
      <c r="J7758" s="12">
        <v>7</v>
      </c>
      <c r="K7758" s="12">
        <v>5</v>
      </c>
      <c r="L7758" s="12">
        <v>6</v>
      </c>
      <c r="M7758" s="12">
        <v>3</v>
      </c>
      <c r="N7758" s="13">
        <v>2</v>
      </c>
      <c r="O7758" s="1">
        <f>MID(A7758,6,2)*1</f>
        <v>2</v>
      </c>
      <c r="P7758">
        <f>ROUND(SUM(C7758:N7758)/O7758,2)</f>
        <v>29</v>
      </c>
    </row>
    <row r="7759" spans="1:16" x14ac:dyDescent="0.25">
      <c r="A7759" s="8" t="s">
        <v>4509</v>
      </c>
      <c r="B7759" s="9" t="str">
        <f>LEFT(A7759,5)</f>
        <v>04497</v>
      </c>
      <c r="C7759" s="9">
        <v>1</v>
      </c>
      <c r="D7759" s="9">
        <v>2</v>
      </c>
      <c r="E7759" s="9">
        <v>2</v>
      </c>
      <c r="F7759" s="9">
        <v>2</v>
      </c>
      <c r="G7759" s="9">
        <v>2</v>
      </c>
      <c r="H7759" s="9">
        <v>3</v>
      </c>
      <c r="I7759" s="9">
        <v>5</v>
      </c>
      <c r="J7759" s="9">
        <v>4</v>
      </c>
      <c r="K7759" s="9">
        <v>3</v>
      </c>
      <c r="L7759" s="9">
        <v>2</v>
      </c>
      <c r="M7759" s="9">
        <v>1</v>
      </c>
      <c r="N7759" s="10">
        <v>2</v>
      </c>
      <c r="O7759" s="1">
        <f>MID(A7759,6,2)*1</f>
        <v>1</v>
      </c>
      <c r="P7759">
        <f>ROUND(SUM(C7759:N7759)/O7759,2)</f>
        <v>29</v>
      </c>
    </row>
    <row r="7760" spans="1:16" x14ac:dyDescent="0.25">
      <c r="A7760" s="8" t="s">
        <v>4515</v>
      </c>
      <c r="B7760" s="9" t="str">
        <f>LEFT(A7760,5)</f>
        <v>04503</v>
      </c>
      <c r="C7760" s="9">
        <v>2</v>
      </c>
      <c r="D7760" s="9">
        <v>1</v>
      </c>
      <c r="E7760" s="9">
        <v>1</v>
      </c>
      <c r="F7760" s="9">
        <v>2</v>
      </c>
      <c r="G7760" s="9">
        <v>2</v>
      </c>
      <c r="H7760" s="9">
        <v>4</v>
      </c>
      <c r="I7760" s="9">
        <v>5</v>
      </c>
      <c r="J7760" s="9">
        <v>4</v>
      </c>
      <c r="K7760" s="9">
        <v>2</v>
      </c>
      <c r="L7760" s="9">
        <v>3</v>
      </c>
      <c r="M7760" s="9">
        <v>1</v>
      </c>
      <c r="N7760" s="10">
        <v>2</v>
      </c>
      <c r="O7760" s="1">
        <f>MID(A7760,6,2)*1</f>
        <v>1</v>
      </c>
      <c r="P7760">
        <f>ROUND(SUM(C7760:N7760)/O7760,2)</f>
        <v>29</v>
      </c>
    </row>
    <row r="7761" spans="1:16" x14ac:dyDescent="0.25">
      <c r="A7761" s="8" t="s">
        <v>4517</v>
      </c>
      <c r="B7761" s="9" t="str">
        <f>LEFT(A7761,5)</f>
        <v>04505</v>
      </c>
      <c r="C7761" s="9">
        <v>3</v>
      </c>
      <c r="D7761" s="9">
        <v>4</v>
      </c>
      <c r="E7761" s="9">
        <v>3</v>
      </c>
      <c r="F7761" s="9">
        <v>4</v>
      </c>
      <c r="G7761" s="9">
        <v>4</v>
      </c>
      <c r="H7761" s="9">
        <v>7</v>
      </c>
      <c r="I7761" s="9">
        <v>10</v>
      </c>
      <c r="J7761" s="9">
        <v>6</v>
      </c>
      <c r="K7761" s="9">
        <v>5</v>
      </c>
      <c r="L7761" s="9">
        <v>6</v>
      </c>
      <c r="M7761" s="9">
        <v>4</v>
      </c>
      <c r="N7761" s="10">
        <v>2</v>
      </c>
      <c r="O7761" s="1">
        <f>MID(A7761,6,2)*1</f>
        <v>2</v>
      </c>
      <c r="P7761">
        <f>ROUND(SUM(C7761:N7761)/O7761,2)</f>
        <v>29</v>
      </c>
    </row>
    <row r="7762" spans="1:16" x14ac:dyDescent="0.25">
      <c r="A7762" s="8" t="s">
        <v>4531</v>
      </c>
      <c r="B7762" s="9" t="str">
        <f>LEFT(A7762,5)</f>
        <v>04519</v>
      </c>
      <c r="C7762" s="9">
        <v>1</v>
      </c>
      <c r="D7762" s="9">
        <v>1</v>
      </c>
      <c r="E7762" s="9">
        <v>1</v>
      </c>
      <c r="F7762" s="9">
        <v>2</v>
      </c>
      <c r="G7762" s="9">
        <v>3</v>
      </c>
      <c r="H7762" s="9">
        <v>3</v>
      </c>
      <c r="I7762" s="9">
        <v>5</v>
      </c>
      <c r="J7762" s="9">
        <v>4</v>
      </c>
      <c r="K7762" s="9">
        <v>3</v>
      </c>
      <c r="L7762" s="9">
        <v>3</v>
      </c>
      <c r="M7762" s="9">
        <v>2</v>
      </c>
      <c r="N7762" s="10">
        <v>1</v>
      </c>
      <c r="O7762" s="1">
        <f>MID(A7762,6,2)*1</f>
        <v>1</v>
      </c>
      <c r="P7762">
        <f>ROUND(SUM(C7762:N7762)/O7762,2)</f>
        <v>29</v>
      </c>
    </row>
    <row r="7763" spans="1:16" x14ac:dyDescent="0.25">
      <c r="A7763" s="8" t="s">
        <v>4565</v>
      </c>
      <c r="B7763" s="9" t="str">
        <f>LEFT(A7763,5)</f>
        <v>04553</v>
      </c>
      <c r="C7763" s="9">
        <v>7</v>
      </c>
      <c r="D7763" s="9">
        <v>4</v>
      </c>
      <c r="E7763" s="9">
        <v>5</v>
      </c>
      <c r="F7763" s="9">
        <v>7</v>
      </c>
      <c r="G7763" s="9">
        <v>6</v>
      </c>
      <c r="H7763" s="9">
        <v>9</v>
      </c>
      <c r="I7763" s="9">
        <v>13</v>
      </c>
      <c r="J7763" s="9">
        <v>12</v>
      </c>
      <c r="K7763" s="9">
        <v>8</v>
      </c>
      <c r="L7763" s="9">
        <v>6</v>
      </c>
      <c r="M7763" s="9">
        <v>5</v>
      </c>
      <c r="N7763" s="10">
        <v>5</v>
      </c>
      <c r="O7763" s="1">
        <f>MID(A7763,6,2)*1</f>
        <v>3</v>
      </c>
      <c r="P7763">
        <f>ROUND(SUM(C7763:N7763)/O7763,2)</f>
        <v>29</v>
      </c>
    </row>
    <row r="7764" spans="1:16" x14ac:dyDescent="0.25">
      <c r="A7764" s="8" t="s">
        <v>4579</v>
      </c>
      <c r="B7764" s="9" t="str">
        <f>LEFT(A7764,5)</f>
        <v>04567</v>
      </c>
      <c r="C7764" s="9">
        <v>2</v>
      </c>
      <c r="D7764" s="9">
        <v>2</v>
      </c>
      <c r="E7764" s="9">
        <v>1</v>
      </c>
      <c r="F7764" s="9">
        <v>2</v>
      </c>
      <c r="G7764" s="9">
        <v>3</v>
      </c>
      <c r="H7764" s="9">
        <v>4</v>
      </c>
      <c r="I7764" s="9">
        <v>4</v>
      </c>
      <c r="J7764" s="9">
        <v>3</v>
      </c>
      <c r="K7764" s="9">
        <v>2</v>
      </c>
      <c r="L7764" s="9">
        <v>3</v>
      </c>
      <c r="M7764" s="9">
        <v>2</v>
      </c>
      <c r="N7764" s="10">
        <v>1</v>
      </c>
      <c r="O7764" s="1">
        <f>MID(A7764,6,2)*1</f>
        <v>1</v>
      </c>
      <c r="P7764">
        <f>ROUND(SUM(C7764:N7764)/O7764,2)</f>
        <v>29</v>
      </c>
    </row>
    <row r="7765" spans="1:16" x14ac:dyDescent="0.25">
      <c r="A7765" s="11" t="s">
        <v>4604</v>
      </c>
      <c r="B7765" s="9" t="str">
        <f>LEFT(A7765,5)</f>
        <v>04592</v>
      </c>
      <c r="C7765" s="12">
        <v>2</v>
      </c>
      <c r="D7765" s="12">
        <v>1</v>
      </c>
      <c r="E7765" s="12">
        <v>2</v>
      </c>
      <c r="F7765" s="12">
        <v>3</v>
      </c>
      <c r="G7765" s="12">
        <v>2</v>
      </c>
      <c r="H7765" s="12">
        <v>3</v>
      </c>
      <c r="I7765" s="12">
        <v>4</v>
      </c>
      <c r="J7765" s="12">
        <v>3</v>
      </c>
      <c r="K7765" s="12">
        <v>3</v>
      </c>
      <c r="L7765" s="12">
        <v>3</v>
      </c>
      <c r="M7765" s="12">
        <v>1</v>
      </c>
      <c r="N7765" s="13">
        <v>2</v>
      </c>
      <c r="O7765" s="1">
        <f>MID(A7765,6,2)*1</f>
        <v>1</v>
      </c>
      <c r="P7765">
        <f>ROUND(SUM(C7765:N7765)/O7765,2)</f>
        <v>29</v>
      </c>
    </row>
    <row r="7766" spans="1:16" x14ac:dyDescent="0.25">
      <c r="A7766" s="11" t="s">
        <v>4614</v>
      </c>
      <c r="B7766" s="9" t="str">
        <f>LEFT(A7766,5)</f>
        <v>04602</v>
      </c>
      <c r="C7766" s="12">
        <v>2</v>
      </c>
      <c r="D7766" s="12">
        <v>1</v>
      </c>
      <c r="E7766" s="12">
        <v>2</v>
      </c>
      <c r="F7766" s="12">
        <v>2</v>
      </c>
      <c r="G7766" s="12">
        <v>3</v>
      </c>
      <c r="H7766" s="12">
        <v>3</v>
      </c>
      <c r="I7766" s="12">
        <v>5</v>
      </c>
      <c r="J7766" s="12">
        <v>3</v>
      </c>
      <c r="K7766" s="12">
        <v>2</v>
      </c>
      <c r="L7766" s="12">
        <v>2</v>
      </c>
      <c r="M7766" s="12">
        <v>2</v>
      </c>
      <c r="N7766" s="13">
        <v>2</v>
      </c>
      <c r="O7766" s="1">
        <f>MID(A7766,6,2)*1</f>
        <v>1</v>
      </c>
      <c r="P7766">
        <f>ROUND(SUM(C7766:N7766)/O7766,2)</f>
        <v>29</v>
      </c>
    </row>
    <row r="7767" spans="1:16" x14ac:dyDescent="0.25">
      <c r="A7767" s="8" t="s">
        <v>4619</v>
      </c>
      <c r="B7767" s="9" t="str">
        <f>LEFT(A7767,5)</f>
        <v>04607</v>
      </c>
      <c r="C7767" s="9">
        <v>2</v>
      </c>
      <c r="D7767" s="9">
        <v>2</v>
      </c>
      <c r="E7767" s="9">
        <v>2</v>
      </c>
      <c r="F7767" s="9">
        <v>6</v>
      </c>
      <c r="G7767" s="9">
        <v>5</v>
      </c>
      <c r="H7767" s="9">
        <v>7</v>
      </c>
      <c r="I7767" s="9">
        <v>8</v>
      </c>
      <c r="J7767" s="9">
        <v>8</v>
      </c>
      <c r="K7767" s="9">
        <v>6</v>
      </c>
      <c r="L7767" s="9">
        <v>6</v>
      </c>
      <c r="M7767" s="9">
        <v>4</v>
      </c>
      <c r="N7767" s="10">
        <v>2</v>
      </c>
      <c r="O7767" s="1">
        <f>MID(A7767,6,2)*1</f>
        <v>2</v>
      </c>
      <c r="P7767">
        <f>ROUND(SUM(C7767:N7767)/O7767,2)</f>
        <v>29</v>
      </c>
    </row>
    <row r="7768" spans="1:16" x14ac:dyDescent="0.25">
      <c r="A7768" s="8" t="s">
        <v>4629</v>
      </c>
      <c r="B7768" s="9" t="str">
        <f>LEFT(A7768,5)</f>
        <v>04617</v>
      </c>
      <c r="C7768" s="9">
        <v>5</v>
      </c>
      <c r="D7768" s="9">
        <v>11</v>
      </c>
      <c r="E7768" s="9">
        <v>11</v>
      </c>
      <c r="F7768" s="9">
        <v>12</v>
      </c>
      <c r="G7768" s="9">
        <v>11</v>
      </c>
      <c r="H7768" s="9">
        <v>15</v>
      </c>
      <c r="I7768" s="9">
        <v>22</v>
      </c>
      <c r="J7768" s="9">
        <v>17</v>
      </c>
      <c r="K7768" s="9">
        <v>11</v>
      </c>
      <c r="L7768" s="9">
        <v>16</v>
      </c>
      <c r="M7768" s="9">
        <v>9</v>
      </c>
      <c r="N7768" s="10">
        <v>5</v>
      </c>
      <c r="O7768" s="1">
        <f>MID(A7768,6,2)*1</f>
        <v>5</v>
      </c>
      <c r="P7768">
        <f>ROUND(SUM(C7768:N7768)/O7768,2)</f>
        <v>29</v>
      </c>
    </row>
    <row r="7769" spans="1:16" x14ac:dyDescent="0.25">
      <c r="A7769" s="11" t="s">
        <v>4658</v>
      </c>
      <c r="B7769" s="9" t="str">
        <f>LEFT(A7769,5)</f>
        <v>04646</v>
      </c>
      <c r="C7769" s="12">
        <v>4</v>
      </c>
      <c r="D7769" s="12">
        <v>3</v>
      </c>
      <c r="E7769" s="12">
        <v>3</v>
      </c>
      <c r="F7769" s="12">
        <v>6</v>
      </c>
      <c r="G7769" s="12">
        <v>4</v>
      </c>
      <c r="H7769" s="12">
        <v>8</v>
      </c>
      <c r="I7769" s="12">
        <v>8</v>
      </c>
      <c r="J7769" s="12">
        <v>6</v>
      </c>
      <c r="K7769" s="12">
        <v>4</v>
      </c>
      <c r="L7769" s="12">
        <v>4</v>
      </c>
      <c r="M7769" s="12">
        <v>4</v>
      </c>
      <c r="N7769" s="13">
        <v>4</v>
      </c>
      <c r="O7769" s="1">
        <f>MID(A7769,6,2)*1</f>
        <v>2</v>
      </c>
      <c r="P7769">
        <f>ROUND(SUM(C7769:N7769)/O7769,2)</f>
        <v>29</v>
      </c>
    </row>
    <row r="7770" spans="1:16" x14ac:dyDescent="0.25">
      <c r="A7770" s="8" t="s">
        <v>4667</v>
      </c>
      <c r="B7770" s="9" t="str">
        <f>LEFT(A7770,5)</f>
        <v>04655</v>
      </c>
      <c r="C7770" s="9">
        <v>2</v>
      </c>
      <c r="D7770" s="9">
        <v>1</v>
      </c>
      <c r="E7770" s="9">
        <v>1</v>
      </c>
      <c r="F7770" s="9">
        <v>3</v>
      </c>
      <c r="G7770" s="9">
        <v>3</v>
      </c>
      <c r="H7770" s="9">
        <v>4</v>
      </c>
      <c r="I7770" s="9">
        <v>5</v>
      </c>
      <c r="J7770" s="9">
        <v>4</v>
      </c>
      <c r="K7770" s="9">
        <v>2</v>
      </c>
      <c r="L7770" s="9">
        <v>2</v>
      </c>
      <c r="M7770" s="9">
        <v>1</v>
      </c>
      <c r="N7770" s="10">
        <v>1</v>
      </c>
      <c r="O7770" s="1">
        <f>MID(A7770,6,2)*1</f>
        <v>1</v>
      </c>
      <c r="P7770">
        <f>ROUND(SUM(C7770:N7770)/O7770,2)</f>
        <v>29</v>
      </c>
    </row>
    <row r="7771" spans="1:16" x14ac:dyDescent="0.25">
      <c r="A7771" s="11" t="s">
        <v>4670</v>
      </c>
      <c r="B7771" s="9" t="str">
        <f>LEFT(A7771,5)</f>
        <v>04658</v>
      </c>
      <c r="C7771" s="12">
        <v>5</v>
      </c>
      <c r="D7771" s="12">
        <v>3</v>
      </c>
      <c r="E7771" s="12">
        <v>4</v>
      </c>
      <c r="F7771" s="12">
        <v>10</v>
      </c>
      <c r="G7771" s="12">
        <v>10</v>
      </c>
      <c r="H7771" s="12">
        <v>11</v>
      </c>
      <c r="I7771" s="12">
        <v>13</v>
      </c>
      <c r="J7771" s="12">
        <v>10</v>
      </c>
      <c r="K7771" s="12">
        <v>6</v>
      </c>
      <c r="L7771" s="12">
        <v>9</v>
      </c>
      <c r="M7771" s="12">
        <v>3</v>
      </c>
      <c r="N7771" s="13">
        <v>3</v>
      </c>
      <c r="O7771" s="1">
        <f>MID(A7771,6,2)*1</f>
        <v>3</v>
      </c>
      <c r="P7771">
        <f>ROUND(SUM(C7771:N7771)/O7771,2)</f>
        <v>29</v>
      </c>
    </row>
    <row r="7772" spans="1:16" x14ac:dyDescent="0.25">
      <c r="A7772" s="8" t="s">
        <v>4687</v>
      </c>
      <c r="B7772" s="9" t="str">
        <f>LEFT(A7772,5)</f>
        <v>04675</v>
      </c>
      <c r="C7772" s="9">
        <v>3</v>
      </c>
      <c r="D7772" s="9">
        <v>4</v>
      </c>
      <c r="E7772" s="9">
        <v>4</v>
      </c>
      <c r="F7772" s="9">
        <v>5</v>
      </c>
      <c r="G7772" s="9">
        <v>6</v>
      </c>
      <c r="H7772" s="9">
        <v>6</v>
      </c>
      <c r="I7772" s="9">
        <v>9</v>
      </c>
      <c r="J7772" s="9">
        <v>6</v>
      </c>
      <c r="K7772" s="9">
        <v>5</v>
      </c>
      <c r="L7772" s="9">
        <v>5</v>
      </c>
      <c r="M7772" s="9">
        <v>3</v>
      </c>
      <c r="N7772" s="10">
        <v>2</v>
      </c>
      <c r="O7772" s="1">
        <f>MID(A7772,6,2)*1</f>
        <v>2</v>
      </c>
      <c r="P7772">
        <f>ROUND(SUM(C7772:N7772)/O7772,2)</f>
        <v>29</v>
      </c>
    </row>
    <row r="7773" spans="1:16" x14ac:dyDescent="0.25">
      <c r="A7773" s="8" t="s">
        <v>4691</v>
      </c>
      <c r="B7773" s="9" t="str">
        <f>LEFT(A7773,5)</f>
        <v>04679</v>
      </c>
      <c r="C7773" s="9">
        <v>2</v>
      </c>
      <c r="D7773" s="9">
        <v>4</v>
      </c>
      <c r="E7773" s="9">
        <v>4</v>
      </c>
      <c r="F7773" s="9">
        <v>4</v>
      </c>
      <c r="G7773" s="9">
        <v>4</v>
      </c>
      <c r="H7773" s="9">
        <v>6</v>
      </c>
      <c r="I7773" s="9">
        <v>8</v>
      </c>
      <c r="J7773" s="9">
        <v>7</v>
      </c>
      <c r="K7773" s="9">
        <v>6</v>
      </c>
      <c r="L7773" s="9">
        <v>5</v>
      </c>
      <c r="M7773" s="9">
        <v>4</v>
      </c>
      <c r="N7773" s="10">
        <v>4</v>
      </c>
      <c r="O7773" s="1">
        <f>MID(A7773,6,2)*1</f>
        <v>2</v>
      </c>
      <c r="P7773">
        <f>ROUND(SUM(C7773:N7773)/O7773,2)</f>
        <v>29</v>
      </c>
    </row>
    <row r="7774" spans="1:16" x14ac:dyDescent="0.25">
      <c r="A7774" s="11" t="s">
        <v>4706</v>
      </c>
      <c r="B7774" s="9" t="str">
        <f>LEFT(A7774,5)</f>
        <v>04694</v>
      </c>
      <c r="C7774" s="12">
        <v>1</v>
      </c>
      <c r="D7774" s="12">
        <v>2</v>
      </c>
      <c r="E7774" s="12">
        <v>2</v>
      </c>
      <c r="F7774" s="12">
        <v>3</v>
      </c>
      <c r="G7774" s="12">
        <v>2</v>
      </c>
      <c r="H7774" s="12">
        <v>3</v>
      </c>
      <c r="I7774" s="12">
        <v>5</v>
      </c>
      <c r="J7774" s="12">
        <v>3</v>
      </c>
      <c r="K7774" s="12">
        <v>3</v>
      </c>
      <c r="L7774" s="12">
        <v>2</v>
      </c>
      <c r="M7774" s="12">
        <v>1</v>
      </c>
      <c r="N7774" s="13">
        <v>2</v>
      </c>
      <c r="O7774" s="1">
        <f>MID(A7774,6,2)*1</f>
        <v>1</v>
      </c>
      <c r="P7774">
        <f>ROUND(SUM(C7774:N7774)/O7774,2)</f>
        <v>29</v>
      </c>
    </row>
    <row r="7775" spans="1:16" x14ac:dyDescent="0.25">
      <c r="A7775" s="11" t="s">
        <v>4742</v>
      </c>
      <c r="B7775" s="9" t="str">
        <f>LEFT(A7775,5)</f>
        <v>04730</v>
      </c>
      <c r="C7775" s="12">
        <v>2</v>
      </c>
      <c r="D7775" s="12">
        <v>1</v>
      </c>
      <c r="E7775" s="12">
        <v>1</v>
      </c>
      <c r="F7775" s="12">
        <v>2</v>
      </c>
      <c r="G7775" s="12">
        <v>2</v>
      </c>
      <c r="H7775" s="12">
        <v>4</v>
      </c>
      <c r="I7775" s="12">
        <v>4</v>
      </c>
      <c r="J7775" s="12">
        <v>4</v>
      </c>
      <c r="K7775" s="12">
        <v>2</v>
      </c>
      <c r="L7775" s="12">
        <v>3</v>
      </c>
      <c r="M7775" s="12">
        <v>2</v>
      </c>
      <c r="N7775" s="13">
        <v>2</v>
      </c>
      <c r="O7775" s="1">
        <f>MID(A7775,6,2)*1</f>
        <v>1</v>
      </c>
      <c r="P7775">
        <f>ROUND(SUM(C7775:N7775)/O7775,2)</f>
        <v>29</v>
      </c>
    </row>
    <row r="7776" spans="1:16" x14ac:dyDescent="0.25">
      <c r="A7776" s="8" t="s">
        <v>4759</v>
      </c>
      <c r="B7776" s="9" t="str">
        <f>LEFT(A7776,5)</f>
        <v>04747</v>
      </c>
      <c r="C7776" s="9">
        <v>7</v>
      </c>
      <c r="D7776" s="9">
        <v>10</v>
      </c>
      <c r="E7776" s="9">
        <v>9</v>
      </c>
      <c r="F7776" s="9">
        <v>10</v>
      </c>
      <c r="G7776" s="9">
        <v>8</v>
      </c>
      <c r="H7776" s="9">
        <v>13</v>
      </c>
      <c r="I7776" s="9">
        <v>22</v>
      </c>
      <c r="J7776" s="9">
        <v>12</v>
      </c>
      <c r="K7776" s="9">
        <v>8</v>
      </c>
      <c r="L7776" s="9">
        <v>9</v>
      </c>
      <c r="M7776" s="9">
        <v>4</v>
      </c>
      <c r="N7776" s="10">
        <v>4</v>
      </c>
      <c r="O7776" s="1">
        <f>MID(A7776,6,2)*1</f>
        <v>4</v>
      </c>
      <c r="P7776">
        <f>ROUND(SUM(C7776:N7776)/O7776,2)</f>
        <v>29</v>
      </c>
    </row>
    <row r="7777" spans="1:16" x14ac:dyDescent="0.25">
      <c r="A7777" s="11" t="s">
        <v>4776</v>
      </c>
      <c r="B7777" s="9" t="str">
        <f>LEFT(A7777,5)</f>
        <v>04764</v>
      </c>
      <c r="C7777" s="12">
        <v>2</v>
      </c>
      <c r="D7777" s="12">
        <v>1</v>
      </c>
      <c r="E7777" s="12">
        <v>1</v>
      </c>
      <c r="F7777" s="12">
        <v>3</v>
      </c>
      <c r="G7777" s="12">
        <v>2</v>
      </c>
      <c r="H7777" s="12">
        <v>3</v>
      </c>
      <c r="I7777" s="12">
        <v>5</v>
      </c>
      <c r="J7777" s="12">
        <v>4</v>
      </c>
      <c r="K7777" s="12">
        <v>3</v>
      </c>
      <c r="L7777" s="12">
        <v>2</v>
      </c>
      <c r="M7777" s="12">
        <v>2</v>
      </c>
      <c r="N7777" s="13">
        <v>1</v>
      </c>
      <c r="O7777" s="1">
        <f>MID(A7777,6,2)*1</f>
        <v>1</v>
      </c>
      <c r="P7777">
        <f>ROUND(SUM(C7777:N7777)/O7777,2)</f>
        <v>29</v>
      </c>
    </row>
    <row r="7778" spans="1:16" x14ac:dyDescent="0.25">
      <c r="A7778" s="8" t="s">
        <v>4779</v>
      </c>
      <c r="B7778" s="9" t="str">
        <f>LEFT(A7778,5)</f>
        <v>04767</v>
      </c>
      <c r="C7778" s="9">
        <v>4</v>
      </c>
      <c r="D7778" s="9">
        <v>3</v>
      </c>
      <c r="E7778" s="9">
        <v>3</v>
      </c>
      <c r="F7778" s="9">
        <v>4</v>
      </c>
      <c r="G7778" s="9">
        <v>4</v>
      </c>
      <c r="H7778" s="9">
        <v>7</v>
      </c>
      <c r="I7778" s="9">
        <v>10</v>
      </c>
      <c r="J7778" s="9">
        <v>7</v>
      </c>
      <c r="K7778" s="9">
        <v>5</v>
      </c>
      <c r="L7778" s="9">
        <v>6</v>
      </c>
      <c r="M7778" s="9">
        <v>3</v>
      </c>
      <c r="N7778" s="10">
        <v>2</v>
      </c>
      <c r="O7778" s="1">
        <f>MID(A7778,6,2)*1</f>
        <v>2</v>
      </c>
      <c r="P7778">
        <f>ROUND(SUM(C7778:N7778)/O7778,2)</f>
        <v>29</v>
      </c>
    </row>
    <row r="7779" spans="1:16" x14ac:dyDescent="0.25">
      <c r="A7779" s="11" t="s">
        <v>4796</v>
      </c>
      <c r="B7779" s="9" t="str">
        <f>LEFT(A7779,5)</f>
        <v>04784</v>
      </c>
      <c r="C7779" s="12">
        <v>2</v>
      </c>
      <c r="D7779" s="12">
        <v>2</v>
      </c>
      <c r="E7779" s="12">
        <v>2</v>
      </c>
      <c r="F7779" s="12">
        <v>2</v>
      </c>
      <c r="G7779" s="12">
        <v>2</v>
      </c>
      <c r="H7779" s="12">
        <v>3</v>
      </c>
      <c r="I7779" s="12">
        <v>5</v>
      </c>
      <c r="J7779" s="12">
        <v>4</v>
      </c>
      <c r="K7779" s="12">
        <v>2</v>
      </c>
      <c r="L7779" s="12">
        <v>3</v>
      </c>
      <c r="M7779" s="12">
        <v>1</v>
      </c>
      <c r="N7779" s="13">
        <v>1</v>
      </c>
      <c r="O7779" s="1">
        <f>MID(A7779,6,2)*1</f>
        <v>1</v>
      </c>
      <c r="P7779">
        <f>ROUND(SUM(C7779:N7779)/O7779,2)</f>
        <v>29</v>
      </c>
    </row>
    <row r="7780" spans="1:16" x14ac:dyDescent="0.25">
      <c r="A7780" s="11" t="s">
        <v>4818</v>
      </c>
      <c r="B7780" s="9" t="str">
        <f>LEFT(A7780,5)</f>
        <v>04806</v>
      </c>
      <c r="C7780" s="12">
        <v>3</v>
      </c>
      <c r="D7780" s="12">
        <v>4</v>
      </c>
      <c r="E7780" s="12">
        <v>3</v>
      </c>
      <c r="F7780" s="12">
        <v>5</v>
      </c>
      <c r="G7780" s="12">
        <v>6</v>
      </c>
      <c r="H7780" s="12">
        <v>8</v>
      </c>
      <c r="I7780" s="12">
        <v>9</v>
      </c>
      <c r="J7780" s="12">
        <v>8</v>
      </c>
      <c r="K7780" s="12">
        <v>4</v>
      </c>
      <c r="L7780" s="12">
        <v>4</v>
      </c>
      <c r="M7780" s="12">
        <v>2</v>
      </c>
      <c r="N7780" s="13">
        <v>2</v>
      </c>
      <c r="O7780" s="1">
        <f>MID(A7780,6,2)*1</f>
        <v>2</v>
      </c>
      <c r="P7780">
        <f>ROUND(SUM(C7780:N7780)/O7780,2)</f>
        <v>29</v>
      </c>
    </row>
    <row r="7781" spans="1:16" x14ac:dyDescent="0.25">
      <c r="A7781" s="11" t="s">
        <v>4820</v>
      </c>
      <c r="B7781" s="9" t="str">
        <f>LEFT(A7781,5)</f>
        <v>04808</v>
      </c>
      <c r="C7781" s="12">
        <v>3</v>
      </c>
      <c r="D7781" s="12">
        <v>3</v>
      </c>
      <c r="E7781" s="12">
        <v>7</v>
      </c>
      <c r="F7781" s="12">
        <v>7</v>
      </c>
      <c r="G7781" s="12">
        <v>10</v>
      </c>
      <c r="H7781" s="12">
        <v>11</v>
      </c>
      <c r="I7781" s="12">
        <v>12</v>
      </c>
      <c r="J7781" s="12">
        <v>11</v>
      </c>
      <c r="K7781" s="12">
        <v>6</v>
      </c>
      <c r="L7781" s="12">
        <v>6</v>
      </c>
      <c r="M7781" s="12">
        <v>4</v>
      </c>
      <c r="N7781" s="13">
        <v>7</v>
      </c>
      <c r="O7781" s="1">
        <f>MID(A7781,6,2)*1</f>
        <v>3</v>
      </c>
      <c r="P7781">
        <f>ROUND(SUM(C7781:N7781)/O7781,2)</f>
        <v>29</v>
      </c>
    </row>
    <row r="7782" spans="1:16" x14ac:dyDescent="0.25">
      <c r="A7782" s="8" t="s">
        <v>4823</v>
      </c>
      <c r="B7782" s="9" t="str">
        <f>LEFT(A7782,5)</f>
        <v>04811</v>
      </c>
      <c r="C7782" s="9">
        <v>1</v>
      </c>
      <c r="D7782" s="9">
        <v>1</v>
      </c>
      <c r="E7782" s="9">
        <v>1</v>
      </c>
      <c r="F7782" s="9">
        <v>2</v>
      </c>
      <c r="G7782" s="9">
        <v>2</v>
      </c>
      <c r="H7782" s="9">
        <v>4</v>
      </c>
      <c r="I7782" s="9">
        <v>5</v>
      </c>
      <c r="J7782" s="9">
        <v>4</v>
      </c>
      <c r="K7782" s="9">
        <v>2</v>
      </c>
      <c r="L7782" s="9">
        <v>3</v>
      </c>
      <c r="M7782" s="9">
        <v>2</v>
      </c>
      <c r="N7782" s="10">
        <v>2</v>
      </c>
      <c r="O7782" s="1">
        <f>MID(A7782,6,2)*1</f>
        <v>1</v>
      </c>
      <c r="P7782">
        <f>ROUND(SUM(C7782:N7782)/O7782,2)</f>
        <v>29</v>
      </c>
    </row>
    <row r="7783" spans="1:16" x14ac:dyDescent="0.25">
      <c r="A7783" s="11" t="s">
        <v>4828</v>
      </c>
      <c r="B7783" s="9" t="str">
        <f>LEFT(A7783,5)</f>
        <v>04816</v>
      </c>
      <c r="C7783" s="12">
        <v>5</v>
      </c>
      <c r="D7783" s="12">
        <v>5</v>
      </c>
      <c r="E7783" s="12">
        <v>3</v>
      </c>
      <c r="F7783" s="12">
        <v>9</v>
      </c>
      <c r="G7783" s="12">
        <v>7</v>
      </c>
      <c r="H7783" s="12">
        <v>10</v>
      </c>
      <c r="I7783" s="12">
        <v>12</v>
      </c>
      <c r="J7783" s="12">
        <v>10</v>
      </c>
      <c r="K7783" s="12">
        <v>10</v>
      </c>
      <c r="L7783" s="12">
        <v>6</v>
      </c>
      <c r="M7783" s="12">
        <v>7</v>
      </c>
      <c r="N7783" s="13">
        <v>3</v>
      </c>
      <c r="O7783" s="1">
        <f>MID(A7783,6,2)*1</f>
        <v>3</v>
      </c>
      <c r="P7783">
        <f>ROUND(SUM(C7783:N7783)/O7783,2)</f>
        <v>29</v>
      </c>
    </row>
    <row r="7784" spans="1:16" x14ac:dyDescent="0.25">
      <c r="A7784" s="8" t="s">
        <v>4833</v>
      </c>
      <c r="B7784" s="9" t="str">
        <f>LEFT(A7784,5)</f>
        <v>04821</v>
      </c>
      <c r="C7784" s="9">
        <v>4</v>
      </c>
      <c r="D7784" s="9">
        <v>3</v>
      </c>
      <c r="E7784" s="9">
        <v>3</v>
      </c>
      <c r="F7784" s="9">
        <v>5</v>
      </c>
      <c r="G7784" s="9">
        <v>5</v>
      </c>
      <c r="H7784" s="9">
        <v>8</v>
      </c>
      <c r="I7784" s="9">
        <v>9</v>
      </c>
      <c r="J7784" s="9">
        <v>7</v>
      </c>
      <c r="K7784" s="9">
        <v>4</v>
      </c>
      <c r="L7784" s="9">
        <v>5</v>
      </c>
      <c r="M7784" s="9">
        <v>3</v>
      </c>
      <c r="N7784" s="10">
        <v>2</v>
      </c>
      <c r="O7784" s="1">
        <f>MID(A7784,6,2)*1</f>
        <v>2</v>
      </c>
      <c r="P7784">
        <f>ROUND(SUM(C7784:N7784)/O7784,2)</f>
        <v>29</v>
      </c>
    </row>
    <row r="7785" spans="1:16" x14ac:dyDescent="0.25">
      <c r="A7785" s="11" t="s">
        <v>4854</v>
      </c>
      <c r="B7785" s="9" t="str">
        <f>LEFT(A7785,5)</f>
        <v>04842</v>
      </c>
      <c r="C7785" s="12">
        <v>2</v>
      </c>
      <c r="D7785" s="12">
        <v>1</v>
      </c>
      <c r="E7785" s="12">
        <v>1</v>
      </c>
      <c r="F7785" s="12">
        <v>3</v>
      </c>
      <c r="G7785" s="12">
        <v>2</v>
      </c>
      <c r="H7785" s="12">
        <v>3</v>
      </c>
      <c r="I7785" s="12">
        <v>4</v>
      </c>
      <c r="J7785" s="12">
        <v>4</v>
      </c>
      <c r="K7785" s="12">
        <v>3</v>
      </c>
      <c r="L7785" s="12">
        <v>3</v>
      </c>
      <c r="M7785" s="12">
        <v>1</v>
      </c>
      <c r="N7785" s="13">
        <v>2</v>
      </c>
      <c r="O7785" s="1">
        <f>MID(A7785,6,2)*1</f>
        <v>1</v>
      </c>
      <c r="P7785">
        <f>ROUND(SUM(C7785:N7785)/O7785,2)</f>
        <v>29</v>
      </c>
    </row>
    <row r="7786" spans="1:16" x14ac:dyDescent="0.25">
      <c r="A7786" s="8" t="s">
        <v>4881</v>
      </c>
      <c r="B7786" s="9" t="str">
        <f>LEFT(A7786,5)</f>
        <v>04869</v>
      </c>
      <c r="C7786" s="9">
        <v>2</v>
      </c>
      <c r="D7786" s="9">
        <v>2</v>
      </c>
      <c r="E7786" s="9">
        <v>2</v>
      </c>
      <c r="F7786" s="9">
        <v>2</v>
      </c>
      <c r="G7786" s="9">
        <v>2</v>
      </c>
      <c r="H7786" s="9">
        <v>3</v>
      </c>
      <c r="I7786" s="9">
        <v>5</v>
      </c>
      <c r="J7786" s="9">
        <v>3</v>
      </c>
      <c r="K7786" s="9">
        <v>3</v>
      </c>
      <c r="L7786" s="9">
        <v>3</v>
      </c>
      <c r="M7786" s="9">
        <v>1</v>
      </c>
      <c r="N7786" s="10">
        <v>1</v>
      </c>
      <c r="O7786" s="1">
        <f>MID(A7786,6,2)*1</f>
        <v>1</v>
      </c>
      <c r="P7786">
        <f>ROUND(SUM(C7786:N7786)/O7786,2)</f>
        <v>29</v>
      </c>
    </row>
    <row r="7787" spans="1:16" x14ac:dyDescent="0.25">
      <c r="A7787" s="8" t="s">
        <v>4897</v>
      </c>
      <c r="B7787" s="9" t="str">
        <f>LEFT(A7787,5)</f>
        <v>04885</v>
      </c>
      <c r="C7787" s="9">
        <v>2</v>
      </c>
      <c r="D7787" s="9">
        <v>1</v>
      </c>
      <c r="E7787" s="9">
        <v>2</v>
      </c>
      <c r="F7787" s="9">
        <v>3</v>
      </c>
      <c r="G7787" s="9">
        <v>3</v>
      </c>
      <c r="H7787" s="9">
        <v>3</v>
      </c>
      <c r="I7787" s="9">
        <v>4</v>
      </c>
      <c r="J7787" s="9">
        <v>4</v>
      </c>
      <c r="K7787" s="9">
        <v>2</v>
      </c>
      <c r="L7787" s="9">
        <v>2</v>
      </c>
      <c r="M7787" s="9">
        <v>2</v>
      </c>
      <c r="N7787" s="10">
        <v>1</v>
      </c>
      <c r="O7787" s="1">
        <f>MID(A7787,6,2)*1</f>
        <v>1</v>
      </c>
      <c r="P7787">
        <f>ROUND(SUM(C7787:N7787)/O7787,2)</f>
        <v>29</v>
      </c>
    </row>
    <row r="7788" spans="1:16" x14ac:dyDescent="0.25">
      <c r="A7788" s="11" t="s">
        <v>4906</v>
      </c>
      <c r="B7788" s="9" t="str">
        <f>LEFT(A7788,5)</f>
        <v>04894</v>
      </c>
      <c r="C7788" s="12">
        <v>3</v>
      </c>
      <c r="D7788" s="12">
        <v>3</v>
      </c>
      <c r="E7788" s="12">
        <v>4</v>
      </c>
      <c r="F7788" s="12">
        <v>8</v>
      </c>
      <c r="G7788" s="12">
        <v>10</v>
      </c>
      <c r="H7788" s="12">
        <v>12</v>
      </c>
      <c r="I7788" s="12">
        <v>13</v>
      </c>
      <c r="J7788" s="12">
        <v>11</v>
      </c>
      <c r="K7788" s="12">
        <v>8</v>
      </c>
      <c r="L7788" s="12">
        <v>8</v>
      </c>
      <c r="M7788" s="12">
        <v>4</v>
      </c>
      <c r="N7788" s="13">
        <v>3</v>
      </c>
      <c r="O7788" s="1">
        <f>MID(A7788,6,2)*1</f>
        <v>3</v>
      </c>
      <c r="P7788">
        <f>ROUND(SUM(C7788:N7788)/O7788,2)</f>
        <v>29</v>
      </c>
    </row>
    <row r="7789" spans="1:16" x14ac:dyDescent="0.25">
      <c r="A7789" s="8" t="s">
        <v>4927</v>
      </c>
      <c r="B7789" s="9" t="str">
        <f>LEFT(A7789,5)</f>
        <v>04915</v>
      </c>
      <c r="C7789" s="9">
        <v>1</v>
      </c>
      <c r="D7789" s="9">
        <v>2</v>
      </c>
      <c r="E7789" s="9">
        <v>2</v>
      </c>
      <c r="F7789" s="9">
        <v>2</v>
      </c>
      <c r="G7789" s="9">
        <v>2</v>
      </c>
      <c r="H7789" s="9">
        <v>3</v>
      </c>
      <c r="I7789" s="9">
        <v>5</v>
      </c>
      <c r="J7789" s="9">
        <v>4</v>
      </c>
      <c r="K7789" s="9">
        <v>2</v>
      </c>
      <c r="L7789" s="9">
        <v>3</v>
      </c>
      <c r="M7789" s="9">
        <v>1</v>
      </c>
      <c r="N7789" s="10">
        <v>2</v>
      </c>
      <c r="O7789" s="1">
        <f>MID(A7789,6,2)*1</f>
        <v>1</v>
      </c>
      <c r="P7789">
        <f>ROUND(SUM(C7789:N7789)/O7789,2)</f>
        <v>29</v>
      </c>
    </row>
    <row r="7790" spans="1:16" x14ac:dyDescent="0.25">
      <c r="A7790" s="11" t="s">
        <v>4938</v>
      </c>
      <c r="B7790" s="9" t="str">
        <f>LEFT(A7790,5)</f>
        <v>04926</v>
      </c>
      <c r="C7790" s="12">
        <v>2</v>
      </c>
      <c r="D7790" s="12">
        <v>1</v>
      </c>
      <c r="E7790" s="12">
        <v>1</v>
      </c>
      <c r="F7790" s="12">
        <v>2</v>
      </c>
      <c r="G7790" s="12">
        <v>3</v>
      </c>
      <c r="H7790" s="12">
        <v>4</v>
      </c>
      <c r="I7790" s="12">
        <v>5</v>
      </c>
      <c r="J7790" s="12">
        <v>3</v>
      </c>
      <c r="K7790" s="12">
        <v>3</v>
      </c>
      <c r="L7790" s="12">
        <v>3</v>
      </c>
      <c r="M7790" s="12">
        <v>1</v>
      </c>
      <c r="N7790" s="13">
        <v>1</v>
      </c>
      <c r="O7790" s="1">
        <f>MID(A7790,6,2)*1</f>
        <v>1</v>
      </c>
      <c r="P7790">
        <f>ROUND(SUM(C7790:N7790)/O7790,2)</f>
        <v>29</v>
      </c>
    </row>
    <row r="7791" spans="1:16" x14ac:dyDescent="0.25">
      <c r="A7791" s="8" t="s">
        <v>4945</v>
      </c>
      <c r="B7791" s="9" t="str">
        <f>LEFT(A7791,5)</f>
        <v>04933</v>
      </c>
      <c r="C7791" s="9">
        <v>3</v>
      </c>
      <c r="D7791" s="9">
        <v>4</v>
      </c>
      <c r="E7791" s="9">
        <v>3</v>
      </c>
      <c r="F7791" s="9">
        <v>9</v>
      </c>
      <c r="G7791" s="9">
        <v>9</v>
      </c>
      <c r="H7791" s="9">
        <v>12</v>
      </c>
      <c r="I7791" s="9">
        <v>14</v>
      </c>
      <c r="J7791" s="9">
        <v>9</v>
      </c>
      <c r="K7791" s="9">
        <v>8</v>
      </c>
      <c r="L7791" s="9">
        <v>8</v>
      </c>
      <c r="M7791" s="9">
        <v>5</v>
      </c>
      <c r="N7791" s="10">
        <v>3</v>
      </c>
      <c r="O7791" s="1">
        <f>MID(A7791,6,2)*1</f>
        <v>3</v>
      </c>
      <c r="P7791">
        <f>ROUND(SUM(C7791:N7791)/O7791,2)</f>
        <v>29</v>
      </c>
    </row>
    <row r="7792" spans="1:16" x14ac:dyDescent="0.25">
      <c r="A7792" s="8" t="s">
        <v>4973</v>
      </c>
      <c r="B7792" s="9" t="str">
        <f>LEFT(A7792,5)</f>
        <v>04961</v>
      </c>
      <c r="C7792" s="9">
        <v>4</v>
      </c>
      <c r="D7792" s="9">
        <v>2</v>
      </c>
      <c r="E7792" s="9">
        <v>3</v>
      </c>
      <c r="F7792" s="9">
        <v>4</v>
      </c>
      <c r="G7792" s="9">
        <v>6</v>
      </c>
      <c r="H7792" s="9">
        <v>6</v>
      </c>
      <c r="I7792" s="9">
        <v>9</v>
      </c>
      <c r="J7792" s="9">
        <v>7</v>
      </c>
      <c r="K7792" s="9">
        <v>4</v>
      </c>
      <c r="L7792" s="9">
        <v>5</v>
      </c>
      <c r="M7792" s="9">
        <v>4</v>
      </c>
      <c r="N7792" s="10">
        <v>4</v>
      </c>
      <c r="O7792" s="1">
        <f>MID(A7792,6,2)*1</f>
        <v>2</v>
      </c>
      <c r="P7792">
        <f>ROUND(SUM(C7792:N7792)/O7792,2)</f>
        <v>29</v>
      </c>
    </row>
    <row r="7793" spans="1:16" x14ac:dyDescent="0.25">
      <c r="A7793" s="8" t="s">
        <v>4985</v>
      </c>
      <c r="B7793" s="9" t="str">
        <f>LEFT(A7793,5)</f>
        <v>04973</v>
      </c>
      <c r="C7793" s="9">
        <v>4</v>
      </c>
      <c r="D7793" s="9">
        <v>2</v>
      </c>
      <c r="E7793" s="9">
        <v>3</v>
      </c>
      <c r="F7793" s="9">
        <v>5</v>
      </c>
      <c r="G7793" s="9">
        <v>4</v>
      </c>
      <c r="H7793" s="9">
        <v>7</v>
      </c>
      <c r="I7793" s="9">
        <v>8</v>
      </c>
      <c r="J7793" s="9">
        <v>8</v>
      </c>
      <c r="K7793" s="9">
        <v>5</v>
      </c>
      <c r="L7793" s="9">
        <v>6</v>
      </c>
      <c r="M7793" s="9">
        <v>3</v>
      </c>
      <c r="N7793" s="10">
        <v>3</v>
      </c>
      <c r="O7793" s="1">
        <f>MID(A7793,6,2)*1</f>
        <v>2</v>
      </c>
      <c r="P7793">
        <f>ROUND(SUM(C7793:N7793)/O7793,2)</f>
        <v>29</v>
      </c>
    </row>
    <row r="7794" spans="1:16" x14ac:dyDescent="0.25">
      <c r="A7794" s="11" t="s">
        <v>4988</v>
      </c>
      <c r="B7794" s="9" t="str">
        <f>LEFT(A7794,5)</f>
        <v>04976</v>
      </c>
      <c r="C7794" s="12">
        <v>1</v>
      </c>
      <c r="D7794" s="12">
        <v>2</v>
      </c>
      <c r="E7794" s="12">
        <v>2</v>
      </c>
      <c r="F7794" s="12">
        <v>3</v>
      </c>
      <c r="G7794" s="12">
        <v>2</v>
      </c>
      <c r="H7794" s="12">
        <v>4</v>
      </c>
      <c r="I7794" s="12">
        <v>4</v>
      </c>
      <c r="J7794" s="12">
        <v>3</v>
      </c>
      <c r="K7794" s="12">
        <v>2</v>
      </c>
      <c r="L7794" s="12">
        <v>3</v>
      </c>
      <c r="M7794" s="12">
        <v>1</v>
      </c>
      <c r="N7794" s="13">
        <v>2</v>
      </c>
      <c r="O7794" s="1">
        <f>MID(A7794,6,2)*1</f>
        <v>1</v>
      </c>
      <c r="P7794">
        <f>ROUND(SUM(C7794:N7794)/O7794,2)</f>
        <v>29</v>
      </c>
    </row>
    <row r="7795" spans="1:16" x14ac:dyDescent="0.25">
      <c r="A7795" s="11" t="s">
        <v>4996</v>
      </c>
      <c r="B7795" s="9" t="str">
        <f>LEFT(A7795,5)</f>
        <v>04984</v>
      </c>
      <c r="C7795" s="12">
        <v>2</v>
      </c>
      <c r="D7795" s="12">
        <v>4</v>
      </c>
      <c r="E7795" s="12">
        <v>4</v>
      </c>
      <c r="F7795" s="12">
        <v>5</v>
      </c>
      <c r="G7795" s="12">
        <v>5</v>
      </c>
      <c r="H7795" s="12">
        <v>6</v>
      </c>
      <c r="I7795" s="12">
        <v>9</v>
      </c>
      <c r="J7795" s="12">
        <v>6</v>
      </c>
      <c r="K7795" s="12">
        <v>4</v>
      </c>
      <c r="L7795" s="12">
        <v>5</v>
      </c>
      <c r="M7795" s="12">
        <v>4</v>
      </c>
      <c r="N7795" s="13">
        <v>4</v>
      </c>
      <c r="O7795" s="1">
        <f>MID(A7795,6,2)*1</f>
        <v>2</v>
      </c>
      <c r="P7795">
        <f>ROUND(SUM(C7795:N7795)/O7795,2)</f>
        <v>29</v>
      </c>
    </row>
    <row r="7796" spans="1:16" x14ac:dyDescent="0.25">
      <c r="A7796" s="8" t="s">
        <v>5011</v>
      </c>
      <c r="B7796" s="9" t="str">
        <f>LEFT(A7796,5)</f>
        <v>04999</v>
      </c>
      <c r="C7796" s="9">
        <v>3</v>
      </c>
      <c r="D7796" s="9">
        <v>3</v>
      </c>
      <c r="E7796" s="9">
        <v>3</v>
      </c>
      <c r="F7796" s="9">
        <v>4</v>
      </c>
      <c r="G7796" s="9">
        <v>4</v>
      </c>
      <c r="H7796" s="9">
        <v>8</v>
      </c>
      <c r="I7796" s="9">
        <v>10</v>
      </c>
      <c r="J7796" s="9">
        <v>7</v>
      </c>
      <c r="K7796" s="9">
        <v>5</v>
      </c>
      <c r="L7796" s="9">
        <v>6</v>
      </c>
      <c r="M7796" s="9">
        <v>3</v>
      </c>
      <c r="N7796" s="10">
        <v>2</v>
      </c>
      <c r="O7796" s="1">
        <f>MID(A7796,6,2)*1</f>
        <v>2</v>
      </c>
      <c r="P7796">
        <f>ROUND(SUM(C7796:N7796)/O7796,2)</f>
        <v>29</v>
      </c>
    </row>
    <row r="7797" spans="1:16" x14ac:dyDescent="0.25">
      <c r="A7797" s="8" t="s">
        <v>5031</v>
      </c>
      <c r="B7797" s="9" t="str">
        <f>LEFT(A7797,5)</f>
        <v>05019</v>
      </c>
      <c r="C7797" s="9">
        <v>1</v>
      </c>
      <c r="D7797" s="9">
        <v>2</v>
      </c>
      <c r="E7797" s="9">
        <v>2</v>
      </c>
      <c r="F7797" s="9">
        <v>3</v>
      </c>
      <c r="G7797" s="9">
        <v>2</v>
      </c>
      <c r="H7797" s="9">
        <v>3</v>
      </c>
      <c r="I7797" s="9">
        <v>5</v>
      </c>
      <c r="J7797" s="9">
        <v>4</v>
      </c>
      <c r="K7797" s="9">
        <v>2</v>
      </c>
      <c r="L7797" s="9">
        <v>3</v>
      </c>
      <c r="M7797" s="9">
        <v>1</v>
      </c>
      <c r="N7797" s="10">
        <v>1</v>
      </c>
      <c r="O7797" s="1">
        <f>MID(A7797,6,2)*1</f>
        <v>1</v>
      </c>
      <c r="P7797">
        <f>ROUND(SUM(C7797:N7797)/O7797,2)</f>
        <v>29</v>
      </c>
    </row>
    <row r="7798" spans="1:16" x14ac:dyDescent="0.25">
      <c r="A7798" s="8" t="s">
        <v>5041</v>
      </c>
      <c r="B7798" s="9" t="str">
        <f>LEFT(A7798,5)</f>
        <v>05029</v>
      </c>
      <c r="C7798" s="9">
        <v>2</v>
      </c>
      <c r="D7798" s="9">
        <v>3</v>
      </c>
      <c r="E7798" s="9">
        <v>4</v>
      </c>
      <c r="F7798" s="9">
        <v>6</v>
      </c>
      <c r="G7798" s="9">
        <v>4</v>
      </c>
      <c r="H7798" s="9">
        <v>6</v>
      </c>
      <c r="I7798" s="9">
        <v>9</v>
      </c>
      <c r="J7798" s="9">
        <v>8</v>
      </c>
      <c r="K7798" s="9">
        <v>5</v>
      </c>
      <c r="L7798" s="9">
        <v>6</v>
      </c>
      <c r="M7798" s="9">
        <v>3</v>
      </c>
      <c r="N7798" s="10">
        <v>2</v>
      </c>
      <c r="O7798" s="1">
        <f>MID(A7798,6,2)*1</f>
        <v>2</v>
      </c>
      <c r="P7798">
        <f>ROUND(SUM(C7798:N7798)/O7798,2)</f>
        <v>29</v>
      </c>
    </row>
    <row r="7799" spans="1:16" x14ac:dyDescent="0.25">
      <c r="A7799" s="11" t="s">
        <v>5080</v>
      </c>
      <c r="B7799" s="9" t="str">
        <f>LEFT(A7799,5)</f>
        <v>05068</v>
      </c>
      <c r="C7799" s="12">
        <v>2</v>
      </c>
      <c r="D7799" s="12">
        <v>2</v>
      </c>
      <c r="E7799" s="12">
        <v>2</v>
      </c>
      <c r="F7799" s="12">
        <v>2</v>
      </c>
      <c r="G7799" s="12">
        <v>3</v>
      </c>
      <c r="H7799" s="12">
        <v>3</v>
      </c>
      <c r="I7799" s="12">
        <v>4</v>
      </c>
      <c r="J7799" s="12">
        <v>4</v>
      </c>
      <c r="K7799" s="12">
        <v>2</v>
      </c>
      <c r="L7799" s="12">
        <v>2</v>
      </c>
      <c r="M7799" s="12">
        <v>1</v>
      </c>
      <c r="N7799" s="13">
        <v>2</v>
      </c>
      <c r="O7799" s="1">
        <f>MID(A7799,6,2)*1</f>
        <v>1</v>
      </c>
      <c r="P7799">
        <f>ROUND(SUM(C7799:N7799)/O7799,2)</f>
        <v>29</v>
      </c>
    </row>
    <row r="7800" spans="1:16" x14ac:dyDescent="0.25">
      <c r="A7800" s="11" t="s">
        <v>5084</v>
      </c>
      <c r="B7800" s="9" t="str">
        <f>LEFT(A7800,5)</f>
        <v>05072</v>
      </c>
      <c r="C7800" s="12">
        <v>4</v>
      </c>
      <c r="D7800" s="12">
        <v>3</v>
      </c>
      <c r="E7800" s="12">
        <v>3</v>
      </c>
      <c r="F7800" s="12">
        <v>6</v>
      </c>
      <c r="G7800" s="12">
        <v>4</v>
      </c>
      <c r="H7800" s="12">
        <v>6</v>
      </c>
      <c r="I7800" s="12">
        <v>10</v>
      </c>
      <c r="J7800" s="12">
        <v>6</v>
      </c>
      <c r="K7800" s="12">
        <v>5</v>
      </c>
      <c r="L7800" s="12">
        <v>4</v>
      </c>
      <c r="M7800" s="12">
        <v>3</v>
      </c>
      <c r="N7800" s="13">
        <v>4</v>
      </c>
      <c r="O7800" s="1">
        <f>MID(A7800,6,2)*1</f>
        <v>2</v>
      </c>
      <c r="P7800">
        <f>ROUND(SUM(C7800:N7800)/O7800,2)</f>
        <v>29</v>
      </c>
    </row>
    <row r="7801" spans="1:16" x14ac:dyDescent="0.25">
      <c r="A7801" s="8" t="s">
        <v>5091</v>
      </c>
      <c r="B7801" s="9" t="str">
        <f>LEFT(A7801,5)</f>
        <v>05079</v>
      </c>
      <c r="C7801" s="9">
        <v>1</v>
      </c>
      <c r="D7801" s="9">
        <v>1</v>
      </c>
      <c r="E7801" s="9">
        <v>1</v>
      </c>
      <c r="F7801" s="9">
        <v>3</v>
      </c>
      <c r="G7801" s="9">
        <v>3</v>
      </c>
      <c r="H7801" s="9">
        <v>4</v>
      </c>
      <c r="I7801" s="9">
        <v>4</v>
      </c>
      <c r="J7801" s="9">
        <v>4</v>
      </c>
      <c r="K7801" s="9">
        <v>3</v>
      </c>
      <c r="L7801" s="9">
        <v>2</v>
      </c>
      <c r="M7801" s="9">
        <v>1</v>
      </c>
      <c r="N7801" s="10">
        <v>2</v>
      </c>
      <c r="O7801" s="1">
        <f>MID(A7801,6,2)*1</f>
        <v>1</v>
      </c>
      <c r="P7801">
        <f>ROUND(SUM(C7801:N7801)/O7801,2)</f>
        <v>29</v>
      </c>
    </row>
    <row r="7802" spans="1:16" x14ac:dyDescent="0.25">
      <c r="A7802" s="11" t="s">
        <v>5098</v>
      </c>
      <c r="B7802" s="9" t="str">
        <f>LEFT(A7802,5)</f>
        <v>05086</v>
      </c>
      <c r="C7802" s="12">
        <v>3</v>
      </c>
      <c r="D7802" s="12">
        <v>4</v>
      </c>
      <c r="E7802" s="12">
        <v>2</v>
      </c>
      <c r="F7802" s="12">
        <v>5</v>
      </c>
      <c r="G7802" s="12">
        <v>5</v>
      </c>
      <c r="H7802" s="12">
        <v>8</v>
      </c>
      <c r="I7802" s="12">
        <v>9</v>
      </c>
      <c r="J7802" s="12">
        <v>7</v>
      </c>
      <c r="K7802" s="12">
        <v>4</v>
      </c>
      <c r="L7802" s="12">
        <v>5</v>
      </c>
      <c r="M7802" s="12">
        <v>4</v>
      </c>
      <c r="N7802" s="13">
        <v>2</v>
      </c>
      <c r="O7802" s="1">
        <f>MID(A7802,6,2)*1</f>
        <v>2</v>
      </c>
      <c r="P7802">
        <f>ROUND(SUM(C7802:N7802)/O7802,2)</f>
        <v>29</v>
      </c>
    </row>
    <row r="7803" spans="1:16" x14ac:dyDescent="0.25">
      <c r="A7803" s="11" t="s">
        <v>5102</v>
      </c>
      <c r="B7803" s="9" t="str">
        <f>LEFT(A7803,5)</f>
        <v>05090</v>
      </c>
      <c r="C7803" s="12">
        <v>3</v>
      </c>
      <c r="D7803" s="12">
        <v>3</v>
      </c>
      <c r="E7803" s="12">
        <v>4</v>
      </c>
      <c r="F7803" s="12">
        <v>5</v>
      </c>
      <c r="G7803" s="12">
        <v>5</v>
      </c>
      <c r="H7803" s="12">
        <v>7</v>
      </c>
      <c r="I7803" s="12">
        <v>9</v>
      </c>
      <c r="J7803" s="12">
        <v>7</v>
      </c>
      <c r="K7803" s="12">
        <v>6</v>
      </c>
      <c r="L7803" s="12">
        <v>4</v>
      </c>
      <c r="M7803" s="12">
        <v>2</v>
      </c>
      <c r="N7803" s="13">
        <v>3</v>
      </c>
      <c r="O7803" s="1">
        <f>MID(A7803,6,2)*1</f>
        <v>2</v>
      </c>
      <c r="P7803">
        <f>ROUND(SUM(C7803:N7803)/O7803,2)</f>
        <v>29</v>
      </c>
    </row>
    <row r="7804" spans="1:16" x14ac:dyDescent="0.25">
      <c r="A7804" s="11" t="s">
        <v>5112</v>
      </c>
      <c r="B7804" s="9" t="str">
        <f>LEFT(A7804,5)</f>
        <v>05100</v>
      </c>
      <c r="C7804" s="12">
        <v>2</v>
      </c>
      <c r="D7804" s="12">
        <v>1</v>
      </c>
      <c r="E7804" s="12">
        <v>1</v>
      </c>
      <c r="F7804" s="12">
        <v>2</v>
      </c>
      <c r="G7804" s="12">
        <v>3</v>
      </c>
      <c r="H7804" s="12">
        <v>3</v>
      </c>
      <c r="I7804" s="12">
        <v>4</v>
      </c>
      <c r="J7804" s="12">
        <v>4</v>
      </c>
      <c r="K7804" s="12">
        <v>2</v>
      </c>
      <c r="L7804" s="12">
        <v>3</v>
      </c>
      <c r="M7804" s="12">
        <v>2</v>
      </c>
      <c r="N7804" s="13">
        <v>2</v>
      </c>
      <c r="O7804" s="1">
        <f>MID(A7804,6,2)*1</f>
        <v>1</v>
      </c>
      <c r="P7804">
        <f>ROUND(SUM(C7804:N7804)/O7804,2)</f>
        <v>29</v>
      </c>
    </row>
    <row r="7805" spans="1:16" x14ac:dyDescent="0.25">
      <c r="A7805" s="11" t="s">
        <v>5148</v>
      </c>
      <c r="B7805" s="9" t="str">
        <f>LEFT(A7805,5)</f>
        <v>05136</v>
      </c>
      <c r="C7805" s="12">
        <v>2</v>
      </c>
      <c r="D7805" s="12">
        <v>1</v>
      </c>
      <c r="E7805" s="12">
        <v>2</v>
      </c>
      <c r="F7805" s="12">
        <v>3</v>
      </c>
      <c r="G7805" s="12">
        <v>2</v>
      </c>
      <c r="H7805" s="12">
        <v>4</v>
      </c>
      <c r="I7805" s="12">
        <v>4</v>
      </c>
      <c r="J7805" s="12">
        <v>3</v>
      </c>
      <c r="K7805" s="12">
        <v>2</v>
      </c>
      <c r="L7805" s="12">
        <v>3</v>
      </c>
      <c r="M7805" s="12">
        <v>1</v>
      </c>
      <c r="N7805" s="13">
        <v>2</v>
      </c>
      <c r="O7805" s="1">
        <f>MID(A7805,6,2)*1</f>
        <v>1</v>
      </c>
      <c r="P7805">
        <f>ROUND(SUM(C7805:N7805)/O7805,2)</f>
        <v>29</v>
      </c>
    </row>
    <row r="7806" spans="1:16" x14ac:dyDescent="0.25">
      <c r="A7806" s="8" t="s">
        <v>5149</v>
      </c>
      <c r="B7806" s="9" t="str">
        <f>LEFT(A7806,5)</f>
        <v>05137</v>
      </c>
      <c r="C7806" s="9">
        <v>2</v>
      </c>
      <c r="D7806" s="9">
        <v>3</v>
      </c>
      <c r="E7806" s="9">
        <v>3</v>
      </c>
      <c r="F7806" s="9">
        <v>5</v>
      </c>
      <c r="G7806" s="9">
        <v>4</v>
      </c>
      <c r="H7806" s="9">
        <v>8</v>
      </c>
      <c r="I7806" s="9">
        <v>9</v>
      </c>
      <c r="J7806" s="9">
        <v>7</v>
      </c>
      <c r="K7806" s="9">
        <v>5</v>
      </c>
      <c r="L7806" s="9">
        <v>6</v>
      </c>
      <c r="M7806" s="9">
        <v>2</v>
      </c>
      <c r="N7806" s="10">
        <v>4</v>
      </c>
      <c r="O7806" s="1">
        <f>MID(A7806,6,2)*1</f>
        <v>2</v>
      </c>
      <c r="P7806">
        <f>ROUND(SUM(C7806:N7806)/O7806,2)</f>
        <v>29</v>
      </c>
    </row>
    <row r="7807" spans="1:16" x14ac:dyDescent="0.25">
      <c r="A7807" s="11" t="s">
        <v>5164</v>
      </c>
      <c r="B7807" s="9" t="str">
        <f>LEFT(A7807,5)</f>
        <v>05152</v>
      </c>
      <c r="C7807" s="12">
        <v>3</v>
      </c>
      <c r="D7807" s="12">
        <v>4</v>
      </c>
      <c r="E7807" s="12">
        <v>4</v>
      </c>
      <c r="F7807" s="12">
        <v>6</v>
      </c>
      <c r="G7807" s="12">
        <v>4</v>
      </c>
      <c r="H7807" s="12">
        <v>6</v>
      </c>
      <c r="I7807" s="12">
        <v>8</v>
      </c>
      <c r="J7807" s="12">
        <v>6</v>
      </c>
      <c r="K7807" s="12">
        <v>4</v>
      </c>
      <c r="L7807" s="12">
        <v>5</v>
      </c>
      <c r="M7807" s="12">
        <v>4</v>
      </c>
      <c r="N7807" s="13">
        <v>4</v>
      </c>
      <c r="O7807" s="1">
        <f>MID(A7807,6,2)*1</f>
        <v>2</v>
      </c>
      <c r="P7807">
        <f>ROUND(SUM(C7807:N7807)/O7807,2)</f>
        <v>29</v>
      </c>
    </row>
    <row r="7808" spans="1:16" x14ac:dyDescent="0.25">
      <c r="A7808" s="8" t="s">
        <v>5167</v>
      </c>
      <c r="B7808" s="9" t="str">
        <f>LEFT(A7808,5)</f>
        <v>05155</v>
      </c>
      <c r="C7808" s="9">
        <v>3</v>
      </c>
      <c r="D7808" s="9">
        <v>3</v>
      </c>
      <c r="E7808" s="9">
        <v>4</v>
      </c>
      <c r="F7808" s="9">
        <v>8</v>
      </c>
      <c r="G7808" s="9">
        <v>9</v>
      </c>
      <c r="H7808" s="9">
        <v>9</v>
      </c>
      <c r="I7808" s="9">
        <v>13</v>
      </c>
      <c r="J7808" s="9">
        <v>12</v>
      </c>
      <c r="K7808" s="9">
        <v>8</v>
      </c>
      <c r="L7808" s="9">
        <v>6</v>
      </c>
      <c r="M7808" s="9">
        <v>7</v>
      </c>
      <c r="N7808" s="10">
        <v>5</v>
      </c>
      <c r="O7808" s="1">
        <f>MID(A7808,6,2)*1</f>
        <v>3</v>
      </c>
      <c r="P7808">
        <f>ROUND(SUM(C7808:N7808)/O7808,2)</f>
        <v>29</v>
      </c>
    </row>
    <row r="7809" spans="1:16" x14ac:dyDescent="0.25">
      <c r="A7809" s="11" t="s">
        <v>5168</v>
      </c>
      <c r="B7809" s="9" t="str">
        <f>LEFT(A7809,5)</f>
        <v>05156</v>
      </c>
      <c r="C7809" s="12">
        <v>2</v>
      </c>
      <c r="D7809" s="12">
        <v>4</v>
      </c>
      <c r="E7809" s="12">
        <v>4</v>
      </c>
      <c r="F7809" s="12">
        <v>4</v>
      </c>
      <c r="G7809" s="12">
        <v>5</v>
      </c>
      <c r="H7809" s="12">
        <v>8</v>
      </c>
      <c r="I7809" s="12">
        <v>8</v>
      </c>
      <c r="J7809" s="12">
        <v>8</v>
      </c>
      <c r="K7809" s="12">
        <v>5</v>
      </c>
      <c r="L7809" s="12">
        <v>5</v>
      </c>
      <c r="M7809" s="12">
        <v>3</v>
      </c>
      <c r="N7809" s="13">
        <v>2</v>
      </c>
      <c r="O7809" s="1">
        <f>MID(A7809,6,2)*1</f>
        <v>2</v>
      </c>
      <c r="P7809">
        <f>ROUND(SUM(C7809:N7809)/O7809,2)</f>
        <v>29</v>
      </c>
    </row>
    <row r="7810" spans="1:16" x14ac:dyDescent="0.25">
      <c r="A7810" s="11" t="s">
        <v>5206</v>
      </c>
      <c r="B7810" s="9" t="str">
        <f>LEFT(A7810,5)</f>
        <v>05194</v>
      </c>
      <c r="C7810" s="12">
        <v>3</v>
      </c>
      <c r="D7810" s="12">
        <v>4</v>
      </c>
      <c r="E7810" s="12">
        <v>4</v>
      </c>
      <c r="F7810" s="12">
        <v>4</v>
      </c>
      <c r="G7810" s="12">
        <v>6</v>
      </c>
      <c r="H7810" s="12">
        <v>7</v>
      </c>
      <c r="I7810" s="12">
        <v>10</v>
      </c>
      <c r="J7810" s="12">
        <v>6</v>
      </c>
      <c r="K7810" s="12">
        <v>4</v>
      </c>
      <c r="L7810" s="12">
        <v>5</v>
      </c>
      <c r="M7810" s="12">
        <v>3</v>
      </c>
      <c r="N7810" s="13">
        <v>2</v>
      </c>
      <c r="O7810" s="1">
        <f>MID(A7810,6,2)*1</f>
        <v>2</v>
      </c>
      <c r="P7810">
        <f>ROUND(SUM(C7810:N7810)/O7810,2)</f>
        <v>29</v>
      </c>
    </row>
    <row r="7811" spans="1:16" x14ac:dyDescent="0.25">
      <c r="A7811" s="8" t="s">
        <v>5215</v>
      </c>
      <c r="B7811" s="9" t="str">
        <f>LEFT(A7811,5)</f>
        <v>05203</v>
      </c>
      <c r="C7811" s="9">
        <v>3</v>
      </c>
      <c r="D7811" s="9">
        <v>7</v>
      </c>
      <c r="E7811" s="9">
        <v>5</v>
      </c>
      <c r="F7811" s="9">
        <v>7</v>
      </c>
      <c r="G7811" s="9">
        <v>9</v>
      </c>
      <c r="H7811" s="9">
        <v>11</v>
      </c>
      <c r="I7811" s="9">
        <v>12</v>
      </c>
      <c r="J7811" s="9">
        <v>9</v>
      </c>
      <c r="K7811" s="9">
        <v>6</v>
      </c>
      <c r="L7811" s="9">
        <v>8</v>
      </c>
      <c r="M7811" s="9">
        <v>3</v>
      </c>
      <c r="N7811" s="10">
        <v>7</v>
      </c>
      <c r="O7811" s="1">
        <f>MID(A7811,6,2)*1</f>
        <v>3</v>
      </c>
      <c r="P7811">
        <f>ROUND(SUM(C7811:N7811)/O7811,2)</f>
        <v>29</v>
      </c>
    </row>
    <row r="7812" spans="1:16" x14ac:dyDescent="0.25">
      <c r="A7812" s="8" t="s">
        <v>5227</v>
      </c>
      <c r="B7812" s="9" t="str">
        <f>LEFT(A7812,5)</f>
        <v>05215</v>
      </c>
      <c r="C7812" s="9">
        <v>2</v>
      </c>
      <c r="D7812" s="9">
        <v>1</v>
      </c>
      <c r="E7812" s="9">
        <v>2</v>
      </c>
      <c r="F7812" s="9">
        <v>2</v>
      </c>
      <c r="G7812" s="9">
        <v>3</v>
      </c>
      <c r="H7812" s="9">
        <v>3</v>
      </c>
      <c r="I7812" s="9">
        <v>5</v>
      </c>
      <c r="J7812" s="9">
        <v>4</v>
      </c>
      <c r="K7812" s="9">
        <v>2</v>
      </c>
      <c r="L7812" s="9">
        <v>2</v>
      </c>
      <c r="M7812" s="9">
        <v>1</v>
      </c>
      <c r="N7812" s="10">
        <v>2</v>
      </c>
      <c r="O7812" s="1">
        <f>MID(A7812,6,2)*1</f>
        <v>1</v>
      </c>
      <c r="P7812">
        <f>ROUND(SUM(C7812:N7812)/O7812,2)</f>
        <v>29</v>
      </c>
    </row>
    <row r="7813" spans="1:16" x14ac:dyDescent="0.25">
      <c r="A7813" s="11" t="s">
        <v>5234</v>
      </c>
      <c r="B7813" s="9" t="str">
        <f>LEFT(A7813,5)</f>
        <v>05222</v>
      </c>
      <c r="C7813" s="12">
        <v>3</v>
      </c>
      <c r="D7813" s="12">
        <v>3</v>
      </c>
      <c r="E7813" s="12">
        <v>4</v>
      </c>
      <c r="F7813" s="12">
        <v>5</v>
      </c>
      <c r="G7813" s="12">
        <v>4</v>
      </c>
      <c r="H7813" s="12">
        <v>7</v>
      </c>
      <c r="I7813" s="12">
        <v>10</v>
      </c>
      <c r="J7813" s="12">
        <v>6</v>
      </c>
      <c r="K7813" s="12">
        <v>5</v>
      </c>
      <c r="L7813" s="12">
        <v>5</v>
      </c>
      <c r="M7813" s="12">
        <v>2</v>
      </c>
      <c r="N7813" s="13">
        <v>4</v>
      </c>
      <c r="O7813" s="1">
        <f>MID(A7813,6,2)*1</f>
        <v>2</v>
      </c>
      <c r="P7813">
        <f>ROUND(SUM(C7813:N7813)/O7813,2)</f>
        <v>29</v>
      </c>
    </row>
    <row r="7814" spans="1:16" x14ac:dyDescent="0.25">
      <c r="A7814" s="8" t="s">
        <v>5235</v>
      </c>
      <c r="B7814" s="9" t="str">
        <f>LEFT(A7814,5)</f>
        <v>05223</v>
      </c>
      <c r="C7814" s="9">
        <v>11</v>
      </c>
      <c r="D7814" s="9">
        <v>12</v>
      </c>
      <c r="E7814" s="9">
        <v>5</v>
      </c>
      <c r="F7814" s="9">
        <v>11</v>
      </c>
      <c r="G7814" s="9">
        <v>11</v>
      </c>
      <c r="H7814" s="9">
        <v>18</v>
      </c>
      <c r="I7814" s="9">
        <v>24</v>
      </c>
      <c r="J7814" s="9">
        <v>17</v>
      </c>
      <c r="K7814" s="9">
        <v>12</v>
      </c>
      <c r="L7814" s="9">
        <v>10</v>
      </c>
      <c r="M7814" s="9">
        <v>5</v>
      </c>
      <c r="N7814" s="10">
        <v>9</v>
      </c>
      <c r="O7814" s="1">
        <f>MID(A7814,6,2)*1</f>
        <v>5</v>
      </c>
      <c r="P7814">
        <f>ROUND(SUM(C7814:N7814)/O7814,2)</f>
        <v>29</v>
      </c>
    </row>
    <row r="7815" spans="1:16" x14ac:dyDescent="0.25">
      <c r="A7815" s="11" t="s">
        <v>5238</v>
      </c>
      <c r="B7815" s="9" t="str">
        <f>LEFT(A7815,5)</f>
        <v>05226</v>
      </c>
      <c r="C7815" s="12">
        <v>2</v>
      </c>
      <c r="D7815" s="12">
        <v>1</v>
      </c>
      <c r="E7815" s="12">
        <v>2</v>
      </c>
      <c r="F7815" s="12">
        <v>3</v>
      </c>
      <c r="G7815" s="12">
        <v>2</v>
      </c>
      <c r="H7815" s="12">
        <v>3</v>
      </c>
      <c r="I7815" s="12">
        <v>4</v>
      </c>
      <c r="J7815" s="12">
        <v>3</v>
      </c>
      <c r="K7815" s="12">
        <v>3</v>
      </c>
      <c r="L7815" s="12">
        <v>2</v>
      </c>
      <c r="M7815" s="12">
        <v>2</v>
      </c>
      <c r="N7815" s="13">
        <v>2</v>
      </c>
      <c r="O7815" s="1">
        <f>MID(A7815,6,2)*1</f>
        <v>1</v>
      </c>
      <c r="P7815">
        <f>ROUND(SUM(C7815:N7815)/O7815,2)</f>
        <v>29</v>
      </c>
    </row>
    <row r="7816" spans="1:16" x14ac:dyDescent="0.25">
      <c r="A7816" s="11" t="s">
        <v>5250</v>
      </c>
      <c r="B7816" s="9" t="str">
        <f>LEFT(A7816,5)</f>
        <v>05238</v>
      </c>
      <c r="C7816" s="12">
        <v>3</v>
      </c>
      <c r="D7816" s="12">
        <v>3</v>
      </c>
      <c r="E7816" s="12">
        <v>4</v>
      </c>
      <c r="F7816" s="12">
        <v>6</v>
      </c>
      <c r="G7816" s="12">
        <v>4</v>
      </c>
      <c r="H7816" s="12">
        <v>6</v>
      </c>
      <c r="I7816" s="12">
        <v>9</v>
      </c>
      <c r="J7816" s="12">
        <v>7</v>
      </c>
      <c r="K7816" s="12">
        <v>5</v>
      </c>
      <c r="L7816" s="12">
        <v>4</v>
      </c>
      <c r="M7816" s="12">
        <v>4</v>
      </c>
      <c r="N7816" s="13">
        <v>3</v>
      </c>
      <c r="O7816" s="1">
        <f>MID(A7816,6,2)*1</f>
        <v>2</v>
      </c>
      <c r="P7816">
        <f>ROUND(SUM(C7816:N7816)/O7816,2)</f>
        <v>29</v>
      </c>
    </row>
    <row r="7817" spans="1:16" x14ac:dyDescent="0.25">
      <c r="A7817" s="8" t="s">
        <v>5265</v>
      </c>
      <c r="B7817" s="9" t="str">
        <f>LEFT(A7817,5)</f>
        <v>05253</v>
      </c>
      <c r="C7817" s="9">
        <v>5</v>
      </c>
      <c r="D7817" s="9">
        <v>4</v>
      </c>
      <c r="E7817" s="9">
        <v>6</v>
      </c>
      <c r="F7817" s="9">
        <v>10</v>
      </c>
      <c r="G7817" s="9">
        <v>9</v>
      </c>
      <c r="H7817" s="9">
        <v>12</v>
      </c>
      <c r="I7817" s="9">
        <v>16</v>
      </c>
      <c r="J7817" s="9">
        <v>17</v>
      </c>
      <c r="K7817" s="9">
        <v>10</v>
      </c>
      <c r="L7817" s="9">
        <v>10</v>
      </c>
      <c r="M7817" s="9">
        <v>8</v>
      </c>
      <c r="N7817" s="10">
        <v>9</v>
      </c>
      <c r="O7817" s="1">
        <f>MID(A7817,6,2)*1</f>
        <v>4</v>
      </c>
      <c r="P7817">
        <f>ROUND(SUM(C7817:N7817)/O7817,2)</f>
        <v>29</v>
      </c>
    </row>
    <row r="7818" spans="1:16" x14ac:dyDescent="0.25">
      <c r="A7818" s="11" t="s">
        <v>5310</v>
      </c>
      <c r="B7818" s="9" t="str">
        <f>LEFT(A7818,5)</f>
        <v>05298</v>
      </c>
      <c r="C7818" s="12">
        <v>1</v>
      </c>
      <c r="D7818" s="12">
        <v>1</v>
      </c>
      <c r="E7818" s="12">
        <v>1</v>
      </c>
      <c r="F7818" s="12">
        <v>3</v>
      </c>
      <c r="G7818" s="12">
        <v>2</v>
      </c>
      <c r="H7818" s="12">
        <v>4</v>
      </c>
      <c r="I7818" s="12">
        <v>4</v>
      </c>
      <c r="J7818" s="12">
        <v>3</v>
      </c>
      <c r="K7818" s="12">
        <v>3</v>
      </c>
      <c r="L7818" s="12">
        <v>3</v>
      </c>
      <c r="M7818" s="12">
        <v>2</v>
      </c>
      <c r="N7818" s="13">
        <v>2</v>
      </c>
      <c r="O7818" s="1">
        <f>MID(A7818,6,2)*1</f>
        <v>1</v>
      </c>
      <c r="P7818">
        <f>ROUND(SUM(C7818:N7818)/O7818,2)</f>
        <v>29</v>
      </c>
    </row>
    <row r="7819" spans="1:16" x14ac:dyDescent="0.25">
      <c r="A7819" s="8" t="s">
        <v>5321</v>
      </c>
      <c r="B7819" s="9" t="str">
        <f>LEFT(A7819,5)</f>
        <v>05309</v>
      </c>
      <c r="C7819" s="9">
        <v>1</v>
      </c>
      <c r="D7819" s="9">
        <v>2</v>
      </c>
      <c r="E7819" s="9">
        <v>2</v>
      </c>
      <c r="F7819" s="9">
        <v>3</v>
      </c>
      <c r="G7819" s="9">
        <v>3</v>
      </c>
      <c r="H7819" s="9">
        <v>3</v>
      </c>
      <c r="I7819" s="9">
        <v>5</v>
      </c>
      <c r="J7819" s="9">
        <v>4</v>
      </c>
      <c r="K7819" s="9">
        <v>2</v>
      </c>
      <c r="L7819" s="9">
        <v>2</v>
      </c>
      <c r="M7819" s="9">
        <v>1</v>
      </c>
      <c r="N7819" s="10">
        <v>1</v>
      </c>
      <c r="O7819" s="1">
        <f>MID(A7819,6,2)*1</f>
        <v>1</v>
      </c>
      <c r="P7819">
        <f>ROUND(SUM(C7819:N7819)/O7819,2)</f>
        <v>29</v>
      </c>
    </row>
    <row r="7820" spans="1:16" x14ac:dyDescent="0.25">
      <c r="A7820" s="8" t="s">
        <v>5327</v>
      </c>
      <c r="B7820" s="9" t="str">
        <f>LEFT(A7820,5)</f>
        <v>05315</v>
      </c>
      <c r="C7820" s="9">
        <v>2</v>
      </c>
      <c r="D7820" s="9">
        <v>4</v>
      </c>
      <c r="E7820" s="9">
        <v>4</v>
      </c>
      <c r="F7820" s="9">
        <v>4</v>
      </c>
      <c r="G7820" s="9">
        <v>6</v>
      </c>
      <c r="H7820" s="9">
        <v>8</v>
      </c>
      <c r="I7820" s="9">
        <v>10</v>
      </c>
      <c r="J7820" s="9">
        <v>6</v>
      </c>
      <c r="K7820" s="9">
        <v>4</v>
      </c>
      <c r="L7820" s="9">
        <v>4</v>
      </c>
      <c r="M7820" s="9">
        <v>4</v>
      </c>
      <c r="N7820" s="10">
        <v>2</v>
      </c>
      <c r="O7820" s="1">
        <f>MID(A7820,6,2)*1</f>
        <v>2</v>
      </c>
      <c r="P7820">
        <f>ROUND(SUM(C7820:N7820)/O7820,2)</f>
        <v>29</v>
      </c>
    </row>
    <row r="7821" spans="1:16" x14ac:dyDescent="0.25">
      <c r="A7821" s="8" t="s">
        <v>5343</v>
      </c>
      <c r="B7821" s="9" t="str">
        <f>LEFT(A7821,5)</f>
        <v>05331</v>
      </c>
      <c r="C7821" s="9">
        <v>1</v>
      </c>
      <c r="D7821" s="9">
        <v>1</v>
      </c>
      <c r="E7821" s="9">
        <v>1</v>
      </c>
      <c r="F7821" s="9">
        <v>2</v>
      </c>
      <c r="G7821" s="9">
        <v>3</v>
      </c>
      <c r="H7821" s="9">
        <v>4</v>
      </c>
      <c r="I7821" s="9">
        <v>4</v>
      </c>
      <c r="J7821" s="9">
        <v>4</v>
      </c>
      <c r="K7821" s="9">
        <v>3</v>
      </c>
      <c r="L7821" s="9">
        <v>3</v>
      </c>
      <c r="M7821" s="9">
        <v>1</v>
      </c>
      <c r="N7821" s="10">
        <v>2</v>
      </c>
      <c r="O7821" s="1">
        <f>MID(A7821,6,2)*1</f>
        <v>1</v>
      </c>
      <c r="P7821">
        <f>ROUND(SUM(C7821:N7821)/O7821,2)</f>
        <v>29</v>
      </c>
    </row>
    <row r="7822" spans="1:16" x14ac:dyDescent="0.25">
      <c r="A7822" s="11" t="s">
        <v>5390</v>
      </c>
      <c r="B7822" s="9" t="str">
        <f>LEFT(A7822,5)</f>
        <v>05378</v>
      </c>
      <c r="C7822" s="12">
        <v>6</v>
      </c>
      <c r="D7822" s="12">
        <v>3</v>
      </c>
      <c r="E7822" s="12">
        <v>3</v>
      </c>
      <c r="F7822" s="12">
        <v>6</v>
      </c>
      <c r="G7822" s="12">
        <v>10</v>
      </c>
      <c r="H7822" s="12">
        <v>12</v>
      </c>
      <c r="I7822" s="12">
        <v>14</v>
      </c>
      <c r="J7822" s="12">
        <v>9</v>
      </c>
      <c r="K7822" s="12">
        <v>8</v>
      </c>
      <c r="L7822" s="12">
        <v>9</v>
      </c>
      <c r="M7822" s="12">
        <v>3</v>
      </c>
      <c r="N7822" s="13">
        <v>4</v>
      </c>
      <c r="O7822" s="1">
        <f>MID(A7822,6,2)*1</f>
        <v>3</v>
      </c>
      <c r="P7822">
        <f>ROUND(SUM(C7822:N7822)/O7822,2)</f>
        <v>29</v>
      </c>
    </row>
    <row r="7823" spans="1:16" x14ac:dyDescent="0.25">
      <c r="A7823" s="11" t="s">
        <v>5428</v>
      </c>
      <c r="B7823" s="9" t="str">
        <f>LEFT(A7823,5)</f>
        <v>05416</v>
      </c>
      <c r="C7823" s="12">
        <v>3</v>
      </c>
      <c r="D7823" s="12">
        <v>2</v>
      </c>
      <c r="E7823" s="12">
        <v>4</v>
      </c>
      <c r="F7823" s="12">
        <v>4</v>
      </c>
      <c r="G7823" s="12">
        <v>6</v>
      </c>
      <c r="H7823" s="12">
        <v>8</v>
      </c>
      <c r="I7823" s="12">
        <v>9</v>
      </c>
      <c r="J7823" s="12">
        <v>7</v>
      </c>
      <c r="K7823" s="12">
        <v>5</v>
      </c>
      <c r="L7823" s="12">
        <v>4</v>
      </c>
      <c r="M7823" s="12">
        <v>2</v>
      </c>
      <c r="N7823" s="13">
        <v>4</v>
      </c>
      <c r="O7823" s="1">
        <f>MID(A7823,6,2)*1</f>
        <v>2</v>
      </c>
      <c r="P7823">
        <f>ROUND(SUM(C7823:N7823)/O7823,2)</f>
        <v>29</v>
      </c>
    </row>
    <row r="7824" spans="1:16" x14ac:dyDescent="0.25">
      <c r="A7824" s="11" t="s">
        <v>5450</v>
      </c>
      <c r="B7824" s="9" t="str">
        <f>LEFT(A7824,5)</f>
        <v>05438</v>
      </c>
      <c r="C7824" s="12">
        <v>2</v>
      </c>
      <c r="D7824" s="12">
        <v>1</v>
      </c>
      <c r="E7824" s="12">
        <v>1</v>
      </c>
      <c r="F7824" s="12">
        <v>2</v>
      </c>
      <c r="G7824" s="12">
        <v>3</v>
      </c>
      <c r="H7824" s="12">
        <v>3</v>
      </c>
      <c r="I7824" s="12">
        <v>4</v>
      </c>
      <c r="J7824" s="12">
        <v>4</v>
      </c>
      <c r="K7824" s="12">
        <v>2</v>
      </c>
      <c r="L7824" s="12">
        <v>3</v>
      </c>
      <c r="M7824" s="12">
        <v>2</v>
      </c>
      <c r="N7824" s="13">
        <v>2</v>
      </c>
      <c r="O7824" s="1">
        <f>MID(A7824,6,2)*1</f>
        <v>1</v>
      </c>
      <c r="P7824">
        <f>ROUND(SUM(C7824:N7824)/O7824,2)</f>
        <v>29</v>
      </c>
    </row>
    <row r="7825" spans="1:16" x14ac:dyDescent="0.25">
      <c r="A7825" s="8" t="s">
        <v>5455</v>
      </c>
      <c r="B7825" s="9" t="str">
        <f>LEFT(A7825,5)</f>
        <v>05443</v>
      </c>
      <c r="C7825" s="9">
        <v>2</v>
      </c>
      <c r="D7825" s="9">
        <v>1</v>
      </c>
      <c r="E7825" s="9">
        <v>1</v>
      </c>
      <c r="F7825" s="9">
        <v>2</v>
      </c>
      <c r="G7825" s="9">
        <v>3</v>
      </c>
      <c r="H7825" s="9">
        <v>3</v>
      </c>
      <c r="I7825" s="9">
        <v>4</v>
      </c>
      <c r="J7825" s="9">
        <v>3</v>
      </c>
      <c r="K7825" s="9">
        <v>3</v>
      </c>
      <c r="L7825" s="9">
        <v>3</v>
      </c>
      <c r="M7825" s="9">
        <v>2</v>
      </c>
      <c r="N7825" s="10">
        <v>2</v>
      </c>
      <c r="O7825" s="1">
        <f>MID(A7825,6,2)*1</f>
        <v>1</v>
      </c>
      <c r="P7825">
        <f>ROUND(SUM(C7825:N7825)/O7825,2)</f>
        <v>29</v>
      </c>
    </row>
    <row r="7826" spans="1:16" x14ac:dyDescent="0.25">
      <c r="A7826" s="11" t="s">
        <v>5468</v>
      </c>
      <c r="B7826" s="9" t="str">
        <f>LEFT(A7826,5)</f>
        <v>05456</v>
      </c>
      <c r="C7826" s="12">
        <v>2</v>
      </c>
      <c r="D7826" s="12">
        <v>1</v>
      </c>
      <c r="E7826" s="12">
        <v>2</v>
      </c>
      <c r="F7826" s="12">
        <v>2</v>
      </c>
      <c r="G7826" s="12">
        <v>2</v>
      </c>
      <c r="H7826" s="12">
        <v>4</v>
      </c>
      <c r="I7826" s="12">
        <v>4</v>
      </c>
      <c r="J7826" s="12">
        <v>4</v>
      </c>
      <c r="K7826" s="12">
        <v>2</v>
      </c>
      <c r="L7826" s="12">
        <v>3</v>
      </c>
      <c r="M7826" s="12">
        <v>2</v>
      </c>
      <c r="N7826" s="13">
        <v>1</v>
      </c>
      <c r="O7826" s="1">
        <f>MID(A7826,6,2)*1</f>
        <v>1</v>
      </c>
      <c r="P7826">
        <f>ROUND(SUM(C7826:N7826)/O7826,2)</f>
        <v>29</v>
      </c>
    </row>
    <row r="7827" spans="1:16" x14ac:dyDescent="0.25">
      <c r="A7827" s="11" t="s">
        <v>5474</v>
      </c>
      <c r="B7827" s="9" t="str">
        <f>LEFT(A7827,5)</f>
        <v>05462</v>
      </c>
      <c r="C7827" s="12">
        <v>4</v>
      </c>
      <c r="D7827" s="12">
        <v>3</v>
      </c>
      <c r="E7827" s="12">
        <v>3</v>
      </c>
      <c r="F7827" s="12">
        <v>4</v>
      </c>
      <c r="G7827" s="12">
        <v>4</v>
      </c>
      <c r="H7827" s="12">
        <v>8</v>
      </c>
      <c r="I7827" s="12">
        <v>8</v>
      </c>
      <c r="J7827" s="12">
        <v>8</v>
      </c>
      <c r="K7827" s="12">
        <v>5</v>
      </c>
      <c r="L7827" s="12">
        <v>5</v>
      </c>
      <c r="M7827" s="12">
        <v>4</v>
      </c>
      <c r="N7827" s="13">
        <v>2</v>
      </c>
      <c r="O7827" s="1">
        <f>MID(A7827,6,2)*1</f>
        <v>2</v>
      </c>
      <c r="P7827">
        <f>ROUND(SUM(C7827:N7827)/O7827,2)</f>
        <v>29</v>
      </c>
    </row>
    <row r="7828" spans="1:16" x14ac:dyDescent="0.25">
      <c r="A7828" s="11" t="s">
        <v>5476</v>
      </c>
      <c r="B7828" s="9" t="str">
        <f>LEFT(A7828,5)</f>
        <v>05464</v>
      </c>
      <c r="C7828" s="12">
        <v>9</v>
      </c>
      <c r="D7828" s="12">
        <v>4</v>
      </c>
      <c r="E7828" s="12">
        <v>6</v>
      </c>
      <c r="F7828" s="12">
        <v>13</v>
      </c>
      <c r="G7828" s="12">
        <v>10</v>
      </c>
      <c r="H7828" s="12">
        <v>12</v>
      </c>
      <c r="I7828" s="12">
        <v>19</v>
      </c>
      <c r="J7828" s="12">
        <v>16</v>
      </c>
      <c r="K7828" s="12">
        <v>8</v>
      </c>
      <c r="L7828" s="12">
        <v>8</v>
      </c>
      <c r="M7828" s="12">
        <v>4</v>
      </c>
      <c r="N7828" s="13">
        <v>7</v>
      </c>
      <c r="O7828" s="1">
        <f>MID(A7828,6,2)*1</f>
        <v>4</v>
      </c>
      <c r="P7828">
        <f>ROUND(SUM(C7828:N7828)/O7828,2)</f>
        <v>29</v>
      </c>
    </row>
    <row r="7829" spans="1:16" x14ac:dyDescent="0.25">
      <c r="A7829" s="8" t="s">
        <v>5483</v>
      </c>
      <c r="B7829" s="9" t="str">
        <f>LEFT(A7829,5)</f>
        <v>05471</v>
      </c>
      <c r="C7829" s="9">
        <v>3</v>
      </c>
      <c r="D7829" s="9">
        <v>3</v>
      </c>
      <c r="E7829" s="9">
        <v>4</v>
      </c>
      <c r="F7829" s="9">
        <v>4</v>
      </c>
      <c r="G7829" s="9">
        <v>6</v>
      </c>
      <c r="H7829" s="9">
        <v>6</v>
      </c>
      <c r="I7829" s="9">
        <v>10</v>
      </c>
      <c r="J7829" s="9">
        <v>7</v>
      </c>
      <c r="K7829" s="9">
        <v>5</v>
      </c>
      <c r="L7829" s="9">
        <v>4</v>
      </c>
      <c r="M7829" s="9">
        <v>3</v>
      </c>
      <c r="N7829" s="10">
        <v>3</v>
      </c>
      <c r="O7829" s="1">
        <f>MID(A7829,6,2)*1</f>
        <v>2</v>
      </c>
      <c r="P7829">
        <f>ROUND(SUM(C7829:N7829)/O7829,2)</f>
        <v>29</v>
      </c>
    </row>
    <row r="7830" spans="1:16" x14ac:dyDescent="0.25">
      <c r="A7830" s="11" t="s">
        <v>5486</v>
      </c>
      <c r="B7830" s="9" t="str">
        <f>LEFT(A7830,5)</f>
        <v>05474</v>
      </c>
      <c r="C7830" s="12">
        <v>3</v>
      </c>
      <c r="D7830" s="12">
        <v>4</v>
      </c>
      <c r="E7830" s="12">
        <v>4</v>
      </c>
      <c r="F7830" s="12">
        <v>4</v>
      </c>
      <c r="G7830" s="12">
        <v>6</v>
      </c>
      <c r="H7830" s="12">
        <v>6</v>
      </c>
      <c r="I7830" s="12">
        <v>9</v>
      </c>
      <c r="J7830" s="12">
        <v>6</v>
      </c>
      <c r="K7830" s="12">
        <v>5</v>
      </c>
      <c r="L7830" s="12">
        <v>4</v>
      </c>
      <c r="M7830" s="12">
        <v>4</v>
      </c>
      <c r="N7830" s="13">
        <v>3</v>
      </c>
      <c r="O7830" s="1">
        <f>MID(A7830,6,2)*1</f>
        <v>2</v>
      </c>
      <c r="P7830">
        <f>ROUND(SUM(C7830:N7830)/O7830,2)</f>
        <v>29</v>
      </c>
    </row>
    <row r="7831" spans="1:16" x14ac:dyDescent="0.25">
      <c r="A7831" s="8" t="s">
        <v>5523</v>
      </c>
      <c r="B7831" s="9" t="str">
        <f>LEFT(A7831,5)</f>
        <v>05511</v>
      </c>
      <c r="C7831" s="9">
        <v>3</v>
      </c>
      <c r="D7831" s="9">
        <v>2</v>
      </c>
      <c r="E7831" s="9">
        <v>3</v>
      </c>
      <c r="F7831" s="9">
        <v>6</v>
      </c>
      <c r="G7831" s="9">
        <v>5</v>
      </c>
      <c r="H7831" s="9">
        <v>8</v>
      </c>
      <c r="I7831" s="9">
        <v>8</v>
      </c>
      <c r="J7831" s="9">
        <v>6</v>
      </c>
      <c r="K7831" s="9">
        <v>4</v>
      </c>
      <c r="L7831" s="9">
        <v>6</v>
      </c>
      <c r="M7831" s="9">
        <v>4</v>
      </c>
      <c r="N7831" s="10">
        <v>3</v>
      </c>
      <c r="O7831" s="1">
        <f>MID(A7831,6,2)*1</f>
        <v>2</v>
      </c>
      <c r="P7831">
        <f>ROUND(SUM(C7831:N7831)/O7831,2)</f>
        <v>29</v>
      </c>
    </row>
    <row r="7832" spans="1:16" x14ac:dyDescent="0.25">
      <c r="A7832" s="11" t="s">
        <v>5532</v>
      </c>
      <c r="B7832" s="9" t="str">
        <f>LEFT(A7832,5)</f>
        <v>05520</v>
      </c>
      <c r="C7832" s="12">
        <v>4</v>
      </c>
      <c r="D7832" s="12">
        <v>6</v>
      </c>
      <c r="E7832" s="12">
        <v>5</v>
      </c>
      <c r="F7832" s="12">
        <v>7</v>
      </c>
      <c r="G7832" s="12">
        <v>6</v>
      </c>
      <c r="H7832" s="12">
        <v>10</v>
      </c>
      <c r="I7832" s="12">
        <v>12</v>
      </c>
      <c r="J7832" s="12">
        <v>13</v>
      </c>
      <c r="K7832" s="12">
        <v>8</v>
      </c>
      <c r="L7832" s="12">
        <v>7</v>
      </c>
      <c r="M7832" s="12">
        <v>5</v>
      </c>
      <c r="N7832" s="13">
        <v>4</v>
      </c>
      <c r="O7832" s="1">
        <f>MID(A7832,6,2)*1</f>
        <v>3</v>
      </c>
      <c r="P7832">
        <f>ROUND(SUM(C7832:N7832)/O7832,2)</f>
        <v>29</v>
      </c>
    </row>
    <row r="7833" spans="1:16" x14ac:dyDescent="0.25">
      <c r="A7833" s="8" t="s">
        <v>5547</v>
      </c>
      <c r="B7833" s="9" t="str">
        <f>LEFT(A7833,5)</f>
        <v>05535</v>
      </c>
      <c r="C7833" s="9">
        <v>2</v>
      </c>
      <c r="D7833" s="9">
        <v>1</v>
      </c>
      <c r="E7833" s="9">
        <v>2</v>
      </c>
      <c r="F7833" s="9">
        <v>2</v>
      </c>
      <c r="G7833" s="9">
        <v>3</v>
      </c>
      <c r="H7833" s="9">
        <v>3</v>
      </c>
      <c r="I7833" s="9">
        <v>4</v>
      </c>
      <c r="J7833" s="9">
        <v>3</v>
      </c>
      <c r="K7833" s="9">
        <v>3</v>
      </c>
      <c r="L7833" s="9">
        <v>3</v>
      </c>
      <c r="M7833" s="9">
        <v>1</v>
      </c>
      <c r="N7833" s="10">
        <v>2</v>
      </c>
      <c r="O7833" s="1">
        <f>MID(A7833,6,2)*1</f>
        <v>1</v>
      </c>
      <c r="P7833">
        <f>ROUND(SUM(C7833:N7833)/O7833,2)</f>
        <v>29</v>
      </c>
    </row>
    <row r="7834" spans="1:16" x14ac:dyDescent="0.25">
      <c r="A7834" s="8" t="s">
        <v>5565</v>
      </c>
      <c r="B7834" s="9" t="str">
        <f>LEFT(A7834,5)</f>
        <v>05553</v>
      </c>
      <c r="C7834" s="9">
        <v>3</v>
      </c>
      <c r="D7834" s="9">
        <v>4</v>
      </c>
      <c r="E7834" s="9">
        <v>4</v>
      </c>
      <c r="F7834" s="9">
        <v>4</v>
      </c>
      <c r="G7834" s="9">
        <v>5</v>
      </c>
      <c r="H7834" s="9">
        <v>7</v>
      </c>
      <c r="I7834" s="9">
        <v>9</v>
      </c>
      <c r="J7834" s="9">
        <v>8</v>
      </c>
      <c r="K7834" s="9">
        <v>4</v>
      </c>
      <c r="L7834" s="9">
        <v>4</v>
      </c>
      <c r="M7834" s="9">
        <v>3</v>
      </c>
      <c r="N7834" s="10">
        <v>3</v>
      </c>
      <c r="O7834" s="1">
        <f>MID(A7834,6,2)*1</f>
        <v>2</v>
      </c>
      <c r="P7834">
        <f>ROUND(SUM(C7834:N7834)/O7834,2)</f>
        <v>29</v>
      </c>
    </row>
    <row r="7835" spans="1:16" x14ac:dyDescent="0.25">
      <c r="A7835" s="11" t="s">
        <v>5568</v>
      </c>
      <c r="B7835" s="9" t="str">
        <f>LEFT(A7835,5)</f>
        <v>05556</v>
      </c>
      <c r="C7835" s="12">
        <v>3</v>
      </c>
      <c r="D7835" s="12">
        <v>3</v>
      </c>
      <c r="E7835" s="12">
        <v>4</v>
      </c>
      <c r="F7835" s="12">
        <v>9</v>
      </c>
      <c r="G7835" s="12">
        <v>10</v>
      </c>
      <c r="H7835" s="12">
        <v>12</v>
      </c>
      <c r="I7835" s="12">
        <v>15</v>
      </c>
      <c r="J7835" s="12">
        <v>9</v>
      </c>
      <c r="K7835" s="12">
        <v>8</v>
      </c>
      <c r="L7835" s="12">
        <v>8</v>
      </c>
      <c r="M7835" s="12">
        <v>3</v>
      </c>
      <c r="N7835" s="13">
        <v>3</v>
      </c>
      <c r="O7835" s="1">
        <f>MID(A7835,6,2)*1</f>
        <v>3</v>
      </c>
      <c r="P7835">
        <f>ROUND(SUM(C7835:N7835)/O7835,2)</f>
        <v>29</v>
      </c>
    </row>
    <row r="7836" spans="1:16" x14ac:dyDescent="0.25">
      <c r="A7836" s="8" t="s">
        <v>5571</v>
      </c>
      <c r="B7836" s="9" t="str">
        <f>LEFT(A7836,5)</f>
        <v>05559</v>
      </c>
      <c r="C7836" s="9">
        <v>7</v>
      </c>
      <c r="D7836" s="9">
        <v>6</v>
      </c>
      <c r="E7836" s="9">
        <v>3</v>
      </c>
      <c r="F7836" s="9">
        <v>9</v>
      </c>
      <c r="G7836" s="9">
        <v>6</v>
      </c>
      <c r="H7836" s="9">
        <v>9</v>
      </c>
      <c r="I7836" s="9">
        <v>13</v>
      </c>
      <c r="J7836" s="9">
        <v>9</v>
      </c>
      <c r="K7836" s="9">
        <v>7</v>
      </c>
      <c r="L7836" s="9">
        <v>8</v>
      </c>
      <c r="M7836" s="9">
        <v>3</v>
      </c>
      <c r="N7836" s="10">
        <v>7</v>
      </c>
      <c r="O7836" s="1">
        <f>MID(A7836,6,2)*1</f>
        <v>3</v>
      </c>
      <c r="P7836">
        <f>ROUND(SUM(C7836:N7836)/O7836,2)</f>
        <v>29</v>
      </c>
    </row>
    <row r="7837" spans="1:16" x14ac:dyDescent="0.25">
      <c r="A7837" s="11" t="s">
        <v>5578</v>
      </c>
      <c r="B7837" s="9" t="str">
        <f>LEFT(A7837,5)</f>
        <v>05566</v>
      </c>
      <c r="C7837" s="12">
        <v>3</v>
      </c>
      <c r="D7837" s="12">
        <v>4</v>
      </c>
      <c r="E7837" s="12">
        <v>3</v>
      </c>
      <c r="F7837" s="12">
        <v>4</v>
      </c>
      <c r="G7837" s="12">
        <v>6</v>
      </c>
      <c r="H7837" s="12">
        <v>6</v>
      </c>
      <c r="I7837" s="12">
        <v>9</v>
      </c>
      <c r="J7837" s="12">
        <v>8</v>
      </c>
      <c r="K7837" s="12">
        <v>5</v>
      </c>
      <c r="L7837" s="12">
        <v>5</v>
      </c>
      <c r="M7837" s="12">
        <v>2</v>
      </c>
      <c r="N7837" s="13">
        <v>3</v>
      </c>
      <c r="O7837" s="1">
        <f>MID(A7837,6,2)*1</f>
        <v>2</v>
      </c>
      <c r="P7837">
        <f>ROUND(SUM(C7837:N7837)/O7837,2)</f>
        <v>29</v>
      </c>
    </row>
    <row r="7838" spans="1:16" x14ac:dyDescent="0.25">
      <c r="A7838" s="11" t="s">
        <v>5584</v>
      </c>
      <c r="B7838" s="9" t="str">
        <f>LEFT(A7838,5)</f>
        <v>05572</v>
      </c>
      <c r="C7838" s="12">
        <v>2</v>
      </c>
      <c r="D7838" s="12">
        <v>1</v>
      </c>
      <c r="E7838" s="12">
        <v>1</v>
      </c>
      <c r="F7838" s="12">
        <v>3</v>
      </c>
      <c r="G7838" s="12">
        <v>2</v>
      </c>
      <c r="H7838" s="12">
        <v>3</v>
      </c>
      <c r="I7838" s="12">
        <v>4</v>
      </c>
      <c r="J7838" s="12">
        <v>4</v>
      </c>
      <c r="K7838" s="12">
        <v>3</v>
      </c>
      <c r="L7838" s="12">
        <v>3</v>
      </c>
      <c r="M7838" s="12">
        <v>1</v>
      </c>
      <c r="N7838" s="13">
        <v>2</v>
      </c>
      <c r="O7838" s="1">
        <f>MID(A7838,6,2)*1</f>
        <v>1</v>
      </c>
      <c r="P7838">
        <f>ROUND(SUM(C7838:N7838)/O7838,2)</f>
        <v>29</v>
      </c>
    </row>
    <row r="7839" spans="1:16" x14ac:dyDescent="0.25">
      <c r="A7839" s="8" t="s">
        <v>5635</v>
      </c>
      <c r="B7839" s="9" t="str">
        <f>LEFT(A7839,5)</f>
        <v>05623</v>
      </c>
      <c r="C7839" s="9">
        <v>4</v>
      </c>
      <c r="D7839" s="9">
        <v>2</v>
      </c>
      <c r="E7839" s="9">
        <v>4</v>
      </c>
      <c r="F7839" s="9">
        <v>5</v>
      </c>
      <c r="G7839" s="9">
        <v>6</v>
      </c>
      <c r="H7839" s="9">
        <v>6</v>
      </c>
      <c r="I7839" s="9">
        <v>9</v>
      </c>
      <c r="J7839" s="9">
        <v>6</v>
      </c>
      <c r="K7839" s="9">
        <v>6</v>
      </c>
      <c r="L7839" s="9">
        <v>4</v>
      </c>
      <c r="M7839" s="9">
        <v>2</v>
      </c>
      <c r="N7839" s="10">
        <v>4</v>
      </c>
      <c r="O7839" s="1">
        <f>MID(A7839,6,2)*1</f>
        <v>2</v>
      </c>
      <c r="P7839">
        <f>ROUND(SUM(C7839:N7839)/O7839,2)</f>
        <v>29</v>
      </c>
    </row>
    <row r="7840" spans="1:16" x14ac:dyDescent="0.25">
      <c r="A7840" s="11" t="s">
        <v>5636</v>
      </c>
      <c r="B7840" s="9" t="str">
        <f>LEFT(A7840,5)</f>
        <v>05624</v>
      </c>
      <c r="C7840" s="12">
        <v>2</v>
      </c>
      <c r="D7840" s="12">
        <v>2</v>
      </c>
      <c r="E7840" s="12">
        <v>3</v>
      </c>
      <c r="F7840" s="12">
        <v>6</v>
      </c>
      <c r="G7840" s="12">
        <v>4</v>
      </c>
      <c r="H7840" s="12">
        <v>8</v>
      </c>
      <c r="I7840" s="12">
        <v>10</v>
      </c>
      <c r="J7840" s="12">
        <v>7</v>
      </c>
      <c r="K7840" s="12">
        <v>5</v>
      </c>
      <c r="L7840" s="12">
        <v>5</v>
      </c>
      <c r="M7840" s="12">
        <v>4</v>
      </c>
      <c r="N7840" s="13">
        <v>2</v>
      </c>
      <c r="O7840" s="1">
        <f>MID(A7840,6,2)*1</f>
        <v>2</v>
      </c>
      <c r="P7840">
        <f>ROUND(SUM(C7840:N7840)/O7840,2)</f>
        <v>29</v>
      </c>
    </row>
    <row r="7841" spans="1:16" x14ac:dyDescent="0.25">
      <c r="A7841" s="11" t="s">
        <v>5652</v>
      </c>
      <c r="B7841" s="9" t="str">
        <f>LEFT(A7841,5)</f>
        <v>05640</v>
      </c>
      <c r="C7841" s="12">
        <v>1</v>
      </c>
      <c r="D7841" s="12">
        <v>1</v>
      </c>
      <c r="E7841" s="12">
        <v>1</v>
      </c>
      <c r="F7841" s="12">
        <v>2</v>
      </c>
      <c r="G7841" s="12">
        <v>3</v>
      </c>
      <c r="H7841" s="12">
        <v>4</v>
      </c>
      <c r="I7841" s="12">
        <v>4</v>
      </c>
      <c r="J7841" s="12">
        <v>4</v>
      </c>
      <c r="K7841" s="12">
        <v>3</v>
      </c>
      <c r="L7841" s="12">
        <v>3</v>
      </c>
      <c r="M7841" s="12">
        <v>1</v>
      </c>
      <c r="N7841" s="13">
        <v>2</v>
      </c>
      <c r="O7841" s="1">
        <f>MID(A7841,6,2)*1</f>
        <v>1</v>
      </c>
      <c r="P7841">
        <f>ROUND(SUM(C7841:N7841)/O7841,2)</f>
        <v>29</v>
      </c>
    </row>
    <row r="7842" spans="1:16" x14ac:dyDescent="0.25">
      <c r="A7842" s="11" t="s">
        <v>5658</v>
      </c>
      <c r="B7842" s="9" t="str">
        <f>LEFT(A7842,5)</f>
        <v>05646</v>
      </c>
      <c r="C7842" s="12">
        <v>7</v>
      </c>
      <c r="D7842" s="12">
        <v>8</v>
      </c>
      <c r="E7842" s="12">
        <v>4</v>
      </c>
      <c r="F7842" s="12">
        <v>8</v>
      </c>
      <c r="G7842" s="12">
        <v>12</v>
      </c>
      <c r="H7842" s="12">
        <v>12</v>
      </c>
      <c r="I7842" s="12">
        <v>17</v>
      </c>
      <c r="J7842" s="12">
        <v>13</v>
      </c>
      <c r="K7842" s="12">
        <v>11</v>
      </c>
      <c r="L7842" s="12">
        <v>12</v>
      </c>
      <c r="M7842" s="12">
        <v>8</v>
      </c>
      <c r="N7842" s="13">
        <v>4</v>
      </c>
      <c r="O7842" s="1">
        <f>MID(A7842,6,2)*1</f>
        <v>4</v>
      </c>
      <c r="P7842">
        <f>ROUND(SUM(C7842:N7842)/O7842,2)</f>
        <v>29</v>
      </c>
    </row>
    <row r="7843" spans="1:16" x14ac:dyDescent="0.25">
      <c r="A7843" s="11" t="s">
        <v>5664</v>
      </c>
      <c r="B7843" s="9" t="str">
        <f>LEFT(A7843,5)</f>
        <v>05652</v>
      </c>
      <c r="C7843" s="12">
        <v>1</v>
      </c>
      <c r="D7843" s="12">
        <v>2</v>
      </c>
      <c r="E7843" s="12">
        <v>2</v>
      </c>
      <c r="F7843" s="12">
        <v>2</v>
      </c>
      <c r="G7843" s="12">
        <v>3</v>
      </c>
      <c r="H7843" s="12">
        <v>4</v>
      </c>
      <c r="I7843" s="12">
        <v>5</v>
      </c>
      <c r="J7843" s="12">
        <v>4</v>
      </c>
      <c r="K7843" s="12">
        <v>2</v>
      </c>
      <c r="L7843" s="12">
        <v>2</v>
      </c>
      <c r="M7843" s="12">
        <v>1</v>
      </c>
      <c r="N7843" s="13">
        <v>1</v>
      </c>
      <c r="O7843" s="1">
        <f>MID(A7843,6,2)*1</f>
        <v>1</v>
      </c>
      <c r="P7843">
        <f>ROUND(SUM(C7843:N7843)/O7843,2)</f>
        <v>29</v>
      </c>
    </row>
    <row r="7844" spans="1:16" x14ac:dyDescent="0.25">
      <c r="A7844" s="11" t="s">
        <v>5688</v>
      </c>
      <c r="B7844" s="9" t="str">
        <f>LEFT(A7844,5)</f>
        <v>05676</v>
      </c>
      <c r="C7844" s="12">
        <v>1</v>
      </c>
      <c r="D7844" s="12">
        <v>2</v>
      </c>
      <c r="E7844" s="12">
        <v>2</v>
      </c>
      <c r="F7844" s="12">
        <v>2</v>
      </c>
      <c r="G7844" s="12">
        <v>2</v>
      </c>
      <c r="H7844" s="12">
        <v>3</v>
      </c>
      <c r="I7844" s="12">
        <v>4</v>
      </c>
      <c r="J7844" s="12">
        <v>4</v>
      </c>
      <c r="K7844" s="12">
        <v>2</v>
      </c>
      <c r="L7844" s="12">
        <v>3</v>
      </c>
      <c r="M7844" s="12">
        <v>2</v>
      </c>
      <c r="N7844" s="13">
        <v>2</v>
      </c>
      <c r="O7844" s="1">
        <f>MID(A7844,6,2)*1</f>
        <v>1</v>
      </c>
      <c r="P7844">
        <f>ROUND(SUM(C7844:N7844)/O7844,2)</f>
        <v>29</v>
      </c>
    </row>
    <row r="7845" spans="1:16" x14ac:dyDescent="0.25">
      <c r="A7845" s="11" t="s">
        <v>5708</v>
      </c>
      <c r="B7845" s="9" t="str">
        <f>LEFT(A7845,5)</f>
        <v>05696</v>
      </c>
      <c r="C7845" s="12">
        <v>4</v>
      </c>
      <c r="D7845" s="12">
        <v>6</v>
      </c>
      <c r="E7845" s="12">
        <v>8</v>
      </c>
      <c r="F7845" s="12">
        <v>8</v>
      </c>
      <c r="G7845" s="12">
        <v>8</v>
      </c>
      <c r="H7845" s="12">
        <v>15</v>
      </c>
      <c r="I7845" s="12">
        <v>16</v>
      </c>
      <c r="J7845" s="12">
        <v>15</v>
      </c>
      <c r="K7845" s="12">
        <v>11</v>
      </c>
      <c r="L7845" s="12">
        <v>9</v>
      </c>
      <c r="M7845" s="12">
        <v>7</v>
      </c>
      <c r="N7845" s="13">
        <v>9</v>
      </c>
      <c r="O7845" s="1">
        <f>MID(A7845,6,2)*1</f>
        <v>4</v>
      </c>
      <c r="P7845">
        <f>ROUND(SUM(C7845:N7845)/O7845,2)</f>
        <v>29</v>
      </c>
    </row>
    <row r="7846" spans="1:16" x14ac:dyDescent="0.25">
      <c r="A7846" s="8" t="s">
        <v>5713</v>
      </c>
      <c r="B7846" s="9" t="str">
        <f>LEFT(A7846,5)</f>
        <v>05701</v>
      </c>
      <c r="C7846" s="9">
        <v>2</v>
      </c>
      <c r="D7846" s="9">
        <v>4</v>
      </c>
      <c r="E7846" s="9">
        <v>3</v>
      </c>
      <c r="F7846" s="9">
        <v>4</v>
      </c>
      <c r="G7846" s="9">
        <v>6</v>
      </c>
      <c r="H7846" s="9">
        <v>8</v>
      </c>
      <c r="I7846" s="9">
        <v>9</v>
      </c>
      <c r="J7846" s="9">
        <v>8</v>
      </c>
      <c r="K7846" s="9">
        <v>4</v>
      </c>
      <c r="L7846" s="9">
        <v>6</v>
      </c>
      <c r="M7846" s="9">
        <v>2</v>
      </c>
      <c r="N7846" s="10">
        <v>2</v>
      </c>
      <c r="O7846" s="1">
        <f>MID(A7846,6,2)*1</f>
        <v>2</v>
      </c>
      <c r="P7846">
        <f>ROUND(SUM(C7846:N7846)/O7846,2)</f>
        <v>29</v>
      </c>
    </row>
    <row r="7847" spans="1:16" x14ac:dyDescent="0.25">
      <c r="A7847" s="8" t="s">
        <v>5717</v>
      </c>
      <c r="B7847" s="9" t="str">
        <f>LEFT(A7847,5)</f>
        <v>05705</v>
      </c>
      <c r="C7847" s="9">
        <v>3</v>
      </c>
      <c r="D7847" s="9">
        <v>2</v>
      </c>
      <c r="E7847" s="9">
        <v>3</v>
      </c>
      <c r="F7847" s="9">
        <v>6</v>
      </c>
      <c r="G7847" s="9">
        <v>4</v>
      </c>
      <c r="H7847" s="9">
        <v>7</v>
      </c>
      <c r="I7847" s="9">
        <v>10</v>
      </c>
      <c r="J7847" s="9">
        <v>7</v>
      </c>
      <c r="K7847" s="9">
        <v>4</v>
      </c>
      <c r="L7847" s="9">
        <v>6</v>
      </c>
      <c r="M7847" s="9">
        <v>3</v>
      </c>
      <c r="N7847" s="10">
        <v>3</v>
      </c>
      <c r="O7847" s="1">
        <f>MID(A7847,6,2)*1</f>
        <v>2</v>
      </c>
      <c r="P7847">
        <f>ROUND(SUM(C7847:N7847)/O7847,2)</f>
        <v>29</v>
      </c>
    </row>
    <row r="7848" spans="1:16" x14ac:dyDescent="0.25">
      <c r="A7848" s="11" t="s">
        <v>5746</v>
      </c>
      <c r="B7848" s="9" t="str">
        <f>LEFT(A7848,5)</f>
        <v>05734</v>
      </c>
      <c r="C7848" s="12">
        <v>2</v>
      </c>
      <c r="D7848" s="12">
        <v>2</v>
      </c>
      <c r="E7848" s="12">
        <v>1</v>
      </c>
      <c r="F7848" s="12">
        <v>2</v>
      </c>
      <c r="G7848" s="12">
        <v>2</v>
      </c>
      <c r="H7848" s="12">
        <v>3</v>
      </c>
      <c r="I7848" s="12">
        <v>5</v>
      </c>
      <c r="J7848" s="12">
        <v>3</v>
      </c>
      <c r="K7848" s="12">
        <v>3</v>
      </c>
      <c r="L7848" s="12">
        <v>3</v>
      </c>
      <c r="M7848" s="12">
        <v>1</v>
      </c>
      <c r="N7848" s="13">
        <v>2</v>
      </c>
      <c r="O7848" s="1">
        <f>MID(A7848,6,2)*1</f>
        <v>1</v>
      </c>
      <c r="P7848">
        <f>ROUND(SUM(C7848:N7848)/O7848,2)</f>
        <v>29</v>
      </c>
    </row>
    <row r="7849" spans="1:16" x14ac:dyDescent="0.25">
      <c r="A7849" s="8" t="s">
        <v>5757</v>
      </c>
      <c r="B7849" s="9" t="str">
        <f>LEFT(A7849,5)</f>
        <v>05745</v>
      </c>
      <c r="C7849" s="9">
        <v>2</v>
      </c>
      <c r="D7849" s="9">
        <v>2</v>
      </c>
      <c r="E7849" s="9">
        <v>1</v>
      </c>
      <c r="F7849" s="9">
        <v>2</v>
      </c>
      <c r="G7849" s="9">
        <v>3</v>
      </c>
      <c r="H7849" s="9">
        <v>3</v>
      </c>
      <c r="I7849" s="9">
        <v>5</v>
      </c>
      <c r="J7849" s="9">
        <v>3</v>
      </c>
      <c r="K7849" s="9">
        <v>3</v>
      </c>
      <c r="L7849" s="9">
        <v>2</v>
      </c>
      <c r="M7849" s="9">
        <v>2</v>
      </c>
      <c r="N7849" s="10">
        <v>1</v>
      </c>
      <c r="O7849" s="1">
        <f>MID(A7849,6,2)*1</f>
        <v>1</v>
      </c>
      <c r="P7849">
        <f>ROUND(SUM(C7849:N7849)/O7849,2)</f>
        <v>29</v>
      </c>
    </row>
    <row r="7850" spans="1:16" x14ac:dyDescent="0.25">
      <c r="A7850" s="8" t="s">
        <v>5789</v>
      </c>
      <c r="B7850" s="9" t="str">
        <f>LEFT(A7850,5)</f>
        <v>05777</v>
      </c>
      <c r="C7850" s="9">
        <v>6</v>
      </c>
      <c r="D7850" s="9">
        <v>6</v>
      </c>
      <c r="E7850" s="9">
        <v>8</v>
      </c>
      <c r="F7850" s="9">
        <v>9</v>
      </c>
      <c r="G7850" s="9">
        <v>8</v>
      </c>
      <c r="H7850" s="9">
        <v>17</v>
      </c>
      <c r="I7850" s="9">
        <v>19</v>
      </c>
      <c r="J7850" s="9">
        <v>12</v>
      </c>
      <c r="K7850" s="9">
        <v>13</v>
      </c>
      <c r="L7850" s="9">
        <v>9</v>
      </c>
      <c r="M7850" s="9">
        <v>4</v>
      </c>
      <c r="N7850" s="10">
        <v>5</v>
      </c>
      <c r="O7850" s="1">
        <f>MID(A7850,6,2)*1</f>
        <v>4</v>
      </c>
      <c r="P7850">
        <f>ROUND(SUM(C7850:N7850)/O7850,2)</f>
        <v>29</v>
      </c>
    </row>
    <row r="7851" spans="1:16" x14ac:dyDescent="0.25">
      <c r="A7851" s="8" t="s">
        <v>5807</v>
      </c>
      <c r="B7851" s="9" t="str">
        <f>LEFT(A7851,5)</f>
        <v>05795</v>
      </c>
      <c r="C7851" s="9">
        <v>2</v>
      </c>
      <c r="D7851" s="9">
        <v>2</v>
      </c>
      <c r="E7851" s="9">
        <v>1</v>
      </c>
      <c r="F7851" s="9">
        <v>2</v>
      </c>
      <c r="G7851" s="9">
        <v>3</v>
      </c>
      <c r="H7851" s="9">
        <v>3</v>
      </c>
      <c r="I7851" s="9">
        <v>4</v>
      </c>
      <c r="J7851" s="9">
        <v>4</v>
      </c>
      <c r="K7851" s="9">
        <v>2</v>
      </c>
      <c r="L7851" s="9">
        <v>2</v>
      </c>
      <c r="M7851" s="9">
        <v>2</v>
      </c>
      <c r="N7851" s="10">
        <v>2</v>
      </c>
      <c r="O7851" s="1">
        <f>MID(A7851,6,2)*1</f>
        <v>1</v>
      </c>
      <c r="P7851">
        <f>ROUND(SUM(C7851:N7851)/O7851,2)</f>
        <v>29</v>
      </c>
    </row>
    <row r="7852" spans="1:16" x14ac:dyDescent="0.25">
      <c r="A7852" s="11" t="s">
        <v>5812</v>
      </c>
      <c r="B7852" s="9" t="str">
        <f>LEFT(A7852,5)</f>
        <v>05800</v>
      </c>
      <c r="C7852" s="12">
        <v>2</v>
      </c>
      <c r="D7852" s="12">
        <v>4</v>
      </c>
      <c r="E7852" s="12">
        <v>2</v>
      </c>
      <c r="F7852" s="12">
        <v>6</v>
      </c>
      <c r="G7852" s="12">
        <v>4</v>
      </c>
      <c r="H7852" s="12">
        <v>6</v>
      </c>
      <c r="I7852" s="12">
        <v>10</v>
      </c>
      <c r="J7852" s="12">
        <v>7</v>
      </c>
      <c r="K7852" s="12">
        <v>4</v>
      </c>
      <c r="L7852" s="12">
        <v>5</v>
      </c>
      <c r="M7852" s="12">
        <v>4</v>
      </c>
      <c r="N7852" s="13">
        <v>4</v>
      </c>
      <c r="O7852" s="1">
        <f>MID(A7852,6,2)*1</f>
        <v>2</v>
      </c>
      <c r="P7852">
        <f>ROUND(SUM(C7852:N7852)/O7852,2)</f>
        <v>29</v>
      </c>
    </row>
    <row r="7853" spans="1:16" x14ac:dyDescent="0.25">
      <c r="A7853" s="8" t="s">
        <v>5841</v>
      </c>
      <c r="B7853" s="9" t="str">
        <f>LEFT(A7853,5)</f>
        <v>05829</v>
      </c>
      <c r="C7853" s="9">
        <v>2</v>
      </c>
      <c r="D7853" s="9">
        <v>1</v>
      </c>
      <c r="E7853" s="9">
        <v>2</v>
      </c>
      <c r="F7853" s="9">
        <v>2</v>
      </c>
      <c r="G7853" s="9">
        <v>3</v>
      </c>
      <c r="H7853" s="9">
        <v>4</v>
      </c>
      <c r="I7853" s="9">
        <v>4</v>
      </c>
      <c r="J7853" s="9">
        <v>3</v>
      </c>
      <c r="K7853" s="9">
        <v>3</v>
      </c>
      <c r="L7853" s="9">
        <v>3</v>
      </c>
      <c r="M7853" s="9">
        <v>1</v>
      </c>
      <c r="N7853" s="10">
        <v>1</v>
      </c>
      <c r="O7853" s="1">
        <f>MID(A7853,6,2)*1</f>
        <v>1</v>
      </c>
      <c r="P7853">
        <f>ROUND(SUM(C7853:N7853)/O7853,2)</f>
        <v>29</v>
      </c>
    </row>
    <row r="7854" spans="1:16" x14ac:dyDescent="0.25">
      <c r="A7854" s="8" t="s">
        <v>5875</v>
      </c>
      <c r="B7854" s="9" t="str">
        <f>LEFT(A7854,5)</f>
        <v>05863</v>
      </c>
      <c r="C7854" s="9">
        <v>9</v>
      </c>
      <c r="D7854" s="9">
        <v>5</v>
      </c>
      <c r="E7854" s="9">
        <v>7</v>
      </c>
      <c r="F7854" s="9">
        <v>10</v>
      </c>
      <c r="G7854" s="9">
        <v>12</v>
      </c>
      <c r="H7854" s="9">
        <v>18</v>
      </c>
      <c r="I7854" s="9">
        <v>26</v>
      </c>
      <c r="J7854" s="9">
        <v>15</v>
      </c>
      <c r="K7854" s="9">
        <v>15</v>
      </c>
      <c r="L7854" s="9">
        <v>13</v>
      </c>
      <c r="M7854" s="9">
        <v>6</v>
      </c>
      <c r="N7854" s="10">
        <v>9</v>
      </c>
      <c r="O7854" s="1">
        <f>MID(A7854,6,2)*1</f>
        <v>5</v>
      </c>
      <c r="P7854">
        <f>ROUND(SUM(C7854:N7854)/O7854,2)</f>
        <v>29</v>
      </c>
    </row>
    <row r="7855" spans="1:16" x14ac:dyDescent="0.25">
      <c r="A7855" s="11" t="s">
        <v>5890</v>
      </c>
      <c r="B7855" s="9" t="str">
        <f>LEFT(A7855,5)</f>
        <v>05878</v>
      </c>
      <c r="C7855" s="12">
        <v>2</v>
      </c>
      <c r="D7855" s="12">
        <v>2</v>
      </c>
      <c r="E7855" s="12">
        <v>2</v>
      </c>
      <c r="F7855" s="12">
        <v>6</v>
      </c>
      <c r="G7855" s="12">
        <v>6</v>
      </c>
      <c r="H7855" s="12">
        <v>7</v>
      </c>
      <c r="I7855" s="12">
        <v>10</v>
      </c>
      <c r="J7855" s="12">
        <v>7</v>
      </c>
      <c r="K7855" s="12">
        <v>6</v>
      </c>
      <c r="L7855" s="12">
        <v>4</v>
      </c>
      <c r="M7855" s="12">
        <v>3</v>
      </c>
      <c r="N7855" s="13">
        <v>3</v>
      </c>
      <c r="O7855" s="1">
        <f>MID(A7855,6,2)*1</f>
        <v>2</v>
      </c>
      <c r="P7855">
        <f>ROUND(SUM(C7855:N7855)/O7855,2)</f>
        <v>29</v>
      </c>
    </row>
    <row r="7856" spans="1:16" x14ac:dyDescent="0.25">
      <c r="A7856" s="11" t="s">
        <v>5896</v>
      </c>
      <c r="B7856" s="9" t="str">
        <f>LEFT(A7856,5)</f>
        <v>05884</v>
      </c>
      <c r="C7856" s="12">
        <v>6</v>
      </c>
      <c r="D7856" s="12">
        <v>4</v>
      </c>
      <c r="E7856" s="12">
        <v>3</v>
      </c>
      <c r="F7856" s="12">
        <v>6</v>
      </c>
      <c r="G7856" s="12">
        <v>6</v>
      </c>
      <c r="H7856" s="12">
        <v>13</v>
      </c>
      <c r="I7856" s="12">
        <v>14</v>
      </c>
      <c r="J7856" s="12">
        <v>9</v>
      </c>
      <c r="K7856" s="12">
        <v>10</v>
      </c>
      <c r="L7856" s="12">
        <v>6</v>
      </c>
      <c r="M7856" s="12">
        <v>4</v>
      </c>
      <c r="N7856" s="13">
        <v>6</v>
      </c>
      <c r="O7856" s="1">
        <f>MID(A7856,6,2)*1</f>
        <v>3</v>
      </c>
      <c r="P7856">
        <f>ROUND(SUM(C7856:N7856)/O7856,2)</f>
        <v>29</v>
      </c>
    </row>
    <row r="7857" spans="1:16" x14ac:dyDescent="0.25">
      <c r="A7857" s="11" t="s">
        <v>5904</v>
      </c>
      <c r="B7857" s="9" t="str">
        <f>LEFT(A7857,5)</f>
        <v>05892</v>
      </c>
      <c r="C7857" s="12">
        <v>2</v>
      </c>
      <c r="D7857" s="12">
        <v>1</v>
      </c>
      <c r="E7857" s="12">
        <v>2</v>
      </c>
      <c r="F7857" s="12">
        <v>3</v>
      </c>
      <c r="G7857" s="12">
        <v>3</v>
      </c>
      <c r="H7857" s="12">
        <v>3</v>
      </c>
      <c r="I7857" s="12">
        <v>5</v>
      </c>
      <c r="J7857" s="12">
        <v>3</v>
      </c>
      <c r="K7857" s="12">
        <v>2</v>
      </c>
      <c r="L7857" s="12">
        <v>3</v>
      </c>
      <c r="M7857" s="12">
        <v>1</v>
      </c>
      <c r="N7857" s="13">
        <v>1</v>
      </c>
      <c r="O7857" s="1">
        <f>MID(A7857,6,2)*1</f>
        <v>1</v>
      </c>
      <c r="P7857">
        <f>ROUND(SUM(C7857:N7857)/O7857,2)</f>
        <v>29</v>
      </c>
    </row>
    <row r="7858" spans="1:16" x14ac:dyDescent="0.25">
      <c r="A7858" s="8" t="s">
        <v>5915</v>
      </c>
      <c r="B7858" s="9" t="str">
        <f>LEFT(A7858,5)</f>
        <v>05903</v>
      </c>
      <c r="C7858" s="9">
        <v>9</v>
      </c>
      <c r="D7858" s="9">
        <v>4</v>
      </c>
      <c r="E7858" s="9">
        <v>6</v>
      </c>
      <c r="F7858" s="9">
        <v>12</v>
      </c>
      <c r="G7858" s="9">
        <v>9</v>
      </c>
      <c r="H7858" s="9">
        <v>12</v>
      </c>
      <c r="I7858" s="9">
        <v>17</v>
      </c>
      <c r="J7858" s="9">
        <v>18</v>
      </c>
      <c r="K7858" s="9">
        <v>10</v>
      </c>
      <c r="L7858" s="9">
        <v>9</v>
      </c>
      <c r="M7858" s="9">
        <v>4</v>
      </c>
      <c r="N7858" s="10">
        <v>6</v>
      </c>
      <c r="O7858" s="1">
        <f>MID(A7858,6,2)*1</f>
        <v>4</v>
      </c>
      <c r="P7858">
        <f>ROUND(SUM(C7858:N7858)/O7858,2)</f>
        <v>29</v>
      </c>
    </row>
    <row r="7859" spans="1:16" x14ac:dyDescent="0.25">
      <c r="A7859" s="11" t="s">
        <v>5926</v>
      </c>
      <c r="B7859" s="9" t="str">
        <f>LEFT(A7859,5)</f>
        <v>05914</v>
      </c>
      <c r="C7859" s="12">
        <v>1</v>
      </c>
      <c r="D7859" s="12">
        <v>1</v>
      </c>
      <c r="E7859" s="12">
        <v>1</v>
      </c>
      <c r="F7859" s="12">
        <v>3</v>
      </c>
      <c r="G7859" s="12">
        <v>3</v>
      </c>
      <c r="H7859" s="12">
        <v>3</v>
      </c>
      <c r="I7859" s="12">
        <v>5</v>
      </c>
      <c r="J7859" s="12">
        <v>4</v>
      </c>
      <c r="K7859" s="12">
        <v>3</v>
      </c>
      <c r="L7859" s="12">
        <v>3</v>
      </c>
      <c r="M7859" s="12">
        <v>1</v>
      </c>
      <c r="N7859" s="13">
        <v>1</v>
      </c>
      <c r="O7859" s="1">
        <f>MID(A7859,6,2)*1</f>
        <v>1</v>
      </c>
      <c r="P7859">
        <f>ROUND(SUM(C7859:N7859)/O7859,2)</f>
        <v>29</v>
      </c>
    </row>
    <row r="7860" spans="1:16" x14ac:dyDescent="0.25">
      <c r="A7860" s="11" t="s">
        <v>5948</v>
      </c>
      <c r="B7860" s="9" t="str">
        <f>LEFT(A7860,5)</f>
        <v>05936</v>
      </c>
      <c r="C7860" s="12">
        <v>1</v>
      </c>
      <c r="D7860" s="12">
        <v>1</v>
      </c>
      <c r="E7860" s="12">
        <v>2</v>
      </c>
      <c r="F7860" s="12">
        <v>3</v>
      </c>
      <c r="G7860" s="12">
        <v>3</v>
      </c>
      <c r="H7860" s="12">
        <v>4</v>
      </c>
      <c r="I7860" s="12">
        <v>4</v>
      </c>
      <c r="J7860" s="12">
        <v>4</v>
      </c>
      <c r="K7860" s="12">
        <v>2</v>
      </c>
      <c r="L7860" s="12">
        <v>2</v>
      </c>
      <c r="M7860" s="12">
        <v>1</v>
      </c>
      <c r="N7860" s="13">
        <v>2</v>
      </c>
      <c r="O7860" s="1">
        <f>MID(A7860,6,2)*1</f>
        <v>1</v>
      </c>
      <c r="P7860">
        <f>ROUND(SUM(C7860:N7860)/O7860,2)</f>
        <v>29</v>
      </c>
    </row>
    <row r="7861" spans="1:16" x14ac:dyDescent="0.25">
      <c r="A7861" s="8" t="s">
        <v>5967</v>
      </c>
      <c r="B7861" s="9" t="str">
        <f>LEFT(A7861,5)</f>
        <v>05955</v>
      </c>
      <c r="C7861" s="9">
        <v>2</v>
      </c>
      <c r="D7861" s="9">
        <v>4</v>
      </c>
      <c r="E7861" s="9">
        <v>2</v>
      </c>
      <c r="F7861" s="9">
        <v>5</v>
      </c>
      <c r="G7861" s="9">
        <v>6</v>
      </c>
      <c r="H7861" s="9">
        <v>7</v>
      </c>
      <c r="I7861" s="9">
        <v>8</v>
      </c>
      <c r="J7861" s="9">
        <v>8</v>
      </c>
      <c r="K7861" s="9">
        <v>4</v>
      </c>
      <c r="L7861" s="9">
        <v>6</v>
      </c>
      <c r="M7861" s="9">
        <v>4</v>
      </c>
      <c r="N7861" s="10">
        <v>2</v>
      </c>
      <c r="O7861" s="1">
        <f>MID(A7861,6,2)*1</f>
        <v>2</v>
      </c>
      <c r="P7861">
        <f>ROUND(SUM(C7861:N7861)/O7861,2)</f>
        <v>29</v>
      </c>
    </row>
    <row r="7862" spans="1:16" x14ac:dyDescent="0.25">
      <c r="A7862" s="11" t="s">
        <v>5972</v>
      </c>
      <c r="B7862" s="9" t="str">
        <f>LEFT(A7862,5)</f>
        <v>05960</v>
      </c>
      <c r="C7862" s="12">
        <v>1</v>
      </c>
      <c r="D7862" s="12">
        <v>2</v>
      </c>
      <c r="E7862" s="12">
        <v>2</v>
      </c>
      <c r="F7862" s="12">
        <v>2</v>
      </c>
      <c r="G7862" s="12">
        <v>3</v>
      </c>
      <c r="H7862" s="12">
        <v>3</v>
      </c>
      <c r="I7862" s="12">
        <v>5</v>
      </c>
      <c r="J7862" s="12">
        <v>4</v>
      </c>
      <c r="K7862" s="12">
        <v>3</v>
      </c>
      <c r="L7862" s="12">
        <v>2</v>
      </c>
      <c r="M7862" s="12">
        <v>1</v>
      </c>
      <c r="N7862" s="13">
        <v>1</v>
      </c>
      <c r="O7862" s="1">
        <f>MID(A7862,6,2)*1</f>
        <v>1</v>
      </c>
      <c r="P7862">
        <f>ROUND(SUM(C7862:N7862)/O7862,2)</f>
        <v>29</v>
      </c>
    </row>
    <row r="7863" spans="1:16" x14ac:dyDescent="0.25">
      <c r="A7863" s="11" t="s">
        <v>5990</v>
      </c>
      <c r="B7863" s="9" t="str">
        <f>LEFT(A7863,5)</f>
        <v>05978</v>
      </c>
      <c r="C7863" s="12">
        <v>4</v>
      </c>
      <c r="D7863" s="12">
        <v>3</v>
      </c>
      <c r="E7863" s="12">
        <v>6</v>
      </c>
      <c r="F7863" s="12">
        <v>8</v>
      </c>
      <c r="G7863" s="12">
        <v>8</v>
      </c>
      <c r="H7863" s="12">
        <v>10</v>
      </c>
      <c r="I7863" s="12">
        <v>14</v>
      </c>
      <c r="J7863" s="12">
        <v>9</v>
      </c>
      <c r="K7863" s="12">
        <v>9</v>
      </c>
      <c r="L7863" s="12">
        <v>6</v>
      </c>
      <c r="M7863" s="12">
        <v>4</v>
      </c>
      <c r="N7863" s="13">
        <v>6</v>
      </c>
      <c r="O7863" s="1">
        <f>MID(A7863,6,2)*1</f>
        <v>3</v>
      </c>
      <c r="P7863">
        <f>ROUND(SUM(C7863:N7863)/O7863,2)</f>
        <v>29</v>
      </c>
    </row>
    <row r="7864" spans="1:16" x14ac:dyDescent="0.25">
      <c r="A7864" s="8" t="s">
        <v>5993</v>
      </c>
      <c r="B7864" s="9" t="str">
        <f>LEFT(A7864,5)</f>
        <v>05981</v>
      </c>
      <c r="C7864" s="9">
        <v>2</v>
      </c>
      <c r="D7864" s="9">
        <v>1</v>
      </c>
      <c r="E7864" s="9">
        <v>2</v>
      </c>
      <c r="F7864" s="9">
        <v>2</v>
      </c>
      <c r="G7864" s="9">
        <v>3</v>
      </c>
      <c r="H7864" s="9">
        <v>3</v>
      </c>
      <c r="I7864" s="9">
        <v>5</v>
      </c>
      <c r="J7864" s="9">
        <v>3</v>
      </c>
      <c r="K7864" s="9">
        <v>2</v>
      </c>
      <c r="L7864" s="9">
        <v>3</v>
      </c>
      <c r="M7864" s="9">
        <v>1</v>
      </c>
      <c r="N7864" s="10">
        <v>2</v>
      </c>
      <c r="O7864" s="1">
        <f>MID(A7864,6,2)*1</f>
        <v>1</v>
      </c>
      <c r="P7864">
        <f>ROUND(SUM(C7864:N7864)/O7864,2)</f>
        <v>29</v>
      </c>
    </row>
    <row r="7865" spans="1:16" x14ac:dyDescent="0.25">
      <c r="A7865" s="8" t="s">
        <v>6035</v>
      </c>
      <c r="B7865" s="9" t="str">
        <f>LEFT(A7865,5)</f>
        <v>06023</v>
      </c>
      <c r="C7865" s="9">
        <v>3</v>
      </c>
      <c r="D7865" s="9">
        <v>3</v>
      </c>
      <c r="E7865" s="9">
        <v>3</v>
      </c>
      <c r="F7865" s="9">
        <v>6</v>
      </c>
      <c r="G7865" s="9">
        <v>4</v>
      </c>
      <c r="H7865" s="9">
        <v>7</v>
      </c>
      <c r="I7865" s="9">
        <v>8</v>
      </c>
      <c r="J7865" s="9">
        <v>7</v>
      </c>
      <c r="K7865" s="9">
        <v>6</v>
      </c>
      <c r="L7865" s="9">
        <v>4</v>
      </c>
      <c r="M7865" s="9">
        <v>3</v>
      </c>
      <c r="N7865" s="10">
        <v>4</v>
      </c>
      <c r="O7865" s="1">
        <f>MID(A7865,6,2)*1</f>
        <v>2</v>
      </c>
      <c r="P7865">
        <f>ROUND(SUM(C7865:N7865)/O7865,2)</f>
        <v>29</v>
      </c>
    </row>
    <row r="7866" spans="1:16" x14ac:dyDescent="0.25">
      <c r="A7866" s="8" t="s">
        <v>6047</v>
      </c>
      <c r="B7866" s="9" t="str">
        <f>LEFT(A7866,5)</f>
        <v>06035</v>
      </c>
      <c r="C7866" s="9">
        <v>3</v>
      </c>
      <c r="D7866" s="9">
        <v>2</v>
      </c>
      <c r="E7866" s="9">
        <v>4</v>
      </c>
      <c r="F7866" s="9">
        <v>6</v>
      </c>
      <c r="G7866" s="9">
        <v>4</v>
      </c>
      <c r="H7866" s="9">
        <v>8</v>
      </c>
      <c r="I7866" s="9">
        <v>9</v>
      </c>
      <c r="J7866" s="9">
        <v>7</v>
      </c>
      <c r="K7866" s="9">
        <v>5</v>
      </c>
      <c r="L7866" s="9">
        <v>5</v>
      </c>
      <c r="M7866" s="9">
        <v>3</v>
      </c>
      <c r="N7866" s="10">
        <v>2</v>
      </c>
      <c r="O7866" s="1">
        <f>MID(A7866,6,2)*1</f>
        <v>2</v>
      </c>
      <c r="P7866">
        <f>ROUND(SUM(C7866:N7866)/O7866,2)</f>
        <v>29</v>
      </c>
    </row>
    <row r="7867" spans="1:16" x14ac:dyDescent="0.25">
      <c r="A7867" s="11" t="s">
        <v>6056</v>
      </c>
      <c r="B7867" s="9" t="str">
        <f>LEFT(A7867,5)</f>
        <v>06044</v>
      </c>
      <c r="C7867" s="12">
        <v>2</v>
      </c>
      <c r="D7867" s="12">
        <v>2</v>
      </c>
      <c r="E7867" s="12">
        <v>1</v>
      </c>
      <c r="F7867" s="12">
        <v>2</v>
      </c>
      <c r="G7867" s="12">
        <v>2</v>
      </c>
      <c r="H7867" s="12">
        <v>3</v>
      </c>
      <c r="I7867" s="12">
        <v>5</v>
      </c>
      <c r="J7867" s="12">
        <v>4</v>
      </c>
      <c r="K7867" s="12">
        <v>3</v>
      </c>
      <c r="L7867" s="12">
        <v>2</v>
      </c>
      <c r="M7867" s="12">
        <v>2</v>
      </c>
      <c r="N7867" s="13">
        <v>1</v>
      </c>
      <c r="O7867" s="1">
        <f>MID(A7867,6,2)*1</f>
        <v>1</v>
      </c>
      <c r="P7867">
        <f>ROUND(SUM(C7867:N7867)/O7867,2)</f>
        <v>29</v>
      </c>
    </row>
    <row r="7868" spans="1:16" x14ac:dyDescent="0.25">
      <c r="A7868" s="11" t="s">
        <v>6058</v>
      </c>
      <c r="B7868" s="9" t="str">
        <f>LEFT(A7868,5)</f>
        <v>06046</v>
      </c>
      <c r="C7868" s="12">
        <v>2</v>
      </c>
      <c r="D7868" s="12">
        <v>4</v>
      </c>
      <c r="E7868" s="12">
        <v>4</v>
      </c>
      <c r="F7868" s="12">
        <v>4</v>
      </c>
      <c r="G7868" s="12">
        <v>5</v>
      </c>
      <c r="H7868" s="12">
        <v>6</v>
      </c>
      <c r="I7868" s="12">
        <v>9</v>
      </c>
      <c r="J7868" s="12">
        <v>8</v>
      </c>
      <c r="K7868" s="12">
        <v>6</v>
      </c>
      <c r="L7868" s="12">
        <v>4</v>
      </c>
      <c r="M7868" s="12">
        <v>4</v>
      </c>
      <c r="N7868" s="13">
        <v>2</v>
      </c>
      <c r="O7868" s="1">
        <f>MID(A7868,6,2)*1</f>
        <v>2</v>
      </c>
      <c r="P7868">
        <f>ROUND(SUM(C7868:N7868)/O7868,2)</f>
        <v>29</v>
      </c>
    </row>
    <row r="7869" spans="1:16" x14ac:dyDescent="0.25">
      <c r="A7869" s="11" t="s">
        <v>6086</v>
      </c>
      <c r="B7869" s="9" t="str">
        <f>LEFT(A7869,5)</f>
        <v>06074</v>
      </c>
      <c r="C7869" s="12">
        <v>1</v>
      </c>
      <c r="D7869" s="12">
        <v>2</v>
      </c>
      <c r="E7869" s="12">
        <v>2</v>
      </c>
      <c r="F7869" s="12">
        <v>3</v>
      </c>
      <c r="G7869" s="12">
        <v>3</v>
      </c>
      <c r="H7869" s="12">
        <v>4</v>
      </c>
      <c r="I7869" s="12">
        <v>4</v>
      </c>
      <c r="J7869" s="12">
        <v>3</v>
      </c>
      <c r="K7869" s="12">
        <v>3</v>
      </c>
      <c r="L7869" s="12">
        <v>2</v>
      </c>
      <c r="M7869" s="12">
        <v>1</v>
      </c>
      <c r="N7869" s="13">
        <v>1</v>
      </c>
      <c r="O7869" s="1">
        <f>MID(A7869,6,2)*1</f>
        <v>1</v>
      </c>
      <c r="P7869">
        <f>ROUND(SUM(C7869:N7869)/O7869,2)</f>
        <v>29</v>
      </c>
    </row>
    <row r="7870" spans="1:16" x14ac:dyDescent="0.25">
      <c r="A7870" s="8" t="s">
        <v>6135</v>
      </c>
      <c r="B7870" s="9" t="str">
        <f>LEFT(A7870,5)</f>
        <v>06123</v>
      </c>
      <c r="C7870" s="9">
        <v>1</v>
      </c>
      <c r="D7870" s="9">
        <v>2</v>
      </c>
      <c r="E7870" s="9">
        <v>2</v>
      </c>
      <c r="F7870" s="9">
        <v>2</v>
      </c>
      <c r="G7870" s="9">
        <v>2</v>
      </c>
      <c r="H7870" s="9">
        <v>3</v>
      </c>
      <c r="I7870" s="9">
        <v>5</v>
      </c>
      <c r="J7870" s="9">
        <v>4</v>
      </c>
      <c r="K7870" s="9">
        <v>2</v>
      </c>
      <c r="L7870" s="9">
        <v>3</v>
      </c>
      <c r="M7870" s="9">
        <v>2</v>
      </c>
      <c r="N7870" s="10">
        <v>1</v>
      </c>
      <c r="O7870" s="1">
        <f>MID(A7870,6,2)*1</f>
        <v>1</v>
      </c>
      <c r="P7870">
        <f>ROUND(SUM(C7870:N7870)/O7870,2)</f>
        <v>29</v>
      </c>
    </row>
    <row r="7871" spans="1:16" x14ac:dyDescent="0.25">
      <c r="A7871" s="11" t="s">
        <v>6156</v>
      </c>
      <c r="B7871" s="9" t="str">
        <f>LEFT(A7871,5)</f>
        <v>06144</v>
      </c>
      <c r="C7871" s="12">
        <v>1</v>
      </c>
      <c r="D7871" s="12">
        <v>1</v>
      </c>
      <c r="E7871" s="12">
        <v>1</v>
      </c>
      <c r="F7871" s="12">
        <v>3</v>
      </c>
      <c r="G7871" s="12">
        <v>2</v>
      </c>
      <c r="H7871" s="12">
        <v>4</v>
      </c>
      <c r="I7871" s="12">
        <v>4</v>
      </c>
      <c r="J7871" s="12">
        <v>4</v>
      </c>
      <c r="K7871" s="12">
        <v>3</v>
      </c>
      <c r="L7871" s="12">
        <v>3</v>
      </c>
      <c r="M7871" s="12">
        <v>1</v>
      </c>
      <c r="N7871" s="13">
        <v>2</v>
      </c>
      <c r="O7871" s="1">
        <f>MID(A7871,6,2)*1</f>
        <v>1</v>
      </c>
      <c r="P7871">
        <f>ROUND(SUM(C7871:N7871)/O7871,2)</f>
        <v>29</v>
      </c>
    </row>
    <row r="7872" spans="1:16" x14ac:dyDescent="0.25">
      <c r="A7872" s="8" t="s">
        <v>6173</v>
      </c>
      <c r="B7872" s="9" t="str">
        <f>LEFT(A7872,5)</f>
        <v>06161</v>
      </c>
      <c r="C7872" s="9">
        <v>3</v>
      </c>
      <c r="D7872" s="9">
        <v>4</v>
      </c>
      <c r="E7872" s="9">
        <v>4</v>
      </c>
      <c r="F7872" s="9">
        <v>9</v>
      </c>
      <c r="G7872" s="9">
        <v>8</v>
      </c>
      <c r="H7872" s="9">
        <v>11</v>
      </c>
      <c r="I7872" s="9">
        <v>14</v>
      </c>
      <c r="J7872" s="9">
        <v>13</v>
      </c>
      <c r="K7872" s="9">
        <v>6</v>
      </c>
      <c r="L7872" s="9">
        <v>7</v>
      </c>
      <c r="M7872" s="9">
        <v>3</v>
      </c>
      <c r="N7872" s="10">
        <v>5</v>
      </c>
      <c r="O7872" s="1">
        <f>MID(A7872,6,2)*1</f>
        <v>3</v>
      </c>
      <c r="P7872">
        <f>ROUND(SUM(C7872:N7872)/O7872,2)</f>
        <v>29</v>
      </c>
    </row>
    <row r="7873" spans="1:16" x14ac:dyDescent="0.25">
      <c r="A7873" s="8" t="s">
        <v>6185</v>
      </c>
      <c r="B7873" s="9" t="str">
        <f>LEFT(A7873,5)</f>
        <v>06173</v>
      </c>
      <c r="C7873" s="9">
        <v>1</v>
      </c>
      <c r="D7873" s="9">
        <v>1</v>
      </c>
      <c r="E7873" s="9">
        <v>1</v>
      </c>
      <c r="F7873" s="9">
        <v>3</v>
      </c>
      <c r="G7873" s="9">
        <v>3</v>
      </c>
      <c r="H7873" s="9">
        <v>4</v>
      </c>
      <c r="I7873" s="9">
        <v>5</v>
      </c>
      <c r="J7873" s="9">
        <v>4</v>
      </c>
      <c r="K7873" s="9">
        <v>3</v>
      </c>
      <c r="L7873" s="9">
        <v>2</v>
      </c>
      <c r="M7873" s="9">
        <v>1</v>
      </c>
      <c r="N7873" s="10">
        <v>1</v>
      </c>
      <c r="O7873" s="1">
        <f>MID(A7873,6,2)*1</f>
        <v>1</v>
      </c>
      <c r="P7873">
        <f>ROUND(SUM(C7873:N7873)/O7873,2)</f>
        <v>29</v>
      </c>
    </row>
    <row r="7874" spans="1:16" x14ac:dyDescent="0.25">
      <c r="A7874" s="11" t="s">
        <v>6206</v>
      </c>
      <c r="B7874" s="9" t="str">
        <f>LEFT(A7874,5)</f>
        <v>06194</v>
      </c>
      <c r="C7874" s="12">
        <v>4</v>
      </c>
      <c r="D7874" s="12">
        <v>3</v>
      </c>
      <c r="E7874" s="12">
        <v>2</v>
      </c>
      <c r="F7874" s="12">
        <v>4</v>
      </c>
      <c r="G7874" s="12">
        <v>5</v>
      </c>
      <c r="H7874" s="12">
        <v>7</v>
      </c>
      <c r="I7874" s="12">
        <v>10</v>
      </c>
      <c r="J7874" s="12">
        <v>7</v>
      </c>
      <c r="K7874" s="12">
        <v>4</v>
      </c>
      <c r="L7874" s="12">
        <v>6</v>
      </c>
      <c r="M7874" s="12">
        <v>4</v>
      </c>
      <c r="N7874" s="13">
        <v>2</v>
      </c>
      <c r="O7874" s="1">
        <f>MID(A7874,6,2)*1</f>
        <v>2</v>
      </c>
      <c r="P7874">
        <f>ROUND(SUM(C7874:N7874)/O7874,2)</f>
        <v>29</v>
      </c>
    </row>
    <row r="7875" spans="1:16" x14ac:dyDescent="0.25">
      <c r="A7875" s="11" t="s">
        <v>6220</v>
      </c>
      <c r="B7875" s="9" t="str">
        <f>LEFT(A7875,5)</f>
        <v>06208</v>
      </c>
      <c r="C7875" s="12">
        <v>4</v>
      </c>
      <c r="D7875" s="12">
        <v>4</v>
      </c>
      <c r="E7875" s="12">
        <v>4</v>
      </c>
      <c r="F7875" s="12">
        <v>6</v>
      </c>
      <c r="G7875" s="12">
        <v>10</v>
      </c>
      <c r="H7875" s="12">
        <v>11</v>
      </c>
      <c r="I7875" s="12">
        <v>12</v>
      </c>
      <c r="J7875" s="12">
        <v>12</v>
      </c>
      <c r="K7875" s="12">
        <v>8</v>
      </c>
      <c r="L7875" s="12">
        <v>6</v>
      </c>
      <c r="M7875" s="12">
        <v>3</v>
      </c>
      <c r="N7875" s="13">
        <v>7</v>
      </c>
      <c r="O7875" s="1">
        <f>MID(A7875,6,2)*1</f>
        <v>3</v>
      </c>
      <c r="P7875">
        <f>ROUND(SUM(C7875:N7875)/O7875,2)</f>
        <v>29</v>
      </c>
    </row>
    <row r="7876" spans="1:16" x14ac:dyDescent="0.25">
      <c r="A7876" s="11" t="s">
        <v>6252</v>
      </c>
      <c r="B7876" s="9" t="str">
        <f>LEFT(A7876,5)</f>
        <v>06240</v>
      </c>
      <c r="C7876" s="12">
        <v>3</v>
      </c>
      <c r="D7876" s="12">
        <v>5</v>
      </c>
      <c r="E7876" s="12">
        <v>4</v>
      </c>
      <c r="F7876" s="12">
        <v>8</v>
      </c>
      <c r="G7876" s="12">
        <v>6</v>
      </c>
      <c r="H7876" s="12">
        <v>9</v>
      </c>
      <c r="I7876" s="12">
        <v>15</v>
      </c>
      <c r="J7876" s="12">
        <v>11</v>
      </c>
      <c r="K7876" s="12">
        <v>8</v>
      </c>
      <c r="L7876" s="12">
        <v>9</v>
      </c>
      <c r="M7876" s="12">
        <v>5</v>
      </c>
      <c r="N7876" s="13">
        <v>4</v>
      </c>
      <c r="O7876" s="1">
        <f>MID(A7876,6,2)*1</f>
        <v>3</v>
      </c>
      <c r="P7876">
        <f>ROUND(SUM(C7876:N7876)/O7876,2)</f>
        <v>29</v>
      </c>
    </row>
    <row r="7877" spans="1:16" x14ac:dyDescent="0.25">
      <c r="A7877" s="11" t="s">
        <v>6262</v>
      </c>
      <c r="B7877" s="9" t="str">
        <f>LEFT(A7877,5)</f>
        <v>06250</v>
      </c>
      <c r="C7877" s="12">
        <v>1</v>
      </c>
      <c r="D7877" s="12">
        <v>1</v>
      </c>
      <c r="E7877" s="12">
        <v>1</v>
      </c>
      <c r="F7877" s="12">
        <v>3</v>
      </c>
      <c r="G7877" s="12">
        <v>2</v>
      </c>
      <c r="H7877" s="12">
        <v>4</v>
      </c>
      <c r="I7877" s="12">
        <v>5</v>
      </c>
      <c r="J7877" s="12">
        <v>4</v>
      </c>
      <c r="K7877" s="12">
        <v>3</v>
      </c>
      <c r="L7877" s="12">
        <v>2</v>
      </c>
      <c r="M7877" s="12">
        <v>1</v>
      </c>
      <c r="N7877" s="13">
        <v>2</v>
      </c>
      <c r="O7877" s="1">
        <f>MID(A7877,6,2)*1</f>
        <v>1</v>
      </c>
      <c r="P7877">
        <f>ROUND(SUM(C7877:N7877)/O7877,2)</f>
        <v>29</v>
      </c>
    </row>
    <row r="7878" spans="1:16" x14ac:dyDescent="0.25">
      <c r="A7878" s="11" t="s">
        <v>6264</v>
      </c>
      <c r="B7878" s="9" t="str">
        <f>LEFT(A7878,5)</f>
        <v>06252</v>
      </c>
      <c r="C7878" s="12">
        <v>3</v>
      </c>
      <c r="D7878" s="12">
        <v>4</v>
      </c>
      <c r="E7878" s="12">
        <v>4</v>
      </c>
      <c r="F7878" s="12">
        <v>5</v>
      </c>
      <c r="G7878" s="12">
        <v>4</v>
      </c>
      <c r="H7878" s="12">
        <v>8</v>
      </c>
      <c r="I7878" s="12">
        <v>9</v>
      </c>
      <c r="J7878" s="12">
        <v>6</v>
      </c>
      <c r="K7878" s="12">
        <v>5</v>
      </c>
      <c r="L7878" s="12">
        <v>5</v>
      </c>
      <c r="M7878" s="12">
        <v>2</v>
      </c>
      <c r="N7878" s="13">
        <v>3</v>
      </c>
      <c r="O7878" s="1">
        <f>MID(A7878,6,2)*1</f>
        <v>2</v>
      </c>
      <c r="P7878">
        <f>ROUND(SUM(C7878:N7878)/O7878,2)</f>
        <v>29</v>
      </c>
    </row>
    <row r="7879" spans="1:16" x14ac:dyDescent="0.25">
      <c r="A7879" s="11" t="s">
        <v>6266</v>
      </c>
      <c r="B7879" s="9" t="str">
        <f>LEFT(A7879,5)</f>
        <v>06254</v>
      </c>
      <c r="C7879" s="12">
        <v>1</v>
      </c>
      <c r="D7879" s="12">
        <v>1</v>
      </c>
      <c r="E7879" s="12">
        <v>1</v>
      </c>
      <c r="F7879" s="12">
        <v>3</v>
      </c>
      <c r="G7879" s="12">
        <v>2</v>
      </c>
      <c r="H7879" s="12">
        <v>4</v>
      </c>
      <c r="I7879" s="12">
        <v>5</v>
      </c>
      <c r="J7879" s="12">
        <v>4</v>
      </c>
      <c r="K7879" s="12">
        <v>3</v>
      </c>
      <c r="L7879" s="12">
        <v>2</v>
      </c>
      <c r="M7879" s="12">
        <v>2</v>
      </c>
      <c r="N7879" s="13">
        <v>1</v>
      </c>
      <c r="O7879" s="1">
        <f>MID(A7879,6,2)*1</f>
        <v>1</v>
      </c>
      <c r="P7879">
        <f>ROUND(SUM(C7879:N7879)/O7879,2)</f>
        <v>29</v>
      </c>
    </row>
    <row r="7880" spans="1:16" x14ac:dyDescent="0.25">
      <c r="A7880" s="8" t="s">
        <v>6275</v>
      </c>
      <c r="B7880" s="9" t="str">
        <f>LEFT(A7880,5)</f>
        <v>06263</v>
      </c>
      <c r="C7880" s="9">
        <v>1</v>
      </c>
      <c r="D7880" s="9">
        <v>1</v>
      </c>
      <c r="E7880" s="9">
        <v>2</v>
      </c>
      <c r="F7880" s="9">
        <v>2</v>
      </c>
      <c r="G7880" s="9">
        <v>2</v>
      </c>
      <c r="H7880" s="9">
        <v>4</v>
      </c>
      <c r="I7880" s="9">
        <v>4</v>
      </c>
      <c r="J7880" s="9">
        <v>4</v>
      </c>
      <c r="K7880" s="9">
        <v>3</v>
      </c>
      <c r="L7880" s="9">
        <v>3</v>
      </c>
      <c r="M7880" s="9">
        <v>2</v>
      </c>
      <c r="N7880" s="10">
        <v>1</v>
      </c>
      <c r="O7880" s="1">
        <f>MID(A7880,6,2)*1</f>
        <v>1</v>
      </c>
      <c r="P7880">
        <f>ROUND(SUM(C7880:N7880)/O7880,2)</f>
        <v>29</v>
      </c>
    </row>
    <row r="7881" spans="1:16" x14ac:dyDescent="0.25">
      <c r="A7881" s="11" t="s">
        <v>6280</v>
      </c>
      <c r="B7881" s="9" t="str">
        <f>LEFT(A7881,5)</f>
        <v>06268</v>
      </c>
      <c r="C7881" s="12">
        <v>2</v>
      </c>
      <c r="D7881" s="12">
        <v>4</v>
      </c>
      <c r="E7881" s="12">
        <v>4</v>
      </c>
      <c r="F7881" s="12">
        <v>5</v>
      </c>
      <c r="G7881" s="12">
        <v>4</v>
      </c>
      <c r="H7881" s="12">
        <v>6</v>
      </c>
      <c r="I7881" s="12">
        <v>10</v>
      </c>
      <c r="J7881" s="12">
        <v>8</v>
      </c>
      <c r="K7881" s="12">
        <v>5</v>
      </c>
      <c r="L7881" s="12">
        <v>5</v>
      </c>
      <c r="M7881" s="12">
        <v>3</v>
      </c>
      <c r="N7881" s="13">
        <v>2</v>
      </c>
      <c r="O7881" s="1">
        <f>MID(A7881,6,2)*1</f>
        <v>2</v>
      </c>
      <c r="P7881">
        <f>ROUND(SUM(C7881:N7881)/O7881,2)</f>
        <v>29</v>
      </c>
    </row>
    <row r="7882" spans="1:16" x14ac:dyDescent="0.25">
      <c r="A7882" s="8" t="s">
        <v>6281</v>
      </c>
      <c r="B7882" s="9" t="str">
        <f>LEFT(A7882,5)</f>
        <v>06269</v>
      </c>
      <c r="C7882" s="9">
        <v>2</v>
      </c>
      <c r="D7882" s="9">
        <v>2</v>
      </c>
      <c r="E7882" s="9">
        <v>3</v>
      </c>
      <c r="F7882" s="9">
        <v>5</v>
      </c>
      <c r="G7882" s="9">
        <v>5</v>
      </c>
      <c r="H7882" s="9">
        <v>7</v>
      </c>
      <c r="I7882" s="9">
        <v>9</v>
      </c>
      <c r="J7882" s="9">
        <v>6</v>
      </c>
      <c r="K7882" s="9">
        <v>5</v>
      </c>
      <c r="L7882" s="9">
        <v>6</v>
      </c>
      <c r="M7882" s="9">
        <v>4</v>
      </c>
      <c r="N7882" s="10">
        <v>4</v>
      </c>
      <c r="O7882" s="1">
        <f>MID(A7882,6,2)*1</f>
        <v>2</v>
      </c>
      <c r="P7882">
        <f>ROUND(SUM(C7882:N7882)/O7882,2)</f>
        <v>29</v>
      </c>
    </row>
    <row r="7883" spans="1:16" x14ac:dyDescent="0.25">
      <c r="A7883" s="11" t="s">
        <v>6294</v>
      </c>
      <c r="B7883" s="9" t="str">
        <f>LEFT(A7883,5)</f>
        <v>06282</v>
      </c>
      <c r="C7883" s="12">
        <v>4</v>
      </c>
      <c r="D7883" s="12">
        <v>6</v>
      </c>
      <c r="E7883" s="12">
        <v>6</v>
      </c>
      <c r="F7883" s="12">
        <v>10</v>
      </c>
      <c r="G7883" s="12">
        <v>6</v>
      </c>
      <c r="H7883" s="12">
        <v>11</v>
      </c>
      <c r="I7883" s="12">
        <v>12</v>
      </c>
      <c r="J7883" s="12">
        <v>9</v>
      </c>
      <c r="K7883" s="12">
        <v>10</v>
      </c>
      <c r="L7883" s="12">
        <v>6</v>
      </c>
      <c r="M7883" s="12">
        <v>4</v>
      </c>
      <c r="N7883" s="13">
        <v>3</v>
      </c>
      <c r="O7883" s="1">
        <f>MID(A7883,6,2)*1</f>
        <v>3</v>
      </c>
      <c r="P7883">
        <f>ROUND(SUM(C7883:N7883)/O7883,2)</f>
        <v>29</v>
      </c>
    </row>
    <row r="7884" spans="1:16" x14ac:dyDescent="0.25">
      <c r="A7884" s="11" t="s">
        <v>6304</v>
      </c>
      <c r="B7884" s="9" t="str">
        <f>LEFT(A7884,5)</f>
        <v>06292</v>
      </c>
      <c r="C7884" s="12">
        <v>1</v>
      </c>
      <c r="D7884" s="12">
        <v>2</v>
      </c>
      <c r="E7884" s="12">
        <v>2</v>
      </c>
      <c r="F7884" s="12">
        <v>2</v>
      </c>
      <c r="G7884" s="12">
        <v>2</v>
      </c>
      <c r="H7884" s="12">
        <v>4</v>
      </c>
      <c r="I7884" s="12">
        <v>4</v>
      </c>
      <c r="J7884" s="12">
        <v>4</v>
      </c>
      <c r="K7884" s="12">
        <v>2</v>
      </c>
      <c r="L7884" s="12">
        <v>2</v>
      </c>
      <c r="M7884" s="12">
        <v>2</v>
      </c>
      <c r="N7884" s="13">
        <v>2</v>
      </c>
      <c r="O7884" s="1">
        <f>MID(A7884,6,2)*1</f>
        <v>1</v>
      </c>
      <c r="P7884">
        <f>ROUND(SUM(C7884:N7884)/O7884,2)</f>
        <v>29</v>
      </c>
    </row>
    <row r="7885" spans="1:16" x14ac:dyDescent="0.25">
      <c r="A7885" s="8" t="s">
        <v>6311</v>
      </c>
      <c r="B7885" s="9" t="str">
        <f>LEFT(A7885,5)</f>
        <v>06299</v>
      </c>
      <c r="C7885" s="9">
        <v>2</v>
      </c>
      <c r="D7885" s="9">
        <v>4</v>
      </c>
      <c r="E7885" s="9">
        <v>4</v>
      </c>
      <c r="F7885" s="9">
        <v>6</v>
      </c>
      <c r="G7885" s="9">
        <v>4</v>
      </c>
      <c r="H7885" s="9">
        <v>7</v>
      </c>
      <c r="I7885" s="9">
        <v>8</v>
      </c>
      <c r="J7885" s="9">
        <v>6</v>
      </c>
      <c r="K7885" s="9">
        <v>5</v>
      </c>
      <c r="L7885" s="9">
        <v>6</v>
      </c>
      <c r="M7885" s="9">
        <v>4</v>
      </c>
      <c r="N7885" s="10">
        <v>2</v>
      </c>
      <c r="O7885" s="1">
        <f>MID(A7885,6,2)*1</f>
        <v>2</v>
      </c>
      <c r="P7885">
        <f>ROUND(SUM(C7885:N7885)/O7885,2)</f>
        <v>29</v>
      </c>
    </row>
    <row r="7886" spans="1:16" x14ac:dyDescent="0.25">
      <c r="A7886" s="8" t="s">
        <v>6333</v>
      </c>
      <c r="B7886" s="9" t="str">
        <f>LEFT(A7886,5)</f>
        <v>06321</v>
      </c>
      <c r="C7886" s="9">
        <v>2</v>
      </c>
      <c r="D7886" s="9">
        <v>1</v>
      </c>
      <c r="E7886" s="9">
        <v>2</v>
      </c>
      <c r="F7886" s="9">
        <v>3</v>
      </c>
      <c r="G7886" s="9">
        <v>2</v>
      </c>
      <c r="H7886" s="9">
        <v>3</v>
      </c>
      <c r="I7886" s="9">
        <v>5</v>
      </c>
      <c r="J7886" s="9">
        <v>3</v>
      </c>
      <c r="K7886" s="9">
        <v>3</v>
      </c>
      <c r="L7886" s="9">
        <v>2</v>
      </c>
      <c r="M7886" s="9">
        <v>2</v>
      </c>
      <c r="N7886" s="10">
        <v>1</v>
      </c>
      <c r="O7886" s="1">
        <f>MID(A7886,6,2)*1</f>
        <v>1</v>
      </c>
      <c r="P7886">
        <f>ROUND(SUM(C7886:N7886)/O7886,2)</f>
        <v>29</v>
      </c>
    </row>
    <row r="7887" spans="1:16" x14ac:dyDescent="0.25">
      <c r="A7887" s="8" t="s">
        <v>6335</v>
      </c>
      <c r="B7887" s="9" t="str">
        <f>LEFT(A7887,5)</f>
        <v>06323</v>
      </c>
      <c r="C7887" s="9">
        <v>1</v>
      </c>
      <c r="D7887" s="9">
        <v>2</v>
      </c>
      <c r="E7887" s="9">
        <v>1</v>
      </c>
      <c r="F7887" s="9">
        <v>3</v>
      </c>
      <c r="G7887" s="9">
        <v>2</v>
      </c>
      <c r="H7887" s="9">
        <v>4</v>
      </c>
      <c r="I7887" s="9">
        <v>4</v>
      </c>
      <c r="J7887" s="9">
        <v>3</v>
      </c>
      <c r="K7887" s="9">
        <v>3</v>
      </c>
      <c r="L7887" s="9">
        <v>3</v>
      </c>
      <c r="M7887" s="9">
        <v>2</v>
      </c>
      <c r="N7887" s="10">
        <v>1</v>
      </c>
      <c r="O7887" s="1">
        <f>MID(A7887,6,2)*1</f>
        <v>1</v>
      </c>
      <c r="P7887">
        <f>ROUND(SUM(C7887:N7887)/O7887,2)</f>
        <v>29</v>
      </c>
    </row>
    <row r="7888" spans="1:16" x14ac:dyDescent="0.25">
      <c r="A7888" s="8" t="s">
        <v>6355</v>
      </c>
      <c r="B7888" s="9" t="str">
        <f>LEFT(A7888,5)</f>
        <v>06343</v>
      </c>
      <c r="C7888" s="9">
        <v>2</v>
      </c>
      <c r="D7888" s="9">
        <v>2</v>
      </c>
      <c r="E7888" s="9">
        <v>1</v>
      </c>
      <c r="F7888" s="9">
        <v>3</v>
      </c>
      <c r="G7888" s="9">
        <v>3</v>
      </c>
      <c r="H7888" s="9">
        <v>4</v>
      </c>
      <c r="I7888" s="9">
        <v>4</v>
      </c>
      <c r="J7888" s="9">
        <v>3</v>
      </c>
      <c r="K7888" s="9">
        <v>2</v>
      </c>
      <c r="L7888" s="9">
        <v>3</v>
      </c>
      <c r="M7888" s="9">
        <v>1</v>
      </c>
      <c r="N7888" s="10">
        <v>1</v>
      </c>
      <c r="O7888" s="1">
        <f>MID(A7888,6,2)*1</f>
        <v>1</v>
      </c>
      <c r="P7888">
        <f>ROUND(SUM(C7888:N7888)/O7888,2)</f>
        <v>29</v>
      </c>
    </row>
    <row r="7889" spans="1:16" x14ac:dyDescent="0.25">
      <c r="A7889" s="8" t="s">
        <v>6361</v>
      </c>
      <c r="B7889" s="9" t="str">
        <f>LEFT(A7889,5)</f>
        <v>06349</v>
      </c>
      <c r="C7889" s="9">
        <v>4</v>
      </c>
      <c r="D7889" s="9">
        <v>3</v>
      </c>
      <c r="E7889" s="9">
        <v>4</v>
      </c>
      <c r="F7889" s="9">
        <v>6</v>
      </c>
      <c r="G7889" s="9">
        <v>4</v>
      </c>
      <c r="H7889" s="9">
        <v>6</v>
      </c>
      <c r="I7889" s="9">
        <v>9</v>
      </c>
      <c r="J7889" s="9">
        <v>8</v>
      </c>
      <c r="K7889" s="9">
        <v>6</v>
      </c>
      <c r="L7889" s="9">
        <v>4</v>
      </c>
      <c r="M7889" s="9">
        <v>2</v>
      </c>
      <c r="N7889" s="10">
        <v>2</v>
      </c>
      <c r="O7889" s="1">
        <f>MID(A7889,6,2)*1</f>
        <v>2</v>
      </c>
      <c r="P7889">
        <f>ROUND(SUM(C7889:N7889)/O7889,2)</f>
        <v>29</v>
      </c>
    </row>
    <row r="7890" spans="1:16" x14ac:dyDescent="0.25">
      <c r="A7890" s="11" t="s">
        <v>6380</v>
      </c>
      <c r="B7890" s="9" t="str">
        <f>LEFT(A7890,5)</f>
        <v>06368</v>
      </c>
      <c r="C7890" s="12">
        <v>5</v>
      </c>
      <c r="D7890" s="12">
        <v>6</v>
      </c>
      <c r="E7890" s="12">
        <v>3</v>
      </c>
      <c r="F7890" s="12">
        <v>8</v>
      </c>
      <c r="G7890" s="12">
        <v>6</v>
      </c>
      <c r="H7890" s="12">
        <v>13</v>
      </c>
      <c r="I7890" s="12">
        <v>13</v>
      </c>
      <c r="J7890" s="12">
        <v>9</v>
      </c>
      <c r="K7890" s="12">
        <v>7</v>
      </c>
      <c r="L7890" s="12">
        <v>10</v>
      </c>
      <c r="M7890" s="12">
        <v>4</v>
      </c>
      <c r="N7890" s="13">
        <v>3</v>
      </c>
      <c r="O7890" s="1">
        <f>MID(A7890,6,2)*1</f>
        <v>3</v>
      </c>
      <c r="P7890">
        <f>ROUND(SUM(C7890:N7890)/O7890,2)</f>
        <v>29</v>
      </c>
    </row>
    <row r="7891" spans="1:16" x14ac:dyDescent="0.25">
      <c r="A7891" s="8" t="s">
        <v>6391</v>
      </c>
      <c r="B7891" s="9" t="str">
        <f>LEFT(A7891,5)</f>
        <v>06379</v>
      </c>
      <c r="C7891" s="9">
        <v>4</v>
      </c>
      <c r="D7891" s="9">
        <v>5</v>
      </c>
      <c r="E7891" s="9">
        <v>8</v>
      </c>
      <c r="F7891" s="9">
        <v>10</v>
      </c>
      <c r="G7891" s="9">
        <v>10</v>
      </c>
      <c r="H7891" s="9">
        <v>17</v>
      </c>
      <c r="I7891" s="9">
        <v>17</v>
      </c>
      <c r="J7891" s="9">
        <v>12</v>
      </c>
      <c r="K7891" s="9">
        <v>10</v>
      </c>
      <c r="L7891" s="9">
        <v>10</v>
      </c>
      <c r="M7891" s="9">
        <v>5</v>
      </c>
      <c r="N7891" s="10">
        <v>8</v>
      </c>
      <c r="O7891" s="1">
        <f>MID(A7891,6,2)*1</f>
        <v>4</v>
      </c>
      <c r="P7891">
        <f>ROUND(SUM(C7891:N7891)/O7891,2)</f>
        <v>29</v>
      </c>
    </row>
    <row r="7892" spans="1:16" x14ac:dyDescent="0.25">
      <c r="A7892" s="8" t="s">
        <v>6425</v>
      </c>
      <c r="B7892" s="9" t="str">
        <f>LEFT(A7892,5)</f>
        <v>06413</v>
      </c>
      <c r="C7892" s="9">
        <v>3</v>
      </c>
      <c r="D7892" s="9">
        <v>2</v>
      </c>
      <c r="E7892" s="9">
        <v>2</v>
      </c>
      <c r="F7892" s="9">
        <v>5</v>
      </c>
      <c r="G7892" s="9">
        <v>5</v>
      </c>
      <c r="H7892" s="9">
        <v>7</v>
      </c>
      <c r="I7892" s="9">
        <v>9</v>
      </c>
      <c r="J7892" s="9">
        <v>6</v>
      </c>
      <c r="K7892" s="9">
        <v>6</v>
      </c>
      <c r="L7892" s="9">
        <v>6</v>
      </c>
      <c r="M7892" s="9">
        <v>3</v>
      </c>
      <c r="N7892" s="10">
        <v>4</v>
      </c>
      <c r="O7892" s="1">
        <f>MID(A7892,6,2)*1</f>
        <v>2</v>
      </c>
      <c r="P7892">
        <f>ROUND(SUM(C7892:N7892)/O7892,2)</f>
        <v>29</v>
      </c>
    </row>
    <row r="7893" spans="1:16" x14ac:dyDescent="0.25">
      <c r="A7893" s="8" t="s">
        <v>6427</v>
      </c>
      <c r="B7893" s="9" t="str">
        <f>LEFT(A7893,5)</f>
        <v>06415</v>
      </c>
      <c r="C7893" s="9">
        <v>2</v>
      </c>
      <c r="D7893" s="9">
        <v>1</v>
      </c>
      <c r="E7893" s="9">
        <v>1</v>
      </c>
      <c r="F7893" s="9">
        <v>3</v>
      </c>
      <c r="G7893" s="9">
        <v>2</v>
      </c>
      <c r="H7893" s="9">
        <v>3</v>
      </c>
      <c r="I7893" s="9">
        <v>5</v>
      </c>
      <c r="J7893" s="9">
        <v>4</v>
      </c>
      <c r="K7893" s="9">
        <v>2</v>
      </c>
      <c r="L7893" s="9">
        <v>3</v>
      </c>
      <c r="M7893" s="9">
        <v>1</v>
      </c>
      <c r="N7893" s="10">
        <v>2</v>
      </c>
      <c r="O7893" s="1">
        <f>MID(A7893,6,2)*1</f>
        <v>1</v>
      </c>
      <c r="P7893">
        <f>ROUND(SUM(C7893:N7893)/O7893,2)</f>
        <v>29</v>
      </c>
    </row>
    <row r="7894" spans="1:16" x14ac:dyDescent="0.25">
      <c r="A7894" s="8" t="s">
        <v>6429</v>
      </c>
      <c r="B7894" s="9" t="str">
        <f>LEFT(A7894,5)</f>
        <v>06417</v>
      </c>
      <c r="C7894" s="9">
        <v>2</v>
      </c>
      <c r="D7894" s="9">
        <v>3</v>
      </c>
      <c r="E7894" s="9">
        <v>4</v>
      </c>
      <c r="F7894" s="9">
        <v>6</v>
      </c>
      <c r="G7894" s="9">
        <v>5</v>
      </c>
      <c r="H7894" s="9">
        <v>7</v>
      </c>
      <c r="I7894" s="9">
        <v>9</v>
      </c>
      <c r="J7894" s="9">
        <v>6</v>
      </c>
      <c r="K7894" s="9">
        <v>4</v>
      </c>
      <c r="L7894" s="9">
        <v>6</v>
      </c>
      <c r="M7894" s="9">
        <v>2</v>
      </c>
      <c r="N7894" s="10">
        <v>4</v>
      </c>
      <c r="O7894" s="1">
        <f>MID(A7894,6,2)*1</f>
        <v>2</v>
      </c>
      <c r="P7894">
        <f>ROUND(SUM(C7894:N7894)/O7894,2)</f>
        <v>29</v>
      </c>
    </row>
    <row r="7895" spans="1:16" x14ac:dyDescent="0.25">
      <c r="A7895" s="11" t="s">
        <v>6430</v>
      </c>
      <c r="B7895" s="9" t="str">
        <f>LEFT(A7895,5)</f>
        <v>06418</v>
      </c>
      <c r="C7895" s="12">
        <v>2</v>
      </c>
      <c r="D7895" s="12">
        <v>2</v>
      </c>
      <c r="E7895" s="12">
        <v>3</v>
      </c>
      <c r="F7895" s="12">
        <v>4</v>
      </c>
      <c r="G7895" s="12">
        <v>6</v>
      </c>
      <c r="H7895" s="12">
        <v>7</v>
      </c>
      <c r="I7895" s="12">
        <v>9</v>
      </c>
      <c r="J7895" s="12">
        <v>6</v>
      </c>
      <c r="K7895" s="12">
        <v>6</v>
      </c>
      <c r="L7895" s="12">
        <v>6</v>
      </c>
      <c r="M7895" s="12">
        <v>4</v>
      </c>
      <c r="N7895" s="13">
        <v>3</v>
      </c>
      <c r="O7895" s="1">
        <f>MID(A7895,6,2)*1</f>
        <v>2</v>
      </c>
      <c r="P7895">
        <f>ROUND(SUM(C7895:N7895)/O7895,2)</f>
        <v>29</v>
      </c>
    </row>
    <row r="7896" spans="1:16" x14ac:dyDescent="0.25">
      <c r="A7896" s="8" t="s">
        <v>6435</v>
      </c>
      <c r="B7896" s="9" t="str">
        <f>LEFT(A7896,5)</f>
        <v>06423</v>
      </c>
      <c r="C7896" s="9">
        <v>2</v>
      </c>
      <c r="D7896" s="9">
        <v>1</v>
      </c>
      <c r="E7896" s="9">
        <v>2</v>
      </c>
      <c r="F7896" s="9">
        <v>3</v>
      </c>
      <c r="G7896" s="9">
        <v>2</v>
      </c>
      <c r="H7896" s="9">
        <v>4</v>
      </c>
      <c r="I7896" s="9">
        <v>4</v>
      </c>
      <c r="J7896" s="9">
        <v>4</v>
      </c>
      <c r="K7896" s="9">
        <v>3</v>
      </c>
      <c r="L7896" s="9">
        <v>2</v>
      </c>
      <c r="M7896" s="9">
        <v>1</v>
      </c>
      <c r="N7896" s="10">
        <v>1</v>
      </c>
      <c r="O7896" s="1">
        <f>MID(A7896,6,2)*1</f>
        <v>1</v>
      </c>
      <c r="P7896">
        <f>ROUND(SUM(C7896:N7896)/O7896,2)</f>
        <v>29</v>
      </c>
    </row>
    <row r="7897" spans="1:16" x14ac:dyDescent="0.25">
      <c r="A7897" s="8" t="s">
        <v>6461</v>
      </c>
      <c r="B7897" s="9" t="str">
        <f>LEFT(A7897,5)</f>
        <v>06449</v>
      </c>
      <c r="C7897" s="9">
        <v>3</v>
      </c>
      <c r="D7897" s="9">
        <v>4</v>
      </c>
      <c r="E7897" s="9">
        <v>5</v>
      </c>
      <c r="F7897" s="9">
        <v>9</v>
      </c>
      <c r="G7897" s="9">
        <v>8</v>
      </c>
      <c r="H7897" s="9">
        <v>11</v>
      </c>
      <c r="I7897" s="9">
        <v>13</v>
      </c>
      <c r="J7897" s="9">
        <v>11</v>
      </c>
      <c r="K7897" s="9">
        <v>7</v>
      </c>
      <c r="L7897" s="9">
        <v>10</v>
      </c>
      <c r="M7897" s="9">
        <v>3</v>
      </c>
      <c r="N7897" s="10">
        <v>3</v>
      </c>
      <c r="O7897" s="1">
        <f>MID(A7897,6,2)*1</f>
        <v>3</v>
      </c>
      <c r="P7897">
        <f>ROUND(SUM(C7897:N7897)/O7897,2)</f>
        <v>29</v>
      </c>
    </row>
    <row r="7898" spans="1:16" x14ac:dyDescent="0.25">
      <c r="A7898" s="8" t="s">
        <v>6481</v>
      </c>
      <c r="B7898" s="9" t="str">
        <f>LEFT(A7898,5)</f>
        <v>06469</v>
      </c>
      <c r="C7898" s="9">
        <v>2</v>
      </c>
      <c r="D7898" s="9">
        <v>3</v>
      </c>
      <c r="E7898" s="9">
        <v>4</v>
      </c>
      <c r="F7898" s="9">
        <v>6</v>
      </c>
      <c r="G7898" s="9">
        <v>4</v>
      </c>
      <c r="H7898" s="9">
        <v>7</v>
      </c>
      <c r="I7898" s="9">
        <v>10</v>
      </c>
      <c r="J7898" s="9">
        <v>8</v>
      </c>
      <c r="K7898" s="9">
        <v>4</v>
      </c>
      <c r="L7898" s="9">
        <v>4</v>
      </c>
      <c r="M7898" s="9">
        <v>2</v>
      </c>
      <c r="N7898" s="10">
        <v>4</v>
      </c>
      <c r="O7898" s="1">
        <f>MID(A7898,6,2)*1</f>
        <v>2</v>
      </c>
      <c r="P7898">
        <f>ROUND(SUM(C7898:N7898)/O7898,2)</f>
        <v>29</v>
      </c>
    </row>
    <row r="7899" spans="1:16" x14ac:dyDescent="0.25">
      <c r="A7899" s="8" t="s">
        <v>6501</v>
      </c>
      <c r="B7899" s="9" t="str">
        <f>LEFT(A7899,5)</f>
        <v>06489</v>
      </c>
      <c r="C7899" s="9">
        <v>4</v>
      </c>
      <c r="D7899" s="9">
        <v>3</v>
      </c>
      <c r="E7899" s="9">
        <v>4</v>
      </c>
      <c r="F7899" s="9">
        <v>6</v>
      </c>
      <c r="G7899" s="9">
        <v>8</v>
      </c>
      <c r="H7899" s="9">
        <v>11</v>
      </c>
      <c r="I7899" s="9">
        <v>12</v>
      </c>
      <c r="J7899" s="9">
        <v>10</v>
      </c>
      <c r="K7899" s="9">
        <v>10</v>
      </c>
      <c r="L7899" s="9">
        <v>7</v>
      </c>
      <c r="M7899" s="9">
        <v>6</v>
      </c>
      <c r="N7899" s="10">
        <v>6</v>
      </c>
      <c r="O7899" s="1">
        <f>MID(A7899,6,2)*1</f>
        <v>3</v>
      </c>
      <c r="P7899">
        <f>ROUND(SUM(C7899:N7899)/O7899,2)</f>
        <v>29</v>
      </c>
    </row>
    <row r="7900" spans="1:16" x14ac:dyDescent="0.25">
      <c r="A7900" s="8" t="s">
        <v>6503</v>
      </c>
      <c r="B7900" s="9" t="str">
        <f>LEFT(A7900,5)</f>
        <v>06491</v>
      </c>
      <c r="C7900" s="9">
        <v>3</v>
      </c>
      <c r="D7900" s="9">
        <v>3</v>
      </c>
      <c r="E7900" s="9">
        <v>2</v>
      </c>
      <c r="F7900" s="9">
        <v>6</v>
      </c>
      <c r="G7900" s="9">
        <v>5</v>
      </c>
      <c r="H7900" s="9">
        <v>8</v>
      </c>
      <c r="I7900" s="9">
        <v>8</v>
      </c>
      <c r="J7900" s="9">
        <v>8</v>
      </c>
      <c r="K7900" s="9">
        <v>5</v>
      </c>
      <c r="L7900" s="9">
        <v>5</v>
      </c>
      <c r="M7900" s="9">
        <v>3</v>
      </c>
      <c r="N7900" s="10">
        <v>2</v>
      </c>
      <c r="O7900" s="1">
        <f>MID(A7900,6,2)*1</f>
        <v>2</v>
      </c>
      <c r="P7900">
        <f>ROUND(SUM(C7900:N7900)/O7900,2)</f>
        <v>29</v>
      </c>
    </row>
    <row r="7901" spans="1:16" x14ac:dyDescent="0.25">
      <c r="A7901" s="11" t="s">
        <v>6508</v>
      </c>
      <c r="B7901" s="9" t="str">
        <f>LEFT(A7901,5)</f>
        <v>06496</v>
      </c>
      <c r="C7901" s="12">
        <v>1</v>
      </c>
      <c r="D7901" s="12">
        <v>2</v>
      </c>
      <c r="E7901" s="12">
        <v>1</v>
      </c>
      <c r="F7901" s="12">
        <v>3</v>
      </c>
      <c r="G7901" s="12">
        <v>2</v>
      </c>
      <c r="H7901" s="12">
        <v>3</v>
      </c>
      <c r="I7901" s="12">
        <v>5</v>
      </c>
      <c r="J7901" s="12">
        <v>4</v>
      </c>
      <c r="K7901" s="12">
        <v>2</v>
      </c>
      <c r="L7901" s="12">
        <v>3</v>
      </c>
      <c r="M7901" s="12">
        <v>2</v>
      </c>
      <c r="N7901" s="13">
        <v>1</v>
      </c>
      <c r="O7901" s="1">
        <f>MID(A7901,6,2)*1</f>
        <v>1</v>
      </c>
      <c r="P7901">
        <f>ROUND(SUM(C7901:N7901)/O7901,2)</f>
        <v>29</v>
      </c>
    </row>
    <row r="7902" spans="1:16" x14ac:dyDescent="0.25">
      <c r="A7902" s="8" t="s">
        <v>6513</v>
      </c>
      <c r="B7902" s="9" t="str">
        <f>LEFT(A7902,5)</f>
        <v>06501</v>
      </c>
      <c r="C7902" s="9">
        <v>4</v>
      </c>
      <c r="D7902" s="9">
        <v>4</v>
      </c>
      <c r="E7902" s="9">
        <v>2</v>
      </c>
      <c r="F7902" s="9">
        <v>5</v>
      </c>
      <c r="G7902" s="9">
        <v>5</v>
      </c>
      <c r="H7902" s="9">
        <v>8</v>
      </c>
      <c r="I7902" s="9">
        <v>9</v>
      </c>
      <c r="J7902" s="9">
        <v>6</v>
      </c>
      <c r="K7902" s="9">
        <v>4</v>
      </c>
      <c r="L7902" s="9">
        <v>5</v>
      </c>
      <c r="M7902" s="9">
        <v>2</v>
      </c>
      <c r="N7902" s="10">
        <v>4</v>
      </c>
      <c r="O7902" s="1">
        <f>MID(A7902,6,2)*1</f>
        <v>2</v>
      </c>
      <c r="P7902">
        <f>ROUND(SUM(C7902:N7902)/O7902,2)</f>
        <v>29</v>
      </c>
    </row>
    <row r="7903" spans="1:16" x14ac:dyDescent="0.25">
      <c r="A7903" s="8" t="s">
        <v>6527</v>
      </c>
      <c r="B7903" s="9" t="str">
        <f>LEFT(A7903,5)</f>
        <v>06515</v>
      </c>
      <c r="C7903" s="9">
        <v>2</v>
      </c>
      <c r="D7903" s="9">
        <v>1</v>
      </c>
      <c r="E7903" s="9">
        <v>2</v>
      </c>
      <c r="F7903" s="9">
        <v>2</v>
      </c>
      <c r="G7903" s="9">
        <v>2</v>
      </c>
      <c r="H7903" s="9">
        <v>3</v>
      </c>
      <c r="I7903" s="9">
        <v>5</v>
      </c>
      <c r="J7903" s="9">
        <v>4</v>
      </c>
      <c r="K7903" s="9">
        <v>3</v>
      </c>
      <c r="L7903" s="9">
        <v>2</v>
      </c>
      <c r="M7903" s="9">
        <v>2</v>
      </c>
      <c r="N7903" s="10">
        <v>1</v>
      </c>
      <c r="O7903" s="1">
        <f>MID(A7903,6,2)*1</f>
        <v>1</v>
      </c>
      <c r="P7903">
        <f>ROUND(SUM(C7903:N7903)/O7903,2)</f>
        <v>29</v>
      </c>
    </row>
    <row r="7904" spans="1:16" x14ac:dyDescent="0.25">
      <c r="A7904" s="11" t="s">
        <v>6532</v>
      </c>
      <c r="B7904" s="9" t="str">
        <f>LEFT(A7904,5)</f>
        <v>06520</v>
      </c>
      <c r="C7904" s="12">
        <v>1</v>
      </c>
      <c r="D7904" s="12">
        <v>2</v>
      </c>
      <c r="E7904" s="12">
        <v>2</v>
      </c>
      <c r="F7904" s="12">
        <v>2</v>
      </c>
      <c r="G7904" s="12">
        <v>2</v>
      </c>
      <c r="H7904" s="12">
        <v>3</v>
      </c>
      <c r="I7904" s="12">
        <v>5</v>
      </c>
      <c r="J7904" s="12">
        <v>4</v>
      </c>
      <c r="K7904" s="12">
        <v>2</v>
      </c>
      <c r="L7904" s="12">
        <v>3</v>
      </c>
      <c r="M7904" s="12">
        <v>2</v>
      </c>
      <c r="N7904" s="13">
        <v>1</v>
      </c>
      <c r="O7904" s="1">
        <f>MID(A7904,6,2)*1</f>
        <v>1</v>
      </c>
      <c r="P7904">
        <f>ROUND(SUM(C7904:N7904)/O7904,2)</f>
        <v>29</v>
      </c>
    </row>
    <row r="7905" spans="1:16" x14ac:dyDescent="0.25">
      <c r="A7905" s="8" t="s">
        <v>6547</v>
      </c>
      <c r="B7905" s="9" t="str">
        <f>LEFT(A7905,5)</f>
        <v>06535</v>
      </c>
      <c r="C7905" s="9">
        <v>3</v>
      </c>
      <c r="D7905" s="9">
        <v>3</v>
      </c>
      <c r="E7905" s="9">
        <v>2</v>
      </c>
      <c r="F7905" s="9">
        <v>4</v>
      </c>
      <c r="G7905" s="9">
        <v>6</v>
      </c>
      <c r="H7905" s="9">
        <v>7</v>
      </c>
      <c r="I7905" s="9">
        <v>8</v>
      </c>
      <c r="J7905" s="9">
        <v>8</v>
      </c>
      <c r="K7905" s="9">
        <v>6</v>
      </c>
      <c r="L7905" s="9">
        <v>4</v>
      </c>
      <c r="M7905" s="9">
        <v>3</v>
      </c>
      <c r="N7905" s="10">
        <v>4</v>
      </c>
      <c r="O7905" s="1">
        <f>MID(A7905,6,2)*1</f>
        <v>2</v>
      </c>
      <c r="P7905">
        <f>ROUND(SUM(C7905:N7905)/O7905,2)</f>
        <v>29</v>
      </c>
    </row>
    <row r="7906" spans="1:16" x14ac:dyDescent="0.25">
      <c r="A7906" s="11" t="s">
        <v>6590</v>
      </c>
      <c r="B7906" s="9" t="str">
        <f>LEFT(A7906,5)</f>
        <v>06578</v>
      </c>
      <c r="C7906" s="12">
        <v>3</v>
      </c>
      <c r="D7906" s="12">
        <v>4</v>
      </c>
      <c r="E7906" s="12">
        <v>5</v>
      </c>
      <c r="F7906" s="12">
        <v>9</v>
      </c>
      <c r="G7906" s="12">
        <v>8</v>
      </c>
      <c r="H7906" s="12">
        <v>9</v>
      </c>
      <c r="I7906" s="12">
        <v>13</v>
      </c>
      <c r="J7906" s="12">
        <v>12</v>
      </c>
      <c r="K7906" s="12">
        <v>7</v>
      </c>
      <c r="L7906" s="12">
        <v>7</v>
      </c>
      <c r="M7906" s="12">
        <v>5</v>
      </c>
      <c r="N7906" s="13">
        <v>5</v>
      </c>
      <c r="O7906" s="1">
        <f>MID(A7906,6,2)*1</f>
        <v>3</v>
      </c>
      <c r="P7906">
        <f>ROUND(SUM(C7906:N7906)/O7906,2)</f>
        <v>29</v>
      </c>
    </row>
    <row r="7907" spans="1:16" x14ac:dyDescent="0.25">
      <c r="A7907" s="8" t="s">
        <v>6595</v>
      </c>
      <c r="B7907" s="9" t="str">
        <f>LEFT(A7907,5)</f>
        <v>06583</v>
      </c>
      <c r="C7907" s="9">
        <v>4</v>
      </c>
      <c r="D7907" s="9">
        <v>3</v>
      </c>
      <c r="E7907" s="9">
        <v>3</v>
      </c>
      <c r="F7907" s="9">
        <v>7</v>
      </c>
      <c r="G7907" s="9">
        <v>8</v>
      </c>
      <c r="H7907" s="9">
        <v>13</v>
      </c>
      <c r="I7907" s="9">
        <v>14</v>
      </c>
      <c r="J7907" s="9">
        <v>10</v>
      </c>
      <c r="K7907" s="9">
        <v>10</v>
      </c>
      <c r="L7907" s="9">
        <v>9</v>
      </c>
      <c r="M7907" s="9">
        <v>3</v>
      </c>
      <c r="N7907" s="10">
        <v>3</v>
      </c>
      <c r="O7907" s="1">
        <f>MID(A7907,6,2)*1</f>
        <v>3</v>
      </c>
      <c r="P7907">
        <f>ROUND(SUM(C7907:N7907)/O7907,2)</f>
        <v>29</v>
      </c>
    </row>
    <row r="7908" spans="1:16" x14ac:dyDescent="0.25">
      <c r="A7908" s="11" t="s">
        <v>6600</v>
      </c>
      <c r="B7908" s="9" t="str">
        <f>LEFT(A7908,5)</f>
        <v>06588</v>
      </c>
      <c r="C7908" s="12">
        <v>4</v>
      </c>
      <c r="D7908" s="12">
        <v>2</v>
      </c>
      <c r="E7908" s="12">
        <v>3</v>
      </c>
      <c r="F7908" s="12">
        <v>5</v>
      </c>
      <c r="G7908" s="12">
        <v>6</v>
      </c>
      <c r="H7908" s="12">
        <v>8</v>
      </c>
      <c r="I7908" s="12">
        <v>8</v>
      </c>
      <c r="J7908" s="12">
        <v>8</v>
      </c>
      <c r="K7908" s="12">
        <v>5</v>
      </c>
      <c r="L7908" s="12">
        <v>4</v>
      </c>
      <c r="M7908" s="12">
        <v>3</v>
      </c>
      <c r="N7908" s="13">
        <v>2</v>
      </c>
      <c r="O7908" s="1">
        <f>MID(A7908,6,2)*1</f>
        <v>2</v>
      </c>
      <c r="P7908">
        <f>ROUND(SUM(C7908:N7908)/O7908,2)</f>
        <v>29</v>
      </c>
    </row>
    <row r="7909" spans="1:16" x14ac:dyDescent="0.25">
      <c r="A7909" s="11" t="s">
        <v>6608</v>
      </c>
      <c r="B7909" s="9" t="str">
        <f>LEFT(A7909,5)</f>
        <v>06596</v>
      </c>
      <c r="C7909" s="12">
        <v>4</v>
      </c>
      <c r="D7909" s="12">
        <v>4</v>
      </c>
      <c r="E7909" s="12">
        <v>6</v>
      </c>
      <c r="F7909" s="12">
        <v>8</v>
      </c>
      <c r="G7909" s="12">
        <v>7</v>
      </c>
      <c r="H7909" s="12">
        <v>9</v>
      </c>
      <c r="I7909" s="12">
        <v>12</v>
      </c>
      <c r="J7909" s="12">
        <v>11</v>
      </c>
      <c r="K7909" s="12">
        <v>8</v>
      </c>
      <c r="L7909" s="12">
        <v>7</v>
      </c>
      <c r="M7909" s="12">
        <v>5</v>
      </c>
      <c r="N7909" s="13">
        <v>6</v>
      </c>
      <c r="O7909" s="1">
        <f>MID(A7909,6,2)*1</f>
        <v>3</v>
      </c>
      <c r="P7909">
        <f>ROUND(SUM(C7909:N7909)/O7909,2)</f>
        <v>29</v>
      </c>
    </row>
    <row r="7910" spans="1:16" x14ac:dyDescent="0.25">
      <c r="A7910" s="8" t="s">
        <v>6631</v>
      </c>
      <c r="B7910" s="9" t="str">
        <f>LEFT(A7910,5)</f>
        <v>06619</v>
      </c>
      <c r="C7910" s="9">
        <v>2</v>
      </c>
      <c r="D7910" s="9">
        <v>1</v>
      </c>
      <c r="E7910" s="9">
        <v>2</v>
      </c>
      <c r="F7910" s="9">
        <v>3</v>
      </c>
      <c r="G7910" s="9">
        <v>3</v>
      </c>
      <c r="H7910" s="9">
        <v>3</v>
      </c>
      <c r="I7910" s="9">
        <v>4</v>
      </c>
      <c r="J7910" s="9">
        <v>3</v>
      </c>
      <c r="K7910" s="9">
        <v>2</v>
      </c>
      <c r="L7910" s="9">
        <v>3</v>
      </c>
      <c r="M7910" s="9">
        <v>1</v>
      </c>
      <c r="N7910" s="10">
        <v>2</v>
      </c>
      <c r="O7910" s="1">
        <f>MID(A7910,6,2)*1</f>
        <v>1</v>
      </c>
      <c r="P7910">
        <f>ROUND(SUM(C7910:N7910)/O7910,2)</f>
        <v>29</v>
      </c>
    </row>
    <row r="7911" spans="1:16" x14ac:dyDescent="0.25">
      <c r="A7911" s="11" t="s">
        <v>6652</v>
      </c>
      <c r="B7911" s="9" t="str">
        <f>LEFT(A7911,5)</f>
        <v>06640</v>
      </c>
      <c r="C7911" s="12">
        <v>5</v>
      </c>
      <c r="D7911" s="12">
        <v>6</v>
      </c>
      <c r="E7911" s="12">
        <v>8</v>
      </c>
      <c r="F7911" s="12">
        <v>11</v>
      </c>
      <c r="G7911" s="12">
        <v>10</v>
      </c>
      <c r="H7911" s="12">
        <v>13</v>
      </c>
      <c r="I7911" s="12">
        <v>17</v>
      </c>
      <c r="J7911" s="12">
        <v>13</v>
      </c>
      <c r="K7911" s="12">
        <v>14</v>
      </c>
      <c r="L7911" s="12">
        <v>9</v>
      </c>
      <c r="M7911" s="12">
        <v>5</v>
      </c>
      <c r="N7911" s="13">
        <v>5</v>
      </c>
      <c r="O7911" s="1">
        <f>MID(A7911,6,2)*1</f>
        <v>4</v>
      </c>
      <c r="P7911">
        <f>ROUND(SUM(C7911:N7911)/O7911,2)</f>
        <v>29</v>
      </c>
    </row>
    <row r="7912" spans="1:16" x14ac:dyDescent="0.25">
      <c r="A7912" s="8" t="s">
        <v>6661</v>
      </c>
      <c r="B7912" s="9" t="str">
        <f>LEFT(A7912,5)</f>
        <v>06649</v>
      </c>
      <c r="C7912" s="9">
        <v>7</v>
      </c>
      <c r="D7912" s="9">
        <v>6</v>
      </c>
      <c r="E7912" s="9">
        <v>13</v>
      </c>
      <c r="F7912" s="9">
        <v>17</v>
      </c>
      <c r="G7912" s="9">
        <v>17</v>
      </c>
      <c r="H7912" s="9">
        <v>19</v>
      </c>
      <c r="I7912" s="9">
        <v>28</v>
      </c>
      <c r="J7912" s="9">
        <v>19</v>
      </c>
      <c r="K7912" s="9">
        <v>17</v>
      </c>
      <c r="L7912" s="9">
        <v>12</v>
      </c>
      <c r="M7912" s="9">
        <v>9</v>
      </c>
      <c r="N7912" s="10">
        <v>10</v>
      </c>
      <c r="O7912" s="1">
        <f>MID(A7912,6,2)*1</f>
        <v>6</v>
      </c>
      <c r="P7912">
        <f>ROUND(SUM(C7912:N7912)/O7912,2)</f>
        <v>29</v>
      </c>
    </row>
    <row r="7913" spans="1:16" x14ac:dyDescent="0.25">
      <c r="A7913" s="8" t="s">
        <v>6671</v>
      </c>
      <c r="B7913" s="9" t="str">
        <f>LEFT(A7913,5)</f>
        <v>06659</v>
      </c>
      <c r="C7913" s="9">
        <v>4</v>
      </c>
      <c r="D7913" s="9">
        <v>3</v>
      </c>
      <c r="E7913" s="9">
        <v>4</v>
      </c>
      <c r="F7913" s="9">
        <v>6</v>
      </c>
      <c r="G7913" s="9">
        <v>5</v>
      </c>
      <c r="H7913" s="9">
        <v>6</v>
      </c>
      <c r="I7913" s="9">
        <v>9</v>
      </c>
      <c r="J7913" s="9">
        <v>7</v>
      </c>
      <c r="K7913" s="9">
        <v>4</v>
      </c>
      <c r="L7913" s="9">
        <v>4</v>
      </c>
      <c r="M7913" s="9">
        <v>4</v>
      </c>
      <c r="N7913" s="10">
        <v>2</v>
      </c>
      <c r="O7913" s="1">
        <f>MID(A7913,6,2)*1</f>
        <v>2</v>
      </c>
      <c r="P7913">
        <f>ROUND(SUM(C7913:N7913)/O7913,2)</f>
        <v>29</v>
      </c>
    </row>
    <row r="7914" spans="1:16" x14ac:dyDescent="0.25">
      <c r="A7914" s="11" t="s">
        <v>6672</v>
      </c>
      <c r="B7914" s="9" t="str">
        <f>LEFT(A7914,5)</f>
        <v>06660</v>
      </c>
      <c r="C7914" s="12">
        <v>6</v>
      </c>
      <c r="D7914" s="12">
        <v>3</v>
      </c>
      <c r="E7914" s="12">
        <v>5</v>
      </c>
      <c r="F7914" s="12">
        <v>7</v>
      </c>
      <c r="G7914" s="12">
        <v>8</v>
      </c>
      <c r="H7914" s="12">
        <v>11</v>
      </c>
      <c r="I7914" s="12">
        <v>15</v>
      </c>
      <c r="J7914" s="12">
        <v>10</v>
      </c>
      <c r="K7914" s="12">
        <v>7</v>
      </c>
      <c r="L7914" s="12">
        <v>6</v>
      </c>
      <c r="M7914" s="12">
        <v>6</v>
      </c>
      <c r="N7914" s="13">
        <v>3</v>
      </c>
      <c r="O7914" s="1">
        <f>MID(A7914,6,2)*1</f>
        <v>3</v>
      </c>
      <c r="P7914">
        <f>ROUND(SUM(C7914:N7914)/O7914,2)</f>
        <v>29</v>
      </c>
    </row>
    <row r="7915" spans="1:16" x14ac:dyDescent="0.25">
      <c r="A7915" s="8" t="s">
        <v>6673</v>
      </c>
      <c r="B7915" s="9" t="str">
        <f>LEFT(A7915,5)</f>
        <v>06661</v>
      </c>
      <c r="C7915" s="9">
        <v>2</v>
      </c>
      <c r="D7915" s="9">
        <v>2</v>
      </c>
      <c r="E7915" s="9">
        <v>1</v>
      </c>
      <c r="F7915" s="9">
        <v>3</v>
      </c>
      <c r="G7915" s="9">
        <v>2</v>
      </c>
      <c r="H7915" s="9">
        <v>4</v>
      </c>
      <c r="I7915" s="9">
        <v>4</v>
      </c>
      <c r="J7915" s="9">
        <v>4</v>
      </c>
      <c r="K7915" s="9">
        <v>2</v>
      </c>
      <c r="L7915" s="9">
        <v>3</v>
      </c>
      <c r="M7915" s="9">
        <v>1</v>
      </c>
      <c r="N7915" s="10">
        <v>1</v>
      </c>
      <c r="O7915" s="1">
        <f>MID(A7915,6,2)*1</f>
        <v>1</v>
      </c>
      <c r="P7915">
        <f>ROUND(SUM(C7915:N7915)/O7915,2)</f>
        <v>29</v>
      </c>
    </row>
    <row r="7916" spans="1:16" x14ac:dyDescent="0.25">
      <c r="A7916" s="11" t="s">
        <v>6748</v>
      </c>
      <c r="B7916" s="9" t="str">
        <f>LEFT(A7916,5)</f>
        <v>06736</v>
      </c>
      <c r="C7916" s="12">
        <v>4</v>
      </c>
      <c r="D7916" s="12">
        <v>3</v>
      </c>
      <c r="E7916" s="12">
        <v>3</v>
      </c>
      <c r="F7916" s="12">
        <v>4</v>
      </c>
      <c r="G7916" s="12">
        <v>5</v>
      </c>
      <c r="H7916" s="12">
        <v>8</v>
      </c>
      <c r="I7916" s="12">
        <v>8</v>
      </c>
      <c r="J7916" s="12">
        <v>8</v>
      </c>
      <c r="K7916" s="12">
        <v>5</v>
      </c>
      <c r="L7916" s="12">
        <v>5</v>
      </c>
      <c r="M7916" s="12">
        <v>2</v>
      </c>
      <c r="N7916" s="13">
        <v>3</v>
      </c>
      <c r="O7916" s="1">
        <f>MID(A7916,6,2)*1</f>
        <v>2</v>
      </c>
      <c r="P7916">
        <f>ROUND(SUM(C7916:N7916)/O7916,2)</f>
        <v>29</v>
      </c>
    </row>
    <row r="7917" spans="1:16" x14ac:dyDescent="0.25">
      <c r="A7917" s="11" t="s">
        <v>6754</v>
      </c>
      <c r="B7917" s="9" t="str">
        <f>LEFT(A7917,5)</f>
        <v>06742</v>
      </c>
      <c r="C7917" s="12">
        <v>4</v>
      </c>
      <c r="D7917" s="12">
        <v>3</v>
      </c>
      <c r="E7917" s="12">
        <v>2</v>
      </c>
      <c r="F7917" s="12">
        <v>6</v>
      </c>
      <c r="G7917" s="12">
        <v>4</v>
      </c>
      <c r="H7917" s="12">
        <v>7</v>
      </c>
      <c r="I7917" s="12">
        <v>9</v>
      </c>
      <c r="J7917" s="12">
        <v>7</v>
      </c>
      <c r="K7917" s="12">
        <v>5</v>
      </c>
      <c r="L7917" s="12">
        <v>5</v>
      </c>
      <c r="M7917" s="12">
        <v>2</v>
      </c>
      <c r="N7917" s="13">
        <v>4</v>
      </c>
      <c r="O7917" s="1">
        <f>MID(A7917,6,2)*1</f>
        <v>2</v>
      </c>
      <c r="P7917">
        <f>ROUND(SUM(C7917:N7917)/O7917,2)</f>
        <v>29</v>
      </c>
    </row>
    <row r="7918" spans="1:16" x14ac:dyDescent="0.25">
      <c r="A7918" s="8" t="s">
        <v>6761</v>
      </c>
      <c r="B7918" s="9" t="str">
        <f>LEFT(A7918,5)</f>
        <v>06749</v>
      </c>
      <c r="C7918" s="9">
        <v>1</v>
      </c>
      <c r="D7918" s="9">
        <v>2</v>
      </c>
      <c r="E7918" s="9">
        <v>2</v>
      </c>
      <c r="F7918" s="9">
        <v>2</v>
      </c>
      <c r="G7918" s="9">
        <v>3</v>
      </c>
      <c r="H7918" s="9">
        <v>3</v>
      </c>
      <c r="I7918" s="9">
        <v>4</v>
      </c>
      <c r="J7918" s="9">
        <v>3</v>
      </c>
      <c r="K7918" s="9">
        <v>3</v>
      </c>
      <c r="L7918" s="9">
        <v>2</v>
      </c>
      <c r="M7918" s="9">
        <v>2</v>
      </c>
      <c r="N7918" s="10">
        <v>2</v>
      </c>
      <c r="O7918" s="1">
        <f>MID(A7918,6,2)*1</f>
        <v>1</v>
      </c>
      <c r="P7918">
        <f>ROUND(SUM(C7918:N7918)/O7918,2)</f>
        <v>29</v>
      </c>
    </row>
    <row r="7919" spans="1:16" x14ac:dyDescent="0.25">
      <c r="A7919" s="11" t="s">
        <v>6772</v>
      </c>
      <c r="B7919" s="9" t="str">
        <f>LEFT(A7919,5)</f>
        <v>06760</v>
      </c>
      <c r="C7919" s="12">
        <v>3</v>
      </c>
      <c r="D7919" s="12">
        <v>4</v>
      </c>
      <c r="E7919" s="12">
        <v>3</v>
      </c>
      <c r="F7919" s="12">
        <v>4</v>
      </c>
      <c r="G7919" s="12">
        <v>4</v>
      </c>
      <c r="H7919" s="12">
        <v>6</v>
      </c>
      <c r="I7919" s="12">
        <v>10</v>
      </c>
      <c r="J7919" s="12">
        <v>7</v>
      </c>
      <c r="K7919" s="12">
        <v>5</v>
      </c>
      <c r="L7919" s="12">
        <v>6</v>
      </c>
      <c r="M7919" s="12">
        <v>3</v>
      </c>
      <c r="N7919" s="13">
        <v>3</v>
      </c>
      <c r="O7919" s="1">
        <f>MID(A7919,6,2)*1</f>
        <v>2</v>
      </c>
      <c r="P7919">
        <f>ROUND(SUM(C7919:N7919)/O7919,2)</f>
        <v>29</v>
      </c>
    </row>
    <row r="7920" spans="1:16" x14ac:dyDescent="0.25">
      <c r="A7920" s="8" t="s">
        <v>6779</v>
      </c>
      <c r="B7920" s="9" t="str">
        <f>LEFT(A7920,5)</f>
        <v>06767</v>
      </c>
      <c r="C7920" s="9">
        <v>2</v>
      </c>
      <c r="D7920" s="9">
        <v>4</v>
      </c>
      <c r="E7920" s="9">
        <v>4</v>
      </c>
      <c r="F7920" s="9">
        <v>6</v>
      </c>
      <c r="G7920" s="9">
        <v>5</v>
      </c>
      <c r="H7920" s="9">
        <v>6</v>
      </c>
      <c r="I7920" s="9">
        <v>10</v>
      </c>
      <c r="J7920" s="9">
        <v>7</v>
      </c>
      <c r="K7920" s="9">
        <v>6</v>
      </c>
      <c r="L7920" s="9">
        <v>4</v>
      </c>
      <c r="M7920" s="9">
        <v>2</v>
      </c>
      <c r="N7920" s="10">
        <v>2</v>
      </c>
      <c r="O7920" s="1">
        <f>MID(A7920,6,2)*1</f>
        <v>2</v>
      </c>
      <c r="P7920">
        <f>ROUND(SUM(C7920:N7920)/O7920,2)</f>
        <v>29</v>
      </c>
    </row>
    <row r="7921" spans="1:16" x14ac:dyDescent="0.25">
      <c r="A7921" s="8" t="s">
        <v>6811</v>
      </c>
      <c r="B7921" s="9" t="str">
        <f>LEFT(A7921,5)</f>
        <v>06799</v>
      </c>
      <c r="C7921" s="9">
        <v>4</v>
      </c>
      <c r="D7921" s="9">
        <v>5</v>
      </c>
      <c r="E7921" s="9">
        <v>5</v>
      </c>
      <c r="F7921" s="9">
        <v>10</v>
      </c>
      <c r="G7921" s="9">
        <v>7</v>
      </c>
      <c r="H7921" s="9">
        <v>9</v>
      </c>
      <c r="I7921" s="9">
        <v>14</v>
      </c>
      <c r="J7921" s="9">
        <v>12</v>
      </c>
      <c r="K7921" s="9">
        <v>6</v>
      </c>
      <c r="L7921" s="9">
        <v>9</v>
      </c>
      <c r="M7921" s="9">
        <v>3</v>
      </c>
      <c r="N7921" s="10">
        <v>3</v>
      </c>
      <c r="O7921" s="1">
        <f>MID(A7921,6,2)*1</f>
        <v>3</v>
      </c>
      <c r="P7921">
        <f>ROUND(SUM(C7921:N7921)/O7921,2)</f>
        <v>29</v>
      </c>
    </row>
    <row r="7922" spans="1:16" x14ac:dyDescent="0.25">
      <c r="A7922" s="8" t="s">
        <v>6827</v>
      </c>
      <c r="B7922" s="9" t="str">
        <f>LEFT(A7922,5)</f>
        <v>06815</v>
      </c>
      <c r="C7922" s="9">
        <v>4</v>
      </c>
      <c r="D7922" s="9">
        <v>3</v>
      </c>
      <c r="E7922" s="9">
        <v>2</v>
      </c>
      <c r="F7922" s="9">
        <v>6</v>
      </c>
      <c r="G7922" s="9">
        <v>4</v>
      </c>
      <c r="H7922" s="9">
        <v>6</v>
      </c>
      <c r="I7922" s="9">
        <v>8</v>
      </c>
      <c r="J7922" s="9">
        <v>7</v>
      </c>
      <c r="K7922" s="9">
        <v>5</v>
      </c>
      <c r="L7922" s="9">
        <v>6</v>
      </c>
      <c r="M7922" s="9">
        <v>3</v>
      </c>
      <c r="N7922" s="10">
        <v>4</v>
      </c>
      <c r="O7922" s="1">
        <f>MID(A7922,6,2)*1</f>
        <v>2</v>
      </c>
      <c r="P7922">
        <f>ROUND(SUM(C7922:N7922)/O7922,2)</f>
        <v>29</v>
      </c>
    </row>
    <row r="7923" spans="1:16" x14ac:dyDescent="0.25">
      <c r="A7923" s="8" t="s">
        <v>6837</v>
      </c>
      <c r="B7923" s="9" t="str">
        <f>LEFT(A7923,5)</f>
        <v>06825</v>
      </c>
      <c r="C7923" s="9">
        <v>5</v>
      </c>
      <c r="D7923" s="9">
        <v>7</v>
      </c>
      <c r="E7923" s="9">
        <v>3</v>
      </c>
      <c r="F7923" s="9">
        <v>8</v>
      </c>
      <c r="G7923" s="9">
        <v>9</v>
      </c>
      <c r="H7923" s="9">
        <v>12</v>
      </c>
      <c r="I7923" s="9">
        <v>12</v>
      </c>
      <c r="J7923" s="9">
        <v>9</v>
      </c>
      <c r="K7923" s="9">
        <v>8</v>
      </c>
      <c r="L7923" s="9">
        <v>7</v>
      </c>
      <c r="M7923" s="9">
        <v>4</v>
      </c>
      <c r="N7923" s="10">
        <v>3</v>
      </c>
      <c r="O7923" s="1">
        <f>MID(A7923,6,2)*1</f>
        <v>3</v>
      </c>
      <c r="P7923">
        <f>ROUND(SUM(C7923:N7923)/O7923,2)</f>
        <v>29</v>
      </c>
    </row>
    <row r="7924" spans="1:16" x14ac:dyDescent="0.25">
      <c r="A7924" s="11" t="s">
        <v>6866</v>
      </c>
      <c r="B7924" s="9" t="str">
        <f>LEFT(A7924,5)</f>
        <v>06854</v>
      </c>
      <c r="C7924" s="12">
        <v>5</v>
      </c>
      <c r="D7924" s="12">
        <v>6</v>
      </c>
      <c r="E7924" s="12">
        <v>6</v>
      </c>
      <c r="F7924" s="12">
        <v>6</v>
      </c>
      <c r="G7924" s="12">
        <v>8</v>
      </c>
      <c r="H7924" s="12">
        <v>9</v>
      </c>
      <c r="I7924" s="12">
        <v>13</v>
      </c>
      <c r="J7924" s="12">
        <v>9</v>
      </c>
      <c r="K7924" s="12">
        <v>6</v>
      </c>
      <c r="L7924" s="12">
        <v>10</v>
      </c>
      <c r="M7924" s="12">
        <v>4</v>
      </c>
      <c r="N7924" s="13">
        <v>5</v>
      </c>
      <c r="O7924" s="1">
        <f>MID(A7924,6,2)*1</f>
        <v>3</v>
      </c>
      <c r="P7924">
        <f>ROUND(SUM(C7924:N7924)/O7924,2)</f>
        <v>29</v>
      </c>
    </row>
    <row r="7925" spans="1:16" x14ac:dyDescent="0.25">
      <c r="A7925" s="8" t="s">
        <v>6867</v>
      </c>
      <c r="B7925" s="9" t="str">
        <f>LEFT(A7925,5)</f>
        <v>06855</v>
      </c>
      <c r="C7925" s="9">
        <v>1</v>
      </c>
      <c r="D7925" s="9">
        <v>2</v>
      </c>
      <c r="E7925" s="9">
        <v>1</v>
      </c>
      <c r="F7925" s="9">
        <v>3</v>
      </c>
      <c r="G7925" s="9">
        <v>2</v>
      </c>
      <c r="H7925" s="9">
        <v>4</v>
      </c>
      <c r="I7925" s="9">
        <v>5</v>
      </c>
      <c r="J7925" s="9">
        <v>4</v>
      </c>
      <c r="K7925" s="9">
        <v>3</v>
      </c>
      <c r="L7925" s="9">
        <v>2</v>
      </c>
      <c r="M7925" s="9">
        <v>1</v>
      </c>
      <c r="N7925" s="10">
        <v>1</v>
      </c>
      <c r="O7925" s="1">
        <f>MID(A7925,6,2)*1</f>
        <v>1</v>
      </c>
      <c r="P7925">
        <f>ROUND(SUM(C7925:N7925)/O7925,2)</f>
        <v>29</v>
      </c>
    </row>
    <row r="7926" spans="1:16" x14ac:dyDescent="0.25">
      <c r="A7926" s="11" t="s">
        <v>6896</v>
      </c>
      <c r="B7926" s="9" t="str">
        <f>LEFT(A7926,5)</f>
        <v>06884</v>
      </c>
      <c r="C7926" s="12">
        <v>7</v>
      </c>
      <c r="D7926" s="12">
        <v>4</v>
      </c>
      <c r="E7926" s="12">
        <v>3</v>
      </c>
      <c r="F7926" s="12">
        <v>7</v>
      </c>
      <c r="G7926" s="12">
        <v>6</v>
      </c>
      <c r="H7926" s="12">
        <v>12</v>
      </c>
      <c r="I7926" s="12">
        <v>14</v>
      </c>
      <c r="J7926" s="12">
        <v>10</v>
      </c>
      <c r="K7926" s="12">
        <v>8</v>
      </c>
      <c r="L7926" s="12">
        <v>7</v>
      </c>
      <c r="M7926" s="12">
        <v>4</v>
      </c>
      <c r="N7926" s="13">
        <v>5</v>
      </c>
      <c r="O7926" s="1">
        <f>MID(A7926,6,2)*1</f>
        <v>3</v>
      </c>
      <c r="P7926">
        <f>ROUND(SUM(C7926:N7926)/O7926,2)</f>
        <v>29</v>
      </c>
    </row>
    <row r="7927" spans="1:16" x14ac:dyDescent="0.25">
      <c r="A7927" s="8" t="s">
        <v>6907</v>
      </c>
      <c r="B7927" s="9" t="str">
        <f>LEFT(A7927,5)</f>
        <v>06895</v>
      </c>
      <c r="C7927" s="9">
        <v>4</v>
      </c>
      <c r="D7927" s="9">
        <v>3</v>
      </c>
      <c r="E7927" s="9">
        <v>3</v>
      </c>
      <c r="F7927" s="9">
        <v>5</v>
      </c>
      <c r="G7927" s="9">
        <v>4</v>
      </c>
      <c r="H7927" s="9">
        <v>7</v>
      </c>
      <c r="I7927" s="9">
        <v>10</v>
      </c>
      <c r="J7927" s="9">
        <v>7</v>
      </c>
      <c r="K7927" s="9">
        <v>4</v>
      </c>
      <c r="L7927" s="9">
        <v>5</v>
      </c>
      <c r="M7927" s="9">
        <v>2</v>
      </c>
      <c r="N7927" s="10">
        <v>4</v>
      </c>
      <c r="O7927" s="1">
        <f>MID(A7927,6,2)*1</f>
        <v>2</v>
      </c>
      <c r="P7927">
        <f>ROUND(SUM(C7927:N7927)/O7927,2)</f>
        <v>29</v>
      </c>
    </row>
    <row r="7928" spans="1:16" x14ac:dyDescent="0.25">
      <c r="A7928" s="8" t="s">
        <v>6909</v>
      </c>
      <c r="B7928" s="9" t="str">
        <f>LEFT(A7928,5)</f>
        <v>06897</v>
      </c>
      <c r="C7928" s="9">
        <v>1</v>
      </c>
      <c r="D7928" s="9">
        <v>1</v>
      </c>
      <c r="E7928" s="9">
        <v>2</v>
      </c>
      <c r="F7928" s="9">
        <v>2</v>
      </c>
      <c r="G7928" s="9">
        <v>2</v>
      </c>
      <c r="H7928" s="9">
        <v>4</v>
      </c>
      <c r="I7928" s="9">
        <v>5</v>
      </c>
      <c r="J7928" s="9">
        <v>3</v>
      </c>
      <c r="K7928" s="9">
        <v>3</v>
      </c>
      <c r="L7928" s="9">
        <v>2</v>
      </c>
      <c r="M7928" s="9">
        <v>2</v>
      </c>
      <c r="N7928" s="10">
        <v>2</v>
      </c>
      <c r="O7928" s="1">
        <f>MID(A7928,6,2)*1</f>
        <v>1</v>
      </c>
      <c r="P7928">
        <f>ROUND(SUM(C7928:N7928)/O7928,2)</f>
        <v>29</v>
      </c>
    </row>
    <row r="7929" spans="1:16" x14ac:dyDescent="0.25">
      <c r="A7929" s="11" t="s">
        <v>6920</v>
      </c>
      <c r="B7929" s="9" t="str">
        <f>LEFT(A7929,5)</f>
        <v>06908</v>
      </c>
      <c r="C7929" s="12">
        <v>3</v>
      </c>
      <c r="D7929" s="12">
        <v>4</v>
      </c>
      <c r="E7929" s="12">
        <v>4</v>
      </c>
      <c r="F7929" s="12">
        <v>5</v>
      </c>
      <c r="G7929" s="12">
        <v>6</v>
      </c>
      <c r="H7929" s="12">
        <v>6</v>
      </c>
      <c r="I7929" s="12">
        <v>9</v>
      </c>
      <c r="J7929" s="12">
        <v>6</v>
      </c>
      <c r="K7929" s="12">
        <v>4</v>
      </c>
      <c r="L7929" s="12">
        <v>6</v>
      </c>
      <c r="M7929" s="12">
        <v>3</v>
      </c>
      <c r="N7929" s="13">
        <v>2</v>
      </c>
      <c r="O7929" s="1">
        <f>MID(A7929,6,2)*1</f>
        <v>2</v>
      </c>
      <c r="P7929">
        <f>ROUND(SUM(C7929:N7929)/O7929,2)</f>
        <v>29</v>
      </c>
    </row>
    <row r="7930" spans="1:16" x14ac:dyDescent="0.25">
      <c r="A7930" s="8" t="s">
        <v>6925</v>
      </c>
      <c r="B7930" s="9" t="str">
        <f>LEFT(A7930,5)</f>
        <v>06913</v>
      </c>
      <c r="C7930" s="9">
        <v>2</v>
      </c>
      <c r="D7930" s="9">
        <v>2</v>
      </c>
      <c r="E7930" s="9">
        <v>1</v>
      </c>
      <c r="F7930" s="9">
        <v>3</v>
      </c>
      <c r="G7930" s="9">
        <v>2</v>
      </c>
      <c r="H7930" s="9">
        <v>4</v>
      </c>
      <c r="I7930" s="9">
        <v>4</v>
      </c>
      <c r="J7930" s="9">
        <v>3</v>
      </c>
      <c r="K7930" s="9">
        <v>3</v>
      </c>
      <c r="L7930" s="9">
        <v>3</v>
      </c>
      <c r="M7930" s="9">
        <v>1</v>
      </c>
      <c r="N7930" s="10">
        <v>1</v>
      </c>
      <c r="O7930" s="1">
        <f>MID(A7930,6,2)*1</f>
        <v>1</v>
      </c>
      <c r="P7930">
        <f>ROUND(SUM(C7930:N7930)/O7930,2)</f>
        <v>29</v>
      </c>
    </row>
    <row r="7931" spans="1:16" x14ac:dyDescent="0.25">
      <c r="A7931" s="8" t="s">
        <v>6927</v>
      </c>
      <c r="B7931" s="9" t="str">
        <f>LEFT(A7931,5)</f>
        <v>06915</v>
      </c>
      <c r="C7931" s="9">
        <v>2</v>
      </c>
      <c r="D7931" s="9">
        <v>4</v>
      </c>
      <c r="E7931" s="9">
        <v>4</v>
      </c>
      <c r="F7931" s="9">
        <v>5</v>
      </c>
      <c r="G7931" s="9">
        <v>5</v>
      </c>
      <c r="H7931" s="9">
        <v>6</v>
      </c>
      <c r="I7931" s="9">
        <v>9</v>
      </c>
      <c r="J7931" s="9">
        <v>7</v>
      </c>
      <c r="K7931" s="9">
        <v>5</v>
      </c>
      <c r="L7931" s="9">
        <v>5</v>
      </c>
      <c r="M7931" s="9">
        <v>4</v>
      </c>
      <c r="N7931" s="10">
        <v>2</v>
      </c>
      <c r="O7931" s="1">
        <f>MID(A7931,6,2)*1</f>
        <v>2</v>
      </c>
      <c r="P7931">
        <f>ROUND(SUM(C7931:N7931)/O7931,2)</f>
        <v>29</v>
      </c>
    </row>
    <row r="7932" spans="1:16" x14ac:dyDescent="0.25">
      <c r="A7932" s="8" t="s">
        <v>6939</v>
      </c>
      <c r="B7932" s="9" t="str">
        <f>LEFT(A7932,5)</f>
        <v>06927</v>
      </c>
      <c r="C7932" s="9">
        <v>2</v>
      </c>
      <c r="D7932" s="9">
        <v>4</v>
      </c>
      <c r="E7932" s="9">
        <v>3</v>
      </c>
      <c r="F7932" s="9">
        <v>5</v>
      </c>
      <c r="G7932" s="9">
        <v>6</v>
      </c>
      <c r="H7932" s="9">
        <v>6</v>
      </c>
      <c r="I7932" s="9">
        <v>9</v>
      </c>
      <c r="J7932" s="9">
        <v>6</v>
      </c>
      <c r="K7932" s="9">
        <v>5</v>
      </c>
      <c r="L7932" s="9">
        <v>4</v>
      </c>
      <c r="M7932" s="9">
        <v>4</v>
      </c>
      <c r="N7932" s="10">
        <v>4</v>
      </c>
      <c r="O7932" s="1">
        <f>MID(A7932,6,2)*1</f>
        <v>2</v>
      </c>
      <c r="P7932">
        <f>ROUND(SUM(C7932:N7932)/O7932,2)</f>
        <v>29</v>
      </c>
    </row>
    <row r="7933" spans="1:16" x14ac:dyDescent="0.25">
      <c r="A7933" s="8" t="s">
        <v>6941</v>
      </c>
      <c r="B7933" s="9" t="str">
        <f>LEFT(A7933,5)</f>
        <v>06929</v>
      </c>
      <c r="C7933" s="9">
        <v>1</v>
      </c>
      <c r="D7933" s="9">
        <v>1</v>
      </c>
      <c r="E7933" s="9">
        <v>1</v>
      </c>
      <c r="F7933" s="9">
        <v>3</v>
      </c>
      <c r="G7933" s="9">
        <v>3</v>
      </c>
      <c r="H7933" s="9">
        <v>4</v>
      </c>
      <c r="I7933" s="9">
        <v>5</v>
      </c>
      <c r="J7933" s="9">
        <v>4</v>
      </c>
      <c r="K7933" s="9">
        <v>2</v>
      </c>
      <c r="L7933" s="9">
        <v>2</v>
      </c>
      <c r="M7933" s="9">
        <v>1</v>
      </c>
      <c r="N7933" s="10">
        <v>2</v>
      </c>
      <c r="O7933" s="1">
        <f>MID(A7933,6,2)*1</f>
        <v>1</v>
      </c>
      <c r="P7933">
        <f>ROUND(SUM(C7933:N7933)/O7933,2)</f>
        <v>29</v>
      </c>
    </row>
    <row r="7934" spans="1:16" x14ac:dyDescent="0.25">
      <c r="A7934" s="11" t="s">
        <v>6978</v>
      </c>
      <c r="B7934" s="9" t="str">
        <f>LEFT(A7934,5)</f>
        <v>06966</v>
      </c>
      <c r="C7934" s="12">
        <v>2</v>
      </c>
      <c r="D7934" s="12">
        <v>2</v>
      </c>
      <c r="E7934" s="12">
        <v>1</v>
      </c>
      <c r="F7934" s="12">
        <v>3</v>
      </c>
      <c r="G7934" s="12">
        <v>2</v>
      </c>
      <c r="H7934" s="12">
        <v>3</v>
      </c>
      <c r="I7934" s="12">
        <v>5</v>
      </c>
      <c r="J7934" s="12">
        <v>3</v>
      </c>
      <c r="K7934" s="12">
        <v>3</v>
      </c>
      <c r="L7934" s="12">
        <v>2</v>
      </c>
      <c r="M7934" s="12">
        <v>2</v>
      </c>
      <c r="N7934" s="13">
        <v>1</v>
      </c>
      <c r="O7934" s="1">
        <f>MID(A7934,6,2)*1</f>
        <v>1</v>
      </c>
      <c r="P7934">
        <f>ROUND(SUM(C7934:N7934)/O7934,2)</f>
        <v>29</v>
      </c>
    </row>
    <row r="7935" spans="1:16" x14ac:dyDescent="0.25">
      <c r="A7935" s="8" t="s">
        <v>7009</v>
      </c>
      <c r="B7935" s="9" t="str">
        <f>LEFT(A7935,5)</f>
        <v>06997</v>
      </c>
      <c r="C7935" s="9">
        <v>1</v>
      </c>
      <c r="D7935" s="9">
        <v>2</v>
      </c>
      <c r="E7935" s="9">
        <v>1</v>
      </c>
      <c r="F7935" s="9">
        <v>3</v>
      </c>
      <c r="G7935" s="9">
        <v>3</v>
      </c>
      <c r="H7935" s="9">
        <v>3</v>
      </c>
      <c r="I7935" s="9">
        <v>5</v>
      </c>
      <c r="J7935" s="9">
        <v>4</v>
      </c>
      <c r="K7935" s="9">
        <v>2</v>
      </c>
      <c r="L7935" s="9">
        <v>2</v>
      </c>
      <c r="M7935" s="9">
        <v>1</v>
      </c>
      <c r="N7935" s="10">
        <v>2</v>
      </c>
      <c r="O7935" s="1">
        <f>MID(A7935,6,2)*1</f>
        <v>1</v>
      </c>
      <c r="P7935">
        <f>ROUND(SUM(C7935:N7935)/O7935,2)</f>
        <v>29</v>
      </c>
    </row>
    <row r="7936" spans="1:16" x14ac:dyDescent="0.25">
      <c r="A7936" s="11" t="s">
        <v>7014</v>
      </c>
      <c r="B7936" s="9" t="str">
        <f>LEFT(A7936,5)</f>
        <v>07002</v>
      </c>
      <c r="C7936" s="12">
        <v>2</v>
      </c>
      <c r="D7936" s="12">
        <v>3</v>
      </c>
      <c r="E7936" s="12">
        <v>3</v>
      </c>
      <c r="F7936" s="12">
        <v>5</v>
      </c>
      <c r="G7936" s="12">
        <v>6</v>
      </c>
      <c r="H7936" s="12">
        <v>7</v>
      </c>
      <c r="I7936" s="12">
        <v>9</v>
      </c>
      <c r="J7936" s="12">
        <v>7</v>
      </c>
      <c r="K7936" s="12">
        <v>6</v>
      </c>
      <c r="L7936" s="12">
        <v>4</v>
      </c>
      <c r="M7936" s="12">
        <v>2</v>
      </c>
      <c r="N7936" s="13">
        <v>4</v>
      </c>
      <c r="O7936" s="1">
        <f>MID(A7936,6,2)*1</f>
        <v>2</v>
      </c>
      <c r="P7936">
        <f>ROUND(SUM(C7936:N7936)/O7936,2)</f>
        <v>29</v>
      </c>
    </row>
    <row r="7937" spans="1:16" x14ac:dyDescent="0.25">
      <c r="A7937" s="8" t="s">
        <v>7029</v>
      </c>
      <c r="B7937" s="9" t="str">
        <f>LEFT(A7937,5)</f>
        <v>07017</v>
      </c>
      <c r="C7937" s="9">
        <v>3</v>
      </c>
      <c r="D7937" s="9">
        <v>4</v>
      </c>
      <c r="E7937" s="9">
        <v>4</v>
      </c>
      <c r="F7937" s="9">
        <v>4</v>
      </c>
      <c r="G7937" s="9">
        <v>4</v>
      </c>
      <c r="H7937" s="9">
        <v>7</v>
      </c>
      <c r="I7937" s="9">
        <v>8</v>
      </c>
      <c r="J7937" s="9">
        <v>6</v>
      </c>
      <c r="K7937" s="9">
        <v>6</v>
      </c>
      <c r="L7937" s="9">
        <v>6</v>
      </c>
      <c r="M7937" s="9">
        <v>3</v>
      </c>
      <c r="N7937" s="10">
        <v>3</v>
      </c>
      <c r="O7937" s="1">
        <f>MID(A7937,6,2)*1</f>
        <v>2</v>
      </c>
      <c r="P7937">
        <f>ROUND(SUM(C7937:N7937)/O7937,2)</f>
        <v>29</v>
      </c>
    </row>
    <row r="7938" spans="1:16" x14ac:dyDescent="0.25">
      <c r="A7938" s="11" t="s">
        <v>7048</v>
      </c>
      <c r="B7938" s="9" t="str">
        <f>LEFT(A7938,5)</f>
        <v>07036</v>
      </c>
      <c r="C7938" s="12">
        <v>4</v>
      </c>
      <c r="D7938" s="12">
        <v>2</v>
      </c>
      <c r="E7938" s="12">
        <v>2</v>
      </c>
      <c r="F7938" s="12">
        <v>4</v>
      </c>
      <c r="G7938" s="12">
        <v>6</v>
      </c>
      <c r="H7938" s="12">
        <v>8</v>
      </c>
      <c r="I7938" s="12">
        <v>9</v>
      </c>
      <c r="J7938" s="12">
        <v>8</v>
      </c>
      <c r="K7938" s="12">
        <v>4</v>
      </c>
      <c r="L7938" s="12">
        <v>6</v>
      </c>
      <c r="M7938" s="12">
        <v>3</v>
      </c>
      <c r="N7938" s="13">
        <v>2</v>
      </c>
      <c r="O7938" s="1">
        <f>MID(A7938,6,2)*1</f>
        <v>2</v>
      </c>
      <c r="P7938">
        <f>ROUND(SUM(C7938:N7938)/O7938,2)</f>
        <v>29</v>
      </c>
    </row>
    <row r="7939" spans="1:16" x14ac:dyDescent="0.25">
      <c r="A7939" s="8" t="s">
        <v>7051</v>
      </c>
      <c r="B7939" s="9" t="str">
        <f>LEFT(A7939,5)</f>
        <v>07039</v>
      </c>
      <c r="C7939" s="9">
        <v>1</v>
      </c>
      <c r="D7939" s="9">
        <v>1</v>
      </c>
      <c r="E7939" s="9">
        <v>2</v>
      </c>
      <c r="F7939" s="9">
        <v>3</v>
      </c>
      <c r="G7939" s="9">
        <v>2</v>
      </c>
      <c r="H7939" s="9">
        <v>3</v>
      </c>
      <c r="I7939" s="9">
        <v>5</v>
      </c>
      <c r="J7939" s="9">
        <v>4</v>
      </c>
      <c r="K7939" s="9">
        <v>2</v>
      </c>
      <c r="L7939" s="9">
        <v>2</v>
      </c>
      <c r="M7939" s="9">
        <v>2</v>
      </c>
      <c r="N7939" s="10">
        <v>2</v>
      </c>
      <c r="O7939" s="1">
        <f>MID(A7939,6,2)*1</f>
        <v>1</v>
      </c>
      <c r="P7939">
        <f>ROUND(SUM(C7939:N7939)/O7939,2)</f>
        <v>29</v>
      </c>
    </row>
    <row r="7940" spans="1:16" x14ac:dyDescent="0.25">
      <c r="A7940" s="8" t="s">
        <v>7057</v>
      </c>
      <c r="B7940" s="9" t="str">
        <f>LEFT(A7940,5)</f>
        <v>07045</v>
      </c>
      <c r="C7940" s="9">
        <v>5</v>
      </c>
      <c r="D7940" s="9">
        <v>5</v>
      </c>
      <c r="E7940" s="9">
        <v>4</v>
      </c>
      <c r="F7940" s="9">
        <v>6</v>
      </c>
      <c r="G7940" s="9">
        <v>10</v>
      </c>
      <c r="H7940" s="9">
        <v>9</v>
      </c>
      <c r="I7940" s="9">
        <v>12</v>
      </c>
      <c r="J7940" s="9">
        <v>9</v>
      </c>
      <c r="K7940" s="9">
        <v>6</v>
      </c>
      <c r="L7940" s="9">
        <v>10</v>
      </c>
      <c r="M7940" s="9">
        <v>6</v>
      </c>
      <c r="N7940" s="10">
        <v>5</v>
      </c>
      <c r="O7940" s="1">
        <f>MID(A7940,6,2)*1</f>
        <v>3</v>
      </c>
      <c r="P7940">
        <f>ROUND(SUM(C7940:N7940)/O7940,2)</f>
        <v>29</v>
      </c>
    </row>
    <row r="7941" spans="1:16" x14ac:dyDescent="0.25">
      <c r="A7941" s="11" t="s">
        <v>7064</v>
      </c>
      <c r="B7941" s="9" t="str">
        <f>LEFT(A7941,5)</f>
        <v>07052</v>
      </c>
      <c r="C7941" s="12">
        <v>1</v>
      </c>
      <c r="D7941" s="12">
        <v>1</v>
      </c>
      <c r="E7941" s="12">
        <v>2</v>
      </c>
      <c r="F7941" s="12">
        <v>3</v>
      </c>
      <c r="G7941" s="12">
        <v>3</v>
      </c>
      <c r="H7941" s="12">
        <v>3</v>
      </c>
      <c r="I7941" s="12">
        <v>5</v>
      </c>
      <c r="J7941" s="12">
        <v>4</v>
      </c>
      <c r="K7941" s="12">
        <v>2</v>
      </c>
      <c r="L7941" s="12">
        <v>2</v>
      </c>
      <c r="M7941" s="12">
        <v>2</v>
      </c>
      <c r="N7941" s="13">
        <v>1</v>
      </c>
      <c r="O7941" s="1">
        <f>MID(A7941,6,2)*1</f>
        <v>1</v>
      </c>
      <c r="P7941">
        <f>ROUND(SUM(C7941:N7941)/O7941,2)</f>
        <v>29</v>
      </c>
    </row>
    <row r="7942" spans="1:16" x14ac:dyDescent="0.25">
      <c r="A7942" s="8" t="s">
        <v>7075</v>
      </c>
      <c r="B7942" s="9" t="str">
        <f>LEFT(A7942,5)</f>
        <v>07063</v>
      </c>
      <c r="C7942" s="9">
        <v>2</v>
      </c>
      <c r="D7942" s="9">
        <v>1</v>
      </c>
      <c r="E7942" s="9">
        <v>1</v>
      </c>
      <c r="F7942" s="9">
        <v>3</v>
      </c>
      <c r="G7942" s="9">
        <v>3</v>
      </c>
      <c r="H7942" s="9">
        <v>4</v>
      </c>
      <c r="I7942" s="9">
        <v>4</v>
      </c>
      <c r="J7942" s="9">
        <v>3</v>
      </c>
      <c r="K7942" s="9">
        <v>3</v>
      </c>
      <c r="L7942" s="9">
        <v>2</v>
      </c>
      <c r="M7942" s="9">
        <v>2</v>
      </c>
      <c r="N7942" s="10">
        <v>1</v>
      </c>
      <c r="O7942" s="1">
        <f>MID(A7942,6,2)*1</f>
        <v>1</v>
      </c>
      <c r="P7942">
        <f>ROUND(SUM(C7942:N7942)/O7942,2)</f>
        <v>29</v>
      </c>
    </row>
    <row r="7943" spans="1:16" x14ac:dyDescent="0.25">
      <c r="A7943" s="11" t="s">
        <v>7080</v>
      </c>
      <c r="B7943" s="9" t="str">
        <f>LEFT(A7943,5)</f>
        <v>07068</v>
      </c>
      <c r="C7943" s="12">
        <v>7</v>
      </c>
      <c r="D7943" s="12">
        <v>5</v>
      </c>
      <c r="E7943" s="12">
        <v>6</v>
      </c>
      <c r="F7943" s="12">
        <v>9</v>
      </c>
      <c r="G7943" s="12">
        <v>13</v>
      </c>
      <c r="H7943" s="12">
        <v>12</v>
      </c>
      <c r="I7943" s="12">
        <v>16</v>
      </c>
      <c r="J7943" s="12">
        <v>14</v>
      </c>
      <c r="K7943" s="12">
        <v>9</v>
      </c>
      <c r="L7943" s="12">
        <v>14</v>
      </c>
      <c r="M7943" s="12">
        <v>4</v>
      </c>
      <c r="N7943" s="13">
        <v>7</v>
      </c>
      <c r="O7943" s="1">
        <f>MID(A7943,6,2)*1</f>
        <v>4</v>
      </c>
      <c r="P7943">
        <f>ROUND(SUM(C7943:N7943)/O7943,2)</f>
        <v>29</v>
      </c>
    </row>
    <row r="7944" spans="1:16" x14ac:dyDescent="0.25">
      <c r="A7944" s="11" t="s">
        <v>7102</v>
      </c>
      <c r="B7944" s="9" t="str">
        <f>LEFT(A7944,5)</f>
        <v>07090</v>
      </c>
      <c r="C7944" s="12">
        <v>1</v>
      </c>
      <c r="D7944" s="12">
        <v>2</v>
      </c>
      <c r="E7944" s="12">
        <v>1</v>
      </c>
      <c r="F7944" s="12">
        <v>2</v>
      </c>
      <c r="G7944" s="12">
        <v>3</v>
      </c>
      <c r="H7944" s="12">
        <v>3</v>
      </c>
      <c r="I7944" s="12">
        <v>5</v>
      </c>
      <c r="J7944" s="12">
        <v>3</v>
      </c>
      <c r="K7944" s="12">
        <v>3</v>
      </c>
      <c r="L7944" s="12">
        <v>3</v>
      </c>
      <c r="M7944" s="12">
        <v>2</v>
      </c>
      <c r="N7944" s="13">
        <v>1</v>
      </c>
      <c r="O7944" s="1">
        <f>MID(A7944,6,2)*1</f>
        <v>1</v>
      </c>
      <c r="P7944">
        <f>ROUND(SUM(C7944:N7944)/O7944,2)</f>
        <v>29</v>
      </c>
    </row>
    <row r="7945" spans="1:16" x14ac:dyDescent="0.25">
      <c r="A7945" s="8" t="s">
        <v>7133</v>
      </c>
      <c r="B7945" s="9" t="str">
        <f>LEFT(A7945,5)</f>
        <v>07121</v>
      </c>
      <c r="C7945" s="9">
        <v>4</v>
      </c>
      <c r="D7945" s="9">
        <v>4</v>
      </c>
      <c r="E7945" s="9">
        <v>7</v>
      </c>
      <c r="F7945" s="9">
        <v>10</v>
      </c>
      <c r="G7945" s="9">
        <v>11</v>
      </c>
      <c r="H7945" s="9">
        <v>12</v>
      </c>
      <c r="I7945" s="9">
        <v>21</v>
      </c>
      <c r="J7945" s="9">
        <v>14</v>
      </c>
      <c r="K7945" s="9">
        <v>9</v>
      </c>
      <c r="L7945" s="9">
        <v>10</v>
      </c>
      <c r="M7945" s="9">
        <v>4</v>
      </c>
      <c r="N7945" s="10">
        <v>10</v>
      </c>
      <c r="O7945" s="1">
        <f>MID(A7945,6,2)*1</f>
        <v>4</v>
      </c>
      <c r="P7945">
        <f>ROUND(SUM(C7945:N7945)/O7945,2)</f>
        <v>29</v>
      </c>
    </row>
    <row r="7946" spans="1:16" x14ac:dyDescent="0.25">
      <c r="A7946" s="11" t="s">
        <v>7144</v>
      </c>
      <c r="B7946" s="9" t="str">
        <f>LEFT(A7946,5)</f>
        <v>07132</v>
      </c>
      <c r="C7946" s="12">
        <v>4</v>
      </c>
      <c r="D7946" s="12">
        <v>4</v>
      </c>
      <c r="E7946" s="12">
        <v>4</v>
      </c>
      <c r="F7946" s="12">
        <v>4</v>
      </c>
      <c r="G7946" s="12">
        <v>5</v>
      </c>
      <c r="H7946" s="12">
        <v>6</v>
      </c>
      <c r="I7946" s="12">
        <v>8</v>
      </c>
      <c r="J7946" s="12">
        <v>6</v>
      </c>
      <c r="K7946" s="12">
        <v>6</v>
      </c>
      <c r="L7946" s="12">
        <v>5</v>
      </c>
      <c r="M7946" s="12">
        <v>4</v>
      </c>
      <c r="N7946" s="13">
        <v>2</v>
      </c>
      <c r="O7946" s="1">
        <f>MID(A7946,6,2)*1</f>
        <v>2</v>
      </c>
      <c r="P7946">
        <f>ROUND(SUM(C7946:N7946)/O7946,2)</f>
        <v>29</v>
      </c>
    </row>
    <row r="7947" spans="1:16" x14ac:dyDescent="0.25">
      <c r="A7947" s="8" t="s">
        <v>7155</v>
      </c>
      <c r="B7947" s="9" t="str">
        <f>LEFT(A7947,5)</f>
        <v>07143</v>
      </c>
      <c r="C7947" s="9">
        <v>3</v>
      </c>
      <c r="D7947" s="9">
        <v>3</v>
      </c>
      <c r="E7947" s="9">
        <v>4</v>
      </c>
      <c r="F7947" s="9">
        <v>5</v>
      </c>
      <c r="G7947" s="9">
        <v>4</v>
      </c>
      <c r="H7947" s="9">
        <v>7</v>
      </c>
      <c r="I7947" s="9">
        <v>10</v>
      </c>
      <c r="J7947" s="9">
        <v>7</v>
      </c>
      <c r="K7947" s="9">
        <v>4</v>
      </c>
      <c r="L7947" s="9">
        <v>4</v>
      </c>
      <c r="M7947" s="9">
        <v>3</v>
      </c>
      <c r="N7947" s="10">
        <v>4</v>
      </c>
      <c r="O7947" s="1">
        <f>MID(A7947,6,2)*1</f>
        <v>2</v>
      </c>
      <c r="P7947">
        <f>ROUND(SUM(C7947:N7947)/O7947,2)</f>
        <v>29</v>
      </c>
    </row>
    <row r="7948" spans="1:16" x14ac:dyDescent="0.25">
      <c r="A7948" s="8" t="s">
        <v>7157</v>
      </c>
      <c r="B7948" s="9" t="str">
        <f>LEFT(A7948,5)</f>
        <v>07145</v>
      </c>
      <c r="C7948" s="9">
        <v>3</v>
      </c>
      <c r="D7948" s="9">
        <v>3</v>
      </c>
      <c r="E7948" s="9">
        <v>2</v>
      </c>
      <c r="F7948" s="9">
        <v>6</v>
      </c>
      <c r="G7948" s="9">
        <v>6</v>
      </c>
      <c r="H7948" s="9">
        <v>6</v>
      </c>
      <c r="I7948" s="9">
        <v>9</v>
      </c>
      <c r="J7948" s="9">
        <v>7</v>
      </c>
      <c r="K7948" s="9">
        <v>6</v>
      </c>
      <c r="L7948" s="9">
        <v>6</v>
      </c>
      <c r="M7948" s="9">
        <v>2</v>
      </c>
      <c r="N7948" s="10">
        <v>2</v>
      </c>
      <c r="O7948" s="1">
        <f>MID(A7948,6,2)*1</f>
        <v>2</v>
      </c>
      <c r="P7948">
        <f>ROUND(SUM(C7948:N7948)/O7948,2)</f>
        <v>29</v>
      </c>
    </row>
    <row r="7949" spans="1:16" x14ac:dyDescent="0.25">
      <c r="A7949" s="11" t="s">
        <v>7160</v>
      </c>
      <c r="B7949" s="9" t="str">
        <f>LEFT(A7949,5)</f>
        <v>07148</v>
      </c>
      <c r="C7949" s="12">
        <v>4</v>
      </c>
      <c r="D7949" s="12">
        <v>3</v>
      </c>
      <c r="E7949" s="12">
        <v>2</v>
      </c>
      <c r="F7949" s="12">
        <v>5</v>
      </c>
      <c r="G7949" s="12">
        <v>4</v>
      </c>
      <c r="H7949" s="12">
        <v>6</v>
      </c>
      <c r="I7949" s="12">
        <v>9</v>
      </c>
      <c r="J7949" s="12">
        <v>8</v>
      </c>
      <c r="K7949" s="12">
        <v>6</v>
      </c>
      <c r="L7949" s="12">
        <v>5</v>
      </c>
      <c r="M7949" s="12">
        <v>2</v>
      </c>
      <c r="N7949" s="13">
        <v>4</v>
      </c>
      <c r="O7949" s="1">
        <f>MID(A7949,6,2)*1</f>
        <v>2</v>
      </c>
      <c r="P7949">
        <f>ROUND(SUM(C7949:N7949)/O7949,2)</f>
        <v>29</v>
      </c>
    </row>
    <row r="7950" spans="1:16" x14ac:dyDescent="0.25">
      <c r="A7950" s="8" t="s">
        <v>7199</v>
      </c>
      <c r="B7950" s="9" t="str">
        <f>LEFT(A7950,5)</f>
        <v>07187</v>
      </c>
      <c r="C7950" s="9">
        <v>3</v>
      </c>
      <c r="D7950" s="9">
        <v>3</v>
      </c>
      <c r="E7950" s="9">
        <v>4</v>
      </c>
      <c r="F7950" s="9">
        <v>4</v>
      </c>
      <c r="G7950" s="9">
        <v>6</v>
      </c>
      <c r="H7950" s="9">
        <v>7</v>
      </c>
      <c r="I7950" s="9">
        <v>9</v>
      </c>
      <c r="J7950" s="9">
        <v>6</v>
      </c>
      <c r="K7950" s="9">
        <v>5</v>
      </c>
      <c r="L7950" s="9">
        <v>4</v>
      </c>
      <c r="M7950" s="9">
        <v>4</v>
      </c>
      <c r="N7950" s="10">
        <v>3</v>
      </c>
      <c r="O7950" s="1">
        <f>MID(A7950,6,2)*1</f>
        <v>2</v>
      </c>
      <c r="P7950">
        <f>ROUND(SUM(C7950:N7950)/O7950,2)</f>
        <v>29</v>
      </c>
    </row>
    <row r="7951" spans="1:16" x14ac:dyDescent="0.25">
      <c r="A7951" s="8" t="s">
        <v>7203</v>
      </c>
      <c r="B7951" s="9" t="str">
        <f>LEFT(A7951,5)</f>
        <v>07191</v>
      </c>
      <c r="C7951" s="9">
        <v>7</v>
      </c>
      <c r="D7951" s="9">
        <v>7</v>
      </c>
      <c r="E7951" s="9">
        <v>13</v>
      </c>
      <c r="F7951" s="9">
        <v>21</v>
      </c>
      <c r="G7951" s="9">
        <v>16</v>
      </c>
      <c r="H7951" s="9">
        <v>29</v>
      </c>
      <c r="I7951" s="9">
        <v>30</v>
      </c>
      <c r="J7951" s="9">
        <v>25</v>
      </c>
      <c r="K7951" s="9">
        <v>14</v>
      </c>
      <c r="L7951" s="9">
        <v>21</v>
      </c>
      <c r="M7951" s="9">
        <v>8</v>
      </c>
      <c r="N7951" s="10">
        <v>12</v>
      </c>
      <c r="O7951" s="1">
        <f>MID(A7951,6,2)*1</f>
        <v>7</v>
      </c>
      <c r="P7951">
        <f>ROUND(SUM(C7951:N7951)/O7951,2)</f>
        <v>29</v>
      </c>
    </row>
    <row r="7952" spans="1:16" x14ac:dyDescent="0.25">
      <c r="A7952" s="8" t="s">
        <v>7241</v>
      </c>
      <c r="B7952" s="9" t="str">
        <f>LEFT(A7952,5)</f>
        <v>07229</v>
      </c>
      <c r="C7952" s="9">
        <v>4</v>
      </c>
      <c r="D7952" s="9">
        <v>5</v>
      </c>
      <c r="E7952" s="9">
        <v>4</v>
      </c>
      <c r="F7952" s="9">
        <v>6</v>
      </c>
      <c r="G7952" s="9">
        <v>7</v>
      </c>
      <c r="H7952" s="9">
        <v>11</v>
      </c>
      <c r="I7952" s="9">
        <v>12</v>
      </c>
      <c r="J7952" s="9">
        <v>10</v>
      </c>
      <c r="K7952" s="9">
        <v>10</v>
      </c>
      <c r="L7952" s="9">
        <v>8</v>
      </c>
      <c r="M7952" s="9">
        <v>3</v>
      </c>
      <c r="N7952" s="10">
        <v>7</v>
      </c>
      <c r="O7952" s="1">
        <f>MID(A7952,6,2)*1</f>
        <v>3</v>
      </c>
      <c r="P7952">
        <f>ROUND(SUM(C7952:N7952)/O7952,2)</f>
        <v>29</v>
      </c>
    </row>
    <row r="7953" spans="1:16" x14ac:dyDescent="0.25">
      <c r="A7953" s="11" t="s">
        <v>7258</v>
      </c>
      <c r="B7953" s="9" t="str">
        <f>LEFT(A7953,5)</f>
        <v>07246</v>
      </c>
      <c r="C7953" s="12">
        <v>2</v>
      </c>
      <c r="D7953" s="12">
        <v>2</v>
      </c>
      <c r="E7953" s="12">
        <v>1</v>
      </c>
      <c r="F7953" s="12">
        <v>3</v>
      </c>
      <c r="G7953" s="12">
        <v>2</v>
      </c>
      <c r="H7953" s="12">
        <v>3</v>
      </c>
      <c r="I7953" s="12">
        <v>4</v>
      </c>
      <c r="J7953" s="12">
        <v>4</v>
      </c>
      <c r="K7953" s="12">
        <v>3</v>
      </c>
      <c r="L7953" s="12">
        <v>2</v>
      </c>
      <c r="M7953" s="12">
        <v>1</v>
      </c>
      <c r="N7953" s="13">
        <v>2</v>
      </c>
      <c r="O7953" s="1">
        <f>MID(A7953,6,2)*1</f>
        <v>1</v>
      </c>
      <c r="P7953">
        <f>ROUND(SUM(C7953:N7953)/O7953,2)</f>
        <v>29</v>
      </c>
    </row>
    <row r="7954" spans="1:16" x14ac:dyDescent="0.25">
      <c r="A7954" s="8" t="s">
        <v>7275</v>
      </c>
      <c r="B7954" s="9" t="str">
        <f>LEFT(A7954,5)</f>
        <v>07263</v>
      </c>
      <c r="C7954" s="9">
        <v>2</v>
      </c>
      <c r="D7954" s="9">
        <v>1</v>
      </c>
      <c r="E7954" s="9">
        <v>1</v>
      </c>
      <c r="F7954" s="9">
        <v>3</v>
      </c>
      <c r="G7954" s="9">
        <v>2</v>
      </c>
      <c r="H7954" s="9">
        <v>4</v>
      </c>
      <c r="I7954" s="9">
        <v>4</v>
      </c>
      <c r="J7954" s="9">
        <v>4</v>
      </c>
      <c r="K7954" s="9">
        <v>2</v>
      </c>
      <c r="L7954" s="9">
        <v>3</v>
      </c>
      <c r="M7954" s="9">
        <v>2</v>
      </c>
      <c r="N7954" s="10">
        <v>1</v>
      </c>
      <c r="O7954" s="1">
        <f>MID(A7954,6,2)*1</f>
        <v>1</v>
      </c>
      <c r="P7954">
        <f>ROUND(SUM(C7954:N7954)/O7954,2)</f>
        <v>29</v>
      </c>
    </row>
    <row r="7955" spans="1:16" x14ac:dyDescent="0.25">
      <c r="A7955" s="11" t="s">
        <v>7290</v>
      </c>
      <c r="B7955" s="9" t="str">
        <f>LEFT(A7955,5)</f>
        <v>07278</v>
      </c>
      <c r="C7955" s="12">
        <v>4</v>
      </c>
      <c r="D7955" s="12">
        <v>4</v>
      </c>
      <c r="E7955" s="12">
        <v>2</v>
      </c>
      <c r="F7955" s="12">
        <v>5</v>
      </c>
      <c r="G7955" s="12">
        <v>6</v>
      </c>
      <c r="H7955" s="12">
        <v>6</v>
      </c>
      <c r="I7955" s="12">
        <v>9</v>
      </c>
      <c r="J7955" s="12">
        <v>6</v>
      </c>
      <c r="K7955" s="12">
        <v>6</v>
      </c>
      <c r="L7955" s="12">
        <v>4</v>
      </c>
      <c r="M7955" s="12">
        <v>4</v>
      </c>
      <c r="N7955" s="13">
        <v>2</v>
      </c>
      <c r="O7955" s="1">
        <f>MID(A7955,6,2)*1</f>
        <v>2</v>
      </c>
      <c r="P7955">
        <f>ROUND(SUM(C7955:N7955)/O7955,2)</f>
        <v>29</v>
      </c>
    </row>
    <row r="7956" spans="1:16" x14ac:dyDescent="0.25">
      <c r="A7956" s="11" t="s">
        <v>7300</v>
      </c>
      <c r="B7956" s="9" t="str">
        <f>LEFT(A7956,5)</f>
        <v>07288</v>
      </c>
      <c r="C7956" s="12">
        <v>1</v>
      </c>
      <c r="D7956" s="12">
        <v>2</v>
      </c>
      <c r="E7956" s="12">
        <v>1</v>
      </c>
      <c r="F7956" s="12">
        <v>2</v>
      </c>
      <c r="G7956" s="12">
        <v>3</v>
      </c>
      <c r="H7956" s="12">
        <v>4</v>
      </c>
      <c r="I7956" s="12">
        <v>5</v>
      </c>
      <c r="J7956" s="12">
        <v>3</v>
      </c>
      <c r="K7956" s="12">
        <v>2</v>
      </c>
      <c r="L7956" s="12">
        <v>3</v>
      </c>
      <c r="M7956" s="12">
        <v>2</v>
      </c>
      <c r="N7956" s="13">
        <v>1</v>
      </c>
      <c r="O7956" s="1">
        <f>MID(A7956,6,2)*1</f>
        <v>1</v>
      </c>
      <c r="P7956">
        <f>ROUND(SUM(C7956:N7956)/O7956,2)</f>
        <v>29</v>
      </c>
    </row>
    <row r="7957" spans="1:16" x14ac:dyDescent="0.25">
      <c r="A7957" s="8" t="s">
        <v>7303</v>
      </c>
      <c r="B7957" s="9" t="str">
        <f>LEFT(A7957,5)</f>
        <v>07291</v>
      </c>
      <c r="C7957" s="9">
        <v>2</v>
      </c>
      <c r="D7957" s="9">
        <v>2</v>
      </c>
      <c r="E7957" s="9">
        <v>4</v>
      </c>
      <c r="F7957" s="9">
        <v>4</v>
      </c>
      <c r="G7957" s="9">
        <v>4</v>
      </c>
      <c r="H7957" s="9">
        <v>6</v>
      </c>
      <c r="I7957" s="9">
        <v>10</v>
      </c>
      <c r="J7957" s="9">
        <v>7</v>
      </c>
      <c r="K7957" s="9">
        <v>5</v>
      </c>
      <c r="L7957" s="9">
        <v>6</v>
      </c>
      <c r="M7957" s="9">
        <v>4</v>
      </c>
      <c r="N7957" s="10">
        <v>4</v>
      </c>
      <c r="O7957" s="1">
        <f>MID(A7957,6,2)*1</f>
        <v>2</v>
      </c>
      <c r="P7957">
        <f>ROUND(SUM(C7957:N7957)/O7957,2)</f>
        <v>29</v>
      </c>
    </row>
    <row r="7958" spans="1:16" x14ac:dyDescent="0.25">
      <c r="A7958" s="11" t="s">
        <v>7304</v>
      </c>
      <c r="B7958" s="9" t="str">
        <f>LEFT(A7958,5)</f>
        <v>07292</v>
      </c>
      <c r="C7958" s="12">
        <v>4</v>
      </c>
      <c r="D7958" s="12">
        <v>7</v>
      </c>
      <c r="E7958" s="12">
        <v>6</v>
      </c>
      <c r="F7958" s="12">
        <v>6</v>
      </c>
      <c r="G7958" s="12">
        <v>9</v>
      </c>
      <c r="H7958" s="12">
        <v>9</v>
      </c>
      <c r="I7958" s="12">
        <v>12</v>
      </c>
      <c r="J7958" s="12">
        <v>9</v>
      </c>
      <c r="K7958" s="12">
        <v>7</v>
      </c>
      <c r="L7958" s="12">
        <v>6</v>
      </c>
      <c r="M7958" s="12">
        <v>7</v>
      </c>
      <c r="N7958" s="13">
        <v>5</v>
      </c>
      <c r="O7958" s="1">
        <f>MID(A7958,6,2)*1</f>
        <v>3</v>
      </c>
      <c r="P7958">
        <f>ROUND(SUM(C7958:N7958)/O7958,2)</f>
        <v>29</v>
      </c>
    </row>
    <row r="7959" spans="1:16" x14ac:dyDescent="0.25">
      <c r="A7959" s="8" t="s">
        <v>7327</v>
      </c>
      <c r="B7959" s="9" t="str">
        <f>LEFT(A7959,5)</f>
        <v>07315</v>
      </c>
      <c r="C7959" s="9">
        <v>2</v>
      </c>
      <c r="D7959" s="9">
        <v>3</v>
      </c>
      <c r="E7959" s="9">
        <v>4</v>
      </c>
      <c r="F7959" s="9">
        <v>4</v>
      </c>
      <c r="G7959" s="9">
        <v>6</v>
      </c>
      <c r="H7959" s="9">
        <v>8</v>
      </c>
      <c r="I7959" s="9">
        <v>9</v>
      </c>
      <c r="J7959" s="9">
        <v>6</v>
      </c>
      <c r="K7959" s="9">
        <v>4</v>
      </c>
      <c r="L7959" s="9">
        <v>5</v>
      </c>
      <c r="M7959" s="9">
        <v>4</v>
      </c>
      <c r="N7959" s="10">
        <v>3</v>
      </c>
      <c r="O7959" s="1">
        <f>MID(A7959,6,2)*1</f>
        <v>2</v>
      </c>
      <c r="P7959">
        <f>ROUND(SUM(C7959:N7959)/O7959,2)</f>
        <v>29</v>
      </c>
    </row>
    <row r="7960" spans="1:16" x14ac:dyDescent="0.25">
      <c r="A7960" s="8" t="s">
        <v>7331</v>
      </c>
      <c r="B7960" s="9" t="str">
        <f>LEFT(A7960,5)</f>
        <v>07319</v>
      </c>
      <c r="C7960" s="9">
        <v>3</v>
      </c>
      <c r="D7960" s="9">
        <v>4</v>
      </c>
      <c r="E7960" s="9">
        <v>3</v>
      </c>
      <c r="F7960" s="9">
        <v>5</v>
      </c>
      <c r="G7960" s="9">
        <v>5</v>
      </c>
      <c r="H7960" s="9">
        <v>7</v>
      </c>
      <c r="I7960" s="9">
        <v>10</v>
      </c>
      <c r="J7960" s="9">
        <v>6</v>
      </c>
      <c r="K7960" s="9">
        <v>6</v>
      </c>
      <c r="L7960" s="9">
        <v>4</v>
      </c>
      <c r="M7960" s="9">
        <v>3</v>
      </c>
      <c r="N7960" s="10">
        <v>2</v>
      </c>
      <c r="O7960" s="1">
        <f>MID(A7960,6,2)*1</f>
        <v>2</v>
      </c>
      <c r="P7960">
        <f>ROUND(SUM(C7960:N7960)/O7960,2)</f>
        <v>29</v>
      </c>
    </row>
    <row r="7961" spans="1:16" x14ac:dyDescent="0.25">
      <c r="A7961" s="8" t="s">
        <v>7343</v>
      </c>
      <c r="B7961" s="9" t="str">
        <f>LEFT(A7961,5)</f>
        <v>07331</v>
      </c>
      <c r="C7961" s="9">
        <v>3</v>
      </c>
      <c r="D7961" s="9">
        <v>2</v>
      </c>
      <c r="E7961" s="9">
        <v>4</v>
      </c>
      <c r="F7961" s="9">
        <v>5</v>
      </c>
      <c r="G7961" s="9">
        <v>4</v>
      </c>
      <c r="H7961" s="9">
        <v>6</v>
      </c>
      <c r="I7961" s="9">
        <v>9</v>
      </c>
      <c r="J7961" s="9">
        <v>8</v>
      </c>
      <c r="K7961" s="9">
        <v>6</v>
      </c>
      <c r="L7961" s="9">
        <v>4</v>
      </c>
      <c r="M7961" s="9">
        <v>3</v>
      </c>
      <c r="N7961" s="10">
        <v>4</v>
      </c>
      <c r="O7961" s="1">
        <f>MID(A7961,6,2)*1</f>
        <v>2</v>
      </c>
      <c r="P7961">
        <f>ROUND(SUM(C7961:N7961)/O7961,2)</f>
        <v>29</v>
      </c>
    </row>
    <row r="7962" spans="1:16" x14ac:dyDescent="0.25">
      <c r="A7962" s="11" t="s">
        <v>7360</v>
      </c>
      <c r="B7962" s="9" t="str">
        <f>LEFT(A7962,5)</f>
        <v>07348</v>
      </c>
      <c r="C7962" s="12">
        <v>2</v>
      </c>
      <c r="D7962" s="12">
        <v>2</v>
      </c>
      <c r="E7962" s="12">
        <v>1</v>
      </c>
      <c r="F7962" s="12">
        <v>2</v>
      </c>
      <c r="G7962" s="12">
        <v>3</v>
      </c>
      <c r="H7962" s="12">
        <v>3</v>
      </c>
      <c r="I7962" s="12">
        <v>4</v>
      </c>
      <c r="J7962" s="12">
        <v>4</v>
      </c>
      <c r="K7962" s="12">
        <v>2</v>
      </c>
      <c r="L7962" s="12">
        <v>3</v>
      </c>
      <c r="M7962" s="12">
        <v>1</v>
      </c>
      <c r="N7962" s="13">
        <v>2</v>
      </c>
      <c r="O7962" s="1">
        <f>MID(A7962,6,2)*1</f>
        <v>1</v>
      </c>
      <c r="P7962">
        <f>ROUND(SUM(C7962:N7962)/O7962,2)</f>
        <v>29</v>
      </c>
    </row>
    <row r="7963" spans="1:16" x14ac:dyDescent="0.25">
      <c r="A7963" s="11" t="s">
        <v>7378</v>
      </c>
      <c r="B7963" s="9" t="str">
        <f>LEFT(A7963,5)</f>
        <v>07366</v>
      </c>
      <c r="C7963" s="12">
        <v>3</v>
      </c>
      <c r="D7963" s="12">
        <v>4</v>
      </c>
      <c r="E7963" s="12">
        <v>4</v>
      </c>
      <c r="F7963" s="12">
        <v>6</v>
      </c>
      <c r="G7963" s="12">
        <v>4</v>
      </c>
      <c r="H7963" s="12">
        <v>8</v>
      </c>
      <c r="I7963" s="12">
        <v>9</v>
      </c>
      <c r="J7963" s="12">
        <v>6</v>
      </c>
      <c r="K7963" s="12">
        <v>4</v>
      </c>
      <c r="L7963" s="12">
        <v>5</v>
      </c>
      <c r="M7963" s="12">
        <v>3</v>
      </c>
      <c r="N7963" s="13">
        <v>2</v>
      </c>
      <c r="O7963" s="1">
        <f>MID(A7963,6,2)*1</f>
        <v>2</v>
      </c>
      <c r="P7963">
        <f>ROUND(SUM(C7963:N7963)/O7963,2)</f>
        <v>29</v>
      </c>
    </row>
    <row r="7964" spans="1:16" x14ac:dyDescent="0.25">
      <c r="A7964" s="8" t="s">
        <v>7391</v>
      </c>
      <c r="B7964" s="9" t="str">
        <f>LEFT(A7964,5)</f>
        <v>07379</v>
      </c>
      <c r="C7964" s="9">
        <v>3</v>
      </c>
      <c r="D7964" s="9">
        <v>4</v>
      </c>
      <c r="E7964" s="9">
        <v>3</v>
      </c>
      <c r="F7964" s="9">
        <v>5</v>
      </c>
      <c r="G7964" s="9">
        <v>4</v>
      </c>
      <c r="H7964" s="9">
        <v>7</v>
      </c>
      <c r="I7964" s="9">
        <v>8</v>
      </c>
      <c r="J7964" s="9">
        <v>8</v>
      </c>
      <c r="K7964" s="9">
        <v>6</v>
      </c>
      <c r="L7964" s="9">
        <v>6</v>
      </c>
      <c r="M7964" s="9">
        <v>2</v>
      </c>
      <c r="N7964" s="10">
        <v>2</v>
      </c>
      <c r="O7964" s="1">
        <f>MID(A7964,6,2)*1</f>
        <v>2</v>
      </c>
      <c r="P7964">
        <f>ROUND(SUM(C7964:N7964)/O7964,2)</f>
        <v>29</v>
      </c>
    </row>
    <row r="7965" spans="1:16" x14ac:dyDescent="0.25">
      <c r="A7965" s="11" t="s">
        <v>7400</v>
      </c>
      <c r="B7965" s="9" t="str">
        <f>LEFT(A7965,5)</f>
        <v>07388</v>
      </c>
      <c r="C7965" s="12">
        <v>4</v>
      </c>
      <c r="D7965" s="12">
        <v>2</v>
      </c>
      <c r="E7965" s="12">
        <v>3</v>
      </c>
      <c r="F7965" s="12">
        <v>5</v>
      </c>
      <c r="G7965" s="12">
        <v>6</v>
      </c>
      <c r="H7965" s="12">
        <v>8</v>
      </c>
      <c r="I7965" s="12">
        <v>9</v>
      </c>
      <c r="J7965" s="12">
        <v>6</v>
      </c>
      <c r="K7965" s="12">
        <v>4</v>
      </c>
      <c r="L7965" s="12">
        <v>5</v>
      </c>
      <c r="M7965" s="12">
        <v>3</v>
      </c>
      <c r="N7965" s="13">
        <v>3</v>
      </c>
      <c r="O7965" s="1">
        <f>MID(A7965,6,2)*1</f>
        <v>2</v>
      </c>
      <c r="P7965">
        <f>ROUND(SUM(C7965:N7965)/O7965,2)</f>
        <v>29</v>
      </c>
    </row>
    <row r="7966" spans="1:16" x14ac:dyDescent="0.25">
      <c r="A7966" s="8" t="s">
        <v>7411</v>
      </c>
      <c r="B7966" s="9" t="str">
        <f>LEFT(A7966,5)</f>
        <v>07399</v>
      </c>
      <c r="C7966" s="9">
        <v>2</v>
      </c>
      <c r="D7966" s="9">
        <v>1</v>
      </c>
      <c r="E7966" s="9">
        <v>2</v>
      </c>
      <c r="F7966" s="9">
        <v>2</v>
      </c>
      <c r="G7966" s="9">
        <v>2</v>
      </c>
      <c r="H7966" s="9">
        <v>3</v>
      </c>
      <c r="I7966" s="9">
        <v>5</v>
      </c>
      <c r="J7966" s="9">
        <v>4</v>
      </c>
      <c r="K7966" s="9">
        <v>2</v>
      </c>
      <c r="L7966" s="9">
        <v>2</v>
      </c>
      <c r="M7966" s="9">
        <v>2</v>
      </c>
      <c r="N7966" s="10">
        <v>2</v>
      </c>
      <c r="O7966" s="1">
        <f>MID(A7966,6,2)*1</f>
        <v>1</v>
      </c>
      <c r="P7966">
        <f>ROUND(SUM(C7966:N7966)/O7966,2)</f>
        <v>29</v>
      </c>
    </row>
    <row r="7967" spans="1:16" x14ac:dyDescent="0.25">
      <c r="A7967" s="8" t="s">
        <v>7421</v>
      </c>
      <c r="B7967" s="9" t="str">
        <f>LEFT(A7967,5)</f>
        <v>07409</v>
      </c>
      <c r="C7967" s="9">
        <v>1</v>
      </c>
      <c r="D7967" s="9">
        <v>1</v>
      </c>
      <c r="E7967" s="9">
        <v>1</v>
      </c>
      <c r="F7967" s="9">
        <v>2</v>
      </c>
      <c r="G7967" s="9">
        <v>3</v>
      </c>
      <c r="H7967" s="9">
        <v>4</v>
      </c>
      <c r="I7967" s="9">
        <v>4</v>
      </c>
      <c r="J7967" s="9">
        <v>4</v>
      </c>
      <c r="K7967" s="9">
        <v>3</v>
      </c>
      <c r="L7967" s="9">
        <v>3</v>
      </c>
      <c r="M7967" s="9">
        <v>1</v>
      </c>
      <c r="N7967" s="10">
        <v>2</v>
      </c>
      <c r="O7967" s="1">
        <f>MID(A7967,6,2)*1</f>
        <v>1</v>
      </c>
      <c r="P7967">
        <f>ROUND(SUM(C7967:N7967)/O7967,2)</f>
        <v>29</v>
      </c>
    </row>
    <row r="7968" spans="1:16" x14ac:dyDescent="0.25">
      <c r="A7968" s="8" t="s">
        <v>7433</v>
      </c>
      <c r="B7968" s="9" t="str">
        <f>LEFT(A7968,5)</f>
        <v>07421</v>
      </c>
      <c r="C7968" s="9">
        <v>4</v>
      </c>
      <c r="D7968" s="9">
        <v>5</v>
      </c>
      <c r="E7968" s="9">
        <v>6</v>
      </c>
      <c r="F7968" s="9">
        <v>6</v>
      </c>
      <c r="G7968" s="9">
        <v>10</v>
      </c>
      <c r="H7968" s="9">
        <v>9</v>
      </c>
      <c r="I7968" s="9">
        <v>13</v>
      </c>
      <c r="J7968" s="9">
        <v>10</v>
      </c>
      <c r="K7968" s="9">
        <v>9</v>
      </c>
      <c r="L7968" s="9">
        <v>8</v>
      </c>
      <c r="M7968" s="9">
        <v>4</v>
      </c>
      <c r="N7968" s="10">
        <v>3</v>
      </c>
      <c r="O7968" s="1">
        <f>MID(A7968,6,2)*1</f>
        <v>3</v>
      </c>
      <c r="P7968">
        <f>ROUND(SUM(C7968:N7968)/O7968,2)</f>
        <v>29</v>
      </c>
    </row>
    <row r="7969" spans="1:16" x14ac:dyDescent="0.25">
      <c r="A7969" s="8" t="s">
        <v>7451</v>
      </c>
      <c r="B7969" s="9" t="str">
        <f>LEFT(A7969,5)</f>
        <v>07439</v>
      </c>
      <c r="C7969" s="9">
        <v>2</v>
      </c>
      <c r="D7969" s="9">
        <v>3</v>
      </c>
      <c r="E7969" s="9">
        <v>2</v>
      </c>
      <c r="F7969" s="9">
        <v>4</v>
      </c>
      <c r="G7969" s="9">
        <v>6</v>
      </c>
      <c r="H7969" s="9">
        <v>7</v>
      </c>
      <c r="I7969" s="9">
        <v>10</v>
      </c>
      <c r="J7969" s="9">
        <v>7</v>
      </c>
      <c r="K7969" s="9">
        <v>5</v>
      </c>
      <c r="L7969" s="9">
        <v>6</v>
      </c>
      <c r="M7969" s="9">
        <v>3</v>
      </c>
      <c r="N7969" s="10">
        <v>3</v>
      </c>
      <c r="O7969" s="1">
        <f>MID(A7969,6,2)*1</f>
        <v>2</v>
      </c>
      <c r="P7969">
        <f>ROUND(SUM(C7969:N7969)/O7969,2)</f>
        <v>29</v>
      </c>
    </row>
    <row r="7970" spans="1:16" x14ac:dyDescent="0.25">
      <c r="A7970" s="8" t="s">
        <v>7457</v>
      </c>
      <c r="B7970" s="9" t="str">
        <f>LEFT(A7970,5)</f>
        <v>07445</v>
      </c>
      <c r="C7970" s="9">
        <v>1</v>
      </c>
      <c r="D7970" s="9">
        <v>2</v>
      </c>
      <c r="E7970" s="9">
        <v>2</v>
      </c>
      <c r="F7970" s="9">
        <v>2</v>
      </c>
      <c r="G7970" s="9">
        <v>2</v>
      </c>
      <c r="H7970" s="9">
        <v>3</v>
      </c>
      <c r="I7970" s="9">
        <v>5</v>
      </c>
      <c r="J7970" s="9">
        <v>4</v>
      </c>
      <c r="K7970" s="9">
        <v>2</v>
      </c>
      <c r="L7970" s="9">
        <v>2</v>
      </c>
      <c r="M7970" s="9">
        <v>2</v>
      </c>
      <c r="N7970" s="10">
        <v>2</v>
      </c>
      <c r="O7970" s="1">
        <f>MID(A7970,6,2)*1</f>
        <v>1</v>
      </c>
      <c r="P7970">
        <f>ROUND(SUM(C7970:N7970)/O7970,2)</f>
        <v>29</v>
      </c>
    </row>
    <row r="7971" spans="1:16" x14ac:dyDescent="0.25">
      <c r="A7971" s="8" t="s">
        <v>7493</v>
      </c>
      <c r="B7971" s="9" t="str">
        <f>LEFT(A7971,5)</f>
        <v>07481</v>
      </c>
      <c r="C7971" s="9">
        <v>2</v>
      </c>
      <c r="D7971" s="9">
        <v>3</v>
      </c>
      <c r="E7971" s="9">
        <v>2</v>
      </c>
      <c r="F7971" s="9">
        <v>5</v>
      </c>
      <c r="G7971" s="9">
        <v>6</v>
      </c>
      <c r="H7971" s="9">
        <v>8</v>
      </c>
      <c r="I7971" s="9">
        <v>9</v>
      </c>
      <c r="J7971" s="9">
        <v>7</v>
      </c>
      <c r="K7971" s="9">
        <v>4</v>
      </c>
      <c r="L7971" s="9">
        <v>6</v>
      </c>
      <c r="M7971" s="9">
        <v>4</v>
      </c>
      <c r="N7971" s="10">
        <v>2</v>
      </c>
      <c r="O7971" s="1">
        <f>MID(A7971,6,2)*1</f>
        <v>2</v>
      </c>
      <c r="P7971">
        <f>ROUND(SUM(C7971:N7971)/O7971,2)</f>
        <v>29</v>
      </c>
    </row>
    <row r="7972" spans="1:16" x14ac:dyDescent="0.25">
      <c r="A7972" s="11" t="s">
        <v>7504</v>
      </c>
      <c r="B7972" s="9" t="str">
        <f>LEFT(A7972,5)</f>
        <v>07492</v>
      </c>
      <c r="C7972" s="12">
        <v>1</v>
      </c>
      <c r="D7972" s="12">
        <v>1</v>
      </c>
      <c r="E7972" s="12">
        <v>2</v>
      </c>
      <c r="F7972" s="12">
        <v>3</v>
      </c>
      <c r="G7972" s="12">
        <v>2</v>
      </c>
      <c r="H7972" s="12">
        <v>3</v>
      </c>
      <c r="I7972" s="12">
        <v>5</v>
      </c>
      <c r="J7972" s="12">
        <v>4</v>
      </c>
      <c r="K7972" s="12">
        <v>2</v>
      </c>
      <c r="L7972" s="12">
        <v>3</v>
      </c>
      <c r="M7972" s="12">
        <v>1</v>
      </c>
      <c r="N7972" s="13">
        <v>2</v>
      </c>
      <c r="O7972" s="1">
        <f>MID(A7972,6,2)*1</f>
        <v>1</v>
      </c>
      <c r="P7972">
        <f>ROUND(SUM(C7972:N7972)/O7972,2)</f>
        <v>29</v>
      </c>
    </row>
    <row r="7973" spans="1:16" x14ac:dyDescent="0.25">
      <c r="A7973" s="11" t="s">
        <v>7508</v>
      </c>
      <c r="B7973" s="9" t="str">
        <f>LEFT(A7973,5)</f>
        <v>07496</v>
      </c>
      <c r="C7973" s="12">
        <v>5</v>
      </c>
      <c r="D7973" s="12">
        <v>6</v>
      </c>
      <c r="E7973" s="12">
        <v>4</v>
      </c>
      <c r="F7973" s="12">
        <v>8</v>
      </c>
      <c r="G7973" s="12">
        <v>11</v>
      </c>
      <c r="H7973" s="12">
        <v>18</v>
      </c>
      <c r="I7973" s="12">
        <v>20</v>
      </c>
      <c r="J7973" s="12">
        <v>15</v>
      </c>
      <c r="K7973" s="12">
        <v>8</v>
      </c>
      <c r="L7973" s="12">
        <v>8</v>
      </c>
      <c r="M7973" s="12">
        <v>8</v>
      </c>
      <c r="N7973" s="13">
        <v>5</v>
      </c>
      <c r="O7973" s="1">
        <f>MID(A7973,6,2)*1</f>
        <v>4</v>
      </c>
      <c r="P7973">
        <f>ROUND(SUM(C7973:N7973)/O7973,2)</f>
        <v>29</v>
      </c>
    </row>
    <row r="7974" spans="1:16" x14ac:dyDescent="0.25">
      <c r="A7974" s="8" t="s">
        <v>7515</v>
      </c>
      <c r="B7974" s="9" t="str">
        <f>LEFT(A7974,5)</f>
        <v>07503</v>
      </c>
      <c r="C7974" s="9">
        <v>3</v>
      </c>
      <c r="D7974" s="9">
        <v>7</v>
      </c>
      <c r="E7974" s="9">
        <v>3</v>
      </c>
      <c r="F7974" s="9">
        <v>10</v>
      </c>
      <c r="G7974" s="9">
        <v>6</v>
      </c>
      <c r="H7974" s="9">
        <v>9</v>
      </c>
      <c r="I7974" s="9">
        <v>16</v>
      </c>
      <c r="J7974" s="9">
        <v>10</v>
      </c>
      <c r="K7974" s="9">
        <v>7</v>
      </c>
      <c r="L7974" s="9">
        <v>8</v>
      </c>
      <c r="M7974" s="9">
        <v>3</v>
      </c>
      <c r="N7974" s="10">
        <v>5</v>
      </c>
      <c r="O7974" s="1">
        <f>MID(A7974,6,2)*1</f>
        <v>3</v>
      </c>
      <c r="P7974">
        <f>ROUND(SUM(C7974:N7974)/O7974,2)</f>
        <v>29</v>
      </c>
    </row>
    <row r="7975" spans="1:16" x14ac:dyDescent="0.25">
      <c r="A7975" s="11" t="s">
        <v>7532</v>
      </c>
      <c r="B7975" s="9" t="str">
        <f>LEFT(A7975,5)</f>
        <v>07520</v>
      </c>
      <c r="C7975" s="12">
        <v>1</v>
      </c>
      <c r="D7975" s="12">
        <v>1</v>
      </c>
      <c r="E7975" s="12">
        <v>2</v>
      </c>
      <c r="F7975" s="12">
        <v>2</v>
      </c>
      <c r="G7975" s="12">
        <v>2</v>
      </c>
      <c r="H7975" s="12">
        <v>4</v>
      </c>
      <c r="I7975" s="12">
        <v>4</v>
      </c>
      <c r="J7975" s="12">
        <v>4</v>
      </c>
      <c r="K7975" s="12">
        <v>2</v>
      </c>
      <c r="L7975" s="12">
        <v>3</v>
      </c>
      <c r="M7975" s="12">
        <v>2</v>
      </c>
      <c r="N7975" s="13">
        <v>2</v>
      </c>
      <c r="O7975" s="1">
        <f>MID(A7975,6,2)*1</f>
        <v>1</v>
      </c>
      <c r="P7975">
        <f>ROUND(SUM(C7975:N7975)/O7975,2)</f>
        <v>29</v>
      </c>
    </row>
    <row r="7976" spans="1:16" x14ac:dyDescent="0.25">
      <c r="A7976" s="8" t="s">
        <v>7543</v>
      </c>
      <c r="B7976" s="9" t="str">
        <f>LEFT(A7976,5)</f>
        <v>07531</v>
      </c>
      <c r="C7976" s="9">
        <v>3</v>
      </c>
      <c r="D7976" s="9">
        <v>2</v>
      </c>
      <c r="E7976" s="9">
        <v>4</v>
      </c>
      <c r="F7976" s="9">
        <v>4</v>
      </c>
      <c r="G7976" s="9">
        <v>4</v>
      </c>
      <c r="H7976" s="9">
        <v>8</v>
      </c>
      <c r="I7976" s="9">
        <v>10</v>
      </c>
      <c r="J7976" s="9">
        <v>7</v>
      </c>
      <c r="K7976" s="9">
        <v>4</v>
      </c>
      <c r="L7976" s="9">
        <v>5</v>
      </c>
      <c r="M7976" s="9">
        <v>3</v>
      </c>
      <c r="N7976" s="10">
        <v>4</v>
      </c>
      <c r="O7976" s="1">
        <f>MID(A7976,6,2)*1</f>
        <v>2</v>
      </c>
      <c r="P7976">
        <f>ROUND(SUM(C7976:N7976)/O7976,2)</f>
        <v>29</v>
      </c>
    </row>
    <row r="7977" spans="1:16" x14ac:dyDescent="0.25">
      <c r="A7977" s="8" t="s">
        <v>7563</v>
      </c>
      <c r="B7977" s="9" t="str">
        <f>LEFT(A7977,5)</f>
        <v>07551</v>
      </c>
      <c r="C7977" s="9">
        <v>1</v>
      </c>
      <c r="D7977" s="9">
        <v>1</v>
      </c>
      <c r="E7977" s="9">
        <v>1</v>
      </c>
      <c r="F7977" s="9">
        <v>2</v>
      </c>
      <c r="G7977" s="9">
        <v>3</v>
      </c>
      <c r="H7977" s="9">
        <v>4</v>
      </c>
      <c r="I7977" s="9">
        <v>5</v>
      </c>
      <c r="J7977" s="9">
        <v>4</v>
      </c>
      <c r="K7977" s="9">
        <v>2</v>
      </c>
      <c r="L7977" s="9">
        <v>2</v>
      </c>
      <c r="M7977" s="9">
        <v>2</v>
      </c>
      <c r="N7977" s="10">
        <v>2</v>
      </c>
      <c r="O7977" s="1">
        <f>MID(A7977,6,2)*1</f>
        <v>1</v>
      </c>
      <c r="P7977">
        <f>ROUND(SUM(C7977:N7977)/O7977,2)</f>
        <v>29</v>
      </c>
    </row>
    <row r="7978" spans="1:16" x14ac:dyDescent="0.25">
      <c r="A7978" s="8" t="s">
        <v>7565</v>
      </c>
      <c r="B7978" s="9" t="str">
        <f>LEFT(A7978,5)</f>
        <v>07553</v>
      </c>
      <c r="C7978" s="9">
        <v>3</v>
      </c>
      <c r="D7978" s="9">
        <v>4</v>
      </c>
      <c r="E7978" s="9">
        <v>4</v>
      </c>
      <c r="F7978" s="9">
        <v>5</v>
      </c>
      <c r="G7978" s="9">
        <v>5</v>
      </c>
      <c r="H7978" s="9">
        <v>7</v>
      </c>
      <c r="I7978" s="9">
        <v>8</v>
      </c>
      <c r="J7978" s="9">
        <v>7</v>
      </c>
      <c r="K7978" s="9">
        <v>4</v>
      </c>
      <c r="L7978" s="9">
        <v>4</v>
      </c>
      <c r="M7978" s="9">
        <v>4</v>
      </c>
      <c r="N7978" s="10">
        <v>3</v>
      </c>
      <c r="O7978" s="1">
        <f>MID(A7978,6,2)*1</f>
        <v>2</v>
      </c>
      <c r="P7978">
        <f>ROUND(SUM(C7978:N7978)/O7978,2)</f>
        <v>29</v>
      </c>
    </row>
    <row r="7979" spans="1:16" x14ac:dyDescent="0.25">
      <c r="A7979" s="11" t="s">
        <v>7576</v>
      </c>
      <c r="B7979" s="9" t="str">
        <f>LEFT(A7979,5)</f>
        <v>07564</v>
      </c>
      <c r="C7979" s="12">
        <v>6</v>
      </c>
      <c r="D7979" s="12">
        <v>3</v>
      </c>
      <c r="E7979" s="12">
        <v>7</v>
      </c>
      <c r="F7979" s="12">
        <v>6</v>
      </c>
      <c r="G7979" s="12">
        <v>7</v>
      </c>
      <c r="H7979" s="12">
        <v>9</v>
      </c>
      <c r="I7979" s="12">
        <v>14</v>
      </c>
      <c r="J7979" s="12">
        <v>9</v>
      </c>
      <c r="K7979" s="12">
        <v>7</v>
      </c>
      <c r="L7979" s="12">
        <v>6</v>
      </c>
      <c r="M7979" s="12">
        <v>7</v>
      </c>
      <c r="N7979" s="13">
        <v>6</v>
      </c>
      <c r="O7979" s="1">
        <f>MID(A7979,6,2)*1</f>
        <v>3</v>
      </c>
      <c r="P7979">
        <f>ROUND(SUM(C7979:N7979)/O7979,2)</f>
        <v>29</v>
      </c>
    </row>
    <row r="7980" spans="1:16" x14ac:dyDescent="0.25">
      <c r="A7980" s="8" t="s">
        <v>7585</v>
      </c>
      <c r="B7980" s="9" t="str">
        <f>LEFT(A7980,5)</f>
        <v>07573</v>
      </c>
      <c r="C7980" s="9">
        <v>1</v>
      </c>
      <c r="D7980" s="9">
        <v>2</v>
      </c>
      <c r="E7980" s="9">
        <v>2</v>
      </c>
      <c r="F7980" s="9">
        <v>3</v>
      </c>
      <c r="G7980" s="9">
        <v>2</v>
      </c>
      <c r="H7980" s="9">
        <v>4</v>
      </c>
      <c r="I7980" s="9">
        <v>5</v>
      </c>
      <c r="J7980" s="9">
        <v>3</v>
      </c>
      <c r="K7980" s="9">
        <v>3</v>
      </c>
      <c r="L7980" s="9">
        <v>2</v>
      </c>
      <c r="M7980" s="9">
        <v>1</v>
      </c>
      <c r="N7980" s="10">
        <v>1</v>
      </c>
      <c r="O7980" s="1">
        <f>MID(A7980,6,2)*1</f>
        <v>1</v>
      </c>
      <c r="P7980">
        <f>ROUND(SUM(C7980:N7980)/O7980,2)</f>
        <v>29</v>
      </c>
    </row>
    <row r="7981" spans="1:16" x14ac:dyDescent="0.25">
      <c r="A7981" s="11" t="s">
        <v>7604</v>
      </c>
      <c r="B7981" s="9" t="str">
        <f>LEFT(A7981,5)</f>
        <v>07592</v>
      </c>
      <c r="C7981" s="12">
        <v>7</v>
      </c>
      <c r="D7981" s="12">
        <v>5</v>
      </c>
      <c r="E7981" s="12">
        <v>9</v>
      </c>
      <c r="F7981" s="12">
        <v>10</v>
      </c>
      <c r="G7981" s="12">
        <v>14</v>
      </c>
      <c r="H7981" s="12">
        <v>16</v>
      </c>
      <c r="I7981" s="12">
        <v>24</v>
      </c>
      <c r="J7981" s="12">
        <v>17</v>
      </c>
      <c r="K7981" s="12">
        <v>17</v>
      </c>
      <c r="L7981" s="12">
        <v>11</v>
      </c>
      <c r="M7981" s="12">
        <v>7</v>
      </c>
      <c r="N7981" s="13">
        <v>8</v>
      </c>
      <c r="O7981" s="1">
        <f>MID(A7981,6,2)*1</f>
        <v>5</v>
      </c>
      <c r="P7981">
        <f>ROUND(SUM(C7981:N7981)/O7981,2)</f>
        <v>29</v>
      </c>
    </row>
    <row r="7982" spans="1:16" x14ac:dyDescent="0.25">
      <c r="A7982" s="8" t="s">
        <v>7645</v>
      </c>
      <c r="B7982" s="9" t="str">
        <f>LEFT(A7982,5)</f>
        <v>07633</v>
      </c>
      <c r="C7982" s="9">
        <v>5</v>
      </c>
      <c r="D7982" s="9">
        <v>6</v>
      </c>
      <c r="E7982" s="9">
        <v>9</v>
      </c>
      <c r="F7982" s="9">
        <v>17</v>
      </c>
      <c r="G7982" s="9">
        <v>10</v>
      </c>
      <c r="H7982" s="9">
        <v>15</v>
      </c>
      <c r="I7982" s="9">
        <v>23</v>
      </c>
      <c r="J7982" s="9">
        <v>17</v>
      </c>
      <c r="K7982" s="9">
        <v>17</v>
      </c>
      <c r="L7982" s="9">
        <v>15</v>
      </c>
      <c r="M7982" s="9">
        <v>6</v>
      </c>
      <c r="N7982" s="10">
        <v>5</v>
      </c>
      <c r="O7982" s="1">
        <f>MID(A7982,6,2)*1</f>
        <v>5</v>
      </c>
      <c r="P7982">
        <f>ROUND(SUM(C7982:N7982)/O7982,2)</f>
        <v>29</v>
      </c>
    </row>
    <row r="7983" spans="1:16" x14ac:dyDescent="0.25">
      <c r="A7983" s="8" t="s">
        <v>7653</v>
      </c>
      <c r="B7983" s="9" t="str">
        <f>LEFT(A7983,5)</f>
        <v>07641</v>
      </c>
      <c r="C7983" s="9">
        <v>2</v>
      </c>
      <c r="D7983" s="9">
        <v>4</v>
      </c>
      <c r="E7983" s="9">
        <v>3</v>
      </c>
      <c r="F7983" s="9">
        <v>5</v>
      </c>
      <c r="G7983" s="9">
        <v>6</v>
      </c>
      <c r="H7983" s="9">
        <v>6</v>
      </c>
      <c r="I7983" s="9">
        <v>9</v>
      </c>
      <c r="J7983" s="9">
        <v>7</v>
      </c>
      <c r="K7983" s="9">
        <v>5</v>
      </c>
      <c r="L7983" s="9">
        <v>4</v>
      </c>
      <c r="M7983" s="9">
        <v>3</v>
      </c>
      <c r="N7983" s="10">
        <v>4</v>
      </c>
      <c r="O7983" s="1">
        <f>MID(A7983,6,2)*1</f>
        <v>2</v>
      </c>
      <c r="P7983">
        <f>ROUND(SUM(C7983:N7983)/O7983,2)</f>
        <v>29</v>
      </c>
    </row>
    <row r="7984" spans="1:16" x14ac:dyDescent="0.25">
      <c r="A7984" s="8" t="s">
        <v>7677</v>
      </c>
      <c r="B7984" s="9" t="str">
        <f>LEFT(A7984,5)</f>
        <v>07665</v>
      </c>
      <c r="C7984" s="9">
        <v>1</v>
      </c>
      <c r="D7984" s="9">
        <v>1</v>
      </c>
      <c r="E7984" s="9">
        <v>2</v>
      </c>
      <c r="F7984" s="9">
        <v>3</v>
      </c>
      <c r="G7984" s="9">
        <v>2</v>
      </c>
      <c r="H7984" s="9">
        <v>4</v>
      </c>
      <c r="I7984" s="9">
        <v>5</v>
      </c>
      <c r="J7984" s="9">
        <v>4</v>
      </c>
      <c r="K7984" s="9">
        <v>2</v>
      </c>
      <c r="L7984" s="9">
        <v>3</v>
      </c>
      <c r="M7984" s="9">
        <v>1</v>
      </c>
      <c r="N7984" s="10">
        <v>1</v>
      </c>
      <c r="O7984" s="1">
        <f>MID(A7984,6,2)*1</f>
        <v>1</v>
      </c>
      <c r="P7984">
        <f>ROUND(SUM(C7984:N7984)/O7984,2)</f>
        <v>29</v>
      </c>
    </row>
    <row r="7985" spans="1:16" x14ac:dyDescent="0.25">
      <c r="A7985" s="8" t="s">
        <v>7695</v>
      </c>
      <c r="B7985" s="9" t="str">
        <f>LEFT(A7985,5)</f>
        <v>07683</v>
      </c>
      <c r="C7985" s="9">
        <v>6</v>
      </c>
      <c r="D7985" s="9">
        <v>8</v>
      </c>
      <c r="E7985" s="9">
        <v>4</v>
      </c>
      <c r="F7985" s="9">
        <v>8</v>
      </c>
      <c r="G7985" s="9">
        <v>8</v>
      </c>
      <c r="H7985" s="9">
        <v>14</v>
      </c>
      <c r="I7985" s="9">
        <v>19</v>
      </c>
      <c r="J7985" s="9">
        <v>15</v>
      </c>
      <c r="K7985" s="9">
        <v>9</v>
      </c>
      <c r="L7985" s="9">
        <v>9</v>
      </c>
      <c r="M7985" s="9">
        <v>8</v>
      </c>
      <c r="N7985" s="10">
        <v>8</v>
      </c>
      <c r="O7985" s="1">
        <f>MID(A7985,6,2)*1</f>
        <v>4</v>
      </c>
      <c r="P7985">
        <f>ROUND(SUM(C7985:N7985)/O7985,2)</f>
        <v>29</v>
      </c>
    </row>
    <row r="7986" spans="1:16" x14ac:dyDescent="0.25">
      <c r="A7986" s="11" t="s">
        <v>7696</v>
      </c>
      <c r="B7986" s="9" t="str">
        <f>LEFT(A7986,5)</f>
        <v>07684</v>
      </c>
      <c r="C7986" s="12">
        <v>3</v>
      </c>
      <c r="D7986" s="12">
        <v>2</v>
      </c>
      <c r="E7986" s="12">
        <v>4</v>
      </c>
      <c r="F7986" s="12">
        <v>5</v>
      </c>
      <c r="G7986" s="12">
        <v>5</v>
      </c>
      <c r="H7986" s="12">
        <v>6</v>
      </c>
      <c r="I7986" s="12">
        <v>8</v>
      </c>
      <c r="J7986" s="12">
        <v>6</v>
      </c>
      <c r="K7986" s="12">
        <v>6</v>
      </c>
      <c r="L7986" s="12">
        <v>5</v>
      </c>
      <c r="M7986" s="12">
        <v>4</v>
      </c>
      <c r="N7986" s="13">
        <v>4</v>
      </c>
      <c r="O7986" s="1">
        <f>MID(A7986,6,2)*1</f>
        <v>2</v>
      </c>
      <c r="P7986">
        <f>ROUND(SUM(C7986:N7986)/O7986,2)</f>
        <v>29</v>
      </c>
    </row>
    <row r="7987" spans="1:16" x14ac:dyDescent="0.25">
      <c r="A7987" s="8" t="s">
        <v>7707</v>
      </c>
      <c r="B7987" s="9" t="str">
        <f>LEFT(A7987,5)</f>
        <v>07695</v>
      </c>
      <c r="C7987" s="9">
        <v>2</v>
      </c>
      <c r="D7987" s="9">
        <v>1</v>
      </c>
      <c r="E7987" s="9">
        <v>2</v>
      </c>
      <c r="F7987" s="9">
        <v>3</v>
      </c>
      <c r="G7987" s="9">
        <v>3</v>
      </c>
      <c r="H7987" s="9">
        <v>3</v>
      </c>
      <c r="I7987" s="9">
        <v>4</v>
      </c>
      <c r="J7987" s="9">
        <v>4</v>
      </c>
      <c r="K7987" s="9">
        <v>2</v>
      </c>
      <c r="L7987" s="9">
        <v>2</v>
      </c>
      <c r="M7987" s="9">
        <v>2</v>
      </c>
      <c r="N7987" s="10">
        <v>1</v>
      </c>
      <c r="O7987" s="1">
        <f>MID(A7987,6,2)*1</f>
        <v>1</v>
      </c>
      <c r="P7987">
        <f>ROUND(SUM(C7987:N7987)/O7987,2)</f>
        <v>29</v>
      </c>
    </row>
    <row r="7988" spans="1:16" x14ac:dyDescent="0.25">
      <c r="A7988" s="8" t="s">
        <v>7719</v>
      </c>
      <c r="B7988" s="9" t="str">
        <f>LEFT(A7988,5)</f>
        <v>07707</v>
      </c>
      <c r="C7988" s="9">
        <v>3</v>
      </c>
      <c r="D7988" s="9">
        <v>3</v>
      </c>
      <c r="E7988" s="9">
        <v>2</v>
      </c>
      <c r="F7988" s="9">
        <v>6</v>
      </c>
      <c r="G7988" s="9">
        <v>6</v>
      </c>
      <c r="H7988" s="9">
        <v>7</v>
      </c>
      <c r="I7988" s="9">
        <v>8</v>
      </c>
      <c r="J7988" s="9">
        <v>7</v>
      </c>
      <c r="K7988" s="9">
        <v>6</v>
      </c>
      <c r="L7988" s="9">
        <v>5</v>
      </c>
      <c r="M7988" s="9">
        <v>3</v>
      </c>
      <c r="N7988" s="10">
        <v>2</v>
      </c>
      <c r="O7988" s="1">
        <f>MID(A7988,6,2)*1</f>
        <v>2</v>
      </c>
      <c r="P7988">
        <f>ROUND(SUM(C7988:N7988)/O7988,2)</f>
        <v>29</v>
      </c>
    </row>
    <row r="7989" spans="1:16" x14ac:dyDescent="0.25">
      <c r="A7989" s="11" t="s">
        <v>7730</v>
      </c>
      <c r="B7989" s="9" t="str">
        <f>LEFT(A7989,5)</f>
        <v>07718</v>
      </c>
      <c r="C7989" s="12">
        <v>4</v>
      </c>
      <c r="D7989" s="12">
        <v>2</v>
      </c>
      <c r="E7989" s="12">
        <v>2</v>
      </c>
      <c r="F7989" s="12">
        <v>4</v>
      </c>
      <c r="G7989" s="12">
        <v>5</v>
      </c>
      <c r="H7989" s="12">
        <v>8</v>
      </c>
      <c r="I7989" s="12">
        <v>10</v>
      </c>
      <c r="J7989" s="12">
        <v>7</v>
      </c>
      <c r="K7989" s="12">
        <v>4</v>
      </c>
      <c r="L7989" s="12">
        <v>5</v>
      </c>
      <c r="M7989" s="12">
        <v>3</v>
      </c>
      <c r="N7989" s="13">
        <v>4</v>
      </c>
      <c r="O7989" s="1">
        <f>MID(A7989,6,2)*1</f>
        <v>2</v>
      </c>
      <c r="P7989">
        <f>ROUND(SUM(C7989:N7989)/O7989,2)</f>
        <v>29</v>
      </c>
    </row>
    <row r="7990" spans="1:16" x14ac:dyDescent="0.25">
      <c r="A7990" s="8" t="s">
        <v>7745</v>
      </c>
      <c r="B7990" s="9" t="str">
        <f>LEFT(A7990,5)</f>
        <v>07733</v>
      </c>
      <c r="C7990" s="9">
        <v>3</v>
      </c>
      <c r="D7990" s="9">
        <v>4</v>
      </c>
      <c r="E7990" s="9">
        <v>5</v>
      </c>
      <c r="F7990" s="9">
        <v>9</v>
      </c>
      <c r="G7990" s="9">
        <v>6</v>
      </c>
      <c r="H7990" s="9">
        <v>13</v>
      </c>
      <c r="I7990" s="9">
        <v>13</v>
      </c>
      <c r="J7990" s="9">
        <v>13</v>
      </c>
      <c r="K7990" s="9">
        <v>6</v>
      </c>
      <c r="L7990" s="9">
        <v>6</v>
      </c>
      <c r="M7990" s="9">
        <v>5</v>
      </c>
      <c r="N7990" s="10">
        <v>4</v>
      </c>
      <c r="O7990" s="1">
        <f>MID(A7990,6,2)*1</f>
        <v>3</v>
      </c>
      <c r="P7990">
        <f>ROUND(SUM(C7990:N7990)/O7990,2)</f>
        <v>29</v>
      </c>
    </row>
    <row r="7991" spans="1:16" x14ac:dyDescent="0.25">
      <c r="A7991" s="8" t="s">
        <v>7765</v>
      </c>
      <c r="B7991" s="9" t="str">
        <f>LEFT(A7991,5)</f>
        <v>07753</v>
      </c>
      <c r="C7991" s="9">
        <v>6</v>
      </c>
      <c r="D7991" s="9">
        <v>3</v>
      </c>
      <c r="E7991" s="9">
        <v>5</v>
      </c>
      <c r="F7991" s="9">
        <v>7</v>
      </c>
      <c r="G7991" s="9">
        <v>7</v>
      </c>
      <c r="H7991" s="9">
        <v>9</v>
      </c>
      <c r="I7991" s="9">
        <v>15</v>
      </c>
      <c r="J7991" s="9">
        <v>12</v>
      </c>
      <c r="K7991" s="9">
        <v>7</v>
      </c>
      <c r="L7991" s="9">
        <v>7</v>
      </c>
      <c r="M7991" s="9">
        <v>5</v>
      </c>
      <c r="N7991" s="10">
        <v>4</v>
      </c>
      <c r="O7991" s="1">
        <f>MID(A7991,6,2)*1</f>
        <v>3</v>
      </c>
      <c r="P7991">
        <f>ROUND(SUM(C7991:N7991)/O7991,2)</f>
        <v>29</v>
      </c>
    </row>
    <row r="7992" spans="1:16" x14ac:dyDescent="0.25">
      <c r="A7992" s="8" t="s">
        <v>7807</v>
      </c>
      <c r="B7992" s="9" t="str">
        <f>LEFT(A7992,5)</f>
        <v>07795</v>
      </c>
      <c r="C7992" s="9">
        <v>2</v>
      </c>
      <c r="D7992" s="9">
        <v>1</v>
      </c>
      <c r="E7992" s="9">
        <v>2</v>
      </c>
      <c r="F7992" s="9">
        <v>2</v>
      </c>
      <c r="G7992" s="9">
        <v>2</v>
      </c>
      <c r="H7992" s="9">
        <v>3</v>
      </c>
      <c r="I7992" s="9">
        <v>5</v>
      </c>
      <c r="J7992" s="9">
        <v>4</v>
      </c>
      <c r="K7992" s="9">
        <v>2</v>
      </c>
      <c r="L7992" s="9">
        <v>2</v>
      </c>
      <c r="M7992" s="9">
        <v>2</v>
      </c>
      <c r="N7992" s="10">
        <v>2</v>
      </c>
      <c r="O7992" s="1">
        <f>MID(A7992,6,2)*1</f>
        <v>1</v>
      </c>
      <c r="P7992">
        <f>ROUND(SUM(C7992:N7992)/O7992,2)</f>
        <v>29</v>
      </c>
    </row>
    <row r="7993" spans="1:16" x14ac:dyDescent="0.25">
      <c r="A7993" s="11" t="s">
        <v>7812</v>
      </c>
      <c r="B7993" s="9" t="str">
        <f>LEFT(A7993,5)</f>
        <v>07800</v>
      </c>
      <c r="C7993" s="12">
        <v>2</v>
      </c>
      <c r="D7993" s="12">
        <v>1</v>
      </c>
      <c r="E7993" s="12">
        <v>1</v>
      </c>
      <c r="F7993" s="12">
        <v>2</v>
      </c>
      <c r="G7993" s="12">
        <v>2</v>
      </c>
      <c r="H7993" s="12">
        <v>4</v>
      </c>
      <c r="I7993" s="12">
        <v>5</v>
      </c>
      <c r="J7993" s="12">
        <v>4</v>
      </c>
      <c r="K7993" s="12">
        <v>2</v>
      </c>
      <c r="L7993" s="12">
        <v>3</v>
      </c>
      <c r="M7993" s="12">
        <v>2</v>
      </c>
      <c r="N7993" s="13">
        <v>1</v>
      </c>
      <c r="O7993" s="1">
        <f>MID(A7993,6,2)*1</f>
        <v>1</v>
      </c>
      <c r="P7993">
        <f>ROUND(SUM(C7993:N7993)/O7993,2)</f>
        <v>29</v>
      </c>
    </row>
    <row r="7994" spans="1:16" x14ac:dyDescent="0.25">
      <c r="A7994" s="8" t="s">
        <v>7837</v>
      </c>
      <c r="B7994" s="9" t="str">
        <f>LEFT(A7994,5)</f>
        <v>07825</v>
      </c>
      <c r="C7994" s="9">
        <v>2</v>
      </c>
      <c r="D7994" s="9">
        <v>4</v>
      </c>
      <c r="E7994" s="9">
        <v>3</v>
      </c>
      <c r="F7994" s="9">
        <v>4</v>
      </c>
      <c r="G7994" s="9">
        <v>6</v>
      </c>
      <c r="H7994" s="9">
        <v>7</v>
      </c>
      <c r="I7994" s="9">
        <v>9</v>
      </c>
      <c r="J7994" s="9">
        <v>7</v>
      </c>
      <c r="K7994" s="9">
        <v>4</v>
      </c>
      <c r="L7994" s="9">
        <v>6</v>
      </c>
      <c r="M7994" s="9">
        <v>2</v>
      </c>
      <c r="N7994" s="10">
        <v>4</v>
      </c>
      <c r="O7994" s="1">
        <f>MID(A7994,6,2)*1</f>
        <v>2</v>
      </c>
      <c r="P7994">
        <f>ROUND(SUM(C7994:N7994)/O7994,2)</f>
        <v>29</v>
      </c>
    </row>
    <row r="7995" spans="1:16" x14ac:dyDescent="0.25">
      <c r="A7995" s="11" t="s">
        <v>7840</v>
      </c>
      <c r="B7995" s="9" t="str">
        <f>LEFT(A7995,5)</f>
        <v>07828</v>
      </c>
      <c r="C7995" s="12">
        <v>14</v>
      </c>
      <c r="D7995" s="12">
        <v>9</v>
      </c>
      <c r="E7995" s="12">
        <v>9</v>
      </c>
      <c r="F7995" s="12">
        <v>18</v>
      </c>
      <c r="G7995" s="12">
        <v>16</v>
      </c>
      <c r="H7995" s="12">
        <v>23</v>
      </c>
      <c r="I7995" s="12">
        <v>31</v>
      </c>
      <c r="J7995" s="12">
        <v>28</v>
      </c>
      <c r="K7995" s="12">
        <v>15</v>
      </c>
      <c r="L7995" s="12">
        <v>18</v>
      </c>
      <c r="M7995" s="12">
        <v>11</v>
      </c>
      <c r="N7995" s="13">
        <v>11</v>
      </c>
      <c r="O7995" s="1">
        <f>MID(A7995,6,2)*1</f>
        <v>7</v>
      </c>
      <c r="P7995">
        <f>ROUND(SUM(C7995:N7995)/O7995,2)</f>
        <v>29</v>
      </c>
    </row>
    <row r="7996" spans="1:16" x14ac:dyDescent="0.25">
      <c r="A7996" s="8" t="s">
        <v>7845</v>
      </c>
      <c r="B7996" s="9" t="str">
        <f>LEFT(A7996,5)</f>
        <v>07833</v>
      </c>
      <c r="C7996" s="9">
        <v>1</v>
      </c>
      <c r="D7996" s="9">
        <v>2</v>
      </c>
      <c r="E7996" s="9">
        <v>1</v>
      </c>
      <c r="F7996" s="9">
        <v>2</v>
      </c>
      <c r="G7996" s="9">
        <v>2</v>
      </c>
      <c r="H7996" s="9">
        <v>4</v>
      </c>
      <c r="I7996" s="9">
        <v>5</v>
      </c>
      <c r="J7996" s="9">
        <v>4</v>
      </c>
      <c r="K7996" s="9">
        <v>2</v>
      </c>
      <c r="L7996" s="9">
        <v>2</v>
      </c>
      <c r="M7996" s="9">
        <v>2</v>
      </c>
      <c r="N7996" s="10">
        <v>2</v>
      </c>
      <c r="O7996" s="1">
        <f>MID(A7996,6,2)*1</f>
        <v>1</v>
      </c>
      <c r="P7996">
        <f>ROUND(SUM(C7996:N7996)/O7996,2)</f>
        <v>29</v>
      </c>
    </row>
    <row r="7997" spans="1:16" x14ac:dyDescent="0.25">
      <c r="A7997" s="11" t="s">
        <v>7856</v>
      </c>
      <c r="B7997" s="9" t="str">
        <f>LEFT(A7997,5)</f>
        <v>07844</v>
      </c>
      <c r="C7997" s="12">
        <v>4</v>
      </c>
      <c r="D7997" s="12">
        <v>3</v>
      </c>
      <c r="E7997" s="12">
        <v>3</v>
      </c>
      <c r="F7997" s="12">
        <v>5</v>
      </c>
      <c r="G7997" s="12">
        <v>6</v>
      </c>
      <c r="H7997" s="12">
        <v>6</v>
      </c>
      <c r="I7997" s="12">
        <v>9</v>
      </c>
      <c r="J7997" s="12">
        <v>7</v>
      </c>
      <c r="K7997" s="12">
        <v>5</v>
      </c>
      <c r="L7997" s="12">
        <v>4</v>
      </c>
      <c r="M7997" s="12">
        <v>4</v>
      </c>
      <c r="N7997" s="13">
        <v>2</v>
      </c>
      <c r="O7997" s="1">
        <f>MID(A7997,6,2)*1</f>
        <v>2</v>
      </c>
      <c r="P7997">
        <f>ROUND(SUM(C7997:N7997)/O7997,2)</f>
        <v>29</v>
      </c>
    </row>
    <row r="7998" spans="1:16" x14ac:dyDescent="0.25">
      <c r="A7998" s="8" t="s">
        <v>7875</v>
      </c>
      <c r="B7998" s="9" t="str">
        <f>LEFT(A7998,5)</f>
        <v>07863</v>
      </c>
      <c r="C7998" s="9">
        <v>1</v>
      </c>
      <c r="D7998" s="9">
        <v>1</v>
      </c>
      <c r="E7998" s="9">
        <v>2</v>
      </c>
      <c r="F7998" s="9">
        <v>2</v>
      </c>
      <c r="G7998" s="9">
        <v>3</v>
      </c>
      <c r="H7998" s="9">
        <v>4</v>
      </c>
      <c r="I7998" s="9">
        <v>5</v>
      </c>
      <c r="J7998" s="9">
        <v>3</v>
      </c>
      <c r="K7998" s="9">
        <v>2</v>
      </c>
      <c r="L7998" s="9">
        <v>3</v>
      </c>
      <c r="M7998" s="9">
        <v>1</v>
      </c>
      <c r="N7998" s="10">
        <v>2</v>
      </c>
      <c r="O7998" s="1">
        <f>MID(A7998,6,2)*1</f>
        <v>1</v>
      </c>
      <c r="P7998">
        <f>ROUND(SUM(C7998:N7998)/O7998,2)</f>
        <v>29</v>
      </c>
    </row>
    <row r="7999" spans="1:16" x14ac:dyDescent="0.25">
      <c r="A7999" s="8" t="s">
        <v>7883</v>
      </c>
      <c r="B7999" s="9" t="str">
        <f>LEFT(A7999,5)</f>
        <v>07871</v>
      </c>
      <c r="C7999" s="9">
        <v>3</v>
      </c>
      <c r="D7999" s="9">
        <v>4</v>
      </c>
      <c r="E7999" s="9">
        <v>2</v>
      </c>
      <c r="F7999" s="9">
        <v>5</v>
      </c>
      <c r="G7999" s="9">
        <v>5</v>
      </c>
      <c r="H7999" s="9">
        <v>6</v>
      </c>
      <c r="I7999" s="9">
        <v>8</v>
      </c>
      <c r="J7999" s="9">
        <v>7</v>
      </c>
      <c r="K7999" s="9">
        <v>6</v>
      </c>
      <c r="L7999" s="9">
        <v>5</v>
      </c>
      <c r="M7999" s="9">
        <v>4</v>
      </c>
      <c r="N7999" s="10">
        <v>3</v>
      </c>
      <c r="O7999" s="1">
        <f>MID(A7999,6,2)*1</f>
        <v>2</v>
      </c>
      <c r="P7999">
        <f>ROUND(SUM(C7999:N7999)/O7999,2)</f>
        <v>29</v>
      </c>
    </row>
    <row r="8000" spans="1:16" x14ac:dyDescent="0.25">
      <c r="A8000" s="8" t="s">
        <v>7889</v>
      </c>
      <c r="B8000" s="9" t="str">
        <f>LEFT(A8000,5)</f>
        <v>07877</v>
      </c>
      <c r="C8000" s="9">
        <v>6</v>
      </c>
      <c r="D8000" s="9">
        <v>4</v>
      </c>
      <c r="E8000" s="9">
        <v>6</v>
      </c>
      <c r="F8000" s="9">
        <v>8</v>
      </c>
      <c r="G8000" s="9">
        <v>12</v>
      </c>
      <c r="H8000" s="9">
        <v>13</v>
      </c>
      <c r="I8000" s="9">
        <v>18</v>
      </c>
      <c r="J8000" s="9">
        <v>12</v>
      </c>
      <c r="K8000" s="9">
        <v>12</v>
      </c>
      <c r="L8000" s="9">
        <v>14</v>
      </c>
      <c r="M8000" s="9">
        <v>5</v>
      </c>
      <c r="N8000" s="10">
        <v>6</v>
      </c>
      <c r="O8000" s="1">
        <f>MID(A8000,6,2)*1</f>
        <v>4</v>
      </c>
      <c r="P8000">
        <f>ROUND(SUM(C8000:N8000)/O8000,2)</f>
        <v>29</v>
      </c>
    </row>
    <row r="8001" spans="1:16" x14ac:dyDescent="0.25">
      <c r="A8001" s="8" t="s">
        <v>7899</v>
      </c>
      <c r="B8001" s="9" t="str">
        <f>LEFT(A8001,5)</f>
        <v>07887</v>
      </c>
      <c r="C8001" s="9">
        <v>1</v>
      </c>
      <c r="D8001" s="9">
        <v>2</v>
      </c>
      <c r="E8001" s="9">
        <v>1</v>
      </c>
      <c r="F8001" s="9">
        <v>2</v>
      </c>
      <c r="G8001" s="9">
        <v>3</v>
      </c>
      <c r="H8001" s="9">
        <v>3</v>
      </c>
      <c r="I8001" s="9">
        <v>5</v>
      </c>
      <c r="J8001" s="9">
        <v>3</v>
      </c>
      <c r="K8001" s="9">
        <v>3</v>
      </c>
      <c r="L8001" s="9">
        <v>3</v>
      </c>
      <c r="M8001" s="9">
        <v>1</v>
      </c>
      <c r="N8001" s="10">
        <v>2</v>
      </c>
      <c r="O8001" s="1">
        <f>MID(A8001,6,2)*1</f>
        <v>1</v>
      </c>
      <c r="P8001">
        <f>ROUND(SUM(C8001:N8001)/O8001,2)</f>
        <v>29</v>
      </c>
    </row>
    <row r="8002" spans="1:16" x14ac:dyDescent="0.25">
      <c r="A8002" s="8" t="s">
        <v>7903</v>
      </c>
      <c r="B8002" s="9" t="str">
        <f>LEFT(A8002,5)</f>
        <v>07891</v>
      </c>
      <c r="C8002" s="9">
        <v>3</v>
      </c>
      <c r="D8002" s="9">
        <v>4</v>
      </c>
      <c r="E8002" s="9">
        <v>2</v>
      </c>
      <c r="F8002" s="9">
        <v>4</v>
      </c>
      <c r="G8002" s="9">
        <v>4</v>
      </c>
      <c r="H8002" s="9">
        <v>6</v>
      </c>
      <c r="I8002" s="9">
        <v>8</v>
      </c>
      <c r="J8002" s="9">
        <v>8</v>
      </c>
      <c r="K8002" s="9">
        <v>6</v>
      </c>
      <c r="L8002" s="9">
        <v>5</v>
      </c>
      <c r="M8002" s="9">
        <v>4</v>
      </c>
      <c r="N8002" s="10">
        <v>4</v>
      </c>
      <c r="O8002" s="1">
        <f>MID(A8002,6,2)*1</f>
        <v>2</v>
      </c>
      <c r="P8002">
        <f>ROUND(SUM(C8002:N8002)/O8002,2)</f>
        <v>29</v>
      </c>
    </row>
    <row r="8003" spans="1:16" x14ac:dyDescent="0.25">
      <c r="A8003" s="11" t="s">
        <v>7904</v>
      </c>
      <c r="B8003" s="9" t="str">
        <f>LEFT(A8003,5)</f>
        <v>07892</v>
      </c>
      <c r="C8003" s="12">
        <v>2</v>
      </c>
      <c r="D8003" s="12">
        <v>2</v>
      </c>
      <c r="E8003" s="12">
        <v>4</v>
      </c>
      <c r="F8003" s="12">
        <v>5</v>
      </c>
      <c r="G8003" s="12">
        <v>5</v>
      </c>
      <c r="H8003" s="12">
        <v>8</v>
      </c>
      <c r="I8003" s="12">
        <v>10</v>
      </c>
      <c r="J8003" s="12">
        <v>7</v>
      </c>
      <c r="K8003" s="12">
        <v>4</v>
      </c>
      <c r="L8003" s="12">
        <v>6</v>
      </c>
      <c r="M8003" s="12">
        <v>3</v>
      </c>
      <c r="N8003" s="13">
        <v>2</v>
      </c>
      <c r="O8003" s="1">
        <f>MID(A8003,6,2)*1</f>
        <v>2</v>
      </c>
      <c r="P8003">
        <f>ROUND(SUM(C8003:N8003)/O8003,2)</f>
        <v>29</v>
      </c>
    </row>
    <row r="8004" spans="1:16" x14ac:dyDescent="0.25">
      <c r="A8004" s="11" t="s">
        <v>7914</v>
      </c>
      <c r="B8004" s="9" t="str">
        <f>LEFT(A8004,5)</f>
        <v>07902</v>
      </c>
      <c r="C8004" s="12">
        <v>3</v>
      </c>
      <c r="D8004" s="12">
        <v>4</v>
      </c>
      <c r="E8004" s="12">
        <v>2</v>
      </c>
      <c r="F8004" s="12">
        <v>6</v>
      </c>
      <c r="G8004" s="12">
        <v>4</v>
      </c>
      <c r="H8004" s="12">
        <v>7</v>
      </c>
      <c r="I8004" s="12">
        <v>10</v>
      </c>
      <c r="J8004" s="12">
        <v>7</v>
      </c>
      <c r="K8004" s="12">
        <v>6</v>
      </c>
      <c r="L8004" s="12">
        <v>4</v>
      </c>
      <c r="M8004" s="12">
        <v>2</v>
      </c>
      <c r="N8004" s="13">
        <v>3</v>
      </c>
      <c r="O8004" s="1">
        <f>MID(A8004,6,2)*1</f>
        <v>2</v>
      </c>
      <c r="P8004">
        <f>ROUND(SUM(C8004:N8004)/O8004,2)</f>
        <v>29</v>
      </c>
    </row>
    <row r="8005" spans="1:16" x14ac:dyDescent="0.25">
      <c r="A8005" s="11" t="s">
        <v>7918</v>
      </c>
      <c r="B8005" s="9" t="str">
        <f>LEFT(A8005,5)</f>
        <v>07906</v>
      </c>
      <c r="C8005" s="12">
        <v>1</v>
      </c>
      <c r="D8005" s="12">
        <v>2</v>
      </c>
      <c r="E8005" s="12">
        <v>2</v>
      </c>
      <c r="F8005" s="12">
        <v>3</v>
      </c>
      <c r="G8005" s="12">
        <v>2</v>
      </c>
      <c r="H8005" s="12">
        <v>3</v>
      </c>
      <c r="I8005" s="12">
        <v>5</v>
      </c>
      <c r="J8005" s="12">
        <v>3</v>
      </c>
      <c r="K8005" s="12">
        <v>3</v>
      </c>
      <c r="L8005" s="12">
        <v>2</v>
      </c>
      <c r="M8005" s="12">
        <v>2</v>
      </c>
      <c r="N8005" s="13">
        <v>1</v>
      </c>
      <c r="O8005" s="1">
        <f>MID(A8005,6,2)*1</f>
        <v>1</v>
      </c>
      <c r="P8005">
        <f>ROUND(SUM(C8005:N8005)/O8005,2)</f>
        <v>29</v>
      </c>
    </row>
    <row r="8006" spans="1:16" x14ac:dyDescent="0.25">
      <c r="A8006" s="11" t="s">
        <v>7920</v>
      </c>
      <c r="B8006" s="9" t="str">
        <f>LEFT(A8006,5)</f>
        <v>07908</v>
      </c>
      <c r="C8006" s="12">
        <v>4</v>
      </c>
      <c r="D8006" s="12">
        <v>3</v>
      </c>
      <c r="E8006" s="12">
        <v>2</v>
      </c>
      <c r="F8006" s="12">
        <v>5</v>
      </c>
      <c r="G8006" s="12">
        <v>4</v>
      </c>
      <c r="H8006" s="12">
        <v>8</v>
      </c>
      <c r="I8006" s="12">
        <v>8</v>
      </c>
      <c r="J8006" s="12">
        <v>7</v>
      </c>
      <c r="K8006" s="12">
        <v>6</v>
      </c>
      <c r="L8006" s="12">
        <v>6</v>
      </c>
      <c r="M8006" s="12">
        <v>3</v>
      </c>
      <c r="N8006" s="13">
        <v>2</v>
      </c>
      <c r="O8006" s="1">
        <f>MID(A8006,6,2)*1</f>
        <v>2</v>
      </c>
      <c r="P8006">
        <f>ROUND(SUM(C8006:N8006)/O8006,2)</f>
        <v>29</v>
      </c>
    </row>
    <row r="8007" spans="1:16" x14ac:dyDescent="0.25">
      <c r="A8007" s="8" t="s">
        <v>7955</v>
      </c>
      <c r="B8007" s="9" t="str">
        <f>LEFT(A8007,5)</f>
        <v>07943</v>
      </c>
      <c r="C8007" s="9">
        <v>1</v>
      </c>
      <c r="D8007" s="9">
        <v>1</v>
      </c>
      <c r="E8007" s="9">
        <v>2</v>
      </c>
      <c r="F8007" s="9">
        <v>3</v>
      </c>
      <c r="G8007" s="9">
        <v>3</v>
      </c>
      <c r="H8007" s="9">
        <v>4</v>
      </c>
      <c r="I8007" s="9">
        <v>4</v>
      </c>
      <c r="J8007" s="9">
        <v>3</v>
      </c>
      <c r="K8007" s="9">
        <v>2</v>
      </c>
      <c r="L8007" s="9">
        <v>3</v>
      </c>
      <c r="M8007" s="9">
        <v>2</v>
      </c>
      <c r="N8007" s="10">
        <v>1</v>
      </c>
      <c r="O8007" s="1">
        <f>MID(A8007,6,2)*1</f>
        <v>1</v>
      </c>
      <c r="P8007">
        <f>ROUND(SUM(C8007:N8007)/O8007,2)</f>
        <v>29</v>
      </c>
    </row>
    <row r="8008" spans="1:16" x14ac:dyDescent="0.25">
      <c r="A8008" s="11" t="s">
        <v>7962</v>
      </c>
      <c r="B8008" s="9" t="str">
        <f>LEFT(A8008,5)</f>
        <v>07950</v>
      </c>
      <c r="C8008" s="12">
        <v>2</v>
      </c>
      <c r="D8008" s="12">
        <v>4</v>
      </c>
      <c r="E8008" s="12">
        <v>4</v>
      </c>
      <c r="F8008" s="12">
        <v>6</v>
      </c>
      <c r="G8008" s="12">
        <v>5</v>
      </c>
      <c r="H8008" s="12">
        <v>6</v>
      </c>
      <c r="I8008" s="12">
        <v>10</v>
      </c>
      <c r="J8008" s="12">
        <v>8</v>
      </c>
      <c r="K8008" s="12">
        <v>4</v>
      </c>
      <c r="L8008" s="12">
        <v>5</v>
      </c>
      <c r="M8008" s="12">
        <v>2</v>
      </c>
      <c r="N8008" s="13">
        <v>2</v>
      </c>
      <c r="O8008" s="1">
        <f>MID(A8008,6,2)*1</f>
        <v>2</v>
      </c>
      <c r="P8008">
        <f>ROUND(SUM(C8008:N8008)/O8008,2)</f>
        <v>29</v>
      </c>
    </row>
    <row r="8009" spans="1:16" x14ac:dyDescent="0.25">
      <c r="A8009" s="11" t="s">
        <v>7968</v>
      </c>
      <c r="B8009" s="9" t="str">
        <f>LEFT(A8009,5)</f>
        <v>07956</v>
      </c>
      <c r="C8009" s="12">
        <v>1</v>
      </c>
      <c r="D8009" s="12">
        <v>1</v>
      </c>
      <c r="E8009" s="12">
        <v>2</v>
      </c>
      <c r="F8009" s="12">
        <v>3</v>
      </c>
      <c r="G8009" s="12">
        <v>3</v>
      </c>
      <c r="H8009" s="12">
        <v>4</v>
      </c>
      <c r="I8009" s="12">
        <v>4</v>
      </c>
      <c r="J8009" s="12">
        <v>3</v>
      </c>
      <c r="K8009" s="12">
        <v>3</v>
      </c>
      <c r="L8009" s="12">
        <v>3</v>
      </c>
      <c r="M8009" s="12">
        <v>1</v>
      </c>
      <c r="N8009" s="13">
        <v>1</v>
      </c>
      <c r="O8009" s="1">
        <f>MID(A8009,6,2)*1</f>
        <v>1</v>
      </c>
      <c r="P8009">
        <f>ROUND(SUM(C8009:N8009)/O8009,2)</f>
        <v>29</v>
      </c>
    </row>
    <row r="8010" spans="1:16" x14ac:dyDescent="0.25">
      <c r="A8010" s="8" t="s">
        <v>7981</v>
      </c>
      <c r="B8010" s="9" t="str">
        <f>LEFT(A8010,5)</f>
        <v>07969</v>
      </c>
      <c r="C8010" s="9">
        <v>3</v>
      </c>
      <c r="D8010" s="9">
        <v>3</v>
      </c>
      <c r="E8010" s="9">
        <v>3</v>
      </c>
      <c r="F8010" s="9">
        <v>9</v>
      </c>
      <c r="G8010" s="9">
        <v>6</v>
      </c>
      <c r="H8010" s="9">
        <v>11</v>
      </c>
      <c r="I8010" s="9">
        <v>14</v>
      </c>
      <c r="J8010" s="9">
        <v>12</v>
      </c>
      <c r="K8010" s="9">
        <v>7</v>
      </c>
      <c r="L8010" s="9">
        <v>6</v>
      </c>
      <c r="M8010" s="9">
        <v>6</v>
      </c>
      <c r="N8010" s="10">
        <v>7</v>
      </c>
      <c r="O8010" s="1">
        <f>MID(A8010,6,2)*1</f>
        <v>3</v>
      </c>
      <c r="P8010">
        <f>ROUND(SUM(C8010:N8010)/O8010,2)</f>
        <v>29</v>
      </c>
    </row>
    <row r="8011" spans="1:16" x14ac:dyDescent="0.25">
      <c r="A8011" s="11" t="s">
        <v>7982</v>
      </c>
      <c r="B8011" s="9" t="str">
        <f>LEFT(A8011,5)</f>
        <v>07970</v>
      </c>
      <c r="C8011" s="12">
        <v>2</v>
      </c>
      <c r="D8011" s="12">
        <v>3</v>
      </c>
      <c r="E8011" s="12">
        <v>4</v>
      </c>
      <c r="F8011" s="12">
        <v>5</v>
      </c>
      <c r="G8011" s="12">
        <v>5</v>
      </c>
      <c r="H8011" s="12">
        <v>8</v>
      </c>
      <c r="I8011" s="12">
        <v>10</v>
      </c>
      <c r="J8011" s="12">
        <v>6</v>
      </c>
      <c r="K8011" s="12">
        <v>4</v>
      </c>
      <c r="L8011" s="12">
        <v>5</v>
      </c>
      <c r="M8011" s="12">
        <v>3</v>
      </c>
      <c r="N8011" s="13">
        <v>3</v>
      </c>
      <c r="O8011" s="1">
        <f>MID(A8011,6,2)*1</f>
        <v>2</v>
      </c>
      <c r="P8011">
        <f>ROUND(SUM(C8011:N8011)/O8011,2)</f>
        <v>29</v>
      </c>
    </row>
    <row r="8012" spans="1:16" x14ac:dyDescent="0.25">
      <c r="A8012" s="8" t="s">
        <v>7997</v>
      </c>
      <c r="B8012" s="9" t="str">
        <f>LEFT(A8012,5)</f>
        <v>07985</v>
      </c>
      <c r="C8012" s="9">
        <v>1</v>
      </c>
      <c r="D8012" s="9">
        <v>2</v>
      </c>
      <c r="E8012" s="9">
        <v>2</v>
      </c>
      <c r="F8012" s="9">
        <v>2</v>
      </c>
      <c r="G8012" s="9">
        <v>2</v>
      </c>
      <c r="H8012" s="9">
        <v>4</v>
      </c>
      <c r="I8012" s="9">
        <v>4</v>
      </c>
      <c r="J8012" s="9">
        <v>3</v>
      </c>
      <c r="K8012" s="9">
        <v>2</v>
      </c>
      <c r="L8012" s="9">
        <v>3</v>
      </c>
      <c r="M8012" s="9">
        <v>2</v>
      </c>
      <c r="N8012" s="10">
        <v>2</v>
      </c>
      <c r="O8012" s="1">
        <f>MID(A8012,6,2)*1</f>
        <v>1</v>
      </c>
      <c r="P8012">
        <f>ROUND(SUM(C8012:N8012)/O8012,2)</f>
        <v>29</v>
      </c>
    </row>
    <row r="8013" spans="1:16" x14ac:dyDescent="0.25">
      <c r="A8013" s="8" t="s">
        <v>8009</v>
      </c>
      <c r="B8013" s="9" t="str">
        <f>LEFT(A8013,5)</f>
        <v>07997</v>
      </c>
      <c r="C8013" s="9">
        <v>1</v>
      </c>
      <c r="D8013" s="9">
        <v>2</v>
      </c>
      <c r="E8013" s="9">
        <v>1</v>
      </c>
      <c r="F8013" s="9">
        <v>2</v>
      </c>
      <c r="G8013" s="9">
        <v>2</v>
      </c>
      <c r="H8013" s="9">
        <v>4</v>
      </c>
      <c r="I8013" s="9">
        <v>4</v>
      </c>
      <c r="J8013" s="9">
        <v>4</v>
      </c>
      <c r="K8013" s="9">
        <v>3</v>
      </c>
      <c r="L8013" s="9">
        <v>3</v>
      </c>
      <c r="M8013" s="9">
        <v>1</v>
      </c>
      <c r="N8013" s="10">
        <v>2</v>
      </c>
      <c r="O8013" s="1">
        <f>MID(A8013,6,2)*1</f>
        <v>1</v>
      </c>
      <c r="P8013">
        <f>ROUND(SUM(C8013:N8013)/O8013,2)</f>
        <v>29</v>
      </c>
    </row>
    <row r="8014" spans="1:16" x14ac:dyDescent="0.25">
      <c r="A8014" s="11" t="s">
        <v>8046</v>
      </c>
      <c r="B8014" s="9" t="str">
        <f>LEFT(A8014,5)</f>
        <v>08034</v>
      </c>
      <c r="C8014" s="12">
        <v>4</v>
      </c>
      <c r="D8014" s="12">
        <v>2</v>
      </c>
      <c r="E8014" s="12">
        <v>2</v>
      </c>
      <c r="F8014" s="12">
        <v>5</v>
      </c>
      <c r="G8014" s="12">
        <v>4</v>
      </c>
      <c r="H8014" s="12">
        <v>8</v>
      </c>
      <c r="I8014" s="12">
        <v>10</v>
      </c>
      <c r="J8014" s="12">
        <v>6</v>
      </c>
      <c r="K8014" s="12">
        <v>5</v>
      </c>
      <c r="L8014" s="12">
        <v>6</v>
      </c>
      <c r="M8014" s="12">
        <v>4</v>
      </c>
      <c r="N8014" s="13">
        <v>2</v>
      </c>
      <c r="O8014" s="1">
        <f>MID(A8014,6,2)*1</f>
        <v>2</v>
      </c>
      <c r="P8014">
        <f>ROUND(SUM(C8014:N8014)/O8014,2)</f>
        <v>29</v>
      </c>
    </row>
    <row r="8015" spans="1:16" x14ac:dyDescent="0.25">
      <c r="A8015" s="8" t="s">
        <v>8051</v>
      </c>
      <c r="B8015" s="9" t="str">
        <f>LEFT(A8015,5)</f>
        <v>08039</v>
      </c>
      <c r="C8015" s="9">
        <v>3</v>
      </c>
      <c r="D8015" s="9">
        <v>4</v>
      </c>
      <c r="E8015" s="9">
        <v>2</v>
      </c>
      <c r="F8015" s="9">
        <v>4</v>
      </c>
      <c r="G8015" s="9">
        <v>6</v>
      </c>
      <c r="H8015" s="9">
        <v>7</v>
      </c>
      <c r="I8015" s="9">
        <v>10</v>
      </c>
      <c r="J8015" s="9">
        <v>8</v>
      </c>
      <c r="K8015" s="9">
        <v>4</v>
      </c>
      <c r="L8015" s="9">
        <v>4</v>
      </c>
      <c r="M8015" s="9">
        <v>2</v>
      </c>
      <c r="N8015" s="10">
        <v>4</v>
      </c>
      <c r="O8015" s="1">
        <f>MID(A8015,6,2)*1</f>
        <v>2</v>
      </c>
      <c r="P8015">
        <f>ROUND(SUM(C8015:N8015)/O8015,2)</f>
        <v>29</v>
      </c>
    </row>
    <row r="8016" spans="1:16" x14ac:dyDescent="0.25">
      <c r="A8016" s="11" t="s">
        <v>8080</v>
      </c>
      <c r="B8016" s="9" t="str">
        <f>LEFT(A8016,5)</f>
        <v>08068</v>
      </c>
      <c r="C8016" s="12">
        <v>4</v>
      </c>
      <c r="D8016" s="12">
        <v>4</v>
      </c>
      <c r="E8016" s="12">
        <v>4</v>
      </c>
      <c r="F8016" s="12">
        <v>4</v>
      </c>
      <c r="G8016" s="12">
        <v>6</v>
      </c>
      <c r="H8016" s="12">
        <v>7</v>
      </c>
      <c r="I8016" s="12">
        <v>8</v>
      </c>
      <c r="J8016" s="12">
        <v>6</v>
      </c>
      <c r="K8016" s="12">
        <v>4</v>
      </c>
      <c r="L8016" s="12">
        <v>6</v>
      </c>
      <c r="M8016" s="12">
        <v>3</v>
      </c>
      <c r="N8016" s="13">
        <v>2</v>
      </c>
      <c r="O8016" s="1">
        <f>MID(A8016,6,2)*1</f>
        <v>2</v>
      </c>
      <c r="P8016">
        <f>ROUND(SUM(C8016:N8016)/O8016,2)</f>
        <v>29</v>
      </c>
    </row>
    <row r="8017" spans="1:16" x14ac:dyDescent="0.25">
      <c r="A8017" s="8" t="s">
        <v>8115</v>
      </c>
      <c r="B8017" s="9" t="str">
        <f>LEFT(A8017,5)</f>
        <v>08103</v>
      </c>
      <c r="C8017" s="9">
        <v>3</v>
      </c>
      <c r="D8017" s="9">
        <v>2</v>
      </c>
      <c r="E8017" s="9">
        <v>3</v>
      </c>
      <c r="F8017" s="9">
        <v>5</v>
      </c>
      <c r="G8017" s="9">
        <v>5</v>
      </c>
      <c r="H8017" s="9">
        <v>8</v>
      </c>
      <c r="I8017" s="9">
        <v>8</v>
      </c>
      <c r="J8017" s="9">
        <v>8</v>
      </c>
      <c r="K8017" s="9">
        <v>5</v>
      </c>
      <c r="L8017" s="9">
        <v>5</v>
      </c>
      <c r="M8017" s="9">
        <v>2</v>
      </c>
      <c r="N8017" s="10">
        <v>4</v>
      </c>
      <c r="O8017" s="1">
        <f>MID(A8017,6,2)*1</f>
        <v>2</v>
      </c>
      <c r="P8017">
        <f>ROUND(SUM(C8017:N8017)/O8017,2)</f>
        <v>29</v>
      </c>
    </row>
    <row r="8018" spans="1:16" x14ac:dyDescent="0.25">
      <c r="A8018" s="8" t="s">
        <v>8125</v>
      </c>
      <c r="B8018" s="9" t="str">
        <f>LEFT(A8018,5)</f>
        <v>08113</v>
      </c>
      <c r="C8018" s="9">
        <v>6</v>
      </c>
      <c r="D8018" s="9">
        <v>4</v>
      </c>
      <c r="E8018" s="9">
        <v>5</v>
      </c>
      <c r="F8018" s="9">
        <v>6</v>
      </c>
      <c r="G8018" s="9">
        <v>8</v>
      </c>
      <c r="H8018" s="9">
        <v>9</v>
      </c>
      <c r="I8018" s="9">
        <v>12</v>
      </c>
      <c r="J8018" s="9">
        <v>12</v>
      </c>
      <c r="K8018" s="9">
        <v>6</v>
      </c>
      <c r="L8018" s="9">
        <v>8</v>
      </c>
      <c r="M8018" s="9">
        <v>6</v>
      </c>
      <c r="N8018" s="10">
        <v>5</v>
      </c>
      <c r="O8018" s="1">
        <f>MID(A8018,6,2)*1</f>
        <v>3</v>
      </c>
      <c r="P8018">
        <f>ROUND(SUM(C8018:N8018)/O8018,2)</f>
        <v>29</v>
      </c>
    </row>
    <row r="8019" spans="1:16" x14ac:dyDescent="0.25">
      <c r="A8019" s="8" t="s">
        <v>8145</v>
      </c>
      <c r="B8019" s="9" t="str">
        <f>LEFT(A8019,5)</f>
        <v>08133</v>
      </c>
      <c r="C8019" s="9">
        <v>7</v>
      </c>
      <c r="D8019" s="9">
        <v>5</v>
      </c>
      <c r="E8019" s="9">
        <v>4</v>
      </c>
      <c r="F8019" s="9">
        <v>8</v>
      </c>
      <c r="G8019" s="9">
        <v>7</v>
      </c>
      <c r="H8019" s="9">
        <v>9</v>
      </c>
      <c r="I8019" s="9">
        <v>12</v>
      </c>
      <c r="J8019" s="9">
        <v>13</v>
      </c>
      <c r="K8019" s="9">
        <v>8</v>
      </c>
      <c r="L8019" s="9">
        <v>7</v>
      </c>
      <c r="M8019" s="9">
        <v>4</v>
      </c>
      <c r="N8019" s="10">
        <v>3</v>
      </c>
      <c r="O8019" s="1">
        <f>MID(A8019,6,2)*1</f>
        <v>3</v>
      </c>
      <c r="P8019">
        <f>ROUND(SUM(C8019:N8019)/O8019,2)</f>
        <v>29</v>
      </c>
    </row>
    <row r="8020" spans="1:16" x14ac:dyDescent="0.25">
      <c r="A8020" s="8" t="s">
        <v>8159</v>
      </c>
      <c r="B8020" s="9" t="str">
        <f>LEFT(A8020,5)</f>
        <v>08147</v>
      </c>
      <c r="C8020" s="9">
        <v>3</v>
      </c>
      <c r="D8020" s="9">
        <v>3</v>
      </c>
      <c r="E8020" s="9">
        <v>4</v>
      </c>
      <c r="F8020" s="9">
        <v>6</v>
      </c>
      <c r="G8020" s="9">
        <v>6</v>
      </c>
      <c r="H8020" s="9">
        <v>6</v>
      </c>
      <c r="I8020" s="9">
        <v>8</v>
      </c>
      <c r="J8020" s="9">
        <v>7</v>
      </c>
      <c r="K8020" s="9">
        <v>6</v>
      </c>
      <c r="L8020" s="9">
        <v>4</v>
      </c>
      <c r="M8020" s="9">
        <v>3</v>
      </c>
      <c r="N8020" s="10">
        <v>2</v>
      </c>
      <c r="O8020" s="1">
        <f>MID(A8020,6,2)*1</f>
        <v>2</v>
      </c>
      <c r="P8020">
        <f>ROUND(SUM(C8020:N8020)/O8020,2)</f>
        <v>29</v>
      </c>
    </row>
    <row r="8021" spans="1:16" x14ac:dyDescent="0.25">
      <c r="A8021" s="8" t="s">
        <v>8173</v>
      </c>
      <c r="B8021" s="9" t="str">
        <f>LEFT(A8021,5)</f>
        <v>08161</v>
      </c>
      <c r="C8021" s="9">
        <v>6</v>
      </c>
      <c r="D8021" s="9">
        <v>3</v>
      </c>
      <c r="E8021" s="9">
        <v>7</v>
      </c>
      <c r="F8021" s="9">
        <v>7</v>
      </c>
      <c r="G8021" s="9">
        <v>7</v>
      </c>
      <c r="H8021" s="9">
        <v>12</v>
      </c>
      <c r="I8021" s="9">
        <v>12</v>
      </c>
      <c r="J8021" s="9">
        <v>9</v>
      </c>
      <c r="K8021" s="9">
        <v>9</v>
      </c>
      <c r="L8021" s="9">
        <v>6</v>
      </c>
      <c r="M8021" s="9">
        <v>4</v>
      </c>
      <c r="N8021" s="10">
        <v>5</v>
      </c>
      <c r="O8021" s="1">
        <f>MID(A8021,6,2)*1</f>
        <v>3</v>
      </c>
      <c r="P8021">
        <f>ROUND(SUM(C8021:N8021)/O8021,2)</f>
        <v>29</v>
      </c>
    </row>
    <row r="8022" spans="1:16" x14ac:dyDescent="0.25">
      <c r="A8022" s="11" t="s">
        <v>8174</v>
      </c>
      <c r="B8022" s="9" t="str">
        <f>LEFT(A8022,5)</f>
        <v>08162</v>
      </c>
      <c r="C8022" s="12">
        <v>1</v>
      </c>
      <c r="D8022" s="12">
        <v>1</v>
      </c>
      <c r="E8022" s="12">
        <v>2</v>
      </c>
      <c r="F8022" s="12">
        <v>3</v>
      </c>
      <c r="G8022" s="12">
        <v>3</v>
      </c>
      <c r="H8022" s="12">
        <v>3</v>
      </c>
      <c r="I8022" s="12">
        <v>5</v>
      </c>
      <c r="J8022" s="12">
        <v>3</v>
      </c>
      <c r="K8022" s="12">
        <v>3</v>
      </c>
      <c r="L8022" s="12">
        <v>2</v>
      </c>
      <c r="M8022" s="12">
        <v>2</v>
      </c>
      <c r="N8022" s="13">
        <v>1</v>
      </c>
      <c r="O8022" s="1">
        <f>MID(A8022,6,2)*1</f>
        <v>1</v>
      </c>
      <c r="P8022">
        <f>ROUND(SUM(C8022:N8022)/O8022,2)</f>
        <v>29</v>
      </c>
    </row>
    <row r="8023" spans="1:16" x14ac:dyDescent="0.25">
      <c r="A8023" s="8" t="s">
        <v>8189</v>
      </c>
      <c r="B8023" s="9" t="str">
        <f>LEFT(A8023,5)</f>
        <v>08177</v>
      </c>
      <c r="C8023" s="9">
        <v>2</v>
      </c>
      <c r="D8023" s="9">
        <v>2</v>
      </c>
      <c r="E8023" s="9">
        <v>1</v>
      </c>
      <c r="F8023" s="9">
        <v>3</v>
      </c>
      <c r="G8023" s="9">
        <v>3</v>
      </c>
      <c r="H8023" s="9">
        <v>3</v>
      </c>
      <c r="I8023" s="9">
        <v>4</v>
      </c>
      <c r="J8023" s="9">
        <v>3</v>
      </c>
      <c r="K8023" s="9">
        <v>3</v>
      </c>
      <c r="L8023" s="9">
        <v>2</v>
      </c>
      <c r="M8023" s="9">
        <v>2</v>
      </c>
      <c r="N8023" s="10">
        <v>1</v>
      </c>
      <c r="O8023" s="1">
        <f>MID(A8023,6,2)*1</f>
        <v>1</v>
      </c>
      <c r="P8023">
        <f>ROUND(SUM(C8023:N8023)/O8023,2)</f>
        <v>29</v>
      </c>
    </row>
    <row r="8024" spans="1:16" x14ac:dyDescent="0.25">
      <c r="A8024" s="11" t="s">
        <v>8228</v>
      </c>
      <c r="B8024" s="9" t="str">
        <f>LEFT(A8024,5)</f>
        <v>08216</v>
      </c>
      <c r="C8024" s="12">
        <v>2</v>
      </c>
      <c r="D8024" s="12">
        <v>2</v>
      </c>
      <c r="E8024" s="12">
        <v>4</v>
      </c>
      <c r="F8024" s="12">
        <v>5</v>
      </c>
      <c r="G8024" s="12">
        <v>6</v>
      </c>
      <c r="H8024" s="12">
        <v>8</v>
      </c>
      <c r="I8024" s="12">
        <v>9</v>
      </c>
      <c r="J8024" s="12">
        <v>7</v>
      </c>
      <c r="K8024" s="12">
        <v>6</v>
      </c>
      <c r="L8024" s="12">
        <v>5</v>
      </c>
      <c r="M8024" s="12">
        <v>2</v>
      </c>
      <c r="N8024" s="13">
        <v>2</v>
      </c>
      <c r="O8024" s="1">
        <f>MID(A8024,6,2)*1</f>
        <v>2</v>
      </c>
      <c r="P8024">
        <f>ROUND(SUM(C8024:N8024)/O8024,2)</f>
        <v>29</v>
      </c>
    </row>
    <row r="8025" spans="1:16" x14ac:dyDescent="0.25">
      <c r="A8025" s="11" t="s">
        <v>8238</v>
      </c>
      <c r="B8025" s="9" t="str">
        <f>LEFT(A8025,5)</f>
        <v>08226</v>
      </c>
      <c r="C8025" s="12">
        <v>2</v>
      </c>
      <c r="D8025" s="12">
        <v>4</v>
      </c>
      <c r="E8025" s="12">
        <v>3</v>
      </c>
      <c r="F8025" s="12">
        <v>4</v>
      </c>
      <c r="G8025" s="12">
        <v>4</v>
      </c>
      <c r="H8025" s="12">
        <v>7</v>
      </c>
      <c r="I8025" s="12">
        <v>8</v>
      </c>
      <c r="J8025" s="12">
        <v>6</v>
      </c>
      <c r="K8025" s="12">
        <v>6</v>
      </c>
      <c r="L8025" s="12">
        <v>6</v>
      </c>
      <c r="M8025" s="12">
        <v>4</v>
      </c>
      <c r="N8025" s="13">
        <v>4</v>
      </c>
      <c r="O8025" s="1">
        <f>MID(A8025,6,2)*1</f>
        <v>2</v>
      </c>
      <c r="P8025">
        <f>ROUND(SUM(C8025:N8025)/O8025,2)</f>
        <v>29</v>
      </c>
    </row>
    <row r="8026" spans="1:16" x14ac:dyDescent="0.25">
      <c r="A8026" s="11" t="s">
        <v>8322</v>
      </c>
      <c r="B8026" s="9" t="str">
        <f>LEFT(A8026,5)</f>
        <v>08310</v>
      </c>
      <c r="C8026" s="12">
        <v>4</v>
      </c>
      <c r="D8026" s="12">
        <v>5</v>
      </c>
      <c r="E8026" s="12">
        <v>3</v>
      </c>
      <c r="F8026" s="12">
        <v>7</v>
      </c>
      <c r="G8026" s="12">
        <v>8</v>
      </c>
      <c r="H8026" s="12">
        <v>12</v>
      </c>
      <c r="I8026" s="12">
        <v>12</v>
      </c>
      <c r="J8026" s="12">
        <v>13</v>
      </c>
      <c r="K8026" s="12">
        <v>10</v>
      </c>
      <c r="L8026" s="12">
        <v>6</v>
      </c>
      <c r="M8026" s="12">
        <v>4</v>
      </c>
      <c r="N8026" s="13">
        <v>3</v>
      </c>
      <c r="O8026" s="1">
        <f>MID(A8026,6,2)*1</f>
        <v>3</v>
      </c>
      <c r="P8026">
        <f>ROUND(SUM(C8026:N8026)/O8026,2)</f>
        <v>29</v>
      </c>
    </row>
    <row r="8027" spans="1:16" x14ac:dyDescent="0.25">
      <c r="A8027" s="11" t="s">
        <v>8330</v>
      </c>
      <c r="B8027" s="9" t="str">
        <f>LEFT(A8027,5)</f>
        <v>08318</v>
      </c>
      <c r="C8027" s="12">
        <v>2</v>
      </c>
      <c r="D8027" s="12">
        <v>3</v>
      </c>
      <c r="E8027" s="12">
        <v>4</v>
      </c>
      <c r="F8027" s="12">
        <v>4</v>
      </c>
      <c r="G8027" s="12">
        <v>4</v>
      </c>
      <c r="H8027" s="12">
        <v>6</v>
      </c>
      <c r="I8027" s="12">
        <v>9</v>
      </c>
      <c r="J8027" s="12">
        <v>8</v>
      </c>
      <c r="K8027" s="12">
        <v>6</v>
      </c>
      <c r="L8027" s="12">
        <v>6</v>
      </c>
      <c r="M8027" s="12">
        <v>4</v>
      </c>
      <c r="N8027" s="13">
        <v>2</v>
      </c>
      <c r="O8027" s="1">
        <f>MID(A8027,6,2)*1</f>
        <v>2</v>
      </c>
      <c r="P8027">
        <f>ROUND(SUM(C8027:N8027)/O8027,2)</f>
        <v>29</v>
      </c>
    </row>
    <row r="8028" spans="1:16" x14ac:dyDescent="0.25">
      <c r="A8028" s="11" t="s">
        <v>8348</v>
      </c>
      <c r="B8028" s="9" t="str">
        <f>LEFT(A8028,5)</f>
        <v>08336</v>
      </c>
      <c r="C8028" s="12">
        <v>1</v>
      </c>
      <c r="D8028" s="12">
        <v>1</v>
      </c>
      <c r="E8028" s="12">
        <v>1</v>
      </c>
      <c r="F8028" s="12">
        <v>3</v>
      </c>
      <c r="G8028" s="12">
        <v>2</v>
      </c>
      <c r="H8028" s="12">
        <v>4</v>
      </c>
      <c r="I8028" s="12">
        <v>5</v>
      </c>
      <c r="J8028" s="12">
        <v>3</v>
      </c>
      <c r="K8028" s="12">
        <v>3</v>
      </c>
      <c r="L8028" s="12">
        <v>3</v>
      </c>
      <c r="M8028" s="12">
        <v>2</v>
      </c>
      <c r="N8028" s="13">
        <v>1</v>
      </c>
      <c r="O8028" s="1">
        <f>MID(A8028,6,2)*1</f>
        <v>1</v>
      </c>
      <c r="P8028">
        <f>ROUND(SUM(C8028:N8028)/O8028,2)</f>
        <v>29</v>
      </c>
    </row>
    <row r="8029" spans="1:16" x14ac:dyDescent="0.25">
      <c r="A8029" s="11" t="s">
        <v>8356</v>
      </c>
      <c r="B8029" s="9" t="str">
        <f>LEFT(A8029,5)</f>
        <v>08344</v>
      </c>
      <c r="C8029" s="12">
        <v>1</v>
      </c>
      <c r="D8029" s="12">
        <v>2</v>
      </c>
      <c r="E8029" s="12">
        <v>2</v>
      </c>
      <c r="F8029" s="12">
        <v>2</v>
      </c>
      <c r="G8029" s="12">
        <v>2</v>
      </c>
      <c r="H8029" s="12">
        <v>4</v>
      </c>
      <c r="I8029" s="12">
        <v>4</v>
      </c>
      <c r="J8029" s="12">
        <v>4</v>
      </c>
      <c r="K8029" s="12">
        <v>3</v>
      </c>
      <c r="L8029" s="12">
        <v>2</v>
      </c>
      <c r="M8029" s="12">
        <v>2</v>
      </c>
      <c r="N8029" s="13">
        <v>1</v>
      </c>
      <c r="O8029" s="1">
        <f>MID(A8029,6,2)*1</f>
        <v>1</v>
      </c>
      <c r="P8029">
        <f>ROUND(SUM(C8029:N8029)/O8029,2)</f>
        <v>29</v>
      </c>
    </row>
    <row r="8030" spans="1:16" x14ac:dyDescent="0.25">
      <c r="A8030" s="11" t="s">
        <v>8364</v>
      </c>
      <c r="B8030" s="9" t="str">
        <f>LEFT(A8030,5)</f>
        <v>08352</v>
      </c>
      <c r="C8030" s="12">
        <v>3</v>
      </c>
      <c r="D8030" s="12">
        <v>4</v>
      </c>
      <c r="E8030" s="12">
        <v>3</v>
      </c>
      <c r="F8030" s="12">
        <v>6</v>
      </c>
      <c r="G8030" s="12">
        <v>5</v>
      </c>
      <c r="H8030" s="12">
        <v>8</v>
      </c>
      <c r="I8030" s="12">
        <v>8</v>
      </c>
      <c r="J8030" s="12">
        <v>7</v>
      </c>
      <c r="K8030" s="12">
        <v>4</v>
      </c>
      <c r="L8030" s="12">
        <v>5</v>
      </c>
      <c r="M8030" s="12">
        <v>3</v>
      </c>
      <c r="N8030" s="13">
        <v>2</v>
      </c>
      <c r="O8030" s="1">
        <f>MID(A8030,6,2)*1</f>
        <v>2</v>
      </c>
      <c r="P8030">
        <f>ROUND(SUM(C8030:N8030)/O8030,2)</f>
        <v>29</v>
      </c>
    </row>
    <row r="8031" spans="1:16" x14ac:dyDescent="0.25">
      <c r="A8031" s="11" t="s">
        <v>8366</v>
      </c>
      <c r="B8031" s="9" t="str">
        <f>LEFT(A8031,5)</f>
        <v>08354</v>
      </c>
      <c r="C8031" s="12">
        <v>4</v>
      </c>
      <c r="D8031" s="12">
        <v>7</v>
      </c>
      <c r="E8031" s="12">
        <v>4</v>
      </c>
      <c r="F8031" s="12">
        <v>7</v>
      </c>
      <c r="G8031" s="12">
        <v>9</v>
      </c>
      <c r="H8031" s="12">
        <v>10</v>
      </c>
      <c r="I8031" s="12">
        <v>14</v>
      </c>
      <c r="J8031" s="12">
        <v>9</v>
      </c>
      <c r="K8031" s="12">
        <v>6</v>
      </c>
      <c r="L8031" s="12">
        <v>8</v>
      </c>
      <c r="M8031" s="12">
        <v>4</v>
      </c>
      <c r="N8031" s="13">
        <v>5</v>
      </c>
      <c r="O8031" s="1">
        <f>MID(A8031,6,2)*1</f>
        <v>3</v>
      </c>
      <c r="P8031">
        <f>ROUND(SUM(C8031:N8031)/O8031,2)</f>
        <v>29</v>
      </c>
    </row>
    <row r="8032" spans="1:16" x14ac:dyDescent="0.25">
      <c r="A8032" s="8" t="s">
        <v>8369</v>
      </c>
      <c r="B8032" s="9" t="str">
        <f>LEFT(A8032,5)</f>
        <v>08357</v>
      </c>
      <c r="C8032" s="9">
        <v>1</v>
      </c>
      <c r="D8032" s="9">
        <v>1</v>
      </c>
      <c r="E8032" s="9">
        <v>1</v>
      </c>
      <c r="F8032" s="9">
        <v>2</v>
      </c>
      <c r="G8032" s="9">
        <v>2</v>
      </c>
      <c r="H8032" s="9">
        <v>4</v>
      </c>
      <c r="I8032" s="9">
        <v>5</v>
      </c>
      <c r="J8032" s="9">
        <v>4</v>
      </c>
      <c r="K8032" s="9">
        <v>3</v>
      </c>
      <c r="L8032" s="9">
        <v>3</v>
      </c>
      <c r="M8032" s="9">
        <v>2</v>
      </c>
      <c r="N8032" s="10">
        <v>1</v>
      </c>
      <c r="O8032" s="1">
        <f>MID(A8032,6,2)*1</f>
        <v>1</v>
      </c>
      <c r="P8032">
        <f>ROUND(SUM(C8032:N8032)/O8032,2)</f>
        <v>29</v>
      </c>
    </row>
    <row r="8033" spans="1:16" x14ac:dyDescent="0.25">
      <c r="A8033" s="8" t="s">
        <v>8375</v>
      </c>
      <c r="B8033" s="9" t="str">
        <f>LEFT(A8033,5)</f>
        <v>08363</v>
      </c>
      <c r="C8033" s="9">
        <v>2</v>
      </c>
      <c r="D8033" s="9">
        <v>1</v>
      </c>
      <c r="E8033" s="9">
        <v>1</v>
      </c>
      <c r="F8033" s="9">
        <v>3</v>
      </c>
      <c r="G8033" s="9">
        <v>3</v>
      </c>
      <c r="H8033" s="9">
        <v>4</v>
      </c>
      <c r="I8033" s="9">
        <v>4</v>
      </c>
      <c r="J8033" s="9">
        <v>4</v>
      </c>
      <c r="K8033" s="9">
        <v>2</v>
      </c>
      <c r="L8033" s="9">
        <v>2</v>
      </c>
      <c r="M8033" s="9">
        <v>2</v>
      </c>
      <c r="N8033" s="10">
        <v>1</v>
      </c>
      <c r="O8033" s="1">
        <f>MID(A8033,6,2)*1</f>
        <v>1</v>
      </c>
      <c r="P8033">
        <f>ROUND(SUM(C8033:N8033)/O8033,2)</f>
        <v>29</v>
      </c>
    </row>
    <row r="8034" spans="1:16" x14ac:dyDescent="0.25">
      <c r="A8034" s="8" t="s">
        <v>8391</v>
      </c>
      <c r="B8034" s="9" t="str">
        <f>LEFT(A8034,5)</f>
        <v>08379</v>
      </c>
      <c r="C8034" s="9">
        <v>2</v>
      </c>
      <c r="D8034" s="9">
        <v>4</v>
      </c>
      <c r="E8034" s="9">
        <v>4</v>
      </c>
      <c r="F8034" s="9">
        <v>6</v>
      </c>
      <c r="G8034" s="9">
        <v>5</v>
      </c>
      <c r="H8034" s="9">
        <v>7</v>
      </c>
      <c r="I8034" s="9">
        <v>8</v>
      </c>
      <c r="J8034" s="9">
        <v>7</v>
      </c>
      <c r="K8034" s="9">
        <v>4</v>
      </c>
      <c r="L8034" s="9">
        <v>5</v>
      </c>
      <c r="M8034" s="9">
        <v>2</v>
      </c>
      <c r="N8034" s="10">
        <v>4</v>
      </c>
      <c r="O8034" s="1">
        <f>MID(A8034,6,2)*1</f>
        <v>2</v>
      </c>
      <c r="P8034">
        <f>ROUND(SUM(C8034:N8034)/O8034,2)</f>
        <v>29</v>
      </c>
    </row>
    <row r="8035" spans="1:16" x14ac:dyDescent="0.25">
      <c r="A8035" s="8" t="s">
        <v>8395</v>
      </c>
      <c r="B8035" s="9" t="str">
        <f>LEFT(A8035,5)</f>
        <v>08383</v>
      </c>
      <c r="C8035" s="9">
        <v>4</v>
      </c>
      <c r="D8035" s="9">
        <v>3</v>
      </c>
      <c r="E8035" s="9">
        <v>3</v>
      </c>
      <c r="F8035" s="9">
        <v>4</v>
      </c>
      <c r="G8035" s="9">
        <v>6</v>
      </c>
      <c r="H8035" s="9">
        <v>7</v>
      </c>
      <c r="I8035" s="9">
        <v>8</v>
      </c>
      <c r="J8035" s="9">
        <v>6</v>
      </c>
      <c r="K8035" s="9">
        <v>6</v>
      </c>
      <c r="L8035" s="9">
        <v>4</v>
      </c>
      <c r="M8035" s="9">
        <v>4</v>
      </c>
      <c r="N8035" s="10">
        <v>3</v>
      </c>
      <c r="O8035" s="1">
        <f>MID(A8035,6,2)*1</f>
        <v>2</v>
      </c>
      <c r="P8035">
        <f>ROUND(SUM(C8035:N8035)/O8035,2)</f>
        <v>29</v>
      </c>
    </row>
    <row r="8036" spans="1:16" x14ac:dyDescent="0.25">
      <c r="A8036" s="11" t="s">
        <v>8396</v>
      </c>
      <c r="B8036" s="9" t="str">
        <f>LEFT(A8036,5)</f>
        <v>08384</v>
      </c>
      <c r="C8036" s="12">
        <v>2</v>
      </c>
      <c r="D8036" s="12">
        <v>2</v>
      </c>
      <c r="E8036" s="12">
        <v>4</v>
      </c>
      <c r="F8036" s="12">
        <v>5</v>
      </c>
      <c r="G8036" s="12">
        <v>4</v>
      </c>
      <c r="H8036" s="12">
        <v>8</v>
      </c>
      <c r="I8036" s="12">
        <v>8</v>
      </c>
      <c r="J8036" s="12">
        <v>6</v>
      </c>
      <c r="K8036" s="12">
        <v>6</v>
      </c>
      <c r="L8036" s="12">
        <v>5</v>
      </c>
      <c r="M8036" s="12">
        <v>4</v>
      </c>
      <c r="N8036" s="13">
        <v>4</v>
      </c>
      <c r="O8036" s="1">
        <f>MID(A8036,6,2)*1</f>
        <v>2</v>
      </c>
      <c r="P8036">
        <f>ROUND(SUM(C8036:N8036)/O8036,2)</f>
        <v>29</v>
      </c>
    </row>
    <row r="8037" spans="1:16" x14ac:dyDescent="0.25">
      <c r="A8037" s="11" t="s">
        <v>8398</v>
      </c>
      <c r="B8037" s="9" t="str">
        <f>LEFT(A8037,5)</f>
        <v>08386</v>
      </c>
      <c r="C8037" s="12">
        <v>3</v>
      </c>
      <c r="D8037" s="12">
        <v>2</v>
      </c>
      <c r="E8037" s="12">
        <v>4</v>
      </c>
      <c r="F8037" s="12">
        <v>5</v>
      </c>
      <c r="G8037" s="12">
        <v>4</v>
      </c>
      <c r="H8037" s="12">
        <v>6</v>
      </c>
      <c r="I8037" s="12">
        <v>10</v>
      </c>
      <c r="J8037" s="12">
        <v>7</v>
      </c>
      <c r="K8037" s="12">
        <v>4</v>
      </c>
      <c r="L8037" s="12">
        <v>6</v>
      </c>
      <c r="M8037" s="12">
        <v>3</v>
      </c>
      <c r="N8037" s="13">
        <v>4</v>
      </c>
      <c r="O8037" s="1">
        <f>MID(A8037,6,2)*1</f>
        <v>2</v>
      </c>
      <c r="P8037">
        <f>ROUND(SUM(C8037:N8037)/O8037,2)</f>
        <v>29</v>
      </c>
    </row>
    <row r="8038" spans="1:16" x14ac:dyDescent="0.25">
      <c r="A8038" s="11" t="s">
        <v>8404</v>
      </c>
      <c r="B8038" s="9" t="str">
        <f>LEFT(A8038,5)</f>
        <v>08392</v>
      </c>
      <c r="C8038" s="12">
        <v>14</v>
      </c>
      <c r="D8038" s="12">
        <v>7</v>
      </c>
      <c r="E8038" s="12">
        <v>10</v>
      </c>
      <c r="F8038" s="12">
        <v>17</v>
      </c>
      <c r="G8038" s="12">
        <v>14</v>
      </c>
      <c r="H8038" s="12">
        <v>27</v>
      </c>
      <c r="I8038" s="12">
        <v>32</v>
      </c>
      <c r="J8038" s="12">
        <v>25</v>
      </c>
      <c r="K8038" s="12">
        <v>17</v>
      </c>
      <c r="L8038" s="12">
        <v>18</v>
      </c>
      <c r="M8038" s="12">
        <v>12</v>
      </c>
      <c r="N8038" s="13">
        <v>10</v>
      </c>
      <c r="O8038" s="1">
        <f>MID(A8038,6,2)*1</f>
        <v>7</v>
      </c>
      <c r="P8038">
        <f>ROUND(SUM(C8038:N8038)/O8038,2)</f>
        <v>29</v>
      </c>
    </row>
    <row r="8039" spans="1:16" x14ac:dyDescent="0.25">
      <c r="A8039" s="8" t="s">
        <v>8419</v>
      </c>
      <c r="B8039" s="9" t="str">
        <f>LEFT(A8039,5)</f>
        <v>08407</v>
      </c>
      <c r="C8039" s="9">
        <v>8</v>
      </c>
      <c r="D8039" s="9">
        <v>4</v>
      </c>
      <c r="E8039" s="9">
        <v>7</v>
      </c>
      <c r="F8039" s="9">
        <v>9</v>
      </c>
      <c r="G8039" s="9">
        <v>8</v>
      </c>
      <c r="H8039" s="9">
        <v>16</v>
      </c>
      <c r="I8039" s="9">
        <v>19</v>
      </c>
      <c r="J8039" s="9">
        <v>12</v>
      </c>
      <c r="K8039" s="9">
        <v>10</v>
      </c>
      <c r="L8039" s="9">
        <v>14</v>
      </c>
      <c r="M8039" s="9">
        <v>5</v>
      </c>
      <c r="N8039" s="10">
        <v>4</v>
      </c>
      <c r="O8039" s="1">
        <f>MID(A8039,6,2)*1</f>
        <v>4</v>
      </c>
      <c r="P8039">
        <f>ROUND(SUM(C8039:N8039)/O8039,2)</f>
        <v>29</v>
      </c>
    </row>
    <row r="8040" spans="1:16" x14ac:dyDescent="0.25">
      <c r="A8040" s="11" t="s">
        <v>8420</v>
      </c>
      <c r="B8040" s="9" t="str">
        <f>LEFT(A8040,5)</f>
        <v>08408</v>
      </c>
      <c r="C8040" s="12">
        <v>6</v>
      </c>
      <c r="D8040" s="12">
        <v>6</v>
      </c>
      <c r="E8040" s="12">
        <v>4</v>
      </c>
      <c r="F8040" s="12">
        <v>6</v>
      </c>
      <c r="G8040" s="12">
        <v>7</v>
      </c>
      <c r="H8040" s="12">
        <v>11</v>
      </c>
      <c r="I8040" s="12">
        <v>12</v>
      </c>
      <c r="J8040" s="12">
        <v>9</v>
      </c>
      <c r="K8040" s="12">
        <v>8</v>
      </c>
      <c r="L8040" s="12">
        <v>7</v>
      </c>
      <c r="M8040" s="12">
        <v>5</v>
      </c>
      <c r="N8040" s="13">
        <v>6</v>
      </c>
      <c r="O8040" s="1">
        <f>MID(A8040,6,2)*1</f>
        <v>3</v>
      </c>
      <c r="P8040">
        <f>ROUND(SUM(C8040:N8040)/O8040,2)</f>
        <v>29</v>
      </c>
    </row>
    <row r="8041" spans="1:16" x14ac:dyDescent="0.25">
      <c r="A8041" s="11" t="s">
        <v>8466</v>
      </c>
      <c r="B8041" s="9" t="str">
        <f>LEFT(A8041,5)</f>
        <v>08454</v>
      </c>
      <c r="C8041" s="12">
        <v>3</v>
      </c>
      <c r="D8041" s="12">
        <v>3</v>
      </c>
      <c r="E8041" s="12">
        <v>6</v>
      </c>
      <c r="F8041" s="12">
        <v>9</v>
      </c>
      <c r="G8041" s="12">
        <v>10</v>
      </c>
      <c r="H8041" s="12">
        <v>13</v>
      </c>
      <c r="I8041" s="12">
        <v>15</v>
      </c>
      <c r="J8041" s="12">
        <v>10</v>
      </c>
      <c r="K8041" s="12">
        <v>6</v>
      </c>
      <c r="L8041" s="12">
        <v>6</v>
      </c>
      <c r="M8041" s="12">
        <v>3</v>
      </c>
      <c r="N8041" s="13">
        <v>3</v>
      </c>
      <c r="O8041" s="1">
        <f>MID(A8041,6,2)*1</f>
        <v>3</v>
      </c>
      <c r="P8041">
        <f>ROUND(SUM(C8041:N8041)/O8041,2)</f>
        <v>29</v>
      </c>
    </row>
    <row r="8042" spans="1:16" x14ac:dyDescent="0.25">
      <c r="A8042" s="8" t="s">
        <v>8473</v>
      </c>
      <c r="B8042" s="9" t="str">
        <f>LEFT(A8042,5)</f>
        <v>08461</v>
      </c>
      <c r="C8042" s="9">
        <v>1</v>
      </c>
      <c r="D8042" s="9">
        <v>2</v>
      </c>
      <c r="E8042" s="9">
        <v>1</v>
      </c>
      <c r="F8042" s="9">
        <v>2</v>
      </c>
      <c r="G8042" s="9">
        <v>2</v>
      </c>
      <c r="H8042" s="9">
        <v>3</v>
      </c>
      <c r="I8042" s="9">
        <v>4</v>
      </c>
      <c r="J8042" s="9">
        <v>4</v>
      </c>
      <c r="K8042" s="9">
        <v>3</v>
      </c>
      <c r="L8042" s="9">
        <v>3</v>
      </c>
      <c r="M8042" s="9">
        <v>2</v>
      </c>
      <c r="N8042" s="10">
        <v>2</v>
      </c>
      <c r="O8042" s="1">
        <f>MID(A8042,6,2)*1</f>
        <v>1</v>
      </c>
      <c r="P8042">
        <f>ROUND(SUM(C8042:N8042)/O8042,2)</f>
        <v>29</v>
      </c>
    </row>
    <row r="8043" spans="1:16" x14ac:dyDescent="0.25">
      <c r="A8043" s="8" t="s">
        <v>8475</v>
      </c>
      <c r="B8043" s="9" t="str">
        <f>LEFT(A8043,5)</f>
        <v>08463</v>
      </c>
      <c r="C8043" s="9">
        <v>5</v>
      </c>
      <c r="D8043" s="9">
        <v>6</v>
      </c>
      <c r="E8043" s="9">
        <v>3</v>
      </c>
      <c r="F8043" s="9">
        <v>7</v>
      </c>
      <c r="G8043" s="9">
        <v>6</v>
      </c>
      <c r="H8043" s="9">
        <v>12</v>
      </c>
      <c r="I8043" s="9">
        <v>14</v>
      </c>
      <c r="J8043" s="9">
        <v>11</v>
      </c>
      <c r="K8043" s="9">
        <v>7</v>
      </c>
      <c r="L8043" s="9">
        <v>7</v>
      </c>
      <c r="M8043" s="9">
        <v>3</v>
      </c>
      <c r="N8043" s="10">
        <v>6</v>
      </c>
      <c r="O8043" s="1">
        <f>MID(A8043,6,2)*1</f>
        <v>3</v>
      </c>
      <c r="P8043">
        <f>ROUND(SUM(C8043:N8043)/O8043,2)</f>
        <v>29</v>
      </c>
    </row>
    <row r="8044" spans="1:16" x14ac:dyDescent="0.25">
      <c r="A8044" s="8" t="s">
        <v>8495</v>
      </c>
      <c r="B8044" s="9" t="str">
        <f>LEFT(A8044,5)</f>
        <v>08483</v>
      </c>
      <c r="C8044" s="9">
        <v>4</v>
      </c>
      <c r="D8044" s="9">
        <v>2</v>
      </c>
      <c r="E8044" s="9">
        <v>3</v>
      </c>
      <c r="F8044" s="9">
        <v>4</v>
      </c>
      <c r="G8044" s="9">
        <v>5</v>
      </c>
      <c r="H8044" s="9">
        <v>7</v>
      </c>
      <c r="I8044" s="9">
        <v>8</v>
      </c>
      <c r="J8044" s="9">
        <v>7</v>
      </c>
      <c r="K8044" s="9">
        <v>4</v>
      </c>
      <c r="L8044" s="9">
        <v>6</v>
      </c>
      <c r="M8044" s="9">
        <v>4</v>
      </c>
      <c r="N8044" s="10">
        <v>4</v>
      </c>
      <c r="O8044" s="1">
        <f>MID(A8044,6,2)*1</f>
        <v>2</v>
      </c>
      <c r="P8044">
        <f>ROUND(SUM(C8044:N8044)/O8044,2)</f>
        <v>29</v>
      </c>
    </row>
    <row r="8045" spans="1:16" x14ac:dyDescent="0.25">
      <c r="A8045" s="11" t="s">
        <v>8570</v>
      </c>
      <c r="B8045" s="9" t="str">
        <f>LEFT(A8045,5)</f>
        <v>08558</v>
      </c>
      <c r="C8045" s="12">
        <v>4</v>
      </c>
      <c r="D8045" s="12">
        <v>4</v>
      </c>
      <c r="E8045" s="12">
        <v>5</v>
      </c>
      <c r="F8045" s="12">
        <v>6</v>
      </c>
      <c r="G8045" s="12">
        <v>7</v>
      </c>
      <c r="H8045" s="12">
        <v>9</v>
      </c>
      <c r="I8045" s="12">
        <v>13</v>
      </c>
      <c r="J8045" s="12">
        <v>9</v>
      </c>
      <c r="K8045" s="12">
        <v>9</v>
      </c>
      <c r="L8045" s="12">
        <v>9</v>
      </c>
      <c r="M8045" s="12">
        <v>5</v>
      </c>
      <c r="N8045" s="13">
        <v>7</v>
      </c>
      <c r="O8045" s="1">
        <f>MID(A8045,6,2)*1</f>
        <v>3</v>
      </c>
      <c r="P8045">
        <f>ROUND(SUM(C8045:N8045)/O8045,2)</f>
        <v>29</v>
      </c>
    </row>
    <row r="8046" spans="1:16" x14ac:dyDescent="0.25">
      <c r="A8046" s="8" t="s">
        <v>8597</v>
      </c>
      <c r="B8046" s="9" t="str">
        <f>LEFT(A8046,5)</f>
        <v>08585</v>
      </c>
      <c r="C8046" s="9">
        <v>2</v>
      </c>
      <c r="D8046" s="9">
        <v>2</v>
      </c>
      <c r="E8046" s="9">
        <v>1</v>
      </c>
      <c r="F8046" s="9">
        <v>3</v>
      </c>
      <c r="G8046" s="9">
        <v>2</v>
      </c>
      <c r="H8046" s="9">
        <v>4</v>
      </c>
      <c r="I8046" s="9">
        <v>4</v>
      </c>
      <c r="J8046" s="9">
        <v>4</v>
      </c>
      <c r="K8046" s="9">
        <v>3</v>
      </c>
      <c r="L8046" s="9">
        <v>2</v>
      </c>
      <c r="M8046" s="9">
        <v>1</v>
      </c>
      <c r="N8046" s="10">
        <v>1</v>
      </c>
      <c r="O8046" s="1">
        <f>MID(A8046,6,2)*1</f>
        <v>1</v>
      </c>
      <c r="P8046">
        <f>ROUND(SUM(C8046:N8046)/O8046,2)</f>
        <v>29</v>
      </c>
    </row>
    <row r="8047" spans="1:16" x14ac:dyDescent="0.25">
      <c r="A8047" s="8" t="s">
        <v>8603</v>
      </c>
      <c r="B8047" s="9" t="str">
        <f>LEFT(A8047,5)</f>
        <v>08591</v>
      </c>
      <c r="C8047" s="9">
        <v>8</v>
      </c>
      <c r="D8047" s="9">
        <v>9</v>
      </c>
      <c r="E8047" s="9">
        <v>13</v>
      </c>
      <c r="F8047" s="9">
        <v>16</v>
      </c>
      <c r="G8047" s="9">
        <v>16</v>
      </c>
      <c r="H8047" s="9">
        <v>18</v>
      </c>
      <c r="I8047" s="9">
        <v>24</v>
      </c>
      <c r="J8047" s="9">
        <v>18</v>
      </c>
      <c r="K8047" s="9">
        <v>16</v>
      </c>
      <c r="L8047" s="9">
        <v>15</v>
      </c>
      <c r="M8047" s="9">
        <v>7</v>
      </c>
      <c r="N8047" s="10">
        <v>14</v>
      </c>
      <c r="O8047" s="1">
        <f>MID(A8047,6,2)*1</f>
        <v>6</v>
      </c>
      <c r="P8047">
        <f>ROUND(SUM(C8047:N8047)/O8047,2)</f>
        <v>29</v>
      </c>
    </row>
    <row r="8048" spans="1:16" x14ac:dyDescent="0.25">
      <c r="A8048" s="8" t="s">
        <v>8605</v>
      </c>
      <c r="B8048" s="9" t="str">
        <f>LEFT(A8048,5)</f>
        <v>08593</v>
      </c>
      <c r="C8048" s="9">
        <v>3</v>
      </c>
      <c r="D8048" s="9">
        <v>4</v>
      </c>
      <c r="E8048" s="9">
        <v>2</v>
      </c>
      <c r="F8048" s="9">
        <v>6</v>
      </c>
      <c r="G8048" s="9">
        <v>4</v>
      </c>
      <c r="H8048" s="9">
        <v>7</v>
      </c>
      <c r="I8048" s="9">
        <v>9</v>
      </c>
      <c r="J8048" s="9">
        <v>7</v>
      </c>
      <c r="K8048" s="9">
        <v>5</v>
      </c>
      <c r="L8048" s="9">
        <v>5</v>
      </c>
      <c r="M8048" s="9">
        <v>4</v>
      </c>
      <c r="N8048" s="10">
        <v>2</v>
      </c>
      <c r="O8048" s="1">
        <f>MID(A8048,6,2)*1</f>
        <v>2</v>
      </c>
      <c r="P8048">
        <f>ROUND(SUM(C8048:N8048)/O8048,2)</f>
        <v>29</v>
      </c>
    </row>
    <row r="8049" spans="1:16" x14ac:dyDescent="0.25">
      <c r="A8049" s="8" t="s">
        <v>8607</v>
      </c>
      <c r="B8049" s="9" t="str">
        <f>LEFT(A8049,5)</f>
        <v>08595</v>
      </c>
      <c r="C8049" s="9">
        <v>1</v>
      </c>
      <c r="D8049" s="9">
        <v>1</v>
      </c>
      <c r="E8049" s="9">
        <v>1</v>
      </c>
      <c r="F8049" s="9">
        <v>3</v>
      </c>
      <c r="G8049" s="9">
        <v>3</v>
      </c>
      <c r="H8049" s="9">
        <v>4</v>
      </c>
      <c r="I8049" s="9">
        <v>5</v>
      </c>
      <c r="J8049" s="9">
        <v>4</v>
      </c>
      <c r="K8049" s="9">
        <v>3</v>
      </c>
      <c r="L8049" s="9">
        <v>2</v>
      </c>
      <c r="M8049" s="9">
        <v>1</v>
      </c>
      <c r="N8049" s="10">
        <v>1</v>
      </c>
      <c r="O8049" s="1">
        <f>MID(A8049,6,2)*1</f>
        <v>1</v>
      </c>
      <c r="P8049">
        <f>ROUND(SUM(C8049:N8049)/O8049,2)</f>
        <v>29</v>
      </c>
    </row>
    <row r="8050" spans="1:16" x14ac:dyDescent="0.25">
      <c r="A8050" s="11" t="s">
        <v>8624</v>
      </c>
      <c r="B8050" s="9" t="str">
        <f>LEFT(A8050,5)</f>
        <v>08612</v>
      </c>
      <c r="C8050" s="12">
        <v>2</v>
      </c>
      <c r="D8050" s="12">
        <v>2</v>
      </c>
      <c r="E8050" s="12">
        <v>4</v>
      </c>
      <c r="F8050" s="12">
        <v>6</v>
      </c>
      <c r="G8050" s="12">
        <v>5</v>
      </c>
      <c r="H8050" s="12">
        <v>7</v>
      </c>
      <c r="I8050" s="12">
        <v>10</v>
      </c>
      <c r="J8050" s="12">
        <v>7</v>
      </c>
      <c r="K8050" s="12">
        <v>4</v>
      </c>
      <c r="L8050" s="12">
        <v>6</v>
      </c>
      <c r="M8050" s="12">
        <v>2</v>
      </c>
      <c r="N8050" s="13">
        <v>3</v>
      </c>
      <c r="O8050" s="1">
        <f>MID(A8050,6,2)*1</f>
        <v>2</v>
      </c>
      <c r="P8050">
        <f>ROUND(SUM(C8050:N8050)/O8050,2)</f>
        <v>29</v>
      </c>
    </row>
    <row r="8051" spans="1:16" x14ac:dyDescent="0.25">
      <c r="A8051" s="11" t="s">
        <v>8632</v>
      </c>
      <c r="B8051" s="9" t="str">
        <f>LEFT(A8051,5)</f>
        <v>08620</v>
      </c>
      <c r="C8051" s="12">
        <v>7</v>
      </c>
      <c r="D8051" s="12">
        <v>6</v>
      </c>
      <c r="E8051" s="12">
        <v>4</v>
      </c>
      <c r="F8051" s="12">
        <v>11</v>
      </c>
      <c r="G8051" s="12">
        <v>14</v>
      </c>
      <c r="H8051" s="12">
        <v>14</v>
      </c>
      <c r="I8051" s="12">
        <v>16</v>
      </c>
      <c r="J8051" s="12">
        <v>12</v>
      </c>
      <c r="K8051" s="12">
        <v>8</v>
      </c>
      <c r="L8051" s="12">
        <v>13</v>
      </c>
      <c r="M8051" s="12">
        <v>7</v>
      </c>
      <c r="N8051" s="13">
        <v>4</v>
      </c>
      <c r="O8051" s="1">
        <f>MID(A8051,6,2)*1</f>
        <v>4</v>
      </c>
      <c r="P8051">
        <f>ROUND(SUM(C8051:N8051)/O8051,2)</f>
        <v>29</v>
      </c>
    </row>
    <row r="8052" spans="1:16" x14ac:dyDescent="0.25">
      <c r="A8052" s="11" t="s">
        <v>8634</v>
      </c>
      <c r="B8052" s="9" t="str">
        <f>LEFT(A8052,5)</f>
        <v>08622</v>
      </c>
      <c r="C8052" s="12">
        <v>1</v>
      </c>
      <c r="D8052" s="12">
        <v>2</v>
      </c>
      <c r="E8052" s="12">
        <v>2</v>
      </c>
      <c r="F8052" s="12">
        <v>2</v>
      </c>
      <c r="G8052" s="12">
        <v>2</v>
      </c>
      <c r="H8052" s="12">
        <v>4</v>
      </c>
      <c r="I8052" s="12">
        <v>5</v>
      </c>
      <c r="J8052" s="12">
        <v>4</v>
      </c>
      <c r="K8052" s="12">
        <v>3</v>
      </c>
      <c r="L8052" s="12">
        <v>2</v>
      </c>
      <c r="M8052" s="12">
        <v>1</v>
      </c>
      <c r="N8052" s="13">
        <v>1</v>
      </c>
      <c r="O8052" s="1">
        <f>MID(A8052,6,2)*1</f>
        <v>1</v>
      </c>
      <c r="P8052">
        <f>ROUND(SUM(C8052:N8052)/O8052,2)</f>
        <v>29</v>
      </c>
    </row>
    <row r="8053" spans="1:16" x14ac:dyDescent="0.25">
      <c r="A8053" s="11" t="s">
        <v>8642</v>
      </c>
      <c r="B8053" s="9" t="str">
        <f>LEFT(A8053,5)</f>
        <v>08630</v>
      </c>
      <c r="C8053" s="12">
        <v>1</v>
      </c>
      <c r="D8053" s="12">
        <v>1</v>
      </c>
      <c r="E8053" s="12">
        <v>2</v>
      </c>
      <c r="F8053" s="12">
        <v>3</v>
      </c>
      <c r="G8053" s="12">
        <v>3</v>
      </c>
      <c r="H8053" s="12">
        <v>4</v>
      </c>
      <c r="I8053" s="12">
        <v>4</v>
      </c>
      <c r="J8053" s="12">
        <v>3</v>
      </c>
      <c r="K8053" s="12">
        <v>3</v>
      </c>
      <c r="L8053" s="12">
        <v>3</v>
      </c>
      <c r="M8053" s="12">
        <v>1</v>
      </c>
      <c r="N8053" s="13">
        <v>1</v>
      </c>
      <c r="O8053" s="1">
        <f>MID(A8053,6,2)*1</f>
        <v>1</v>
      </c>
      <c r="P8053">
        <f>ROUND(SUM(C8053:N8053)/O8053,2)</f>
        <v>29</v>
      </c>
    </row>
    <row r="8054" spans="1:16" x14ac:dyDescent="0.25">
      <c r="A8054" s="8" t="s">
        <v>8669</v>
      </c>
      <c r="B8054" s="9" t="str">
        <f>LEFT(A8054,5)</f>
        <v>08657</v>
      </c>
      <c r="C8054" s="9">
        <v>2</v>
      </c>
      <c r="D8054" s="9">
        <v>3</v>
      </c>
      <c r="E8054" s="9">
        <v>3</v>
      </c>
      <c r="F8054" s="9">
        <v>6</v>
      </c>
      <c r="G8054" s="9">
        <v>6</v>
      </c>
      <c r="H8054" s="9">
        <v>6</v>
      </c>
      <c r="I8054" s="9">
        <v>9</v>
      </c>
      <c r="J8054" s="9">
        <v>8</v>
      </c>
      <c r="K8054" s="9">
        <v>4</v>
      </c>
      <c r="L8054" s="9">
        <v>4</v>
      </c>
      <c r="M8054" s="9">
        <v>3</v>
      </c>
      <c r="N8054" s="10">
        <v>4</v>
      </c>
      <c r="O8054" s="1">
        <f>MID(A8054,6,2)*1</f>
        <v>2</v>
      </c>
      <c r="P8054">
        <f>ROUND(SUM(C8054:N8054)/O8054,2)</f>
        <v>29</v>
      </c>
    </row>
    <row r="8055" spans="1:16" x14ac:dyDescent="0.25">
      <c r="A8055" s="8" t="s">
        <v>8671</v>
      </c>
      <c r="B8055" s="9" t="str">
        <f>LEFT(A8055,5)</f>
        <v>08659</v>
      </c>
      <c r="C8055" s="9">
        <v>4</v>
      </c>
      <c r="D8055" s="9">
        <v>3</v>
      </c>
      <c r="E8055" s="9">
        <v>3</v>
      </c>
      <c r="F8055" s="9">
        <v>5</v>
      </c>
      <c r="G8055" s="9">
        <v>5</v>
      </c>
      <c r="H8055" s="9">
        <v>8</v>
      </c>
      <c r="I8055" s="9">
        <v>9</v>
      </c>
      <c r="J8055" s="9">
        <v>6</v>
      </c>
      <c r="K8055" s="9">
        <v>4</v>
      </c>
      <c r="L8055" s="9">
        <v>5</v>
      </c>
      <c r="M8055" s="9">
        <v>2</v>
      </c>
      <c r="N8055" s="10">
        <v>4</v>
      </c>
      <c r="O8055" s="1">
        <f>MID(A8055,6,2)*1</f>
        <v>2</v>
      </c>
      <c r="P8055">
        <f>ROUND(SUM(C8055:N8055)/O8055,2)</f>
        <v>29</v>
      </c>
    </row>
    <row r="8056" spans="1:16" x14ac:dyDescent="0.25">
      <c r="A8056" s="11" t="s">
        <v>8744</v>
      </c>
      <c r="B8056" s="9" t="str">
        <f>LEFT(A8056,5)</f>
        <v>08732</v>
      </c>
      <c r="C8056" s="12">
        <v>4</v>
      </c>
      <c r="D8056" s="12">
        <v>4</v>
      </c>
      <c r="E8056" s="12">
        <v>2</v>
      </c>
      <c r="F8056" s="12">
        <v>5</v>
      </c>
      <c r="G8056" s="12">
        <v>4</v>
      </c>
      <c r="H8056" s="12">
        <v>6</v>
      </c>
      <c r="I8056" s="12">
        <v>9</v>
      </c>
      <c r="J8056" s="12">
        <v>6</v>
      </c>
      <c r="K8056" s="12">
        <v>6</v>
      </c>
      <c r="L8056" s="12">
        <v>5</v>
      </c>
      <c r="M8056" s="12">
        <v>4</v>
      </c>
      <c r="N8056" s="13">
        <v>3</v>
      </c>
      <c r="O8056" s="1">
        <f>MID(A8056,6,2)*1</f>
        <v>2</v>
      </c>
      <c r="P8056">
        <f>ROUND(SUM(C8056:N8056)/O8056,2)</f>
        <v>29</v>
      </c>
    </row>
    <row r="8057" spans="1:16" x14ac:dyDescent="0.25">
      <c r="A8057" s="8" t="s">
        <v>8783</v>
      </c>
      <c r="B8057" s="9" t="str">
        <f>LEFT(A8057,5)</f>
        <v>08771</v>
      </c>
      <c r="C8057" s="9">
        <v>1</v>
      </c>
      <c r="D8057" s="9">
        <v>1</v>
      </c>
      <c r="E8057" s="9">
        <v>1</v>
      </c>
      <c r="F8057" s="9">
        <v>3</v>
      </c>
      <c r="G8057" s="9">
        <v>3</v>
      </c>
      <c r="H8057" s="9">
        <v>4</v>
      </c>
      <c r="I8057" s="9">
        <v>5</v>
      </c>
      <c r="J8057" s="9">
        <v>4</v>
      </c>
      <c r="K8057" s="9">
        <v>2</v>
      </c>
      <c r="L8057" s="9">
        <v>3</v>
      </c>
      <c r="M8057" s="9">
        <v>1</v>
      </c>
      <c r="N8057" s="10">
        <v>1</v>
      </c>
      <c r="O8057" s="1">
        <f>MID(A8057,6,2)*1</f>
        <v>1</v>
      </c>
      <c r="P8057">
        <f>ROUND(SUM(C8057:N8057)/O8057,2)</f>
        <v>29</v>
      </c>
    </row>
    <row r="8058" spans="1:16" x14ac:dyDescent="0.25">
      <c r="A8058" s="8" t="s">
        <v>8811</v>
      </c>
      <c r="B8058" s="9" t="str">
        <f>LEFT(A8058,5)</f>
        <v>08799</v>
      </c>
      <c r="C8058" s="9">
        <v>14</v>
      </c>
      <c r="D8058" s="9">
        <v>15</v>
      </c>
      <c r="E8058" s="9">
        <v>12</v>
      </c>
      <c r="F8058" s="9">
        <v>18</v>
      </c>
      <c r="G8058" s="9">
        <v>16</v>
      </c>
      <c r="H8058" s="9">
        <v>21</v>
      </c>
      <c r="I8058" s="9">
        <v>28</v>
      </c>
      <c r="J8058" s="9">
        <v>24</v>
      </c>
      <c r="K8058" s="9">
        <v>14</v>
      </c>
      <c r="L8058" s="9">
        <v>16</v>
      </c>
      <c r="M8058" s="9">
        <v>10</v>
      </c>
      <c r="N8058" s="10">
        <v>15</v>
      </c>
      <c r="O8058" s="1">
        <f>MID(A8058,6,2)*1</f>
        <v>7</v>
      </c>
      <c r="P8058">
        <f>ROUND(SUM(C8058:N8058)/O8058,2)</f>
        <v>29</v>
      </c>
    </row>
    <row r="8059" spans="1:16" x14ac:dyDescent="0.25">
      <c r="A8059" s="8" t="s">
        <v>8825</v>
      </c>
      <c r="B8059" s="9" t="str">
        <f>LEFT(A8059,5)</f>
        <v>08813</v>
      </c>
      <c r="C8059" s="9">
        <v>5</v>
      </c>
      <c r="D8059" s="9">
        <v>4</v>
      </c>
      <c r="E8059" s="9">
        <v>5</v>
      </c>
      <c r="F8059" s="9">
        <v>6</v>
      </c>
      <c r="G8059" s="9">
        <v>7</v>
      </c>
      <c r="H8059" s="9">
        <v>10</v>
      </c>
      <c r="I8059" s="9">
        <v>15</v>
      </c>
      <c r="J8059" s="9">
        <v>10</v>
      </c>
      <c r="K8059" s="9">
        <v>8</v>
      </c>
      <c r="L8059" s="9">
        <v>8</v>
      </c>
      <c r="M8059" s="9">
        <v>3</v>
      </c>
      <c r="N8059" s="10">
        <v>6</v>
      </c>
      <c r="O8059" s="1">
        <f>MID(A8059,6,2)*1</f>
        <v>3</v>
      </c>
      <c r="P8059">
        <f>ROUND(SUM(C8059:N8059)/O8059,2)</f>
        <v>29</v>
      </c>
    </row>
    <row r="8060" spans="1:16" x14ac:dyDescent="0.25">
      <c r="A8060" s="8" t="s">
        <v>8835</v>
      </c>
      <c r="B8060" s="9" t="str">
        <f>LEFT(A8060,5)</f>
        <v>08823</v>
      </c>
      <c r="C8060" s="9">
        <v>2</v>
      </c>
      <c r="D8060" s="9">
        <v>4</v>
      </c>
      <c r="E8060" s="9">
        <v>4</v>
      </c>
      <c r="F8060" s="9">
        <v>5</v>
      </c>
      <c r="G8060" s="9">
        <v>6</v>
      </c>
      <c r="H8060" s="9">
        <v>6</v>
      </c>
      <c r="I8060" s="9">
        <v>8</v>
      </c>
      <c r="J8060" s="9">
        <v>8</v>
      </c>
      <c r="K8060" s="9">
        <v>4</v>
      </c>
      <c r="L8060" s="9">
        <v>4</v>
      </c>
      <c r="M8060" s="9">
        <v>3</v>
      </c>
      <c r="N8060" s="10">
        <v>4</v>
      </c>
      <c r="O8060" s="1">
        <f>MID(A8060,6,2)*1</f>
        <v>2</v>
      </c>
      <c r="P8060">
        <f>ROUND(SUM(C8060:N8060)/O8060,2)</f>
        <v>29</v>
      </c>
    </row>
    <row r="8061" spans="1:16" x14ac:dyDescent="0.25">
      <c r="A8061" s="8" t="s">
        <v>8871</v>
      </c>
      <c r="B8061" s="9" t="str">
        <f>LEFT(A8061,5)</f>
        <v>08859</v>
      </c>
      <c r="C8061" s="9">
        <v>1</v>
      </c>
      <c r="D8061" s="9">
        <v>2</v>
      </c>
      <c r="E8061" s="9">
        <v>2</v>
      </c>
      <c r="F8061" s="9">
        <v>3</v>
      </c>
      <c r="G8061" s="9">
        <v>2</v>
      </c>
      <c r="H8061" s="9">
        <v>3</v>
      </c>
      <c r="I8061" s="9">
        <v>4</v>
      </c>
      <c r="J8061" s="9">
        <v>4</v>
      </c>
      <c r="K8061" s="9">
        <v>3</v>
      </c>
      <c r="L8061" s="9">
        <v>2</v>
      </c>
      <c r="M8061" s="9">
        <v>1</v>
      </c>
      <c r="N8061" s="10">
        <v>2</v>
      </c>
      <c r="O8061" s="1">
        <f>MID(A8061,6,2)*1</f>
        <v>1</v>
      </c>
      <c r="P8061">
        <f>ROUND(SUM(C8061:N8061)/O8061,2)</f>
        <v>29</v>
      </c>
    </row>
    <row r="8062" spans="1:16" x14ac:dyDescent="0.25">
      <c r="A8062" s="8" t="s">
        <v>8881</v>
      </c>
      <c r="B8062" s="9" t="str">
        <f>LEFT(A8062,5)</f>
        <v>08869</v>
      </c>
      <c r="C8062" s="9">
        <v>4</v>
      </c>
      <c r="D8062" s="9">
        <v>3</v>
      </c>
      <c r="E8062" s="9">
        <v>4</v>
      </c>
      <c r="F8062" s="9">
        <v>6</v>
      </c>
      <c r="G8062" s="9">
        <v>5</v>
      </c>
      <c r="H8062" s="9">
        <v>7</v>
      </c>
      <c r="I8062" s="9">
        <v>8</v>
      </c>
      <c r="J8062" s="9">
        <v>6</v>
      </c>
      <c r="K8062" s="9">
        <v>5</v>
      </c>
      <c r="L8062" s="9">
        <v>4</v>
      </c>
      <c r="M8062" s="9">
        <v>4</v>
      </c>
      <c r="N8062" s="10">
        <v>2</v>
      </c>
      <c r="O8062" s="1">
        <f>MID(A8062,6,2)*1</f>
        <v>2</v>
      </c>
      <c r="P8062">
        <f>ROUND(SUM(C8062:N8062)/O8062,2)</f>
        <v>29</v>
      </c>
    </row>
    <row r="8063" spans="1:16" x14ac:dyDescent="0.25">
      <c r="A8063" s="8" t="s">
        <v>8885</v>
      </c>
      <c r="B8063" s="9" t="str">
        <f>LEFT(A8063,5)</f>
        <v>08873</v>
      </c>
      <c r="C8063" s="9">
        <v>1</v>
      </c>
      <c r="D8063" s="9">
        <v>1</v>
      </c>
      <c r="E8063" s="9">
        <v>1</v>
      </c>
      <c r="F8063" s="9">
        <v>3</v>
      </c>
      <c r="G8063" s="9">
        <v>2</v>
      </c>
      <c r="H8063" s="9">
        <v>4</v>
      </c>
      <c r="I8063" s="9">
        <v>5</v>
      </c>
      <c r="J8063" s="9">
        <v>4</v>
      </c>
      <c r="K8063" s="9">
        <v>2</v>
      </c>
      <c r="L8063" s="9">
        <v>2</v>
      </c>
      <c r="M8063" s="9">
        <v>2</v>
      </c>
      <c r="N8063" s="10">
        <v>2</v>
      </c>
      <c r="O8063" s="1">
        <f>MID(A8063,6,2)*1</f>
        <v>1</v>
      </c>
      <c r="P8063">
        <f>ROUND(SUM(C8063:N8063)/O8063,2)</f>
        <v>29</v>
      </c>
    </row>
    <row r="8064" spans="1:16" x14ac:dyDescent="0.25">
      <c r="A8064" s="11" t="s">
        <v>8912</v>
      </c>
      <c r="B8064" s="9" t="str">
        <f>LEFT(A8064,5)</f>
        <v>08900</v>
      </c>
      <c r="C8064" s="12">
        <v>3</v>
      </c>
      <c r="D8064" s="12">
        <v>5</v>
      </c>
      <c r="E8064" s="12">
        <v>6</v>
      </c>
      <c r="F8064" s="12">
        <v>7</v>
      </c>
      <c r="G8064" s="12">
        <v>6</v>
      </c>
      <c r="H8064" s="12">
        <v>12</v>
      </c>
      <c r="I8064" s="12">
        <v>14</v>
      </c>
      <c r="J8064" s="12">
        <v>9</v>
      </c>
      <c r="K8064" s="12">
        <v>6</v>
      </c>
      <c r="L8064" s="12">
        <v>8</v>
      </c>
      <c r="M8064" s="12">
        <v>7</v>
      </c>
      <c r="N8064" s="13">
        <v>4</v>
      </c>
      <c r="O8064" s="1">
        <f>MID(A8064,6,2)*1</f>
        <v>3</v>
      </c>
      <c r="P8064">
        <f>ROUND(SUM(C8064:N8064)/O8064,2)</f>
        <v>29</v>
      </c>
    </row>
    <row r="8065" spans="1:16" x14ac:dyDescent="0.25">
      <c r="A8065" s="11" t="s">
        <v>8914</v>
      </c>
      <c r="B8065" s="9" t="str">
        <f>LEFT(A8065,5)</f>
        <v>08902</v>
      </c>
      <c r="C8065" s="12">
        <v>1</v>
      </c>
      <c r="D8065" s="12">
        <v>1</v>
      </c>
      <c r="E8065" s="12">
        <v>2</v>
      </c>
      <c r="F8065" s="12">
        <v>3</v>
      </c>
      <c r="G8065" s="12">
        <v>2</v>
      </c>
      <c r="H8065" s="12">
        <v>3</v>
      </c>
      <c r="I8065" s="12">
        <v>4</v>
      </c>
      <c r="J8065" s="12">
        <v>3</v>
      </c>
      <c r="K8065" s="12">
        <v>3</v>
      </c>
      <c r="L8065" s="12">
        <v>3</v>
      </c>
      <c r="M8065" s="12">
        <v>2</v>
      </c>
      <c r="N8065" s="13">
        <v>2</v>
      </c>
      <c r="O8065" s="1">
        <f>MID(A8065,6,2)*1</f>
        <v>1</v>
      </c>
      <c r="P8065">
        <f>ROUND(SUM(C8065:N8065)/O8065,2)</f>
        <v>29</v>
      </c>
    </row>
    <row r="8066" spans="1:16" x14ac:dyDescent="0.25">
      <c r="A8066" s="8" t="s">
        <v>8919</v>
      </c>
      <c r="B8066" s="9" t="str">
        <f>LEFT(A8066,5)</f>
        <v>08907</v>
      </c>
      <c r="C8066" s="9">
        <v>4</v>
      </c>
      <c r="D8066" s="9">
        <v>2</v>
      </c>
      <c r="E8066" s="9">
        <v>3</v>
      </c>
      <c r="F8066" s="9">
        <v>4</v>
      </c>
      <c r="G8066" s="9">
        <v>4</v>
      </c>
      <c r="H8066" s="9">
        <v>8</v>
      </c>
      <c r="I8066" s="9">
        <v>8</v>
      </c>
      <c r="J8066" s="9">
        <v>6</v>
      </c>
      <c r="K8066" s="9">
        <v>5</v>
      </c>
      <c r="L8066" s="9">
        <v>6</v>
      </c>
      <c r="M8066" s="9">
        <v>4</v>
      </c>
      <c r="N8066" s="10">
        <v>4</v>
      </c>
      <c r="O8066" s="1">
        <f>MID(A8066,6,2)*1</f>
        <v>2</v>
      </c>
      <c r="P8066">
        <f>ROUND(SUM(C8066:N8066)/O8066,2)</f>
        <v>29</v>
      </c>
    </row>
    <row r="8067" spans="1:16" x14ac:dyDescent="0.25">
      <c r="A8067" s="8" t="s">
        <v>8931</v>
      </c>
      <c r="B8067" s="9" t="str">
        <f>LEFT(A8067,5)</f>
        <v>08919</v>
      </c>
      <c r="C8067" s="9">
        <v>3</v>
      </c>
      <c r="D8067" s="9">
        <v>3</v>
      </c>
      <c r="E8067" s="9">
        <v>2</v>
      </c>
      <c r="F8067" s="9">
        <v>5</v>
      </c>
      <c r="G8067" s="9">
        <v>4</v>
      </c>
      <c r="H8067" s="9">
        <v>7</v>
      </c>
      <c r="I8067" s="9">
        <v>10</v>
      </c>
      <c r="J8067" s="9">
        <v>7</v>
      </c>
      <c r="K8067" s="9">
        <v>4</v>
      </c>
      <c r="L8067" s="9">
        <v>5</v>
      </c>
      <c r="M8067" s="9">
        <v>4</v>
      </c>
      <c r="N8067" s="10">
        <v>4</v>
      </c>
      <c r="O8067" s="1">
        <f>MID(A8067,6,2)*1</f>
        <v>2</v>
      </c>
      <c r="P8067">
        <f>ROUND(SUM(C8067:N8067)/O8067,2)</f>
        <v>29</v>
      </c>
    </row>
    <row r="8068" spans="1:16" x14ac:dyDescent="0.25">
      <c r="A8068" s="11" t="s">
        <v>8940</v>
      </c>
      <c r="B8068" s="9" t="str">
        <f>LEFT(A8068,5)</f>
        <v>08928</v>
      </c>
      <c r="C8068" s="12">
        <v>2</v>
      </c>
      <c r="D8068" s="12">
        <v>4</v>
      </c>
      <c r="E8068" s="12">
        <v>3</v>
      </c>
      <c r="F8068" s="12">
        <v>6</v>
      </c>
      <c r="G8068" s="12">
        <v>5</v>
      </c>
      <c r="H8068" s="12">
        <v>6</v>
      </c>
      <c r="I8068" s="12">
        <v>9</v>
      </c>
      <c r="J8068" s="12">
        <v>7</v>
      </c>
      <c r="K8068" s="12">
        <v>4</v>
      </c>
      <c r="L8068" s="12">
        <v>4</v>
      </c>
      <c r="M8068" s="12">
        <v>4</v>
      </c>
      <c r="N8068" s="13">
        <v>4</v>
      </c>
      <c r="O8068" s="1">
        <f>MID(A8068,6,2)*1</f>
        <v>2</v>
      </c>
      <c r="P8068">
        <f>ROUND(SUM(C8068:N8068)/O8068,2)</f>
        <v>29</v>
      </c>
    </row>
    <row r="8069" spans="1:16" x14ac:dyDescent="0.25">
      <c r="A8069" s="8" t="s">
        <v>8945</v>
      </c>
      <c r="B8069" s="9" t="str">
        <f>LEFT(A8069,5)</f>
        <v>08933</v>
      </c>
      <c r="C8069" s="9">
        <v>2</v>
      </c>
      <c r="D8069" s="9">
        <v>2</v>
      </c>
      <c r="E8069" s="9">
        <v>2</v>
      </c>
      <c r="F8069" s="9">
        <v>2</v>
      </c>
      <c r="G8069" s="9">
        <v>2</v>
      </c>
      <c r="H8069" s="9">
        <v>3</v>
      </c>
      <c r="I8069" s="9">
        <v>4</v>
      </c>
      <c r="J8069" s="9">
        <v>3</v>
      </c>
      <c r="K8069" s="9">
        <v>3</v>
      </c>
      <c r="L8069" s="9">
        <v>3</v>
      </c>
      <c r="M8069" s="9">
        <v>1</v>
      </c>
      <c r="N8069" s="10">
        <v>2</v>
      </c>
      <c r="O8069" s="1">
        <f>MID(A8069,6,2)*1</f>
        <v>1</v>
      </c>
      <c r="P8069">
        <f>ROUND(SUM(C8069:N8069)/O8069,2)</f>
        <v>29</v>
      </c>
    </row>
    <row r="8070" spans="1:16" x14ac:dyDescent="0.25">
      <c r="A8070" s="11" t="s">
        <v>8968</v>
      </c>
      <c r="B8070" s="9" t="str">
        <f>LEFT(A8070,5)</f>
        <v>08956</v>
      </c>
      <c r="C8070" s="12">
        <v>5</v>
      </c>
      <c r="D8070" s="12">
        <v>5</v>
      </c>
      <c r="E8070" s="12">
        <v>3</v>
      </c>
      <c r="F8070" s="12">
        <v>7</v>
      </c>
      <c r="G8070" s="12">
        <v>7</v>
      </c>
      <c r="H8070" s="12">
        <v>9</v>
      </c>
      <c r="I8070" s="12">
        <v>14</v>
      </c>
      <c r="J8070" s="12">
        <v>10</v>
      </c>
      <c r="K8070" s="12">
        <v>7</v>
      </c>
      <c r="L8070" s="12">
        <v>7</v>
      </c>
      <c r="M8070" s="12">
        <v>6</v>
      </c>
      <c r="N8070" s="13">
        <v>7</v>
      </c>
      <c r="O8070" s="1">
        <f>MID(A8070,6,2)*1</f>
        <v>3</v>
      </c>
      <c r="P8070">
        <f>ROUND(SUM(C8070:N8070)/O8070,2)</f>
        <v>29</v>
      </c>
    </row>
    <row r="8071" spans="1:16" x14ac:dyDescent="0.25">
      <c r="A8071" s="11" t="s">
        <v>8976</v>
      </c>
      <c r="B8071" s="9" t="str">
        <f>LEFT(A8071,5)</f>
        <v>08964</v>
      </c>
      <c r="C8071" s="12">
        <v>4</v>
      </c>
      <c r="D8071" s="12">
        <v>2</v>
      </c>
      <c r="E8071" s="12">
        <v>3</v>
      </c>
      <c r="F8071" s="12">
        <v>4</v>
      </c>
      <c r="G8071" s="12">
        <v>4</v>
      </c>
      <c r="H8071" s="12">
        <v>7</v>
      </c>
      <c r="I8071" s="12">
        <v>10</v>
      </c>
      <c r="J8071" s="12">
        <v>8</v>
      </c>
      <c r="K8071" s="12">
        <v>4</v>
      </c>
      <c r="L8071" s="12">
        <v>5</v>
      </c>
      <c r="M8071" s="12">
        <v>3</v>
      </c>
      <c r="N8071" s="13">
        <v>4</v>
      </c>
      <c r="O8071" s="1">
        <f>MID(A8071,6,2)*1</f>
        <v>2</v>
      </c>
      <c r="P8071">
        <f>ROUND(SUM(C8071:N8071)/O8071,2)</f>
        <v>29</v>
      </c>
    </row>
    <row r="8072" spans="1:16" x14ac:dyDescent="0.25">
      <c r="A8072" s="8" t="s">
        <v>8985</v>
      </c>
      <c r="B8072" s="9" t="str">
        <f>LEFT(A8072,5)</f>
        <v>08973</v>
      </c>
      <c r="C8072" s="9">
        <v>10</v>
      </c>
      <c r="D8072" s="9">
        <v>9</v>
      </c>
      <c r="E8072" s="9">
        <v>10</v>
      </c>
      <c r="F8072" s="9">
        <v>19</v>
      </c>
      <c r="G8072" s="9">
        <v>20</v>
      </c>
      <c r="H8072" s="9">
        <v>20</v>
      </c>
      <c r="I8072" s="9">
        <v>25</v>
      </c>
      <c r="J8072" s="9">
        <v>19</v>
      </c>
      <c r="K8072" s="9">
        <v>12</v>
      </c>
      <c r="L8072" s="9">
        <v>16</v>
      </c>
      <c r="M8072" s="9">
        <v>6</v>
      </c>
      <c r="N8072" s="10">
        <v>8</v>
      </c>
      <c r="O8072" s="1">
        <f>MID(A8072,6,2)*1</f>
        <v>6</v>
      </c>
      <c r="P8072">
        <f>ROUND(SUM(C8072:N8072)/O8072,2)</f>
        <v>29</v>
      </c>
    </row>
    <row r="8073" spans="1:16" x14ac:dyDescent="0.25">
      <c r="A8073" s="11" t="s">
        <v>8998</v>
      </c>
      <c r="B8073" s="9" t="str">
        <f>LEFT(A8073,5)</f>
        <v>08986</v>
      </c>
      <c r="C8073" s="12">
        <v>4</v>
      </c>
      <c r="D8073" s="12">
        <v>3</v>
      </c>
      <c r="E8073" s="12">
        <v>4</v>
      </c>
      <c r="F8073" s="12">
        <v>8</v>
      </c>
      <c r="G8073" s="12">
        <v>9</v>
      </c>
      <c r="H8073" s="12">
        <v>10</v>
      </c>
      <c r="I8073" s="12">
        <v>13</v>
      </c>
      <c r="J8073" s="12">
        <v>13</v>
      </c>
      <c r="K8073" s="12">
        <v>9</v>
      </c>
      <c r="L8073" s="12">
        <v>6</v>
      </c>
      <c r="M8073" s="12">
        <v>3</v>
      </c>
      <c r="N8073" s="13">
        <v>5</v>
      </c>
      <c r="O8073" s="1">
        <f>MID(A8073,6,2)*1</f>
        <v>3</v>
      </c>
      <c r="P8073">
        <f>ROUND(SUM(C8073:N8073)/O8073,2)</f>
        <v>29</v>
      </c>
    </row>
    <row r="8074" spans="1:16" x14ac:dyDescent="0.25">
      <c r="A8074" s="11" t="s">
        <v>9022</v>
      </c>
      <c r="B8074" s="9" t="str">
        <f>LEFT(A8074,5)</f>
        <v>09010</v>
      </c>
      <c r="C8074" s="12">
        <v>4</v>
      </c>
      <c r="D8074" s="12">
        <v>7</v>
      </c>
      <c r="E8074" s="12">
        <v>5</v>
      </c>
      <c r="F8074" s="12">
        <v>7</v>
      </c>
      <c r="G8074" s="12">
        <v>9</v>
      </c>
      <c r="H8074" s="12">
        <v>9</v>
      </c>
      <c r="I8074" s="12">
        <v>14</v>
      </c>
      <c r="J8074" s="12">
        <v>9</v>
      </c>
      <c r="K8074" s="12">
        <v>6</v>
      </c>
      <c r="L8074" s="12">
        <v>8</v>
      </c>
      <c r="M8074" s="12">
        <v>3</v>
      </c>
      <c r="N8074" s="13">
        <v>6</v>
      </c>
      <c r="O8074" s="1">
        <f>MID(A8074,6,2)*1</f>
        <v>3</v>
      </c>
      <c r="P8074">
        <f>ROUND(SUM(C8074:N8074)/O8074,2)</f>
        <v>29</v>
      </c>
    </row>
    <row r="8075" spans="1:16" x14ac:dyDescent="0.25">
      <c r="A8075" s="11" t="s">
        <v>9038</v>
      </c>
      <c r="B8075" s="9" t="str">
        <f>LEFT(A8075,5)</f>
        <v>09026</v>
      </c>
      <c r="C8075" s="12">
        <v>3</v>
      </c>
      <c r="D8075" s="12">
        <v>2</v>
      </c>
      <c r="E8075" s="12">
        <v>3</v>
      </c>
      <c r="F8075" s="12">
        <v>4</v>
      </c>
      <c r="G8075" s="12">
        <v>6</v>
      </c>
      <c r="H8075" s="12">
        <v>8</v>
      </c>
      <c r="I8075" s="12">
        <v>10</v>
      </c>
      <c r="J8075" s="12">
        <v>8</v>
      </c>
      <c r="K8075" s="12">
        <v>4</v>
      </c>
      <c r="L8075" s="12">
        <v>5</v>
      </c>
      <c r="M8075" s="12">
        <v>3</v>
      </c>
      <c r="N8075" s="13">
        <v>2</v>
      </c>
      <c r="O8075" s="1">
        <f>MID(A8075,6,2)*1</f>
        <v>2</v>
      </c>
      <c r="P8075">
        <f>ROUND(SUM(C8075:N8075)/O8075,2)</f>
        <v>29</v>
      </c>
    </row>
    <row r="8076" spans="1:16" x14ac:dyDescent="0.25">
      <c r="A8076" s="11" t="s">
        <v>9040</v>
      </c>
      <c r="B8076" s="9" t="str">
        <f>LEFT(A8076,5)</f>
        <v>09028</v>
      </c>
      <c r="C8076" s="12">
        <v>3</v>
      </c>
      <c r="D8076" s="12">
        <v>3</v>
      </c>
      <c r="E8076" s="12">
        <v>3</v>
      </c>
      <c r="F8076" s="12">
        <v>8</v>
      </c>
      <c r="G8076" s="12">
        <v>6</v>
      </c>
      <c r="H8076" s="12">
        <v>13</v>
      </c>
      <c r="I8076" s="12">
        <v>12</v>
      </c>
      <c r="J8076" s="12">
        <v>12</v>
      </c>
      <c r="K8076" s="12">
        <v>10</v>
      </c>
      <c r="L8076" s="12">
        <v>8</v>
      </c>
      <c r="M8076" s="12">
        <v>4</v>
      </c>
      <c r="N8076" s="13">
        <v>5</v>
      </c>
      <c r="O8076" s="1">
        <f>MID(A8076,6,2)*1</f>
        <v>3</v>
      </c>
      <c r="P8076">
        <f>ROUND(SUM(C8076:N8076)/O8076,2)</f>
        <v>29</v>
      </c>
    </row>
    <row r="8077" spans="1:16" x14ac:dyDescent="0.25">
      <c r="A8077" s="8" t="s">
        <v>9055</v>
      </c>
      <c r="B8077" s="9" t="str">
        <f>LEFT(A8077,5)</f>
        <v>09043</v>
      </c>
      <c r="C8077" s="9">
        <v>2</v>
      </c>
      <c r="D8077" s="9">
        <v>2</v>
      </c>
      <c r="E8077" s="9">
        <v>1</v>
      </c>
      <c r="F8077" s="9">
        <v>3</v>
      </c>
      <c r="G8077" s="9">
        <v>2</v>
      </c>
      <c r="H8077" s="9">
        <v>4</v>
      </c>
      <c r="I8077" s="9">
        <v>5</v>
      </c>
      <c r="J8077" s="9">
        <v>3</v>
      </c>
      <c r="K8077" s="9">
        <v>2</v>
      </c>
      <c r="L8077" s="9">
        <v>2</v>
      </c>
      <c r="M8077" s="9">
        <v>1</v>
      </c>
      <c r="N8077" s="10">
        <v>2</v>
      </c>
      <c r="O8077" s="1">
        <f>MID(A8077,6,2)*1</f>
        <v>1</v>
      </c>
      <c r="P8077">
        <f>ROUND(SUM(C8077:N8077)/O8077,2)</f>
        <v>29</v>
      </c>
    </row>
    <row r="8078" spans="1:16" x14ac:dyDescent="0.25">
      <c r="A8078" s="8" t="s">
        <v>9103</v>
      </c>
      <c r="B8078" s="9" t="str">
        <f>LEFT(A8078,5)</f>
        <v>09091</v>
      </c>
      <c r="C8078" s="9">
        <v>2</v>
      </c>
      <c r="D8078" s="9">
        <v>1</v>
      </c>
      <c r="E8078" s="9">
        <v>1</v>
      </c>
      <c r="F8078" s="9">
        <v>3</v>
      </c>
      <c r="G8078" s="9">
        <v>3</v>
      </c>
      <c r="H8078" s="9">
        <v>3</v>
      </c>
      <c r="I8078" s="9">
        <v>5</v>
      </c>
      <c r="J8078" s="9">
        <v>4</v>
      </c>
      <c r="K8078" s="9">
        <v>3</v>
      </c>
      <c r="L8078" s="9">
        <v>2</v>
      </c>
      <c r="M8078" s="9">
        <v>1</v>
      </c>
      <c r="N8078" s="10">
        <v>1</v>
      </c>
      <c r="O8078" s="1">
        <f>MID(A8078,6,2)*1</f>
        <v>1</v>
      </c>
      <c r="P8078">
        <f>ROUND(SUM(C8078:N8078)/O8078,2)</f>
        <v>29</v>
      </c>
    </row>
    <row r="8079" spans="1:16" x14ac:dyDescent="0.25">
      <c r="A8079" s="11" t="s">
        <v>9116</v>
      </c>
      <c r="B8079" s="9" t="str">
        <f>LEFT(A8079,5)</f>
        <v>09104</v>
      </c>
      <c r="C8079" s="12">
        <v>4</v>
      </c>
      <c r="D8079" s="12">
        <v>2</v>
      </c>
      <c r="E8079" s="12">
        <v>4</v>
      </c>
      <c r="F8079" s="12">
        <v>6</v>
      </c>
      <c r="G8079" s="12">
        <v>6</v>
      </c>
      <c r="H8079" s="12">
        <v>6</v>
      </c>
      <c r="I8079" s="12">
        <v>9</v>
      </c>
      <c r="J8079" s="12">
        <v>7</v>
      </c>
      <c r="K8079" s="12">
        <v>4</v>
      </c>
      <c r="L8079" s="12">
        <v>5</v>
      </c>
      <c r="M8079" s="12">
        <v>2</v>
      </c>
      <c r="N8079" s="13">
        <v>3</v>
      </c>
      <c r="O8079" s="1">
        <f>MID(A8079,6,2)*1</f>
        <v>2</v>
      </c>
      <c r="P8079">
        <f>ROUND(SUM(C8079:N8079)/O8079,2)</f>
        <v>29</v>
      </c>
    </row>
    <row r="8080" spans="1:16" x14ac:dyDescent="0.25">
      <c r="A8080" s="11" t="s">
        <v>9228</v>
      </c>
      <c r="B8080" s="9" t="str">
        <f>LEFT(A8080,5)</f>
        <v>09216</v>
      </c>
      <c r="C8080" s="12">
        <v>3</v>
      </c>
      <c r="D8080" s="12">
        <v>3</v>
      </c>
      <c r="E8080" s="12">
        <v>4</v>
      </c>
      <c r="F8080" s="12">
        <v>4</v>
      </c>
      <c r="G8080" s="12">
        <v>6</v>
      </c>
      <c r="H8080" s="12">
        <v>6</v>
      </c>
      <c r="I8080" s="12">
        <v>8</v>
      </c>
      <c r="J8080" s="12">
        <v>7</v>
      </c>
      <c r="K8080" s="12">
        <v>6</v>
      </c>
      <c r="L8080" s="12">
        <v>6</v>
      </c>
      <c r="M8080" s="12">
        <v>2</v>
      </c>
      <c r="N8080" s="13">
        <v>3</v>
      </c>
      <c r="O8080" s="1">
        <f>MID(A8080,6,2)*1</f>
        <v>2</v>
      </c>
      <c r="P8080">
        <f>ROUND(SUM(C8080:N8080)/O8080,2)</f>
        <v>29</v>
      </c>
    </row>
    <row r="8081" spans="1:16" x14ac:dyDescent="0.25">
      <c r="A8081" s="11" t="s">
        <v>9230</v>
      </c>
      <c r="B8081" s="9" t="str">
        <f>LEFT(A8081,5)</f>
        <v>09218</v>
      </c>
      <c r="C8081" s="12">
        <v>1</v>
      </c>
      <c r="D8081" s="12">
        <v>2</v>
      </c>
      <c r="E8081" s="12">
        <v>2</v>
      </c>
      <c r="F8081" s="12">
        <v>2</v>
      </c>
      <c r="G8081" s="12">
        <v>2</v>
      </c>
      <c r="H8081" s="12">
        <v>3</v>
      </c>
      <c r="I8081" s="12">
        <v>4</v>
      </c>
      <c r="J8081" s="12">
        <v>4</v>
      </c>
      <c r="K8081" s="12">
        <v>3</v>
      </c>
      <c r="L8081" s="12">
        <v>2</v>
      </c>
      <c r="M8081" s="12">
        <v>2</v>
      </c>
      <c r="N8081" s="13">
        <v>2</v>
      </c>
      <c r="O8081" s="1">
        <f>MID(A8081,6,2)*1</f>
        <v>1</v>
      </c>
      <c r="P8081">
        <f>ROUND(SUM(C8081:N8081)/O8081,2)</f>
        <v>29</v>
      </c>
    </row>
    <row r="8082" spans="1:16" x14ac:dyDescent="0.25">
      <c r="A8082" s="8" t="s">
        <v>9233</v>
      </c>
      <c r="B8082" s="9" t="str">
        <f>LEFT(A8082,5)</f>
        <v>09221</v>
      </c>
      <c r="C8082" s="9">
        <v>1</v>
      </c>
      <c r="D8082" s="9">
        <v>1</v>
      </c>
      <c r="E8082" s="9">
        <v>1</v>
      </c>
      <c r="F8082" s="9">
        <v>2</v>
      </c>
      <c r="G8082" s="9">
        <v>3</v>
      </c>
      <c r="H8082" s="9">
        <v>4</v>
      </c>
      <c r="I8082" s="9">
        <v>5</v>
      </c>
      <c r="J8082" s="9">
        <v>3</v>
      </c>
      <c r="K8082" s="9">
        <v>2</v>
      </c>
      <c r="L8082" s="9">
        <v>3</v>
      </c>
      <c r="M8082" s="9">
        <v>2</v>
      </c>
      <c r="N8082" s="10">
        <v>2</v>
      </c>
      <c r="O8082" s="1">
        <f>MID(A8082,6,2)*1</f>
        <v>1</v>
      </c>
      <c r="P8082">
        <f>ROUND(SUM(C8082:N8082)/O8082,2)</f>
        <v>29</v>
      </c>
    </row>
    <row r="8083" spans="1:16" x14ac:dyDescent="0.25">
      <c r="A8083" s="8" t="s">
        <v>9241</v>
      </c>
      <c r="B8083" s="9" t="str">
        <f>LEFT(A8083,5)</f>
        <v>09229</v>
      </c>
      <c r="C8083" s="9">
        <v>4</v>
      </c>
      <c r="D8083" s="9">
        <v>6</v>
      </c>
      <c r="E8083" s="9">
        <v>6</v>
      </c>
      <c r="F8083" s="9">
        <v>7</v>
      </c>
      <c r="G8083" s="9">
        <v>7</v>
      </c>
      <c r="H8083" s="9">
        <v>13</v>
      </c>
      <c r="I8083" s="9">
        <v>12</v>
      </c>
      <c r="J8083" s="9">
        <v>11</v>
      </c>
      <c r="K8083" s="9">
        <v>7</v>
      </c>
      <c r="L8083" s="9">
        <v>6</v>
      </c>
      <c r="M8083" s="9">
        <v>4</v>
      </c>
      <c r="N8083" s="10">
        <v>4</v>
      </c>
      <c r="O8083" s="1">
        <f>MID(A8083,6,2)*1</f>
        <v>3</v>
      </c>
      <c r="P8083">
        <f>ROUND(SUM(C8083:N8083)/O8083,2)</f>
        <v>29</v>
      </c>
    </row>
    <row r="8084" spans="1:16" x14ac:dyDescent="0.25">
      <c r="A8084" s="8" t="s">
        <v>9255</v>
      </c>
      <c r="B8084" s="9" t="str">
        <f>LEFT(A8084,5)</f>
        <v>09243</v>
      </c>
      <c r="C8084" s="9">
        <v>2</v>
      </c>
      <c r="D8084" s="9">
        <v>1</v>
      </c>
      <c r="E8084" s="9">
        <v>2</v>
      </c>
      <c r="F8084" s="9">
        <v>3</v>
      </c>
      <c r="G8084" s="9">
        <v>2</v>
      </c>
      <c r="H8084" s="9">
        <v>4</v>
      </c>
      <c r="I8084" s="9">
        <v>5</v>
      </c>
      <c r="J8084" s="9">
        <v>3</v>
      </c>
      <c r="K8084" s="9">
        <v>2</v>
      </c>
      <c r="L8084" s="9">
        <v>2</v>
      </c>
      <c r="M8084" s="9">
        <v>1</v>
      </c>
      <c r="N8084" s="10">
        <v>2</v>
      </c>
      <c r="O8084" s="1">
        <f>MID(A8084,6,2)*1</f>
        <v>1</v>
      </c>
      <c r="P8084">
        <f>ROUND(SUM(C8084:N8084)/O8084,2)</f>
        <v>29</v>
      </c>
    </row>
    <row r="8085" spans="1:16" x14ac:dyDescent="0.25">
      <c r="A8085" s="8" t="s">
        <v>9261</v>
      </c>
      <c r="B8085" s="9" t="str">
        <f>LEFT(A8085,5)</f>
        <v>09249</v>
      </c>
      <c r="C8085" s="9">
        <v>4</v>
      </c>
      <c r="D8085" s="9">
        <v>5</v>
      </c>
      <c r="E8085" s="9">
        <v>5</v>
      </c>
      <c r="F8085" s="9">
        <v>10</v>
      </c>
      <c r="G8085" s="9">
        <v>9</v>
      </c>
      <c r="H8085" s="9">
        <v>12</v>
      </c>
      <c r="I8085" s="9">
        <v>22</v>
      </c>
      <c r="J8085" s="9">
        <v>12</v>
      </c>
      <c r="K8085" s="9">
        <v>11</v>
      </c>
      <c r="L8085" s="9">
        <v>13</v>
      </c>
      <c r="M8085" s="9">
        <v>8</v>
      </c>
      <c r="N8085" s="10">
        <v>5</v>
      </c>
      <c r="O8085" s="1">
        <f>MID(A8085,6,2)*1</f>
        <v>4</v>
      </c>
      <c r="P8085">
        <f>ROUND(SUM(C8085:N8085)/O8085,2)</f>
        <v>29</v>
      </c>
    </row>
    <row r="8086" spans="1:16" x14ac:dyDescent="0.25">
      <c r="A8086" s="11" t="s">
        <v>9268</v>
      </c>
      <c r="B8086" s="9" t="str">
        <f>LEFT(A8086,5)</f>
        <v>09256</v>
      </c>
      <c r="C8086" s="12">
        <v>2</v>
      </c>
      <c r="D8086" s="12">
        <v>4</v>
      </c>
      <c r="E8086" s="12">
        <v>4</v>
      </c>
      <c r="F8086" s="12">
        <v>5</v>
      </c>
      <c r="G8086" s="12">
        <v>6</v>
      </c>
      <c r="H8086" s="12">
        <v>6</v>
      </c>
      <c r="I8086" s="12">
        <v>10</v>
      </c>
      <c r="J8086" s="12">
        <v>8</v>
      </c>
      <c r="K8086" s="12">
        <v>4</v>
      </c>
      <c r="L8086" s="12">
        <v>4</v>
      </c>
      <c r="M8086" s="12">
        <v>3</v>
      </c>
      <c r="N8086" s="13">
        <v>2</v>
      </c>
      <c r="O8086" s="1">
        <f>MID(A8086,6,2)*1</f>
        <v>2</v>
      </c>
      <c r="P8086">
        <f>ROUND(SUM(C8086:N8086)/O8086,2)</f>
        <v>29</v>
      </c>
    </row>
    <row r="8087" spans="1:16" x14ac:dyDescent="0.25">
      <c r="A8087" s="8" t="s">
        <v>9271</v>
      </c>
      <c r="B8087" s="9" t="str">
        <f>LEFT(A8087,5)</f>
        <v>09259</v>
      </c>
      <c r="C8087" s="9">
        <v>4</v>
      </c>
      <c r="D8087" s="9">
        <v>5</v>
      </c>
      <c r="E8087" s="9">
        <v>7</v>
      </c>
      <c r="F8087" s="9">
        <v>7</v>
      </c>
      <c r="G8087" s="9">
        <v>6</v>
      </c>
      <c r="H8087" s="9">
        <v>9</v>
      </c>
      <c r="I8087" s="9">
        <v>13</v>
      </c>
      <c r="J8087" s="9">
        <v>9</v>
      </c>
      <c r="K8087" s="9">
        <v>10</v>
      </c>
      <c r="L8087" s="9">
        <v>7</v>
      </c>
      <c r="M8087" s="9">
        <v>3</v>
      </c>
      <c r="N8087" s="10">
        <v>7</v>
      </c>
      <c r="O8087" s="1">
        <f>MID(A8087,6,2)*1</f>
        <v>3</v>
      </c>
      <c r="P8087">
        <f>ROUND(SUM(C8087:N8087)/O8087,2)</f>
        <v>29</v>
      </c>
    </row>
    <row r="8088" spans="1:16" x14ac:dyDescent="0.25">
      <c r="A8088" s="8" t="s">
        <v>9273</v>
      </c>
      <c r="B8088" s="9" t="str">
        <f>LEFT(A8088,5)</f>
        <v>09261</v>
      </c>
      <c r="C8088" s="9">
        <v>2</v>
      </c>
      <c r="D8088" s="9">
        <v>2</v>
      </c>
      <c r="E8088" s="9">
        <v>2</v>
      </c>
      <c r="F8088" s="9">
        <v>3</v>
      </c>
      <c r="G8088" s="9">
        <v>2</v>
      </c>
      <c r="H8088" s="9">
        <v>3</v>
      </c>
      <c r="I8088" s="9">
        <v>5</v>
      </c>
      <c r="J8088" s="9">
        <v>3</v>
      </c>
      <c r="K8088" s="9">
        <v>2</v>
      </c>
      <c r="L8088" s="9">
        <v>2</v>
      </c>
      <c r="M8088" s="9">
        <v>2</v>
      </c>
      <c r="N8088" s="10">
        <v>1</v>
      </c>
      <c r="O8088" s="1">
        <f>MID(A8088,6,2)*1</f>
        <v>1</v>
      </c>
      <c r="P8088">
        <f>ROUND(SUM(C8088:N8088)/O8088,2)</f>
        <v>29</v>
      </c>
    </row>
    <row r="8089" spans="1:16" x14ac:dyDescent="0.25">
      <c r="A8089" s="8" t="s">
        <v>9277</v>
      </c>
      <c r="B8089" s="9" t="str">
        <f>LEFT(A8089,5)</f>
        <v>09265</v>
      </c>
      <c r="C8089" s="9">
        <v>2</v>
      </c>
      <c r="D8089" s="9">
        <v>1</v>
      </c>
      <c r="E8089" s="9">
        <v>1</v>
      </c>
      <c r="F8089" s="9">
        <v>3</v>
      </c>
      <c r="G8089" s="9">
        <v>3</v>
      </c>
      <c r="H8089" s="9">
        <v>3</v>
      </c>
      <c r="I8089" s="9">
        <v>5</v>
      </c>
      <c r="J8089" s="9">
        <v>3</v>
      </c>
      <c r="K8089" s="9">
        <v>3</v>
      </c>
      <c r="L8089" s="9">
        <v>2</v>
      </c>
      <c r="M8089" s="9">
        <v>2</v>
      </c>
      <c r="N8089" s="10">
        <v>1</v>
      </c>
      <c r="O8089" s="1">
        <f>MID(A8089,6,2)*1</f>
        <v>1</v>
      </c>
      <c r="P8089">
        <f>ROUND(SUM(C8089:N8089)/O8089,2)</f>
        <v>29</v>
      </c>
    </row>
    <row r="8090" spans="1:16" x14ac:dyDescent="0.25">
      <c r="A8090" s="8" t="s">
        <v>9287</v>
      </c>
      <c r="B8090" s="9" t="str">
        <f>LEFT(A8090,5)</f>
        <v>09275</v>
      </c>
      <c r="C8090" s="9">
        <v>7</v>
      </c>
      <c r="D8090" s="9">
        <v>3</v>
      </c>
      <c r="E8090" s="9">
        <v>4</v>
      </c>
      <c r="F8090" s="9">
        <v>6</v>
      </c>
      <c r="G8090" s="9">
        <v>7</v>
      </c>
      <c r="H8090" s="9">
        <v>13</v>
      </c>
      <c r="I8090" s="9">
        <v>16</v>
      </c>
      <c r="J8090" s="9">
        <v>11</v>
      </c>
      <c r="K8090" s="9">
        <v>6</v>
      </c>
      <c r="L8090" s="9">
        <v>8</v>
      </c>
      <c r="M8090" s="9">
        <v>3</v>
      </c>
      <c r="N8090" s="10">
        <v>3</v>
      </c>
      <c r="O8090" s="1">
        <f>MID(A8090,6,2)*1</f>
        <v>3</v>
      </c>
      <c r="P8090">
        <f>ROUND(SUM(C8090:N8090)/O8090,2)</f>
        <v>29</v>
      </c>
    </row>
    <row r="8091" spans="1:16" x14ac:dyDescent="0.25">
      <c r="A8091" s="11" t="s">
        <v>9308</v>
      </c>
      <c r="B8091" s="9" t="str">
        <f>LEFT(A8091,5)</f>
        <v>09296</v>
      </c>
      <c r="C8091" s="12">
        <v>2</v>
      </c>
      <c r="D8091" s="12">
        <v>2</v>
      </c>
      <c r="E8091" s="12">
        <v>1</v>
      </c>
      <c r="F8091" s="12">
        <v>2</v>
      </c>
      <c r="G8091" s="12">
        <v>3</v>
      </c>
      <c r="H8091" s="12">
        <v>4</v>
      </c>
      <c r="I8091" s="12">
        <v>4</v>
      </c>
      <c r="J8091" s="12">
        <v>4</v>
      </c>
      <c r="K8091" s="12">
        <v>2</v>
      </c>
      <c r="L8091" s="12">
        <v>3</v>
      </c>
      <c r="M8091" s="12">
        <v>1</v>
      </c>
      <c r="N8091" s="13">
        <v>1</v>
      </c>
      <c r="O8091" s="1">
        <f>MID(A8091,6,2)*1</f>
        <v>1</v>
      </c>
      <c r="P8091">
        <f>ROUND(SUM(C8091:N8091)/O8091,2)</f>
        <v>29</v>
      </c>
    </row>
    <row r="8092" spans="1:16" x14ac:dyDescent="0.25">
      <c r="A8092" s="8" t="s">
        <v>9319</v>
      </c>
      <c r="B8092" s="9" t="str">
        <f>LEFT(A8092,5)</f>
        <v>09307</v>
      </c>
      <c r="C8092" s="9">
        <v>2</v>
      </c>
      <c r="D8092" s="9">
        <v>4</v>
      </c>
      <c r="E8092" s="9">
        <v>2</v>
      </c>
      <c r="F8092" s="9">
        <v>4</v>
      </c>
      <c r="G8092" s="9">
        <v>6</v>
      </c>
      <c r="H8092" s="9">
        <v>6</v>
      </c>
      <c r="I8092" s="9">
        <v>9</v>
      </c>
      <c r="J8092" s="9">
        <v>8</v>
      </c>
      <c r="K8092" s="9">
        <v>5</v>
      </c>
      <c r="L8092" s="9">
        <v>6</v>
      </c>
      <c r="M8092" s="9">
        <v>3</v>
      </c>
      <c r="N8092" s="10">
        <v>3</v>
      </c>
      <c r="O8092" s="1">
        <f>MID(A8092,6,2)*1</f>
        <v>2</v>
      </c>
      <c r="P8092">
        <f>ROUND(SUM(C8092:N8092)/O8092,2)</f>
        <v>29</v>
      </c>
    </row>
    <row r="8093" spans="1:16" x14ac:dyDescent="0.25">
      <c r="A8093" s="8" t="s">
        <v>9327</v>
      </c>
      <c r="B8093" s="9" t="str">
        <f>LEFT(A8093,5)</f>
        <v>09315</v>
      </c>
      <c r="C8093" s="9">
        <v>1</v>
      </c>
      <c r="D8093" s="9">
        <v>1</v>
      </c>
      <c r="E8093" s="9">
        <v>2</v>
      </c>
      <c r="F8093" s="9">
        <v>3</v>
      </c>
      <c r="G8093" s="9">
        <v>2</v>
      </c>
      <c r="H8093" s="9">
        <v>4</v>
      </c>
      <c r="I8093" s="9">
        <v>5</v>
      </c>
      <c r="J8093" s="9">
        <v>3</v>
      </c>
      <c r="K8093" s="9">
        <v>2</v>
      </c>
      <c r="L8093" s="9">
        <v>3</v>
      </c>
      <c r="M8093" s="9">
        <v>2</v>
      </c>
      <c r="N8093" s="10">
        <v>1</v>
      </c>
      <c r="O8093" s="1">
        <f>MID(A8093,6,2)*1</f>
        <v>1</v>
      </c>
      <c r="P8093">
        <f>ROUND(SUM(C8093:N8093)/O8093,2)</f>
        <v>29</v>
      </c>
    </row>
    <row r="8094" spans="1:16" x14ac:dyDescent="0.25">
      <c r="A8094" s="11" t="s">
        <v>9354</v>
      </c>
      <c r="B8094" s="9" t="str">
        <f>LEFT(A8094,5)</f>
        <v>09342</v>
      </c>
      <c r="C8094" s="12">
        <v>11</v>
      </c>
      <c r="D8094" s="12">
        <v>11</v>
      </c>
      <c r="E8094" s="12">
        <v>10</v>
      </c>
      <c r="F8094" s="12">
        <v>15</v>
      </c>
      <c r="G8094" s="12">
        <v>19</v>
      </c>
      <c r="H8094" s="12">
        <v>21</v>
      </c>
      <c r="I8094" s="12">
        <v>35</v>
      </c>
      <c r="J8094" s="12">
        <v>29</v>
      </c>
      <c r="K8094" s="12">
        <v>17</v>
      </c>
      <c r="L8094" s="12">
        <v>15</v>
      </c>
      <c r="M8094" s="12">
        <v>8</v>
      </c>
      <c r="N8094" s="13">
        <v>12</v>
      </c>
      <c r="O8094" s="1">
        <f>MID(A8094,6,2)*1</f>
        <v>7</v>
      </c>
      <c r="P8094">
        <f>ROUND(SUM(C8094:N8094)/O8094,2)</f>
        <v>29</v>
      </c>
    </row>
    <row r="8095" spans="1:16" x14ac:dyDescent="0.25">
      <c r="A8095" s="11" t="s">
        <v>9358</v>
      </c>
      <c r="B8095" s="9" t="str">
        <f>LEFT(A8095,5)</f>
        <v>09346</v>
      </c>
      <c r="C8095" s="12">
        <v>6</v>
      </c>
      <c r="D8095" s="12">
        <v>3</v>
      </c>
      <c r="E8095" s="12">
        <v>3</v>
      </c>
      <c r="F8095" s="12">
        <v>9</v>
      </c>
      <c r="G8095" s="12">
        <v>8</v>
      </c>
      <c r="H8095" s="12">
        <v>9</v>
      </c>
      <c r="I8095" s="12">
        <v>15</v>
      </c>
      <c r="J8095" s="12">
        <v>10</v>
      </c>
      <c r="K8095" s="12">
        <v>8</v>
      </c>
      <c r="L8095" s="12">
        <v>6</v>
      </c>
      <c r="M8095" s="12">
        <v>4</v>
      </c>
      <c r="N8095" s="13">
        <v>6</v>
      </c>
      <c r="O8095" s="1">
        <f>MID(A8095,6,2)*1</f>
        <v>3</v>
      </c>
      <c r="P8095">
        <f>ROUND(SUM(C8095:N8095)/O8095,2)</f>
        <v>29</v>
      </c>
    </row>
    <row r="8096" spans="1:16" x14ac:dyDescent="0.25">
      <c r="A8096" s="8" t="s">
        <v>9373</v>
      </c>
      <c r="B8096" s="9" t="str">
        <f>LEFT(A8096,5)</f>
        <v>09361</v>
      </c>
      <c r="C8096" s="9">
        <v>1</v>
      </c>
      <c r="D8096" s="9">
        <v>2</v>
      </c>
      <c r="E8096" s="9">
        <v>1</v>
      </c>
      <c r="F8096" s="9">
        <v>3</v>
      </c>
      <c r="G8096" s="9">
        <v>2</v>
      </c>
      <c r="H8096" s="9">
        <v>3</v>
      </c>
      <c r="I8096" s="9">
        <v>5</v>
      </c>
      <c r="J8096" s="9">
        <v>4</v>
      </c>
      <c r="K8096" s="9">
        <v>3</v>
      </c>
      <c r="L8096" s="9">
        <v>3</v>
      </c>
      <c r="M8096" s="9">
        <v>1</v>
      </c>
      <c r="N8096" s="10">
        <v>1</v>
      </c>
      <c r="O8096" s="1">
        <f>MID(A8096,6,2)*1</f>
        <v>1</v>
      </c>
      <c r="P8096">
        <f>ROUND(SUM(C8096:N8096)/O8096,2)</f>
        <v>29</v>
      </c>
    </row>
    <row r="8097" spans="1:16" x14ac:dyDescent="0.25">
      <c r="A8097" s="8" t="s">
        <v>9387</v>
      </c>
      <c r="B8097" s="9" t="str">
        <f>LEFT(A8097,5)</f>
        <v>09375</v>
      </c>
      <c r="C8097" s="9">
        <v>1</v>
      </c>
      <c r="D8097" s="9">
        <v>2</v>
      </c>
      <c r="E8097" s="9">
        <v>2</v>
      </c>
      <c r="F8097" s="9">
        <v>2</v>
      </c>
      <c r="G8097" s="9">
        <v>2</v>
      </c>
      <c r="H8097" s="9">
        <v>3</v>
      </c>
      <c r="I8097" s="9">
        <v>5</v>
      </c>
      <c r="J8097" s="9">
        <v>4</v>
      </c>
      <c r="K8097" s="9">
        <v>2</v>
      </c>
      <c r="L8097" s="9">
        <v>3</v>
      </c>
      <c r="M8097" s="9">
        <v>1</v>
      </c>
      <c r="N8097" s="10">
        <v>2</v>
      </c>
      <c r="O8097" s="1">
        <f>MID(A8097,6,2)*1</f>
        <v>1</v>
      </c>
      <c r="P8097">
        <f>ROUND(SUM(C8097:N8097)/O8097,2)</f>
        <v>29</v>
      </c>
    </row>
    <row r="8098" spans="1:16" x14ac:dyDescent="0.25">
      <c r="A8098" s="8" t="s">
        <v>9399</v>
      </c>
      <c r="B8098" s="9" t="str">
        <f>LEFT(A8098,5)</f>
        <v>09387</v>
      </c>
      <c r="C8098" s="9">
        <v>2</v>
      </c>
      <c r="D8098" s="9">
        <v>1</v>
      </c>
      <c r="E8098" s="9">
        <v>2</v>
      </c>
      <c r="F8098" s="9">
        <v>3</v>
      </c>
      <c r="G8098" s="9">
        <v>3</v>
      </c>
      <c r="H8098" s="9">
        <v>3</v>
      </c>
      <c r="I8098" s="9">
        <v>4</v>
      </c>
      <c r="J8098" s="9">
        <v>3</v>
      </c>
      <c r="K8098" s="9">
        <v>3</v>
      </c>
      <c r="L8098" s="9">
        <v>2</v>
      </c>
      <c r="M8098" s="9">
        <v>2</v>
      </c>
      <c r="N8098" s="10">
        <v>1</v>
      </c>
      <c r="O8098" s="1">
        <f>MID(A8098,6,2)*1</f>
        <v>1</v>
      </c>
      <c r="P8098">
        <f>ROUND(SUM(C8098:N8098)/O8098,2)</f>
        <v>29</v>
      </c>
    </row>
    <row r="8099" spans="1:16" x14ac:dyDescent="0.25">
      <c r="A8099" s="11" t="s">
        <v>9440</v>
      </c>
      <c r="B8099" s="9" t="str">
        <f>LEFT(A8099,5)</f>
        <v>09428</v>
      </c>
      <c r="C8099" s="12">
        <v>2</v>
      </c>
      <c r="D8099" s="12">
        <v>1</v>
      </c>
      <c r="E8099" s="12">
        <v>2</v>
      </c>
      <c r="F8099" s="12">
        <v>2</v>
      </c>
      <c r="G8099" s="12">
        <v>2</v>
      </c>
      <c r="H8099" s="12">
        <v>4</v>
      </c>
      <c r="I8099" s="12">
        <v>4</v>
      </c>
      <c r="J8099" s="12">
        <v>4</v>
      </c>
      <c r="K8099" s="12">
        <v>3</v>
      </c>
      <c r="L8099" s="12">
        <v>2</v>
      </c>
      <c r="M8099" s="12">
        <v>1</v>
      </c>
      <c r="N8099" s="13">
        <v>2</v>
      </c>
      <c r="O8099" s="1">
        <f>MID(A8099,6,2)*1</f>
        <v>1</v>
      </c>
      <c r="P8099">
        <f>ROUND(SUM(C8099:N8099)/O8099,2)</f>
        <v>29</v>
      </c>
    </row>
    <row r="8100" spans="1:16" x14ac:dyDescent="0.25">
      <c r="A8100" s="11" t="s">
        <v>9450</v>
      </c>
      <c r="B8100" s="9" t="str">
        <f>LEFT(A8100,5)</f>
        <v>09438</v>
      </c>
      <c r="C8100" s="12">
        <v>2</v>
      </c>
      <c r="D8100" s="12">
        <v>3</v>
      </c>
      <c r="E8100" s="12">
        <v>2</v>
      </c>
      <c r="F8100" s="12">
        <v>6</v>
      </c>
      <c r="G8100" s="12">
        <v>4</v>
      </c>
      <c r="H8100" s="12">
        <v>7</v>
      </c>
      <c r="I8100" s="12">
        <v>10</v>
      </c>
      <c r="J8100" s="12">
        <v>7</v>
      </c>
      <c r="K8100" s="12">
        <v>6</v>
      </c>
      <c r="L8100" s="12">
        <v>5</v>
      </c>
      <c r="M8100" s="12">
        <v>2</v>
      </c>
      <c r="N8100" s="13">
        <v>4</v>
      </c>
      <c r="O8100" s="1">
        <f>MID(A8100,6,2)*1</f>
        <v>2</v>
      </c>
      <c r="P8100">
        <f>ROUND(SUM(C8100:N8100)/O8100,2)</f>
        <v>29</v>
      </c>
    </row>
    <row r="8101" spans="1:16" x14ac:dyDescent="0.25">
      <c r="A8101" s="11" t="s">
        <v>9464</v>
      </c>
      <c r="B8101" s="9" t="str">
        <f>LEFT(A8101,5)</f>
        <v>09452</v>
      </c>
      <c r="C8101" s="12">
        <v>2</v>
      </c>
      <c r="D8101" s="12">
        <v>2</v>
      </c>
      <c r="E8101" s="12">
        <v>2</v>
      </c>
      <c r="F8101" s="12">
        <v>6</v>
      </c>
      <c r="G8101" s="12">
        <v>6</v>
      </c>
      <c r="H8101" s="12">
        <v>7</v>
      </c>
      <c r="I8101" s="12">
        <v>8</v>
      </c>
      <c r="J8101" s="12">
        <v>8</v>
      </c>
      <c r="K8101" s="12">
        <v>6</v>
      </c>
      <c r="L8101" s="12">
        <v>6</v>
      </c>
      <c r="M8101" s="12">
        <v>2</v>
      </c>
      <c r="N8101" s="13">
        <v>3</v>
      </c>
      <c r="O8101" s="1">
        <f>MID(A8101,6,2)*1</f>
        <v>2</v>
      </c>
      <c r="P8101">
        <f>ROUND(SUM(C8101:N8101)/O8101,2)</f>
        <v>29</v>
      </c>
    </row>
    <row r="8102" spans="1:16" x14ac:dyDescent="0.25">
      <c r="A8102" s="11" t="s">
        <v>9470</v>
      </c>
      <c r="B8102" s="9" t="str">
        <f>LEFT(A8102,5)</f>
        <v>09458</v>
      </c>
      <c r="C8102" s="12">
        <v>2</v>
      </c>
      <c r="D8102" s="12">
        <v>2</v>
      </c>
      <c r="E8102" s="12">
        <v>2</v>
      </c>
      <c r="F8102" s="12">
        <v>2</v>
      </c>
      <c r="G8102" s="12">
        <v>2</v>
      </c>
      <c r="H8102" s="12">
        <v>3</v>
      </c>
      <c r="I8102" s="12">
        <v>5</v>
      </c>
      <c r="J8102" s="12">
        <v>4</v>
      </c>
      <c r="K8102" s="12">
        <v>2</v>
      </c>
      <c r="L8102" s="12">
        <v>2</v>
      </c>
      <c r="M8102" s="12">
        <v>2</v>
      </c>
      <c r="N8102" s="13">
        <v>1</v>
      </c>
      <c r="O8102" s="1">
        <f>MID(A8102,6,2)*1</f>
        <v>1</v>
      </c>
      <c r="P8102">
        <f>ROUND(SUM(C8102:N8102)/O8102,2)</f>
        <v>29</v>
      </c>
    </row>
    <row r="8103" spans="1:16" x14ac:dyDescent="0.25">
      <c r="A8103" s="8" t="s">
        <v>9473</v>
      </c>
      <c r="B8103" s="9" t="str">
        <f>LEFT(A8103,5)</f>
        <v>09461</v>
      </c>
      <c r="C8103" s="9">
        <v>4</v>
      </c>
      <c r="D8103" s="9">
        <v>7</v>
      </c>
      <c r="E8103" s="9">
        <v>4</v>
      </c>
      <c r="F8103" s="9">
        <v>8</v>
      </c>
      <c r="G8103" s="9">
        <v>8</v>
      </c>
      <c r="H8103" s="9">
        <v>9</v>
      </c>
      <c r="I8103" s="9">
        <v>13</v>
      </c>
      <c r="J8103" s="9">
        <v>10</v>
      </c>
      <c r="K8103" s="9">
        <v>8</v>
      </c>
      <c r="L8103" s="9">
        <v>7</v>
      </c>
      <c r="M8103" s="9">
        <v>3</v>
      </c>
      <c r="N8103" s="10">
        <v>6</v>
      </c>
      <c r="O8103" s="1">
        <f>MID(A8103,6,2)*1</f>
        <v>3</v>
      </c>
      <c r="P8103">
        <f>ROUND(SUM(C8103:N8103)/O8103,2)</f>
        <v>29</v>
      </c>
    </row>
    <row r="8104" spans="1:16" x14ac:dyDescent="0.25">
      <c r="A8104" s="8" t="s">
        <v>9491</v>
      </c>
      <c r="B8104" s="9" t="str">
        <f>LEFT(A8104,5)</f>
        <v>09479</v>
      </c>
      <c r="C8104" s="9">
        <v>14</v>
      </c>
      <c r="D8104" s="9">
        <v>9</v>
      </c>
      <c r="E8104" s="9">
        <v>11</v>
      </c>
      <c r="F8104" s="9">
        <v>19</v>
      </c>
      <c r="G8104" s="9">
        <v>17</v>
      </c>
      <c r="H8104" s="9">
        <v>23</v>
      </c>
      <c r="I8104" s="9">
        <v>31</v>
      </c>
      <c r="J8104" s="9">
        <v>25</v>
      </c>
      <c r="K8104" s="9">
        <v>22</v>
      </c>
      <c r="L8104" s="9">
        <v>15</v>
      </c>
      <c r="M8104" s="9">
        <v>9</v>
      </c>
      <c r="N8104" s="10">
        <v>8</v>
      </c>
      <c r="O8104" s="1">
        <f>MID(A8104,6,2)*1</f>
        <v>7</v>
      </c>
      <c r="P8104">
        <f>ROUND(SUM(C8104:N8104)/O8104,2)</f>
        <v>29</v>
      </c>
    </row>
    <row r="8105" spans="1:16" x14ac:dyDescent="0.25">
      <c r="A8105" s="8" t="s">
        <v>9531</v>
      </c>
      <c r="B8105" s="9" t="str">
        <f>LEFT(A8105,5)</f>
        <v>09519</v>
      </c>
      <c r="C8105" s="9">
        <v>3</v>
      </c>
      <c r="D8105" s="9">
        <v>2</v>
      </c>
      <c r="E8105" s="9">
        <v>2</v>
      </c>
      <c r="F8105" s="9">
        <v>6</v>
      </c>
      <c r="G8105" s="9">
        <v>5</v>
      </c>
      <c r="H8105" s="9">
        <v>7</v>
      </c>
      <c r="I8105" s="9">
        <v>9</v>
      </c>
      <c r="J8105" s="9">
        <v>7</v>
      </c>
      <c r="K8105" s="9">
        <v>5</v>
      </c>
      <c r="L8105" s="9">
        <v>6</v>
      </c>
      <c r="M8105" s="9">
        <v>2</v>
      </c>
      <c r="N8105" s="10">
        <v>4</v>
      </c>
      <c r="O8105" s="1">
        <f>MID(A8105,6,2)*1</f>
        <v>2</v>
      </c>
      <c r="P8105">
        <f>ROUND(SUM(C8105:N8105)/O8105,2)</f>
        <v>29</v>
      </c>
    </row>
    <row r="8106" spans="1:16" x14ac:dyDescent="0.25">
      <c r="A8106" s="8" t="s">
        <v>9553</v>
      </c>
      <c r="B8106" s="9" t="str">
        <f>LEFT(A8106,5)</f>
        <v>09541</v>
      </c>
      <c r="C8106" s="9">
        <v>2</v>
      </c>
      <c r="D8106" s="9">
        <v>4</v>
      </c>
      <c r="E8106" s="9">
        <v>3</v>
      </c>
      <c r="F8106" s="9">
        <v>5</v>
      </c>
      <c r="G8106" s="9">
        <v>4</v>
      </c>
      <c r="H8106" s="9">
        <v>7</v>
      </c>
      <c r="I8106" s="9">
        <v>8</v>
      </c>
      <c r="J8106" s="9">
        <v>8</v>
      </c>
      <c r="K8106" s="9">
        <v>6</v>
      </c>
      <c r="L8106" s="9">
        <v>6</v>
      </c>
      <c r="M8106" s="9">
        <v>3</v>
      </c>
      <c r="N8106" s="10">
        <v>2</v>
      </c>
      <c r="O8106" s="1">
        <f>MID(A8106,6,2)*1</f>
        <v>2</v>
      </c>
      <c r="P8106">
        <f>ROUND(SUM(C8106:N8106)/O8106,2)</f>
        <v>29</v>
      </c>
    </row>
    <row r="8107" spans="1:16" x14ac:dyDescent="0.25">
      <c r="A8107" s="11" t="s">
        <v>9560</v>
      </c>
      <c r="B8107" s="9" t="str">
        <f>LEFT(A8107,5)</f>
        <v>09548</v>
      </c>
      <c r="C8107" s="12">
        <v>4</v>
      </c>
      <c r="D8107" s="12">
        <v>2</v>
      </c>
      <c r="E8107" s="12">
        <v>3</v>
      </c>
      <c r="F8107" s="12">
        <v>5</v>
      </c>
      <c r="G8107" s="12">
        <v>5</v>
      </c>
      <c r="H8107" s="12">
        <v>7</v>
      </c>
      <c r="I8107" s="12">
        <v>10</v>
      </c>
      <c r="J8107" s="12">
        <v>7</v>
      </c>
      <c r="K8107" s="12">
        <v>4</v>
      </c>
      <c r="L8107" s="12">
        <v>5</v>
      </c>
      <c r="M8107" s="12">
        <v>2</v>
      </c>
      <c r="N8107" s="13">
        <v>4</v>
      </c>
      <c r="O8107" s="1">
        <f>MID(A8107,6,2)*1</f>
        <v>2</v>
      </c>
      <c r="P8107">
        <f>ROUND(SUM(C8107:N8107)/O8107,2)</f>
        <v>29</v>
      </c>
    </row>
    <row r="8108" spans="1:16" x14ac:dyDescent="0.25">
      <c r="A8108" s="11" t="s">
        <v>9578</v>
      </c>
      <c r="B8108" s="9" t="str">
        <f>LEFT(A8108,5)</f>
        <v>09566</v>
      </c>
      <c r="C8108" s="12">
        <v>1</v>
      </c>
      <c r="D8108" s="12">
        <v>2</v>
      </c>
      <c r="E8108" s="12">
        <v>1</v>
      </c>
      <c r="F8108" s="12">
        <v>3</v>
      </c>
      <c r="G8108" s="12">
        <v>2</v>
      </c>
      <c r="H8108" s="12">
        <v>3</v>
      </c>
      <c r="I8108" s="12">
        <v>4</v>
      </c>
      <c r="J8108" s="12">
        <v>4</v>
      </c>
      <c r="K8108" s="12">
        <v>3</v>
      </c>
      <c r="L8108" s="12">
        <v>2</v>
      </c>
      <c r="M8108" s="12">
        <v>2</v>
      </c>
      <c r="N8108" s="13">
        <v>2</v>
      </c>
      <c r="O8108" s="1">
        <f>MID(A8108,6,2)*1</f>
        <v>1</v>
      </c>
      <c r="P8108">
        <f>ROUND(SUM(C8108:N8108)/O8108,2)</f>
        <v>29</v>
      </c>
    </row>
    <row r="8109" spans="1:16" x14ac:dyDescent="0.25">
      <c r="A8109" s="11" t="s">
        <v>9582</v>
      </c>
      <c r="B8109" s="9" t="str">
        <f>LEFT(A8109,5)</f>
        <v>09570</v>
      </c>
      <c r="C8109" s="12">
        <v>11</v>
      </c>
      <c r="D8109" s="12">
        <v>9</v>
      </c>
      <c r="E8109" s="12">
        <v>7</v>
      </c>
      <c r="F8109" s="12">
        <v>11</v>
      </c>
      <c r="G8109" s="12">
        <v>10</v>
      </c>
      <c r="H8109" s="12">
        <v>17</v>
      </c>
      <c r="I8109" s="12">
        <v>22</v>
      </c>
      <c r="J8109" s="12">
        <v>21</v>
      </c>
      <c r="K8109" s="12">
        <v>11</v>
      </c>
      <c r="L8109" s="12">
        <v>10</v>
      </c>
      <c r="M8109" s="12">
        <v>11</v>
      </c>
      <c r="N8109" s="13">
        <v>5</v>
      </c>
      <c r="O8109" s="1">
        <f>MID(A8109,6,2)*1</f>
        <v>5</v>
      </c>
      <c r="P8109">
        <f>ROUND(SUM(C8109:N8109)/O8109,2)</f>
        <v>29</v>
      </c>
    </row>
    <row r="8110" spans="1:16" x14ac:dyDescent="0.25">
      <c r="A8110" s="8" t="s">
        <v>9587</v>
      </c>
      <c r="B8110" s="9" t="str">
        <f>LEFT(A8110,5)</f>
        <v>09575</v>
      </c>
      <c r="C8110" s="9">
        <v>1</v>
      </c>
      <c r="D8110" s="9">
        <v>2</v>
      </c>
      <c r="E8110" s="9">
        <v>2</v>
      </c>
      <c r="F8110" s="9">
        <v>3</v>
      </c>
      <c r="G8110" s="9">
        <v>3</v>
      </c>
      <c r="H8110" s="9">
        <v>4</v>
      </c>
      <c r="I8110" s="9">
        <v>4</v>
      </c>
      <c r="J8110" s="9">
        <v>3</v>
      </c>
      <c r="K8110" s="9">
        <v>2</v>
      </c>
      <c r="L8110" s="9">
        <v>2</v>
      </c>
      <c r="M8110" s="9">
        <v>2</v>
      </c>
      <c r="N8110" s="10">
        <v>1</v>
      </c>
      <c r="O8110" s="1">
        <f>MID(A8110,6,2)*1</f>
        <v>1</v>
      </c>
      <c r="P8110">
        <f>ROUND(SUM(C8110:N8110)/O8110,2)</f>
        <v>29</v>
      </c>
    </row>
    <row r="8111" spans="1:16" x14ac:dyDescent="0.25">
      <c r="A8111" s="8" t="s">
        <v>9611</v>
      </c>
      <c r="B8111" s="9" t="str">
        <f>LEFT(A8111,5)</f>
        <v>09599</v>
      </c>
      <c r="C8111" s="9">
        <v>2</v>
      </c>
      <c r="D8111" s="9">
        <v>2</v>
      </c>
      <c r="E8111" s="9">
        <v>1</v>
      </c>
      <c r="F8111" s="9">
        <v>3</v>
      </c>
      <c r="G8111" s="9">
        <v>2</v>
      </c>
      <c r="H8111" s="9">
        <v>3</v>
      </c>
      <c r="I8111" s="9">
        <v>4</v>
      </c>
      <c r="J8111" s="9">
        <v>4</v>
      </c>
      <c r="K8111" s="9">
        <v>2</v>
      </c>
      <c r="L8111" s="9">
        <v>3</v>
      </c>
      <c r="M8111" s="9">
        <v>2</v>
      </c>
      <c r="N8111" s="10">
        <v>1</v>
      </c>
      <c r="O8111" s="1">
        <f>MID(A8111,6,2)*1</f>
        <v>1</v>
      </c>
      <c r="P8111">
        <f>ROUND(SUM(C8111:N8111)/O8111,2)</f>
        <v>29</v>
      </c>
    </row>
    <row r="8112" spans="1:16" x14ac:dyDescent="0.25">
      <c r="A8112" s="8" t="s">
        <v>9613</v>
      </c>
      <c r="B8112" s="9" t="str">
        <f>LEFT(A8112,5)</f>
        <v>09601</v>
      </c>
      <c r="C8112" s="9">
        <v>1</v>
      </c>
      <c r="D8112" s="9">
        <v>2</v>
      </c>
      <c r="E8112" s="9">
        <v>2</v>
      </c>
      <c r="F8112" s="9">
        <v>3</v>
      </c>
      <c r="G8112" s="9">
        <v>3</v>
      </c>
      <c r="H8112" s="9">
        <v>4</v>
      </c>
      <c r="I8112" s="9">
        <v>5</v>
      </c>
      <c r="J8112" s="9">
        <v>3</v>
      </c>
      <c r="K8112" s="9">
        <v>2</v>
      </c>
      <c r="L8112" s="9">
        <v>2</v>
      </c>
      <c r="M8112" s="9">
        <v>1</v>
      </c>
      <c r="N8112" s="10">
        <v>1</v>
      </c>
      <c r="O8112" s="1">
        <f>MID(A8112,6,2)*1</f>
        <v>1</v>
      </c>
      <c r="P8112">
        <f>ROUND(SUM(C8112:N8112)/O8112,2)</f>
        <v>29</v>
      </c>
    </row>
    <row r="8113" spans="1:16" x14ac:dyDescent="0.25">
      <c r="A8113" s="8" t="s">
        <v>9615</v>
      </c>
      <c r="B8113" s="9" t="str">
        <f>LEFT(A8113,5)</f>
        <v>09603</v>
      </c>
      <c r="C8113" s="9">
        <v>2</v>
      </c>
      <c r="D8113" s="9">
        <v>2</v>
      </c>
      <c r="E8113" s="9">
        <v>4</v>
      </c>
      <c r="F8113" s="9">
        <v>6</v>
      </c>
      <c r="G8113" s="9">
        <v>6</v>
      </c>
      <c r="H8113" s="9">
        <v>8</v>
      </c>
      <c r="I8113" s="9">
        <v>9</v>
      </c>
      <c r="J8113" s="9">
        <v>7</v>
      </c>
      <c r="K8113" s="9">
        <v>4</v>
      </c>
      <c r="L8113" s="9">
        <v>4</v>
      </c>
      <c r="M8113" s="9">
        <v>3</v>
      </c>
      <c r="N8113" s="10">
        <v>3</v>
      </c>
      <c r="O8113" s="1">
        <f>MID(A8113,6,2)*1</f>
        <v>2</v>
      </c>
      <c r="P8113">
        <f>ROUND(SUM(C8113:N8113)/O8113,2)</f>
        <v>29</v>
      </c>
    </row>
    <row r="8114" spans="1:16" x14ac:dyDescent="0.25">
      <c r="A8114" s="11" t="s">
        <v>9628</v>
      </c>
      <c r="B8114" s="9" t="str">
        <f>LEFT(A8114,5)</f>
        <v>09616</v>
      </c>
      <c r="C8114" s="12">
        <v>2</v>
      </c>
      <c r="D8114" s="12">
        <v>4</v>
      </c>
      <c r="E8114" s="12">
        <v>2</v>
      </c>
      <c r="F8114" s="12">
        <v>6</v>
      </c>
      <c r="G8114" s="12">
        <v>4</v>
      </c>
      <c r="H8114" s="12">
        <v>8</v>
      </c>
      <c r="I8114" s="12">
        <v>9</v>
      </c>
      <c r="J8114" s="12">
        <v>8</v>
      </c>
      <c r="K8114" s="12">
        <v>5</v>
      </c>
      <c r="L8114" s="12">
        <v>5</v>
      </c>
      <c r="M8114" s="12">
        <v>3</v>
      </c>
      <c r="N8114" s="13">
        <v>2</v>
      </c>
      <c r="O8114" s="1">
        <f>MID(A8114,6,2)*1</f>
        <v>2</v>
      </c>
      <c r="P8114">
        <f>ROUND(SUM(C8114:N8114)/O8114,2)</f>
        <v>29</v>
      </c>
    </row>
    <row r="8115" spans="1:16" x14ac:dyDescent="0.25">
      <c r="A8115" s="8" t="s">
        <v>9641</v>
      </c>
      <c r="B8115" s="9" t="str">
        <f>LEFT(A8115,5)</f>
        <v>09629</v>
      </c>
      <c r="C8115" s="9">
        <v>3</v>
      </c>
      <c r="D8115" s="9">
        <v>2</v>
      </c>
      <c r="E8115" s="9">
        <v>2</v>
      </c>
      <c r="F8115" s="9">
        <v>6</v>
      </c>
      <c r="G8115" s="9">
        <v>6</v>
      </c>
      <c r="H8115" s="9">
        <v>7</v>
      </c>
      <c r="I8115" s="9">
        <v>10</v>
      </c>
      <c r="J8115" s="9">
        <v>7</v>
      </c>
      <c r="K8115" s="9">
        <v>5</v>
      </c>
      <c r="L8115" s="9">
        <v>4</v>
      </c>
      <c r="M8115" s="9">
        <v>3</v>
      </c>
      <c r="N8115" s="10">
        <v>3</v>
      </c>
      <c r="O8115" s="1">
        <f>MID(A8115,6,2)*1</f>
        <v>2</v>
      </c>
      <c r="P8115">
        <f>ROUND(SUM(C8115:N8115)/O8115,2)</f>
        <v>29</v>
      </c>
    </row>
    <row r="8116" spans="1:16" x14ac:dyDescent="0.25">
      <c r="A8116" s="11" t="s">
        <v>9664</v>
      </c>
      <c r="B8116" s="9" t="str">
        <f>LEFT(A8116,5)</f>
        <v>09652</v>
      </c>
      <c r="C8116" s="12">
        <v>2</v>
      </c>
      <c r="D8116" s="12">
        <v>2</v>
      </c>
      <c r="E8116" s="12">
        <v>1</v>
      </c>
      <c r="F8116" s="12">
        <v>2</v>
      </c>
      <c r="G8116" s="12">
        <v>2</v>
      </c>
      <c r="H8116" s="12">
        <v>4</v>
      </c>
      <c r="I8116" s="12">
        <v>5</v>
      </c>
      <c r="J8116" s="12">
        <v>4</v>
      </c>
      <c r="K8116" s="12">
        <v>2</v>
      </c>
      <c r="L8116" s="12">
        <v>2</v>
      </c>
      <c r="M8116" s="12">
        <v>1</v>
      </c>
      <c r="N8116" s="13">
        <v>2</v>
      </c>
      <c r="O8116" s="1">
        <f>MID(A8116,6,2)*1</f>
        <v>1</v>
      </c>
      <c r="P8116">
        <f>ROUND(SUM(C8116:N8116)/O8116,2)</f>
        <v>29</v>
      </c>
    </row>
    <row r="8117" spans="1:16" x14ac:dyDescent="0.25">
      <c r="A8117" s="8" t="s">
        <v>9677</v>
      </c>
      <c r="B8117" s="9" t="str">
        <f>LEFT(A8117,5)</f>
        <v>09665</v>
      </c>
      <c r="C8117" s="9">
        <v>1</v>
      </c>
      <c r="D8117" s="9">
        <v>1</v>
      </c>
      <c r="E8117" s="9">
        <v>2</v>
      </c>
      <c r="F8117" s="9">
        <v>3</v>
      </c>
      <c r="G8117" s="9">
        <v>2</v>
      </c>
      <c r="H8117" s="9">
        <v>3</v>
      </c>
      <c r="I8117" s="9">
        <v>4</v>
      </c>
      <c r="J8117" s="9">
        <v>4</v>
      </c>
      <c r="K8117" s="9">
        <v>3</v>
      </c>
      <c r="L8117" s="9">
        <v>3</v>
      </c>
      <c r="M8117" s="9">
        <v>2</v>
      </c>
      <c r="N8117" s="10">
        <v>1</v>
      </c>
      <c r="O8117" s="1">
        <f>MID(A8117,6,2)*1</f>
        <v>1</v>
      </c>
      <c r="P8117">
        <f>ROUND(SUM(C8117:N8117)/O8117,2)</f>
        <v>29</v>
      </c>
    </row>
    <row r="8118" spans="1:16" x14ac:dyDescent="0.25">
      <c r="A8118" s="11" t="s">
        <v>9682</v>
      </c>
      <c r="B8118" s="9" t="str">
        <f>LEFT(A8118,5)</f>
        <v>09670</v>
      </c>
      <c r="C8118" s="12">
        <v>4</v>
      </c>
      <c r="D8118" s="12">
        <v>2</v>
      </c>
      <c r="E8118" s="12">
        <v>2</v>
      </c>
      <c r="F8118" s="12">
        <v>6</v>
      </c>
      <c r="G8118" s="12">
        <v>6</v>
      </c>
      <c r="H8118" s="12">
        <v>7</v>
      </c>
      <c r="I8118" s="12">
        <v>8</v>
      </c>
      <c r="J8118" s="12">
        <v>8</v>
      </c>
      <c r="K8118" s="12">
        <v>4</v>
      </c>
      <c r="L8118" s="12">
        <v>4</v>
      </c>
      <c r="M8118" s="12">
        <v>4</v>
      </c>
      <c r="N8118" s="13">
        <v>3</v>
      </c>
      <c r="O8118" s="1">
        <f>MID(A8118,6,2)*1</f>
        <v>2</v>
      </c>
      <c r="P8118">
        <f>ROUND(SUM(C8118:N8118)/O8118,2)</f>
        <v>29</v>
      </c>
    </row>
    <row r="8119" spans="1:16" x14ac:dyDescent="0.25">
      <c r="A8119" s="11" t="s">
        <v>9706</v>
      </c>
      <c r="B8119" s="9" t="str">
        <f>LEFT(A8119,5)</f>
        <v>09694</v>
      </c>
      <c r="C8119" s="12">
        <v>1</v>
      </c>
      <c r="D8119" s="12">
        <v>2</v>
      </c>
      <c r="E8119" s="12">
        <v>1</v>
      </c>
      <c r="F8119" s="12">
        <v>2</v>
      </c>
      <c r="G8119" s="12">
        <v>2</v>
      </c>
      <c r="H8119" s="12">
        <v>4</v>
      </c>
      <c r="I8119" s="12">
        <v>5</v>
      </c>
      <c r="J8119" s="12">
        <v>4</v>
      </c>
      <c r="K8119" s="12">
        <v>3</v>
      </c>
      <c r="L8119" s="12">
        <v>2</v>
      </c>
      <c r="M8119" s="12">
        <v>1</v>
      </c>
      <c r="N8119" s="13">
        <v>2</v>
      </c>
      <c r="O8119" s="1">
        <f>MID(A8119,6,2)*1</f>
        <v>1</v>
      </c>
      <c r="P8119">
        <f>ROUND(SUM(C8119:N8119)/O8119,2)</f>
        <v>29</v>
      </c>
    </row>
    <row r="8120" spans="1:16" x14ac:dyDescent="0.25">
      <c r="A8120" s="8" t="s">
        <v>9713</v>
      </c>
      <c r="B8120" s="9" t="str">
        <f>LEFT(A8120,5)</f>
        <v>09701</v>
      </c>
      <c r="C8120" s="9">
        <v>3</v>
      </c>
      <c r="D8120" s="9">
        <v>4</v>
      </c>
      <c r="E8120" s="9">
        <v>3</v>
      </c>
      <c r="F8120" s="9">
        <v>4</v>
      </c>
      <c r="G8120" s="9">
        <v>6</v>
      </c>
      <c r="H8120" s="9">
        <v>7</v>
      </c>
      <c r="I8120" s="9">
        <v>8</v>
      </c>
      <c r="J8120" s="9">
        <v>7</v>
      </c>
      <c r="K8120" s="9">
        <v>5</v>
      </c>
      <c r="L8120" s="9">
        <v>4</v>
      </c>
      <c r="M8120" s="9">
        <v>4</v>
      </c>
      <c r="N8120" s="10">
        <v>3</v>
      </c>
      <c r="O8120" s="1">
        <f>MID(A8120,6,2)*1</f>
        <v>2</v>
      </c>
      <c r="P8120">
        <f>ROUND(SUM(C8120:N8120)/O8120,2)</f>
        <v>29</v>
      </c>
    </row>
    <row r="8121" spans="1:16" x14ac:dyDescent="0.25">
      <c r="A8121" s="8" t="s">
        <v>9733</v>
      </c>
      <c r="B8121" s="9" t="str">
        <f>LEFT(A8121,5)</f>
        <v>09721</v>
      </c>
      <c r="C8121" s="9">
        <v>4</v>
      </c>
      <c r="D8121" s="9">
        <v>3</v>
      </c>
      <c r="E8121" s="9">
        <v>2</v>
      </c>
      <c r="F8121" s="9">
        <v>4</v>
      </c>
      <c r="G8121" s="9">
        <v>5</v>
      </c>
      <c r="H8121" s="9">
        <v>6</v>
      </c>
      <c r="I8121" s="9">
        <v>10</v>
      </c>
      <c r="J8121" s="9">
        <v>8</v>
      </c>
      <c r="K8121" s="9">
        <v>5</v>
      </c>
      <c r="L8121" s="9">
        <v>5</v>
      </c>
      <c r="M8121" s="9">
        <v>3</v>
      </c>
      <c r="N8121" s="10">
        <v>3</v>
      </c>
      <c r="O8121" s="1">
        <f>MID(A8121,6,2)*1</f>
        <v>2</v>
      </c>
      <c r="P8121">
        <f>ROUND(SUM(C8121:N8121)/O8121,2)</f>
        <v>29</v>
      </c>
    </row>
    <row r="8122" spans="1:16" x14ac:dyDescent="0.25">
      <c r="A8122" s="11" t="s">
        <v>9740</v>
      </c>
      <c r="B8122" s="9" t="str">
        <f>LEFT(A8122,5)</f>
        <v>09728</v>
      </c>
      <c r="C8122" s="12">
        <v>3</v>
      </c>
      <c r="D8122" s="12">
        <v>2</v>
      </c>
      <c r="E8122" s="12">
        <v>4</v>
      </c>
      <c r="F8122" s="12">
        <v>4</v>
      </c>
      <c r="G8122" s="12">
        <v>6</v>
      </c>
      <c r="H8122" s="12">
        <v>6</v>
      </c>
      <c r="I8122" s="12">
        <v>9</v>
      </c>
      <c r="J8122" s="12">
        <v>7</v>
      </c>
      <c r="K8122" s="12">
        <v>5</v>
      </c>
      <c r="L8122" s="12">
        <v>6</v>
      </c>
      <c r="M8122" s="12">
        <v>4</v>
      </c>
      <c r="N8122" s="13">
        <v>2</v>
      </c>
      <c r="O8122" s="1">
        <f>MID(A8122,6,2)*1</f>
        <v>2</v>
      </c>
      <c r="P8122">
        <f>ROUND(SUM(C8122:N8122)/O8122,2)</f>
        <v>29</v>
      </c>
    </row>
    <row r="8123" spans="1:16" x14ac:dyDescent="0.25">
      <c r="A8123" s="11" t="s">
        <v>9788</v>
      </c>
      <c r="B8123" s="9" t="str">
        <f>LEFT(A8123,5)</f>
        <v>09776</v>
      </c>
      <c r="C8123" s="12">
        <v>7</v>
      </c>
      <c r="D8123" s="12">
        <v>7</v>
      </c>
      <c r="E8123" s="12">
        <v>4</v>
      </c>
      <c r="F8123" s="12">
        <v>7</v>
      </c>
      <c r="G8123" s="12">
        <v>9</v>
      </c>
      <c r="H8123" s="12">
        <v>9</v>
      </c>
      <c r="I8123" s="12">
        <v>14</v>
      </c>
      <c r="J8123" s="12">
        <v>9</v>
      </c>
      <c r="K8123" s="12">
        <v>6</v>
      </c>
      <c r="L8123" s="12">
        <v>9</v>
      </c>
      <c r="M8123" s="12">
        <v>3</v>
      </c>
      <c r="N8123" s="13">
        <v>3</v>
      </c>
      <c r="O8123" s="1">
        <f>MID(A8123,6,2)*1</f>
        <v>3</v>
      </c>
      <c r="P8123">
        <f>ROUND(SUM(C8123:N8123)/O8123,2)</f>
        <v>29</v>
      </c>
    </row>
    <row r="8124" spans="1:16" x14ac:dyDescent="0.25">
      <c r="A8124" s="8" t="s">
        <v>9831</v>
      </c>
      <c r="B8124" s="9" t="str">
        <f>LEFT(A8124,5)</f>
        <v>09819</v>
      </c>
      <c r="C8124" s="9">
        <v>4</v>
      </c>
      <c r="D8124" s="9">
        <v>2</v>
      </c>
      <c r="E8124" s="9">
        <v>2</v>
      </c>
      <c r="F8124" s="9">
        <v>6</v>
      </c>
      <c r="G8124" s="9">
        <v>4</v>
      </c>
      <c r="H8124" s="9">
        <v>8</v>
      </c>
      <c r="I8124" s="9">
        <v>8</v>
      </c>
      <c r="J8124" s="9">
        <v>8</v>
      </c>
      <c r="K8124" s="9">
        <v>5</v>
      </c>
      <c r="L8124" s="9">
        <v>5</v>
      </c>
      <c r="M8124" s="9">
        <v>3</v>
      </c>
      <c r="N8124" s="10">
        <v>3</v>
      </c>
      <c r="O8124" s="1">
        <f>MID(A8124,6,2)*1</f>
        <v>2</v>
      </c>
      <c r="P8124">
        <f>ROUND(SUM(C8124:N8124)/O8124,2)</f>
        <v>29</v>
      </c>
    </row>
    <row r="8125" spans="1:16" x14ac:dyDescent="0.25">
      <c r="A8125" s="11" t="s">
        <v>9842</v>
      </c>
      <c r="B8125" s="9" t="str">
        <f>LEFT(A8125,5)</f>
        <v>09830</v>
      </c>
      <c r="C8125" s="12">
        <v>2</v>
      </c>
      <c r="D8125" s="12">
        <v>2</v>
      </c>
      <c r="E8125" s="12">
        <v>1</v>
      </c>
      <c r="F8125" s="12">
        <v>3</v>
      </c>
      <c r="G8125" s="12">
        <v>2</v>
      </c>
      <c r="H8125" s="12">
        <v>3</v>
      </c>
      <c r="I8125" s="12">
        <v>4</v>
      </c>
      <c r="J8125" s="12">
        <v>4</v>
      </c>
      <c r="K8125" s="12">
        <v>3</v>
      </c>
      <c r="L8125" s="12">
        <v>3</v>
      </c>
      <c r="M8125" s="12">
        <v>1</v>
      </c>
      <c r="N8125" s="13">
        <v>1</v>
      </c>
      <c r="O8125" s="1">
        <f>MID(A8125,6,2)*1</f>
        <v>1</v>
      </c>
      <c r="P8125">
        <f>ROUND(SUM(C8125:N8125)/O8125,2)</f>
        <v>29</v>
      </c>
    </row>
    <row r="8126" spans="1:16" x14ac:dyDescent="0.25">
      <c r="A8126" s="11" t="s">
        <v>9844</v>
      </c>
      <c r="B8126" s="9" t="str">
        <f>LEFT(A8126,5)</f>
        <v>09832</v>
      </c>
      <c r="C8126" s="12">
        <v>4</v>
      </c>
      <c r="D8126" s="12">
        <v>5</v>
      </c>
      <c r="E8126" s="12">
        <v>3</v>
      </c>
      <c r="F8126" s="12">
        <v>7</v>
      </c>
      <c r="G8126" s="12">
        <v>6</v>
      </c>
      <c r="H8126" s="12">
        <v>11</v>
      </c>
      <c r="I8126" s="12">
        <v>13</v>
      </c>
      <c r="J8126" s="12">
        <v>10</v>
      </c>
      <c r="K8126" s="12">
        <v>7</v>
      </c>
      <c r="L8126" s="12">
        <v>10</v>
      </c>
      <c r="M8126" s="12">
        <v>4</v>
      </c>
      <c r="N8126" s="13">
        <v>7</v>
      </c>
      <c r="O8126" s="1">
        <f>MID(A8126,6,2)*1</f>
        <v>3</v>
      </c>
      <c r="P8126">
        <f>ROUND(SUM(C8126:N8126)/O8126,2)</f>
        <v>29</v>
      </c>
    </row>
    <row r="8127" spans="1:16" x14ac:dyDescent="0.25">
      <c r="A8127" s="11" t="s">
        <v>9882</v>
      </c>
      <c r="B8127" s="9" t="str">
        <f>LEFT(A8127,5)</f>
        <v>09870</v>
      </c>
      <c r="C8127" s="12">
        <v>4</v>
      </c>
      <c r="D8127" s="12">
        <v>4</v>
      </c>
      <c r="E8127" s="12">
        <v>2</v>
      </c>
      <c r="F8127" s="12">
        <v>4</v>
      </c>
      <c r="G8127" s="12">
        <v>4</v>
      </c>
      <c r="H8127" s="12">
        <v>7</v>
      </c>
      <c r="I8127" s="12">
        <v>10</v>
      </c>
      <c r="J8127" s="12">
        <v>7</v>
      </c>
      <c r="K8127" s="12">
        <v>6</v>
      </c>
      <c r="L8127" s="12">
        <v>4</v>
      </c>
      <c r="M8127" s="12">
        <v>2</v>
      </c>
      <c r="N8127" s="13">
        <v>4</v>
      </c>
      <c r="O8127" s="1">
        <f>MID(A8127,6,2)*1</f>
        <v>2</v>
      </c>
      <c r="P8127">
        <f>ROUND(SUM(C8127:N8127)/O8127,2)</f>
        <v>29</v>
      </c>
    </row>
    <row r="8128" spans="1:16" x14ac:dyDescent="0.25">
      <c r="A8128" s="11" t="s">
        <v>9886</v>
      </c>
      <c r="B8128" s="9" t="str">
        <f>LEFT(A8128,5)</f>
        <v>09874</v>
      </c>
      <c r="C8128" s="12">
        <v>4</v>
      </c>
      <c r="D8128" s="12">
        <v>3</v>
      </c>
      <c r="E8128" s="12">
        <v>4</v>
      </c>
      <c r="F8128" s="12">
        <v>4</v>
      </c>
      <c r="G8128" s="12">
        <v>6</v>
      </c>
      <c r="H8128" s="12">
        <v>7</v>
      </c>
      <c r="I8128" s="12">
        <v>9</v>
      </c>
      <c r="J8128" s="12">
        <v>7</v>
      </c>
      <c r="K8128" s="12">
        <v>4</v>
      </c>
      <c r="L8128" s="12">
        <v>4</v>
      </c>
      <c r="M8128" s="12">
        <v>2</v>
      </c>
      <c r="N8128" s="13">
        <v>4</v>
      </c>
      <c r="O8128" s="1">
        <f>MID(A8128,6,2)*1</f>
        <v>2</v>
      </c>
      <c r="P8128">
        <f>ROUND(SUM(C8128:N8128)/O8128,2)</f>
        <v>29</v>
      </c>
    </row>
    <row r="8129" spans="1:16" x14ac:dyDescent="0.25">
      <c r="A8129" s="11" t="s">
        <v>9892</v>
      </c>
      <c r="B8129" s="9" t="str">
        <f>LEFT(A8129,5)</f>
        <v>09880</v>
      </c>
      <c r="C8129" s="12">
        <v>4</v>
      </c>
      <c r="D8129" s="12">
        <v>5</v>
      </c>
      <c r="E8129" s="12">
        <v>7</v>
      </c>
      <c r="F8129" s="12">
        <v>6</v>
      </c>
      <c r="G8129" s="12">
        <v>7</v>
      </c>
      <c r="H8129" s="12">
        <v>11</v>
      </c>
      <c r="I8129" s="12">
        <v>13</v>
      </c>
      <c r="J8129" s="12">
        <v>9</v>
      </c>
      <c r="K8129" s="12">
        <v>7</v>
      </c>
      <c r="L8129" s="12">
        <v>8</v>
      </c>
      <c r="M8129" s="12">
        <v>6</v>
      </c>
      <c r="N8129" s="13">
        <v>4</v>
      </c>
      <c r="O8129" s="1">
        <f>MID(A8129,6,2)*1</f>
        <v>3</v>
      </c>
      <c r="P8129">
        <f>ROUND(SUM(C8129:N8129)/O8129,2)</f>
        <v>29</v>
      </c>
    </row>
    <row r="8130" spans="1:16" x14ac:dyDescent="0.25">
      <c r="A8130" s="8" t="s">
        <v>457</v>
      </c>
      <c r="B8130" s="9" t="str">
        <f>LEFT(A8130,5)</f>
        <v>00445</v>
      </c>
      <c r="C8130" s="9">
        <v>7</v>
      </c>
      <c r="D8130" s="9">
        <v>8</v>
      </c>
      <c r="E8130" s="9">
        <v>11</v>
      </c>
      <c r="F8130" s="9">
        <v>19</v>
      </c>
      <c r="G8130" s="9">
        <v>16</v>
      </c>
      <c r="H8130" s="9">
        <v>22</v>
      </c>
      <c r="I8130" s="9">
        <v>33</v>
      </c>
      <c r="J8130" s="9">
        <v>28</v>
      </c>
      <c r="K8130" s="9">
        <v>18</v>
      </c>
      <c r="L8130" s="9">
        <v>16</v>
      </c>
      <c r="M8130" s="9">
        <v>10</v>
      </c>
      <c r="N8130" s="10">
        <v>14</v>
      </c>
      <c r="O8130" s="1">
        <f>MID(A8130,6,2)*1</f>
        <v>7</v>
      </c>
      <c r="P8130">
        <f>ROUND(SUM(C8130:N8130)/O8130,2)</f>
        <v>28.86</v>
      </c>
    </row>
    <row r="8131" spans="1:16" x14ac:dyDescent="0.25">
      <c r="A8131" s="11" t="s">
        <v>1614</v>
      </c>
      <c r="B8131" s="9" t="str">
        <f>LEFT(A8131,5)</f>
        <v>01602</v>
      </c>
      <c r="C8131" s="12">
        <v>8</v>
      </c>
      <c r="D8131" s="12">
        <v>11</v>
      </c>
      <c r="E8131" s="12">
        <v>8</v>
      </c>
      <c r="F8131" s="12">
        <v>15</v>
      </c>
      <c r="G8131" s="12">
        <v>16</v>
      </c>
      <c r="H8131" s="12">
        <v>26</v>
      </c>
      <c r="I8131" s="12">
        <v>29</v>
      </c>
      <c r="J8131" s="12">
        <v>28</v>
      </c>
      <c r="K8131" s="12">
        <v>20</v>
      </c>
      <c r="L8131" s="12">
        <v>20</v>
      </c>
      <c r="M8131" s="12">
        <v>13</v>
      </c>
      <c r="N8131" s="13">
        <v>8</v>
      </c>
      <c r="O8131" s="1">
        <f>MID(A8131,6,2)*1</f>
        <v>7</v>
      </c>
      <c r="P8131">
        <f>ROUND(SUM(C8131:N8131)/O8131,2)</f>
        <v>28.86</v>
      </c>
    </row>
    <row r="8132" spans="1:16" x14ac:dyDescent="0.25">
      <c r="A8132" s="8" t="s">
        <v>2139</v>
      </c>
      <c r="B8132" s="9" t="str">
        <f>LEFT(A8132,5)</f>
        <v>02127</v>
      </c>
      <c r="C8132" s="9">
        <v>14</v>
      </c>
      <c r="D8132" s="9">
        <v>7</v>
      </c>
      <c r="E8132" s="9">
        <v>11</v>
      </c>
      <c r="F8132" s="9">
        <v>20</v>
      </c>
      <c r="G8132" s="9">
        <v>16</v>
      </c>
      <c r="H8132" s="9">
        <v>23</v>
      </c>
      <c r="I8132" s="9">
        <v>35</v>
      </c>
      <c r="J8132" s="9">
        <v>21</v>
      </c>
      <c r="K8132" s="9">
        <v>20</v>
      </c>
      <c r="L8132" s="9">
        <v>16</v>
      </c>
      <c r="M8132" s="9">
        <v>12</v>
      </c>
      <c r="N8132" s="10">
        <v>7</v>
      </c>
      <c r="O8132" s="1">
        <f>MID(A8132,6,2)*1</f>
        <v>7</v>
      </c>
      <c r="P8132">
        <f>ROUND(SUM(C8132:N8132)/O8132,2)</f>
        <v>28.86</v>
      </c>
    </row>
    <row r="8133" spans="1:16" x14ac:dyDescent="0.25">
      <c r="A8133" s="8" t="s">
        <v>2765</v>
      </c>
      <c r="B8133" s="9" t="str">
        <f>LEFT(A8133,5)</f>
        <v>02753</v>
      </c>
      <c r="C8133" s="9">
        <v>15</v>
      </c>
      <c r="D8133" s="9">
        <v>9</v>
      </c>
      <c r="E8133" s="9">
        <v>14</v>
      </c>
      <c r="F8133" s="9">
        <v>19</v>
      </c>
      <c r="G8133" s="9">
        <v>16</v>
      </c>
      <c r="H8133" s="9">
        <v>21</v>
      </c>
      <c r="I8133" s="9">
        <v>29</v>
      </c>
      <c r="J8133" s="9">
        <v>22</v>
      </c>
      <c r="K8133" s="9">
        <v>19</v>
      </c>
      <c r="L8133" s="9">
        <v>16</v>
      </c>
      <c r="M8133" s="9">
        <v>11</v>
      </c>
      <c r="N8133" s="10">
        <v>11</v>
      </c>
      <c r="O8133" s="1">
        <f>MID(A8133,6,2)*1</f>
        <v>7</v>
      </c>
      <c r="P8133">
        <f>ROUND(SUM(C8133:N8133)/O8133,2)</f>
        <v>28.86</v>
      </c>
    </row>
    <row r="8134" spans="1:16" x14ac:dyDescent="0.25">
      <c r="A8134" s="11" t="s">
        <v>3424</v>
      </c>
      <c r="B8134" s="9" t="str">
        <f>LEFT(A8134,5)</f>
        <v>03412</v>
      </c>
      <c r="C8134" s="12">
        <v>15</v>
      </c>
      <c r="D8134" s="12">
        <v>8</v>
      </c>
      <c r="E8134" s="12">
        <v>15</v>
      </c>
      <c r="F8134" s="12">
        <v>14</v>
      </c>
      <c r="G8134" s="12">
        <v>15</v>
      </c>
      <c r="H8134" s="12">
        <v>25</v>
      </c>
      <c r="I8134" s="12">
        <v>31</v>
      </c>
      <c r="J8134" s="12">
        <v>22</v>
      </c>
      <c r="K8134" s="12">
        <v>17</v>
      </c>
      <c r="L8134" s="12">
        <v>20</v>
      </c>
      <c r="M8134" s="12">
        <v>7</v>
      </c>
      <c r="N8134" s="13">
        <v>13</v>
      </c>
      <c r="O8134" s="1">
        <f>MID(A8134,6,2)*1</f>
        <v>7</v>
      </c>
      <c r="P8134">
        <f>ROUND(SUM(C8134:N8134)/O8134,2)</f>
        <v>28.86</v>
      </c>
    </row>
    <row r="8135" spans="1:16" x14ac:dyDescent="0.25">
      <c r="A8135" s="8" t="s">
        <v>4429</v>
      </c>
      <c r="B8135" s="9" t="str">
        <f>LEFT(A8135,5)</f>
        <v>04417</v>
      </c>
      <c r="C8135" s="9">
        <v>11</v>
      </c>
      <c r="D8135" s="9">
        <v>7</v>
      </c>
      <c r="E8135" s="9">
        <v>7</v>
      </c>
      <c r="F8135" s="9">
        <v>16</v>
      </c>
      <c r="G8135" s="9">
        <v>14</v>
      </c>
      <c r="H8135" s="9">
        <v>26</v>
      </c>
      <c r="I8135" s="9">
        <v>32</v>
      </c>
      <c r="J8135" s="9">
        <v>26</v>
      </c>
      <c r="K8135" s="9">
        <v>22</v>
      </c>
      <c r="L8135" s="9">
        <v>22</v>
      </c>
      <c r="M8135" s="9">
        <v>8</v>
      </c>
      <c r="N8135" s="10">
        <v>11</v>
      </c>
      <c r="O8135" s="1">
        <f>MID(A8135,6,2)*1</f>
        <v>7</v>
      </c>
      <c r="P8135">
        <f>ROUND(SUM(C8135:N8135)/O8135,2)</f>
        <v>28.86</v>
      </c>
    </row>
    <row r="8136" spans="1:16" x14ac:dyDescent="0.25">
      <c r="A8136" s="11" t="s">
        <v>4476</v>
      </c>
      <c r="B8136" s="9" t="str">
        <f>LEFT(A8136,5)</f>
        <v>04464</v>
      </c>
      <c r="C8136" s="12">
        <v>12</v>
      </c>
      <c r="D8136" s="12">
        <v>7</v>
      </c>
      <c r="E8136" s="12">
        <v>11</v>
      </c>
      <c r="F8136" s="12">
        <v>15</v>
      </c>
      <c r="G8136" s="12">
        <v>19</v>
      </c>
      <c r="H8136" s="12">
        <v>28</v>
      </c>
      <c r="I8136" s="12">
        <v>34</v>
      </c>
      <c r="J8136" s="12">
        <v>22</v>
      </c>
      <c r="K8136" s="12">
        <v>18</v>
      </c>
      <c r="L8136" s="12">
        <v>22</v>
      </c>
      <c r="M8136" s="12">
        <v>7</v>
      </c>
      <c r="N8136" s="13">
        <v>7</v>
      </c>
      <c r="O8136" s="1">
        <f>MID(A8136,6,2)*1</f>
        <v>7</v>
      </c>
      <c r="P8136">
        <f>ROUND(SUM(C8136:N8136)/O8136,2)</f>
        <v>28.86</v>
      </c>
    </row>
    <row r="8137" spans="1:16" x14ac:dyDescent="0.25">
      <c r="A8137" s="11" t="s">
        <v>6788</v>
      </c>
      <c r="B8137" s="9" t="str">
        <f>LEFT(A8137,5)</f>
        <v>06776</v>
      </c>
      <c r="C8137" s="12">
        <v>9</v>
      </c>
      <c r="D8137" s="12">
        <v>11</v>
      </c>
      <c r="E8137" s="12">
        <v>14</v>
      </c>
      <c r="F8137" s="12">
        <v>16</v>
      </c>
      <c r="G8137" s="12">
        <v>17</v>
      </c>
      <c r="H8137" s="12">
        <v>23</v>
      </c>
      <c r="I8137" s="12">
        <v>29</v>
      </c>
      <c r="J8137" s="12">
        <v>22</v>
      </c>
      <c r="K8137" s="12">
        <v>21</v>
      </c>
      <c r="L8137" s="12">
        <v>19</v>
      </c>
      <c r="M8137" s="12">
        <v>14</v>
      </c>
      <c r="N8137" s="13">
        <v>7</v>
      </c>
      <c r="O8137" s="1">
        <f>MID(A8137,6,2)*1</f>
        <v>7</v>
      </c>
      <c r="P8137">
        <f>ROUND(SUM(C8137:N8137)/O8137,2)</f>
        <v>28.86</v>
      </c>
    </row>
    <row r="8138" spans="1:16" x14ac:dyDescent="0.25">
      <c r="A8138" s="8" t="s">
        <v>8499</v>
      </c>
      <c r="B8138" s="9" t="str">
        <f>LEFT(A8138,5)</f>
        <v>08487</v>
      </c>
      <c r="C8138" s="9">
        <v>10</v>
      </c>
      <c r="D8138" s="9">
        <v>10</v>
      </c>
      <c r="E8138" s="9">
        <v>10</v>
      </c>
      <c r="F8138" s="9">
        <v>19</v>
      </c>
      <c r="G8138" s="9">
        <v>15</v>
      </c>
      <c r="H8138" s="9">
        <v>29</v>
      </c>
      <c r="I8138" s="9">
        <v>30</v>
      </c>
      <c r="J8138" s="9">
        <v>23</v>
      </c>
      <c r="K8138" s="9">
        <v>15</v>
      </c>
      <c r="L8138" s="9">
        <v>19</v>
      </c>
      <c r="M8138" s="9">
        <v>12</v>
      </c>
      <c r="N8138" s="10">
        <v>10</v>
      </c>
      <c r="O8138" s="1">
        <f>MID(A8138,6,2)*1</f>
        <v>7</v>
      </c>
      <c r="P8138">
        <f>ROUND(SUM(C8138:N8138)/O8138,2)</f>
        <v>28.86</v>
      </c>
    </row>
    <row r="8139" spans="1:16" x14ac:dyDescent="0.25">
      <c r="A8139" s="8" t="s">
        <v>8505</v>
      </c>
      <c r="B8139" s="9" t="str">
        <f>LEFT(A8139,5)</f>
        <v>08493</v>
      </c>
      <c r="C8139" s="9">
        <v>7</v>
      </c>
      <c r="D8139" s="9">
        <v>12</v>
      </c>
      <c r="E8139" s="9">
        <v>12</v>
      </c>
      <c r="F8139" s="9">
        <v>21</v>
      </c>
      <c r="G8139" s="9">
        <v>16</v>
      </c>
      <c r="H8139" s="9">
        <v>23</v>
      </c>
      <c r="I8139" s="9">
        <v>29</v>
      </c>
      <c r="J8139" s="9">
        <v>27</v>
      </c>
      <c r="K8139" s="9">
        <v>20</v>
      </c>
      <c r="L8139" s="9">
        <v>19</v>
      </c>
      <c r="M8139" s="9">
        <v>8</v>
      </c>
      <c r="N8139" s="10">
        <v>8</v>
      </c>
      <c r="O8139" s="1">
        <f>MID(A8139,6,2)*1</f>
        <v>7</v>
      </c>
      <c r="P8139">
        <f>ROUND(SUM(C8139:N8139)/O8139,2)</f>
        <v>28.86</v>
      </c>
    </row>
    <row r="8140" spans="1:16" x14ac:dyDescent="0.25">
      <c r="A8140" s="11" t="s">
        <v>9184</v>
      </c>
      <c r="B8140" s="9" t="str">
        <f>LEFT(A8140,5)</f>
        <v>09172</v>
      </c>
      <c r="C8140" s="12">
        <v>10</v>
      </c>
      <c r="D8140" s="12">
        <v>7</v>
      </c>
      <c r="E8140" s="12">
        <v>12</v>
      </c>
      <c r="F8140" s="12">
        <v>19</v>
      </c>
      <c r="G8140" s="12">
        <v>21</v>
      </c>
      <c r="H8140" s="12">
        <v>24</v>
      </c>
      <c r="I8140" s="12">
        <v>28</v>
      </c>
      <c r="J8140" s="12">
        <v>26</v>
      </c>
      <c r="K8140" s="12">
        <v>21</v>
      </c>
      <c r="L8140" s="12">
        <v>14</v>
      </c>
      <c r="M8140" s="12">
        <v>12</v>
      </c>
      <c r="N8140" s="13">
        <v>8</v>
      </c>
      <c r="O8140" s="1">
        <f>MID(A8140,6,2)*1</f>
        <v>7</v>
      </c>
      <c r="P8140">
        <f>ROUND(SUM(C8140:N8140)/O8140,2)</f>
        <v>28.86</v>
      </c>
    </row>
    <row r="8141" spans="1:16" x14ac:dyDescent="0.25">
      <c r="A8141" s="8" t="s">
        <v>565</v>
      </c>
      <c r="B8141" s="9" t="str">
        <f>LEFT(A8141,5)</f>
        <v>00553</v>
      </c>
      <c r="C8141" s="9">
        <v>11</v>
      </c>
      <c r="D8141" s="9">
        <v>6</v>
      </c>
      <c r="E8141" s="9">
        <v>6</v>
      </c>
      <c r="F8141" s="9">
        <v>18</v>
      </c>
      <c r="G8141" s="9">
        <v>14</v>
      </c>
      <c r="H8141" s="9">
        <v>26</v>
      </c>
      <c r="I8141" s="9">
        <v>26</v>
      </c>
      <c r="J8141" s="9">
        <v>24</v>
      </c>
      <c r="K8141" s="9">
        <v>16</v>
      </c>
      <c r="L8141" s="9">
        <v>12</v>
      </c>
      <c r="M8141" s="9">
        <v>8</v>
      </c>
      <c r="N8141" s="10">
        <v>6</v>
      </c>
      <c r="O8141" s="1">
        <f>MID(A8141,6,2)*1</f>
        <v>6</v>
      </c>
      <c r="P8141">
        <f>ROUND(SUM(C8141:N8141)/O8141,2)</f>
        <v>28.83</v>
      </c>
    </row>
    <row r="8142" spans="1:16" x14ac:dyDescent="0.25">
      <c r="A8142" s="8" t="s">
        <v>1395</v>
      </c>
      <c r="B8142" s="9" t="str">
        <f>LEFT(A8142,5)</f>
        <v>01383</v>
      </c>
      <c r="C8142" s="9">
        <v>7</v>
      </c>
      <c r="D8142" s="9">
        <v>6</v>
      </c>
      <c r="E8142" s="9">
        <v>12</v>
      </c>
      <c r="F8142" s="9">
        <v>14</v>
      </c>
      <c r="G8142" s="9">
        <v>16</v>
      </c>
      <c r="H8142" s="9">
        <v>23</v>
      </c>
      <c r="I8142" s="9">
        <v>27</v>
      </c>
      <c r="J8142" s="9">
        <v>21</v>
      </c>
      <c r="K8142" s="9">
        <v>15</v>
      </c>
      <c r="L8142" s="9">
        <v>13</v>
      </c>
      <c r="M8142" s="9">
        <v>6</v>
      </c>
      <c r="N8142" s="10">
        <v>13</v>
      </c>
      <c r="O8142" s="1">
        <f>MID(A8142,6,2)*1</f>
        <v>6</v>
      </c>
      <c r="P8142">
        <f>ROUND(SUM(C8142:N8142)/O8142,2)</f>
        <v>28.83</v>
      </c>
    </row>
    <row r="8143" spans="1:16" x14ac:dyDescent="0.25">
      <c r="A8143" s="11" t="s">
        <v>1992</v>
      </c>
      <c r="B8143" s="9" t="str">
        <f>LEFT(A8143,5)</f>
        <v>01980</v>
      </c>
      <c r="C8143" s="12">
        <v>6</v>
      </c>
      <c r="D8143" s="12">
        <v>7</v>
      </c>
      <c r="E8143" s="12">
        <v>6</v>
      </c>
      <c r="F8143" s="12">
        <v>14</v>
      </c>
      <c r="G8143" s="12">
        <v>18</v>
      </c>
      <c r="H8143" s="12">
        <v>21</v>
      </c>
      <c r="I8143" s="12">
        <v>31</v>
      </c>
      <c r="J8143" s="12">
        <v>20</v>
      </c>
      <c r="K8143" s="12">
        <v>17</v>
      </c>
      <c r="L8143" s="12">
        <v>16</v>
      </c>
      <c r="M8143" s="12">
        <v>11</v>
      </c>
      <c r="N8143" s="13">
        <v>6</v>
      </c>
      <c r="O8143" s="1">
        <f>MID(A8143,6,2)*1</f>
        <v>6</v>
      </c>
      <c r="P8143">
        <f>ROUND(SUM(C8143:N8143)/O8143,2)</f>
        <v>28.83</v>
      </c>
    </row>
    <row r="8144" spans="1:16" x14ac:dyDescent="0.25">
      <c r="A8144" s="11" t="s">
        <v>3190</v>
      </c>
      <c r="B8144" s="9" t="str">
        <f>LEFT(A8144,5)</f>
        <v>03178</v>
      </c>
      <c r="C8144" s="12">
        <v>8</v>
      </c>
      <c r="D8144" s="12">
        <v>9</v>
      </c>
      <c r="E8144" s="12">
        <v>7</v>
      </c>
      <c r="F8144" s="12">
        <v>13</v>
      </c>
      <c r="G8144" s="12">
        <v>17</v>
      </c>
      <c r="H8144" s="12">
        <v>22</v>
      </c>
      <c r="I8144" s="12">
        <v>29</v>
      </c>
      <c r="J8144" s="12">
        <v>20</v>
      </c>
      <c r="K8144" s="12">
        <v>13</v>
      </c>
      <c r="L8144" s="12">
        <v>17</v>
      </c>
      <c r="M8144" s="12">
        <v>7</v>
      </c>
      <c r="N8144" s="13">
        <v>11</v>
      </c>
      <c r="O8144" s="1">
        <f>MID(A8144,6,2)*1</f>
        <v>6</v>
      </c>
      <c r="P8144">
        <f>ROUND(SUM(C8144:N8144)/O8144,2)</f>
        <v>28.83</v>
      </c>
    </row>
    <row r="8145" spans="1:16" x14ac:dyDescent="0.25">
      <c r="A8145" s="8" t="s">
        <v>3545</v>
      </c>
      <c r="B8145" s="9" t="str">
        <f>LEFT(A8145,5)</f>
        <v>03533</v>
      </c>
      <c r="C8145" s="9">
        <v>10</v>
      </c>
      <c r="D8145" s="9">
        <v>9</v>
      </c>
      <c r="E8145" s="9">
        <v>10</v>
      </c>
      <c r="F8145" s="9">
        <v>17</v>
      </c>
      <c r="G8145" s="9">
        <v>15</v>
      </c>
      <c r="H8145" s="9">
        <v>21</v>
      </c>
      <c r="I8145" s="9">
        <v>25</v>
      </c>
      <c r="J8145" s="9">
        <v>19</v>
      </c>
      <c r="K8145" s="9">
        <v>19</v>
      </c>
      <c r="L8145" s="9">
        <v>14</v>
      </c>
      <c r="M8145" s="9">
        <v>8</v>
      </c>
      <c r="N8145" s="10">
        <v>6</v>
      </c>
      <c r="O8145" s="1">
        <f>MID(A8145,6,2)*1</f>
        <v>6</v>
      </c>
      <c r="P8145">
        <f>ROUND(SUM(C8145:N8145)/O8145,2)</f>
        <v>28.83</v>
      </c>
    </row>
    <row r="8146" spans="1:16" x14ac:dyDescent="0.25">
      <c r="A8146" s="11" t="s">
        <v>5754</v>
      </c>
      <c r="B8146" s="9" t="str">
        <f>LEFT(A8146,5)</f>
        <v>05742</v>
      </c>
      <c r="C8146" s="12">
        <v>8</v>
      </c>
      <c r="D8146" s="12">
        <v>10</v>
      </c>
      <c r="E8146" s="12">
        <v>9</v>
      </c>
      <c r="F8146" s="12">
        <v>12</v>
      </c>
      <c r="G8146" s="12">
        <v>14</v>
      </c>
      <c r="H8146" s="12">
        <v>19</v>
      </c>
      <c r="I8146" s="12">
        <v>27</v>
      </c>
      <c r="J8146" s="12">
        <v>19</v>
      </c>
      <c r="K8146" s="12">
        <v>18</v>
      </c>
      <c r="L8146" s="12">
        <v>18</v>
      </c>
      <c r="M8146" s="12">
        <v>11</v>
      </c>
      <c r="N8146" s="13">
        <v>8</v>
      </c>
      <c r="O8146" s="1">
        <f>MID(A8146,6,2)*1</f>
        <v>6</v>
      </c>
      <c r="P8146">
        <f>ROUND(SUM(C8146:N8146)/O8146,2)</f>
        <v>28.83</v>
      </c>
    </row>
    <row r="8147" spans="1:16" x14ac:dyDescent="0.25">
      <c r="A8147" s="8" t="s">
        <v>6965</v>
      </c>
      <c r="B8147" s="9" t="str">
        <f>LEFT(A8147,5)</f>
        <v>06953</v>
      </c>
      <c r="C8147" s="9">
        <v>7</v>
      </c>
      <c r="D8147" s="9">
        <v>8</v>
      </c>
      <c r="E8147" s="9">
        <v>10</v>
      </c>
      <c r="F8147" s="9">
        <v>15</v>
      </c>
      <c r="G8147" s="9">
        <v>18</v>
      </c>
      <c r="H8147" s="9">
        <v>22</v>
      </c>
      <c r="I8147" s="9">
        <v>32</v>
      </c>
      <c r="J8147" s="9">
        <v>21</v>
      </c>
      <c r="K8147" s="9">
        <v>14</v>
      </c>
      <c r="L8147" s="9">
        <v>13</v>
      </c>
      <c r="M8147" s="9">
        <v>7</v>
      </c>
      <c r="N8147" s="10">
        <v>6</v>
      </c>
      <c r="O8147" s="1">
        <f>MID(A8147,6,2)*1</f>
        <v>6</v>
      </c>
      <c r="P8147">
        <f>ROUND(SUM(C8147:N8147)/O8147,2)</f>
        <v>28.83</v>
      </c>
    </row>
    <row r="8148" spans="1:16" x14ac:dyDescent="0.25">
      <c r="A8148" s="11" t="s">
        <v>9112</v>
      </c>
      <c r="B8148" s="9" t="str">
        <f>LEFT(A8148,5)</f>
        <v>09100</v>
      </c>
      <c r="C8148" s="12">
        <v>12</v>
      </c>
      <c r="D8148" s="12">
        <v>9</v>
      </c>
      <c r="E8148" s="12">
        <v>12</v>
      </c>
      <c r="F8148" s="12">
        <v>16</v>
      </c>
      <c r="G8148" s="12">
        <v>16</v>
      </c>
      <c r="H8148" s="12">
        <v>18</v>
      </c>
      <c r="I8148" s="12">
        <v>24</v>
      </c>
      <c r="J8148" s="12">
        <v>19</v>
      </c>
      <c r="K8148" s="12">
        <v>13</v>
      </c>
      <c r="L8148" s="12">
        <v>16</v>
      </c>
      <c r="M8148" s="12">
        <v>6</v>
      </c>
      <c r="N8148" s="13">
        <v>12</v>
      </c>
      <c r="O8148" s="1">
        <f>MID(A8148,6,2)*1</f>
        <v>6</v>
      </c>
      <c r="P8148">
        <f>ROUND(SUM(C8148:N8148)/O8148,2)</f>
        <v>28.83</v>
      </c>
    </row>
    <row r="8149" spans="1:16" x14ac:dyDescent="0.25">
      <c r="A8149" s="11" t="s">
        <v>146</v>
      </c>
      <c r="B8149" s="9" t="str">
        <f>LEFT(A8149,5)</f>
        <v>00134</v>
      </c>
      <c r="C8149" s="12">
        <v>6</v>
      </c>
      <c r="D8149" s="12">
        <v>5</v>
      </c>
      <c r="E8149" s="12">
        <v>7</v>
      </c>
      <c r="F8149" s="12">
        <v>12</v>
      </c>
      <c r="G8149" s="12">
        <v>10</v>
      </c>
      <c r="H8149" s="12">
        <v>20</v>
      </c>
      <c r="I8149" s="12">
        <v>22</v>
      </c>
      <c r="J8149" s="12">
        <v>20</v>
      </c>
      <c r="K8149" s="12">
        <v>17</v>
      </c>
      <c r="L8149" s="12">
        <v>11</v>
      </c>
      <c r="M8149" s="12">
        <v>6</v>
      </c>
      <c r="N8149" s="13">
        <v>8</v>
      </c>
      <c r="O8149" s="1">
        <f>MID(A8149,6,2)*1</f>
        <v>5</v>
      </c>
      <c r="P8149">
        <f>ROUND(SUM(C8149:N8149)/O8149,2)</f>
        <v>28.8</v>
      </c>
    </row>
    <row r="8150" spans="1:16" x14ac:dyDescent="0.25">
      <c r="A8150" s="8" t="s">
        <v>181</v>
      </c>
      <c r="B8150" s="9" t="str">
        <f>LEFT(A8150,5)</f>
        <v>00169</v>
      </c>
      <c r="C8150" s="9">
        <v>5</v>
      </c>
      <c r="D8150" s="9">
        <v>10</v>
      </c>
      <c r="E8150" s="9">
        <v>6</v>
      </c>
      <c r="F8150" s="9">
        <v>15</v>
      </c>
      <c r="G8150" s="9">
        <v>12</v>
      </c>
      <c r="H8150" s="9">
        <v>19</v>
      </c>
      <c r="I8150" s="9">
        <v>20</v>
      </c>
      <c r="J8150" s="9">
        <v>20</v>
      </c>
      <c r="K8150" s="9">
        <v>10</v>
      </c>
      <c r="L8150" s="9">
        <v>16</v>
      </c>
      <c r="M8150" s="9">
        <v>5</v>
      </c>
      <c r="N8150" s="10">
        <v>6</v>
      </c>
      <c r="O8150" s="1">
        <f>MID(A8150,6,2)*1</f>
        <v>5</v>
      </c>
      <c r="P8150">
        <f>ROUND(SUM(C8150:N8150)/O8150,2)</f>
        <v>28.8</v>
      </c>
    </row>
    <row r="8151" spans="1:16" x14ac:dyDescent="0.25">
      <c r="A8151" s="8" t="s">
        <v>2253</v>
      </c>
      <c r="B8151" s="9" t="str">
        <f>LEFT(A8151,5)</f>
        <v>02241</v>
      </c>
      <c r="C8151" s="9">
        <v>7</v>
      </c>
      <c r="D8151" s="9">
        <v>6</v>
      </c>
      <c r="E8151" s="9">
        <v>6</v>
      </c>
      <c r="F8151" s="9">
        <v>13</v>
      </c>
      <c r="G8151" s="9">
        <v>15</v>
      </c>
      <c r="H8151" s="9">
        <v>17</v>
      </c>
      <c r="I8151" s="9">
        <v>23</v>
      </c>
      <c r="J8151" s="9">
        <v>20</v>
      </c>
      <c r="K8151" s="9">
        <v>11</v>
      </c>
      <c r="L8151" s="9">
        <v>10</v>
      </c>
      <c r="M8151" s="9">
        <v>9</v>
      </c>
      <c r="N8151" s="10">
        <v>7</v>
      </c>
      <c r="O8151" s="1">
        <f>MID(A8151,6,2)*1</f>
        <v>5</v>
      </c>
      <c r="P8151">
        <f>ROUND(SUM(C8151:N8151)/O8151,2)</f>
        <v>28.8</v>
      </c>
    </row>
    <row r="8152" spans="1:16" x14ac:dyDescent="0.25">
      <c r="A8152" s="8" t="s">
        <v>3059</v>
      </c>
      <c r="B8152" s="9" t="str">
        <f>LEFT(A8152,5)</f>
        <v>03047</v>
      </c>
      <c r="C8152" s="9">
        <v>6</v>
      </c>
      <c r="D8152" s="9">
        <v>7</v>
      </c>
      <c r="E8152" s="9">
        <v>7</v>
      </c>
      <c r="F8152" s="9">
        <v>16</v>
      </c>
      <c r="G8152" s="9">
        <v>16</v>
      </c>
      <c r="H8152" s="9">
        <v>15</v>
      </c>
      <c r="I8152" s="9">
        <v>20</v>
      </c>
      <c r="J8152" s="9">
        <v>15</v>
      </c>
      <c r="K8152" s="9">
        <v>16</v>
      </c>
      <c r="L8152" s="9">
        <v>10</v>
      </c>
      <c r="M8152" s="9">
        <v>9</v>
      </c>
      <c r="N8152" s="10">
        <v>7</v>
      </c>
      <c r="O8152" s="1">
        <f>MID(A8152,6,2)*1</f>
        <v>5</v>
      </c>
      <c r="P8152">
        <f>ROUND(SUM(C8152:N8152)/O8152,2)</f>
        <v>28.8</v>
      </c>
    </row>
    <row r="8153" spans="1:16" x14ac:dyDescent="0.25">
      <c r="A8153" s="8" t="s">
        <v>3927</v>
      </c>
      <c r="B8153" s="9" t="str">
        <f>LEFT(A8153,5)</f>
        <v>03915</v>
      </c>
      <c r="C8153" s="9">
        <v>11</v>
      </c>
      <c r="D8153" s="9">
        <v>5</v>
      </c>
      <c r="E8153" s="9">
        <v>6</v>
      </c>
      <c r="F8153" s="9">
        <v>12</v>
      </c>
      <c r="G8153" s="9">
        <v>12</v>
      </c>
      <c r="H8153" s="9">
        <v>16</v>
      </c>
      <c r="I8153" s="9">
        <v>23</v>
      </c>
      <c r="J8153" s="9">
        <v>21</v>
      </c>
      <c r="K8153" s="9">
        <v>10</v>
      </c>
      <c r="L8153" s="9">
        <v>14</v>
      </c>
      <c r="M8153" s="9">
        <v>8</v>
      </c>
      <c r="N8153" s="10">
        <v>6</v>
      </c>
      <c r="O8153" s="1">
        <f>MID(A8153,6,2)*1</f>
        <v>5</v>
      </c>
      <c r="P8153">
        <f>ROUND(SUM(C8153:N8153)/O8153,2)</f>
        <v>28.8</v>
      </c>
    </row>
    <row r="8154" spans="1:16" x14ac:dyDescent="0.25">
      <c r="A8154" s="11" t="s">
        <v>7232</v>
      </c>
      <c r="B8154" s="9" t="str">
        <f>LEFT(A8154,5)</f>
        <v>07220</v>
      </c>
      <c r="C8154" s="12">
        <v>5</v>
      </c>
      <c r="D8154" s="12">
        <v>9</v>
      </c>
      <c r="E8154" s="12">
        <v>10</v>
      </c>
      <c r="F8154" s="12">
        <v>13</v>
      </c>
      <c r="G8154" s="12">
        <v>11</v>
      </c>
      <c r="H8154" s="12">
        <v>15</v>
      </c>
      <c r="I8154" s="12">
        <v>24</v>
      </c>
      <c r="J8154" s="12">
        <v>15</v>
      </c>
      <c r="K8154" s="12">
        <v>17</v>
      </c>
      <c r="L8154" s="12">
        <v>12</v>
      </c>
      <c r="M8154" s="12">
        <v>5</v>
      </c>
      <c r="N8154" s="13">
        <v>8</v>
      </c>
      <c r="O8154" s="1">
        <f>MID(A8154,6,2)*1</f>
        <v>5</v>
      </c>
      <c r="P8154">
        <f>ROUND(SUM(C8154:N8154)/O8154,2)</f>
        <v>28.8</v>
      </c>
    </row>
    <row r="8155" spans="1:16" x14ac:dyDescent="0.25">
      <c r="A8155" s="8" t="s">
        <v>8827</v>
      </c>
      <c r="B8155" s="9" t="str">
        <f>LEFT(A8155,5)</f>
        <v>08815</v>
      </c>
      <c r="C8155" s="9">
        <v>5</v>
      </c>
      <c r="D8155" s="9">
        <v>12</v>
      </c>
      <c r="E8155" s="9">
        <v>7</v>
      </c>
      <c r="F8155" s="9">
        <v>15</v>
      </c>
      <c r="G8155" s="9">
        <v>15</v>
      </c>
      <c r="H8155" s="9">
        <v>15</v>
      </c>
      <c r="I8155" s="9">
        <v>23</v>
      </c>
      <c r="J8155" s="9">
        <v>19</v>
      </c>
      <c r="K8155" s="9">
        <v>11</v>
      </c>
      <c r="L8155" s="9">
        <v>10</v>
      </c>
      <c r="M8155" s="9">
        <v>7</v>
      </c>
      <c r="N8155" s="10">
        <v>5</v>
      </c>
      <c r="O8155" s="1">
        <f>MID(A8155,6,2)*1</f>
        <v>5</v>
      </c>
      <c r="P8155">
        <f>ROUND(SUM(C8155:N8155)/O8155,2)</f>
        <v>28.8</v>
      </c>
    </row>
    <row r="8156" spans="1:16" x14ac:dyDescent="0.25">
      <c r="A8156" s="11" t="s">
        <v>9432</v>
      </c>
      <c r="B8156" s="9" t="str">
        <f>LEFT(A8156,5)</f>
        <v>09420</v>
      </c>
      <c r="C8156" s="12">
        <v>9</v>
      </c>
      <c r="D8156" s="12">
        <v>5</v>
      </c>
      <c r="E8156" s="12">
        <v>11</v>
      </c>
      <c r="F8156" s="12">
        <v>10</v>
      </c>
      <c r="G8156" s="12">
        <v>14</v>
      </c>
      <c r="H8156" s="12">
        <v>18</v>
      </c>
      <c r="I8156" s="12">
        <v>26</v>
      </c>
      <c r="J8156" s="12">
        <v>17</v>
      </c>
      <c r="K8156" s="12">
        <v>10</v>
      </c>
      <c r="L8156" s="12">
        <v>10</v>
      </c>
      <c r="M8156" s="12">
        <v>9</v>
      </c>
      <c r="N8156" s="13">
        <v>5</v>
      </c>
      <c r="O8156" s="1">
        <f>MID(A8156,6,2)*1</f>
        <v>5</v>
      </c>
      <c r="P8156">
        <f>ROUND(SUM(C8156:N8156)/O8156,2)</f>
        <v>28.8</v>
      </c>
    </row>
    <row r="8157" spans="1:16" x14ac:dyDescent="0.25">
      <c r="A8157" s="11" t="s">
        <v>52</v>
      </c>
      <c r="B8157" s="9" t="str">
        <f>LEFT(A8157,5)</f>
        <v>00040</v>
      </c>
      <c r="C8157" s="12">
        <v>6</v>
      </c>
      <c r="D8157" s="12">
        <v>6</v>
      </c>
      <c r="E8157" s="12">
        <v>5</v>
      </c>
      <c r="F8157" s="12">
        <v>8</v>
      </c>
      <c r="G8157" s="12">
        <v>12</v>
      </c>
      <c r="H8157" s="12">
        <v>13</v>
      </c>
      <c r="I8157" s="12">
        <v>20</v>
      </c>
      <c r="J8157" s="12">
        <v>12</v>
      </c>
      <c r="K8157" s="12">
        <v>8</v>
      </c>
      <c r="L8157" s="12">
        <v>13</v>
      </c>
      <c r="M8157" s="12">
        <v>4</v>
      </c>
      <c r="N8157" s="13">
        <v>8</v>
      </c>
      <c r="O8157" s="1">
        <f>MID(A8157,6,2)*1</f>
        <v>4</v>
      </c>
      <c r="P8157">
        <f>ROUND(SUM(C8157:N8157)/O8157,2)</f>
        <v>28.75</v>
      </c>
    </row>
    <row r="8158" spans="1:16" x14ac:dyDescent="0.25">
      <c r="A8158" s="11" t="s">
        <v>770</v>
      </c>
      <c r="B8158" s="9" t="str">
        <f>LEFT(A8158,5)</f>
        <v>00758</v>
      </c>
      <c r="C8158" s="12">
        <v>6</v>
      </c>
      <c r="D8158" s="12">
        <v>5</v>
      </c>
      <c r="E8158" s="12">
        <v>10</v>
      </c>
      <c r="F8158" s="12">
        <v>11</v>
      </c>
      <c r="G8158" s="12">
        <v>8</v>
      </c>
      <c r="H8158" s="12">
        <v>12</v>
      </c>
      <c r="I8158" s="12">
        <v>18</v>
      </c>
      <c r="J8158" s="12">
        <v>12</v>
      </c>
      <c r="K8158" s="12">
        <v>8</v>
      </c>
      <c r="L8158" s="12">
        <v>13</v>
      </c>
      <c r="M8158" s="12">
        <v>7</v>
      </c>
      <c r="N8158" s="13">
        <v>5</v>
      </c>
      <c r="O8158" s="1">
        <f>MID(A8158,6,2)*1</f>
        <v>4</v>
      </c>
      <c r="P8158">
        <f>ROUND(SUM(C8158:N8158)/O8158,2)</f>
        <v>28.75</v>
      </c>
    </row>
    <row r="8159" spans="1:16" x14ac:dyDescent="0.25">
      <c r="A8159" s="11" t="s">
        <v>796</v>
      </c>
      <c r="B8159" s="9" t="str">
        <f>LEFT(A8159,5)</f>
        <v>00784</v>
      </c>
      <c r="C8159" s="12">
        <v>5</v>
      </c>
      <c r="D8159" s="12">
        <v>6</v>
      </c>
      <c r="E8159" s="12">
        <v>6</v>
      </c>
      <c r="F8159" s="12">
        <v>11</v>
      </c>
      <c r="G8159" s="12">
        <v>8</v>
      </c>
      <c r="H8159" s="12">
        <v>12</v>
      </c>
      <c r="I8159" s="12">
        <v>20</v>
      </c>
      <c r="J8159" s="12">
        <v>15</v>
      </c>
      <c r="K8159" s="12">
        <v>12</v>
      </c>
      <c r="L8159" s="12">
        <v>10</v>
      </c>
      <c r="M8159" s="12">
        <v>4</v>
      </c>
      <c r="N8159" s="13">
        <v>6</v>
      </c>
      <c r="O8159" s="1">
        <f>MID(A8159,6,2)*1</f>
        <v>4</v>
      </c>
      <c r="P8159">
        <f>ROUND(SUM(C8159:N8159)/O8159,2)</f>
        <v>28.75</v>
      </c>
    </row>
    <row r="8160" spans="1:16" x14ac:dyDescent="0.25">
      <c r="A8160" s="11" t="s">
        <v>1294</v>
      </c>
      <c r="B8160" s="9" t="str">
        <f>LEFT(A8160,5)</f>
        <v>01282</v>
      </c>
      <c r="C8160" s="12">
        <v>5</v>
      </c>
      <c r="D8160" s="12">
        <v>8</v>
      </c>
      <c r="E8160" s="12">
        <v>5</v>
      </c>
      <c r="F8160" s="12">
        <v>10</v>
      </c>
      <c r="G8160" s="12">
        <v>8</v>
      </c>
      <c r="H8160" s="12">
        <v>14</v>
      </c>
      <c r="I8160" s="12">
        <v>16</v>
      </c>
      <c r="J8160" s="12">
        <v>13</v>
      </c>
      <c r="K8160" s="12">
        <v>12</v>
      </c>
      <c r="L8160" s="12">
        <v>11</v>
      </c>
      <c r="M8160" s="12">
        <v>7</v>
      </c>
      <c r="N8160" s="13">
        <v>6</v>
      </c>
      <c r="O8160" s="1">
        <f>MID(A8160,6,2)*1</f>
        <v>4</v>
      </c>
      <c r="P8160">
        <f>ROUND(SUM(C8160:N8160)/O8160,2)</f>
        <v>28.75</v>
      </c>
    </row>
    <row r="8161" spans="1:16" x14ac:dyDescent="0.25">
      <c r="A8161" s="11" t="s">
        <v>1364</v>
      </c>
      <c r="B8161" s="9" t="str">
        <f>LEFT(A8161,5)</f>
        <v>01352</v>
      </c>
      <c r="C8161" s="12">
        <v>5</v>
      </c>
      <c r="D8161" s="12">
        <v>5</v>
      </c>
      <c r="E8161" s="12">
        <v>5</v>
      </c>
      <c r="F8161" s="12">
        <v>9</v>
      </c>
      <c r="G8161" s="12">
        <v>8</v>
      </c>
      <c r="H8161" s="12">
        <v>14</v>
      </c>
      <c r="I8161" s="12">
        <v>16</v>
      </c>
      <c r="J8161" s="12">
        <v>12</v>
      </c>
      <c r="K8161" s="12">
        <v>14</v>
      </c>
      <c r="L8161" s="12">
        <v>13</v>
      </c>
      <c r="M8161" s="12">
        <v>10</v>
      </c>
      <c r="N8161" s="13">
        <v>4</v>
      </c>
      <c r="O8161" s="1">
        <f>MID(A8161,6,2)*1</f>
        <v>4</v>
      </c>
      <c r="P8161">
        <f>ROUND(SUM(C8161:N8161)/O8161,2)</f>
        <v>28.75</v>
      </c>
    </row>
    <row r="8162" spans="1:16" x14ac:dyDescent="0.25">
      <c r="A8162" s="11" t="s">
        <v>1530</v>
      </c>
      <c r="B8162" s="9" t="str">
        <f>LEFT(A8162,5)</f>
        <v>01518</v>
      </c>
      <c r="C8162" s="12">
        <v>6</v>
      </c>
      <c r="D8162" s="12">
        <v>8</v>
      </c>
      <c r="E8162" s="12">
        <v>5</v>
      </c>
      <c r="F8162" s="12">
        <v>9</v>
      </c>
      <c r="G8162" s="12">
        <v>8</v>
      </c>
      <c r="H8162" s="12">
        <v>13</v>
      </c>
      <c r="I8162" s="12">
        <v>16</v>
      </c>
      <c r="J8162" s="12">
        <v>15</v>
      </c>
      <c r="K8162" s="12">
        <v>9</v>
      </c>
      <c r="L8162" s="12">
        <v>14</v>
      </c>
      <c r="M8162" s="12">
        <v>5</v>
      </c>
      <c r="N8162" s="13">
        <v>7</v>
      </c>
      <c r="O8162" s="1">
        <f>MID(A8162,6,2)*1</f>
        <v>4</v>
      </c>
      <c r="P8162">
        <f>ROUND(SUM(C8162:N8162)/O8162,2)</f>
        <v>28.75</v>
      </c>
    </row>
    <row r="8163" spans="1:16" x14ac:dyDescent="0.25">
      <c r="A8163" s="8" t="s">
        <v>2581</v>
      </c>
      <c r="B8163" s="9" t="str">
        <f>LEFT(A8163,5)</f>
        <v>02569</v>
      </c>
      <c r="C8163" s="9">
        <v>4</v>
      </c>
      <c r="D8163" s="9">
        <v>6</v>
      </c>
      <c r="E8163" s="9">
        <v>6</v>
      </c>
      <c r="F8163" s="9">
        <v>8</v>
      </c>
      <c r="G8163" s="9">
        <v>10</v>
      </c>
      <c r="H8163" s="9">
        <v>17</v>
      </c>
      <c r="I8163" s="9">
        <v>16</v>
      </c>
      <c r="J8163" s="9">
        <v>15</v>
      </c>
      <c r="K8163" s="9">
        <v>11</v>
      </c>
      <c r="L8163" s="9">
        <v>9</v>
      </c>
      <c r="M8163" s="9">
        <v>7</v>
      </c>
      <c r="N8163" s="10">
        <v>6</v>
      </c>
      <c r="O8163" s="1">
        <f>MID(A8163,6,2)*1</f>
        <v>4</v>
      </c>
      <c r="P8163">
        <f>ROUND(SUM(C8163:N8163)/O8163,2)</f>
        <v>28.75</v>
      </c>
    </row>
    <row r="8164" spans="1:16" x14ac:dyDescent="0.25">
      <c r="A8164" s="11" t="s">
        <v>2668</v>
      </c>
      <c r="B8164" s="9" t="str">
        <f>LEFT(A8164,5)</f>
        <v>02656</v>
      </c>
      <c r="C8164" s="12">
        <v>9</v>
      </c>
      <c r="D8164" s="12">
        <v>6</v>
      </c>
      <c r="E8164" s="12">
        <v>4</v>
      </c>
      <c r="F8164" s="12">
        <v>10</v>
      </c>
      <c r="G8164" s="12">
        <v>9</v>
      </c>
      <c r="H8164" s="12">
        <v>17</v>
      </c>
      <c r="I8164" s="12">
        <v>18</v>
      </c>
      <c r="J8164" s="12">
        <v>14</v>
      </c>
      <c r="K8164" s="12">
        <v>11</v>
      </c>
      <c r="L8164" s="12">
        <v>8</v>
      </c>
      <c r="M8164" s="12">
        <v>4</v>
      </c>
      <c r="N8164" s="13">
        <v>5</v>
      </c>
      <c r="O8164" s="1">
        <f>MID(A8164,6,2)*1</f>
        <v>4</v>
      </c>
      <c r="P8164">
        <f>ROUND(SUM(C8164:N8164)/O8164,2)</f>
        <v>28.75</v>
      </c>
    </row>
    <row r="8165" spans="1:16" x14ac:dyDescent="0.25">
      <c r="A8165" s="11" t="s">
        <v>2864</v>
      </c>
      <c r="B8165" s="9" t="str">
        <f>LEFT(A8165,5)</f>
        <v>02852</v>
      </c>
      <c r="C8165" s="12">
        <v>4</v>
      </c>
      <c r="D8165" s="12">
        <v>7</v>
      </c>
      <c r="E8165" s="12">
        <v>4</v>
      </c>
      <c r="F8165" s="12">
        <v>10</v>
      </c>
      <c r="G8165" s="12">
        <v>8</v>
      </c>
      <c r="H8165" s="12">
        <v>13</v>
      </c>
      <c r="I8165" s="12">
        <v>18</v>
      </c>
      <c r="J8165" s="12">
        <v>16</v>
      </c>
      <c r="K8165" s="12">
        <v>12</v>
      </c>
      <c r="L8165" s="12">
        <v>8</v>
      </c>
      <c r="M8165" s="12">
        <v>7</v>
      </c>
      <c r="N8165" s="13">
        <v>8</v>
      </c>
      <c r="O8165" s="1">
        <f>MID(A8165,6,2)*1</f>
        <v>4</v>
      </c>
      <c r="P8165">
        <f>ROUND(SUM(C8165:N8165)/O8165,2)</f>
        <v>28.75</v>
      </c>
    </row>
    <row r="8166" spans="1:16" x14ac:dyDescent="0.25">
      <c r="A8166" s="11" t="s">
        <v>3900</v>
      </c>
      <c r="B8166" s="9" t="str">
        <f>LEFT(A8166,5)</f>
        <v>03888</v>
      </c>
      <c r="C8166" s="12">
        <v>4</v>
      </c>
      <c r="D8166" s="12">
        <v>4</v>
      </c>
      <c r="E8166" s="12">
        <v>8</v>
      </c>
      <c r="F8166" s="12">
        <v>11</v>
      </c>
      <c r="G8166" s="12">
        <v>10</v>
      </c>
      <c r="H8166" s="12">
        <v>16</v>
      </c>
      <c r="I8166" s="12">
        <v>16</v>
      </c>
      <c r="J8166" s="12">
        <v>12</v>
      </c>
      <c r="K8166" s="12">
        <v>9</v>
      </c>
      <c r="L8166" s="12">
        <v>9</v>
      </c>
      <c r="M8166" s="12">
        <v>10</v>
      </c>
      <c r="N8166" s="13">
        <v>6</v>
      </c>
      <c r="O8166" s="1">
        <f>MID(A8166,6,2)*1</f>
        <v>4</v>
      </c>
      <c r="P8166">
        <f>ROUND(SUM(C8166:N8166)/O8166,2)</f>
        <v>28.75</v>
      </c>
    </row>
    <row r="8167" spans="1:16" x14ac:dyDescent="0.25">
      <c r="A8167" s="8" t="s">
        <v>4061</v>
      </c>
      <c r="B8167" s="9" t="str">
        <f>LEFT(A8167,5)</f>
        <v>04049</v>
      </c>
      <c r="C8167" s="9">
        <v>6</v>
      </c>
      <c r="D8167" s="9">
        <v>8</v>
      </c>
      <c r="E8167" s="9">
        <v>4</v>
      </c>
      <c r="F8167" s="9">
        <v>9</v>
      </c>
      <c r="G8167" s="9">
        <v>13</v>
      </c>
      <c r="H8167" s="9">
        <v>14</v>
      </c>
      <c r="I8167" s="9">
        <v>20</v>
      </c>
      <c r="J8167" s="9">
        <v>14</v>
      </c>
      <c r="K8167" s="9">
        <v>10</v>
      </c>
      <c r="L8167" s="9">
        <v>8</v>
      </c>
      <c r="M8167" s="9">
        <v>4</v>
      </c>
      <c r="N8167" s="10">
        <v>5</v>
      </c>
      <c r="O8167" s="1">
        <f>MID(A8167,6,2)*1</f>
        <v>4</v>
      </c>
      <c r="P8167">
        <f>ROUND(SUM(C8167:N8167)/O8167,2)</f>
        <v>28.75</v>
      </c>
    </row>
    <row r="8168" spans="1:16" x14ac:dyDescent="0.25">
      <c r="A8168" s="8" t="s">
        <v>4349</v>
      </c>
      <c r="B8168" s="9" t="str">
        <f>LEFT(A8168,5)</f>
        <v>04337</v>
      </c>
      <c r="C8168" s="9">
        <v>7</v>
      </c>
      <c r="D8168" s="9">
        <v>6</v>
      </c>
      <c r="E8168" s="9">
        <v>5</v>
      </c>
      <c r="F8168" s="9">
        <v>8</v>
      </c>
      <c r="G8168" s="9">
        <v>10</v>
      </c>
      <c r="H8168" s="9">
        <v>12</v>
      </c>
      <c r="I8168" s="9">
        <v>20</v>
      </c>
      <c r="J8168" s="9">
        <v>17</v>
      </c>
      <c r="K8168" s="9">
        <v>12</v>
      </c>
      <c r="L8168" s="9">
        <v>9</v>
      </c>
      <c r="M8168" s="9">
        <v>5</v>
      </c>
      <c r="N8168" s="10">
        <v>4</v>
      </c>
      <c r="O8168" s="1">
        <f>MID(A8168,6,2)*1</f>
        <v>4</v>
      </c>
      <c r="P8168">
        <f>ROUND(SUM(C8168:N8168)/O8168,2)</f>
        <v>28.75</v>
      </c>
    </row>
    <row r="8169" spans="1:16" x14ac:dyDescent="0.25">
      <c r="A8169" s="8" t="s">
        <v>5527</v>
      </c>
      <c r="B8169" s="9" t="str">
        <f>LEFT(A8169,5)</f>
        <v>05515</v>
      </c>
      <c r="C8169" s="9">
        <v>8</v>
      </c>
      <c r="D8169" s="9">
        <v>8</v>
      </c>
      <c r="E8169" s="9">
        <v>6</v>
      </c>
      <c r="F8169" s="9">
        <v>11</v>
      </c>
      <c r="G8169" s="9">
        <v>9</v>
      </c>
      <c r="H8169" s="9">
        <v>13</v>
      </c>
      <c r="I8169" s="9">
        <v>16</v>
      </c>
      <c r="J8169" s="9">
        <v>14</v>
      </c>
      <c r="K8169" s="9">
        <v>14</v>
      </c>
      <c r="L8169" s="9">
        <v>8</v>
      </c>
      <c r="M8169" s="9">
        <v>4</v>
      </c>
      <c r="N8169" s="10">
        <v>4</v>
      </c>
      <c r="O8169" s="1">
        <f>MID(A8169,6,2)*1</f>
        <v>4</v>
      </c>
      <c r="P8169">
        <f>ROUND(SUM(C8169:N8169)/O8169,2)</f>
        <v>28.75</v>
      </c>
    </row>
    <row r="8170" spans="1:16" x14ac:dyDescent="0.25">
      <c r="A8170" s="8" t="s">
        <v>6571</v>
      </c>
      <c r="B8170" s="9" t="str">
        <f>LEFT(A8170,5)</f>
        <v>06559</v>
      </c>
      <c r="C8170" s="9">
        <v>4</v>
      </c>
      <c r="D8170" s="9">
        <v>4</v>
      </c>
      <c r="E8170" s="9">
        <v>5</v>
      </c>
      <c r="F8170" s="9">
        <v>12</v>
      </c>
      <c r="G8170" s="9">
        <v>10</v>
      </c>
      <c r="H8170" s="9">
        <v>15</v>
      </c>
      <c r="I8170" s="9">
        <v>21</v>
      </c>
      <c r="J8170" s="9">
        <v>15</v>
      </c>
      <c r="K8170" s="9">
        <v>8</v>
      </c>
      <c r="L8170" s="9">
        <v>12</v>
      </c>
      <c r="M8170" s="9">
        <v>4</v>
      </c>
      <c r="N8170" s="10">
        <v>5</v>
      </c>
      <c r="O8170" s="1">
        <f>MID(A8170,6,2)*1</f>
        <v>4</v>
      </c>
      <c r="P8170">
        <f>ROUND(SUM(C8170:N8170)/O8170,2)</f>
        <v>28.75</v>
      </c>
    </row>
    <row r="8171" spans="1:16" x14ac:dyDescent="0.25">
      <c r="A8171" s="11" t="s">
        <v>7116</v>
      </c>
      <c r="B8171" s="9" t="str">
        <f>LEFT(A8171,5)</f>
        <v>07104</v>
      </c>
      <c r="C8171" s="12">
        <v>4</v>
      </c>
      <c r="D8171" s="12">
        <v>4</v>
      </c>
      <c r="E8171" s="12">
        <v>4</v>
      </c>
      <c r="F8171" s="12">
        <v>8</v>
      </c>
      <c r="G8171" s="12">
        <v>13</v>
      </c>
      <c r="H8171" s="12">
        <v>12</v>
      </c>
      <c r="I8171" s="12">
        <v>19</v>
      </c>
      <c r="J8171" s="12">
        <v>14</v>
      </c>
      <c r="K8171" s="12">
        <v>9</v>
      </c>
      <c r="L8171" s="12">
        <v>13</v>
      </c>
      <c r="M8171" s="12">
        <v>9</v>
      </c>
      <c r="N8171" s="13">
        <v>6</v>
      </c>
      <c r="O8171" s="1">
        <f>MID(A8171,6,2)*1</f>
        <v>4</v>
      </c>
      <c r="P8171">
        <f>ROUND(SUM(C8171:N8171)/O8171,2)</f>
        <v>28.75</v>
      </c>
    </row>
    <row r="8172" spans="1:16" x14ac:dyDescent="0.25">
      <c r="A8172" s="8" t="s">
        <v>7245</v>
      </c>
      <c r="B8172" s="9" t="str">
        <f>LEFT(A8172,5)</f>
        <v>07233</v>
      </c>
      <c r="C8172" s="9">
        <v>6</v>
      </c>
      <c r="D8172" s="9">
        <v>4</v>
      </c>
      <c r="E8172" s="9">
        <v>8</v>
      </c>
      <c r="F8172" s="9">
        <v>12</v>
      </c>
      <c r="G8172" s="9">
        <v>10</v>
      </c>
      <c r="H8172" s="9">
        <v>14</v>
      </c>
      <c r="I8172" s="9">
        <v>19</v>
      </c>
      <c r="J8172" s="9">
        <v>13</v>
      </c>
      <c r="K8172" s="9">
        <v>10</v>
      </c>
      <c r="L8172" s="9">
        <v>11</v>
      </c>
      <c r="M8172" s="9">
        <v>4</v>
      </c>
      <c r="N8172" s="10">
        <v>4</v>
      </c>
      <c r="O8172" s="1">
        <f>MID(A8172,6,2)*1</f>
        <v>4</v>
      </c>
      <c r="P8172">
        <f>ROUND(SUM(C8172:N8172)/O8172,2)</f>
        <v>28.75</v>
      </c>
    </row>
    <row r="8173" spans="1:16" x14ac:dyDescent="0.25">
      <c r="A8173" s="8" t="s">
        <v>7395</v>
      </c>
      <c r="B8173" s="9" t="str">
        <f>LEFT(A8173,5)</f>
        <v>07383</v>
      </c>
      <c r="C8173" s="9">
        <v>7</v>
      </c>
      <c r="D8173" s="9">
        <v>4</v>
      </c>
      <c r="E8173" s="9">
        <v>10</v>
      </c>
      <c r="F8173" s="9">
        <v>8</v>
      </c>
      <c r="G8173" s="9">
        <v>10</v>
      </c>
      <c r="H8173" s="9">
        <v>18</v>
      </c>
      <c r="I8173" s="9">
        <v>19</v>
      </c>
      <c r="J8173" s="9">
        <v>13</v>
      </c>
      <c r="K8173" s="9">
        <v>8</v>
      </c>
      <c r="L8173" s="9">
        <v>8</v>
      </c>
      <c r="M8173" s="9">
        <v>4</v>
      </c>
      <c r="N8173" s="10">
        <v>6</v>
      </c>
      <c r="O8173" s="1">
        <f>MID(A8173,6,2)*1</f>
        <v>4</v>
      </c>
      <c r="P8173">
        <f>ROUND(SUM(C8173:N8173)/O8173,2)</f>
        <v>28.75</v>
      </c>
    </row>
    <row r="8174" spans="1:16" x14ac:dyDescent="0.25">
      <c r="A8174" s="8" t="s">
        <v>7479</v>
      </c>
      <c r="B8174" s="9" t="str">
        <f>LEFT(A8174,5)</f>
        <v>07467</v>
      </c>
      <c r="C8174" s="9">
        <v>4</v>
      </c>
      <c r="D8174" s="9">
        <v>6</v>
      </c>
      <c r="E8174" s="9">
        <v>7</v>
      </c>
      <c r="F8174" s="9">
        <v>9</v>
      </c>
      <c r="G8174" s="9">
        <v>10</v>
      </c>
      <c r="H8174" s="9">
        <v>15</v>
      </c>
      <c r="I8174" s="9">
        <v>20</v>
      </c>
      <c r="J8174" s="9">
        <v>17</v>
      </c>
      <c r="K8174" s="9">
        <v>8</v>
      </c>
      <c r="L8174" s="9">
        <v>10</v>
      </c>
      <c r="M8174" s="9">
        <v>4</v>
      </c>
      <c r="N8174" s="10">
        <v>5</v>
      </c>
      <c r="O8174" s="1">
        <f>MID(A8174,6,2)*1</f>
        <v>4</v>
      </c>
      <c r="P8174">
        <f>ROUND(SUM(C8174:N8174)/O8174,2)</f>
        <v>28.75</v>
      </c>
    </row>
    <row r="8175" spans="1:16" x14ac:dyDescent="0.25">
      <c r="A8175" s="8" t="s">
        <v>7851</v>
      </c>
      <c r="B8175" s="9" t="str">
        <f>LEFT(A8175,5)</f>
        <v>07839</v>
      </c>
      <c r="C8175" s="9">
        <v>6</v>
      </c>
      <c r="D8175" s="9">
        <v>5</v>
      </c>
      <c r="E8175" s="9">
        <v>10</v>
      </c>
      <c r="F8175" s="9">
        <v>8</v>
      </c>
      <c r="G8175" s="9">
        <v>8</v>
      </c>
      <c r="H8175" s="9">
        <v>18</v>
      </c>
      <c r="I8175" s="9">
        <v>16</v>
      </c>
      <c r="J8175" s="9">
        <v>14</v>
      </c>
      <c r="K8175" s="9">
        <v>11</v>
      </c>
      <c r="L8175" s="9">
        <v>10</v>
      </c>
      <c r="M8175" s="9">
        <v>4</v>
      </c>
      <c r="N8175" s="10">
        <v>5</v>
      </c>
      <c r="O8175" s="1">
        <f>MID(A8175,6,2)*1</f>
        <v>4</v>
      </c>
      <c r="P8175">
        <f>ROUND(SUM(C8175:N8175)/O8175,2)</f>
        <v>28.75</v>
      </c>
    </row>
    <row r="8176" spans="1:16" x14ac:dyDescent="0.25">
      <c r="A8176" s="11" t="s">
        <v>8088</v>
      </c>
      <c r="B8176" s="9" t="str">
        <f>LEFT(A8176,5)</f>
        <v>08076</v>
      </c>
      <c r="C8176" s="12">
        <v>8</v>
      </c>
      <c r="D8176" s="12">
        <v>4</v>
      </c>
      <c r="E8176" s="12">
        <v>7</v>
      </c>
      <c r="F8176" s="12">
        <v>10</v>
      </c>
      <c r="G8176" s="12">
        <v>8</v>
      </c>
      <c r="H8176" s="12">
        <v>13</v>
      </c>
      <c r="I8176" s="12">
        <v>17</v>
      </c>
      <c r="J8176" s="12">
        <v>13</v>
      </c>
      <c r="K8176" s="12">
        <v>13</v>
      </c>
      <c r="L8176" s="12">
        <v>11</v>
      </c>
      <c r="M8176" s="12">
        <v>6</v>
      </c>
      <c r="N8176" s="13">
        <v>5</v>
      </c>
      <c r="O8176" s="1">
        <f>MID(A8176,6,2)*1</f>
        <v>4</v>
      </c>
      <c r="P8176">
        <f>ROUND(SUM(C8176:N8176)/O8176,2)</f>
        <v>28.75</v>
      </c>
    </row>
    <row r="8177" spans="1:16" x14ac:dyDescent="0.25">
      <c r="A8177" s="8" t="s">
        <v>8297</v>
      </c>
      <c r="B8177" s="9" t="str">
        <f>LEFT(A8177,5)</f>
        <v>08285</v>
      </c>
      <c r="C8177" s="9">
        <v>4</v>
      </c>
      <c r="D8177" s="9">
        <v>6</v>
      </c>
      <c r="E8177" s="9">
        <v>9</v>
      </c>
      <c r="F8177" s="9">
        <v>8</v>
      </c>
      <c r="G8177" s="9">
        <v>13</v>
      </c>
      <c r="H8177" s="9">
        <v>16</v>
      </c>
      <c r="I8177" s="9">
        <v>20</v>
      </c>
      <c r="J8177" s="9">
        <v>13</v>
      </c>
      <c r="K8177" s="9">
        <v>8</v>
      </c>
      <c r="L8177" s="9">
        <v>10</v>
      </c>
      <c r="M8177" s="9">
        <v>4</v>
      </c>
      <c r="N8177" s="10">
        <v>4</v>
      </c>
      <c r="O8177" s="1">
        <f>MID(A8177,6,2)*1</f>
        <v>4</v>
      </c>
      <c r="P8177">
        <f>ROUND(SUM(C8177:N8177)/O8177,2)</f>
        <v>28.75</v>
      </c>
    </row>
    <row r="8178" spans="1:16" x14ac:dyDescent="0.25">
      <c r="A8178" s="11" t="s">
        <v>8542</v>
      </c>
      <c r="B8178" s="9" t="str">
        <f>LEFT(A8178,5)</f>
        <v>08530</v>
      </c>
      <c r="C8178" s="12">
        <v>8</v>
      </c>
      <c r="D8178" s="12">
        <v>4</v>
      </c>
      <c r="E8178" s="12">
        <v>5</v>
      </c>
      <c r="F8178" s="12">
        <v>8</v>
      </c>
      <c r="G8178" s="12">
        <v>12</v>
      </c>
      <c r="H8178" s="12">
        <v>16</v>
      </c>
      <c r="I8178" s="12">
        <v>20</v>
      </c>
      <c r="J8178" s="12">
        <v>13</v>
      </c>
      <c r="K8178" s="12">
        <v>11</v>
      </c>
      <c r="L8178" s="12">
        <v>9</v>
      </c>
      <c r="M8178" s="12">
        <v>5</v>
      </c>
      <c r="N8178" s="13">
        <v>4</v>
      </c>
      <c r="O8178" s="1">
        <f>MID(A8178,6,2)*1</f>
        <v>4</v>
      </c>
      <c r="P8178">
        <f>ROUND(SUM(C8178:N8178)/O8178,2)</f>
        <v>28.75</v>
      </c>
    </row>
    <row r="8179" spans="1:16" x14ac:dyDescent="0.25">
      <c r="A8179" s="11" t="s">
        <v>8602</v>
      </c>
      <c r="B8179" s="9" t="str">
        <f>LEFT(A8179,5)</f>
        <v>08590</v>
      </c>
      <c r="C8179" s="12">
        <v>4</v>
      </c>
      <c r="D8179" s="12">
        <v>8</v>
      </c>
      <c r="E8179" s="12">
        <v>5</v>
      </c>
      <c r="F8179" s="12">
        <v>8</v>
      </c>
      <c r="G8179" s="12">
        <v>13</v>
      </c>
      <c r="H8179" s="12">
        <v>16</v>
      </c>
      <c r="I8179" s="12">
        <v>20</v>
      </c>
      <c r="J8179" s="12">
        <v>12</v>
      </c>
      <c r="K8179" s="12">
        <v>11</v>
      </c>
      <c r="L8179" s="12">
        <v>8</v>
      </c>
      <c r="M8179" s="12">
        <v>4</v>
      </c>
      <c r="N8179" s="13">
        <v>6</v>
      </c>
      <c r="O8179" s="1">
        <f>MID(A8179,6,2)*1</f>
        <v>4</v>
      </c>
      <c r="P8179">
        <f>ROUND(SUM(C8179:N8179)/O8179,2)</f>
        <v>28.75</v>
      </c>
    </row>
    <row r="8180" spans="1:16" x14ac:dyDescent="0.25">
      <c r="A8180" s="11" t="s">
        <v>8784</v>
      </c>
      <c r="B8180" s="9" t="str">
        <f>LEFT(A8180,5)</f>
        <v>08772</v>
      </c>
      <c r="C8180" s="12">
        <v>7</v>
      </c>
      <c r="D8180" s="12">
        <v>10</v>
      </c>
      <c r="E8180" s="12">
        <v>5</v>
      </c>
      <c r="F8180" s="12">
        <v>8</v>
      </c>
      <c r="G8180" s="12">
        <v>10</v>
      </c>
      <c r="H8180" s="12">
        <v>14</v>
      </c>
      <c r="I8180" s="12">
        <v>16</v>
      </c>
      <c r="J8180" s="12">
        <v>14</v>
      </c>
      <c r="K8180" s="12">
        <v>9</v>
      </c>
      <c r="L8180" s="12">
        <v>10</v>
      </c>
      <c r="M8180" s="12">
        <v>6</v>
      </c>
      <c r="N8180" s="13">
        <v>6</v>
      </c>
      <c r="O8180" s="1">
        <f>MID(A8180,6,2)*1</f>
        <v>4</v>
      </c>
      <c r="P8180">
        <f>ROUND(SUM(C8180:N8180)/O8180,2)</f>
        <v>28.75</v>
      </c>
    </row>
    <row r="8181" spans="1:16" x14ac:dyDescent="0.25">
      <c r="A8181" s="11" t="s">
        <v>8952</v>
      </c>
      <c r="B8181" s="9" t="str">
        <f>LEFT(A8181,5)</f>
        <v>08940</v>
      </c>
      <c r="C8181" s="12">
        <v>9</v>
      </c>
      <c r="D8181" s="12">
        <v>5</v>
      </c>
      <c r="E8181" s="12">
        <v>5</v>
      </c>
      <c r="F8181" s="12">
        <v>8</v>
      </c>
      <c r="G8181" s="12">
        <v>8</v>
      </c>
      <c r="H8181" s="12">
        <v>13</v>
      </c>
      <c r="I8181" s="12">
        <v>16</v>
      </c>
      <c r="J8181" s="12">
        <v>18</v>
      </c>
      <c r="K8181" s="12">
        <v>9</v>
      </c>
      <c r="L8181" s="12">
        <v>12</v>
      </c>
      <c r="M8181" s="12">
        <v>7</v>
      </c>
      <c r="N8181" s="13">
        <v>5</v>
      </c>
      <c r="O8181" s="1">
        <f>MID(A8181,6,2)*1</f>
        <v>4</v>
      </c>
      <c r="P8181">
        <f>ROUND(SUM(C8181:N8181)/O8181,2)</f>
        <v>28.75</v>
      </c>
    </row>
    <row r="8182" spans="1:16" x14ac:dyDescent="0.25">
      <c r="A8182" s="11" t="s">
        <v>82</v>
      </c>
      <c r="B8182" s="9" t="str">
        <f>LEFT(A8182,5)</f>
        <v>00070</v>
      </c>
      <c r="C8182" s="12">
        <v>7</v>
      </c>
      <c r="D8182" s="12">
        <v>13</v>
      </c>
      <c r="E8182" s="12">
        <v>13</v>
      </c>
      <c r="F8182" s="12">
        <v>16</v>
      </c>
      <c r="G8182" s="12">
        <v>17</v>
      </c>
      <c r="H8182" s="12">
        <v>24</v>
      </c>
      <c r="I8182" s="12">
        <v>32</v>
      </c>
      <c r="J8182" s="12">
        <v>24</v>
      </c>
      <c r="K8182" s="12">
        <v>19</v>
      </c>
      <c r="L8182" s="12">
        <v>15</v>
      </c>
      <c r="M8182" s="12">
        <v>13</v>
      </c>
      <c r="N8182" s="13">
        <v>8</v>
      </c>
      <c r="O8182" s="1">
        <f>MID(A8182,6,2)*1</f>
        <v>7</v>
      </c>
      <c r="P8182">
        <f>ROUND(SUM(C8182:N8182)/O8182,2)</f>
        <v>28.71</v>
      </c>
    </row>
    <row r="8183" spans="1:16" x14ac:dyDescent="0.25">
      <c r="A8183" s="11" t="s">
        <v>1260</v>
      </c>
      <c r="B8183" s="9" t="str">
        <f>LEFT(A8183,5)</f>
        <v>01248</v>
      </c>
      <c r="C8183" s="12">
        <v>10</v>
      </c>
      <c r="D8183" s="12">
        <v>8</v>
      </c>
      <c r="E8183" s="12">
        <v>12</v>
      </c>
      <c r="F8183" s="12">
        <v>21</v>
      </c>
      <c r="G8183" s="12">
        <v>18</v>
      </c>
      <c r="H8183" s="12">
        <v>25</v>
      </c>
      <c r="I8183" s="12">
        <v>28</v>
      </c>
      <c r="J8183" s="12">
        <v>27</v>
      </c>
      <c r="K8183" s="12">
        <v>17</v>
      </c>
      <c r="L8183" s="12">
        <v>14</v>
      </c>
      <c r="M8183" s="12">
        <v>10</v>
      </c>
      <c r="N8183" s="13">
        <v>11</v>
      </c>
      <c r="O8183" s="1">
        <f>MID(A8183,6,2)*1</f>
        <v>7</v>
      </c>
      <c r="P8183">
        <f>ROUND(SUM(C8183:N8183)/O8183,2)</f>
        <v>28.71</v>
      </c>
    </row>
    <row r="8184" spans="1:16" x14ac:dyDescent="0.25">
      <c r="A8184" s="11" t="s">
        <v>1942</v>
      </c>
      <c r="B8184" s="9" t="str">
        <f>LEFT(A8184,5)</f>
        <v>01930</v>
      </c>
      <c r="C8184" s="12">
        <v>14</v>
      </c>
      <c r="D8184" s="12">
        <v>7</v>
      </c>
      <c r="E8184" s="12">
        <v>12</v>
      </c>
      <c r="F8184" s="12">
        <v>18</v>
      </c>
      <c r="G8184" s="12">
        <v>20</v>
      </c>
      <c r="H8184" s="12">
        <v>22</v>
      </c>
      <c r="I8184" s="12">
        <v>33</v>
      </c>
      <c r="J8184" s="12">
        <v>22</v>
      </c>
      <c r="K8184" s="12">
        <v>20</v>
      </c>
      <c r="L8184" s="12">
        <v>18</v>
      </c>
      <c r="M8184" s="12">
        <v>7</v>
      </c>
      <c r="N8184" s="13">
        <v>8</v>
      </c>
      <c r="O8184" s="1">
        <f>MID(A8184,6,2)*1</f>
        <v>7</v>
      </c>
      <c r="P8184">
        <f>ROUND(SUM(C8184:N8184)/O8184,2)</f>
        <v>28.71</v>
      </c>
    </row>
    <row r="8185" spans="1:16" x14ac:dyDescent="0.25">
      <c r="A8185" s="8" t="s">
        <v>6557</v>
      </c>
      <c r="B8185" s="9" t="str">
        <f>LEFT(A8185,5)</f>
        <v>06545</v>
      </c>
      <c r="C8185" s="9">
        <v>8</v>
      </c>
      <c r="D8185" s="9">
        <v>12</v>
      </c>
      <c r="E8185" s="9">
        <v>7</v>
      </c>
      <c r="F8185" s="9">
        <v>15</v>
      </c>
      <c r="G8185" s="9">
        <v>19</v>
      </c>
      <c r="H8185" s="9">
        <v>23</v>
      </c>
      <c r="I8185" s="9">
        <v>34</v>
      </c>
      <c r="J8185" s="9">
        <v>25</v>
      </c>
      <c r="K8185" s="9">
        <v>18</v>
      </c>
      <c r="L8185" s="9">
        <v>16</v>
      </c>
      <c r="M8185" s="9">
        <v>11</v>
      </c>
      <c r="N8185" s="10">
        <v>13</v>
      </c>
      <c r="O8185" s="1">
        <f>MID(A8185,6,2)*1</f>
        <v>7</v>
      </c>
      <c r="P8185">
        <f>ROUND(SUM(C8185:N8185)/O8185,2)</f>
        <v>28.71</v>
      </c>
    </row>
    <row r="8186" spans="1:16" x14ac:dyDescent="0.25">
      <c r="A8186" s="8" t="s">
        <v>7207</v>
      </c>
      <c r="B8186" s="9" t="str">
        <f>LEFT(A8186,5)</f>
        <v>07195</v>
      </c>
      <c r="C8186" s="9">
        <v>9</v>
      </c>
      <c r="D8186" s="9">
        <v>12</v>
      </c>
      <c r="E8186" s="9">
        <v>8</v>
      </c>
      <c r="F8186" s="9">
        <v>20</v>
      </c>
      <c r="G8186" s="9">
        <v>18</v>
      </c>
      <c r="H8186" s="9">
        <v>21</v>
      </c>
      <c r="I8186" s="9">
        <v>32</v>
      </c>
      <c r="J8186" s="9">
        <v>21</v>
      </c>
      <c r="K8186" s="9">
        <v>15</v>
      </c>
      <c r="L8186" s="9">
        <v>16</v>
      </c>
      <c r="M8186" s="9">
        <v>15</v>
      </c>
      <c r="N8186" s="10">
        <v>14</v>
      </c>
      <c r="O8186" s="1">
        <f>MID(A8186,6,2)*1</f>
        <v>7</v>
      </c>
      <c r="P8186">
        <f>ROUND(SUM(C8186:N8186)/O8186,2)</f>
        <v>28.71</v>
      </c>
    </row>
    <row r="8187" spans="1:16" x14ac:dyDescent="0.25">
      <c r="A8187" s="11" t="s">
        <v>7940</v>
      </c>
      <c r="B8187" s="9" t="str">
        <f>LEFT(A8187,5)</f>
        <v>07928</v>
      </c>
      <c r="C8187" s="12">
        <v>13</v>
      </c>
      <c r="D8187" s="12">
        <v>8</v>
      </c>
      <c r="E8187" s="12">
        <v>9</v>
      </c>
      <c r="F8187" s="12">
        <v>14</v>
      </c>
      <c r="G8187" s="12">
        <v>14</v>
      </c>
      <c r="H8187" s="12">
        <v>24</v>
      </c>
      <c r="I8187" s="12">
        <v>29</v>
      </c>
      <c r="J8187" s="12">
        <v>27</v>
      </c>
      <c r="K8187" s="12">
        <v>20</v>
      </c>
      <c r="L8187" s="12">
        <v>21</v>
      </c>
      <c r="M8187" s="12">
        <v>12</v>
      </c>
      <c r="N8187" s="13">
        <v>10</v>
      </c>
      <c r="O8187" s="1">
        <f>MID(A8187,6,2)*1</f>
        <v>7</v>
      </c>
      <c r="P8187">
        <f>ROUND(SUM(C8187:N8187)/O8187,2)</f>
        <v>28.71</v>
      </c>
    </row>
    <row r="8188" spans="1:16" x14ac:dyDescent="0.25">
      <c r="A8188" s="11" t="s">
        <v>8288</v>
      </c>
      <c r="B8188" s="9" t="str">
        <f>LEFT(A8188,5)</f>
        <v>08276</v>
      </c>
      <c r="C8188" s="12">
        <v>10</v>
      </c>
      <c r="D8188" s="12">
        <v>7</v>
      </c>
      <c r="E8188" s="12">
        <v>10</v>
      </c>
      <c r="F8188" s="12">
        <v>20</v>
      </c>
      <c r="G8188" s="12">
        <v>19</v>
      </c>
      <c r="H8188" s="12">
        <v>21</v>
      </c>
      <c r="I8188" s="12">
        <v>36</v>
      </c>
      <c r="J8188" s="12">
        <v>26</v>
      </c>
      <c r="K8188" s="12">
        <v>19</v>
      </c>
      <c r="L8188" s="12">
        <v>14</v>
      </c>
      <c r="M8188" s="12">
        <v>11</v>
      </c>
      <c r="N8188" s="13">
        <v>8</v>
      </c>
      <c r="O8188" s="1">
        <f>MID(A8188,6,2)*1</f>
        <v>7</v>
      </c>
      <c r="P8188">
        <f>ROUND(SUM(C8188:N8188)/O8188,2)</f>
        <v>28.71</v>
      </c>
    </row>
    <row r="8189" spans="1:16" x14ac:dyDescent="0.25">
      <c r="A8189" s="11" t="s">
        <v>36</v>
      </c>
      <c r="B8189" s="9" t="str">
        <f>LEFT(A8189,5)</f>
        <v>00024</v>
      </c>
      <c r="C8189" s="12">
        <v>5</v>
      </c>
      <c r="D8189" s="12">
        <v>5</v>
      </c>
      <c r="E8189" s="12">
        <v>5</v>
      </c>
      <c r="F8189" s="12">
        <v>6</v>
      </c>
      <c r="G8189" s="12">
        <v>6</v>
      </c>
      <c r="H8189" s="12">
        <v>11</v>
      </c>
      <c r="I8189" s="12">
        <v>14</v>
      </c>
      <c r="J8189" s="12">
        <v>12</v>
      </c>
      <c r="K8189" s="12">
        <v>6</v>
      </c>
      <c r="L8189" s="12">
        <v>9</v>
      </c>
      <c r="M8189" s="12">
        <v>4</v>
      </c>
      <c r="N8189" s="13">
        <v>3</v>
      </c>
      <c r="O8189" s="1">
        <f>MID(A8189,6,2)*1</f>
        <v>3</v>
      </c>
      <c r="P8189">
        <f>ROUND(SUM(C8189:N8189)/O8189,2)</f>
        <v>28.67</v>
      </c>
    </row>
    <row r="8190" spans="1:16" x14ac:dyDescent="0.25">
      <c r="A8190" s="8" t="s">
        <v>257</v>
      </c>
      <c r="B8190" s="9" t="str">
        <f>LEFT(A8190,5)</f>
        <v>00245</v>
      </c>
      <c r="C8190" s="9">
        <v>4</v>
      </c>
      <c r="D8190" s="9">
        <v>3</v>
      </c>
      <c r="E8190" s="9">
        <v>4</v>
      </c>
      <c r="F8190" s="9">
        <v>6</v>
      </c>
      <c r="G8190" s="9">
        <v>7</v>
      </c>
      <c r="H8190" s="9">
        <v>10</v>
      </c>
      <c r="I8190" s="9">
        <v>12</v>
      </c>
      <c r="J8190" s="9">
        <v>11</v>
      </c>
      <c r="K8190" s="9">
        <v>6</v>
      </c>
      <c r="L8190" s="9">
        <v>10</v>
      </c>
      <c r="M8190" s="9">
        <v>6</v>
      </c>
      <c r="N8190" s="10">
        <v>7</v>
      </c>
      <c r="O8190" s="1">
        <f>MID(A8190,6,2)*1</f>
        <v>3</v>
      </c>
      <c r="P8190">
        <f>ROUND(SUM(C8190:N8190)/O8190,2)</f>
        <v>28.67</v>
      </c>
    </row>
    <row r="8191" spans="1:16" x14ac:dyDescent="0.25">
      <c r="A8191" s="8" t="s">
        <v>289</v>
      </c>
      <c r="B8191" s="9" t="str">
        <f>LEFT(A8191,5)</f>
        <v>00277</v>
      </c>
      <c r="C8191" s="9">
        <v>3</v>
      </c>
      <c r="D8191" s="9">
        <v>6</v>
      </c>
      <c r="E8191" s="9">
        <v>4</v>
      </c>
      <c r="F8191" s="9">
        <v>9</v>
      </c>
      <c r="G8191" s="9">
        <v>6</v>
      </c>
      <c r="H8191" s="9">
        <v>11</v>
      </c>
      <c r="I8191" s="9">
        <v>12</v>
      </c>
      <c r="J8191" s="9">
        <v>9</v>
      </c>
      <c r="K8191" s="9">
        <v>6</v>
      </c>
      <c r="L8191" s="9">
        <v>9</v>
      </c>
      <c r="M8191" s="9">
        <v>4</v>
      </c>
      <c r="N8191" s="10">
        <v>7</v>
      </c>
      <c r="O8191" s="1">
        <f>MID(A8191,6,2)*1</f>
        <v>3</v>
      </c>
      <c r="P8191">
        <f>ROUND(SUM(C8191:N8191)/O8191,2)</f>
        <v>28.67</v>
      </c>
    </row>
    <row r="8192" spans="1:16" x14ac:dyDescent="0.25">
      <c r="A8192" s="11" t="s">
        <v>322</v>
      </c>
      <c r="B8192" s="9" t="str">
        <f>LEFT(A8192,5)</f>
        <v>00310</v>
      </c>
      <c r="C8192" s="12">
        <v>3</v>
      </c>
      <c r="D8192" s="12">
        <v>5</v>
      </c>
      <c r="E8192" s="12">
        <v>4</v>
      </c>
      <c r="F8192" s="12">
        <v>8</v>
      </c>
      <c r="G8192" s="12">
        <v>6</v>
      </c>
      <c r="H8192" s="12">
        <v>9</v>
      </c>
      <c r="I8192" s="12">
        <v>15</v>
      </c>
      <c r="J8192" s="12">
        <v>10</v>
      </c>
      <c r="K8192" s="12">
        <v>7</v>
      </c>
      <c r="L8192" s="12">
        <v>8</v>
      </c>
      <c r="M8192" s="12">
        <v>4</v>
      </c>
      <c r="N8192" s="13">
        <v>7</v>
      </c>
      <c r="O8192" s="1">
        <f>MID(A8192,6,2)*1</f>
        <v>3</v>
      </c>
      <c r="P8192">
        <f>ROUND(SUM(C8192:N8192)/O8192,2)</f>
        <v>28.67</v>
      </c>
    </row>
    <row r="8193" spans="1:16" x14ac:dyDescent="0.25">
      <c r="A8193" s="11" t="s">
        <v>454</v>
      </c>
      <c r="B8193" s="9" t="str">
        <f>LEFT(A8193,5)</f>
        <v>00442</v>
      </c>
      <c r="C8193" s="12">
        <v>4</v>
      </c>
      <c r="D8193" s="12">
        <v>3</v>
      </c>
      <c r="E8193" s="12">
        <v>6</v>
      </c>
      <c r="F8193" s="12">
        <v>8</v>
      </c>
      <c r="G8193" s="12">
        <v>7</v>
      </c>
      <c r="H8193" s="12">
        <v>12</v>
      </c>
      <c r="I8193" s="12">
        <v>14</v>
      </c>
      <c r="J8193" s="12">
        <v>11</v>
      </c>
      <c r="K8193" s="12">
        <v>6</v>
      </c>
      <c r="L8193" s="12">
        <v>6</v>
      </c>
      <c r="M8193" s="12">
        <v>6</v>
      </c>
      <c r="N8193" s="13">
        <v>3</v>
      </c>
      <c r="O8193" s="1">
        <f>MID(A8193,6,2)*1</f>
        <v>3</v>
      </c>
      <c r="P8193">
        <f>ROUND(SUM(C8193:N8193)/O8193,2)</f>
        <v>28.67</v>
      </c>
    </row>
    <row r="8194" spans="1:16" x14ac:dyDescent="0.25">
      <c r="A8194" s="11" t="s">
        <v>486</v>
      </c>
      <c r="B8194" s="9" t="str">
        <f>LEFT(A8194,5)</f>
        <v>00474</v>
      </c>
      <c r="C8194" s="12">
        <v>4</v>
      </c>
      <c r="D8194" s="12">
        <v>3</v>
      </c>
      <c r="E8194" s="12">
        <v>3</v>
      </c>
      <c r="F8194" s="12">
        <v>7</v>
      </c>
      <c r="G8194" s="12">
        <v>6</v>
      </c>
      <c r="H8194" s="12">
        <v>9</v>
      </c>
      <c r="I8194" s="12">
        <v>16</v>
      </c>
      <c r="J8194" s="12">
        <v>12</v>
      </c>
      <c r="K8194" s="12">
        <v>6</v>
      </c>
      <c r="L8194" s="12">
        <v>10</v>
      </c>
      <c r="M8194" s="12">
        <v>4</v>
      </c>
      <c r="N8194" s="13">
        <v>6</v>
      </c>
      <c r="O8194" s="1">
        <f>MID(A8194,6,2)*1</f>
        <v>3</v>
      </c>
      <c r="P8194">
        <f>ROUND(SUM(C8194:N8194)/O8194,2)</f>
        <v>28.67</v>
      </c>
    </row>
    <row r="8195" spans="1:16" x14ac:dyDescent="0.25">
      <c r="A8195" s="8" t="s">
        <v>527</v>
      </c>
      <c r="B8195" s="9" t="str">
        <f>LEFT(A8195,5)</f>
        <v>00515</v>
      </c>
      <c r="C8195" s="9">
        <v>7</v>
      </c>
      <c r="D8195" s="9">
        <v>6</v>
      </c>
      <c r="E8195" s="9">
        <v>5</v>
      </c>
      <c r="F8195" s="9">
        <v>8</v>
      </c>
      <c r="G8195" s="9">
        <v>7</v>
      </c>
      <c r="H8195" s="9">
        <v>9</v>
      </c>
      <c r="I8195" s="9">
        <v>14</v>
      </c>
      <c r="J8195" s="9">
        <v>10</v>
      </c>
      <c r="K8195" s="9">
        <v>6</v>
      </c>
      <c r="L8195" s="9">
        <v>6</v>
      </c>
      <c r="M8195" s="9">
        <v>3</v>
      </c>
      <c r="N8195" s="10">
        <v>5</v>
      </c>
      <c r="O8195" s="1">
        <f>MID(A8195,6,2)*1</f>
        <v>3</v>
      </c>
      <c r="P8195">
        <f>ROUND(SUM(C8195:N8195)/O8195,2)</f>
        <v>28.67</v>
      </c>
    </row>
    <row r="8196" spans="1:16" x14ac:dyDescent="0.25">
      <c r="A8196" s="8" t="s">
        <v>671</v>
      </c>
      <c r="B8196" s="9" t="str">
        <f>LEFT(A8196,5)</f>
        <v>00659</v>
      </c>
      <c r="C8196" s="9">
        <v>3</v>
      </c>
      <c r="D8196" s="9">
        <v>5</v>
      </c>
      <c r="E8196" s="9">
        <v>4</v>
      </c>
      <c r="F8196" s="9">
        <v>7</v>
      </c>
      <c r="G8196" s="9">
        <v>6</v>
      </c>
      <c r="H8196" s="9">
        <v>11</v>
      </c>
      <c r="I8196" s="9">
        <v>13</v>
      </c>
      <c r="J8196" s="9">
        <v>10</v>
      </c>
      <c r="K8196" s="9">
        <v>9</v>
      </c>
      <c r="L8196" s="9">
        <v>8</v>
      </c>
      <c r="M8196" s="9">
        <v>6</v>
      </c>
      <c r="N8196" s="10">
        <v>4</v>
      </c>
      <c r="O8196" s="1">
        <f>MID(A8196,6,2)*1</f>
        <v>3</v>
      </c>
      <c r="P8196">
        <f>ROUND(SUM(C8196:N8196)/O8196,2)</f>
        <v>28.67</v>
      </c>
    </row>
    <row r="8197" spans="1:16" x14ac:dyDescent="0.25">
      <c r="A8197" s="8" t="s">
        <v>805</v>
      </c>
      <c r="B8197" s="9" t="str">
        <f>LEFT(A8197,5)</f>
        <v>00793</v>
      </c>
      <c r="C8197" s="9">
        <v>3</v>
      </c>
      <c r="D8197" s="9">
        <v>4</v>
      </c>
      <c r="E8197" s="9">
        <v>4</v>
      </c>
      <c r="F8197" s="9">
        <v>7</v>
      </c>
      <c r="G8197" s="9">
        <v>10</v>
      </c>
      <c r="H8197" s="9">
        <v>13</v>
      </c>
      <c r="I8197" s="9">
        <v>12</v>
      </c>
      <c r="J8197" s="9">
        <v>9</v>
      </c>
      <c r="K8197" s="9">
        <v>9</v>
      </c>
      <c r="L8197" s="9">
        <v>7</v>
      </c>
      <c r="M8197" s="9">
        <v>4</v>
      </c>
      <c r="N8197" s="10">
        <v>4</v>
      </c>
      <c r="O8197" s="1">
        <f>MID(A8197,6,2)*1</f>
        <v>3</v>
      </c>
      <c r="P8197">
        <f>ROUND(SUM(C8197:N8197)/O8197,2)</f>
        <v>28.67</v>
      </c>
    </row>
    <row r="8198" spans="1:16" x14ac:dyDescent="0.25">
      <c r="A8198" s="8" t="s">
        <v>917</v>
      </c>
      <c r="B8198" s="9" t="str">
        <f>LEFT(A8198,5)</f>
        <v>00905</v>
      </c>
      <c r="C8198" s="9">
        <v>6</v>
      </c>
      <c r="D8198" s="9">
        <v>3</v>
      </c>
      <c r="E8198" s="9">
        <v>4</v>
      </c>
      <c r="F8198" s="9">
        <v>9</v>
      </c>
      <c r="G8198" s="9">
        <v>7</v>
      </c>
      <c r="H8198" s="9">
        <v>11</v>
      </c>
      <c r="I8198" s="9">
        <v>13</v>
      </c>
      <c r="J8198" s="9">
        <v>9</v>
      </c>
      <c r="K8198" s="9">
        <v>6</v>
      </c>
      <c r="L8198" s="9">
        <v>10</v>
      </c>
      <c r="M8198" s="9">
        <v>5</v>
      </c>
      <c r="N8198" s="10">
        <v>3</v>
      </c>
      <c r="O8198" s="1">
        <f>MID(A8198,6,2)*1</f>
        <v>3</v>
      </c>
      <c r="P8198">
        <f>ROUND(SUM(C8198:N8198)/O8198,2)</f>
        <v>28.67</v>
      </c>
    </row>
    <row r="8199" spans="1:16" x14ac:dyDescent="0.25">
      <c r="A8199" s="8" t="s">
        <v>929</v>
      </c>
      <c r="B8199" s="9" t="str">
        <f>LEFT(A8199,5)</f>
        <v>00917</v>
      </c>
      <c r="C8199" s="9">
        <v>4</v>
      </c>
      <c r="D8199" s="9">
        <v>5</v>
      </c>
      <c r="E8199" s="9">
        <v>3</v>
      </c>
      <c r="F8199" s="9">
        <v>9</v>
      </c>
      <c r="G8199" s="9">
        <v>6</v>
      </c>
      <c r="H8199" s="9">
        <v>13</v>
      </c>
      <c r="I8199" s="9">
        <v>13</v>
      </c>
      <c r="J8199" s="9">
        <v>10</v>
      </c>
      <c r="K8199" s="9">
        <v>9</v>
      </c>
      <c r="L8199" s="9">
        <v>6</v>
      </c>
      <c r="M8199" s="9">
        <v>4</v>
      </c>
      <c r="N8199" s="10">
        <v>4</v>
      </c>
      <c r="O8199" s="1">
        <f>MID(A8199,6,2)*1</f>
        <v>3</v>
      </c>
      <c r="P8199">
        <f>ROUND(SUM(C8199:N8199)/O8199,2)</f>
        <v>28.67</v>
      </c>
    </row>
    <row r="8200" spans="1:16" x14ac:dyDescent="0.25">
      <c r="A8200" s="8" t="s">
        <v>1129</v>
      </c>
      <c r="B8200" s="9" t="str">
        <f>LEFT(A8200,5)</f>
        <v>01117</v>
      </c>
      <c r="C8200" s="9">
        <v>5</v>
      </c>
      <c r="D8200" s="9">
        <v>3</v>
      </c>
      <c r="E8200" s="9">
        <v>7</v>
      </c>
      <c r="F8200" s="9">
        <v>6</v>
      </c>
      <c r="G8200" s="9">
        <v>9</v>
      </c>
      <c r="H8200" s="9">
        <v>13</v>
      </c>
      <c r="I8200" s="9">
        <v>12</v>
      </c>
      <c r="J8200" s="9">
        <v>10</v>
      </c>
      <c r="K8200" s="9">
        <v>6</v>
      </c>
      <c r="L8200" s="9">
        <v>7</v>
      </c>
      <c r="M8200" s="9">
        <v>4</v>
      </c>
      <c r="N8200" s="10">
        <v>4</v>
      </c>
      <c r="O8200" s="1">
        <f>MID(A8200,6,2)*1</f>
        <v>3</v>
      </c>
      <c r="P8200">
        <f>ROUND(SUM(C8200:N8200)/O8200,2)</f>
        <v>28.67</v>
      </c>
    </row>
    <row r="8201" spans="1:16" x14ac:dyDescent="0.25">
      <c r="A8201" s="8" t="s">
        <v>1327</v>
      </c>
      <c r="B8201" s="9" t="str">
        <f>LEFT(A8201,5)</f>
        <v>01315</v>
      </c>
      <c r="C8201" s="9">
        <v>3</v>
      </c>
      <c r="D8201" s="9">
        <v>7</v>
      </c>
      <c r="E8201" s="9">
        <v>4</v>
      </c>
      <c r="F8201" s="9">
        <v>9</v>
      </c>
      <c r="G8201" s="9">
        <v>7</v>
      </c>
      <c r="H8201" s="9">
        <v>9</v>
      </c>
      <c r="I8201" s="9">
        <v>12</v>
      </c>
      <c r="J8201" s="9">
        <v>12</v>
      </c>
      <c r="K8201" s="9">
        <v>7</v>
      </c>
      <c r="L8201" s="9">
        <v>6</v>
      </c>
      <c r="M8201" s="9">
        <v>4</v>
      </c>
      <c r="N8201" s="10">
        <v>6</v>
      </c>
      <c r="O8201" s="1">
        <f>MID(A8201,6,2)*1</f>
        <v>3</v>
      </c>
      <c r="P8201">
        <f>ROUND(SUM(C8201:N8201)/O8201,2)</f>
        <v>28.67</v>
      </c>
    </row>
    <row r="8202" spans="1:16" x14ac:dyDescent="0.25">
      <c r="A8202" s="8" t="s">
        <v>1367</v>
      </c>
      <c r="B8202" s="9" t="str">
        <f>LEFT(A8202,5)</f>
        <v>01355</v>
      </c>
      <c r="C8202" s="9">
        <v>3</v>
      </c>
      <c r="D8202" s="9">
        <v>4</v>
      </c>
      <c r="E8202" s="9">
        <v>6</v>
      </c>
      <c r="F8202" s="9">
        <v>8</v>
      </c>
      <c r="G8202" s="9">
        <v>7</v>
      </c>
      <c r="H8202" s="9">
        <v>10</v>
      </c>
      <c r="I8202" s="9">
        <v>14</v>
      </c>
      <c r="J8202" s="9">
        <v>12</v>
      </c>
      <c r="K8202" s="9">
        <v>7</v>
      </c>
      <c r="L8202" s="9">
        <v>7</v>
      </c>
      <c r="M8202" s="9">
        <v>4</v>
      </c>
      <c r="N8202" s="10">
        <v>4</v>
      </c>
      <c r="O8202" s="1">
        <f>MID(A8202,6,2)*1</f>
        <v>3</v>
      </c>
      <c r="P8202">
        <f>ROUND(SUM(C8202:N8202)/O8202,2)</f>
        <v>28.67</v>
      </c>
    </row>
    <row r="8203" spans="1:16" x14ac:dyDescent="0.25">
      <c r="A8203" s="11" t="s">
        <v>1430</v>
      </c>
      <c r="B8203" s="9" t="str">
        <f>LEFT(A8203,5)</f>
        <v>01418</v>
      </c>
      <c r="C8203" s="12">
        <v>4</v>
      </c>
      <c r="D8203" s="12">
        <v>5</v>
      </c>
      <c r="E8203" s="12">
        <v>4</v>
      </c>
      <c r="F8203" s="12">
        <v>7</v>
      </c>
      <c r="G8203" s="12">
        <v>6</v>
      </c>
      <c r="H8203" s="12">
        <v>10</v>
      </c>
      <c r="I8203" s="12">
        <v>15</v>
      </c>
      <c r="J8203" s="12">
        <v>10</v>
      </c>
      <c r="K8203" s="12">
        <v>8</v>
      </c>
      <c r="L8203" s="12">
        <v>6</v>
      </c>
      <c r="M8203" s="12">
        <v>4</v>
      </c>
      <c r="N8203" s="13">
        <v>7</v>
      </c>
      <c r="O8203" s="1">
        <f>MID(A8203,6,2)*1</f>
        <v>3</v>
      </c>
      <c r="P8203">
        <f>ROUND(SUM(C8203:N8203)/O8203,2)</f>
        <v>28.67</v>
      </c>
    </row>
    <row r="8204" spans="1:16" x14ac:dyDescent="0.25">
      <c r="A8204" s="11" t="s">
        <v>1476</v>
      </c>
      <c r="B8204" s="9" t="str">
        <f>LEFT(A8204,5)</f>
        <v>01464</v>
      </c>
      <c r="C8204" s="12">
        <v>4</v>
      </c>
      <c r="D8204" s="12">
        <v>3</v>
      </c>
      <c r="E8204" s="12">
        <v>7</v>
      </c>
      <c r="F8204" s="12">
        <v>7</v>
      </c>
      <c r="G8204" s="12">
        <v>9</v>
      </c>
      <c r="H8204" s="12">
        <v>11</v>
      </c>
      <c r="I8204" s="12">
        <v>12</v>
      </c>
      <c r="J8204" s="12">
        <v>12</v>
      </c>
      <c r="K8204" s="12">
        <v>6</v>
      </c>
      <c r="L8204" s="12">
        <v>6</v>
      </c>
      <c r="M8204" s="12">
        <v>4</v>
      </c>
      <c r="N8204" s="13">
        <v>5</v>
      </c>
      <c r="O8204" s="1">
        <f>MID(A8204,6,2)*1</f>
        <v>3</v>
      </c>
      <c r="P8204">
        <f>ROUND(SUM(C8204:N8204)/O8204,2)</f>
        <v>28.67</v>
      </c>
    </row>
    <row r="8205" spans="1:16" x14ac:dyDescent="0.25">
      <c r="A8205" s="8" t="s">
        <v>1617</v>
      </c>
      <c r="B8205" s="9" t="str">
        <f>LEFT(A8205,5)</f>
        <v>01605</v>
      </c>
      <c r="C8205" s="9">
        <v>3</v>
      </c>
      <c r="D8205" s="9">
        <v>3</v>
      </c>
      <c r="E8205" s="9">
        <v>6</v>
      </c>
      <c r="F8205" s="9">
        <v>7</v>
      </c>
      <c r="G8205" s="9">
        <v>7</v>
      </c>
      <c r="H8205" s="9">
        <v>9</v>
      </c>
      <c r="I8205" s="9">
        <v>15</v>
      </c>
      <c r="J8205" s="9">
        <v>10</v>
      </c>
      <c r="K8205" s="9">
        <v>7</v>
      </c>
      <c r="L8205" s="9">
        <v>10</v>
      </c>
      <c r="M8205" s="9">
        <v>3</v>
      </c>
      <c r="N8205" s="10">
        <v>6</v>
      </c>
      <c r="O8205" s="1">
        <f>MID(A8205,6,2)*1</f>
        <v>3</v>
      </c>
      <c r="P8205">
        <f>ROUND(SUM(C8205:N8205)/O8205,2)</f>
        <v>28.67</v>
      </c>
    </row>
    <row r="8206" spans="1:16" x14ac:dyDescent="0.25">
      <c r="A8206" s="8" t="s">
        <v>1627</v>
      </c>
      <c r="B8206" s="9" t="str">
        <f>LEFT(A8206,5)</f>
        <v>01615</v>
      </c>
      <c r="C8206" s="9">
        <v>3</v>
      </c>
      <c r="D8206" s="9">
        <v>5</v>
      </c>
      <c r="E8206" s="9">
        <v>3</v>
      </c>
      <c r="F8206" s="9">
        <v>8</v>
      </c>
      <c r="G8206" s="9">
        <v>7</v>
      </c>
      <c r="H8206" s="9">
        <v>12</v>
      </c>
      <c r="I8206" s="9">
        <v>13</v>
      </c>
      <c r="J8206" s="9">
        <v>12</v>
      </c>
      <c r="K8206" s="9">
        <v>8</v>
      </c>
      <c r="L8206" s="9">
        <v>9</v>
      </c>
      <c r="M8206" s="9">
        <v>3</v>
      </c>
      <c r="N8206" s="10">
        <v>3</v>
      </c>
      <c r="O8206" s="1">
        <f>MID(A8206,6,2)*1</f>
        <v>3</v>
      </c>
      <c r="P8206">
        <f>ROUND(SUM(C8206:N8206)/O8206,2)</f>
        <v>28.67</v>
      </c>
    </row>
    <row r="8207" spans="1:16" x14ac:dyDescent="0.25">
      <c r="A8207" s="8" t="s">
        <v>1707</v>
      </c>
      <c r="B8207" s="9" t="str">
        <f>LEFT(A8207,5)</f>
        <v>01695</v>
      </c>
      <c r="C8207" s="9">
        <v>4</v>
      </c>
      <c r="D8207" s="9">
        <v>4</v>
      </c>
      <c r="E8207" s="9">
        <v>3</v>
      </c>
      <c r="F8207" s="9">
        <v>8</v>
      </c>
      <c r="G8207" s="9">
        <v>9</v>
      </c>
      <c r="H8207" s="9">
        <v>10</v>
      </c>
      <c r="I8207" s="9">
        <v>13</v>
      </c>
      <c r="J8207" s="9">
        <v>10</v>
      </c>
      <c r="K8207" s="9">
        <v>9</v>
      </c>
      <c r="L8207" s="9">
        <v>9</v>
      </c>
      <c r="M8207" s="9">
        <v>3</v>
      </c>
      <c r="N8207" s="10">
        <v>4</v>
      </c>
      <c r="O8207" s="1">
        <f>MID(A8207,6,2)*1</f>
        <v>3</v>
      </c>
      <c r="P8207">
        <f>ROUND(SUM(C8207:N8207)/O8207,2)</f>
        <v>28.67</v>
      </c>
    </row>
    <row r="8208" spans="1:16" x14ac:dyDescent="0.25">
      <c r="A8208" s="8" t="s">
        <v>1797</v>
      </c>
      <c r="B8208" s="9" t="str">
        <f>LEFT(A8208,5)</f>
        <v>01785</v>
      </c>
      <c r="C8208" s="9">
        <v>6</v>
      </c>
      <c r="D8208" s="9">
        <v>8</v>
      </c>
      <c r="E8208" s="9">
        <v>11</v>
      </c>
      <c r="F8208" s="9">
        <v>12</v>
      </c>
      <c r="G8208" s="9">
        <v>18</v>
      </c>
      <c r="H8208" s="9">
        <v>21</v>
      </c>
      <c r="I8208" s="9">
        <v>26</v>
      </c>
      <c r="J8208" s="9">
        <v>18</v>
      </c>
      <c r="K8208" s="9">
        <v>16</v>
      </c>
      <c r="L8208" s="9">
        <v>16</v>
      </c>
      <c r="M8208" s="9">
        <v>10</v>
      </c>
      <c r="N8208" s="10">
        <v>10</v>
      </c>
      <c r="O8208" s="1">
        <f>MID(A8208,6,2)*1</f>
        <v>6</v>
      </c>
      <c r="P8208">
        <f>ROUND(SUM(C8208:N8208)/O8208,2)</f>
        <v>28.67</v>
      </c>
    </row>
    <row r="8209" spans="1:16" x14ac:dyDescent="0.25">
      <c r="A8209" s="8" t="s">
        <v>1819</v>
      </c>
      <c r="B8209" s="9" t="str">
        <f>LEFT(A8209,5)</f>
        <v>01807</v>
      </c>
      <c r="C8209" s="9">
        <v>7</v>
      </c>
      <c r="D8209" s="9">
        <v>5</v>
      </c>
      <c r="E8209" s="9">
        <v>4</v>
      </c>
      <c r="F8209" s="9">
        <v>7</v>
      </c>
      <c r="G8209" s="9">
        <v>8</v>
      </c>
      <c r="H8209" s="9">
        <v>9</v>
      </c>
      <c r="I8209" s="9">
        <v>13</v>
      </c>
      <c r="J8209" s="9">
        <v>10</v>
      </c>
      <c r="K8209" s="9">
        <v>8</v>
      </c>
      <c r="L8209" s="9">
        <v>6</v>
      </c>
      <c r="M8209" s="9">
        <v>6</v>
      </c>
      <c r="N8209" s="10">
        <v>3</v>
      </c>
      <c r="O8209" s="1">
        <f>MID(A8209,6,2)*1</f>
        <v>3</v>
      </c>
      <c r="P8209">
        <f>ROUND(SUM(C8209:N8209)/O8209,2)</f>
        <v>28.67</v>
      </c>
    </row>
    <row r="8210" spans="1:16" x14ac:dyDescent="0.25">
      <c r="A8210" s="11" t="s">
        <v>1914</v>
      </c>
      <c r="B8210" s="9" t="str">
        <f>LEFT(A8210,5)</f>
        <v>01902</v>
      </c>
      <c r="C8210" s="12">
        <v>6</v>
      </c>
      <c r="D8210" s="12">
        <v>3</v>
      </c>
      <c r="E8210" s="12">
        <v>7</v>
      </c>
      <c r="F8210" s="12">
        <v>9</v>
      </c>
      <c r="G8210" s="12">
        <v>6</v>
      </c>
      <c r="H8210" s="12">
        <v>10</v>
      </c>
      <c r="I8210" s="12">
        <v>12</v>
      </c>
      <c r="J8210" s="12">
        <v>10</v>
      </c>
      <c r="K8210" s="12">
        <v>9</v>
      </c>
      <c r="L8210" s="12">
        <v>7</v>
      </c>
      <c r="M8210" s="12">
        <v>4</v>
      </c>
      <c r="N8210" s="13">
        <v>3</v>
      </c>
      <c r="O8210" s="1">
        <f>MID(A8210,6,2)*1</f>
        <v>3</v>
      </c>
      <c r="P8210">
        <f>ROUND(SUM(C8210:N8210)/O8210,2)</f>
        <v>28.67</v>
      </c>
    </row>
    <row r="8211" spans="1:16" x14ac:dyDescent="0.25">
      <c r="A8211" s="8" t="s">
        <v>1921</v>
      </c>
      <c r="B8211" s="9" t="str">
        <f>LEFT(A8211,5)</f>
        <v>01909</v>
      </c>
      <c r="C8211" s="9">
        <v>5</v>
      </c>
      <c r="D8211" s="9">
        <v>5</v>
      </c>
      <c r="E8211" s="9">
        <v>3</v>
      </c>
      <c r="F8211" s="9">
        <v>6</v>
      </c>
      <c r="G8211" s="9">
        <v>9</v>
      </c>
      <c r="H8211" s="9">
        <v>11</v>
      </c>
      <c r="I8211" s="9">
        <v>16</v>
      </c>
      <c r="J8211" s="9">
        <v>9</v>
      </c>
      <c r="K8211" s="9">
        <v>7</v>
      </c>
      <c r="L8211" s="9">
        <v>7</v>
      </c>
      <c r="M8211" s="9">
        <v>5</v>
      </c>
      <c r="N8211" s="10">
        <v>3</v>
      </c>
      <c r="O8211" s="1">
        <f>MID(A8211,6,2)*1</f>
        <v>3</v>
      </c>
      <c r="P8211">
        <f>ROUND(SUM(C8211:N8211)/O8211,2)</f>
        <v>28.67</v>
      </c>
    </row>
    <row r="8212" spans="1:16" x14ac:dyDescent="0.25">
      <c r="A8212" s="11" t="s">
        <v>2086</v>
      </c>
      <c r="B8212" s="9" t="str">
        <f>LEFT(A8212,5)</f>
        <v>02074</v>
      </c>
      <c r="C8212" s="12">
        <v>5</v>
      </c>
      <c r="D8212" s="12">
        <v>6</v>
      </c>
      <c r="E8212" s="12">
        <v>5</v>
      </c>
      <c r="F8212" s="12">
        <v>6</v>
      </c>
      <c r="G8212" s="12">
        <v>6</v>
      </c>
      <c r="H8212" s="12">
        <v>12</v>
      </c>
      <c r="I8212" s="12">
        <v>12</v>
      </c>
      <c r="J8212" s="12">
        <v>9</v>
      </c>
      <c r="K8212" s="12">
        <v>6</v>
      </c>
      <c r="L8212" s="12">
        <v>9</v>
      </c>
      <c r="M8212" s="12">
        <v>3</v>
      </c>
      <c r="N8212" s="13">
        <v>7</v>
      </c>
      <c r="O8212" s="1">
        <f>MID(A8212,6,2)*1</f>
        <v>3</v>
      </c>
      <c r="P8212">
        <f>ROUND(SUM(C8212:N8212)/O8212,2)</f>
        <v>28.67</v>
      </c>
    </row>
    <row r="8213" spans="1:16" x14ac:dyDescent="0.25">
      <c r="A8213" s="11" t="s">
        <v>2224</v>
      </c>
      <c r="B8213" s="9" t="str">
        <f>LEFT(A8213,5)</f>
        <v>02212</v>
      </c>
      <c r="C8213" s="12">
        <v>4</v>
      </c>
      <c r="D8213" s="12">
        <v>5</v>
      </c>
      <c r="E8213" s="12">
        <v>3</v>
      </c>
      <c r="F8213" s="12">
        <v>9</v>
      </c>
      <c r="G8213" s="12">
        <v>7</v>
      </c>
      <c r="H8213" s="12">
        <v>9</v>
      </c>
      <c r="I8213" s="12">
        <v>13</v>
      </c>
      <c r="J8213" s="12">
        <v>11</v>
      </c>
      <c r="K8213" s="12">
        <v>8</v>
      </c>
      <c r="L8213" s="12">
        <v>9</v>
      </c>
      <c r="M8213" s="12">
        <v>5</v>
      </c>
      <c r="N8213" s="13">
        <v>3</v>
      </c>
      <c r="O8213" s="1">
        <f>MID(A8213,6,2)*1</f>
        <v>3</v>
      </c>
      <c r="P8213">
        <f>ROUND(SUM(C8213:N8213)/O8213,2)</f>
        <v>28.67</v>
      </c>
    </row>
    <row r="8214" spans="1:16" x14ac:dyDescent="0.25">
      <c r="A8214" s="8" t="s">
        <v>2275</v>
      </c>
      <c r="B8214" s="9" t="str">
        <f>LEFT(A8214,5)</f>
        <v>02263</v>
      </c>
      <c r="C8214" s="9">
        <v>6</v>
      </c>
      <c r="D8214" s="9">
        <v>6</v>
      </c>
      <c r="E8214" s="9">
        <v>3</v>
      </c>
      <c r="F8214" s="9">
        <v>8</v>
      </c>
      <c r="G8214" s="9">
        <v>6</v>
      </c>
      <c r="H8214" s="9">
        <v>11</v>
      </c>
      <c r="I8214" s="9">
        <v>12</v>
      </c>
      <c r="J8214" s="9">
        <v>10</v>
      </c>
      <c r="K8214" s="9">
        <v>6</v>
      </c>
      <c r="L8214" s="9">
        <v>9</v>
      </c>
      <c r="M8214" s="9">
        <v>6</v>
      </c>
      <c r="N8214" s="10">
        <v>3</v>
      </c>
      <c r="O8214" s="1">
        <f>MID(A8214,6,2)*1</f>
        <v>3</v>
      </c>
      <c r="P8214">
        <f>ROUND(SUM(C8214:N8214)/O8214,2)</f>
        <v>28.67</v>
      </c>
    </row>
    <row r="8215" spans="1:16" x14ac:dyDescent="0.25">
      <c r="A8215" s="11" t="s">
        <v>2284</v>
      </c>
      <c r="B8215" s="9" t="str">
        <f>LEFT(A8215,5)</f>
        <v>02272</v>
      </c>
      <c r="C8215" s="12">
        <v>7</v>
      </c>
      <c r="D8215" s="12">
        <v>5</v>
      </c>
      <c r="E8215" s="12">
        <v>4</v>
      </c>
      <c r="F8215" s="12">
        <v>8</v>
      </c>
      <c r="G8215" s="12">
        <v>10</v>
      </c>
      <c r="H8215" s="12">
        <v>10</v>
      </c>
      <c r="I8215" s="12">
        <v>12</v>
      </c>
      <c r="J8215" s="12">
        <v>11</v>
      </c>
      <c r="K8215" s="12">
        <v>6</v>
      </c>
      <c r="L8215" s="12">
        <v>6</v>
      </c>
      <c r="M8215" s="12">
        <v>4</v>
      </c>
      <c r="N8215" s="13">
        <v>3</v>
      </c>
      <c r="O8215" s="1">
        <f>MID(A8215,6,2)*1</f>
        <v>3</v>
      </c>
      <c r="P8215">
        <f>ROUND(SUM(C8215:N8215)/O8215,2)</f>
        <v>28.67</v>
      </c>
    </row>
    <row r="8216" spans="1:16" x14ac:dyDescent="0.25">
      <c r="A8216" s="11" t="s">
        <v>2604</v>
      </c>
      <c r="B8216" s="9" t="str">
        <f>LEFT(A8216,5)</f>
        <v>02592</v>
      </c>
      <c r="C8216" s="12">
        <v>3</v>
      </c>
      <c r="D8216" s="12">
        <v>4</v>
      </c>
      <c r="E8216" s="12">
        <v>5</v>
      </c>
      <c r="F8216" s="12">
        <v>6</v>
      </c>
      <c r="G8216" s="12">
        <v>7</v>
      </c>
      <c r="H8216" s="12">
        <v>11</v>
      </c>
      <c r="I8216" s="12">
        <v>12</v>
      </c>
      <c r="J8216" s="12">
        <v>11</v>
      </c>
      <c r="K8216" s="12">
        <v>7</v>
      </c>
      <c r="L8216" s="12">
        <v>9</v>
      </c>
      <c r="M8216" s="12">
        <v>5</v>
      </c>
      <c r="N8216" s="13">
        <v>6</v>
      </c>
      <c r="O8216" s="1">
        <f>MID(A8216,6,2)*1</f>
        <v>3</v>
      </c>
      <c r="P8216">
        <f>ROUND(SUM(C8216:N8216)/O8216,2)</f>
        <v>28.67</v>
      </c>
    </row>
    <row r="8217" spans="1:16" x14ac:dyDescent="0.25">
      <c r="A8217" s="8" t="s">
        <v>2657</v>
      </c>
      <c r="B8217" s="9" t="str">
        <f>LEFT(A8217,5)</f>
        <v>02645</v>
      </c>
      <c r="C8217" s="9">
        <v>3</v>
      </c>
      <c r="D8217" s="9">
        <v>5</v>
      </c>
      <c r="E8217" s="9">
        <v>3</v>
      </c>
      <c r="F8217" s="9">
        <v>8</v>
      </c>
      <c r="G8217" s="9">
        <v>10</v>
      </c>
      <c r="H8217" s="9">
        <v>11</v>
      </c>
      <c r="I8217" s="9">
        <v>15</v>
      </c>
      <c r="J8217" s="9">
        <v>10</v>
      </c>
      <c r="K8217" s="9">
        <v>7</v>
      </c>
      <c r="L8217" s="9">
        <v>6</v>
      </c>
      <c r="M8217" s="9">
        <v>3</v>
      </c>
      <c r="N8217" s="10">
        <v>5</v>
      </c>
      <c r="O8217" s="1">
        <f>MID(A8217,6,2)*1</f>
        <v>3</v>
      </c>
      <c r="P8217">
        <f>ROUND(SUM(C8217:N8217)/O8217,2)</f>
        <v>28.67</v>
      </c>
    </row>
    <row r="8218" spans="1:16" x14ac:dyDescent="0.25">
      <c r="A8218" s="11" t="s">
        <v>2680</v>
      </c>
      <c r="B8218" s="9" t="str">
        <f>LEFT(A8218,5)</f>
        <v>02668</v>
      </c>
      <c r="C8218" s="12">
        <v>3</v>
      </c>
      <c r="D8218" s="12">
        <v>4</v>
      </c>
      <c r="E8218" s="12">
        <v>4</v>
      </c>
      <c r="F8218" s="12">
        <v>10</v>
      </c>
      <c r="G8218" s="12">
        <v>6</v>
      </c>
      <c r="H8218" s="12">
        <v>9</v>
      </c>
      <c r="I8218" s="12">
        <v>13</v>
      </c>
      <c r="J8218" s="12">
        <v>11</v>
      </c>
      <c r="K8218" s="12">
        <v>8</v>
      </c>
      <c r="L8218" s="12">
        <v>8</v>
      </c>
      <c r="M8218" s="12">
        <v>7</v>
      </c>
      <c r="N8218" s="13">
        <v>3</v>
      </c>
      <c r="O8218" s="1">
        <f>MID(A8218,6,2)*1</f>
        <v>3</v>
      </c>
      <c r="P8218">
        <f>ROUND(SUM(C8218:N8218)/O8218,2)</f>
        <v>28.67</v>
      </c>
    </row>
    <row r="8219" spans="1:16" x14ac:dyDescent="0.25">
      <c r="A8219" s="11" t="s">
        <v>2766</v>
      </c>
      <c r="B8219" s="9" t="str">
        <f>LEFT(A8219,5)</f>
        <v>02754</v>
      </c>
      <c r="C8219" s="12">
        <v>4</v>
      </c>
      <c r="D8219" s="12">
        <v>3</v>
      </c>
      <c r="E8219" s="12">
        <v>4</v>
      </c>
      <c r="F8219" s="12">
        <v>10</v>
      </c>
      <c r="G8219" s="12">
        <v>7</v>
      </c>
      <c r="H8219" s="12">
        <v>10</v>
      </c>
      <c r="I8219" s="12">
        <v>15</v>
      </c>
      <c r="J8219" s="12">
        <v>12</v>
      </c>
      <c r="K8219" s="12">
        <v>7</v>
      </c>
      <c r="L8219" s="12">
        <v>6</v>
      </c>
      <c r="M8219" s="12">
        <v>3</v>
      </c>
      <c r="N8219" s="13">
        <v>5</v>
      </c>
      <c r="O8219" s="1">
        <f>MID(A8219,6,2)*1</f>
        <v>3</v>
      </c>
      <c r="P8219">
        <f>ROUND(SUM(C8219:N8219)/O8219,2)</f>
        <v>28.67</v>
      </c>
    </row>
    <row r="8220" spans="1:16" x14ac:dyDescent="0.25">
      <c r="A8220" s="11" t="s">
        <v>2786</v>
      </c>
      <c r="B8220" s="9" t="str">
        <f>LEFT(A8220,5)</f>
        <v>02774</v>
      </c>
      <c r="C8220" s="12">
        <v>6</v>
      </c>
      <c r="D8220" s="12">
        <v>6</v>
      </c>
      <c r="E8220" s="12">
        <v>11</v>
      </c>
      <c r="F8220" s="12">
        <v>13</v>
      </c>
      <c r="G8220" s="12">
        <v>20</v>
      </c>
      <c r="H8220" s="12">
        <v>23</v>
      </c>
      <c r="I8220" s="12">
        <v>27</v>
      </c>
      <c r="J8220" s="12">
        <v>21</v>
      </c>
      <c r="K8220" s="12">
        <v>16</v>
      </c>
      <c r="L8220" s="12">
        <v>12</v>
      </c>
      <c r="M8220" s="12">
        <v>6</v>
      </c>
      <c r="N8220" s="13">
        <v>11</v>
      </c>
      <c r="O8220" s="1">
        <f>MID(A8220,6,2)*1</f>
        <v>6</v>
      </c>
      <c r="P8220">
        <f>ROUND(SUM(C8220:N8220)/O8220,2)</f>
        <v>28.67</v>
      </c>
    </row>
    <row r="8221" spans="1:16" x14ac:dyDescent="0.25">
      <c r="A8221" s="8" t="s">
        <v>2853</v>
      </c>
      <c r="B8221" s="9" t="str">
        <f>LEFT(A8221,5)</f>
        <v>02841</v>
      </c>
      <c r="C8221" s="9">
        <v>4</v>
      </c>
      <c r="D8221" s="9">
        <v>5</v>
      </c>
      <c r="E8221" s="9">
        <v>4</v>
      </c>
      <c r="F8221" s="9">
        <v>6</v>
      </c>
      <c r="G8221" s="9">
        <v>10</v>
      </c>
      <c r="H8221" s="9">
        <v>11</v>
      </c>
      <c r="I8221" s="9">
        <v>13</v>
      </c>
      <c r="J8221" s="9">
        <v>10</v>
      </c>
      <c r="K8221" s="9">
        <v>6</v>
      </c>
      <c r="L8221" s="9">
        <v>8</v>
      </c>
      <c r="M8221" s="9">
        <v>5</v>
      </c>
      <c r="N8221" s="10">
        <v>4</v>
      </c>
      <c r="O8221" s="1">
        <f>MID(A8221,6,2)*1</f>
        <v>3</v>
      </c>
      <c r="P8221">
        <f>ROUND(SUM(C8221:N8221)/O8221,2)</f>
        <v>28.67</v>
      </c>
    </row>
    <row r="8222" spans="1:16" x14ac:dyDescent="0.25">
      <c r="A8222" s="8" t="s">
        <v>2879</v>
      </c>
      <c r="B8222" s="9" t="str">
        <f>LEFT(A8222,5)</f>
        <v>02867</v>
      </c>
      <c r="C8222" s="9">
        <v>4</v>
      </c>
      <c r="D8222" s="9">
        <v>3</v>
      </c>
      <c r="E8222" s="9">
        <v>5</v>
      </c>
      <c r="F8222" s="9">
        <v>10</v>
      </c>
      <c r="G8222" s="9">
        <v>8</v>
      </c>
      <c r="H8222" s="9">
        <v>9</v>
      </c>
      <c r="I8222" s="9">
        <v>12</v>
      </c>
      <c r="J8222" s="9">
        <v>13</v>
      </c>
      <c r="K8222" s="9">
        <v>7</v>
      </c>
      <c r="L8222" s="9">
        <v>6</v>
      </c>
      <c r="M8222" s="9">
        <v>5</v>
      </c>
      <c r="N8222" s="10">
        <v>4</v>
      </c>
      <c r="O8222" s="1">
        <f>MID(A8222,6,2)*1</f>
        <v>3</v>
      </c>
      <c r="P8222">
        <f>ROUND(SUM(C8222:N8222)/O8222,2)</f>
        <v>28.67</v>
      </c>
    </row>
    <row r="8223" spans="1:16" x14ac:dyDescent="0.25">
      <c r="A8223" s="11" t="s">
        <v>3024</v>
      </c>
      <c r="B8223" s="9" t="str">
        <f>LEFT(A8223,5)</f>
        <v>03012</v>
      </c>
      <c r="C8223" s="12">
        <v>4</v>
      </c>
      <c r="D8223" s="12">
        <v>6</v>
      </c>
      <c r="E8223" s="12">
        <v>4</v>
      </c>
      <c r="F8223" s="12">
        <v>7</v>
      </c>
      <c r="G8223" s="12">
        <v>7</v>
      </c>
      <c r="H8223" s="12">
        <v>11</v>
      </c>
      <c r="I8223" s="12">
        <v>13</v>
      </c>
      <c r="J8223" s="12">
        <v>9</v>
      </c>
      <c r="K8223" s="12">
        <v>9</v>
      </c>
      <c r="L8223" s="12">
        <v>7</v>
      </c>
      <c r="M8223" s="12">
        <v>4</v>
      </c>
      <c r="N8223" s="13">
        <v>5</v>
      </c>
      <c r="O8223" s="1">
        <f>MID(A8223,6,2)*1</f>
        <v>3</v>
      </c>
      <c r="P8223">
        <f>ROUND(SUM(C8223:N8223)/O8223,2)</f>
        <v>28.67</v>
      </c>
    </row>
    <row r="8224" spans="1:16" x14ac:dyDescent="0.25">
      <c r="A8224" s="8" t="s">
        <v>3081</v>
      </c>
      <c r="B8224" s="9" t="str">
        <f>LEFT(A8224,5)</f>
        <v>03069</v>
      </c>
      <c r="C8224" s="9">
        <v>5</v>
      </c>
      <c r="D8224" s="9">
        <v>5</v>
      </c>
      <c r="E8224" s="9">
        <v>7</v>
      </c>
      <c r="F8224" s="9">
        <v>7</v>
      </c>
      <c r="G8224" s="9">
        <v>6</v>
      </c>
      <c r="H8224" s="9">
        <v>10</v>
      </c>
      <c r="I8224" s="9">
        <v>12</v>
      </c>
      <c r="J8224" s="9">
        <v>9</v>
      </c>
      <c r="K8224" s="9">
        <v>8</v>
      </c>
      <c r="L8224" s="9">
        <v>6</v>
      </c>
      <c r="M8224" s="9">
        <v>5</v>
      </c>
      <c r="N8224" s="10">
        <v>6</v>
      </c>
      <c r="O8224" s="1">
        <f>MID(A8224,6,2)*1</f>
        <v>3</v>
      </c>
      <c r="P8224">
        <f>ROUND(SUM(C8224:N8224)/O8224,2)</f>
        <v>28.67</v>
      </c>
    </row>
    <row r="8225" spans="1:16" x14ac:dyDescent="0.25">
      <c r="A8225" s="11" t="s">
        <v>3160</v>
      </c>
      <c r="B8225" s="9" t="str">
        <f>LEFT(A8225,5)</f>
        <v>03148</v>
      </c>
      <c r="C8225" s="12">
        <v>5</v>
      </c>
      <c r="D8225" s="12">
        <v>4</v>
      </c>
      <c r="E8225" s="12">
        <v>4</v>
      </c>
      <c r="F8225" s="12">
        <v>8</v>
      </c>
      <c r="G8225" s="12">
        <v>10</v>
      </c>
      <c r="H8225" s="12">
        <v>12</v>
      </c>
      <c r="I8225" s="12">
        <v>12</v>
      </c>
      <c r="J8225" s="12">
        <v>10</v>
      </c>
      <c r="K8225" s="12">
        <v>6</v>
      </c>
      <c r="L8225" s="12">
        <v>7</v>
      </c>
      <c r="M8225" s="12">
        <v>5</v>
      </c>
      <c r="N8225" s="13">
        <v>3</v>
      </c>
      <c r="O8225" s="1">
        <f>MID(A8225,6,2)*1</f>
        <v>3</v>
      </c>
      <c r="P8225">
        <f>ROUND(SUM(C8225:N8225)/O8225,2)</f>
        <v>28.67</v>
      </c>
    </row>
    <row r="8226" spans="1:16" x14ac:dyDescent="0.25">
      <c r="A8226" s="11" t="s">
        <v>3294</v>
      </c>
      <c r="B8226" s="9" t="str">
        <f>LEFT(A8226,5)</f>
        <v>03282</v>
      </c>
      <c r="C8226" s="12">
        <v>6</v>
      </c>
      <c r="D8226" s="12">
        <v>3</v>
      </c>
      <c r="E8226" s="12">
        <v>4</v>
      </c>
      <c r="F8226" s="12">
        <v>7</v>
      </c>
      <c r="G8226" s="12">
        <v>6</v>
      </c>
      <c r="H8226" s="12">
        <v>12</v>
      </c>
      <c r="I8226" s="12">
        <v>12</v>
      </c>
      <c r="J8226" s="12">
        <v>9</v>
      </c>
      <c r="K8226" s="12">
        <v>7</v>
      </c>
      <c r="L8226" s="12">
        <v>10</v>
      </c>
      <c r="M8226" s="12">
        <v>5</v>
      </c>
      <c r="N8226" s="13">
        <v>5</v>
      </c>
      <c r="O8226" s="1">
        <f>MID(A8226,6,2)*1</f>
        <v>3</v>
      </c>
      <c r="P8226">
        <f>ROUND(SUM(C8226:N8226)/O8226,2)</f>
        <v>28.67</v>
      </c>
    </row>
    <row r="8227" spans="1:16" x14ac:dyDescent="0.25">
      <c r="A8227" s="8" t="s">
        <v>3485</v>
      </c>
      <c r="B8227" s="9" t="str">
        <f>LEFT(A8227,5)</f>
        <v>03473</v>
      </c>
      <c r="C8227" s="9">
        <v>7</v>
      </c>
      <c r="D8227" s="9">
        <v>3</v>
      </c>
      <c r="E8227" s="9">
        <v>3</v>
      </c>
      <c r="F8227" s="9">
        <v>7</v>
      </c>
      <c r="G8227" s="9">
        <v>9</v>
      </c>
      <c r="H8227" s="9">
        <v>10</v>
      </c>
      <c r="I8227" s="9">
        <v>16</v>
      </c>
      <c r="J8227" s="9">
        <v>10</v>
      </c>
      <c r="K8227" s="9">
        <v>7</v>
      </c>
      <c r="L8227" s="9">
        <v>6</v>
      </c>
      <c r="M8227" s="9">
        <v>4</v>
      </c>
      <c r="N8227" s="10">
        <v>4</v>
      </c>
      <c r="O8227" s="1">
        <f>MID(A8227,6,2)*1</f>
        <v>3</v>
      </c>
      <c r="P8227">
        <f>ROUND(SUM(C8227:N8227)/O8227,2)</f>
        <v>28.67</v>
      </c>
    </row>
    <row r="8228" spans="1:16" x14ac:dyDescent="0.25">
      <c r="A8228" s="11" t="s">
        <v>3616</v>
      </c>
      <c r="B8228" s="9" t="str">
        <f>LEFT(A8228,5)</f>
        <v>03604</v>
      </c>
      <c r="C8228" s="12">
        <v>5</v>
      </c>
      <c r="D8228" s="12">
        <v>6</v>
      </c>
      <c r="E8228" s="12">
        <v>5</v>
      </c>
      <c r="F8228" s="12">
        <v>8</v>
      </c>
      <c r="G8228" s="12">
        <v>6</v>
      </c>
      <c r="H8228" s="12">
        <v>9</v>
      </c>
      <c r="I8228" s="12">
        <v>12</v>
      </c>
      <c r="J8228" s="12">
        <v>10</v>
      </c>
      <c r="K8228" s="12">
        <v>10</v>
      </c>
      <c r="L8228" s="12">
        <v>7</v>
      </c>
      <c r="M8228" s="12">
        <v>4</v>
      </c>
      <c r="N8228" s="13">
        <v>4</v>
      </c>
      <c r="O8228" s="1">
        <f>MID(A8228,6,2)*1</f>
        <v>3</v>
      </c>
      <c r="P8228">
        <f>ROUND(SUM(C8228:N8228)/O8228,2)</f>
        <v>28.67</v>
      </c>
    </row>
    <row r="8229" spans="1:16" x14ac:dyDescent="0.25">
      <c r="A8229" s="8" t="s">
        <v>3731</v>
      </c>
      <c r="B8229" s="9" t="str">
        <f>LEFT(A8229,5)</f>
        <v>03719</v>
      </c>
      <c r="C8229" s="9">
        <v>4</v>
      </c>
      <c r="D8229" s="9">
        <v>4</v>
      </c>
      <c r="E8229" s="9">
        <v>3</v>
      </c>
      <c r="F8229" s="9">
        <v>6</v>
      </c>
      <c r="G8229" s="9">
        <v>6</v>
      </c>
      <c r="H8229" s="9">
        <v>10</v>
      </c>
      <c r="I8229" s="9">
        <v>13</v>
      </c>
      <c r="J8229" s="9">
        <v>12</v>
      </c>
      <c r="K8229" s="9">
        <v>9</v>
      </c>
      <c r="L8229" s="9">
        <v>7</v>
      </c>
      <c r="M8229" s="9">
        <v>5</v>
      </c>
      <c r="N8229" s="10">
        <v>7</v>
      </c>
      <c r="O8229" s="1">
        <f>MID(A8229,6,2)*1</f>
        <v>3</v>
      </c>
      <c r="P8229">
        <f>ROUND(SUM(C8229:N8229)/O8229,2)</f>
        <v>28.67</v>
      </c>
    </row>
    <row r="8230" spans="1:16" x14ac:dyDescent="0.25">
      <c r="A8230" s="11" t="s">
        <v>3798</v>
      </c>
      <c r="B8230" s="9" t="str">
        <f>LEFT(A8230,5)</f>
        <v>03786</v>
      </c>
      <c r="C8230" s="12">
        <v>6</v>
      </c>
      <c r="D8230" s="12">
        <v>4</v>
      </c>
      <c r="E8230" s="12">
        <v>5</v>
      </c>
      <c r="F8230" s="12">
        <v>6</v>
      </c>
      <c r="G8230" s="12">
        <v>6</v>
      </c>
      <c r="H8230" s="12">
        <v>10</v>
      </c>
      <c r="I8230" s="12">
        <v>12</v>
      </c>
      <c r="J8230" s="12">
        <v>13</v>
      </c>
      <c r="K8230" s="12">
        <v>6</v>
      </c>
      <c r="L8230" s="12">
        <v>10</v>
      </c>
      <c r="M8230" s="12">
        <v>5</v>
      </c>
      <c r="N8230" s="13">
        <v>3</v>
      </c>
      <c r="O8230" s="1">
        <f>MID(A8230,6,2)*1</f>
        <v>3</v>
      </c>
      <c r="P8230">
        <f>ROUND(SUM(C8230:N8230)/O8230,2)</f>
        <v>28.67</v>
      </c>
    </row>
    <row r="8231" spans="1:16" x14ac:dyDescent="0.25">
      <c r="A8231" s="8" t="s">
        <v>3827</v>
      </c>
      <c r="B8231" s="9" t="str">
        <f>LEFT(A8231,5)</f>
        <v>03815</v>
      </c>
      <c r="C8231" s="9">
        <v>3</v>
      </c>
      <c r="D8231" s="9">
        <v>3</v>
      </c>
      <c r="E8231" s="9">
        <v>7</v>
      </c>
      <c r="F8231" s="9">
        <v>6</v>
      </c>
      <c r="G8231" s="9">
        <v>8</v>
      </c>
      <c r="H8231" s="9">
        <v>12</v>
      </c>
      <c r="I8231" s="9">
        <v>15</v>
      </c>
      <c r="J8231" s="9">
        <v>9</v>
      </c>
      <c r="K8231" s="9">
        <v>6</v>
      </c>
      <c r="L8231" s="9">
        <v>9</v>
      </c>
      <c r="M8231" s="9">
        <v>5</v>
      </c>
      <c r="N8231" s="10">
        <v>3</v>
      </c>
      <c r="O8231" s="1">
        <f>MID(A8231,6,2)*1</f>
        <v>3</v>
      </c>
      <c r="P8231">
        <f>ROUND(SUM(C8231:N8231)/O8231,2)</f>
        <v>28.67</v>
      </c>
    </row>
    <row r="8232" spans="1:16" x14ac:dyDescent="0.25">
      <c r="A8232" s="11" t="s">
        <v>3978</v>
      </c>
      <c r="B8232" s="9" t="str">
        <f>LEFT(A8232,5)</f>
        <v>03966</v>
      </c>
      <c r="C8232" s="12">
        <v>3</v>
      </c>
      <c r="D8232" s="12">
        <v>4</v>
      </c>
      <c r="E8232" s="12">
        <v>5</v>
      </c>
      <c r="F8232" s="12">
        <v>6</v>
      </c>
      <c r="G8232" s="12">
        <v>6</v>
      </c>
      <c r="H8232" s="12">
        <v>12</v>
      </c>
      <c r="I8232" s="12">
        <v>13</v>
      </c>
      <c r="J8232" s="12">
        <v>13</v>
      </c>
      <c r="K8232" s="12">
        <v>8</v>
      </c>
      <c r="L8232" s="12">
        <v>8</v>
      </c>
      <c r="M8232" s="12">
        <v>3</v>
      </c>
      <c r="N8232" s="13">
        <v>5</v>
      </c>
      <c r="O8232" s="1">
        <f>MID(A8232,6,2)*1</f>
        <v>3</v>
      </c>
      <c r="P8232">
        <f>ROUND(SUM(C8232:N8232)/O8232,2)</f>
        <v>28.67</v>
      </c>
    </row>
    <row r="8233" spans="1:16" x14ac:dyDescent="0.25">
      <c r="A8233" s="8" t="s">
        <v>4097</v>
      </c>
      <c r="B8233" s="9" t="str">
        <f>LEFT(A8233,5)</f>
        <v>04085</v>
      </c>
      <c r="C8233" s="9">
        <v>3</v>
      </c>
      <c r="D8233" s="9">
        <v>6</v>
      </c>
      <c r="E8233" s="9">
        <v>6</v>
      </c>
      <c r="F8233" s="9">
        <v>7</v>
      </c>
      <c r="G8233" s="9">
        <v>7</v>
      </c>
      <c r="H8233" s="9">
        <v>11</v>
      </c>
      <c r="I8233" s="9">
        <v>13</v>
      </c>
      <c r="J8233" s="9">
        <v>11</v>
      </c>
      <c r="K8233" s="9">
        <v>6</v>
      </c>
      <c r="L8233" s="9">
        <v>6</v>
      </c>
      <c r="M8233" s="9">
        <v>3</v>
      </c>
      <c r="N8233" s="10">
        <v>7</v>
      </c>
      <c r="O8233" s="1">
        <f>MID(A8233,6,2)*1</f>
        <v>3</v>
      </c>
      <c r="P8233">
        <f>ROUND(SUM(C8233:N8233)/O8233,2)</f>
        <v>28.67</v>
      </c>
    </row>
    <row r="8234" spans="1:16" x14ac:dyDescent="0.25">
      <c r="A8234" s="8" t="s">
        <v>4269</v>
      </c>
      <c r="B8234" s="9" t="str">
        <f>LEFT(A8234,5)</f>
        <v>04257</v>
      </c>
      <c r="C8234" s="9">
        <v>5</v>
      </c>
      <c r="D8234" s="9">
        <v>4</v>
      </c>
      <c r="E8234" s="9">
        <v>4</v>
      </c>
      <c r="F8234" s="9">
        <v>9</v>
      </c>
      <c r="G8234" s="9">
        <v>9</v>
      </c>
      <c r="H8234" s="9">
        <v>10</v>
      </c>
      <c r="I8234" s="9">
        <v>12</v>
      </c>
      <c r="J8234" s="9">
        <v>13</v>
      </c>
      <c r="K8234" s="9">
        <v>7</v>
      </c>
      <c r="L8234" s="9">
        <v>6</v>
      </c>
      <c r="M8234" s="9">
        <v>3</v>
      </c>
      <c r="N8234" s="10">
        <v>4</v>
      </c>
      <c r="O8234" s="1">
        <f>MID(A8234,6,2)*1</f>
        <v>3</v>
      </c>
      <c r="P8234">
        <f>ROUND(SUM(C8234:N8234)/O8234,2)</f>
        <v>28.67</v>
      </c>
    </row>
    <row r="8235" spans="1:16" x14ac:dyDescent="0.25">
      <c r="A8235" s="11" t="s">
        <v>4294</v>
      </c>
      <c r="B8235" s="9" t="str">
        <f>LEFT(A8235,5)</f>
        <v>04282</v>
      </c>
      <c r="C8235" s="12">
        <v>3</v>
      </c>
      <c r="D8235" s="12">
        <v>6</v>
      </c>
      <c r="E8235" s="12">
        <v>5</v>
      </c>
      <c r="F8235" s="12">
        <v>6</v>
      </c>
      <c r="G8235" s="12">
        <v>8</v>
      </c>
      <c r="H8235" s="12">
        <v>9</v>
      </c>
      <c r="I8235" s="12">
        <v>13</v>
      </c>
      <c r="J8235" s="12">
        <v>13</v>
      </c>
      <c r="K8235" s="12">
        <v>10</v>
      </c>
      <c r="L8235" s="12">
        <v>6</v>
      </c>
      <c r="M8235" s="12">
        <v>3</v>
      </c>
      <c r="N8235" s="13">
        <v>4</v>
      </c>
      <c r="O8235" s="1">
        <f>MID(A8235,6,2)*1</f>
        <v>3</v>
      </c>
      <c r="P8235">
        <f>ROUND(SUM(C8235:N8235)/O8235,2)</f>
        <v>28.67</v>
      </c>
    </row>
    <row r="8236" spans="1:16" x14ac:dyDescent="0.25">
      <c r="A8236" s="8" t="s">
        <v>4361</v>
      </c>
      <c r="B8236" s="9" t="str">
        <f>LEFT(A8236,5)</f>
        <v>04349</v>
      </c>
      <c r="C8236" s="9">
        <v>5</v>
      </c>
      <c r="D8236" s="9">
        <v>4</v>
      </c>
      <c r="E8236" s="9">
        <v>4</v>
      </c>
      <c r="F8236" s="9">
        <v>7</v>
      </c>
      <c r="G8236" s="9">
        <v>8</v>
      </c>
      <c r="H8236" s="9">
        <v>10</v>
      </c>
      <c r="I8236" s="9">
        <v>13</v>
      </c>
      <c r="J8236" s="9">
        <v>13</v>
      </c>
      <c r="K8236" s="9">
        <v>7</v>
      </c>
      <c r="L8236" s="9">
        <v>7</v>
      </c>
      <c r="M8236" s="9">
        <v>5</v>
      </c>
      <c r="N8236" s="10">
        <v>3</v>
      </c>
      <c r="O8236" s="1">
        <f>MID(A8236,6,2)*1</f>
        <v>3</v>
      </c>
      <c r="P8236">
        <f>ROUND(SUM(C8236:N8236)/O8236,2)</f>
        <v>28.67</v>
      </c>
    </row>
    <row r="8237" spans="1:16" x14ac:dyDescent="0.25">
      <c r="A8237" s="8" t="s">
        <v>4427</v>
      </c>
      <c r="B8237" s="9" t="str">
        <f>LEFT(A8237,5)</f>
        <v>04415</v>
      </c>
      <c r="C8237" s="9">
        <v>10</v>
      </c>
      <c r="D8237" s="9">
        <v>9</v>
      </c>
      <c r="E8237" s="9">
        <v>9</v>
      </c>
      <c r="F8237" s="9">
        <v>14</v>
      </c>
      <c r="G8237" s="9">
        <v>15</v>
      </c>
      <c r="H8237" s="9">
        <v>18</v>
      </c>
      <c r="I8237" s="9">
        <v>28</v>
      </c>
      <c r="J8237" s="9">
        <v>18</v>
      </c>
      <c r="K8237" s="9">
        <v>16</v>
      </c>
      <c r="L8237" s="9">
        <v>18</v>
      </c>
      <c r="M8237" s="9">
        <v>10</v>
      </c>
      <c r="N8237" s="10">
        <v>7</v>
      </c>
      <c r="O8237" s="1">
        <f>MID(A8237,6,2)*1</f>
        <v>6</v>
      </c>
      <c r="P8237">
        <f>ROUND(SUM(C8237:N8237)/O8237,2)</f>
        <v>28.67</v>
      </c>
    </row>
    <row r="8238" spans="1:16" x14ac:dyDescent="0.25">
      <c r="A8238" s="11" t="s">
        <v>4448</v>
      </c>
      <c r="B8238" s="9" t="str">
        <f>LEFT(A8238,5)</f>
        <v>04436</v>
      </c>
      <c r="C8238" s="12">
        <v>4</v>
      </c>
      <c r="D8238" s="12">
        <v>3</v>
      </c>
      <c r="E8238" s="12">
        <v>3</v>
      </c>
      <c r="F8238" s="12">
        <v>8</v>
      </c>
      <c r="G8238" s="12">
        <v>10</v>
      </c>
      <c r="H8238" s="12">
        <v>13</v>
      </c>
      <c r="I8238" s="12">
        <v>15</v>
      </c>
      <c r="J8238" s="12">
        <v>9</v>
      </c>
      <c r="K8238" s="12">
        <v>6</v>
      </c>
      <c r="L8238" s="12">
        <v>8</v>
      </c>
      <c r="M8238" s="12">
        <v>4</v>
      </c>
      <c r="N8238" s="13">
        <v>3</v>
      </c>
      <c r="O8238" s="1">
        <f>MID(A8238,6,2)*1</f>
        <v>3</v>
      </c>
      <c r="P8238">
        <f>ROUND(SUM(C8238:N8238)/O8238,2)</f>
        <v>28.67</v>
      </c>
    </row>
    <row r="8239" spans="1:16" x14ac:dyDescent="0.25">
      <c r="A8239" s="8" t="s">
        <v>4793</v>
      </c>
      <c r="B8239" s="9" t="str">
        <f>LEFT(A8239,5)</f>
        <v>04781</v>
      </c>
      <c r="C8239" s="9">
        <v>4</v>
      </c>
      <c r="D8239" s="9">
        <v>3</v>
      </c>
      <c r="E8239" s="9">
        <v>6</v>
      </c>
      <c r="F8239" s="9">
        <v>10</v>
      </c>
      <c r="G8239" s="9">
        <v>10</v>
      </c>
      <c r="H8239" s="9">
        <v>12</v>
      </c>
      <c r="I8239" s="9">
        <v>13</v>
      </c>
      <c r="J8239" s="9">
        <v>9</v>
      </c>
      <c r="K8239" s="9">
        <v>7</v>
      </c>
      <c r="L8239" s="9">
        <v>6</v>
      </c>
      <c r="M8239" s="9">
        <v>3</v>
      </c>
      <c r="N8239" s="10">
        <v>3</v>
      </c>
      <c r="O8239" s="1">
        <f>MID(A8239,6,2)*1</f>
        <v>3</v>
      </c>
      <c r="P8239">
        <f>ROUND(SUM(C8239:N8239)/O8239,2)</f>
        <v>28.67</v>
      </c>
    </row>
    <row r="8240" spans="1:16" x14ac:dyDescent="0.25">
      <c r="A8240" s="11" t="s">
        <v>4928</v>
      </c>
      <c r="B8240" s="9" t="str">
        <f>LEFT(A8240,5)</f>
        <v>04916</v>
      </c>
      <c r="C8240" s="12">
        <v>4</v>
      </c>
      <c r="D8240" s="12">
        <v>5</v>
      </c>
      <c r="E8240" s="12">
        <v>4</v>
      </c>
      <c r="F8240" s="12">
        <v>8</v>
      </c>
      <c r="G8240" s="12">
        <v>6</v>
      </c>
      <c r="H8240" s="12">
        <v>11</v>
      </c>
      <c r="I8240" s="12">
        <v>12</v>
      </c>
      <c r="J8240" s="12">
        <v>13</v>
      </c>
      <c r="K8240" s="12">
        <v>7</v>
      </c>
      <c r="L8240" s="12">
        <v>7</v>
      </c>
      <c r="M8240" s="12">
        <v>4</v>
      </c>
      <c r="N8240" s="13">
        <v>5</v>
      </c>
      <c r="O8240" s="1">
        <f>MID(A8240,6,2)*1</f>
        <v>3</v>
      </c>
      <c r="P8240">
        <f>ROUND(SUM(C8240:N8240)/O8240,2)</f>
        <v>28.67</v>
      </c>
    </row>
    <row r="8241" spans="1:16" x14ac:dyDescent="0.25">
      <c r="A8241" s="11" t="s">
        <v>4948</v>
      </c>
      <c r="B8241" s="9" t="str">
        <f>LEFT(A8241,5)</f>
        <v>04936</v>
      </c>
      <c r="C8241" s="12">
        <v>3</v>
      </c>
      <c r="D8241" s="12">
        <v>3</v>
      </c>
      <c r="E8241" s="12">
        <v>3</v>
      </c>
      <c r="F8241" s="12">
        <v>8</v>
      </c>
      <c r="G8241" s="12">
        <v>8</v>
      </c>
      <c r="H8241" s="12">
        <v>9</v>
      </c>
      <c r="I8241" s="12">
        <v>12</v>
      </c>
      <c r="J8241" s="12">
        <v>13</v>
      </c>
      <c r="K8241" s="12">
        <v>8</v>
      </c>
      <c r="L8241" s="12">
        <v>9</v>
      </c>
      <c r="M8241" s="12">
        <v>7</v>
      </c>
      <c r="N8241" s="13">
        <v>3</v>
      </c>
      <c r="O8241" s="1">
        <f>MID(A8241,6,2)*1</f>
        <v>3</v>
      </c>
      <c r="P8241">
        <f>ROUND(SUM(C8241:N8241)/O8241,2)</f>
        <v>28.67</v>
      </c>
    </row>
    <row r="8242" spans="1:16" x14ac:dyDescent="0.25">
      <c r="A8242" s="8" t="s">
        <v>5057</v>
      </c>
      <c r="B8242" s="9" t="str">
        <f>LEFT(A8242,5)</f>
        <v>05045</v>
      </c>
      <c r="C8242" s="9">
        <v>3</v>
      </c>
      <c r="D8242" s="9">
        <v>4</v>
      </c>
      <c r="E8242" s="9">
        <v>4</v>
      </c>
      <c r="F8242" s="9">
        <v>6</v>
      </c>
      <c r="G8242" s="9">
        <v>7</v>
      </c>
      <c r="H8242" s="9">
        <v>10</v>
      </c>
      <c r="I8242" s="9">
        <v>16</v>
      </c>
      <c r="J8242" s="9">
        <v>9</v>
      </c>
      <c r="K8242" s="9">
        <v>6</v>
      </c>
      <c r="L8242" s="9">
        <v>8</v>
      </c>
      <c r="M8242" s="9">
        <v>6</v>
      </c>
      <c r="N8242" s="10">
        <v>7</v>
      </c>
      <c r="O8242" s="1">
        <f>MID(A8242,6,2)*1</f>
        <v>3</v>
      </c>
      <c r="P8242">
        <f>ROUND(SUM(C8242:N8242)/O8242,2)</f>
        <v>28.67</v>
      </c>
    </row>
    <row r="8243" spans="1:16" x14ac:dyDescent="0.25">
      <c r="A8243" s="8" t="s">
        <v>5165</v>
      </c>
      <c r="B8243" s="9" t="str">
        <f>LEFT(A8243,5)</f>
        <v>05153</v>
      </c>
      <c r="C8243" s="9">
        <v>4</v>
      </c>
      <c r="D8243" s="9">
        <v>3</v>
      </c>
      <c r="E8243" s="9">
        <v>5</v>
      </c>
      <c r="F8243" s="9">
        <v>7</v>
      </c>
      <c r="G8243" s="9">
        <v>6</v>
      </c>
      <c r="H8243" s="9">
        <v>10</v>
      </c>
      <c r="I8243" s="9">
        <v>15</v>
      </c>
      <c r="J8243" s="9">
        <v>10</v>
      </c>
      <c r="K8243" s="9">
        <v>7</v>
      </c>
      <c r="L8243" s="9">
        <v>8</v>
      </c>
      <c r="M8243" s="9">
        <v>6</v>
      </c>
      <c r="N8243" s="10">
        <v>5</v>
      </c>
      <c r="O8243" s="1">
        <f>MID(A8243,6,2)*1</f>
        <v>3</v>
      </c>
      <c r="P8243">
        <f>ROUND(SUM(C8243:N8243)/O8243,2)</f>
        <v>28.67</v>
      </c>
    </row>
    <row r="8244" spans="1:16" x14ac:dyDescent="0.25">
      <c r="A8244" s="11" t="s">
        <v>5290</v>
      </c>
      <c r="B8244" s="9" t="str">
        <f>LEFT(A8244,5)</f>
        <v>05278</v>
      </c>
      <c r="C8244" s="12">
        <v>4</v>
      </c>
      <c r="D8244" s="12">
        <v>6</v>
      </c>
      <c r="E8244" s="12">
        <v>5</v>
      </c>
      <c r="F8244" s="12">
        <v>7</v>
      </c>
      <c r="G8244" s="12">
        <v>9</v>
      </c>
      <c r="H8244" s="12">
        <v>10</v>
      </c>
      <c r="I8244" s="12">
        <v>12</v>
      </c>
      <c r="J8244" s="12">
        <v>9</v>
      </c>
      <c r="K8244" s="12">
        <v>7</v>
      </c>
      <c r="L8244" s="12">
        <v>7</v>
      </c>
      <c r="M8244" s="12">
        <v>7</v>
      </c>
      <c r="N8244" s="13">
        <v>3</v>
      </c>
      <c r="O8244" s="1">
        <f>MID(A8244,6,2)*1</f>
        <v>3</v>
      </c>
      <c r="P8244">
        <f>ROUND(SUM(C8244:N8244)/O8244,2)</f>
        <v>28.67</v>
      </c>
    </row>
    <row r="8245" spans="1:16" x14ac:dyDescent="0.25">
      <c r="A8245" s="11" t="s">
        <v>5318</v>
      </c>
      <c r="B8245" s="9" t="str">
        <f>LEFT(A8245,5)</f>
        <v>05306</v>
      </c>
      <c r="C8245" s="12">
        <v>3</v>
      </c>
      <c r="D8245" s="12">
        <v>5</v>
      </c>
      <c r="E8245" s="12">
        <v>4</v>
      </c>
      <c r="F8245" s="12">
        <v>8</v>
      </c>
      <c r="G8245" s="12">
        <v>7</v>
      </c>
      <c r="H8245" s="12">
        <v>9</v>
      </c>
      <c r="I8245" s="12">
        <v>15</v>
      </c>
      <c r="J8245" s="12">
        <v>12</v>
      </c>
      <c r="K8245" s="12">
        <v>6</v>
      </c>
      <c r="L8245" s="12">
        <v>9</v>
      </c>
      <c r="M8245" s="12">
        <v>4</v>
      </c>
      <c r="N8245" s="13">
        <v>4</v>
      </c>
      <c r="O8245" s="1">
        <f>MID(A8245,6,2)*1</f>
        <v>3</v>
      </c>
      <c r="P8245">
        <f>ROUND(SUM(C8245:N8245)/O8245,2)</f>
        <v>28.67</v>
      </c>
    </row>
    <row r="8246" spans="1:16" x14ac:dyDescent="0.25">
      <c r="A8246" s="8" t="s">
        <v>5323</v>
      </c>
      <c r="B8246" s="9" t="str">
        <f>LEFT(A8246,5)</f>
        <v>05311</v>
      </c>
      <c r="C8246" s="9">
        <v>5</v>
      </c>
      <c r="D8246" s="9">
        <v>3</v>
      </c>
      <c r="E8246" s="9">
        <v>3</v>
      </c>
      <c r="F8246" s="9">
        <v>8</v>
      </c>
      <c r="G8246" s="9">
        <v>7</v>
      </c>
      <c r="H8246" s="9">
        <v>12</v>
      </c>
      <c r="I8246" s="9">
        <v>14</v>
      </c>
      <c r="J8246" s="9">
        <v>9</v>
      </c>
      <c r="K8246" s="9">
        <v>8</v>
      </c>
      <c r="L8246" s="9">
        <v>7</v>
      </c>
      <c r="M8246" s="9">
        <v>7</v>
      </c>
      <c r="N8246" s="10">
        <v>3</v>
      </c>
      <c r="O8246" s="1">
        <f>MID(A8246,6,2)*1</f>
        <v>3</v>
      </c>
      <c r="P8246">
        <f>ROUND(SUM(C8246:N8246)/O8246,2)</f>
        <v>28.67</v>
      </c>
    </row>
    <row r="8247" spans="1:16" x14ac:dyDescent="0.25">
      <c r="A8247" s="8" t="s">
        <v>5497</v>
      </c>
      <c r="B8247" s="9" t="str">
        <f>LEFT(A8247,5)</f>
        <v>05485</v>
      </c>
      <c r="C8247" s="9">
        <v>5</v>
      </c>
      <c r="D8247" s="9">
        <v>3</v>
      </c>
      <c r="E8247" s="9">
        <v>3</v>
      </c>
      <c r="F8247" s="9">
        <v>7</v>
      </c>
      <c r="G8247" s="9">
        <v>7</v>
      </c>
      <c r="H8247" s="9">
        <v>12</v>
      </c>
      <c r="I8247" s="9">
        <v>14</v>
      </c>
      <c r="J8247" s="9">
        <v>13</v>
      </c>
      <c r="K8247" s="9">
        <v>6</v>
      </c>
      <c r="L8247" s="9">
        <v>7</v>
      </c>
      <c r="M8247" s="9">
        <v>6</v>
      </c>
      <c r="N8247" s="10">
        <v>3</v>
      </c>
      <c r="O8247" s="1">
        <f>MID(A8247,6,2)*1</f>
        <v>3</v>
      </c>
      <c r="P8247">
        <f>ROUND(SUM(C8247:N8247)/O8247,2)</f>
        <v>28.67</v>
      </c>
    </row>
    <row r="8248" spans="1:16" x14ac:dyDescent="0.25">
      <c r="A8248" s="11" t="s">
        <v>5522</v>
      </c>
      <c r="B8248" s="9" t="str">
        <f>LEFT(A8248,5)</f>
        <v>05510</v>
      </c>
      <c r="C8248" s="12">
        <v>7</v>
      </c>
      <c r="D8248" s="12">
        <v>3</v>
      </c>
      <c r="E8248" s="12">
        <v>3</v>
      </c>
      <c r="F8248" s="12">
        <v>6</v>
      </c>
      <c r="G8248" s="12">
        <v>7</v>
      </c>
      <c r="H8248" s="12">
        <v>9</v>
      </c>
      <c r="I8248" s="12">
        <v>16</v>
      </c>
      <c r="J8248" s="12">
        <v>12</v>
      </c>
      <c r="K8248" s="12">
        <v>10</v>
      </c>
      <c r="L8248" s="12">
        <v>7</v>
      </c>
      <c r="M8248" s="12">
        <v>3</v>
      </c>
      <c r="N8248" s="13">
        <v>3</v>
      </c>
      <c r="O8248" s="1">
        <f>MID(A8248,6,2)*1</f>
        <v>3</v>
      </c>
      <c r="P8248">
        <f>ROUND(SUM(C8248:N8248)/O8248,2)</f>
        <v>28.67</v>
      </c>
    </row>
    <row r="8249" spans="1:16" x14ac:dyDescent="0.25">
      <c r="A8249" s="11" t="s">
        <v>5706</v>
      </c>
      <c r="B8249" s="9" t="str">
        <f>LEFT(A8249,5)</f>
        <v>05694</v>
      </c>
      <c r="C8249" s="12">
        <v>3</v>
      </c>
      <c r="D8249" s="12">
        <v>5</v>
      </c>
      <c r="E8249" s="12">
        <v>5</v>
      </c>
      <c r="F8249" s="12">
        <v>8</v>
      </c>
      <c r="G8249" s="12">
        <v>9</v>
      </c>
      <c r="H8249" s="12">
        <v>11</v>
      </c>
      <c r="I8249" s="12">
        <v>13</v>
      </c>
      <c r="J8249" s="12">
        <v>9</v>
      </c>
      <c r="K8249" s="12">
        <v>8</v>
      </c>
      <c r="L8249" s="12">
        <v>6</v>
      </c>
      <c r="M8249" s="12">
        <v>4</v>
      </c>
      <c r="N8249" s="13">
        <v>5</v>
      </c>
      <c r="O8249" s="1">
        <f>MID(A8249,6,2)*1</f>
        <v>3</v>
      </c>
      <c r="P8249">
        <f>ROUND(SUM(C8249:N8249)/O8249,2)</f>
        <v>28.67</v>
      </c>
    </row>
    <row r="8250" spans="1:16" x14ac:dyDescent="0.25">
      <c r="A8250" s="11" t="s">
        <v>5774</v>
      </c>
      <c r="B8250" s="9" t="str">
        <f>LEFT(A8250,5)</f>
        <v>05762</v>
      </c>
      <c r="C8250" s="12">
        <v>3</v>
      </c>
      <c r="D8250" s="12">
        <v>3</v>
      </c>
      <c r="E8250" s="12">
        <v>3</v>
      </c>
      <c r="F8250" s="12">
        <v>6</v>
      </c>
      <c r="G8250" s="12">
        <v>6</v>
      </c>
      <c r="H8250" s="12">
        <v>11</v>
      </c>
      <c r="I8250" s="12">
        <v>14</v>
      </c>
      <c r="J8250" s="12">
        <v>11</v>
      </c>
      <c r="K8250" s="12">
        <v>10</v>
      </c>
      <c r="L8250" s="12">
        <v>9</v>
      </c>
      <c r="M8250" s="12">
        <v>6</v>
      </c>
      <c r="N8250" s="13">
        <v>4</v>
      </c>
      <c r="O8250" s="1">
        <f>MID(A8250,6,2)*1</f>
        <v>3</v>
      </c>
      <c r="P8250">
        <f>ROUND(SUM(C8250:N8250)/O8250,2)</f>
        <v>28.67</v>
      </c>
    </row>
    <row r="8251" spans="1:16" x14ac:dyDescent="0.25">
      <c r="A8251" s="11" t="s">
        <v>6192</v>
      </c>
      <c r="B8251" s="9" t="str">
        <f>LEFT(A8251,5)</f>
        <v>06180</v>
      </c>
      <c r="C8251" s="12">
        <v>6</v>
      </c>
      <c r="D8251" s="12">
        <v>6</v>
      </c>
      <c r="E8251" s="12">
        <v>10</v>
      </c>
      <c r="F8251" s="12">
        <v>12</v>
      </c>
      <c r="G8251" s="12">
        <v>13</v>
      </c>
      <c r="H8251" s="12">
        <v>26</v>
      </c>
      <c r="I8251" s="12">
        <v>29</v>
      </c>
      <c r="J8251" s="12">
        <v>22</v>
      </c>
      <c r="K8251" s="12">
        <v>14</v>
      </c>
      <c r="L8251" s="12">
        <v>17</v>
      </c>
      <c r="M8251" s="12">
        <v>10</v>
      </c>
      <c r="N8251" s="13">
        <v>7</v>
      </c>
      <c r="O8251" s="1">
        <f>MID(A8251,6,2)*1</f>
        <v>6</v>
      </c>
      <c r="P8251">
        <f>ROUND(SUM(C8251:N8251)/O8251,2)</f>
        <v>28.67</v>
      </c>
    </row>
    <row r="8252" spans="1:16" x14ac:dyDescent="0.25">
      <c r="A8252" s="8" t="s">
        <v>6549</v>
      </c>
      <c r="B8252" s="9" t="str">
        <f>LEFT(A8252,5)</f>
        <v>06537</v>
      </c>
      <c r="C8252" s="9">
        <v>3</v>
      </c>
      <c r="D8252" s="9">
        <v>3</v>
      </c>
      <c r="E8252" s="9">
        <v>4</v>
      </c>
      <c r="F8252" s="9">
        <v>6</v>
      </c>
      <c r="G8252" s="9">
        <v>10</v>
      </c>
      <c r="H8252" s="9">
        <v>9</v>
      </c>
      <c r="I8252" s="9">
        <v>14</v>
      </c>
      <c r="J8252" s="9">
        <v>9</v>
      </c>
      <c r="K8252" s="9">
        <v>10</v>
      </c>
      <c r="L8252" s="9">
        <v>10</v>
      </c>
      <c r="M8252" s="9">
        <v>3</v>
      </c>
      <c r="N8252" s="10">
        <v>5</v>
      </c>
      <c r="O8252" s="1">
        <f>MID(A8252,6,2)*1</f>
        <v>3</v>
      </c>
      <c r="P8252">
        <f>ROUND(SUM(C8252:N8252)/O8252,2)</f>
        <v>28.67</v>
      </c>
    </row>
    <row r="8253" spans="1:16" x14ac:dyDescent="0.25">
      <c r="A8253" s="8" t="s">
        <v>6675</v>
      </c>
      <c r="B8253" s="9" t="str">
        <f>LEFT(A8253,5)</f>
        <v>06663</v>
      </c>
      <c r="C8253" s="9">
        <v>3</v>
      </c>
      <c r="D8253" s="9">
        <v>7</v>
      </c>
      <c r="E8253" s="9">
        <v>3</v>
      </c>
      <c r="F8253" s="9">
        <v>8</v>
      </c>
      <c r="G8253" s="9">
        <v>9</v>
      </c>
      <c r="H8253" s="9">
        <v>10</v>
      </c>
      <c r="I8253" s="9">
        <v>16</v>
      </c>
      <c r="J8253" s="9">
        <v>9</v>
      </c>
      <c r="K8253" s="9">
        <v>6</v>
      </c>
      <c r="L8253" s="9">
        <v>9</v>
      </c>
      <c r="M8253" s="9">
        <v>3</v>
      </c>
      <c r="N8253" s="10">
        <v>3</v>
      </c>
      <c r="O8253" s="1">
        <f>MID(A8253,6,2)*1</f>
        <v>3</v>
      </c>
      <c r="P8253">
        <f>ROUND(SUM(C8253:N8253)/O8253,2)</f>
        <v>28.67</v>
      </c>
    </row>
    <row r="8254" spans="1:16" x14ac:dyDescent="0.25">
      <c r="A8254" s="11" t="s">
        <v>6720</v>
      </c>
      <c r="B8254" s="9" t="str">
        <f>LEFT(A8254,5)</f>
        <v>06708</v>
      </c>
      <c r="C8254" s="12">
        <v>3</v>
      </c>
      <c r="D8254" s="12">
        <v>5</v>
      </c>
      <c r="E8254" s="12">
        <v>5</v>
      </c>
      <c r="F8254" s="12">
        <v>7</v>
      </c>
      <c r="G8254" s="12">
        <v>7</v>
      </c>
      <c r="H8254" s="12">
        <v>10</v>
      </c>
      <c r="I8254" s="12">
        <v>13</v>
      </c>
      <c r="J8254" s="12">
        <v>9</v>
      </c>
      <c r="K8254" s="12">
        <v>10</v>
      </c>
      <c r="L8254" s="12">
        <v>6</v>
      </c>
      <c r="M8254" s="12">
        <v>7</v>
      </c>
      <c r="N8254" s="13">
        <v>4</v>
      </c>
      <c r="O8254" s="1">
        <f>MID(A8254,6,2)*1</f>
        <v>3</v>
      </c>
      <c r="P8254">
        <f>ROUND(SUM(C8254:N8254)/O8254,2)</f>
        <v>28.67</v>
      </c>
    </row>
    <row r="8255" spans="1:16" x14ac:dyDescent="0.25">
      <c r="A8255" s="8" t="s">
        <v>6757</v>
      </c>
      <c r="B8255" s="9" t="str">
        <f>LEFT(A8255,5)</f>
        <v>06745</v>
      </c>
      <c r="C8255" s="9">
        <v>4</v>
      </c>
      <c r="D8255" s="9">
        <v>4</v>
      </c>
      <c r="E8255" s="9">
        <v>5</v>
      </c>
      <c r="F8255" s="9">
        <v>8</v>
      </c>
      <c r="G8255" s="9">
        <v>6</v>
      </c>
      <c r="H8255" s="9">
        <v>12</v>
      </c>
      <c r="I8255" s="9">
        <v>15</v>
      </c>
      <c r="J8255" s="9">
        <v>10</v>
      </c>
      <c r="K8255" s="9">
        <v>6</v>
      </c>
      <c r="L8255" s="9">
        <v>6</v>
      </c>
      <c r="M8255" s="9">
        <v>3</v>
      </c>
      <c r="N8255" s="10">
        <v>7</v>
      </c>
      <c r="O8255" s="1">
        <f>MID(A8255,6,2)*1</f>
        <v>3</v>
      </c>
      <c r="P8255">
        <f>ROUND(SUM(C8255:N8255)/O8255,2)</f>
        <v>28.67</v>
      </c>
    </row>
    <row r="8256" spans="1:16" x14ac:dyDescent="0.25">
      <c r="A8256" s="11" t="s">
        <v>6784</v>
      </c>
      <c r="B8256" s="9" t="str">
        <f>LEFT(A8256,5)</f>
        <v>06772</v>
      </c>
      <c r="C8256" s="12">
        <v>5</v>
      </c>
      <c r="D8256" s="12">
        <v>7</v>
      </c>
      <c r="E8256" s="12">
        <v>3</v>
      </c>
      <c r="F8256" s="12">
        <v>9</v>
      </c>
      <c r="G8256" s="12">
        <v>6</v>
      </c>
      <c r="H8256" s="12">
        <v>11</v>
      </c>
      <c r="I8256" s="12">
        <v>15</v>
      </c>
      <c r="J8256" s="12">
        <v>10</v>
      </c>
      <c r="K8256" s="12">
        <v>6</v>
      </c>
      <c r="L8256" s="12">
        <v>6</v>
      </c>
      <c r="M8256" s="12">
        <v>4</v>
      </c>
      <c r="N8256" s="13">
        <v>4</v>
      </c>
      <c r="O8256" s="1">
        <f>MID(A8256,6,2)*1</f>
        <v>3</v>
      </c>
      <c r="P8256">
        <f>ROUND(SUM(C8256:N8256)/O8256,2)</f>
        <v>28.67</v>
      </c>
    </row>
    <row r="8257" spans="1:16" x14ac:dyDescent="0.25">
      <c r="A8257" s="8" t="s">
        <v>6789</v>
      </c>
      <c r="B8257" s="9" t="str">
        <f>LEFT(A8257,5)</f>
        <v>06777</v>
      </c>
      <c r="C8257" s="9">
        <v>4</v>
      </c>
      <c r="D8257" s="9">
        <v>7</v>
      </c>
      <c r="E8257" s="9">
        <v>4</v>
      </c>
      <c r="F8257" s="9">
        <v>6</v>
      </c>
      <c r="G8257" s="9">
        <v>6</v>
      </c>
      <c r="H8257" s="9">
        <v>12</v>
      </c>
      <c r="I8257" s="9">
        <v>12</v>
      </c>
      <c r="J8257" s="9">
        <v>13</v>
      </c>
      <c r="K8257" s="9">
        <v>7</v>
      </c>
      <c r="L8257" s="9">
        <v>7</v>
      </c>
      <c r="M8257" s="9">
        <v>5</v>
      </c>
      <c r="N8257" s="10">
        <v>3</v>
      </c>
      <c r="O8257" s="1">
        <f>MID(A8257,6,2)*1</f>
        <v>3</v>
      </c>
      <c r="P8257">
        <f>ROUND(SUM(C8257:N8257)/O8257,2)</f>
        <v>28.67</v>
      </c>
    </row>
    <row r="8258" spans="1:16" x14ac:dyDescent="0.25">
      <c r="A8258" s="8" t="s">
        <v>6891</v>
      </c>
      <c r="B8258" s="9" t="str">
        <f>LEFT(A8258,5)</f>
        <v>06879</v>
      </c>
      <c r="C8258" s="9">
        <v>6</v>
      </c>
      <c r="D8258" s="9">
        <v>13</v>
      </c>
      <c r="E8258" s="9">
        <v>9</v>
      </c>
      <c r="F8258" s="9">
        <v>16</v>
      </c>
      <c r="G8258" s="9">
        <v>13</v>
      </c>
      <c r="H8258" s="9">
        <v>18</v>
      </c>
      <c r="I8258" s="9">
        <v>26</v>
      </c>
      <c r="J8258" s="9">
        <v>20</v>
      </c>
      <c r="K8258" s="9">
        <v>18</v>
      </c>
      <c r="L8258" s="9">
        <v>16</v>
      </c>
      <c r="M8258" s="9">
        <v>7</v>
      </c>
      <c r="N8258" s="10">
        <v>10</v>
      </c>
      <c r="O8258" s="1">
        <f>MID(A8258,6,2)*1</f>
        <v>6</v>
      </c>
      <c r="P8258">
        <f>ROUND(SUM(C8258:N8258)/O8258,2)</f>
        <v>28.67</v>
      </c>
    </row>
    <row r="8259" spans="1:16" x14ac:dyDescent="0.25">
      <c r="A8259" s="11" t="s">
        <v>6904</v>
      </c>
      <c r="B8259" s="9" t="str">
        <f>LEFT(A8259,5)</f>
        <v>06892</v>
      </c>
      <c r="C8259" s="12">
        <v>12</v>
      </c>
      <c r="D8259" s="12">
        <v>8</v>
      </c>
      <c r="E8259" s="12">
        <v>8</v>
      </c>
      <c r="F8259" s="12">
        <v>12</v>
      </c>
      <c r="G8259" s="12">
        <v>19</v>
      </c>
      <c r="H8259" s="12">
        <v>18</v>
      </c>
      <c r="I8259" s="12">
        <v>24</v>
      </c>
      <c r="J8259" s="12">
        <v>22</v>
      </c>
      <c r="K8259" s="12">
        <v>14</v>
      </c>
      <c r="L8259" s="12">
        <v>20</v>
      </c>
      <c r="M8259" s="12">
        <v>7</v>
      </c>
      <c r="N8259" s="13">
        <v>8</v>
      </c>
      <c r="O8259" s="1">
        <f>MID(A8259,6,2)*1</f>
        <v>6</v>
      </c>
      <c r="P8259">
        <f>ROUND(SUM(C8259:N8259)/O8259,2)</f>
        <v>28.67</v>
      </c>
    </row>
    <row r="8260" spans="1:16" x14ac:dyDescent="0.25">
      <c r="A8260" s="11" t="s">
        <v>6922</v>
      </c>
      <c r="B8260" s="9" t="str">
        <f>LEFT(A8260,5)</f>
        <v>06910</v>
      </c>
      <c r="C8260" s="12">
        <v>6</v>
      </c>
      <c r="D8260" s="12">
        <v>3</v>
      </c>
      <c r="E8260" s="12">
        <v>4</v>
      </c>
      <c r="F8260" s="12">
        <v>8</v>
      </c>
      <c r="G8260" s="12">
        <v>7</v>
      </c>
      <c r="H8260" s="12">
        <v>12</v>
      </c>
      <c r="I8260" s="12">
        <v>12</v>
      </c>
      <c r="J8260" s="12">
        <v>10</v>
      </c>
      <c r="K8260" s="12">
        <v>6</v>
      </c>
      <c r="L8260" s="12">
        <v>10</v>
      </c>
      <c r="M8260" s="12">
        <v>4</v>
      </c>
      <c r="N8260" s="13">
        <v>4</v>
      </c>
      <c r="O8260" s="1">
        <f>MID(A8260,6,2)*1</f>
        <v>3</v>
      </c>
      <c r="P8260">
        <f>ROUND(SUM(C8260:N8260)/O8260,2)</f>
        <v>28.67</v>
      </c>
    </row>
    <row r="8261" spans="1:16" x14ac:dyDescent="0.25">
      <c r="A8261" s="8" t="s">
        <v>6933</v>
      </c>
      <c r="B8261" s="9" t="str">
        <f>LEFT(A8261,5)</f>
        <v>06921</v>
      </c>
      <c r="C8261" s="9">
        <v>7</v>
      </c>
      <c r="D8261" s="9">
        <v>3</v>
      </c>
      <c r="E8261" s="9">
        <v>4</v>
      </c>
      <c r="F8261" s="9">
        <v>6</v>
      </c>
      <c r="G8261" s="9">
        <v>9</v>
      </c>
      <c r="H8261" s="9">
        <v>9</v>
      </c>
      <c r="I8261" s="9">
        <v>12</v>
      </c>
      <c r="J8261" s="9">
        <v>10</v>
      </c>
      <c r="K8261" s="9">
        <v>9</v>
      </c>
      <c r="L8261" s="9">
        <v>6</v>
      </c>
      <c r="M8261" s="9">
        <v>5</v>
      </c>
      <c r="N8261" s="10">
        <v>6</v>
      </c>
      <c r="O8261" s="1">
        <f>MID(A8261,6,2)*1</f>
        <v>3</v>
      </c>
      <c r="P8261">
        <f>ROUND(SUM(C8261:N8261)/O8261,2)</f>
        <v>28.67</v>
      </c>
    </row>
    <row r="8262" spans="1:16" x14ac:dyDescent="0.25">
      <c r="A8262" s="8" t="s">
        <v>6957</v>
      </c>
      <c r="B8262" s="9" t="str">
        <f>LEFT(A8262,5)</f>
        <v>06945</v>
      </c>
      <c r="C8262" s="9">
        <v>6</v>
      </c>
      <c r="D8262" s="9">
        <v>3</v>
      </c>
      <c r="E8262" s="9">
        <v>3</v>
      </c>
      <c r="F8262" s="9">
        <v>9</v>
      </c>
      <c r="G8262" s="9">
        <v>7</v>
      </c>
      <c r="H8262" s="9">
        <v>9</v>
      </c>
      <c r="I8262" s="9">
        <v>15</v>
      </c>
      <c r="J8262" s="9">
        <v>11</v>
      </c>
      <c r="K8262" s="9">
        <v>6</v>
      </c>
      <c r="L8262" s="9">
        <v>6</v>
      </c>
      <c r="M8262" s="9">
        <v>5</v>
      </c>
      <c r="N8262" s="10">
        <v>6</v>
      </c>
      <c r="O8262" s="1">
        <f>MID(A8262,6,2)*1</f>
        <v>3</v>
      </c>
      <c r="P8262">
        <f>ROUND(SUM(C8262:N8262)/O8262,2)</f>
        <v>28.67</v>
      </c>
    </row>
    <row r="8263" spans="1:16" x14ac:dyDescent="0.25">
      <c r="A8263" s="11" t="s">
        <v>6966</v>
      </c>
      <c r="B8263" s="9" t="str">
        <f>LEFT(A8263,5)</f>
        <v>06954</v>
      </c>
      <c r="C8263" s="12">
        <v>5</v>
      </c>
      <c r="D8263" s="12">
        <v>4</v>
      </c>
      <c r="E8263" s="12">
        <v>4</v>
      </c>
      <c r="F8263" s="12">
        <v>10</v>
      </c>
      <c r="G8263" s="12">
        <v>7</v>
      </c>
      <c r="H8263" s="12">
        <v>11</v>
      </c>
      <c r="I8263" s="12">
        <v>12</v>
      </c>
      <c r="J8263" s="12">
        <v>13</v>
      </c>
      <c r="K8263" s="12">
        <v>7</v>
      </c>
      <c r="L8263" s="12">
        <v>6</v>
      </c>
      <c r="M8263" s="12">
        <v>4</v>
      </c>
      <c r="N8263" s="13">
        <v>3</v>
      </c>
      <c r="O8263" s="1">
        <f>MID(A8263,6,2)*1</f>
        <v>3</v>
      </c>
      <c r="P8263">
        <f>ROUND(SUM(C8263:N8263)/O8263,2)</f>
        <v>28.67</v>
      </c>
    </row>
    <row r="8264" spans="1:16" x14ac:dyDescent="0.25">
      <c r="A8264" s="11" t="s">
        <v>7024</v>
      </c>
      <c r="B8264" s="9" t="str">
        <f>LEFT(A8264,5)</f>
        <v>07012</v>
      </c>
      <c r="C8264" s="12">
        <v>5</v>
      </c>
      <c r="D8264" s="12">
        <v>4</v>
      </c>
      <c r="E8264" s="12">
        <v>4</v>
      </c>
      <c r="F8264" s="12">
        <v>7</v>
      </c>
      <c r="G8264" s="12">
        <v>7</v>
      </c>
      <c r="H8264" s="12">
        <v>9</v>
      </c>
      <c r="I8264" s="12">
        <v>14</v>
      </c>
      <c r="J8264" s="12">
        <v>11</v>
      </c>
      <c r="K8264" s="12">
        <v>6</v>
      </c>
      <c r="L8264" s="12">
        <v>8</v>
      </c>
      <c r="M8264" s="12">
        <v>6</v>
      </c>
      <c r="N8264" s="13">
        <v>5</v>
      </c>
      <c r="O8264" s="1">
        <f>MID(A8264,6,2)*1</f>
        <v>3</v>
      </c>
      <c r="P8264">
        <f>ROUND(SUM(C8264:N8264)/O8264,2)</f>
        <v>28.67</v>
      </c>
    </row>
    <row r="8265" spans="1:16" x14ac:dyDescent="0.25">
      <c r="A8265" s="8" t="s">
        <v>7097</v>
      </c>
      <c r="B8265" s="9" t="str">
        <f>LEFT(A8265,5)</f>
        <v>07085</v>
      </c>
      <c r="C8265" s="9">
        <v>7</v>
      </c>
      <c r="D8265" s="9">
        <v>4</v>
      </c>
      <c r="E8265" s="9">
        <v>5</v>
      </c>
      <c r="F8265" s="9">
        <v>6</v>
      </c>
      <c r="G8265" s="9">
        <v>10</v>
      </c>
      <c r="H8265" s="9">
        <v>9</v>
      </c>
      <c r="I8265" s="9">
        <v>14</v>
      </c>
      <c r="J8265" s="9">
        <v>10</v>
      </c>
      <c r="K8265" s="9">
        <v>8</v>
      </c>
      <c r="L8265" s="9">
        <v>6</v>
      </c>
      <c r="M8265" s="9">
        <v>3</v>
      </c>
      <c r="N8265" s="10">
        <v>4</v>
      </c>
      <c r="O8265" s="1">
        <f>MID(A8265,6,2)*1</f>
        <v>3</v>
      </c>
      <c r="P8265">
        <f>ROUND(SUM(C8265:N8265)/O8265,2)</f>
        <v>28.67</v>
      </c>
    </row>
    <row r="8266" spans="1:16" x14ac:dyDescent="0.25">
      <c r="A8266" s="11" t="s">
        <v>7262</v>
      </c>
      <c r="B8266" s="9" t="str">
        <f>LEFT(A8266,5)</f>
        <v>07250</v>
      </c>
      <c r="C8266" s="12">
        <v>3</v>
      </c>
      <c r="D8266" s="12">
        <v>5</v>
      </c>
      <c r="E8266" s="12">
        <v>3</v>
      </c>
      <c r="F8266" s="12">
        <v>10</v>
      </c>
      <c r="G8266" s="12">
        <v>6</v>
      </c>
      <c r="H8266" s="12">
        <v>12</v>
      </c>
      <c r="I8266" s="12">
        <v>13</v>
      </c>
      <c r="J8266" s="12">
        <v>10</v>
      </c>
      <c r="K8266" s="12">
        <v>8</v>
      </c>
      <c r="L8266" s="12">
        <v>9</v>
      </c>
      <c r="M8266" s="12">
        <v>4</v>
      </c>
      <c r="N8266" s="13">
        <v>3</v>
      </c>
      <c r="O8266" s="1">
        <f>MID(A8266,6,2)*1</f>
        <v>3</v>
      </c>
      <c r="P8266">
        <f>ROUND(SUM(C8266:N8266)/O8266,2)</f>
        <v>28.67</v>
      </c>
    </row>
    <row r="8267" spans="1:16" x14ac:dyDescent="0.25">
      <c r="A8267" s="11" t="s">
        <v>7340</v>
      </c>
      <c r="B8267" s="9" t="str">
        <f>LEFT(A8267,5)</f>
        <v>07328</v>
      </c>
      <c r="C8267" s="12">
        <v>5</v>
      </c>
      <c r="D8267" s="12">
        <v>5</v>
      </c>
      <c r="E8267" s="12">
        <v>4</v>
      </c>
      <c r="F8267" s="12">
        <v>8</v>
      </c>
      <c r="G8267" s="12">
        <v>6</v>
      </c>
      <c r="H8267" s="12">
        <v>11</v>
      </c>
      <c r="I8267" s="12">
        <v>12</v>
      </c>
      <c r="J8267" s="12">
        <v>9</v>
      </c>
      <c r="K8267" s="12">
        <v>7</v>
      </c>
      <c r="L8267" s="12">
        <v>8</v>
      </c>
      <c r="M8267" s="12">
        <v>4</v>
      </c>
      <c r="N8267" s="13">
        <v>7</v>
      </c>
      <c r="O8267" s="1">
        <f>MID(A8267,6,2)*1</f>
        <v>3</v>
      </c>
      <c r="P8267">
        <f>ROUND(SUM(C8267:N8267)/O8267,2)</f>
        <v>28.67</v>
      </c>
    </row>
    <row r="8268" spans="1:16" x14ac:dyDescent="0.25">
      <c r="A8268" s="8" t="s">
        <v>7355</v>
      </c>
      <c r="B8268" s="9" t="str">
        <f>LEFT(A8268,5)</f>
        <v>07343</v>
      </c>
      <c r="C8268" s="9">
        <v>3</v>
      </c>
      <c r="D8268" s="9">
        <v>3</v>
      </c>
      <c r="E8268" s="9">
        <v>5</v>
      </c>
      <c r="F8268" s="9">
        <v>9</v>
      </c>
      <c r="G8268" s="9">
        <v>6</v>
      </c>
      <c r="H8268" s="9">
        <v>12</v>
      </c>
      <c r="I8268" s="9">
        <v>13</v>
      </c>
      <c r="J8268" s="9">
        <v>10</v>
      </c>
      <c r="K8268" s="9">
        <v>6</v>
      </c>
      <c r="L8268" s="9">
        <v>9</v>
      </c>
      <c r="M8268" s="9">
        <v>3</v>
      </c>
      <c r="N8268" s="10">
        <v>7</v>
      </c>
      <c r="O8268" s="1">
        <f>MID(A8268,6,2)*1</f>
        <v>3</v>
      </c>
      <c r="P8268">
        <f>ROUND(SUM(C8268:N8268)/O8268,2)</f>
        <v>28.67</v>
      </c>
    </row>
    <row r="8269" spans="1:16" x14ac:dyDescent="0.25">
      <c r="A8269" s="11" t="s">
        <v>7394</v>
      </c>
      <c r="B8269" s="9" t="str">
        <f>LEFT(A8269,5)</f>
        <v>07382</v>
      </c>
      <c r="C8269" s="12">
        <v>3</v>
      </c>
      <c r="D8269" s="12">
        <v>3</v>
      </c>
      <c r="E8269" s="12">
        <v>3</v>
      </c>
      <c r="F8269" s="12">
        <v>7</v>
      </c>
      <c r="G8269" s="12">
        <v>10</v>
      </c>
      <c r="H8269" s="12">
        <v>10</v>
      </c>
      <c r="I8269" s="12">
        <v>12</v>
      </c>
      <c r="J8269" s="12">
        <v>10</v>
      </c>
      <c r="K8269" s="12">
        <v>8</v>
      </c>
      <c r="L8269" s="12">
        <v>7</v>
      </c>
      <c r="M8269" s="12">
        <v>7</v>
      </c>
      <c r="N8269" s="13">
        <v>6</v>
      </c>
      <c r="O8269" s="1">
        <f>MID(A8269,6,2)*1</f>
        <v>3</v>
      </c>
      <c r="P8269">
        <f>ROUND(SUM(C8269:N8269)/O8269,2)</f>
        <v>28.67</v>
      </c>
    </row>
    <row r="8270" spans="1:16" x14ac:dyDescent="0.25">
      <c r="A8270" s="11" t="s">
        <v>7476</v>
      </c>
      <c r="B8270" s="9" t="str">
        <f>LEFT(A8270,5)</f>
        <v>07464</v>
      </c>
      <c r="C8270" s="12">
        <v>7</v>
      </c>
      <c r="D8270" s="12">
        <v>3</v>
      </c>
      <c r="E8270" s="12">
        <v>4</v>
      </c>
      <c r="F8270" s="12">
        <v>7</v>
      </c>
      <c r="G8270" s="12">
        <v>8</v>
      </c>
      <c r="H8270" s="12">
        <v>10</v>
      </c>
      <c r="I8270" s="12">
        <v>12</v>
      </c>
      <c r="J8270" s="12">
        <v>10</v>
      </c>
      <c r="K8270" s="12">
        <v>8</v>
      </c>
      <c r="L8270" s="12">
        <v>7</v>
      </c>
      <c r="M8270" s="12">
        <v>5</v>
      </c>
      <c r="N8270" s="13">
        <v>5</v>
      </c>
      <c r="O8270" s="1">
        <f>MID(A8270,6,2)*1</f>
        <v>3</v>
      </c>
      <c r="P8270">
        <f>ROUND(SUM(C8270:N8270)/O8270,2)</f>
        <v>28.67</v>
      </c>
    </row>
    <row r="8271" spans="1:16" x14ac:dyDescent="0.25">
      <c r="A8271" s="11" t="s">
        <v>7498</v>
      </c>
      <c r="B8271" s="9" t="str">
        <f>LEFT(A8271,5)</f>
        <v>07486</v>
      </c>
      <c r="C8271" s="12">
        <v>5</v>
      </c>
      <c r="D8271" s="12">
        <v>4</v>
      </c>
      <c r="E8271" s="12">
        <v>3</v>
      </c>
      <c r="F8271" s="12">
        <v>10</v>
      </c>
      <c r="G8271" s="12">
        <v>6</v>
      </c>
      <c r="H8271" s="12">
        <v>9</v>
      </c>
      <c r="I8271" s="12">
        <v>13</v>
      </c>
      <c r="J8271" s="12">
        <v>12</v>
      </c>
      <c r="K8271" s="12">
        <v>9</v>
      </c>
      <c r="L8271" s="12">
        <v>6</v>
      </c>
      <c r="M8271" s="12">
        <v>4</v>
      </c>
      <c r="N8271" s="13">
        <v>5</v>
      </c>
      <c r="O8271" s="1">
        <f>MID(A8271,6,2)*1</f>
        <v>3</v>
      </c>
      <c r="P8271">
        <f>ROUND(SUM(C8271:N8271)/O8271,2)</f>
        <v>28.67</v>
      </c>
    </row>
    <row r="8272" spans="1:16" x14ac:dyDescent="0.25">
      <c r="A8272" s="11" t="s">
        <v>7598</v>
      </c>
      <c r="B8272" s="9" t="str">
        <f>LEFT(A8272,5)</f>
        <v>07586</v>
      </c>
      <c r="C8272" s="12">
        <v>5</v>
      </c>
      <c r="D8272" s="12">
        <v>5</v>
      </c>
      <c r="E8272" s="12">
        <v>3</v>
      </c>
      <c r="F8272" s="12">
        <v>10</v>
      </c>
      <c r="G8272" s="12">
        <v>6</v>
      </c>
      <c r="H8272" s="12">
        <v>9</v>
      </c>
      <c r="I8272" s="12">
        <v>13</v>
      </c>
      <c r="J8272" s="12">
        <v>9</v>
      </c>
      <c r="K8272" s="12">
        <v>7</v>
      </c>
      <c r="L8272" s="12">
        <v>8</v>
      </c>
      <c r="M8272" s="12">
        <v>4</v>
      </c>
      <c r="N8272" s="13">
        <v>7</v>
      </c>
      <c r="O8272" s="1">
        <f>MID(A8272,6,2)*1</f>
        <v>3</v>
      </c>
      <c r="P8272">
        <f>ROUND(SUM(C8272:N8272)/O8272,2)</f>
        <v>28.67</v>
      </c>
    </row>
    <row r="8273" spans="1:16" x14ac:dyDescent="0.25">
      <c r="A8273" s="8" t="s">
        <v>7863</v>
      </c>
      <c r="B8273" s="9" t="str">
        <f>LEFT(A8273,5)</f>
        <v>07851</v>
      </c>
      <c r="C8273" s="9">
        <v>7</v>
      </c>
      <c r="D8273" s="9">
        <v>3</v>
      </c>
      <c r="E8273" s="9">
        <v>3</v>
      </c>
      <c r="F8273" s="9">
        <v>6</v>
      </c>
      <c r="G8273" s="9">
        <v>8</v>
      </c>
      <c r="H8273" s="9">
        <v>10</v>
      </c>
      <c r="I8273" s="9">
        <v>15</v>
      </c>
      <c r="J8273" s="9">
        <v>11</v>
      </c>
      <c r="K8273" s="9">
        <v>7</v>
      </c>
      <c r="L8273" s="9">
        <v>6</v>
      </c>
      <c r="M8273" s="9">
        <v>6</v>
      </c>
      <c r="N8273" s="10">
        <v>4</v>
      </c>
      <c r="O8273" s="1">
        <f>MID(A8273,6,2)*1</f>
        <v>3</v>
      </c>
      <c r="P8273">
        <f>ROUND(SUM(C8273:N8273)/O8273,2)</f>
        <v>28.67</v>
      </c>
    </row>
    <row r="8274" spans="1:16" x14ac:dyDescent="0.25">
      <c r="A8274" s="11" t="s">
        <v>8032</v>
      </c>
      <c r="B8274" s="9" t="str">
        <f>LEFT(A8274,5)</f>
        <v>08020</v>
      </c>
      <c r="C8274" s="12">
        <v>5</v>
      </c>
      <c r="D8274" s="12">
        <v>5</v>
      </c>
      <c r="E8274" s="12">
        <v>4</v>
      </c>
      <c r="F8274" s="12">
        <v>7</v>
      </c>
      <c r="G8274" s="12">
        <v>8</v>
      </c>
      <c r="H8274" s="12">
        <v>10</v>
      </c>
      <c r="I8274" s="12">
        <v>14</v>
      </c>
      <c r="J8274" s="12">
        <v>10</v>
      </c>
      <c r="K8274" s="12">
        <v>6</v>
      </c>
      <c r="L8274" s="12">
        <v>6</v>
      </c>
      <c r="M8274" s="12">
        <v>6</v>
      </c>
      <c r="N8274" s="13">
        <v>5</v>
      </c>
      <c r="O8274" s="1">
        <f>MID(A8274,6,2)*1</f>
        <v>3</v>
      </c>
      <c r="P8274">
        <f>ROUND(SUM(C8274:N8274)/O8274,2)</f>
        <v>28.67</v>
      </c>
    </row>
    <row r="8275" spans="1:16" x14ac:dyDescent="0.25">
      <c r="A8275" s="8" t="s">
        <v>8089</v>
      </c>
      <c r="B8275" s="9" t="str">
        <f>LEFT(A8275,5)</f>
        <v>08077</v>
      </c>
      <c r="C8275" s="9">
        <v>3</v>
      </c>
      <c r="D8275" s="9">
        <v>3</v>
      </c>
      <c r="E8275" s="9">
        <v>5</v>
      </c>
      <c r="F8275" s="9">
        <v>9</v>
      </c>
      <c r="G8275" s="9">
        <v>6</v>
      </c>
      <c r="H8275" s="9">
        <v>10</v>
      </c>
      <c r="I8275" s="9">
        <v>14</v>
      </c>
      <c r="J8275" s="9">
        <v>10</v>
      </c>
      <c r="K8275" s="9">
        <v>6</v>
      </c>
      <c r="L8275" s="9">
        <v>8</v>
      </c>
      <c r="M8275" s="9">
        <v>7</v>
      </c>
      <c r="N8275" s="10">
        <v>5</v>
      </c>
      <c r="O8275" s="1">
        <f>MID(A8275,6,2)*1</f>
        <v>3</v>
      </c>
      <c r="P8275">
        <f>ROUND(SUM(C8275:N8275)/O8275,2)</f>
        <v>28.67</v>
      </c>
    </row>
    <row r="8276" spans="1:16" x14ac:dyDescent="0.25">
      <c r="A8276" s="11" t="s">
        <v>8156</v>
      </c>
      <c r="B8276" s="9" t="str">
        <f>LEFT(A8276,5)</f>
        <v>08144</v>
      </c>
      <c r="C8276" s="12">
        <v>4</v>
      </c>
      <c r="D8276" s="12">
        <v>4</v>
      </c>
      <c r="E8276" s="12">
        <v>5</v>
      </c>
      <c r="F8276" s="12">
        <v>9</v>
      </c>
      <c r="G8276" s="12">
        <v>8</v>
      </c>
      <c r="H8276" s="12">
        <v>11</v>
      </c>
      <c r="I8276" s="12">
        <v>13</v>
      </c>
      <c r="J8276" s="12">
        <v>10</v>
      </c>
      <c r="K8276" s="12">
        <v>6</v>
      </c>
      <c r="L8276" s="12">
        <v>7</v>
      </c>
      <c r="M8276" s="12">
        <v>4</v>
      </c>
      <c r="N8276" s="13">
        <v>5</v>
      </c>
      <c r="O8276" s="1">
        <f>MID(A8276,6,2)*1</f>
        <v>3</v>
      </c>
      <c r="P8276">
        <f>ROUND(SUM(C8276:N8276)/O8276,2)</f>
        <v>28.67</v>
      </c>
    </row>
    <row r="8277" spans="1:16" x14ac:dyDescent="0.25">
      <c r="A8277" s="11" t="s">
        <v>8246</v>
      </c>
      <c r="B8277" s="9" t="str">
        <f>LEFT(A8277,5)</f>
        <v>08234</v>
      </c>
      <c r="C8277" s="12">
        <v>7</v>
      </c>
      <c r="D8277" s="12">
        <v>3</v>
      </c>
      <c r="E8277" s="12">
        <v>3</v>
      </c>
      <c r="F8277" s="12">
        <v>6</v>
      </c>
      <c r="G8277" s="12">
        <v>7</v>
      </c>
      <c r="H8277" s="12">
        <v>12</v>
      </c>
      <c r="I8277" s="12">
        <v>13</v>
      </c>
      <c r="J8277" s="12">
        <v>9</v>
      </c>
      <c r="K8277" s="12">
        <v>9</v>
      </c>
      <c r="L8277" s="12">
        <v>7</v>
      </c>
      <c r="M8277" s="12">
        <v>3</v>
      </c>
      <c r="N8277" s="13">
        <v>7</v>
      </c>
      <c r="O8277" s="1">
        <f>MID(A8277,6,2)*1</f>
        <v>3</v>
      </c>
      <c r="P8277">
        <f>ROUND(SUM(C8277:N8277)/O8277,2)</f>
        <v>28.67</v>
      </c>
    </row>
    <row r="8278" spans="1:16" x14ac:dyDescent="0.25">
      <c r="A8278" s="8" t="s">
        <v>8663</v>
      </c>
      <c r="B8278" s="9" t="str">
        <f>LEFT(A8278,5)</f>
        <v>08651</v>
      </c>
      <c r="C8278" s="9">
        <v>3</v>
      </c>
      <c r="D8278" s="9">
        <v>7</v>
      </c>
      <c r="E8278" s="9">
        <v>3</v>
      </c>
      <c r="F8278" s="9">
        <v>8</v>
      </c>
      <c r="G8278" s="9">
        <v>6</v>
      </c>
      <c r="H8278" s="9">
        <v>10</v>
      </c>
      <c r="I8278" s="9">
        <v>12</v>
      </c>
      <c r="J8278" s="9">
        <v>12</v>
      </c>
      <c r="K8278" s="9">
        <v>8</v>
      </c>
      <c r="L8278" s="9">
        <v>6</v>
      </c>
      <c r="M8278" s="9">
        <v>6</v>
      </c>
      <c r="N8278" s="10">
        <v>5</v>
      </c>
      <c r="O8278" s="1">
        <f>MID(A8278,6,2)*1</f>
        <v>3</v>
      </c>
      <c r="P8278">
        <f>ROUND(SUM(C8278:N8278)/O8278,2)</f>
        <v>28.67</v>
      </c>
    </row>
    <row r="8279" spans="1:16" x14ac:dyDescent="0.25">
      <c r="A8279" s="11" t="s">
        <v>8958</v>
      </c>
      <c r="B8279" s="9" t="str">
        <f>LEFT(A8279,5)</f>
        <v>08946</v>
      </c>
      <c r="C8279" s="12">
        <v>4</v>
      </c>
      <c r="D8279" s="12">
        <v>3</v>
      </c>
      <c r="E8279" s="12">
        <v>5</v>
      </c>
      <c r="F8279" s="12">
        <v>8</v>
      </c>
      <c r="G8279" s="12">
        <v>8</v>
      </c>
      <c r="H8279" s="12">
        <v>13</v>
      </c>
      <c r="I8279" s="12">
        <v>14</v>
      </c>
      <c r="J8279" s="12">
        <v>11</v>
      </c>
      <c r="K8279" s="12">
        <v>6</v>
      </c>
      <c r="L8279" s="12">
        <v>7</v>
      </c>
      <c r="M8279" s="12">
        <v>3</v>
      </c>
      <c r="N8279" s="13">
        <v>4</v>
      </c>
      <c r="O8279" s="1">
        <f>MID(A8279,6,2)*1</f>
        <v>3</v>
      </c>
      <c r="P8279">
        <f>ROUND(SUM(C8279:N8279)/O8279,2)</f>
        <v>28.67</v>
      </c>
    </row>
    <row r="8280" spans="1:16" x14ac:dyDescent="0.25">
      <c r="A8280" s="8" t="s">
        <v>8967</v>
      </c>
      <c r="B8280" s="9" t="str">
        <f>LEFT(A8280,5)</f>
        <v>08955</v>
      </c>
      <c r="C8280" s="9">
        <v>5</v>
      </c>
      <c r="D8280" s="9">
        <v>3</v>
      </c>
      <c r="E8280" s="9">
        <v>4</v>
      </c>
      <c r="F8280" s="9">
        <v>8</v>
      </c>
      <c r="G8280" s="9">
        <v>6</v>
      </c>
      <c r="H8280" s="9">
        <v>9</v>
      </c>
      <c r="I8280" s="9">
        <v>14</v>
      </c>
      <c r="J8280" s="9">
        <v>10</v>
      </c>
      <c r="K8280" s="9">
        <v>7</v>
      </c>
      <c r="L8280" s="9">
        <v>10</v>
      </c>
      <c r="M8280" s="9">
        <v>6</v>
      </c>
      <c r="N8280" s="10">
        <v>4</v>
      </c>
      <c r="O8280" s="1">
        <f>MID(A8280,6,2)*1</f>
        <v>3</v>
      </c>
      <c r="P8280">
        <f>ROUND(SUM(C8280:N8280)/O8280,2)</f>
        <v>28.67</v>
      </c>
    </row>
    <row r="8281" spans="1:16" x14ac:dyDescent="0.25">
      <c r="A8281" s="11" t="s">
        <v>9138</v>
      </c>
      <c r="B8281" s="9" t="str">
        <f>LEFT(A8281,5)</f>
        <v>09126</v>
      </c>
      <c r="C8281" s="12">
        <v>6</v>
      </c>
      <c r="D8281" s="12">
        <v>7</v>
      </c>
      <c r="E8281" s="12">
        <v>5</v>
      </c>
      <c r="F8281" s="12">
        <v>7</v>
      </c>
      <c r="G8281" s="12">
        <v>7</v>
      </c>
      <c r="H8281" s="12">
        <v>10</v>
      </c>
      <c r="I8281" s="12">
        <v>13</v>
      </c>
      <c r="J8281" s="12">
        <v>10</v>
      </c>
      <c r="K8281" s="12">
        <v>6</v>
      </c>
      <c r="L8281" s="12">
        <v>8</v>
      </c>
      <c r="M8281" s="12">
        <v>3</v>
      </c>
      <c r="N8281" s="13">
        <v>4</v>
      </c>
      <c r="O8281" s="1">
        <f>MID(A8281,6,2)*1</f>
        <v>3</v>
      </c>
      <c r="P8281">
        <f>ROUND(SUM(C8281:N8281)/O8281,2)</f>
        <v>28.67</v>
      </c>
    </row>
    <row r="8282" spans="1:16" x14ac:dyDescent="0.25">
      <c r="A8282" s="8" t="s">
        <v>9251</v>
      </c>
      <c r="B8282" s="9" t="str">
        <f>LEFT(A8282,5)</f>
        <v>09239</v>
      </c>
      <c r="C8282" s="9">
        <v>5</v>
      </c>
      <c r="D8282" s="9">
        <v>3</v>
      </c>
      <c r="E8282" s="9">
        <v>4</v>
      </c>
      <c r="F8282" s="9">
        <v>7</v>
      </c>
      <c r="G8282" s="9">
        <v>9</v>
      </c>
      <c r="H8282" s="9">
        <v>9</v>
      </c>
      <c r="I8282" s="9">
        <v>12</v>
      </c>
      <c r="J8282" s="9">
        <v>10</v>
      </c>
      <c r="K8282" s="9">
        <v>10</v>
      </c>
      <c r="L8282" s="9">
        <v>6</v>
      </c>
      <c r="M8282" s="9">
        <v>4</v>
      </c>
      <c r="N8282" s="10">
        <v>7</v>
      </c>
      <c r="O8282" s="1">
        <f>MID(A8282,6,2)*1</f>
        <v>3</v>
      </c>
      <c r="P8282">
        <f>ROUND(SUM(C8282:N8282)/O8282,2)</f>
        <v>28.67</v>
      </c>
    </row>
    <row r="8283" spans="1:16" x14ac:dyDescent="0.25">
      <c r="A8283" s="8" t="s">
        <v>9275</v>
      </c>
      <c r="B8283" s="9" t="str">
        <f>LEFT(A8283,5)</f>
        <v>09263</v>
      </c>
      <c r="C8283" s="9">
        <v>5</v>
      </c>
      <c r="D8283" s="9">
        <v>3</v>
      </c>
      <c r="E8283" s="9">
        <v>4</v>
      </c>
      <c r="F8283" s="9">
        <v>9</v>
      </c>
      <c r="G8283" s="9">
        <v>6</v>
      </c>
      <c r="H8283" s="9">
        <v>12</v>
      </c>
      <c r="I8283" s="9">
        <v>13</v>
      </c>
      <c r="J8283" s="9">
        <v>9</v>
      </c>
      <c r="K8283" s="9">
        <v>7</v>
      </c>
      <c r="L8283" s="9">
        <v>7</v>
      </c>
      <c r="M8283" s="9">
        <v>5</v>
      </c>
      <c r="N8283" s="10">
        <v>6</v>
      </c>
      <c r="O8283" s="1">
        <f>MID(A8283,6,2)*1</f>
        <v>3</v>
      </c>
      <c r="P8283">
        <f>ROUND(SUM(C8283:N8283)/O8283,2)</f>
        <v>28.67</v>
      </c>
    </row>
    <row r="8284" spans="1:16" x14ac:dyDescent="0.25">
      <c r="A8284" s="11" t="s">
        <v>9644</v>
      </c>
      <c r="B8284" s="9" t="str">
        <f>LEFT(A8284,5)</f>
        <v>09632</v>
      </c>
      <c r="C8284" s="12">
        <v>3</v>
      </c>
      <c r="D8284" s="12">
        <v>4</v>
      </c>
      <c r="E8284" s="12">
        <v>4</v>
      </c>
      <c r="F8284" s="12">
        <v>6</v>
      </c>
      <c r="G8284" s="12">
        <v>9</v>
      </c>
      <c r="H8284" s="12">
        <v>11</v>
      </c>
      <c r="I8284" s="12">
        <v>15</v>
      </c>
      <c r="J8284" s="12">
        <v>9</v>
      </c>
      <c r="K8284" s="12">
        <v>9</v>
      </c>
      <c r="L8284" s="12">
        <v>6</v>
      </c>
      <c r="M8284" s="12">
        <v>6</v>
      </c>
      <c r="N8284" s="13">
        <v>4</v>
      </c>
      <c r="O8284" s="1">
        <f>MID(A8284,6,2)*1</f>
        <v>3</v>
      </c>
      <c r="P8284">
        <f>ROUND(SUM(C8284:N8284)/O8284,2)</f>
        <v>28.67</v>
      </c>
    </row>
    <row r="8285" spans="1:16" x14ac:dyDescent="0.25">
      <c r="A8285" s="8" t="s">
        <v>615</v>
      </c>
      <c r="B8285" s="9" t="str">
        <f>LEFT(A8285,5)</f>
        <v>00603</v>
      </c>
      <c r="C8285" s="9">
        <v>6</v>
      </c>
      <c r="D8285" s="9">
        <v>6</v>
      </c>
      <c r="E8285" s="9">
        <v>8</v>
      </c>
      <c r="F8285" s="9">
        <v>12</v>
      </c>
      <c r="G8285" s="9">
        <v>11</v>
      </c>
      <c r="H8285" s="9">
        <v>20</v>
      </c>
      <c r="I8285" s="9">
        <v>23</v>
      </c>
      <c r="J8285" s="9">
        <v>19</v>
      </c>
      <c r="K8285" s="9">
        <v>16</v>
      </c>
      <c r="L8285" s="9">
        <v>11</v>
      </c>
      <c r="M8285" s="9">
        <v>5</v>
      </c>
      <c r="N8285" s="10">
        <v>6</v>
      </c>
      <c r="O8285" s="1">
        <f>MID(A8285,6,2)*1</f>
        <v>5</v>
      </c>
      <c r="P8285">
        <f>ROUND(SUM(C8285:N8285)/O8285,2)</f>
        <v>28.6</v>
      </c>
    </row>
    <row r="8286" spans="1:16" x14ac:dyDescent="0.25">
      <c r="A8286" s="8" t="s">
        <v>1553</v>
      </c>
      <c r="B8286" s="9" t="str">
        <f>LEFT(A8286,5)</f>
        <v>01541</v>
      </c>
      <c r="C8286" s="9">
        <v>7</v>
      </c>
      <c r="D8286" s="9">
        <v>9</v>
      </c>
      <c r="E8286" s="9">
        <v>6</v>
      </c>
      <c r="F8286" s="9">
        <v>11</v>
      </c>
      <c r="G8286" s="9">
        <v>13</v>
      </c>
      <c r="H8286" s="9">
        <v>15</v>
      </c>
      <c r="I8286" s="9">
        <v>22</v>
      </c>
      <c r="J8286" s="9">
        <v>21</v>
      </c>
      <c r="K8286" s="9">
        <v>16</v>
      </c>
      <c r="L8286" s="9">
        <v>11</v>
      </c>
      <c r="M8286" s="9">
        <v>5</v>
      </c>
      <c r="N8286" s="10">
        <v>7</v>
      </c>
      <c r="O8286" s="1">
        <f>MID(A8286,6,2)*1</f>
        <v>5</v>
      </c>
      <c r="P8286">
        <f>ROUND(SUM(C8286:N8286)/O8286,2)</f>
        <v>28.6</v>
      </c>
    </row>
    <row r="8287" spans="1:16" x14ac:dyDescent="0.25">
      <c r="A8287" s="11" t="s">
        <v>3130</v>
      </c>
      <c r="B8287" s="9" t="str">
        <f>LEFT(A8287,5)</f>
        <v>03118</v>
      </c>
      <c r="C8287" s="12">
        <v>7</v>
      </c>
      <c r="D8287" s="12">
        <v>6</v>
      </c>
      <c r="E8287" s="12">
        <v>6</v>
      </c>
      <c r="F8287" s="12">
        <v>14</v>
      </c>
      <c r="G8287" s="12">
        <v>12</v>
      </c>
      <c r="H8287" s="12">
        <v>18</v>
      </c>
      <c r="I8287" s="12">
        <v>27</v>
      </c>
      <c r="J8287" s="12">
        <v>16</v>
      </c>
      <c r="K8287" s="12">
        <v>10</v>
      </c>
      <c r="L8287" s="12">
        <v>10</v>
      </c>
      <c r="M8287" s="12">
        <v>5</v>
      </c>
      <c r="N8287" s="13">
        <v>12</v>
      </c>
      <c r="O8287" s="1">
        <f>MID(A8287,6,2)*1</f>
        <v>5</v>
      </c>
      <c r="P8287">
        <f>ROUND(SUM(C8287:N8287)/O8287,2)</f>
        <v>28.6</v>
      </c>
    </row>
    <row r="8288" spans="1:16" x14ac:dyDescent="0.25">
      <c r="A8288" s="8" t="s">
        <v>4971</v>
      </c>
      <c r="B8288" s="9" t="str">
        <f>LEFT(A8288,5)</f>
        <v>04959</v>
      </c>
      <c r="C8288" s="9">
        <v>6</v>
      </c>
      <c r="D8288" s="9">
        <v>5</v>
      </c>
      <c r="E8288" s="9">
        <v>8</v>
      </c>
      <c r="F8288" s="9">
        <v>15</v>
      </c>
      <c r="G8288" s="9">
        <v>10</v>
      </c>
      <c r="H8288" s="9">
        <v>21</v>
      </c>
      <c r="I8288" s="9">
        <v>25</v>
      </c>
      <c r="J8288" s="9">
        <v>15</v>
      </c>
      <c r="K8288" s="9">
        <v>15</v>
      </c>
      <c r="L8288" s="9">
        <v>11</v>
      </c>
      <c r="M8288" s="9">
        <v>7</v>
      </c>
      <c r="N8288" s="10">
        <v>5</v>
      </c>
      <c r="O8288" s="1">
        <f>MID(A8288,6,2)*1</f>
        <v>5</v>
      </c>
      <c r="P8288">
        <f>ROUND(SUM(C8288:N8288)/O8288,2)</f>
        <v>28.6</v>
      </c>
    </row>
    <row r="8289" spans="1:16" x14ac:dyDescent="0.25">
      <c r="A8289" s="8" t="s">
        <v>6703</v>
      </c>
      <c r="B8289" s="9" t="str">
        <f>LEFT(A8289,5)</f>
        <v>06691</v>
      </c>
      <c r="C8289" s="9">
        <v>5</v>
      </c>
      <c r="D8289" s="9">
        <v>8</v>
      </c>
      <c r="E8289" s="9">
        <v>5</v>
      </c>
      <c r="F8289" s="9">
        <v>10</v>
      </c>
      <c r="G8289" s="9">
        <v>13</v>
      </c>
      <c r="H8289" s="9">
        <v>18</v>
      </c>
      <c r="I8289" s="9">
        <v>21</v>
      </c>
      <c r="J8289" s="9">
        <v>19</v>
      </c>
      <c r="K8289" s="9">
        <v>14</v>
      </c>
      <c r="L8289" s="9">
        <v>17</v>
      </c>
      <c r="M8289" s="9">
        <v>5</v>
      </c>
      <c r="N8289" s="10">
        <v>8</v>
      </c>
      <c r="O8289" s="1">
        <f>MID(A8289,6,2)*1</f>
        <v>5</v>
      </c>
      <c r="P8289">
        <f>ROUND(SUM(C8289:N8289)/O8289,2)</f>
        <v>28.6</v>
      </c>
    </row>
    <row r="8290" spans="1:16" x14ac:dyDescent="0.25">
      <c r="A8290" s="11" t="s">
        <v>334</v>
      </c>
      <c r="B8290" s="9" t="str">
        <f>LEFT(A8290,5)</f>
        <v>00322</v>
      </c>
      <c r="C8290" s="12">
        <v>7</v>
      </c>
      <c r="D8290" s="12">
        <v>7</v>
      </c>
      <c r="E8290" s="12">
        <v>7</v>
      </c>
      <c r="F8290" s="12">
        <v>21</v>
      </c>
      <c r="G8290" s="12">
        <v>16</v>
      </c>
      <c r="H8290" s="12">
        <v>27</v>
      </c>
      <c r="I8290" s="12">
        <v>32</v>
      </c>
      <c r="J8290" s="12">
        <v>23</v>
      </c>
      <c r="K8290" s="12">
        <v>22</v>
      </c>
      <c r="L8290" s="12">
        <v>20</v>
      </c>
      <c r="M8290" s="12">
        <v>8</v>
      </c>
      <c r="N8290" s="13">
        <v>10</v>
      </c>
      <c r="O8290" s="1">
        <f>MID(A8290,6,2)*1</f>
        <v>7</v>
      </c>
      <c r="P8290">
        <f>ROUND(SUM(C8290:N8290)/O8290,2)</f>
        <v>28.57</v>
      </c>
    </row>
    <row r="8291" spans="1:16" x14ac:dyDescent="0.25">
      <c r="A8291" s="8" t="s">
        <v>4703</v>
      </c>
      <c r="B8291" s="9" t="str">
        <f>LEFT(A8291,5)</f>
        <v>04691</v>
      </c>
      <c r="C8291" s="9">
        <v>7</v>
      </c>
      <c r="D8291" s="9">
        <v>9</v>
      </c>
      <c r="E8291" s="9">
        <v>7</v>
      </c>
      <c r="F8291" s="9">
        <v>18</v>
      </c>
      <c r="G8291" s="9">
        <v>20</v>
      </c>
      <c r="H8291" s="9">
        <v>23</v>
      </c>
      <c r="I8291" s="9">
        <v>31</v>
      </c>
      <c r="J8291" s="9">
        <v>22</v>
      </c>
      <c r="K8291" s="9">
        <v>20</v>
      </c>
      <c r="L8291" s="9">
        <v>14</v>
      </c>
      <c r="M8291" s="9">
        <v>15</v>
      </c>
      <c r="N8291" s="10">
        <v>14</v>
      </c>
      <c r="O8291" s="1">
        <f>MID(A8291,6,2)*1</f>
        <v>7</v>
      </c>
      <c r="P8291">
        <f>ROUND(SUM(C8291:N8291)/O8291,2)</f>
        <v>28.57</v>
      </c>
    </row>
    <row r="8292" spans="1:16" x14ac:dyDescent="0.25">
      <c r="A8292" s="8" t="s">
        <v>5535</v>
      </c>
      <c r="B8292" s="9" t="str">
        <f>LEFT(A8292,5)</f>
        <v>05523</v>
      </c>
      <c r="C8292" s="9">
        <v>12</v>
      </c>
      <c r="D8292" s="9">
        <v>9</v>
      </c>
      <c r="E8292" s="9">
        <v>9</v>
      </c>
      <c r="F8292" s="9">
        <v>21</v>
      </c>
      <c r="G8292" s="9">
        <v>17</v>
      </c>
      <c r="H8292" s="9">
        <v>24</v>
      </c>
      <c r="I8292" s="9">
        <v>28</v>
      </c>
      <c r="J8292" s="9">
        <v>27</v>
      </c>
      <c r="K8292" s="9">
        <v>16</v>
      </c>
      <c r="L8292" s="9">
        <v>17</v>
      </c>
      <c r="M8292" s="9">
        <v>13</v>
      </c>
      <c r="N8292" s="10">
        <v>7</v>
      </c>
      <c r="O8292" s="1">
        <f>MID(A8292,6,2)*1</f>
        <v>7</v>
      </c>
      <c r="P8292">
        <f>ROUND(SUM(C8292:N8292)/O8292,2)</f>
        <v>28.57</v>
      </c>
    </row>
    <row r="8293" spans="1:16" x14ac:dyDescent="0.25">
      <c r="A8293" s="11" t="s">
        <v>7256</v>
      </c>
      <c r="B8293" s="9" t="str">
        <f>LEFT(A8293,5)</f>
        <v>07244</v>
      </c>
      <c r="C8293" s="12">
        <v>8</v>
      </c>
      <c r="D8293" s="12">
        <v>14</v>
      </c>
      <c r="E8293" s="12">
        <v>8</v>
      </c>
      <c r="F8293" s="12">
        <v>20</v>
      </c>
      <c r="G8293" s="12">
        <v>21</v>
      </c>
      <c r="H8293" s="12">
        <v>23</v>
      </c>
      <c r="I8293" s="12">
        <v>28</v>
      </c>
      <c r="J8293" s="12">
        <v>26</v>
      </c>
      <c r="K8293" s="12">
        <v>20</v>
      </c>
      <c r="L8293" s="12">
        <v>17</v>
      </c>
      <c r="M8293" s="12">
        <v>7</v>
      </c>
      <c r="N8293" s="13">
        <v>8</v>
      </c>
      <c r="O8293" s="1">
        <f>MID(A8293,6,2)*1</f>
        <v>7</v>
      </c>
      <c r="P8293">
        <f>ROUND(SUM(C8293:N8293)/O8293,2)</f>
        <v>28.57</v>
      </c>
    </row>
    <row r="8294" spans="1:16" x14ac:dyDescent="0.25">
      <c r="A8294" s="11" t="s">
        <v>8650</v>
      </c>
      <c r="B8294" s="9" t="str">
        <f>LEFT(A8294,5)</f>
        <v>08638</v>
      </c>
      <c r="C8294" s="12">
        <v>14</v>
      </c>
      <c r="D8294" s="12">
        <v>8</v>
      </c>
      <c r="E8294" s="12">
        <v>11</v>
      </c>
      <c r="F8294" s="12">
        <v>22</v>
      </c>
      <c r="G8294" s="12">
        <v>17</v>
      </c>
      <c r="H8294" s="12">
        <v>21</v>
      </c>
      <c r="I8294" s="12">
        <v>29</v>
      </c>
      <c r="J8294" s="12">
        <v>27</v>
      </c>
      <c r="K8294" s="12">
        <v>22</v>
      </c>
      <c r="L8294" s="12">
        <v>15</v>
      </c>
      <c r="M8294" s="12">
        <v>7</v>
      </c>
      <c r="N8294" s="13">
        <v>7</v>
      </c>
      <c r="O8294" s="1">
        <f>MID(A8294,6,2)*1</f>
        <v>7</v>
      </c>
      <c r="P8294">
        <f>ROUND(SUM(C8294:N8294)/O8294,2)</f>
        <v>28.57</v>
      </c>
    </row>
    <row r="8295" spans="1:16" x14ac:dyDescent="0.25">
      <c r="A8295" s="8" t="s">
        <v>33</v>
      </c>
      <c r="B8295" s="9" t="str">
        <f>LEFT(A8295,5)</f>
        <v>00021</v>
      </c>
      <c r="C8295" s="9">
        <v>4</v>
      </c>
      <c r="D8295" s="9">
        <v>4</v>
      </c>
      <c r="E8295" s="9">
        <v>5</v>
      </c>
      <c r="F8295" s="9">
        <v>10</v>
      </c>
      <c r="G8295" s="9">
        <v>13</v>
      </c>
      <c r="H8295" s="9">
        <v>12</v>
      </c>
      <c r="I8295" s="9">
        <v>19</v>
      </c>
      <c r="J8295" s="9">
        <v>14</v>
      </c>
      <c r="K8295" s="9">
        <v>10</v>
      </c>
      <c r="L8295" s="9">
        <v>9</v>
      </c>
      <c r="M8295" s="9">
        <v>8</v>
      </c>
      <c r="N8295" s="10">
        <v>6</v>
      </c>
      <c r="O8295" s="1">
        <f>MID(A8295,6,2)*1</f>
        <v>4</v>
      </c>
      <c r="P8295">
        <f>ROUND(SUM(C8295:N8295)/O8295,2)</f>
        <v>28.5</v>
      </c>
    </row>
    <row r="8296" spans="1:16" x14ac:dyDescent="0.25">
      <c r="A8296" s="11" t="s">
        <v>62</v>
      </c>
      <c r="B8296" s="9" t="str">
        <f>LEFT(A8296,5)</f>
        <v>00050</v>
      </c>
      <c r="C8296" s="12">
        <v>3</v>
      </c>
      <c r="D8296" s="12">
        <v>3</v>
      </c>
      <c r="E8296" s="12">
        <v>3</v>
      </c>
      <c r="F8296" s="12">
        <v>6</v>
      </c>
      <c r="G8296" s="12">
        <v>4</v>
      </c>
      <c r="H8296" s="12">
        <v>8</v>
      </c>
      <c r="I8296" s="12">
        <v>9</v>
      </c>
      <c r="J8296" s="12">
        <v>6</v>
      </c>
      <c r="K8296" s="12">
        <v>5</v>
      </c>
      <c r="L8296" s="12">
        <v>5</v>
      </c>
      <c r="M8296" s="12">
        <v>2</v>
      </c>
      <c r="N8296" s="13">
        <v>3</v>
      </c>
      <c r="O8296" s="1">
        <f>MID(A8296,6,2)*1</f>
        <v>2</v>
      </c>
      <c r="P8296">
        <f>ROUND(SUM(C8296:N8296)/O8296,2)</f>
        <v>28.5</v>
      </c>
    </row>
    <row r="8297" spans="1:16" x14ac:dyDescent="0.25">
      <c r="A8297" s="8" t="s">
        <v>81</v>
      </c>
      <c r="B8297" s="9" t="str">
        <f>LEFT(A8297,5)</f>
        <v>00069</v>
      </c>
      <c r="C8297" s="9">
        <v>4</v>
      </c>
      <c r="D8297" s="9">
        <v>3</v>
      </c>
      <c r="E8297" s="9">
        <v>4</v>
      </c>
      <c r="F8297" s="9">
        <v>4</v>
      </c>
      <c r="G8297" s="9">
        <v>4</v>
      </c>
      <c r="H8297" s="9">
        <v>6</v>
      </c>
      <c r="I8297" s="9">
        <v>9</v>
      </c>
      <c r="J8297" s="9">
        <v>6</v>
      </c>
      <c r="K8297" s="9">
        <v>5</v>
      </c>
      <c r="L8297" s="9">
        <v>5</v>
      </c>
      <c r="M8297" s="9">
        <v>4</v>
      </c>
      <c r="N8297" s="10">
        <v>3</v>
      </c>
      <c r="O8297" s="1">
        <f>MID(A8297,6,2)*1</f>
        <v>2</v>
      </c>
      <c r="P8297">
        <f>ROUND(SUM(C8297:N8297)/O8297,2)</f>
        <v>28.5</v>
      </c>
    </row>
    <row r="8298" spans="1:16" x14ac:dyDescent="0.25">
      <c r="A8298" s="8" t="s">
        <v>83</v>
      </c>
      <c r="B8298" s="9" t="str">
        <f>LEFT(A8298,5)</f>
        <v>00071</v>
      </c>
      <c r="C8298" s="9">
        <v>4</v>
      </c>
      <c r="D8298" s="9">
        <v>4</v>
      </c>
      <c r="E8298" s="9">
        <v>2</v>
      </c>
      <c r="F8298" s="9">
        <v>5</v>
      </c>
      <c r="G8298" s="9">
        <v>6</v>
      </c>
      <c r="H8298" s="9">
        <v>6</v>
      </c>
      <c r="I8298" s="9">
        <v>10</v>
      </c>
      <c r="J8298" s="9">
        <v>6</v>
      </c>
      <c r="K8298" s="9">
        <v>6</v>
      </c>
      <c r="L8298" s="9">
        <v>4</v>
      </c>
      <c r="M8298" s="9">
        <v>2</v>
      </c>
      <c r="N8298" s="10">
        <v>2</v>
      </c>
      <c r="O8298" s="1">
        <f>MID(A8298,6,2)*1</f>
        <v>2</v>
      </c>
      <c r="P8298">
        <f>ROUND(SUM(C8298:N8298)/O8298,2)</f>
        <v>28.5</v>
      </c>
    </row>
    <row r="8299" spans="1:16" x14ac:dyDescent="0.25">
      <c r="A8299" s="8" t="s">
        <v>149</v>
      </c>
      <c r="B8299" s="9" t="str">
        <f>LEFT(A8299,5)</f>
        <v>00137</v>
      </c>
      <c r="C8299" s="9">
        <v>3</v>
      </c>
      <c r="D8299" s="9">
        <v>2</v>
      </c>
      <c r="E8299" s="9">
        <v>3</v>
      </c>
      <c r="F8299" s="9">
        <v>5</v>
      </c>
      <c r="G8299" s="9">
        <v>6</v>
      </c>
      <c r="H8299" s="9">
        <v>6</v>
      </c>
      <c r="I8299" s="9">
        <v>9</v>
      </c>
      <c r="J8299" s="9">
        <v>8</v>
      </c>
      <c r="K8299" s="9">
        <v>5</v>
      </c>
      <c r="L8299" s="9">
        <v>5</v>
      </c>
      <c r="M8299" s="9">
        <v>3</v>
      </c>
      <c r="N8299" s="10">
        <v>2</v>
      </c>
      <c r="O8299" s="1">
        <f>MID(A8299,6,2)*1</f>
        <v>2</v>
      </c>
      <c r="P8299">
        <f>ROUND(SUM(C8299:N8299)/O8299,2)</f>
        <v>28.5</v>
      </c>
    </row>
    <row r="8300" spans="1:16" x14ac:dyDescent="0.25">
      <c r="A8300" s="11" t="s">
        <v>196</v>
      </c>
      <c r="B8300" s="9" t="str">
        <f>LEFT(A8300,5)</f>
        <v>00184</v>
      </c>
      <c r="C8300" s="12">
        <v>2</v>
      </c>
      <c r="D8300" s="12">
        <v>2</v>
      </c>
      <c r="E8300" s="12">
        <v>4</v>
      </c>
      <c r="F8300" s="12">
        <v>6</v>
      </c>
      <c r="G8300" s="12">
        <v>5</v>
      </c>
      <c r="H8300" s="12">
        <v>8</v>
      </c>
      <c r="I8300" s="12">
        <v>8</v>
      </c>
      <c r="J8300" s="12">
        <v>6</v>
      </c>
      <c r="K8300" s="12">
        <v>5</v>
      </c>
      <c r="L8300" s="12">
        <v>4</v>
      </c>
      <c r="M8300" s="12">
        <v>4</v>
      </c>
      <c r="N8300" s="13">
        <v>3</v>
      </c>
      <c r="O8300" s="1">
        <f>MID(A8300,6,2)*1</f>
        <v>2</v>
      </c>
      <c r="P8300">
        <f>ROUND(SUM(C8300:N8300)/O8300,2)</f>
        <v>28.5</v>
      </c>
    </row>
    <row r="8301" spans="1:16" x14ac:dyDescent="0.25">
      <c r="A8301" s="11" t="s">
        <v>246</v>
      </c>
      <c r="B8301" s="9" t="str">
        <f>LEFT(A8301,5)</f>
        <v>00234</v>
      </c>
      <c r="C8301" s="12">
        <v>4</v>
      </c>
      <c r="D8301" s="12">
        <v>3</v>
      </c>
      <c r="E8301" s="12">
        <v>2</v>
      </c>
      <c r="F8301" s="12">
        <v>4</v>
      </c>
      <c r="G8301" s="12">
        <v>4</v>
      </c>
      <c r="H8301" s="12">
        <v>7</v>
      </c>
      <c r="I8301" s="12">
        <v>8</v>
      </c>
      <c r="J8301" s="12">
        <v>8</v>
      </c>
      <c r="K8301" s="12">
        <v>6</v>
      </c>
      <c r="L8301" s="12">
        <v>6</v>
      </c>
      <c r="M8301" s="12">
        <v>3</v>
      </c>
      <c r="N8301" s="13">
        <v>2</v>
      </c>
      <c r="O8301" s="1">
        <f>MID(A8301,6,2)*1</f>
        <v>2</v>
      </c>
      <c r="P8301">
        <f>ROUND(SUM(C8301:N8301)/O8301,2)</f>
        <v>28.5</v>
      </c>
    </row>
    <row r="8302" spans="1:16" x14ac:dyDescent="0.25">
      <c r="A8302" s="8" t="s">
        <v>265</v>
      </c>
      <c r="B8302" s="9" t="str">
        <f>LEFT(A8302,5)</f>
        <v>00253</v>
      </c>
      <c r="C8302" s="9">
        <v>2</v>
      </c>
      <c r="D8302" s="9">
        <v>3</v>
      </c>
      <c r="E8302" s="9">
        <v>3</v>
      </c>
      <c r="F8302" s="9">
        <v>4</v>
      </c>
      <c r="G8302" s="9">
        <v>5</v>
      </c>
      <c r="H8302" s="9">
        <v>8</v>
      </c>
      <c r="I8302" s="9">
        <v>10</v>
      </c>
      <c r="J8302" s="9">
        <v>8</v>
      </c>
      <c r="K8302" s="9">
        <v>4</v>
      </c>
      <c r="L8302" s="9">
        <v>4</v>
      </c>
      <c r="M8302" s="9">
        <v>3</v>
      </c>
      <c r="N8302" s="10">
        <v>3</v>
      </c>
      <c r="O8302" s="1">
        <f>MID(A8302,6,2)*1</f>
        <v>2</v>
      </c>
      <c r="P8302">
        <f>ROUND(SUM(C8302:N8302)/O8302,2)</f>
        <v>28.5</v>
      </c>
    </row>
    <row r="8303" spans="1:16" x14ac:dyDescent="0.25">
      <c r="A8303" s="8" t="s">
        <v>309</v>
      </c>
      <c r="B8303" s="9" t="str">
        <f>LEFT(A8303,5)</f>
        <v>00297</v>
      </c>
      <c r="C8303" s="9">
        <v>3</v>
      </c>
      <c r="D8303" s="9">
        <v>2</v>
      </c>
      <c r="E8303" s="9">
        <v>4</v>
      </c>
      <c r="F8303" s="9">
        <v>5</v>
      </c>
      <c r="G8303" s="9">
        <v>4</v>
      </c>
      <c r="H8303" s="9">
        <v>6</v>
      </c>
      <c r="I8303" s="9">
        <v>10</v>
      </c>
      <c r="J8303" s="9">
        <v>7</v>
      </c>
      <c r="K8303" s="9">
        <v>5</v>
      </c>
      <c r="L8303" s="9">
        <v>4</v>
      </c>
      <c r="M8303" s="9">
        <v>3</v>
      </c>
      <c r="N8303" s="10">
        <v>4</v>
      </c>
      <c r="O8303" s="1">
        <f>MID(A8303,6,2)*1</f>
        <v>2</v>
      </c>
      <c r="P8303">
        <f>ROUND(SUM(C8303:N8303)/O8303,2)</f>
        <v>28.5</v>
      </c>
    </row>
    <row r="8304" spans="1:16" x14ac:dyDescent="0.25">
      <c r="A8304" s="8" t="s">
        <v>315</v>
      </c>
      <c r="B8304" s="9" t="str">
        <f>LEFT(A8304,5)</f>
        <v>00303</v>
      </c>
      <c r="C8304" s="9">
        <v>4</v>
      </c>
      <c r="D8304" s="9">
        <v>3</v>
      </c>
      <c r="E8304" s="9">
        <v>4</v>
      </c>
      <c r="F8304" s="9">
        <v>5</v>
      </c>
      <c r="G8304" s="9">
        <v>4</v>
      </c>
      <c r="H8304" s="9">
        <v>6</v>
      </c>
      <c r="I8304" s="9">
        <v>8</v>
      </c>
      <c r="J8304" s="9">
        <v>8</v>
      </c>
      <c r="K8304" s="9">
        <v>6</v>
      </c>
      <c r="L8304" s="9">
        <v>4</v>
      </c>
      <c r="M8304" s="9">
        <v>2</v>
      </c>
      <c r="N8304" s="10">
        <v>3</v>
      </c>
      <c r="O8304" s="1">
        <f>MID(A8304,6,2)*1</f>
        <v>2</v>
      </c>
      <c r="P8304">
        <f>ROUND(SUM(C8304:N8304)/O8304,2)</f>
        <v>28.5</v>
      </c>
    </row>
    <row r="8305" spans="1:16" x14ac:dyDescent="0.25">
      <c r="A8305" s="8" t="s">
        <v>353</v>
      </c>
      <c r="B8305" s="9" t="str">
        <f>LEFT(A8305,5)</f>
        <v>00341</v>
      </c>
      <c r="C8305" s="9">
        <v>3</v>
      </c>
      <c r="D8305" s="9">
        <v>2</v>
      </c>
      <c r="E8305" s="9">
        <v>2</v>
      </c>
      <c r="F8305" s="9">
        <v>5</v>
      </c>
      <c r="G8305" s="9">
        <v>6</v>
      </c>
      <c r="H8305" s="9">
        <v>6</v>
      </c>
      <c r="I8305" s="9">
        <v>9</v>
      </c>
      <c r="J8305" s="9">
        <v>7</v>
      </c>
      <c r="K8305" s="9">
        <v>6</v>
      </c>
      <c r="L8305" s="9">
        <v>5</v>
      </c>
      <c r="M8305" s="9">
        <v>3</v>
      </c>
      <c r="N8305" s="10">
        <v>3</v>
      </c>
      <c r="O8305" s="1">
        <f>MID(A8305,6,2)*1</f>
        <v>2</v>
      </c>
      <c r="P8305">
        <f>ROUND(SUM(C8305:N8305)/O8305,2)</f>
        <v>28.5</v>
      </c>
    </row>
    <row r="8306" spans="1:16" x14ac:dyDescent="0.25">
      <c r="A8306" s="8" t="s">
        <v>369</v>
      </c>
      <c r="B8306" s="9" t="str">
        <f>LEFT(A8306,5)</f>
        <v>00357</v>
      </c>
      <c r="C8306" s="9">
        <v>9</v>
      </c>
      <c r="D8306" s="9">
        <v>4</v>
      </c>
      <c r="E8306" s="9">
        <v>8</v>
      </c>
      <c r="F8306" s="9">
        <v>8</v>
      </c>
      <c r="G8306" s="9">
        <v>11</v>
      </c>
      <c r="H8306" s="9">
        <v>12</v>
      </c>
      <c r="I8306" s="9">
        <v>16</v>
      </c>
      <c r="J8306" s="9">
        <v>13</v>
      </c>
      <c r="K8306" s="9">
        <v>9</v>
      </c>
      <c r="L8306" s="9">
        <v>14</v>
      </c>
      <c r="M8306" s="9">
        <v>5</v>
      </c>
      <c r="N8306" s="10">
        <v>5</v>
      </c>
      <c r="O8306" s="1">
        <f>MID(A8306,6,2)*1</f>
        <v>4</v>
      </c>
      <c r="P8306">
        <f>ROUND(SUM(C8306:N8306)/O8306,2)</f>
        <v>28.5</v>
      </c>
    </row>
    <row r="8307" spans="1:16" x14ac:dyDescent="0.25">
      <c r="A8307" s="11" t="s">
        <v>372</v>
      </c>
      <c r="B8307" s="9" t="str">
        <f>LEFT(A8307,5)</f>
        <v>00360</v>
      </c>
      <c r="C8307" s="12">
        <v>3</v>
      </c>
      <c r="D8307" s="12">
        <v>3</v>
      </c>
      <c r="E8307" s="12">
        <v>3</v>
      </c>
      <c r="F8307" s="12">
        <v>5</v>
      </c>
      <c r="G8307" s="12">
        <v>4</v>
      </c>
      <c r="H8307" s="12">
        <v>7</v>
      </c>
      <c r="I8307" s="12">
        <v>8</v>
      </c>
      <c r="J8307" s="12">
        <v>7</v>
      </c>
      <c r="K8307" s="12">
        <v>5</v>
      </c>
      <c r="L8307" s="12">
        <v>5</v>
      </c>
      <c r="M8307" s="12">
        <v>4</v>
      </c>
      <c r="N8307" s="13">
        <v>3</v>
      </c>
      <c r="O8307" s="1">
        <f>MID(A8307,6,2)*1</f>
        <v>2</v>
      </c>
      <c r="P8307">
        <f>ROUND(SUM(C8307:N8307)/O8307,2)</f>
        <v>28.5</v>
      </c>
    </row>
    <row r="8308" spans="1:16" x14ac:dyDescent="0.25">
      <c r="A8308" s="8" t="s">
        <v>399</v>
      </c>
      <c r="B8308" s="9" t="str">
        <f>LEFT(A8308,5)</f>
        <v>00387</v>
      </c>
      <c r="C8308" s="9">
        <v>2</v>
      </c>
      <c r="D8308" s="9">
        <v>4</v>
      </c>
      <c r="E8308" s="9">
        <v>3</v>
      </c>
      <c r="F8308" s="9">
        <v>6</v>
      </c>
      <c r="G8308" s="9">
        <v>5</v>
      </c>
      <c r="H8308" s="9">
        <v>6</v>
      </c>
      <c r="I8308" s="9">
        <v>10</v>
      </c>
      <c r="J8308" s="9">
        <v>6</v>
      </c>
      <c r="K8308" s="9">
        <v>4</v>
      </c>
      <c r="L8308" s="9">
        <v>5</v>
      </c>
      <c r="M8308" s="9">
        <v>4</v>
      </c>
      <c r="N8308" s="10">
        <v>2</v>
      </c>
      <c r="O8308" s="1">
        <f>MID(A8308,6,2)*1</f>
        <v>2</v>
      </c>
      <c r="P8308">
        <f>ROUND(SUM(C8308:N8308)/O8308,2)</f>
        <v>28.5</v>
      </c>
    </row>
    <row r="8309" spans="1:16" x14ac:dyDescent="0.25">
      <c r="A8309" s="8" t="s">
        <v>483</v>
      </c>
      <c r="B8309" s="9" t="str">
        <f>LEFT(A8309,5)</f>
        <v>00471</v>
      </c>
      <c r="C8309" s="9">
        <v>2</v>
      </c>
      <c r="D8309" s="9">
        <v>3</v>
      </c>
      <c r="E8309" s="9">
        <v>4</v>
      </c>
      <c r="F8309" s="9">
        <v>4</v>
      </c>
      <c r="G8309" s="9">
        <v>6</v>
      </c>
      <c r="H8309" s="9">
        <v>7</v>
      </c>
      <c r="I8309" s="9">
        <v>8</v>
      </c>
      <c r="J8309" s="9">
        <v>6</v>
      </c>
      <c r="K8309" s="9">
        <v>4</v>
      </c>
      <c r="L8309" s="9">
        <v>5</v>
      </c>
      <c r="M8309" s="9">
        <v>4</v>
      </c>
      <c r="N8309" s="10">
        <v>4</v>
      </c>
      <c r="O8309" s="1">
        <f>MID(A8309,6,2)*1</f>
        <v>2</v>
      </c>
      <c r="P8309">
        <f>ROUND(SUM(C8309:N8309)/O8309,2)</f>
        <v>28.5</v>
      </c>
    </row>
    <row r="8310" spans="1:16" x14ac:dyDescent="0.25">
      <c r="A8310" s="8" t="s">
        <v>501</v>
      </c>
      <c r="B8310" s="9" t="str">
        <f>LEFT(A8310,5)</f>
        <v>00489</v>
      </c>
      <c r="C8310" s="9">
        <v>2</v>
      </c>
      <c r="D8310" s="9">
        <v>3</v>
      </c>
      <c r="E8310" s="9">
        <v>2</v>
      </c>
      <c r="F8310" s="9">
        <v>6</v>
      </c>
      <c r="G8310" s="9">
        <v>5</v>
      </c>
      <c r="H8310" s="9">
        <v>7</v>
      </c>
      <c r="I8310" s="9">
        <v>8</v>
      </c>
      <c r="J8310" s="9">
        <v>8</v>
      </c>
      <c r="K8310" s="9">
        <v>5</v>
      </c>
      <c r="L8310" s="9">
        <v>4</v>
      </c>
      <c r="M8310" s="9">
        <v>4</v>
      </c>
      <c r="N8310" s="10">
        <v>3</v>
      </c>
      <c r="O8310" s="1">
        <f>MID(A8310,6,2)*1</f>
        <v>2</v>
      </c>
      <c r="P8310">
        <f>ROUND(SUM(C8310:N8310)/O8310,2)</f>
        <v>28.5</v>
      </c>
    </row>
    <row r="8311" spans="1:16" x14ac:dyDescent="0.25">
      <c r="A8311" s="11" t="s">
        <v>524</v>
      </c>
      <c r="B8311" s="9" t="str">
        <f>LEFT(A8311,5)</f>
        <v>00512</v>
      </c>
      <c r="C8311" s="12">
        <v>3</v>
      </c>
      <c r="D8311" s="12">
        <v>3</v>
      </c>
      <c r="E8311" s="12">
        <v>2</v>
      </c>
      <c r="F8311" s="12">
        <v>6</v>
      </c>
      <c r="G8311" s="12">
        <v>6</v>
      </c>
      <c r="H8311" s="12">
        <v>7</v>
      </c>
      <c r="I8311" s="12">
        <v>8</v>
      </c>
      <c r="J8311" s="12">
        <v>8</v>
      </c>
      <c r="K8311" s="12">
        <v>5</v>
      </c>
      <c r="L8311" s="12">
        <v>4</v>
      </c>
      <c r="M8311" s="12">
        <v>2</v>
      </c>
      <c r="N8311" s="13">
        <v>3</v>
      </c>
      <c r="O8311" s="1">
        <f>MID(A8311,6,2)*1</f>
        <v>2</v>
      </c>
      <c r="P8311">
        <f>ROUND(SUM(C8311:N8311)/O8311,2)</f>
        <v>28.5</v>
      </c>
    </row>
    <row r="8312" spans="1:16" x14ac:dyDescent="0.25">
      <c r="A8312" s="11" t="s">
        <v>534</v>
      </c>
      <c r="B8312" s="9" t="str">
        <f>LEFT(A8312,5)</f>
        <v>00522</v>
      </c>
      <c r="C8312" s="12">
        <v>3</v>
      </c>
      <c r="D8312" s="12">
        <v>2</v>
      </c>
      <c r="E8312" s="12">
        <v>2</v>
      </c>
      <c r="F8312" s="12">
        <v>6</v>
      </c>
      <c r="G8312" s="12">
        <v>6</v>
      </c>
      <c r="H8312" s="12">
        <v>6</v>
      </c>
      <c r="I8312" s="12">
        <v>9</v>
      </c>
      <c r="J8312" s="12">
        <v>8</v>
      </c>
      <c r="K8312" s="12">
        <v>5</v>
      </c>
      <c r="L8312" s="12">
        <v>4</v>
      </c>
      <c r="M8312" s="12">
        <v>3</v>
      </c>
      <c r="N8312" s="13">
        <v>3</v>
      </c>
      <c r="O8312" s="1">
        <f>MID(A8312,6,2)*1</f>
        <v>2</v>
      </c>
      <c r="P8312">
        <f>ROUND(SUM(C8312:N8312)/O8312,2)</f>
        <v>28.5</v>
      </c>
    </row>
    <row r="8313" spans="1:16" x14ac:dyDescent="0.25">
      <c r="A8313" s="11" t="s">
        <v>574</v>
      </c>
      <c r="B8313" s="9" t="str">
        <f>LEFT(A8313,5)</f>
        <v>00562</v>
      </c>
      <c r="C8313" s="12">
        <v>4</v>
      </c>
      <c r="D8313" s="12">
        <v>2</v>
      </c>
      <c r="E8313" s="12">
        <v>3</v>
      </c>
      <c r="F8313" s="12">
        <v>5</v>
      </c>
      <c r="G8313" s="12">
        <v>5</v>
      </c>
      <c r="H8313" s="12">
        <v>7</v>
      </c>
      <c r="I8313" s="12">
        <v>8</v>
      </c>
      <c r="J8313" s="12">
        <v>8</v>
      </c>
      <c r="K8313" s="12">
        <v>5</v>
      </c>
      <c r="L8313" s="12">
        <v>4</v>
      </c>
      <c r="M8313" s="12">
        <v>3</v>
      </c>
      <c r="N8313" s="13">
        <v>3</v>
      </c>
      <c r="O8313" s="1">
        <f>MID(A8313,6,2)*1</f>
        <v>2</v>
      </c>
      <c r="P8313">
        <f>ROUND(SUM(C8313:N8313)/O8313,2)</f>
        <v>28.5</v>
      </c>
    </row>
    <row r="8314" spans="1:16" x14ac:dyDescent="0.25">
      <c r="A8314" s="11" t="s">
        <v>592</v>
      </c>
      <c r="B8314" s="9" t="str">
        <f>LEFT(A8314,5)</f>
        <v>00580</v>
      </c>
      <c r="C8314" s="12">
        <v>8</v>
      </c>
      <c r="D8314" s="12">
        <v>12</v>
      </c>
      <c r="E8314" s="12">
        <v>7</v>
      </c>
      <c r="F8314" s="12">
        <v>13</v>
      </c>
      <c r="G8314" s="12">
        <v>19</v>
      </c>
      <c r="H8314" s="12">
        <v>20</v>
      </c>
      <c r="I8314" s="12">
        <v>24</v>
      </c>
      <c r="J8314" s="12">
        <v>21</v>
      </c>
      <c r="K8314" s="12">
        <v>15</v>
      </c>
      <c r="L8314" s="12">
        <v>12</v>
      </c>
      <c r="M8314" s="12">
        <v>6</v>
      </c>
      <c r="N8314" s="13">
        <v>14</v>
      </c>
      <c r="O8314" s="1">
        <f>MID(A8314,6,2)*1</f>
        <v>6</v>
      </c>
      <c r="P8314">
        <f>ROUND(SUM(C8314:N8314)/O8314,2)</f>
        <v>28.5</v>
      </c>
    </row>
    <row r="8315" spans="1:16" x14ac:dyDescent="0.25">
      <c r="A8315" s="11" t="s">
        <v>596</v>
      </c>
      <c r="B8315" s="9" t="str">
        <f>LEFT(A8315,5)</f>
        <v>00584</v>
      </c>
      <c r="C8315" s="12">
        <v>3</v>
      </c>
      <c r="D8315" s="12">
        <v>2</v>
      </c>
      <c r="E8315" s="12">
        <v>4</v>
      </c>
      <c r="F8315" s="12">
        <v>4</v>
      </c>
      <c r="G8315" s="12">
        <v>5</v>
      </c>
      <c r="H8315" s="12">
        <v>7</v>
      </c>
      <c r="I8315" s="12">
        <v>9</v>
      </c>
      <c r="J8315" s="12">
        <v>8</v>
      </c>
      <c r="K8315" s="12">
        <v>4</v>
      </c>
      <c r="L8315" s="12">
        <v>6</v>
      </c>
      <c r="M8315" s="12">
        <v>2</v>
      </c>
      <c r="N8315" s="13">
        <v>3</v>
      </c>
      <c r="O8315" s="1">
        <f>MID(A8315,6,2)*1</f>
        <v>2</v>
      </c>
      <c r="P8315">
        <f>ROUND(SUM(C8315:N8315)/O8315,2)</f>
        <v>28.5</v>
      </c>
    </row>
    <row r="8316" spans="1:16" x14ac:dyDescent="0.25">
      <c r="A8316" s="8" t="s">
        <v>597</v>
      </c>
      <c r="B8316" s="9" t="str">
        <f>LEFT(A8316,5)</f>
        <v>00585</v>
      </c>
      <c r="C8316" s="9">
        <v>3</v>
      </c>
      <c r="D8316" s="9">
        <v>3</v>
      </c>
      <c r="E8316" s="9">
        <v>2</v>
      </c>
      <c r="F8316" s="9">
        <v>6</v>
      </c>
      <c r="G8316" s="9">
        <v>5</v>
      </c>
      <c r="H8316" s="9">
        <v>7</v>
      </c>
      <c r="I8316" s="9">
        <v>8</v>
      </c>
      <c r="J8316" s="9">
        <v>7</v>
      </c>
      <c r="K8316" s="9">
        <v>4</v>
      </c>
      <c r="L8316" s="9">
        <v>6</v>
      </c>
      <c r="M8316" s="9">
        <v>3</v>
      </c>
      <c r="N8316" s="10">
        <v>3</v>
      </c>
      <c r="O8316" s="1">
        <f>MID(A8316,6,2)*1</f>
        <v>2</v>
      </c>
      <c r="P8316">
        <f>ROUND(SUM(C8316:N8316)/O8316,2)</f>
        <v>28.5</v>
      </c>
    </row>
    <row r="8317" spans="1:16" x14ac:dyDescent="0.25">
      <c r="A8317" s="8" t="s">
        <v>647</v>
      </c>
      <c r="B8317" s="9" t="str">
        <f>LEFT(A8317,5)</f>
        <v>00635</v>
      </c>
      <c r="C8317" s="9">
        <v>8</v>
      </c>
      <c r="D8317" s="9">
        <v>7</v>
      </c>
      <c r="E8317" s="9">
        <v>5</v>
      </c>
      <c r="F8317" s="9">
        <v>8</v>
      </c>
      <c r="G8317" s="9">
        <v>8</v>
      </c>
      <c r="H8317" s="9">
        <v>13</v>
      </c>
      <c r="I8317" s="9">
        <v>21</v>
      </c>
      <c r="J8317" s="9">
        <v>13</v>
      </c>
      <c r="K8317" s="9">
        <v>8</v>
      </c>
      <c r="L8317" s="9">
        <v>13</v>
      </c>
      <c r="M8317" s="9">
        <v>4</v>
      </c>
      <c r="N8317" s="10">
        <v>6</v>
      </c>
      <c r="O8317" s="1">
        <f>MID(A8317,6,2)*1</f>
        <v>4</v>
      </c>
      <c r="P8317">
        <f>ROUND(SUM(C8317:N8317)/O8317,2)</f>
        <v>28.5</v>
      </c>
    </row>
    <row r="8318" spans="1:16" x14ac:dyDescent="0.25">
      <c r="A8318" s="8" t="s">
        <v>663</v>
      </c>
      <c r="B8318" s="9" t="str">
        <f>LEFT(A8318,5)</f>
        <v>00651</v>
      </c>
      <c r="C8318" s="9">
        <v>2</v>
      </c>
      <c r="D8318" s="9">
        <v>3</v>
      </c>
      <c r="E8318" s="9">
        <v>2</v>
      </c>
      <c r="F8318" s="9">
        <v>6</v>
      </c>
      <c r="G8318" s="9">
        <v>6</v>
      </c>
      <c r="H8318" s="9">
        <v>7</v>
      </c>
      <c r="I8318" s="9">
        <v>8</v>
      </c>
      <c r="J8318" s="9">
        <v>6</v>
      </c>
      <c r="K8318" s="9">
        <v>4</v>
      </c>
      <c r="L8318" s="9">
        <v>6</v>
      </c>
      <c r="M8318" s="9">
        <v>3</v>
      </c>
      <c r="N8318" s="10">
        <v>4</v>
      </c>
      <c r="O8318" s="1">
        <f>MID(A8318,6,2)*1</f>
        <v>2</v>
      </c>
      <c r="P8318">
        <f>ROUND(SUM(C8318:N8318)/O8318,2)</f>
        <v>28.5</v>
      </c>
    </row>
    <row r="8319" spans="1:16" x14ac:dyDescent="0.25">
      <c r="A8319" s="8" t="s">
        <v>667</v>
      </c>
      <c r="B8319" s="9" t="str">
        <f>LEFT(A8319,5)</f>
        <v>00655</v>
      </c>
      <c r="C8319" s="9">
        <v>3</v>
      </c>
      <c r="D8319" s="9">
        <v>3</v>
      </c>
      <c r="E8319" s="9">
        <v>4</v>
      </c>
      <c r="F8319" s="9">
        <v>4</v>
      </c>
      <c r="G8319" s="9">
        <v>6</v>
      </c>
      <c r="H8319" s="9">
        <v>6</v>
      </c>
      <c r="I8319" s="9">
        <v>9</v>
      </c>
      <c r="J8319" s="9">
        <v>6</v>
      </c>
      <c r="K8319" s="9">
        <v>5</v>
      </c>
      <c r="L8319" s="9">
        <v>5</v>
      </c>
      <c r="M8319" s="9">
        <v>2</v>
      </c>
      <c r="N8319" s="10">
        <v>4</v>
      </c>
      <c r="O8319" s="1">
        <f>MID(A8319,6,2)*1</f>
        <v>2</v>
      </c>
      <c r="P8319">
        <f>ROUND(SUM(C8319:N8319)/O8319,2)</f>
        <v>28.5</v>
      </c>
    </row>
    <row r="8320" spans="1:16" x14ac:dyDescent="0.25">
      <c r="A8320" s="11" t="s">
        <v>766</v>
      </c>
      <c r="B8320" s="9" t="str">
        <f>LEFT(A8320,5)</f>
        <v>00754</v>
      </c>
      <c r="C8320" s="12">
        <v>2</v>
      </c>
      <c r="D8320" s="12">
        <v>4</v>
      </c>
      <c r="E8320" s="12">
        <v>2</v>
      </c>
      <c r="F8320" s="12">
        <v>5</v>
      </c>
      <c r="G8320" s="12">
        <v>6</v>
      </c>
      <c r="H8320" s="12">
        <v>8</v>
      </c>
      <c r="I8320" s="12">
        <v>9</v>
      </c>
      <c r="J8320" s="12">
        <v>7</v>
      </c>
      <c r="K8320" s="12">
        <v>4</v>
      </c>
      <c r="L8320" s="12">
        <v>5</v>
      </c>
      <c r="M8320" s="12">
        <v>3</v>
      </c>
      <c r="N8320" s="13">
        <v>2</v>
      </c>
      <c r="O8320" s="1">
        <f>MID(A8320,6,2)*1</f>
        <v>2</v>
      </c>
      <c r="P8320">
        <f>ROUND(SUM(C8320:N8320)/O8320,2)</f>
        <v>28.5</v>
      </c>
    </row>
    <row r="8321" spans="1:16" x14ac:dyDescent="0.25">
      <c r="A8321" s="11" t="s">
        <v>942</v>
      </c>
      <c r="B8321" s="9" t="str">
        <f>LEFT(A8321,5)</f>
        <v>00930</v>
      </c>
      <c r="C8321" s="12">
        <v>4</v>
      </c>
      <c r="D8321" s="12">
        <v>4</v>
      </c>
      <c r="E8321" s="12">
        <v>2</v>
      </c>
      <c r="F8321" s="12">
        <v>5</v>
      </c>
      <c r="G8321" s="12">
        <v>5</v>
      </c>
      <c r="H8321" s="12">
        <v>7</v>
      </c>
      <c r="I8321" s="12">
        <v>9</v>
      </c>
      <c r="J8321" s="12">
        <v>6</v>
      </c>
      <c r="K8321" s="12">
        <v>6</v>
      </c>
      <c r="L8321" s="12">
        <v>5</v>
      </c>
      <c r="M8321" s="12">
        <v>2</v>
      </c>
      <c r="N8321" s="13">
        <v>2</v>
      </c>
      <c r="O8321" s="1">
        <f>MID(A8321,6,2)*1</f>
        <v>2</v>
      </c>
      <c r="P8321">
        <f>ROUND(SUM(C8321:N8321)/O8321,2)</f>
        <v>28.5</v>
      </c>
    </row>
    <row r="8322" spans="1:16" x14ac:dyDescent="0.25">
      <c r="A8322" s="8" t="s">
        <v>945</v>
      </c>
      <c r="B8322" s="9" t="str">
        <f>LEFT(A8322,5)</f>
        <v>00933</v>
      </c>
      <c r="C8322" s="9">
        <v>2</v>
      </c>
      <c r="D8322" s="9">
        <v>4</v>
      </c>
      <c r="E8322" s="9">
        <v>3</v>
      </c>
      <c r="F8322" s="9">
        <v>6</v>
      </c>
      <c r="G8322" s="9">
        <v>5</v>
      </c>
      <c r="H8322" s="9">
        <v>7</v>
      </c>
      <c r="I8322" s="9">
        <v>9</v>
      </c>
      <c r="J8322" s="9">
        <v>8</v>
      </c>
      <c r="K8322" s="9">
        <v>4</v>
      </c>
      <c r="L8322" s="9">
        <v>5</v>
      </c>
      <c r="M8322" s="9">
        <v>2</v>
      </c>
      <c r="N8322" s="10">
        <v>2</v>
      </c>
      <c r="O8322" s="1">
        <f>MID(A8322,6,2)*1</f>
        <v>2</v>
      </c>
      <c r="P8322">
        <f>ROUND(SUM(C8322:N8322)/O8322,2)</f>
        <v>28.5</v>
      </c>
    </row>
    <row r="8323" spans="1:16" x14ac:dyDescent="0.25">
      <c r="A8323" s="11" t="s">
        <v>948</v>
      </c>
      <c r="B8323" s="9" t="str">
        <f>LEFT(A8323,5)</f>
        <v>00936</v>
      </c>
      <c r="C8323" s="12">
        <v>4</v>
      </c>
      <c r="D8323" s="12">
        <v>2</v>
      </c>
      <c r="E8323" s="12">
        <v>3</v>
      </c>
      <c r="F8323" s="12">
        <v>4</v>
      </c>
      <c r="G8323" s="12">
        <v>4</v>
      </c>
      <c r="H8323" s="12">
        <v>7</v>
      </c>
      <c r="I8323" s="12">
        <v>10</v>
      </c>
      <c r="J8323" s="12">
        <v>7</v>
      </c>
      <c r="K8323" s="12">
        <v>4</v>
      </c>
      <c r="L8323" s="12">
        <v>6</v>
      </c>
      <c r="M8323" s="12">
        <v>3</v>
      </c>
      <c r="N8323" s="13">
        <v>3</v>
      </c>
      <c r="O8323" s="1">
        <f>MID(A8323,6,2)*1</f>
        <v>2</v>
      </c>
      <c r="P8323">
        <f>ROUND(SUM(C8323:N8323)/O8323,2)</f>
        <v>28.5</v>
      </c>
    </row>
    <row r="8324" spans="1:16" x14ac:dyDescent="0.25">
      <c r="A8324" s="8" t="s">
        <v>971</v>
      </c>
      <c r="B8324" s="9" t="str">
        <f>LEFT(A8324,5)</f>
        <v>00959</v>
      </c>
      <c r="C8324" s="9">
        <v>3</v>
      </c>
      <c r="D8324" s="9">
        <v>3</v>
      </c>
      <c r="E8324" s="9">
        <v>3</v>
      </c>
      <c r="F8324" s="9">
        <v>4</v>
      </c>
      <c r="G8324" s="9">
        <v>4</v>
      </c>
      <c r="H8324" s="9">
        <v>7</v>
      </c>
      <c r="I8324" s="9">
        <v>9</v>
      </c>
      <c r="J8324" s="9">
        <v>7</v>
      </c>
      <c r="K8324" s="9">
        <v>4</v>
      </c>
      <c r="L8324" s="9">
        <v>6</v>
      </c>
      <c r="M8324" s="9">
        <v>4</v>
      </c>
      <c r="N8324" s="10">
        <v>3</v>
      </c>
      <c r="O8324" s="1">
        <f>MID(A8324,6,2)*1</f>
        <v>2</v>
      </c>
      <c r="P8324">
        <f>ROUND(SUM(C8324:N8324)/O8324,2)</f>
        <v>28.5</v>
      </c>
    </row>
    <row r="8325" spans="1:16" x14ac:dyDescent="0.25">
      <c r="A8325" s="8" t="s">
        <v>985</v>
      </c>
      <c r="B8325" s="9" t="str">
        <f>LEFT(A8325,5)</f>
        <v>00973</v>
      </c>
      <c r="C8325" s="9">
        <v>2</v>
      </c>
      <c r="D8325" s="9">
        <v>4</v>
      </c>
      <c r="E8325" s="9">
        <v>2</v>
      </c>
      <c r="F8325" s="9">
        <v>4</v>
      </c>
      <c r="G8325" s="9">
        <v>4</v>
      </c>
      <c r="H8325" s="9">
        <v>6</v>
      </c>
      <c r="I8325" s="9">
        <v>9</v>
      </c>
      <c r="J8325" s="9">
        <v>8</v>
      </c>
      <c r="K8325" s="9">
        <v>6</v>
      </c>
      <c r="L8325" s="9">
        <v>5</v>
      </c>
      <c r="M8325" s="9">
        <v>3</v>
      </c>
      <c r="N8325" s="10">
        <v>4</v>
      </c>
      <c r="O8325" s="1">
        <f>MID(A8325,6,2)*1</f>
        <v>2</v>
      </c>
      <c r="P8325">
        <f>ROUND(SUM(C8325:N8325)/O8325,2)</f>
        <v>28.5</v>
      </c>
    </row>
    <row r="8326" spans="1:16" x14ac:dyDescent="0.25">
      <c r="A8326" s="11" t="s">
        <v>992</v>
      </c>
      <c r="B8326" s="9" t="str">
        <f>LEFT(A8326,5)</f>
        <v>00980</v>
      </c>
      <c r="C8326" s="12">
        <v>2</v>
      </c>
      <c r="D8326" s="12">
        <v>3</v>
      </c>
      <c r="E8326" s="12">
        <v>4</v>
      </c>
      <c r="F8326" s="12">
        <v>4</v>
      </c>
      <c r="G8326" s="12">
        <v>6</v>
      </c>
      <c r="H8326" s="12">
        <v>7</v>
      </c>
      <c r="I8326" s="12">
        <v>8</v>
      </c>
      <c r="J8326" s="12">
        <v>8</v>
      </c>
      <c r="K8326" s="12">
        <v>4</v>
      </c>
      <c r="L8326" s="12">
        <v>4</v>
      </c>
      <c r="M8326" s="12">
        <v>3</v>
      </c>
      <c r="N8326" s="13">
        <v>4</v>
      </c>
      <c r="O8326" s="1">
        <f>MID(A8326,6,2)*1</f>
        <v>2</v>
      </c>
      <c r="P8326">
        <f>ROUND(SUM(C8326:N8326)/O8326,2)</f>
        <v>28.5</v>
      </c>
    </row>
    <row r="8327" spans="1:16" x14ac:dyDescent="0.25">
      <c r="A8327" s="8" t="s">
        <v>1007</v>
      </c>
      <c r="B8327" s="9" t="str">
        <f>LEFT(A8327,5)</f>
        <v>00995</v>
      </c>
      <c r="C8327" s="9">
        <v>2</v>
      </c>
      <c r="D8327" s="9">
        <v>2</v>
      </c>
      <c r="E8327" s="9">
        <v>4</v>
      </c>
      <c r="F8327" s="9">
        <v>5</v>
      </c>
      <c r="G8327" s="9">
        <v>5</v>
      </c>
      <c r="H8327" s="9">
        <v>7</v>
      </c>
      <c r="I8327" s="9">
        <v>9</v>
      </c>
      <c r="J8327" s="9">
        <v>8</v>
      </c>
      <c r="K8327" s="9">
        <v>6</v>
      </c>
      <c r="L8327" s="9">
        <v>5</v>
      </c>
      <c r="M8327" s="9">
        <v>2</v>
      </c>
      <c r="N8327" s="10">
        <v>2</v>
      </c>
      <c r="O8327" s="1">
        <f>MID(A8327,6,2)*1</f>
        <v>2</v>
      </c>
      <c r="P8327">
        <f>ROUND(SUM(C8327:N8327)/O8327,2)</f>
        <v>28.5</v>
      </c>
    </row>
    <row r="8328" spans="1:16" x14ac:dyDescent="0.25">
      <c r="A8328" s="8" t="s">
        <v>1035</v>
      </c>
      <c r="B8328" s="9" t="str">
        <f>LEFT(A8328,5)</f>
        <v>01023</v>
      </c>
      <c r="C8328" s="9">
        <v>3</v>
      </c>
      <c r="D8328" s="9">
        <v>3</v>
      </c>
      <c r="E8328" s="9">
        <v>2</v>
      </c>
      <c r="F8328" s="9">
        <v>4</v>
      </c>
      <c r="G8328" s="9">
        <v>6</v>
      </c>
      <c r="H8328" s="9">
        <v>7</v>
      </c>
      <c r="I8328" s="9">
        <v>8</v>
      </c>
      <c r="J8328" s="9">
        <v>8</v>
      </c>
      <c r="K8328" s="9">
        <v>6</v>
      </c>
      <c r="L8328" s="9">
        <v>4</v>
      </c>
      <c r="M8328" s="9">
        <v>2</v>
      </c>
      <c r="N8328" s="10">
        <v>4</v>
      </c>
      <c r="O8328" s="1">
        <f>MID(A8328,6,2)*1</f>
        <v>2</v>
      </c>
      <c r="P8328">
        <f>ROUND(SUM(C8328:N8328)/O8328,2)</f>
        <v>28.5</v>
      </c>
    </row>
    <row r="8329" spans="1:16" x14ac:dyDescent="0.25">
      <c r="A8329" s="8" t="s">
        <v>1057</v>
      </c>
      <c r="B8329" s="9" t="str">
        <f>LEFT(A8329,5)</f>
        <v>01045</v>
      </c>
      <c r="C8329" s="9">
        <v>2</v>
      </c>
      <c r="D8329" s="9">
        <v>3</v>
      </c>
      <c r="E8329" s="9">
        <v>4</v>
      </c>
      <c r="F8329" s="9">
        <v>6</v>
      </c>
      <c r="G8329" s="9">
        <v>4</v>
      </c>
      <c r="H8329" s="9">
        <v>6</v>
      </c>
      <c r="I8329" s="9">
        <v>8</v>
      </c>
      <c r="J8329" s="9">
        <v>7</v>
      </c>
      <c r="K8329" s="9">
        <v>5</v>
      </c>
      <c r="L8329" s="9">
        <v>4</v>
      </c>
      <c r="M8329" s="9">
        <v>4</v>
      </c>
      <c r="N8329" s="10">
        <v>4</v>
      </c>
      <c r="O8329" s="1">
        <f>MID(A8329,6,2)*1</f>
        <v>2</v>
      </c>
      <c r="P8329">
        <f>ROUND(SUM(C8329:N8329)/O8329,2)</f>
        <v>28.5</v>
      </c>
    </row>
    <row r="8330" spans="1:16" x14ac:dyDescent="0.25">
      <c r="A8330" s="8" t="s">
        <v>1085</v>
      </c>
      <c r="B8330" s="9" t="str">
        <f>LEFT(A8330,5)</f>
        <v>01073</v>
      </c>
      <c r="C8330" s="9">
        <v>4</v>
      </c>
      <c r="D8330" s="9">
        <v>4</v>
      </c>
      <c r="E8330" s="9">
        <v>2</v>
      </c>
      <c r="F8330" s="9">
        <v>4</v>
      </c>
      <c r="G8330" s="9">
        <v>4</v>
      </c>
      <c r="H8330" s="9">
        <v>8</v>
      </c>
      <c r="I8330" s="9">
        <v>8</v>
      </c>
      <c r="J8330" s="9">
        <v>8</v>
      </c>
      <c r="K8330" s="9">
        <v>5</v>
      </c>
      <c r="L8330" s="9">
        <v>5</v>
      </c>
      <c r="M8330" s="9">
        <v>3</v>
      </c>
      <c r="N8330" s="10">
        <v>2</v>
      </c>
      <c r="O8330" s="1">
        <f>MID(A8330,6,2)*1</f>
        <v>2</v>
      </c>
      <c r="P8330">
        <f>ROUND(SUM(C8330:N8330)/O8330,2)</f>
        <v>28.5</v>
      </c>
    </row>
    <row r="8331" spans="1:16" x14ac:dyDescent="0.25">
      <c r="A8331" s="11" t="s">
        <v>1116</v>
      </c>
      <c r="B8331" s="9" t="str">
        <f>LEFT(A8331,5)</f>
        <v>01104</v>
      </c>
      <c r="C8331" s="12">
        <v>3</v>
      </c>
      <c r="D8331" s="12">
        <v>2</v>
      </c>
      <c r="E8331" s="12">
        <v>3</v>
      </c>
      <c r="F8331" s="12">
        <v>6</v>
      </c>
      <c r="G8331" s="12">
        <v>6</v>
      </c>
      <c r="H8331" s="12">
        <v>8</v>
      </c>
      <c r="I8331" s="12">
        <v>9</v>
      </c>
      <c r="J8331" s="12">
        <v>7</v>
      </c>
      <c r="K8331" s="12">
        <v>4</v>
      </c>
      <c r="L8331" s="12">
        <v>5</v>
      </c>
      <c r="M8331" s="12">
        <v>2</v>
      </c>
      <c r="N8331" s="13">
        <v>2</v>
      </c>
      <c r="O8331" s="1">
        <f>MID(A8331,6,2)*1</f>
        <v>2</v>
      </c>
      <c r="P8331">
        <f>ROUND(SUM(C8331:N8331)/O8331,2)</f>
        <v>28.5</v>
      </c>
    </row>
    <row r="8332" spans="1:16" x14ac:dyDescent="0.25">
      <c r="A8332" s="11" t="s">
        <v>1176</v>
      </c>
      <c r="B8332" s="9" t="str">
        <f>LEFT(A8332,5)</f>
        <v>01164</v>
      </c>
      <c r="C8332" s="12">
        <v>2</v>
      </c>
      <c r="D8332" s="12">
        <v>2</v>
      </c>
      <c r="E8332" s="12">
        <v>3</v>
      </c>
      <c r="F8332" s="12">
        <v>5</v>
      </c>
      <c r="G8332" s="12">
        <v>4</v>
      </c>
      <c r="H8332" s="12">
        <v>6</v>
      </c>
      <c r="I8332" s="12">
        <v>10</v>
      </c>
      <c r="J8332" s="12">
        <v>8</v>
      </c>
      <c r="K8332" s="12">
        <v>5</v>
      </c>
      <c r="L8332" s="12">
        <v>6</v>
      </c>
      <c r="M8332" s="12">
        <v>2</v>
      </c>
      <c r="N8332" s="13">
        <v>4</v>
      </c>
      <c r="O8332" s="1">
        <f>MID(A8332,6,2)*1</f>
        <v>2</v>
      </c>
      <c r="P8332">
        <f>ROUND(SUM(C8332:N8332)/O8332,2)</f>
        <v>28.5</v>
      </c>
    </row>
    <row r="8333" spans="1:16" x14ac:dyDescent="0.25">
      <c r="A8333" s="11" t="s">
        <v>1210</v>
      </c>
      <c r="B8333" s="9" t="str">
        <f>LEFT(A8333,5)</f>
        <v>01198</v>
      </c>
      <c r="C8333" s="12">
        <v>4</v>
      </c>
      <c r="D8333" s="12">
        <v>2</v>
      </c>
      <c r="E8333" s="12">
        <v>3</v>
      </c>
      <c r="F8333" s="12">
        <v>4</v>
      </c>
      <c r="G8333" s="12">
        <v>4</v>
      </c>
      <c r="H8333" s="12">
        <v>8</v>
      </c>
      <c r="I8333" s="12">
        <v>9</v>
      </c>
      <c r="J8333" s="12">
        <v>7</v>
      </c>
      <c r="K8333" s="12">
        <v>5</v>
      </c>
      <c r="L8333" s="12">
        <v>6</v>
      </c>
      <c r="M8333" s="12">
        <v>2</v>
      </c>
      <c r="N8333" s="13">
        <v>3</v>
      </c>
      <c r="O8333" s="1">
        <f>MID(A8333,6,2)*1</f>
        <v>2</v>
      </c>
      <c r="P8333">
        <f>ROUND(SUM(C8333:N8333)/O8333,2)</f>
        <v>28.5</v>
      </c>
    </row>
    <row r="8334" spans="1:16" x14ac:dyDescent="0.25">
      <c r="A8334" s="11" t="s">
        <v>1232</v>
      </c>
      <c r="B8334" s="9" t="str">
        <f>LEFT(A8334,5)</f>
        <v>01220</v>
      </c>
      <c r="C8334" s="12">
        <v>2</v>
      </c>
      <c r="D8334" s="12">
        <v>4</v>
      </c>
      <c r="E8334" s="12">
        <v>2</v>
      </c>
      <c r="F8334" s="12">
        <v>4</v>
      </c>
      <c r="G8334" s="12">
        <v>6</v>
      </c>
      <c r="H8334" s="12">
        <v>8</v>
      </c>
      <c r="I8334" s="12">
        <v>10</v>
      </c>
      <c r="J8334" s="12">
        <v>7</v>
      </c>
      <c r="K8334" s="12">
        <v>6</v>
      </c>
      <c r="L8334" s="12">
        <v>4</v>
      </c>
      <c r="M8334" s="12">
        <v>2</v>
      </c>
      <c r="N8334" s="13">
        <v>2</v>
      </c>
      <c r="O8334" s="1">
        <f>MID(A8334,6,2)*1</f>
        <v>2</v>
      </c>
      <c r="P8334">
        <f>ROUND(SUM(C8334:N8334)/O8334,2)</f>
        <v>28.5</v>
      </c>
    </row>
    <row r="8335" spans="1:16" x14ac:dyDescent="0.25">
      <c r="A8335" s="8" t="s">
        <v>1277</v>
      </c>
      <c r="B8335" s="9" t="str">
        <f>LEFT(A8335,5)</f>
        <v>01265</v>
      </c>
      <c r="C8335" s="9">
        <v>4</v>
      </c>
      <c r="D8335" s="9">
        <v>3</v>
      </c>
      <c r="E8335" s="9">
        <v>3</v>
      </c>
      <c r="F8335" s="9">
        <v>5</v>
      </c>
      <c r="G8335" s="9">
        <v>5</v>
      </c>
      <c r="H8335" s="9">
        <v>6</v>
      </c>
      <c r="I8335" s="9">
        <v>8</v>
      </c>
      <c r="J8335" s="9">
        <v>6</v>
      </c>
      <c r="K8335" s="9">
        <v>5</v>
      </c>
      <c r="L8335" s="9">
        <v>6</v>
      </c>
      <c r="M8335" s="9">
        <v>3</v>
      </c>
      <c r="N8335" s="10">
        <v>3</v>
      </c>
      <c r="O8335" s="1">
        <f>MID(A8335,6,2)*1</f>
        <v>2</v>
      </c>
      <c r="P8335">
        <f>ROUND(SUM(C8335:N8335)/O8335,2)</f>
        <v>28.5</v>
      </c>
    </row>
    <row r="8336" spans="1:16" x14ac:dyDescent="0.25">
      <c r="A8336" s="11" t="s">
        <v>1282</v>
      </c>
      <c r="B8336" s="9" t="str">
        <f>LEFT(A8336,5)</f>
        <v>01270</v>
      </c>
      <c r="C8336" s="12">
        <v>3</v>
      </c>
      <c r="D8336" s="12">
        <v>3</v>
      </c>
      <c r="E8336" s="12">
        <v>2</v>
      </c>
      <c r="F8336" s="12">
        <v>6</v>
      </c>
      <c r="G8336" s="12">
        <v>6</v>
      </c>
      <c r="H8336" s="12">
        <v>7</v>
      </c>
      <c r="I8336" s="12">
        <v>8</v>
      </c>
      <c r="J8336" s="12">
        <v>7</v>
      </c>
      <c r="K8336" s="12">
        <v>6</v>
      </c>
      <c r="L8336" s="12">
        <v>5</v>
      </c>
      <c r="M8336" s="12">
        <v>2</v>
      </c>
      <c r="N8336" s="13">
        <v>2</v>
      </c>
      <c r="O8336" s="1">
        <f>MID(A8336,6,2)*1</f>
        <v>2</v>
      </c>
      <c r="P8336">
        <f>ROUND(SUM(C8336:N8336)/O8336,2)</f>
        <v>28.5</v>
      </c>
    </row>
    <row r="8337" spans="1:16" x14ac:dyDescent="0.25">
      <c r="A8337" s="11" t="s">
        <v>1284</v>
      </c>
      <c r="B8337" s="9" t="str">
        <f>LEFT(A8337,5)</f>
        <v>01272</v>
      </c>
      <c r="C8337" s="12">
        <v>2</v>
      </c>
      <c r="D8337" s="12">
        <v>4</v>
      </c>
      <c r="E8337" s="12">
        <v>4</v>
      </c>
      <c r="F8337" s="12">
        <v>5</v>
      </c>
      <c r="G8337" s="12">
        <v>4</v>
      </c>
      <c r="H8337" s="12">
        <v>7</v>
      </c>
      <c r="I8337" s="12">
        <v>8</v>
      </c>
      <c r="J8337" s="12">
        <v>7</v>
      </c>
      <c r="K8337" s="12">
        <v>4</v>
      </c>
      <c r="L8337" s="12">
        <v>6</v>
      </c>
      <c r="M8337" s="12">
        <v>4</v>
      </c>
      <c r="N8337" s="13">
        <v>2</v>
      </c>
      <c r="O8337" s="1">
        <f>MID(A8337,6,2)*1</f>
        <v>2</v>
      </c>
      <c r="P8337">
        <f>ROUND(SUM(C8337:N8337)/O8337,2)</f>
        <v>28.5</v>
      </c>
    </row>
    <row r="8338" spans="1:16" x14ac:dyDescent="0.25">
      <c r="A8338" s="8" t="s">
        <v>1349</v>
      </c>
      <c r="B8338" s="9" t="str">
        <f>LEFT(A8338,5)</f>
        <v>01337</v>
      </c>
      <c r="C8338" s="9">
        <v>2</v>
      </c>
      <c r="D8338" s="9">
        <v>3</v>
      </c>
      <c r="E8338" s="9">
        <v>3</v>
      </c>
      <c r="F8338" s="9">
        <v>5</v>
      </c>
      <c r="G8338" s="9">
        <v>6</v>
      </c>
      <c r="H8338" s="9">
        <v>7</v>
      </c>
      <c r="I8338" s="9">
        <v>8</v>
      </c>
      <c r="J8338" s="9">
        <v>6</v>
      </c>
      <c r="K8338" s="9">
        <v>6</v>
      </c>
      <c r="L8338" s="9">
        <v>4</v>
      </c>
      <c r="M8338" s="9">
        <v>3</v>
      </c>
      <c r="N8338" s="10">
        <v>4</v>
      </c>
      <c r="O8338" s="1">
        <f>MID(A8338,6,2)*1</f>
        <v>2</v>
      </c>
      <c r="P8338">
        <f>ROUND(SUM(C8338:N8338)/O8338,2)</f>
        <v>28.5</v>
      </c>
    </row>
    <row r="8339" spans="1:16" x14ac:dyDescent="0.25">
      <c r="A8339" s="8" t="s">
        <v>1371</v>
      </c>
      <c r="B8339" s="9" t="str">
        <f>LEFT(A8339,5)</f>
        <v>01359</v>
      </c>
      <c r="C8339" s="9">
        <v>3</v>
      </c>
      <c r="D8339" s="9">
        <v>4</v>
      </c>
      <c r="E8339" s="9">
        <v>2</v>
      </c>
      <c r="F8339" s="9">
        <v>4</v>
      </c>
      <c r="G8339" s="9">
        <v>5</v>
      </c>
      <c r="H8339" s="9">
        <v>8</v>
      </c>
      <c r="I8339" s="9">
        <v>8</v>
      </c>
      <c r="J8339" s="9">
        <v>6</v>
      </c>
      <c r="K8339" s="9">
        <v>5</v>
      </c>
      <c r="L8339" s="9">
        <v>6</v>
      </c>
      <c r="M8339" s="9">
        <v>4</v>
      </c>
      <c r="N8339" s="10">
        <v>2</v>
      </c>
      <c r="O8339" s="1">
        <f>MID(A8339,6,2)*1</f>
        <v>2</v>
      </c>
      <c r="P8339">
        <f>ROUND(SUM(C8339:N8339)/O8339,2)</f>
        <v>28.5</v>
      </c>
    </row>
    <row r="8340" spans="1:16" x14ac:dyDescent="0.25">
      <c r="A8340" s="8" t="s">
        <v>1433</v>
      </c>
      <c r="B8340" s="9" t="str">
        <f>LEFT(A8340,5)</f>
        <v>01421</v>
      </c>
      <c r="C8340" s="9">
        <v>4</v>
      </c>
      <c r="D8340" s="9">
        <v>4</v>
      </c>
      <c r="E8340" s="9">
        <v>3</v>
      </c>
      <c r="F8340" s="9">
        <v>5</v>
      </c>
      <c r="G8340" s="9">
        <v>5</v>
      </c>
      <c r="H8340" s="9">
        <v>7</v>
      </c>
      <c r="I8340" s="9">
        <v>8</v>
      </c>
      <c r="J8340" s="9">
        <v>6</v>
      </c>
      <c r="K8340" s="9">
        <v>4</v>
      </c>
      <c r="L8340" s="9">
        <v>6</v>
      </c>
      <c r="M8340" s="9">
        <v>3</v>
      </c>
      <c r="N8340" s="10">
        <v>2</v>
      </c>
      <c r="O8340" s="1">
        <f>MID(A8340,6,2)*1</f>
        <v>2</v>
      </c>
      <c r="P8340">
        <f>ROUND(SUM(C8340:N8340)/O8340,2)</f>
        <v>28.5</v>
      </c>
    </row>
    <row r="8341" spans="1:16" x14ac:dyDescent="0.25">
      <c r="A8341" s="8" t="s">
        <v>1451</v>
      </c>
      <c r="B8341" s="9" t="str">
        <f>LEFT(A8341,5)</f>
        <v>01439</v>
      </c>
      <c r="C8341" s="9">
        <v>5</v>
      </c>
      <c r="D8341" s="9">
        <v>7</v>
      </c>
      <c r="E8341" s="9">
        <v>10</v>
      </c>
      <c r="F8341" s="9">
        <v>9</v>
      </c>
      <c r="G8341" s="9">
        <v>11</v>
      </c>
      <c r="H8341" s="9">
        <v>14</v>
      </c>
      <c r="I8341" s="9">
        <v>16</v>
      </c>
      <c r="J8341" s="9">
        <v>17</v>
      </c>
      <c r="K8341" s="9">
        <v>8</v>
      </c>
      <c r="L8341" s="9">
        <v>8</v>
      </c>
      <c r="M8341" s="9">
        <v>4</v>
      </c>
      <c r="N8341" s="10">
        <v>5</v>
      </c>
      <c r="O8341" s="1">
        <f>MID(A8341,6,2)*1</f>
        <v>4</v>
      </c>
      <c r="P8341">
        <f>ROUND(SUM(C8341:N8341)/O8341,2)</f>
        <v>28.5</v>
      </c>
    </row>
    <row r="8342" spans="1:16" x14ac:dyDescent="0.25">
      <c r="A8342" s="8" t="s">
        <v>1481</v>
      </c>
      <c r="B8342" s="9" t="str">
        <f>LEFT(A8342,5)</f>
        <v>01469</v>
      </c>
      <c r="C8342" s="9">
        <v>2</v>
      </c>
      <c r="D8342" s="9">
        <v>4</v>
      </c>
      <c r="E8342" s="9">
        <v>4</v>
      </c>
      <c r="F8342" s="9">
        <v>5</v>
      </c>
      <c r="G8342" s="9">
        <v>4</v>
      </c>
      <c r="H8342" s="9">
        <v>7</v>
      </c>
      <c r="I8342" s="9">
        <v>10</v>
      </c>
      <c r="J8342" s="9">
        <v>7</v>
      </c>
      <c r="K8342" s="9">
        <v>4</v>
      </c>
      <c r="L8342" s="9">
        <v>5</v>
      </c>
      <c r="M8342" s="9">
        <v>2</v>
      </c>
      <c r="N8342" s="10">
        <v>3</v>
      </c>
      <c r="O8342" s="1">
        <f>MID(A8342,6,2)*1</f>
        <v>2</v>
      </c>
      <c r="P8342">
        <f>ROUND(SUM(C8342:N8342)/O8342,2)</f>
        <v>28.5</v>
      </c>
    </row>
    <row r="8343" spans="1:16" x14ac:dyDescent="0.25">
      <c r="A8343" s="8" t="s">
        <v>1493</v>
      </c>
      <c r="B8343" s="9" t="str">
        <f>LEFT(A8343,5)</f>
        <v>01481</v>
      </c>
      <c r="C8343" s="9">
        <v>4</v>
      </c>
      <c r="D8343" s="9">
        <v>3</v>
      </c>
      <c r="E8343" s="9">
        <v>4</v>
      </c>
      <c r="F8343" s="9">
        <v>5</v>
      </c>
      <c r="G8343" s="9">
        <v>4</v>
      </c>
      <c r="H8343" s="9">
        <v>6</v>
      </c>
      <c r="I8343" s="9">
        <v>9</v>
      </c>
      <c r="J8343" s="9">
        <v>7</v>
      </c>
      <c r="K8343" s="9">
        <v>5</v>
      </c>
      <c r="L8343" s="9">
        <v>4</v>
      </c>
      <c r="M8343" s="9">
        <v>2</v>
      </c>
      <c r="N8343" s="10">
        <v>4</v>
      </c>
      <c r="O8343" s="1">
        <f>MID(A8343,6,2)*1</f>
        <v>2</v>
      </c>
      <c r="P8343">
        <f>ROUND(SUM(C8343:N8343)/O8343,2)</f>
        <v>28.5</v>
      </c>
    </row>
    <row r="8344" spans="1:16" x14ac:dyDescent="0.25">
      <c r="A8344" s="8" t="s">
        <v>1521</v>
      </c>
      <c r="B8344" s="9" t="str">
        <f>LEFT(A8344,5)</f>
        <v>01509</v>
      </c>
      <c r="C8344" s="9">
        <v>4</v>
      </c>
      <c r="D8344" s="9">
        <v>4</v>
      </c>
      <c r="E8344" s="9">
        <v>3</v>
      </c>
      <c r="F8344" s="9">
        <v>4</v>
      </c>
      <c r="G8344" s="9">
        <v>6</v>
      </c>
      <c r="H8344" s="9">
        <v>6</v>
      </c>
      <c r="I8344" s="9">
        <v>8</v>
      </c>
      <c r="J8344" s="9">
        <v>7</v>
      </c>
      <c r="K8344" s="9">
        <v>5</v>
      </c>
      <c r="L8344" s="9">
        <v>4</v>
      </c>
      <c r="M8344" s="9">
        <v>2</v>
      </c>
      <c r="N8344" s="10">
        <v>4</v>
      </c>
      <c r="O8344" s="1">
        <f>MID(A8344,6,2)*1</f>
        <v>2</v>
      </c>
      <c r="P8344">
        <f>ROUND(SUM(C8344:N8344)/O8344,2)</f>
        <v>28.5</v>
      </c>
    </row>
    <row r="8345" spans="1:16" x14ac:dyDescent="0.25">
      <c r="A8345" s="11" t="s">
        <v>1534</v>
      </c>
      <c r="B8345" s="9" t="str">
        <f>LEFT(A8345,5)</f>
        <v>01522</v>
      </c>
      <c r="C8345" s="12">
        <v>3</v>
      </c>
      <c r="D8345" s="12">
        <v>4</v>
      </c>
      <c r="E8345" s="12">
        <v>4</v>
      </c>
      <c r="F8345" s="12">
        <v>5</v>
      </c>
      <c r="G8345" s="12">
        <v>4</v>
      </c>
      <c r="H8345" s="12">
        <v>6</v>
      </c>
      <c r="I8345" s="12">
        <v>8</v>
      </c>
      <c r="J8345" s="12">
        <v>7</v>
      </c>
      <c r="K8345" s="12">
        <v>5</v>
      </c>
      <c r="L8345" s="12">
        <v>5</v>
      </c>
      <c r="M8345" s="12">
        <v>2</v>
      </c>
      <c r="N8345" s="13">
        <v>4</v>
      </c>
      <c r="O8345" s="1">
        <f>MID(A8345,6,2)*1</f>
        <v>2</v>
      </c>
      <c r="P8345">
        <f>ROUND(SUM(C8345:N8345)/O8345,2)</f>
        <v>28.5</v>
      </c>
    </row>
    <row r="8346" spans="1:16" x14ac:dyDescent="0.25">
      <c r="A8346" s="8" t="s">
        <v>1609</v>
      </c>
      <c r="B8346" s="9" t="str">
        <f>LEFT(A8346,5)</f>
        <v>01597</v>
      </c>
      <c r="C8346" s="9">
        <v>3</v>
      </c>
      <c r="D8346" s="9">
        <v>3</v>
      </c>
      <c r="E8346" s="9">
        <v>3</v>
      </c>
      <c r="F8346" s="9">
        <v>5</v>
      </c>
      <c r="G8346" s="9">
        <v>6</v>
      </c>
      <c r="H8346" s="9">
        <v>6</v>
      </c>
      <c r="I8346" s="9">
        <v>8</v>
      </c>
      <c r="J8346" s="9">
        <v>8</v>
      </c>
      <c r="K8346" s="9">
        <v>6</v>
      </c>
      <c r="L8346" s="9">
        <v>4</v>
      </c>
      <c r="M8346" s="9">
        <v>2</v>
      </c>
      <c r="N8346" s="10">
        <v>3</v>
      </c>
      <c r="O8346" s="1">
        <f>MID(A8346,6,2)*1</f>
        <v>2</v>
      </c>
      <c r="P8346">
        <f>ROUND(SUM(C8346:N8346)/O8346,2)</f>
        <v>28.5</v>
      </c>
    </row>
    <row r="8347" spans="1:16" x14ac:dyDescent="0.25">
      <c r="A8347" s="11" t="s">
        <v>1626</v>
      </c>
      <c r="B8347" s="9" t="str">
        <f>LEFT(A8347,5)</f>
        <v>01614</v>
      </c>
      <c r="C8347" s="12">
        <v>3</v>
      </c>
      <c r="D8347" s="12">
        <v>2</v>
      </c>
      <c r="E8347" s="12">
        <v>3</v>
      </c>
      <c r="F8347" s="12">
        <v>5</v>
      </c>
      <c r="G8347" s="12">
        <v>6</v>
      </c>
      <c r="H8347" s="12">
        <v>8</v>
      </c>
      <c r="I8347" s="12">
        <v>10</v>
      </c>
      <c r="J8347" s="12">
        <v>6</v>
      </c>
      <c r="K8347" s="12">
        <v>5</v>
      </c>
      <c r="L8347" s="12">
        <v>5</v>
      </c>
      <c r="M8347" s="12">
        <v>2</v>
      </c>
      <c r="N8347" s="13">
        <v>2</v>
      </c>
      <c r="O8347" s="1">
        <f>MID(A8347,6,2)*1</f>
        <v>2</v>
      </c>
      <c r="P8347">
        <f>ROUND(SUM(C8347:N8347)/O8347,2)</f>
        <v>28.5</v>
      </c>
    </row>
    <row r="8348" spans="1:16" x14ac:dyDescent="0.25">
      <c r="A8348" s="11" t="s">
        <v>1642</v>
      </c>
      <c r="B8348" s="9" t="str">
        <f>LEFT(A8348,5)</f>
        <v>01630</v>
      </c>
      <c r="C8348" s="12">
        <v>3</v>
      </c>
      <c r="D8348" s="12">
        <v>4</v>
      </c>
      <c r="E8348" s="12">
        <v>3</v>
      </c>
      <c r="F8348" s="12">
        <v>4</v>
      </c>
      <c r="G8348" s="12">
        <v>4</v>
      </c>
      <c r="H8348" s="12">
        <v>7</v>
      </c>
      <c r="I8348" s="12">
        <v>9</v>
      </c>
      <c r="J8348" s="12">
        <v>6</v>
      </c>
      <c r="K8348" s="12">
        <v>6</v>
      </c>
      <c r="L8348" s="12">
        <v>6</v>
      </c>
      <c r="M8348" s="12">
        <v>3</v>
      </c>
      <c r="N8348" s="13">
        <v>2</v>
      </c>
      <c r="O8348" s="1">
        <f>MID(A8348,6,2)*1</f>
        <v>2</v>
      </c>
      <c r="P8348">
        <f>ROUND(SUM(C8348:N8348)/O8348,2)</f>
        <v>28.5</v>
      </c>
    </row>
    <row r="8349" spans="1:16" x14ac:dyDescent="0.25">
      <c r="A8349" s="11" t="s">
        <v>1646</v>
      </c>
      <c r="B8349" s="9" t="str">
        <f>LEFT(A8349,5)</f>
        <v>01634</v>
      </c>
      <c r="C8349" s="12">
        <v>4</v>
      </c>
      <c r="D8349" s="12">
        <v>3</v>
      </c>
      <c r="E8349" s="12">
        <v>3</v>
      </c>
      <c r="F8349" s="12">
        <v>4</v>
      </c>
      <c r="G8349" s="12">
        <v>6</v>
      </c>
      <c r="H8349" s="12">
        <v>6</v>
      </c>
      <c r="I8349" s="12">
        <v>9</v>
      </c>
      <c r="J8349" s="12">
        <v>6</v>
      </c>
      <c r="K8349" s="12">
        <v>5</v>
      </c>
      <c r="L8349" s="12">
        <v>5</v>
      </c>
      <c r="M8349" s="12">
        <v>3</v>
      </c>
      <c r="N8349" s="13">
        <v>3</v>
      </c>
      <c r="O8349" s="1">
        <f>MID(A8349,6,2)*1</f>
        <v>2</v>
      </c>
      <c r="P8349">
        <f>ROUND(SUM(C8349:N8349)/O8349,2)</f>
        <v>28.5</v>
      </c>
    </row>
    <row r="8350" spans="1:16" x14ac:dyDescent="0.25">
      <c r="A8350" s="11" t="s">
        <v>1650</v>
      </c>
      <c r="B8350" s="9" t="str">
        <f>LEFT(A8350,5)</f>
        <v>01638</v>
      </c>
      <c r="C8350" s="12">
        <v>4</v>
      </c>
      <c r="D8350" s="12">
        <v>3</v>
      </c>
      <c r="E8350" s="12">
        <v>3</v>
      </c>
      <c r="F8350" s="12">
        <v>4</v>
      </c>
      <c r="G8350" s="12">
        <v>5</v>
      </c>
      <c r="H8350" s="12">
        <v>7</v>
      </c>
      <c r="I8350" s="12">
        <v>9</v>
      </c>
      <c r="J8350" s="12">
        <v>6</v>
      </c>
      <c r="K8350" s="12">
        <v>5</v>
      </c>
      <c r="L8350" s="12">
        <v>6</v>
      </c>
      <c r="M8350" s="12">
        <v>3</v>
      </c>
      <c r="N8350" s="13">
        <v>2</v>
      </c>
      <c r="O8350" s="1">
        <f>MID(A8350,6,2)*1</f>
        <v>2</v>
      </c>
      <c r="P8350">
        <f>ROUND(SUM(C8350:N8350)/O8350,2)</f>
        <v>28.5</v>
      </c>
    </row>
    <row r="8351" spans="1:16" x14ac:dyDescent="0.25">
      <c r="A8351" s="8" t="s">
        <v>1697</v>
      </c>
      <c r="B8351" s="9" t="str">
        <f>LEFT(A8351,5)</f>
        <v>01685</v>
      </c>
      <c r="C8351" s="9">
        <v>4</v>
      </c>
      <c r="D8351" s="9">
        <v>2</v>
      </c>
      <c r="E8351" s="9">
        <v>3</v>
      </c>
      <c r="F8351" s="9">
        <v>4</v>
      </c>
      <c r="G8351" s="9">
        <v>6</v>
      </c>
      <c r="H8351" s="9">
        <v>7</v>
      </c>
      <c r="I8351" s="9">
        <v>8</v>
      </c>
      <c r="J8351" s="9">
        <v>7</v>
      </c>
      <c r="K8351" s="9">
        <v>5</v>
      </c>
      <c r="L8351" s="9">
        <v>4</v>
      </c>
      <c r="M8351" s="9">
        <v>3</v>
      </c>
      <c r="N8351" s="10">
        <v>4</v>
      </c>
      <c r="O8351" s="1">
        <f>MID(A8351,6,2)*1</f>
        <v>2</v>
      </c>
      <c r="P8351">
        <f>ROUND(SUM(C8351:N8351)/O8351,2)</f>
        <v>28.5</v>
      </c>
    </row>
    <row r="8352" spans="1:16" x14ac:dyDescent="0.25">
      <c r="A8352" s="8" t="s">
        <v>1717</v>
      </c>
      <c r="B8352" s="9" t="str">
        <f>LEFT(A8352,5)</f>
        <v>01705</v>
      </c>
      <c r="C8352" s="9">
        <v>3</v>
      </c>
      <c r="D8352" s="9">
        <v>2</v>
      </c>
      <c r="E8352" s="9">
        <v>2</v>
      </c>
      <c r="F8352" s="9">
        <v>4</v>
      </c>
      <c r="G8352" s="9">
        <v>6</v>
      </c>
      <c r="H8352" s="9">
        <v>8</v>
      </c>
      <c r="I8352" s="9">
        <v>8</v>
      </c>
      <c r="J8352" s="9">
        <v>8</v>
      </c>
      <c r="K8352" s="9">
        <v>6</v>
      </c>
      <c r="L8352" s="9">
        <v>5</v>
      </c>
      <c r="M8352" s="9">
        <v>2</v>
      </c>
      <c r="N8352" s="10">
        <v>3</v>
      </c>
      <c r="O8352" s="1">
        <f>MID(A8352,6,2)*1</f>
        <v>2</v>
      </c>
      <c r="P8352">
        <f>ROUND(SUM(C8352:N8352)/O8352,2)</f>
        <v>28.5</v>
      </c>
    </row>
    <row r="8353" spans="1:16" x14ac:dyDescent="0.25">
      <c r="A8353" s="8" t="s">
        <v>1763</v>
      </c>
      <c r="B8353" s="9" t="str">
        <f>LEFT(A8353,5)</f>
        <v>01751</v>
      </c>
      <c r="C8353" s="9">
        <v>4</v>
      </c>
      <c r="D8353" s="9">
        <v>2</v>
      </c>
      <c r="E8353" s="9">
        <v>2</v>
      </c>
      <c r="F8353" s="9">
        <v>4</v>
      </c>
      <c r="G8353" s="9">
        <v>6</v>
      </c>
      <c r="H8353" s="9">
        <v>6</v>
      </c>
      <c r="I8353" s="9">
        <v>9</v>
      </c>
      <c r="J8353" s="9">
        <v>6</v>
      </c>
      <c r="K8353" s="9">
        <v>6</v>
      </c>
      <c r="L8353" s="9">
        <v>4</v>
      </c>
      <c r="M8353" s="9">
        <v>4</v>
      </c>
      <c r="N8353" s="10">
        <v>4</v>
      </c>
      <c r="O8353" s="1">
        <f>MID(A8353,6,2)*1</f>
        <v>2</v>
      </c>
      <c r="P8353">
        <f>ROUND(SUM(C8353:N8353)/O8353,2)</f>
        <v>28.5</v>
      </c>
    </row>
    <row r="8354" spans="1:16" x14ac:dyDescent="0.25">
      <c r="A8354" s="8" t="s">
        <v>1807</v>
      </c>
      <c r="B8354" s="9" t="str">
        <f>LEFT(A8354,5)</f>
        <v>01795</v>
      </c>
      <c r="C8354" s="9">
        <v>3</v>
      </c>
      <c r="D8354" s="9">
        <v>4</v>
      </c>
      <c r="E8354" s="9">
        <v>2</v>
      </c>
      <c r="F8354" s="9">
        <v>6</v>
      </c>
      <c r="G8354" s="9">
        <v>5</v>
      </c>
      <c r="H8354" s="9">
        <v>7</v>
      </c>
      <c r="I8354" s="9">
        <v>9</v>
      </c>
      <c r="J8354" s="9">
        <v>7</v>
      </c>
      <c r="K8354" s="9">
        <v>4</v>
      </c>
      <c r="L8354" s="9">
        <v>4</v>
      </c>
      <c r="M8354" s="9">
        <v>3</v>
      </c>
      <c r="N8354" s="10">
        <v>3</v>
      </c>
      <c r="O8354" s="1">
        <f>MID(A8354,6,2)*1</f>
        <v>2</v>
      </c>
      <c r="P8354">
        <f>ROUND(SUM(C8354:N8354)/O8354,2)</f>
        <v>28.5</v>
      </c>
    </row>
    <row r="8355" spans="1:16" x14ac:dyDescent="0.25">
      <c r="A8355" s="11" t="s">
        <v>1820</v>
      </c>
      <c r="B8355" s="9" t="str">
        <f>LEFT(A8355,5)</f>
        <v>01808</v>
      </c>
      <c r="C8355" s="12">
        <v>2</v>
      </c>
      <c r="D8355" s="12">
        <v>3</v>
      </c>
      <c r="E8355" s="12">
        <v>2</v>
      </c>
      <c r="F8355" s="12">
        <v>5</v>
      </c>
      <c r="G8355" s="12">
        <v>6</v>
      </c>
      <c r="H8355" s="12">
        <v>7</v>
      </c>
      <c r="I8355" s="12">
        <v>9</v>
      </c>
      <c r="J8355" s="12">
        <v>8</v>
      </c>
      <c r="K8355" s="12">
        <v>5</v>
      </c>
      <c r="L8355" s="12">
        <v>5</v>
      </c>
      <c r="M8355" s="12">
        <v>3</v>
      </c>
      <c r="N8355" s="13">
        <v>2</v>
      </c>
      <c r="O8355" s="1">
        <f>MID(A8355,6,2)*1</f>
        <v>2</v>
      </c>
      <c r="P8355">
        <f>ROUND(SUM(C8355:N8355)/O8355,2)</f>
        <v>28.5</v>
      </c>
    </row>
    <row r="8356" spans="1:16" x14ac:dyDescent="0.25">
      <c r="A8356" s="11" t="s">
        <v>1862</v>
      </c>
      <c r="B8356" s="9" t="str">
        <f>LEFT(A8356,5)</f>
        <v>01850</v>
      </c>
      <c r="C8356" s="12">
        <v>3</v>
      </c>
      <c r="D8356" s="12">
        <v>2</v>
      </c>
      <c r="E8356" s="12">
        <v>3</v>
      </c>
      <c r="F8356" s="12">
        <v>4</v>
      </c>
      <c r="G8356" s="12">
        <v>6</v>
      </c>
      <c r="H8356" s="12">
        <v>7</v>
      </c>
      <c r="I8356" s="12">
        <v>9</v>
      </c>
      <c r="J8356" s="12">
        <v>7</v>
      </c>
      <c r="K8356" s="12">
        <v>5</v>
      </c>
      <c r="L8356" s="12">
        <v>5</v>
      </c>
      <c r="M8356" s="12">
        <v>3</v>
      </c>
      <c r="N8356" s="13">
        <v>3</v>
      </c>
      <c r="O8356" s="1">
        <f>MID(A8356,6,2)*1</f>
        <v>2</v>
      </c>
      <c r="P8356">
        <f>ROUND(SUM(C8356:N8356)/O8356,2)</f>
        <v>28.5</v>
      </c>
    </row>
    <row r="8357" spans="1:16" x14ac:dyDescent="0.25">
      <c r="A8357" s="8" t="s">
        <v>1915</v>
      </c>
      <c r="B8357" s="9" t="str">
        <f>LEFT(A8357,5)</f>
        <v>01903</v>
      </c>
      <c r="C8357" s="9">
        <v>4</v>
      </c>
      <c r="D8357" s="9">
        <v>3</v>
      </c>
      <c r="E8357" s="9">
        <v>3</v>
      </c>
      <c r="F8357" s="9">
        <v>6</v>
      </c>
      <c r="G8357" s="9">
        <v>4</v>
      </c>
      <c r="H8357" s="9">
        <v>8</v>
      </c>
      <c r="I8357" s="9">
        <v>9</v>
      </c>
      <c r="J8357" s="9">
        <v>7</v>
      </c>
      <c r="K8357" s="9">
        <v>5</v>
      </c>
      <c r="L8357" s="9">
        <v>4</v>
      </c>
      <c r="M8357" s="9">
        <v>2</v>
      </c>
      <c r="N8357" s="10">
        <v>2</v>
      </c>
      <c r="O8357" s="1">
        <f>MID(A8357,6,2)*1</f>
        <v>2</v>
      </c>
      <c r="P8357">
        <f>ROUND(SUM(C8357:N8357)/O8357,2)</f>
        <v>28.5</v>
      </c>
    </row>
    <row r="8358" spans="1:16" x14ac:dyDescent="0.25">
      <c r="A8358" s="11" t="s">
        <v>1930</v>
      </c>
      <c r="B8358" s="9" t="str">
        <f>LEFT(A8358,5)</f>
        <v>01918</v>
      </c>
      <c r="C8358" s="12">
        <v>3</v>
      </c>
      <c r="D8358" s="12">
        <v>2</v>
      </c>
      <c r="E8358" s="12">
        <v>3</v>
      </c>
      <c r="F8358" s="12">
        <v>5</v>
      </c>
      <c r="G8358" s="12">
        <v>5</v>
      </c>
      <c r="H8358" s="12">
        <v>8</v>
      </c>
      <c r="I8358" s="12">
        <v>9</v>
      </c>
      <c r="J8358" s="12">
        <v>8</v>
      </c>
      <c r="K8358" s="12">
        <v>4</v>
      </c>
      <c r="L8358" s="12">
        <v>5</v>
      </c>
      <c r="M8358" s="12">
        <v>2</v>
      </c>
      <c r="N8358" s="13">
        <v>3</v>
      </c>
      <c r="O8358" s="1">
        <f>MID(A8358,6,2)*1</f>
        <v>2</v>
      </c>
      <c r="P8358">
        <f>ROUND(SUM(C8358:N8358)/O8358,2)</f>
        <v>28.5</v>
      </c>
    </row>
    <row r="8359" spans="1:16" x14ac:dyDescent="0.25">
      <c r="A8359" s="8" t="s">
        <v>1949</v>
      </c>
      <c r="B8359" s="9" t="str">
        <f>LEFT(A8359,5)</f>
        <v>01937</v>
      </c>
      <c r="C8359" s="9">
        <v>3</v>
      </c>
      <c r="D8359" s="9">
        <v>2</v>
      </c>
      <c r="E8359" s="9">
        <v>4</v>
      </c>
      <c r="F8359" s="9">
        <v>5</v>
      </c>
      <c r="G8359" s="9">
        <v>6</v>
      </c>
      <c r="H8359" s="9">
        <v>8</v>
      </c>
      <c r="I8359" s="9">
        <v>8</v>
      </c>
      <c r="J8359" s="9">
        <v>6</v>
      </c>
      <c r="K8359" s="9">
        <v>4</v>
      </c>
      <c r="L8359" s="9">
        <v>6</v>
      </c>
      <c r="M8359" s="9">
        <v>2</v>
      </c>
      <c r="N8359" s="10">
        <v>3</v>
      </c>
      <c r="O8359" s="1">
        <f>MID(A8359,6,2)*1</f>
        <v>2</v>
      </c>
      <c r="P8359">
        <f>ROUND(SUM(C8359:N8359)/O8359,2)</f>
        <v>28.5</v>
      </c>
    </row>
    <row r="8360" spans="1:16" x14ac:dyDescent="0.25">
      <c r="A8360" s="8" t="s">
        <v>1957</v>
      </c>
      <c r="B8360" s="9" t="str">
        <f>LEFT(A8360,5)</f>
        <v>01945</v>
      </c>
      <c r="C8360" s="9">
        <v>2</v>
      </c>
      <c r="D8360" s="9">
        <v>3</v>
      </c>
      <c r="E8360" s="9">
        <v>3</v>
      </c>
      <c r="F8360" s="9">
        <v>4</v>
      </c>
      <c r="G8360" s="9">
        <v>5</v>
      </c>
      <c r="H8360" s="9">
        <v>8</v>
      </c>
      <c r="I8360" s="9">
        <v>9</v>
      </c>
      <c r="J8360" s="9">
        <v>8</v>
      </c>
      <c r="K8360" s="9">
        <v>4</v>
      </c>
      <c r="L8360" s="9">
        <v>5</v>
      </c>
      <c r="M8360" s="9">
        <v>4</v>
      </c>
      <c r="N8360" s="10">
        <v>2</v>
      </c>
      <c r="O8360" s="1">
        <f>MID(A8360,6,2)*1</f>
        <v>2</v>
      </c>
      <c r="P8360">
        <f>ROUND(SUM(C8360:N8360)/O8360,2)</f>
        <v>28.5</v>
      </c>
    </row>
    <row r="8361" spans="1:16" x14ac:dyDescent="0.25">
      <c r="A8361" s="11" t="s">
        <v>1958</v>
      </c>
      <c r="B8361" s="9" t="str">
        <f>LEFT(A8361,5)</f>
        <v>01946</v>
      </c>
      <c r="C8361" s="12">
        <v>2</v>
      </c>
      <c r="D8361" s="12">
        <v>2</v>
      </c>
      <c r="E8361" s="12">
        <v>3</v>
      </c>
      <c r="F8361" s="12">
        <v>5</v>
      </c>
      <c r="G8361" s="12">
        <v>6</v>
      </c>
      <c r="H8361" s="12">
        <v>6</v>
      </c>
      <c r="I8361" s="12">
        <v>10</v>
      </c>
      <c r="J8361" s="12">
        <v>7</v>
      </c>
      <c r="K8361" s="12">
        <v>5</v>
      </c>
      <c r="L8361" s="12">
        <v>6</v>
      </c>
      <c r="M8361" s="12">
        <v>3</v>
      </c>
      <c r="N8361" s="13">
        <v>2</v>
      </c>
      <c r="O8361" s="1">
        <f>MID(A8361,6,2)*1</f>
        <v>2</v>
      </c>
      <c r="P8361">
        <f>ROUND(SUM(C8361:N8361)/O8361,2)</f>
        <v>28.5</v>
      </c>
    </row>
    <row r="8362" spans="1:16" x14ac:dyDescent="0.25">
      <c r="A8362" s="8" t="s">
        <v>1959</v>
      </c>
      <c r="B8362" s="9" t="str">
        <f>LEFT(A8362,5)</f>
        <v>01947</v>
      </c>
      <c r="C8362" s="9">
        <v>4</v>
      </c>
      <c r="D8362" s="9">
        <v>2</v>
      </c>
      <c r="E8362" s="9">
        <v>3</v>
      </c>
      <c r="F8362" s="9">
        <v>4</v>
      </c>
      <c r="G8362" s="9">
        <v>5</v>
      </c>
      <c r="H8362" s="9">
        <v>6</v>
      </c>
      <c r="I8362" s="9">
        <v>10</v>
      </c>
      <c r="J8362" s="9">
        <v>8</v>
      </c>
      <c r="K8362" s="9">
        <v>5</v>
      </c>
      <c r="L8362" s="9">
        <v>5</v>
      </c>
      <c r="M8362" s="9">
        <v>2</v>
      </c>
      <c r="N8362" s="10">
        <v>3</v>
      </c>
      <c r="O8362" s="1">
        <f>MID(A8362,6,2)*1</f>
        <v>2</v>
      </c>
      <c r="P8362">
        <f>ROUND(SUM(C8362:N8362)/O8362,2)</f>
        <v>28.5</v>
      </c>
    </row>
    <row r="8363" spans="1:16" x14ac:dyDescent="0.25">
      <c r="A8363" s="8" t="s">
        <v>1961</v>
      </c>
      <c r="B8363" s="9" t="str">
        <f>LEFT(A8363,5)</f>
        <v>01949</v>
      </c>
      <c r="C8363" s="9">
        <v>4</v>
      </c>
      <c r="D8363" s="9">
        <v>2</v>
      </c>
      <c r="E8363" s="9">
        <v>4</v>
      </c>
      <c r="F8363" s="9">
        <v>4</v>
      </c>
      <c r="G8363" s="9">
        <v>5</v>
      </c>
      <c r="H8363" s="9">
        <v>8</v>
      </c>
      <c r="I8363" s="9">
        <v>10</v>
      </c>
      <c r="J8363" s="9">
        <v>6</v>
      </c>
      <c r="K8363" s="9">
        <v>5</v>
      </c>
      <c r="L8363" s="9">
        <v>5</v>
      </c>
      <c r="M8363" s="9">
        <v>2</v>
      </c>
      <c r="N8363" s="10">
        <v>2</v>
      </c>
      <c r="O8363" s="1">
        <f>MID(A8363,6,2)*1</f>
        <v>2</v>
      </c>
      <c r="P8363">
        <f>ROUND(SUM(C8363:N8363)/O8363,2)</f>
        <v>28.5</v>
      </c>
    </row>
    <row r="8364" spans="1:16" x14ac:dyDescent="0.25">
      <c r="A8364" s="8" t="s">
        <v>2077</v>
      </c>
      <c r="B8364" s="9" t="str">
        <f>LEFT(A8364,5)</f>
        <v>02065</v>
      </c>
      <c r="C8364" s="9">
        <v>4</v>
      </c>
      <c r="D8364" s="9">
        <v>2</v>
      </c>
      <c r="E8364" s="9">
        <v>3</v>
      </c>
      <c r="F8364" s="9">
        <v>6</v>
      </c>
      <c r="G8364" s="9">
        <v>5</v>
      </c>
      <c r="H8364" s="9">
        <v>6</v>
      </c>
      <c r="I8364" s="9">
        <v>8</v>
      </c>
      <c r="J8364" s="9">
        <v>7</v>
      </c>
      <c r="K8364" s="9">
        <v>4</v>
      </c>
      <c r="L8364" s="9">
        <v>6</v>
      </c>
      <c r="M8364" s="9">
        <v>4</v>
      </c>
      <c r="N8364" s="10">
        <v>2</v>
      </c>
      <c r="O8364" s="1">
        <f>MID(A8364,6,2)*1</f>
        <v>2</v>
      </c>
      <c r="P8364">
        <f>ROUND(SUM(C8364:N8364)/O8364,2)</f>
        <v>28.5</v>
      </c>
    </row>
    <row r="8365" spans="1:16" x14ac:dyDescent="0.25">
      <c r="A8365" s="11" t="s">
        <v>2184</v>
      </c>
      <c r="B8365" s="9" t="str">
        <f>LEFT(A8365,5)</f>
        <v>02172</v>
      </c>
      <c r="C8365" s="12">
        <v>4</v>
      </c>
      <c r="D8365" s="12">
        <v>4</v>
      </c>
      <c r="E8365" s="12">
        <v>2</v>
      </c>
      <c r="F8365" s="12">
        <v>6</v>
      </c>
      <c r="G8365" s="12">
        <v>4</v>
      </c>
      <c r="H8365" s="12">
        <v>8</v>
      </c>
      <c r="I8365" s="12">
        <v>8</v>
      </c>
      <c r="J8365" s="12">
        <v>7</v>
      </c>
      <c r="K8365" s="12">
        <v>4</v>
      </c>
      <c r="L8365" s="12">
        <v>4</v>
      </c>
      <c r="M8365" s="12">
        <v>2</v>
      </c>
      <c r="N8365" s="13">
        <v>4</v>
      </c>
      <c r="O8365" s="1">
        <f>MID(A8365,6,2)*1</f>
        <v>2</v>
      </c>
      <c r="P8365">
        <f>ROUND(SUM(C8365:N8365)/O8365,2)</f>
        <v>28.5</v>
      </c>
    </row>
    <row r="8366" spans="1:16" x14ac:dyDescent="0.25">
      <c r="A8366" s="11" t="s">
        <v>2238</v>
      </c>
      <c r="B8366" s="9" t="str">
        <f>LEFT(A8366,5)</f>
        <v>02226</v>
      </c>
      <c r="C8366" s="12">
        <v>3</v>
      </c>
      <c r="D8366" s="12">
        <v>3</v>
      </c>
      <c r="E8366" s="12">
        <v>4</v>
      </c>
      <c r="F8366" s="12">
        <v>5</v>
      </c>
      <c r="G8366" s="12">
        <v>4</v>
      </c>
      <c r="H8366" s="12">
        <v>6</v>
      </c>
      <c r="I8366" s="12">
        <v>9</v>
      </c>
      <c r="J8366" s="12">
        <v>6</v>
      </c>
      <c r="K8366" s="12">
        <v>5</v>
      </c>
      <c r="L8366" s="12">
        <v>5</v>
      </c>
      <c r="M8366" s="12">
        <v>3</v>
      </c>
      <c r="N8366" s="13">
        <v>4</v>
      </c>
      <c r="O8366" s="1">
        <f>MID(A8366,6,2)*1</f>
        <v>2</v>
      </c>
      <c r="P8366">
        <f>ROUND(SUM(C8366:N8366)/O8366,2)</f>
        <v>28.5</v>
      </c>
    </row>
    <row r="8367" spans="1:16" x14ac:dyDescent="0.25">
      <c r="A8367" s="8" t="s">
        <v>2239</v>
      </c>
      <c r="B8367" s="9" t="str">
        <f>LEFT(A8367,5)</f>
        <v>02227</v>
      </c>
      <c r="C8367" s="9">
        <v>3</v>
      </c>
      <c r="D8367" s="9">
        <v>2</v>
      </c>
      <c r="E8367" s="9">
        <v>3</v>
      </c>
      <c r="F8367" s="9">
        <v>5</v>
      </c>
      <c r="G8367" s="9">
        <v>6</v>
      </c>
      <c r="H8367" s="9">
        <v>7</v>
      </c>
      <c r="I8367" s="9">
        <v>8</v>
      </c>
      <c r="J8367" s="9">
        <v>7</v>
      </c>
      <c r="K8367" s="9">
        <v>5</v>
      </c>
      <c r="L8367" s="9">
        <v>4</v>
      </c>
      <c r="M8367" s="9">
        <v>4</v>
      </c>
      <c r="N8367" s="10">
        <v>3</v>
      </c>
      <c r="O8367" s="1">
        <f>MID(A8367,6,2)*1</f>
        <v>2</v>
      </c>
      <c r="P8367">
        <f>ROUND(SUM(C8367:N8367)/O8367,2)</f>
        <v>28.5</v>
      </c>
    </row>
    <row r="8368" spans="1:16" x14ac:dyDescent="0.25">
      <c r="A8368" s="8" t="s">
        <v>2261</v>
      </c>
      <c r="B8368" s="9" t="str">
        <f>LEFT(A8368,5)</f>
        <v>02249</v>
      </c>
      <c r="C8368" s="9">
        <v>2</v>
      </c>
      <c r="D8368" s="9">
        <v>3</v>
      </c>
      <c r="E8368" s="9">
        <v>2</v>
      </c>
      <c r="F8368" s="9">
        <v>5</v>
      </c>
      <c r="G8368" s="9">
        <v>4</v>
      </c>
      <c r="H8368" s="9">
        <v>8</v>
      </c>
      <c r="I8368" s="9">
        <v>9</v>
      </c>
      <c r="J8368" s="9">
        <v>8</v>
      </c>
      <c r="K8368" s="9">
        <v>4</v>
      </c>
      <c r="L8368" s="9">
        <v>6</v>
      </c>
      <c r="M8368" s="9">
        <v>4</v>
      </c>
      <c r="N8368" s="10">
        <v>2</v>
      </c>
      <c r="O8368" s="1">
        <f>MID(A8368,6,2)*1</f>
        <v>2</v>
      </c>
      <c r="P8368">
        <f>ROUND(SUM(C8368:N8368)/O8368,2)</f>
        <v>28.5</v>
      </c>
    </row>
    <row r="8369" spans="1:16" x14ac:dyDescent="0.25">
      <c r="A8369" s="8" t="s">
        <v>2387</v>
      </c>
      <c r="B8369" s="9" t="str">
        <f>LEFT(A8369,5)</f>
        <v>02375</v>
      </c>
      <c r="C8369" s="9">
        <v>4</v>
      </c>
      <c r="D8369" s="9">
        <v>4</v>
      </c>
      <c r="E8369" s="9">
        <v>2</v>
      </c>
      <c r="F8369" s="9">
        <v>6</v>
      </c>
      <c r="G8369" s="9">
        <v>4</v>
      </c>
      <c r="H8369" s="9">
        <v>6</v>
      </c>
      <c r="I8369" s="9">
        <v>9</v>
      </c>
      <c r="J8369" s="9">
        <v>7</v>
      </c>
      <c r="K8369" s="9">
        <v>4</v>
      </c>
      <c r="L8369" s="9">
        <v>4</v>
      </c>
      <c r="M8369" s="9">
        <v>4</v>
      </c>
      <c r="N8369" s="10">
        <v>3</v>
      </c>
      <c r="O8369" s="1">
        <f>MID(A8369,6,2)*1</f>
        <v>2</v>
      </c>
      <c r="P8369">
        <f>ROUND(SUM(C8369:N8369)/O8369,2)</f>
        <v>28.5</v>
      </c>
    </row>
    <row r="8370" spans="1:16" x14ac:dyDescent="0.25">
      <c r="A8370" s="11" t="s">
        <v>2404</v>
      </c>
      <c r="B8370" s="9" t="str">
        <f>LEFT(A8370,5)</f>
        <v>02392</v>
      </c>
      <c r="C8370" s="12">
        <v>4</v>
      </c>
      <c r="D8370" s="12">
        <v>2</v>
      </c>
      <c r="E8370" s="12">
        <v>2</v>
      </c>
      <c r="F8370" s="12">
        <v>6</v>
      </c>
      <c r="G8370" s="12">
        <v>5</v>
      </c>
      <c r="H8370" s="12">
        <v>8</v>
      </c>
      <c r="I8370" s="12">
        <v>9</v>
      </c>
      <c r="J8370" s="12">
        <v>6</v>
      </c>
      <c r="K8370" s="12">
        <v>4</v>
      </c>
      <c r="L8370" s="12">
        <v>5</v>
      </c>
      <c r="M8370" s="12">
        <v>4</v>
      </c>
      <c r="N8370" s="13">
        <v>2</v>
      </c>
      <c r="O8370" s="1">
        <f>MID(A8370,6,2)*1</f>
        <v>2</v>
      </c>
      <c r="P8370">
        <f>ROUND(SUM(C8370:N8370)/O8370,2)</f>
        <v>28.5</v>
      </c>
    </row>
    <row r="8371" spans="1:16" x14ac:dyDescent="0.25">
      <c r="A8371" s="11" t="s">
        <v>2460</v>
      </c>
      <c r="B8371" s="9" t="str">
        <f>LEFT(A8371,5)</f>
        <v>02448</v>
      </c>
      <c r="C8371" s="12">
        <v>6</v>
      </c>
      <c r="D8371" s="12">
        <v>4</v>
      </c>
      <c r="E8371" s="12">
        <v>5</v>
      </c>
      <c r="F8371" s="12">
        <v>9</v>
      </c>
      <c r="G8371" s="12">
        <v>11</v>
      </c>
      <c r="H8371" s="12">
        <v>17</v>
      </c>
      <c r="I8371" s="12">
        <v>17</v>
      </c>
      <c r="J8371" s="12">
        <v>14</v>
      </c>
      <c r="K8371" s="12">
        <v>11</v>
      </c>
      <c r="L8371" s="12">
        <v>9</v>
      </c>
      <c r="M8371" s="12">
        <v>6</v>
      </c>
      <c r="N8371" s="13">
        <v>5</v>
      </c>
      <c r="O8371" s="1">
        <f>MID(A8371,6,2)*1</f>
        <v>4</v>
      </c>
      <c r="P8371">
        <f>ROUND(SUM(C8371:N8371)/O8371,2)</f>
        <v>28.5</v>
      </c>
    </row>
    <row r="8372" spans="1:16" x14ac:dyDescent="0.25">
      <c r="A8372" s="8" t="s">
        <v>2537</v>
      </c>
      <c r="B8372" s="9" t="str">
        <f>LEFT(A8372,5)</f>
        <v>02525</v>
      </c>
      <c r="C8372" s="9">
        <v>3</v>
      </c>
      <c r="D8372" s="9">
        <v>3</v>
      </c>
      <c r="E8372" s="9">
        <v>3</v>
      </c>
      <c r="F8372" s="9">
        <v>4</v>
      </c>
      <c r="G8372" s="9">
        <v>5</v>
      </c>
      <c r="H8372" s="9">
        <v>7</v>
      </c>
      <c r="I8372" s="9">
        <v>8</v>
      </c>
      <c r="J8372" s="9">
        <v>7</v>
      </c>
      <c r="K8372" s="9">
        <v>5</v>
      </c>
      <c r="L8372" s="9">
        <v>6</v>
      </c>
      <c r="M8372" s="9">
        <v>3</v>
      </c>
      <c r="N8372" s="10">
        <v>3</v>
      </c>
      <c r="O8372" s="1">
        <f>MID(A8372,6,2)*1</f>
        <v>2</v>
      </c>
      <c r="P8372">
        <f>ROUND(SUM(C8372:N8372)/O8372,2)</f>
        <v>28.5</v>
      </c>
    </row>
    <row r="8373" spans="1:16" x14ac:dyDescent="0.25">
      <c r="A8373" s="8" t="s">
        <v>2689</v>
      </c>
      <c r="B8373" s="9" t="str">
        <f>LEFT(A8373,5)</f>
        <v>02677</v>
      </c>
      <c r="C8373" s="9">
        <v>2</v>
      </c>
      <c r="D8373" s="9">
        <v>2</v>
      </c>
      <c r="E8373" s="9">
        <v>2</v>
      </c>
      <c r="F8373" s="9">
        <v>4</v>
      </c>
      <c r="G8373" s="9">
        <v>5</v>
      </c>
      <c r="H8373" s="9">
        <v>6</v>
      </c>
      <c r="I8373" s="9">
        <v>10</v>
      </c>
      <c r="J8373" s="9">
        <v>8</v>
      </c>
      <c r="K8373" s="9">
        <v>5</v>
      </c>
      <c r="L8373" s="9">
        <v>6</v>
      </c>
      <c r="M8373" s="9">
        <v>3</v>
      </c>
      <c r="N8373" s="10">
        <v>4</v>
      </c>
      <c r="O8373" s="1">
        <f>MID(A8373,6,2)*1</f>
        <v>2</v>
      </c>
      <c r="P8373">
        <f>ROUND(SUM(C8373:N8373)/O8373,2)</f>
        <v>28.5</v>
      </c>
    </row>
    <row r="8374" spans="1:16" x14ac:dyDescent="0.25">
      <c r="A8374" s="8" t="s">
        <v>2695</v>
      </c>
      <c r="B8374" s="9" t="str">
        <f>LEFT(A8374,5)</f>
        <v>02683</v>
      </c>
      <c r="C8374" s="9">
        <v>2</v>
      </c>
      <c r="D8374" s="9">
        <v>3</v>
      </c>
      <c r="E8374" s="9">
        <v>3</v>
      </c>
      <c r="F8374" s="9">
        <v>4</v>
      </c>
      <c r="G8374" s="9">
        <v>5</v>
      </c>
      <c r="H8374" s="9">
        <v>6</v>
      </c>
      <c r="I8374" s="9">
        <v>10</v>
      </c>
      <c r="J8374" s="9">
        <v>8</v>
      </c>
      <c r="K8374" s="9">
        <v>4</v>
      </c>
      <c r="L8374" s="9">
        <v>4</v>
      </c>
      <c r="M8374" s="9">
        <v>4</v>
      </c>
      <c r="N8374" s="10">
        <v>4</v>
      </c>
      <c r="O8374" s="1">
        <f>MID(A8374,6,2)*1</f>
        <v>2</v>
      </c>
      <c r="P8374">
        <f>ROUND(SUM(C8374:N8374)/O8374,2)</f>
        <v>28.5</v>
      </c>
    </row>
    <row r="8375" spans="1:16" x14ac:dyDescent="0.25">
      <c r="A8375" s="11" t="s">
        <v>2740</v>
      </c>
      <c r="B8375" s="9" t="str">
        <f>LEFT(A8375,5)</f>
        <v>02728</v>
      </c>
      <c r="C8375" s="12">
        <v>3</v>
      </c>
      <c r="D8375" s="12">
        <v>3</v>
      </c>
      <c r="E8375" s="12">
        <v>3</v>
      </c>
      <c r="F8375" s="12">
        <v>4</v>
      </c>
      <c r="G8375" s="12">
        <v>6</v>
      </c>
      <c r="H8375" s="12">
        <v>8</v>
      </c>
      <c r="I8375" s="12">
        <v>8</v>
      </c>
      <c r="J8375" s="12">
        <v>7</v>
      </c>
      <c r="K8375" s="12">
        <v>5</v>
      </c>
      <c r="L8375" s="12">
        <v>6</v>
      </c>
      <c r="M8375" s="12">
        <v>2</v>
      </c>
      <c r="N8375" s="13">
        <v>2</v>
      </c>
      <c r="O8375" s="1">
        <f>MID(A8375,6,2)*1</f>
        <v>2</v>
      </c>
      <c r="P8375">
        <f>ROUND(SUM(C8375:N8375)/O8375,2)</f>
        <v>28.5</v>
      </c>
    </row>
    <row r="8376" spans="1:16" x14ac:dyDescent="0.25">
      <c r="A8376" s="8" t="s">
        <v>2743</v>
      </c>
      <c r="B8376" s="9" t="str">
        <f>LEFT(A8376,5)</f>
        <v>02731</v>
      </c>
      <c r="C8376" s="9">
        <v>4</v>
      </c>
      <c r="D8376" s="9">
        <v>4</v>
      </c>
      <c r="E8376" s="9">
        <v>3</v>
      </c>
      <c r="F8376" s="9">
        <v>4</v>
      </c>
      <c r="G8376" s="9">
        <v>4</v>
      </c>
      <c r="H8376" s="9">
        <v>8</v>
      </c>
      <c r="I8376" s="9">
        <v>9</v>
      </c>
      <c r="J8376" s="9">
        <v>6</v>
      </c>
      <c r="K8376" s="9">
        <v>4</v>
      </c>
      <c r="L8376" s="9">
        <v>6</v>
      </c>
      <c r="M8376" s="9">
        <v>3</v>
      </c>
      <c r="N8376" s="10">
        <v>2</v>
      </c>
      <c r="O8376" s="1">
        <f>MID(A8376,6,2)*1</f>
        <v>2</v>
      </c>
      <c r="P8376">
        <f>ROUND(SUM(C8376:N8376)/O8376,2)</f>
        <v>28.5</v>
      </c>
    </row>
    <row r="8377" spans="1:16" x14ac:dyDescent="0.25">
      <c r="A8377" s="8" t="s">
        <v>2791</v>
      </c>
      <c r="B8377" s="9" t="str">
        <f>LEFT(A8377,5)</f>
        <v>02779</v>
      </c>
      <c r="C8377" s="9">
        <v>4</v>
      </c>
      <c r="D8377" s="9">
        <v>2</v>
      </c>
      <c r="E8377" s="9">
        <v>4</v>
      </c>
      <c r="F8377" s="9">
        <v>4</v>
      </c>
      <c r="G8377" s="9">
        <v>4</v>
      </c>
      <c r="H8377" s="9">
        <v>8</v>
      </c>
      <c r="I8377" s="9">
        <v>9</v>
      </c>
      <c r="J8377" s="9">
        <v>6</v>
      </c>
      <c r="K8377" s="9">
        <v>5</v>
      </c>
      <c r="L8377" s="9">
        <v>5</v>
      </c>
      <c r="M8377" s="9">
        <v>2</v>
      </c>
      <c r="N8377" s="10">
        <v>4</v>
      </c>
      <c r="O8377" s="1">
        <f>MID(A8377,6,2)*1</f>
        <v>2</v>
      </c>
      <c r="P8377">
        <f>ROUND(SUM(C8377:N8377)/O8377,2)</f>
        <v>28.5</v>
      </c>
    </row>
    <row r="8378" spans="1:16" x14ac:dyDescent="0.25">
      <c r="A8378" s="11" t="s">
        <v>2914</v>
      </c>
      <c r="B8378" s="9" t="str">
        <f>LEFT(A8378,5)</f>
        <v>02902</v>
      </c>
      <c r="C8378" s="12">
        <v>3</v>
      </c>
      <c r="D8378" s="12">
        <v>3</v>
      </c>
      <c r="E8378" s="12">
        <v>3</v>
      </c>
      <c r="F8378" s="12">
        <v>6</v>
      </c>
      <c r="G8378" s="12">
        <v>4</v>
      </c>
      <c r="H8378" s="12">
        <v>6</v>
      </c>
      <c r="I8378" s="12">
        <v>9</v>
      </c>
      <c r="J8378" s="12">
        <v>6</v>
      </c>
      <c r="K8378" s="12">
        <v>6</v>
      </c>
      <c r="L8378" s="12">
        <v>6</v>
      </c>
      <c r="M8378" s="12">
        <v>3</v>
      </c>
      <c r="N8378" s="13">
        <v>2</v>
      </c>
      <c r="O8378" s="1">
        <f>MID(A8378,6,2)*1</f>
        <v>2</v>
      </c>
      <c r="P8378">
        <f>ROUND(SUM(C8378:N8378)/O8378,2)</f>
        <v>28.5</v>
      </c>
    </row>
    <row r="8379" spans="1:16" x14ac:dyDescent="0.25">
      <c r="A8379" s="8" t="s">
        <v>2935</v>
      </c>
      <c r="B8379" s="9" t="str">
        <f>LEFT(A8379,5)</f>
        <v>02923</v>
      </c>
      <c r="C8379" s="9">
        <v>3</v>
      </c>
      <c r="D8379" s="9">
        <v>3</v>
      </c>
      <c r="E8379" s="9">
        <v>3</v>
      </c>
      <c r="F8379" s="9">
        <v>5</v>
      </c>
      <c r="G8379" s="9">
        <v>5</v>
      </c>
      <c r="H8379" s="9">
        <v>6</v>
      </c>
      <c r="I8379" s="9">
        <v>9</v>
      </c>
      <c r="J8379" s="9">
        <v>7</v>
      </c>
      <c r="K8379" s="9">
        <v>5</v>
      </c>
      <c r="L8379" s="9">
        <v>4</v>
      </c>
      <c r="M8379" s="9">
        <v>3</v>
      </c>
      <c r="N8379" s="10">
        <v>4</v>
      </c>
      <c r="O8379" s="1">
        <f>MID(A8379,6,2)*1</f>
        <v>2</v>
      </c>
      <c r="P8379">
        <f>ROUND(SUM(C8379:N8379)/O8379,2)</f>
        <v>28.5</v>
      </c>
    </row>
    <row r="8380" spans="1:16" x14ac:dyDescent="0.25">
      <c r="A8380" s="8" t="s">
        <v>2953</v>
      </c>
      <c r="B8380" s="9" t="str">
        <f>LEFT(A8380,5)</f>
        <v>02941</v>
      </c>
      <c r="C8380" s="9">
        <v>5</v>
      </c>
      <c r="D8380" s="9">
        <v>4</v>
      </c>
      <c r="E8380" s="9">
        <v>7</v>
      </c>
      <c r="F8380" s="9">
        <v>8</v>
      </c>
      <c r="G8380" s="9">
        <v>12</v>
      </c>
      <c r="H8380" s="9">
        <v>13</v>
      </c>
      <c r="I8380" s="9">
        <v>16</v>
      </c>
      <c r="J8380" s="9">
        <v>15</v>
      </c>
      <c r="K8380" s="9">
        <v>12</v>
      </c>
      <c r="L8380" s="9">
        <v>11</v>
      </c>
      <c r="M8380" s="9">
        <v>4</v>
      </c>
      <c r="N8380" s="10">
        <v>7</v>
      </c>
      <c r="O8380" s="1">
        <f>MID(A8380,6,2)*1</f>
        <v>4</v>
      </c>
      <c r="P8380">
        <f>ROUND(SUM(C8380:N8380)/O8380,2)</f>
        <v>28.5</v>
      </c>
    </row>
    <row r="8381" spans="1:16" x14ac:dyDescent="0.25">
      <c r="A8381" s="8" t="s">
        <v>2987</v>
      </c>
      <c r="B8381" s="9" t="str">
        <f>LEFT(A8381,5)</f>
        <v>02975</v>
      </c>
      <c r="C8381" s="9">
        <v>8</v>
      </c>
      <c r="D8381" s="9">
        <v>5</v>
      </c>
      <c r="E8381" s="9">
        <v>9</v>
      </c>
      <c r="F8381" s="9">
        <v>9</v>
      </c>
      <c r="G8381" s="9">
        <v>10</v>
      </c>
      <c r="H8381" s="9">
        <v>13</v>
      </c>
      <c r="I8381" s="9">
        <v>19</v>
      </c>
      <c r="J8381" s="9">
        <v>14</v>
      </c>
      <c r="K8381" s="9">
        <v>9</v>
      </c>
      <c r="L8381" s="9">
        <v>8</v>
      </c>
      <c r="M8381" s="9">
        <v>6</v>
      </c>
      <c r="N8381" s="10">
        <v>4</v>
      </c>
      <c r="O8381" s="1">
        <f>MID(A8381,6,2)*1</f>
        <v>4</v>
      </c>
      <c r="P8381">
        <f>ROUND(SUM(C8381:N8381)/O8381,2)</f>
        <v>28.5</v>
      </c>
    </row>
    <row r="8382" spans="1:16" x14ac:dyDescent="0.25">
      <c r="A8382" s="8" t="s">
        <v>3019</v>
      </c>
      <c r="B8382" s="9" t="str">
        <f>LEFT(A8382,5)</f>
        <v>03007</v>
      </c>
      <c r="C8382" s="9">
        <v>4</v>
      </c>
      <c r="D8382" s="9">
        <v>2</v>
      </c>
      <c r="E8382" s="9">
        <v>2</v>
      </c>
      <c r="F8382" s="9">
        <v>6</v>
      </c>
      <c r="G8382" s="9">
        <v>6</v>
      </c>
      <c r="H8382" s="9">
        <v>8</v>
      </c>
      <c r="I8382" s="9">
        <v>9</v>
      </c>
      <c r="J8382" s="9">
        <v>7</v>
      </c>
      <c r="K8382" s="9">
        <v>4</v>
      </c>
      <c r="L8382" s="9">
        <v>4</v>
      </c>
      <c r="M8382" s="9">
        <v>3</v>
      </c>
      <c r="N8382" s="10">
        <v>2</v>
      </c>
      <c r="O8382" s="1">
        <f>MID(A8382,6,2)*1</f>
        <v>2</v>
      </c>
      <c r="P8382">
        <f>ROUND(SUM(C8382:N8382)/O8382,2)</f>
        <v>28.5</v>
      </c>
    </row>
    <row r="8383" spans="1:16" x14ac:dyDescent="0.25">
      <c r="A8383" s="8" t="s">
        <v>3023</v>
      </c>
      <c r="B8383" s="9" t="str">
        <f>LEFT(A8383,5)</f>
        <v>03011</v>
      </c>
      <c r="C8383" s="9">
        <v>4</v>
      </c>
      <c r="D8383" s="9">
        <v>5</v>
      </c>
      <c r="E8383" s="9">
        <v>5</v>
      </c>
      <c r="F8383" s="9">
        <v>13</v>
      </c>
      <c r="G8383" s="9">
        <v>8</v>
      </c>
      <c r="H8383" s="9">
        <v>17</v>
      </c>
      <c r="I8383" s="9">
        <v>20</v>
      </c>
      <c r="J8383" s="9">
        <v>12</v>
      </c>
      <c r="K8383" s="9">
        <v>9</v>
      </c>
      <c r="L8383" s="9">
        <v>9</v>
      </c>
      <c r="M8383" s="9">
        <v>6</v>
      </c>
      <c r="N8383" s="10">
        <v>6</v>
      </c>
      <c r="O8383" s="1">
        <f>MID(A8383,6,2)*1</f>
        <v>4</v>
      </c>
      <c r="P8383">
        <f>ROUND(SUM(C8383:N8383)/O8383,2)</f>
        <v>28.5</v>
      </c>
    </row>
    <row r="8384" spans="1:16" x14ac:dyDescent="0.25">
      <c r="A8384" s="11" t="s">
        <v>3040</v>
      </c>
      <c r="B8384" s="9" t="str">
        <f>LEFT(A8384,5)</f>
        <v>03028</v>
      </c>
      <c r="C8384" s="12">
        <v>3</v>
      </c>
      <c r="D8384" s="12">
        <v>4</v>
      </c>
      <c r="E8384" s="12">
        <v>4</v>
      </c>
      <c r="F8384" s="12">
        <v>6</v>
      </c>
      <c r="G8384" s="12">
        <v>5</v>
      </c>
      <c r="H8384" s="12">
        <v>6</v>
      </c>
      <c r="I8384" s="12">
        <v>9</v>
      </c>
      <c r="J8384" s="12">
        <v>6</v>
      </c>
      <c r="K8384" s="12">
        <v>4</v>
      </c>
      <c r="L8384" s="12">
        <v>4</v>
      </c>
      <c r="M8384" s="12">
        <v>3</v>
      </c>
      <c r="N8384" s="13">
        <v>3</v>
      </c>
      <c r="O8384" s="1">
        <f>MID(A8384,6,2)*1</f>
        <v>2</v>
      </c>
      <c r="P8384">
        <f>ROUND(SUM(C8384:N8384)/O8384,2)</f>
        <v>28.5</v>
      </c>
    </row>
    <row r="8385" spans="1:16" x14ac:dyDescent="0.25">
      <c r="A8385" s="8" t="s">
        <v>3097</v>
      </c>
      <c r="B8385" s="9" t="str">
        <f>LEFT(A8385,5)</f>
        <v>03085</v>
      </c>
      <c r="C8385" s="9">
        <v>4</v>
      </c>
      <c r="D8385" s="9">
        <v>4</v>
      </c>
      <c r="E8385" s="9">
        <v>2</v>
      </c>
      <c r="F8385" s="9">
        <v>4</v>
      </c>
      <c r="G8385" s="9">
        <v>4</v>
      </c>
      <c r="H8385" s="9">
        <v>8</v>
      </c>
      <c r="I8385" s="9">
        <v>9</v>
      </c>
      <c r="J8385" s="9">
        <v>6</v>
      </c>
      <c r="K8385" s="9">
        <v>6</v>
      </c>
      <c r="L8385" s="9">
        <v>4</v>
      </c>
      <c r="M8385" s="9">
        <v>3</v>
      </c>
      <c r="N8385" s="10">
        <v>3</v>
      </c>
      <c r="O8385" s="1">
        <f>MID(A8385,6,2)*1</f>
        <v>2</v>
      </c>
      <c r="P8385">
        <f>ROUND(SUM(C8385:N8385)/O8385,2)</f>
        <v>28.5</v>
      </c>
    </row>
    <row r="8386" spans="1:16" x14ac:dyDescent="0.25">
      <c r="A8386" s="11" t="s">
        <v>3110</v>
      </c>
      <c r="B8386" s="9" t="str">
        <f>LEFT(A8386,5)</f>
        <v>03098</v>
      </c>
      <c r="C8386" s="12">
        <v>3</v>
      </c>
      <c r="D8386" s="12">
        <v>3</v>
      </c>
      <c r="E8386" s="12">
        <v>4</v>
      </c>
      <c r="F8386" s="12">
        <v>6</v>
      </c>
      <c r="G8386" s="12">
        <v>5</v>
      </c>
      <c r="H8386" s="12">
        <v>7</v>
      </c>
      <c r="I8386" s="12">
        <v>10</v>
      </c>
      <c r="J8386" s="12">
        <v>6</v>
      </c>
      <c r="K8386" s="12">
        <v>4</v>
      </c>
      <c r="L8386" s="12">
        <v>4</v>
      </c>
      <c r="M8386" s="12">
        <v>2</v>
      </c>
      <c r="N8386" s="13">
        <v>3</v>
      </c>
      <c r="O8386" s="1">
        <f>MID(A8386,6,2)*1</f>
        <v>2</v>
      </c>
      <c r="P8386">
        <f>ROUND(SUM(C8386:N8386)/O8386,2)</f>
        <v>28.5</v>
      </c>
    </row>
    <row r="8387" spans="1:16" x14ac:dyDescent="0.25">
      <c r="A8387" s="11" t="s">
        <v>3148</v>
      </c>
      <c r="B8387" s="9" t="str">
        <f>LEFT(A8387,5)</f>
        <v>03136</v>
      </c>
      <c r="C8387" s="12">
        <v>2</v>
      </c>
      <c r="D8387" s="12">
        <v>3</v>
      </c>
      <c r="E8387" s="12">
        <v>4</v>
      </c>
      <c r="F8387" s="12">
        <v>5</v>
      </c>
      <c r="G8387" s="12">
        <v>6</v>
      </c>
      <c r="H8387" s="12">
        <v>6</v>
      </c>
      <c r="I8387" s="12">
        <v>8</v>
      </c>
      <c r="J8387" s="12">
        <v>8</v>
      </c>
      <c r="K8387" s="12">
        <v>4</v>
      </c>
      <c r="L8387" s="12">
        <v>4</v>
      </c>
      <c r="M8387" s="12">
        <v>3</v>
      </c>
      <c r="N8387" s="13">
        <v>4</v>
      </c>
      <c r="O8387" s="1">
        <f>MID(A8387,6,2)*1</f>
        <v>2</v>
      </c>
      <c r="P8387">
        <f>ROUND(SUM(C8387:N8387)/O8387,2)</f>
        <v>28.5</v>
      </c>
    </row>
    <row r="8388" spans="1:16" x14ac:dyDescent="0.25">
      <c r="A8388" s="11" t="s">
        <v>3164</v>
      </c>
      <c r="B8388" s="9" t="str">
        <f>LEFT(A8388,5)</f>
        <v>03152</v>
      </c>
      <c r="C8388" s="12">
        <v>3</v>
      </c>
      <c r="D8388" s="12">
        <v>4</v>
      </c>
      <c r="E8388" s="12">
        <v>2</v>
      </c>
      <c r="F8388" s="12">
        <v>5</v>
      </c>
      <c r="G8388" s="12">
        <v>6</v>
      </c>
      <c r="H8388" s="12">
        <v>7</v>
      </c>
      <c r="I8388" s="12">
        <v>9</v>
      </c>
      <c r="J8388" s="12">
        <v>6</v>
      </c>
      <c r="K8388" s="12">
        <v>4</v>
      </c>
      <c r="L8388" s="12">
        <v>6</v>
      </c>
      <c r="M8388" s="12">
        <v>3</v>
      </c>
      <c r="N8388" s="13">
        <v>2</v>
      </c>
      <c r="O8388" s="1">
        <f>MID(A8388,6,2)*1</f>
        <v>2</v>
      </c>
      <c r="P8388">
        <f>ROUND(SUM(C8388:N8388)/O8388,2)</f>
        <v>28.5</v>
      </c>
    </row>
    <row r="8389" spans="1:16" x14ac:dyDescent="0.25">
      <c r="A8389" s="11" t="s">
        <v>3168</v>
      </c>
      <c r="B8389" s="9" t="str">
        <f>LEFT(A8389,5)</f>
        <v>03156</v>
      </c>
      <c r="C8389" s="12">
        <v>2</v>
      </c>
      <c r="D8389" s="12">
        <v>3</v>
      </c>
      <c r="E8389" s="12">
        <v>2</v>
      </c>
      <c r="F8389" s="12">
        <v>5</v>
      </c>
      <c r="G8389" s="12">
        <v>4</v>
      </c>
      <c r="H8389" s="12">
        <v>8</v>
      </c>
      <c r="I8389" s="12">
        <v>10</v>
      </c>
      <c r="J8389" s="12">
        <v>6</v>
      </c>
      <c r="K8389" s="12">
        <v>4</v>
      </c>
      <c r="L8389" s="12">
        <v>5</v>
      </c>
      <c r="M8389" s="12">
        <v>4</v>
      </c>
      <c r="N8389" s="13">
        <v>4</v>
      </c>
      <c r="O8389" s="1">
        <f>MID(A8389,6,2)*1</f>
        <v>2</v>
      </c>
      <c r="P8389">
        <f>ROUND(SUM(C8389:N8389)/O8389,2)</f>
        <v>28.5</v>
      </c>
    </row>
    <row r="8390" spans="1:16" x14ac:dyDescent="0.25">
      <c r="A8390" s="8" t="s">
        <v>3199</v>
      </c>
      <c r="B8390" s="9" t="str">
        <f>LEFT(A8390,5)</f>
        <v>03187</v>
      </c>
      <c r="C8390" s="9">
        <v>2</v>
      </c>
      <c r="D8390" s="9">
        <v>4</v>
      </c>
      <c r="E8390" s="9">
        <v>2</v>
      </c>
      <c r="F8390" s="9">
        <v>6</v>
      </c>
      <c r="G8390" s="9">
        <v>4</v>
      </c>
      <c r="H8390" s="9">
        <v>6</v>
      </c>
      <c r="I8390" s="9">
        <v>8</v>
      </c>
      <c r="J8390" s="9">
        <v>8</v>
      </c>
      <c r="K8390" s="9">
        <v>5</v>
      </c>
      <c r="L8390" s="9">
        <v>6</v>
      </c>
      <c r="M8390" s="9">
        <v>3</v>
      </c>
      <c r="N8390" s="10">
        <v>3</v>
      </c>
      <c r="O8390" s="1">
        <f>MID(A8390,6,2)*1</f>
        <v>2</v>
      </c>
      <c r="P8390">
        <f>ROUND(SUM(C8390:N8390)/O8390,2)</f>
        <v>28.5</v>
      </c>
    </row>
    <row r="8391" spans="1:16" x14ac:dyDescent="0.25">
      <c r="A8391" s="11" t="s">
        <v>3380</v>
      </c>
      <c r="B8391" s="9" t="str">
        <f>LEFT(A8391,5)</f>
        <v>03368</v>
      </c>
      <c r="C8391" s="12">
        <v>3</v>
      </c>
      <c r="D8391" s="12">
        <v>4</v>
      </c>
      <c r="E8391" s="12">
        <v>4</v>
      </c>
      <c r="F8391" s="12">
        <v>4</v>
      </c>
      <c r="G8391" s="12">
        <v>6</v>
      </c>
      <c r="H8391" s="12">
        <v>7</v>
      </c>
      <c r="I8391" s="12">
        <v>9</v>
      </c>
      <c r="J8391" s="12">
        <v>7</v>
      </c>
      <c r="K8391" s="12">
        <v>4</v>
      </c>
      <c r="L8391" s="12">
        <v>4</v>
      </c>
      <c r="M8391" s="12">
        <v>2</v>
      </c>
      <c r="N8391" s="13">
        <v>3</v>
      </c>
      <c r="O8391" s="1">
        <f>MID(A8391,6,2)*1</f>
        <v>2</v>
      </c>
      <c r="P8391">
        <f>ROUND(SUM(C8391:N8391)/O8391,2)</f>
        <v>28.5</v>
      </c>
    </row>
    <row r="8392" spans="1:16" x14ac:dyDescent="0.25">
      <c r="A8392" s="11" t="s">
        <v>3386</v>
      </c>
      <c r="B8392" s="9" t="str">
        <f>LEFT(A8392,5)</f>
        <v>03374</v>
      </c>
      <c r="C8392" s="12">
        <v>3</v>
      </c>
      <c r="D8392" s="12">
        <v>2</v>
      </c>
      <c r="E8392" s="12">
        <v>2</v>
      </c>
      <c r="F8392" s="12">
        <v>4</v>
      </c>
      <c r="G8392" s="12">
        <v>5</v>
      </c>
      <c r="H8392" s="12">
        <v>7</v>
      </c>
      <c r="I8392" s="12">
        <v>9</v>
      </c>
      <c r="J8392" s="12">
        <v>7</v>
      </c>
      <c r="K8392" s="12">
        <v>6</v>
      </c>
      <c r="L8392" s="12">
        <v>6</v>
      </c>
      <c r="M8392" s="12">
        <v>4</v>
      </c>
      <c r="N8392" s="13">
        <v>2</v>
      </c>
      <c r="O8392" s="1">
        <f>MID(A8392,6,2)*1</f>
        <v>2</v>
      </c>
      <c r="P8392">
        <f>ROUND(SUM(C8392:N8392)/O8392,2)</f>
        <v>28.5</v>
      </c>
    </row>
    <row r="8393" spans="1:16" x14ac:dyDescent="0.25">
      <c r="A8393" s="11" t="s">
        <v>3392</v>
      </c>
      <c r="B8393" s="9" t="str">
        <f>LEFT(A8393,5)</f>
        <v>03380</v>
      </c>
      <c r="C8393" s="12">
        <v>4</v>
      </c>
      <c r="D8393" s="12">
        <v>3</v>
      </c>
      <c r="E8393" s="12">
        <v>3</v>
      </c>
      <c r="F8393" s="12">
        <v>6</v>
      </c>
      <c r="G8393" s="12">
        <v>4</v>
      </c>
      <c r="H8393" s="12">
        <v>6</v>
      </c>
      <c r="I8393" s="12">
        <v>8</v>
      </c>
      <c r="J8393" s="12">
        <v>7</v>
      </c>
      <c r="K8393" s="12">
        <v>5</v>
      </c>
      <c r="L8393" s="12">
        <v>5</v>
      </c>
      <c r="M8393" s="12">
        <v>3</v>
      </c>
      <c r="N8393" s="13">
        <v>3</v>
      </c>
      <c r="O8393" s="1">
        <f>MID(A8393,6,2)*1</f>
        <v>2</v>
      </c>
      <c r="P8393">
        <f>ROUND(SUM(C8393:N8393)/O8393,2)</f>
        <v>28.5</v>
      </c>
    </row>
    <row r="8394" spans="1:16" x14ac:dyDescent="0.25">
      <c r="A8394" s="8" t="s">
        <v>3397</v>
      </c>
      <c r="B8394" s="9" t="str">
        <f>LEFT(A8394,5)</f>
        <v>03385</v>
      </c>
      <c r="C8394" s="9">
        <v>2</v>
      </c>
      <c r="D8394" s="9">
        <v>4</v>
      </c>
      <c r="E8394" s="9">
        <v>3</v>
      </c>
      <c r="F8394" s="9">
        <v>4</v>
      </c>
      <c r="G8394" s="9">
        <v>5</v>
      </c>
      <c r="H8394" s="9">
        <v>6</v>
      </c>
      <c r="I8394" s="9">
        <v>10</v>
      </c>
      <c r="J8394" s="9">
        <v>8</v>
      </c>
      <c r="K8394" s="9">
        <v>5</v>
      </c>
      <c r="L8394" s="9">
        <v>4</v>
      </c>
      <c r="M8394" s="9">
        <v>2</v>
      </c>
      <c r="N8394" s="10">
        <v>4</v>
      </c>
      <c r="O8394" s="1">
        <f>MID(A8394,6,2)*1</f>
        <v>2</v>
      </c>
      <c r="P8394">
        <f>ROUND(SUM(C8394:N8394)/O8394,2)</f>
        <v>28.5</v>
      </c>
    </row>
    <row r="8395" spans="1:16" x14ac:dyDescent="0.25">
      <c r="A8395" s="8" t="s">
        <v>3443</v>
      </c>
      <c r="B8395" s="9" t="str">
        <f>LEFT(A8395,5)</f>
        <v>03431</v>
      </c>
      <c r="C8395" s="9">
        <v>4</v>
      </c>
      <c r="D8395" s="9">
        <v>4</v>
      </c>
      <c r="E8395" s="9">
        <v>3</v>
      </c>
      <c r="F8395" s="9">
        <v>5</v>
      </c>
      <c r="G8395" s="9">
        <v>4</v>
      </c>
      <c r="H8395" s="9">
        <v>7</v>
      </c>
      <c r="I8395" s="9">
        <v>9</v>
      </c>
      <c r="J8395" s="9">
        <v>7</v>
      </c>
      <c r="K8395" s="9">
        <v>4</v>
      </c>
      <c r="L8395" s="9">
        <v>4</v>
      </c>
      <c r="M8395" s="9">
        <v>4</v>
      </c>
      <c r="N8395" s="10">
        <v>2</v>
      </c>
      <c r="O8395" s="1">
        <f>MID(A8395,6,2)*1</f>
        <v>2</v>
      </c>
      <c r="P8395">
        <f>ROUND(SUM(C8395:N8395)/O8395,2)</f>
        <v>28.5</v>
      </c>
    </row>
    <row r="8396" spans="1:16" x14ac:dyDescent="0.25">
      <c r="A8396" s="8" t="s">
        <v>3489</v>
      </c>
      <c r="B8396" s="9" t="str">
        <f>LEFT(A8396,5)</f>
        <v>03477</v>
      </c>
      <c r="C8396" s="9">
        <v>3</v>
      </c>
      <c r="D8396" s="9">
        <v>4</v>
      </c>
      <c r="E8396" s="9">
        <v>4</v>
      </c>
      <c r="F8396" s="9">
        <v>4</v>
      </c>
      <c r="G8396" s="9">
        <v>5</v>
      </c>
      <c r="H8396" s="9">
        <v>6</v>
      </c>
      <c r="I8396" s="9">
        <v>9</v>
      </c>
      <c r="J8396" s="9">
        <v>8</v>
      </c>
      <c r="K8396" s="9">
        <v>4</v>
      </c>
      <c r="L8396" s="9">
        <v>5</v>
      </c>
      <c r="M8396" s="9">
        <v>2</v>
      </c>
      <c r="N8396" s="10">
        <v>3</v>
      </c>
      <c r="O8396" s="1">
        <f>MID(A8396,6,2)*1</f>
        <v>2</v>
      </c>
      <c r="P8396">
        <f>ROUND(SUM(C8396:N8396)/O8396,2)</f>
        <v>28.5</v>
      </c>
    </row>
    <row r="8397" spans="1:16" x14ac:dyDescent="0.25">
      <c r="A8397" s="8" t="s">
        <v>3507</v>
      </c>
      <c r="B8397" s="9" t="str">
        <f>LEFT(A8397,5)</f>
        <v>03495</v>
      </c>
      <c r="C8397" s="9">
        <v>4</v>
      </c>
      <c r="D8397" s="9">
        <v>3</v>
      </c>
      <c r="E8397" s="9">
        <v>3</v>
      </c>
      <c r="F8397" s="9">
        <v>6</v>
      </c>
      <c r="G8397" s="9">
        <v>4</v>
      </c>
      <c r="H8397" s="9">
        <v>6</v>
      </c>
      <c r="I8397" s="9">
        <v>9</v>
      </c>
      <c r="J8397" s="9">
        <v>6</v>
      </c>
      <c r="K8397" s="9">
        <v>4</v>
      </c>
      <c r="L8397" s="9">
        <v>4</v>
      </c>
      <c r="M8397" s="9">
        <v>4</v>
      </c>
      <c r="N8397" s="10">
        <v>4</v>
      </c>
      <c r="O8397" s="1">
        <f>MID(A8397,6,2)*1</f>
        <v>2</v>
      </c>
      <c r="P8397">
        <f>ROUND(SUM(C8397:N8397)/O8397,2)</f>
        <v>28.5</v>
      </c>
    </row>
    <row r="8398" spans="1:16" x14ac:dyDescent="0.25">
      <c r="A8398" s="11" t="s">
        <v>3552</v>
      </c>
      <c r="B8398" s="9" t="str">
        <f>LEFT(A8398,5)</f>
        <v>03540</v>
      </c>
      <c r="C8398" s="12">
        <v>3</v>
      </c>
      <c r="D8398" s="12">
        <v>2</v>
      </c>
      <c r="E8398" s="12">
        <v>3</v>
      </c>
      <c r="F8398" s="12">
        <v>5</v>
      </c>
      <c r="G8398" s="12">
        <v>5</v>
      </c>
      <c r="H8398" s="12">
        <v>7</v>
      </c>
      <c r="I8398" s="12">
        <v>8</v>
      </c>
      <c r="J8398" s="12">
        <v>7</v>
      </c>
      <c r="K8398" s="12">
        <v>5</v>
      </c>
      <c r="L8398" s="12">
        <v>6</v>
      </c>
      <c r="M8398" s="12">
        <v>4</v>
      </c>
      <c r="N8398" s="13">
        <v>2</v>
      </c>
      <c r="O8398" s="1">
        <f>MID(A8398,6,2)*1</f>
        <v>2</v>
      </c>
      <c r="P8398">
        <f>ROUND(SUM(C8398:N8398)/O8398,2)</f>
        <v>28.5</v>
      </c>
    </row>
    <row r="8399" spans="1:16" x14ac:dyDescent="0.25">
      <c r="A8399" s="8" t="s">
        <v>3581</v>
      </c>
      <c r="B8399" s="9" t="str">
        <f>LEFT(A8399,5)</f>
        <v>03569</v>
      </c>
      <c r="C8399" s="9">
        <v>4</v>
      </c>
      <c r="D8399" s="9">
        <v>8</v>
      </c>
      <c r="E8399" s="9">
        <v>4</v>
      </c>
      <c r="F8399" s="9">
        <v>11</v>
      </c>
      <c r="G8399" s="9">
        <v>11</v>
      </c>
      <c r="H8399" s="9">
        <v>14</v>
      </c>
      <c r="I8399" s="9">
        <v>19</v>
      </c>
      <c r="J8399" s="9">
        <v>12</v>
      </c>
      <c r="K8399" s="9">
        <v>8</v>
      </c>
      <c r="L8399" s="9">
        <v>11</v>
      </c>
      <c r="M8399" s="9">
        <v>7</v>
      </c>
      <c r="N8399" s="10">
        <v>5</v>
      </c>
      <c r="O8399" s="1">
        <f>MID(A8399,6,2)*1</f>
        <v>4</v>
      </c>
      <c r="P8399">
        <f>ROUND(SUM(C8399:N8399)/O8399,2)</f>
        <v>28.5</v>
      </c>
    </row>
    <row r="8400" spans="1:16" x14ac:dyDescent="0.25">
      <c r="A8400" s="8" t="s">
        <v>3585</v>
      </c>
      <c r="B8400" s="9" t="str">
        <f>LEFT(A8400,5)</f>
        <v>03573</v>
      </c>
      <c r="C8400" s="9">
        <v>2</v>
      </c>
      <c r="D8400" s="9">
        <v>2</v>
      </c>
      <c r="E8400" s="9">
        <v>4</v>
      </c>
      <c r="F8400" s="9">
        <v>5</v>
      </c>
      <c r="G8400" s="9">
        <v>5</v>
      </c>
      <c r="H8400" s="9">
        <v>8</v>
      </c>
      <c r="I8400" s="9">
        <v>9</v>
      </c>
      <c r="J8400" s="9">
        <v>7</v>
      </c>
      <c r="K8400" s="9">
        <v>5</v>
      </c>
      <c r="L8400" s="9">
        <v>4</v>
      </c>
      <c r="M8400" s="9">
        <v>4</v>
      </c>
      <c r="N8400" s="10">
        <v>2</v>
      </c>
      <c r="O8400" s="1">
        <f>MID(A8400,6,2)*1</f>
        <v>2</v>
      </c>
      <c r="P8400">
        <f>ROUND(SUM(C8400:N8400)/O8400,2)</f>
        <v>28.5</v>
      </c>
    </row>
    <row r="8401" spans="1:16" x14ac:dyDescent="0.25">
      <c r="A8401" s="11" t="s">
        <v>3610</v>
      </c>
      <c r="B8401" s="9" t="str">
        <f>LEFT(A8401,5)</f>
        <v>03598</v>
      </c>
      <c r="C8401" s="12">
        <v>4</v>
      </c>
      <c r="D8401" s="12">
        <v>4</v>
      </c>
      <c r="E8401" s="12">
        <v>3</v>
      </c>
      <c r="F8401" s="12">
        <v>4</v>
      </c>
      <c r="G8401" s="12">
        <v>4</v>
      </c>
      <c r="H8401" s="12">
        <v>8</v>
      </c>
      <c r="I8401" s="12">
        <v>8</v>
      </c>
      <c r="J8401" s="12">
        <v>7</v>
      </c>
      <c r="K8401" s="12">
        <v>4</v>
      </c>
      <c r="L8401" s="12">
        <v>6</v>
      </c>
      <c r="M8401" s="12">
        <v>3</v>
      </c>
      <c r="N8401" s="13">
        <v>2</v>
      </c>
      <c r="O8401" s="1">
        <f>MID(A8401,6,2)*1</f>
        <v>2</v>
      </c>
      <c r="P8401">
        <f>ROUND(SUM(C8401:N8401)/O8401,2)</f>
        <v>28.5</v>
      </c>
    </row>
    <row r="8402" spans="1:16" x14ac:dyDescent="0.25">
      <c r="A8402" s="11" t="s">
        <v>3670</v>
      </c>
      <c r="B8402" s="9" t="str">
        <f>LEFT(A8402,5)</f>
        <v>03658</v>
      </c>
      <c r="C8402" s="12">
        <v>3</v>
      </c>
      <c r="D8402" s="12">
        <v>3</v>
      </c>
      <c r="E8402" s="12">
        <v>3</v>
      </c>
      <c r="F8402" s="12">
        <v>5</v>
      </c>
      <c r="G8402" s="12">
        <v>4</v>
      </c>
      <c r="H8402" s="12">
        <v>8</v>
      </c>
      <c r="I8402" s="12">
        <v>8</v>
      </c>
      <c r="J8402" s="12">
        <v>7</v>
      </c>
      <c r="K8402" s="12">
        <v>5</v>
      </c>
      <c r="L8402" s="12">
        <v>5</v>
      </c>
      <c r="M8402" s="12">
        <v>4</v>
      </c>
      <c r="N8402" s="13">
        <v>2</v>
      </c>
      <c r="O8402" s="1">
        <f>MID(A8402,6,2)*1</f>
        <v>2</v>
      </c>
      <c r="P8402">
        <f>ROUND(SUM(C8402:N8402)/O8402,2)</f>
        <v>28.5</v>
      </c>
    </row>
    <row r="8403" spans="1:16" x14ac:dyDescent="0.25">
      <c r="A8403" s="11" t="s">
        <v>3678</v>
      </c>
      <c r="B8403" s="9" t="str">
        <f>LEFT(A8403,5)</f>
        <v>03666</v>
      </c>
      <c r="C8403" s="12">
        <v>4</v>
      </c>
      <c r="D8403" s="12">
        <v>3</v>
      </c>
      <c r="E8403" s="12">
        <v>2</v>
      </c>
      <c r="F8403" s="12">
        <v>5</v>
      </c>
      <c r="G8403" s="12">
        <v>4</v>
      </c>
      <c r="H8403" s="12">
        <v>6</v>
      </c>
      <c r="I8403" s="12">
        <v>10</v>
      </c>
      <c r="J8403" s="12">
        <v>6</v>
      </c>
      <c r="K8403" s="12">
        <v>6</v>
      </c>
      <c r="L8403" s="12">
        <v>5</v>
      </c>
      <c r="M8403" s="12">
        <v>3</v>
      </c>
      <c r="N8403" s="13">
        <v>3</v>
      </c>
      <c r="O8403" s="1">
        <f>MID(A8403,6,2)*1</f>
        <v>2</v>
      </c>
      <c r="P8403">
        <f>ROUND(SUM(C8403:N8403)/O8403,2)</f>
        <v>28.5</v>
      </c>
    </row>
    <row r="8404" spans="1:16" x14ac:dyDescent="0.25">
      <c r="A8404" s="8" t="s">
        <v>3757</v>
      </c>
      <c r="B8404" s="9" t="str">
        <f>LEFT(A8404,5)</f>
        <v>03745</v>
      </c>
      <c r="C8404" s="9">
        <v>3</v>
      </c>
      <c r="D8404" s="9">
        <v>4</v>
      </c>
      <c r="E8404" s="9">
        <v>3</v>
      </c>
      <c r="F8404" s="9">
        <v>4</v>
      </c>
      <c r="G8404" s="9">
        <v>4</v>
      </c>
      <c r="H8404" s="9">
        <v>7</v>
      </c>
      <c r="I8404" s="9">
        <v>8</v>
      </c>
      <c r="J8404" s="9">
        <v>8</v>
      </c>
      <c r="K8404" s="9">
        <v>4</v>
      </c>
      <c r="L8404" s="9">
        <v>4</v>
      </c>
      <c r="M8404" s="9">
        <v>4</v>
      </c>
      <c r="N8404" s="10">
        <v>4</v>
      </c>
      <c r="O8404" s="1">
        <f>MID(A8404,6,2)*1</f>
        <v>2</v>
      </c>
      <c r="P8404">
        <f>ROUND(SUM(C8404:N8404)/O8404,2)</f>
        <v>28.5</v>
      </c>
    </row>
    <row r="8405" spans="1:16" x14ac:dyDescent="0.25">
      <c r="A8405" s="8" t="s">
        <v>3759</v>
      </c>
      <c r="B8405" s="9" t="str">
        <f>LEFT(A8405,5)</f>
        <v>03747</v>
      </c>
      <c r="C8405" s="9">
        <v>6</v>
      </c>
      <c r="D8405" s="9">
        <v>4</v>
      </c>
      <c r="E8405" s="9">
        <v>4</v>
      </c>
      <c r="F8405" s="9">
        <v>12</v>
      </c>
      <c r="G8405" s="9">
        <v>9</v>
      </c>
      <c r="H8405" s="9">
        <v>15</v>
      </c>
      <c r="I8405" s="9">
        <v>18</v>
      </c>
      <c r="J8405" s="9">
        <v>13</v>
      </c>
      <c r="K8405" s="9">
        <v>8</v>
      </c>
      <c r="L8405" s="9">
        <v>8</v>
      </c>
      <c r="M8405" s="9">
        <v>8</v>
      </c>
      <c r="N8405" s="10">
        <v>9</v>
      </c>
      <c r="O8405" s="1">
        <f>MID(A8405,6,2)*1</f>
        <v>4</v>
      </c>
      <c r="P8405">
        <f>ROUND(SUM(C8405:N8405)/O8405,2)</f>
        <v>28.5</v>
      </c>
    </row>
    <row r="8406" spans="1:16" x14ac:dyDescent="0.25">
      <c r="A8406" s="8" t="s">
        <v>3865</v>
      </c>
      <c r="B8406" s="9" t="str">
        <f>LEFT(A8406,5)</f>
        <v>03853</v>
      </c>
      <c r="C8406" s="9">
        <v>4</v>
      </c>
      <c r="D8406" s="9">
        <v>4</v>
      </c>
      <c r="E8406" s="9">
        <v>4</v>
      </c>
      <c r="F8406" s="9">
        <v>5</v>
      </c>
      <c r="G8406" s="9">
        <v>5</v>
      </c>
      <c r="H8406" s="9">
        <v>6</v>
      </c>
      <c r="I8406" s="9">
        <v>8</v>
      </c>
      <c r="J8406" s="9">
        <v>8</v>
      </c>
      <c r="K8406" s="9">
        <v>4</v>
      </c>
      <c r="L8406" s="9">
        <v>4</v>
      </c>
      <c r="M8406" s="9">
        <v>3</v>
      </c>
      <c r="N8406" s="10">
        <v>2</v>
      </c>
      <c r="O8406" s="1">
        <f>MID(A8406,6,2)*1</f>
        <v>2</v>
      </c>
      <c r="P8406">
        <f>ROUND(SUM(C8406:N8406)/O8406,2)</f>
        <v>28.5</v>
      </c>
    </row>
    <row r="8407" spans="1:16" x14ac:dyDescent="0.25">
      <c r="A8407" s="11" t="s">
        <v>3914</v>
      </c>
      <c r="B8407" s="9" t="str">
        <f>LEFT(A8407,5)</f>
        <v>03902</v>
      </c>
      <c r="C8407" s="12">
        <v>4</v>
      </c>
      <c r="D8407" s="12">
        <v>3</v>
      </c>
      <c r="E8407" s="12">
        <v>2</v>
      </c>
      <c r="F8407" s="12">
        <v>4</v>
      </c>
      <c r="G8407" s="12">
        <v>6</v>
      </c>
      <c r="H8407" s="12">
        <v>7</v>
      </c>
      <c r="I8407" s="12">
        <v>9</v>
      </c>
      <c r="J8407" s="12">
        <v>6</v>
      </c>
      <c r="K8407" s="12">
        <v>5</v>
      </c>
      <c r="L8407" s="12">
        <v>4</v>
      </c>
      <c r="M8407" s="12">
        <v>3</v>
      </c>
      <c r="N8407" s="13">
        <v>4</v>
      </c>
      <c r="O8407" s="1">
        <f>MID(A8407,6,2)*1</f>
        <v>2</v>
      </c>
      <c r="P8407">
        <f>ROUND(SUM(C8407:N8407)/O8407,2)</f>
        <v>28.5</v>
      </c>
    </row>
    <row r="8408" spans="1:16" x14ac:dyDescent="0.25">
      <c r="A8408" s="11" t="s">
        <v>4060</v>
      </c>
      <c r="B8408" s="9" t="str">
        <f>LEFT(A8408,5)</f>
        <v>04048</v>
      </c>
      <c r="C8408" s="12">
        <v>3</v>
      </c>
      <c r="D8408" s="12">
        <v>4</v>
      </c>
      <c r="E8408" s="12">
        <v>2</v>
      </c>
      <c r="F8408" s="12">
        <v>4</v>
      </c>
      <c r="G8408" s="12">
        <v>5</v>
      </c>
      <c r="H8408" s="12">
        <v>8</v>
      </c>
      <c r="I8408" s="12">
        <v>8</v>
      </c>
      <c r="J8408" s="12">
        <v>6</v>
      </c>
      <c r="K8408" s="12">
        <v>5</v>
      </c>
      <c r="L8408" s="12">
        <v>5</v>
      </c>
      <c r="M8408" s="12">
        <v>3</v>
      </c>
      <c r="N8408" s="13">
        <v>4</v>
      </c>
      <c r="O8408" s="1">
        <f>MID(A8408,6,2)*1</f>
        <v>2</v>
      </c>
      <c r="P8408">
        <f>ROUND(SUM(C8408:N8408)/O8408,2)</f>
        <v>28.5</v>
      </c>
    </row>
    <row r="8409" spans="1:16" x14ac:dyDescent="0.25">
      <c r="A8409" s="8" t="s">
        <v>4077</v>
      </c>
      <c r="B8409" s="9" t="str">
        <f>LEFT(A8409,5)</f>
        <v>04065</v>
      </c>
      <c r="C8409" s="9">
        <v>3</v>
      </c>
      <c r="D8409" s="9">
        <v>2</v>
      </c>
      <c r="E8409" s="9">
        <v>2</v>
      </c>
      <c r="F8409" s="9">
        <v>6</v>
      </c>
      <c r="G8409" s="9">
        <v>5</v>
      </c>
      <c r="H8409" s="9">
        <v>8</v>
      </c>
      <c r="I8409" s="9">
        <v>9</v>
      </c>
      <c r="J8409" s="9">
        <v>7</v>
      </c>
      <c r="K8409" s="9">
        <v>6</v>
      </c>
      <c r="L8409" s="9">
        <v>4</v>
      </c>
      <c r="M8409" s="9">
        <v>2</v>
      </c>
      <c r="N8409" s="10">
        <v>3</v>
      </c>
      <c r="O8409" s="1">
        <f>MID(A8409,6,2)*1</f>
        <v>2</v>
      </c>
      <c r="P8409">
        <f>ROUND(SUM(C8409:N8409)/O8409,2)</f>
        <v>28.5</v>
      </c>
    </row>
    <row r="8410" spans="1:16" x14ac:dyDescent="0.25">
      <c r="A8410" s="11" t="s">
        <v>4130</v>
      </c>
      <c r="B8410" s="9" t="str">
        <f>LEFT(A8410,5)</f>
        <v>04118</v>
      </c>
      <c r="C8410" s="12">
        <v>4</v>
      </c>
      <c r="D8410" s="12">
        <v>4</v>
      </c>
      <c r="E8410" s="12">
        <v>2</v>
      </c>
      <c r="F8410" s="12">
        <v>5</v>
      </c>
      <c r="G8410" s="12">
        <v>5</v>
      </c>
      <c r="H8410" s="12">
        <v>6</v>
      </c>
      <c r="I8410" s="12">
        <v>9</v>
      </c>
      <c r="J8410" s="12">
        <v>6</v>
      </c>
      <c r="K8410" s="12">
        <v>5</v>
      </c>
      <c r="L8410" s="12">
        <v>4</v>
      </c>
      <c r="M8410" s="12">
        <v>3</v>
      </c>
      <c r="N8410" s="13">
        <v>4</v>
      </c>
      <c r="O8410" s="1">
        <f>MID(A8410,6,2)*1</f>
        <v>2</v>
      </c>
      <c r="P8410">
        <f>ROUND(SUM(C8410:N8410)/O8410,2)</f>
        <v>28.5</v>
      </c>
    </row>
    <row r="8411" spans="1:16" x14ac:dyDescent="0.25">
      <c r="A8411" s="8" t="s">
        <v>4159</v>
      </c>
      <c r="B8411" s="9" t="str">
        <f>LEFT(A8411,5)</f>
        <v>04147</v>
      </c>
      <c r="C8411" s="9">
        <v>2</v>
      </c>
      <c r="D8411" s="9">
        <v>4</v>
      </c>
      <c r="E8411" s="9">
        <v>4</v>
      </c>
      <c r="F8411" s="9">
        <v>5</v>
      </c>
      <c r="G8411" s="9">
        <v>5</v>
      </c>
      <c r="H8411" s="9">
        <v>8</v>
      </c>
      <c r="I8411" s="9">
        <v>8</v>
      </c>
      <c r="J8411" s="9">
        <v>8</v>
      </c>
      <c r="K8411" s="9">
        <v>5</v>
      </c>
      <c r="L8411" s="9">
        <v>4</v>
      </c>
      <c r="M8411" s="9">
        <v>2</v>
      </c>
      <c r="N8411" s="10">
        <v>2</v>
      </c>
      <c r="O8411" s="1">
        <f>MID(A8411,6,2)*1</f>
        <v>2</v>
      </c>
      <c r="P8411">
        <f>ROUND(SUM(C8411:N8411)/O8411,2)</f>
        <v>28.5</v>
      </c>
    </row>
    <row r="8412" spans="1:16" x14ac:dyDescent="0.25">
      <c r="A8412" s="11" t="s">
        <v>4166</v>
      </c>
      <c r="B8412" s="9" t="str">
        <f>LEFT(A8412,5)</f>
        <v>04154</v>
      </c>
      <c r="C8412" s="12">
        <v>2</v>
      </c>
      <c r="D8412" s="12">
        <v>3</v>
      </c>
      <c r="E8412" s="12">
        <v>4</v>
      </c>
      <c r="F8412" s="12">
        <v>5</v>
      </c>
      <c r="G8412" s="12">
        <v>6</v>
      </c>
      <c r="H8412" s="12">
        <v>7</v>
      </c>
      <c r="I8412" s="12">
        <v>9</v>
      </c>
      <c r="J8412" s="12">
        <v>6</v>
      </c>
      <c r="K8412" s="12">
        <v>6</v>
      </c>
      <c r="L8412" s="12">
        <v>4</v>
      </c>
      <c r="M8412" s="12">
        <v>2</v>
      </c>
      <c r="N8412" s="13">
        <v>3</v>
      </c>
      <c r="O8412" s="1">
        <f>MID(A8412,6,2)*1</f>
        <v>2</v>
      </c>
      <c r="P8412">
        <f>ROUND(SUM(C8412:N8412)/O8412,2)</f>
        <v>28.5</v>
      </c>
    </row>
    <row r="8413" spans="1:16" x14ac:dyDescent="0.25">
      <c r="A8413" s="8" t="s">
        <v>4191</v>
      </c>
      <c r="B8413" s="9" t="str">
        <f>LEFT(A8413,5)</f>
        <v>04179</v>
      </c>
      <c r="C8413" s="9">
        <v>4</v>
      </c>
      <c r="D8413" s="9">
        <v>2</v>
      </c>
      <c r="E8413" s="9">
        <v>3</v>
      </c>
      <c r="F8413" s="9">
        <v>4</v>
      </c>
      <c r="G8413" s="9">
        <v>5</v>
      </c>
      <c r="H8413" s="9">
        <v>8</v>
      </c>
      <c r="I8413" s="9">
        <v>8</v>
      </c>
      <c r="J8413" s="9">
        <v>8</v>
      </c>
      <c r="K8413" s="9">
        <v>4</v>
      </c>
      <c r="L8413" s="9">
        <v>4</v>
      </c>
      <c r="M8413" s="9">
        <v>3</v>
      </c>
      <c r="N8413" s="10">
        <v>4</v>
      </c>
      <c r="O8413" s="1">
        <f>MID(A8413,6,2)*1</f>
        <v>2</v>
      </c>
      <c r="P8413">
        <f>ROUND(SUM(C8413:N8413)/O8413,2)</f>
        <v>28.5</v>
      </c>
    </row>
    <row r="8414" spans="1:16" x14ac:dyDescent="0.25">
      <c r="A8414" s="11" t="s">
        <v>4194</v>
      </c>
      <c r="B8414" s="9" t="str">
        <f>LEFT(A8414,5)</f>
        <v>04182</v>
      </c>
      <c r="C8414" s="12">
        <v>4</v>
      </c>
      <c r="D8414" s="12">
        <v>2</v>
      </c>
      <c r="E8414" s="12">
        <v>2</v>
      </c>
      <c r="F8414" s="12">
        <v>5</v>
      </c>
      <c r="G8414" s="12">
        <v>6</v>
      </c>
      <c r="H8414" s="12">
        <v>7</v>
      </c>
      <c r="I8414" s="12">
        <v>9</v>
      </c>
      <c r="J8414" s="12">
        <v>7</v>
      </c>
      <c r="K8414" s="12">
        <v>4</v>
      </c>
      <c r="L8414" s="12">
        <v>6</v>
      </c>
      <c r="M8414" s="12">
        <v>2</v>
      </c>
      <c r="N8414" s="13">
        <v>3</v>
      </c>
      <c r="O8414" s="1">
        <f>MID(A8414,6,2)*1</f>
        <v>2</v>
      </c>
      <c r="P8414">
        <f>ROUND(SUM(C8414:N8414)/O8414,2)</f>
        <v>28.5</v>
      </c>
    </row>
    <row r="8415" spans="1:16" x14ac:dyDescent="0.25">
      <c r="A8415" s="11" t="s">
        <v>4232</v>
      </c>
      <c r="B8415" s="9" t="str">
        <f>LEFT(A8415,5)</f>
        <v>04220</v>
      </c>
      <c r="C8415" s="12">
        <v>3</v>
      </c>
      <c r="D8415" s="12">
        <v>3</v>
      </c>
      <c r="E8415" s="12">
        <v>2</v>
      </c>
      <c r="F8415" s="12">
        <v>5</v>
      </c>
      <c r="G8415" s="12">
        <v>4</v>
      </c>
      <c r="H8415" s="12">
        <v>8</v>
      </c>
      <c r="I8415" s="12">
        <v>8</v>
      </c>
      <c r="J8415" s="12">
        <v>6</v>
      </c>
      <c r="K8415" s="12">
        <v>6</v>
      </c>
      <c r="L8415" s="12">
        <v>6</v>
      </c>
      <c r="M8415" s="12">
        <v>2</v>
      </c>
      <c r="N8415" s="13">
        <v>4</v>
      </c>
      <c r="O8415" s="1">
        <f>MID(A8415,6,2)*1</f>
        <v>2</v>
      </c>
      <c r="P8415">
        <f>ROUND(SUM(C8415:N8415)/O8415,2)</f>
        <v>28.5</v>
      </c>
    </row>
    <row r="8416" spans="1:16" x14ac:dyDescent="0.25">
      <c r="A8416" s="11" t="s">
        <v>4304</v>
      </c>
      <c r="B8416" s="9" t="str">
        <f>LEFT(A8416,5)</f>
        <v>04292</v>
      </c>
      <c r="C8416" s="12">
        <v>3</v>
      </c>
      <c r="D8416" s="12">
        <v>2</v>
      </c>
      <c r="E8416" s="12">
        <v>3</v>
      </c>
      <c r="F8416" s="12">
        <v>6</v>
      </c>
      <c r="G8416" s="12">
        <v>5</v>
      </c>
      <c r="H8416" s="12">
        <v>6</v>
      </c>
      <c r="I8416" s="12">
        <v>9</v>
      </c>
      <c r="J8416" s="12">
        <v>7</v>
      </c>
      <c r="K8416" s="12">
        <v>6</v>
      </c>
      <c r="L8416" s="12">
        <v>4</v>
      </c>
      <c r="M8416" s="12">
        <v>2</v>
      </c>
      <c r="N8416" s="13">
        <v>4</v>
      </c>
      <c r="O8416" s="1">
        <f>MID(A8416,6,2)*1</f>
        <v>2</v>
      </c>
      <c r="P8416">
        <f>ROUND(SUM(C8416:N8416)/O8416,2)</f>
        <v>28.5</v>
      </c>
    </row>
    <row r="8417" spans="1:16" x14ac:dyDescent="0.25">
      <c r="A8417" s="8" t="s">
        <v>4577</v>
      </c>
      <c r="B8417" s="9" t="str">
        <f>LEFT(A8417,5)</f>
        <v>04565</v>
      </c>
      <c r="C8417" s="9">
        <v>4</v>
      </c>
      <c r="D8417" s="9">
        <v>4</v>
      </c>
      <c r="E8417" s="9">
        <v>2</v>
      </c>
      <c r="F8417" s="9">
        <v>4</v>
      </c>
      <c r="G8417" s="9">
        <v>4</v>
      </c>
      <c r="H8417" s="9">
        <v>6</v>
      </c>
      <c r="I8417" s="9">
        <v>10</v>
      </c>
      <c r="J8417" s="9">
        <v>8</v>
      </c>
      <c r="K8417" s="9">
        <v>6</v>
      </c>
      <c r="L8417" s="9">
        <v>4</v>
      </c>
      <c r="M8417" s="9">
        <v>3</v>
      </c>
      <c r="N8417" s="10">
        <v>2</v>
      </c>
      <c r="O8417" s="1">
        <f>MID(A8417,6,2)*1</f>
        <v>2</v>
      </c>
      <c r="P8417">
        <f>ROUND(SUM(C8417:N8417)/O8417,2)</f>
        <v>28.5</v>
      </c>
    </row>
    <row r="8418" spans="1:16" x14ac:dyDescent="0.25">
      <c r="A8418" s="8" t="s">
        <v>4587</v>
      </c>
      <c r="B8418" s="9" t="str">
        <f>LEFT(A8418,5)</f>
        <v>04575</v>
      </c>
      <c r="C8418" s="9">
        <v>4</v>
      </c>
      <c r="D8418" s="9">
        <v>2</v>
      </c>
      <c r="E8418" s="9">
        <v>2</v>
      </c>
      <c r="F8418" s="9">
        <v>5</v>
      </c>
      <c r="G8418" s="9">
        <v>5</v>
      </c>
      <c r="H8418" s="9">
        <v>8</v>
      </c>
      <c r="I8418" s="9">
        <v>10</v>
      </c>
      <c r="J8418" s="9">
        <v>6</v>
      </c>
      <c r="K8418" s="9">
        <v>4</v>
      </c>
      <c r="L8418" s="9">
        <v>6</v>
      </c>
      <c r="M8418" s="9">
        <v>3</v>
      </c>
      <c r="N8418" s="10">
        <v>2</v>
      </c>
      <c r="O8418" s="1">
        <f>MID(A8418,6,2)*1</f>
        <v>2</v>
      </c>
      <c r="P8418">
        <f>ROUND(SUM(C8418:N8418)/O8418,2)</f>
        <v>28.5</v>
      </c>
    </row>
    <row r="8419" spans="1:16" x14ac:dyDescent="0.25">
      <c r="A8419" s="11" t="s">
        <v>4628</v>
      </c>
      <c r="B8419" s="9" t="str">
        <f>LEFT(A8419,5)</f>
        <v>04616</v>
      </c>
      <c r="C8419" s="12">
        <v>2</v>
      </c>
      <c r="D8419" s="12">
        <v>3</v>
      </c>
      <c r="E8419" s="12">
        <v>2</v>
      </c>
      <c r="F8419" s="12">
        <v>6</v>
      </c>
      <c r="G8419" s="12">
        <v>4</v>
      </c>
      <c r="H8419" s="12">
        <v>6</v>
      </c>
      <c r="I8419" s="12">
        <v>10</v>
      </c>
      <c r="J8419" s="12">
        <v>7</v>
      </c>
      <c r="K8419" s="12">
        <v>4</v>
      </c>
      <c r="L8419" s="12">
        <v>6</v>
      </c>
      <c r="M8419" s="12">
        <v>3</v>
      </c>
      <c r="N8419" s="13">
        <v>4</v>
      </c>
      <c r="O8419" s="1">
        <f>MID(A8419,6,2)*1</f>
        <v>2</v>
      </c>
      <c r="P8419">
        <f>ROUND(SUM(C8419:N8419)/O8419,2)</f>
        <v>28.5</v>
      </c>
    </row>
    <row r="8420" spans="1:16" x14ac:dyDescent="0.25">
      <c r="A8420" s="11" t="s">
        <v>4636</v>
      </c>
      <c r="B8420" s="9" t="str">
        <f>LEFT(A8420,5)</f>
        <v>04624</v>
      </c>
      <c r="C8420" s="12">
        <v>2</v>
      </c>
      <c r="D8420" s="12">
        <v>3</v>
      </c>
      <c r="E8420" s="12">
        <v>3</v>
      </c>
      <c r="F8420" s="12">
        <v>4</v>
      </c>
      <c r="G8420" s="12">
        <v>4</v>
      </c>
      <c r="H8420" s="12">
        <v>6</v>
      </c>
      <c r="I8420" s="12">
        <v>10</v>
      </c>
      <c r="J8420" s="12">
        <v>8</v>
      </c>
      <c r="K8420" s="12">
        <v>6</v>
      </c>
      <c r="L8420" s="12">
        <v>4</v>
      </c>
      <c r="M8420" s="12">
        <v>4</v>
      </c>
      <c r="N8420" s="13">
        <v>3</v>
      </c>
      <c r="O8420" s="1">
        <f>MID(A8420,6,2)*1</f>
        <v>2</v>
      </c>
      <c r="P8420">
        <f>ROUND(SUM(C8420:N8420)/O8420,2)</f>
        <v>28.5</v>
      </c>
    </row>
    <row r="8421" spans="1:16" x14ac:dyDescent="0.25">
      <c r="A8421" s="8" t="s">
        <v>4657</v>
      </c>
      <c r="B8421" s="9" t="str">
        <f>LEFT(A8421,5)</f>
        <v>04645</v>
      </c>
      <c r="C8421" s="9">
        <v>2</v>
      </c>
      <c r="D8421" s="9">
        <v>3</v>
      </c>
      <c r="E8421" s="9">
        <v>3</v>
      </c>
      <c r="F8421" s="9">
        <v>5</v>
      </c>
      <c r="G8421" s="9">
        <v>4</v>
      </c>
      <c r="H8421" s="9">
        <v>7</v>
      </c>
      <c r="I8421" s="9">
        <v>9</v>
      </c>
      <c r="J8421" s="9">
        <v>7</v>
      </c>
      <c r="K8421" s="9">
        <v>6</v>
      </c>
      <c r="L8421" s="9">
        <v>5</v>
      </c>
      <c r="M8421" s="9">
        <v>4</v>
      </c>
      <c r="N8421" s="10">
        <v>2</v>
      </c>
      <c r="O8421" s="1">
        <f>MID(A8421,6,2)*1</f>
        <v>2</v>
      </c>
      <c r="P8421">
        <f>ROUND(SUM(C8421:N8421)/O8421,2)</f>
        <v>28.5</v>
      </c>
    </row>
    <row r="8422" spans="1:16" x14ac:dyDescent="0.25">
      <c r="A8422" s="8" t="s">
        <v>4669</v>
      </c>
      <c r="B8422" s="9" t="str">
        <f>LEFT(A8422,5)</f>
        <v>04657</v>
      </c>
      <c r="C8422" s="9">
        <v>2</v>
      </c>
      <c r="D8422" s="9">
        <v>4</v>
      </c>
      <c r="E8422" s="9">
        <v>2</v>
      </c>
      <c r="F8422" s="9">
        <v>6</v>
      </c>
      <c r="G8422" s="9">
        <v>6</v>
      </c>
      <c r="H8422" s="9">
        <v>6</v>
      </c>
      <c r="I8422" s="9">
        <v>9</v>
      </c>
      <c r="J8422" s="9">
        <v>6</v>
      </c>
      <c r="K8422" s="9">
        <v>6</v>
      </c>
      <c r="L8422" s="9">
        <v>4</v>
      </c>
      <c r="M8422" s="9">
        <v>2</v>
      </c>
      <c r="N8422" s="10">
        <v>4</v>
      </c>
      <c r="O8422" s="1">
        <f>MID(A8422,6,2)*1</f>
        <v>2</v>
      </c>
      <c r="P8422">
        <f>ROUND(SUM(C8422:N8422)/O8422,2)</f>
        <v>28.5</v>
      </c>
    </row>
    <row r="8423" spans="1:16" x14ac:dyDescent="0.25">
      <c r="A8423" s="11" t="s">
        <v>4698</v>
      </c>
      <c r="B8423" s="9" t="str">
        <f>LEFT(A8423,5)</f>
        <v>04686</v>
      </c>
      <c r="C8423" s="12">
        <v>6</v>
      </c>
      <c r="D8423" s="12">
        <v>4</v>
      </c>
      <c r="E8423" s="12">
        <v>5</v>
      </c>
      <c r="F8423" s="12">
        <v>11</v>
      </c>
      <c r="G8423" s="12">
        <v>9</v>
      </c>
      <c r="H8423" s="12">
        <v>13</v>
      </c>
      <c r="I8423" s="12">
        <v>18</v>
      </c>
      <c r="J8423" s="12">
        <v>17</v>
      </c>
      <c r="K8423" s="12">
        <v>14</v>
      </c>
      <c r="L8423" s="12">
        <v>9</v>
      </c>
      <c r="M8423" s="12">
        <v>4</v>
      </c>
      <c r="N8423" s="13">
        <v>4</v>
      </c>
      <c r="O8423" s="1">
        <f>MID(A8423,6,2)*1</f>
        <v>4</v>
      </c>
      <c r="P8423">
        <f>ROUND(SUM(C8423:N8423)/O8423,2)</f>
        <v>28.5</v>
      </c>
    </row>
    <row r="8424" spans="1:16" x14ac:dyDescent="0.25">
      <c r="A8424" s="8" t="s">
        <v>4725</v>
      </c>
      <c r="B8424" s="9" t="str">
        <f>LEFT(A8424,5)</f>
        <v>04713</v>
      </c>
      <c r="C8424" s="9">
        <v>2</v>
      </c>
      <c r="D8424" s="9">
        <v>3</v>
      </c>
      <c r="E8424" s="9">
        <v>2</v>
      </c>
      <c r="F8424" s="9">
        <v>5</v>
      </c>
      <c r="G8424" s="9">
        <v>6</v>
      </c>
      <c r="H8424" s="9">
        <v>6</v>
      </c>
      <c r="I8424" s="9">
        <v>8</v>
      </c>
      <c r="J8424" s="9">
        <v>7</v>
      </c>
      <c r="K8424" s="9">
        <v>6</v>
      </c>
      <c r="L8424" s="9">
        <v>4</v>
      </c>
      <c r="M8424" s="9">
        <v>4</v>
      </c>
      <c r="N8424" s="10">
        <v>4</v>
      </c>
      <c r="O8424" s="1">
        <f>MID(A8424,6,2)*1</f>
        <v>2</v>
      </c>
      <c r="P8424">
        <f>ROUND(SUM(C8424:N8424)/O8424,2)</f>
        <v>28.5</v>
      </c>
    </row>
    <row r="8425" spans="1:16" x14ac:dyDescent="0.25">
      <c r="A8425" s="11" t="s">
        <v>4750</v>
      </c>
      <c r="B8425" s="9" t="str">
        <f>LEFT(A8425,5)</f>
        <v>04738</v>
      </c>
      <c r="C8425" s="12">
        <v>2</v>
      </c>
      <c r="D8425" s="12">
        <v>3</v>
      </c>
      <c r="E8425" s="12">
        <v>3</v>
      </c>
      <c r="F8425" s="12">
        <v>5</v>
      </c>
      <c r="G8425" s="12">
        <v>5</v>
      </c>
      <c r="H8425" s="12">
        <v>6</v>
      </c>
      <c r="I8425" s="12">
        <v>10</v>
      </c>
      <c r="J8425" s="12">
        <v>7</v>
      </c>
      <c r="K8425" s="12">
        <v>4</v>
      </c>
      <c r="L8425" s="12">
        <v>5</v>
      </c>
      <c r="M8425" s="12">
        <v>3</v>
      </c>
      <c r="N8425" s="13">
        <v>4</v>
      </c>
      <c r="O8425" s="1">
        <f>MID(A8425,6,2)*1</f>
        <v>2</v>
      </c>
      <c r="P8425">
        <f>ROUND(SUM(C8425:N8425)/O8425,2)</f>
        <v>28.5</v>
      </c>
    </row>
    <row r="8426" spans="1:16" x14ac:dyDescent="0.25">
      <c r="A8426" s="8" t="s">
        <v>4755</v>
      </c>
      <c r="B8426" s="9" t="str">
        <f>LEFT(A8426,5)</f>
        <v>04743</v>
      </c>
      <c r="C8426" s="9">
        <v>2</v>
      </c>
      <c r="D8426" s="9">
        <v>4</v>
      </c>
      <c r="E8426" s="9">
        <v>2</v>
      </c>
      <c r="F8426" s="9">
        <v>5</v>
      </c>
      <c r="G8426" s="9">
        <v>5</v>
      </c>
      <c r="H8426" s="9">
        <v>6</v>
      </c>
      <c r="I8426" s="9">
        <v>9</v>
      </c>
      <c r="J8426" s="9">
        <v>8</v>
      </c>
      <c r="K8426" s="9">
        <v>6</v>
      </c>
      <c r="L8426" s="9">
        <v>4</v>
      </c>
      <c r="M8426" s="9">
        <v>2</v>
      </c>
      <c r="N8426" s="10">
        <v>4</v>
      </c>
      <c r="O8426" s="1">
        <f>MID(A8426,6,2)*1</f>
        <v>2</v>
      </c>
      <c r="P8426">
        <f>ROUND(SUM(C8426:N8426)/O8426,2)</f>
        <v>28.5</v>
      </c>
    </row>
    <row r="8427" spans="1:16" x14ac:dyDescent="0.25">
      <c r="A8427" s="8" t="s">
        <v>4827</v>
      </c>
      <c r="B8427" s="9" t="str">
        <f>LEFT(A8427,5)</f>
        <v>04815</v>
      </c>
      <c r="C8427" s="9">
        <v>2</v>
      </c>
      <c r="D8427" s="9">
        <v>4</v>
      </c>
      <c r="E8427" s="9">
        <v>3</v>
      </c>
      <c r="F8427" s="9">
        <v>5</v>
      </c>
      <c r="G8427" s="9">
        <v>5</v>
      </c>
      <c r="H8427" s="9">
        <v>7</v>
      </c>
      <c r="I8427" s="9">
        <v>8</v>
      </c>
      <c r="J8427" s="9">
        <v>8</v>
      </c>
      <c r="K8427" s="9">
        <v>4</v>
      </c>
      <c r="L8427" s="9">
        <v>5</v>
      </c>
      <c r="M8427" s="9">
        <v>4</v>
      </c>
      <c r="N8427" s="10">
        <v>2</v>
      </c>
      <c r="O8427" s="1">
        <f>MID(A8427,6,2)*1</f>
        <v>2</v>
      </c>
      <c r="P8427">
        <f>ROUND(SUM(C8427:N8427)/O8427,2)</f>
        <v>28.5</v>
      </c>
    </row>
    <row r="8428" spans="1:16" x14ac:dyDescent="0.25">
      <c r="A8428" s="8" t="s">
        <v>4845</v>
      </c>
      <c r="B8428" s="9" t="str">
        <f>LEFT(A8428,5)</f>
        <v>04833</v>
      </c>
      <c r="C8428" s="9">
        <v>4</v>
      </c>
      <c r="D8428" s="9">
        <v>2</v>
      </c>
      <c r="E8428" s="9">
        <v>3</v>
      </c>
      <c r="F8428" s="9">
        <v>5</v>
      </c>
      <c r="G8428" s="9">
        <v>6</v>
      </c>
      <c r="H8428" s="9">
        <v>7</v>
      </c>
      <c r="I8428" s="9">
        <v>9</v>
      </c>
      <c r="J8428" s="9">
        <v>6</v>
      </c>
      <c r="K8428" s="9">
        <v>5</v>
      </c>
      <c r="L8428" s="9">
        <v>4</v>
      </c>
      <c r="M8428" s="9">
        <v>3</v>
      </c>
      <c r="N8428" s="10">
        <v>3</v>
      </c>
      <c r="O8428" s="1">
        <f>MID(A8428,6,2)*1</f>
        <v>2</v>
      </c>
      <c r="P8428">
        <f>ROUND(SUM(C8428:N8428)/O8428,2)</f>
        <v>28.5</v>
      </c>
    </row>
    <row r="8429" spans="1:16" x14ac:dyDescent="0.25">
      <c r="A8429" s="8" t="s">
        <v>4961</v>
      </c>
      <c r="B8429" s="9" t="str">
        <f>LEFT(A8429,5)</f>
        <v>04949</v>
      </c>
      <c r="C8429" s="9">
        <v>2</v>
      </c>
      <c r="D8429" s="9">
        <v>4</v>
      </c>
      <c r="E8429" s="9">
        <v>4</v>
      </c>
      <c r="F8429" s="9">
        <v>5</v>
      </c>
      <c r="G8429" s="9">
        <v>4</v>
      </c>
      <c r="H8429" s="9">
        <v>6</v>
      </c>
      <c r="I8429" s="9">
        <v>9</v>
      </c>
      <c r="J8429" s="9">
        <v>6</v>
      </c>
      <c r="K8429" s="9">
        <v>6</v>
      </c>
      <c r="L8429" s="9">
        <v>5</v>
      </c>
      <c r="M8429" s="9">
        <v>2</v>
      </c>
      <c r="N8429" s="10">
        <v>4</v>
      </c>
      <c r="O8429" s="1">
        <f>MID(A8429,6,2)*1</f>
        <v>2</v>
      </c>
      <c r="P8429">
        <f>ROUND(SUM(C8429:N8429)/O8429,2)</f>
        <v>28.5</v>
      </c>
    </row>
    <row r="8430" spans="1:16" x14ac:dyDescent="0.25">
      <c r="A8430" s="11" t="s">
        <v>4984</v>
      </c>
      <c r="B8430" s="9" t="str">
        <f>LEFT(A8430,5)</f>
        <v>04972</v>
      </c>
      <c r="C8430" s="12">
        <v>3</v>
      </c>
      <c r="D8430" s="12">
        <v>3</v>
      </c>
      <c r="E8430" s="12">
        <v>2</v>
      </c>
      <c r="F8430" s="12">
        <v>4</v>
      </c>
      <c r="G8430" s="12">
        <v>6</v>
      </c>
      <c r="H8430" s="12">
        <v>6</v>
      </c>
      <c r="I8430" s="12">
        <v>8</v>
      </c>
      <c r="J8430" s="12">
        <v>6</v>
      </c>
      <c r="K8430" s="12">
        <v>6</v>
      </c>
      <c r="L8430" s="12">
        <v>6</v>
      </c>
      <c r="M8430" s="12">
        <v>3</v>
      </c>
      <c r="N8430" s="13">
        <v>4</v>
      </c>
      <c r="O8430" s="1">
        <f>MID(A8430,6,2)*1</f>
        <v>2</v>
      </c>
      <c r="P8430">
        <f>ROUND(SUM(C8430:N8430)/O8430,2)</f>
        <v>28.5</v>
      </c>
    </row>
    <row r="8431" spans="1:16" x14ac:dyDescent="0.25">
      <c r="A8431" s="8" t="s">
        <v>5089</v>
      </c>
      <c r="B8431" s="9" t="str">
        <f>LEFT(A8431,5)</f>
        <v>05077</v>
      </c>
      <c r="C8431" s="9">
        <v>4</v>
      </c>
      <c r="D8431" s="9">
        <v>3</v>
      </c>
      <c r="E8431" s="9">
        <v>2</v>
      </c>
      <c r="F8431" s="9">
        <v>6</v>
      </c>
      <c r="G8431" s="9">
        <v>4</v>
      </c>
      <c r="H8431" s="9">
        <v>8</v>
      </c>
      <c r="I8431" s="9">
        <v>8</v>
      </c>
      <c r="J8431" s="9">
        <v>7</v>
      </c>
      <c r="K8431" s="9">
        <v>4</v>
      </c>
      <c r="L8431" s="9">
        <v>4</v>
      </c>
      <c r="M8431" s="9">
        <v>4</v>
      </c>
      <c r="N8431" s="10">
        <v>3</v>
      </c>
      <c r="O8431" s="1">
        <f>MID(A8431,6,2)*1</f>
        <v>2</v>
      </c>
      <c r="P8431">
        <f>ROUND(SUM(C8431:N8431)/O8431,2)</f>
        <v>28.5</v>
      </c>
    </row>
    <row r="8432" spans="1:16" x14ac:dyDescent="0.25">
      <c r="A8432" s="11" t="s">
        <v>5160</v>
      </c>
      <c r="B8432" s="9" t="str">
        <f>LEFT(A8432,5)</f>
        <v>05148</v>
      </c>
      <c r="C8432" s="12">
        <v>2</v>
      </c>
      <c r="D8432" s="12">
        <v>4</v>
      </c>
      <c r="E8432" s="12">
        <v>3</v>
      </c>
      <c r="F8432" s="12">
        <v>6</v>
      </c>
      <c r="G8432" s="12">
        <v>5</v>
      </c>
      <c r="H8432" s="12">
        <v>6</v>
      </c>
      <c r="I8432" s="12">
        <v>8</v>
      </c>
      <c r="J8432" s="12">
        <v>8</v>
      </c>
      <c r="K8432" s="12">
        <v>5</v>
      </c>
      <c r="L8432" s="12">
        <v>4</v>
      </c>
      <c r="M8432" s="12">
        <v>3</v>
      </c>
      <c r="N8432" s="13">
        <v>3</v>
      </c>
      <c r="O8432" s="1">
        <f>MID(A8432,6,2)*1</f>
        <v>2</v>
      </c>
      <c r="P8432">
        <f>ROUND(SUM(C8432:N8432)/O8432,2)</f>
        <v>28.5</v>
      </c>
    </row>
    <row r="8433" spans="1:16" x14ac:dyDescent="0.25">
      <c r="A8433" s="11" t="s">
        <v>5224</v>
      </c>
      <c r="B8433" s="9" t="str">
        <f>LEFT(A8433,5)</f>
        <v>05212</v>
      </c>
      <c r="C8433" s="12">
        <v>2</v>
      </c>
      <c r="D8433" s="12">
        <v>4</v>
      </c>
      <c r="E8433" s="12">
        <v>3</v>
      </c>
      <c r="F8433" s="12">
        <v>6</v>
      </c>
      <c r="G8433" s="12">
        <v>4</v>
      </c>
      <c r="H8433" s="12">
        <v>8</v>
      </c>
      <c r="I8433" s="12">
        <v>10</v>
      </c>
      <c r="J8433" s="12">
        <v>6</v>
      </c>
      <c r="K8433" s="12">
        <v>4</v>
      </c>
      <c r="L8433" s="12">
        <v>5</v>
      </c>
      <c r="M8433" s="12">
        <v>3</v>
      </c>
      <c r="N8433" s="13">
        <v>2</v>
      </c>
      <c r="O8433" s="1">
        <f>MID(A8433,6,2)*1</f>
        <v>2</v>
      </c>
      <c r="P8433">
        <f>ROUND(SUM(C8433:N8433)/O8433,2)</f>
        <v>28.5</v>
      </c>
    </row>
    <row r="8434" spans="1:16" x14ac:dyDescent="0.25">
      <c r="A8434" s="8" t="s">
        <v>5233</v>
      </c>
      <c r="B8434" s="9" t="str">
        <f>LEFT(A8434,5)</f>
        <v>05221</v>
      </c>
      <c r="C8434" s="9">
        <v>4</v>
      </c>
      <c r="D8434" s="9">
        <v>8</v>
      </c>
      <c r="E8434" s="9">
        <v>10</v>
      </c>
      <c r="F8434" s="9">
        <v>9</v>
      </c>
      <c r="G8434" s="9">
        <v>8</v>
      </c>
      <c r="H8434" s="9">
        <v>15</v>
      </c>
      <c r="I8434" s="9">
        <v>17</v>
      </c>
      <c r="J8434" s="9">
        <v>12</v>
      </c>
      <c r="K8434" s="9">
        <v>8</v>
      </c>
      <c r="L8434" s="9">
        <v>11</v>
      </c>
      <c r="M8434" s="9">
        <v>7</v>
      </c>
      <c r="N8434" s="10">
        <v>5</v>
      </c>
      <c r="O8434" s="1">
        <f>MID(A8434,6,2)*1</f>
        <v>4</v>
      </c>
      <c r="P8434">
        <f>ROUND(SUM(C8434:N8434)/O8434,2)</f>
        <v>28.5</v>
      </c>
    </row>
    <row r="8435" spans="1:16" x14ac:dyDescent="0.25">
      <c r="A8435" s="8" t="s">
        <v>5255</v>
      </c>
      <c r="B8435" s="9" t="str">
        <f>LEFT(A8435,5)</f>
        <v>05243</v>
      </c>
      <c r="C8435" s="9">
        <v>3</v>
      </c>
      <c r="D8435" s="9">
        <v>2</v>
      </c>
      <c r="E8435" s="9">
        <v>3</v>
      </c>
      <c r="F8435" s="9">
        <v>6</v>
      </c>
      <c r="G8435" s="9">
        <v>4</v>
      </c>
      <c r="H8435" s="9">
        <v>8</v>
      </c>
      <c r="I8435" s="9">
        <v>9</v>
      </c>
      <c r="J8435" s="9">
        <v>7</v>
      </c>
      <c r="K8435" s="9">
        <v>4</v>
      </c>
      <c r="L8435" s="9">
        <v>5</v>
      </c>
      <c r="M8435" s="9">
        <v>4</v>
      </c>
      <c r="N8435" s="10">
        <v>2</v>
      </c>
      <c r="O8435" s="1">
        <f>MID(A8435,6,2)*1</f>
        <v>2</v>
      </c>
      <c r="P8435">
        <f>ROUND(SUM(C8435:N8435)/O8435,2)</f>
        <v>28.5</v>
      </c>
    </row>
    <row r="8436" spans="1:16" x14ac:dyDescent="0.25">
      <c r="A8436" s="8" t="s">
        <v>5281</v>
      </c>
      <c r="B8436" s="9" t="str">
        <f>LEFT(A8436,5)</f>
        <v>05269</v>
      </c>
      <c r="C8436" s="9">
        <v>3</v>
      </c>
      <c r="D8436" s="9">
        <v>2</v>
      </c>
      <c r="E8436" s="9">
        <v>4</v>
      </c>
      <c r="F8436" s="9">
        <v>4</v>
      </c>
      <c r="G8436" s="9">
        <v>5</v>
      </c>
      <c r="H8436" s="9">
        <v>6</v>
      </c>
      <c r="I8436" s="9">
        <v>9</v>
      </c>
      <c r="J8436" s="9">
        <v>6</v>
      </c>
      <c r="K8436" s="9">
        <v>5</v>
      </c>
      <c r="L8436" s="9">
        <v>6</v>
      </c>
      <c r="M8436" s="9">
        <v>4</v>
      </c>
      <c r="N8436" s="10">
        <v>3</v>
      </c>
      <c r="O8436" s="1">
        <f>MID(A8436,6,2)*1</f>
        <v>2</v>
      </c>
      <c r="P8436">
        <f>ROUND(SUM(C8436:N8436)/O8436,2)</f>
        <v>28.5</v>
      </c>
    </row>
    <row r="8437" spans="1:16" x14ac:dyDescent="0.25">
      <c r="A8437" s="11" t="s">
        <v>5306</v>
      </c>
      <c r="B8437" s="9" t="str">
        <f>LEFT(A8437,5)</f>
        <v>05294</v>
      </c>
      <c r="C8437" s="12">
        <v>2</v>
      </c>
      <c r="D8437" s="12">
        <v>4</v>
      </c>
      <c r="E8437" s="12">
        <v>3</v>
      </c>
      <c r="F8437" s="12">
        <v>4</v>
      </c>
      <c r="G8437" s="12">
        <v>6</v>
      </c>
      <c r="H8437" s="12">
        <v>7</v>
      </c>
      <c r="I8437" s="12">
        <v>8</v>
      </c>
      <c r="J8437" s="12">
        <v>7</v>
      </c>
      <c r="K8437" s="12">
        <v>5</v>
      </c>
      <c r="L8437" s="12">
        <v>5</v>
      </c>
      <c r="M8437" s="12">
        <v>4</v>
      </c>
      <c r="N8437" s="13">
        <v>2</v>
      </c>
      <c r="O8437" s="1">
        <f>MID(A8437,6,2)*1</f>
        <v>2</v>
      </c>
      <c r="P8437">
        <f>ROUND(SUM(C8437:N8437)/O8437,2)</f>
        <v>28.5</v>
      </c>
    </row>
    <row r="8438" spans="1:16" x14ac:dyDescent="0.25">
      <c r="A8438" s="8" t="s">
        <v>5365</v>
      </c>
      <c r="B8438" s="9" t="str">
        <f>LEFT(A8438,5)</f>
        <v>05353</v>
      </c>
      <c r="C8438" s="9">
        <v>4</v>
      </c>
      <c r="D8438" s="9">
        <v>3</v>
      </c>
      <c r="E8438" s="9">
        <v>3</v>
      </c>
      <c r="F8438" s="9">
        <v>6</v>
      </c>
      <c r="G8438" s="9">
        <v>4</v>
      </c>
      <c r="H8438" s="9">
        <v>6</v>
      </c>
      <c r="I8438" s="9">
        <v>8</v>
      </c>
      <c r="J8438" s="9">
        <v>7</v>
      </c>
      <c r="K8438" s="9">
        <v>5</v>
      </c>
      <c r="L8438" s="9">
        <v>4</v>
      </c>
      <c r="M8438" s="9">
        <v>3</v>
      </c>
      <c r="N8438" s="10">
        <v>4</v>
      </c>
      <c r="O8438" s="1">
        <f>MID(A8438,6,2)*1</f>
        <v>2</v>
      </c>
      <c r="P8438">
        <f>ROUND(SUM(C8438:N8438)/O8438,2)</f>
        <v>28.5</v>
      </c>
    </row>
    <row r="8439" spans="1:16" x14ac:dyDescent="0.25">
      <c r="A8439" s="8" t="s">
        <v>5451</v>
      </c>
      <c r="B8439" s="9" t="str">
        <f>LEFT(A8439,5)</f>
        <v>05439</v>
      </c>
      <c r="C8439" s="9">
        <v>3</v>
      </c>
      <c r="D8439" s="9">
        <v>3</v>
      </c>
      <c r="E8439" s="9">
        <v>4</v>
      </c>
      <c r="F8439" s="9">
        <v>4</v>
      </c>
      <c r="G8439" s="9">
        <v>6</v>
      </c>
      <c r="H8439" s="9">
        <v>6</v>
      </c>
      <c r="I8439" s="9">
        <v>8</v>
      </c>
      <c r="J8439" s="9">
        <v>6</v>
      </c>
      <c r="K8439" s="9">
        <v>6</v>
      </c>
      <c r="L8439" s="9">
        <v>5</v>
      </c>
      <c r="M8439" s="9">
        <v>2</v>
      </c>
      <c r="N8439" s="10">
        <v>4</v>
      </c>
      <c r="O8439" s="1">
        <f>MID(A8439,6,2)*1</f>
        <v>2</v>
      </c>
      <c r="P8439">
        <f>ROUND(SUM(C8439:N8439)/O8439,2)</f>
        <v>28.5</v>
      </c>
    </row>
    <row r="8440" spans="1:16" x14ac:dyDescent="0.25">
      <c r="A8440" s="8" t="s">
        <v>5537</v>
      </c>
      <c r="B8440" s="9" t="str">
        <f>LEFT(A8440,5)</f>
        <v>05525</v>
      </c>
      <c r="C8440" s="9">
        <v>2</v>
      </c>
      <c r="D8440" s="9">
        <v>4</v>
      </c>
      <c r="E8440" s="9">
        <v>3</v>
      </c>
      <c r="F8440" s="9">
        <v>5</v>
      </c>
      <c r="G8440" s="9">
        <v>4</v>
      </c>
      <c r="H8440" s="9">
        <v>8</v>
      </c>
      <c r="I8440" s="9">
        <v>9</v>
      </c>
      <c r="J8440" s="9">
        <v>7</v>
      </c>
      <c r="K8440" s="9">
        <v>5</v>
      </c>
      <c r="L8440" s="9">
        <v>4</v>
      </c>
      <c r="M8440" s="9">
        <v>3</v>
      </c>
      <c r="N8440" s="10">
        <v>3</v>
      </c>
      <c r="O8440" s="1">
        <f>MID(A8440,6,2)*1</f>
        <v>2</v>
      </c>
      <c r="P8440">
        <f>ROUND(SUM(C8440:N8440)/O8440,2)</f>
        <v>28.5</v>
      </c>
    </row>
    <row r="8441" spans="1:16" x14ac:dyDescent="0.25">
      <c r="A8441" s="8" t="s">
        <v>5557</v>
      </c>
      <c r="B8441" s="9" t="str">
        <f>LEFT(A8441,5)</f>
        <v>05545</v>
      </c>
      <c r="C8441" s="9">
        <v>3</v>
      </c>
      <c r="D8441" s="9">
        <v>4</v>
      </c>
      <c r="E8441" s="9">
        <v>3</v>
      </c>
      <c r="F8441" s="9">
        <v>4</v>
      </c>
      <c r="G8441" s="9">
        <v>6</v>
      </c>
      <c r="H8441" s="9">
        <v>8</v>
      </c>
      <c r="I8441" s="9">
        <v>9</v>
      </c>
      <c r="J8441" s="9">
        <v>7</v>
      </c>
      <c r="K8441" s="9">
        <v>4</v>
      </c>
      <c r="L8441" s="9">
        <v>4</v>
      </c>
      <c r="M8441" s="9">
        <v>3</v>
      </c>
      <c r="N8441" s="10">
        <v>2</v>
      </c>
      <c r="O8441" s="1">
        <f>MID(A8441,6,2)*1</f>
        <v>2</v>
      </c>
      <c r="P8441">
        <f>ROUND(SUM(C8441:N8441)/O8441,2)</f>
        <v>28.5</v>
      </c>
    </row>
    <row r="8442" spans="1:16" x14ac:dyDescent="0.25">
      <c r="A8442" s="8" t="s">
        <v>5559</v>
      </c>
      <c r="B8442" s="9" t="str">
        <f>LEFT(A8442,5)</f>
        <v>05547</v>
      </c>
      <c r="C8442" s="9">
        <v>3</v>
      </c>
      <c r="D8442" s="9">
        <v>4</v>
      </c>
      <c r="E8442" s="9">
        <v>3</v>
      </c>
      <c r="F8442" s="9">
        <v>6</v>
      </c>
      <c r="G8442" s="9">
        <v>4</v>
      </c>
      <c r="H8442" s="9">
        <v>7</v>
      </c>
      <c r="I8442" s="9">
        <v>8</v>
      </c>
      <c r="J8442" s="9">
        <v>6</v>
      </c>
      <c r="K8442" s="9">
        <v>5</v>
      </c>
      <c r="L8442" s="9">
        <v>4</v>
      </c>
      <c r="M8442" s="9">
        <v>4</v>
      </c>
      <c r="N8442" s="10">
        <v>3</v>
      </c>
      <c r="O8442" s="1">
        <f>MID(A8442,6,2)*1</f>
        <v>2</v>
      </c>
      <c r="P8442">
        <f>ROUND(SUM(C8442:N8442)/O8442,2)</f>
        <v>28.5</v>
      </c>
    </row>
    <row r="8443" spans="1:16" x14ac:dyDescent="0.25">
      <c r="A8443" s="8" t="s">
        <v>5685</v>
      </c>
      <c r="B8443" s="9" t="str">
        <f>LEFT(A8443,5)</f>
        <v>05673</v>
      </c>
      <c r="C8443" s="9">
        <v>2</v>
      </c>
      <c r="D8443" s="9">
        <v>4</v>
      </c>
      <c r="E8443" s="9">
        <v>2</v>
      </c>
      <c r="F8443" s="9">
        <v>6</v>
      </c>
      <c r="G8443" s="9">
        <v>6</v>
      </c>
      <c r="H8443" s="9">
        <v>6</v>
      </c>
      <c r="I8443" s="9">
        <v>8</v>
      </c>
      <c r="J8443" s="9">
        <v>6</v>
      </c>
      <c r="K8443" s="9">
        <v>6</v>
      </c>
      <c r="L8443" s="9">
        <v>4</v>
      </c>
      <c r="M8443" s="9">
        <v>3</v>
      </c>
      <c r="N8443" s="10">
        <v>4</v>
      </c>
      <c r="O8443" s="1">
        <f>MID(A8443,6,2)*1</f>
        <v>2</v>
      </c>
      <c r="P8443">
        <f>ROUND(SUM(C8443:N8443)/O8443,2)</f>
        <v>28.5</v>
      </c>
    </row>
    <row r="8444" spans="1:16" x14ac:dyDescent="0.25">
      <c r="A8444" s="8" t="s">
        <v>5735</v>
      </c>
      <c r="B8444" s="9" t="str">
        <f>LEFT(A8444,5)</f>
        <v>05723</v>
      </c>
      <c r="C8444" s="9">
        <v>2</v>
      </c>
      <c r="D8444" s="9">
        <v>2</v>
      </c>
      <c r="E8444" s="9">
        <v>3</v>
      </c>
      <c r="F8444" s="9">
        <v>4</v>
      </c>
      <c r="G8444" s="9">
        <v>5</v>
      </c>
      <c r="H8444" s="9">
        <v>8</v>
      </c>
      <c r="I8444" s="9">
        <v>10</v>
      </c>
      <c r="J8444" s="9">
        <v>8</v>
      </c>
      <c r="K8444" s="9">
        <v>5</v>
      </c>
      <c r="L8444" s="9">
        <v>4</v>
      </c>
      <c r="M8444" s="9">
        <v>3</v>
      </c>
      <c r="N8444" s="10">
        <v>3</v>
      </c>
      <c r="O8444" s="1">
        <f>MID(A8444,6,2)*1</f>
        <v>2</v>
      </c>
      <c r="P8444">
        <f>ROUND(SUM(C8444:N8444)/O8444,2)</f>
        <v>28.5</v>
      </c>
    </row>
    <row r="8445" spans="1:16" x14ac:dyDescent="0.25">
      <c r="A8445" s="11" t="s">
        <v>5902</v>
      </c>
      <c r="B8445" s="9" t="str">
        <f>LEFT(A8445,5)</f>
        <v>05890</v>
      </c>
      <c r="C8445" s="12">
        <v>2</v>
      </c>
      <c r="D8445" s="12">
        <v>2</v>
      </c>
      <c r="E8445" s="12">
        <v>2</v>
      </c>
      <c r="F8445" s="12">
        <v>5</v>
      </c>
      <c r="G8445" s="12">
        <v>5</v>
      </c>
      <c r="H8445" s="12">
        <v>8</v>
      </c>
      <c r="I8445" s="12">
        <v>10</v>
      </c>
      <c r="J8445" s="12">
        <v>7</v>
      </c>
      <c r="K8445" s="12">
        <v>6</v>
      </c>
      <c r="L8445" s="12">
        <v>5</v>
      </c>
      <c r="M8445" s="12">
        <v>3</v>
      </c>
      <c r="N8445" s="13">
        <v>2</v>
      </c>
      <c r="O8445" s="1">
        <f>MID(A8445,6,2)*1</f>
        <v>2</v>
      </c>
      <c r="P8445">
        <f>ROUND(SUM(C8445:N8445)/O8445,2)</f>
        <v>28.5</v>
      </c>
    </row>
    <row r="8446" spans="1:16" x14ac:dyDescent="0.25">
      <c r="A8446" s="8" t="s">
        <v>5929</v>
      </c>
      <c r="B8446" s="9" t="str">
        <f>LEFT(A8446,5)</f>
        <v>05917</v>
      </c>
      <c r="C8446" s="9">
        <v>4</v>
      </c>
      <c r="D8446" s="9">
        <v>2</v>
      </c>
      <c r="E8446" s="9">
        <v>2</v>
      </c>
      <c r="F8446" s="9">
        <v>5</v>
      </c>
      <c r="G8446" s="9">
        <v>5</v>
      </c>
      <c r="H8446" s="9">
        <v>6</v>
      </c>
      <c r="I8446" s="9">
        <v>9</v>
      </c>
      <c r="J8446" s="9">
        <v>8</v>
      </c>
      <c r="K8446" s="9">
        <v>4</v>
      </c>
      <c r="L8446" s="9">
        <v>6</v>
      </c>
      <c r="M8446" s="9">
        <v>3</v>
      </c>
      <c r="N8446" s="10">
        <v>3</v>
      </c>
      <c r="O8446" s="1">
        <f>MID(A8446,6,2)*1</f>
        <v>2</v>
      </c>
      <c r="P8446">
        <f>ROUND(SUM(C8446:N8446)/O8446,2)</f>
        <v>28.5</v>
      </c>
    </row>
    <row r="8447" spans="1:16" x14ac:dyDescent="0.25">
      <c r="A8447" s="11" t="s">
        <v>6034</v>
      </c>
      <c r="B8447" s="9" t="str">
        <f>LEFT(A8447,5)</f>
        <v>06022</v>
      </c>
      <c r="C8447" s="12">
        <v>3</v>
      </c>
      <c r="D8447" s="12">
        <v>3</v>
      </c>
      <c r="E8447" s="12">
        <v>2</v>
      </c>
      <c r="F8447" s="12">
        <v>4</v>
      </c>
      <c r="G8447" s="12">
        <v>5</v>
      </c>
      <c r="H8447" s="12">
        <v>7</v>
      </c>
      <c r="I8447" s="12">
        <v>9</v>
      </c>
      <c r="J8447" s="12">
        <v>8</v>
      </c>
      <c r="K8447" s="12">
        <v>5</v>
      </c>
      <c r="L8447" s="12">
        <v>5</v>
      </c>
      <c r="M8447" s="12">
        <v>2</v>
      </c>
      <c r="N8447" s="13">
        <v>4</v>
      </c>
      <c r="O8447" s="1">
        <f>MID(A8447,6,2)*1</f>
        <v>2</v>
      </c>
      <c r="P8447">
        <f>ROUND(SUM(C8447:N8447)/O8447,2)</f>
        <v>28.5</v>
      </c>
    </row>
    <row r="8448" spans="1:16" x14ac:dyDescent="0.25">
      <c r="A8448" s="11" t="s">
        <v>6078</v>
      </c>
      <c r="B8448" s="9" t="str">
        <f>LEFT(A8448,5)</f>
        <v>06066</v>
      </c>
      <c r="C8448" s="12">
        <v>4</v>
      </c>
      <c r="D8448" s="12">
        <v>3</v>
      </c>
      <c r="E8448" s="12">
        <v>2</v>
      </c>
      <c r="F8448" s="12">
        <v>4</v>
      </c>
      <c r="G8448" s="12">
        <v>6</v>
      </c>
      <c r="H8448" s="12">
        <v>6</v>
      </c>
      <c r="I8448" s="12">
        <v>10</v>
      </c>
      <c r="J8448" s="12">
        <v>6</v>
      </c>
      <c r="K8448" s="12">
        <v>6</v>
      </c>
      <c r="L8448" s="12">
        <v>4</v>
      </c>
      <c r="M8448" s="12">
        <v>2</v>
      </c>
      <c r="N8448" s="13">
        <v>4</v>
      </c>
      <c r="O8448" s="1">
        <f>MID(A8448,6,2)*1</f>
        <v>2</v>
      </c>
      <c r="P8448">
        <f>ROUND(SUM(C8448:N8448)/O8448,2)</f>
        <v>28.5</v>
      </c>
    </row>
    <row r="8449" spans="1:16" x14ac:dyDescent="0.25">
      <c r="A8449" s="8" t="s">
        <v>6095</v>
      </c>
      <c r="B8449" s="9" t="str">
        <f>LEFT(A8449,5)</f>
        <v>06083</v>
      </c>
      <c r="C8449" s="9">
        <v>4</v>
      </c>
      <c r="D8449" s="9">
        <v>3</v>
      </c>
      <c r="E8449" s="9">
        <v>4</v>
      </c>
      <c r="F8449" s="9">
        <v>5</v>
      </c>
      <c r="G8449" s="9">
        <v>4</v>
      </c>
      <c r="H8449" s="9">
        <v>8</v>
      </c>
      <c r="I8449" s="9">
        <v>8</v>
      </c>
      <c r="J8449" s="9">
        <v>7</v>
      </c>
      <c r="K8449" s="9">
        <v>4</v>
      </c>
      <c r="L8449" s="9">
        <v>5</v>
      </c>
      <c r="M8449" s="9">
        <v>2</v>
      </c>
      <c r="N8449" s="10">
        <v>3</v>
      </c>
      <c r="O8449" s="1">
        <f>MID(A8449,6,2)*1</f>
        <v>2</v>
      </c>
      <c r="P8449">
        <f>ROUND(SUM(C8449:N8449)/O8449,2)</f>
        <v>28.5</v>
      </c>
    </row>
    <row r="8450" spans="1:16" x14ac:dyDescent="0.25">
      <c r="A8450" s="11" t="s">
        <v>6120</v>
      </c>
      <c r="B8450" s="9" t="str">
        <f>LEFT(A8450,5)</f>
        <v>06108</v>
      </c>
      <c r="C8450" s="12">
        <v>4</v>
      </c>
      <c r="D8450" s="12">
        <v>2</v>
      </c>
      <c r="E8450" s="12">
        <v>3</v>
      </c>
      <c r="F8450" s="12">
        <v>5</v>
      </c>
      <c r="G8450" s="12">
        <v>5</v>
      </c>
      <c r="H8450" s="12">
        <v>7</v>
      </c>
      <c r="I8450" s="12">
        <v>8</v>
      </c>
      <c r="J8450" s="12">
        <v>8</v>
      </c>
      <c r="K8450" s="12">
        <v>6</v>
      </c>
      <c r="L8450" s="12">
        <v>4</v>
      </c>
      <c r="M8450" s="12">
        <v>2</v>
      </c>
      <c r="N8450" s="13">
        <v>3</v>
      </c>
      <c r="O8450" s="1">
        <f>MID(A8450,6,2)*1</f>
        <v>2</v>
      </c>
      <c r="P8450">
        <f>ROUND(SUM(C8450:N8450)/O8450,2)</f>
        <v>28.5</v>
      </c>
    </row>
    <row r="8451" spans="1:16" x14ac:dyDescent="0.25">
      <c r="A8451" s="11" t="s">
        <v>6126</v>
      </c>
      <c r="B8451" s="9" t="str">
        <f>LEFT(A8451,5)</f>
        <v>06114</v>
      </c>
      <c r="C8451" s="12">
        <v>3</v>
      </c>
      <c r="D8451" s="12">
        <v>3</v>
      </c>
      <c r="E8451" s="12">
        <v>4</v>
      </c>
      <c r="F8451" s="12">
        <v>4</v>
      </c>
      <c r="G8451" s="12">
        <v>5</v>
      </c>
      <c r="H8451" s="12">
        <v>6</v>
      </c>
      <c r="I8451" s="12">
        <v>9</v>
      </c>
      <c r="J8451" s="12">
        <v>6</v>
      </c>
      <c r="K8451" s="12">
        <v>6</v>
      </c>
      <c r="L8451" s="12">
        <v>5</v>
      </c>
      <c r="M8451" s="12">
        <v>4</v>
      </c>
      <c r="N8451" s="13">
        <v>2</v>
      </c>
      <c r="O8451" s="1">
        <f>MID(A8451,6,2)*1</f>
        <v>2</v>
      </c>
      <c r="P8451">
        <f>ROUND(SUM(C8451:N8451)/O8451,2)</f>
        <v>28.5</v>
      </c>
    </row>
    <row r="8452" spans="1:16" x14ac:dyDescent="0.25">
      <c r="A8452" s="11" t="s">
        <v>6128</v>
      </c>
      <c r="B8452" s="9" t="str">
        <f>LEFT(A8452,5)</f>
        <v>06116</v>
      </c>
      <c r="C8452" s="12">
        <v>2</v>
      </c>
      <c r="D8452" s="12">
        <v>2</v>
      </c>
      <c r="E8452" s="12">
        <v>2</v>
      </c>
      <c r="F8452" s="12">
        <v>4</v>
      </c>
      <c r="G8452" s="12">
        <v>6</v>
      </c>
      <c r="H8452" s="12">
        <v>6</v>
      </c>
      <c r="I8452" s="12">
        <v>10</v>
      </c>
      <c r="J8452" s="12">
        <v>6</v>
      </c>
      <c r="K8452" s="12">
        <v>6</v>
      </c>
      <c r="L8452" s="12">
        <v>6</v>
      </c>
      <c r="M8452" s="12">
        <v>4</v>
      </c>
      <c r="N8452" s="13">
        <v>3</v>
      </c>
      <c r="O8452" s="1">
        <f>MID(A8452,6,2)*1</f>
        <v>2</v>
      </c>
      <c r="P8452">
        <f>ROUND(SUM(C8452:N8452)/O8452,2)</f>
        <v>28.5</v>
      </c>
    </row>
    <row r="8453" spans="1:16" x14ac:dyDescent="0.25">
      <c r="A8453" s="8" t="s">
        <v>6133</v>
      </c>
      <c r="B8453" s="9" t="str">
        <f>LEFT(A8453,5)</f>
        <v>06121</v>
      </c>
      <c r="C8453" s="9">
        <v>9</v>
      </c>
      <c r="D8453" s="9">
        <v>10</v>
      </c>
      <c r="E8453" s="9">
        <v>5</v>
      </c>
      <c r="F8453" s="9">
        <v>8</v>
      </c>
      <c r="G8453" s="9">
        <v>9</v>
      </c>
      <c r="H8453" s="9">
        <v>13</v>
      </c>
      <c r="I8453" s="9">
        <v>16</v>
      </c>
      <c r="J8453" s="9">
        <v>15</v>
      </c>
      <c r="K8453" s="9">
        <v>8</v>
      </c>
      <c r="L8453" s="9">
        <v>12</v>
      </c>
      <c r="M8453" s="9">
        <v>5</v>
      </c>
      <c r="N8453" s="10">
        <v>4</v>
      </c>
      <c r="O8453" s="1">
        <f>MID(A8453,6,2)*1</f>
        <v>4</v>
      </c>
      <c r="P8453">
        <f>ROUND(SUM(C8453:N8453)/O8453,2)</f>
        <v>28.5</v>
      </c>
    </row>
    <row r="8454" spans="1:16" x14ac:dyDescent="0.25">
      <c r="A8454" s="8" t="s">
        <v>6255</v>
      </c>
      <c r="B8454" s="9" t="str">
        <f>LEFT(A8454,5)</f>
        <v>06243</v>
      </c>
      <c r="C8454" s="9">
        <v>2</v>
      </c>
      <c r="D8454" s="9">
        <v>2</v>
      </c>
      <c r="E8454" s="9">
        <v>2</v>
      </c>
      <c r="F8454" s="9">
        <v>4</v>
      </c>
      <c r="G8454" s="9">
        <v>6</v>
      </c>
      <c r="H8454" s="9">
        <v>7</v>
      </c>
      <c r="I8454" s="9">
        <v>8</v>
      </c>
      <c r="J8454" s="9">
        <v>8</v>
      </c>
      <c r="K8454" s="9">
        <v>6</v>
      </c>
      <c r="L8454" s="9">
        <v>6</v>
      </c>
      <c r="M8454" s="9">
        <v>4</v>
      </c>
      <c r="N8454" s="10">
        <v>2</v>
      </c>
      <c r="O8454" s="1">
        <f>MID(A8454,6,2)*1</f>
        <v>2</v>
      </c>
      <c r="P8454">
        <f>ROUND(SUM(C8454:N8454)/O8454,2)</f>
        <v>28.5</v>
      </c>
    </row>
    <row r="8455" spans="1:16" x14ac:dyDescent="0.25">
      <c r="A8455" s="11" t="s">
        <v>6302</v>
      </c>
      <c r="B8455" s="9" t="str">
        <f>LEFT(A8455,5)</f>
        <v>06290</v>
      </c>
      <c r="C8455" s="12">
        <v>3</v>
      </c>
      <c r="D8455" s="12">
        <v>3</v>
      </c>
      <c r="E8455" s="12">
        <v>2</v>
      </c>
      <c r="F8455" s="12">
        <v>4</v>
      </c>
      <c r="G8455" s="12">
        <v>4</v>
      </c>
      <c r="H8455" s="12">
        <v>7</v>
      </c>
      <c r="I8455" s="12">
        <v>10</v>
      </c>
      <c r="J8455" s="12">
        <v>8</v>
      </c>
      <c r="K8455" s="12">
        <v>4</v>
      </c>
      <c r="L8455" s="12">
        <v>6</v>
      </c>
      <c r="M8455" s="12">
        <v>2</v>
      </c>
      <c r="N8455" s="13">
        <v>4</v>
      </c>
      <c r="O8455" s="1">
        <f>MID(A8455,6,2)*1</f>
        <v>2</v>
      </c>
      <c r="P8455">
        <f>ROUND(SUM(C8455:N8455)/O8455,2)</f>
        <v>28.5</v>
      </c>
    </row>
    <row r="8456" spans="1:16" x14ac:dyDescent="0.25">
      <c r="A8456" s="8" t="s">
        <v>6317</v>
      </c>
      <c r="B8456" s="9" t="str">
        <f>LEFT(A8456,5)</f>
        <v>06305</v>
      </c>
      <c r="C8456" s="9">
        <v>3</v>
      </c>
      <c r="D8456" s="9">
        <v>4</v>
      </c>
      <c r="E8456" s="9">
        <v>2</v>
      </c>
      <c r="F8456" s="9">
        <v>6</v>
      </c>
      <c r="G8456" s="9">
        <v>4</v>
      </c>
      <c r="H8456" s="9">
        <v>8</v>
      </c>
      <c r="I8456" s="9">
        <v>8</v>
      </c>
      <c r="J8456" s="9">
        <v>8</v>
      </c>
      <c r="K8456" s="9">
        <v>6</v>
      </c>
      <c r="L8456" s="9">
        <v>4</v>
      </c>
      <c r="M8456" s="9">
        <v>2</v>
      </c>
      <c r="N8456" s="10">
        <v>2</v>
      </c>
      <c r="O8456" s="1">
        <f>MID(A8456,6,2)*1</f>
        <v>2</v>
      </c>
      <c r="P8456">
        <f>ROUND(SUM(C8456:N8456)/O8456,2)</f>
        <v>28.5</v>
      </c>
    </row>
    <row r="8457" spans="1:16" x14ac:dyDescent="0.25">
      <c r="A8457" s="8" t="s">
        <v>6323</v>
      </c>
      <c r="B8457" s="9" t="str">
        <f>LEFT(A8457,5)</f>
        <v>06311</v>
      </c>
      <c r="C8457" s="9">
        <v>3</v>
      </c>
      <c r="D8457" s="9">
        <v>2</v>
      </c>
      <c r="E8457" s="9">
        <v>3</v>
      </c>
      <c r="F8457" s="9">
        <v>6</v>
      </c>
      <c r="G8457" s="9">
        <v>5</v>
      </c>
      <c r="H8457" s="9">
        <v>8</v>
      </c>
      <c r="I8457" s="9">
        <v>8</v>
      </c>
      <c r="J8457" s="9">
        <v>8</v>
      </c>
      <c r="K8457" s="9">
        <v>5</v>
      </c>
      <c r="L8457" s="9">
        <v>4</v>
      </c>
      <c r="M8457" s="9">
        <v>2</v>
      </c>
      <c r="N8457" s="10">
        <v>3</v>
      </c>
      <c r="O8457" s="1">
        <f>MID(A8457,6,2)*1</f>
        <v>2</v>
      </c>
      <c r="P8457">
        <f>ROUND(SUM(C8457:N8457)/O8457,2)</f>
        <v>28.5</v>
      </c>
    </row>
    <row r="8458" spans="1:16" x14ac:dyDescent="0.25">
      <c r="A8458" s="8" t="s">
        <v>6329</v>
      </c>
      <c r="B8458" s="9" t="str">
        <f>LEFT(A8458,5)</f>
        <v>06317</v>
      </c>
      <c r="C8458" s="9">
        <v>3</v>
      </c>
      <c r="D8458" s="9">
        <v>2</v>
      </c>
      <c r="E8458" s="9">
        <v>4</v>
      </c>
      <c r="F8458" s="9">
        <v>5</v>
      </c>
      <c r="G8458" s="9">
        <v>4</v>
      </c>
      <c r="H8458" s="9">
        <v>6</v>
      </c>
      <c r="I8458" s="9">
        <v>8</v>
      </c>
      <c r="J8458" s="9">
        <v>8</v>
      </c>
      <c r="K8458" s="9">
        <v>5</v>
      </c>
      <c r="L8458" s="9">
        <v>6</v>
      </c>
      <c r="M8458" s="9">
        <v>2</v>
      </c>
      <c r="N8458" s="10">
        <v>4</v>
      </c>
      <c r="O8458" s="1">
        <f>MID(A8458,6,2)*1</f>
        <v>2</v>
      </c>
      <c r="P8458">
        <f>ROUND(SUM(C8458:N8458)/O8458,2)</f>
        <v>28.5</v>
      </c>
    </row>
    <row r="8459" spans="1:16" x14ac:dyDescent="0.25">
      <c r="A8459" s="11" t="s">
        <v>6336</v>
      </c>
      <c r="B8459" s="9" t="str">
        <f>LEFT(A8459,5)</f>
        <v>06324</v>
      </c>
      <c r="C8459" s="12">
        <v>2</v>
      </c>
      <c r="D8459" s="12">
        <v>2</v>
      </c>
      <c r="E8459" s="12">
        <v>3</v>
      </c>
      <c r="F8459" s="12">
        <v>5</v>
      </c>
      <c r="G8459" s="12">
        <v>4</v>
      </c>
      <c r="H8459" s="12">
        <v>8</v>
      </c>
      <c r="I8459" s="12">
        <v>9</v>
      </c>
      <c r="J8459" s="12">
        <v>8</v>
      </c>
      <c r="K8459" s="12">
        <v>5</v>
      </c>
      <c r="L8459" s="12">
        <v>4</v>
      </c>
      <c r="M8459" s="12">
        <v>3</v>
      </c>
      <c r="N8459" s="13">
        <v>4</v>
      </c>
      <c r="O8459" s="1">
        <f>MID(A8459,6,2)*1</f>
        <v>2</v>
      </c>
      <c r="P8459">
        <f>ROUND(SUM(C8459:N8459)/O8459,2)</f>
        <v>28.5</v>
      </c>
    </row>
    <row r="8460" spans="1:16" x14ac:dyDescent="0.25">
      <c r="A8460" s="11" t="s">
        <v>6344</v>
      </c>
      <c r="B8460" s="9" t="str">
        <f>LEFT(A8460,5)</f>
        <v>06332</v>
      </c>
      <c r="C8460" s="12">
        <v>2</v>
      </c>
      <c r="D8460" s="12">
        <v>3</v>
      </c>
      <c r="E8460" s="12">
        <v>2</v>
      </c>
      <c r="F8460" s="12">
        <v>5</v>
      </c>
      <c r="G8460" s="12">
        <v>6</v>
      </c>
      <c r="H8460" s="12">
        <v>7</v>
      </c>
      <c r="I8460" s="12">
        <v>9</v>
      </c>
      <c r="J8460" s="12">
        <v>6</v>
      </c>
      <c r="K8460" s="12">
        <v>5</v>
      </c>
      <c r="L8460" s="12">
        <v>6</v>
      </c>
      <c r="M8460" s="12">
        <v>2</v>
      </c>
      <c r="N8460" s="13">
        <v>4</v>
      </c>
      <c r="O8460" s="1">
        <f>MID(A8460,6,2)*1</f>
        <v>2</v>
      </c>
      <c r="P8460">
        <f>ROUND(SUM(C8460:N8460)/O8460,2)</f>
        <v>28.5</v>
      </c>
    </row>
    <row r="8461" spans="1:16" x14ac:dyDescent="0.25">
      <c r="A8461" s="11" t="s">
        <v>6374</v>
      </c>
      <c r="B8461" s="9" t="str">
        <f>LEFT(A8461,5)</f>
        <v>06362</v>
      </c>
      <c r="C8461" s="12">
        <v>2</v>
      </c>
      <c r="D8461" s="12">
        <v>3</v>
      </c>
      <c r="E8461" s="12">
        <v>3</v>
      </c>
      <c r="F8461" s="12">
        <v>4</v>
      </c>
      <c r="G8461" s="12">
        <v>6</v>
      </c>
      <c r="H8461" s="12">
        <v>8</v>
      </c>
      <c r="I8461" s="12">
        <v>9</v>
      </c>
      <c r="J8461" s="12">
        <v>6</v>
      </c>
      <c r="K8461" s="12">
        <v>6</v>
      </c>
      <c r="L8461" s="12">
        <v>5</v>
      </c>
      <c r="M8461" s="12">
        <v>3</v>
      </c>
      <c r="N8461" s="13">
        <v>2</v>
      </c>
      <c r="O8461" s="1">
        <f>MID(A8461,6,2)*1</f>
        <v>2</v>
      </c>
      <c r="P8461">
        <f>ROUND(SUM(C8461:N8461)/O8461,2)</f>
        <v>28.5</v>
      </c>
    </row>
    <row r="8462" spans="1:16" x14ac:dyDescent="0.25">
      <c r="A8462" s="11" t="s">
        <v>6454</v>
      </c>
      <c r="B8462" s="9" t="str">
        <f>LEFT(A8462,5)</f>
        <v>06442</v>
      </c>
      <c r="C8462" s="12">
        <v>3</v>
      </c>
      <c r="D8462" s="12">
        <v>4</v>
      </c>
      <c r="E8462" s="12">
        <v>3</v>
      </c>
      <c r="F8462" s="12">
        <v>5</v>
      </c>
      <c r="G8462" s="12">
        <v>5</v>
      </c>
      <c r="H8462" s="12">
        <v>7</v>
      </c>
      <c r="I8462" s="12">
        <v>8</v>
      </c>
      <c r="J8462" s="12">
        <v>6</v>
      </c>
      <c r="K8462" s="12">
        <v>4</v>
      </c>
      <c r="L8462" s="12">
        <v>5</v>
      </c>
      <c r="M8462" s="12">
        <v>3</v>
      </c>
      <c r="N8462" s="13">
        <v>4</v>
      </c>
      <c r="O8462" s="1">
        <f>MID(A8462,6,2)*1</f>
        <v>2</v>
      </c>
      <c r="P8462">
        <f>ROUND(SUM(C8462:N8462)/O8462,2)</f>
        <v>28.5</v>
      </c>
    </row>
    <row r="8463" spans="1:16" x14ac:dyDescent="0.25">
      <c r="A8463" s="11" t="s">
        <v>6458</v>
      </c>
      <c r="B8463" s="9" t="str">
        <f>LEFT(A8463,5)</f>
        <v>06446</v>
      </c>
      <c r="C8463" s="12">
        <v>4</v>
      </c>
      <c r="D8463" s="12">
        <v>4</v>
      </c>
      <c r="E8463" s="12">
        <v>4</v>
      </c>
      <c r="F8463" s="12">
        <v>6</v>
      </c>
      <c r="G8463" s="12">
        <v>4</v>
      </c>
      <c r="H8463" s="12">
        <v>7</v>
      </c>
      <c r="I8463" s="12">
        <v>8</v>
      </c>
      <c r="J8463" s="12">
        <v>6</v>
      </c>
      <c r="K8463" s="12">
        <v>4</v>
      </c>
      <c r="L8463" s="12">
        <v>6</v>
      </c>
      <c r="M8463" s="12">
        <v>2</v>
      </c>
      <c r="N8463" s="13">
        <v>2</v>
      </c>
      <c r="O8463" s="1">
        <f>MID(A8463,6,2)*1</f>
        <v>2</v>
      </c>
      <c r="P8463">
        <f>ROUND(SUM(C8463:N8463)/O8463,2)</f>
        <v>28.5</v>
      </c>
    </row>
    <row r="8464" spans="1:16" x14ac:dyDescent="0.25">
      <c r="A8464" s="8" t="s">
        <v>6477</v>
      </c>
      <c r="B8464" s="9" t="str">
        <f>LEFT(A8464,5)</f>
        <v>06465</v>
      </c>
      <c r="C8464" s="9">
        <v>4</v>
      </c>
      <c r="D8464" s="9">
        <v>3</v>
      </c>
      <c r="E8464" s="9">
        <v>3</v>
      </c>
      <c r="F8464" s="9">
        <v>5</v>
      </c>
      <c r="G8464" s="9">
        <v>5</v>
      </c>
      <c r="H8464" s="9">
        <v>6</v>
      </c>
      <c r="I8464" s="9">
        <v>8</v>
      </c>
      <c r="J8464" s="9">
        <v>6</v>
      </c>
      <c r="K8464" s="9">
        <v>4</v>
      </c>
      <c r="L8464" s="9">
        <v>5</v>
      </c>
      <c r="M8464" s="9">
        <v>4</v>
      </c>
      <c r="N8464" s="10">
        <v>4</v>
      </c>
      <c r="O8464" s="1">
        <f>MID(A8464,6,2)*1</f>
        <v>2</v>
      </c>
      <c r="P8464">
        <f>ROUND(SUM(C8464:N8464)/O8464,2)</f>
        <v>28.5</v>
      </c>
    </row>
    <row r="8465" spans="1:16" x14ac:dyDescent="0.25">
      <c r="A8465" s="11" t="s">
        <v>6536</v>
      </c>
      <c r="B8465" s="9" t="str">
        <f>LEFT(A8465,5)</f>
        <v>06524</v>
      </c>
      <c r="C8465" s="12">
        <v>2</v>
      </c>
      <c r="D8465" s="12">
        <v>4</v>
      </c>
      <c r="E8465" s="12">
        <v>3</v>
      </c>
      <c r="F8465" s="12">
        <v>6</v>
      </c>
      <c r="G8465" s="12">
        <v>6</v>
      </c>
      <c r="H8465" s="12">
        <v>7</v>
      </c>
      <c r="I8465" s="12">
        <v>8</v>
      </c>
      <c r="J8465" s="12">
        <v>6</v>
      </c>
      <c r="K8465" s="12">
        <v>6</v>
      </c>
      <c r="L8465" s="12">
        <v>5</v>
      </c>
      <c r="M8465" s="12">
        <v>2</v>
      </c>
      <c r="N8465" s="13">
        <v>2</v>
      </c>
      <c r="O8465" s="1">
        <f>MID(A8465,6,2)*1</f>
        <v>2</v>
      </c>
      <c r="P8465">
        <f>ROUND(SUM(C8465:N8465)/O8465,2)</f>
        <v>28.5</v>
      </c>
    </row>
    <row r="8466" spans="1:16" x14ac:dyDescent="0.25">
      <c r="A8466" s="11" t="s">
        <v>6544</v>
      </c>
      <c r="B8466" s="9" t="str">
        <f>LEFT(A8466,5)</f>
        <v>06532</v>
      </c>
      <c r="C8466" s="12">
        <v>3</v>
      </c>
      <c r="D8466" s="12">
        <v>2</v>
      </c>
      <c r="E8466" s="12">
        <v>4</v>
      </c>
      <c r="F8466" s="12">
        <v>6</v>
      </c>
      <c r="G8466" s="12">
        <v>5</v>
      </c>
      <c r="H8466" s="12">
        <v>7</v>
      </c>
      <c r="I8466" s="12">
        <v>8</v>
      </c>
      <c r="J8466" s="12">
        <v>6</v>
      </c>
      <c r="K8466" s="12">
        <v>6</v>
      </c>
      <c r="L8466" s="12">
        <v>4</v>
      </c>
      <c r="M8466" s="12">
        <v>3</v>
      </c>
      <c r="N8466" s="13">
        <v>3</v>
      </c>
      <c r="O8466" s="1">
        <f>MID(A8466,6,2)*1</f>
        <v>2</v>
      </c>
      <c r="P8466">
        <f>ROUND(SUM(C8466:N8466)/O8466,2)</f>
        <v>28.5</v>
      </c>
    </row>
    <row r="8467" spans="1:16" x14ac:dyDescent="0.25">
      <c r="A8467" s="8" t="s">
        <v>6545</v>
      </c>
      <c r="B8467" s="9" t="str">
        <f>LEFT(A8467,5)</f>
        <v>06533</v>
      </c>
      <c r="C8467" s="9">
        <v>2</v>
      </c>
      <c r="D8467" s="9">
        <v>4</v>
      </c>
      <c r="E8467" s="9">
        <v>3</v>
      </c>
      <c r="F8467" s="9">
        <v>4</v>
      </c>
      <c r="G8467" s="9">
        <v>5</v>
      </c>
      <c r="H8467" s="9">
        <v>8</v>
      </c>
      <c r="I8467" s="9">
        <v>9</v>
      </c>
      <c r="J8467" s="9">
        <v>7</v>
      </c>
      <c r="K8467" s="9">
        <v>4</v>
      </c>
      <c r="L8467" s="9">
        <v>4</v>
      </c>
      <c r="M8467" s="9">
        <v>4</v>
      </c>
      <c r="N8467" s="10">
        <v>3</v>
      </c>
      <c r="O8467" s="1">
        <f>MID(A8467,6,2)*1</f>
        <v>2</v>
      </c>
      <c r="P8467">
        <f>ROUND(SUM(C8467:N8467)/O8467,2)</f>
        <v>28.5</v>
      </c>
    </row>
    <row r="8468" spans="1:16" x14ac:dyDescent="0.25">
      <c r="A8468" s="11" t="s">
        <v>6568</v>
      </c>
      <c r="B8468" s="9" t="str">
        <f>LEFT(A8468,5)</f>
        <v>06556</v>
      </c>
      <c r="C8468" s="12">
        <v>4</v>
      </c>
      <c r="D8468" s="12">
        <v>4</v>
      </c>
      <c r="E8468" s="12">
        <v>2</v>
      </c>
      <c r="F8468" s="12">
        <v>5</v>
      </c>
      <c r="G8468" s="12">
        <v>5</v>
      </c>
      <c r="H8468" s="12">
        <v>7</v>
      </c>
      <c r="I8468" s="12">
        <v>8</v>
      </c>
      <c r="J8468" s="12">
        <v>7</v>
      </c>
      <c r="K8468" s="12">
        <v>4</v>
      </c>
      <c r="L8468" s="12">
        <v>5</v>
      </c>
      <c r="M8468" s="12">
        <v>4</v>
      </c>
      <c r="N8468" s="13">
        <v>2</v>
      </c>
      <c r="O8468" s="1">
        <f>MID(A8468,6,2)*1</f>
        <v>2</v>
      </c>
      <c r="P8468">
        <f>ROUND(SUM(C8468:N8468)/O8468,2)</f>
        <v>28.5</v>
      </c>
    </row>
    <row r="8469" spans="1:16" x14ac:dyDescent="0.25">
      <c r="A8469" s="8" t="s">
        <v>6577</v>
      </c>
      <c r="B8469" s="9" t="str">
        <f>LEFT(A8469,5)</f>
        <v>06565</v>
      </c>
      <c r="C8469" s="9">
        <v>2</v>
      </c>
      <c r="D8469" s="9">
        <v>3</v>
      </c>
      <c r="E8469" s="9">
        <v>3</v>
      </c>
      <c r="F8469" s="9">
        <v>4</v>
      </c>
      <c r="G8469" s="9">
        <v>4</v>
      </c>
      <c r="H8469" s="9">
        <v>6</v>
      </c>
      <c r="I8469" s="9">
        <v>10</v>
      </c>
      <c r="J8469" s="9">
        <v>6</v>
      </c>
      <c r="K8469" s="9">
        <v>6</v>
      </c>
      <c r="L8469" s="9">
        <v>6</v>
      </c>
      <c r="M8469" s="9">
        <v>4</v>
      </c>
      <c r="N8469" s="10">
        <v>3</v>
      </c>
      <c r="O8469" s="1">
        <f>MID(A8469,6,2)*1</f>
        <v>2</v>
      </c>
      <c r="P8469">
        <f>ROUND(SUM(C8469:N8469)/O8469,2)</f>
        <v>28.5</v>
      </c>
    </row>
    <row r="8470" spans="1:16" x14ac:dyDescent="0.25">
      <c r="A8470" s="11" t="s">
        <v>6580</v>
      </c>
      <c r="B8470" s="9" t="str">
        <f>LEFT(A8470,5)</f>
        <v>06568</v>
      </c>
      <c r="C8470" s="12">
        <v>2</v>
      </c>
      <c r="D8470" s="12">
        <v>4</v>
      </c>
      <c r="E8470" s="12">
        <v>2</v>
      </c>
      <c r="F8470" s="12">
        <v>5</v>
      </c>
      <c r="G8470" s="12">
        <v>6</v>
      </c>
      <c r="H8470" s="12">
        <v>7</v>
      </c>
      <c r="I8470" s="12">
        <v>9</v>
      </c>
      <c r="J8470" s="12">
        <v>6</v>
      </c>
      <c r="K8470" s="12">
        <v>4</v>
      </c>
      <c r="L8470" s="12">
        <v>4</v>
      </c>
      <c r="M8470" s="12">
        <v>4</v>
      </c>
      <c r="N8470" s="13">
        <v>4</v>
      </c>
      <c r="O8470" s="1">
        <f>MID(A8470,6,2)*1</f>
        <v>2</v>
      </c>
      <c r="P8470">
        <f>ROUND(SUM(C8470:N8470)/O8470,2)</f>
        <v>28.5</v>
      </c>
    </row>
    <row r="8471" spans="1:16" x14ac:dyDescent="0.25">
      <c r="A8471" s="8" t="s">
        <v>6611</v>
      </c>
      <c r="B8471" s="9" t="str">
        <f>LEFT(A8471,5)</f>
        <v>06599</v>
      </c>
      <c r="C8471" s="9">
        <v>3</v>
      </c>
      <c r="D8471" s="9">
        <v>4</v>
      </c>
      <c r="E8471" s="9">
        <v>2</v>
      </c>
      <c r="F8471" s="9">
        <v>6</v>
      </c>
      <c r="G8471" s="9">
        <v>4</v>
      </c>
      <c r="H8471" s="9">
        <v>6</v>
      </c>
      <c r="I8471" s="9">
        <v>9</v>
      </c>
      <c r="J8471" s="9">
        <v>6</v>
      </c>
      <c r="K8471" s="9">
        <v>5</v>
      </c>
      <c r="L8471" s="9">
        <v>5</v>
      </c>
      <c r="M8471" s="9">
        <v>3</v>
      </c>
      <c r="N8471" s="10">
        <v>4</v>
      </c>
      <c r="O8471" s="1">
        <f>MID(A8471,6,2)*1</f>
        <v>2</v>
      </c>
      <c r="P8471">
        <f>ROUND(SUM(C8471:N8471)/O8471,2)</f>
        <v>28.5</v>
      </c>
    </row>
    <row r="8472" spans="1:16" x14ac:dyDescent="0.25">
      <c r="A8472" s="11" t="s">
        <v>6638</v>
      </c>
      <c r="B8472" s="9" t="str">
        <f>LEFT(A8472,5)</f>
        <v>06626</v>
      </c>
      <c r="C8472" s="12">
        <v>4</v>
      </c>
      <c r="D8472" s="12">
        <v>5</v>
      </c>
      <c r="E8472" s="12">
        <v>4</v>
      </c>
      <c r="F8472" s="12">
        <v>14</v>
      </c>
      <c r="G8472" s="12">
        <v>9</v>
      </c>
      <c r="H8472" s="12">
        <v>15</v>
      </c>
      <c r="I8472" s="12">
        <v>20</v>
      </c>
      <c r="J8472" s="12">
        <v>13</v>
      </c>
      <c r="K8472" s="12">
        <v>10</v>
      </c>
      <c r="L8472" s="12">
        <v>8</v>
      </c>
      <c r="M8472" s="12">
        <v>7</v>
      </c>
      <c r="N8472" s="13">
        <v>5</v>
      </c>
      <c r="O8472" s="1">
        <f>MID(A8472,6,2)*1</f>
        <v>4</v>
      </c>
      <c r="P8472">
        <f>ROUND(SUM(C8472:N8472)/O8472,2)</f>
        <v>28.5</v>
      </c>
    </row>
    <row r="8473" spans="1:16" x14ac:dyDescent="0.25">
      <c r="A8473" s="11" t="s">
        <v>6640</v>
      </c>
      <c r="B8473" s="9" t="str">
        <f>LEFT(A8473,5)</f>
        <v>06628</v>
      </c>
      <c r="C8473" s="12">
        <v>3</v>
      </c>
      <c r="D8473" s="12">
        <v>4</v>
      </c>
      <c r="E8473" s="12">
        <v>2</v>
      </c>
      <c r="F8473" s="12">
        <v>5</v>
      </c>
      <c r="G8473" s="12">
        <v>5</v>
      </c>
      <c r="H8473" s="12">
        <v>7</v>
      </c>
      <c r="I8473" s="12">
        <v>8</v>
      </c>
      <c r="J8473" s="12">
        <v>7</v>
      </c>
      <c r="K8473" s="12">
        <v>5</v>
      </c>
      <c r="L8473" s="12">
        <v>5</v>
      </c>
      <c r="M8473" s="12">
        <v>3</v>
      </c>
      <c r="N8473" s="13">
        <v>3</v>
      </c>
      <c r="O8473" s="1">
        <f>MID(A8473,6,2)*1</f>
        <v>2</v>
      </c>
      <c r="P8473">
        <f>ROUND(SUM(C8473:N8473)/O8473,2)</f>
        <v>28.5</v>
      </c>
    </row>
    <row r="8474" spans="1:16" x14ac:dyDescent="0.25">
      <c r="A8474" s="8" t="s">
        <v>6719</v>
      </c>
      <c r="B8474" s="9" t="str">
        <f>LEFT(A8474,5)</f>
        <v>06707</v>
      </c>
      <c r="C8474" s="9">
        <v>3</v>
      </c>
      <c r="D8474" s="9">
        <v>3</v>
      </c>
      <c r="E8474" s="9">
        <v>4</v>
      </c>
      <c r="F8474" s="9">
        <v>5</v>
      </c>
      <c r="G8474" s="9">
        <v>4</v>
      </c>
      <c r="H8474" s="9">
        <v>6</v>
      </c>
      <c r="I8474" s="9">
        <v>10</v>
      </c>
      <c r="J8474" s="9">
        <v>8</v>
      </c>
      <c r="K8474" s="9">
        <v>5</v>
      </c>
      <c r="L8474" s="9">
        <v>5</v>
      </c>
      <c r="M8474" s="9">
        <v>2</v>
      </c>
      <c r="N8474" s="10">
        <v>2</v>
      </c>
      <c r="O8474" s="1">
        <f>MID(A8474,6,2)*1</f>
        <v>2</v>
      </c>
      <c r="P8474">
        <f>ROUND(SUM(C8474:N8474)/O8474,2)</f>
        <v>28.5</v>
      </c>
    </row>
    <row r="8475" spans="1:16" x14ac:dyDescent="0.25">
      <c r="A8475" s="11" t="s">
        <v>6760</v>
      </c>
      <c r="B8475" s="9" t="str">
        <f>LEFT(A8475,5)</f>
        <v>06748</v>
      </c>
      <c r="C8475" s="12">
        <v>2</v>
      </c>
      <c r="D8475" s="12">
        <v>3</v>
      </c>
      <c r="E8475" s="12">
        <v>4</v>
      </c>
      <c r="F8475" s="12">
        <v>4</v>
      </c>
      <c r="G8475" s="12">
        <v>5</v>
      </c>
      <c r="H8475" s="12">
        <v>7</v>
      </c>
      <c r="I8475" s="12">
        <v>9</v>
      </c>
      <c r="J8475" s="12">
        <v>6</v>
      </c>
      <c r="K8475" s="12">
        <v>5</v>
      </c>
      <c r="L8475" s="12">
        <v>5</v>
      </c>
      <c r="M8475" s="12">
        <v>3</v>
      </c>
      <c r="N8475" s="13">
        <v>4</v>
      </c>
      <c r="O8475" s="1">
        <f>MID(A8475,6,2)*1</f>
        <v>2</v>
      </c>
      <c r="P8475">
        <f>ROUND(SUM(C8475:N8475)/O8475,2)</f>
        <v>28.5</v>
      </c>
    </row>
    <row r="8476" spans="1:16" x14ac:dyDescent="0.25">
      <c r="A8476" s="11" t="s">
        <v>6790</v>
      </c>
      <c r="B8476" s="9" t="str">
        <f>LEFT(A8476,5)</f>
        <v>06778</v>
      </c>
      <c r="C8476" s="12">
        <v>3</v>
      </c>
      <c r="D8476" s="12">
        <v>4</v>
      </c>
      <c r="E8476" s="12">
        <v>2</v>
      </c>
      <c r="F8476" s="12">
        <v>6</v>
      </c>
      <c r="G8476" s="12">
        <v>4</v>
      </c>
      <c r="H8476" s="12">
        <v>6</v>
      </c>
      <c r="I8476" s="12">
        <v>8</v>
      </c>
      <c r="J8476" s="12">
        <v>6</v>
      </c>
      <c r="K8476" s="12">
        <v>6</v>
      </c>
      <c r="L8476" s="12">
        <v>4</v>
      </c>
      <c r="M8476" s="12">
        <v>4</v>
      </c>
      <c r="N8476" s="13">
        <v>4</v>
      </c>
      <c r="O8476" s="1">
        <f>MID(A8476,6,2)*1</f>
        <v>2</v>
      </c>
      <c r="P8476">
        <f>ROUND(SUM(C8476:N8476)/O8476,2)</f>
        <v>28.5</v>
      </c>
    </row>
    <row r="8477" spans="1:16" x14ac:dyDescent="0.25">
      <c r="A8477" s="8" t="s">
        <v>6793</v>
      </c>
      <c r="B8477" s="9" t="str">
        <f>LEFT(A8477,5)</f>
        <v>06781</v>
      </c>
      <c r="C8477" s="9">
        <v>3</v>
      </c>
      <c r="D8477" s="9">
        <v>2</v>
      </c>
      <c r="E8477" s="9">
        <v>4</v>
      </c>
      <c r="F8477" s="9">
        <v>4</v>
      </c>
      <c r="G8477" s="9">
        <v>4</v>
      </c>
      <c r="H8477" s="9">
        <v>7</v>
      </c>
      <c r="I8477" s="9">
        <v>9</v>
      </c>
      <c r="J8477" s="9">
        <v>7</v>
      </c>
      <c r="K8477" s="9">
        <v>6</v>
      </c>
      <c r="L8477" s="9">
        <v>5</v>
      </c>
      <c r="M8477" s="9">
        <v>3</v>
      </c>
      <c r="N8477" s="10">
        <v>3</v>
      </c>
      <c r="O8477" s="1">
        <f>MID(A8477,6,2)*1</f>
        <v>2</v>
      </c>
      <c r="P8477">
        <f>ROUND(SUM(C8477:N8477)/O8477,2)</f>
        <v>28.5</v>
      </c>
    </row>
    <row r="8478" spans="1:16" x14ac:dyDescent="0.25">
      <c r="A8478" s="8" t="s">
        <v>6805</v>
      </c>
      <c r="B8478" s="9" t="str">
        <f>LEFT(A8478,5)</f>
        <v>06793</v>
      </c>
      <c r="C8478" s="9">
        <v>4</v>
      </c>
      <c r="D8478" s="9">
        <v>4</v>
      </c>
      <c r="E8478" s="9">
        <v>4</v>
      </c>
      <c r="F8478" s="9">
        <v>5</v>
      </c>
      <c r="G8478" s="9">
        <v>6</v>
      </c>
      <c r="H8478" s="9">
        <v>6</v>
      </c>
      <c r="I8478" s="9">
        <v>8</v>
      </c>
      <c r="J8478" s="9">
        <v>6</v>
      </c>
      <c r="K8478" s="9">
        <v>4</v>
      </c>
      <c r="L8478" s="9">
        <v>6</v>
      </c>
      <c r="M8478" s="9">
        <v>2</v>
      </c>
      <c r="N8478" s="10">
        <v>2</v>
      </c>
      <c r="O8478" s="1">
        <f>MID(A8478,6,2)*1</f>
        <v>2</v>
      </c>
      <c r="P8478">
        <f>ROUND(SUM(C8478:N8478)/O8478,2)</f>
        <v>28.5</v>
      </c>
    </row>
    <row r="8479" spans="1:16" x14ac:dyDescent="0.25">
      <c r="A8479" s="11" t="s">
        <v>6824</v>
      </c>
      <c r="B8479" s="9" t="str">
        <f>LEFT(A8479,5)</f>
        <v>06812</v>
      </c>
      <c r="C8479" s="12">
        <v>4</v>
      </c>
      <c r="D8479" s="12">
        <v>3</v>
      </c>
      <c r="E8479" s="12">
        <v>3</v>
      </c>
      <c r="F8479" s="12">
        <v>6</v>
      </c>
      <c r="G8479" s="12">
        <v>6</v>
      </c>
      <c r="H8479" s="12">
        <v>7</v>
      </c>
      <c r="I8479" s="12">
        <v>8</v>
      </c>
      <c r="J8479" s="12">
        <v>6</v>
      </c>
      <c r="K8479" s="12">
        <v>5</v>
      </c>
      <c r="L8479" s="12">
        <v>4</v>
      </c>
      <c r="M8479" s="12">
        <v>2</v>
      </c>
      <c r="N8479" s="13">
        <v>3</v>
      </c>
      <c r="O8479" s="1">
        <f>MID(A8479,6,2)*1</f>
        <v>2</v>
      </c>
      <c r="P8479">
        <f>ROUND(SUM(C8479:N8479)/O8479,2)</f>
        <v>28.5</v>
      </c>
    </row>
    <row r="8480" spans="1:16" x14ac:dyDescent="0.25">
      <c r="A8480" s="8" t="s">
        <v>6847</v>
      </c>
      <c r="B8480" s="9" t="str">
        <f>LEFT(A8480,5)</f>
        <v>06835</v>
      </c>
      <c r="C8480" s="9">
        <v>2</v>
      </c>
      <c r="D8480" s="9">
        <v>4</v>
      </c>
      <c r="E8480" s="9">
        <v>4</v>
      </c>
      <c r="F8480" s="9">
        <v>4</v>
      </c>
      <c r="G8480" s="9">
        <v>6</v>
      </c>
      <c r="H8480" s="9">
        <v>7</v>
      </c>
      <c r="I8480" s="9">
        <v>8</v>
      </c>
      <c r="J8480" s="9">
        <v>7</v>
      </c>
      <c r="K8480" s="9">
        <v>4</v>
      </c>
      <c r="L8480" s="9">
        <v>5</v>
      </c>
      <c r="M8480" s="9">
        <v>4</v>
      </c>
      <c r="N8480" s="10">
        <v>2</v>
      </c>
      <c r="O8480" s="1">
        <f>MID(A8480,6,2)*1</f>
        <v>2</v>
      </c>
      <c r="P8480">
        <f>ROUND(SUM(C8480:N8480)/O8480,2)</f>
        <v>28.5</v>
      </c>
    </row>
    <row r="8481" spans="1:16" x14ac:dyDescent="0.25">
      <c r="A8481" s="8" t="s">
        <v>6855</v>
      </c>
      <c r="B8481" s="9" t="str">
        <f>LEFT(A8481,5)</f>
        <v>06843</v>
      </c>
      <c r="C8481" s="9">
        <v>4</v>
      </c>
      <c r="D8481" s="9">
        <v>2</v>
      </c>
      <c r="E8481" s="9">
        <v>3</v>
      </c>
      <c r="F8481" s="9">
        <v>4</v>
      </c>
      <c r="G8481" s="9">
        <v>4</v>
      </c>
      <c r="H8481" s="9">
        <v>7</v>
      </c>
      <c r="I8481" s="9">
        <v>8</v>
      </c>
      <c r="J8481" s="9">
        <v>7</v>
      </c>
      <c r="K8481" s="9">
        <v>6</v>
      </c>
      <c r="L8481" s="9">
        <v>5</v>
      </c>
      <c r="M8481" s="9">
        <v>4</v>
      </c>
      <c r="N8481" s="10">
        <v>3</v>
      </c>
      <c r="O8481" s="1">
        <f>MID(A8481,6,2)*1</f>
        <v>2</v>
      </c>
      <c r="P8481">
        <f>ROUND(SUM(C8481:N8481)/O8481,2)</f>
        <v>28.5</v>
      </c>
    </row>
    <row r="8482" spans="1:16" x14ac:dyDescent="0.25">
      <c r="A8482" s="11" t="s">
        <v>6888</v>
      </c>
      <c r="B8482" s="9" t="str">
        <f>LEFT(A8482,5)</f>
        <v>06876</v>
      </c>
      <c r="C8482" s="12">
        <v>4</v>
      </c>
      <c r="D8482" s="12">
        <v>2</v>
      </c>
      <c r="E8482" s="12">
        <v>3</v>
      </c>
      <c r="F8482" s="12">
        <v>5</v>
      </c>
      <c r="G8482" s="12">
        <v>4</v>
      </c>
      <c r="H8482" s="12">
        <v>8</v>
      </c>
      <c r="I8482" s="12">
        <v>9</v>
      </c>
      <c r="J8482" s="12">
        <v>8</v>
      </c>
      <c r="K8482" s="12">
        <v>5</v>
      </c>
      <c r="L8482" s="12">
        <v>4</v>
      </c>
      <c r="M8482" s="12">
        <v>2</v>
      </c>
      <c r="N8482" s="13">
        <v>3</v>
      </c>
      <c r="O8482" s="1">
        <f>MID(A8482,6,2)*1</f>
        <v>2</v>
      </c>
      <c r="P8482">
        <f>ROUND(SUM(C8482:N8482)/O8482,2)</f>
        <v>28.5</v>
      </c>
    </row>
    <row r="8483" spans="1:16" x14ac:dyDescent="0.25">
      <c r="A8483" s="8" t="s">
        <v>6897</v>
      </c>
      <c r="B8483" s="9" t="str">
        <f>LEFT(A8483,5)</f>
        <v>06885</v>
      </c>
      <c r="C8483" s="9">
        <v>2</v>
      </c>
      <c r="D8483" s="9">
        <v>4</v>
      </c>
      <c r="E8483" s="9">
        <v>2</v>
      </c>
      <c r="F8483" s="9">
        <v>4</v>
      </c>
      <c r="G8483" s="9">
        <v>4</v>
      </c>
      <c r="H8483" s="9">
        <v>8</v>
      </c>
      <c r="I8483" s="9">
        <v>8</v>
      </c>
      <c r="J8483" s="9">
        <v>8</v>
      </c>
      <c r="K8483" s="9">
        <v>6</v>
      </c>
      <c r="L8483" s="9">
        <v>5</v>
      </c>
      <c r="M8483" s="9">
        <v>3</v>
      </c>
      <c r="N8483" s="10">
        <v>3</v>
      </c>
      <c r="O8483" s="1">
        <f>MID(A8483,6,2)*1</f>
        <v>2</v>
      </c>
      <c r="P8483">
        <f>ROUND(SUM(C8483:N8483)/O8483,2)</f>
        <v>28.5</v>
      </c>
    </row>
    <row r="8484" spans="1:16" x14ac:dyDescent="0.25">
      <c r="A8484" s="11" t="s">
        <v>6918</v>
      </c>
      <c r="B8484" s="9" t="str">
        <f>LEFT(A8484,5)</f>
        <v>06906</v>
      </c>
      <c r="C8484" s="12">
        <v>4</v>
      </c>
      <c r="D8484" s="12">
        <v>2</v>
      </c>
      <c r="E8484" s="12">
        <v>4</v>
      </c>
      <c r="F8484" s="12">
        <v>4</v>
      </c>
      <c r="G8484" s="12">
        <v>4</v>
      </c>
      <c r="H8484" s="12">
        <v>7</v>
      </c>
      <c r="I8484" s="12">
        <v>9</v>
      </c>
      <c r="J8484" s="12">
        <v>7</v>
      </c>
      <c r="K8484" s="12">
        <v>4</v>
      </c>
      <c r="L8484" s="12">
        <v>6</v>
      </c>
      <c r="M8484" s="12">
        <v>2</v>
      </c>
      <c r="N8484" s="13">
        <v>4</v>
      </c>
      <c r="O8484" s="1">
        <f>MID(A8484,6,2)*1</f>
        <v>2</v>
      </c>
      <c r="P8484">
        <f>ROUND(SUM(C8484:N8484)/O8484,2)</f>
        <v>28.5</v>
      </c>
    </row>
    <row r="8485" spans="1:16" x14ac:dyDescent="0.25">
      <c r="A8485" s="11" t="s">
        <v>6936</v>
      </c>
      <c r="B8485" s="9" t="str">
        <f>LEFT(A8485,5)</f>
        <v>06924</v>
      </c>
      <c r="C8485" s="12">
        <v>2</v>
      </c>
      <c r="D8485" s="12">
        <v>2</v>
      </c>
      <c r="E8485" s="12">
        <v>2</v>
      </c>
      <c r="F8485" s="12">
        <v>5</v>
      </c>
      <c r="G8485" s="12">
        <v>4</v>
      </c>
      <c r="H8485" s="12">
        <v>7</v>
      </c>
      <c r="I8485" s="12">
        <v>9</v>
      </c>
      <c r="J8485" s="12">
        <v>8</v>
      </c>
      <c r="K8485" s="12">
        <v>5</v>
      </c>
      <c r="L8485" s="12">
        <v>5</v>
      </c>
      <c r="M8485" s="12">
        <v>4</v>
      </c>
      <c r="N8485" s="13">
        <v>4</v>
      </c>
      <c r="O8485" s="1">
        <f>MID(A8485,6,2)*1</f>
        <v>2</v>
      </c>
      <c r="P8485">
        <f>ROUND(SUM(C8485:N8485)/O8485,2)</f>
        <v>28.5</v>
      </c>
    </row>
    <row r="8486" spans="1:16" x14ac:dyDescent="0.25">
      <c r="A8486" s="11" t="s">
        <v>6944</v>
      </c>
      <c r="B8486" s="9" t="str">
        <f>LEFT(A8486,5)</f>
        <v>06932</v>
      </c>
      <c r="C8486" s="12">
        <v>4</v>
      </c>
      <c r="D8486" s="12">
        <v>3</v>
      </c>
      <c r="E8486" s="12">
        <v>3</v>
      </c>
      <c r="F8486" s="12">
        <v>4</v>
      </c>
      <c r="G8486" s="12">
        <v>6</v>
      </c>
      <c r="H8486" s="12">
        <v>7</v>
      </c>
      <c r="I8486" s="12">
        <v>9</v>
      </c>
      <c r="J8486" s="12">
        <v>7</v>
      </c>
      <c r="K8486" s="12">
        <v>6</v>
      </c>
      <c r="L8486" s="12">
        <v>4</v>
      </c>
      <c r="M8486" s="12">
        <v>2</v>
      </c>
      <c r="N8486" s="13">
        <v>2</v>
      </c>
      <c r="O8486" s="1">
        <f>MID(A8486,6,2)*1</f>
        <v>2</v>
      </c>
      <c r="P8486">
        <f>ROUND(SUM(C8486:N8486)/O8486,2)</f>
        <v>28.5</v>
      </c>
    </row>
    <row r="8487" spans="1:16" x14ac:dyDescent="0.25">
      <c r="A8487" s="8" t="s">
        <v>6955</v>
      </c>
      <c r="B8487" s="9" t="str">
        <f>LEFT(A8487,5)</f>
        <v>06943</v>
      </c>
      <c r="C8487" s="9">
        <v>2</v>
      </c>
      <c r="D8487" s="9">
        <v>3</v>
      </c>
      <c r="E8487" s="9">
        <v>4</v>
      </c>
      <c r="F8487" s="9">
        <v>5</v>
      </c>
      <c r="G8487" s="9">
        <v>6</v>
      </c>
      <c r="H8487" s="9">
        <v>7</v>
      </c>
      <c r="I8487" s="9">
        <v>8</v>
      </c>
      <c r="J8487" s="9">
        <v>7</v>
      </c>
      <c r="K8487" s="9">
        <v>4</v>
      </c>
      <c r="L8487" s="9">
        <v>4</v>
      </c>
      <c r="M8487" s="9">
        <v>4</v>
      </c>
      <c r="N8487" s="10">
        <v>3</v>
      </c>
      <c r="O8487" s="1">
        <f>MID(A8487,6,2)*1</f>
        <v>2</v>
      </c>
      <c r="P8487">
        <f>ROUND(SUM(C8487:N8487)/O8487,2)</f>
        <v>28.5</v>
      </c>
    </row>
    <row r="8488" spans="1:16" x14ac:dyDescent="0.25">
      <c r="A8488" s="8" t="s">
        <v>7007</v>
      </c>
      <c r="B8488" s="9" t="str">
        <f>LEFT(A8488,5)</f>
        <v>06995</v>
      </c>
      <c r="C8488" s="9">
        <v>2</v>
      </c>
      <c r="D8488" s="9">
        <v>2</v>
      </c>
      <c r="E8488" s="9">
        <v>4</v>
      </c>
      <c r="F8488" s="9">
        <v>4</v>
      </c>
      <c r="G8488" s="9">
        <v>5</v>
      </c>
      <c r="H8488" s="9">
        <v>8</v>
      </c>
      <c r="I8488" s="9">
        <v>8</v>
      </c>
      <c r="J8488" s="9">
        <v>8</v>
      </c>
      <c r="K8488" s="9">
        <v>4</v>
      </c>
      <c r="L8488" s="9">
        <v>5</v>
      </c>
      <c r="M8488" s="9">
        <v>4</v>
      </c>
      <c r="N8488" s="10">
        <v>3</v>
      </c>
      <c r="O8488" s="1">
        <f>MID(A8488,6,2)*1</f>
        <v>2</v>
      </c>
      <c r="P8488">
        <f>ROUND(SUM(C8488:N8488)/O8488,2)</f>
        <v>28.5</v>
      </c>
    </row>
    <row r="8489" spans="1:16" x14ac:dyDescent="0.25">
      <c r="A8489" s="8" t="s">
        <v>7053</v>
      </c>
      <c r="B8489" s="9" t="str">
        <f>LEFT(A8489,5)</f>
        <v>07041</v>
      </c>
      <c r="C8489" s="9">
        <v>4</v>
      </c>
      <c r="D8489" s="9">
        <v>2</v>
      </c>
      <c r="E8489" s="9">
        <v>4</v>
      </c>
      <c r="F8489" s="9">
        <v>6</v>
      </c>
      <c r="G8489" s="9">
        <v>5</v>
      </c>
      <c r="H8489" s="9">
        <v>6</v>
      </c>
      <c r="I8489" s="9">
        <v>8</v>
      </c>
      <c r="J8489" s="9">
        <v>6</v>
      </c>
      <c r="K8489" s="9">
        <v>6</v>
      </c>
      <c r="L8489" s="9">
        <v>6</v>
      </c>
      <c r="M8489" s="9">
        <v>2</v>
      </c>
      <c r="N8489" s="10">
        <v>2</v>
      </c>
      <c r="O8489" s="1">
        <f>MID(A8489,6,2)*1</f>
        <v>2</v>
      </c>
      <c r="P8489">
        <f>ROUND(SUM(C8489:N8489)/O8489,2)</f>
        <v>28.5</v>
      </c>
    </row>
    <row r="8490" spans="1:16" x14ac:dyDescent="0.25">
      <c r="A8490" s="11" t="s">
        <v>7066</v>
      </c>
      <c r="B8490" s="9" t="str">
        <f>LEFT(A8490,5)</f>
        <v>07054</v>
      </c>
      <c r="C8490" s="12">
        <v>9</v>
      </c>
      <c r="D8490" s="12">
        <v>7</v>
      </c>
      <c r="E8490" s="12">
        <v>6</v>
      </c>
      <c r="F8490" s="12">
        <v>13</v>
      </c>
      <c r="G8490" s="12">
        <v>16</v>
      </c>
      <c r="H8490" s="12">
        <v>20</v>
      </c>
      <c r="I8490" s="12">
        <v>28</v>
      </c>
      <c r="J8490" s="12">
        <v>25</v>
      </c>
      <c r="K8490" s="12">
        <v>12</v>
      </c>
      <c r="L8490" s="12">
        <v>15</v>
      </c>
      <c r="M8490" s="12">
        <v>6</v>
      </c>
      <c r="N8490" s="13">
        <v>14</v>
      </c>
      <c r="O8490" s="1">
        <f>MID(A8490,6,2)*1</f>
        <v>6</v>
      </c>
      <c r="P8490">
        <f>ROUND(SUM(C8490:N8490)/O8490,2)</f>
        <v>28.5</v>
      </c>
    </row>
    <row r="8491" spans="1:16" x14ac:dyDescent="0.25">
      <c r="A8491" s="8" t="s">
        <v>7067</v>
      </c>
      <c r="B8491" s="9" t="str">
        <f>LEFT(A8491,5)</f>
        <v>07055</v>
      </c>
      <c r="C8491" s="9">
        <v>3</v>
      </c>
      <c r="D8491" s="9">
        <v>3</v>
      </c>
      <c r="E8491" s="9">
        <v>4</v>
      </c>
      <c r="F8491" s="9">
        <v>4</v>
      </c>
      <c r="G8491" s="9">
        <v>4</v>
      </c>
      <c r="H8491" s="9">
        <v>6</v>
      </c>
      <c r="I8491" s="9">
        <v>9</v>
      </c>
      <c r="J8491" s="9">
        <v>8</v>
      </c>
      <c r="K8491" s="9">
        <v>5</v>
      </c>
      <c r="L8491" s="9">
        <v>5</v>
      </c>
      <c r="M8491" s="9">
        <v>3</v>
      </c>
      <c r="N8491" s="10">
        <v>3</v>
      </c>
      <c r="O8491" s="1">
        <f>MID(A8491,6,2)*1</f>
        <v>2</v>
      </c>
      <c r="P8491">
        <f>ROUND(SUM(C8491:N8491)/O8491,2)</f>
        <v>28.5</v>
      </c>
    </row>
    <row r="8492" spans="1:16" x14ac:dyDescent="0.25">
      <c r="A8492" s="11" t="s">
        <v>7106</v>
      </c>
      <c r="B8492" s="9" t="str">
        <f>LEFT(A8492,5)</f>
        <v>07094</v>
      </c>
      <c r="C8492" s="12">
        <v>7</v>
      </c>
      <c r="D8492" s="12">
        <v>5</v>
      </c>
      <c r="E8492" s="12">
        <v>5</v>
      </c>
      <c r="F8492" s="12">
        <v>9</v>
      </c>
      <c r="G8492" s="12">
        <v>12</v>
      </c>
      <c r="H8492" s="12">
        <v>12</v>
      </c>
      <c r="I8492" s="12">
        <v>20</v>
      </c>
      <c r="J8492" s="12">
        <v>13</v>
      </c>
      <c r="K8492" s="12">
        <v>9</v>
      </c>
      <c r="L8492" s="12">
        <v>14</v>
      </c>
      <c r="M8492" s="12">
        <v>4</v>
      </c>
      <c r="N8492" s="13">
        <v>4</v>
      </c>
      <c r="O8492" s="1">
        <f>MID(A8492,6,2)*1</f>
        <v>4</v>
      </c>
      <c r="P8492">
        <f>ROUND(SUM(C8492:N8492)/O8492,2)</f>
        <v>28.5</v>
      </c>
    </row>
    <row r="8493" spans="1:16" x14ac:dyDescent="0.25">
      <c r="A8493" s="11" t="s">
        <v>7112</v>
      </c>
      <c r="B8493" s="9" t="str">
        <f>LEFT(A8493,5)</f>
        <v>07100</v>
      </c>
      <c r="C8493" s="12">
        <v>8</v>
      </c>
      <c r="D8493" s="12">
        <v>4</v>
      </c>
      <c r="E8493" s="12">
        <v>7</v>
      </c>
      <c r="F8493" s="12">
        <v>10</v>
      </c>
      <c r="G8493" s="12">
        <v>11</v>
      </c>
      <c r="H8493" s="12">
        <v>13</v>
      </c>
      <c r="I8493" s="12">
        <v>16</v>
      </c>
      <c r="J8493" s="12">
        <v>15</v>
      </c>
      <c r="K8493" s="12">
        <v>9</v>
      </c>
      <c r="L8493" s="12">
        <v>8</v>
      </c>
      <c r="M8493" s="12">
        <v>9</v>
      </c>
      <c r="N8493" s="13">
        <v>4</v>
      </c>
      <c r="O8493" s="1">
        <f>MID(A8493,6,2)*1</f>
        <v>4</v>
      </c>
      <c r="P8493">
        <f>ROUND(SUM(C8493:N8493)/O8493,2)</f>
        <v>28.5</v>
      </c>
    </row>
    <row r="8494" spans="1:16" x14ac:dyDescent="0.25">
      <c r="A8494" s="11" t="s">
        <v>7136</v>
      </c>
      <c r="B8494" s="9" t="str">
        <f>LEFT(A8494,5)</f>
        <v>07124</v>
      </c>
      <c r="C8494" s="12">
        <v>2</v>
      </c>
      <c r="D8494" s="12">
        <v>2</v>
      </c>
      <c r="E8494" s="12">
        <v>2</v>
      </c>
      <c r="F8494" s="12">
        <v>4</v>
      </c>
      <c r="G8494" s="12">
        <v>5</v>
      </c>
      <c r="H8494" s="12">
        <v>8</v>
      </c>
      <c r="I8494" s="12">
        <v>10</v>
      </c>
      <c r="J8494" s="12">
        <v>8</v>
      </c>
      <c r="K8494" s="12">
        <v>5</v>
      </c>
      <c r="L8494" s="12">
        <v>5</v>
      </c>
      <c r="M8494" s="12">
        <v>2</v>
      </c>
      <c r="N8494" s="13">
        <v>4</v>
      </c>
      <c r="O8494" s="1">
        <f>MID(A8494,6,2)*1</f>
        <v>2</v>
      </c>
      <c r="P8494">
        <f>ROUND(SUM(C8494:N8494)/O8494,2)</f>
        <v>28.5</v>
      </c>
    </row>
    <row r="8495" spans="1:16" x14ac:dyDescent="0.25">
      <c r="A8495" s="11" t="s">
        <v>7204</v>
      </c>
      <c r="B8495" s="9" t="str">
        <f>LEFT(A8495,5)</f>
        <v>07192</v>
      </c>
      <c r="C8495" s="12">
        <v>3</v>
      </c>
      <c r="D8495" s="12">
        <v>4</v>
      </c>
      <c r="E8495" s="12">
        <v>2</v>
      </c>
      <c r="F8495" s="12">
        <v>5</v>
      </c>
      <c r="G8495" s="12">
        <v>5</v>
      </c>
      <c r="H8495" s="12">
        <v>8</v>
      </c>
      <c r="I8495" s="12">
        <v>8</v>
      </c>
      <c r="J8495" s="12">
        <v>7</v>
      </c>
      <c r="K8495" s="12">
        <v>5</v>
      </c>
      <c r="L8495" s="12">
        <v>4</v>
      </c>
      <c r="M8495" s="12">
        <v>4</v>
      </c>
      <c r="N8495" s="13">
        <v>2</v>
      </c>
      <c r="O8495" s="1">
        <f>MID(A8495,6,2)*1</f>
        <v>2</v>
      </c>
      <c r="P8495">
        <f>ROUND(SUM(C8495:N8495)/O8495,2)</f>
        <v>28.5</v>
      </c>
    </row>
    <row r="8496" spans="1:16" x14ac:dyDescent="0.25">
      <c r="A8496" s="11" t="s">
        <v>7228</v>
      </c>
      <c r="B8496" s="9" t="str">
        <f>LEFT(A8496,5)</f>
        <v>07216</v>
      </c>
      <c r="C8496" s="12">
        <v>4</v>
      </c>
      <c r="D8496" s="12">
        <v>2</v>
      </c>
      <c r="E8496" s="12">
        <v>2</v>
      </c>
      <c r="F8496" s="12">
        <v>5</v>
      </c>
      <c r="G8496" s="12">
        <v>6</v>
      </c>
      <c r="H8496" s="12">
        <v>6</v>
      </c>
      <c r="I8496" s="12">
        <v>9</v>
      </c>
      <c r="J8496" s="12">
        <v>7</v>
      </c>
      <c r="K8496" s="12">
        <v>5</v>
      </c>
      <c r="L8496" s="12">
        <v>5</v>
      </c>
      <c r="M8496" s="12">
        <v>3</v>
      </c>
      <c r="N8496" s="13">
        <v>3</v>
      </c>
      <c r="O8496" s="1">
        <f>MID(A8496,6,2)*1</f>
        <v>2</v>
      </c>
      <c r="P8496">
        <f>ROUND(SUM(C8496:N8496)/O8496,2)</f>
        <v>28.5</v>
      </c>
    </row>
    <row r="8497" spans="1:16" x14ac:dyDescent="0.25">
      <c r="A8497" s="11" t="s">
        <v>7242</v>
      </c>
      <c r="B8497" s="9" t="str">
        <f>LEFT(A8497,5)</f>
        <v>07230</v>
      </c>
      <c r="C8497" s="12">
        <v>2</v>
      </c>
      <c r="D8497" s="12">
        <v>3</v>
      </c>
      <c r="E8497" s="12">
        <v>2</v>
      </c>
      <c r="F8497" s="12">
        <v>6</v>
      </c>
      <c r="G8497" s="12">
        <v>5</v>
      </c>
      <c r="H8497" s="12">
        <v>6</v>
      </c>
      <c r="I8497" s="12">
        <v>9</v>
      </c>
      <c r="J8497" s="12">
        <v>6</v>
      </c>
      <c r="K8497" s="12">
        <v>6</v>
      </c>
      <c r="L8497" s="12">
        <v>4</v>
      </c>
      <c r="M8497" s="12">
        <v>4</v>
      </c>
      <c r="N8497" s="13">
        <v>4</v>
      </c>
      <c r="O8497" s="1">
        <f>MID(A8497,6,2)*1</f>
        <v>2</v>
      </c>
      <c r="P8497">
        <f>ROUND(SUM(C8497:N8497)/O8497,2)</f>
        <v>28.5</v>
      </c>
    </row>
    <row r="8498" spans="1:16" x14ac:dyDescent="0.25">
      <c r="A8498" s="8" t="s">
        <v>7251</v>
      </c>
      <c r="B8498" s="9" t="str">
        <f>LEFT(A8498,5)</f>
        <v>07239</v>
      </c>
      <c r="C8498" s="9">
        <v>2</v>
      </c>
      <c r="D8498" s="9">
        <v>4</v>
      </c>
      <c r="E8498" s="9">
        <v>4</v>
      </c>
      <c r="F8498" s="9">
        <v>4</v>
      </c>
      <c r="G8498" s="9">
        <v>6</v>
      </c>
      <c r="H8498" s="9">
        <v>6</v>
      </c>
      <c r="I8498" s="9">
        <v>9</v>
      </c>
      <c r="J8498" s="9">
        <v>6</v>
      </c>
      <c r="K8498" s="9">
        <v>5</v>
      </c>
      <c r="L8498" s="9">
        <v>5</v>
      </c>
      <c r="M8498" s="9">
        <v>4</v>
      </c>
      <c r="N8498" s="10">
        <v>2</v>
      </c>
      <c r="O8498" s="1">
        <f>MID(A8498,6,2)*1</f>
        <v>2</v>
      </c>
      <c r="P8498">
        <f>ROUND(SUM(C8498:N8498)/O8498,2)</f>
        <v>28.5</v>
      </c>
    </row>
    <row r="8499" spans="1:16" x14ac:dyDescent="0.25">
      <c r="A8499" s="11" t="s">
        <v>7296</v>
      </c>
      <c r="B8499" s="9" t="str">
        <f>LEFT(A8499,5)</f>
        <v>07284</v>
      </c>
      <c r="C8499" s="12">
        <v>4</v>
      </c>
      <c r="D8499" s="12">
        <v>2</v>
      </c>
      <c r="E8499" s="12">
        <v>2</v>
      </c>
      <c r="F8499" s="12">
        <v>6</v>
      </c>
      <c r="G8499" s="12">
        <v>6</v>
      </c>
      <c r="H8499" s="12">
        <v>6</v>
      </c>
      <c r="I8499" s="12">
        <v>8</v>
      </c>
      <c r="J8499" s="12">
        <v>6</v>
      </c>
      <c r="K8499" s="12">
        <v>4</v>
      </c>
      <c r="L8499" s="12">
        <v>5</v>
      </c>
      <c r="M8499" s="12">
        <v>4</v>
      </c>
      <c r="N8499" s="13">
        <v>4</v>
      </c>
      <c r="O8499" s="1">
        <f>MID(A8499,6,2)*1</f>
        <v>2</v>
      </c>
      <c r="P8499">
        <f>ROUND(SUM(C8499:N8499)/O8499,2)</f>
        <v>28.5</v>
      </c>
    </row>
    <row r="8500" spans="1:16" x14ac:dyDescent="0.25">
      <c r="A8500" s="11" t="s">
        <v>7298</v>
      </c>
      <c r="B8500" s="9" t="str">
        <f>LEFT(A8500,5)</f>
        <v>07286</v>
      </c>
      <c r="C8500" s="12">
        <v>4</v>
      </c>
      <c r="D8500" s="12">
        <v>4</v>
      </c>
      <c r="E8500" s="12">
        <v>3</v>
      </c>
      <c r="F8500" s="12">
        <v>5</v>
      </c>
      <c r="G8500" s="12">
        <v>4</v>
      </c>
      <c r="H8500" s="12">
        <v>6</v>
      </c>
      <c r="I8500" s="12">
        <v>8</v>
      </c>
      <c r="J8500" s="12">
        <v>7</v>
      </c>
      <c r="K8500" s="12">
        <v>4</v>
      </c>
      <c r="L8500" s="12">
        <v>5</v>
      </c>
      <c r="M8500" s="12">
        <v>3</v>
      </c>
      <c r="N8500" s="13">
        <v>4</v>
      </c>
      <c r="O8500" s="1">
        <f>MID(A8500,6,2)*1</f>
        <v>2</v>
      </c>
      <c r="P8500">
        <f>ROUND(SUM(C8500:N8500)/O8500,2)</f>
        <v>28.5</v>
      </c>
    </row>
    <row r="8501" spans="1:16" x14ac:dyDescent="0.25">
      <c r="A8501" s="8" t="s">
        <v>7397</v>
      </c>
      <c r="B8501" s="9" t="str">
        <f>LEFT(A8501,5)</f>
        <v>07385</v>
      </c>
      <c r="C8501" s="9">
        <v>2</v>
      </c>
      <c r="D8501" s="9">
        <v>2</v>
      </c>
      <c r="E8501" s="9">
        <v>2</v>
      </c>
      <c r="F8501" s="9">
        <v>5</v>
      </c>
      <c r="G8501" s="9">
        <v>4</v>
      </c>
      <c r="H8501" s="9">
        <v>8</v>
      </c>
      <c r="I8501" s="9">
        <v>9</v>
      </c>
      <c r="J8501" s="9">
        <v>7</v>
      </c>
      <c r="K8501" s="9">
        <v>6</v>
      </c>
      <c r="L8501" s="9">
        <v>6</v>
      </c>
      <c r="M8501" s="9">
        <v>3</v>
      </c>
      <c r="N8501" s="10">
        <v>3</v>
      </c>
      <c r="O8501" s="1">
        <f>MID(A8501,6,2)*1</f>
        <v>2</v>
      </c>
      <c r="P8501">
        <f>ROUND(SUM(C8501:N8501)/O8501,2)</f>
        <v>28.5</v>
      </c>
    </row>
    <row r="8502" spans="1:16" x14ac:dyDescent="0.25">
      <c r="A8502" s="8" t="s">
        <v>7447</v>
      </c>
      <c r="B8502" s="9" t="str">
        <f>LEFT(A8502,5)</f>
        <v>07435</v>
      </c>
      <c r="C8502" s="9">
        <v>3</v>
      </c>
      <c r="D8502" s="9">
        <v>3</v>
      </c>
      <c r="E8502" s="9">
        <v>2</v>
      </c>
      <c r="F8502" s="9">
        <v>5</v>
      </c>
      <c r="G8502" s="9">
        <v>6</v>
      </c>
      <c r="H8502" s="9">
        <v>6</v>
      </c>
      <c r="I8502" s="9">
        <v>8</v>
      </c>
      <c r="J8502" s="9">
        <v>7</v>
      </c>
      <c r="K8502" s="9">
        <v>5</v>
      </c>
      <c r="L8502" s="9">
        <v>6</v>
      </c>
      <c r="M8502" s="9">
        <v>3</v>
      </c>
      <c r="N8502" s="10">
        <v>3</v>
      </c>
      <c r="O8502" s="1">
        <f>MID(A8502,6,2)*1</f>
        <v>2</v>
      </c>
      <c r="P8502">
        <f>ROUND(SUM(C8502:N8502)/O8502,2)</f>
        <v>28.5</v>
      </c>
    </row>
    <row r="8503" spans="1:16" x14ac:dyDescent="0.25">
      <c r="A8503" s="11" t="s">
        <v>7472</v>
      </c>
      <c r="B8503" s="9" t="str">
        <f>LEFT(A8503,5)</f>
        <v>07460</v>
      </c>
      <c r="C8503" s="12">
        <v>4</v>
      </c>
      <c r="D8503" s="12">
        <v>3</v>
      </c>
      <c r="E8503" s="12">
        <v>3</v>
      </c>
      <c r="F8503" s="12">
        <v>5</v>
      </c>
      <c r="G8503" s="12">
        <v>4</v>
      </c>
      <c r="H8503" s="12">
        <v>7</v>
      </c>
      <c r="I8503" s="12">
        <v>9</v>
      </c>
      <c r="J8503" s="12">
        <v>7</v>
      </c>
      <c r="K8503" s="12">
        <v>6</v>
      </c>
      <c r="L8503" s="12">
        <v>5</v>
      </c>
      <c r="M8503" s="12">
        <v>2</v>
      </c>
      <c r="N8503" s="13">
        <v>2</v>
      </c>
      <c r="O8503" s="1">
        <f>MID(A8503,6,2)*1</f>
        <v>2</v>
      </c>
      <c r="P8503">
        <f>ROUND(SUM(C8503:N8503)/O8503,2)</f>
        <v>28.5</v>
      </c>
    </row>
    <row r="8504" spans="1:16" x14ac:dyDescent="0.25">
      <c r="A8504" s="8" t="s">
        <v>7609</v>
      </c>
      <c r="B8504" s="9" t="str">
        <f>LEFT(A8504,5)</f>
        <v>07597</v>
      </c>
      <c r="C8504" s="9">
        <v>3</v>
      </c>
      <c r="D8504" s="9">
        <v>4</v>
      </c>
      <c r="E8504" s="9">
        <v>2</v>
      </c>
      <c r="F8504" s="9">
        <v>4</v>
      </c>
      <c r="G8504" s="9">
        <v>4</v>
      </c>
      <c r="H8504" s="9">
        <v>6</v>
      </c>
      <c r="I8504" s="9">
        <v>10</v>
      </c>
      <c r="J8504" s="9">
        <v>8</v>
      </c>
      <c r="K8504" s="9">
        <v>5</v>
      </c>
      <c r="L8504" s="9">
        <v>4</v>
      </c>
      <c r="M8504" s="9">
        <v>3</v>
      </c>
      <c r="N8504" s="10">
        <v>4</v>
      </c>
      <c r="O8504" s="1">
        <f>MID(A8504,6,2)*1</f>
        <v>2</v>
      </c>
      <c r="P8504">
        <f>ROUND(SUM(C8504:N8504)/O8504,2)</f>
        <v>28.5</v>
      </c>
    </row>
    <row r="8505" spans="1:16" x14ac:dyDescent="0.25">
      <c r="A8505" s="8" t="s">
        <v>7715</v>
      </c>
      <c r="B8505" s="9" t="str">
        <f>LEFT(A8505,5)</f>
        <v>07703</v>
      </c>
      <c r="C8505" s="9">
        <v>2</v>
      </c>
      <c r="D8505" s="9">
        <v>3</v>
      </c>
      <c r="E8505" s="9">
        <v>2</v>
      </c>
      <c r="F8505" s="9">
        <v>6</v>
      </c>
      <c r="G8505" s="9">
        <v>6</v>
      </c>
      <c r="H8505" s="9">
        <v>8</v>
      </c>
      <c r="I8505" s="9">
        <v>8</v>
      </c>
      <c r="J8505" s="9">
        <v>6</v>
      </c>
      <c r="K8505" s="9">
        <v>4</v>
      </c>
      <c r="L8505" s="9">
        <v>6</v>
      </c>
      <c r="M8505" s="9">
        <v>3</v>
      </c>
      <c r="N8505" s="10">
        <v>3</v>
      </c>
      <c r="O8505" s="1">
        <f>MID(A8505,6,2)*1</f>
        <v>2</v>
      </c>
      <c r="P8505">
        <f>ROUND(SUM(C8505:N8505)/O8505,2)</f>
        <v>28.5</v>
      </c>
    </row>
    <row r="8506" spans="1:16" x14ac:dyDescent="0.25">
      <c r="A8506" s="8" t="s">
        <v>7755</v>
      </c>
      <c r="B8506" s="9" t="str">
        <f>LEFT(A8506,5)</f>
        <v>07743</v>
      </c>
      <c r="C8506" s="9">
        <v>4</v>
      </c>
      <c r="D8506" s="9">
        <v>4</v>
      </c>
      <c r="E8506" s="9">
        <v>3</v>
      </c>
      <c r="F8506" s="9">
        <v>4</v>
      </c>
      <c r="G8506" s="9">
        <v>5</v>
      </c>
      <c r="H8506" s="9">
        <v>6</v>
      </c>
      <c r="I8506" s="9">
        <v>8</v>
      </c>
      <c r="J8506" s="9">
        <v>6</v>
      </c>
      <c r="K8506" s="9">
        <v>5</v>
      </c>
      <c r="L8506" s="9">
        <v>6</v>
      </c>
      <c r="M8506" s="9">
        <v>4</v>
      </c>
      <c r="N8506" s="10">
        <v>2</v>
      </c>
      <c r="O8506" s="1">
        <f>MID(A8506,6,2)*1</f>
        <v>2</v>
      </c>
      <c r="P8506">
        <f>ROUND(SUM(C8506:N8506)/O8506,2)</f>
        <v>28.5</v>
      </c>
    </row>
    <row r="8507" spans="1:16" x14ac:dyDescent="0.25">
      <c r="A8507" s="11" t="s">
        <v>7776</v>
      </c>
      <c r="B8507" s="9" t="str">
        <f>LEFT(A8507,5)</f>
        <v>07764</v>
      </c>
      <c r="C8507" s="12">
        <v>4</v>
      </c>
      <c r="D8507" s="12">
        <v>3</v>
      </c>
      <c r="E8507" s="12">
        <v>3</v>
      </c>
      <c r="F8507" s="12">
        <v>5</v>
      </c>
      <c r="G8507" s="12">
        <v>5</v>
      </c>
      <c r="H8507" s="12">
        <v>7</v>
      </c>
      <c r="I8507" s="12">
        <v>8</v>
      </c>
      <c r="J8507" s="12">
        <v>8</v>
      </c>
      <c r="K8507" s="12">
        <v>5</v>
      </c>
      <c r="L8507" s="12">
        <v>5</v>
      </c>
      <c r="M8507" s="12">
        <v>2</v>
      </c>
      <c r="N8507" s="13">
        <v>2</v>
      </c>
      <c r="O8507" s="1">
        <f>MID(A8507,6,2)*1</f>
        <v>2</v>
      </c>
      <c r="P8507">
        <f>ROUND(SUM(C8507:N8507)/O8507,2)</f>
        <v>28.5</v>
      </c>
    </row>
    <row r="8508" spans="1:16" x14ac:dyDescent="0.25">
      <c r="A8508" s="11" t="s">
        <v>7792</v>
      </c>
      <c r="B8508" s="9" t="str">
        <f>LEFT(A8508,5)</f>
        <v>07780</v>
      </c>
      <c r="C8508" s="12">
        <v>3</v>
      </c>
      <c r="D8508" s="12">
        <v>4</v>
      </c>
      <c r="E8508" s="12">
        <v>2</v>
      </c>
      <c r="F8508" s="12">
        <v>5</v>
      </c>
      <c r="G8508" s="12">
        <v>4</v>
      </c>
      <c r="H8508" s="12">
        <v>7</v>
      </c>
      <c r="I8508" s="12">
        <v>8</v>
      </c>
      <c r="J8508" s="12">
        <v>6</v>
      </c>
      <c r="K8508" s="12">
        <v>6</v>
      </c>
      <c r="L8508" s="12">
        <v>5</v>
      </c>
      <c r="M8508" s="12">
        <v>4</v>
      </c>
      <c r="N8508" s="13">
        <v>3</v>
      </c>
      <c r="O8508" s="1">
        <f>MID(A8508,6,2)*1</f>
        <v>2</v>
      </c>
      <c r="P8508">
        <f>ROUND(SUM(C8508:N8508)/O8508,2)</f>
        <v>28.5</v>
      </c>
    </row>
    <row r="8509" spans="1:16" x14ac:dyDescent="0.25">
      <c r="A8509" s="11" t="s">
        <v>7810</v>
      </c>
      <c r="B8509" s="9" t="str">
        <f>LEFT(A8509,5)</f>
        <v>07798</v>
      </c>
      <c r="C8509" s="12">
        <v>2</v>
      </c>
      <c r="D8509" s="12">
        <v>3</v>
      </c>
      <c r="E8509" s="12">
        <v>4</v>
      </c>
      <c r="F8509" s="12">
        <v>4</v>
      </c>
      <c r="G8509" s="12">
        <v>5</v>
      </c>
      <c r="H8509" s="12">
        <v>8</v>
      </c>
      <c r="I8509" s="12">
        <v>10</v>
      </c>
      <c r="J8509" s="12">
        <v>6</v>
      </c>
      <c r="K8509" s="12">
        <v>4</v>
      </c>
      <c r="L8509" s="12">
        <v>5</v>
      </c>
      <c r="M8509" s="12">
        <v>3</v>
      </c>
      <c r="N8509" s="13">
        <v>3</v>
      </c>
      <c r="O8509" s="1">
        <f>MID(A8509,6,2)*1</f>
        <v>2</v>
      </c>
      <c r="P8509">
        <f>ROUND(SUM(C8509:N8509)/O8509,2)</f>
        <v>28.5</v>
      </c>
    </row>
    <row r="8510" spans="1:16" x14ac:dyDescent="0.25">
      <c r="A8510" s="11" t="s">
        <v>7912</v>
      </c>
      <c r="B8510" s="9" t="str">
        <f>LEFT(A8510,5)</f>
        <v>07900</v>
      </c>
      <c r="C8510" s="12">
        <v>3</v>
      </c>
      <c r="D8510" s="12">
        <v>3</v>
      </c>
      <c r="E8510" s="12">
        <v>2</v>
      </c>
      <c r="F8510" s="12">
        <v>5</v>
      </c>
      <c r="G8510" s="12">
        <v>4</v>
      </c>
      <c r="H8510" s="12">
        <v>8</v>
      </c>
      <c r="I8510" s="12">
        <v>10</v>
      </c>
      <c r="J8510" s="12">
        <v>7</v>
      </c>
      <c r="K8510" s="12">
        <v>4</v>
      </c>
      <c r="L8510" s="12">
        <v>5</v>
      </c>
      <c r="M8510" s="12">
        <v>2</v>
      </c>
      <c r="N8510" s="13">
        <v>4</v>
      </c>
      <c r="O8510" s="1">
        <f>MID(A8510,6,2)*1</f>
        <v>2</v>
      </c>
      <c r="P8510">
        <f>ROUND(SUM(C8510:N8510)/O8510,2)</f>
        <v>28.5</v>
      </c>
    </row>
    <row r="8511" spans="1:16" x14ac:dyDescent="0.25">
      <c r="A8511" s="8" t="s">
        <v>7971</v>
      </c>
      <c r="B8511" s="9" t="str">
        <f>LEFT(A8511,5)</f>
        <v>07959</v>
      </c>
      <c r="C8511" s="9">
        <v>4</v>
      </c>
      <c r="D8511" s="9">
        <v>3</v>
      </c>
      <c r="E8511" s="9">
        <v>3</v>
      </c>
      <c r="F8511" s="9">
        <v>6</v>
      </c>
      <c r="G8511" s="9">
        <v>4</v>
      </c>
      <c r="H8511" s="9">
        <v>7</v>
      </c>
      <c r="I8511" s="9">
        <v>10</v>
      </c>
      <c r="J8511" s="9">
        <v>6</v>
      </c>
      <c r="K8511" s="9">
        <v>4</v>
      </c>
      <c r="L8511" s="9">
        <v>5</v>
      </c>
      <c r="M8511" s="9">
        <v>3</v>
      </c>
      <c r="N8511" s="10">
        <v>2</v>
      </c>
      <c r="O8511" s="1">
        <f>MID(A8511,6,2)*1</f>
        <v>2</v>
      </c>
      <c r="P8511">
        <f>ROUND(SUM(C8511:N8511)/O8511,2)</f>
        <v>28.5</v>
      </c>
    </row>
    <row r="8512" spans="1:16" x14ac:dyDescent="0.25">
      <c r="A8512" s="8" t="s">
        <v>7987</v>
      </c>
      <c r="B8512" s="9" t="str">
        <f>LEFT(A8512,5)</f>
        <v>07975</v>
      </c>
      <c r="C8512" s="9">
        <v>3</v>
      </c>
      <c r="D8512" s="9">
        <v>2</v>
      </c>
      <c r="E8512" s="9">
        <v>4</v>
      </c>
      <c r="F8512" s="9">
        <v>5</v>
      </c>
      <c r="G8512" s="9">
        <v>4</v>
      </c>
      <c r="H8512" s="9">
        <v>6</v>
      </c>
      <c r="I8512" s="9">
        <v>9</v>
      </c>
      <c r="J8512" s="9">
        <v>7</v>
      </c>
      <c r="K8512" s="9">
        <v>6</v>
      </c>
      <c r="L8512" s="9">
        <v>5</v>
      </c>
      <c r="M8512" s="9">
        <v>2</v>
      </c>
      <c r="N8512" s="10">
        <v>4</v>
      </c>
      <c r="O8512" s="1">
        <f>MID(A8512,6,2)*1</f>
        <v>2</v>
      </c>
      <c r="P8512">
        <f>ROUND(SUM(C8512:N8512)/O8512,2)</f>
        <v>28.5</v>
      </c>
    </row>
    <row r="8513" spans="1:16" x14ac:dyDescent="0.25">
      <c r="A8513" s="11" t="s">
        <v>8000</v>
      </c>
      <c r="B8513" s="9" t="str">
        <f>LEFT(A8513,5)</f>
        <v>07988</v>
      </c>
      <c r="C8513" s="12">
        <v>4</v>
      </c>
      <c r="D8513" s="12">
        <v>3</v>
      </c>
      <c r="E8513" s="12">
        <v>2</v>
      </c>
      <c r="F8513" s="12">
        <v>5</v>
      </c>
      <c r="G8513" s="12">
        <v>4</v>
      </c>
      <c r="H8513" s="12">
        <v>8</v>
      </c>
      <c r="I8513" s="12">
        <v>9</v>
      </c>
      <c r="J8513" s="12">
        <v>8</v>
      </c>
      <c r="K8513" s="12">
        <v>4</v>
      </c>
      <c r="L8513" s="12">
        <v>4</v>
      </c>
      <c r="M8513" s="12">
        <v>3</v>
      </c>
      <c r="N8513" s="13">
        <v>3</v>
      </c>
      <c r="O8513" s="1">
        <f>MID(A8513,6,2)*1</f>
        <v>2</v>
      </c>
      <c r="P8513">
        <f>ROUND(SUM(C8513:N8513)/O8513,2)</f>
        <v>28.5</v>
      </c>
    </row>
    <row r="8514" spans="1:16" x14ac:dyDescent="0.25">
      <c r="A8514" s="11" t="s">
        <v>8006</v>
      </c>
      <c r="B8514" s="9" t="str">
        <f>LEFT(A8514,5)</f>
        <v>07994</v>
      </c>
      <c r="C8514" s="12">
        <v>2</v>
      </c>
      <c r="D8514" s="12">
        <v>3</v>
      </c>
      <c r="E8514" s="12">
        <v>2</v>
      </c>
      <c r="F8514" s="12">
        <v>6</v>
      </c>
      <c r="G8514" s="12">
        <v>6</v>
      </c>
      <c r="H8514" s="12">
        <v>8</v>
      </c>
      <c r="I8514" s="12">
        <v>8</v>
      </c>
      <c r="J8514" s="12">
        <v>8</v>
      </c>
      <c r="K8514" s="12">
        <v>6</v>
      </c>
      <c r="L8514" s="12">
        <v>4</v>
      </c>
      <c r="M8514" s="12">
        <v>2</v>
      </c>
      <c r="N8514" s="13">
        <v>2</v>
      </c>
      <c r="O8514" s="1">
        <f>MID(A8514,6,2)*1</f>
        <v>2</v>
      </c>
      <c r="P8514">
        <f>ROUND(SUM(C8514:N8514)/O8514,2)</f>
        <v>28.5</v>
      </c>
    </row>
    <row r="8515" spans="1:16" x14ac:dyDescent="0.25">
      <c r="A8515" s="8" t="s">
        <v>8025</v>
      </c>
      <c r="B8515" s="9" t="str">
        <f>LEFT(A8515,5)</f>
        <v>08013</v>
      </c>
      <c r="C8515" s="9">
        <v>4</v>
      </c>
      <c r="D8515" s="9">
        <v>4</v>
      </c>
      <c r="E8515" s="9">
        <v>4</v>
      </c>
      <c r="F8515" s="9">
        <v>4</v>
      </c>
      <c r="G8515" s="9">
        <v>4</v>
      </c>
      <c r="H8515" s="9">
        <v>6</v>
      </c>
      <c r="I8515" s="9">
        <v>9</v>
      </c>
      <c r="J8515" s="9">
        <v>6</v>
      </c>
      <c r="K8515" s="9">
        <v>6</v>
      </c>
      <c r="L8515" s="9">
        <v>5</v>
      </c>
      <c r="M8515" s="9">
        <v>3</v>
      </c>
      <c r="N8515" s="10">
        <v>2</v>
      </c>
      <c r="O8515" s="1">
        <f>MID(A8515,6,2)*1</f>
        <v>2</v>
      </c>
      <c r="P8515">
        <f>ROUND(SUM(C8515:N8515)/O8515,2)</f>
        <v>28.5</v>
      </c>
    </row>
    <row r="8516" spans="1:16" x14ac:dyDescent="0.25">
      <c r="A8516" s="8" t="s">
        <v>8075</v>
      </c>
      <c r="B8516" s="9" t="str">
        <f>LEFT(A8516,5)</f>
        <v>08063</v>
      </c>
      <c r="C8516" s="9">
        <v>2</v>
      </c>
      <c r="D8516" s="9">
        <v>4</v>
      </c>
      <c r="E8516" s="9">
        <v>3</v>
      </c>
      <c r="F8516" s="9">
        <v>4</v>
      </c>
      <c r="G8516" s="9">
        <v>4</v>
      </c>
      <c r="H8516" s="9">
        <v>7</v>
      </c>
      <c r="I8516" s="9">
        <v>10</v>
      </c>
      <c r="J8516" s="9">
        <v>6</v>
      </c>
      <c r="K8516" s="9">
        <v>6</v>
      </c>
      <c r="L8516" s="9">
        <v>5</v>
      </c>
      <c r="M8516" s="9">
        <v>3</v>
      </c>
      <c r="N8516" s="10">
        <v>3</v>
      </c>
      <c r="O8516" s="1">
        <f>MID(A8516,6,2)*1</f>
        <v>2</v>
      </c>
      <c r="P8516">
        <f>ROUND(SUM(C8516:N8516)/O8516,2)</f>
        <v>28.5</v>
      </c>
    </row>
    <row r="8517" spans="1:16" x14ac:dyDescent="0.25">
      <c r="A8517" s="8" t="s">
        <v>8127</v>
      </c>
      <c r="B8517" s="9" t="str">
        <f>LEFT(A8517,5)</f>
        <v>08115</v>
      </c>
      <c r="C8517" s="9">
        <v>2</v>
      </c>
      <c r="D8517" s="9">
        <v>4</v>
      </c>
      <c r="E8517" s="9">
        <v>2</v>
      </c>
      <c r="F8517" s="9">
        <v>4</v>
      </c>
      <c r="G8517" s="9">
        <v>6</v>
      </c>
      <c r="H8517" s="9">
        <v>7</v>
      </c>
      <c r="I8517" s="9">
        <v>9</v>
      </c>
      <c r="J8517" s="9">
        <v>6</v>
      </c>
      <c r="K8517" s="9">
        <v>6</v>
      </c>
      <c r="L8517" s="9">
        <v>6</v>
      </c>
      <c r="M8517" s="9">
        <v>3</v>
      </c>
      <c r="N8517" s="10">
        <v>2</v>
      </c>
      <c r="O8517" s="1">
        <f>MID(A8517,6,2)*1</f>
        <v>2</v>
      </c>
      <c r="P8517">
        <f>ROUND(SUM(C8517:N8517)/O8517,2)</f>
        <v>28.5</v>
      </c>
    </row>
    <row r="8518" spans="1:16" x14ac:dyDescent="0.25">
      <c r="A8518" s="11" t="s">
        <v>8224</v>
      </c>
      <c r="B8518" s="9" t="str">
        <f>LEFT(A8518,5)</f>
        <v>08212</v>
      </c>
      <c r="C8518" s="12">
        <v>2</v>
      </c>
      <c r="D8518" s="12">
        <v>3</v>
      </c>
      <c r="E8518" s="12">
        <v>4</v>
      </c>
      <c r="F8518" s="12">
        <v>5</v>
      </c>
      <c r="G8518" s="12">
        <v>4</v>
      </c>
      <c r="H8518" s="12">
        <v>7</v>
      </c>
      <c r="I8518" s="12">
        <v>8</v>
      </c>
      <c r="J8518" s="12">
        <v>7</v>
      </c>
      <c r="K8518" s="12">
        <v>4</v>
      </c>
      <c r="L8518" s="12">
        <v>6</v>
      </c>
      <c r="M8518" s="12">
        <v>4</v>
      </c>
      <c r="N8518" s="13">
        <v>3</v>
      </c>
      <c r="O8518" s="1">
        <f>MID(A8518,6,2)*1</f>
        <v>2</v>
      </c>
      <c r="P8518">
        <f>ROUND(SUM(C8518:N8518)/O8518,2)</f>
        <v>28.5</v>
      </c>
    </row>
    <row r="8519" spans="1:16" x14ac:dyDescent="0.25">
      <c r="A8519" s="8" t="s">
        <v>8269</v>
      </c>
      <c r="B8519" s="9" t="str">
        <f>LEFT(A8519,5)</f>
        <v>08257</v>
      </c>
      <c r="C8519" s="9">
        <v>8</v>
      </c>
      <c r="D8519" s="9">
        <v>9</v>
      </c>
      <c r="E8519" s="9">
        <v>6</v>
      </c>
      <c r="F8519" s="9">
        <v>10</v>
      </c>
      <c r="G8519" s="9">
        <v>10</v>
      </c>
      <c r="H8519" s="9">
        <v>13</v>
      </c>
      <c r="I8519" s="9">
        <v>16</v>
      </c>
      <c r="J8519" s="9">
        <v>12</v>
      </c>
      <c r="K8519" s="9">
        <v>8</v>
      </c>
      <c r="L8519" s="9">
        <v>12</v>
      </c>
      <c r="M8519" s="9">
        <v>5</v>
      </c>
      <c r="N8519" s="10">
        <v>5</v>
      </c>
      <c r="O8519" s="1">
        <f>MID(A8519,6,2)*1</f>
        <v>4</v>
      </c>
      <c r="P8519">
        <f>ROUND(SUM(C8519:N8519)/O8519,2)</f>
        <v>28.5</v>
      </c>
    </row>
    <row r="8520" spans="1:16" x14ac:dyDescent="0.25">
      <c r="A8520" s="8" t="s">
        <v>8387</v>
      </c>
      <c r="B8520" s="9" t="str">
        <f>LEFT(A8520,5)</f>
        <v>08375</v>
      </c>
      <c r="C8520" s="9">
        <v>2</v>
      </c>
      <c r="D8520" s="9">
        <v>4</v>
      </c>
      <c r="E8520" s="9">
        <v>4</v>
      </c>
      <c r="F8520" s="9">
        <v>5</v>
      </c>
      <c r="G8520" s="9">
        <v>5</v>
      </c>
      <c r="H8520" s="9">
        <v>6</v>
      </c>
      <c r="I8520" s="9">
        <v>10</v>
      </c>
      <c r="J8520" s="9">
        <v>6</v>
      </c>
      <c r="K8520" s="9">
        <v>6</v>
      </c>
      <c r="L8520" s="9">
        <v>5</v>
      </c>
      <c r="M8520" s="9">
        <v>2</v>
      </c>
      <c r="N8520" s="10">
        <v>2</v>
      </c>
      <c r="O8520" s="1">
        <f>MID(A8520,6,2)*1</f>
        <v>2</v>
      </c>
      <c r="P8520">
        <f>ROUND(SUM(C8520:N8520)/O8520,2)</f>
        <v>28.5</v>
      </c>
    </row>
    <row r="8521" spans="1:16" x14ac:dyDescent="0.25">
      <c r="A8521" s="11" t="s">
        <v>8450</v>
      </c>
      <c r="B8521" s="9" t="str">
        <f>LEFT(A8521,5)</f>
        <v>08438</v>
      </c>
      <c r="C8521" s="12">
        <v>3</v>
      </c>
      <c r="D8521" s="12">
        <v>2</v>
      </c>
      <c r="E8521" s="12">
        <v>4</v>
      </c>
      <c r="F8521" s="12">
        <v>4</v>
      </c>
      <c r="G8521" s="12">
        <v>4</v>
      </c>
      <c r="H8521" s="12">
        <v>6</v>
      </c>
      <c r="I8521" s="12">
        <v>10</v>
      </c>
      <c r="J8521" s="12">
        <v>7</v>
      </c>
      <c r="K8521" s="12">
        <v>6</v>
      </c>
      <c r="L8521" s="12">
        <v>6</v>
      </c>
      <c r="M8521" s="12">
        <v>2</v>
      </c>
      <c r="N8521" s="13">
        <v>3</v>
      </c>
      <c r="O8521" s="1">
        <f>MID(A8521,6,2)*1</f>
        <v>2</v>
      </c>
      <c r="P8521">
        <f>ROUND(SUM(C8521:N8521)/O8521,2)</f>
        <v>28.5</v>
      </c>
    </row>
    <row r="8522" spans="1:16" x14ac:dyDescent="0.25">
      <c r="A8522" s="11" t="s">
        <v>8540</v>
      </c>
      <c r="B8522" s="9" t="str">
        <f>LEFT(A8522,5)</f>
        <v>08528</v>
      </c>
      <c r="C8522" s="12">
        <v>3</v>
      </c>
      <c r="D8522" s="12">
        <v>2</v>
      </c>
      <c r="E8522" s="12">
        <v>3</v>
      </c>
      <c r="F8522" s="12">
        <v>5</v>
      </c>
      <c r="G8522" s="12">
        <v>5</v>
      </c>
      <c r="H8522" s="12">
        <v>6</v>
      </c>
      <c r="I8522" s="12">
        <v>8</v>
      </c>
      <c r="J8522" s="12">
        <v>8</v>
      </c>
      <c r="K8522" s="12">
        <v>5</v>
      </c>
      <c r="L8522" s="12">
        <v>5</v>
      </c>
      <c r="M8522" s="12">
        <v>4</v>
      </c>
      <c r="N8522" s="13">
        <v>3</v>
      </c>
      <c r="O8522" s="1">
        <f>MID(A8522,6,2)*1</f>
        <v>2</v>
      </c>
      <c r="P8522">
        <f>ROUND(SUM(C8522:N8522)/O8522,2)</f>
        <v>28.5</v>
      </c>
    </row>
    <row r="8523" spans="1:16" x14ac:dyDescent="0.25">
      <c r="A8523" s="8" t="s">
        <v>8659</v>
      </c>
      <c r="B8523" s="9" t="str">
        <f>LEFT(A8523,5)</f>
        <v>08647</v>
      </c>
      <c r="C8523" s="9">
        <v>3</v>
      </c>
      <c r="D8523" s="9">
        <v>3</v>
      </c>
      <c r="E8523" s="9">
        <v>4</v>
      </c>
      <c r="F8523" s="9">
        <v>4</v>
      </c>
      <c r="G8523" s="9">
        <v>6</v>
      </c>
      <c r="H8523" s="9">
        <v>7</v>
      </c>
      <c r="I8523" s="9">
        <v>8</v>
      </c>
      <c r="J8523" s="9">
        <v>6</v>
      </c>
      <c r="K8523" s="9">
        <v>5</v>
      </c>
      <c r="L8523" s="9">
        <v>5</v>
      </c>
      <c r="M8523" s="9">
        <v>2</v>
      </c>
      <c r="N8523" s="10">
        <v>4</v>
      </c>
      <c r="O8523" s="1">
        <f>MID(A8523,6,2)*1</f>
        <v>2</v>
      </c>
      <c r="P8523">
        <f>ROUND(SUM(C8523:N8523)/O8523,2)</f>
        <v>28.5</v>
      </c>
    </row>
    <row r="8524" spans="1:16" x14ac:dyDescent="0.25">
      <c r="A8524" s="11" t="s">
        <v>8680</v>
      </c>
      <c r="B8524" s="9" t="str">
        <f>LEFT(A8524,5)</f>
        <v>08668</v>
      </c>
      <c r="C8524" s="12">
        <v>2</v>
      </c>
      <c r="D8524" s="12">
        <v>2</v>
      </c>
      <c r="E8524" s="12">
        <v>3</v>
      </c>
      <c r="F8524" s="12">
        <v>4</v>
      </c>
      <c r="G8524" s="12">
        <v>6</v>
      </c>
      <c r="H8524" s="12">
        <v>8</v>
      </c>
      <c r="I8524" s="12">
        <v>10</v>
      </c>
      <c r="J8524" s="12">
        <v>7</v>
      </c>
      <c r="K8524" s="12">
        <v>4</v>
      </c>
      <c r="L8524" s="12">
        <v>6</v>
      </c>
      <c r="M8524" s="12">
        <v>3</v>
      </c>
      <c r="N8524" s="13">
        <v>2</v>
      </c>
      <c r="O8524" s="1">
        <f>MID(A8524,6,2)*1</f>
        <v>2</v>
      </c>
      <c r="P8524">
        <f>ROUND(SUM(C8524:N8524)/O8524,2)</f>
        <v>28.5</v>
      </c>
    </row>
    <row r="8525" spans="1:16" x14ac:dyDescent="0.25">
      <c r="A8525" s="11" t="s">
        <v>8686</v>
      </c>
      <c r="B8525" s="9" t="str">
        <f>LEFT(A8525,5)</f>
        <v>08674</v>
      </c>
      <c r="C8525" s="12">
        <v>2</v>
      </c>
      <c r="D8525" s="12">
        <v>3</v>
      </c>
      <c r="E8525" s="12">
        <v>3</v>
      </c>
      <c r="F8525" s="12">
        <v>5</v>
      </c>
      <c r="G8525" s="12">
        <v>5</v>
      </c>
      <c r="H8525" s="12">
        <v>7</v>
      </c>
      <c r="I8525" s="12">
        <v>9</v>
      </c>
      <c r="J8525" s="12">
        <v>8</v>
      </c>
      <c r="K8525" s="12">
        <v>5</v>
      </c>
      <c r="L8525" s="12">
        <v>4</v>
      </c>
      <c r="M8525" s="12">
        <v>4</v>
      </c>
      <c r="N8525" s="13">
        <v>2</v>
      </c>
      <c r="O8525" s="1">
        <f>MID(A8525,6,2)*1</f>
        <v>2</v>
      </c>
      <c r="P8525">
        <f>ROUND(SUM(C8525:N8525)/O8525,2)</f>
        <v>28.5</v>
      </c>
    </row>
    <row r="8526" spans="1:16" x14ac:dyDescent="0.25">
      <c r="A8526" s="11" t="s">
        <v>8690</v>
      </c>
      <c r="B8526" s="9" t="str">
        <f>LEFT(A8526,5)</f>
        <v>08678</v>
      </c>
      <c r="C8526" s="12">
        <v>6</v>
      </c>
      <c r="D8526" s="12">
        <v>9</v>
      </c>
      <c r="E8526" s="12">
        <v>5</v>
      </c>
      <c r="F8526" s="12">
        <v>9</v>
      </c>
      <c r="G8526" s="12">
        <v>14</v>
      </c>
      <c r="H8526" s="12">
        <v>13</v>
      </c>
      <c r="I8526" s="12">
        <v>16</v>
      </c>
      <c r="J8526" s="12">
        <v>15</v>
      </c>
      <c r="K8526" s="12">
        <v>9</v>
      </c>
      <c r="L8526" s="12">
        <v>8</v>
      </c>
      <c r="M8526" s="12">
        <v>4</v>
      </c>
      <c r="N8526" s="13">
        <v>6</v>
      </c>
      <c r="O8526" s="1">
        <f>MID(A8526,6,2)*1</f>
        <v>4</v>
      </c>
      <c r="P8526">
        <f>ROUND(SUM(C8526:N8526)/O8526,2)</f>
        <v>28.5</v>
      </c>
    </row>
    <row r="8527" spans="1:16" x14ac:dyDescent="0.25">
      <c r="A8527" s="8" t="s">
        <v>8709</v>
      </c>
      <c r="B8527" s="9" t="str">
        <f>LEFT(A8527,5)</f>
        <v>08697</v>
      </c>
      <c r="C8527" s="9">
        <v>3</v>
      </c>
      <c r="D8527" s="9">
        <v>2</v>
      </c>
      <c r="E8527" s="9">
        <v>2</v>
      </c>
      <c r="F8527" s="9">
        <v>5</v>
      </c>
      <c r="G8527" s="9">
        <v>5</v>
      </c>
      <c r="H8527" s="9">
        <v>6</v>
      </c>
      <c r="I8527" s="9">
        <v>9</v>
      </c>
      <c r="J8527" s="9">
        <v>8</v>
      </c>
      <c r="K8527" s="9">
        <v>6</v>
      </c>
      <c r="L8527" s="9">
        <v>4</v>
      </c>
      <c r="M8527" s="9">
        <v>4</v>
      </c>
      <c r="N8527" s="10">
        <v>3</v>
      </c>
      <c r="O8527" s="1">
        <f>MID(A8527,6,2)*1</f>
        <v>2</v>
      </c>
      <c r="P8527">
        <f>ROUND(SUM(C8527:N8527)/O8527,2)</f>
        <v>28.5</v>
      </c>
    </row>
    <row r="8528" spans="1:16" x14ac:dyDescent="0.25">
      <c r="A8528" s="8" t="s">
        <v>8741</v>
      </c>
      <c r="B8528" s="9" t="str">
        <f>LEFT(A8528,5)</f>
        <v>08729</v>
      </c>
      <c r="C8528" s="9">
        <v>2</v>
      </c>
      <c r="D8528" s="9">
        <v>4</v>
      </c>
      <c r="E8528" s="9">
        <v>3</v>
      </c>
      <c r="F8528" s="9">
        <v>6</v>
      </c>
      <c r="G8528" s="9">
        <v>4</v>
      </c>
      <c r="H8528" s="9">
        <v>6</v>
      </c>
      <c r="I8528" s="9">
        <v>10</v>
      </c>
      <c r="J8528" s="9">
        <v>8</v>
      </c>
      <c r="K8528" s="9">
        <v>4</v>
      </c>
      <c r="L8528" s="9">
        <v>4</v>
      </c>
      <c r="M8528" s="9">
        <v>3</v>
      </c>
      <c r="N8528" s="10">
        <v>3</v>
      </c>
      <c r="O8528" s="1">
        <f>MID(A8528,6,2)*1</f>
        <v>2</v>
      </c>
      <c r="P8528">
        <f>ROUND(SUM(C8528:N8528)/O8528,2)</f>
        <v>28.5</v>
      </c>
    </row>
    <row r="8529" spans="1:16" x14ac:dyDescent="0.25">
      <c r="A8529" s="8" t="s">
        <v>8841</v>
      </c>
      <c r="B8529" s="9" t="str">
        <f>LEFT(A8529,5)</f>
        <v>08829</v>
      </c>
      <c r="C8529" s="9">
        <v>3</v>
      </c>
      <c r="D8529" s="9">
        <v>2</v>
      </c>
      <c r="E8529" s="9">
        <v>4</v>
      </c>
      <c r="F8529" s="9">
        <v>4</v>
      </c>
      <c r="G8529" s="9">
        <v>4</v>
      </c>
      <c r="H8529" s="9">
        <v>7</v>
      </c>
      <c r="I8529" s="9">
        <v>10</v>
      </c>
      <c r="J8529" s="9">
        <v>7</v>
      </c>
      <c r="K8529" s="9">
        <v>6</v>
      </c>
      <c r="L8529" s="9">
        <v>4</v>
      </c>
      <c r="M8529" s="9">
        <v>2</v>
      </c>
      <c r="N8529" s="10">
        <v>4</v>
      </c>
      <c r="O8529" s="1">
        <f>MID(A8529,6,2)*1</f>
        <v>2</v>
      </c>
      <c r="P8529">
        <f>ROUND(SUM(C8529:N8529)/O8529,2)</f>
        <v>28.5</v>
      </c>
    </row>
    <row r="8530" spans="1:16" x14ac:dyDescent="0.25">
      <c r="A8530" s="11" t="s">
        <v>8860</v>
      </c>
      <c r="B8530" s="9" t="str">
        <f>LEFT(A8530,5)</f>
        <v>08848</v>
      </c>
      <c r="C8530" s="12">
        <v>4</v>
      </c>
      <c r="D8530" s="12">
        <v>2</v>
      </c>
      <c r="E8530" s="12">
        <v>4</v>
      </c>
      <c r="F8530" s="12">
        <v>5</v>
      </c>
      <c r="G8530" s="12">
        <v>4</v>
      </c>
      <c r="H8530" s="12">
        <v>6</v>
      </c>
      <c r="I8530" s="12">
        <v>10</v>
      </c>
      <c r="J8530" s="12">
        <v>8</v>
      </c>
      <c r="K8530" s="12">
        <v>5</v>
      </c>
      <c r="L8530" s="12">
        <v>5</v>
      </c>
      <c r="M8530" s="12">
        <v>2</v>
      </c>
      <c r="N8530" s="13">
        <v>2</v>
      </c>
      <c r="O8530" s="1">
        <f>MID(A8530,6,2)*1</f>
        <v>2</v>
      </c>
      <c r="P8530">
        <f>ROUND(SUM(C8530:N8530)/O8530,2)</f>
        <v>28.5</v>
      </c>
    </row>
    <row r="8531" spans="1:16" x14ac:dyDescent="0.25">
      <c r="A8531" s="8" t="s">
        <v>8867</v>
      </c>
      <c r="B8531" s="9" t="str">
        <f>LEFT(A8531,5)</f>
        <v>08855</v>
      </c>
      <c r="C8531" s="9">
        <v>2</v>
      </c>
      <c r="D8531" s="9">
        <v>4</v>
      </c>
      <c r="E8531" s="9">
        <v>4</v>
      </c>
      <c r="F8531" s="9">
        <v>5</v>
      </c>
      <c r="G8531" s="9">
        <v>5</v>
      </c>
      <c r="H8531" s="9">
        <v>7</v>
      </c>
      <c r="I8531" s="9">
        <v>9</v>
      </c>
      <c r="J8531" s="9">
        <v>6</v>
      </c>
      <c r="K8531" s="9">
        <v>5</v>
      </c>
      <c r="L8531" s="9">
        <v>6</v>
      </c>
      <c r="M8531" s="9">
        <v>2</v>
      </c>
      <c r="N8531" s="10">
        <v>2</v>
      </c>
      <c r="O8531" s="1">
        <f>MID(A8531,6,2)*1</f>
        <v>2</v>
      </c>
      <c r="P8531">
        <f>ROUND(SUM(C8531:N8531)/O8531,2)</f>
        <v>28.5</v>
      </c>
    </row>
    <row r="8532" spans="1:16" x14ac:dyDescent="0.25">
      <c r="A8532" s="8" t="s">
        <v>8869</v>
      </c>
      <c r="B8532" s="9" t="str">
        <f>LEFT(A8532,5)</f>
        <v>08857</v>
      </c>
      <c r="C8532" s="9">
        <v>3</v>
      </c>
      <c r="D8532" s="9">
        <v>2</v>
      </c>
      <c r="E8532" s="9">
        <v>2</v>
      </c>
      <c r="F8532" s="9">
        <v>4</v>
      </c>
      <c r="G8532" s="9">
        <v>5</v>
      </c>
      <c r="H8532" s="9">
        <v>7</v>
      </c>
      <c r="I8532" s="9">
        <v>10</v>
      </c>
      <c r="J8532" s="9">
        <v>7</v>
      </c>
      <c r="K8532" s="9">
        <v>4</v>
      </c>
      <c r="L8532" s="9">
        <v>5</v>
      </c>
      <c r="M8532" s="9">
        <v>4</v>
      </c>
      <c r="N8532" s="10">
        <v>4</v>
      </c>
      <c r="O8532" s="1">
        <f>MID(A8532,6,2)*1</f>
        <v>2</v>
      </c>
      <c r="P8532">
        <f>ROUND(SUM(C8532:N8532)/O8532,2)</f>
        <v>28.5</v>
      </c>
    </row>
    <row r="8533" spans="1:16" x14ac:dyDescent="0.25">
      <c r="A8533" s="11" t="s">
        <v>8898</v>
      </c>
      <c r="B8533" s="9" t="str">
        <f>LEFT(A8533,5)</f>
        <v>08886</v>
      </c>
      <c r="C8533" s="12">
        <v>4</v>
      </c>
      <c r="D8533" s="12">
        <v>3</v>
      </c>
      <c r="E8533" s="12">
        <v>4</v>
      </c>
      <c r="F8533" s="12">
        <v>5</v>
      </c>
      <c r="G8533" s="12">
        <v>5</v>
      </c>
      <c r="H8533" s="12">
        <v>7</v>
      </c>
      <c r="I8533" s="12">
        <v>10</v>
      </c>
      <c r="J8533" s="12">
        <v>7</v>
      </c>
      <c r="K8533" s="12">
        <v>4</v>
      </c>
      <c r="L8533" s="12">
        <v>4</v>
      </c>
      <c r="M8533" s="12">
        <v>2</v>
      </c>
      <c r="N8533" s="13">
        <v>2</v>
      </c>
      <c r="O8533" s="1">
        <f>MID(A8533,6,2)*1</f>
        <v>2</v>
      </c>
      <c r="P8533">
        <f>ROUND(SUM(C8533:N8533)/O8533,2)</f>
        <v>28.5</v>
      </c>
    </row>
    <row r="8534" spans="1:16" x14ac:dyDescent="0.25">
      <c r="A8534" s="11" t="s">
        <v>8950</v>
      </c>
      <c r="B8534" s="9" t="str">
        <f>LEFT(A8534,5)</f>
        <v>08938</v>
      </c>
      <c r="C8534" s="12">
        <v>4</v>
      </c>
      <c r="D8534" s="12">
        <v>2</v>
      </c>
      <c r="E8534" s="12">
        <v>4</v>
      </c>
      <c r="F8534" s="12">
        <v>4</v>
      </c>
      <c r="G8534" s="12">
        <v>4</v>
      </c>
      <c r="H8534" s="12">
        <v>7</v>
      </c>
      <c r="I8534" s="12">
        <v>10</v>
      </c>
      <c r="J8534" s="12">
        <v>6</v>
      </c>
      <c r="K8534" s="12">
        <v>4</v>
      </c>
      <c r="L8534" s="12">
        <v>4</v>
      </c>
      <c r="M8534" s="12">
        <v>4</v>
      </c>
      <c r="N8534" s="13">
        <v>4</v>
      </c>
      <c r="O8534" s="1">
        <f>MID(A8534,6,2)*1</f>
        <v>2</v>
      </c>
      <c r="P8534">
        <f>ROUND(SUM(C8534:N8534)/O8534,2)</f>
        <v>28.5</v>
      </c>
    </row>
    <row r="8535" spans="1:16" x14ac:dyDescent="0.25">
      <c r="A8535" s="8" t="s">
        <v>8961</v>
      </c>
      <c r="B8535" s="9" t="str">
        <f>LEFT(A8535,5)</f>
        <v>08949</v>
      </c>
      <c r="C8535" s="9">
        <v>4</v>
      </c>
      <c r="D8535" s="9">
        <v>4</v>
      </c>
      <c r="E8535" s="9">
        <v>2</v>
      </c>
      <c r="F8535" s="9">
        <v>4</v>
      </c>
      <c r="G8535" s="9">
        <v>6</v>
      </c>
      <c r="H8535" s="9">
        <v>7</v>
      </c>
      <c r="I8535" s="9">
        <v>8</v>
      </c>
      <c r="J8535" s="9">
        <v>8</v>
      </c>
      <c r="K8535" s="9">
        <v>4</v>
      </c>
      <c r="L8535" s="9">
        <v>5</v>
      </c>
      <c r="M8535" s="9">
        <v>3</v>
      </c>
      <c r="N8535" s="10">
        <v>2</v>
      </c>
      <c r="O8535" s="1">
        <f>MID(A8535,6,2)*1</f>
        <v>2</v>
      </c>
      <c r="P8535">
        <f>ROUND(SUM(C8535:N8535)/O8535,2)</f>
        <v>28.5</v>
      </c>
    </row>
    <row r="8536" spans="1:16" x14ac:dyDescent="0.25">
      <c r="A8536" s="8" t="s">
        <v>8973</v>
      </c>
      <c r="B8536" s="9" t="str">
        <f>LEFT(A8536,5)</f>
        <v>08961</v>
      </c>
      <c r="C8536" s="9">
        <v>3</v>
      </c>
      <c r="D8536" s="9">
        <v>3</v>
      </c>
      <c r="E8536" s="9">
        <v>2</v>
      </c>
      <c r="F8536" s="9">
        <v>4</v>
      </c>
      <c r="G8536" s="9">
        <v>4</v>
      </c>
      <c r="H8536" s="9">
        <v>8</v>
      </c>
      <c r="I8536" s="9">
        <v>10</v>
      </c>
      <c r="J8536" s="9">
        <v>7</v>
      </c>
      <c r="K8536" s="9">
        <v>6</v>
      </c>
      <c r="L8536" s="9">
        <v>4</v>
      </c>
      <c r="M8536" s="9">
        <v>2</v>
      </c>
      <c r="N8536" s="10">
        <v>4</v>
      </c>
      <c r="O8536" s="1">
        <f>MID(A8536,6,2)*1</f>
        <v>2</v>
      </c>
      <c r="P8536">
        <f>ROUND(SUM(C8536:N8536)/O8536,2)</f>
        <v>28.5</v>
      </c>
    </row>
    <row r="8537" spans="1:16" x14ac:dyDescent="0.25">
      <c r="A8537" s="11" t="s">
        <v>8984</v>
      </c>
      <c r="B8537" s="9" t="str">
        <f>LEFT(A8537,5)</f>
        <v>08972</v>
      </c>
      <c r="C8537" s="12">
        <v>3</v>
      </c>
      <c r="D8537" s="12">
        <v>2</v>
      </c>
      <c r="E8537" s="12">
        <v>4</v>
      </c>
      <c r="F8537" s="12">
        <v>5</v>
      </c>
      <c r="G8537" s="12">
        <v>4</v>
      </c>
      <c r="H8537" s="12">
        <v>7</v>
      </c>
      <c r="I8537" s="12">
        <v>9</v>
      </c>
      <c r="J8537" s="12">
        <v>8</v>
      </c>
      <c r="K8537" s="12">
        <v>5</v>
      </c>
      <c r="L8537" s="12">
        <v>4</v>
      </c>
      <c r="M8537" s="12">
        <v>4</v>
      </c>
      <c r="N8537" s="13">
        <v>2</v>
      </c>
      <c r="O8537" s="1">
        <f>MID(A8537,6,2)*1</f>
        <v>2</v>
      </c>
      <c r="P8537">
        <f>ROUND(SUM(C8537:N8537)/O8537,2)</f>
        <v>28.5</v>
      </c>
    </row>
    <row r="8538" spans="1:16" x14ac:dyDescent="0.25">
      <c r="A8538" s="11" t="s">
        <v>9004</v>
      </c>
      <c r="B8538" s="9" t="str">
        <f>LEFT(A8538,5)</f>
        <v>08992</v>
      </c>
      <c r="C8538" s="12">
        <v>2</v>
      </c>
      <c r="D8538" s="12">
        <v>3</v>
      </c>
      <c r="E8538" s="12">
        <v>3</v>
      </c>
      <c r="F8538" s="12">
        <v>5</v>
      </c>
      <c r="G8538" s="12">
        <v>5</v>
      </c>
      <c r="H8538" s="12">
        <v>7</v>
      </c>
      <c r="I8538" s="12">
        <v>8</v>
      </c>
      <c r="J8538" s="12">
        <v>7</v>
      </c>
      <c r="K8538" s="12">
        <v>6</v>
      </c>
      <c r="L8538" s="12">
        <v>6</v>
      </c>
      <c r="M8538" s="12">
        <v>2</v>
      </c>
      <c r="N8538" s="13">
        <v>3</v>
      </c>
      <c r="O8538" s="1">
        <f>MID(A8538,6,2)*1</f>
        <v>2</v>
      </c>
      <c r="P8538">
        <f>ROUND(SUM(C8538:N8538)/O8538,2)</f>
        <v>28.5</v>
      </c>
    </row>
    <row r="8539" spans="1:16" x14ac:dyDescent="0.25">
      <c r="A8539" s="11" t="s">
        <v>9074</v>
      </c>
      <c r="B8539" s="9" t="str">
        <f>LEFT(A8539,5)</f>
        <v>09062</v>
      </c>
      <c r="C8539" s="12">
        <v>2</v>
      </c>
      <c r="D8539" s="12">
        <v>2</v>
      </c>
      <c r="E8539" s="12">
        <v>4</v>
      </c>
      <c r="F8539" s="12">
        <v>6</v>
      </c>
      <c r="G8539" s="12">
        <v>5</v>
      </c>
      <c r="H8539" s="12">
        <v>7</v>
      </c>
      <c r="I8539" s="12">
        <v>10</v>
      </c>
      <c r="J8539" s="12">
        <v>6</v>
      </c>
      <c r="K8539" s="12">
        <v>5</v>
      </c>
      <c r="L8539" s="12">
        <v>5</v>
      </c>
      <c r="M8539" s="12">
        <v>2</v>
      </c>
      <c r="N8539" s="13">
        <v>3</v>
      </c>
      <c r="O8539" s="1">
        <f>MID(A8539,6,2)*1</f>
        <v>2</v>
      </c>
      <c r="P8539">
        <f>ROUND(SUM(C8539:N8539)/O8539,2)</f>
        <v>28.5</v>
      </c>
    </row>
    <row r="8540" spans="1:16" x14ac:dyDescent="0.25">
      <c r="A8540" s="8" t="s">
        <v>9087</v>
      </c>
      <c r="B8540" s="9" t="str">
        <f>LEFT(A8540,5)</f>
        <v>09075</v>
      </c>
      <c r="C8540" s="9">
        <v>3</v>
      </c>
      <c r="D8540" s="9">
        <v>2</v>
      </c>
      <c r="E8540" s="9">
        <v>3</v>
      </c>
      <c r="F8540" s="9">
        <v>4</v>
      </c>
      <c r="G8540" s="9">
        <v>4</v>
      </c>
      <c r="H8540" s="9">
        <v>8</v>
      </c>
      <c r="I8540" s="9">
        <v>8</v>
      </c>
      <c r="J8540" s="9">
        <v>8</v>
      </c>
      <c r="K8540" s="9">
        <v>6</v>
      </c>
      <c r="L8540" s="9">
        <v>4</v>
      </c>
      <c r="M8540" s="9">
        <v>3</v>
      </c>
      <c r="N8540" s="10">
        <v>4</v>
      </c>
      <c r="O8540" s="1">
        <f>MID(A8540,6,2)*1</f>
        <v>2</v>
      </c>
      <c r="P8540">
        <f>ROUND(SUM(C8540:N8540)/O8540,2)</f>
        <v>28.5</v>
      </c>
    </row>
    <row r="8541" spans="1:16" x14ac:dyDescent="0.25">
      <c r="A8541" s="8" t="s">
        <v>9117</v>
      </c>
      <c r="B8541" s="9" t="str">
        <f>LEFT(A8541,5)</f>
        <v>09105</v>
      </c>
      <c r="C8541" s="9">
        <v>2</v>
      </c>
      <c r="D8541" s="9">
        <v>4</v>
      </c>
      <c r="E8541" s="9">
        <v>4</v>
      </c>
      <c r="F8541" s="9">
        <v>5</v>
      </c>
      <c r="G8541" s="9">
        <v>5</v>
      </c>
      <c r="H8541" s="9">
        <v>8</v>
      </c>
      <c r="I8541" s="9">
        <v>9</v>
      </c>
      <c r="J8541" s="9">
        <v>6</v>
      </c>
      <c r="K8541" s="9">
        <v>4</v>
      </c>
      <c r="L8541" s="9">
        <v>4</v>
      </c>
      <c r="M8541" s="9">
        <v>2</v>
      </c>
      <c r="N8541" s="10">
        <v>4</v>
      </c>
      <c r="O8541" s="1">
        <f>MID(A8541,6,2)*1</f>
        <v>2</v>
      </c>
      <c r="P8541">
        <f>ROUND(SUM(C8541:N8541)/O8541,2)</f>
        <v>28.5</v>
      </c>
    </row>
    <row r="8542" spans="1:16" x14ac:dyDescent="0.25">
      <c r="A8542" s="8" t="s">
        <v>9201</v>
      </c>
      <c r="B8542" s="9" t="str">
        <f>LEFT(A8542,5)</f>
        <v>09189</v>
      </c>
      <c r="C8542" s="9">
        <v>4</v>
      </c>
      <c r="D8542" s="9">
        <v>4</v>
      </c>
      <c r="E8542" s="9">
        <v>3</v>
      </c>
      <c r="F8542" s="9">
        <v>6</v>
      </c>
      <c r="G8542" s="9">
        <v>4</v>
      </c>
      <c r="H8542" s="9">
        <v>6</v>
      </c>
      <c r="I8542" s="9">
        <v>8</v>
      </c>
      <c r="J8542" s="9">
        <v>8</v>
      </c>
      <c r="K8542" s="9">
        <v>4</v>
      </c>
      <c r="L8542" s="9">
        <v>6</v>
      </c>
      <c r="M8542" s="9">
        <v>2</v>
      </c>
      <c r="N8542" s="10">
        <v>2</v>
      </c>
      <c r="O8542" s="1">
        <f>MID(A8542,6,2)*1</f>
        <v>2</v>
      </c>
      <c r="P8542">
        <f>ROUND(SUM(C8542:N8542)/O8542,2)</f>
        <v>28.5</v>
      </c>
    </row>
    <row r="8543" spans="1:16" x14ac:dyDescent="0.25">
      <c r="A8543" s="11" t="s">
        <v>9204</v>
      </c>
      <c r="B8543" s="9" t="str">
        <f>LEFT(A8543,5)</f>
        <v>09192</v>
      </c>
      <c r="C8543" s="12">
        <v>2</v>
      </c>
      <c r="D8543" s="12">
        <v>3</v>
      </c>
      <c r="E8543" s="12">
        <v>4</v>
      </c>
      <c r="F8543" s="12">
        <v>4</v>
      </c>
      <c r="G8543" s="12">
        <v>4</v>
      </c>
      <c r="H8543" s="12">
        <v>8</v>
      </c>
      <c r="I8543" s="12">
        <v>8</v>
      </c>
      <c r="J8543" s="12">
        <v>6</v>
      </c>
      <c r="K8543" s="12">
        <v>6</v>
      </c>
      <c r="L8543" s="12">
        <v>6</v>
      </c>
      <c r="M8543" s="12">
        <v>3</v>
      </c>
      <c r="N8543" s="13">
        <v>3</v>
      </c>
      <c r="O8543" s="1">
        <f>MID(A8543,6,2)*1</f>
        <v>2</v>
      </c>
      <c r="P8543">
        <f>ROUND(SUM(C8543:N8543)/O8543,2)</f>
        <v>28.5</v>
      </c>
    </row>
    <row r="8544" spans="1:16" x14ac:dyDescent="0.25">
      <c r="A8544" s="11" t="s">
        <v>9234</v>
      </c>
      <c r="B8544" s="9" t="str">
        <f>LEFT(A8544,5)</f>
        <v>09222</v>
      </c>
      <c r="C8544" s="12">
        <v>6</v>
      </c>
      <c r="D8544" s="12">
        <v>5</v>
      </c>
      <c r="E8544" s="12">
        <v>7</v>
      </c>
      <c r="F8544" s="12">
        <v>11</v>
      </c>
      <c r="G8544" s="12">
        <v>8</v>
      </c>
      <c r="H8544" s="12">
        <v>12</v>
      </c>
      <c r="I8544" s="12">
        <v>16</v>
      </c>
      <c r="J8544" s="12">
        <v>16</v>
      </c>
      <c r="K8544" s="12">
        <v>9</v>
      </c>
      <c r="L8544" s="12">
        <v>9</v>
      </c>
      <c r="M8544" s="12">
        <v>10</v>
      </c>
      <c r="N8544" s="13">
        <v>5</v>
      </c>
      <c r="O8544" s="1">
        <f>MID(A8544,6,2)*1</f>
        <v>4</v>
      </c>
      <c r="P8544">
        <f>ROUND(SUM(C8544:N8544)/O8544,2)</f>
        <v>28.5</v>
      </c>
    </row>
    <row r="8545" spans="1:16" x14ac:dyDescent="0.25">
      <c r="A8545" s="8" t="s">
        <v>9337</v>
      </c>
      <c r="B8545" s="9" t="str">
        <f>LEFT(A8545,5)</f>
        <v>09325</v>
      </c>
      <c r="C8545" s="9">
        <v>4</v>
      </c>
      <c r="D8545" s="9">
        <v>4</v>
      </c>
      <c r="E8545" s="9">
        <v>2</v>
      </c>
      <c r="F8545" s="9">
        <v>4</v>
      </c>
      <c r="G8545" s="9">
        <v>4</v>
      </c>
      <c r="H8545" s="9">
        <v>6</v>
      </c>
      <c r="I8545" s="9">
        <v>9</v>
      </c>
      <c r="J8545" s="9">
        <v>7</v>
      </c>
      <c r="K8545" s="9">
        <v>5</v>
      </c>
      <c r="L8545" s="9">
        <v>6</v>
      </c>
      <c r="M8545" s="9">
        <v>3</v>
      </c>
      <c r="N8545" s="10">
        <v>3</v>
      </c>
      <c r="O8545" s="1">
        <f>MID(A8545,6,2)*1</f>
        <v>2</v>
      </c>
      <c r="P8545">
        <f>ROUND(SUM(C8545:N8545)/O8545,2)</f>
        <v>28.5</v>
      </c>
    </row>
    <row r="8546" spans="1:16" x14ac:dyDescent="0.25">
      <c r="A8546" s="11" t="s">
        <v>9398</v>
      </c>
      <c r="B8546" s="9" t="str">
        <f>LEFT(A8546,5)</f>
        <v>09386</v>
      </c>
      <c r="C8546" s="12">
        <v>2</v>
      </c>
      <c r="D8546" s="12">
        <v>4</v>
      </c>
      <c r="E8546" s="12">
        <v>3</v>
      </c>
      <c r="F8546" s="12">
        <v>4</v>
      </c>
      <c r="G8546" s="12">
        <v>6</v>
      </c>
      <c r="H8546" s="12">
        <v>8</v>
      </c>
      <c r="I8546" s="12">
        <v>9</v>
      </c>
      <c r="J8546" s="12">
        <v>6</v>
      </c>
      <c r="K8546" s="12">
        <v>5</v>
      </c>
      <c r="L8546" s="12">
        <v>5</v>
      </c>
      <c r="M8546" s="12">
        <v>2</v>
      </c>
      <c r="N8546" s="13">
        <v>3</v>
      </c>
      <c r="O8546" s="1">
        <f>MID(A8546,6,2)*1</f>
        <v>2</v>
      </c>
      <c r="P8546">
        <f>ROUND(SUM(C8546:N8546)/O8546,2)</f>
        <v>28.5</v>
      </c>
    </row>
    <row r="8547" spans="1:16" x14ac:dyDescent="0.25">
      <c r="A8547" s="8" t="s">
        <v>9435</v>
      </c>
      <c r="B8547" s="9" t="str">
        <f>LEFT(A8547,5)</f>
        <v>09423</v>
      </c>
      <c r="C8547" s="9">
        <v>2</v>
      </c>
      <c r="D8547" s="9">
        <v>3</v>
      </c>
      <c r="E8547" s="9">
        <v>2</v>
      </c>
      <c r="F8547" s="9">
        <v>4</v>
      </c>
      <c r="G8547" s="9">
        <v>4</v>
      </c>
      <c r="H8547" s="9">
        <v>8</v>
      </c>
      <c r="I8547" s="9">
        <v>9</v>
      </c>
      <c r="J8547" s="9">
        <v>8</v>
      </c>
      <c r="K8547" s="9">
        <v>6</v>
      </c>
      <c r="L8547" s="9">
        <v>5</v>
      </c>
      <c r="M8547" s="9">
        <v>3</v>
      </c>
      <c r="N8547" s="10">
        <v>3</v>
      </c>
      <c r="O8547" s="1">
        <f>MID(A8547,6,2)*1</f>
        <v>2</v>
      </c>
      <c r="P8547">
        <f>ROUND(SUM(C8547:N8547)/O8547,2)</f>
        <v>28.5</v>
      </c>
    </row>
    <row r="8548" spans="1:16" x14ac:dyDescent="0.25">
      <c r="A8548" s="8" t="s">
        <v>9469</v>
      </c>
      <c r="B8548" s="9" t="str">
        <f>LEFT(A8548,5)</f>
        <v>09457</v>
      </c>
      <c r="C8548" s="9">
        <v>2</v>
      </c>
      <c r="D8548" s="9">
        <v>3</v>
      </c>
      <c r="E8548" s="9">
        <v>4</v>
      </c>
      <c r="F8548" s="9">
        <v>4</v>
      </c>
      <c r="G8548" s="9">
        <v>6</v>
      </c>
      <c r="H8548" s="9">
        <v>6</v>
      </c>
      <c r="I8548" s="9">
        <v>10</v>
      </c>
      <c r="J8548" s="9">
        <v>6</v>
      </c>
      <c r="K8548" s="9">
        <v>6</v>
      </c>
      <c r="L8548" s="9">
        <v>6</v>
      </c>
      <c r="M8548" s="9">
        <v>2</v>
      </c>
      <c r="N8548" s="10">
        <v>2</v>
      </c>
      <c r="O8548" s="1">
        <f>MID(A8548,6,2)*1</f>
        <v>2</v>
      </c>
      <c r="P8548">
        <f>ROUND(SUM(C8548:N8548)/O8548,2)</f>
        <v>28.5</v>
      </c>
    </row>
    <row r="8549" spans="1:16" x14ac:dyDescent="0.25">
      <c r="A8549" s="8" t="s">
        <v>9483</v>
      </c>
      <c r="B8549" s="9" t="str">
        <f>LEFT(A8549,5)</f>
        <v>09471</v>
      </c>
      <c r="C8549" s="9">
        <v>2</v>
      </c>
      <c r="D8549" s="9">
        <v>3</v>
      </c>
      <c r="E8549" s="9">
        <v>4</v>
      </c>
      <c r="F8549" s="9">
        <v>5</v>
      </c>
      <c r="G8549" s="9">
        <v>5</v>
      </c>
      <c r="H8549" s="9">
        <v>7</v>
      </c>
      <c r="I8549" s="9">
        <v>10</v>
      </c>
      <c r="J8549" s="9">
        <v>6</v>
      </c>
      <c r="K8549" s="9">
        <v>5</v>
      </c>
      <c r="L8549" s="9">
        <v>5</v>
      </c>
      <c r="M8549" s="9">
        <v>2</v>
      </c>
      <c r="N8549" s="10">
        <v>3</v>
      </c>
      <c r="O8549" s="1">
        <f>MID(A8549,6,2)*1</f>
        <v>2</v>
      </c>
      <c r="P8549">
        <f>ROUND(SUM(C8549:N8549)/O8549,2)</f>
        <v>28.5</v>
      </c>
    </row>
    <row r="8550" spans="1:16" x14ac:dyDescent="0.25">
      <c r="A8550" s="11" t="s">
        <v>9484</v>
      </c>
      <c r="B8550" s="9" t="str">
        <f>LEFT(A8550,5)</f>
        <v>09472</v>
      </c>
      <c r="C8550" s="12">
        <v>11</v>
      </c>
      <c r="D8550" s="12">
        <v>8</v>
      </c>
      <c r="E8550" s="12">
        <v>13</v>
      </c>
      <c r="F8550" s="12">
        <v>12</v>
      </c>
      <c r="G8550" s="12">
        <v>13</v>
      </c>
      <c r="H8550" s="12">
        <v>24</v>
      </c>
      <c r="I8550" s="12">
        <v>26</v>
      </c>
      <c r="J8550" s="12">
        <v>18</v>
      </c>
      <c r="K8550" s="12">
        <v>14</v>
      </c>
      <c r="L8550" s="12">
        <v>13</v>
      </c>
      <c r="M8550" s="12">
        <v>11</v>
      </c>
      <c r="N8550" s="13">
        <v>8</v>
      </c>
      <c r="O8550" s="1">
        <f>MID(A8550,6,2)*1</f>
        <v>6</v>
      </c>
      <c r="P8550">
        <f>ROUND(SUM(C8550:N8550)/O8550,2)</f>
        <v>28.5</v>
      </c>
    </row>
    <row r="8551" spans="1:16" x14ac:dyDescent="0.25">
      <c r="A8551" s="11" t="s">
        <v>9546</v>
      </c>
      <c r="B8551" s="9" t="str">
        <f>LEFT(A8551,5)</f>
        <v>09534</v>
      </c>
      <c r="C8551" s="12">
        <v>3</v>
      </c>
      <c r="D8551" s="12">
        <v>4</v>
      </c>
      <c r="E8551" s="12">
        <v>3</v>
      </c>
      <c r="F8551" s="12">
        <v>4</v>
      </c>
      <c r="G8551" s="12">
        <v>6</v>
      </c>
      <c r="H8551" s="12">
        <v>6</v>
      </c>
      <c r="I8551" s="12">
        <v>8</v>
      </c>
      <c r="J8551" s="12">
        <v>7</v>
      </c>
      <c r="K8551" s="12">
        <v>6</v>
      </c>
      <c r="L8551" s="12">
        <v>5</v>
      </c>
      <c r="M8551" s="12">
        <v>2</v>
      </c>
      <c r="N8551" s="13">
        <v>3</v>
      </c>
      <c r="O8551" s="1">
        <f>MID(A8551,6,2)*1</f>
        <v>2</v>
      </c>
      <c r="P8551">
        <f>ROUND(SUM(C8551:N8551)/O8551,2)</f>
        <v>28.5</v>
      </c>
    </row>
    <row r="8552" spans="1:16" x14ac:dyDescent="0.25">
      <c r="A8552" s="8" t="s">
        <v>9555</v>
      </c>
      <c r="B8552" s="9" t="str">
        <f>LEFT(A8552,5)</f>
        <v>09543</v>
      </c>
      <c r="C8552" s="9">
        <v>3</v>
      </c>
      <c r="D8552" s="9">
        <v>2</v>
      </c>
      <c r="E8552" s="9">
        <v>2</v>
      </c>
      <c r="F8552" s="9">
        <v>4</v>
      </c>
      <c r="G8552" s="9">
        <v>4</v>
      </c>
      <c r="H8552" s="9">
        <v>8</v>
      </c>
      <c r="I8552" s="9">
        <v>10</v>
      </c>
      <c r="J8552" s="9">
        <v>8</v>
      </c>
      <c r="K8552" s="9">
        <v>4</v>
      </c>
      <c r="L8552" s="9">
        <v>6</v>
      </c>
      <c r="M8552" s="9">
        <v>3</v>
      </c>
      <c r="N8552" s="10">
        <v>3</v>
      </c>
      <c r="O8552" s="1">
        <f>MID(A8552,6,2)*1</f>
        <v>2</v>
      </c>
      <c r="P8552">
        <f>ROUND(SUM(C8552:N8552)/O8552,2)</f>
        <v>28.5</v>
      </c>
    </row>
    <row r="8553" spans="1:16" x14ac:dyDescent="0.25">
      <c r="A8553" s="11" t="s">
        <v>9618</v>
      </c>
      <c r="B8553" s="9" t="str">
        <f>LEFT(A8553,5)</f>
        <v>09606</v>
      </c>
      <c r="C8553" s="12">
        <v>3</v>
      </c>
      <c r="D8553" s="12">
        <v>4</v>
      </c>
      <c r="E8553" s="12">
        <v>3</v>
      </c>
      <c r="F8553" s="12">
        <v>5</v>
      </c>
      <c r="G8553" s="12">
        <v>6</v>
      </c>
      <c r="H8553" s="12">
        <v>7</v>
      </c>
      <c r="I8553" s="12">
        <v>8</v>
      </c>
      <c r="J8553" s="12">
        <v>7</v>
      </c>
      <c r="K8553" s="12">
        <v>4</v>
      </c>
      <c r="L8553" s="12">
        <v>5</v>
      </c>
      <c r="M8553" s="12">
        <v>3</v>
      </c>
      <c r="N8553" s="13">
        <v>2</v>
      </c>
      <c r="O8553" s="1">
        <f>MID(A8553,6,2)*1</f>
        <v>2</v>
      </c>
      <c r="P8553">
        <f>ROUND(SUM(C8553:N8553)/O8553,2)</f>
        <v>28.5</v>
      </c>
    </row>
    <row r="8554" spans="1:16" x14ac:dyDescent="0.25">
      <c r="A8554" s="8" t="s">
        <v>9639</v>
      </c>
      <c r="B8554" s="9" t="str">
        <f>LEFT(A8554,5)</f>
        <v>09627</v>
      </c>
      <c r="C8554" s="9">
        <v>2</v>
      </c>
      <c r="D8554" s="9">
        <v>4</v>
      </c>
      <c r="E8554" s="9">
        <v>2</v>
      </c>
      <c r="F8554" s="9">
        <v>4</v>
      </c>
      <c r="G8554" s="9">
        <v>6</v>
      </c>
      <c r="H8554" s="9">
        <v>6</v>
      </c>
      <c r="I8554" s="9">
        <v>8</v>
      </c>
      <c r="J8554" s="9">
        <v>6</v>
      </c>
      <c r="K8554" s="9">
        <v>6</v>
      </c>
      <c r="L8554" s="9">
        <v>6</v>
      </c>
      <c r="M8554" s="9">
        <v>4</v>
      </c>
      <c r="N8554" s="10">
        <v>3</v>
      </c>
      <c r="O8554" s="1">
        <f>MID(A8554,6,2)*1</f>
        <v>2</v>
      </c>
      <c r="P8554">
        <f>ROUND(SUM(C8554:N8554)/O8554,2)</f>
        <v>28.5</v>
      </c>
    </row>
    <row r="8555" spans="1:16" x14ac:dyDescent="0.25">
      <c r="A8555" s="11" t="s">
        <v>9666</v>
      </c>
      <c r="B8555" s="9" t="str">
        <f>LEFT(A8555,5)</f>
        <v>09654</v>
      </c>
      <c r="C8555" s="12">
        <v>2</v>
      </c>
      <c r="D8555" s="12">
        <v>2</v>
      </c>
      <c r="E8555" s="12">
        <v>2</v>
      </c>
      <c r="F8555" s="12">
        <v>4</v>
      </c>
      <c r="G8555" s="12">
        <v>6</v>
      </c>
      <c r="H8555" s="12">
        <v>7</v>
      </c>
      <c r="I8555" s="12">
        <v>10</v>
      </c>
      <c r="J8555" s="12">
        <v>6</v>
      </c>
      <c r="K8555" s="12">
        <v>6</v>
      </c>
      <c r="L8555" s="12">
        <v>6</v>
      </c>
      <c r="M8555" s="12">
        <v>2</v>
      </c>
      <c r="N8555" s="13">
        <v>4</v>
      </c>
      <c r="O8555" s="1">
        <f>MID(A8555,6,2)*1</f>
        <v>2</v>
      </c>
      <c r="P8555">
        <f>ROUND(SUM(C8555:N8555)/O8555,2)</f>
        <v>28.5</v>
      </c>
    </row>
    <row r="8556" spans="1:16" x14ac:dyDescent="0.25">
      <c r="A8556" s="11" t="s">
        <v>9680</v>
      </c>
      <c r="B8556" s="9" t="str">
        <f>LEFT(A8556,5)</f>
        <v>09668</v>
      </c>
      <c r="C8556" s="12">
        <v>3</v>
      </c>
      <c r="D8556" s="12">
        <v>4</v>
      </c>
      <c r="E8556" s="12">
        <v>4</v>
      </c>
      <c r="F8556" s="12">
        <v>5</v>
      </c>
      <c r="G8556" s="12">
        <v>6</v>
      </c>
      <c r="H8556" s="12">
        <v>7</v>
      </c>
      <c r="I8556" s="12">
        <v>8</v>
      </c>
      <c r="J8556" s="12">
        <v>8</v>
      </c>
      <c r="K8556" s="12">
        <v>4</v>
      </c>
      <c r="L8556" s="12">
        <v>4</v>
      </c>
      <c r="M8556" s="12">
        <v>2</v>
      </c>
      <c r="N8556" s="13">
        <v>2</v>
      </c>
      <c r="O8556" s="1">
        <f>MID(A8556,6,2)*1</f>
        <v>2</v>
      </c>
      <c r="P8556">
        <f>ROUND(SUM(C8556:N8556)/O8556,2)</f>
        <v>28.5</v>
      </c>
    </row>
    <row r="8557" spans="1:16" x14ac:dyDescent="0.25">
      <c r="A8557" s="11" t="s">
        <v>9720</v>
      </c>
      <c r="B8557" s="9" t="str">
        <f>LEFT(A8557,5)</f>
        <v>09708</v>
      </c>
      <c r="C8557" s="12">
        <v>3</v>
      </c>
      <c r="D8557" s="12">
        <v>3</v>
      </c>
      <c r="E8557" s="12">
        <v>2</v>
      </c>
      <c r="F8557" s="12">
        <v>6</v>
      </c>
      <c r="G8557" s="12">
        <v>5</v>
      </c>
      <c r="H8557" s="12">
        <v>6</v>
      </c>
      <c r="I8557" s="12">
        <v>10</v>
      </c>
      <c r="J8557" s="12">
        <v>6</v>
      </c>
      <c r="K8557" s="12">
        <v>6</v>
      </c>
      <c r="L8557" s="12">
        <v>5</v>
      </c>
      <c r="M8557" s="12">
        <v>3</v>
      </c>
      <c r="N8557" s="13">
        <v>2</v>
      </c>
      <c r="O8557" s="1">
        <f>MID(A8557,6,2)*1</f>
        <v>2</v>
      </c>
      <c r="P8557">
        <f>ROUND(SUM(C8557:N8557)/O8557,2)</f>
        <v>28.5</v>
      </c>
    </row>
    <row r="8558" spans="1:16" x14ac:dyDescent="0.25">
      <c r="A8558" s="8" t="s">
        <v>9765</v>
      </c>
      <c r="B8558" s="9" t="str">
        <f>LEFT(A8558,5)</f>
        <v>09753</v>
      </c>
      <c r="C8558" s="9">
        <v>3</v>
      </c>
      <c r="D8558" s="9">
        <v>2</v>
      </c>
      <c r="E8558" s="9">
        <v>3</v>
      </c>
      <c r="F8558" s="9">
        <v>6</v>
      </c>
      <c r="G8558" s="9">
        <v>5</v>
      </c>
      <c r="H8558" s="9">
        <v>8</v>
      </c>
      <c r="I8558" s="9">
        <v>9</v>
      </c>
      <c r="J8558" s="9">
        <v>7</v>
      </c>
      <c r="K8558" s="9">
        <v>4</v>
      </c>
      <c r="L8558" s="9">
        <v>4</v>
      </c>
      <c r="M8558" s="9">
        <v>4</v>
      </c>
      <c r="N8558" s="10">
        <v>2</v>
      </c>
      <c r="O8558" s="1">
        <f>MID(A8558,6,2)*1</f>
        <v>2</v>
      </c>
      <c r="P8558">
        <f>ROUND(SUM(C8558:N8558)/O8558,2)</f>
        <v>28.5</v>
      </c>
    </row>
    <row r="8559" spans="1:16" x14ac:dyDescent="0.25">
      <c r="A8559" s="8" t="s">
        <v>9799</v>
      </c>
      <c r="B8559" s="9" t="str">
        <f>LEFT(A8559,5)</f>
        <v>09787</v>
      </c>
      <c r="C8559" s="9">
        <v>4</v>
      </c>
      <c r="D8559" s="9">
        <v>2</v>
      </c>
      <c r="E8559" s="9">
        <v>2</v>
      </c>
      <c r="F8559" s="9">
        <v>5</v>
      </c>
      <c r="G8559" s="9">
        <v>4</v>
      </c>
      <c r="H8559" s="9">
        <v>7</v>
      </c>
      <c r="I8559" s="9">
        <v>10</v>
      </c>
      <c r="J8559" s="9">
        <v>7</v>
      </c>
      <c r="K8559" s="9">
        <v>4</v>
      </c>
      <c r="L8559" s="9">
        <v>5</v>
      </c>
      <c r="M8559" s="9">
        <v>4</v>
      </c>
      <c r="N8559" s="10">
        <v>3</v>
      </c>
      <c r="O8559" s="1">
        <f>MID(A8559,6,2)*1</f>
        <v>2</v>
      </c>
      <c r="P8559">
        <f>ROUND(SUM(C8559:N8559)/O8559,2)</f>
        <v>28.5</v>
      </c>
    </row>
    <row r="8560" spans="1:16" x14ac:dyDescent="0.25">
      <c r="A8560" s="8" t="s">
        <v>9815</v>
      </c>
      <c r="B8560" s="9" t="str">
        <f>LEFT(A8560,5)</f>
        <v>09803</v>
      </c>
      <c r="C8560" s="9">
        <v>3</v>
      </c>
      <c r="D8560" s="9">
        <v>4</v>
      </c>
      <c r="E8560" s="9">
        <v>2</v>
      </c>
      <c r="F8560" s="9">
        <v>4</v>
      </c>
      <c r="G8560" s="9">
        <v>5</v>
      </c>
      <c r="H8560" s="9">
        <v>8</v>
      </c>
      <c r="I8560" s="9">
        <v>10</v>
      </c>
      <c r="J8560" s="9">
        <v>6</v>
      </c>
      <c r="K8560" s="9">
        <v>6</v>
      </c>
      <c r="L8560" s="9">
        <v>5</v>
      </c>
      <c r="M8560" s="9">
        <v>2</v>
      </c>
      <c r="N8560" s="10">
        <v>2</v>
      </c>
      <c r="O8560" s="1">
        <f>MID(A8560,6,2)*1</f>
        <v>2</v>
      </c>
      <c r="P8560">
        <f>ROUND(SUM(C8560:N8560)/O8560,2)</f>
        <v>28.5</v>
      </c>
    </row>
    <row r="8561" spans="1:16" x14ac:dyDescent="0.25">
      <c r="A8561" s="11" t="s">
        <v>9864</v>
      </c>
      <c r="B8561" s="9" t="str">
        <f>LEFT(A8561,5)</f>
        <v>09852</v>
      </c>
      <c r="C8561" s="12">
        <v>2</v>
      </c>
      <c r="D8561" s="12">
        <v>3</v>
      </c>
      <c r="E8561" s="12">
        <v>2</v>
      </c>
      <c r="F8561" s="12">
        <v>6</v>
      </c>
      <c r="G8561" s="12">
        <v>5</v>
      </c>
      <c r="H8561" s="12">
        <v>7</v>
      </c>
      <c r="I8561" s="12">
        <v>9</v>
      </c>
      <c r="J8561" s="12">
        <v>7</v>
      </c>
      <c r="K8561" s="12">
        <v>6</v>
      </c>
      <c r="L8561" s="12">
        <v>5</v>
      </c>
      <c r="M8561" s="12">
        <v>3</v>
      </c>
      <c r="N8561" s="13">
        <v>2</v>
      </c>
      <c r="O8561" s="1">
        <f>MID(A8561,6,2)*1</f>
        <v>2</v>
      </c>
      <c r="P8561">
        <f>ROUND(SUM(C8561:N8561)/O8561,2)</f>
        <v>28.5</v>
      </c>
    </row>
    <row r="8562" spans="1:16" x14ac:dyDescent="0.25">
      <c r="A8562" s="8" t="s">
        <v>9869</v>
      </c>
      <c r="B8562" s="9" t="str">
        <f>LEFT(A8562,5)</f>
        <v>09857</v>
      </c>
      <c r="C8562" s="9">
        <v>2</v>
      </c>
      <c r="D8562" s="9">
        <v>2</v>
      </c>
      <c r="E8562" s="9">
        <v>2</v>
      </c>
      <c r="F8562" s="9">
        <v>4</v>
      </c>
      <c r="G8562" s="9">
        <v>6</v>
      </c>
      <c r="H8562" s="9">
        <v>7</v>
      </c>
      <c r="I8562" s="9">
        <v>9</v>
      </c>
      <c r="J8562" s="9">
        <v>8</v>
      </c>
      <c r="K8562" s="9">
        <v>6</v>
      </c>
      <c r="L8562" s="9">
        <v>6</v>
      </c>
      <c r="M8562" s="9">
        <v>3</v>
      </c>
      <c r="N8562" s="10">
        <v>2</v>
      </c>
      <c r="O8562" s="1">
        <f>MID(A8562,6,2)*1</f>
        <v>2</v>
      </c>
      <c r="P8562">
        <f>ROUND(SUM(C8562:N8562)/O8562,2)</f>
        <v>28.5</v>
      </c>
    </row>
    <row r="8563" spans="1:16" x14ac:dyDescent="0.25">
      <c r="A8563" s="8" t="s">
        <v>9877</v>
      </c>
      <c r="B8563" s="9" t="str">
        <f>LEFT(A8563,5)</f>
        <v>09865</v>
      </c>
      <c r="C8563" s="9">
        <v>3</v>
      </c>
      <c r="D8563" s="9">
        <v>2</v>
      </c>
      <c r="E8563" s="9">
        <v>2</v>
      </c>
      <c r="F8563" s="9">
        <v>5</v>
      </c>
      <c r="G8563" s="9">
        <v>6</v>
      </c>
      <c r="H8563" s="9">
        <v>7</v>
      </c>
      <c r="I8563" s="9">
        <v>10</v>
      </c>
      <c r="J8563" s="9">
        <v>7</v>
      </c>
      <c r="K8563" s="9">
        <v>6</v>
      </c>
      <c r="L8563" s="9">
        <v>4</v>
      </c>
      <c r="M8563" s="9">
        <v>2</v>
      </c>
      <c r="N8563" s="10">
        <v>3</v>
      </c>
      <c r="O8563" s="1">
        <f>MID(A8563,6,2)*1</f>
        <v>2</v>
      </c>
      <c r="P8563">
        <f>ROUND(SUM(C8563:N8563)/O8563,2)</f>
        <v>28.5</v>
      </c>
    </row>
    <row r="8564" spans="1:16" x14ac:dyDescent="0.25">
      <c r="A8564" s="11" t="s">
        <v>9910</v>
      </c>
      <c r="B8564" s="9" t="str">
        <f>LEFT(A8564,5)</f>
        <v>09898</v>
      </c>
      <c r="C8564" s="12">
        <v>3</v>
      </c>
      <c r="D8564" s="12">
        <v>2</v>
      </c>
      <c r="E8564" s="12">
        <v>4</v>
      </c>
      <c r="F8564" s="12">
        <v>4</v>
      </c>
      <c r="G8564" s="12">
        <v>6</v>
      </c>
      <c r="H8564" s="12">
        <v>7</v>
      </c>
      <c r="I8564" s="12">
        <v>8</v>
      </c>
      <c r="J8564" s="12">
        <v>7</v>
      </c>
      <c r="K8564" s="12">
        <v>5</v>
      </c>
      <c r="L8564" s="12">
        <v>4</v>
      </c>
      <c r="M8564" s="12">
        <v>4</v>
      </c>
      <c r="N8564" s="13">
        <v>3</v>
      </c>
      <c r="O8564" s="1">
        <f>MID(A8564,6,2)*1</f>
        <v>2</v>
      </c>
      <c r="P8564">
        <f>ROUND(SUM(C8564:N8564)/O8564,2)</f>
        <v>28.5</v>
      </c>
    </row>
    <row r="8565" spans="1:16" x14ac:dyDescent="0.25">
      <c r="A8565" s="8" t="s">
        <v>507</v>
      </c>
      <c r="B8565" s="9" t="str">
        <f>LEFT(A8565,5)</f>
        <v>00495</v>
      </c>
      <c r="C8565" s="9">
        <v>10</v>
      </c>
      <c r="D8565" s="9">
        <v>10</v>
      </c>
      <c r="E8565" s="9">
        <v>9</v>
      </c>
      <c r="F8565" s="9">
        <v>15</v>
      </c>
      <c r="G8565" s="9">
        <v>15</v>
      </c>
      <c r="H8565" s="9">
        <v>22</v>
      </c>
      <c r="I8565" s="9">
        <v>35</v>
      </c>
      <c r="J8565" s="9">
        <v>24</v>
      </c>
      <c r="K8565" s="9">
        <v>18</v>
      </c>
      <c r="L8565" s="9">
        <v>22</v>
      </c>
      <c r="M8565" s="9">
        <v>8</v>
      </c>
      <c r="N8565" s="10">
        <v>11</v>
      </c>
      <c r="O8565" s="1">
        <f>MID(A8565,6,2)*1</f>
        <v>7</v>
      </c>
      <c r="P8565">
        <f>ROUND(SUM(C8565:N8565)/O8565,2)</f>
        <v>28.43</v>
      </c>
    </row>
    <row r="8566" spans="1:16" x14ac:dyDescent="0.25">
      <c r="A8566" s="8" t="s">
        <v>757</v>
      </c>
      <c r="B8566" s="9" t="str">
        <f>LEFT(A8566,5)</f>
        <v>00745</v>
      </c>
      <c r="C8566" s="9">
        <v>7</v>
      </c>
      <c r="D8566" s="9">
        <v>11</v>
      </c>
      <c r="E8566" s="9">
        <v>10</v>
      </c>
      <c r="F8566" s="9">
        <v>14</v>
      </c>
      <c r="G8566" s="9">
        <v>17</v>
      </c>
      <c r="H8566" s="9">
        <v>25</v>
      </c>
      <c r="I8566" s="9">
        <v>29</v>
      </c>
      <c r="J8566" s="9">
        <v>28</v>
      </c>
      <c r="K8566" s="9">
        <v>17</v>
      </c>
      <c r="L8566" s="9">
        <v>20</v>
      </c>
      <c r="M8566" s="9">
        <v>9</v>
      </c>
      <c r="N8566" s="10">
        <v>12</v>
      </c>
      <c r="O8566" s="1">
        <f>MID(A8566,6,2)*1</f>
        <v>7</v>
      </c>
      <c r="P8566">
        <f>ROUND(SUM(C8566:N8566)/O8566,2)</f>
        <v>28.43</v>
      </c>
    </row>
    <row r="8567" spans="1:16" x14ac:dyDescent="0.25">
      <c r="A8567" s="8" t="s">
        <v>2961</v>
      </c>
      <c r="B8567" s="9" t="str">
        <f>LEFT(A8567,5)</f>
        <v>02949</v>
      </c>
      <c r="C8567" s="9">
        <v>11</v>
      </c>
      <c r="D8567" s="9">
        <v>8</v>
      </c>
      <c r="E8567" s="9">
        <v>15</v>
      </c>
      <c r="F8567" s="9">
        <v>14</v>
      </c>
      <c r="G8567" s="9">
        <v>20</v>
      </c>
      <c r="H8567" s="9">
        <v>24</v>
      </c>
      <c r="I8567" s="9">
        <v>28</v>
      </c>
      <c r="J8567" s="9">
        <v>28</v>
      </c>
      <c r="K8567" s="9">
        <v>17</v>
      </c>
      <c r="L8567" s="9">
        <v>19</v>
      </c>
      <c r="M8567" s="9">
        <v>8</v>
      </c>
      <c r="N8567" s="10">
        <v>7</v>
      </c>
      <c r="O8567" s="1">
        <f>MID(A8567,6,2)*1</f>
        <v>7</v>
      </c>
      <c r="P8567">
        <f>ROUND(SUM(C8567:N8567)/O8567,2)</f>
        <v>28.43</v>
      </c>
    </row>
    <row r="8568" spans="1:16" x14ac:dyDescent="0.25">
      <c r="A8568" s="11" t="s">
        <v>4470</v>
      </c>
      <c r="B8568" s="9" t="str">
        <f>LEFT(A8568,5)</f>
        <v>04458</v>
      </c>
      <c r="C8568" s="12">
        <v>15</v>
      </c>
      <c r="D8568" s="12">
        <v>8</v>
      </c>
      <c r="E8568" s="12">
        <v>12</v>
      </c>
      <c r="F8568" s="12">
        <v>14</v>
      </c>
      <c r="G8568" s="12">
        <v>14</v>
      </c>
      <c r="H8568" s="12">
        <v>22</v>
      </c>
      <c r="I8568" s="12">
        <v>33</v>
      </c>
      <c r="J8568" s="12">
        <v>26</v>
      </c>
      <c r="K8568" s="12">
        <v>18</v>
      </c>
      <c r="L8568" s="12">
        <v>14</v>
      </c>
      <c r="M8568" s="12">
        <v>15</v>
      </c>
      <c r="N8568" s="13">
        <v>8</v>
      </c>
      <c r="O8568" s="1">
        <f>MID(A8568,6,2)*1</f>
        <v>7</v>
      </c>
      <c r="P8568">
        <f>ROUND(SUM(C8568:N8568)/O8568,2)</f>
        <v>28.43</v>
      </c>
    </row>
    <row r="8569" spans="1:16" x14ac:dyDescent="0.25">
      <c r="A8569" s="11" t="s">
        <v>4860</v>
      </c>
      <c r="B8569" s="9" t="str">
        <f>LEFT(A8569,5)</f>
        <v>04848</v>
      </c>
      <c r="C8569" s="12">
        <v>11</v>
      </c>
      <c r="D8569" s="12">
        <v>9</v>
      </c>
      <c r="E8569" s="12">
        <v>9</v>
      </c>
      <c r="F8569" s="12">
        <v>18</v>
      </c>
      <c r="G8569" s="12">
        <v>14</v>
      </c>
      <c r="H8569" s="12">
        <v>29</v>
      </c>
      <c r="I8569" s="12">
        <v>30</v>
      </c>
      <c r="J8569" s="12">
        <v>21</v>
      </c>
      <c r="K8569" s="12">
        <v>17</v>
      </c>
      <c r="L8569" s="12">
        <v>22</v>
      </c>
      <c r="M8569" s="12">
        <v>8</v>
      </c>
      <c r="N8569" s="13">
        <v>11</v>
      </c>
      <c r="O8569" s="1">
        <f>MID(A8569,6,2)*1</f>
        <v>7</v>
      </c>
      <c r="P8569">
        <f>ROUND(SUM(C8569:N8569)/O8569,2)</f>
        <v>28.43</v>
      </c>
    </row>
    <row r="8570" spans="1:16" x14ac:dyDescent="0.25">
      <c r="A8570" s="11" t="s">
        <v>7524</v>
      </c>
      <c r="B8570" s="9" t="str">
        <f>LEFT(A8570,5)</f>
        <v>07512</v>
      </c>
      <c r="C8570" s="12">
        <v>11</v>
      </c>
      <c r="D8570" s="12">
        <v>10</v>
      </c>
      <c r="E8570" s="12">
        <v>15</v>
      </c>
      <c r="F8570" s="12">
        <v>14</v>
      </c>
      <c r="G8570" s="12">
        <v>21</v>
      </c>
      <c r="H8570" s="12">
        <v>22</v>
      </c>
      <c r="I8570" s="12">
        <v>29</v>
      </c>
      <c r="J8570" s="12">
        <v>23</v>
      </c>
      <c r="K8570" s="12">
        <v>18</v>
      </c>
      <c r="L8570" s="12">
        <v>15</v>
      </c>
      <c r="M8570" s="12">
        <v>12</v>
      </c>
      <c r="N8570" s="13">
        <v>9</v>
      </c>
      <c r="O8570" s="1">
        <f>MID(A8570,6,2)*1</f>
        <v>7</v>
      </c>
      <c r="P8570">
        <f>ROUND(SUM(C8570:N8570)/O8570,2)</f>
        <v>28.43</v>
      </c>
    </row>
    <row r="8571" spans="1:16" x14ac:dyDescent="0.25">
      <c r="A8571" s="8" t="s">
        <v>2479</v>
      </c>
      <c r="B8571" s="9" t="str">
        <f>LEFT(A8571,5)</f>
        <v>02467</v>
      </c>
      <c r="C8571" s="9">
        <v>6</v>
      </c>
      <c r="D8571" s="9">
        <v>9</v>
      </c>
      <c r="E8571" s="9">
        <v>5</v>
      </c>
      <c r="F8571" s="9">
        <v>14</v>
      </c>
      <c r="G8571" s="9">
        <v>10</v>
      </c>
      <c r="H8571" s="9">
        <v>20</v>
      </c>
      <c r="I8571" s="9">
        <v>26</v>
      </c>
      <c r="J8571" s="9">
        <v>15</v>
      </c>
      <c r="K8571" s="9">
        <v>14</v>
      </c>
      <c r="L8571" s="9">
        <v>13</v>
      </c>
      <c r="M8571" s="9">
        <v>5</v>
      </c>
      <c r="N8571" s="10">
        <v>5</v>
      </c>
      <c r="O8571" s="1">
        <f>MID(A8571,6,2)*1</f>
        <v>5</v>
      </c>
      <c r="P8571">
        <f>ROUND(SUM(C8571:N8571)/O8571,2)</f>
        <v>28.4</v>
      </c>
    </row>
    <row r="8572" spans="1:16" x14ac:dyDescent="0.25">
      <c r="A8572" s="8" t="s">
        <v>3825</v>
      </c>
      <c r="B8572" s="9" t="str">
        <f>LEFT(A8572,5)</f>
        <v>03813</v>
      </c>
      <c r="C8572" s="9">
        <v>7</v>
      </c>
      <c r="D8572" s="9">
        <v>7</v>
      </c>
      <c r="E8572" s="9">
        <v>5</v>
      </c>
      <c r="F8572" s="9">
        <v>12</v>
      </c>
      <c r="G8572" s="9">
        <v>11</v>
      </c>
      <c r="H8572" s="9">
        <v>18</v>
      </c>
      <c r="I8572" s="9">
        <v>22</v>
      </c>
      <c r="J8572" s="9">
        <v>17</v>
      </c>
      <c r="K8572" s="9">
        <v>11</v>
      </c>
      <c r="L8572" s="9">
        <v>13</v>
      </c>
      <c r="M8572" s="9">
        <v>8</v>
      </c>
      <c r="N8572" s="10">
        <v>11</v>
      </c>
      <c r="O8572" s="1">
        <f>MID(A8572,6,2)*1</f>
        <v>5</v>
      </c>
      <c r="P8572">
        <f>ROUND(SUM(C8572:N8572)/O8572,2)</f>
        <v>28.4</v>
      </c>
    </row>
    <row r="8573" spans="1:16" x14ac:dyDescent="0.25">
      <c r="A8573" s="11" t="s">
        <v>7312</v>
      </c>
      <c r="B8573" s="9" t="str">
        <f>LEFT(A8573,5)</f>
        <v>07300</v>
      </c>
      <c r="C8573" s="12">
        <v>8</v>
      </c>
      <c r="D8573" s="12">
        <v>9</v>
      </c>
      <c r="E8573" s="12">
        <v>5</v>
      </c>
      <c r="F8573" s="12">
        <v>11</v>
      </c>
      <c r="G8573" s="12">
        <v>11</v>
      </c>
      <c r="H8573" s="12">
        <v>20</v>
      </c>
      <c r="I8573" s="12">
        <v>22</v>
      </c>
      <c r="J8573" s="12">
        <v>20</v>
      </c>
      <c r="K8573" s="12">
        <v>12</v>
      </c>
      <c r="L8573" s="12">
        <v>13</v>
      </c>
      <c r="M8573" s="12">
        <v>5</v>
      </c>
      <c r="N8573" s="13">
        <v>6</v>
      </c>
      <c r="O8573" s="1">
        <f>MID(A8573,6,2)*1</f>
        <v>5</v>
      </c>
      <c r="P8573">
        <f>ROUND(SUM(C8573:N8573)/O8573,2)</f>
        <v>28.4</v>
      </c>
    </row>
    <row r="8574" spans="1:16" x14ac:dyDescent="0.25">
      <c r="A8574" s="8" t="s">
        <v>39</v>
      </c>
      <c r="B8574" s="9" t="str">
        <f>LEFT(A8574,5)</f>
        <v>00027</v>
      </c>
      <c r="C8574" s="9">
        <v>3</v>
      </c>
      <c r="D8574" s="9">
        <v>3</v>
      </c>
      <c r="E8574" s="9">
        <v>6</v>
      </c>
      <c r="F8574" s="9">
        <v>6</v>
      </c>
      <c r="G8574" s="9">
        <v>7</v>
      </c>
      <c r="H8574" s="9">
        <v>10</v>
      </c>
      <c r="I8574" s="9">
        <v>16</v>
      </c>
      <c r="J8574" s="9">
        <v>11</v>
      </c>
      <c r="K8574" s="9">
        <v>8</v>
      </c>
      <c r="L8574" s="9">
        <v>7</v>
      </c>
      <c r="M8574" s="9">
        <v>4</v>
      </c>
      <c r="N8574" s="10">
        <v>4</v>
      </c>
      <c r="O8574" s="1">
        <f>MID(A8574,6,2)*1</f>
        <v>3</v>
      </c>
      <c r="P8574">
        <f>ROUND(SUM(C8574:N8574)/O8574,2)</f>
        <v>28.33</v>
      </c>
    </row>
    <row r="8575" spans="1:16" x14ac:dyDescent="0.25">
      <c r="A8575" s="11" t="s">
        <v>98</v>
      </c>
      <c r="B8575" s="9" t="str">
        <f>LEFT(A8575,5)</f>
        <v>00086</v>
      </c>
      <c r="C8575" s="12">
        <v>5</v>
      </c>
      <c r="D8575" s="12">
        <v>4</v>
      </c>
      <c r="E8575" s="12">
        <v>3</v>
      </c>
      <c r="F8575" s="12">
        <v>7</v>
      </c>
      <c r="G8575" s="12">
        <v>9</v>
      </c>
      <c r="H8575" s="12">
        <v>12</v>
      </c>
      <c r="I8575" s="12">
        <v>12</v>
      </c>
      <c r="J8575" s="12">
        <v>10</v>
      </c>
      <c r="K8575" s="12">
        <v>7</v>
      </c>
      <c r="L8575" s="12">
        <v>6</v>
      </c>
      <c r="M8575" s="12">
        <v>3</v>
      </c>
      <c r="N8575" s="13">
        <v>7</v>
      </c>
      <c r="O8575" s="1">
        <f>MID(A8575,6,2)*1</f>
        <v>3</v>
      </c>
      <c r="P8575">
        <f>ROUND(SUM(C8575:N8575)/O8575,2)</f>
        <v>28.33</v>
      </c>
    </row>
    <row r="8576" spans="1:16" x14ac:dyDescent="0.25">
      <c r="A8576" s="8" t="s">
        <v>107</v>
      </c>
      <c r="B8576" s="9" t="str">
        <f>LEFT(A8576,5)</f>
        <v>00095</v>
      </c>
      <c r="C8576" s="9">
        <v>3</v>
      </c>
      <c r="D8576" s="9">
        <v>7</v>
      </c>
      <c r="E8576" s="9">
        <v>5</v>
      </c>
      <c r="F8576" s="9">
        <v>6</v>
      </c>
      <c r="G8576" s="9">
        <v>6</v>
      </c>
      <c r="H8576" s="9">
        <v>10</v>
      </c>
      <c r="I8576" s="9">
        <v>14</v>
      </c>
      <c r="J8576" s="9">
        <v>9</v>
      </c>
      <c r="K8576" s="9">
        <v>8</v>
      </c>
      <c r="L8576" s="9">
        <v>6</v>
      </c>
      <c r="M8576" s="9">
        <v>7</v>
      </c>
      <c r="N8576" s="10">
        <v>4</v>
      </c>
      <c r="O8576" s="1">
        <f>MID(A8576,6,2)*1</f>
        <v>3</v>
      </c>
      <c r="P8576">
        <f>ROUND(SUM(C8576:N8576)/O8576,2)</f>
        <v>28.33</v>
      </c>
    </row>
    <row r="8577" spans="1:16" x14ac:dyDescent="0.25">
      <c r="A8577" s="8" t="s">
        <v>229</v>
      </c>
      <c r="B8577" s="9" t="str">
        <f>LEFT(A8577,5)</f>
        <v>00217</v>
      </c>
      <c r="C8577" s="9">
        <v>4</v>
      </c>
      <c r="D8577" s="9">
        <v>4</v>
      </c>
      <c r="E8577" s="9">
        <v>6</v>
      </c>
      <c r="F8577" s="9">
        <v>9</v>
      </c>
      <c r="G8577" s="9">
        <v>6</v>
      </c>
      <c r="H8577" s="9">
        <v>10</v>
      </c>
      <c r="I8577" s="9">
        <v>16</v>
      </c>
      <c r="J8577" s="9">
        <v>9</v>
      </c>
      <c r="K8577" s="9">
        <v>6</v>
      </c>
      <c r="L8577" s="9">
        <v>9</v>
      </c>
      <c r="M8577" s="9">
        <v>3</v>
      </c>
      <c r="N8577" s="10">
        <v>3</v>
      </c>
      <c r="O8577" s="1">
        <f>MID(A8577,6,2)*1</f>
        <v>3</v>
      </c>
      <c r="P8577">
        <f>ROUND(SUM(C8577:N8577)/O8577,2)</f>
        <v>28.33</v>
      </c>
    </row>
    <row r="8578" spans="1:16" x14ac:dyDescent="0.25">
      <c r="A8578" s="11" t="s">
        <v>512</v>
      </c>
      <c r="B8578" s="9" t="str">
        <f>LEFT(A8578,5)</f>
        <v>00500</v>
      </c>
      <c r="C8578" s="12">
        <v>3</v>
      </c>
      <c r="D8578" s="12">
        <v>3</v>
      </c>
      <c r="E8578" s="12">
        <v>5</v>
      </c>
      <c r="F8578" s="12">
        <v>10</v>
      </c>
      <c r="G8578" s="12">
        <v>6</v>
      </c>
      <c r="H8578" s="12">
        <v>10</v>
      </c>
      <c r="I8578" s="12">
        <v>12</v>
      </c>
      <c r="J8578" s="12">
        <v>10</v>
      </c>
      <c r="K8578" s="12">
        <v>8</v>
      </c>
      <c r="L8578" s="12">
        <v>10</v>
      </c>
      <c r="M8578" s="12">
        <v>3</v>
      </c>
      <c r="N8578" s="13">
        <v>5</v>
      </c>
      <c r="O8578" s="1">
        <f>MID(A8578,6,2)*1</f>
        <v>3</v>
      </c>
      <c r="P8578">
        <f>ROUND(SUM(C8578:N8578)/O8578,2)</f>
        <v>28.33</v>
      </c>
    </row>
    <row r="8579" spans="1:16" x14ac:dyDescent="0.25">
      <c r="A8579" s="8" t="s">
        <v>585</v>
      </c>
      <c r="B8579" s="9" t="str">
        <f>LEFT(A8579,5)</f>
        <v>00573</v>
      </c>
      <c r="C8579" s="9">
        <v>4</v>
      </c>
      <c r="D8579" s="9">
        <v>6</v>
      </c>
      <c r="E8579" s="9">
        <v>5</v>
      </c>
      <c r="F8579" s="9">
        <v>6</v>
      </c>
      <c r="G8579" s="9">
        <v>7</v>
      </c>
      <c r="H8579" s="9">
        <v>10</v>
      </c>
      <c r="I8579" s="9">
        <v>15</v>
      </c>
      <c r="J8579" s="9">
        <v>11</v>
      </c>
      <c r="K8579" s="9">
        <v>8</v>
      </c>
      <c r="L8579" s="9">
        <v>6</v>
      </c>
      <c r="M8579" s="9">
        <v>3</v>
      </c>
      <c r="N8579" s="10">
        <v>4</v>
      </c>
      <c r="O8579" s="1">
        <f>MID(A8579,6,2)*1</f>
        <v>3</v>
      </c>
      <c r="P8579">
        <f>ROUND(SUM(C8579:N8579)/O8579,2)</f>
        <v>28.33</v>
      </c>
    </row>
    <row r="8580" spans="1:16" x14ac:dyDescent="0.25">
      <c r="A8580" s="8" t="s">
        <v>679</v>
      </c>
      <c r="B8580" s="9" t="str">
        <f>LEFT(A8580,5)</f>
        <v>00667</v>
      </c>
      <c r="C8580" s="9">
        <v>5</v>
      </c>
      <c r="D8580" s="9">
        <v>6</v>
      </c>
      <c r="E8580" s="9">
        <v>3</v>
      </c>
      <c r="F8580" s="9">
        <v>7</v>
      </c>
      <c r="G8580" s="9">
        <v>6</v>
      </c>
      <c r="H8580" s="9">
        <v>13</v>
      </c>
      <c r="I8580" s="9">
        <v>13</v>
      </c>
      <c r="J8580" s="9">
        <v>9</v>
      </c>
      <c r="K8580" s="9">
        <v>8</v>
      </c>
      <c r="L8580" s="9">
        <v>6</v>
      </c>
      <c r="M8580" s="9">
        <v>6</v>
      </c>
      <c r="N8580" s="10">
        <v>3</v>
      </c>
      <c r="O8580" s="1">
        <f>MID(A8580,6,2)*1</f>
        <v>3</v>
      </c>
      <c r="P8580">
        <f>ROUND(SUM(C8580:N8580)/O8580,2)</f>
        <v>28.33</v>
      </c>
    </row>
    <row r="8581" spans="1:16" x14ac:dyDescent="0.25">
      <c r="A8581" s="11" t="s">
        <v>890</v>
      </c>
      <c r="B8581" s="9" t="str">
        <f>LEFT(A8581,5)</f>
        <v>00878</v>
      </c>
      <c r="C8581" s="12">
        <v>7</v>
      </c>
      <c r="D8581" s="12">
        <v>3</v>
      </c>
      <c r="E8581" s="12">
        <v>3</v>
      </c>
      <c r="F8581" s="12">
        <v>8</v>
      </c>
      <c r="G8581" s="12">
        <v>8</v>
      </c>
      <c r="H8581" s="12">
        <v>9</v>
      </c>
      <c r="I8581" s="12">
        <v>15</v>
      </c>
      <c r="J8581" s="12">
        <v>9</v>
      </c>
      <c r="K8581" s="12">
        <v>7</v>
      </c>
      <c r="L8581" s="12">
        <v>9</v>
      </c>
      <c r="M8581" s="12">
        <v>3</v>
      </c>
      <c r="N8581" s="13">
        <v>4</v>
      </c>
      <c r="O8581" s="1">
        <f>MID(A8581,6,2)*1</f>
        <v>3</v>
      </c>
      <c r="P8581">
        <f>ROUND(SUM(C8581:N8581)/O8581,2)</f>
        <v>28.33</v>
      </c>
    </row>
    <row r="8582" spans="1:16" x14ac:dyDescent="0.25">
      <c r="A8582" s="8" t="s">
        <v>1039</v>
      </c>
      <c r="B8582" s="9" t="str">
        <f>LEFT(A8582,5)</f>
        <v>01027</v>
      </c>
      <c r="C8582" s="9">
        <v>3</v>
      </c>
      <c r="D8582" s="9">
        <v>4</v>
      </c>
      <c r="E8582" s="9">
        <v>4</v>
      </c>
      <c r="F8582" s="9">
        <v>8</v>
      </c>
      <c r="G8582" s="9">
        <v>10</v>
      </c>
      <c r="H8582" s="9">
        <v>9</v>
      </c>
      <c r="I8582" s="9">
        <v>15</v>
      </c>
      <c r="J8582" s="9">
        <v>11</v>
      </c>
      <c r="K8582" s="9">
        <v>6</v>
      </c>
      <c r="L8582" s="9">
        <v>6</v>
      </c>
      <c r="M8582" s="9">
        <v>4</v>
      </c>
      <c r="N8582" s="10">
        <v>5</v>
      </c>
      <c r="O8582" s="1">
        <f>MID(A8582,6,2)*1</f>
        <v>3</v>
      </c>
      <c r="P8582">
        <f>ROUND(SUM(C8582:N8582)/O8582,2)</f>
        <v>28.33</v>
      </c>
    </row>
    <row r="8583" spans="1:16" x14ac:dyDescent="0.25">
      <c r="A8583" s="11" t="s">
        <v>1402</v>
      </c>
      <c r="B8583" s="9" t="str">
        <f>LEFT(A8583,5)</f>
        <v>01390</v>
      </c>
      <c r="C8583" s="12">
        <v>14</v>
      </c>
      <c r="D8583" s="12">
        <v>7</v>
      </c>
      <c r="E8583" s="12">
        <v>9</v>
      </c>
      <c r="F8583" s="12">
        <v>18</v>
      </c>
      <c r="G8583" s="12">
        <v>14</v>
      </c>
      <c r="H8583" s="12">
        <v>24</v>
      </c>
      <c r="I8583" s="12">
        <v>24</v>
      </c>
      <c r="J8583" s="12">
        <v>21</v>
      </c>
      <c r="K8583" s="12">
        <v>13</v>
      </c>
      <c r="L8583" s="12">
        <v>12</v>
      </c>
      <c r="M8583" s="12">
        <v>6</v>
      </c>
      <c r="N8583" s="13">
        <v>8</v>
      </c>
      <c r="O8583" s="1">
        <f>MID(A8583,6,2)*1</f>
        <v>6</v>
      </c>
      <c r="P8583">
        <f>ROUND(SUM(C8583:N8583)/O8583,2)</f>
        <v>28.33</v>
      </c>
    </row>
    <row r="8584" spans="1:16" x14ac:dyDescent="0.25">
      <c r="A8584" s="11" t="s">
        <v>1512</v>
      </c>
      <c r="B8584" s="9" t="str">
        <f>LEFT(A8584,5)</f>
        <v>01500</v>
      </c>
      <c r="C8584" s="12">
        <v>5</v>
      </c>
      <c r="D8584" s="12">
        <v>3</v>
      </c>
      <c r="E8584" s="12">
        <v>5</v>
      </c>
      <c r="F8584" s="12">
        <v>8</v>
      </c>
      <c r="G8584" s="12">
        <v>9</v>
      </c>
      <c r="H8584" s="12">
        <v>9</v>
      </c>
      <c r="I8584" s="12">
        <v>13</v>
      </c>
      <c r="J8584" s="12">
        <v>13</v>
      </c>
      <c r="K8584" s="12">
        <v>7</v>
      </c>
      <c r="L8584" s="12">
        <v>7</v>
      </c>
      <c r="M8584" s="12">
        <v>3</v>
      </c>
      <c r="N8584" s="13">
        <v>3</v>
      </c>
      <c r="O8584" s="1">
        <f>MID(A8584,6,2)*1</f>
        <v>3</v>
      </c>
      <c r="P8584">
        <f>ROUND(SUM(C8584:N8584)/O8584,2)</f>
        <v>28.33</v>
      </c>
    </row>
    <row r="8585" spans="1:16" x14ac:dyDescent="0.25">
      <c r="A8585" s="11" t="s">
        <v>1596</v>
      </c>
      <c r="B8585" s="9" t="str">
        <f>LEFT(A8585,5)</f>
        <v>01584</v>
      </c>
      <c r="C8585" s="12">
        <v>3</v>
      </c>
      <c r="D8585" s="12">
        <v>6</v>
      </c>
      <c r="E8585" s="12">
        <v>3</v>
      </c>
      <c r="F8585" s="12">
        <v>6</v>
      </c>
      <c r="G8585" s="12">
        <v>7</v>
      </c>
      <c r="H8585" s="12">
        <v>11</v>
      </c>
      <c r="I8585" s="12">
        <v>13</v>
      </c>
      <c r="J8585" s="12">
        <v>10</v>
      </c>
      <c r="K8585" s="12">
        <v>7</v>
      </c>
      <c r="L8585" s="12">
        <v>9</v>
      </c>
      <c r="M8585" s="12">
        <v>5</v>
      </c>
      <c r="N8585" s="13">
        <v>5</v>
      </c>
      <c r="O8585" s="1">
        <f>MID(A8585,6,2)*1</f>
        <v>3</v>
      </c>
      <c r="P8585">
        <f>ROUND(SUM(C8585:N8585)/O8585,2)</f>
        <v>28.33</v>
      </c>
    </row>
    <row r="8586" spans="1:16" x14ac:dyDescent="0.25">
      <c r="A8586" s="8" t="s">
        <v>1755</v>
      </c>
      <c r="B8586" s="9" t="str">
        <f>LEFT(A8586,5)</f>
        <v>01743</v>
      </c>
      <c r="C8586" s="9">
        <v>3</v>
      </c>
      <c r="D8586" s="9">
        <v>3</v>
      </c>
      <c r="E8586" s="9">
        <v>5</v>
      </c>
      <c r="F8586" s="9">
        <v>6</v>
      </c>
      <c r="G8586" s="9">
        <v>7</v>
      </c>
      <c r="H8586" s="9">
        <v>11</v>
      </c>
      <c r="I8586" s="9">
        <v>16</v>
      </c>
      <c r="J8586" s="9">
        <v>9</v>
      </c>
      <c r="K8586" s="9">
        <v>9</v>
      </c>
      <c r="L8586" s="9">
        <v>10</v>
      </c>
      <c r="M8586" s="9">
        <v>3</v>
      </c>
      <c r="N8586" s="10">
        <v>3</v>
      </c>
      <c r="O8586" s="1">
        <f>MID(A8586,6,2)*1</f>
        <v>3</v>
      </c>
      <c r="P8586">
        <f>ROUND(SUM(C8586:N8586)/O8586,2)</f>
        <v>28.33</v>
      </c>
    </row>
    <row r="8587" spans="1:16" x14ac:dyDescent="0.25">
      <c r="A8587" s="11" t="s">
        <v>1776</v>
      </c>
      <c r="B8587" s="9" t="str">
        <f>LEFT(A8587,5)</f>
        <v>01764</v>
      </c>
      <c r="C8587" s="12">
        <v>5</v>
      </c>
      <c r="D8587" s="12">
        <v>7</v>
      </c>
      <c r="E8587" s="12">
        <v>4</v>
      </c>
      <c r="F8587" s="12">
        <v>7</v>
      </c>
      <c r="G8587" s="12">
        <v>7</v>
      </c>
      <c r="H8587" s="12">
        <v>9</v>
      </c>
      <c r="I8587" s="12">
        <v>13</v>
      </c>
      <c r="J8587" s="12">
        <v>12</v>
      </c>
      <c r="K8587" s="12">
        <v>8</v>
      </c>
      <c r="L8587" s="12">
        <v>6</v>
      </c>
      <c r="M8587" s="12">
        <v>4</v>
      </c>
      <c r="N8587" s="13">
        <v>3</v>
      </c>
      <c r="O8587" s="1">
        <f>MID(A8587,6,2)*1</f>
        <v>3</v>
      </c>
      <c r="P8587">
        <f>ROUND(SUM(C8587:N8587)/O8587,2)</f>
        <v>28.33</v>
      </c>
    </row>
    <row r="8588" spans="1:16" x14ac:dyDescent="0.25">
      <c r="A8588" s="8" t="s">
        <v>1945</v>
      </c>
      <c r="B8588" s="9" t="str">
        <f>LEFT(A8588,5)</f>
        <v>01933</v>
      </c>
      <c r="C8588" s="9">
        <v>4</v>
      </c>
      <c r="D8588" s="9">
        <v>5</v>
      </c>
      <c r="E8588" s="9">
        <v>3</v>
      </c>
      <c r="F8588" s="9">
        <v>9</v>
      </c>
      <c r="G8588" s="9">
        <v>7</v>
      </c>
      <c r="H8588" s="9">
        <v>10</v>
      </c>
      <c r="I8588" s="9">
        <v>14</v>
      </c>
      <c r="J8588" s="9">
        <v>9</v>
      </c>
      <c r="K8588" s="9">
        <v>6</v>
      </c>
      <c r="L8588" s="9">
        <v>10</v>
      </c>
      <c r="M8588" s="9">
        <v>3</v>
      </c>
      <c r="N8588" s="10">
        <v>5</v>
      </c>
      <c r="O8588" s="1">
        <f>MID(A8588,6,2)*1</f>
        <v>3</v>
      </c>
      <c r="P8588">
        <f>ROUND(SUM(C8588:N8588)/O8588,2)</f>
        <v>28.33</v>
      </c>
    </row>
    <row r="8589" spans="1:16" x14ac:dyDescent="0.25">
      <c r="A8589" s="11" t="s">
        <v>2038</v>
      </c>
      <c r="B8589" s="9" t="str">
        <f>LEFT(A8589,5)</f>
        <v>02026</v>
      </c>
      <c r="C8589" s="12">
        <v>5</v>
      </c>
      <c r="D8589" s="12">
        <v>6</v>
      </c>
      <c r="E8589" s="12">
        <v>3</v>
      </c>
      <c r="F8589" s="12">
        <v>7</v>
      </c>
      <c r="G8589" s="12">
        <v>7</v>
      </c>
      <c r="H8589" s="12">
        <v>10</v>
      </c>
      <c r="I8589" s="12">
        <v>15</v>
      </c>
      <c r="J8589" s="12">
        <v>9</v>
      </c>
      <c r="K8589" s="12">
        <v>6</v>
      </c>
      <c r="L8589" s="12">
        <v>7</v>
      </c>
      <c r="M8589" s="12">
        <v>7</v>
      </c>
      <c r="N8589" s="13">
        <v>3</v>
      </c>
      <c r="O8589" s="1">
        <f>MID(A8589,6,2)*1</f>
        <v>3</v>
      </c>
      <c r="P8589">
        <f>ROUND(SUM(C8589:N8589)/O8589,2)</f>
        <v>28.33</v>
      </c>
    </row>
    <row r="8590" spans="1:16" x14ac:dyDescent="0.25">
      <c r="A8590" s="11" t="s">
        <v>2078</v>
      </c>
      <c r="B8590" s="9" t="str">
        <f>LEFT(A8590,5)</f>
        <v>02066</v>
      </c>
      <c r="C8590" s="12">
        <v>5</v>
      </c>
      <c r="D8590" s="12">
        <v>6</v>
      </c>
      <c r="E8590" s="12">
        <v>3</v>
      </c>
      <c r="F8590" s="12">
        <v>6</v>
      </c>
      <c r="G8590" s="12">
        <v>9</v>
      </c>
      <c r="H8590" s="12">
        <v>9</v>
      </c>
      <c r="I8590" s="12">
        <v>12</v>
      </c>
      <c r="J8590" s="12">
        <v>9</v>
      </c>
      <c r="K8590" s="12">
        <v>9</v>
      </c>
      <c r="L8590" s="12">
        <v>6</v>
      </c>
      <c r="M8590" s="12">
        <v>7</v>
      </c>
      <c r="N8590" s="13">
        <v>4</v>
      </c>
      <c r="O8590" s="1">
        <f>MID(A8590,6,2)*1</f>
        <v>3</v>
      </c>
      <c r="P8590">
        <f>ROUND(SUM(C8590:N8590)/O8590,2)</f>
        <v>28.33</v>
      </c>
    </row>
    <row r="8591" spans="1:16" x14ac:dyDescent="0.25">
      <c r="A8591" s="8" t="s">
        <v>2147</v>
      </c>
      <c r="B8591" s="9" t="str">
        <f>LEFT(A8591,5)</f>
        <v>02135</v>
      </c>
      <c r="C8591" s="9">
        <v>6</v>
      </c>
      <c r="D8591" s="9">
        <v>3</v>
      </c>
      <c r="E8591" s="9">
        <v>7</v>
      </c>
      <c r="F8591" s="9">
        <v>6</v>
      </c>
      <c r="G8591" s="9">
        <v>6</v>
      </c>
      <c r="H8591" s="9">
        <v>13</v>
      </c>
      <c r="I8591" s="9">
        <v>13</v>
      </c>
      <c r="J8591" s="9">
        <v>10</v>
      </c>
      <c r="K8591" s="9">
        <v>6</v>
      </c>
      <c r="L8591" s="9">
        <v>6</v>
      </c>
      <c r="M8591" s="9">
        <v>6</v>
      </c>
      <c r="N8591" s="10">
        <v>3</v>
      </c>
      <c r="O8591" s="1">
        <f>MID(A8591,6,2)*1</f>
        <v>3</v>
      </c>
      <c r="P8591">
        <f>ROUND(SUM(C8591:N8591)/O8591,2)</f>
        <v>28.33</v>
      </c>
    </row>
    <row r="8592" spans="1:16" x14ac:dyDescent="0.25">
      <c r="A8592" s="11" t="s">
        <v>2236</v>
      </c>
      <c r="B8592" s="9" t="str">
        <f>LEFT(A8592,5)</f>
        <v>02224</v>
      </c>
      <c r="C8592" s="12">
        <v>3</v>
      </c>
      <c r="D8592" s="12">
        <v>6</v>
      </c>
      <c r="E8592" s="12">
        <v>6</v>
      </c>
      <c r="F8592" s="12">
        <v>8</v>
      </c>
      <c r="G8592" s="12">
        <v>6</v>
      </c>
      <c r="H8592" s="12">
        <v>10</v>
      </c>
      <c r="I8592" s="12">
        <v>13</v>
      </c>
      <c r="J8592" s="12">
        <v>10</v>
      </c>
      <c r="K8592" s="12">
        <v>6</v>
      </c>
      <c r="L8592" s="12">
        <v>10</v>
      </c>
      <c r="M8592" s="12">
        <v>4</v>
      </c>
      <c r="N8592" s="13">
        <v>3</v>
      </c>
      <c r="O8592" s="1">
        <f>MID(A8592,6,2)*1</f>
        <v>3</v>
      </c>
      <c r="P8592">
        <f>ROUND(SUM(C8592:N8592)/O8592,2)</f>
        <v>28.33</v>
      </c>
    </row>
    <row r="8593" spans="1:16" x14ac:dyDescent="0.25">
      <c r="A8593" s="11" t="s">
        <v>2292</v>
      </c>
      <c r="B8593" s="9" t="str">
        <f>LEFT(A8593,5)</f>
        <v>02280</v>
      </c>
      <c r="C8593" s="12">
        <v>3</v>
      </c>
      <c r="D8593" s="12">
        <v>3</v>
      </c>
      <c r="E8593" s="12">
        <v>6</v>
      </c>
      <c r="F8593" s="12">
        <v>6</v>
      </c>
      <c r="G8593" s="12">
        <v>10</v>
      </c>
      <c r="H8593" s="12">
        <v>11</v>
      </c>
      <c r="I8593" s="12">
        <v>14</v>
      </c>
      <c r="J8593" s="12">
        <v>9</v>
      </c>
      <c r="K8593" s="12">
        <v>10</v>
      </c>
      <c r="L8593" s="12">
        <v>7</v>
      </c>
      <c r="M8593" s="12">
        <v>3</v>
      </c>
      <c r="N8593" s="13">
        <v>3</v>
      </c>
      <c r="O8593" s="1">
        <f>MID(A8593,6,2)*1</f>
        <v>3</v>
      </c>
      <c r="P8593">
        <f>ROUND(SUM(C8593:N8593)/O8593,2)</f>
        <v>28.33</v>
      </c>
    </row>
    <row r="8594" spans="1:16" x14ac:dyDescent="0.25">
      <c r="A8594" s="8" t="s">
        <v>2451</v>
      </c>
      <c r="B8594" s="9" t="str">
        <f>LEFT(A8594,5)</f>
        <v>02439</v>
      </c>
      <c r="C8594" s="9">
        <v>7</v>
      </c>
      <c r="D8594" s="9">
        <v>3</v>
      </c>
      <c r="E8594" s="9">
        <v>4</v>
      </c>
      <c r="F8594" s="9">
        <v>7</v>
      </c>
      <c r="G8594" s="9">
        <v>10</v>
      </c>
      <c r="H8594" s="9">
        <v>11</v>
      </c>
      <c r="I8594" s="9">
        <v>13</v>
      </c>
      <c r="J8594" s="9">
        <v>10</v>
      </c>
      <c r="K8594" s="9">
        <v>6</v>
      </c>
      <c r="L8594" s="9">
        <v>6</v>
      </c>
      <c r="M8594" s="9">
        <v>3</v>
      </c>
      <c r="N8594" s="10">
        <v>5</v>
      </c>
      <c r="O8594" s="1">
        <f>MID(A8594,6,2)*1</f>
        <v>3</v>
      </c>
      <c r="P8594">
        <f>ROUND(SUM(C8594:N8594)/O8594,2)</f>
        <v>28.33</v>
      </c>
    </row>
    <row r="8595" spans="1:16" x14ac:dyDescent="0.25">
      <c r="A8595" s="11" t="s">
        <v>2658</v>
      </c>
      <c r="B8595" s="9" t="str">
        <f>LEFT(A8595,5)</f>
        <v>02646</v>
      </c>
      <c r="C8595" s="12">
        <v>4</v>
      </c>
      <c r="D8595" s="12">
        <v>3</v>
      </c>
      <c r="E8595" s="12">
        <v>4</v>
      </c>
      <c r="F8595" s="12">
        <v>7</v>
      </c>
      <c r="G8595" s="12">
        <v>6</v>
      </c>
      <c r="H8595" s="12">
        <v>10</v>
      </c>
      <c r="I8595" s="12">
        <v>14</v>
      </c>
      <c r="J8595" s="12">
        <v>9</v>
      </c>
      <c r="K8595" s="12">
        <v>10</v>
      </c>
      <c r="L8595" s="12">
        <v>8</v>
      </c>
      <c r="M8595" s="12">
        <v>5</v>
      </c>
      <c r="N8595" s="13">
        <v>5</v>
      </c>
      <c r="O8595" s="1">
        <f>MID(A8595,6,2)*1</f>
        <v>3</v>
      </c>
      <c r="P8595">
        <f>ROUND(SUM(C8595:N8595)/O8595,2)</f>
        <v>28.33</v>
      </c>
    </row>
    <row r="8596" spans="1:16" x14ac:dyDescent="0.25">
      <c r="A8596" s="8" t="s">
        <v>2861</v>
      </c>
      <c r="B8596" s="9" t="str">
        <f>LEFT(A8596,5)</f>
        <v>02849</v>
      </c>
      <c r="C8596" s="9">
        <v>3</v>
      </c>
      <c r="D8596" s="9">
        <v>4</v>
      </c>
      <c r="E8596" s="9">
        <v>6</v>
      </c>
      <c r="F8596" s="9">
        <v>8</v>
      </c>
      <c r="G8596" s="9">
        <v>7</v>
      </c>
      <c r="H8596" s="9">
        <v>9</v>
      </c>
      <c r="I8596" s="9">
        <v>14</v>
      </c>
      <c r="J8596" s="9">
        <v>9</v>
      </c>
      <c r="K8596" s="9">
        <v>9</v>
      </c>
      <c r="L8596" s="9">
        <v>9</v>
      </c>
      <c r="M8596" s="9">
        <v>3</v>
      </c>
      <c r="N8596" s="10">
        <v>4</v>
      </c>
      <c r="O8596" s="1">
        <f>MID(A8596,6,2)*1</f>
        <v>3</v>
      </c>
      <c r="P8596">
        <f>ROUND(SUM(C8596:N8596)/O8596,2)</f>
        <v>28.33</v>
      </c>
    </row>
    <row r="8597" spans="1:16" x14ac:dyDescent="0.25">
      <c r="A8597" s="11" t="s">
        <v>2878</v>
      </c>
      <c r="B8597" s="9" t="str">
        <f>LEFT(A8597,5)</f>
        <v>02866</v>
      </c>
      <c r="C8597" s="12">
        <v>4</v>
      </c>
      <c r="D8597" s="12">
        <v>5</v>
      </c>
      <c r="E8597" s="12">
        <v>6</v>
      </c>
      <c r="F8597" s="12">
        <v>6</v>
      </c>
      <c r="G8597" s="12">
        <v>7</v>
      </c>
      <c r="H8597" s="12">
        <v>11</v>
      </c>
      <c r="I8597" s="12">
        <v>16</v>
      </c>
      <c r="J8597" s="12">
        <v>9</v>
      </c>
      <c r="K8597" s="12">
        <v>8</v>
      </c>
      <c r="L8597" s="12">
        <v>7</v>
      </c>
      <c r="M8597" s="12">
        <v>3</v>
      </c>
      <c r="N8597" s="13">
        <v>3</v>
      </c>
      <c r="O8597" s="1">
        <f>MID(A8597,6,2)*1</f>
        <v>3</v>
      </c>
      <c r="P8597">
        <f>ROUND(SUM(C8597:N8597)/O8597,2)</f>
        <v>28.33</v>
      </c>
    </row>
    <row r="8598" spans="1:16" x14ac:dyDescent="0.25">
      <c r="A8598" s="8" t="s">
        <v>3007</v>
      </c>
      <c r="B8598" s="9" t="str">
        <f>LEFT(A8598,5)</f>
        <v>02995</v>
      </c>
      <c r="C8598" s="9">
        <v>3</v>
      </c>
      <c r="D8598" s="9">
        <v>4</v>
      </c>
      <c r="E8598" s="9">
        <v>5</v>
      </c>
      <c r="F8598" s="9">
        <v>7</v>
      </c>
      <c r="G8598" s="9">
        <v>9</v>
      </c>
      <c r="H8598" s="9">
        <v>13</v>
      </c>
      <c r="I8598" s="9">
        <v>13</v>
      </c>
      <c r="J8598" s="9">
        <v>10</v>
      </c>
      <c r="K8598" s="9">
        <v>7</v>
      </c>
      <c r="L8598" s="9">
        <v>6</v>
      </c>
      <c r="M8598" s="9">
        <v>3</v>
      </c>
      <c r="N8598" s="10">
        <v>5</v>
      </c>
      <c r="O8598" s="1">
        <f>MID(A8598,6,2)*1</f>
        <v>3</v>
      </c>
      <c r="P8598">
        <f>ROUND(SUM(C8598:N8598)/O8598,2)</f>
        <v>28.33</v>
      </c>
    </row>
    <row r="8599" spans="1:16" x14ac:dyDescent="0.25">
      <c r="A8599" s="11" t="s">
        <v>3216</v>
      </c>
      <c r="B8599" s="9" t="str">
        <f>LEFT(A8599,5)</f>
        <v>03204</v>
      </c>
      <c r="C8599" s="12">
        <v>6</v>
      </c>
      <c r="D8599" s="12">
        <v>3</v>
      </c>
      <c r="E8599" s="12">
        <v>5</v>
      </c>
      <c r="F8599" s="12">
        <v>8</v>
      </c>
      <c r="G8599" s="12">
        <v>6</v>
      </c>
      <c r="H8599" s="12">
        <v>10</v>
      </c>
      <c r="I8599" s="12">
        <v>13</v>
      </c>
      <c r="J8599" s="12">
        <v>9</v>
      </c>
      <c r="K8599" s="12">
        <v>8</v>
      </c>
      <c r="L8599" s="12">
        <v>6</v>
      </c>
      <c r="M8599" s="12">
        <v>4</v>
      </c>
      <c r="N8599" s="13">
        <v>7</v>
      </c>
      <c r="O8599" s="1">
        <f>MID(A8599,6,2)*1</f>
        <v>3</v>
      </c>
      <c r="P8599">
        <f>ROUND(SUM(C8599:N8599)/O8599,2)</f>
        <v>28.33</v>
      </c>
    </row>
    <row r="8600" spans="1:16" x14ac:dyDescent="0.25">
      <c r="A8600" s="8" t="s">
        <v>3407</v>
      </c>
      <c r="B8600" s="9" t="str">
        <f>LEFT(A8600,5)</f>
        <v>03395</v>
      </c>
      <c r="C8600" s="9">
        <v>5</v>
      </c>
      <c r="D8600" s="9">
        <v>5</v>
      </c>
      <c r="E8600" s="9">
        <v>4</v>
      </c>
      <c r="F8600" s="9">
        <v>6</v>
      </c>
      <c r="G8600" s="9">
        <v>8</v>
      </c>
      <c r="H8600" s="9">
        <v>13</v>
      </c>
      <c r="I8600" s="9">
        <v>13</v>
      </c>
      <c r="J8600" s="9">
        <v>9</v>
      </c>
      <c r="K8600" s="9">
        <v>6</v>
      </c>
      <c r="L8600" s="9">
        <v>6</v>
      </c>
      <c r="M8600" s="9">
        <v>3</v>
      </c>
      <c r="N8600" s="10">
        <v>7</v>
      </c>
      <c r="O8600" s="1">
        <f>MID(A8600,6,2)*1</f>
        <v>3</v>
      </c>
      <c r="P8600">
        <f>ROUND(SUM(C8600:N8600)/O8600,2)</f>
        <v>28.33</v>
      </c>
    </row>
    <row r="8601" spans="1:16" x14ac:dyDescent="0.25">
      <c r="A8601" s="11" t="s">
        <v>3804</v>
      </c>
      <c r="B8601" s="9" t="str">
        <f>LEFT(A8601,5)</f>
        <v>03792</v>
      </c>
      <c r="C8601" s="12">
        <v>3</v>
      </c>
      <c r="D8601" s="12">
        <v>5</v>
      </c>
      <c r="E8601" s="12">
        <v>4</v>
      </c>
      <c r="F8601" s="12">
        <v>7</v>
      </c>
      <c r="G8601" s="12">
        <v>6</v>
      </c>
      <c r="H8601" s="12">
        <v>11</v>
      </c>
      <c r="I8601" s="12">
        <v>12</v>
      </c>
      <c r="J8601" s="12">
        <v>12</v>
      </c>
      <c r="K8601" s="12">
        <v>6</v>
      </c>
      <c r="L8601" s="12">
        <v>10</v>
      </c>
      <c r="M8601" s="12">
        <v>4</v>
      </c>
      <c r="N8601" s="13">
        <v>5</v>
      </c>
      <c r="O8601" s="1">
        <f>MID(A8601,6,2)*1</f>
        <v>3</v>
      </c>
      <c r="P8601">
        <f>ROUND(SUM(C8601:N8601)/O8601,2)</f>
        <v>28.33</v>
      </c>
    </row>
    <row r="8602" spans="1:16" x14ac:dyDescent="0.25">
      <c r="A8602" s="11" t="s">
        <v>3834</v>
      </c>
      <c r="B8602" s="9" t="str">
        <f>LEFT(A8602,5)</f>
        <v>03822</v>
      </c>
      <c r="C8602" s="12">
        <v>6</v>
      </c>
      <c r="D8602" s="12">
        <v>3</v>
      </c>
      <c r="E8602" s="12">
        <v>7</v>
      </c>
      <c r="F8602" s="12">
        <v>6</v>
      </c>
      <c r="G8602" s="12">
        <v>9</v>
      </c>
      <c r="H8602" s="12">
        <v>11</v>
      </c>
      <c r="I8602" s="12">
        <v>12</v>
      </c>
      <c r="J8602" s="12">
        <v>9</v>
      </c>
      <c r="K8602" s="12">
        <v>8</v>
      </c>
      <c r="L8602" s="12">
        <v>8</v>
      </c>
      <c r="M8602" s="12">
        <v>3</v>
      </c>
      <c r="N8602" s="13">
        <v>3</v>
      </c>
      <c r="O8602" s="1">
        <f>MID(A8602,6,2)*1</f>
        <v>3</v>
      </c>
      <c r="P8602">
        <f>ROUND(SUM(C8602:N8602)/O8602,2)</f>
        <v>28.33</v>
      </c>
    </row>
    <row r="8603" spans="1:16" x14ac:dyDescent="0.25">
      <c r="A8603" s="11" t="s">
        <v>3854</v>
      </c>
      <c r="B8603" s="9" t="str">
        <f>LEFT(A8603,5)</f>
        <v>03842</v>
      </c>
      <c r="C8603" s="12">
        <v>3</v>
      </c>
      <c r="D8603" s="12">
        <v>3</v>
      </c>
      <c r="E8603" s="12">
        <v>3</v>
      </c>
      <c r="F8603" s="12">
        <v>10</v>
      </c>
      <c r="G8603" s="12">
        <v>8</v>
      </c>
      <c r="H8603" s="12">
        <v>10</v>
      </c>
      <c r="I8603" s="12">
        <v>12</v>
      </c>
      <c r="J8603" s="12">
        <v>13</v>
      </c>
      <c r="K8603" s="12">
        <v>6</v>
      </c>
      <c r="L8603" s="12">
        <v>9</v>
      </c>
      <c r="M8603" s="12">
        <v>4</v>
      </c>
      <c r="N8603" s="13">
        <v>4</v>
      </c>
      <c r="O8603" s="1">
        <f>MID(A8603,6,2)*1</f>
        <v>3</v>
      </c>
      <c r="P8603">
        <f>ROUND(SUM(C8603:N8603)/O8603,2)</f>
        <v>28.33</v>
      </c>
    </row>
    <row r="8604" spans="1:16" x14ac:dyDescent="0.25">
      <c r="A8604" s="11" t="s">
        <v>3980</v>
      </c>
      <c r="B8604" s="9" t="str">
        <f>LEFT(A8604,5)</f>
        <v>03968</v>
      </c>
      <c r="C8604" s="12">
        <v>6</v>
      </c>
      <c r="D8604" s="12">
        <v>4</v>
      </c>
      <c r="E8604" s="12">
        <v>4</v>
      </c>
      <c r="F8604" s="12">
        <v>7</v>
      </c>
      <c r="G8604" s="12">
        <v>7</v>
      </c>
      <c r="H8604" s="12">
        <v>12</v>
      </c>
      <c r="I8604" s="12">
        <v>14</v>
      </c>
      <c r="J8604" s="12">
        <v>9</v>
      </c>
      <c r="K8604" s="12">
        <v>10</v>
      </c>
      <c r="L8604" s="12">
        <v>6</v>
      </c>
      <c r="M8604" s="12">
        <v>3</v>
      </c>
      <c r="N8604" s="13">
        <v>3</v>
      </c>
      <c r="O8604" s="1">
        <f>MID(A8604,6,2)*1</f>
        <v>3</v>
      </c>
      <c r="P8604">
        <f>ROUND(SUM(C8604:N8604)/O8604,2)</f>
        <v>28.33</v>
      </c>
    </row>
    <row r="8605" spans="1:16" x14ac:dyDescent="0.25">
      <c r="A8605" s="8" t="s">
        <v>4009</v>
      </c>
      <c r="B8605" s="9" t="str">
        <f>LEFT(A8605,5)</f>
        <v>03997</v>
      </c>
      <c r="C8605" s="9">
        <v>4</v>
      </c>
      <c r="D8605" s="9">
        <v>5</v>
      </c>
      <c r="E8605" s="9">
        <v>7</v>
      </c>
      <c r="F8605" s="9">
        <v>6</v>
      </c>
      <c r="G8605" s="9">
        <v>7</v>
      </c>
      <c r="H8605" s="9">
        <v>12</v>
      </c>
      <c r="I8605" s="9">
        <v>14</v>
      </c>
      <c r="J8605" s="9">
        <v>9</v>
      </c>
      <c r="K8605" s="9">
        <v>8</v>
      </c>
      <c r="L8605" s="9">
        <v>7</v>
      </c>
      <c r="M8605" s="9">
        <v>3</v>
      </c>
      <c r="N8605" s="10">
        <v>3</v>
      </c>
      <c r="O8605" s="1">
        <f>MID(A8605,6,2)*1</f>
        <v>3</v>
      </c>
      <c r="P8605">
        <f>ROUND(SUM(C8605:N8605)/O8605,2)</f>
        <v>28.33</v>
      </c>
    </row>
    <row r="8606" spans="1:16" x14ac:dyDescent="0.25">
      <c r="A8606" s="11" t="s">
        <v>4044</v>
      </c>
      <c r="B8606" s="9" t="str">
        <f>LEFT(A8606,5)</f>
        <v>04032</v>
      </c>
      <c r="C8606" s="12">
        <v>7</v>
      </c>
      <c r="D8606" s="12">
        <v>3</v>
      </c>
      <c r="E8606" s="12">
        <v>3</v>
      </c>
      <c r="F8606" s="12">
        <v>9</v>
      </c>
      <c r="G8606" s="12">
        <v>10</v>
      </c>
      <c r="H8606" s="12">
        <v>10</v>
      </c>
      <c r="I8606" s="12">
        <v>14</v>
      </c>
      <c r="J8606" s="12">
        <v>10</v>
      </c>
      <c r="K8606" s="12">
        <v>6</v>
      </c>
      <c r="L8606" s="12">
        <v>7</v>
      </c>
      <c r="M8606" s="12">
        <v>3</v>
      </c>
      <c r="N8606" s="13">
        <v>3</v>
      </c>
      <c r="O8606" s="1">
        <f>MID(A8606,6,2)*1</f>
        <v>3</v>
      </c>
      <c r="P8606">
        <f>ROUND(SUM(C8606:N8606)/O8606,2)</f>
        <v>28.33</v>
      </c>
    </row>
    <row r="8607" spans="1:16" x14ac:dyDescent="0.25">
      <c r="A8607" s="8" t="s">
        <v>4117</v>
      </c>
      <c r="B8607" s="9" t="str">
        <f>LEFT(A8607,5)</f>
        <v>04105</v>
      </c>
      <c r="C8607" s="9">
        <v>3</v>
      </c>
      <c r="D8607" s="9">
        <v>7</v>
      </c>
      <c r="E8607" s="9">
        <v>5</v>
      </c>
      <c r="F8607" s="9">
        <v>6</v>
      </c>
      <c r="G8607" s="9">
        <v>6</v>
      </c>
      <c r="H8607" s="9">
        <v>10</v>
      </c>
      <c r="I8607" s="9">
        <v>12</v>
      </c>
      <c r="J8607" s="9">
        <v>9</v>
      </c>
      <c r="K8607" s="9">
        <v>6</v>
      </c>
      <c r="L8607" s="9">
        <v>10</v>
      </c>
      <c r="M8607" s="9">
        <v>6</v>
      </c>
      <c r="N8607" s="10">
        <v>5</v>
      </c>
      <c r="O8607" s="1">
        <f>MID(A8607,6,2)*1</f>
        <v>3</v>
      </c>
      <c r="P8607">
        <f>ROUND(SUM(C8607:N8607)/O8607,2)</f>
        <v>28.33</v>
      </c>
    </row>
    <row r="8608" spans="1:16" x14ac:dyDescent="0.25">
      <c r="A8608" s="8" t="s">
        <v>4177</v>
      </c>
      <c r="B8608" s="9" t="str">
        <f>LEFT(A8608,5)</f>
        <v>04165</v>
      </c>
      <c r="C8608" s="9">
        <v>5</v>
      </c>
      <c r="D8608" s="9">
        <v>5</v>
      </c>
      <c r="E8608" s="9">
        <v>3</v>
      </c>
      <c r="F8608" s="9">
        <v>6</v>
      </c>
      <c r="G8608" s="9">
        <v>7</v>
      </c>
      <c r="H8608" s="9">
        <v>13</v>
      </c>
      <c r="I8608" s="9">
        <v>14</v>
      </c>
      <c r="J8608" s="9">
        <v>10</v>
      </c>
      <c r="K8608" s="9">
        <v>6</v>
      </c>
      <c r="L8608" s="9">
        <v>8</v>
      </c>
      <c r="M8608" s="9">
        <v>4</v>
      </c>
      <c r="N8608" s="10">
        <v>4</v>
      </c>
      <c r="O8608" s="1">
        <f>MID(A8608,6,2)*1</f>
        <v>3</v>
      </c>
      <c r="P8608">
        <f>ROUND(SUM(C8608:N8608)/O8608,2)</f>
        <v>28.33</v>
      </c>
    </row>
    <row r="8609" spans="1:16" x14ac:dyDescent="0.25">
      <c r="A8609" s="11" t="s">
        <v>4398</v>
      </c>
      <c r="B8609" s="9" t="str">
        <f>LEFT(A8609,5)</f>
        <v>04386</v>
      </c>
      <c r="C8609" s="12">
        <v>3</v>
      </c>
      <c r="D8609" s="12">
        <v>5</v>
      </c>
      <c r="E8609" s="12">
        <v>3</v>
      </c>
      <c r="F8609" s="12">
        <v>9</v>
      </c>
      <c r="G8609" s="12">
        <v>7</v>
      </c>
      <c r="H8609" s="12">
        <v>11</v>
      </c>
      <c r="I8609" s="12">
        <v>15</v>
      </c>
      <c r="J8609" s="12">
        <v>9</v>
      </c>
      <c r="K8609" s="12">
        <v>10</v>
      </c>
      <c r="L8609" s="12">
        <v>7</v>
      </c>
      <c r="M8609" s="12">
        <v>3</v>
      </c>
      <c r="N8609" s="13">
        <v>3</v>
      </c>
      <c r="O8609" s="1">
        <f>MID(A8609,6,2)*1</f>
        <v>3</v>
      </c>
      <c r="P8609">
        <f>ROUND(SUM(C8609:N8609)/O8609,2)</f>
        <v>28.33</v>
      </c>
    </row>
    <row r="8610" spans="1:16" x14ac:dyDescent="0.25">
      <c r="A8610" s="11" t="s">
        <v>4952</v>
      </c>
      <c r="B8610" s="9" t="str">
        <f>LEFT(A8610,5)</f>
        <v>04940</v>
      </c>
      <c r="C8610" s="12">
        <v>5</v>
      </c>
      <c r="D8610" s="12">
        <v>4</v>
      </c>
      <c r="E8610" s="12">
        <v>6</v>
      </c>
      <c r="F8610" s="12">
        <v>7</v>
      </c>
      <c r="G8610" s="12">
        <v>6</v>
      </c>
      <c r="H8610" s="12">
        <v>9</v>
      </c>
      <c r="I8610" s="12">
        <v>12</v>
      </c>
      <c r="J8610" s="12">
        <v>12</v>
      </c>
      <c r="K8610" s="12">
        <v>7</v>
      </c>
      <c r="L8610" s="12">
        <v>7</v>
      </c>
      <c r="M8610" s="12">
        <v>3</v>
      </c>
      <c r="N8610" s="13">
        <v>7</v>
      </c>
      <c r="O8610" s="1">
        <f>MID(A8610,6,2)*1</f>
        <v>3</v>
      </c>
      <c r="P8610">
        <f>ROUND(SUM(C8610:N8610)/O8610,2)</f>
        <v>28.33</v>
      </c>
    </row>
    <row r="8611" spans="1:16" x14ac:dyDescent="0.25">
      <c r="A8611" s="11" t="s">
        <v>4972</v>
      </c>
      <c r="B8611" s="9" t="str">
        <f>LEFT(A8611,5)</f>
        <v>04960</v>
      </c>
      <c r="C8611" s="12">
        <v>3</v>
      </c>
      <c r="D8611" s="12">
        <v>3</v>
      </c>
      <c r="E8611" s="12">
        <v>6</v>
      </c>
      <c r="F8611" s="12">
        <v>7</v>
      </c>
      <c r="G8611" s="12">
        <v>7</v>
      </c>
      <c r="H8611" s="12">
        <v>10</v>
      </c>
      <c r="I8611" s="12">
        <v>13</v>
      </c>
      <c r="J8611" s="12">
        <v>9</v>
      </c>
      <c r="K8611" s="12">
        <v>8</v>
      </c>
      <c r="L8611" s="12">
        <v>9</v>
      </c>
      <c r="M8611" s="12">
        <v>5</v>
      </c>
      <c r="N8611" s="13">
        <v>5</v>
      </c>
      <c r="O8611" s="1">
        <f>MID(A8611,6,2)*1</f>
        <v>3</v>
      </c>
      <c r="P8611">
        <f>ROUND(SUM(C8611:N8611)/O8611,2)</f>
        <v>28.33</v>
      </c>
    </row>
    <row r="8612" spans="1:16" x14ac:dyDescent="0.25">
      <c r="A8612" s="8" t="s">
        <v>5017</v>
      </c>
      <c r="B8612" s="9" t="str">
        <f>LEFT(A8612,5)</f>
        <v>05005</v>
      </c>
      <c r="C8612" s="9">
        <v>4</v>
      </c>
      <c r="D8612" s="9">
        <v>3</v>
      </c>
      <c r="E8612" s="9">
        <v>5</v>
      </c>
      <c r="F8612" s="9">
        <v>9</v>
      </c>
      <c r="G8612" s="9">
        <v>6</v>
      </c>
      <c r="H8612" s="9">
        <v>11</v>
      </c>
      <c r="I8612" s="9">
        <v>14</v>
      </c>
      <c r="J8612" s="9">
        <v>10</v>
      </c>
      <c r="K8612" s="9">
        <v>6</v>
      </c>
      <c r="L8612" s="9">
        <v>9</v>
      </c>
      <c r="M8612" s="9">
        <v>5</v>
      </c>
      <c r="N8612" s="10">
        <v>3</v>
      </c>
      <c r="O8612" s="1">
        <f>MID(A8612,6,2)*1</f>
        <v>3</v>
      </c>
      <c r="P8612">
        <f>ROUND(SUM(C8612:N8612)/O8612,2)</f>
        <v>28.33</v>
      </c>
    </row>
    <row r="8613" spans="1:16" x14ac:dyDescent="0.25">
      <c r="A8613" s="11" t="s">
        <v>5176</v>
      </c>
      <c r="B8613" s="9" t="str">
        <f>LEFT(A8613,5)</f>
        <v>05164</v>
      </c>
      <c r="C8613" s="12">
        <v>4</v>
      </c>
      <c r="D8613" s="12">
        <v>3</v>
      </c>
      <c r="E8613" s="12">
        <v>7</v>
      </c>
      <c r="F8613" s="12">
        <v>10</v>
      </c>
      <c r="G8613" s="12">
        <v>7</v>
      </c>
      <c r="H8613" s="12">
        <v>10</v>
      </c>
      <c r="I8613" s="12">
        <v>15</v>
      </c>
      <c r="J8613" s="12">
        <v>9</v>
      </c>
      <c r="K8613" s="12">
        <v>7</v>
      </c>
      <c r="L8613" s="12">
        <v>7</v>
      </c>
      <c r="M8613" s="12">
        <v>3</v>
      </c>
      <c r="N8613" s="13">
        <v>3</v>
      </c>
      <c r="O8613" s="1">
        <f>MID(A8613,6,2)*1</f>
        <v>3</v>
      </c>
      <c r="P8613">
        <f>ROUND(SUM(C8613:N8613)/O8613,2)</f>
        <v>28.33</v>
      </c>
    </row>
    <row r="8614" spans="1:16" x14ac:dyDescent="0.25">
      <c r="A8614" s="8" t="s">
        <v>5333</v>
      </c>
      <c r="B8614" s="9" t="str">
        <f>LEFT(A8614,5)</f>
        <v>05321</v>
      </c>
      <c r="C8614" s="9">
        <v>3</v>
      </c>
      <c r="D8614" s="9">
        <v>7</v>
      </c>
      <c r="E8614" s="9">
        <v>4</v>
      </c>
      <c r="F8614" s="9">
        <v>9</v>
      </c>
      <c r="G8614" s="9">
        <v>6</v>
      </c>
      <c r="H8614" s="9">
        <v>10</v>
      </c>
      <c r="I8614" s="9">
        <v>12</v>
      </c>
      <c r="J8614" s="9">
        <v>10</v>
      </c>
      <c r="K8614" s="9">
        <v>6</v>
      </c>
      <c r="L8614" s="9">
        <v>8</v>
      </c>
      <c r="M8614" s="9">
        <v>5</v>
      </c>
      <c r="N8614" s="10">
        <v>5</v>
      </c>
      <c r="O8614" s="1">
        <f>MID(A8614,6,2)*1</f>
        <v>3</v>
      </c>
      <c r="P8614">
        <f>ROUND(SUM(C8614:N8614)/O8614,2)</f>
        <v>28.33</v>
      </c>
    </row>
    <row r="8615" spans="1:16" x14ac:dyDescent="0.25">
      <c r="A8615" s="8" t="s">
        <v>5383</v>
      </c>
      <c r="B8615" s="9" t="str">
        <f>LEFT(A8615,5)</f>
        <v>05371</v>
      </c>
      <c r="C8615" s="9">
        <v>6</v>
      </c>
      <c r="D8615" s="9">
        <v>4</v>
      </c>
      <c r="E8615" s="9">
        <v>7</v>
      </c>
      <c r="F8615" s="9">
        <v>6</v>
      </c>
      <c r="G8615" s="9">
        <v>8</v>
      </c>
      <c r="H8615" s="9">
        <v>9</v>
      </c>
      <c r="I8615" s="9">
        <v>13</v>
      </c>
      <c r="J8615" s="9">
        <v>9</v>
      </c>
      <c r="K8615" s="9">
        <v>6</v>
      </c>
      <c r="L8615" s="9">
        <v>10</v>
      </c>
      <c r="M8615" s="9">
        <v>3</v>
      </c>
      <c r="N8615" s="10">
        <v>4</v>
      </c>
      <c r="O8615" s="1">
        <f>MID(A8615,6,2)*1</f>
        <v>3</v>
      </c>
      <c r="P8615">
        <f>ROUND(SUM(C8615:N8615)/O8615,2)</f>
        <v>28.33</v>
      </c>
    </row>
    <row r="8616" spans="1:16" x14ac:dyDescent="0.25">
      <c r="A8616" s="11" t="s">
        <v>5504</v>
      </c>
      <c r="B8616" s="9" t="str">
        <f>LEFT(A8616,5)</f>
        <v>05492</v>
      </c>
      <c r="C8616" s="12">
        <v>4</v>
      </c>
      <c r="D8616" s="12">
        <v>5</v>
      </c>
      <c r="E8616" s="12">
        <v>5</v>
      </c>
      <c r="F8616" s="12">
        <v>6</v>
      </c>
      <c r="G8616" s="12">
        <v>7</v>
      </c>
      <c r="H8616" s="12">
        <v>9</v>
      </c>
      <c r="I8616" s="12">
        <v>14</v>
      </c>
      <c r="J8616" s="12">
        <v>9</v>
      </c>
      <c r="K8616" s="12">
        <v>10</v>
      </c>
      <c r="L8616" s="12">
        <v>6</v>
      </c>
      <c r="M8616" s="12">
        <v>6</v>
      </c>
      <c r="N8616" s="13">
        <v>4</v>
      </c>
      <c r="O8616" s="1">
        <f>MID(A8616,6,2)*1</f>
        <v>3</v>
      </c>
      <c r="P8616">
        <f>ROUND(SUM(C8616:N8616)/O8616,2)</f>
        <v>28.33</v>
      </c>
    </row>
    <row r="8617" spans="1:16" x14ac:dyDescent="0.25">
      <c r="A8617" s="8" t="s">
        <v>5555</v>
      </c>
      <c r="B8617" s="9" t="str">
        <f>LEFT(A8617,5)</f>
        <v>05543</v>
      </c>
      <c r="C8617" s="9">
        <v>3</v>
      </c>
      <c r="D8617" s="9">
        <v>3</v>
      </c>
      <c r="E8617" s="9">
        <v>7</v>
      </c>
      <c r="F8617" s="9">
        <v>7</v>
      </c>
      <c r="G8617" s="9">
        <v>9</v>
      </c>
      <c r="H8617" s="9">
        <v>9</v>
      </c>
      <c r="I8617" s="9">
        <v>16</v>
      </c>
      <c r="J8617" s="9">
        <v>9</v>
      </c>
      <c r="K8617" s="9">
        <v>6</v>
      </c>
      <c r="L8617" s="9">
        <v>7</v>
      </c>
      <c r="M8617" s="9">
        <v>3</v>
      </c>
      <c r="N8617" s="10">
        <v>6</v>
      </c>
      <c r="O8617" s="1">
        <f>MID(A8617,6,2)*1</f>
        <v>3</v>
      </c>
      <c r="P8617">
        <f>ROUND(SUM(C8617:N8617)/O8617,2)</f>
        <v>28.33</v>
      </c>
    </row>
    <row r="8618" spans="1:16" x14ac:dyDescent="0.25">
      <c r="A8618" s="11" t="s">
        <v>5574</v>
      </c>
      <c r="B8618" s="9" t="str">
        <f>LEFT(A8618,5)</f>
        <v>05562</v>
      </c>
      <c r="C8618" s="12">
        <v>5</v>
      </c>
      <c r="D8618" s="12">
        <v>3</v>
      </c>
      <c r="E8618" s="12">
        <v>5</v>
      </c>
      <c r="F8618" s="12">
        <v>7</v>
      </c>
      <c r="G8618" s="12">
        <v>9</v>
      </c>
      <c r="H8618" s="12">
        <v>10</v>
      </c>
      <c r="I8618" s="12">
        <v>12</v>
      </c>
      <c r="J8618" s="12">
        <v>10</v>
      </c>
      <c r="K8618" s="12">
        <v>7</v>
      </c>
      <c r="L8618" s="12">
        <v>7</v>
      </c>
      <c r="M8618" s="12">
        <v>6</v>
      </c>
      <c r="N8618" s="13">
        <v>4</v>
      </c>
      <c r="O8618" s="1">
        <f>MID(A8618,6,2)*1</f>
        <v>3</v>
      </c>
      <c r="P8618">
        <f>ROUND(SUM(C8618:N8618)/O8618,2)</f>
        <v>28.33</v>
      </c>
    </row>
    <row r="8619" spans="1:16" x14ac:dyDescent="0.25">
      <c r="A8619" s="11" t="s">
        <v>5666</v>
      </c>
      <c r="B8619" s="9" t="str">
        <f>LEFT(A8619,5)</f>
        <v>05654</v>
      </c>
      <c r="C8619" s="12">
        <v>3</v>
      </c>
      <c r="D8619" s="12">
        <v>3</v>
      </c>
      <c r="E8619" s="12">
        <v>7</v>
      </c>
      <c r="F8619" s="12">
        <v>6</v>
      </c>
      <c r="G8619" s="12">
        <v>8</v>
      </c>
      <c r="H8619" s="12">
        <v>9</v>
      </c>
      <c r="I8619" s="12">
        <v>13</v>
      </c>
      <c r="J8619" s="12">
        <v>9</v>
      </c>
      <c r="K8619" s="12">
        <v>9</v>
      </c>
      <c r="L8619" s="12">
        <v>7</v>
      </c>
      <c r="M8619" s="12">
        <v>4</v>
      </c>
      <c r="N8619" s="13">
        <v>7</v>
      </c>
      <c r="O8619" s="1">
        <f>MID(A8619,6,2)*1</f>
        <v>3</v>
      </c>
      <c r="P8619">
        <f>ROUND(SUM(C8619:N8619)/O8619,2)</f>
        <v>28.33</v>
      </c>
    </row>
    <row r="8620" spans="1:16" x14ac:dyDescent="0.25">
      <c r="A8620" s="8" t="s">
        <v>5819</v>
      </c>
      <c r="B8620" s="9" t="str">
        <f>LEFT(A8620,5)</f>
        <v>05807</v>
      </c>
      <c r="C8620" s="9">
        <v>7</v>
      </c>
      <c r="D8620" s="9">
        <v>4</v>
      </c>
      <c r="E8620" s="9">
        <v>4</v>
      </c>
      <c r="F8620" s="9">
        <v>8</v>
      </c>
      <c r="G8620" s="9">
        <v>9</v>
      </c>
      <c r="H8620" s="9">
        <v>10</v>
      </c>
      <c r="I8620" s="9">
        <v>12</v>
      </c>
      <c r="J8620" s="9">
        <v>9</v>
      </c>
      <c r="K8620" s="9">
        <v>6</v>
      </c>
      <c r="L8620" s="9">
        <v>6</v>
      </c>
      <c r="M8620" s="9">
        <v>5</v>
      </c>
      <c r="N8620" s="10">
        <v>5</v>
      </c>
      <c r="O8620" s="1">
        <f>MID(A8620,6,2)*1</f>
        <v>3</v>
      </c>
      <c r="P8620">
        <f>ROUND(SUM(C8620:N8620)/O8620,2)</f>
        <v>28.33</v>
      </c>
    </row>
    <row r="8621" spans="1:16" x14ac:dyDescent="0.25">
      <c r="A8621" s="8" t="s">
        <v>5833</v>
      </c>
      <c r="B8621" s="9" t="str">
        <f>LEFT(A8621,5)</f>
        <v>05821</v>
      </c>
      <c r="C8621" s="9">
        <v>7</v>
      </c>
      <c r="D8621" s="9">
        <v>3</v>
      </c>
      <c r="E8621" s="9">
        <v>3</v>
      </c>
      <c r="F8621" s="9">
        <v>7</v>
      </c>
      <c r="G8621" s="9">
        <v>6</v>
      </c>
      <c r="H8621" s="9">
        <v>10</v>
      </c>
      <c r="I8621" s="9">
        <v>12</v>
      </c>
      <c r="J8621" s="9">
        <v>9</v>
      </c>
      <c r="K8621" s="9">
        <v>7</v>
      </c>
      <c r="L8621" s="9">
        <v>8</v>
      </c>
      <c r="M8621" s="9">
        <v>7</v>
      </c>
      <c r="N8621" s="10">
        <v>6</v>
      </c>
      <c r="O8621" s="1">
        <f>MID(A8621,6,2)*1</f>
        <v>3</v>
      </c>
      <c r="P8621">
        <f>ROUND(SUM(C8621:N8621)/O8621,2)</f>
        <v>28.33</v>
      </c>
    </row>
    <row r="8622" spans="1:16" x14ac:dyDescent="0.25">
      <c r="A8622" s="11" t="s">
        <v>6028</v>
      </c>
      <c r="B8622" s="9" t="str">
        <f>LEFT(A8622,5)</f>
        <v>06016</v>
      </c>
      <c r="C8622" s="12">
        <v>3</v>
      </c>
      <c r="D8622" s="12">
        <v>3</v>
      </c>
      <c r="E8622" s="12">
        <v>7</v>
      </c>
      <c r="F8622" s="12">
        <v>7</v>
      </c>
      <c r="G8622" s="12">
        <v>7</v>
      </c>
      <c r="H8622" s="12">
        <v>12</v>
      </c>
      <c r="I8622" s="12">
        <v>12</v>
      </c>
      <c r="J8622" s="12">
        <v>13</v>
      </c>
      <c r="K8622" s="12">
        <v>8</v>
      </c>
      <c r="L8622" s="12">
        <v>6</v>
      </c>
      <c r="M8622" s="12">
        <v>4</v>
      </c>
      <c r="N8622" s="13">
        <v>3</v>
      </c>
      <c r="O8622" s="1">
        <f>MID(A8622,6,2)*1</f>
        <v>3</v>
      </c>
      <c r="P8622">
        <f>ROUND(SUM(C8622:N8622)/O8622,2)</f>
        <v>28.33</v>
      </c>
    </row>
    <row r="8623" spans="1:16" x14ac:dyDescent="0.25">
      <c r="A8623" s="11" t="s">
        <v>6030</v>
      </c>
      <c r="B8623" s="9" t="str">
        <f>LEFT(A8623,5)</f>
        <v>06018</v>
      </c>
      <c r="C8623" s="12">
        <v>3</v>
      </c>
      <c r="D8623" s="12">
        <v>3</v>
      </c>
      <c r="E8623" s="12">
        <v>6</v>
      </c>
      <c r="F8623" s="12">
        <v>7</v>
      </c>
      <c r="G8623" s="12">
        <v>6</v>
      </c>
      <c r="H8623" s="12">
        <v>12</v>
      </c>
      <c r="I8623" s="12">
        <v>14</v>
      </c>
      <c r="J8623" s="12">
        <v>9</v>
      </c>
      <c r="K8623" s="12">
        <v>8</v>
      </c>
      <c r="L8623" s="12">
        <v>7</v>
      </c>
      <c r="M8623" s="12">
        <v>5</v>
      </c>
      <c r="N8623" s="13">
        <v>5</v>
      </c>
      <c r="O8623" s="1">
        <f>MID(A8623,6,2)*1</f>
        <v>3</v>
      </c>
      <c r="P8623">
        <f>ROUND(SUM(C8623:N8623)/O8623,2)</f>
        <v>28.33</v>
      </c>
    </row>
    <row r="8624" spans="1:16" x14ac:dyDescent="0.25">
      <c r="A8624" s="8" t="s">
        <v>6061</v>
      </c>
      <c r="B8624" s="9" t="str">
        <f>LEFT(A8624,5)</f>
        <v>06049</v>
      </c>
      <c r="C8624" s="9">
        <v>3</v>
      </c>
      <c r="D8624" s="9">
        <v>5</v>
      </c>
      <c r="E8624" s="9">
        <v>4</v>
      </c>
      <c r="F8624" s="9">
        <v>7</v>
      </c>
      <c r="G8624" s="9">
        <v>8</v>
      </c>
      <c r="H8624" s="9">
        <v>10</v>
      </c>
      <c r="I8624" s="9">
        <v>15</v>
      </c>
      <c r="J8624" s="9">
        <v>10</v>
      </c>
      <c r="K8624" s="9">
        <v>8</v>
      </c>
      <c r="L8624" s="9">
        <v>7</v>
      </c>
      <c r="M8624" s="9">
        <v>5</v>
      </c>
      <c r="N8624" s="10">
        <v>3</v>
      </c>
      <c r="O8624" s="1">
        <f>MID(A8624,6,2)*1</f>
        <v>3</v>
      </c>
      <c r="P8624">
        <f>ROUND(SUM(C8624:N8624)/O8624,2)</f>
        <v>28.33</v>
      </c>
    </row>
    <row r="8625" spans="1:16" x14ac:dyDescent="0.25">
      <c r="A8625" s="11" t="s">
        <v>6188</v>
      </c>
      <c r="B8625" s="9" t="str">
        <f>LEFT(A8625,5)</f>
        <v>06176</v>
      </c>
      <c r="C8625" s="12">
        <v>3</v>
      </c>
      <c r="D8625" s="12">
        <v>4</v>
      </c>
      <c r="E8625" s="12">
        <v>4</v>
      </c>
      <c r="F8625" s="12">
        <v>7</v>
      </c>
      <c r="G8625" s="12">
        <v>8</v>
      </c>
      <c r="H8625" s="12">
        <v>12</v>
      </c>
      <c r="I8625" s="12">
        <v>15</v>
      </c>
      <c r="J8625" s="12">
        <v>9</v>
      </c>
      <c r="K8625" s="12">
        <v>8</v>
      </c>
      <c r="L8625" s="12">
        <v>7</v>
      </c>
      <c r="M8625" s="12">
        <v>3</v>
      </c>
      <c r="N8625" s="13">
        <v>5</v>
      </c>
      <c r="O8625" s="1">
        <f>MID(A8625,6,2)*1</f>
        <v>3</v>
      </c>
      <c r="P8625">
        <f>ROUND(SUM(C8625:N8625)/O8625,2)</f>
        <v>28.33</v>
      </c>
    </row>
    <row r="8626" spans="1:16" x14ac:dyDescent="0.25">
      <c r="A8626" s="11" t="s">
        <v>6352</v>
      </c>
      <c r="B8626" s="9" t="str">
        <f>LEFT(A8626,5)</f>
        <v>06340</v>
      </c>
      <c r="C8626" s="12">
        <v>3</v>
      </c>
      <c r="D8626" s="12">
        <v>5</v>
      </c>
      <c r="E8626" s="12">
        <v>3</v>
      </c>
      <c r="F8626" s="12">
        <v>6</v>
      </c>
      <c r="G8626" s="12">
        <v>6</v>
      </c>
      <c r="H8626" s="12">
        <v>11</v>
      </c>
      <c r="I8626" s="12">
        <v>15</v>
      </c>
      <c r="J8626" s="12">
        <v>12</v>
      </c>
      <c r="K8626" s="12">
        <v>7</v>
      </c>
      <c r="L8626" s="12">
        <v>6</v>
      </c>
      <c r="M8626" s="12">
        <v>4</v>
      </c>
      <c r="N8626" s="13">
        <v>7</v>
      </c>
      <c r="O8626" s="1">
        <f>MID(A8626,6,2)*1</f>
        <v>3</v>
      </c>
      <c r="P8626">
        <f>ROUND(SUM(C8626:N8626)/O8626,2)</f>
        <v>28.33</v>
      </c>
    </row>
    <row r="8627" spans="1:16" x14ac:dyDescent="0.25">
      <c r="A8627" s="8" t="s">
        <v>6457</v>
      </c>
      <c r="B8627" s="9" t="str">
        <f>LEFT(A8627,5)</f>
        <v>06445</v>
      </c>
      <c r="C8627" s="9">
        <v>3</v>
      </c>
      <c r="D8627" s="9">
        <v>4</v>
      </c>
      <c r="E8627" s="9">
        <v>5</v>
      </c>
      <c r="F8627" s="9">
        <v>7</v>
      </c>
      <c r="G8627" s="9">
        <v>10</v>
      </c>
      <c r="H8627" s="9">
        <v>9</v>
      </c>
      <c r="I8627" s="9">
        <v>13</v>
      </c>
      <c r="J8627" s="9">
        <v>10</v>
      </c>
      <c r="K8627" s="9">
        <v>6</v>
      </c>
      <c r="L8627" s="9">
        <v>9</v>
      </c>
      <c r="M8627" s="9">
        <v>4</v>
      </c>
      <c r="N8627" s="10">
        <v>5</v>
      </c>
      <c r="O8627" s="1">
        <f>MID(A8627,6,2)*1</f>
        <v>3</v>
      </c>
      <c r="P8627">
        <f>ROUND(SUM(C8627:N8627)/O8627,2)</f>
        <v>28.33</v>
      </c>
    </row>
    <row r="8628" spans="1:16" x14ac:dyDescent="0.25">
      <c r="A8628" s="11" t="s">
        <v>6970</v>
      </c>
      <c r="B8628" s="9" t="str">
        <f>LEFT(A8628,5)</f>
        <v>06958</v>
      </c>
      <c r="C8628" s="12">
        <v>4</v>
      </c>
      <c r="D8628" s="12">
        <v>5</v>
      </c>
      <c r="E8628" s="12">
        <v>4</v>
      </c>
      <c r="F8628" s="12">
        <v>6</v>
      </c>
      <c r="G8628" s="12">
        <v>8</v>
      </c>
      <c r="H8628" s="12">
        <v>11</v>
      </c>
      <c r="I8628" s="12">
        <v>15</v>
      </c>
      <c r="J8628" s="12">
        <v>9</v>
      </c>
      <c r="K8628" s="12">
        <v>6</v>
      </c>
      <c r="L8628" s="12">
        <v>8</v>
      </c>
      <c r="M8628" s="12">
        <v>5</v>
      </c>
      <c r="N8628" s="13">
        <v>4</v>
      </c>
      <c r="O8628" s="1">
        <f>MID(A8628,6,2)*1</f>
        <v>3</v>
      </c>
      <c r="P8628">
        <f>ROUND(SUM(C8628:N8628)/O8628,2)</f>
        <v>28.33</v>
      </c>
    </row>
    <row r="8629" spans="1:16" x14ac:dyDescent="0.25">
      <c r="A8629" s="8" t="s">
        <v>7249</v>
      </c>
      <c r="B8629" s="9" t="str">
        <f>LEFT(A8629,5)</f>
        <v>07237</v>
      </c>
      <c r="C8629" s="9">
        <v>4</v>
      </c>
      <c r="D8629" s="9">
        <v>6</v>
      </c>
      <c r="E8629" s="9">
        <v>6</v>
      </c>
      <c r="F8629" s="9">
        <v>6</v>
      </c>
      <c r="G8629" s="9">
        <v>7</v>
      </c>
      <c r="H8629" s="9">
        <v>10</v>
      </c>
      <c r="I8629" s="9">
        <v>13</v>
      </c>
      <c r="J8629" s="9">
        <v>10</v>
      </c>
      <c r="K8629" s="9">
        <v>9</v>
      </c>
      <c r="L8629" s="9">
        <v>7</v>
      </c>
      <c r="M8629" s="9">
        <v>4</v>
      </c>
      <c r="N8629" s="10">
        <v>3</v>
      </c>
      <c r="O8629" s="1">
        <f>MID(A8629,6,2)*1</f>
        <v>3</v>
      </c>
      <c r="P8629">
        <f>ROUND(SUM(C8629:N8629)/O8629,2)</f>
        <v>28.33</v>
      </c>
    </row>
    <row r="8630" spans="1:16" x14ac:dyDescent="0.25">
      <c r="A8630" s="8" t="s">
        <v>7297</v>
      </c>
      <c r="B8630" s="9" t="str">
        <f>LEFT(A8630,5)</f>
        <v>07285</v>
      </c>
      <c r="C8630" s="9">
        <v>4</v>
      </c>
      <c r="D8630" s="9">
        <v>5</v>
      </c>
      <c r="E8630" s="9">
        <v>3</v>
      </c>
      <c r="F8630" s="9">
        <v>9</v>
      </c>
      <c r="G8630" s="9">
        <v>6</v>
      </c>
      <c r="H8630" s="9">
        <v>9</v>
      </c>
      <c r="I8630" s="9">
        <v>13</v>
      </c>
      <c r="J8630" s="9">
        <v>9</v>
      </c>
      <c r="K8630" s="9">
        <v>7</v>
      </c>
      <c r="L8630" s="9">
        <v>8</v>
      </c>
      <c r="M8630" s="9">
        <v>7</v>
      </c>
      <c r="N8630" s="10">
        <v>5</v>
      </c>
      <c r="O8630" s="1">
        <f>MID(A8630,6,2)*1</f>
        <v>3</v>
      </c>
      <c r="P8630">
        <f>ROUND(SUM(C8630:N8630)/O8630,2)</f>
        <v>28.33</v>
      </c>
    </row>
    <row r="8631" spans="1:16" x14ac:dyDescent="0.25">
      <c r="A8631" s="8" t="s">
        <v>7529</v>
      </c>
      <c r="B8631" s="9" t="str">
        <f>LEFT(A8631,5)</f>
        <v>07517</v>
      </c>
      <c r="C8631" s="9">
        <v>3</v>
      </c>
      <c r="D8631" s="9">
        <v>5</v>
      </c>
      <c r="E8631" s="9">
        <v>6</v>
      </c>
      <c r="F8631" s="9">
        <v>7</v>
      </c>
      <c r="G8631" s="9">
        <v>7</v>
      </c>
      <c r="H8631" s="9">
        <v>11</v>
      </c>
      <c r="I8631" s="9">
        <v>12</v>
      </c>
      <c r="J8631" s="9">
        <v>10</v>
      </c>
      <c r="K8631" s="9">
        <v>7</v>
      </c>
      <c r="L8631" s="9">
        <v>7</v>
      </c>
      <c r="M8631" s="9">
        <v>3</v>
      </c>
      <c r="N8631" s="10">
        <v>7</v>
      </c>
      <c r="O8631" s="1">
        <f>MID(A8631,6,2)*1</f>
        <v>3</v>
      </c>
      <c r="P8631">
        <f>ROUND(SUM(C8631:N8631)/O8631,2)</f>
        <v>28.33</v>
      </c>
    </row>
    <row r="8632" spans="1:16" x14ac:dyDescent="0.25">
      <c r="A8632" s="8" t="s">
        <v>7567</v>
      </c>
      <c r="B8632" s="9" t="str">
        <f>LEFT(A8632,5)</f>
        <v>07555</v>
      </c>
      <c r="C8632" s="9">
        <v>3</v>
      </c>
      <c r="D8632" s="9">
        <v>6</v>
      </c>
      <c r="E8632" s="9">
        <v>5</v>
      </c>
      <c r="F8632" s="9">
        <v>8</v>
      </c>
      <c r="G8632" s="9">
        <v>6</v>
      </c>
      <c r="H8632" s="9">
        <v>10</v>
      </c>
      <c r="I8632" s="9">
        <v>13</v>
      </c>
      <c r="J8632" s="9">
        <v>12</v>
      </c>
      <c r="K8632" s="9">
        <v>7</v>
      </c>
      <c r="L8632" s="9">
        <v>7</v>
      </c>
      <c r="M8632" s="9">
        <v>3</v>
      </c>
      <c r="N8632" s="10">
        <v>5</v>
      </c>
      <c r="O8632" s="1">
        <f>MID(A8632,6,2)*1</f>
        <v>3</v>
      </c>
      <c r="P8632">
        <f>ROUND(SUM(C8632:N8632)/O8632,2)</f>
        <v>28.33</v>
      </c>
    </row>
    <row r="8633" spans="1:16" x14ac:dyDescent="0.25">
      <c r="A8633" s="11" t="s">
        <v>7618</v>
      </c>
      <c r="B8633" s="9" t="str">
        <f>LEFT(A8633,5)</f>
        <v>07606</v>
      </c>
      <c r="C8633" s="12">
        <v>6</v>
      </c>
      <c r="D8633" s="12">
        <v>3</v>
      </c>
      <c r="E8633" s="12">
        <v>3</v>
      </c>
      <c r="F8633" s="12">
        <v>6</v>
      </c>
      <c r="G8633" s="12">
        <v>6</v>
      </c>
      <c r="H8633" s="12">
        <v>11</v>
      </c>
      <c r="I8633" s="12">
        <v>13</v>
      </c>
      <c r="J8633" s="12">
        <v>11</v>
      </c>
      <c r="K8633" s="12">
        <v>8</v>
      </c>
      <c r="L8633" s="12">
        <v>8</v>
      </c>
      <c r="M8633" s="12">
        <v>7</v>
      </c>
      <c r="N8633" s="13">
        <v>3</v>
      </c>
      <c r="O8633" s="1">
        <f>MID(A8633,6,2)*1</f>
        <v>3</v>
      </c>
      <c r="P8633">
        <f>ROUND(SUM(C8633:N8633)/O8633,2)</f>
        <v>28.33</v>
      </c>
    </row>
    <row r="8634" spans="1:16" x14ac:dyDescent="0.25">
      <c r="A8634" s="11" t="s">
        <v>7652</v>
      </c>
      <c r="B8634" s="9" t="str">
        <f>LEFT(A8634,5)</f>
        <v>07640</v>
      </c>
      <c r="C8634" s="12">
        <v>6</v>
      </c>
      <c r="D8634" s="12">
        <v>4</v>
      </c>
      <c r="E8634" s="12">
        <v>4</v>
      </c>
      <c r="F8634" s="12">
        <v>6</v>
      </c>
      <c r="G8634" s="12">
        <v>7</v>
      </c>
      <c r="H8634" s="12">
        <v>12</v>
      </c>
      <c r="I8634" s="12">
        <v>13</v>
      </c>
      <c r="J8634" s="12">
        <v>9</v>
      </c>
      <c r="K8634" s="12">
        <v>6</v>
      </c>
      <c r="L8634" s="12">
        <v>6</v>
      </c>
      <c r="M8634" s="12">
        <v>5</v>
      </c>
      <c r="N8634" s="13">
        <v>7</v>
      </c>
      <c r="O8634" s="1">
        <f>MID(A8634,6,2)*1</f>
        <v>3</v>
      </c>
      <c r="P8634">
        <f>ROUND(SUM(C8634:N8634)/O8634,2)</f>
        <v>28.33</v>
      </c>
    </row>
    <row r="8635" spans="1:16" x14ac:dyDescent="0.25">
      <c r="A8635" s="11" t="s">
        <v>7682</v>
      </c>
      <c r="B8635" s="9" t="str">
        <f>LEFT(A8635,5)</f>
        <v>07670</v>
      </c>
      <c r="C8635" s="12">
        <v>3</v>
      </c>
      <c r="D8635" s="12">
        <v>4</v>
      </c>
      <c r="E8635" s="12">
        <v>3</v>
      </c>
      <c r="F8635" s="12">
        <v>9</v>
      </c>
      <c r="G8635" s="12">
        <v>7</v>
      </c>
      <c r="H8635" s="12">
        <v>9</v>
      </c>
      <c r="I8635" s="12">
        <v>16</v>
      </c>
      <c r="J8635" s="12">
        <v>10</v>
      </c>
      <c r="K8635" s="12">
        <v>9</v>
      </c>
      <c r="L8635" s="12">
        <v>6</v>
      </c>
      <c r="M8635" s="12">
        <v>3</v>
      </c>
      <c r="N8635" s="13">
        <v>6</v>
      </c>
      <c r="O8635" s="1">
        <f>MID(A8635,6,2)*1</f>
        <v>3</v>
      </c>
      <c r="P8635">
        <f>ROUND(SUM(C8635:N8635)/O8635,2)</f>
        <v>28.33</v>
      </c>
    </row>
    <row r="8636" spans="1:16" x14ac:dyDescent="0.25">
      <c r="A8636" s="8" t="s">
        <v>7805</v>
      </c>
      <c r="B8636" s="9" t="str">
        <f>LEFT(A8636,5)</f>
        <v>07793</v>
      </c>
      <c r="C8636" s="9">
        <v>5</v>
      </c>
      <c r="D8636" s="9">
        <v>3</v>
      </c>
      <c r="E8636" s="9">
        <v>5</v>
      </c>
      <c r="F8636" s="9">
        <v>9</v>
      </c>
      <c r="G8636" s="9">
        <v>8</v>
      </c>
      <c r="H8636" s="9">
        <v>11</v>
      </c>
      <c r="I8636" s="9">
        <v>12</v>
      </c>
      <c r="J8636" s="9">
        <v>10</v>
      </c>
      <c r="K8636" s="9">
        <v>7</v>
      </c>
      <c r="L8636" s="9">
        <v>8</v>
      </c>
      <c r="M8636" s="9">
        <v>4</v>
      </c>
      <c r="N8636" s="10">
        <v>3</v>
      </c>
      <c r="O8636" s="1">
        <f>MID(A8636,6,2)*1</f>
        <v>3</v>
      </c>
      <c r="P8636">
        <f>ROUND(SUM(C8636:N8636)/O8636,2)</f>
        <v>28.33</v>
      </c>
    </row>
    <row r="8637" spans="1:16" x14ac:dyDescent="0.25">
      <c r="A8637" s="8" t="s">
        <v>7839</v>
      </c>
      <c r="B8637" s="9" t="str">
        <f>LEFT(A8637,5)</f>
        <v>07827</v>
      </c>
      <c r="C8637" s="9">
        <v>4</v>
      </c>
      <c r="D8637" s="9">
        <v>3</v>
      </c>
      <c r="E8637" s="9">
        <v>4</v>
      </c>
      <c r="F8637" s="9">
        <v>8</v>
      </c>
      <c r="G8637" s="9">
        <v>7</v>
      </c>
      <c r="H8637" s="9">
        <v>12</v>
      </c>
      <c r="I8637" s="9">
        <v>12</v>
      </c>
      <c r="J8637" s="9">
        <v>11</v>
      </c>
      <c r="K8637" s="9">
        <v>6</v>
      </c>
      <c r="L8637" s="9">
        <v>6</v>
      </c>
      <c r="M8637" s="9">
        <v>5</v>
      </c>
      <c r="N8637" s="10">
        <v>7</v>
      </c>
      <c r="O8637" s="1">
        <f>MID(A8637,6,2)*1</f>
        <v>3</v>
      </c>
      <c r="P8637">
        <f>ROUND(SUM(C8637:N8637)/O8637,2)</f>
        <v>28.33</v>
      </c>
    </row>
    <row r="8638" spans="1:16" x14ac:dyDescent="0.25">
      <c r="A8638" s="8" t="s">
        <v>7977</v>
      </c>
      <c r="B8638" s="9" t="str">
        <f>LEFT(A8638,5)</f>
        <v>07965</v>
      </c>
      <c r="C8638" s="9">
        <v>5</v>
      </c>
      <c r="D8638" s="9">
        <v>4</v>
      </c>
      <c r="E8638" s="9">
        <v>5</v>
      </c>
      <c r="F8638" s="9">
        <v>6</v>
      </c>
      <c r="G8638" s="9">
        <v>7</v>
      </c>
      <c r="H8638" s="9">
        <v>11</v>
      </c>
      <c r="I8638" s="9">
        <v>14</v>
      </c>
      <c r="J8638" s="9">
        <v>10</v>
      </c>
      <c r="K8638" s="9">
        <v>6</v>
      </c>
      <c r="L8638" s="9">
        <v>6</v>
      </c>
      <c r="M8638" s="9">
        <v>5</v>
      </c>
      <c r="N8638" s="10">
        <v>6</v>
      </c>
      <c r="O8638" s="1">
        <f>MID(A8638,6,2)*1</f>
        <v>3</v>
      </c>
      <c r="P8638">
        <f>ROUND(SUM(C8638:N8638)/O8638,2)</f>
        <v>28.33</v>
      </c>
    </row>
    <row r="8639" spans="1:16" x14ac:dyDescent="0.25">
      <c r="A8639" s="11" t="s">
        <v>8012</v>
      </c>
      <c r="B8639" s="9" t="str">
        <f>LEFT(A8639,5)</f>
        <v>08000</v>
      </c>
      <c r="C8639" s="12">
        <v>3</v>
      </c>
      <c r="D8639" s="12">
        <v>6</v>
      </c>
      <c r="E8639" s="12">
        <v>3</v>
      </c>
      <c r="F8639" s="12">
        <v>10</v>
      </c>
      <c r="G8639" s="12">
        <v>9</v>
      </c>
      <c r="H8639" s="12">
        <v>9</v>
      </c>
      <c r="I8639" s="12">
        <v>15</v>
      </c>
      <c r="J8639" s="12">
        <v>9</v>
      </c>
      <c r="K8639" s="12">
        <v>6</v>
      </c>
      <c r="L8639" s="12">
        <v>9</v>
      </c>
      <c r="M8639" s="12">
        <v>3</v>
      </c>
      <c r="N8639" s="13">
        <v>3</v>
      </c>
      <c r="O8639" s="1">
        <f>MID(A8639,6,2)*1</f>
        <v>3</v>
      </c>
      <c r="P8639">
        <f>ROUND(SUM(C8639:N8639)/O8639,2)</f>
        <v>28.33</v>
      </c>
    </row>
    <row r="8640" spans="1:16" x14ac:dyDescent="0.25">
      <c r="A8640" s="8" t="s">
        <v>8087</v>
      </c>
      <c r="B8640" s="9" t="str">
        <f>LEFT(A8640,5)</f>
        <v>08075</v>
      </c>
      <c r="C8640" s="9">
        <v>3</v>
      </c>
      <c r="D8640" s="9">
        <v>4</v>
      </c>
      <c r="E8640" s="9">
        <v>5</v>
      </c>
      <c r="F8640" s="9">
        <v>8</v>
      </c>
      <c r="G8640" s="9">
        <v>9</v>
      </c>
      <c r="H8640" s="9">
        <v>10</v>
      </c>
      <c r="I8640" s="9">
        <v>13</v>
      </c>
      <c r="J8640" s="9">
        <v>9</v>
      </c>
      <c r="K8640" s="9">
        <v>9</v>
      </c>
      <c r="L8640" s="9">
        <v>7</v>
      </c>
      <c r="M8640" s="9">
        <v>5</v>
      </c>
      <c r="N8640" s="10">
        <v>3</v>
      </c>
      <c r="O8640" s="1">
        <f>MID(A8640,6,2)*1</f>
        <v>3</v>
      </c>
      <c r="P8640">
        <f>ROUND(SUM(C8640:N8640)/O8640,2)</f>
        <v>28.33</v>
      </c>
    </row>
    <row r="8641" spans="1:16" x14ac:dyDescent="0.25">
      <c r="A8641" s="8" t="s">
        <v>8293</v>
      </c>
      <c r="B8641" s="9" t="str">
        <f>LEFT(A8641,5)</f>
        <v>08281</v>
      </c>
      <c r="C8641" s="9">
        <v>4</v>
      </c>
      <c r="D8641" s="9">
        <v>4</v>
      </c>
      <c r="E8641" s="9">
        <v>5</v>
      </c>
      <c r="F8641" s="9">
        <v>6</v>
      </c>
      <c r="G8641" s="9">
        <v>7</v>
      </c>
      <c r="H8641" s="9">
        <v>12</v>
      </c>
      <c r="I8641" s="9">
        <v>12</v>
      </c>
      <c r="J8641" s="9">
        <v>10</v>
      </c>
      <c r="K8641" s="9">
        <v>7</v>
      </c>
      <c r="L8641" s="9">
        <v>6</v>
      </c>
      <c r="M8641" s="9">
        <v>5</v>
      </c>
      <c r="N8641" s="10">
        <v>7</v>
      </c>
      <c r="O8641" s="1">
        <f>MID(A8641,6,2)*1</f>
        <v>3</v>
      </c>
      <c r="P8641">
        <f>ROUND(SUM(C8641:N8641)/O8641,2)</f>
        <v>28.33</v>
      </c>
    </row>
    <row r="8642" spans="1:16" x14ac:dyDescent="0.25">
      <c r="A8642" s="8" t="s">
        <v>8317</v>
      </c>
      <c r="B8642" s="9" t="str">
        <f>LEFT(A8642,5)</f>
        <v>08305</v>
      </c>
      <c r="C8642" s="9">
        <v>5</v>
      </c>
      <c r="D8642" s="9">
        <v>7</v>
      </c>
      <c r="E8642" s="9">
        <v>3</v>
      </c>
      <c r="F8642" s="9">
        <v>6</v>
      </c>
      <c r="G8642" s="9">
        <v>6</v>
      </c>
      <c r="H8642" s="9">
        <v>9</v>
      </c>
      <c r="I8642" s="9">
        <v>14</v>
      </c>
      <c r="J8642" s="9">
        <v>9</v>
      </c>
      <c r="K8642" s="9">
        <v>7</v>
      </c>
      <c r="L8642" s="9">
        <v>9</v>
      </c>
      <c r="M8642" s="9">
        <v>3</v>
      </c>
      <c r="N8642" s="10">
        <v>7</v>
      </c>
      <c r="O8642" s="1">
        <f>MID(A8642,6,2)*1</f>
        <v>3</v>
      </c>
      <c r="P8642">
        <f>ROUND(SUM(C8642:N8642)/O8642,2)</f>
        <v>28.33</v>
      </c>
    </row>
    <row r="8643" spans="1:16" x14ac:dyDescent="0.25">
      <c r="A8643" s="11" t="s">
        <v>8590</v>
      </c>
      <c r="B8643" s="9" t="str">
        <f>LEFT(A8643,5)</f>
        <v>08578</v>
      </c>
      <c r="C8643" s="12">
        <v>5</v>
      </c>
      <c r="D8643" s="12">
        <v>4</v>
      </c>
      <c r="E8643" s="12">
        <v>5</v>
      </c>
      <c r="F8643" s="12">
        <v>6</v>
      </c>
      <c r="G8643" s="12">
        <v>6</v>
      </c>
      <c r="H8643" s="12">
        <v>10</v>
      </c>
      <c r="I8643" s="12">
        <v>14</v>
      </c>
      <c r="J8643" s="12">
        <v>9</v>
      </c>
      <c r="K8643" s="12">
        <v>7</v>
      </c>
      <c r="L8643" s="12">
        <v>7</v>
      </c>
      <c r="M8643" s="12">
        <v>6</v>
      </c>
      <c r="N8643" s="13">
        <v>6</v>
      </c>
      <c r="O8643" s="1">
        <f>MID(A8643,6,2)*1</f>
        <v>3</v>
      </c>
      <c r="P8643">
        <f>ROUND(SUM(C8643:N8643)/O8643,2)</f>
        <v>28.33</v>
      </c>
    </row>
    <row r="8644" spans="1:16" x14ac:dyDescent="0.25">
      <c r="A8644" s="11" t="s">
        <v>8776</v>
      </c>
      <c r="B8644" s="9" t="str">
        <f>LEFT(A8644,5)</f>
        <v>08764</v>
      </c>
      <c r="C8644" s="12">
        <v>4</v>
      </c>
      <c r="D8644" s="12">
        <v>7</v>
      </c>
      <c r="E8644" s="12">
        <v>3</v>
      </c>
      <c r="F8644" s="12">
        <v>8</v>
      </c>
      <c r="G8644" s="12">
        <v>7</v>
      </c>
      <c r="H8644" s="12">
        <v>9</v>
      </c>
      <c r="I8644" s="12">
        <v>12</v>
      </c>
      <c r="J8644" s="12">
        <v>11</v>
      </c>
      <c r="K8644" s="12">
        <v>6</v>
      </c>
      <c r="L8644" s="12">
        <v>9</v>
      </c>
      <c r="M8644" s="12">
        <v>5</v>
      </c>
      <c r="N8644" s="13">
        <v>4</v>
      </c>
      <c r="O8644" s="1">
        <f>MID(A8644,6,2)*1</f>
        <v>3</v>
      </c>
      <c r="P8644">
        <f>ROUND(SUM(C8644:N8644)/O8644,2)</f>
        <v>28.33</v>
      </c>
    </row>
    <row r="8645" spans="1:16" x14ac:dyDescent="0.25">
      <c r="A8645" s="11" t="s">
        <v>8900</v>
      </c>
      <c r="B8645" s="9" t="str">
        <f>LEFT(A8645,5)</f>
        <v>08888</v>
      </c>
      <c r="C8645" s="12">
        <v>5</v>
      </c>
      <c r="D8645" s="12">
        <v>3</v>
      </c>
      <c r="E8645" s="12">
        <v>3</v>
      </c>
      <c r="F8645" s="12">
        <v>9</v>
      </c>
      <c r="G8645" s="12">
        <v>9</v>
      </c>
      <c r="H8645" s="12">
        <v>11</v>
      </c>
      <c r="I8645" s="12">
        <v>14</v>
      </c>
      <c r="J8645" s="12">
        <v>13</v>
      </c>
      <c r="K8645" s="12">
        <v>6</v>
      </c>
      <c r="L8645" s="12">
        <v>6</v>
      </c>
      <c r="M8645" s="12">
        <v>3</v>
      </c>
      <c r="N8645" s="13">
        <v>3</v>
      </c>
      <c r="O8645" s="1">
        <f>MID(A8645,6,2)*1</f>
        <v>3</v>
      </c>
      <c r="P8645">
        <f>ROUND(SUM(C8645:N8645)/O8645,2)</f>
        <v>28.33</v>
      </c>
    </row>
    <row r="8646" spans="1:16" x14ac:dyDescent="0.25">
      <c r="A8646" s="11" t="s">
        <v>8994</v>
      </c>
      <c r="B8646" s="9" t="str">
        <f>LEFT(A8646,5)</f>
        <v>08982</v>
      </c>
      <c r="C8646" s="12">
        <v>5</v>
      </c>
      <c r="D8646" s="12">
        <v>4</v>
      </c>
      <c r="E8646" s="12">
        <v>4</v>
      </c>
      <c r="F8646" s="12">
        <v>9</v>
      </c>
      <c r="G8646" s="12">
        <v>8</v>
      </c>
      <c r="H8646" s="12">
        <v>11</v>
      </c>
      <c r="I8646" s="12">
        <v>13</v>
      </c>
      <c r="J8646" s="12">
        <v>9</v>
      </c>
      <c r="K8646" s="12">
        <v>6</v>
      </c>
      <c r="L8646" s="12">
        <v>10</v>
      </c>
      <c r="M8646" s="12">
        <v>3</v>
      </c>
      <c r="N8646" s="13">
        <v>3</v>
      </c>
      <c r="O8646" s="1">
        <f>MID(A8646,6,2)*1</f>
        <v>3</v>
      </c>
      <c r="P8646">
        <f>ROUND(SUM(C8646:N8646)/O8646,2)</f>
        <v>28.33</v>
      </c>
    </row>
    <row r="8647" spans="1:16" x14ac:dyDescent="0.25">
      <c r="A8647" s="11" t="s">
        <v>9006</v>
      </c>
      <c r="B8647" s="9" t="str">
        <f>LEFT(A8647,5)</f>
        <v>08994</v>
      </c>
      <c r="C8647" s="12">
        <v>4</v>
      </c>
      <c r="D8647" s="12">
        <v>5</v>
      </c>
      <c r="E8647" s="12">
        <v>7</v>
      </c>
      <c r="F8647" s="12">
        <v>6</v>
      </c>
      <c r="G8647" s="12">
        <v>6</v>
      </c>
      <c r="H8647" s="12">
        <v>10</v>
      </c>
      <c r="I8647" s="12">
        <v>14</v>
      </c>
      <c r="J8647" s="12">
        <v>9</v>
      </c>
      <c r="K8647" s="12">
        <v>8</v>
      </c>
      <c r="L8647" s="12">
        <v>6</v>
      </c>
      <c r="M8647" s="12">
        <v>4</v>
      </c>
      <c r="N8647" s="13">
        <v>6</v>
      </c>
      <c r="O8647" s="1">
        <f>MID(A8647,6,2)*1</f>
        <v>3</v>
      </c>
      <c r="P8647">
        <f>ROUND(SUM(C8647:N8647)/O8647,2)</f>
        <v>28.33</v>
      </c>
    </row>
    <row r="8648" spans="1:16" x14ac:dyDescent="0.25">
      <c r="A8648" s="8" t="s">
        <v>9097</v>
      </c>
      <c r="B8648" s="9" t="str">
        <f>LEFT(A8648,5)</f>
        <v>09085</v>
      </c>
      <c r="C8648" s="9">
        <v>6</v>
      </c>
      <c r="D8648" s="9">
        <v>3</v>
      </c>
      <c r="E8648" s="9">
        <v>3</v>
      </c>
      <c r="F8648" s="9">
        <v>6</v>
      </c>
      <c r="G8648" s="9">
        <v>7</v>
      </c>
      <c r="H8648" s="9">
        <v>10</v>
      </c>
      <c r="I8648" s="9">
        <v>12</v>
      </c>
      <c r="J8648" s="9">
        <v>10</v>
      </c>
      <c r="K8648" s="9">
        <v>8</v>
      </c>
      <c r="L8648" s="9">
        <v>10</v>
      </c>
      <c r="M8648" s="9">
        <v>3</v>
      </c>
      <c r="N8648" s="10">
        <v>7</v>
      </c>
      <c r="O8648" s="1">
        <f>MID(A8648,6,2)*1</f>
        <v>3</v>
      </c>
      <c r="P8648">
        <f>ROUND(SUM(C8648:N8648)/O8648,2)</f>
        <v>28.33</v>
      </c>
    </row>
    <row r="8649" spans="1:16" x14ac:dyDescent="0.25">
      <c r="A8649" s="8" t="s">
        <v>9385</v>
      </c>
      <c r="B8649" s="9" t="str">
        <f>LEFT(A8649,5)</f>
        <v>09373</v>
      </c>
      <c r="C8649" s="9">
        <v>5</v>
      </c>
      <c r="D8649" s="9">
        <v>3</v>
      </c>
      <c r="E8649" s="9">
        <v>5</v>
      </c>
      <c r="F8649" s="9">
        <v>6</v>
      </c>
      <c r="G8649" s="9">
        <v>7</v>
      </c>
      <c r="H8649" s="9">
        <v>9</v>
      </c>
      <c r="I8649" s="9">
        <v>13</v>
      </c>
      <c r="J8649" s="9">
        <v>10</v>
      </c>
      <c r="K8649" s="9">
        <v>9</v>
      </c>
      <c r="L8649" s="9">
        <v>9</v>
      </c>
      <c r="M8649" s="9">
        <v>5</v>
      </c>
      <c r="N8649" s="10">
        <v>4</v>
      </c>
      <c r="O8649" s="1">
        <f>MID(A8649,6,2)*1</f>
        <v>3</v>
      </c>
      <c r="P8649">
        <f>ROUND(SUM(C8649:N8649)/O8649,2)</f>
        <v>28.33</v>
      </c>
    </row>
    <row r="8650" spans="1:16" x14ac:dyDescent="0.25">
      <c r="A8650" s="11" t="s">
        <v>9392</v>
      </c>
      <c r="B8650" s="9" t="str">
        <f>LEFT(A8650,5)</f>
        <v>09380</v>
      </c>
      <c r="C8650" s="12">
        <v>3</v>
      </c>
      <c r="D8650" s="12">
        <v>5</v>
      </c>
      <c r="E8650" s="12">
        <v>6</v>
      </c>
      <c r="F8650" s="12">
        <v>9</v>
      </c>
      <c r="G8650" s="12">
        <v>6</v>
      </c>
      <c r="H8650" s="12">
        <v>12</v>
      </c>
      <c r="I8650" s="12">
        <v>13</v>
      </c>
      <c r="J8650" s="12">
        <v>9</v>
      </c>
      <c r="K8650" s="12">
        <v>6</v>
      </c>
      <c r="L8650" s="12">
        <v>6</v>
      </c>
      <c r="M8650" s="12">
        <v>5</v>
      </c>
      <c r="N8650" s="13">
        <v>5</v>
      </c>
      <c r="O8650" s="1">
        <f>MID(A8650,6,2)*1</f>
        <v>3</v>
      </c>
      <c r="P8650">
        <f>ROUND(SUM(C8650:N8650)/O8650,2)</f>
        <v>28.33</v>
      </c>
    </row>
    <row r="8651" spans="1:16" x14ac:dyDescent="0.25">
      <c r="A8651" s="8" t="s">
        <v>9657</v>
      </c>
      <c r="B8651" s="9" t="str">
        <f>LEFT(A8651,5)</f>
        <v>09645</v>
      </c>
      <c r="C8651" s="9">
        <v>3</v>
      </c>
      <c r="D8651" s="9">
        <v>4</v>
      </c>
      <c r="E8651" s="9">
        <v>6</v>
      </c>
      <c r="F8651" s="9">
        <v>7</v>
      </c>
      <c r="G8651" s="9">
        <v>6</v>
      </c>
      <c r="H8651" s="9">
        <v>9</v>
      </c>
      <c r="I8651" s="9">
        <v>13</v>
      </c>
      <c r="J8651" s="9">
        <v>13</v>
      </c>
      <c r="K8651" s="9">
        <v>7</v>
      </c>
      <c r="L8651" s="9">
        <v>9</v>
      </c>
      <c r="M8651" s="9">
        <v>5</v>
      </c>
      <c r="N8651" s="10">
        <v>3</v>
      </c>
      <c r="O8651" s="1">
        <f>MID(A8651,6,2)*1</f>
        <v>3</v>
      </c>
      <c r="P8651">
        <f>ROUND(SUM(C8651:N8651)/O8651,2)</f>
        <v>28.33</v>
      </c>
    </row>
    <row r="8652" spans="1:16" x14ac:dyDescent="0.25">
      <c r="A8652" s="11" t="s">
        <v>9750</v>
      </c>
      <c r="B8652" s="9" t="str">
        <f>LEFT(A8652,5)</f>
        <v>09738</v>
      </c>
      <c r="C8652" s="12">
        <v>6</v>
      </c>
      <c r="D8652" s="12">
        <v>4</v>
      </c>
      <c r="E8652" s="12">
        <v>6</v>
      </c>
      <c r="F8652" s="12">
        <v>6</v>
      </c>
      <c r="G8652" s="12">
        <v>7</v>
      </c>
      <c r="H8652" s="12">
        <v>10</v>
      </c>
      <c r="I8652" s="12">
        <v>12</v>
      </c>
      <c r="J8652" s="12">
        <v>12</v>
      </c>
      <c r="K8652" s="12">
        <v>6</v>
      </c>
      <c r="L8652" s="12">
        <v>8</v>
      </c>
      <c r="M8652" s="12">
        <v>5</v>
      </c>
      <c r="N8652" s="13">
        <v>3</v>
      </c>
      <c r="O8652" s="1">
        <f>MID(A8652,6,2)*1</f>
        <v>3</v>
      </c>
      <c r="P8652">
        <f>ROUND(SUM(C8652:N8652)/O8652,2)</f>
        <v>28.33</v>
      </c>
    </row>
    <row r="8653" spans="1:16" x14ac:dyDescent="0.25">
      <c r="A8653" s="8" t="s">
        <v>9849</v>
      </c>
      <c r="B8653" s="9" t="str">
        <f>LEFT(A8653,5)</f>
        <v>09837</v>
      </c>
      <c r="C8653" s="9">
        <v>3</v>
      </c>
      <c r="D8653" s="9">
        <v>3</v>
      </c>
      <c r="E8653" s="9">
        <v>7</v>
      </c>
      <c r="F8653" s="9">
        <v>7</v>
      </c>
      <c r="G8653" s="9">
        <v>6</v>
      </c>
      <c r="H8653" s="9">
        <v>9</v>
      </c>
      <c r="I8653" s="9">
        <v>16</v>
      </c>
      <c r="J8653" s="9">
        <v>9</v>
      </c>
      <c r="K8653" s="9">
        <v>8</v>
      </c>
      <c r="L8653" s="9">
        <v>8</v>
      </c>
      <c r="M8653" s="9">
        <v>5</v>
      </c>
      <c r="N8653" s="10">
        <v>4</v>
      </c>
      <c r="O8653" s="1">
        <f>MID(A8653,6,2)*1</f>
        <v>3</v>
      </c>
      <c r="P8653">
        <f>ROUND(SUM(C8653:N8653)/O8653,2)</f>
        <v>28.33</v>
      </c>
    </row>
    <row r="8654" spans="1:16" x14ac:dyDescent="0.25">
      <c r="A8654" s="11" t="s">
        <v>9852</v>
      </c>
      <c r="B8654" s="9" t="str">
        <f>LEFT(A8654,5)</f>
        <v>09840</v>
      </c>
      <c r="C8654" s="12">
        <v>3</v>
      </c>
      <c r="D8654" s="12">
        <v>7</v>
      </c>
      <c r="E8654" s="12">
        <v>3</v>
      </c>
      <c r="F8654" s="12">
        <v>6</v>
      </c>
      <c r="G8654" s="12">
        <v>6</v>
      </c>
      <c r="H8654" s="12">
        <v>10</v>
      </c>
      <c r="I8654" s="12">
        <v>13</v>
      </c>
      <c r="J8654" s="12">
        <v>13</v>
      </c>
      <c r="K8654" s="12">
        <v>7</v>
      </c>
      <c r="L8654" s="12">
        <v>9</v>
      </c>
      <c r="M8654" s="12">
        <v>3</v>
      </c>
      <c r="N8654" s="13">
        <v>5</v>
      </c>
      <c r="O8654" s="1">
        <f>MID(A8654,6,2)*1</f>
        <v>3</v>
      </c>
      <c r="P8654">
        <f>ROUND(SUM(C8654:N8654)/O8654,2)</f>
        <v>28.33</v>
      </c>
    </row>
    <row r="8655" spans="1:16" x14ac:dyDescent="0.25">
      <c r="A8655" s="11" t="s">
        <v>780</v>
      </c>
      <c r="B8655" s="9" t="str">
        <f>LEFT(A8655,5)</f>
        <v>00768</v>
      </c>
      <c r="C8655" s="12">
        <v>8</v>
      </c>
      <c r="D8655" s="12">
        <v>10</v>
      </c>
      <c r="E8655" s="12">
        <v>7</v>
      </c>
      <c r="F8655" s="12">
        <v>17</v>
      </c>
      <c r="G8655" s="12">
        <v>14</v>
      </c>
      <c r="H8655" s="12">
        <v>29</v>
      </c>
      <c r="I8655" s="12">
        <v>32</v>
      </c>
      <c r="J8655" s="12">
        <v>22</v>
      </c>
      <c r="K8655" s="12">
        <v>20</v>
      </c>
      <c r="L8655" s="12">
        <v>20</v>
      </c>
      <c r="M8655" s="12">
        <v>7</v>
      </c>
      <c r="N8655" s="13">
        <v>12</v>
      </c>
      <c r="O8655" s="1">
        <f>MID(A8655,6,2)*1</f>
        <v>7</v>
      </c>
      <c r="P8655">
        <f>ROUND(SUM(C8655:N8655)/O8655,2)</f>
        <v>28.29</v>
      </c>
    </row>
    <row r="8656" spans="1:16" x14ac:dyDescent="0.25">
      <c r="A8656" s="11" t="s">
        <v>1842</v>
      </c>
      <c r="B8656" s="9" t="str">
        <f>LEFT(A8656,5)</f>
        <v>01830</v>
      </c>
      <c r="C8656" s="12">
        <v>11</v>
      </c>
      <c r="D8656" s="12">
        <v>12</v>
      </c>
      <c r="E8656" s="12">
        <v>7</v>
      </c>
      <c r="F8656" s="12">
        <v>15</v>
      </c>
      <c r="G8656" s="12">
        <v>22</v>
      </c>
      <c r="H8656" s="12">
        <v>23</v>
      </c>
      <c r="I8656" s="12">
        <v>28</v>
      </c>
      <c r="J8656" s="12">
        <v>24</v>
      </c>
      <c r="K8656" s="12">
        <v>19</v>
      </c>
      <c r="L8656" s="12">
        <v>16</v>
      </c>
      <c r="M8656" s="12">
        <v>9</v>
      </c>
      <c r="N8656" s="13">
        <v>12</v>
      </c>
      <c r="O8656" s="1">
        <f>MID(A8656,6,2)*1</f>
        <v>7</v>
      </c>
      <c r="P8656">
        <f>ROUND(SUM(C8656:N8656)/O8656,2)</f>
        <v>28.29</v>
      </c>
    </row>
    <row r="8657" spans="1:16" x14ac:dyDescent="0.25">
      <c r="A8657" s="11" t="s">
        <v>2620</v>
      </c>
      <c r="B8657" s="9" t="str">
        <f>LEFT(A8657,5)</f>
        <v>02608</v>
      </c>
      <c r="C8657" s="12">
        <v>10</v>
      </c>
      <c r="D8657" s="12">
        <v>14</v>
      </c>
      <c r="E8657" s="12">
        <v>9</v>
      </c>
      <c r="F8657" s="12">
        <v>15</v>
      </c>
      <c r="G8657" s="12">
        <v>17</v>
      </c>
      <c r="H8657" s="12">
        <v>23</v>
      </c>
      <c r="I8657" s="12">
        <v>33</v>
      </c>
      <c r="J8657" s="12">
        <v>25</v>
      </c>
      <c r="K8657" s="12">
        <v>16</v>
      </c>
      <c r="L8657" s="12">
        <v>16</v>
      </c>
      <c r="M8657" s="12">
        <v>7</v>
      </c>
      <c r="N8657" s="13">
        <v>13</v>
      </c>
      <c r="O8657" s="1">
        <f>MID(A8657,6,2)*1</f>
        <v>7</v>
      </c>
      <c r="P8657">
        <f>ROUND(SUM(C8657:N8657)/O8657,2)</f>
        <v>28.29</v>
      </c>
    </row>
    <row r="8658" spans="1:16" x14ac:dyDescent="0.25">
      <c r="A8658" s="8" t="s">
        <v>2891</v>
      </c>
      <c r="B8658" s="9" t="str">
        <f>LEFT(A8658,5)</f>
        <v>02879</v>
      </c>
      <c r="C8658" s="9">
        <v>11</v>
      </c>
      <c r="D8658" s="9">
        <v>10</v>
      </c>
      <c r="E8658" s="9">
        <v>12</v>
      </c>
      <c r="F8658" s="9">
        <v>15</v>
      </c>
      <c r="G8658" s="9">
        <v>14</v>
      </c>
      <c r="H8658" s="9">
        <v>24</v>
      </c>
      <c r="I8658" s="9">
        <v>32</v>
      </c>
      <c r="J8658" s="9">
        <v>24</v>
      </c>
      <c r="K8658" s="9">
        <v>16</v>
      </c>
      <c r="L8658" s="9">
        <v>18</v>
      </c>
      <c r="M8658" s="9">
        <v>12</v>
      </c>
      <c r="N8658" s="10">
        <v>10</v>
      </c>
      <c r="O8658" s="1">
        <f>MID(A8658,6,2)*1</f>
        <v>7</v>
      </c>
      <c r="P8658">
        <f>ROUND(SUM(C8658:N8658)/O8658,2)</f>
        <v>28.29</v>
      </c>
    </row>
    <row r="8659" spans="1:16" x14ac:dyDescent="0.25">
      <c r="A8659" s="11" t="s">
        <v>4414</v>
      </c>
      <c r="B8659" s="9" t="str">
        <f>LEFT(A8659,5)</f>
        <v>04402</v>
      </c>
      <c r="C8659" s="12">
        <v>7</v>
      </c>
      <c r="D8659" s="12">
        <v>11</v>
      </c>
      <c r="E8659" s="12">
        <v>8</v>
      </c>
      <c r="F8659" s="12">
        <v>15</v>
      </c>
      <c r="G8659" s="12">
        <v>15</v>
      </c>
      <c r="H8659" s="12">
        <v>26</v>
      </c>
      <c r="I8659" s="12">
        <v>35</v>
      </c>
      <c r="J8659" s="12">
        <v>24</v>
      </c>
      <c r="K8659" s="12">
        <v>20</v>
      </c>
      <c r="L8659" s="12">
        <v>16</v>
      </c>
      <c r="M8659" s="12">
        <v>11</v>
      </c>
      <c r="N8659" s="13">
        <v>10</v>
      </c>
      <c r="O8659" s="1">
        <f>MID(A8659,6,2)*1</f>
        <v>7</v>
      </c>
      <c r="P8659">
        <f>ROUND(SUM(C8659:N8659)/O8659,2)</f>
        <v>28.29</v>
      </c>
    </row>
    <row r="8660" spans="1:16" x14ac:dyDescent="0.25">
      <c r="A8660" s="11" t="s">
        <v>9850</v>
      </c>
      <c r="B8660" s="9" t="str">
        <f>LEFT(A8660,5)</f>
        <v>09838</v>
      </c>
      <c r="C8660" s="12">
        <v>10</v>
      </c>
      <c r="D8660" s="12">
        <v>12</v>
      </c>
      <c r="E8660" s="12">
        <v>11</v>
      </c>
      <c r="F8660" s="12">
        <v>14</v>
      </c>
      <c r="G8660" s="12">
        <v>21</v>
      </c>
      <c r="H8660" s="12">
        <v>21</v>
      </c>
      <c r="I8660" s="12">
        <v>30</v>
      </c>
      <c r="J8660" s="12">
        <v>25</v>
      </c>
      <c r="K8660" s="12">
        <v>16</v>
      </c>
      <c r="L8660" s="12">
        <v>18</v>
      </c>
      <c r="M8660" s="12">
        <v>8</v>
      </c>
      <c r="N8660" s="13">
        <v>12</v>
      </c>
      <c r="O8660" s="1">
        <f>MID(A8660,6,2)*1</f>
        <v>7</v>
      </c>
      <c r="P8660">
        <f>ROUND(SUM(C8660:N8660)/O8660,2)</f>
        <v>28.29</v>
      </c>
    </row>
    <row r="8661" spans="1:16" x14ac:dyDescent="0.25">
      <c r="A8661" s="11" t="s">
        <v>340</v>
      </c>
      <c r="B8661" s="9" t="str">
        <f>LEFT(A8661,5)</f>
        <v>00328</v>
      </c>
      <c r="C8661" s="12">
        <v>8</v>
      </c>
      <c r="D8661" s="12">
        <v>9</v>
      </c>
      <c r="E8661" s="12">
        <v>7</v>
      </c>
      <c r="F8661" s="12">
        <v>8</v>
      </c>
      <c r="G8661" s="12">
        <v>8</v>
      </c>
      <c r="H8661" s="12">
        <v>13</v>
      </c>
      <c r="I8661" s="12">
        <v>17</v>
      </c>
      <c r="J8661" s="12">
        <v>16</v>
      </c>
      <c r="K8661" s="12">
        <v>8</v>
      </c>
      <c r="L8661" s="12">
        <v>8</v>
      </c>
      <c r="M8661" s="12">
        <v>6</v>
      </c>
      <c r="N8661" s="13">
        <v>5</v>
      </c>
      <c r="O8661" s="1">
        <f>MID(A8661,6,2)*1</f>
        <v>4</v>
      </c>
      <c r="P8661">
        <f>ROUND(SUM(C8661:N8661)/O8661,2)</f>
        <v>28.25</v>
      </c>
    </row>
    <row r="8662" spans="1:16" x14ac:dyDescent="0.25">
      <c r="A8662" s="8" t="s">
        <v>1415</v>
      </c>
      <c r="B8662" s="9" t="str">
        <f>LEFT(A8662,5)</f>
        <v>01403</v>
      </c>
      <c r="C8662" s="9">
        <v>5</v>
      </c>
      <c r="D8662" s="9">
        <v>5</v>
      </c>
      <c r="E8662" s="9">
        <v>4</v>
      </c>
      <c r="F8662" s="9">
        <v>13</v>
      </c>
      <c r="G8662" s="9">
        <v>8</v>
      </c>
      <c r="H8662" s="9">
        <v>15</v>
      </c>
      <c r="I8662" s="9">
        <v>19</v>
      </c>
      <c r="J8662" s="9">
        <v>14</v>
      </c>
      <c r="K8662" s="9">
        <v>8</v>
      </c>
      <c r="L8662" s="9">
        <v>10</v>
      </c>
      <c r="M8662" s="9">
        <v>6</v>
      </c>
      <c r="N8662" s="10">
        <v>6</v>
      </c>
      <c r="O8662" s="1">
        <f>MID(A8662,6,2)*1</f>
        <v>4</v>
      </c>
      <c r="P8662">
        <f>ROUND(SUM(C8662:N8662)/O8662,2)</f>
        <v>28.25</v>
      </c>
    </row>
    <row r="8663" spans="1:16" x14ac:dyDescent="0.25">
      <c r="A8663" s="8" t="s">
        <v>2455</v>
      </c>
      <c r="B8663" s="9" t="str">
        <f>LEFT(A8663,5)</f>
        <v>02443</v>
      </c>
      <c r="C8663" s="9">
        <v>6</v>
      </c>
      <c r="D8663" s="9">
        <v>6</v>
      </c>
      <c r="E8663" s="9">
        <v>4</v>
      </c>
      <c r="F8663" s="9">
        <v>8</v>
      </c>
      <c r="G8663" s="9">
        <v>11</v>
      </c>
      <c r="H8663" s="9">
        <v>12</v>
      </c>
      <c r="I8663" s="9">
        <v>22</v>
      </c>
      <c r="J8663" s="9">
        <v>14</v>
      </c>
      <c r="K8663" s="9">
        <v>12</v>
      </c>
      <c r="L8663" s="9">
        <v>8</v>
      </c>
      <c r="M8663" s="9">
        <v>6</v>
      </c>
      <c r="N8663" s="10">
        <v>4</v>
      </c>
      <c r="O8663" s="1">
        <f>MID(A8663,6,2)*1</f>
        <v>4</v>
      </c>
      <c r="P8663">
        <f>ROUND(SUM(C8663:N8663)/O8663,2)</f>
        <v>28.25</v>
      </c>
    </row>
    <row r="8664" spans="1:16" x14ac:dyDescent="0.25">
      <c r="A8664" s="8" t="s">
        <v>2725</v>
      </c>
      <c r="B8664" s="9" t="str">
        <f>LEFT(A8664,5)</f>
        <v>02713</v>
      </c>
      <c r="C8664" s="9">
        <v>4</v>
      </c>
      <c r="D8664" s="9">
        <v>7</v>
      </c>
      <c r="E8664" s="9">
        <v>4</v>
      </c>
      <c r="F8664" s="9">
        <v>10</v>
      </c>
      <c r="G8664" s="9">
        <v>9</v>
      </c>
      <c r="H8664" s="9">
        <v>13</v>
      </c>
      <c r="I8664" s="9">
        <v>18</v>
      </c>
      <c r="J8664" s="9">
        <v>17</v>
      </c>
      <c r="K8664" s="9">
        <v>9</v>
      </c>
      <c r="L8664" s="9">
        <v>9</v>
      </c>
      <c r="M8664" s="9">
        <v>8</v>
      </c>
      <c r="N8664" s="10">
        <v>5</v>
      </c>
      <c r="O8664" s="1">
        <f>MID(A8664,6,2)*1</f>
        <v>4</v>
      </c>
      <c r="P8664">
        <f>ROUND(SUM(C8664:N8664)/O8664,2)</f>
        <v>28.25</v>
      </c>
    </row>
    <row r="8665" spans="1:16" x14ac:dyDescent="0.25">
      <c r="A8665" s="8" t="s">
        <v>2943</v>
      </c>
      <c r="B8665" s="9" t="str">
        <f>LEFT(A8665,5)</f>
        <v>02931</v>
      </c>
      <c r="C8665" s="9">
        <v>7</v>
      </c>
      <c r="D8665" s="9">
        <v>4</v>
      </c>
      <c r="E8665" s="9">
        <v>4</v>
      </c>
      <c r="F8665" s="9">
        <v>11</v>
      </c>
      <c r="G8665" s="9">
        <v>12</v>
      </c>
      <c r="H8665" s="9">
        <v>16</v>
      </c>
      <c r="I8665" s="9">
        <v>18</v>
      </c>
      <c r="J8665" s="9">
        <v>12</v>
      </c>
      <c r="K8665" s="9">
        <v>8</v>
      </c>
      <c r="L8665" s="9">
        <v>11</v>
      </c>
      <c r="M8665" s="9">
        <v>6</v>
      </c>
      <c r="N8665" s="10">
        <v>4</v>
      </c>
      <c r="O8665" s="1">
        <f>MID(A8665,6,2)*1</f>
        <v>4</v>
      </c>
      <c r="P8665">
        <f>ROUND(SUM(C8665:N8665)/O8665,2)</f>
        <v>28.25</v>
      </c>
    </row>
    <row r="8666" spans="1:16" x14ac:dyDescent="0.25">
      <c r="A8666" s="8" t="s">
        <v>2999</v>
      </c>
      <c r="B8666" s="9" t="str">
        <f>LEFT(A8666,5)</f>
        <v>02987</v>
      </c>
      <c r="C8666" s="9">
        <v>5</v>
      </c>
      <c r="D8666" s="9">
        <v>6</v>
      </c>
      <c r="E8666" s="9">
        <v>6</v>
      </c>
      <c r="F8666" s="9">
        <v>8</v>
      </c>
      <c r="G8666" s="9">
        <v>8</v>
      </c>
      <c r="H8666" s="9">
        <v>14</v>
      </c>
      <c r="I8666" s="9">
        <v>18</v>
      </c>
      <c r="J8666" s="9">
        <v>12</v>
      </c>
      <c r="K8666" s="9">
        <v>12</v>
      </c>
      <c r="L8666" s="9">
        <v>13</v>
      </c>
      <c r="M8666" s="9">
        <v>7</v>
      </c>
      <c r="N8666" s="10">
        <v>4</v>
      </c>
      <c r="O8666" s="1">
        <f>MID(A8666,6,2)*1</f>
        <v>4</v>
      </c>
      <c r="P8666">
        <f>ROUND(SUM(C8666:N8666)/O8666,2)</f>
        <v>28.25</v>
      </c>
    </row>
    <row r="8667" spans="1:16" x14ac:dyDescent="0.25">
      <c r="A8667" s="8" t="s">
        <v>4399</v>
      </c>
      <c r="B8667" s="9" t="str">
        <f>LEFT(A8667,5)</f>
        <v>04387</v>
      </c>
      <c r="C8667" s="9">
        <v>5</v>
      </c>
      <c r="D8667" s="9">
        <v>10</v>
      </c>
      <c r="E8667" s="9">
        <v>4</v>
      </c>
      <c r="F8667" s="9">
        <v>11</v>
      </c>
      <c r="G8667" s="9">
        <v>9</v>
      </c>
      <c r="H8667" s="9">
        <v>12</v>
      </c>
      <c r="I8667" s="9">
        <v>18</v>
      </c>
      <c r="J8667" s="9">
        <v>12</v>
      </c>
      <c r="K8667" s="9">
        <v>12</v>
      </c>
      <c r="L8667" s="9">
        <v>11</v>
      </c>
      <c r="M8667" s="9">
        <v>5</v>
      </c>
      <c r="N8667" s="10">
        <v>4</v>
      </c>
      <c r="O8667" s="1">
        <f>MID(A8667,6,2)*1</f>
        <v>4</v>
      </c>
      <c r="P8667">
        <f>ROUND(SUM(C8667:N8667)/O8667,2)</f>
        <v>28.25</v>
      </c>
    </row>
    <row r="8668" spans="1:16" x14ac:dyDescent="0.25">
      <c r="A8668" s="11" t="s">
        <v>7090</v>
      </c>
      <c r="B8668" s="9" t="str">
        <f>LEFT(A8668,5)</f>
        <v>07078</v>
      </c>
      <c r="C8668" s="12">
        <v>9</v>
      </c>
      <c r="D8668" s="12">
        <v>5</v>
      </c>
      <c r="E8668" s="12">
        <v>8</v>
      </c>
      <c r="F8668" s="12">
        <v>8</v>
      </c>
      <c r="G8668" s="12">
        <v>13</v>
      </c>
      <c r="H8668" s="12">
        <v>13</v>
      </c>
      <c r="I8668" s="12">
        <v>17</v>
      </c>
      <c r="J8668" s="12">
        <v>12</v>
      </c>
      <c r="K8668" s="12">
        <v>10</v>
      </c>
      <c r="L8668" s="12">
        <v>10</v>
      </c>
      <c r="M8668" s="12">
        <v>4</v>
      </c>
      <c r="N8668" s="13">
        <v>4</v>
      </c>
      <c r="O8668" s="1">
        <f>MID(A8668,6,2)*1</f>
        <v>4</v>
      </c>
      <c r="P8668">
        <f>ROUND(SUM(C8668:N8668)/O8668,2)</f>
        <v>28.25</v>
      </c>
    </row>
    <row r="8669" spans="1:16" x14ac:dyDescent="0.25">
      <c r="A8669" s="8" t="s">
        <v>7491</v>
      </c>
      <c r="B8669" s="9" t="str">
        <f>LEFT(A8669,5)</f>
        <v>07479</v>
      </c>
      <c r="C8669" s="9">
        <v>6</v>
      </c>
      <c r="D8669" s="9">
        <v>9</v>
      </c>
      <c r="E8669" s="9">
        <v>4</v>
      </c>
      <c r="F8669" s="9">
        <v>9</v>
      </c>
      <c r="G8669" s="9">
        <v>8</v>
      </c>
      <c r="H8669" s="9">
        <v>14</v>
      </c>
      <c r="I8669" s="9">
        <v>17</v>
      </c>
      <c r="J8669" s="9">
        <v>13</v>
      </c>
      <c r="K8669" s="9">
        <v>10</v>
      </c>
      <c r="L8669" s="9">
        <v>13</v>
      </c>
      <c r="M8669" s="9">
        <v>5</v>
      </c>
      <c r="N8669" s="10">
        <v>5</v>
      </c>
      <c r="O8669" s="1">
        <f>MID(A8669,6,2)*1</f>
        <v>4</v>
      </c>
      <c r="P8669">
        <f>ROUND(SUM(C8669:N8669)/O8669,2)</f>
        <v>28.25</v>
      </c>
    </row>
    <row r="8670" spans="1:16" x14ac:dyDescent="0.25">
      <c r="A8670" s="11" t="s">
        <v>8214</v>
      </c>
      <c r="B8670" s="9" t="str">
        <f>LEFT(A8670,5)</f>
        <v>08202</v>
      </c>
      <c r="C8670" s="12">
        <v>5</v>
      </c>
      <c r="D8670" s="12">
        <v>4</v>
      </c>
      <c r="E8670" s="12">
        <v>4</v>
      </c>
      <c r="F8670" s="12">
        <v>10</v>
      </c>
      <c r="G8670" s="12">
        <v>13</v>
      </c>
      <c r="H8670" s="12">
        <v>16</v>
      </c>
      <c r="I8670" s="12">
        <v>16</v>
      </c>
      <c r="J8670" s="12">
        <v>15</v>
      </c>
      <c r="K8670" s="12">
        <v>10</v>
      </c>
      <c r="L8670" s="12">
        <v>9</v>
      </c>
      <c r="M8670" s="12">
        <v>5</v>
      </c>
      <c r="N8670" s="13">
        <v>6</v>
      </c>
      <c r="O8670" s="1">
        <f>MID(A8670,6,2)*1</f>
        <v>4</v>
      </c>
      <c r="P8670">
        <f>ROUND(SUM(C8670:N8670)/O8670,2)</f>
        <v>28.25</v>
      </c>
    </row>
    <row r="8671" spans="1:16" x14ac:dyDescent="0.25">
      <c r="A8671" s="11" t="s">
        <v>8612</v>
      </c>
      <c r="B8671" s="9" t="str">
        <f>LEFT(A8671,5)</f>
        <v>08600</v>
      </c>
      <c r="C8671" s="12">
        <v>7</v>
      </c>
      <c r="D8671" s="12">
        <v>4</v>
      </c>
      <c r="E8671" s="12">
        <v>5</v>
      </c>
      <c r="F8671" s="12">
        <v>9</v>
      </c>
      <c r="G8671" s="12">
        <v>13</v>
      </c>
      <c r="H8671" s="12">
        <v>16</v>
      </c>
      <c r="I8671" s="12">
        <v>16</v>
      </c>
      <c r="J8671" s="12">
        <v>13</v>
      </c>
      <c r="K8671" s="12">
        <v>8</v>
      </c>
      <c r="L8671" s="12">
        <v>12</v>
      </c>
      <c r="M8671" s="12">
        <v>4</v>
      </c>
      <c r="N8671" s="13">
        <v>6</v>
      </c>
      <c r="O8671" s="1">
        <f>MID(A8671,6,2)*1</f>
        <v>4</v>
      </c>
      <c r="P8671">
        <f>ROUND(SUM(C8671:N8671)/O8671,2)</f>
        <v>28.25</v>
      </c>
    </row>
    <row r="8672" spans="1:16" x14ac:dyDescent="0.25">
      <c r="A8672" s="8" t="s">
        <v>8851</v>
      </c>
      <c r="B8672" s="9" t="str">
        <f>LEFT(A8672,5)</f>
        <v>08839</v>
      </c>
      <c r="C8672" s="9">
        <v>5</v>
      </c>
      <c r="D8672" s="9">
        <v>7</v>
      </c>
      <c r="E8672" s="9">
        <v>8</v>
      </c>
      <c r="F8672" s="9">
        <v>9</v>
      </c>
      <c r="G8672" s="9">
        <v>11</v>
      </c>
      <c r="H8672" s="9">
        <v>12</v>
      </c>
      <c r="I8672" s="9">
        <v>16</v>
      </c>
      <c r="J8672" s="9">
        <v>15</v>
      </c>
      <c r="K8672" s="9">
        <v>11</v>
      </c>
      <c r="L8672" s="9">
        <v>9</v>
      </c>
      <c r="M8672" s="9">
        <v>4</v>
      </c>
      <c r="N8672" s="10">
        <v>6</v>
      </c>
      <c r="O8672" s="1">
        <f>MID(A8672,6,2)*1</f>
        <v>4</v>
      </c>
      <c r="P8672">
        <f>ROUND(SUM(C8672:N8672)/O8672,2)</f>
        <v>28.25</v>
      </c>
    </row>
    <row r="8673" spans="1:16" x14ac:dyDescent="0.25">
      <c r="A8673" s="8" t="s">
        <v>9145</v>
      </c>
      <c r="B8673" s="9" t="str">
        <f>LEFT(A8673,5)</f>
        <v>09133</v>
      </c>
      <c r="C8673" s="9">
        <v>8</v>
      </c>
      <c r="D8673" s="9">
        <v>7</v>
      </c>
      <c r="E8673" s="9">
        <v>5</v>
      </c>
      <c r="F8673" s="9">
        <v>9</v>
      </c>
      <c r="G8673" s="9">
        <v>10</v>
      </c>
      <c r="H8673" s="9">
        <v>17</v>
      </c>
      <c r="I8673" s="9">
        <v>16</v>
      </c>
      <c r="J8673" s="9">
        <v>15</v>
      </c>
      <c r="K8673" s="9">
        <v>9</v>
      </c>
      <c r="L8673" s="9">
        <v>9</v>
      </c>
      <c r="M8673" s="9">
        <v>4</v>
      </c>
      <c r="N8673" s="10">
        <v>4</v>
      </c>
      <c r="O8673" s="1">
        <f>MID(A8673,6,2)*1</f>
        <v>4</v>
      </c>
      <c r="P8673">
        <f>ROUND(SUM(C8673:N8673)/O8673,2)</f>
        <v>28.25</v>
      </c>
    </row>
    <row r="8674" spans="1:16" x14ac:dyDescent="0.25">
      <c r="A8674" s="8" t="s">
        <v>87</v>
      </c>
      <c r="B8674" s="9" t="str">
        <f>LEFT(A8674,5)</f>
        <v>00075</v>
      </c>
      <c r="C8674" s="9">
        <v>7</v>
      </c>
      <c r="D8674" s="9">
        <v>10</v>
      </c>
      <c r="E8674" s="9">
        <v>7</v>
      </c>
      <c r="F8674" s="9">
        <v>10</v>
      </c>
      <c r="G8674" s="9">
        <v>11</v>
      </c>
      <c r="H8674" s="9">
        <v>17</v>
      </c>
      <c r="I8674" s="9">
        <v>27</v>
      </c>
      <c r="J8674" s="9">
        <v>18</v>
      </c>
      <c r="K8674" s="9">
        <v>11</v>
      </c>
      <c r="L8674" s="9">
        <v>10</v>
      </c>
      <c r="M8674" s="9">
        <v>5</v>
      </c>
      <c r="N8674" s="10">
        <v>8</v>
      </c>
      <c r="O8674" s="1">
        <f>MID(A8674,6,2)*1</f>
        <v>5</v>
      </c>
      <c r="P8674">
        <f>ROUND(SUM(C8674:N8674)/O8674,2)</f>
        <v>28.2</v>
      </c>
    </row>
    <row r="8675" spans="1:16" x14ac:dyDescent="0.25">
      <c r="A8675" s="8" t="s">
        <v>1901</v>
      </c>
      <c r="B8675" s="9" t="str">
        <f>LEFT(A8675,5)</f>
        <v>01889</v>
      </c>
      <c r="C8675" s="9">
        <v>6</v>
      </c>
      <c r="D8675" s="9">
        <v>7</v>
      </c>
      <c r="E8675" s="9">
        <v>6</v>
      </c>
      <c r="F8675" s="9">
        <v>12</v>
      </c>
      <c r="G8675" s="9">
        <v>12</v>
      </c>
      <c r="H8675" s="9">
        <v>15</v>
      </c>
      <c r="I8675" s="9">
        <v>22</v>
      </c>
      <c r="J8675" s="9">
        <v>20</v>
      </c>
      <c r="K8675" s="9">
        <v>12</v>
      </c>
      <c r="L8675" s="9">
        <v>12</v>
      </c>
      <c r="M8675" s="9">
        <v>12</v>
      </c>
      <c r="N8675" s="10">
        <v>5</v>
      </c>
      <c r="O8675" s="1">
        <f>MID(A8675,6,2)*1</f>
        <v>5</v>
      </c>
      <c r="P8675">
        <f>ROUND(SUM(C8675:N8675)/O8675,2)</f>
        <v>28.2</v>
      </c>
    </row>
    <row r="8676" spans="1:16" x14ac:dyDescent="0.25">
      <c r="A8676" s="11" t="s">
        <v>6628</v>
      </c>
      <c r="B8676" s="9" t="str">
        <f>LEFT(A8676,5)</f>
        <v>06616</v>
      </c>
      <c r="C8676" s="12">
        <v>7</v>
      </c>
      <c r="D8676" s="12">
        <v>5</v>
      </c>
      <c r="E8676" s="12">
        <v>7</v>
      </c>
      <c r="F8676" s="12">
        <v>14</v>
      </c>
      <c r="G8676" s="12">
        <v>12</v>
      </c>
      <c r="H8676" s="12">
        <v>15</v>
      </c>
      <c r="I8676" s="12">
        <v>25</v>
      </c>
      <c r="J8676" s="12">
        <v>17</v>
      </c>
      <c r="K8676" s="12">
        <v>12</v>
      </c>
      <c r="L8676" s="12">
        <v>11</v>
      </c>
      <c r="M8676" s="12">
        <v>5</v>
      </c>
      <c r="N8676" s="13">
        <v>11</v>
      </c>
      <c r="O8676" s="1">
        <f>MID(A8676,6,2)*1</f>
        <v>5</v>
      </c>
      <c r="P8676">
        <f>ROUND(SUM(C8676:N8676)/O8676,2)</f>
        <v>28.2</v>
      </c>
    </row>
    <row r="8677" spans="1:16" x14ac:dyDescent="0.25">
      <c r="A8677" s="11" t="s">
        <v>6700</v>
      </c>
      <c r="B8677" s="9" t="str">
        <f>LEFT(A8677,5)</f>
        <v>06688</v>
      </c>
      <c r="C8677" s="12">
        <v>7</v>
      </c>
      <c r="D8677" s="12">
        <v>12</v>
      </c>
      <c r="E8677" s="12">
        <v>5</v>
      </c>
      <c r="F8677" s="12">
        <v>13</v>
      </c>
      <c r="G8677" s="12">
        <v>15</v>
      </c>
      <c r="H8677" s="12">
        <v>15</v>
      </c>
      <c r="I8677" s="12">
        <v>22</v>
      </c>
      <c r="J8677" s="12">
        <v>19</v>
      </c>
      <c r="K8677" s="12">
        <v>11</v>
      </c>
      <c r="L8677" s="12">
        <v>12</v>
      </c>
      <c r="M8677" s="12">
        <v>5</v>
      </c>
      <c r="N8677" s="13">
        <v>5</v>
      </c>
      <c r="O8677" s="1">
        <f>MID(A8677,6,2)*1</f>
        <v>5</v>
      </c>
      <c r="P8677">
        <f>ROUND(SUM(C8677:N8677)/O8677,2)</f>
        <v>28.2</v>
      </c>
    </row>
    <row r="8678" spans="1:16" x14ac:dyDescent="0.25">
      <c r="A8678" s="8" t="s">
        <v>7809</v>
      </c>
      <c r="B8678" s="9" t="str">
        <f>LEFT(A8678,5)</f>
        <v>07797</v>
      </c>
      <c r="C8678" s="9">
        <v>7</v>
      </c>
      <c r="D8678" s="9">
        <v>12</v>
      </c>
      <c r="E8678" s="9">
        <v>5</v>
      </c>
      <c r="F8678" s="9">
        <v>13</v>
      </c>
      <c r="G8678" s="9">
        <v>11</v>
      </c>
      <c r="H8678" s="9">
        <v>16</v>
      </c>
      <c r="I8678" s="9">
        <v>20</v>
      </c>
      <c r="J8678" s="9">
        <v>16</v>
      </c>
      <c r="K8678" s="9">
        <v>11</v>
      </c>
      <c r="L8678" s="9">
        <v>10</v>
      </c>
      <c r="M8678" s="9">
        <v>8</v>
      </c>
      <c r="N8678" s="10">
        <v>12</v>
      </c>
      <c r="O8678" s="1">
        <f>MID(A8678,6,2)*1</f>
        <v>5</v>
      </c>
      <c r="P8678">
        <f>ROUND(SUM(C8678:N8678)/O8678,2)</f>
        <v>28.2</v>
      </c>
    </row>
    <row r="8679" spans="1:16" x14ac:dyDescent="0.25">
      <c r="A8679" s="8" t="s">
        <v>8427</v>
      </c>
      <c r="B8679" s="9" t="str">
        <f>LEFT(A8679,5)</f>
        <v>08415</v>
      </c>
      <c r="C8679" s="9">
        <v>10</v>
      </c>
      <c r="D8679" s="9">
        <v>7</v>
      </c>
      <c r="E8679" s="9">
        <v>5</v>
      </c>
      <c r="F8679" s="9">
        <v>12</v>
      </c>
      <c r="G8679" s="9">
        <v>13</v>
      </c>
      <c r="H8679" s="9">
        <v>17</v>
      </c>
      <c r="I8679" s="9">
        <v>23</v>
      </c>
      <c r="J8679" s="9">
        <v>15</v>
      </c>
      <c r="K8679" s="9">
        <v>10</v>
      </c>
      <c r="L8679" s="9">
        <v>15</v>
      </c>
      <c r="M8679" s="9">
        <v>9</v>
      </c>
      <c r="N8679" s="10">
        <v>5</v>
      </c>
      <c r="O8679" s="1">
        <f>MID(A8679,6,2)*1</f>
        <v>5</v>
      </c>
      <c r="P8679">
        <f>ROUND(SUM(C8679:N8679)/O8679,2)</f>
        <v>28.2</v>
      </c>
    </row>
    <row r="8680" spans="1:16" x14ac:dyDescent="0.25">
      <c r="A8680" s="11" t="s">
        <v>8948</v>
      </c>
      <c r="B8680" s="9" t="str">
        <f>LEFT(A8680,5)</f>
        <v>08936</v>
      </c>
      <c r="C8680" s="12">
        <v>6</v>
      </c>
      <c r="D8680" s="12">
        <v>7</v>
      </c>
      <c r="E8680" s="12">
        <v>8</v>
      </c>
      <c r="F8680" s="12">
        <v>10</v>
      </c>
      <c r="G8680" s="12">
        <v>11</v>
      </c>
      <c r="H8680" s="12">
        <v>16</v>
      </c>
      <c r="I8680" s="12">
        <v>22</v>
      </c>
      <c r="J8680" s="12">
        <v>21</v>
      </c>
      <c r="K8680" s="12">
        <v>11</v>
      </c>
      <c r="L8680" s="12">
        <v>10</v>
      </c>
      <c r="M8680" s="12">
        <v>7</v>
      </c>
      <c r="N8680" s="13">
        <v>12</v>
      </c>
      <c r="O8680" s="1">
        <f>MID(A8680,6,2)*1</f>
        <v>5</v>
      </c>
      <c r="P8680">
        <f>ROUND(SUM(C8680:N8680)/O8680,2)</f>
        <v>28.2</v>
      </c>
    </row>
    <row r="8681" spans="1:16" x14ac:dyDescent="0.25">
      <c r="A8681" s="8" t="s">
        <v>9269</v>
      </c>
      <c r="B8681" s="9" t="str">
        <f>LEFT(A8681,5)</f>
        <v>09257</v>
      </c>
      <c r="C8681" s="9">
        <v>5</v>
      </c>
      <c r="D8681" s="9">
        <v>7</v>
      </c>
      <c r="E8681" s="9">
        <v>6</v>
      </c>
      <c r="F8681" s="9">
        <v>14</v>
      </c>
      <c r="G8681" s="9">
        <v>11</v>
      </c>
      <c r="H8681" s="9">
        <v>16</v>
      </c>
      <c r="I8681" s="9">
        <v>23</v>
      </c>
      <c r="J8681" s="9">
        <v>15</v>
      </c>
      <c r="K8681" s="9">
        <v>14</v>
      </c>
      <c r="L8681" s="9">
        <v>16</v>
      </c>
      <c r="M8681" s="9">
        <v>9</v>
      </c>
      <c r="N8681" s="10">
        <v>5</v>
      </c>
      <c r="O8681" s="1">
        <f>MID(A8681,6,2)*1</f>
        <v>5</v>
      </c>
      <c r="P8681">
        <f>ROUND(SUM(C8681:N8681)/O8681,2)</f>
        <v>28.2</v>
      </c>
    </row>
    <row r="8682" spans="1:16" x14ac:dyDescent="0.25">
      <c r="A8682" s="8" t="s">
        <v>1183</v>
      </c>
      <c r="B8682" s="9" t="str">
        <f>LEFT(A8682,5)</f>
        <v>01171</v>
      </c>
      <c r="C8682" s="9">
        <v>6</v>
      </c>
      <c r="D8682" s="9">
        <v>9</v>
      </c>
      <c r="E8682" s="9">
        <v>6</v>
      </c>
      <c r="F8682" s="9">
        <v>14</v>
      </c>
      <c r="G8682" s="9">
        <v>16</v>
      </c>
      <c r="H8682" s="9">
        <v>20</v>
      </c>
      <c r="I8682" s="9">
        <v>25</v>
      </c>
      <c r="J8682" s="9">
        <v>26</v>
      </c>
      <c r="K8682" s="9">
        <v>16</v>
      </c>
      <c r="L8682" s="9">
        <v>13</v>
      </c>
      <c r="M8682" s="9">
        <v>7</v>
      </c>
      <c r="N8682" s="10">
        <v>11</v>
      </c>
      <c r="O8682" s="1">
        <f>MID(A8682,6,2)*1</f>
        <v>6</v>
      </c>
      <c r="P8682">
        <f>ROUND(SUM(C8682:N8682)/O8682,2)</f>
        <v>28.17</v>
      </c>
    </row>
    <row r="8683" spans="1:16" x14ac:dyDescent="0.25">
      <c r="A8683" s="8" t="s">
        <v>2399</v>
      </c>
      <c r="B8683" s="9" t="str">
        <f>LEFT(A8683,5)</f>
        <v>02387</v>
      </c>
      <c r="C8683" s="9">
        <v>6</v>
      </c>
      <c r="D8683" s="9">
        <v>7</v>
      </c>
      <c r="E8683" s="9">
        <v>10</v>
      </c>
      <c r="F8683" s="9">
        <v>20</v>
      </c>
      <c r="G8683" s="9">
        <v>14</v>
      </c>
      <c r="H8683" s="9">
        <v>20</v>
      </c>
      <c r="I8683" s="9">
        <v>24</v>
      </c>
      <c r="J8683" s="9">
        <v>24</v>
      </c>
      <c r="K8683" s="9">
        <v>14</v>
      </c>
      <c r="L8683" s="9">
        <v>17</v>
      </c>
      <c r="M8683" s="9">
        <v>6</v>
      </c>
      <c r="N8683" s="10">
        <v>7</v>
      </c>
      <c r="O8683" s="1">
        <f>MID(A8683,6,2)*1</f>
        <v>6</v>
      </c>
      <c r="P8683">
        <f>ROUND(SUM(C8683:N8683)/O8683,2)</f>
        <v>28.17</v>
      </c>
    </row>
    <row r="8684" spans="1:16" x14ac:dyDescent="0.25">
      <c r="A8684" s="11" t="s">
        <v>3082</v>
      </c>
      <c r="B8684" s="9" t="str">
        <f>LEFT(A8684,5)</f>
        <v>03070</v>
      </c>
      <c r="C8684" s="12">
        <v>10</v>
      </c>
      <c r="D8684" s="12">
        <v>7</v>
      </c>
      <c r="E8684" s="12">
        <v>8</v>
      </c>
      <c r="F8684" s="12">
        <v>14</v>
      </c>
      <c r="G8684" s="12">
        <v>18</v>
      </c>
      <c r="H8684" s="12">
        <v>21</v>
      </c>
      <c r="I8684" s="12">
        <v>30</v>
      </c>
      <c r="J8684" s="12">
        <v>19</v>
      </c>
      <c r="K8684" s="12">
        <v>12</v>
      </c>
      <c r="L8684" s="12">
        <v>14</v>
      </c>
      <c r="M8684" s="12">
        <v>8</v>
      </c>
      <c r="N8684" s="13">
        <v>8</v>
      </c>
      <c r="O8684" s="1">
        <f>MID(A8684,6,2)*1</f>
        <v>6</v>
      </c>
      <c r="P8684">
        <f>ROUND(SUM(C8684:N8684)/O8684,2)</f>
        <v>28.17</v>
      </c>
    </row>
    <row r="8685" spans="1:16" x14ac:dyDescent="0.25">
      <c r="A8685" s="11" t="s">
        <v>3146</v>
      </c>
      <c r="B8685" s="9" t="str">
        <f>LEFT(A8685,5)</f>
        <v>03134</v>
      </c>
      <c r="C8685" s="12">
        <v>12</v>
      </c>
      <c r="D8685" s="12">
        <v>7</v>
      </c>
      <c r="E8685" s="12">
        <v>13</v>
      </c>
      <c r="F8685" s="12">
        <v>13</v>
      </c>
      <c r="G8685" s="12">
        <v>12</v>
      </c>
      <c r="H8685" s="12">
        <v>20</v>
      </c>
      <c r="I8685" s="12">
        <v>25</v>
      </c>
      <c r="J8685" s="12">
        <v>18</v>
      </c>
      <c r="K8685" s="12">
        <v>13</v>
      </c>
      <c r="L8685" s="12">
        <v>16</v>
      </c>
      <c r="M8685" s="12">
        <v>8</v>
      </c>
      <c r="N8685" s="13">
        <v>12</v>
      </c>
      <c r="O8685" s="1">
        <f>MID(A8685,6,2)*1</f>
        <v>6</v>
      </c>
      <c r="P8685">
        <f>ROUND(SUM(C8685:N8685)/O8685,2)</f>
        <v>28.17</v>
      </c>
    </row>
    <row r="8686" spans="1:16" x14ac:dyDescent="0.25">
      <c r="A8686" s="8" t="s">
        <v>2711</v>
      </c>
      <c r="B8686" s="9" t="str">
        <f>LEFT(A8686,5)</f>
        <v>02699</v>
      </c>
      <c r="C8686" s="9">
        <v>13</v>
      </c>
      <c r="D8686" s="9">
        <v>12</v>
      </c>
      <c r="E8686" s="9">
        <v>12</v>
      </c>
      <c r="F8686" s="9">
        <v>14</v>
      </c>
      <c r="G8686" s="9">
        <v>15</v>
      </c>
      <c r="H8686" s="9">
        <v>21</v>
      </c>
      <c r="I8686" s="9">
        <v>32</v>
      </c>
      <c r="J8686" s="9">
        <v>21</v>
      </c>
      <c r="K8686" s="9">
        <v>17</v>
      </c>
      <c r="L8686" s="9">
        <v>21</v>
      </c>
      <c r="M8686" s="9">
        <v>10</v>
      </c>
      <c r="N8686" s="10">
        <v>9</v>
      </c>
      <c r="O8686" s="1">
        <f>MID(A8686,6,2)*1</f>
        <v>7</v>
      </c>
      <c r="P8686">
        <f>ROUND(SUM(C8686:N8686)/O8686,2)</f>
        <v>28.14</v>
      </c>
    </row>
    <row r="8687" spans="1:16" x14ac:dyDescent="0.25">
      <c r="A8687" s="11" t="s">
        <v>3108</v>
      </c>
      <c r="B8687" s="9" t="str">
        <f>LEFT(A8687,5)</f>
        <v>03096</v>
      </c>
      <c r="C8687" s="12">
        <v>8</v>
      </c>
      <c r="D8687" s="12">
        <v>9</v>
      </c>
      <c r="E8687" s="12">
        <v>7</v>
      </c>
      <c r="F8687" s="12">
        <v>21</v>
      </c>
      <c r="G8687" s="12">
        <v>16</v>
      </c>
      <c r="H8687" s="12">
        <v>28</v>
      </c>
      <c r="I8687" s="12">
        <v>31</v>
      </c>
      <c r="J8687" s="12">
        <v>22</v>
      </c>
      <c r="K8687" s="12">
        <v>14</v>
      </c>
      <c r="L8687" s="12">
        <v>14</v>
      </c>
      <c r="M8687" s="12">
        <v>13</v>
      </c>
      <c r="N8687" s="13">
        <v>14</v>
      </c>
      <c r="O8687" s="1">
        <f>MID(A8687,6,2)*1</f>
        <v>7</v>
      </c>
      <c r="P8687">
        <f>ROUND(SUM(C8687:N8687)/O8687,2)</f>
        <v>28.14</v>
      </c>
    </row>
    <row r="8688" spans="1:16" x14ac:dyDescent="0.25">
      <c r="A8688" s="8" t="s">
        <v>3913</v>
      </c>
      <c r="B8688" s="9" t="str">
        <f>LEFT(A8688,5)</f>
        <v>03901</v>
      </c>
      <c r="C8688" s="9">
        <v>10</v>
      </c>
      <c r="D8688" s="9">
        <v>8</v>
      </c>
      <c r="E8688" s="9">
        <v>10</v>
      </c>
      <c r="F8688" s="9">
        <v>17</v>
      </c>
      <c r="G8688" s="9">
        <v>14</v>
      </c>
      <c r="H8688" s="9">
        <v>22</v>
      </c>
      <c r="I8688" s="9">
        <v>35</v>
      </c>
      <c r="J8688" s="9">
        <v>22</v>
      </c>
      <c r="K8688" s="9">
        <v>20</v>
      </c>
      <c r="L8688" s="9">
        <v>18</v>
      </c>
      <c r="M8688" s="9">
        <v>12</v>
      </c>
      <c r="N8688" s="10">
        <v>9</v>
      </c>
      <c r="O8688" s="1">
        <f>MID(A8688,6,2)*1</f>
        <v>7</v>
      </c>
      <c r="P8688">
        <f>ROUND(SUM(C8688:N8688)/O8688,2)</f>
        <v>28.14</v>
      </c>
    </row>
    <row r="8689" spans="1:16" x14ac:dyDescent="0.25">
      <c r="A8689" s="11" t="s">
        <v>5782</v>
      </c>
      <c r="B8689" s="9" t="str">
        <f>LEFT(A8689,5)</f>
        <v>05770</v>
      </c>
      <c r="C8689" s="12">
        <v>10</v>
      </c>
      <c r="D8689" s="12">
        <v>10</v>
      </c>
      <c r="E8689" s="12">
        <v>8</v>
      </c>
      <c r="F8689" s="12">
        <v>20</v>
      </c>
      <c r="G8689" s="12">
        <v>19</v>
      </c>
      <c r="H8689" s="12">
        <v>21</v>
      </c>
      <c r="I8689" s="12">
        <v>28</v>
      </c>
      <c r="J8689" s="12">
        <v>29</v>
      </c>
      <c r="K8689" s="12">
        <v>16</v>
      </c>
      <c r="L8689" s="12">
        <v>15</v>
      </c>
      <c r="M8689" s="12">
        <v>7</v>
      </c>
      <c r="N8689" s="13">
        <v>14</v>
      </c>
      <c r="O8689" s="1">
        <f>MID(A8689,6,2)*1</f>
        <v>7</v>
      </c>
      <c r="P8689">
        <f>ROUND(SUM(C8689:N8689)/O8689,2)</f>
        <v>28.14</v>
      </c>
    </row>
    <row r="8690" spans="1:16" x14ac:dyDescent="0.25">
      <c r="A8690" s="8" t="s">
        <v>8217</v>
      </c>
      <c r="B8690" s="9" t="str">
        <f>LEFT(A8690,5)</f>
        <v>08205</v>
      </c>
      <c r="C8690" s="9">
        <v>8</v>
      </c>
      <c r="D8690" s="9">
        <v>10</v>
      </c>
      <c r="E8690" s="9">
        <v>13</v>
      </c>
      <c r="F8690" s="9">
        <v>22</v>
      </c>
      <c r="G8690" s="9">
        <v>14</v>
      </c>
      <c r="H8690" s="9">
        <v>26</v>
      </c>
      <c r="I8690" s="9">
        <v>30</v>
      </c>
      <c r="J8690" s="9">
        <v>22</v>
      </c>
      <c r="K8690" s="9">
        <v>20</v>
      </c>
      <c r="L8690" s="9">
        <v>15</v>
      </c>
      <c r="M8690" s="9">
        <v>7</v>
      </c>
      <c r="N8690" s="10">
        <v>10</v>
      </c>
      <c r="O8690" s="1">
        <f>MID(A8690,6,2)*1</f>
        <v>7</v>
      </c>
      <c r="P8690">
        <f>ROUND(SUM(C8690:N8690)/O8690,2)</f>
        <v>28.14</v>
      </c>
    </row>
    <row r="8691" spans="1:16" x14ac:dyDescent="0.25">
      <c r="A8691" s="11" t="s">
        <v>8718</v>
      </c>
      <c r="B8691" s="9" t="str">
        <f>LEFT(A8691,5)</f>
        <v>08706</v>
      </c>
      <c r="C8691" s="12">
        <v>13</v>
      </c>
      <c r="D8691" s="12">
        <v>15</v>
      </c>
      <c r="E8691" s="12">
        <v>7</v>
      </c>
      <c r="F8691" s="12">
        <v>14</v>
      </c>
      <c r="G8691" s="12">
        <v>18</v>
      </c>
      <c r="H8691" s="12">
        <v>22</v>
      </c>
      <c r="I8691" s="12">
        <v>31</v>
      </c>
      <c r="J8691" s="12">
        <v>26</v>
      </c>
      <c r="K8691" s="12">
        <v>19</v>
      </c>
      <c r="L8691" s="12">
        <v>16</v>
      </c>
      <c r="M8691" s="12">
        <v>8</v>
      </c>
      <c r="N8691" s="13">
        <v>8</v>
      </c>
      <c r="O8691" s="1">
        <f>MID(A8691,6,2)*1</f>
        <v>7</v>
      </c>
      <c r="P8691">
        <f>ROUND(SUM(C8691:N8691)/O8691,2)</f>
        <v>28.14</v>
      </c>
    </row>
    <row r="8692" spans="1:16" x14ac:dyDescent="0.25">
      <c r="A8692" s="8" t="s">
        <v>9875</v>
      </c>
      <c r="B8692" s="9" t="str">
        <f>LEFT(A8692,5)</f>
        <v>09863</v>
      </c>
      <c r="C8692" s="9">
        <v>13</v>
      </c>
      <c r="D8692" s="9">
        <v>8</v>
      </c>
      <c r="E8692" s="9">
        <v>9</v>
      </c>
      <c r="F8692" s="9">
        <v>16</v>
      </c>
      <c r="G8692" s="9">
        <v>15</v>
      </c>
      <c r="H8692" s="9">
        <v>24</v>
      </c>
      <c r="I8692" s="9">
        <v>28</v>
      </c>
      <c r="J8692" s="9">
        <v>26</v>
      </c>
      <c r="K8692" s="9">
        <v>17</v>
      </c>
      <c r="L8692" s="9">
        <v>20</v>
      </c>
      <c r="M8692" s="9">
        <v>13</v>
      </c>
      <c r="N8692" s="10">
        <v>8</v>
      </c>
      <c r="O8692" s="1">
        <f>MID(A8692,6,2)*1</f>
        <v>7</v>
      </c>
      <c r="P8692">
        <f>ROUND(SUM(C8692:N8692)/O8692,2)</f>
        <v>28.14</v>
      </c>
    </row>
    <row r="8693" spans="1:16" x14ac:dyDescent="0.25">
      <c r="A8693" s="8" t="s">
        <v>23</v>
      </c>
      <c r="B8693" s="9" t="str">
        <f>LEFT(A8693,5)</f>
        <v>00011</v>
      </c>
      <c r="C8693" s="9">
        <v>2</v>
      </c>
      <c r="D8693" s="9">
        <v>3</v>
      </c>
      <c r="E8693" s="9">
        <v>4</v>
      </c>
      <c r="F8693" s="9">
        <v>4</v>
      </c>
      <c r="G8693" s="9">
        <v>4</v>
      </c>
      <c r="H8693" s="9">
        <v>6</v>
      </c>
      <c r="I8693" s="9">
        <v>10</v>
      </c>
      <c r="J8693" s="9">
        <v>6</v>
      </c>
      <c r="K8693" s="9">
        <v>4</v>
      </c>
      <c r="L8693" s="9">
        <v>5</v>
      </c>
      <c r="M8693" s="9">
        <v>4</v>
      </c>
      <c r="N8693" s="10">
        <v>4</v>
      </c>
      <c r="O8693" s="1">
        <f>MID(A8693,6,2)*1</f>
        <v>2</v>
      </c>
      <c r="P8693">
        <f>ROUND(SUM(C8693:N8693)/O8693,2)</f>
        <v>28</v>
      </c>
    </row>
    <row r="8694" spans="1:16" x14ac:dyDescent="0.25">
      <c r="A8694" s="8" t="s">
        <v>43</v>
      </c>
      <c r="B8694" s="9" t="str">
        <f>LEFT(A8694,5)</f>
        <v>00031</v>
      </c>
      <c r="C8694" s="9">
        <v>2</v>
      </c>
      <c r="D8694" s="9">
        <v>2</v>
      </c>
      <c r="E8694" s="9">
        <v>3</v>
      </c>
      <c r="F8694" s="9">
        <v>4</v>
      </c>
      <c r="G8694" s="9">
        <v>6</v>
      </c>
      <c r="H8694" s="9">
        <v>8</v>
      </c>
      <c r="I8694" s="9">
        <v>9</v>
      </c>
      <c r="J8694" s="9">
        <v>6</v>
      </c>
      <c r="K8694" s="9">
        <v>4</v>
      </c>
      <c r="L8694" s="9">
        <v>6</v>
      </c>
      <c r="M8694" s="9">
        <v>4</v>
      </c>
      <c r="N8694" s="10">
        <v>2</v>
      </c>
      <c r="O8694" s="1">
        <f>MID(A8694,6,2)*1</f>
        <v>2</v>
      </c>
      <c r="P8694">
        <f>ROUND(SUM(C8694:N8694)/O8694,2)</f>
        <v>28</v>
      </c>
    </row>
    <row r="8695" spans="1:16" x14ac:dyDescent="0.25">
      <c r="A8695" s="8" t="s">
        <v>85</v>
      </c>
      <c r="B8695" s="9" t="str">
        <f>LEFT(A8695,5)</f>
        <v>00073</v>
      </c>
      <c r="C8695" s="9">
        <v>3</v>
      </c>
      <c r="D8695" s="9">
        <v>4</v>
      </c>
      <c r="E8695" s="9">
        <v>4</v>
      </c>
      <c r="F8695" s="9">
        <v>5</v>
      </c>
      <c r="G8695" s="9">
        <v>4</v>
      </c>
      <c r="H8695" s="9">
        <v>6</v>
      </c>
      <c r="I8695" s="9">
        <v>8</v>
      </c>
      <c r="J8695" s="9">
        <v>8</v>
      </c>
      <c r="K8695" s="9">
        <v>5</v>
      </c>
      <c r="L8695" s="9">
        <v>5</v>
      </c>
      <c r="M8695" s="9">
        <v>2</v>
      </c>
      <c r="N8695" s="10">
        <v>2</v>
      </c>
      <c r="O8695" s="1">
        <f>MID(A8695,6,2)*1</f>
        <v>2</v>
      </c>
      <c r="P8695">
        <f>ROUND(SUM(C8695:N8695)/O8695,2)</f>
        <v>28</v>
      </c>
    </row>
    <row r="8696" spans="1:16" x14ac:dyDescent="0.25">
      <c r="A8696" s="11" t="s">
        <v>182</v>
      </c>
      <c r="B8696" s="9" t="str">
        <f>LEFT(A8696,5)</f>
        <v>00170</v>
      </c>
      <c r="C8696" s="12">
        <v>2</v>
      </c>
      <c r="D8696" s="12">
        <v>2</v>
      </c>
      <c r="E8696" s="12">
        <v>4</v>
      </c>
      <c r="F8696" s="12">
        <v>5</v>
      </c>
      <c r="G8696" s="12">
        <v>4</v>
      </c>
      <c r="H8696" s="12">
        <v>6</v>
      </c>
      <c r="I8696" s="12">
        <v>9</v>
      </c>
      <c r="J8696" s="12">
        <v>7</v>
      </c>
      <c r="K8696" s="12">
        <v>5</v>
      </c>
      <c r="L8696" s="12">
        <v>4</v>
      </c>
      <c r="M8696" s="12">
        <v>4</v>
      </c>
      <c r="N8696" s="13">
        <v>4</v>
      </c>
      <c r="O8696" s="1">
        <f>MID(A8696,6,2)*1</f>
        <v>2</v>
      </c>
      <c r="P8696">
        <f>ROUND(SUM(C8696:N8696)/O8696,2)</f>
        <v>28</v>
      </c>
    </row>
    <row r="8697" spans="1:16" x14ac:dyDescent="0.25">
      <c r="A8697" s="11" t="s">
        <v>184</v>
      </c>
      <c r="B8697" s="9" t="str">
        <f>LEFT(A8697,5)</f>
        <v>00172</v>
      </c>
      <c r="C8697" s="12">
        <v>2</v>
      </c>
      <c r="D8697" s="12">
        <v>1</v>
      </c>
      <c r="E8697" s="12">
        <v>2</v>
      </c>
      <c r="F8697" s="12">
        <v>2</v>
      </c>
      <c r="G8697" s="12">
        <v>3</v>
      </c>
      <c r="H8697" s="12">
        <v>4</v>
      </c>
      <c r="I8697" s="12">
        <v>5</v>
      </c>
      <c r="J8697" s="12">
        <v>3</v>
      </c>
      <c r="K8697" s="12">
        <v>2</v>
      </c>
      <c r="L8697" s="12">
        <v>2</v>
      </c>
      <c r="M8697" s="12">
        <v>1</v>
      </c>
      <c r="N8697" s="13">
        <v>1</v>
      </c>
      <c r="O8697" s="1">
        <f>MID(A8697,6,2)*1</f>
        <v>1</v>
      </c>
      <c r="P8697">
        <f>ROUND(SUM(C8697:N8697)/O8697,2)</f>
        <v>28</v>
      </c>
    </row>
    <row r="8698" spans="1:16" x14ac:dyDescent="0.25">
      <c r="A8698" s="8" t="s">
        <v>191</v>
      </c>
      <c r="B8698" s="9" t="str">
        <f>LEFT(A8698,5)</f>
        <v>00179</v>
      </c>
      <c r="C8698" s="9">
        <v>1</v>
      </c>
      <c r="D8698" s="9">
        <v>2</v>
      </c>
      <c r="E8698" s="9">
        <v>2</v>
      </c>
      <c r="F8698" s="9">
        <v>2</v>
      </c>
      <c r="G8698" s="9">
        <v>3</v>
      </c>
      <c r="H8698" s="9">
        <v>3</v>
      </c>
      <c r="I8698" s="9">
        <v>4</v>
      </c>
      <c r="J8698" s="9">
        <v>3</v>
      </c>
      <c r="K8698" s="9">
        <v>3</v>
      </c>
      <c r="L8698" s="9">
        <v>2</v>
      </c>
      <c r="M8698" s="9">
        <v>1</v>
      </c>
      <c r="N8698" s="10">
        <v>2</v>
      </c>
      <c r="O8698" s="1">
        <f>MID(A8698,6,2)*1</f>
        <v>1</v>
      </c>
      <c r="P8698">
        <f>ROUND(SUM(C8698:N8698)/O8698,2)</f>
        <v>28</v>
      </c>
    </row>
    <row r="8699" spans="1:16" x14ac:dyDescent="0.25">
      <c r="A8699" s="11" t="s">
        <v>224</v>
      </c>
      <c r="B8699" s="9" t="str">
        <f>LEFT(A8699,5)</f>
        <v>00212</v>
      </c>
      <c r="C8699" s="12">
        <v>4</v>
      </c>
      <c r="D8699" s="12">
        <v>3</v>
      </c>
      <c r="E8699" s="12">
        <v>2</v>
      </c>
      <c r="F8699" s="12">
        <v>4</v>
      </c>
      <c r="G8699" s="12">
        <v>5</v>
      </c>
      <c r="H8699" s="12">
        <v>7</v>
      </c>
      <c r="I8699" s="12">
        <v>10</v>
      </c>
      <c r="J8699" s="12">
        <v>6</v>
      </c>
      <c r="K8699" s="12">
        <v>4</v>
      </c>
      <c r="L8699" s="12">
        <v>6</v>
      </c>
      <c r="M8699" s="12">
        <v>3</v>
      </c>
      <c r="N8699" s="13">
        <v>2</v>
      </c>
      <c r="O8699" s="1">
        <f>MID(A8699,6,2)*1</f>
        <v>2</v>
      </c>
      <c r="P8699">
        <f>ROUND(SUM(C8699:N8699)/O8699,2)</f>
        <v>28</v>
      </c>
    </row>
    <row r="8700" spans="1:16" x14ac:dyDescent="0.25">
      <c r="A8700" s="8" t="s">
        <v>225</v>
      </c>
      <c r="B8700" s="9" t="str">
        <f>LEFT(A8700,5)</f>
        <v>00213</v>
      </c>
      <c r="C8700" s="9">
        <v>2</v>
      </c>
      <c r="D8700" s="9">
        <v>2</v>
      </c>
      <c r="E8700" s="9">
        <v>1</v>
      </c>
      <c r="F8700" s="9">
        <v>2</v>
      </c>
      <c r="G8700" s="9">
        <v>2</v>
      </c>
      <c r="H8700" s="9">
        <v>3</v>
      </c>
      <c r="I8700" s="9">
        <v>5</v>
      </c>
      <c r="J8700" s="9">
        <v>3</v>
      </c>
      <c r="K8700" s="9">
        <v>3</v>
      </c>
      <c r="L8700" s="9">
        <v>3</v>
      </c>
      <c r="M8700" s="9">
        <v>1</v>
      </c>
      <c r="N8700" s="10">
        <v>1</v>
      </c>
      <c r="O8700" s="1">
        <f>MID(A8700,6,2)*1</f>
        <v>1</v>
      </c>
      <c r="P8700">
        <f>ROUND(SUM(C8700:N8700)/O8700,2)</f>
        <v>28</v>
      </c>
    </row>
    <row r="8701" spans="1:16" x14ac:dyDescent="0.25">
      <c r="A8701" s="8" t="s">
        <v>233</v>
      </c>
      <c r="B8701" s="9" t="str">
        <f>LEFT(A8701,5)</f>
        <v>00221</v>
      </c>
      <c r="C8701" s="9">
        <v>1</v>
      </c>
      <c r="D8701" s="9">
        <v>1</v>
      </c>
      <c r="E8701" s="9">
        <v>2</v>
      </c>
      <c r="F8701" s="9">
        <v>2</v>
      </c>
      <c r="G8701" s="9">
        <v>3</v>
      </c>
      <c r="H8701" s="9">
        <v>3</v>
      </c>
      <c r="I8701" s="9">
        <v>4</v>
      </c>
      <c r="J8701" s="9">
        <v>4</v>
      </c>
      <c r="K8701" s="9">
        <v>3</v>
      </c>
      <c r="L8701" s="9">
        <v>3</v>
      </c>
      <c r="M8701" s="9">
        <v>1</v>
      </c>
      <c r="N8701" s="10">
        <v>1</v>
      </c>
      <c r="O8701" s="1">
        <f>MID(A8701,6,2)*1</f>
        <v>1</v>
      </c>
      <c r="P8701">
        <f>ROUND(SUM(C8701:N8701)/O8701,2)</f>
        <v>28</v>
      </c>
    </row>
    <row r="8702" spans="1:16" x14ac:dyDescent="0.25">
      <c r="A8702" s="11" t="s">
        <v>250</v>
      </c>
      <c r="B8702" s="9" t="str">
        <f>LEFT(A8702,5)</f>
        <v>00238</v>
      </c>
      <c r="C8702" s="12">
        <v>3</v>
      </c>
      <c r="D8702" s="12">
        <v>3</v>
      </c>
      <c r="E8702" s="12">
        <v>4</v>
      </c>
      <c r="F8702" s="12">
        <v>9</v>
      </c>
      <c r="G8702" s="12">
        <v>9</v>
      </c>
      <c r="H8702" s="12">
        <v>9</v>
      </c>
      <c r="I8702" s="12">
        <v>14</v>
      </c>
      <c r="J8702" s="12">
        <v>9</v>
      </c>
      <c r="K8702" s="12">
        <v>7</v>
      </c>
      <c r="L8702" s="12">
        <v>8</v>
      </c>
      <c r="M8702" s="12">
        <v>6</v>
      </c>
      <c r="N8702" s="13">
        <v>3</v>
      </c>
      <c r="O8702" s="1">
        <f>MID(A8702,6,2)*1</f>
        <v>3</v>
      </c>
      <c r="P8702">
        <f>ROUND(SUM(C8702:N8702)/O8702,2)</f>
        <v>28</v>
      </c>
    </row>
    <row r="8703" spans="1:16" x14ac:dyDescent="0.25">
      <c r="A8703" s="11" t="s">
        <v>276</v>
      </c>
      <c r="B8703" s="9" t="str">
        <f>LEFT(A8703,5)</f>
        <v>00264</v>
      </c>
      <c r="C8703" s="12">
        <v>1</v>
      </c>
      <c r="D8703" s="12">
        <v>2</v>
      </c>
      <c r="E8703" s="12">
        <v>2</v>
      </c>
      <c r="F8703" s="12">
        <v>3</v>
      </c>
      <c r="G8703" s="12">
        <v>2</v>
      </c>
      <c r="H8703" s="12">
        <v>4</v>
      </c>
      <c r="I8703" s="12">
        <v>4</v>
      </c>
      <c r="J8703" s="12">
        <v>3</v>
      </c>
      <c r="K8703" s="12">
        <v>2</v>
      </c>
      <c r="L8703" s="12">
        <v>2</v>
      </c>
      <c r="M8703" s="12">
        <v>2</v>
      </c>
      <c r="N8703" s="13">
        <v>1</v>
      </c>
      <c r="O8703" s="1">
        <f>MID(A8703,6,2)*1</f>
        <v>1</v>
      </c>
      <c r="P8703">
        <f>ROUND(SUM(C8703:N8703)/O8703,2)</f>
        <v>28</v>
      </c>
    </row>
    <row r="8704" spans="1:16" x14ac:dyDescent="0.25">
      <c r="A8704" s="8" t="s">
        <v>295</v>
      </c>
      <c r="B8704" s="9" t="str">
        <f>LEFT(A8704,5)</f>
        <v>00283</v>
      </c>
      <c r="C8704" s="9">
        <v>3</v>
      </c>
      <c r="D8704" s="9">
        <v>2</v>
      </c>
      <c r="E8704" s="9">
        <v>3</v>
      </c>
      <c r="F8704" s="9">
        <v>6</v>
      </c>
      <c r="G8704" s="9">
        <v>5</v>
      </c>
      <c r="H8704" s="9">
        <v>7</v>
      </c>
      <c r="I8704" s="9">
        <v>10</v>
      </c>
      <c r="J8704" s="9">
        <v>6</v>
      </c>
      <c r="K8704" s="9">
        <v>4</v>
      </c>
      <c r="L8704" s="9">
        <v>6</v>
      </c>
      <c r="M8704" s="9">
        <v>2</v>
      </c>
      <c r="N8704" s="10">
        <v>2</v>
      </c>
      <c r="O8704" s="1">
        <f>MID(A8704,6,2)*1</f>
        <v>2</v>
      </c>
      <c r="P8704">
        <f>ROUND(SUM(C8704:N8704)/O8704,2)</f>
        <v>28</v>
      </c>
    </row>
    <row r="8705" spans="1:16" x14ac:dyDescent="0.25">
      <c r="A8705" s="8" t="s">
        <v>313</v>
      </c>
      <c r="B8705" s="9" t="str">
        <f>LEFT(A8705,5)</f>
        <v>00301</v>
      </c>
      <c r="C8705" s="9">
        <v>4</v>
      </c>
      <c r="D8705" s="9">
        <v>4</v>
      </c>
      <c r="E8705" s="9">
        <v>7</v>
      </c>
      <c r="F8705" s="9">
        <v>9</v>
      </c>
      <c r="G8705" s="9">
        <v>6</v>
      </c>
      <c r="H8705" s="9">
        <v>11</v>
      </c>
      <c r="I8705" s="9">
        <v>13</v>
      </c>
      <c r="J8705" s="9">
        <v>9</v>
      </c>
      <c r="K8705" s="9">
        <v>7</v>
      </c>
      <c r="L8705" s="9">
        <v>6</v>
      </c>
      <c r="M8705" s="9">
        <v>4</v>
      </c>
      <c r="N8705" s="10">
        <v>4</v>
      </c>
      <c r="O8705" s="1">
        <f>MID(A8705,6,2)*1</f>
        <v>3</v>
      </c>
      <c r="P8705">
        <f>ROUND(SUM(C8705:N8705)/O8705,2)</f>
        <v>28</v>
      </c>
    </row>
    <row r="8706" spans="1:16" x14ac:dyDescent="0.25">
      <c r="A8706" s="8" t="s">
        <v>317</v>
      </c>
      <c r="B8706" s="9" t="str">
        <f>LEFT(A8706,5)</f>
        <v>00305</v>
      </c>
      <c r="C8706" s="9">
        <v>1</v>
      </c>
      <c r="D8706" s="9">
        <v>2</v>
      </c>
      <c r="E8706" s="9">
        <v>2</v>
      </c>
      <c r="F8706" s="9">
        <v>3</v>
      </c>
      <c r="G8706" s="9">
        <v>2</v>
      </c>
      <c r="H8706" s="9">
        <v>3</v>
      </c>
      <c r="I8706" s="9">
        <v>4</v>
      </c>
      <c r="J8706" s="9">
        <v>3</v>
      </c>
      <c r="K8706" s="9">
        <v>3</v>
      </c>
      <c r="L8706" s="9">
        <v>2</v>
      </c>
      <c r="M8706" s="9">
        <v>2</v>
      </c>
      <c r="N8706" s="10">
        <v>1</v>
      </c>
      <c r="O8706" s="1">
        <f>MID(A8706,6,2)*1</f>
        <v>1</v>
      </c>
      <c r="P8706">
        <f>ROUND(SUM(C8706:N8706)/O8706,2)</f>
        <v>28</v>
      </c>
    </row>
    <row r="8707" spans="1:16" x14ac:dyDescent="0.25">
      <c r="A8707" s="11" t="s">
        <v>364</v>
      </c>
      <c r="B8707" s="9" t="str">
        <f>LEFT(A8707,5)</f>
        <v>00352</v>
      </c>
      <c r="C8707" s="12">
        <v>3</v>
      </c>
      <c r="D8707" s="12">
        <v>3</v>
      </c>
      <c r="E8707" s="12">
        <v>2</v>
      </c>
      <c r="F8707" s="12">
        <v>5</v>
      </c>
      <c r="G8707" s="12">
        <v>5</v>
      </c>
      <c r="H8707" s="12">
        <v>8</v>
      </c>
      <c r="I8707" s="12">
        <v>10</v>
      </c>
      <c r="J8707" s="12">
        <v>7</v>
      </c>
      <c r="K8707" s="12">
        <v>4</v>
      </c>
      <c r="L8707" s="12">
        <v>5</v>
      </c>
      <c r="M8707" s="12">
        <v>2</v>
      </c>
      <c r="N8707" s="13">
        <v>2</v>
      </c>
      <c r="O8707" s="1">
        <f>MID(A8707,6,2)*1</f>
        <v>2</v>
      </c>
      <c r="P8707">
        <f>ROUND(SUM(C8707:N8707)/O8707,2)</f>
        <v>28</v>
      </c>
    </row>
    <row r="8708" spans="1:16" x14ac:dyDescent="0.25">
      <c r="A8708" s="11" t="s">
        <v>378</v>
      </c>
      <c r="B8708" s="9" t="str">
        <f>LEFT(A8708,5)</f>
        <v>00366</v>
      </c>
      <c r="C8708" s="12">
        <v>1</v>
      </c>
      <c r="D8708" s="12">
        <v>2</v>
      </c>
      <c r="E8708" s="12">
        <v>2</v>
      </c>
      <c r="F8708" s="12">
        <v>2</v>
      </c>
      <c r="G8708" s="12">
        <v>2</v>
      </c>
      <c r="H8708" s="12">
        <v>3</v>
      </c>
      <c r="I8708" s="12">
        <v>5</v>
      </c>
      <c r="J8708" s="12">
        <v>4</v>
      </c>
      <c r="K8708" s="12">
        <v>3</v>
      </c>
      <c r="L8708" s="12">
        <v>2</v>
      </c>
      <c r="M8708" s="12">
        <v>1</v>
      </c>
      <c r="N8708" s="13">
        <v>1</v>
      </c>
      <c r="O8708" s="1">
        <f>MID(A8708,6,2)*1</f>
        <v>1</v>
      </c>
      <c r="P8708">
        <f>ROUND(SUM(C8708:N8708)/O8708,2)</f>
        <v>28</v>
      </c>
    </row>
    <row r="8709" spans="1:16" x14ac:dyDescent="0.25">
      <c r="A8709" s="8" t="s">
        <v>385</v>
      </c>
      <c r="B8709" s="9" t="str">
        <f>LEFT(A8709,5)</f>
        <v>00373</v>
      </c>
      <c r="C8709" s="9">
        <v>1</v>
      </c>
      <c r="D8709" s="9">
        <v>2</v>
      </c>
      <c r="E8709" s="9">
        <v>1</v>
      </c>
      <c r="F8709" s="9">
        <v>2</v>
      </c>
      <c r="G8709" s="9">
        <v>3</v>
      </c>
      <c r="H8709" s="9">
        <v>4</v>
      </c>
      <c r="I8709" s="9">
        <v>5</v>
      </c>
      <c r="J8709" s="9">
        <v>3</v>
      </c>
      <c r="K8709" s="9">
        <v>3</v>
      </c>
      <c r="L8709" s="9">
        <v>2</v>
      </c>
      <c r="M8709" s="9">
        <v>1</v>
      </c>
      <c r="N8709" s="10">
        <v>1</v>
      </c>
      <c r="O8709" s="1">
        <f>MID(A8709,6,2)*1</f>
        <v>1</v>
      </c>
      <c r="P8709">
        <f>ROUND(SUM(C8709:N8709)/O8709,2)</f>
        <v>28</v>
      </c>
    </row>
    <row r="8710" spans="1:16" x14ac:dyDescent="0.25">
      <c r="A8710" s="8" t="s">
        <v>427</v>
      </c>
      <c r="B8710" s="9" t="str">
        <f>LEFT(A8710,5)</f>
        <v>00415</v>
      </c>
      <c r="C8710" s="9">
        <v>4</v>
      </c>
      <c r="D8710" s="9">
        <v>4</v>
      </c>
      <c r="E8710" s="9">
        <v>7</v>
      </c>
      <c r="F8710" s="9">
        <v>8</v>
      </c>
      <c r="G8710" s="9">
        <v>8</v>
      </c>
      <c r="H8710" s="9">
        <v>9</v>
      </c>
      <c r="I8710" s="9">
        <v>13</v>
      </c>
      <c r="J8710" s="9">
        <v>10</v>
      </c>
      <c r="K8710" s="9">
        <v>6</v>
      </c>
      <c r="L8710" s="9">
        <v>7</v>
      </c>
      <c r="M8710" s="9">
        <v>5</v>
      </c>
      <c r="N8710" s="10">
        <v>3</v>
      </c>
      <c r="O8710" s="1">
        <f>MID(A8710,6,2)*1</f>
        <v>3</v>
      </c>
      <c r="P8710">
        <f>ROUND(SUM(C8710:N8710)/O8710,2)</f>
        <v>28</v>
      </c>
    </row>
    <row r="8711" spans="1:16" x14ac:dyDescent="0.25">
      <c r="A8711" s="8" t="s">
        <v>451</v>
      </c>
      <c r="B8711" s="9" t="str">
        <f>LEFT(A8711,5)</f>
        <v>00439</v>
      </c>
      <c r="C8711" s="9">
        <v>1</v>
      </c>
      <c r="D8711" s="9">
        <v>1</v>
      </c>
      <c r="E8711" s="9">
        <v>2</v>
      </c>
      <c r="F8711" s="9">
        <v>2</v>
      </c>
      <c r="G8711" s="9">
        <v>2</v>
      </c>
      <c r="H8711" s="9">
        <v>3</v>
      </c>
      <c r="I8711" s="9">
        <v>4</v>
      </c>
      <c r="J8711" s="9">
        <v>3</v>
      </c>
      <c r="K8711" s="9">
        <v>3</v>
      </c>
      <c r="L8711" s="9">
        <v>3</v>
      </c>
      <c r="M8711" s="9">
        <v>2</v>
      </c>
      <c r="N8711" s="10">
        <v>2</v>
      </c>
      <c r="O8711" s="1">
        <f>MID(A8711,6,2)*1</f>
        <v>1</v>
      </c>
      <c r="P8711">
        <f>ROUND(SUM(C8711:N8711)/O8711,2)</f>
        <v>28</v>
      </c>
    </row>
    <row r="8712" spans="1:16" x14ac:dyDescent="0.25">
      <c r="A8712" s="8" t="s">
        <v>459</v>
      </c>
      <c r="B8712" s="9" t="str">
        <f>LEFT(A8712,5)</f>
        <v>00447</v>
      </c>
      <c r="C8712" s="9">
        <v>3</v>
      </c>
      <c r="D8712" s="9">
        <v>2</v>
      </c>
      <c r="E8712" s="9">
        <v>3</v>
      </c>
      <c r="F8712" s="9">
        <v>5</v>
      </c>
      <c r="G8712" s="9">
        <v>4</v>
      </c>
      <c r="H8712" s="9">
        <v>6</v>
      </c>
      <c r="I8712" s="9">
        <v>9</v>
      </c>
      <c r="J8712" s="9">
        <v>8</v>
      </c>
      <c r="K8712" s="9">
        <v>4</v>
      </c>
      <c r="L8712" s="9">
        <v>6</v>
      </c>
      <c r="M8712" s="9">
        <v>3</v>
      </c>
      <c r="N8712" s="10">
        <v>3</v>
      </c>
      <c r="O8712" s="1">
        <f>MID(A8712,6,2)*1</f>
        <v>2</v>
      </c>
      <c r="P8712">
        <f>ROUND(SUM(C8712:N8712)/O8712,2)</f>
        <v>28</v>
      </c>
    </row>
    <row r="8713" spans="1:16" x14ac:dyDescent="0.25">
      <c r="A8713" s="8" t="s">
        <v>513</v>
      </c>
      <c r="B8713" s="9" t="str">
        <f>LEFT(A8713,5)</f>
        <v>00501</v>
      </c>
      <c r="C8713" s="9">
        <v>3</v>
      </c>
      <c r="D8713" s="9">
        <v>2</v>
      </c>
      <c r="E8713" s="9">
        <v>3</v>
      </c>
      <c r="F8713" s="9">
        <v>4</v>
      </c>
      <c r="G8713" s="9">
        <v>5</v>
      </c>
      <c r="H8713" s="9">
        <v>7</v>
      </c>
      <c r="I8713" s="9">
        <v>8</v>
      </c>
      <c r="J8713" s="9">
        <v>7</v>
      </c>
      <c r="K8713" s="9">
        <v>6</v>
      </c>
      <c r="L8713" s="9">
        <v>5</v>
      </c>
      <c r="M8713" s="9">
        <v>4</v>
      </c>
      <c r="N8713" s="10">
        <v>2</v>
      </c>
      <c r="O8713" s="1">
        <f>MID(A8713,6,2)*1</f>
        <v>2</v>
      </c>
      <c r="P8713">
        <f>ROUND(SUM(C8713:N8713)/O8713,2)</f>
        <v>28</v>
      </c>
    </row>
    <row r="8714" spans="1:16" x14ac:dyDescent="0.25">
      <c r="A8714" s="8" t="s">
        <v>567</v>
      </c>
      <c r="B8714" s="9" t="str">
        <f>LEFT(A8714,5)</f>
        <v>00555</v>
      </c>
      <c r="C8714" s="9">
        <v>2</v>
      </c>
      <c r="D8714" s="9">
        <v>3</v>
      </c>
      <c r="E8714" s="9">
        <v>3</v>
      </c>
      <c r="F8714" s="9">
        <v>4</v>
      </c>
      <c r="G8714" s="9">
        <v>4</v>
      </c>
      <c r="H8714" s="9">
        <v>8</v>
      </c>
      <c r="I8714" s="9">
        <v>10</v>
      </c>
      <c r="J8714" s="9">
        <v>8</v>
      </c>
      <c r="K8714" s="9">
        <v>4</v>
      </c>
      <c r="L8714" s="9">
        <v>5</v>
      </c>
      <c r="M8714" s="9">
        <v>2</v>
      </c>
      <c r="N8714" s="10">
        <v>3</v>
      </c>
      <c r="O8714" s="1">
        <f>MID(A8714,6,2)*1</f>
        <v>2</v>
      </c>
      <c r="P8714">
        <f>ROUND(SUM(C8714:N8714)/O8714,2)</f>
        <v>28</v>
      </c>
    </row>
    <row r="8715" spans="1:16" x14ac:dyDescent="0.25">
      <c r="A8715" s="11" t="s">
        <v>572</v>
      </c>
      <c r="B8715" s="9" t="str">
        <f>LEFT(A8715,5)</f>
        <v>00560</v>
      </c>
      <c r="C8715" s="12">
        <v>3</v>
      </c>
      <c r="D8715" s="12">
        <v>2</v>
      </c>
      <c r="E8715" s="12">
        <v>3</v>
      </c>
      <c r="F8715" s="12">
        <v>6</v>
      </c>
      <c r="G8715" s="12">
        <v>5</v>
      </c>
      <c r="H8715" s="12">
        <v>7</v>
      </c>
      <c r="I8715" s="12">
        <v>10</v>
      </c>
      <c r="J8715" s="12">
        <v>6</v>
      </c>
      <c r="K8715" s="12">
        <v>4</v>
      </c>
      <c r="L8715" s="12">
        <v>4</v>
      </c>
      <c r="M8715" s="12">
        <v>3</v>
      </c>
      <c r="N8715" s="13">
        <v>3</v>
      </c>
      <c r="O8715" s="1">
        <f>MID(A8715,6,2)*1</f>
        <v>2</v>
      </c>
      <c r="P8715">
        <f>ROUND(SUM(C8715:N8715)/O8715,2)</f>
        <v>28</v>
      </c>
    </row>
    <row r="8716" spans="1:16" x14ac:dyDescent="0.25">
      <c r="A8716" s="8" t="s">
        <v>595</v>
      </c>
      <c r="B8716" s="9" t="str">
        <f>LEFT(A8716,5)</f>
        <v>00583</v>
      </c>
      <c r="C8716" s="9">
        <v>3</v>
      </c>
      <c r="D8716" s="9">
        <v>3</v>
      </c>
      <c r="E8716" s="9">
        <v>2</v>
      </c>
      <c r="F8716" s="9">
        <v>6</v>
      </c>
      <c r="G8716" s="9">
        <v>5</v>
      </c>
      <c r="H8716" s="9">
        <v>7</v>
      </c>
      <c r="I8716" s="9">
        <v>10</v>
      </c>
      <c r="J8716" s="9">
        <v>6</v>
      </c>
      <c r="K8716" s="9">
        <v>4</v>
      </c>
      <c r="L8716" s="9">
        <v>6</v>
      </c>
      <c r="M8716" s="9">
        <v>2</v>
      </c>
      <c r="N8716" s="10">
        <v>2</v>
      </c>
      <c r="O8716" s="1">
        <f>MID(A8716,6,2)*1</f>
        <v>2</v>
      </c>
      <c r="P8716">
        <f>ROUND(SUM(C8716:N8716)/O8716,2)</f>
        <v>28</v>
      </c>
    </row>
    <row r="8717" spans="1:16" x14ac:dyDescent="0.25">
      <c r="A8717" s="11" t="s">
        <v>600</v>
      </c>
      <c r="B8717" s="9" t="str">
        <f>LEFT(A8717,5)</f>
        <v>00588</v>
      </c>
      <c r="C8717" s="12">
        <v>7</v>
      </c>
      <c r="D8717" s="12">
        <v>4</v>
      </c>
      <c r="E8717" s="12">
        <v>5</v>
      </c>
      <c r="F8717" s="12">
        <v>11</v>
      </c>
      <c r="G8717" s="12">
        <v>8</v>
      </c>
      <c r="H8717" s="12">
        <v>14</v>
      </c>
      <c r="I8717" s="12">
        <v>19</v>
      </c>
      <c r="J8717" s="12">
        <v>12</v>
      </c>
      <c r="K8717" s="12">
        <v>9</v>
      </c>
      <c r="L8717" s="12">
        <v>9</v>
      </c>
      <c r="M8717" s="12">
        <v>4</v>
      </c>
      <c r="N8717" s="13">
        <v>10</v>
      </c>
      <c r="O8717" s="1">
        <f>MID(A8717,6,2)*1</f>
        <v>4</v>
      </c>
      <c r="P8717">
        <f>ROUND(SUM(C8717:N8717)/O8717,2)</f>
        <v>28</v>
      </c>
    </row>
    <row r="8718" spans="1:16" x14ac:dyDescent="0.25">
      <c r="A8718" s="11" t="s">
        <v>608</v>
      </c>
      <c r="B8718" s="9" t="str">
        <f>LEFT(A8718,5)</f>
        <v>00596</v>
      </c>
      <c r="C8718" s="12">
        <v>4</v>
      </c>
      <c r="D8718" s="12">
        <v>4</v>
      </c>
      <c r="E8718" s="12">
        <v>2</v>
      </c>
      <c r="F8718" s="12">
        <v>4</v>
      </c>
      <c r="G8718" s="12">
        <v>5</v>
      </c>
      <c r="H8718" s="12">
        <v>6</v>
      </c>
      <c r="I8718" s="12">
        <v>9</v>
      </c>
      <c r="J8718" s="12">
        <v>7</v>
      </c>
      <c r="K8718" s="12">
        <v>6</v>
      </c>
      <c r="L8718" s="12">
        <v>4</v>
      </c>
      <c r="M8718" s="12">
        <v>2</v>
      </c>
      <c r="N8718" s="13">
        <v>3</v>
      </c>
      <c r="O8718" s="1">
        <f>MID(A8718,6,2)*1</f>
        <v>2</v>
      </c>
      <c r="P8718">
        <f>ROUND(SUM(C8718:N8718)/O8718,2)</f>
        <v>28</v>
      </c>
    </row>
    <row r="8719" spans="1:16" x14ac:dyDescent="0.25">
      <c r="A8719" s="11" t="s">
        <v>634</v>
      </c>
      <c r="B8719" s="9" t="str">
        <f>LEFT(A8719,5)</f>
        <v>00622</v>
      </c>
      <c r="C8719" s="12">
        <v>2</v>
      </c>
      <c r="D8719" s="12">
        <v>1</v>
      </c>
      <c r="E8719" s="12">
        <v>2</v>
      </c>
      <c r="F8719" s="12">
        <v>2</v>
      </c>
      <c r="G8719" s="12">
        <v>2</v>
      </c>
      <c r="H8719" s="12">
        <v>3</v>
      </c>
      <c r="I8719" s="12">
        <v>4</v>
      </c>
      <c r="J8719" s="12">
        <v>3</v>
      </c>
      <c r="K8719" s="12">
        <v>3</v>
      </c>
      <c r="L8719" s="12">
        <v>3</v>
      </c>
      <c r="M8719" s="12">
        <v>1</v>
      </c>
      <c r="N8719" s="13">
        <v>2</v>
      </c>
      <c r="O8719" s="1">
        <f>MID(A8719,6,2)*1</f>
        <v>1</v>
      </c>
      <c r="P8719">
        <f>ROUND(SUM(C8719:N8719)/O8719,2)</f>
        <v>28</v>
      </c>
    </row>
    <row r="8720" spans="1:16" x14ac:dyDescent="0.25">
      <c r="A8720" s="8" t="s">
        <v>659</v>
      </c>
      <c r="B8720" s="9" t="str">
        <f>LEFT(A8720,5)</f>
        <v>00647</v>
      </c>
      <c r="C8720" s="9">
        <v>1</v>
      </c>
      <c r="D8720" s="9">
        <v>2</v>
      </c>
      <c r="E8720" s="9">
        <v>1</v>
      </c>
      <c r="F8720" s="9">
        <v>3</v>
      </c>
      <c r="G8720" s="9">
        <v>2</v>
      </c>
      <c r="H8720" s="9">
        <v>3</v>
      </c>
      <c r="I8720" s="9">
        <v>5</v>
      </c>
      <c r="J8720" s="9">
        <v>3</v>
      </c>
      <c r="K8720" s="9">
        <v>3</v>
      </c>
      <c r="L8720" s="9">
        <v>3</v>
      </c>
      <c r="M8720" s="9">
        <v>1</v>
      </c>
      <c r="N8720" s="10">
        <v>1</v>
      </c>
      <c r="O8720" s="1">
        <f>MID(A8720,6,2)*1</f>
        <v>1</v>
      </c>
      <c r="P8720">
        <f>ROUND(SUM(C8720:N8720)/O8720,2)</f>
        <v>28</v>
      </c>
    </row>
    <row r="8721" spans="1:16" x14ac:dyDescent="0.25">
      <c r="A8721" s="8" t="s">
        <v>689</v>
      </c>
      <c r="B8721" s="9" t="str">
        <f>LEFT(A8721,5)</f>
        <v>00677</v>
      </c>
      <c r="C8721" s="9">
        <v>1</v>
      </c>
      <c r="D8721" s="9">
        <v>2</v>
      </c>
      <c r="E8721" s="9">
        <v>2</v>
      </c>
      <c r="F8721" s="9">
        <v>3</v>
      </c>
      <c r="G8721" s="9">
        <v>2</v>
      </c>
      <c r="H8721" s="9">
        <v>3</v>
      </c>
      <c r="I8721" s="9">
        <v>4</v>
      </c>
      <c r="J8721" s="9">
        <v>4</v>
      </c>
      <c r="K8721" s="9">
        <v>3</v>
      </c>
      <c r="L8721" s="9">
        <v>2</v>
      </c>
      <c r="M8721" s="9">
        <v>1</v>
      </c>
      <c r="N8721" s="10">
        <v>1</v>
      </c>
      <c r="O8721" s="1">
        <f>MID(A8721,6,2)*1</f>
        <v>1</v>
      </c>
      <c r="P8721">
        <f>ROUND(SUM(C8721:N8721)/O8721,2)</f>
        <v>28</v>
      </c>
    </row>
    <row r="8722" spans="1:16" x14ac:dyDescent="0.25">
      <c r="A8722" s="8" t="s">
        <v>703</v>
      </c>
      <c r="B8722" s="9" t="str">
        <f>LEFT(A8722,5)</f>
        <v>00691</v>
      </c>
      <c r="C8722" s="9">
        <v>2</v>
      </c>
      <c r="D8722" s="9">
        <v>1</v>
      </c>
      <c r="E8722" s="9">
        <v>1</v>
      </c>
      <c r="F8722" s="9">
        <v>2</v>
      </c>
      <c r="G8722" s="9">
        <v>3</v>
      </c>
      <c r="H8722" s="9">
        <v>3</v>
      </c>
      <c r="I8722" s="9">
        <v>4</v>
      </c>
      <c r="J8722" s="9">
        <v>3</v>
      </c>
      <c r="K8722" s="9">
        <v>3</v>
      </c>
      <c r="L8722" s="9">
        <v>3</v>
      </c>
      <c r="M8722" s="9">
        <v>2</v>
      </c>
      <c r="N8722" s="10">
        <v>1</v>
      </c>
      <c r="O8722" s="1">
        <f>MID(A8722,6,2)*1</f>
        <v>1</v>
      </c>
      <c r="P8722">
        <f>ROUND(SUM(C8722:N8722)/O8722,2)</f>
        <v>28</v>
      </c>
    </row>
    <row r="8723" spans="1:16" x14ac:dyDescent="0.25">
      <c r="A8723" s="11" t="s">
        <v>706</v>
      </c>
      <c r="B8723" s="9" t="str">
        <f>LEFT(A8723,5)</f>
        <v>00694</v>
      </c>
      <c r="C8723" s="12">
        <v>2</v>
      </c>
      <c r="D8723" s="12">
        <v>1</v>
      </c>
      <c r="E8723" s="12">
        <v>1</v>
      </c>
      <c r="F8723" s="12">
        <v>3</v>
      </c>
      <c r="G8723" s="12">
        <v>2</v>
      </c>
      <c r="H8723" s="12">
        <v>3</v>
      </c>
      <c r="I8723" s="12">
        <v>4</v>
      </c>
      <c r="J8723" s="12">
        <v>4</v>
      </c>
      <c r="K8723" s="12">
        <v>2</v>
      </c>
      <c r="L8723" s="12">
        <v>3</v>
      </c>
      <c r="M8723" s="12">
        <v>1</v>
      </c>
      <c r="N8723" s="13">
        <v>2</v>
      </c>
      <c r="O8723" s="1">
        <f>MID(A8723,6,2)*1</f>
        <v>1</v>
      </c>
      <c r="P8723">
        <f>ROUND(SUM(C8723:N8723)/O8723,2)</f>
        <v>28</v>
      </c>
    </row>
    <row r="8724" spans="1:16" x14ac:dyDescent="0.25">
      <c r="A8724" s="11" t="s">
        <v>740</v>
      </c>
      <c r="B8724" s="9" t="str">
        <f>LEFT(A8724,5)</f>
        <v>00728</v>
      </c>
      <c r="C8724" s="12">
        <v>3</v>
      </c>
      <c r="D8724" s="12">
        <v>4</v>
      </c>
      <c r="E8724" s="12">
        <v>2</v>
      </c>
      <c r="F8724" s="12">
        <v>5</v>
      </c>
      <c r="G8724" s="12">
        <v>4</v>
      </c>
      <c r="H8724" s="12">
        <v>8</v>
      </c>
      <c r="I8724" s="12">
        <v>9</v>
      </c>
      <c r="J8724" s="12">
        <v>6</v>
      </c>
      <c r="K8724" s="12">
        <v>4</v>
      </c>
      <c r="L8724" s="12">
        <v>5</v>
      </c>
      <c r="M8724" s="12">
        <v>4</v>
      </c>
      <c r="N8724" s="13">
        <v>2</v>
      </c>
      <c r="O8724" s="1">
        <f>MID(A8724,6,2)*1</f>
        <v>2</v>
      </c>
      <c r="P8724">
        <f>ROUND(SUM(C8724:N8724)/O8724,2)</f>
        <v>28</v>
      </c>
    </row>
    <row r="8725" spans="1:16" x14ac:dyDescent="0.25">
      <c r="A8725" s="8" t="s">
        <v>763</v>
      </c>
      <c r="B8725" s="9" t="str">
        <f>LEFT(A8725,5)</f>
        <v>00751</v>
      </c>
      <c r="C8725" s="9">
        <v>1</v>
      </c>
      <c r="D8725" s="9">
        <v>1</v>
      </c>
      <c r="E8725" s="9">
        <v>2</v>
      </c>
      <c r="F8725" s="9">
        <v>3</v>
      </c>
      <c r="G8725" s="9">
        <v>3</v>
      </c>
      <c r="H8725" s="9">
        <v>3</v>
      </c>
      <c r="I8725" s="9">
        <v>5</v>
      </c>
      <c r="J8725" s="9">
        <v>3</v>
      </c>
      <c r="K8725" s="9">
        <v>2</v>
      </c>
      <c r="L8725" s="9">
        <v>2</v>
      </c>
      <c r="M8725" s="9">
        <v>2</v>
      </c>
      <c r="N8725" s="10">
        <v>1</v>
      </c>
      <c r="O8725" s="1">
        <f>MID(A8725,6,2)*1</f>
        <v>1</v>
      </c>
      <c r="P8725">
        <f>ROUND(SUM(C8725:N8725)/O8725,2)</f>
        <v>28</v>
      </c>
    </row>
    <row r="8726" spans="1:16" x14ac:dyDescent="0.25">
      <c r="A8726" s="8" t="s">
        <v>787</v>
      </c>
      <c r="B8726" s="9" t="str">
        <f>LEFT(A8726,5)</f>
        <v>00775</v>
      </c>
      <c r="C8726" s="9">
        <v>3</v>
      </c>
      <c r="D8726" s="9">
        <v>2</v>
      </c>
      <c r="E8726" s="9">
        <v>2</v>
      </c>
      <c r="F8726" s="9">
        <v>5</v>
      </c>
      <c r="G8726" s="9">
        <v>5</v>
      </c>
      <c r="H8726" s="9">
        <v>8</v>
      </c>
      <c r="I8726" s="9">
        <v>9</v>
      </c>
      <c r="J8726" s="9">
        <v>7</v>
      </c>
      <c r="K8726" s="9">
        <v>6</v>
      </c>
      <c r="L8726" s="9">
        <v>5</v>
      </c>
      <c r="M8726" s="9">
        <v>2</v>
      </c>
      <c r="N8726" s="10">
        <v>2</v>
      </c>
      <c r="O8726" s="1">
        <f>MID(A8726,6,2)*1</f>
        <v>2</v>
      </c>
      <c r="P8726">
        <f>ROUND(SUM(C8726:N8726)/O8726,2)</f>
        <v>28</v>
      </c>
    </row>
    <row r="8727" spans="1:16" x14ac:dyDescent="0.25">
      <c r="A8727" s="8" t="s">
        <v>821</v>
      </c>
      <c r="B8727" s="9" t="str">
        <f>LEFT(A8727,5)</f>
        <v>00809</v>
      </c>
      <c r="C8727" s="9">
        <v>2</v>
      </c>
      <c r="D8727" s="9">
        <v>4</v>
      </c>
      <c r="E8727" s="9">
        <v>2</v>
      </c>
      <c r="F8727" s="9">
        <v>4</v>
      </c>
      <c r="G8727" s="9">
        <v>6</v>
      </c>
      <c r="H8727" s="9">
        <v>8</v>
      </c>
      <c r="I8727" s="9">
        <v>8</v>
      </c>
      <c r="J8727" s="9">
        <v>8</v>
      </c>
      <c r="K8727" s="9">
        <v>5</v>
      </c>
      <c r="L8727" s="9">
        <v>5</v>
      </c>
      <c r="M8727" s="9">
        <v>2</v>
      </c>
      <c r="N8727" s="10">
        <v>2</v>
      </c>
      <c r="O8727" s="1">
        <f>MID(A8727,6,2)*1</f>
        <v>2</v>
      </c>
      <c r="P8727">
        <f>ROUND(SUM(C8727:N8727)/O8727,2)</f>
        <v>28</v>
      </c>
    </row>
    <row r="8728" spans="1:16" x14ac:dyDescent="0.25">
      <c r="A8728" s="8" t="s">
        <v>825</v>
      </c>
      <c r="B8728" s="9" t="str">
        <f>LEFT(A8728,5)</f>
        <v>00813</v>
      </c>
      <c r="C8728" s="9">
        <v>2</v>
      </c>
      <c r="D8728" s="9">
        <v>1</v>
      </c>
      <c r="E8728" s="9">
        <v>1</v>
      </c>
      <c r="F8728" s="9">
        <v>2</v>
      </c>
      <c r="G8728" s="9">
        <v>2</v>
      </c>
      <c r="H8728" s="9">
        <v>3</v>
      </c>
      <c r="I8728" s="9">
        <v>5</v>
      </c>
      <c r="J8728" s="9">
        <v>3</v>
      </c>
      <c r="K8728" s="9">
        <v>3</v>
      </c>
      <c r="L8728" s="9">
        <v>3</v>
      </c>
      <c r="M8728" s="9">
        <v>1</v>
      </c>
      <c r="N8728" s="10">
        <v>2</v>
      </c>
      <c r="O8728" s="1">
        <f>MID(A8728,6,2)*1</f>
        <v>1</v>
      </c>
      <c r="P8728">
        <f>ROUND(SUM(C8728:N8728)/O8728,2)</f>
        <v>28</v>
      </c>
    </row>
    <row r="8729" spans="1:16" x14ac:dyDescent="0.25">
      <c r="A8729" s="11" t="s">
        <v>860</v>
      </c>
      <c r="B8729" s="9" t="str">
        <f>LEFT(A8729,5)</f>
        <v>00848</v>
      </c>
      <c r="C8729" s="12">
        <v>2</v>
      </c>
      <c r="D8729" s="12">
        <v>1</v>
      </c>
      <c r="E8729" s="12">
        <v>2</v>
      </c>
      <c r="F8729" s="12">
        <v>2</v>
      </c>
      <c r="G8729" s="12">
        <v>2</v>
      </c>
      <c r="H8729" s="12">
        <v>4</v>
      </c>
      <c r="I8729" s="12">
        <v>4</v>
      </c>
      <c r="J8729" s="12">
        <v>3</v>
      </c>
      <c r="K8729" s="12">
        <v>3</v>
      </c>
      <c r="L8729" s="12">
        <v>2</v>
      </c>
      <c r="M8729" s="12">
        <v>2</v>
      </c>
      <c r="N8729" s="13">
        <v>1</v>
      </c>
      <c r="O8729" s="1">
        <f>MID(A8729,6,2)*1</f>
        <v>1</v>
      </c>
      <c r="P8729">
        <f>ROUND(SUM(C8729:N8729)/O8729,2)</f>
        <v>28</v>
      </c>
    </row>
    <row r="8730" spans="1:16" x14ac:dyDescent="0.25">
      <c r="A8730" s="8" t="s">
        <v>867</v>
      </c>
      <c r="B8730" s="9" t="str">
        <f>LEFT(A8730,5)</f>
        <v>00855</v>
      </c>
      <c r="C8730" s="9">
        <v>1</v>
      </c>
      <c r="D8730" s="9">
        <v>1</v>
      </c>
      <c r="E8730" s="9">
        <v>2</v>
      </c>
      <c r="F8730" s="9">
        <v>3</v>
      </c>
      <c r="G8730" s="9">
        <v>3</v>
      </c>
      <c r="H8730" s="9">
        <v>4</v>
      </c>
      <c r="I8730" s="9">
        <v>4</v>
      </c>
      <c r="J8730" s="9">
        <v>3</v>
      </c>
      <c r="K8730" s="9">
        <v>2</v>
      </c>
      <c r="L8730" s="9">
        <v>3</v>
      </c>
      <c r="M8730" s="9">
        <v>1</v>
      </c>
      <c r="N8730" s="10">
        <v>1</v>
      </c>
      <c r="O8730" s="1">
        <f>MID(A8730,6,2)*1</f>
        <v>1</v>
      </c>
      <c r="P8730">
        <f>ROUND(SUM(C8730:N8730)/O8730,2)</f>
        <v>28</v>
      </c>
    </row>
    <row r="8731" spans="1:16" x14ac:dyDescent="0.25">
      <c r="A8731" s="8" t="s">
        <v>889</v>
      </c>
      <c r="B8731" s="9" t="str">
        <f>LEFT(A8731,5)</f>
        <v>00877</v>
      </c>
      <c r="C8731" s="9">
        <v>3</v>
      </c>
      <c r="D8731" s="9">
        <v>3</v>
      </c>
      <c r="E8731" s="9">
        <v>2</v>
      </c>
      <c r="F8731" s="9">
        <v>4</v>
      </c>
      <c r="G8731" s="9">
        <v>4</v>
      </c>
      <c r="H8731" s="9">
        <v>8</v>
      </c>
      <c r="I8731" s="9">
        <v>8</v>
      </c>
      <c r="J8731" s="9">
        <v>8</v>
      </c>
      <c r="K8731" s="9">
        <v>5</v>
      </c>
      <c r="L8731" s="9">
        <v>5</v>
      </c>
      <c r="M8731" s="9">
        <v>2</v>
      </c>
      <c r="N8731" s="10">
        <v>4</v>
      </c>
      <c r="O8731" s="1">
        <f>MID(A8731,6,2)*1</f>
        <v>2</v>
      </c>
      <c r="P8731">
        <f>ROUND(SUM(C8731:N8731)/O8731,2)</f>
        <v>28</v>
      </c>
    </row>
    <row r="8732" spans="1:16" x14ac:dyDescent="0.25">
      <c r="A8732" s="8" t="s">
        <v>899</v>
      </c>
      <c r="B8732" s="9" t="str">
        <f>LEFT(A8732,5)</f>
        <v>00887</v>
      </c>
      <c r="C8732" s="9">
        <v>4</v>
      </c>
      <c r="D8732" s="9">
        <v>3</v>
      </c>
      <c r="E8732" s="9">
        <v>2</v>
      </c>
      <c r="F8732" s="9">
        <v>5</v>
      </c>
      <c r="G8732" s="9">
        <v>4</v>
      </c>
      <c r="H8732" s="9">
        <v>6</v>
      </c>
      <c r="I8732" s="9">
        <v>9</v>
      </c>
      <c r="J8732" s="9">
        <v>6</v>
      </c>
      <c r="K8732" s="9">
        <v>5</v>
      </c>
      <c r="L8732" s="9">
        <v>4</v>
      </c>
      <c r="M8732" s="9">
        <v>4</v>
      </c>
      <c r="N8732" s="10">
        <v>4</v>
      </c>
      <c r="O8732" s="1">
        <f>MID(A8732,6,2)*1</f>
        <v>2</v>
      </c>
      <c r="P8732">
        <f>ROUND(SUM(C8732:N8732)/O8732,2)</f>
        <v>28</v>
      </c>
    </row>
    <row r="8733" spans="1:16" x14ac:dyDescent="0.25">
      <c r="A8733" s="11" t="s">
        <v>912</v>
      </c>
      <c r="B8733" s="9" t="str">
        <f>LEFT(A8733,5)</f>
        <v>00900</v>
      </c>
      <c r="C8733" s="12">
        <v>2</v>
      </c>
      <c r="D8733" s="12">
        <v>1</v>
      </c>
      <c r="E8733" s="12">
        <v>1</v>
      </c>
      <c r="F8733" s="12">
        <v>2</v>
      </c>
      <c r="G8733" s="12">
        <v>3</v>
      </c>
      <c r="H8733" s="12">
        <v>3</v>
      </c>
      <c r="I8733" s="12">
        <v>4</v>
      </c>
      <c r="J8733" s="12">
        <v>4</v>
      </c>
      <c r="K8733" s="12">
        <v>2</v>
      </c>
      <c r="L8733" s="12">
        <v>2</v>
      </c>
      <c r="M8733" s="12">
        <v>2</v>
      </c>
      <c r="N8733" s="13">
        <v>2</v>
      </c>
      <c r="O8733" s="1">
        <f>MID(A8733,6,2)*1</f>
        <v>1</v>
      </c>
      <c r="P8733">
        <f>ROUND(SUM(C8733:N8733)/O8733,2)</f>
        <v>28</v>
      </c>
    </row>
    <row r="8734" spans="1:16" x14ac:dyDescent="0.25">
      <c r="A8734" s="11" t="s">
        <v>936</v>
      </c>
      <c r="B8734" s="9" t="str">
        <f>LEFT(A8734,5)</f>
        <v>00924</v>
      </c>
      <c r="C8734" s="12">
        <v>4</v>
      </c>
      <c r="D8734" s="12">
        <v>2</v>
      </c>
      <c r="E8734" s="12">
        <v>2</v>
      </c>
      <c r="F8734" s="12">
        <v>6</v>
      </c>
      <c r="G8734" s="12">
        <v>4</v>
      </c>
      <c r="H8734" s="12">
        <v>7</v>
      </c>
      <c r="I8734" s="12">
        <v>8</v>
      </c>
      <c r="J8734" s="12">
        <v>7</v>
      </c>
      <c r="K8734" s="12">
        <v>6</v>
      </c>
      <c r="L8734" s="12">
        <v>4</v>
      </c>
      <c r="M8734" s="12">
        <v>2</v>
      </c>
      <c r="N8734" s="13">
        <v>4</v>
      </c>
      <c r="O8734" s="1">
        <f>MID(A8734,6,2)*1</f>
        <v>2</v>
      </c>
      <c r="P8734">
        <f>ROUND(SUM(C8734:N8734)/O8734,2)</f>
        <v>28</v>
      </c>
    </row>
    <row r="8735" spans="1:16" x14ac:dyDescent="0.25">
      <c r="A8735" s="11" t="s">
        <v>940</v>
      </c>
      <c r="B8735" s="9" t="str">
        <f>LEFT(A8735,5)</f>
        <v>00928</v>
      </c>
      <c r="C8735" s="12">
        <v>2</v>
      </c>
      <c r="D8735" s="12">
        <v>4</v>
      </c>
      <c r="E8735" s="12">
        <v>2</v>
      </c>
      <c r="F8735" s="12">
        <v>4</v>
      </c>
      <c r="G8735" s="12">
        <v>4</v>
      </c>
      <c r="H8735" s="12">
        <v>7</v>
      </c>
      <c r="I8735" s="12">
        <v>8</v>
      </c>
      <c r="J8735" s="12">
        <v>8</v>
      </c>
      <c r="K8735" s="12">
        <v>6</v>
      </c>
      <c r="L8735" s="12">
        <v>6</v>
      </c>
      <c r="M8735" s="12">
        <v>3</v>
      </c>
      <c r="N8735" s="13">
        <v>2</v>
      </c>
      <c r="O8735" s="1">
        <f>MID(A8735,6,2)*1</f>
        <v>2</v>
      </c>
      <c r="P8735">
        <f>ROUND(SUM(C8735:N8735)/O8735,2)</f>
        <v>28</v>
      </c>
    </row>
    <row r="8736" spans="1:16" x14ac:dyDescent="0.25">
      <c r="A8736" s="8" t="s">
        <v>961</v>
      </c>
      <c r="B8736" s="9" t="str">
        <f>LEFT(A8736,5)</f>
        <v>00949</v>
      </c>
      <c r="C8736" s="9">
        <v>2</v>
      </c>
      <c r="D8736" s="9">
        <v>2</v>
      </c>
      <c r="E8736" s="9">
        <v>4</v>
      </c>
      <c r="F8736" s="9">
        <v>5</v>
      </c>
      <c r="G8736" s="9">
        <v>4</v>
      </c>
      <c r="H8736" s="9">
        <v>7</v>
      </c>
      <c r="I8736" s="9">
        <v>9</v>
      </c>
      <c r="J8736" s="9">
        <v>6</v>
      </c>
      <c r="K8736" s="9">
        <v>5</v>
      </c>
      <c r="L8736" s="9">
        <v>6</v>
      </c>
      <c r="M8736" s="9">
        <v>4</v>
      </c>
      <c r="N8736" s="10">
        <v>2</v>
      </c>
      <c r="O8736" s="1">
        <f>MID(A8736,6,2)*1</f>
        <v>2</v>
      </c>
      <c r="P8736">
        <f>ROUND(SUM(C8736:N8736)/O8736,2)</f>
        <v>28</v>
      </c>
    </row>
    <row r="8737" spans="1:16" x14ac:dyDescent="0.25">
      <c r="A8737" s="11" t="s">
        <v>976</v>
      </c>
      <c r="B8737" s="9" t="str">
        <f>LEFT(A8737,5)</f>
        <v>00964</v>
      </c>
      <c r="C8737" s="12">
        <v>2</v>
      </c>
      <c r="D8737" s="12">
        <v>3</v>
      </c>
      <c r="E8737" s="12">
        <v>2</v>
      </c>
      <c r="F8737" s="12">
        <v>6</v>
      </c>
      <c r="G8737" s="12">
        <v>5</v>
      </c>
      <c r="H8737" s="12">
        <v>6</v>
      </c>
      <c r="I8737" s="12">
        <v>10</v>
      </c>
      <c r="J8737" s="12">
        <v>7</v>
      </c>
      <c r="K8737" s="12">
        <v>5</v>
      </c>
      <c r="L8737" s="12">
        <v>5</v>
      </c>
      <c r="M8737" s="12">
        <v>3</v>
      </c>
      <c r="N8737" s="13">
        <v>2</v>
      </c>
      <c r="O8737" s="1">
        <f>MID(A8737,6,2)*1</f>
        <v>2</v>
      </c>
      <c r="P8737">
        <f>ROUND(SUM(C8737:N8737)/O8737,2)</f>
        <v>28</v>
      </c>
    </row>
    <row r="8738" spans="1:16" x14ac:dyDescent="0.25">
      <c r="A8738" s="11" t="s">
        <v>990</v>
      </c>
      <c r="B8738" s="9" t="str">
        <f>LEFT(A8738,5)</f>
        <v>00978</v>
      </c>
      <c r="C8738" s="12">
        <v>2</v>
      </c>
      <c r="D8738" s="12">
        <v>3</v>
      </c>
      <c r="E8738" s="12">
        <v>4</v>
      </c>
      <c r="F8738" s="12">
        <v>6</v>
      </c>
      <c r="G8738" s="12">
        <v>5</v>
      </c>
      <c r="H8738" s="12">
        <v>7</v>
      </c>
      <c r="I8738" s="12">
        <v>8</v>
      </c>
      <c r="J8738" s="12">
        <v>6</v>
      </c>
      <c r="K8738" s="12">
        <v>6</v>
      </c>
      <c r="L8738" s="12">
        <v>4</v>
      </c>
      <c r="M8738" s="12">
        <v>3</v>
      </c>
      <c r="N8738" s="13">
        <v>2</v>
      </c>
      <c r="O8738" s="1">
        <f>MID(A8738,6,2)*1</f>
        <v>2</v>
      </c>
      <c r="P8738">
        <f>ROUND(SUM(C8738:N8738)/O8738,2)</f>
        <v>28</v>
      </c>
    </row>
    <row r="8739" spans="1:16" x14ac:dyDescent="0.25">
      <c r="A8739" s="8" t="s">
        <v>995</v>
      </c>
      <c r="B8739" s="9" t="str">
        <f>LEFT(A8739,5)</f>
        <v>00983</v>
      </c>
      <c r="C8739" s="9">
        <v>4</v>
      </c>
      <c r="D8739" s="9">
        <v>4</v>
      </c>
      <c r="E8739" s="9">
        <v>3</v>
      </c>
      <c r="F8739" s="9">
        <v>4</v>
      </c>
      <c r="G8739" s="9">
        <v>4</v>
      </c>
      <c r="H8739" s="9">
        <v>8</v>
      </c>
      <c r="I8739" s="9">
        <v>8</v>
      </c>
      <c r="J8739" s="9">
        <v>6</v>
      </c>
      <c r="K8739" s="9">
        <v>5</v>
      </c>
      <c r="L8739" s="9">
        <v>6</v>
      </c>
      <c r="M8739" s="9">
        <v>2</v>
      </c>
      <c r="N8739" s="10">
        <v>2</v>
      </c>
      <c r="O8739" s="1">
        <f>MID(A8739,6,2)*1</f>
        <v>2</v>
      </c>
      <c r="P8739">
        <f>ROUND(SUM(C8739:N8739)/O8739,2)</f>
        <v>28</v>
      </c>
    </row>
    <row r="8740" spans="1:16" x14ac:dyDescent="0.25">
      <c r="A8740" s="8" t="s">
        <v>997</v>
      </c>
      <c r="B8740" s="9" t="str">
        <f>LEFT(A8740,5)</f>
        <v>00985</v>
      </c>
      <c r="C8740" s="9">
        <v>1</v>
      </c>
      <c r="D8740" s="9">
        <v>2</v>
      </c>
      <c r="E8740" s="9">
        <v>1</v>
      </c>
      <c r="F8740" s="9">
        <v>2</v>
      </c>
      <c r="G8740" s="9">
        <v>2</v>
      </c>
      <c r="H8740" s="9">
        <v>3</v>
      </c>
      <c r="I8740" s="9">
        <v>5</v>
      </c>
      <c r="J8740" s="9">
        <v>4</v>
      </c>
      <c r="K8740" s="9">
        <v>2</v>
      </c>
      <c r="L8740" s="9">
        <v>3</v>
      </c>
      <c r="M8740" s="9">
        <v>2</v>
      </c>
      <c r="N8740" s="10">
        <v>1</v>
      </c>
      <c r="O8740" s="1">
        <f>MID(A8740,6,2)*1</f>
        <v>1</v>
      </c>
      <c r="P8740">
        <f>ROUND(SUM(C8740:N8740)/O8740,2)</f>
        <v>28</v>
      </c>
    </row>
    <row r="8741" spans="1:16" x14ac:dyDescent="0.25">
      <c r="A8741" s="11" t="s">
        <v>1002</v>
      </c>
      <c r="B8741" s="9" t="str">
        <f>LEFT(A8741,5)</f>
        <v>00990</v>
      </c>
      <c r="C8741" s="12">
        <v>2</v>
      </c>
      <c r="D8741" s="12">
        <v>2</v>
      </c>
      <c r="E8741" s="12">
        <v>1</v>
      </c>
      <c r="F8741" s="12">
        <v>2</v>
      </c>
      <c r="G8741" s="12">
        <v>2</v>
      </c>
      <c r="H8741" s="12">
        <v>3</v>
      </c>
      <c r="I8741" s="12">
        <v>4</v>
      </c>
      <c r="J8741" s="12">
        <v>4</v>
      </c>
      <c r="K8741" s="12">
        <v>2</v>
      </c>
      <c r="L8741" s="12">
        <v>3</v>
      </c>
      <c r="M8741" s="12">
        <v>2</v>
      </c>
      <c r="N8741" s="13">
        <v>1</v>
      </c>
      <c r="O8741" s="1">
        <f>MID(A8741,6,2)*1</f>
        <v>1</v>
      </c>
      <c r="P8741">
        <f>ROUND(SUM(C8741:N8741)/O8741,2)</f>
        <v>28</v>
      </c>
    </row>
    <row r="8742" spans="1:16" x14ac:dyDescent="0.25">
      <c r="A8742" s="11" t="s">
        <v>1006</v>
      </c>
      <c r="B8742" s="9" t="str">
        <f>LEFT(A8742,5)</f>
        <v>00994</v>
      </c>
      <c r="C8742" s="12">
        <v>5</v>
      </c>
      <c r="D8742" s="12">
        <v>3</v>
      </c>
      <c r="E8742" s="12">
        <v>3</v>
      </c>
      <c r="F8742" s="12">
        <v>7</v>
      </c>
      <c r="G8742" s="12">
        <v>7</v>
      </c>
      <c r="H8742" s="12">
        <v>9</v>
      </c>
      <c r="I8742" s="12">
        <v>12</v>
      </c>
      <c r="J8742" s="12">
        <v>13</v>
      </c>
      <c r="K8742" s="12">
        <v>7</v>
      </c>
      <c r="L8742" s="12">
        <v>6</v>
      </c>
      <c r="M8742" s="12">
        <v>5</v>
      </c>
      <c r="N8742" s="13">
        <v>7</v>
      </c>
      <c r="O8742" s="1">
        <f>MID(A8742,6,2)*1</f>
        <v>3</v>
      </c>
      <c r="P8742">
        <f>ROUND(SUM(C8742:N8742)/O8742,2)</f>
        <v>28</v>
      </c>
    </row>
    <row r="8743" spans="1:16" x14ac:dyDescent="0.25">
      <c r="A8743" s="11" t="s">
        <v>1020</v>
      </c>
      <c r="B8743" s="9" t="str">
        <f>LEFT(A8743,5)</f>
        <v>01008</v>
      </c>
      <c r="C8743" s="12">
        <v>3</v>
      </c>
      <c r="D8743" s="12">
        <v>3</v>
      </c>
      <c r="E8743" s="12">
        <v>2</v>
      </c>
      <c r="F8743" s="12">
        <v>6</v>
      </c>
      <c r="G8743" s="12">
        <v>4</v>
      </c>
      <c r="H8743" s="12">
        <v>6</v>
      </c>
      <c r="I8743" s="12">
        <v>8</v>
      </c>
      <c r="J8743" s="12">
        <v>7</v>
      </c>
      <c r="K8743" s="12">
        <v>6</v>
      </c>
      <c r="L8743" s="12">
        <v>4</v>
      </c>
      <c r="M8743" s="12">
        <v>4</v>
      </c>
      <c r="N8743" s="13">
        <v>3</v>
      </c>
      <c r="O8743" s="1">
        <f>MID(A8743,6,2)*1</f>
        <v>2</v>
      </c>
      <c r="P8743">
        <f>ROUND(SUM(C8743:N8743)/O8743,2)</f>
        <v>28</v>
      </c>
    </row>
    <row r="8744" spans="1:16" x14ac:dyDescent="0.25">
      <c r="A8744" s="8" t="s">
        <v>1049</v>
      </c>
      <c r="B8744" s="9" t="str">
        <f>LEFT(A8744,5)</f>
        <v>01037</v>
      </c>
      <c r="C8744" s="9">
        <v>4</v>
      </c>
      <c r="D8744" s="9">
        <v>5</v>
      </c>
      <c r="E8744" s="9">
        <v>7</v>
      </c>
      <c r="F8744" s="9">
        <v>7</v>
      </c>
      <c r="G8744" s="9">
        <v>6</v>
      </c>
      <c r="H8744" s="9">
        <v>11</v>
      </c>
      <c r="I8744" s="9">
        <v>12</v>
      </c>
      <c r="J8744" s="9">
        <v>10</v>
      </c>
      <c r="K8744" s="9">
        <v>9</v>
      </c>
      <c r="L8744" s="9">
        <v>6</v>
      </c>
      <c r="M8744" s="9">
        <v>4</v>
      </c>
      <c r="N8744" s="10">
        <v>3</v>
      </c>
      <c r="O8744" s="1">
        <f>MID(A8744,6,2)*1</f>
        <v>3</v>
      </c>
      <c r="P8744">
        <f>ROUND(SUM(C8744:N8744)/O8744,2)</f>
        <v>28</v>
      </c>
    </row>
    <row r="8745" spans="1:16" x14ac:dyDescent="0.25">
      <c r="A8745" s="8" t="s">
        <v>1053</v>
      </c>
      <c r="B8745" s="9" t="str">
        <f>LEFT(A8745,5)</f>
        <v>01041</v>
      </c>
      <c r="C8745" s="9">
        <v>3</v>
      </c>
      <c r="D8745" s="9">
        <v>3</v>
      </c>
      <c r="E8745" s="9">
        <v>2</v>
      </c>
      <c r="F8745" s="9">
        <v>6</v>
      </c>
      <c r="G8745" s="9">
        <v>4</v>
      </c>
      <c r="H8745" s="9">
        <v>6</v>
      </c>
      <c r="I8745" s="9">
        <v>9</v>
      </c>
      <c r="J8745" s="9">
        <v>6</v>
      </c>
      <c r="K8745" s="9">
        <v>5</v>
      </c>
      <c r="L8745" s="9">
        <v>5</v>
      </c>
      <c r="M8745" s="9">
        <v>4</v>
      </c>
      <c r="N8745" s="10">
        <v>3</v>
      </c>
      <c r="O8745" s="1">
        <f>MID(A8745,6,2)*1</f>
        <v>2</v>
      </c>
      <c r="P8745">
        <f>ROUND(SUM(C8745:N8745)/O8745,2)</f>
        <v>28</v>
      </c>
    </row>
    <row r="8746" spans="1:16" x14ac:dyDescent="0.25">
      <c r="A8746" s="11" t="s">
        <v>1058</v>
      </c>
      <c r="B8746" s="9" t="str">
        <f>LEFT(A8746,5)</f>
        <v>01046</v>
      </c>
      <c r="C8746" s="12">
        <v>1</v>
      </c>
      <c r="D8746" s="12">
        <v>1</v>
      </c>
      <c r="E8746" s="12">
        <v>2</v>
      </c>
      <c r="F8746" s="12">
        <v>2</v>
      </c>
      <c r="G8746" s="12">
        <v>3</v>
      </c>
      <c r="H8746" s="12">
        <v>3</v>
      </c>
      <c r="I8746" s="12">
        <v>5</v>
      </c>
      <c r="J8746" s="12">
        <v>4</v>
      </c>
      <c r="K8746" s="12">
        <v>3</v>
      </c>
      <c r="L8746" s="12">
        <v>2</v>
      </c>
      <c r="M8746" s="12">
        <v>1</v>
      </c>
      <c r="N8746" s="13">
        <v>1</v>
      </c>
      <c r="O8746" s="1">
        <f>MID(A8746,6,2)*1</f>
        <v>1</v>
      </c>
      <c r="P8746">
        <f>ROUND(SUM(C8746:N8746)/O8746,2)</f>
        <v>28</v>
      </c>
    </row>
    <row r="8747" spans="1:16" x14ac:dyDescent="0.25">
      <c r="A8747" s="11" t="s">
        <v>1078</v>
      </c>
      <c r="B8747" s="9" t="str">
        <f>LEFT(A8747,5)</f>
        <v>01066</v>
      </c>
      <c r="C8747" s="12">
        <v>1</v>
      </c>
      <c r="D8747" s="12">
        <v>1</v>
      </c>
      <c r="E8747" s="12">
        <v>1</v>
      </c>
      <c r="F8747" s="12">
        <v>2</v>
      </c>
      <c r="G8747" s="12">
        <v>3</v>
      </c>
      <c r="H8747" s="12">
        <v>3</v>
      </c>
      <c r="I8747" s="12">
        <v>5</v>
      </c>
      <c r="J8747" s="12">
        <v>4</v>
      </c>
      <c r="K8747" s="12">
        <v>2</v>
      </c>
      <c r="L8747" s="12">
        <v>3</v>
      </c>
      <c r="M8747" s="12">
        <v>2</v>
      </c>
      <c r="N8747" s="13">
        <v>1</v>
      </c>
      <c r="O8747" s="1">
        <f>MID(A8747,6,2)*1</f>
        <v>1</v>
      </c>
      <c r="P8747">
        <f>ROUND(SUM(C8747:N8747)/O8747,2)</f>
        <v>28</v>
      </c>
    </row>
    <row r="8748" spans="1:16" x14ac:dyDescent="0.25">
      <c r="A8748" s="8" t="s">
        <v>1123</v>
      </c>
      <c r="B8748" s="9" t="str">
        <f>LEFT(A8748,5)</f>
        <v>01111</v>
      </c>
      <c r="C8748" s="9">
        <v>1</v>
      </c>
      <c r="D8748" s="9">
        <v>1</v>
      </c>
      <c r="E8748" s="9">
        <v>1</v>
      </c>
      <c r="F8748" s="9">
        <v>2</v>
      </c>
      <c r="G8748" s="9">
        <v>3</v>
      </c>
      <c r="H8748" s="9">
        <v>4</v>
      </c>
      <c r="I8748" s="9">
        <v>4</v>
      </c>
      <c r="J8748" s="9">
        <v>4</v>
      </c>
      <c r="K8748" s="9">
        <v>2</v>
      </c>
      <c r="L8748" s="9">
        <v>3</v>
      </c>
      <c r="M8748" s="9">
        <v>1</v>
      </c>
      <c r="N8748" s="10">
        <v>2</v>
      </c>
      <c r="O8748" s="1">
        <f>MID(A8748,6,2)*1</f>
        <v>1</v>
      </c>
      <c r="P8748">
        <f>ROUND(SUM(C8748:N8748)/O8748,2)</f>
        <v>28</v>
      </c>
    </row>
    <row r="8749" spans="1:16" x14ac:dyDescent="0.25">
      <c r="A8749" s="11" t="s">
        <v>1128</v>
      </c>
      <c r="B8749" s="9" t="str">
        <f>LEFT(A8749,5)</f>
        <v>01116</v>
      </c>
      <c r="C8749" s="12">
        <v>6</v>
      </c>
      <c r="D8749" s="12">
        <v>6</v>
      </c>
      <c r="E8749" s="12">
        <v>5</v>
      </c>
      <c r="F8749" s="12">
        <v>9</v>
      </c>
      <c r="G8749" s="12">
        <v>8</v>
      </c>
      <c r="H8749" s="12">
        <v>13</v>
      </c>
      <c r="I8749" s="12">
        <v>17</v>
      </c>
      <c r="J8749" s="12">
        <v>12</v>
      </c>
      <c r="K8749" s="12">
        <v>11</v>
      </c>
      <c r="L8749" s="12">
        <v>12</v>
      </c>
      <c r="M8749" s="12">
        <v>6</v>
      </c>
      <c r="N8749" s="13">
        <v>7</v>
      </c>
      <c r="O8749" s="1">
        <f>MID(A8749,6,2)*1</f>
        <v>4</v>
      </c>
      <c r="P8749">
        <f>ROUND(SUM(C8749:N8749)/O8749,2)</f>
        <v>28</v>
      </c>
    </row>
    <row r="8750" spans="1:16" x14ac:dyDescent="0.25">
      <c r="A8750" s="11" t="s">
        <v>1164</v>
      </c>
      <c r="B8750" s="9" t="str">
        <f>LEFT(A8750,5)</f>
        <v>01152</v>
      </c>
      <c r="C8750" s="12">
        <v>2</v>
      </c>
      <c r="D8750" s="12">
        <v>4</v>
      </c>
      <c r="E8750" s="12">
        <v>4</v>
      </c>
      <c r="F8750" s="12">
        <v>5</v>
      </c>
      <c r="G8750" s="12">
        <v>4</v>
      </c>
      <c r="H8750" s="12">
        <v>8</v>
      </c>
      <c r="I8750" s="12">
        <v>9</v>
      </c>
      <c r="J8750" s="12">
        <v>6</v>
      </c>
      <c r="K8750" s="12">
        <v>5</v>
      </c>
      <c r="L8750" s="12">
        <v>4</v>
      </c>
      <c r="M8750" s="12">
        <v>2</v>
      </c>
      <c r="N8750" s="13">
        <v>3</v>
      </c>
      <c r="O8750" s="1">
        <f>MID(A8750,6,2)*1</f>
        <v>2</v>
      </c>
      <c r="P8750">
        <f>ROUND(SUM(C8750:N8750)/O8750,2)</f>
        <v>28</v>
      </c>
    </row>
    <row r="8751" spans="1:16" x14ac:dyDescent="0.25">
      <c r="A8751" s="11" t="s">
        <v>1234</v>
      </c>
      <c r="B8751" s="9" t="str">
        <f>LEFT(A8751,5)</f>
        <v>01222</v>
      </c>
      <c r="C8751" s="12">
        <v>3</v>
      </c>
      <c r="D8751" s="12">
        <v>3</v>
      </c>
      <c r="E8751" s="12">
        <v>4</v>
      </c>
      <c r="F8751" s="12">
        <v>4</v>
      </c>
      <c r="G8751" s="12">
        <v>6</v>
      </c>
      <c r="H8751" s="12">
        <v>6</v>
      </c>
      <c r="I8751" s="12">
        <v>8</v>
      </c>
      <c r="J8751" s="12">
        <v>6</v>
      </c>
      <c r="K8751" s="12">
        <v>4</v>
      </c>
      <c r="L8751" s="12">
        <v>6</v>
      </c>
      <c r="M8751" s="12">
        <v>4</v>
      </c>
      <c r="N8751" s="13">
        <v>2</v>
      </c>
      <c r="O8751" s="1">
        <f>MID(A8751,6,2)*1</f>
        <v>2</v>
      </c>
      <c r="P8751">
        <f>ROUND(SUM(C8751:N8751)/O8751,2)</f>
        <v>28</v>
      </c>
    </row>
    <row r="8752" spans="1:16" x14ac:dyDescent="0.25">
      <c r="A8752" s="11" t="s">
        <v>1238</v>
      </c>
      <c r="B8752" s="9" t="str">
        <f>LEFT(A8752,5)</f>
        <v>01226</v>
      </c>
      <c r="C8752" s="12">
        <v>4</v>
      </c>
      <c r="D8752" s="12">
        <v>2</v>
      </c>
      <c r="E8752" s="12">
        <v>4</v>
      </c>
      <c r="F8752" s="12">
        <v>4</v>
      </c>
      <c r="G8752" s="12">
        <v>5</v>
      </c>
      <c r="H8752" s="12">
        <v>6</v>
      </c>
      <c r="I8752" s="12">
        <v>8</v>
      </c>
      <c r="J8752" s="12">
        <v>8</v>
      </c>
      <c r="K8752" s="12">
        <v>5</v>
      </c>
      <c r="L8752" s="12">
        <v>5</v>
      </c>
      <c r="M8752" s="12">
        <v>2</v>
      </c>
      <c r="N8752" s="13">
        <v>3</v>
      </c>
      <c r="O8752" s="1">
        <f>MID(A8752,6,2)*1</f>
        <v>2</v>
      </c>
      <c r="P8752">
        <f>ROUND(SUM(C8752:N8752)/O8752,2)</f>
        <v>28</v>
      </c>
    </row>
    <row r="8753" spans="1:16" x14ac:dyDescent="0.25">
      <c r="A8753" s="11" t="s">
        <v>1248</v>
      </c>
      <c r="B8753" s="9" t="str">
        <f>LEFT(A8753,5)</f>
        <v>01236</v>
      </c>
      <c r="C8753" s="12">
        <v>1</v>
      </c>
      <c r="D8753" s="12">
        <v>1</v>
      </c>
      <c r="E8753" s="12">
        <v>1</v>
      </c>
      <c r="F8753" s="12">
        <v>2</v>
      </c>
      <c r="G8753" s="12">
        <v>3</v>
      </c>
      <c r="H8753" s="12">
        <v>4</v>
      </c>
      <c r="I8753" s="12">
        <v>4</v>
      </c>
      <c r="J8753" s="12">
        <v>4</v>
      </c>
      <c r="K8753" s="12">
        <v>2</v>
      </c>
      <c r="L8753" s="12">
        <v>2</v>
      </c>
      <c r="M8753" s="12">
        <v>2</v>
      </c>
      <c r="N8753" s="13">
        <v>2</v>
      </c>
      <c r="O8753" s="1">
        <f>MID(A8753,6,2)*1</f>
        <v>1</v>
      </c>
      <c r="P8753">
        <f>ROUND(SUM(C8753:N8753)/O8753,2)</f>
        <v>28</v>
      </c>
    </row>
    <row r="8754" spans="1:16" x14ac:dyDescent="0.25">
      <c r="A8754" s="11" t="s">
        <v>1268</v>
      </c>
      <c r="B8754" s="9" t="str">
        <f>LEFT(A8754,5)</f>
        <v>01256</v>
      </c>
      <c r="C8754" s="12">
        <v>2</v>
      </c>
      <c r="D8754" s="12">
        <v>2</v>
      </c>
      <c r="E8754" s="12">
        <v>3</v>
      </c>
      <c r="F8754" s="12">
        <v>4</v>
      </c>
      <c r="G8754" s="12">
        <v>6</v>
      </c>
      <c r="H8754" s="12">
        <v>7</v>
      </c>
      <c r="I8754" s="12">
        <v>10</v>
      </c>
      <c r="J8754" s="12">
        <v>6</v>
      </c>
      <c r="K8754" s="12">
        <v>4</v>
      </c>
      <c r="L8754" s="12">
        <v>5</v>
      </c>
      <c r="M8754" s="12">
        <v>3</v>
      </c>
      <c r="N8754" s="13">
        <v>4</v>
      </c>
      <c r="O8754" s="1">
        <f>MID(A8754,6,2)*1</f>
        <v>2</v>
      </c>
      <c r="P8754">
        <f>ROUND(SUM(C8754:N8754)/O8754,2)</f>
        <v>28</v>
      </c>
    </row>
    <row r="8755" spans="1:16" x14ac:dyDescent="0.25">
      <c r="A8755" s="8" t="s">
        <v>1271</v>
      </c>
      <c r="B8755" s="9" t="str">
        <f>LEFT(A8755,5)</f>
        <v>01259</v>
      </c>
      <c r="C8755" s="9">
        <v>2</v>
      </c>
      <c r="D8755" s="9">
        <v>4</v>
      </c>
      <c r="E8755" s="9">
        <v>3</v>
      </c>
      <c r="F8755" s="9">
        <v>6</v>
      </c>
      <c r="G8755" s="9">
        <v>5</v>
      </c>
      <c r="H8755" s="9">
        <v>6</v>
      </c>
      <c r="I8755" s="9">
        <v>8</v>
      </c>
      <c r="J8755" s="9">
        <v>8</v>
      </c>
      <c r="K8755" s="9">
        <v>4</v>
      </c>
      <c r="L8755" s="9">
        <v>4</v>
      </c>
      <c r="M8755" s="9">
        <v>4</v>
      </c>
      <c r="N8755" s="10">
        <v>2</v>
      </c>
      <c r="O8755" s="1">
        <f>MID(A8755,6,2)*1</f>
        <v>2</v>
      </c>
      <c r="P8755">
        <f>ROUND(SUM(C8755:N8755)/O8755,2)</f>
        <v>28</v>
      </c>
    </row>
    <row r="8756" spans="1:16" x14ac:dyDescent="0.25">
      <c r="A8756" s="8" t="s">
        <v>1281</v>
      </c>
      <c r="B8756" s="9" t="str">
        <f>LEFT(A8756,5)</f>
        <v>01269</v>
      </c>
      <c r="C8756" s="9">
        <v>1</v>
      </c>
      <c r="D8756" s="9">
        <v>1</v>
      </c>
      <c r="E8756" s="9">
        <v>1</v>
      </c>
      <c r="F8756" s="9">
        <v>2</v>
      </c>
      <c r="G8756" s="9">
        <v>2</v>
      </c>
      <c r="H8756" s="9">
        <v>4</v>
      </c>
      <c r="I8756" s="9">
        <v>5</v>
      </c>
      <c r="J8756" s="9">
        <v>3</v>
      </c>
      <c r="K8756" s="9">
        <v>3</v>
      </c>
      <c r="L8756" s="9">
        <v>2</v>
      </c>
      <c r="M8756" s="9">
        <v>2</v>
      </c>
      <c r="N8756" s="10">
        <v>2</v>
      </c>
      <c r="O8756" s="1">
        <f>MID(A8756,6,2)*1</f>
        <v>1</v>
      </c>
      <c r="P8756">
        <f>ROUND(SUM(C8756:N8756)/O8756,2)</f>
        <v>28</v>
      </c>
    </row>
    <row r="8757" spans="1:16" x14ac:dyDescent="0.25">
      <c r="A8757" s="8" t="s">
        <v>1287</v>
      </c>
      <c r="B8757" s="9" t="str">
        <f>LEFT(A8757,5)</f>
        <v>01275</v>
      </c>
      <c r="C8757" s="9">
        <v>2</v>
      </c>
      <c r="D8757" s="9">
        <v>2</v>
      </c>
      <c r="E8757" s="9">
        <v>1</v>
      </c>
      <c r="F8757" s="9">
        <v>3</v>
      </c>
      <c r="G8757" s="9">
        <v>2</v>
      </c>
      <c r="H8757" s="9">
        <v>3</v>
      </c>
      <c r="I8757" s="9">
        <v>4</v>
      </c>
      <c r="J8757" s="9">
        <v>4</v>
      </c>
      <c r="K8757" s="9">
        <v>2</v>
      </c>
      <c r="L8757" s="9">
        <v>2</v>
      </c>
      <c r="M8757" s="9">
        <v>2</v>
      </c>
      <c r="N8757" s="10">
        <v>1</v>
      </c>
      <c r="O8757" s="1">
        <f>MID(A8757,6,2)*1</f>
        <v>1</v>
      </c>
      <c r="P8757">
        <f>ROUND(SUM(C8757:N8757)/O8757,2)</f>
        <v>28</v>
      </c>
    </row>
    <row r="8758" spans="1:16" x14ac:dyDescent="0.25">
      <c r="A8758" s="11" t="s">
        <v>1302</v>
      </c>
      <c r="B8758" s="9" t="str">
        <f>LEFT(A8758,5)</f>
        <v>01290</v>
      </c>
      <c r="C8758" s="12">
        <v>4</v>
      </c>
      <c r="D8758" s="12">
        <v>2</v>
      </c>
      <c r="E8758" s="12">
        <v>3</v>
      </c>
      <c r="F8758" s="12">
        <v>6</v>
      </c>
      <c r="G8758" s="12">
        <v>4</v>
      </c>
      <c r="H8758" s="12">
        <v>8</v>
      </c>
      <c r="I8758" s="12">
        <v>8</v>
      </c>
      <c r="J8758" s="12">
        <v>7</v>
      </c>
      <c r="K8758" s="12">
        <v>4</v>
      </c>
      <c r="L8758" s="12">
        <v>5</v>
      </c>
      <c r="M8758" s="12">
        <v>3</v>
      </c>
      <c r="N8758" s="13">
        <v>2</v>
      </c>
      <c r="O8758" s="1">
        <f>MID(A8758,6,2)*1</f>
        <v>2</v>
      </c>
      <c r="P8758">
        <f>ROUND(SUM(C8758:N8758)/O8758,2)</f>
        <v>28</v>
      </c>
    </row>
    <row r="8759" spans="1:16" x14ac:dyDescent="0.25">
      <c r="A8759" s="11" t="s">
        <v>1306</v>
      </c>
      <c r="B8759" s="9" t="str">
        <f>LEFT(A8759,5)</f>
        <v>01294</v>
      </c>
      <c r="C8759" s="12">
        <v>3</v>
      </c>
      <c r="D8759" s="12">
        <v>3</v>
      </c>
      <c r="E8759" s="12">
        <v>6</v>
      </c>
      <c r="F8759" s="12">
        <v>7</v>
      </c>
      <c r="G8759" s="12">
        <v>9</v>
      </c>
      <c r="H8759" s="12">
        <v>12</v>
      </c>
      <c r="I8759" s="12">
        <v>13</v>
      </c>
      <c r="J8759" s="12">
        <v>10</v>
      </c>
      <c r="K8759" s="12">
        <v>8</v>
      </c>
      <c r="L8759" s="12">
        <v>7</v>
      </c>
      <c r="M8759" s="12">
        <v>3</v>
      </c>
      <c r="N8759" s="13">
        <v>3</v>
      </c>
      <c r="O8759" s="1">
        <f>MID(A8759,6,2)*1</f>
        <v>3</v>
      </c>
      <c r="P8759">
        <f>ROUND(SUM(C8759:N8759)/O8759,2)</f>
        <v>28</v>
      </c>
    </row>
    <row r="8760" spans="1:16" x14ac:dyDescent="0.25">
      <c r="A8760" s="8" t="s">
        <v>1333</v>
      </c>
      <c r="B8760" s="9" t="str">
        <f>LEFT(A8760,5)</f>
        <v>01321</v>
      </c>
      <c r="C8760" s="9">
        <v>3</v>
      </c>
      <c r="D8760" s="9">
        <v>4</v>
      </c>
      <c r="E8760" s="9">
        <v>4</v>
      </c>
      <c r="F8760" s="9">
        <v>6</v>
      </c>
      <c r="G8760" s="9">
        <v>4</v>
      </c>
      <c r="H8760" s="9">
        <v>6</v>
      </c>
      <c r="I8760" s="9">
        <v>9</v>
      </c>
      <c r="J8760" s="9">
        <v>7</v>
      </c>
      <c r="K8760" s="9">
        <v>4</v>
      </c>
      <c r="L8760" s="9">
        <v>4</v>
      </c>
      <c r="M8760" s="9">
        <v>3</v>
      </c>
      <c r="N8760" s="10">
        <v>2</v>
      </c>
      <c r="O8760" s="1">
        <f>MID(A8760,6,2)*1</f>
        <v>2</v>
      </c>
      <c r="P8760">
        <f>ROUND(SUM(C8760:N8760)/O8760,2)</f>
        <v>28</v>
      </c>
    </row>
    <row r="8761" spans="1:16" x14ac:dyDescent="0.25">
      <c r="A8761" s="8" t="s">
        <v>1351</v>
      </c>
      <c r="B8761" s="9" t="str">
        <f>LEFT(A8761,5)</f>
        <v>01339</v>
      </c>
      <c r="C8761" s="9">
        <v>1</v>
      </c>
      <c r="D8761" s="9">
        <v>1</v>
      </c>
      <c r="E8761" s="9">
        <v>1</v>
      </c>
      <c r="F8761" s="9">
        <v>2</v>
      </c>
      <c r="G8761" s="9">
        <v>3</v>
      </c>
      <c r="H8761" s="9">
        <v>3</v>
      </c>
      <c r="I8761" s="9">
        <v>5</v>
      </c>
      <c r="J8761" s="9">
        <v>3</v>
      </c>
      <c r="K8761" s="9">
        <v>3</v>
      </c>
      <c r="L8761" s="9">
        <v>2</v>
      </c>
      <c r="M8761" s="9">
        <v>2</v>
      </c>
      <c r="N8761" s="10">
        <v>2</v>
      </c>
      <c r="O8761" s="1">
        <f>MID(A8761,6,2)*1</f>
        <v>1</v>
      </c>
      <c r="P8761">
        <f>ROUND(SUM(C8761:N8761)/O8761,2)</f>
        <v>28</v>
      </c>
    </row>
    <row r="8762" spans="1:16" x14ac:dyDescent="0.25">
      <c r="A8762" s="11" t="s">
        <v>1394</v>
      </c>
      <c r="B8762" s="9" t="str">
        <f>LEFT(A8762,5)</f>
        <v>01382</v>
      </c>
      <c r="C8762" s="12">
        <v>1</v>
      </c>
      <c r="D8762" s="12">
        <v>2</v>
      </c>
      <c r="E8762" s="12">
        <v>2</v>
      </c>
      <c r="F8762" s="12">
        <v>2</v>
      </c>
      <c r="G8762" s="12">
        <v>2</v>
      </c>
      <c r="H8762" s="12">
        <v>3</v>
      </c>
      <c r="I8762" s="12">
        <v>5</v>
      </c>
      <c r="J8762" s="12">
        <v>4</v>
      </c>
      <c r="K8762" s="12">
        <v>2</v>
      </c>
      <c r="L8762" s="12">
        <v>2</v>
      </c>
      <c r="M8762" s="12">
        <v>2</v>
      </c>
      <c r="N8762" s="13">
        <v>1</v>
      </c>
      <c r="O8762" s="1">
        <f>MID(A8762,6,2)*1</f>
        <v>1</v>
      </c>
      <c r="P8762">
        <f>ROUND(SUM(C8762:N8762)/O8762,2)</f>
        <v>28</v>
      </c>
    </row>
    <row r="8763" spans="1:16" x14ac:dyDescent="0.25">
      <c r="A8763" s="8" t="s">
        <v>1429</v>
      </c>
      <c r="B8763" s="9" t="str">
        <f>LEFT(A8763,5)</f>
        <v>01417</v>
      </c>
      <c r="C8763" s="9">
        <v>3</v>
      </c>
      <c r="D8763" s="9">
        <v>3</v>
      </c>
      <c r="E8763" s="9">
        <v>2</v>
      </c>
      <c r="F8763" s="9">
        <v>4</v>
      </c>
      <c r="G8763" s="9">
        <v>4</v>
      </c>
      <c r="H8763" s="9">
        <v>7</v>
      </c>
      <c r="I8763" s="9">
        <v>9</v>
      </c>
      <c r="J8763" s="9">
        <v>7</v>
      </c>
      <c r="K8763" s="9">
        <v>5</v>
      </c>
      <c r="L8763" s="9">
        <v>6</v>
      </c>
      <c r="M8763" s="9">
        <v>2</v>
      </c>
      <c r="N8763" s="10">
        <v>4</v>
      </c>
      <c r="O8763" s="1">
        <f>MID(A8763,6,2)*1</f>
        <v>2</v>
      </c>
      <c r="P8763">
        <f>ROUND(SUM(C8763:N8763)/O8763,2)</f>
        <v>28</v>
      </c>
    </row>
    <row r="8764" spans="1:16" x14ac:dyDescent="0.25">
      <c r="A8764" s="8" t="s">
        <v>1547</v>
      </c>
      <c r="B8764" s="9" t="str">
        <f>LEFT(A8764,5)</f>
        <v>01535</v>
      </c>
      <c r="C8764" s="9">
        <v>2</v>
      </c>
      <c r="D8764" s="9">
        <v>2</v>
      </c>
      <c r="E8764" s="9">
        <v>1</v>
      </c>
      <c r="F8764" s="9">
        <v>3</v>
      </c>
      <c r="G8764" s="9">
        <v>2</v>
      </c>
      <c r="H8764" s="9">
        <v>3</v>
      </c>
      <c r="I8764" s="9">
        <v>4</v>
      </c>
      <c r="J8764" s="9">
        <v>3</v>
      </c>
      <c r="K8764" s="9">
        <v>2</v>
      </c>
      <c r="L8764" s="9">
        <v>2</v>
      </c>
      <c r="M8764" s="9">
        <v>2</v>
      </c>
      <c r="N8764" s="10">
        <v>2</v>
      </c>
      <c r="O8764" s="1">
        <f>MID(A8764,6,2)*1</f>
        <v>1</v>
      </c>
      <c r="P8764">
        <f>ROUND(SUM(C8764:N8764)/O8764,2)</f>
        <v>28</v>
      </c>
    </row>
    <row r="8765" spans="1:16" x14ac:dyDescent="0.25">
      <c r="A8765" s="8" t="s">
        <v>1581</v>
      </c>
      <c r="B8765" s="9" t="str">
        <f>LEFT(A8765,5)</f>
        <v>01569</v>
      </c>
      <c r="C8765" s="9">
        <v>3</v>
      </c>
      <c r="D8765" s="9">
        <v>3</v>
      </c>
      <c r="E8765" s="9">
        <v>4</v>
      </c>
      <c r="F8765" s="9">
        <v>5</v>
      </c>
      <c r="G8765" s="9">
        <v>6</v>
      </c>
      <c r="H8765" s="9">
        <v>6</v>
      </c>
      <c r="I8765" s="9">
        <v>9</v>
      </c>
      <c r="J8765" s="9">
        <v>6</v>
      </c>
      <c r="K8765" s="9">
        <v>4</v>
      </c>
      <c r="L8765" s="9">
        <v>6</v>
      </c>
      <c r="M8765" s="9">
        <v>2</v>
      </c>
      <c r="N8765" s="10">
        <v>2</v>
      </c>
      <c r="O8765" s="1">
        <f>MID(A8765,6,2)*1</f>
        <v>2</v>
      </c>
      <c r="P8765">
        <f>ROUND(SUM(C8765:N8765)/O8765,2)</f>
        <v>28</v>
      </c>
    </row>
    <row r="8766" spans="1:16" x14ac:dyDescent="0.25">
      <c r="A8766" s="11" t="s">
        <v>1616</v>
      </c>
      <c r="B8766" s="9" t="str">
        <f>LEFT(A8766,5)</f>
        <v>01604</v>
      </c>
      <c r="C8766" s="12">
        <v>1</v>
      </c>
      <c r="D8766" s="12">
        <v>2</v>
      </c>
      <c r="E8766" s="12">
        <v>2</v>
      </c>
      <c r="F8766" s="12">
        <v>2</v>
      </c>
      <c r="G8766" s="12">
        <v>2</v>
      </c>
      <c r="H8766" s="12">
        <v>3</v>
      </c>
      <c r="I8766" s="12">
        <v>4</v>
      </c>
      <c r="J8766" s="12">
        <v>4</v>
      </c>
      <c r="K8766" s="12">
        <v>2</v>
      </c>
      <c r="L8766" s="12">
        <v>3</v>
      </c>
      <c r="M8766" s="12">
        <v>1</v>
      </c>
      <c r="N8766" s="13">
        <v>2</v>
      </c>
      <c r="O8766" s="1">
        <f>MID(A8766,6,2)*1</f>
        <v>1</v>
      </c>
      <c r="P8766">
        <f>ROUND(SUM(C8766:N8766)/O8766,2)</f>
        <v>28</v>
      </c>
    </row>
    <row r="8767" spans="1:16" x14ac:dyDescent="0.25">
      <c r="A8767" s="11" t="s">
        <v>1634</v>
      </c>
      <c r="B8767" s="9" t="str">
        <f>LEFT(A8767,5)</f>
        <v>01622</v>
      </c>
      <c r="C8767" s="12">
        <v>2</v>
      </c>
      <c r="D8767" s="12">
        <v>4</v>
      </c>
      <c r="E8767" s="12">
        <v>2</v>
      </c>
      <c r="F8767" s="12">
        <v>5</v>
      </c>
      <c r="G8767" s="12">
        <v>5</v>
      </c>
      <c r="H8767" s="12">
        <v>7</v>
      </c>
      <c r="I8767" s="12">
        <v>9</v>
      </c>
      <c r="J8767" s="12">
        <v>6</v>
      </c>
      <c r="K8767" s="12">
        <v>5</v>
      </c>
      <c r="L8767" s="12">
        <v>5</v>
      </c>
      <c r="M8767" s="12">
        <v>2</v>
      </c>
      <c r="N8767" s="13">
        <v>4</v>
      </c>
      <c r="O8767" s="1">
        <f>MID(A8767,6,2)*1</f>
        <v>2</v>
      </c>
      <c r="P8767">
        <f>ROUND(SUM(C8767:N8767)/O8767,2)</f>
        <v>28</v>
      </c>
    </row>
    <row r="8768" spans="1:16" x14ac:dyDescent="0.25">
      <c r="A8768" s="11" t="s">
        <v>1662</v>
      </c>
      <c r="B8768" s="9" t="str">
        <f>LEFT(A8768,5)</f>
        <v>01650</v>
      </c>
      <c r="C8768" s="12">
        <v>4</v>
      </c>
      <c r="D8768" s="12">
        <v>3</v>
      </c>
      <c r="E8768" s="12">
        <v>3</v>
      </c>
      <c r="F8768" s="12">
        <v>5</v>
      </c>
      <c r="G8768" s="12">
        <v>4</v>
      </c>
      <c r="H8768" s="12">
        <v>6</v>
      </c>
      <c r="I8768" s="12">
        <v>8</v>
      </c>
      <c r="J8768" s="12">
        <v>6</v>
      </c>
      <c r="K8768" s="12">
        <v>5</v>
      </c>
      <c r="L8768" s="12">
        <v>6</v>
      </c>
      <c r="M8768" s="12">
        <v>3</v>
      </c>
      <c r="N8768" s="13">
        <v>3</v>
      </c>
      <c r="O8768" s="1">
        <f>MID(A8768,6,2)*1</f>
        <v>2</v>
      </c>
      <c r="P8768">
        <f>ROUND(SUM(C8768:N8768)/O8768,2)</f>
        <v>28</v>
      </c>
    </row>
    <row r="8769" spans="1:16" x14ac:dyDescent="0.25">
      <c r="A8769" s="11" t="s">
        <v>1670</v>
      </c>
      <c r="B8769" s="9" t="str">
        <f>LEFT(A8769,5)</f>
        <v>01658</v>
      </c>
      <c r="C8769" s="12">
        <v>4</v>
      </c>
      <c r="D8769" s="12">
        <v>2</v>
      </c>
      <c r="E8769" s="12">
        <v>2</v>
      </c>
      <c r="F8769" s="12">
        <v>4</v>
      </c>
      <c r="G8769" s="12">
        <v>5</v>
      </c>
      <c r="H8769" s="12">
        <v>7</v>
      </c>
      <c r="I8769" s="12">
        <v>10</v>
      </c>
      <c r="J8769" s="12">
        <v>6</v>
      </c>
      <c r="K8769" s="12">
        <v>4</v>
      </c>
      <c r="L8769" s="12">
        <v>6</v>
      </c>
      <c r="M8769" s="12">
        <v>3</v>
      </c>
      <c r="N8769" s="13">
        <v>3</v>
      </c>
      <c r="O8769" s="1">
        <f>MID(A8769,6,2)*1</f>
        <v>2</v>
      </c>
      <c r="P8769">
        <f>ROUND(SUM(C8769:N8769)/O8769,2)</f>
        <v>28</v>
      </c>
    </row>
    <row r="8770" spans="1:16" x14ac:dyDescent="0.25">
      <c r="A8770" s="8" t="s">
        <v>1671</v>
      </c>
      <c r="B8770" s="9" t="str">
        <f>LEFT(A8770,5)</f>
        <v>01659</v>
      </c>
      <c r="C8770" s="9">
        <v>1</v>
      </c>
      <c r="D8770" s="9">
        <v>2</v>
      </c>
      <c r="E8770" s="9">
        <v>1</v>
      </c>
      <c r="F8770" s="9">
        <v>2</v>
      </c>
      <c r="G8770" s="9">
        <v>2</v>
      </c>
      <c r="H8770" s="9">
        <v>3</v>
      </c>
      <c r="I8770" s="9">
        <v>4</v>
      </c>
      <c r="J8770" s="9">
        <v>4</v>
      </c>
      <c r="K8770" s="9">
        <v>2</v>
      </c>
      <c r="L8770" s="9">
        <v>3</v>
      </c>
      <c r="M8770" s="9">
        <v>2</v>
      </c>
      <c r="N8770" s="10">
        <v>2</v>
      </c>
      <c r="O8770" s="1">
        <f>MID(A8770,6,2)*1</f>
        <v>1</v>
      </c>
      <c r="P8770">
        <f>ROUND(SUM(C8770:N8770)/O8770,2)</f>
        <v>28</v>
      </c>
    </row>
    <row r="8771" spans="1:16" x14ac:dyDescent="0.25">
      <c r="A8771" s="11" t="s">
        <v>1678</v>
      </c>
      <c r="B8771" s="9" t="str">
        <f>LEFT(A8771,5)</f>
        <v>01666</v>
      </c>
      <c r="C8771" s="12">
        <v>1</v>
      </c>
      <c r="D8771" s="12">
        <v>2</v>
      </c>
      <c r="E8771" s="12">
        <v>2</v>
      </c>
      <c r="F8771" s="12">
        <v>2</v>
      </c>
      <c r="G8771" s="12">
        <v>2</v>
      </c>
      <c r="H8771" s="12">
        <v>3</v>
      </c>
      <c r="I8771" s="12">
        <v>5</v>
      </c>
      <c r="J8771" s="12">
        <v>3</v>
      </c>
      <c r="K8771" s="12">
        <v>2</v>
      </c>
      <c r="L8771" s="12">
        <v>3</v>
      </c>
      <c r="M8771" s="12">
        <v>2</v>
      </c>
      <c r="N8771" s="13">
        <v>1</v>
      </c>
      <c r="O8771" s="1">
        <f>MID(A8771,6,2)*1</f>
        <v>1</v>
      </c>
      <c r="P8771">
        <f>ROUND(SUM(C8771:N8771)/O8771,2)</f>
        <v>28</v>
      </c>
    </row>
    <row r="8772" spans="1:16" x14ac:dyDescent="0.25">
      <c r="A8772" s="8" t="s">
        <v>1693</v>
      </c>
      <c r="B8772" s="9" t="str">
        <f>LEFT(A8772,5)</f>
        <v>01681</v>
      </c>
      <c r="C8772" s="9">
        <v>2</v>
      </c>
      <c r="D8772" s="9">
        <v>3</v>
      </c>
      <c r="E8772" s="9">
        <v>2</v>
      </c>
      <c r="F8772" s="9">
        <v>5</v>
      </c>
      <c r="G8772" s="9">
        <v>4</v>
      </c>
      <c r="H8772" s="9">
        <v>7</v>
      </c>
      <c r="I8772" s="9">
        <v>8</v>
      </c>
      <c r="J8772" s="9">
        <v>8</v>
      </c>
      <c r="K8772" s="9">
        <v>6</v>
      </c>
      <c r="L8772" s="9">
        <v>5</v>
      </c>
      <c r="M8772" s="9">
        <v>2</v>
      </c>
      <c r="N8772" s="10">
        <v>4</v>
      </c>
      <c r="O8772" s="1">
        <f>MID(A8772,6,2)*1</f>
        <v>2</v>
      </c>
      <c r="P8772">
        <f>ROUND(SUM(C8772:N8772)/O8772,2)</f>
        <v>28</v>
      </c>
    </row>
    <row r="8773" spans="1:16" x14ac:dyDescent="0.25">
      <c r="A8773" s="11" t="s">
        <v>1746</v>
      </c>
      <c r="B8773" s="9" t="str">
        <f>LEFT(A8773,5)</f>
        <v>01734</v>
      </c>
      <c r="C8773" s="12">
        <v>3</v>
      </c>
      <c r="D8773" s="12">
        <v>2</v>
      </c>
      <c r="E8773" s="12">
        <v>4</v>
      </c>
      <c r="F8773" s="12">
        <v>4</v>
      </c>
      <c r="G8773" s="12">
        <v>4</v>
      </c>
      <c r="H8773" s="12">
        <v>7</v>
      </c>
      <c r="I8773" s="12">
        <v>9</v>
      </c>
      <c r="J8773" s="12">
        <v>8</v>
      </c>
      <c r="K8773" s="12">
        <v>4</v>
      </c>
      <c r="L8773" s="12">
        <v>4</v>
      </c>
      <c r="M8773" s="12">
        <v>3</v>
      </c>
      <c r="N8773" s="13">
        <v>4</v>
      </c>
      <c r="O8773" s="1">
        <f>MID(A8773,6,2)*1</f>
        <v>2</v>
      </c>
      <c r="P8773">
        <f>ROUND(SUM(C8773:N8773)/O8773,2)</f>
        <v>28</v>
      </c>
    </row>
    <row r="8774" spans="1:16" x14ac:dyDescent="0.25">
      <c r="A8774" s="11" t="s">
        <v>1760</v>
      </c>
      <c r="B8774" s="9" t="str">
        <f>LEFT(A8774,5)</f>
        <v>01748</v>
      </c>
      <c r="C8774" s="12">
        <v>3</v>
      </c>
      <c r="D8774" s="12">
        <v>3</v>
      </c>
      <c r="E8774" s="12">
        <v>2</v>
      </c>
      <c r="F8774" s="12">
        <v>4</v>
      </c>
      <c r="G8774" s="12">
        <v>6</v>
      </c>
      <c r="H8774" s="12">
        <v>8</v>
      </c>
      <c r="I8774" s="12">
        <v>9</v>
      </c>
      <c r="J8774" s="12">
        <v>6</v>
      </c>
      <c r="K8774" s="12">
        <v>4</v>
      </c>
      <c r="L8774" s="12">
        <v>5</v>
      </c>
      <c r="M8774" s="12">
        <v>2</v>
      </c>
      <c r="N8774" s="13">
        <v>4</v>
      </c>
      <c r="O8774" s="1">
        <f>MID(A8774,6,2)*1</f>
        <v>2</v>
      </c>
      <c r="P8774">
        <f>ROUND(SUM(C8774:N8774)/O8774,2)</f>
        <v>28</v>
      </c>
    </row>
    <row r="8775" spans="1:16" x14ac:dyDescent="0.25">
      <c r="A8775" s="8" t="s">
        <v>1767</v>
      </c>
      <c r="B8775" s="9" t="str">
        <f>LEFT(A8775,5)</f>
        <v>01755</v>
      </c>
      <c r="C8775" s="9">
        <v>1</v>
      </c>
      <c r="D8775" s="9">
        <v>2</v>
      </c>
      <c r="E8775" s="9">
        <v>1</v>
      </c>
      <c r="F8775" s="9">
        <v>2</v>
      </c>
      <c r="G8775" s="9">
        <v>2</v>
      </c>
      <c r="H8775" s="9">
        <v>4</v>
      </c>
      <c r="I8775" s="9">
        <v>4</v>
      </c>
      <c r="J8775" s="9">
        <v>4</v>
      </c>
      <c r="K8775" s="9">
        <v>3</v>
      </c>
      <c r="L8775" s="9">
        <v>3</v>
      </c>
      <c r="M8775" s="9">
        <v>1</v>
      </c>
      <c r="N8775" s="10">
        <v>1</v>
      </c>
      <c r="O8775" s="1">
        <f>MID(A8775,6,2)*1</f>
        <v>1</v>
      </c>
      <c r="P8775">
        <f>ROUND(SUM(C8775:N8775)/O8775,2)</f>
        <v>28</v>
      </c>
    </row>
    <row r="8776" spans="1:16" x14ac:dyDescent="0.25">
      <c r="A8776" s="8" t="s">
        <v>1771</v>
      </c>
      <c r="B8776" s="9" t="str">
        <f>LEFT(A8776,5)</f>
        <v>01759</v>
      </c>
      <c r="C8776" s="9">
        <v>2</v>
      </c>
      <c r="D8776" s="9">
        <v>1</v>
      </c>
      <c r="E8776" s="9">
        <v>1</v>
      </c>
      <c r="F8776" s="9">
        <v>2</v>
      </c>
      <c r="G8776" s="9">
        <v>3</v>
      </c>
      <c r="H8776" s="9">
        <v>3</v>
      </c>
      <c r="I8776" s="9">
        <v>5</v>
      </c>
      <c r="J8776" s="9">
        <v>3</v>
      </c>
      <c r="K8776" s="9">
        <v>3</v>
      </c>
      <c r="L8776" s="9">
        <v>2</v>
      </c>
      <c r="M8776" s="9">
        <v>1</v>
      </c>
      <c r="N8776" s="10">
        <v>2</v>
      </c>
      <c r="O8776" s="1">
        <f>MID(A8776,6,2)*1</f>
        <v>1</v>
      </c>
      <c r="P8776">
        <f>ROUND(SUM(C8776:N8776)/O8776,2)</f>
        <v>28</v>
      </c>
    </row>
    <row r="8777" spans="1:16" x14ac:dyDescent="0.25">
      <c r="A8777" s="8" t="s">
        <v>1783</v>
      </c>
      <c r="B8777" s="9" t="str">
        <f>LEFT(A8777,5)</f>
        <v>01771</v>
      </c>
      <c r="C8777" s="9">
        <v>13</v>
      </c>
      <c r="D8777" s="9">
        <v>9</v>
      </c>
      <c r="E8777" s="9">
        <v>9</v>
      </c>
      <c r="F8777" s="9">
        <v>17</v>
      </c>
      <c r="G8777" s="9">
        <v>13</v>
      </c>
      <c r="H8777" s="9">
        <v>18</v>
      </c>
      <c r="I8777" s="9">
        <v>28</v>
      </c>
      <c r="J8777" s="9">
        <v>20</v>
      </c>
      <c r="K8777" s="9">
        <v>13</v>
      </c>
      <c r="L8777" s="9">
        <v>13</v>
      </c>
      <c r="M8777" s="9">
        <v>7</v>
      </c>
      <c r="N8777" s="10">
        <v>8</v>
      </c>
      <c r="O8777" s="1">
        <f>MID(A8777,6,2)*1</f>
        <v>6</v>
      </c>
      <c r="P8777">
        <f>ROUND(SUM(C8777:N8777)/O8777,2)</f>
        <v>28</v>
      </c>
    </row>
    <row r="8778" spans="1:16" x14ac:dyDescent="0.25">
      <c r="A8778" s="11" t="s">
        <v>1810</v>
      </c>
      <c r="B8778" s="9" t="str">
        <f>LEFT(A8778,5)</f>
        <v>01798</v>
      </c>
      <c r="C8778" s="12">
        <v>2</v>
      </c>
      <c r="D8778" s="12">
        <v>1</v>
      </c>
      <c r="E8778" s="12">
        <v>1</v>
      </c>
      <c r="F8778" s="12">
        <v>2</v>
      </c>
      <c r="G8778" s="12">
        <v>2</v>
      </c>
      <c r="H8778" s="12">
        <v>3</v>
      </c>
      <c r="I8778" s="12">
        <v>5</v>
      </c>
      <c r="J8778" s="12">
        <v>3</v>
      </c>
      <c r="K8778" s="12">
        <v>3</v>
      </c>
      <c r="L8778" s="12">
        <v>2</v>
      </c>
      <c r="M8778" s="12">
        <v>2</v>
      </c>
      <c r="N8778" s="13">
        <v>2</v>
      </c>
      <c r="O8778" s="1">
        <f>MID(A8778,6,2)*1</f>
        <v>1</v>
      </c>
      <c r="P8778">
        <f>ROUND(SUM(C8778:N8778)/O8778,2)</f>
        <v>28</v>
      </c>
    </row>
    <row r="8779" spans="1:16" x14ac:dyDescent="0.25">
      <c r="A8779" s="8" t="s">
        <v>1881</v>
      </c>
      <c r="B8779" s="9" t="str">
        <f>LEFT(A8779,5)</f>
        <v>01869</v>
      </c>
      <c r="C8779" s="9">
        <v>4</v>
      </c>
      <c r="D8779" s="9">
        <v>2</v>
      </c>
      <c r="E8779" s="9">
        <v>3</v>
      </c>
      <c r="F8779" s="9">
        <v>4</v>
      </c>
      <c r="G8779" s="9">
        <v>4</v>
      </c>
      <c r="H8779" s="9">
        <v>6</v>
      </c>
      <c r="I8779" s="9">
        <v>10</v>
      </c>
      <c r="J8779" s="9">
        <v>7</v>
      </c>
      <c r="K8779" s="9">
        <v>6</v>
      </c>
      <c r="L8779" s="9">
        <v>5</v>
      </c>
      <c r="M8779" s="9">
        <v>2</v>
      </c>
      <c r="N8779" s="10">
        <v>3</v>
      </c>
      <c r="O8779" s="1">
        <f>MID(A8779,6,2)*1</f>
        <v>2</v>
      </c>
      <c r="P8779">
        <f>ROUND(SUM(C8779:N8779)/O8779,2)</f>
        <v>28</v>
      </c>
    </row>
    <row r="8780" spans="1:16" x14ac:dyDescent="0.25">
      <c r="A8780" s="11" t="s">
        <v>1882</v>
      </c>
      <c r="B8780" s="9" t="str">
        <f>LEFT(A8780,5)</f>
        <v>01870</v>
      </c>
      <c r="C8780" s="12">
        <v>2</v>
      </c>
      <c r="D8780" s="12">
        <v>2</v>
      </c>
      <c r="E8780" s="12">
        <v>2</v>
      </c>
      <c r="F8780" s="12">
        <v>5</v>
      </c>
      <c r="G8780" s="12">
        <v>6</v>
      </c>
      <c r="H8780" s="12">
        <v>8</v>
      </c>
      <c r="I8780" s="12">
        <v>10</v>
      </c>
      <c r="J8780" s="12">
        <v>7</v>
      </c>
      <c r="K8780" s="12">
        <v>5</v>
      </c>
      <c r="L8780" s="12">
        <v>5</v>
      </c>
      <c r="M8780" s="12">
        <v>2</v>
      </c>
      <c r="N8780" s="13">
        <v>2</v>
      </c>
      <c r="O8780" s="1">
        <f>MID(A8780,6,2)*1</f>
        <v>2</v>
      </c>
      <c r="P8780">
        <f>ROUND(SUM(C8780:N8780)/O8780,2)</f>
        <v>28</v>
      </c>
    </row>
    <row r="8781" spans="1:16" x14ac:dyDescent="0.25">
      <c r="A8781" s="11" t="s">
        <v>1886</v>
      </c>
      <c r="B8781" s="9" t="str">
        <f>LEFT(A8781,5)</f>
        <v>01874</v>
      </c>
      <c r="C8781" s="12">
        <v>4</v>
      </c>
      <c r="D8781" s="12">
        <v>3</v>
      </c>
      <c r="E8781" s="12">
        <v>3</v>
      </c>
      <c r="F8781" s="12">
        <v>4</v>
      </c>
      <c r="G8781" s="12">
        <v>4</v>
      </c>
      <c r="H8781" s="12">
        <v>8</v>
      </c>
      <c r="I8781" s="12">
        <v>10</v>
      </c>
      <c r="J8781" s="12">
        <v>6</v>
      </c>
      <c r="K8781" s="12">
        <v>5</v>
      </c>
      <c r="L8781" s="12">
        <v>4</v>
      </c>
      <c r="M8781" s="12">
        <v>3</v>
      </c>
      <c r="N8781" s="13">
        <v>2</v>
      </c>
      <c r="O8781" s="1">
        <f>MID(A8781,6,2)*1</f>
        <v>2</v>
      </c>
      <c r="P8781">
        <f>ROUND(SUM(C8781:N8781)/O8781,2)</f>
        <v>28</v>
      </c>
    </row>
    <row r="8782" spans="1:16" x14ac:dyDescent="0.25">
      <c r="A8782" s="8" t="s">
        <v>1891</v>
      </c>
      <c r="B8782" s="9" t="str">
        <f>LEFT(A8782,5)</f>
        <v>01879</v>
      </c>
      <c r="C8782" s="9">
        <v>2</v>
      </c>
      <c r="D8782" s="9">
        <v>3</v>
      </c>
      <c r="E8782" s="9">
        <v>4</v>
      </c>
      <c r="F8782" s="9">
        <v>5</v>
      </c>
      <c r="G8782" s="9">
        <v>5</v>
      </c>
      <c r="H8782" s="9">
        <v>6</v>
      </c>
      <c r="I8782" s="9">
        <v>8</v>
      </c>
      <c r="J8782" s="9">
        <v>7</v>
      </c>
      <c r="K8782" s="9">
        <v>4</v>
      </c>
      <c r="L8782" s="9">
        <v>5</v>
      </c>
      <c r="M8782" s="9">
        <v>3</v>
      </c>
      <c r="N8782" s="10">
        <v>4</v>
      </c>
      <c r="O8782" s="1">
        <f>MID(A8782,6,2)*1</f>
        <v>2</v>
      </c>
      <c r="P8782">
        <f>ROUND(SUM(C8782:N8782)/O8782,2)</f>
        <v>28</v>
      </c>
    </row>
    <row r="8783" spans="1:16" x14ac:dyDescent="0.25">
      <c r="A8783" s="11" t="s">
        <v>1898</v>
      </c>
      <c r="B8783" s="9" t="str">
        <f>LEFT(A8783,5)</f>
        <v>01886</v>
      </c>
      <c r="C8783" s="12">
        <v>2</v>
      </c>
      <c r="D8783" s="12">
        <v>1</v>
      </c>
      <c r="E8783" s="12">
        <v>2</v>
      </c>
      <c r="F8783" s="12">
        <v>2</v>
      </c>
      <c r="G8783" s="12">
        <v>2</v>
      </c>
      <c r="H8783" s="12">
        <v>3</v>
      </c>
      <c r="I8783" s="12">
        <v>4</v>
      </c>
      <c r="J8783" s="12">
        <v>3</v>
      </c>
      <c r="K8783" s="12">
        <v>3</v>
      </c>
      <c r="L8783" s="12">
        <v>2</v>
      </c>
      <c r="M8783" s="12">
        <v>2</v>
      </c>
      <c r="N8783" s="13">
        <v>2</v>
      </c>
      <c r="O8783" s="1">
        <f>MID(A8783,6,2)*1</f>
        <v>1</v>
      </c>
      <c r="P8783">
        <f>ROUND(SUM(C8783:N8783)/O8783,2)</f>
        <v>28</v>
      </c>
    </row>
    <row r="8784" spans="1:16" x14ac:dyDescent="0.25">
      <c r="A8784" s="11" t="s">
        <v>1922</v>
      </c>
      <c r="B8784" s="9" t="str">
        <f>LEFT(A8784,5)</f>
        <v>01910</v>
      </c>
      <c r="C8784" s="12">
        <v>5</v>
      </c>
      <c r="D8784" s="12">
        <v>4</v>
      </c>
      <c r="E8784" s="12">
        <v>3</v>
      </c>
      <c r="F8784" s="12">
        <v>6</v>
      </c>
      <c r="G8784" s="12">
        <v>7</v>
      </c>
      <c r="H8784" s="12">
        <v>10</v>
      </c>
      <c r="I8784" s="12">
        <v>12</v>
      </c>
      <c r="J8784" s="12">
        <v>11</v>
      </c>
      <c r="K8784" s="12">
        <v>6</v>
      </c>
      <c r="L8784" s="12">
        <v>7</v>
      </c>
      <c r="M8784" s="12">
        <v>6</v>
      </c>
      <c r="N8784" s="13">
        <v>7</v>
      </c>
      <c r="O8784" s="1">
        <f>MID(A8784,6,2)*1</f>
        <v>3</v>
      </c>
      <c r="P8784">
        <f>ROUND(SUM(C8784:N8784)/O8784,2)</f>
        <v>28</v>
      </c>
    </row>
    <row r="8785" spans="1:16" x14ac:dyDescent="0.25">
      <c r="A8785" s="11" t="s">
        <v>1936</v>
      </c>
      <c r="B8785" s="9" t="str">
        <f>LEFT(A8785,5)</f>
        <v>01924</v>
      </c>
      <c r="C8785" s="12">
        <v>3</v>
      </c>
      <c r="D8785" s="12">
        <v>3</v>
      </c>
      <c r="E8785" s="12">
        <v>4</v>
      </c>
      <c r="F8785" s="12">
        <v>5</v>
      </c>
      <c r="G8785" s="12">
        <v>5</v>
      </c>
      <c r="H8785" s="12">
        <v>6</v>
      </c>
      <c r="I8785" s="12">
        <v>9</v>
      </c>
      <c r="J8785" s="12">
        <v>6</v>
      </c>
      <c r="K8785" s="12">
        <v>5</v>
      </c>
      <c r="L8785" s="12">
        <v>4</v>
      </c>
      <c r="M8785" s="12">
        <v>4</v>
      </c>
      <c r="N8785" s="13">
        <v>2</v>
      </c>
      <c r="O8785" s="1">
        <f>MID(A8785,6,2)*1</f>
        <v>2</v>
      </c>
      <c r="P8785">
        <f>ROUND(SUM(C8785:N8785)/O8785,2)</f>
        <v>28</v>
      </c>
    </row>
    <row r="8786" spans="1:16" x14ac:dyDescent="0.25">
      <c r="A8786" s="11" t="s">
        <v>1980</v>
      </c>
      <c r="B8786" s="9" t="str">
        <f>LEFT(A8786,5)</f>
        <v>01968</v>
      </c>
      <c r="C8786" s="12">
        <v>2</v>
      </c>
      <c r="D8786" s="12">
        <v>2</v>
      </c>
      <c r="E8786" s="12">
        <v>2</v>
      </c>
      <c r="F8786" s="12">
        <v>6</v>
      </c>
      <c r="G8786" s="12">
        <v>5</v>
      </c>
      <c r="H8786" s="12">
        <v>7</v>
      </c>
      <c r="I8786" s="12">
        <v>10</v>
      </c>
      <c r="J8786" s="12">
        <v>8</v>
      </c>
      <c r="K8786" s="12">
        <v>5</v>
      </c>
      <c r="L8786" s="12">
        <v>4</v>
      </c>
      <c r="M8786" s="12">
        <v>3</v>
      </c>
      <c r="N8786" s="13">
        <v>2</v>
      </c>
      <c r="O8786" s="1">
        <f>MID(A8786,6,2)*1</f>
        <v>2</v>
      </c>
      <c r="P8786">
        <f>ROUND(SUM(C8786:N8786)/O8786,2)</f>
        <v>28</v>
      </c>
    </row>
    <row r="8787" spans="1:16" x14ac:dyDescent="0.25">
      <c r="A8787" s="8" t="s">
        <v>2001</v>
      </c>
      <c r="B8787" s="9" t="str">
        <f>LEFT(A8787,5)</f>
        <v>01989</v>
      </c>
      <c r="C8787" s="9">
        <v>9</v>
      </c>
      <c r="D8787" s="9">
        <v>7</v>
      </c>
      <c r="E8787" s="9">
        <v>5</v>
      </c>
      <c r="F8787" s="9">
        <v>8</v>
      </c>
      <c r="G8787" s="9">
        <v>11</v>
      </c>
      <c r="H8787" s="9">
        <v>12</v>
      </c>
      <c r="I8787" s="9">
        <v>17</v>
      </c>
      <c r="J8787" s="9">
        <v>14</v>
      </c>
      <c r="K8787" s="9">
        <v>11</v>
      </c>
      <c r="L8787" s="9">
        <v>9</v>
      </c>
      <c r="M8787" s="9">
        <v>4</v>
      </c>
      <c r="N8787" s="10">
        <v>5</v>
      </c>
      <c r="O8787" s="1">
        <f>MID(A8787,6,2)*1</f>
        <v>4</v>
      </c>
      <c r="P8787">
        <f>ROUND(SUM(C8787:N8787)/O8787,2)</f>
        <v>28</v>
      </c>
    </row>
    <row r="8788" spans="1:16" x14ac:dyDescent="0.25">
      <c r="A8788" s="11" t="s">
        <v>2002</v>
      </c>
      <c r="B8788" s="9" t="str">
        <f>LEFT(A8788,5)</f>
        <v>01990</v>
      </c>
      <c r="C8788" s="12">
        <v>4</v>
      </c>
      <c r="D8788" s="12">
        <v>3</v>
      </c>
      <c r="E8788" s="12">
        <v>2</v>
      </c>
      <c r="F8788" s="12">
        <v>4</v>
      </c>
      <c r="G8788" s="12">
        <v>6</v>
      </c>
      <c r="H8788" s="12">
        <v>7</v>
      </c>
      <c r="I8788" s="12">
        <v>8</v>
      </c>
      <c r="J8788" s="12">
        <v>7</v>
      </c>
      <c r="K8788" s="12">
        <v>5</v>
      </c>
      <c r="L8788" s="12">
        <v>5</v>
      </c>
      <c r="M8788" s="12">
        <v>3</v>
      </c>
      <c r="N8788" s="13">
        <v>2</v>
      </c>
      <c r="O8788" s="1">
        <f>MID(A8788,6,2)*1</f>
        <v>2</v>
      </c>
      <c r="P8788">
        <f>ROUND(SUM(C8788:N8788)/O8788,2)</f>
        <v>28</v>
      </c>
    </row>
    <row r="8789" spans="1:16" x14ac:dyDescent="0.25">
      <c r="A8789" s="8" t="s">
        <v>2043</v>
      </c>
      <c r="B8789" s="9" t="str">
        <f>LEFT(A8789,5)</f>
        <v>02031</v>
      </c>
      <c r="C8789" s="9">
        <v>2</v>
      </c>
      <c r="D8789" s="9">
        <v>1</v>
      </c>
      <c r="E8789" s="9">
        <v>1</v>
      </c>
      <c r="F8789" s="9">
        <v>2</v>
      </c>
      <c r="G8789" s="9">
        <v>3</v>
      </c>
      <c r="H8789" s="9">
        <v>4</v>
      </c>
      <c r="I8789" s="9">
        <v>5</v>
      </c>
      <c r="J8789" s="9">
        <v>3</v>
      </c>
      <c r="K8789" s="9">
        <v>2</v>
      </c>
      <c r="L8789" s="9">
        <v>2</v>
      </c>
      <c r="M8789" s="9">
        <v>1</v>
      </c>
      <c r="N8789" s="10">
        <v>2</v>
      </c>
      <c r="O8789" s="1">
        <f>MID(A8789,6,2)*1</f>
        <v>1</v>
      </c>
      <c r="P8789">
        <f>ROUND(SUM(C8789:N8789)/O8789,2)</f>
        <v>28</v>
      </c>
    </row>
    <row r="8790" spans="1:16" x14ac:dyDescent="0.25">
      <c r="A8790" s="8" t="s">
        <v>2049</v>
      </c>
      <c r="B8790" s="9" t="str">
        <f>LEFT(A8790,5)</f>
        <v>02037</v>
      </c>
      <c r="C8790" s="9">
        <v>2</v>
      </c>
      <c r="D8790" s="9">
        <v>4</v>
      </c>
      <c r="E8790" s="9">
        <v>4</v>
      </c>
      <c r="F8790" s="9">
        <v>4</v>
      </c>
      <c r="G8790" s="9">
        <v>6</v>
      </c>
      <c r="H8790" s="9">
        <v>6</v>
      </c>
      <c r="I8790" s="9">
        <v>8</v>
      </c>
      <c r="J8790" s="9">
        <v>6</v>
      </c>
      <c r="K8790" s="9">
        <v>6</v>
      </c>
      <c r="L8790" s="9">
        <v>4</v>
      </c>
      <c r="M8790" s="9">
        <v>4</v>
      </c>
      <c r="N8790" s="10">
        <v>2</v>
      </c>
      <c r="O8790" s="1">
        <f>MID(A8790,6,2)*1</f>
        <v>2</v>
      </c>
      <c r="P8790">
        <f>ROUND(SUM(C8790:N8790)/O8790,2)</f>
        <v>28</v>
      </c>
    </row>
    <row r="8791" spans="1:16" x14ac:dyDescent="0.25">
      <c r="A8791" s="8" t="s">
        <v>2081</v>
      </c>
      <c r="B8791" s="9" t="str">
        <f>LEFT(A8791,5)</f>
        <v>02069</v>
      </c>
      <c r="C8791" s="9">
        <v>2</v>
      </c>
      <c r="D8791" s="9">
        <v>3</v>
      </c>
      <c r="E8791" s="9">
        <v>3</v>
      </c>
      <c r="F8791" s="9">
        <v>5</v>
      </c>
      <c r="G8791" s="9">
        <v>5</v>
      </c>
      <c r="H8791" s="9">
        <v>7</v>
      </c>
      <c r="I8791" s="9">
        <v>8</v>
      </c>
      <c r="J8791" s="9">
        <v>8</v>
      </c>
      <c r="K8791" s="9">
        <v>4</v>
      </c>
      <c r="L8791" s="9">
        <v>5</v>
      </c>
      <c r="M8791" s="9">
        <v>3</v>
      </c>
      <c r="N8791" s="10">
        <v>3</v>
      </c>
      <c r="O8791" s="1">
        <f>MID(A8791,6,2)*1</f>
        <v>2</v>
      </c>
      <c r="P8791">
        <f>ROUND(SUM(C8791:N8791)/O8791,2)</f>
        <v>28</v>
      </c>
    </row>
    <row r="8792" spans="1:16" x14ac:dyDescent="0.25">
      <c r="A8792" s="11" t="s">
        <v>2084</v>
      </c>
      <c r="B8792" s="9" t="str">
        <f>LEFT(A8792,5)</f>
        <v>02072</v>
      </c>
      <c r="C8792" s="12">
        <v>3</v>
      </c>
      <c r="D8792" s="12">
        <v>5</v>
      </c>
      <c r="E8792" s="12">
        <v>4</v>
      </c>
      <c r="F8792" s="12">
        <v>7</v>
      </c>
      <c r="G8792" s="12">
        <v>8</v>
      </c>
      <c r="H8792" s="12">
        <v>11</v>
      </c>
      <c r="I8792" s="12">
        <v>12</v>
      </c>
      <c r="J8792" s="12">
        <v>10</v>
      </c>
      <c r="K8792" s="12">
        <v>7</v>
      </c>
      <c r="L8792" s="12">
        <v>8</v>
      </c>
      <c r="M8792" s="12">
        <v>6</v>
      </c>
      <c r="N8792" s="13">
        <v>3</v>
      </c>
      <c r="O8792" s="1">
        <f>MID(A8792,6,2)*1</f>
        <v>3</v>
      </c>
      <c r="P8792">
        <f>ROUND(SUM(C8792:N8792)/O8792,2)</f>
        <v>28</v>
      </c>
    </row>
    <row r="8793" spans="1:16" x14ac:dyDescent="0.25">
      <c r="A8793" s="8" t="s">
        <v>2087</v>
      </c>
      <c r="B8793" s="9" t="str">
        <f>LEFT(A8793,5)</f>
        <v>02075</v>
      </c>
      <c r="C8793" s="9">
        <v>8</v>
      </c>
      <c r="D8793" s="9">
        <v>4</v>
      </c>
      <c r="E8793" s="9">
        <v>5</v>
      </c>
      <c r="F8793" s="9">
        <v>8</v>
      </c>
      <c r="G8793" s="9">
        <v>10</v>
      </c>
      <c r="H8793" s="9">
        <v>14</v>
      </c>
      <c r="I8793" s="9">
        <v>22</v>
      </c>
      <c r="J8793" s="9">
        <v>14</v>
      </c>
      <c r="K8793" s="9">
        <v>8</v>
      </c>
      <c r="L8793" s="9">
        <v>9</v>
      </c>
      <c r="M8793" s="9">
        <v>5</v>
      </c>
      <c r="N8793" s="10">
        <v>5</v>
      </c>
      <c r="O8793" s="1">
        <f>MID(A8793,6,2)*1</f>
        <v>4</v>
      </c>
      <c r="P8793">
        <f>ROUND(SUM(C8793:N8793)/O8793,2)</f>
        <v>28</v>
      </c>
    </row>
    <row r="8794" spans="1:16" x14ac:dyDescent="0.25">
      <c r="A8794" s="11" t="s">
        <v>2088</v>
      </c>
      <c r="B8794" s="9" t="str">
        <f>LEFT(A8794,5)</f>
        <v>02076</v>
      </c>
      <c r="C8794" s="12">
        <v>1</v>
      </c>
      <c r="D8794" s="12">
        <v>1</v>
      </c>
      <c r="E8794" s="12">
        <v>1</v>
      </c>
      <c r="F8794" s="12">
        <v>2</v>
      </c>
      <c r="G8794" s="12">
        <v>3</v>
      </c>
      <c r="H8794" s="12">
        <v>4</v>
      </c>
      <c r="I8794" s="12">
        <v>4</v>
      </c>
      <c r="J8794" s="12">
        <v>4</v>
      </c>
      <c r="K8794" s="12">
        <v>2</v>
      </c>
      <c r="L8794" s="12">
        <v>2</v>
      </c>
      <c r="M8794" s="12">
        <v>2</v>
      </c>
      <c r="N8794" s="13">
        <v>2</v>
      </c>
      <c r="O8794" s="1">
        <f>MID(A8794,6,2)*1</f>
        <v>1</v>
      </c>
      <c r="P8794">
        <f>ROUND(SUM(C8794:N8794)/O8794,2)</f>
        <v>28</v>
      </c>
    </row>
    <row r="8795" spans="1:16" x14ac:dyDescent="0.25">
      <c r="A8795" s="11" t="s">
        <v>2102</v>
      </c>
      <c r="B8795" s="9" t="str">
        <f>LEFT(A8795,5)</f>
        <v>02090</v>
      </c>
      <c r="C8795" s="12">
        <v>3</v>
      </c>
      <c r="D8795" s="12">
        <v>5</v>
      </c>
      <c r="E8795" s="12">
        <v>3</v>
      </c>
      <c r="F8795" s="12">
        <v>10</v>
      </c>
      <c r="G8795" s="12">
        <v>7</v>
      </c>
      <c r="H8795" s="12">
        <v>9</v>
      </c>
      <c r="I8795" s="12">
        <v>14</v>
      </c>
      <c r="J8795" s="12">
        <v>9</v>
      </c>
      <c r="K8795" s="12">
        <v>8</v>
      </c>
      <c r="L8795" s="12">
        <v>6</v>
      </c>
      <c r="M8795" s="12">
        <v>6</v>
      </c>
      <c r="N8795" s="13">
        <v>4</v>
      </c>
      <c r="O8795" s="1">
        <f>MID(A8795,6,2)*1</f>
        <v>3</v>
      </c>
      <c r="P8795">
        <f>ROUND(SUM(C8795:N8795)/O8795,2)</f>
        <v>28</v>
      </c>
    </row>
    <row r="8796" spans="1:16" x14ac:dyDescent="0.25">
      <c r="A8796" s="8" t="s">
        <v>2111</v>
      </c>
      <c r="B8796" s="9" t="str">
        <f>LEFT(A8796,5)</f>
        <v>02099</v>
      </c>
      <c r="C8796" s="9">
        <v>2</v>
      </c>
      <c r="D8796" s="9">
        <v>2</v>
      </c>
      <c r="E8796" s="9">
        <v>4</v>
      </c>
      <c r="F8796" s="9">
        <v>4</v>
      </c>
      <c r="G8796" s="9">
        <v>6</v>
      </c>
      <c r="H8796" s="9">
        <v>6</v>
      </c>
      <c r="I8796" s="9">
        <v>10</v>
      </c>
      <c r="J8796" s="9">
        <v>7</v>
      </c>
      <c r="K8796" s="9">
        <v>6</v>
      </c>
      <c r="L8796" s="9">
        <v>4</v>
      </c>
      <c r="M8796" s="9">
        <v>3</v>
      </c>
      <c r="N8796" s="10">
        <v>2</v>
      </c>
      <c r="O8796" s="1">
        <f>MID(A8796,6,2)*1</f>
        <v>2</v>
      </c>
      <c r="P8796">
        <f>ROUND(SUM(C8796:N8796)/O8796,2)</f>
        <v>28</v>
      </c>
    </row>
    <row r="8797" spans="1:16" x14ac:dyDescent="0.25">
      <c r="A8797" s="8" t="s">
        <v>2123</v>
      </c>
      <c r="B8797" s="9" t="str">
        <f>LEFT(A8797,5)</f>
        <v>02111</v>
      </c>
      <c r="C8797" s="9">
        <v>4</v>
      </c>
      <c r="D8797" s="9">
        <v>2</v>
      </c>
      <c r="E8797" s="9">
        <v>2</v>
      </c>
      <c r="F8797" s="9">
        <v>4</v>
      </c>
      <c r="G8797" s="9">
        <v>6</v>
      </c>
      <c r="H8797" s="9">
        <v>6</v>
      </c>
      <c r="I8797" s="9">
        <v>8</v>
      </c>
      <c r="J8797" s="9">
        <v>8</v>
      </c>
      <c r="K8797" s="9">
        <v>5</v>
      </c>
      <c r="L8797" s="9">
        <v>4</v>
      </c>
      <c r="M8797" s="9">
        <v>4</v>
      </c>
      <c r="N8797" s="10">
        <v>3</v>
      </c>
      <c r="O8797" s="1">
        <f>MID(A8797,6,2)*1</f>
        <v>2</v>
      </c>
      <c r="P8797">
        <f>ROUND(SUM(C8797:N8797)/O8797,2)</f>
        <v>28</v>
      </c>
    </row>
    <row r="8798" spans="1:16" x14ac:dyDescent="0.25">
      <c r="A8798" s="11" t="s">
        <v>2124</v>
      </c>
      <c r="B8798" s="9" t="str">
        <f>LEFT(A8798,5)</f>
        <v>02112</v>
      </c>
      <c r="C8798" s="12">
        <v>3</v>
      </c>
      <c r="D8798" s="12">
        <v>2</v>
      </c>
      <c r="E8798" s="12">
        <v>2</v>
      </c>
      <c r="F8798" s="12">
        <v>6</v>
      </c>
      <c r="G8798" s="12">
        <v>6</v>
      </c>
      <c r="H8798" s="12">
        <v>8</v>
      </c>
      <c r="I8798" s="12">
        <v>9</v>
      </c>
      <c r="J8798" s="12">
        <v>7</v>
      </c>
      <c r="K8798" s="12">
        <v>4</v>
      </c>
      <c r="L8798" s="12">
        <v>5</v>
      </c>
      <c r="M8798" s="12">
        <v>2</v>
      </c>
      <c r="N8798" s="13">
        <v>2</v>
      </c>
      <c r="O8798" s="1">
        <f>MID(A8798,6,2)*1</f>
        <v>2</v>
      </c>
      <c r="P8798">
        <f>ROUND(SUM(C8798:N8798)/O8798,2)</f>
        <v>28</v>
      </c>
    </row>
    <row r="8799" spans="1:16" x14ac:dyDescent="0.25">
      <c r="A8799" s="8" t="s">
        <v>2163</v>
      </c>
      <c r="B8799" s="9" t="str">
        <f>LEFT(A8799,5)</f>
        <v>02151</v>
      </c>
      <c r="C8799" s="9">
        <v>3</v>
      </c>
      <c r="D8799" s="9">
        <v>3</v>
      </c>
      <c r="E8799" s="9">
        <v>4</v>
      </c>
      <c r="F8799" s="9">
        <v>7</v>
      </c>
      <c r="G8799" s="9">
        <v>10</v>
      </c>
      <c r="H8799" s="9">
        <v>12</v>
      </c>
      <c r="I8799" s="9">
        <v>13</v>
      </c>
      <c r="J8799" s="9">
        <v>12</v>
      </c>
      <c r="K8799" s="9">
        <v>7</v>
      </c>
      <c r="L8799" s="9">
        <v>6</v>
      </c>
      <c r="M8799" s="9">
        <v>4</v>
      </c>
      <c r="N8799" s="10">
        <v>3</v>
      </c>
      <c r="O8799" s="1">
        <f>MID(A8799,6,2)*1</f>
        <v>3</v>
      </c>
      <c r="P8799">
        <f>ROUND(SUM(C8799:N8799)/O8799,2)</f>
        <v>28</v>
      </c>
    </row>
    <row r="8800" spans="1:16" x14ac:dyDescent="0.25">
      <c r="A8800" s="11" t="s">
        <v>2164</v>
      </c>
      <c r="B8800" s="9" t="str">
        <f>LEFT(A8800,5)</f>
        <v>02152</v>
      </c>
      <c r="C8800" s="12">
        <v>2</v>
      </c>
      <c r="D8800" s="12">
        <v>2</v>
      </c>
      <c r="E8800" s="12">
        <v>1</v>
      </c>
      <c r="F8800" s="12">
        <v>3</v>
      </c>
      <c r="G8800" s="12">
        <v>3</v>
      </c>
      <c r="H8800" s="12">
        <v>3</v>
      </c>
      <c r="I8800" s="12">
        <v>4</v>
      </c>
      <c r="J8800" s="12">
        <v>3</v>
      </c>
      <c r="K8800" s="12">
        <v>2</v>
      </c>
      <c r="L8800" s="12">
        <v>3</v>
      </c>
      <c r="M8800" s="12">
        <v>1</v>
      </c>
      <c r="N8800" s="13">
        <v>1</v>
      </c>
      <c r="O8800" s="1">
        <f>MID(A8800,6,2)*1</f>
        <v>1</v>
      </c>
      <c r="P8800">
        <f>ROUND(SUM(C8800:N8800)/O8800,2)</f>
        <v>28</v>
      </c>
    </row>
    <row r="8801" spans="1:16" x14ac:dyDescent="0.25">
      <c r="A8801" s="8" t="s">
        <v>2165</v>
      </c>
      <c r="B8801" s="9" t="str">
        <f>LEFT(A8801,5)</f>
        <v>02153</v>
      </c>
      <c r="C8801" s="9">
        <v>3</v>
      </c>
      <c r="D8801" s="9">
        <v>2</v>
      </c>
      <c r="E8801" s="9">
        <v>4</v>
      </c>
      <c r="F8801" s="9">
        <v>4</v>
      </c>
      <c r="G8801" s="9">
        <v>6</v>
      </c>
      <c r="H8801" s="9">
        <v>8</v>
      </c>
      <c r="I8801" s="9">
        <v>9</v>
      </c>
      <c r="J8801" s="9">
        <v>6</v>
      </c>
      <c r="K8801" s="9">
        <v>4</v>
      </c>
      <c r="L8801" s="9">
        <v>5</v>
      </c>
      <c r="M8801" s="9">
        <v>3</v>
      </c>
      <c r="N8801" s="10">
        <v>2</v>
      </c>
      <c r="O8801" s="1">
        <f>MID(A8801,6,2)*1</f>
        <v>2</v>
      </c>
      <c r="P8801">
        <f>ROUND(SUM(C8801:N8801)/O8801,2)</f>
        <v>28</v>
      </c>
    </row>
    <row r="8802" spans="1:16" x14ac:dyDescent="0.25">
      <c r="A8802" s="11" t="s">
        <v>2178</v>
      </c>
      <c r="B8802" s="9" t="str">
        <f>LEFT(A8802,5)</f>
        <v>02166</v>
      </c>
      <c r="C8802" s="12">
        <v>2</v>
      </c>
      <c r="D8802" s="12">
        <v>2</v>
      </c>
      <c r="E8802" s="12">
        <v>2</v>
      </c>
      <c r="F8802" s="12">
        <v>2</v>
      </c>
      <c r="G8802" s="12">
        <v>2</v>
      </c>
      <c r="H8802" s="12">
        <v>3</v>
      </c>
      <c r="I8802" s="12">
        <v>4</v>
      </c>
      <c r="J8802" s="12">
        <v>4</v>
      </c>
      <c r="K8802" s="12">
        <v>2</v>
      </c>
      <c r="L8802" s="12">
        <v>2</v>
      </c>
      <c r="M8802" s="12">
        <v>1</v>
      </c>
      <c r="N8802" s="13">
        <v>2</v>
      </c>
      <c r="O8802" s="1">
        <f>MID(A8802,6,2)*1</f>
        <v>1</v>
      </c>
      <c r="P8802">
        <f>ROUND(SUM(C8802:N8802)/O8802,2)</f>
        <v>28</v>
      </c>
    </row>
    <row r="8803" spans="1:16" x14ac:dyDescent="0.25">
      <c r="A8803" s="11" t="s">
        <v>2196</v>
      </c>
      <c r="B8803" s="9" t="str">
        <f>LEFT(A8803,5)</f>
        <v>02184</v>
      </c>
      <c r="C8803" s="12">
        <v>6</v>
      </c>
      <c r="D8803" s="12">
        <v>4</v>
      </c>
      <c r="E8803" s="12">
        <v>4</v>
      </c>
      <c r="F8803" s="12">
        <v>7</v>
      </c>
      <c r="G8803" s="12">
        <v>8</v>
      </c>
      <c r="H8803" s="12">
        <v>9</v>
      </c>
      <c r="I8803" s="12">
        <v>15</v>
      </c>
      <c r="J8803" s="12">
        <v>10</v>
      </c>
      <c r="K8803" s="12">
        <v>6</v>
      </c>
      <c r="L8803" s="12">
        <v>7</v>
      </c>
      <c r="M8803" s="12">
        <v>3</v>
      </c>
      <c r="N8803" s="13">
        <v>5</v>
      </c>
      <c r="O8803" s="1">
        <f>MID(A8803,6,2)*1</f>
        <v>3</v>
      </c>
      <c r="P8803">
        <f>ROUND(SUM(C8803:N8803)/O8803,2)</f>
        <v>28</v>
      </c>
    </row>
    <row r="8804" spans="1:16" x14ac:dyDescent="0.25">
      <c r="A8804" s="8" t="s">
        <v>2211</v>
      </c>
      <c r="B8804" s="9" t="str">
        <f>LEFT(A8804,5)</f>
        <v>02199</v>
      </c>
      <c r="C8804" s="9">
        <v>1</v>
      </c>
      <c r="D8804" s="9">
        <v>2</v>
      </c>
      <c r="E8804" s="9">
        <v>1</v>
      </c>
      <c r="F8804" s="9">
        <v>2</v>
      </c>
      <c r="G8804" s="9">
        <v>2</v>
      </c>
      <c r="H8804" s="9">
        <v>3</v>
      </c>
      <c r="I8804" s="9">
        <v>5</v>
      </c>
      <c r="J8804" s="9">
        <v>4</v>
      </c>
      <c r="K8804" s="9">
        <v>2</v>
      </c>
      <c r="L8804" s="9">
        <v>3</v>
      </c>
      <c r="M8804" s="9">
        <v>2</v>
      </c>
      <c r="N8804" s="10">
        <v>1</v>
      </c>
      <c r="O8804" s="1">
        <f>MID(A8804,6,2)*1</f>
        <v>1</v>
      </c>
      <c r="P8804">
        <f>ROUND(SUM(C8804:N8804)/O8804,2)</f>
        <v>28</v>
      </c>
    </row>
    <row r="8805" spans="1:16" x14ac:dyDescent="0.25">
      <c r="A8805" s="8" t="s">
        <v>2213</v>
      </c>
      <c r="B8805" s="9" t="str">
        <f>LEFT(A8805,5)</f>
        <v>02201</v>
      </c>
      <c r="C8805" s="9">
        <v>1</v>
      </c>
      <c r="D8805" s="9">
        <v>2</v>
      </c>
      <c r="E8805" s="9">
        <v>1</v>
      </c>
      <c r="F8805" s="9">
        <v>2</v>
      </c>
      <c r="G8805" s="9">
        <v>3</v>
      </c>
      <c r="H8805" s="9">
        <v>3</v>
      </c>
      <c r="I8805" s="9">
        <v>4</v>
      </c>
      <c r="J8805" s="9">
        <v>3</v>
      </c>
      <c r="K8805" s="9">
        <v>3</v>
      </c>
      <c r="L8805" s="9">
        <v>3</v>
      </c>
      <c r="M8805" s="9">
        <v>2</v>
      </c>
      <c r="N8805" s="10">
        <v>1</v>
      </c>
      <c r="O8805" s="1">
        <f>MID(A8805,6,2)*1</f>
        <v>1</v>
      </c>
      <c r="P8805">
        <f>ROUND(SUM(C8805:N8805)/O8805,2)</f>
        <v>28</v>
      </c>
    </row>
    <row r="8806" spans="1:16" x14ac:dyDescent="0.25">
      <c r="A8806" s="8" t="s">
        <v>2231</v>
      </c>
      <c r="B8806" s="9" t="str">
        <f>LEFT(A8806,5)</f>
        <v>02219</v>
      </c>
      <c r="C8806" s="9">
        <v>3</v>
      </c>
      <c r="D8806" s="9">
        <v>3</v>
      </c>
      <c r="E8806" s="9">
        <v>3</v>
      </c>
      <c r="F8806" s="9">
        <v>6</v>
      </c>
      <c r="G8806" s="9">
        <v>4</v>
      </c>
      <c r="H8806" s="9">
        <v>6</v>
      </c>
      <c r="I8806" s="9">
        <v>9</v>
      </c>
      <c r="J8806" s="9">
        <v>6</v>
      </c>
      <c r="K8806" s="9">
        <v>5</v>
      </c>
      <c r="L8806" s="9">
        <v>4</v>
      </c>
      <c r="M8806" s="9">
        <v>3</v>
      </c>
      <c r="N8806" s="10">
        <v>4</v>
      </c>
      <c r="O8806" s="1">
        <f>MID(A8806,6,2)*1</f>
        <v>2</v>
      </c>
      <c r="P8806">
        <f>ROUND(SUM(C8806:N8806)/O8806,2)</f>
        <v>28</v>
      </c>
    </row>
    <row r="8807" spans="1:16" x14ac:dyDescent="0.25">
      <c r="A8807" s="8" t="s">
        <v>2235</v>
      </c>
      <c r="B8807" s="9" t="str">
        <f>LEFT(A8807,5)</f>
        <v>02223</v>
      </c>
      <c r="C8807" s="9">
        <v>6</v>
      </c>
      <c r="D8807" s="9">
        <v>6</v>
      </c>
      <c r="E8807" s="9">
        <v>11</v>
      </c>
      <c r="F8807" s="9">
        <v>13</v>
      </c>
      <c r="G8807" s="9">
        <v>14</v>
      </c>
      <c r="H8807" s="9">
        <v>21</v>
      </c>
      <c r="I8807" s="9">
        <v>29</v>
      </c>
      <c r="J8807" s="9">
        <v>26</v>
      </c>
      <c r="K8807" s="9">
        <v>13</v>
      </c>
      <c r="L8807" s="9">
        <v>12</v>
      </c>
      <c r="M8807" s="9">
        <v>7</v>
      </c>
      <c r="N8807" s="10">
        <v>10</v>
      </c>
      <c r="O8807" s="1">
        <f>MID(A8807,6,2)*1</f>
        <v>6</v>
      </c>
      <c r="P8807">
        <f>ROUND(SUM(C8807:N8807)/O8807,2)</f>
        <v>28</v>
      </c>
    </row>
    <row r="8808" spans="1:16" x14ac:dyDescent="0.25">
      <c r="A8808" s="11" t="s">
        <v>2256</v>
      </c>
      <c r="B8808" s="9" t="str">
        <f>LEFT(A8808,5)</f>
        <v>02244</v>
      </c>
      <c r="C8808" s="12">
        <v>2</v>
      </c>
      <c r="D8808" s="12">
        <v>2</v>
      </c>
      <c r="E8808" s="12">
        <v>2</v>
      </c>
      <c r="F8808" s="12">
        <v>3</v>
      </c>
      <c r="G8808" s="12">
        <v>2</v>
      </c>
      <c r="H8808" s="12">
        <v>3</v>
      </c>
      <c r="I8808" s="12">
        <v>4</v>
      </c>
      <c r="J8808" s="12">
        <v>3</v>
      </c>
      <c r="K8808" s="12">
        <v>2</v>
      </c>
      <c r="L8808" s="12">
        <v>2</v>
      </c>
      <c r="M8808" s="12">
        <v>1</v>
      </c>
      <c r="N8808" s="13">
        <v>2</v>
      </c>
      <c r="O8808" s="1">
        <f>MID(A8808,6,2)*1</f>
        <v>1</v>
      </c>
      <c r="P8808">
        <f>ROUND(SUM(C8808:N8808)/O8808,2)</f>
        <v>28</v>
      </c>
    </row>
    <row r="8809" spans="1:16" x14ac:dyDescent="0.25">
      <c r="A8809" s="11" t="s">
        <v>2260</v>
      </c>
      <c r="B8809" s="9" t="str">
        <f>LEFT(A8809,5)</f>
        <v>02248</v>
      </c>
      <c r="C8809" s="12">
        <v>2</v>
      </c>
      <c r="D8809" s="12">
        <v>1</v>
      </c>
      <c r="E8809" s="12">
        <v>1</v>
      </c>
      <c r="F8809" s="12">
        <v>2</v>
      </c>
      <c r="G8809" s="12">
        <v>2</v>
      </c>
      <c r="H8809" s="12">
        <v>3</v>
      </c>
      <c r="I8809" s="12">
        <v>5</v>
      </c>
      <c r="J8809" s="12">
        <v>4</v>
      </c>
      <c r="K8809" s="12">
        <v>3</v>
      </c>
      <c r="L8809" s="12">
        <v>2</v>
      </c>
      <c r="M8809" s="12">
        <v>2</v>
      </c>
      <c r="N8809" s="13">
        <v>1</v>
      </c>
      <c r="O8809" s="1">
        <f>MID(A8809,6,2)*1</f>
        <v>1</v>
      </c>
      <c r="P8809">
        <f>ROUND(SUM(C8809:N8809)/O8809,2)</f>
        <v>28</v>
      </c>
    </row>
    <row r="8810" spans="1:16" x14ac:dyDescent="0.25">
      <c r="A8810" s="8" t="s">
        <v>2323</v>
      </c>
      <c r="B8810" s="9" t="str">
        <f>LEFT(A8810,5)</f>
        <v>02311</v>
      </c>
      <c r="C8810" s="9">
        <v>4</v>
      </c>
      <c r="D8810" s="9">
        <v>3</v>
      </c>
      <c r="E8810" s="9">
        <v>2</v>
      </c>
      <c r="F8810" s="9">
        <v>4</v>
      </c>
      <c r="G8810" s="9">
        <v>4</v>
      </c>
      <c r="H8810" s="9">
        <v>7</v>
      </c>
      <c r="I8810" s="9">
        <v>8</v>
      </c>
      <c r="J8810" s="9">
        <v>7</v>
      </c>
      <c r="K8810" s="9">
        <v>4</v>
      </c>
      <c r="L8810" s="9">
        <v>6</v>
      </c>
      <c r="M8810" s="9">
        <v>4</v>
      </c>
      <c r="N8810" s="10">
        <v>3</v>
      </c>
      <c r="O8810" s="1">
        <f>MID(A8810,6,2)*1</f>
        <v>2</v>
      </c>
      <c r="P8810">
        <f>ROUND(SUM(C8810:N8810)/O8810,2)</f>
        <v>28</v>
      </c>
    </row>
    <row r="8811" spans="1:16" x14ac:dyDescent="0.25">
      <c r="A8811" s="11" t="s">
        <v>2324</v>
      </c>
      <c r="B8811" s="9" t="str">
        <f>LEFT(A8811,5)</f>
        <v>02312</v>
      </c>
      <c r="C8811" s="12">
        <v>2</v>
      </c>
      <c r="D8811" s="12">
        <v>2</v>
      </c>
      <c r="E8811" s="12">
        <v>2</v>
      </c>
      <c r="F8811" s="12">
        <v>2</v>
      </c>
      <c r="G8811" s="12">
        <v>2</v>
      </c>
      <c r="H8811" s="12">
        <v>3</v>
      </c>
      <c r="I8811" s="12">
        <v>4</v>
      </c>
      <c r="J8811" s="12">
        <v>3</v>
      </c>
      <c r="K8811" s="12">
        <v>2</v>
      </c>
      <c r="L8811" s="12">
        <v>2</v>
      </c>
      <c r="M8811" s="12">
        <v>2</v>
      </c>
      <c r="N8811" s="13">
        <v>2</v>
      </c>
      <c r="O8811" s="1">
        <f>MID(A8811,6,2)*1</f>
        <v>1</v>
      </c>
      <c r="P8811">
        <f>ROUND(SUM(C8811:N8811)/O8811,2)</f>
        <v>28</v>
      </c>
    </row>
    <row r="8812" spans="1:16" x14ac:dyDescent="0.25">
      <c r="A8812" s="11" t="s">
        <v>2334</v>
      </c>
      <c r="B8812" s="9" t="str">
        <f>LEFT(A8812,5)</f>
        <v>02322</v>
      </c>
      <c r="C8812" s="12">
        <v>4</v>
      </c>
      <c r="D8812" s="12">
        <v>5</v>
      </c>
      <c r="E8812" s="12">
        <v>3</v>
      </c>
      <c r="F8812" s="12">
        <v>8</v>
      </c>
      <c r="G8812" s="12">
        <v>7</v>
      </c>
      <c r="H8812" s="12">
        <v>10</v>
      </c>
      <c r="I8812" s="12">
        <v>12</v>
      </c>
      <c r="J8812" s="12">
        <v>10</v>
      </c>
      <c r="K8812" s="12">
        <v>8</v>
      </c>
      <c r="L8812" s="12">
        <v>7</v>
      </c>
      <c r="M8812" s="12">
        <v>3</v>
      </c>
      <c r="N8812" s="13">
        <v>7</v>
      </c>
      <c r="O8812" s="1">
        <f>MID(A8812,6,2)*1</f>
        <v>3</v>
      </c>
      <c r="P8812">
        <f>ROUND(SUM(C8812:N8812)/O8812,2)</f>
        <v>28</v>
      </c>
    </row>
    <row r="8813" spans="1:16" x14ac:dyDescent="0.25">
      <c r="A8813" s="11" t="s">
        <v>2344</v>
      </c>
      <c r="B8813" s="9" t="str">
        <f>LEFT(A8813,5)</f>
        <v>02332</v>
      </c>
      <c r="C8813" s="12">
        <v>3</v>
      </c>
      <c r="D8813" s="12">
        <v>4</v>
      </c>
      <c r="E8813" s="12">
        <v>3</v>
      </c>
      <c r="F8813" s="12">
        <v>5</v>
      </c>
      <c r="G8813" s="12">
        <v>6</v>
      </c>
      <c r="H8813" s="12">
        <v>6</v>
      </c>
      <c r="I8813" s="12">
        <v>8</v>
      </c>
      <c r="J8813" s="12">
        <v>6</v>
      </c>
      <c r="K8813" s="12">
        <v>4</v>
      </c>
      <c r="L8813" s="12">
        <v>5</v>
      </c>
      <c r="M8813" s="12">
        <v>4</v>
      </c>
      <c r="N8813" s="13">
        <v>2</v>
      </c>
      <c r="O8813" s="1">
        <f>MID(A8813,6,2)*1</f>
        <v>2</v>
      </c>
      <c r="P8813">
        <f>ROUND(SUM(C8813:N8813)/O8813,2)</f>
        <v>28</v>
      </c>
    </row>
    <row r="8814" spans="1:16" x14ac:dyDescent="0.25">
      <c r="A8814" s="11" t="s">
        <v>2350</v>
      </c>
      <c r="B8814" s="9" t="str">
        <f>LEFT(A8814,5)</f>
        <v>02338</v>
      </c>
      <c r="C8814" s="12">
        <v>3</v>
      </c>
      <c r="D8814" s="12">
        <v>3</v>
      </c>
      <c r="E8814" s="12">
        <v>2</v>
      </c>
      <c r="F8814" s="12">
        <v>5</v>
      </c>
      <c r="G8814" s="12">
        <v>4</v>
      </c>
      <c r="H8814" s="12">
        <v>6</v>
      </c>
      <c r="I8814" s="12">
        <v>10</v>
      </c>
      <c r="J8814" s="12">
        <v>8</v>
      </c>
      <c r="K8814" s="12">
        <v>4</v>
      </c>
      <c r="L8814" s="12">
        <v>4</v>
      </c>
      <c r="M8814" s="12">
        <v>3</v>
      </c>
      <c r="N8814" s="13">
        <v>4</v>
      </c>
      <c r="O8814" s="1">
        <f>MID(A8814,6,2)*1</f>
        <v>2</v>
      </c>
      <c r="P8814">
        <f>ROUND(SUM(C8814:N8814)/O8814,2)</f>
        <v>28</v>
      </c>
    </row>
    <row r="8815" spans="1:16" x14ac:dyDescent="0.25">
      <c r="A8815" s="11" t="s">
        <v>2352</v>
      </c>
      <c r="B8815" s="9" t="str">
        <f>LEFT(A8815,5)</f>
        <v>02340</v>
      </c>
      <c r="C8815" s="12">
        <v>2</v>
      </c>
      <c r="D8815" s="12">
        <v>2</v>
      </c>
      <c r="E8815" s="12">
        <v>1</v>
      </c>
      <c r="F8815" s="12">
        <v>3</v>
      </c>
      <c r="G8815" s="12">
        <v>2</v>
      </c>
      <c r="H8815" s="12">
        <v>4</v>
      </c>
      <c r="I8815" s="12">
        <v>5</v>
      </c>
      <c r="J8815" s="12">
        <v>3</v>
      </c>
      <c r="K8815" s="12">
        <v>2</v>
      </c>
      <c r="L8815" s="12">
        <v>2</v>
      </c>
      <c r="M8815" s="12">
        <v>1</v>
      </c>
      <c r="N8815" s="13">
        <v>1</v>
      </c>
      <c r="O8815" s="1">
        <f>MID(A8815,6,2)*1</f>
        <v>1</v>
      </c>
      <c r="P8815">
        <f>ROUND(SUM(C8815:N8815)/O8815,2)</f>
        <v>28</v>
      </c>
    </row>
    <row r="8816" spans="1:16" x14ac:dyDescent="0.25">
      <c r="A8816" s="8" t="s">
        <v>2369</v>
      </c>
      <c r="B8816" s="9" t="str">
        <f>LEFT(A8816,5)</f>
        <v>02357</v>
      </c>
      <c r="C8816" s="9">
        <v>1</v>
      </c>
      <c r="D8816" s="9">
        <v>2</v>
      </c>
      <c r="E8816" s="9">
        <v>2</v>
      </c>
      <c r="F8816" s="9">
        <v>2</v>
      </c>
      <c r="G8816" s="9">
        <v>2</v>
      </c>
      <c r="H8816" s="9">
        <v>4</v>
      </c>
      <c r="I8816" s="9">
        <v>4</v>
      </c>
      <c r="J8816" s="9">
        <v>3</v>
      </c>
      <c r="K8816" s="9">
        <v>3</v>
      </c>
      <c r="L8816" s="9">
        <v>2</v>
      </c>
      <c r="M8816" s="9">
        <v>1</v>
      </c>
      <c r="N8816" s="10">
        <v>2</v>
      </c>
      <c r="O8816" s="1">
        <f>MID(A8816,6,2)*1</f>
        <v>1</v>
      </c>
      <c r="P8816">
        <f>ROUND(SUM(C8816:N8816)/O8816,2)</f>
        <v>28</v>
      </c>
    </row>
    <row r="8817" spans="1:16" x14ac:dyDescent="0.25">
      <c r="A8817" s="11" t="s">
        <v>2400</v>
      </c>
      <c r="B8817" s="9" t="str">
        <f>LEFT(A8817,5)</f>
        <v>02388</v>
      </c>
      <c r="C8817" s="12">
        <v>1</v>
      </c>
      <c r="D8817" s="12">
        <v>1</v>
      </c>
      <c r="E8817" s="12">
        <v>1</v>
      </c>
      <c r="F8817" s="12">
        <v>2</v>
      </c>
      <c r="G8817" s="12">
        <v>2</v>
      </c>
      <c r="H8817" s="12">
        <v>3</v>
      </c>
      <c r="I8817" s="12">
        <v>4</v>
      </c>
      <c r="J8817" s="12">
        <v>4</v>
      </c>
      <c r="K8817" s="12">
        <v>3</v>
      </c>
      <c r="L8817" s="12">
        <v>3</v>
      </c>
      <c r="M8817" s="12">
        <v>2</v>
      </c>
      <c r="N8817" s="13">
        <v>2</v>
      </c>
      <c r="O8817" s="1">
        <f>MID(A8817,6,2)*1</f>
        <v>1</v>
      </c>
      <c r="P8817">
        <f>ROUND(SUM(C8817:N8817)/O8817,2)</f>
        <v>28</v>
      </c>
    </row>
    <row r="8818" spans="1:16" x14ac:dyDescent="0.25">
      <c r="A8818" s="11" t="s">
        <v>2414</v>
      </c>
      <c r="B8818" s="9" t="str">
        <f>LEFT(A8818,5)</f>
        <v>02402</v>
      </c>
      <c r="C8818" s="12">
        <v>2</v>
      </c>
      <c r="D8818" s="12">
        <v>4</v>
      </c>
      <c r="E8818" s="12">
        <v>3</v>
      </c>
      <c r="F8818" s="12">
        <v>4</v>
      </c>
      <c r="G8818" s="12">
        <v>4</v>
      </c>
      <c r="H8818" s="12">
        <v>6</v>
      </c>
      <c r="I8818" s="12">
        <v>10</v>
      </c>
      <c r="J8818" s="12">
        <v>8</v>
      </c>
      <c r="K8818" s="12">
        <v>6</v>
      </c>
      <c r="L8818" s="12">
        <v>4</v>
      </c>
      <c r="M8818" s="12">
        <v>2</v>
      </c>
      <c r="N8818" s="13">
        <v>3</v>
      </c>
      <c r="O8818" s="1">
        <f>MID(A8818,6,2)*1</f>
        <v>2</v>
      </c>
      <c r="P8818">
        <f>ROUND(SUM(C8818:N8818)/O8818,2)</f>
        <v>28</v>
      </c>
    </row>
    <row r="8819" spans="1:16" x14ac:dyDescent="0.25">
      <c r="A8819" s="8" t="s">
        <v>2459</v>
      </c>
      <c r="B8819" s="9" t="str">
        <f>LEFT(A8819,5)</f>
        <v>02447</v>
      </c>
      <c r="C8819" s="9">
        <v>4</v>
      </c>
      <c r="D8819" s="9">
        <v>4</v>
      </c>
      <c r="E8819" s="9">
        <v>3</v>
      </c>
      <c r="F8819" s="9">
        <v>4</v>
      </c>
      <c r="G8819" s="9">
        <v>6</v>
      </c>
      <c r="H8819" s="9">
        <v>6</v>
      </c>
      <c r="I8819" s="9">
        <v>9</v>
      </c>
      <c r="J8819" s="9">
        <v>7</v>
      </c>
      <c r="K8819" s="9">
        <v>5</v>
      </c>
      <c r="L8819" s="9">
        <v>4</v>
      </c>
      <c r="M8819" s="9">
        <v>2</v>
      </c>
      <c r="N8819" s="10">
        <v>2</v>
      </c>
      <c r="O8819" s="1">
        <f>MID(A8819,6,2)*1</f>
        <v>2</v>
      </c>
      <c r="P8819">
        <f>ROUND(SUM(C8819:N8819)/O8819,2)</f>
        <v>28</v>
      </c>
    </row>
    <row r="8820" spans="1:16" x14ac:dyDescent="0.25">
      <c r="A8820" s="11" t="s">
        <v>2478</v>
      </c>
      <c r="B8820" s="9" t="str">
        <f>LEFT(A8820,5)</f>
        <v>02466</v>
      </c>
      <c r="C8820" s="12">
        <v>3</v>
      </c>
      <c r="D8820" s="12">
        <v>3</v>
      </c>
      <c r="E8820" s="12">
        <v>3</v>
      </c>
      <c r="F8820" s="12">
        <v>4</v>
      </c>
      <c r="G8820" s="12">
        <v>5</v>
      </c>
      <c r="H8820" s="12">
        <v>8</v>
      </c>
      <c r="I8820" s="12">
        <v>9</v>
      </c>
      <c r="J8820" s="12">
        <v>7</v>
      </c>
      <c r="K8820" s="12">
        <v>4</v>
      </c>
      <c r="L8820" s="12">
        <v>5</v>
      </c>
      <c r="M8820" s="12">
        <v>3</v>
      </c>
      <c r="N8820" s="13">
        <v>2</v>
      </c>
      <c r="O8820" s="1">
        <f>MID(A8820,6,2)*1</f>
        <v>2</v>
      </c>
      <c r="P8820">
        <f>ROUND(SUM(C8820:N8820)/O8820,2)</f>
        <v>28</v>
      </c>
    </row>
    <row r="8821" spans="1:16" x14ac:dyDescent="0.25">
      <c r="A8821" s="8" t="s">
        <v>2493</v>
      </c>
      <c r="B8821" s="9" t="str">
        <f>LEFT(A8821,5)</f>
        <v>02481</v>
      </c>
      <c r="C8821" s="9">
        <v>1</v>
      </c>
      <c r="D8821" s="9">
        <v>2</v>
      </c>
      <c r="E8821" s="9">
        <v>1</v>
      </c>
      <c r="F8821" s="9">
        <v>2</v>
      </c>
      <c r="G8821" s="9">
        <v>3</v>
      </c>
      <c r="H8821" s="9">
        <v>4</v>
      </c>
      <c r="I8821" s="9">
        <v>4</v>
      </c>
      <c r="J8821" s="9">
        <v>4</v>
      </c>
      <c r="K8821" s="9">
        <v>2</v>
      </c>
      <c r="L8821" s="9">
        <v>2</v>
      </c>
      <c r="M8821" s="9">
        <v>1</v>
      </c>
      <c r="N8821" s="10">
        <v>2</v>
      </c>
      <c r="O8821" s="1">
        <f>MID(A8821,6,2)*1</f>
        <v>1</v>
      </c>
      <c r="P8821">
        <f>ROUND(SUM(C8821:N8821)/O8821,2)</f>
        <v>28</v>
      </c>
    </row>
    <row r="8822" spans="1:16" x14ac:dyDescent="0.25">
      <c r="A8822" s="8" t="s">
        <v>2505</v>
      </c>
      <c r="B8822" s="9" t="str">
        <f>LEFT(A8822,5)</f>
        <v>02493</v>
      </c>
      <c r="C8822" s="9">
        <v>4</v>
      </c>
      <c r="D8822" s="9">
        <v>3</v>
      </c>
      <c r="E8822" s="9">
        <v>3</v>
      </c>
      <c r="F8822" s="9">
        <v>9</v>
      </c>
      <c r="G8822" s="9">
        <v>9</v>
      </c>
      <c r="H8822" s="9">
        <v>9</v>
      </c>
      <c r="I8822" s="9">
        <v>14</v>
      </c>
      <c r="J8822" s="9">
        <v>10</v>
      </c>
      <c r="K8822" s="9">
        <v>6</v>
      </c>
      <c r="L8822" s="9">
        <v>7</v>
      </c>
      <c r="M8822" s="9">
        <v>7</v>
      </c>
      <c r="N8822" s="10">
        <v>3</v>
      </c>
      <c r="O8822" s="1">
        <f>MID(A8822,6,2)*1</f>
        <v>3</v>
      </c>
      <c r="P8822">
        <f>ROUND(SUM(C8822:N8822)/O8822,2)</f>
        <v>28</v>
      </c>
    </row>
    <row r="8823" spans="1:16" x14ac:dyDescent="0.25">
      <c r="A8823" s="11" t="s">
        <v>2510</v>
      </c>
      <c r="B8823" s="9" t="str">
        <f>LEFT(A8823,5)</f>
        <v>02498</v>
      </c>
      <c r="C8823" s="12">
        <v>2</v>
      </c>
      <c r="D8823" s="12">
        <v>4</v>
      </c>
      <c r="E8823" s="12">
        <v>4</v>
      </c>
      <c r="F8823" s="12">
        <v>6</v>
      </c>
      <c r="G8823" s="12">
        <v>4</v>
      </c>
      <c r="H8823" s="12">
        <v>7</v>
      </c>
      <c r="I8823" s="12">
        <v>9</v>
      </c>
      <c r="J8823" s="12">
        <v>6</v>
      </c>
      <c r="K8823" s="12">
        <v>4</v>
      </c>
      <c r="L8823" s="12">
        <v>5</v>
      </c>
      <c r="M8823" s="12">
        <v>2</v>
      </c>
      <c r="N8823" s="13">
        <v>3</v>
      </c>
      <c r="O8823" s="1">
        <f>MID(A8823,6,2)*1</f>
        <v>2</v>
      </c>
      <c r="P8823">
        <f>ROUND(SUM(C8823:N8823)/O8823,2)</f>
        <v>28</v>
      </c>
    </row>
    <row r="8824" spans="1:16" x14ac:dyDescent="0.25">
      <c r="A8824" s="8" t="s">
        <v>2529</v>
      </c>
      <c r="B8824" s="9" t="str">
        <f>LEFT(A8824,5)</f>
        <v>02517</v>
      </c>
      <c r="C8824" s="9">
        <v>3</v>
      </c>
      <c r="D8824" s="9">
        <v>3</v>
      </c>
      <c r="E8824" s="9">
        <v>2</v>
      </c>
      <c r="F8824" s="9">
        <v>4</v>
      </c>
      <c r="G8824" s="9">
        <v>5</v>
      </c>
      <c r="H8824" s="9">
        <v>7</v>
      </c>
      <c r="I8824" s="9">
        <v>10</v>
      </c>
      <c r="J8824" s="9">
        <v>7</v>
      </c>
      <c r="K8824" s="9">
        <v>4</v>
      </c>
      <c r="L8824" s="9">
        <v>5</v>
      </c>
      <c r="M8824" s="9">
        <v>4</v>
      </c>
      <c r="N8824" s="10">
        <v>2</v>
      </c>
      <c r="O8824" s="1">
        <f>MID(A8824,6,2)*1</f>
        <v>2</v>
      </c>
      <c r="P8824">
        <f>ROUND(SUM(C8824:N8824)/O8824,2)</f>
        <v>28</v>
      </c>
    </row>
    <row r="8825" spans="1:16" x14ac:dyDescent="0.25">
      <c r="A8825" s="11" t="s">
        <v>2530</v>
      </c>
      <c r="B8825" s="9" t="str">
        <f>LEFT(A8825,5)</f>
        <v>02518</v>
      </c>
      <c r="C8825" s="12">
        <v>3</v>
      </c>
      <c r="D8825" s="12">
        <v>3</v>
      </c>
      <c r="E8825" s="12">
        <v>4</v>
      </c>
      <c r="F8825" s="12">
        <v>5</v>
      </c>
      <c r="G8825" s="12">
        <v>4</v>
      </c>
      <c r="H8825" s="12">
        <v>7</v>
      </c>
      <c r="I8825" s="12">
        <v>10</v>
      </c>
      <c r="J8825" s="12">
        <v>6</v>
      </c>
      <c r="K8825" s="12">
        <v>4</v>
      </c>
      <c r="L8825" s="12">
        <v>4</v>
      </c>
      <c r="M8825" s="12">
        <v>4</v>
      </c>
      <c r="N8825" s="13">
        <v>2</v>
      </c>
      <c r="O8825" s="1">
        <f>MID(A8825,6,2)*1</f>
        <v>2</v>
      </c>
      <c r="P8825">
        <f>ROUND(SUM(C8825:N8825)/O8825,2)</f>
        <v>28</v>
      </c>
    </row>
    <row r="8826" spans="1:16" x14ac:dyDescent="0.25">
      <c r="A8826" s="11" t="s">
        <v>2554</v>
      </c>
      <c r="B8826" s="9" t="str">
        <f>LEFT(A8826,5)</f>
        <v>02542</v>
      </c>
      <c r="C8826" s="12">
        <v>3</v>
      </c>
      <c r="D8826" s="12">
        <v>4</v>
      </c>
      <c r="E8826" s="12">
        <v>4</v>
      </c>
      <c r="F8826" s="12">
        <v>6</v>
      </c>
      <c r="G8826" s="12">
        <v>6</v>
      </c>
      <c r="H8826" s="12">
        <v>10</v>
      </c>
      <c r="I8826" s="12">
        <v>13</v>
      </c>
      <c r="J8826" s="12">
        <v>10</v>
      </c>
      <c r="K8826" s="12">
        <v>8</v>
      </c>
      <c r="L8826" s="12">
        <v>7</v>
      </c>
      <c r="M8826" s="12">
        <v>6</v>
      </c>
      <c r="N8826" s="13">
        <v>7</v>
      </c>
      <c r="O8826" s="1">
        <f>MID(A8826,6,2)*1</f>
        <v>3</v>
      </c>
      <c r="P8826">
        <f>ROUND(SUM(C8826:N8826)/O8826,2)</f>
        <v>28</v>
      </c>
    </row>
    <row r="8827" spans="1:16" x14ac:dyDescent="0.25">
      <c r="A8827" s="8" t="s">
        <v>2565</v>
      </c>
      <c r="B8827" s="9" t="str">
        <f>LEFT(A8827,5)</f>
        <v>02553</v>
      </c>
      <c r="C8827" s="9">
        <v>2</v>
      </c>
      <c r="D8827" s="9">
        <v>1</v>
      </c>
      <c r="E8827" s="9">
        <v>2</v>
      </c>
      <c r="F8827" s="9">
        <v>2</v>
      </c>
      <c r="G8827" s="9">
        <v>3</v>
      </c>
      <c r="H8827" s="9">
        <v>4</v>
      </c>
      <c r="I8827" s="9">
        <v>4</v>
      </c>
      <c r="J8827" s="9">
        <v>3</v>
      </c>
      <c r="K8827" s="9">
        <v>2</v>
      </c>
      <c r="L8827" s="9">
        <v>3</v>
      </c>
      <c r="M8827" s="9">
        <v>1</v>
      </c>
      <c r="N8827" s="10">
        <v>1</v>
      </c>
      <c r="O8827" s="1">
        <f>MID(A8827,6,2)*1</f>
        <v>1</v>
      </c>
      <c r="P8827">
        <f>ROUND(SUM(C8827:N8827)/O8827,2)</f>
        <v>28</v>
      </c>
    </row>
    <row r="8828" spans="1:16" x14ac:dyDescent="0.25">
      <c r="A8828" s="11" t="s">
        <v>2584</v>
      </c>
      <c r="B8828" s="9" t="str">
        <f>LEFT(A8828,5)</f>
        <v>02572</v>
      </c>
      <c r="C8828" s="12">
        <v>1</v>
      </c>
      <c r="D8828" s="12">
        <v>1</v>
      </c>
      <c r="E8828" s="12">
        <v>1</v>
      </c>
      <c r="F8828" s="12">
        <v>2</v>
      </c>
      <c r="G8828" s="12">
        <v>2</v>
      </c>
      <c r="H8828" s="12">
        <v>4</v>
      </c>
      <c r="I8828" s="12">
        <v>5</v>
      </c>
      <c r="J8828" s="12">
        <v>4</v>
      </c>
      <c r="K8828" s="12">
        <v>3</v>
      </c>
      <c r="L8828" s="12">
        <v>2</v>
      </c>
      <c r="M8828" s="12">
        <v>2</v>
      </c>
      <c r="N8828" s="13">
        <v>1</v>
      </c>
      <c r="O8828" s="1">
        <f>MID(A8828,6,2)*1</f>
        <v>1</v>
      </c>
      <c r="P8828">
        <f>ROUND(SUM(C8828:N8828)/O8828,2)</f>
        <v>28</v>
      </c>
    </row>
    <row r="8829" spans="1:16" x14ac:dyDescent="0.25">
      <c r="A8829" s="8" t="s">
        <v>2585</v>
      </c>
      <c r="B8829" s="9" t="str">
        <f>LEFT(A8829,5)</f>
        <v>02573</v>
      </c>
      <c r="C8829" s="9">
        <v>2</v>
      </c>
      <c r="D8829" s="9">
        <v>1</v>
      </c>
      <c r="E8829" s="9">
        <v>1</v>
      </c>
      <c r="F8829" s="9">
        <v>3</v>
      </c>
      <c r="G8829" s="9">
        <v>2</v>
      </c>
      <c r="H8829" s="9">
        <v>3</v>
      </c>
      <c r="I8829" s="9">
        <v>4</v>
      </c>
      <c r="J8829" s="9">
        <v>3</v>
      </c>
      <c r="K8829" s="9">
        <v>2</v>
      </c>
      <c r="L8829" s="9">
        <v>3</v>
      </c>
      <c r="M8829" s="9">
        <v>2</v>
      </c>
      <c r="N8829" s="10">
        <v>2</v>
      </c>
      <c r="O8829" s="1">
        <f>MID(A8829,6,2)*1</f>
        <v>1</v>
      </c>
      <c r="P8829">
        <f>ROUND(SUM(C8829:N8829)/O8829,2)</f>
        <v>28</v>
      </c>
    </row>
    <row r="8830" spans="1:16" x14ac:dyDescent="0.25">
      <c r="A8830" s="11" t="s">
        <v>2586</v>
      </c>
      <c r="B8830" s="9" t="str">
        <f>LEFT(A8830,5)</f>
        <v>02574</v>
      </c>
      <c r="C8830" s="12">
        <v>1</v>
      </c>
      <c r="D8830" s="12">
        <v>1</v>
      </c>
      <c r="E8830" s="12">
        <v>1</v>
      </c>
      <c r="F8830" s="12">
        <v>3</v>
      </c>
      <c r="G8830" s="12">
        <v>3</v>
      </c>
      <c r="H8830" s="12">
        <v>3</v>
      </c>
      <c r="I8830" s="12">
        <v>4</v>
      </c>
      <c r="J8830" s="12">
        <v>3</v>
      </c>
      <c r="K8830" s="12">
        <v>2</v>
      </c>
      <c r="L8830" s="12">
        <v>3</v>
      </c>
      <c r="M8830" s="12">
        <v>2</v>
      </c>
      <c r="N8830" s="13">
        <v>2</v>
      </c>
      <c r="O8830" s="1">
        <f>MID(A8830,6,2)*1</f>
        <v>1</v>
      </c>
      <c r="P8830">
        <f>ROUND(SUM(C8830:N8830)/O8830,2)</f>
        <v>28</v>
      </c>
    </row>
    <row r="8831" spans="1:16" x14ac:dyDescent="0.25">
      <c r="A8831" s="11" t="s">
        <v>2608</v>
      </c>
      <c r="B8831" s="9" t="str">
        <f>LEFT(A8831,5)</f>
        <v>02596</v>
      </c>
      <c r="C8831" s="12">
        <v>4</v>
      </c>
      <c r="D8831" s="12">
        <v>4</v>
      </c>
      <c r="E8831" s="12">
        <v>3</v>
      </c>
      <c r="F8831" s="12">
        <v>4</v>
      </c>
      <c r="G8831" s="12">
        <v>6</v>
      </c>
      <c r="H8831" s="12">
        <v>6</v>
      </c>
      <c r="I8831" s="12">
        <v>8</v>
      </c>
      <c r="J8831" s="12">
        <v>7</v>
      </c>
      <c r="K8831" s="12">
        <v>4</v>
      </c>
      <c r="L8831" s="12">
        <v>4</v>
      </c>
      <c r="M8831" s="12">
        <v>2</v>
      </c>
      <c r="N8831" s="13">
        <v>4</v>
      </c>
      <c r="O8831" s="1">
        <f>MID(A8831,6,2)*1</f>
        <v>2</v>
      </c>
      <c r="P8831">
        <f>ROUND(SUM(C8831:N8831)/O8831,2)</f>
        <v>28</v>
      </c>
    </row>
    <row r="8832" spans="1:16" x14ac:dyDescent="0.25">
      <c r="A8832" s="8" t="s">
        <v>2613</v>
      </c>
      <c r="B8832" s="9" t="str">
        <f>LEFT(A8832,5)</f>
        <v>02601</v>
      </c>
      <c r="C8832" s="9">
        <v>4</v>
      </c>
      <c r="D8832" s="9">
        <v>3</v>
      </c>
      <c r="E8832" s="9">
        <v>2</v>
      </c>
      <c r="F8832" s="9">
        <v>6</v>
      </c>
      <c r="G8832" s="9">
        <v>4</v>
      </c>
      <c r="H8832" s="9">
        <v>6</v>
      </c>
      <c r="I8832" s="9">
        <v>9</v>
      </c>
      <c r="J8832" s="9">
        <v>6</v>
      </c>
      <c r="K8832" s="9">
        <v>4</v>
      </c>
      <c r="L8832" s="9">
        <v>5</v>
      </c>
      <c r="M8832" s="9">
        <v>3</v>
      </c>
      <c r="N8832" s="10">
        <v>4</v>
      </c>
      <c r="O8832" s="1">
        <f>MID(A8832,6,2)*1</f>
        <v>2</v>
      </c>
      <c r="P8832">
        <f>ROUND(SUM(C8832:N8832)/O8832,2)</f>
        <v>28</v>
      </c>
    </row>
    <row r="8833" spans="1:16" x14ac:dyDescent="0.25">
      <c r="A8833" s="8" t="s">
        <v>2649</v>
      </c>
      <c r="B8833" s="9" t="str">
        <f>LEFT(A8833,5)</f>
        <v>02637</v>
      </c>
      <c r="C8833" s="9">
        <v>2</v>
      </c>
      <c r="D8833" s="9">
        <v>1</v>
      </c>
      <c r="E8833" s="9">
        <v>1</v>
      </c>
      <c r="F8833" s="9">
        <v>2</v>
      </c>
      <c r="G8833" s="9">
        <v>2</v>
      </c>
      <c r="H8833" s="9">
        <v>3</v>
      </c>
      <c r="I8833" s="9">
        <v>5</v>
      </c>
      <c r="J8833" s="9">
        <v>4</v>
      </c>
      <c r="K8833" s="9">
        <v>3</v>
      </c>
      <c r="L8833" s="9">
        <v>3</v>
      </c>
      <c r="M8833" s="9">
        <v>1</v>
      </c>
      <c r="N8833" s="10">
        <v>1</v>
      </c>
      <c r="O8833" s="1">
        <f>MID(A8833,6,2)*1</f>
        <v>1</v>
      </c>
      <c r="P8833">
        <f>ROUND(SUM(C8833:N8833)/O8833,2)</f>
        <v>28</v>
      </c>
    </row>
    <row r="8834" spans="1:16" x14ac:dyDescent="0.25">
      <c r="A8834" s="8" t="s">
        <v>2663</v>
      </c>
      <c r="B8834" s="9" t="str">
        <f>LEFT(A8834,5)</f>
        <v>02651</v>
      </c>
      <c r="C8834" s="9">
        <v>2</v>
      </c>
      <c r="D8834" s="9">
        <v>1</v>
      </c>
      <c r="E8834" s="9">
        <v>1</v>
      </c>
      <c r="F8834" s="9">
        <v>3</v>
      </c>
      <c r="G8834" s="9">
        <v>2</v>
      </c>
      <c r="H8834" s="9">
        <v>4</v>
      </c>
      <c r="I8834" s="9">
        <v>4</v>
      </c>
      <c r="J8834" s="9">
        <v>4</v>
      </c>
      <c r="K8834" s="9">
        <v>3</v>
      </c>
      <c r="L8834" s="9">
        <v>2</v>
      </c>
      <c r="M8834" s="9">
        <v>1</v>
      </c>
      <c r="N8834" s="10">
        <v>1</v>
      </c>
      <c r="O8834" s="1">
        <f>MID(A8834,6,2)*1</f>
        <v>1</v>
      </c>
      <c r="P8834">
        <f>ROUND(SUM(C8834:N8834)/O8834,2)</f>
        <v>28</v>
      </c>
    </row>
    <row r="8835" spans="1:16" x14ac:dyDescent="0.25">
      <c r="A8835" s="8" t="s">
        <v>2669</v>
      </c>
      <c r="B8835" s="9" t="str">
        <f>LEFT(A8835,5)</f>
        <v>02657</v>
      </c>
      <c r="C8835" s="9">
        <v>2</v>
      </c>
      <c r="D8835" s="9">
        <v>3</v>
      </c>
      <c r="E8835" s="9">
        <v>2</v>
      </c>
      <c r="F8835" s="9">
        <v>4</v>
      </c>
      <c r="G8835" s="9">
        <v>5</v>
      </c>
      <c r="H8835" s="9">
        <v>7</v>
      </c>
      <c r="I8835" s="9">
        <v>8</v>
      </c>
      <c r="J8835" s="9">
        <v>8</v>
      </c>
      <c r="K8835" s="9">
        <v>6</v>
      </c>
      <c r="L8835" s="9">
        <v>5</v>
      </c>
      <c r="M8835" s="9">
        <v>4</v>
      </c>
      <c r="N8835" s="10">
        <v>2</v>
      </c>
      <c r="O8835" s="1">
        <f>MID(A8835,6,2)*1</f>
        <v>2</v>
      </c>
      <c r="P8835">
        <f>ROUND(SUM(C8835:N8835)/O8835,2)</f>
        <v>28</v>
      </c>
    </row>
    <row r="8836" spans="1:16" x14ac:dyDescent="0.25">
      <c r="A8836" s="8" t="s">
        <v>2701</v>
      </c>
      <c r="B8836" s="9" t="str">
        <f>LEFT(A8836,5)</f>
        <v>02689</v>
      </c>
      <c r="C8836" s="9">
        <v>5</v>
      </c>
      <c r="D8836" s="9">
        <v>3</v>
      </c>
      <c r="E8836" s="9">
        <v>4</v>
      </c>
      <c r="F8836" s="9">
        <v>7</v>
      </c>
      <c r="G8836" s="9">
        <v>10</v>
      </c>
      <c r="H8836" s="9">
        <v>10</v>
      </c>
      <c r="I8836" s="9">
        <v>13</v>
      </c>
      <c r="J8836" s="9">
        <v>11</v>
      </c>
      <c r="K8836" s="9">
        <v>6</v>
      </c>
      <c r="L8836" s="9">
        <v>7</v>
      </c>
      <c r="M8836" s="9">
        <v>4</v>
      </c>
      <c r="N8836" s="10">
        <v>4</v>
      </c>
      <c r="O8836" s="1">
        <f>MID(A8836,6,2)*1</f>
        <v>3</v>
      </c>
      <c r="P8836">
        <f>ROUND(SUM(C8836:N8836)/O8836,2)</f>
        <v>28</v>
      </c>
    </row>
    <row r="8837" spans="1:16" x14ac:dyDescent="0.25">
      <c r="A8837" s="8" t="s">
        <v>2719</v>
      </c>
      <c r="B8837" s="9" t="str">
        <f>LEFT(A8837,5)</f>
        <v>02707</v>
      </c>
      <c r="C8837" s="9">
        <v>2</v>
      </c>
      <c r="D8837" s="9">
        <v>2</v>
      </c>
      <c r="E8837" s="9">
        <v>4</v>
      </c>
      <c r="F8837" s="9">
        <v>6</v>
      </c>
      <c r="G8837" s="9">
        <v>5</v>
      </c>
      <c r="H8837" s="9">
        <v>6</v>
      </c>
      <c r="I8837" s="9">
        <v>9</v>
      </c>
      <c r="J8837" s="9">
        <v>7</v>
      </c>
      <c r="K8837" s="9">
        <v>4</v>
      </c>
      <c r="L8837" s="9">
        <v>5</v>
      </c>
      <c r="M8837" s="9">
        <v>3</v>
      </c>
      <c r="N8837" s="10">
        <v>3</v>
      </c>
      <c r="O8837" s="1">
        <f>MID(A8837,6,2)*1</f>
        <v>2</v>
      </c>
      <c r="P8837">
        <f>ROUND(SUM(C8837:N8837)/O8837,2)</f>
        <v>28</v>
      </c>
    </row>
    <row r="8838" spans="1:16" x14ac:dyDescent="0.25">
      <c r="A8838" s="8" t="s">
        <v>2749</v>
      </c>
      <c r="B8838" s="9" t="str">
        <f>LEFT(A8838,5)</f>
        <v>02737</v>
      </c>
      <c r="C8838" s="9">
        <v>4</v>
      </c>
      <c r="D8838" s="9">
        <v>3</v>
      </c>
      <c r="E8838" s="9">
        <v>2</v>
      </c>
      <c r="F8838" s="9">
        <v>4</v>
      </c>
      <c r="G8838" s="9">
        <v>5</v>
      </c>
      <c r="H8838" s="9">
        <v>8</v>
      </c>
      <c r="I8838" s="9">
        <v>8</v>
      </c>
      <c r="J8838" s="9">
        <v>6</v>
      </c>
      <c r="K8838" s="9">
        <v>5</v>
      </c>
      <c r="L8838" s="9">
        <v>4</v>
      </c>
      <c r="M8838" s="9">
        <v>3</v>
      </c>
      <c r="N8838" s="10">
        <v>4</v>
      </c>
      <c r="O8838" s="1">
        <f>MID(A8838,6,2)*1</f>
        <v>2</v>
      </c>
      <c r="P8838">
        <f>ROUND(SUM(C8838:N8838)/O8838,2)</f>
        <v>28</v>
      </c>
    </row>
    <row r="8839" spans="1:16" x14ac:dyDescent="0.25">
      <c r="A8839" s="8" t="s">
        <v>2763</v>
      </c>
      <c r="B8839" s="9" t="str">
        <f>LEFT(A8839,5)</f>
        <v>02751</v>
      </c>
      <c r="C8839" s="9">
        <v>2</v>
      </c>
      <c r="D8839" s="9">
        <v>2</v>
      </c>
      <c r="E8839" s="9">
        <v>1</v>
      </c>
      <c r="F8839" s="9">
        <v>2</v>
      </c>
      <c r="G8839" s="9">
        <v>2</v>
      </c>
      <c r="H8839" s="9">
        <v>3</v>
      </c>
      <c r="I8839" s="9">
        <v>4</v>
      </c>
      <c r="J8839" s="9">
        <v>4</v>
      </c>
      <c r="K8839" s="9">
        <v>2</v>
      </c>
      <c r="L8839" s="9">
        <v>3</v>
      </c>
      <c r="M8839" s="9">
        <v>1</v>
      </c>
      <c r="N8839" s="10">
        <v>2</v>
      </c>
      <c r="O8839" s="1">
        <f>MID(A8839,6,2)*1</f>
        <v>1</v>
      </c>
      <c r="P8839">
        <f>ROUND(SUM(C8839:N8839)/O8839,2)</f>
        <v>28</v>
      </c>
    </row>
    <row r="8840" spans="1:16" x14ac:dyDescent="0.25">
      <c r="A8840" s="8" t="s">
        <v>2767</v>
      </c>
      <c r="B8840" s="9" t="str">
        <f>LEFT(A8840,5)</f>
        <v>02755</v>
      </c>
      <c r="C8840" s="9">
        <v>1</v>
      </c>
      <c r="D8840" s="9">
        <v>2</v>
      </c>
      <c r="E8840" s="9">
        <v>2</v>
      </c>
      <c r="F8840" s="9">
        <v>3</v>
      </c>
      <c r="G8840" s="9">
        <v>2</v>
      </c>
      <c r="H8840" s="9">
        <v>3</v>
      </c>
      <c r="I8840" s="9">
        <v>4</v>
      </c>
      <c r="J8840" s="9">
        <v>3</v>
      </c>
      <c r="K8840" s="9">
        <v>2</v>
      </c>
      <c r="L8840" s="9">
        <v>3</v>
      </c>
      <c r="M8840" s="9">
        <v>2</v>
      </c>
      <c r="N8840" s="10">
        <v>1</v>
      </c>
      <c r="O8840" s="1">
        <f>MID(A8840,6,2)*1</f>
        <v>1</v>
      </c>
      <c r="P8840">
        <f>ROUND(SUM(C8840:N8840)/O8840,2)</f>
        <v>28</v>
      </c>
    </row>
    <row r="8841" spans="1:16" x14ac:dyDescent="0.25">
      <c r="A8841" s="8" t="s">
        <v>2777</v>
      </c>
      <c r="B8841" s="9" t="str">
        <f>LEFT(A8841,5)</f>
        <v>02765</v>
      </c>
      <c r="C8841" s="9">
        <v>1</v>
      </c>
      <c r="D8841" s="9">
        <v>2</v>
      </c>
      <c r="E8841" s="9">
        <v>1</v>
      </c>
      <c r="F8841" s="9">
        <v>2</v>
      </c>
      <c r="G8841" s="9">
        <v>2</v>
      </c>
      <c r="H8841" s="9">
        <v>4</v>
      </c>
      <c r="I8841" s="9">
        <v>4</v>
      </c>
      <c r="J8841" s="9">
        <v>4</v>
      </c>
      <c r="K8841" s="9">
        <v>3</v>
      </c>
      <c r="L8841" s="9">
        <v>3</v>
      </c>
      <c r="M8841" s="9">
        <v>1</v>
      </c>
      <c r="N8841" s="10">
        <v>1</v>
      </c>
      <c r="O8841" s="1">
        <f>MID(A8841,6,2)*1</f>
        <v>1</v>
      </c>
      <c r="P8841">
        <f>ROUND(SUM(C8841:N8841)/O8841,2)</f>
        <v>28</v>
      </c>
    </row>
    <row r="8842" spans="1:16" x14ac:dyDescent="0.25">
      <c r="A8842" s="11" t="s">
        <v>2804</v>
      </c>
      <c r="B8842" s="9" t="str">
        <f>LEFT(A8842,5)</f>
        <v>02792</v>
      </c>
      <c r="C8842" s="12">
        <v>4</v>
      </c>
      <c r="D8842" s="12">
        <v>2</v>
      </c>
      <c r="E8842" s="12">
        <v>3</v>
      </c>
      <c r="F8842" s="12">
        <v>5</v>
      </c>
      <c r="G8842" s="12">
        <v>6</v>
      </c>
      <c r="H8842" s="12">
        <v>6</v>
      </c>
      <c r="I8842" s="12">
        <v>8</v>
      </c>
      <c r="J8842" s="12">
        <v>6</v>
      </c>
      <c r="K8842" s="12">
        <v>5</v>
      </c>
      <c r="L8842" s="12">
        <v>5</v>
      </c>
      <c r="M8842" s="12">
        <v>3</v>
      </c>
      <c r="N8842" s="13">
        <v>3</v>
      </c>
      <c r="O8842" s="1">
        <f>MID(A8842,6,2)*1</f>
        <v>2</v>
      </c>
      <c r="P8842">
        <f>ROUND(SUM(C8842:N8842)/O8842,2)</f>
        <v>28</v>
      </c>
    </row>
    <row r="8843" spans="1:16" x14ac:dyDescent="0.25">
      <c r="A8843" s="8" t="s">
        <v>2843</v>
      </c>
      <c r="B8843" s="9" t="str">
        <f>LEFT(A8843,5)</f>
        <v>02831</v>
      </c>
      <c r="C8843" s="9">
        <v>3</v>
      </c>
      <c r="D8843" s="9">
        <v>7</v>
      </c>
      <c r="E8843" s="9">
        <v>5</v>
      </c>
      <c r="F8843" s="9">
        <v>7</v>
      </c>
      <c r="G8843" s="9">
        <v>6</v>
      </c>
      <c r="H8843" s="9">
        <v>9</v>
      </c>
      <c r="I8843" s="9">
        <v>13</v>
      </c>
      <c r="J8843" s="9">
        <v>11</v>
      </c>
      <c r="K8843" s="9">
        <v>8</v>
      </c>
      <c r="L8843" s="9">
        <v>7</v>
      </c>
      <c r="M8843" s="9">
        <v>5</v>
      </c>
      <c r="N8843" s="10">
        <v>3</v>
      </c>
      <c r="O8843" s="1">
        <f>MID(A8843,6,2)*1</f>
        <v>3</v>
      </c>
      <c r="P8843">
        <f>ROUND(SUM(C8843:N8843)/O8843,2)</f>
        <v>28</v>
      </c>
    </row>
    <row r="8844" spans="1:16" x14ac:dyDescent="0.25">
      <c r="A8844" s="11" t="s">
        <v>2844</v>
      </c>
      <c r="B8844" s="9" t="str">
        <f>LEFT(A8844,5)</f>
        <v>02832</v>
      </c>
      <c r="C8844" s="12">
        <v>1</v>
      </c>
      <c r="D8844" s="12">
        <v>2</v>
      </c>
      <c r="E8844" s="12">
        <v>2</v>
      </c>
      <c r="F8844" s="12">
        <v>3</v>
      </c>
      <c r="G8844" s="12">
        <v>2</v>
      </c>
      <c r="H8844" s="12">
        <v>3</v>
      </c>
      <c r="I8844" s="12">
        <v>5</v>
      </c>
      <c r="J8844" s="12">
        <v>3</v>
      </c>
      <c r="K8844" s="12">
        <v>2</v>
      </c>
      <c r="L8844" s="12">
        <v>2</v>
      </c>
      <c r="M8844" s="12">
        <v>2</v>
      </c>
      <c r="N8844" s="13">
        <v>1</v>
      </c>
      <c r="O8844" s="1">
        <f>MID(A8844,6,2)*1</f>
        <v>1</v>
      </c>
      <c r="P8844">
        <f>ROUND(SUM(C8844:N8844)/O8844,2)</f>
        <v>28</v>
      </c>
    </row>
    <row r="8845" spans="1:16" x14ac:dyDescent="0.25">
      <c r="A8845" s="11" t="s">
        <v>2870</v>
      </c>
      <c r="B8845" s="9" t="str">
        <f>LEFT(A8845,5)</f>
        <v>02858</v>
      </c>
      <c r="C8845" s="12">
        <v>3</v>
      </c>
      <c r="D8845" s="12">
        <v>6</v>
      </c>
      <c r="E8845" s="12">
        <v>6</v>
      </c>
      <c r="F8845" s="12">
        <v>6</v>
      </c>
      <c r="G8845" s="12">
        <v>6</v>
      </c>
      <c r="H8845" s="12">
        <v>11</v>
      </c>
      <c r="I8845" s="12">
        <v>14</v>
      </c>
      <c r="J8845" s="12">
        <v>12</v>
      </c>
      <c r="K8845" s="12">
        <v>7</v>
      </c>
      <c r="L8845" s="12">
        <v>6</v>
      </c>
      <c r="M8845" s="12">
        <v>3</v>
      </c>
      <c r="N8845" s="13">
        <v>4</v>
      </c>
      <c r="O8845" s="1">
        <f>MID(A8845,6,2)*1</f>
        <v>3</v>
      </c>
      <c r="P8845">
        <f>ROUND(SUM(C8845:N8845)/O8845,2)</f>
        <v>28</v>
      </c>
    </row>
    <row r="8846" spans="1:16" x14ac:dyDescent="0.25">
      <c r="A8846" s="8" t="s">
        <v>2919</v>
      </c>
      <c r="B8846" s="9" t="str">
        <f>LEFT(A8846,5)</f>
        <v>02907</v>
      </c>
      <c r="C8846" s="9">
        <v>1</v>
      </c>
      <c r="D8846" s="9">
        <v>2</v>
      </c>
      <c r="E8846" s="9">
        <v>1</v>
      </c>
      <c r="F8846" s="9">
        <v>2</v>
      </c>
      <c r="G8846" s="9">
        <v>3</v>
      </c>
      <c r="H8846" s="9">
        <v>3</v>
      </c>
      <c r="I8846" s="9">
        <v>4</v>
      </c>
      <c r="J8846" s="9">
        <v>4</v>
      </c>
      <c r="K8846" s="9">
        <v>3</v>
      </c>
      <c r="L8846" s="9">
        <v>2</v>
      </c>
      <c r="M8846" s="9">
        <v>1</v>
      </c>
      <c r="N8846" s="10">
        <v>2</v>
      </c>
      <c r="O8846" s="1">
        <f>MID(A8846,6,2)*1</f>
        <v>1</v>
      </c>
      <c r="P8846">
        <f>ROUND(SUM(C8846:N8846)/O8846,2)</f>
        <v>28</v>
      </c>
    </row>
    <row r="8847" spans="1:16" x14ac:dyDescent="0.25">
      <c r="A8847" s="11" t="s">
        <v>2926</v>
      </c>
      <c r="B8847" s="9" t="str">
        <f>LEFT(A8847,5)</f>
        <v>02914</v>
      </c>
      <c r="C8847" s="12">
        <v>3</v>
      </c>
      <c r="D8847" s="12">
        <v>4</v>
      </c>
      <c r="E8847" s="12">
        <v>2</v>
      </c>
      <c r="F8847" s="12">
        <v>5</v>
      </c>
      <c r="G8847" s="12">
        <v>6</v>
      </c>
      <c r="H8847" s="12">
        <v>6</v>
      </c>
      <c r="I8847" s="12">
        <v>9</v>
      </c>
      <c r="J8847" s="12">
        <v>7</v>
      </c>
      <c r="K8847" s="12">
        <v>4</v>
      </c>
      <c r="L8847" s="12">
        <v>5</v>
      </c>
      <c r="M8847" s="12">
        <v>2</v>
      </c>
      <c r="N8847" s="13">
        <v>3</v>
      </c>
      <c r="O8847" s="1">
        <f>MID(A8847,6,2)*1</f>
        <v>2</v>
      </c>
      <c r="P8847">
        <f>ROUND(SUM(C8847:N8847)/O8847,2)</f>
        <v>28</v>
      </c>
    </row>
    <row r="8848" spans="1:16" x14ac:dyDescent="0.25">
      <c r="A8848" s="11" t="s">
        <v>2930</v>
      </c>
      <c r="B8848" s="9" t="str">
        <f>LEFT(A8848,5)</f>
        <v>02918</v>
      </c>
      <c r="C8848" s="12">
        <v>3</v>
      </c>
      <c r="D8848" s="12">
        <v>3</v>
      </c>
      <c r="E8848" s="12">
        <v>3</v>
      </c>
      <c r="F8848" s="12">
        <v>9</v>
      </c>
      <c r="G8848" s="12">
        <v>6</v>
      </c>
      <c r="H8848" s="12">
        <v>13</v>
      </c>
      <c r="I8848" s="12">
        <v>15</v>
      </c>
      <c r="J8848" s="12">
        <v>10</v>
      </c>
      <c r="K8848" s="12">
        <v>7</v>
      </c>
      <c r="L8848" s="12">
        <v>8</v>
      </c>
      <c r="M8848" s="12">
        <v>3</v>
      </c>
      <c r="N8848" s="13">
        <v>4</v>
      </c>
      <c r="O8848" s="1">
        <f>MID(A8848,6,2)*1</f>
        <v>3</v>
      </c>
      <c r="P8848">
        <f>ROUND(SUM(C8848:N8848)/O8848,2)</f>
        <v>28</v>
      </c>
    </row>
    <row r="8849" spans="1:16" x14ac:dyDescent="0.25">
      <c r="A8849" s="8" t="s">
        <v>2933</v>
      </c>
      <c r="B8849" s="9" t="str">
        <f>LEFT(A8849,5)</f>
        <v>02921</v>
      </c>
      <c r="C8849" s="9">
        <v>2</v>
      </c>
      <c r="D8849" s="9">
        <v>4</v>
      </c>
      <c r="E8849" s="9">
        <v>3</v>
      </c>
      <c r="F8849" s="9">
        <v>6</v>
      </c>
      <c r="G8849" s="9">
        <v>4</v>
      </c>
      <c r="H8849" s="9">
        <v>6</v>
      </c>
      <c r="I8849" s="9">
        <v>9</v>
      </c>
      <c r="J8849" s="9">
        <v>7</v>
      </c>
      <c r="K8849" s="9">
        <v>4</v>
      </c>
      <c r="L8849" s="9">
        <v>5</v>
      </c>
      <c r="M8849" s="9">
        <v>4</v>
      </c>
      <c r="N8849" s="10">
        <v>2</v>
      </c>
      <c r="O8849" s="1">
        <f>MID(A8849,6,2)*1</f>
        <v>2</v>
      </c>
      <c r="P8849">
        <f>ROUND(SUM(C8849:N8849)/O8849,2)</f>
        <v>28</v>
      </c>
    </row>
    <row r="8850" spans="1:16" x14ac:dyDescent="0.25">
      <c r="A8850" s="11" t="s">
        <v>2972</v>
      </c>
      <c r="B8850" s="9" t="str">
        <f>LEFT(A8850,5)</f>
        <v>02960</v>
      </c>
      <c r="C8850" s="12">
        <v>3</v>
      </c>
      <c r="D8850" s="12">
        <v>3</v>
      </c>
      <c r="E8850" s="12">
        <v>3</v>
      </c>
      <c r="F8850" s="12">
        <v>4</v>
      </c>
      <c r="G8850" s="12">
        <v>6</v>
      </c>
      <c r="H8850" s="12">
        <v>7</v>
      </c>
      <c r="I8850" s="12">
        <v>8</v>
      </c>
      <c r="J8850" s="12">
        <v>6</v>
      </c>
      <c r="K8850" s="12">
        <v>5</v>
      </c>
      <c r="L8850" s="12">
        <v>5</v>
      </c>
      <c r="M8850" s="12">
        <v>3</v>
      </c>
      <c r="N8850" s="13">
        <v>3</v>
      </c>
      <c r="O8850" s="1">
        <f>MID(A8850,6,2)*1</f>
        <v>2</v>
      </c>
      <c r="P8850">
        <f>ROUND(SUM(C8850:N8850)/O8850,2)</f>
        <v>28</v>
      </c>
    </row>
    <row r="8851" spans="1:16" x14ac:dyDescent="0.25">
      <c r="A8851" s="11" t="s">
        <v>3002</v>
      </c>
      <c r="B8851" s="9" t="str">
        <f>LEFT(A8851,5)</f>
        <v>02990</v>
      </c>
      <c r="C8851" s="12">
        <v>4</v>
      </c>
      <c r="D8851" s="12">
        <v>6</v>
      </c>
      <c r="E8851" s="12">
        <v>3</v>
      </c>
      <c r="F8851" s="12">
        <v>6</v>
      </c>
      <c r="G8851" s="12">
        <v>9</v>
      </c>
      <c r="H8851" s="12">
        <v>9</v>
      </c>
      <c r="I8851" s="12">
        <v>12</v>
      </c>
      <c r="J8851" s="12">
        <v>10</v>
      </c>
      <c r="K8851" s="12">
        <v>9</v>
      </c>
      <c r="L8851" s="12">
        <v>6</v>
      </c>
      <c r="M8851" s="12">
        <v>4</v>
      </c>
      <c r="N8851" s="13">
        <v>6</v>
      </c>
      <c r="O8851" s="1">
        <f>MID(A8851,6,2)*1</f>
        <v>3</v>
      </c>
      <c r="P8851">
        <f>ROUND(SUM(C8851:N8851)/O8851,2)</f>
        <v>28</v>
      </c>
    </row>
    <row r="8852" spans="1:16" x14ac:dyDescent="0.25">
      <c r="A8852" s="11" t="s">
        <v>3012</v>
      </c>
      <c r="B8852" s="9" t="str">
        <f>LEFT(A8852,5)</f>
        <v>03000</v>
      </c>
      <c r="C8852" s="12">
        <v>4</v>
      </c>
      <c r="D8852" s="12">
        <v>3</v>
      </c>
      <c r="E8852" s="12">
        <v>7</v>
      </c>
      <c r="F8852" s="12">
        <v>6</v>
      </c>
      <c r="G8852" s="12">
        <v>6</v>
      </c>
      <c r="H8852" s="12">
        <v>10</v>
      </c>
      <c r="I8852" s="12">
        <v>12</v>
      </c>
      <c r="J8852" s="12">
        <v>9</v>
      </c>
      <c r="K8852" s="12">
        <v>7</v>
      </c>
      <c r="L8852" s="12">
        <v>7</v>
      </c>
      <c r="M8852" s="12">
        <v>6</v>
      </c>
      <c r="N8852" s="13">
        <v>7</v>
      </c>
      <c r="O8852" s="1">
        <f>MID(A8852,6,2)*1</f>
        <v>3</v>
      </c>
      <c r="P8852">
        <f>ROUND(SUM(C8852:N8852)/O8852,2)</f>
        <v>28</v>
      </c>
    </row>
    <row r="8853" spans="1:16" x14ac:dyDescent="0.25">
      <c r="A8853" s="11" t="s">
        <v>3020</v>
      </c>
      <c r="B8853" s="9" t="str">
        <f>LEFT(A8853,5)</f>
        <v>03008</v>
      </c>
      <c r="C8853" s="12">
        <v>6</v>
      </c>
      <c r="D8853" s="12">
        <v>7</v>
      </c>
      <c r="E8853" s="12">
        <v>4</v>
      </c>
      <c r="F8853" s="12">
        <v>10</v>
      </c>
      <c r="G8853" s="12">
        <v>10</v>
      </c>
      <c r="H8853" s="12">
        <v>12</v>
      </c>
      <c r="I8853" s="12">
        <v>17</v>
      </c>
      <c r="J8853" s="12">
        <v>14</v>
      </c>
      <c r="K8853" s="12">
        <v>9</v>
      </c>
      <c r="L8853" s="12">
        <v>11</v>
      </c>
      <c r="M8853" s="12">
        <v>8</v>
      </c>
      <c r="N8853" s="13">
        <v>4</v>
      </c>
      <c r="O8853" s="1">
        <f>MID(A8853,6,2)*1</f>
        <v>4</v>
      </c>
      <c r="P8853">
        <f>ROUND(SUM(C8853:N8853)/O8853,2)</f>
        <v>28</v>
      </c>
    </row>
    <row r="8854" spans="1:16" x14ac:dyDescent="0.25">
      <c r="A8854" s="11" t="s">
        <v>3038</v>
      </c>
      <c r="B8854" s="9" t="str">
        <f>LEFT(A8854,5)</f>
        <v>03026</v>
      </c>
      <c r="C8854" s="12">
        <v>2</v>
      </c>
      <c r="D8854" s="12">
        <v>1</v>
      </c>
      <c r="E8854" s="12">
        <v>1</v>
      </c>
      <c r="F8854" s="12">
        <v>2</v>
      </c>
      <c r="G8854" s="12">
        <v>3</v>
      </c>
      <c r="H8854" s="12">
        <v>3</v>
      </c>
      <c r="I8854" s="12">
        <v>4</v>
      </c>
      <c r="J8854" s="12">
        <v>3</v>
      </c>
      <c r="K8854" s="12">
        <v>3</v>
      </c>
      <c r="L8854" s="12">
        <v>3</v>
      </c>
      <c r="M8854" s="12">
        <v>1</v>
      </c>
      <c r="N8854" s="13">
        <v>2</v>
      </c>
      <c r="O8854" s="1">
        <f>MID(A8854,6,2)*1</f>
        <v>1</v>
      </c>
      <c r="P8854">
        <f>ROUND(SUM(C8854:N8854)/O8854,2)</f>
        <v>28</v>
      </c>
    </row>
    <row r="8855" spans="1:16" x14ac:dyDescent="0.25">
      <c r="A8855" s="8" t="s">
        <v>3045</v>
      </c>
      <c r="B8855" s="9" t="str">
        <f>LEFT(A8855,5)</f>
        <v>03033</v>
      </c>
      <c r="C8855" s="9">
        <v>6</v>
      </c>
      <c r="D8855" s="9">
        <v>6</v>
      </c>
      <c r="E8855" s="9">
        <v>5</v>
      </c>
      <c r="F8855" s="9">
        <v>9</v>
      </c>
      <c r="G8855" s="9">
        <v>12</v>
      </c>
      <c r="H8855" s="9">
        <v>13</v>
      </c>
      <c r="I8855" s="9">
        <v>16</v>
      </c>
      <c r="J8855" s="9">
        <v>16</v>
      </c>
      <c r="K8855" s="9">
        <v>8</v>
      </c>
      <c r="L8855" s="9">
        <v>11</v>
      </c>
      <c r="M8855" s="9">
        <v>4</v>
      </c>
      <c r="N8855" s="10">
        <v>6</v>
      </c>
      <c r="O8855" s="1">
        <f>MID(A8855,6,2)*1</f>
        <v>4</v>
      </c>
      <c r="P8855">
        <f>ROUND(SUM(C8855:N8855)/O8855,2)</f>
        <v>28</v>
      </c>
    </row>
    <row r="8856" spans="1:16" x14ac:dyDescent="0.25">
      <c r="A8856" s="8" t="s">
        <v>3091</v>
      </c>
      <c r="B8856" s="9" t="str">
        <f>LEFT(A8856,5)</f>
        <v>03079</v>
      </c>
      <c r="C8856" s="9">
        <v>4</v>
      </c>
      <c r="D8856" s="9">
        <v>3</v>
      </c>
      <c r="E8856" s="9">
        <v>4</v>
      </c>
      <c r="F8856" s="9">
        <v>5</v>
      </c>
      <c r="G8856" s="9">
        <v>4</v>
      </c>
      <c r="H8856" s="9">
        <v>6</v>
      </c>
      <c r="I8856" s="9">
        <v>9</v>
      </c>
      <c r="J8856" s="9">
        <v>8</v>
      </c>
      <c r="K8856" s="9">
        <v>4</v>
      </c>
      <c r="L8856" s="9">
        <v>5</v>
      </c>
      <c r="M8856" s="9">
        <v>2</v>
      </c>
      <c r="N8856" s="10">
        <v>2</v>
      </c>
      <c r="O8856" s="1">
        <f>MID(A8856,6,2)*1</f>
        <v>2</v>
      </c>
      <c r="P8856">
        <f>ROUND(SUM(C8856:N8856)/O8856,2)</f>
        <v>28</v>
      </c>
    </row>
    <row r="8857" spans="1:16" x14ac:dyDescent="0.25">
      <c r="A8857" s="11" t="s">
        <v>3094</v>
      </c>
      <c r="B8857" s="9" t="str">
        <f>LEFT(A8857,5)</f>
        <v>03082</v>
      </c>
      <c r="C8857" s="12">
        <v>2</v>
      </c>
      <c r="D8857" s="12">
        <v>4</v>
      </c>
      <c r="E8857" s="12">
        <v>2</v>
      </c>
      <c r="F8857" s="12">
        <v>4</v>
      </c>
      <c r="G8857" s="12">
        <v>6</v>
      </c>
      <c r="H8857" s="12">
        <v>6</v>
      </c>
      <c r="I8857" s="12">
        <v>9</v>
      </c>
      <c r="J8857" s="12">
        <v>7</v>
      </c>
      <c r="K8857" s="12">
        <v>6</v>
      </c>
      <c r="L8857" s="12">
        <v>4</v>
      </c>
      <c r="M8857" s="12">
        <v>2</v>
      </c>
      <c r="N8857" s="13">
        <v>4</v>
      </c>
      <c r="O8857" s="1">
        <f>MID(A8857,6,2)*1</f>
        <v>2</v>
      </c>
      <c r="P8857">
        <f>ROUND(SUM(C8857:N8857)/O8857,2)</f>
        <v>28</v>
      </c>
    </row>
    <row r="8858" spans="1:16" x14ac:dyDescent="0.25">
      <c r="A8858" s="8" t="s">
        <v>3131</v>
      </c>
      <c r="B8858" s="9" t="str">
        <f>LEFT(A8858,5)</f>
        <v>03119</v>
      </c>
      <c r="C8858" s="9">
        <v>2</v>
      </c>
      <c r="D8858" s="9">
        <v>2</v>
      </c>
      <c r="E8858" s="9">
        <v>2</v>
      </c>
      <c r="F8858" s="9">
        <v>2</v>
      </c>
      <c r="G8858" s="9">
        <v>2</v>
      </c>
      <c r="H8858" s="9">
        <v>3</v>
      </c>
      <c r="I8858" s="9">
        <v>5</v>
      </c>
      <c r="J8858" s="9">
        <v>3</v>
      </c>
      <c r="K8858" s="9">
        <v>2</v>
      </c>
      <c r="L8858" s="9">
        <v>3</v>
      </c>
      <c r="M8858" s="9">
        <v>1</v>
      </c>
      <c r="N8858" s="10">
        <v>1</v>
      </c>
      <c r="O8858" s="1">
        <f>MID(A8858,6,2)*1</f>
        <v>1</v>
      </c>
      <c r="P8858">
        <f>ROUND(SUM(C8858:N8858)/O8858,2)</f>
        <v>28</v>
      </c>
    </row>
    <row r="8859" spans="1:16" x14ac:dyDescent="0.25">
      <c r="A8859" s="11" t="s">
        <v>3132</v>
      </c>
      <c r="B8859" s="9" t="str">
        <f>LEFT(A8859,5)</f>
        <v>03120</v>
      </c>
      <c r="C8859" s="12">
        <v>4</v>
      </c>
      <c r="D8859" s="12">
        <v>2</v>
      </c>
      <c r="E8859" s="12">
        <v>3</v>
      </c>
      <c r="F8859" s="12">
        <v>5</v>
      </c>
      <c r="G8859" s="12">
        <v>4</v>
      </c>
      <c r="H8859" s="12">
        <v>8</v>
      </c>
      <c r="I8859" s="12">
        <v>9</v>
      </c>
      <c r="J8859" s="12">
        <v>6</v>
      </c>
      <c r="K8859" s="12">
        <v>4</v>
      </c>
      <c r="L8859" s="12">
        <v>5</v>
      </c>
      <c r="M8859" s="12">
        <v>2</v>
      </c>
      <c r="N8859" s="13">
        <v>4</v>
      </c>
      <c r="O8859" s="1">
        <f>MID(A8859,6,2)*1</f>
        <v>2</v>
      </c>
      <c r="P8859">
        <f>ROUND(SUM(C8859:N8859)/O8859,2)</f>
        <v>28</v>
      </c>
    </row>
    <row r="8860" spans="1:16" x14ac:dyDescent="0.25">
      <c r="A8860" s="8" t="s">
        <v>3137</v>
      </c>
      <c r="B8860" s="9" t="str">
        <f>LEFT(A8860,5)</f>
        <v>03125</v>
      </c>
      <c r="C8860" s="9">
        <v>3</v>
      </c>
      <c r="D8860" s="9">
        <v>4</v>
      </c>
      <c r="E8860" s="9">
        <v>3</v>
      </c>
      <c r="F8860" s="9">
        <v>5</v>
      </c>
      <c r="G8860" s="9">
        <v>6</v>
      </c>
      <c r="H8860" s="9">
        <v>6</v>
      </c>
      <c r="I8860" s="9">
        <v>9</v>
      </c>
      <c r="J8860" s="9">
        <v>6</v>
      </c>
      <c r="K8860" s="9">
        <v>4</v>
      </c>
      <c r="L8860" s="9">
        <v>4</v>
      </c>
      <c r="M8860" s="9">
        <v>4</v>
      </c>
      <c r="N8860" s="10">
        <v>2</v>
      </c>
      <c r="O8860" s="1">
        <f>MID(A8860,6,2)*1</f>
        <v>2</v>
      </c>
      <c r="P8860">
        <f>ROUND(SUM(C8860:N8860)/O8860,2)</f>
        <v>28</v>
      </c>
    </row>
    <row r="8861" spans="1:16" x14ac:dyDescent="0.25">
      <c r="A8861" s="8" t="s">
        <v>3167</v>
      </c>
      <c r="B8861" s="9" t="str">
        <f>LEFT(A8861,5)</f>
        <v>03155</v>
      </c>
      <c r="C8861" s="9">
        <v>2</v>
      </c>
      <c r="D8861" s="9">
        <v>1</v>
      </c>
      <c r="E8861" s="9">
        <v>1</v>
      </c>
      <c r="F8861" s="9">
        <v>2</v>
      </c>
      <c r="G8861" s="9">
        <v>3</v>
      </c>
      <c r="H8861" s="9">
        <v>3</v>
      </c>
      <c r="I8861" s="9">
        <v>5</v>
      </c>
      <c r="J8861" s="9">
        <v>3</v>
      </c>
      <c r="K8861" s="9">
        <v>2</v>
      </c>
      <c r="L8861" s="9">
        <v>3</v>
      </c>
      <c r="M8861" s="9">
        <v>1</v>
      </c>
      <c r="N8861" s="10">
        <v>2</v>
      </c>
      <c r="O8861" s="1">
        <f>MID(A8861,6,2)*1</f>
        <v>1</v>
      </c>
      <c r="P8861">
        <f>ROUND(SUM(C8861:N8861)/O8861,2)</f>
        <v>28</v>
      </c>
    </row>
    <row r="8862" spans="1:16" x14ac:dyDescent="0.25">
      <c r="A8862" s="11" t="s">
        <v>3174</v>
      </c>
      <c r="B8862" s="9" t="str">
        <f>LEFT(A8862,5)</f>
        <v>03162</v>
      </c>
      <c r="C8862" s="12">
        <v>2</v>
      </c>
      <c r="D8862" s="12">
        <v>1</v>
      </c>
      <c r="E8862" s="12">
        <v>2</v>
      </c>
      <c r="F8862" s="12">
        <v>2</v>
      </c>
      <c r="G8862" s="12">
        <v>3</v>
      </c>
      <c r="H8862" s="12">
        <v>3</v>
      </c>
      <c r="I8862" s="12">
        <v>4</v>
      </c>
      <c r="J8862" s="12">
        <v>3</v>
      </c>
      <c r="K8862" s="12">
        <v>2</v>
      </c>
      <c r="L8862" s="12">
        <v>3</v>
      </c>
      <c r="M8862" s="12">
        <v>2</v>
      </c>
      <c r="N8862" s="13">
        <v>1</v>
      </c>
      <c r="O8862" s="1">
        <f>MID(A8862,6,2)*1</f>
        <v>1</v>
      </c>
      <c r="P8862">
        <f>ROUND(SUM(C8862:N8862)/O8862,2)</f>
        <v>28</v>
      </c>
    </row>
    <row r="8863" spans="1:16" x14ac:dyDescent="0.25">
      <c r="A8863" s="11" t="s">
        <v>3180</v>
      </c>
      <c r="B8863" s="9" t="str">
        <f>LEFT(A8863,5)</f>
        <v>03168</v>
      </c>
      <c r="C8863" s="12">
        <v>2</v>
      </c>
      <c r="D8863" s="12">
        <v>2</v>
      </c>
      <c r="E8863" s="12">
        <v>1</v>
      </c>
      <c r="F8863" s="12">
        <v>3</v>
      </c>
      <c r="G8863" s="12">
        <v>2</v>
      </c>
      <c r="H8863" s="12">
        <v>3</v>
      </c>
      <c r="I8863" s="12">
        <v>5</v>
      </c>
      <c r="J8863" s="12">
        <v>4</v>
      </c>
      <c r="K8863" s="12">
        <v>2</v>
      </c>
      <c r="L8863" s="12">
        <v>2</v>
      </c>
      <c r="M8863" s="12">
        <v>1</v>
      </c>
      <c r="N8863" s="13">
        <v>1</v>
      </c>
      <c r="O8863" s="1">
        <f>MID(A8863,6,2)*1</f>
        <v>1</v>
      </c>
      <c r="P8863">
        <f>ROUND(SUM(C8863:N8863)/O8863,2)</f>
        <v>28</v>
      </c>
    </row>
    <row r="8864" spans="1:16" x14ac:dyDescent="0.25">
      <c r="A8864" s="11" t="s">
        <v>3214</v>
      </c>
      <c r="B8864" s="9" t="str">
        <f>LEFT(A8864,5)</f>
        <v>03202</v>
      </c>
      <c r="C8864" s="12">
        <v>2</v>
      </c>
      <c r="D8864" s="12">
        <v>2</v>
      </c>
      <c r="E8864" s="12">
        <v>1</v>
      </c>
      <c r="F8864" s="12">
        <v>3</v>
      </c>
      <c r="G8864" s="12">
        <v>3</v>
      </c>
      <c r="H8864" s="12">
        <v>3</v>
      </c>
      <c r="I8864" s="12">
        <v>4</v>
      </c>
      <c r="J8864" s="12">
        <v>3</v>
      </c>
      <c r="K8864" s="12">
        <v>2</v>
      </c>
      <c r="L8864" s="12">
        <v>2</v>
      </c>
      <c r="M8864" s="12">
        <v>2</v>
      </c>
      <c r="N8864" s="13">
        <v>1</v>
      </c>
      <c r="O8864" s="1">
        <f>MID(A8864,6,2)*1</f>
        <v>1</v>
      </c>
      <c r="P8864">
        <f>ROUND(SUM(C8864:N8864)/O8864,2)</f>
        <v>28</v>
      </c>
    </row>
    <row r="8865" spans="1:16" x14ac:dyDescent="0.25">
      <c r="A8865" s="8" t="s">
        <v>3239</v>
      </c>
      <c r="B8865" s="9" t="str">
        <f>LEFT(A8865,5)</f>
        <v>03227</v>
      </c>
      <c r="C8865" s="9">
        <v>2</v>
      </c>
      <c r="D8865" s="9">
        <v>2</v>
      </c>
      <c r="E8865" s="9">
        <v>3</v>
      </c>
      <c r="F8865" s="9">
        <v>5</v>
      </c>
      <c r="G8865" s="9">
        <v>4</v>
      </c>
      <c r="H8865" s="9">
        <v>6</v>
      </c>
      <c r="I8865" s="9">
        <v>9</v>
      </c>
      <c r="J8865" s="9">
        <v>8</v>
      </c>
      <c r="K8865" s="9">
        <v>5</v>
      </c>
      <c r="L8865" s="9">
        <v>4</v>
      </c>
      <c r="M8865" s="9">
        <v>4</v>
      </c>
      <c r="N8865" s="10">
        <v>4</v>
      </c>
      <c r="O8865" s="1">
        <f>MID(A8865,6,2)*1</f>
        <v>2</v>
      </c>
      <c r="P8865">
        <f>ROUND(SUM(C8865:N8865)/O8865,2)</f>
        <v>28</v>
      </c>
    </row>
    <row r="8866" spans="1:16" x14ac:dyDescent="0.25">
      <c r="A8866" s="11" t="s">
        <v>3264</v>
      </c>
      <c r="B8866" s="9" t="str">
        <f>LEFT(A8866,5)</f>
        <v>03252</v>
      </c>
      <c r="C8866" s="12">
        <v>2</v>
      </c>
      <c r="D8866" s="12">
        <v>3</v>
      </c>
      <c r="E8866" s="12">
        <v>2</v>
      </c>
      <c r="F8866" s="12">
        <v>5</v>
      </c>
      <c r="G8866" s="12">
        <v>4</v>
      </c>
      <c r="H8866" s="12">
        <v>6</v>
      </c>
      <c r="I8866" s="12">
        <v>10</v>
      </c>
      <c r="J8866" s="12">
        <v>7</v>
      </c>
      <c r="K8866" s="12">
        <v>6</v>
      </c>
      <c r="L8866" s="12">
        <v>6</v>
      </c>
      <c r="M8866" s="12">
        <v>2</v>
      </c>
      <c r="N8866" s="13">
        <v>3</v>
      </c>
      <c r="O8866" s="1">
        <f>MID(A8866,6,2)*1</f>
        <v>2</v>
      </c>
      <c r="P8866">
        <f>ROUND(SUM(C8866:N8866)/O8866,2)</f>
        <v>28</v>
      </c>
    </row>
    <row r="8867" spans="1:16" x14ac:dyDescent="0.25">
      <c r="A8867" s="11" t="s">
        <v>3268</v>
      </c>
      <c r="B8867" s="9" t="str">
        <f>LEFT(A8867,5)</f>
        <v>03256</v>
      </c>
      <c r="C8867" s="12">
        <v>1</v>
      </c>
      <c r="D8867" s="12">
        <v>2</v>
      </c>
      <c r="E8867" s="12">
        <v>1</v>
      </c>
      <c r="F8867" s="12">
        <v>3</v>
      </c>
      <c r="G8867" s="12">
        <v>3</v>
      </c>
      <c r="H8867" s="12">
        <v>3</v>
      </c>
      <c r="I8867" s="12">
        <v>4</v>
      </c>
      <c r="J8867" s="12">
        <v>3</v>
      </c>
      <c r="K8867" s="12">
        <v>2</v>
      </c>
      <c r="L8867" s="12">
        <v>3</v>
      </c>
      <c r="M8867" s="12">
        <v>2</v>
      </c>
      <c r="N8867" s="13">
        <v>1</v>
      </c>
      <c r="O8867" s="1">
        <f>MID(A8867,6,2)*1</f>
        <v>1</v>
      </c>
      <c r="P8867">
        <f>ROUND(SUM(C8867:N8867)/O8867,2)</f>
        <v>28</v>
      </c>
    </row>
    <row r="8868" spans="1:16" x14ac:dyDescent="0.25">
      <c r="A8868" s="8" t="s">
        <v>3279</v>
      </c>
      <c r="B8868" s="9" t="str">
        <f>LEFT(A8868,5)</f>
        <v>03267</v>
      </c>
      <c r="C8868" s="9">
        <v>3</v>
      </c>
      <c r="D8868" s="9">
        <v>2</v>
      </c>
      <c r="E8868" s="9">
        <v>3</v>
      </c>
      <c r="F8868" s="9">
        <v>6</v>
      </c>
      <c r="G8868" s="9">
        <v>4</v>
      </c>
      <c r="H8868" s="9">
        <v>6</v>
      </c>
      <c r="I8868" s="9">
        <v>10</v>
      </c>
      <c r="J8868" s="9">
        <v>6</v>
      </c>
      <c r="K8868" s="9">
        <v>4</v>
      </c>
      <c r="L8868" s="9">
        <v>6</v>
      </c>
      <c r="M8868" s="9">
        <v>3</v>
      </c>
      <c r="N8868" s="10">
        <v>3</v>
      </c>
      <c r="O8868" s="1">
        <f>MID(A8868,6,2)*1</f>
        <v>2</v>
      </c>
      <c r="P8868">
        <f>ROUND(SUM(C8868:N8868)/O8868,2)</f>
        <v>28</v>
      </c>
    </row>
    <row r="8869" spans="1:16" x14ac:dyDescent="0.25">
      <c r="A8869" s="11" t="s">
        <v>3288</v>
      </c>
      <c r="B8869" s="9" t="str">
        <f>LEFT(A8869,5)</f>
        <v>03276</v>
      </c>
      <c r="C8869" s="12">
        <v>4</v>
      </c>
      <c r="D8869" s="12">
        <v>6</v>
      </c>
      <c r="E8869" s="12">
        <v>3</v>
      </c>
      <c r="F8869" s="12">
        <v>6</v>
      </c>
      <c r="G8869" s="12">
        <v>8</v>
      </c>
      <c r="H8869" s="12">
        <v>9</v>
      </c>
      <c r="I8869" s="12">
        <v>12</v>
      </c>
      <c r="J8869" s="12">
        <v>10</v>
      </c>
      <c r="K8869" s="12">
        <v>9</v>
      </c>
      <c r="L8869" s="12">
        <v>8</v>
      </c>
      <c r="M8869" s="12">
        <v>3</v>
      </c>
      <c r="N8869" s="13">
        <v>6</v>
      </c>
      <c r="O8869" s="1">
        <f>MID(A8869,6,2)*1</f>
        <v>3</v>
      </c>
      <c r="P8869">
        <f>ROUND(SUM(C8869:N8869)/O8869,2)</f>
        <v>28</v>
      </c>
    </row>
    <row r="8870" spans="1:16" x14ac:dyDescent="0.25">
      <c r="A8870" s="11" t="s">
        <v>3350</v>
      </c>
      <c r="B8870" s="9" t="str">
        <f>LEFT(A8870,5)</f>
        <v>03338</v>
      </c>
      <c r="C8870" s="12">
        <v>14</v>
      </c>
      <c r="D8870" s="12">
        <v>9</v>
      </c>
      <c r="E8870" s="12">
        <v>12</v>
      </c>
      <c r="F8870" s="12">
        <v>18</v>
      </c>
      <c r="G8870" s="12">
        <v>18</v>
      </c>
      <c r="H8870" s="12">
        <v>22</v>
      </c>
      <c r="I8870" s="12">
        <v>30</v>
      </c>
      <c r="J8870" s="12">
        <v>21</v>
      </c>
      <c r="K8870" s="12">
        <v>15</v>
      </c>
      <c r="L8870" s="12">
        <v>15</v>
      </c>
      <c r="M8870" s="12">
        <v>10</v>
      </c>
      <c r="N8870" s="13">
        <v>12</v>
      </c>
      <c r="O8870" s="1">
        <f>MID(A8870,6,2)*1</f>
        <v>7</v>
      </c>
      <c r="P8870">
        <f>ROUND(SUM(C8870:N8870)/O8870,2)</f>
        <v>28</v>
      </c>
    </row>
    <row r="8871" spans="1:16" x14ac:dyDescent="0.25">
      <c r="A8871" s="8" t="s">
        <v>3375</v>
      </c>
      <c r="B8871" s="9" t="str">
        <f>LEFT(A8871,5)</f>
        <v>03363</v>
      </c>
      <c r="C8871" s="9">
        <v>1</v>
      </c>
      <c r="D8871" s="9">
        <v>1</v>
      </c>
      <c r="E8871" s="9">
        <v>1</v>
      </c>
      <c r="F8871" s="9">
        <v>2</v>
      </c>
      <c r="G8871" s="9">
        <v>2</v>
      </c>
      <c r="H8871" s="9">
        <v>4</v>
      </c>
      <c r="I8871" s="9">
        <v>5</v>
      </c>
      <c r="J8871" s="9">
        <v>3</v>
      </c>
      <c r="K8871" s="9">
        <v>3</v>
      </c>
      <c r="L8871" s="9">
        <v>3</v>
      </c>
      <c r="M8871" s="9">
        <v>2</v>
      </c>
      <c r="N8871" s="10">
        <v>1</v>
      </c>
      <c r="O8871" s="1">
        <f>MID(A8871,6,2)*1</f>
        <v>1</v>
      </c>
      <c r="P8871">
        <f>ROUND(SUM(C8871:N8871)/O8871,2)</f>
        <v>28</v>
      </c>
    </row>
    <row r="8872" spans="1:16" x14ac:dyDescent="0.25">
      <c r="A8872" s="8" t="s">
        <v>3429</v>
      </c>
      <c r="B8872" s="9" t="str">
        <f>LEFT(A8872,5)</f>
        <v>03417</v>
      </c>
      <c r="C8872" s="9">
        <v>3</v>
      </c>
      <c r="D8872" s="9">
        <v>2</v>
      </c>
      <c r="E8872" s="9">
        <v>3</v>
      </c>
      <c r="F8872" s="9">
        <v>4</v>
      </c>
      <c r="G8872" s="9">
        <v>6</v>
      </c>
      <c r="H8872" s="9">
        <v>6</v>
      </c>
      <c r="I8872" s="9">
        <v>8</v>
      </c>
      <c r="J8872" s="9">
        <v>6</v>
      </c>
      <c r="K8872" s="9">
        <v>6</v>
      </c>
      <c r="L8872" s="9">
        <v>6</v>
      </c>
      <c r="M8872" s="9">
        <v>4</v>
      </c>
      <c r="N8872" s="10">
        <v>2</v>
      </c>
      <c r="O8872" s="1">
        <f>MID(A8872,6,2)*1</f>
        <v>2</v>
      </c>
      <c r="P8872">
        <f>ROUND(SUM(C8872:N8872)/O8872,2)</f>
        <v>28</v>
      </c>
    </row>
    <row r="8873" spans="1:16" x14ac:dyDescent="0.25">
      <c r="A8873" s="8" t="s">
        <v>3437</v>
      </c>
      <c r="B8873" s="9" t="str">
        <f>LEFT(A8873,5)</f>
        <v>03425</v>
      </c>
      <c r="C8873" s="9">
        <v>3</v>
      </c>
      <c r="D8873" s="9">
        <v>3</v>
      </c>
      <c r="E8873" s="9">
        <v>6</v>
      </c>
      <c r="F8873" s="9">
        <v>6</v>
      </c>
      <c r="G8873" s="9">
        <v>6</v>
      </c>
      <c r="H8873" s="9">
        <v>9</v>
      </c>
      <c r="I8873" s="9">
        <v>13</v>
      </c>
      <c r="J8873" s="9">
        <v>9</v>
      </c>
      <c r="K8873" s="9">
        <v>9</v>
      </c>
      <c r="L8873" s="9">
        <v>10</v>
      </c>
      <c r="M8873" s="9">
        <v>6</v>
      </c>
      <c r="N8873" s="10">
        <v>4</v>
      </c>
      <c r="O8873" s="1">
        <f>MID(A8873,6,2)*1</f>
        <v>3</v>
      </c>
      <c r="P8873">
        <f>ROUND(SUM(C8873:N8873)/O8873,2)</f>
        <v>28</v>
      </c>
    </row>
    <row r="8874" spans="1:16" x14ac:dyDescent="0.25">
      <c r="A8874" s="8" t="s">
        <v>3457</v>
      </c>
      <c r="B8874" s="9" t="str">
        <f>LEFT(A8874,5)</f>
        <v>03445</v>
      </c>
      <c r="C8874" s="9">
        <v>3</v>
      </c>
      <c r="D8874" s="9">
        <v>4</v>
      </c>
      <c r="E8874" s="9">
        <v>5</v>
      </c>
      <c r="F8874" s="9">
        <v>6</v>
      </c>
      <c r="G8874" s="9">
        <v>7</v>
      </c>
      <c r="H8874" s="9">
        <v>11</v>
      </c>
      <c r="I8874" s="9">
        <v>14</v>
      </c>
      <c r="J8874" s="9">
        <v>9</v>
      </c>
      <c r="K8874" s="9">
        <v>8</v>
      </c>
      <c r="L8874" s="9">
        <v>6</v>
      </c>
      <c r="M8874" s="9">
        <v>5</v>
      </c>
      <c r="N8874" s="10">
        <v>6</v>
      </c>
      <c r="O8874" s="1">
        <f>MID(A8874,6,2)*1</f>
        <v>3</v>
      </c>
      <c r="P8874">
        <f>ROUND(SUM(C8874:N8874)/O8874,2)</f>
        <v>28</v>
      </c>
    </row>
    <row r="8875" spans="1:16" x14ac:dyDescent="0.25">
      <c r="A8875" s="11" t="s">
        <v>3500</v>
      </c>
      <c r="B8875" s="9" t="str">
        <f>LEFT(A8875,5)</f>
        <v>03488</v>
      </c>
      <c r="C8875" s="12">
        <v>2</v>
      </c>
      <c r="D8875" s="12">
        <v>4</v>
      </c>
      <c r="E8875" s="12">
        <v>2</v>
      </c>
      <c r="F8875" s="12">
        <v>4</v>
      </c>
      <c r="G8875" s="12">
        <v>6</v>
      </c>
      <c r="H8875" s="12">
        <v>8</v>
      </c>
      <c r="I8875" s="12">
        <v>8</v>
      </c>
      <c r="J8875" s="12">
        <v>7</v>
      </c>
      <c r="K8875" s="12">
        <v>5</v>
      </c>
      <c r="L8875" s="12">
        <v>5</v>
      </c>
      <c r="M8875" s="12">
        <v>3</v>
      </c>
      <c r="N8875" s="13">
        <v>2</v>
      </c>
      <c r="O8875" s="1">
        <f>MID(A8875,6,2)*1</f>
        <v>2</v>
      </c>
      <c r="P8875">
        <f>ROUND(SUM(C8875:N8875)/O8875,2)</f>
        <v>28</v>
      </c>
    </row>
    <row r="8876" spans="1:16" x14ac:dyDescent="0.25">
      <c r="A8876" s="11" t="s">
        <v>3502</v>
      </c>
      <c r="B8876" s="9" t="str">
        <f>LEFT(A8876,5)</f>
        <v>03490</v>
      </c>
      <c r="C8876" s="12">
        <v>1</v>
      </c>
      <c r="D8876" s="12">
        <v>1</v>
      </c>
      <c r="E8876" s="12">
        <v>1</v>
      </c>
      <c r="F8876" s="12">
        <v>3</v>
      </c>
      <c r="G8876" s="12">
        <v>3</v>
      </c>
      <c r="H8876" s="12">
        <v>3</v>
      </c>
      <c r="I8876" s="12">
        <v>5</v>
      </c>
      <c r="J8876" s="12">
        <v>3</v>
      </c>
      <c r="K8876" s="12">
        <v>3</v>
      </c>
      <c r="L8876" s="12">
        <v>2</v>
      </c>
      <c r="M8876" s="12">
        <v>2</v>
      </c>
      <c r="N8876" s="13">
        <v>1</v>
      </c>
      <c r="O8876" s="1">
        <f>MID(A8876,6,2)*1</f>
        <v>1</v>
      </c>
      <c r="P8876">
        <f>ROUND(SUM(C8876:N8876)/O8876,2)</f>
        <v>28</v>
      </c>
    </row>
    <row r="8877" spans="1:16" x14ac:dyDescent="0.25">
      <c r="A8877" s="11" t="s">
        <v>3514</v>
      </c>
      <c r="B8877" s="9" t="str">
        <f>LEFT(A8877,5)</f>
        <v>03502</v>
      </c>
      <c r="C8877" s="12">
        <v>3</v>
      </c>
      <c r="D8877" s="12">
        <v>3</v>
      </c>
      <c r="E8877" s="12">
        <v>2</v>
      </c>
      <c r="F8877" s="12">
        <v>5</v>
      </c>
      <c r="G8877" s="12">
        <v>4</v>
      </c>
      <c r="H8877" s="12">
        <v>8</v>
      </c>
      <c r="I8877" s="12">
        <v>10</v>
      </c>
      <c r="J8877" s="12">
        <v>7</v>
      </c>
      <c r="K8877" s="12">
        <v>5</v>
      </c>
      <c r="L8877" s="12">
        <v>4</v>
      </c>
      <c r="M8877" s="12">
        <v>3</v>
      </c>
      <c r="N8877" s="13">
        <v>2</v>
      </c>
      <c r="O8877" s="1">
        <f>MID(A8877,6,2)*1</f>
        <v>2</v>
      </c>
      <c r="P8877">
        <f>ROUND(SUM(C8877:N8877)/O8877,2)</f>
        <v>28</v>
      </c>
    </row>
    <row r="8878" spans="1:16" x14ac:dyDescent="0.25">
      <c r="A8878" s="11" t="s">
        <v>3522</v>
      </c>
      <c r="B8878" s="9" t="str">
        <f>LEFT(A8878,5)</f>
        <v>03510</v>
      </c>
      <c r="C8878" s="12">
        <v>2</v>
      </c>
      <c r="D8878" s="12">
        <v>3</v>
      </c>
      <c r="E8878" s="12">
        <v>3</v>
      </c>
      <c r="F8878" s="12">
        <v>6</v>
      </c>
      <c r="G8878" s="12">
        <v>5</v>
      </c>
      <c r="H8878" s="12">
        <v>7</v>
      </c>
      <c r="I8878" s="12">
        <v>9</v>
      </c>
      <c r="J8878" s="12">
        <v>7</v>
      </c>
      <c r="K8878" s="12">
        <v>4</v>
      </c>
      <c r="L8878" s="12">
        <v>6</v>
      </c>
      <c r="M8878" s="12">
        <v>2</v>
      </c>
      <c r="N8878" s="13">
        <v>2</v>
      </c>
      <c r="O8878" s="1">
        <f>MID(A8878,6,2)*1</f>
        <v>2</v>
      </c>
      <c r="P8878">
        <f>ROUND(SUM(C8878:N8878)/O8878,2)</f>
        <v>28</v>
      </c>
    </row>
    <row r="8879" spans="1:16" x14ac:dyDescent="0.25">
      <c r="A8879" s="8" t="s">
        <v>3525</v>
      </c>
      <c r="B8879" s="9" t="str">
        <f>LEFT(A8879,5)</f>
        <v>03513</v>
      </c>
      <c r="C8879" s="9">
        <v>1</v>
      </c>
      <c r="D8879" s="9">
        <v>2</v>
      </c>
      <c r="E8879" s="9">
        <v>2</v>
      </c>
      <c r="F8879" s="9">
        <v>2</v>
      </c>
      <c r="G8879" s="9">
        <v>2</v>
      </c>
      <c r="H8879" s="9">
        <v>3</v>
      </c>
      <c r="I8879" s="9">
        <v>4</v>
      </c>
      <c r="J8879" s="9">
        <v>4</v>
      </c>
      <c r="K8879" s="9">
        <v>3</v>
      </c>
      <c r="L8879" s="9">
        <v>2</v>
      </c>
      <c r="M8879" s="9">
        <v>2</v>
      </c>
      <c r="N8879" s="10">
        <v>1</v>
      </c>
      <c r="O8879" s="1">
        <f>MID(A8879,6,2)*1</f>
        <v>1</v>
      </c>
      <c r="P8879">
        <f>ROUND(SUM(C8879:N8879)/O8879,2)</f>
        <v>28</v>
      </c>
    </row>
    <row r="8880" spans="1:16" x14ac:dyDescent="0.25">
      <c r="A8880" s="11" t="s">
        <v>3544</v>
      </c>
      <c r="B8880" s="9" t="str">
        <f>LEFT(A8880,5)</f>
        <v>03532</v>
      </c>
      <c r="C8880" s="12">
        <v>2</v>
      </c>
      <c r="D8880" s="12">
        <v>4</v>
      </c>
      <c r="E8880" s="12">
        <v>3</v>
      </c>
      <c r="F8880" s="12">
        <v>4</v>
      </c>
      <c r="G8880" s="12">
        <v>6</v>
      </c>
      <c r="H8880" s="12">
        <v>7</v>
      </c>
      <c r="I8880" s="12">
        <v>9</v>
      </c>
      <c r="J8880" s="12">
        <v>6</v>
      </c>
      <c r="K8880" s="12">
        <v>5</v>
      </c>
      <c r="L8880" s="12">
        <v>4</v>
      </c>
      <c r="M8880" s="12">
        <v>2</v>
      </c>
      <c r="N8880" s="13">
        <v>4</v>
      </c>
      <c r="O8880" s="1">
        <f>MID(A8880,6,2)*1</f>
        <v>2</v>
      </c>
      <c r="P8880">
        <f>ROUND(SUM(C8880:N8880)/O8880,2)</f>
        <v>28</v>
      </c>
    </row>
    <row r="8881" spans="1:16" x14ac:dyDescent="0.25">
      <c r="A8881" s="11" t="s">
        <v>3554</v>
      </c>
      <c r="B8881" s="9" t="str">
        <f>LEFT(A8881,5)</f>
        <v>03542</v>
      </c>
      <c r="C8881" s="12">
        <v>3</v>
      </c>
      <c r="D8881" s="12">
        <v>2</v>
      </c>
      <c r="E8881" s="12">
        <v>4</v>
      </c>
      <c r="F8881" s="12">
        <v>4</v>
      </c>
      <c r="G8881" s="12">
        <v>5</v>
      </c>
      <c r="H8881" s="12">
        <v>6</v>
      </c>
      <c r="I8881" s="12">
        <v>9</v>
      </c>
      <c r="J8881" s="12">
        <v>7</v>
      </c>
      <c r="K8881" s="12">
        <v>4</v>
      </c>
      <c r="L8881" s="12">
        <v>6</v>
      </c>
      <c r="M8881" s="12">
        <v>3</v>
      </c>
      <c r="N8881" s="13">
        <v>3</v>
      </c>
      <c r="O8881" s="1">
        <f>MID(A8881,6,2)*1</f>
        <v>2</v>
      </c>
      <c r="P8881">
        <f>ROUND(SUM(C8881:N8881)/O8881,2)</f>
        <v>28</v>
      </c>
    </row>
    <row r="8882" spans="1:16" x14ac:dyDescent="0.25">
      <c r="A8882" s="8" t="s">
        <v>3571</v>
      </c>
      <c r="B8882" s="9" t="str">
        <f>LEFT(A8882,5)</f>
        <v>03559</v>
      </c>
      <c r="C8882" s="9">
        <v>1</v>
      </c>
      <c r="D8882" s="9">
        <v>1</v>
      </c>
      <c r="E8882" s="9">
        <v>1</v>
      </c>
      <c r="F8882" s="9">
        <v>3</v>
      </c>
      <c r="G8882" s="9">
        <v>2</v>
      </c>
      <c r="H8882" s="9">
        <v>3</v>
      </c>
      <c r="I8882" s="9">
        <v>4</v>
      </c>
      <c r="J8882" s="9">
        <v>4</v>
      </c>
      <c r="K8882" s="9">
        <v>3</v>
      </c>
      <c r="L8882" s="9">
        <v>3</v>
      </c>
      <c r="M8882" s="9">
        <v>2</v>
      </c>
      <c r="N8882" s="10">
        <v>1</v>
      </c>
      <c r="O8882" s="1">
        <f>MID(A8882,6,2)*1</f>
        <v>1</v>
      </c>
      <c r="P8882">
        <f>ROUND(SUM(C8882:N8882)/O8882,2)</f>
        <v>28</v>
      </c>
    </row>
    <row r="8883" spans="1:16" x14ac:dyDescent="0.25">
      <c r="A8883" s="8" t="s">
        <v>3575</v>
      </c>
      <c r="B8883" s="9" t="str">
        <f>LEFT(A8883,5)</f>
        <v>03563</v>
      </c>
      <c r="C8883" s="9">
        <v>2</v>
      </c>
      <c r="D8883" s="9">
        <v>3</v>
      </c>
      <c r="E8883" s="9">
        <v>3</v>
      </c>
      <c r="F8883" s="9">
        <v>4</v>
      </c>
      <c r="G8883" s="9">
        <v>6</v>
      </c>
      <c r="H8883" s="9">
        <v>8</v>
      </c>
      <c r="I8883" s="9">
        <v>9</v>
      </c>
      <c r="J8883" s="9">
        <v>7</v>
      </c>
      <c r="K8883" s="9">
        <v>4</v>
      </c>
      <c r="L8883" s="9">
        <v>4</v>
      </c>
      <c r="M8883" s="9">
        <v>2</v>
      </c>
      <c r="N8883" s="10">
        <v>4</v>
      </c>
      <c r="O8883" s="1">
        <f>MID(A8883,6,2)*1</f>
        <v>2</v>
      </c>
      <c r="P8883">
        <f>ROUND(SUM(C8883:N8883)/O8883,2)</f>
        <v>28</v>
      </c>
    </row>
    <row r="8884" spans="1:16" x14ac:dyDescent="0.25">
      <c r="A8884" s="11" t="s">
        <v>3600</v>
      </c>
      <c r="B8884" s="9" t="str">
        <f>LEFT(A8884,5)</f>
        <v>03588</v>
      </c>
      <c r="C8884" s="12">
        <v>3</v>
      </c>
      <c r="D8884" s="12">
        <v>3</v>
      </c>
      <c r="E8884" s="12">
        <v>2</v>
      </c>
      <c r="F8884" s="12">
        <v>4</v>
      </c>
      <c r="G8884" s="12">
        <v>4</v>
      </c>
      <c r="H8884" s="12">
        <v>8</v>
      </c>
      <c r="I8884" s="12">
        <v>8</v>
      </c>
      <c r="J8884" s="12">
        <v>7</v>
      </c>
      <c r="K8884" s="12">
        <v>6</v>
      </c>
      <c r="L8884" s="12">
        <v>6</v>
      </c>
      <c r="M8884" s="12">
        <v>2</v>
      </c>
      <c r="N8884" s="13">
        <v>3</v>
      </c>
      <c r="O8884" s="1">
        <f>MID(A8884,6,2)*1</f>
        <v>2</v>
      </c>
      <c r="P8884">
        <f>ROUND(SUM(C8884:N8884)/O8884,2)</f>
        <v>28</v>
      </c>
    </row>
    <row r="8885" spans="1:16" x14ac:dyDescent="0.25">
      <c r="A8885" s="8" t="s">
        <v>3669</v>
      </c>
      <c r="B8885" s="9" t="str">
        <f>LEFT(A8885,5)</f>
        <v>03657</v>
      </c>
      <c r="C8885" s="9">
        <v>1</v>
      </c>
      <c r="D8885" s="9">
        <v>2</v>
      </c>
      <c r="E8885" s="9">
        <v>1</v>
      </c>
      <c r="F8885" s="9">
        <v>2</v>
      </c>
      <c r="G8885" s="9">
        <v>3</v>
      </c>
      <c r="H8885" s="9">
        <v>4</v>
      </c>
      <c r="I8885" s="9">
        <v>4</v>
      </c>
      <c r="J8885" s="9">
        <v>4</v>
      </c>
      <c r="K8885" s="9">
        <v>3</v>
      </c>
      <c r="L8885" s="9">
        <v>2</v>
      </c>
      <c r="M8885" s="9">
        <v>1</v>
      </c>
      <c r="N8885" s="10">
        <v>1</v>
      </c>
      <c r="O8885" s="1">
        <f>MID(A8885,6,2)*1</f>
        <v>1</v>
      </c>
      <c r="P8885">
        <f>ROUND(SUM(C8885:N8885)/O8885,2)</f>
        <v>28</v>
      </c>
    </row>
    <row r="8886" spans="1:16" x14ac:dyDescent="0.25">
      <c r="A8886" s="8" t="s">
        <v>3673</v>
      </c>
      <c r="B8886" s="9" t="str">
        <f>LEFT(A8886,5)</f>
        <v>03661</v>
      </c>
      <c r="C8886" s="9">
        <v>2</v>
      </c>
      <c r="D8886" s="9">
        <v>1</v>
      </c>
      <c r="E8886" s="9">
        <v>2</v>
      </c>
      <c r="F8886" s="9">
        <v>2</v>
      </c>
      <c r="G8886" s="9">
        <v>2</v>
      </c>
      <c r="H8886" s="9">
        <v>4</v>
      </c>
      <c r="I8886" s="9">
        <v>4</v>
      </c>
      <c r="J8886" s="9">
        <v>4</v>
      </c>
      <c r="K8886" s="9">
        <v>2</v>
      </c>
      <c r="L8886" s="9">
        <v>2</v>
      </c>
      <c r="M8886" s="9">
        <v>1</v>
      </c>
      <c r="N8886" s="10">
        <v>2</v>
      </c>
      <c r="O8886" s="1">
        <f>MID(A8886,6,2)*1</f>
        <v>1</v>
      </c>
      <c r="P8886">
        <f>ROUND(SUM(C8886:N8886)/O8886,2)</f>
        <v>28</v>
      </c>
    </row>
    <row r="8887" spans="1:16" x14ac:dyDescent="0.25">
      <c r="A8887" s="11" t="s">
        <v>3674</v>
      </c>
      <c r="B8887" s="9" t="str">
        <f>LEFT(A8887,5)</f>
        <v>03662</v>
      </c>
      <c r="C8887" s="12">
        <v>5</v>
      </c>
      <c r="D8887" s="12">
        <v>3</v>
      </c>
      <c r="E8887" s="12">
        <v>7</v>
      </c>
      <c r="F8887" s="12">
        <v>6</v>
      </c>
      <c r="G8887" s="12">
        <v>9</v>
      </c>
      <c r="H8887" s="12">
        <v>9</v>
      </c>
      <c r="I8887" s="12">
        <v>14</v>
      </c>
      <c r="J8887" s="12">
        <v>9</v>
      </c>
      <c r="K8887" s="12">
        <v>6</v>
      </c>
      <c r="L8887" s="12">
        <v>9</v>
      </c>
      <c r="M8887" s="12">
        <v>4</v>
      </c>
      <c r="N8887" s="13">
        <v>3</v>
      </c>
      <c r="O8887" s="1">
        <f>MID(A8887,6,2)*1</f>
        <v>3</v>
      </c>
      <c r="P8887">
        <f>ROUND(SUM(C8887:N8887)/O8887,2)</f>
        <v>28</v>
      </c>
    </row>
    <row r="8888" spans="1:16" x14ac:dyDescent="0.25">
      <c r="A8888" s="8" t="s">
        <v>3675</v>
      </c>
      <c r="B8888" s="9" t="str">
        <f>LEFT(A8888,5)</f>
        <v>03663</v>
      </c>
      <c r="C8888" s="9">
        <v>2</v>
      </c>
      <c r="D8888" s="9">
        <v>3</v>
      </c>
      <c r="E8888" s="9">
        <v>2</v>
      </c>
      <c r="F8888" s="9">
        <v>4</v>
      </c>
      <c r="G8888" s="9">
        <v>5</v>
      </c>
      <c r="H8888" s="9">
        <v>8</v>
      </c>
      <c r="I8888" s="9">
        <v>9</v>
      </c>
      <c r="J8888" s="9">
        <v>8</v>
      </c>
      <c r="K8888" s="9">
        <v>5</v>
      </c>
      <c r="L8888" s="9">
        <v>6</v>
      </c>
      <c r="M8888" s="9">
        <v>2</v>
      </c>
      <c r="N8888" s="10">
        <v>2</v>
      </c>
      <c r="O8888" s="1">
        <f>MID(A8888,6,2)*1</f>
        <v>2</v>
      </c>
      <c r="P8888">
        <f>ROUND(SUM(C8888:N8888)/O8888,2)</f>
        <v>28</v>
      </c>
    </row>
    <row r="8889" spans="1:16" x14ac:dyDescent="0.25">
      <c r="A8889" s="11" t="s">
        <v>3702</v>
      </c>
      <c r="B8889" s="9" t="str">
        <f>LEFT(A8889,5)</f>
        <v>03690</v>
      </c>
      <c r="C8889" s="12">
        <v>2</v>
      </c>
      <c r="D8889" s="12">
        <v>2</v>
      </c>
      <c r="E8889" s="12">
        <v>1</v>
      </c>
      <c r="F8889" s="12">
        <v>3</v>
      </c>
      <c r="G8889" s="12">
        <v>2</v>
      </c>
      <c r="H8889" s="12">
        <v>4</v>
      </c>
      <c r="I8889" s="12">
        <v>4</v>
      </c>
      <c r="J8889" s="12">
        <v>4</v>
      </c>
      <c r="K8889" s="12">
        <v>2</v>
      </c>
      <c r="L8889" s="12">
        <v>2</v>
      </c>
      <c r="M8889" s="12">
        <v>1</v>
      </c>
      <c r="N8889" s="13">
        <v>1</v>
      </c>
      <c r="O8889" s="1">
        <f>MID(A8889,6,2)*1</f>
        <v>1</v>
      </c>
      <c r="P8889">
        <f>ROUND(SUM(C8889:N8889)/O8889,2)</f>
        <v>28</v>
      </c>
    </row>
    <row r="8890" spans="1:16" x14ac:dyDescent="0.25">
      <c r="A8890" s="8" t="s">
        <v>3715</v>
      </c>
      <c r="B8890" s="9" t="str">
        <f>LEFT(A8890,5)</f>
        <v>03703</v>
      </c>
      <c r="C8890" s="9">
        <v>1</v>
      </c>
      <c r="D8890" s="9">
        <v>2</v>
      </c>
      <c r="E8890" s="9">
        <v>2</v>
      </c>
      <c r="F8890" s="9">
        <v>2</v>
      </c>
      <c r="G8890" s="9">
        <v>2</v>
      </c>
      <c r="H8890" s="9">
        <v>3</v>
      </c>
      <c r="I8890" s="9">
        <v>4</v>
      </c>
      <c r="J8890" s="9">
        <v>3</v>
      </c>
      <c r="K8890" s="9">
        <v>2</v>
      </c>
      <c r="L8890" s="9">
        <v>3</v>
      </c>
      <c r="M8890" s="9">
        <v>2</v>
      </c>
      <c r="N8890" s="10">
        <v>2</v>
      </c>
      <c r="O8890" s="1">
        <f>MID(A8890,6,2)*1</f>
        <v>1</v>
      </c>
      <c r="P8890">
        <f>ROUND(SUM(C8890:N8890)/O8890,2)</f>
        <v>28</v>
      </c>
    </row>
    <row r="8891" spans="1:16" x14ac:dyDescent="0.25">
      <c r="A8891" s="11" t="s">
        <v>3732</v>
      </c>
      <c r="B8891" s="9" t="str">
        <f>LEFT(A8891,5)</f>
        <v>03720</v>
      </c>
      <c r="C8891" s="12">
        <v>2</v>
      </c>
      <c r="D8891" s="12">
        <v>2</v>
      </c>
      <c r="E8891" s="12">
        <v>2</v>
      </c>
      <c r="F8891" s="12">
        <v>2</v>
      </c>
      <c r="G8891" s="12">
        <v>2</v>
      </c>
      <c r="H8891" s="12">
        <v>3</v>
      </c>
      <c r="I8891" s="12">
        <v>4</v>
      </c>
      <c r="J8891" s="12">
        <v>4</v>
      </c>
      <c r="K8891" s="12">
        <v>3</v>
      </c>
      <c r="L8891" s="12">
        <v>2</v>
      </c>
      <c r="M8891" s="12">
        <v>1</v>
      </c>
      <c r="N8891" s="13">
        <v>1</v>
      </c>
      <c r="O8891" s="1">
        <f>MID(A8891,6,2)*1</f>
        <v>1</v>
      </c>
      <c r="P8891">
        <f>ROUND(SUM(C8891:N8891)/O8891,2)</f>
        <v>28</v>
      </c>
    </row>
    <row r="8892" spans="1:16" x14ac:dyDescent="0.25">
      <c r="A8892" s="8" t="s">
        <v>3733</v>
      </c>
      <c r="B8892" s="9" t="str">
        <f>LEFT(A8892,5)</f>
        <v>03721</v>
      </c>
      <c r="C8892" s="9">
        <v>1</v>
      </c>
      <c r="D8892" s="9">
        <v>1</v>
      </c>
      <c r="E8892" s="9">
        <v>1</v>
      </c>
      <c r="F8892" s="9">
        <v>2</v>
      </c>
      <c r="G8892" s="9">
        <v>3</v>
      </c>
      <c r="H8892" s="9">
        <v>4</v>
      </c>
      <c r="I8892" s="9">
        <v>4</v>
      </c>
      <c r="J8892" s="9">
        <v>3</v>
      </c>
      <c r="K8892" s="9">
        <v>2</v>
      </c>
      <c r="L8892" s="9">
        <v>3</v>
      </c>
      <c r="M8892" s="9">
        <v>2</v>
      </c>
      <c r="N8892" s="10">
        <v>2</v>
      </c>
      <c r="O8892" s="1">
        <f>MID(A8892,6,2)*1</f>
        <v>1</v>
      </c>
      <c r="P8892">
        <f>ROUND(SUM(C8892:N8892)/O8892,2)</f>
        <v>28</v>
      </c>
    </row>
    <row r="8893" spans="1:16" x14ac:dyDescent="0.25">
      <c r="A8893" s="11" t="s">
        <v>3734</v>
      </c>
      <c r="B8893" s="9" t="str">
        <f>LEFT(A8893,5)</f>
        <v>03722</v>
      </c>
      <c r="C8893" s="12">
        <v>1</v>
      </c>
      <c r="D8893" s="12">
        <v>2</v>
      </c>
      <c r="E8893" s="12">
        <v>2</v>
      </c>
      <c r="F8893" s="12">
        <v>2</v>
      </c>
      <c r="G8893" s="12">
        <v>2</v>
      </c>
      <c r="H8893" s="12">
        <v>4</v>
      </c>
      <c r="I8893" s="12">
        <v>5</v>
      </c>
      <c r="J8893" s="12">
        <v>3</v>
      </c>
      <c r="K8893" s="12">
        <v>2</v>
      </c>
      <c r="L8893" s="12">
        <v>3</v>
      </c>
      <c r="M8893" s="12">
        <v>1</v>
      </c>
      <c r="N8893" s="13">
        <v>1</v>
      </c>
      <c r="O8893" s="1">
        <f>MID(A8893,6,2)*1</f>
        <v>1</v>
      </c>
      <c r="P8893">
        <f>ROUND(SUM(C8893:N8893)/O8893,2)</f>
        <v>28</v>
      </c>
    </row>
    <row r="8894" spans="1:16" x14ac:dyDescent="0.25">
      <c r="A8894" s="11" t="s">
        <v>3736</v>
      </c>
      <c r="B8894" s="9" t="str">
        <f>LEFT(A8894,5)</f>
        <v>03724</v>
      </c>
      <c r="C8894" s="12">
        <v>2</v>
      </c>
      <c r="D8894" s="12">
        <v>2</v>
      </c>
      <c r="E8894" s="12">
        <v>3</v>
      </c>
      <c r="F8894" s="12">
        <v>5</v>
      </c>
      <c r="G8894" s="12">
        <v>4</v>
      </c>
      <c r="H8894" s="12">
        <v>7</v>
      </c>
      <c r="I8894" s="12">
        <v>8</v>
      </c>
      <c r="J8894" s="12">
        <v>8</v>
      </c>
      <c r="K8894" s="12">
        <v>5</v>
      </c>
      <c r="L8894" s="12">
        <v>6</v>
      </c>
      <c r="M8894" s="12">
        <v>2</v>
      </c>
      <c r="N8894" s="13">
        <v>4</v>
      </c>
      <c r="O8894" s="1">
        <f>MID(A8894,6,2)*1</f>
        <v>2</v>
      </c>
      <c r="P8894">
        <f>ROUND(SUM(C8894:N8894)/O8894,2)</f>
        <v>28</v>
      </c>
    </row>
    <row r="8895" spans="1:16" x14ac:dyDescent="0.25">
      <c r="A8895" s="8" t="s">
        <v>3751</v>
      </c>
      <c r="B8895" s="9" t="str">
        <f>LEFT(A8895,5)</f>
        <v>03739</v>
      </c>
      <c r="C8895" s="9">
        <v>2</v>
      </c>
      <c r="D8895" s="9">
        <v>1</v>
      </c>
      <c r="E8895" s="9">
        <v>2</v>
      </c>
      <c r="F8895" s="9">
        <v>3</v>
      </c>
      <c r="G8895" s="9">
        <v>2</v>
      </c>
      <c r="H8895" s="9">
        <v>3</v>
      </c>
      <c r="I8895" s="9">
        <v>4</v>
      </c>
      <c r="J8895" s="9">
        <v>3</v>
      </c>
      <c r="K8895" s="9">
        <v>2</v>
      </c>
      <c r="L8895" s="9">
        <v>2</v>
      </c>
      <c r="M8895" s="9">
        <v>2</v>
      </c>
      <c r="N8895" s="10">
        <v>2</v>
      </c>
      <c r="O8895" s="1">
        <f>MID(A8895,6,2)*1</f>
        <v>1</v>
      </c>
      <c r="P8895">
        <f>ROUND(SUM(C8895:N8895)/O8895,2)</f>
        <v>28</v>
      </c>
    </row>
    <row r="8896" spans="1:16" x14ac:dyDescent="0.25">
      <c r="A8896" s="8" t="s">
        <v>3781</v>
      </c>
      <c r="B8896" s="9" t="str">
        <f>LEFT(A8896,5)</f>
        <v>03769</v>
      </c>
      <c r="C8896" s="9">
        <v>1</v>
      </c>
      <c r="D8896" s="9">
        <v>1</v>
      </c>
      <c r="E8896" s="9">
        <v>1</v>
      </c>
      <c r="F8896" s="9">
        <v>3</v>
      </c>
      <c r="G8896" s="9">
        <v>3</v>
      </c>
      <c r="H8896" s="9">
        <v>3</v>
      </c>
      <c r="I8896" s="9">
        <v>4</v>
      </c>
      <c r="J8896" s="9">
        <v>4</v>
      </c>
      <c r="K8896" s="9">
        <v>3</v>
      </c>
      <c r="L8896" s="9">
        <v>3</v>
      </c>
      <c r="M8896" s="9">
        <v>1</v>
      </c>
      <c r="N8896" s="10">
        <v>1</v>
      </c>
      <c r="O8896" s="1">
        <f>MID(A8896,6,2)*1</f>
        <v>1</v>
      </c>
      <c r="P8896">
        <f>ROUND(SUM(C8896:N8896)/O8896,2)</f>
        <v>28</v>
      </c>
    </row>
    <row r="8897" spans="1:16" x14ac:dyDescent="0.25">
      <c r="A8897" s="8" t="s">
        <v>3791</v>
      </c>
      <c r="B8897" s="9" t="str">
        <f>LEFT(A8897,5)</f>
        <v>03779</v>
      </c>
      <c r="C8897" s="9">
        <v>4</v>
      </c>
      <c r="D8897" s="9">
        <v>6</v>
      </c>
      <c r="E8897" s="9">
        <v>3</v>
      </c>
      <c r="F8897" s="9">
        <v>7</v>
      </c>
      <c r="G8897" s="9">
        <v>8</v>
      </c>
      <c r="H8897" s="9">
        <v>11</v>
      </c>
      <c r="I8897" s="9">
        <v>12</v>
      </c>
      <c r="J8897" s="9">
        <v>9</v>
      </c>
      <c r="K8897" s="9">
        <v>8</v>
      </c>
      <c r="L8897" s="9">
        <v>7</v>
      </c>
      <c r="M8897" s="9">
        <v>5</v>
      </c>
      <c r="N8897" s="10">
        <v>4</v>
      </c>
      <c r="O8897" s="1">
        <f>MID(A8897,6,2)*1</f>
        <v>3</v>
      </c>
      <c r="P8897">
        <f>ROUND(SUM(C8897:N8897)/O8897,2)</f>
        <v>28</v>
      </c>
    </row>
    <row r="8898" spans="1:16" x14ac:dyDescent="0.25">
      <c r="A8898" s="8" t="s">
        <v>3807</v>
      </c>
      <c r="B8898" s="9" t="str">
        <f>LEFT(A8898,5)</f>
        <v>03795</v>
      </c>
      <c r="C8898" s="9">
        <v>1</v>
      </c>
      <c r="D8898" s="9">
        <v>1</v>
      </c>
      <c r="E8898" s="9">
        <v>1</v>
      </c>
      <c r="F8898" s="9">
        <v>2</v>
      </c>
      <c r="G8898" s="9">
        <v>3</v>
      </c>
      <c r="H8898" s="9">
        <v>3</v>
      </c>
      <c r="I8898" s="9">
        <v>5</v>
      </c>
      <c r="J8898" s="9">
        <v>3</v>
      </c>
      <c r="K8898" s="9">
        <v>3</v>
      </c>
      <c r="L8898" s="9">
        <v>2</v>
      </c>
      <c r="M8898" s="9">
        <v>2</v>
      </c>
      <c r="N8898" s="10">
        <v>2</v>
      </c>
      <c r="O8898" s="1">
        <f>MID(A8898,6,2)*1</f>
        <v>1</v>
      </c>
      <c r="P8898">
        <f>ROUND(SUM(C8898:N8898)/O8898,2)</f>
        <v>28</v>
      </c>
    </row>
    <row r="8899" spans="1:16" x14ac:dyDescent="0.25">
      <c r="A8899" s="8" t="s">
        <v>3843</v>
      </c>
      <c r="B8899" s="9" t="str">
        <f>LEFT(A8899,5)</f>
        <v>03831</v>
      </c>
      <c r="C8899" s="9">
        <v>1</v>
      </c>
      <c r="D8899" s="9">
        <v>2</v>
      </c>
      <c r="E8899" s="9">
        <v>1</v>
      </c>
      <c r="F8899" s="9">
        <v>3</v>
      </c>
      <c r="G8899" s="9">
        <v>2</v>
      </c>
      <c r="H8899" s="9">
        <v>4</v>
      </c>
      <c r="I8899" s="9">
        <v>5</v>
      </c>
      <c r="J8899" s="9">
        <v>4</v>
      </c>
      <c r="K8899" s="9">
        <v>2</v>
      </c>
      <c r="L8899" s="9">
        <v>2</v>
      </c>
      <c r="M8899" s="9">
        <v>1</v>
      </c>
      <c r="N8899" s="10">
        <v>1</v>
      </c>
      <c r="O8899" s="1">
        <f>MID(A8899,6,2)*1</f>
        <v>1</v>
      </c>
      <c r="P8899">
        <f>ROUND(SUM(C8899:N8899)/O8899,2)</f>
        <v>28</v>
      </c>
    </row>
    <row r="8900" spans="1:16" x14ac:dyDescent="0.25">
      <c r="A8900" s="11" t="s">
        <v>3852</v>
      </c>
      <c r="B8900" s="9" t="str">
        <f>LEFT(A8900,5)</f>
        <v>03840</v>
      </c>
      <c r="C8900" s="12">
        <v>2</v>
      </c>
      <c r="D8900" s="12">
        <v>1</v>
      </c>
      <c r="E8900" s="12">
        <v>2</v>
      </c>
      <c r="F8900" s="12">
        <v>2</v>
      </c>
      <c r="G8900" s="12">
        <v>2</v>
      </c>
      <c r="H8900" s="12">
        <v>4</v>
      </c>
      <c r="I8900" s="12">
        <v>4</v>
      </c>
      <c r="J8900" s="12">
        <v>3</v>
      </c>
      <c r="K8900" s="12">
        <v>2</v>
      </c>
      <c r="L8900" s="12">
        <v>2</v>
      </c>
      <c r="M8900" s="12">
        <v>2</v>
      </c>
      <c r="N8900" s="13">
        <v>2</v>
      </c>
      <c r="O8900" s="1">
        <f>MID(A8900,6,2)*1</f>
        <v>1</v>
      </c>
      <c r="P8900">
        <f>ROUND(SUM(C8900:N8900)/O8900,2)</f>
        <v>28</v>
      </c>
    </row>
    <row r="8901" spans="1:16" x14ac:dyDescent="0.25">
      <c r="A8901" s="8" t="s">
        <v>3857</v>
      </c>
      <c r="B8901" s="9" t="str">
        <f>LEFT(A8901,5)</f>
        <v>03845</v>
      </c>
      <c r="C8901" s="9">
        <v>3</v>
      </c>
      <c r="D8901" s="9">
        <v>4</v>
      </c>
      <c r="E8901" s="9">
        <v>4</v>
      </c>
      <c r="F8901" s="9">
        <v>4</v>
      </c>
      <c r="G8901" s="9">
        <v>4</v>
      </c>
      <c r="H8901" s="9">
        <v>8</v>
      </c>
      <c r="I8901" s="9">
        <v>8</v>
      </c>
      <c r="J8901" s="9">
        <v>7</v>
      </c>
      <c r="K8901" s="9">
        <v>6</v>
      </c>
      <c r="L8901" s="9">
        <v>4</v>
      </c>
      <c r="M8901" s="9">
        <v>2</v>
      </c>
      <c r="N8901" s="10">
        <v>2</v>
      </c>
      <c r="O8901" s="1">
        <f>MID(A8901,6,2)*1</f>
        <v>2</v>
      </c>
      <c r="P8901">
        <f>ROUND(SUM(C8901:N8901)/O8901,2)</f>
        <v>28</v>
      </c>
    </row>
    <row r="8902" spans="1:16" x14ac:dyDescent="0.25">
      <c r="A8902" s="11" t="s">
        <v>3896</v>
      </c>
      <c r="B8902" s="9" t="str">
        <f>LEFT(A8902,5)</f>
        <v>03884</v>
      </c>
      <c r="C8902" s="12">
        <v>1</v>
      </c>
      <c r="D8902" s="12">
        <v>2</v>
      </c>
      <c r="E8902" s="12">
        <v>2</v>
      </c>
      <c r="F8902" s="12">
        <v>2</v>
      </c>
      <c r="G8902" s="12">
        <v>2</v>
      </c>
      <c r="H8902" s="12">
        <v>3</v>
      </c>
      <c r="I8902" s="12">
        <v>5</v>
      </c>
      <c r="J8902" s="12">
        <v>3</v>
      </c>
      <c r="K8902" s="12">
        <v>3</v>
      </c>
      <c r="L8902" s="12">
        <v>3</v>
      </c>
      <c r="M8902" s="12">
        <v>1</v>
      </c>
      <c r="N8902" s="13">
        <v>1</v>
      </c>
      <c r="O8902" s="1">
        <f>MID(A8902,6,2)*1</f>
        <v>1</v>
      </c>
      <c r="P8902">
        <f>ROUND(SUM(C8902:N8902)/O8902,2)</f>
        <v>28</v>
      </c>
    </row>
    <row r="8903" spans="1:16" x14ac:dyDescent="0.25">
      <c r="A8903" s="11" t="s">
        <v>3928</v>
      </c>
      <c r="B8903" s="9" t="str">
        <f>LEFT(A8903,5)</f>
        <v>03916</v>
      </c>
      <c r="C8903" s="12">
        <v>1</v>
      </c>
      <c r="D8903" s="12">
        <v>1</v>
      </c>
      <c r="E8903" s="12">
        <v>2</v>
      </c>
      <c r="F8903" s="12">
        <v>3</v>
      </c>
      <c r="G8903" s="12">
        <v>3</v>
      </c>
      <c r="H8903" s="12">
        <v>3</v>
      </c>
      <c r="I8903" s="12">
        <v>4</v>
      </c>
      <c r="J8903" s="12">
        <v>3</v>
      </c>
      <c r="K8903" s="12">
        <v>3</v>
      </c>
      <c r="L8903" s="12">
        <v>2</v>
      </c>
      <c r="M8903" s="12">
        <v>2</v>
      </c>
      <c r="N8903" s="13">
        <v>1</v>
      </c>
      <c r="O8903" s="1">
        <f>MID(A8903,6,2)*1</f>
        <v>1</v>
      </c>
      <c r="P8903">
        <f>ROUND(SUM(C8903:N8903)/O8903,2)</f>
        <v>28</v>
      </c>
    </row>
    <row r="8904" spans="1:16" x14ac:dyDescent="0.25">
      <c r="A8904" s="8" t="s">
        <v>3961</v>
      </c>
      <c r="B8904" s="9" t="str">
        <f>LEFT(A8904,5)</f>
        <v>03949</v>
      </c>
      <c r="C8904" s="9">
        <v>2</v>
      </c>
      <c r="D8904" s="9">
        <v>2</v>
      </c>
      <c r="E8904" s="9">
        <v>4</v>
      </c>
      <c r="F8904" s="9">
        <v>4</v>
      </c>
      <c r="G8904" s="9">
        <v>5</v>
      </c>
      <c r="H8904" s="9">
        <v>6</v>
      </c>
      <c r="I8904" s="9">
        <v>10</v>
      </c>
      <c r="J8904" s="9">
        <v>6</v>
      </c>
      <c r="K8904" s="9">
        <v>5</v>
      </c>
      <c r="L8904" s="9">
        <v>4</v>
      </c>
      <c r="M8904" s="9">
        <v>4</v>
      </c>
      <c r="N8904" s="10">
        <v>4</v>
      </c>
      <c r="O8904" s="1">
        <f>MID(A8904,6,2)*1</f>
        <v>2</v>
      </c>
      <c r="P8904">
        <f>ROUND(SUM(C8904:N8904)/O8904,2)</f>
        <v>28</v>
      </c>
    </row>
    <row r="8905" spans="1:16" x14ac:dyDescent="0.25">
      <c r="A8905" s="11" t="s">
        <v>3964</v>
      </c>
      <c r="B8905" s="9" t="str">
        <f>LEFT(A8905,5)</f>
        <v>03952</v>
      </c>
      <c r="C8905" s="12">
        <v>3</v>
      </c>
      <c r="D8905" s="12">
        <v>3</v>
      </c>
      <c r="E8905" s="12">
        <v>4</v>
      </c>
      <c r="F8905" s="12">
        <v>5</v>
      </c>
      <c r="G8905" s="12">
        <v>5</v>
      </c>
      <c r="H8905" s="12">
        <v>7</v>
      </c>
      <c r="I8905" s="12">
        <v>8</v>
      </c>
      <c r="J8905" s="12">
        <v>7</v>
      </c>
      <c r="K8905" s="12">
        <v>5</v>
      </c>
      <c r="L8905" s="12">
        <v>4</v>
      </c>
      <c r="M8905" s="12">
        <v>3</v>
      </c>
      <c r="N8905" s="13">
        <v>2</v>
      </c>
      <c r="O8905" s="1">
        <f>MID(A8905,6,2)*1</f>
        <v>2</v>
      </c>
      <c r="P8905">
        <f>ROUND(SUM(C8905:N8905)/O8905,2)</f>
        <v>28</v>
      </c>
    </row>
    <row r="8906" spans="1:16" x14ac:dyDescent="0.25">
      <c r="A8906" s="8" t="s">
        <v>3975</v>
      </c>
      <c r="B8906" s="9" t="str">
        <f>LEFT(A8906,5)</f>
        <v>03963</v>
      </c>
      <c r="C8906" s="9">
        <v>4</v>
      </c>
      <c r="D8906" s="9">
        <v>3</v>
      </c>
      <c r="E8906" s="9">
        <v>3</v>
      </c>
      <c r="F8906" s="9">
        <v>6</v>
      </c>
      <c r="G8906" s="9">
        <v>4</v>
      </c>
      <c r="H8906" s="9">
        <v>6</v>
      </c>
      <c r="I8906" s="9">
        <v>9</v>
      </c>
      <c r="J8906" s="9">
        <v>6</v>
      </c>
      <c r="K8906" s="9">
        <v>4</v>
      </c>
      <c r="L8906" s="9">
        <v>6</v>
      </c>
      <c r="M8906" s="9">
        <v>2</v>
      </c>
      <c r="N8906" s="10">
        <v>3</v>
      </c>
      <c r="O8906" s="1">
        <f>MID(A8906,6,2)*1</f>
        <v>2</v>
      </c>
      <c r="P8906">
        <f>ROUND(SUM(C8906:N8906)/O8906,2)</f>
        <v>28</v>
      </c>
    </row>
    <row r="8907" spans="1:16" x14ac:dyDescent="0.25">
      <c r="A8907" s="11" t="s">
        <v>3990</v>
      </c>
      <c r="B8907" s="9" t="str">
        <f>LEFT(A8907,5)</f>
        <v>03978</v>
      </c>
      <c r="C8907" s="12">
        <v>1</v>
      </c>
      <c r="D8907" s="12">
        <v>2</v>
      </c>
      <c r="E8907" s="12">
        <v>2</v>
      </c>
      <c r="F8907" s="12">
        <v>2</v>
      </c>
      <c r="G8907" s="12">
        <v>2</v>
      </c>
      <c r="H8907" s="12">
        <v>4</v>
      </c>
      <c r="I8907" s="12">
        <v>5</v>
      </c>
      <c r="J8907" s="12">
        <v>4</v>
      </c>
      <c r="K8907" s="12">
        <v>2</v>
      </c>
      <c r="L8907" s="12">
        <v>2</v>
      </c>
      <c r="M8907" s="12">
        <v>1</v>
      </c>
      <c r="N8907" s="13">
        <v>1</v>
      </c>
      <c r="O8907" s="1">
        <f>MID(A8907,6,2)*1</f>
        <v>1</v>
      </c>
      <c r="P8907">
        <f>ROUND(SUM(C8907:N8907)/O8907,2)</f>
        <v>28</v>
      </c>
    </row>
    <row r="8908" spans="1:16" x14ac:dyDescent="0.25">
      <c r="A8908" s="8" t="s">
        <v>4017</v>
      </c>
      <c r="B8908" s="9" t="str">
        <f>LEFT(A8908,5)</f>
        <v>04005</v>
      </c>
      <c r="C8908" s="9">
        <v>4</v>
      </c>
      <c r="D8908" s="9">
        <v>7</v>
      </c>
      <c r="E8908" s="9">
        <v>6</v>
      </c>
      <c r="F8908" s="9">
        <v>9</v>
      </c>
      <c r="G8908" s="9">
        <v>12</v>
      </c>
      <c r="H8908" s="9">
        <v>12</v>
      </c>
      <c r="I8908" s="9">
        <v>18</v>
      </c>
      <c r="J8908" s="9">
        <v>13</v>
      </c>
      <c r="K8908" s="9">
        <v>8</v>
      </c>
      <c r="L8908" s="9">
        <v>11</v>
      </c>
      <c r="M8908" s="9">
        <v>8</v>
      </c>
      <c r="N8908" s="10">
        <v>4</v>
      </c>
      <c r="O8908" s="1">
        <f>MID(A8908,6,2)*1</f>
        <v>4</v>
      </c>
      <c r="P8908">
        <f>ROUND(SUM(C8908:N8908)/O8908,2)</f>
        <v>28</v>
      </c>
    </row>
    <row r="8909" spans="1:16" x14ac:dyDescent="0.25">
      <c r="A8909" s="8" t="s">
        <v>4033</v>
      </c>
      <c r="B8909" s="9" t="str">
        <f>LEFT(A8909,5)</f>
        <v>04021</v>
      </c>
      <c r="C8909" s="9">
        <v>1</v>
      </c>
      <c r="D8909" s="9">
        <v>2</v>
      </c>
      <c r="E8909" s="9">
        <v>1</v>
      </c>
      <c r="F8909" s="9">
        <v>2</v>
      </c>
      <c r="G8909" s="9">
        <v>2</v>
      </c>
      <c r="H8909" s="9">
        <v>3</v>
      </c>
      <c r="I8909" s="9">
        <v>5</v>
      </c>
      <c r="J8909" s="9">
        <v>4</v>
      </c>
      <c r="K8909" s="9">
        <v>3</v>
      </c>
      <c r="L8909" s="9">
        <v>2</v>
      </c>
      <c r="M8909" s="9">
        <v>2</v>
      </c>
      <c r="N8909" s="10">
        <v>1</v>
      </c>
      <c r="O8909" s="1">
        <f>MID(A8909,6,2)*1</f>
        <v>1</v>
      </c>
      <c r="P8909">
        <f>ROUND(SUM(C8909:N8909)/O8909,2)</f>
        <v>28</v>
      </c>
    </row>
    <row r="8910" spans="1:16" x14ac:dyDescent="0.25">
      <c r="A8910" s="8" t="s">
        <v>4151</v>
      </c>
      <c r="B8910" s="9" t="str">
        <f>LEFT(A8910,5)</f>
        <v>04139</v>
      </c>
      <c r="C8910" s="9">
        <v>1</v>
      </c>
      <c r="D8910" s="9">
        <v>1</v>
      </c>
      <c r="E8910" s="9">
        <v>1</v>
      </c>
      <c r="F8910" s="9">
        <v>3</v>
      </c>
      <c r="G8910" s="9">
        <v>3</v>
      </c>
      <c r="H8910" s="9">
        <v>3</v>
      </c>
      <c r="I8910" s="9">
        <v>5</v>
      </c>
      <c r="J8910" s="9">
        <v>3</v>
      </c>
      <c r="K8910" s="9">
        <v>2</v>
      </c>
      <c r="L8910" s="9">
        <v>2</v>
      </c>
      <c r="M8910" s="9">
        <v>2</v>
      </c>
      <c r="N8910" s="10">
        <v>2</v>
      </c>
      <c r="O8910" s="1">
        <f>MID(A8910,6,2)*1</f>
        <v>1</v>
      </c>
      <c r="P8910">
        <f>ROUND(SUM(C8910:N8910)/O8910,2)</f>
        <v>28</v>
      </c>
    </row>
    <row r="8911" spans="1:16" x14ac:dyDescent="0.25">
      <c r="A8911" s="8" t="s">
        <v>4173</v>
      </c>
      <c r="B8911" s="9" t="str">
        <f>LEFT(A8911,5)</f>
        <v>04161</v>
      </c>
      <c r="C8911" s="9">
        <v>1</v>
      </c>
      <c r="D8911" s="9">
        <v>2</v>
      </c>
      <c r="E8911" s="9">
        <v>2</v>
      </c>
      <c r="F8911" s="9">
        <v>3</v>
      </c>
      <c r="G8911" s="9">
        <v>2</v>
      </c>
      <c r="H8911" s="9">
        <v>4</v>
      </c>
      <c r="I8911" s="9">
        <v>4</v>
      </c>
      <c r="J8911" s="9">
        <v>4</v>
      </c>
      <c r="K8911" s="9">
        <v>2</v>
      </c>
      <c r="L8911" s="9">
        <v>2</v>
      </c>
      <c r="M8911" s="9">
        <v>1</v>
      </c>
      <c r="N8911" s="10">
        <v>1</v>
      </c>
      <c r="O8911" s="1">
        <f>MID(A8911,6,2)*1</f>
        <v>1</v>
      </c>
      <c r="P8911">
        <f>ROUND(SUM(C8911:N8911)/O8911,2)</f>
        <v>28</v>
      </c>
    </row>
    <row r="8912" spans="1:16" x14ac:dyDescent="0.25">
      <c r="A8912" s="8" t="s">
        <v>4223</v>
      </c>
      <c r="B8912" s="9" t="str">
        <f>LEFT(A8912,5)</f>
        <v>04211</v>
      </c>
      <c r="C8912" s="9">
        <v>1</v>
      </c>
      <c r="D8912" s="9">
        <v>1</v>
      </c>
      <c r="E8912" s="9">
        <v>2</v>
      </c>
      <c r="F8912" s="9">
        <v>2</v>
      </c>
      <c r="G8912" s="9">
        <v>2</v>
      </c>
      <c r="H8912" s="9">
        <v>4</v>
      </c>
      <c r="I8912" s="9">
        <v>4</v>
      </c>
      <c r="J8912" s="9">
        <v>3</v>
      </c>
      <c r="K8912" s="9">
        <v>3</v>
      </c>
      <c r="L8912" s="9">
        <v>3</v>
      </c>
      <c r="M8912" s="9">
        <v>2</v>
      </c>
      <c r="N8912" s="10">
        <v>1</v>
      </c>
      <c r="O8912" s="1">
        <f>MID(A8912,6,2)*1</f>
        <v>1</v>
      </c>
      <c r="P8912">
        <f>ROUND(SUM(C8912:N8912)/O8912,2)</f>
        <v>28</v>
      </c>
    </row>
    <row r="8913" spans="1:16" x14ac:dyDescent="0.25">
      <c r="A8913" s="8" t="s">
        <v>4263</v>
      </c>
      <c r="B8913" s="9" t="str">
        <f>LEFT(A8913,5)</f>
        <v>04251</v>
      </c>
      <c r="C8913" s="9">
        <v>2</v>
      </c>
      <c r="D8913" s="9">
        <v>1</v>
      </c>
      <c r="E8913" s="9">
        <v>2</v>
      </c>
      <c r="F8913" s="9">
        <v>2</v>
      </c>
      <c r="G8913" s="9">
        <v>2</v>
      </c>
      <c r="H8913" s="9">
        <v>3</v>
      </c>
      <c r="I8913" s="9">
        <v>4</v>
      </c>
      <c r="J8913" s="9">
        <v>3</v>
      </c>
      <c r="K8913" s="9">
        <v>3</v>
      </c>
      <c r="L8913" s="9">
        <v>2</v>
      </c>
      <c r="M8913" s="9">
        <v>2</v>
      </c>
      <c r="N8913" s="10">
        <v>2</v>
      </c>
      <c r="O8913" s="1">
        <f>MID(A8913,6,2)*1</f>
        <v>1</v>
      </c>
      <c r="P8913">
        <f>ROUND(SUM(C8913:N8913)/O8913,2)</f>
        <v>28</v>
      </c>
    </row>
    <row r="8914" spans="1:16" x14ac:dyDescent="0.25">
      <c r="A8914" s="11" t="s">
        <v>4302</v>
      </c>
      <c r="B8914" s="9" t="str">
        <f>LEFT(A8914,5)</f>
        <v>04290</v>
      </c>
      <c r="C8914" s="12">
        <v>3</v>
      </c>
      <c r="D8914" s="12">
        <v>3</v>
      </c>
      <c r="E8914" s="12">
        <v>4</v>
      </c>
      <c r="F8914" s="12">
        <v>4</v>
      </c>
      <c r="G8914" s="12">
        <v>4</v>
      </c>
      <c r="H8914" s="12">
        <v>8</v>
      </c>
      <c r="I8914" s="12">
        <v>9</v>
      </c>
      <c r="J8914" s="12">
        <v>6</v>
      </c>
      <c r="K8914" s="12">
        <v>4</v>
      </c>
      <c r="L8914" s="12">
        <v>6</v>
      </c>
      <c r="M8914" s="12">
        <v>2</v>
      </c>
      <c r="N8914" s="13">
        <v>3</v>
      </c>
      <c r="O8914" s="1">
        <f>MID(A8914,6,2)*1</f>
        <v>2</v>
      </c>
      <c r="P8914">
        <f>ROUND(SUM(C8914:N8914)/O8914,2)</f>
        <v>28</v>
      </c>
    </row>
    <row r="8915" spans="1:16" x14ac:dyDescent="0.25">
      <c r="A8915" s="11" t="s">
        <v>4356</v>
      </c>
      <c r="B8915" s="9" t="str">
        <f>LEFT(A8915,5)</f>
        <v>04344</v>
      </c>
      <c r="C8915" s="12">
        <v>3</v>
      </c>
      <c r="D8915" s="12">
        <v>3</v>
      </c>
      <c r="E8915" s="12">
        <v>3</v>
      </c>
      <c r="F8915" s="12">
        <v>5</v>
      </c>
      <c r="G8915" s="12">
        <v>5</v>
      </c>
      <c r="H8915" s="12">
        <v>6</v>
      </c>
      <c r="I8915" s="12">
        <v>9</v>
      </c>
      <c r="J8915" s="12">
        <v>6</v>
      </c>
      <c r="K8915" s="12">
        <v>4</v>
      </c>
      <c r="L8915" s="12">
        <v>6</v>
      </c>
      <c r="M8915" s="12">
        <v>4</v>
      </c>
      <c r="N8915" s="13">
        <v>2</v>
      </c>
      <c r="O8915" s="1">
        <f>MID(A8915,6,2)*1</f>
        <v>2</v>
      </c>
      <c r="P8915">
        <f>ROUND(SUM(C8915:N8915)/O8915,2)</f>
        <v>28</v>
      </c>
    </row>
    <row r="8916" spans="1:16" x14ac:dyDescent="0.25">
      <c r="A8916" s="11" t="s">
        <v>4392</v>
      </c>
      <c r="B8916" s="9" t="str">
        <f>LEFT(A8916,5)</f>
        <v>04380</v>
      </c>
      <c r="C8916" s="12">
        <v>2</v>
      </c>
      <c r="D8916" s="12">
        <v>1</v>
      </c>
      <c r="E8916" s="12">
        <v>2</v>
      </c>
      <c r="F8916" s="12">
        <v>2</v>
      </c>
      <c r="G8916" s="12">
        <v>3</v>
      </c>
      <c r="H8916" s="12">
        <v>3</v>
      </c>
      <c r="I8916" s="12">
        <v>5</v>
      </c>
      <c r="J8916" s="12">
        <v>3</v>
      </c>
      <c r="K8916" s="12">
        <v>2</v>
      </c>
      <c r="L8916" s="12">
        <v>3</v>
      </c>
      <c r="M8916" s="12">
        <v>1</v>
      </c>
      <c r="N8916" s="13">
        <v>1</v>
      </c>
      <c r="O8916" s="1">
        <f>MID(A8916,6,2)*1</f>
        <v>1</v>
      </c>
      <c r="P8916">
        <f>ROUND(SUM(C8916:N8916)/O8916,2)</f>
        <v>28</v>
      </c>
    </row>
    <row r="8917" spans="1:16" x14ac:dyDescent="0.25">
      <c r="A8917" s="11" t="s">
        <v>4412</v>
      </c>
      <c r="B8917" s="9" t="str">
        <f>LEFT(A8917,5)</f>
        <v>04400</v>
      </c>
      <c r="C8917" s="12">
        <v>7</v>
      </c>
      <c r="D8917" s="12">
        <v>7</v>
      </c>
      <c r="E8917" s="12">
        <v>6</v>
      </c>
      <c r="F8917" s="12">
        <v>12</v>
      </c>
      <c r="G8917" s="12">
        <v>14</v>
      </c>
      <c r="H8917" s="12">
        <v>24</v>
      </c>
      <c r="I8917" s="12">
        <v>27</v>
      </c>
      <c r="J8917" s="12">
        <v>22</v>
      </c>
      <c r="K8917" s="12">
        <v>12</v>
      </c>
      <c r="L8917" s="12">
        <v>16</v>
      </c>
      <c r="M8917" s="12">
        <v>7</v>
      </c>
      <c r="N8917" s="13">
        <v>14</v>
      </c>
      <c r="O8917" s="1">
        <f>MID(A8917,6,2)*1</f>
        <v>6</v>
      </c>
      <c r="P8917">
        <f>ROUND(SUM(C8917:N8917)/O8917,2)</f>
        <v>28</v>
      </c>
    </row>
    <row r="8918" spans="1:16" x14ac:dyDescent="0.25">
      <c r="A8918" s="11" t="s">
        <v>4426</v>
      </c>
      <c r="B8918" s="9" t="str">
        <f>LEFT(A8918,5)</f>
        <v>04414</v>
      </c>
      <c r="C8918" s="12">
        <v>2</v>
      </c>
      <c r="D8918" s="12">
        <v>1</v>
      </c>
      <c r="E8918" s="12">
        <v>2</v>
      </c>
      <c r="F8918" s="12">
        <v>2</v>
      </c>
      <c r="G8918" s="12">
        <v>2</v>
      </c>
      <c r="H8918" s="12">
        <v>3</v>
      </c>
      <c r="I8918" s="12">
        <v>4</v>
      </c>
      <c r="J8918" s="12">
        <v>3</v>
      </c>
      <c r="K8918" s="12">
        <v>3</v>
      </c>
      <c r="L8918" s="12">
        <v>3</v>
      </c>
      <c r="M8918" s="12">
        <v>2</v>
      </c>
      <c r="N8918" s="13">
        <v>1</v>
      </c>
      <c r="O8918" s="1">
        <f>MID(A8918,6,2)*1</f>
        <v>1</v>
      </c>
      <c r="P8918">
        <f>ROUND(SUM(C8918:N8918)/O8918,2)</f>
        <v>28</v>
      </c>
    </row>
    <row r="8919" spans="1:16" x14ac:dyDescent="0.25">
      <c r="A8919" s="8" t="s">
        <v>4437</v>
      </c>
      <c r="B8919" s="9" t="str">
        <f>LEFT(A8919,5)</f>
        <v>04425</v>
      </c>
      <c r="C8919" s="9">
        <v>3</v>
      </c>
      <c r="D8919" s="9">
        <v>3</v>
      </c>
      <c r="E8919" s="9">
        <v>2</v>
      </c>
      <c r="F8919" s="9">
        <v>4</v>
      </c>
      <c r="G8919" s="9">
        <v>4</v>
      </c>
      <c r="H8919" s="9">
        <v>8</v>
      </c>
      <c r="I8919" s="9">
        <v>8</v>
      </c>
      <c r="J8919" s="9">
        <v>6</v>
      </c>
      <c r="K8919" s="9">
        <v>6</v>
      </c>
      <c r="L8919" s="9">
        <v>5</v>
      </c>
      <c r="M8919" s="9">
        <v>4</v>
      </c>
      <c r="N8919" s="10">
        <v>3</v>
      </c>
      <c r="O8919" s="1">
        <f>MID(A8919,6,2)*1</f>
        <v>2</v>
      </c>
      <c r="P8919">
        <f>ROUND(SUM(C8919:N8919)/O8919,2)</f>
        <v>28</v>
      </c>
    </row>
    <row r="8920" spans="1:16" x14ac:dyDescent="0.25">
      <c r="A8920" s="8" t="s">
        <v>4507</v>
      </c>
      <c r="B8920" s="9" t="str">
        <f>LEFT(A8920,5)</f>
        <v>04495</v>
      </c>
      <c r="C8920" s="9">
        <v>2</v>
      </c>
      <c r="D8920" s="9">
        <v>2</v>
      </c>
      <c r="E8920" s="9">
        <v>4</v>
      </c>
      <c r="F8920" s="9">
        <v>4</v>
      </c>
      <c r="G8920" s="9">
        <v>6</v>
      </c>
      <c r="H8920" s="9">
        <v>8</v>
      </c>
      <c r="I8920" s="9">
        <v>8</v>
      </c>
      <c r="J8920" s="9">
        <v>8</v>
      </c>
      <c r="K8920" s="9">
        <v>4</v>
      </c>
      <c r="L8920" s="9">
        <v>6</v>
      </c>
      <c r="M8920" s="9">
        <v>2</v>
      </c>
      <c r="N8920" s="10">
        <v>2</v>
      </c>
      <c r="O8920" s="1">
        <f>MID(A8920,6,2)*1</f>
        <v>2</v>
      </c>
      <c r="P8920">
        <f>ROUND(SUM(C8920:N8920)/O8920,2)</f>
        <v>28</v>
      </c>
    </row>
    <row r="8921" spans="1:16" x14ac:dyDescent="0.25">
      <c r="A8921" s="11" t="s">
        <v>4526</v>
      </c>
      <c r="B8921" s="9" t="str">
        <f>LEFT(A8921,5)</f>
        <v>04514</v>
      </c>
      <c r="C8921" s="12">
        <v>2</v>
      </c>
      <c r="D8921" s="12">
        <v>2</v>
      </c>
      <c r="E8921" s="12">
        <v>1</v>
      </c>
      <c r="F8921" s="12">
        <v>2</v>
      </c>
      <c r="G8921" s="12">
        <v>3</v>
      </c>
      <c r="H8921" s="12">
        <v>4</v>
      </c>
      <c r="I8921" s="12">
        <v>4</v>
      </c>
      <c r="J8921" s="12">
        <v>3</v>
      </c>
      <c r="K8921" s="12">
        <v>3</v>
      </c>
      <c r="L8921" s="12">
        <v>2</v>
      </c>
      <c r="M8921" s="12">
        <v>1</v>
      </c>
      <c r="N8921" s="13">
        <v>1</v>
      </c>
      <c r="O8921" s="1">
        <f>MID(A8921,6,2)*1</f>
        <v>1</v>
      </c>
      <c r="P8921">
        <f>ROUND(SUM(C8921:N8921)/O8921,2)</f>
        <v>28</v>
      </c>
    </row>
    <row r="8922" spans="1:16" x14ac:dyDescent="0.25">
      <c r="A8922" s="8" t="s">
        <v>4549</v>
      </c>
      <c r="B8922" s="9" t="str">
        <f>LEFT(A8922,5)</f>
        <v>04537</v>
      </c>
      <c r="C8922" s="9">
        <v>1</v>
      </c>
      <c r="D8922" s="9">
        <v>2</v>
      </c>
      <c r="E8922" s="9">
        <v>2</v>
      </c>
      <c r="F8922" s="9">
        <v>3</v>
      </c>
      <c r="G8922" s="9">
        <v>3</v>
      </c>
      <c r="H8922" s="9">
        <v>3</v>
      </c>
      <c r="I8922" s="9">
        <v>4</v>
      </c>
      <c r="J8922" s="9">
        <v>4</v>
      </c>
      <c r="K8922" s="9">
        <v>2</v>
      </c>
      <c r="L8922" s="9">
        <v>2</v>
      </c>
      <c r="M8922" s="9">
        <v>1</v>
      </c>
      <c r="N8922" s="10">
        <v>1</v>
      </c>
      <c r="O8922" s="1">
        <f>MID(A8922,6,2)*1</f>
        <v>1</v>
      </c>
      <c r="P8922">
        <f>ROUND(SUM(C8922:N8922)/O8922,2)</f>
        <v>28</v>
      </c>
    </row>
    <row r="8923" spans="1:16" x14ac:dyDescent="0.25">
      <c r="A8923" s="11" t="s">
        <v>4552</v>
      </c>
      <c r="B8923" s="9" t="str">
        <f>LEFT(A8923,5)</f>
        <v>04540</v>
      </c>
      <c r="C8923" s="12">
        <v>2</v>
      </c>
      <c r="D8923" s="12">
        <v>2</v>
      </c>
      <c r="E8923" s="12">
        <v>1</v>
      </c>
      <c r="F8923" s="12">
        <v>2</v>
      </c>
      <c r="G8923" s="12">
        <v>2</v>
      </c>
      <c r="H8923" s="12">
        <v>4</v>
      </c>
      <c r="I8923" s="12">
        <v>5</v>
      </c>
      <c r="J8923" s="12">
        <v>3</v>
      </c>
      <c r="K8923" s="12">
        <v>2</v>
      </c>
      <c r="L8923" s="12">
        <v>2</v>
      </c>
      <c r="M8923" s="12">
        <v>2</v>
      </c>
      <c r="N8923" s="13">
        <v>1</v>
      </c>
      <c r="O8923" s="1">
        <f>MID(A8923,6,2)*1</f>
        <v>1</v>
      </c>
      <c r="P8923">
        <f>ROUND(SUM(C8923:N8923)/O8923,2)</f>
        <v>28</v>
      </c>
    </row>
    <row r="8924" spans="1:16" x14ac:dyDescent="0.25">
      <c r="A8924" s="8" t="s">
        <v>4553</v>
      </c>
      <c r="B8924" s="9" t="str">
        <f>LEFT(A8924,5)</f>
        <v>04541</v>
      </c>
      <c r="C8924" s="9">
        <v>3</v>
      </c>
      <c r="D8924" s="9">
        <v>2</v>
      </c>
      <c r="E8924" s="9">
        <v>2</v>
      </c>
      <c r="F8924" s="9">
        <v>6</v>
      </c>
      <c r="G8924" s="9">
        <v>6</v>
      </c>
      <c r="H8924" s="9">
        <v>7</v>
      </c>
      <c r="I8924" s="9">
        <v>9</v>
      </c>
      <c r="J8924" s="9">
        <v>7</v>
      </c>
      <c r="K8924" s="9">
        <v>5</v>
      </c>
      <c r="L8924" s="9">
        <v>4</v>
      </c>
      <c r="M8924" s="9">
        <v>2</v>
      </c>
      <c r="N8924" s="10">
        <v>3</v>
      </c>
      <c r="O8924" s="1">
        <f>MID(A8924,6,2)*1</f>
        <v>2</v>
      </c>
      <c r="P8924">
        <f>ROUND(SUM(C8924:N8924)/O8924,2)</f>
        <v>28</v>
      </c>
    </row>
    <row r="8925" spans="1:16" x14ac:dyDescent="0.25">
      <c r="A8925" s="11" t="s">
        <v>4598</v>
      </c>
      <c r="B8925" s="9" t="str">
        <f>LEFT(A8925,5)</f>
        <v>04586</v>
      </c>
      <c r="C8925" s="12">
        <v>1</v>
      </c>
      <c r="D8925" s="12">
        <v>1</v>
      </c>
      <c r="E8925" s="12">
        <v>1</v>
      </c>
      <c r="F8925" s="12">
        <v>2</v>
      </c>
      <c r="G8925" s="12">
        <v>3</v>
      </c>
      <c r="H8925" s="12">
        <v>4</v>
      </c>
      <c r="I8925" s="12">
        <v>5</v>
      </c>
      <c r="J8925" s="12">
        <v>3</v>
      </c>
      <c r="K8925" s="12">
        <v>3</v>
      </c>
      <c r="L8925" s="12">
        <v>2</v>
      </c>
      <c r="M8925" s="12">
        <v>1</v>
      </c>
      <c r="N8925" s="13">
        <v>2</v>
      </c>
      <c r="O8925" s="1">
        <f>MID(A8925,6,2)*1</f>
        <v>1</v>
      </c>
      <c r="P8925">
        <f>ROUND(SUM(C8925:N8925)/O8925,2)</f>
        <v>28</v>
      </c>
    </row>
    <row r="8926" spans="1:16" x14ac:dyDescent="0.25">
      <c r="A8926" s="8" t="s">
        <v>4663</v>
      </c>
      <c r="B8926" s="9" t="str">
        <f>LEFT(A8926,5)</f>
        <v>04651</v>
      </c>
      <c r="C8926" s="9">
        <v>4</v>
      </c>
      <c r="D8926" s="9">
        <v>3</v>
      </c>
      <c r="E8926" s="9">
        <v>2</v>
      </c>
      <c r="F8926" s="9">
        <v>6</v>
      </c>
      <c r="G8926" s="9">
        <v>6</v>
      </c>
      <c r="H8926" s="9">
        <v>7</v>
      </c>
      <c r="I8926" s="9">
        <v>8</v>
      </c>
      <c r="J8926" s="9">
        <v>6</v>
      </c>
      <c r="K8926" s="9">
        <v>5</v>
      </c>
      <c r="L8926" s="9">
        <v>4</v>
      </c>
      <c r="M8926" s="9">
        <v>2</v>
      </c>
      <c r="N8926" s="10">
        <v>3</v>
      </c>
      <c r="O8926" s="1">
        <f>MID(A8926,6,2)*1</f>
        <v>2</v>
      </c>
      <c r="P8926">
        <f>ROUND(SUM(C8926:N8926)/O8926,2)</f>
        <v>28</v>
      </c>
    </row>
    <row r="8927" spans="1:16" x14ac:dyDescent="0.25">
      <c r="A8927" s="11" t="s">
        <v>4702</v>
      </c>
      <c r="B8927" s="9" t="str">
        <f>LEFT(A8927,5)</f>
        <v>04690</v>
      </c>
      <c r="C8927" s="12">
        <v>2</v>
      </c>
      <c r="D8927" s="12">
        <v>1</v>
      </c>
      <c r="E8927" s="12">
        <v>2</v>
      </c>
      <c r="F8927" s="12">
        <v>3</v>
      </c>
      <c r="G8927" s="12">
        <v>3</v>
      </c>
      <c r="H8927" s="12">
        <v>3</v>
      </c>
      <c r="I8927" s="12">
        <v>4</v>
      </c>
      <c r="J8927" s="12">
        <v>3</v>
      </c>
      <c r="K8927" s="12">
        <v>3</v>
      </c>
      <c r="L8927" s="12">
        <v>2</v>
      </c>
      <c r="M8927" s="12">
        <v>1</v>
      </c>
      <c r="N8927" s="13">
        <v>1</v>
      </c>
      <c r="O8927" s="1">
        <f>MID(A8927,6,2)*1</f>
        <v>1</v>
      </c>
      <c r="P8927">
        <f>ROUND(SUM(C8927:N8927)/O8927,2)</f>
        <v>28</v>
      </c>
    </row>
    <row r="8928" spans="1:16" x14ac:dyDescent="0.25">
      <c r="A8928" s="11" t="s">
        <v>4736</v>
      </c>
      <c r="B8928" s="9" t="str">
        <f>LEFT(A8928,5)</f>
        <v>04724</v>
      </c>
      <c r="C8928" s="12">
        <v>2</v>
      </c>
      <c r="D8928" s="12">
        <v>3</v>
      </c>
      <c r="E8928" s="12">
        <v>2</v>
      </c>
      <c r="F8928" s="12">
        <v>6</v>
      </c>
      <c r="G8928" s="12">
        <v>4</v>
      </c>
      <c r="H8928" s="12">
        <v>8</v>
      </c>
      <c r="I8928" s="12">
        <v>8</v>
      </c>
      <c r="J8928" s="12">
        <v>7</v>
      </c>
      <c r="K8928" s="12">
        <v>4</v>
      </c>
      <c r="L8928" s="12">
        <v>5</v>
      </c>
      <c r="M8928" s="12">
        <v>3</v>
      </c>
      <c r="N8928" s="13">
        <v>4</v>
      </c>
      <c r="O8928" s="1">
        <f>MID(A8928,6,2)*1</f>
        <v>2</v>
      </c>
      <c r="P8928">
        <f>ROUND(SUM(C8928:N8928)/O8928,2)</f>
        <v>28</v>
      </c>
    </row>
    <row r="8929" spans="1:16" x14ac:dyDescent="0.25">
      <c r="A8929" s="11" t="s">
        <v>4764</v>
      </c>
      <c r="B8929" s="9" t="str">
        <f>LEFT(A8929,5)</f>
        <v>04752</v>
      </c>
      <c r="C8929" s="12">
        <v>2</v>
      </c>
      <c r="D8929" s="12">
        <v>1</v>
      </c>
      <c r="E8929" s="12">
        <v>2</v>
      </c>
      <c r="F8929" s="12">
        <v>2</v>
      </c>
      <c r="G8929" s="12">
        <v>3</v>
      </c>
      <c r="H8929" s="12">
        <v>3</v>
      </c>
      <c r="I8929" s="12">
        <v>4</v>
      </c>
      <c r="J8929" s="12">
        <v>4</v>
      </c>
      <c r="K8929" s="12">
        <v>3</v>
      </c>
      <c r="L8929" s="12">
        <v>2</v>
      </c>
      <c r="M8929" s="12">
        <v>1</v>
      </c>
      <c r="N8929" s="13">
        <v>1</v>
      </c>
      <c r="O8929" s="1">
        <f>MID(A8929,6,2)*1</f>
        <v>1</v>
      </c>
      <c r="P8929">
        <f>ROUND(SUM(C8929:N8929)/O8929,2)</f>
        <v>28</v>
      </c>
    </row>
    <row r="8930" spans="1:16" x14ac:dyDescent="0.25">
      <c r="A8930" s="8" t="s">
        <v>4769</v>
      </c>
      <c r="B8930" s="9" t="str">
        <f>LEFT(A8930,5)</f>
        <v>04757</v>
      </c>
      <c r="C8930" s="9">
        <v>1</v>
      </c>
      <c r="D8930" s="9">
        <v>1</v>
      </c>
      <c r="E8930" s="9">
        <v>1</v>
      </c>
      <c r="F8930" s="9">
        <v>3</v>
      </c>
      <c r="G8930" s="9">
        <v>3</v>
      </c>
      <c r="H8930" s="9">
        <v>4</v>
      </c>
      <c r="I8930" s="9">
        <v>4</v>
      </c>
      <c r="J8930" s="9">
        <v>3</v>
      </c>
      <c r="K8930" s="9">
        <v>2</v>
      </c>
      <c r="L8930" s="9">
        <v>2</v>
      </c>
      <c r="M8930" s="9">
        <v>2</v>
      </c>
      <c r="N8930" s="10">
        <v>2</v>
      </c>
      <c r="O8930" s="1">
        <f>MID(A8930,6,2)*1</f>
        <v>1</v>
      </c>
      <c r="P8930">
        <f>ROUND(SUM(C8930:N8930)/O8930,2)</f>
        <v>28</v>
      </c>
    </row>
    <row r="8931" spans="1:16" x14ac:dyDescent="0.25">
      <c r="A8931" s="11" t="s">
        <v>4790</v>
      </c>
      <c r="B8931" s="9" t="str">
        <f>LEFT(A8931,5)</f>
        <v>04778</v>
      </c>
      <c r="C8931" s="12">
        <v>2</v>
      </c>
      <c r="D8931" s="12">
        <v>4</v>
      </c>
      <c r="E8931" s="12">
        <v>3</v>
      </c>
      <c r="F8931" s="12">
        <v>5</v>
      </c>
      <c r="G8931" s="12">
        <v>5</v>
      </c>
      <c r="H8931" s="12">
        <v>7</v>
      </c>
      <c r="I8931" s="12">
        <v>8</v>
      </c>
      <c r="J8931" s="12">
        <v>6</v>
      </c>
      <c r="K8931" s="12">
        <v>5</v>
      </c>
      <c r="L8931" s="12">
        <v>5</v>
      </c>
      <c r="M8931" s="12">
        <v>2</v>
      </c>
      <c r="N8931" s="13">
        <v>4</v>
      </c>
      <c r="O8931" s="1">
        <f>MID(A8931,6,2)*1</f>
        <v>2</v>
      </c>
      <c r="P8931">
        <f>ROUND(SUM(C8931:N8931)/O8931,2)</f>
        <v>28</v>
      </c>
    </row>
    <row r="8932" spans="1:16" x14ac:dyDescent="0.25">
      <c r="A8932" s="8" t="s">
        <v>4803</v>
      </c>
      <c r="B8932" s="9" t="str">
        <f>LEFT(A8932,5)</f>
        <v>04791</v>
      </c>
      <c r="C8932" s="9">
        <v>3</v>
      </c>
      <c r="D8932" s="9">
        <v>2</v>
      </c>
      <c r="E8932" s="9">
        <v>3</v>
      </c>
      <c r="F8932" s="9">
        <v>5</v>
      </c>
      <c r="G8932" s="9">
        <v>5</v>
      </c>
      <c r="H8932" s="9">
        <v>7</v>
      </c>
      <c r="I8932" s="9">
        <v>8</v>
      </c>
      <c r="J8932" s="9">
        <v>6</v>
      </c>
      <c r="K8932" s="9">
        <v>5</v>
      </c>
      <c r="L8932" s="9">
        <v>6</v>
      </c>
      <c r="M8932" s="9">
        <v>3</v>
      </c>
      <c r="N8932" s="10">
        <v>3</v>
      </c>
      <c r="O8932" s="1">
        <f>MID(A8932,6,2)*1</f>
        <v>2</v>
      </c>
      <c r="P8932">
        <f>ROUND(SUM(C8932:N8932)/O8932,2)</f>
        <v>28</v>
      </c>
    </row>
    <row r="8933" spans="1:16" x14ac:dyDescent="0.25">
      <c r="A8933" s="11" t="s">
        <v>4810</v>
      </c>
      <c r="B8933" s="9" t="str">
        <f>LEFT(A8933,5)</f>
        <v>04798</v>
      </c>
      <c r="C8933" s="12">
        <v>1</v>
      </c>
      <c r="D8933" s="12">
        <v>2</v>
      </c>
      <c r="E8933" s="12">
        <v>1</v>
      </c>
      <c r="F8933" s="12">
        <v>3</v>
      </c>
      <c r="G8933" s="12">
        <v>2</v>
      </c>
      <c r="H8933" s="12">
        <v>3</v>
      </c>
      <c r="I8933" s="12">
        <v>5</v>
      </c>
      <c r="J8933" s="12">
        <v>4</v>
      </c>
      <c r="K8933" s="12">
        <v>2</v>
      </c>
      <c r="L8933" s="12">
        <v>2</v>
      </c>
      <c r="M8933" s="12">
        <v>1</v>
      </c>
      <c r="N8933" s="13">
        <v>2</v>
      </c>
      <c r="O8933" s="1">
        <f>MID(A8933,6,2)*1</f>
        <v>1</v>
      </c>
      <c r="P8933">
        <f>ROUND(SUM(C8933:N8933)/O8933,2)</f>
        <v>28</v>
      </c>
    </row>
    <row r="8934" spans="1:16" x14ac:dyDescent="0.25">
      <c r="A8934" s="11" t="s">
        <v>4822</v>
      </c>
      <c r="B8934" s="9" t="str">
        <f>LEFT(A8934,5)</f>
        <v>04810</v>
      </c>
      <c r="C8934" s="12">
        <v>3</v>
      </c>
      <c r="D8934" s="12">
        <v>4</v>
      </c>
      <c r="E8934" s="12">
        <v>4</v>
      </c>
      <c r="F8934" s="12">
        <v>4</v>
      </c>
      <c r="G8934" s="12">
        <v>4</v>
      </c>
      <c r="H8934" s="12">
        <v>7</v>
      </c>
      <c r="I8934" s="12">
        <v>8</v>
      </c>
      <c r="J8934" s="12">
        <v>7</v>
      </c>
      <c r="K8934" s="12">
        <v>4</v>
      </c>
      <c r="L8934" s="12">
        <v>5</v>
      </c>
      <c r="M8934" s="12">
        <v>2</v>
      </c>
      <c r="N8934" s="13">
        <v>4</v>
      </c>
      <c r="O8934" s="1">
        <f>MID(A8934,6,2)*1</f>
        <v>2</v>
      </c>
      <c r="P8934">
        <f>ROUND(SUM(C8934:N8934)/O8934,2)</f>
        <v>28</v>
      </c>
    </row>
    <row r="8935" spans="1:16" x14ac:dyDescent="0.25">
      <c r="A8935" s="11" t="s">
        <v>4852</v>
      </c>
      <c r="B8935" s="9" t="str">
        <f>LEFT(A8935,5)</f>
        <v>04840</v>
      </c>
      <c r="C8935" s="12">
        <v>3</v>
      </c>
      <c r="D8935" s="12">
        <v>3</v>
      </c>
      <c r="E8935" s="12">
        <v>3</v>
      </c>
      <c r="F8935" s="12">
        <v>5</v>
      </c>
      <c r="G8935" s="12">
        <v>5</v>
      </c>
      <c r="H8935" s="12">
        <v>6</v>
      </c>
      <c r="I8935" s="12">
        <v>8</v>
      </c>
      <c r="J8935" s="12">
        <v>8</v>
      </c>
      <c r="K8935" s="12">
        <v>5</v>
      </c>
      <c r="L8935" s="12">
        <v>5</v>
      </c>
      <c r="M8935" s="12">
        <v>3</v>
      </c>
      <c r="N8935" s="13">
        <v>2</v>
      </c>
      <c r="O8935" s="1">
        <f>MID(A8935,6,2)*1</f>
        <v>2</v>
      </c>
      <c r="P8935">
        <f>ROUND(SUM(C8935:N8935)/O8935,2)</f>
        <v>28</v>
      </c>
    </row>
    <row r="8936" spans="1:16" x14ac:dyDescent="0.25">
      <c r="A8936" s="11" t="s">
        <v>4882</v>
      </c>
      <c r="B8936" s="9" t="str">
        <f>LEFT(A8936,5)</f>
        <v>04870</v>
      </c>
      <c r="C8936" s="12">
        <v>3</v>
      </c>
      <c r="D8936" s="12">
        <v>4</v>
      </c>
      <c r="E8936" s="12">
        <v>4</v>
      </c>
      <c r="F8936" s="12">
        <v>4</v>
      </c>
      <c r="G8936" s="12">
        <v>4</v>
      </c>
      <c r="H8936" s="12">
        <v>7</v>
      </c>
      <c r="I8936" s="12">
        <v>8</v>
      </c>
      <c r="J8936" s="12">
        <v>7</v>
      </c>
      <c r="K8936" s="12">
        <v>5</v>
      </c>
      <c r="L8936" s="12">
        <v>5</v>
      </c>
      <c r="M8936" s="12">
        <v>2</v>
      </c>
      <c r="N8936" s="13">
        <v>3</v>
      </c>
      <c r="O8936" s="1">
        <f>MID(A8936,6,2)*1</f>
        <v>2</v>
      </c>
      <c r="P8936">
        <f>ROUND(SUM(C8936:N8936)/O8936,2)</f>
        <v>28</v>
      </c>
    </row>
    <row r="8937" spans="1:16" x14ac:dyDescent="0.25">
      <c r="A8937" s="8" t="s">
        <v>4909</v>
      </c>
      <c r="B8937" s="9" t="str">
        <f>LEFT(A8937,5)</f>
        <v>04897</v>
      </c>
      <c r="C8937" s="9">
        <v>2</v>
      </c>
      <c r="D8937" s="9">
        <v>1</v>
      </c>
      <c r="E8937" s="9">
        <v>1</v>
      </c>
      <c r="F8937" s="9">
        <v>2</v>
      </c>
      <c r="G8937" s="9">
        <v>2</v>
      </c>
      <c r="H8937" s="9">
        <v>4</v>
      </c>
      <c r="I8937" s="9">
        <v>4</v>
      </c>
      <c r="J8937" s="9">
        <v>4</v>
      </c>
      <c r="K8937" s="9">
        <v>3</v>
      </c>
      <c r="L8937" s="9">
        <v>2</v>
      </c>
      <c r="M8937" s="9">
        <v>2</v>
      </c>
      <c r="N8937" s="10">
        <v>1</v>
      </c>
      <c r="O8937" s="1">
        <f>MID(A8937,6,2)*1</f>
        <v>1</v>
      </c>
      <c r="P8937">
        <f>ROUND(SUM(C8937:N8937)/O8937,2)</f>
        <v>28</v>
      </c>
    </row>
    <row r="8938" spans="1:16" x14ac:dyDescent="0.25">
      <c r="A8938" s="8" t="s">
        <v>4937</v>
      </c>
      <c r="B8938" s="9" t="str">
        <f>LEFT(A8938,5)</f>
        <v>04925</v>
      </c>
      <c r="C8938" s="9">
        <v>2</v>
      </c>
      <c r="D8938" s="9">
        <v>3</v>
      </c>
      <c r="E8938" s="9">
        <v>2</v>
      </c>
      <c r="F8938" s="9">
        <v>4</v>
      </c>
      <c r="G8938" s="9">
        <v>6</v>
      </c>
      <c r="H8938" s="9">
        <v>7</v>
      </c>
      <c r="I8938" s="9">
        <v>10</v>
      </c>
      <c r="J8938" s="9">
        <v>6</v>
      </c>
      <c r="K8938" s="9">
        <v>5</v>
      </c>
      <c r="L8938" s="9">
        <v>5</v>
      </c>
      <c r="M8938" s="9">
        <v>2</v>
      </c>
      <c r="N8938" s="10">
        <v>4</v>
      </c>
      <c r="O8938" s="1">
        <f>MID(A8938,6,2)*1</f>
        <v>2</v>
      </c>
      <c r="P8938">
        <f>ROUND(SUM(C8938:N8938)/O8938,2)</f>
        <v>28</v>
      </c>
    </row>
    <row r="8939" spans="1:16" x14ac:dyDescent="0.25">
      <c r="A8939" s="8" t="s">
        <v>4939</v>
      </c>
      <c r="B8939" s="9" t="str">
        <f>LEFT(A8939,5)</f>
        <v>04927</v>
      </c>
      <c r="C8939" s="9">
        <v>3</v>
      </c>
      <c r="D8939" s="9">
        <v>2</v>
      </c>
      <c r="E8939" s="9">
        <v>3</v>
      </c>
      <c r="F8939" s="9">
        <v>5</v>
      </c>
      <c r="G8939" s="9">
        <v>4</v>
      </c>
      <c r="H8939" s="9">
        <v>8</v>
      </c>
      <c r="I8939" s="9">
        <v>8</v>
      </c>
      <c r="J8939" s="9">
        <v>6</v>
      </c>
      <c r="K8939" s="9">
        <v>6</v>
      </c>
      <c r="L8939" s="9">
        <v>6</v>
      </c>
      <c r="M8939" s="9">
        <v>3</v>
      </c>
      <c r="N8939" s="10">
        <v>2</v>
      </c>
      <c r="O8939" s="1">
        <f>MID(A8939,6,2)*1</f>
        <v>2</v>
      </c>
      <c r="P8939">
        <f>ROUND(SUM(C8939:N8939)/O8939,2)</f>
        <v>28</v>
      </c>
    </row>
    <row r="8940" spans="1:16" x14ac:dyDescent="0.25">
      <c r="A8940" s="8" t="s">
        <v>5039</v>
      </c>
      <c r="B8940" s="9" t="str">
        <f>LEFT(A8940,5)</f>
        <v>05027</v>
      </c>
      <c r="C8940" s="9">
        <v>4</v>
      </c>
      <c r="D8940" s="9">
        <v>3</v>
      </c>
      <c r="E8940" s="9">
        <v>2</v>
      </c>
      <c r="F8940" s="9">
        <v>5</v>
      </c>
      <c r="G8940" s="9">
        <v>5</v>
      </c>
      <c r="H8940" s="9">
        <v>7</v>
      </c>
      <c r="I8940" s="9">
        <v>8</v>
      </c>
      <c r="J8940" s="9">
        <v>7</v>
      </c>
      <c r="K8940" s="9">
        <v>6</v>
      </c>
      <c r="L8940" s="9">
        <v>4</v>
      </c>
      <c r="M8940" s="9">
        <v>3</v>
      </c>
      <c r="N8940" s="10">
        <v>2</v>
      </c>
      <c r="O8940" s="1">
        <f>MID(A8940,6,2)*1</f>
        <v>2</v>
      </c>
      <c r="P8940">
        <f>ROUND(SUM(C8940:N8940)/O8940,2)</f>
        <v>28</v>
      </c>
    </row>
    <row r="8941" spans="1:16" x14ac:dyDescent="0.25">
      <c r="A8941" s="8" t="s">
        <v>5097</v>
      </c>
      <c r="B8941" s="9" t="str">
        <f>LEFT(A8941,5)</f>
        <v>05085</v>
      </c>
      <c r="C8941" s="9">
        <v>2</v>
      </c>
      <c r="D8941" s="9">
        <v>3</v>
      </c>
      <c r="E8941" s="9">
        <v>3</v>
      </c>
      <c r="F8941" s="9">
        <v>4</v>
      </c>
      <c r="G8941" s="9">
        <v>6</v>
      </c>
      <c r="H8941" s="9">
        <v>7</v>
      </c>
      <c r="I8941" s="9">
        <v>10</v>
      </c>
      <c r="J8941" s="9">
        <v>6</v>
      </c>
      <c r="K8941" s="9">
        <v>6</v>
      </c>
      <c r="L8941" s="9">
        <v>4</v>
      </c>
      <c r="M8941" s="9">
        <v>3</v>
      </c>
      <c r="N8941" s="10">
        <v>2</v>
      </c>
      <c r="O8941" s="1">
        <f>MID(A8941,6,2)*1</f>
        <v>2</v>
      </c>
      <c r="P8941">
        <f>ROUND(SUM(C8941:N8941)/O8941,2)</f>
        <v>28</v>
      </c>
    </row>
    <row r="8942" spans="1:16" x14ac:dyDescent="0.25">
      <c r="A8942" s="11" t="s">
        <v>5110</v>
      </c>
      <c r="B8942" s="9" t="str">
        <f>LEFT(A8942,5)</f>
        <v>05098</v>
      </c>
      <c r="C8942" s="12">
        <v>2</v>
      </c>
      <c r="D8942" s="12">
        <v>1</v>
      </c>
      <c r="E8942" s="12">
        <v>2</v>
      </c>
      <c r="F8942" s="12">
        <v>2</v>
      </c>
      <c r="G8942" s="12">
        <v>2</v>
      </c>
      <c r="H8942" s="12">
        <v>4</v>
      </c>
      <c r="I8942" s="12">
        <v>4</v>
      </c>
      <c r="J8942" s="12">
        <v>4</v>
      </c>
      <c r="K8942" s="12">
        <v>2</v>
      </c>
      <c r="L8942" s="12">
        <v>3</v>
      </c>
      <c r="M8942" s="12">
        <v>1</v>
      </c>
      <c r="N8942" s="13">
        <v>1</v>
      </c>
      <c r="O8942" s="1">
        <f>MID(A8942,6,2)*1</f>
        <v>1</v>
      </c>
      <c r="P8942">
        <f>ROUND(SUM(C8942:N8942)/O8942,2)</f>
        <v>28</v>
      </c>
    </row>
    <row r="8943" spans="1:16" x14ac:dyDescent="0.25">
      <c r="A8943" s="8" t="s">
        <v>5131</v>
      </c>
      <c r="B8943" s="9" t="str">
        <f>LEFT(A8943,5)</f>
        <v>05119</v>
      </c>
      <c r="C8943" s="9">
        <v>3</v>
      </c>
      <c r="D8943" s="9">
        <v>2</v>
      </c>
      <c r="E8943" s="9">
        <v>3</v>
      </c>
      <c r="F8943" s="9">
        <v>5</v>
      </c>
      <c r="G8943" s="9">
        <v>4</v>
      </c>
      <c r="H8943" s="9">
        <v>8</v>
      </c>
      <c r="I8943" s="9">
        <v>8</v>
      </c>
      <c r="J8943" s="9">
        <v>7</v>
      </c>
      <c r="K8943" s="9">
        <v>5</v>
      </c>
      <c r="L8943" s="9">
        <v>5</v>
      </c>
      <c r="M8943" s="9">
        <v>3</v>
      </c>
      <c r="N8943" s="10">
        <v>3</v>
      </c>
      <c r="O8943" s="1">
        <f>MID(A8943,6,2)*1</f>
        <v>2</v>
      </c>
      <c r="P8943">
        <f>ROUND(SUM(C8943:N8943)/O8943,2)</f>
        <v>28</v>
      </c>
    </row>
    <row r="8944" spans="1:16" x14ac:dyDescent="0.25">
      <c r="A8944" s="8" t="s">
        <v>5139</v>
      </c>
      <c r="B8944" s="9" t="str">
        <f>LEFT(A8944,5)</f>
        <v>05127</v>
      </c>
      <c r="C8944" s="9">
        <v>8</v>
      </c>
      <c r="D8944" s="9">
        <v>8</v>
      </c>
      <c r="E8944" s="9">
        <v>14</v>
      </c>
      <c r="F8944" s="9">
        <v>15</v>
      </c>
      <c r="G8944" s="9">
        <v>18</v>
      </c>
      <c r="H8944" s="9">
        <v>23</v>
      </c>
      <c r="I8944" s="9">
        <v>34</v>
      </c>
      <c r="J8944" s="9">
        <v>25</v>
      </c>
      <c r="K8944" s="9">
        <v>14</v>
      </c>
      <c r="L8944" s="9">
        <v>15</v>
      </c>
      <c r="M8944" s="9">
        <v>13</v>
      </c>
      <c r="N8944" s="10">
        <v>9</v>
      </c>
      <c r="O8944" s="1">
        <f>MID(A8944,6,2)*1</f>
        <v>7</v>
      </c>
      <c r="P8944">
        <f>ROUND(SUM(C8944:N8944)/O8944,2)</f>
        <v>28</v>
      </c>
    </row>
    <row r="8945" spans="1:16" x14ac:dyDescent="0.25">
      <c r="A8945" s="11" t="s">
        <v>5174</v>
      </c>
      <c r="B8945" s="9" t="str">
        <f>LEFT(A8945,5)</f>
        <v>05162</v>
      </c>
      <c r="C8945" s="12">
        <v>2</v>
      </c>
      <c r="D8945" s="12">
        <v>2</v>
      </c>
      <c r="E8945" s="12">
        <v>2</v>
      </c>
      <c r="F8945" s="12">
        <v>6</v>
      </c>
      <c r="G8945" s="12">
        <v>5</v>
      </c>
      <c r="H8945" s="12">
        <v>7</v>
      </c>
      <c r="I8945" s="12">
        <v>10</v>
      </c>
      <c r="J8945" s="12">
        <v>6</v>
      </c>
      <c r="K8945" s="12">
        <v>6</v>
      </c>
      <c r="L8945" s="12">
        <v>5</v>
      </c>
      <c r="M8945" s="12">
        <v>2</v>
      </c>
      <c r="N8945" s="13">
        <v>3</v>
      </c>
      <c r="O8945" s="1">
        <f>MID(A8945,6,2)*1</f>
        <v>2</v>
      </c>
      <c r="P8945">
        <f>ROUND(SUM(C8945:N8945)/O8945,2)</f>
        <v>28</v>
      </c>
    </row>
    <row r="8946" spans="1:16" x14ac:dyDescent="0.25">
      <c r="A8946" s="8" t="s">
        <v>5197</v>
      </c>
      <c r="B8946" s="9" t="str">
        <f>LEFT(A8946,5)</f>
        <v>05185</v>
      </c>
      <c r="C8946" s="9">
        <v>1</v>
      </c>
      <c r="D8946" s="9">
        <v>1</v>
      </c>
      <c r="E8946" s="9">
        <v>2</v>
      </c>
      <c r="F8946" s="9">
        <v>2</v>
      </c>
      <c r="G8946" s="9">
        <v>3</v>
      </c>
      <c r="H8946" s="9">
        <v>3</v>
      </c>
      <c r="I8946" s="9">
        <v>4</v>
      </c>
      <c r="J8946" s="9">
        <v>4</v>
      </c>
      <c r="K8946" s="9">
        <v>2</v>
      </c>
      <c r="L8946" s="9">
        <v>3</v>
      </c>
      <c r="M8946" s="9">
        <v>2</v>
      </c>
      <c r="N8946" s="10">
        <v>1</v>
      </c>
      <c r="O8946" s="1">
        <f>MID(A8946,6,2)*1</f>
        <v>1</v>
      </c>
      <c r="P8946">
        <f>ROUND(SUM(C8946:N8946)/O8946,2)</f>
        <v>28</v>
      </c>
    </row>
    <row r="8947" spans="1:16" x14ac:dyDescent="0.25">
      <c r="A8947" s="8" t="s">
        <v>5243</v>
      </c>
      <c r="B8947" s="9" t="str">
        <f>LEFT(A8947,5)</f>
        <v>05231</v>
      </c>
      <c r="C8947" s="9">
        <v>1</v>
      </c>
      <c r="D8947" s="9">
        <v>1</v>
      </c>
      <c r="E8947" s="9">
        <v>1</v>
      </c>
      <c r="F8947" s="9">
        <v>3</v>
      </c>
      <c r="G8947" s="9">
        <v>3</v>
      </c>
      <c r="H8947" s="9">
        <v>3</v>
      </c>
      <c r="I8947" s="9">
        <v>4</v>
      </c>
      <c r="J8947" s="9">
        <v>3</v>
      </c>
      <c r="K8947" s="9">
        <v>2</v>
      </c>
      <c r="L8947" s="9">
        <v>3</v>
      </c>
      <c r="M8947" s="9">
        <v>2</v>
      </c>
      <c r="N8947" s="10">
        <v>2</v>
      </c>
      <c r="O8947" s="1">
        <f>MID(A8947,6,2)*1</f>
        <v>1</v>
      </c>
      <c r="P8947">
        <f>ROUND(SUM(C8947:N8947)/O8947,2)</f>
        <v>28</v>
      </c>
    </row>
    <row r="8948" spans="1:16" x14ac:dyDescent="0.25">
      <c r="A8948" s="8" t="s">
        <v>5253</v>
      </c>
      <c r="B8948" s="9" t="str">
        <f>LEFT(A8948,5)</f>
        <v>05241</v>
      </c>
      <c r="C8948" s="9">
        <v>4</v>
      </c>
      <c r="D8948" s="9">
        <v>2</v>
      </c>
      <c r="E8948" s="9">
        <v>3</v>
      </c>
      <c r="F8948" s="9">
        <v>5</v>
      </c>
      <c r="G8948" s="9">
        <v>4</v>
      </c>
      <c r="H8948" s="9">
        <v>6</v>
      </c>
      <c r="I8948" s="9">
        <v>10</v>
      </c>
      <c r="J8948" s="9">
        <v>7</v>
      </c>
      <c r="K8948" s="9">
        <v>4</v>
      </c>
      <c r="L8948" s="9">
        <v>5</v>
      </c>
      <c r="M8948" s="9">
        <v>4</v>
      </c>
      <c r="N8948" s="10">
        <v>2</v>
      </c>
      <c r="O8948" s="1">
        <f>MID(A8948,6,2)*1</f>
        <v>2</v>
      </c>
      <c r="P8948">
        <f>ROUND(SUM(C8948:N8948)/O8948,2)</f>
        <v>28</v>
      </c>
    </row>
    <row r="8949" spans="1:16" x14ac:dyDescent="0.25">
      <c r="A8949" s="8" t="s">
        <v>5329</v>
      </c>
      <c r="B8949" s="9" t="str">
        <f>LEFT(A8949,5)</f>
        <v>05317</v>
      </c>
      <c r="C8949" s="9">
        <v>3</v>
      </c>
      <c r="D8949" s="9">
        <v>2</v>
      </c>
      <c r="E8949" s="9">
        <v>3</v>
      </c>
      <c r="F8949" s="9">
        <v>6</v>
      </c>
      <c r="G8949" s="9">
        <v>5</v>
      </c>
      <c r="H8949" s="9">
        <v>6</v>
      </c>
      <c r="I8949" s="9">
        <v>10</v>
      </c>
      <c r="J8949" s="9">
        <v>8</v>
      </c>
      <c r="K8949" s="9">
        <v>4</v>
      </c>
      <c r="L8949" s="9">
        <v>5</v>
      </c>
      <c r="M8949" s="9">
        <v>2</v>
      </c>
      <c r="N8949" s="10">
        <v>2</v>
      </c>
      <c r="O8949" s="1">
        <f>MID(A8949,6,2)*1</f>
        <v>2</v>
      </c>
      <c r="P8949">
        <f>ROUND(SUM(C8949:N8949)/O8949,2)</f>
        <v>28</v>
      </c>
    </row>
    <row r="8950" spans="1:16" x14ac:dyDescent="0.25">
      <c r="A8950" s="11" t="s">
        <v>5348</v>
      </c>
      <c r="B8950" s="9" t="str">
        <f>LEFT(A8950,5)</f>
        <v>05336</v>
      </c>
      <c r="C8950" s="12">
        <v>2</v>
      </c>
      <c r="D8950" s="12">
        <v>4</v>
      </c>
      <c r="E8950" s="12">
        <v>2</v>
      </c>
      <c r="F8950" s="12">
        <v>4</v>
      </c>
      <c r="G8950" s="12">
        <v>6</v>
      </c>
      <c r="H8950" s="12">
        <v>8</v>
      </c>
      <c r="I8950" s="12">
        <v>8</v>
      </c>
      <c r="J8950" s="12">
        <v>7</v>
      </c>
      <c r="K8950" s="12">
        <v>4</v>
      </c>
      <c r="L8950" s="12">
        <v>4</v>
      </c>
      <c r="M8950" s="12">
        <v>4</v>
      </c>
      <c r="N8950" s="13">
        <v>3</v>
      </c>
      <c r="O8950" s="1">
        <f>MID(A8950,6,2)*1</f>
        <v>2</v>
      </c>
      <c r="P8950">
        <f>ROUND(SUM(C8950:N8950)/O8950,2)</f>
        <v>28</v>
      </c>
    </row>
    <row r="8951" spans="1:16" x14ac:dyDescent="0.25">
      <c r="A8951" s="8" t="s">
        <v>5371</v>
      </c>
      <c r="B8951" s="9" t="str">
        <f>LEFT(A8951,5)</f>
        <v>05359</v>
      </c>
      <c r="C8951" s="9">
        <v>8</v>
      </c>
      <c r="D8951" s="9">
        <v>6</v>
      </c>
      <c r="E8951" s="9">
        <v>5</v>
      </c>
      <c r="F8951" s="9">
        <v>10</v>
      </c>
      <c r="G8951" s="9">
        <v>11</v>
      </c>
      <c r="H8951" s="9">
        <v>15</v>
      </c>
      <c r="I8951" s="9">
        <v>27</v>
      </c>
      <c r="J8951" s="9">
        <v>19</v>
      </c>
      <c r="K8951" s="9">
        <v>14</v>
      </c>
      <c r="L8951" s="9">
        <v>11</v>
      </c>
      <c r="M8951" s="9">
        <v>8</v>
      </c>
      <c r="N8951" s="10">
        <v>6</v>
      </c>
      <c r="O8951" s="1">
        <f>MID(A8951,6,2)*1</f>
        <v>5</v>
      </c>
      <c r="P8951">
        <f>ROUND(SUM(C8951:N8951)/O8951,2)</f>
        <v>28</v>
      </c>
    </row>
    <row r="8952" spans="1:16" x14ac:dyDescent="0.25">
      <c r="A8952" s="11" t="s">
        <v>5426</v>
      </c>
      <c r="B8952" s="9" t="str">
        <f>LEFT(A8952,5)</f>
        <v>05414</v>
      </c>
      <c r="C8952" s="12">
        <v>2</v>
      </c>
      <c r="D8952" s="12">
        <v>2</v>
      </c>
      <c r="E8952" s="12">
        <v>2</v>
      </c>
      <c r="F8952" s="12">
        <v>2</v>
      </c>
      <c r="G8952" s="12">
        <v>2</v>
      </c>
      <c r="H8952" s="12">
        <v>4</v>
      </c>
      <c r="I8952" s="12">
        <v>4</v>
      </c>
      <c r="J8952" s="12">
        <v>3</v>
      </c>
      <c r="K8952" s="12">
        <v>2</v>
      </c>
      <c r="L8952" s="12">
        <v>2</v>
      </c>
      <c r="M8952" s="12">
        <v>1</v>
      </c>
      <c r="N8952" s="13">
        <v>2</v>
      </c>
      <c r="O8952" s="1">
        <f>MID(A8952,6,2)*1</f>
        <v>1</v>
      </c>
      <c r="P8952">
        <f>ROUND(SUM(C8952:N8952)/O8952,2)</f>
        <v>28</v>
      </c>
    </row>
    <row r="8953" spans="1:16" x14ac:dyDescent="0.25">
      <c r="A8953" s="11" t="s">
        <v>5456</v>
      </c>
      <c r="B8953" s="9" t="str">
        <f>LEFT(A8953,5)</f>
        <v>05444</v>
      </c>
      <c r="C8953" s="12">
        <v>2</v>
      </c>
      <c r="D8953" s="12">
        <v>1</v>
      </c>
      <c r="E8953" s="12">
        <v>1</v>
      </c>
      <c r="F8953" s="12">
        <v>2</v>
      </c>
      <c r="G8953" s="12">
        <v>2</v>
      </c>
      <c r="H8953" s="12">
        <v>4</v>
      </c>
      <c r="I8953" s="12">
        <v>5</v>
      </c>
      <c r="J8953" s="12">
        <v>3</v>
      </c>
      <c r="K8953" s="12">
        <v>3</v>
      </c>
      <c r="L8953" s="12">
        <v>3</v>
      </c>
      <c r="M8953" s="12">
        <v>1</v>
      </c>
      <c r="N8953" s="13">
        <v>1</v>
      </c>
      <c r="O8953" s="1">
        <f>MID(A8953,6,2)*1</f>
        <v>1</v>
      </c>
      <c r="P8953">
        <f>ROUND(SUM(C8953:N8953)/O8953,2)</f>
        <v>28</v>
      </c>
    </row>
    <row r="8954" spans="1:16" x14ac:dyDescent="0.25">
      <c r="A8954" s="11" t="s">
        <v>5498</v>
      </c>
      <c r="B8954" s="9" t="str">
        <f>LEFT(A8954,5)</f>
        <v>05486</v>
      </c>
      <c r="C8954" s="12">
        <v>2</v>
      </c>
      <c r="D8954" s="12">
        <v>3</v>
      </c>
      <c r="E8954" s="12">
        <v>2</v>
      </c>
      <c r="F8954" s="12">
        <v>5</v>
      </c>
      <c r="G8954" s="12">
        <v>5</v>
      </c>
      <c r="H8954" s="12">
        <v>8</v>
      </c>
      <c r="I8954" s="12">
        <v>10</v>
      </c>
      <c r="J8954" s="12">
        <v>7</v>
      </c>
      <c r="K8954" s="12">
        <v>5</v>
      </c>
      <c r="L8954" s="12">
        <v>4</v>
      </c>
      <c r="M8954" s="12">
        <v>2</v>
      </c>
      <c r="N8954" s="13">
        <v>3</v>
      </c>
      <c r="O8954" s="1">
        <f>MID(A8954,6,2)*1</f>
        <v>2</v>
      </c>
      <c r="P8954">
        <f>ROUND(SUM(C8954:N8954)/O8954,2)</f>
        <v>28</v>
      </c>
    </row>
    <row r="8955" spans="1:16" x14ac:dyDescent="0.25">
      <c r="A8955" s="8" t="s">
        <v>5499</v>
      </c>
      <c r="B8955" s="9" t="str">
        <f>LEFT(A8955,5)</f>
        <v>05487</v>
      </c>
      <c r="C8955" s="9">
        <v>4</v>
      </c>
      <c r="D8955" s="9">
        <v>3</v>
      </c>
      <c r="E8955" s="9">
        <v>3</v>
      </c>
      <c r="F8955" s="9">
        <v>5</v>
      </c>
      <c r="G8955" s="9">
        <v>6</v>
      </c>
      <c r="H8955" s="9">
        <v>6</v>
      </c>
      <c r="I8955" s="9">
        <v>8</v>
      </c>
      <c r="J8955" s="9">
        <v>6</v>
      </c>
      <c r="K8955" s="9">
        <v>5</v>
      </c>
      <c r="L8955" s="9">
        <v>5</v>
      </c>
      <c r="M8955" s="9">
        <v>2</v>
      </c>
      <c r="N8955" s="10">
        <v>3</v>
      </c>
      <c r="O8955" s="1">
        <f>MID(A8955,6,2)*1</f>
        <v>2</v>
      </c>
      <c r="P8955">
        <f>ROUND(SUM(C8955:N8955)/O8955,2)</f>
        <v>28</v>
      </c>
    </row>
    <row r="8956" spans="1:16" x14ac:dyDescent="0.25">
      <c r="A8956" s="11" t="s">
        <v>5534</v>
      </c>
      <c r="B8956" s="9" t="str">
        <f>LEFT(A8956,5)</f>
        <v>05522</v>
      </c>
      <c r="C8956" s="12">
        <v>3</v>
      </c>
      <c r="D8956" s="12">
        <v>4</v>
      </c>
      <c r="E8956" s="12">
        <v>2</v>
      </c>
      <c r="F8956" s="12">
        <v>5</v>
      </c>
      <c r="G8956" s="12">
        <v>6</v>
      </c>
      <c r="H8956" s="12">
        <v>6</v>
      </c>
      <c r="I8956" s="12">
        <v>8</v>
      </c>
      <c r="J8956" s="12">
        <v>8</v>
      </c>
      <c r="K8956" s="12">
        <v>4</v>
      </c>
      <c r="L8956" s="12">
        <v>4</v>
      </c>
      <c r="M8956" s="12">
        <v>3</v>
      </c>
      <c r="N8956" s="13">
        <v>3</v>
      </c>
      <c r="O8956" s="1">
        <f>MID(A8956,6,2)*1</f>
        <v>2</v>
      </c>
      <c r="P8956">
        <f>ROUND(SUM(C8956:N8956)/O8956,2)</f>
        <v>28</v>
      </c>
    </row>
    <row r="8957" spans="1:16" x14ac:dyDescent="0.25">
      <c r="A8957" s="11" t="s">
        <v>5542</v>
      </c>
      <c r="B8957" s="9" t="str">
        <f>LEFT(A8957,5)</f>
        <v>05530</v>
      </c>
      <c r="C8957" s="12">
        <v>1</v>
      </c>
      <c r="D8957" s="12">
        <v>1</v>
      </c>
      <c r="E8957" s="12">
        <v>2</v>
      </c>
      <c r="F8957" s="12">
        <v>2</v>
      </c>
      <c r="G8957" s="12">
        <v>3</v>
      </c>
      <c r="H8957" s="12">
        <v>4</v>
      </c>
      <c r="I8957" s="12">
        <v>4</v>
      </c>
      <c r="J8957" s="12">
        <v>3</v>
      </c>
      <c r="K8957" s="12">
        <v>3</v>
      </c>
      <c r="L8957" s="12">
        <v>2</v>
      </c>
      <c r="M8957" s="12">
        <v>1</v>
      </c>
      <c r="N8957" s="13">
        <v>2</v>
      </c>
      <c r="O8957" s="1">
        <f>MID(A8957,6,2)*1</f>
        <v>1</v>
      </c>
      <c r="P8957">
        <f>ROUND(SUM(C8957:N8957)/O8957,2)</f>
        <v>28</v>
      </c>
    </row>
    <row r="8958" spans="1:16" x14ac:dyDescent="0.25">
      <c r="A8958" s="11" t="s">
        <v>5544</v>
      </c>
      <c r="B8958" s="9" t="str">
        <f>LEFT(A8958,5)</f>
        <v>05532</v>
      </c>
      <c r="C8958" s="12">
        <v>2</v>
      </c>
      <c r="D8958" s="12">
        <v>4</v>
      </c>
      <c r="E8958" s="12">
        <v>4</v>
      </c>
      <c r="F8958" s="12">
        <v>4</v>
      </c>
      <c r="G8958" s="12">
        <v>5</v>
      </c>
      <c r="H8958" s="12">
        <v>6</v>
      </c>
      <c r="I8958" s="12">
        <v>8</v>
      </c>
      <c r="J8958" s="12">
        <v>7</v>
      </c>
      <c r="K8958" s="12">
        <v>5</v>
      </c>
      <c r="L8958" s="12">
        <v>5</v>
      </c>
      <c r="M8958" s="12">
        <v>2</v>
      </c>
      <c r="N8958" s="13">
        <v>4</v>
      </c>
      <c r="O8958" s="1">
        <f>MID(A8958,6,2)*1</f>
        <v>2</v>
      </c>
      <c r="P8958">
        <f>ROUND(SUM(C8958:N8958)/O8958,2)</f>
        <v>28</v>
      </c>
    </row>
    <row r="8959" spans="1:16" x14ac:dyDescent="0.25">
      <c r="A8959" s="11" t="s">
        <v>5554</v>
      </c>
      <c r="B8959" s="9" t="str">
        <f>LEFT(A8959,5)</f>
        <v>05542</v>
      </c>
      <c r="C8959" s="12">
        <v>1</v>
      </c>
      <c r="D8959" s="12">
        <v>2</v>
      </c>
      <c r="E8959" s="12">
        <v>2</v>
      </c>
      <c r="F8959" s="12">
        <v>2</v>
      </c>
      <c r="G8959" s="12">
        <v>3</v>
      </c>
      <c r="H8959" s="12">
        <v>4</v>
      </c>
      <c r="I8959" s="12">
        <v>4</v>
      </c>
      <c r="J8959" s="12">
        <v>3</v>
      </c>
      <c r="K8959" s="12">
        <v>2</v>
      </c>
      <c r="L8959" s="12">
        <v>2</v>
      </c>
      <c r="M8959" s="12">
        <v>2</v>
      </c>
      <c r="N8959" s="13">
        <v>1</v>
      </c>
      <c r="O8959" s="1">
        <f>MID(A8959,6,2)*1</f>
        <v>1</v>
      </c>
      <c r="P8959">
        <f>ROUND(SUM(C8959:N8959)/O8959,2)</f>
        <v>28</v>
      </c>
    </row>
    <row r="8960" spans="1:16" x14ac:dyDescent="0.25">
      <c r="A8960" s="11" t="s">
        <v>5588</v>
      </c>
      <c r="B8960" s="9" t="str">
        <f>LEFT(A8960,5)</f>
        <v>05576</v>
      </c>
      <c r="C8960" s="12">
        <v>1</v>
      </c>
      <c r="D8960" s="12">
        <v>2</v>
      </c>
      <c r="E8960" s="12">
        <v>1</v>
      </c>
      <c r="F8960" s="12">
        <v>2</v>
      </c>
      <c r="G8960" s="12">
        <v>3</v>
      </c>
      <c r="H8960" s="12">
        <v>4</v>
      </c>
      <c r="I8960" s="12">
        <v>4</v>
      </c>
      <c r="J8960" s="12">
        <v>3</v>
      </c>
      <c r="K8960" s="12">
        <v>2</v>
      </c>
      <c r="L8960" s="12">
        <v>3</v>
      </c>
      <c r="M8960" s="12">
        <v>1</v>
      </c>
      <c r="N8960" s="13">
        <v>2</v>
      </c>
      <c r="O8960" s="1">
        <f>MID(A8960,6,2)*1</f>
        <v>1</v>
      </c>
      <c r="P8960">
        <f>ROUND(SUM(C8960:N8960)/O8960,2)</f>
        <v>28</v>
      </c>
    </row>
    <row r="8961" spans="1:16" x14ac:dyDescent="0.25">
      <c r="A8961" s="11" t="s">
        <v>5608</v>
      </c>
      <c r="B8961" s="9" t="str">
        <f>LEFT(A8961,5)</f>
        <v>05596</v>
      </c>
      <c r="C8961" s="12">
        <v>2</v>
      </c>
      <c r="D8961" s="12">
        <v>1</v>
      </c>
      <c r="E8961" s="12">
        <v>2</v>
      </c>
      <c r="F8961" s="12">
        <v>2</v>
      </c>
      <c r="G8961" s="12">
        <v>3</v>
      </c>
      <c r="H8961" s="12">
        <v>3</v>
      </c>
      <c r="I8961" s="12">
        <v>4</v>
      </c>
      <c r="J8961" s="12">
        <v>3</v>
      </c>
      <c r="K8961" s="12">
        <v>2</v>
      </c>
      <c r="L8961" s="12">
        <v>3</v>
      </c>
      <c r="M8961" s="12">
        <v>1</v>
      </c>
      <c r="N8961" s="13">
        <v>2</v>
      </c>
      <c r="O8961" s="1">
        <f>MID(A8961,6,2)*1</f>
        <v>1</v>
      </c>
      <c r="P8961">
        <f>ROUND(SUM(C8961:N8961)/O8961,2)</f>
        <v>28</v>
      </c>
    </row>
    <row r="8962" spans="1:16" x14ac:dyDescent="0.25">
      <c r="A8962" s="8" t="s">
        <v>5629</v>
      </c>
      <c r="B8962" s="9" t="str">
        <f>LEFT(A8962,5)</f>
        <v>05617</v>
      </c>
      <c r="C8962" s="9">
        <v>3</v>
      </c>
      <c r="D8962" s="9">
        <v>5</v>
      </c>
      <c r="E8962" s="9">
        <v>5</v>
      </c>
      <c r="F8962" s="9">
        <v>7</v>
      </c>
      <c r="G8962" s="9">
        <v>8</v>
      </c>
      <c r="H8962" s="9">
        <v>11</v>
      </c>
      <c r="I8962" s="9">
        <v>12</v>
      </c>
      <c r="J8962" s="9">
        <v>10</v>
      </c>
      <c r="K8962" s="9">
        <v>8</v>
      </c>
      <c r="L8962" s="9">
        <v>7</v>
      </c>
      <c r="M8962" s="9">
        <v>4</v>
      </c>
      <c r="N8962" s="10">
        <v>4</v>
      </c>
      <c r="O8962" s="1">
        <f>MID(A8962,6,2)*1</f>
        <v>3</v>
      </c>
      <c r="P8962">
        <f>ROUND(SUM(C8962:N8962)/O8962,2)</f>
        <v>28</v>
      </c>
    </row>
    <row r="8963" spans="1:16" x14ac:dyDescent="0.25">
      <c r="A8963" s="8" t="s">
        <v>5631</v>
      </c>
      <c r="B8963" s="9" t="str">
        <f>LEFT(A8963,5)</f>
        <v>05619</v>
      </c>
      <c r="C8963" s="9">
        <v>2</v>
      </c>
      <c r="D8963" s="9">
        <v>3</v>
      </c>
      <c r="E8963" s="9">
        <v>4</v>
      </c>
      <c r="F8963" s="9">
        <v>6</v>
      </c>
      <c r="G8963" s="9">
        <v>4</v>
      </c>
      <c r="H8963" s="9">
        <v>8</v>
      </c>
      <c r="I8963" s="9">
        <v>9</v>
      </c>
      <c r="J8963" s="9">
        <v>7</v>
      </c>
      <c r="K8963" s="9">
        <v>4</v>
      </c>
      <c r="L8963" s="9">
        <v>4</v>
      </c>
      <c r="M8963" s="9">
        <v>3</v>
      </c>
      <c r="N8963" s="10">
        <v>2</v>
      </c>
      <c r="O8963" s="1">
        <f>MID(A8963,6,2)*1</f>
        <v>2</v>
      </c>
      <c r="P8963">
        <f>ROUND(SUM(C8963:N8963)/O8963,2)</f>
        <v>28</v>
      </c>
    </row>
    <row r="8964" spans="1:16" x14ac:dyDescent="0.25">
      <c r="A8964" s="11" t="s">
        <v>5660</v>
      </c>
      <c r="B8964" s="9" t="str">
        <f>LEFT(A8964,5)</f>
        <v>05648</v>
      </c>
      <c r="C8964" s="12">
        <v>6</v>
      </c>
      <c r="D8964" s="12">
        <v>5</v>
      </c>
      <c r="E8964" s="12">
        <v>4</v>
      </c>
      <c r="F8964" s="12">
        <v>8</v>
      </c>
      <c r="G8964" s="12">
        <v>12</v>
      </c>
      <c r="H8964" s="12">
        <v>13</v>
      </c>
      <c r="I8964" s="12">
        <v>17</v>
      </c>
      <c r="J8964" s="12">
        <v>18</v>
      </c>
      <c r="K8964" s="12">
        <v>8</v>
      </c>
      <c r="L8964" s="12">
        <v>8</v>
      </c>
      <c r="M8964" s="12">
        <v>7</v>
      </c>
      <c r="N8964" s="13">
        <v>6</v>
      </c>
      <c r="O8964" s="1">
        <f>MID(A8964,6,2)*1</f>
        <v>4</v>
      </c>
      <c r="P8964">
        <f>ROUND(SUM(C8964:N8964)/O8964,2)</f>
        <v>28</v>
      </c>
    </row>
    <row r="8965" spans="1:16" x14ac:dyDescent="0.25">
      <c r="A8965" s="11" t="s">
        <v>5686</v>
      </c>
      <c r="B8965" s="9" t="str">
        <f>LEFT(A8965,5)</f>
        <v>05674</v>
      </c>
      <c r="C8965" s="12">
        <v>4</v>
      </c>
      <c r="D8965" s="12">
        <v>4</v>
      </c>
      <c r="E8965" s="12">
        <v>2</v>
      </c>
      <c r="F8965" s="12">
        <v>5</v>
      </c>
      <c r="G8965" s="12">
        <v>4</v>
      </c>
      <c r="H8965" s="12">
        <v>6</v>
      </c>
      <c r="I8965" s="12">
        <v>9</v>
      </c>
      <c r="J8965" s="12">
        <v>8</v>
      </c>
      <c r="K8965" s="12">
        <v>4</v>
      </c>
      <c r="L8965" s="12">
        <v>6</v>
      </c>
      <c r="M8965" s="12">
        <v>2</v>
      </c>
      <c r="N8965" s="13">
        <v>2</v>
      </c>
      <c r="O8965" s="1">
        <f>MID(A8965,6,2)*1</f>
        <v>2</v>
      </c>
      <c r="P8965">
        <f>ROUND(SUM(C8965:N8965)/O8965,2)</f>
        <v>28</v>
      </c>
    </row>
    <row r="8966" spans="1:16" x14ac:dyDescent="0.25">
      <c r="A8966" s="11" t="s">
        <v>5696</v>
      </c>
      <c r="B8966" s="9" t="str">
        <f>LEFT(A8966,5)</f>
        <v>05684</v>
      </c>
      <c r="C8966" s="12">
        <v>1</v>
      </c>
      <c r="D8966" s="12">
        <v>1</v>
      </c>
      <c r="E8966" s="12">
        <v>1</v>
      </c>
      <c r="F8966" s="12">
        <v>2</v>
      </c>
      <c r="G8966" s="12">
        <v>2</v>
      </c>
      <c r="H8966" s="12">
        <v>3</v>
      </c>
      <c r="I8966" s="12">
        <v>5</v>
      </c>
      <c r="J8966" s="12">
        <v>4</v>
      </c>
      <c r="K8966" s="12">
        <v>2</v>
      </c>
      <c r="L8966" s="12">
        <v>3</v>
      </c>
      <c r="M8966" s="12">
        <v>2</v>
      </c>
      <c r="N8966" s="13">
        <v>2</v>
      </c>
      <c r="O8966" s="1">
        <f>MID(A8966,6,2)*1</f>
        <v>1</v>
      </c>
      <c r="P8966">
        <f>ROUND(SUM(C8966:N8966)/O8966,2)</f>
        <v>28</v>
      </c>
    </row>
    <row r="8967" spans="1:16" x14ac:dyDescent="0.25">
      <c r="A8967" s="8" t="s">
        <v>5751</v>
      </c>
      <c r="B8967" s="9" t="str">
        <f>LEFT(A8967,5)</f>
        <v>05739</v>
      </c>
      <c r="C8967" s="9">
        <v>4</v>
      </c>
      <c r="D8967" s="9">
        <v>2</v>
      </c>
      <c r="E8967" s="9">
        <v>2</v>
      </c>
      <c r="F8967" s="9">
        <v>5</v>
      </c>
      <c r="G8967" s="9">
        <v>4</v>
      </c>
      <c r="H8967" s="9">
        <v>7</v>
      </c>
      <c r="I8967" s="9">
        <v>10</v>
      </c>
      <c r="J8967" s="9">
        <v>7</v>
      </c>
      <c r="K8967" s="9">
        <v>4</v>
      </c>
      <c r="L8967" s="9">
        <v>6</v>
      </c>
      <c r="M8967" s="9">
        <v>3</v>
      </c>
      <c r="N8967" s="10">
        <v>2</v>
      </c>
      <c r="O8967" s="1">
        <f>MID(A8967,6,2)*1</f>
        <v>2</v>
      </c>
      <c r="P8967">
        <f>ROUND(SUM(C8967:N8967)/O8967,2)</f>
        <v>28</v>
      </c>
    </row>
    <row r="8968" spans="1:16" x14ac:dyDescent="0.25">
      <c r="A8968" s="8" t="s">
        <v>5845</v>
      </c>
      <c r="B8968" s="9" t="str">
        <f>LEFT(A8968,5)</f>
        <v>05833</v>
      </c>
      <c r="C8968" s="9">
        <v>3</v>
      </c>
      <c r="D8968" s="9">
        <v>3</v>
      </c>
      <c r="E8968" s="9">
        <v>2</v>
      </c>
      <c r="F8968" s="9">
        <v>5</v>
      </c>
      <c r="G8968" s="9">
        <v>6</v>
      </c>
      <c r="H8968" s="9">
        <v>6</v>
      </c>
      <c r="I8968" s="9">
        <v>8</v>
      </c>
      <c r="J8968" s="9">
        <v>8</v>
      </c>
      <c r="K8968" s="9">
        <v>5</v>
      </c>
      <c r="L8968" s="9">
        <v>4</v>
      </c>
      <c r="M8968" s="9">
        <v>3</v>
      </c>
      <c r="N8968" s="10">
        <v>3</v>
      </c>
      <c r="O8968" s="1">
        <f>MID(A8968,6,2)*1</f>
        <v>2</v>
      </c>
      <c r="P8968">
        <f>ROUND(SUM(C8968:N8968)/O8968,2)</f>
        <v>28</v>
      </c>
    </row>
    <row r="8969" spans="1:16" x14ac:dyDescent="0.25">
      <c r="A8969" s="11" t="s">
        <v>5860</v>
      </c>
      <c r="B8969" s="9" t="str">
        <f>LEFT(A8969,5)</f>
        <v>05848</v>
      </c>
      <c r="C8969" s="12">
        <v>1</v>
      </c>
      <c r="D8969" s="12">
        <v>1</v>
      </c>
      <c r="E8969" s="12">
        <v>2</v>
      </c>
      <c r="F8969" s="12">
        <v>2</v>
      </c>
      <c r="G8969" s="12">
        <v>3</v>
      </c>
      <c r="H8969" s="12">
        <v>3</v>
      </c>
      <c r="I8969" s="12">
        <v>5</v>
      </c>
      <c r="J8969" s="12">
        <v>4</v>
      </c>
      <c r="K8969" s="12">
        <v>2</v>
      </c>
      <c r="L8969" s="12">
        <v>3</v>
      </c>
      <c r="M8969" s="12">
        <v>1</v>
      </c>
      <c r="N8969" s="13">
        <v>1</v>
      </c>
      <c r="O8969" s="1">
        <f>MID(A8969,6,2)*1</f>
        <v>1</v>
      </c>
      <c r="P8969">
        <f>ROUND(SUM(C8969:N8969)/O8969,2)</f>
        <v>28</v>
      </c>
    </row>
    <row r="8970" spans="1:16" x14ac:dyDescent="0.25">
      <c r="A8970" s="11" t="s">
        <v>5870</v>
      </c>
      <c r="B8970" s="9" t="str">
        <f>LEFT(A8970,5)</f>
        <v>05858</v>
      </c>
      <c r="C8970" s="12">
        <v>3</v>
      </c>
      <c r="D8970" s="12">
        <v>4</v>
      </c>
      <c r="E8970" s="12">
        <v>2</v>
      </c>
      <c r="F8970" s="12">
        <v>5</v>
      </c>
      <c r="G8970" s="12">
        <v>4</v>
      </c>
      <c r="H8970" s="12">
        <v>7</v>
      </c>
      <c r="I8970" s="12">
        <v>9</v>
      </c>
      <c r="J8970" s="12">
        <v>8</v>
      </c>
      <c r="K8970" s="12">
        <v>4</v>
      </c>
      <c r="L8970" s="12">
        <v>5</v>
      </c>
      <c r="M8970" s="12">
        <v>2</v>
      </c>
      <c r="N8970" s="13">
        <v>3</v>
      </c>
      <c r="O8970" s="1">
        <f>MID(A8970,6,2)*1</f>
        <v>2</v>
      </c>
      <c r="P8970">
        <f>ROUND(SUM(C8970:N8970)/O8970,2)</f>
        <v>28</v>
      </c>
    </row>
    <row r="8971" spans="1:16" x14ac:dyDescent="0.25">
      <c r="A8971" s="11" t="s">
        <v>5874</v>
      </c>
      <c r="B8971" s="9" t="str">
        <f>LEFT(A8971,5)</f>
        <v>05862</v>
      </c>
      <c r="C8971" s="12">
        <v>2</v>
      </c>
      <c r="D8971" s="12">
        <v>3</v>
      </c>
      <c r="E8971" s="12">
        <v>2</v>
      </c>
      <c r="F8971" s="12">
        <v>6</v>
      </c>
      <c r="G8971" s="12">
        <v>4</v>
      </c>
      <c r="H8971" s="12">
        <v>6</v>
      </c>
      <c r="I8971" s="12">
        <v>10</v>
      </c>
      <c r="J8971" s="12">
        <v>8</v>
      </c>
      <c r="K8971" s="12">
        <v>4</v>
      </c>
      <c r="L8971" s="12">
        <v>5</v>
      </c>
      <c r="M8971" s="12">
        <v>4</v>
      </c>
      <c r="N8971" s="13">
        <v>2</v>
      </c>
      <c r="O8971" s="1">
        <f>MID(A8971,6,2)*1</f>
        <v>2</v>
      </c>
      <c r="P8971">
        <f>ROUND(SUM(C8971:N8971)/O8971,2)</f>
        <v>28</v>
      </c>
    </row>
    <row r="8972" spans="1:16" x14ac:dyDescent="0.25">
      <c r="A8972" s="8" t="s">
        <v>5895</v>
      </c>
      <c r="B8972" s="9" t="str">
        <f>LEFT(A8972,5)</f>
        <v>05883</v>
      </c>
      <c r="C8972" s="9">
        <v>4</v>
      </c>
      <c r="D8972" s="9">
        <v>2</v>
      </c>
      <c r="E8972" s="9">
        <v>4</v>
      </c>
      <c r="F8972" s="9">
        <v>5</v>
      </c>
      <c r="G8972" s="9">
        <v>4</v>
      </c>
      <c r="H8972" s="9">
        <v>6</v>
      </c>
      <c r="I8972" s="9">
        <v>10</v>
      </c>
      <c r="J8972" s="9">
        <v>7</v>
      </c>
      <c r="K8972" s="9">
        <v>5</v>
      </c>
      <c r="L8972" s="9">
        <v>4</v>
      </c>
      <c r="M8972" s="9">
        <v>2</v>
      </c>
      <c r="N8972" s="10">
        <v>3</v>
      </c>
      <c r="O8972" s="1">
        <f>MID(A8972,6,2)*1</f>
        <v>2</v>
      </c>
      <c r="P8972">
        <f>ROUND(SUM(C8972:N8972)/O8972,2)</f>
        <v>28</v>
      </c>
    </row>
    <row r="8973" spans="1:16" x14ac:dyDescent="0.25">
      <c r="A8973" s="8" t="s">
        <v>5901</v>
      </c>
      <c r="B8973" s="9" t="str">
        <f>LEFT(A8973,5)</f>
        <v>05889</v>
      </c>
      <c r="C8973" s="9">
        <v>2</v>
      </c>
      <c r="D8973" s="9">
        <v>2</v>
      </c>
      <c r="E8973" s="9">
        <v>4</v>
      </c>
      <c r="F8973" s="9">
        <v>4</v>
      </c>
      <c r="G8973" s="9">
        <v>5</v>
      </c>
      <c r="H8973" s="9">
        <v>7</v>
      </c>
      <c r="I8973" s="9">
        <v>10</v>
      </c>
      <c r="J8973" s="9">
        <v>8</v>
      </c>
      <c r="K8973" s="9">
        <v>5</v>
      </c>
      <c r="L8973" s="9">
        <v>5</v>
      </c>
      <c r="M8973" s="9">
        <v>2</v>
      </c>
      <c r="N8973" s="10">
        <v>2</v>
      </c>
      <c r="O8973" s="1">
        <f>MID(A8973,6,2)*1</f>
        <v>2</v>
      </c>
      <c r="P8973">
        <f>ROUND(SUM(C8973:N8973)/O8973,2)</f>
        <v>28</v>
      </c>
    </row>
    <row r="8974" spans="1:16" x14ac:dyDescent="0.25">
      <c r="A8974" s="8" t="s">
        <v>5919</v>
      </c>
      <c r="B8974" s="9" t="str">
        <f>LEFT(A8974,5)</f>
        <v>05907</v>
      </c>
      <c r="C8974" s="9">
        <v>1</v>
      </c>
      <c r="D8974" s="9">
        <v>1</v>
      </c>
      <c r="E8974" s="9">
        <v>1</v>
      </c>
      <c r="F8974" s="9">
        <v>3</v>
      </c>
      <c r="G8974" s="9">
        <v>2</v>
      </c>
      <c r="H8974" s="9">
        <v>3</v>
      </c>
      <c r="I8974" s="9">
        <v>4</v>
      </c>
      <c r="J8974" s="9">
        <v>4</v>
      </c>
      <c r="K8974" s="9">
        <v>3</v>
      </c>
      <c r="L8974" s="9">
        <v>3</v>
      </c>
      <c r="M8974" s="9">
        <v>2</v>
      </c>
      <c r="N8974" s="10">
        <v>1</v>
      </c>
      <c r="O8974" s="1">
        <f>MID(A8974,6,2)*1</f>
        <v>1</v>
      </c>
      <c r="P8974">
        <f>ROUND(SUM(C8974:N8974)/O8974,2)</f>
        <v>28</v>
      </c>
    </row>
    <row r="8975" spans="1:16" x14ac:dyDescent="0.25">
      <c r="A8975" s="11" t="s">
        <v>5928</v>
      </c>
      <c r="B8975" s="9" t="str">
        <f>LEFT(A8975,5)</f>
        <v>05916</v>
      </c>
      <c r="C8975" s="12">
        <v>2</v>
      </c>
      <c r="D8975" s="12">
        <v>3</v>
      </c>
      <c r="E8975" s="12">
        <v>2</v>
      </c>
      <c r="F8975" s="12">
        <v>6</v>
      </c>
      <c r="G8975" s="12">
        <v>5</v>
      </c>
      <c r="H8975" s="12">
        <v>8</v>
      </c>
      <c r="I8975" s="12">
        <v>8</v>
      </c>
      <c r="J8975" s="12">
        <v>6</v>
      </c>
      <c r="K8975" s="12">
        <v>4</v>
      </c>
      <c r="L8975" s="12">
        <v>6</v>
      </c>
      <c r="M8975" s="12">
        <v>2</v>
      </c>
      <c r="N8975" s="13">
        <v>4</v>
      </c>
      <c r="O8975" s="1">
        <f>MID(A8975,6,2)*1</f>
        <v>2</v>
      </c>
      <c r="P8975">
        <f>ROUND(SUM(C8975:N8975)/O8975,2)</f>
        <v>28</v>
      </c>
    </row>
    <row r="8976" spans="1:16" x14ac:dyDescent="0.25">
      <c r="A8976" s="11" t="s">
        <v>5932</v>
      </c>
      <c r="B8976" s="9" t="str">
        <f>LEFT(A8976,5)</f>
        <v>05920</v>
      </c>
      <c r="C8976" s="12">
        <v>2</v>
      </c>
      <c r="D8976" s="12">
        <v>2</v>
      </c>
      <c r="E8976" s="12">
        <v>1</v>
      </c>
      <c r="F8976" s="12">
        <v>2</v>
      </c>
      <c r="G8976" s="12">
        <v>2</v>
      </c>
      <c r="H8976" s="12">
        <v>4</v>
      </c>
      <c r="I8976" s="12">
        <v>4</v>
      </c>
      <c r="J8976" s="12">
        <v>3</v>
      </c>
      <c r="K8976" s="12">
        <v>3</v>
      </c>
      <c r="L8976" s="12">
        <v>2</v>
      </c>
      <c r="M8976" s="12">
        <v>2</v>
      </c>
      <c r="N8976" s="13">
        <v>1</v>
      </c>
      <c r="O8976" s="1">
        <f>MID(A8976,6,2)*1</f>
        <v>1</v>
      </c>
      <c r="P8976">
        <f>ROUND(SUM(C8976:N8976)/O8976,2)</f>
        <v>28</v>
      </c>
    </row>
    <row r="8977" spans="1:16" x14ac:dyDescent="0.25">
      <c r="A8977" s="11" t="s">
        <v>5940</v>
      </c>
      <c r="B8977" s="9" t="str">
        <f>LEFT(A8977,5)</f>
        <v>05928</v>
      </c>
      <c r="C8977" s="12">
        <v>1</v>
      </c>
      <c r="D8977" s="12">
        <v>2</v>
      </c>
      <c r="E8977" s="12">
        <v>1</v>
      </c>
      <c r="F8977" s="12">
        <v>2</v>
      </c>
      <c r="G8977" s="12">
        <v>2</v>
      </c>
      <c r="H8977" s="12">
        <v>3</v>
      </c>
      <c r="I8977" s="12">
        <v>5</v>
      </c>
      <c r="J8977" s="12">
        <v>3</v>
      </c>
      <c r="K8977" s="12">
        <v>3</v>
      </c>
      <c r="L8977" s="12">
        <v>3</v>
      </c>
      <c r="M8977" s="12">
        <v>1</v>
      </c>
      <c r="N8977" s="13">
        <v>2</v>
      </c>
      <c r="O8977" s="1">
        <f>MID(A8977,6,2)*1</f>
        <v>1</v>
      </c>
      <c r="P8977">
        <f>ROUND(SUM(C8977:N8977)/O8977,2)</f>
        <v>28</v>
      </c>
    </row>
    <row r="8978" spans="1:16" x14ac:dyDescent="0.25">
      <c r="A8978" s="11" t="s">
        <v>5998</v>
      </c>
      <c r="B8978" s="9" t="str">
        <f>LEFT(A8978,5)</f>
        <v>05986</v>
      </c>
      <c r="C8978" s="12">
        <v>9</v>
      </c>
      <c r="D8978" s="12">
        <v>6</v>
      </c>
      <c r="E8978" s="12">
        <v>10</v>
      </c>
      <c r="F8978" s="12">
        <v>13</v>
      </c>
      <c r="G8978" s="12">
        <v>12</v>
      </c>
      <c r="H8978" s="12">
        <v>23</v>
      </c>
      <c r="I8978" s="12">
        <v>26</v>
      </c>
      <c r="J8978" s="12">
        <v>20</v>
      </c>
      <c r="K8978" s="12">
        <v>13</v>
      </c>
      <c r="L8978" s="12">
        <v>18</v>
      </c>
      <c r="M8978" s="12">
        <v>12</v>
      </c>
      <c r="N8978" s="13">
        <v>6</v>
      </c>
      <c r="O8978" s="1">
        <f>MID(A8978,6,2)*1</f>
        <v>6</v>
      </c>
      <c r="P8978">
        <f>ROUND(SUM(C8978:N8978)/O8978,2)</f>
        <v>28</v>
      </c>
    </row>
    <row r="8979" spans="1:16" x14ac:dyDescent="0.25">
      <c r="A8979" s="11" t="s">
        <v>6008</v>
      </c>
      <c r="B8979" s="9" t="str">
        <f>LEFT(A8979,5)</f>
        <v>05996</v>
      </c>
      <c r="C8979" s="12">
        <v>2</v>
      </c>
      <c r="D8979" s="12">
        <v>1</v>
      </c>
      <c r="E8979" s="12">
        <v>2</v>
      </c>
      <c r="F8979" s="12">
        <v>2</v>
      </c>
      <c r="G8979" s="12">
        <v>3</v>
      </c>
      <c r="H8979" s="12">
        <v>4</v>
      </c>
      <c r="I8979" s="12">
        <v>4</v>
      </c>
      <c r="J8979" s="12">
        <v>3</v>
      </c>
      <c r="K8979" s="12">
        <v>3</v>
      </c>
      <c r="L8979" s="12">
        <v>2</v>
      </c>
      <c r="M8979" s="12">
        <v>1</v>
      </c>
      <c r="N8979" s="13">
        <v>1</v>
      </c>
      <c r="O8979" s="1">
        <f>MID(A8979,6,2)*1</f>
        <v>1</v>
      </c>
      <c r="P8979">
        <f>ROUND(SUM(C8979:N8979)/O8979,2)</f>
        <v>28</v>
      </c>
    </row>
    <row r="8980" spans="1:16" x14ac:dyDescent="0.25">
      <c r="A8980" s="8" t="s">
        <v>6013</v>
      </c>
      <c r="B8980" s="9" t="str">
        <f>LEFT(A8980,5)</f>
        <v>06001</v>
      </c>
      <c r="C8980" s="9">
        <v>7</v>
      </c>
      <c r="D8980" s="9">
        <v>4</v>
      </c>
      <c r="E8980" s="9">
        <v>3</v>
      </c>
      <c r="F8980" s="9">
        <v>6</v>
      </c>
      <c r="G8980" s="9">
        <v>8</v>
      </c>
      <c r="H8980" s="9">
        <v>11</v>
      </c>
      <c r="I8980" s="9">
        <v>12</v>
      </c>
      <c r="J8980" s="9">
        <v>9</v>
      </c>
      <c r="K8980" s="9">
        <v>8</v>
      </c>
      <c r="L8980" s="9">
        <v>6</v>
      </c>
      <c r="M8980" s="9">
        <v>6</v>
      </c>
      <c r="N8980" s="10">
        <v>4</v>
      </c>
      <c r="O8980" s="1">
        <f>MID(A8980,6,2)*1</f>
        <v>3</v>
      </c>
      <c r="P8980">
        <f>ROUND(SUM(C8980:N8980)/O8980,2)</f>
        <v>28</v>
      </c>
    </row>
    <row r="8981" spans="1:16" x14ac:dyDescent="0.25">
      <c r="A8981" s="11" t="s">
        <v>6052</v>
      </c>
      <c r="B8981" s="9" t="str">
        <f>LEFT(A8981,5)</f>
        <v>06040</v>
      </c>
      <c r="C8981" s="12">
        <v>4</v>
      </c>
      <c r="D8981" s="12">
        <v>2</v>
      </c>
      <c r="E8981" s="12">
        <v>4</v>
      </c>
      <c r="F8981" s="12">
        <v>5</v>
      </c>
      <c r="G8981" s="12">
        <v>4</v>
      </c>
      <c r="H8981" s="12">
        <v>6</v>
      </c>
      <c r="I8981" s="12">
        <v>9</v>
      </c>
      <c r="J8981" s="12">
        <v>6</v>
      </c>
      <c r="K8981" s="12">
        <v>5</v>
      </c>
      <c r="L8981" s="12">
        <v>5</v>
      </c>
      <c r="M8981" s="12">
        <v>3</v>
      </c>
      <c r="N8981" s="13">
        <v>3</v>
      </c>
      <c r="O8981" s="1">
        <f>MID(A8981,6,2)*1</f>
        <v>2</v>
      </c>
      <c r="P8981">
        <f>ROUND(SUM(C8981:N8981)/O8981,2)</f>
        <v>28</v>
      </c>
    </row>
    <row r="8982" spans="1:16" x14ac:dyDescent="0.25">
      <c r="A8982" s="8" t="s">
        <v>6063</v>
      </c>
      <c r="B8982" s="9" t="str">
        <f>LEFT(A8982,5)</f>
        <v>06051</v>
      </c>
      <c r="C8982" s="9">
        <v>12</v>
      </c>
      <c r="D8982" s="9">
        <v>8</v>
      </c>
      <c r="E8982" s="9">
        <v>14</v>
      </c>
      <c r="F8982" s="9">
        <v>16</v>
      </c>
      <c r="G8982" s="9">
        <v>16</v>
      </c>
      <c r="H8982" s="9">
        <v>22</v>
      </c>
      <c r="I8982" s="9">
        <v>33</v>
      </c>
      <c r="J8982" s="9">
        <v>25</v>
      </c>
      <c r="K8982" s="9">
        <v>16</v>
      </c>
      <c r="L8982" s="9">
        <v>15</v>
      </c>
      <c r="M8982" s="9">
        <v>7</v>
      </c>
      <c r="N8982" s="10">
        <v>12</v>
      </c>
      <c r="O8982" s="1">
        <f>MID(A8982,6,2)*1</f>
        <v>7</v>
      </c>
      <c r="P8982">
        <f>ROUND(SUM(C8982:N8982)/O8982,2)</f>
        <v>28</v>
      </c>
    </row>
    <row r="8983" spans="1:16" x14ac:dyDescent="0.25">
      <c r="A8983" s="8" t="s">
        <v>6073</v>
      </c>
      <c r="B8983" s="9" t="str">
        <f>LEFT(A8983,5)</f>
        <v>06061</v>
      </c>
      <c r="C8983" s="9">
        <v>1</v>
      </c>
      <c r="D8983" s="9">
        <v>1</v>
      </c>
      <c r="E8983" s="9">
        <v>1</v>
      </c>
      <c r="F8983" s="9">
        <v>2</v>
      </c>
      <c r="G8983" s="9">
        <v>3</v>
      </c>
      <c r="H8983" s="9">
        <v>4</v>
      </c>
      <c r="I8983" s="9">
        <v>4</v>
      </c>
      <c r="J8983" s="9">
        <v>4</v>
      </c>
      <c r="K8983" s="9">
        <v>2</v>
      </c>
      <c r="L8983" s="9">
        <v>3</v>
      </c>
      <c r="M8983" s="9">
        <v>2</v>
      </c>
      <c r="N8983" s="10">
        <v>1</v>
      </c>
      <c r="O8983" s="1">
        <f>MID(A8983,6,2)*1</f>
        <v>1</v>
      </c>
      <c r="P8983">
        <f>ROUND(SUM(C8983:N8983)/O8983,2)</f>
        <v>28</v>
      </c>
    </row>
    <row r="8984" spans="1:16" x14ac:dyDescent="0.25">
      <c r="A8984" s="11" t="s">
        <v>6074</v>
      </c>
      <c r="B8984" s="9" t="str">
        <f>LEFT(A8984,5)</f>
        <v>06062</v>
      </c>
      <c r="C8984" s="12">
        <v>4</v>
      </c>
      <c r="D8984" s="12">
        <v>4</v>
      </c>
      <c r="E8984" s="12">
        <v>3</v>
      </c>
      <c r="F8984" s="12">
        <v>6</v>
      </c>
      <c r="G8984" s="12">
        <v>4</v>
      </c>
      <c r="H8984" s="12">
        <v>6</v>
      </c>
      <c r="I8984" s="12">
        <v>8</v>
      </c>
      <c r="J8984" s="12">
        <v>6</v>
      </c>
      <c r="K8984" s="12">
        <v>4</v>
      </c>
      <c r="L8984" s="12">
        <v>6</v>
      </c>
      <c r="M8984" s="12">
        <v>2</v>
      </c>
      <c r="N8984" s="13">
        <v>3</v>
      </c>
      <c r="O8984" s="1">
        <f>MID(A8984,6,2)*1</f>
        <v>2</v>
      </c>
      <c r="P8984">
        <f>ROUND(SUM(C8984:N8984)/O8984,2)</f>
        <v>28</v>
      </c>
    </row>
    <row r="8985" spans="1:16" x14ac:dyDescent="0.25">
      <c r="A8985" s="8" t="s">
        <v>6077</v>
      </c>
      <c r="B8985" s="9" t="str">
        <f>LEFT(A8985,5)</f>
        <v>06065</v>
      </c>
      <c r="C8985" s="9">
        <v>4</v>
      </c>
      <c r="D8985" s="9">
        <v>3</v>
      </c>
      <c r="E8985" s="9">
        <v>2</v>
      </c>
      <c r="F8985" s="9">
        <v>6</v>
      </c>
      <c r="G8985" s="9">
        <v>4</v>
      </c>
      <c r="H8985" s="9">
        <v>6</v>
      </c>
      <c r="I8985" s="9">
        <v>9</v>
      </c>
      <c r="J8985" s="9">
        <v>6</v>
      </c>
      <c r="K8985" s="9">
        <v>4</v>
      </c>
      <c r="L8985" s="9">
        <v>6</v>
      </c>
      <c r="M8985" s="9">
        <v>3</v>
      </c>
      <c r="N8985" s="10">
        <v>3</v>
      </c>
      <c r="O8985" s="1">
        <f>MID(A8985,6,2)*1</f>
        <v>2</v>
      </c>
      <c r="P8985">
        <f>ROUND(SUM(C8985:N8985)/O8985,2)</f>
        <v>28</v>
      </c>
    </row>
    <row r="8986" spans="1:16" x14ac:dyDescent="0.25">
      <c r="A8986" s="11" t="s">
        <v>6114</v>
      </c>
      <c r="B8986" s="9" t="str">
        <f>LEFT(A8986,5)</f>
        <v>06102</v>
      </c>
      <c r="C8986" s="12">
        <v>2</v>
      </c>
      <c r="D8986" s="12">
        <v>4</v>
      </c>
      <c r="E8986" s="12">
        <v>2</v>
      </c>
      <c r="F8986" s="12">
        <v>4</v>
      </c>
      <c r="G8986" s="12">
        <v>5</v>
      </c>
      <c r="H8986" s="12">
        <v>6</v>
      </c>
      <c r="I8986" s="12">
        <v>9</v>
      </c>
      <c r="J8986" s="12">
        <v>7</v>
      </c>
      <c r="K8986" s="12">
        <v>6</v>
      </c>
      <c r="L8986" s="12">
        <v>5</v>
      </c>
      <c r="M8986" s="12">
        <v>2</v>
      </c>
      <c r="N8986" s="13">
        <v>4</v>
      </c>
      <c r="O8986" s="1">
        <f>MID(A8986,6,2)*1</f>
        <v>2</v>
      </c>
      <c r="P8986">
        <f>ROUND(SUM(C8986:N8986)/O8986,2)</f>
        <v>28</v>
      </c>
    </row>
    <row r="8987" spans="1:16" x14ac:dyDescent="0.25">
      <c r="A8987" s="8" t="s">
        <v>6145</v>
      </c>
      <c r="B8987" s="9" t="str">
        <f>LEFT(A8987,5)</f>
        <v>06133</v>
      </c>
      <c r="C8987" s="9">
        <v>2</v>
      </c>
      <c r="D8987" s="9">
        <v>1</v>
      </c>
      <c r="E8987" s="9">
        <v>1</v>
      </c>
      <c r="F8987" s="9">
        <v>3</v>
      </c>
      <c r="G8987" s="9">
        <v>3</v>
      </c>
      <c r="H8987" s="9">
        <v>3</v>
      </c>
      <c r="I8987" s="9">
        <v>5</v>
      </c>
      <c r="J8987" s="9">
        <v>3</v>
      </c>
      <c r="K8987" s="9">
        <v>3</v>
      </c>
      <c r="L8987" s="9">
        <v>2</v>
      </c>
      <c r="M8987" s="9">
        <v>1</v>
      </c>
      <c r="N8987" s="10">
        <v>1</v>
      </c>
      <c r="O8987" s="1">
        <f>MID(A8987,6,2)*1</f>
        <v>1</v>
      </c>
      <c r="P8987">
        <f>ROUND(SUM(C8987:N8987)/O8987,2)</f>
        <v>28</v>
      </c>
    </row>
    <row r="8988" spans="1:16" x14ac:dyDescent="0.25">
      <c r="A8988" s="11" t="s">
        <v>6162</v>
      </c>
      <c r="B8988" s="9" t="str">
        <f>LEFT(A8988,5)</f>
        <v>06150</v>
      </c>
      <c r="C8988" s="12">
        <v>2</v>
      </c>
      <c r="D8988" s="12">
        <v>3</v>
      </c>
      <c r="E8988" s="12">
        <v>3</v>
      </c>
      <c r="F8988" s="12">
        <v>6</v>
      </c>
      <c r="G8988" s="12">
        <v>6</v>
      </c>
      <c r="H8988" s="12">
        <v>6</v>
      </c>
      <c r="I8988" s="12">
        <v>8</v>
      </c>
      <c r="J8988" s="12">
        <v>8</v>
      </c>
      <c r="K8988" s="12">
        <v>4</v>
      </c>
      <c r="L8988" s="12">
        <v>5</v>
      </c>
      <c r="M8988" s="12">
        <v>3</v>
      </c>
      <c r="N8988" s="13">
        <v>2</v>
      </c>
      <c r="O8988" s="1">
        <f>MID(A8988,6,2)*1</f>
        <v>2</v>
      </c>
      <c r="P8988">
        <f>ROUND(SUM(C8988:N8988)/O8988,2)</f>
        <v>28</v>
      </c>
    </row>
    <row r="8989" spans="1:16" x14ac:dyDescent="0.25">
      <c r="A8989" s="8" t="s">
        <v>6203</v>
      </c>
      <c r="B8989" s="9" t="str">
        <f>LEFT(A8989,5)</f>
        <v>06191</v>
      </c>
      <c r="C8989" s="9">
        <v>3</v>
      </c>
      <c r="D8989" s="9">
        <v>2</v>
      </c>
      <c r="E8989" s="9">
        <v>2</v>
      </c>
      <c r="F8989" s="9">
        <v>6</v>
      </c>
      <c r="G8989" s="9">
        <v>5</v>
      </c>
      <c r="H8989" s="9">
        <v>7</v>
      </c>
      <c r="I8989" s="9">
        <v>10</v>
      </c>
      <c r="J8989" s="9">
        <v>6</v>
      </c>
      <c r="K8989" s="9">
        <v>6</v>
      </c>
      <c r="L8989" s="9">
        <v>5</v>
      </c>
      <c r="M8989" s="9">
        <v>2</v>
      </c>
      <c r="N8989" s="10">
        <v>2</v>
      </c>
      <c r="O8989" s="1">
        <f>MID(A8989,6,2)*1</f>
        <v>2</v>
      </c>
      <c r="P8989">
        <f>ROUND(SUM(C8989:N8989)/O8989,2)</f>
        <v>28</v>
      </c>
    </row>
    <row r="8990" spans="1:16" x14ac:dyDescent="0.25">
      <c r="A8990" s="11" t="s">
        <v>6204</v>
      </c>
      <c r="B8990" s="9" t="str">
        <f>LEFT(A8990,5)</f>
        <v>06192</v>
      </c>
      <c r="C8990" s="12">
        <v>3</v>
      </c>
      <c r="D8990" s="12">
        <v>3</v>
      </c>
      <c r="E8990" s="12">
        <v>4</v>
      </c>
      <c r="F8990" s="12">
        <v>4</v>
      </c>
      <c r="G8990" s="12">
        <v>4</v>
      </c>
      <c r="H8990" s="12">
        <v>6</v>
      </c>
      <c r="I8990" s="12">
        <v>9</v>
      </c>
      <c r="J8990" s="12">
        <v>7</v>
      </c>
      <c r="K8990" s="12">
        <v>4</v>
      </c>
      <c r="L8990" s="12">
        <v>6</v>
      </c>
      <c r="M8990" s="12">
        <v>3</v>
      </c>
      <c r="N8990" s="13">
        <v>3</v>
      </c>
      <c r="O8990" s="1">
        <f>MID(A8990,6,2)*1</f>
        <v>2</v>
      </c>
      <c r="P8990">
        <f>ROUND(SUM(C8990:N8990)/O8990,2)</f>
        <v>28</v>
      </c>
    </row>
    <row r="8991" spans="1:16" x14ac:dyDescent="0.25">
      <c r="A8991" s="11" t="s">
        <v>6216</v>
      </c>
      <c r="B8991" s="9" t="str">
        <f>LEFT(A8991,5)</f>
        <v>06204</v>
      </c>
      <c r="C8991" s="12">
        <v>2</v>
      </c>
      <c r="D8991" s="12">
        <v>3</v>
      </c>
      <c r="E8991" s="12">
        <v>4</v>
      </c>
      <c r="F8991" s="12">
        <v>4</v>
      </c>
      <c r="G8991" s="12">
        <v>5</v>
      </c>
      <c r="H8991" s="12">
        <v>7</v>
      </c>
      <c r="I8991" s="12">
        <v>10</v>
      </c>
      <c r="J8991" s="12">
        <v>7</v>
      </c>
      <c r="K8991" s="12">
        <v>4</v>
      </c>
      <c r="L8991" s="12">
        <v>4</v>
      </c>
      <c r="M8991" s="12">
        <v>2</v>
      </c>
      <c r="N8991" s="13">
        <v>4</v>
      </c>
      <c r="O8991" s="1">
        <f>MID(A8991,6,2)*1</f>
        <v>2</v>
      </c>
      <c r="P8991">
        <f>ROUND(SUM(C8991:N8991)/O8991,2)</f>
        <v>28</v>
      </c>
    </row>
    <row r="8992" spans="1:16" x14ac:dyDescent="0.25">
      <c r="A8992" s="11" t="s">
        <v>6224</v>
      </c>
      <c r="B8992" s="9" t="str">
        <f>LEFT(A8992,5)</f>
        <v>06212</v>
      </c>
      <c r="C8992" s="12">
        <v>3</v>
      </c>
      <c r="D8992" s="12">
        <v>3</v>
      </c>
      <c r="E8992" s="12">
        <v>3</v>
      </c>
      <c r="F8992" s="12">
        <v>4</v>
      </c>
      <c r="G8992" s="12">
        <v>4</v>
      </c>
      <c r="H8992" s="12">
        <v>7</v>
      </c>
      <c r="I8992" s="12">
        <v>10</v>
      </c>
      <c r="J8992" s="12">
        <v>7</v>
      </c>
      <c r="K8992" s="12">
        <v>5</v>
      </c>
      <c r="L8992" s="12">
        <v>5</v>
      </c>
      <c r="M8992" s="12">
        <v>2</v>
      </c>
      <c r="N8992" s="13">
        <v>3</v>
      </c>
      <c r="O8992" s="1">
        <f>MID(A8992,6,2)*1</f>
        <v>2</v>
      </c>
      <c r="P8992">
        <f>ROUND(SUM(C8992:N8992)/O8992,2)</f>
        <v>28</v>
      </c>
    </row>
    <row r="8993" spans="1:16" x14ac:dyDescent="0.25">
      <c r="A8993" s="11" t="s">
        <v>6240</v>
      </c>
      <c r="B8993" s="9" t="str">
        <f>LEFT(A8993,5)</f>
        <v>06228</v>
      </c>
      <c r="C8993" s="12">
        <v>1</v>
      </c>
      <c r="D8993" s="12">
        <v>1</v>
      </c>
      <c r="E8993" s="12">
        <v>1</v>
      </c>
      <c r="F8993" s="12">
        <v>3</v>
      </c>
      <c r="G8993" s="12">
        <v>3</v>
      </c>
      <c r="H8993" s="12">
        <v>4</v>
      </c>
      <c r="I8993" s="12">
        <v>5</v>
      </c>
      <c r="J8993" s="12">
        <v>3</v>
      </c>
      <c r="K8993" s="12">
        <v>2</v>
      </c>
      <c r="L8993" s="12">
        <v>3</v>
      </c>
      <c r="M8993" s="12">
        <v>1</v>
      </c>
      <c r="N8993" s="13">
        <v>1</v>
      </c>
      <c r="O8993" s="1">
        <f>MID(A8993,6,2)*1</f>
        <v>1</v>
      </c>
      <c r="P8993">
        <f>ROUND(SUM(C8993:N8993)/O8993,2)</f>
        <v>28</v>
      </c>
    </row>
    <row r="8994" spans="1:16" x14ac:dyDescent="0.25">
      <c r="A8994" s="11" t="s">
        <v>6278</v>
      </c>
      <c r="B8994" s="9" t="str">
        <f>LEFT(A8994,5)</f>
        <v>06266</v>
      </c>
      <c r="C8994" s="12">
        <v>3</v>
      </c>
      <c r="D8994" s="12">
        <v>3</v>
      </c>
      <c r="E8994" s="12">
        <v>4</v>
      </c>
      <c r="F8994" s="12">
        <v>6</v>
      </c>
      <c r="G8994" s="12">
        <v>4</v>
      </c>
      <c r="H8994" s="12">
        <v>7</v>
      </c>
      <c r="I8994" s="12">
        <v>8</v>
      </c>
      <c r="J8994" s="12">
        <v>6</v>
      </c>
      <c r="K8994" s="12">
        <v>6</v>
      </c>
      <c r="L8994" s="12">
        <v>5</v>
      </c>
      <c r="M8994" s="12">
        <v>2</v>
      </c>
      <c r="N8994" s="13">
        <v>2</v>
      </c>
      <c r="O8994" s="1">
        <f>MID(A8994,6,2)*1</f>
        <v>2</v>
      </c>
      <c r="P8994">
        <f>ROUND(SUM(C8994:N8994)/O8994,2)</f>
        <v>28</v>
      </c>
    </row>
    <row r="8995" spans="1:16" x14ac:dyDescent="0.25">
      <c r="A8995" s="8" t="s">
        <v>6287</v>
      </c>
      <c r="B8995" s="9" t="str">
        <f>LEFT(A8995,5)</f>
        <v>06275</v>
      </c>
      <c r="C8995" s="9">
        <v>2</v>
      </c>
      <c r="D8995" s="9">
        <v>1</v>
      </c>
      <c r="E8995" s="9">
        <v>1</v>
      </c>
      <c r="F8995" s="9">
        <v>3</v>
      </c>
      <c r="G8995" s="9">
        <v>3</v>
      </c>
      <c r="H8995" s="9">
        <v>3</v>
      </c>
      <c r="I8995" s="9">
        <v>4</v>
      </c>
      <c r="J8995" s="9">
        <v>3</v>
      </c>
      <c r="K8995" s="9">
        <v>3</v>
      </c>
      <c r="L8995" s="9">
        <v>2</v>
      </c>
      <c r="M8995" s="9">
        <v>1</v>
      </c>
      <c r="N8995" s="10">
        <v>2</v>
      </c>
      <c r="O8995" s="1">
        <f>MID(A8995,6,2)*1</f>
        <v>1</v>
      </c>
      <c r="P8995">
        <f>ROUND(SUM(C8995:N8995)/O8995,2)</f>
        <v>28</v>
      </c>
    </row>
    <row r="8996" spans="1:16" x14ac:dyDescent="0.25">
      <c r="A8996" s="11" t="s">
        <v>6310</v>
      </c>
      <c r="B8996" s="9" t="str">
        <f>LEFT(A8996,5)</f>
        <v>06298</v>
      </c>
      <c r="C8996" s="12">
        <v>2</v>
      </c>
      <c r="D8996" s="12">
        <v>2</v>
      </c>
      <c r="E8996" s="12">
        <v>2</v>
      </c>
      <c r="F8996" s="12">
        <v>4</v>
      </c>
      <c r="G8996" s="12">
        <v>6</v>
      </c>
      <c r="H8996" s="12">
        <v>7</v>
      </c>
      <c r="I8996" s="12">
        <v>8</v>
      </c>
      <c r="J8996" s="12">
        <v>7</v>
      </c>
      <c r="K8996" s="12">
        <v>5</v>
      </c>
      <c r="L8996" s="12">
        <v>6</v>
      </c>
      <c r="M8996" s="12">
        <v>4</v>
      </c>
      <c r="N8996" s="13">
        <v>3</v>
      </c>
      <c r="O8996" s="1">
        <f>MID(A8996,6,2)*1</f>
        <v>2</v>
      </c>
      <c r="P8996">
        <f>ROUND(SUM(C8996:N8996)/O8996,2)</f>
        <v>28</v>
      </c>
    </row>
    <row r="8997" spans="1:16" x14ac:dyDescent="0.25">
      <c r="A8997" s="11" t="s">
        <v>6370</v>
      </c>
      <c r="B8997" s="9" t="str">
        <f>LEFT(A8997,5)</f>
        <v>06358</v>
      </c>
      <c r="C8997" s="12">
        <v>4</v>
      </c>
      <c r="D8997" s="12">
        <v>3</v>
      </c>
      <c r="E8997" s="12">
        <v>3</v>
      </c>
      <c r="F8997" s="12">
        <v>5</v>
      </c>
      <c r="G8997" s="12">
        <v>5</v>
      </c>
      <c r="H8997" s="12">
        <v>6</v>
      </c>
      <c r="I8997" s="12">
        <v>9</v>
      </c>
      <c r="J8997" s="12">
        <v>6</v>
      </c>
      <c r="K8997" s="12">
        <v>4</v>
      </c>
      <c r="L8997" s="12">
        <v>4</v>
      </c>
      <c r="M8997" s="12">
        <v>3</v>
      </c>
      <c r="N8997" s="13">
        <v>4</v>
      </c>
      <c r="O8997" s="1">
        <f>MID(A8997,6,2)*1</f>
        <v>2</v>
      </c>
      <c r="P8997">
        <f>ROUND(SUM(C8997:N8997)/O8997,2)</f>
        <v>28</v>
      </c>
    </row>
    <row r="8998" spans="1:16" x14ac:dyDescent="0.25">
      <c r="A8998" s="8" t="s">
        <v>6383</v>
      </c>
      <c r="B8998" s="9" t="str">
        <f>LEFT(A8998,5)</f>
        <v>06371</v>
      </c>
      <c r="C8998" s="9">
        <v>4</v>
      </c>
      <c r="D8998" s="9">
        <v>4</v>
      </c>
      <c r="E8998" s="9">
        <v>3</v>
      </c>
      <c r="F8998" s="9">
        <v>6</v>
      </c>
      <c r="G8998" s="9">
        <v>4</v>
      </c>
      <c r="H8998" s="9">
        <v>7</v>
      </c>
      <c r="I8998" s="9">
        <v>8</v>
      </c>
      <c r="J8998" s="9">
        <v>6</v>
      </c>
      <c r="K8998" s="9">
        <v>4</v>
      </c>
      <c r="L8998" s="9">
        <v>4</v>
      </c>
      <c r="M8998" s="9">
        <v>4</v>
      </c>
      <c r="N8998" s="10">
        <v>2</v>
      </c>
      <c r="O8998" s="1">
        <f>MID(A8998,6,2)*1</f>
        <v>2</v>
      </c>
      <c r="P8998">
        <f>ROUND(SUM(C8998:N8998)/O8998,2)</f>
        <v>28</v>
      </c>
    </row>
    <row r="8999" spans="1:16" x14ac:dyDescent="0.25">
      <c r="A8999" s="11" t="s">
        <v>6404</v>
      </c>
      <c r="B8999" s="9" t="str">
        <f>LEFT(A8999,5)</f>
        <v>06392</v>
      </c>
      <c r="C8999" s="12">
        <v>2</v>
      </c>
      <c r="D8999" s="12">
        <v>4</v>
      </c>
      <c r="E8999" s="12">
        <v>3</v>
      </c>
      <c r="F8999" s="12">
        <v>6</v>
      </c>
      <c r="G8999" s="12">
        <v>4</v>
      </c>
      <c r="H8999" s="12">
        <v>8</v>
      </c>
      <c r="I8999" s="12">
        <v>10</v>
      </c>
      <c r="J8999" s="12">
        <v>6</v>
      </c>
      <c r="K8999" s="12">
        <v>4</v>
      </c>
      <c r="L8999" s="12">
        <v>5</v>
      </c>
      <c r="M8999" s="12">
        <v>2</v>
      </c>
      <c r="N8999" s="13">
        <v>2</v>
      </c>
      <c r="O8999" s="1">
        <f>MID(A8999,6,2)*1</f>
        <v>2</v>
      </c>
      <c r="P8999">
        <f>ROUND(SUM(C8999:N8999)/O8999,2)</f>
        <v>28</v>
      </c>
    </row>
    <row r="9000" spans="1:16" x14ac:dyDescent="0.25">
      <c r="A9000" s="11" t="s">
        <v>6408</v>
      </c>
      <c r="B9000" s="9" t="str">
        <f>LEFT(A9000,5)</f>
        <v>06396</v>
      </c>
      <c r="C9000" s="12">
        <v>6</v>
      </c>
      <c r="D9000" s="12">
        <v>6</v>
      </c>
      <c r="E9000" s="12">
        <v>7</v>
      </c>
      <c r="F9000" s="12">
        <v>12</v>
      </c>
      <c r="G9000" s="12">
        <v>10</v>
      </c>
      <c r="H9000" s="12">
        <v>15</v>
      </c>
      <c r="I9000" s="12">
        <v>24</v>
      </c>
      <c r="J9000" s="12">
        <v>19</v>
      </c>
      <c r="K9000" s="12">
        <v>15</v>
      </c>
      <c r="L9000" s="12">
        <v>10</v>
      </c>
      <c r="M9000" s="12">
        <v>6</v>
      </c>
      <c r="N9000" s="13">
        <v>10</v>
      </c>
      <c r="O9000" s="1">
        <f>MID(A9000,6,2)*1</f>
        <v>5</v>
      </c>
      <c r="P9000">
        <f>ROUND(SUM(C9000:N9000)/O9000,2)</f>
        <v>28</v>
      </c>
    </row>
    <row r="9001" spans="1:16" x14ac:dyDescent="0.25">
      <c r="A9001" s="11" t="s">
        <v>6422</v>
      </c>
      <c r="B9001" s="9" t="str">
        <f>LEFT(A9001,5)</f>
        <v>06410</v>
      </c>
      <c r="C9001" s="12">
        <v>3</v>
      </c>
      <c r="D9001" s="12">
        <v>3</v>
      </c>
      <c r="E9001" s="12">
        <v>2</v>
      </c>
      <c r="F9001" s="12">
        <v>4</v>
      </c>
      <c r="G9001" s="12">
        <v>4</v>
      </c>
      <c r="H9001" s="12">
        <v>6</v>
      </c>
      <c r="I9001" s="12">
        <v>8</v>
      </c>
      <c r="J9001" s="12">
        <v>8</v>
      </c>
      <c r="K9001" s="12">
        <v>6</v>
      </c>
      <c r="L9001" s="12">
        <v>4</v>
      </c>
      <c r="M9001" s="12">
        <v>4</v>
      </c>
      <c r="N9001" s="13">
        <v>4</v>
      </c>
      <c r="O9001" s="1">
        <f>MID(A9001,6,2)*1</f>
        <v>2</v>
      </c>
      <c r="P9001">
        <f>ROUND(SUM(C9001:N9001)/O9001,2)</f>
        <v>28</v>
      </c>
    </row>
    <row r="9002" spans="1:16" x14ac:dyDescent="0.25">
      <c r="A9002" s="11" t="s">
        <v>6436</v>
      </c>
      <c r="B9002" s="9" t="str">
        <f>LEFT(A9002,5)</f>
        <v>06424</v>
      </c>
      <c r="C9002" s="12">
        <v>2</v>
      </c>
      <c r="D9002" s="12">
        <v>1</v>
      </c>
      <c r="E9002" s="12">
        <v>2</v>
      </c>
      <c r="F9002" s="12">
        <v>2</v>
      </c>
      <c r="G9002" s="12">
        <v>2</v>
      </c>
      <c r="H9002" s="12">
        <v>4</v>
      </c>
      <c r="I9002" s="12">
        <v>4</v>
      </c>
      <c r="J9002" s="12">
        <v>4</v>
      </c>
      <c r="K9002" s="12">
        <v>2</v>
      </c>
      <c r="L9002" s="12">
        <v>3</v>
      </c>
      <c r="M9002" s="12">
        <v>1</v>
      </c>
      <c r="N9002" s="13">
        <v>1</v>
      </c>
      <c r="O9002" s="1">
        <f>MID(A9002,6,2)*1</f>
        <v>1</v>
      </c>
      <c r="P9002">
        <f>ROUND(SUM(C9002:N9002)/O9002,2)</f>
        <v>28</v>
      </c>
    </row>
    <row r="9003" spans="1:16" x14ac:dyDescent="0.25">
      <c r="A9003" s="8" t="s">
        <v>6443</v>
      </c>
      <c r="B9003" s="9" t="str">
        <f>LEFT(A9003,5)</f>
        <v>06431</v>
      </c>
      <c r="C9003" s="9">
        <v>3</v>
      </c>
      <c r="D9003" s="9">
        <v>3</v>
      </c>
      <c r="E9003" s="9">
        <v>3</v>
      </c>
      <c r="F9003" s="9">
        <v>10</v>
      </c>
      <c r="G9003" s="9">
        <v>10</v>
      </c>
      <c r="H9003" s="9">
        <v>11</v>
      </c>
      <c r="I9003" s="9">
        <v>12</v>
      </c>
      <c r="J9003" s="9">
        <v>10</v>
      </c>
      <c r="K9003" s="9">
        <v>6</v>
      </c>
      <c r="L9003" s="9">
        <v>6</v>
      </c>
      <c r="M9003" s="9">
        <v>7</v>
      </c>
      <c r="N9003" s="10">
        <v>3</v>
      </c>
      <c r="O9003" s="1">
        <f>MID(A9003,6,2)*1</f>
        <v>3</v>
      </c>
      <c r="P9003">
        <f>ROUND(SUM(C9003:N9003)/O9003,2)</f>
        <v>28</v>
      </c>
    </row>
    <row r="9004" spans="1:16" x14ac:dyDescent="0.25">
      <c r="A9004" s="8" t="s">
        <v>6451</v>
      </c>
      <c r="B9004" s="9" t="str">
        <f>LEFT(A9004,5)</f>
        <v>06439</v>
      </c>
      <c r="C9004" s="9">
        <v>3</v>
      </c>
      <c r="D9004" s="9">
        <v>2</v>
      </c>
      <c r="E9004" s="9">
        <v>2</v>
      </c>
      <c r="F9004" s="9">
        <v>5</v>
      </c>
      <c r="G9004" s="9">
        <v>6</v>
      </c>
      <c r="H9004" s="9">
        <v>6</v>
      </c>
      <c r="I9004" s="9">
        <v>10</v>
      </c>
      <c r="J9004" s="9">
        <v>8</v>
      </c>
      <c r="K9004" s="9">
        <v>5</v>
      </c>
      <c r="L9004" s="9">
        <v>4</v>
      </c>
      <c r="M9004" s="9">
        <v>2</v>
      </c>
      <c r="N9004" s="10">
        <v>3</v>
      </c>
      <c r="O9004" s="1">
        <f>MID(A9004,6,2)*1</f>
        <v>2</v>
      </c>
      <c r="P9004">
        <f>ROUND(SUM(C9004:N9004)/O9004,2)</f>
        <v>28</v>
      </c>
    </row>
    <row r="9005" spans="1:16" x14ac:dyDescent="0.25">
      <c r="A9005" s="8" t="s">
        <v>6459</v>
      </c>
      <c r="B9005" s="9" t="str">
        <f>LEFT(A9005,5)</f>
        <v>06447</v>
      </c>
      <c r="C9005" s="9">
        <v>2</v>
      </c>
      <c r="D9005" s="9">
        <v>1</v>
      </c>
      <c r="E9005" s="9">
        <v>2</v>
      </c>
      <c r="F9005" s="9">
        <v>2</v>
      </c>
      <c r="G9005" s="9">
        <v>2</v>
      </c>
      <c r="H9005" s="9">
        <v>3</v>
      </c>
      <c r="I9005" s="9">
        <v>5</v>
      </c>
      <c r="J9005" s="9">
        <v>4</v>
      </c>
      <c r="K9005" s="9">
        <v>2</v>
      </c>
      <c r="L9005" s="9">
        <v>2</v>
      </c>
      <c r="M9005" s="9">
        <v>2</v>
      </c>
      <c r="N9005" s="10">
        <v>1</v>
      </c>
      <c r="O9005" s="1">
        <f>MID(A9005,6,2)*1</f>
        <v>1</v>
      </c>
      <c r="P9005">
        <f>ROUND(SUM(C9005:N9005)/O9005,2)</f>
        <v>28</v>
      </c>
    </row>
    <row r="9006" spans="1:16" x14ac:dyDescent="0.25">
      <c r="A9006" s="11" t="s">
        <v>6492</v>
      </c>
      <c r="B9006" s="9" t="str">
        <f>LEFT(A9006,5)</f>
        <v>06480</v>
      </c>
      <c r="C9006" s="12">
        <v>5</v>
      </c>
      <c r="D9006" s="12">
        <v>4</v>
      </c>
      <c r="E9006" s="12">
        <v>5</v>
      </c>
      <c r="F9006" s="12">
        <v>9</v>
      </c>
      <c r="G9006" s="12">
        <v>11</v>
      </c>
      <c r="H9006" s="12">
        <v>15</v>
      </c>
      <c r="I9006" s="12">
        <v>18</v>
      </c>
      <c r="J9006" s="12">
        <v>13</v>
      </c>
      <c r="K9006" s="12">
        <v>14</v>
      </c>
      <c r="L9006" s="12">
        <v>10</v>
      </c>
      <c r="M9006" s="12">
        <v>4</v>
      </c>
      <c r="N9006" s="13">
        <v>4</v>
      </c>
      <c r="O9006" s="1">
        <f>MID(A9006,6,2)*1</f>
        <v>4</v>
      </c>
      <c r="P9006">
        <f>ROUND(SUM(C9006:N9006)/O9006,2)</f>
        <v>28</v>
      </c>
    </row>
    <row r="9007" spans="1:16" x14ac:dyDescent="0.25">
      <c r="A9007" s="11" t="s">
        <v>6494</v>
      </c>
      <c r="B9007" s="9" t="str">
        <f>LEFT(A9007,5)</f>
        <v>06482</v>
      </c>
      <c r="C9007" s="12">
        <v>2</v>
      </c>
      <c r="D9007" s="12">
        <v>2</v>
      </c>
      <c r="E9007" s="12">
        <v>2</v>
      </c>
      <c r="F9007" s="12">
        <v>2</v>
      </c>
      <c r="G9007" s="12">
        <v>2</v>
      </c>
      <c r="H9007" s="12">
        <v>3</v>
      </c>
      <c r="I9007" s="12">
        <v>5</v>
      </c>
      <c r="J9007" s="12">
        <v>3</v>
      </c>
      <c r="K9007" s="12">
        <v>2</v>
      </c>
      <c r="L9007" s="12">
        <v>2</v>
      </c>
      <c r="M9007" s="12">
        <v>1</v>
      </c>
      <c r="N9007" s="13">
        <v>2</v>
      </c>
      <c r="O9007" s="1">
        <f>MID(A9007,6,2)*1</f>
        <v>1</v>
      </c>
      <c r="P9007">
        <f>ROUND(SUM(C9007:N9007)/O9007,2)</f>
        <v>28</v>
      </c>
    </row>
    <row r="9008" spans="1:16" x14ac:dyDescent="0.25">
      <c r="A9008" s="11" t="s">
        <v>6496</v>
      </c>
      <c r="B9008" s="9" t="str">
        <f>LEFT(A9008,5)</f>
        <v>06484</v>
      </c>
      <c r="C9008" s="12">
        <v>2</v>
      </c>
      <c r="D9008" s="12">
        <v>1</v>
      </c>
      <c r="E9008" s="12">
        <v>1</v>
      </c>
      <c r="F9008" s="12">
        <v>3</v>
      </c>
      <c r="G9008" s="12">
        <v>2</v>
      </c>
      <c r="H9008" s="12">
        <v>3</v>
      </c>
      <c r="I9008" s="12">
        <v>5</v>
      </c>
      <c r="J9008" s="12">
        <v>3</v>
      </c>
      <c r="K9008" s="12">
        <v>3</v>
      </c>
      <c r="L9008" s="12">
        <v>3</v>
      </c>
      <c r="M9008" s="12">
        <v>1</v>
      </c>
      <c r="N9008" s="13">
        <v>1</v>
      </c>
      <c r="O9008" s="1">
        <f>MID(A9008,6,2)*1</f>
        <v>1</v>
      </c>
      <c r="P9008">
        <f>ROUND(SUM(C9008:N9008)/O9008,2)</f>
        <v>28</v>
      </c>
    </row>
    <row r="9009" spans="1:16" x14ac:dyDescent="0.25">
      <c r="A9009" s="8" t="s">
        <v>6519</v>
      </c>
      <c r="B9009" s="9" t="str">
        <f>LEFT(A9009,5)</f>
        <v>06507</v>
      </c>
      <c r="C9009" s="9">
        <v>2</v>
      </c>
      <c r="D9009" s="9">
        <v>2</v>
      </c>
      <c r="E9009" s="9">
        <v>4</v>
      </c>
      <c r="F9009" s="9">
        <v>5</v>
      </c>
      <c r="G9009" s="9">
        <v>6</v>
      </c>
      <c r="H9009" s="9">
        <v>7</v>
      </c>
      <c r="I9009" s="9">
        <v>8</v>
      </c>
      <c r="J9009" s="9">
        <v>6</v>
      </c>
      <c r="K9009" s="9">
        <v>6</v>
      </c>
      <c r="L9009" s="9">
        <v>6</v>
      </c>
      <c r="M9009" s="9">
        <v>2</v>
      </c>
      <c r="N9009" s="10">
        <v>2</v>
      </c>
      <c r="O9009" s="1">
        <f>MID(A9009,6,2)*1</f>
        <v>2</v>
      </c>
      <c r="P9009">
        <f>ROUND(SUM(C9009:N9009)/O9009,2)</f>
        <v>28</v>
      </c>
    </row>
    <row r="9010" spans="1:16" x14ac:dyDescent="0.25">
      <c r="A9010" s="11" t="s">
        <v>6548</v>
      </c>
      <c r="B9010" s="9" t="str">
        <f>LEFT(A9010,5)</f>
        <v>06536</v>
      </c>
      <c r="C9010" s="12">
        <v>3</v>
      </c>
      <c r="D9010" s="12">
        <v>2</v>
      </c>
      <c r="E9010" s="12">
        <v>3</v>
      </c>
      <c r="F9010" s="12">
        <v>4</v>
      </c>
      <c r="G9010" s="12">
        <v>5</v>
      </c>
      <c r="H9010" s="12">
        <v>7</v>
      </c>
      <c r="I9010" s="12">
        <v>10</v>
      </c>
      <c r="J9010" s="12">
        <v>7</v>
      </c>
      <c r="K9010" s="12">
        <v>4</v>
      </c>
      <c r="L9010" s="12">
        <v>4</v>
      </c>
      <c r="M9010" s="12">
        <v>3</v>
      </c>
      <c r="N9010" s="13">
        <v>4</v>
      </c>
      <c r="O9010" s="1">
        <f>MID(A9010,6,2)*1</f>
        <v>2</v>
      </c>
      <c r="P9010">
        <f>ROUND(SUM(C9010:N9010)/O9010,2)</f>
        <v>28</v>
      </c>
    </row>
    <row r="9011" spans="1:16" x14ac:dyDescent="0.25">
      <c r="A9011" s="8" t="s">
        <v>6567</v>
      </c>
      <c r="B9011" s="9" t="str">
        <f>LEFT(A9011,5)</f>
        <v>06555</v>
      </c>
      <c r="C9011" s="9">
        <v>1</v>
      </c>
      <c r="D9011" s="9">
        <v>2</v>
      </c>
      <c r="E9011" s="9">
        <v>1</v>
      </c>
      <c r="F9011" s="9">
        <v>3</v>
      </c>
      <c r="G9011" s="9">
        <v>2</v>
      </c>
      <c r="H9011" s="9">
        <v>3</v>
      </c>
      <c r="I9011" s="9">
        <v>5</v>
      </c>
      <c r="J9011" s="9">
        <v>3</v>
      </c>
      <c r="K9011" s="9">
        <v>2</v>
      </c>
      <c r="L9011" s="9">
        <v>3</v>
      </c>
      <c r="M9011" s="9">
        <v>1</v>
      </c>
      <c r="N9011" s="10">
        <v>2</v>
      </c>
      <c r="O9011" s="1">
        <f>MID(A9011,6,2)*1</f>
        <v>1</v>
      </c>
      <c r="P9011">
        <f>ROUND(SUM(C9011:N9011)/O9011,2)</f>
        <v>28</v>
      </c>
    </row>
    <row r="9012" spans="1:16" x14ac:dyDescent="0.25">
      <c r="A9012" s="8" t="s">
        <v>6581</v>
      </c>
      <c r="B9012" s="9" t="str">
        <f>LEFT(A9012,5)</f>
        <v>06569</v>
      </c>
      <c r="C9012" s="9">
        <v>2</v>
      </c>
      <c r="D9012" s="9">
        <v>3</v>
      </c>
      <c r="E9012" s="9">
        <v>2</v>
      </c>
      <c r="F9012" s="9">
        <v>6</v>
      </c>
      <c r="G9012" s="9">
        <v>4</v>
      </c>
      <c r="H9012" s="9">
        <v>8</v>
      </c>
      <c r="I9012" s="9">
        <v>8</v>
      </c>
      <c r="J9012" s="9">
        <v>8</v>
      </c>
      <c r="K9012" s="9">
        <v>4</v>
      </c>
      <c r="L9012" s="9">
        <v>6</v>
      </c>
      <c r="M9012" s="9">
        <v>3</v>
      </c>
      <c r="N9012" s="10">
        <v>2</v>
      </c>
      <c r="O9012" s="1">
        <f>MID(A9012,6,2)*1</f>
        <v>2</v>
      </c>
      <c r="P9012">
        <f>ROUND(SUM(C9012:N9012)/O9012,2)</f>
        <v>28</v>
      </c>
    </row>
    <row r="9013" spans="1:16" x14ac:dyDescent="0.25">
      <c r="A9013" s="11" t="s">
        <v>6584</v>
      </c>
      <c r="B9013" s="9" t="str">
        <f>LEFT(A9013,5)</f>
        <v>06572</v>
      </c>
      <c r="C9013" s="12">
        <v>2</v>
      </c>
      <c r="D9013" s="12">
        <v>4</v>
      </c>
      <c r="E9013" s="12">
        <v>2</v>
      </c>
      <c r="F9013" s="12">
        <v>4</v>
      </c>
      <c r="G9013" s="12">
        <v>6</v>
      </c>
      <c r="H9013" s="12">
        <v>6</v>
      </c>
      <c r="I9013" s="12">
        <v>10</v>
      </c>
      <c r="J9013" s="12">
        <v>7</v>
      </c>
      <c r="K9013" s="12">
        <v>5</v>
      </c>
      <c r="L9013" s="12">
        <v>4</v>
      </c>
      <c r="M9013" s="12">
        <v>3</v>
      </c>
      <c r="N9013" s="13">
        <v>3</v>
      </c>
      <c r="O9013" s="1">
        <f>MID(A9013,6,2)*1</f>
        <v>2</v>
      </c>
      <c r="P9013">
        <f>ROUND(SUM(C9013:N9013)/O9013,2)</f>
        <v>28</v>
      </c>
    </row>
    <row r="9014" spans="1:16" x14ac:dyDescent="0.25">
      <c r="A9014" s="11" t="s">
        <v>6592</v>
      </c>
      <c r="B9014" s="9" t="str">
        <f>LEFT(A9014,5)</f>
        <v>06580</v>
      </c>
      <c r="C9014" s="12">
        <v>2</v>
      </c>
      <c r="D9014" s="12">
        <v>2</v>
      </c>
      <c r="E9014" s="12">
        <v>4</v>
      </c>
      <c r="F9014" s="12">
        <v>4</v>
      </c>
      <c r="G9014" s="12">
        <v>5</v>
      </c>
      <c r="H9014" s="12">
        <v>7</v>
      </c>
      <c r="I9014" s="12">
        <v>10</v>
      </c>
      <c r="J9014" s="12">
        <v>7</v>
      </c>
      <c r="K9014" s="12">
        <v>5</v>
      </c>
      <c r="L9014" s="12">
        <v>4</v>
      </c>
      <c r="M9014" s="12">
        <v>2</v>
      </c>
      <c r="N9014" s="13">
        <v>4</v>
      </c>
      <c r="O9014" s="1">
        <f>MID(A9014,6,2)*1</f>
        <v>2</v>
      </c>
      <c r="P9014">
        <f>ROUND(SUM(C9014:N9014)/O9014,2)</f>
        <v>28</v>
      </c>
    </row>
    <row r="9015" spans="1:16" x14ac:dyDescent="0.25">
      <c r="A9015" s="11" t="s">
        <v>6630</v>
      </c>
      <c r="B9015" s="9" t="str">
        <f>LEFT(A9015,5)</f>
        <v>06618</v>
      </c>
      <c r="C9015" s="12">
        <v>3</v>
      </c>
      <c r="D9015" s="12">
        <v>3</v>
      </c>
      <c r="E9015" s="12">
        <v>3</v>
      </c>
      <c r="F9015" s="12">
        <v>4</v>
      </c>
      <c r="G9015" s="12">
        <v>6</v>
      </c>
      <c r="H9015" s="12">
        <v>6</v>
      </c>
      <c r="I9015" s="12">
        <v>10</v>
      </c>
      <c r="J9015" s="12">
        <v>8</v>
      </c>
      <c r="K9015" s="12">
        <v>4</v>
      </c>
      <c r="L9015" s="12">
        <v>4</v>
      </c>
      <c r="M9015" s="12">
        <v>3</v>
      </c>
      <c r="N9015" s="13">
        <v>2</v>
      </c>
      <c r="O9015" s="1">
        <f>MID(A9015,6,2)*1</f>
        <v>2</v>
      </c>
      <c r="P9015">
        <f>ROUND(SUM(C9015:N9015)/O9015,2)</f>
        <v>28</v>
      </c>
    </row>
    <row r="9016" spans="1:16" x14ac:dyDescent="0.25">
      <c r="A9016" s="8" t="s">
        <v>6651</v>
      </c>
      <c r="B9016" s="9" t="str">
        <f>LEFT(A9016,5)</f>
        <v>06639</v>
      </c>
      <c r="C9016" s="9">
        <v>1</v>
      </c>
      <c r="D9016" s="9">
        <v>2</v>
      </c>
      <c r="E9016" s="9">
        <v>1</v>
      </c>
      <c r="F9016" s="9">
        <v>3</v>
      </c>
      <c r="G9016" s="9">
        <v>2</v>
      </c>
      <c r="H9016" s="9">
        <v>4</v>
      </c>
      <c r="I9016" s="9">
        <v>5</v>
      </c>
      <c r="J9016" s="9">
        <v>3</v>
      </c>
      <c r="K9016" s="9">
        <v>3</v>
      </c>
      <c r="L9016" s="9">
        <v>2</v>
      </c>
      <c r="M9016" s="9">
        <v>1</v>
      </c>
      <c r="N9016" s="10">
        <v>1</v>
      </c>
      <c r="O9016" s="1">
        <f>MID(A9016,6,2)*1</f>
        <v>1</v>
      </c>
      <c r="P9016">
        <f>ROUND(SUM(C9016:N9016)/O9016,2)</f>
        <v>28</v>
      </c>
    </row>
    <row r="9017" spans="1:16" x14ac:dyDescent="0.25">
      <c r="A9017" s="8" t="s">
        <v>6653</v>
      </c>
      <c r="B9017" s="9" t="str">
        <f>LEFT(A9017,5)</f>
        <v>06641</v>
      </c>
      <c r="C9017" s="9">
        <v>1</v>
      </c>
      <c r="D9017" s="9">
        <v>1</v>
      </c>
      <c r="E9017" s="9">
        <v>1</v>
      </c>
      <c r="F9017" s="9">
        <v>2</v>
      </c>
      <c r="G9017" s="9">
        <v>3</v>
      </c>
      <c r="H9017" s="9">
        <v>4</v>
      </c>
      <c r="I9017" s="9">
        <v>5</v>
      </c>
      <c r="J9017" s="9">
        <v>3</v>
      </c>
      <c r="K9017" s="9">
        <v>2</v>
      </c>
      <c r="L9017" s="9">
        <v>3</v>
      </c>
      <c r="M9017" s="9">
        <v>2</v>
      </c>
      <c r="N9017" s="10">
        <v>1</v>
      </c>
      <c r="O9017" s="1">
        <f>MID(A9017,6,2)*1</f>
        <v>1</v>
      </c>
      <c r="P9017">
        <f>ROUND(SUM(C9017:N9017)/O9017,2)</f>
        <v>28</v>
      </c>
    </row>
    <row r="9018" spans="1:16" x14ac:dyDescent="0.25">
      <c r="A9018" s="8" t="s">
        <v>6655</v>
      </c>
      <c r="B9018" s="9" t="str">
        <f>LEFT(A9018,5)</f>
        <v>06643</v>
      </c>
      <c r="C9018" s="9">
        <v>3</v>
      </c>
      <c r="D9018" s="9">
        <v>2</v>
      </c>
      <c r="E9018" s="9">
        <v>3</v>
      </c>
      <c r="F9018" s="9">
        <v>4</v>
      </c>
      <c r="G9018" s="9">
        <v>6</v>
      </c>
      <c r="H9018" s="9">
        <v>6</v>
      </c>
      <c r="I9018" s="9">
        <v>10</v>
      </c>
      <c r="J9018" s="9">
        <v>6</v>
      </c>
      <c r="K9018" s="9">
        <v>6</v>
      </c>
      <c r="L9018" s="9">
        <v>6</v>
      </c>
      <c r="M9018" s="9">
        <v>2</v>
      </c>
      <c r="N9018" s="10">
        <v>2</v>
      </c>
      <c r="O9018" s="1">
        <f>MID(A9018,6,2)*1</f>
        <v>2</v>
      </c>
      <c r="P9018">
        <f>ROUND(SUM(C9018:N9018)/O9018,2)</f>
        <v>28</v>
      </c>
    </row>
    <row r="9019" spans="1:16" x14ac:dyDescent="0.25">
      <c r="A9019" s="11" t="s">
        <v>6656</v>
      </c>
      <c r="B9019" s="9" t="str">
        <f>LEFT(A9019,5)</f>
        <v>06644</v>
      </c>
      <c r="C9019" s="12">
        <v>4</v>
      </c>
      <c r="D9019" s="12">
        <v>2</v>
      </c>
      <c r="E9019" s="12">
        <v>2</v>
      </c>
      <c r="F9019" s="12">
        <v>6</v>
      </c>
      <c r="G9019" s="12">
        <v>4</v>
      </c>
      <c r="H9019" s="12">
        <v>7</v>
      </c>
      <c r="I9019" s="12">
        <v>10</v>
      </c>
      <c r="J9019" s="12">
        <v>6</v>
      </c>
      <c r="K9019" s="12">
        <v>4</v>
      </c>
      <c r="L9019" s="12">
        <v>6</v>
      </c>
      <c r="M9019" s="12">
        <v>3</v>
      </c>
      <c r="N9019" s="13">
        <v>2</v>
      </c>
      <c r="O9019" s="1">
        <f>MID(A9019,6,2)*1</f>
        <v>2</v>
      </c>
      <c r="P9019">
        <f>ROUND(SUM(C9019:N9019)/O9019,2)</f>
        <v>28</v>
      </c>
    </row>
    <row r="9020" spans="1:16" x14ac:dyDescent="0.25">
      <c r="A9020" s="11" t="s">
        <v>6670</v>
      </c>
      <c r="B9020" s="9" t="str">
        <f>LEFT(A9020,5)</f>
        <v>06658</v>
      </c>
      <c r="C9020" s="12">
        <v>1</v>
      </c>
      <c r="D9020" s="12">
        <v>2</v>
      </c>
      <c r="E9020" s="12">
        <v>1</v>
      </c>
      <c r="F9020" s="12">
        <v>3</v>
      </c>
      <c r="G9020" s="12">
        <v>2</v>
      </c>
      <c r="H9020" s="12">
        <v>3</v>
      </c>
      <c r="I9020" s="12">
        <v>4</v>
      </c>
      <c r="J9020" s="12">
        <v>4</v>
      </c>
      <c r="K9020" s="12">
        <v>3</v>
      </c>
      <c r="L9020" s="12">
        <v>3</v>
      </c>
      <c r="M9020" s="12">
        <v>1</v>
      </c>
      <c r="N9020" s="13">
        <v>1</v>
      </c>
      <c r="O9020" s="1">
        <f>MID(A9020,6,2)*1</f>
        <v>1</v>
      </c>
      <c r="P9020">
        <f>ROUND(SUM(C9020:N9020)/O9020,2)</f>
        <v>28</v>
      </c>
    </row>
    <row r="9021" spans="1:16" x14ac:dyDescent="0.25">
      <c r="A9021" s="11" t="s">
        <v>6718</v>
      </c>
      <c r="B9021" s="9" t="str">
        <f>LEFT(A9021,5)</f>
        <v>06706</v>
      </c>
      <c r="C9021" s="12">
        <v>2</v>
      </c>
      <c r="D9021" s="12">
        <v>4</v>
      </c>
      <c r="E9021" s="12">
        <v>4</v>
      </c>
      <c r="F9021" s="12">
        <v>5</v>
      </c>
      <c r="G9021" s="12">
        <v>5</v>
      </c>
      <c r="H9021" s="12">
        <v>6</v>
      </c>
      <c r="I9021" s="12">
        <v>8</v>
      </c>
      <c r="J9021" s="12">
        <v>7</v>
      </c>
      <c r="K9021" s="12">
        <v>5</v>
      </c>
      <c r="L9021" s="12">
        <v>4</v>
      </c>
      <c r="M9021" s="12">
        <v>3</v>
      </c>
      <c r="N9021" s="13">
        <v>3</v>
      </c>
      <c r="O9021" s="1">
        <f>MID(A9021,6,2)*1</f>
        <v>2</v>
      </c>
      <c r="P9021">
        <f>ROUND(SUM(C9021:N9021)/O9021,2)</f>
        <v>28</v>
      </c>
    </row>
    <row r="9022" spans="1:16" x14ac:dyDescent="0.25">
      <c r="A9022" s="11" t="s">
        <v>6766</v>
      </c>
      <c r="B9022" s="9" t="str">
        <f>LEFT(A9022,5)</f>
        <v>06754</v>
      </c>
      <c r="C9022" s="12">
        <v>1</v>
      </c>
      <c r="D9022" s="12">
        <v>2</v>
      </c>
      <c r="E9022" s="12">
        <v>2</v>
      </c>
      <c r="F9022" s="12">
        <v>2</v>
      </c>
      <c r="G9022" s="12">
        <v>2</v>
      </c>
      <c r="H9022" s="12">
        <v>4</v>
      </c>
      <c r="I9022" s="12">
        <v>4</v>
      </c>
      <c r="J9022" s="12">
        <v>4</v>
      </c>
      <c r="K9022" s="12">
        <v>2</v>
      </c>
      <c r="L9022" s="12">
        <v>2</v>
      </c>
      <c r="M9022" s="12">
        <v>1</v>
      </c>
      <c r="N9022" s="13">
        <v>2</v>
      </c>
      <c r="O9022" s="1">
        <f>MID(A9022,6,2)*1</f>
        <v>1</v>
      </c>
      <c r="P9022">
        <f>ROUND(SUM(C9022:N9022)/O9022,2)</f>
        <v>28</v>
      </c>
    </row>
    <row r="9023" spans="1:16" x14ac:dyDescent="0.25">
      <c r="A9023" s="11" t="s">
        <v>6780</v>
      </c>
      <c r="B9023" s="9" t="str">
        <f>LEFT(A9023,5)</f>
        <v>06768</v>
      </c>
      <c r="C9023" s="12">
        <v>1</v>
      </c>
      <c r="D9023" s="12">
        <v>1</v>
      </c>
      <c r="E9023" s="12">
        <v>1</v>
      </c>
      <c r="F9023" s="12">
        <v>2</v>
      </c>
      <c r="G9023" s="12">
        <v>2</v>
      </c>
      <c r="H9023" s="12">
        <v>4</v>
      </c>
      <c r="I9023" s="12">
        <v>5</v>
      </c>
      <c r="J9023" s="12">
        <v>4</v>
      </c>
      <c r="K9023" s="12">
        <v>2</v>
      </c>
      <c r="L9023" s="12">
        <v>3</v>
      </c>
      <c r="M9023" s="12">
        <v>1</v>
      </c>
      <c r="N9023" s="13">
        <v>2</v>
      </c>
      <c r="O9023" s="1">
        <f>MID(A9023,6,2)*1</f>
        <v>1</v>
      </c>
      <c r="P9023">
        <f>ROUND(SUM(C9023:N9023)/O9023,2)</f>
        <v>28</v>
      </c>
    </row>
    <row r="9024" spans="1:16" x14ac:dyDescent="0.25">
      <c r="A9024" s="8" t="s">
        <v>6799</v>
      </c>
      <c r="B9024" s="9" t="str">
        <f>LEFT(A9024,5)</f>
        <v>06787</v>
      </c>
      <c r="C9024" s="9">
        <v>2</v>
      </c>
      <c r="D9024" s="9">
        <v>2</v>
      </c>
      <c r="E9024" s="9">
        <v>3</v>
      </c>
      <c r="F9024" s="9">
        <v>5</v>
      </c>
      <c r="G9024" s="9">
        <v>4</v>
      </c>
      <c r="H9024" s="9">
        <v>7</v>
      </c>
      <c r="I9024" s="9">
        <v>9</v>
      </c>
      <c r="J9024" s="9">
        <v>8</v>
      </c>
      <c r="K9024" s="9">
        <v>6</v>
      </c>
      <c r="L9024" s="9">
        <v>4</v>
      </c>
      <c r="M9024" s="9">
        <v>2</v>
      </c>
      <c r="N9024" s="10">
        <v>4</v>
      </c>
      <c r="O9024" s="1">
        <f>MID(A9024,6,2)*1</f>
        <v>2</v>
      </c>
      <c r="P9024">
        <f>ROUND(SUM(C9024:N9024)/O9024,2)</f>
        <v>28</v>
      </c>
    </row>
    <row r="9025" spans="1:16" x14ac:dyDescent="0.25">
      <c r="A9025" s="11" t="s">
        <v>6802</v>
      </c>
      <c r="B9025" s="9" t="str">
        <f>LEFT(A9025,5)</f>
        <v>06790</v>
      </c>
      <c r="C9025" s="12">
        <v>2</v>
      </c>
      <c r="D9025" s="12">
        <v>2</v>
      </c>
      <c r="E9025" s="12">
        <v>2</v>
      </c>
      <c r="F9025" s="12">
        <v>6</v>
      </c>
      <c r="G9025" s="12">
        <v>4</v>
      </c>
      <c r="H9025" s="12">
        <v>8</v>
      </c>
      <c r="I9025" s="12">
        <v>10</v>
      </c>
      <c r="J9025" s="12">
        <v>6</v>
      </c>
      <c r="K9025" s="12">
        <v>5</v>
      </c>
      <c r="L9025" s="12">
        <v>4</v>
      </c>
      <c r="M9025" s="12">
        <v>3</v>
      </c>
      <c r="N9025" s="13">
        <v>4</v>
      </c>
      <c r="O9025" s="1">
        <f>MID(A9025,6,2)*1</f>
        <v>2</v>
      </c>
      <c r="P9025">
        <f>ROUND(SUM(C9025:N9025)/O9025,2)</f>
        <v>28</v>
      </c>
    </row>
    <row r="9026" spans="1:16" x14ac:dyDescent="0.25">
      <c r="A9026" s="11" t="s">
        <v>6804</v>
      </c>
      <c r="B9026" s="9" t="str">
        <f>LEFT(A9026,5)</f>
        <v>06792</v>
      </c>
      <c r="C9026" s="12">
        <v>11</v>
      </c>
      <c r="D9026" s="12">
        <v>6</v>
      </c>
      <c r="E9026" s="12">
        <v>5</v>
      </c>
      <c r="F9026" s="12">
        <v>10</v>
      </c>
      <c r="G9026" s="12">
        <v>14</v>
      </c>
      <c r="H9026" s="12">
        <v>15</v>
      </c>
      <c r="I9026" s="12">
        <v>20</v>
      </c>
      <c r="J9026" s="12">
        <v>19</v>
      </c>
      <c r="K9026" s="12">
        <v>13</v>
      </c>
      <c r="L9026" s="12">
        <v>12</v>
      </c>
      <c r="M9026" s="12">
        <v>6</v>
      </c>
      <c r="N9026" s="13">
        <v>9</v>
      </c>
      <c r="O9026" s="1">
        <f>MID(A9026,6,2)*1</f>
        <v>5</v>
      </c>
      <c r="P9026">
        <f>ROUND(SUM(C9026:N9026)/O9026,2)</f>
        <v>28</v>
      </c>
    </row>
    <row r="9027" spans="1:16" x14ac:dyDescent="0.25">
      <c r="A9027" s="11" t="s">
        <v>6844</v>
      </c>
      <c r="B9027" s="9" t="str">
        <f>LEFT(A9027,5)</f>
        <v>06832</v>
      </c>
      <c r="C9027" s="12">
        <v>3</v>
      </c>
      <c r="D9027" s="12">
        <v>4</v>
      </c>
      <c r="E9027" s="12">
        <v>3</v>
      </c>
      <c r="F9027" s="12">
        <v>8</v>
      </c>
      <c r="G9027" s="12">
        <v>9</v>
      </c>
      <c r="H9027" s="12">
        <v>9</v>
      </c>
      <c r="I9027" s="12">
        <v>12</v>
      </c>
      <c r="J9027" s="12">
        <v>9</v>
      </c>
      <c r="K9027" s="12">
        <v>9</v>
      </c>
      <c r="L9027" s="12">
        <v>7</v>
      </c>
      <c r="M9027" s="12">
        <v>4</v>
      </c>
      <c r="N9027" s="13">
        <v>7</v>
      </c>
      <c r="O9027" s="1">
        <f>MID(A9027,6,2)*1</f>
        <v>3</v>
      </c>
      <c r="P9027">
        <f>ROUND(SUM(C9027:N9027)/O9027,2)</f>
        <v>28</v>
      </c>
    </row>
    <row r="9028" spans="1:16" x14ac:dyDescent="0.25">
      <c r="A9028" s="11" t="s">
        <v>6886</v>
      </c>
      <c r="B9028" s="9" t="str">
        <f>LEFT(A9028,5)</f>
        <v>06874</v>
      </c>
      <c r="C9028" s="12">
        <v>4</v>
      </c>
      <c r="D9028" s="12">
        <v>6</v>
      </c>
      <c r="E9028" s="12">
        <v>7</v>
      </c>
      <c r="F9028" s="12">
        <v>8</v>
      </c>
      <c r="G9028" s="12">
        <v>9</v>
      </c>
      <c r="H9028" s="12">
        <v>12</v>
      </c>
      <c r="I9028" s="12">
        <v>20</v>
      </c>
      <c r="J9028" s="12">
        <v>13</v>
      </c>
      <c r="K9028" s="12">
        <v>10</v>
      </c>
      <c r="L9028" s="12">
        <v>13</v>
      </c>
      <c r="M9028" s="12">
        <v>6</v>
      </c>
      <c r="N9028" s="13">
        <v>4</v>
      </c>
      <c r="O9028" s="1">
        <f>MID(A9028,6,2)*1</f>
        <v>4</v>
      </c>
      <c r="P9028">
        <f>ROUND(SUM(C9028:N9028)/O9028,2)</f>
        <v>28</v>
      </c>
    </row>
    <row r="9029" spans="1:16" x14ac:dyDescent="0.25">
      <c r="A9029" s="8" t="s">
        <v>6893</v>
      </c>
      <c r="B9029" s="9" t="str">
        <f>LEFT(A9029,5)</f>
        <v>06881</v>
      </c>
      <c r="C9029" s="9">
        <v>2</v>
      </c>
      <c r="D9029" s="9">
        <v>2</v>
      </c>
      <c r="E9029" s="9">
        <v>4</v>
      </c>
      <c r="F9029" s="9">
        <v>4</v>
      </c>
      <c r="G9029" s="9">
        <v>4</v>
      </c>
      <c r="H9029" s="9">
        <v>8</v>
      </c>
      <c r="I9029" s="9">
        <v>9</v>
      </c>
      <c r="J9029" s="9">
        <v>8</v>
      </c>
      <c r="K9029" s="9">
        <v>5</v>
      </c>
      <c r="L9029" s="9">
        <v>4</v>
      </c>
      <c r="M9029" s="9">
        <v>2</v>
      </c>
      <c r="N9029" s="10">
        <v>4</v>
      </c>
      <c r="O9029" s="1">
        <f>MID(A9029,6,2)*1</f>
        <v>2</v>
      </c>
      <c r="P9029">
        <f>ROUND(SUM(C9029:N9029)/O9029,2)</f>
        <v>28</v>
      </c>
    </row>
    <row r="9030" spans="1:16" x14ac:dyDescent="0.25">
      <c r="A9030" s="8" t="s">
        <v>6921</v>
      </c>
      <c r="B9030" s="9" t="str">
        <f>LEFT(A9030,5)</f>
        <v>06909</v>
      </c>
      <c r="C9030" s="9">
        <v>4</v>
      </c>
      <c r="D9030" s="9">
        <v>2</v>
      </c>
      <c r="E9030" s="9">
        <v>4</v>
      </c>
      <c r="F9030" s="9">
        <v>4</v>
      </c>
      <c r="G9030" s="9">
        <v>5</v>
      </c>
      <c r="H9030" s="9">
        <v>7</v>
      </c>
      <c r="I9030" s="9">
        <v>8</v>
      </c>
      <c r="J9030" s="9">
        <v>6</v>
      </c>
      <c r="K9030" s="9">
        <v>5</v>
      </c>
      <c r="L9030" s="9">
        <v>6</v>
      </c>
      <c r="M9030" s="9">
        <v>2</v>
      </c>
      <c r="N9030" s="10">
        <v>3</v>
      </c>
      <c r="O9030" s="1">
        <f>MID(A9030,6,2)*1</f>
        <v>2</v>
      </c>
      <c r="P9030">
        <f>ROUND(SUM(C9030:N9030)/O9030,2)</f>
        <v>28</v>
      </c>
    </row>
    <row r="9031" spans="1:16" x14ac:dyDescent="0.25">
      <c r="A9031" s="11" t="s">
        <v>6952</v>
      </c>
      <c r="B9031" s="9" t="str">
        <f>LEFT(A9031,5)</f>
        <v>06940</v>
      </c>
      <c r="C9031" s="12">
        <v>3</v>
      </c>
      <c r="D9031" s="12">
        <v>4</v>
      </c>
      <c r="E9031" s="12">
        <v>3</v>
      </c>
      <c r="F9031" s="12">
        <v>9</v>
      </c>
      <c r="G9031" s="12">
        <v>6</v>
      </c>
      <c r="H9031" s="12">
        <v>12</v>
      </c>
      <c r="I9031" s="12">
        <v>16</v>
      </c>
      <c r="J9031" s="12">
        <v>11</v>
      </c>
      <c r="K9031" s="12">
        <v>6</v>
      </c>
      <c r="L9031" s="12">
        <v>7</v>
      </c>
      <c r="M9031" s="12">
        <v>3</v>
      </c>
      <c r="N9031" s="13">
        <v>4</v>
      </c>
      <c r="O9031" s="1">
        <f>MID(A9031,6,2)*1</f>
        <v>3</v>
      </c>
      <c r="P9031">
        <f>ROUND(SUM(C9031:N9031)/O9031,2)</f>
        <v>28</v>
      </c>
    </row>
    <row r="9032" spans="1:16" x14ac:dyDescent="0.25">
      <c r="A9032" s="8" t="s">
        <v>6993</v>
      </c>
      <c r="B9032" s="9" t="str">
        <f>LEFT(A9032,5)</f>
        <v>06981</v>
      </c>
      <c r="C9032" s="9">
        <v>2</v>
      </c>
      <c r="D9032" s="9">
        <v>1</v>
      </c>
      <c r="E9032" s="9">
        <v>1</v>
      </c>
      <c r="F9032" s="9">
        <v>2</v>
      </c>
      <c r="G9032" s="9">
        <v>2</v>
      </c>
      <c r="H9032" s="9">
        <v>4</v>
      </c>
      <c r="I9032" s="9">
        <v>4</v>
      </c>
      <c r="J9032" s="9">
        <v>3</v>
      </c>
      <c r="K9032" s="9">
        <v>3</v>
      </c>
      <c r="L9032" s="9">
        <v>2</v>
      </c>
      <c r="M9032" s="9">
        <v>2</v>
      </c>
      <c r="N9032" s="10">
        <v>2</v>
      </c>
      <c r="O9032" s="1">
        <f>MID(A9032,6,2)*1</f>
        <v>1</v>
      </c>
      <c r="P9032">
        <f>ROUND(SUM(C9032:N9032)/O9032,2)</f>
        <v>28</v>
      </c>
    </row>
    <row r="9033" spans="1:16" x14ac:dyDescent="0.25">
      <c r="A9033" s="11" t="s">
        <v>7000</v>
      </c>
      <c r="B9033" s="9" t="str">
        <f>LEFT(A9033,5)</f>
        <v>06988</v>
      </c>
      <c r="C9033" s="12">
        <v>1</v>
      </c>
      <c r="D9033" s="12">
        <v>1</v>
      </c>
      <c r="E9033" s="12">
        <v>2</v>
      </c>
      <c r="F9033" s="12">
        <v>3</v>
      </c>
      <c r="G9033" s="12">
        <v>3</v>
      </c>
      <c r="H9033" s="12">
        <v>4</v>
      </c>
      <c r="I9033" s="12">
        <v>4</v>
      </c>
      <c r="J9033" s="12">
        <v>3</v>
      </c>
      <c r="K9033" s="12">
        <v>2</v>
      </c>
      <c r="L9033" s="12">
        <v>3</v>
      </c>
      <c r="M9033" s="12">
        <v>1</v>
      </c>
      <c r="N9033" s="13">
        <v>1</v>
      </c>
      <c r="O9033" s="1">
        <f>MID(A9033,6,2)*1</f>
        <v>1</v>
      </c>
      <c r="P9033">
        <f>ROUND(SUM(C9033:N9033)/O9033,2)</f>
        <v>28</v>
      </c>
    </row>
    <row r="9034" spans="1:16" x14ac:dyDescent="0.25">
      <c r="A9034" s="11" t="s">
        <v>7032</v>
      </c>
      <c r="B9034" s="9" t="str">
        <f>LEFT(A9034,5)</f>
        <v>07020</v>
      </c>
      <c r="C9034" s="12">
        <v>1</v>
      </c>
      <c r="D9034" s="12">
        <v>1</v>
      </c>
      <c r="E9034" s="12">
        <v>2</v>
      </c>
      <c r="F9034" s="12">
        <v>3</v>
      </c>
      <c r="G9034" s="12">
        <v>2</v>
      </c>
      <c r="H9034" s="12">
        <v>3</v>
      </c>
      <c r="I9034" s="12">
        <v>4</v>
      </c>
      <c r="J9034" s="12">
        <v>4</v>
      </c>
      <c r="K9034" s="12">
        <v>2</v>
      </c>
      <c r="L9034" s="12">
        <v>2</v>
      </c>
      <c r="M9034" s="12">
        <v>2</v>
      </c>
      <c r="N9034" s="13">
        <v>2</v>
      </c>
      <c r="O9034" s="1">
        <f>MID(A9034,6,2)*1</f>
        <v>1</v>
      </c>
      <c r="P9034">
        <f>ROUND(SUM(C9034:N9034)/O9034,2)</f>
        <v>28</v>
      </c>
    </row>
    <row r="9035" spans="1:16" x14ac:dyDescent="0.25">
      <c r="A9035" s="8" t="s">
        <v>7093</v>
      </c>
      <c r="B9035" s="9" t="str">
        <f>LEFT(A9035,5)</f>
        <v>07081</v>
      </c>
      <c r="C9035" s="9">
        <v>3</v>
      </c>
      <c r="D9035" s="9">
        <v>3</v>
      </c>
      <c r="E9035" s="9">
        <v>2</v>
      </c>
      <c r="F9035" s="9">
        <v>4</v>
      </c>
      <c r="G9035" s="9">
        <v>5</v>
      </c>
      <c r="H9035" s="9">
        <v>7</v>
      </c>
      <c r="I9035" s="9">
        <v>8</v>
      </c>
      <c r="J9035" s="9">
        <v>8</v>
      </c>
      <c r="K9035" s="9">
        <v>6</v>
      </c>
      <c r="L9035" s="9">
        <v>4</v>
      </c>
      <c r="M9035" s="9">
        <v>3</v>
      </c>
      <c r="N9035" s="10">
        <v>3</v>
      </c>
      <c r="O9035" s="1">
        <f>MID(A9035,6,2)*1</f>
        <v>2</v>
      </c>
      <c r="P9035">
        <f>ROUND(SUM(C9035:N9035)/O9035,2)</f>
        <v>28</v>
      </c>
    </row>
    <row r="9036" spans="1:16" x14ac:dyDescent="0.25">
      <c r="A9036" s="11" t="s">
        <v>7138</v>
      </c>
      <c r="B9036" s="9" t="str">
        <f>LEFT(A9036,5)</f>
        <v>07126</v>
      </c>
      <c r="C9036" s="12">
        <v>2</v>
      </c>
      <c r="D9036" s="12">
        <v>1</v>
      </c>
      <c r="E9036" s="12">
        <v>2</v>
      </c>
      <c r="F9036" s="12">
        <v>3</v>
      </c>
      <c r="G9036" s="12">
        <v>3</v>
      </c>
      <c r="H9036" s="12">
        <v>3</v>
      </c>
      <c r="I9036" s="12">
        <v>4</v>
      </c>
      <c r="J9036" s="12">
        <v>3</v>
      </c>
      <c r="K9036" s="12">
        <v>2</v>
      </c>
      <c r="L9036" s="12">
        <v>2</v>
      </c>
      <c r="M9036" s="12">
        <v>1</v>
      </c>
      <c r="N9036" s="13">
        <v>2</v>
      </c>
      <c r="O9036" s="1">
        <f>MID(A9036,6,2)*1</f>
        <v>1</v>
      </c>
      <c r="P9036">
        <f>ROUND(SUM(C9036:N9036)/O9036,2)</f>
        <v>28</v>
      </c>
    </row>
    <row r="9037" spans="1:16" x14ac:dyDescent="0.25">
      <c r="A9037" s="11" t="s">
        <v>7148</v>
      </c>
      <c r="B9037" s="9" t="str">
        <f>LEFT(A9037,5)</f>
        <v>07136</v>
      </c>
      <c r="C9037" s="12">
        <v>1</v>
      </c>
      <c r="D9037" s="12">
        <v>2</v>
      </c>
      <c r="E9037" s="12">
        <v>1</v>
      </c>
      <c r="F9037" s="12">
        <v>3</v>
      </c>
      <c r="G9037" s="12">
        <v>2</v>
      </c>
      <c r="H9037" s="12">
        <v>3</v>
      </c>
      <c r="I9037" s="12">
        <v>4</v>
      </c>
      <c r="J9037" s="12">
        <v>4</v>
      </c>
      <c r="K9037" s="12">
        <v>2</v>
      </c>
      <c r="L9037" s="12">
        <v>2</v>
      </c>
      <c r="M9037" s="12">
        <v>2</v>
      </c>
      <c r="N9037" s="13">
        <v>2</v>
      </c>
      <c r="O9037" s="1">
        <f>MID(A9037,6,2)*1</f>
        <v>1</v>
      </c>
      <c r="P9037">
        <f>ROUND(SUM(C9037:N9037)/O9037,2)</f>
        <v>28</v>
      </c>
    </row>
    <row r="9038" spans="1:16" x14ac:dyDescent="0.25">
      <c r="A9038" s="8" t="s">
        <v>7163</v>
      </c>
      <c r="B9038" s="9" t="str">
        <f>LEFT(A9038,5)</f>
        <v>07151</v>
      </c>
      <c r="C9038" s="9">
        <v>2</v>
      </c>
      <c r="D9038" s="9">
        <v>2</v>
      </c>
      <c r="E9038" s="9">
        <v>2</v>
      </c>
      <c r="F9038" s="9">
        <v>2</v>
      </c>
      <c r="G9038" s="9">
        <v>2</v>
      </c>
      <c r="H9038" s="9">
        <v>3</v>
      </c>
      <c r="I9038" s="9">
        <v>4</v>
      </c>
      <c r="J9038" s="9">
        <v>3</v>
      </c>
      <c r="K9038" s="9">
        <v>3</v>
      </c>
      <c r="L9038" s="9">
        <v>2</v>
      </c>
      <c r="M9038" s="9">
        <v>1</v>
      </c>
      <c r="N9038" s="10">
        <v>2</v>
      </c>
      <c r="O9038" s="1">
        <f>MID(A9038,6,2)*1</f>
        <v>1</v>
      </c>
      <c r="P9038">
        <f>ROUND(SUM(C9038:N9038)/O9038,2)</f>
        <v>28</v>
      </c>
    </row>
    <row r="9039" spans="1:16" x14ac:dyDescent="0.25">
      <c r="A9039" s="8" t="s">
        <v>7167</v>
      </c>
      <c r="B9039" s="9" t="str">
        <f>LEFT(A9039,5)</f>
        <v>07155</v>
      </c>
      <c r="C9039" s="9">
        <v>2</v>
      </c>
      <c r="D9039" s="9">
        <v>2</v>
      </c>
      <c r="E9039" s="9">
        <v>1</v>
      </c>
      <c r="F9039" s="9">
        <v>2</v>
      </c>
      <c r="G9039" s="9">
        <v>3</v>
      </c>
      <c r="H9039" s="9">
        <v>4</v>
      </c>
      <c r="I9039" s="9">
        <v>4</v>
      </c>
      <c r="J9039" s="9">
        <v>3</v>
      </c>
      <c r="K9039" s="9">
        <v>2</v>
      </c>
      <c r="L9039" s="9">
        <v>2</v>
      </c>
      <c r="M9039" s="9">
        <v>2</v>
      </c>
      <c r="N9039" s="10">
        <v>1</v>
      </c>
      <c r="O9039" s="1">
        <f>MID(A9039,6,2)*1</f>
        <v>1</v>
      </c>
      <c r="P9039">
        <f>ROUND(SUM(C9039:N9039)/O9039,2)</f>
        <v>28</v>
      </c>
    </row>
    <row r="9040" spans="1:16" x14ac:dyDescent="0.25">
      <c r="A9040" s="8" t="s">
        <v>7169</v>
      </c>
      <c r="B9040" s="9" t="str">
        <f>LEFT(A9040,5)</f>
        <v>07157</v>
      </c>
      <c r="C9040" s="9">
        <v>2</v>
      </c>
      <c r="D9040" s="9">
        <v>2</v>
      </c>
      <c r="E9040" s="9">
        <v>4</v>
      </c>
      <c r="F9040" s="9">
        <v>6</v>
      </c>
      <c r="G9040" s="9">
        <v>5</v>
      </c>
      <c r="H9040" s="9">
        <v>6</v>
      </c>
      <c r="I9040" s="9">
        <v>8</v>
      </c>
      <c r="J9040" s="9">
        <v>6</v>
      </c>
      <c r="K9040" s="9">
        <v>5</v>
      </c>
      <c r="L9040" s="9">
        <v>6</v>
      </c>
      <c r="M9040" s="9">
        <v>3</v>
      </c>
      <c r="N9040" s="10">
        <v>3</v>
      </c>
      <c r="O9040" s="1">
        <f>MID(A9040,6,2)*1</f>
        <v>2</v>
      </c>
      <c r="P9040">
        <f>ROUND(SUM(C9040:N9040)/O9040,2)</f>
        <v>28</v>
      </c>
    </row>
    <row r="9041" spans="1:16" x14ac:dyDescent="0.25">
      <c r="A9041" s="11" t="s">
        <v>7178</v>
      </c>
      <c r="B9041" s="9" t="str">
        <f>LEFT(A9041,5)</f>
        <v>07166</v>
      </c>
      <c r="C9041" s="12">
        <v>2</v>
      </c>
      <c r="D9041" s="12">
        <v>2</v>
      </c>
      <c r="E9041" s="12">
        <v>2</v>
      </c>
      <c r="F9041" s="12">
        <v>2</v>
      </c>
      <c r="G9041" s="12">
        <v>2</v>
      </c>
      <c r="H9041" s="12">
        <v>3</v>
      </c>
      <c r="I9041" s="12">
        <v>4</v>
      </c>
      <c r="J9041" s="12">
        <v>3</v>
      </c>
      <c r="K9041" s="12">
        <v>2</v>
      </c>
      <c r="L9041" s="12">
        <v>3</v>
      </c>
      <c r="M9041" s="12">
        <v>2</v>
      </c>
      <c r="N9041" s="13">
        <v>1</v>
      </c>
      <c r="O9041" s="1">
        <f>MID(A9041,6,2)*1</f>
        <v>1</v>
      </c>
      <c r="P9041">
        <f>ROUND(SUM(C9041:N9041)/O9041,2)</f>
        <v>28</v>
      </c>
    </row>
    <row r="9042" spans="1:16" x14ac:dyDescent="0.25">
      <c r="A9042" s="11" t="s">
        <v>7226</v>
      </c>
      <c r="B9042" s="9" t="str">
        <f>LEFT(A9042,5)</f>
        <v>07214</v>
      </c>
      <c r="C9042" s="12">
        <v>2</v>
      </c>
      <c r="D9042" s="12">
        <v>2</v>
      </c>
      <c r="E9042" s="12">
        <v>1</v>
      </c>
      <c r="F9042" s="12">
        <v>3</v>
      </c>
      <c r="G9042" s="12">
        <v>2</v>
      </c>
      <c r="H9042" s="12">
        <v>4</v>
      </c>
      <c r="I9042" s="12">
        <v>4</v>
      </c>
      <c r="J9042" s="12">
        <v>3</v>
      </c>
      <c r="K9042" s="12">
        <v>3</v>
      </c>
      <c r="L9042" s="12">
        <v>2</v>
      </c>
      <c r="M9042" s="12">
        <v>1</v>
      </c>
      <c r="N9042" s="13">
        <v>1</v>
      </c>
      <c r="O9042" s="1">
        <f>MID(A9042,6,2)*1</f>
        <v>1</v>
      </c>
      <c r="P9042">
        <f>ROUND(SUM(C9042:N9042)/O9042,2)</f>
        <v>28</v>
      </c>
    </row>
    <row r="9043" spans="1:16" x14ac:dyDescent="0.25">
      <c r="A9043" s="11" t="s">
        <v>7248</v>
      </c>
      <c r="B9043" s="9" t="str">
        <f>LEFT(A9043,5)</f>
        <v>07236</v>
      </c>
      <c r="C9043" s="12">
        <v>3</v>
      </c>
      <c r="D9043" s="12">
        <v>3</v>
      </c>
      <c r="E9043" s="12">
        <v>2</v>
      </c>
      <c r="F9043" s="12">
        <v>6</v>
      </c>
      <c r="G9043" s="12">
        <v>4</v>
      </c>
      <c r="H9043" s="12">
        <v>8</v>
      </c>
      <c r="I9043" s="12">
        <v>8</v>
      </c>
      <c r="J9043" s="12">
        <v>7</v>
      </c>
      <c r="K9043" s="12">
        <v>6</v>
      </c>
      <c r="L9043" s="12">
        <v>4</v>
      </c>
      <c r="M9043" s="12">
        <v>3</v>
      </c>
      <c r="N9043" s="13">
        <v>2</v>
      </c>
      <c r="O9043" s="1">
        <f>MID(A9043,6,2)*1</f>
        <v>2</v>
      </c>
      <c r="P9043">
        <f>ROUND(SUM(C9043:N9043)/O9043,2)</f>
        <v>28</v>
      </c>
    </row>
    <row r="9044" spans="1:16" x14ac:dyDescent="0.25">
      <c r="A9044" s="8" t="s">
        <v>7279</v>
      </c>
      <c r="B9044" s="9" t="str">
        <f>LEFT(A9044,5)</f>
        <v>07267</v>
      </c>
      <c r="C9044" s="9">
        <v>1</v>
      </c>
      <c r="D9044" s="9">
        <v>2</v>
      </c>
      <c r="E9044" s="9">
        <v>2</v>
      </c>
      <c r="F9044" s="9">
        <v>2</v>
      </c>
      <c r="G9044" s="9">
        <v>3</v>
      </c>
      <c r="H9044" s="9">
        <v>3</v>
      </c>
      <c r="I9044" s="9">
        <v>4</v>
      </c>
      <c r="J9044" s="9">
        <v>3</v>
      </c>
      <c r="K9044" s="9">
        <v>2</v>
      </c>
      <c r="L9044" s="9">
        <v>2</v>
      </c>
      <c r="M9044" s="9">
        <v>2</v>
      </c>
      <c r="N9044" s="10">
        <v>2</v>
      </c>
      <c r="O9044" s="1">
        <f>MID(A9044,6,2)*1</f>
        <v>1</v>
      </c>
      <c r="P9044">
        <f>ROUND(SUM(C9044:N9044)/O9044,2)</f>
        <v>28</v>
      </c>
    </row>
    <row r="9045" spans="1:16" x14ac:dyDescent="0.25">
      <c r="A9045" s="8" t="s">
        <v>7293</v>
      </c>
      <c r="B9045" s="9" t="str">
        <f>LEFT(A9045,5)</f>
        <v>07281</v>
      </c>
      <c r="C9045" s="9">
        <v>4</v>
      </c>
      <c r="D9045" s="9">
        <v>4</v>
      </c>
      <c r="E9045" s="9">
        <v>4</v>
      </c>
      <c r="F9045" s="9">
        <v>4</v>
      </c>
      <c r="G9045" s="9">
        <v>5</v>
      </c>
      <c r="H9045" s="9">
        <v>7</v>
      </c>
      <c r="I9045" s="9">
        <v>10</v>
      </c>
      <c r="J9045" s="9">
        <v>6</v>
      </c>
      <c r="K9045" s="9">
        <v>4</v>
      </c>
      <c r="L9045" s="9">
        <v>4</v>
      </c>
      <c r="M9045" s="9">
        <v>2</v>
      </c>
      <c r="N9045" s="10">
        <v>2</v>
      </c>
      <c r="O9045" s="1">
        <f>MID(A9045,6,2)*1</f>
        <v>2</v>
      </c>
      <c r="P9045">
        <f>ROUND(SUM(C9045:N9045)/O9045,2)</f>
        <v>28</v>
      </c>
    </row>
    <row r="9046" spans="1:16" x14ac:dyDescent="0.25">
      <c r="A9046" s="11" t="s">
        <v>7294</v>
      </c>
      <c r="B9046" s="9" t="str">
        <f>LEFT(A9046,5)</f>
        <v>07282</v>
      </c>
      <c r="C9046" s="12">
        <v>4</v>
      </c>
      <c r="D9046" s="12">
        <v>3</v>
      </c>
      <c r="E9046" s="12">
        <v>4</v>
      </c>
      <c r="F9046" s="12">
        <v>4</v>
      </c>
      <c r="G9046" s="12">
        <v>4</v>
      </c>
      <c r="H9046" s="12">
        <v>6</v>
      </c>
      <c r="I9046" s="12">
        <v>9</v>
      </c>
      <c r="J9046" s="12">
        <v>6</v>
      </c>
      <c r="K9046" s="12">
        <v>6</v>
      </c>
      <c r="L9046" s="12">
        <v>5</v>
      </c>
      <c r="M9046" s="12">
        <v>2</v>
      </c>
      <c r="N9046" s="13">
        <v>3</v>
      </c>
      <c r="O9046" s="1">
        <f>MID(A9046,6,2)*1</f>
        <v>2</v>
      </c>
      <c r="P9046">
        <f>ROUND(SUM(C9046:N9046)/O9046,2)</f>
        <v>28</v>
      </c>
    </row>
    <row r="9047" spans="1:16" x14ac:dyDescent="0.25">
      <c r="A9047" s="8" t="s">
        <v>7295</v>
      </c>
      <c r="B9047" s="9" t="str">
        <f>LEFT(A9047,5)</f>
        <v>07283</v>
      </c>
      <c r="C9047" s="9">
        <v>1</v>
      </c>
      <c r="D9047" s="9">
        <v>2</v>
      </c>
      <c r="E9047" s="9">
        <v>1</v>
      </c>
      <c r="F9047" s="9">
        <v>2</v>
      </c>
      <c r="G9047" s="9">
        <v>3</v>
      </c>
      <c r="H9047" s="9">
        <v>3</v>
      </c>
      <c r="I9047" s="9">
        <v>5</v>
      </c>
      <c r="J9047" s="9">
        <v>4</v>
      </c>
      <c r="K9047" s="9">
        <v>2</v>
      </c>
      <c r="L9047" s="9">
        <v>3</v>
      </c>
      <c r="M9047" s="9">
        <v>1</v>
      </c>
      <c r="N9047" s="10">
        <v>1</v>
      </c>
      <c r="O9047" s="1">
        <f>MID(A9047,6,2)*1</f>
        <v>1</v>
      </c>
      <c r="P9047">
        <f>ROUND(SUM(C9047:N9047)/O9047,2)</f>
        <v>28</v>
      </c>
    </row>
    <row r="9048" spans="1:16" x14ac:dyDescent="0.25">
      <c r="A9048" s="8" t="s">
        <v>7323</v>
      </c>
      <c r="B9048" s="9" t="str">
        <f>LEFT(A9048,5)</f>
        <v>07311</v>
      </c>
      <c r="C9048" s="9">
        <v>3</v>
      </c>
      <c r="D9048" s="9">
        <v>3</v>
      </c>
      <c r="E9048" s="9">
        <v>2</v>
      </c>
      <c r="F9048" s="9">
        <v>6</v>
      </c>
      <c r="G9048" s="9">
        <v>4</v>
      </c>
      <c r="H9048" s="9">
        <v>7</v>
      </c>
      <c r="I9048" s="9">
        <v>9</v>
      </c>
      <c r="J9048" s="9">
        <v>8</v>
      </c>
      <c r="K9048" s="9">
        <v>4</v>
      </c>
      <c r="L9048" s="9">
        <v>6</v>
      </c>
      <c r="M9048" s="9">
        <v>2</v>
      </c>
      <c r="N9048" s="10">
        <v>2</v>
      </c>
      <c r="O9048" s="1">
        <f>MID(A9048,6,2)*1</f>
        <v>2</v>
      </c>
      <c r="P9048">
        <f>ROUND(SUM(C9048:N9048)/O9048,2)</f>
        <v>28</v>
      </c>
    </row>
    <row r="9049" spans="1:16" x14ac:dyDescent="0.25">
      <c r="A9049" s="11" t="s">
        <v>7332</v>
      </c>
      <c r="B9049" s="9" t="str">
        <f>LEFT(A9049,5)</f>
        <v>07320</v>
      </c>
      <c r="C9049" s="12">
        <v>4</v>
      </c>
      <c r="D9049" s="12">
        <v>4</v>
      </c>
      <c r="E9049" s="12">
        <v>10</v>
      </c>
      <c r="F9049" s="12">
        <v>8</v>
      </c>
      <c r="G9049" s="12">
        <v>8</v>
      </c>
      <c r="H9049" s="12">
        <v>12</v>
      </c>
      <c r="I9049" s="12">
        <v>21</v>
      </c>
      <c r="J9049" s="12">
        <v>12</v>
      </c>
      <c r="K9049" s="12">
        <v>11</v>
      </c>
      <c r="L9049" s="12">
        <v>10</v>
      </c>
      <c r="M9049" s="12">
        <v>8</v>
      </c>
      <c r="N9049" s="13">
        <v>4</v>
      </c>
      <c r="O9049" s="1">
        <f>MID(A9049,6,2)*1</f>
        <v>4</v>
      </c>
      <c r="P9049">
        <f>ROUND(SUM(C9049:N9049)/O9049,2)</f>
        <v>28</v>
      </c>
    </row>
    <row r="9050" spans="1:16" x14ac:dyDescent="0.25">
      <c r="A9050" s="11" t="s">
        <v>7344</v>
      </c>
      <c r="B9050" s="9" t="str">
        <f>LEFT(A9050,5)</f>
        <v>07332</v>
      </c>
      <c r="C9050" s="12">
        <v>1</v>
      </c>
      <c r="D9050" s="12">
        <v>1</v>
      </c>
      <c r="E9050" s="12">
        <v>1</v>
      </c>
      <c r="F9050" s="12">
        <v>3</v>
      </c>
      <c r="G9050" s="12">
        <v>3</v>
      </c>
      <c r="H9050" s="12">
        <v>3</v>
      </c>
      <c r="I9050" s="12">
        <v>5</v>
      </c>
      <c r="J9050" s="12">
        <v>3</v>
      </c>
      <c r="K9050" s="12">
        <v>3</v>
      </c>
      <c r="L9050" s="12">
        <v>2</v>
      </c>
      <c r="M9050" s="12">
        <v>1</v>
      </c>
      <c r="N9050" s="13">
        <v>2</v>
      </c>
      <c r="O9050" s="1">
        <f>MID(A9050,6,2)*1</f>
        <v>1</v>
      </c>
      <c r="P9050">
        <f>ROUND(SUM(C9050:N9050)/O9050,2)</f>
        <v>28</v>
      </c>
    </row>
    <row r="9051" spans="1:16" x14ac:dyDescent="0.25">
      <c r="A9051" s="8" t="s">
        <v>7345</v>
      </c>
      <c r="B9051" s="9" t="str">
        <f>LEFT(A9051,5)</f>
        <v>07333</v>
      </c>
      <c r="C9051" s="9">
        <v>3</v>
      </c>
      <c r="D9051" s="9">
        <v>3</v>
      </c>
      <c r="E9051" s="9">
        <v>3</v>
      </c>
      <c r="F9051" s="9">
        <v>5</v>
      </c>
      <c r="G9051" s="9">
        <v>4</v>
      </c>
      <c r="H9051" s="9">
        <v>7</v>
      </c>
      <c r="I9051" s="9">
        <v>10</v>
      </c>
      <c r="J9051" s="9">
        <v>8</v>
      </c>
      <c r="K9051" s="9">
        <v>5</v>
      </c>
      <c r="L9051" s="9">
        <v>4</v>
      </c>
      <c r="M9051" s="9">
        <v>2</v>
      </c>
      <c r="N9051" s="10">
        <v>2</v>
      </c>
      <c r="O9051" s="1">
        <f>MID(A9051,6,2)*1</f>
        <v>2</v>
      </c>
      <c r="P9051">
        <f>ROUND(SUM(C9051:N9051)/O9051,2)</f>
        <v>28</v>
      </c>
    </row>
    <row r="9052" spans="1:16" x14ac:dyDescent="0.25">
      <c r="A9052" s="8" t="s">
        <v>7361</v>
      </c>
      <c r="B9052" s="9" t="str">
        <f>LEFT(A9052,5)</f>
        <v>07349</v>
      </c>
      <c r="C9052" s="9">
        <v>3</v>
      </c>
      <c r="D9052" s="9">
        <v>2</v>
      </c>
      <c r="E9052" s="9">
        <v>3</v>
      </c>
      <c r="F9052" s="9">
        <v>5</v>
      </c>
      <c r="G9052" s="9">
        <v>6</v>
      </c>
      <c r="H9052" s="9">
        <v>8</v>
      </c>
      <c r="I9052" s="9">
        <v>8</v>
      </c>
      <c r="J9052" s="9">
        <v>7</v>
      </c>
      <c r="K9052" s="9">
        <v>4</v>
      </c>
      <c r="L9052" s="9">
        <v>4</v>
      </c>
      <c r="M9052" s="9">
        <v>3</v>
      </c>
      <c r="N9052" s="10">
        <v>3</v>
      </c>
      <c r="O9052" s="1">
        <f>MID(A9052,6,2)*1</f>
        <v>2</v>
      </c>
      <c r="P9052">
        <f>ROUND(SUM(C9052:N9052)/O9052,2)</f>
        <v>28</v>
      </c>
    </row>
    <row r="9053" spans="1:16" x14ac:dyDescent="0.25">
      <c r="A9053" s="8" t="s">
        <v>7419</v>
      </c>
      <c r="B9053" s="9" t="str">
        <f>LEFT(A9053,5)</f>
        <v>07407</v>
      </c>
      <c r="C9053" s="9">
        <v>2</v>
      </c>
      <c r="D9053" s="9">
        <v>1</v>
      </c>
      <c r="E9053" s="9">
        <v>2</v>
      </c>
      <c r="F9053" s="9">
        <v>3</v>
      </c>
      <c r="G9053" s="9">
        <v>2</v>
      </c>
      <c r="H9053" s="9">
        <v>3</v>
      </c>
      <c r="I9053" s="9">
        <v>5</v>
      </c>
      <c r="J9053" s="9">
        <v>3</v>
      </c>
      <c r="K9053" s="9">
        <v>3</v>
      </c>
      <c r="L9053" s="9">
        <v>2</v>
      </c>
      <c r="M9053" s="9">
        <v>1</v>
      </c>
      <c r="N9053" s="10">
        <v>1</v>
      </c>
      <c r="O9053" s="1">
        <f>MID(A9053,6,2)*1</f>
        <v>1</v>
      </c>
      <c r="P9053">
        <f>ROUND(SUM(C9053:N9053)/O9053,2)</f>
        <v>28</v>
      </c>
    </row>
    <row r="9054" spans="1:16" x14ac:dyDescent="0.25">
      <c r="A9054" s="11" t="s">
        <v>7440</v>
      </c>
      <c r="B9054" s="9" t="str">
        <f>LEFT(A9054,5)</f>
        <v>07428</v>
      </c>
      <c r="C9054" s="12">
        <v>3</v>
      </c>
      <c r="D9054" s="12">
        <v>2</v>
      </c>
      <c r="E9054" s="12">
        <v>2</v>
      </c>
      <c r="F9054" s="12">
        <v>6</v>
      </c>
      <c r="G9054" s="12">
        <v>4</v>
      </c>
      <c r="H9054" s="12">
        <v>6</v>
      </c>
      <c r="I9054" s="12">
        <v>8</v>
      </c>
      <c r="J9054" s="12">
        <v>7</v>
      </c>
      <c r="K9054" s="12">
        <v>5</v>
      </c>
      <c r="L9054" s="12">
        <v>6</v>
      </c>
      <c r="M9054" s="12">
        <v>3</v>
      </c>
      <c r="N9054" s="13">
        <v>4</v>
      </c>
      <c r="O9054" s="1">
        <f>MID(A9054,6,2)*1</f>
        <v>2</v>
      </c>
      <c r="P9054">
        <f>ROUND(SUM(C9054:N9054)/O9054,2)</f>
        <v>28</v>
      </c>
    </row>
    <row r="9055" spans="1:16" x14ac:dyDescent="0.25">
      <c r="A9055" s="8" t="s">
        <v>7465</v>
      </c>
      <c r="B9055" s="9" t="str">
        <f>LEFT(A9055,5)</f>
        <v>07453</v>
      </c>
      <c r="C9055" s="9">
        <v>4</v>
      </c>
      <c r="D9055" s="9">
        <v>4</v>
      </c>
      <c r="E9055" s="9">
        <v>2</v>
      </c>
      <c r="F9055" s="9">
        <v>4</v>
      </c>
      <c r="G9055" s="9">
        <v>5</v>
      </c>
      <c r="H9055" s="9">
        <v>6</v>
      </c>
      <c r="I9055" s="9">
        <v>10</v>
      </c>
      <c r="J9055" s="9">
        <v>6</v>
      </c>
      <c r="K9055" s="9">
        <v>4</v>
      </c>
      <c r="L9055" s="9">
        <v>4</v>
      </c>
      <c r="M9055" s="9">
        <v>3</v>
      </c>
      <c r="N9055" s="10">
        <v>4</v>
      </c>
      <c r="O9055" s="1">
        <f>MID(A9055,6,2)*1</f>
        <v>2</v>
      </c>
      <c r="P9055">
        <f>ROUND(SUM(C9055:N9055)/O9055,2)</f>
        <v>28</v>
      </c>
    </row>
    <row r="9056" spans="1:16" x14ac:dyDescent="0.25">
      <c r="A9056" s="11" t="s">
        <v>7468</v>
      </c>
      <c r="B9056" s="9" t="str">
        <f>LEFT(A9056,5)</f>
        <v>07456</v>
      </c>
      <c r="C9056" s="12">
        <v>2</v>
      </c>
      <c r="D9056" s="12">
        <v>3</v>
      </c>
      <c r="E9056" s="12">
        <v>3</v>
      </c>
      <c r="F9056" s="12">
        <v>4</v>
      </c>
      <c r="G9056" s="12">
        <v>4</v>
      </c>
      <c r="H9056" s="12">
        <v>6</v>
      </c>
      <c r="I9056" s="12">
        <v>8</v>
      </c>
      <c r="J9056" s="12">
        <v>8</v>
      </c>
      <c r="K9056" s="12">
        <v>6</v>
      </c>
      <c r="L9056" s="12">
        <v>6</v>
      </c>
      <c r="M9056" s="12">
        <v>4</v>
      </c>
      <c r="N9056" s="13">
        <v>2</v>
      </c>
      <c r="O9056" s="1">
        <f>MID(A9056,6,2)*1</f>
        <v>2</v>
      </c>
      <c r="P9056">
        <f>ROUND(SUM(C9056:N9056)/O9056,2)</f>
        <v>28</v>
      </c>
    </row>
    <row r="9057" spans="1:16" x14ac:dyDescent="0.25">
      <c r="A9057" s="8" t="s">
        <v>7531</v>
      </c>
      <c r="B9057" s="9" t="str">
        <f>LEFT(A9057,5)</f>
        <v>07519</v>
      </c>
      <c r="C9057" s="9">
        <v>4</v>
      </c>
      <c r="D9057" s="9">
        <v>2</v>
      </c>
      <c r="E9057" s="9">
        <v>2</v>
      </c>
      <c r="F9057" s="9">
        <v>4</v>
      </c>
      <c r="G9057" s="9">
        <v>6</v>
      </c>
      <c r="H9057" s="9">
        <v>6</v>
      </c>
      <c r="I9057" s="9">
        <v>10</v>
      </c>
      <c r="J9057" s="9">
        <v>7</v>
      </c>
      <c r="K9057" s="9">
        <v>5</v>
      </c>
      <c r="L9057" s="9">
        <v>4</v>
      </c>
      <c r="M9057" s="9">
        <v>4</v>
      </c>
      <c r="N9057" s="10">
        <v>2</v>
      </c>
      <c r="O9057" s="1">
        <f>MID(A9057,6,2)*1</f>
        <v>2</v>
      </c>
      <c r="P9057">
        <f>ROUND(SUM(C9057:N9057)/O9057,2)</f>
        <v>28</v>
      </c>
    </row>
    <row r="9058" spans="1:16" x14ac:dyDescent="0.25">
      <c r="A9058" s="8" t="s">
        <v>7533</v>
      </c>
      <c r="B9058" s="9" t="str">
        <f>LEFT(A9058,5)</f>
        <v>07521</v>
      </c>
      <c r="C9058" s="9">
        <v>1</v>
      </c>
      <c r="D9058" s="9">
        <v>2</v>
      </c>
      <c r="E9058" s="9">
        <v>1</v>
      </c>
      <c r="F9058" s="9">
        <v>3</v>
      </c>
      <c r="G9058" s="9">
        <v>2</v>
      </c>
      <c r="H9058" s="9">
        <v>3</v>
      </c>
      <c r="I9058" s="9">
        <v>4</v>
      </c>
      <c r="J9058" s="9">
        <v>4</v>
      </c>
      <c r="K9058" s="9">
        <v>3</v>
      </c>
      <c r="L9058" s="9">
        <v>3</v>
      </c>
      <c r="M9058" s="9">
        <v>1</v>
      </c>
      <c r="N9058" s="10">
        <v>1</v>
      </c>
      <c r="O9058" s="1">
        <f>MID(A9058,6,2)*1</f>
        <v>1</v>
      </c>
      <c r="P9058">
        <f>ROUND(SUM(C9058:N9058)/O9058,2)</f>
        <v>28</v>
      </c>
    </row>
    <row r="9059" spans="1:16" x14ac:dyDescent="0.25">
      <c r="A9059" s="8" t="s">
        <v>7561</v>
      </c>
      <c r="B9059" s="9" t="str">
        <f>LEFT(A9059,5)</f>
        <v>07549</v>
      </c>
      <c r="C9059" s="9">
        <v>2</v>
      </c>
      <c r="D9059" s="9">
        <v>3</v>
      </c>
      <c r="E9059" s="9">
        <v>2</v>
      </c>
      <c r="F9059" s="9">
        <v>4</v>
      </c>
      <c r="G9059" s="9">
        <v>6</v>
      </c>
      <c r="H9059" s="9">
        <v>6</v>
      </c>
      <c r="I9059" s="9">
        <v>8</v>
      </c>
      <c r="J9059" s="9">
        <v>7</v>
      </c>
      <c r="K9059" s="9">
        <v>5</v>
      </c>
      <c r="L9059" s="9">
        <v>6</v>
      </c>
      <c r="M9059" s="9">
        <v>4</v>
      </c>
      <c r="N9059" s="10">
        <v>3</v>
      </c>
      <c r="O9059" s="1">
        <f>MID(A9059,6,2)*1</f>
        <v>2</v>
      </c>
      <c r="P9059">
        <f>ROUND(SUM(C9059:N9059)/O9059,2)</f>
        <v>28</v>
      </c>
    </row>
    <row r="9060" spans="1:16" x14ac:dyDescent="0.25">
      <c r="A9060" s="11" t="s">
        <v>7562</v>
      </c>
      <c r="B9060" s="9" t="str">
        <f>LEFT(A9060,5)</f>
        <v>07550</v>
      </c>
      <c r="C9060" s="12">
        <v>2</v>
      </c>
      <c r="D9060" s="12">
        <v>4</v>
      </c>
      <c r="E9060" s="12">
        <v>2</v>
      </c>
      <c r="F9060" s="12">
        <v>4</v>
      </c>
      <c r="G9060" s="12">
        <v>5</v>
      </c>
      <c r="H9060" s="12">
        <v>6</v>
      </c>
      <c r="I9060" s="12">
        <v>9</v>
      </c>
      <c r="J9060" s="12">
        <v>8</v>
      </c>
      <c r="K9060" s="12">
        <v>5</v>
      </c>
      <c r="L9060" s="12">
        <v>6</v>
      </c>
      <c r="M9060" s="12">
        <v>2</v>
      </c>
      <c r="N9060" s="13">
        <v>3</v>
      </c>
      <c r="O9060" s="1">
        <f>MID(A9060,6,2)*1</f>
        <v>2</v>
      </c>
      <c r="P9060">
        <f>ROUND(SUM(C9060:N9060)/O9060,2)</f>
        <v>28</v>
      </c>
    </row>
    <row r="9061" spans="1:16" x14ac:dyDescent="0.25">
      <c r="A9061" s="8" t="s">
        <v>7593</v>
      </c>
      <c r="B9061" s="9" t="str">
        <f>LEFT(A9061,5)</f>
        <v>07581</v>
      </c>
      <c r="C9061" s="9">
        <v>2</v>
      </c>
      <c r="D9061" s="9">
        <v>2</v>
      </c>
      <c r="E9061" s="9">
        <v>4</v>
      </c>
      <c r="F9061" s="9">
        <v>6</v>
      </c>
      <c r="G9061" s="9">
        <v>4</v>
      </c>
      <c r="H9061" s="9">
        <v>7</v>
      </c>
      <c r="I9061" s="9">
        <v>8</v>
      </c>
      <c r="J9061" s="9">
        <v>6</v>
      </c>
      <c r="K9061" s="9">
        <v>6</v>
      </c>
      <c r="L9061" s="9">
        <v>5</v>
      </c>
      <c r="M9061" s="9">
        <v>4</v>
      </c>
      <c r="N9061" s="10">
        <v>2</v>
      </c>
      <c r="O9061" s="1">
        <f>MID(A9061,6,2)*1</f>
        <v>2</v>
      </c>
      <c r="P9061">
        <f>ROUND(SUM(C9061:N9061)/O9061,2)</f>
        <v>28</v>
      </c>
    </row>
    <row r="9062" spans="1:16" x14ac:dyDescent="0.25">
      <c r="A9062" s="8" t="s">
        <v>7607</v>
      </c>
      <c r="B9062" s="9" t="str">
        <f>LEFT(A9062,5)</f>
        <v>07595</v>
      </c>
      <c r="C9062" s="9">
        <v>2</v>
      </c>
      <c r="D9062" s="9">
        <v>1</v>
      </c>
      <c r="E9062" s="9">
        <v>1</v>
      </c>
      <c r="F9062" s="9">
        <v>3</v>
      </c>
      <c r="G9062" s="9">
        <v>2</v>
      </c>
      <c r="H9062" s="9">
        <v>3</v>
      </c>
      <c r="I9062" s="9">
        <v>4</v>
      </c>
      <c r="J9062" s="9">
        <v>4</v>
      </c>
      <c r="K9062" s="9">
        <v>3</v>
      </c>
      <c r="L9062" s="9">
        <v>2</v>
      </c>
      <c r="M9062" s="9">
        <v>2</v>
      </c>
      <c r="N9062" s="10">
        <v>1</v>
      </c>
      <c r="O9062" s="1">
        <f>MID(A9062,6,2)*1</f>
        <v>1</v>
      </c>
      <c r="P9062">
        <f>ROUND(SUM(C9062:N9062)/O9062,2)</f>
        <v>28</v>
      </c>
    </row>
    <row r="9063" spans="1:16" x14ac:dyDescent="0.25">
      <c r="A9063" s="8" t="s">
        <v>7627</v>
      </c>
      <c r="B9063" s="9" t="str">
        <f>LEFT(A9063,5)</f>
        <v>07615</v>
      </c>
      <c r="C9063" s="9">
        <v>4</v>
      </c>
      <c r="D9063" s="9">
        <v>3</v>
      </c>
      <c r="E9063" s="9">
        <v>2</v>
      </c>
      <c r="F9063" s="9">
        <v>5</v>
      </c>
      <c r="G9063" s="9">
        <v>4</v>
      </c>
      <c r="H9063" s="9">
        <v>7</v>
      </c>
      <c r="I9063" s="9">
        <v>10</v>
      </c>
      <c r="J9063" s="9">
        <v>6</v>
      </c>
      <c r="K9063" s="9">
        <v>5</v>
      </c>
      <c r="L9063" s="9">
        <v>5</v>
      </c>
      <c r="M9063" s="9">
        <v>2</v>
      </c>
      <c r="N9063" s="10">
        <v>3</v>
      </c>
      <c r="O9063" s="1">
        <f>MID(A9063,6,2)*1</f>
        <v>2</v>
      </c>
      <c r="P9063">
        <f>ROUND(SUM(C9063:N9063)/O9063,2)</f>
        <v>28</v>
      </c>
    </row>
    <row r="9064" spans="1:16" x14ac:dyDescent="0.25">
      <c r="A9064" s="11" t="s">
        <v>7642</v>
      </c>
      <c r="B9064" s="9" t="str">
        <f>LEFT(A9064,5)</f>
        <v>07630</v>
      </c>
      <c r="C9064" s="12">
        <v>2</v>
      </c>
      <c r="D9064" s="12">
        <v>2</v>
      </c>
      <c r="E9064" s="12">
        <v>2</v>
      </c>
      <c r="F9064" s="12">
        <v>6</v>
      </c>
      <c r="G9064" s="12">
        <v>5</v>
      </c>
      <c r="H9064" s="12">
        <v>6</v>
      </c>
      <c r="I9064" s="12">
        <v>8</v>
      </c>
      <c r="J9064" s="12">
        <v>7</v>
      </c>
      <c r="K9064" s="12">
        <v>5</v>
      </c>
      <c r="L9064" s="12">
        <v>6</v>
      </c>
      <c r="M9064" s="12">
        <v>3</v>
      </c>
      <c r="N9064" s="13">
        <v>4</v>
      </c>
      <c r="O9064" s="1">
        <f>MID(A9064,6,2)*1</f>
        <v>2</v>
      </c>
      <c r="P9064">
        <f>ROUND(SUM(C9064:N9064)/O9064,2)</f>
        <v>28</v>
      </c>
    </row>
    <row r="9065" spans="1:16" x14ac:dyDescent="0.25">
      <c r="A9065" s="11" t="s">
        <v>7660</v>
      </c>
      <c r="B9065" s="9" t="str">
        <f>LEFT(A9065,5)</f>
        <v>07648</v>
      </c>
      <c r="C9065" s="12">
        <v>2</v>
      </c>
      <c r="D9065" s="12">
        <v>1</v>
      </c>
      <c r="E9065" s="12">
        <v>1</v>
      </c>
      <c r="F9065" s="12">
        <v>3</v>
      </c>
      <c r="G9065" s="12">
        <v>2</v>
      </c>
      <c r="H9065" s="12">
        <v>3</v>
      </c>
      <c r="I9065" s="12">
        <v>5</v>
      </c>
      <c r="J9065" s="12">
        <v>3</v>
      </c>
      <c r="K9065" s="12">
        <v>3</v>
      </c>
      <c r="L9065" s="12">
        <v>3</v>
      </c>
      <c r="M9065" s="12">
        <v>1</v>
      </c>
      <c r="N9065" s="13">
        <v>1</v>
      </c>
      <c r="O9065" s="1">
        <f>MID(A9065,6,2)*1</f>
        <v>1</v>
      </c>
      <c r="P9065">
        <f>ROUND(SUM(C9065:N9065)/O9065,2)</f>
        <v>28</v>
      </c>
    </row>
    <row r="9066" spans="1:16" x14ac:dyDescent="0.25">
      <c r="A9066" s="11" t="s">
        <v>7670</v>
      </c>
      <c r="B9066" s="9" t="str">
        <f>LEFT(A9066,5)</f>
        <v>07658</v>
      </c>
      <c r="C9066" s="12">
        <v>4</v>
      </c>
      <c r="D9066" s="12">
        <v>2</v>
      </c>
      <c r="E9066" s="12">
        <v>2</v>
      </c>
      <c r="F9066" s="12">
        <v>6</v>
      </c>
      <c r="G9066" s="12">
        <v>5</v>
      </c>
      <c r="H9066" s="12">
        <v>7</v>
      </c>
      <c r="I9066" s="12">
        <v>8</v>
      </c>
      <c r="J9066" s="12">
        <v>8</v>
      </c>
      <c r="K9066" s="12">
        <v>4</v>
      </c>
      <c r="L9066" s="12">
        <v>5</v>
      </c>
      <c r="M9066" s="12">
        <v>3</v>
      </c>
      <c r="N9066" s="13">
        <v>2</v>
      </c>
      <c r="O9066" s="1">
        <f>MID(A9066,6,2)*1</f>
        <v>2</v>
      </c>
      <c r="P9066">
        <f>ROUND(SUM(C9066:N9066)/O9066,2)</f>
        <v>28</v>
      </c>
    </row>
    <row r="9067" spans="1:16" x14ac:dyDescent="0.25">
      <c r="A9067" s="11" t="s">
        <v>7772</v>
      </c>
      <c r="B9067" s="9" t="str">
        <f>LEFT(A9067,5)</f>
        <v>07760</v>
      </c>
      <c r="C9067" s="12">
        <v>2</v>
      </c>
      <c r="D9067" s="12">
        <v>1</v>
      </c>
      <c r="E9067" s="12">
        <v>2</v>
      </c>
      <c r="F9067" s="12">
        <v>2</v>
      </c>
      <c r="G9067" s="12">
        <v>3</v>
      </c>
      <c r="H9067" s="12">
        <v>3</v>
      </c>
      <c r="I9067" s="12">
        <v>4</v>
      </c>
      <c r="J9067" s="12">
        <v>3</v>
      </c>
      <c r="K9067" s="12">
        <v>3</v>
      </c>
      <c r="L9067" s="12">
        <v>2</v>
      </c>
      <c r="M9067" s="12">
        <v>1</v>
      </c>
      <c r="N9067" s="13">
        <v>2</v>
      </c>
      <c r="O9067" s="1">
        <f>MID(A9067,6,2)*1</f>
        <v>1</v>
      </c>
      <c r="P9067">
        <f>ROUND(SUM(C9067:N9067)/O9067,2)</f>
        <v>28</v>
      </c>
    </row>
    <row r="9068" spans="1:16" x14ac:dyDescent="0.25">
      <c r="A9068" s="8" t="s">
        <v>7789</v>
      </c>
      <c r="B9068" s="9" t="str">
        <f>LEFT(A9068,5)</f>
        <v>07777</v>
      </c>
      <c r="C9068" s="9">
        <v>2</v>
      </c>
      <c r="D9068" s="9">
        <v>2</v>
      </c>
      <c r="E9068" s="9">
        <v>4</v>
      </c>
      <c r="F9068" s="9">
        <v>4</v>
      </c>
      <c r="G9068" s="9">
        <v>6</v>
      </c>
      <c r="H9068" s="9">
        <v>8</v>
      </c>
      <c r="I9068" s="9">
        <v>8</v>
      </c>
      <c r="J9068" s="9">
        <v>6</v>
      </c>
      <c r="K9068" s="9">
        <v>4</v>
      </c>
      <c r="L9068" s="9">
        <v>5</v>
      </c>
      <c r="M9068" s="9">
        <v>3</v>
      </c>
      <c r="N9068" s="10">
        <v>4</v>
      </c>
      <c r="O9068" s="1">
        <f>MID(A9068,6,2)*1</f>
        <v>2</v>
      </c>
      <c r="P9068">
        <f>ROUND(SUM(C9068:N9068)/O9068,2)</f>
        <v>28</v>
      </c>
    </row>
    <row r="9069" spans="1:16" x14ac:dyDescent="0.25">
      <c r="A9069" s="11" t="s">
        <v>7806</v>
      </c>
      <c r="B9069" s="9" t="str">
        <f>LEFT(A9069,5)</f>
        <v>07794</v>
      </c>
      <c r="C9069" s="12">
        <v>3</v>
      </c>
      <c r="D9069" s="12">
        <v>4</v>
      </c>
      <c r="E9069" s="12">
        <v>3</v>
      </c>
      <c r="F9069" s="12">
        <v>6</v>
      </c>
      <c r="G9069" s="12">
        <v>5</v>
      </c>
      <c r="H9069" s="12">
        <v>6</v>
      </c>
      <c r="I9069" s="12">
        <v>9</v>
      </c>
      <c r="J9069" s="12">
        <v>6</v>
      </c>
      <c r="K9069" s="12">
        <v>4</v>
      </c>
      <c r="L9069" s="12">
        <v>6</v>
      </c>
      <c r="M9069" s="12">
        <v>2</v>
      </c>
      <c r="N9069" s="13">
        <v>2</v>
      </c>
      <c r="O9069" s="1">
        <f>MID(A9069,6,2)*1</f>
        <v>2</v>
      </c>
      <c r="P9069">
        <f>ROUND(SUM(C9069:N9069)/O9069,2)</f>
        <v>28</v>
      </c>
    </row>
    <row r="9070" spans="1:16" x14ac:dyDescent="0.25">
      <c r="A9070" s="8" t="s">
        <v>7817</v>
      </c>
      <c r="B9070" s="9" t="str">
        <f>LEFT(A9070,5)</f>
        <v>07805</v>
      </c>
      <c r="C9070" s="9">
        <v>4</v>
      </c>
      <c r="D9070" s="9">
        <v>2</v>
      </c>
      <c r="E9070" s="9">
        <v>4</v>
      </c>
      <c r="F9070" s="9">
        <v>6</v>
      </c>
      <c r="G9070" s="9">
        <v>4</v>
      </c>
      <c r="H9070" s="9">
        <v>7</v>
      </c>
      <c r="I9070" s="9">
        <v>8</v>
      </c>
      <c r="J9070" s="9">
        <v>6</v>
      </c>
      <c r="K9070" s="9">
        <v>5</v>
      </c>
      <c r="L9070" s="9">
        <v>5</v>
      </c>
      <c r="M9070" s="9">
        <v>3</v>
      </c>
      <c r="N9070" s="10">
        <v>2</v>
      </c>
      <c r="O9070" s="1">
        <f>MID(A9070,6,2)*1</f>
        <v>2</v>
      </c>
      <c r="P9070">
        <f>ROUND(SUM(C9070:N9070)/O9070,2)</f>
        <v>28</v>
      </c>
    </row>
    <row r="9071" spans="1:16" x14ac:dyDescent="0.25">
      <c r="A9071" s="11" t="s">
        <v>7822</v>
      </c>
      <c r="B9071" s="9" t="str">
        <f>LEFT(A9071,5)</f>
        <v>07810</v>
      </c>
      <c r="C9071" s="12">
        <v>4</v>
      </c>
      <c r="D9071" s="12">
        <v>3</v>
      </c>
      <c r="E9071" s="12">
        <v>3</v>
      </c>
      <c r="F9071" s="12">
        <v>6</v>
      </c>
      <c r="G9071" s="12">
        <v>4</v>
      </c>
      <c r="H9071" s="12">
        <v>7</v>
      </c>
      <c r="I9071" s="12">
        <v>8</v>
      </c>
      <c r="J9071" s="12">
        <v>6</v>
      </c>
      <c r="K9071" s="12">
        <v>5</v>
      </c>
      <c r="L9071" s="12">
        <v>6</v>
      </c>
      <c r="M9071" s="12">
        <v>2</v>
      </c>
      <c r="N9071" s="13">
        <v>2</v>
      </c>
      <c r="O9071" s="1">
        <f>MID(A9071,6,2)*1</f>
        <v>2</v>
      </c>
      <c r="P9071">
        <f>ROUND(SUM(C9071:N9071)/O9071,2)</f>
        <v>28</v>
      </c>
    </row>
    <row r="9072" spans="1:16" x14ac:dyDescent="0.25">
      <c r="A9072" s="8" t="s">
        <v>7833</v>
      </c>
      <c r="B9072" s="9" t="str">
        <f>LEFT(A9072,5)</f>
        <v>07821</v>
      </c>
      <c r="C9072" s="9">
        <v>4</v>
      </c>
      <c r="D9072" s="9">
        <v>6</v>
      </c>
      <c r="E9072" s="9">
        <v>4</v>
      </c>
      <c r="F9072" s="9">
        <v>6</v>
      </c>
      <c r="G9072" s="9">
        <v>9</v>
      </c>
      <c r="H9072" s="9">
        <v>10</v>
      </c>
      <c r="I9072" s="9">
        <v>14</v>
      </c>
      <c r="J9072" s="9">
        <v>12</v>
      </c>
      <c r="K9072" s="9">
        <v>7</v>
      </c>
      <c r="L9072" s="9">
        <v>6</v>
      </c>
      <c r="M9072" s="9">
        <v>3</v>
      </c>
      <c r="N9072" s="10">
        <v>3</v>
      </c>
      <c r="O9072" s="1">
        <f>MID(A9072,6,2)*1</f>
        <v>3</v>
      </c>
      <c r="P9072">
        <f>ROUND(SUM(C9072:N9072)/O9072,2)</f>
        <v>28</v>
      </c>
    </row>
    <row r="9073" spans="1:16" x14ac:dyDescent="0.25">
      <c r="A9073" s="8" t="s">
        <v>7847</v>
      </c>
      <c r="B9073" s="9" t="str">
        <f>LEFT(A9073,5)</f>
        <v>07835</v>
      </c>
      <c r="C9073" s="9">
        <v>2</v>
      </c>
      <c r="D9073" s="9">
        <v>2</v>
      </c>
      <c r="E9073" s="9">
        <v>1</v>
      </c>
      <c r="F9073" s="9">
        <v>3</v>
      </c>
      <c r="G9073" s="9">
        <v>2</v>
      </c>
      <c r="H9073" s="9">
        <v>3</v>
      </c>
      <c r="I9073" s="9">
        <v>4</v>
      </c>
      <c r="J9073" s="9">
        <v>3</v>
      </c>
      <c r="K9073" s="9">
        <v>2</v>
      </c>
      <c r="L9073" s="9">
        <v>3</v>
      </c>
      <c r="M9073" s="9">
        <v>1</v>
      </c>
      <c r="N9073" s="10">
        <v>2</v>
      </c>
      <c r="O9073" s="1">
        <f>MID(A9073,6,2)*1</f>
        <v>1</v>
      </c>
      <c r="P9073">
        <f>ROUND(SUM(C9073:N9073)/O9073,2)</f>
        <v>28</v>
      </c>
    </row>
    <row r="9074" spans="1:16" x14ac:dyDescent="0.25">
      <c r="A9074" s="11" t="s">
        <v>7860</v>
      </c>
      <c r="B9074" s="9" t="str">
        <f>LEFT(A9074,5)</f>
        <v>07848</v>
      </c>
      <c r="C9074" s="12">
        <v>2</v>
      </c>
      <c r="D9074" s="12">
        <v>3</v>
      </c>
      <c r="E9074" s="12">
        <v>3</v>
      </c>
      <c r="F9074" s="12">
        <v>6</v>
      </c>
      <c r="G9074" s="12">
        <v>4</v>
      </c>
      <c r="H9074" s="12">
        <v>6</v>
      </c>
      <c r="I9074" s="12">
        <v>8</v>
      </c>
      <c r="J9074" s="12">
        <v>7</v>
      </c>
      <c r="K9074" s="12">
        <v>5</v>
      </c>
      <c r="L9074" s="12">
        <v>5</v>
      </c>
      <c r="M9074" s="12">
        <v>3</v>
      </c>
      <c r="N9074" s="13">
        <v>4</v>
      </c>
      <c r="O9074" s="1">
        <f>MID(A9074,6,2)*1</f>
        <v>2</v>
      </c>
      <c r="P9074">
        <f>ROUND(SUM(C9074:N9074)/O9074,2)</f>
        <v>28</v>
      </c>
    </row>
    <row r="9075" spans="1:16" x14ac:dyDescent="0.25">
      <c r="A9075" s="8" t="s">
        <v>7861</v>
      </c>
      <c r="B9075" s="9" t="str">
        <f>LEFT(A9075,5)</f>
        <v>07849</v>
      </c>
      <c r="C9075" s="9">
        <v>2</v>
      </c>
      <c r="D9075" s="9">
        <v>4</v>
      </c>
      <c r="E9075" s="9">
        <v>4</v>
      </c>
      <c r="F9075" s="9">
        <v>4</v>
      </c>
      <c r="G9075" s="9">
        <v>4</v>
      </c>
      <c r="H9075" s="9">
        <v>6</v>
      </c>
      <c r="I9075" s="9">
        <v>10</v>
      </c>
      <c r="J9075" s="9">
        <v>6</v>
      </c>
      <c r="K9075" s="9">
        <v>6</v>
      </c>
      <c r="L9075" s="9">
        <v>4</v>
      </c>
      <c r="M9075" s="9">
        <v>3</v>
      </c>
      <c r="N9075" s="10">
        <v>3</v>
      </c>
      <c r="O9075" s="1">
        <f>MID(A9075,6,2)*1</f>
        <v>2</v>
      </c>
      <c r="P9075">
        <f>ROUND(SUM(C9075:N9075)/O9075,2)</f>
        <v>28</v>
      </c>
    </row>
    <row r="9076" spans="1:16" x14ac:dyDescent="0.25">
      <c r="A9076" s="11" t="s">
        <v>7864</v>
      </c>
      <c r="B9076" s="9" t="str">
        <f>LEFT(A9076,5)</f>
        <v>07852</v>
      </c>
      <c r="C9076" s="12">
        <v>6</v>
      </c>
      <c r="D9076" s="12">
        <v>10</v>
      </c>
      <c r="E9076" s="12">
        <v>8</v>
      </c>
      <c r="F9076" s="12">
        <v>17</v>
      </c>
      <c r="G9076" s="12">
        <v>14</v>
      </c>
      <c r="H9076" s="12">
        <v>22</v>
      </c>
      <c r="I9076" s="12">
        <v>28</v>
      </c>
      <c r="J9076" s="12">
        <v>18</v>
      </c>
      <c r="K9076" s="12">
        <v>14</v>
      </c>
      <c r="L9076" s="12">
        <v>16</v>
      </c>
      <c r="M9076" s="12">
        <v>7</v>
      </c>
      <c r="N9076" s="13">
        <v>8</v>
      </c>
      <c r="O9076" s="1">
        <f>MID(A9076,6,2)*1</f>
        <v>6</v>
      </c>
      <c r="P9076">
        <f>ROUND(SUM(C9076:N9076)/O9076,2)</f>
        <v>28</v>
      </c>
    </row>
    <row r="9077" spans="1:16" x14ac:dyDescent="0.25">
      <c r="A9077" s="8" t="s">
        <v>7869</v>
      </c>
      <c r="B9077" s="9" t="str">
        <f>LEFT(A9077,5)</f>
        <v>07857</v>
      </c>
      <c r="C9077" s="9">
        <v>2</v>
      </c>
      <c r="D9077" s="9">
        <v>3</v>
      </c>
      <c r="E9077" s="9">
        <v>2</v>
      </c>
      <c r="F9077" s="9">
        <v>5</v>
      </c>
      <c r="G9077" s="9">
        <v>6</v>
      </c>
      <c r="H9077" s="9">
        <v>7</v>
      </c>
      <c r="I9077" s="9">
        <v>9</v>
      </c>
      <c r="J9077" s="9">
        <v>7</v>
      </c>
      <c r="K9077" s="9">
        <v>4</v>
      </c>
      <c r="L9077" s="9">
        <v>5</v>
      </c>
      <c r="M9077" s="9">
        <v>3</v>
      </c>
      <c r="N9077" s="10">
        <v>3</v>
      </c>
      <c r="O9077" s="1">
        <f>MID(A9077,6,2)*1</f>
        <v>2</v>
      </c>
      <c r="P9077">
        <f>ROUND(SUM(C9077:N9077)/O9077,2)</f>
        <v>28</v>
      </c>
    </row>
    <row r="9078" spans="1:16" x14ac:dyDescent="0.25">
      <c r="A9078" s="8" t="s">
        <v>7907</v>
      </c>
      <c r="B9078" s="9" t="str">
        <f>LEFT(A9078,5)</f>
        <v>07895</v>
      </c>
      <c r="C9078" s="9">
        <v>2</v>
      </c>
      <c r="D9078" s="9">
        <v>3</v>
      </c>
      <c r="E9078" s="9">
        <v>4</v>
      </c>
      <c r="F9078" s="9">
        <v>6</v>
      </c>
      <c r="G9078" s="9">
        <v>4</v>
      </c>
      <c r="H9078" s="9">
        <v>7</v>
      </c>
      <c r="I9078" s="9">
        <v>10</v>
      </c>
      <c r="J9078" s="9">
        <v>6</v>
      </c>
      <c r="K9078" s="9">
        <v>4</v>
      </c>
      <c r="L9078" s="9">
        <v>4</v>
      </c>
      <c r="M9078" s="9">
        <v>3</v>
      </c>
      <c r="N9078" s="10">
        <v>3</v>
      </c>
      <c r="O9078" s="1">
        <f>MID(A9078,6,2)*1</f>
        <v>2</v>
      </c>
      <c r="P9078">
        <f>ROUND(SUM(C9078:N9078)/O9078,2)</f>
        <v>28</v>
      </c>
    </row>
    <row r="9079" spans="1:16" x14ac:dyDescent="0.25">
      <c r="A9079" s="11" t="s">
        <v>7930</v>
      </c>
      <c r="B9079" s="9" t="str">
        <f>LEFT(A9079,5)</f>
        <v>07918</v>
      </c>
      <c r="C9079" s="12">
        <v>1</v>
      </c>
      <c r="D9079" s="12">
        <v>1</v>
      </c>
      <c r="E9079" s="12">
        <v>1</v>
      </c>
      <c r="F9079" s="12">
        <v>2</v>
      </c>
      <c r="G9079" s="12">
        <v>2</v>
      </c>
      <c r="H9079" s="12">
        <v>4</v>
      </c>
      <c r="I9079" s="12">
        <v>5</v>
      </c>
      <c r="J9079" s="12">
        <v>4</v>
      </c>
      <c r="K9079" s="12">
        <v>2</v>
      </c>
      <c r="L9079" s="12">
        <v>3</v>
      </c>
      <c r="M9079" s="12">
        <v>1</v>
      </c>
      <c r="N9079" s="13">
        <v>2</v>
      </c>
      <c r="O9079" s="1">
        <f>MID(A9079,6,2)*1</f>
        <v>1</v>
      </c>
      <c r="P9079">
        <f>ROUND(SUM(C9079:N9079)/O9079,2)</f>
        <v>28</v>
      </c>
    </row>
    <row r="9080" spans="1:16" x14ac:dyDescent="0.25">
      <c r="A9080" s="11" t="s">
        <v>7972</v>
      </c>
      <c r="B9080" s="9" t="str">
        <f>LEFT(A9080,5)</f>
        <v>07960</v>
      </c>
      <c r="C9080" s="12">
        <v>6</v>
      </c>
      <c r="D9080" s="12">
        <v>3</v>
      </c>
      <c r="E9080" s="12">
        <v>3</v>
      </c>
      <c r="F9080" s="12">
        <v>7</v>
      </c>
      <c r="G9080" s="12">
        <v>6</v>
      </c>
      <c r="H9080" s="12">
        <v>11</v>
      </c>
      <c r="I9080" s="12">
        <v>12</v>
      </c>
      <c r="J9080" s="12">
        <v>9</v>
      </c>
      <c r="K9080" s="12">
        <v>10</v>
      </c>
      <c r="L9080" s="12">
        <v>10</v>
      </c>
      <c r="M9080" s="12">
        <v>3</v>
      </c>
      <c r="N9080" s="13">
        <v>4</v>
      </c>
      <c r="O9080" s="1">
        <f>MID(A9080,6,2)*1</f>
        <v>3</v>
      </c>
      <c r="P9080">
        <f>ROUND(SUM(C9080:N9080)/O9080,2)</f>
        <v>28</v>
      </c>
    </row>
    <row r="9081" spans="1:16" x14ac:dyDescent="0.25">
      <c r="A9081" s="11" t="s">
        <v>7984</v>
      </c>
      <c r="B9081" s="9" t="str">
        <f>LEFT(A9081,5)</f>
        <v>07972</v>
      </c>
      <c r="C9081" s="12">
        <v>1</v>
      </c>
      <c r="D9081" s="12">
        <v>1</v>
      </c>
      <c r="E9081" s="12">
        <v>2</v>
      </c>
      <c r="F9081" s="12">
        <v>3</v>
      </c>
      <c r="G9081" s="12">
        <v>2</v>
      </c>
      <c r="H9081" s="12">
        <v>4</v>
      </c>
      <c r="I9081" s="12">
        <v>4</v>
      </c>
      <c r="J9081" s="12">
        <v>3</v>
      </c>
      <c r="K9081" s="12">
        <v>2</v>
      </c>
      <c r="L9081" s="12">
        <v>3</v>
      </c>
      <c r="M9081" s="12">
        <v>2</v>
      </c>
      <c r="N9081" s="13">
        <v>1</v>
      </c>
      <c r="O9081" s="1">
        <f>MID(A9081,6,2)*1</f>
        <v>1</v>
      </c>
      <c r="P9081">
        <f>ROUND(SUM(C9081:N9081)/O9081,2)</f>
        <v>28</v>
      </c>
    </row>
    <row r="9082" spans="1:16" x14ac:dyDescent="0.25">
      <c r="A9082" s="11" t="s">
        <v>8018</v>
      </c>
      <c r="B9082" s="9" t="str">
        <f>LEFT(A9082,5)</f>
        <v>08006</v>
      </c>
      <c r="C9082" s="12">
        <v>1</v>
      </c>
      <c r="D9082" s="12">
        <v>1</v>
      </c>
      <c r="E9082" s="12">
        <v>1</v>
      </c>
      <c r="F9082" s="12">
        <v>3</v>
      </c>
      <c r="G9082" s="12">
        <v>2</v>
      </c>
      <c r="H9082" s="12">
        <v>4</v>
      </c>
      <c r="I9082" s="12">
        <v>5</v>
      </c>
      <c r="J9082" s="12">
        <v>4</v>
      </c>
      <c r="K9082" s="12">
        <v>3</v>
      </c>
      <c r="L9082" s="12">
        <v>2</v>
      </c>
      <c r="M9082" s="12">
        <v>1</v>
      </c>
      <c r="N9082" s="13">
        <v>1</v>
      </c>
      <c r="O9082" s="1">
        <f>MID(A9082,6,2)*1</f>
        <v>1</v>
      </c>
      <c r="P9082">
        <f>ROUND(SUM(C9082:N9082)/O9082,2)</f>
        <v>28</v>
      </c>
    </row>
    <row r="9083" spans="1:16" x14ac:dyDescent="0.25">
      <c r="A9083" s="8" t="s">
        <v>8021</v>
      </c>
      <c r="B9083" s="9" t="str">
        <f>LEFT(A9083,5)</f>
        <v>08009</v>
      </c>
      <c r="C9083" s="9">
        <v>2</v>
      </c>
      <c r="D9083" s="9">
        <v>2</v>
      </c>
      <c r="E9083" s="9">
        <v>1</v>
      </c>
      <c r="F9083" s="9">
        <v>2</v>
      </c>
      <c r="G9083" s="9">
        <v>2</v>
      </c>
      <c r="H9083" s="9">
        <v>3</v>
      </c>
      <c r="I9083" s="9">
        <v>5</v>
      </c>
      <c r="J9083" s="9">
        <v>3</v>
      </c>
      <c r="K9083" s="9">
        <v>2</v>
      </c>
      <c r="L9083" s="9">
        <v>3</v>
      </c>
      <c r="M9083" s="9">
        <v>2</v>
      </c>
      <c r="N9083" s="10">
        <v>1</v>
      </c>
      <c r="O9083" s="1">
        <f>MID(A9083,6,2)*1</f>
        <v>1</v>
      </c>
      <c r="P9083">
        <f>ROUND(SUM(C9083:N9083)/O9083,2)</f>
        <v>28</v>
      </c>
    </row>
    <row r="9084" spans="1:16" x14ac:dyDescent="0.25">
      <c r="A9084" s="11" t="s">
        <v>8054</v>
      </c>
      <c r="B9084" s="9" t="str">
        <f>LEFT(A9084,5)</f>
        <v>08042</v>
      </c>
      <c r="C9084" s="12">
        <v>4</v>
      </c>
      <c r="D9084" s="12">
        <v>4</v>
      </c>
      <c r="E9084" s="12">
        <v>4</v>
      </c>
      <c r="F9084" s="12">
        <v>7</v>
      </c>
      <c r="G9084" s="12">
        <v>8</v>
      </c>
      <c r="H9084" s="12">
        <v>12</v>
      </c>
      <c r="I9084" s="12">
        <v>12</v>
      </c>
      <c r="J9084" s="12">
        <v>9</v>
      </c>
      <c r="K9084" s="12">
        <v>7</v>
      </c>
      <c r="L9084" s="12">
        <v>7</v>
      </c>
      <c r="M9084" s="12">
        <v>7</v>
      </c>
      <c r="N9084" s="13">
        <v>3</v>
      </c>
      <c r="O9084" s="1">
        <f>MID(A9084,6,2)*1</f>
        <v>3</v>
      </c>
      <c r="P9084">
        <f>ROUND(SUM(C9084:N9084)/O9084,2)</f>
        <v>28</v>
      </c>
    </row>
    <row r="9085" spans="1:16" x14ac:dyDescent="0.25">
      <c r="A9085" s="8" t="s">
        <v>8083</v>
      </c>
      <c r="B9085" s="9" t="str">
        <f>LEFT(A9085,5)</f>
        <v>08071</v>
      </c>
      <c r="C9085" s="9">
        <v>3</v>
      </c>
      <c r="D9085" s="9">
        <v>4</v>
      </c>
      <c r="E9085" s="9">
        <v>3</v>
      </c>
      <c r="F9085" s="9">
        <v>7</v>
      </c>
      <c r="G9085" s="9">
        <v>8</v>
      </c>
      <c r="H9085" s="9">
        <v>13</v>
      </c>
      <c r="I9085" s="9">
        <v>12</v>
      </c>
      <c r="J9085" s="9">
        <v>9</v>
      </c>
      <c r="K9085" s="9">
        <v>7</v>
      </c>
      <c r="L9085" s="9">
        <v>10</v>
      </c>
      <c r="M9085" s="9">
        <v>4</v>
      </c>
      <c r="N9085" s="10">
        <v>4</v>
      </c>
      <c r="O9085" s="1">
        <f>MID(A9085,6,2)*1</f>
        <v>3</v>
      </c>
      <c r="P9085">
        <f>ROUND(SUM(C9085:N9085)/O9085,2)</f>
        <v>28</v>
      </c>
    </row>
    <row r="9086" spans="1:16" x14ac:dyDescent="0.25">
      <c r="A9086" s="11" t="s">
        <v>8096</v>
      </c>
      <c r="B9086" s="9" t="str">
        <f>LEFT(A9086,5)</f>
        <v>08084</v>
      </c>
      <c r="C9086" s="12">
        <v>3</v>
      </c>
      <c r="D9086" s="12">
        <v>4</v>
      </c>
      <c r="E9086" s="12">
        <v>2</v>
      </c>
      <c r="F9086" s="12">
        <v>5</v>
      </c>
      <c r="G9086" s="12">
        <v>4</v>
      </c>
      <c r="H9086" s="12">
        <v>7</v>
      </c>
      <c r="I9086" s="12">
        <v>8</v>
      </c>
      <c r="J9086" s="12">
        <v>6</v>
      </c>
      <c r="K9086" s="12">
        <v>5</v>
      </c>
      <c r="L9086" s="12">
        <v>4</v>
      </c>
      <c r="M9086" s="12">
        <v>4</v>
      </c>
      <c r="N9086" s="13">
        <v>4</v>
      </c>
      <c r="O9086" s="1">
        <f>MID(A9086,6,2)*1</f>
        <v>2</v>
      </c>
      <c r="P9086">
        <f>ROUND(SUM(C9086:N9086)/O9086,2)</f>
        <v>28</v>
      </c>
    </row>
    <row r="9087" spans="1:16" x14ac:dyDescent="0.25">
      <c r="A9087" s="8" t="s">
        <v>8099</v>
      </c>
      <c r="B9087" s="9" t="str">
        <f>LEFT(A9087,5)</f>
        <v>08087</v>
      </c>
      <c r="C9087" s="9">
        <v>1</v>
      </c>
      <c r="D9087" s="9">
        <v>2</v>
      </c>
      <c r="E9087" s="9">
        <v>1</v>
      </c>
      <c r="F9087" s="9">
        <v>2</v>
      </c>
      <c r="G9087" s="9">
        <v>3</v>
      </c>
      <c r="H9087" s="9">
        <v>3</v>
      </c>
      <c r="I9087" s="9">
        <v>5</v>
      </c>
      <c r="J9087" s="9">
        <v>3</v>
      </c>
      <c r="K9087" s="9">
        <v>2</v>
      </c>
      <c r="L9087" s="9">
        <v>3</v>
      </c>
      <c r="M9087" s="9">
        <v>1</v>
      </c>
      <c r="N9087" s="10">
        <v>2</v>
      </c>
      <c r="O9087" s="1">
        <f>MID(A9087,6,2)*1</f>
        <v>1</v>
      </c>
      <c r="P9087">
        <f>ROUND(SUM(C9087:N9087)/O9087,2)</f>
        <v>28</v>
      </c>
    </row>
    <row r="9088" spans="1:16" x14ac:dyDescent="0.25">
      <c r="A9088" s="8" t="s">
        <v>8101</v>
      </c>
      <c r="B9088" s="9" t="str">
        <f>LEFT(A9088,5)</f>
        <v>08089</v>
      </c>
      <c r="C9088" s="9">
        <v>1</v>
      </c>
      <c r="D9088" s="9">
        <v>1</v>
      </c>
      <c r="E9088" s="9">
        <v>2</v>
      </c>
      <c r="F9088" s="9">
        <v>3</v>
      </c>
      <c r="G9088" s="9">
        <v>2</v>
      </c>
      <c r="H9088" s="9">
        <v>3</v>
      </c>
      <c r="I9088" s="9">
        <v>5</v>
      </c>
      <c r="J9088" s="9">
        <v>4</v>
      </c>
      <c r="K9088" s="9">
        <v>3</v>
      </c>
      <c r="L9088" s="9">
        <v>2</v>
      </c>
      <c r="M9088" s="9">
        <v>1</v>
      </c>
      <c r="N9088" s="10">
        <v>1</v>
      </c>
      <c r="O9088" s="1">
        <f>MID(A9088,6,2)*1</f>
        <v>1</v>
      </c>
      <c r="P9088">
        <f>ROUND(SUM(C9088:N9088)/O9088,2)</f>
        <v>28</v>
      </c>
    </row>
    <row r="9089" spans="1:16" x14ac:dyDescent="0.25">
      <c r="A9089" s="11" t="s">
        <v>8106</v>
      </c>
      <c r="B9089" s="9" t="str">
        <f>LEFT(A9089,5)</f>
        <v>08094</v>
      </c>
      <c r="C9089" s="12">
        <v>1</v>
      </c>
      <c r="D9089" s="12">
        <v>1</v>
      </c>
      <c r="E9089" s="12">
        <v>1</v>
      </c>
      <c r="F9089" s="12">
        <v>3</v>
      </c>
      <c r="G9089" s="12">
        <v>3</v>
      </c>
      <c r="H9089" s="12">
        <v>4</v>
      </c>
      <c r="I9089" s="12">
        <v>5</v>
      </c>
      <c r="J9089" s="12">
        <v>4</v>
      </c>
      <c r="K9089" s="12">
        <v>2</v>
      </c>
      <c r="L9089" s="12">
        <v>2</v>
      </c>
      <c r="M9089" s="12">
        <v>1</v>
      </c>
      <c r="N9089" s="13">
        <v>1</v>
      </c>
      <c r="O9089" s="1">
        <f>MID(A9089,6,2)*1</f>
        <v>1</v>
      </c>
      <c r="P9089">
        <f>ROUND(SUM(C9089:N9089)/O9089,2)</f>
        <v>28</v>
      </c>
    </row>
    <row r="9090" spans="1:16" x14ac:dyDescent="0.25">
      <c r="A9090" s="8" t="s">
        <v>8121</v>
      </c>
      <c r="B9090" s="9" t="str">
        <f>LEFT(A9090,5)</f>
        <v>08109</v>
      </c>
      <c r="C9090" s="9">
        <v>1</v>
      </c>
      <c r="D9090" s="9">
        <v>1</v>
      </c>
      <c r="E9090" s="9">
        <v>1</v>
      </c>
      <c r="F9090" s="9">
        <v>2</v>
      </c>
      <c r="G9090" s="9">
        <v>3</v>
      </c>
      <c r="H9090" s="9">
        <v>3</v>
      </c>
      <c r="I9090" s="9">
        <v>5</v>
      </c>
      <c r="J9090" s="9">
        <v>3</v>
      </c>
      <c r="K9090" s="9">
        <v>3</v>
      </c>
      <c r="L9090" s="9">
        <v>3</v>
      </c>
      <c r="M9090" s="9">
        <v>2</v>
      </c>
      <c r="N9090" s="10">
        <v>1</v>
      </c>
      <c r="O9090" s="1">
        <f>MID(A9090,6,2)*1</f>
        <v>1</v>
      </c>
      <c r="P9090">
        <f>ROUND(SUM(C9090:N9090)/O9090,2)</f>
        <v>28</v>
      </c>
    </row>
    <row r="9091" spans="1:16" x14ac:dyDescent="0.25">
      <c r="A9091" s="11" t="s">
        <v>8200</v>
      </c>
      <c r="B9091" s="9" t="str">
        <f>LEFT(A9091,5)</f>
        <v>08188</v>
      </c>
      <c r="C9091" s="12">
        <v>4</v>
      </c>
      <c r="D9091" s="12">
        <v>3</v>
      </c>
      <c r="E9091" s="12">
        <v>4</v>
      </c>
      <c r="F9091" s="12">
        <v>4</v>
      </c>
      <c r="G9091" s="12">
        <v>4</v>
      </c>
      <c r="H9091" s="12">
        <v>8</v>
      </c>
      <c r="I9091" s="12">
        <v>10</v>
      </c>
      <c r="J9091" s="12">
        <v>6</v>
      </c>
      <c r="K9091" s="12">
        <v>4</v>
      </c>
      <c r="L9091" s="12">
        <v>4</v>
      </c>
      <c r="M9091" s="12">
        <v>3</v>
      </c>
      <c r="N9091" s="13">
        <v>2</v>
      </c>
      <c r="O9091" s="1">
        <f>MID(A9091,6,2)*1</f>
        <v>2</v>
      </c>
      <c r="P9091">
        <f>ROUND(SUM(C9091:N9091)/O9091,2)</f>
        <v>28</v>
      </c>
    </row>
    <row r="9092" spans="1:16" x14ac:dyDescent="0.25">
      <c r="A9092" s="8" t="s">
        <v>8235</v>
      </c>
      <c r="B9092" s="9" t="str">
        <f>LEFT(A9092,5)</f>
        <v>08223</v>
      </c>
      <c r="C9092" s="9">
        <v>2</v>
      </c>
      <c r="D9092" s="9">
        <v>3</v>
      </c>
      <c r="E9092" s="9">
        <v>3</v>
      </c>
      <c r="F9092" s="9">
        <v>6</v>
      </c>
      <c r="G9092" s="9">
        <v>4</v>
      </c>
      <c r="H9092" s="9">
        <v>8</v>
      </c>
      <c r="I9092" s="9">
        <v>9</v>
      </c>
      <c r="J9092" s="9">
        <v>6</v>
      </c>
      <c r="K9092" s="9">
        <v>5</v>
      </c>
      <c r="L9092" s="9">
        <v>4</v>
      </c>
      <c r="M9092" s="9">
        <v>3</v>
      </c>
      <c r="N9092" s="10">
        <v>3</v>
      </c>
      <c r="O9092" s="1">
        <f>MID(A9092,6,2)*1</f>
        <v>2</v>
      </c>
      <c r="P9092">
        <f>ROUND(SUM(C9092:N9092)/O9092,2)</f>
        <v>28</v>
      </c>
    </row>
    <row r="9093" spans="1:16" x14ac:dyDescent="0.25">
      <c r="A9093" s="11" t="s">
        <v>8274</v>
      </c>
      <c r="B9093" s="9" t="str">
        <f>LEFT(A9093,5)</f>
        <v>08262</v>
      </c>
      <c r="C9093" s="12">
        <v>4</v>
      </c>
      <c r="D9093" s="12">
        <v>2</v>
      </c>
      <c r="E9093" s="12">
        <v>4</v>
      </c>
      <c r="F9093" s="12">
        <v>5</v>
      </c>
      <c r="G9093" s="12">
        <v>4</v>
      </c>
      <c r="H9093" s="12">
        <v>8</v>
      </c>
      <c r="I9093" s="12">
        <v>9</v>
      </c>
      <c r="J9093" s="12">
        <v>6</v>
      </c>
      <c r="K9093" s="12">
        <v>6</v>
      </c>
      <c r="L9093" s="12">
        <v>4</v>
      </c>
      <c r="M9093" s="12">
        <v>2</v>
      </c>
      <c r="N9093" s="13">
        <v>2</v>
      </c>
      <c r="O9093" s="1">
        <f>MID(A9093,6,2)*1</f>
        <v>2</v>
      </c>
      <c r="P9093">
        <f>ROUND(SUM(C9093:N9093)/O9093,2)</f>
        <v>28</v>
      </c>
    </row>
    <row r="9094" spans="1:16" x14ac:dyDescent="0.25">
      <c r="A9094" s="8" t="s">
        <v>8285</v>
      </c>
      <c r="B9094" s="9" t="str">
        <f>LEFT(A9094,5)</f>
        <v>08273</v>
      </c>
      <c r="C9094" s="9">
        <v>1</v>
      </c>
      <c r="D9094" s="9">
        <v>2</v>
      </c>
      <c r="E9094" s="9">
        <v>2</v>
      </c>
      <c r="F9094" s="9">
        <v>3</v>
      </c>
      <c r="G9094" s="9">
        <v>2</v>
      </c>
      <c r="H9094" s="9">
        <v>3</v>
      </c>
      <c r="I9094" s="9">
        <v>4</v>
      </c>
      <c r="J9094" s="9">
        <v>4</v>
      </c>
      <c r="K9094" s="9">
        <v>2</v>
      </c>
      <c r="L9094" s="9">
        <v>2</v>
      </c>
      <c r="M9094" s="9">
        <v>2</v>
      </c>
      <c r="N9094" s="10">
        <v>1</v>
      </c>
      <c r="O9094" s="1">
        <f>MID(A9094,6,2)*1</f>
        <v>1</v>
      </c>
      <c r="P9094">
        <f>ROUND(SUM(C9094:N9094)/O9094,2)</f>
        <v>28</v>
      </c>
    </row>
    <row r="9095" spans="1:16" x14ac:dyDescent="0.25">
      <c r="A9095" s="11" t="s">
        <v>8286</v>
      </c>
      <c r="B9095" s="9" t="str">
        <f>LEFT(A9095,5)</f>
        <v>08274</v>
      </c>
      <c r="C9095" s="12">
        <v>1</v>
      </c>
      <c r="D9095" s="12">
        <v>1</v>
      </c>
      <c r="E9095" s="12">
        <v>2</v>
      </c>
      <c r="F9095" s="12">
        <v>2</v>
      </c>
      <c r="G9095" s="12">
        <v>2</v>
      </c>
      <c r="H9095" s="12">
        <v>3</v>
      </c>
      <c r="I9095" s="12">
        <v>5</v>
      </c>
      <c r="J9095" s="12">
        <v>3</v>
      </c>
      <c r="K9095" s="12">
        <v>3</v>
      </c>
      <c r="L9095" s="12">
        <v>2</v>
      </c>
      <c r="M9095" s="12">
        <v>2</v>
      </c>
      <c r="N9095" s="13">
        <v>2</v>
      </c>
      <c r="O9095" s="1">
        <f>MID(A9095,6,2)*1</f>
        <v>1</v>
      </c>
      <c r="P9095">
        <f>ROUND(SUM(C9095:N9095)/O9095,2)</f>
        <v>28</v>
      </c>
    </row>
    <row r="9096" spans="1:16" x14ac:dyDescent="0.25">
      <c r="A9096" s="11" t="s">
        <v>8290</v>
      </c>
      <c r="B9096" s="9" t="str">
        <f>LEFT(A9096,5)</f>
        <v>08278</v>
      </c>
      <c r="C9096" s="12">
        <v>4</v>
      </c>
      <c r="D9096" s="12">
        <v>2</v>
      </c>
      <c r="E9096" s="12">
        <v>2</v>
      </c>
      <c r="F9096" s="12">
        <v>6</v>
      </c>
      <c r="G9096" s="12">
        <v>5</v>
      </c>
      <c r="H9096" s="12">
        <v>6</v>
      </c>
      <c r="I9096" s="12">
        <v>8</v>
      </c>
      <c r="J9096" s="12">
        <v>8</v>
      </c>
      <c r="K9096" s="12">
        <v>4</v>
      </c>
      <c r="L9096" s="12">
        <v>5</v>
      </c>
      <c r="M9096" s="12">
        <v>3</v>
      </c>
      <c r="N9096" s="13">
        <v>3</v>
      </c>
      <c r="O9096" s="1">
        <f>MID(A9096,6,2)*1</f>
        <v>2</v>
      </c>
      <c r="P9096">
        <f>ROUND(SUM(C9096:N9096)/O9096,2)</f>
        <v>28</v>
      </c>
    </row>
    <row r="9097" spans="1:16" x14ac:dyDescent="0.25">
      <c r="A9097" s="11" t="s">
        <v>8320</v>
      </c>
      <c r="B9097" s="9" t="str">
        <f>LEFT(A9097,5)</f>
        <v>08308</v>
      </c>
      <c r="C9097" s="12">
        <v>2</v>
      </c>
      <c r="D9097" s="12">
        <v>2</v>
      </c>
      <c r="E9097" s="12">
        <v>4</v>
      </c>
      <c r="F9097" s="12">
        <v>4</v>
      </c>
      <c r="G9097" s="12">
        <v>4</v>
      </c>
      <c r="H9097" s="12">
        <v>7</v>
      </c>
      <c r="I9097" s="12">
        <v>8</v>
      </c>
      <c r="J9097" s="12">
        <v>8</v>
      </c>
      <c r="K9097" s="12">
        <v>5</v>
      </c>
      <c r="L9097" s="12">
        <v>5</v>
      </c>
      <c r="M9097" s="12">
        <v>3</v>
      </c>
      <c r="N9097" s="13">
        <v>4</v>
      </c>
      <c r="O9097" s="1">
        <f>MID(A9097,6,2)*1</f>
        <v>2</v>
      </c>
      <c r="P9097">
        <f>ROUND(SUM(C9097:N9097)/O9097,2)</f>
        <v>28</v>
      </c>
    </row>
    <row r="9098" spans="1:16" x14ac:dyDescent="0.25">
      <c r="A9098" s="11" t="s">
        <v>8346</v>
      </c>
      <c r="B9098" s="9" t="str">
        <f>LEFT(A9098,5)</f>
        <v>08334</v>
      </c>
      <c r="C9098" s="12">
        <v>3</v>
      </c>
      <c r="D9098" s="12">
        <v>4</v>
      </c>
      <c r="E9098" s="12">
        <v>3</v>
      </c>
      <c r="F9098" s="12">
        <v>5</v>
      </c>
      <c r="G9098" s="12">
        <v>5</v>
      </c>
      <c r="H9098" s="12">
        <v>7</v>
      </c>
      <c r="I9098" s="12">
        <v>10</v>
      </c>
      <c r="J9098" s="12">
        <v>6</v>
      </c>
      <c r="K9098" s="12">
        <v>4</v>
      </c>
      <c r="L9098" s="12">
        <v>5</v>
      </c>
      <c r="M9098" s="12">
        <v>2</v>
      </c>
      <c r="N9098" s="13">
        <v>2</v>
      </c>
      <c r="O9098" s="1">
        <f>MID(A9098,6,2)*1</f>
        <v>2</v>
      </c>
      <c r="P9098">
        <f>ROUND(SUM(C9098:N9098)/O9098,2)</f>
        <v>28</v>
      </c>
    </row>
    <row r="9099" spans="1:16" x14ac:dyDescent="0.25">
      <c r="A9099" s="11" t="s">
        <v>8376</v>
      </c>
      <c r="B9099" s="9" t="str">
        <f>LEFT(A9099,5)</f>
        <v>08364</v>
      </c>
      <c r="C9099" s="12">
        <v>4</v>
      </c>
      <c r="D9099" s="12">
        <v>2</v>
      </c>
      <c r="E9099" s="12">
        <v>2</v>
      </c>
      <c r="F9099" s="12">
        <v>4</v>
      </c>
      <c r="G9099" s="12">
        <v>5</v>
      </c>
      <c r="H9099" s="12">
        <v>8</v>
      </c>
      <c r="I9099" s="12">
        <v>10</v>
      </c>
      <c r="J9099" s="12">
        <v>7</v>
      </c>
      <c r="K9099" s="12">
        <v>4</v>
      </c>
      <c r="L9099" s="12">
        <v>4</v>
      </c>
      <c r="M9099" s="12">
        <v>4</v>
      </c>
      <c r="N9099" s="13">
        <v>2</v>
      </c>
      <c r="O9099" s="1">
        <f>MID(A9099,6,2)*1</f>
        <v>2</v>
      </c>
      <c r="P9099">
        <f>ROUND(SUM(C9099:N9099)/O9099,2)</f>
        <v>28</v>
      </c>
    </row>
    <row r="9100" spans="1:16" x14ac:dyDescent="0.25">
      <c r="A9100" s="11" t="s">
        <v>8416</v>
      </c>
      <c r="B9100" s="9" t="str">
        <f>LEFT(A9100,5)</f>
        <v>08404</v>
      </c>
      <c r="C9100" s="12">
        <v>5</v>
      </c>
      <c r="D9100" s="12">
        <v>3</v>
      </c>
      <c r="E9100" s="12">
        <v>4</v>
      </c>
      <c r="F9100" s="12">
        <v>9</v>
      </c>
      <c r="G9100" s="12">
        <v>8</v>
      </c>
      <c r="H9100" s="12">
        <v>10</v>
      </c>
      <c r="I9100" s="12">
        <v>13</v>
      </c>
      <c r="J9100" s="12">
        <v>10</v>
      </c>
      <c r="K9100" s="12">
        <v>8</v>
      </c>
      <c r="L9100" s="12">
        <v>6</v>
      </c>
      <c r="M9100" s="12">
        <v>4</v>
      </c>
      <c r="N9100" s="13">
        <v>4</v>
      </c>
      <c r="O9100" s="1">
        <f>MID(A9100,6,2)*1</f>
        <v>3</v>
      </c>
      <c r="P9100">
        <f>ROUND(SUM(C9100:N9100)/O9100,2)</f>
        <v>28</v>
      </c>
    </row>
    <row r="9101" spans="1:16" x14ac:dyDescent="0.25">
      <c r="A9101" s="11" t="s">
        <v>8442</v>
      </c>
      <c r="B9101" s="9" t="str">
        <f>LEFT(A9101,5)</f>
        <v>08430</v>
      </c>
      <c r="C9101" s="12">
        <v>3</v>
      </c>
      <c r="D9101" s="12">
        <v>5</v>
      </c>
      <c r="E9101" s="12">
        <v>5</v>
      </c>
      <c r="F9101" s="12">
        <v>9</v>
      </c>
      <c r="G9101" s="12">
        <v>6</v>
      </c>
      <c r="H9101" s="12">
        <v>9</v>
      </c>
      <c r="I9101" s="12">
        <v>13</v>
      </c>
      <c r="J9101" s="12">
        <v>9</v>
      </c>
      <c r="K9101" s="12">
        <v>6</v>
      </c>
      <c r="L9101" s="12">
        <v>9</v>
      </c>
      <c r="M9101" s="12">
        <v>7</v>
      </c>
      <c r="N9101" s="13">
        <v>3</v>
      </c>
      <c r="O9101" s="1">
        <f>MID(A9101,6,2)*1</f>
        <v>3</v>
      </c>
      <c r="P9101">
        <f>ROUND(SUM(C9101:N9101)/O9101,2)</f>
        <v>28</v>
      </c>
    </row>
    <row r="9102" spans="1:16" x14ac:dyDescent="0.25">
      <c r="A9102" s="11" t="s">
        <v>8460</v>
      </c>
      <c r="B9102" s="9" t="str">
        <f>LEFT(A9102,5)</f>
        <v>08448</v>
      </c>
      <c r="C9102" s="12">
        <v>2</v>
      </c>
      <c r="D9102" s="12">
        <v>3</v>
      </c>
      <c r="E9102" s="12">
        <v>3</v>
      </c>
      <c r="F9102" s="12">
        <v>5</v>
      </c>
      <c r="G9102" s="12">
        <v>6</v>
      </c>
      <c r="H9102" s="12">
        <v>6</v>
      </c>
      <c r="I9102" s="12">
        <v>9</v>
      </c>
      <c r="J9102" s="12">
        <v>6</v>
      </c>
      <c r="K9102" s="12">
        <v>4</v>
      </c>
      <c r="L9102" s="12">
        <v>5</v>
      </c>
      <c r="M9102" s="12">
        <v>4</v>
      </c>
      <c r="N9102" s="13">
        <v>3</v>
      </c>
      <c r="O9102" s="1">
        <f>MID(A9102,6,2)*1</f>
        <v>2</v>
      </c>
      <c r="P9102">
        <f>ROUND(SUM(C9102:N9102)/O9102,2)</f>
        <v>28</v>
      </c>
    </row>
    <row r="9103" spans="1:16" x14ac:dyDescent="0.25">
      <c r="A9103" s="8" t="s">
        <v>8485</v>
      </c>
      <c r="B9103" s="9" t="str">
        <f>LEFT(A9103,5)</f>
        <v>08473</v>
      </c>
      <c r="C9103" s="9">
        <v>4</v>
      </c>
      <c r="D9103" s="9">
        <v>2</v>
      </c>
      <c r="E9103" s="9">
        <v>4</v>
      </c>
      <c r="F9103" s="9">
        <v>4</v>
      </c>
      <c r="G9103" s="9">
        <v>5</v>
      </c>
      <c r="H9103" s="9">
        <v>8</v>
      </c>
      <c r="I9103" s="9">
        <v>8</v>
      </c>
      <c r="J9103" s="9">
        <v>6</v>
      </c>
      <c r="K9103" s="9">
        <v>4</v>
      </c>
      <c r="L9103" s="9">
        <v>4</v>
      </c>
      <c r="M9103" s="9">
        <v>3</v>
      </c>
      <c r="N9103" s="10">
        <v>4</v>
      </c>
      <c r="O9103" s="1">
        <f>MID(A9103,6,2)*1</f>
        <v>2</v>
      </c>
      <c r="P9103">
        <f>ROUND(SUM(C9103:N9103)/O9103,2)</f>
        <v>28</v>
      </c>
    </row>
    <row r="9104" spans="1:16" x14ac:dyDescent="0.25">
      <c r="A9104" s="8" t="s">
        <v>8501</v>
      </c>
      <c r="B9104" s="9" t="str">
        <f>LEFT(A9104,5)</f>
        <v>08489</v>
      </c>
      <c r="C9104" s="9">
        <v>4</v>
      </c>
      <c r="D9104" s="9">
        <v>2</v>
      </c>
      <c r="E9104" s="9">
        <v>3</v>
      </c>
      <c r="F9104" s="9">
        <v>4</v>
      </c>
      <c r="G9104" s="9">
        <v>6</v>
      </c>
      <c r="H9104" s="9">
        <v>7</v>
      </c>
      <c r="I9104" s="9">
        <v>10</v>
      </c>
      <c r="J9104" s="9">
        <v>6</v>
      </c>
      <c r="K9104" s="9">
        <v>4</v>
      </c>
      <c r="L9104" s="9">
        <v>6</v>
      </c>
      <c r="M9104" s="9">
        <v>2</v>
      </c>
      <c r="N9104" s="10">
        <v>2</v>
      </c>
      <c r="O9104" s="1">
        <f>MID(A9104,6,2)*1</f>
        <v>2</v>
      </c>
      <c r="P9104">
        <f>ROUND(SUM(C9104:N9104)/O9104,2)</f>
        <v>28</v>
      </c>
    </row>
    <row r="9105" spans="1:16" x14ac:dyDescent="0.25">
      <c r="A9105" s="11" t="s">
        <v>8512</v>
      </c>
      <c r="B9105" s="9" t="str">
        <f>LEFT(A9105,5)</f>
        <v>08500</v>
      </c>
      <c r="C9105" s="12">
        <v>1</v>
      </c>
      <c r="D9105" s="12">
        <v>1</v>
      </c>
      <c r="E9105" s="12">
        <v>2</v>
      </c>
      <c r="F9105" s="12">
        <v>3</v>
      </c>
      <c r="G9105" s="12">
        <v>2</v>
      </c>
      <c r="H9105" s="12">
        <v>4</v>
      </c>
      <c r="I9105" s="12">
        <v>4</v>
      </c>
      <c r="J9105" s="12">
        <v>3</v>
      </c>
      <c r="K9105" s="12">
        <v>2</v>
      </c>
      <c r="L9105" s="12">
        <v>3</v>
      </c>
      <c r="M9105" s="12">
        <v>2</v>
      </c>
      <c r="N9105" s="13">
        <v>1</v>
      </c>
      <c r="O9105" s="1">
        <f>MID(A9105,6,2)*1</f>
        <v>1</v>
      </c>
      <c r="P9105">
        <f>ROUND(SUM(C9105:N9105)/O9105,2)</f>
        <v>28</v>
      </c>
    </row>
    <row r="9106" spans="1:16" x14ac:dyDescent="0.25">
      <c r="A9106" s="8" t="s">
        <v>8583</v>
      </c>
      <c r="B9106" s="9" t="str">
        <f>LEFT(A9106,5)</f>
        <v>08571</v>
      </c>
      <c r="C9106" s="9">
        <v>1</v>
      </c>
      <c r="D9106" s="9">
        <v>1</v>
      </c>
      <c r="E9106" s="9">
        <v>2</v>
      </c>
      <c r="F9106" s="9">
        <v>2</v>
      </c>
      <c r="G9106" s="9">
        <v>2</v>
      </c>
      <c r="H9106" s="9">
        <v>4</v>
      </c>
      <c r="I9106" s="9">
        <v>5</v>
      </c>
      <c r="J9106" s="9">
        <v>3</v>
      </c>
      <c r="K9106" s="9">
        <v>2</v>
      </c>
      <c r="L9106" s="9">
        <v>2</v>
      </c>
      <c r="M9106" s="9">
        <v>2</v>
      </c>
      <c r="N9106" s="10">
        <v>2</v>
      </c>
      <c r="O9106" s="1">
        <f>MID(A9106,6,2)*1</f>
        <v>1</v>
      </c>
      <c r="P9106">
        <f>ROUND(SUM(C9106:N9106)/O9106,2)</f>
        <v>28</v>
      </c>
    </row>
    <row r="9107" spans="1:16" x14ac:dyDescent="0.25">
      <c r="A9107" s="11" t="s">
        <v>8584</v>
      </c>
      <c r="B9107" s="9" t="str">
        <f>LEFT(A9107,5)</f>
        <v>08572</v>
      </c>
      <c r="C9107" s="12">
        <v>2</v>
      </c>
      <c r="D9107" s="12">
        <v>2</v>
      </c>
      <c r="E9107" s="12">
        <v>2</v>
      </c>
      <c r="F9107" s="12">
        <v>4</v>
      </c>
      <c r="G9107" s="12">
        <v>4</v>
      </c>
      <c r="H9107" s="12">
        <v>6</v>
      </c>
      <c r="I9107" s="12">
        <v>10</v>
      </c>
      <c r="J9107" s="12">
        <v>8</v>
      </c>
      <c r="K9107" s="12">
        <v>6</v>
      </c>
      <c r="L9107" s="12">
        <v>6</v>
      </c>
      <c r="M9107" s="12">
        <v>4</v>
      </c>
      <c r="N9107" s="13">
        <v>2</v>
      </c>
      <c r="O9107" s="1">
        <f>MID(A9107,6,2)*1</f>
        <v>2</v>
      </c>
      <c r="P9107">
        <f>ROUND(SUM(C9107:N9107)/O9107,2)</f>
        <v>28</v>
      </c>
    </row>
    <row r="9108" spans="1:16" x14ac:dyDescent="0.25">
      <c r="A9108" s="8" t="s">
        <v>8599</v>
      </c>
      <c r="B9108" s="9" t="str">
        <f>LEFT(A9108,5)</f>
        <v>08587</v>
      </c>
      <c r="C9108" s="9">
        <v>4</v>
      </c>
      <c r="D9108" s="9">
        <v>2</v>
      </c>
      <c r="E9108" s="9">
        <v>2</v>
      </c>
      <c r="F9108" s="9">
        <v>5</v>
      </c>
      <c r="G9108" s="9">
        <v>6</v>
      </c>
      <c r="H9108" s="9">
        <v>6</v>
      </c>
      <c r="I9108" s="9">
        <v>8</v>
      </c>
      <c r="J9108" s="9">
        <v>6</v>
      </c>
      <c r="K9108" s="9">
        <v>6</v>
      </c>
      <c r="L9108" s="9">
        <v>5</v>
      </c>
      <c r="M9108" s="9">
        <v>2</v>
      </c>
      <c r="N9108" s="10">
        <v>4</v>
      </c>
      <c r="O9108" s="1">
        <f>MID(A9108,6,2)*1</f>
        <v>2</v>
      </c>
      <c r="P9108">
        <f>ROUND(SUM(C9108:N9108)/O9108,2)</f>
        <v>28</v>
      </c>
    </row>
    <row r="9109" spans="1:16" x14ac:dyDescent="0.25">
      <c r="A9109" s="8" t="s">
        <v>8629</v>
      </c>
      <c r="B9109" s="9" t="str">
        <f>LEFT(A9109,5)</f>
        <v>08617</v>
      </c>
      <c r="C9109" s="9">
        <v>4</v>
      </c>
      <c r="D9109" s="9">
        <v>3</v>
      </c>
      <c r="E9109" s="9">
        <v>3</v>
      </c>
      <c r="F9109" s="9">
        <v>6</v>
      </c>
      <c r="G9109" s="9">
        <v>4</v>
      </c>
      <c r="H9109" s="9">
        <v>7</v>
      </c>
      <c r="I9109" s="9">
        <v>9</v>
      </c>
      <c r="J9109" s="9">
        <v>7</v>
      </c>
      <c r="K9109" s="9">
        <v>4</v>
      </c>
      <c r="L9109" s="9">
        <v>5</v>
      </c>
      <c r="M9109" s="9">
        <v>2</v>
      </c>
      <c r="N9109" s="10">
        <v>2</v>
      </c>
      <c r="O9109" s="1">
        <f>MID(A9109,6,2)*1</f>
        <v>2</v>
      </c>
      <c r="P9109">
        <f>ROUND(SUM(C9109:N9109)/O9109,2)</f>
        <v>28</v>
      </c>
    </row>
    <row r="9110" spans="1:16" x14ac:dyDescent="0.25">
      <c r="A9110" s="11" t="s">
        <v>8648</v>
      </c>
      <c r="B9110" s="9" t="str">
        <f>LEFT(A9110,5)</f>
        <v>08636</v>
      </c>
      <c r="C9110" s="12">
        <v>2</v>
      </c>
      <c r="D9110" s="12">
        <v>2</v>
      </c>
      <c r="E9110" s="12">
        <v>3</v>
      </c>
      <c r="F9110" s="12">
        <v>4</v>
      </c>
      <c r="G9110" s="12">
        <v>5</v>
      </c>
      <c r="H9110" s="12">
        <v>7</v>
      </c>
      <c r="I9110" s="12">
        <v>8</v>
      </c>
      <c r="J9110" s="12">
        <v>8</v>
      </c>
      <c r="K9110" s="12">
        <v>6</v>
      </c>
      <c r="L9110" s="12">
        <v>4</v>
      </c>
      <c r="M9110" s="12">
        <v>4</v>
      </c>
      <c r="N9110" s="13">
        <v>3</v>
      </c>
      <c r="O9110" s="1">
        <f>MID(A9110,6,2)*1</f>
        <v>2</v>
      </c>
      <c r="P9110">
        <f>ROUND(SUM(C9110:N9110)/O9110,2)</f>
        <v>28</v>
      </c>
    </row>
    <row r="9111" spans="1:16" x14ac:dyDescent="0.25">
      <c r="A9111" s="11" t="s">
        <v>8664</v>
      </c>
      <c r="B9111" s="9" t="str">
        <f>LEFT(A9111,5)</f>
        <v>08652</v>
      </c>
      <c r="C9111" s="12">
        <v>2</v>
      </c>
      <c r="D9111" s="12">
        <v>4</v>
      </c>
      <c r="E9111" s="12">
        <v>2</v>
      </c>
      <c r="F9111" s="12">
        <v>5</v>
      </c>
      <c r="G9111" s="12">
        <v>4</v>
      </c>
      <c r="H9111" s="12">
        <v>6</v>
      </c>
      <c r="I9111" s="12">
        <v>10</v>
      </c>
      <c r="J9111" s="12">
        <v>7</v>
      </c>
      <c r="K9111" s="12">
        <v>6</v>
      </c>
      <c r="L9111" s="12">
        <v>4</v>
      </c>
      <c r="M9111" s="12">
        <v>2</v>
      </c>
      <c r="N9111" s="13">
        <v>4</v>
      </c>
      <c r="O9111" s="1">
        <f>MID(A9111,6,2)*1</f>
        <v>2</v>
      </c>
      <c r="P9111">
        <f>ROUND(SUM(C9111:N9111)/O9111,2)</f>
        <v>28</v>
      </c>
    </row>
    <row r="9112" spans="1:16" x14ac:dyDescent="0.25">
      <c r="A9112" s="8" t="s">
        <v>8677</v>
      </c>
      <c r="B9112" s="9" t="str">
        <f>LEFT(A9112,5)</f>
        <v>08665</v>
      </c>
      <c r="C9112" s="9">
        <v>2</v>
      </c>
      <c r="D9112" s="9">
        <v>1</v>
      </c>
      <c r="E9112" s="9">
        <v>2</v>
      </c>
      <c r="F9112" s="9">
        <v>2</v>
      </c>
      <c r="G9112" s="9">
        <v>3</v>
      </c>
      <c r="H9112" s="9">
        <v>4</v>
      </c>
      <c r="I9112" s="9">
        <v>4</v>
      </c>
      <c r="J9112" s="9">
        <v>3</v>
      </c>
      <c r="K9112" s="9">
        <v>2</v>
      </c>
      <c r="L9112" s="9">
        <v>3</v>
      </c>
      <c r="M9112" s="9">
        <v>1</v>
      </c>
      <c r="N9112" s="10">
        <v>1</v>
      </c>
      <c r="O9112" s="1">
        <f>MID(A9112,6,2)*1</f>
        <v>1</v>
      </c>
      <c r="P9112">
        <f>ROUND(SUM(C9112:N9112)/O9112,2)</f>
        <v>28</v>
      </c>
    </row>
    <row r="9113" spans="1:16" x14ac:dyDescent="0.25">
      <c r="A9113" s="8" t="s">
        <v>8683</v>
      </c>
      <c r="B9113" s="9" t="str">
        <f>LEFT(A9113,5)</f>
        <v>08671</v>
      </c>
      <c r="C9113" s="9">
        <v>3</v>
      </c>
      <c r="D9113" s="9">
        <v>2</v>
      </c>
      <c r="E9113" s="9">
        <v>4</v>
      </c>
      <c r="F9113" s="9">
        <v>6</v>
      </c>
      <c r="G9113" s="9">
        <v>5</v>
      </c>
      <c r="H9113" s="9">
        <v>7</v>
      </c>
      <c r="I9113" s="9">
        <v>9</v>
      </c>
      <c r="J9113" s="9">
        <v>7</v>
      </c>
      <c r="K9113" s="9">
        <v>5</v>
      </c>
      <c r="L9113" s="9">
        <v>4</v>
      </c>
      <c r="M9113" s="9">
        <v>2</v>
      </c>
      <c r="N9113" s="10">
        <v>2</v>
      </c>
      <c r="O9113" s="1">
        <f>MID(A9113,6,2)*1</f>
        <v>2</v>
      </c>
      <c r="P9113">
        <f>ROUND(SUM(C9113:N9113)/O9113,2)</f>
        <v>28</v>
      </c>
    </row>
    <row r="9114" spans="1:16" x14ac:dyDescent="0.25">
      <c r="A9114" s="11" t="s">
        <v>8696</v>
      </c>
      <c r="B9114" s="9" t="str">
        <f>LEFT(A9114,5)</f>
        <v>08684</v>
      </c>
      <c r="C9114" s="12">
        <v>2</v>
      </c>
      <c r="D9114" s="12">
        <v>3</v>
      </c>
      <c r="E9114" s="12">
        <v>3</v>
      </c>
      <c r="F9114" s="12">
        <v>5</v>
      </c>
      <c r="G9114" s="12">
        <v>5</v>
      </c>
      <c r="H9114" s="12">
        <v>6</v>
      </c>
      <c r="I9114" s="12">
        <v>9</v>
      </c>
      <c r="J9114" s="12">
        <v>7</v>
      </c>
      <c r="K9114" s="12">
        <v>4</v>
      </c>
      <c r="L9114" s="12">
        <v>4</v>
      </c>
      <c r="M9114" s="12">
        <v>4</v>
      </c>
      <c r="N9114" s="13">
        <v>4</v>
      </c>
      <c r="O9114" s="1">
        <f>MID(A9114,6,2)*1</f>
        <v>2</v>
      </c>
      <c r="P9114">
        <f>ROUND(SUM(C9114:N9114)/O9114,2)</f>
        <v>28</v>
      </c>
    </row>
    <row r="9115" spans="1:16" x14ac:dyDescent="0.25">
      <c r="A9115" s="11" t="s">
        <v>8706</v>
      </c>
      <c r="B9115" s="9" t="str">
        <f>LEFT(A9115,5)</f>
        <v>08694</v>
      </c>
      <c r="C9115" s="12">
        <v>4</v>
      </c>
      <c r="D9115" s="12">
        <v>3</v>
      </c>
      <c r="E9115" s="12">
        <v>2</v>
      </c>
      <c r="F9115" s="12">
        <v>5</v>
      </c>
      <c r="G9115" s="12">
        <v>4</v>
      </c>
      <c r="H9115" s="12">
        <v>6</v>
      </c>
      <c r="I9115" s="12">
        <v>9</v>
      </c>
      <c r="J9115" s="12">
        <v>8</v>
      </c>
      <c r="K9115" s="12">
        <v>4</v>
      </c>
      <c r="L9115" s="12">
        <v>4</v>
      </c>
      <c r="M9115" s="12">
        <v>4</v>
      </c>
      <c r="N9115" s="13">
        <v>3</v>
      </c>
      <c r="O9115" s="1">
        <f>MID(A9115,6,2)*1</f>
        <v>2</v>
      </c>
      <c r="P9115">
        <f>ROUND(SUM(C9115:N9115)/O9115,2)</f>
        <v>28</v>
      </c>
    </row>
    <row r="9116" spans="1:16" x14ac:dyDescent="0.25">
      <c r="A9116" s="8" t="s">
        <v>8731</v>
      </c>
      <c r="B9116" s="9" t="str">
        <f>LEFT(A9116,5)</f>
        <v>08719</v>
      </c>
      <c r="C9116" s="9">
        <v>4</v>
      </c>
      <c r="D9116" s="9">
        <v>2</v>
      </c>
      <c r="E9116" s="9">
        <v>3</v>
      </c>
      <c r="F9116" s="9">
        <v>4</v>
      </c>
      <c r="G9116" s="9">
        <v>6</v>
      </c>
      <c r="H9116" s="9">
        <v>8</v>
      </c>
      <c r="I9116" s="9">
        <v>9</v>
      </c>
      <c r="J9116" s="9">
        <v>6</v>
      </c>
      <c r="K9116" s="9">
        <v>4</v>
      </c>
      <c r="L9116" s="9">
        <v>4</v>
      </c>
      <c r="M9116" s="9">
        <v>4</v>
      </c>
      <c r="N9116" s="10">
        <v>2</v>
      </c>
      <c r="O9116" s="1">
        <f>MID(A9116,6,2)*1</f>
        <v>2</v>
      </c>
      <c r="P9116">
        <f>ROUND(SUM(C9116:N9116)/O9116,2)</f>
        <v>28</v>
      </c>
    </row>
    <row r="9117" spans="1:16" x14ac:dyDescent="0.25">
      <c r="A9117" s="11" t="s">
        <v>8734</v>
      </c>
      <c r="B9117" s="9" t="str">
        <f>LEFT(A9117,5)</f>
        <v>08722</v>
      </c>
      <c r="C9117" s="12">
        <v>1</v>
      </c>
      <c r="D9117" s="12">
        <v>1</v>
      </c>
      <c r="E9117" s="12">
        <v>2</v>
      </c>
      <c r="F9117" s="12">
        <v>3</v>
      </c>
      <c r="G9117" s="12">
        <v>2</v>
      </c>
      <c r="H9117" s="12">
        <v>3</v>
      </c>
      <c r="I9117" s="12">
        <v>4</v>
      </c>
      <c r="J9117" s="12">
        <v>3</v>
      </c>
      <c r="K9117" s="12">
        <v>3</v>
      </c>
      <c r="L9117" s="12">
        <v>3</v>
      </c>
      <c r="M9117" s="12">
        <v>2</v>
      </c>
      <c r="N9117" s="13">
        <v>1</v>
      </c>
      <c r="O9117" s="1">
        <f>MID(A9117,6,2)*1</f>
        <v>1</v>
      </c>
      <c r="P9117">
        <f>ROUND(SUM(C9117:N9117)/O9117,2)</f>
        <v>28</v>
      </c>
    </row>
    <row r="9118" spans="1:16" x14ac:dyDescent="0.25">
      <c r="A9118" s="8" t="s">
        <v>8743</v>
      </c>
      <c r="B9118" s="9" t="str">
        <f>LEFT(A9118,5)</f>
        <v>08731</v>
      </c>
      <c r="C9118" s="9">
        <v>2</v>
      </c>
      <c r="D9118" s="9">
        <v>2</v>
      </c>
      <c r="E9118" s="9">
        <v>2</v>
      </c>
      <c r="F9118" s="9">
        <v>2</v>
      </c>
      <c r="G9118" s="9">
        <v>2</v>
      </c>
      <c r="H9118" s="9">
        <v>3</v>
      </c>
      <c r="I9118" s="9">
        <v>5</v>
      </c>
      <c r="J9118" s="9">
        <v>3</v>
      </c>
      <c r="K9118" s="9">
        <v>2</v>
      </c>
      <c r="L9118" s="9">
        <v>2</v>
      </c>
      <c r="M9118" s="9">
        <v>1</v>
      </c>
      <c r="N9118" s="10">
        <v>2</v>
      </c>
      <c r="O9118" s="1">
        <f>MID(A9118,6,2)*1</f>
        <v>1</v>
      </c>
      <c r="P9118">
        <f>ROUND(SUM(C9118:N9118)/O9118,2)</f>
        <v>28</v>
      </c>
    </row>
    <row r="9119" spans="1:16" x14ac:dyDescent="0.25">
      <c r="A9119" s="8" t="s">
        <v>8781</v>
      </c>
      <c r="B9119" s="9" t="str">
        <f>LEFT(A9119,5)</f>
        <v>08769</v>
      </c>
      <c r="C9119" s="9">
        <v>8</v>
      </c>
      <c r="D9119" s="9">
        <v>6</v>
      </c>
      <c r="E9119" s="9">
        <v>8</v>
      </c>
      <c r="F9119" s="9">
        <v>10</v>
      </c>
      <c r="G9119" s="9">
        <v>13</v>
      </c>
      <c r="H9119" s="9">
        <v>19</v>
      </c>
      <c r="I9119" s="9">
        <v>21</v>
      </c>
      <c r="J9119" s="9">
        <v>15</v>
      </c>
      <c r="K9119" s="9">
        <v>14</v>
      </c>
      <c r="L9119" s="9">
        <v>10</v>
      </c>
      <c r="M9119" s="9">
        <v>11</v>
      </c>
      <c r="N9119" s="10">
        <v>5</v>
      </c>
      <c r="O9119" s="1">
        <f>MID(A9119,6,2)*1</f>
        <v>5</v>
      </c>
      <c r="P9119">
        <f>ROUND(SUM(C9119:N9119)/O9119,2)</f>
        <v>28</v>
      </c>
    </row>
    <row r="9120" spans="1:16" x14ac:dyDescent="0.25">
      <c r="A9120" s="11" t="s">
        <v>8782</v>
      </c>
      <c r="B9120" s="9" t="str">
        <f>LEFT(A9120,5)</f>
        <v>08770</v>
      </c>
      <c r="C9120" s="12">
        <v>2</v>
      </c>
      <c r="D9120" s="12">
        <v>2</v>
      </c>
      <c r="E9120" s="12">
        <v>2</v>
      </c>
      <c r="F9120" s="12">
        <v>6</v>
      </c>
      <c r="G9120" s="12">
        <v>4</v>
      </c>
      <c r="H9120" s="12">
        <v>6</v>
      </c>
      <c r="I9120" s="12">
        <v>10</v>
      </c>
      <c r="J9120" s="12">
        <v>6</v>
      </c>
      <c r="K9120" s="12">
        <v>6</v>
      </c>
      <c r="L9120" s="12">
        <v>6</v>
      </c>
      <c r="M9120" s="12">
        <v>2</v>
      </c>
      <c r="N9120" s="13">
        <v>4</v>
      </c>
      <c r="O9120" s="1">
        <f>MID(A9120,6,2)*1</f>
        <v>2</v>
      </c>
      <c r="P9120">
        <f>ROUND(SUM(C9120:N9120)/O9120,2)</f>
        <v>28</v>
      </c>
    </row>
    <row r="9121" spans="1:16" x14ac:dyDescent="0.25">
      <c r="A9121" s="8" t="s">
        <v>8799</v>
      </c>
      <c r="B9121" s="9" t="str">
        <f>LEFT(A9121,5)</f>
        <v>08787</v>
      </c>
      <c r="C9121" s="9">
        <v>2</v>
      </c>
      <c r="D9121" s="9">
        <v>2</v>
      </c>
      <c r="E9121" s="9">
        <v>1</v>
      </c>
      <c r="F9121" s="9">
        <v>3</v>
      </c>
      <c r="G9121" s="9">
        <v>2</v>
      </c>
      <c r="H9121" s="9">
        <v>3</v>
      </c>
      <c r="I9121" s="9">
        <v>4</v>
      </c>
      <c r="J9121" s="9">
        <v>4</v>
      </c>
      <c r="K9121" s="9">
        <v>2</v>
      </c>
      <c r="L9121" s="9">
        <v>3</v>
      </c>
      <c r="M9121" s="9">
        <v>1</v>
      </c>
      <c r="N9121" s="10">
        <v>1</v>
      </c>
      <c r="O9121" s="1">
        <f>MID(A9121,6,2)*1</f>
        <v>1</v>
      </c>
      <c r="P9121">
        <f>ROUND(SUM(C9121:N9121)/O9121,2)</f>
        <v>28</v>
      </c>
    </row>
    <row r="9122" spans="1:16" x14ac:dyDescent="0.25">
      <c r="A9122" s="8" t="s">
        <v>8815</v>
      </c>
      <c r="B9122" s="9" t="str">
        <f>LEFT(A9122,5)</f>
        <v>08803</v>
      </c>
      <c r="C9122" s="9">
        <v>2</v>
      </c>
      <c r="D9122" s="9">
        <v>2</v>
      </c>
      <c r="E9122" s="9">
        <v>3</v>
      </c>
      <c r="F9122" s="9">
        <v>4</v>
      </c>
      <c r="G9122" s="9">
        <v>6</v>
      </c>
      <c r="H9122" s="9">
        <v>6</v>
      </c>
      <c r="I9122" s="9">
        <v>10</v>
      </c>
      <c r="J9122" s="9">
        <v>7</v>
      </c>
      <c r="K9122" s="9">
        <v>4</v>
      </c>
      <c r="L9122" s="9">
        <v>6</v>
      </c>
      <c r="M9122" s="9">
        <v>3</v>
      </c>
      <c r="N9122" s="10">
        <v>3</v>
      </c>
      <c r="O9122" s="1">
        <f>MID(A9122,6,2)*1</f>
        <v>2</v>
      </c>
      <c r="P9122">
        <f>ROUND(SUM(C9122:N9122)/O9122,2)</f>
        <v>28</v>
      </c>
    </row>
    <row r="9123" spans="1:16" x14ac:dyDescent="0.25">
      <c r="A9123" s="8" t="s">
        <v>8823</v>
      </c>
      <c r="B9123" s="9" t="str">
        <f>LEFT(A9123,5)</f>
        <v>08811</v>
      </c>
      <c r="C9123" s="9">
        <v>7</v>
      </c>
      <c r="D9123" s="9">
        <v>4</v>
      </c>
      <c r="E9123" s="9">
        <v>7</v>
      </c>
      <c r="F9123" s="9">
        <v>11</v>
      </c>
      <c r="G9123" s="9">
        <v>8</v>
      </c>
      <c r="H9123" s="9">
        <v>15</v>
      </c>
      <c r="I9123" s="9">
        <v>18</v>
      </c>
      <c r="J9123" s="9">
        <v>12</v>
      </c>
      <c r="K9123" s="9">
        <v>8</v>
      </c>
      <c r="L9123" s="9">
        <v>12</v>
      </c>
      <c r="M9123" s="9">
        <v>6</v>
      </c>
      <c r="N9123" s="10">
        <v>4</v>
      </c>
      <c r="O9123" s="1">
        <f>MID(A9123,6,2)*1</f>
        <v>4</v>
      </c>
      <c r="P9123">
        <f>ROUND(SUM(C9123:N9123)/O9123,2)</f>
        <v>28</v>
      </c>
    </row>
    <row r="9124" spans="1:16" x14ac:dyDescent="0.25">
      <c r="A9124" s="8" t="s">
        <v>8847</v>
      </c>
      <c r="B9124" s="9" t="str">
        <f>LEFT(A9124,5)</f>
        <v>08835</v>
      </c>
      <c r="C9124" s="9">
        <v>1</v>
      </c>
      <c r="D9124" s="9">
        <v>1</v>
      </c>
      <c r="E9124" s="9">
        <v>2</v>
      </c>
      <c r="F9124" s="9">
        <v>2</v>
      </c>
      <c r="G9124" s="9">
        <v>3</v>
      </c>
      <c r="H9124" s="9">
        <v>3</v>
      </c>
      <c r="I9124" s="9">
        <v>4</v>
      </c>
      <c r="J9124" s="9">
        <v>4</v>
      </c>
      <c r="K9124" s="9">
        <v>3</v>
      </c>
      <c r="L9124" s="9">
        <v>2</v>
      </c>
      <c r="M9124" s="9">
        <v>1</v>
      </c>
      <c r="N9124" s="10">
        <v>2</v>
      </c>
      <c r="O9124" s="1">
        <f>MID(A9124,6,2)*1</f>
        <v>1</v>
      </c>
      <c r="P9124">
        <f>ROUND(SUM(C9124:N9124)/O9124,2)</f>
        <v>28</v>
      </c>
    </row>
    <row r="9125" spans="1:16" x14ac:dyDescent="0.25">
      <c r="A9125" s="8" t="s">
        <v>8893</v>
      </c>
      <c r="B9125" s="9" t="str">
        <f>LEFT(A9125,5)</f>
        <v>08881</v>
      </c>
      <c r="C9125" s="9">
        <v>3</v>
      </c>
      <c r="D9125" s="9">
        <v>2</v>
      </c>
      <c r="E9125" s="9">
        <v>3</v>
      </c>
      <c r="F9125" s="9">
        <v>4</v>
      </c>
      <c r="G9125" s="9">
        <v>6</v>
      </c>
      <c r="H9125" s="9">
        <v>6</v>
      </c>
      <c r="I9125" s="9">
        <v>8</v>
      </c>
      <c r="J9125" s="9">
        <v>7</v>
      </c>
      <c r="K9125" s="9">
        <v>5</v>
      </c>
      <c r="L9125" s="9">
        <v>6</v>
      </c>
      <c r="M9125" s="9">
        <v>3</v>
      </c>
      <c r="N9125" s="10">
        <v>3</v>
      </c>
      <c r="O9125" s="1">
        <f>MID(A9125,6,2)*1</f>
        <v>2</v>
      </c>
      <c r="P9125">
        <f>ROUND(SUM(C9125:N9125)/O9125,2)</f>
        <v>28</v>
      </c>
    </row>
    <row r="9126" spans="1:16" x14ac:dyDescent="0.25">
      <c r="A9126" s="11" t="s">
        <v>8908</v>
      </c>
      <c r="B9126" s="9" t="str">
        <f>LEFT(A9126,5)</f>
        <v>08896</v>
      </c>
      <c r="C9126" s="12">
        <v>1</v>
      </c>
      <c r="D9126" s="12">
        <v>1</v>
      </c>
      <c r="E9126" s="12">
        <v>2</v>
      </c>
      <c r="F9126" s="12">
        <v>3</v>
      </c>
      <c r="G9126" s="12">
        <v>2</v>
      </c>
      <c r="H9126" s="12">
        <v>3</v>
      </c>
      <c r="I9126" s="12">
        <v>4</v>
      </c>
      <c r="J9126" s="12">
        <v>4</v>
      </c>
      <c r="K9126" s="12">
        <v>3</v>
      </c>
      <c r="L9126" s="12">
        <v>2</v>
      </c>
      <c r="M9126" s="12">
        <v>1</v>
      </c>
      <c r="N9126" s="13">
        <v>2</v>
      </c>
      <c r="O9126" s="1">
        <f>MID(A9126,6,2)*1</f>
        <v>1</v>
      </c>
      <c r="P9126">
        <f>ROUND(SUM(C9126:N9126)/O9126,2)</f>
        <v>28</v>
      </c>
    </row>
    <row r="9127" spans="1:16" x14ac:dyDescent="0.25">
      <c r="A9127" s="11" t="s">
        <v>8926</v>
      </c>
      <c r="B9127" s="9" t="str">
        <f>LEFT(A9127,5)</f>
        <v>08914</v>
      </c>
      <c r="C9127" s="12">
        <v>3</v>
      </c>
      <c r="D9127" s="12">
        <v>3</v>
      </c>
      <c r="E9127" s="12">
        <v>3</v>
      </c>
      <c r="F9127" s="12">
        <v>5</v>
      </c>
      <c r="G9127" s="12">
        <v>4</v>
      </c>
      <c r="H9127" s="12">
        <v>6</v>
      </c>
      <c r="I9127" s="12">
        <v>9</v>
      </c>
      <c r="J9127" s="12">
        <v>7</v>
      </c>
      <c r="K9127" s="12">
        <v>5</v>
      </c>
      <c r="L9127" s="12">
        <v>5</v>
      </c>
      <c r="M9127" s="12">
        <v>2</v>
      </c>
      <c r="N9127" s="13">
        <v>4</v>
      </c>
      <c r="O9127" s="1">
        <f>MID(A9127,6,2)*1</f>
        <v>2</v>
      </c>
      <c r="P9127">
        <f>ROUND(SUM(C9127:N9127)/O9127,2)</f>
        <v>28</v>
      </c>
    </row>
    <row r="9128" spans="1:16" x14ac:dyDescent="0.25">
      <c r="A9128" s="8" t="s">
        <v>8927</v>
      </c>
      <c r="B9128" s="9" t="str">
        <f>LEFT(A9128,5)</f>
        <v>08915</v>
      </c>
      <c r="C9128" s="9">
        <v>2</v>
      </c>
      <c r="D9128" s="9">
        <v>1</v>
      </c>
      <c r="E9128" s="9">
        <v>1</v>
      </c>
      <c r="F9128" s="9">
        <v>2</v>
      </c>
      <c r="G9128" s="9">
        <v>3</v>
      </c>
      <c r="H9128" s="9">
        <v>3</v>
      </c>
      <c r="I9128" s="9">
        <v>4</v>
      </c>
      <c r="J9128" s="9">
        <v>4</v>
      </c>
      <c r="K9128" s="9">
        <v>3</v>
      </c>
      <c r="L9128" s="9">
        <v>2</v>
      </c>
      <c r="M9128" s="9">
        <v>1</v>
      </c>
      <c r="N9128" s="10">
        <v>2</v>
      </c>
      <c r="O9128" s="1">
        <f>MID(A9128,6,2)*1</f>
        <v>1</v>
      </c>
      <c r="P9128">
        <f>ROUND(SUM(C9128:N9128)/O9128,2)</f>
        <v>28</v>
      </c>
    </row>
    <row r="9129" spans="1:16" x14ac:dyDescent="0.25">
      <c r="A9129" s="8" t="s">
        <v>8999</v>
      </c>
      <c r="B9129" s="9" t="str">
        <f>LEFT(A9129,5)</f>
        <v>08987</v>
      </c>
      <c r="C9129" s="9">
        <v>3</v>
      </c>
      <c r="D9129" s="9">
        <v>3</v>
      </c>
      <c r="E9129" s="9">
        <v>2</v>
      </c>
      <c r="F9129" s="9">
        <v>5</v>
      </c>
      <c r="G9129" s="9">
        <v>5</v>
      </c>
      <c r="H9129" s="9">
        <v>6</v>
      </c>
      <c r="I9129" s="9">
        <v>10</v>
      </c>
      <c r="J9129" s="9">
        <v>8</v>
      </c>
      <c r="K9129" s="9">
        <v>4</v>
      </c>
      <c r="L9129" s="9">
        <v>5</v>
      </c>
      <c r="M9129" s="9">
        <v>2</v>
      </c>
      <c r="N9129" s="10">
        <v>3</v>
      </c>
      <c r="O9129" s="1">
        <f>MID(A9129,6,2)*1</f>
        <v>2</v>
      </c>
      <c r="P9129">
        <f>ROUND(SUM(C9129:N9129)/O9129,2)</f>
        <v>28</v>
      </c>
    </row>
    <row r="9130" spans="1:16" x14ac:dyDescent="0.25">
      <c r="A9130" s="8" t="s">
        <v>9005</v>
      </c>
      <c r="B9130" s="9" t="str">
        <f>LEFT(A9130,5)</f>
        <v>08993</v>
      </c>
      <c r="C9130" s="9">
        <v>3</v>
      </c>
      <c r="D9130" s="9">
        <v>4</v>
      </c>
      <c r="E9130" s="9">
        <v>3</v>
      </c>
      <c r="F9130" s="9">
        <v>5</v>
      </c>
      <c r="G9130" s="9">
        <v>4</v>
      </c>
      <c r="H9130" s="9">
        <v>8</v>
      </c>
      <c r="I9130" s="9">
        <v>10</v>
      </c>
      <c r="J9130" s="9">
        <v>6</v>
      </c>
      <c r="K9130" s="9">
        <v>4</v>
      </c>
      <c r="L9130" s="9">
        <v>4</v>
      </c>
      <c r="M9130" s="9">
        <v>3</v>
      </c>
      <c r="N9130" s="10">
        <v>2</v>
      </c>
      <c r="O9130" s="1">
        <f>MID(A9130,6,2)*1</f>
        <v>2</v>
      </c>
      <c r="P9130">
        <f>ROUND(SUM(C9130:N9130)/O9130,2)</f>
        <v>28</v>
      </c>
    </row>
    <row r="9131" spans="1:16" x14ac:dyDescent="0.25">
      <c r="A9131" s="8" t="s">
        <v>9007</v>
      </c>
      <c r="B9131" s="9" t="str">
        <f>LEFT(A9131,5)</f>
        <v>08995</v>
      </c>
      <c r="C9131" s="9">
        <v>1</v>
      </c>
      <c r="D9131" s="9">
        <v>1</v>
      </c>
      <c r="E9131" s="9">
        <v>2</v>
      </c>
      <c r="F9131" s="9">
        <v>2</v>
      </c>
      <c r="G9131" s="9">
        <v>3</v>
      </c>
      <c r="H9131" s="9">
        <v>4</v>
      </c>
      <c r="I9131" s="9">
        <v>4</v>
      </c>
      <c r="J9131" s="9">
        <v>3</v>
      </c>
      <c r="K9131" s="9">
        <v>3</v>
      </c>
      <c r="L9131" s="9">
        <v>3</v>
      </c>
      <c r="M9131" s="9">
        <v>1</v>
      </c>
      <c r="N9131" s="10">
        <v>1</v>
      </c>
      <c r="O9131" s="1">
        <f>MID(A9131,6,2)*1</f>
        <v>1</v>
      </c>
      <c r="P9131">
        <f>ROUND(SUM(C9131:N9131)/O9131,2)</f>
        <v>28</v>
      </c>
    </row>
    <row r="9132" spans="1:16" x14ac:dyDescent="0.25">
      <c r="A9132" s="11" t="s">
        <v>9008</v>
      </c>
      <c r="B9132" s="9" t="str">
        <f>LEFT(A9132,5)</f>
        <v>08996</v>
      </c>
      <c r="C9132" s="12">
        <v>1</v>
      </c>
      <c r="D9132" s="12">
        <v>1</v>
      </c>
      <c r="E9132" s="12">
        <v>2</v>
      </c>
      <c r="F9132" s="12">
        <v>3</v>
      </c>
      <c r="G9132" s="12">
        <v>3</v>
      </c>
      <c r="H9132" s="12">
        <v>4</v>
      </c>
      <c r="I9132" s="12">
        <v>4</v>
      </c>
      <c r="J9132" s="12">
        <v>3</v>
      </c>
      <c r="K9132" s="12">
        <v>2</v>
      </c>
      <c r="L9132" s="12">
        <v>2</v>
      </c>
      <c r="M9132" s="12">
        <v>1</v>
      </c>
      <c r="N9132" s="13">
        <v>2</v>
      </c>
      <c r="O9132" s="1">
        <f>MID(A9132,6,2)*1</f>
        <v>1</v>
      </c>
      <c r="P9132">
        <f>ROUND(SUM(C9132:N9132)/O9132,2)</f>
        <v>28</v>
      </c>
    </row>
    <row r="9133" spans="1:16" x14ac:dyDescent="0.25">
      <c r="A9133" s="8" t="s">
        <v>9029</v>
      </c>
      <c r="B9133" s="9" t="str">
        <f>LEFT(A9133,5)</f>
        <v>09017</v>
      </c>
      <c r="C9133" s="9">
        <v>5</v>
      </c>
      <c r="D9133" s="9">
        <v>6</v>
      </c>
      <c r="E9133" s="9">
        <v>6</v>
      </c>
      <c r="F9133" s="9">
        <v>6</v>
      </c>
      <c r="G9133" s="9">
        <v>6</v>
      </c>
      <c r="H9133" s="9">
        <v>13</v>
      </c>
      <c r="I9133" s="9">
        <v>13</v>
      </c>
      <c r="J9133" s="9">
        <v>9</v>
      </c>
      <c r="K9133" s="9">
        <v>6</v>
      </c>
      <c r="L9133" s="9">
        <v>7</v>
      </c>
      <c r="M9133" s="9">
        <v>3</v>
      </c>
      <c r="N9133" s="10">
        <v>4</v>
      </c>
      <c r="O9133" s="1">
        <f>MID(A9133,6,2)*1</f>
        <v>3</v>
      </c>
      <c r="P9133">
        <f>ROUND(SUM(C9133:N9133)/O9133,2)</f>
        <v>28</v>
      </c>
    </row>
    <row r="9134" spans="1:16" x14ac:dyDescent="0.25">
      <c r="A9134" s="8" t="s">
        <v>9041</v>
      </c>
      <c r="B9134" s="9" t="str">
        <f>LEFT(A9134,5)</f>
        <v>09029</v>
      </c>
      <c r="C9134" s="9">
        <v>1</v>
      </c>
      <c r="D9134" s="9">
        <v>1</v>
      </c>
      <c r="E9134" s="9">
        <v>2</v>
      </c>
      <c r="F9134" s="9">
        <v>2</v>
      </c>
      <c r="G9134" s="9">
        <v>3</v>
      </c>
      <c r="H9134" s="9">
        <v>3</v>
      </c>
      <c r="I9134" s="9">
        <v>5</v>
      </c>
      <c r="J9134" s="9">
        <v>3</v>
      </c>
      <c r="K9134" s="9">
        <v>2</v>
      </c>
      <c r="L9134" s="9">
        <v>2</v>
      </c>
      <c r="M9134" s="9">
        <v>2</v>
      </c>
      <c r="N9134" s="10">
        <v>2</v>
      </c>
      <c r="O9134" s="1">
        <f>MID(A9134,6,2)*1</f>
        <v>1</v>
      </c>
      <c r="P9134">
        <f>ROUND(SUM(C9134:N9134)/O9134,2)</f>
        <v>28</v>
      </c>
    </row>
    <row r="9135" spans="1:16" x14ac:dyDescent="0.25">
      <c r="A9135" s="11" t="s">
        <v>9048</v>
      </c>
      <c r="B9135" s="9" t="str">
        <f>LEFT(A9135,5)</f>
        <v>09036</v>
      </c>
      <c r="C9135" s="12">
        <v>3</v>
      </c>
      <c r="D9135" s="12">
        <v>2</v>
      </c>
      <c r="E9135" s="12">
        <v>3</v>
      </c>
      <c r="F9135" s="12">
        <v>6</v>
      </c>
      <c r="G9135" s="12">
        <v>5</v>
      </c>
      <c r="H9135" s="12">
        <v>8</v>
      </c>
      <c r="I9135" s="12">
        <v>8</v>
      </c>
      <c r="J9135" s="12">
        <v>6</v>
      </c>
      <c r="K9135" s="12">
        <v>4</v>
      </c>
      <c r="L9135" s="12">
        <v>6</v>
      </c>
      <c r="M9135" s="12">
        <v>3</v>
      </c>
      <c r="N9135" s="13">
        <v>2</v>
      </c>
      <c r="O9135" s="1">
        <f>MID(A9135,6,2)*1</f>
        <v>2</v>
      </c>
      <c r="P9135">
        <f>ROUND(SUM(C9135:N9135)/O9135,2)</f>
        <v>28</v>
      </c>
    </row>
    <row r="9136" spans="1:16" x14ac:dyDescent="0.25">
      <c r="A9136" s="11" t="s">
        <v>9098</v>
      </c>
      <c r="B9136" s="9" t="str">
        <f>LEFT(A9136,5)</f>
        <v>09086</v>
      </c>
      <c r="C9136" s="12">
        <v>1</v>
      </c>
      <c r="D9136" s="12">
        <v>2</v>
      </c>
      <c r="E9136" s="12">
        <v>1</v>
      </c>
      <c r="F9136" s="12">
        <v>2</v>
      </c>
      <c r="G9136" s="12">
        <v>3</v>
      </c>
      <c r="H9136" s="12">
        <v>4</v>
      </c>
      <c r="I9136" s="12">
        <v>4</v>
      </c>
      <c r="J9136" s="12">
        <v>3</v>
      </c>
      <c r="K9136" s="12">
        <v>3</v>
      </c>
      <c r="L9136" s="12">
        <v>2</v>
      </c>
      <c r="M9136" s="12">
        <v>2</v>
      </c>
      <c r="N9136" s="13">
        <v>1</v>
      </c>
      <c r="O9136" s="1">
        <f>MID(A9136,6,2)*1</f>
        <v>1</v>
      </c>
      <c r="P9136">
        <f>ROUND(SUM(C9136:N9136)/O9136,2)</f>
        <v>28</v>
      </c>
    </row>
    <row r="9137" spans="1:16" x14ac:dyDescent="0.25">
      <c r="A9137" s="8" t="s">
        <v>9109</v>
      </c>
      <c r="B9137" s="9" t="str">
        <f>LEFT(A9137,5)</f>
        <v>09097</v>
      </c>
      <c r="C9137" s="9">
        <v>2</v>
      </c>
      <c r="D9137" s="9">
        <v>1</v>
      </c>
      <c r="E9137" s="9">
        <v>1</v>
      </c>
      <c r="F9137" s="9">
        <v>3</v>
      </c>
      <c r="G9137" s="9">
        <v>3</v>
      </c>
      <c r="H9137" s="9">
        <v>3</v>
      </c>
      <c r="I9137" s="9">
        <v>4</v>
      </c>
      <c r="J9137" s="9">
        <v>4</v>
      </c>
      <c r="K9137" s="9">
        <v>2</v>
      </c>
      <c r="L9137" s="9">
        <v>2</v>
      </c>
      <c r="M9137" s="9">
        <v>1</v>
      </c>
      <c r="N9137" s="10">
        <v>2</v>
      </c>
      <c r="O9137" s="1">
        <f>MID(A9137,6,2)*1</f>
        <v>1</v>
      </c>
      <c r="P9137">
        <f>ROUND(SUM(C9137:N9137)/O9137,2)</f>
        <v>28</v>
      </c>
    </row>
    <row r="9138" spans="1:16" x14ac:dyDescent="0.25">
      <c r="A9138" s="11" t="s">
        <v>9118</v>
      </c>
      <c r="B9138" s="9" t="str">
        <f>LEFT(A9138,5)</f>
        <v>09106</v>
      </c>
      <c r="C9138" s="12">
        <v>2</v>
      </c>
      <c r="D9138" s="12">
        <v>3</v>
      </c>
      <c r="E9138" s="12">
        <v>4</v>
      </c>
      <c r="F9138" s="12">
        <v>4</v>
      </c>
      <c r="G9138" s="12">
        <v>6</v>
      </c>
      <c r="H9138" s="12">
        <v>6</v>
      </c>
      <c r="I9138" s="12">
        <v>8</v>
      </c>
      <c r="J9138" s="12">
        <v>7</v>
      </c>
      <c r="K9138" s="12">
        <v>5</v>
      </c>
      <c r="L9138" s="12">
        <v>5</v>
      </c>
      <c r="M9138" s="12">
        <v>2</v>
      </c>
      <c r="N9138" s="13">
        <v>4</v>
      </c>
      <c r="O9138" s="1">
        <f>MID(A9138,6,2)*1</f>
        <v>2</v>
      </c>
      <c r="P9138">
        <f>ROUND(SUM(C9138:N9138)/O9138,2)</f>
        <v>28</v>
      </c>
    </row>
    <row r="9139" spans="1:16" x14ac:dyDescent="0.25">
      <c r="A9139" s="8" t="s">
        <v>9193</v>
      </c>
      <c r="B9139" s="9" t="str">
        <f>LEFT(A9139,5)</f>
        <v>09181</v>
      </c>
      <c r="C9139" s="9">
        <v>2</v>
      </c>
      <c r="D9139" s="9">
        <v>2</v>
      </c>
      <c r="E9139" s="9">
        <v>2</v>
      </c>
      <c r="F9139" s="9">
        <v>2</v>
      </c>
      <c r="G9139" s="9">
        <v>2</v>
      </c>
      <c r="H9139" s="9">
        <v>4</v>
      </c>
      <c r="I9139" s="9">
        <v>4</v>
      </c>
      <c r="J9139" s="9">
        <v>3</v>
      </c>
      <c r="K9139" s="9">
        <v>3</v>
      </c>
      <c r="L9139" s="9">
        <v>2</v>
      </c>
      <c r="M9139" s="9">
        <v>1</v>
      </c>
      <c r="N9139" s="10">
        <v>1</v>
      </c>
      <c r="O9139" s="1">
        <f>MID(A9139,6,2)*1</f>
        <v>1</v>
      </c>
      <c r="P9139">
        <f>ROUND(SUM(C9139:N9139)/O9139,2)</f>
        <v>28</v>
      </c>
    </row>
    <row r="9140" spans="1:16" x14ac:dyDescent="0.25">
      <c r="A9140" s="11" t="s">
        <v>9198</v>
      </c>
      <c r="B9140" s="9" t="str">
        <f>LEFT(A9140,5)</f>
        <v>09186</v>
      </c>
      <c r="C9140" s="12">
        <v>2</v>
      </c>
      <c r="D9140" s="12">
        <v>1</v>
      </c>
      <c r="E9140" s="12">
        <v>1</v>
      </c>
      <c r="F9140" s="12">
        <v>2</v>
      </c>
      <c r="G9140" s="12">
        <v>3</v>
      </c>
      <c r="H9140" s="12">
        <v>4</v>
      </c>
      <c r="I9140" s="12">
        <v>4</v>
      </c>
      <c r="J9140" s="12">
        <v>4</v>
      </c>
      <c r="K9140" s="12">
        <v>2</v>
      </c>
      <c r="L9140" s="12">
        <v>2</v>
      </c>
      <c r="M9140" s="12">
        <v>2</v>
      </c>
      <c r="N9140" s="13">
        <v>1</v>
      </c>
      <c r="O9140" s="1">
        <f>MID(A9140,6,2)*1</f>
        <v>1</v>
      </c>
      <c r="P9140">
        <f>ROUND(SUM(C9140:N9140)/O9140,2)</f>
        <v>28</v>
      </c>
    </row>
    <row r="9141" spans="1:16" x14ac:dyDescent="0.25">
      <c r="A9141" s="11" t="s">
        <v>9200</v>
      </c>
      <c r="B9141" s="9" t="str">
        <f>LEFT(A9141,5)</f>
        <v>09188</v>
      </c>
      <c r="C9141" s="12">
        <v>1</v>
      </c>
      <c r="D9141" s="12">
        <v>1</v>
      </c>
      <c r="E9141" s="12">
        <v>2</v>
      </c>
      <c r="F9141" s="12">
        <v>2</v>
      </c>
      <c r="G9141" s="12">
        <v>2</v>
      </c>
      <c r="H9141" s="12">
        <v>4</v>
      </c>
      <c r="I9141" s="12">
        <v>4</v>
      </c>
      <c r="J9141" s="12">
        <v>3</v>
      </c>
      <c r="K9141" s="12">
        <v>3</v>
      </c>
      <c r="L9141" s="12">
        <v>3</v>
      </c>
      <c r="M9141" s="12">
        <v>2</v>
      </c>
      <c r="N9141" s="13">
        <v>1</v>
      </c>
      <c r="O9141" s="1">
        <f>MID(A9141,6,2)*1</f>
        <v>1</v>
      </c>
      <c r="P9141">
        <f>ROUND(SUM(C9141:N9141)/O9141,2)</f>
        <v>28</v>
      </c>
    </row>
    <row r="9142" spans="1:16" x14ac:dyDescent="0.25">
      <c r="A9142" s="8" t="s">
        <v>9231</v>
      </c>
      <c r="B9142" s="9" t="str">
        <f>LEFT(A9142,5)</f>
        <v>09219</v>
      </c>
      <c r="C9142" s="9">
        <v>3</v>
      </c>
      <c r="D9142" s="9">
        <v>3</v>
      </c>
      <c r="E9142" s="9">
        <v>6</v>
      </c>
      <c r="F9142" s="9">
        <v>9</v>
      </c>
      <c r="G9142" s="9">
        <v>6</v>
      </c>
      <c r="H9142" s="9">
        <v>9</v>
      </c>
      <c r="I9142" s="9">
        <v>16</v>
      </c>
      <c r="J9142" s="9">
        <v>9</v>
      </c>
      <c r="K9142" s="9">
        <v>6</v>
      </c>
      <c r="L9142" s="9">
        <v>10</v>
      </c>
      <c r="M9142" s="9">
        <v>3</v>
      </c>
      <c r="N9142" s="10">
        <v>4</v>
      </c>
      <c r="O9142" s="1">
        <f>MID(A9142,6,2)*1</f>
        <v>3</v>
      </c>
      <c r="P9142">
        <f>ROUND(SUM(C9142:N9142)/O9142,2)</f>
        <v>28</v>
      </c>
    </row>
    <row r="9143" spans="1:16" x14ac:dyDescent="0.25">
      <c r="A9143" s="11" t="s">
        <v>9262</v>
      </c>
      <c r="B9143" s="9" t="str">
        <f>LEFT(A9143,5)</f>
        <v>09250</v>
      </c>
      <c r="C9143" s="12">
        <v>1</v>
      </c>
      <c r="D9143" s="12">
        <v>2</v>
      </c>
      <c r="E9143" s="12">
        <v>1</v>
      </c>
      <c r="F9143" s="12">
        <v>2</v>
      </c>
      <c r="G9143" s="12">
        <v>2</v>
      </c>
      <c r="H9143" s="12">
        <v>3</v>
      </c>
      <c r="I9143" s="12">
        <v>4</v>
      </c>
      <c r="J9143" s="12">
        <v>4</v>
      </c>
      <c r="K9143" s="12">
        <v>3</v>
      </c>
      <c r="L9143" s="12">
        <v>3</v>
      </c>
      <c r="M9143" s="12">
        <v>1</v>
      </c>
      <c r="N9143" s="13">
        <v>2</v>
      </c>
      <c r="O9143" s="1">
        <f>MID(A9143,6,2)*1</f>
        <v>1</v>
      </c>
      <c r="P9143">
        <f>ROUND(SUM(C9143:N9143)/O9143,2)</f>
        <v>28</v>
      </c>
    </row>
    <row r="9144" spans="1:16" x14ac:dyDescent="0.25">
      <c r="A9144" s="11" t="s">
        <v>9286</v>
      </c>
      <c r="B9144" s="9" t="str">
        <f>LEFT(A9144,5)</f>
        <v>09274</v>
      </c>
      <c r="C9144" s="12">
        <v>1</v>
      </c>
      <c r="D9144" s="12">
        <v>1</v>
      </c>
      <c r="E9144" s="12">
        <v>1</v>
      </c>
      <c r="F9144" s="12">
        <v>3</v>
      </c>
      <c r="G9144" s="12">
        <v>3</v>
      </c>
      <c r="H9144" s="12">
        <v>4</v>
      </c>
      <c r="I9144" s="12">
        <v>4</v>
      </c>
      <c r="J9144" s="12">
        <v>3</v>
      </c>
      <c r="K9144" s="12">
        <v>3</v>
      </c>
      <c r="L9144" s="12">
        <v>2</v>
      </c>
      <c r="M9144" s="12">
        <v>2</v>
      </c>
      <c r="N9144" s="13">
        <v>1</v>
      </c>
      <c r="O9144" s="1">
        <f>MID(A9144,6,2)*1</f>
        <v>1</v>
      </c>
      <c r="P9144">
        <f>ROUND(SUM(C9144:N9144)/O9144,2)</f>
        <v>28</v>
      </c>
    </row>
    <row r="9145" spans="1:16" x14ac:dyDescent="0.25">
      <c r="A9145" s="8" t="s">
        <v>9299</v>
      </c>
      <c r="B9145" s="9" t="str">
        <f>LEFT(A9145,5)</f>
        <v>09287</v>
      </c>
      <c r="C9145" s="9">
        <v>1</v>
      </c>
      <c r="D9145" s="9">
        <v>2</v>
      </c>
      <c r="E9145" s="9">
        <v>1</v>
      </c>
      <c r="F9145" s="9">
        <v>3</v>
      </c>
      <c r="G9145" s="9">
        <v>2</v>
      </c>
      <c r="H9145" s="9">
        <v>3</v>
      </c>
      <c r="I9145" s="9">
        <v>4</v>
      </c>
      <c r="J9145" s="9">
        <v>4</v>
      </c>
      <c r="K9145" s="9">
        <v>2</v>
      </c>
      <c r="L9145" s="9">
        <v>3</v>
      </c>
      <c r="M9145" s="9">
        <v>1</v>
      </c>
      <c r="N9145" s="10">
        <v>2</v>
      </c>
      <c r="O9145" s="1">
        <f>MID(A9145,6,2)*1</f>
        <v>1</v>
      </c>
      <c r="P9145">
        <f>ROUND(SUM(C9145:N9145)/O9145,2)</f>
        <v>28</v>
      </c>
    </row>
    <row r="9146" spans="1:16" x14ac:dyDescent="0.25">
      <c r="A9146" s="11" t="s">
        <v>9318</v>
      </c>
      <c r="B9146" s="9" t="str">
        <f>LEFT(A9146,5)</f>
        <v>09306</v>
      </c>
      <c r="C9146" s="12">
        <v>3</v>
      </c>
      <c r="D9146" s="12">
        <v>4</v>
      </c>
      <c r="E9146" s="12">
        <v>4</v>
      </c>
      <c r="F9146" s="12">
        <v>5</v>
      </c>
      <c r="G9146" s="12">
        <v>5</v>
      </c>
      <c r="H9146" s="12">
        <v>7</v>
      </c>
      <c r="I9146" s="12">
        <v>9</v>
      </c>
      <c r="J9146" s="12">
        <v>6</v>
      </c>
      <c r="K9146" s="12">
        <v>4</v>
      </c>
      <c r="L9146" s="12">
        <v>5</v>
      </c>
      <c r="M9146" s="12">
        <v>2</v>
      </c>
      <c r="N9146" s="13">
        <v>2</v>
      </c>
      <c r="O9146" s="1">
        <f>MID(A9146,6,2)*1</f>
        <v>2</v>
      </c>
      <c r="P9146">
        <f>ROUND(SUM(C9146:N9146)/O9146,2)</f>
        <v>28</v>
      </c>
    </row>
    <row r="9147" spans="1:16" x14ac:dyDescent="0.25">
      <c r="A9147" s="11" t="s">
        <v>9328</v>
      </c>
      <c r="B9147" s="9" t="str">
        <f>LEFT(A9147,5)</f>
        <v>09316</v>
      </c>
      <c r="C9147" s="12">
        <v>2</v>
      </c>
      <c r="D9147" s="12">
        <v>1</v>
      </c>
      <c r="E9147" s="12">
        <v>1</v>
      </c>
      <c r="F9147" s="12">
        <v>3</v>
      </c>
      <c r="G9147" s="12">
        <v>2</v>
      </c>
      <c r="H9147" s="12">
        <v>3</v>
      </c>
      <c r="I9147" s="12">
        <v>5</v>
      </c>
      <c r="J9147" s="12">
        <v>3</v>
      </c>
      <c r="K9147" s="12">
        <v>2</v>
      </c>
      <c r="L9147" s="12">
        <v>3</v>
      </c>
      <c r="M9147" s="12">
        <v>2</v>
      </c>
      <c r="N9147" s="13">
        <v>1</v>
      </c>
      <c r="O9147" s="1">
        <f>MID(A9147,6,2)*1</f>
        <v>1</v>
      </c>
      <c r="P9147">
        <f>ROUND(SUM(C9147:N9147)/O9147,2)</f>
        <v>28</v>
      </c>
    </row>
    <row r="9148" spans="1:16" x14ac:dyDescent="0.25">
      <c r="A9148" s="8" t="s">
        <v>9333</v>
      </c>
      <c r="B9148" s="9" t="str">
        <f>LEFT(A9148,5)</f>
        <v>09321</v>
      </c>
      <c r="C9148" s="9">
        <v>2</v>
      </c>
      <c r="D9148" s="9">
        <v>2</v>
      </c>
      <c r="E9148" s="9">
        <v>1</v>
      </c>
      <c r="F9148" s="9">
        <v>2</v>
      </c>
      <c r="G9148" s="9">
        <v>3</v>
      </c>
      <c r="H9148" s="9">
        <v>3</v>
      </c>
      <c r="I9148" s="9">
        <v>4</v>
      </c>
      <c r="J9148" s="9">
        <v>3</v>
      </c>
      <c r="K9148" s="9">
        <v>2</v>
      </c>
      <c r="L9148" s="9">
        <v>2</v>
      </c>
      <c r="M9148" s="9">
        <v>2</v>
      </c>
      <c r="N9148" s="10">
        <v>2</v>
      </c>
      <c r="O9148" s="1">
        <f>MID(A9148,6,2)*1</f>
        <v>1</v>
      </c>
      <c r="P9148">
        <f>ROUND(SUM(C9148:N9148)/O9148,2)</f>
        <v>28</v>
      </c>
    </row>
    <row r="9149" spans="1:16" x14ac:dyDescent="0.25">
      <c r="A9149" s="11" t="s">
        <v>9360</v>
      </c>
      <c r="B9149" s="9" t="str">
        <f>LEFT(A9149,5)</f>
        <v>09348</v>
      </c>
      <c r="C9149" s="12">
        <v>1</v>
      </c>
      <c r="D9149" s="12">
        <v>1</v>
      </c>
      <c r="E9149" s="12">
        <v>1</v>
      </c>
      <c r="F9149" s="12">
        <v>3</v>
      </c>
      <c r="G9149" s="12">
        <v>3</v>
      </c>
      <c r="H9149" s="12">
        <v>3</v>
      </c>
      <c r="I9149" s="12">
        <v>4</v>
      </c>
      <c r="J9149" s="12">
        <v>3</v>
      </c>
      <c r="K9149" s="12">
        <v>3</v>
      </c>
      <c r="L9149" s="12">
        <v>3</v>
      </c>
      <c r="M9149" s="12">
        <v>1</v>
      </c>
      <c r="N9149" s="13">
        <v>2</v>
      </c>
      <c r="O9149" s="1">
        <f>MID(A9149,6,2)*1</f>
        <v>1</v>
      </c>
      <c r="P9149">
        <f>ROUND(SUM(C9149:N9149)/O9149,2)</f>
        <v>28</v>
      </c>
    </row>
    <row r="9150" spans="1:16" x14ac:dyDescent="0.25">
      <c r="A9150" s="8" t="s">
        <v>9421</v>
      </c>
      <c r="B9150" s="9" t="str">
        <f>LEFT(A9150,5)</f>
        <v>09409</v>
      </c>
      <c r="C9150" s="9">
        <v>3</v>
      </c>
      <c r="D9150" s="9">
        <v>2</v>
      </c>
      <c r="E9150" s="9">
        <v>2</v>
      </c>
      <c r="F9150" s="9">
        <v>6</v>
      </c>
      <c r="G9150" s="9">
        <v>4</v>
      </c>
      <c r="H9150" s="9">
        <v>6</v>
      </c>
      <c r="I9150" s="9">
        <v>9</v>
      </c>
      <c r="J9150" s="9">
        <v>6</v>
      </c>
      <c r="K9150" s="9">
        <v>6</v>
      </c>
      <c r="L9150" s="9">
        <v>6</v>
      </c>
      <c r="M9150" s="9">
        <v>2</v>
      </c>
      <c r="N9150" s="10">
        <v>4</v>
      </c>
      <c r="O9150" s="1">
        <f>MID(A9150,6,2)*1</f>
        <v>2</v>
      </c>
      <c r="P9150">
        <f>ROUND(SUM(C9150:N9150)/O9150,2)</f>
        <v>28</v>
      </c>
    </row>
    <row r="9151" spans="1:16" x14ac:dyDescent="0.25">
      <c r="A9151" s="8" t="s">
        <v>9441</v>
      </c>
      <c r="B9151" s="9" t="str">
        <f>LEFT(A9151,5)</f>
        <v>09429</v>
      </c>
      <c r="C9151" s="9">
        <v>2</v>
      </c>
      <c r="D9151" s="9">
        <v>2</v>
      </c>
      <c r="E9151" s="9">
        <v>1</v>
      </c>
      <c r="F9151" s="9">
        <v>3</v>
      </c>
      <c r="G9151" s="9">
        <v>3</v>
      </c>
      <c r="H9151" s="9">
        <v>3</v>
      </c>
      <c r="I9151" s="9">
        <v>4</v>
      </c>
      <c r="J9151" s="9">
        <v>3</v>
      </c>
      <c r="K9151" s="9">
        <v>2</v>
      </c>
      <c r="L9151" s="9">
        <v>2</v>
      </c>
      <c r="M9151" s="9">
        <v>2</v>
      </c>
      <c r="N9151" s="10">
        <v>1</v>
      </c>
      <c r="O9151" s="1">
        <f>MID(A9151,6,2)*1</f>
        <v>1</v>
      </c>
      <c r="P9151">
        <f>ROUND(SUM(C9151:N9151)/O9151,2)</f>
        <v>28</v>
      </c>
    </row>
    <row r="9152" spans="1:16" x14ac:dyDescent="0.25">
      <c r="A9152" s="11" t="s">
        <v>9448</v>
      </c>
      <c r="B9152" s="9" t="str">
        <f>LEFT(A9152,5)</f>
        <v>09436</v>
      </c>
      <c r="C9152" s="12">
        <v>2</v>
      </c>
      <c r="D9152" s="12">
        <v>2</v>
      </c>
      <c r="E9152" s="12">
        <v>3</v>
      </c>
      <c r="F9152" s="12">
        <v>6</v>
      </c>
      <c r="G9152" s="12">
        <v>4</v>
      </c>
      <c r="H9152" s="12">
        <v>7</v>
      </c>
      <c r="I9152" s="12">
        <v>10</v>
      </c>
      <c r="J9152" s="12">
        <v>6</v>
      </c>
      <c r="K9152" s="12">
        <v>4</v>
      </c>
      <c r="L9152" s="12">
        <v>6</v>
      </c>
      <c r="M9152" s="12">
        <v>2</v>
      </c>
      <c r="N9152" s="13">
        <v>4</v>
      </c>
      <c r="O9152" s="1">
        <f>MID(A9152,6,2)*1</f>
        <v>2</v>
      </c>
      <c r="P9152">
        <f>ROUND(SUM(C9152:N9152)/O9152,2)</f>
        <v>28</v>
      </c>
    </row>
    <row r="9153" spans="1:16" x14ac:dyDescent="0.25">
      <c r="A9153" s="8" t="s">
        <v>9463</v>
      </c>
      <c r="B9153" s="9" t="str">
        <f>LEFT(A9153,5)</f>
        <v>09451</v>
      </c>
      <c r="C9153" s="9">
        <v>1</v>
      </c>
      <c r="D9153" s="9">
        <v>2</v>
      </c>
      <c r="E9153" s="9">
        <v>1</v>
      </c>
      <c r="F9153" s="9">
        <v>2</v>
      </c>
      <c r="G9153" s="9">
        <v>2</v>
      </c>
      <c r="H9153" s="9">
        <v>3</v>
      </c>
      <c r="I9153" s="9">
        <v>5</v>
      </c>
      <c r="J9153" s="9">
        <v>4</v>
      </c>
      <c r="K9153" s="9">
        <v>3</v>
      </c>
      <c r="L9153" s="9">
        <v>2</v>
      </c>
      <c r="M9153" s="9">
        <v>1</v>
      </c>
      <c r="N9153" s="10">
        <v>2</v>
      </c>
      <c r="O9153" s="1">
        <f>MID(A9153,6,2)*1</f>
        <v>1</v>
      </c>
      <c r="P9153">
        <f>ROUND(SUM(C9153:N9153)/O9153,2)</f>
        <v>28</v>
      </c>
    </row>
    <row r="9154" spans="1:16" x14ac:dyDescent="0.25">
      <c r="A9154" s="11" t="s">
        <v>9492</v>
      </c>
      <c r="B9154" s="9" t="str">
        <f>LEFT(A9154,5)</f>
        <v>09480</v>
      </c>
      <c r="C9154" s="12">
        <v>3</v>
      </c>
      <c r="D9154" s="12">
        <v>3</v>
      </c>
      <c r="E9154" s="12">
        <v>4</v>
      </c>
      <c r="F9154" s="12">
        <v>5</v>
      </c>
      <c r="G9154" s="12">
        <v>5</v>
      </c>
      <c r="H9154" s="12">
        <v>6</v>
      </c>
      <c r="I9154" s="12">
        <v>8</v>
      </c>
      <c r="J9154" s="12">
        <v>7</v>
      </c>
      <c r="K9154" s="12">
        <v>4</v>
      </c>
      <c r="L9154" s="12">
        <v>4</v>
      </c>
      <c r="M9154" s="12">
        <v>4</v>
      </c>
      <c r="N9154" s="13">
        <v>3</v>
      </c>
      <c r="O9154" s="1">
        <f>MID(A9154,6,2)*1</f>
        <v>2</v>
      </c>
      <c r="P9154">
        <f>ROUND(SUM(C9154:N9154)/O9154,2)</f>
        <v>28</v>
      </c>
    </row>
    <row r="9155" spans="1:16" x14ac:dyDescent="0.25">
      <c r="A9155" s="8" t="s">
        <v>9507</v>
      </c>
      <c r="B9155" s="9" t="str">
        <f>LEFT(A9155,5)</f>
        <v>09495</v>
      </c>
      <c r="C9155" s="9">
        <v>1</v>
      </c>
      <c r="D9155" s="9">
        <v>1</v>
      </c>
      <c r="E9155" s="9">
        <v>1</v>
      </c>
      <c r="F9155" s="9">
        <v>3</v>
      </c>
      <c r="G9155" s="9">
        <v>2</v>
      </c>
      <c r="H9155" s="9">
        <v>3</v>
      </c>
      <c r="I9155" s="9">
        <v>4</v>
      </c>
      <c r="J9155" s="9">
        <v>4</v>
      </c>
      <c r="K9155" s="9">
        <v>3</v>
      </c>
      <c r="L9155" s="9">
        <v>2</v>
      </c>
      <c r="M9155" s="9">
        <v>2</v>
      </c>
      <c r="N9155" s="10">
        <v>2</v>
      </c>
      <c r="O9155" s="1">
        <f>MID(A9155,6,2)*1</f>
        <v>1</v>
      </c>
      <c r="P9155">
        <f>ROUND(SUM(C9155:N9155)/O9155,2)</f>
        <v>28</v>
      </c>
    </row>
    <row r="9156" spans="1:16" x14ac:dyDescent="0.25">
      <c r="A9156" s="11" t="s">
        <v>9538</v>
      </c>
      <c r="B9156" s="9" t="str">
        <f>LEFT(A9156,5)</f>
        <v>09526</v>
      </c>
      <c r="C9156" s="12">
        <v>2</v>
      </c>
      <c r="D9156" s="12">
        <v>2</v>
      </c>
      <c r="E9156" s="12">
        <v>4</v>
      </c>
      <c r="F9156" s="12">
        <v>6</v>
      </c>
      <c r="G9156" s="12">
        <v>4</v>
      </c>
      <c r="H9156" s="12">
        <v>7</v>
      </c>
      <c r="I9156" s="12">
        <v>8</v>
      </c>
      <c r="J9156" s="12">
        <v>7</v>
      </c>
      <c r="K9156" s="12">
        <v>4</v>
      </c>
      <c r="L9156" s="12">
        <v>6</v>
      </c>
      <c r="M9156" s="12">
        <v>3</v>
      </c>
      <c r="N9156" s="13">
        <v>3</v>
      </c>
      <c r="O9156" s="1">
        <f>MID(A9156,6,2)*1</f>
        <v>2</v>
      </c>
      <c r="P9156">
        <f>ROUND(SUM(C9156:N9156)/O9156,2)</f>
        <v>28</v>
      </c>
    </row>
    <row r="9157" spans="1:16" x14ac:dyDescent="0.25">
      <c r="A9157" s="8" t="s">
        <v>9543</v>
      </c>
      <c r="B9157" s="9" t="str">
        <f>LEFT(A9157,5)</f>
        <v>09531</v>
      </c>
      <c r="C9157" s="9">
        <v>5</v>
      </c>
      <c r="D9157" s="9">
        <v>4</v>
      </c>
      <c r="E9157" s="9">
        <v>3</v>
      </c>
      <c r="F9157" s="9">
        <v>6</v>
      </c>
      <c r="G9157" s="9">
        <v>8</v>
      </c>
      <c r="H9157" s="9">
        <v>11</v>
      </c>
      <c r="I9157" s="9">
        <v>13</v>
      </c>
      <c r="J9157" s="9">
        <v>9</v>
      </c>
      <c r="K9157" s="9">
        <v>7</v>
      </c>
      <c r="L9157" s="9">
        <v>6</v>
      </c>
      <c r="M9157" s="9">
        <v>5</v>
      </c>
      <c r="N9157" s="10">
        <v>7</v>
      </c>
      <c r="O9157" s="1">
        <f>MID(A9157,6,2)*1</f>
        <v>3</v>
      </c>
      <c r="P9157">
        <f>ROUND(SUM(C9157:N9157)/O9157,2)</f>
        <v>28</v>
      </c>
    </row>
    <row r="9158" spans="1:16" x14ac:dyDescent="0.25">
      <c r="A9158" s="8" t="s">
        <v>9595</v>
      </c>
      <c r="B9158" s="9" t="str">
        <f>LEFT(A9158,5)</f>
        <v>09583</v>
      </c>
      <c r="C9158" s="9">
        <v>1</v>
      </c>
      <c r="D9158" s="9">
        <v>1</v>
      </c>
      <c r="E9158" s="9">
        <v>2</v>
      </c>
      <c r="F9158" s="9">
        <v>3</v>
      </c>
      <c r="G9158" s="9">
        <v>2</v>
      </c>
      <c r="H9158" s="9">
        <v>3</v>
      </c>
      <c r="I9158" s="9">
        <v>5</v>
      </c>
      <c r="J9158" s="9">
        <v>3</v>
      </c>
      <c r="K9158" s="9">
        <v>3</v>
      </c>
      <c r="L9158" s="9">
        <v>2</v>
      </c>
      <c r="M9158" s="9">
        <v>1</v>
      </c>
      <c r="N9158" s="10">
        <v>2</v>
      </c>
      <c r="O9158" s="1">
        <f>MID(A9158,6,2)*1</f>
        <v>1</v>
      </c>
      <c r="P9158">
        <f>ROUND(SUM(C9158:N9158)/O9158,2)</f>
        <v>28</v>
      </c>
    </row>
    <row r="9159" spans="1:16" x14ac:dyDescent="0.25">
      <c r="A9159" s="8" t="s">
        <v>9679</v>
      </c>
      <c r="B9159" s="9" t="str">
        <f>LEFT(A9159,5)</f>
        <v>09667</v>
      </c>
      <c r="C9159" s="9">
        <v>3</v>
      </c>
      <c r="D9159" s="9">
        <v>3</v>
      </c>
      <c r="E9159" s="9">
        <v>3</v>
      </c>
      <c r="F9159" s="9">
        <v>6</v>
      </c>
      <c r="G9159" s="9">
        <v>5</v>
      </c>
      <c r="H9159" s="9">
        <v>6</v>
      </c>
      <c r="I9159" s="9">
        <v>9</v>
      </c>
      <c r="J9159" s="9">
        <v>6</v>
      </c>
      <c r="K9159" s="9">
        <v>4</v>
      </c>
      <c r="L9159" s="9">
        <v>4</v>
      </c>
      <c r="M9159" s="9">
        <v>3</v>
      </c>
      <c r="N9159" s="10">
        <v>4</v>
      </c>
      <c r="O9159" s="1">
        <f>MID(A9159,6,2)*1</f>
        <v>2</v>
      </c>
      <c r="P9159">
        <f>ROUND(SUM(C9159:N9159)/O9159,2)</f>
        <v>28</v>
      </c>
    </row>
    <row r="9160" spans="1:16" x14ac:dyDescent="0.25">
      <c r="A9160" s="8" t="s">
        <v>9683</v>
      </c>
      <c r="B9160" s="9" t="str">
        <f>LEFT(A9160,5)</f>
        <v>09671</v>
      </c>
      <c r="C9160" s="9">
        <v>3</v>
      </c>
      <c r="D9160" s="9">
        <v>2</v>
      </c>
      <c r="E9160" s="9">
        <v>3</v>
      </c>
      <c r="F9160" s="9">
        <v>5</v>
      </c>
      <c r="G9160" s="9">
        <v>6</v>
      </c>
      <c r="H9160" s="9">
        <v>6</v>
      </c>
      <c r="I9160" s="9">
        <v>9</v>
      </c>
      <c r="J9160" s="9">
        <v>8</v>
      </c>
      <c r="K9160" s="9">
        <v>6</v>
      </c>
      <c r="L9160" s="9">
        <v>4</v>
      </c>
      <c r="M9160" s="9">
        <v>2</v>
      </c>
      <c r="N9160" s="10">
        <v>2</v>
      </c>
      <c r="O9160" s="1">
        <f>MID(A9160,6,2)*1</f>
        <v>2</v>
      </c>
      <c r="P9160">
        <f>ROUND(SUM(C9160:N9160)/O9160,2)</f>
        <v>28</v>
      </c>
    </row>
    <row r="9161" spans="1:16" x14ac:dyDescent="0.25">
      <c r="A9161" s="11" t="s">
        <v>9696</v>
      </c>
      <c r="B9161" s="9" t="str">
        <f>LEFT(A9161,5)</f>
        <v>09684</v>
      </c>
      <c r="C9161" s="12">
        <v>8</v>
      </c>
      <c r="D9161" s="12">
        <v>8</v>
      </c>
      <c r="E9161" s="12">
        <v>5</v>
      </c>
      <c r="F9161" s="12">
        <v>9</v>
      </c>
      <c r="G9161" s="12">
        <v>10</v>
      </c>
      <c r="H9161" s="12">
        <v>13</v>
      </c>
      <c r="I9161" s="12">
        <v>18</v>
      </c>
      <c r="J9161" s="12">
        <v>13</v>
      </c>
      <c r="K9161" s="12">
        <v>11</v>
      </c>
      <c r="L9161" s="12">
        <v>8</v>
      </c>
      <c r="M9161" s="12">
        <v>4</v>
      </c>
      <c r="N9161" s="13">
        <v>5</v>
      </c>
      <c r="O9161" s="1">
        <f>MID(A9161,6,2)*1</f>
        <v>4</v>
      </c>
      <c r="P9161">
        <f>ROUND(SUM(C9161:N9161)/O9161,2)</f>
        <v>28</v>
      </c>
    </row>
    <row r="9162" spans="1:16" x14ac:dyDescent="0.25">
      <c r="A9162" s="11" t="s">
        <v>9704</v>
      </c>
      <c r="B9162" s="9" t="str">
        <f>LEFT(A9162,5)</f>
        <v>09692</v>
      </c>
      <c r="C9162" s="12">
        <v>1</v>
      </c>
      <c r="D9162" s="12">
        <v>1</v>
      </c>
      <c r="E9162" s="12">
        <v>2</v>
      </c>
      <c r="F9162" s="12">
        <v>3</v>
      </c>
      <c r="G9162" s="12">
        <v>3</v>
      </c>
      <c r="H9162" s="12">
        <v>3</v>
      </c>
      <c r="I9162" s="12">
        <v>5</v>
      </c>
      <c r="J9162" s="12">
        <v>3</v>
      </c>
      <c r="K9162" s="12">
        <v>2</v>
      </c>
      <c r="L9162" s="12">
        <v>3</v>
      </c>
      <c r="M9162" s="12">
        <v>1</v>
      </c>
      <c r="N9162" s="13">
        <v>1</v>
      </c>
      <c r="O9162" s="1">
        <f>MID(A9162,6,2)*1</f>
        <v>1</v>
      </c>
      <c r="P9162">
        <f>ROUND(SUM(C9162:N9162)/O9162,2)</f>
        <v>28</v>
      </c>
    </row>
    <row r="9163" spans="1:16" x14ac:dyDescent="0.25">
      <c r="A9163" s="8" t="s">
        <v>9735</v>
      </c>
      <c r="B9163" s="9" t="str">
        <f>LEFT(A9163,5)</f>
        <v>09723</v>
      </c>
      <c r="C9163" s="9">
        <v>2</v>
      </c>
      <c r="D9163" s="9">
        <v>4</v>
      </c>
      <c r="E9163" s="9">
        <v>3</v>
      </c>
      <c r="F9163" s="9">
        <v>4</v>
      </c>
      <c r="G9163" s="9">
        <v>4</v>
      </c>
      <c r="H9163" s="9">
        <v>7</v>
      </c>
      <c r="I9163" s="9">
        <v>8</v>
      </c>
      <c r="J9163" s="9">
        <v>8</v>
      </c>
      <c r="K9163" s="9">
        <v>6</v>
      </c>
      <c r="L9163" s="9">
        <v>4</v>
      </c>
      <c r="M9163" s="9">
        <v>2</v>
      </c>
      <c r="N9163" s="10">
        <v>4</v>
      </c>
      <c r="O9163" s="1">
        <f>MID(A9163,6,2)*1</f>
        <v>2</v>
      </c>
      <c r="P9163">
        <f>ROUND(SUM(C9163:N9163)/O9163,2)</f>
        <v>28</v>
      </c>
    </row>
    <row r="9164" spans="1:16" x14ac:dyDescent="0.25">
      <c r="A9164" s="11" t="s">
        <v>9756</v>
      </c>
      <c r="B9164" s="9" t="str">
        <f>LEFT(A9164,5)</f>
        <v>09744</v>
      </c>
      <c r="C9164" s="12">
        <v>5</v>
      </c>
      <c r="D9164" s="12">
        <v>4</v>
      </c>
      <c r="E9164" s="12">
        <v>5</v>
      </c>
      <c r="F9164" s="12">
        <v>7</v>
      </c>
      <c r="G9164" s="12">
        <v>6</v>
      </c>
      <c r="H9164" s="12">
        <v>9</v>
      </c>
      <c r="I9164" s="12">
        <v>14</v>
      </c>
      <c r="J9164" s="12">
        <v>12</v>
      </c>
      <c r="K9164" s="12">
        <v>6</v>
      </c>
      <c r="L9164" s="12">
        <v>8</v>
      </c>
      <c r="M9164" s="12">
        <v>5</v>
      </c>
      <c r="N9164" s="13">
        <v>3</v>
      </c>
      <c r="O9164" s="1">
        <f>MID(A9164,6,2)*1</f>
        <v>3</v>
      </c>
      <c r="P9164">
        <f>ROUND(SUM(C9164:N9164)/O9164,2)</f>
        <v>28</v>
      </c>
    </row>
    <row r="9165" spans="1:16" x14ac:dyDescent="0.25">
      <c r="A9165" s="8" t="s">
        <v>9787</v>
      </c>
      <c r="B9165" s="9" t="str">
        <f>LEFT(A9165,5)</f>
        <v>09775</v>
      </c>
      <c r="C9165" s="9">
        <v>3</v>
      </c>
      <c r="D9165" s="9">
        <v>4</v>
      </c>
      <c r="E9165" s="9">
        <v>5</v>
      </c>
      <c r="F9165" s="9">
        <v>7</v>
      </c>
      <c r="G9165" s="9">
        <v>6</v>
      </c>
      <c r="H9165" s="9">
        <v>11</v>
      </c>
      <c r="I9165" s="9">
        <v>16</v>
      </c>
      <c r="J9165" s="9">
        <v>9</v>
      </c>
      <c r="K9165" s="9">
        <v>7</v>
      </c>
      <c r="L9165" s="9">
        <v>6</v>
      </c>
      <c r="M9165" s="9">
        <v>4</v>
      </c>
      <c r="N9165" s="10">
        <v>6</v>
      </c>
      <c r="O9165" s="1">
        <f>MID(A9165,6,2)*1</f>
        <v>3</v>
      </c>
      <c r="P9165">
        <f>ROUND(SUM(C9165:N9165)/O9165,2)</f>
        <v>28</v>
      </c>
    </row>
    <row r="9166" spans="1:16" x14ac:dyDescent="0.25">
      <c r="A9166" s="8" t="s">
        <v>9809</v>
      </c>
      <c r="B9166" s="9" t="str">
        <f>LEFT(A9166,5)</f>
        <v>09797</v>
      </c>
      <c r="C9166" s="9">
        <v>1</v>
      </c>
      <c r="D9166" s="9">
        <v>1</v>
      </c>
      <c r="E9166" s="9">
        <v>2</v>
      </c>
      <c r="F9166" s="9">
        <v>2</v>
      </c>
      <c r="G9166" s="9">
        <v>2</v>
      </c>
      <c r="H9166" s="9">
        <v>4</v>
      </c>
      <c r="I9166" s="9">
        <v>4</v>
      </c>
      <c r="J9166" s="9">
        <v>3</v>
      </c>
      <c r="K9166" s="9">
        <v>3</v>
      </c>
      <c r="L9166" s="9">
        <v>3</v>
      </c>
      <c r="M9166" s="9">
        <v>1</v>
      </c>
      <c r="N9166" s="10">
        <v>2</v>
      </c>
      <c r="O9166" s="1">
        <f>MID(A9166,6,2)*1</f>
        <v>1</v>
      </c>
      <c r="P9166">
        <f>ROUND(SUM(C9166:N9166)/O9166,2)</f>
        <v>28</v>
      </c>
    </row>
    <row r="9167" spans="1:16" x14ac:dyDescent="0.25">
      <c r="A9167" s="11" t="s">
        <v>9820</v>
      </c>
      <c r="B9167" s="9" t="str">
        <f>LEFT(A9167,5)</f>
        <v>09808</v>
      </c>
      <c r="C9167" s="12">
        <v>6</v>
      </c>
      <c r="D9167" s="12">
        <v>3</v>
      </c>
      <c r="E9167" s="12">
        <v>3</v>
      </c>
      <c r="F9167" s="12">
        <v>7</v>
      </c>
      <c r="G9167" s="12">
        <v>6</v>
      </c>
      <c r="H9167" s="12">
        <v>11</v>
      </c>
      <c r="I9167" s="12">
        <v>15</v>
      </c>
      <c r="J9167" s="12">
        <v>9</v>
      </c>
      <c r="K9167" s="12">
        <v>8</v>
      </c>
      <c r="L9167" s="12">
        <v>6</v>
      </c>
      <c r="M9167" s="12">
        <v>7</v>
      </c>
      <c r="N9167" s="13">
        <v>3</v>
      </c>
      <c r="O9167" s="1">
        <f>MID(A9167,6,2)*1</f>
        <v>3</v>
      </c>
      <c r="P9167">
        <f>ROUND(SUM(C9167:N9167)/O9167,2)</f>
        <v>28</v>
      </c>
    </row>
    <row r="9168" spans="1:16" x14ac:dyDescent="0.25">
      <c r="A9168" s="8" t="s">
        <v>9825</v>
      </c>
      <c r="B9168" s="9" t="str">
        <f>LEFT(A9168,5)</f>
        <v>09813</v>
      </c>
      <c r="C9168" s="9">
        <v>3</v>
      </c>
      <c r="D9168" s="9">
        <v>3</v>
      </c>
      <c r="E9168" s="9">
        <v>2</v>
      </c>
      <c r="F9168" s="9">
        <v>5</v>
      </c>
      <c r="G9168" s="9">
        <v>6</v>
      </c>
      <c r="H9168" s="9">
        <v>6</v>
      </c>
      <c r="I9168" s="9">
        <v>9</v>
      </c>
      <c r="J9168" s="9">
        <v>8</v>
      </c>
      <c r="K9168" s="9">
        <v>4</v>
      </c>
      <c r="L9168" s="9">
        <v>4</v>
      </c>
      <c r="M9168" s="9">
        <v>2</v>
      </c>
      <c r="N9168" s="10">
        <v>4</v>
      </c>
      <c r="O9168" s="1">
        <f>MID(A9168,6,2)*1</f>
        <v>2</v>
      </c>
      <c r="P9168">
        <f>ROUND(SUM(C9168:N9168)/O9168,2)</f>
        <v>28</v>
      </c>
    </row>
    <row r="9169" spans="1:16" x14ac:dyDescent="0.25">
      <c r="A9169" s="8" t="s">
        <v>9889</v>
      </c>
      <c r="B9169" s="9" t="str">
        <f>LEFT(A9169,5)</f>
        <v>09877</v>
      </c>
      <c r="C9169" s="9">
        <v>4</v>
      </c>
      <c r="D9169" s="9">
        <v>2</v>
      </c>
      <c r="E9169" s="9">
        <v>2</v>
      </c>
      <c r="F9169" s="9">
        <v>5</v>
      </c>
      <c r="G9169" s="9">
        <v>5</v>
      </c>
      <c r="H9169" s="9">
        <v>7</v>
      </c>
      <c r="I9169" s="9">
        <v>8</v>
      </c>
      <c r="J9169" s="9">
        <v>6</v>
      </c>
      <c r="K9169" s="9">
        <v>6</v>
      </c>
      <c r="L9169" s="9">
        <v>5</v>
      </c>
      <c r="M9169" s="9">
        <v>2</v>
      </c>
      <c r="N9169" s="10">
        <v>4</v>
      </c>
      <c r="O9169" s="1">
        <f>MID(A9169,6,2)*1</f>
        <v>2</v>
      </c>
      <c r="P9169">
        <f>ROUND(SUM(C9169:N9169)/O9169,2)</f>
        <v>28</v>
      </c>
    </row>
    <row r="9170" spans="1:16" x14ac:dyDescent="0.25">
      <c r="A9170" s="8" t="s">
        <v>9895</v>
      </c>
      <c r="B9170" s="9" t="str">
        <f>LEFT(A9170,5)</f>
        <v>09883</v>
      </c>
      <c r="C9170" s="9">
        <v>2</v>
      </c>
      <c r="D9170" s="9">
        <v>4</v>
      </c>
      <c r="E9170" s="9">
        <v>2</v>
      </c>
      <c r="F9170" s="9">
        <v>5</v>
      </c>
      <c r="G9170" s="9">
        <v>5</v>
      </c>
      <c r="H9170" s="9">
        <v>6</v>
      </c>
      <c r="I9170" s="9">
        <v>8</v>
      </c>
      <c r="J9170" s="9">
        <v>6</v>
      </c>
      <c r="K9170" s="9">
        <v>6</v>
      </c>
      <c r="L9170" s="9">
        <v>6</v>
      </c>
      <c r="M9170" s="9">
        <v>2</v>
      </c>
      <c r="N9170" s="10">
        <v>4</v>
      </c>
      <c r="O9170" s="1">
        <f>MID(A9170,6,2)*1</f>
        <v>2</v>
      </c>
      <c r="P9170">
        <f>ROUND(SUM(C9170:N9170)/O9170,2)</f>
        <v>28</v>
      </c>
    </row>
    <row r="9171" spans="1:16" x14ac:dyDescent="0.25">
      <c r="A9171" s="11" t="s">
        <v>9898</v>
      </c>
      <c r="B9171" s="9" t="str">
        <f>LEFT(A9171,5)</f>
        <v>09886</v>
      </c>
      <c r="C9171" s="12">
        <v>3</v>
      </c>
      <c r="D9171" s="12">
        <v>3</v>
      </c>
      <c r="E9171" s="12">
        <v>4</v>
      </c>
      <c r="F9171" s="12">
        <v>8</v>
      </c>
      <c r="G9171" s="12">
        <v>10</v>
      </c>
      <c r="H9171" s="12">
        <v>12</v>
      </c>
      <c r="I9171" s="12">
        <v>12</v>
      </c>
      <c r="J9171" s="12">
        <v>12</v>
      </c>
      <c r="K9171" s="12">
        <v>7</v>
      </c>
      <c r="L9171" s="12">
        <v>6</v>
      </c>
      <c r="M9171" s="12">
        <v>4</v>
      </c>
      <c r="N9171" s="13">
        <v>3</v>
      </c>
      <c r="O9171" s="1">
        <f>MID(A9171,6,2)*1</f>
        <v>3</v>
      </c>
      <c r="P9171">
        <f>ROUND(SUM(C9171:N9171)/O9171,2)</f>
        <v>28</v>
      </c>
    </row>
    <row r="9172" spans="1:16" x14ac:dyDescent="0.25">
      <c r="A9172" s="11" t="s">
        <v>9912</v>
      </c>
      <c r="B9172" s="9" t="str">
        <f>LEFT(A9172,5)</f>
        <v>09900</v>
      </c>
      <c r="C9172" s="12">
        <v>4</v>
      </c>
      <c r="D9172" s="12">
        <v>5</v>
      </c>
      <c r="E9172" s="12">
        <v>3</v>
      </c>
      <c r="F9172" s="12">
        <v>6</v>
      </c>
      <c r="G9172" s="12">
        <v>8</v>
      </c>
      <c r="H9172" s="12">
        <v>9</v>
      </c>
      <c r="I9172" s="12">
        <v>14</v>
      </c>
      <c r="J9172" s="12">
        <v>11</v>
      </c>
      <c r="K9172" s="12">
        <v>6</v>
      </c>
      <c r="L9172" s="12">
        <v>7</v>
      </c>
      <c r="M9172" s="12">
        <v>7</v>
      </c>
      <c r="N9172" s="13">
        <v>4</v>
      </c>
      <c r="O9172" s="1">
        <f>MID(A9172,6,2)*1</f>
        <v>3</v>
      </c>
      <c r="P9172">
        <f>ROUND(SUM(C9172:N9172)/O9172,2)</f>
        <v>28</v>
      </c>
    </row>
    <row r="9173" spans="1:16" x14ac:dyDescent="0.25">
      <c r="A9173" s="8" t="s">
        <v>2633</v>
      </c>
      <c r="B9173" s="9" t="str">
        <f>LEFT(A9173,5)</f>
        <v>02621</v>
      </c>
      <c r="C9173" s="9">
        <v>8</v>
      </c>
      <c r="D9173" s="9">
        <v>7</v>
      </c>
      <c r="E9173" s="9">
        <v>14</v>
      </c>
      <c r="F9173" s="9">
        <v>20</v>
      </c>
      <c r="G9173" s="9">
        <v>16</v>
      </c>
      <c r="H9173" s="9">
        <v>24</v>
      </c>
      <c r="I9173" s="9">
        <v>31</v>
      </c>
      <c r="J9173" s="9">
        <v>25</v>
      </c>
      <c r="K9173" s="9">
        <v>14</v>
      </c>
      <c r="L9173" s="9">
        <v>15</v>
      </c>
      <c r="M9173" s="9">
        <v>13</v>
      </c>
      <c r="N9173" s="10">
        <v>8</v>
      </c>
      <c r="O9173" s="1">
        <f>MID(A9173,6,2)*1</f>
        <v>7</v>
      </c>
      <c r="P9173">
        <f>ROUND(SUM(C9173:N9173)/O9173,2)</f>
        <v>27.86</v>
      </c>
    </row>
    <row r="9174" spans="1:16" x14ac:dyDescent="0.25">
      <c r="A9174" s="8" t="s">
        <v>6643</v>
      </c>
      <c r="B9174" s="9" t="str">
        <f>LEFT(A9174,5)</f>
        <v>06631</v>
      </c>
      <c r="C9174" s="9">
        <v>9</v>
      </c>
      <c r="D9174" s="9">
        <v>14</v>
      </c>
      <c r="E9174" s="9">
        <v>13</v>
      </c>
      <c r="F9174" s="9">
        <v>15</v>
      </c>
      <c r="G9174" s="9">
        <v>17</v>
      </c>
      <c r="H9174" s="9">
        <v>27</v>
      </c>
      <c r="I9174" s="9">
        <v>28</v>
      </c>
      <c r="J9174" s="9">
        <v>21</v>
      </c>
      <c r="K9174" s="9">
        <v>14</v>
      </c>
      <c r="L9174" s="9">
        <v>17</v>
      </c>
      <c r="M9174" s="9">
        <v>13</v>
      </c>
      <c r="N9174" s="10">
        <v>7</v>
      </c>
      <c r="O9174" s="1">
        <f>MID(A9174,6,2)*1</f>
        <v>7</v>
      </c>
      <c r="P9174">
        <f>ROUND(SUM(C9174:N9174)/O9174,2)</f>
        <v>27.86</v>
      </c>
    </row>
    <row r="9175" spans="1:16" x14ac:dyDescent="0.25">
      <c r="A9175" s="11" t="s">
        <v>9688</v>
      </c>
      <c r="B9175" s="9" t="str">
        <f>LEFT(A9175,5)</f>
        <v>09676</v>
      </c>
      <c r="C9175" s="12">
        <v>8</v>
      </c>
      <c r="D9175" s="12">
        <v>9</v>
      </c>
      <c r="E9175" s="12">
        <v>11</v>
      </c>
      <c r="F9175" s="12">
        <v>14</v>
      </c>
      <c r="G9175" s="12">
        <v>20</v>
      </c>
      <c r="H9175" s="12">
        <v>22</v>
      </c>
      <c r="I9175" s="12">
        <v>28</v>
      </c>
      <c r="J9175" s="12">
        <v>23</v>
      </c>
      <c r="K9175" s="12">
        <v>22</v>
      </c>
      <c r="L9175" s="12">
        <v>15</v>
      </c>
      <c r="M9175" s="12">
        <v>9</v>
      </c>
      <c r="N9175" s="13">
        <v>14</v>
      </c>
      <c r="O9175" s="1">
        <f>MID(A9175,6,2)*1</f>
        <v>7</v>
      </c>
      <c r="P9175">
        <f>ROUND(SUM(C9175:N9175)/O9175,2)</f>
        <v>27.86</v>
      </c>
    </row>
    <row r="9176" spans="1:16" x14ac:dyDescent="0.25">
      <c r="A9176" s="8" t="s">
        <v>2655</v>
      </c>
      <c r="B9176" s="9" t="str">
        <f>LEFT(A9176,5)</f>
        <v>02643</v>
      </c>
      <c r="C9176" s="9">
        <v>8</v>
      </c>
      <c r="D9176" s="9">
        <v>6</v>
      </c>
      <c r="E9176" s="9">
        <v>13</v>
      </c>
      <c r="F9176" s="9">
        <v>12</v>
      </c>
      <c r="G9176" s="9">
        <v>14</v>
      </c>
      <c r="H9176" s="9">
        <v>23</v>
      </c>
      <c r="I9176" s="9">
        <v>24</v>
      </c>
      <c r="J9176" s="9">
        <v>18</v>
      </c>
      <c r="K9176" s="9">
        <v>19</v>
      </c>
      <c r="L9176" s="9">
        <v>12</v>
      </c>
      <c r="M9176" s="9">
        <v>11</v>
      </c>
      <c r="N9176" s="10">
        <v>7</v>
      </c>
      <c r="O9176" s="1">
        <f>MID(A9176,6,2)*1</f>
        <v>6</v>
      </c>
      <c r="P9176">
        <f>ROUND(SUM(C9176:N9176)/O9176,2)</f>
        <v>27.83</v>
      </c>
    </row>
    <row r="9177" spans="1:16" x14ac:dyDescent="0.25">
      <c r="A9177" s="11" t="s">
        <v>5886</v>
      </c>
      <c r="B9177" s="9" t="str">
        <f>LEFT(A9177,5)</f>
        <v>05874</v>
      </c>
      <c r="C9177" s="12">
        <v>6</v>
      </c>
      <c r="D9177" s="12">
        <v>7</v>
      </c>
      <c r="E9177" s="12">
        <v>9</v>
      </c>
      <c r="F9177" s="12">
        <v>12</v>
      </c>
      <c r="G9177" s="12">
        <v>20</v>
      </c>
      <c r="H9177" s="12">
        <v>19</v>
      </c>
      <c r="I9177" s="12">
        <v>29</v>
      </c>
      <c r="J9177" s="12">
        <v>23</v>
      </c>
      <c r="K9177" s="12">
        <v>15</v>
      </c>
      <c r="L9177" s="12">
        <v>14</v>
      </c>
      <c r="M9177" s="12">
        <v>6</v>
      </c>
      <c r="N9177" s="13">
        <v>7</v>
      </c>
      <c r="O9177" s="1">
        <f>MID(A9177,6,2)*1</f>
        <v>6</v>
      </c>
      <c r="P9177">
        <f>ROUND(SUM(C9177:N9177)/O9177,2)</f>
        <v>27.83</v>
      </c>
    </row>
    <row r="9178" spans="1:16" x14ac:dyDescent="0.25">
      <c r="A9178" s="11" t="s">
        <v>3488</v>
      </c>
      <c r="B9178" s="9" t="str">
        <f>LEFT(A9178,5)</f>
        <v>03476</v>
      </c>
      <c r="C9178" s="12">
        <v>6</v>
      </c>
      <c r="D9178" s="12">
        <v>6</v>
      </c>
      <c r="E9178" s="12">
        <v>8</v>
      </c>
      <c r="F9178" s="12">
        <v>12</v>
      </c>
      <c r="G9178" s="12">
        <v>12</v>
      </c>
      <c r="H9178" s="12">
        <v>15</v>
      </c>
      <c r="I9178" s="12">
        <v>21</v>
      </c>
      <c r="J9178" s="12">
        <v>19</v>
      </c>
      <c r="K9178" s="12">
        <v>12</v>
      </c>
      <c r="L9178" s="12">
        <v>10</v>
      </c>
      <c r="M9178" s="12">
        <v>6</v>
      </c>
      <c r="N9178" s="13">
        <v>12</v>
      </c>
      <c r="O9178" s="1">
        <f>MID(A9178,6,2)*1</f>
        <v>5</v>
      </c>
      <c r="P9178">
        <f>ROUND(SUM(C9178:N9178)/O9178,2)</f>
        <v>27.8</v>
      </c>
    </row>
    <row r="9179" spans="1:16" x14ac:dyDescent="0.25">
      <c r="A9179" s="8" t="s">
        <v>1733</v>
      </c>
      <c r="B9179" s="9" t="str">
        <f>LEFT(A9179,5)</f>
        <v>01721</v>
      </c>
      <c r="C9179" s="9">
        <v>7</v>
      </c>
      <c r="D9179" s="9">
        <v>4</v>
      </c>
      <c r="E9179" s="9">
        <v>4</v>
      </c>
      <c r="F9179" s="9">
        <v>10</v>
      </c>
      <c r="G9179" s="9">
        <v>8</v>
      </c>
      <c r="H9179" s="9">
        <v>12</v>
      </c>
      <c r="I9179" s="9">
        <v>18</v>
      </c>
      <c r="J9179" s="9">
        <v>15</v>
      </c>
      <c r="K9179" s="9">
        <v>9</v>
      </c>
      <c r="L9179" s="9">
        <v>13</v>
      </c>
      <c r="M9179" s="9">
        <v>5</v>
      </c>
      <c r="N9179" s="10">
        <v>6</v>
      </c>
      <c r="O9179" s="1">
        <f>MID(A9179,6,2)*1</f>
        <v>4</v>
      </c>
      <c r="P9179">
        <f>ROUND(SUM(C9179:N9179)/O9179,2)</f>
        <v>27.75</v>
      </c>
    </row>
    <row r="9180" spans="1:16" x14ac:dyDescent="0.25">
      <c r="A9180" s="8" t="s">
        <v>4723</v>
      </c>
      <c r="B9180" s="9" t="str">
        <f>LEFT(A9180,5)</f>
        <v>04711</v>
      </c>
      <c r="C9180" s="9">
        <v>4</v>
      </c>
      <c r="D9180" s="9">
        <v>6</v>
      </c>
      <c r="E9180" s="9">
        <v>5</v>
      </c>
      <c r="F9180" s="9">
        <v>10</v>
      </c>
      <c r="G9180" s="9">
        <v>10</v>
      </c>
      <c r="H9180" s="9">
        <v>13</v>
      </c>
      <c r="I9180" s="9">
        <v>21</v>
      </c>
      <c r="J9180" s="9">
        <v>13</v>
      </c>
      <c r="K9180" s="9">
        <v>9</v>
      </c>
      <c r="L9180" s="9">
        <v>8</v>
      </c>
      <c r="M9180" s="9">
        <v>4</v>
      </c>
      <c r="N9180" s="10">
        <v>8</v>
      </c>
      <c r="O9180" s="1">
        <f>MID(A9180,6,2)*1</f>
        <v>4</v>
      </c>
      <c r="P9180">
        <f>ROUND(SUM(C9180:N9180)/O9180,2)</f>
        <v>27.75</v>
      </c>
    </row>
    <row r="9181" spans="1:16" x14ac:dyDescent="0.25">
      <c r="A9181" s="8" t="s">
        <v>6091</v>
      </c>
      <c r="B9181" s="9" t="str">
        <f>LEFT(A9181,5)</f>
        <v>06079</v>
      </c>
      <c r="C9181" s="9">
        <v>4</v>
      </c>
      <c r="D9181" s="9">
        <v>6</v>
      </c>
      <c r="E9181" s="9">
        <v>6</v>
      </c>
      <c r="F9181" s="9">
        <v>9</v>
      </c>
      <c r="G9181" s="9">
        <v>9</v>
      </c>
      <c r="H9181" s="9">
        <v>13</v>
      </c>
      <c r="I9181" s="9">
        <v>17</v>
      </c>
      <c r="J9181" s="9">
        <v>14</v>
      </c>
      <c r="K9181" s="9">
        <v>13</v>
      </c>
      <c r="L9181" s="9">
        <v>11</v>
      </c>
      <c r="M9181" s="9">
        <v>4</v>
      </c>
      <c r="N9181" s="10">
        <v>5</v>
      </c>
      <c r="O9181" s="1">
        <f>MID(A9181,6,2)*1</f>
        <v>4</v>
      </c>
      <c r="P9181">
        <f>ROUND(SUM(C9181:N9181)/O9181,2)</f>
        <v>27.75</v>
      </c>
    </row>
    <row r="9182" spans="1:16" x14ac:dyDescent="0.25">
      <c r="A9182" s="8" t="s">
        <v>7415</v>
      </c>
      <c r="B9182" s="9" t="str">
        <f>LEFT(A9182,5)</f>
        <v>07403</v>
      </c>
      <c r="C9182" s="9">
        <v>4</v>
      </c>
      <c r="D9182" s="9">
        <v>6</v>
      </c>
      <c r="E9182" s="9">
        <v>7</v>
      </c>
      <c r="F9182" s="9">
        <v>9</v>
      </c>
      <c r="G9182" s="9">
        <v>10</v>
      </c>
      <c r="H9182" s="9">
        <v>14</v>
      </c>
      <c r="I9182" s="9">
        <v>16</v>
      </c>
      <c r="J9182" s="9">
        <v>12</v>
      </c>
      <c r="K9182" s="9">
        <v>11</v>
      </c>
      <c r="L9182" s="9">
        <v>9</v>
      </c>
      <c r="M9182" s="9">
        <v>6</v>
      </c>
      <c r="N9182" s="10">
        <v>7</v>
      </c>
      <c r="O9182" s="1">
        <f>MID(A9182,6,2)*1</f>
        <v>4</v>
      </c>
      <c r="P9182">
        <f>ROUND(SUM(C9182:N9182)/O9182,2)</f>
        <v>27.75</v>
      </c>
    </row>
    <row r="9183" spans="1:16" x14ac:dyDescent="0.25">
      <c r="A9183" s="8" t="s">
        <v>603</v>
      </c>
      <c r="B9183" s="9" t="str">
        <f>LEFT(A9183,5)</f>
        <v>00591</v>
      </c>
      <c r="C9183" s="9">
        <v>9</v>
      </c>
      <c r="D9183" s="9">
        <v>9</v>
      </c>
      <c r="E9183" s="9">
        <v>7</v>
      </c>
      <c r="F9183" s="9">
        <v>17</v>
      </c>
      <c r="G9183" s="9">
        <v>21</v>
      </c>
      <c r="H9183" s="9">
        <v>21</v>
      </c>
      <c r="I9183" s="9">
        <v>29</v>
      </c>
      <c r="J9183" s="9">
        <v>22</v>
      </c>
      <c r="K9183" s="9">
        <v>17</v>
      </c>
      <c r="L9183" s="9">
        <v>20</v>
      </c>
      <c r="M9183" s="9">
        <v>8</v>
      </c>
      <c r="N9183" s="10">
        <v>14</v>
      </c>
      <c r="O9183" s="1">
        <f>MID(A9183,6,2)*1</f>
        <v>7</v>
      </c>
      <c r="P9183">
        <f>ROUND(SUM(C9183:N9183)/O9183,2)</f>
        <v>27.71</v>
      </c>
    </row>
    <row r="9184" spans="1:16" x14ac:dyDescent="0.25">
      <c r="A9184" s="11" t="s">
        <v>1774</v>
      </c>
      <c r="B9184" s="9" t="str">
        <f>LEFT(A9184,5)</f>
        <v>01762</v>
      </c>
      <c r="C9184" s="12">
        <v>8</v>
      </c>
      <c r="D9184" s="12">
        <v>9</v>
      </c>
      <c r="E9184" s="12">
        <v>10</v>
      </c>
      <c r="F9184" s="12">
        <v>19</v>
      </c>
      <c r="G9184" s="12">
        <v>17</v>
      </c>
      <c r="H9184" s="12">
        <v>22</v>
      </c>
      <c r="I9184" s="12">
        <v>34</v>
      </c>
      <c r="J9184" s="12">
        <v>23</v>
      </c>
      <c r="K9184" s="12">
        <v>15</v>
      </c>
      <c r="L9184" s="12">
        <v>16</v>
      </c>
      <c r="M9184" s="12">
        <v>13</v>
      </c>
      <c r="N9184" s="13">
        <v>8</v>
      </c>
      <c r="O9184" s="1">
        <f>MID(A9184,6,2)*1</f>
        <v>7</v>
      </c>
      <c r="P9184">
        <f>ROUND(SUM(C9184:N9184)/O9184,2)</f>
        <v>27.71</v>
      </c>
    </row>
    <row r="9185" spans="1:16" x14ac:dyDescent="0.25">
      <c r="A9185" s="8" t="s">
        <v>3309</v>
      </c>
      <c r="B9185" s="9" t="str">
        <f>LEFT(A9185,5)</f>
        <v>03297</v>
      </c>
      <c r="C9185" s="9">
        <v>7</v>
      </c>
      <c r="D9185" s="9">
        <v>8</v>
      </c>
      <c r="E9185" s="9">
        <v>14</v>
      </c>
      <c r="F9185" s="9">
        <v>17</v>
      </c>
      <c r="G9185" s="9">
        <v>16</v>
      </c>
      <c r="H9185" s="9">
        <v>25</v>
      </c>
      <c r="I9185" s="9">
        <v>30</v>
      </c>
      <c r="J9185" s="9">
        <v>24</v>
      </c>
      <c r="K9185" s="9">
        <v>20</v>
      </c>
      <c r="L9185" s="9">
        <v>17</v>
      </c>
      <c r="M9185" s="9">
        <v>8</v>
      </c>
      <c r="N9185" s="10">
        <v>8</v>
      </c>
      <c r="O9185" s="1">
        <f>MID(A9185,6,2)*1</f>
        <v>7</v>
      </c>
      <c r="P9185">
        <f>ROUND(SUM(C9185:N9185)/O9185,2)</f>
        <v>27.71</v>
      </c>
    </row>
    <row r="9186" spans="1:16" x14ac:dyDescent="0.25">
      <c r="A9186" s="8" t="s">
        <v>9229</v>
      </c>
      <c r="B9186" s="9" t="str">
        <f>LEFT(A9186,5)</f>
        <v>09217</v>
      </c>
      <c r="C9186" s="9">
        <v>12</v>
      </c>
      <c r="D9186" s="9">
        <v>10</v>
      </c>
      <c r="E9186" s="9">
        <v>13</v>
      </c>
      <c r="F9186" s="9">
        <v>16</v>
      </c>
      <c r="G9186" s="9">
        <v>14</v>
      </c>
      <c r="H9186" s="9">
        <v>26</v>
      </c>
      <c r="I9186" s="9">
        <v>28</v>
      </c>
      <c r="J9186" s="9">
        <v>22</v>
      </c>
      <c r="K9186" s="9">
        <v>16</v>
      </c>
      <c r="L9186" s="9">
        <v>18</v>
      </c>
      <c r="M9186" s="9">
        <v>11</v>
      </c>
      <c r="N9186" s="10">
        <v>8</v>
      </c>
      <c r="O9186" s="1">
        <f>MID(A9186,6,2)*1</f>
        <v>7</v>
      </c>
      <c r="P9186">
        <f>ROUND(SUM(C9186:N9186)/O9186,2)</f>
        <v>27.71</v>
      </c>
    </row>
    <row r="9187" spans="1:16" x14ac:dyDescent="0.25">
      <c r="A9187" s="8" t="s">
        <v>675</v>
      </c>
      <c r="B9187" s="9" t="str">
        <f>LEFT(A9187,5)</f>
        <v>00663</v>
      </c>
      <c r="C9187" s="9">
        <v>3</v>
      </c>
      <c r="D9187" s="9">
        <v>4</v>
      </c>
      <c r="E9187" s="9">
        <v>6</v>
      </c>
      <c r="F9187" s="9">
        <v>6</v>
      </c>
      <c r="G9187" s="9">
        <v>6</v>
      </c>
      <c r="H9187" s="9">
        <v>13</v>
      </c>
      <c r="I9187" s="9">
        <v>12</v>
      </c>
      <c r="J9187" s="9">
        <v>9</v>
      </c>
      <c r="K9187" s="9">
        <v>10</v>
      </c>
      <c r="L9187" s="9">
        <v>6</v>
      </c>
      <c r="M9187" s="9">
        <v>5</v>
      </c>
      <c r="N9187" s="10">
        <v>3</v>
      </c>
      <c r="O9187" s="1">
        <f>MID(A9187,6,2)*1</f>
        <v>3</v>
      </c>
      <c r="P9187">
        <f>ROUND(SUM(C9187:N9187)/O9187,2)</f>
        <v>27.67</v>
      </c>
    </row>
    <row r="9188" spans="1:16" x14ac:dyDescent="0.25">
      <c r="A9188" s="8" t="s">
        <v>1543</v>
      </c>
      <c r="B9188" s="9" t="str">
        <f>LEFT(A9188,5)</f>
        <v>01531</v>
      </c>
      <c r="C9188" s="9">
        <v>3</v>
      </c>
      <c r="D9188" s="9">
        <v>3</v>
      </c>
      <c r="E9188" s="9">
        <v>3</v>
      </c>
      <c r="F9188" s="9">
        <v>7</v>
      </c>
      <c r="G9188" s="9">
        <v>8</v>
      </c>
      <c r="H9188" s="9">
        <v>9</v>
      </c>
      <c r="I9188" s="9">
        <v>13</v>
      </c>
      <c r="J9188" s="9">
        <v>11</v>
      </c>
      <c r="K9188" s="9">
        <v>7</v>
      </c>
      <c r="L9188" s="9">
        <v>10</v>
      </c>
      <c r="M9188" s="9">
        <v>6</v>
      </c>
      <c r="N9188" s="10">
        <v>3</v>
      </c>
      <c r="O9188" s="1">
        <f>MID(A9188,6,2)*1</f>
        <v>3</v>
      </c>
      <c r="P9188">
        <f>ROUND(SUM(C9188:N9188)/O9188,2)</f>
        <v>27.67</v>
      </c>
    </row>
    <row r="9189" spans="1:16" x14ac:dyDescent="0.25">
      <c r="A9189" s="11" t="s">
        <v>1558</v>
      </c>
      <c r="B9189" s="9" t="str">
        <f>LEFT(A9189,5)</f>
        <v>01546</v>
      </c>
      <c r="C9189" s="12">
        <v>5</v>
      </c>
      <c r="D9189" s="12">
        <v>3</v>
      </c>
      <c r="E9189" s="12">
        <v>3</v>
      </c>
      <c r="F9189" s="12">
        <v>7</v>
      </c>
      <c r="G9189" s="12">
        <v>7</v>
      </c>
      <c r="H9189" s="12">
        <v>12</v>
      </c>
      <c r="I9189" s="12">
        <v>14</v>
      </c>
      <c r="J9189" s="12">
        <v>11</v>
      </c>
      <c r="K9189" s="12">
        <v>7</v>
      </c>
      <c r="L9189" s="12">
        <v>6</v>
      </c>
      <c r="M9189" s="12">
        <v>5</v>
      </c>
      <c r="N9189" s="13">
        <v>3</v>
      </c>
      <c r="O9189" s="1">
        <f>MID(A9189,6,2)*1</f>
        <v>3</v>
      </c>
      <c r="P9189">
        <f>ROUND(SUM(C9189:N9189)/O9189,2)</f>
        <v>27.67</v>
      </c>
    </row>
    <row r="9190" spans="1:16" x14ac:dyDescent="0.25">
      <c r="A9190" s="11" t="s">
        <v>1830</v>
      </c>
      <c r="B9190" s="9" t="str">
        <f>LEFT(A9190,5)</f>
        <v>01818</v>
      </c>
      <c r="C9190" s="12">
        <v>3</v>
      </c>
      <c r="D9190" s="12">
        <v>3</v>
      </c>
      <c r="E9190" s="12">
        <v>4</v>
      </c>
      <c r="F9190" s="12">
        <v>6</v>
      </c>
      <c r="G9190" s="12">
        <v>7</v>
      </c>
      <c r="H9190" s="12">
        <v>12</v>
      </c>
      <c r="I9190" s="12">
        <v>13</v>
      </c>
      <c r="J9190" s="12">
        <v>11</v>
      </c>
      <c r="K9190" s="12">
        <v>6</v>
      </c>
      <c r="L9190" s="12">
        <v>7</v>
      </c>
      <c r="M9190" s="12">
        <v>7</v>
      </c>
      <c r="N9190" s="13">
        <v>4</v>
      </c>
      <c r="O9190" s="1">
        <f>MID(A9190,6,2)*1</f>
        <v>3</v>
      </c>
      <c r="P9190">
        <f>ROUND(SUM(C9190:N9190)/O9190,2)</f>
        <v>27.67</v>
      </c>
    </row>
    <row r="9191" spans="1:16" x14ac:dyDescent="0.25">
      <c r="A9191" s="8" t="s">
        <v>2579</v>
      </c>
      <c r="B9191" s="9" t="str">
        <f>LEFT(A9191,5)</f>
        <v>02567</v>
      </c>
      <c r="C9191" s="9">
        <v>5</v>
      </c>
      <c r="D9191" s="9">
        <v>3</v>
      </c>
      <c r="E9191" s="9">
        <v>5</v>
      </c>
      <c r="F9191" s="9">
        <v>10</v>
      </c>
      <c r="G9191" s="9">
        <v>7</v>
      </c>
      <c r="H9191" s="9">
        <v>10</v>
      </c>
      <c r="I9191" s="9">
        <v>12</v>
      </c>
      <c r="J9191" s="9">
        <v>9</v>
      </c>
      <c r="K9191" s="9">
        <v>7</v>
      </c>
      <c r="L9191" s="9">
        <v>7</v>
      </c>
      <c r="M9191" s="9">
        <v>3</v>
      </c>
      <c r="N9191" s="10">
        <v>5</v>
      </c>
      <c r="O9191" s="1">
        <f>MID(A9191,6,2)*1</f>
        <v>3</v>
      </c>
      <c r="P9191">
        <f>ROUND(SUM(C9191:N9191)/O9191,2)</f>
        <v>27.67</v>
      </c>
    </row>
    <row r="9192" spans="1:16" x14ac:dyDescent="0.25">
      <c r="A9192" s="11" t="s">
        <v>2884</v>
      </c>
      <c r="B9192" s="9" t="str">
        <f>LEFT(A9192,5)</f>
        <v>02872</v>
      </c>
      <c r="C9192" s="12">
        <v>4</v>
      </c>
      <c r="D9192" s="12">
        <v>3</v>
      </c>
      <c r="E9192" s="12">
        <v>3</v>
      </c>
      <c r="F9192" s="12">
        <v>7</v>
      </c>
      <c r="G9192" s="12">
        <v>8</v>
      </c>
      <c r="H9192" s="12">
        <v>9</v>
      </c>
      <c r="I9192" s="12">
        <v>16</v>
      </c>
      <c r="J9192" s="12">
        <v>11</v>
      </c>
      <c r="K9192" s="12">
        <v>9</v>
      </c>
      <c r="L9192" s="12">
        <v>6</v>
      </c>
      <c r="M9192" s="12">
        <v>3</v>
      </c>
      <c r="N9192" s="13">
        <v>4</v>
      </c>
      <c r="O9192" s="1">
        <f>MID(A9192,6,2)*1</f>
        <v>3</v>
      </c>
      <c r="P9192">
        <f>ROUND(SUM(C9192:N9192)/O9192,2)</f>
        <v>27.67</v>
      </c>
    </row>
    <row r="9193" spans="1:16" x14ac:dyDescent="0.25">
      <c r="A9193" s="8" t="s">
        <v>3815</v>
      </c>
      <c r="B9193" s="9" t="str">
        <f>LEFT(A9193,5)</f>
        <v>03803</v>
      </c>
      <c r="C9193" s="9">
        <v>7</v>
      </c>
      <c r="D9193" s="9">
        <v>12</v>
      </c>
      <c r="E9193" s="9">
        <v>8</v>
      </c>
      <c r="F9193" s="9">
        <v>15</v>
      </c>
      <c r="G9193" s="9">
        <v>12</v>
      </c>
      <c r="H9193" s="9">
        <v>18</v>
      </c>
      <c r="I9193" s="9">
        <v>24</v>
      </c>
      <c r="J9193" s="9">
        <v>19</v>
      </c>
      <c r="K9193" s="9">
        <v>17</v>
      </c>
      <c r="L9193" s="9">
        <v>20</v>
      </c>
      <c r="M9193" s="9">
        <v>7</v>
      </c>
      <c r="N9193" s="10">
        <v>7</v>
      </c>
      <c r="O9193" s="1">
        <f>MID(A9193,6,2)*1</f>
        <v>6</v>
      </c>
      <c r="P9193">
        <f>ROUND(SUM(C9193:N9193)/O9193,2)</f>
        <v>27.67</v>
      </c>
    </row>
    <row r="9194" spans="1:16" x14ac:dyDescent="0.25">
      <c r="A9194" s="8" t="s">
        <v>4049</v>
      </c>
      <c r="B9194" s="9" t="str">
        <f>LEFT(A9194,5)</f>
        <v>04037</v>
      </c>
      <c r="C9194" s="9">
        <v>3</v>
      </c>
      <c r="D9194" s="9">
        <v>6</v>
      </c>
      <c r="E9194" s="9">
        <v>5</v>
      </c>
      <c r="F9194" s="9">
        <v>6</v>
      </c>
      <c r="G9194" s="9">
        <v>6</v>
      </c>
      <c r="H9194" s="9">
        <v>11</v>
      </c>
      <c r="I9194" s="9">
        <v>13</v>
      </c>
      <c r="J9194" s="9">
        <v>11</v>
      </c>
      <c r="K9194" s="9">
        <v>6</v>
      </c>
      <c r="L9194" s="9">
        <v>7</v>
      </c>
      <c r="M9194" s="9">
        <v>3</v>
      </c>
      <c r="N9194" s="10">
        <v>6</v>
      </c>
      <c r="O9194" s="1">
        <f>MID(A9194,6,2)*1</f>
        <v>3</v>
      </c>
      <c r="P9194">
        <f>ROUND(SUM(C9194:N9194)/O9194,2)</f>
        <v>27.67</v>
      </c>
    </row>
    <row r="9195" spans="1:16" x14ac:dyDescent="0.25">
      <c r="A9195" s="8" t="s">
        <v>4557</v>
      </c>
      <c r="B9195" s="9" t="str">
        <f>LEFT(A9195,5)</f>
        <v>04545</v>
      </c>
      <c r="C9195" s="9">
        <v>6</v>
      </c>
      <c r="D9195" s="9">
        <v>6</v>
      </c>
      <c r="E9195" s="9">
        <v>6</v>
      </c>
      <c r="F9195" s="9">
        <v>14</v>
      </c>
      <c r="G9195" s="9">
        <v>13</v>
      </c>
      <c r="H9195" s="9">
        <v>25</v>
      </c>
      <c r="I9195" s="9">
        <v>29</v>
      </c>
      <c r="J9195" s="9">
        <v>23</v>
      </c>
      <c r="K9195" s="9">
        <v>12</v>
      </c>
      <c r="L9195" s="9">
        <v>12</v>
      </c>
      <c r="M9195" s="9">
        <v>14</v>
      </c>
      <c r="N9195" s="10">
        <v>6</v>
      </c>
      <c r="O9195" s="1">
        <f>MID(A9195,6,2)*1</f>
        <v>6</v>
      </c>
      <c r="P9195">
        <f>ROUND(SUM(C9195:N9195)/O9195,2)</f>
        <v>27.67</v>
      </c>
    </row>
    <row r="9196" spans="1:16" x14ac:dyDescent="0.25">
      <c r="A9196" s="8" t="s">
        <v>4637</v>
      </c>
      <c r="B9196" s="9" t="str">
        <f>LEFT(A9196,5)</f>
        <v>04625</v>
      </c>
      <c r="C9196" s="9">
        <v>3</v>
      </c>
      <c r="D9196" s="9">
        <v>3</v>
      </c>
      <c r="E9196" s="9">
        <v>5</v>
      </c>
      <c r="F9196" s="9">
        <v>10</v>
      </c>
      <c r="G9196" s="9">
        <v>6</v>
      </c>
      <c r="H9196" s="9">
        <v>11</v>
      </c>
      <c r="I9196" s="9">
        <v>14</v>
      </c>
      <c r="J9196" s="9">
        <v>10</v>
      </c>
      <c r="K9196" s="9">
        <v>7</v>
      </c>
      <c r="L9196" s="9">
        <v>6</v>
      </c>
      <c r="M9196" s="9">
        <v>5</v>
      </c>
      <c r="N9196" s="10">
        <v>3</v>
      </c>
      <c r="O9196" s="1">
        <f>MID(A9196,6,2)*1</f>
        <v>3</v>
      </c>
      <c r="P9196">
        <f>ROUND(SUM(C9196:N9196)/O9196,2)</f>
        <v>27.67</v>
      </c>
    </row>
    <row r="9197" spans="1:16" x14ac:dyDescent="0.25">
      <c r="A9197" s="11" t="s">
        <v>4862</v>
      </c>
      <c r="B9197" s="9" t="str">
        <f>LEFT(A9197,5)</f>
        <v>04850</v>
      </c>
      <c r="C9197" s="12">
        <v>5</v>
      </c>
      <c r="D9197" s="12">
        <v>6</v>
      </c>
      <c r="E9197" s="12">
        <v>3</v>
      </c>
      <c r="F9197" s="12">
        <v>9</v>
      </c>
      <c r="G9197" s="12">
        <v>6</v>
      </c>
      <c r="H9197" s="12">
        <v>10</v>
      </c>
      <c r="I9197" s="12">
        <v>12</v>
      </c>
      <c r="J9197" s="12">
        <v>10</v>
      </c>
      <c r="K9197" s="12">
        <v>6</v>
      </c>
      <c r="L9197" s="12">
        <v>7</v>
      </c>
      <c r="M9197" s="12">
        <v>4</v>
      </c>
      <c r="N9197" s="13">
        <v>5</v>
      </c>
      <c r="O9197" s="1">
        <f>MID(A9197,6,2)*1</f>
        <v>3</v>
      </c>
      <c r="P9197">
        <f>ROUND(SUM(C9197:N9197)/O9197,2)</f>
        <v>27.67</v>
      </c>
    </row>
    <row r="9198" spans="1:16" x14ac:dyDescent="0.25">
      <c r="A9198" s="8" t="s">
        <v>4899</v>
      </c>
      <c r="B9198" s="9" t="str">
        <f>LEFT(A9198,5)</f>
        <v>04887</v>
      </c>
      <c r="C9198" s="9">
        <v>3</v>
      </c>
      <c r="D9198" s="9">
        <v>5</v>
      </c>
      <c r="E9198" s="9">
        <v>3</v>
      </c>
      <c r="F9198" s="9">
        <v>6</v>
      </c>
      <c r="G9198" s="9">
        <v>10</v>
      </c>
      <c r="H9198" s="9">
        <v>9</v>
      </c>
      <c r="I9198" s="9">
        <v>14</v>
      </c>
      <c r="J9198" s="9">
        <v>9</v>
      </c>
      <c r="K9198" s="9">
        <v>9</v>
      </c>
      <c r="L9198" s="9">
        <v>6</v>
      </c>
      <c r="M9198" s="9">
        <v>3</v>
      </c>
      <c r="N9198" s="10">
        <v>6</v>
      </c>
      <c r="O9198" s="1">
        <f>MID(A9198,6,2)*1</f>
        <v>3</v>
      </c>
      <c r="P9198">
        <f>ROUND(SUM(C9198:N9198)/O9198,2)</f>
        <v>27.67</v>
      </c>
    </row>
    <row r="9199" spans="1:16" x14ac:dyDescent="0.25">
      <c r="A9199" s="8" t="s">
        <v>5009</v>
      </c>
      <c r="B9199" s="9" t="str">
        <f>LEFT(A9199,5)</f>
        <v>04997</v>
      </c>
      <c r="C9199" s="9">
        <v>7</v>
      </c>
      <c r="D9199" s="9">
        <v>5</v>
      </c>
      <c r="E9199" s="9">
        <v>5</v>
      </c>
      <c r="F9199" s="9">
        <v>7</v>
      </c>
      <c r="G9199" s="9">
        <v>6</v>
      </c>
      <c r="H9199" s="9">
        <v>9</v>
      </c>
      <c r="I9199" s="9">
        <v>14</v>
      </c>
      <c r="J9199" s="9">
        <v>11</v>
      </c>
      <c r="K9199" s="9">
        <v>6</v>
      </c>
      <c r="L9199" s="9">
        <v>6</v>
      </c>
      <c r="M9199" s="9">
        <v>3</v>
      </c>
      <c r="N9199" s="10">
        <v>4</v>
      </c>
      <c r="O9199" s="1">
        <f>MID(A9199,6,2)*1</f>
        <v>3</v>
      </c>
      <c r="P9199">
        <f>ROUND(SUM(C9199:N9199)/O9199,2)</f>
        <v>27.67</v>
      </c>
    </row>
    <row r="9200" spans="1:16" x14ac:dyDescent="0.25">
      <c r="A9200" s="8" t="s">
        <v>5101</v>
      </c>
      <c r="B9200" s="9" t="str">
        <f>LEFT(A9200,5)</f>
        <v>05089</v>
      </c>
      <c r="C9200" s="9">
        <v>3</v>
      </c>
      <c r="D9200" s="9">
        <v>3</v>
      </c>
      <c r="E9200" s="9">
        <v>4</v>
      </c>
      <c r="F9200" s="9">
        <v>7</v>
      </c>
      <c r="G9200" s="9">
        <v>7</v>
      </c>
      <c r="H9200" s="9">
        <v>10</v>
      </c>
      <c r="I9200" s="9">
        <v>13</v>
      </c>
      <c r="J9200" s="9">
        <v>11</v>
      </c>
      <c r="K9200" s="9">
        <v>6</v>
      </c>
      <c r="L9200" s="9">
        <v>8</v>
      </c>
      <c r="M9200" s="9">
        <v>5</v>
      </c>
      <c r="N9200" s="10">
        <v>6</v>
      </c>
      <c r="O9200" s="1">
        <f>MID(A9200,6,2)*1</f>
        <v>3</v>
      </c>
      <c r="P9200">
        <f>ROUND(SUM(C9200:N9200)/O9200,2)</f>
        <v>27.67</v>
      </c>
    </row>
    <row r="9201" spans="1:16" x14ac:dyDescent="0.25">
      <c r="A9201" s="8" t="s">
        <v>5687</v>
      </c>
      <c r="B9201" s="9" t="str">
        <f>LEFT(A9201,5)</f>
        <v>05675</v>
      </c>
      <c r="C9201" s="9">
        <v>3</v>
      </c>
      <c r="D9201" s="9">
        <v>3</v>
      </c>
      <c r="E9201" s="9">
        <v>3</v>
      </c>
      <c r="F9201" s="9">
        <v>6</v>
      </c>
      <c r="G9201" s="9">
        <v>7</v>
      </c>
      <c r="H9201" s="9">
        <v>10</v>
      </c>
      <c r="I9201" s="9">
        <v>14</v>
      </c>
      <c r="J9201" s="9">
        <v>9</v>
      </c>
      <c r="K9201" s="9">
        <v>9</v>
      </c>
      <c r="L9201" s="9">
        <v>9</v>
      </c>
      <c r="M9201" s="9">
        <v>5</v>
      </c>
      <c r="N9201" s="10">
        <v>5</v>
      </c>
      <c r="O9201" s="1">
        <f>MID(A9201,6,2)*1</f>
        <v>3</v>
      </c>
      <c r="P9201">
        <f>ROUND(SUM(C9201:N9201)/O9201,2)</f>
        <v>27.67</v>
      </c>
    </row>
    <row r="9202" spans="1:16" x14ac:dyDescent="0.25">
      <c r="A9202" s="11" t="s">
        <v>5878</v>
      </c>
      <c r="B9202" s="9" t="str">
        <f>LEFT(A9202,5)</f>
        <v>05866</v>
      </c>
      <c r="C9202" s="12">
        <v>6</v>
      </c>
      <c r="D9202" s="12">
        <v>4</v>
      </c>
      <c r="E9202" s="12">
        <v>3</v>
      </c>
      <c r="F9202" s="12">
        <v>9</v>
      </c>
      <c r="G9202" s="12">
        <v>10</v>
      </c>
      <c r="H9202" s="12">
        <v>11</v>
      </c>
      <c r="I9202" s="12">
        <v>13</v>
      </c>
      <c r="J9202" s="12">
        <v>9</v>
      </c>
      <c r="K9202" s="12">
        <v>6</v>
      </c>
      <c r="L9202" s="12">
        <v>6</v>
      </c>
      <c r="M9202" s="12">
        <v>3</v>
      </c>
      <c r="N9202" s="13">
        <v>3</v>
      </c>
      <c r="O9202" s="1">
        <f>MID(A9202,6,2)*1</f>
        <v>3</v>
      </c>
      <c r="P9202">
        <f>ROUND(SUM(C9202:N9202)/O9202,2)</f>
        <v>27.67</v>
      </c>
    </row>
    <row r="9203" spans="1:16" x14ac:dyDescent="0.25">
      <c r="A9203" s="11" t="s">
        <v>5914</v>
      </c>
      <c r="B9203" s="9" t="str">
        <f>LEFT(A9203,5)</f>
        <v>05902</v>
      </c>
      <c r="C9203" s="12">
        <v>3</v>
      </c>
      <c r="D9203" s="12">
        <v>3</v>
      </c>
      <c r="E9203" s="12">
        <v>3</v>
      </c>
      <c r="F9203" s="12">
        <v>8</v>
      </c>
      <c r="G9203" s="12">
        <v>8</v>
      </c>
      <c r="H9203" s="12">
        <v>12</v>
      </c>
      <c r="I9203" s="12">
        <v>13</v>
      </c>
      <c r="J9203" s="12">
        <v>9</v>
      </c>
      <c r="K9203" s="12">
        <v>9</v>
      </c>
      <c r="L9203" s="12">
        <v>7</v>
      </c>
      <c r="M9203" s="12">
        <v>4</v>
      </c>
      <c r="N9203" s="13">
        <v>4</v>
      </c>
      <c r="O9203" s="1">
        <f>MID(A9203,6,2)*1</f>
        <v>3</v>
      </c>
      <c r="P9203">
        <f>ROUND(SUM(C9203:N9203)/O9203,2)</f>
        <v>27.67</v>
      </c>
    </row>
    <row r="9204" spans="1:16" x14ac:dyDescent="0.25">
      <c r="A9204" s="11" t="s">
        <v>7486</v>
      </c>
      <c r="B9204" s="9" t="str">
        <f>LEFT(A9204,5)</f>
        <v>07474</v>
      </c>
      <c r="C9204" s="12">
        <v>6</v>
      </c>
      <c r="D9204" s="12">
        <v>3</v>
      </c>
      <c r="E9204" s="12">
        <v>4</v>
      </c>
      <c r="F9204" s="12">
        <v>7</v>
      </c>
      <c r="G9204" s="12">
        <v>7</v>
      </c>
      <c r="H9204" s="12">
        <v>9</v>
      </c>
      <c r="I9204" s="12">
        <v>14</v>
      </c>
      <c r="J9204" s="12">
        <v>10</v>
      </c>
      <c r="K9204" s="12">
        <v>7</v>
      </c>
      <c r="L9204" s="12">
        <v>9</v>
      </c>
      <c r="M9204" s="12">
        <v>4</v>
      </c>
      <c r="N9204" s="13">
        <v>3</v>
      </c>
      <c r="O9204" s="1">
        <f>MID(A9204,6,2)*1</f>
        <v>3</v>
      </c>
      <c r="P9204">
        <f>ROUND(SUM(C9204:N9204)/O9204,2)</f>
        <v>27.67</v>
      </c>
    </row>
    <row r="9205" spans="1:16" x14ac:dyDescent="0.25">
      <c r="A9205" s="11" t="s">
        <v>7694</v>
      </c>
      <c r="B9205" s="9" t="str">
        <f>LEFT(A9205,5)</f>
        <v>07682</v>
      </c>
      <c r="C9205" s="12">
        <v>5</v>
      </c>
      <c r="D9205" s="12">
        <v>3</v>
      </c>
      <c r="E9205" s="12">
        <v>3</v>
      </c>
      <c r="F9205" s="12">
        <v>7</v>
      </c>
      <c r="G9205" s="12">
        <v>6</v>
      </c>
      <c r="H9205" s="12">
        <v>12</v>
      </c>
      <c r="I9205" s="12">
        <v>13</v>
      </c>
      <c r="J9205" s="12">
        <v>11</v>
      </c>
      <c r="K9205" s="12">
        <v>10</v>
      </c>
      <c r="L9205" s="12">
        <v>6</v>
      </c>
      <c r="M9205" s="12">
        <v>4</v>
      </c>
      <c r="N9205" s="13">
        <v>3</v>
      </c>
      <c r="O9205" s="1">
        <f>MID(A9205,6,2)*1</f>
        <v>3</v>
      </c>
      <c r="P9205">
        <f>ROUND(SUM(C9205:N9205)/O9205,2)</f>
        <v>27.67</v>
      </c>
    </row>
    <row r="9206" spans="1:16" x14ac:dyDescent="0.25">
      <c r="A9206" s="8" t="s">
        <v>7757</v>
      </c>
      <c r="B9206" s="9" t="str">
        <f>LEFT(A9206,5)</f>
        <v>07745</v>
      </c>
      <c r="C9206" s="9">
        <v>6</v>
      </c>
      <c r="D9206" s="9">
        <v>3</v>
      </c>
      <c r="E9206" s="9">
        <v>7</v>
      </c>
      <c r="F9206" s="9">
        <v>6</v>
      </c>
      <c r="G9206" s="9">
        <v>6</v>
      </c>
      <c r="H9206" s="9">
        <v>11</v>
      </c>
      <c r="I9206" s="9">
        <v>12</v>
      </c>
      <c r="J9206" s="9">
        <v>9</v>
      </c>
      <c r="K9206" s="9">
        <v>9</v>
      </c>
      <c r="L9206" s="9">
        <v>6</v>
      </c>
      <c r="M9206" s="9">
        <v>3</v>
      </c>
      <c r="N9206" s="10">
        <v>5</v>
      </c>
      <c r="O9206" s="1">
        <f>MID(A9206,6,2)*1</f>
        <v>3</v>
      </c>
      <c r="P9206">
        <f>ROUND(SUM(C9206:N9206)/O9206,2)</f>
        <v>27.67</v>
      </c>
    </row>
    <row r="9207" spans="1:16" x14ac:dyDescent="0.25">
      <c r="A9207" s="11" t="s">
        <v>7780</v>
      </c>
      <c r="B9207" s="9" t="str">
        <f>LEFT(A9207,5)</f>
        <v>07768</v>
      </c>
      <c r="C9207" s="12">
        <v>4</v>
      </c>
      <c r="D9207" s="12">
        <v>3</v>
      </c>
      <c r="E9207" s="12">
        <v>5</v>
      </c>
      <c r="F9207" s="12">
        <v>10</v>
      </c>
      <c r="G9207" s="12">
        <v>8</v>
      </c>
      <c r="H9207" s="12">
        <v>9</v>
      </c>
      <c r="I9207" s="12">
        <v>13</v>
      </c>
      <c r="J9207" s="12">
        <v>10</v>
      </c>
      <c r="K9207" s="12">
        <v>7</v>
      </c>
      <c r="L9207" s="12">
        <v>7</v>
      </c>
      <c r="M9207" s="12">
        <v>3</v>
      </c>
      <c r="N9207" s="13">
        <v>4</v>
      </c>
      <c r="O9207" s="1">
        <f>MID(A9207,6,2)*1</f>
        <v>3</v>
      </c>
      <c r="P9207">
        <f>ROUND(SUM(C9207:N9207)/O9207,2)</f>
        <v>27.67</v>
      </c>
    </row>
    <row r="9208" spans="1:16" x14ac:dyDescent="0.25">
      <c r="A9208" s="11" t="s">
        <v>7862</v>
      </c>
      <c r="B9208" s="9" t="str">
        <f>LEFT(A9208,5)</f>
        <v>07850</v>
      </c>
      <c r="C9208" s="12">
        <v>5</v>
      </c>
      <c r="D9208" s="12">
        <v>3</v>
      </c>
      <c r="E9208" s="12">
        <v>6</v>
      </c>
      <c r="F9208" s="12">
        <v>9</v>
      </c>
      <c r="G9208" s="12">
        <v>7</v>
      </c>
      <c r="H9208" s="12">
        <v>10</v>
      </c>
      <c r="I9208" s="12">
        <v>12</v>
      </c>
      <c r="J9208" s="12">
        <v>10</v>
      </c>
      <c r="K9208" s="12">
        <v>6</v>
      </c>
      <c r="L9208" s="12">
        <v>6</v>
      </c>
      <c r="M9208" s="12">
        <v>3</v>
      </c>
      <c r="N9208" s="13">
        <v>6</v>
      </c>
      <c r="O9208" s="1">
        <f>MID(A9208,6,2)*1</f>
        <v>3</v>
      </c>
      <c r="P9208">
        <f>ROUND(SUM(C9208:N9208)/O9208,2)</f>
        <v>27.67</v>
      </c>
    </row>
    <row r="9209" spans="1:16" x14ac:dyDescent="0.25">
      <c r="A9209" s="8" t="s">
        <v>8279</v>
      </c>
      <c r="B9209" s="9" t="str">
        <f>LEFT(A9209,5)</f>
        <v>08267</v>
      </c>
      <c r="C9209" s="9">
        <v>4</v>
      </c>
      <c r="D9209" s="9">
        <v>6</v>
      </c>
      <c r="E9209" s="9">
        <v>3</v>
      </c>
      <c r="F9209" s="9">
        <v>9</v>
      </c>
      <c r="G9209" s="9">
        <v>7</v>
      </c>
      <c r="H9209" s="9">
        <v>10</v>
      </c>
      <c r="I9209" s="9">
        <v>12</v>
      </c>
      <c r="J9209" s="9">
        <v>9</v>
      </c>
      <c r="K9209" s="9">
        <v>10</v>
      </c>
      <c r="L9209" s="9">
        <v>6</v>
      </c>
      <c r="M9209" s="9">
        <v>3</v>
      </c>
      <c r="N9209" s="10">
        <v>4</v>
      </c>
      <c r="O9209" s="1">
        <f>MID(A9209,6,2)*1</f>
        <v>3</v>
      </c>
      <c r="P9209">
        <f>ROUND(SUM(C9209:N9209)/O9209,2)</f>
        <v>27.67</v>
      </c>
    </row>
    <row r="9210" spans="1:16" x14ac:dyDescent="0.25">
      <c r="A9210" s="8" t="s">
        <v>8295</v>
      </c>
      <c r="B9210" s="9" t="str">
        <f>LEFT(A9210,5)</f>
        <v>08283</v>
      </c>
      <c r="C9210" s="9">
        <v>3</v>
      </c>
      <c r="D9210" s="9">
        <v>3</v>
      </c>
      <c r="E9210" s="9">
        <v>6</v>
      </c>
      <c r="F9210" s="9">
        <v>7</v>
      </c>
      <c r="G9210" s="9">
        <v>9</v>
      </c>
      <c r="H9210" s="9">
        <v>10</v>
      </c>
      <c r="I9210" s="9">
        <v>12</v>
      </c>
      <c r="J9210" s="9">
        <v>9</v>
      </c>
      <c r="K9210" s="9">
        <v>6</v>
      </c>
      <c r="L9210" s="9">
        <v>8</v>
      </c>
      <c r="M9210" s="9">
        <v>7</v>
      </c>
      <c r="N9210" s="10">
        <v>3</v>
      </c>
      <c r="O9210" s="1">
        <f>MID(A9210,6,2)*1</f>
        <v>3</v>
      </c>
      <c r="P9210">
        <f>ROUND(SUM(C9210:N9210)/O9210,2)</f>
        <v>27.67</v>
      </c>
    </row>
    <row r="9211" spans="1:16" x14ac:dyDescent="0.25">
      <c r="A9211" s="11" t="s">
        <v>9084</v>
      </c>
      <c r="B9211" s="9" t="str">
        <f>LEFT(A9211,5)</f>
        <v>09072</v>
      </c>
      <c r="C9211" s="12">
        <v>5</v>
      </c>
      <c r="D9211" s="12">
        <v>3</v>
      </c>
      <c r="E9211" s="12">
        <v>4</v>
      </c>
      <c r="F9211" s="12">
        <v>6</v>
      </c>
      <c r="G9211" s="12">
        <v>6</v>
      </c>
      <c r="H9211" s="12">
        <v>10</v>
      </c>
      <c r="I9211" s="12">
        <v>12</v>
      </c>
      <c r="J9211" s="12">
        <v>12</v>
      </c>
      <c r="K9211" s="12">
        <v>9</v>
      </c>
      <c r="L9211" s="12">
        <v>6</v>
      </c>
      <c r="M9211" s="12">
        <v>6</v>
      </c>
      <c r="N9211" s="13">
        <v>4</v>
      </c>
      <c r="O9211" s="1">
        <f>MID(A9211,6,2)*1</f>
        <v>3</v>
      </c>
      <c r="P9211">
        <f>ROUND(SUM(C9211:N9211)/O9211,2)</f>
        <v>27.67</v>
      </c>
    </row>
    <row r="9212" spans="1:16" x14ac:dyDescent="0.25">
      <c r="A9212" s="11" t="s">
        <v>9372</v>
      </c>
      <c r="B9212" s="9" t="str">
        <f>LEFT(A9212,5)</f>
        <v>09360</v>
      </c>
      <c r="C9212" s="12">
        <v>7</v>
      </c>
      <c r="D9212" s="12">
        <v>6</v>
      </c>
      <c r="E9212" s="12">
        <v>4</v>
      </c>
      <c r="F9212" s="12">
        <v>6</v>
      </c>
      <c r="G9212" s="12">
        <v>7</v>
      </c>
      <c r="H9212" s="12">
        <v>10</v>
      </c>
      <c r="I9212" s="12">
        <v>12</v>
      </c>
      <c r="J9212" s="12">
        <v>11</v>
      </c>
      <c r="K9212" s="12">
        <v>8</v>
      </c>
      <c r="L9212" s="12">
        <v>6</v>
      </c>
      <c r="M9212" s="12">
        <v>3</v>
      </c>
      <c r="N9212" s="13">
        <v>3</v>
      </c>
      <c r="O9212" s="1">
        <f>MID(A9212,6,2)*1</f>
        <v>3</v>
      </c>
      <c r="P9212">
        <f>ROUND(SUM(C9212:N9212)/O9212,2)</f>
        <v>27.67</v>
      </c>
    </row>
    <row r="9213" spans="1:16" x14ac:dyDescent="0.25">
      <c r="A9213" s="11" t="s">
        <v>9624</v>
      </c>
      <c r="B9213" s="9" t="str">
        <f>LEFT(A9213,5)</f>
        <v>09612</v>
      </c>
      <c r="C9213" s="12">
        <v>3</v>
      </c>
      <c r="D9213" s="12">
        <v>4</v>
      </c>
      <c r="E9213" s="12">
        <v>4</v>
      </c>
      <c r="F9213" s="12">
        <v>7</v>
      </c>
      <c r="G9213" s="12">
        <v>7</v>
      </c>
      <c r="H9213" s="12">
        <v>9</v>
      </c>
      <c r="I9213" s="12">
        <v>12</v>
      </c>
      <c r="J9213" s="12">
        <v>10</v>
      </c>
      <c r="K9213" s="12">
        <v>9</v>
      </c>
      <c r="L9213" s="12">
        <v>7</v>
      </c>
      <c r="M9213" s="12">
        <v>5</v>
      </c>
      <c r="N9213" s="13">
        <v>6</v>
      </c>
      <c r="O9213" s="1">
        <f>MID(A9213,6,2)*1</f>
        <v>3</v>
      </c>
      <c r="P9213">
        <f>ROUND(SUM(C9213:N9213)/O9213,2)</f>
        <v>27.67</v>
      </c>
    </row>
    <row r="9214" spans="1:16" x14ac:dyDescent="0.25">
      <c r="A9214" s="11" t="s">
        <v>2276</v>
      </c>
      <c r="B9214" s="9" t="str">
        <f>LEFT(A9214,5)</f>
        <v>02264</v>
      </c>
      <c r="C9214" s="12">
        <v>6</v>
      </c>
      <c r="D9214" s="12">
        <v>8</v>
      </c>
      <c r="E9214" s="12">
        <v>6</v>
      </c>
      <c r="F9214" s="12">
        <v>16</v>
      </c>
      <c r="G9214" s="12">
        <v>14</v>
      </c>
      <c r="H9214" s="12">
        <v>16</v>
      </c>
      <c r="I9214" s="12">
        <v>21</v>
      </c>
      <c r="J9214" s="12">
        <v>15</v>
      </c>
      <c r="K9214" s="12">
        <v>11</v>
      </c>
      <c r="L9214" s="12">
        <v>13</v>
      </c>
      <c r="M9214" s="12">
        <v>6</v>
      </c>
      <c r="N9214" s="13">
        <v>6</v>
      </c>
      <c r="O9214" s="1">
        <f>MID(A9214,6,2)*1</f>
        <v>5</v>
      </c>
      <c r="P9214">
        <f>ROUND(SUM(C9214:N9214)/O9214,2)</f>
        <v>27.6</v>
      </c>
    </row>
    <row r="9215" spans="1:16" x14ac:dyDescent="0.25">
      <c r="A9215" s="11" t="s">
        <v>4134</v>
      </c>
      <c r="B9215" s="9" t="str">
        <f>LEFT(A9215,5)</f>
        <v>04122</v>
      </c>
      <c r="C9215" s="12">
        <v>9</v>
      </c>
      <c r="D9215" s="12">
        <v>5</v>
      </c>
      <c r="E9215" s="12">
        <v>5</v>
      </c>
      <c r="F9215" s="12">
        <v>10</v>
      </c>
      <c r="G9215" s="12">
        <v>16</v>
      </c>
      <c r="H9215" s="12">
        <v>15</v>
      </c>
      <c r="I9215" s="12">
        <v>24</v>
      </c>
      <c r="J9215" s="12">
        <v>19</v>
      </c>
      <c r="K9215" s="12">
        <v>11</v>
      </c>
      <c r="L9215" s="12">
        <v>10</v>
      </c>
      <c r="M9215" s="12">
        <v>5</v>
      </c>
      <c r="N9215" s="13">
        <v>9</v>
      </c>
      <c r="O9215" s="1">
        <f>MID(A9215,6,2)*1</f>
        <v>5</v>
      </c>
      <c r="P9215">
        <f>ROUND(SUM(C9215:N9215)/O9215,2)</f>
        <v>27.6</v>
      </c>
    </row>
    <row r="9216" spans="1:16" x14ac:dyDescent="0.25">
      <c r="A9216" s="8" t="s">
        <v>6167</v>
      </c>
      <c r="B9216" s="9" t="str">
        <f>LEFT(A9216,5)</f>
        <v>06155</v>
      </c>
      <c r="C9216" s="9">
        <v>11</v>
      </c>
      <c r="D9216" s="9">
        <v>8</v>
      </c>
      <c r="E9216" s="9">
        <v>7</v>
      </c>
      <c r="F9216" s="9">
        <v>10</v>
      </c>
      <c r="G9216" s="9">
        <v>12</v>
      </c>
      <c r="H9216" s="9">
        <v>17</v>
      </c>
      <c r="I9216" s="9">
        <v>20</v>
      </c>
      <c r="J9216" s="9">
        <v>16</v>
      </c>
      <c r="K9216" s="9">
        <v>11</v>
      </c>
      <c r="L9216" s="9">
        <v>13</v>
      </c>
      <c r="M9216" s="9">
        <v>5</v>
      </c>
      <c r="N9216" s="10">
        <v>8</v>
      </c>
      <c r="O9216" s="1">
        <f>MID(A9216,6,2)*1</f>
        <v>5</v>
      </c>
      <c r="P9216">
        <f>ROUND(SUM(C9216:N9216)/O9216,2)</f>
        <v>27.6</v>
      </c>
    </row>
    <row r="9217" spans="1:16" x14ac:dyDescent="0.25">
      <c r="A9217" s="8" t="s">
        <v>2885</v>
      </c>
      <c r="B9217" s="9" t="str">
        <f>LEFT(A9217,5)</f>
        <v>02873</v>
      </c>
      <c r="C9217" s="9">
        <v>9</v>
      </c>
      <c r="D9217" s="9">
        <v>15</v>
      </c>
      <c r="E9217" s="9">
        <v>14</v>
      </c>
      <c r="F9217" s="9">
        <v>15</v>
      </c>
      <c r="G9217" s="9">
        <v>14</v>
      </c>
      <c r="H9217" s="9">
        <v>23</v>
      </c>
      <c r="I9217" s="9">
        <v>31</v>
      </c>
      <c r="J9217" s="9">
        <v>22</v>
      </c>
      <c r="K9217" s="9">
        <v>17</v>
      </c>
      <c r="L9217" s="9">
        <v>14</v>
      </c>
      <c r="M9217" s="9">
        <v>7</v>
      </c>
      <c r="N9217" s="10">
        <v>12</v>
      </c>
      <c r="O9217" s="1">
        <f>MID(A9217,6,2)*1</f>
        <v>7</v>
      </c>
      <c r="P9217">
        <f>ROUND(SUM(C9217:N9217)/O9217,2)</f>
        <v>27.57</v>
      </c>
    </row>
    <row r="9218" spans="1:16" x14ac:dyDescent="0.25">
      <c r="A9218" s="11" t="s">
        <v>2944</v>
      </c>
      <c r="B9218" s="9" t="str">
        <f>LEFT(A9218,5)</f>
        <v>02932</v>
      </c>
      <c r="C9218" s="12">
        <v>15</v>
      </c>
      <c r="D9218" s="12">
        <v>7</v>
      </c>
      <c r="E9218" s="12">
        <v>7</v>
      </c>
      <c r="F9218" s="12">
        <v>20</v>
      </c>
      <c r="G9218" s="12">
        <v>19</v>
      </c>
      <c r="H9218" s="12">
        <v>22</v>
      </c>
      <c r="I9218" s="12">
        <v>29</v>
      </c>
      <c r="J9218" s="12">
        <v>27</v>
      </c>
      <c r="K9218" s="12">
        <v>14</v>
      </c>
      <c r="L9218" s="12">
        <v>14</v>
      </c>
      <c r="M9218" s="12">
        <v>9</v>
      </c>
      <c r="N9218" s="13">
        <v>10</v>
      </c>
      <c r="O9218" s="1">
        <f>MID(A9218,6,2)*1</f>
        <v>7</v>
      </c>
      <c r="P9218">
        <f>ROUND(SUM(C9218:N9218)/O9218,2)</f>
        <v>27.57</v>
      </c>
    </row>
    <row r="9219" spans="1:16" x14ac:dyDescent="0.25">
      <c r="A9219" s="11" t="s">
        <v>5064</v>
      </c>
      <c r="B9219" s="9" t="str">
        <f>LEFT(A9219,5)</f>
        <v>05052</v>
      </c>
      <c r="C9219" s="12">
        <v>7</v>
      </c>
      <c r="D9219" s="12">
        <v>11</v>
      </c>
      <c r="E9219" s="12">
        <v>10</v>
      </c>
      <c r="F9219" s="12">
        <v>18</v>
      </c>
      <c r="G9219" s="12">
        <v>18</v>
      </c>
      <c r="H9219" s="12">
        <v>21</v>
      </c>
      <c r="I9219" s="12">
        <v>36</v>
      </c>
      <c r="J9219" s="12">
        <v>23</v>
      </c>
      <c r="K9219" s="12">
        <v>14</v>
      </c>
      <c r="L9219" s="12">
        <v>16</v>
      </c>
      <c r="M9219" s="12">
        <v>11</v>
      </c>
      <c r="N9219" s="13">
        <v>8</v>
      </c>
      <c r="O9219" s="1">
        <f>MID(A9219,6,2)*1</f>
        <v>7</v>
      </c>
      <c r="P9219">
        <f>ROUND(SUM(C9219:N9219)/O9219,2)</f>
        <v>27.57</v>
      </c>
    </row>
    <row r="9220" spans="1:16" x14ac:dyDescent="0.25">
      <c r="A9220" s="11" t="s">
        <v>16</v>
      </c>
      <c r="B9220" s="9" t="str">
        <f>LEFT(A9220,5)</f>
        <v>00004</v>
      </c>
      <c r="C9220" s="12">
        <v>3</v>
      </c>
      <c r="D9220" s="12">
        <v>3</v>
      </c>
      <c r="E9220" s="12">
        <v>3</v>
      </c>
      <c r="F9220" s="12">
        <v>5</v>
      </c>
      <c r="G9220" s="12">
        <v>4</v>
      </c>
      <c r="H9220" s="12">
        <v>7</v>
      </c>
      <c r="I9220" s="12">
        <v>9</v>
      </c>
      <c r="J9220" s="12">
        <v>7</v>
      </c>
      <c r="K9220" s="12">
        <v>4</v>
      </c>
      <c r="L9220" s="12">
        <v>6</v>
      </c>
      <c r="M9220" s="12">
        <v>2</v>
      </c>
      <c r="N9220" s="13">
        <v>2</v>
      </c>
      <c r="O9220" s="1">
        <f>MID(A9220,6,2)*1</f>
        <v>2</v>
      </c>
      <c r="P9220">
        <f>ROUND(SUM(C9220:N9220)/O9220,2)</f>
        <v>27.5</v>
      </c>
    </row>
    <row r="9221" spans="1:16" x14ac:dyDescent="0.25">
      <c r="A9221" s="8" t="s">
        <v>91</v>
      </c>
      <c r="B9221" s="9" t="str">
        <f>LEFT(A9221,5)</f>
        <v>00079</v>
      </c>
      <c r="C9221" s="9">
        <v>2</v>
      </c>
      <c r="D9221" s="9">
        <v>3</v>
      </c>
      <c r="E9221" s="9">
        <v>4</v>
      </c>
      <c r="F9221" s="9">
        <v>5</v>
      </c>
      <c r="G9221" s="9">
        <v>4</v>
      </c>
      <c r="H9221" s="9">
        <v>7</v>
      </c>
      <c r="I9221" s="9">
        <v>9</v>
      </c>
      <c r="J9221" s="9">
        <v>7</v>
      </c>
      <c r="K9221" s="9">
        <v>5</v>
      </c>
      <c r="L9221" s="9">
        <v>5</v>
      </c>
      <c r="M9221" s="9">
        <v>2</v>
      </c>
      <c r="N9221" s="10">
        <v>2</v>
      </c>
      <c r="O9221" s="1">
        <f>MID(A9221,6,2)*1</f>
        <v>2</v>
      </c>
      <c r="P9221">
        <f>ROUND(SUM(C9221:N9221)/O9221,2)</f>
        <v>27.5</v>
      </c>
    </row>
    <row r="9222" spans="1:16" x14ac:dyDescent="0.25">
      <c r="A9222" s="8" t="s">
        <v>145</v>
      </c>
      <c r="B9222" s="9" t="str">
        <f>LEFT(A9222,5)</f>
        <v>00133</v>
      </c>
      <c r="C9222" s="9">
        <v>2</v>
      </c>
      <c r="D9222" s="9">
        <v>2</v>
      </c>
      <c r="E9222" s="9">
        <v>2</v>
      </c>
      <c r="F9222" s="9">
        <v>6</v>
      </c>
      <c r="G9222" s="9">
        <v>6</v>
      </c>
      <c r="H9222" s="9">
        <v>6</v>
      </c>
      <c r="I9222" s="9">
        <v>8</v>
      </c>
      <c r="J9222" s="9">
        <v>8</v>
      </c>
      <c r="K9222" s="9">
        <v>5</v>
      </c>
      <c r="L9222" s="9">
        <v>6</v>
      </c>
      <c r="M9222" s="9">
        <v>2</v>
      </c>
      <c r="N9222" s="10">
        <v>2</v>
      </c>
      <c r="O9222" s="1">
        <f>MID(A9222,6,2)*1</f>
        <v>2</v>
      </c>
      <c r="P9222">
        <f>ROUND(SUM(C9222:N9222)/O9222,2)</f>
        <v>27.5</v>
      </c>
    </row>
    <row r="9223" spans="1:16" x14ac:dyDescent="0.25">
      <c r="A9223" s="11" t="s">
        <v>220</v>
      </c>
      <c r="B9223" s="9" t="str">
        <f>LEFT(A9223,5)</f>
        <v>00208</v>
      </c>
      <c r="C9223" s="12">
        <v>2</v>
      </c>
      <c r="D9223" s="12">
        <v>4</v>
      </c>
      <c r="E9223" s="12">
        <v>3</v>
      </c>
      <c r="F9223" s="12">
        <v>4</v>
      </c>
      <c r="G9223" s="12">
        <v>4</v>
      </c>
      <c r="H9223" s="12">
        <v>8</v>
      </c>
      <c r="I9223" s="12">
        <v>8</v>
      </c>
      <c r="J9223" s="12">
        <v>6</v>
      </c>
      <c r="K9223" s="12">
        <v>4</v>
      </c>
      <c r="L9223" s="12">
        <v>5</v>
      </c>
      <c r="M9223" s="12">
        <v>3</v>
      </c>
      <c r="N9223" s="13">
        <v>4</v>
      </c>
      <c r="O9223" s="1">
        <f>MID(A9223,6,2)*1</f>
        <v>2</v>
      </c>
      <c r="P9223">
        <f>ROUND(SUM(C9223:N9223)/O9223,2)</f>
        <v>27.5</v>
      </c>
    </row>
    <row r="9224" spans="1:16" x14ac:dyDescent="0.25">
      <c r="A9224" s="8" t="s">
        <v>223</v>
      </c>
      <c r="B9224" s="9" t="str">
        <f>LEFT(A9224,5)</f>
        <v>00211</v>
      </c>
      <c r="C9224" s="9">
        <v>2</v>
      </c>
      <c r="D9224" s="9">
        <v>4</v>
      </c>
      <c r="E9224" s="9">
        <v>3</v>
      </c>
      <c r="F9224" s="9">
        <v>5</v>
      </c>
      <c r="G9224" s="9">
        <v>6</v>
      </c>
      <c r="H9224" s="9">
        <v>7</v>
      </c>
      <c r="I9224" s="9">
        <v>9</v>
      </c>
      <c r="J9224" s="9">
        <v>7</v>
      </c>
      <c r="K9224" s="9">
        <v>4</v>
      </c>
      <c r="L9224" s="9">
        <v>4</v>
      </c>
      <c r="M9224" s="9">
        <v>2</v>
      </c>
      <c r="N9224" s="10">
        <v>2</v>
      </c>
      <c r="O9224" s="1">
        <f>MID(A9224,6,2)*1</f>
        <v>2</v>
      </c>
      <c r="P9224">
        <f>ROUND(SUM(C9224:N9224)/O9224,2)</f>
        <v>27.5</v>
      </c>
    </row>
    <row r="9225" spans="1:16" x14ac:dyDescent="0.25">
      <c r="A9225" s="8" t="s">
        <v>231</v>
      </c>
      <c r="B9225" s="9" t="str">
        <f>LEFT(A9225,5)</f>
        <v>00219</v>
      </c>
      <c r="C9225" s="9">
        <v>4</v>
      </c>
      <c r="D9225" s="9">
        <v>2</v>
      </c>
      <c r="E9225" s="9">
        <v>4</v>
      </c>
      <c r="F9225" s="9">
        <v>4</v>
      </c>
      <c r="G9225" s="9">
        <v>4</v>
      </c>
      <c r="H9225" s="9">
        <v>6</v>
      </c>
      <c r="I9225" s="9">
        <v>9</v>
      </c>
      <c r="J9225" s="9">
        <v>6</v>
      </c>
      <c r="K9225" s="9">
        <v>4</v>
      </c>
      <c r="L9225" s="9">
        <v>6</v>
      </c>
      <c r="M9225" s="9">
        <v>3</v>
      </c>
      <c r="N9225" s="10">
        <v>3</v>
      </c>
      <c r="O9225" s="1">
        <f>MID(A9225,6,2)*1</f>
        <v>2</v>
      </c>
      <c r="P9225">
        <f>ROUND(SUM(C9225:N9225)/O9225,2)</f>
        <v>27.5</v>
      </c>
    </row>
    <row r="9226" spans="1:16" x14ac:dyDescent="0.25">
      <c r="A9226" s="8" t="s">
        <v>285</v>
      </c>
      <c r="B9226" s="9" t="str">
        <f>LEFT(A9226,5)</f>
        <v>00273</v>
      </c>
      <c r="C9226" s="9">
        <v>3</v>
      </c>
      <c r="D9226" s="9">
        <v>4</v>
      </c>
      <c r="E9226" s="9">
        <v>3</v>
      </c>
      <c r="F9226" s="9">
        <v>6</v>
      </c>
      <c r="G9226" s="9">
        <v>4</v>
      </c>
      <c r="H9226" s="9">
        <v>6</v>
      </c>
      <c r="I9226" s="9">
        <v>9</v>
      </c>
      <c r="J9226" s="9">
        <v>7</v>
      </c>
      <c r="K9226" s="9">
        <v>4</v>
      </c>
      <c r="L9226" s="9">
        <v>4</v>
      </c>
      <c r="M9226" s="9">
        <v>3</v>
      </c>
      <c r="N9226" s="10">
        <v>2</v>
      </c>
      <c r="O9226" s="1">
        <f>MID(A9226,6,2)*1</f>
        <v>2</v>
      </c>
      <c r="P9226">
        <f>ROUND(SUM(C9226:N9226)/O9226,2)</f>
        <v>27.5</v>
      </c>
    </row>
    <row r="9227" spans="1:16" x14ac:dyDescent="0.25">
      <c r="A9227" s="11" t="s">
        <v>310</v>
      </c>
      <c r="B9227" s="9" t="str">
        <f>LEFT(A9227,5)</f>
        <v>00298</v>
      </c>
      <c r="C9227" s="12">
        <v>2</v>
      </c>
      <c r="D9227" s="12">
        <v>3</v>
      </c>
      <c r="E9227" s="12">
        <v>3</v>
      </c>
      <c r="F9227" s="12">
        <v>5</v>
      </c>
      <c r="G9227" s="12">
        <v>4</v>
      </c>
      <c r="H9227" s="12">
        <v>8</v>
      </c>
      <c r="I9227" s="12">
        <v>9</v>
      </c>
      <c r="J9227" s="12">
        <v>7</v>
      </c>
      <c r="K9227" s="12">
        <v>4</v>
      </c>
      <c r="L9227" s="12">
        <v>4</v>
      </c>
      <c r="M9227" s="12">
        <v>2</v>
      </c>
      <c r="N9227" s="13">
        <v>4</v>
      </c>
      <c r="O9227" s="1">
        <f>MID(A9227,6,2)*1</f>
        <v>2</v>
      </c>
      <c r="P9227">
        <f>ROUND(SUM(C9227:N9227)/O9227,2)</f>
        <v>27.5</v>
      </c>
    </row>
    <row r="9228" spans="1:16" x14ac:dyDescent="0.25">
      <c r="A9228" s="8" t="s">
        <v>361</v>
      </c>
      <c r="B9228" s="9" t="str">
        <f>LEFT(A9228,5)</f>
        <v>00349</v>
      </c>
      <c r="C9228" s="9">
        <v>3</v>
      </c>
      <c r="D9228" s="9">
        <v>2</v>
      </c>
      <c r="E9228" s="9">
        <v>2</v>
      </c>
      <c r="F9228" s="9">
        <v>5</v>
      </c>
      <c r="G9228" s="9">
        <v>4</v>
      </c>
      <c r="H9228" s="9">
        <v>7</v>
      </c>
      <c r="I9228" s="9">
        <v>10</v>
      </c>
      <c r="J9228" s="9">
        <v>6</v>
      </c>
      <c r="K9228" s="9">
        <v>4</v>
      </c>
      <c r="L9228" s="9">
        <v>6</v>
      </c>
      <c r="M9228" s="9">
        <v>4</v>
      </c>
      <c r="N9228" s="10">
        <v>2</v>
      </c>
      <c r="O9228" s="1">
        <f>MID(A9228,6,2)*1</f>
        <v>2</v>
      </c>
      <c r="P9228">
        <f>ROUND(SUM(C9228:N9228)/O9228,2)</f>
        <v>27.5</v>
      </c>
    </row>
    <row r="9229" spans="1:16" x14ac:dyDescent="0.25">
      <c r="A9229" s="11" t="s">
        <v>410</v>
      </c>
      <c r="B9229" s="9" t="str">
        <f>LEFT(A9229,5)</f>
        <v>00398</v>
      </c>
      <c r="C9229" s="12">
        <v>4</v>
      </c>
      <c r="D9229" s="12">
        <v>3</v>
      </c>
      <c r="E9229" s="12">
        <v>2</v>
      </c>
      <c r="F9229" s="12">
        <v>4</v>
      </c>
      <c r="G9229" s="12">
        <v>4</v>
      </c>
      <c r="H9229" s="12">
        <v>6</v>
      </c>
      <c r="I9229" s="12">
        <v>8</v>
      </c>
      <c r="J9229" s="12">
        <v>8</v>
      </c>
      <c r="K9229" s="12">
        <v>6</v>
      </c>
      <c r="L9229" s="12">
        <v>5</v>
      </c>
      <c r="M9229" s="12">
        <v>2</v>
      </c>
      <c r="N9229" s="13">
        <v>3</v>
      </c>
      <c r="O9229" s="1">
        <f>MID(A9229,6,2)*1</f>
        <v>2</v>
      </c>
      <c r="P9229">
        <f>ROUND(SUM(C9229:N9229)/O9229,2)</f>
        <v>27.5</v>
      </c>
    </row>
    <row r="9230" spans="1:16" x14ac:dyDescent="0.25">
      <c r="A9230" s="8" t="s">
        <v>429</v>
      </c>
      <c r="B9230" s="9" t="str">
        <f>LEFT(A9230,5)</f>
        <v>00417</v>
      </c>
      <c r="C9230" s="9">
        <v>4</v>
      </c>
      <c r="D9230" s="9">
        <v>2</v>
      </c>
      <c r="E9230" s="9">
        <v>3</v>
      </c>
      <c r="F9230" s="9">
        <v>5</v>
      </c>
      <c r="G9230" s="9">
        <v>5</v>
      </c>
      <c r="H9230" s="9">
        <v>8</v>
      </c>
      <c r="I9230" s="9">
        <v>8</v>
      </c>
      <c r="J9230" s="9">
        <v>6</v>
      </c>
      <c r="K9230" s="9">
        <v>4</v>
      </c>
      <c r="L9230" s="9">
        <v>4</v>
      </c>
      <c r="M9230" s="9">
        <v>4</v>
      </c>
      <c r="N9230" s="10">
        <v>2</v>
      </c>
      <c r="O9230" s="1">
        <f>MID(A9230,6,2)*1</f>
        <v>2</v>
      </c>
      <c r="P9230">
        <f>ROUND(SUM(C9230:N9230)/O9230,2)</f>
        <v>27.5</v>
      </c>
    </row>
    <row r="9231" spans="1:16" x14ac:dyDescent="0.25">
      <c r="A9231" s="8" t="s">
        <v>511</v>
      </c>
      <c r="B9231" s="9" t="str">
        <f>LEFT(A9231,5)</f>
        <v>00499</v>
      </c>
      <c r="C9231" s="9">
        <v>3</v>
      </c>
      <c r="D9231" s="9">
        <v>3</v>
      </c>
      <c r="E9231" s="9">
        <v>4</v>
      </c>
      <c r="F9231" s="9">
        <v>6</v>
      </c>
      <c r="G9231" s="9">
        <v>5</v>
      </c>
      <c r="H9231" s="9">
        <v>6</v>
      </c>
      <c r="I9231" s="9">
        <v>9</v>
      </c>
      <c r="J9231" s="9">
        <v>6</v>
      </c>
      <c r="K9231" s="9">
        <v>4</v>
      </c>
      <c r="L9231" s="9">
        <v>4</v>
      </c>
      <c r="M9231" s="9">
        <v>2</v>
      </c>
      <c r="N9231" s="10">
        <v>3</v>
      </c>
      <c r="O9231" s="1">
        <f>MID(A9231,6,2)*1</f>
        <v>2</v>
      </c>
      <c r="P9231">
        <f>ROUND(SUM(C9231:N9231)/O9231,2)</f>
        <v>27.5</v>
      </c>
    </row>
    <row r="9232" spans="1:16" x14ac:dyDescent="0.25">
      <c r="A9232" s="8" t="s">
        <v>531</v>
      </c>
      <c r="B9232" s="9" t="str">
        <f>LEFT(A9232,5)</f>
        <v>00519</v>
      </c>
      <c r="C9232" s="9">
        <v>3</v>
      </c>
      <c r="D9232" s="9">
        <v>3</v>
      </c>
      <c r="E9232" s="9">
        <v>3</v>
      </c>
      <c r="F9232" s="9">
        <v>4</v>
      </c>
      <c r="G9232" s="9">
        <v>4</v>
      </c>
      <c r="H9232" s="9">
        <v>7</v>
      </c>
      <c r="I9232" s="9">
        <v>9</v>
      </c>
      <c r="J9232" s="9">
        <v>6</v>
      </c>
      <c r="K9232" s="9">
        <v>4</v>
      </c>
      <c r="L9232" s="9">
        <v>4</v>
      </c>
      <c r="M9232" s="9">
        <v>4</v>
      </c>
      <c r="N9232" s="10">
        <v>4</v>
      </c>
      <c r="O9232" s="1">
        <f>MID(A9232,6,2)*1</f>
        <v>2</v>
      </c>
      <c r="P9232">
        <f>ROUND(SUM(C9232:N9232)/O9232,2)</f>
        <v>27.5</v>
      </c>
    </row>
    <row r="9233" spans="1:16" x14ac:dyDescent="0.25">
      <c r="A9233" s="8" t="s">
        <v>545</v>
      </c>
      <c r="B9233" s="9" t="str">
        <f>LEFT(A9233,5)</f>
        <v>00533</v>
      </c>
      <c r="C9233" s="9">
        <v>3</v>
      </c>
      <c r="D9233" s="9">
        <v>2</v>
      </c>
      <c r="E9233" s="9">
        <v>4</v>
      </c>
      <c r="F9233" s="9">
        <v>6</v>
      </c>
      <c r="G9233" s="9">
        <v>4</v>
      </c>
      <c r="H9233" s="9">
        <v>6</v>
      </c>
      <c r="I9233" s="9">
        <v>9</v>
      </c>
      <c r="J9233" s="9">
        <v>6</v>
      </c>
      <c r="K9233" s="9">
        <v>4</v>
      </c>
      <c r="L9233" s="9">
        <v>5</v>
      </c>
      <c r="M9233" s="9">
        <v>3</v>
      </c>
      <c r="N9233" s="10">
        <v>3</v>
      </c>
      <c r="O9233" s="1">
        <f>MID(A9233,6,2)*1</f>
        <v>2</v>
      </c>
      <c r="P9233">
        <f>ROUND(SUM(C9233:N9233)/O9233,2)</f>
        <v>27.5</v>
      </c>
    </row>
    <row r="9234" spans="1:16" x14ac:dyDescent="0.25">
      <c r="A9234" s="11" t="s">
        <v>598</v>
      </c>
      <c r="B9234" s="9" t="str">
        <f>LEFT(A9234,5)</f>
        <v>00586</v>
      </c>
      <c r="C9234" s="12">
        <v>3</v>
      </c>
      <c r="D9234" s="12">
        <v>3</v>
      </c>
      <c r="E9234" s="12">
        <v>2</v>
      </c>
      <c r="F9234" s="12">
        <v>6</v>
      </c>
      <c r="G9234" s="12">
        <v>4</v>
      </c>
      <c r="H9234" s="12">
        <v>7</v>
      </c>
      <c r="I9234" s="12">
        <v>9</v>
      </c>
      <c r="J9234" s="12">
        <v>6</v>
      </c>
      <c r="K9234" s="12">
        <v>4</v>
      </c>
      <c r="L9234" s="12">
        <v>6</v>
      </c>
      <c r="M9234" s="12">
        <v>2</v>
      </c>
      <c r="N9234" s="13">
        <v>3</v>
      </c>
      <c r="O9234" s="1">
        <f>MID(A9234,6,2)*1</f>
        <v>2</v>
      </c>
      <c r="P9234">
        <f>ROUND(SUM(C9234:N9234)/O9234,2)</f>
        <v>27.5</v>
      </c>
    </row>
    <row r="9235" spans="1:16" x14ac:dyDescent="0.25">
      <c r="A9235" s="11" t="s">
        <v>626</v>
      </c>
      <c r="B9235" s="9" t="str">
        <f>LEFT(A9235,5)</f>
        <v>00614</v>
      </c>
      <c r="C9235" s="12">
        <v>2</v>
      </c>
      <c r="D9235" s="12">
        <v>4</v>
      </c>
      <c r="E9235" s="12">
        <v>4</v>
      </c>
      <c r="F9235" s="12">
        <v>5</v>
      </c>
      <c r="G9235" s="12">
        <v>4</v>
      </c>
      <c r="H9235" s="12">
        <v>7</v>
      </c>
      <c r="I9235" s="12">
        <v>8</v>
      </c>
      <c r="J9235" s="12">
        <v>7</v>
      </c>
      <c r="K9235" s="12">
        <v>5</v>
      </c>
      <c r="L9235" s="12">
        <v>4</v>
      </c>
      <c r="M9235" s="12">
        <v>3</v>
      </c>
      <c r="N9235" s="13">
        <v>2</v>
      </c>
      <c r="O9235" s="1">
        <f>MID(A9235,6,2)*1</f>
        <v>2</v>
      </c>
      <c r="P9235">
        <f>ROUND(SUM(C9235:N9235)/O9235,2)</f>
        <v>27.5</v>
      </c>
    </row>
    <row r="9236" spans="1:16" x14ac:dyDescent="0.25">
      <c r="A9236" s="8" t="s">
        <v>631</v>
      </c>
      <c r="B9236" s="9" t="str">
        <f>LEFT(A9236,5)</f>
        <v>00619</v>
      </c>
      <c r="C9236" s="9">
        <v>2</v>
      </c>
      <c r="D9236" s="9">
        <v>2</v>
      </c>
      <c r="E9236" s="9">
        <v>2</v>
      </c>
      <c r="F9236" s="9">
        <v>5</v>
      </c>
      <c r="G9236" s="9">
        <v>4</v>
      </c>
      <c r="H9236" s="9">
        <v>8</v>
      </c>
      <c r="I9236" s="9">
        <v>9</v>
      </c>
      <c r="J9236" s="9">
        <v>6</v>
      </c>
      <c r="K9236" s="9">
        <v>5</v>
      </c>
      <c r="L9236" s="9">
        <v>4</v>
      </c>
      <c r="M9236" s="9">
        <v>4</v>
      </c>
      <c r="N9236" s="10">
        <v>4</v>
      </c>
      <c r="O9236" s="1">
        <f>MID(A9236,6,2)*1</f>
        <v>2</v>
      </c>
      <c r="P9236">
        <f>ROUND(SUM(C9236:N9236)/O9236,2)</f>
        <v>27.5</v>
      </c>
    </row>
    <row r="9237" spans="1:16" x14ac:dyDescent="0.25">
      <c r="A9237" s="8" t="s">
        <v>633</v>
      </c>
      <c r="B9237" s="9" t="str">
        <f>LEFT(A9237,5)</f>
        <v>00621</v>
      </c>
      <c r="C9237" s="9">
        <v>3</v>
      </c>
      <c r="D9237" s="9">
        <v>3</v>
      </c>
      <c r="E9237" s="9">
        <v>3</v>
      </c>
      <c r="F9237" s="9">
        <v>4</v>
      </c>
      <c r="G9237" s="9">
        <v>5</v>
      </c>
      <c r="H9237" s="9">
        <v>7</v>
      </c>
      <c r="I9237" s="9">
        <v>8</v>
      </c>
      <c r="J9237" s="9">
        <v>7</v>
      </c>
      <c r="K9237" s="9">
        <v>4</v>
      </c>
      <c r="L9237" s="9">
        <v>5</v>
      </c>
      <c r="M9237" s="9">
        <v>3</v>
      </c>
      <c r="N9237" s="10">
        <v>3</v>
      </c>
      <c r="O9237" s="1">
        <f>MID(A9237,6,2)*1</f>
        <v>2</v>
      </c>
      <c r="P9237">
        <f>ROUND(SUM(C9237:N9237)/O9237,2)</f>
        <v>27.5</v>
      </c>
    </row>
    <row r="9238" spans="1:16" x14ac:dyDescent="0.25">
      <c r="A9238" s="8" t="s">
        <v>789</v>
      </c>
      <c r="B9238" s="9" t="str">
        <f>LEFT(A9238,5)</f>
        <v>00777</v>
      </c>
      <c r="C9238" s="9">
        <v>3</v>
      </c>
      <c r="D9238" s="9">
        <v>2</v>
      </c>
      <c r="E9238" s="9">
        <v>3</v>
      </c>
      <c r="F9238" s="9">
        <v>5</v>
      </c>
      <c r="G9238" s="9">
        <v>6</v>
      </c>
      <c r="H9238" s="9">
        <v>6</v>
      </c>
      <c r="I9238" s="9">
        <v>8</v>
      </c>
      <c r="J9238" s="9">
        <v>6</v>
      </c>
      <c r="K9238" s="9">
        <v>6</v>
      </c>
      <c r="L9238" s="9">
        <v>4</v>
      </c>
      <c r="M9238" s="9">
        <v>3</v>
      </c>
      <c r="N9238" s="10">
        <v>3</v>
      </c>
      <c r="O9238" s="1">
        <f>MID(A9238,6,2)*1</f>
        <v>2</v>
      </c>
      <c r="P9238">
        <f>ROUND(SUM(C9238:N9238)/O9238,2)</f>
        <v>27.5</v>
      </c>
    </row>
    <row r="9239" spans="1:16" x14ac:dyDescent="0.25">
      <c r="A9239" s="8" t="s">
        <v>939</v>
      </c>
      <c r="B9239" s="9" t="str">
        <f>LEFT(A9239,5)</f>
        <v>00927</v>
      </c>
      <c r="C9239" s="9">
        <v>4</v>
      </c>
      <c r="D9239" s="9">
        <v>3</v>
      </c>
      <c r="E9239" s="9">
        <v>4</v>
      </c>
      <c r="F9239" s="9">
        <v>5</v>
      </c>
      <c r="G9239" s="9">
        <v>4</v>
      </c>
      <c r="H9239" s="9">
        <v>6</v>
      </c>
      <c r="I9239" s="9">
        <v>8</v>
      </c>
      <c r="J9239" s="9">
        <v>6</v>
      </c>
      <c r="K9239" s="9">
        <v>6</v>
      </c>
      <c r="L9239" s="9">
        <v>4</v>
      </c>
      <c r="M9239" s="9">
        <v>3</v>
      </c>
      <c r="N9239" s="10">
        <v>2</v>
      </c>
      <c r="O9239" s="1">
        <f>MID(A9239,6,2)*1</f>
        <v>2</v>
      </c>
      <c r="P9239">
        <f>ROUND(SUM(C9239:N9239)/O9239,2)</f>
        <v>27.5</v>
      </c>
    </row>
    <row r="9240" spans="1:16" x14ac:dyDescent="0.25">
      <c r="A9240" s="8" t="s">
        <v>1041</v>
      </c>
      <c r="B9240" s="9" t="str">
        <f>LEFT(A9240,5)</f>
        <v>01029</v>
      </c>
      <c r="C9240" s="9">
        <v>3</v>
      </c>
      <c r="D9240" s="9">
        <v>4</v>
      </c>
      <c r="E9240" s="9">
        <v>2</v>
      </c>
      <c r="F9240" s="9">
        <v>5</v>
      </c>
      <c r="G9240" s="9">
        <v>5</v>
      </c>
      <c r="H9240" s="9">
        <v>6</v>
      </c>
      <c r="I9240" s="9">
        <v>8</v>
      </c>
      <c r="J9240" s="9">
        <v>6</v>
      </c>
      <c r="K9240" s="9">
        <v>4</v>
      </c>
      <c r="L9240" s="9">
        <v>6</v>
      </c>
      <c r="M9240" s="9">
        <v>3</v>
      </c>
      <c r="N9240" s="10">
        <v>3</v>
      </c>
      <c r="O9240" s="1">
        <f>MID(A9240,6,2)*1</f>
        <v>2</v>
      </c>
      <c r="P9240">
        <f>ROUND(SUM(C9240:N9240)/O9240,2)</f>
        <v>27.5</v>
      </c>
    </row>
    <row r="9241" spans="1:16" x14ac:dyDescent="0.25">
      <c r="A9241" s="11" t="s">
        <v>1086</v>
      </c>
      <c r="B9241" s="9" t="str">
        <f>LEFT(A9241,5)</f>
        <v>01074</v>
      </c>
      <c r="C9241" s="12">
        <v>3</v>
      </c>
      <c r="D9241" s="12">
        <v>2</v>
      </c>
      <c r="E9241" s="12">
        <v>2</v>
      </c>
      <c r="F9241" s="12">
        <v>5</v>
      </c>
      <c r="G9241" s="12">
        <v>5</v>
      </c>
      <c r="H9241" s="12">
        <v>8</v>
      </c>
      <c r="I9241" s="12">
        <v>8</v>
      </c>
      <c r="J9241" s="12">
        <v>8</v>
      </c>
      <c r="K9241" s="12">
        <v>5</v>
      </c>
      <c r="L9241" s="12">
        <v>4</v>
      </c>
      <c r="M9241" s="12">
        <v>2</v>
      </c>
      <c r="N9241" s="13">
        <v>3</v>
      </c>
      <c r="O9241" s="1">
        <f>MID(A9241,6,2)*1</f>
        <v>2</v>
      </c>
      <c r="P9241">
        <f>ROUND(SUM(C9241:N9241)/O9241,2)</f>
        <v>27.5</v>
      </c>
    </row>
    <row r="9242" spans="1:16" x14ac:dyDescent="0.25">
      <c r="A9242" s="11" t="s">
        <v>1124</v>
      </c>
      <c r="B9242" s="9" t="str">
        <f>LEFT(A9242,5)</f>
        <v>01112</v>
      </c>
      <c r="C9242" s="12">
        <v>4</v>
      </c>
      <c r="D9242" s="12">
        <v>2</v>
      </c>
      <c r="E9242" s="12">
        <v>2</v>
      </c>
      <c r="F9242" s="12">
        <v>5</v>
      </c>
      <c r="G9242" s="12">
        <v>4</v>
      </c>
      <c r="H9242" s="12">
        <v>8</v>
      </c>
      <c r="I9242" s="12">
        <v>8</v>
      </c>
      <c r="J9242" s="12">
        <v>7</v>
      </c>
      <c r="K9242" s="12">
        <v>5</v>
      </c>
      <c r="L9242" s="12">
        <v>5</v>
      </c>
      <c r="M9242" s="12">
        <v>3</v>
      </c>
      <c r="N9242" s="13">
        <v>2</v>
      </c>
      <c r="O9242" s="1">
        <f>MID(A9242,6,2)*1</f>
        <v>2</v>
      </c>
      <c r="P9242">
        <f>ROUND(SUM(C9242:N9242)/O9242,2)</f>
        <v>27.5</v>
      </c>
    </row>
    <row r="9243" spans="1:16" x14ac:dyDescent="0.25">
      <c r="A9243" s="11" t="s">
        <v>1182</v>
      </c>
      <c r="B9243" s="9" t="str">
        <f>LEFT(A9243,5)</f>
        <v>01170</v>
      </c>
      <c r="C9243" s="12">
        <v>3</v>
      </c>
      <c r="D9243" s="12">
        <v>2</v>
      </c>
      <c r="E9243" s="12">
        <v>3</v>
      </c>
      <c r="F9243" s="12">
        <v>5</v>
      </c>
      <c r="G9243" s="12">
        <v>4</v>
      </c>
      <c r="H9243" s="12">
        <v>7</v>
      </c>
      <c r="I9243" s="12">
        <v>10</v>
      </c>
      <c r="J9243" s="12">
        <v>7</v>
      </c>
      <c r="K9243" s="12">
        <v>5</v>
      </c>
      <c r="L9243" s="12">
        <v>5</v>
      </c>
      <c r="M9243" s="12">
        <v>2</v>
      </c>
      <c r="N9243" s="13">
        <v>2</v>
      </c>
      <c r="O9243" s="1">
        <f>MID(A9243,6,2)*1</f>
        <v>2</v>
      </c>
      <c r="P9243">
        <f>ROUND(SUM(C9243:N9243)/O9243,2)</f>
        <v>27.5</v>
      </c>
    </row>
    <row r="9244" spans="1:16" x14ac:dyDescent="0.25">
      <c r="A9244" s="11" t="s">
        <v>1198</v>
      </c>
      <c r="B9244" s="9" t="str">
        <f>LEFT(A9244,5)</f>
        <v>01186</v>
      </c>
      <c r="C9244" s="12">
        <v>2</v>
      </c>
      <c r="D9244" s="12">
        <v>4</v>
      </c>
      <c r="E9244" s="12">
        <v>2</v>
      </c>
      <c r="F9244" s="12">
        <v>4</v>
      </c>
      <c r="G9244" s="12">
        <v>5</v>
      </c>
      <c r="H9244" s="12">
        <v>6</v>
      </c>
      <c r="I9244" s="12">
        <v>8</v>
      </c>
      <c r="J9244" s="12">
        <v>6</v>
      </c>
      <c r="K9244" s="12">
        <v>6</v>
      </c>
      <c r="L9244" s="12">
        <v>6</v>
      </c>
      <c r="M9244" s="12">
        <v>2</v>
      </c>
      <c r="N9244" s="13">
        <v>4</v>
      </c>
      <c r="O9244" s="1">
        <f>MID(A9244,6,2)*1</f>
        <v>2</v>
      </c>
      <c r="P9244">
        <f>ROUND(SUM(C9244:N9244)/O9244,2)</f>
        <v>27.5</v>
      </c>
    </row>
    <row r="9245" spans="1:16" x14ac:dyDescent="0.25">
      <c r="A9245" s="11" t="s">
        <v>1226</v>
      </c>
      <c r="B9245" s="9" t="str">
        <f>LEFT(A9245,5)</f>
        <v>01214</v>
      </c>
      <c r="C9245" s="12">
        <v>3</v>
      </c>
      <c r="D9245" s="12">
        <v>3</v>
      </c>
      <c r="E9245" s="12">
        <v>4</v>
      </c>
      <c r="F9245" s="12">
        <v>5</v>
      </c>
      <c r="G9245" s="12">
        <v>4</v>
      </c>
      <c r="H9245" s="12">
        <v>7</v>
      </c>
      <c r="I9245" s="12">
        <v>9</v>
      </c>
      <c r="J9245" s="12">
        <v>6</v>
      </c>
      <c r="K9245" s="12">
        <v>4</v>
      </c>
      <c r="L9245" s="12">
        <v>4</v>
      </c>
      <c r="M9245" s="12">
        <v>3</v>
      </c>
      <c r="N9245" s="13">
        <v>3</v>
      </c>
      <c r="O9245" s="1">
        <f>MID(A9245,6,2)*1</f>
        <v>2</v>
      </c>
      <c r="P9245">
        <f>ROUND(SUM(C9245:N9245)/O9245,2)</f>
        <v>27.5</v>
      </c>
    </row>
    <row r="9246" spans="1:16" x14ac:dyDescent="0.25">
      <c r="A9246" s="8" t="s">
        <v>1331</v>
      </c>
      <c r="B9246" s="9" t="str">
        <f>LEFT(A9246,5)</f>
        <v>01319</v>
      </c>
      <c r="C9246" s="9">
        <v>2</v>
      </c>
      <c r="D9246" s="9">
        <v>4</v>
      </c>
      <c r="E9246" s="9">
        <v>2</v>
      </c>
      <c r="F9246" s="9">
        <v>5</v>
      </c>
      <c r="G9246" s="9">
        <v>6</v>
      </c>
      <c r="H9246" s="9">
        <v>7</v>
      </c>
      <c r="I9246" s="9">
        <v>8</v>
      </c>
      <c r="J9246" s="9">
        <v>7</v>
      </c>
      <c r="K9246" s="9">
        <v>4</v>
      </c>
      <c r="L9246" s="9">
        <v>4</v>
      </c>
      <c r="M9246" s="9">
        <v>2</v>
      </c>
      <c r="N9246" s="10">
        <v>4</v>
      </c>
      <c r="O9246" s="1">
        <f>MID(A9246,6,2)*1</f>
        <v>2</v>
      </c>
      <c r="P9246">
        <f>ROUND(SUM(C9246:N9246)/O9246,2)</f>
        <v>27.5</v>
      </c>
    </row>
    <row r="9247" spans="1:16" x14ac:dyDescent="0.25">
      <c r="A9247" s="8" t="s">
        <v>1383</v>
      </c>
      <c r="B9247" s="9" t="str">
        <f>LEFT(A9247,5)</f>
        <v>01371</v>
      </c>
      <c r="C9247" s="9">
        <v>4</v>
      </c>
      <c r="D9247" s="9">
        <v>2</v>
      </c>
      <c r="E9247" s="9">
        <v>4</v>
      </c>
      <c r="F9247" s="9">
        <v>4</v>
      </c>
      <c r="G9247" s="9">
        <v>6</v>
      </c>
      <c r="H9247" s="9">
        <v>6</v>
      </c>
      <c r="I9247" s="9">
        <v>9</v>
      </c>
      <c r="J9247" s="9">
        <v>6</v>
      </c>
      <c r="K9247" s="9">
        <v>5</v>
      </c>
      <c r="L9247" s="9">
        <v>4</v>
      </c>
      <c r="M9247" s="9">
        <v>2</v>
      </c>
      <c r="N9247" s="10">
        <v>3</v>
      </c>
      <c r="O9247" s="1">
        <f>MID(A9247,6,2)*1</f>
        <v>2</v>
      </c>
      <c r="P9247">
        <f>ROUND(SUM(C9247:N9247)/O9247,2)</f>
        <v>27.5</v>
      </c>
    </row>
    <row r="9248" spans="1:16" x14ac:dyDescent="0.25">
      <c r="A9248" s="11" t="s">
        <v>1428</v>
      </c>
      <c r="B9248" s="9" t="str">
        <f>LEFT(A9248,5)</f>
        <v>01416</v>
      </c>
      <c r="C9248" s="12">
        <v>4</v>
      </c>
      <c r="D9248" s="12">
        <v>3</v>
      </c>
      <c r="E9248" s="12">
        <v>2</v>
      </c>
      <c r="F9248" s="12">
        <v>4</v>
      </c>
      <c r="G9248" s="12">
        <v>4</v>
      </c>
      <c r="H9248" s="12">
        <v>8</v>
      </c>
      <c r="I9248" s="12">
        <v>8</v>
      </c>
      <c r="J9248" s="12">
        <v>7</v>
      </c>
      <c r="K9248" s="12">
        <v>6</v>
      </c>
      <c r="L9248" s="12">
        <v>4</v>
      </c>
      <c r="M9248" s="12">
        <v>3</v>
      </c>
      <c r="N9248" s="13">
        <v>2</v>
      </c>
      <c r="O9248" s="1">
        <f>MID(A9248,6,2)*1</f>
        <v>2</v>
      </c>
      <c r="P9248">
        <f>ROUND(SUM(C9248:N9248)/O9248,2)</f>
        <v>27.5</v>
      </c>
    </row>
    <row r="9249" spans="1:16" x14ac:dyDescent="0.25">
      <c r="A9249" s="11" t="s">
        <v>1510</v>
      </c>
      <c r="B9249" s="9" t="str">
        <f>LEFT(A9249,5)</f>
        <v>01498</v>
      </c>
      <c r="C9249" s="12">
        <v>2</v>
      </c>
      <c r="D9249" s="12">
        <v>3</v>
      </c>
      <c r="E9249" s="12">
        <v>3</v>
      </c>
      <c r="F9249" s="12">
        <v>6</v>
      </c>
      <c r="G9249" s="12">
        <v>5</v>
      </c>
      <c r="H9249" s="12">
        <v>6</v>
      </c>
      <c r="I9249" s="12">
        <v>10</v>
      </c>
      <c r="J9249" s="12">
        <v>6</v>
      </c>
      <c r="K9249" s="12">
        <v>5</v>
      </c>
      <c r="L9249" s="12">
        <v>4</v>
      </c>
      <c r="M9249" s="12">
        <v>3</v>
      </c>
      <c r="N9249" s="13">
        <v>2</v>
      </c>
      <c r="O9249" s="1">
        <f>MID(A9249,6,2)*1</f>
        <v>2</v>
      </c>
      <c r="P9249">
        <f>ROUND(SUM(C9249:N9249)/O9249,2)</f>
        <v>27.5</v>
      </c>
    </row>
    <row r="9250" spans="1:16" x14ac:dyDescent="0.25">
      <c r="A9250" s="11" t="s">
        <v>1594</v>
      </c>
      <c r="B9250" s="9" t="str">
        <f>LEFT(A9250,5)</f>
        <v>01582</v>
      </c>
      <c r="C9250" s="12">
        <v>2</v>
      </c>
      <c r="D9250" s="12">
        <v>4</v>
      </c>
      <c r="E9250" s="12">
        <v>2</v>
      </c>
      <c r="F9250" s="12">
        <v>4</v>
      </c>
      <c r="G9250" s="12">
        <v>4</v>
      </c>
      <c r="H9250" s="12">
        <v>8</v>
      </c>
      <c r="I9250" s="12">
        <v>10</v>
      </c>
      <c r="J9250" s="12">
        <v>6</v>
      </c>
      <c r="K9250" s="12">
        <v>4</v>
      </c>
      <c r="L9250" s="12">
        <v>5</v>
      </c>
      <c r="M9250" s="12">
        <v>2</v>
      </c>
      <c r="N9250" s="13">
        <v>4</v>
      </c>
      <c r="O9250" s="1">
        <f>MID(A9250,6,2)*1</f>
        <v>2</v>
      </c>
      <c r="P9250">
        <f>ROUND(SUM(C9250:N9250)/O9250,2)</f>
        <v>27.5</v>
      </c>
    </row>
    <row r="9251" spans="1:16" x14ac:dyDescent="0.25">
      <c r="A9251" s="11" t="s">
        <v>1624</v>
      </c>
      <c r="B9251" s="9" t="str">
        <f>LEFT(A9251,5)</f>
        <v>01612</v>
      </c>
      <c r="C9251" s="12">
        <v>2</v>
      </c>
      <c r="D9251" s="12">
        <v>3</v>
      </c>
      <c r="E9251" s="12">
        <v>3</v>
      </c>
      <c r="F9251" s="12">
        <v>6</v>
      </c>
      <c r="G9251" s="12">
        <v>4</v>
      </c>
      <c r="H9251" s="12">
        <v>7</v>
      </c>
      <c r="I9251" s="12">
        <v>9</v>
      </c>
      <c r="J9251" s="12">
        <v>8</v>
      </c>
      <c r="K9251" s="12">
        <v>4</v>
      </c>
      <c r="L9251" s="12">
        <v>5</v>
      </c>
      <c r="M9251" s="12">
        <v>2</v>
      </c>
      <c r="N9251" s="13">
        <v>2</v>
      </c>
      <c r="O9251" s="1">
        <f>MID(A9251,6,2)*1</f>
        <v>2</v>
      </c>
      <c r="P9251">
        <f>ROUND(SUM(C9251:N9251)/O9251,2)</f>
        <v>27.5</v>
      </c>
    </row>
    <row r="9252" spans="1:16" x14ac:dyDescent="0.25">
      <c r="A9252" s="8" t="s">
        <v>1647</v>
      </c>
      <c r="B9252" s="9" t="str">
        <f>LEFT(A9252,5)</f>
        <v>01635</v>
      </c>
      <c r="C9252" s="9">
        <v>3</v>
      </c>
      <c r="D9252" s="9">
        <v>3</v>
      </c>
      <c r="E9252" s="9">
        <v>2</v>
      </c>
      <c r="F9252" s="9">
        <v>5</v>
      </c>
      <c r="G9252" s="9">
        <v>5</v>
      </c>
      <c r="H9252" s="9">
        <v>6</v>
      </c>
      <c r="I9252" s="9">
        <v>10</v>
      </c>
      <c r="J9252" s="9">
        <v>6</v>
      </c>
      <c r="K9252" s="9">
        <v>5</v>
      </c>
      <c r="L9252" s="9">
        <v>5</v>
      </c>
      <c r="M9252" s="9">
        <v>3</v>
      </c>
      <c r="N9252" s="10">
        <v>2</v>
      </c>
      <c r="O9252" s="1">
        <f>MID(A9252,6,2)*1</f>
        <v>2</v>
      </c>
      <c r="P9252">
        <f>ROUND(SUM(C9252:N9252)/O9252,2)</f>
        <v>27.5</v>
      </c>
    </row>
    <row r="9253" spans="1:16" x14ac:dyDescent="0.25">
      <c r="A9253" s="8" t="s">
        <v>1691</v>
      </c>
      <c r="B9253" s="9" t="str">
        <f>LEFT(A9253,5)</f>
        <v>01679</v>
      </c>
      <c r="C9253" s="9">
        <v>2</v>
      </c>
      <c r="D9253" s="9">
        <v>3</v>
      </c>
      <c r="E9253" s="9">
        <v>4</v>
      </c>
      <c r="F9253" s="9">
        <v>4</v>
      </c>
      <c r="G9253" s="9">
        <v>4</v>
      </c>
      <c r="H9253" s="9">
        <v>6</v>
      </c>
      <c r="I9253" s="9">
        <v>10</v>
      </c>
      <c r="J9253" s="9">
        <v>6</v>
      </c>
      <c r="K9253" s="9">
        <v>6</v>
      </c>
      <c r="L9253" s="9">
        <v>4</v>
      </c>
      <c r="M9253" s="9">
        <v>3</v>
      </c>
      <c r="N9253" s="10">
        <v>3</v>
      </c>
      <c r="O9253" s="1">
        <f>MID(A9253,6,2)*1</f>
        <v>2</v>
      </c>
      <c r="P9253">
        <f>ROUND(SUM(C9253:N9253)/O9253,2)</f>
        <v>27.5</v>
      </c>
    </row>
    <row r="9254" spans="1:16" x14ac:dyDescent="0.25">
      <c r="A9254" s="11" t="s">
        <v>1748</v>
      </c>
      <c r="B9254" s="9" t="str">
        <f>LEFT(A9254,5)</f>
        <v>01736</v>
      </c>
      <c r="C9254" s="12">
        <v>4</v>
      </c>
      <c r="D9254" s="12">
        <v>2</v>
      </c>
      <c r="E9254" s="12">
        <v>3</v>
      </c>
      <c r="F9254" s="12">
        <v>5</v>
      </c>
      <c r="G9254" s="12">
        <v>4</v>
      </c>
      <c r="H9254" s="12">
        <v>8</v>
      </c>
      <c r="I9254" s="12">
        <v>9</v>
      </c>
      <c r="J9254" s="12">
        <v>6</v>
      </c>
      <c r="K9254" s="12">
        <v>5</v>
      </c>
      <c r="L9254" s="12">
        <v>4</v>
      </c>
      <c r="M9254" s="12">
        <v>2</v>
      </c>
      <c r="N9254" s="13">
        <v>3</v>
      </c>
      <c r="O9254" s="1">
        <f>MID(A9254,6,2)*1</f>
        <v>2</v>
      </c>
      <c r="P9254">
        <f>ROUND(SUM(C9254:N9254)/O9254,2)</f>
        <v>27.5</v>
      </c>
    </row>
    <row r="9255" spans="1:16" x14ac:dyDescent="0.25">
      <c r="A9255" s="8" t="s">
        <v>1761</v>
      </c>
      <c r="B9255" s="9" t="str">
        <f>LEFT(A9255,5)</f>
        <v>01749</v>
      </c>
      <c r="C9255" s="9">
        <v>3</v>
      </c>
      <c r="D9255" s="9">
        <v>3</v>
      </c>
      <c r="E9255" s="9">
        <v>3</v>
      </c>
      <c r="F9255" s="9">
        <v>4</v>
      </c>
      <c r="G9255" s="9">
        <v>6</v>
      </c>
      <c r="H9255" s="9">
        <v>7</v>
      </c>
      <c r="I9255" s="9">
        <v>9</v>
      </c>
      <c r="J9255" s="9">
        <v>6</v>
      </c>
      <c r="K9255" s="9">
        <v>4</v>
      </c>
      <c r="L9255" s="9">
        <v>5</v>
      </c>
      <c r="M9255" s="9">
        <v>3</v>
      </c>
      <c r="N9255" s="10">
        <v>2</v>
      </c>
      <c r="O9255" s="1">
        <f>MID(A9255,6,2)*1</f>
        <v>2</v>
      </c>
      <c r="P9255">
        <f>ROUND(SUM(C9255:N9255)/O9255,2)</f>
        <v>27.5</v>
      </c>
    </row>
    <row r="9256" spans="1:16" x14ac:dyDescent="0.25">
      <c r="A9256" s="8" t="s">
        <v>1829</v>
      </c>
      <c r="B9256" s="9" t="str">
        <f>LEFT(A9256,5)</f>
        <v>01817</v>
      </c>
      <c r="C9256" s="9">
        <v>3</v>
      </c>
      <c r="D9256" s="9">
        <v>4</v>
      </c>
      <c r="E9256" s="9">
        <v>2</v>
      </c>
      <c r="F9256" s="9">
        <v>5</v>
      </c>
      <c r="G9256" s="9">
        <v>4</v>
      </c>
      <c r="H9256" s="9">
        <v>6</v>
      </c>
      <c r="I9256" s="9">
        <v>9</v>
      </c>
      <c r="J9256" s="9">
        <v>7</v>
      </c>
      <c r="K9256" s="9">
        <v>5</v>
      </c>
      <c r="L9256" s="9">
        <v>4</v>
      </c>
      <c r="M9256" s="9">
        <v>2</v>
      </c>
      <c r="N9256" s="10">
        <v>4</v>
      </c>
      <c r="O9256" s="1">
        <f>MID(A9256,6,2)*1</f>
        <v>2</v>
      </c>
      <c r="P9256">
        <f>ROUND(SUM(C9256:N9256)/O9256,2)</f>
        <v>27.5</v>
      </c>
    </row>
    <row r="9257" spans="1:16" x14ac:dyDescent="0.25">
      <c r="A9257" s="11" t="s">
        <v>1868</v>
      </c>
      <c r="B9257" s="9" t="str">
        <f>LEFT(A9257,5)</f>
        <v>01856</v>
      </c>
      <c r="C9257" s="12">
        <v>3</v>
      </c>
      <c r="D9257" s="12">
        <v>2</v>
      </c>
      <c r="E9257" s="12">
        <v>4</v>
      </c>
      <c r="F9257" s="12">
        <v>6</v>
      </c>
      <c r="G9257" s="12">
        <v>5</v>
      </c>
      <c r="H9257" s="12">
        <v>6</v>
      </c>
      <c r="I9257" s="12">
        <v>8</v>
      </c>
      <c r="J9257" s="12">
        <v>7</v>
      </c>
      <c r="K9257" s="12">
        <v>5</v>
      </c>
      <c r="L9257" s="12">
        <v>4</v>
      </c>
      <c r="M9257" s="12">
        <v>3</v>
      </c>
      <c r="N9257" s="13">
        <v>2</v>
      </c>
      <c r="O9257" s="1">
        <f>MID(A9257,6,2)*1</f>
        <v>2</v>
      </c>
      <c r="P9257">
        <f>ROUND(SUM(C9257:N9257)/O9257,2)</f>
        <v>27.5</v>
      </c>
    </row>
    <row r="9258" spans="1:16" x14ac:dyDescent="0.25">
      <c r="A9258" s="11" t="s">
        <v>1872</v>
      </c>
      <c r="B9258" s="9" t="str">
        <f>LEFT(A9258,5)</f>
        <v>01860</v>
      </c>
      <c r="C9258" s="12">
        <v>4</v>
      </c>
      <c r="D9258" s="12">
        <v>3</v>
      </c>
      <c r="E9258" s="12">
        <v>3</v>
      </c>
      <c r="F9258" s="12">
        <v>4</v>
      </c>
      <c r="G9258" s="12">
        <v>4</v>
      </c>
      <c r="H9258" s="12">
        <v>6</v>
      </c>
      <c r="I9258" s="12">
        <v>8</v>
      </c>
      <c r="J9258" s="12">
        <v>6</v>
      </c>
      <c r="K9258" s="12">
        <v>6</v>
      </c>
      <c r="L9258" s="12">
        <v>4</v>
      </c>
      <c r="M9258" s="12">
        <v>3</v>
      </c>
      <c r="N9258" s="13">
        <v>4</v>
      </c>
      <c r="O9258" s="1">
        <f>MID(A9258,6,2)*1</f>
        <v>2</v>
      </c>
      <c r="P9258">
        <f>ROUND(SUM(C9258:N9258)/O9258,2)</f>
        <v>27.5</v>
      </c>
    </row>
    <row r="9259" spans="1:16" x14ac:dyDescent="0.25">
      <c r="A9259" s="8" t="s">
        <v>1905</v>
      </c>
      <c r="B9259" s="9" t="str">
        <f>LEFT(A9259,5)</f>
        <v>01893</v>
      </c>
      <c r="C9259" s="9">
        <v>3</v>
      </c>
      <c r="D9259" s="9">
        <v>2</v>
      </c>
      <c r="E9259" s="9">
        <v>3</v>
      </c>
      <c r="F9259" s="9">
        <v>5</v>
      </c>
      <c r="G9259" s="9">
        <v>5</v>
      </c>
      <c r="H9259" s="9">
        <v>6</v>
      </c>
      <c r="I9259" s="9">
        <v>10</v>
      </c>
      <c r="J9259" s="9">
        <v>8</v>
      </c>
      <c r="K9259" s="9">
        <v>4</v>
      </c>
      <c r="L9259" s="9">
        <v>5</v>
      </c>
      <c r="M9259" s="9">
        <v>2</v>
      </c>
      <c r="N9259" s="10">
        <v>2</v>
      </c>
      <c r="O9259" s="1">
        <f>MID(A9259,6,2)*1</f>
        <v>2</v>
      </c>
      <c r="P9259">
        <f>ROUND(SUM(C9259:N9259)/O9259,2)</f>
        <v>27.5</v>
      </c>
    </row>
    <row r="9260" spans="1:16" x14ac:dyDescent="0.25">
      <c r="A9260" s="8" t="s">
        <v>1913</v>
      </c>
      <c r="B9260" s="9" t="str">
        <f>LEFT(A9260,5)</f>
        <v>01901</v>
      </c>
      <c r="C9260" s="9">
        <v>2</v>
      </c>
      <c r="D9260" s="9">
        <v>3</v>
      </c>
      <c r="E9260" s="9">
        <v>3</v>
      </c>
      <c r="F9260" s="9">
        <v>6</v>
      </c>
      <c r="G9260" s="9">
        <v>5</v>
      </c>
      <c r="H9260" s="9">
        <v>8</v>
      </c>
      <c r="I9260" s="9">
        <v>9</v>
      </c>
      <c r="J9260" s="9">
        <v>6</v>
      </c>
      <c r="K9260" s="9">
        <v>4</v>
      </c>
      <c r="L9260" s="9">
        <v>4</v>
      </c>
      <c r="M9260" s="9">
        <v>2</v>
      </c>
      <c r="N9260" s="10">
        <v>3</v>
      </c>
      <c r="O9260" s="1">
        <f>MID(A9260,6,2)*1</f>
        <v>2</v>
      </c>
      <c r="P9260">
        <f>ROUND(SUM(C9260:N9260)/O9260,2)</f>
        <v>27.5</v>
      </c>
    </row>
    <row r="9261" spans="1:16" x14ac:dyDescent="0.25">
      <c r="A9261" s="8" t="s">
        <v>1931</v>
      </c>
      <c r="B9261" s="9" t="str">
        <f>LEFT(A9261,5)</f>
        <v>01919</v>
      </c>
      <c r="C9261" s="9">
        <v>4</v>
      </c>
      <c r="D9261" s="9">
        <v>2</v>
      </c>
      <c r="E9261" s="9">
        <v>2</v>
      </c>
      <c r="F9261" s="9">
        <v>4</v>
      </c>
      <c r="G9261" s="9">
        <v>6</v>
      </c>
      <c r="H9261" s="9">
        <v>7</v>
      </c>
      <c r="I9261" s="9">
        <v>8</v>
      </c>
      <c r="J9261" s="9">
        <v>6</v>
      </c>
      <c r="K9261" s="9">
        <v>4</v>
      </c>
      <c r="L9261" s="9">
        <v>6</v>
      </c>
      <c r="M9261" s="9">
        <v>4</v>
      </c>
      <c r="N9261" s="10">
        <v>2</v>
      </c>
      <c r="O9261" s="1">
        <f>MID(A9261,6,2)*1</f>
        <v>2</v>
      </c>
      <c r="P9261">
        <f>ROUND(SUM(C9261:N9261)/O9261,2)</f>
        <v>27.5</v>
      </c>
    </row>
    <row r="9262" spans="1:16" x14ac:dyDescent="0.25">
      <c r="A9262" s="11" t="s">
        <v>1990</v>
      </c>
      <c r="B9262" s="9" t="str">
        <f>LEFT(A9262,5)</f>
        <v>01978</v>
      </c>
      <c r="C9262" s="12">
        <v>2</v>
      </c>
      <c r="D9262" s="12">
        <v>4</v>
      </c>
      <c r="E9262" s="12">
        <v>4</v>
      </c>
      <c r="F9262" s="12">
        <v>6</v>
      </c>
      <c r="G9262" s="12">
        <v>4</v>
      </c>
      <c r="H9262" s="12">
        <v>7</v>
      </c>
      <c r="I9262" s="12">
        <v>8</v>
      </c>
      <c r="J9262" s="12">
        <v>7</v>
      </c>
      <c r="K9262" s="12">
        <v>5</v>
      </c>
      <c r="L9262" s="12">
        <v>4</v>
      </c>
      <c r="M9262" s="12">
        <v>2</v>
      </c>
      <c r="N9262" s="13">
        <v>2</v>
      </c>
      <c r="O9262" s="1">
        <f>MID(A9262,6,2)*1</f>
        <v>2</v>
      </c>
      <c r="P9262">
        <f>ROUND(SUM(C9262:N9262)/O9262,2)</f>
        <v>27.5</v>
      </c>
    </row>
    <row r="9263" spans="1:16" x14ac:dyDescent="0.25">
      <c r="A9263" s="11" t="s">
        <v>2022</v>
      </c>
      <c r="B9263" s="9" t="str">
        <f>LEFT(A9263,5)</f>
        <v>02010</v>
      </c>
      <c r="C9263" s="12">
        <v>3</v>
      </c>
      <c r="D9263" s="12">
        <v>3</v>
      </c>
      <c r="E9263" s="12">
        <v>3</v>
      </c>
      <c r="F9263" s="12">
        <v>6</v>
      </c>
      <c r="G9263" s="12">
        <v>4</v>
      </c>
      <c r="H9263" s="12">
        <v>7</v>
      </c>
      <c r="I9263" s="12">
        <v>10</v>
      </c>
      <c r="J9263" s="12">
        <v>6</v>
      </c>
      <c r="K9263" s="12">
        <v>4</v>
      </c>
      <c r="L9263" s="12">
        <v>4</v>
      </c>
      <c r="M9263" s="12">
        <v>3</v>
      </c>
      <c r="N9263" s="13">
        <v>2</v>
      </c>
      <c r="O9263" s="1">
        <f>MID(A9263,6,2)*1</f>
        <v>2</v>
      </c>
      <c r="P9263">
        <f>ROUND(SUM(C9263:N9263)/O9263,2)</f>
        <v>27.5</v>
      </c>
    </row>
    <row r="9264" spans="1:16" x14ac:dyDescent="0.25">
      <c r="A9264" s="8" t="s">
        <v>2027</v>
      </c>
      <c r="B9264" s="9" t="str">
        <f>LEFT(A9264,5)</f>
        <v>02015</v>
      </c>
      <c r="C9264" s="9">
        <v>2</v>
      </c>
      <c r="D9264" s="9">
        <v>2</v>
      </c>
      <c r="E9264" s="9">
        <v>3</v>
      </c>
      <c r="F9264" s="9">
        <v>5</v>
      </c>
      <c r="G9264" s="9">
        <v>6</v>
      </c>
      <c r="H9264" s="9">
        <v>6</v>
      </c>
      <c r="I9264" s="9">
        <v>9</v>
      </c>
      <c r="J9264" s="9">
        <v>8</v>
      </c>
      <c r="K9264" s="9">
        <v>4</v>
      </c>
      <c r="L9264" s="9">
        <v>6</v>
      </c>
      <c r="M9264" s="9">
        <v>2</v>
      </c>
      <c r="N9264" s="10">
        <v>2</v>
      </c>
      <c r="O9264" s="1">
        <f>MID(A9264,6,2)*1</f>
        <v>2</v>
      </c>
      <c r="P9264">
        <f>ROUND(SUM(C9264:N9264)/O9264,2)</f>
        <v>27.5</v>
      </c>
    </row>
    <row r="9265" spans="1:16" x14ac:dyDescent="0.25">
      <c r="A9265" s="8" t="s">
        <v>2115</v>
      </c>
      <c r="B9265" s="9" t="str">
        <f>LEFT(A9265,5)</f>
        <v>02103</v>
      </c>
      <c r="C9265" s="9">
        <v>2</v>
      </c>
      <c r="D9265" s="9">
        <v>4</v>
      </c>
      <c r="E9265" s="9">
        <v>3</v>
      </c>
      <c r="F9265" s="9">
        <v>4</v>
      </c>
      <c r="G9265" s="9">
        <v>4</v>
      </c>
      <c r="H9265" s="9">
        <v>8</v>
      </c>
      <c r="I9265" s="9">
        <v>8</v>
      </c>
      <c r="J9265" s="9">
        <v>6</v>
      </c>
      <c r="K9265" s="9">
        <v>4</v>
      </c>
      <c r="L9265" s="9">
        <v>6</v>
      </c>
      <c r="M9265" s="9">
        <v>3</v>
      </c>
      <c r="N9265" s="10">
        <v>3</v>
      </c>
      <c r="O9265" s="1">
        <f>MID(A9265,6,2)*1</f>
        <v>2</v>
      </c>
      <c r="P9265">
        <f>ROUND(SUM(C9265:N9265)/O9265,2)</f>
        <v>27.5</v>
      </c>
    </row>
    <row r="9266" spans="1:16" x14ac:dyDescent="0.25">
      <c r="A9266" s="8" t="s">
        <v>2199</v>
      </c>
      <c r="B9266" s="9" t="str">
        <f>LEFT(A9266,5)</f>
        <v>02187</v>
      </c>
      <c r="C9266" s="9">
        <v>7</v>
      </c>
      <c r="D9266" s="9">
        <v>7</v>
      </c>
      <c r="E9266" s="9">
        <v>6</v>
      </c>
      <c r="F9266" s="9">
        <v>20</v>
      </c>
      <c r="G9266" s="9">
        <v>12</v>
      </c>
      <c r="H9266" s="9">
        <v>18</v>
      </c>
      <c r="I9266" s="9">
        <v>30</v>
      </c>
      <c r="J9266" s="9">
        <v>18</v>
      </c>
      <c r="K9266" s="9">
        <v>17</v>
      </c>
      <c r="L9266" s="9">
        <v>14</v>
      </c>
      <c r="M9266" s="9">
        <v>9</v>
      </c>
      <c r="N9266" s="10">
        <v>7</v>
      </c>
      <c r="O9266" s="1">
        <f>MID(A9266,6,2)*1</f>
        <v>6</v>
      </c>
      <c r="P9266">
        <f>ROUND(SUM(C9266:N9266)/O9266,2)</f>
        <v>27.5</v>
      </c>
    </row>
    <row r="9267" spans="1:16" x14ac:dyDescent="0.25">
      <c r="A9267" s="8" t="s">
        <v>2251</v>
      </c>
      <c r="B9267" s="9" t="str">
        <f>LEFT(A9267,5)</f>
        <v>02239</v>
      </c>
      <c r="C9267" s="9">
        <v>3</v>
      </c>
      <c r="D9267" s="9">
        <v>2</v>
      </c>
      <c r="E9267" s="9">
        <v>2</v>
      </c>
      <c r="F9267" s="9">
        <v>6</v>
      </c>
      <c r="G9267" s="9">
        <v>4</v>
      </c>
      <c r="H9267" s="9">
        <v>7</v>
      </c>
      <c r="I9267" s="9">
        <v>10</v>
      </c>
      <c r="J9267" s="9">
        <v>7</v>
      </c>
      <c r="K9267" s="9">
        <v>4</v>
      </c>
      <c r="L9267" s="9">
        <v>4</v>
      </c>
      <c r="M9267" s="9">
        <v>2</v>
      </c>
      <c r="N9267" s="10">
        <v>4</v>
      </c>
      <c r="O9267" s="1">
        <f>MID(A9267,6,2)*1</f>
        <v>2</v>
      </c>
      <c r="P9267">
        <f>ROUND(SUM(C9267:N9267)/O9267,2)</f>
        <v>27.5</v>
      </c>
    </row>
    <row r="9268" spans="1:16" x14ac:dyDescent="0.25">
      <c r="A9268" s="8" t="s">
        <v>2289</v>
      </c>
      <c r="B9268" s="9" t="str">
        <f>LEFT(A9268,5)</f>
        <v>02277</v>
      </c>
      <c r="C9268" s="9">
        <v>2</v>
      </c>
      <c r="D9268" s="9">
        <v>2</v>
      </c>
      <c r="E9268" s="9">
        <v>4</v>
      </c>
      <c r="F9268" s="9">
        <v>6</v>
      </c>
      <c r="G9268" s="9">
        <v>5</v>
      </c>
      <c r="H9268" s="9">
        <v>6</v>
      </c>
      <c r="I9268" s="9">
        <v>8</v>
      </c>
      <c r="J9268" s="9">
        <v>7</v>
      </c>
      <c r="K9268" s="9">
        <v>5</v>
      </c>
      <c r="L9268" s="9">
        <v>5</v>
      </c>
      <c r="M9268" s="9">
        <v>2</v>
      </c>
      <c r="N9268" s="10">
        <v>3</v>
      </c>
      <c r="O9268" s="1">
        <f>MID(A9268,6,2)*1</f>
        <v>2</v>
      </c>
      <c r="P9268">
        <f>ROUND(SUM(C9268:N9268)/O9268,2)</f>
        <v>27.5</v>
      </c>
    </row>
    <row r="9269" spans="1:16" x14ac:dyDescent="0.25">
      <c r="A9269" s="11" t="s">
        <v>2306</v>
      </c>
      <c r="B9269" s="9" t="str">
        <f>LEFT(A9269,5)</f>
        <v>02294</v>
      </c>
      <c r="C9269" s="12">
        <v>3</v>
      </c>
      <c r="D9269" s="12">
        <v>3</v>
      </c>
      <c r="E9269" s="12">
        <v>3</v>
      </c>
      <c r="F9269" s="12">
        <v>4</v>
      </c>
      <c r="G9269" s="12">
        <v>4</v>
      </c>
      <c r="H9269" s="12">
        <v>6</v>
      </c>
      <c r="I9269" s="12">
        <v>10</v>
      </c>
      <c r="J9269" s="12">
        <v>6</v>
      </c>
      <c r="K9269" s="12">
        <v>6</v>
      </c>
      <c r="L9269" s="12">
        <v>5</v>
      </c>
      <c r="M9269" s="12">
        <v>3</v>
      </c>
      <c r="N9269" s="13">
        <v>2</v>
      </c>
      <c r="O9269" s="1">
        <f>MID(A9269,6,2)*1</f>
        <v>2</v>
      </c>
      <c r="P9269">
        <f>ROUND(SUM(C9269:N9269)/O9269,2)</f>
        <v>27.5</v>
      </c>
    </row>
    <row r="9270" spans="1:16" x14ac:dyDescent="0.25">
      <c r="A9270" s="11" t="s">
        <v>2320</v>
      </c>
      <c r="B9270" s="9" t="str">
        <f>LEFT(A9270,5)</f>
        <v>02308</v>
      </c>
      <c r="C9270" s="12">
        <v>2</v>
      </c>
      <c r="D9270" s="12">
        <v>4</v>
      </c>
      <c r="E9270" s="12">
        <v>2</v>
      </c>
      <c r="F9270" s="12">
        <v>4</v>
      </c>
      <c r="G9270" s="12">
        <v>5</v>
      </c>
      <c r="H9270" s="12">
        <v>8</v>
      </c>
      <c r="I9270" s="12">
        <v>9</v>
      </c>
      <c r="J9270" s="12">
        <v>7</v>
      </c>
      <c r="K9270" s="12">
        <v>4</v>
      </c>
      <c r="L9270" s="12">
        <v>5</v>
      </c>
      <c r="M9270" s="12">
        <v>2</v>
      </c>
      <c r="N9270" s="13">
        <v>3</v>
      </c>
      <c r="O9270" s="1">
        <f>MID(A9270,6,2)*1</f>
        <v>2</v>
      </c>
      <c r="P9270">
        <f>ROUND(SUM(C9270:N9270)/O9270,2)</f>
        <v>27.5</v>
      </c>
    </row>
    <row r="9271" spans="1:16" x14ac:dyDescent="0.25">
      <c r="A9271" s="11" t="s">
        <v>2436</v>
      </c>
      <c r="B9271" s="9" t="str">
        <f>LEFT(A9271,5)</f>
        <v>02424</v>
      </c>
      <c r="C9271" s="12">
        <v>2</v>
      </c>
      <c r="D9271" s="12">
        <v>4</v>
      </c>
      <c r="E9271" s="12">
        <v>3</v>
      </c>
      <c r="F9271" s="12">
        <v>4</v>
      </c>
      <c r="G9271" s="12">
        <v>5</v>
      </c>
      <c r="H9271" s="12">
        <v>6</v>
      </c>
      <c r="I9271" s="12">
        <v>8</v>
      </c>
      <c r="J9271" s="12">
        <v>8</v>
      </c>
      <c r="K9271" s="12">
        <v>5</v>
      </c>
      <c r="L9271" s="12">
        <v>4</v>
      </c>
      <c r="M9271" s="12">
        <v>4</v>
      </c>
      <c r="N9271" s="13">
        <v>2</v>
      </c>
      <c r="O9271" s="1">
        <f>MID(A9271,6,2)*1</f>
        <v>2</v>
      </c>
      <c r="P9271">
        <f>ROUND(SUM(C9271:N9271)/O9271,2)</f>
        <v>27.5</v>
      </c>
    </row>
    <row r="9272" spans="1:16" x14ac:dyDescent="0.25">
      <c r="A9272" s="11" t="s">
        <v>2486</v>
      </c>
      <c r="B9272" s="9" t="str">
        <f>LEFT(A9272,5)</f>
        <v>02474</v>
      </c>
      <c r="C9272" s="12">
        <v>4</v>
      </c>
      <c r="D9272" s="12">
        <v>3</v>
      </c>
      <c r="E9272" s="12">
        <v>3</v>
      </c>
      <c r="F9272" s="12">
        <v>4</v>
      </c>
      <c r="G9272" s="12">
        <v>4</v>
      </c>
      <c r="H9272" s="12">
        <v>7</v>
      </c>
      <c r="I9272" s="12">
        <v>8</v>
      </c>
      <c r="J9272" s="12">
        <v>8</v>
      </c>
      <c r="K9272" s="12">
        <v>5</v>
      </c>
      <c r="L9272" s="12">
        <v>4</v>
      </c>
      <c r="M9272" s="12">
        <v>3</v>
      </c>
      <c r="N9272" s="13">
        <v>2</v>
      </c>
      <c r="O9272" s="1">
        <f>MID(A9272,6,2)*1</f>
        <v>2</v>
      </c>
      <c r="P9272">
        <f>ROUND(SUM(C9272:N9272)/O9272,2)</f>
        <v>27.5</v>
      </c>
    </row>
    <row r="9273" spans="1:16" x14ac:dyDescent="0.25">
      <c r="A9273" s="8" t="s">
        <v>2501</v>
      </c>
      <c r="B9273" s="9" t="str">
        <f>LEFT(A9273,5)</f>
        <v>02489</v>
      </c>
      <c r="C9273" s="9">
        <v>2</v>
      </c>
      <c r="D9273" s="9">
        <v>2</v>
      </c>
      <c r="E9273" s="9">
        <v>4</v>
      </c>
      <c r="F9273" s="9">
        <v>4</v>
      </c>
      <c r="G9273" s="9">
        <v>6</v>
      </c>
      <c r="H9273" s="9">
        <v>7</v>
      </c>
      <c r="I9273" s="9">
        <v>8</v>
      </c>
      <c r="J9273" s="9">
        <v>8</v>
      </c>
      <c r="K9273" s="9">
        <v>6</v>
      </c>
      <c r="L9273" s="9">
        <v>4</v>
      </c>
      <c r="M9273" s="9">
        <v>2</v>
      </c>
      <c r="N9273" s="10">
        <v>2</v>
      </c>
      <c r="O9273" s="1">
        <f>MID(A9273,6,2)*1</f>
        <v>2</v>
      </c>
      <c r="P9273">
        <f>ROUND(SUM(C9273:N9273)/O9273,2)</f>
        <v>27.5</v>
      </c>
    </row>
    <row r="9274" spans="1:16" x14ac:dyDescent="0.25">
      <c r="A9274" s="11" t="s">
        <v>2572</v>
      </c>
      <c r="B9274" s="9" t="str">
        <f>LEFT(A9274,5)</f>
        <v>02560</v>
      </c>
      <c r="C9274" s="12">
        <v>4</v>
      </c>
      <c r="D9274" s="12">
        <v>3</v>
      </c>
      <c r="E9274" s="12">
        <v>2</v>
      </c>
      <c r="F9274" s="12">
        <v>5</v>
      </c>
      <c r="G9274" s="12">
        <v>4</v>
      </c>
      <c r="H9274" s="12">
        <v>6</v>
      </c>
      <c r="I9274" s="12">
        <v>8</v>
      </c>
      <c r="J9274" s="12">
        <v>7</v>
      </c>
      <c r="K9274" s="12">
        <v>6</v>
      </c>
      <c r="L9274" s="12">
        <v>4</v>
      </c>
      <c r="M9274" s="12">
        <v>4</v>
      </c>
      <c r="N9274" s="13">
        <v>2</v>
      </c>
      <c r="O9274" s="1">
        <f>MID(A9274,6,2)*1</f>
        <v>2</v>
      </c>
      <c r="P9274">
        <f>ROUND(SUM(C9274:N9274)/O9274,2)</f>
        <v>27.5</v>
      </c>
    </row>
    <row r="9275" spans="1:16" x14ac:dyDescent="0.25">
      <c r="A9275" s="8" t="s">
        <v>2609</v>
      </c>
      <c r="B9275" s="9" t="str">
        <f>LEFT(A9275,5)</f>
        <v>02597</v>
      </c>
      <c r="C9275" s="9">
        <v>2</v>
      </c>
      <c r="D9275" s="9">
        <v>2</v>
      </c>
      <c r="E9275" s="9">
        <v>2</v>
      </c>
      <c r="F9275" s="9">
        <v>6</v>
      </c>
      <c r="G9275" s="9">
        <v>4</v>
      </c>
      <c r="H9275" s="9">
        <v>7</v>
      </c>
      <c r="I9275" s="9">
        <v>9</v>
      </c>
      <c r="J9275" s="9">
        <v>7</v>
      </c>
      <c r="K9275" s="9">
        <v>6</v>
      </c>
      <c r="L9275" s="9">
        <v>6</v>
      </c>
      <c r="M9275" s="9">
        <v>2</v>
      </c>
      <c r="N9275" s="10">
        <v>2</v>
      </c>
      <c r="O9275" s="1">
        <f>MID(A9275,6,2)*1</f>
        <v>2</v>
      </c>
      <c r="P9275">
        <f>ROUND(SUM(C9275:N9275)/O9275,2)</f>
        <v>27.5</v>
      </c>
    </row>
    <row r="9276" spans="1:16" x14ac:dyDescent="0.25">
      <c r="A9276" s="8" t="s">
        <v>2641</v>
      </c>
      <c r="B9276" s="9" t="str">
        <f>LEFT(A9276,5)</f>
        <v>02629</v>
      </c>
      <c r="C9276" s="9">
        <v>3</v>
      </c>
      <c r="D9276" s="9">
        <v>3</v>
      </c>
      <c r="E9276" s="9">
        <v>3</v>
      </c>
      <c r="F9276" s="9">
        <v>4</v>
      </c>
      <c r="G9276" s="9">
        <v>5</v>
      </c>
      <c r="H9276" s="9">
        <v>7</v>
      </c>
      <c r="I9276" s="9">
        <v>8</v>
      </c>
      <c r="J9276" s="9">
        <v>7</v>
      </c>
      <c r="K9276" s="9">
        <v>4</v>
      </c>
      <c r="L9276" s="9">
        <v>6</v>
      </c>
      <c r="M9276" s="9">
        <v>2</v>
      </c>
      <c r="N9276" s="10">
        <v>3</v>
      </c>
      <c r="O9276" s="1">
        <f>MID(A9276,6,2)*1</f>
        <v>2</v>
      </c>
      <c r="P9276">
        <f>ROUND(SUM(C9276:N9276)/O9276,2)</f>
        <v>27.5</v>
      </c>
    </row>
    <row r="9277" spans="1:16" x14ac:dyDescent="0.25">
      <c r="A9277" s="8" t="s">
        <v>2745</v>
      </c>
      <c r="B9277" s="9" t="str">
        <f>LEFT(A9277,5)</f>
        <v>02733</v>
      </c>
      <c r="C9277" s="9">
        <v>3</v>
      </c>
      <c r="D9277" s="9">
        <v>2</v>
      </c>
      <c r="E9277" s="9">
        <v>2</v>
      </c>
      <c r="F9277" s="9">
        <v>4</v>
      </c>
      <c r="G9277" s="9">
        <v>5</v>
      </c>
      <c r="H9277" s="9">
        <v>6</v>
      </c>
      <c r="I9277" s="9">
        <v>10</v>
      </c>
      <c r="J9277" s="9">
        <v>7</v>
      </c>
      <c r="K9277" s="9">
        <v>5</v>
      </c>
      <c r="L9277" s="9">
        <v>6</v>
      </c>
      <c r="M9277" s="9">
        <v>3</v>
      </c>
      <c r="N9277" s="10">
        <v>2</v>
      </c>
      <c r="O9277" s="1">
        <f>MID(A9277,6,2)*1</f>
        <v>2</v>
      </c>
      <c r="P9277">
        <f>ROUND(SUM(C9277:N9277)/O9277,2)</f>
        <v>27.5</v>
      </c>
    </row>
    <row r="9278" spans="1:16" x14ac:dyDescent="0.25">
      <c r="A9278" s="8" t="s">
        <v>2755</v>
      </c>
      <c r="B9278" s="9" t="str">
        <f>LEFT(A9278,5)</f>
        <v>02743</v>
      </c>
      <c r="C9278" s="9">
        <v>4</v>
      </c>
      <c r="D9278" s="9">
        <v>2</v>
      </c>
      <c r="E9278" s="9">
        <v>2</v>
      </c>
      <c r="F9278" s="9">
        <v>4</v>
      </c>
      <c r="G9278" s="9">
        <v>4</v>
      </c>
      <c r="H9278" s="9">
        <v>7</v>
      </c>
      <c r="I9278" s="9">
        <v>8</v>
      </c>
      <c r="J9278" s="9">
        <v>7</v>
      </c>
      <c r="K9278" s="9">
        <v>6</v>
      </c>
      <c r="L9278" s="9">
        <v>5</v>
      </c>
      <c r="M9278" s="9">
        <v>4</v>
      </c>
      <c r="N9278" s="10">
        <v>2</v>
      </c>
      <c r="O9278" s="1">
        <f>MID(A9278,6,2)*1</f>
        <v>2</v>
      </c>
      <c r="P9278">
        <f>ROUND(SUM(C9278:N9278)/O9278,2)</f>
        <v>27.5</v>
      </c>
    </row>
    <row r="9279" spans="1:16" x14ac:dyDescent="0.25">
      <c r="A9279" s="11" t="s">
        <v>2764</v>
      </c>
      <c r="B9279" s="9" t="str">
        <f>LEFT(A9279,5)</f>
        <v>02752</v>
      </c>
      <c r="C9279" s="12">
        <v>3</v>
      </c>
      <c r="D9279" s="12">
        <v>3</v>
      </c>
      <c r="E9279" s="12">
        <v>2</v>
      </c>
      <c r="F9279" s="12">
        <v>4</v>
      </c>
      <c r="G9279" s="12">
        <v>6</v>
      </c>
      <c r="H9279" s="12">
        <v>7</v>
      </c>
      <c r="I9279" s="12">
        <v>8</v>
      </c>
      <c r="J9279" s="12">
        <v>6</v>
      </c>
      <c r="K9279" s="12">
        <v>5</v>
      </c>
      <c r="L9279" s="12">
        <v>6</v>
      </c>
      <c r="M9279" s="12">
        <v>2</v>
      </c>
      <c r="N9279" s="13">
        <v>3</v>
      </c>
      <c r="O9279" s="1">
        <f>MID(A9279,6,2)*1</f>
        <v>2</v>
      </c>
      <c r="P9279">
        <f>ROUND(SUM(C9279:N9279)/O9279,2)</f>
        <v>27.5</v>
      </c>
    </row>
    <row r="9280" spans="1:16" x14ac:dyDescent="0.25">
      <c r="A9280" s="8" t="s">
        <v>2797</v>
      </c>
      <c r="B9280" s="9" t="str">
        <f>LEFT(A9280,5)</f>
        <v>02785</v>
      </c>
      <c r="C9280" s="9">
        <v>2</v>
      </c>
      <c r="D9280" s="9">
        <v>3</v>
      </c>
      <c r="E9280" s="9">
        <v>2</v>
      </c>
      <c r="F9280" s="9">
        <v>6</v>
      </c>
      <c r="G9280" s="9">
        <v>4</v>
      </c>
      <c r="H9280" s="9">
        <v>6</v>
      </c>
      <c r="I9280" s="9">
        <v>8</v>
      </c>
      <c r="J9280" s="9">
        <v>8</v>
      </c>
      <c r="K9280" s="9">
        <v>5</v>
      </c>
      <c r="L9280" s="9">
        <v>6</v>
      </c>
      <c r="M9280" s="9">
        <v>3</v>
      </c>
      <c r="N9280" s="10">
        <v>2</v>
      </c>
      <c r="O9280" s="1">
        <f>MID(A9280,6,2)*1</f>
        <v>2</v>
      </c>
      <c r="P9280">
        <f>ROUND(SUM(C9280:N9280)/O9280,2)</f>
        <v>27.5</v>
      </c>
    </row>
    <row r="9281" spans="1:16" x14ac:dyDescent="0.25">
      <c r="A9281" s="8" t="s">
        <v>2815</v>
      </c>
      <c r="B9281" s="9" t="str">
        <f>LEFT(A9281,5)</f>
        <v>02803</v>
      </c>
      <c r="C9281" s="9">
        <v>2</v>
      </c>
      <c r="D9281" s="9">
        <v>2</v>
      </c>
      <c r="E9281" s="9">
        <v>2</v>
      </c>
      <c r="F9281" s="9">
        <v>5</v>
      </c>
      <c r="G9281" s="9">
        <v>6</v>
      </c>
      <c r="H9281" s="9">
        <v>7</v>
      </c>
      <c r="I9281" s="9">
        <v>8</v>
      </c>
      <c r="J9281" s="9">
        <v>6</v>
      </c>
      <c r="K9281" s="9">
        <v>6</v>
      </c>
      <c r="L9281" s="9">
        <v>4</v>
      </c>
      <c r="M9281" s="9">
        <v>4</v>
      </c>
      <c r="N9281" s="10">
        <v>3</v>
      </c>
      <c r="O9281" s="1">
        <f>MID(A9281,6,2)*1</f>
        <v>2</v>
      </c>
      <c r="P9281">
        <f>ROUND(SUM(C9281:N9281)/O9281,2)</f>
        <v>27.5</v>
      </c>
    </row>
    <row r="9282" spans="1:16" x14ac:dyDescent="0.25">
      <c r="A9282" s="8" t="s">
        <v>2915</v>
      </c>
      <c r="B9282" s="9" t="str">
        <f>LEFT(A9282,5)</f>
        <v>02903</v>
      </c>
      <c r="C9282" s="9">
        <v>3</v>
      </c>
      <c r="D9282" s="9">
        <v>2</v>
      </c>
      <c r="E9282" s="9">
        <v>4</v>
      </c>
      <c r="F9282" s="9">
        <v>4</v>
      </c>
      <c r="G9282" s="9">
        <v>5</v>
      </c>
      <c r="H9282" s="9">
        <v>6</v>
      </c>
      <c r="I9282" s="9">
        <v>10</v>
      </c>
      <c r="J9282" s="9">
        <v>7</v>
      </c>
      <c r="K9282" s="9">
        <v>4</v>
      </c>
      <c r="L9282" s="9">
        <v>6</v>
      </c>
      <c r="M9282" s="9">
        <v>2</v>
      </c>
      <c r="N9282" s="10">
        <v>2</v>
      </c>
      <c r="O9282" s="1">
        <f>MID(A9282,6,2)*1</f>
        <v>2</v>
      </c>
      <c r="P9282">
        <f>ROUND(SUM(C9282:N9282)/O9282,2)</f>
        <v>27.5</v>
      </c>
    </row>
    <row r="9283" spans="1:16" x14ac:dyDescent="0.25">
      <c r="A9283" s="11" t="s">
        <v>2954</v>
      </c>
      <c r="B9283" s="9" t="str">
        <f>LEFT(A9283,5)</f>
        <v>02942</v>
      </c>
      <c r="C9283" s="12">
        <v>6</v>
      </c>
      <c r="D9283" s="12">
        <v>5</v>
      </c>
      <c r="E9283" s="12">
        <v>7</v>
      </c>
      <c r="F9283" s="12">
        <v>11</v>
      </c>
      <c r="G9283" s="12">
        <v>10</v>
      </c>
      <c r="H9283" s="12">
        <v>12</v>
      </c>
      <c r="I9283" s="12">
        <v>19</v>
      </c>
      <c r="J9283" s="12">
        <v>12</v>
      </c>
      <c r="K9283" s="12">
        <v>9</v>
      </c>
      <c r="L9283" s="12">
        <v>10</v>
      </c>
      <c r="M9283" s="12">
        <v>4</v>
      </c>
      <c r="N9283" s="13">
        <v>5</v>
      </c>
      <c r="O9283" s="1">
        <f>MID(A9283,6,2)*1</f>
        <v>4</v>
      </c>
      <c r="P9283">
        <f>ROUND(SUM(C9283:N9283)/O9283,2)</f>
        <v>27.5</v>
      </c>
    </row>
    <row r="9284" spans="1:16" x14ac:dyDescent="0.25">
      <c r="A9284" s="8" t="s">
        <v>3001</v>
      </c>
      <c r="B9284" s="9" t="str">
        <f>LEFT(A9284,5)</f>
        <v>02989</v>
      </c>
      <c r="C9284" s="9">
        <v>2</v>
      </c>
      <c r="D9284" s="9">
        <v>2</v>
      </c>
      <c r="E9284" s="9">
        <v>2</v>
      </c>
      <c r="F9284" s="9">
        <v>5</v>
      </c>
      <c r="G9284" s="9">
        <v>4</v>
      </c>
      <c r="H9284" s="9">
        <v>8</v>
      </c>
      <c r="I9284" s="9">
        <v>10</v>
      </c>
      <c r="J9284" s="9">
        <v>8</v>
      </c>
      <c r="K9284" s="9">
        <v>5</v>
      </c>
      <c r="L9284" s="9">
        <v>4</v>
      </c>
      <c r="M9284" s="9">
        <v>2</v>
      </c>
      <c r="N9284" s="10">
        <v>3</v>
      </c>
      <c r="O9284" s="1">
        <f>MID(A9284,6,2)*1</f>
        <v>2</v>
      </c>
      <c r="P9284">
        <f>ROUND(SUM(C9284:N9284)/O9284,2)</f>
        <v>27.5</v>
      </c>
    </row>
    <row r="9285" spans="1:16" x14ac:dyDescent="0.25">
      <c r="A9285" s="8" t="s">
        <v>3031</v>
      </c>
      <c r="B9285" s="9" t="str">
        <f>LEFT(A9285,5)</f>
        <v>03019</v>
      </c>
      <c r="C9285" s="9">
        <v>5</v>
      </c>
      <c r="D9285" s="9">
        <v>4</v>
      </c>
      <c r="E9285" s="9">
        <v>7</v>
      </c>
      <c r="F9285" s="9">
        <v>11</v>
      </c>
      <c r="G9285" s="9">
        <v>9</v>
      </c>
      <c r="H9285" s="9">
        <v>13</v>
      </c>
      <c r="I9285" s="9">
        <v>17</v>
      </c>
      <c r="J9285" s="9">
        <v>12</v>
      </c>
      <c r="K9285" s="9">
        <v>10</v>
      </c>
      <c r="L9285" s="9">
        <v>12</v>
      </c>
      <c r="M9285" s="9">
        <v>6</v>
      </c>
      <c r="N9285" s="10">
        <v>4</v>
      </c>
      <c r="O9285" s="1">
        <f>MID(A9285,6,2)*1</f>
        <v>4</v>
      </c>
      <c r="P9285">
        <f>ROUND(SUM(C9285:N9285)/O9285,2)</f>
        <v>27.5</v>
      </c>
    </row>
    <row r="9286" spans="1:16" x14ac:dyDescent="0.25">
      <c r="A9286" s="11" t="s">
        <v>3076</v>
      </c>
      <c r="B9286" s="9" t="str">
        <f>LEFT(A9286,5)</f>
        <v>03064</v>
      </c>
      <c r="C9286" s="12">
        <v>3</v>
      </c>
      <c r="D9286" s="12">
        <v>2</v>
      </c>
      <c r="E9286" s="12">
        <v>2</v>
      </c>
      <c r="F9286" s="12">
        <v>4</v>
      </c>
      <c r="G9286" s="12">
        <v>5</v>
      </c>
      <c r="H9286" s="12">
        <v>8</v>
      </c>
      <c r="I9286" s="12">
        <v>9</v>
      </c>
      <c r="J9286" s="12">
        <v>8</v>
      </c>
      <c r="K9286" s="12">
        <v>4</v>
      </c>
      <c r="L9286" s="12">
        <v>6</v>
      </c>
      <c r="M9286" s="12">
        <v>2</v>
      </c>
      <c r="N9286" s="13">
        <v>2</v>
      </c>
      <c r="O9286" s="1">
        <f>MID(A9286,6,2)*1</f>
        <v>2</v>
      </c>
      <c r="P9286">
        <f>ROUND(SUM(C9286:N9286)/O9286,2)</f>
        <v>27.5</v>
      </c>
    </row>
    <row r="9287" spans="1:16" x14ac:dyDescent="0.25">
      <c r="A9287" s="8" t="s">
        <v>3241</v>
      </c>
      <c r="B9287" s="9" t="str">
        <f>LEFT(A9287,5)</f>
        <v>03229</v>
      </c>
      <c r="C9287" s="9">
        <v>2</v>
      </c>
      <c r="D9287" s="9">
        <v>3</v>
      </c>
      <c r="E9287" s="9">
        <v>3</v>
      </c>
      <c r="F9287" s="9">
        <v>6</v>
      </c>
      <c r="G9287" s="9">
        <v>5</v>
      </c>
      <c r="H9287" s="9">
        <v>8</v>
      </c>
      <c r="I9287" s="9">
        <v>8</v>
      </c>
      <c r="J9287" s="9">
        <v>6</v>
      </c>
      <c r="K9287" s="9">
        <v>4</v>
      </c>
      <c r="L9287" s="9">
        <v>4</v>
      </c>
      <c r="M9287" s="9">
        <v>3</v>
      </c>
      <c r="N9287" s="10">
        <v>3</v>
      </c>
      <c r="O9287" s="1">
        <f>MID(A9287,6,2)*1</f>
        <v>2</v>
      </c>
      <c r="P9287">
        <f>ROUND(SUM(C9287:N9287)/O9287,2)</f>
        <v>27.5</v>
      </c>
    </row>
    <row r="9288" spans="1:16" x14ac:dyDescent="0.25">
      <c r="A9288" s="8" t="s">
        <v>3257</v>
      </c>
      <c r="B9288" s="9" t="str">
        <f>LEFT(A9288,5)</f>
        <v>03245</v>
      </c>
      <c r="C9288" s="9">
        <v>2</v>
      </c>
      <c r="D9288" s="9">
        <v>2</v>
      </c>
      <c r="E9288" s="9">
        <v>2</v>
      </c>
      <c r="F9288" s="9">
        <v>6</v>
      </c>
      <c r="G9288" s="9">
        <v>5</v>
      </c>
      <c r="H9288" s="9">
        <v>7</v>
      </c>
      <c r="I9288" s="9">
        <v>9</v>
      </c>
      <c r="J9288" s="9">
        <v>6</v>
      </c>
      <c r="K9288" s="9">
        <v>5</v>
      </c>
      <c r="L9288" s="9">
        <v>4</v>
      </c>
      <c r="M9288" s="9">
        <v>4</v>
      </c>
      <c r="N9288" s="10">
        <v>3</v>
      </c>
      <c r="O9288" s="1">
        <f>MID(A9288,6,2)*1</f>
        <v>2</v>
      </c>
      <c r="P9288">
        <f>ROUND(SUM(C9288:N9288)/O9288,2)</f>
        <v>27.5</v>
      </c>
    </row>
    <row r="9289" spans="1:16" x14ac:dyDescent="0.25">
      <c r="A9289" s="11" t="s">
        <v>3314</v>
      </c>
      <c r="B9289" s="9" t="str">
        <f>LEFT(A9289,5)</f>
        <v>03302</v>
      </c>
      <c r="C9289" s="12">
        <v>2</v>
      </c>
      <c r="D9289" s="12">
        <v>4</v>
      </c>
      <c r="E9289" s="12">
        <v>2</v>
      </c>
      <c r="F9289" s="12">
        <v>5</v>
      </c>
      <c r="G9289" s="12">
        <v>5</v>
      </c>
      <c r="H9289" s="12">
        <v>6</v>
      </c>
      <c r="I9289" s="12">
        <v>10</v>
      </c>
      <c r="J9289" s="12">
        <v>8</v>
      </c>
      <c r="K9289" s="12">
        <v>5</v>
      </c>
      <c r="L9289" s="12">
        <v>4</v>
      </c>
      <c r="M9289" s="12">
        <v>2</v>
      </c>
      <c r="N9289" s="13">
        <v>2</v>
      </c>
      <c r="O9289" s="1">
        <f>MID(A9289,6,2)*1</f>
        <v>2</v>
      </c>
      <c r="P9289">
        <f>ROUND(SUM(C9289:N9289)/O9289,2)</f>
        <v>27.5</v>
      </c>
    </row>
    <row r="9290" spans="1:16" x14ac:dyDescent="0.25">
      <c r="A9290" s="11" t="s">
        <v>3356</v>
      </c>
      <c r="B9290" s="9" t="str">
        <f>LEFT(A9290,5)</f>
        <v>03344</v>
      </c>
      <c r="C9290" s="12">
        <v>3</v>
      </c>
      <c r="D9290" s="12">
        <v>2</v>
      </c>
      <c r="E9290" s="12">
        <v>3</v>
      </c>
      <c r="F9290" s="12">
        <v>5</v>
      </c>
      <c r="G9290" s="12">
        <v>5</v>
      </c>
      <c r="H9290" s="12">
        <v>6</v>
      </c>
      <c r="I9290" s="12">
        <v>8</v>
      </c>
      <c r="J9290" s="12">
        <v>8</v>
      </c>
      <c r="K9290" s="12">
        <v>4</v>
      </c>
      <c r="L9290" s="12">
        <v>5</v>
      </c>
      <c r="M9290" s="12">
        <v>3</v>
      </c>
      <c r="N9290" s="13">
        <v>3</v>
      </c>
      <c r="O9290" s="1">
        <f>MID(A9290,6,2)*1</f>
        <v>2</v>
      </c>
      <c r="P9290">
        <f>ROUND(SUM(C9290:N9290)/O9290,2)</f>
        <v>27.5</v>
      </c>
    </row>
    <row r="9291" spans="1:16" x14ac:dyDescent="0.25">
      <c r="A9291" s="11" t="s">
        <v>3400</v>
      </c>
      <c r="B9291" s="9" t="str">
        <f>LEFT(A9291,5)</f>
        <v>03388</v>
      </c>
      <c r="C9291" s="12">
        <v>2</v>
      </c>
      <c r="D9291" s="12">
        <v>2</v>
      </c>
      <c r="E9291" s="12">
        <v>3</v>
      </c>
      <c r="F9291" s="12">
        <v>4</v>
      </c>
      <c r="G9291" s="12">
        <v>5</v>
      </c>
      <c r="H9291" s="12">
        <v>7</v>
      </c>
      <c r="I9291" s="12">
        <v>9</v>
      </c>
      <c r="J9291" s="12">
        <v>7</v>
      </c>
      <c r="K9291" s="12">
        <v>5</v>
      </c>
      <c r="L9291" s="12">
        <v>6</v>
      </c>
      <c r="M9291" s="12">
        <v>3</v>
      </c>
      <c r="N9291" s="13">
        <v>2</v>
      </c>
      <c r="O9291" s="1">
        <f>MID(A9291,6,2)*1</f>
        <v>2</v>
      </c>
      <c r="P9291">
        <f>ROUND(SUM(C9291:N9291)/O9291,2)</f>
        <v>27.5</v>
      </c>
    </row>
    <row r="9292" spans="1:16" x14ac:dyDescent="0.25">
      <c r="A9292" s="8" t="s">
        <v>3419</v>
      </c>
      <c r="B9292" s="9" t="str">
        <f>LEFT(A9292,5)</f>
        <v>03407</v>
      </c>
      <c r="C9292" s="9">
        <v>2</v>
      </c>
      <c r="D9292" s="9">
        <v>3</v>
      </c>
      <c r="E9292" s="9">
        <v>3</v>
      </c>
      <c r="F9292" s="9">
        <v>6</v>
      </c>
      <c r="G9292" s="9">
        <v>4</v>
      </c>
      <c r="H9292" s="9">
        <v>8</v>
      </c>
      <c r="I9292" s="9">
        <v>8</v>
      </c>
      <c r="J9292" s="9">
        <v>7</v>
      </c>
      <c r="K9292" s="9">
        <v>5</v>
      </c>
      <c r="L9292" s="9">
        <v>4</v>
      </c>
      <c r="M9292" s="9">
        <v>3</v>
      </c>
      <c r="N9292" s="10">
        <v>2</v>
      </c>
      <c r="O9292" s="1">
        <f>MID(A9292,6,2)*1</f>
        <v>2</v>
      </c>
      <c r="P9292">
        <f>ROUND(SUM(C9292:N9292)/O9292,2)</f>
        <v>27.5</v>
      </c>
    </row>
    <row r="9293" spans="1:16" x14ac:dyDescent="0.25">
      <c r="A9293" s="11" t="s">
        <v>3640</v>
      </c>
      <c r="B9293" s="9" t="str">
        <f>LEFT(A9293,5)</f>
        <v>03628</v>
      </c>
      <c r="C9293" s="12">
        <v>2</v>
      </c>
      <c r="D9293" s="12">
        <v>2</v>
      </c>
      <c r="E9293" s="12">
        <v>3</v>
      </c>
      <c r="F9293" s="12">
        <v>5</v>
      </c>
      <c r="G9293" s="12">
        <v>4</v>
      </c>
      <c r="H9293" s="12">
        <v>7</v>
      </c>
      <c r="I9293" s="12">
        <v>8</v>
      </c>
      <c r="J9293" s="12">
        <v>6</v>
      </c>
      <c r="K9293" s="12">
        <v>6</v>
      </c>
      <c r="L9293" s="12">
        <v>6</v>
      </c>
      <c r="M9293" s="12">
        <v>3</v>
      </c>
      <c r="N9293" s="13">
        <v>3</v>
      </c>
      <c r="O9293" s="1">
        <f>MID(A9293,6,2)*1</f>
        <v>2</v>
      </c>
      <c r="P9293">
        <f>ROUND(SUM(C9293:N9293)/O9293,2)</f>
        <v>27.5</v>
      </c>
    </row>
    <row r="9294" spans="1:16" x14ac:dyDescent="0.25">
      <c r="A9294" s="8" t="s">
        <v>3647</v>
      </c>
      <c r="B9294" s="9" t="str">
        <f>LEFT(A9294,5)</f>
        <v>03635</v>
      </c>
      <c r="C9294" s="9">
        <v>4</v>
      </c>
      <c r="D9294" s="9">
        <v>4</v>
      </c>
      <c r="E9294" s="9">
        <v>2</v>
      </c>
      <c r="F9294" s="9">
        <v>4</v>
      </c>
      <c r="G9294" s="9">
        <v>4</v>
      </c>
      <c r="H9294" s="9">
        <v>6</v>
      </c>
      <c r="I9294" s="9">
        <v>9</v>
      </c>
      <c r="J9294" s="9">
        <v>8</v>
      </c>
      <c r="K9294" s="9">
        <v>6</v>
      </c>
      <c r="L9294" s="9">
        <v>4</v>
      </c>
      <c r="M9294" s="9">
        <v>2</v>
      </c>
      <c r="N9294" s="10">
        <v>2</v>
      </c>
      <c r="O9294" s="1">
        <f>MID(A9294,6,2)*1</f>
        <v>2</v>
      </c>
      <c r="P9294">
        <f>ROUND(SUM(C9294:N9294)/O9294,2)</f>
        <v>27.5</v>
      </c>
    </row>
    <row r="9295" spans="1:16" x14ac:dyDescent="0.25">
      <c r="A9295" s="8" t="s">
        <v>3665</v>
      </c>
      <c r="B9295" s="9" t="str">
        <f>LEFT(A9295,5)</f>
        <v>03653</v>
      </c>
      <c r="C9295" s="9">
        <v>2</v>
      </c>
      <c r="D9295" s="9">
        <v>3</v>
      </c>
      <c r="E9295" s="9">
        <v>2</v>
      </c>
      <c r="F9295" s="9">
        <v>4</v>
      </c>
      <c r="G9295" s="9">
        <v>5</v>
      </c>
      <c r="H9295" s="9">
        <v>6</v>
      </c>
      <c r="I9295" s="9">
        <v>10</v>
      </c>
      <c r="J9295" s="9">
        <v>6</v>
      </c>
      <c r="K9295" s="9">
        <v>5</v>
      </c>
      <c r="L9295" s="9">
        <v>6</v>
      </c>
      <c r="M9295" s="9">
        <v>2</v>
      </c>
      <c r="N9295" s="10">
        <v>4</v>
      </c>
      <c r="O9295" s="1">
        <f>MID(A9295,6,2)*1</f>
        <v>2</v>
      </c>
      <c r="P9295">
        <f>ROUND(SUM(C9295:N9295)/O9295,2)</f>
        <v>27.5</v>
      </c>
    </row>
    <row r="9296" spans="1:16" x14ac:dyDescent="0.25">
      <c r="A9296" s="8" t="s">
        <v>3771</v>
      </c>
      <c r="B9296" s="9" t="str">
        <f>LEFT(A9296,5)</f>
        <v>03759</v>
      </c>
      <c r="C9296" s="9">
        <v>3</v>
      </c>
      <c r="D9296" s="9">
        <v>2</v>
      </c>
      <c r="E9296" s="9">
        <v>4</v>
      </c>
      <c r="F9296" s="9">
        <v>4</v>
      </c>
      <c r="G9296" s="9">
        <v>6</v>
      </c>
      <c r="H9296" s="9">
        <v>6</v>
      </c>
      <c r="I9296" s="9">
        <v>8</v>
      </c>
      <c r="J9296" s="9">
        <v>6</v>
      </c>
      <c r="K9296" s="9">
        <v>4</v>
      </c>
      <c r="L9296" s="9">
        <v>6</v>
      </c>
      <c r="M9296" s="9">
        <v>3</v>
      </c>
      <c r="N9296" s="10">
        <v>3</v>
      </c>
      <c r="O9296" s="1">
        <f>MID(A9296,6,2)*1</f>
        <v>2</v>
      </c>
      <c r="P9296">
        <f>ROUND(SUM(C9296:N9296)/O9296,2)</f>
        <v>27.5</v>
      </c>
    </row>
    <row r="9297" spans="1:16" x14ac:dyDescent="0.25">
      <c r="A9297" s="8" t="s">
        <v>3883</v>
      </c>
      <c r="B9297" s="9" t="str">
        <f>LEFT(A9297,5)</f>
        <v>03871</v>
      </c>
      <c r="C9297" s="9">
        <v>5</v>
      </c>
      <c r="D9297" s="9">
        <v>5</v>
      </c>
      <c r="E9297" s="9">
        <v>4</v>
      </c>
      <c r="F9297" s="9">
        <v>8</v>
      </c>
      <c r="G9297" s="9">
        <v>10</v>
      </c>
      <c r="H9297" s="9">
        <v>14</v>
      </c>
      <c r="I9297" s="9">
        <v>16</v>
      </c>
      <c r="J9297" s="9">
        <v>13</v>
      </c>
      <c r="K9297" s="9">
        <v>8</v>
      </c>
      <c r="L9297" s="9">
        <v>9</v>
      </c>
      <c r="M9297" s="9">
        <v>10</v>
      </c>
      <c r="N9297" s="10">
        <v>8</v>
      </c>
      <c r="O9297" s="1">
        <f>MID(A9297,6,2)*1</f>
        <v>4</v>
      </c>
      <c r="P9297">
        <f>ROUND(SUM(C9297:N9297)/O9297,2)</f>
        <v>27.5</v>
      </c>
    </row>
    <row r="9298" spans="1:16" x14ac:dyDescent="0.25">
      <c r="A9298" s="8" t="s">
        <v>4025</v>
      </c>
      <c r="B9298" s="9" t="str">
        <f>LEFT(A9298,5)</f>
        <v>04013</v>
      </c>
      <c r="C9298" s="9">
        <v>3</v>
      </c>
      <c r="D9298" s="9">
        <v>4</v>
      </c>
      <c r="E9298" s="9">
        <v>4</v>
      </c>
      <c r="F9298" s="9">
        <v>5</v>
      </c>
      <c r="G9298" s="9">
        <v>4</v>
      </c>
      <c r="H9298" s="9">
        <v>7</v>
      </c>
      <c r="I9298" s="9">
        <v>8</v>
      </c>
      <c r="J9298" s="9">
        <v>6</v>
      </c>
      <c r="K9298" s="9">
        <v>4</v>
      </c>
      <c r="L9298" s="9">
        <v>6</v>
      </c>
      <c r="M9298" s="9">
        <v>2</v>
      </c>
      <c r="N9298" s="10">
        <v>2</v>
      </c>
      <c r="O9298" s="1">
        <f>MID(A9298,6,2)*1</f>
        <v>2</v>
      </c>
      <c r="P9298">
        <f>ROUND(SUM(C9298:N9298)/O9298,2)</f>
        <v>27.5</v>
      </c>
    </row>
    <row r="9299" spans="1:16" x14ac:dyDescent="0.25">
      <c r="A9299" s="8" t="s">
        <v>4029</v>
      </c>
      <c r="B9299" s="9" t="str">
        <f>LEFT(A9299,5)</f>
        <v>04017</v>
      </c>
      <c r="C9299" s="9">
        <v>2</v>
      </c>
      <c r="D9299" s="9">
        <v>4</v>
      </c>
      <c r="E9299" s="9">
        <v>2</v>
      </c>
      <c r="F9299" s="9">
        <v>5</v>
      </c>
      <c r="G9299" s="9">
        <v>5</v>
      </c>
      <c r="H9299" s="9">
        <v>7</v>
      </c>
      <c r="I9299" s="9">
        <v>10</v>
      </c>
      <c r="J9299" s="9">
        <v>6</v>
      </c>
      <c r="K9299" s="9">
        <v>5</v>
      </c>
      <c r="L9299" s="9">
        <v>4</v>
      </c>
      <c r="M9299" s="9">
        <v>3</v>
      </c>
      <c r="N9299" s="10">
        <v>2</v>
      </c>
      <c r="O9299" s="1">
        <f>MID(A9299,6,2)*1</f>
        <v>2</v>
      </c>
      <c r="P9299">
        <f>ROUND(SUM(C9299:N9299)/O9299,2)</f>
        <v>27.5</v>
      </c>
    </row>
    <row r="9300" spans="1:16" x14ac:dyDescent="0.25">
      <c r="A9300" s="8" t="s">
        <v>4087</v>
      </c>
      <c r="B9300" s="9" t="str">
        <f>LEFT(A9300,5)</f>
        <v>04075</v>
      </c>
      <c r="C9300" s="9">
        <v>3</v>
      </c>
      <c r="D9300" s="9">
        <v>3</v>
      </c>
      <c r="E9300" s="9">
        <v>2</v>
      </c>
      <c r="F9300" s="9">
        <v>5</v>
      </c>
      <c r="G9300" s="9">
        <v>4</v>
      </c>
      <c r="H9300" s="9">
        <v>7</v>
      </c>
      <c r="I9300" s="9">
        <v>9</v>
      </c>
      <c r="J9300" s="9">
        <v>7</v>
      </c>
      <c r="K9300" s="9">
        <v>4</v>
      </c>
      <c r="L9300" s="9">
        <v>5</v>
      </c>
      <c r="M9300" s="9">
        <v>4</v>
      </c>
      <c r="N9300" s="10">
        <v>2</v>
      </c>
      <c r="O9300" s="1">
        <f>MID(A9300,6,2)*1</f>
        <v>2</v>
      </c>
      <c r="P9300">
        <f>ROUND(SUM(C9300:N9300)/O9300,2)</f>
        <v>27.5</v>
      </c>
    </row>
    <row r="9301" spans="1:16" x14ac:dyDescent="0.25">
      <c r="A9301" s="11" t="s">
        <v>4112</v>
      </c>
      <c r="B9301" s="9" t="str">
        <f>LEFT(A9301,5)</f>
        <v>04100</v>
      </c>
      <c r="C9301" s="12">
        <v>2</v>
      </c>
      <c r="D9301" s="12">
        <v>3</v>
      </c>
      <c r="E9301" s="12">
        <v>2</v>
      </c>
      <c r="F9301" s="12">
        <v>6</v>
      </c>
      <c r="G9301" s="12">
        <v>4</v>
      </c>
      <c r="H9301" s="12">
        <v>6</v>
      </c>
      <c r="I9301" s="12">
        <v>9</v>
      </c>
      <c r="J9301" s="12">
        <v>6</v>
      </c>
      <c r="K9301" s="12">
        <v>5</v>
      </c>
      <c r="L9301" s="12">
        <v>4</v>
      </c>
      <c r="M9301" s="12">
        <v>4</v>
      </c>
      <c r="N9301" s="13">
        <v>4</v>
      </c>
      <c r="O9301" s="1">
        <f>MID(A9301,6,2)*1</f>
        <v>2</v>
      </c>
      <c r="P9301">
        <f>ROUND(SUM(C9301:N9301)/O9301,2)</f>
        <v>27.5</v>
      </c>
    </row>
    <row r="9302" spans="1:16" x14ac:dyDescent="0.25">
      <c r="A9302" s="8" t="s">
        <v>4123</v>
      </c>
      <c r="B9302" s="9" t="str">
        <f>LEFT(A9302,5)</f>
        <v>04111</v>
      </c>
      <c r="C9302" s="9">
        <v>3</v>
      </c>
      <c r="D9302" s="9">
        <v>3</v>
      </c>
      <c r="E9302" s="9">
        <v>4</v>
      </c>
      <c r="F9302" s="9">
        <v>4</v>
      </c>
      <c r="G9302" s="9">
        <v>4</v>
      </c>
      <c r="H9302" s="9">
        <v>8</v>
      </c>
      <c r="I9302" s="9">
        <v>9</v>
      </c>
      <c r="J9302" s="9">
        <v>8</v>
      </c>
      <c r="K9302" s="9">
        <v>4</v>
      </c>
      <c r="L9302" s="9">
        <v>4</v>
      </c>
      <c r="M9302" s="9">
        <v>2</v>
      </c>
      <c r="N9302" s="10">
        <v>2</v>
      </c>
      <c r="O9302" s="1">
        <f>MID(A9302,6,2)*1</f>
        <v>2</v>
      </c>
      <c r="P9302">
        <f>ROUND(SUM(C9302:N9302)/O9302,2)</f>
        <v>27.5</v>
      </c>
    </row>
    <row r="9303" spans="1:16" x14ac:dyDescent="0.25">
      <c r="A9303" s="8" t="s">
        <v>4133</v>
      </c>
      <c r="B9303" s="9" t="str">
        <f>LEFT(A9303,5)</f>
        <v>04121</v>
      </c>
      <c r="C9303" s="9">
        <v>4</v>
      </c>
      <c r="D9303" s="9">
        <v>2</v>
      </c>
      <c r="E9303" s="9">
        <v>3</v>
      </c>
      <c r="F9303" s="9">
        <v>4</v>
      </c>
      <c r="G9303" s="9">
        <v>4</v>
      </c>
      <c r="H9303" s="9">
        <v>6</v>
      </c>
      <c r="I9303" s="9">
        <v>10</v>
      </c>
      <c r="J9303" s="9">
        <v>6</v>
      </c>
      <c r="K9303" s="9">
        <v>6</v>
      </c>
      <c r="L9303" s="9">
        <v>4</v>
      </c>
      <c r="M9303" s="9">
        <v>3</v>
      </c>
      <c r="N9303" s="10">
        <v>3</v>
      </c>
      <c r="O9303" s="1">
        <f>MID(A9303,6,2)*1</f>
        <v>2</v>
      </c>
      <c r="P9303">
        <f>ROUND(SUM(C9303:N9303)/O9303,2)</f>
        <v>27.5</v>
      </c>
    </row>
    <row r="9304" spans="1:16" x14ac:dyDescent="0.25">
      <c r="A9304" s="8" t="s">
        <v>4319</v>
      </c>
      <c r="B9304" s="9" t="str">
        <f>LEFT(A9304,5)</f>
        <v>04307</v>
      </c>
      <c r="C9304" s="9">
        <v>2</v>
      </c>
      <c r="D9304" s="9">
        <v>4</v>
      </c>
      <c r="E9304" s="9">
        <v>2</v>
      </c>
      <c r="F9304" s="9">
        <v>4</v>
      </c>
      <c r="G9304" s="9">
        <v>6</v>
      </c>
      <c r="H9304" s="9">
        <v>7</v>
      </c>
      <c r="I9304" s="9">
        <v>10</v>
      </c>
      <c r="J9304" s="9">
        <v>6</v>
      </c>
      <c r="K9304" s="9">
        <v>5</v>
      </c>
      <c r="L9304" s="9">
        <v>4</v>
      </c>
      <c r="M9304" s="9">
        <v>2</v>
      </c>
      <c r="N9304" s="10">
        <v>3</v>
      </c>
      <c r="O9304" s="1">
        <f>MID(A9304,6,2)*1</f>
        <v>2</v>
      </c>
      <c r="P9304">
        <f>ROUND(SUM(C9304:N9304)/O9304,2)</f>
        <v>27.5</v>
      </c>
    </row>
    <row r="9305" spans="1:16" x14ac:dyDescent="0.25">
      <c r="A9305" s="8" t="s">
        <v>4347</v>
      </c>
      <c r="B9305" s="9" t="str">
        <f>LEFT(A9305,5)</f>
        <v>04335</v>
      </c>
      <c r="C9305" s="9">
        <v>3</v>
      </c>
      <c r="D9305" s="9">
        <v>4</v>
      </c>
      <c r="E9305" s="9">
        <v>2</v>
      </c>
      <c r="F9305" s="9">
        <v>4</v>
      </c>
      <c r="G9305" s="9">
        <v>5</v>
      </c>
      <c r="H9305" s="9">
        <v>8</v>
      </c>
      <c r="I9305" s="9">
        <v>8</v>
      </c>
      <c r="J9305" s="9">
        <v>8</v>
      </c>
      <c r="K9305" s="9">
        <v>4</v>
      </c>
      <c r="L9305" s="9">
        <v>4</v>
      </c>
      <c r="M9305" s="9">
        <v>2</v>
      </c>
      <c r="N9305" s="10">
        <v>3</v>
      </c>
      <c r="O9305" s="1">
        <f>MID(A9305,6,2)*1</f>
        <v>2</v>
      </c>
      <c r="P9305">
        <f>ROUND(SUM(C9305:N9305)/O9305,2)</f>
        <v>27.5</v>
      </c>
    </row>
    <row r="9306" spans="1:16" x14ac:dyDescent="0.25">
      <c r="A9306" s="11" t="s">
        <v>4442</v>
      </c>
      <c r="B9306" s="9" t="str">
        <f>LEFT(A9306,5)</f>
        <v>04430</v>
      </c>
      <c r="C9306" s="12">
        <v>2</v>
      </c>
      <c r="D9306" s="12">
        <v>3</v>
      </c>
      <c r="E9306" s="12">
        <v>4</v>
      </c>
      <c r="F9306" s="12">
        <v>5</v>
      </c>
      <c r="G9306" s="12">
        <v>4</v>
      </c>
      <c r="H9306" s="12">
        <v>7</v>
      </c>
      <c r="I9306" s="12">
        <v>9</v>
      </c>
      <c r="J9306" s="12">
        <v>7</v>
      </c>
      <c r="K9306" s="12">
        <v>4</v>
      </c>
      <c r="L9306" s="12">
        <v>6</v>
      </c>
      <c r="M9306" s="12">
        <v>2</v>
      </c>
      <c r="N9306" s="13">
        <v>2</v>
      </c>
      <c r="O9306" s="1">
        <f>MID(A9306,6,2)*1</f>
        <v>2</v>
      </c>
      <c r="P9306">
        <f>ROUND(SUM(C9306:N9306)/O9306,2)</f>
        <v>27.5</v>
      </c>
    </row>
    <row r="9307" spans="1:16" x14ac:dyDescent="0.25">
      <c r="A9307" s="8" t="s">
        <v>4519</v>
      </c>
      <c r="B9307" s="9" t="str">
        <f>LEFT(A9307,5)</f>
        <v>04507</v>
      </c>
      <c r="C9307" s="9">
        <v>2</v>
      </c>
      <c r="D9307" s="9">
        <v>2</v>
      </c>
      <c r="E9307" s="9">
        <v>3</v>
      </c>
      <c r="F9307" s="9">
        <v>5</v>
      </c>
      <c r="G9307" s="9">
        <v>5</v>
      </c>
      <c r="H9307" s="9">
        <v>8</v>
      </c>
      <c r="I9307" s="9">
        <v>8</v>
      </c>
      <c r="J9307" s="9">
        <v>6</v>
      </c>
      <c r="K9307" s="9">
        <v>4</v>
      </c>
      <c r="L9307" s="9">
        <v>6</v>
      </c>
      <c r="M9307" s="9">
        <v>4</v>
      </c>
      <c r="N9307" s="10">
        <v>2</v>
      </c>
      <c r="O9307" s="1">
        <f>MID(A9307,6,2)*1</f>
        <v>2</v>
      </c>
      <c r="P9307">
        <f>ROUND(SUM(C9307:N9307)/O9307,2)</f>
        <v>27.5</v>
      </c>
    </row>
    <row r="9308" spans="1:16" x14ac:dyDescent="0.25">
      <c r="A9308" s="11" t="s">
        <v>4524</v>
      </c>
      <c r="B9308" s="9" t="str">
        <f>LEFT(A9308,5)</f>
        <v>04512</v>
      </c>
      <c r="C9308" s="12">
        <v>2</v>
      </c>
      <c r="D9308" s="12">
        <v>3</v>
      </c>
      <c r="E9308" s="12">
        <v>4</v>
      </c>
      <c r="F9308" s="12">
        <v>6</v>
      </c>
      <c r="G9308" s="12">
        <v>4</v>
      </c>
      <c r="H9308" s="12">
        <v>6</v>
      </c>
      <c r="I9308" s="12">
        <v>8</v>
      </c>
      <c r="J9308" s="12">
        <v>7</v>
      </c>
      <c r="K9308" s="12">
        <v>5</v>
      </c>
      <c r="L9308" s="12">
        <v>4</v>
      </c>
      <c r="M9308" s="12">
        <v>3</v>
      </c>
      <c r="N9308" s="13">
        <v>3</v>
      </c>
      <c r="O9308" s="1">
        <f>MID(A9308,6,2)*1</f>
        <v>2</v>
      </c>
      <c r="P9308">
        <f>ROUND(SUM(C9308:N9308)/O9308,2)</f>
        <v>27.5</v>
      </c>
    </row>
    <row r="9309" spans="1:16" x14ac:dyDescent="0.25">
      <c r="A9309" s="11" t="s">
        <v>4556</v>
      </c>
      <c r="B9309" s="9" t="str">
        <f>LEFT(A9309,5)</f>
        <v>04544</v>
      </c>
      <c r="C9309" s="12">
        <v>3</v>
      </c>
      <c r="D9309" s="12">
        <v>3</v>
      </c>
      <c r="E9309" s="12">
        <v>2</v>
      </c>
      <c r="F9309" s="12">
        <v>6</v>
      </c>
      <c r="G9309" s="12">
        <v>5</v>
      </c>
      <c r="H9309" s="12">
        <v>7</v>
      </c>
      <c r="I9309" s="12">
        <v>9</v>
      </c>
      <c r="J9309" s="12">
        <v>7</v>
      </c>
      <c r="K9309" s="12">
        <v>4</v>
      </c>
      <c r="L9309" s="12">
        <v>4</v>
      </c>
      <c r="M9309" s="12">
        <v>3</v>
      </c>
      <c r="N9309" s="13">
        <v>2</v>
      </c>
      <c r="O9309" s="1">
        <f>MID(A9309,6,2)*1</f>
        <v>2</v>
      </c>
      <c r="P9309">
        <f>ROUND(SUM(C9309:N9309)/O9309,2)</f>
        <v>27.5</v>
      </c>
    </row>
    <row r="9310" spans="1:16" x14ac:dyDescent="0.25">
      <c r="A9310" s="11" t="s">
        <v>4568</v>
      </c>
      <c r="B9310" s="9" t="str">
        <f>LEFT(A9310,5)</f>
        <v>04556</v>
      </c>
      <c r="C9310" s="12">
        <v>3</v>
      </c>
      <c r="D9310" s="12">
        <v>3</v>
      </c>
      <c r="E9310" s="12">
        <v>3</v>
      </c>
      <c r="F9310" s="12">
        <v>6</v>
      </c>
      <c r="G9310" s="12">
        <v>4</v>
      </c>
      <c r="H9310" s="12">
        <v>7</v>
      </c>
      <c r="I9310" s="12">
        <v>9</v>
      </c>
      <c r="J9310" s="12">
        <v>6</v>
      </c>
      <c r="K9310" s="12">
        <v>5</v>
      </c>
      <c r="L9310" s="12">
        <v>5</v>
      </c>
      <c r="M9310" s="12">
        <v>2</v>
      </c>
      <c r="N9310" s="13">
        <v>2</v>
      </c>
      <c r="O9310" s="1">
        <f>MID(A9310,6,2)*1</f>
        <v>2</v>
      </c>
      <c r="P9310">
        <f>ROUND(SUM(C9310:N9310)/O9310,2)</f>
        <v>27.5</v>
      </c>
    </row>
    <row r="9311" spans="1:16" x14ac:dyDescent="0.25">
      <c r="A9311" s="11" t="s">
        <v>4576</v>
      </c>
      <c r="B9311" s="9" t="str">
        <f>LEFT(A9311,5)</f>
        <v>04564</v>
      </c>
      <c r="C9311" s="12">
        <v>3</v>
      </c>
      <c r="D9311" s="12">
        <v>3</v>
      </c>
      <c r="E9311" s="12">
        <v>2</v>
      </c>
      <c r="F9311" s="12">
        <v>4</v>
      </c>
      <c r="G9311" s="12">
        <v>5</v>
      </c>
      <c r="H9311" s="12">
        <v>6</v>
      </c>
      <c r="I9311" s="12">
        <v>8</v>
      </c>
      <c r="J9311" s="12">
        <v>7</v>
      </c>
      <c r="K9311" s="12">
        <v>6</v>
      </c>
      <c r="L9311" s="12">
        <v>6</v>
      </c>
      <c r="M9311" s="12">
        <v>3</v>
      </c>
      <c r="N9311" s="13">
        <v>2</v>
      </c>
      <c r="O9311" s="1">
        <f>MID(A9311,6,2)*1</f>
        <v>2</v>
      </c>
      <c r="P9311">
        <f>ROUND(SUM(C9311:N9311)/O9311,2)</f>
        <v>27.5</v>
      </c>
    </row>
    <row r="9312" spans="1:16" x14ac:dyDescent="0.25">
      <c r="A9312" s="8" t="s">
        <v>4633</v>
      </c>
      <c r="B9312" s="9" t="str">
        <f>LEFT(A9312,5)</f>
        <v>04621</v>
      </c>
      <c r="C9312" s="9">
        <v>4</v>
      </c>
      <c r="D9312" s="9">
        <v>4</v>
      </c>
      <c r="E9312" s="9">
        <v>3</v>
      </c>
      <c r="F9312" s="9">
        <v>4</v>
      </c>
      <c r="G9312" s="9">
        <v>4</v>
      </c>
      <c r="H9312" s="9">
        <v>6</v>
      </c>
      <c r="I9312" s="9">
        <v>9</v>
      </c>
      <c r="J9312" s="9">
        <v>6</v>
      </c>
      <c r="K9312" s="9">
        <v>4</v>
      </c>
      <c r="L9312" s="9">
        <v>4</v>
      </c>
      <c r="M9312" s="9">
        <v>4</v>
      </c>
      <c r="N9312" s="10">
        <v>3</v>
      </c>
      <c r="O9312" s="1">
        <f>MID(A9312,6,2)*1</f>
        <v>2</v>
      </c>
      <c r="P9312">
        <f>ROUND(SUM(C9312:N9312)/O9312,2)</f>
        <v>27.5</v>
      </c>
    </row>
    <row r="9313" spans="1:16" x14ac:dyDescent="0.25">
      <c r="A9313" s="8" t="s">
        <v>4635</v>
      </c>
      <c r="B9313" s="9" t="str">
        <f>LEFT(A9313,5)</f>
        <v>04623</v>
      </c>
      <c r="C9313" s="9">
        <v>2</v>
      </c>
      <c r="D9313" s="9">
        <v>2</v>
      </c>
      <c r="E9313" s="9">
        <v>4</v>
      </c>
      <c r="F9313" s="9">
        <v>4</v>
      </c>
      <c r="G9313" s="9">
        <v>4</v>
      </c>
      <c r="H9313" s="9">
        <v>6</v>
      </c>
      <c r="I9313" s="9">
        <v>10</v>
      </c>
      <c r="J9313" s="9">
        <v>6</v>
      </c>
      <c r="K9313" s="9">
        <v>4</v>
      </c>
      <c r="L9313" s="9">
        <v>5</v>
      </c>
      <c r="M9313" s="9">
        <v>4</v>
      </c>
      <c r="N9313" s="10">
        <v>4</v>
      </c>
      <c r="O9313" s="1">
        <f>MID(A9313,6,2)*1</f>
        <v>2</v>
      </c>
      <c r="P9313">
        <f>ROUND(SUM(C9313:N9313)/O9313,2)</f>
        <v>27.5</v>
      </c>
    </row>
    <row r="9314" spans="1:16" x14ac:dyDescent="0.25">
      <c r="A9314" s="11" t="s">
        <v>4720</v>
      </c>
      <c r="B9314" s="9" t="str">
        <f>LEFT(A9314,5)</f>
        <v>04708</v>
      </c>
      <c r="C9314" s="12">
        <v>3</v>
      </c>
      <c r="D9314" s="12">
        <v>2</v>
      </c>
      <c r="E9314" s="12">
        <v>4</v>
      </c>
      <c r="F9314" s="12">
        <v>5</v>
      </c>
      <c r="G9314" s="12">
        <v>4</v>
      </c>
      <c r="H9314" s="12">
        <v>6</v>
      </c>
      <c r="I9314" s="12">
        <v>9</v>
      </c>
      <c r="J9314" s="12">
        <v>6</v>
      </c>
      <c r="K9314" s="12">
        <v>4</v>
      </c>
      <c r="L9314" s="12">
        <v>5</v>
      </c>
      <c r="M9314" s="12">
        <v>3</v>
      </c>
      <c r="N9314" s="13">
        <v>4</v>
      </c>
      <c r="O9314" s="1">
        <f>MID(A9314,6,2)*1</f>
        <v>2</v>
      </c>
      <c r="P9314">
        <f>ROUND(SUM(C9314:N9314)/O9314,2)</f>
        <v>27.5</v>
      </c>
    </row>
    <row r="9315" spans="1:16" x14ac:dyDescent="0.25">
      <c r="A9315" s="8" t="s">
        <v>4749</v>
      </c>
      <c r="B9315" s="9" t="str">
        <f>LEFT(A9315,5)</f>
        <v>04737</v>
      </c>
      <c r="C9315" s="9">
        <v>3</v>
      </c>
      <c r="D9315" s="9">
        <v>3</v>
      </c>
      <c r="E9315" s="9">
        <v>2</v>
      </c>
      <c r="F9315" s="9">
        <v>5</v>
      </c>
      <c r="G9315" s="9">
        <v>4</v>
      </c>
      <c r="H9315" s="9">
        <v>7</v>
      </c>
      <c r="I9315" s="9">
        <v>8</v>
      </c>
      <c r="J9315" s="9">
        <v>7</v>
      </c>
      <c r="K9315" s="9">
        <v>6</v>
      </c>
      <c r="L9315" s="9">
        <v>5</v>
      </c>
      <c r="M9315" s="9">
        <v>3</v>
      </c>
      <c r="N9315" s="10">
        <v>2</v>
      </c>
      <c r="O9315" s="1">
        <f>MID(A9315,6,2)*1</f>
        <v>2</v>
      </c>
      <c r="P9315">
        <f>ROUND(SUM(C9315:N9315)/O9315,2)</f>
        <v>27.5</v>
      </c>
    </row>
    <row r="9316" spans="1:16" x14ac:dyDescent="0.25">
      <c r="A9316" s="8" t="s">
        <v>4813</v>
      </c>
      <c r="B9316" s="9" t="str">
        <f>LEFT(A9316,5)</f>
        <v>04801</v>
      </c>
      <c r="C9316" s="9">
        <v>2</v>
      </c>
      <c r="D9316" s="9">
        <v>4</v>
      </c>
      <c r="E9316" s="9">
        <v>2</v>
      </c>
      <c r="F9316" s="9">
        <v>6</v>
      </c>
      <c r="G9316" s="9">
        <v>4</v>
      </c>
      <c r="H9316" s="9">
        <v>6</v>
      </c>
      <c r="I9316" s="9">
        <v>9</v>
      </c>
      <c r="J9316" s="9">
        <v>6</v>
      </c>
      <c r="K9316" s="9">
        <v>6</v>
      </c>
      <c r="L9316" s="9">
        <v>4</v>
      </c>
      <c r="M9316" s="9">
        <v>4</v>
      </c>
      <c r="N9316" s="10">
        <v>2</v>
      </c>
      <c r="O9316" s="1">
        <f>MID(A9316,6,2)*1</f>
        <v>2</v>
      </c>
      <c r="P9316">
        <f>ROUND(SUM(C9316:N9316)/O9316,2)</f>
        <v>27.5</v>
      </c>
    </row>
    <row r="9317" spans="1:16" x14ac:dyDescent="0.25">
      <c r="A9317" s="11" t="s">
        <v>4902</v>
      </c>
      <c r="B9317" s="9" t="str">
        <f>LEFT(A9317,5)</f>
        <v>04890</v>
      </c>
      <c r="C9317" s="12">
        <v>2</v>
      </c>
      <c r="D9317" s="12">
        <v>3</v>
      </c>
      <c r="E9317" s="12">
        <v>4</v>
      </c>
      <c r="F9317" s="12">
        <v>4</v>
      </c>
      <c r="G9317" s="12">
        <v>5</v>
      </c>
      <c r="H9317" s="12">
        <v>7</v>
      </c>
      <c r="I9317" s="12">
        <v>8</v>
      </c>
      <c r="J9317" s="12">
        <v>8</v>
      </c>
      <c r="K9317" s="12">
        <v>5</v>
      </c>
      <c r="L9317" s="12">
        <v>5</v>
      </c>
      <c r="M9317" s="12">
        <v>2</v>
      </c>
      <c r="N9317" s="13">
        <v>2</v>
      </c>
      <c r="O9317" s="1">
        <f>MID(A9317,6,2)*1</f>
        <v>2</v>
      </c>
      <c r="P9317">
        <f>ROUND(SUM(C9317:N9317)/O9317,2)</f>
        <v>27.5</v>
      </c>
    </row>
    <row r="9318" spans="1:16" x14ac:dyDescent="0.25">
      <c r="A9318" s="8" t="s">
        <v>4907</v>
      </c>
      <c r="B9318" s="9" t="str">
        <f>LEFT(A9318,5)</f>
        <v>04895</v>
      </c>
      <c r="C9318" s="9">
        <v>2</v>
      </c>
      <c r="D9318" s="9">
        <v>4</v>
      </c>
      <c r="E9318" s="9">
        <v>2</v>
      </c>
      <c r="F9318" s="9">
        <v>5</v>
      </c>
      <c r="G9318" s="9">
        <v>6</v>
      </c>
      <c r="H9318" s="9">
        <v>8</v>
      </c>
      <c r="I9318" s="9">
        <v>8</v>
      </c>
      <c r="J9318" s="9">
        <v>6</v>
      </c>
      <c r="K9318" s="9">
        <v>4</v>
      </c>
      <c r="L9318" s="9">
        <v>6</v>
      </c>
      <c r="M9318" s="9">
        <v>2</v>
      </c>
      <c r="N9318" s="10">
        <v>2</v>
      </c>
      <c r="O9318" s="1">
        <f>MID(A9318,6,2)*1</f>
        <v>2</v>
      </c>
      <c r="P9318">
        <f>ROUND(SUM(C9318:N9318)/O9318,2)</f>
        <v>27.5</v>
      </c>
    </row>
    <row r="9319" spans="1:16" x14ac:dyDescent="0.25">
      <c r="A9319" s="11" t="s">
        <v>5008</v>
      </c>
      <c r="B9319" s="9" t="str">
        <f>LEFT(A9319,5)</f>
        <v>04996</v>
      </c>
      <c r="C9319" s="12">
        <v>3</v>
      </c>
      <c r="D9319" s="12">
        <v>2</v>
      </c>
      <c r="E9319" s="12">
        <v>3</v>
      </c>
      <c r="F9319" s="12">
        <v>4</v>
      </c>
      <c r="G9319" s="12">
        <v>4</v>
      </c>
      <c r="H9319" s="12">
        <v>7</v>
      </c>
      <c r="I9319" s="12">
        <v>10</v>
      </c>
      <c r="J9319" s="12">
        <v>7</v>
      </c>
      <c r="K9319" s="12">
        <v>4</v>
      </c>
      <c r="L9319" s="12">
        <v>6</v>
      </c>
      <c r="M9319" s="12">
        <v>2</v>
      </c>
      <c r="N9319" s="13">
        <v>3</v>
      </c>
      <c r="O9319" s="1">
        <f>MID(A9319,6,2)*1</f>
        <v>2</v>
      </c>
      <c r="P9319">
        <f>ROUND(SUM(C9319:N9319)/O9319,2)</f>
        <v>27.5</v>
      </c>
    </row>
    <row r="9320" spans="1:16" x14ac:dyDescent="0.25">
      <c r="A9320" s="11" t="s">
        <v>5018</v>
      </c>
      <c r="B9320" s="9" t="str">
        <f>LEFT(A9320,5)</f>
        <v>05006</v>
      </c>
      <c r="C9320" s="12">
        <v>3</v>
      </c>
      <c r="D9320" s="12">
        <v>2</v>
      </c>
      <c r="E9320" s="12">
        <v>2</v>
      </c>
      <c r="F9320" s="12">
        <v>5</v>
      </c>
      <c r="G9320" s="12">
        <v>6</v>
      </c>
      <c r="H9320" s="12">
        <v>7</v>
      </c>
      <c r="I9320" s="12">
        <v>9</v>
      </c>
      <c r="J9320" s="12">
        <v>6</v>
      </c>
      <c r="K9320" s="12">
        <v>5</v>
      </c>
      <c r="L9320" s="12">
        <v>6</v>
      </c>
      <c r="M9320" s="12">
        <v>2</v>
      </c>
      <c r="N9320" s="13">
        <v>2</v>
      </c>
      <c r="O9320" s="1">
        <f>MID(A9320,6,2)*1</f>
        <v>2</v>
      </c>
      <c r="P9320">
        <f>ROUND(SUM(C9320:N9320)/O9320,2)</f>
        <v>27.5</v>
      </c>
    </row>
    <row r="9321" spans="1:16" x14ac:dyDescent="0.25">
      <c r="A9321" s="8" t="s">
        <v>5037</v>
      </c>
      <c r="B9321" s="9" t="str">
        <f>LEFT(A9321,5)</f>
        <v>05025</v>
      </c>
      <c r="C9321" s="9">
        <v>3</v>
      </c>
      <c r="D9321" s="9">
        <v>4</v>
      </c>
      <c r="E9321" s="9">
        <v>2</v>
      </c>
      <c r="F9321" s="9">
        <v>4</v>
      </c>
      <c r="G9321" s="9">
        <v>6</v>
      </c>
      <c r="H9321" s="9">
        <v>7</v>
      </c>
      <c r="I9321" s="9">
        <v>8</v>
      </c>
      <c r="J9321" s="9">
        <v>7</v>
      </c>
      <c r="K9321" s="9">
        <v>4</v>
      </c>
      <c r="L9321" s="9">
        <v>4</v>
      </c>
      <c r="M9321" s="9">
        <v>4</v>
      </c>
      <c r="N9321" s="10">
        <v>2</v>
      </c>
      <c r="O9321" s="1">
        <f>MID(A9321,6,2)*1</f>
        <v>2</v>
      </c>
      <c r="P9321">
        <f>ROUND(SUM(C9321:N9321)/O9321,2)</f>
        <v>27.5</v>
      </c>
    </row>
    <row r="9322" spans="1:16" x14ac:dyDescent="0.25">
      <c r="A9322" s="8" t="s">
        <v>5179</v>
      </c>
      <c r="B9322" s="9" t="str">
        <f>LEFT(A9322,5)</f>
        <v>05167</v>
      </c>
      <c r="C9322" s="9">
        <v>3</v>
      </c>
      <c r="D9322" s="9">
        <v>2</v>
      </c>
      <c r="E9322" s="9">
        <v>3</v>
      </c>
      <c r="F9322" s="9">
        <v>4</v>
      </c>
      <c r="G9322" s="9">
        <v>4</v>
      </c>
      <c r="H9322" s="9">
        <v>7</v>
      </c>
      <c r="I9322" s="9">
        <v>8</v>
      </c>
      <c r="J9322" s="9">
        <v>8</v>
      </c>
      <c r="K9322" s="9">
        <v>5</v>
      </c>
      <c r="L9322" s="9">
        <v>4</v>
      </c>
      <c r="M9322" s="9">
        <v>3</v>
      </c>
      <c r="N9322" s="10">
        <v>4</v>
      </c>
      <c r="O9322" s="1">
        <f>MID(A9322,6,2)*1</f>
        <v>2</v>
      </c>
      <c r="P9322">
        <f>ROUND(SUM(C9322:N9322)/O9322,2)</f>
        <v>27.5</v>
      </c>
    </row>
    <row r="9323" spans="1:16" x14ac:dyDescent="0.25">
      <c r="A9323" s="8" t="s">
        <v>5221</v>
      </c>
      <c r="B9323" s="9" t="str">
        <f>LEFT(A9323,5)</f>
        <v>05209</v>
      </c>
      <c r="C9323" s="9">
        <v>2</v>
      </c>
      <c r="D9323" s="9">
        <v>2</v>
      </c>
      <c r="E9323" s="9">
        <v>4</v>
      </c>
      <c r="F9323" s="9">
        <v>6</v>
      </c>
      <c r="G9323" s="9">
        <v>5</v>
      </c>
      <c r="H9323" s="9">
        <v>7</v>
      </c>
      <c r="I9323" s="9">
        <v>9</v>
      </c>
      <c r="J9323" s="9">
        <v>6</v>
      </c>
      <c r="K9323" s="9">
        <v>5</v>
      </c>
      <c r="L9323" s="9">
        <v>4</v>
      </c>
      <c r="M9323" s="9">
        <v>2</v>
      </c>
      <c r="N9323" s="10">
        <v>3</v>
      </c>
      <c r="O9323" s="1">
        <f>MID(A9323,6,2)*1</f>
        <v>2</v>
      </c>
      <c r="P9323">
        <f>ROUND(SUM(C9323:N9323)/O9323,2)</f>
        <v>27.5</v>
      </c>
    </row>
    <row r="9324" spans="1:16" x14ac:dyDescent="0.25">
      <c r="A9324" s="11" t="s">
        <v>5254</v>
      </c>
      <c r="B9324" s="9" t="str">
        <f>LEFT(A9324,5)</f>
        <v>05242</v>
      </c>
      <c r="C9324" s="12">
        <v>2</v>
      </c>
      <c r="D9324" s="12">
        <v>4</v>
      </c>
      <c r="E9324" s="12">
        <v>2</v>
      </c>
      <c r="F9324" s="12">
        <v>5</v>
      </c>
      <c r="G9324" s="12">
        <v>5</v>
      </c>
      <c r="H9324" s="12">
        <v>8</v>
      </c>
      <c r="I9324" s="12">
        <v>9</v>
      </c>
      <c r="J9324" s="12">
        <v>6</v>
      </c>
      <c r="K9324" s="12">
        <v>4</v>
      </c>
      <c r="L9324" s="12">
        <v>4</v>
      </c>
      <c r="M9324" s="12">
        <v>3</v>
      </c>
      <c r="N9324" s="13">
        <v>3</v>
      </c>
      <c r="O9324" s="1">
        <f>MID(A9324,6,2)*1</f>
        <v>2</v>
      </c>
      <c r="P9324">
        <f>ROUND(SUM(C9324:N9324)/O9324,2)</f>
        <v>27.5</v>
      </c>
    </row>
    <row r="9325" spans="1:16" x14ac:dyDescent="0.25">
      <c r="A9325" s="8" t="s">
        <v>5271</v>
      </c>
      <c r="B9325" s="9" t="str">
        <f>LEFT(A9325,5)</f>
        <v>05259</v>
      </c>
      <c r="C9325" s="9">
        <v>2</v>
      </c>
      <c r="D9325" s="9">
        <v>2</v>
      </c>
      <c r="E9325" s="9">
        <v>3</v>
      </c>
      <c r="F9325" s="9">
        <v>5</v>
      </c>
      <c r="G9325" s="9">
        <v>5</v>
      </c>
      <c r="H9325" s="9">
        <v>7</v>
      </c>
      <c r="I9325" s="9">
        <v>8</v>
      </c>
      <c r="J9325" s="9">
        <v>8</v>
      </c>
      <c r="K9325" s="9">
        <v>4</v>
      </c>
      <c r="L9325" s="9">
        <v>4</v>
      </c>
      <c r="M9325" s="9">
        <v>3</v>
      </c>
      <c r="N9325" s="10">
        <v>4</v>
      </c>
      <c r="O9325" s="1">
        <f>MID(A9325,6,2)*1</f>
        <v>2</v>
      </c>
      <c r="P9325">
        <f>ROUND(SUM(C9325:N9325)/O9325,2)</f>
        <v>27.5</v>
      </c>
    </row>
    <row r="9326" spans="1:16" x14ac:dyDescent="0.25">
      <c r="A9326" s="8" t="s">
        <v>5369</v>
      </c>
      <c r="B9326" s="9" t="str">
        <f>LEFT(A9326,5)</f>
        <v>05357</v>
      </c>
      <c r="C9326" s="9">
        <v>2</v>
      </c>
      <c r="D9326" s="9">
        <v>3</v>
      </c>
      <c r="E9326" s="9">
        <v>3</v>
      </c>
      <c r="F9326" s="9">
        <v>5</v>
      </c>
      <c r="G9326" s="9">
        <v>5</v>
      </c>
      <c r="H9326" s="9">
        <v>6</v>
      </c>
      <c r="I9326" s="9">
        <v>9</v>
      </c>
      <c r="J9326" s="9">
        <v>6</v>
      </c>
      <c r="K9326" s="9">
        <v>6</v>
      </c>
      <c r="L9326" s="9">
        <v>4</v>
      </c>
      <c r="M9326" s="9">
        <v>2</v>
      </c>
      <c r="N9326" s="10">
        <v>4</v>
      </c>
      <c r="O9326" s="1">
        <f>MID(A9326,6,2)*1</f>
        <v>2</v>
      </c>
      <c r="P9326">
        <f>ROUND(SUM(C9326:N9326)/O9326,2)</f>
        <v>27.5</v>
      </c>
    </row>
    <row r="9327" spans="1:16" x14ac:dyDescent="0.25">
      <c r="A9327" s="11" t="s">
        <v>5394</v>
      </c>
      <c r="B9327" s="9" t="str">
        <f>LEFT(A9327,5)</f>
        <v>05382</v>
      </c>
      <c r="C9327" s="12">
        <v>3</v>
      </c>
      <c r="D9327" s="12">
        <v>4</v>
      </c>
      <c r="E9327" s="12">
        <v>4</v>
      </c>
      <c r="F9327" s="12">
        <v>5</v>
      </c>
      <c r="G9327" s="12">
        <v>5</v>
      </c>
      <c r="H9327" s="12">
        <v>6</v>
      </c>
      <c r="I9327" s="12">
        <v>8</v>
      </c>
      <c r="J9327" s="12">
        <v>6</v>
      </c>
      <c r="K9327" s="12">
        <v>5</v>
      </c>
      <c r="L9327" s="12">
        <v>4</v>
      </c>
      <c r="M9327" s="12">
        <v>3</v>
      </c>
      <c r="N9327" s="13">
        <v>2</v>
      </c>
      <c r="O9327" s="1">
        <f>MID(A9327,6,2)*1</f>
        <v>2</v>
      </c>
      <c r="P9327">
        <f>ROUND(SUM(C9327:N9327)/O9327,2)</f>
        <v>27.5</v>
      </c>
    </row>
    <row r="9328" spans="1:16" x14ac:dyDescent="0.25">
      <c r="A9328" s="8" t="s">
        <v>5397</v>
      </c>
      <c r="B9328" s="9" t="str">
        <f>LEFT(A9328,5)</f>
        <v>05385</v>
      </c>
      <c r="C9328" s="9">
        <v>8</v>
      </c>
      <c r="D9328" s="9">
        <v>4</v>
      </c>
      <c r="E9328" s="9">
        <v>10</v>
      </c>
      <c r="F9328" s="9">
        <v>8</v>
      </c>
      <c r="G9328" s="9">
        <v>8</v>
      </c>
      <c r="H9328" s="9">
        <v>12</v>
      </c>
      <c r="I9328" s="9">
        <v>19</v>
      </c>
      <c r="J9328" s="9">
        <v>13</v>
      </c>
      <c r="K9328" s="9">
        <v>8</v>
      </c>
      <c r="L9328" s="9">
        <v>8</v>
      </c>
      <c r="M9328" s="9">
        <v>6</v>
      </c>
      <c r="N9328" s="10">
        <v>6</v>
      </c>
      <c r="O9328" s="1">
        <f>MID(A9328,6,2)*1</f>
        <v>4</v>
      </c>
      <c r="P9328">
        <f>ROUND(SUM(C9328:N9328)/O9328,2)</f>
        <v>27.5</v>
      </c>
    </row>
    <row r="9329" spans="1:16" x14ac:dyDescent="0.25">
      <c r="A9329" s="8" t="s">
        <v>5467</v>
      </c>
      <c r="B9329" s="9" t="str">
        <f>LEFT(A9329,5)</f>
        <v>05455</v>
      </c>
      <c r="C9329" s="9">
        <v>4</v>
      </c>
      <c r="D9329" s="9">
        <v>2</v>
      </c>
      <c r="E9329" s="9">
        <v>2</v>
      </c>
      <c r="F9329" s="9">
        <v>4</v>
      </c>
      <c r="G9329" s="9">
        <v>5</v>
      </c>
      <c r="H9329" s="9">
        <v>6</v>
      </c>
      <c r="I9329" s="9">
        <v>8</v>
      </c>
      <c r="J9329" s="9">
        <v>6</v>
      </c>
      <c r="K9329" s="9">
        <v>5</v>
      </c>
      <c r="L9329" s="9">
        <v>5</v>
      </c>
      <c r="M9329" s="9">
        <v>4</v>
      </c>
      <c r="N9329" s="10">
        <v>4</v>
      </c>
      <c r="O9329" s="1">
        <f>MID(A9329,6,2)*1</f>
        <v>2</v>
      </c>
      <c r="P9329">
        <f>ROUND(SUM(C9329:N9329)/O9329,2)</f>
        <v>27.5</v>
      </c>
    </row>
    <row r="9330" spans="1:16" x14ac:dyDescent="0.25">
      <c r="A9330" s="8" t="s">
        <v>5533</v>
      </c>
      <c r="B9330" s="9" t="str">
        <f>LEFT(A9330,5)</f>
        <v>05521</v>
      </c>
      <c r="C9330" s="9">
        <v>2</v>
      </c>
      <c r="D9330" s="9">
        <v>3</v>
      </c>
      <c r="E9330" s="9">
        <v>2</v>
      </c>
      <c r="F9330" s="9">
        <v>6</v>
      </c>
      <c r="G9330" s="9">
        <v>5</v>
      </c>
      <c r="H9330" s="9">
        <v>7</v>
      </c>
      <c r="I9330" s="9">
        <v>8</v>
      </c>
      <c r="J9330" s="9">
        <v>6</v>
      </c>
      <c r="K9330" s="9">
        <v>5</v>
      </c>
      <c r="L9330" s="9">
        <v>4</v>
      </c>
      <c r="M9330" s="9">
        <v>3</v>
      </c>
      <c r="N9330" s="10">
        <v>4</v>
      </c>
      <c r="O9330" s="1">
        <f>MID(A9330,6,2)*1</f>
        <v>2</v>
      </c>
      <c r="P9330">
        <f>ROUND(SUM(C9330:N9330)/O9330,2)</f>
        <v>27.5</v>
      </c>
    </row>
    <row r="9331" spans="1:16" x14ac:dyDescent="0.25">
      <c r="A9331" s="11" t="s">
        <v>5598</v>
      </c>
      <c r="B9331" s="9" t="str">
        <f>LEFT(A9331,5)</f>
        <v>05586</v>
      </c>
      <c r="C9331" s="12">
        <v>3</v>
      </c>
      <c r="D9331" s="12">
        <v>2</v>
      </c>
      <c r="E9331" s="12">
        <v>4</v>
      </c>
      <c r="F9331" s="12">
        <v>5</v>
      </c>
      <c r="G9331" s="12">
        <v>4</v>
      </c>
      <c r="H9331" s="12">
        <v>6</v>
      </c>
      <c r="I9331" s="12">
        <v>8</v>
      </c>
      <c r="J9331" s="12">
        <v>7</v>
      </c>
      <c r="K9331" s="12">
        <v>5</v>
      </c>
      <c r="L9331" s="12">
        <v>5</v>
      </c>
      <c r="M9331" s="12">
        <v>2</v>
      </c>
      <c r="N9331" s="13">
        <v>4</v>
      </c>
      <c r="O9331" s="1">
        <f>MID(A9331,6,2)*1</f>
        <v>2</v>
      </c>
      <c r="P9331">
        <f>ROUND(SUM(C9331:N9331)/O9331,2)</f>
        <v>27.5</v>
      </c>
    </row>
    <row r="9332" spans="1:16" x14ac:dyDescent="0.25">
      <c r="A9332" s="11" t="s">
        <v>5626</v>
      </c>
      <c r="B9332" s="9" t="str">
        <f>LEFT(A9332,5)</f>
        <v>05614</v>
      </c>
      <c r="C9332" s="12">
        <v>4</v>
      </c>
      <c r="D9332" s="12">
        <v>3</v>
      </c>
      <c r="E9332" s="12">
        <v>2</v>
      </c>
      <c r="F9332" s="12">
        <v>4</v>
      </c>
      <c r="G9332" s="12">
        <v>4</v>
      </c>
      <c r="H9332" s="12">
        <v>7</v>
      </c>
      <c r="I9332" s="12">
        <v>10</v>
      </c>
      <c r="J9332" s="12">
        <v>7</v>
      </c>
      <c r="K9332" s="12">
        <v>4</v>
      </c>
      <c r="L9332" s="12">
        <v>5</v>
      </c>
      <c r="M9332" s="12">
        <v>2</v>
      </c>
      <c r="N9332" s="13">
        <v>3</v>
      </c>
      <c r="O9332" s="1">
        <f>MID(A9332,6,2)*1</f>
        <v>2</v>
      </c>
      <c r="P9332">
        <f>ROUND(SUM(C9332:N9332)/O9332,2)</f>
        <v>27.5</v>
      </c>
    </row>
    <row r="9333" spans="1:16" x14ac:dyDescent="0.25">
      <c r="A9333" s="11" t="s">
        <v>5634</v>
      </c>
      <c r="B9333" s="9" t="str">
        <f>LEFT(A9333,5)</f>
        <v>05622</v>
      </c>
      <c r="C9333" s="12">
        <v>2</v>
      </c>
      <c r="D9333" s="12">
        <v>4</v>
      </c>
      <c r="E9333" s="12">
        <v>4</v>
      </c>
      <c r="F9333" s="12">
        <v>4</v>
      </c>
      <c r="G9333" s="12">
        <v>4</v>
      </c>
      <c r="H9333" s="12">
        <v>7</v>
      </c>
      <c r="I9333" s="12">
        <v>10</v>
      </c>
      <c r="J9333" s="12">
        <v>6</v>
      </c>
      <c r="K9333" s="12">
        <v>6</v>
      </c>
      <c r="L9333" s="12">
        <v>4</v>
      </c>
      <c r="M9333" s="12">
        <v>2</v>
      </c>
      <c r="N9333" s="13">
        <v>2</v>
      </c>
      <c r="O9333" s="1">
        <f>MID(A9333,6,2)*1</f>
        <v>2</v>
      </c>
      <c r="P9333">
        <f>ROUND(SUM(C9333:N9333)/O9333,2)</f>
        <v>27.5</v>
      </c>
    </row>
    <row r="9334" spans="1:16" x14ac:dyDescent="0.25">
      <c r="A9334" s="8" t="s">
        <v>5681</v>
      </c>
      <c r="B9334" s="9" t="str">
        <f>LEFT(A9334,5)</f>
        <v>05669</v>
      </c>
      <c r="C9334" s="9">
        <v>2</v>
      </c>
      <c r="D9334" s="9">
        <v>4</v>
      </c>
      <c r="E9334" s="9">
        <v>4</v>
      </c>
      <c r="F9334" s="9">
        <v>4</v>
      </c>
      <c r="G9334" s="9">
        <v>5</v>
      </c>
      <c r="H9334" s="9">
        <v>7</v>
      </c>
      <c r="I9334" s="9">
        <v>8</v>
      </c>
      <c r="J9334" s="9">
        <v>6</v>
      </c>
      <c r="K9334" s="9">
        <v>5</v>
      </c>
      <c r="L9334" s="9">
        <v>4</v>
      </c>
      <c r="M9334" s="9">
        <v>3</v>
      </c>
      <c r="N9334" s="10">
        <v>3</v>
      </c>
      <c r="O9334" s="1">
        <f>MID(A9334,6,2)*1</f>
        <v>2</v>
      </c>
      <c r="P9334">
        <f>ROUND(SUM(C9334:N9334)/O9334,2)</f>
        <v>27.5</v>
      </c>
    </row>
    <row r="9335" spans="1:16" x14ac:dyDescent="0.25">
      <c r="A9335" s="8" t="s">
        <v>5731</v>
      </c>
      <c r="B9335" s="9" t="str">
        <f>LEFT(A9335,5)</f>
        <v>05719</v>
      </c>
      <c r="C9335" s="9">
        <v>2</v>
      </c>
      <c r="D9335" s="9">
        <v>4</v>
      </c>
      <c r="E9335" s="9">
        <v>2</v>
      </c>
      <c r="F9335" s="9">
        <v>6</v>
      </c>
      <c r="G9335" s="9">
        <v>5</v>
      </c>
      <c r="H9335" s="9">
        <v>6</v>
      </c>
      <c r="I9335" s="9">
        <v>8</v>
      </c>
      <c r="J9335" s="9">
        <v>6</v>
      </c>
      <c r="K9335" s="9">
        <v>6</v>
      </c>
      <c r="L9335" s="9">
        <v>6</v>
      </c>
      <c r="M9335" s="9">
        <v>2</v>
      </c>
      <c r="N9335" s="10">
        <v>2</v>
      </c>
      <c r="O9335" s="1">
        <f>MID(A9335,6,2)*1</f>
        <v>2</v>
      </c>
      <c r="P9335">
        <f>ROUND(SUM(C9335:N9335)/O9335,2)</f>
        <v>27.5</v>
      </c>
    </row>
    <row r="9336" spans="1:16" x14ac:dyDescent="0.25">
      <c r="A9336" s="8" t="s">
        <v>5797</v>
      </c>
      <c r="B9336" s="9" t="str">
        <f>LEFT(A9336,5)</f>
        <v>05785</v>
      </c>
      <c r="C9336" s="9">
        <v>3</v>
      </c>
      <c r="D9336" s="9">
        <v>2</v>
      </c>
      <c r="E9336" s="9">
        <v>4</v>
      </c>
      <c r="F9336" s="9">
        <v>5</v>
      </c>
      <c r="G9336" s="9">
        <v>4</v>
      </c>
      <c r="H9336" s="9">
        <v>6</v>
      </c>
      <c r="I9336" s="9">
        <v>8</v>
      </c>
      <c r="J9336" s="9">
        <v>8</v>
      </c>
      <c r="K9336" s="9">
        <v>5</v>
      </c>
      <c r="L9336" s="9">
        <v>5</v>
      </c>
      <c r="M9336" s="9">
        <v>2</v>
      </c>
      <c r="N9336" s="10">
        <v>3</v>
      </c>
      <c r="O9336" s="1">
        <f>MID(A9336,6,2)*1</f>
        <v>2</v>
      </c>
      <c r="P9336">
        <f>ROUND(SUM(C9336:N9336)/O9336,2)</f>
        <v>27.5</v>
      </c>
    </row>
    <row r="9337" spans="1:16" x14ac:dyDescent="0.25">
      <c r="A9337" s="11" t="s">
        <v>5824</v>
      </c>
      <c r="B9337" s="9" t="str">
        <f>LEFT(A9337,5)</f>
        <v>05812</v>
      </c>
      <c r="C9337" s="12">
        <v>4</v>
      </c>
      <c r="D9337" s="12">
        <v>2</v>
      </c>
      <c r="E9337" s="12">
        <v>2</v>
      </c>
      <c r="F9337" s="12">
        <v>5</v>
      </c>
      <c r="G9337" s="12">
        <v>5</v>
      </c>
      <c r="H9337" s="12">
        <v>7</v>
      </c>
      <c r="I9337" s="12">
        <v>8</v>
      </c>
      <c r="J9337" s="12">
        <v>8</v>
      </c>
      <c r="K9337" s="12">
        <v>5</v>
      </c>
      <c r="L9337" s="12">
        <v>5</v>
      </c>
      <c r="M9337" s="12">
        <v>2</v>
      </c>
      <c r="N9337" s="13">
        <v>2</v>
      </c>
      <c r="O9337" s="1">
        <f>MID(A9337,6,2)*1</f>
        <v>2</v>
      </c>
      <c r="P9337">
        <f>ROUND(SUM(C9337:N9337)/O9337,2)</f>
        <v>27.5</v>
      </c>
    </row>
    <row r="9338" spans="1:16" x14ac:dyDescent="0.25">
      <c r="A9338" s="11" t="s">
        <v>5908</v>
      </c>
      <c r="B9338" s="9" t="str">
        <f>LEFT(A9338,5)</f>
        <v>05896</v>
      </c>
      <c r="C9338" s="12">
        <v>2</v>
      </c>
      <c r="D9338" s="12">
        <v>2</v>
      </c>
      <c r="E9338" s="12">
        <v>3</v>
      </c>
      <c r="F9338" s="12">
        <v>6</v>
      </c>
      <c r="G9338" s="12">
        <v>5</v>
      </c>
      <c r="H9338" s="12">
        <v>6</v>
      </c>
      <c r="I9338" s="12">
        <v>9</v>
      </c>
      <c r="J9338" s="12">
        <v>6</v>
      </c>
      <c r="K9338" s="12">
        <v>6</v>
      </c>
      <c r="L9338" s="12">
        <v>5</v>
      </c>
      <c r="M9338" s="12">
        <v>3</v>
      </c>
      <c r="N9338" s="13">
        <v>2</v>
      </c>
      <c r="O9338" s="1">
        <f>MID(A9338,6,2)*1</f>
        <v>2</v>
      </c>
      <c r="P9338">
        <f>ROUND(SUM(C9338:N9338)/O9338,2)</f>
        <v>27.5</v>
      </c>
    </row>
    <row r="9339" spans="1:16" x14ac:dyDescent="0.25">
      <c r="A9339" s="8" t="s">
        <v>5999</v>
      </c>
      <c r="B9339" s="9" t="str">
        <f>LEFT(A9339,5)</f>
        <v>05987</v>
      </c>
      <c r="C9339" s="9">
        <v>3</v>
      </c>
      <c r="D9339" s="9">
        <v>2</v>
      </c>
      <c r="E9339" s="9">
        <v>3</v>
      </c>
      <c r="F9339" s="9">
        <v>6</v>
      </c>
      <c r="G9339" s="9">
        <v>4</v>
      </c>
      <c r="H9339" s="9">
        <v>6</v>
      </c>
      <c r="I9339" s="9">
        <v>9</v>
      </c>
      <c r="J9339" s="9">
        <v>6</v>
      </c>
      <c r="K9339" s="9">
        <v>4</v>
      </c>
      <c r="L9339" s="9">
        <v>6</v>
      </c>
      <c r="M9339" s="9">
        <v>3</v>
      </c>
      <c r="N9339" s="10">
        <v>3</v>
      </c>
      <c r="O9339" s="1">
        <f>MID(A9339,6,2)*1</f>
        <v>2</v>
      </c>
      <c r="P9339">
        <f>ROUND(SUM(C9339:N9339)/O9339,2)</f>
        <v>27.5</v>
      </c>
    </row>
    <row r="9340" spans="1:16" x14ac:dyDescent="0.25">
      <c r="A9340" s="11" t="s">
        <v>6042</v>
      </c>
      <c r="B9340" s="9" t="str">
        <f>LEFT(A9340,5)</f>
        <v>06030</v>
      </c>
      <c r="C9340" s="12">
        <v>4</v>
      </c>
      <c r="D9340" s="12">
        <v>3</v>
      </c>
      <c r="E9340" s="12">
        <v>3</v>
      </c>
      <c r="F9340" s="12">
        <v>4</v>
      </c>
      <c r="G9340" s="12">
        <v>5</v>
      </c>
      <c r="H9340" s="12">
        <v>8</v>
      </c>
      <c r="I9340" s="12">
        <v>8</v>
      </c>
      <c r="J9340" s="12">
        <v>6</v>
      </c>
      <c r="K9340" s="12">
        <v>4</v>
      </c>
      <c r="L9340" s="12">
        <v>5</v>
      </c>
      <c r="M9340" s="12">
        <v>2</v>
      </c>
      <c r="N9340" s="13">
        <v>3</v>
      </c>
      <c r="O9340" s="1">
        <f>MID(A9340,6,2)*1</f>
        <v>2</v>
      </c>
      <c r="P9340">
        <f>ROUND(SUM(C9340:N9340)/O9340,2)</f>
        <v>27.5</v>
      </c>
    </row>
    <row r="9341" spans="1:16" x14ac:dyDescent="0.25">
      <c r="A9341" s="8" t="s">
        <v>6097</v>
      </c>
      <c r="B9341" s="9" t="str">
        <f>LEFT(A9341,5)</f>
        <v>06085</v>
      </c>
      <c r="C9341" s="9">
        <v>4</v>
      </c>
      <c r="D9341" s="9">
        <v>4</v>
      </c>
      <c r="E9341" s="9">
        <v>2</v>
      </c>
      <c r="F9341" s="9">
        <v>4</v>
      </c>
      <c r="G9341" s="9">
        <v>4</v>
      </c>
      <c r="H9341" s="9">
        <v>7</v>
      </c>
      <c r="I9341" s="9">
        <v>8</v>
      </c>
      <c r="J9341" s="9">
        <v>6</v>
      </c>
      <c r="K9341" s="9">
        <v>5</v>
      </c>
      <c r="L9341" s="9">
        <v>6</v>
      </c>
      <c r="M9341" s="9">
        <v>3</v>
      </c>
      <c r="N9341" s="10">
        <v>2</v>
      </c>
      <c r="O9341" s="1">
        <f>MID(A9341,6,2)*1</f>
        <v>2</v>
      </c>
      <c r="P9341">
        <f>ROUND(SUM(C9341:N9341)/O9341,2)</f>
        <v>27.5</v>
      </c>
    </row>
    <row r="9342" spans="1:16" x14ac:dyDescent="0.25">
      <c r="A9342" s="8" t="s">
        <v>6353</v>
      </c>
      <c r="B9342" s="9" t="str">
        <f>LEFT(A9342,5)</f>
        <v>06341</v>
      </c>
      <c r="C9342" s="9">
        <v>3</v>
      </c>
      <c r="D9342" s="9">
        <v>4</v>
      </c>
      <c r="E9342" s="9">
        <v>2</v>
      </c>
      <c r="F9342" s="9">
        <v>6</v>
      </c>
      <c r="G9342" s="9">
        <v>4</v>
      </c>
      <c r="H9342" s="9">
        <v>7</v>
      </c>
      <c r="I9342" s="9">
        <v>8</v>
      </c>
      <c r="J9342" s="9">
        <v>6</v>
      </c>
      <c r="K9342" s="9">
        <v>4</v>
      </c>
      <c r="L9342" s="9">
        <v>4</v>
      </c>
      <c r="M9342" s="9">
        <v>3</v>
      </c>
      <c r="N9342" s="10">
        <v>4</v>
      </c>
      <c r="O9342" s="1">
        <f>MID(A9342,6,2)*1</f>
        <v>2</v>
      </c>
      <c r="P9342">
        <f>ROUND(SUM(C9342:N9342)/O9342,2)</f>
        <v>27.5</v>
      </c>
    </row>
    <row r="9343" spans="1:16" x14ac:dyDescent="0.25">
      <c r="A9343" s="8" t="s">
        <v>6389</v>
      </c>
      <c r="B9343" s="9" t="str">
        <f>LEFT(A9343,5)</f>
        <v>06377</v>
      </c>
      <c r="C9343" s="9">
        <v>3</v>
      </c>
      <c r="D9343" s="9">
        <v>2</v>
      </c>
      <c r="E9343" s="9">
        <v>2</v>
      </c>
      <c r="F9343" s="9">
        <v>5</v>
      </c>
      <c r="G9343" s="9">
        <v>4</v>
      </c>
      <c r="H9343" s="9">
        <v>6</v>
      </c>
      <c r="I9343" s="9">
        <v>9</v>
      </c>
      <c r="J9343" s="9">
        <v>8</v>
      </c>
      <c r="K9343" s="9">
        <v>5</v>
      </c>
      <c r="L9343" s="9">
        <v>6</v>
      </c>
      <c r="M9343" s="9">
        <v>3</v>
      </c>
      <c r="N9343" s="10">
        <v>2</v>
      </c>
      <c r="O9343" s="1">
        <f>MID(A9343,6,2)*1</f>
        <v>2</v>
      </c>
      <c r="P9343">
        <f>ROUND(SUM(C9343:N9343)/O9343,2)</f>
        <v>27.5</v>
      </c>
    </row>
    <row r="9344" spans="1:16" x14ac:dyDescent="0.25">
      <c r="A9344" s="8" t="s">
        <v>6419</v>
      </c>
      <c r="B9344" s="9" t="str">
        <f>LEFT(A9344,5)</f>
        <v>06407</v>
      </c>
      <c r="C9344" s="9">
        <v>2</v>
      </c>
      <c r="D9344" s="9">
        <v>4</v>
      </c>
      <c r="E9344" s="9">
        <v>2</v>
      </c>
      <c r="F9344" s="9">
        <v>5</v>
      </c>
      <c r="G9344" s="9">
        <v>4</v>
      </c>
      <c r="H9344" s="9">
        <v>6</v>
      </c>
      <c r="I9344" s="9">
        <v>10</v>
      </c>
      <c r="J9344" s="9">
        <v>6</v>
      </c>
      <c r="K9344" s="9">
        <v>5</v>
      </c>
      <c r="L9344" s="9">
        <v>6</v>
      </c>
      <c r="M9344" s="9">
        <v>3</v>
      </c>
      <c r="N9344" s="10">
        <v>2</v>
      </c>
      <c r="O9344" s="1">
        <f>MID(A9344,6,2)*1</f>
        <v>2</v>
      </c>
      <c r="P9344">
        <f>ROUND(SUM(C9344:N9344)/O9344,2)</f>
        <v>27.5</v>
      </c>
    </row>
    <row r="9345" spans="1:16" x14ac:dyDescent="0.25">
      <c r="A9345" s="8" t="s">
        <v>6463</v>
      </c>
      <c r="B9345" s="9" t="str">
        <f>LEFT(A9345,5)</f>
        <v>06451</v>
      </c>
      <c r="C9345" s="9">
        <v>4</v>
      </c>
      <c r="D9345" s="9">
        <v>2</v>
      </c>
      <c r="E9345" s="9">
        <v>2</v>
      </c>
      <c r="F9345" s="9">
        <v>5</v>
      </c>
      <c r="G9345" s="9">
        <v>4</v>
      </c>
      <c r="H9345" s="9">
        <v>6</v>
      </c>
      <c r="I9345" s="9">
        <v>8</v>
      </c>
      <c r="J9345" s="9">
        <v>6</v>
      </c>
      <c r="K9345" s="9">
        <v>6</v>
      </c>
      <c r="L9345" s="9">
        <v>6</v>
      </c>
      <c r="M9345" s="9">
        <v>4</v>
      </c>
      <c r="N9345" s="10">
        <v>2</v>
      </c>
      <c r="O9345" s="1">
        <f>MID(A9345,6,2)*1</f>
        <v>2</v>
      </c>
      <c r="P9345">
        <f>ROUND(SUM(C9345:N9345)/O9345,2)</f>
        <v>27.5</v>
      </c>
    </row>
    <row r="9346" spans="1:16" x14ac:dyDescent="0.25">
      <c r="A9346" s="8" t="s">
        <v>6541</v>
      </c>
      <c r="B9346" s="9" t="str">
        <f>LEFT(A9346,5)</f>
        <v>06529</v>
      </c>
      <c r="C9346" s="9">
        <v>3</v>
      </c>
      <c r="D9346" s="9">
        <v>2</v>
      </c>
      <c r="E9346" s="9">
        <v>3</v>
      </c>
      <c r="F9346" s="9">
        <v>5</v>
      </c>
      <c r="G9346" s="9">
        <v>4</v>
      </c>
      <c r="H9346" s="9">
        <v>6</v>
      </c>
      <c r="I9346" s="9">
        <v>9</v>
      </c>
      <c r="J9346" s="9">
        <v>7</v>
      </c>
      <c r="K9346" s="9">
        <v>6</v>
      </c>
      <c r="L9346" s="9">
        <v>4</v>
      </c>
      <c r="M9346" s="9">
        <v>4</v>
      </c>
      <c r="N9346" s="10">
        <v>2</v>
      </c>
      <c r="O9346" s="1">
        <f>MID(A9346,6,2)*1</f>
        <v>2</v>
      </c>
      <c r="P9346">
        <f>ROUND(SUM(C9346:N9346)/O9346,2)</f>
        <v>27.5</v>
      </c>
    </row>
    <row r="9347" spans="1:16" x14ac:dyDescent="0.25">
      <c r="A9347" s="11" t="s">
        <v>6542</v>
      </c>
      <c r="B9347" s="9" t="str">
        <f>LEFT(A9347,5)</f>
        <v>06530</v>
      </c>
      <c r="C9347" s="12">
        <v>2</v>
      </c>
      <c r="D9347" s="12">
        <v>2</v>
      </c>
      <c r="E9347" s="12">
        <v>3</v>
      </c>
      <c r="F9347" s="12">
        <v>5</v>
      </c>
      <c r="G9347" s="12">
        <v>6</v>
      </c>
      <c r="H9347" s="12">
        <v>6</v>
      </c>
      <c r="I9347" s="12">
        <v>9</v>
      </c>
      <c r="J9347" s="12">
        <v>7</v>
      </c>
      <c r="K9347" s="12">
        <v>5</v>
      </c>
      <c r="L9347" s="12">
        <v>4</v>
      </c>
      <c r="M9347" s="12">
        <v>2</v>
      </c>
      <c r="N9347" s="13">
        <v>4</v>
      </c>
      <c r="O9347" s="1">
        <f>MID(A9347,6,2)*1</f>
        <v>2</v>
      </c>
      <c r="P9347">
        <f>ROUND(SUM(C9347:N9347)/O9347,2)</f>
        <v>27.5</v>
      </c>
    </row>
    <row r="9348" spans="1:16" x14ac:dyDescent="0.25">
      <c r="A9348" s="11" t="s">
        <v>6570</v>
      </c>
      <c r="B9348" s="9" t="str">
        <f>LEFT(A9348,5)</f>
        <v>06558</v>
      </c>
      <c r="C9348" s="12">
        <v>2</v>
      </c>
      <c r="D9348" s="12">
        <v>2</v>
      </c>
      <c r="E9348" s="12">
        <v>4</v>
      </c>
      <c r="F9348" s="12">
        <v>4</v>
      </c>
      <c r="G9348" s="12">
        <v>5</v>
      </c>
      <c r="H9348" s="12">
        <v>7</v>
      </c>
      <c r="I9348" s="12">
        <v>9</v>
      </c>
      <c r="J9348" s="12">
        <v>6</v>
      </c>
      <c r="K9348" s="12">
        <v>6</v>
      </c>
      <c r="L9348" s="12">
        <v>4</v>
      </c>
      <c r="M9348" s="12">
        <v>2</v>
      </c>
      <c r="N9348" s="13">
        <v>4</v>
      </c>
      <c r="O9348" s="1">
        <f>MID(A9348,6,2)*1</f>
        <v>2</v>
      </c>
      <c r="P9348">
        <f>ROUND(SUM(C9348:N9348)/O9348,2)</f>
        <v>27.5</v>
      </c>
    </row>
    <row r="9349" spans="1:16" x14ac:dyDescent="0.25">
      <c r="A9349" s="11" t="s">
        <v>6668</v>
      </c>
      <c r="B9349" s="9" t="str">
        <f>LEFT(A9349,5)</f>
        <v>06656</v>
      </c>
      <c r="C9349" s="12">
        <v>8</v>
      </c>
      <c r="D9349" s="12">
        <v>9</v>
      </c>
      <c r="E9349" s="12">
        <v>10</v>
      </c>
      <c r="F9349" s="12">
        <v>14</v>
      </c>
      <c r="G9349" s="12">
        <v>20</v>
      </c>
      <c r="H9349" s="12">
        <v>21</v>
      </c>
      <c r="I9349" s="12">
        <v>24</v>
      </c>
      <c r="J9349" s="12">
        <v>18</v>
      </c>
      <c r="K9349" s="12">
        <v>14</v>
      </c>
      <c r="L9349" s="12">
        <v>13</v>
      </c>
      <c r="M9349" s="12">
        <v>6</v>
      </c>
      <c r="N9349" s="13">
        <v>8</v>
      </c>
      <c r="O9349" s="1">
        <f>MID(A9349,6,2)*1</f>
        <v>6</v>
      </c>
      <c r="P9349">
        <f>ROUND(SUM(C9349:N9349)/O9349,2)</f>
        <v>27.5</v>
      </c>
    </row>
    <row r="9350" spans="1:16" x14ac:dyDescent="0.25">
      <c r="A9350" s="8" t="s">
        <v>6685</v>
      </c>
      <c r="B9350" s="9" t="str">
        <f>LEFT(A9350,5)</f>
        <v>06673</v>
      </c>
      <c r="C9350" s="9">
        <v>2</v>
      </c>
      <c r="D9350" s="9">
        <v>3</v>
      </c>
      <c r="E9350" s="9">
        <v>2</v>
      </c>
      <c r="F9350" s="9">
        <v>5</v>
      </c>
      <c r="G9350" s="9">
        <v>4</v>
      </c>
      <c r="H9350" s="9">
        <v>7</v>
      </c>
      <c r="I9350" s="9">
        <v>10</v>
      </c>
      <c r="J9350" s="9">
        <v>6</v>
      </c>
      <c r="K9350" s="9">
        <v>6</v>
      </c>
      <c r="L9350" s="9">
        <v>5</v>
      </c>
      <c r="M9350" s="9">
        <v>2</v>
      </c>
      <c r="N9350" s="10">
        <v>3</v>
      </c>
      <c r="O9350" s="1">
        <f>MID(A9350,6,2)*1</f>
        <v>2</v>
      </c>
      <c r="P9350">
        <f>ROUND(SUM(C9350:N9350)/O9350,2)</f>
        <v>27.5</v>
      </c>
    </row>
    <row r="9351" spans="1:16" x14ac:dyDescent="0.25">
      <c r="A9351" s="8" t="s">
        <v>6687</v>
      </c>
      <c r="B9351" s="9" t="str">
        <f>LEFT(A9351,5)</f>
        <v>06675</v>
      </c>
      <c r="C9351" s="9">
        <v>2</v>
      </c>
      <c r="D9351" s="9">
        <v>2</v>
      </c>
      <c r="E9351" s="9">
        <v>3</v>
      </c>
      <c r="F9351" s="9">
        <v>4</v>
      </c>
      <c r="G9351" s="9">
        <v>4</v>
      </c>
      <c r="H9351" s="9">
        <v>8</v>
      </c>
      <c r="I9351" s="9">
        <v>9</v>
      </c>
      <c r="J9351" s="9">
        <v>7</v>
      </c>
      <c r="K9351" s="9">
        <v>4</v>
      </c>
      <c r="L9351" s="9">
        <v>6</v>
      </c>
      <c r="M9351" s="9">
        <v>2</v>
      </c>
      <c r="N9351" s="10">
        <v>4</v>
      </c>
      <c r="O9351" s="1">
        <f>MID(A9351,6,2)*1</f>
        <v>2</v>
      </c>
      <c r="P9351">
        <f>ROUND(SUM(C9351:N9351)/O9351,2)</f>
        <v>27.5</v>
      </c>
    </row>
    <row r="9352" spans="1:16" x14ac:dyDescent="0.25">
      <c r="A9352" s="8" t="s">
        <v>6727</v>
      </c>
      <c r="B9352" s="9" t="str">
        <f>LEFT(A9352,5)</f>
        <v>06715</v>
      </c>
      <c r="C9352" s="9">
        <v>4</v>
      </c>
      <c r="D9352" s="9">
        <v>3</v>
      </c>
      <c r="E9352" s="9">
        <v>3</v>
      </c>
      <c r="F9352" s="9">
        <v>4</v>
      </c>
      <c r="G9352" s="9">
        <v>4</v>
      </c>
      <c r="H9352" s="9">
        <v>6</v>
      </c>
      <c r="I9352" s="9">
        <v>8</v>
      </c>
      <c r="J9352" s="9">
        <v>7</v>
      </c>
      <c r="K9352" s="9">
        <v>6</v>
      </c>
      <c r="L9352" s="9">
        <v>4</v>
      </c>
      <c r="M9352" s="9">
        <v>3</v>
      </c>
      <c r="N9352" s="10">
        <v>3</v>
      </c>
      <c r="O9352" s="1">
        <f>MID(A9352,6,2)*1</f>
        <v>2</v>
      </c>
      <c r="P9352">
        <f>ROUND(SUM(C9352:N9352)/O9352,2)</f>
        <v>27.5</v>
      </c>
    </row>
    <row r="9353" spans="1:16" x14ac:dyDescent="0.25">
      <c r="A9353" s="11" t="s">
        <v>6830</v>
      </c>
      <c r="B9353" s="9" t="str">
        <f>LEFT(A9353,5)</f>
        <v>06818</v>
      </c>
      <c r="C9353" s="12">
        <v>3</v>
      </c>
      <c r="D9353" s="12">
        <v>2</v>
      </c>
      <c r="E9353" s="12">
        <v>2</v>
      </c>
      <c r="F9353" s="12">
        <v>6</v>
      </c>
      <c r="G9353" s="12">
        <v>5</v>
      </c>
      <c r="H9353" s="12">
        <v>6</v>
      </c>
      <c r="I9353" s="12">
        <v>8</v>
      </c>
      <c r="J9353" s="12">
        <v>6</v>
      </c>
      <c r="K9353" s="12">
        <v>6</v>
      </c>
      <c r="L9353" s="12">
        <v>4</v>
      </c>
      <c r="M9353" s="12">
        <v>4</v>
      </c>
      <c r="N9353" s="13">
        <v>3</v>
      </c>
      <c r="O9353" s="1">
        <f>MID(A9353,6,2)*1</f>
        <v>2</v>
      </c>
      <c r="P9353">
        <f>ROUND(SUM(C9353:N9353)/O9353,2)</f>
        <v>27.5</v>
      </c>
    </row>
    <row r="9354" spans="1:16" x14ac:dyDescent="0.25">
      <c r="A9354" s="8" t="s">
        <v>7013</v>
      </c>
      <c r="B9354" s="9" t="str">
        <f>LEFT(A9354,5)</f>
        <v>07001</v>
      </c>
      <c r="C9354" s="9">
        <v>2</v>
      </c>
      <c r="D9354" s="9">
        <v>3</v>
      </c>
      <c r="E9354" s="9">
        <v>3</v>
      </c>
      <c r="F9354" s="9">
        <v>5</v>
      </c>
      <c r="G9354" s="9">
        <v>5</v>
      </c>
      <c r="H9354" s="9">
        <v>6</v>
      </c>
      <c r="I9354" s="9">
        <v>8</v>
      </c>
      <c r="J9354" s="9">
        <v>6</v>
      </c>
      <c r="K9354" s="9">
        <v>4</v>
      </c>
      <c r="L9354" s="9">
        <v>6</v>
      </c>
      <c r="M9354" s="9">
        <v>3</v>
      </c>
      <c r="N9354" s="10">
        <v>4</v>
      </c>
      <c r="O9354" s="1">
        <f>MID(A9354,6,2)*1</f>
        <v>2</v>
      </c>
      <c r="P9354">
        <f>ROUND(SUM(C9354:N9354)/O9354,2)</f>
        <v>27.5</v>
      </c>
    </row>
    <row r="9355" spans="1:16" x14ac:dyDescent="0.25">
      <c r="A9355" s="11" t="s">
        <v>7030</v>
      </c>
      <c r="B9355" s="9" t="str">
        <f>LEFT(A9355,5)</f>
        <v>07018</v>
      </c>
      <c r="C9355" s="12">
        <v>3</v>
      </c>
      <c r="D9355" s="12">
        <v>2</v>
      </c>
      <c r="E9355" s="12">
        <v>2</v>
      </c>
      <c r="F9355" s="12">
        <v>5</v>
      </c>
      <c r="G9355" s="12">
        <v>4</v>
      </c>
      <c r="H9355" s="12">
        <v>7</v>
      </c>
      <c r="I9355" s="12">
        <v>10</v>
      </c>
      <c r="J9355" s="12">
        <v>7</v>
      </c>
      <c r="K9355" s="12">
        <v>4</v>
      </c>
      <c r="L9355" s="12">
        <v>6</v>
      </c>
      <c r="M9355" s="12">
        <v>3</v>
      </c>
      <c r="N9355" s="13">
        <v>2</v>
      </c>
      <c r="O9355" s="1">
        <f>MID(A9355,6,2)*1</f>
        <v>2</v>
      </c>
      <c r="P9355">
        <f>ROUND(SUM(C9355:N9355)/O9355,2)</f>
        <v>27.5</v>
      </c>
    </row>
    <row r="9356" spans="1:16" x14ac:dyDescent="0.25">
      <c r="A9356" s="8" t="s">
        <v>7079</v>
      </c>
      <c r="B9356" s="9" t="str">
        <f>LEFT(A9356,5)</f>
        <v>07067</v>
      </c>
      <c r="C9356" s="9">
        <v>2</v>
      </c>
      <c r="D9356" s="9">
        <v>2</v>
      </c>
      <c r="E9356" s="9">
        <v>2</v>
      </c>
      <c r="F9356" s="9">
        <v>4</v>
      </c>
      <c r="G9356" s="9">
        <v>6</v>
      </c>
      <c r="H9356" s="9">
        <v>6</v>
      </c>
      <c r="I9356" s="9">
        <v>8</v>
      </c>
      <c r="J9356" s="9">
        <v>8</v>
      </c>
      <c r="K9356" s="9">
        <v>6</v>
      </c>
      <c r="L9356" s="9">
        <v>5</v>
      </c>
      <c r="M9356" s="9">
        <v>4</v>
      </c>
      <c r="N9356" s="10">
        <v>2</v>
      </c>
      <c r="O9356" s="1">
        <f>MID(A9356,6,2)*1</f>
        <v>2</v>
      </c>
      <c r="P9356">
        <f>ROUND(SUM(C9356:N9356)/O9356,2)</f>
        <v>27.5</v>
      </c>
    </row>
    <row r="9357" spans="1:16" x14ac:dyDescent="0.25">
      <c r="A9357" s="8" t="s">
        <v>7101</v>
      </c>
      <c r="B9357" s="9" t="str">
        <f>LEFT(A9357,5)</f>
        <v>07089</v>
      </c>
      <c r="C9357" s="9">
        <v>2</v>
      </c>
      <c r="D9357" s="9">
        <v>2</v>
      </c>
      <c r="E9357" s="9">
        <v>2</v>
      </c>
      <c r="F9357" s="9">
        <v>6</v>
      </c>
      <c r="G9357" s="9">
        <v>4</v>
      </c>
      <c r="H9357" s="9">
        <v>7</v>
      </c>
      <c r="I9357" s="9">
        <v>8</v>
      </c>
      <c r="J9357" s="9">
        <v>7</v>
      </c>
      <c r="K9357" s="9">
        <v>5</v>
      </c>
      <c r="L9357" s="9">
        <v>5</v>
      </c>
      <c r="M9357" s="9">
        <v>3</v>
      </c>
      <c r="N9357" s="10">
        <v>4</v>
      </c>
      <c r="O9357" s="1">
        <f>MID(A9357,6,2)*1</f>
        <v>2</v>
      </c>
      <c r="P9357">
        <f>ROUND(SUM(C9357:N9357)/O9357,2)</f>
        <v>27.5</v>
      </c>
    </row>
    <row r="9358" spans="1:16" x14ac:dyDescent="0.25">
      <c r="A9358" s="11" t="s">
        <v>7104</v>
      </c>
      <c r="B9358" s="9" t="str">
        <f>LEFT(A9358,5)</f>
        <v>07092</v>
      </c>
      <c r="C9358" s="12">
        <v>3</v>
      </c>
      <c r="D9358" s="12">
        <v>4</v>
      </c>
      <c r="E9358" s="12">
        <v>2</v>
      </c>
      <c r="F9358" s="12">
        <v>4</v>
      </c>
      <c r="G9358" s="12">
        <v>4</v>
      </c>
      <c r="H9358" s="12">
        <v>6</v>
      </c>
      <c r="I9358" s="12">
        <v>9</v>
      </c>
      <c r="J9358" s="12">
        <v>8</v>
      </c>
      <c r="K9358" s="12">
        <v>4</v>
      </c>
      <c r="L9358" s="12">
        <v>6</v>
      </c>
      <c r="M9358" s="12">
        <v>2</v>
      </c>
      <c r="N9358" s="13">
        <v>3</v>
      </c>
      <c r="O9358" s="1">
        <f>MID(A9358,6,2)*1</f>
        <v>2</v>
      </c>
      <c r="P9358">
        <f>ROUND(SUM(C9358:N9358)/O9358,2)</f>
        <v>27.5</v>
      </c>
    </row>
    <row r="9359" spans="1:16" x14ac:dyDescent="0.25">
      <c r="A9359" s="8" t="s">
        <v>7147</v>
      </c>
      <c r="B9359" s="9" t="str">
        <f>LEFT(A9359,5)</f>
        <v>07135</v>
      </c>
      <c r="C9359" s="9">
        <v>3</v>
      </c>
      <c r="D9359" s="9">
        <v>2</v>
      </c>
      <c r="E9359" s="9">
        <v>4</v>
      </c>
      <c r="F9359" s="9">
        <v>4</v>
      </c>
      <c r="G9359" s="9">
        <v>4</v>
      </c>
      <c r="H9359" s="9">
        <v>6</v>
      </c>
      <c r="I9359" s="9">
        <v>9</v>
      </c>
      <c r="J9359" s="9">
        <v>6</v>
      </c>
      <c r="K9359" s="9">
        <v>5</v>
      </c>
      <c r="L9359" s="9">
        <v>6</v>
      </c>
      <c r="M9359" s="9">
        <v>2</v>
      </c>
      <c r="N9359" s="10">
        <v>4</v>
      </c>
      <c r="O9359" s="1">
        <f>MID(A9359,6,2)*1</f>
        <v>2</v>
      </c>
      <c r="P9359">
        <f>ROUND(SUM(C9359:N9359)/O9359,2)</f>
        <v>27.5</v>
      </c>
    </row>
    <row r="9360" spans="1:16" x14ac:dyDescent="0.25">
      <c r="A9360" s="8" t="s">
        <v>7191</v>
      </c>
      <c r="B9360" s="9" t="str">
        <f>LEFT(A9360,5)</f>
        <v>07179</v>
      </c>
      <c r="C9360" s="9">
        <v>3</v>
      </c>
      <c r="D9360" s="9">
        <v>4</v>
      </c>
      <c r="E9360" s="9">
        <v>4</v>
      </c>
      <c r="F9360" s="9">
        <v>4</v>
      </c>
      <c r="G9360" s="9">
        <v>4</v>
      </c>
      <c r="H9360" s="9">
        <v>6</v>
      </c>
      <c r="I9360" s="9">
        <v>8</v>
      </c>
      <c r="J9360" s="9">
        <v>6</v>
      </c>
      <c r="K9360" s="9">
        <v>5</v>
      </c>
      <c r="L9360" s="9">
        <v>4</v>
      </c>
      <c r="M9360" s="9">
        <v>3</v>
      </c>
      <c r="N9360" s="10">
        <v>4</v>
      </c>
      <c r="O9360" s="1">
        <f>MID(A9360,6,2)*1</f>
        <v>2</v>
      </c>
      <c r="P9360">
        <f>ROUND(SUM(C9360:N9360)/O9360,2)</f>
        <v>27.5</v>
      </c>
    </row>
    <row r="9361" spans="1:16" x14ac:dyDescent="0.25">
      <c r="A9361" s="8" t="s">
        <v>7393</v>
      </c>
      <c r="B9361" s="9" t="str">
        <f>LEFT(A9361,5)</f>
        <v>07381</v>
      </c>
      <c r="C9361" s="9">
        <v>4</v>
      </c>
      <c r="D9361" s="9">
        <v>4</v>
      </c>
      <c r="E9361" s="9">
        <v>2</v>
      </c>
      <c r="F9361" s="9">
        <v>5</v>
      </c>
      <c r="G9361" s="9">
        <v>4</v>
      </c>
      <c r="H9361" s="9">
        <v>7</v>
      </c>
      <c r="I9361" s="9">
        <v>9</v>
      </c>
      <c r="J9361" s="9">
        <v>6</v>
      </c>
      <c r="K9361" s="9">
        <v>4</v>
      </c>
      <c r="L9361" s="9">
        <v>4</v>
      </c>
      <c r="M9361" s="9">
        <v>2</v>
      </c>
      <c r="N9361" s="10">
        <v>4</v>
      </c>
      <c r="O9361" s="1">
        <f>MID(A9361,6,2)*1</f>
        <v>2</v>
      </c>
      <c r="P9361">
        <f>ROUND(SUM(C9361:N9361)/O9361,2)</f>
        <v>27.5</v>
      </c>
    </row>
    <row r="9362" spans="1:16" x14ac:dyDescent="0.25">
      <c r="A9362" s="8" t="s">
        <v>7473</v>
      </c>
      <c r="B9362" s="9" t="str">
        <f>LEFT(A9362,5)</f>
        <v>07461</v>
      </c>
      <c r="C9362" s="9">
        <v>3</v>
      </c>
      <c r="D9362" s="9">
        <v>2</v>
      </c>
      <c r="E9362" s="9">
        <v>3</v>
      </c>
      <c r="F9362" s="9">
        <v>4</v>
      </c>
      <c r="G9362" s="9">
        <v>4</v>
      </c>
      <c r="H9362" s="9">
        <v>8</v>
      </c>
      <c r="I9362" s="9">
        <v>8</v>
      </c>
      <c r="J9362" s="9">
        <v>7</v>
      </c>
      <c r="K9362" s="9">
        <v>5</v>
      </c>
      <c r="L9362" s="9">
        <v>5</v>
      </c>
      <c r="M9362" s="9">
        <v>3</v>
      </c>
      <c r="N9362" s="10">
        <v>3</v>
      </c>
      <c r="O9362" s="1">
        <f>MID(A9362,6,2)*1</f>
        <v>2</v>
      </c>
      <c r="P9362">
        <f>ROUND(SUM(C9362:N9362)/O9362,2)</f>
        <v>27.5</v>
      </c>
    </row>
    <row r="9363" spans="1:16" x14ac:dyDescent="0.25">
      <c r="A9363" s="8" t="s">
        <v>7489</v>
      </c>
      <c r="B9363" s="9" t="str">
        <f>LEFT(A9363,5)</f>
        <v>07477</v>
      </c>
      <c r="C9363" s="9">
        <v>4</v>
      </c>
      <c r="D9363" s="9">
        <v>3</v>
      </c>
      <c r="E9363" s="9">
        <v>2</v>
      </c>
      <c r="F9363" s="9">
        <v>4</v>
      </c>
      <c r="G9363" s="9">
        <v>5</v>
      </c>
      <c r="H9363" s="9">
        <v>8</v>
      </c>
      <c r="I9363" s="9">
        <v>8</v>
      </c>
      <c r="J9363" s="9">
        <v>6</v>
      </c>
      <c r="K9363" s="9">
        <v>4</v>
      </c>
      <c r="L9363" s="9">
        <v>6</v>
      </c>
      <c r="M9363" s="9">
        <v>3</v>
      </c>
      <c r="N9363" s="10">
        <v>2</v>
      </c>
      <c r="O9363" s="1">
        <f>MID(A9363,6,2)*1</f>
        <v>2</v>
      </c>
      <c r="P9363">
        <f>ROUND(SUM(C9363:N9363)/O9363,2)</f>
        <v>27.5</v>
      </c>
    </row>
    <row r="9364" spans="1:16" x14ac:dyDescent="0.25">
      <c r="A9364" s="11" t="s">
        <v>7586</v>
      </c>
      <c r="B9364" s="9" t="str">
        <f>LEFT(A9364,5)</f>
        <v>07574</v>
      </c>
      <c r="C9364" s="12">
        <v>2</v>
      </c>
      <c r="D9364" s="12">
        <v>2</v>
      </c>
      <c r="E9364" s="12">
        <v>3</v>
      </c>
      <c r="F9364" s="12">
        <v>6</v>
      </c>
      <c r="G9364" s="12">
        <v>5</v>
      </c>
      <c r="H9364" s="12">
        <v>7</v>
      </c>
      <c r="I9364" s="12">
        <v>8</v>
      </c>
      <c r="J9364" s="12">
        <v>7</v>
      </c>
      <c r="K9364" s="12">
        <v>6</v>
      </c>
      <c r="L9364" s="12">
        <v>4</v>
      </c>
      <c r="M9364" s="12">
        <v>2</v>
      </c>
      <c r="N9364" s="13">
        <v>3</v>
      </c>
      <c r="O9364" s="1">
        <f>MID(A9364,6,2)*1</f>
        <v>2</v>
      </c>
      <c r="P9364">
        <f>ROUND(SUM(C9364:N9364)/O9364,2)</f>
        <v>27.5</v>
      </c>
    </row>
    <row r="9365" spans="1:16" x14ac:dyDescent="0.25">
      <c r="A9365" s="8" t="s">
        <v>7601</v>
      </c>
      <c r="B9365" s="9" t="str">
        <f>LEFT(A9365,5)</f>
        <v>07589</v>
      </c>
      <c r="C9365" s="9">
        <v>3</v>
      </c>
      <c r="D9365" s="9">
        <v>2</v>
      </c>
      <c r="E9365" s="9">
        <v>3</v>
      </c>
      <c r="F9365" s="9">
        <v>5</v>
      </c>
      <c r="G9365" s="9">
        <v>4</v>
      </c>
      <c r="H9365" s="9">
        <v>6</v>
      </c>
      <c r="I9365" s="9">
        <v>8</v>
      </c>
      <c r="J9365" s="9">
        <v>6</v>
      </c>
      <c r="K9365" s="9">
        <v>6</v>
      </c>
      <c r="L9365" s="9">
        <v>5</v>
      </c>
      <c r="M9365" s="9">
        <v>3</v>
      </c>
      <c r="N9365" s="10">
        <v>4</v>
      </c>
      <c r="O9365" s="1">
        <f>MID(A9365,6,2)*1</f>
        <v>2</v>
      </c>
      <c r="P9365">
        <f>ROUND(SUM(C9365:N9365)/O9365,2)</f>
        <v>27.5</v>
      </c>
    </row>
    <row r="9366" spans="1:16" x14ac:dyDescent="0.25">
      <c r="A9366" s="8" t="s">
        <v>7635</v>
      </c>
      <c r="B9366" s="9" t="str">
        <f>LEFT(A9366,5)</f>
        <v>07623</v>
      </c>
      <c r="C9366" s="9">
        <v>2</v>
      </c>
      <c r="D9366" s="9">
        <v>2</v>
      </c>
      <c r="E9366" s="9">
        <v>4</v>
      </c>
      <c r="F9366" s="9">
        <v>6</v>
      </c>
      <c r="G9366" s="9">
        <v>4</v>
      </c>
      <c r="H9366" s="9">
        <v>6</v>
      </c>
      <c r="I9366" s="9">
        <v>8</v>
      </c>
      <c r="J9366" s="9">
        <v>8</v>
      </c>
      <c r="K9366" s="9">
        <v>4</v>
      </c>
      <c r="L9366" s="9">
        <v>5</v>
      </c>
      <c r="M9366" s="9">
        <v>3</v>
      </c>
      <c r="N9366" s="10">
        <v>3</v>
      </c>
      <c r="O9366" s="1">
        <f>MID(A9366,6,2)*1</f>
        <v>2</v>
      </c>
      <c r="P9366">
        <f>ROUND(SUM(C9366:N9366)/O9366,2)</f>
        <v>27.5</v>
      </c>
    </row>
    <row r="9367" spans="1:16" x14ac:dyDescent="0.25">
      <c r="A9367" s="8" t="s">
        <v>7671</v>
      </c>
      <c r="B9367" s="9" t="str">
        <f>LEFT(A9367,5)</f>
        <v>07659</v>
      </c>
      <c r="C9367" s="9">
        <v>2</v>
      </c>
      <c r="D9367" s="9">
        <v>2</v>
      </c>
      <c r="E9367" s="9">
        <v>3</v>
      </c>
      <c r="F9367" s="9">
        <v>6</v>
      </c>
      <c r="G9367" s="9">
        <v>5</v>
      </c>
      <c r="H9367" s="9">
        <v>6</v>
      </c>
      <c r="I9367" s="9">
        <v>8</v>
      </c>
      <c r="J9367" s="9">
        <v>6</v>
      </c>
      <c r="K9367" s="9">
        <v>4</v>
      </c>
      <c r="L9367" s="9">
        <v>6</v>
      </c>
      <c r="M9367" s="9">
        <v>4</v>
      </c>
      <c r="N9367" s="10">
        <v>3</v>
      </c>
      <c r="O9367" s="1">
        <f>MID(A9367,6,2)*1</f>
        <v>2</v>
      </c>
      <c r="P9367">
        <f>ROUND(SUM(C9367:N9367)/O9367,2)</f>
        <v>27.5</v>
      </c>
    </row>
    <row r="9368" spans="1:16" x14ac:dyDescent="0.25">
      <c r="A9368" s="11" t="s">
        <v>7684</v>
      </c>
      <c r="B9368" s="9" t="str">
        <f>LEFT(A9368,5)</f>
        <v>07672</v>
      </c>
      <c r="C9368" s="12">
        <v>4</v>
      </c>
      <c r="D9368" s="12">
        <v>3</v>
      </c>
      <c r="E9368" s="12">
        <v>3</v>
      </c>
      <c r="F9368" s="12">
        <v>4</v>
      </c>
      <c r="G9368" s="12">
        <v>5</v>
      </c>
      <c r="H9368" s="12">
        <v>6</v>
      </c>
      <c r="I9368" s="12">
        <v>10</v>
      </c>
      <c r="J9368" s="12">
        <v>6</v>
      </c>
      <c r="K9368" s="12">
        <v>6</v>
      </c>
      <c r="L9368" s="12">
        <v>4</v>
      </c>
      <c r="M9368" s="12">
        <v>2</v>
      </c>
      <c r="N9368" s="13">
        <v>2</v>
      </c>
      <c r="O9368" s="1">
        <f>MID(A9368,6,2)*1</f>
        <v>2</v>
      </c>
      <c r="P9368">
        <f>ROUND(SUM(C9368:N9368)/O9368,2)</f>
        <v>27.5</v>
      </c>
    </row>
    <row r="9369" spans="1:16" x14ac:dyDescent="0.25">
      <c r="A9369" s="8" t="s">
        <v>7731</v>
      </c>
      <c r="B9369" s="9" t="str">
        <f>LEFT(A9369,5)</f>
        <v>07719</v>
      </c>
      <c r="C9369" s="9">
        <v>3</v>
      </c>
      <c r="D9369" s="9">
        <v>3</v>
      </c>
      <c r="E9369" s="9">
        <v>3</v>
      </c>
      <c r="F9369" s="9">
        <v>4</v>
      </c>
      <c r="G9369" s="9">
        <v>4</v>
      </c>
      <c r="H9369" s="9">
        <v>6</v>
      </c>
      <c r="I9369" s="9">
        <v>8</v>
      </c>
      <c r="J9369" s="9">
        <v>7</v>
      </c>
      <c r="K9369" s="9">
        <v>5</v>
      </c>
      <c r="L9369" s="9">
        <v>6</v>
      </c>
      <c r="M9369" s="9">
        <v>4</v>
      </c>
      <c r="N9369" s="10">
        <v>2</v>
      </c>
      <c r="O9369" s="1">
        <f>MID(A9369,6,2)*1</f>
        <v>2</v>
      </c>
      <c r="P9369">
        <f>ROUND(SUM(C9369:N9369)/O9369,2)</f>
        <v>27.5</v>
      </c>
    </row>
    <row r="9370" spans="1:16" x14ac:dyDescent="0.25">
      <c r="A9370" s="11" t="s">
        <v>7850</v>
      </c>
      <c r="B9370" s="9" t="str">
        <f>LEFT(A9370,5)</f>
        <v>07838</v>
      </c>
      <c r="C9370" s="12">
        <v>3</v>
      </c>
      <c r="D9370" s="12">
        <v>4</v>
      </c>
      <c r="E9370" s="12">
        <v>4</v>
      </c>
      <c r="F9370" s="12">
        <v>4</v>
      </c>
      <c r="G9370" s="12">
        <v>4</v>
      </c>
      <c r="H9370" s="12">
        <v>7</v>
      </c>
      <c r="I9370" s="12">
        <v>10</v>
      </c>
      <c r="J9370" s="12">
        <v>6</v>
      </c>
      <c r="K9370" s="12">
        <v>4</v>
      </c>
      <c r="L9370" s="12">
        <v>4</v>
      </c>
      <c r="M9370" s="12">
        <v>3</v>
      </c>
      <c r="N9370" s="13">
        <v>2</v>
      </c>
      <c r="O9370" s="1">
        <f>MID(A9370,6,2)*1</f>
        <v>2</v>
      </c>
      <c r="P9370">
        <f>ROUND(SUM(C9370:N9370)/O9370,2)</f>
        <v>27.5</v>
      </c>
    </row>
    <row r="9371" spans="1:16" x14ac:dyDescent="0.25">
      <c r="A9371" s="8" t="s">
        <v>7937</v>
      </c>
      <c r="B9371" s="9" t="str">
        <f>LEFT(A9371,5)</f>
        <v>07925</v>
      </c>
      <c r="C9371" s="9">
        <v>4</v>
      </c>
      <c r="D9371" s="9">
        <v>3</v>
      </c>
      <c r="E9371" s="9">
        <v>2</v>
      </c>
      <c r="F9371" s="9">
        <v>6</v>
      </c>
      <c r="G9371" s="9">
        <v>4</v>
      </c>
      <c r="H9371" s="9">
        <v>6</v>
      </c>
      <c r="I9371" s="9">
        <v>8</v>
      </c>
      <c r="J9371" s="9">
        <v>7</v>
      </c>
      <c r="K9371" s="9">
        <v>4</v>
      </c>
      <c r="L9371" s="9">
        <v>5</v>
      </c>
      <c r="M9371" s="9">
        <v>4</v>
      </c>
      <c r="N9371" s="10">
        <v>2</v>
      </c>
      <c r="O9371" s="1">
        <f>MID(A9371,6,2)*1</f>
        <v>2</v>
      </c>
      <c r="P9371">
        <f>ROUND(SUM(C9371:N9371)/O9371,2)</f>
        <v>27.5</v>
      </c>
    </row>
    <row r="9372" spans="1:16" x14ac:dyDescent="0.25">
      <c r="A9372" s="11" t="s">
        <v>8138</v>
      </c>
      <c r="B9372" s="9" t="str">
        <f>LEFT(A9372,5)</f>
        <v>08126</v>
      </c>
      <c r="C9372" s="12">
        <v>3</v>
      </c>
      <c r="D9372" s="12">
        <v>2</v>
      </c>
      <c r="E9372" s="12">
        <v>2</v>
      </c>
      <c r="F9372" s="12">
        <v>5</v>
      </c>
      <c r="G9372" s="12">
        <v>6</v>
      </c>
      <c r="H9372" s="12">
        <v>8</v>
      </c>
      <c r="I9372" s="12">
        <v>9</v>
      </c>
      <c r="J9372" s="12">
        <v>6</v>
      </c>
      <c r="K9372" s="12">
        <v>4</v>
      </c>
      <c r="L9372" s="12">
        <v>5</v>
      </c>
      <c r="M9372" s="12">
        <v>2</v>
      </c>
      <c r="N9372" s="13">
        <v>3</v>
      </c>
      <c r="O9372" s="1">
        <f>MID(A9372,6,2)*1</f>
        <v>2</v>
      </c>
      <c r="P9372">
        <f>ROUND(SUM(C9372:N9372)/O9372,2)</f>
        <v>27.5</v>
      </c>
    </row>
    <row r="9373" spans="1:16" x14ac:dyDescent="0.25">
      <c r="A9373" s="11" t="s">
        <v>8232</v>
      </c>
      <c r="B9373" s="9" t="str">
        <f>LEFT(A9373,5)</f>
        <v>08220</v>
      </c>
      <c r="C9373" s="12">
        <v>4</v>
      </c>
      <c r="D9373" s="12">
        <v>2</v>
      </c>
      <c r="E9373" s="12">
        <v>4</v>
      </c>
      <c r="F9373" s="12">
        <v>4</v>
      </c>
      <c r="G9373" s="12">
        <v>4</v>
      </c>
      <c r="H9373" s="12">
        <v>6</v>
      </c>
      <c r="I9373" s="12">
        <v>8</v>
      </c>
      <c r="J9373" s="12">
        <v>7</v>
      </c>
      <c r="K9373" s="12">
        <v>5</v>
      </c>
      <c r="L9373" s="12">
        <v>6</v>
      </c>
      <c r="M9373" s="12">
        <v>3</v>
      </c>
      <c r="N9373" s="13">
        <v>2</v>
      </c>
      <c r="O9373" s="1">
        <f>MID(A9373,6,2)*1</f>
        <v>2</v>
      </c>
      <c r="P9373">
        <f>ROUND(SUM(C9373:N9373)/O9373,2)</f>
        <v>27.5</v>
      </c>
    </row>
    <row r="9374" spans="1:16" x14ac:dyDescent="0.25">
      <c r="A9374" s="8" t="s">
        <v>8429</v>
      </c>
      <c r="B9374" s="9" t="str">
        <f>LEFT(A9374,5)</f>
        <v>08417</v>
      </c>
      <c r="C9374" s="9">
        <v>2</v>
      </c>
      <c r="D9374" s="9">
        <v>2</v>
      </c>
      <c r="E9374" s="9">
        <v>4</v>
      </c>
      <c r="F9374" s="9">
        <v>5</v>
      </c>
      <c r="G9374" s="9">
        <v>5</v>
      </c>
      <c r="H9374" s="9">
        <v>8</v>
      </c>
      <c r="I9374" s="9">
        <v>9</v>
      </c>
      <c r="J9374" s="9">
        <v>6</v>
      </c>
      <c r="K9374" s="9">
        <v>5</v>
      </c>
      <c r="L9374" s="9">
        <v>5</v>
      </c>
      <c r="M9374" s="9">
        <v>2</v>
      </c>
      <c r="N9374" s="10">
        <v>2</v>
      </c>
      <c r="O9374" s="1">
        <f>MID(A9374,6,2)*1</f>
        <v>2</v>
      </c>
      <c r="P9374">
        <f>ROUND(SUM(C9374:N9374)/O9374,2)</f>
        <v>27.5</v>
      </c>
    </row>
    <row r="9375" spans="1:16" x14ac:dyDescent="0.25">
      <c r="A9375" s="8" t="s">
        <v>8623</v>
      </c>
      <c r="B9375" s="9" t="str">
        <f>LEFT(A9375,5)</f>
        <v>08611</v>
      </c>
      <c r="C9375" s="9">
        <v>3</v>
      </c>
      <c r="D9375" s="9">
        <v>2</v>
      </c>
      <c r="E9375" s="9">
        <v>2</v>
      </c>
      <c r="F9375" s="9">
        <v>6</v>
      </c>
      <c r="G9375" s="9">
        <v>4</v>
      </c>
      <c r="H9375" s="9">
        <v>7</v>
      </c>
      <c r="I9375" s="9">
        <v>10</v>
      </c>
      <c r="J9375" s="9">
        <v>8</v>
      </c>
      <c r="K9375" s="9">
        <v>5</v>
      </c>
      <c r="L9375" s="9">
        <v>4</v>
      </c>
      <c r="M9375" s="9">
        <v>2</v>
      </c>
      <c r="N9375" s="10">
        <v>2</v>
      </c>
      <c r="O9375" s="1">
        <f>MID(A9375,6,2)*1</f>
        <v>2</v>
      </c>
      <c r="P9375">
        <f>ROUND(SUM(C9375:N9375)/O9375,2)</f>
        <v>27.5</v>
      </c>
    </row>
    <row r="9376" spans="1:16" x14ac:dyDescent="0.25">
      <c r="A9376" s="8" t="s">
        <v>8635</v>
      </c>
      <c r="B9376" s="9" t="str">
        <f>LEFT(A9376,5)</f>
        <v>08623</v>
      </c>
      <c r="C9376" s="9">
        <v>3</v>
      </c>
      <c r="D9376" s="9">
        <v>2</v>
      </c>
      <c r="E9376" s="9">
        <v>2</v>
      </c>
      <c r="F9376" s="9">
        <v>4</v>
      </c>
      <c r="G9376" s="9">
        <v>5</v>
      </c>
      <c r="H9376" s="9">
        <v>8</v>
      </c>
      <c r="I9376" s="9">
        <v>10</v>
      </c>
      <c r="J9376" s="9">
        <v>6</v>
      </c>
      <c r="K9376" s="9">
        <v>5</v>
      </c>
      <c r="L9376" s="9">
        <v>6</v>
      </c>
      <c r="M9376" s="9">
        <v>2</v>
      </c>
      <c r="N9376" s="10">
        <v>2</v>
      </c>
      <c r="O9376" s="1">
        <f>MID(A9376,6,2)*1</f>
        <v>2</v>
      </c>
      <c r="P9376">
        <f>ROUND(SUM(C9376:N9376)/O9376,2)</f>
        <v>27.5</v>
      </c>
    </row>
    <row r="9377" spans="1:16" x14ac:dyDescent="0.25">
      <c r="A9377" s="11" t="s">
        <v>8814</v>
      </c>
      <c r="B9377" s="9" t="str">
        <f>LEFT(A9377,5)</f>
        <v>08802</v>
      </c>
      <c r="C9377" s="12">
        <v>3</v>
      </c>
      <c r="D9377" s="12">
        <v>3</v>
      </c>
      <c r="E9377" s="12">
        <v>3</v>
      </c>
      <c r="F9377" s="12">
        <v>4</v>
      </c>
      <c r="G9377" s="12">
        <v>4</v>
      </c>
      <c r="H9377" s="12">
        <v>8</v>
      </c>
      <c r="I9377" s="12">
        <v>9</v>
      </c>
      <c r="J9377" s="12">
        <v>7</v>
      </c>
      <c r="K9377" s="12">
        <v>5</v>
      </c>
      <c r="L9377" s="12">
        <v>4</v>
      </c>
      <c r="M9377" s="12">
        <v>3</v>
      </c>
      <c r="N9377" s="13">
        <v>2</v>
      </c>
      <c r="O9377" s="1">
        <f>MID(A9377,6,2)*1</f>
        <v>2</v>
      </c>
      <c r="P9377">
        <f>ROUND(SUM(C9377:N9377)/O9377,2)</f>
        <v>27.5</v>
      </c>
    </row>
    <row r="9378" spans="1:16" x14ac:dyDescent="0.25">
      <c r="A9378" s="8" t="s">
        <v>8925</v>
      </c>
      <c r="B9378" s="9" t="str">
        <f>LEFT(A9378,5)</f>
        <v>08913</v>
      </c>
      <c r="C9378" s="9">
        <v>4</v>
      </c>
      <c r="D9378" s="9">
        <v>2</v>
      </c>
      <c r="E9378" s="9">
        <v>3</v>
      </c>
      <c r="F9378" s="9">
        <v>6</v>
      </c>
      <c r="G9378" s="9">
        <v>4</v>
      </c>
      <c r="H9378" s="9">
        <v>7</v>
      </c>
      <c r="I9378" s="9">
        <v>8</v>
      </c>
      <c r="J9378" s="9">
        <v>6</v>
      </c>
      <c r="K9378" s="9">
        <v>4</v>
      </c>
      <c r="L9378" s="9">
        <v>4</v>
      </c>
      <c r="M9378" s="9">
        <v>3</v>
      </c>
      <c r="N9378" s="10">
        <v>4</v>
      </c>
      <c r="O9378" s="1">
        <f>MID(A9378,6,2)*1</f>
        <v>2</v>
      </c>
      <c r="P9378">
        <f>ROUND(SUM(C9378:N9378)/O9378,2)</f>
        <v>27.5</v>
      </c>
    </row>
    <row r="9379" spans="1:16" x14ac:dyDescent="0.25">
      <c r="A9379" s="8" t="s">
        <v>9021</v>
      </c>
      <c r="B9379" s="9" t="str">
        <f>LEFT(A9379,5)</f>
        <v>09009</v>
      </c>
      <c r="C9379" s="9">
        <v>3</v>
      </c>
      <c r="D9379" s="9">
        <v>3</v>
      </c>
      <c r="E9379" s="9">
        <v>2</v>
      </c>
      <c r="F9379" s="9">
        <v>5</v>
      </c>
      <c r="G9379" s="9">
        <v>4</v>
      </c>
      <c r="H9379" s="9">
        <v>8</v>
      </c>
      <c r="I9379" s="9">
        <v>8</v>
      </c>
      <c r="J9379" s="9">
        <v>6</v>
      </c>
      <c r="K9379" s="9">
        <v>5</v>
      </c>
      <c r="L9379" s="9">
        <v>5</v>
      </c>
      <c r="M9379" s="9">
        <v>2</v>
      </c>
      <c r="N9379" s="10">
        <v>4</v>
      </c>
      <c r="O9379" s="1">
        <f>MID(A9379,6,2)*1</f>
        <v>2</v>
      </c>
      <c r="P9379">
        <f>ROUND(SUM(C9379:N9379)/O9379,2)</f>
        <v>27.5</v>
      </c>
    </row>
    <row r="9380" spans="1:16" x14ac:dyDescent="0.25">
      <c r="A9380" s="11" t="s">
        <v>9082</v>
      </c>
      <c r="B9380" s="9" t="str">
        <f>LEFT(A9380,5)</f>
        <v>09070</v>
      </c>
      <c r="C9380" s="12">
        <v>3</v>
      </c>
      <c r="D9380" s="12">
        <v>4</v>
      </c>
      <c r="E9380" s="12">
        <v>2</v>
      </c>
      <c r="F9380" s="12">
        <v>6</v>
      </c>
      <c r="G9380" s="12">
        <v>4</v>
      </c>
      <c r="H9380" s="12">
        <v>7</v>
      </c>
      <c r="I9380" s="12">
        <v>9</v>
      </c>
      <c r="J9380" s="12">
        <v>6</v>
      </c>
      <c r="K9380" s="12">
        <v>5</v>
      </c>
      <c r="L9380" s="12">
        <v>4</v>
      </c>
      <c r="M9380" s="12">
        <v>2</v>
      </c>
      <c r="N9380" s="13">
        <v>3</v>
      </c>
      <c r="O9380" s="1">
        <f>MID(A9380,6,2)*1</f>
        <v>2</v>
      </c>
      <c r="P9380">
        <f>ROUND(SUM(C9380:N9380)/O9380,2)</f>
        <v>27.5</v>
      </c>
    </row>
    <row r="9381" spans="1:16" x14ac:dyDescent="0.25">
      <c r="A9381" s="8" t="s">
        <v>9159</v>
      </c>
      <c r="B9381" s="9" t="str">
        <f>LEFT(A9381,5)</f>
        <v>09147</v>
      </c>
      <c r="C9381" s="9">
        <v>3</v>
      </c>
      <c r="D9381" s="9">
        <v>3</v>
      </c>
      <c r="E9381" s="9">
        <v>2</v>
      </c>
      <c r="F9381" s="9">
        <v>4</v>
      </c>
      <c r="G9381" s="9">
        <v>4</v>
      </c>
      <c r="H9381" s="9">
        <v>6</v>
      </c>
      <c r="I9381" s="9">
        <v>8</v>
      </c>
      <c r="J9381" s="9">
        <v>6</v>
      </c>
      <c r="K9381" s="9">
        <v>6</v>
      </c>
      <c r="L9381" s="9">
        <v>6</v>
      </c>
      <c r="M9381" s="9">
        <v>3</v>
      </c>
      <c r="N9381" s="10">
        <v>4</v>
      </c>
      <c r="O9381" s="1">
        <f>MID(A9381,6,2)*1</f>
        <v>2</v>
      </c>
      <c r="P9381">
        <f>ROUND(SUM(C9381:N9381)/O9381,2)</f>
        <v>27.5</v>
      </c>
    </row>
    <row r="9382" spans="1:16" x14ac:dyDescent="0.25">
      <c r="A9382" s="8" t="s">
        <v>9341</v>
      </c>
      <c r="B9382" s="9" t="str">
        <f>LEFT(A9382,5)</f>
        <v>09329</v>
      </c>
      <c r="C9382" s="9">
        <v>2</v>
      </c>
      <c r="D9382" s="9">
        <v>3</v>
      </c>
      <c r="E9382" s="9">
        <v>2</v>
      </c>
      <c r="F9382" s="9">
        <v>5</v>
      </c>
      <c r="G9382" s="9">
        <v>4</v>
      </c>
      <c r="H9382" s="9">
        <v>6</v>
      </c>
      <c r="I9382" s="9">
        <v>8</v>
      </c>
      <c r="J9382" s="9">
        <v>8</v>
      </c>
      <c r="K9382" s="9">
        <v>6</v>
      </c>
      <c r="L9382" s="9">
        <v>5</v>
      </c>
      <c r="M9382" s="9">
        <v>3</v>
      </c>
      <c r="N9382" s="10">
        <v>3</v>
      </c>
      <c r="O9382" s="1">
        <f>MID(A9382,6,2)*1</f>
        <v>2</v>
      </c>
      <c r="P9382">
        <f>ROUND(SUM(C9382:N9382)/O9382,2)</f>
        <v>27.5</v>
      </c>
    </row>
    <row r="9383" spans="1:16" x14ac:dyDescent="0.25">
      <c r="A9383" s="11" t="s">
        <v>9380</v>
      </c>
      <c r="B9383" s="9" t="str">
        <f>LEFT(A9383,5)</f>
        <v>09368</v>
      </c>
      <c r="C9383" s="12">
        <v>4</v>
      </c>
      <c r="D9383" s="12">
        <v>2</v>
      </c>
      <c r="E9383" s="12">
        <v>3</v>
      </c>
      <c r="F9383" s="12">
        <v>5</v>
      </c>
      <c r="G9383" s="12">
        <v>4</v>
      </c>
      <c r="H9383" s="12">
        <v>7</v>
      </c>
      <c r="I9383" s="12">
        <v>8</v>
      </c>
      <c r="J9383" s="12">
        <v>6</v>
      </c>
      <c r="K9383" s="12">
        <v>4</v>
      </c>
      <c r="L9383" s="12">
        <v>6</v>
      </c>
      <c r="M9383" s="12">
        <v>3</v>
      </c>
      <c r="N9383" s="13">
        <v>3</v>
      </c>
      <c r="O9383" s="1">
        <f>MID(A9383,6,2)*1</f>
        <v>2</v>
      </c>
      <c r="P9383">
        <f>ROUND(SUM(C9383:N9383)/O9383,2)</f>
        <v>27.5</v>
      </c>
    </row>
    <row r="9384" spans="1:16" x14ac:dyDescent="0.25">
      <c r="A9384" s="8" t="s">
        <v>9517</v>
      </c>
      <c r="B9384" s="9" t="str">
        <f>LEFT(A9384,5)</f>
        <v>09505</v>
      </c>
      <c r="C9384" s="9">
        <v>2</v>
      </c>
      <c r="D9384" s="9">
        <v>2</v>
      </c>
      <c r="E9384" s="9">
        <v>2</v>
      </c>
      <c r="F9384" s="9">
        <v>6</v>
      </c>
      <c r="G9384" s="9">
        <v>5</v>
      </c>
      <c r="H9384" s="9">
        <v>7</v>
      </c>
      <c r="I9384" s="9">
        <v>9</v>
      </c>
      <c r="J9384" s="9">
        <v>7</v>
      </c>
      <c r="K9384" s="9">
        <v>6</v>
      </c>
      <c r="L9384" s="9">
        <v>4</v>
      </c>
      <c r="M9384" s="9">
        <v>2</v>
      </c>
      <c r="N9384" s="10">
        <v>3</v>
      </c>
      <c r="O9384" s="1">
        <f>MID(A9384,6,2)*1</f>
        <v>2</v>
      </c>
      <c r="P9384">
        <f>ROUND(SUM(C9384:N9384)/O9384,2)</f>
        <v>27.5</v>
      </c>
    </row>
    <row r="9385" spans="1:16" x14ac:dyDescent="0.25">
      <c r="A9385" s="8" t="s">
        <v>9561</v>
      </c>
      <c r="B9385" s="9" t="str">
        <f>LEFT(A9385,5)</f>
        <v>09549</v>
      </c>
      <c r="C9385" s="9">
        <v>2</v>
      </c>
      <c r="D9385" s="9">
        <v>3</v>
      </c>
      <c r="E9385" s="9">
        <v>2</v>
      </c>
      <c r="F9385" s="9">
        <v>4</v>
      </c>
      <c r="G9385" s="9">
        <v>4</v>
      </c>
      <c r="H9385" s="9">
        <v>8</v>
      </c>
      <c r="I9385" s="9">
        <v>10</v>
      </c>
      <c r="J9385" s="9">
        <v>6</v>
      </c>
      <c r="K9385" s="9">
        <v>5</v>
      </c>
      <c r="L9385" s="9">
        <v>6</v>
      </c>
      <c r="M9385" s="9">
        <v>2</v>
      </c>
      <c r="N9385" s="10">
        <v>3</v>
      </c>
      <c r="O9385" s="1">
        <f>MID(A9385,6,2)*1</f>
        <v>2</v>
      </c>
      <c r="P9385">
        <f>ROUND(SUM(C9385:N9385)/O9385,2)</f>
        <v>27.5</v>
      </c>
    </row>
    <row r="9386" spans="1:16" x14ac:dyDescent="0.25">
      <c r="A9386" s="8" t="s">
        <v>9591</v>
      </c>
      <c r="B9386" s="9" t="str">
        <f>LEFT(A9386,5)</f>
        <v>09579</v>
      </c>
      <c r="C9386" s="9">
        <v>2</v>
      </c>
      <c r="D9386" s="9">
        <v>4</v>
      </c>
      <c r="E9386" s="9">
        <v>3</v>
      </c>
      <c r="F9386" s="9">
        <v>4</v>
      </c>
      <c r="G9386" s="9">
        <v>6</v>
      </c>
      <c r="H9386" s="9">
        <v>7</v>
      </c>
      <c r="I9386" s="9">
        <v>9</v>
      </c>
      <c r="J9386" s="9">
        <v>7</v>
      </c>
      <c r="K9386" s="9">
        <v>4</v>
      </c>
      <c r="L9386" s="9">
        <v>5</v>
      </c>
      <c r="M9386" s="9">
        <v>2</v>
      </c>
      <c r="N9386" s="10">
        <v>2</v>
      </c>
      <c r="O9386" s="1">
        <f>MID(A9386,6,2)*1</f>
        <v>2</v>
      </c>
      <c r="P9386">
        <f>ROUND(SUM(C9386:N9386)/O9386,2)</f>
        <v>27.5</v>
      </c>
    </row>
    <row r="9387" spans="1:16" x14ac:dyDescent="0.25">
      <c r="A9387" s="11" t="s">
        <v>9642</v>
      </c>
      <c r="B9387" s="9" t="str">
        <f>LEFT(A9387,5)</f>
        <v>09630</v>
      </c>
      <c r="C9387" s="12">
        <v>2</v>
      </c>
      <c r="D9387" s="12">
        <v>3</v>
      </c>
      <c r="E9387" s="12">
        <v>2</v>
      </c>
      <c r="F9387" s="12">
        <v>6</v>
      </c>
      <c r="G9387" s="12">
        <v>6</v>
      </c>
      <c r="H9387" s="12">
        <v>8</v>
      </c>
      <c r="I9387" s="12">
        <v>8</v>
      </c>
      <c r="J9387" s="12">
        <v>8</v>
      </c>
      <c r="K9387" s="12">
        <v>4</v>
      </c>
      <c r="L9387" s="12">
        <v>4</v>
      </c>
      <c r="M9387" s="12">
        <v>2</v>
      </c>
      <c r="N9387" s="13">
        <v>2</v>
      </c>
      <c r="O9387" s="1">
        <f>MID(A9387,6,2)*1</f>
        <v>2</v>
      </c>
      <c r="P9387">
        <f>ROUND(SUM(C9387:N9387)/O9387,2)</f>
        <v>27.5</v>
      </c>
    </row>
    <row r="9388" spans="1:16" x14ac:dyDescent="0.25">
      <c r="A9388" s="8" t="s">
        <v>9647</v>
      </c>
      <c r="B9388" s="9" t="str">
        <f>LEFT(A9388,5)</f>
        <v>09635</v>
      </c>
      <c r="C9388" s="9">
        <v>3</v>
      </c>
      <c r="D9388" s="9">
        <v>3</v>
      </c>
      <c r="E9388" s="9">
        <v>4</v>
      </c>
      <c r="F9388" s="9">
        <v>4</v>
      </c>
      <c r="G9388" s="9">
        <v>5</v>
      </c>
      <c r="H9388" s="9">
        <v>7</v>
      </c>
      <c r="I9388" s="9">
        <v>8</v>
      </c>
      <c r="J9388" s="9">
        <v>6</v>
      </c>
      <c r="K9388" s="9">
        <v>5</v>
      </c>
      <c r="L9388" s="9">
        <v>4</v>
      </c>
      <c r="M9388" s="9">
        <v>3</v>
      </c>
      <c r="N9388" s="10">
        <v>3</v>
      </c>
      <c r="O9388" s="1">
        <f>MID(A9388,6,2)*1</f>
        <v>2</v>
      </c>
      <c r="P9388">
        <f>ROUND(SUM(C9388:N9388)/O9388,2)</f>
        <v>27.5</v>
      </c>
    </row>
    <row r="9389" spans="1:16" x14ac:dyDescent="0.25">
      <c r="A9389" s="8" t="s">
        <v>9751</v>
      </c>
      <c r="B9389" s="9" t="str">
        <f>LEFT(A9389,5)</f>
        <v>09739</v>
      </c>
      <c r="C9389" s="9">
        <v>2</v>
      </c>
      <c r="D9389" s="9">
        <v>3</v>
      </c>
      <c r="E9389" s="9">
        <v>4</v>
      </c>
      <c r="F9389" s="9">
        <v>4</v>
      </c>
      <c r="G9389" s="9">
        <v>4</v>
      </c>
      <c r="H9389" s="9">
        <v>6</v>
      </c>
      <c r="I9389" s="9">
        <v>9</v>
      </c>
      <c r="J9389" s="9">
        <v>8</v>
      </c>
      <c r="K9389" s="9">
        <v>4</v>
      </c>
      <c r="L9389" s="9">
        <v>5</v>
      </c>
      <c r="M9389" s="9">
        <v>3</v>
      </c>
      <c r="N9389" s="10">
        <v>3</v>
      </c>
      <c r="O9389" s="1">
        <f>MID(A9389,6,2)*1</f>
        <v>2</v>
      </c>
      <c r="P9389">
        <f>ROUND(SUM(C9389:N9389)/O9389,2)</f>
        <v>27.5</v>
      </c>
    </row>
    <row r="9390" spans="1:16" x14ac:dyDescent="0.25">
      <c r="A9390" s="8" t="s">
        <v>9833</v>
      </c>
      <c r="B9390" s="9" t="str">
        <f>LEFT(A9390,5)</f>
        <v>09821</v>
      </c>
      <c r="C9390" s="9">
        <v>3</v>
      </c>
      <c r="D9390" s="9">
        <v>3</v>
      </c>
      <c r="E9390" s="9">
        <v>3</v>
      </c>
      <c r="F9390" s="9">
        <v>6</v>
      </c>
      <c r="G9390" s="9">
        <v>4</v>
      </c>
      <c r="H9390" s="9">
        <v>7</v>
      </c>
      <c r="I9390" s="9">
        <v>8</v>
      </c>
      <c r="J9390" s="9">
        <v>7</v>
      </c>
      <c r="K9390" s="9">
        <v>4</v>
      </c>
      <c r="L9390" s="9">
        <v>4</v>
      </c>
      <c r="M9390" s="9">
        <v>2</v>
      </c>
      <c r="N9390" s="10">
        <v>4</v>
      </c>
      <c r="O9390" s="1">
        <f>MID(A9390,6,2)*1</f>
        <v>2</v>
      </c>
      <c r="P9390">
        <f>ROUND(SUM(C9390:N9390)/O9390,2)</f>
        <v>27.5</v>
      </c>
    </row>
    <row r="9391" spans="1:16" x14ac:dyDescent="0.25">
      <c r="A9391" s="11" t="s">
        <v>9840</v>
      </c>
      <c r="B9391" s="9" t="str">
        <f>LEFT(A9391,5)</f>
        <v>09828</v>
      </c>
      <c r="C9391" s="12">
        <v>2</v>
      </c>
      <c r="D9391" s="12">
        <v>4</v>
      </c>
      <c r="E9391" s="12">
        <v>2</v>
      </c>
      <c r="F9391" s="12">
        <v>6</v>
      </c>
      <c r="G9391" s="12">
        <v>4</v>
      </c>
      <c r="H9391" s="12">
        <v>7</v>
      </c>
      <c r="I9391" s="12">
        <v>8</v>
      </c>
      <c r="J9391" s="12">
        <v>7</v>
      </c>
      <c r="K9391" s="12">
        <v>4</v>
      </c>
      <c r="L9391" s="12">
        <v>6</v>
      </c>
      <c r="M9391" s="12">
        <v>2</v>
      </c>
      <c r="N9391" s="13">
        <v>3</v>
      </c>
      <c r="O9391" s="1">
        <f>MID(A9391,6,2)*1</f>
        <v>2</v>
      </c>
      <c r="P9391">
        <f>ROUND(SUM(C9391:N9391)/O9391,2)</f>
        <v>27.5</v>
      </c>
    </row>
    <row r="9392" spans="1:16" x14ac:dyDescent="0.25">
      <c r="A9392" s="8" t="s">
        <v>9841</v>
      </c>
      <c r="B9392" s="9" t="str">
        <f>LEFT(A9392,5)</f>
        <v>09829</v>
      </c>
      <c r="C9392" s="9">
        <v>2</v>
      </c>
      <c r="D9392" s="9">
        <v>4</v>
      </c>
      <c r="E9392" s="9">
        <v>4</v>
      </c>
      <c r="F9392" s="9">
        <v>6</v>
      </c>
      <c r="G9392" s="9">
        <v>5</v>
      </c>
      <c r="H9392" s="9">
        <v>6</v>
      </c>
      <c r="I9392" s="9">
        <v>8</v>
      </c>
      <c r="J9392" s="9">
        <v>8</v>
      </c>
      <c r="K9392" s="9">
        <v>4</v>
      </c>
      <c r="L9392" s="9">
        <v>4</v>
      </c>
      <c r="M9392" s="9">
        <v>2</v>
      </c>
      <c r="N9392" s="10">
        <v>2</v>
      </c>
      <c r="O9392" s="1">
        <f>MID(A9392,6,2)*1</f>
        <v>2</v>
      </c>
      <c r="P9392">
        <f>ROUND(SUM(C9392:N9392)/O9392,2)</f>
        <v>27.5</v>
      </c>
    </row>
    <row r="9393" spans="1:16" x14ac:dyDescent="0.25">
      <c r="A9393" s="11" t="s">
        <v>9902</v>
      </c>
      <c r="B9393" s="9" t="str">
        <f>LEFT(A9393,5)</f>
        <v>09890</v>
      </c>
      <c r="C9393" s="12">
        <v>2</v>
      </c>
      <c r="D9393" s="12">
        <v>3</v>
      </c>
      <c r="E9393" s="12">
        <v>3</v>
      </c>
      <c r="F9393" s="12">
        <v>4</v>
      </c>
      <c r="G9393" s="12">
        <v>5</v>
      </c>
      <c r="H9393" s="12">
        <v>7</v>
      </c>
      <c r="I9393" s="12">
        <v>9</v>
      </c>
      <c r="J9393" s="12">
        <v>8</v>
      </c>
      <c r="K9393" s="12">
        <v>4</v>
      </c>
      <c r="L9393" s="12">
        <v>6</v>
      </c>
      <c r="M9393" s="12">
        <v>2</v>
      </c>
      <c r="N9393" s="13">
        <v>2</v>
      </c>
      <c r="O9393" s="1">
        <f>MID(A9393,6,2)*1</f>
        <v>2</v>
      </c>
      <c r="P9393">
        <f>ROUND(SUM(C9393:N9393)/O9393,2)</f>
        <v>27.5</v>
      </c>
    </row>
    <row r="9394" spans="1:16" x14ac:dyDescent="0.25">
      <c r="A9394" s="11" t="s">
        <v>2710</v>
      </c>
      <c r="B9394" s="9" t="str">
        <f>LEFT(A9394,5)</f>
        <v>02698</v>
      </c>
      <c r="C9394" s="12">
        <v>7</v>
      </c>
      <c r="D9394" s="12">
        <v>7</v>
      </c>
      <c r="E9394" s="12">
        <v>7</v>
      </c>
      <c r="F9394" s="12">
        <v>16</v>
      </c>
      <c r="G9394" s="12">
        <v>22</v>
      </c>
      <c r="H9394" s="12">
        <v>27</v>
      </c>
      <c r="I9394" s="12">
        <v>34</v>
      </c>
      <c r="J9394" s="12">
        <v>24</v>
      </c>
      <c r="K9394" s="12">
        <v>15</v>
      </c>
      <c r="L9394" s="12">
        <v>18</v>
      </c>
      <c r="M9394" s="12">
        <v>8</v>
      </c>
      <c r="N9394" s="13">
        <v>7</v>
      </c>
      <c r="O9394" s="1">
        <f>MID(A9394,6,2)*1</f>
        <v>7</v>
      </c>
      <c r="P9394">
        <f>ROUND(SUM(C9394:N9394)/O9394,2)</f>
        <v>27.43</v>
      </c>
    </row>
    <row r="9395" spans="1:16" x14ac:dyDescent="0.25">
      <c r="A9395" s="8" t="s">
        <v>2887</v>
      </c>
      <c r="B9395" s="9" t="str">
        <f>LEFT(A9395,5)</f>
        <v>02875</v>
      </c>
      <c r="C9395" s="9">
        <v>7</v>
      </c>
      <c r="D9395" s="9">
        <v>7</v>
      </c>
      <c r="E9395" s="9">
        <v>9</v>
      </c>
      <c r="F9395" s="9">
        <v>21</v>
      </c>
      <c r="G9395" s="9">
        <v>14</v>
      </c>
      <c r="H9395" s="9">
        <v>23</v>
      </c>
      <c r="I9395" s="9">
        <v>36</v>
      </c>
      <c r="J9395" s="9">
        <v>24</v>
      </c>
      <c r="K9395" s="9">
        <v>18</v>
      </c>
      <c r="L9395" s="9">
        <v>18</v>
      </c>
      <c r="M9395" s="9">
        <v>7</v>
      </c>
      <c r="N9395" s="10">
        <v>8</v>
      </c>
      <c r="O9395" s="1">
        <f>MID(A9395,6,2)*1</f>
        <v>7</v>
      </c>
      <c r="P9395">
        <f>ROUND(SUM(C9395:N9395)/O9395,2)</f>
        <v>27.43</v>
      </c>
    </row>
    <row r="9396" spans="1:16" x14ac:dyDescent="0.25">
      <c r="A9396" s="8" t="s">
        <v>5639</v>
      </c>
      <c r="B9396" s="9" t="str">
        <f>LEFT(A9396,5)</f>
        <v>05627</v>
      </c>
      <c r="C9396" s="9">
        <v>10</v>
      </c>
      <c r="D9396" s="9">
        <v>13</v>
      </c>
      <c r="E9396" s="9">
        <v>14</v>
      </c>
      <c r="F9396" s="9">
        <v>14</v>
      </c>
      <c r="G9396" s="9">
        <v>14</v>
      </c>
      <c r="H9396" s="9">
        <v>21</v>
      </c>
      <c r="I9396" s="9">
        <v>28</v>
      </c>
      <c r="J9396" s="9">
        <v>21</v>
      </c>
      <c r="K9396" s="9">
        <v>14</v>
      </c>
      <c r="L9396" s="9">
        <v>20</v>
      </c>
      <c r="M9396" s="9">
        <v>8</v>
      </c>
      <c r="N9396" s="10">
        <v>15</v>
      </c>
      <c r="O9396" s="1">
        <f>MID(A9396,6,2)*1</f>
        <v>7</v>
      </c>
      <c r="P9396">
        <f>ROUND(SUM(C9396:N9396)/O9396,2)</f>
        <v>27.43</v>
      </c>
    </row>
    <row r="9397" spans="1:16" x14ac:dyDescent="0.25">
      <c r="A9397" s="11" t="s">
        <v>6258</v>
      </c>
      <c r="B9397" s="9" t="str">
        <f>LEFT(A9397,5)</f>
        <v>06246</v>
      </c>
      <c r="C9397" s="12">
        <v>7</v>
      </c>
      <c r="D9397" s="12">
        <v>7</v>
      </c>
      <c r="E9397" s="12">
        <v>12</v>
      </c>
      <c r="F9397" s="12">
        <v>22</v>
      </c>
      <c r="G9397" s="12">
        <v>15</v>
      </c>
      <c r="H9397" s="12">
        <v>25</v>
      </c>
      <c r="I9397" s="12">
        <v>33</v>
      </c>
      <c r="J9397" s="12">
        <v>23</v>
      </c>
      <c r="K9397" s="12">
        <v>15</v>
      </c>
      <c r="L9397" s="12">
        <v>16</v>
      </c>
      <c r="M9397" s="12">
        <v>10</v>
      </c>
      <c r="N9397" s="13">
        <v>7</v>
      </c>
      <c r="O9397" s="1">
        <f>MID(A9397,6,2)*1</f>
        <v>7</v>
      </c>
      <c r="P9397">
        <f>ROUND(SUM(C9397:N9397)/O9397,2)</f>
        <v>27.43</v>
      </c>
    </row>
    <row r="9398" spans="1:16" x14ac:dyDescent="0.25">
      <c r="A9398" s="8" t="s">
        <v>4785</v>
      </c>
      <c r="B9398" s="9" t="str">
        <f>LEFT(A9398,5)</f>
        <v>04773</v>
      </c>
      <c r="C9398" s="9">
        <v>6</v>
      </c>
      <c r="D9398" s="9">
        <v>5</v>
      </c>
      <c r="E9398" s="9">
        <v>7</v>
      </c>
      <c r="F9398" s="9">
        <v>15</v>
      </c>
      <c r="G9398" s="9">
        <v>13</v>
      </c>
      <c r="H9398" s="9">
        <v>16</v>
      </c>
      <c r="I9398" s="9">
        <v>23</v>
      </c>
      <c r="J9398" s="9">
        <v>16</v>
      </c>
      <c r="K9398" s="9">
        <v>10</v>
      </c>
      <c r="L9398" s="9">
        <v>11</v>
      </c>
      <c r="M9398" s="9">
        <v>6</v>
      </c>
      <c r="N9398" s="10">
        <v>9</v>
      </c>
      <c r="O9398" s="1">
        <f>MID(A9398,6,2)*1</f>
        <v>5</v>
      </c>
      <c r="P9398">
        <f>ROUND(SUM(C9398:N9398)/O9398,2)</f>
        <v>27.4</v>
      </c>
    </row>
    <row r="9399" spans="1:16" x14ac:dyDescent="0.25">
      <c r="A9399" s="8" t="s">
        <v>139</v>
      </c>
      <c r="B9399" s="9" t="str">
        <f>LEFT(A9399,5)</f>
        <v>00127</v>
      </c>
      <c r="C9399" s="9">
        <v>6</v>
      </c>
      <c r="D9399" s="9">
        <v>4</v>
      </c>
      <c r="E9399" s="9">
        <v>3</v>
      </c>
      <c r="F9399" s="9">
        <v>7</v>
      </c>
      <c r="G9399" s="9">
        <v>7</v>
      </c>
      <c r="H9399" s="9">
        <v>13</v>
      </c>
      <c r="I9399" s="9">
        <v>12</v>
      </c>
      <c r="J9399" s="9">
        <v>9</v>
      </c>
      <c r="K9399" s="9">
        <v>6</v>
      </c>
      <c r="L9399" s="9">
        <v>7</v>
      </c>
      <c r="M9399" s="9">
        <v>3</v>
      </c>
      <c r="N9399" s="10">
        <v>5</v>
      </c>
      <c r="O9399" s="1">
        <f>MID(A9399,6,2)*1</f>
        <v>3</v>
      </c>
      <c r="P9399">
        <f>ROUND(SUM(C9399:N9399)/O9399,2)</f>
        <v>27.33</v>
      </c>
    </row>
    <row r="9400" spans="1:16" x14ac:dyDescent="0.25">
      <c r="A9400" s="11" t="s">
        <v>874</v>
      </c>
      <c r="B9400" s="9" t="str">
        <f>LEFT(A9400,5)</f>
        <v>00862</v>
      </c>
      <c r="C9400" s="12">
        <v>6</v>
      </c>
      <c r="D9400" s="12">
        <v>4</v>
      </c>
      <c r="E9400" s="12">
        <v>6</v>
      </c>
      <c r="F9400" s="12">
        <v>6</v>
      </c>
      <c r="G9400" s="12">
        <v>6</v>
      </c>
      <c r="H9400" s="12">
        <v>9</v>
      </c>
      <c r="I9400" s="12">
        <v>15</v>
      </c>
      <c r="J9400" s="12">
        <v>10</v>
      </c>
      <c r="K9400" s="12">
        <v>7</v>
      </c>
      <c r="L9400" s="12">
        <v>7</v>
      </c>
      <c r="M9400" s="12">
        <v>3</v>
      </c>
      <c r="N9400" s="13">
        <v>3</v>
      </c>
      <c r="O9400" s="1">
        <f>MID(A9400,6,2)*1</f>
        <v>3</v>
      </c>
      <c r="P9400">
        <f>ROUND(SUM(C9400:N9400)/O9400,2)</f>
        <v>27.33</v>
      </c>
    </row>
    <row r="9401" spans="1:16" x14ac:dyDescent="0.25">
      <c r="A9401" s="11" t="s">
        <v>1600</v>
      </c>
      <c r="B9401" s="9" t="str">
        <f>LEFT(A9401,5)</f>
        <v>01588</v>
      </c>
      <c r="C9401" s="12">
        <v>4</v>
      </c>
      <c r="D9401" s="12">
        <v>3</v>
      </c>
      <c r="E9401" s="12">
        <v>3</v>
      </c>
      <c r="F9401" s="12">
        <v>7</v>
      </c>
      <c r="G9401" s="12">
        <v>6</v>
      </c>
      <c r="H9401" s="12">
        <v>10</v>
      </c>
      <c r="I9401" s="12">
        <v>12</v>
      </c>
      <c r="J9401" s="12">
        <v>13</v>
      </c>
      <c r="K9401" s="12">
        <v>8</v>
      </c>
      <c r="L9401" s="12">
        <v>9</v>
      </c>
      <c r="M9401" s="12">
        <v>3</v>
      </c>
      <c r="N9401" s="13">
        <v>4</v>
      </c>
      <c r="O9401" s="1">
        <f>MID(A9401,6,2)*1</f>
        <v>3</v>
      </c>
      <c r="P9401">
        <f>ROUND(SUM(C9401:N9401)/O9401,2)</f>
        <v>27.33</v>
      </c>
    </row>
    <row r="9402" spans="1:16" x14ac:dyDescent="0.25">
      <c r="A9402" s="8" t="s">
        <v>1925</v>
      </c>
      <c r="B9402" s="9" t="str">
        <f>LEFT(A9402,5)</f>
        <v>01913</v>
      </c>
      <c r="C9402" s="9">
        <v>6</v>
      </c>
      <c r="D9402" s="9">
        <v>6</v>
      </c>
      <c r="E9402" s="9">
        <v>4</v>
      </c>
      <c r="F9402" s="9">
        <v>6</v>
      </c>
      <c r="G9402" s="9">
        <v>7</v>
      </c>
      <c r="H9402" s="9">
        <v>9</v>
      </c>
      <c r="I9402" s="9">
        <v>12</v>
      </c>
      <c r="J9402" s="9">
        <v>9</v>
      </c>
      <c r="K9402" s="9">
        <v>8</v>
      </c>
      <c r="L9402" s="9">
        <v>7</v>
      </c>
      <c r="M9402" s="9">
        <v>3</v>
      </c>
      <c r="N9402" s="10">
        <v>5</v>
      </c>
      <c r="O9402" s="1">
        <f>MID(A9402,6,2)*1</f>
        <v>3</v>
      </c>
      <c r="P9402">
        <f>ROUND(SUM(C9402:N9402)/O9402,2)</f>
        <v>27.33</v>
      </c>
    </row>
    <row r="9403" spans="1:16" x14ac:dyDescent="0.25">
      <c r="A9403" s="11" t="s">
        <v>1978</v>
      </c>
      <c r="B9403" s="9" t="str">
        <f>LEFT(A9403,5)</f>
        <v>01966</v>
      </c>
      <c r="C9403" s="12">
        <v>3</v>
      </c>
      <c r="D9403" s="12">
        <v>6</v>
      </c>
      <c r="E9403" s="12">
        <v>3</v>
      </c>
      <c r="F9403" s="12">
        <v>7</v>
      </c>
      <c r="G9403" s="12">
        <v>7</v>
      </c>
      <c r="H9403" s="12">
        <v>11</v>
      </c>
      <c r="I9403" s="12">
        <v>14</v>
      </c>
      <c r="J9403" s="12">
        <v>9</v>
      </c>
      <c r="K9403" s="12">
        <v>7</v>
      </c>
      <c r="L9403" s="12">
        <v>6</v>
      </c>
      <c r="M9403" s="12">
        <v>6</v>
      </c>
      <c r="N9403" s="13">
        <v>3</v>
      </c>
      <c r="O9403" s="1">
        <f>MID(A9403,6,2)*1</f>
        <v>3</v>
      </c>
      <c r="P9403">
        <f>ROUND(SUM(C9403:N9403)/O9403,2)</f>
        <v>27.33</v>
      </c>
    </row>
    <row r="9404" spans="1:16" x14ac:dyDescent="0.25">
      <c r="A9404" s="8" t="s">
        <v>3013</v>
      </c>
      <c r="B9404" s="9" t="str">
        <f>LEFT(A9404,5)</f>
        <v>03001</v>
      </c>
      <c r="C9404" s="9">
        <v>4</v>
      </c>
      <c r="D9404" s="9">
        <v>3</v>
      </c>
      <c r="E9404" s="9">
        <v>6</v>
      </c>
      <c r="F9404" s="9">
        <v>8</v>
      </c>
      <c r="G9404" s="9">
        <v>6</v>
      </c>
      <c r="H9404" s="9">
        <v>9</v>
      </c>
      <c r="I9404" s="9">
        <v>13</v>
      </c>
      <c r="J9404" s="9">
        <v>9</v>
      </c>
      <c r="K9404" s="9">
        <v>6</v>
      </c>
      <c r="L9404" s="9">
        <v>7</v>
      </c>
      <c r="M9404" s="9">
        <v>5</v>
      </c>
      <c r="N9404" s="10">
        <v>6</v>
      </c>
      <c r="O9404" s="1">
        <f>MID(A9404,6,2)*1</f>
        <v>3</v>
      </c>
      <c r="P9404">
        <f>ROUND(SUM(C9404:N9404)/O9404,2)</f>
        <v>27.33</v>
      </c>
    </row>
    <row r="9405" spans="1:16" x14ac:dyDescent="0.25">
      <c r="A9405" s="8" t="s">
        <v>3467</v>
      </c>
      <c r="B9405" s="9" t="str">
        <f>LEFT(A9405,5)</f>
        <v>03455</v>
      </c>
      <c r="C9405" s="9">
        <v>3</v>
      </c>
      <c r="D9405" s="9">
        <v>3</v>
      </c>
      <c r="E9405" s="9">
        <v>5</v>
      </c>
      <c r="F9405" s="9">
        <v>7</v>
      </c>
      <c r="G9405" s="9">
        <v>8</v>
      </c>
      <c r="H9405" s="9">
        <v>9</v>
      </c>
      <c r="I9405" s="9">
        <v>13</v>
      </c>
      <c r="J9405" s="9">
        <v>10</v>
      </c>
      <c r="K9405" s="9">
        <v>9</v>
      </c>
      <c r="L9405" s="9">
        <v>7</v>
      </c>
      <c r="M9405" s="9">
        <v>5</v>
      </c>
      <c r="N9405" s="10">
        <v>3</v>
      </c>
      <c r="O9405" s="1">
        <f>MID(A9405,6,2)*1</f>
        <v>3</v>
      </c>
      <c r="P9405">
        <f>ROUND(SUM(C9405:N9405)/O9405,2)</f>
        <v>27.33</v>
      </c>
    </row>
    <row r="9406" spans="1:16" x14ac:dyDescent="0.25">
      <c r="A9406" s="11" t="s">
        <v>3592</v>
      </c>
      <c r="B9406" s="9" t="str">
        <f>LEFT(A9406,5)</f>
        <v>03580</v>
      </c>
      <c r="C9406" s="12">
        <v>5</v>
      </c>
      <c r="D9406" s="12">
        <v>6</v>
      </c>
      <c r="E9406" s="12">
        <v>4</v>
      </c>
      <c r="F9406" s="12">
        <v>6</v>
      </c>
      <c r="G9406" s="12">
        <v>6</v>
      </c>
      <c r="H9406" s="12">
        <v>10</v>
      </c>
      <c r="I9406" s="12">
        <v>12</v>
      </c>
      <c r="J9406" s="12">
        <v>11</v>
      </c>
      <c r="K9406" s="12">
        <v>6</v>
      </c>
      <c r="L9406" s="12">
        <v>7</v>
      </c>
      <c r="M9406" s="12">
        <v>4</v>
      </c>
      <c r="N9406" s="13">
        <v>5</v>
      </c>
      <c r="O9406" s="1">
        <f>MID(A9406,6,2)*1</f>
        <v>3</v>
      </c>
      <c r="P9406">
        <f>ROUND(SUM(C9406:N9406)/O9406,2)</f>
        <v>27.33</v>
      </c>
    </row>
    <row r="9407" spans="1:16" x14ac:dyDescent="0.25">
      <c r="A9407" s="8" t="s">
        <v>4543</v>
      </c>
      <c r="B9407" s="9" t="str">
        <f>LEFT(A9407,5)</f>
        <v>04531</v>
      </c>
      <c r="C9407" s="9">
        <v>7</v>
      </c>
      <c r="D9407" s="9">
        <v>12</v>
      </c>
      <c r="E9407" s="9">
        <v>6</v>
      </c>
      <c r="F9407" s="9">
        <v>13</v>
      </c>
      <c r="G9407" s="9">
        <v>15</v>
      </c>
      <c r="H9407" s="9">
        <v>18</v>
      </c>
      <c r="I9407" s="9">
        <v>26</v>
      </c>
      <c r="J9407" s="9">
        <v>21</v>
      </c>
      <c r="K9407" s="9">
        <v>16</v>
      </c>
      <c r="L9407" s="9">
        <v>16</v>
      </c>
      <c r="M9407" s="9">
        <v>8</v>
      </c>
      <c r="N9407" s="10">
        <v>6</v>
      </c>
      <c r="O9407" s="1">
        <f>MID(A9407,6,2)*1</f>
        <v>6</v>
      </c>
      <c r="P9407">
        <f>ROUND(SUM(C9407:N9407)/O9407,2)</f>
        <v>27.33</v>
      </c>
    </row>
    <row r="9408" spans="1:16" x14ac:dyDescent="0.25">
      <c r="A9408" s="8" t="s">
        <v>4935</v>
      </c>
      <c r="B9408" s="9" t="str">
        <f>LEFT(A9408,5)</f>
        <v>04923</v>
      </c>
      <c r="C9408" s="9">
        <v>5</v>
      </c>
      <c r="D9408" s="9">
        <v>5</v>
      </c>
      <c r="E9408" s="9">
        <v>4</v>
      </c>
      <c r="F9408" s="9">
        <v>8</v>
      </c>
      <c r="G9408" s="9">
        <v>6</v>
      </c>
      <c r="H9408" s="9">
        <v>9</v>
      </c>
      <c r="I9408" s="9">
        <v>14</v>
      </c>
      <c r="J9408" s="9">
        <v>9</v>
      </c>
      <c r="K9408" s="9">
        <v>7</v>
      </c>
      <c r="L9408" s="9">
        <v>7</v>
      </c>
      <c r="M9408" s="9">
        <v>5</v>
      </c>
      <c r="N9408" s="10">
        <v>3</v>
      </c>
      <c r="O9408" s="1">
        <f>MID(A9408,6,2)*1</f>
        <v>3</v>
      </c>
      <c r="P9408">
        <f>ROUND(SUM(C9408:N9408)/O9408,2)</f>
        <v>27.33</v>
      </c>
    </row>
    <row r="9409" spans="1:16" x14ac:dyDescent="0.25">
      <c r="A9409" s="8" t="s">
        <v>5879</v>
      </c>
      <c r="B9409" s="9" t="str">
        <f>LEFT(A9409,5)</f>
        <v>05867</v>
      </c>
      <c r="C9409" s="9">
        <v>3</v>
      </c>
      <c r="D9409" s="9">
        <v>5</v>
      </c>
      <c r="E9409" s="9">
        <v>4</v>
      </c>
      <c r="F9409" s="9">
        <v>6</v>
      </c>
      <c r="G9409" s="9">
        <v>7</v>
      </c>
      <c r="H9409" s="9">
        <v>10</v>
      </c>
      <c r="I9409" s="9">
        <v>12</v>
      </c>
      <c r="J9409" s="9">
        <v>9</v>
      </c>
      <c r="K9409" s="9">
        <v>7</v>
      </c>
      <c r="L9409" s="9">
        <v>7</v>
      </c>
      <c r="M9409" s="9">
        <v>7</v>
      </c>
      <c r="N9409" s="10">
        <v>5</v>
      </c>
      <c r="O9409" s="1">
        <f>MID(A9409,6,2)*1</f>
        <v>3</v>
      </c>
      <c r="P9409">
        <f>ROUND(SUM(C9409:N9409)/O9409,2)</f>
        <v>27.33</v>
      </c>
    </row>
    <row r="9410" spans="1:16" x14ac:dyDescent="0.25">
      <c r="A9410" s="11" t="s">
        <v>5934</v>
      </c>
      <c r="B9410" s="9" t="str">
        <f>LEFT(A9410,5)</f>
        <v>05922</v>
      </c>
      <c r="C9410" s="12">
        <v>7</v>
      </c>
      <c r="D9410" s="12">
        <v>3</v>
      </c>
      <c r="E9410" s="12">
        <v>4</v>
      </c>
      <c r="F9410" s="12">
        <v>7</v>
      </c>
      <c r="G9410" s="12">
        <v>6</v>
      </c>
      <c r="H9410" s="12">
        <v>10</v>
      </c>
      <c r="I9410" s="12">
        <v>12</v>
      </c>
      <c r="J9410" s="12">
        <v>13</v>
      </c>
      <c r="K9410" s="12">
        <v>6</v>
      </c>
      <c r="L9410" s="12">
        <v>6</v>
      </c>
      <c r="M9410" s="12">
        <v>5</v>
      </c>
      <c r="N9410" s="13">
        <v>3</v>
      </c>
      <c r="O9410" s="1">
        <f>MID(A9410,6,2)*1</f>
        <v>3</v>
      </c>
      <c r="P9410">
        <f>ROUND(SUM(C9410:N9410)/O9410,2)</f>
        <v>27.33</v>
      </c>
    </row>
    <row r="9411" spans="1:16" x14ac:dyDescent="0.25">
      <c r="A9411" s="11" t="s">
        <v>6062</v>
      </c>
      <c r="B9411" s="9" t="str">
        <f>LEFT(A9411,5)</f>
        <v>06050</v>
      </c>
      <c r="C9411" s="12">
        <v>4</v>
      </c>
      <c r="D9411" s="12">
        <v>4</v>
      </c>
      <c r="E9411" s="12">
        <v>5</v>
      </c>
      <c r="F9411" s="12">
        <v>6</v>
      </c>
      <c r="G9411" s="12">
        <v>7</v>
      </c>
      <c r="H9411" s="12">
        <v>10</v>
      </c>
      <c r="I9411" s="12">
        <v>16</v>
      </c>
      <c r="J9411" s="12">
        <v>9</v>
      </c>
      <c r="K9411" s="12">
        <v>6</v>
      </c>
      <c r="L9411" s="12">
        <v>7</v>
      </c>
      <c r="M9411" s="12">
        <v>3</v>
      </c>
      <c r="N9411" s="13">
        <v>5</v>
      </c>
      <c r="O9411" s="1">
        <f>MID(A9411,6,2)*1</f>
        <v>3</v>
      </c>
      <c r="P9411">
        <f>ROUND(SUM(C9411:N9411)/O9411,2)</f>
        <v>27.33</v>
      </c>
    </row>
    <row r="9412" spans="1:16" x14ac:dyDescent="0.25">
      <c r="A9412" s="8" t="s">
        <v>6559</v>
      </c>
      <c r="B9412" s="9" t="str">
        <f>LEFT(A9412,5)</f>
        <v>06547</v>
      </c>
      <c r="C9412" s="9">
        <v>5</v>
      </c>
      <c r="D9412" s="9">
        <v>4</v>
      </c>
      <c r="E9412" s="9">
        <v>7</v>
      </c>
      <c r="F9412" s="9">
        <v>7</v>
      </c>
      <c r="G9412" s="9">
        <v>6</v>
      </c>
      <c r="H9412" s="9">
        <v>12</v>
      </c>
      <c r="I9412" s="9">
        <v>12</v>
      </c>
      <c r="J9412" s="9">
        <v>9</v>
      </c>
      <c r="K9412" s="9">
        <v>6</v>
      </c>
      <c r="L9412" s="9">
        <v>7</v>
      </c>
      <c r="M9412" s="9">
        <v>3</v>
      </c>
      <c r="N9412" s="10">
        <v>4</v>
      </c>
      <c r="O9412" s="1">
        <f>MID(A9412,6,2)*1</f>
        <v>3</v>
      </c>
      <c r="P9412">
        <f>ROUND(SUM(C9412:N9412)/O9412,2)</f>
        <v>27.33</v>
      </c>
    </row>
    <row r="9413" spans="1:16" x14ac:dyDescent="0.25">
      <c r="A9413" s="11" t="s">
        <v>6846</v>
      </c>
      <c r="B9413" s="9" t="str">
        <f>LEFT(A9413,5)</f>
        <v>06834</v>
      </c>
      <c r="C9413" s="12">
        <v>4</v>
      </c>
      <c r="D9413" s="12">
        <v>5</v>
      </c>
      <c r="E9413" s="12">
        <v>3</v>
      </c>
      <c r="F9413" s="12">
        <v>7</v>
      </c>
      <c r="G9413" s="12">
        <v>7</v>
      </c>
      <c r="H9413" s="12">
        <v>9</v>
      </c>
      <c r="I9413" s="12">
        <v>16</v>
      </c>
      <c r="J9413" s="12">
        <v>9</v>
      </c>
      <c r="K9413" s="12">
        <v>6</v>
      </c>
      <c r="L9413" s="12">
        <v>6</v>
      </c>
      <c r="M9413" s="12">
        <v>4</v>
      </c>
      <c r="N9413" s="13">
        <v>6</v>
      </c>
      <c r="O9413" s="1">
        <f>MID(A9413,6,2)*1</f>
        <v>3</v>
      </c>
      <c r="P9413">
        <f>ROUND(SUM(C9413:N9413)/O9413,2)</f>
        <v>27.33</v>
      </c>
    </row>
    <row r="9414" spans="1:16" x14ac:dyDescent="0.25">
      <c r="A9414" s="11" t="s">
        <v>7276</v>
      </c>
      <c r="B9414" s="9" t="str">
        <f>LEFT(A9414,5)</f>
        <v>07264</v>
      </c>
      <c r="C9414" s="12">
        <v>3</v>
      </c>
      <c r="D9414" s="12">
        <v>5</v>
      </c>
      <c r="E9414" s="12">
        <v>4</v>
      </c>
      <c r="F9414" s="12">
        <v>8</v>
      </c>
      <c r="G9414" s="12">
        <v>6</v>
      </c>
      <c r="H9414" s="12">
        <v>10</v>
      </c>
      <c r="I9414" s="12">
        <v>16</v>
      </c>
      <c r="J9414" s="12">
        <v>9</v>
      </c>
      <c r="K9414" s="12">
        <v>7</v>
      </c>
      <c r="L9414" s="12">
        <v>6</v>
      </c>
      <c r="M9414" s="12">
        <v>4</v>
      </c>
      <c r="N9414" s="13">
        <v>4</v>
      </c>
      <c r="O9414" s="1">
        <f>MID(A9414,6,2)*1</f>
        <v>3</v>
      </c>
      <c r="P9414">
        <f>ROUND(SUM(C9414:N9414)/O9414,2)</f>
        <v>27.33</v>
      </c>
    </row>
    <row r="9415" spans="1:16" x14ac:dyDescent="0.25">
      <c r="A9415" s="11" t="s">
        <v>7564</v>
      </c>
      <c r="B9415" s="9" t="str">
        <f>LEFT(A9415,5)</f>
        <v>07552</v>
      </c>
      <c r="C9415" s="12">
        <v>7</v>
      </c>
      <c r="D9415" s="12">
        <v>5</v>
      </c>
      <c r="E9415" s="12">
        <v>4</v>
      </c>
      <c r="F9415" s="12">
        <v>7</v>
      </c>
      <c r="G9415" s="12">
        <v>7</v>
      </c>
      <c r="H9415" s="12">
        <v>10</v>
      </c>
      <c r="I9415" s="12">
        <v>12</v>
      </c>
      <c r="J9415" s="12">
        <v>9</v>
      </c>
      <c r="K9415" s="12">
        <v>6</v>
      </c>
      <c r="L9415" s="12">
        <v>8</v>
      </c>
      <c r="M9415" s="12">
        <v>4</v>
      </c>
      <c r="N9415" s="13">
        <v>3</v>
      </c>
      <c r="O9415" s="1">
        <f>MID(A9415,6,2)*1</f>
        <v>3</v>
      </c>
      <c r="P9415">
        <f>ROUND(SUM(C9415:N9415)/O9415,2)</f>
        <v>27.33</v>
      </c>
    </row>
    <row r="9416" spans="1:16" x14ac:dyDescent="0.25">
      <c r="A9416" s="11" t="s">
        <v>8272</v>
      </c>
      <c r="B9416" s="9" t="str">
        <f>LEFT(A9416,5)</f>
        <v>08260</v>
      </c>
      <c r="C9416" s="12">
        <v>3</v>
      </c>
      <c r="D9416" s="12">
        <v>3</v>
      </c>
      <c r="E9416" s="12">
        <v>6</v>
      </c>
      <c r="F9416" s="12">
        <v>7</v>
      </c>
      <c r="G9416" s="12">
        <v>6</v>
      </c>
      <c r="H9416" s="12">
        <v>11</v>
      </c>
      <c r="I9416" s="12">
        <v>13</v>
      </c>
      <c r="J9416" s="12">
        <v>10</v>
      </c>
      <c r="K9416" s="12">
        <v>6</v>
      </c>
      <c r="L9416" s="12">
        <v>9</v>
      </c>
      <c r="M9416" s="12">
        <v>4</v>
      </c>
      <c r="N9416" s="13">
        <v>4</v>
      </c>
      <c r="O9416" s="1">
        <f>MID(A9416,6,2)*1</f>
        <v>3</v>
      </c>
      <c r="P9416">
        <f>ROUND(SUM(C9416:N9416)/O9416,2)</f>
        <v>27.33</v>
      </c>
    </row>
    <row r="9417" spans="1:16" x14ac:dyDescent="0.25">
      <c r="A9417" s="8" t="s">
        <v>8571</v>
      </c>
      <c r="B9417" s="9" t="str">
        <f>LEFT(A9417,5)</f>
        <v>08559</v>
      </c>
      <c r="C9417" s="9">
        <v>5</v>
      </c>
      <c r="D9417" s="9">
        <v>6</v>
      </c>
      <c r="E9417" s="9">
        <v>3</v>
      </c>
      <c r="F9417" s="9">
        <v>9</v>
      </c>
      <c r="G9417" s="9">
        <v>6</v>
      </c>
      <c r="H9417" s="9">
        <v>9</v>
      </c>
      <c r="I9417" s="9">
        <v>12</v>
      </c>
      <c r="J9417" s="9">
        <v>9</v>
      </c>
      <c r="K9417" s="9">
        <v>6</v>
      </c>
      <c r="L9417" s="9">
        <v>9</v>
      </c>
      <c r="M9417" s="9">
        <v>5</v>
      </c>
      <c r="N9417" s="10">
        <v>3</v>
      </c>
      <c r="O9417" s="1">
        <f>MID(A9417,6,2)*1</f>
        <v>3</v>
      </c>
      <c r="P9417">
        <f>ROUND(SUM(C9417:N9417)/O9417,2)</f>
        <v>27.33</v>
      </c>
    </row>
    <row r="9418" spans="1:16" x14ac:dyDescent="0.25">
      <c r="A9418" s="8" t="s">
        <v>8883</v>
      </c>
      <c r="B9418" s="9" t="str">
        <f>LEFT(A9418,5)</f>
        <v>08871</v>
      </c>
      <c r="C9418" s="9">
        <v>3</v>
      </c>
      <c r="D9418" s="9">
        <v>7</v>
      </c>
      <c r="E9418" s="9">
        <v>3</v>
      </c>
      <c r="F9418" s="9">
        <v>6</v>
      </c>
      <c r="G9418" s="9">
        <v>7</v>
      </c>
      <c r="H9418" s="9">
        <v>9</v>
      </c>
      <c r="I9418" s="9">
        <v>12</v>
      </c>
      <c r="J9418" s="9">
        <v>10</v>
      </c>
      <c r="K9418" s="9">
        <v>10</v>
      </c>
      <c r="L9418" s="9">
        <v>8</v>
      </c>
      <c r="M9418" s="9">
        <v>3</v>
      </c>
      <c r="N9418" s="10">
        <v>4</v>
      </c>
      <c r="O9418" s="1">
        <f>MID(A9418,6,2)*1</f>
        <v>3</v>
      </c>
      <c r="P9418">
        <f>ROUND(SUM(C9418:N9418)/O9418,2)</f>
        <v>27.33</v>
      </c>
    </row>
    <row r="9419" spans="1:16" x14ac:dyDescent="0.25">
      <c r="A9419" s="11" t="s">
        <v>9338</v>
      </c>
      <c r="B9419" s="9" t="str">
        <f>LEFT(A9419,5)</f>
        <v>09326</v>
      </c>
      <c r="C9419" s="12">
        <v>3</v>
      </c>
      <c r="D9419" s="12">
        <v>3</v>
      </c>
      <c r="E9419" s="12">
        <v>4</v>
      </c>
      <c r="F9419" s="12">
        <v>9</v>
      </c>
      <c r="G9419" s="12">
        <v>7</v>
      </c>
      <c r="H9419" s="12">
        <v>10</v>
      </c>
      <c r="I9419" s="12">
        <v>12</v>
      </c>
      <c r="J9419" s="12">
        <v>9</v>
      </c>
      <c r="K9419" s="12">
        <v>8</v>
      </c>
      <c r="L9419" s="12">
        <v>9</v>
      </c>
      <c r="M9419" s="12">
        <v>5</v>
      </c>
      <c r="N9419" s="13">
        <v>3</v>
      </c>
      <c r="O9419" s="1">
        <f>MID(A9419,6,2)*1</f>
        <v>3</v>
      </c>
      <c r="P9419">
        <f>ROUND(SUM(C9419:N9419)/O9419,2)</f>
        <v>27.33</v>
      </c>
    </row>
    <row r="9420" spans="1:16" x14ac:dyDescent="0.25">
      <c r="A9420" s="8" t="s">
        <v>9493</v>
      </c>
      <c r="B9420" s="9" t="str">
        <f>LEFT(A9420,5)</f>
        <v>09481</v>
      </c>
      <c r="C9420" s="9">
        <v>7</v>
      </c>
      <c r="D9420" s="9">
        <v>3</v>
      </c>
      <c r="E9420" s="9">
        <v>3</v>
      </c>
      <c r="F9420" s="9">
        <v>6</v>
      </c>
      <c r="G9420" s="9">
        <v>9</v>
      </c>
      <c r="H9420" s="9">
        <v>9</v>
      </c>
      <c r="I9420" s="9">
        <v>14</v>
      </c>
      <c r="J9420" s="9">
        <v>10</v>
      </c>
      <c r="K9420" s="9">
        <v>7</v>
      </c>
      <c r="L9420" s="9">
        <v>8</v>
      </c>
      <c r="M9420" s="9">
        <v>3</v>
      </c>
      <c r="N9420" s="10">
        <v>3</v>
      </c>
      <c r="O9420" s="1">
        <f>MID(A9420,6,2)*1</f>
        <v>3</v>
      </c>
      <c r="P9420">
        <f>ROUND(SUM(C9420:N9420)/O9420,2)</f>
        <v>27.33</v>
      </c>
    </row>
    <row r="9421" spans="1:16" x14ac:dyDescent="0.25">
      <c r="A9421" s="8" t="s">
        <v>2035</v>
      </c>
      <c r="B9421" s="9" t="str">
        <f>LEFT(A9421,5)</f>
        <v>02023</v>
      </c>
      <c r="C9421" s="9">
        <v>4</v>
      </c>
      <c r="D9421" s="9">
        <v>6</v>
      </c>
      <c r="E9421" s="9">
        <v>6</v>
      </c>
      <c r="F9421" s="9">
        <v>9</v>
      </c>
      <c r="G9421" s="9">
        <v>8</v>
      </c>
      <c r="H9421" s="9">
        <v>14</v>
      </c>
      <c r="I9421" s="9">
        <v>20</v>
      </c>
      <c r="J9421" s="9">
        <v>12</v>
      </c>
      <c r="K9421" s="9">
        <v>8</v>
      </c>
      <c r="L9421" s="9">
        <v>12</v>
      </c>
      <c r="M9421" s="9">
        <v>6</v>
      </c>
      <c r="N9421" s="10">
        <v>4</v>
      </c>
      <c r="O9421" s="1">
        <f>MID(A9421,6,2)*1</f>
        <v>4</v>
      </c>
      <c r="P9421">
        <f>ROUND(SUM(C9421:N9421)/O9421,2)</f>
        <v>27.25</v>
      </c>
    </row>
    <row r="9422" spans="1:16" x14ac:dyDescent="0.25">
      <c r="A9422" s="8" t="s">
        <v>3065</v>
      </c>
      <c r="B9422" s="9" t="str">
        <f>LEFT(A9422,5)</f>
        <v>03053</v>
      </c>
      <c r="C9422" s="9">
        <v>5</v>
      </c>
      <c r="D9422" s="9">
        <v>5</v>
      </c>
      <c r="E9422" s="9">
        <v>11</v>
      </c>
      <c r="F9422" s="9">
        <v>10</v>
      </c>
      <c r="G9422" s="9">
        <v>13</v>
      </c>
      <c r="H9422" s="9">
        <v>16</v>
      </c>
      <c r="I9422" s="9">
        <v>20</v>
      </c>
      <c r="J9422" s="9">
        <v>17</v>
      </c>
      <c r="K9422" s="9">
        <v>11</v>
      </c>
      <c r="L9422" s="9">
        <v>15</v>
      </c>
      <c r="M9422" s="9">
        <v>6</v>
      </c>
      <c r="N9422" s="10">
        <v>7</v>
      </c>
      <c r="O9422" s="1">
        <f>MID(A9422,6,2)*1</f>
        <v>5</v>
      </c>
      <c r="P9422">
        <f>ROUND(SUM(C9422:N9422)/O9422,2)</f>
        <v>27.2</v>
      </c>
    </row>
    <row r="9423" spans="1:16" x14ac:dyDescent="0.25">
      <c r="A9423" s="11" t="s">
        <v>2248</v>
      </c>
      <c r="B9423" s="9" t="str">
        <f>LEFT(A9423,5)</f>
        <v>02236</v>
      </c>
      <c r="C9423" s="12">
        <v>11</v>
      </c>
      <c r="D9423" s="12">
        <v>9</v>
      </c>
      <c r="E9423" s="12">
        <v>6</v>
      </c>
      <c r="F9423" s="12">
        <v>12</v>
      </c>
      <c r="G9423" s="12">
        <v>15</v>
      </c>
      <c r="H9423" s="12">
        <v>22</v>
      </c>
      <c r="I9423" s="12">
        <v>29</v>
      </c>
      <c r="J9423" s="12">
        <v>18</v>
      </c>
      <c r="K9423" s="12">
        <v>12</v>
      </c>
      <c r="L9423" s="12">
        <v>13</v>
      </c>
      <c r="M9423" s="12">
        <v>9</v>
      </c>
      <c r="N9423" s="13">
        <v>7</v>
      </c>
      <c r="O9423" s="1">
        <f>MID(A9423,6,2)*1</f>
        <v>6</v>
      </c>
      <c r="P9423">
        <f>ROUND(SUM(C9423:N9423)/O9423,2)</f>
        <v>27.17</v>
      </c>
    </row>
    <row r="9424" spans="1:16" x14ac:dyDescent="0.25">
      <c r="A9424" s="8" t="s">
        <v>7351</v>
      </c>
      <c r="B9424" s="9" t="str">
        <f>LEFT(A9424,5)</f>
        <v>07339</v>
      </c>
      <c r="C9424" s="9">
        <v>6</v>
      </c>
      <c r="D9424" s="9">
        <v>9</v>
      </c>
      <c r="E9424" s="9">
        <v>9</v>
      </c>
      <c r="F9424" s="9">
        <v>12</v>
      </c>
      <c r="G9424" s="9">
        <v>15</v>
      </c>
      <c r="H9424" s="9">
        <v>20</v>
      </c>
      <c r="I9424" s="9">
        <v>24</v>
      </c>
      <c r="J9424" s="9">
        <v>20</v>
      </c>
      <c r="K9424" s="9">
        <v>17</v>
      </c>
      <c r="L9424" s="9">
        <v>16</v>
      </c>
      <c r="M9424" s="9">
        <v>8</v>
      </c>
      <c r="N9424" s="10">
        <v>7</v>
      </c>
      <c r="O9424" s="1">
        <f>MID(A9424,6,2)*1</f>
        <v>6</v>
      </c>
      <c r="P9424">
        <f>ROUND(SUM(C9424:N9424)/O9424,2)</f>
        <v>27.17</v>
      </c>
    </row>
    <row r="9425" spans="1:16" x14ac:dyDescent="0.25">
      <c r="A9425" s="8" t="s">
        <v>2977</v>
      </c>
      <c r="B9425" s="9" t="str">
        <f>LEFT(A9425,5)</f>
        <v>02965</v>
      </c>
      <c r="C9425" s="9">
        <v>7</v>
      </c>
      <c r="D9425" s="9">
        <v>9</v>
      </c>
      <c r="E9425" s="9">
        <v>7</v>
      </c>
      <c r="F9425" s="9">
        <v>22</v>
      </c>
      <c r="G9425" s="9">
        <v>14</v>
      </c>
      <c r="H9425" s="9">
        <v>24</v>
      </c>
      <c r="I9425" s="9">
        <v>32</v>
      </c>
      <c r="J9425" s="9">
        <v>24</v>
      </c>
      <c r="K9425" s="9">
        <v>14</v>
      </c>
      <c r="L9425" s="9">
        <v>16</v>
      </c>
      <c r="M9425" s="9">
        <v>13</v>
      </c>
      <c r="N9425" s="10">
        <v>8</v>
      </c>
      <c r="O9425" s="1">
        <f>MID(A9425,6,2)*1</f>
        <v>7</v>
      </c>
      <c r="P9425">
        <f>ROUND(SUM(C9425:N9425)/O9425,2)</f>
        <v>27.14</v>
      </c>
    </row>
    <row r="9426" spans="1:16" x14ac:dyDescent="0.25">
      <c r="A9426" s="11" t="s">
        <v>5594</v>
      </c>
      <c r="B9426" s="9" t="str">
        <f>LEFT(A9426,5)</f>
        <v>05582</v>
      </c>
      <c r="C9426" s="12">
        <v>11</v>
      </c>
      <c r="D9426" s="12">
        <v>7</v>
      </c>
      <c r="E9426" s="12">
        <v>9</v>
      </c>
      <c r="F9426" s="12">
        <v>15</v>
      </c>
      <c r="G9426" s="12">
        <v>16</v>
      </c>
      <c r="H9426" s="12">
        <v>27</v>
      </c>
      <c r="I9426" s="12">
        <v>29</v>
      </c>
      <c r="J9426" s="12">
        <v>21</v>
      </c>
      <c r="K9426" s="12">
        <v>15</v>
      </c>
      <c r="L9426" s="12">
        <v>16</v>
      </c>
      <c r="M9426" s="12">
        <v>11</v>
      </c>
      <c r="N9426" s="13">
        <v>13</v>
      </c>
      <c r="O9426" s="1">
        <f>MID(A9426,6,2)*1</f>
        <v>7</v>
      </c>
      <c r="P9426">
        <f>ROUND(SUM(C9426:N9426)/O9426,2)</f>
        <v>27.14</v>
      </c>
    </row>
    <row r="9427" spans="1:16" x14ac:dyDescent="0.25">
      <c r="A9427" s="11" t="s">
        <v>96</v>
      </c>
      <c r="B9427" s="9" t="str">
        <f>LEFT(A9427,5)</f>
        <v>00084</v>
      </c>
      <c r="C9427" s="12">
        <v>2</v>
      </c>
      <c r="D9427" s="12">
        <v>3</v>
      </c>
      <c r="E9427" s="12">
        <v>3</v>
      </c>
      <c r="F9427" s="12">
        <v>4</v>
      </c>
      <c r="G9427" s="12">
        <v>4</v>
      </c>
      <c r="H9427" s="12">
        <v>7</v>
      </c>
      <c r="I9427" s="12">
        <v>9</v>
      </c>
      <c r="J9427" s="12">
        <v>6</v>
      </c>
      <c r="K9427" s="12">
        <v>4</v>
      </c>
      <c r="L9427" s="12">
        <v>4</v>
      </c>
      <c r="M9427" s="12">
        <v>4</v>
      </c>
      <c r="N9427" s="13">
        <v>4</v>
      </c>
      <c r="O9427" s="1">
        <f>MID(A9427,6,2)*1</f>
        <v>2</v>
      </c>
      <c r="P9427">
        <f>ROUND(SUM(C9427:N9427)/O9427,2)</f>
        <v>27</v>
      </c>
    </row>
    <row r="9428" spans="1:16" x14ac:dyDescent="0.25">
      <c r="A9428" s="8" t="s">
        <v>117</v>
      </c>
      <c r="B9428" s="9" t="str">
        <f>LEFT(A9428,5)</f>
        <v>00105</v>
      </c>
      <c r="C9428" s="9">
        <v>2</v>
      </c>
      <c r="D9428" s="9">
        <v>3</v>
      </c>
      <c r="E9428" s="9">
        <v>4</v>
      </c>
      <c r="F9428" s="9">
        <v>5</v>
      </c>
      <c r="G9428" s="9">
        <v>6</v>
      </c>
      <c r="H9428" s="9">
        <v>6</v>
      </c>
      <c r="I9428" s="9">
        <v>8</v>
      </c>
      <c r="J9428" s="9">
        <v>6</v>
      </c>
      <c r="K9428" s="9">
        <v>4</v>
      </c>
      <c r="L9428" s="9">
        <v>5</v>
      </c>
      <c r="M9428" s="9">
        <v>2</v>
      </c>
      <c r="N9428" s="10">
        <v>3</v>
      </c>
      <c r="O9428" s="1">
        <f>MID(A9428,6,2)*1</f>
        <v>2</v>
      </c>
      <c r="P9428">
        <f>ROUND(SUM(C9428:N9428)/O9428,2)</f>
        <v>27</v>
      </c>
    </row>
    <row r="9429" spans="1:16" x14ac:dyDescent="0.25">
      <c r="A9429" s="8" t="s">
        <v>187</v>
      </c>
      <c r="B9429" s="9" t="str">
        <f>LEFT(A9429,5)</f>
        <v>00175</v>
      </c>
      <c r="C9429" s="9">
        <v>2</v>
      </c>
      <c r="D9429" s="9">
        <v>1</v>
      </c>
      <c r="E9429" s="9">
        <v>1</v>
      </c>
      <c r="F9429" s="9">
        <v>2</v>
      </c>
      <c r="G9429" s="9">
        <v>3</v>
      </c>
      <c r="H9429" s="9">
        <v>4</v>
      </c>
      <c r="I9429" s="9">
        <v>4</v>
      </c>
      <c r="J9429" s="9">
        <v>3</v>
      </c>
      <c r="K9429" s="9">
        <v>2</v>
      </c>
      <c r="L9429" s="9">
        <v>2</v>
      </c>
      <c r="M9429" s="9">
        <v>1</v>
      </c>
      <c r="N9429" s="10">
        <v>2</v>
      </c>
      <c r="O9429" s="1">
        <f>MID(A9429,6,2)*1</f>
        <v>1</v>
      </c>
      <c r="P9429">
        <f>ROUND(SUM(C9429:N9429)/O9429,2)</f>
        <v>27</v>
      </c>
    </row>
    <row r="9430" spans="1:16" x14ac:dyDescent="0.25">
      <c r="A9430" s="11" t="s">
        <v>202</v>
      </c>
      <c r="B9430" s="9" t="str">
        <f>LEFT(A9430,5)</f>
        <v>00190</v>
      </c>
      <c r="C9430" s="12">
        <v>3</v>
      </c>
      <c r="D9430" s="12">
        <v>2</v>
      </c>
      <c r="E9430" s="12">
        <v>3</v>
      </c>
      <c r="F9430" s="12">
        <v>4</v>
      </c>
      <c r="G9430" s="12">
        <v>4</v>
      </c>
      <c r="H9430" s="12">
        <v>7</v>
      </c>
      <c r="I9430" s="12">
        <v>10</v>
      </c>
      <c r="J9430" s="12">
        <v>7</v>
      </c>
      <c r="K9430" s="12">
        <v>5</v>
      </c>
      <c r="L9430" s="12">
        <v>4</v>
      </c>
      <c r="M9430" s="12">
        <v>3</v>
      </c>
      <c r="N9430" s="13">
        <v>2</v>
      </c>
      <c r="O9430" s="1">
        <f>MID(A9430,6,2)*1</f>
        <v>2</v>
      </c>
      <c r="P9430">
        <f>ROUND(SUM(C9430:N9430)/O9430,2)</f>
        <v>27</v>
      </c>
    </row>
    <row r="9431" spans="1:16" x14ac:dyDescent="0.25">
      <c r="A9431" s="8" t="s">
        <v>239</v>
      </c>
      <c r="B9431" s="9" t="str">
        <f>LEFT(A9431,5)</f>
        <v>00227</v>
      </c>
      <c r="C9431" s="9">
        <v>4</v>
      </c>
      <c r="D9431" s="9">
        <v>2</v>
      </c>
      <c r="E9431" s="9">
        <v>3</v>
      </c>
      <c r="F9431" s="9">
        <v>6</v>
      </c>
      <c r="G9431" s="9">
        <v>4</v>
      </c>
      <c r="H9431" s="9">
        <v>6</v>
      </c>
      <c r="I9431" s="9">
        <v>8</v>
      </c>
      <c r="J9431" s="9">
        <v>7</v>
      </c>
      <c r="K9431" s="9">
        <v>4</v>
      </c>
      <c r="L9431" s="9">
        <v>5</v>
      </c>
      <c r="M9431" s="9">
        <v>2</v>
      </c>
      <c r="N9431" s="10">
        <v>3</v>
      </c>
      <c r="O9431" s="1">
        <f>MID(A9431,6,2)*1</f>
        <v>2</v>
      </c>
      <c r="P9431">
        <f>ROUND(SUM(C9431:N9431)/O9431,2)</f>
        <v>27</v>
      </c>
    </row>
    <row r="9432" spans="1:16" x14ac:dyDescent="0.25">
      <c r="A9432" s="11" t="s">
        <v>244</v>
      </c>
      <c r="B9432" s="9" t="str">
        <f>LEFT(A9432,5)</f>
        <v>00232</v>
      </c>
      <c r="C9432" s="12">
        <v>2</v>
      </c>
      <c r="D9432" s="12">
        <v>1</v>
      </c>
      <c r="E9432" s="12">
        <v>1</v>
      </c>
      <c r="F9432" s="12">
        <v>2</v>
      </c>
      <c r="G9432" s="12">
        <v>3</v>
      </c>
      <c r="H9432" s="12">
        <v>3</v>
      </c>
      <c r="I9432" s="12">
        <v>5</v>
      </c>
      <c r="J9432" s="12">
        <v>4</v>
      </c>
      <c r="K9432" s="12">
        <v>2</v>
      </c>
      <c r="L9432" s="12">
        <v>2</v>
      </c>
      <c r="M9432" s="12">
        <v>1</v>
      </c>
      <c r="N9432" s="13">
        <v>1</v>
      </c>
      <c r="O9432" s="1">
        <f>MID(A9432,6,2)*1</f>
        <v>1</v>
      </c>
      <c r="P9432">
        <f>ROUND(SUM(C9432:N9432)/O9432,2)</f>
        <v>27</v>
      </c>
    </row>
    <row r="9433" spans="1:16" x14ac:dyDescent="0.25">
      <c r="A9433" s="11" t="s">
        <v>252</v>
      </c>
      <c r="B9433" s="9" t="str">
        <f>LEFT(A9433,5)</f>
        <v>00240</v>
      </c>
      <c r="C9433" s="12">
        <v>1</v>
      </c>
      <c r="D9433" s="12">
        <v>2</v>
      </c>
      <c r="E9433" s="12">
        <v>1</v>
      </c>
      <c r="F9433" s="12">
        <v>3</v>
      </c>
      <c r="G9433" s="12">
        <v>3</v>
      </c>
      <c r="H9433" s="12">
        <v>3</v>
      </c>
      <c r="I9433" s="12">
        <v>4</v>
      </c>
      <c r="J9433" s="12">
        <v>3</v>
      </c>
      <c r="K9433" s="12">
        <v>2</v>
      </c>
      <c r="L9433" s="12">
        <v>3</v>
      </c>
      <c r="M9433" s="12">
        <v>1</v>
      </c>
      <c r="N9433" s="13">
        <v>1</v>
      </c>
      <c r="O9433" s="1">
        <f>MID(A9433,6,2)*1</f>
        <v>1</v>
      </c>
      <c r="P9433">
        <f>ROUND(SUM(C9433:N9433)/O9433,2)</f>
        <v>27</v>
      </c>
    </row>
    <row r="9434" spans="1:16" x14ac:dyDescent="0.25">
      <c r="A9434" s="11" t="s">
        <v>316</v>
      </c>
      <c r="B9434" s="9" t="str">
        <f>LEFT(A9434,5)</f>
        <v>00304</v>
      </c>
      <c r="C9434" s="12">
        <v>1</v>
      </c>
      <c r="D9434" s="12">
        <v>1</v>
      </c>
      <c r="E9434" s="12">
        <v>1</v>
      </c>
      <c r="F9434" s="12">
        <v>2</v>
      </c>
      <c r="G9434" s="12">
        <v>2</v>
      </c>
      <c r="H9434" s="12">
        <v>3</v>
      </c>
      <c r="I9434" s="12">
        <v>4</v>
      </c>
      <c r="J9434" s="12">
        <v>3</v>
      </c>
      <c r="K9434" s="12">
        <v>3</v>
      </c>
      <c r="L9434" s="12">
        <v>3</v>
      </c>
      <c r="M9434" s="12">
        <v>2</v>
      </c>
      <c r="N9434" s="13">
        <v>2</v>
      </c>
      <c r="O9434" s="1">
        <f>MID(A9434,6,2)*1</f>
        <v>1</v>
      </c>
      <c r="P9434">
        <f>ROUND(SUM(C9434:N9434)/O9434,2)</f>
        <v>27</v>
      </c>
    </row>
    <row r="9435" spans="1:16" x14ac:dyDescent="0.25">
      <c r="A9435" s="11" t="s">
        <v>336</v>
      </c>
      <c r="B9435" s="9" t="str">
        <f>LEFT(A9435,5)</f>
        <v>00324</v>
      </c>
      <c r="C9435" s="12">
        <v>2</v>
      </c>
      <c r="D9435" s="12">
        <v>1</v>
      </c>
      <c r="E9435" s="12">
        <v>1</v>
      </c>
      <c r="F9435" s="12">
        <v>3</v>
      </c>
      <c r="G9435" s="12">
        <v>2</v>
      </c>
      <c r="H9435" s="12">
        <v>3</v>
      </c>
      <c r="I9435" s="12">
        <v>5</v>
      </c>
      <c r="J9435" s="12">
        <v>3</v>
      </c>
      <c r="K9435" s="12">
        <v>3</v>
      </c>
      <c r="L9435" s="12">
        <v>2</v>
      </c>
      <c r="M9435" s="12">
        <v>1</v>
      </c>
      <c r="N9435" s="13">
        <v>1</v>
      </c>
      <c r="O9435" s="1">
        <f>MID(A9435,6,2)*1</f>
        <v>1</v>
      </c>
      <c r="P9435">
        <f>ROUND(SUM(C9435:N9435)/O9435,2)</f>
        <v>27</v>
      </c>
    </row>
    <row r="9436" spans="1:16" x14ac:dyDescent="0.25">
      <c r="A9436" s="11" t="s">
        <v>386</v>
      </c>
      <c r="B9436" s="9" t="str">
        <f>LEFT(A9436,5)</f>
        <v>00374</v>
      </c>
      <c r="C9436" s="12">
        <v>3</v>
      </c>
      <c r="D9436" s="12">
        <v>2</v>
      </c>
      <c r="E9436" s="12">
        <v>4</v>
      </c>
      <c r="F9436" s="12">
        <v>4</v>
      </c>
      <c r="G9436" s="12">
        <v>4</v>
      </c>
      <c r="H9436" s="12">
        <v>8</v>
      </c>
      <c r="I9436" s="12">
        <v>8</v>
      </c>
      <c r="J9436" s="12">
        <v>6</v>
      </c>
      <c r="K9436" s="12">
        <v>5</v>
      </c>
      <c r="L9436" s="12">
        <v>4</v>
      </c>
      <c r="M9436" s="12">
        <v>4</v>
      </c>
      <c r="N9436" s="13">
        <v>2</v>
      </c>
      <c r="O9436" s="1">
        <f>MID(A9436,6,2)*1</f>
        <v>2</v>
      </c>
      <c r="P9436">
        <f>ROUND(SUM(C9436:N9436)/O9436,2)</f>
        <v>27</v>
      </c>
    </row>
    <row r="9437" spans="1:16" x14ac:dyDescent="0.25">
      <c r="A9437" s="11" t="s">
        <v>414</v>
      </c>
      <c r="B9437" s="9" t="str">
        <f>LEFT(A9437,5)</f>
        <v>00402</v>
      </c>
      <c r="C9437" s="12">
        <v>2</v>
      </c>
      <c r="D9437" s="12">
        <v>3</v>
      </c>
      <c r="E9437" s="12">
        <v>4</v>
      </c>
      <c r="F9437" s="12">
        <v>6</v>
      </c>
      <c r="G9437" s="12">
        <v>4</v>
      </c>
      <c r="H9437" s="12">
        <v>6</v>
      </c>
      <c r="I9437" s="12">
        <v>9</v>
      </c>
      <c r="J9437" s="12">
        <v>6</v>
      </c>
      <c r="K9437" s="12">
        <v>4</v>
      </c>
      <c r="L9437" s="12">
        <v>4</v>
      </c>
      <c r="M9437" s="12">
        <v>2</v>
      </c>
      <c r="N9437" s="13">
        <v>4</v>
      </c>
      <c r="O9437" s="1">
        <f>MID(A9437,6,2)*1</f>
        <v>2</v>
      </c>
      <c r="P9437">
        <f>ROUND(SUM(C9437:N9437)/O9437,2)</f>
        <v>27</v>
      </c>
    </row>
    <row r="9438" spans="1:16" x14ac:dyDescent="0.25">
      <c r="A9438" s="8" t="s">
        <v>479</v>
      </c>
      <c r="B9438" s="9" t="str">
        <f>LEFT(A9438,5)</f>
        <v>00467</v>
      </c>
      <c r="C9438" s="9">
        <v>1</v>
      </c>
      <c r="D9438" s="9">
        <v>1</v>
      </c>
      <c r="E9438" s="9">
        <v>2</v>
      </c>
      <c r="F9438" s="9">
        <v>2</v>
      </c>
      <c r="G9438" s="9">
        <v>2</v>
      </c>
      <c r="H9438" s="9">
        <v>3</v>
      </c>
      <c r="I9438" s="9">
        <v>4</v>
      </c>
      <c r="J9438" s="9">
        <v>3</v>
      </c>
      <c r="K9438" s="9">
        <v>2</v>
      </c>
      <c r="L9438" s="9">
        <v>3</v>
      </c>
      <c r="M9438" s="9">
        <v>2</v>
      </c>
      <c r="N9438" s="10">
        <v>2</v>
      </c>
      <c r="O9438" s="1">
        <f>MID(A9438,6,2)*1</f>
        <v>1</v>
      </c>
      <c r="P9438">
        <f>ROUND(SUM(C9438:N9438)/O9438,2)</f>
        <v>27</v>
      </c>
    </row>
    <row r="9439" spans="1:16" x14ac:dyDescent="0.25">
      <c r="A9439" s="11" t="s">
        <v>504</v>
      </c>
      <c r="B9439" s="9" t="str">
        <f>LEFT(A9439,5)</f>
        <v>00492</v>
      </c>
      <c r="C9439" s="12">
        <v>1</v>
      </c>
      <c r="D9439" s="12">
        <v>2</v>
      </c>
      <c r="E9439" s="12">
        <v>1</v>
      </c>
      <c r="F9439" s="12">
        <v>2</v>
      </c>
      <c r="G9439" s="12">
        <v>2</v>
      </c>
      <c r="H9439" s="12">
        <v>4</v>
      </c>
      <c r="I9439" s="12">
        <v>5</v>
      </c>
      <c r="J9439" s="12">
        <v>4</v>
      </c>
      <c r="K9439" s="12">
        <v>2</v>
      </c>
      <c r="L9439" s="12">
        <v>2</v>
      </c>
      <c r="M9439" s="12">
        <v>1</v>
      </c>
      <c r="N9439" s="13">
        <v>1</v>
      </c>
      <c r="O9439" s="1">
        <f>MID(A9439,6,2)*1</f>
        <v>1</v>
      </c>
      <c r="P9439">
        <f>ROUND(SUM(C9439:N9439)/O9439,2)</f>
        <v>27</v>
      </c>
    </row>
    <row r="9440" spans="1:16" x14ac:dyDescent="0.25">
      <c r="A9440" s="8" t="s">
        <v>535</v>
      </c>
      <c r="B9440" s="9" t="str">
        <f>LEFT(A9440,5)</f>
        <v>00523</v>
      </c>
      <c r="C9440" s="9">
        <v>2</v>
      </c>
      <c r="D9440" s="9">
        <v>1</v>
      </c>
      <c r="E9440" s="9">
        <v>1</v>
      </c>
      <c r="F9440" s="9">
        <v>2</v>
      </c>
      <c r="G9440" s="9">
        <v>2</v>
      </c>
      <c r="H9440" s="9">
        <v>3</v>
      </c>
      <c r="I9440" s="9">
        <v>4</v>
      </c>
      <c r="J9440" s="9">
        <v>4</v>
      </c>
      <c r="K9440" s="9">
        <v>2</v>
      </c>
      <c r="L9440" s="9">
        <v>2</v>
      </c>
      <c r="M9440" s="9">
        <v>2</v>
      </c>
      <c r="N9440" s="10">
        <v>2</v>
      </c>
      <c r="O9440" s="1">
        <f>MID(A9440,6,2)*1</f>
        <v>1</v>
      </c>
      <c r="P9440">
        <f>ROUND(SUM(C9440:N9440)/O9440,2)</f>
        <v>27</v>
      </c>
    </row>
    <row r="9441" spans="1:16" x14ac:dyDescent="0.25">
      <c r="A9441" s="11" t="s">
        <v>544</v>
      </c>
      <c r="B9441" s="9" t="str">
        <f>LEFT(A9441,5)</f>
        <v>00532</v>
      </c>
      <c r="C9441" s="12">
        <v>2</v>
      </c>
      <c r="D9441" s="12">
        <v>3</v>
      </c>
      <c r="E9441" s="12">
        <v>2</v>
      </c>
      <c r="F9441" s="12">
        <v>6</v>
      </c>
      <c r="G9441" s="12">
        <v>4</v>
      </c>
      <c r="H9441" s="12">
        <v>6</v>
      </c>
      <c r="I9441" s="12">
        <v>8</v>
      </c>
      <c r="J9441" s="12">
        <v>6</v>
      </c>
      <c r="K9441" s="12">
        <v>5</v>
      </c>
      <c r="L9441" s="12">
        <v>6</v>
      </c>
      <c r="M9441" s="12">
        <v>2</v>
      </c>
      <c r="N9441" s="13">
        <v>4</v>
      </c>
      <c r="O9441" s="1">
        <f>MID(A9441,6,2)*1</f>
        <v>2</v>
      </c>
      <c r="P9441">
        <f>ROUND(SUM(C9441:N9441)/O9441,2)</f>
        <v>27</v>
      </c>
    </row>
    <row r="9442" spans="1:16" x14ac:dyDescent="0.25">
      <c r="A9442" s="8" t="s">
        <v>611</v>
      </c>
      <c r="B9442" s="9" t="str">
        <f>LEFT(A9442,5)</f>
        <v>00599</v>
      </c>
      <c r="C9442" s="9">
        <v>2</v>
      </c>
      <c r="D9442" s="9">
        <v>2</v>
      </c>
      <c r="E9442" s="9">
        <v>1</v>
      </c>
      <c r="F9442" s="9">
        <v>2</v>
      </c>
      <c r="G9442" s="9">
        <v>2</v>
      </c>
      <c r="H9442" s="9">
        <v>3</v>
      </c>
      <c r="I9442" s="9">
        <v>4</v>
      </c>
      <c r="J9442" s="9">
        <v>3</v>
      </c>
      <c r="K9442" s="9">
        <v>3</v>
      </c>
      <c r="L9442" s="9">
        <v>2</v>
      </c>
      <c r="M9442" s="9">
        <v>2</v>
      </c>
      <c r="N9442" s="10">
        <v>1</v>
      </c>
      <c r="O9442" s="1">
        <f>MID(A9442,6,2)*1</f>
        <v>1</v>
      </c>
      <c r="P9442">
        <f>ROUND(SUM(C9442:N9442)/O9442,2)</f>
        <v>27</v>
      </c>
    </row>
    <row r="9443" spans="1:16" x14ac:dyDescent="0.25">
      <c r="A9443" s="8" t="s">
        <v>627</v>
      </c>
      <c r="B9443" s="9" t="str">
        <f>LEFT(A9443,5)</f>
        <v>00615</v>
      </c>
      <c r="C9443" s="9">
        <v>1</v>
      </c>
      <c r="D9443" s="9">
        <v>2</v>
      </c>
      <c r="E9443" s="9">
        <v>1</v>
      </c>
      <c r="F9443" s="9">
        <v>3</v>
      </c>
      <c r="G9443" s="9">
        <v>2</v>
      </c>
      <c r="H9443" s="9">
        <v>3</v>
      </c>
      <c r="I9443" s="9">
        <v>4</v>
      </c>
      <c r="J9443" s="9">
        <v>4</v>
      </c>
      <c r="K9443" s="9">
        <v>2</v>
      </c>
      <c r="L9443" s="9">
        <v>2</v>
      </c>
      <c r="M9443" s="9">
        <v>2</v>
      </c>
      <c r="N9443" s="10">
        <v>1</v>
      </c>
      <c r="O9443" s="1">
        <f>MID(A9443,6,2)*1</f>
        <v>1</v>
      </c>
      <c r="P9443">
        <f>ROUND(SUM(C9443:N9443)/O9443,2)</f>
        <v>27</v>
      </c>
    </row>
    <row r="9444" spans="1:16" x14ac:dyDescent="0.25">
      <c r="A9444" s="11" t="s">
        <v>628</v>
      </c>
      <c r="B9444" s="9" t="str">
        <f>LEFT(A9444,5)</f>
        <v>00616</v>
      </c>
      <c r="C9444" s="12">
        <v>1</v>
      </c>
      <c r="D9444" s="12">
        <v>2</v>
      </c>
      <c r="E9444" s="12">
        <v>1</v>
      </c>
      <c r="F9444" s="12">
        <v>2</v>
      </c>
      <c r="G9444" s="12">
        <v>3</v>
      </c>
      <c r="H9444" s="12">
        <v>3</v>
      </c>
      <c r="I9444" s="12">
        <v>4</v>
      </c>
      <c r="J9444" s="12">
        <v>4</v>
      </c>
      <c r="K9444" s="12">
        <v>2</v>
      </c>
      <c r="L9444" s="12">
        <v>3</v>
      </c>
      <c r="M9444" s="12">
        <v>1</v>
      </c>
      <c r="N9444" s="13">
        <v>1</v>
      </c>
      <c r="O9444" s="1">
        <f>MID(A9444,6,2)*1</f>
        <v>1</v>
      </c>
      <c r="P9444">
        <f>ROUND(SUM(C9444:N9444)/O9444,2)</f>
        <v>27</v>
      </c>
    </row>
    <row r="9445" spans="1:16" x14ac:dyDescent="0.25">
      <c r="A9445" s="11" t="s">
        <v>644</v>
      </c>
      <c r="B9445" s="9" t="str">
        <f>LEFT(A9445,5)</f>
        <v>00632</v>
      </c>
      <c r="C9445" s="12">
        <v>3</v>
      </c>
      <c r="D9445" s="12">
        <v>2</v>
      </c>
      <c r="E9445" s="12">
        <v>3</v>
      </c>
      <c r="F9445" s="12">
        <v>4</v>
      </c>
      <c r="G9445" s="12">
        <v>5</v>
      </c>
      <c r="H9445" s="12">
        <v>7</v>
      </c>
      <c r="I9445" s="12">
        <v>10</v>
      </c>
      <c r="J9445" s="12">
        <v>7</v>
      </c>
      <c r="K9445" s="12">
        <v>4</v>
      </c>
      <c r="L9445" s="12">
        <v>5</v>
      </c>
      <c r="M9445" s="12">
        <v>2</v>
      </c>
      <c r="N9445" s="13">
        <v>2</v>
      </c>
      <c r="O9445" s="1">
        <f>MID(A9445,6,2)*1</f>
        <v>2</v>
      </c>
      <c r="P9445">
        <f>ROUND(SUM(C9445:N9445)/O9445,2)</f>
        <v>27</v>
      </c>
    </row>
    <row r="9446" spans="1:16" x14ac:dyDescent="0.25">
      <c r="A9446" s="8" t="s">
        <v>661</v>
      </c>
      <c r="B9446" s="9" t="str">
        <f>LEFT(A9446,5)</f>
        <v>00649</v>
      </c>
      <c r="C9446" s="9">
        <v>2</v>
      </c>
      <c r="D9446" s="9">
        <v>4</v>
      </c>
      <c r="E9446" s="9">
        <v>2</v>
      </c>
      <c r="F9446" s="9">
        <v>6</v>
      </c>
      <c r="G9446" s="9">
        <v>4</v>
      </c>
      <c r="H9446" s="9">
        <v>6</v>
      </c>
      <c r="I9446" s="9">
        <v>8</v>
      </c>
      <c r="J9446" s="9">
        <v>8</v>
      </c>
      <c r="K9446" s="9">
        <v>5</v>
      </c>
      <c r="L9446" s="9">
        <v>4</v>
      </c>
      <c r="M9446" s="9">
        <v>3</v>
      </c>
      <c r="N9446" s="10">
        <v>2</v>
      </c>
      <c r="O9446" s="1">
        <f>MID(A9446,6,2)*1</f>
        <v>2</v>
      </c>
      <c r="P9446">
        <f>ROUND(SUM(C9446:N9446)/O9446,2)</f>
        <v>27</v>
      </c>
    </row>
    <row r="9447" spans="1:16" x14ac:dyDescent="0.25">
      <c r="A9447" s="8" t="s">
        <v>669</v>
      </c>
      <c r="B9447" s="9" t="str">
        <f>LEFT(A9447,5)</f>
        <v>00657</v>
      </c>
      <c r="C9447" s="9">
        <v>2</v>
      </c>
      <c r="D9447" s="9">
        <v>2</v>
      </c>
      <c r="E9447" s="9">
        <v>3</v>
      </c>
      <c r="F9447" s="9">
        <v>4</v>
      </c>
      <c r="G9447" s="9">
        <v>6</v>
      </c>
      <c r="H9447" s="9">
        <v>8</v>
      </c>
      <c r="I9447" s="9">
        <v>9</v>
      </c>
      <c r="J9447" s="9">
        <v>8</v>
      </c>
      <c r="K9447" s="9">
        <v>4</v>
      </c>
      <c r="L9447" s="9">
        <v>4</v>
      </c>
      <c r="M9447" s="9">
        <v>2</v>
      </c>
      <c r="N9447" s="10">
        <v>2</v>
      </c>
      <c r="O9447" s="1">
        <f>MID(A9447,6,2)*1</f>
        <v>2</v>
      </c>
      <c r="P9447">
        <f>ROUND(SUM(C9447:N9447)/O9447,2)</f>
        <v>27</v>
      </c>
    </row>
    <row r="9448" spans="1:16" x14ac:dyDescent="0.25">
      <c r="A9448" s="8" t="s">
        <v>691</v>
      </c>
      <c r="B9448" s="9" t="str">
        <f>LEFT(A9448,5)</f>
        <v>00679</v>
      </c>
      <c r="C9448" s="9">
        <v>2</v>
      </c>
      <c r="D9448" s="9">
        <v>1</v>
      </c>
      <c r="E9448" s="9">
        <v>2</v>
      </c>
      <c r="F9448" s="9">
        <v>2</v>
      </c>
      <c r="G9448" s="9">
        <v>2</v>
      </c>
      <c r="H9448" s="9">
        <v>3</v>
      </c>
      <c r="I9448" s="9">
        <v>4</v>
      </c>
      <c r="J9448" s="9">
        <v>3</v>
      </c>
      <c r="K9448" s="9">
        <v>2</v>
      </c>
      <c r="L9448" s="9">
        <v>2</v>
      </c>
      <c r="M9448" s="9">
        <v>2</v>
      </c>
      <c r="N9448" s="10">
        <v>2</v>
      </c>
      <c r="O9448" s="1">
        <f>MID(A9448,6,2)*1</f>
        <v>1</v>
      </c>
      <c r="P9448">
        <f>ROUND(SUM(C9448:N9448)/O9448,2)</f>
        <v>27</v>
      </c>
    </row>
    <row r="9449" spans="1:16" x14ac:dyDescent="0.25">
      <c r="A9449" s="11" t="s">
        <v>714</v>
      </c>
      <c r="B9449" s="9" t="str">
        <f>LEFT(A9449,5)</f>
        <v>00702</v>
      </c>
      <c r="C9449" s="12">
        <v>2</v>
      </c>
      <c r="D9449" s="12">
        <v>2</v>
      </c>
      <c r="E9449" s="12">
        <v>2</v>
      </c>
      <c r="F9449" s="12">
        <v>2</v>
      </c>
      <c r="G9449" s="12">
        <v>3</v>
      </c>
      <c r="H9449" s="12">
        <v>3</v>
      </c>
      <c r="I9449" s="12">
        <v>4</v>
      </c>
      <c r="J9449" s="12">
        <v>3</v>
      </c>
      <c r="K9449" s="12">
        <v>2</v>
      </c>
      <c r="L9449" s="12">
        <v>2</v>
      </c>
      <c r="M9449" s="12">
        <v>1</v>
      </c>
      <c r="N9449" s="13">
        <v>1</v>
      </c>
      <c r="O9449" s="1">
        <f>MID(A9449,6,2)*1</f>
        <v>1</v>
      </c>
      <c r="P9449">
        <f>ROUND(SUM(C9449:N9449)/O9449,2)</f>
        <v>27</v>
      </c>
    </row>
    <row r="9450" spans="1:16" x14ac:dyDescent="0.25">
      <c r="A9450" s="11" t="s">
        <v>812</v>
      </c>
      <c r="B9450" s="9" t="str">
        <f>LEFT(A9450,5)</f>
        <v>00800</v>
      </c>
      <c r="C9450" s="12">
        <v>1</v>
      </c>
      <c r="D9450" s="12">
        <v>2</v>
      </c>
      <c r="E9450" s="12">
        <v>1</v>
      </c>
      <c r="F9450" s="12">
        <v>2</v>
      </c>
      <c r="G9450" s="12">
        <v>3</v>
      </c>
      <c r="H9450" s="12">
        <v>3</v>
      </c>
      <c r="I9450" s="12">
        <v>5</v>
      </c>
      <c r="J9450" s="12">
        <v>4</v>
      </c>
      <c r="K9450" s="12">
        <v>2</v>
      </c>
      <c r="L9450" s="12">
        <v>2</v>
      </c>
      <c r="M9450" s="12">
        <v>1</v>
      </c>
      <c r="N9450" s="13">
        <v>1</v>
      </c>
      <c r="O9450" s="1">
        <f>MID(A9450,6,2)*1</f>
        <v>1</v>
      </c>
      <c r="P9450">
        <f>ROUND(SUM(C9450:N9450)/O9450,2)</f>
        <v>27</v>
      </c>
    </row>
    <row r="9451" spans="1:16" x14ac:dyDescent="0.25">
      <c r="A9451" s="11" t="s">
        <v>950</v>
      </c>
      <c r="B9451" s="9" t="str">
        <f>LEFT(A9451,5)</f>
        <v>00938</v>
      </c>
      <c r="C9451" s="12">
        <v>4</v>
      </c>
      <c r="D9451" s="12">
        <v>2</v>
      </c>
      <c r="E9451" s="12">
        <v>4</v>
      </c>
      <c r="F9451" s="12">
        <v>5</v>
      </c>
      <c r="G9451" s="12">
        <v>5</v>
      </c>
      <c r="H9451" s="12">
        <v>6</v>
      </c>
      <c r="I9451" s="12">
        <v>8</v>
      </c>
      <c r="J9451" s="12">
        <v>6</v>
      </c>
      <c r="K9451" s="12">
        <v>4</v>
      </c>
      <c r="L9451" s="12">
        <v>4</v>
      </c>
      <c r="M9451" s="12">
        <v>2</v>
      </c>
      <c r="N9451" s="13">
        <v>4</v>
      </c>
      <c r="O9451" s="1">
        <f>MID(A9451,6,2)*1</f>
        <v>2</v>
      </c>
      <c r="P9451">
        <f>ROUND(SUM(C9451:N9451)/O9451,2)</f>
        <v>27</v>
      </c>
    </row>
    <row r="9452" spans="1:16" x14ac:dyDescent="0.25">
      <c r="A9452" s="8" t="s">
        <v>1003</v>
      </c>
      <c r="B9452" s="9" t="str">
        <f>LEFT(A9452,5)</f>
        <v>00991</v>
      </c>
      <c r="C9452" s="9">
        <v>1</v>
      </c>
      <c r="D9452" s="9">
        <v>2</v>
      </c>
      <c r="E9452" s="9">
        <v>2</v>
      </c>
      <c r="F9452" s="9">
        <v>2</v>
      </c>
      <c r="G9452" s="9">
        <v>3</v>
      </c>
      <c r="H9452" s="9">
        <v>3</v>
      </c>
      <c r="I9452" s="9">
        <v>4</v>
      </c>
      <c r="J9452" s="9">
        <v>3</v>
      </c>
      <c r="K9452" s="9">
        <v>2</v>
      </c>
      <c r="L9452" s="9">
        <v>2</v>
      </c>
      <c r="M9452" s="9">
        <v>2</v>
      </c>
      <c r="N9452" s="10">
        <v>1</v>
      </c>
      <c r="O9452" s="1">
        <f>MID(A9452,6,2)*1</f>
        <v>1</v>
      </c>
      <c r="P9452">
        <f>ROUND(SUM(C9452:N9452)/O9452,2)</f>
        <v>27</v>
      </c>
    </row>
    <row r="9453" spans="1:16" x14ac:dyDescent="0.25">
      <c r="A9453" s="8" t="s">
        <v>1045</v>
      </c>
      <c r="B9453" s="9" t="str">
        <f>LEFT(A9453,5)</f>
        <v>01033</v>
      </c>
      <c r="C9453" s="9">
        <v>2</v>
      </c>
      <c r="D9453" s="9">
        <v>2</v>
      </c>
      <c r="E9453" s="9">
        <v>1</v>
      </c>
      <c r="F9453" s="9">
        <v>2</v>
      </c>
      <c r="G9453" s="9">
        <v>2</v>
      </c>
      <c r="H9453" s="9">
        <v>3</v>
      </c>
      <c r="I9453" s="9">
        <v>4</v>
      </c>
      <c r="J9453" s="9">
        <v>3</v>
      </c>
      <c r="K9453" s="9">
        <v>3</v>
      </c>
      <c r="L9453" s="9">
        <v>2</v>
      </c>
      <c r="M9453" s="9">
        <v>1</v>
      </c>
      <c r="N9453" s="10">
        <v>2</v>
      </c>
      <c r="O9453" s="1">
        <f>MID(A9453,6,2)*1</f>
        <v>1</v>
      </c>
      <c r="P9453">
        <f>ROUND(SUM(C9453:N9453)/O9453,2)</f>
        <v>27</v>
      </c>
    </row>
    <row r="9454" spans="1:16" x14ac:dyDescent="0.25">
      <c r="A9454" s="11" t="s">
        <v>1056</v>
      </c>
      <c r="B9454" s="9" t="str">
        <f>LEFT(A9454,5)</f>
        <v>01044</v>
      </c>
      <c r="C9454" s="12">
        <v>1</v>
      </c>
      <c r="D9454" s="12">
        <v>2</v>
      </c>
      <c r="E9454" s="12">
        <v>1</v>
      </c>
      <c r="F9454" s="12">
        <v>3</v>
      </c>
      <c r="G9454" s="12">
        <v>2</v>
      </c>
      <c r="H9454" s="12">
        <v>3</v>
      </c>
      <c r="I9454" s="12">
        <v>5</v>
      </c>
      <c r="J9454" s="12">
        <v>3</v>
      </c>
      <c r="K9454" s="12">
        <v>2</v>
      </c>
      <c r="L9454" s="12">
        <v>3</v>
      </c>
      <c r="M9454" s="12">
        <v>1</v>
      </c>
      <c r="N9454" s="13">
        <v>1</v>
      </c>
      <c r="O9454" s="1">
        <f>MID(A9454,6,2)*1</f>
        <v>1</v>
      </c>
      <c r="P9454">
        <f>ROUND(SUM(C9454:N9454)/O9454,2)</f>
        <v>27</v>
      </c>
    </row>
    <row r="9455" spans="1:16" x14ac:dyDescent="0.25">
      <c r="A9455" s="11" t="s">
        <v>1066</v>
      </c>
      <c r="B9455" s="9" t="str">
        <f>LEFT(A9455,5)</f>
        <v>01054</v>
      </c>
      <c r="C9455" s="12">
        <v>2</v>
      </c>
      <c r="D9455" s="12">
        <v>2</v>
      </c>
      <c r="E9455" s="12">
        <v>1</v>
      </c>
      <c r="F9455" s="12">
        <v>2</v>
      </c>
      <c r="G9455" s="12">
        <v>2</v>
      </c>
      <c r="H9455" s="12">
        <v>3</v>
      </c>
      <c r="I9455" s="12">
        <v>4</v>
      </c>
      <c r="J9455" s="12">
        <v>3</v>
      </c>
      <c r="K9455" s="12">
        <v>2</v>
      </c>
      <c r="L9455" s="12">
        <v>2</v>
      </c>
      <c r="M9455" s="12">
        <v>2</v>
      </c>
      <c r="N9455" s="13">
        <v>2</v>
      </c>
      <c r="O9455" s="1">
        <f>MID(A9455,6,2)*1</f>
        <v>1</v>
      </c>
      <c r="P9455">
        <f>ROUND(SUM(C9455:N9455)/O9455,2)</f>
        <v>27</v>
      </c>
    </row>
    <row r="9456" spans="1:16" x14ac:dyDescent="0.25">
      <c r="A9456" s="11" t="s">
        <v>1068</v>
      </c>
      <c r="B9456" s="9" t="str">
        <f>LEFT(A9456,5)</f>
        <v>01056</v>
      </c>
      <c r="C9456" s="12">
        <v>1</v>
      </c>
      <c r="D9456" s="12">
        <v>1</v>
      </c>
      <c r="E9456" s="12">
        <v>2</v>
      </c>
      <c r="F9456" s="12">
        <v>2</v>
      </c>
      <c r="G9456" s="12">
        <v>2</v>
      </c>
      <c r="H9456" s="12">
        <v>3</v>
      </c>
      <c r="I9456" s="12">
        <v>4</v>
      </c>
      <c r="J9456" s="12">
        <v>4</v>
      </c>
      <c r="K9456" s="12">
        <v>2</v>
      </c>
      <c r="L9456" s="12">
        <v>3</v>
      </c>
      <c r="M9456" s="12">
        <v>2</v>
      </c>
      <c r="N9456" s="13">
        <v>1</v>
      </c>
      <c r="O9456" s="1">
        <f>MID(A9456,6,2)*1</f>
        <v>1</v>
      </c>
      <c r="P9456">
        <f>ROUND(SUM(C9456:N9456)/O9456,2)</f>
        <v>27</v>
      </c>
    </row>
    <row r="9457" spans="1:16" x14ac:dyDescent="0.25">
      <c r="A9457" s="8" t="s">
        <v>1071</v>
      </c>
      <c r="B9457" s="9" t="str">
        <f>LEFT(A9457,5)</f>
        <v>01059</v>
      </c>
      <c r="C9457" s="9">
        <v>1</v>
      </c>
      <c r="D9457" s="9">
        <v>2</v>
      </c>
      <c r="E9457" s="9">
        <v>1</v>
      </c>
      <c r="F9457" s="9">
        <v>3</v>
      </c>
      <c r="G9457" s="9">
        <v>2</v>
      </c>
      <c r="H9457" s="9">
        <v>4</v>
      </c>
      <c r="I9457" s="9">
        <v>4</v>
      </c>
      <c r="J9457" s="9">
        <v>3</v>
      </c>
      <c r="K9457" s="9">
        <v>2</v>
      </c>
      <c r="L9457" s="9">
        <v>3</v>
      </c>
      <c r="M9457" s="9">
        <v>1</v>
      </c>
      <c r="N9457" s="10">
        <v>1</v>
      </c>
      <c r="O9457" s="1">
        <f>MID(A9457,6,2)*1</f>
        <v>1</v>
      </c>
      <c r="P9457">
        <f>ROUND(SUM(C9457:N9457)/O9457,2)</f>
        <v>27</v>
      </c>
    </row>
    <row r="9458" spans="1:16" x14ac:dyDescent="0.25">
      <c r="A9458" s="11" t="s">
        <v>1168</v>
      </c>
      <c r="B9458" s="9" t="str">
        <f>LEFT(A9458,5)</f>
        <v>01156</v>
      </c>
      <c r="C9458" s="12">
        <v>3</v>
      </c>
      <c r="D9458" s="12">
        <v>3</v>
      </c>
      <c r="E9458" s="12">
        <v>2</v>
      </c>
      <c r="F9458" s="12">
        <v>4</v>
      </c>
      <c r="G9458" s="12">
        <v>5</v>
      </c>
      <c r="H9458" s="12">
        <v>8</v>
      </c>
      <c r="I9458" s="12">
        <v>9</v>
      </c>
      <c r="J9458" s="12">
        <v>6</v>
      </c>
      <c r="K9458" s="12">
        <v>5</v>
      </c>
      <c r="L9458" s="12">
        <v>4</v>
      </c>
      <c r="M9458" s="12">
        <v>3</v>
      </c>
      <c r="N9458" s="13">
        <v>2</v>
      </c>
      <c r="O9458" s="1">
        <f>MID(A9458,6,2)*1</f>
        <v>2</v>
      </c>
      <c r="P9458">
        <f>ROUND(SUM(C9458:N9458)/O9458,2)</f>
        <v>27</v>
      </c>
    </row>
    <row r="9459" spans="1:16" x14ac:dyDescent="0.25">
      <c r="A9459" s="8" t="s">
        <v>1169</v>
      </c>
      <c r="B9459" s="9" t="str">
        <f>LEFT(A9459,5)</f>
        <v>01157</v>
      </c>
      <c r="C9459" s="9">
        <v>1</v>
      </c>
      <c r="D9459" s="9">
        <v>1</v>
      </c>
      <c r="E9459" s="9">
        <v>1</v>
      </c>
      <c r="F9459" s="9">
        <v>3</v>
      </c>
      <c r="G9459" s="9">
        <v>2</v>
      </c>
      <c r="H9459" s="9">
        <v>4</v>
      </c>
      <c r="I9459" s="9">
        <v>4</v>
      </c>
      <c r="J9459" s="9">
        <v>3</v>
      </c>
      <c r="K9459" s="9">
        <v>3</v>
      </c>
      <c r="L9459" s="9">
        <v>3</v>
      </c>
      <c r="M9459" s="9">
        <v>1</v>
      </c>
      <c r="N9459" s="10">
        <v>1</v>
      </c>
      <c r="O9459" s="1">
        <f>MID(A9459,6,2)*1</f>
        <v>1</v>
      </c>
      <c r="P9459">
        <f>ROUND(SUM(C9459:N9459)/O9459,2)</f>
        <v>27</v>
      </c>
    </row>
    <row r="9460" spans="1:16" x14ac:dyDescent="0.25">
      <c r="A9460" s="11" t="s">
        <v>1214</v>
      </c>
      <c r="B9460" s="9" t="str">
        <f>LEFT(A9460,5)</f>
        <v>01202</v>
      </c>
      <c r="C9460" s="12">
        <v>2</v>
      </c>
      <c r="D9460" s="12">
        <v>4</v>
      </c>
      <c r="E9460" s="12">
        <v>3</v>
      </c>
      <c r="F9460" s="12">
        <v>5</v>
      </c>
      <c r="G9460" s="12">
        <v>5</v>
      </c>
      <c r="H9460" s="12">
        <v>7</v>
      </c>
      <c r="I9460" s="12">
        <v>8</v>
      </c>
      <c r="J9460" s="12">
        <v>6</v>
      </c>
      <c r="K9460" s="12">
        <v>4</v>
      </c>
      <c r="L9460" s="12">
        <v>6</v>
      </c>
      <c r="M9460" s="12">
        <v>2</v>
      </c>
      <c r="N9460" s="13">
        <v>2</v>
      </c>
      <c r="O9460" s="1">
        <f>MID(A9460,6,2)*1</f>
        <v>2</v>
      </c>
      <c r="P9460">
        <f>ROUND(SUM(C9460:N9460)/O9460,2)</f>
        <v>27</v>
      </c>
    </row>
    <row r="9461" spans="1:16" x14ac:dyDescent="0.25">
      <c r="A9461" s="8" t="s">
        <v>1241</v>
      </c>
      <c r="B9461" s="9" t="str">
        <f>LEFT(A9461,5)</f>
        <v>01229</v>
      </c>
      <c r="C9461" s="9">
        <v>3</v>
      </c>
      <c r="D9461" s="9">
        <v>3</v>
      </c>
      <c r="E9461" s="9">
        <v>2</v>
      </c>
      <c r="F9461" s="9">
        <v>5</v>
      </c>
      <c r="G9461" s="9">
        <v>6</v>
      </c>
      <c r="H9461" s="9">
        <v>7</v>
      </c>
      <c r="I9461" s="9">
        <v>8</v>
      </c>
      <c r="J9461" s="9">
        <v>6</v>
      </c>
      <c r="K9461" s="9">
        <v>4</v>
      </c>
      <c r="L9461" s="9">
        <v>4</v>
      </c>
      <c r="M9461" s="9">
        <v>2</v>
      </c>
      <c r="N9461" s="10">
        <v>4</v>
      </c>
      <c r="O9461" s="1">
        <f>MID(A9461,6,2)*1</f>
        <v>2</v>
      </c>
      <c r="P9461">
        <f>ROUND(SUM(C9461:N9461)/O9461,2)</f>
        <v>27</v>
      </c>
    </row>
    <row r="9462" spans="1:16" x14ac:dyDescent="0.25">
      <c r="A9462" s="11" t="s">
        <v>1296</v>
      </c>
      <c r="B9462" s="9" t="str">
        <f>LEFT(A9462,5)</f>
        <v>01284</v>
      </c>
      <c r="C9462" s="12">
        <v>2</v>
      </c>
      <c r="D9462" s="12">
        <v>2</v>
      </c>
      <c r="E9462" s="12">
        <v>4</v>
      </c>
      <c r="F9462" s="12">
        <v>5</v>
      </c>
      <c r="G9462" s="12">
        <v>6</v>
      </c>
      <c r="H9462" s="12">
        <v>8</v>
      </c>
      <c r="I9462" s="12">
        <v>8</v>
      </c>
      <c r="J9462" s="12">
        <v>6</v>
      </c>
      <c r="K9462" s="12">
        <v>4</v>
      </c>
      <c r="L9462" s="12">
        <v>4</v>
      </c>
      <c r="M9462" s="12">
        <v>3</v>
      </c>
      <c r="N9462" s="13">
        <v>2</v>
      </c>
      <c r="O9462" s="1">
        <f>MID(A9462,6,2)*1</f>
        <v>2</v>
      </c>
      <c r="P9462">
        <f>ROUND(SUM(C9462:N9462)/O9462,2)</f>
        <v>27</v>
      </c>
    </row>
    <row r="9463" spans="1:16" x14ac:dyDescent="0.25">
      <c r="A9463" s="11" t="s">
        <v>1304</v>
      </c>
      <c r="B9463" s="9" t="str">
        <f>LEFT(A9463,5)</f>
        <v>01292</v>
      </c>
      <c r="C9463" s="12">
        <v>1</v>
      </c>
      <c r="D9463" s="12">
        <v>1</v>
      </c>
      <c r="E9463" s="12">
        <v>1</v>
      </c>
      <c r="F9463" s="12">
        <v>3</v>
      </c>
      <c r="G9463" s="12">
        <v>3</v>
      </c>
      <c r="H9463" s="12">
        <v>4</v>
      </c>
      <c r="I9463" s="12">
        <v>4</v>
      </c>
      <c r="J9463" s="12">
        <v>3</v>
      </c>
      <c r="K9463" s="12">
        <v>2</v>
      </c>
      <c r="L9463" s="12">
        <v>3</v>
      </c>
      <c r="M9463" s="12">
        <v>1</v>
      </c>
      <c r="N9463" s="13">
        <v>1</v>
      </c>
      <c r="O9463" s="1">
        <f>MID(A9463,6,2)*1</f>
        <v>1</v>
      </c>
      <c r="P9463">
        <f>ROUND(SUM(C9463:N9463)/O9463,2)</f>
        <v>27</v>
      </c>
    </row>
    <row r="9464" spans="1:16" x14ac:dyDescent="0.25">
      <c r="A9464" s="8" t="s">
        <v>1389</v>
      </c>
      <c r="B9464" s="9" t="str">
        <f>LEFT(A9464,5)</f>
        <v>01377</v>
      </c>
      <c r="C9464" s="9">
        <v>2</v>
      </c>
      <c r="D9464" s="9">
        <v>1</v>
      </c>
      <c r="E9464" s="9">
        <v>1</v>
      </c>
      <c r="F9464" s="9">
        <v>2</v>
      </c>
      <c r="G9464" s="9">
        <v>3</v>
      </c>
      <c r="H9464" s="9">
        <v>3</v>
      </c>
      <c r="I9464" s="9">
        <v>5</v>
      </c>
      <c r="J9464" s="9">
        <v>3</v>
      </c>
      <c r="K9464" s="9">
        <v>2</v>
      </c>
      <c r="L9464" s="9">
        <v>3</v>
      </c>
      <c r="M9464" s="9">
        <v>1</v>
      </c>
      <c r="N9464" s="10">
        <v>1</v>
      </c>
      <c r="O9464" s="1">
        <f>MID(A9464,6,2)*1</f>
        <v>1</v>
      </c>
      <c r="P9464">
        <f>ROUND(SUM(C9464:N9464)/O9464,2)</f>
        <v>27</v>
      </c>
    </row>
    <row r="9465" spans="1:16" x14ac:dyDescent="0.25">
      <c r="A9465" s="8" t="s">
        <v>1391</v>
      </c>
      <c r="B9465" s="9" t="str">
        <f>LEFT(A9465,5)</f>
        <v>01379</v>
      </c>
      <c r="C9465" s="9">
        <v>4</v>
      </c>
      <c r="D9465" s="9">
        <v>3</v>
      </c>
      <c r="E9465" s="9">
        <v>3</v>
      </c>
      <c r="F9465" s="9">
        <v>4</v>
      </c>
      <c r="G9465" s="9">
        <v>5</v>
      </c>
      <c r="H9465" s="9">
        <v>6</v>
      </c>
      <c r="I9465" s="9">
        <v>9</v>
      </c>
      <c r="J9465" s="9">
        <v>6</v>
      </c>
      <c r="K9465" s="9">
        <v>6</v>
      </c>
      <c r="L9465" s="9">
        <v>4</v>
      </c>
      <c r="M9465" s="9">
        <v>2</v>
      </c>
      <c r="N9465" s="10">
        <v>2</v>
      </c>
      <c r="O9465" s="1">
        <f>MID(A9465,6,2)*1</f>
        <v>2</v>
      </c>
      <c r="P9465">
        <f>ROUND(SUM(C9465:N9465)/O9465,2)</f>
        <v>27</v>
      </c>
    </row>
    <row r="9466" spans="1:16" x14ac:dyDescent="0.25">
      <c r="A9466" s="11" t="s">
        <v>1424</v>
      </c>
      <c r="B9466" s="9" t="str">
        <f>LEFT(A9466,5)</f>
        <v>01412</v>
      </c>
      <c r="C9466" s="12">
        <v>1</v>
      </c>
      <c r="D9466" s="12">
        <v>1</v>
      </c>
      <c r="E9466" s="12">
        <v>1</v>
      </c>
      <c r="F9466" s="12">
        <v>2</v>
      </c>
      <c r="G9466" s="12">
        <v>3</v>
      </c>
      <c r="H9466" s="12">
        <v>3</v>
      </c>
      <c r="I9466" s="12">
        <v>4</v>
      </c>
      <c r="J9466" s="12">
        <v>4</v>
      </c>
      <c r="K9466" s="12">
        <v>2</v>
      </c>
      <c r="L9466" s="12">
        <v>3</v>
      </c>
      <c r="M9466" s="12">
        <v>1</v>
      </c>
      <c r="N9466" s="13">
        <v>2</v>
      </c>
      <c r="O9466" s="1">
        <f>MID(A9466,6,2)*1</f>
        <v>1</v>
      </c>
      <c r="P9466">
        <f>ROUND(SUM(C9466:N9466)/O9466,2)</f>
        <v>27</v>
      </c>
    </row>
    <row r="9467" spans="1:16" x14ac:dyDescent="0.25">
      <c r="A9467" s="11" t="s">
        <v>1426</v>
      </c>
      <c r="B9467" s="9" t="str">
        <f>LEFT(A9467,5)</f>
        <v>01414</v>
      </c>
      <c r="C9467" s="12">
        <v>3</v>
      </c>
      <c r="D9467" s="12">
        <v>3</v>
      </c>
      <c r="E9467" s="12">
        <v>3</v>
      </c>
      <c r="F9467" s="12">
        <v>5</v>
      </c>
      <c r="G9467" s="12">
        <v>5</v>
      </c>
      <c r="H9467" s="12">
        <v>7</v>
      </c>
      <c r="I9467" s="12">
        <v>8</v>
      </c>
      <c r="J9467" s="12">
        <v>6</v>
      </c>
      <c r="K9467" s="12">
        <v>4</v>
      </c>
      <c r="L9467" s="12">
        <v>5</v>
      </c>
      <c r="M9467" s="12">
        <v>3</v>
      </c>
      <c r="N9467" s="13">
        <v>2</v>
      </c>
      <c r="O9467" s="1">
        <f>MID(A9467,6,2)*1</f>
        <v>2</v>
      </c>
      <c r="P9467">
        <f>ROUND(SUM(C9467:N9467)/O9467,2)</f>
        <v>27</v>
      </c>
    </row>
    <row r="9468" spans="1:16" x14ac:dyDescent="0.25">
      <c r="A9468" s="11" t="s">
        <v>1444</v>
      </c>
      <c r="B9468" s="9" t="str">
        <f>LEFT(A9468,5)</f>
        <v>01432</v>
      </c>
      <c r="C9468" s="12">
        <v>2</v>
      </c>
      <c r="D9468" s="12">
        <v>1</v>
      </c>
      <c r="E9468" s="12">
        <v>1</v>
      </c>
      <c r="F9468" s="12">
        <v>2</v>
      </c>
      <c r="G9468" s="12">
        <v>2</v>
      </c>
      <c r="H9468" s="12">
        <v>4</v>
      </c>
      <c r="I9468" s="12">
        <v>4</v>
      </c>
      <c r="J9468" s="12">
        <v>4</v>
      </c>
      <c r="K9468" s="12">
        <v>3</v>
      </c>
      <c r="L9468" s="12">
        <v>2</v>
      </c>
      <c r="M9468" s="12">
        <v>1</v>
      </c>
      <c r="N9468" s="13">
        <v>1</v>
      </c>
      <c r="O9468" s="1">
        <f>MID(A9468,6,2)*1</f>
        <v>1</v>
      </c>
      <c r="P9468">
        <f>ROUND(SUM(C9468:N9468)/O9468,2)</f>
        <v>27</v>
      </c>
    </row>
    <row r="9469" spans="1:16" x14ac:dyDescent="0.25">
      <c r="A9469" s="11" t="s">
        <v>1452</v>
      </c>
      <c r="B9469" s="9" t="str">
        <f>LEFT(A9469,5)</f>
        <v>01440</v>
      </c>
      <c r="C9469" s="12">
        <v>2</v>
      </c>
      <c r="D9469" s="12">
        <v>2</v>
      </c>
      <c r="E9469" s="12">
        <v>2</v>
      </c>
      <c r="F9469" s="12">
        <v>5</v>
      </c>
      <c r="G9469" s="12">
        <v>5</v>
      </c>
      <c r="H9469" s="12">
        <v>6</v>
      </c>
      <c r="I9469" s="12">
        <v>9</v>
      </c>
      <c r="J9469" s="12">
        <v>8</v>
      </c>
      <c r="K9469" s="12">
        <v>4</v>
      </c>
      <c r="L9469" s="12">
        <v>5</v>
      </c>
      <c r="M9469" s="12">
        <v>2</v>
      </c>
      <c r="N9469" s="13">
        <v>4</v>
      </c>
      <c r="O9469" s="1">
        <f>MID(A9469,6,2)*1</f>
        <v>2</v>
      </c>
      <c r="P9469">
        <f>ROUND(SUM(C9469:N9469)/O9469,2)</f>
        <v>27</v>
      </c>
    </row>
    <row r="9470" spans="1:16" x14ac:dyDescent="0.25">
      <c r="A9470" s="11" t="s">
        <v>1566</v>
      </c>
      <c r="B9470" s="9" t="str">
        <f>LEFT(A9470,5)</f>
        <v>01554</v>
      </c>
      <c r="C9470" s="12">
        <v>1</v>
      </c>
      <c r="D9470" s="12">
        <v>2</v>
      </c>
      <c r="E9470" s="12">
        <v>1</v>
      </c>
      <c r="F9470" s="12">
        <v>2</v>
      </c>
      <c r="G9470" s="12">
        <v>2</v>
      </c>
      <c r="H9470" s="12">
        <v>4</v>
      </c>
      <c r="I9470" s="12">
        <v>4</v>
      </c>
      <c r="J9470" s="12">
        <v>4</v>
      </c>
      <c r="K9470" s="12">
        <v>2</v>
      </c>
      <c r="L9470" s="12">
        <v>2</v>
      </c>
      <c r="M9470" s="12">
        <v>1</v>
      </c>
      <c r="N9470" s="13">
        <v>2</v>
      </c>
      <c r="O9470" s="1">
        <f>MID(A9470,6,2)*1</f>
        <v>1</v>
      </c>
      <c r="P9470">
        <f>ROUND(SUM(C9470:N9470)/O9470,2)</f>
        <v>27</v>
      </c>
    </row>
    <row r="9471" spans="1:16" x14ac:dyDescent="0.25">
      <c r="A9471" s="8" t="s">
        <v>1579</v>
      </c>
      <c r="B9471" s="9" t="str">
        <f>LEFT(A9471,5)</f>
        <v>01567</v>
      </c>
      <c r="C9471" s="9">
        <v>2</v>
      </c>
      <c r="D9471" s="9">
        <v>2</v>
      </c>
      <c r="E9471" s="9">
        <v>1</v>
      </c>
      <c r="F9471" s="9">
        <v>3</v>
      </c>
      <c r="G9471" s="9">
        <v>2</v>
      </c>
      <c r="H9471" s="9">
        <v>3</v>
      </c>
      <c r="I9471" s="9">
        <v>5</v>
      </c>
      <c r="J9471" s="9">
        <v>3</v>
      </c>
      <c r="K9471" s="9">
        <v>2</v>
      </c>
      <c r="L9471" s="9">
        <v>2</v>
      </c>
      <c r="M9471" s="9">
        <v>1</v>
      </c>
      <c r="N9471" s="10">
        <v>1</v>
      </c>
      <c r="O9471" s="1">
        <f>MID(A9471,6,2)*1</f>
        <v>1</v>
      </c>
      <c r="P9471">
        <f>ROUND(SUM(C9471:N9471)/O9471,2)</f>
        <v>27</v>
      </c>
    </row>
    <row r="9472" spans="1:16" x14ac:dyDescent="0.25">
      <c r="A9472" s="8" t="s">
        <v>1595</v>
      </c>
      <c r="B9472" s="9" t="str">
        <f>LEFT(A9472,5)</f>
        <v>01583</v>
      </c>
      <c r="C9472" s="9">
        <v>1</v>
      </c>
      <c r="D9472" s="9">
        <v>1</v>
      </c>
      <c r="E9472" s="9">
        <v>1</v>
      </c>
      <c r="F9472" s="9">
        <v>2</v>
      </c>
      <c r="G9472" s="9">
        <v>2</v>
      </c>
      <c r="H9472" s="9">
        <v>4</v>
      </c>
      <c r="I9472" s="9">
        <v>5</v>
      </c>
      <c r="J9472" s="9">
        <v>3</v>
      </c>
      <c r="K9472" s="9">
        <v>2</v>
      </c>
      <c r="L9472" s="9">
        <v>3</v>
      </c>
      <c r="M9472" s="9">
        <v>2</v>
      </c>
      <c r="N9472" s="10">
        <v>1</v>
      </c>
      <c r="O9472" s="1">
        <f>MID(A9472,6,2)*1</f>
        <v>1</v>
      </c>
      <c r="P9472">
        <f>ROUND(SUM(C9472:N9472)/O9472,2)</f>
        <v>27</v>
      </c>
    </row>
    <row r="9473" spans="1:16" x14ac:dyDescent="0.25">
      <c r="A9473" s="8" t="s">
        <v>1735</v>
      </c>
      <c r="B9473" s="9" t="str">
        <f>LEFT(A9473,5)</f>
        <v>01723</v>
      </c>
      <c r="C9473" s="9">
        <v>1</v>
      </c>
      <c r="D9473" s="9">
        <v>1</v>
      </c>
      <c r="E9473" s="9">
        <v>2</v>
      </c>
      <c r="F9473" s="9">
        <v>2</v>
      </c>
      <c r="G9473" s="9">
        <v>2</v>
      </c>
      <c r="H9473" s="9">
        <v>3</v>
      </c>
      <c r="I9473" s="9">
        <v>5</v>
      </c>
      <c r="J9473" s="9">
        <v>4</v>
      </c>
      <c r="K9473" s="9">
        <v>2</v>
      </c>
      <c r="L9473" s="9">
        <v>3</v>
      </c>
      <c r="M9473" s="9">
        <v>1</v>
      </c>
      <c r="N9473" s="10">
        <v>1</v>
      </c>
      <c r="O9473" s="1">
        <f>MID(A9473,6,2)*1</f>
        <v>1</v>
      </c>
      <c r="P9473">
        <f>ROUND(SUM(C9473:N9473)/O9473,2)</f>
        <v>27</v>
      </c>
    </row>
    <row r="9474" spans="1:16" x14ac:dyDescent="0.25">
      <c r="A9474" s="11" t="s">
        <v>1772</v>
      </c>
      <c r="B9474" s="9" t="str">
        <f>LEFT(A9474,5)</f>
        <v>01760</v>
      </c>
      <c r="C9474" s="12">
        <v>3</v>
      </c>
      <c r="D9474" s="12">
        <v>3</v>
      </c>
      <c r="E9474" s="12">
        <v>2</v>
      </c>
      <c r="F9474" s="12">
        <v>4</v>
      </c>
      <c r="G9474" s="12">
        <v>4</v>
      </c>
      <c r="H9474" s="12">
        <v>7</v>
      </c>
      <c r="I9474" s="12">
        <v>9</v>
      </c>
      <c r="J9474" s="12">
        <v>7</v>
      </c>
      <c r="K9474" s="12">
        <v>4</v>
      </c>
      <c r="L9474" s="12">
        <v>5</v>
      </c>
      <c r="M9474" s="12">
        <v>4</v>
      </c>
      <c r="N9474" s="13">
        <v>2</v>
      </c>
      <c r="O9474" s="1">
        <f>MID(A9474,6,2)*1</f>
        <v>2</v>
      </c>
      <c r="P9474">
        <f>ROUND(SUM(C9474:N9474)/O9474,2)</f>
        <v>27</v>
      </c>
    </row>
    <row r="9475" spans="1:16" x14ac:dyDescent="0.25">
      <c r="A9475" s="11" t="s">
        <v>1780</v>
      </c>
      <c r="B9475" s="9" t="str">
        <f>LEFT(A9475,5)</f>
        <v>01768</v>
      </c>
      <c r="C9475" s="12">
        <v>2</v>
      </c>
      <c r="D9475" s="12">
        <v>2</v>
      </c>
      <c r="E9475" s="12">
        <v>2</v>
      </c>
      <c r="F9475" s="12">
        <v>4</v>
      </c>
      <c r="G9475" s="12">
        <v>6</v>
      </c>
      <c r="H9475" s="12">
        <v>6</v>
      </c>
      <c r="I9475" s="12">
        <v>9</v>
      </c>
      <c r="J9475" s="12">
        <v>7</v>
      </c>
      <c r="K9475" s="12">
        <v>5</v>
      </c>
      <c r="L9475" s="12">
        <v>4</v>
      </c>
      <c r="M9475" s="12">
        <v>3</v>
      </c>
      <c r="N9475" s="13">
        <v>4</v>
      </c>
      <c r="O9475" s="1">
        <f>MID(A9475,6,2)*1</f>
        <v>2</v>
      </c>
      <c r="P9475">
        <f>ROUND(SUM(C9475:N9475)/O9475,2)</f>
        <v>27</v>
      </c>
    </row>
    <row r="9476" spans="1:16" x14ac:dyDescent="0.25">
      <c r="A9476" s="11" t="s">
        <v>1798</v>
      </c>
      <c r="B9476" s="9" t="str">
        <f>LEFT(A9476,5)</f>
        <v>01786</v>
      </c>
      <c r="C9476" s="12">
        <v>1</v>
      </c>
      <c r="D9476" s="12">
        <v>1</v>
      </c>
      <c r="E9476" s="12">
        <v>1</v>
      </c>
      <c r="F9476" s="12">
        <v>2</v>
      </c>
      <c r="G9476" s="12">
        <v>3</v>
      </c>
      <c r="H9476" s="12">
        <v>3</v>
      </c>
      <c r="I9476" s="12">
        <v>5</v>
      </c>
      <c r="J9476" s="12">
        <v>3</v>
      </c>
      <c r="K9476" s="12">
        <v>2</v>
      </c>
      <c r="L9476" s="12">
        <v>2</v>
      </c>
      <c r="M9476" s="12">
        <v>2</v>
      </c>
      <c r="N9476" s="13">
        <v>2</v>
      </c>
      <c r="O9476" s="1">
        <f>MID(A9476,6,2)*1</f>
        <v>1</v>
      </c>
      <c r="P9476">
        <f>ROUND(SUM(C9476:N9476)/O9476,2)</f>
        <v>27</v>
      </c>
    </row>
    <row r="9477" spans="1:16" x14ac:dyDescent="0.25">
      <c r="A9477" s="8" t="s">
        <v>1809</v>
      </c>
      <c r="B9477" s="9" t="str">
        <f>LEFT(A9477,5)</f>
        <v>01797</v>
      </c>
      <c r="C9477" s="9">
        <v>2</v>
      </c>
      <c r="D9477" s="9">
        <v>1</v>
      </c>
      <c r="E9477" s="9">
        <v>2</v>
      </c>
      <c r="F9477" s="9">
        <v>2</v>
      </c>
      <c r="G9477" s="9">
        <v>2</v>
      </c>
      <c r="H9477" s="9">
        <v>3</v>
      </c>
      <c r="I9477" s="9">
        <v>4</v>
      </c>
      <c r="J9477" s="9">
        <v>3</v>
      </c>
      <c r="K9477" s="9">
        <v>2</v>
      </c>
      <c r="L9477" s="9">
        <v>2</v>
      </c>
      <c r="M9477" s="9">
        <v>2</v>
      </c>
      <c r="N9477" s="10">
        <v>2</v>
      </c>
      <c r="O9477" s="1">
        <f>MID(A9477,6,2)*1</f>
        <v>1</v>
      </c>
      <c r="P9477">
        <f>ROUND(SUM(C9477:N9477)/O9477,2)</f>
        <v>27</v>
      </c>
    </row>
    <row r="9478" spans="1:16" x14ac:dyDescent="0.25">
      <c r="A9478" s="8" t="s">
        <v>1887</v>
      </c>
      <c r="B9478" s="9" t="str">
        <f>LEFT(A9478,5)</f>
        <v>01875</v>
      </c>
      <c r="C9478" s="9">
        <v>2</v>
      </c>
      <c r="D9478" s="9">
        <v>4</v>
      </c>
      <c r="E9478" s="9">
        <v>4</v>
      </c>
      <c r="F9478" s="9">
        <v>4</v>
      </c>
      <c r="G9478" s="9">
        <v>5</v>
      </c>
      <c r="H9478" s="9">
        <v>7</v>
      </c>
      <c r="I9478" s="9">
        <v>8</v>
      </c>
      <c r="J9478" s="9">
        <v>6</v>
      </c>
      <c r="K9478" s="9">
        <v>4</v>
      </c>
      <c r="L9478" s="9">
        <v>6</v>
      </c>
      <c r="M9478" s="9">
        <v>2</v>
      </c>
      <c r="N9478" s="10">
        <v>2</v>
      </c>
      <c r="O9478" s="1">
        <f>MID(A9478,6,2)*1</f>
        <v>2</v>
      </c>
      <c r="P9478">
        <f>ROUND(SUM(C9478:N9478)/O9478,2)</f>
        <v>27</v>
      </c>
    </row>
    <row r="9479" spans="1:16" x14ac:dyDescent="0.25">
      <c r="A9479" s="8" t="s">
        <v>1899</v>
      </c>
      <c r="B9479" s="9" t="str">
        <f>LEFT(A9479,5)</f>
        <v>01887</v>
      </c>
      <c r="C9479" s="9">
        <v>1</v>
      </c>
      <c r="D9479" s="9">
        <v>1</v>
      </c>
      <c r="E9479" s="9">
        <v>1</v>
      </c>
      <c r="F9479" s="9">
        <v>3</v>
      </c>
      <c r="G9479" s="9">
        <v>2</v>
      </c>
      <c r="H9479" s="9">
        <v>4</v>
      </c>
      <c r="I9479" s="9">
        <v>5</v>
      </c>
      <c r="J9479" s="9">
        <v>3</v>
      </c>
      <c r="K9479" s="9">
        <v>3</v>
      </c>
      <c r="L9479" s="9">
        <v>2</v>
      </c>
      <c r="M9479" s="9">
        <v>1</v>
      </c>
      <c r="N9479" s="10">
        <v>1</v>
      </c>
      <c r="O9479" s="1">
        <f>MID(A9479,6,2)*1</f>
        <v>1</v>
      </c>
      <c r="P9479">
        <f>ROUND(SUM(C9479:N9479)/O9479,2)</f>
        <v>27</v>
      </c>
    </row>
    <row r="9480" spans="1:16" x14ac:dyDescent="0.25">
      <c r="A9480" s="8" t="s">
        <v>1923</v>
      </c>
      <c r="B9480" s="9" t="str">
        <f>LEFT(A9480,5)</f>
        <v>01911</v>
      </c>
      <c r="C9480" s="9">
        <v>6</v>
      </c>
      <c r="D9480" s="9">
        <v>5</v>
      </c>
      <c r="E9480" s="9">
        <v>3</v>
      </c>
      <c r="F9480" s="9">
        <v>6</v>
      </c>
      <c r="G9480" s="9">
        <v>6</v>
      </c>
      <c r="H9480" s="9">
        <v>9</v>
      </c>
      <c r="I9480" s="9">
        <v>13</v>
      </c>
      <c r="J9480" s="9">
        <v>9</v>
      </c>
      <c r="K9480" s="9">
        <v>7</v>
      </c>
      <c r="L9480" s="9">
        <v>8</v>
      </c>
      <c r="M9480" s="9">
        <v>6</v>
      </c>
      <c r="N9480" s="10">
        <v>3</v>
      </c>
      <c r="O9480" s="1">
        <f>MID(A9480,6,2)*1</f>
        <v>3</v>
      </c>
      <c r="P9480">
        <f>ROUND(SUM(C9480:N9480)/O9480,2)</f>
        <v>27</v>
      </c>
    </row>
    <row r="9481" spans="1:16" x14ac:dyDescent="0.25">
      <c r="A9481" s="8" t="s">
        <v>1943</v>
      </c>
      <c r="B9481" s="9" t="str">
        <f>LEFT(A9481,5)</f>
        <v>01931</v>
      </c>
      <c r="C9481" s="9">
        <v>2</v>
      </c>
      <c r="D9481" s="9">
        <v>3</v>
      </c>
      <c r="E9481" s="9">
        <v>2</v>
      </c>
      <c r="F9481" s="9">
        <v>4</v>
      </c>
      <c r="G9481" s="9">
        <v>5</v>
      </c>
      <c r="H9481" s="9">
        <v>6</v>
      </c>
      <c r="I9481" s="9">
        <v>10</v>
      </c>
      <c r="J9481" s="9">
        <v>8</v>
      </c>
      <c r="K9481" s="9">
        <v>5</v>
      </c>
      <c r="L9481" s="9">
        <v>5</v>
      </c>
      <c r="M9481" s="9">
        <v>2</v>
      </c>
      <c r="N9481" s="10">
        <v>2</v>
      </c>
      <c r="O9481" s="1">
        <f>MID(A9481,6,2)*1</f>
        <v>2</v>
      </c>
      <c r="P9481">
        <f>ROUND(SUM(C9481:N9481)/O9481,2)</f>
        <v>27</v>
      </c>
    </row>
    <row r="9482" spans="1:16" x14ac:dyDescent="0.25">
      <c r="A9482" s="8" t="s">
        <v>2011</v>
      </c>
      <c r="B9482" s="9" t="str">
        <f>LEFT(A9482,5)</f>
        <v>01999</v>
      </c>
      <c r="C9482" s="9">
        <v>2</v>
      </c>
      <c r="D9482" s="9">
        <v>3</v>
      </c>
      <c r="E9482" s="9">
        <v>2</v>
      </c>
      <c r="F9482" s="9">
        <v>4</v>
      </c>
      <c r="G9482" s="9">
        <v>5</v>
      </c>
      <c r="H9482" s="9">
        <v>8</v>
      </c>
      <c r="I9482" s="9">
        <v>9</v>
      </c>
      <c r="J9482" s="9">
        <v>6</v>
      </c>
      <c r="K9482" s="9">
        <v>4</v>
      </c>
      <c r="L9482" s="9">
        <v>5</v>
      </c>
      <c r="M9482" s="9">
        <v>3</v>
      </c>
      <c r="N9482" s="10">
        <v>3</v>
      </c>
      <c r="O9482" s="1">
        <f>MID(A9482,6,2)*1</f>
        <v>2</v>
      </c>
      <c r="P9482">
        <f>ROUND(SUM(C9482:N9482)/O9482,2)</f>
        <v>27</v>
      </c>
    </row>
    <row r="9483" spans="1:16" x14ac:dyDescent="0.25">
      <c r="A9483" s="11" t="s">
        <v>2048</v>
      </c>
      <c r="B9483" s="9" t="str">
        <f>LEFT(A9483,5)</f>
        <v>02036</v>
      </c>
      <c r="C9483" s="12">
        <v>4</v>
      </c>
      <c r="D9483" s="12">
        <v>3</v>
      </c>
      <c r="E9483" s="12">
        <v>2</v>
      </c>
      <c r="F9483" s="12">
        <v>5</v>
      </c>
      <c r="G9483" s="12">
        <v>4</v>
      </c>
      <c r="H9483" s="12">
        <v>6</v>
      </c>
      <c r="I9483" s="12">
        <v>8</v>
      </c>
      <c r="J9483" s="12">
        <v>8</v>
      </c>
      <c r="K9483" s="12">
        <v>6</v>
      </c>
      <c r="L9483" s="12">
        <v>4</v>
      </c>
      <c r="M9483" s="12">
        <v>2</v>
      </c>
      <c r="N9483" s="13">
        <v>2</v>
      </c>
      <c r="O9483" s="1">
        <f>MID(A9483,6,2)*1</f>
        <v>2</v>
      </c>
      <c r="P9483">
        <f>ROUND(SUM(C9483:N9483)/O9483,2)</f>
        <v>27</v>
      </c>
    </row>
    <row r="9484" spans="1:16" x14ac:dyDescent="0.25">
      <c r="A9484" s="11" t="s">
        <v>2062</v>
      </c>
      <c r="B9484" s="9" t="str">
        <f>LEFT(A9484,5)</f>
        <v>02050</v>
      </c>
      <c r="C9484" s="12">
        <v>1</v>
      </c>
      <c r="D9484" s="12">
        <v>1</v>
      </c>
      <c r="E9484" s="12">
        <v>1</v>
      </c>
      <c r="F9484" s="12">
        <v>3</v>
      </c>
      <c r="G9484" s="12">
        <v>2</v>
      </c>
      <c r="H9484" s="12">
        <v>4</v>
      </c>
      <c r="I9484" s="12">
        <v>4</v>
      </c>
      <c r="J9484" s="12">
        <v>3</v>
      </c>
      <c r="K9484" s="12">
        <v>2</v>
      </c>
      <c r="L9484" s="12">
        <v>3</v>
      </c>
      <c r="M9484" s="12">
        <v>1</v>
      </c>
      <c r="N9484" s="13">
        <v>2</v>
      </c>
      <c r="O9484" s="1">
        <f>MID(A9484,6,2)*1</f>
        <v>1</v>
      </c>
      <c r="P9484">
        <f>ROUND(SUM(C9484:N9484)/O9484,2)</f>
        <v>27</v>
      </c>
    </row>
    <row r="9485" spans="1:16" x14ac:dyDescent="0.25">
      <c r="A9485" s="8" t="s">
        <v>2103</v>
      </c>
      <c r="B9485" s="9" t="str">
        <f>LEFT(A9485,5)</f>
        <v>02091</v>
      </c>
      <c r="C9485" s="9">
        <v>1</v>
      </c>
      <c r="D9485" s="9">
        <v>2</v>
      </c>
      <c r="E9485" s="9">
        <v>1</v>
      </c>
      <c r="F9485" s="9">
        <v>2</v>
      </c>
      <c r="G9485" s="9">
        <v>2</v>
      </c>
      <c r="H9485" s="9">
        <v>4</v>
      </c>
      <c r="I9485" s="9">
        <v>4</v>
      </c>
      <c r="J9485" s="9">
        <v>3</v>
      </c>
      <c r="K9485" s="9">
        <v>2</v>
      </c>
      <c r="L9485" s="9">
        <v>3</v>
      </c>
      <c r="M9485" s="9">
        <v>2</v>
      </c>
      <c r="N9485" s="10">
        <v>1</v>
      </c>
      <c r="O9485" s="1">
        <f>MID(A9485,6,2)*1</f>
        <v>1</v>
      </c>
      <c r="P9485">
        <f>ROUND(SUM(C9485:N9485)/O9485,2)</f>
        <v>27</v>
      </c>
    </row>
    <row r="9486" spans="1:16" x14ac:dyDescent="0.25">
      <c r="A9486" s="8" t="s">
        <v>2137</v>
      </c>
      <c r="B9486" s="9" t="str">
        <f>LEFT(A9486,5)</f>
        <v>02125</v>
      </c>
      <c r="C9486" s="9">
        <v>3</v>
      </c>
      <c r="D9486" s="9">
        <v>5</v>
      </c>
      <c r="E9486" s="9">
        <v>4</v>
      </c>
      <c r="F9486" s="9">
        <v>9</v>
      </c>
      <c r="G9486" s="9">
        <v>6</v>
      </c>
      <c r="H9486" s="9">
        <v>9</v>
      </c>
      <c r="I9486" s="9">
        <v>14</v>
      </c>
      <c r="J9486" s="9">
        <v>9</v>
      </c>
      <c r="K9486" s="9">
        <v>7</v>
      </c>
      <c r="L9486" s="9">
        <v>8</v>
      </c>
      <c r="M9486" s="9">
        <v>3</v>
      </c>
      <c r="N9486" s="10">
        <v>4</v>
      </c>
      <c r="O9486" s="1">
        <f>MID(A9486,6,2)*1</f>
        <v>3</v>
      </c>
      <c r="P9486">
        <f>ROUND(SUM(C9486:N9486)/O9486,2)</f>
        <v>27</v>
      </c>
    </row>
    <row r="9487" spans="1:16" x14ac:dyDescent="0.25">
      <c r="A9487" s="8" t="s">
        <v>2285</v>
      </c>
      <c r="B9487" s="9" t="str">
        <f>LEFT(A9487,5)</f>
        <v>02273</v>
      </c>
      <c r="C9487" s="9">
        <v>1</v>
      </c>
      <c r="D9487" s="9">
        <v>1</v>
      </c>
      <c r="E9487" s="9">
        <v>1</v>
      </c>
      <c r="F9487" s="9">
        <v>2</v>
      </c>
      <c r="G9487" s="9">
        <v>2</v>
      </c>
      <c r="H9487" s="9">
        <v>4</v>
      </c>
      <c r="I9487" s="9">
        <v>4</v>
      </c>
      <c r="J9487" s="9">
        <v>3</v>
      </c>
      <c r="K9487" s="9">
        <v>3</v>
      </c>
      <c r="L9487" s="9">
        <v>3</v>
      </c>
      <c r="M9487" s="9">
        <v>1</v>
      </c>
      <c r="N9487" s="10">
        <v>2</v>
      </c>
      <c r="O9487" s="1">
        <f>MID(A9487,6,2)*1</f>
        <v>1</v>
      </c>
      <c r="P9487">
        <f>ROUND(SUM(C9487:N9487)/O9487,2)</f>
        <v>27</v>
      </c>
    </row>
    <row r="9488" spans="1:16" x14ac:dyDescent="0.25">
      <c r="A9488" s="8" t="s">
        <v>2317</v>
      </c>
      <c r="B9488" s="9" t="str">
        <f>LEFT(A9488,5)</f>
        <v>02305</v>
      </c>
      <c r="C9488" s="9">
        <v>1</v>
      </c>
      <c r="D9488" s="9">
        <v>1</v>
      </c>
      <c r="E9488" s="9">
        <v>1</v>
      </c>
      <c r="F9488" s="9">
        <v>2</v>
      </c>
      <c r="G9488" s="9">
        <v>3</v>
      </c>
      <c r="H9488" s="9">
        <v>3</v>
      </c>
      <c r="I9488" s="9">
        <v>5</v>
      </c>
      <c r="J9488" s="9">
        <v>4</v>
      </c>
      <c r="K9488" s="9">
        <v>2</v>
      </c>
      <c r="L9488" s="9">
        <v>3</v>
      </c>
      <c r="M9488" s="9">
        <v>1</v>
      </c>
      <c r="N9488" s="10">
        <v>1</v>
      </c>
      <c r="O9488" s="1">
        <f>MID(A9488,6,2)*1</f>
        <v>1</v>
      </c>
      <c r="P9488">
        <f>ROUND(SUM(C9488:N9488)/O9488,2)</f>
        <v>27</v>
      </c>
    </row>
    <row r="9489" spans="1:16" x14ac:dyDescent="0.25">
      <c r="A9489" s="8" t="s">
        <v>2333</v>
      </c>
      <c r="B9489" s="9" t="str">
        <f>LEFT(A9489,5)</f>
        <v>02321</v>
      </c>
      <c r="C9489" s="9">
        <v>4</v>
      </c>
      <c r="D9489" s="9">
        <v>4</v>
      </c>
      <c r="E9489" s="9">
        <v>7</v>
      </c>
      <c r="F9489" s="9">
        <v>10</v>
      </c>
      <c r="G9489" s="9">
        <v>10</v>
      </c>
      <c r="H9489" s="9">
        <v>13</v>
      </c>
      <c r="I9489" s="9">
        <v>18</v>
      </c>
      <c r="J9489" s="9">
        <v>13</v>
      </c>
      <c r="K9489" s="9">
        <v>8</v>
      </c>
      <c r="L9489" s="9">
        <v>8</v>
      </c>
      <c r="M9489" s="9">
        <v>8</v>
      </c>
      <c r="N9489" s="10">
        <v>5</v>
      </c>
      <c r="O9489" s="1">
        <f>MID(A9489,6,2)*1</f>
        <v>4</v>
      </c>
      <c r="P9489">
        <f>ROUND(SUM(C9489:N9489)/O9489,2)</f>
        <v>27</v>
      </c>
    </row>
    <row r="9490" spans="1:16" x14ac:dyDescent="0.25">
      <c r="A9490" s="11" t="s">
        <v>2366</v>
      </c>
      <c r="B9490" s="9" t="str">
        <f>LEFT(A9490,5)</f>
        <v>02354</v>
      </c>
      <c r="C9490" s="12">
        <v>2</v>
      </c>
      <c r="D9490" s="12">
        <v>3</v>
      </c>
      <c r="E9490" s="12">
        <v>3</v>
      </c>
      <c r="F9490" s="12">
        <v>4</v>
      </c>
      <c r="G9490" s="12">
        <v>4</v>
      </c>
      <c r="H9490" s="12">
        <v>7</v>
      </c>
      <c r="I9490" s="12">
        <v>9</v>
      </c>
      <c r="J9490" s="12">
        <v>7</v>
      </c>
      <c r="K9490" s="12">
        <v>4</v>
      </c>
      <c r="L9490" s="12">
        <v>5</v>
      </c>
      <c r="M9490" s="12">
        <v>4</v>
      </c>
      <c r="N9490" s="13">
        <v>2</v>
      </c>
      <c r="O9490" s="1">
        <f>MID(A9490,6,2)*1</f>
        <v>2</v>
      </c>
      <c r="P9490">
        <f>ROUND(SUM(C9490:N9490)/O9490,2)</f>
        <v>27</v>
      </c>
    </row>
    <row r="9491" spans="1:16" x14ac:dyDescent="0.25">
      <c r="A9491" s="11" t="s">
        <v>2374</v>
      </c>
      <c r="B9491" s="9" t="str">
        <f>LEFT(A9491,5)</f>
        <v>02362</v>
      </c>
      <c r="C9491" s="12">
        <v>2</v>
      </c>
      <c r="D9491" s="12">
        <v>2</v>
      </c>
      <c r="E9491" s="12">
        <v>3</v>
      </c>
      <c r="F9491" s="12">
        <v>4</v>
      </c>
      <c r="G9491" s="12">
        <v>5</v>
      </c>
      <c r="H9491" s="12">
        <v>7</v>
      </c>
      <c r="I9491" s="12">
        <v>8</v>
      </c>
      <c r="J9491" s="12">
        <v>7</v>
      </c>
      <c r="K9491" s="12">
        <v>4</v>
      </c>
      <c r="L9491" s="12">
        <v>4</v>
      </c>
      <c r="M9491" s="12">
        <v>4</v>
      </c>
      <c r="N9491" s="13">
        <v>4</v>
      </c>
      <c r="O9491" s="1">
        <f>MID(A9491,6,2)*1</f>
        <v>2</v>
      </c>
      <c r="P9491">
        <f>ROUND(SUM(C9491:N9491)/O9491,2)</f>
        <v>27</v>
      </c>
    </row>
    <row r="9492" spans="1:16" x14ac:dyDescent="0.25">
      <c r="A9492" s="8" t="s">
        <v>2391</v>
      </c>
      <c r="B9492" s="9" t="str">
        <f>LEFT(A9492,5)</f>
        <v>02379</v>
      </c>
      <c r="C9492" s="9">
        <v>1</v>
      </c>
      <c r="D9492" s="9">
        <v>1</v>
      </c>
      <c r="E9492" s="9">
        <v>1</v>
      </c>
      <c r="F9492" s="9">
        <v>2</v>
      </c>
      <c r="G9492" s="9">
        <v>2</v>
      </c>
      <c r="H9492" s="9">
        <v>4</v>
      </c>
      <c r="I9492" s="9">
        <v>5</v>
      </c>
      <c r="J9492" s="9">
        <v>4</v>
      </c>
      <c r="K9492" s="9">
        <v>3</v>
      </c>
      <c r="L9492" s="9">
        <v>2</v>
      </c>
      <c r="M9492" s="9">
        <v>1</v>
      </c>
      <c r="N9492" s="10">
        <v>1</v>
      </c>
      <c r="O9492" s="1">
        <f>MID(A9492,6,2)*1</f>
        <v>1</v>
      </c>
      <c r="P9492">
        <f>ROUND(SUM(C9492:N9492)/O9492,2)</f>
        <v>27</v>
      </c>
    </row>
    <row r="9493" spans="1:16" x14ac:dyDescent="0.25">
      <c r="A9493" s="11" t="s">
        <v>2392</v>
      </c>
      <c r="B9493" s="9" t="str">
        <f>LEFT(A9493,5)</f>
        <v>02380</v>
      </c>
      <c r="C9493" s="12">
        <v>4</v>
      </c>
      <c r="D9493" s="12">
        <v>2</v>
      </c>
      <c r="E9493" s="12">
        <v>4</v>
      </c>
      <c r="F9493" s="12">
        <v>4</v>
      </c>
      <c r="G9493" s="12">
        <v>5</v>
      </c>
      <c r="H9493" s="12">
        <v>8</v>
      </c>
      <c r="I9493" s="12">
        <v>8</v>
      </c>
      <c r="J9493" s="12">
        <v>6</v>
      </c>
      <c r="K9493" s="12">
        <v>5</v>
      </c>
      <c r="L9493" s="12">
        <v>4</v>
      </c>
      <c r="M9493" s="12">
        <v>2</v>
      </c>
      <c r="N9493" s="13">
        <v>2</v>
      </c>
      <c r="O9493" s="1">
        <f>MID(A9493,6,2)*1</f>
        <v>2</v>
      </c>
      <c r="P9493">
        <f>ROUND(SUM(C9493:N9493)/O9493,2)</f>
        <v>27</v>
      </c>
    </row>
    <row r="9494" spans="1:16" x14ac:dyDescent="0.25">
      <c r="A9494" s="11" t="s">
        <v>2470</v>
      </c>
      <c r="B9494" s="9" t="str">
        <f>LEFT(A9494,5)</f>
        <v>02458</v>
      </c>
      <c r="C9494" s="12">
        <v>2</v>
      </c>
      <c r="D9494" s="12">
        <v>2</v>
      </c>
      <c r="E9494" s="12">
        <v>1</v>
      </c>
      <c r="F9494" s="12">
        <v>2</v>
      </c>
      <c r="G9494" s="12">
        <v>2</v>
      </c>
      <c r="H9494" s="12">
        <v>4</v>
      </c>
      <c r="I9494" s="12">
        <v>5</v>
      </c>
      <c r="J9494" s="12">
        <v>3</v>
      </c>
      <c r="K9494" s="12">
        <v>2</v>
      </c>
      <c r="L9494" s="12">
        <v>2</v>
      </c>
      <c r="M9494" s="12">
        <v>1</v>
      </c>
      <c r="N9494" s="13">
        <v>1</v>
      </c>
      <c r="O9494" s="1">
        <f>MID(A9494,6,2)*1</f>
        <v>1</v>
      </c>
      <c r="P9494">
        <f>ROUND(SUM(C9494:N9494)/O9494,2)</f>
        <v>27</v>
      </c>
    </row>
    <row r="9495" spans="1:16" x14ac:dyDescent="0.25">
      <c r="A9495" s="11" t="s">
        <v>2472</v>
      </c>
      <c r="B9495" s="9" t="str">
        <f>LEFT(A9495,5)</f>
        <v>02460</v>
      </c>
      <c r="C9495" s="12">
        <v>2</v>
      </c>
      <c r="D9495" s="12">
        <v>3</v>
      </c>
      <c r="E9495" s="12">
        <v>2</v>
      </c>
      <c r="F9495" s="12">
        <v>4</v>
      </c>
      <c r="G9495" s="12">
        <v>5</v>
      </c>
      <c r="H9495" s="12">
        <v>7</v>
      </c>
      <c r="I9495" s="12">
        <v>10</v>
      </c>
      <c r="J9495" s="12">
        <v>6</v>
      </c>
      <c r="K9495" s="12">
        <v>5</v>
      </c>
      <c r="L9495" s="12">
        <v>4</v>
      </c>
      <c r="M9495" s="12">
        <v>2</v>
      </c>
      <c r="N9495" s="13">
        <v>4</v>
      </c>
      <c r="O9495" s="1">
        <f>MID(A9495,6,2)*1</f>
        <v>2</v>
      </c>
      <c r="P9495">
        <f>ROUND(SUM(C9495:N9495)/O9495,2)</f>
        <v>27</v>
      </c>
    </row>
    <row r="9496" spans="1:16" x14ac:dyDescent="0.25">
      <c r="A9496" s="11" t="s">
        <v>2496</v>
      </c>
      <c r="B9496" s="9" t="str">
        <f>LEFT(A9496,5)</f>
        <v>02484</v>
      </c>
      <c r="C9496" s="12">
        <v>1</v>
      </c>
      <c r="D9496" s="12">
        <v>2</v>
      </c>
      <c r="E9496" s="12">
        <v>2</v>
      </c>
      <c r="F9496" s="12">
        <v>2</v>
      </c>
      <c r="G9496" s="12">
        <v>2</v>
      </c>
      <c r="H9496" s="12">
        <v>3</v>
      </c>
      <c r="I9496" s="12">
        <v>4</v>
      </c>
      <c r="J9496" s="12">
        <v>4</v>
      </c>
      <c r="K9496" s="12">
        <v>2</v>
      </c>
      <c r="L9496" s="12">
        <v>3</v>
      </c>
      <c r="M9496" s="12">
        <v>1</v>
      </c>
      <c r="N9496" s="13">
        <v>1</v>
      </c>
      <c r="O9496" s="1">
        <f>MID(A9496,6,2)*1</f>
        <v>1</v>
      </c>
      <c r="P9496">
        <f>ROUND(SUM(C9496:N9496)/O9496,2)</f>
        <v>27</v>
      </c>
    </row>
    <row r="9497" spans="1:16" x14ac:dyDescent="0.25">
      <c r="A9497" s="11" t="s">
        <v>2552</v>
      </c>
      <c r="B9497" s="9" t="str">
        <f>LEFT(A9497,5)</f>
        <v>02540</v>
      </c>
      <c r="C9497" s="12">
        <v>1</v>
      </c>
      <c r="D9497" s="12">
        <v>2</v>
      </c>
      <c r="E9497" s="12">
        <v>1</v>
      </c>
      <c r="F9497" s="12">
        <v>3</v>
      </c>
      <c r="G9497" s="12">
        <v>2</v>
      </c>
      <c r="H9497" s="12">
        <v>3</v>
      </c>
      <c r="I9497" s="12">
        <v>4</v>
      </c>
      <c r="J9497" s="12">
        <v>4</v>
      </c>
      <c r="K9497" s="12">
        <v>2</v>
      </c>
      <c r="L9497" s="12">
        <v>2</v>
      </c>
      <c r="M9497" s="12">
        <v>1</v>
      </c>
      <c r="N9497" s="13">
        <v>2</v>
      </c>
      <c r="O9497" s="1">
        <f>MID(A9497,6,2)*1</f>
        <v>1</v>
      </c>
      <c r="P9497">
        <f>ROUND(SUM(C9497:N9497)/O9497,2)</f>
        <v>27</v>
      </c>
    </row>
    <row r="9498" spans="1:16" x14ac:dyDescent="0.25">
      <c r="A9498" s="8" t="s">
        <v>2569</v>
      </c>
      <c r="B9498" s="9" t="str">
        <f>LEFT(A9498,5)</f>
        <v>02557</v>
      </c>
      <c r="C9498" s="9">
        <v>2</v>
      </c>
      <c r="D9498" s="9">
        <v>2</v>
      </c>
      <c r="E9498" s="9">
        <v>4</v>
      </c>
      <c r="F9498" s="9">
        <v>6</v>
      </c>
      <c r="G9498" s="9">
        <v>5</v>
      </c>
      <c r="H9498" s="9">
        <v>6</v>
      </c>
      <c r="I9498" s="9">
        <v>8</v>
      </c>
      <c r="J9498" s="9">
        <v>6</v>
      </c>
      <c r="K9498" s="9">
        <v>4</v>
      </c>
      <c r="L9498" s="9">
        <v>5</v>
      </c>
      <c r="M9498" s="9">
        <v>2</v>
      </c>
      <c r="N9498" s="10">
        <v>4</v>
      </c>
      <c r="O9498" s="1">
        <f>MID(A9498,6,2)*1</f>
        <v>2</v>
      </c>
      <c r="P9498">
        <f>ROUND(SUM(C9498:N9498)/O9498,2)</f>
        <v>27</v>
      </c>
    </row>
    <row r="9499" spans="1:16" x14ac:dyDescent="0.25">
      <c r="A9499" s="8" t="s">
        <v>2647</v>
      </c>
      <c r="B9499" s="9" t="str">
        <f>LEFT(A9499,5)</f>
        <v>02635</v>
      </c>
      <c r="C9499" s="9">
        <v>1</v>
      </c>
      <c r="D9499" s="9">
        <v>1</v>
      </c>
      <c r="E9499" s="9">
        <v>1</v>
      </c>
      <c r="F9499" s="9">
        <v>3</v>
      </c>
      <c r="G9499" s="9">
        <v>2</v>
      </c>
      <c r="H9499" s="9">
        <v>4</v>
      </c>
      <c r="I9499" s="9">
        <v>4</v>
      </c>
      <c r="J9499" s="9">
        <v>3</v>
      </c>
      <c r="K9499" s="9">
        <v>3</v>
      </c>
      <c r="L9499" s="9">
        <v>2</v>
      </c>
      <c r="M9499" s="9">
        <v>2</v>
      </c>
      <c r="N9499" s="10">
        <v>1</v>
      </c>
      <c r="O9499" s="1">
        <f>MID(A9499,6,2)*1</f>
        <v>1</v>
      </c>
      <c r="P9499">
        <f>ROUND(SUM(C9499:N9499)/O9499,2)</f>
        <v>27</v>
      </c>
    </row>
    <row r="9500" spans="1:16" x14ac:dyDescent="0.25">
      <c r="A9500" s="11" t="s">
        <v>2648</v>
      </c>
      <c r="B9500" s="9" t="str">
        <f>LEFT(A9500,5)</f>
        <v>02636</v>
      </c>
      <c r="C9500" s="12">
        <v>4</v>
      </c>
      <c r="D9500" s="12">
        <v>2</v>
      </c>
      <c r="E9500" s="12">
        <v>3</v>
      </c>
      <c r="F9500" s="12">
        <v>5</v>
      </c>
      <c r="G9500" s="12">
        <v>6</v>
      </c>
      <c r="H9500" s="12">
        <v>6</v>
      </c>
      <c r="I9500" s="12">
        <v>8</v>
      </c>
      <c r="J9500" s="12">
        <v>6</v>
      </c>
      <c r="K9500" s="12">
        <v>4</v>
      </c>
      <c r="L9500" s="12">
        <v>4</v>
      </c>
      <c r="M9500" s="12">
        <v>2</v>
      </c>
      <c r="N9500" s="13">
        <v>4</v>
      </c>
      <c r="O9500" s="1">
        <f>MID(A9500,6,2)*1</f>
        <v>2</v>
      </c>
      <c r="P9500">
        <f>ROUND(SUM(C9500:N9500)/O9500,2)</f>
        <v>27</v>
      </c>
    </row>
    <row r="9501" spans="1:16" x14ac:dyDescent="0.25">
      <c r="A9501" s="11" t="s">
        <v>2684</v>
      </c>
      <c r="B9501" s="9" t="str">
        <f>LEFT(A9501,5)</f>
        <v>02672</v>
      </c>
      <c r="C9501" s="12">
        <v>6</v>
      </c>
      <c r="D9501" s="12">
        <v>4</v>
      </c>
      <c r="E9501" s="12">
        <v>3</v>
      </c>
      <c r="F9501" s="12">
        <v>6</v>
      </c>
      <c r="G9501" s="12">
        <v>7</v>
      </c>
      <c r="H9501" s="12">
        <v>12</v>
      </c>
      <c r="I9501" s="12">
        <v>13</v>
      </c>
      <c r="J9501" s="12">
        <v>10</v>
      </c>
      <c r="K9501" s="12">
        <v>7</v>
      </c>
      <c r="L9501" s="12">
        <v>6</v>
      </c>
      <c r="M9501" s="12">
        <v>4</v>
      </c>
      <c r="N9501" s="13">
        <v>3</v>
      </c>
      <c r="O9501" s="1">
        <f>MID(A9501,6,2)*1</f>
        <v>3</v>
      </c>
      <c r="P9501">
        <f>ROUND(SUM(C9501:N9501)/O9501,2)</f>
        <v>27</v>
      </c>
    </row>
    <row r="9502" spans="1:16" x14ac:dyDescent="0.25">
      <c r="A9502" s="8" t="s">
        <v>2731</v>
      </c>
      <c r="B9502" s="9" t="str">
        <f>LEFT(A9502,5)</f>
        <v>02719</v>
      </c>
      <c r="C9502" s="9">
        <v>2</v>
      </c>
      <c r="D9502" s="9">
        <v>2</v>
      </c>
      <c r="E9502" s="9">
        <v>4</v>
      </c>
      <c r="F9502" s="9">
        <v>4</v>
      </c>
      <c r="G9502" s="9">
        <v>4</v>
      </c>
      <c r="H9502" s="9">
        <v>8</v>
      </c>
      <c r="I9502" s="9">
        <v>8</v>
      </c>
      <c r="J9502" s="9">
        <v>8</v>
      </c>
      <c r="K9502" s="9">
        <v>6</v>
      </c>
      <c r="L9502" s="9">
        <v>4</v>
      </c>
      <c r="M9502" s="9">
        <v>2</v>
      </c>
      <c r="N9502" s="10">
        <v>2</v>
      </c>
      <c r="O9502" s="1">
        <f>MID(A9502,6,2)*1</f>
        <v>2</v>
      </c>
      <c r="P9502">
        <f>ROUND(SUM(C9502:N9502)/O9502,2)</f>
        <v>27</v>
      </c>
    </row>
    <row r="9503" spans="1:16" x14ac:dyDescent="0.25">
      <c r="A9503" s="8" t="s">
        <v>2773</v>
      </c>
      <c r="B9503" s="9" t="str">
        <f>LEFT(A9503,5)</f>
        <v>02761</v>
      </c>
      <c r="C9503" s="9">
        <v>2</v>
      </c>
      <c r="D9503" s="9">
        <v>2</v>
      </c>
      <c r="E9503" s="9">
        <v>3</v>
      </c>
      <c r="F9503" s="9">
        <v>4</v>
      </c>
      <c r="G9503" s="9">
        <v>5</v>
      </c>
      <c r="H9503" s="9">
        <v>7</v>
      </c>
      <c r="I9503" s="9">
        <v>8</v>
      </c>
      <c r="J9503" s="9">
        <v>7</v>
      </c>
      <c r="K9503" s="9">
        <v>6</v>
      </c>
      <c r="L9503" s="9">
        <v>5</v>
      </c>
      <c r="M9503" s="9">
        <v>2</v>
      </c>
      <c r="N9503" s="10">
        <v>3</v>
      </c>
      <c r="O9503" s="1">
        <f>MID(A9503,6,2)*1</f>
        <v>2</v>
      </c>
      <c r="P9503">
        <f>ROUND(SUM(C9503:N9503)/O9503,2)</f>
        <v>27</v>
      </c>
    </row>
    <row r="9504" spans="1:16" x14ac:dyDescent="0.25">
      <c r="A9504" s="11" t="s">
        <v>2862</v>
      </c>
      <c r="B9504" s="9" t="str">
        <f>LEFT(A9504,5)</f>
        <v>02850</v>
      </c>
      <c r="C9504" s="12">
        <v>2</v>
      </c>
      <c r="D9504" s="12">
        <v>2</v>
      </c>
      <c r="E9504" s="12">
        <v>2</v>
      </c>
      <c r="F9504" s="12">
        <v>6</v>
      </c>
      <c r="G9504" s="12">
        <v>4</v>
      </c>
      <c r="H9504" s="12">
        <v>7</v>
      </c>
      <c r="I9504" s="12">
        <v>10</v>
      </c>
      <c r="J9504" s="12">
        <v>7</v>
      </c>
      <c r="K9504" s="12">
        <v>4</v>
      </c>
      <c r="L9504" s="12">
        <v>4</v>
      </c>
      <c r="M9504" s="12">
        <v>4</v>
      </c>
      <c r="N9504" s="13">
        <v>2</v>
      </c>
      <c r="O9504" s="1">
        <f>MID(A9504,6,2)*1</f>
        <v>2</v>
      </c>
      <c r="P9504">
        <f>ROUND(SUM(C9504:N9504)/O9504,2)</f>
        <v>27</v>
      </c>
    </row>
    <row r="9505" spans="1:16" x14ac:dyDescent="0.25">
      <c r="A9505" s="11" t="s">
        <v>2866</v>
      </c>
      <c r="B9505" s="9" t="str">
        <f>LEFT(A9505,5)</f>
        <v>02854</v>
      </c>
      <c r="C9505" s="12">
        <v>4</v>
      </c>
      <c r="D9505" s="12">
        <v>2</v>
      </c>
      <c r="E9505" s="12">
        <v>2</v>
      </c>
      <c r="F9505" s="12">
        <v>4</v>
      </c>
      <c r="G9505" s="12">
        <v>4</v>
      </c>
      <c r="H9505" s="12">
        <v>7</v>
      </c>
      <c r="I9505" s="12">
        <v>9</v>
      </c>
      <c r="J9505" s="12">
        <v>7</v>
      </c>
      <c r="K9505" s="12">
        <v>4</v>
      </c>
      <c r="L9505" s="12">
        <v>5</v>
      </c>
      <c r="M9505" s="12">
        <v>2</v>
      </c>
      <c r="N9505" s="13">
        <v>4</v>
      </c>
      <c r="O9505" s="1">
        <f>MID(A9505,6,2)*1</f>
        <v>2</v>
      </c>
      <c r="P9505">
        <f>ROUND(SUM(C9505:N9505)/O9505,2)</f>
        <v>27</v>
      </c>
    </row>
    <row r="9506" spans="1:16" x14ac:dyDescent="0.25">
      <c r="A9506" s="11" t="s">
        <v>2888</v>
      </c>
      <c r="B9506" s="9" t="str">
        <f>LEFT(A9506,5)</f>
        <v>02876</v>
      </c>
      <c r="C9506" s="12">
        <v>2</v>
      </c>
      <c r="D9506" s="12">
        <v>4</v>
      </c>
      <c r="E9506" s="12">
        <v>2</v>
      </c>
      <c r="F9506" s="12">
        <v>6</v>
      </c>
      <c r="G9506" s="12">
        <v>4</v>
      </c>
      <c r="H9506" s="12">
        <v>7</v>
      </c>
      <c r="I9506" s="12">
        <v>8</v>
      </c>
      <c r="J9506" s="12">
        <v>6</v>
      </c>
      <c r="K9506" s="12">
        <v>6</v>
      </c>
      <c r="L9506" s="12">
        <v>5</v>
      </c>
      <c r="M9506" s="12">
        <v>2</v>
      </c>
      <c r="N9506" s="13">
        <v>2</v>
      </c>
      <c r="O9506" s="1">
        <f>MID(A9506,6,2)*1</f>
        <v>2</v>
      </c>
      <c r="P9506">
        <f>ROUND(SUM(C9506:N9506)/O9506,2)</f>
        <v>27</v>
      </c>
    </row>
    <row r="9507" spans="1:16" x14ac:dyDescent="0.25">
      <c r="A9507" s="11" t="s">
        <v>2916</v>
      </c>
      <c r="B9507" s="9" t="str">
        <f>LEFT(A9507,5)</f>
        <v>02904</v>
      </c>
      <c r="C9507" s="12">
        <v>2</v>
      </c>
      <c r="D9507" s="12">
        <v>2</v>
      </c>
      <c r="E9507" s="12">
        <v>2</v>
      </c>
      <c r="F9507" s="12">
        <v>5</v>
      </c>
      <c r="G9507" s="12">
        <v>5</v>
      </c>
      <c r="H9507" s="12">
        <v>7</v>
      </c>
      <c r="I9507" s="12">
        <v>10</v>
      </c>
      <c r="J9507" s="12">
        <v>7</v>
      </c>
      <c r="K9507" s="12">
        <v>4</v>
      </c>
      <c r="L9507" s="12">
        <v>4</v>
      </c>
      <c r="M9507" s="12">
        <v>2</v>
      </c>
      <c r="N9507" s="13">
        <v>4</v>
      </c>
      <c r="O9507" s="1">
        <f>MID(A9507,6,2)*1</f>
        <v>2</v>
      </c>
      <c r="P9507">
        <f>ROUND(SUM(C9507:N9507)/O9507,2)</f>
        <v>27</v>
      </c>
    </row>
    <row r="9508" spans="1:16" x14ac:dyDescent="0.25">
      <c r="A9508" s="8" t="s">
        <v>2927</v>
      </c>
      <c r="B9508" s="9" t="str">
        <f>LEFT(A9508,5)</f>
        <v>02915</v>
      </c>
      <c r="C9508" s="9">
        <v>1</v>
      </c>
      <c r="D9508" s="9">
        <v>2</v>
      </c>
      <c r="E9508" s="9">
        <v>1</v>
      </c>
      <c r="F9508" s="9">
        <v>3</v>
      </c>
      <c r="G9508" s="9">
        <v>3</v>
      </c>
      <c r="H9508" s="9">
        <v>3</v>
      </c>
      <c r="I9508" s="9">
        <v>4</v>
      </c>
      <c r="J9508" s="9">
        <v>3</v>
      </c>
      <c r="K9508" s="9">
        <v>2</v>
      </c>
      <c r="L9508" s="9">
        <v>3</v>
      </c>
      <c r="M9508" s="9">
        <v>1</v>
      </c>
      <c r="N9508" s="10">
        <v>1</v>
      </c>
      <c r="O9508" s="1">
        <f>MID(A9508,6,2)*1</f>
        <v>1</v>
      </c>
      <c r="P9508">
        <f>ROUND(SUM(C9508:N9508)/O9508,2)</f>
        <v>27</v>
      </c>
    </row>
    <row r="9509" spans="1:16" x14ac:dyDescent="0.25">
      <c r="A9509" s="8" t="s">
        <v>2931</v>
      </c>
      <c r="B9509" s="9" t="str">
        <f>LEFT(A9509,5)</f>
        <v>02919</v>
      </c>
      <c r="C9509" s="9">
        <v>1</v>
      </c>
      <c r="D9509" s="9">
        <v>2</v>
      </c>
      <c r="E9509" s="9">
        <v>1</v>
      </c>
      <c r="F9509" s="9">
        <v>2</v>
      </c>
      <c r="G9509" s="9">
        <v>2</v>
      </c>
      <c r="H9509" s="9">
        <v>4</v>
      </c>
      <c r="I9509" s="9">
        <v>4</v>
      </c>
      <c r="J9509" s="9">
        <v>4</v>
      </c>
      <c r="K9509" s="9">
        <v>2</v>
      </c>
      <c r="L9509" s="9">
        <v>3</v>
      </c>
      <c r="M9509" s="9">
        <v>1</v>
      </c>
      <c r="N9509" s="10">
        <v>1</v>
      </c>
      <c r="O9509" s="1">
        <f>MID(A9509,6,2)*1</f>
        <v>1</v>
      </c>
      <c r="P9509">
        <f>ROUND(SUM(C9509:N9509)/O9509,2)</f>
        <v>27</v>
      </c>
    </row>
    <row r="9510" spans="1:16" x14ac:dyDescent="0.25">
      <c r="A9510" s="11" t="s">
        <v>3028</v>
      </c>
      <c r="B9510" s="9" t="str">
        <f>LEFT(A9510,5)</f>
        <v>03016</v>
      </c>
      <c r="C9510" s="12">
        <v>2</v>
      </c>
      <c r="D9510" s="12">
        <v>3</v>
      </c>
      <c r="E9510" s="12">
        <v>4</v>
      </c>
      <c r="F9510" s="12">
        <v>6</v>
      </c>
      <c r="G9510" s="12">
        <v>4</v>
      </c>
      <c r="H9510" s="12">
        <v>6</v>
      </c>
      <c r="I9510" s="12">
        <v>9</v>
      </c>
      <c r="J9510" s="12">
        <v>7</v>
      </c>
      <c r="K9510" s="12">
        <v>4</v>
      </c>
      <c r="L9510" s="12">
        <v>4</v>
      </c>
      <c r="M9510" s="12">
        <v>2</v>
      </c>
      <c r="N9510" s="13">
        <v>3</v>
      </c>
      <c r="O9510" s="1">
        <f>MID(A9510,6,2)*1</f>
        <v>2</v>
      </c>
      <c r="P9510">
        <f>ROUND(SUM(C9510:N9510)/O9510,2)</f>
        <v>27</v>
      </c>
    </row>
    <row r="9511" spans="1:16" x14ac:dyDescent="0.25">
      <c r="A9511" s="11" t="s">
        <v>3052</v>
      </c>
      <c r="B9511" s="9" t="str">
        <f>LEFT(A9511,5)</f>
        <v>03040</v>
      </c>
      <c r="C9511" s="12">
        <v>2</v>
      </c>
      <c r="D9511" s="12">
        <v>2</v>
      </c>
      <c r="E9511" s="12">
        <v>1</v>
      </c>
      <c r="F9511" s="12">
        <v>2</v>
      </c>
      <c r="G9511" s="12">
        <v>2</v>
      </c>
      <c r="H9511" s="12">
        <v>3</v>
      </c>
      <c r="I9511" s="12">
        <v>4</v>
      </c>
      <c r="J9511" s="12">
        <v>4</v>
      </c>
      <c r="K9511" s="12">
        <v>2</v>
      </c>
      <c r="L9511" s="12">
        <v>2</v>
      </c>
      <c r="M9511" s="12">
        <v>2</v>
      </c>
      <c r="N9511" s="13">
        <v>1</v>
      </c>
      <c r="O9511" s="1">
        <f>MID(A9511,6,2)*1</f>
        <v>1</v>
      </c>
      <c r="P9511">
        <f>ROUND(SUM(C9511:N9511)/O9511,2)</f>
        <v>27</v>
      </c>
    </row>
    <row r="9512" spans="1:16" x14ac:dyDescent="0.25">
      <c r="A9512" s="8" t="s">
        <v>3095</v>
      </c>
      <c r="B9512" s="9" t="str">
        <f>LEFT(A9512,5)</f>
        <v>03083</v>
      </c>
      <c r="C9512" s="9">
        <v>2</v>
      </c>
      <c r="D9512" s="9">
        <v>3</v>
      </c>
      <c r="E9512" s="9">
        <v>2</v>
      </c>
      <c r="F9512" s="9">
        <v>4</v>
      </c>
      <c r="G9512" s="9">
        <v>6</v>
      </c>
      <c r="H9512" s="9">
        <v>6</v>
      </c>
      <c r="I9512" s="9">
        <v>9</v>
      </c>
      <c r="J9512" s="9">
        <v>8</v>
      </c>
      <c r="K9512" s="9">
        <v>4</v>
      </c>
      <c r="L9512" s="9">
        <v>4</v>
      </c>
      <c r="M9512" s="9">
        <v>2</v>
      </c>
      <c r="N9512" s="10">
        <v>4</v>
      </c>
      <c r="O9512" s="1">
        <f>MID(A9512,6,2)*1</f>
        <v>2</v>
      </c>
      <c r="P9512">
        <f>ROUND(SUM(C9512:N9512)/O9512,2)</f>
        <v>27</v>
      </c>
    </row>
    <row r="9513" spans="1:16" x14ac:dyDescent="0.25">
      <c r="A9513" s="8" t="s">
        <v>3099</v>
      </c>
      <c r="B9513" s="9" t="str">
        <f>LEFT(A9513,5)</f>
        <v>03087</v>
      </c>
      <c r="C9513" s="9">
        <v>3</v>
      </c>
      <c r="D9513" s="9">
        <v>2</v>
      </c>
      <c r="E9513" s="9">
        <v>2</v>
      </c>
      <c r="F9513" s="9">
        <v>4</v>
      </c>
      <c r="G9513" s="9">
        <v>5</v>
      </c>
      <c r="H9513" s="9">
        <v>7</v>
      </c>
      <c r="I9513" s="9">
        <v>9</v>
      </c>
      <c r="J9513" s="9">
        <v>7</v>
      </c>
      <c r="K9513" s="9">
        <v>5</v>
      </c>
      <c r="L9513" s="9">
        <v>4</v>
      </c>
      <c r="M9513" s="9">
        <v>4</v>
      </c>
      <c r="N9513" s="10">
        <v>2</v>
      </c>
      <c r="O9513" s="1">
        <f>MID(A9513,6,2)*1</f>
        <v>2</v>
      </c>
      <c r="P9513">
        <f>ROUND(SUM(C9513:N9513)/O9513,2)</f>
        <v>27</v>
      </c>
    </row>
    <row r="9514" spans="1:16" x14ac:dyDescent="0.25">
      <c r="A9514" s="8" t="s">
        <v>3219</v>
      </c>
      <c r="B9514" s="9" t="str">
        <f>LEFT(A9514,5)</f>
        <v>03207</v>
      </c>
      <c r="C9514" s="9">
        <v>1</v>
      </c>
      <c r="D9514" s="9">
        <v>1</v>
      </c>
      <c r="E9514" s="9">
        <v>2</v>
      </c>
      <c r="F9514" s="9">
        <v>2</v>
      </c>
      <c r="G9514" s="9">
        <v>2</v>
      </c>
      <c r="H9514" s="9">
        <v>4</v>
      </c>
      <c r="I9514" s="9">
        <v>4</v>
      </c>
      <c r="J9514" s="9">
        <v>4</v>
      </c>
      <c r="K9514" s="9">
        <v>2</v>
      </c>
      <c r="L9514" s="9">
        <v>2</v>
      </c>
      <c r="M9514" s="9">
        <v>2</v>
      </c>
      <c r="N9514" s="10">
        <v>1</v>
      </c>
      <c r="O9514" s="1">
        <f>MID(A9514,6,2)*1</f>
        <v>1</v>
      </c>
      <c r="P9514">
        <f>ROUND(SUM(C9514:N9514)/O9514,2)</f>
        <v>27</v>
      </c>
    </row>
    <row r="9515" spans="1:16" x14ac:dyDescent="0.25">
      <c r="A9515" s="8" t="s">
        <v>3261</v>
      </c>
      <c r="B9515" s="9" t="str">
        <f>LEFT(A9515,5)</f>
        <v>03249</v>
      </c>
      <c r="C9515" s="9">
        <v>1</v>
      </c>
      <c r="D9515" s="9">
        <v>2</v>
      </c>
      <c r="E9515" s="9">
        <v>1</v>
      </c>
      <c r="F9515" s="9">
        <v>2</v>
      </c>
      <c r="G9515" s="9">
        <v>3</v>
      </c>
      <c r="H9515" s="9">
        <v>3</v>
      </c>
      <c r="I9515" s="9">
        <v>4</v>
      </c>
      <c r="J9515" s="9">
        <v>3</v>
      </c>
      <c r="K9515" s="9">
        <v>3</v>
      </c>
      <c r="L9515" s="9">
        <v>2</v>
      </c>
      <c r="M9515" s="9">
        <v>2</v>
      </c>
      <c r="N9515" s="10">
        <v>1</v>
      </c>
      <c r="O9515" s="1">
        <f>MID(A9515,6,2)*1</f>
        <v>1</v>
      </c>
      <c r="P9515">
        <f>ROUND(SUM(C9515:N9515)/O9515,2)</f>
        <v>27</v>
      </c>
    </row>
    <row r="9516" spans="1:16" x14ac:dyDescent="0.25">
      <c r="A9516" s="11" t="s">
        <v>3272</v>
      </c>
      <c r="B9516" s="9" t="str">
        <f>LEFT(A9516,5)</f>
        <v>03260</v>
      </c>
      <c r="C9516" s="12">
        <v>1</v>
      </c>
      <c r="D9516" s="12">
        <v>2</v>
      </c>
      <c r="E9516" s="12">
        <v>2</v>
      </c>
      <c r="F9516" s="12">
        <v>2</v>
      </c>
      <c r="G9516" s="12">
        <v>2</v>
      </c>
      <c r="H9516" s="12">
        <v>3</v>
      </c>
      <c r="I9516" s="12">
        <v>5</v>
      </c>
      <c r="J9516" s="12">
        <v>3</v>
      </c>
      <c r="K9516" s="12">
        <v>2</v>
      </c>
      <c r="L9516" s="12">
        <v>2</v>
      </c>
      <c r="M9516" s="12">
        <v>2</v>
      </c>
      <c r="N9516" s="13">
        <v>1</v>
      </c>
      <c r="O9516" s="1">
        <f>MID(A9516,6,2)*1</f>
        <v>1</v>
      </c>
      <c r="P9516">
        <f>ROUND(SUM(C9516:N9516)/O9516,2)</f>
        <v>27</v>
      </c>
    </row>
    <row r="9517" spans="1:16" x14ac:dyDescent="0.25">
      <c r="A9517" s="8" t="s">
        <v>3283</v>
      </c>
      <c r="B9517" s="9" t="str">
        <f>LEFT(A9517,5)</f>
        <v>03271</v>
      </c>
      <c r="C9517" s="9">
        <v>1</v>
      </c>
      <c r="D9517" s="9">
        <v>2</v>
      </c>
      <c r="E9517" s="9">
        <v>1</v>
      </c>
      <c r="F9517" s="9">
        <v>3</v>
      </c>
      <c r="G9517" s="9">
        <v>3</v>
      </c>
      <c r="H9517" s="9">
        <v>3</v>
      </c>
      <c r="I9517" s="9">
        <v>4</v>
      </c>
      <c r="J9517" s="9">
        <v>4</v>
      </c>
      <c r="K9517" s="9">
        <v>2</v>
      </c>
      <c r="L9517" s="9">
        <v>2</v>
      </c>
      <c r="M9517" s="9">
        <v>1</v>
      </c>
      <c r="N9517" s="10">
        <v>1</v>
      </c>
      <c r="O9517" s="1">
        <f>MID(A9517,6,2)*1</f>
        <v>1</v>
      </c>
      <c r="P9517">
        <f>ROUND(SUM(C9517:N9517)/O9517,2)</f>
        <v>27</v>
      </c>
    </row>
    <row r="9518" spans="1:16" x14ac:dyDescent="0.25">
      <c r="A9518" s="11" t="s">
        <v>3344</v>
      </c>
      <c r="B9518" s="9" t="str">
        <f>LEFT(A9518,5)</f>
        <v>03332</v>
      </c>
      <c r="C9518" s="12">
        <v>2</v>
      </c>
      <c r="D9518" s="12">
        <v>2</v>
      </c>
      <c r="E9518" s="12">
        <v>4</v>
      </c>
      <c r="F9518" s="12">
        <v>5</v>
      </c>
      <c r="G9518" s="12">
        <v>4</v>
      </c>
      <c r="H9518" s="12">
        <v>7</v>
      </c>
      <c r="I9518" s="12">
        <v>8</v>
      </c>
      <c r="J9518" s="12">
        <v>6</v>
      </c>
      <c r="K9518" s="12">
        <v>5</v>
      </c>
      <c r="L9518" s="12">
        <v>5</v>
      </c>
      <c r="M9518" s="12">
        <v>4</v>
      </c>
      <c r="N9518" s="13">
        <v>2</v>
      </c>
      <c r="O9518" s="1">
        <f>MID(A9518,6,2)*1</f>
        <v>2</v>
      </c>
      <c r="P9518">
        <f>ROUND(SUM(C9518:N9518)/O9518,2)</f>
        <v>27</v>
      </c>
    </row>
    <row r="9519" spans="1:16" x14ac:dyDescent="0.25">
      <c r="A9519" s="8" t="s">
        <v>3403</v>
      </c>
      <c r="B9519" s="9" t="str">
        <f>LEFT(A9519,5)</f>
        <v>03391</v>
      </c>
      <c r="C9519" s="9">
        <v>1</v>
      </c>
      <c r="D9519" s="9">
        <v>1</v>
      </c>
      <c r="E9519" s="9">
        <v>1</v>
      </c>
      <c r="F9519" s="9">
        <v>3</v>
      </c>
      <c r="G9519" s="9">
        <v>2</v>
      </c>
      <c r="H9519" s="9">
        <v>3</v>
      </c>
      <c r="I9519" s="9">
        <v>4</v>
      </c>
      <c r="J9519" s="9">
        <v>3</v>
      </c>
      <c r="K9519" s="9">
        <v>3</v>
      </c>
      <c r="L9519" s="9">
        <v>3</v>
      </c>
      <c r="M9519" s="9">
        <v>2</v>
      </c>
      <c r="N9519" s="10">
        <v>1</v>
      </c>
      <c r="O9519" s="1">
        <f>MID(A9519,6,2)*1</f>
        <v>1</v>
      </c>
      <c r="P9519">
        <f>ROUND(SUM(C9519:N9519)/O9519,2)</f>
        <v>27</v>
      </c>
    </row>
    <row r="9520" spans="1:16" x14ac:dyDescent="0.25">
      <c r="A9520" s="11" t="s">
        <v>3408</v>
      </c>
      <c r="B9520" s="9" t="str">
        <f>LEFT(A9520,5)</f>
        <v>03396</v>
      </c>
      <c r="C9520" s="12">
        <v>3</v>
      </c>
      <c r="D9520" s="12">
        <v>2</v>
      </c>
      <c r="E9520" s="12">
        <v>2</v>
      </c>
      <c r="F9520" s="12">
        <v>5</v>
      </c>
      <c r="G9520" s="12">
        <v>6</v>
      </c>
      <c r="H9520" s="12">
        <v>7</v>
      </c>
      <c r="I9520" s="12">
        <v>8</v>
      </c>
      <c r="J9520" s="12">
        <v>6</v>
      </c>
      <c r="K9520" s="12">
        <v>5</v>
      </c>
      <c r="L9520" s="12">
        <v>4</v>
      </c>
      <c r="M9520" s="12">
        <v>4</v>
      </c>
      <c r="N9520" s="13">
        <v>2</v>
      </c>
      <c r="O9520" s="1">
        <f>MID(A9520,6,2)*1</f>
        <v>2</v>
      </c>
      <c r="P9520">
        <f>ROUND(SUM(C9520:N9520)/O9520,2)</f>
        <v>27</v>
      </c>
    </row>
    <row r="9521" spans="1:16" x14ac:dyDescent="0.25">
      <c r="A9521" s="11" t="s">
        <v>3412</v>
      </c>
      <c r="B9521" s="9" t="str">
        <f>LEFT(A9521,5)</f>
        <v>03400</v>
      </c>
      <c r="C9521" s="12">
        <v>1</v>
      </c>
      <c r="D9521" s="12">
        <v>2</v>
      </c>
      <c r="E9521" s="12">
        <v>1</v>
      </c>
      <c r="F9521" s="12">
        <v>2</v>
      </c>
      <c r="G9521" s="12">
        <v>3</v>
      </c>
      <c r="H9521" s="12">
        <v>3</v>
      </c>
      <c r="I9521" s="12">
        <v>4</v>
      </c>
      <c r="J9521" s="12">
        <v>4</v>
      </c>
      <c r="K9521" s="12">
        <v>2</v>
      </c>
      <c r="L9521" s="12">
        <v>2</v>
      </c>
      <c r="M9521" s="12">
        <v>1</v>
      </c>
      <c r="N9521" s="13">
        <v>2</v>
      </c>
      <c r="O9521" s="1">
        <f>MID(A9521,6,2)*1</f>
        <v>1</v>
      </c>
      <c r="P9521">
        <f>ROUND(SUM(C9521:N9521)/O9521,2)</f>
        <v>27</v>
      </c>
    </row>
    <row r="9522" spans="1:16" x14ac:dyDescent="0.25">
      <c r="A9522" s="11" t="s">
        <v>3418</v>
      </c>
      <c r="B9522" s="9" t="str">
        <f>LEFT(A9522,5)</f>
        <v>03406</v>
      </c>
      <c r="C9522" s="12">
        <v>2</v>
      </c>
      <c r="D9522" s="12">
        <v>4</v>
      </c>
      <c r="E9522" s="12">
        <v>4</v>
      </c>
      <c r="F9522" s="12">
        <v>4</v>
      </c>
      <c r="G9522" s="12">
        <v>5</v>
      </c>
      <c r="H9522" s="12">
        <v>6</v>
      </c>
      <c r="I9522" s="12">
        <v>8</v>
      </c>
      <c r="J9522" s="12">
        <v>6</v>
      </c>
      <c r="K9522" s="12">
        <v>6</v>
      </c>
      <c r="L9522" s="12">
        <v>4</v>
      </c>
      <c r="M9522" s="12">
        <v>2</v>
      </c>
      <c r="N9522" s="13">
        <v>3</v>
      </c>
      <c r="O9522" s="1">
        <f>MID(A9522,6,2)*1</f>
        <v>2</v>
      </c>
      <c r="P9522">
        <f>ROUND(SUM(C9522:N9522)/O9522,2)</f>
        <v>27</v>
      </c>
    </row>
    <row r="9523" spans="1:16" x14ac:dyDescent="0.25">
      <c r="A9523" s="11" t="s">
        <v>3428</v>
      </c>
      <c r="B9523" s="9" t="str">
        <f>LEFT(A9523,5)</f>
        <v>03416</v>
      </c>
      <c r="C9523" s="12">
        <v>3</v>
      </c>
      <c r="D9523" s="12">
        <v>2</v>
      </c>
      <c r="E9523" s="12">
        <v>3</v>
      </c>
      <c r="F9523" s="12">
        <v>6</v>
      </c>
      <c r="G9523" s="12">
        <v>5</v>
      </c>
      <c r="H9523" s="12">
        <v>7</v>
      </c>
      <c r="I9523" s="12">
        <v>8</v>
      </c>
      <c r="J9523" s="12">
        <v>7</v>
      </c>
      <c r="K9523" s="12">
        <v>4</v>
      </c>
      <c r="L9523" s="12">
        <v>4</v>
      </c>
      <c r="M9523" s="12">
        <v>3</v>
      </c>
      <c r="N9523" s="13">
        <v>2</v>
      </c>
      <c r="O9523" s="1">
        <f>MID(A9523,6,2)*1</f>
        <v>2</v>
      </c>
      <c r="P9523">
        <f>ROUND(SUM(C9523:N9523)/O9523,2)</f>
        <v>27</v>
      </c>
    </row>
    <row r="9524" spans="1:16" x14ac:dyDescent="0.25">
      <c r="A9524" s="8" t="s">
        <v>3451</v>
      </c>
      <c r="B9524" s="9" t="str">
        <f>LEFT(A9524,5)</f>
        <v>03439</v>
      </c>
      <c r="C9524" s="9">
        <v>1</v>
      </c>
      <c r="D9524" s="9">
        <v>1</v>
      </c>
      <c r="E9524" s="9">
        <v>1</v>
      </c>
      <c r="F9524" s="9">
        <v>2</v>
      </c>
      <c r="G9524" s="9">
        <v>2</v>
      </c>
      <c r="H9524" s="9">
        <v>4</v>
      </c>
      <c r="I9524" s="9">
        <v>5</v>
      </c>
      <c r="J9524" s="9">
        <v>3</v>
      </c>
      <c r="K9524" s="9">
        <v>2</v>
      </c>
      <c r="L9524" s="9">
        <v>3</v>
      </c>
      <c r="M9524" s="9">
        <v>2</v>
      </c>
      <c r="N9524" s="10">
        <v>1</v>
      </c>
      <c r="O9524" s="1">
        <f>MID(A9524,6,2)*1</f>
        <v>1</v>
      </c>
      <c r="P9524">
        <f>ROUND(SUM(C9524:N9524)/O9524,2)</f>
        <v>27</v>
      </c>
    </row>
    <row r="9525" spans="1:16" x14ac:dyDescent="0.25">
      <c r="A9525" s="8" t="s">
        <v>3483</v>
      </c>
      <c r="B9525" s="9" t="str">
        <f>LEFT(A9525,5)</f>
        <v>03471</v>
      </c>
      <c r="C9525" s="9">
        <v>1</v>
      </c>
      <c r="D9525" s="9">
        <v>1</v>
      </c>
      <c r="E9525" s="9">
        <v>1</v>
      </c>
      <c r="F9525" s="9">
        <v>2</v>
      </c>
      <c r="G9525" s="9">
        <v>3</v>
      </c>
      <c r="H9525" s="9">
        <v>3</v>
      </c>
      <c r="I9525" s="9">
        <v>5</v>
      </c>
      <c r="J9525" s="9">
        <v>3</v>
      </c>
      <c r="K9525" s="9">
        <v>3</v>
      </c>
      <c r="L9525" s="9">
        <v>2</v>
      </c>
      <c r="M9525" s="9">
        <v>2</v>
      </c>
      <c r="N9525" s="10">
        <v>1</v>
      </c>
      <c r="O9525" s="1">
        <f>MID(A9525,6,2)*1</f>
        <v>1</v>
      </c>
      <c r="P9525">
        <f>ROUND(SUM(C9525:N9525)/O9525,2)</f>
        <v>27</v>
      </c>
    </row>
    <row r="9526" spans="1:16" x14ac:dyDescent="0.25">
      <c r="A9526" s="8" t="s">
        <v>3651</v>
      </c>
      <c r="B9526" s="9" t="str">
        <f>LEFT(A9526,5)</f>
        <v>03639</v>
      </c>
      <c r="C9526" s="9">
        <v>2</v>
      </c>
      <c r="D9526" s="9">
        <v>2</v>
      </c>
      <c r="E9526" s="9">
        <v>2</v>
      </c>
      <c r="F9526" s="9">
        <v>4</v>
      </c>
      <c r="G9526" s="9">
        <v>6</v>
      </c>
      <c r="H9526" s="9">
        <v>7</v>
      </c>
      <c r="I9526" s="9">
        <v>8</v>
      </c>
      <c r="J9526" s="9">
        <v>7</v>
      </c>
      <c r="K9526" s="9">
        <v>4</v>
      </c>
      <c r="L9526" s="9">
        <v>6</v>
      </c>
      <c r="M9526" s="9">
        <v>2</v>
      </c>
      <c r="N9526" s="10">
        <v>4</v>
      </c>
      <c r="O9526" s="1">
        <f>MID(A9526,6,2)*1</f>
        <v>2</v>
      </c>
      <c r="P9526">
        <f>ROUND(SUM(C9526:N9526)/O9526,2)</f>
        <v>27</v>
      </c>
    </row>
    <row r="9527" spans="1:16" x14ac:dyDescent="0.25">
      <c r="A9527" s="11" t="s">
        <v>3720</v>
      </c>
      <c r="B9527" s="9" t="str">
        <f>LEFT(A9527,5)</f>
        <v>03708</v>
      </c>
      <c r="C9527" s="12">
        <v>1</v>
      </c>
      <c r="D9527" s="12">
        <v>1</v>
      </c>
      <c r="E9527" s="12">
        <v>2</v>
      </c>
      <c r="F9527" s="12">
        <v>2</v>
      </c>
      <c r="G9527" s="12">
        <v>2</v>
      </c>
      <c r="H9527" s="12">
        <v>3</v>
      </c>
      <c r="I9527" s="12">
        <v>4</v>
      </c>
      <c r="J9527" s="12">
        <v>3</v>
      </c>
      <c r="K9527" s="12">
        <v>3</v>
      </c>
      <c r="L9527" s="12">
        <v>3</v>
      </c>
      <c r="M9527" s="12">
        <v>1</v>
      </c>
      <c r="N9527" s="13">
        <v>2</v>
      </c>
      <c r="O9527" s="1">
        <f>MID(A9527,6,2)*1</f>
        <v>1</v>
      </c>
      <c r="P9527">
        <f>ROUND(SUM(C9527:N9527)/O9527,2)</f>
        <v>27</v>
      </c>
    </row>
    <row r="9528" spans="1:16" x14ac:dyDescent="0.25">
      <c r="A9528" s="8" t="s">
        <v>3729</v>
      </c>
      <c r="B9528" s="9" t="str">
        <f>LEFT(A9528,5)</f>
        <v>03717</v>
      </c>
      <c r="C9528" s="9">
        <v>3</v>
      </c>
      <c r="D9528" s="9">
        <v>2</v>
      </c>
      <c r="E9528" s="9">
        <v>2</v>
      </c>
      <c r="F9528" s="9">
        <v>4</v>
      </c>
      <c r="G9528" s="9">
        <v>6</v>
      </c>
      <c r="H9528" s="9">
        <v>6</v>
      </c>
      <c r="I9528" s="9">
        <v>8</v>
      </c>
      <c r="J9528" s="9">
        <v>6</v>
      </c>
      <c r="K9528" s="9">
        <v>5</v>
      </c>
      <c r="L9528" s="9">
        <v>5</v>
      </c>
      <c r="M9528" s="9">
        <v>4</v>
      </c>
      <c r="N9528" s="10">
        <v>3</v>
      </c>
      <c r="O9528" s="1">
        <f>MID(A9528,6,2)*1</f>
        <v>2</v>
      </c>
      <c r="P9528">
        <f>ROUND(SUM(C9528:N9528)/O9528,2)</f>
        <v>27</v>
      </c>
    </row>
    <row r="9529" spans="1:16" x14ac:dyDescent="0.25">
      <c r="A9529" s="11" t="s">
        <v>3772</v>
      </c>
      <c r="B9529" s="9" t="str">
        <f>LEFT(A9529,5)</f>
        <v>03760</v>
      </c>
      <c r="C9529" s="12">
        <v>2</v>
      </c>
      <c r="D9529" s="12">
        <v>1</v>
      </c>
      <c r="E9529" s="12">
        <v>1</v>
      </c>
      <c r="F9529" s="12">
        <v>2</v>
      </c>
      <c r="G9529" s="12">
        <v>2</v>
      </c>
      <c r="H9529" s="12">
        <v>3</v>
      </c>
      <c r="I9529" s="12">
        <v>5</v>
      </c>
      <c r="J9529" s="12">
        <v>3</v>
      </c>
      <c r="K9529" s="12">
        <v>2</v>
      </c>
      <c r="L9529" s="12">
        <v>3</v>
      </c>
      <c r="M9529" s="12">
        <v>1</v>
      </c>
      <c r="N9529" s="13">
        <v>2</v>
      </c>
      <c r="O9529" s="1">
        <f>MID(A9529,6,2)*1</f>
        <v>1</v>
      </c>
      <c r="P9529">
        <f>ROUND(SUM(C9529:N9529)/O9529,2)</f>
        <v>27</v>
      </c>
    </row>
    <row r="9530" spans="1:16" x14ac:dyDescent="0.25">
      <c r="A9530" s="8" t="s">
        <v>3845</v>
      </c>
      <c r="B9530" s="9" t="str">
        <f>LEFT(A9530,5)</f>
        <v>03833</v>
      </c>
      <c r="C9530" s="9">
        <v>1</v>
      </c>
      <c r="D9530" s="9">
        <v>1</v>
      </c>
      <c r="E9530" s="9">
        <v>1</v>
      </c>
      <c r="F9530" s="9">
        <v>3</v>
      </c>
      <c r="G9530" s="9">
        <v>3</v>
      </c>
      <c r="H9530" s="9">
        <v>4</v>
      </c>
      <c r="I9530" s="9">
        <v>5</v>
      </c>
      <c r="J9530" s="9">
        <v>3</v>
      </c>
      <c r="K9530" s="9">
        <v>2</v>
      </c>
      <c r="L9530" s="9">
        <v>2</v>
      </c>
      <c r="M9530" s="9">
        <v>1</v>
      </c>
      <c r="N9530" s="10">
        <v>1</v>
      </c>
      <c r="O9530" s="1">
        <f>MID(A9530,6,2)*1</f>
        <v>1</v>
      </c>
      <c r="P9530">
        <f>ROUND(SUM(C9530:N9530)/O9530,2)</f>
        <v>27</v>
      </c>
    </row>
    <row r="9531" spans="1:16" x14ac:dyDescent="0.25">
      <c r="A9531" s="11" t="s">
        <v>3862</v>
      </c>
      <c r="B9531" s="9" t="str">
        <f>LEFT(A9531,5)</f>
        <v>03850</v>
      </c>
      <c r="C9531" s="12">
        <v>1</v>
      </c>
      <c r="D9531" s="12">
        <v>1</v>
      </c>
      <c r="E9531" s="12">
        <v>1</v>
      </c>
      <c r="F9531" s="12">
        <v>2</v>
      </c>
      <c r="G9531" s="12">
        <v>3</v>
      </c>
      <c r="H9531" s="12">
        <v>4</v>
      </c>
      <c r="I9531" s="12">
        <v>4</v>
      </c>
      <c r="J9531" s="12">
        <v>4</v>
      </c>
      <c r="K9531" s="12">
        <v>2</v>
      </c>
      <c r="L9531" s="12">
        <v>3</v>
      </c>
      <c r="M9531" s="12">
        <v>1</v>
      </c>
      <c r="N9531" s="13">
        <v>1</v>
      </c>
      <c r="O9531" s="1">
        <f>MID(A9531,6,2)*1</f>
        <v>1</v>
      </c>
      <c r="P9531">
        <f>ROUND(SUM(C9531:N9531)/O9531,2)</f>
        <v>27</v>
      </c>
    </row>
    <row r="9532" spans="1:16" x14ac:dyDescent="0.25">
      <c r="A9532" s="11" t="s">
        <v>3890</v>
      </c>
      <c r="B9532" s="9" t="str">
        <f>LEFT(A9532,5)</f>
        <v>03878</v>
      </c>
      <c r="C9532" s="12">
        <v>3</v>
      </c>
      <c r="D9532" s="12">
        <v>2</v>
      </c>
      <c r="E9532" s="12">
        <v>3</v>
      </c>
      <c r="F9532" s="12">
        <v>4</v>
      </c>
      <c r="G9532" s="12">
        <v>4</v>
      </c>
      <c r="H9532" s="12">
        <v>6</v>
      </c>
      <c r="I9532" s="12">
        <v>10</v>
      </c>
      <c r="J9532" s="12">
        <v>7</v>
      </c>
      <c r="K9532" s="12">
        <v>6</v>
      </c>
      <c r="L9532" s="12">
        <v>5</v>
      </c>
      <c r="M9532" s="12">
        <v>2</v>
      </c>
      <c r="N9532" s="13">
        <v>2</v>
      </c>
      <c r="O9532" s="1">
        <f>MID(A9532,6,2)*1</f>
        <v>2</v>
      </c>
      <c r="P9532">
        <f>ROUND(SUM(C9532:N9532)/O9532,2)</f>
        <v>27</v>
      </c>
    </row>
    <row r="9533" spans="1:16" x14ac:dyDescent="0.25">
      <c r="A9533" s="11" t="s">
        <v>3908</v>
      </c>
      <c r="B9533" s="9" t="str">
        <f>LEFT(A9533,5)</f>
        <v>03896</v>
      </c>
      <c r="C9533" s="12">
        <v>3</v>
      </c>
      <c r="D9533" s="12">
        <v>3</v>
      </c>
      <c r="E9533" s="12">
        <v>5</v>
      </c>
      <c r="F9533" s="12">
        <v>6</v>
      </c>
      <c r="G9533" s="12">
        <v>6</v>
      </c>
      <c r="H9533" s="12">
        <v>10</v>
      </c>
      <c r="I9533" s="12">
        <v>12</v>
      </c>
      <c r="J9533" s="12">
        <v>10</v>
      </c>
      <c r="K9533" s="12">
        <v>8</v>
      </c>
      <c r="L9533" s="12">
        <v>6</v>
      </c>
      <c r="M9533" s="12">
        <v>5</v>
      </c>
      <c r="N9533" s="13">
        <v>7</v>
      </c>
      <c r="O9533" s="1">
        <f>MID(A9533,6,2)*1</f>
        <v>3</v>
      </c>
      <c r="P9533">
        <f>ROUND(SUM(C9533:N9533)/O9533,2)</f>
        <v>27</v>
      </c>
    </row>
    <row r="9534" spans="1:16" x14ac:dyDescent="0.25">
      <c r="A9534" s="11" t="s">
        <v>4010</v>
      </c>
      <c r="B9534" s="9" t="str">
        <f>LEFT(A9534,5)</f>
        <v>03998</v>
      </c>
      <c r="C9534" s="12">
        <v>2</v>
      </c>
      <c r="D9534" s="12">
        <v>2</v>
      </c>
      <c r="E9534" s="12">
        <v>2</v>
      </c>
      <c r="F9534" s="12">
        <v>4</v>
      </c>
      <c r="G9534" s="12">
        <v>5</v>
      </c>
      <c r="H9534" s="12">
        <v>7</v>
      </c>
      <c r="I9534" s="12">
        <v>9</v>
      </c>
      <c r="J9534" s="12">
        <v>7</v>
      </c>
      <c r="K9534" s="12">
        <v>5</v>
      </c>
      <c r="L9534" s="12">
        <v>4</v>
      </c>
      <c r="M9534" s="12">
        <v>4</v>
      </c>
      <c r="N9534" s="13">
        <v>3</v>
      </c>
      <c r="O9534" s="1">
        <f>MID(A9534,6,2)*1</f>
        <v>2</v>
      </c>
      <c r="P9534">
        <f>ROUND(SUM(C9534:N9534)/O9534,2)</f>
        <v>27</v>
      </c>
    </row>
    <row r="9535" spans="1:16" x14ac:dyDescent="0.25">
      <c r="A9535" s="11" t="s">
        <v>4042</v>
      </c>
      <c r="B9535" s="9" t="str">
        <f>LEFT(A9535,5)</f>
        <v>04030</v>
      </c>
      <c r="C9535" s="12">
        <v>2</v>
      </c>
      <c r="D9535" s="12">
        <v>4</v>
      </c>
      <c r="E9535" s="12">
        <v>3</v>
      </c>
      <c r="F9535" s="12">
        <v>4</v>
      </c>
      <c r="G9535" s="12">
        <v>6</v>
      </c>
      <c r="H9535" s="12">
        <v>6</v>
      </c>
      <c r="I9535" s="12">
        <v>9</v>
      </c>
      <c r="J9535" s="12">
        <v>6</v>
      </c>
      <c r="K9535" s="12">
        <v>5</v>
      </c>
      <c r="L9535" s="12">
        <v>4</v>
      </c>
      <c r="M9535" s="12">
        <v>2</v>
      </c>
      <c r="N9535" s="13">
        <v>3</v>
      </c>
      <c r="O9535" s="1">
        <f>MID(A9535,6,2)*1</f>
        <v>2</v>
      </c>
      <c r="P9535">
        <f>ROUND(SUM(C9535:N9535)/O9535,2)</f>
        <v>27</v>
      </c>
    </row>
    <row r="9536" spans="1:16" x14ac:dyDescent="0.25">
      <c r="A9536" s="8" t="s">
        <v>4045</v>
      </c>
      <c r="B9536" s="9" t="str">
        <f>LEFT(A9536,5)</f>
        <v>04033</v>
      </c>
      <c r="C9536" s="9">
        <v>2</v>
      </c>
      <c r="D9536" s="9">
        <v>1</v>
      </c>
      <c r="E9536" s="9">
        <v>1</v>
      </c>
      <c r="F9536" s="9">
        <v>2</v>
      </c>
      <c r="G9536" s="9">
        <v>2</v>
      </c>
      <c r="H9536" s="9">
        <v>3</v>
      </c>
      <c r="I9536" s="9">
        <v>4</v>
      </c>
      <c r="J9536" s="9">
        <v>4</v>
      </c>
      <c r="K9536" s="9">
        <v>2</v>
      </c>
      <c r="L9536" s="9">
        <v>3</v>
      </c>
      <c r="M9536" s="9">
        <v>2</v>
      </c>
      <c r="N9536" s="10">
        <v>1</v>
      </c>
      <c r="O9536" s="1">
        <f>MID(A9536,6,2)*1</f>
        <v>1</v>
      </c>
      <c r="P9536">
        <f>ROUND(SUM(C9536:N9536)/O9536,2)</f>
        <v>27</v>
      </c>
    </row>
    <row r="9537" spans="1:16" x14ac:dyDescent="0.25">
      <c r="A9537" s="8" t="s">
        <v>4073</v>
      </c>
      <c r="B9537" s="9" t="str">
        <f>LEFT(A9537,5)</f>
        <v>04061</v>
      </c>
      <c r="C9537" s="9">
        <v>2</v>
      </c>
      <c r="D9537" s="9">
        <v>3</v>
      </c>
      <c r="E9537" s="9">
        <v>3</v>
      </c>
      <c r="F9537" s="9">
        <v>5</v>
      </c>
      <c r="G9537" s="9">
        <v>4</v>
      </c>
      <c r="H9537" s="9">
        <v>7</v>
      </c>
      <c r="I9537" s="9">
        <v>8</v>
      </c>
      <c r="J9537" s="9">
        <v>7</v>
      </c>
      <c r="K9537" s="9">
        <v>5</v>
      </c>
      <c r="L9537" s="9">
        <v>6</v>
      </c>
      <c r="M9537" s="9">
        <v>2</v>
      </c>
      <c r="N9537" s="10">
        <v>2</v>
      </c>
      <c r="O9537" s="1">
        <f>MID(A9537,6,2)*1</f>
        <v>2</v>
      </c>
      <c r="P9537">
        <f>ROUND(SUM(C9537:N9537)/O9537,2)</f>
        <v>27</v>
      </c>
    </row>
    <row r="9538" spans="1:16" x14ac:dyDescent="0.25">
      <c r="A9538" s="8" t="s">
        <v>4079</v>
      </c>
      <c r="B9538" s="9" t="str">
        <f>LEFT(A9538,5)</f>
        <v>04067</v>
      </c>
      <c r="C9538" s="9">
        <v>2</v>
      </c>
      <c r="D9538" s="9">
        <v>1</v>
      </c>
      <c r="E9538" s="9">
        <v>1</v>
      </c>
      <c r="F9538" s="9">
        <v>2</v>
      </c>
      <c r="G9538" s="9">
        <v>2</v>
      </c>
      <c r="H9538" s="9">
        <v>3</v>
      </c>
      <c r="I9538" s="9">
        <v>4</v>
      </c>
      <c r="J9538" s="9">
        <v>4</v>
      </c>
      <c r="K9538" s="9">
        <v>3</v>
      </c>
      <c r="L9538" s="9">
        <v>2</v>
      </c>
      <c r="M9538" s="9">
        <v>2</v>
      </c>
      <c r="N9538" s="10">
        <v>1</v>
      </c>
      <c r="O9538" s="1">
        <f>MID(A9538,6,2)*1</f>
        <v>1</v>
      </c>
      <c r="P9538">
        <f>ROUND(SUM(C9538:N9538)/O9538,2)</f>
        <v>27</v>
      </c>
    </row>
    <row r="9539" spans="1:16" x14ac:dyDescent="0.25">
      <c r="A9539" s="11" t="s">
        <v>4080</v>
      </c>
      <c r="B9539" s="9" t="str">
        <f>LEFT(A9539,5)</f>
        <v>04068</v>
      </c>
      <c r="C9539" s="12">
        <v>3</v>
      </c>
      <c r="D9539" s="12">
        <v>2</v>
      </c>
      <c r="E9539" s="12">
        <v>2</v>
      </c>
      <c r="F9539" s="12">
        <v>4</v>
      </c>
      <c r="G9539" s="12">
        <v>4</v>
      </c>
      <c r="H9539" s="12">
        <v>6</v>
      </c>
      <c r="I9539" s="12">
        <v>10</v>
      </c>
      <c r="J9539" s="12">
        <v>7</v>
      </c>
      <c r="K9539" s="12">
        <v>5</v>
      </c>
      <c r="L9539" s="12">
        <v>5</v>
      </c>
      <c r="M9539" s="12">
        <v>4</v>
      </c>
      <c r="N9539" s="13">
        <v>2</v>
      </c>
      <c r="O9539" s="1">
        <f>MID(A9539,6,2)*1</f>
        <v>2</v>
      </c>
      <c r="P9539">
        <f>ROUND(SUM(C9539:N9539)/O9539,2)</f>
        <v>27</v>
      </c>
    </row>
    <row r="9540" spans="1:16" x14ac:dyDescent="0.25">
      <c r="A9540" s="11" t="s">
        <v>4092</v>
      </c>
      <c r="B9540" s="9" t="str">
        <f>LEFT(A9540,5)</f>
        <v>04080</v>
      </c>
      <c r="C9540" s="12">
        <v>1</v>
      </c>
      <c r="D9540" s="12">
        <v>1</v>
      </c>
      <c r="E9540" s="12">
        <v>2</v>
      </c>
      <c r="F9540" s="12">
        <v>2</v>
      </c>
      <c r="G9540" s="12">
        <v>2</v>
      </c>
      <c r="H9540" s="12">
        <v>3</v>
      </c>
      <c r="I9540" s="12">
        <v>5</v>
      </c>
      <c r="J9540" s="12">
        <v>3</v>
      </c>
      <c r="K9540" s="12">
        <v>3</v>
      </c>
      <c r="L9540" s="12">
        <v>2</v>
      </c>
      <c r="M9540" s="12">
        <v>2</v>
      </c>
      <c r="N9540" s="13">
        <v>1</v>
      </c>
      <c r="O9540" s="1">
        <f>MID(A9540,6,2)*1</f>
        <v>1</v>
      </c>
      <c r="P9540">
        <f>ROUND(SUM(C9540:N9540)/O9540,2)</f>
        <v>27</v>
      </c>
    </row>
    <row r="9541" spans="1:16" x14ac:dyDescent="0.25">
      <c r="A9541" s="8" t="s">
        <v>4137</v>
      </c>
      <c r="B9541" s="9" t="str">
        <f>LEFT(A9541,5)</f>
        <v>04125</v>
      </c>
      <c r="C9541" s="9">
        <v>3</v>
      </c>
      <c r="D9541" s="9">
        <v>3</v>
      </c>
      <c r="E9541" s="9">
        <v>4</v>
      </c>
      <c r="F9541" s="9">
        <v>4</v>
      </c>
      <c r="G9541" s="9">
        <v>4</v>
      </c>
      <c r="H9541" s="9">
        <v>7</v>
      </c>
      <c r="I9541" s="9">
        <v>8</v>
      </c>
      <c r="J9541" s="9">
        <v>6</v>
      </c>
      <c r="K9541" s="9">
        <v>5</v>
      </c>
      <c r="L9541" s="9">
        <v>6</v>
      </c>
      <c r="M9541" s="9">
        <v>2</v>
      </c>
      <c r="N9541" s="10">
        <v>2</v>
      </c>
      <c r="O9541" s="1">
        <f>MID(A9541,6,2)*1</f>
        <v>2</v>
      </c>
      <c r="P9541">
        <f>ROUND(SUM(C9541:N9541)/O9541,2)</f>
        <v>27</v>
      </c>
    </row>
    <row r="9542" spans="1:16" x14ac:dyDescent="0.25">
      <c r="A9542" s="8" t="s">
        <v>4197</v>
      </c>
      <c r="B9542" s="9" t="str">
        <f>LEFT(A9542,5)</f>
        <v>04185</v>
      </c>
      <c r="C9542" s="9">
        <v>4</v>
      </c>
      <c r="D9542" s="9">
        <v>4</v>
      </c>
      <c r="E9542" s="9">
        <v>3</v>
      </c>
      <c r="F9542" s="9">
        <v>8</v>
      </c>
      <c r="G9542" s="9">
        <v>8</v>
      </c>
      <c r="H9542" s="9">
        <v>9</v>
      </c>
      <c r="I9542" s="9">
        <v>15</v>
      </c>
      <c r="J9542" s="9">
        <v>9</v>
      </c>
      <c r="K9542" s="9">
        <v>7</v>
      </c>
      <c r="L9542" s="9">
        <v>6</v>
      </c>
      <c r="M9542" s="9">
        <v>4</v>
      </c>
      <c r="N9542" s="10">
        <v>4</v>
      </c>
      <c r="O9542" s="1">
        <f>MID(A9542,6,2)*1</f>
        <v>3</v>
      </c>
      <c r="P9542">
        <f>ROUND(SUM(C9542:N9542)/O9542,2)</f>
        <v>27</v>
      </c>
    </row>
    <row r="9543" spans="1:16" x14ac:dyDescent="0.25">
      <c r="A9543" s="11" t="s">
        <v>4298</v>
      </c>
      <c r="B9543" s="9" t="str">
        <f>LEFT(A9543,5)</f>
        <v>04286</v>
      </c>
      <c r="C9543" s="12">
        <v>1</v>
      </c>
      <c r="D9543" s="12">
        <v>2</v>
      </c>
      <c r="E9543" s="12">
        <v>1</v>
      </c>
      <c r="F9543" s="12">
        <v>3</v>
      </c>
      <c r="G9543" s="12">
        <v>2</v>
      </c>
      <c r="H9543" s="12">
        <v>4</v>
      </c>
      <c r="I9543" s="12">
        <v>4</v>
      </c>
      <c r="J9543" s="12">
        <v>3</v>
      </c>
      <c r="K9543" s="12">
        <v>2</v>
      </c>
      <c r="L9543" s="12">
        <v>2</v>
      </c>
      <c r="M9543" s="12">
        <v>1</v>
      </c>
      <c r="N9543" s="13">
        <v>2</v>
      </c>
      <c r="O9543" s="1">
        <f>MID(A9543,6,2)*1</f>
        <v>1</v>
      </c>
      <c r="P9543">
        <f>ROUND(SUM(C9543:N9543)/O9543,2)</f>
        <v>27</v>
      </c>
    </row>
    <row r="9544" spans="1:16" x14ac:dyDescent="0.25">
      <c r="A9544" s="8" t="s">
        <v>4315</v>
      </c>
      <c r="B9544" s="9" t="str">
        <f>LEFT(A9544,5)</f>
        <v>04303</v>
      </c>
      <c r="C9544" s="9">
        <v>4</v>
      </c>
      <c r="D9544" s="9">
        <v>9</v>
      </c>
      <c r="E9544" s="9">
        <v>4</v>
      </c>
      <c r="F9544" s="9">
        <v>9</v>
      </c>
      <c r="G9544" s="9">
        <v>9</v>
      </c>
      <c r="H9544" s="9">
        <v>12</v>
      </c>
      <c r="I9544" s="9">
        <v>17</v>
      </c>
      <c r="J9544" s="9">
        <v>12</v>
      </c>
      <c r="K9544" s="9">
        <v>10</v>
      </c>
      <c r="L9544" s="9">
        <v>8</v>
      </c>
      <c r="M9544" s="9">
        <v>6</v>
      </c>
      <c r="N9544" s="10">
        <v>8</v>
      </c>
      <c r="O9544" s="1">
        <f>MID(A9544,6,2)*1</f>
        <v>4</v>
      </c>
      <c r="P9544">
        <f>ROUND(SUM(C9544:N9544)/O9544,2)</f>
        <v>27</v>
      </c>
    </row>
    <row r="9545" spans="1:16" x14ac:dyDescent="0.25">
      <c r="A9545" s="8" t="s">
        <v>4321</v>
      </c>
      <c r="B9545" s="9" t="str">
        <f>LEFT(A9545,5)</f>
        <v>04309</v>
      </c>
      <c r="C9545" s="9">
        <v>1</v>
      </c>
      <c r="D9545" s="9">
        <v>2</v>
      </c>
      <c r="E9545" s="9">
        <v>2</v>
      </c>
      <c r="F9545" s="9">
        <v>3</v>
      </c>
      <c r="G9545" s="9">
        <v>2</v>
      </c>
      <c r="H9545" s="9">
        <v>4</v>
      </c>
      <c r="I9545" s="9">
        <v>4</v>
      </c>
      <c r="J9545" s="9">
        <v>3</v>
      </c>
      <c r="K9545" s="9">
        <v>2</v>
      </c>
      <c r="L9545" s="9">
        <v>2</v>
      </c>
      <c r="M9545" s="9">
        <v>1</v>
      </c>
      <c r="N9545" s="10">
        <v>1</v>
      </c>
      <c r="O9545" s="1">
        <f>MID(A9545,6,2)*1</f>
        <v>1</v>
      </c>
      <c r="P9545">
        <f>ROUND(SUM(C9545:N9545)/O9545,2)</f>
        <v>27</v>
      </c>
    </row>
    <row r="9546" spans="1:16" x14ac:dyDescent="0.25">
      <c r="A9546" s="11" t="s">
        <v>4402</v>
      </c>
      <c r="B9546" s="9" t="str">
        <f>LEFT(A9546,5)</f>
        <v>04390</v>
      </c>
      <c r="C9546" s="12">
        <v>2</v>
      </c>
      <c r="D9546" s="12">
        <v>4</v>
      </c>
      <c r="E9546" s="12">
        <v>2</v>
      </c>
      <c r="F9546" s="12">
        <v>4</v>
      </c>
      <c r="G9546" s="12">
        <v>4</v>
      </c>
      <c r="H9546" s="12">
        <v>6</v>
      </c>
      <c r="I9546" s="12">
        <v>8</v>
      </c>
      <c r="J9546" s="12">
        <v>7</v>
      </c>
      <c r="K9546" s="12">
        <v>6</v>
      </c>
      <c r="L9546" s="12">
        <v>5</v>
      </c>
      <c r="M9546" s="12">
        <v>3</v>
      </c>
      <c r="N9546" s="13">
        <v>3</v>
      </c>
      <c r="O9546" s="1">
        <f>MID(A9546,6,2)*1</f>
        <v>2</v>
      </c>
      <c r="P9546">
        <f>ROUND(SUM(C9546:N9546)/O9546,2)</f>
        <v>27</v>
      </c>
    </row>
    <row r="9547" spans="1:16" x14ac:dyDescent="0.25">
      <c r="A9547" s="11" t="s">
        <v>4434</v>
      </c>
      <c r="B9547" s="9" t="str">
        <f>LEFT(A9547,5)</f>
        <v>04422</v>
      </c>
      <c r="C9547" s="12">
        <v>2</v>
      </c>
      <c r="D9547" s="12">
        <v>3</v>
      </c>
      <c r="E9547" s="12">
        <v>2</v>
      </c>
      <c r="F9547" s="12">
        <v>5</v>
      </c>
      <c r="G9547" s="12">
        <v>4</v>
      </c>
      <c r="H9547" s="12">
        <v>6</v>
      </c>
      <c r="I9547" s="12">
        <v>8</v>
      </c>
      <c r="J9547" s="12">
        <v>8</v>
      </c>
      <c r="K9547" s="12">
        <v>6</v>
      </c>
      <c r="L9547" s="12">
        <v>4</v>
      </c>
      <c r="M9547" s="12">
        <v>3</v>
      </c>
      <c r="N9547" s="13">
        <v>3</v>
      </c>
      <c r="O9547" s="1">
        <f>MID(A9547,6,2)*1</f>
        <v>2</v>
      </c>
      <c r="P9547">
        <f>ROUND(SUM(C9547:N9547)/O9547,2)</f>
        <v>27</v>
      </c>
    </row>
    <row r="9548" spans="1:16" x14ac:dyDescent="0.25">
      <c r="A9548" s="11" t="s">
        <v>4466</v>
      </c>
      <c r="B9548" s="9" t="str">
        <f>LEFT(A9548,5)</f>
        <v>04454</v>
      </c>
      <c r="C9548" s="12">
        <v>4</v>
      </c>
      <c r="D9548" s="12">
        <v>3</v>
      </c>
      <c r="E9548" s="12">
        <v>3</v>
      </c>
      <c r="F9548" s="12">
        <v>4</v>
      </c>
      <c r="G9548" s="12">
        <v>5</v>
      </c>
      <c r="H9548" s="12">
        <v>7</v>
      </c>
      <c r="I9548" s="12">
        <v>8</v>
      </c>
      <c r="J9548" s="12">
        <v>7</v>
      </c>
      <c r="K9548" s="12">
        <v>4</v>
      </c>
      <c r="L9548" s="12">
        <v>4</v>
      </c>
      <c r="M9548" s="12">
        <v>2</v>
      </c>
      <c r="N9548" s="13">
        <v>3</v>
      </c>
      <c r="O9548" s="1">
        <f>MID(A9548,6,2)*1</f>
        <v>2</v>
      </c>
      <c r="P9548">
        <f>ROUND(SUM(C9548:N9548)/O9548,2)</f>
        <v>27</v>
      </c>
    </row>
    <row r="9549" spans="1:16" x14ac:dyDescent="0.25">
      <c r="A9549" s="11" t="s">
        <v>4492</v>
      </c>
      <c r="B9549" s="9" t="str">
        <f>LEFT(A9549,5)</f>
        <v>04480</v>
      </c>
      <c r="C9549" s="12">
        <v>3</v>
      </c>
      <c r="D9549" s="12">
        <v>3</v>
      </c>
      <c r="E9549" s="12">
        <v>2</v>
      </c>
      <c r="F9549" s="12">
        <v>6</v>
      </c>
      <c r="G9549" s="12">
        <v>4</v>
      </c>
      <c r="H9549" s="12">
        <v>6</v>
      </c>
      <c r="I9549" s="12">
        <v>9</v>
      </c>
      <c r="J9549" s="12">
        <v>8</v>
      </c>
      <c r="K9549" s="12">
        <v>4</v>
      </c>
      <c r="L9549" s="12">
        <v>5</v>
      </c>
      <c r="M9549" s="12">
        <v>2</v>
      </c>
      <c r="N9549" s="13">
        <v>2</v>
      </c>
      <c r="O9549" s="1">
        <f>MID(A9549,6,2)*1</f>
        <v>2</v>
      </c>
      <c r="P9549">
        <f>ROUND(SUM(C9549:N9549)/O9549,2)</f>
        <v>27</v>
      </c>
    </row>
    <row r="9550" spans="1:16" x14ac:dyDescent="0.25">
      <c r="A9550" s="11" t="s">
        <v>4530</v>
      </c>
      <c r="B9550" s="9" t="str">
        <f>LEFT(A9550,5)</f>
        <v>04518</v>
      </c>
      <c r="C9550" s="12">
        <v>2</v>
      </c>
      <c r="D9550" s="12">
        <v>2</v>
      </c>
      <c r="E9550" s="12">
        <v>3</v>
      </c>
      <c r="F9550" s="12">
        <v>4</v>
      </c>
      <c r="G9550" s="12">
        <v>4</v>
      </c>
      <c r="H9550" s="12">
        <v>6</v>
      </c>
      <c r="I9550" s="12">
        <v>8</v>
      </c>
      <c r="J9550" s="12">
        <v>7</v>
      </c>
      <c r="K9550" s="12">
        <v>6</v>
      </c>
      <c r="L9550" s="12">
        <v>5</v>
      </c>
      <c r="M9550" s="12">
        <v>3</v>
      </c>
      <c r="N9550" s="13">
        <v>4</v>
      </c>
      <c r="O9550" s="1">
        <f>MID(A9550,6,2)*1</f>
        <v>2</v>
      </c>
      <c r="P9550">
        <f>ROUND(SUM(C9550:N9550)/O9550,2)</f>
        <v>27</v>
      </c>
    </row>
    <row r="9551" spans="1:16" x14ac:dyDescent="0.25">
      <c r="A9551" s="8" t="s">
        <v>4593</v>
      </c>
      <c r="B9551" s="9" t="str">
        <f>LEFT(A9551,5)</f>
        <v>04581</v>
      </c>
      <c r="C9551" s="9">
        <v>1</v>
      </c>
      <c r="D9551" s="9">
        <v>1</v>
      </c>
      <c r="E9551" s="9">
        <v>1</v>
      </c>
      <c r="F9551" s="9">
        <v>2</v>
      </c>
      <c r="G9551" s="9">
        <v>3</v>
      </c>
      <c r="H9551" s="9">
        <v>3</v>
      </c>
      <c r="I9551" s="9">
        <v>4</v>
      </c>
      <c r="J9551" s="9">
        <v>3</v>
      </c>
      <c r="K9551" s="9">
        <v>3</v>
      </c>
      <c r="L9551" s="9">
        <v>3</v>
      </c>
      <c r="M9551" s="9">
        <v>1</v>
      </c>
      <c r="N9551" s="10">
        <v>2</v>
      </c>
      <c r="O9551" s="1">
        <f>MID(A9551,6,2)*1</f>
        <v>1</v>
      </c>
      <c r="P9551">
        <f>ROUND(SUM(C9551:N9551)/O9551,2)</f>
        <v>27</v>
      </c>
    </row>
    <row r="9552" spans="1:16" x14ac:dyDescent="0.25">
      <c r="A9552" s="11" t="s">
        <v>4696</v>
      </c>
      <c r="B9552" s="9" t="str">
        <f>LEFT(A9552,5)</f>
        <v>04684</v>
      </c>
      <c r="C9552" s="12">
        <v>1</v>
      </c>
      <c r="D9552" s="12">
        <v>1</v>
      </c>
      <c r="E9552" s="12">
        <v>2</v>
      </c>
      <c r="F9552" s="12">
        <v>2</v>
      </c>
      <c r="G9552" s="12">
        <v>2</v>
      </c>
      <c r="H9552" s="12">
        <v>4</v>
      </c>
      <c r="I9552" s="12">
        <v>4</v>
      </c>
      <c r="J9552" s="12">
        <v>3</v>
      </c>
      <c r="K9552" s="12">
        <v>3</v>
      </c>
      <c r="L9552" s="12">
        <v>2</v>
      </c>
      <c r="M9552" s="12">
        <v>2</v>
      </c>
      <c r="N9552" s="13">
        <v>1</v>
      </c>
      <c r="O9552" s="1">
        <f>MID(A9552,6,2)*1</f>
        <v>1</v>
      </c>
      <c r="P9552">
        <f>ROUND(SUM(C9552:N9552)/O9552,2)</f>
        <v>27</v>
      </c>
    </row>
    <row r="9553" spans="1:16" x14ac:dyDescent="0.25">
      <c r="A9553" s="11" t="s">
        <v>4714</v>
      </c>
      <c r="B9553" s="9" t="str">
        <f>LEFT(A9553,5)</f>
        <v>04702</v>
      </c>
      <c r="C9553" s="12">
        <v>2</v>
      </c>
      <c r="D9553" s="12">
        <v>4</v>
      </c>
      <c r="E9553" s="12">
        <v>3</v>
      </c>
      <c r="F9553" s="12">
        <v>5</v>
      </c>
      <c r="G9553" s="12">
        <v>5</v>
      </c>
      <c r="H9553" s="12">
        <v>7</v>
      </c>
      <c r="I9553" s="12">
        <v>8</v>
      </c>
      <c r="J9553" s="12">
        <v>7</v>
      </c>
      <c r="K9553" s="12">
        <v>4</v>
      </c>
      <c r="L9553" s="12">
        <v>4</v>
      </c>
      <c r="M9553" s="12">
        <v>3</v>
      </c>
      <c r="N9553" s="13">
        <v>2</v>
      </c>
      <c r="O9553" s="1">
        <f>MID(A9553,6,2)*1</f>
        <v>2</v>
      </c>
      <c r="P9553">
        <f>ROUND(SUM(C9553:N9553)/O9553,2)</f>
        <v>27</v>
      </c>
    </row>
    <row r="9554" spans="1:16" x14ac:dyDescent="0.25">
      <c r="A9554" s="11" t="s">
        <v>4734</v>
      </c>
      <c r="B9554" s="9" t="str">
        <f>LEFT(A9554,5)</f>
        <v>04722</v>
      </c>
      <c r="C9554" s="12">
        <v>1</v>
      </c>
      <c r="D9554" s="12">
        <v>1</v>
      </c>
      <c r="E9554" s="12">
        <v>1</v>
      </c>
      <c r="F9554" s="12">
        <v>2</v>
      </c>
      <c r="G9554" s="12">
        <v>2</v>
      </c>
      <c r="H9554" s="12">
        <v>4</v>
      </c>
      <c r="I9554" s="12">
        <v>4</v>
      </c>
      <c r="J9554" s="12">
        <v>3</v>
      </c>
      <c r="K9554" s="12">
        <v>3</v>
      </c>
      <c r="L9554" s="12">
        <v>3</v>
      </c>
      <c r="M9554" s="12">
        <v>1</v>
      </c>
      <c r="N9554" s="13">
        <v>2</v>
      </c>
      <c r="O9554" s="1">
        <f>MID(A9554,6,2)*1</f>
        <v>1</v>
      </c>
      <c r="P9554">
        <f>ROUND(SUM(C9554:N9554)/O9554,2)</f>
        <v>27</v>
      </c>
    </row>
    <row r="9555" spans="1:16" x14ac:dyDescent="0.25">
      <c r="A9555" s="8" t="s">
        <v>4763</v>
      </c>
      <c r="B9555" s="9" t="str">
        <f>LEFT(A9555,5)</f>
        <v>04751</v>
      </c>
      <c r="C9555" s="9">
        <v>3</v>
      </c>
      <c r="D9555" s="9">
        <v>2</v>
      </c>
      <c r="E9555" s="9">
        <v>3</v>
      </c>
      <c r="F9555" s="9">
        <v>6</v>
      </c>
      <c r="G9555" s="9">
        <v>5</v>
      </c>
      <c r="H9555" s="9">
        <v>6</v>
      </c>
      <c r="I9555" s="9">
        <v>8</v>
      </c>
      <c r="J9555" s="9">
        <v>6</v>
      </c>
      <c r="K9555" s="9">
        <v>6</v>
      </c>
      <c r="L9555" s="9">
        <v>4</v>
      </c>
      <c r="M9555" s="9">
        <v>2</v>
      </c>
      <c r="N9555" s="10">
        <v>3</v>
      </c>
      <c r="O9555" s="1">
        <f>MID(A9555,6,2)*1</f>
        <v>2</v>
      </c>
      <c r="P9555">
        <f>ROUND(SUM(C9555:N9555)/O9555,2)</f>
        <v>27</v>
      </c>
    </row>
    <row r="9556" spans="1:16" x14ac:dyDescent="0.25">
      <c r="A9556" s="11" t="s">
        <v>4782</v>
      </c>
      <c r="B9556" s="9" t="str">
        <f>LEFT(A9556,5)</f>
        <v>04770</v>
      </c>
      <c r="C9556" s="12">
        <v>2</v>
      </c>
      <c r="D9556" s="12">
        <v>3</v>
      </c>
      <c r="E9556" s="12">
        <v>3</v>
      </c>
      <c r="F9556" s="12">
        <v>6</v>
      </c>
      <c r="G9556" s="12">
        <v>6</v>
      </c>
      <c r="H9556" s="12">
        <v>6</v>
      </c>
      <c r="I9556" s="12">
        <v>8</v>
      </c>
      <c r="J9556" s="12">
        <v>7</v>
      </c>
      <c r="K9556" s="12">
        <v>5</v>
      </c>
      <c r="L9556" s="12">
        <v>4</v>
      </c>
      <c r="M9556" s="12">
        <v>2</v>
      </c>
      <c r="N9556" s="13">
        <v>2</v>
      </c>
      <c r="O9556" s="1">
        <f>MID(A9556,6,2)*1</f>
        <v>2</v>
      </c>
      <c r="P9556">
        <f>ROUND(SUM(C9556:N9556)/O9556,2)</f>
        <v>27</v>
      </c>
    </row>
    <row r="9557" spans="1:16" x14ac:dyDescent="0.25">
      <c r="A9557" s="8" t="s">
        <v>4841</v>
      </c>
      <c r="B9557" s="9" t="str">
        <f>LEFT(A9557,5)</f>
        <v>04829</v>
      </c>
      <c r="C9557" s="9">
        <v>3</v>
      </c>
      <c r="D9557" s="9">
        <v>2</v>
      </c>
      <c r="E9557" s="9">
        <v>3</v>
      </c>
      <c r="F9557" s="9">
        <v>4</v>
      </c>
      <c r="G9557" s="9">
        <v>4</v>
      </c>
      <c r="H9557" s="9">
        <v>7</v>
      </c>
      <c r="I9557" s="9">
        <v>8</v>
      </c>
      <c r="J9557" s="9">
        <v>7</v>
      </c>
      <c r="K9557" s="9">
        <v>6</v>
      </c>
      <c r="L9557" s="9">
        <v>5</v>
      </c>
      <c r="M9557" s="9">
        <v>3</v>
      </c>
      <c r="N9557" s="10">
        <v>2</v>
      </c>
      <c r="O9557" s="1">
        <f>MID(A9557,6,2)*1</f>
        <v>2</v>
      </c>
      <c r="P9557">
        <f>ROUND(SUM(C9557:N9557)/O9557,2)</f>
        <v>27</v>
      </c>
    </row>
    <row r="9558" spans="1:16" x14ac:dyDescent="0.25">
      <c r="A9558" s="11" t="s">
        <v>4848</v>
      </c>
      <c r="B9558" s="9" t="str">
        <f>LEFT(A9558,5)</f>
        <v>04836</v>
      </c>
      <c r="C9558" s="12">
        <v>1</v>
      </c>
      <c r="D9558" s="12">
        <v>2</v>
      </c>
      <c r="E9558" s="12">
        <v>1</v>
      </c>
      <c r="F9558" s="12">
        <v>2</v>
      </c>
      <c r="G9558" s="12">
        <v>3</v>
      </c>
      <c r="H9558" s="12">
        <v>4</v>
      </c>
      <c r="I9558" s="12">
        <v>4</v>
      </c>
      <c r="J9558" s="12">
        <v>3</v>
      </c>
      <c r="K9558" s="12">
        <v>2</v>
      </c>
      <c r="L9558" s="12">
        <v>3</v>
      </c>
      <c r="M9558" s="12">
        <v>1</v>
      </c>
      <c r="N9558" s="13">
        <v>1</v>
      </c>
      <c r="O9558" s="1">
        <f>MID(A9558,6,2)*1</f>
        <v>1</v>
      </c>
      <c r="P9558">
        <f>ROUND(SUM(C9558:N9558)/O9558,2)</f>
        <v>27</v>
      </c>
    </row>
    <row r="9559" spans="1:16" x14ac:dyDescent="0.25">
      <c r="A9559" s="8" t="s">
        <v>4947</v>
      </c>
      <c r="B9559" s="9" t="str">
        <f>LEFT(A9559,5)</f>
        <v>04935</v>
      </c>
      <c r="C9559" s="9">
        <v>1</v>
      </c>
      <c r="D9559" s="9">
        <v>1</v>
      </c>
      <c r="E9559" s="9">
        <v>2</v>
      </c>
      <c r="F9559" s="9">
        <v>3</v>
      </c>
      <c r="G9559" s="9">
        <v>2</v>
      </c>
      <c r="H9559" s="9">
        <v>3</v>
      </c>
      <c r="I9559" s="9">
        <v>4</v>
      </c>
      <c r="J9559" s="9">
        <v>4</v>
      </c>
      <c r="K9559" s="9">
        <v>2</v>
      </c>
      <c r="L9559" s="9">
        <v>2</v>
      </c>
      <c r="M9559" s="9">
        <v>2</v>
      </c>
      <c r="N9559" s="10">
        <v>1</v>
      </c>
      <c r="O9559" s="1">
        <f>MID(A9559,6,2)*1</f>
        <v>1</v>
      </c>
      <c r="P9559">
        <f>ROUND(SUM(C9559:N9559)/O9559,2)</f>
        <v>27</v>
      </c>
    </row>
    <row r="9560" spans="1:16" x14ac:dyDescent="0.25">
      <c r="A9560" s="11" t="s">
        <v>4970</v>
      </c>
      <c r="B9560" s="9" t="str">
        <f>LEFT(A9560,5)</f>
        <v>04958</v>
      </c>
      <c r="C9560" s="12">
        <v>2</v>
      </c>
      <c r="D9560" s="12">
        <v>2</v>
      </c>
      <c r="E9560" s="12">
        <v>2</v>
      </c>
      <c r="F9560" s="12">
        <v>6</v>
      </c>
      <c r="G9560" s="12">
        <v>4</v>
      </c>
      <c r="H9560" s="12">
        <v>6</v>
      </c>
      <c r="I9560" s="12">
        <v>10</v>
      </c>
      <c r="J9560" s="12">
        <v>6</v>
      </c>
      <c r="K9560" s="12">
        <v>5</v>
      </c>
      <c r="L9560" s="12">
        <v>6</v>
      </c>
      <c r="M9560" s="12">
        <v>2</v>
      </c>
      <c r="N9560" s="13">
        <v>3</v>
      </c>
      <c r="O9560" s="1">
        <f>MID(A9560,6,2)*1</f>
        <v>2</v>
      </c>
      <c r="P9560">
        <f>ROUND(SUM(C9560:N9560)/O9560,2)</f>
        <v>27</v>
      </c>
    </row>
    <row r="9561" spans="1:16" x14ac:dyDescent="0.25">
      <c r="A9561" s="11" t="s">
        <v>4974</v>
      </c>
      <c r="B9561" s="9" t="str">
        <f>LEFT(A9561,5)</f>
        <v>04962</v>
      </c>
      <c r="C9561" s="12">
        <v>4</v>
      </c>
      <c r="D9561" s="12">
        <v>2</v>
      </c>
      <c r="E9561" s="12">
        <v>2</v>
      </c>
      <c r="F9561" s="12">
        <v>4</v>
      </c>
      <c r="G9561" s="12">
        <v>4</v>
      </c>
      <c r="H9561" s="12">
        <v>6</v>
      </c>
      <c r="I9561" s="12">
        <v>8</v>
      </c>
      <c r="J9561" s="12">
        <v>7</v>
      </c>
      <c r="K9561" s="12">
        <v>5</v>
      </c>
      <c r="L9561" s="12">
        <v>6</v>
      </c>
      <c r="M9561" s="12">
        <v>2</v>
      </c>
      <c r="N9561" s="13">
        <v>4</v>
      </c>
      <c r="O9561" s="1">
        <f>MID(A9561,6,2)*1</f>
        <v>2</v>
      </c>
      <c r="P9561">
        <f>ROUND(SUM(C9561:N9561)/O9561,2)</f>
        <v>27</v>
      </c>
    </row>
    <row r="9562" spans="1:16" x14ac:dyDescent="0.25">
      <c r="A9562" s="8" t="s">
        <v>4981</v>
      </c>
      <c r="B9562" s="9" t="str">
        <f>LEFT(A9562,5)</f>
        <v>04969</v>
      </c>
      <c r="C9562" s="9">
        <v>3</v>
      </c>
      <c r="D9562" s="9">
        <v>2</v>
      </c>
      <c r="E9562" s="9">
        <v>3</v>
      </c>
      <c r="F9562" s="9">
        <v>6</v>
      </c>
      <c r="G9562" s="9">
        <v>5</v>
      </c>
      <c r="H9562" s="9">
        <v>6</v>
      </c>
      <c r="I9562" s="9">
        <v>8</v>
      </c>
      <c r="J9562" s="9">
        <v>7</v>
      </c>
      <c r="K9562" s="9">
        <v>6</v>
      </c>
      <c r="L9562" s="9">
        <v>4</v>
      </c>
      <c r="M9562" s="9">
        <v>2</v>
      </c>
      <c r="N9562" s="10">
        <v>2</v>
      </c>
      <c r="O9562" s="1">
        <f>MID(A9562,6,2)*1</f>
        <v>2</v>
      </c>
      <c r="P9562">
        <f>ROUND(SUM(C9562:N9562)/O9562,2)</f>
        <v>27</v>
      </c>
    </row>
    <row r="9563" spans="1:16" x14ac:dyDescent="0.25">
      <c r="A9563" s="8" t="s">
        <v>5117</v>
      </c>
      <c r="B9563" s="9" t="str">
        <f>LEFT(A9563,5)</f>
        <v>05105</v>
      </c>
      <c r="C9563" s="9">
        <v>1</v>
      </c>
      <c r="D9563" s="9">
        <v>1</v>
      </c>
      <c r="E9563" s="9">
        <v>2</v>
      </c>
      <c r="F9563" s="9">
        <v>2</v>
      </c>
      <c r="G9563" s="9">
        <v>3</v>
      </c>
      <c r="H9563" s="9">
        <v>3</v>
      </c>
      <c r="I9563" s="9">
        <v>4</v>
      </c>
      <c r="J9563" s="9">
        <v>3</v>
      </c>
      <c r="K9563" s="9">
        <v>3</v>
      </c>
      <c r="L9563" s="9">
        <v>2</v>
      </c>
      <c r="M9563" s="9">
        <v>2</v>
      </c>
      <c r="N9563" s="10">
        <v>1</v>
      </c>
      <c r="O9563" s="1">
        <f>MID(A9563,6,2)*1</f>
        <v>1</v>
      </c>
      <c r="P9563">
        <f>ROUND(SUM(C9563:N9563)/O9563,2)</f>
        <v>27</v>
      </c>
    </row>
    <row r="9564" spans="1:16" x14ac:dyDescent="0.25">
      <c r="A9564" s="8" t="s">
        <v>5125</v>
      </c>
      <c r="B9564" s="9" t="str">
        <f>LEFT(A9564,5)</f>
        <v>05113</v>
      </c>
      <c r="C9564" s="9">
        <v>3</v>
      </c>
      <c r="D9564" s="9">
        <v>2</v>
      </c>
      <c r="E9564" s="9">
        <v>3</v>
      </c>
      <c r="F9564" s="9">
        <v>5</v>
      </c>
      <c r="G9564" s="9">
        <v>5</v>
      </c>
      <c r="H9564" s="9">
        <v>6</v>
      </c>
      <c r="I9564" s="9">
        <v>9</v>
      </c>
      <c r="J9564" s="9">
        <v>7</v>
      </c>
      <c r="K9564" s="9">
        <v>4</v>
      </c>
      <c r="L9564" s="9">
        <v>5</v>
      </c>
      <c r="M9564" s="9">
        <v>2</v>
      </c>
      <c r="N9564" s="10">
        <v>3</v>
      </c>
      <c r="O9564" s="1">
        <f>MID(A9564,6,2)*1</f>
        <v>2</v>
      </c>
      <c r="P9564">
        <f>ROUND(SUM(C9564:N9564)/O9564,2)</f>
        <v>27</v>
      </c>
    </row>
    <row r="9565" spans="1:16" x14ac:dyDescent="0.25">
      <c r="A9565" s="11" t="s">
        <v>5140</v>
      </c>
      <c r="B9565" s="9" t="str">
        <f>LEFT(A9565,5)</f>
        <v>05128</v>
      </c>
      <c r="C9565" s="12">
        <v>2</v>
      </c>
      <c r="D9565" s="12">
        <v>1</v>
      </c>
      <c r="E9565" s="12">
        <v>2</v>
      </c>
      <c r="F9565" s="12">
        <v>2</v>
      </c>
      <c r="G9565" s="12">
        <v>2</v>
      </c>
      <c r="H9565" s="12">
        <v>3</v>
      </c>
      <c r="I9565" s="12">
        <v>4</v>
      </c>
      <c r="J9565" s="12">
        <v>3</v>
      </c>
      <c r="K9565" s="12">
        <v>2</v>
      </c>
      <c r="L9565" s="12">
        <v>3</v>
      </c>
      <c r="M9565" s="12">
        <v>1</v>
      </c>
      <c r="N9565" s="13">
        <v>2</v>
      </c>
      <c r="O9565" s="1">
        <f>MID(A9565,6,2)*1</f>
        <v>1</v>
      </c>
      <c r="P9565">
        <f>ROUND(SUM(C9565:N9565)/O9565,2)</f>
        <v>27</v>
      </c>
    </row>
    <row r="9566" spans="1:16" x14ac:dyDescent="0.25">
      <c r="A9566" s="11" t="s">
        <v>5162</v>
      </c>
      <c r="B9566" s="9" t="str">
        <f>LEFT(A9566,5)</f>
        <v>05150</v>
      </c>
      <c r="C9566" s="12">
        <v>2</v>
      </c>
      <c r="D9566" s="12">
        <v>2</v>
      </c>
      <c r="E9566" s="12">
        <v>2</v>
      </c>
      <c r="F9566" s="12">
        <v>4</v>
      </c>
      <c r="G9566" s="12">
        <v>6</v>
      </c>
      <c r="H9566" s="12">
        <v>7</v>
      </c>
      <c r="I9566" s="12">
        <v>8</v>
      </c>
      <c r="J9566" s="12">
        <v>6</v>
      </c>
      <c r="K9566" s="12">
        <v>6</v>
      </c>
      <c r="L9566" s="12">
        <v>5</v>
      </c>
      <c r="M9566" s="12">
        <v>3</v>
      </c>
      <c r="N9566" s="13">
        <v>3</v>
      </c>
      <c r="O9566" s="1">
        <f>MID(A9566,6,2)*1</f>
        <v>2</v>
      </c>
      <c r="P9566">
        <f>ROUND(SUM(C9566:N9566)/O9566,2)</f>
        <v>27</v>
      </c>
    </row>
    <row r="9567" spans="1:16" x14ac:dyDescent="0.25">
      <c r="A9567" s="11" t="s">
        <v>5230</v>
      </c>
      <c r="B9567" s="9" t="str">
        <f>LEFT(A9567,5)</f>
        <v>05218</v>
      </c>
      <c r="C9567" s="12">
        <v>1</v>
      </c>
      <c r="D9567" s="12">
        <v>2</v>
      </c>
      <c r="E9567" s="12">
        <v>1</v>
      </c>
      <c r="F9567" s="12">
        <v>2</v>
      </c>
      <c r="G9567" s="12">
        <v>3</v>
      </c>
      <c r="H9567" s="12">
        <v>4</v>
      </c>
      <c r="I9567" s="12">
        <v>4</v>
      </c>
      <c r="J9567" s="12">
        <v>4</v>
      </c>
      <c r="K9567" s="12">
        <v>2</v>
      </c>
      <c r="L9567" s="12">
        <v>2</v>
      </c>
      <c r="M9567" s="12">
        <v>1</v>
      </c>
      <c r="N9567" s="13">
        <v>1</v>
      </c>
      <c r="O9567" s="1">
        <f>MID(A9567,6,2)*1</f>
        <v>1</v>
      </c>
      <c r="P9567">
        <f>ROUND(SUM(C9567:N9567)/O9567,2)</f>
        <v>27</v>
      </c>
    </row>
    <row r="9568" spans="1:16" x14ac:dyDescent="0.25">
      <c r="A9568" s="8" t="s">
        <v>5231</v>
      </c>
      <c r="B9568" s="9" t="str">
        <f>LEFT(A9568,5)</f>
        <v>05219</v>
      </c>
      <c r="C9568" s="9">
        <v>1</v>
      </c>
      <c r="D9568" s="9">
        <v>1</v>
      </c>
      <c r="E9568" s="9">
        <v>2</v>
      </c>
      <c r="F9568" s="9">
        <v>3</v>
      </c>
      <c r="G9568" s="9">
        <v>3</v>
      </c>
      <c r="H9568" s="9">
        <v>3</v>
      </c>
      <c r="I9568" s="9">
        <v>5</v>
      </c>
      <c r="J9568" s="9">
        <v>3</v>
      </c>
      <c r="K9568" s="9">
        <v>2</v>
      </c>
      <c r="L9568" s="9">
        <v>2</v>
      </c>
      <c r="M9568" s="9">
        <v>1</v>
      </c>
      <c r="N9568" s="10">
        <v>1</v>
      </c>
      <c r="O9568" s="1">
        <f>MID(A9568,6,2)*1</f>
        <v>1</v>
      </c>
      <c r="P9568">
        <f>ROUND(SUM(C9568:N9568)/O9568,2)</f>
        <v>27</v>
      </c>
    </row>
    <row r="9569" spans="1:16" x14ac:dyDescent="0.25">
      <c r="A9569" s="11" t="s">
        <v>5240</v>
      </c>
      <c r="B9569" s="9" t="str">
        <f>LEFT(A9569,5)</f>
        <v>05228</v>
      </c>
      <c r="C9569" s="12">
        <v>2</v>
      </c>
      <c r="D9569" s="12">
        <v>2</v>
      </c>
      <c r="E9569" s="12">
        <v>3</v>
      </c>
      <c r="F9569" s="12">
        <v>5</v>
      </c>
      <c r="G9569" s="12">
        <v>6</v>
      </c>
      <c r="H9569" s="12">
        <v>6</v>
      </c>
      <c r="I9569" s="12">
        <v>9</v>
      </c>
      <c r="J9569" s="12">
        <v>6</v>
      </c>
      <c r="K9569" s="12">
        <v>4</v>
      </c>
      <c r="L9569" s="12">
        <v>4</v>
      </c>
      <c r="M9569" s="12">
        <v>3</v>
      </c>
      <c r="N9569" s="13">
        <v>4</v>
      </c>
      <c r="O9569" s="1">
        <f>MID(A9569,6,2)*1</f>
        <v>2</v>
      </c>
      <c r="P9569">
        <f>ROUND(SUM(C9569:N9569)/O9569,2)</f>
        <v>27</v>
      </c>
    </row>
    <row r="9570" spans="1:16" x14ac:dyDescent="0.25">
      <c r="A9570" s="8" t="s">
        <v>5311</v>
      </c>
      <c r="B9570" s="9" t="str">
        <f>LEFT(A9570,5)</f>
        <v>05299</v>
      </c>
      <c r="C9570" s="9">
        <v>1</v>
      </c>
      <c r="D9570" s="9">
        <v>2</v>
      </c>
      <c r="E9570" s="9">
        <v>2</v>
      </c>
      <c r="F9570" s="9">
        <v>2</v>
      </c>
      <c r="G9570" s="9">
        <v>3</v>
      </c>
      <c r="H9570" s="9">
        <v>3</v>
      </c>
      <c r="I9570" s="9">
        <v>4</v>
      </c>
      <c r="J9570" s="9">
        <v>4</v>
      </c>
      <c r="K9570" s="9">
        <v>2</v>
      </c>
      <c r="L9570" s="9">
        <v>2</v>
      </c>
      <c r="M9570" s="9">
        <v>1</v>
      </c>
      <c r="N9570" s="10">
        <v>1</v>
      </c>
      <c r="O9570" s="1">
        <f>MID(A9570,6,2)*1</f>
        <v>1</v>
      </c>
      <c r="P9570">
        <f>ROUND(SUM(C9570:N9570)/O9570,2)</f>
        <v>27</v>
      </c>
    </row>
    <row r="9571" spans="1:16" x14ac:dyDescent="0.25">
      <c r="A9571" s="11" t="s">
        <v>5344</v>
      </c>
      <c r="B9571" s="9" t="str">
        <f>LEFT(A9571,5)</f>
        <v>05332</v>
      </c>
      <c r="C9571" s="12">
        <v>2</v>
      </c>
      <c r="D9571" s="12">
        <v>1</v>
      </c>
      <c r="E9571" s="12">
        <v>1</v>
      </c>
      <c r="F9571" s="12">
        <v>3</v>
      </c>
      <c r="G9571" s="12">
        <v>3</v>
      </c>
      <c r="H9571" s="12">
        <v>4</v>
      </c>
      <c r="I9571" s="12">
        <v>4</v>
      </c>
      <c r="J9571" s="12">
        <v>3</v>
      </c>
      <c r="K9571" s="12">
        <v>2</v>
      </c>
      <c r="L9571" s="12">
        <v>2</v>
      </c>
      <c r="M9571" s="12">
        <v>1</v>
      </c>
      <c r="N9571" s="13">
        <v>1</v>
      </c>
      <c r="O9571" s="1">
        <f>MID(A9571,6,2)*1</f>
        <v>1</v>
      </c>
      <c r="P9571">
        <f>ROUND(SUM(C9571:N9571)/O9571,2)</f>
        <v>27</v>
      </c>
    </row>
    <row r="9572" spans="1:16" x14ac:dyDescent="0.25">
      <c r="A9572" s="11" t="s">
        <v>5366</v>
      </c>
      <c r="B9572" s="9" t="str">
        <f>LEFT(A9572,5)</f>
        <v>05354</v>
      </c>
      <c r="C9572" s="12">
        <v>1</v>
      </c>
      <c r="D9572" s="12">
        <v>1</v>
      </c>
      <c r="E9572" s="12">
        <v>2</v>
      </c>
      <c r="F9572" s="12">
        <v>3</v>
      </c>
      <c r="G9572" s="12">
        <v>3</v>
      </c>
      <c r="H9572" s="12">
        <v>4</v>
      </c>
      <c r="I9572" s="12">
        <v>4</v>
      </c>
      <c r="J9572" s="12">
        <v>3</v>
      </c>
      <c r="K9572" s="12">
        <v>2</v>
      </c>
      <c r="L9572" s="12">
        <v>2</v>
      </c>
      <c r="M9572" s="12">
        <v>1</v>
      </c>
      <c r="N9572" s="13">
        <v>1</v>
      </c>
      <c r="O9572" s="1">
        <f>MID(A9572,6,2)*1</f>
        <v>1</v>
      </c>
      <c r="P9572">
        <f>ROUND(SUM(C9572:N9572)/O9572,2)</f>
        <v>27</v>
      </c>
    </row>
    <row r="9573" spans="1:16" x14ac:dyDescent="0.25">
      <c r="A9573" s="8" t="s">
        <v>5389</v>
      </c>
      <c r="B9573" s="9" t="str">
        <f>LEFT(A9573,5)</f>
        <v>05377</v>
      </c>
      <c r="C9573" s="9">
        <v>2</v>
      </c>
      <c r="D9573" s="9">
        <v>1</v>
      </c>
      <c r="E9573" s="9">
        <v>2</v>
      </c>
      <c r="F9573" s="9">
        <v>3</v>
      </c>
      <c r="G9573" s="9">
        <v>2</v>
      </c>
      <c r="H9573" s="9">
        <v>3</v>
      </c>
      <c r="I9573" s="9">
        <v>5</v>
      </c>
      <c r="J9573" s="9">
        <v>3</v>
      </c>
      <c r="K9573" s="9">
        <v>2</v>
      </c>
      <c r="L9573" s="9">
        <v>2</v>
      </c>
      <c r="M9573" s="9">
        <v>1</v>
      </c>
      <c r="N9573" s="10">
        <v>1</v>
      </c>
      <c r="O9573" s="1">
        <f>MID(A9573,6,2)*1</f>
        <v>1</v>
      </c>
      <c r="P9573">
        <f>ROUND(SUM(C9573:N9573)/O9573,2)</f>
        <v>27</v>
      </c>
    </row>
    <row r="9574" spans="1:16" x14ac:dyDescent="0.25">
      <c r="A9574" s="8" t="s">
        <v>5449</v>
      </c>
      <c r="B9574" s="9" t="str">
        <f>LEFT(A9574,5)</f>
        <v>05437</v>
      </c>
      <c r="C9574" s="9">
        <v>2</v>
      </c>
      <c r="D9574" s="9">
        <v>1</v>
      </c>
      <c r="E9574" s="9">
        <v>2</v>
      </c>
      <c r="F9574" s="9">
        <v>2</v>
      </c>
      <c r="G9574" s="9">
        <v>2</v>
      </c>
      <c r="H9574" s="9">
        <v>4</v>
      </c>
      <c r="I9574" s="9">
        <v>4</v>
      </c>
      <c r="J9574" s="9">
        <v>3</v>
      </c>
      <c r="K9574" s="9">
        <v>2</v>
      </c>
      <c r="L9574" s="9">
        <v>2</v>
      </c>
      <c r="M9574" s="9">
        <v>2</v>
      </c>
      <c r="N9574" s="10">
        <v>1</v>
      </c>
      <c r="O9574" s="1">
        <f>MID(A9574,6,2)*1</f>
        <v>1</v>
      </c>
      <c r="P9574">
        <f>ROUND(SUM(C9574:N9574)/O9574,2)</f>
        <v>27</v>
      </c>
    </row>
    <row r="9575" spans="1:16" x14ac:dyDescent="0.25">
      <c r="A9575" s="11" t="s">
        <v>5482</v>
      </c>
      <c r="B9575" s="9" t="str">
        <f>LEFT(A9575,5)</f>
        <v>05470</v>
      </c>
      <c r="C9575" s="12">
        <v>1</v>
      </c>
      <c r="D9575" s="12">
        <v>2</v>
      </c>
      <c r="E9575" s="12">
        <v>1</v>
      </c>
      <c r="F9575" s="12">
        <v>2</v>
      </c>
      <c r="G9575" s="12">
        <v>2</v>
      </c>
      <c r="H9575" s="12">
        <v>3</v>
      </c>
      <c r="I9575" s="12">
        <v>5</v>
      </c>
      <c r="J9575" s="12">
        <v>3</v>
      </c>
      <c r="K9575" s="12">
        <v>3</v>
      </c>
      <c r="L9575" s="12">
        <v>2</v>
      </c>
      <c r="M9575" s="12">
        <v>2</v>
      </c>
      <c r="N9575" s="13">
        <v>1</v>
      </c>
      <c r="O9575" s="1">
        <f>MID(A9575,6,2)*1</f>
        <v>1</v>
      </c>
      <c r="P9575">
        <f>ROUND(SUM(C9575:N9575)/O9575,2)</f>
        <v>27</v>
      </c>
    </row>
    <row r="9576" spans="1:16" x14ac:dyDescent="0.25">
      <c r="A9576" s="11" t="s">
        <v>5492</v>
      </c>
      <c r="B9576" s="9" t="str">
        <f>LEFT(A9576,5)</f>
        <v>05480</v>
      </c>
      <c r="C9576" s="12">
        <v>2</v>
      </c>
      <c r="D9576" s="12">
        <v>1</v>
      </c>
      <c r="E9576" s="12">
        <v>1</v>
      </c>
      <c r="F9576" s="12">
        <v>2</v>
      </c>
      <c r="G9576" s="12">
        <v>2</v>
      </c>
      <c r="H9576" s="12">
        <v>4</v>
      </c>
      <c r="I9576" s="12">
        <v>5</v>
      </c>
      <c r="J9576" s="12">
        <v>3</v>
      </c>
      <c r="K9576" s="12">
        <v>3</v>
      </c>
      <c r="L9576" s="12">
        <v>2</v>
      </c>
      <c r="M9576" s="12">
        <v>1</v>
      </c>
      <c r="N9576" s="13">
        <v>1</v>
      </c>
      <c r="O9576" s="1">
        <f>MID(A9576,6,2)*1</f>
        <v>1</v>
      </c>
      <c r="P9576">
        <f>ROUND(SUM(C9576:N9576)/O9576,2)</f>
        <v>27</v>
      </c>
    </row>
    <row r="9577" spans="1:16" x14ac:dyDescent="0.25">
      <c r="A9577" s="11" t="s">
        <v>5528</v>
      </c>
      <c r="B9577" s="9" t="str">
        <f>LEFT(A9577,5)</f>
        <v>05516</v>
      </c>
      <c r="C9577" s="12">
        <v>4</v>
      </c>
      <c r="D9577" s="12">
        <v>4</v>
      </c>
      <c r="E9577" s="12">
        <v>2</v>
      </c>
      <c r="F9577" s="12">
        <v>4</v>
      </c>
      <c r="G9577" s="12">
        <v>4</v>
      </c>
      <c r="H9577" s="12">
        <v>6</v>
      </c>
      <c r="I9577" s="12">
        <v>8</v>
      </c>
      <c r="J9577" s="12">
        <v>6</v>
      </c>
      <c r="K9577" s="12">
        <v>6</v>
      </c>
      <c r="L9577" s="12">
        <v>5</v>
      </c>
      <c r="M9577" s="12">
        <v>3</v>
      </c>
      <c r="N9577" s="13">
        <v>2</v>
      </c>
      <c r="O9577" s="1">
        <f>MID(A9577,6,2)*1</f>
        <v>2</v>
      </c>
      <c r="P9577">
        <f>ROUND(SUM(C9577:N9577)/O9577,2)</f>
        <v>27</v>
      </c>
    </row>
    <row r="9578" spans="1:16" x14ac:dyDescent="0.25">
      <c r="A9578" s="11" t="s">
        <v>5832</v>
      </c>
      <c r="B9578" s="9" t="str">
        <f>LEFT(A9578,5)</f>
        <v>05820</v>
      </c>
      <c r="C9578" s="12">
        <v>2</v>
      </c>
      <c r="D9578" s="12">
        <v>2</v>
      </c>
      <c r="E9578" s="12">
        <v>2</v>
      </c>
      <c r="F9578" s="12">
        <v>2</v>
      </c>
      <c r="G9578" s="12">
        <v>2</v>
      </c>
      <c r="H9578" s="12">
        <v>3</v>
      </c>
      <c r="I9578" s="12">
        <v>5</v>
      </c>
      <c r="J9578" s="12">
        <v>3</v>
      </c>
      <c r="K9578" s="12">
        <v>2</v>
      </c>
      <c r="L9578" s="12">
        <v>2</v>
      </c>
      <c r="M9578" s="12">
        <v>1</v>
      </c>
      <c r="N9578" s="13">
        <v>1</v>
      </c>
      <c r="O9578" s="1">
        <f>MID(A9578,6,2)*1</f>
        <v>1</v>
      </c>
      <c r="P9578">
        <f>ROUND(SUM(C9578:N9578)/O9578,2)</f>
        <v>27</v>
      </c>
    </row>
    <row r="9579" spans="1:16" x14ac:dyDescent="0.25">
      <c r="A9579" s="11" t="s">
        <v>5882</v>
      </c>
      <c r="B9579" s="9" t="str">
        <f>LEFT(A9579,5)</f>
        <v>05870</v>
      </c>
      <c r="C9579" s="12">
        <v>2</v>
      </c>
      <c r="D9579" s="12">
        <v>3</v>
      </c>
      <c r="E9579" s="12">
        <v>4</v>
      </c>
      <c r="F9579" s="12">
        <v>4</v>
      </c>
      <c r="G9579" s="12">
        <v>4</v>
      </c>
      <c r="H9579" s="12">
        <v>6</v>
      </c>
      <c r="I9579" s="12">
        <v>9</v>
      </c>
      <c r="J9579" s="12">
        <v>6</v>
      </c>
      <c r="K9579" s="12">
        <v>6</v>
      </c>
      <c r="L9579" s="12">
        <v>5</v>
      </c>
      <c r="M9579" s="12">
        <v>3</v>
      </c>
      <c r="N9579" s="13">
        <v>2</v>
      </c>
      <c r="O9579" s="1">
        <f>MID(A9579,6,2)*1</f>
        <v>2</v>
      </c>
      <c r="P9579">
        <f>ROUND(SUM(C9579:N9579)/O9579,2)</f>
        <v>27</v>
      </c>
    </row>
    <row r="9580" spans="1:16" x14ac:dyDescent="0.25">
      <c r="A9580" s="8" t="s">
        <v>5927</v>
      </c>
      <c r="B9580" s="9" t="str">
        <f>LEFT(A9580,5)</f>
        <v>05915</v>
      </c>
      <c r="C9580" s="9">
        <v>1</v>
      </c>
      <c r="D9580" s="9">
        <v>1</v>
      </c>
      <c r="E9580" s="9">
        <v>2</v>
      </c>
      <c r="F9580" s="9">
        <v>2</v>
      </c>
      <c r="G9580" s="9">
        <v>3</v>
      </c>
      <c r="H9580" s="9">
        <v>3</v>
      </c>
      <c r="I9580" s="9">
        <v>4</v>
      </c>
      <c r="J9580" s="9">
        <v>4</v>
      </c>
      <c r="K9580" s="9">
        <v>2</v>
      </c>
      <c r="L9580" s="9">
        <v>2</v>
      </c>
      <c r="M9580" s="9">
        <v>2</v>
      </c>
      <c r="N9580" s="10">
        <v>1</v>
      </c>
      <c r="O9580" s="1">
        <f>MID(A9580,6,2)*1</f>
        <v>1</v>
      </c>
      <c r="P9580">
        <f>ROUND(SUM(C9580:N9580)/O9580,2)</f>
        <v>27</v>
      </c>
    </row>
    <row r="9581" spans="1:16" x14ac:dyDescent="0.25">
      <c r="A9581" s="11" t="s">
        <v>5946</v>
      </c>
      <c r="B9581" s="9" t="str">
        <f>LEFT(A9581,5)</f>
        <v>05934</v>
      </c>
      <c r="C9581" s="12">
        <v>1</v>
      </c>
      <c r="D9581" s="12">
        <v>1</v>
      </c>
      <c r="E9581" s="12">
        <v>1</v>
      </c>
      <c r="F9581" s="12">
        <v>3</v>
      </c>
      <c r="G9581" s="12">
        <v>3</v>
      </c>
      <c r="H9581" s="12">
        <v>3</v>
      </c>
      <c r="I9581" s="12">
        <v>5</v>
      </c>
      <c r="J9581" s="12">
        <v>3</v>
      </c>
      <c r="K9581" s="12">
        <v>2</v>
      </c>
      <c r="L9581" s="12">
        <v>3</v>
      </c>
      <c r="M9581" s="12">
        <v>1</v>
      </c>
      <c r="N9581" s="13">
        <v>1</v>
      </c>
      <c r="O9581" s="1">
        <f>MID(A9581,6,2)*1</f>
        <v>1</v>
      </c>
      <c r="P9581">
        <f>ROUND(SUM(C9581:N9581)/O9581,2)</f>
        <v>27</v>
      </c>
    </row>
    <row r="9582" spans="1:16" x14ac:dyDescent="0.25">
      <c r="A9582" s="8" t="s">
        <v>5953</v>
      </c>
      <c r="B9582" s="9" t="str">
        <f>LEFT(A9582,5)</f>
        <v>05941</v>
      </c>
      <c r="C9582" s="9">
        <v>3</v>
      </c>
      <c r="D9582" s="9">
        <v>7</v>
      </c>
      <c r="E9582" s="9">
        <v>3</v>
      </c>
      <c r="F9582" s="9">
        <v>6</v>
      </c>
      <c r="G9582" s="9">
        <v>6</v>
      </c>
      <c r="H9582" s="9">
        <v>11</v>
      </c>
      <c r="I9582" s="9">
        <v>13</v>
      </c>
      <c r="J9582" s="9">
        <v>9</v>
      </c>
      <c r="K9582" s="9">
        <v>6</v>
      </c>
      <c r="L9582" s="9">
        <v>6</v>
      </c>
      <c r="M9582" s="9">
        <v>7</v>
      </c>
      <c r="N9582" s="10">
        <v>4</v>
      </c>
      <c r="O9582" s="1">
        <f>MID(A9582,6,2)*1</f>
        <v>3</v>
      </c>
      <c r="P9582">
        <f>ROUND(SUM(C9582:N9582)/O9582,2)</f>
        <v>27</v>
      </c>
    </row>
    <row r="9583" spans="1:16" x14ac:dyDescent="0.25">
      <c r="A9583" s="8" t="s">
        <v>5989</v>
      </c>
      <c r="B9583" s="9" t="str">
        <f>LEFT(A9583,5)</f>
        <v>05977</v>
      </c>
      <c r="C9583" s="9">
        <v>1</v>
      </c>
      <c r="D9583" s="9">
        <v>2</v>
      </c>
      <c r="E9583" s="9">
        <v>1</v>
      </c>
      <c r="F9583" s="9">
        <v>2</v>
      </c>
      <c r="G9583" s="9">
        <v>3</v>
      </c>
      <c r="H9583" s="9">
        <v>3</v>
      </c>
      <c r="I9583" s="9">
        <v>5</v>
      </c>
      <c r="J9583" s="9">
        <v>3</v>
      </c>
      <c r="K9583" s="9">
        <v>2</v>
      </c>
      <c r="L9583" s="9">
        <v>3</v>
      </c>
      <c r="M9583" s="9">
        <v>1</v>
      </c>
      <c r="N9583" s="10">
        <v>1</v>
      </c>
      <c r="O9583" s="1">
        <f>MID(A9583,6,2)*1</f>
        <v>1</v>
      </c>
      <c r="P9583">
        <f>ROUND(SUM(C9583:N9583)/O9583,2)</f>
        <v>27</v>
      </c>
    </row>
    <row r="9584" spans="1:16" x14ac:dyDescent="0.25">
      <c r="A9584" s="8" t="s">
        <v>6041</v>
      </c>
      <c r="B9584" s="9" t="str">
        <f>LEFT(A9584,5)</f>
        <v>06029</v>
      </c>
      <c r="C9584" s="9">
        <v>1</v>
      </c>
      <c r="D9584" s="9">
        <v>1</v>
      </c>
      <c r="E9584" s="9">
        <v>2</v>
      </c>
      <c r="F9584" s="9">
        <v>3</v>
      </c>
      <c r="G9584" s="9">
        <v>3</v>
      </c>
      <c r="H9584" s="9">
        <v>3</v>
      </c>
      <c r="I9584" s="9">
        <v>4</v>
      </c>
      <c r="J9584" s="9">
        <v>3</v>
      </c>
      <c r="K9584" s="9">
        <v>2</v>
      </c>
      <c r="L9584" s="9">
        <v>2</v>
      </c>
      <c r="M9584" s="9">
        <v>2</v>
      </c>
      <c r="N9584" s="10">
        <v>1</v>
      </c>
      <c r="O9584" s="1">
        <f>MID(A9584,6,2)*1</f>
        <v>1</v>
      </c>
      <c r="P9584">
        <f>ROUND(SUM(C9584:N9584)/O9584,2)</f>
        <v>27</v>
      </c>
    </row>
    <row r="9585" spans="1:16" x14ac:dyDescent="0.25">
      <c r="A9585" s="11" t="s">
        <v>6092</v>
      </c>
      <c r="B9585" s="9" t="str">
        <f>LEFT(A9585,5)</f>
        <v>06080</v>
      </c>
      <c r="C9585" s="12">
        <v>3</v>
      </c>
      <c r="D9585" s="12">
        <v>2</v>
      </c>
      <c r="E9585" s="12">
        <v>2</v>
      </c>
      <c r="F9585" s="12">
        <v>4</v>
      </c>
      <c r="G9585" s="12">
        <v>4</v>
      </c>
      <c r="H9585" s="12">
        <v>7</v>
      </c>
      <c r="I9585" s="12">
        <v>8</v>
      </c>
      <c r="J9585" s="12">
        <v>7</v>
      </c>
      <c r="K9585" s="12">
        <v>5</v>
      </c>
      <c r="L9585" s="12">
        <v>6</v>
      </c>
      <c r="M9585" s="12">
        <v>4</v>
      </c>
      <c r="N9585" s="13">
        <v>2</v>
      </c>
      <c r="O9585" s="1">
        <f>MID(A9585,6,2)*1</f>
        <v>2</v>
      </c>
      <c r="P9585">
        <f>ROUND(SUM(C9585:N9585)/O9585,2)</f>
        <v>27</v>
      </c>
    </row>
    <row r="9586" spans="1:16" x14ac:dyDescent="0.25">
      <c r="A9586" s="8" t="s">
        <v>6199</v>
      </c>
      <c r="B9586" s="9" t="str">
        <f>LEFT(A9586,5)</f>
        <v>06187</v>
      </c>
      <c r="C9586" s="9">
        <v>1</v>
      </c>
      <c r="D9586" s="9">
        <v>2</v>
      </c>
      <c r="E9586" s="9">
        <v>2</v>
      </c>
      <c r="F9586" s="9">
        <v>2</v>
      </c>
      <c r="G9586" s="9">
        <v>2</v>
      </c>
      <c r="H9586" s="9">
        <v>3</v>
      </c>
      <c r="I9586" s="9">
        <v>5</v>
      </c>
      <c r="J9586" s="9">
        <v>3</v>
      </c>
      <c r="K9586" s="9">
        <v>2</v>
      </c>
      <c r="L9586" s="9">
        <v>2</v>
      </c>
      <c r="M9586" s="9">
        <v>2</v>
      </c>
      <c r="N9586" s="10">
        <v>1</v>
      </c>
      <c r="O9586" s="1">
        <f>MID(A9586,6,2)*1</f>
        <v>1</v>
      </c>
      <c r="P9586">
        <f>ROUND(SUM(C9586:N9586)/O9586,2)</f>
        <v>27</v>
      </c>
    </row>
    <row r="9587" spans="1:16" x14ac:dyDescent="0.25">
      <c r="A9587" s="11" t="s">
        <v>6230</v>
      </c>
      <c r="B9587" s="9" t="str">
        <f>LEFT(A9587,5)</f>
        <v>06218</v>
      </c>
      <c r="C9587" s="12">
        <v>7</v>
      </c>
      <c r="D9587" s="12">
        <v>8</v>
      </c>
      <c r="E9587" s="12">
        <v>8</v>
      </c>
      <c r="F9587" s="12">
        <v>15</v>
      </c>
      <c r="G9587" s="12">
        <v>18</v>
      </c>
      <c r="H9587" s="12">
        <v>27</v>
      </c>
      <c r="I9587" s="12">
        <v>30</v>
      </c>
      <c r="J9587" s="12">
        <v>28</v>
      </c>
      <c r="K9587" s="12">
        <v>14</v>
      </c>
      <c r="L9587" s="12">
        <v>14</v>
      </c>
      <c r="M9587" s="12">
        <v>9</v>
      </c>
      <c r="N9587" s="13">
        <v>11</v>
      </c>
      <c r="O9587" s="1">
        <f>MID(A9587,6,2)*1</f>
        <v>7</v>
      </c>
      <c r="P9587">
        <f>ROUND(SUM(C9587:N9587)/O9587,2)</f>
        <v>27</v>
      </c>
    </row>
    <row r="9588" spans="1:16" x14ac:dyDescent="0.25">
      <c r="A9588" s="8" t="s">
        <v>6327</v>
      </c>
      <c r="B9588" s="9" t="str">
        <f>LEFT(A9588,5)</f>
        <v>06315</v>
      </c>
      <c r="C9588" s="9">
        <v>2</v>
      </c>
      <c r="D9588" s="9">
        <v>1</v>
      </c>
      <c r="E9588" s="9">
        <v>2</v>
      </c>
      <c r="F9588" s="9">
        <v>2</v>
      </c>
      <c r="G9588" s="9">
        <v>2</v>
      </c>
      <c r="H9588" s="9">
        <v>3</v>
      </c>
      <c r="I9588" s="9">
        <v>5</v>
      </c>
      <c r="J9588" s="9">
        <v>3</v>
      </c>
      <c r="K9588" s="9">
        <v>2</v>
      </c>
      <c r="L9588" s="9">
        <v>2</v>
      </c>
      <c r="M9588" s="9">
        <v>1</v>
      </c>
      <c r="N9588" s="10">
        <v>2</v>
      </c>
      <c r="O9588" s="1">
        <f>MID(A9588,6,2)*1</f>
        <v>1</v>
      </c>
      <c r="P9588">
        <f>ROUND(SUM(C9588:N9588)/O9588,2)</f>
        <v>27</v>
      </c>
    </row>
    <row r="9589" spans="1:16" x14ac:dyDescent="0.25">
      <c r="A9589" s="8" t="s">
        <v>6367</v>
      </c>
      <c r="B9589" s="9" t="str">
        <f>LEFT(A9589,5)</f>
        <v>06355</v>
      </c>
      <c r="C9589" s="9">
        <v>2</v>
      </c>
      <c r="D9589" s="9">
        <v>2</v>
      </c>
      <c r="E9589" s="9">
        <v>4</v>
      </c>
      <c r="F9589" s="9">
        <v>5</v>
      </c>
      <c r="G9589" s="9">
        <v>5</v>
      </c>
      <c r="H9589" s="9">
        <v>7</v>
      </c>
      <c r="I9589" s="9">
        <v>8</v>
      </c>
      <c r="J9589" s="9">
        <v>7</v>
      </c>
      <c r="K9589" s="9">
        <v>5</v>
      </c>
      <c r="L9589" s="9">
        <v>4</v>
      </c>
      <c r="M9589" s="9">
        <v>3</v>
      </c>
      <c r="N9589" s="10">
        <v>2</v>
      </c>
      <c r="O9589" s="1">
        <f>MID(A9589,6,2)*1</f>
        <v>2</v>
      </c>
      <c r="P9589">
        <f>ROUND(SUM(C9589:N9589)/O9589,2)</f>
        <v>27</v>
      </c>
    </row>
    <row r="9590" spans="1:16" x14ac:dyDescent="0.25">
      <c r="A9590" s="11" t="s">
        <v>6392</v>
      </c>
      <c r="B9590" s="9" t="str">
        <f>LEFT(A9590,5)</f>
        <v>06380</v>
      </c>
      <c r="C9590" s="12">
        <v>3</v>
      </c>
      <c r="D9590" s="12">
        <v>3</v>
      </c>
      <c r="E9590" s="12">
        <v>2</v>
      </c>
      <c r="F9590" s="12">
        <v>4</v>
      </c>
      <c r="G9590" s="12">
        <v>4</v>
      </c>
      <c r="H9590" s="12">
        <v>6</v>
      </c>
      <c r="I9590" s="12">
        <v>9</v>
      </c>
      <c r="J9590" s="12">
        <v>8</v>
      </c>
      <c r="K9590" s="12">
        <v>6</v>
      </c>
      <c r="L9590" s="12">
        <v>4</v>
      </c>
      <c r="M9590" s="12">
        <v>2</v>
      </c>
      <c r="N9590" s="13">
        <v>3</v>
      </c>
      <c r="O9590" s="1">
        <f>MID(A9590,6,2)*1</f>
        <v>2</v>
      </c>
      <c r="P9590">
        <f>ROUND(SUM(C9590:N9590)/O9590,2)</f>
        <v>27</v>
      </c>
    </row>
    <row r="9591" spans="1:16" x14ac:dyDescent="0.25">
      <c r="A9591" s="8" t="s">
        <v>6403</v>
      </c>
      <c r="B9591" s="9" t="str">
        <f>LEFT(A9591,5)</f>
        <v>06391</v>
      </c>
      <c r="C9591" s="9">
        <v>2</v>
      </c>
      <c r="D9591" s="9">
        <v>3</v>
      </c>
      <c r="E9591" s="9">
        <v>2</v>
      </c>
      <c r="F9591" s="9">
        <v>4</v>
      </c>
      <c r="G9591" s="9">
        <v>4</v>
      </c>
      <c r="H9591" s="9">
        <v>6</v>
      </c>
      <c r="I9591" s="9">
        <v>10</v>
      </c>
      <c r="J9591" s="9">
        <v>7</v>
      </c>
      <c r="K9591" s="9">
        <v>4</v>
      </c>
      <c r="L9591" s="9">
        <v>5</v>
      </c>
      <c r="M9591" s="9">
        <v>4</v>
      </c>
      <c r="N9591" s="10">
        <v>3</v>
      </c>
      <c r="O9591" s="1">
        <f>MID(A9591,6,2)*1</f>
        <v>2</v>
      </c>
      <c r="P9591">
        <f>ROUND(SUM(C9591:N9591)/O9591,2)</f>
        <v>27</v>
      </c>
    </row>
    <row r="9592" spans="1:16" x14ac:dyDescent="0.25">
      <c r="A9592" s="11" t="s">
        <v>6412</v>
      </c>
      <c r="B9592" s="9" t="str">
        <f>LEFT(A9592,5)</f>
        <v>06400</v>
      </c>
      <c r="C9592" s="12">
        <v>1</v>
      </c>
      <c r="D9592" s="12">
        <v>1</v>
      </c>
      <c r="E9592" s="12">
        <v>1</v>
      </c>
      <c r="F9592" s="12">
        <v>3</v>
      </c>
      <c r="G9592" s="12">
        <v>3</v>
      </c>
      <c r="H9592" s="12">
        <v>3</v>
      </c>
      <c r="I9592" s="12">
        <v>4</v>
      </c>
      <c r="J9592" s="12">
        <v>4</v>
      </c>
      <c r="K9592" s="12">
        <v>2</v>
      </c>
      <c r="L9592" s="12">
        <v>3</v>
      </c>
      <c r="M9592" s="12">
        <v>1</v>
      </c>
      <c r="N9592" s="13">
        <v>1</v>
      </c>
      <c r="O9592" s="1">
        <f>MID(A9592,6,2)*1</f>
        <v>1</v>
      </c>
      <c r="P9592">
        <f>ROUND(SUM(C9592:N9592)/O9592,2)</f>
        <v>27</v>
      </c>
    </row>
    <row r="9593" spans="1:16" x14ac:dyDescent="0.25">
      <c r="A9593" s="8" t="s">
        <v>6445</v>
      </c>
      <c r="B9593" s="9" t="str">
        <f>LEFT(A9593,5)</f>
        <v>06433</v>
      </c>
      <c r="C9593" s="9">
        <v>2</v>
      </c>
      <c r="D9593" s="9">
        <v>2</v>
      </c>
      <c r="E9593" s="9">
        <v>2</v>
      </c>
      <c r="F9593" s="9">
        <v>4</v>
      </c>
      <c r="G9593" s="9">
        <v>6</v>
      </c>
      <c r="H9593" s="9">
        <v>7</v>
      </c>
      <c r="I9593" s="9">
        <v>10</v>
      </c>
      <c r="J9593" s="9">
        <v>7</v>
      </c>
      <c r="K9593" s="9">
        <v>5</v>
      </c>
      <c r="L9593" s="9">
        <v>4</v>
      </c>
      <c r="M9593" s="9">
        <v>3</v>
      </c>
      <c r="N9593" s="10">
        <v>2</v>
      </c>
      <c r="O9593" s="1">
        <f>MID(A9593,6,2)*1</f>
        <v>2</v>
      </c>
      <c r="P9593">
        <f>ROUND(SUM(C9593:N9593)/O9593,2)</f>
        <v>27</v>
      </c>
    </row>
    <row r="9594" spans="1:16" x14ac:dyDescent="0.25">
      <c r="A9594" s="11" t="s">
        <v>6450</v>
      </c>
      <c r="B9594" s="9" t="str">
        <f>LEFT(A9594,5)</f>
        <v>06438</v>
      </c>
      <c r="C9594" s="12">
        <v>2</v>
      </c>
      <c r="D9594" s="12">
        <v>1</v>
      </c>
      <c r="E9594" s="12">
        <v>1</v>
      </c>
      <c r="F9594" s="12">
        <v>3</v>
      </c>
      <c r="G9594" s="12">
        <v>2</v>
      </c>
      <c r="H9594" s="12">
        <v>4</v>
      </c>
      <c r="I9594" s="12">
        <v>4</v>
      </c>
      <c r="J9594" s="12">
        <v>3</v>
      </c>
      <c r="K9594" s="12">
        <v>2</v>
      </c>
      <c r="L9594" s="12">
        <v>2</v>
      </c>
      <c r="M9594" s="12">
        <v>2</v>
      </c>
      <c r="N9594" s="13">
        <v>1</v>
      </c>
      <c r="O9594" s="1">
        <f>MID(A9594,6,2)*1</f>
        <v>1</v>
      </c>
      <c r="P9594">
        <f>ROUND(SUM(C9594:N9594)/O9594,2)</f>
        <v>27</v>
      </c>
    </row>
    <row r="9595" spans="1:16" x14ac:dyDescent="0.25">
      <c r="A9595" s="11" t="s">
        <v>6516</v>
      </c>
      <c r="B9595" s="9" t="str">
        <f>LEFT(A9595,5)</f>
        <v>06504</v>
      </c>
      <c r="C9595" s="12">
        <v>2</v>
      </c>
      <c r="D9595" s="12">
        <v>2</v>
      </c>
      <c r="E9595" s="12">
        <v>2</v>
      </c>
      <c r="F9595" s="12">
        <v>2</v>
      </c>
      <c r="G9595" s="12">
        <v>2</v>
      </c>
      <c r="H9595" s="12">
        <v>4</v>
      </c>
      <c r="I9595" s="12">
        <v>4</v>
      </c>
      <c r="J9595" s="12">
        <v>3</v>
      </c>
      <c r="K9595" s="12">
        <v>2</v>
      </c>
      <c r="L9595" s="12">
        <v>2</v>
      </c>
      <c r="M9595" s="12">
        <v>1</v>
      </c>
      <c r="N9595" s="13">
        <v>1</v>
      </c>
      <c r="O9595" s="1">
        <f>MID(A9595,6,2)*1</f>
        <v>1</v>
      </c>
      <c r="P9595">
        <f>ROUND(SUM(C9595:N9595)/O9595,2)</f>
        <v>27</v>
      </c>
    </row>
    <row r="9596" spans="1:16" x14ac:dyDescent="0.25">
      <c r="A9596" s="11" t="s">
        <v>6518</v>
      </c>
      <c r="B9596" s="9" t="str">
        <f>LEFT(A9596,5)</f>
        <v>06506</v>
      </c>
      <c r="C9596" s="12">
        <v>4</v>
      </c>
      <c r="D9596" s="12">
        <v>3</v>
      </c>
      <c r="E9596" s="12">
        <v>4</v>
      </c>
      <c r="F9596" s="12">
        <v>9</v>
      </c>
      <c r="G9596" s="12">
        <v>6</v>
      </c>
      <c r="H9596" s="12">
        <v>9</v>
      </c>
      <c r="I9596" s="12">
        <v>13</v>
      </c>
      <c r="J9596" s="12">
        <v>10</v>
      </c>
      <c r="K9596" s="12">
        <v>6</v>
      </c>
      <c r="L9596" s="12">
        <v>9</v>
      </c>
      <c r="M9596" s="12">
        <v>4</v>
      </c>
      <c r="N9596" s="13">
        <v>4</v>
      </c>
      <c r="O9596" s="1">
        <f>MID(A9596,6,2)*1</f>
        <v>3</v>
      </c>
      <c r="P9596">
        <f>ROUND(SUM(C9596:N9596)/O9596,2)</f>
        <v>27</v>
      </c>
    </row>
    <row r="9597" spans="1:16" x14ac:dyDescent="0.25">
      <c r="A9597" s="11" t="s">
        <v>6566</v>
      </c>
      <c r="B9597" s="9" t="str">
        <f>LEFT(A9597,5)</f>
        <v>06554</v>
      </c>
      <c r="C9597" s="12">
        <v>2</v>
      </c>
      <c r="D9597" s="12">
        <v>4</v>
      </c>
      <c r="E9597" s="12">
        <v>2</v>
      </c>
      <c r="F9597" s="12">
        <v>4</v>
      </c>
      <c r="G9597" s="12">
        <v>5</v>
      </c>
      <c r="H9597" s="12">
        <v>7</v>
      </c>
      <c r="I9597" s="12">
        <v>8</v>
      </c>
      <c r="J9597" s="12">
        <v>8</v>
      </c>
      <c r="K9597" s="12">
        <v>5</v>
      </c>
      <c r="L9597" s="12">
        <v>4</v>
      </c>
      <c r="M9597" s="12">
        <v>2</v>
      </c>
      <c r="N9597" s="13">
        <v>3</v>
      </c>
      <c r="O9597" s="1">
        <f>MID(A9597,6,2)*1</f>
        <v>2</v>
      </c>
      <c r="P9597">
        <f>ROUND(SUM(C9597:N9597)/O9597,2)</f>
        <v>27</v>
      </c>
    </row>
    <row r="9598" spans="1:16" x14ac:dyDescent="0.25">
      <c r="A9598" s="8" t="s">
        <v>6585</v>
      </c>
      <c r="B9598" s="9" t="str">
        <f>LEFT(A9598,5)</f>
        <v>06573</v>
      </c>
      <c r="C9598" s="9">
        <v>2</v>
      </c>
      <c r="D9598" s="9">
        <v>3</v>
      </c>
      <c r="E9598" s="9">
        <v>2</v>
      </c>
      <c r="F9598" s="9">
        <v>5</v>
      </c>
      <c r="G9598" s="9">
        <v>4</v>
      </c>
      <c r="H9598" s="9">
        <v>6</v>
      </c>
      <c r="I9598" s="9">
        <v>10</v>
      </c>
      <c r="J9598" s="9">
        <v>6</v>
      </c>
      <c r="K9598" s="9">
        <v>6</v>
      </c>
      <c r="L9598" s="9">
        <v>4</v>
      </c>
      <c r="M9598" s="9">
        <v>3</v>
      </c>
      <c r="N9598" s="10">
        <v>3</v>
      </c>
      <c r="O9598" s="1">
        <f>MID(A9598,6,2)*1</f>
        <v>2</v>
      </c>
      <c r="P9598">
        <f>ROUND(SUM(C9598:N9598)/O9598,2)</f>
        <v>27</v>
      </c>
    </row>
    <row r="9599" spans="1:16" x14ac:dyDescent="0.25">
      <c r="A9599" s="11" t="s">
        <v>6598</v>
      </c>
      <c r="B9599" s="9" t="str">
        <f>LEFT(A9599,5)</f>
        <v>06586</v>
      </c>
      <c r="C9599" s="12">
        <v>2</v>
      </c>
      <c r="D9599" s="12">
        <v>2</v>
      </c>
      <c r="E9599" s="12">
        <v>3</v>
      </c>
      <c r="F9599" s="12">
        <v>4</v>
      </c>
      <c r="G9599" s="12">
        <v>4</v>
      </c>
      <c r="H9599" s="12">
        <v>8</v>
      </c>
      <c r="I9599" s="12">
        <v>8</v>
      </c>
      <c r="J9599" s="12">
        <v>7</v>
      </c>
      <c r="K9599" s="12">
        <v>4</v>
      </c>
      <c r="L9599" s="12">
        <v>5</v>
      </c>
      <c r="M9599" s="12">
        <v>4</v>
      </c>
      <c r="N9599" s="13">
        <v>3</v>
      </c>
      <c r="O9599" s="1">
        <f>MID(A9599,6,2)*1</f>
        <v>2</v>
      </c>
      <c r="P9599">
        <f>ROUND(SUM(C9599:N9599)/O9599,2)</f>
        <v>27</v>
      </c>
    </row>
    <row r="9600" spans="1:16" x14ac:dyDescent="0.25">
      <c r="A9600" s="11" t="s">
        <v>6602</v>
      </c>
      <c r="B9600" s="9" t="str">
        <f>LEFT(A9600,5)</f>
        <v>06590</v>
      </c>
      <c r="C9600" s="12">
        <v>1</v>
      </c>
      <c r="D9600" s="12">
        <v>1</v>
      </c>
      <c r="E9600" s="12">
        <v>2</v>
      </c>
      <c r="F9600" s="12">
        <v>2</v>
      </c>
      <c r="G9600" s="12">
        <v>2</v>
      </c>
      <c r="H9600" s="12">
        <v>3</v>
      </c>
      <c r="I9600" s="12">
        <v>5</v>
      </c>
      <c r="J9600" s="12">
        <v>4</v>
      </c>
      <c r="K9600" s="12">
        <v>2</v>
      </c>
      <c r="L9600" s="12">
        <v>2</v>
      </c>
      <c r="M9600" s="12">
        <v>1</v>
      </c>
      <c r="N9600" s="13">
        <v>2</v>
      </c>
      <c r="O9600" s="1">
        <f>MID(A9600,6,2)*1</f>
        <v>1</v>
      </c>
      <c r="P9600">
        <f>ROUND(SUM(C9600:N9600)/O9600,2)</f>
        <v>27</v>
      </c>
    </row>
    <row r="9601" spans="1:16" x14ac:dyDescent="0.25">
      <c r="A9601" s="8" t="s">
        <v>6609</v>
      </c>
      <c r="B9601" s="9" t="str">
        <f>LEFT(A9601,5)</f>
        <v>06597</v>
      </c>
      <c r="C9601" s="9">
        <v>4</v>
      </c>
      <c r="D9601" s="9">
        <v>3</v>
      </c>
      <c r="E9601" s="9">
        <v>4</v>
      </c>
      <c r="F9601" s="9">
        <v>6</v>
      </c>
      <c r="G9601" s="9">
        <v>6</v>
      </c>
      <c r="H9601" s="9">
        <v>13</v>
      </c>
      <c r="I9601" s="9">
        <v>14</v>
      </c>
      <c r="J9601" s="9">
        <v>9</v>
      </c>
      <c r="K9601" s="9">
        <v>9</v>
      </c>
      <c r="L9601" s="9">
        <v>7</v>
      </c>
      <c r="M9601" s="9">
        <v>3</v>
      </c>
      <c r="N9601" s="10">
        <v>3</v>
      </c>
      <c r="O9601" s="1">
        <f>MID(A9601,6,2)*1</f>
        <v>3</v>
      </c>
      <c r="P9601">
        <f>ROUND(SUM(C9601:N9601)/O9601,2)</f>
        <v>27</v>
      </c>
    </row>
    <row r="9602" spans="1:16" x14ac:dyDescent="0.25">
      <c r="A9602" s="11" t="s">
        <v>6636</v>
      </c>
      <c r="B9602" s="9" t="str">
        <f>LEFT(A9602,5)</f>
        <v>06624</v>
      </c>
      <c r="C9602" s="12">
        <v>1</v>
      </c>
      <c r="D9602" s="12">
        <v>2</v>
      </c>
      <c r="E9602" s="12">
        <v>1</v>
      </c>
      <c r="F9602" s="12">
        <v>2</v>
      </c>
      <c r="G9602" s="12">
        <v>2</v>
      </c>
      <c r="H9602" s="12">
        <v>3</v>
      </c>
      <c r="I9602" s="12">
        <v>5</v>
      </c>
      <c r="J9602" s="12">
        <v>4</v>
      </c>
      <c r="K9602" s="12">
        <v>2</v>
      </c>
      <c r="L9602" s="12">
        <v>3</v>
      </c>
      <c r="M9602" s="12">
        <v>1</v>
      </c>
      <c r="N9602" s="13">
        <v>1</v>
      </c>
      <c r="O9602" s="1">
        <f>MID(A9602,6,2)*1</f>
        <v>1</v>
      </c>
      <c r="P9602">
        <f>ROUND(SUM(C9602:N9602)/O9602,2)</f>
        <v>27</v>
      </c>
    </row>
    <row r="9603" spans="1:16" x14ac:dyDescent="0.25">
      <c r="A9603" s="11" t="s">
        <v>6646</v>
      </c>
      <c r="B9603" s="9" t="str">
        <f>LEFT(A9603,5)</f>
        <v>06634</v>
      </c>
      <c r="C9603" s="12">
        <v>3</v>
      </c>
      <c r="D9603" s="12">
        <v>2</v>
      </c>
      <c r="E9603" s="12">
        <v>3</v>
      </c>
      <c r="F9603" s="12">
        <v>4</v>
      </c>
      <c r="G9603" s="12">
        <v>6</v>
      </c>
      <c r="H9603" s="12">
        <v>6</v>
      </c>
      <c r="I9603" s="12">
        <v>8</v>
      </c>
      <c r="J9603" s="12">
        <v>8</v>
      </c>
      <c r="K9603" s="12">
        <v>5</v>
      </c>
      <c r="L9603" s="12">
        <v>4</v>
      </c>
      <c r="M9603" s="12">
        <v>3</v>
      </c>
      <c r="N9603" s="13">
        <v>2</v>
      </c>
      <c r="O9603" s="1">
        <f>MID(A9603,6,2)*1</f>
        <v>2</v>
      </c>
      <c r="P9603">
        <f>ROUND(SUM(C9603:N9603)/O9603,2)</f>
        <v>27</v>
      </c>
    </row>
    <row r="9604" spans="1:16" x14ac:dyDescent="0.25">
      <c r="A9604" s="8" t="s">
        <v>6649</v>
      </c>
      <c r="B9604" s="9" t="str">
        <f>LEFT(A9604,5)</f>
        <v>06637</v>
      </c>
      <c r="C9604" s="9">
        <v>1</v>
      </c>
      <c r="D9604" s="9">
        <v>2</v>
      </c>
      <c r="E9604" s="9">
        <v>1</v>
      </c>
      <c r="F9604" s="9">
        <v>2</v>
      </c>
      <c r="G9604" s="9">
        <v>2</v>
      </c>
      <c r="H9604" s="9">
        <v>3</v>
      </c>
      <c r="I9604" s="9">
        <v>5</v>
      </c>
      <c r="J9604" s="9">
        <v>3</v>
      </c>
      <c r="K9604" s="9">
        <v>3</v>
      </c>
      <c r="L9604" s="9">
        <v>2</v>
      </c>
      <c r="M9604" s="9">
        <v>1</v>
      </c>
      <c r="N9604" s="10">
        <v>2</v>
      </c>
      <c r="O9604" s="1">
        <f>MID(A9604,6,2)*1</f>
        <v>1</v>
      </c>
      <c r="P9604">
        <f>ROUND(SUM(C9604:N9604)/O9604,2)</f>
        <v>27</v>
      </c>
    </row>
    <row r="9605" spans="1:16" x14ac:dyDescent="0.25">
      <c r="A9605" s="8" t="s">
        <v>6689</v>
      </c>
      <c r="B9605" s="9" t="str">
        <f>LEFT(A9605,5)</f>
        <v>06677</v>
      </c>
      <c r="C9605" s="9">
        <v>2</v>
      </c>
      <c r="D9605" s="9">
        <v>1</v>
      </c>
      <c r="E9605" s="9">
        <v>1</v>
      </c>
      <c r="F9605" s="9">
        <v>2</v>
      </c>
      <c r="G9605" s="9">
        <v>3</v>
      </c>
      <c r="H9605" s="9">
        <v>3</v>
      </c>
      <c r="I9605" s="9">
        <v>4</v>
      </c>
      <c r="J9605" s="9">
        <v>4</v>
      </c>
      <c r="K9605" s="9">
        <v>2</v>
      </c>
      <c r="L9605" s="9">
        <v>3</v>
      </c>
      <c r="M9605" s="9">
        <v>1</v>
      </c>
      <c r="N9605" s="10">
        <v>1</v>
      </c>
      <c r="O9605" s="1">
        <f>MID(A9605,6,2)*1</f>
        <v>1</v>
      </c>
      <c r="P9605">
        <f>ROUND(SUM(C9605:N9605)/O9605,2)</f>
        <v>27</v>
      </c>
    </row>
    <row r="9606" spans="1:16" x14ac:dyDescent="0.25">
      <c r="A9606" s="11" t="s">
        <v>6742</v>
      </c>
      <c r="B9606" s="9" t="str">
        <f>LEFT(A9606,5)</f>
        <v>06730</v>
      </c>
      <c r="C9606" s="12">
        <v>2</v>
      </c>
      <c r="D9606" s="12">
        <v>3</v>
      </c>
      <c r="E9606" s="12">
        <v>3</v>
      </c>
      <c r="F9606" s="12">
        <v>4</v>
      </c>
      <c r="G9606" s="12">
        <v>5</v>
      </c>
      <c r="H9606" s="12">
        <v>7</v>
      </c>
      <c r="I9606" s="12">
        <v>9</v>
      </c>
      <c r="J9606" s="12">
        <v>7</v>
      </c>
      <c r="K9606" s="12">
        <v>5</v>
      </c>
      <c r="L9606" s="12">
        <v>4</v>
      </c>
      <c r="M9606" s="12">
        <v>2</v>
      </c>
      <c r="N9606" s="13">
        <v>3</v>
      </c>
      <c r="O9606" s="1">
        <f>MID(A9606,6,2)*1</f>
        <v>2</v>
      </c>
      <c r="P9606">
        <f>ROUND(SUM(C9606:N9606)/O9606,2)</f>
        <v>27</v>
      </c>
    </row>
    <row r="9607" spans="1:16" x14ac:dyDescent="0.25">
      <c r="A9607" s="11" t="s">
        <v>6834</v>
      </c>
      <c r="B9607" s="9" t="str">
        <f>LEFT(A9607,5)</f>
        <v>06822</v>
      </c>
      <c r="C9607" s="12">
        <v>3</v>
      </c>
      <c r="D9607" s="12">
        <v>2</v>
      </c>
      <c r="E9607" s="12">
        <v>2</v>
      </c>
      <c r="F9607" s="12">
        <v>6</v>
      </c>
      <c r="G9607" s="12">
        <v>6</v>
      </c>
      <c r="H9607" s="12">
        <v>8</v>
      </c>
      <c r="I9607" s="12">
        <v>8</v>
      </c>
      <c r="J9607" s="12">
        <v>6</v>
      </c>
      <c r="K9607" s="12">
        <v>4</v>
      </c>
      <c r="L9607" s="12">
        <v>5</v>
      </c>
      <c r="M9607" s="12">
        <v>2</v>
      </c>
      <c r="N9607" s="13">
        <v>2</v>
      </c>
      <c r="O9607" s="1">
        <f>MID(A9607,6,2)*1</f>
        <v>2</v>
      </c>
      <c r="P9607">
        <f>ROUND(SUM(C9607:N9607)/O9607,2)</f>
        <v>27</v>
      </c>
    </row>
    <row r="9608" spans="1:16" x14ac:dyDescent="0.25">
      <c r="A9608" s="8" t="s">
        <v>6851</v>
      </c>
      <c r="B9608" s="9" t="str">
        <f>LEFT(A9608,5)</f>
        <v>06839</v>
      </c>
      <c r="C9608" s="9">
        <v>2</v>
      </c>
      <c r="D9608" s="9">
        <v>1</v>
      </c>
      <c r="E9608" s="9">
        <v>1</v>
      </c>
      <c r="F9608" s="9">
        <v>2</v>
      </c>
      <c r="G9608" s="9">
        <v>2</v>
      </c>
      <c r="H9608" s="9">
        <v>4</v>
      </c>
      <c r="I9608" s="9">
        <v>4</v>
      </c>
      <c r="J9608" s="9">
        <v>3</v>
      </c>
      <c r="K9608" s="9">
        <v>2</v>
      </c>
      <c r="L9608" s="9">
        <v>3</v>
      </c>
      <c r="M9608" s="9">
        <v>2</v>
      </c>
      <c r="N9608" s="10">
        <v>1</v>
      </c>
      <c r="O9608" s="1">
        <f>MID(A9608,6,2)*1</f>
        <v>1</v>
      </c>
      <c r="P9608">
        <f>ROUND(SUM(C9608:N9608)/O9608,2)</f>
        <v>27</v>
      </c>
    </row>
    <row r="9609" spans="1:16" x14ac:dyDescent="0.25">
      <c r="A9609" s="8" t="s">
        <v>7045</v>
      </c>
      <c r="B9609" s="9" t="str">
        <f>LEFT(A9609,5)</f>
        <v>07033</v>
      </c>
      <c r="C9609" s="9">
        <v>1</v>
      </c>
      <c r="D9609" s="9">
        <v>2</v>
      </c>
      <c r="E9609" s="9">
        <v>1</v>
      </c>
      <c r="F9609" s="9">
        <v>3</v>
      </c>
      <c r="G9609" s="9">
        <v>2</v>
      </c>
      <c r="H9609" s="9">
        <v>3</v>
      </c>
      <c r="I9609" s="9">
        <v>5</v>
      </c>
      <c r="J9609" s="9">
        <v>3</v>
      </c>
      <c r="K9609" s="9">
        <v>2</v>
      </c>
      <c r="L9609" s="9">
        <v>2</v>
      </c>
      <c r="M9609" s="9">
        <v>2</v>
      </c>
      <c r="N9609" s="10">
        <v>1</v>
      </c>
      <c r="O9609" s="1">
        <f>MID(A9609,6,2)*1</f>
        <v>1</v>
      </c>
      <c r="P9609">
        <f>ROUND(SUM(C9609:N9609)/O9609,2)</f>
        <v>27</v>
      </c>
    </row>
    <row r="9610" spans="1:16" x14ac:dyDescent="0.25">
      <c r="A9610" s="8" t="s">
        <v>7047</v>
      </c>
      <c r="B9610" s="9" t="str">
        <f>LEFT(A9610,5)</f>
        <v>07035</v>
      </c>
      <c r="C9610" s="9">
        <v>2</v>
      </c>
      <c r="D9610" s="9">
        <v>2</v>
      </c>
      <c r="E9610" s="9">
        <v>1</v>
      </c>
      <c r="F9610" s="9">
        <v>2</v>
      </c>
      <c r="G9610" s="9">
        <v>2</v>
      </c>
      <c r="H9610" s="9">
        <v>4</v>
      </c>
      <c r="I9610" s="9">
        <v>4</v>
      </c>
      <c r="J9610" s="9">
        <v>4</v>
      </c>
      <c r="K9610" s="9">
        <v>2</v>
      </c>
      <c r="L9610" s="9">
        <v>2</v>
      </c>
      <c r="M9610" s="9">
        <v>1</v>
      </c>
      <c r="N9610" s="10">
        <v>1</v>
      </c>
      <c r="O9610" s="1">
        <f>MID(A9610,6,2)*1</f>
        <v>1</v>
      </c>
      <c r="P9610">
        <f>ROUND(SUM(C9610:N9610)/O9610,2)</f>
        <v>27</v>
      </c>
    </row>
    <row r="9611" spans="1:16" x14ac:dyDescent="0.25">
      <c r="A9611" s="8" t="s">
        <v>7131</v>
      </c>
      <c r="B9611" s="9" t="str">
        <f>LEFT(A9611,5)</f>
        <v>07119</v>
      </c>
      <c r="C9611" s="9">
        <v>3</v>
      </c>
      <c r="D9611" s="9">
        <v>2</v>
      </c>
      <c r="E9611" s="9">
        <v>2</v>
      </c>
      <c r="F9611" s="9">
        <v>4</v>
      </c>
      <c r="G9611" s="9">
        <v>5</v>
      </c>
      <c r="H9611" s="9">
        <v>7</v>
      </c>
      <c r="I9611" s="9">
        <v>9</v>
      </c>
      <c r="J9611" s="9">
        <v>7</v>
      </c>
      <c r="K9611" s="9">
        <v>4</v>
      </c>
      <c r="L9611" s="9">
        <v>5</v>
      </c>
      <c r="M9611" s="9">
        <v>2</v>
      </c>
      <c r="N9611" s="10">
        <v>4</v>
      </c>
      <c r="O9611" s="1">
        <f>MID(A9611,6,2)*1</f>
        <v>2</v>
      </c>
      <c r="P9611">
        <f>ROUND(SUM(C9611:N9611)/O9611,2)</f>
        <v>27</v>
      </c>
    </row>
    <row r="9612" spans="1:16" x14ac:dyDescent="0.25">
      <c r="A9612" s="8" t="s">
        <v>7141</v>
      </c>
      <c r="B9612" s="9" t="str">
        <f>LEFT(A9612,5)</f>
        <v>07129</v>
      </c>
      <c r="C9612" s="9">
        <v>1</v>
      </c>
      <c r="D9612" s="9">
        <v>1</v>
      </c>
      <c r="E9612" s="9">
        <v>1</v>
      </c>
      <c r="F9612" s="9">
        <v>2</v>
      </c>
      <c r="G9612" s="9">
        <v>2</v>
      </c>
      <c r="H9612" s="9">
        <v>4</v>
      </c>
      <c r="I9612" s="9">
        <v>4</v>
      </c>
      <c r="J9612" s="9">
        <v>3</v>
      </c>
      <c r="K9612" s="9">
        <v>2</v>
      </c>
      <c r="L9612" s="9">
        <v>3</v>
      </c>
      <c r="M9612" s="9">
        <v>2</v>
      </c>
      <c r="N9612" s="10">
        <v>2</v>
      </c>
      <c r="O9612" s="1">
        <f>MID(A9612,6,2)*1</f>
        <v>1</v>
      </c>
      <c r="P9612">
        <f>ROUND(SUM(C9612:N9612)/O9612,2)</f>
        <v>27</v>
      </c>
    </row>
    <row r="9613" spans="1:16" x14ac:dyDescent="0.25">
      <c r="A9613" s="8" t="s">
        <v>7149</v>
      </c>
      <c r="B9613" s="9" t="str">
        <f>LEFT(A9613,5)</f>
        <v>07137</v>
      </c>
      <c r="C9613" s="9">
        <v>1</v>
      </c>
      <c r="D9613" s="9">
        <v>2</v>
      </c>
      <c r="E9613" s="9">
        <v>1</v>
      </c>
      <c r="F9613" s="9">
        <v>2</v>
      </c>
      <c r="G9613" s="9">
        <v>2</v>
      </c>
      <c r="H9613" s="9">
        <v>3</v>
      </c>
      <c r="I9613" s="9">
        <v>5</v>
      </c>
      <c r="J9613" s="9">
        <v>3</v>
      </c>
      <c r="K9613" s="9">
        <v>2</v>
      </c>
      <c r="L9613" s="9">
        <v>2</v>
      </c>
      <c r="M9613" s="9">
        <v>2</v>
      </c>
      <c r="N9613" s="10">
        <v>2</v>
      </c>
      <c r="O9613" s="1">
        <f>MID(A9613,6,2)*1</f>
        <v>1</v>
      </c>
      <c r="P9613">
        <f>ROUND(SUM(C9613:N9613)/O9613,2)</f>
        <v>27</v>
      </c>
    </row>
    <row r="9614" spans="1:16" x14ac:dyDescent="0.25">
      <c r="A9614" s="11" t="s">
        <v>7166</v>
      </c>
      <c r="B9614" s="9" t="str">
        <f>LEFT(A9614,5)</f>
        <v>07154</v>
      </c>
      <c r="C9614" s="12">
        <v>1</v>
      </c>
      <c r="D9614" s="12">
        <v>1</v>
      </c>
      <c r="E9614" s="12">
        <v>2</v>
      </c>
      <c r="F9614" s="12">
        <v>2</v>
      </c>
      <c r="G9614" s="12">
        <v>3</v>
      </c>
      <c r="H9614" s="12">
        <v>3</v>
      </c>
      <c r="I9614" s="12">
        <v>4</v>
      </c>
      <c r="J9614" s="12">
        <v>3</v>
      </c>
      <c r="K9614" s="12">
        <v>2</v>
      </c>
      <c r="L9614" s="12">
        <v>2</v>
      </c>
      <c r="M9614" s="12">
        <v>2</v>
      </c>
      <c r="N9614" s="13">
        <v>2</v>
      </c>
      <c r="O9614" s="1">
        <f>MID(A9614,6,2)*1</f>
        <v>1</v>
      </c>
      <c r="P9614">
        <f>ROUND(SUM(C9614:N9614)/O9614,2)</f>
        <v>27</v>
      </c>
    </row>
    <row r="9615" spans="1:16" x14ac:dyDescent="0.25">
      <c r="A9615" s="11" t="s">
        <v>7216</v>
      </c>
      <c r="B9615" s="9" t="str">
        <f>LEFT(A9615,5)</f>
        <v>07204</v>
      </c>
      <c r="C9615" s="12">
        <v>2</v>
      </c>
      <c r="D9615" s="12">
        <v>2</v>
      </c>
      <c r="E9615" s="12">
        <v>1</v>
      </c>
      <c r="F9615" s="12">
        <v>2</v>
      </c>
      <c r="G9615" s="12">
        <v>3</v>
      </c>
      <c r="H9615" s="12">
        <v>3</v>
      </c>
      <c r="I9615" s="12">
        <v>4</v>
      </c>
      <c r="J9615" s="12">
        <v>3</v>
      </c>
      <c r="K9615" s="12">
        <v>2</v>
      </c>
      <c r="L9615" s="12">
        <v>2</v>
      </c>
      <c r="M9615" s="12">
        <v>1</v>
      </c>
      <c r="N9615" s="13">
        <v>2</v>
      </c>
      <c r="O9615" s="1">
        <f>MID(A9615,6,2)*1</f>
        <v>1</v>
      </c>
      <c r="P9615">
        <f>ROUND(SUM(C9615:N9615)/O9615,2)</f>
        <v>27</v>
      </c>
    </row>
    <row r="9616" spans="1:16" x14ac:dyDescent="0.25">
      <c r="A9616" s="11" t="s">
        <v>7252</v>
      </c>
      <c r="B9616" s="9" t="str">
        <f>LEFT(A9616,5)</f>
        <v>07240</v>
      </c>
      <c r="C9616" s="12">
        <v>2</v>
      </c>
      <c r="D9616" s="12">
        <v>3</v>
      </c>
      <c r="E9616" s="12">
        <v>3</v>
      </c>
      <c r="F9616" s="12">
        <v>5</v>
      </c>
      <c r="G9616" s="12">
        <v>4</v>
      </c>
      <c r="H9616" s="12">
        <v>7</v>
      </c>
      <c r="I9616" s="12">
        <v>8</v>
      </c>
      <c r="J9616" s="12">
        <v>8</v>
      </c>
      <c r="K9616" s="12">
        <v>5</v>
      </c>
      <c r="L9616" s="12">
        <v>4</v>
      </c>
      <c r="M9616" s="12">
        <v>2</v>
      </c>
      <c r="N9616" s="13">
        <v>3</v>
      </c>
      <c r="O9616" s="1">
        <f>MID(A9616,6,2)*1</f>
        <v>2</v>
      </c>
      <c r="P9616">
        <f>ROUND(SUM(C9616:N9616)/O9616,2)</f>
        <v>27</v>
      </c>
    </row>
    <row r="9617" spans="1:16" x14ac:dyDescent="0.25">
      <c r="A9617" s="11" t="s">
        <v>7254</v>
      </c>
      <c r="B9617" s="9" t="str">
        <f>LEFT(A9617,5)</f>
        <v>07242</v>
      </c>
      <c r="C9617" s="12">
        <v>1</v>
      </c>
      <c r="D9617" s="12">
        <v>1</v>
      </c>
      <c r="E9617" s="12">
        <v>1</v>
      </c>
      <c r="F9617" s="12">
        <v>2</v>
      </c>
      <c r="G9617" s="12">
        <v>3</v>
      </c>
      <c r="H9617" s="12">
        <v>3</v>
      </c>
      <c r="I9617" s="12">
        <v>4</v>
      </c>
      <c r="J9617" s="12">
        <v>3</v>
      </c>
      <c r="K9617" s="12">
        <v>3</v>
      </c>
      <c r="L9617" s="12">
        <v>3</v>
      </c>
      <c r="M9617" s="12">
        <v>2</v>
      </c>
      <c r="N9617" s="13">
        <v>1</v>
      </c>
      <c r="O9617" s="1">
        <f>MID(A9617,6,2)*1</f>
        <v>1</v>
      </c>
      <c r="P9617">
        <f>ROUND(SUM(C9617:N9617)/O9617,2)</f>
        <v>27</v>
      </c>
    </row>
    <row r="9618" spans="1:16" x14ac:dyDescent="0.25">
      <c r="A9618" s="8" t="s">
        <v>7263</v>
      </c>
      <c r="B9618" s="9" t="str">
        <f>LEFT(A9618,5)</f>
        <v>07251</v>
      </c>
      <c r="C9618" s="9">
        <v>1</v>
      </c>
      <c r="D9618" s="9">
        <v>1</v>
      </c>
      <c r="E9618" s="9">
        <v>2</v>
      </c>
      <c r="F9618" s="9">
        <v>2</v>
      </c>
      <c r="G9618" s="9">
        <v>3</v>
      </c>
      <c r="H9618" s="9">
        <v>4</v>
      </c>
      <c r="I9618" s="9">
        <v>4</v>
      </c>
      <c r="J9618" s="9">
        <v>3</v>
      </c>
      <c r="K9618" s="9">
        <v>2</v>
      </c>
      <c r="L9618" s="9">
        <v>2</v>
      </c>
      <c r="M9618" s="9">
        <v>2</v>
      </c>
      <c r="N9618" s="10">
        <v>1</v>
      </c>
      <c r="O9618" s="1">
        <f>MID(A9618,6,2)*1</f>
        <v>1</v>
      </c>
      <c r="P9618">
        <f>ROUND(SUM(C9618:N9618)/O9618,2)</f>
        <v>27</v>
      </c>
    </row>
    <row r="9619" spans="1:16" x14ac:dyDescent="0.25">
      <c r="A9619" s="11" t="s">
        <v>7308</v>
      </c>
      <c r="B9619" s="9" t="str">
        <f>LEFT(A9619,5)</f>
        <v>07296</v>
      </c>
      <c r="C9619" s="12">
        <v>2</v>
      </c>
      <c r="D9619" s="12">
        <v>1</v>
      </c>
      <c r="E9619" s="12">
        <v>1</v>
      </c>
      <c r="F9619" s="12">
        <v>2</v>
      </c>
      <c r="G9619" s="12">
        <v>3</v>
      </c>
      <c r="H9619" s="12">
        <v>3</v>
      </c>
      <c r="I9619" s="12">
        <v>5</v>
      </c>
      <c r="J9619" s="12">
        <v>3</v>
      </c>
      <c r="K9619" s="12">
        <v>3</v>
      </c>
      <c r="L9619" s="12">
        <v>2</v>
      </c>
      <c r="M9619" s="12">
        <v>1</v>
      </c>
      <c r="N9619" s="13">
        <v>1</v>
      </c>
      <c r="O9619" s="1">
        <f>MID(A9619,6,2)*1</f>
        <v>1</v>
      </c>
      <c r="P9619">
        <f>ROUND(SUM(C9619:N9619)/O9619,2)</f>
        <v>27</v>
      </c>
    </row>
    <row r="9620" spans="1:16" x14ac:dyDescent="0.25">
      <c r="A9620" s="11" t="s">
        <v>7376</v>
      </c>
      <c r="B9620" s="9" t="str">
        <f>LEFT(A9620,5)</f>
        <v>07364</v>
      </c>
      <c r="C9620" s="12">
        <v>1</v>
      </c>
      <c r="D9620" s="12">
        <v>2</v>
      </c>
      <c r="E9620" s="12">
        <v>2</v>
      </c>
      <c r="F9620" s="12">
        <v>2</v>
      </c>
      <c r="G9620" s="12">
        <v>2</v>
      </c>
      <c r="H9620" s="12">
        <v>4</v>
      </c>
      <c r="I9620" s="12">
        <v>4</v>
      </c>
      <c r="J9620" s="12">
        <v>3</v>
      </c>
      <c r="K9620" s="12">
        <v>2</v>
      </c>
      <c r="L9620" s="12">
        <v>3</v>
      </c>
      <c r="M9620" s="12">
        <v>1</v>
      </c>
      <c r="N9620" s="13">
        <v>1</v>
      </c>
      <c r="O9620" s="1">
        <f>MID(A9620,6,2)*1</f>
        <v>1</v>
      </c>
      <c r="P9620">
        <f>ROUND(SUM(C9620:N9620)/O9620,2)</f>
        <v>27</v>
      </c>
    </row>
    <row r="9621" spans="1:16" x14ac:dyDescent="0.25">
      <c r="A9621" s="11" t="s">
        <v>7396</v>
      </c>
      <c r="B9621" s="9" t="str">
        <f>LEFT(A9621,5)</f>
        <v>07384</v>
      </c>
      <c r="C9621" s="12">
        <v>2</v>
      </c>
      <c r="D9621" s="12">
        <v>3</v>
      </c>
      <c r="E9621" s="12">
        <v>2</v>
      </c>
      <c r="F9621" s="12">
        <v>5</v>
      </c>
      <c r="G9621" s="12">
        <v>6</v>
      </c>
      <c r="H9621" s="12">
        <v>6</v>
      </c>
      <c r="I9621" s="12">
        <v>8</v>
      </c>
      <c r="J9621" s="12">
        <v>6</v>
      </c>
      <c r="K9621" s="12">
        <v>6</v>
      </c>
      <c r="L9621" s="12">
        <v>5</v>
      </c>
      <c r="M9621" s="12">
        <v>3</v>
      </c>
      <c r="N9621" s="13">
        <v>2</v>
      </c>
      <c r="O9621" s="1">
        <f>MID(A9621,6,2)*1</f>
        <v>2</v>
      </c>
      <c r="P9621">
        <f>ROUND(SUM(C9621:N9621)/O9621,2)</f>
        <v>27</v>
      </c>
    </row>
    <row r="9622" spans="1:16" x14ac:dyDescent="0.25">
      <c r="A9622" s="11" t="s">
        <v>7414</v>
      </c>
      <c r="B9622" s="9" t="str">
        <f>LEFT(A9622,5)</f>
        <v>07402</v>
      </c>
      <c r="C9622" s="12">
        <v>2</v>
      </c>
      <c r="D9622" s="12">
        <v>3</v>
      </c>
      <c r="E9622" s="12">
        <v>2</v>
      </c>
      <c r="F9622" s="12">
        <v>6</v>
      </c>
      <c r="G9622" s="12">
        <v>4</v>
      </c>
      <c r="H9622" s="12">
        <v>7</v>
      </c>
      <c r="I9622" s="12">
        <v>8</v>
      </c>
      <c r="J9622" s="12">
        <v>6</v>
      </c>
      <c r="K9622" s="12">
        <v>6</v>
      </c>
      <c r="L9622" s="12">
        <v>4</v>
      </c>
      <c r="M9622" s="12">
        <v>4</v>
      </c>
      <c r="N9622" s="13">
        <v>2</v>
      </c>
      <c r="O9622" s="1">
        <f>MID(A9622,6,2)*1</f>
        <v>2</v>
      </c>
      <c r="P9622">
        <f>ROUND(SUM(C9622:N9622)/O9622,2)</f>
        <v>27</v>
      </c>
    </row>
    <row r="9623" spans="1:16" x14ac:dyDescent="0.25">
      <c r="A9623" s="11" t="s">
        <v>7418</v>
      </c>
      <c r="B9623" s="9" t="str">
        <f>LEFT(A9623,5)</f>
        <v>07406</v>
      </c>
      <c r="C9623" s="12">
        <v>1</v>
      </c>
      <c r="D9623" s="12">
        <v>2</v>
      </c>
      <c r="E9623" s="12">
        <v>2</v>
      </c>
      <c r="F9623" s="12">
        <v>2</v>
      </c>
      <c r="G9623" s="12">
        <v>3</v>
      </c>
      <c r="H9623" s="12">
        <v>3</v>
      </c>
      <c r="I9623" s="12">
        <v>4</v>
      </c>
      <c r="J9623" s="12">
        <v>3</v>
      </c>
      <c r="K9623" s="12">
        <v>2</v>
      </c>
      <c r="L9623" s="12">
        <v>3</v>
      </c>
      <c r="M9623" s="12">
        <v>1</v>
      </c>
      <c r="N9623" s="13">
        <v>1</v>
      </c>
      <c r="O9623" s="1">
        <f>MID(A9623,6,2)*1</f>
        <v>1</v>
      </c>
      <c r="P9623">
        <f>ROUND(SUM(C9623:N9623)/O9623,2)</f>
        <v>27</v>
      </c>
    </row>
    <row r="9624" spans="1:16" x14ac:dyDescent="0.25">
      <c r="A9624" s="8" t="s">
        <v>7477</v>
      </c>
      <c r="B9624" s="9" t="str">
        <f>LEFT(A9624,5)</f>
        <v>07465</v>
      </c>
      <c r="C9624" s="9">
        <v>2</v>
      </c>
      <c r="D9624" s="9">
        <v>2</v>
      </c>
      <c r="E9624" s="9">
        <v>1</v>
      </c>
      <c r="F9624" s="9">
        <v>2</v>
      </c>
      <c r="G9624" s="9">
        <v>2</v>
      </c>
      <c r="H9624" s="9">
        <v>3</v>
      </c>
      <c r="I9624" s="9">
        <v>4</v>
      </c>
      <c r="J9624" s="9">
        <v>3</v>
      </c>
      <c r="K9624" s="9">
        <v>2</v>
      </c>
      <c r="L9624" s="9">
        <v>3</v>
      </c>
      <c r="M9624" s="9">
        <v>1</v>
      </c>
      <c r="N9624" s="10">
        <v>2</v>
      </c>
      <c r="O9624" s="1">
        <f>MID(A9624,6,2)*1</f>
        <v>1</v>
      </c>
      <c r="P9624">
        <f>ROUND(SUM(C9624:N9624)/O9624,2)</f>
        <v>27</v>
      </c>
    </row>
    <row r="9625" spans="1:16" x14ac:dyDescent="0.25">
      <c r="A9625" s="8" t="s">
        <v>7573</v>
      </c>
      <c r="B9625" s="9" t="str">
        <f>LEFT(A9625,5)</f>
        <v>07561</v>
      </c>
      <c r="C9625" s="9">
        <v>2</v>
      </c>
      <c r="D9625" s="9">
        <v>1</v>
      </c>
      <c r="E9625" s="9">
        <v>1</v>
      </c>
      <c r="F9625" s="9">
        <v>2</v>
      </c>
      <c r="G9625" s="9">
        <v>3</v>
      </c>
      <c r="H9625" s="9">
        <v>3</v>
      </c>
      <c r="I9625" s="9">
        <v>5</v>
      </c>
      <c r="J9625" s="9">
        <v>3</v>
      </c>
      <c r="K9625" s="9">
        <v>2</v>
      </c>
      <c r="L9625" s="9">
        <v>2</v>
      </c>
      <c r="M9625" s="9">
        <v>2</v>
      </c>
      <c r="N9625" s="10">
        <v>1</v>
      </c>
      <c r="O9625" s="1">
        <f>MID(A9625,6,2)*1</f>
        <v>1</v>
      </c>
      <c r="P9625">
        <f>ROUND(SUM(C9625:N9625)/O9625,2)</f>
        <v>27</v>
      </c>
    </row>
    <row r="9626" spans="1:16" x14ac:dyDescent="0.25">
      <c r="A9626" s="8" t="s">
        <v>7587</v>
      </c>
      <c r="B9626" s="9" t="str">
        <f>LEFT(A9626,5)</f>
        <v>07575</v>
      </c>
      <c r="C9626" s="9">
        <v>1</v>
      </c>
      <c r="D9626" s="9">
        <v>1</v>
      </c>
      <c r="E9626" s="9">
        <v>1</v>
      </c>
      <c r="F9626" s="9">
        <v>3</v>
      </c>
      <c r="G9626" s="9">
        <v>2</v>
      </c>
      <c r="H9626" s="9">
        <v>4</v>
      </c>
      <c r="I9626" s="9">
        <v>4</v>
      </c>
      <c r="J9626" s="9">
        <v>4</v>
      </c>
      <c r="K9626" s="9">
        <v>3</v>
      </c>
      <c r="L9626" s="9">
        <v>2</v>
      </c>
      <c r="M9626" s="9">
        <v>1</v>
      </c>
      <c r="N9626" s="10">
        <v>1</v>
      </c>
      <c r="O9626" s="1">
        <f>MID(A9626,6,2)*1</f>
        <v>1</v>
      </c>
      <c r="P9626">
        <f>ROUND(SUM(C9626:N9626)/O9626,2)</f>
        <v>27</v>
      </c>
    </row>
    <row r="9627" spans="1:16" x14ac:dyDescent="0.25">
      <c r="A9627" s="8" t="s">
        <v>7691</v>
      </c>
      <c r="B9627" s="9" t="str">
        <f>LEFT(A9627,5)</f>
        <v>07679</v>
      </c>
      <c r="C9627" s="9">
        <v>1</v>
      </c>
      <c r="D9627" s="9">
        <v>2</v>
      </c>
      <c r="E9627" s="9">
        <v>2</v>
      </c>
      <c r="F9627" s="9">
        <v>2</v>
      </c>
      <c r="G9627" s="9">
        <v>3</v>
      </c>
      <c r="H9627" s="9">
        <v>4</v>
      </c>
      <c r="I9627" s="9">
        <v>4</v>
      </c>
      <c r="J9627" s="9">
        <v>3</v>
      </c>
      <c r="K9627" s="9">
        <v>2</v>
      </c>
      <c r="L9627" s="9">
        <v>2</v>
      </c>
      <c r="M9627" s="9">
        <v>1</v>
      </c>
      <c r="N9627" s="10">
        <v>1</v>
      </c>
      <c r="O9627" s="1">
        <f>MID(A9627,6,2)*1</f>
        <v>1</v>
      </c>
      <c r="P9627">
        <f>ROUND(SUM(C9627:N9627)/O9627,2)</f>
        <v>27</v>
      </c>
    </row>
    <row r="9628" spans="1:16" x14ac:dyDescent="0.25">
      <c r="A9628" s="8" t="s">
        <v>7709</v>
      </c>
      <c r="B9628" s="9" t="str">
        <f>LEFT(A9628,5)</f>
        <v>07697</v>
      </c>
      <c r="C9628" s="9">
        <v>2</v>
      </c>
      <c r="D9628" s="9">
        <v>4</v>
      </c>
      <c r="E9628" s="9">
        <v>4</v>
      </c>
      <c r="F9628" s="9">
        <v>5</v>
      </c>
      <c r="G9628" s="9">
        <v>5</v>
      </c>
      <c r="H9628" s="9">
        <v>7</v>
      </c>
      <c r="I9628" s="9">
        <v>8</v>
      </c>
      <c r="J9628" s="9">
        <v>6</v>
      </c>
      <c r="K9628" s="9">
        <v>4</v>
      </c>
      <c r="L9628" s="9">
        <v>4</v>
      </c>
      <c r="M9628" s="9">
        <v>3</v>
      </c>
      <c r="N9628" s="10">
        <v>2</v>
      </c>
      <c r="O9628" s="1">
        <f>MID(A9628,6,2)*1</f>
        <v>2</v>
      </c>
      <c r="P9628">
        <f>ROUND(SUM(C9628:N9628)/O9628,2)</f>
        <v>27</v>
      </c>
    </row>
    <row r="9629" spans="1:16" x14ac:dyDescent="0.25">
      <c r="A9629" s="11" t="s">
        <v>7758</v>
      </c>
      <c r="B9629" s="9" t="str">
        <f>LEFT(A9629,5)</f>
        <v>07746</v>
      </c>
      <c r="C9629" s="12">
        <v>3</v>
      </c>
      <c r="D9629" s="12">
        <v>2</v>
      </c>
      <c r="E9629" s="12">
        <v>3</v>
      </c>
      <c r="F9629" s="12">
        <v>5</v>
      </c>
      <c r="G9629" s="12">
        <v>5</v>
      </c>
      <c r="H9629" s="12">
        <v>6</v>
      </c>
      <c r="I9629" s="12">
        <v>9</v>
      </c>
      <c r="J9629" s="12">
        <v>8</v>
      </c>
      <c r="K9629" s="12">
        <v>5</v>
      </c>
      <c r="L9629" s="12">
        <v>4</v>
      </c>
      <c r="M9629" s="12">
        <v>2</v>
      </c>
      <c r="N9629" s="13">
        <v>2</v>
      </c>
      <c r="O9629" s="1">
        <f>MID(A9629,6,2)*1</f>
        <v>2</v>
      </c>
      <c r="P9629">
        <f>ROUND(SUM(C9629:N9629)/O9629,2)</f>
        <v>27</v>
      </c>
    </row>
    <row r="9630" spans="1:16" x14ac:dyDescent="0.25">
      <c r="A9630" s="11" t="s">
        <v>7824</v>
      </c>
      <c r="B9630" s="9" t="str">
        <f>LEFT(A9630,5)</f>
        <v>07812</v>
      </c>
      <c r="C9630" s="12">
        <v>2</v>
      </c>
      <c r="D9630" s="12">
        <v>3</v>
      </c>
      <c r="E9630" s="12">
        <v>2</v>
      </c>
      <c r="F9630" s="12">
        <v>5</v>
      </c>
      <c r="G9630" s="12">
        <v>6</v>
      </c>
      <c r="H9630" s="12">
        <v>6</v>
      </c>
      <c r="I9630" s="12">
        <v>9</v>
      </c>
      <c r="J9630" s="12">
        <v>7</v>
      </c>
      <c r="K9630" s="12">
        <v>4</v>
      </c>
      <c r="L9630" s="12">
        <v>5</v>
      </c>
      <c r="M9630" s="12">
        <v>3</v>
      </c>
      <c r="N9630" s="13">
        <v>2</v>
      </c>
      <c r="O9630" s="1">
        <f>MID(A9630,6,2)*1</f>
        <v>2</v>
      </c>
      <c r="P9630">
        <f>ROUND(SUM(C9630:N9630)/O9630,2)</f>
        <v>27</v>
      </c>
    </row>
    <row r="9631" spans="1:16" x14ac:dyDescent="0.25">
      <c r="A9631" s="11" t="s">
        <v>7828</v>
      </c>
      <c r="B9631" s="9" t="str">
        <f>LEFT(A9631,5)</f>
        <v>07816</v>
      </c>
      <c r="C9631" s="12">
        <v>1</v>
      </c>
      <c r="D9631" s="12">
        <v>1</v>
      </c>
      <c r="E9631" s="12">
        <v>2</v>
      </c>
      <c r="F9631" s="12">
        <v>3</v>
      </c>
      <c r="G9631" s="12">
        <v>2</v>
      </c>
      <c r="H9631" s="12">
        <v>3</v>
      </c>
      <c r="I9631" s="12">
        <v>4</v>
      </c>
      <c r="J9631" s="12">
        <v>3</v>
      </c>
      <c r="K9631" s="12">
        <v>2</v>
      </c>
      <c r="L9631" s="12">
        <v>2</v>
      </c>
      <c r="M9631" s="12">
        <v>2</v>
      </c>
      <c r="N9631" s="13">
        <v>2</v>
      </c>
      <c r="O9631" s="1">
        <f>MID(A9631,6,2)*1</f>
        <v>1</v>
      </c>
      <c r="P9631">
        <f>ROUND(SUM(C9631:N9631)/O9631,2)</f>
        <v>27</v>
      </c>
    </row>
    <row r="9632" spans="1:16" x14ac:dyDescent="0.25">
      <c r="A9632" s="11" t="s">
        <v>7832</v>
      </c>
      <c r="B9632" s="9" t="str">
        <f>LEFT(A9632,5)</f>
        <v>07820</v>
      </c>
      <c r="C9632" s="12">
        <v>3</v>
      </c>
      <c r="D9632" s="12">
        <v>5</v>
      </c>
      <c r="E9632" s="12">
        <v>4</v>
      </c>
      <c r="F9632" s="12">
        <v>7</v>
      </c>
      <c r="G9632" s="12">
        <v>6</v>
      </c>
      <c r="H9632" s="12">
        <v>9</v>
      </c>
      <c r="I9632" s="12">
        <v>12</v>
      </c>
      <c r="J9632" s="12">
        <v>12</v>
      </c>
      <c r="K9632" s="12">
        <v>7</v>
      </c>
      <c r="L9632" s="12">
        <v>6</v>
      </c>
      <c r="M9632" s="12">
        <v>3</v>
      </c>
      <c r="N9632" s="13">
        <v>7</v>
      </c>
      <c r="O9632" s="1">
        <f>MID(A9632,6,2)*1</f>
        <v>3</v>
      </c>
      <c r="P9632">
        <f>ROUND(SUM(C9632:N9632)/O9632,2)</f>
        <v>27</v>
      </c>
    </row>
    <row r="9633" spans="1:16" x14ac:dyDescent="0.25">
      <c r="A9633" s="11" t="s">
        <v>8058</v>
      </c>
      <c r="B9633" s="9" t="str">
        <f>LEFT(A9633,5)</f>
        <v>08046</v>
      </c>
      <c r="C9633" s="12">
        <v>2</v>
      </c>
      <c r="D9633" s="12">
        <v>1</v>
      </c>
      <c r="E9633" s="12">
        <v>1</v>
      </c>
      <c r="F9633" s="12">
        <v>3</v>
      </c>
      <c r="G9633" s="12">
        <v>3</v>
      </c>
      <c r="H9633" s="12">
        <v>3</v>
      </c>
      <c r="I9633" s="12">
        <v>5</v>
      </c>
      <c r="J9633" s="12">
        <v>3</v>
      </c>
      <c r="K9633" s="12">
        <v>2</v>
      </c>
      <c r="L9633" s="12">
        <v>2</v>
      </c>
      <c r="M9633" s="12">
        <v>1</v>
      </c>
      <c r="N9633" s="13">
        <v>1</v>
      </c>
      <c r="O9633" s="1">
        <f>MID(A9633,6,2)*1</f>
        <v>1</v>
      </c>
      <c r="P9633">
        <f>ROUND(SUM(C9633:N9633)/O9633,2)</f>
        <v>27</v>
      </c>
    </row>
    <row r="9634" spans="1:16" x14ac:dyDescent="0.25">
      <c r="A9634" s="11" t="s">
        <v>8100</v>
      </c>
      <c r="B9634" s="9" t="str">
        <f>LEFT(A9634,5)</f>
        <v>08088</v>
      </c>
      <c r="C9634" s="12">
        <v>2</v>
      </c>
      <c r="D9634" s="12">
        <v>3</v>
      </c>
      <c r="E9634" s="12">
        <v>2</v>
      </c>
      <c r="F9634" s="12">
        <v>6</v>
      </c>
      <c r="G9634" s="12">
        <v>4</v>
      </c>
      <c r="H9634" s="12">
        <v>6</v>
      </c>
      <c r="I9634" s="12">
        <v>10</v>
      </c>
      <c r="J9634" s="12">
        <v>7</v>
      </c>
      <c r="K9634" s="12">
        <v>4</v>
      </c>
      <c r="L9634" s="12">
        <v>4</v>
      </c>
      <c r="M9634" s="12">
        <v>4</v>
      </c>
      <c r="N9634" s="13">
        <v>2</v>
      </c>
      <c r="O9634" s="1">
        <f>MID(A9634,6,2)*1</f>
        <v>2</v>
      </c>
      <c r="P9634">
        <f>ROUND(SUM(C9634:N9634)/O9634,2)</f>
        <v>27</v>
      </c>
    </row>
    <row r="9635" spans="1:16" x14ac:dyDescent="0.25">
      <c r="A9635" s="11" t="s">
        <v>8192</v>
      </c>
      <c r="B9635" s="9" t="str">
        <f>LEFT(A9635,5)</f>
        <v>08180</v>
      </c>
      <c r="C9635" s="12">
        <v>2</v>
      </c>
      <c r="D9635" s="12">
        <v>2</v>
      </c>
      <c r="E9635" s="12">
        <v>1</v>
      </c>
      <c r="F9635" s="12">
        <v>2</v>
      </c>
      <c r="G9635" s="12">
        <v>3</v>
      </c>
      <c r="H9635" s="12">
        <v>3</v>
      </c>
      <c r="I9635" s="12">
        <v>4</v>
      </c>
      <c r="J9635" s="12">
        <v>3</v>
      </c>
      <c r="K9635" s="12">
        <v>2</v>
      </c>
      <c r="L9635" s="12">
        <v>2</v>
      </c>
      <c r="M9635" s="12">
        <v>2</v>
      </c>
      <c r="N9635" s="13">
        <v>1</v>
      </c>
      <c r="O9635" s="1">
        <f>MID(A9635,6,2)*1</f>
        <v>1</v>
      </c>
      <c r="P9635">
        <f>ROUND(SUM(C9635:N9635)/O9635,2)</f>
        <v>27</v>
      </c>
    </row>
    <row r="9636" spans="1:16" x14ac:dyDescent="0.25">
      <c r="A9636" s="11" t="s">
        <v>8210</v>
      </c>
      <c r="B9636" s="9" t="str">
        <f>LEFT(A9636,5)</f>
        <v>08198</v>
      </c>
      <c r="C9636" s="12">
        <v>2</v>
      </c>
      <c r="D9636" s="12">
        <v>1</v>
      </c>
      <c r="E9636" s="12">
        <v>1</v>
      </c>
      <c r="F9636" s="12">
        <v>3</v>
      </c>
      <c r="G9636" s="12">
        <v>3</v>
      </c>
      <c r="H9636" s="12">
        <v>3</v>
      </c>
      <c r="I9636" s="12">
        <v>4</v>
      </c>
      <c r="J9636" s="12">
        <v>3</v>
      </c>
      <c r="K9636" s="12">
        <v>2</v>
      </c>
      <c r="L9636" s="12">
        <v>2</v>
      </c>
      <c r="M9636" s="12">
        <v>1</v>
      </c>
      <c r="N9636" s="13">
        <v>2</v>
      </c>
      <c r="O9636" s="1">
        <f>MID(A9636,6,2)*1</f>
        <v>1</v>
      </c>
      <c r="P9636">
        <f>ROUND(SUM(C9636:N9636)/O9636,2)</f>
        <v>27</v>
      </c>
    </row>
    <row r="9637" spans="1:16" x14ac:dyDescent="0.25">
      <c r="A9637" s="8" t="s">
        <v>8239</v>
      </c>
      <c r="B9637" s="9" t="str">
        <f>LEFT(A9637,5)</f>
        <v>08227</v>
      </c>
      <c r="C9637" s="9">
        <v>4</v>
      </c>
      <c r="D9637" s="9">
        <v>3</v>
      </c>
      <c r="E9637" s="9">
        <v>4</v>
      </c>
      <c r="F9637" s="9">
        <v>5</v>
      </c>
      <c r="G9637" s="9">
        <v>4</v>
      </c>
      <c r="H9637" s="9">
        <v>6</v>
      </c>
      <c r="I9637" s="9">
        <v>10</v>
      </c>
      <c r="J9637" s="9">
        <v>6</v>
      </c>
      <c r="K9637" s="9">
        <v>4</v>
      </c>
      <c r="L9637" s="9">
        <v>4</v>
      </c>
      <c r="M9637" s="9">
        <v>2</v>
      </c>
      <c r="N9637" s="10">
        <v>2</v>
      </c>
      <c r="O9637" s="1">
        <f>MID(A9637,6,2)*1</f>
        <v>2</v>
      </c>
      <c r="P9637">
        <f>ROUND(SUM(C9637:N9637)/O9637,2)</f>
        <v>27</v>
      </c>
    </row>
    <row r="9638" spans="1:16" x14ac:dyDescent="0.25">
      <c r="A9638" s="8" t="s">
        <v>8259</v>
      </c>
      <c r="B9638" s="9" t="str">
        <f>LEFT(A9638,5)</f>
        <v>08247</v>
      </c>
      <c r="C9638" s="9">
        <v>1</v>
      </c>
      <c r="D9638" s="9">
        <v>1</v>
      </c>
      <c r="E9638" s="9">
        <v>2</v>
      </c>
      <c r="F9638" s="9">
        <v>2</v>
      </c>
      <c r="G9638" s="9">
        <v>2</v>
      </c>
      <c r="H9638" s="9">
        <v>3</v>
      </c>
      <c r="I9638" s="9">
        <v>4</v>
      </c>
      <c r="J9638" s="9">
        <v>3</v>
      </c>
      <c r="K9638" s="9">
        <v>3</v>
      </c>
      <c r="L9638" s="9">
        <v>3</v>
      </c>
      <c r="M9638" s="9">
        <v>2</v>
      </c>
      <c r="N9638" s="10">
        <v>1</v>
      </c>
      <c r="O9638" s="1">
        <f>MID(A9638,6,2)*1</f>
        <v>1</v>
      </c>
      <c r="P9638">
        <f>ROUND(SUM(C9638:N9638)/O9638,2)</f>
        <v>27</v>
      </c>
    </row>
    <row r="9639" spans="1:16" x14ac:dyDescent="0.25">
      <c r="A9639" s="8" t="s">
        <v>8281</v>
      </c>
      <c r="B9639" s="9" t="str">
        <f>LEFT(A9639,5)</f>
        <v>08269</v>
      </c>
      <c r="C9639" s="9">
        <v>1</v>
      </c>
      <c r="D9639" s="9">
        <v>1</v>
      </c>
      <c r="E9639" s="9">
        <v>2</v>
      </c>
      <c r="F9639" s="9">
        <v>2</v>
      </c>
      <c r="G9639" s="9">
        <v>3</v>
      </c>
      <c r="H9639" s="9">
        <v>3</v>
      </c>
      <c r="I9639" s="9">
        <v>5</v>
      </c>
      <c r="J9639" s="9">
        <v>3</v>
      </c>
      <c r="K9639" s="9">
        <v>2</v>
      </c>
      <c r="L9639" s="9">
        <v>3</v>
      </c>
      <c r="M9639" s="9">
        <v>1</v>
      </c>
      <c r="N9639" s="10">
        <v>1</v>
      </c>
      <c r="O9639" s="1">
        <f>MID(A9639,6,2)*1</f>
        <v>1</v>
      </c>
      <c r="P9639">
        <f>ROUND(SUM(C9639:N9639)/O9639,2)</f>
        <v>27</v>
      </c>
    </row>
    <row r="9640" spans="1:16" x14ac:dyDescent="0.25">
      <c r="A9640" s="11" t="s">
        <v>8292</v>
      </c>
      <c r="B9640" s="9" t="str">
        <f>LEFT(A9640,5)</f>
        <v>08280</v>
      </c>
      <c r="C9640" s="12">
        <v>1</v>
      </c>
      <c r="D9640" s="12">
        <v>1</v>
      </c>
      <c r="E9640" s="12">
        <v>2</v>
      </c>
      <c r="F9640" s="12">
        <v>2</v>
      </c>
      <c r="G9640" s="12">
        <v>2</v>
      </c>
      <c r="H9640" s="12">
        <v>3</v>
      </c>
      <c r="I9640" s="12">
        <v>5</v>
      </c>
      <c r="J9640" s="12">
        <v>3</v>
      </c>
      <c r="K9640" s="12">
        <v>3</v>
      </c>
      <c r="L9640" s="12">
        <v>2</v>
      </c>
      <c r="M9640" s="12">
        <v>2</v>
      </c>
      <c r="N9640" s="13">
        <v>1</v>
      </c>
      <c r="O9640" s="1">
        <f>MID(A9640,6,2)*1</f>
        <v>1</v>
      </c>
      <c r="P9640">
        <f>ROUND(SUM(C9640:N9640)/O9640,2)</f>
        <v>27</v>
      </c>
    </row>
    <row r="9641" spans="1:16" x14ac:dyDescent="0.25">
      <c r="A9641" s="11" t="s">
        <v>8310</v>
      </c>
      <c r="B9641" s="9" t="str">
        <f>LEFT(A9641,5)</f>
        <v>08298</v>
      </c>
      <c r="C9641" s="12">
        <v>2</v>
      </c>
      <c r="D9641" s="12">
        <v>4</v>
      </c>
      <c r="E9641" s="12">
        <v>2</v>
      </c>
      <c r="F9641" s="12">
        <v>4</v>
      </c>
      <c r="G9641" s="12">
        <v>4</v>
      </c>
      <c r="H9641" s="12">
        <v>6</v>
      </c>
      <c r="I9641" s="12">
        <v>9</v>
      </c>
      <c r="J9641" s="12">
        <v>8</v>
      </c>
      <c r="K9641" s="12">
        <v>5</v>
      </c>
      <c r="L9641" s="12">
        <v>6</v>
      </c>
      <c r="M9641" s="12">
        <v>2</v>
      </c>
      <c r="N9641" s="13">
        <v>2</v>
      </c>
      <c r="O9641" s="1">
        <f>MID(A9641,6,2)*1</f>
        <v>2</v>
      </c>
      <c r="P9641">
        <f>ROUND(SUM(C9641:N9641)/O9641,2)</f>
        <v>27</v>
      </c>
    </row>
    <row r="9642" spans="1:16" x14ac:dyDescent="0.25">
      <c r="A9642" s="11" t="s">
        <v>8332</v>
      </c>
      <c r="B9642" s="9" t="str">
        <f>LEFT(A9642,5)</f>
        <v>08320</v>
      </c>
      <c r="C9642" s="12">
        <v>4</v>
      </c>
      <c r="D9642" s="12">
        <v>3</v>
      </c>
      <c r="E9642" s="12">
        <v>3</v>
      </c>
      <c r="F9642" s="12">
        <v>7</v>
      </c>
      <c r="G9642" s="12">
        <v>7</v>
      </c>
      <c r="H9642" s="12">
        <v>9</v>
      </c>
      <c r="I9642" s="12">
        <v>13</v>
      </c>
      <c r="J9642" s="12">
        <v>10</v>
      </c>
      <c r="K9642" s="12">
        <v>8</v>
      </c>
      <c r="L9642" s="12">
        <v>10</v>
      </c>
      <c r="M9642" s="12">
        <v>3</v>
      </c>
      <c r="N9642" s="13">
        <v>4</v>
      </c>
      <c r="O9642" s="1">
        <f>MID(A9642,6,2)*1</f>
        <v>3</v>
      </c>
      <c r="P9642">
        <f>ROUND(SUM(C9642:N9642)/O9642,2)</f>
        <v>27</v>
      </c>
    </row>
    <row r="9643" spans="1:16" x14ac:dyDescent="0.25">
      <c r="A9643" s="11" t="s">
        <v>8338</v>
      </c>
      <c r="B9643" s="9" t="str">
        <f>LEFT(A9643,5)</f>
        <v>08326</v>
      </c>
      <c r="C9643" s="12">
        <v>2</v>
      </c>
      <c r="D9643" s="12">
        <v>4</v>
      </c>
      <c r="E9643" s="12">
        <v>3</v>
      </c>
      <c r="F9643" s="12">
        <v>4</v>
      </c>
      <c r="G9643" s="12">
        <v>4</v>
      </c>
      <c r="H9643" s="12">
        <v>6</v>
      </c>
      <c r="I9643" s="12">
        <v>9</v>
      </c>
      <c r="J9643" s="12">
        <v>6</v>
      </c>
      <c r="K9643" s="12">
        <v>6</v>
      </c>
      <c r="L9643" s="12">
        <v>6</v>
      </c>
      <c r="M9643" s="12">
        <v>2</v>
      </c>
      <c r="N9643" s="13">
        <v>2</v>
      </c>
      <c r="O9643" s="1">
        <f>MID(A9643,6,2)*1</f>
        <v>2</v>
      </c>
      <c r="P9643">
        <f>ROUND(SUM(C9643:N9643)/O9643,2)</f>
        <v>27</v>
      </c>
    </row>
    <row r="9644" spans="1:16" x14ac:dyDescent="0.25">
      <c r="A9644" s="8" t="s">
        <v>8359</v>
      </c>
      <c r="B9644" s="9" t="str">
        <f>LEFT(A9644,5)</f>
        <v>08347</v>
      </c>
      <c r="C9644" s="9">
        <v>3</v>
      </c>
      <c r="D9644" s="9">
        <v>3</v>
      </c>
      <c r="E9644" s="9">
        <v>3</v>
      </c>
      <c r="F9644" s="9">
        <v>4</v>
      </c>
      <c r="G9644" s="9">
        <v>4</v>
      </c>
      <c r="H9644" s="9">
        <v>6</v>
      </c>
      <c r="I9644" s="9">
        <v>9</v>
      </c>
      <c r="J9644" s="9">
        <v>7</v>
      </c>
      <c r="K9644" s="9">
        <v>4</v>
      </c>
      <c r="L9644" s="9">
        <v>5</v>
      </c>
      <c r="M9644" s="9">
        <v>3</v>
      </c>
      <c r="N9644" s="10">
        <v>3</v>
      </c>
      <c r="O9644" s="1">
        <f>MID(A9644,6,2)*1</f>
        <v>2</v>
      </c>
      <c r="P9644">
        <f>ROUND(SUM(C9644:N9644)/O9644,2)</f>
        <v>27</v>
      </c>
    </row>
    <row r="9645" spans="1:16" x14ac:dyDescent="0.25">
      <c r="A9645" s="8" t="s">
        <v>8397</v>
      </c>
      <c r="B9645" s="9" t="str">
        <f>LEFT(A9645,5)</f>
        <v>08385</v>
      </c>
      <c r="C9645" s="9">
        <v>1</v>
      </c>
      <c r="D9645" s="9">
        <v>1</v>
      </c>
      <c r="E9645" s="9">
        <v>2</v>
      </c>
      <c r="F9645" s="9">
        <v>3</v>
      </c>
      <c r="G9645" s="9">
        <v>3</v>
      </c>
      <c r="H9645" s="9">
        <v>3</v>
      </c>
      <c r="I9645" s="9">
        <v>4</v>
      </c>
      <c r="J9645" s="9">
        <v>3</v>
      </c>
      <c r="K9645" s="9">
        <v>2</v>
      </c>
      <c r="L9645" s="9">
        <v>3</v>
      </c>
      <c r="M9645" s="9">
        <v>1</v>
      </c>
      <c r="N9645" s="10">
        <v>1</v>
      </c>
      <c r="O9645" s="1">
        <f>MID(A9645,6,2)*1</f>
        <v>1</v>
      </c>
      <c r="P9645">
        <f>ROUND(SUM(C9645:N9645)/O9645,2)</f>
        <v>27</v>
      </c>
    </row>
    <row r="9646" spans="1:16" x14ac:dyDescent="0.25">
      <c r="A9646" s="8" t="s">
        <v>8451</v>
      </c>
      <c r="B9646" s="9" t="str">
        <f>LEFT(A9646,5)</f>
        <v>08439</v>
      </c>
      <c r="C9646" s="9">
        <v>1</v>
      </c>
      <c r="D9646" s="9">
        <v>2</v>
      </c>
      <c r="E9646" s="9">
        <v>2</v>
      </c>
      <c r="F9646" s="9">
        <v>3</v>
      </c>
      <c r="G9646" s="9">
        <v>2</v>
      </c>
      <c r="H9646" s="9">
        <v>3</v>
      </c>
      <c r="I9646" s="9">
        <v>4</v>
      </c>
      <c r="J9646" s="9">
        <v>3</v>
      </c>
      <c r="K9646" s="9">
        <v>2</v>
      </c>
      <c r="L9646" s="9">
        <v>2</v>
      </c>
      <c r="M9646" s="9">
        <v>2</v>
      </c>
      <c r="N9646" s="10">
        <v>1</v>
      </c>
      <c r="O9646" s="1">
        <f>MID(A9646,6,2)*1</f>
        <v>1</v>
      </c>
      <c r="P9646">
        <f>ROUND(SUM(C9646:N9646)/O9646,2)</f>
        <v>27</v>
      </c>
    </row>
    <row r="9647" spans="1:16" x14ac:dyDescent="0.25">
      <c r="A9647" s="8" t="s">
        <v>8471</v>
      </c>
      <c r="B9647" s="9" t="str">
        <f>LEFT(A9647,5)</f>
        <v>08459</v>
      </c>
      <c r="C9647" s="9">
        <v>1</v>
      </c>
      <c r="D9647" s="9">
        <v>1</v>
      </c>
      <c r="E9647" s="9">
        <v>1</v>
      </c>
      <c r="F9647" s="9">
        <v>2</v>
      </c>
      <c r="G9647" s="9">
        <v>3</v>
      </c>
      <c r="H9647" s="9">
        <v>4</v>
      </c>
      <c r="I9647" s="9">
        <v>4</v>
      </c>
      <c r="J9647" s="9">
        <v>3</v>
      </c>
      <c r="K9647" s="9">
        <v>3</v>
      </c>
      <c r="L9647" s="9">
        <v>3</v>
      </c>
      <c r="M9647" s="9">
        <v>1</v>
      </c>
      <c r="N9647" s="10">
        <v>1</v>
      </c>
      <c r="O9647" s="1">
        <f>MID(A9647,6,2)*1</f>
        <v>1</v>
      </c>
      <c r="P9647">
        <f>ROUND(SUM(C9647:N9647)/O9647,2)</f>
        <v>27</v>
      </c>
    </row>
    <row r="9648" spans="1:16" x14ac:dyDescent="0.25">
      <c r="A9648" s="11" t="s">
        <v>8526</v>
      </c>
      <c r="B9648" s="9" t="str">
        <f>LEFT(A9648,5)</f>
        <v>08514</v>
      </c>
      <c r="C9648" s="12">
        <v>3</v>
      </c>
      <c r="D9648" s="12">
        <v>3</v>
      </c>
      <c r="E9648" s="12">
        <v>3</v>
      </c>
      <c r="F9648" s="12">
        <v>4</v>
      </c>
      <c r="G9648" s="12">
        <v>4</v>
      </c>
      <c r="H9648" s="12">
        <v>7</v>
      </c>
      <c r="I9648" s="12">
        <v>8</v>
      </c>
      <c r="J9648" s="12">
        <v>6</v>
      </c>
      <c r="K9648" s="12">
        <v>4</v>
      </c>
      <c r="L9648" s="12">
        <v>6</v>
      </c>
      <c r="M9648" s="12">
        <v>4</v>
      </c>
      <c r="N9648" s="13">
        <v>2</v>
      </c>
      <c r="O9648" s="1">
        <f>MID(A9648,6,2)*1</f>
        <v>2</v>
      </c>
      <c r="P9648">
        <f>ROUND(SUM(C9648:N9648)/O9648,2)</f>
        <v>27</v>
      </c>
    </row>
    <row r="9649" spans="1:16" x14ac:dyDescent="0.25">
      <c r="A9649" s="11" t="s">
        <v>8610</v>
      </c>
      <c r="B9649" s="9" t="str">
        <f>LEFT(A9649,5)</f>
        <v>08598</v>
      </c>
      <c r="C9649" s="12">
        <v>2</v>
      </c>
      <c r="D9649" s="12">
        <v>1</v>
      </c>
      <c r="E9649" s="12">
        <v>2</v>
      </c>
      <c r="F9649" s="12">
        <v>2</v>
      </c>
      <c r="G9649" s="12">
        <v>3</v>
      </c>
      <c r="H9649" s="12">
        <v>3</v>
      </c>
      <c r="I9649" s="12">
        <v>4</v>
      </c>
      <c r="J9649" s="12">
        <v>4</v>
      </c>
      <c r="K9649" s="12">
        <v>2</v>
      </c>
      <c r="L9649" s="12">
        <v>2</v>
      </c>
      <c r="M9649" s="12">
        <v>1</v>
      </c>
      <c r="N9649" s="13">
        <v>1</v>
      </c>
      <c r="O9649" s="1">
        <f>MID(A9649,6,2)*1</f>
        <v>1</v>
      </c>
      <c r="P9649">
        <f>ROUND(SUM(C9649:N9649)/O9649,2)</f>
        <v>27</v>
      </c>
    </row>
    <row r="9650" spans="1:16" x14ac:dyDescent="0.25">
      <c r="A9650" s="8" t="s">
        <v>8707</v>
      </c>
      <c r="B9650" s="9" t="str">
        <f>LEFT(A9650,5)</f>
        <v>08695</v>
      </c>
      <c r="C9650" s="9">
        <v>1</v>
      </c>
      <c r="D9650" s="9">
        <v>2</v>
      </c>
      <c r="E9650" s="9">
        <v>1</v>
      </c>
      <c r="F9650" s="9">
        <v>2</v>
      </c>
      <c r="G9650" s="9">
        <v>3</v>
      </c>
      <c r="H9650" s="9">
        <v>3</v>
      </c>
      <c r="I9650" s="9">
        <v>4</v>
      </c>
      <c r="J9650" s="9">
        <v>4</v>
      </c>
      <c r="K9650" s="9">
        <v>2</v>
      </c>
      <c r="L9650" s="9">
        <v>2</v>
      </c>
      <c r="M9650" s="9">
        <v>2</v>
      </c>
      <c r="N9650" s="10">
        <v>1</v>
      </c>
      <c r="O9650" s="1">
        <f>MID(A9650,6,2)*1</f>
        <v>1</v>
      </c>
      <c r="P9650">
        <f>ROUND(SUM(C9650:N9650)/O9650,2)</f>
        <v>27</v>
      </c>
    </row>
    <row r="9651" spans="1:16" x14ac:dyDescent="0.25">
      <c r="A9651" s="11" t="s">
        <v>8842</v>
      </c>
      <c r="B9651" s="9" t="str">
        <f>LEFT(A9651,5)</f>
        <v>08830</v>
      </c>
      <c r="C9651" s="12">
        <v>5</v>
      </c>
      <c r="D9651" s="12">
        <v>8</v>
      </c>
      <c r="E9651" s="12">
        <v>7</v>
      </c>
      <c r="F9651" s="12">
        <v>11</v>
      </c>
      <c r="G9651" s="12">
        <v>14</v>
      </c>
      <c r="H9651" s="12">
        <v>16</v>
      </c>
      <c r="I9651" s="12">
        <v>22</v>
      </c>
      <c r="J9651" s="12">
        <v>15</v>
      </c>
      <c r="K9651" s="12">
        <v>13</v>
      </c>
      <c r="L9651" s="12">
        <v>11</v>
      </c>
      <c r="M9651" s="12">
        <v>6</v>
      </c>
      <c r="N9651" s="13">
        <v>7</v>
      </c>
      <c r="O9651" s="1">
        <f>MID(A9651,6,2)*1</f>
        <v>5</v>
      </c>
      <c r="P9651">
        <f>ROUND(SUM(C9651:N9651)/O9651,2)</f>
        <v>27</v>
      </c>
    </row>
    <row r="9652" spans="1:16" x14ac:dyDescent="0.25">
      <c r="A9652" s="8" t="s">
        <v>8879</v>
      </c>
      <c r="B9652" s="9" t="str">
        <f>LEFT(A9652,5)</f>
        <v>08867</v>
      </c>
      <c r="C9652" s="9">
        <v>2</v>
      </c>
      <c r="D9652" s="9">
        <v>1</v>
      </c>
      <c r="E9652" s="9">
        <v>1</v>
      </c>
      <c r="F9652" s="9">
        <v>2</v>
      </c>
      <c r="G9652" s="9">
        <v>3</v>
      </c>
      <c r="H9652" s="9">
        <v>3</v>
      </c>
      <c r="I9652" s="9">
        <v>5</v>
      </c>
      <c r="J9652" s="9">
        <v>3</v>
      </c>
      <c r="K9652" s="9">
        <v>2</v>
      </c>
      <c r="L9652" s="9">
        <v>2</v>
      </c>
      <c r="M9652" s="9">
        <v>2</v>
      </c>
      <c r="N9652" s="10">
        <v>1</v>
      </c>
      <c r="O9652" s="1">
        <f>MID(A9652,6,2)*1</f>
        <v>1</v>
      </c>
      <c r="P9652">
        <f>ROUND(SUM(C9652:N9652)/O9652,2)</f>
        <v>27</v>
      </c>
    </row>
    <row r="9653" spans="1:16" x14ac:dyDescent="0.25">
      <c r="A9653" s="8" t="s">
        <v>8895</v>
      </c>
      <c r="B9653" s="9" t="str">
        <f>LEFT(A9653,5)</f>
        <v>08883</v>
      </c>
      <c r="C9653" s="9">
        <v>2</v>
      </c>
      <c r="D9653" s="9">
        <v>1</v>
      </c>
      <c r="E9653" s="9">
        <v>2</v>
      </c>
      <c r="F9653" s="9">
        <v>2</v>
      </c>
      <c r="G9653" s="9">
        <v>2</v>
      </c>
      <c r="H9653" s="9">
        <v>4</v>
      </c>
      <c r="I9653" s="9">
        <v>4</v>
      </c>
      <c r="J9653" s="9">
        <v>3</v>
      </c>
      <c r="K9653" s="9">
        <v>2</v>
      </c>
      <c r="L9653" s="9">
        <v>3</v>
      </c>
      <c r="M9653" s="9">
        <v>1</v>
      </c>
      <c r="N9653" s="10">
        <v>1</v>
      </c>
      <c r="O9653" s="1">
        <f>MID(A9653,6,2)*1</f>
        <v>1</v>
      </c>
      <c r="P9653">
        <f>ROUND(SUM(C9653:N9653)/O9653,2)</f>
        <v>27</v>
      </c>
    </row>
    <row r="9654" spans="1:16" x14ac:dyDescent="0.25">
      <c r="A9654" s="8" t="s">
        <v>8911</v>
      </c>
      <c r="B9654" s="9" t="str">
        <f>LEFT(A9654,5)</f>
        <v>08899</v>
      </c>
      <c r="C9654" s="9">
        <v>1</v>
      </c>
      <c r="D9654" s="9">
        <v>2</v>
      </c>
      <c r="E9654" s="9">
        <v>1</v>
      </c>
      <c r="F9654" s="9">
        <v>2</v>
      </c>
      <c r="G9654" s="9">
        <v>2</v>
      </c>
      <c r="H9654" s="9">
        <v>4</v>
      </c>
      <c r="I9654" s="9">
        <v>4</v>
      </c>
      <c r="J9654" s="9">
        <v>3</v>
      </c>
      <c r="K9654" s="9">
        <v>2</v>
      </c>
      <c r="L9654" s="9">
        <v>3</v>
      </c>
      <c r="M9654" s="9">
        <v>1</v>
      </c>
      <c r="N9654" s="10">
        <v>2</v>
      </c>
      <c r="O9654" s="1">
        <f>MID(A9654,6,2)*1</f>
        <v>1</v>
      </c>
      <c r="P9654">
        <f>ROUND(SUM(C9654:N9654)/O9654,2)</f>
        <v>27</v>
      </c>
    </row>
    <row r="9655" spans="1:16" x14ac:dyDescent="0.25">
      <c r="A9655" s="11" t="s">
        <v>9014</v>
      </c>
      <c r="B9655" s="9" t="str">
        <f>LEFT(A9655,5)</f>
        <v>09002</v>
      </c>
      <c r="C9655" s="12">
        <v>1</v>
      </c>
      <c r="D9655" s="12">
        <v>1</v>
      </c>
      <c r="E9655" s="12">
        <v>1</v>
      </c>
      <c r="F9655" s="12">
        <v>3</v>
      </c>
      <c r="G9655" s="12">
        <v>2</v>
      </c>
      <c r="H9655" s="12">
        <v>4</v>
      </c>
      <c r="I9655" s="12">
        <v>4</v>
      </c>
      <c r="J9655" s="12">
        <v>3</v>
      </c>
      <c r="K9655" s="12">
        <v>3</v>
      </c>
      <c r="L9655" s="12">
        <v>2</v>
      </c>
      <c r="M9655" s="12">
        <v>2</v>
      </c>
      <c r="N9655" s="13">
        <v>1</v>
      </c>
      <c r="O9655" s="1">
        <f>MID(A9655,6,2)*1</f>
        <v>1</v>
      </c>
      <c r="P9655">
        <f>ROUND(SUM(C9655:N9655)/O9655,2)</f>
        <v>27</v>
      </c>
    </row>
    <row r="9656" spans="1:16" x14ac:dyDescent="0.25">
      <c r="A9656" s="8" t="s">
        <v>9017</v>
      </c>
      <c r="B9656" s="9" t="str">
        <f>LEFT(A9656,5)</f>
        <v>09005</v>
      </c>
      <c r="C9656" s="9">
        <v>1</v>
      </c>
      <c r="D9656" s="9">
        <v>1</v>
      </c>
      <c r="E9656" s="9">
        <v>1</v>
      </c>
      <c r="F9656" s="9">
        <v>2</v>
      </c>
      <c r="G9656" s="9">
        <v>3</v>
      </c>
      <c r="H9656" s="9">
        <v>3</v>
      </c>
      <c r="I9656" s="9">
        <v>4</v>
      </c>
      <c r="J9656" s="9">
        <v>4</v>
      </c>
      <c r="K9656" s="9">
        <v>2</v>
      </c>
      <c r="L9656" s="9">
        <v>3</v>
      </c>
      <c r="M9656" s="9">
        <v>2</v>
      </c>
      <c r="N9656" s="10">
        <v>1</v>
      </c>
      <c r="O9656" s="1">
        <f>MID(A9656,6,2)*1</f>
        <v>1</v>
      </c>
      <c r="P9656">
        <f>ROUND(SUM(C9656:N9656)/O9656,2)</f>
        <v>27</v>
      </c>
    </row>
    <row r="9657" spans="1:16" x14ac:dyDescent="0.25">
      <c r="A9657" s="8" t="s">
        <v>9025</v>
      </c>
      <c r="B9657" s="9" t="str">
        <f>LEFT(A9657,5)</f>
        <v>09013</v>
      </c>
      <c r="C9657" s="9">
        <v>2</v>
      </c>
      <c r="D9657" s="9">
        <v>4</v>
      </c>
      <c r="E9657" s="9">
        <v>2</v>
      </c>
      <c r="F9657" s="9">
        <v>5</v>
      </c>
      <c r="G9657" s="9">
        <v>6</v>
      </c>
      <c r="H9657" s="9">
        <v>6</v>
      </c>
      <c r="I9657" s="9">
        <v>9</v>
      </c>
      <c r="J9657" s="9">
        <v>6</v>
      </c>
      <c r="K9657" s="9">
        <v>4</v>
      </c>
      <c r="L9657" s="9">
        <v>4</v>
      </c>
      <c r="M9657" s="9">
        <v>3</v>
      </c>
      <c r="N9657" s="10">
        <v>3</v>
      </c>
      <c r="O9657" s="1">
        <f>MID(A9657,6,2)*1</f>
        <v>2</v>
      </c>
      <c r="P9657">
        <f>ROUND(SUM(C9657:N9657)/O9657,2)</f>
        <v>27</v>
      </c>
    </row>
    <row r="9658" spans="1:16" x14ac:dyDescent="0.25">
      <c r="A9658" s="11" t="s">
        <v>9046</v>
      </c>
      <c r="B9658" s="9" t="str">
        <f>LEFT(A9658,5)</f>
        <v>09034</v>
      </c>
      <c r="C9658" s="12">
        <v>2</v>
      </c>
      <c r="D9658" s="12">
        <v>3</v>
      </c>
      <c r="E9658" s="12">
        <v>3</v>
      </c>
      <c r="F9658" s="12">
        <v>4</v>
      </c>
      <c r="G9658" s="12">
        <v>6</v>
      </c>
      <c r="H9658" s="12">
        <v>6</v>
      </c>
      <c r="I9658" s="12">
        <v>9</v>
      </c>
      <c r="J9658" s="12">
        <v>6</v>
      </c>
      <c r="K9658" s="12">
        <v>5</v>
      </c>
      <c r="L9658" s="12">
        <v>4</v>
      </c>
      <c r="M9658" s="12">
        <v>4</v>
      </c>
      <c r="N9658" s="13">
        <v>2</v>
      </c>
      <c r="O9658" s="1">
        <f>MID(A9658,6,2)*1</f>
        <v>2</v>
      </c>
      <c r="P9658">
        <f>ROUND(SUM(C9658:N9658)/O9658,2)</f>
        <v>27</v>
      </c>
    </row>
    <row r="9659" spans="1:16" x14ac:dyDescent="0.25">
      <c r="A9659" s="11" t="s">
        <v>9070</v>
      </c>
      <c r="B9659" s="9" t="str">
        <f>LEFT(A9659,5)</f>
        <v>09058</v>
      </c>
      <c r="C9659" s="12">
        <v>5</v>
      </c>
      <c r="D9659" s="12">
        <v>4</v>
      </c>
      <c r="E9659" s="12">
        <v>6</v>
      </c>
      <c r="F9659" s="12">
        <v>11</v>
      </c>
      <c r="G9659" s="12">
        <v>9</v>
      </c>
      <c r="H9659" s="12">
        <v>15</v>
      </c>
      <c r="I9659" s="12">
        <v>17</v>
      </c>
      <c r="J9659" s="12">
        <v>13</v>
      </c>
      <c r="K9659" s="12">
        <v>9</v>
      </c>
      <c r="L9659" s="12">
        <v>8</v>
      </c>
      <c r="M9659" s="12">
        <v>7</v>
      </c>
      <c r="N9659" s="13">
        <v>4</v>
      </c>
      <c r="O9659" s="1">
        <f>MID(A9659,6,2)*1</f>
        <v>4</v>
      </c>
      <c r="P9659">
        <f>ROUND(SUM(C9659:N9659)/O9659,2)</f>
        <v>27</v>
      </c>
    </row>
    <row r="9660" spans="1:16" x14ac:dyDescent="0.25">
      <c r="A9660" s="8" t="s">
        <v>9101</v>
      </c>
      <c r="B9660" s="9" t="str">
        <f>LEFT(A9660,5)</f>
        <v>09089</v>
      </c>
      <c r="C9660" s="9">
        <v>1</v>
      </c>
      <c r="D9660" s="9">
        <v>1</v>
      </c>
      <c r="E9660" s="9">
        <v>1</v>
      </c>
      <c r="F9660" s="9">
        <v>2</v>
      </c>
      <c r="G9660" s="9">
        <v>3</v>
      </c>
      <c r="H9660" s="9">
        <v>4</v>
      </c>
      <c r="I9660" s="9">
        <v>4</v>
      </c>
      <c r="J9660" s="9">
        <v>3</v>
      </c>
      <c r="K9660" s="9">
        <v>2</v>
      </c>
      <c r="L9660" s="9">
        <v>3</v>
      </c>
      <c r="M9660" s="9">
        <v>2</v>
      </c>
      <c r="N9660" s="10">
        <v>1</v>
      </c>
      <c r="O9660" s="1">
        <f>MID(A9660,6,2)*1</f>
        <v>1</v>
      </c>
      <c r="P9660">
        <f>ROUND(SUM(C9660:N9660)/O9660,2)</f>
        <v>27</v>
      </c>
    </row>
    <row r="9661" spans="1:16" x14ac:dyDescent="0.25">
      <c r="A9661" s="11" t="s">
        <v>9102</v>
      </c>
      <c r="B9661" s="9" t="str">
        <f>LEFT(A9661,5)</f>
        <v>09090</v>
      </c>
      <c r="C9661" s="12">
        <v>1</v>
      </c>
      <c r="D9661" s="12">
        <v>2</v>
      </c>
      <c r="E9661" s="12">
        <v>1</v>
      </c>
      <c r="F9661" s="12">
        <v>2</v>
      </c>
      <c r="G9661" s="12">
        <v>2</v>
      </c>
      <c r="H9661" s="12">
        <v>3</v>
      </c>
      <c r="I9661" s="12">
        <v>5</v>
      </c>
      <c r="J9661" s="12">
        <v>3</v>
      </c>
      <c r="K9661" s="12">
        <v>3</v>
      </c>
      <c r="L9661" s="12">
        <v>2</v>
      </c>
      <c r="M9661" s="12">
        <v>2</v>
      </c>
      <c r="N9661" s="13">
        <v>1</v>
      </c>
      <c r="O9661" s="1">
        <f>MID(A9661,6,2)*1</f>
        <v>1</v>
      </c>
      <c r="P9661">
        <f>ROUND(SUM(C9661:N9661)/O9661,2)</f>
        <v>27</v>
      </c>
    </row>
    <row r="9662" spans="1:16" x14ac:dyDescent="0.25">
      <c r="A9662" s="11" t="s">
        <v>9126</v>
      </c>
      <c r="B9662" s="9" t="str">
        <f>LEFT(A9662,5)</f>
        <v>09114</v>
      </c>
      <c r="C9662" s="12">
        <v>2</v>
      </c>
      <c r="D9662" s="12">
        <v>2</v>
      </c>
      <c r="E9662" s="12">
        <v>2</v>
      </c>
      <c r="F9662" s="12">
        <v>5</v>
      </c>
      <c r="G9662" s="12">
        <v>4</v>
      </c>
      <c r="H9662" s="12">
        <v>8</v>
      </c>
      <c r="I9662" s="12">
        <v>9</v>
      </c>
      <c r="J9662" s="12">
        <v>6</v>
      </c>
      <c r="K9662" s="12">
        <v>5</v>
      </c>
      <c r="L9662" s="12">
        <v>4</v>
      </c>
      <c r="M9662" s="12">
        <v>3</v>
      </c>
      <c r="N9662" s="13">
        <v>4</v>
      </c>
      <c r="O9662" s="1">
        <f>MID(A9662,6,2)*1</f>
        <v>2</v>
      </c>
      <c r="P9662">
        <f>ROUND(SUM(C9662:N9662)/O9662,2)</f>
        <v>27</v>
      </c>
    </row>
    <row r="9663" spans="1:16" x14ac:dyDescent="0.25">
      <c r="A9663" s="8" t="s">
        <v>9139</v>
      </c>
      <c r="B9663" s="9" t="str">
        <f>LEFT(A9663,5)</f>
        <v>09127</v>
      </c>
      <c r="C9663" s="9">
        <v>2</v>
      </c>
      <c r="D9663" s="9">
        <v>1</v>
      </c>
      <c r="E9663" s="9">
        <v>1</v>
      </c>
      <c r="F9663" s="9">
        <v>2</v>
      </c>
      <c r="G9663" s="9">
        <v>2</v>
      </c>
      <c r="H9663" s="9">
        <v>4</v>
      </c>
      <c r="I9663" s="9">
        <v>4</v>
      </c>
      <c r="J9663" s="9">
        <v>3</v>
      </c>
      <c r="K9663" s="9">
        <v>2</v>
      </c>
      <c r="L9663" s="9">
        <v>3</v>
      </c>
      <c r="M9663" s="9">
        <v>1</v>
      </c>
      <c r="N9663" s="10">
        <v>2</v>
      </c>
      <c r="O9663" s="1">
        <f>MID(A9663,6,2)*1</f>
        <v>1</v>
      </c>
      <c r="P9663">
        <f>ROUND(SUM(C9663:N9663)/O9663,2)</f>
        <v>27</v>
      </c>
    </row>
    <row r="9664" spans="1:16" x14ac:dyDescent="0.25">
      <c r="A9664" s="8" t="s">
        <v>9179</v>
      </c>
      <c r="B9664" s="9" t="str">
        <f>LEFT(A9664,5)</f>
        <v>09167</v>
      </c>
      <c r="C9664" s="9">
        <v>1</v>
      </c>
      <c r="D9664" s="9">
        <v>2</v>
      </c>
      <c r="E9664" s="9">
        <v>1</v>
      </c>
      <c r="F9664" s="9">
        <v>2</v>
      </c>
      <c r="G9664" s="9">
        <v>2</v>
      </c>
      <c r="H9664" s="9">
        <v>3</v>
      </c>
      <c r="I9664" s="9">
        <v>4</v>
      </c>
      <c r="J9664" s="9">
        <v>3</v>
      </c>
      <c r="K9664" s="9">
        <v>3</v>
      </c>
      <c r="L9664" s="9">
        <v>3</v>
      </c>
      <c r="M9664" s="9">
        <v>2</v>
      </c>
      <c r="N9664" s="10">
        <v>1</v>
      </c>
      <c r="O9664" s="1">
        <f>MID(A9664,6,2)*1</f>
        <v>1</v>
      </c>
      <c r="P9664">
        <f>ROUND(SUM(C9664:N9664)/O9664,2)</f>
        <v>27</v>
      </c>
    </row>
    <row r="9665" spans="1:16" x14ac:dyDescent="0.25">
      <c r="A9665" s="11" t="s">
        <v>9226</v>
      </c>
      <c r="B9665" s="9" t="str">
        <f>LEFT(A9665,5)</f>
        <v>09214</v>
      </c>
      <c r="C9665" s="12">
        <v>2</v>
      </c>
      <c r="D9665" s="12">
        <v>1</v>
      </c>
      <c r="E9665" s="12">
        <v>2</v>
      </c>
      <c r="F9665" s="12">
        <v>2</v>
      </c>
      <c r="G9665" s="12">
        <v>2</v>
      </c>
      <c r="H9665" s="12">
        <v>3</v>
      </c>
      <c r="I9665" s="12">
        <v>4</v>
      </c>
      <c r="J9665" s="12">
        <v>4</v>
      </c>
      <c r="K9665" s="12">
        <v>2</v>
      </c>
      <c r="L9665" s="12">
        <v>2</v>
      </c>
      <c r="M9665" s="12">
        <v>2</v>
      </c>
      <c r="N9665" s="13">
        <v>1</v>
      </c>
      <c r="O9665" s="1">
        <f>MID(A9665,6,2)*1</f>
        <v>1</v>
      </c>
      <c r="P9665">
        <f>ROUND(SUM(C9665:N9665)/O9665,2)</f>
        <v>27</v>
      </c>
    </row>
    <row r="9666" spans="1:16" x14ac:dyDescent="0.25">
      <c r="A9666" s="11" t="s">
        <v>9250</v>
      </c>
      <c r="B9666" s="9" t="str">
        <f>LEFT(A9666,5)</f>
        <v>09238</v>
      </c>
      <c r="C9666" s="12">
        <v>2</v>
      </c>
      <c r="D9666" s="12">
        <v>1</v>
      </c>
      <c r="E9666" s="12">
        <v>2</v>
      </c>
      <c r="F9666" s="12">
        <v>2</v>
      </c>
      <c r="G9666" s="12">
        <v>2</v>
      </c>
      <c r="H9666" s="12">
        <v>3</v>
      </c>
      <c r="I9666" s="12">
        <v>4</v>
      </c>
      <c r="J9666" s="12">
        <v>4</v>
      </c>
      <c r="K9666" s="12">
        <v>2</v>
      </c>
      <c r="L9666" s="12">
        <v>2</v>
      </c>
      <c r="M9666" s="12">
        <v>1</v>
      </c>
      <c r="N9666" s="13">
        <v>2</v>
      </c>
      <c r="O9666" s="1">
        <f>MID(A9666,6,2)*1</f>
        <v>1</v>
      </c>
      <c r="P9666">
        <f>ROUND(SUM(C9666:N9666)/O9666,2)</f>
        <v>27</v>
      </c>
    </row>
    <row r="9667" spans="1:16" x14ac:dyDescent="0.25">
      <c r="A9667" s="11" t="s">
        <v>9370</v>
      </c>
      <c r="B9667" s="9" t="str">
        <f>LEFT(A9667,5)</f>
        <v>09358</v>
      </c>
      <c r="C9667" s="12">
        <v>1</v>
      </c>
      <c r="D9667" s="12">
        <v>2</v>
      </c>
      <c r="E9667" s="12">
        <v>1</v>
      </c>
      <c r="F9667" s="12">
        <v>2</v>
      </c>
      <c r="G9667" s="12">
        <v>3</v>
      </c>
      <c r="H9667" s="12">
        <v>4</v>
      </c>
      <c r="I9667" s="12">
        <v>5</v>
      </c>
      <c r="J9667" s="12">
        <v>3</v>
      </c>
      <c r="K9667" s="12">
        <v>2</v>
      </c>
      <c r="L9667" s="12">
        <v>2</v>
      </c>
      <c r="M9667" s="12">
        <v>1</v>
      </c>
      <c r="N9667" s="13">
        <v>1</v>
      </c>
      <c r="O9667" s="1">
        <f>MID(A9667,6,2)*1</f>
        <v>1</v>
      </c>
      <c r="P9667">
        <f>ROUND(SUM(C9667:N9667)/O9667,2)</f>
        <v>27</v>
      </c>
    </row>
    <row r="9668" spans="1:16" x14ac:dyDescent="0.25">
      <c r="A9668" s="8" t="s">
        <v>9389</v>
      </c>
      <c r="B9668" s="9" t="str">
        <f>LEFT(A9668,5)</f>
        <v>09377</v>
      </c>
      <c r="C9668" s="9">
        <v>2</v>
      </c>
      <c r="D9668" s="9">
        <v>4</v>
      </c>
      <c r="E9668" s="9">
        <v>2</v>
      </c>
      <c r="F9668" s="9">
        <v>4</v>
      </c>
      <c r="G9668" s="9">
        <v>5</v>
      </c>
      <c r="H9668" s="9">
        <v>7</v>
      </c>
      <c r="I9668" s="9">
        <v>10</v>
      </c>
      <c r="J9668" s="9">
        <v>6</v>
      </c>
      <c r="K9668" s="9">
        <v>4</v>
      </c>
      <c r="L9668" s="9">
        <v>4</v>
      </c>
      <c r="M9668" s="9">
        <v>3</v>
      </c>
      <c r="N9668" s="10">
        <v>3</v>
      </c>
      <c r="O9668" s="1">
        <f>MID(A9668,6,2)*1</f>
        <v>2</v>
      </c>
      <c r="P9668">
        <f>ROUND(SUM(C9668:N9668)/O9668,2)</f>
        <v>27</v>
      </c>
    </row>
    <row r="9669" spans="1:16" x14ac:dyDescent="0.25">
      <c r="A9669" s="8" t="s">
        <v>9393</v>
      </c>
      <c r="B9669" s="9" t="str">
        <f>LEFT(A9669,5)</f>
        <v>09381</v>
      </c>
      <c r="C9669" s="9">
        <v>2</v>
      </c>
      <c r="D9669" s="9">
        <v>1</v>
      </c>
      <c r="E9669" s="9">
        <v>2</v>
      </c>
      <c r="F9669" s="9">
        <v>2</v>
      </c>
      <c r="G9669" s="9">
        <v>2</v>
      </c>
      <c r="H9669" s="9">
        <v>3</v>
      </c>
      <c r="I9669" s="9">
        <v>4</v>
      </c>
      <c r="J9669" s="9">
        <v>3</v>
      </c>
      <c r="K9669" s="9">
        <v>3</v>
      </c>
      <c r="L9669" s="9">
        <v>2</v>
      </c>
      <c r="M9669" s="9">
        <v>1</v>
      </c>
      <c r="N9669" s="10">
        <v>2</v>
      </c>
      <c r="O9669" s="1">
        <f>MID(A9669,6,2)*1</f>
        <v>1</v>
      </c>
      <c r="P9669">
        <f>ROUND(SUM(C9669:N9669)/O9669,2)</f>
        <v>27</v>
      </c>
    </row>
    <row r="9670" spans="1:16" x14ac:dyDescent="0.25">
      <c r="A9670" s="8" t="s">
        <v>9477</v>
      </c>
      <c r="B9670" s="9" t="str">
        <f>LEFT(A9670,5)</f>
        <v>09465</v>
      </c>
      <c r="C9670" s="9">
        <v>4</v>
      </c>
      <c r="D9670" s="9">
        <v>2</v>
      </c>
      <c r="E9670" s="9">
        <v>3</v>
      </c>
      <c r="F9670" s="9">
        <v>5</v>
      </c>
      <c r="G9670" s="9">
        <v>4</v>
      </c>
      <c r="H9670" s="9">
        <v>6</v>
      </c>
      <c r="I9670" s="9">
        <v>9</v>
      </c>
      <c r="J9670" s="9">
        <v>7</v>
      </c>
      <c r="K9670" s="9">
        <v>4</v>
      </c>
      <c r="L9670" s="9">
        <v>4</v>
      </c>
      <c r="M9670" s="9">
        <v>4</v>
      </c>
      <c r="N9670" s="10">
        <v>2</v>
      </c>
      <c r="O9670" s="1">
        <f>MID(A9670,6,2)*1</f>
        <v>2</v>
      </c>
      <c r="P9670">
        <f>ROUND(SUM(C9670:N9670)/O9670,2)</f>
        <v>27</v>
      </c>
    </row>
    <row r="9671" spans="1:16" x14ac:dyDescent="0.25">
      <c r="A9671" s="8" t="s">
        <v>9495</v>
      </c>
      <c r="B9671" s="9" t="str">
        <f>LEFT(A9671,5)</f>
        <v>09483</v>
      </c>
      <c r="C9671" s="9">
        <v>1</v>
      </c>
      <c r="D9671" s="9">
        <v>1</v>
      </c>
      <c r="E9671" s="9">
        <v>2</v>
      </c>
      <c r="F9671" s="9">
        <v>2</v>
      </c>
      <c r="G9671" s="9">
        <v>3</v>
      </c>
      <c r="H9671" s="9">
        <v>3</v>
      </c>
      <c r="I9671" s="9">
        <v>4</v>
      </c>
      <c r="J9671" s="9">
        <v>4</v>
      </c>
      <c r="K9671" s="9">
        <v>2</v>
      </c>
      <c r="L9671" s="9">
        <v>2</v>
      </c>
      <c r="M9671" s="9">
        <v>1</v>
      </c>
      <c r="N9671" s="10">
        <v>2</v>
      </c>
      <c r="O9671" s="1">
        <f>MID(A9671,6,2)*1</f>
        <v>1</v>
      </c>
      <c r="P9671">
        <f>ROUND(SUM(C9671:N9671)/O9671,2)</f>
        <v>27</v>
      </c>
    </row>
    <row r="9672" spans="1:16" x14ac:dyDescent="0.25">
      <c r="A9672" s="11" t="s">
        <v>9512</v>
      </c>
      <c r="B9672" s="9" t="str">
        <f>LEFT(A9672,5)</f>
        <v>09500</v>
      </c>
      <c r="C9672" s="12">
        <v>2</v>
      </c>
      <c r="D9672" s="12">
        <v>2</v>
      </c>
      <c r="E9672" s="12">
        <v>3</v>
      </c>
      <c r="F9672" s="12">
        <v>5</v>
      </c>
      <c r="G9672" s="12">
        <v>5</v>
      </c>
      <c r="H9672" s="12">
        <v>6</v>
      </c>
      <c r="I9672" s="12">
        <v>8</v>
      </c>
      <c r="J9672" s="12">
        <v>6</v>
      </c>
      <c r="K9672" s="12">
        <v>5</v>
      </c>
      <c r="L9672" s="12">
        <v>6</v>
      </c>
      <c r="M9672" s="12">
        <v>2</v>
      </c>
      <c r="N9672" s="13">
        <v>4</v>
      </c>
      <c r="O9672" s="1">
        <f>MID(A9672,6,2)*1</f>
        <v>2</v>
      </c>
      <c r="P9672">
        <f>ROUND(SUM(C9672:N9672)/O9672,2)</f>
        <v>27</v>
      </c>
    </row>
    <row r="9673" spans="1:16" x14ac:dyDescent="0.25">
      <c r="A9673" s="11" t="s">
        <v>9516</v>
      </c>
      <c r="B9673" s="9" t="str">
        <f>LEFT(A9673,5)</f>
        <v>09504</v>
      </c>
      <c r="C9673" s="12">
        <v>2</v>
      </c>
      <c r="D9673" s="12">
        <v>3</v>
      </c>
      <c r="E9673" s="12">
        <v>2</v>
      </c>
      <c r="F9673" s="12">
        <v>5</v>
      </c>
      <c r="G9673" s="12">
        <v>5</v>
      </c>
      <c r="H9673" s="12">
        <v>8</v>
      </c>
      <c r="I9673" s="12">
        <v>9</v>
      </c>
      <c r="J9673" s="12">
        <v>6</v>
      </c>
      <c r="K9673" s="12">
        <v>4</v>
      </c>
      <c r="L9673" s="12">
        <v>5</v>
      </c>
      <c r="M9673" s="12">
        <v>2</v>
      </c>
      <c r="N9673" s="13">
        <v>3</v>
      </c>
      <c r="O9673" s="1">
        <f>MID(A9673,6,2)*1</f>
        <v>2</v>
      </c>
      <c r="P9673">
        <f>ROUND(SUM(C9673:N9673)/O9673,2)</f>
        <v>27</v>
      </c>
    </row>
    <row r="9674" spans="1:16" x14ac:dyDescent="0.25">
      <c r="A9674" s="8" t="s">
        <v>9521</v>
      </c>
      <c r="B9674" s="9" t="str">
        <f>LEFT(A9674,5)</f>
        <v>09509</v>
      </c>
      <c r="C9674" s="9">
        <v>2</v>
      </c>
      <c r="D9674" s="9">
        <v>3</v>
      </c>
      <c r="E9674" s="9">
        <v>3</v>
      </c>
      <c r="F9674" s="9">
        <v>4</v>
      </c>
      <c r="G9674" s="9">
        <v>4</v>
      </c>
      <c r="H9674" s="9">
        <v>6</v>
      </c>
      <c r="I9674" s="9">
        <v>8</v>
      </c>
      <c r="J9674" s="9">
        <v>7</v>
      </c>
      <c r="K9674" s="9">
        <v>6</v>
      </c>
      <c r="L9674" s="9">
        <v>6</v>
      </c>
      <c r="M9674" s="9">
        <v>3</v>
      </c>
      <c r="N9674" s="10">
        <v>2</v>
      </c>
      <c r="O9674" s="1">
        <f>MID(A9674,6,2)*1</f>
        <v>2</v>
      </c>
      <c r="P9674">
        <f>ROUND(SUM(C9674:N9674)/O9674,2)</f>
        <v>27</v>
      </c>
    </row>
    <row r="9675" spans="1:16" x14ac:dyDescent="0.25">
      <c r="A9675" s="11" t="s">
        <v>9652</v>
      </c>
      <c r="B9675" s="9" t="str">
        <f>LEFT(A9675,5)</f>
        <v>09640</v>
      </c>
      <c r="C9675" s="12">
        <v>3</v>
      </c>
      <c r="D9675" s="12">
        <v>4</v>
      </c>
      <c r="E9675" s="12">
        <v>2</v>
      </c>
      <c r="F9675" s="12">
        <v>4</v>
      </c>
      <c r="G9675" s="12">
        <v>5</v>
      </c>
      <c r="H9675" s="12">
        <v>6</v>
      </c>
      <c r="I9675" s="12">
        <v>8</v>
      </c>
      <c r="J9675" s="12">
        <v>8</v>
      </c>
      <c r="K9675" s="12">
        <v>5</v>
      </c>
      <c r="L9675" s="12">
        <v>5</v>
      </c>
      <c r="M9675" s="12">
        <v>2</v>
      </c>
      <c r="N9675" s="13">
        <v>2</v>
      </c>
      <c r="O9675" s="1">
        <f>MID(A9675,6,2)*1</f>
        <v>2</v>
      </c>
      <c r="P9675">
        <f>ROUND(SUM(C9675:N9675)/O9675,2)</f>
        <v>27</v>
      </c>
    </row>
    <row r="9676" spans="1:16" x14ac:dyDescent="0.25">
      <c r="A9676" s="11" t="s">
        <v>9710</v>
      </c>
      <c r="B9676" s="9" t="str">
        <f>LEFT(A9676,5)</f>
        <v>09698</v>
      </c>
      <c r="C9676" s="12">
        <v>2</v>
      </c>
      <c r="D9676" s="12">
        <v>3</v>
      </c>
      <c r="E9676" s="12">
        <v>3</v>
      </c>
      <c r="F9676" s="12">
        <v>6</v>
      </c>
      <c r="G9676" s="12">
        <v>4</v>
      </c>
      <c r="H9676" s="12">
        <v>6</v>
      </c>
      <c r="I9676" s="12">
        <v>10</v>
      </c>
      <c r="J9676" s="12">
        <v>6</v>
      </c>
      <c r="K9676" s="12">
        <v>5</v>
      </c>
      <c r="L9676" s="12">
        <v>4</v>
      </c>
      <c r="M9676" s="12">
        <v>3</v>
      </c>
      <c r="N9676" s="13">
        <v>2</v>
      </c>
      <c r="O9676" s="1">
        <f>MID(A9676,6,2)*1</f>
        <v>2</v>
      </c>
      <c r="P9676">
        <f>ROUND(SUM(C9676:N9676)/O9676,2)</f>
        <v>27</v>
      </c>
    </row>
    <row r="9677" spans="1:16" x14ac:dyDescent="0.25">
      <c r="A9677" s="8" t="s">
        <v>9737</v>
      </c>
      <c r="B9677" s="9" t="str">
        <f>LEFT(A9677,5)</f>
        <v>09725</v>
      </c>
      <c r="C9677" s="9">
        <v>1</v>
      </c>
      <c r="D9677" s="9">
        <v>2</v>
      </c>
      <c r="E9677" s="9">
        <v>1</v>
      </c>
      <c r="F9677" s="9">
        <v>2</v>
      </c>
      <c r="G9677" s="9">
        <v>2</v>
      </c>
      <c r="H9677" s="9">
        <v>3</v>
      </c>
      <c r="I9677" s="9">
        <v>4</v>
      </c>
      <c r="J9677" s="9">
        <v>4</v>
      </c>
      <c r="K9677" s="9">
        <v>2</v>
      </c>
      <c r="L9677" s="9">
        <v>3</v>
      </c>
      <c r="M9677" s="9">
        <v>1</v>
      </c>
      <c r="N9677" s="10">
        <v>2</v>
      </c>
      <c r="O9677" s="1">
        <f>MID(A9677,6,2)*1</f>
        <v>1</v>
      </c>
      <c r="P9677">
        <f>ROUND(SUM(C9677:N9677)/O9677,2)</f>
        <v>27</v>
      </c>
    </row>
    <row r="9678" spans="1:16" x14ac:dyDescent="0.25">
      <c r="A9678" s="11" t="s">
        <v>9744</v>
      </c>
      <c r="B9678" s="9" t="str">
        <f>LEFT(A9678,5)</f>
        <v>09732</v>
      </c>
      <c r="C9678" s="12">
        <v>3</v>
      </c>
      <c r="D9678" s="12">
        <v>2</v>
      </c>
      <c r="E9678" s="12">
        <v>2</v>
      </c>
      <c r="F9678" s="12">
        <v>4</v>
      </c>
      <c r="G9678" s="12">
        <v>4</v>
      </c>
      <c r="H9678" s="12">
        <v>7</v>
      </c>
      <c r="I9678" s="12">
        <v>9</v>
      </c>
      <c r="J9678" s="12">
        <v>8</v>
      </c>
      <c r="K9678" s="12">
        <v>5</v>
      </c>
      <c r="L9678" s="12">
        <v>5</v>
      </c>
      <c r="M9678" s="12">
        <v>2</v>
      </c>
      <c r="N9678" s="13">
        <v>3</v>
      </c>
      <c r="O9678" s="1">
        <f>MID(A9678,6,2)*1</f>
        <v>2</v>
      </c>
      <c r="P9678">
        <f>ROUND(SUM(C9678:N9678)/O9678,2)</f>
        <v>27</v>
      </c>
    </row>
    <row r="9679" spans="1:16" x14ac:dyDescent="0.25">
      <c r="A9679" s="11" t="s">
        <v>9836</v>
      </c>
      <c r="B9679" s="9" t="str">
        <f>LEFT(A9679,5)</f>
        <v>09824</v>
      </c>
      <c r="C9679" s="12">
        <v>6</v>
      </c>
      <c r="D9679" s="12">
        <v>11</v>
      </c>
      <c r="E9679" s="12">
        <v>5</v>
      </c>
      <c r="F9679" s="12">
        <v>11</v>
      </c>
      <c r="G9679" s="12">
        <v>11</v>
      </c>
      <c r="H9679" s="12">
        <v>18</v>
      </c>
      <c r="I9679" s="12">
        <v>20</v>
      </c>
      <c r="J9679" s="12">
        <v>15</v>
      </c>
      <c r="K9679" s="12">
        <v>12</v>
      </c>
      <c r="L9679" s="12">
        <v>13</v>
      </c>
      <c r="M9679" s="12">
        <v>7</v>
      </c>
      <c r="N9679" s="13">
        <v>6</v>
      </c>
      <c r="O9679" s="1">
        <f>MID(A9679,6,2)*1</f>
        <v>5</v>
      </c>
      <c r="P9679">
        <f>ROUND(SUM(C9679:N9679)/O9679,2)</f>
        <v>27</v>
      </c>
    </row>
    <row r="9680" spans="1:16" x14ac:dyDescent="0.25">
      <c r="A9680" s="8" t="s">
        <v>1117</v>
      </c>
      <c r="B9680" s="9" t="str">
        <f>LEFT(A9680,5)</f>
        <v>01105</v>
      </c>
      <c r="C9680" s="9">
        <v>7</v>
      </c>
      <c r="D9680" s="9">
        <v>7</v>
      </c>
      <c r="E9680" s="9">
        <v>8</v>
      </c>
      <c r="F9680" s="9">
        <v>18</v>
      </c>
      <c r="G9680" s="9">
        <v>15</v>
      </c>
      <c r="H9680" s="9">
        <v>21</v>
      </c>
      <c r="I9680" s="9">
        <v>30</v>
      </c>
      <c r="J9680" s="9">
        <v>21</v>
      </c>
      <c r="K9680" s="9">
        <v>16</v>
      </c>
      <c r="L9680" s="9">
        <v>17</v>
      </c>
      <c r="M9680" s="9">
        <v>14</v>
      </c>
      <c r="N9680" s="10">
        <v>14</v>
      </c>
      <c r="O9680" s="1">
        <f>MID(A9680,6,2)*1</f>
        <v>7</v>
      </c>
      <c r="P9680">
        <f>ROUND(SUM(C9680:N9680)/O9680,2)</f>
        <v>26.86</v>
      </c>
    </row>
    <row r="9681" spans="1:16" x14ac:dyDescent="0.25">
      <c r="A9681" s="8" t="s">
        <v>2831</v>
      </c>
      <c r="B9681" s="9" t="str">
        <f>LEFT(A9681,5)</f>
        <v>02819</v>
      </c>
      <c r="C9681" s="9">
        <v>7</v>
      </c>
      <c r="D9681" s="9">
        <v>9</v>
      </c>
      <c r="E9681" s="9">
        <v>10</v>
      </c>
      <c r="F9681" s="9">
        <v>17</v>
      </c>
      <c r="G9681" s="9">
        <v>15</v>
      </c>
      <c r="H9681" s="9">
        <v>23</v>
      </c>
      <c r="I9681" s="9">
        <v>30</v>
      </c>
      <c r="J9681" s="9">
        <v>21</v>
      </c>
      <c r="K9681" s="9">
        <v>16</v>
      </c>
      <c r="L9681" s="9">
        <v>16</v>
      </c>
      <c r="M9681" s="9">
        <v>12</v>
      </c>
      <c r="N9681" s="10">
        <v>12</v>
      </c>
      <c r="O9681" s="1">
        <f>MID(A9681,6,2)*1</f>
        <v>7</v>
      </c>
      <c r="P9681">
        <f>ROUND(SUM(C9681:N9681)/O9681,2)</f>
        <v>26.86</v>
      </c>
    </row>
    <row r="9682" spans="1:16" x14ac:dyDescent="0.25">
      <c r="A9682" s="11" t="s">
        <v>4072</v>
      </c>
      <c r="B9682" s="9" t="str">
        <f>LEFT(A9682,5)</f>
        <v>04060</v>
      </c>
      <c r="C9682" s="12">
        <v>7</v>
      </c>
      <c r="D9682" s="12">
        <v>8</v>
      </c>
      <c r="E9682" s="12">
        <v>11</v>
      </c>
      <c r="F9682" s="12">
        <v>16</v>
      </c>
      <c r="G9682" s="12">
        <v>19</v>
      </c>
      <c r="H9682" s="12">
        <v>26</v>
      </c>
      <c r="I9682" s="12">
        <v>29</v>
      </c>
      <c r="J9682" s="12">
        <v>22</v>
      </c>
      <c r="K9682" s="12">
        <v>16</v>
      </c>
      <c r="L9682" s="12">
        <v>16</v>
      </c>
      <c r="M9682" s="12">
        <v>8</v>
      </c>
      <c r="N9682" s="13">
        <v>10</v>
      </c>
      <c r="O9682" s="1">
        <f>MID(A9682,6,2)*1</f>
        <v>7</v>
      </c>
      <c r="P9682">
        <f>ROUND(SUM(C9682:N9682)/O9682,2)</f>
        <v>26.86</v>
      </c>
    </row>
    <row r="9683" spans="1:16" x14ac:dyDescent="0.25">
      <c r="A9683" s="8" t="s">
        <v>9583</v>
      </c>
      <c r="B9683" s="9" t="str">
        <f>LEFT(A9683,5)</f>
        <v>09571</v>
      </c>
      <c r="C9683" s="9">
        <v>7</v>
      </c>
      <c r="D9683" s="9">
        <v>14</v>
      </c>
      <c r="E9683" s="9">
        <v>12</v>
      </c>
      <c r="F9683" s="9">
        <v>17</v>
      </c>
      <c r="G9683" s="9">
        <v>18</v>
      </c>
      <c r="H9683" s="9">
        <v>22</v>
      </c>
      <c r="I9683" s="9">
        <v>28</v>
      </c>
      <c r="J9683" s="9">
        <v>21</v>
      </c>
      <c r="K9683" s="9">
        <v>14</v>
      </c>
      <c r="L9683" s="9">
        <v>18</v>
      </c>
      <c r="M9683" s="9">
        <v>8</v>
      </c>
      <c r="N9683" s="10">
        <v>9</v>
      </c>
      <c r="O9683" s="1">
        <f>MID(A9683,6,2)*1</f>
        <v>7</v>
      </c>
      <c r="P9683">
        <f>ROUND(SUM(C9683:N9683)/O9683,2)</f>
        <v>26.86</v>
      </c>
    </row>
    <row r="9684" spans="1:16" x14ac:dyDescent="0.25">
      <c r="A9684" s="11" t="s">
        <v>2752</v>
      </c>
      <c r="B9684" s="9" t="str">
        <f>LEFT(A9684,5)</f>
        <v>02740</v>
      </c>
      <c r="C9684" s="12">
        <v>12</v>
      </c>
      <c r="D9684" s="12">
        <v>6</v>
      </c>
      <c r="E9684" s="12">
        <v>6</v>
      </c>
      <c r="F9684" s="12">
        <v>12</v>
      </c>
      <c r="G9684" s="12">
        <v>13</v>
      </c>
      <c r="H9684" s="12">
        <v>15</v>
      </c>
      <c r="I9684" s="12">
        <v>20</v>
      </c>
      <c r="J9684" s="12">
        <v>16</v>
      </c>
      <c r="K9684" s="12">
        <v>11</v>
      </c>
      <c r="L9684" s="12">
        <v>10</v>
      </c>
      <c r="M9684" s="12">
        <v>7</v>
      </c>
      <c r="N9684" s="13">
        <v>6</v>
      </c>
      <c r="O9684" s="1">
        <f>MID(A9684,6,2)*1</f>
        <v>5</v>
      </c>
      <c r="P9684">
        <f>ROUND(SUM(C9684:N9684)/O9684,2)</f>
        <v>26.8</v>
      </c>
    </row>
    <row r="9685" spans="1:16" x14ac:dyDescent="0.25">
      <c r="A9685" s="11" t="s">
        <v>3140</v>
      </c>
      <c r="B9685" s="9" t="str">
        <f>LEFT(A9685,5)</f>
        <v>03128</v>
      </c>
      <c r="C9685" s="12">
        <v>9</v>
      </c>
      <c r="D9685" s="12">
        <v>12</v>
      </c>
      <c r="E9685" s="12">
        <v>14</v>
      </c>
      <c r="F9685" s="12">
        <v>14</v>
      </c>
      <c r="G9685" s="12">
        <v>16</v>
      </c>
      <c r="H9685" s="12">
        <v>21</v>
      </c>
      <c r="I9685" s="12">
        <v>28</v>
      </c>
      <c r="J9685" s="12">
        <v>25</v>
      </c>
      <c r="K9685" s="12">
        <v>16</v>
      </c>
      <c r="L9685" s="12">
        <v>14</v>
      </c>
      <c r="M9685" s="12">
        <v>9</v>
      </c>
      <c r="N9685" s="13">
        <v>9</v>
      </c>
      <c r="O9685" s="1">
        <f>MID(A9685,6,2)*1</f>
        <v>7</v>
      </c>
      <c r="P9685">
        <f>ROUND(SUM(C9685:N9685)/O9685,2)</f>
        <v>26.71</v>
      </c>
    </row>
    <row r="9686" spans="1:16" x14ac:dyDescent="0.25">
      <c r="A9686" s="8" t="s">
        <v>1237</v>
      </c>
      <c r="B9686" s="9" t="str">
        <f>LEFT(A9686,5)</f>
        <v>01225</v>
      </c>
      <c r="C9686" s="9">
        <v>5</v>
      </c>
      <c r="D9686" s="9">
        <v>3</v>
      </c>
      <c r="E9686" s="9">
        <v>3</v>
      </c>
      <c r="F9686" s="9">
        <v>9</v>
      </c>
      <c r="G9686" s="9">
        <v>10</v>
      </c>
      <c r="H9686" s="9">
        <v>9</v>
      </c>
      <c r="I9686" s="9">
        <v>12</v>
      </c>
      <c r="J9686" s="9">
        <v>9</v>
      </c>
      <c r="K9686" s="9">
        <v>8</v>
      </c>
      <c r="L9686" s="9">
        <v>6</v>
      </c>
      <c r="M9686" s="9">
        <v>3</v>
      </c>
      <c r="N9686" s="10">
        <v>3</v>
      </c>
      <c r="O9686" s="1">
        <f>MID(A9686,6,2)*1</f>
        <v>3</v>
      </c>
      <c r="P9686">
        <f>ROUND(SUM(C9686:N9686)/O9686,2)</f>
        <v>26.67</v>
      </c>
    </row>
    <row r="9687" spans="1:16" x14ac:dyDescent="0.25">
      <c r="A9687" s="11" t="s">
        <v>3816</v>
      </c>
      <c r="B9687" s="9" t="str">
        <f>LEFT(A9687,5)</f>
        <v>03804</v>
      </c>
      <c r="C9687" s="12">
        <v>5</v>
      </c>
      <c r="D9687" s="12">
        <v>3</v>
      </c>
      <c r="E9687" s="12">
        <v>3</v>
      </c>
      <c r="F9687" s="12">
        <v>7</v>
      </c>
      <c r="G9687" s="12">
        <v>6</v>
      </c>
      <c r="H9687" s="12">
        <v>9</v>
      </c>
      <c r="I9687" s="12">
        <v>13</v>
      </c>
      <c r="J9687" s="12">
        <v>10</v>
      </c>
      <c r="K9687" s="12">
        <v>6</v>
      </c>
      <c r="L9687" s="12">
        <v>6</v>
      </c>
      <c r="M9687" s="12">
        <v>6</v>
      </c>
      <c r="N9687" s="13">
        <v>6</v>
      </c>
      <c r="O9687" s="1">
        <f>MID(A9687,6,2)*1</f>
        <v>3</v>
      </c>
      <c r="P9687">
        <f>ROUND(SUM(C9687:N9687)/O9687,2)</f>
        <v>26.67</v>
      </c>
    </row>
    <row r="9688" spans="1:16" x14ac:dyDescent="0.25">
      <c r="A9688" s="11" t="s">
        <v>6006</v>
      </c>
      <c r="B9688" s="9" t="str">
        <f>LEFT(A9688,5)</f>
        <v>05994</v>
      </c>
      <c r="C9688" s="12">
        <v>4</v>
      </c>
      <c r="D9688" s="12">
        <v>4</v>
      </c>
      <c r="E9688" s="12">
        <v>6</v>
      </c>
      <c r="F9688" s="12">
        <v>8</v>
      </c>
      <c r="G9688" s="12">
        <v>6</v>
      </c>
      <c r="H9688" s="12">
        <v>9</v>
      </c>
      <c r="I9688" s="12">
        <v>14</v>
      </c>
      <c r="J9688" s="12">
        <v>9</v>
      </c>
      <c r="K9688" s="12">
        <v>6</v>
      </c>
      <c r="L9688" s="12">
        <v>7</v>
      </c>
      <c r="M9688" s="12">
        <v>4</v>
      </c>
      <c r="N9688" s="13">
        <v>3</v>
      </c>
      <c r="O9688" s="1">
        <f>MID(A9688,6,2)*1</f>
        <v>3</v>
      </c>
      <c r="P9688">
        <f>ROUND(SUM(C9688:N9688)/O9688,2)</f>
        <v>26.67</v>
      </c>
    </row>
    <row r="9689" spans="1:16" x14ac:dyDescent="0.25">
      <c r="A9689" s="11" t="s">
        <v>9760</v>
      </c>
      <c r="B9689" s="9" t="str">
        <f>LEFT(A9689,5)</f>
        <v>09748</v>
      </c>
      <c r="C9689" s="12">
        <v>6</v>
      </c>
      <c r="D9689" s="12">
        <v>13</v>
      </c>
      <c r="E9689" s="12">
        <v>8</v>
      </c>
      <c r="F9689" s="12">
        <v>13</v>
      </c>
      <c r="G9689" s="12">
        <v>16</v>
      </c>
      <c r="H9689" s="12">
        <v>18</v>
      </c>
      <c r="I9689" s="12">
        <v>24</v>
      </c>
      <c r="J9689" s="12">
        <v>19</v>
      </c>
      <c r="K9689" s="12">
        <v>13</v>
      </c>
      <c r="L9689" s="12">
        <v>13</v>
      </c>
      <c r="M9689" s="12">
        <v>11</v>
      </c>
      <c r="N9689" s="13">
        <v>6</v>
      </c>
      <c r="O9689" s="1">
        <f>MID(A9689,6,2)*1</f>
        <v>6</v>
      </c>
      <c r="P9689">
        <f>ROUND(SUM(C9689:N9689)/O9689,2)</f>
        <v>26.67</v>
      </c>
    </row>
    <row r="9690" spans="1:16" x14ac:dyDescent="0.25">
      <c r="A9690" s="8" t="s">
        <v>879</v>
      </c>
      <c r="B9690" s="9" t="str">
        <f>LEFT(A9690,5)</f>
        <v>00867</v>
      </c>
      <c r="C9690" s="9">
        <v>7</v>
      </c>
      <c r="D9690" s="9">
        <v>8</v>
      </c>
      <c r="E9690" s="9">
        <v>9</v>
      </c>
      <c r="F9690" s="9">
        <v>10</v>
      </c>
      <c r="G9690" s="9">
        <v>10</v>
      </c>
      <c r="H9690" s="9">
        <v>16</v>
      </c>
      <c r="I9690" s="9">
        <v>23</v>
      </c>
      <c r="J9690" s="9">
        <v>17</v>
      </c>
      <c r="K9690" s="9">
        <v>10</v>
      </c>
      <c r="L9690" s="9">
        <v>11</v>
      </c>
      <c r="M9690" s="9">
        <v>6</v>
      </c>
      <c r="N9690" s="10">
        <v>6</v>
      </c>
      <c r="O9690" s="1">
        <f>MID(A9690,6,2)*1</f>
        <v>5</v>
      </c>
      <c r="P9690">
        <f>ROUND(SUM(C9690:N9690)/O9690,2)</f>
        <v>26.6</v>
      </c>
    </row>
    <row r="9691" spans="1:16" x14ac:dyDescent="0.25">
      <c r="A9691" s="8" t="s">
        <v>367</v>
      </c>
      <c r="B9691" s="9" t="str">
        <f>LEFT(A9691,5)</f>
        <v>00355</v>
      </c>
      <c r="C9691" s="9">
        <v>8</v>
      </c>
      <c r="D9691" s="9">
        <v>8</v>
      </c>
      <c r="E9691" s="9">
        <v>7</v>
      </c>
      <c r="F9691" s="9">
        <v>15</v>
      </c>
      <c r="G9691" s="9">
        <v>17</v>
      </c>
      <c r="H9691" s="9">
        <v>24</v>
      </c>
      <c r="I9691" s="9">
        <v>28</v>
      </c>
      <c r="J9691" s="9">
        <v>25</v>
      </c>
      <c r="K9691" s="9">
        <v>17</v>
      </c>
      <c r="L9691" s="9">
        <v>18</v>
      </c>
      <c r="M9691" s="9">
        <v>11</v>
      </c>
      <c r="N9691" s="10">
        <v>8</v>
      </c>
      <c r="O9691" s="1">
        <f>MID(A9691,6,2)*1</f>
        <v>7</v>
      </c>
      <c r="P9691">
        <f>ROUND(SUM(C9691:N9691)/O9691,2)</f>
        <v>26.57</v>
      </c>
    </row>
    <row r="9692" spans="1:16" x14ac:dyDescent="0.25">
      <c r="A9692" s="11" t="s">
        <v>1536</v>
      </c>
      <c r="B9692" s="9" t="str">
        <f>LEFT(A9692,5)</f>
        <v>01524</v>
      </c>
      <c r="C9692" s="12">
        <v>8</v>
      </c>
      <c r="D9692" s="12">
        <v>11</v>
      </c>
      <c r="E9692" s="12">
        <v>12</v>
      </c>
      <c r="F9692" s="12">
        <v>17</v>
      </c>
      <c r="G9692" s="12">
        <v>17</v>
      </c>
      <c r="H9692" s="12">
        <v>22</v>
      </c>
      <c r="I9692" s="12">
        <v>28</v>
      </c>
      <c r="J9692" s="12">
        <v>21</v>
      </c>
      <c r="K9692" s="12">
        <v>15</v>
      </c>
      <c r="L9692" s="12">
        <v>16</v>
      </c>
      <c r="M9692" s="12">
        <v>8</v>
      </c>
      <c r="N9692" s="13">
        <v>11</v>
      </c>
      <c r="O9692" s="1">
        <f>MID(A9692,6,2)*1</f>
        <v>7</v>
      </c>
      <c r="P9692">
        <f>ROUND(SUM(C9692:N9692)/O9692,2)</f>
        <v>26.57</v>
      </c>
    </row>
    <row r="9693" spans="1:16" x14ac:dyDescent="0.25">
      <c r="A9693" s="11" t="s">
        <v>126</v>
      </c>
      <c r="B9693" s="9" t="str">
        <f>LEFT(A9693,5)</f>
        <v>00114</v>
      </c>
      <c r="C9693" s="12">
        <v>3</v>
      </c>
      <c r="D9693" s="12">
        <v>2</v>
      </c>
      <c r="E9693" s="12">
        <v>2</v>
      </c>
      <c r="F9693" s="12">
        <v>4</v>
      </c>
      <c r="G9693" s="12">
        <v>6</v>
      </c>
      <c r="H9693" s="12">
        <v>6</v>
      </c>
      <c r="I9693" s="12">
        <v>10</v>
      </c>
      <c r="J9693" s="12">
        <v>8</v>
      </c>
      <c r="K9693" s="12">
        <v>4</v>
      </c>
      <c r="L9693" s="12">
        <v>4</v>
      </c>
      <c r="M9693" s="12">
        <v>2</v>
      </c>
      <c r="N9693" s="13">
        <v>2</v>
      </c>
      <c r="O9693" s="1">
        <f>MID(A9693,6,2)*1</f>
        <v>2</v>
      </c>
      <c r="P9693">
        <f>ROUND(SUM(C9693:N9693)/O9693,2)</f>
        <v>26.5</v>
      </c>
    </row>
    <row r="9694" spans="1:16" x14ac:dyDescent="0.25">
      <c r="A9694" s="8" t="s">
        <v>127</v>
      </c>
      <c r="B9694" s="9" t="str">
        <f>LEFT(A9694,5)</f>
        <v>00115</v>
      </c>
      <c r="C9694" s="9">
        <v>3</v>
      </c>
      <c r="D9694" s="9">
        <v>4</v>
      </c>
      <c r="E9694" s="9">
        <v>3</v>
      </c>
      <c r="F9694" s="9">
        <v>4</v>
      </c>
      <c r="G9694" s="9">
        <v>4</v>
      </c>
      <c r="H9694" s="9">
        <v>6</v>
      </c>
      <c r="I9694" s="9">
        <v>8</v>
      </c>
      <c r="J9694" s="9">
        <v>6</v>
      </c>
      <c r="K9694" s="9">
        <v>6</v>
      </c>
      <c r="L9694" s="9">
        <v>4</v>
      </c>
      <c r="M9694" s="9">
        <v>2</v>
      </c>
      <c r="N9694" s="10">
        <v>3</v>
      </c>
      <c r="O9694" s="1">
        <f>MID(A9694,6,2)*1</f>
        <v>2</v>
      </c>
      <c r="P9694">
        <f>ROUND(SUM(C9694:N9694)/O9694,2)</f>
        <v>26.5</v>
      </c>
    </row>
    <row r="9695" spans="1:16" x14ac:dyDescent="0.25">
      <c r="A9695" s="11" t="s">
        <v>148</v>
      </c>
      <c r="B9695" s="9" t="str">
        <f>LEFT(A9695,5)</f>
        <v>00136</v>
      </c>
      <c r="C9695" s="12">
        <v>4</v>
      </c>
      <c r="D9695" s="12">
        <v>2</v>
      </c>
      <c r="E9695" s="12">
        <v>2</v>
      </c>
      <c r="F9695" s="12">
        <v>5</v>
      </c>
      <c r="G9695" s="12">
        <v>4</v>
      </c>
      <c r="H9695" s="12">
        <v>7</v>
      </c>
      <c r="I9695" s="12">
        <v>9</v>
      </c>
      <c r="J9695" s="12">
        <v>7</v>
      </c>
      <c r="K9695" s="12">
        <v>4</v>
      </c>
      <c r="L9695" s="12">
        <v>5</v>
      </c>
      <c r="M9695" s="12">
        <v>2</v>
      </c>
      <c r="N9695" s="13">
        <v>2</v>
      </c>
      <c r="O9695" s="1">
        <f>MID(A9695,6,2)*1</f>
        <v>2</v>
      </c>
      <c r="P9695">
        <f>ROUND(SUM(C9695:N9695)/O9695,2)</f>
        <v>26.5</v>
      </c>
    </row>
    <row r="9696" spans="1:16" x14ac:dyDescent="0.25">
      <c r="A9696" s="11" t="s">
        <v>382</v>
      </c>
      <c r="B9696" s="9" t="str">
        <f>LEFT(A9696,5)</f>
        <v>00370</v>
      </c>
      <c r="C9696" s="12">
        <v>2</v>
      </c>
      <c r="D9696" s="12">
        <v>3</v>
      </c>
      <c r="E9696" s="12">
        <v>2</v>
      </c>
      <c r="F9696" s="12">
        <v>4</v>
      </c>
      <c r="G9696" s="12">
        <v>6</v>
      </c>
      <c r="H9696" s="12">
        <v>7</v>
      </c>
      <c r="I9696" s="12">
        <v>8</v>
      </c>
      <c r="J9696" s="12">
        <v>6</v>
      </c>
      <c r="K9696" s="12">
        <v>6</v>
      </c>
      <c r="L9696" s="12">
        <v>5</v>
      </c>
      <c r="M9696" s="12">
        <v>2</v>
      </c>
      <c r="N9696" s="13">
        <v>2</v>
      </c>
      <c r="O9696" s="1">
        <f>MID(A9696,6,2)*1</f>
        <v>2</v>
      </c>
      <c r="P9696">
        <f>ROUND(SUM(C9696:N9696)/O9696,2)</f>
        <v>26.5</v>
      </c>
    </row>
    <row r="9697" spans="1:16" x14ac:dyDescent="0.25">
      <c r="A9697" s="8" t="s">
        <v>477</v>
      </c>
      <c r="B9697" s="9" t="str">
        <f>LEFT(A9697,5)</f>
        <v>00465</v>
      </c>
      <c r="C9697" s="9">
        <v>2</v>
      </c>
      <c r="D9697" s="9">
        <v>3</v>
      </c>
      <c r="E9697" s="9">
        <v>3</v>
      </c>
      <c r="F9697" s="9">
        <v>5</v>
      </c>
      <c r="G9697" s="9">
        <v>4</v>
      </c>
      <c r="H9697" s="9">
        <v>6</v>
      </c>
      <c r="I9697" s="9">
        <v>8</v>
      </c>
      <c r="J9697" s="9">
        <v>7</v>
      </c>
      <c r="K9697" s="9">
        <v>4</v>
      </c>
      <c r="L9697" s="9">
        <v>4</v>
      </c>
      <c r="M9697" s="9">
        <v>4</v>
      </c>
      <c r="N9697" s="10">
        <v>3</v>
      </c>
      <c r="O9697" s="1">
        <f>MID(A9697,6,2)*1</f>
        <v>2</v>
      </c>
      <c r="P9697">
        <f>ROUND(SUM(C9697:N9697)/O9697,2)</f>
        <v>26.5</v>
      </c>
    </row>
    <row r="9698" spans="1:16" x14ac:dyDescent="0.25">
      <c r="A9698" s="8" t="s">
        <v>523</v>
      </c>
      <c r="B9698" s="9" t="str">
        <f>LEFT(A9698,5)</f>
        <v>00511</v>
      </c>
      <c r="C9698" s="9">
        <v>2</v>
      </c>
      <c r="D9698" s="9">
        <v>4</v>
      </c>
      <c r="E9698" s="9">
        <v>2</v>
      </c>
      <c r="F9698" s="9">
        <v>4</v>
      </c>
      <c r="G9698" s="9">
        <v>5</v>
      </c>
      <c r="H9698" s="9">
        <v>6</v>
      </c>
      <c r="I9698" s="9">
        <v>8</v>
      </c>
      <c r="J9698" s="9">
        <v>7</v>
      </c>
      <c r="K9698" s="9">
        <v>5</v>
      </c>
      <c r="L9698" s="9">
        <v>5</v>
      </c>
      <c r="M9698" s="9">
        <v>2</v>
      </c>
      <c r="N9698" s="10">
        <v>3</v>
      </c>
      <c r="O9698" s="1">
        <f>MID(A9698,6,2)*1</f>
        <v>2</v>
      </c>
      <c r="P9698">
        <f>ROUND(SUM(C9698:N9698)/O9698,2)</f>
        <v>26.5</v>
      </c>
    </row>
    <row r="9699" spans="1:16" x14ac:dyDescent="0.25">
      <c r="A9699" s="11" t="s">
        <v>578</v>
      </c>
      <c r="B9699" s="9" t="str">
        <f>LEFT(A9699,5)</f>
        <v>00566</v>
      </c>
      <c r="C9699" s="12">
        <v>4</v>
      </c>
      <c r="D9699" s="12">
        <v>3</v>
      </c>
      <c r="E9699" s="12">
        <v>2</v>
      </c>
      <c r="F9699" s="12">
        <v>4</v>
      </c>
      <c r="G9699" s="12">
        <v>4</v>
      </c>
      <c r="H9699" s="12">
        <v>7</v>
      </c>
      <c r="I9699" s="12">
        <v>8</v>
      </c>
      <c r="J9699" s="12">
        <v>8</v>
      </c>
      <c r="K9699" s="12">
        <v>4</v>
      </c>
      <c r="L9699" s="12">
        <v>4</v>
      </c>
      <c r="M9699" s="12">
        <v>3</v>
      </c>
      <c r="N9699" s="13">
        <v>2</v>
      </c>
      <c r="O9699" s="1">
        <f>MID(A9699,6,2)*1</f>
        <v>2</v>
      </c>
      <c r="P9699">
        <f>ROUND(SUM(C9699:N9699)/O9699,2)</f>
        <v>26.5</v>
      </c>
    </row>
    <row r="9700" spans="1:16" x14ac:dyDescent="0.25">
      <c r="A9700" s="8" t="s">
        <v>769</v>
      </c>
      <c r="B9700" s="9" t="str">
        <f>LEFT(A9700,5)</f>
        <v>00757</v>
      </c>
      <c r="C9700" s="9">
        <v>4</v>
      </c>
      <c r="D9700" s="9">
        <v>3</v>
      </c>
      <c r="E9700" s="9">
        <v>3</v>
      </c>
      <c r="F9700" s="9">
        <v>4</v>
      </c>
      <c r="G9700" s="9">
        <v>5</v>
      </c>
      <c r="H9700" s="9">
        <v>6</v>
      </c>
      <c r="I9700" s="9">
        <v>9</v>
      </c>
      <c r="J9700" s="9">
        <v>6</v>
      </c>
      <c r="K9700" s="9">
        <v>4</v>
      </c>
      <c r="L9700" s="9">
        <v>4</v>
      </c>
      <c r="M9700" s="9">
        <v>3</v>
      </c>
      <c r="N9700" s="10">
        <v>2</v>
      </c>
      <c r="O9700" s="1">
        <f>MID(A9700,6,2)*1</f>
        <v>2</v>
      </c>
      <c r="P9700">
        <f>ROUND(SUM(C9700:N9700)/O9700,2)</f>
        <v>26.5</v>
      </c>
    </row>
    <row r="9701" spans="1:16" x14ac:dyDescent="0.25">
      <c r="A9701" s="8" t="s">
        <v>989</v>
      </c>
      <c r="B9701" s="9" t="str">
        <f>LEFT(A9701,5)</f>
        <v>00977</v>
      </c>
      <c r="C9701" s="9">
        <v>4</v>
      </c>
      <c r="D9701" s="9">
        <v>3</v>
      </c>
      <c r="E9701" s="9">
        <v>2</v>
      </c>
      <c r="F9701" s="9">
        <v>4</v>
      </c>
      <c r="G9701" s="9">
        <v>5</v>
      </c>
      <c r="H9701" s="9">
        <v>6</v>
      </c>
      <c r="I9701" s="9">
        <v>9</v>
      </c>
      <c r="J9701" s="9">
        <v>7</v>
      </c>
      <c r="K9701" s="9">
        <v>4</v>
      </c>
      <c r="L9701" s="9">
        <v>5</v>
      </c>
      <c r="M9701" s="9">
        <v>2</v>
      </c>
      <c r="N9701" s="10">
        <v>2</v>
      </c>
      <c r="O9701" s="1">
        <f>MID(A9701,6,2)*1</f>
        <v>2</v>
      </c>
      <c r="P9701">
        <f>ROUND(SUM(C9701:N9701)/O9701,2)</f>
        <v>26.5</v>
      </c>
    </row>
    <row r="9702" spans="1:16" x14ac:dyDescent="0.25">
      <c r="A9702" s="8" t="s">
        <v>1081</v>
      </c>
      <c r="B9702" s="9" t="str">
        <f>LEFT(A9702,5)</f>
        <v>01069</v>
      </c>
      <c r="C9702" s="9">
        <v>2</v>
      </c>
      <c r="D9702" s="9">
        <v>4</v>
      </c>
      <c r="E9702" s="9">
        <v>2</v>
      </c>
      <c r="F9702" s="9">
        <v>4</v>
      </c>
      <c r="G9702" s="9">
        <v>4</v>
      </c>
      <c r="H9702" s="9">
        <v>6</v>
      </c>
      <c r="I9702" s="9">
        <v>9</v>
      </c>
      <c r="J9702" s="9">
        <v>7</v>
      </c>
      <c r="K9702" s="9">
        <v>4</v>
      </c>
      <c r="L9702" s="9">
        <v>5</v>
      </c>
      <c r="M9702" s="9">
        <v>4</v>
      </c>
      <c r="N9702" s="10">
        <v>2</v>
      </c>
      <c r="O9702" s="1">
        <f>MID(A9702,6,2)*1</f>
        <v>2</v>
      </c>
      <c r="P9702">
        <f>ROUND(SUM(C9702:N9702)/O9702,2)</f>
        <v>26.5</v>
      </c>
    </row>
    <row r="9703" spans="1:16" x14ac:dyDescent="0.25">
      <c r="A9703" s="11" t="s">
        <v>1362</v>
      </c>
      <c r="B9703" s="9" t="str">
        <f>LEFT(A9703,5)</f>
        <v>01350</v>
      </c>
      <c r="C9703" s="12">
        <v>4</v>
      </c>
      <c r="D9703" s="12">
        <v>4</v>
      </c>
      <c r="E9703" s="12">
        <v>2</v>
      </c>
      <c r="F9703" s="12">
        <v>4</v>
      </c>
      <c r="G9703" s="12">
        <v>5</v>
      </c>
      <c r="H9703" s="12">
        <v>6</v>
      </c>
      <c r="I9703" s="12">
        <v>8</v>
      </c>
      <c r="J9703" s="12">
        <v>6</v>
      </c>
      <c r="K9703" s="12">
        <v>5</v>
      </c>
      <c r="L9703" s="12">
        <v>4</v>
      </c>
      <c r="M9703" s="12">
        <v>2</v>
      </c>
      <c r="N9703" s="13">
        <v>3</v>
      </c>
      <c r="O9703" s="1">
        <f>MID(A9703,6,2)*1</f>
        <v>2</v>
      </c>
      <c r="P9703">
        <f>ROUND(SUM(C9703:N9703)/O9703,2)</f>
        <v>26.5</v>
      </c>
    </row>
    <row r="9704" spans="1:16" x14ac:dyDescent="0.25">
      <c r="A9704" s="11" t="s">
        <v>1516</v>
      </c>
      <c r="B9704" s="9" t="str">
        <f>LEFT(A9704,5)</f>
        <v>01504</v>
      </c>
      <c r="C9704" s="12">
        <v>5</v>
      </c>
      <c r="D9704" s="12">
        <v>7</v>
      </c>
      <c r="E9704" s="12">
        <v>10</v>
      </c>
      <c r="F9704" s="12">
        <v>10</v>
      </c>
      <c r="G9704" s="12">
        <v>8</v>
      </c>
      <c r="H9704" s="12">
        <v>12</v>
      </c>
      <c r="I9704" s="12">
        <v>17</v>
      </c>
      <c r="J9704" s="12">
        <v>12</v>
      </c>
      <c r="K9704" s="12">
        <v>8</v>
      </c>
      <c r="L9704" s="12">
        <v>9</v>
      </c>
      <c r="M9704" s="12">
        <v>4</v>
      </c>
      <c r="N9704" s="13">
        <v>4</v>
      </c>
      <c r="O9704" s="1">
        <f>MID(A9704,6,2)*1</f>
        <v>4</v>
      </c>
      <c r="P9704">
        <f>ROUND(SUM(C9704:N9704)/O9704,2)</f>
        <v>26.5</v>
      </c>
    </row>
    <row r="9705" spans="1:16" x14ac:dyDescent="0.25">
      <c r="A9705" s="11" t="s">
        <v>1668</v>
      </c>
      <c r="B9705" s="9" t="str">
        <f>LEFT(A9705,5)</f>
        <v>01656</v>
      </c>
      <c r="C9705" s="12">
        <v>3</v>
      </c>
      <c r="D9705" s="12">
        <v>2</v>
      </c>
      <c r="E9705" s="12">
        <v>3</v>
      </c>
      <c r="F9705" s="12">
        <v>5</v>
      </c>
      <c r="G9705" s="12">
        <v>4</v>
      </c>
      <c r="H9705" s="12">
        <v>6</v>
      </c>
      <c r="I9705" s="12">
        <v>9</v>
      </c>
      <c r="J9705" s="12">
        <v>6</v>
      </c>
      <c r="K9705" s="12">
        <v>4</v>
      </c>
      <c r="L9705" s="12">
        <v>4</v>
      </c>
      <c r="M9705" s="12">
        <v>3</v>
      </c>
      <c r="N9705" s="13">
        <v>4</v>
      </c>
      <c r="O9705" s="1">
        <f>MID(A9705,6,2)*1</f>
        <v>2</v>
      </c>
      <c r="P9705">
        <f>ROUND(SUM(C9705:N9705)/O9705,2)</f>
        <v>26.5</v>
      </c>
    </row>
    <row r="9706" spans="1:16" x14ac:dyDescent="0.25">
      <c r="A9706" s="11" t="s">
        <v>1902</v>
      </c>
      <c r="B9706" s="9" t="str">
        <f>LEFT(A9706,5)</f>
        <v>01890</v>
      </c>
      <c r="C9706" s="12">
        <v>2</v>
      </c>
      <c r="D9706" s="12">
        <v>2</v>
      </c>
      <c r="E9706" s="12">
        <v>2</v>
      </c>
      <c r="F9706" s="12">
        <v>5</v>
      </c>
      <c r="G9706" s="12">
        <v>5</v>
      </c>
      <c r="H9706" s="12">
        <v>7</v>
      </c>
      <c r="I9706" s="12">
        <v>10</v>
      </c>
      <c r="J9706" s="12">
        <v>7</v>
      </c>
      <c r="K9706" s="12">
        <v>5</v>
      </c>
      <c r="L9706" s="12">
        <v>4</v>
      </c>
      <c r="M9706" s="12">
        <v>2</v>
      </c>
      <c r="N9706" s="13">
        <v>2</v>
      </c>
      <c r="O9706" s="1">
        <f>MID(A9706,6,2)*1</f>
        <v>2</v>
      </c>
      <c r="P9706">
        <f>ROUND(SUM(C9706:N9706)/O9706,2)</f>
        <v>26.5</v>
      </c>
    </row>
    <row r="9707" spans="1:16" x14ac:dyDescent="0.25">
      <c r="A9707" s="8" t="s">
        <v>2283</v>
      </c>
      <c r="B9707" s="9" t="str">
        <f>LEFT(A9707,5)</f>
        <v>02271</v>
      </c>
      <c r="C9707" s="9">
        <v>2</v>
      </c>
      <c r="D9707" s="9">
        <v>3</v>
      </c>
      <c r="E9707" s="9">
        <v>2</v>
      </c>
      <c r="F9707" s="9">
        <v>4</v>
      </c>
      <c r="G9707" s="9">
        <v>4</v>
      </c>
      <c r="H9707" s="9">
        <v>7</v>
      </c>
      <c r="I9707" s="9">
        <v>10</v>
      </c>
      <c r="J9707" s="9">
        <v>6</v>
      </c>
      <c r="K9707" s="9">
        <v>5</v>
      </c>
      <c r="L9707" s="9">
        <v>4</v>
      </c>
      <c r="M9707" s="9">
        <v>4</v>
      </c>
      <c r="N9707" s="10">
        <v>2</v>
      </c>
      <c r="O9707" s="1">
        <f>MID(A9707,6,2)*1</f>
        <v>2</v>
      </c>
      <c r="P9707">
        <f>ROUND(SUM(C9707:N9707)/O9707,2)</f>
        <v>26.5</v>
      </c>
    </row>
    <row r="9708" spans="1:16" x14ac:dyDescent="0.25">
      <c r="A9708" s="11" t="s">
        <v>2432</v>
      </c>
      <c r="B9708" s="9" t="str">
        <f>LEFT(A9708,5)</f>
        <v>02420</v>
      </c>
      <c r="C9708" s="12">
        <v>2</v>
      </c>
      <c r="D9708" s="12">
        <v>2</v>
      </c>
      <c r="E9708" s="12">
        <v>4</v>
      </c>
      <c r="F9708" s="12">
        <v>6</v>
      </c>
      <c r="G9708" s="12">
        <v>4</v>
      </c>
      <c r="H9708" s="12">
        <v>7</v>
      </c>
      <c r="I9708" s="12">
        <v>8</v>
      </c>
      <c r="J9708" s="12">
        <v>6</v>
      </c>
      <c r="K9708" s="12">
        <v>4</v>
      </c>
      <c r="L9708" s="12">
        <v>4</v>
      </c>
      <c r="M9708" s="12">
        <v>2</v>
      </c>
      <c r="N9708" s="13">
        <v>4</v>
      </c>
      <c r="O9708" s="1">
        <f>MID(A9708,6,2)*1</f>
        <v>2</v>
      </c>
      <c r="P9708">
        <f>ROUND(SUM(C9708:N9708)/O9708,2)</f>
        <v>26.5</v>
      </c>
    </row>
    <row r="9709" spans="1:16" x14ac:dyDescent="0.25">
      <c r="A9709" s="8" t="s">
        <v>2507</v>
      </c>
      <c r="B9709" s="9" t="str">
        <f>LEFT(A9709,5)</f>
        <v>02495</v>
      </c>
      <c r="C9709" s="9">
        <v>2</v>
      </c>
      <c r="D9709" s="9">
        <v>2</v>
      </c>
      <c r="E9709" s="9">
        <v>4</v>
      </c>
      <c r="F9709" s="9">
        <v>4</v>
      </c>
      <c r="G9709" s="9">
        <v>4</v>
      </c>
      <c r="H9709" s="9">
        <v>8</v>
      </c>
      <c r="I9709" s="9">
        <v>10</v>
      </c>
      <c r="J9709" s="9">
        <v>6</v>
      </c>
      <c r="K9709" s="9">
        <v>4</v>
      </c>
      <c r="L9709" s="9">
        <v>5</v>
      </c>
      <c r="M9709" s="9">
        <v>2</v>
      </c>
      <c r="N9709" s="10">
        <v>2</v>
      </c>
      <c r="O9709" s="1">
        <f>MID(A9709,6,2)*1</f>
        <v>2</v>
      </c>
      <c r="P9709">
        <f>ROUND(SUM(C9709:N9709)/O9709,2)</f>
        <v>26.5</v>
      </c>
    </row>
    <row r="9710" spans="1:16" x14ac:dyDescent="0.25">
      <c r="A9710" s="11" t="s">
        <v>2814</v>
      </c>
      <c r="B9710" s="9" t="str">
        <f>LEFT(A9710,5)</f>
        <v>02802</v>
      </c>
      <c r="C9710" s="12">
        <v>4</v>
      </c>
      <c r="D9710" s="12">
        <v>2</v>
      </c>
      <c r="E9710" s="12">
        <v>3</v>
      </c>
      <c r="F9710" s="12">
        <v>4</v>
      </c>
      <c r="G9710" s="12">
        <v>5</v>
      </c>
      <c r="H9710" s="12">
        <v>6</v>
      </c>
      <c r="I9710" s="12">
        <v>9</v>
      </c>
      <c r="J9710" s="12">
        <v>6</v>
      </c>
      <c r="K9710" s="12">
        <v>4</v>
      </c>
      <c r="L9710" s="12">
        <v>4</v>
      </c>
      <c r="M9710" s="12">
        <v>4</v>
      </c>
      <c r="N9710" s="13">
        <v>2</v>
      </c>
      <c r="O9710" s="1">
        <f>MID(A9710,6,2)*1</f>
        <v>2</v>
      </c>
      <c r="P9710">
        <f>ROUND(SUM(C9710:N9710)/O9710,2)</f>
        <v>26.5</v>
      </c>
    </row>
    <row r="9711" spans="1:16" x14ac:dyDescent="0.25">
      <c r="A9711" s="8" t="s">
        <v>2923</v>
      </c>
      <c r="B9711" s="9" t="str">
        <f>LEFT(A9711,5)</f>
        <v>02911</v>
      </c>
      <c r="C9711" s="9">
        <v>3</v>
      </c>
      <c r="D9711" s="9">
        <v>2</v>
      </c>
      <c r="E9711" s="9">
        <v>3</v>
      </c>
      <c r="F9711" s="9">
        <v>4</v>
      </c>
      <c r="G9711" s="9">
        <v>5</v>
      </c>
      <c r="H9711" s="9">
        <v>7</v>
      </c>
      <c r="I9711" s="9">
        <v>8</v>
      </c>
      <c r="J9711" s="9">
        <v>6</v>
      </c>
      <c r="K9711" s="9">
        <v>5</v>
      </c>
      <c r="L9711" s="9">
        <v>6</v>
      </c>
      <c r="M9711" s="9">
        <v>2</v>
      </c>
      <c r="N9711" s="10">
        <v>2</v>
      </c>
      <c r="O9711" s="1">
        <f>MID(A9711,6,2)*1</f>
        <v>2</v>
      </c>
      <c r="P9711">
        <f>ROUND(SUM(C9711:N9711)/O9711,2)</f>
        <v>26.5</v>
      </c>
    </row>
    <row r="9712" spans="1:16" x14ac:dyDescent="0.25">
      <c r="A9712" s="8" t="s">
        <v>3233</v>
      </c>
      <c r="B9712" s="9" t="str">
        <f>LEFT(A9712,5)</f>
        <v>03221</v>
      </c>
      <c r="C9712" s="9">
        <v>2</v>
      </c>
      <c r="D9712" s="9">
        <v>2</v>
      </c>
      <c r="E9712" s="9">
        <v>2</v>
      </c>
      <c r="F9712" s="9">
        <v>5</v>
      </c>
      <c r="G9712" s="9">
        <v>4</v>
      </c>
      <c r="H9712" s="9">
        <v>7</v>
      </c>
      <c r="I9712" s="9">
        <v>10</v>
      </c>
      <c r="J9712" s="9">
        <v>6</v>
      </c>
      <c r="K9712" s="9">
        <v>4</v>
      </c>
      <c r="L9712" s="9">
        <v>5</v>
      </c>
      <c r="M9712" s="9">
        <v>3</v>
      </c>
      <c r="N9712" s="10">
        <v>3</v>
      </c>
      <c r="O9712" s="1">
        <f>MID(A9712,6,2)*1</f>
        <v>2</v>
      </c>
      <c r="P9712">
        <f>ROUND(SUM(C9712:N9712)/O9712,2)</f>
        <v>26.5</v>
      </c>
    </row>
    <row r="9713" spans="1:16" x14ac:dyDescent="0.25">
      <c r="A9713" s="11" t="s">
        <v>3276</v>
      </c>
      <c r="B9713" s="9" t="str">
        <f>LEFT(A9713,5)</f>
        <v>03264</v>
      </c>
      <c r="C9713" s="12">
        <v>2</v>
      </c>
      <c r="D9713" s="12">
        <v>4</v>
      </c>
      <c r="E9713" s="12">
        <v>4</v>
      </c>
      <c r="F9713" s="12">
        <v>5</v>
      </c>
      <c r="G9713" s="12">
        <v>5</v>
      </c>
      <c r="H9713" s="12">
        <v>6</v>
      </c>
      <c r="I9713" s="12">
        <v>8</v>
      </c>
      <c r="J9713" s="12">
        <v>6</v>
      </c>
      <c r="K9713" s="12">
        <v>5</v>
      </c>
      <c r="L9713" s="12">
        <v>4</v>
      </c>
      <c r="M9713" s="12">
        <v>2</v>
      </c>
      <c r="N9713" s="13">
        <v>2</v>
      </c>
      <c r="O9713" s="1">
        <f>MID(A9713,6,2)*1</f>
        <v>2</v>
      </c>
      <c r="P9713">
        <f>ROUND(SUM(C9713:N9713)/O9713,2)</f>
        <v>26.5</v>
      </c>
    </row>
    <row r="9714" spans="1:16" x14ac:dyDescent="0.25">
      <c r="A9714" s="11" t="s">
        <v>3302</v>
      </c>
      <c r="B9714" s="9" t="str">
        <f>LEFT(A9714,5)</f>
        <v>03290</v>
      </c>
      <c r="C9714" s="12">
        <v>3</v>
      </c>
      <c r="D9714" s="12">
        <v>3</v>
      </c>
      <c r="E9714" s="12">
        <v>2</v>
      </c>
      <c r="F9714" s="12">
        <v>4</v>
      </c>
      <c r="G9714" s="12">
        <v>4</v>
      </c>
      <c r="H9714" s="12">
        <v>7</v>
      </c>
      <c r="I9714" s="12">
        <v>8</v>
      </c>
      <c r="J9714" s="12">
        <v>6</v>
      </c>
      <c r="K9714" s="12">
        <v>5</v>
      </c>
      <c r="L9714" s="12">
        <v>6</v>
      </c>
      <c r="M9714" s="12">
        <v>2</v>
      </c>
      <c r="N9714" s="13">
        <v>3</v>
      </c>
      <c r="O9714" s="1">
        <f>MID(A9714,6,2)*1</f>
        <v>2</v>
      </c>
      <c r="P9714">
        <f>ROUND(SUM(C9714:N9714)/O9714,2)</f>
        <v>26.5</v>
      </c>
    </row>
    <row r="9715" spans="1:16" x14ac:dyDescent="0.25">
      <c r="A9715" s="11" t="s">
        <v>3382</v>
      </c>
      <c r="B9715" s="9" t="str">
        <f>LEFT(A9715,5)</f>
        <v>03370</v>
      </c>
      <c r="C9715" s="12">
        <v>2</v>
      </c>
      <c r="D9715" s="12">
        <v>2</v>
      </c>
      <c r="E9715" s="12">
        <v>2</v>
      </c>
      <c r="F9715" s="12">
        <v>4</v>
      </c>
      <c r="G9715" s="12">
        <v>6</v>
      </c>
      <c r="H9715" s="12">
        <v>7</v>
      </c>
      <c r="I9715" s="12">
        <v>10</v>
      </c>
      <c r="J9715" s="12">
        <v>6</v>
      </c>
      <c r="K9715" s="12">
        <v>5</v>
      </c>
      <c r="L9715" s="12">
        <v>4</v>
      </c>
      <c r="M9715" s="12">
        <v>2</v>
      </c>
      <c r="N9715" s="13">
        <v>3</v>
      </c>
      <c r="O9715" s="1">
        <f>MID(A9715,6,2)*1</f>
        <v>2</v>
      </c>
      <c r="P9715">
        <f>ROUND(SUM(C9715:N9715)/O9715,2)</f>
        <v>26.5</v>
      </c>
    </row>
    <row r="9716" spans="1:16" x14ac:dyDescent="0.25">
      <c r="A9716" s="8" t="s">
        <v>3493</v>
      </c>
      <c r="B9716" s="9" t="str">
        <f>LEFT(A9716,5)</f>
        <v>03481</v>
      </c>
      <c r="C9716" s="9">
        <v>2</v>
      </c>
      <c r="D9716" s="9">
        <v>3</v>
      </c>
      <c r="E9716" s="9">
        <v>2</v>
      </c>
      <c r="F9716" s="9">
        <v>4</v>
      </c>
      <c r="G9716" s="9">
        <v>5</v>
      </c>
      <c r="H9716" s="9">
        <v>8</v>
      </c>
      <c r="I9716" s="9">
        <v>8</v>
      </c>
      <c r="J9716" s="9">
        <v>6</v>
      </c>
      <c r="K9716" s="9">
        <v>5</v>
      </c>
      <c r="L9716" s="9">
        <v>4</v>
      </c>
      <c r="M9716" s="9">
        <v>3</v>
      </c>
      <c r="N9716" s="10">
        <v>3</v>
      </c>
      <c r="O9716" s="1">
        <f>MID(A9716,6,2)*1</f>
        <v>2</v>
      </c>
      <c r="P9716">
        <f>ROUND(SUM(C9716:N9716)/O9716,2)</f>
        <v>26.5</v>
      </c>
    </row>
    <row r="9717" spans="1:16" x14ac:dyDescent="0.25">
      <c r="A9717" s="11" t="s">
        <v>3684</v>
      </c>
      <c r="B9717" s="9" t="str">
        <f>LEFT(A9717,5)</f>
        <v>03672</v>
      </c>
      <c r="C9717" s="12">
        <v>3</v>
      </c>
      <c r="D9717" s="12">
        <v>3</v>
      </c>
      <c r="E9717" s="12">
        <v>2</v>
      </c>
      <c r="F9717" s="12">
        <v>5</v>
      </c>
      <c r="G9717" s="12">
        <v>5</v>
      </c>
      <c r="H9717" s="12">
        <v>6</v>
      </c>
      <c r="I9717" s="12">
        <v>8</v>
      </c>
      <c r="J9717" s="12">
        <v>8</v>
      </c>
      <c r="K9717" s="12">
        <v>4</v>
      </c>
      <c r="L9717" s="12">
        <v>4</v>
      </c>
      <c r="M9717" s="12">
        <v>3</v>
      </c>
      <c r="N9717" s="13">
        <v>2</v>
      </c>
      <c r="O9717" s="1">
        <f>MID(A9717,6,2)*1</f>
        <v>2</v>
      </c>
      <c r="P9717">
        <f>ROUND(SUM(C9717:N9717)/O9717,2)</f>
        <v>26.5</v>
      </c>
    </row>
    <row r="9718" spans="1:16" x14ac:dyDescent="0.25">
      <c r="A9718" s="8" t="s">
        <v>4065</v>
      </c>
      <c r="B9718" s="9" t="str">
        <f>LEFT(A9718,5)</f>
        <v>04053</v>
      </c>
      <c r="C9718" s="9">
        <v>4</v>
      </c>
      <c r="D9718" s="9">
        <v>3</v>
      </c>
      <c r="E9718" s="9">
        <v>2</v>
      </c>
      <c r="F9718" s="9">
        <v>5</v>
      </c>
      <c r="G9718" s="9">
        <v>4</v>
      </c>
      <c r="H9718" s="9">
        <v>6</v>
      </c>
      <c r="I9718" s="9">
        <v>8</v>
      </c>
      <c r="J9718" s="9">
        <v>6</v>
      </c>
      <c r="K9718" s="9">
        <v>4</v>
      </c>
      <c r="L9718" s="9">
        <v>5</v>
      </c>
      <c r="M9718" s="9">
        <v>3</v>
      </c>
      <c r="N9718" s="10">
        <v>3</v>
      </c>
      <c r="O9718" s="1">
        <f>MID(A9718,6,2)*1</f>
        <v>2</v>
      </c>
      <c r="P9718">
        <f>ROUND(SUM(C9718:N9718)/O9718,2)</f>
        <v>26.5</v>
      </c>
    </row>
    <row r="9719" spans="1:16" x14ac:dyDescent="0.25">
      <c r="A9719" s="11" t="s">
        <v>4674</v>
      </c>
      <c r="B9719" s="9" t="str">
        <f>LEFT(A9719,5)</f>
        <v>04662</v>
      </c>
      <c r="C9719" s="12">
        <v>2</v>
      </c>
      <c r="D9719" s="12">
        <v>2</v>
      </c>
      <c r="E9719" s="12">
        <v>3</v>
      </c>
      <c r="F9719" s="12">
        <v>4</v>
      </c>
      <c r="G9719" s="12">
        <v>5</v>
      </c>
      <c r="H9719" s="12">
        <v>6</v>
      </c>
      <c r="I9719" s="12">
        <v>9</v>
      </c>
      <c r="J9719" s="12">
        <v>7</v>
      </c>
      <c r="K9719" s="12">
        <v>4</v>
      </c>
      <c r="L9719" s="12">
        <v>6</v>
      </c>
      <c r="M9719" s="12">
        <v>2</v>
      </c>
      <c r="N9719" s="13">
        <v>3</v>
      </c>
      <c r="O9719" s="1">
        <f>MID(A9719,6,2)*1</f>
        <v>2</v>
      </c>
      <c r="P9719">
        <f>ROUND(SUM(C9719:N9719)/O9719,2)</f>
        <v>26.5</v>
      </c>
    </row>
    <row r="9720" spans="1:16" x14ac:dyDescent="0.25">
      <c r="A9720" s="11" t="s">
        <v>4740</v>
      </c>
      <c r="B9720" s="9" t="str">
        <f>LEFT(A9720,5)</f>
        <v>04728</v>
      </c>
      <c r="C9720" s="12">
        <v>3</v>
      </c>
      <c r="D9720" s="12">
        <v>3</v>
      </c>
      <c r="E9720" s="12">
        <v>2</v>
      </c>
      <c r="F9720" s="12">
        <v>5</v>
      </c>
      <c r="G9720" s="12">
        <v>4</v>
      </c>
      <c r="H9720" s="12">
        <v>6</v>
      </c>
      <c r="I9720" s="12">
        <v>8</v>
      </c>
      <c r="J9720" s="12">
        <v>7</v>
      </c>
      <c r="K9720" s="12">
        <v>5</v>
      </c>
      <c r="L9720" s="12">
        <v>5</v>
      </c>
      <c r="M9720" s="12">
        <v>3</v>
      </c>
      <c r="N9720" s="13">
        <v>2</v>
      </c>
      <c r="O9720" s="1">
        <f>MID(A9720,6,2)*1</f>
        <v>2</v>
      </c>
      <c r="P9720">
        <f>ROUND(SUM(C9720:N9720)/O9720,2)</f>
        <v>26.5</v>
      </c>
    </row>
    <row r="9721" spans="1:16" x14ac:dyDescent="0.25">
      <c r="A9721" s="11" t="s">
        <v>5076</v>
      </c>
      <c r="B9721" s="9" t="str">
        <f>LEFT(A9721,5)</f>
        <v>05064</v>
      </c>
      <c r="C9721" s="12">
        <v>4</v>
      </c>
      <c r="D9721" s="12">
        <v>2</v>
      </c>
      <c r="E9721" s="12">
        <v>3</v>
      </c>
      <c r="F9721" s="12">
        <v>4</v>
      </c>
      <c r="G9721" s="12">
        <v>6</v>
      </c>
      <c r="H9721" s="12">
        <v>7</v>
      </c>
      <c r="I9721" s="12">
        <v>8</v>
      </c>
      <c r="J9721" s="12">
        <v>6</v>
      </c>
      <c r="K9721" s="12">
        <v>4</v>
      </c>
      <c r="L9721" s="12">
        <v>4</v>
      </c>
      <c r="M9721" s="12">
        <v>3</v>
      </c>
      <c r="N9721" s="13">
        <v>2</v>
      </c>
      <c r="O9721" s="1">
        <f>MID(A9721,6,2)*1</f>
        <v>2</v>
      </c>
      <c r="P9721">
        <f>ROUND(SUM(C9721:N9721)/O9721,2)</f>
        <v>26.5</v>
      </c>
    </row>
    <row r="9722" spans="1:16" x14ac:dyDescent="0.25">
      <c r="A9722" s="11" t="s">
        <v>5244</v>
      </c>
      <c r="B9722" s="9" t="str">
        <f>LEFT(A9722,5)</f>
        <v>05232</v>
      </c>
      <c r="C9722" s="12">
        <v>2</v>
      </c>
      <c r="D9722" s="12">
        <v>2</v>
      </c>
      <c r="E9722" s="12">
        <v>2</v>
      </c>
      <c r="F9722" s="12">
        <v>4</v>
      </c>
      <c r="G9722" s="12">
        <v>5</v>
      </c>
      <c r="H9722" s="12">
        <v>8</v>
      </c>
      <c r="I9722" s="12">
        <v>10</v>
      </c>
      <c r="J9722" s="12">
        <v>7</v>
      </c>
      <c r="K9722" s="12">
        <v>4</v>
      </c>
      <c r="L9722" s="12">
        <v>4</v>
      </c>
      <c r="M9722" s="12">
        <v>3</v>
      </c>
      <c r="N9722" s="13">
        <v>2</v>
      </c>
      <c r="O9722" s="1">
        <f>MID(A9722,6,2)*1</f>
        <v>2</v>
      </c>
      <c r="P9722">
        <f>ROUND(SUM(C9722:N9722)/O9722,2)</f>
        <v>26.5</v>
      </c>
    </row>
    <row r="9723" spans="1:16" x14ac:dyDescent="0.25">
      <c r="A9723" s="8" t="s">
        <v>5287</v>
      </c>
      <c r="B9723" s="9" t="str">
        <f>LEFT(A9723,5)</f>
        <v>05275</v>
      </c>
      <c r="C9723" s="9">
        <v>2</v>
      </c>
      <c r="D9723" s="9">
        <v>2</v>
      </c>
      <c r="E9723" s="9">
        <v>4</v>
      </c>
      <c r="F9723" s="9">
        <v>4</v>
      </c>
      <c r="G9723" s="9">
        <v>6</v>
      </c>
      <c r="H9723" s="9">
        <v>8</v>
      </c>
      <c r="I9723" s="9">
        <v>8</v>
      </c>
      <c r="J9723" s="9">
        <v>6</v>
      </c>
      <c r="K9723" s="9">
        <v>4</v>
      </c>
      <c r="L9723" s="9">
        <v>5</v>
      </c>
      <c r="M9723" s="9">
        <v>2</v>
      </c>
      <c r="N9723" s="10">
        <v>2</v>
      </c>
      <c r="O9723" s="1">
        <f>MID(A9723,6,2)*1</f>
        <v>2</v>
      </c>
      <c r="P9723">
        <f>ROUND(SUM(C9723:N9723)/O9723,2)</f>
        <v>26.5</v>
      </c>
    </row>
    <row r="9724" spans="1:16" x14ac:dyDescent="0.25">
      <c r="A9724" s="8" t="s">
        <v>5289</v>
      </c>
      <c r="B9724" s="9" t="str">
        <f>LEFT(A9724,5)</f>
        <v>05277</v>
      </c>
      <c r="C9724" s="9">
        <v>2</v>
      </c>
      <c r="D9724" s="9">
        <v>3</v>
      </c>
      <c r="E9724" s="9">
        <v>2</v>
      </c>
      <c r="F9724" s="9">
        <v>6</v>
      </c>
      <c r="G9724" s="9">
        <v>6</v>
      </c>
      <c r="H9724" s="9">
        <v>6</v>
      </c>
      <c r="I9724" s="9">
        <v>8</v>
      </c>
      <c r="J9724" s="9">
        <v>6</v>
      </c>
      <c r="K9724" s="9">
        <v>4</v>
      </c>
      <c r="L9724" s="9">
        <v>4</v>
      </c>
      <c r="M9724" s="9">
        <v>4</v>
      </c>
      <c r="N9724" s="10">
        <v>2</v>
      </c>
      <c r="O9724" s="1">
        <f>MID(A9724,6,2)*1</f>
        <v>2</v>
      </c>
      <c r="P9724">
        <f>ROUND(SUM(C9724:N9724)/O9724,2)</f>
        <v>26.5</v>
      </c>
    </row>
    <row r="9725" spans="1:16" x14ac:dyDescent="0.25">
      <c r="A9725" s="11" t="s">
        <v>5638</v>
      </c>
      <c r="B9725" s="9" t="str">
        <f>LEFT(A9725,5)</f>
        <v>05626</v>
      </c>
      <c r="C9725" s="12">
        <v>3</v>
      </c>
      <c r="D9725" s="12">
        <v>2</v>
      </c>
      <c r="E9725" s="12">
        <v>2</v>
      </c>
      <c r="F9725" s="12">
        <v>5</v>
      </c>
      <c r="G9725" s="12">
        <v>4</v>
      </c>
      <c r="H9725" s="12">
        <v>6</v>
      </c>
      <c r="I9725" s="12">
        <v>8</v>
      </c>
      <c r="J9725" s="12">
        <v>6</v>
      </c>
      <c r="K9725" s="12">
        <v>4</v>
      </c>
      <c r="L9725" s="12">
        <v>6</v>
      </c>
      <c r="M9725" s="12">
        <v>3</v>
      </c>
      <c r="N9725" s="13">
        <v>4</v>
      </c>
      <c r="O9725" s="1">
        <f>MID(A9725,6,2)*1</f>
        <v>2</v>
      </c>
      <c r="P9725">
        <f>ROUND(SUM(C9725:N9725)/O9725,2)</f>
        <v>26.5</v>
      </c>
    </row>
    <row r="9726" spans="1:16" x14ac:dyDescent="0.25">
      <c r="A9726" s="8" t="s">
        <v>5783</v>
      </c>
      <c r="B9726" s="9" t="str">
        <f>LEFT(A9726,5)</f>
        <v>05771</v>
      </c>
      <c r="C9726" s="9">
        <v>2</v>
      </c>
      <c r="D9726" s="9">
        <v>3</v>
      </c>
      <c r="E9726" s="9">
        <v>2</v>
      </c>
      <c r="F9726" s="9">
        <v>5</v>
      </c>
      <c r="G9726" s="9">
        <v>4</v>
      </c>
      <c r="H9726" s="9">
        <v>7</v>
      </c>
      <c r="I9726" s="9">
        <v>9</v>
      </c>
      <c r="J9726" s="9">
        <v>7</v>
      </c>
      <c r="K9726" s="9">
        <v>4</v>
      </c>
      <c r="L9726" s="9">
        <v>6</v>
      </c>
      <c r="M9726" s="9">
        <v>2</v>
      </c>
      <c r="N9726" s="10">
        <v>2</v>
      </c>
      <c r="O9726" s="1">
        <f>MID(A9726,6,2)*1</f>
        <v>2</v>
      </c>
      <c r="P9726">
        <f>ROUND(SUM(C9726:N9726)/O9726,2)</f>
        <v>26.5</v>
      </c>
    </row>
    <row r="9727" spans="1:16" x14ac:dyDescent="0.25">
      <c r="A9727" s="8" t="s">
        <v>5859</v>
      </c>
      <c r="B9727" s="9" t="str">
        <f>LEFT(A9727,5)</f>
        <v>05847</v>
      </c>
      <c r="C9727" s="9">
        <v>4</v>
      </c>
      <c r="D9727" s="9">
        <v>2</v>
      </c>
      <c r="E9727" s="9">
        <v>3</v>
      </c>
      <c r="F9727" s="9">
        <v>5</v>
      </c>
      <c r="G9727" s="9">
        <v>4</v>
      </c>
      <c r="H9727" s="9">
        <v>6</v>
      </c>
      <c r="I9727" s="9">
        <v>8</v>
      </c>
      <c r="J9727" s="9">
        <v>6</v>
      </c>
      <c r="K9727" s="9">
        <v>4</v>
      </c>
      <c r="L9727" s="9">
        <v>4</v>
      </c>
      <c r="M9727" s="9">
        <v>3</v>
      </c>
      <c r="N9727" s="10">
        <v>4</v>
      </c>
      <c r="O9727" s="1">
        <f>MID(A9727,6,2)*1</f>
        <v>2</v>
      </c>
      <c r="P9727">
        <f>ROUND(SUM(C9727:N9727)/O9727,2)</f>
        <v>26.5</v>
      </c>
    </row>
    <row r="9728" spans="1:16" x14ac:dyDescent="0.25">
      <c r="A9728" s="11" t="s">
        <v>5906</v>
      </c>
      <c r="B9728" s="9" t="str">
        <f>LEFT(A9728,5)</f>
        <v>05894</v>
      </c>
      <c r="C9728" s="12">
        <v>3</v>
      </c>
      <c r="D9728" s="12">
        <v>2</v>
      </c>
      <c r="E9728" s="12">
        <v>2</v>
      </c>
      <c r="F9728" s="12">
        <v>4</v>
      </c>
      <c r="G9728" s="12">
        <v>5</v>
      </c>
      <c r="H9728" s="12">
        <v>6</v>
      </c>
      <c r="I9728" s="12">
        <v>8</v>
      </c>
      <c r="J9728" s="12">
        <v>6</v>
      </c>
      <c r="K9728" s="12">
        <v>4</v>
      </c>
      <c r="L9728" s="12">
        <v>6</v>
      </c>
      <c r="M9728" s="12">
        <v>3</v>
      </c>
      <c r="N9728" s="13">
        <v>4</v>
      </c>
      <c r="O9728" s="1">
        <f>MID(A9728,6,2)*1</f>
        <v>2</v>
      </c>
      <c r="P9728">
        <f>ROUND(SUM(C9728:N9728)/O9728,2)</f>
        <v>26.5</v>
      </c>
    </row>
    <row r="9729" spans="1:16" x14ac:dyDescent="0.25">
      <c r="A9729" s="11" t="s">
        <v>5918</v>
      </c>
      <c r="B9729" s="9" t="str">
        <f>LEFT(A9729,5)</f>
        <v>05906</v>
      </c>
      <c r="C9729" s="12">
        <v>4</v>
      </c>
      <c r="D9729" s="12">
        <v>2</v>
      </c>
      <c r="E9729" s="12">
        <v>2</v>
      </c>
      <c r="F9729" s="12">
        <v>4</v>
      </c>
      <c r="G9729" s="12">
        <v>4</v>
      </c>
      <c r="H9729" s="12">
        <v>6</v>
      </c>
      <c r="I9729" s="12">
        <v>9</v>
      </c>
      <c r="J9729" s="12">
        <v>7</v>
      </c>
      <c r="K9729" s="12">
        <v>4</v>
      </c>
      <c r="L9729" s="12">
        <v>4</v>
      </c>
      <c r="M9729" s="12">
        <v>4</v>
      </c>
      <c r="N9729" s="13">
        <v>3</v>
      </c>
      <c r="O9729" s="1">
        <f>MID(A9729,6,2)*1</f>
        <v>2</v>
      </c>
      <c r="P9729">
        <f>ROUND(SUM(C9729:N9729)/O9729,2)</f>
        <v>26.5</v>
      </c>
    </row>
    <row r="9730" spans="1:16" x14ac:dyDescent="0.25">
      <c r="A9730" s="8" t="s">
        <v>6023</v>
      </c>
      <c r="B9730" s="9" t="str">
        <f>LEFT(A9730,5)</f>
        <v>06011</v>
      </c>
      <c r="C9730" s="9">
        <v>3</v>
      </c>
      <c r="D9730" s="9">
        <v>2</v>
      </c>
      <c r="E9730" s="9">
        <v>2</v>
      </c>
      <c r="F9730" s="9">
        <v>6</v>
      </c>
      <c r="G9730" s="9">
        <v>4</v>
      </c>
      <c r="H9730" s="9">
        <v>6</v>
      </c>
      <c r="I9730" s="9">
        <v>8</v>
      </c>
      <c r="J9730" s="9">
        <v>8</v>
      </c>
      <c r="K9730" s="9">
        <v>4</v>
      </c>
      <c r="L9730" s="9">
        <v>5</v>
      </c>
      <c r="M9730" s="9">
        <v>3</v>
      </c>
      <c r="N9730" s="10">
        <v>2</v>
      </c>
      <c r="O9730" s="1">
        <f>MID(A9730,6,2)*1</f>
        <v>2</v>
      </c>
      <c r="P9730">
        <f>ROUND(SUM(C9730:N9730)/O9730,2)</f>
        <v>26.5</v>
      </c>
    </row>
    <row r="9731" spans="1:16" x14ac:dyDescent="0.25">
      <c r="A9731" s="11" t="s">
        <v>6094</v>
      </c>
      <c r="B9731" s="9" t="str">
        <f>LEFT(A9731,5)</f>
        <v>06082</v>
      </c>
      <c r="C9731" s="12">
        <v>3</v>
      </c>
      <c r="D9731" s="12">
        <v>4</v>
      </c>
      <c r="E9731" s="12">
        <v>2</v>
      </c>
      <c r="F9731" s="12">
        <v>4</v>
      </c>
      <c r="G9731" s="12">
        <v>6</v>
      </c>
      <c r="H9731" s="12">
        <v>6</v>
      </c>
      <c r="I9731" s="12">
        <v>8</v>
      </c>
      <c r="J9731" s="12">
        <v>6</v>
      </c>
      <c r="K9731" s="12">
        <v>4</v>
      </c>
      <c r="L9731" s="12">
        <v>5</v>
      </c>
      <c r="M9731" s="12">
        <v>2</v>
      </c>
      <c r="N9731" s="13">
        <v>3</v>
      </c>
      <c r="O9731" s="1">
        <f>MID(A9731,6,2)*1</f>
        <v>2</v>
      </c>
      <c r="P9731">
        <f>ROUND(SUM(C9731:N9731)/O9731,2)</f>
        <v>26.5</v>
      </c>
    </row>
    <row r="9732" spans="1:16" x14ac:dyDescent="0.25">
      <c r="A9732" s="8" t="s">
        <v>6177</v>
      </c>
      <c r="B9732" s="9" t="str">
        <f>LEFT(A9732,5)</f>
        <v>06165</v>
      </c>
      <c r="C9732" s="9">
        <v>2</v>
      </c>
      <c r="D9732" s="9">
        <v>2</v>
      </c>
      <c r="E9732" s="9">
        <v>3</v>
      </c>
      <c r="F9732" s="9">
        <v>4</v>
      </c>
      <c r="G9732" s="9">
        <v>5</v>
      </c>
      <c r="H9732" s="9">
        <v>6</v>
      </c>
      <c r="I9732" s="9">
        <v>9</v>
      </c>
      <c r="J9732" s="9">
        <v>8</v>
      </c>
      <c r="K9732" s="9">
        <v>4</v>
      </c>
      <c r="L9732" s="9">
        <v>4</v>
      </c>
      <c r="M9732" s="9">
        <v>3</v>
      </c>
      <c r="N9732" s="10">
        <v>3</v>
      </c>
      <c r="O9732" s="1">
        <f>MID(A9732,6,2)*1</f>
        <v>2</v>
      </c>
      <c r="P9732">
        <f>ROUND(SUM(C9732:N9732)/O9732,2)</f>
        <v>26.5</v>
      </c>
    </row>
    <row r="9733" spans="1:16" x14ac:dyDescent="0.25">
      <c r="A9733" s="8" t="s">
        <v>6607</v>
      </c>
      <c r="B9733" s="9" t="str">
        <f>LEFT(A9733,5)</f>
        <v>06595</v>
      </c>
      <c r="C9733" s="9">
        <v>2</v>
      </c>
      <c r="D9733" s="9">
        <v>2</v>
      </c>
      <c r="E9733" s="9">
        <v>2</v>
      </c>
      <c r="F9733" s="9">
        <v>5</v>
      </c>
      <c r="G9733" s="9">
        <v>5</v>
      </c>
      <c r="H9733" s="9">
        <v>6</v>
      </c>
      <c r="I9733" s="9">
        <v>10</v>
      </c>
      <c r="J9733" s="9">
        <v>6</v>
      </c>
      <c r="K9733" s="9">
        <v>4</v>
      </c>
      <c r="L9733" s="9">
        <v>5</v>
      </c>
      <c r="M9733" s="9">
        <v>2</v>
      </c>
      <c r="N9733" s="10">
        <v>4</v>
      </c>
      <c r="O9733" s="1">
        <f>MID(A9733,6,2)*1</f>
        <v>2</v>
      </c>
      <c r="P9733">
        <f>ROUND(SUM(C9733:N9733)/O9733,2)</f>
        <v>26.5</v>
      </c>
    </row>
    <row r="9734" spans="1:16" x14ac:dyDescent="0.25">
      <c r="A9734" s="8" t="s">
        <v>6963</v>
      </c>
      <c r="B9734" s="9" t="str">
        <f>LEFT(A9734,5)</f>
        <v>06951</v>
      </c>
      <c r="C9734" s="9">
        <v>2</v>
      </c>
      <c r="D9734" s="9">
        <v>3</v>
      </c>
      <c r="E9734" s="9">
        <v>2</v>
      </c>
      <c r="F9734" s="9">
        <v>5</v>
      </c>
      <c r="G9734" s="9">
        <v>4</v>
      </c>
      <c r="H9734" s="9">
        <v>7</v>
      </c>
      <c r="I9734" s="9">
        <v>8</v>
      </c>
      <c r="J9734" s="9">
        <v>6</v>
      </c>
      <c r="K9734" s="9">
        <v>5</v>
      </c>
      <c r="L9734" s="9">
        <v>5</v>
      </c>
      <c r="M9734" s="9">
        <v>4</v>
      </c>
      <c r="N9734" s="10">
        <v>2</v>
      </c>
      <c r="O9734" s="1">
        <f>MID(A9734,6,2)*1</f>
        <v>2</v>
      </c>
      <c r="P9734">
        <f>ROUND(SUM(C9734:N9734)/O9734,2)</f>
        <v>26.5</v>
      </c>
    </row>
    <row r="9735" spans="1:16" x14ac:dyDescent="0.25">
      <c r="A9735" s="8" t="s">
        <v>7183</v>
      </c>
      <c r="B9735" s="9" t="str">
        <f>LEFT(A9735,5)</f>
        <v>07171</v>
      </c>
      <c r="C9735" s="9">
        <v>2</v>
      </c>
      <c r="D9735" s="9">
        <v>2</v>
      </c>
      <c r="E9735" s="9">
        <v>4</v>
      </c>
      <c r="F9735" s="9">
        <v>4</v>
      </c>
      <c r="G9735" s="9">
        <v>4</v>
      </c>
      <c r="H9735" s="9">
        <v>7</v>
      </c>
      <c r="I9735" s="9">
        <v>9</v>
      </c>
      <c r="J9735" s="9">
        <v>6</v>
      </c>
      <c r="K9735" s="9">
        <v>4</v>
      </c>
      <c r="L9735" s="9">
        <v>5</v>
      </c>
      <c r="M9735" s="9">
        <v>3</v>
      </c>
      <c r="N9735" s="10">
        <v>3</v>
      </c>
      <c r="O9735" s="1">
        <f>MID(A9735,6,2)*1</f>
        <v>2</v>
      </c>
      <c r="P9735">
        <f>ROUND(SUM(C9735:N9735)/O9735,2)</f>
        <v>26.5</v>
      </c>
    </row>
    <row r="9736" spans="1:16" x14ac:dyDescent="0.25">
      <c r="A9736" s="8" t="s">
        <v>7201</v>
      </c>
      <c r="B9736" s="9" t="str">
        <f>LEFT(A9736,5)</f>
        <v>07189</v>
      </c>
      <c r="C9736" s="9">
        <v>2</v>
      </c>
      <c r="D9736" s="9">
        <v>3</v>
      </c>
      <c r="E9736" s="9">
        <v>3</v>
      </c>
      <c r="F9736" s="9">
        <v>4</v>
      </c>
      <c r="G9736" s="9">
        <v>6</v>
      </c>
      <c r="H9736" s="9">
        <v>6</v>
      </c>
      <c r="I9736" s="9">
        <v>8</v>
      </c>
      <c r="J9736" s="9">
        <v>6</v>
      </c>
      <c r="K9736" s="9">
        <v>4</v>
      </c>
      <c r="L9736" s="9">
        <v>6</v>
      </c>
      <c r="M9736" s="9">
        <v>2</v>
      </c>
      <c r="N9736" s="10">
        <v>3</v>
      </c>
      <c r="O9736" s="1">
        <f>MID(A9736,6,2)*1</f>
        <v>2</v>
      </c>
      <c r="P9736">
        <f>ROUND(SUM(C9736:N9736)/O9736,2)</f>
        <v>26.5</v>
      </c>
    </row>
    <row r="9737" spans="1:16" x14ac:dyDescent="0.25">
      <c r="A9737" s="11" t="s">
        <v>7698</v>
      </c>
      <c r="B9737" s="9" t="str">
        <f>LEFT(A9737,5)</f>
        <v>07686</v>
      </c>
      <c r="C9737" s="12">
        <v>2</v>
      </c>
      <c r="D9737" s="12">
        <v>3</v>
      </c>
      <c r="E9737" s="12">
        <v>3</v>
      </c>
      <c r="F9737" s="12">
        <v>4</v>
      </c>
      <c r="G9737" s="12">
        <v>5</v>
      </c>
      <c r="H9737" s="12">
        <v>7</v>
      </c>
      <c r="I9737" s="12">
        <v>8</v>
      </c>
      <c r="J9737" s="12">
        <v>6</v>
      </c>
      <c r="K9737" s="12">
        <v>5</v>
      </c>
      <c r="L9737" s="12">
        <v>6</v>
      </c>
      <c r="M9737" s="12">
        <v>2</v>
      </c>
      <c r="N9737" s="13">
        <v>2</v>
      </c>
      <c r="O9737" s="1">
        <f>MID(A9737,6,2)*1</f>
        <v>2</v>
      </c>
      <c r="P9737">
        <f>ROUND(SUM(C9737:N9737)/O9737,2)</f>
        <v>26.5</v>
      </c>
    </row>
    <row r="9738" spans="1:16" x14ac:dyDescent="0.25">
      <c r="A9738" s="11" t="s">
        <v>7858</v>
      </c>
      <c r="B9738" s="9" t="str">
        <f>LEFT(A9738,5)</f>
        <v>07846</v>
      </c>
      <c r="C9738" s="12">
        <v>3</v>
      </c>
      <c r="D9738" s="12">
        <v>3</v>
      </c>
      <c r="E9738" s="12">
        <v>2</v>
      </c>
      <c r="F9738" s="12">
        <v>6</v>
      </c>
      <c r="G9738" s="12">
        <v>4</v>
      </c>
      <c r="H9738" s="12">
        <v>6</v>
      </c>
      <c r="I9738" s="12">
        <v>8</v>
      </c>
      <c r="J9738" s="12">
        <v>6</v>
      </c>
      <c r="K9738" s="12">
        <v>4</v>
      </c>
      <c r="L9738" s="12">
        <v>5</v>
      </c>
      <c r="M9738" s="12">
        <v>3</v>
      </c>
      <c r="N9738" s="13">
        <v>3</v>
      </c>
      <c r="O9738" s="1">
        <f>MID(A9738,6,2)*1</f>
        <v>2</v>
      </c>
      <c r="P9738">
        <f>ROUND(SUM(C9738:N9738)/O9738,2)</f>
        <v>26.5</v>
      </c>
    </row>
    <row r="9739" spans="1:16" x14ac:dyDescent="0.25">
      <c r="A9739" s="8" t="s">
        <v>7885</v>
      </c>
      <c r="B9739" s="9" t="str">
        <f>LEFT(A9739,5)</f>
        <v>07873</v>
      </c>
      <c r="C9739" s="9">
        <v>3</v>
      </c>
      <c r="D9739" s="9">
        <v>2</v>
      </c>
      <c r="E9739" s="9">
        <v>2</v>
      </c>
      <c r="F9739" s="9">
        <v>4</v>
      </c>
      <c r="G9739" s="9">
        <v>5</v>
      </c>
      <c r="H9739" s="9">
        <v>7</v>
      </c>
      <c r="I9739" s="9">
        <v>8</v>
      </c>
      <c r="J9739" s="9">
        <v>7</v>
      </c>
      <c r="K9739" s="9">
        <v>4</v>
      </c>
      <c r="L9739" s="9">
        <v>6</v>
      </c>
      <c r="M9739" s="9">
        <v>2</v>
      </c>
      <c r="N9739" s="10">
        <v>3</v>
      </c>
      <c r="O9739" s="1">
        <f>MID(A9739,6,2)*1</f>
        <v>2</v>
      </c>
      <c r="P9739">
        <f>ROUND(SUM(C9739:N9739)/O9739,2)</f>
        <v>26.5</v>
      </c>
    </row>
    <row r="9740" spans="1:16" x14ac:dyDescent="0.25">
      <c r="A9740" s="11" t="s">
        <v>8002</v>
      </c>
      <c r="B9740" s="9" t="str">
        <f>LEFT(A9740,5)</f>
        <v>07990</v>
      </c>
      <c r="C9740" s="12">
        <v>2</v>
      </c>
      <c r="D9740" s="12">
        <v>3</v>
      </c>
      <c r="E9740" s="12">
        <v>2</v>
      </c>
      <c r="F9740" s="12">
        <v>4</v>
      </c>
      <c r="G9740" s="12">
        <v>5</v>
      </c>
      <c r="H9740" s="12">
        <v>6</v>
      </c>
      <c r="I9740" s="12">
        <v>10</v>
      </c>
      <c r="J9740" s="12">
        <v>6</v>
      </c>
      <c r="K9740" s="12">
        <v>6</v>
      </c>
      <c r="L9740" s="12">
        <v>5</v>
      </c>
      <c r="M9740" s="12">
        <v>2</v>
      </c>
      <c r="N9740" s="13">
        <v>2</v>
      </c>
      <c r="O9740" s="1">
        <f>MID(A9740,6,2)*1</f>
        <v>2</v>
      </c>
      <c r="P9740">
        <f>ROUND(SUM(C9740:N9740)/O9740,2)</f>
        <v>26.5</v>
      </c>
    </row>
    <row r="9741" spans="1:16" x14ac:dyDescent="0.25">
      <c r="A9741" s="11" t="s">
        <v>8190</v>
      </c>
      <c r="B9741" s="9" t="str">
        <f>LEFT(A9741,5)</f>
        <v>08178</v>
      </c>
      <c r="C9741" s="12">
        <v>2</v>
      </c>
      <c r="D9741" s="12">
        <v>2</v>
      </c>
      <c r="E9741" s="12">
        <v>4</v>
      </c>
      <c r="F9741" s="12">
        <v>6</v>
      </c>
      <c r="G9741" s="12">
        <v>4</v>
      </c>
      <c r="H9741" s="12">
        <v>6</v>
      </c>
      <c r="I9741" s="12">
        <v>10</v>
      </c>
      <c r="J9741" s="12">
        <v>6</v>
      </c>
      <c r="K9741" s="12">
        <v>4</v>
      </c>
      <c r="L9741" s="12">
        <v>4</v>
      </c>
      <c r="M9741" s="12">
        <v>3</v>
      </c>
      <c r="N9741" s="13">
        <v>2</v>
      </c>
      <c r="O9741" s="1">
        <f>MID(A9741,6,2)*1</f>
        <v>2</v>
      </c>
      <c r="P9741">
        <f>ROUND(SUM(C9741:N9741)/O9741,2)</f>
        <v>26.5</v>
      </c>
    </row>
    <row r="9742" spans="1:16" x14ac:dyDescent="0.25">
      <c r="A9742" s="8" t="s">
        <v>8253</v>
      </c>
      <c r="B9742" s="9" t="str">
        <f>LEFT(A9742,5)</f>
        <v>08241</v>
      </c>
      <c r="C9742" s="9">
        <v>4</v>
      </c>
      <c r="D9742" s="9">
        <v>4</v>
      </c>
      <c r="E9742" s="9">
        <v>4</v>
      </c>
      <c r="F9742" s="9">
        <v>9</v>
      </c>
      <c r="G9742" s="9">
        <v>8</v>
      </c>
      <c r="H9742" s="9">
        <v>16</v>
      </c>
      <c r="I9742" s="9">
        <v>17</v>
      </c>
      <c r="J9742" s="9">
        <v>12</v>
      </c>
      <c r="K9742" s="9">
        <v>10</v>
      </c>
      <c r="L9742" s="9">
        <v>8</v>
      </c>
      <c r="M9742" s="9">
        <v>8</v>
      </c>
      <c r="N9742" s="10">
        <v>6</v>
      </c>
      <c r="O9742" s="1">
        <f>MID(A9742,6,2)*1</f>
        <v>4</v>
      </c>
      <c r="P9742">
        <f>ROUND(SUM(C9742:N9742)/O9742,2)</f>
        <v>26.5</v>
      </c>
    </row>
    <row r="9743" spans="1:16" x14ac:dyDescent="0.25">
      <c r="A9743" s="11" t="s">
        <v>8502</v>
      </c>
      <c r="B9743" s="9" t="str">
        <f>LEFT(A9743,5)</f>
        <v>08490</v>
      </c>
      <c r="C9743" s="12">
        <v>2</v>
      </c>
      <c r="D9743" s="12">
        <v>3</v>
      </c>
      <c r="E9743" s="12">
        <v>2</v>
      </c>
      <c r="F9743" s="12">
        <v>4</v>
      </c>
      <c r="G9743" s="12">
        <v>6</v>
      </c>
      <c r="H9743" s="12">
        <v>6</v>
      </c>
      <c r="I9743" s="12">
        <v>8</v>
      </c>
      <c r="J9743" s="12">
        <v>7</v>
      </c>
      <c r="K9743" s="12">
        <v>4</v>
      </c>
      <c r="L9743" s="12">
        <v>6</v>
      </c>
      <c r="M9743" s="12">
        <v>3</v>
      </c>
      <c r="N9743" s="13">
        <v>2</v>
      </c>
      <c r="O9743" s="1">
        <f>MID(A9743,6,2)*1</f>
        <v>2</v>
      </c>
      <c r="P9743">
        <f>ROUND(SUM(C9743:N9743)/O9743,2)</f>
        <v>26.5</v>
      </c>
    </row>
    <row r="9744" spans="1:16" x14ac:dyDescent="0.25">
      <c r="A9744" s="11" t="s">
        <v>8652</v>
      </c>
      <c r="B9744" s="9" t="str">
        <f>LEFT(A9744,5)</f>
        <v>08640</v>
      </c>
      <c r="C9744" s="12">
        <v>2</v>
      </c>
      <c r="D9744" s="12">
        <v>2</v>
      </c>
      <c r="E9744" s="12">
        <v>2</v>
      </c>
      <c r="F9744" s="12">
        <v>5</v>
      </c>
      <c r="G9744" s="12">
        <v>4</v>
      </c>
      <c r="H9744" s="12">
        <v>6</v>
      </c>
      <c r="I9744" s="12">
        <v>10</v>
      </c>
      <c r="J9744" s="12">
        <v>6</v>
      </c>
      <c r="K9744" s="12">
        <v>5</v>
      </c>
      <c r="L9744" s="12">
        <v>6</v>
      </c>
      <c r="M9744" s="12">
        <v>3</v>
      </c>
      <c r="N9744" s="13">
        <v>2</v>
      </c>
      <c r="O9744" s="1">
        <f>MID(A9744,6,2)*1</f>
        <v>2</v>
      </c>
      <c r="P9744">
        <f>ROUND(SUM(C9744:N9744)/O9744,2)</f>
        <v>26.5</v>
      </c>
    </row>
    <row r="9745" spans="1:16" x14ac:dyDescent="0.25">
      <c r="A9745" s="8" t="s">
        <v>8655</v>
      </c>
      <c r="B9745" s="9" t="str">
        <f>LEFT(A9745,5)</f>
        <v>08643</v>
      </c>
      <c r="C9745" s="9">
        <v>5</v>
      </c>
      <c r="D9745" s="9">
        <v>4</v>
      </c>
      <c r="E9745" s="9">
        <v>4</v>
      </c>
      <c r="F9745" s="9">
        <v>13</v>
      </c>
      <c r="G9745" s="9">
        <v>11</v>
      </c>
      <c r="H9745" s="9">
        <v>14</v>
      </c>
      <c r="I9745" s="9">
        <v>16</v>
      </c>
      <c r="J9745" s="9">
        <v>12</v>
      </c>
      <c r="K9745" s="9">
        <v>8</v>
      </c>
      <c r="L9745" s="9">
        <v>8</v>
      </c>
      <c r="M9745" s="9">
        <v>6</v>
      </c>
      <c r="N9745" s="10">
        <v>5</v>
      </c>
      <c r="O9745" s="1">
        <f>MID(A9745,6,2)*1</f>
        <v>4</v>
      </c>
      <c r="P9745">
        <f>ROUND(SUM(C9745:N9745)/O9745,2)</f>
        <v>26.5</v>
      </c>
    </row>
    <row r="9746" spans="1:16" x14ac:dyDescent="0.25">
      <c r="A9746" s="8" t="s">
        <v>8761</v>
      </c>
      <c r="B9746" s="9" t="str">
        <f>LEFT(A9746,5)</f>
        <v>08749</v>
      </c>
      <c r="C9746" s="9">
        <v>2</v>
      </c>
      <c r="D9746" s="9">
        <v>4</v>
      </c>
      <c r="E9746" s="9">
        <v>2</v>
      </c>
      <c r="F9746" s="9">
        <v>4</v>
      </c>
      <c r="G9746" s="9">
        <v>4</v>
      </c>
      <c r="H9746" s="9">
        <v>6</v>
      </c>
      <c r="I9746" s="9">
        <v>8</v>
      </c>
      <c r="J9746" s="9">
        <v>7</v>
      </c>
      <c r="K9746" s="9">
        <v>5</v>
      </c>
      <c r="L9746" s="9">
        <v>5</v>
      </c>
      <c r="M9746" s="9">
        <v>2</v>
      </c>
      <c r="N9746" s="10">
        <v>4</v>
      </c>
      <c r="O9746" s="1">
        <f>MID(A9746,6,2)*1</f>
        <v>2</v>
      </c>
      <c r="P9746">
        <f>ROUND(SUM(C9746:N9746)/O9746,2)</f>
        <v>26.5</v>
      </c>
    </row>
    <row r="9747" spans="1:16" x14ac:dyDescent="0.25">
      <c r="A9747" s="8" t="s">
        <v>9067</v>
      </c>
      <c r="B9747" s="9" t="str">
        <f>LEFT(A9747,5)</f>
        <v>09055</v>
      </c>
      <c r="C9747" s="9">
        <v>2</v>
      </c>
      <c r="D9747" s="9">
        <v>3</v>
      </c>
      <c r="E9747" s="9">
        <v>2</v>
      </c>
      <c r="F9747" s="9">
        <v>4</v>
      </c>
      <c r="G9747" s="9">
        <v>5</v>
      </c>
      <c r="H9747" s="9">
        <v>8</v>
      </c>
      <c r="I9747" s="9">
        <v>8</v>
      </c>
      <c r="J9747" s="9">
        <v>7</v>
      </c>
      <c r="K9747" s="9">
        <v>4</v>
      </c>
      <c r="L9747" s="9">
        <v>4</v>
      </c>
      <c r="M9747" s="9">
        <v>2</v>
      </c>
      <c r="N9747" s="10">
        <v>4</v>
      </c>
      <c r="O9747" s="1">
        <f>MID(A9747,6,2)*1</f>
        <v>2</v>
      </c>
      <c r="P9747">
        <f>ROUND(SUM(C9747:N9747)/O9747,2)</f>
        <v>26.5</v>
      </c>
    </row>
    <row r="9748" spans="1:16" x14ac:dyDescent="0.25">
      <c r="A9748" s="8" t="s">
        <v>9459</v>
      </c>
      <c r="B9748" s="9" t="str">
        <f>LEFT(A9748,5)</f>
        <v>09447</v>
      </c>
      <c r="C9748" s="9">
        <v>2</v>
      </c>
      <c r="D9748" s="9">
        <v>2</v>
      </c>
      <c r="E9748" s="9">
        <v>2</v>
      </c>
      <c r="F9748" s="9">
        <v>6</v>
      </c>
      <c r="G9748" s="9">
        <v>6</v>
      </c>
      <c r="H9748" s="9">
        <v>7</v>
      </c>
      <c r="I9748" s="9">
        <v>8</v>
      </c>
      <c r="J9748" s="9">
        <v>6</v>
      </c>
      <c r="K9748" s="9">
        <v>4</v>
      </c>
      <c r="L9748" s="9">
        <v>5</v>
      </c>
      <c r="M9748" s="9">
        <v>2</v>
      </c>
      <c r="N9748" s="10">
        <v>3</v>
      </c>
      <c r="O9748" s="1">
        <f>MID(A9748,6,2)*1</f>
        <v>2</v>
      </c>
      <c r="P9748">
        <f>ROUND(SUM(C9748:N9748)/O9748,2)</f>
        <v>26.5</v>
      </c>
    </row>
    <row r="9749" spans="1:16" x14ac:dyDescent="0.25">
      <c r="A9749" s="8" t="s">
        <v>9533</v>
      </c>
      <c r="B9749" s="9" t="str">
        <f>LEFT(A9749,5)</f>
        <v>09521</v>
      </c>
      <c r="C9749" s="9">
        <v>2</v>
      </c>
      <c r="D9749" s="9">
        <v>4</v>
      </c>
      <c r="E9749" s="9">
        <v>2</v>
      </c>
      <c r="F9749" s="9">
        <v>4</v>
      </c>
      <c r="G9749" s="9">
        <v>4</v>
      </c>
      <c r="H9749" s="9">
        <v>7</v>
      </c>
      <c r="I9749" s="9">
        <v>9</v>
      </c>
      <c r="J9749" s="9">
        <v>6</v>
      </c>
      <c r="K9749" s="9">
        <v>6</v>
      </c>
      <c r="L9749" s="9">
        <v>4</v>
      </c>
      <c r="M9749" s="9">
        <v>2</v>
      </c>
      <c r="N9749" s="10">
        <v>3</v>
      </c>
      <c r="O9749" s="1">
        <f>MID(A9749,6,2)*1</f>
        <v>2</v>
      </c>
      <c r="P9749">
        <f>ROUND(SUM(C9749:N9749)/O9749,2)</f>
        <v>26.5</v>
      </c>
    </row>
    <row r="9750" spans="1:16" x14ac:dyDescent="0.25">
      <c r="A9750" s="8" t="s">
        <v>9535</v>
      </c>
      <c r="B9750" s="9" t="str">
        <f>LEFT(A9750,5)</f>
        <v>09523</v>
      </c>
      <c r="C9750" s="9">
        <v>3</v>
      </c>
      <c r="D9750" s="9">
        <v>3</v>
      </c>
      <c r="E9750" s="9">
        <v>3</v>
      </c>
      <c r="F9750" s="9">
        <v>4</v>
      </c>
      <c r="G9750" s="9">
        <v>5</v>
      </c>
      <c r="H9750" s="9">
        <v>6</v>
      </c>
      <c r="I9750" s="9">
        <v>8</v>
      </c>
      <c r="J9750" s="9">
        <v>6</v>
      </c>
      <c r="K9750" s="9">
        <v>6</v>
      </c>
      <c r="L9750" s="9">
        <v>4</v>
      </c>
      <c r="M9750" s="9">
        <v>2</v>
      </c>
      <c r="N9750" s="10">
        <v>3</v>
      </c>
      <c r="O9750" s="1">
        <f>MID(A9750,6,2)*1</f>
        <v>2</v>
      </c>
      <c r="P9750">
        <f>ROUND(SUM(C9750:N9750)/O9750,2)</f>
        <v>26.5</v>
      </c>
    </row>
    <row r="9751" spans="1:16" x14ac:dyDescent="0.25">
      <c r="A9751" s="11" t="s">
        <v>9716</v>
      </c>
      <c r="B9751" s="9" t="str">
        <f>LEFT(A9751,5)</f>
        <v>09704</v>
      </c>
      <c r="C9751" s="12">
        <v>3</v>
      </c>
      <c r="D9751" s="12">
        <v>2</v>
      </c>
      <c r="E9751" s="12">
        <v>3</v>
      </c>
      <c r="F9751" s="12">
        <v>6</v>
      </c>
      <c r="G9751" s="12">
        <v>4</v>
      </c>
      <c r="H9751" s="12">
        <v>6</v>
      </c>
      <c r="I9751" s="12">
        <v>8</v>
      </c>
      <c r="J9751" s="12">
        <v>7</v>
      </c>
      <c r="K9751" s="12">
        <v>4</v>
      </c>
      <c r="L9751" s="12">
        <v>6</v>
      </c>
      <c r="M9751" s="12">
        <v>2</v>
      </c>
      <c r="N9751" s="13">
        <v>2</v>
      </c>
      <c r="O9751" s="1">
        <f>MID(A9751,6,2)*1</f>
        <v>2</v>
      </c>
      <c r="P9751">
        <f>ROUND(SUM(C9751:N9751)/O9751,2)</f>
        <v>26.5</v>
      </c>
    </row>
    <row r="9752" spans="1:16" x14ac:dyDescent="0.25">
      <c r="A9752" s="11" t="s">
        <v>9878</v>
      </c>
      <c r="B9752" s="9" t="str">
        <f>LEFT(A9752,5)</f>
        <v>09866</v>
      </c>
      <c r="C9752" s="12">
        <v>6</v>
      </c>
      <c r="D9752" s="12">
        <v>4</v>
      </c>
      <c r="E9752" s="12">
        <v>4</v>
      </c>
      <c r="F9752" s="12">
        <v>8</v>
      </c>
      <c r="G9752" s="12">
        <v>8</v>
      </c>
      <c r="H9752" s="12">
        <v>16</v>
      </c>
      <c r="I9752" s="12">
        <v>17</v>
      </c>
      <c r="J9752" s="12">
        <v>14</v>
      </c>
      <c r="K9752" s="12">
        <v>10</v>
      </c>
      <c r="L9752" s="12">
        <v>9</v>
      </c>
      <c r="M9752" s="12">
        <v>5</v>
      </c>
      <c r="N9752" s="13">
        <v>5</v>
      </c>
      <c r="O9752" s="1">
        <f>MID(A9752,6,2)*1</f>
        <v>4</v>
      </c>
      <c r="P9752">
        <f>ROUND(SUM(C9752:N9752)/O9752,2)</f>
        <v>26.5</v>
      </c>
    </row>
    <row r="9753" spans="1:16" x14ac:dyDescent="0.25">
      <c r="A9753" s="8" t="s">
        <v>101</v>
      </c>
      <c r="B9753" s="9" t="str">
        <f>LEFT(A9753,5)</f>
        <v>00089</v>
      </c>
      <c r="C9753" s="9">
        <v>4</v>
      </c>
      <c r="D9753" s="9">
        <v>3</v>
      </c>
      <c r="E9753" s="9">
        <v>3</v>
      </c>
      <c r="F9753" s="9">
        <v>6</v>
      </c>
      <c r="G9753" s="9">
        <v>7</v>
      </c>
      <c r="H9753" s="9">
        <v>9</v>
      </c>
      <c r="I9753" s="9">
        <v>13</v>
      </c>
      <c r="J9753" s="9">
        <v>12</v>
      </c>
      <c r="K9753" s="9">
        <v>7</v>
      </c>
      <c r="L9753" s="9">
        <v>9</v>
      </c>
      <c r="M9753" s="9">
        <v>3</v>
      </c>
      <c r="N9753" s="10">
        <v>3</v>
      </c>
      <c r="O9753" s="1">
        <f>MID(A9753,6,2)*1</f>
        <v>3</v>
      </c>
      <c r="P9753">
        <f>ROUND(SUM(C9753:N9753)/O9753,2)</f>
        <v>26.33</v>
      </c>
    </row>
    <row r="9754" spans="1:16" x14ac:dyDescent="0.25">
      <c r="A9754" s="8" t="s">
        <v>897</v>
      </c>
      <c r="B9754" s="9" t="str">
        <f>LEFT(A9754,5)</f>
        <v>00885</v>
      </c>
      <c r="C9754" s="9">
        <v>6</v>
      </c>
      <c r="D9754" s="9">
        <v>3</v>
      </c>
      <c r="E9754" s="9">
        <v>3</v>
      </c>
      <c r="F9754" s="9">
        <v>6</v>
      </c>
      <c r="G9754" s="9">
        <v>6</v>
      </c>
      <c r="H9754" s="9">
        <v>9</v>
      </c>
      <c r="I9754" s="9">
        <v>13</v>
      </c>
      <c r="J9754" s="9">
        <v>9</v>
      </c>
      <c r="K9754" s="9">
        <v>7</v>
      </c>
      <c r="L9754" s="9">
        <v>10</v>
      </c>
      <c r="M9754" s="9">
        <v>3</v>
      </c>
      <c r="N9754" s="10">
        <v>4</v>
      </c>
      <c r="O9754" s="1">
        <f>MID(A9754,6,2)*1</f>
        <v>3</v>
      </c>
      <c r="P9754">
        <f>ROUND(SUM(C9754:N9754)/O9754,2)</f>
        <v>26.33</v>
      </c>
    </row>
    <row r="9755" spans="1:16" x14ac:dyDescent="0.25">
      <c r="A9755" s="11" t="s">
        <v>1696</v>
      </c>
      <c r="B9755" s="9" t="str">
        <f>LEFT(A9755,5)</f>
        <v>01684</v>
      </c>
      <c r="C9755" s="12">
        <v>4</v>
      </c>
      <c r="D9755" s="12">
        <v>5</v>
      </c>
      <c r="E9755" s="12">
        <v>3</v>
      </c>
      <c r="F9755" s="12">
        <v>9</v>
      </c>
      <c r="G9755" s="12">
        <v>8</v>
      </c>
      <c r="H9755" s="12">
        <v>9</v>
      </c>
      <c r="I9755" s="12">
        <v>13</v>
      </c>
      <c r="J9755" s="12">
        <v>9</v>
      </c>
      <c r="K9755" s="12">
        <v>6</v>
      </c>
      <c r="L9755" s="12">
        <v>6</v>
      </c>
      <c r="M9755" s="12">
        <v>3</v>
      </c>
      <c r="N9755" s="13">
        <v>4</v>
      </c>
      <c r="O9755" s="1">
        <f>MID(A9755,6,2)*1</f>
        <v>3</v>
      </c>
      <c r="P9755">
        <f>ROUND(SUM(C9755:N9755)/O9755,2)</f>
        <v>26.33</v>
      </c>
    </row>
    <row r="9756" spans="1:16" x14ac:dyDescent="0.25">
      <c r="A9756" s="11" t="s">
        <v>2408</v>
      </c>
      <c r="B9756" s="9" t="str">
        <f>LEFT(A9756,5)</f>
        <v>02396</v>
      </c>
      <c r="C9756" s="12">
        <v>4</v>
      </c>
      <c r="D9756" s="12">
        <v>5</v>
      </c>
      <c r="E9756" s="12">
        <v>5</v>
      </c>
      <c r="F9756" s="12">
        <v>7</v>
      </c>
      <c r="G9756" s="12">
        <v>6</v>
      </c>
      <c r="H9756" s="12">
        <v>9</v>
      </c>
      <c r="I9756" s="12">
        <v>12</v>
      </c>
      <c r="J9756" s="12">
        <v>12</v>
      </c>
      <c r="K9756" s="12">
        <v>6</v>
      </c>
      <c r="L9756" s="12">
        <v>6</v>
      </c>
      <c r="M9756" s="12">
        <v>4</v>
      </c>
      <c r="N9756" s="13">
        <v>3</v>
      </c>
      <c r="O9756" s="1">
        <f>MID(A9756,6,2)*1</f>
        <v>3</v>
      </c>
      <c r="P9756">
        <f>ROUND(SUM(C9756:N9756)/O9756,2)</f>
        <v>26.33</v>
      </c>
    </row>
    <row r="9757" spans="1:16" x14ac:dyDescent="0.25">
      <c r="A9757" s="11" t="s">
        <v>4052</v>
      </c>
      <c r="B9757" s="9" t="str">
        <f>LEFT(A9757,5)</f>
        <v>04040</v>
      </c>
      <c r="C9757" s="12">
        <v>3</v>
      </c>
      <c r="D9757" s="12">
        <v>4</v>
      </c>
      <c r="E9757" s="12">
        <v>3</v>
      </c>
      <c r="F9757" s="12">
        <v>6</v>
      </c>
      <c r="G9757" s="12">
        <v>7</v>
      </c>
      <c r="H9757" s="12">
        <v>9</v>
      </c>
      <c r="I9757" s="12">
        <v>16</v>
      </c>
      <c r="J9757" s="12">
        <v>10</v>
      </c>
      <c r="K9757" s="12">
        <v>6</v>
      </c>
      <c r="L9757" s="12">
        <v>7</v>
      </c>
      <c r="M9757" s="12">
        <v>5</v>
      </c>
      <c r="N9757" s="13">
        <v>3</v>
      </c>
      <c r="O9757" s="1">
        <f>MID(A9757,6,2)*1</f>
        <v>3</v>
      </c>
      <c r="P9757">
        <f>ROUND(SUM(C9757:N9757)/O9757,2)</f>
        <v>26.33</v>
      </c>
    </row>
    <row r="9758" spans="1:16" x14ac:dyDescent="0.25">
      <c r="A9758" s="8" t="s">
        <v>9153</v>
      </c>
      <c r="B9758" s="9" t="str">
        <f>LEFT(A9758,5)</f>
        <v>09141</v>
      </c>
      <c r="C9758" s="9">
        <v>10</v>
      </c>
      <c r="D9758" s="9">
        <v>9</v>
      </c>
      <c r="E9758" s="9">
        <v>6</v>
      </c>
      <c r="F9758" s="9">
        <v>10</v>
      </c>
      <c r="G9758" s="9">
        <v>11</v>
      </c>
      <c r="H9758" s="9">
        <v>15</v>
      </c>
      <c r="I9758" s="9">
        <v>20</v>
      </c>
      <c r="J9758" s="9">
        <v>15</v>
      </c>
      <c r="K9758" s="9">
        <v>11</v>
      </c>
      <c r="L9758" s="9">
        <v>10</v>
      </c>
      <c r="M9758" s="9">
        <v>6</v>
      </c>
      <c r="N9758" s="10">
        <v>8</v>
      </c>
      <c r="O9758" s="1">
        <f>MID(A9758,6,2)*1</f>
        <v>5</v>
      </c>
      <c r="P9758">
        <f>ROUND(SUM(C9758:N9758)/O9758,2)</f>
        <v>26.2</v>
      </c>
    </row>
    <row r="9759" spans="1:16" x14ac:dyDescent="0.25">
      <c r="A9759" s="11" t="s">
        <v>72</v>
      </c>
      <c r="B9759" s="9" t="str">
        <f>LEFT(A9759,5)</f>
        <v>00060</v>
      </c>
      <c r="C9759" s="12">
        <v>1</v>
      </c>
      <c r="D9759" s="12">
        <v>1</v>
      </c>
      <c r="E9759" s="12">
        <v>1</v>
      </c>
      <c r="F9759" s="12">
        <v>2</v>
      </c>
      <c r="G9759" s="12">
        <v>3</v>
      </c>
      <c r="H9759" s="12">
        <v>4</v>
      </c>
      <c r="I9759" s="12">
        <v>4</v>
      </c>
      <c r="J9759" s="12">
        <v>4</v>
      </c>
      <c r="K9759" s="12">
        <v>2</v>
      </c>
      <c r="L9759" s="12">
        <v>2</v>
      </c>
      <c r="M9759" s="12">
        <v>1</v>
      </c>
      <c r="N9759" s="13">
        <v>1</v>
      </c>
      <c r="O9759" s="1">
        <f>MID(A9759,6,2)*1</f>
        <v>1</v>
      </c>
      <c r="P9759">
        <f>ROUND(SUM(C9759:N9759)/O9759,2)</f>
        <v>26</v>
      </c>
    </row>
    <row r="9760" spans="1:16" x14ac:dyDescent="0.25">
      <c r="A9760" s="8" t="s">
        <v>105</v>
      </c>
      <c r="B9760" s="9" t="str">
        <f>LEFT(A9760,5)</f>
        <v>00093</v>
      </c>
      <c r="C9760" s="9">
        <v>1</v>
      </c>
      <c r="D9760" s="9">
        <v>1</v>
      </c>
      <c r="E9760" s="9">
        <v>1</v>
      </c>
      <c r="F9760" s="9">
        <v>2</v>
      </c>
      <c r="G9760" s="9">
        <v>3</v>
      </c>
      <c r="H9760" s="9">
        <v>3</v>
      </c>
      <c r="I9760" s="9">
        <v>4</v>
      </c>
      <c r="J9760" s="9">
        <v>4</v>
      </c>
      <c r="K9760" s="9">
        <v>2</v>
      </c>
      <c r="L9760" s="9">
        <v>2</v>
      </c>
      <c r="M9760" s="9">
        <v>2</v>
      </c>
      <c r="N9760" s="10">
        <v>1</v>
      </c>
      <c r="O9760" s="1">
        <f>MID(A9760,6,2)*1</f>
        <v>1</v>
      </c>
      <c r="P9760">
        <f>ROUND(SUM(C9760:N9760)/O9760,2)</f>
        <v>26</v>
      </c>
    </row>
    <row r="9761" spans="1:16" x14ac:dyDescent="0.25">
      <c r="A9761" s="11" t="s">
        <v>138</v>
      </c>
      <c r="B9761" s="9" t="str">
        <f>LEFT(A9761,5)</f>
        <v>00126</v>
      </c>
      <c r="C9761" s="12">
        <v>2</v>
      </c>
      <c r="D9761" s="12">
        <v>2</v>
      </c>
      <c r="E9761" s="12">
        <v>1</v>
      </c>
      <c r="F9761" s="12">
        <v>2</v>
      </c>
      <c r="G9761" s="12">
        <v>2</v>
      </c>
      <c r="H9761" s="12">
        <v>3</v>
      </c>
      <c r="I9761" s="12">
        <v>4</v>
      </c>
      <c r="J9761" s="12">
        <v>3</v>
      </c>
      <c r="K9761" s="12">
        <v>3</v>
      </c>
      <c r="L9761" s="12">
        <v>2</v>
      </c>
      <c r="M9761" s="12">
        <v>1</v>
      </c>
      <c r="N9761" s="13">
        <v>1</v>
      </c>
      <c r="O9761" s="1">
        <f>MID(A9761,6,2)*1</f>
        <v>1</v>
      </c>
      <c r="P9761">
        <f>ROUND(SUM(C9761:N9761)/O9761,2)</f>
        <v>26</v>
      </c>
    </row>
    <row r="9762" spans="1:16" x14ac:dyDescent="0.25">
      <c r="A9762" s="11" t="s">
        <v>356</v>
      </c>
      <c r="B9762" s="9" t="str">
        <f>LEFT(A9762,5)</f>
        <v>00344</v>
      </c>
      <c r="C9762" s="12">
        <v>1</v>
      </c>
      <c r="D9762" s="12">
        <v>1</v>
      </c>
      <c r="E9762" s="12">
        <v>2</v>
      </c>
      <c r="F9762" s="12">
        <v>2</v>
      </c>
      <c r="G9762" s="12">
        <v>2</v>
      </c>
      <c r="H9762" s="12">
        <v>4</v>
      </c>
      <c r="I9762" s="12">
        <v>5</v>
      </c>
      <c r="J9762" s="12">
        <v>3</v>
      </c>
      <c r="K9762" s="12">
        <v>2</v>
      </c>
      <c r="L9762" s="12">
        <v>2</v>
      </c>
      <c r="M9762" s="12">
        <v>1</v>
      </c>
      <c r="N9762" s="13">
        <v>1</v>
      </c>
      <c r="O9762" s="1">
        <f>MID(A9762,6,2)*1</f>
        <v>1</v>
      </c>
      <c r="P9762">
        <f>ROUND(SUM(C9762:N9762)/O9762,2)</f>
        <v>26</v>
      </c>
    </row>
    <row r="9763" spans="1:16" x14ac:dyDescent="0.25">
      <c r="A9763" s="8" t="s">
        <v>497</v>
      </c>
      <c r="B9763" s="9" t="str">
        <f>LEFT(A9763,5)</f>
        <v>00485</v>
      </c>
      <c r="C9763" s="9">
        <v>1</v>
      </c>
      <c r="D9763" s="9">
        <v>1</v>
      </c>
      <c r="E9763" s="9">
        <v>1</v>
      </c>
      <c r="F9763" s="9">
        <v>2</v>
      </c>
      <c r="G9763" s="9">
        <v>3</v>
      </c>
      <c r="H9763" s="9">
        <v>4</v>
      </c>
      <c r="I9763" s="9">
        <v>5</v>
      </c>
      <c r="J9763" s="9">
        <v>3</v>
      </c>
      <c r="K9763" s="9">
        <v>2</v>
      </c>
      <c r="L9763" s="9">
        <v>2</v>
      </c>
      <c r="M9763" s="9">
        <v>1</v>
      </c>
      <c r="N9763" s="10">
        <v>1</v>
      </c>
      <c r="O9763" s="1">
        <f>MID(A9763,6,2)*1</f>
        <v>1</v>
      </c>
      <c r="P9763">
        <f>ROUND(SUM(C9763:N9763)/O9763,2)</f>
        <v>26</v>
      </c>
    </row>
    <row r="9764" spans="1:16" x14ac:dyDescent="0.25">
      <c r="A9764" s="8" t="s">
        <v>533</v>
      </c>
      <c r="B9764" s="9" t="str">
        <f>LEFT(A9764,5)</f>
        <v>00521</v>
      </c>
      <c r="C9764" s="9">
        <v>1</v>
      </c>
      <c r="D9764" s="9">
        <v>2</v>
      </c>
      <c r="E9764" s="9">
        <v>1</v>
      </c>
      <c r="F9764" s="9">
        <v>2</v>
      </c>
      <c r="G9764" s="9">
        <v>3</v>
      </c>
      <c r="H9764" s="9">
        <v>4</v>
      </c>
      <c r="I9764" s="9">
        <v>4</v>
      </c>
      <c r="J9764" s="9">
        <v>3</v>
      </c>
      <c r="K9764" s="9">
        <v>2</v>
      </c>
      <c r="L9764" s="9">
        <v>2</v>
      </c>
      <c r="M9764" s="9">
        <v>1</v>
      </c>
      <c r="N9764" s="10">
        <v>1</v>
      </c>
      <c r="O9764" s="1">
        <f>MID(A9764,6,2)*1</f>
        <v>1</v>
      </c>
      <c r="P9764">
        <f>ROUND(SUM(C9764:N9764)/O9764,2)</f>
        <v>26</v>
      </c>
    </row>
    <row r="9765" spans="1:16" x14ac:dyDescent="0.25">
      <c r="A9765" s="8" t="s">
        <v>709</v>
      </c>
      <c r="B9765" s="9" t="str">
        <f>LEFT(A9765,5)</f>
        <v>00697</v>
      </c>
      <c r="C9765" s="9">
        <v>2</v>
      </c>
      <c r="D9765" s="9">
        <v>1</v>
      </c>
      <c r="E9765" s="9">
        <v>2</v>
      </c>
      <c r="F9765" s="9">
        <v>2</v>
      </c>
      <c r="G9765" s="9">
        <v>2</v>
      </c>
      <c r="H9765" s="9">
        <v>3</v>
      </c>
      <c r="I9765" s="9">
        <v>4</v>
      </c>
      <c r="J9765" s="9">
        <v>3</v>
      </c>
      <c r="K9765" s="9">
        <v>3</v>
      </c>
      <c r="L9765" s="9">
        <v>2</v>
      </c>
      <c r="M9765" s="9">
        <v>1</v>
      </c>
      <c r="N9765" s="10">
        <v>1</v>
      </c>
      <c r="O9765" s="1">
        <f>MID(A9765,6,2)*1</f>
        <v>1</v>
      </c>
      <c r="P9765">
        <f>ROUND(SUM(C9765:N9765)/O9765,2)</f>
        <v>26</v>
      </c>
    </row>
    <row r="9766" spans="1:16" x14ac:dyDescent="0.25">
      <c r="A9766" s="8" t="s">
        <v>733</v>
      </c>
      <c r="B9766" s="9" t="str">
        <f>LEFT(A9766,5)</f>
        <v>00721</v>
      </c>
      <c r="C9766" s="9">
        <v>1</v>
      </c>
      <c r="D9766" s="9">
        <v>1</v>
      </c>
      <c r="E9766" s="9">
        <v>1</v>
      </c>
      <c r="F9766" s="9">
        <v>2</v>
      </c>
      <c r="G9766" s="9">
        <v>2</v>
      </c>
      <c r="H9766" s="9">
        <v>3</v>
      </c>
      <c r="I9766" s="9">
        <v>5</v>
      </c>
      <c r="J9766" s="9">
        <v>4</v>
      </c>
      <c r="K9766" s="9">
        <v>2</v>
      </c>
      <c r="L9766" s="9">
        <v>2</v>
      </c>
      <c r="M9766" s="9">
        <v>1</v>
      </c>
      <c r="N9766" s="10">
        <v>2</v>
      </c>
      <c r="O9766" s="1">
        <f>MID(A9766,6,2)*1</f>
        <v>1</v>
      </c>
      <c r="P9766">
        <f>ROUND(SUM(C9766:N9766)/O9766,2)</f>
        <v>26</v>
      </c>
    </row>
    <row r="9767" spans="1:16" x14ac:dyDescent="0.25">
      <c r="A9767" s="11" t="s">
        <v>920</v>
      </c>
      <c r="B9767" s="9" t="str">
        <f>LEFT(A9767,5)</f>
        <v>00908</v>
      </c>
      <c r="C9767" s="12">
        <v>1</v>
      </c>
      <c r="D9767" s="12">
        <v>1</v>
      </c>
      <c r="E9767" s="12">
        <v>2</v>
      </c>
      <c r="F9767" s="12">
        <v>3</v>
      </c>
      <c r="G9767" s="12">
        <v>2</v>
      </c>
      <c r="H9767" s="12">
        <v>3</v>
      </c>
      <c r="I9767" s="12">
        <v>4</v>
      </c>
      <c r="J9767" s="12">
        <v>3</v>
      </c>
      <c r="K9767" s="12">
        <v>2</v>
      </c>
      <c r="L9767" s="12">
        <v>2</v>
      </c>
      <c r="M9767" s="12">
        <v>1</v>
      </c>
      <c r="N9767" s="13">
        <v>2</v>
      </c>
      <c r="O9767" s="1">
        <f>MID(A9767,6,2)*1</f>
        <v>1</v>
      </c>
      <c r="P9767">
        <f>ROUND(SUM(C9767:N9767)/O9767,2)</f>
        <v>26</v>
      </c>
    </row>
    <row r="9768" spans="1:16" x14ac:dyDescent="0.25">
      <c r="A9768" s="11" t="s">
        <v>1114</v>
      </c>
      <c r="B9768" s="9" t="str">
        <f>LEFT(A9768,5)</f>
        <v>01102</v>
      </c>
      <c r="C9768" s="12">
        <v>1</v>
      </c>
      <c r="D9768" s="12">
        <v>2</v>
      </c>
      <c r="E9768" s="12">
        <v>1</v>
      </c>
      <c r="F9768" s="12">
        <v>2</v>
      </c>
      <c r="G9768" s="12">
        <v>2</v>
      </c>
      <c r="H9768" s="12">
        <v>3</v>
      </c>
      <c r="I9768" s="12">
        <v>4</v>
      </c>
      <c r="J9768" s="12">
        <v>3</v>
      </c>
      <c r="K9768" s="12">
        <v>2</v>
      </c>
      <c r="L9768" s="12">
        <v>3</v>
      </c>
      <c r="M9768" s="12">
        <v>2</v>
      </c>
      <c r="N9768" s="13">
        <v>1</v>
      </c>
      <c r="O9768" s="1">
        <f>MID(A9768,6,2)*1</f>
        <v>1</v>
      </c>
      <c r="P9768">
        <f>ROUND(SUM(C9768:N9768)/O9768,2)</f>
        <v>26</v>
      </c>
    </row>
    <row r="9769" spans="1:16" x14ac:dyDescent="0.25">
      <c r="A9769" s="11" t="s">
        <v>1170</v>
      </c>
      <c r="B9769" s="9" t="str">
        <f>LEFT(A9769,5)</f>
        <v>01158</v>
      </c>
      <c r="C9769" s="12">
        <v>3</v>
      </c>
      <c r="D9769" s="12">
        <v>2</v>
      </c>
      <c r="E9769" s="12">
        <v>2</v>
      </c>
      <c r="F9769" s="12">
        <v>4</v>
      </c>
      <c r="G9769" s="12">
        <v>4</v>
      </c>
      <c r="H9769" s="12">
        <v>6</v>
      </c>
      <c r="I9769" s="12">
        <v>8</v>
      </c>
      <c r="J9769" s="12">
        <v>7</v>
      </c>
      <c r="K9769" s="12">
        <v>5</v>
      </c>
      <c r="L9769" s="12">
        <v>5</v>
      </c>
      <c r="M9769" s="12">
        <v>2</v>
      </c>
      <c r="N9769" s="13">
        <v>4</v>
      </c>
      <c r="O9769" s="1">
        <f>MID(A9769,6,2)*1</f>
        <v>2</v>
      </c>
      <c r="P9769">
        <f>ROUND(SUM(C9769:N9769)/O9769,2)</f>
        <v>26</v>
      </c>
    </row>
    <row r="9770" spans="1:16" x14ac:dyDescent="0.25">
      <c r="A9770" s="11" t="s">
        <v>1218</v>
      </c>
      <c r="B9770" s="9" t="str">
        <f>LEFT(A9770,5)</f>
        <v>01206</v>
      </c>
      <c r="C9770" s="12">
        <v>1</v>
      </c>
      <c r="D9770" s="12">
        <v>1</v>
      </c>
      <c r="E9770" s="12">
        <v>1</v>
      </c>
      <c r="F9770" s="12">
        <v>3</v>
      </c>
      <c r="G9770" s="12">
        <v>3</v>
      </c>
      <c r="H9770" s="12">
        <v>3</v>
      </c>
      <c r="I9770" s="12">
        <v>4</v>
      </c>
      <c r="J9770" s="12">
        <v>4</v>
      </c>
      <c r="K9770" s="12">
        <v>2</v>
      </c>
      <c r="L9770" s="12">
        <v>2</v>
      </c>
      <c r="M9770" s="12">
        <v>1</v>
      </c>
      <c r="N9770" s="13">
        <v>1</v>
      </c>
      <c r="O9770" s="1">
        <f>MID(A9770,6,2)*1</f>
        <v>1</v>
      </c>
      <c r="P9770">
        <f>ROUND(SUM(C9770:N9770)/O9770,2)</f>
        <v>26</v>
      </c>
    </row>
    <row r="9771" spans="1:16" x14ac:dyDescent="0.25">
      <c r="A9771" s="8" t="s">
        <v>1227</v>
      </c>
      <c r="B9771" s="9" t="str">
        <f>LEFT(A9771,5)</f>
        <v>01215</v>
      </c>
      <c r="C9771" s="9">
        <v>2</v>
      </c>
      <c r="D9771" s="9">
        <v>2</v>
      </c>
      <c r="E9771" s="9">
        <v>2</v>
      </c>
      <c r="F9771" s="9">
        <v>4</v>
      </c>
      <c r="G9771" s="9">
        <v>4</v>
      </c>
      <c r="H9771" s="9">
        <v>7</v>
      </c>
      <c r="I9771" s="9">
        <v>8</v>
      </c>
      <c r="J9771" s="9">
        <v>8</v>
      </c>
      <c r="K9771" s="9">
        <v>4</v>
      </c>
      <c r="L9771" s="9">
        <v>5</v>
      </c>
      <c r="M9771" s="9">
        <v>2</v>
      </c>
      <c r="N9771" s="10">
        <v>4</v>
      </c>
      <c r="O9771" s="1">
        <f>MID(A9771,6,2)*1</f>
        <v>2</v>
      </c>
      <c r="P9771">
        <f>ROUND(SUM(C9771:N9771)/O9771,2)</f>
        <v>26</v>
      </c>
    </row>
    <row r="9772" spans="1:16" x14ac:dyDescent="0.25">
      <c r="A9772" s="8" t="s">
        <v>1231</v>
      </c>
      <c r="B9772" s="9" t="str">
        <f>LEFT(A9772,5)</f>
        <v>01219</v>
      </c>
      <c r="C9772" s="9">
        <v>1</v>
      </c>
      <c r="D9772" s="9">
        <v>1</v>
      </c>
      <c r="E9772" s="9">
        <v>2</v>
      </c>
      <c r="F9772" s="9">
        <v>2</v>
      </c>
      <c r="G9772" s="9">
        <v>2</v>
      </c>
      <c r="H9772" s="9">
        <v>4</v>
      </c>
      <c r="I9772" s="9">
        <v>4</v>
      </c>
      <c r="J9772" s="9">
        <v>4</v>
      </c>
      <c r="K9772" s="9">
        <v>2</v>
      </c>
      <c r="L9772" s="9">
        <v>2</v>
      </c>
      <c r="M9772" s="9">
        <v>1</v>
      </c>
      <c r="N9772" s="10">
        <v>1</v>
      </c>
      <c r="O9772" s="1">
        <f>MID(A9772,6,2)*1</f>
        <v>1</v>
      </c>
      <c r="P9772">
        <f>ROUND(SUM(C9772:N9772)/O9772,2)</f>
        <v>26</v>
      </c>
    </row>
    <row r="9773" spans="1:16" x14ac:dyDescent="0.25">
      <c r="A9773" s="8" t="s">
        <v>1299</v>
      </c>
      <c r="B9773" s="9" t="str">
        <f>LEFT(A9773,5)</f>
        <v>01287</v>
      </c>
      <c r="C9773" s="9">
        <v>2</v>
      </c>
      <c r="D9773" s="9">
        <v>2</v>
      </c>
      <c r="E9773" s="9">
        <v>3</v>
      </c>
      <c r="F9773" s="9">
        <v>5</v>
      </c>
      <c r="G9773" s="9">
        <v>6</v>
      </c>
      <c r="H9773" s="9">
        <v>7</v>
      </c>
      <c r="I9773" s="9">
        <v>8</v>
      </c>
      <c r="J9773" s="9">
        <v>6</v>
      </c>
      <c r="K9773" s="9">
        <v>4</v>
      </c>
      <c r="L9773" s="9">
        <v>4</v>
      </c>
      <c r="M9773" s="9">
        <v>2</v>
      </c>
      <c r="N9773" s="10">
        <v>3</v>
      </c>
      <c r="O9773" s="1">
        <f>MID(A9773,6,2)*1</f>
        <v>2</v>
      </c>
      <c r="P9773">
        <f>ROUND(SUM(C9773:N9773)/O9773,2)</f>
        <v>26</v>
      </c>
    </row>
    <row r="9774" spans="1:16" x14ac:dyDescent="0.25">
      <c r="A9774" s="8" t="s">
        <v>1491</v>
      </c>
      <c r="B9774" s="9" t="str">
        <f>LEFT(A9774,5)</f>
        <v>01479</v>
      </c>
      <c r="C9774" s="9">
        <v>2</v>
      </c>
      <c r="D9774" s="9">
        <v>1</v>
      </c>
      <c r="E9774" s="9">
        <v>1</v>
      </c>
      <c r="F9774" s="9">
        <v>2</v>
      </c>
      <c r="G9774" s="9">
        <v>2</v>
      </c>
      <c r="H9774" s="9">
        <v>4</v>
      </c>
      <c r="I9774" s="9">
        <v>4</v>
      </c>
      <c r="J9774" s="9">
        <v>3</v>
      </c>
      <c r="K9774" s="9">
        <v>3</v>
      </c>
      <c r="L9774" s="9">
        <v>2</v>
      </c>
      <c r="M9774" s="9">
        <v>1</v>
      </c>
      <c r="N9774" s="10">
        <v>1</v>
      </c>
      <c r="O9774" s="1">
        <f>MID(A9774,6,2)*1</f>
        <v>1</v>
      </c>
      <c r="P9774">
        <f>ROUND(SUM(C9774:N9774)/O9774,2)</f>
        <v>26</v>
      </c>
    </row>
    <row r="9775" spans="1:16" x14ac:dyDescent="0.25">
      <c r="A9775" s="11" t="s">
        <v>1538</v>
      </c>
      <c r="B9775" s="9" t="str">
        <f>LEFT(A9775,5)</f>
        <v>01526</v>
      </c>
      <c r="C9775" s="12">
        <v>2</v>
      </c>
      <c r="D9775" s="12">
        <v>2</v>
      </c>
      <c r="E9775" s="12">
        <v>2</v>
      </c>
      <c r="F9775" s="12">
        <v>4</v>
      </c>
      <c r="G9775" s="12">
        <v>5</v>
      </c>
      <c r="H9775" s="12">
        <v>7</v>
      </c>
      <c r="I9775" s="12">
        <v>8</v>
      </c>
      <c r="J9775" s="12">
        <v>6</v>
      </c>
      <c r="K9775" s="12">
        <v>5</v>
      </c>
      <c r="L9775" s="12">
        <v>4</v>
      </c>
      <c r="M9775" s="12">
        <v>3</v>
      </c>
      <c r="N9775" s="13">
        <v>4</v>
      </c>
      <c r="O9775" s="1">
        <f>MID(A9775,6,2)*1</f>
        <v>2</v>
      </c>
      <c r="P9775">
        <f>ROUND(SUM(C9775:N9775)/O9775,2)</f>
        <v>26</v>
      </c>
    </row>
    <row r="9776" spans="1:16" x14ac:dyDescent="0.25">
      <c r="A9776" s="8" t="s">
        <v>1667</v>
      </c>
      <c r="B9776" s="9" t="str">
        <f>LEFT(A9776,5)</f>
        <v>01655</v>
      </c>
      <c r="C9776" s="9">
        <v>1</v>
      </c>
      <c r="D9776" s="9">
        <v>1</v>
      </c>
      <c r="E9776" s="9">
        <v>1</v>
      </c>
      <c r="F9776" s="9">
        <v>3</v>
      </c>
      <c r="G9776" s="9">
        <v>3</v>
      </c>
      <c r="H9776" s="9">
        <v>3</v>
      </c>
      <c r="I9776" s="9">
        <v>5</v>
      </c>
      <c r="J9776" s="9">
        <v>3</v>
      </c>
      <c r="K9776" s="9">
        <v>2</v>
      </c>
      <c r="L9776" s="9">
        <v>2</v>
      </c>
      <c r="M9776" s="9">
        <v>1</v>
      </c>
      <c r="N9776" s="10">
        <v>1</v>
      </c>
      <c r="O9776" s="1">
        <f>MID(A9776,6,2)*1</f>
        <v>1</v>
      </c>
      <c r="P9776">
        <f>ROUND(SUM(C9776:N9776)/O9776,2)</f>
        <v>26</v>
      </c>
    </row>
    <row r="9777" spans="1:16" x14ac:dyDescent="0.25">
      <c r="A9777" s="8" t="s">
        <v>1677</v>
      </c>
      <c r="B9777" s="9" t="str">
        <f>LEFT(A9777,5)</f>
        <v>01665</v>
      </c>
      <c r="C9777" s="9">
        <v>1</v>
      </c>
      <c r="D9777" s="9">
        <v>1</v>
      </c>
      <c r="E9777" s="9">
        <v>1</v>
      </c>
      <c r="F9777" s="9">
        <v>2</v>
      </c>
      <c r="G9777" s="9">
        <v>3</v>
      </c>
      <c r="H9777" s="9">
        <v>4</v>
      </c>
      <c r="I9777" s="9">
        <v>4</v>
      </c>
      <c r="J9777" s="9">
        <v>4</v>
      </c>
      <c r="K9777" s="9">
        <v>2</v>
      </c>
      <c r="L9777" s="9">
        <v>2</v>
      </c>
      <c r="M9777" s="9">
        <v>1</v>
      </c>
      <c r="N9777" s="10">
        <v>1</v>
      </c>
      <c r="O9777" s="1">
        <f>MID(A9777,6,2)*1</f>
        <v>1</v>
      </c>
      <c r="P9777">
        <f>ROUND(SUM(C9777:N9777)/O9777,2)</f>
        <v>26</v>
      </c>
    </row>
    <row r="9778" spans="1:16" x14ac:dyDescent="0.25">
      <c r="A9778" s="8" t="s">
        <v>1805</v>
      </c>
      <c r="B9778" s="9" t="str">
        <f>LEFT(A9778,5)</f>
        <v>01793</v>
      </c>
      <c r="C9778" s="9">
        <v>2</v>
      </c>
      <c r="D9778" s="9">
        <v>4</v>
      </c>
      <c r="E9778" s="9">
        <v>3</v>
      </c>
      <c r="F9778" s="9">
        <v>5</v>
      </c>
      <c r="G9778" s="9">
        <v>4</v>
      </c>
      <c r="H9778" s="9">
        <v>6</v>
      </c>
      <c r="I9778" s="9">
        <v>8</v>
      </c>
      <c r="J9778" s="9">
        <v>7</v>
      </c>
      <c r="K9778" s="9">
        <v>4</v>
      </c>
      <c r="L9778" s="9">
        <v>4</v>
      </c>
      <c r="M9778" s="9">
        <v>3</v>
      </c>
      <c r="N9778" s="10">
        <v>2</v>
      </c>
      <c r="O9778" s="1">
        <f>MID(A9778,6,2)*1</f>
        <v>2</v>
      </c>
      <c r="P9778">
        <f>ROUND(SUM(C9778:N9778)/O9778,2)</f>
        <v>26</v>
      </c>
    </row>
    <row r="9779" spans="1:16" x14ac:dyDescent="0.25">
      <c r="A9779" s="11" t="s">
        <v>1852</v>
      </c>
      <c r="B9779" s="9" t="str">
        <f>LEFT(A9779,5)</f>
        <v>01840</v>
      </c>
      <c r="C9779" s="12">
        <v>1</v>
      </c>
      <c r="D9779" s="12">
        <v>1</v>
      </c>
      <c r="E9779" s="12">
        <v>2</v>
      </c>
      <c r="F9779" s="12">
        <v>2</v>
      </c>
      <c r="G9779" s="12">
        <v>2</v>
      </c>
      <c r="H9779" s="12">
        <v>4</v>
      </c>
      <c r="I9779" s="12">
        <v>5</v>
      </c>
      <c r="J9779" s="12">
        <v>3</v>
      </c>
      <c r="K9779" s="12">
        <v>2</v>
      </c>
      <c r="L9779" s="12">
        <v>2</v>
      </c>
      <c r="M9779" s="12">
        <v>1</v>
      </c>
      <c r="N9779" s="13">
        <v>1</v>
      </c>
      <c r="O9779" s="1">
        <f>MID(A9779,6,2)*1</f>
        <v>1</v>
      </c>
      <c r="P9779">
        <f>ROUND(SUM(C9779:N9779)/O9779,2)</f>
        <v>26</v>
      </c>
    </row>
    <row r="9780" spans="1:16" x14ac:dyDescent="0.25">
      <c r="A9780" s="11" t="s">
        <v>1884</v>
      </c>
      <c r="B9780" s="9" t="str">
        <f>LEFT(A9780,5)</f>
        <v>01872</v>
      </c>
      <c r="C9780" s="12">
        <v>2</v>
      </c>
      <c r="D9780" s="12">
        <v>2</v>
      </c>
      <c r="E9780" s="12">
        <v>3</v>
      </c>
      <c r="F9780" s="12">
        <v>4</v>
      </c>
      <c r="G9780" s="12">
        <v>5</v>
      </c>
      <c r="H9780" s="12">
        <v>7</v>
      </c>
      <c r="I9780" s="12">
        <v>9</v>
      </c>
      <c r="J9780" s="12">
        <v>8</v>
      </c>
      <c r="K9780" s="12">
        <v>4</v>
      </c>
      <c r="L9780" s="12">
        <v>4</v>
      </c>
      <c r="M9780" s="12">
        <v>2</v>
      </c>
      <c r="N9780" s="13">
        <v>2</v>
      </c>
      <c r="O9780" s="1">
        <f>MID(A9780,6,2)*1</f>
        <v>2</v>
      </c>
      <c r="P9780">
        <f>ROUND(SUM(C9780:N9780)/O9780,2)</f>
        <v>26</v>
      </c>
    </row>
    <row r="9781" spans="1:16" x14ac:dyDescent="0.25">
      <c r="A9781" s="8" t="s">
        <v>2113</v>
      </c>
      <c r="B9781" s="9" t="str">
        <f>LEFT(A9781,5)</f>
        <v>02101</v>
      </c>
      <c r="C9781" s="9">
        <v>3</v>
      </c>
      <c r="D9781" s="9">
        <v>2</v>
      </c>
      <c r="E9781" s="9">
        <v>3</v>
      </c>
      <c r="F9781" s="9">
        <v>4</v>
      </c>
      <c r="G9781" s="9">
        <v>4</v>
      </c>
      <c r="H9781" s="9">
        <v>7</v>
      </c>
      <c r="I9781" s="9">
        <v>8</v>
      </c>
      <c r="J9781" s="9">
        <v>7</v>
      </c>
      <c r="K9781" s="9">
        <v>4</v>
      </c>
      <c r="L9781" s="9">
        <v>5</v>
      </c>
      <c r="M9781" s="9">
        <v>3</v>
      </c>
      <c r="N9781" s="10">
        <v>2</v>
      </c>
      <c r="O9781" s="1">
        <f>MID(A9781,6,2)*1</f>
        <v>2</v>
      </c>
      <c r="P9781">
        <f>ROUND(SUM(C9781:N9781)/O9781,2)</f>
        <v>26</v>
      </c>
    </row>
    <row r="9782" spans="1:16" x14ac:dyDescent="0.25">
      <c r="A9782" s="8" t="s">
        <v>2281</v>
      </c>
      <c r="B9782" s="9" t="str">
        <f>LEFT(A9782,5)</f>
        <v>02269</v>
      </c>
      <c r="C9782" s="9">
        <v>3</v>
      </c>
      <c r="D9782" s="9">
        <v>2</v>
      </c>
      <c r="E9782" s="9">
        <v>2</v>
      </c>
      <c r="F9782" s="9">
        <v>6</v>
      </c>
      <c r="G9782" s="9">
        <v>5</v>
      </c>
      <c r="H9782" s="9">
        <v>6</v>
      </c>
      <c r="I9782" s="9">
        <v>9</v>
      </c>
      <c r="J9782" s="9">
        <v>6</v>
      </c>
      <c r="K9782" s="9">
        <v>4</v>
      </c>
      <c r="L9782" s="9">
        <v>4</v>
      </c>
      <c r="M9782" s="9">
        <v>2</v>
      </c>
      <c r="N9782" s="10">
        <v>3</v>
      </c>
      <c r="O9782" s="1">
        <f>MID(A9782,6,2)*1</f>
        <v>2</v>
      </c>
      <c r="P9782">
        <f>ROUND(SUM(C9782:N9782)/O9782,2)</f>
        <v>26</v>
      </c>
    </row>
    <row r="9783" spans="1:16" x14ac:dyDescent="0.25">
      <c r="A9783" s="11" t="s">
        <v>2316</v>
      </c>
      <c r="B9783" s="9" t="str">
        <f>LEFT(A9783,5)</f>
        <v>02304</v>
      </c>
      <c r="C9783" s="12">
        <v>1</v>
      </c>
      <c r="D9783" s="12">
        <v>1</v>
      </c>
      <c r="E9783" s="12">
        <v>1</v>
      </c>
      <c r="F9783" s="12">
        <v>2</v>
      </c>
      <c r="G9783" s="12">
        <v>2</v>
      </c>
      <c r="H9783" s="12">
        <v>3</v>
      </c>
      <c r="I9783" s="12">
        <v>4</v>
      </c>
      <c r="J9783" s="12">
        <v>3</v>
      </c>
      <c r="K9783" s="12">
        <v>3</v>
      </c>
      <c r="L9783" s="12">
        <v>3</v>
      </c>
      <c r="M9783" s="12">
        <v>1</v>
      </c>
      <c r="N9783" s="13">
        <v>2</v>
      </c>
      <c r="O9783" s="1">
        <f>MID(A9783,6,2)*1</f>
        <v>1</v>
      </c>
      <c r="P9783">
        <f>ROUND(SUM(C9783:N9783)/O9783,2)</f>
        <v>26</v>
      </c>
    </row>
    <row r="9784" spans="1:16" x14ac:dyDescent="0.25">
      <c r="A9784" s="8" t="s">
        <v>2343</v>
      </c>
      <c r="B9784" s="9" t="str">
        <f>LEFT(A9784,5)</f>
        <v>02331</v>
      </c>
      <c r="C9784" s="9">
        <v>2</v>
      </c>
      <c r="D9784" s="9">
        <v>2</v>
      </c>
      <c r="E9784" s="9">
        <v>2</v>
      </c>
      <c r="F9784" s="9">
        <v>4</v>
      </c>
      <c r="G9784" s="9">
        <v>4</v>
      </c>
      <c r="H9784" s="9">
        <v>6</v>
      </c>
      <c r="I9784" s="9">
        <v>8</v>
      </c>
      <c r="J9784" s="9">
        <v>8</v>
      </c>
      <c r="K9784" s="9">
        <v>5</v>
      </c>
      <c r="L9784" s="9">
        <v>5</v>
      </c>
      <c r="M9784" s="9">
        <v>3</v>
      </c>
      <c r="N9784" s="10">
        <v>3</v>
      </c>
      <c r="O9784" s="1">
        <f>MID(A9784,6,2)*1</f>
        <v>2</v>
      </c>
      <c r="P9784">
        <f>ROUND(SUM(C9784:N9784)/O9784,2)</f>
        <v>26</v>
      </c>
    </row>
    <row r="9785" spans="1:16" x14ac:dyDescent="0.25">
      <c r="A9785" s="11" t="s">
        <v>2430</v>
      </c>
      <c r="B9785" s="9" t="str">
        <f>LEFT(A9785,5)</f>
        <v>02418</v>
      </c>
      <c r="C9785" s="12">
        <v>4</v>
      </c>
      <c r="D9785" s="12">
        <v>3</v>
      </c>
      <c r="E9785" s="12">
        <v>2</v>
      </c>
      <c r="F9785" s="12">
        <v>4</v>
      </c>
      <c r="G9785" s="12">
        <v>4</v>
      </c>
      <c r="H9785" s="12">
        <v>7</v>
      </c>
      <c r="I9785" s="12">
        <v>8</v>
      </c>
      <c r="J9785" s="12">
        <v>6</v>
      </c>
      <c r="K9785" s="12">
        <v>5</v>
      </c>
      <c r="L9785" s="12">
        <v>4</v>
      </c>
      <c r="M9785" s="12">
        <v>2</v>
      </c>
      <c r="N9785" s="13">
        <v>3</v>
      </c>
      <c r="O9785" s="1">
        <f>MID(A9785,6,2)*1</f>
        <v>2</v>
      </c>
      <c r="P9785">
        <f>ROUND(SUM(C9785:N9785)/O9785,2)</f>
        <v>26</v>
      </c>
    </row>
    <row r="9786" spans="1:16" x14ac:dyDescent="0.25">
      <c r="A9786" s="11" t="s">
        <v>2450</v>
      </c>
      <c r="B9786" s="9" t="str">
        <f>LEFT(A9786,5)</f>
        <v>02438</v>
      </c>
      <c r="C9786" s="12">
        <v>1</v>
      </c>
      <c r="D9786" s="12">
        <v>1</v>
      </c>
      <c r="E9786" s="12">
        <v>2</v>
      </c>
      <c r="F9786" s="12">
        <v>2</v>
      </c>
      <c r="G9786" s="12">
        <v>2</v>
      </c>
      <c r="H9786" s="12">
        <v>4</v>
      </c>
      <c r="I9786" s="12">
        <v>4</v>
      </c>
      <c r="J9786" s="12">
        <v>3</v>
      </c>
      <c r="K9786" s="12">
        <v>3</v>
      </c>
      <c r="L9786" s="12">
        <v>2</v>
      </c>
      <c r="M9786" s="12">
        <v>1</v>
      </c>
      <c r="N9786" s="13">
        <v>1</v>
      </c>
      <c r="O9786" s="1">
        <f>MID(A9786,6,2)*1</f>
        <v>1</v>
      </c>
      <c r="P9786">
        <f>ROUND(SUM(C9786:N9786)/O9786,2)</f>
        <v>26</v>
      </c>
    </row>
    <row r="9787" spans="1:16" x14ac:dyDescent="0.25">
      <c r="A9787" s="8" t="s">
        <v>2571</v>
      </c>
      <c r="B9787" s="9" t="str">
        <f>LEFT(A9787,5)</f>
        <v>02559</v>
      </c>
      <c r="C9787" s="9">
        <v>2</v>
      </c>
      <c r="D9787" s="9">
        <v>2</v>
      </c>
      <c r="E9787" s="9">
        <v>1</v>
      </c>
      <c r="F9787" s="9">
        <v>2</v>
      </c>
      <c r="G9787" s="9">
        <v>2</v>
      </c>
      <c r="H9787" s="9">
        <v>3</v>
      </c>
      <c r="I9787" s="9">
        <v>4</v>
      </c>
      <c r="J9787" s="9">
        <v>3</v>
      </c>
      <c r="K9787" s="9">
        <v>2</v>
      </c>
      <c r="L9787" s="9">
        <v>2</v>
      </c>
      <c r="M9787" s="9">
        <v>2</v>
      </c>
      <c r="N9787" s="10">
        <v>1</v>
      </c>
      <c r="O9787" s="1">
        <f>MID(A9787,6,2)*1</f>
        <v>1</v>
      </c>
      <c r="P9787">
        <f>ROUND(SUM(C9787:N9787)/O9787,2)</f>
        <v>26</v>
      </c>
    </row>
    <row r="9788" spans="1:16" x14ac:dyDescent="0.25">
      <c r="A9788" s="11" t="s">
        <v>2622</v>
      </c>
      <c r="B9788" s="9" t="str">
        <f>LEFT(A9788,5)</f>
        <v>02610</v>
      </c>
      <c r="C9788" s="12">
        <v>4</v>
      </c>
      <c r="D9788" s="12">
        <v>2</v>
      </c>
      <c r="E9788" s="12">
        <v>4</v>
      </c>
      <c r="F9788" s="12">
        <v>4</v>
      </c>
      <c r="G9788" s="12">
        <v>4</v>
      </c>
      <c r="H9788" s="12">
        <v>6</v>
      </c>
      <c r="I9788" s="12">
        <v>8</v>
      </c>
      <c r="J9788" s="12">
        <v>7</v>
      </c>
      <c r="K9788" s="12">
        <v>4</v>
      </c>
      <c r="L9788" s="12">
        <v>4</v>
      </c>
      <c r="M9788" s="12">
        <v>3</v>
      </c>
      <c r="N9788" s="13">
        <v>2</v>
      </c>
      <c r="O9788" s="1">
        <f>MID(A9788,6,2)*1</f>
        <v>2</v>
      </c>
      <c r="P9788">
        <f>ROUND(SUM(C9788:N9788)/O9788,2)</f>
        <v>26</v>
      </c>
    </row>
    <row r="9789" spans="1:16" x14ac:dyDescent="0.25">
      <c r="A9789" s="11" t="s">
        <v>2626</v>
      </c>
      <c r="B9789" s="9" t="str">
        <f>LEFT(A9789,5)</f>
        <v>02614</v>
      </c>
      <c r="C9789" s="12">
        <v>1</v>
      </c>
      <c r="D9789" s="12">
        <v>2</v>
      </c>
      <c r="E9789" s="12">
        <v>1</v>
      </c>
      <c r="F9789" s="12">
        <v>2</v>
      </c>
      <c r="G9789" s="12">
        <v>2</v>
      </c>
      <c r="H9789" s="12">
        <v>4</v>
      </c>
      <c r="I9789" s="12">
        <v>4</v>
      </c>
      <c r="J9789" s="12">
        <v>3</v>
      </c>
      <c r="K9789" s="12">
        <v>3</v>
      </c>
      <c r="L9789" s="12">
        <v>2</v>
      </c>
      <c r="M9789" s="12">
        <v>1</v>
      </c>
      <c r="N9789" s="13">
        <v>1</v>
      </c>
      <c r="O9789" s="1">
        <f>MID(A9789,6,2)*1</f>
        <v>1</v>
      </c>
      <c r="P9789">
        <f>ROUND(SUM(C9789:N9789)/O9789,2)</f>
        <v>26</v>
      </c>
    </row>
    <row r="9790" spans="1:16" x14ac:dyDescent="0.25">
      <c r="A9790" s="11" t="s">
        <v>2986</v>
      </c>
      <c r="B9790" s="9" t="str">
        <f>LEFT(A9790,5)</f>
        <v>02974</v>
      </c>
      <c r="C9790" s="12">
        <v>1</v>
      </c>
      <c r="D9790" s="12">
        <v>1</v>
      </c>
      <c r="E9790" s="12">
        <v>2</v>
      </c>
      <c r="F9790" s="12">
        <v>2</v>
      </c>
      <c r="G9790" s="12">
        <v>2</v>
      </c>
      <c r="H9790" s="12">
        <v>4</v>
      </c>
      <c r="I9790" s="12">
        <v>4</v>
      </c>
      <c r="J9790" s="12">
        <v>3</v>
      </c>
      <c r="K9790" s="12">
        <v>2</v>
      </c>
      <c r="L9790" s="12">
        <v>3</v>
      </c>
      <c r="M9790" s="12">
        <v>1</v>
      </c>
      <c r="N9790" s="13">
        <v>1</v>
      </c>
      <c r="O9790" s="1">
        <f>MID(A9790,6,2)*1</f>
        <v>1</v>
      </c>
      <c r="P9790">
        <f>ROUND(SUM(C9790:N9790)/O9790,2)</f>
        <v>26</v>
      </c>
    </row>
    <row r="9791" spans="1:16" x14ac:dyDescent="0.25">
      <c r="A9791" s="11" t="s">
        <v>3452</v>
      </c>
      <c r="B9791" s="9" t="str">
        <f>LEFT(A9791,5)</f>
        <v>03440</v>
      </c>
      <c r="C9791" s="12">
        <v>1</v>
      </c>
      <c r="D9791" s="12">
        <v>1</v>
      </c>
      <c r="E9791" s="12">
        <v>2</v>
      </c>
      <c r="F9791" s="12">
        <v>3</v>
      </c>
      <c r="G9791" s="12">
        <v>2</v>
      </c>
      <c r="H9791" s="12">
        <v>3</v>
      </c>
      <c r="I9791" s="12">
        <v>4</v>
      </c>
      <c r="J9791" s="12">
        <v>3</v>
      </c>
      <c r="K9791" s="12">
        <v>3</v>
      </c>
      <c r="L9791" s="12">
        <v>2</v>
      </c>
      <c r="M9791" s="12">
        <v>1</v>
      </c>
      <c r="N9791" s="13">
        <v>1</v>
      </c>
      <c r="O9791" s="1">
        <f>MID(A9791,6,2)*1</f>
        <v>1</v>
      </c>
      <c r="P9791">
        <f>ROUND(SUM(C9791:N9791)/O9791,2)</f>
        <v>26</v>
      </c>
    </row>
    <row r="9792" spans="1:16" x14ac:dyDescent="0.25">
      <c r="A9792" s="11" t="s">
        <v>3576</v>
      </c>
      <c r="B9792" s="9" t="str">
        <f>LEFT(A9792,5)</f>
        <v>03564</v>
      </c>
      <c r="C9792" s="12">
        <v>2</v>
      </c>
      <c r="D9792" s="12">
        <v>2</v>
      </c>
      <c r="E9792" s="12">
        <v>2</v>
      </c>
      <c r="F9792" s="12">
        <v>4</v>
      </c>
      <c r="G9792" s="12">
        <v>5</v>
      </c>
      <c r="H9792" s="12">
        <v>6</v>
      </c>
      <c r="I9792" s="12">
        <v>10</v>
      </c>
      <c r="J9792" s="12">
        <v>6</v>
      </c>
      <c r="K9792" s="12">
        <v>4</v>
      </c>
      <c r="L9792" s="12">
        <v>6</v>
      </c>
      <c r="M9792" s="12">
        <v>3</v>
      </c>
      <c r="N9792" s="13">
        <v>2</v>
      </c>
      <c r="O9792" s="1">
        <f>MID(A9792,6,2)*1</f>
        <v>2</v>
      </c>
      <c r="P9792">
        <f>ROUND(SUM(C9792:N9792)/O9792,2)</f>
        <v>26</v>
      </c>
    </row>
    <row r="9793" spans="1:16" x14ac:dyDescent="0.25">
      <c r="A9793" s="11" t="s">
        <v>3668</v>
      </c>
      <c r="B9793" s="9" t="str">
        <f>LEFT(A9793,5)</f>
        <v>03656</v>
      </c>
      <c r="C9793" s="12">
        <v>4</v>
      </c>
      <c r="D9793" s="12">
        <v>4</v>
      </c>
      <c r="E9793" s="12">
        <v>3</v>
      </c>
      <c r="F9793" s="12">
        <v>6</v>
      </c>
      <c r="G9793" s="12">
        <v>7</v>
      </c>
      <c r="H9793" s="12">
        <v>10</v>
      </c>
      <c r="I9793" s="12">
        <v>14</v>
      </c>
      <c r="J9793" s="12">
        <v>10</v>
      </c>
      <c r="K9793" s="12">
        <v>6</v>
      </c>
      <c r="L9793" s="12">
        <v>8</v>
      </c>
      <c r="M9793" s="12">
        <v>3</v>
      </c>
      <c r="N9793" s="13">
        <v>3</v>
      </c>
      <c r="O9793" s="1">
        <f>MID(A9793,6,2)*1</f>
        <v>3</v>
      </c>
      <c r="P9793">
        <f>ROUND(SUM(C9793:N9793)/O9793,2)</f>
        <v>26</v>
      </c>
    </row>
    <row r="9794" spans="1:16" x14ac:dyDescent="0.25">
      <c r="A9794" s="11" t="s">
        <v>3686</v>
      </c>
      <c r="B9794" s="9" t="str">
        <f>LEFT(A9794,5)</f>
        <v>03674</v>
      </c>
      <c r="C9794" s="12">
        <v>2</v>
      </c>
      <c r="D9794" s="12">
        <v>4</v>
      </c>
      <c r="E9794" s="12">
        <v>3</v>
      </c>
      <c r="F9794" s="12">
        <v>5</v>
      </c>
      <c r="G9794" s="12">
        <v>4</v>
      </c>
      <c r="H9794" s="12">
        <v>6</v>
      </c>
      <c r="I9794" s="12">
        <v>8</v>
      </c>
      <c r="J9794" s="12">
        <v>6</v>
      </c>
      <c r="K9794" s="12">
        <v>4</v>
      </c>
      <c r="L9794" s="12">
        <v>6</v>
      </c>
      <c r="M9794" s="12">
        <v>2</v>
      </c>
      <c r="N9794" s="13">
        <v>2</v>
      </c>
      <c r="O9794" s="1">
        <f>MID(A9794,6,2)*1</f>
        <v>2</v>
      </c>
      <c r="P9794">
        <f>ROUND(SUM(C9794:N9794)/O9794,2)</f>
        <v>26</v>
      </c>
    </row>
    <row r="9795" spans="1:16" x14ac:dyDescent="0.25">
      <c r="A9795" s="11" t="s">
        <v>3722</v>
      </c>
      <c r="B9795" s="9" t="str">
        <f>LEFT(A9795,5)</f>
        <v>03710</v>
      </c>
      <c r="C9795" s="12">
        <v>1</v>
      </c>
      <c r="D9795" s="12">
        <v>1</v>
      </c>
      <c r="E9795" s="12">
        <v>2</v>
      </c>
      <c r="F9795" s="12">
        <v>2</v>
      </c>
      <c r="G9795" s="12">
        <v>2</v>
      </c>
      <c r="H9795" s="12">
        <v>4</v>
      </c>
      <c r="I9795" s="12">
        <v>4</v>
      </c>
      <c r="J9795" s="12">
        <v>3</v>
      </c>
      <c r="K9795" s="12">
        <v>3</v>
      </c>
      <c r="L9795" s="12">
        <v>2</v>
      </c>
      <c r="M9795" s="12">
        <v>1</v>
      </c>
      <c r="N9795" s="13">
        <v>1</v>
      </c>
      <c r="O9795" s="1">
        <f>MID(A9795,6,2)*1</f>
        <v>1</v>
      </c>
      <c r="P9795">
        <f>ROUND(SUM(C9795:N9795)/O9795,2)</f>
        <v>26</v>
      </c>
    </row>
    <row r="9796" spans="1:16" x14ac:dyDescent="0.25">
      <c r="A9796" s="11" t="s">
        <v>3760</v>
      </c>
      <c r="B9796" s="9" t="str">
        <f>LEFT(A9796,5)</f>
        <v>03748</v>
      </c>
      <c r="C9796" s="12">
        <v>1</v>
      </c>
      <c r="D9796" s="12">
        <v>1</v>
      </c>
      <c r="E9796" s="12">
        <v>1</v>
      </c>
      <c r="F9796" s="12">
        <v>2</v>
      </c>
      <c r="G9796" s="12">
        <v>2</v>
      </c>
      <c r="H9796" s="12">
        <v>4</v>
      </c>
      <c r="I9796" s="12">
        <v>5</v>
      </c>
      <c r="J9796" s="12">
        <v>3</v>
      </c>
      <c r="K9796" s="12">
        <v>2</v>
      </c>
      <c r="L9796" s="12">
        <v>2</v>
      </c>
      <c r="M9796" s="12">
        <v>2</v>
      </c>
      <c r="N9796" s="13">
        <v>1</v>
      </c>
      <c r="O9796" s="1">
        <f>MID(A9796,6,2)*1</f>
        <v>1</v>
      </c>
      <c r="P9796">
        <f>ROUND(SUM(C9796:N9796)/O9796,2)</f>
        <v>26</v>
      </c>
    </row>
    <row r="9797" spans="1:16" x14ac:dyDescent="0.25">
      <c r="A9797" s="8" t="s">
        <v>3849</v>
      </c>
      <c r="B9797" s="9" t="str">
        <f>LEFT(A9797,5)</f>
        <v>03837</v>
      </c>
      <c r="C9797" s="9">
        <v>2</v>
      </c>
      <c r="D9797" s="9">
        <v>1</v>
      </c>
      <c r="E9797" s="9">
        <v>1</v>
      </c>
      <c r="F9797" s="9">
        <v>2</v>
      </c>
      <c r="G9797" s="9">
        <v>2</v>
      </c>
      <c r="H9797" s="9">
        <v>3</v>
      </c>
      <c r="I9797" s="9">
        <v>5</v>
      </c>
      <c r="J9797" s="9">
        <v>3</v>
      </c>
      <c r="K9797" s="9">
        <v>2</v>
      </c>
      <c r="L9797" s="9">
        <v>2</v>
      </c>
      <c r="M9797" s="9">
        <v>2</v>
      </c>
      <c r="N9797" s="10">
        <v>1</v>
      </c>
      <c r="O9797" s="1">
        <f>MID(A9797,6,2)*1</f>
        <v>1</v>
      </c>
      <c r="P9797">
        <f>ROUND(SUM(C9797:N9797)/O9797,2)</f>
        <v>26</v>
      </c>
    </row>
    <row r="9798" spans="1:16" x14ac:dyDescent="0.25">
      <c r="A9798" s="8" t="s">
        <v>3901</v>
      </c>
      <c r="B9798" s="9" t="str">
        <f>LEFT(A9798,5)</f>
        <v>03889</v>
      </c>
      <c r="C9798" s="9">
        <v>1</v>
      </c>
      <c r="D9798" s="9">
        <v>1</v>
      </c>
      <c r="E9798" s="9">
        <v>1</v>
      </c>
      <c r="F9798" s="9">
        <v>2</v>
      </c>
      <c r="G9798" s="9">
        <v>2</v>
      </c>
      <c r="H9798" s="9">
        <v>3</v>
      </c>
      <c r="I9798" s="9">
        <v>5</v>
      </c>
      <c r="J9798" s="9">
        <v>3</v>
      </c>
      <c r="K9798" s="9">
        <v>3</v>
      </c>
      <c r="L9798" s="9">
        <v>2</v>
      </c>
      <c r="M9798" s="9">
        <v>1</v>
      </c>
      <c r="N9798" s="10">
        <v>2</v>
      </c>
      <c r="O9798" s="1">
        <f>MID(A9798,6,2)*1</f>
        <v>1</v>
      </c>
      <c r="P9798">
        <f>ROUND(SUM(C9798:N9798)/O9798,2)</f>
        <v>26</v>
      </c>
    </row>
    <row r="9799" spans="1:16" x14ac:dyDescent="0.25">
      <c r="A9799" s="8" t="s">
        <v>3967</v>
      </c>
      <c r="B9799" s="9" t="str">
        <f>LEFT(A9799,5)</f>
        <v>03955</v>
      </c>
      <c r="C9799" s="9">
        <v>2</v>
      </c>
      <c r="D9799" s="9">
        <v>1</v>
      </c>
      <c r="E9799" s="9">
        <v>1</v>
      </c>
      <c r="F9799" s="9">
        <v>2</v>
      </c>
      <c r="G9799" s="9">
        <v>2</v>
      </c>
      <c r="H9799" s="9">
        <v>3</v>
      </c>
      <c r="I9799" s="9">
        <v>5</v>
      </c>
      <c r="J9799" s="9">
        <v>4</v>
      </c>
      <c r="K9799" s="9">
        <v>2</v>
      </c>
      <c r="L9799" s="9">
        <v>2</v>
      </c>
      <c r="M9799" s="9">
        <v>1</v>
      </c>
      <c r="N9799" s="10">
        <v>1</v>
      </c>
      <c r="O9799" s="1">
        <f>MID(A9799,6,2)*1</f>
        <v>1</v>
      </c>
      <c r="P9799">
        <f>ROUND(SUM(C9799:N9799)/O9799,2)</f>
        <v>26</v>
      </c>
    </row>
    <row r="9800" spans="1:16" x14ac:dyDescent="0.25">
      <c r="A9800" s="11" t="s">
        <v>4008</v>
      </c>
      <c r="B9800" s="9" t="str">
        <f>LEFT(A9800,5)</f>
        <v>03996</v>
      </c>
      <c r="C9800" s="12">
        <v>1</v>
      </c>
      <c r="D9800" s="12">
        <v>2</v>
      </c>
      <c r="E9800" s="12">
        <v>1</v>
      </c>
      <c r="F9800" s="12">
        <v>2</v>
      </c>
      <c r="G9800" s="12">
        <v>2</v>
      </c>
      <c r="H9800" s="12">
        <v>4</v>
      </c>
      <c r="I9800" s="12">
        <v>4</v>
      </c>
      <c r="J9800" s="12">
        <v>4</v>
      </c>
      <c r="K9800" s="12">
        <v>2</v>
      </c>
      <c r="L9800" s="12">
        <v>2</v>
      </c>
      <c r="M9800" s="12">
        <v>1</v>
      </c>
      <c r="N9800" s="13">
        <v>1</v>
      </c>
      <c r="O9800" s="1">
        <f>MID(A9800,6,2)*1</f>
        <v>1</v>
      </c>
      <c r="P9800">
        <f>ROUND(SUM(C9800:N9800)/O9800,2)</f>
        <v>26</v>
      </c>
    </row>
    <row r="9801" spans="1:16" x14ac:dyDescent="0.25">
      <c r="A9801" s="11" t="s">
        <v>4028</v>
      </c>
      <c r="B9801" s="9" t="str">
        <f>LEFT(A9801,5)</f>
        <v>04016</v>
      </c>
      <c r="C9801" s="12">
        <v>1</v>
      </c>
      <c r="D9801" s="12">
        <v>1</v>
      </c>
      <c r="E9801" s="12">
        <v>1</v>
      </c>
      <c r="F9801" s="12">
        <v>2</v>
      </c>
      <c r="G9801" s="12">
        <v>2</v>
      </c>
      <c r="H9801" s="12">
        <v>3</v>
      </c>
      <c r="I9801" s="12">
        <v>4</v>
      </c>
      <c r="J9801" s="12">
        <v>4</v>
      </c>
      <c r="K9801" s="12">
        <v>3</v>
      </c>
      <c r="L9801" s="12">
        <v>3</v>
      </c>
      <c r="M9801" s="12">
        <v>1</v>
      </c>
      <c r="N9801" s="13">
        <v>1</v>
      </c>
      <c r="O9801" s="1">
        <f>MID(A9801,6,2)*1</f>
        <v>1</v>
      </c>
      <c r="P9801">
        <f>ROUND(SUM(C9801:N9801)/O9801,2)</f>
        <v>26</v>
      </c>
    </row>
    <row r="9802" spans="1:16" x14ac:dyDescent="0.25">
      <c r="A9802" s="11" t="s">
        <v>4312</v>
      </c>
      <c r="B9802" s="9" t="str">
        <f>LEFT(A9802,5)</f>
        <v>04300</v>
      </c>
      <c r="C9802" s="12">
        <v>2</v>
      </c>
      <c r="D9802" s="12">
        <v>1</v>
      </c>
      <c r="E9802" s="12">
        <v>1</v>
      </c>
      <c r="F9802" s="12">
        <v>2</v>
      </c>
      <c r="G9802" s="12">
        <v>2</v>
      </c>
      <c r="H9802" s="12">
        <v>3</v>
      </c>
      <c r="I9802" s="12">
        <v>4</v>
      </c>
      <c r="J9802" s="12">
        <v>3</v>
      </c>
      <c r="K9802" s="12">
        <v>2</v>
      </c>
      <c r="L9802" s="12">
        <v>3</v>
      </c>
      <c r="M9802" s="12">
        <v>2</v>
      </c>
      <c r="N9802" s="13">
        <v>1</v>
      </c>
      <c r="O9802" s="1">
        <f>MID(A9802,6,2)*1</f>
        <v>1</v>
      </c>
      <c r="P9802">
        <f>ROUND(SUM(C9802:N9802)/O9802,2)</f>
        <v>26</v>
      </c>
    </row>
    <row r="9803" spans="1:16" x14ac:dyDescent="0.25">
      <c r="A9803" s="8" t="s">
        <v>4337</v>
      </c>
      <c r="B9803" s="9" t="str">
        <f>LEFT(A9803,5)</f>
        <v>04325</v>
      </c>
      <c r="C9803" s="9">
        <v>2</v>
      </c>
      <c r="D9803" s="9">
        <v>1</v>
      </c>
      <c r="E9803" s="9">
        <v>1</v>
      </c>
      <c r="F9803" s="9">
        <v>3</v>
      </c>
      <c r="G9803" s="9">
        <v>2</v>
      </c>
      <c r="H9803" s="9">
        <v>3</v>
      </c>
      <c r="I9803" s="9">
        <v>5</v>
      </c>
      <c r="J9803" s="9">
        <v>3</v>
      </c>
      <c r="K9803" s="9">
        <v>2</v>
      </c>
      <c r="L9803" s="9">
        <v>2</v>
      </c>
      <c r="M9803" s="9">
        <v>1</v>
      </c>
      <c r="N9803" s="10">
        <v>1</v>
      </c>
      <c r="O9803" s="1">
        <f>MID(A9803,6,2)*1</f>
        <v>1</v>
      </c>
      <c r="P9803">
        <f>ROUND(SUM(C9803:N9803)/O9803,2)</f>
        <v>26</v>
      </c>
    </row>
    <row r="9804" spans="1:16" x14ac:dyDescent="0.25">
      <c r="A9804" s="8" t="s">
        <v>4383</v>
      </c>
      <c r="B9804" s="9" t="str">
        <f>LEFT(A9804,5)</f>
        <v>04371</v>
      </c>
      <c r="C9804" s="9">
        <v>2</v>
      </c>
      <c r="D9804" s="9">
        <v>1</v>
      </c>
      <c r="E9804" s="9">
        <v>1</v>
      </c>
      <c r="F9804" s="9">
        <v>2</v>
      </c>
      <c r="G9804" s="9">
        <v>2</v>
      </c>
      <c r="H9804" s="9">
        <v>4</v>
      </c>
      <c r="I9804" s="9">
        <v>5</v>
      </c>
      <c r="J9804" s="9">
        <v>3</v>
      </c>
      <c r="K9804" s="9">
        <v>2</v>
      </c>
      <c r="L9804" s="9">
        <v>2</v>
      </c>
      <c r="M9804" s="9">
        <v>1</v>
      </c>
      <c r="N9804" s="10">
        <v>1</v>
      </c>
      <c r="O9804" s="1">
        <f>MID(A9804,6,2)*1</f>
        <v>1</v>
      </c>
      <c r="P9804">
        <f>ROUND(SUM(C9804:N9804)/O9804,2)</f>
        <v>26</v>
      </c>
    </row>
    <row r="9805" spans="1:16" x14ac:dyDescent="0.25">
      <c r="A9805" s="8" t="s">
        <v>4403</v>
      </c>
      <c r="B9805" s="9" t="str">
        <f>LEFT(A9805,5)</f>
        <v>04391</v>
      </c>
      <c r="C9805" s="9">
        <v>3</v>
      </c>
      <c r="D9805" s="9">
        <v>3</v>
      </c>
      <c r="E9805" s="9">
        <v>2</v>
      </c>
      <c r="F9805" s="9">
        <v>4</v>
      </c>
      <c r="G9805" s="9">
        <v>4</v>
      </c>
      <c r="H9805" s="9">
        <v>6</v>
      </c>
      <c r="I9805" s="9">
        <v>8</v>
      </c>
      <c r="J9805" s="9">
        <v>8</v>
      </c>
      <c r="K9805" s="9">
        <v>5</v>
      </c>
      <c r="L9805" s="9">
        <v>4</v>
      </c>
      <c r="M9805" s="9">
        <v>2</v>
      </c>
      <c r="N9805" s="10">
        <v>3</v>
      </c>
      <c r="O9805" s="1">
        <f>MID(A9805,6,2)*1</f>
        <v>2</v>
      </c>
      <c r="P9805">
        <f>ROUND(SUM(C9805:N9805)/O9805,2)</f>
        <v>26</v>
      </c>
    </row>
    <row r="9806" spans="1:16" x14ac:dyDescent="0.25">
      <c r="A9806" s="8" t="s">
        <v>4419</v>
      </c>
      <c r="B9806" s="9" t="str">
        <f>LEFT(A9806,5)</f>
        <v>04407</v>
      </c>
      <c r="C9806" s="9">
        <v>2</v>
      </c>
      <c r="D9806" s="9">
        <v>2</v>
      </c>
      <c r="E9806" s="9">
        <v>2</v>
      </c>
      <c r="F9806" s="9">
        <v>4</v>
      </c>
      <c r="G9806" s="9">
        <v>5</v>
      </c>
      <c r="H9806" s="9">
        <v>8</v>
      </c>
      <c r="I9806" s="9">
        <v>8</v>
      </c>
      <c r="J9806" s="9">
        <v>7</v>
      </c>
      <c r="K9806" s="9">
        <v>4</v>
      </c>
      <c r="L9806" s="9">
        <v>4</v>
      </c>
      <c r="M9806" s="9">
        <v>3</v>
      </c>
      <c r="N9806" s="10">
        <v>3</v>
      </c>
      <c r="O9806" s="1">
        <f>MID(A9806,6,2)*1</f>
        <v>2</v>
      </c>
      <c r="P9806">
        <f>ROUND(SUM(C9806:N9806)/O9806,2)</f>
        <v>26</v>
      </c>
    </row>
    <row r="9807" spans="1:16" x14ac:dyDescent="0.25">
      <c r="A9807" s="8" t="s">
        <v>4551</v>
      </c>
      <c r="B9807" s="9" t="str">
        <f>LEFT(A9807,5)</f>
        <v>04539</v>
      </c>
      <c r="C9807" s="9">
        <v>2</v>
      </c>
      <c r="D9807" s="9">
        <v>1</v>
      </c>
      <c r="E9807" s="9">
        <v>1</v>
      </c>
      <c r="F9807" s="9">
        <v>2</v>
      </c>
      <c r="G9807" s="9">
        <v>2</v>
      </c>
      <c r="H9807" s="9">
        <v>3</v>
      </c>
      <c r="I9807" s="9">
        <v>4</v>
      </c>
      <c r="J9807" s="9">
        <v>3</v>
      </c>
      <c r="K9807" s="9">
        <v>3</v>
      </c>
      <c r="L9807" s="9">
        <v>3</v>
      </c>
      <c r="M9807" s="9">
        <v>1</v>
      </c>
      <c r="N9807" s="10">
        <v>1</v>
      </c>
      <c r="O9807" s="1">
        <f>MID(A9807,6,2)*1</f>
        <v>1</v>
      </c>
      <c r="P9807">
        <f>ROUND(SUM(C9807:N9807)/O9807,2)</f>
        <v>26</v>
      </c>
    </row>
    <row r="9808" spans="1:16" x14ac:dyDescent="0.25">
      <c r="A9808" s="8" t="s">
        <v>4623</v>
      </c>
      <c r="B9808" s="9" t="str">
        <f>LEFT(A9808,5)</f>
        <v>04611</v>
      </c>
      <c r="C9808" s="9">
        <v>1</v>
      </c>
      <c r="D9808" s="9">
        <v>1</v>
      </c>
      <c r="E9808" s="9">
        <v>1</v>
      </c>
      <c r="F9808" s="9">
        <v>2</v>
      </c>
      <c r="G9808" s="9">
        <v>2</v>
      </c>
      <c r="H9808" s="9">
        <v>4</v>
      </c>
      <c r="I9808" s="9">
        <v>4</v>
      </c>
      <c r="J9808" s="9">
        <v>3</v>
      </c>
      <c r="K9808" s="9">
        <v>2</v>
      </c>
      <c r="L9808" s="9">
        <v>3</v>
      </c>
      <c r="M9808" s="9">
        <v>2</v>
      </c>
      <c r="N9808" s="10">
        <v>1</v>
      </c>
      <c r="O9808" s="1">
        <f>MID(A9808,6,2)*1</f>
        <v>1</v>
      </c>
      <c r="P9808">
        <f>ROUND(SUM(C9808:N9808)/O9808,2)</f>
        <v>26</v>
      </c>
    </row>
    <row r="9809" spans="1:16" x14ac:dyDescent="0.25">
      <c r="A9809" s="11" t="s">
        <v>4626</v>
      </c>
      <c r="B9809" s="9" t="str">
        <f>LEFT(A9809,5)</f>
        <v>04614</v>
      </c>
      <c r="C9809" s="12">
        <v>2</v>
      </c>
      <c r="D9809" s="12">
        <v>2</v>
      </c>
      <c r="E9809" s="12">
        <v>4</v>
      </c>
      <c r="F9809" s="12">
        <v>6</v>
      </c>
      <c r="G9809" s="12">
        <v>4</v>
      </c>
      <c r="H9809" s="12">
        <v>6</v>
      </c>
      <c r="I9809" s="12">
        <v>8</v>
      </c>
      <c r="J9809" s="12">
        <v>6</v>
      </c>
      <c r="K9809" s="12">
        <v>5</v>
      </c>
      <c r="L9809" s="12">
        <v>5</v>
      </c>
      <c r="M9809" s="12">
        <v>2</v>
      </c>
      <c r="N9809" s="13">
        <v>2</v>
      </c>
      <c r="O9809" s="1">
        <f>MID(A9809,6,2)*1</f>
        <v>2</v>
      </c>
      <c r="P9809">
        <f>ROUND(SUM(C9809:N9809)/O9809,2)</f>
        <v>26</v>
      </c>
    </row>
    <row r="9810" spans="1:16" x14ac:dyDescent="0.25">
      <c r="A9810" s="11" t="s">
        <v>4700</v>
      </c>
      <c r="B9810" s="9" t="str">
        <f>LEFT(A9810,5)</f>
        <v>04688</v>
      </c>
      <c r="C9810" s="12">
        <v>1</v>
      </c>
      <c r="D9810" s="12">
        <v>1</v>
      </c>
      <c r="E9810" s="12">
        <v>1</v>
      </c>
      <c r="F9810" s="12">
        <v>2</v>
      </c>
      <c r="G9810" s="12">
        <v>2</v>
      </c>
      <c r="H9810" s="12">
        <v>4</v>
      </c>
      <c r="I9810" s="12">
        <v>5</v>
      </c>
      <c r="J9810" s="12">
        <v>3</v>
      </c>
      <c r="K9810" s="12">
        <v>3</v>
      </c>
      <c r="L9810" s="12">
        <v>2</v>
      </c>
      <c r="M9810" s="12">
        <v>1</v>
      </c>
      <c r="N9810" s="13">
        <v>1</v>
      </c>
      <c r="O9810" s="1">
        <f>MID(A9810,6,2)*1</f>
        <v>1</v>
      </c>
      <c r="P9810">
        <f>ROUND(SUM(C9810:N9810)/O9810,2)</f>
        <v>26</v>
      </c>
    </row>
    <row r="9811" spans="1:16" x14ac:dyDescent="0.25">
      <c r="A9811" s="11" t="s">
        <v>4704</v>
      </c>
      <c r="B9811" s="9" t="str">
        <f>LEFT(A9811,5)</f>
        <v>04692</v>
      </c>
      <c r="C9811" s="12">
        <v>1</v>
      </c>
      <c r="D9811" s="12">
        <v>1</v>
      </c>
      <c r="E9811" s="12">
        <v>1</v>
      </c>
      <c r="F9811" s="12">
        <v>2</v>
      </c>
      <c r="G9811" s="12">
        <v>2</v>
      </c>
      <c r="H9811" s="12">
        <v>3</v>
      </c>
      <c r="I9811" s="12">
        <v>5</v>
      </c>
      <c r="J9811" s="12">
        <v>3</v>
      </c>
      <c r="K9811" s="12">
        <v>3</v>
      </c>
      <c r="L9811" s="12">
        <v>2</v>
      </c>
      <c r="M9811" s="12">
        <v>2</v>
      </c>
      <c r="N9811" s="13">
        <v>1</v>
      </c>
      <c r="O9811" s="1">
        <f>MID(A9811,6,2)*1</f>
        <v>1</v>
      </c>
      <c r="P9811">
        <f>ROUND(SUM(C9811:N9811)/O9811,2)</f>
        <v>26</v>
      </c>
    </row>
    <row r="9812" spans="1:16" x14ac:dyDescent="0.25">
      <c r="A9812" s="11" t="s">
        <v>4916</v>
      </c>
      <c r="B9812" s="9" t="str">
        <f>LEFT(A9812,5)</f>
        <v>04904</v>
      </c>
      <c r="C9812" s="12">
        <v>1</v>
      </c>
      <c r="D9812" s="12">
        <v>1</v>
      </c>
      <c r="E9812" s="12">
        <v>2</v>
      </c>
      <c r="F9812" s="12">
        <v>2</v>
      </c>
      <c r="G9812" s="12">
        <v>2</v>
      </c>
      <c r="H9812" s="12">
        <v>3</v>
      </c>
      <c r="I9812" s="12">
        <v>5</v>
      </c>
      <c r="J9812" s="12">
        <v>4</v>
      </c>
      <c r="K9812" s="12">
        <v>2</v>
      </c>
      <c r="L9812" s="12">
        <v>2</v>
      </c>
      <c r="M9812" s="12">
        <v>1</v>
      </c>
      <c r="N9812" s="13">
        <v>1</v>
      </c>
      <c r="O9812" s="1">
        <f>MID(A9812,6,2)*1</f>
        <v>1</v>
      </c>
      <c r="P9812">
        <f>ROUND(SUM(C9812:N9812)/O9812,2)</f>
        <v>26</v>
      </c>
    </row>
    <row r="9813" spans="1:16" x14ac:dyDescent="0.25">
      <c r="A9813" s="11" t="s">
        <v>5004</v>
      </c>
      <c r="B9813" s="9" t="str">
        <f>LEFT(A9813,5)</f>
        <v>04992</v>
      </c>
      <c r="C9813" s="12">
        <v>1</v>
      </c>
      <c r="D9813" s="12">
        <v>1</v>
      </c>
      <c r="E9813" s="12">
        <v>2</v>
      </c>
      <c r="F9813" s="12">
        <v>3</v>
      </c>
      <c r="G9813" s="12">
        <v>2</v>
      </c>
      <c r="H9813" s="12">
        <v>3</v>
      </c>
      <c r="I9813" s="12">
        <v>5</v>
      </c>
      <c r="J9813" s="12">
        <v>3</v>
      </c>
      <c r="K9813" s="12">
        <v>2</v>
      </c>
      <c r="L9813" s="12">
        <v>2</v>
      </c>
      <c r="M9813" s="12">
        <v>1</v>
      </c>
      <c r="N9813" s="13">
        <v>1</v>
      </c>
      <c r="O9813" s="1">
        <f>MID(A9813,6,2)*1</f>
        <v>1</v>
      </c>
      <c r="P9813">
        <f>ROUND(SUM(C9813:N9813)/O9813,2)</f>
        <v>26</v>
      </c>
    </row>
    <row r="9814" spans="1:16" x14ac:dyDescent="0.25">
      <c r="A9814" s="11" t="s">
        <v>5046</v>
      </c>
      <c r="B9814" s="9" t="str">
        <f>LEFT(A9814,5)</f>
        <v>05034</v>
      </c>
      <c r="C9814" s="12">
        <v>1</v>
      </c>
      <c r="D9814" s="12">
        <v>1</v>
      </c>
      <c r="E9814" s="12">
        <v>1</v>
      </c>
      <c r="F9814" s="12">
        <v>2</v>
      </c>
      <c r="G9814" s="12">
        <v>2</v>
      </c>
      <c r="H9814" s="12">
        <v>3</v>
      </c>
      <c r="I9814" s="12">
        <v>5</v>
      </c>
      <c r="J9814" s="12">
        <v>3</v>
      </c>
      <c r="K9814" s="12">
        <v>3</v>
      </c>
      <c r="L9814" s="12">
        <v>3</v>
      </c>
      <c r="M9814" s="12">
        <v>1</v>
      </c>
      <c r="N9814" s="13">
        <v>1</v>
      </c>
      <c r="O9814" s="1">
        <f>MID(A9814,6,2)*1</f>
        <v>1</v>
      </c>
      <c r="P9814">
        <f>ROUND(SUM(C9814:N9814)/O9814,2)</f>
        <v>26</v>
      </c>
    </row>
    <row r="9815" spans="1:16" x14ac:dyDescent="0.25">
      <c r="A9815" s="8" t="s">
        <v>5123</v>
      </c>
      <c r="B9815" s="9" t="str">
        <f>LEFT(A9815,5)</f>
        <v>05111</v>
      </c>
      <c r="C9815" s="9">
        <v>3</v>
      </c>
      <c r="D9815" s="9">
        <v>2</v>
      </c>
      <c r="E9815" s="9">
        <v>2</v>
      </c>
      <c r="F9815" s="9">
        <v>4</v>
      </c>
      <c r="G9815" s="9">
        <v>5</v>
      </c>
      <c r="H9815" s="9">
        <v>6</v>
      </c>
      <c r="I9815" s="9">
        <v>8</v>
      </c>
      <c r="J9815" s="9">
        <v>6</v>
      </c>
      <c r="K9815" s="9">
        <v>4</v>
      </c>
      <c r="L9815" s="9">
        <v>6</v>
      </c>
      <c r="M9815" s="9">
        <v>4</v>
      </c>
      <c r="N9815" s="10">
        <v>2</v>
      </c>
      <c r="O9815" s="1">
        <f>MID(A9815,6,2)*1</f>
        <v>2</v>
      </c>
      <c r="P9815">
        <f>ROUND(SUM(C9815:N9815)/O9815,2)</f>
        <v>26</v>
      </c>
    </row>
    <row r="9816" spans="1:16" x14ac:dyDescent="0.25">
      <c r="A9816" s="8" t="s">
        <v>5133</v>
      </c>
      <c r="B9816" s="9" t="str">
        <f>LEFT(A9816,5)</f>
        <v>05121</v>
      </c>
      <c r="C9816" s="9">
        <v>1</v>
      </c>
      <c r="D9816" s="9">
        <v>2</v>
      </c>
      <c r="E9816" s="9">
        <v>2</v>
      </c>
      <c r="F9816" s="9">
        <v>2</v>
      </c>
      <c r="G9816" s="9">
        <v>2</v>
      </c>
      <c r="H9816" s="9">
        <v>4</v>
      </c>
      <c r="I9816" s="9">
        <v>4</v>
      </c>
      <c r="J9816" s="9">
        <v>3</v>
      </c>
      <c r="K9816" s="9">
        <v>2</v>
      </c>
      <c r="L9816" s="9">
        <v>2</v>
      </c>
      <c r="M9816" s="9">
        <v>1</v>
      </c>
      <c r="N9816" s="10">
        <v>1</v>
      </c>
      <c r="O9816" s="1">
        <f>MID(A9816,6,2)*1</f>
        <v>1</v>
      </c>
      <c r="P9816">
        <f>ROUND(SUM(C9816:N9816)/O9816,2)</f>
        <v>26</v>
      </c>
    </row>
    <row r="9817" spans="1:16" x14ac:dyDescent="0.25">
      <c r="A9817" s="11" t="s">
        <v>5262</v>
      </c>
      <c r="B9817" s="9" t="str">
        <f>LEFT(A9817,5)</f>
        <v>05250</v>
      </c>
      <c r="C9817" s="12">
        <v>2</v>
      </c>
      <c r="D9817" s="12">
        <v>1</v>
      </c>
      <c r="E9817" s="12">
        <v>2</v>
      </c>
      <c r="F9817" s="12">
        <v>2</v>
      </c>
      <c r="G9817" s="12">
        <v>2</v>
      </c>
      <c r="H9817" s="12">
        <v>3</v>
      </c>
      <c r="I9817" s="12">
        <v>4</v>
      </c>
      <c r="J9817" s="12">
        <v>3</v>
      </c>
      <c r="K9817" s="12">
        <v>3</v>
      </c>
      <c r="L9817" s="12">
        <v>2</v>
      </c>
      <c r="M9817" s="12">
        <v>1</v>
      </c>
      <c r="N9817" s="13">
        <v>1</v>
      </c>
      <c r="O9817" s="1">
        <f>MID(A9817,6,2)*1</f>
        <v>1</v>
      </c>
      <c r="P9817">
        <f>ROUND(SUM(C9817:N9817)/O9817,2)</f>
        <v>26</v>
      </c>
    </row>
    <row r="9818" spans="1:16" x14ac:dyDescent="0.25">
      <c r="A9818" s="11" t="s">
        <v>5320</v>
      </c>
      <c r="B9818" s="9" t="str">
        <f>LEFT(A9818,5)</f>
        <v>05308</v>
      </c>
      <c r="C9818" s="12">
        <v>2</v>
      </c>
      <c r="D9818" s="12">
        <v>2</v>
      </c>
      <c r="E9818" s="12">
        <v>2</v>
      </c>
      <c r="F9818" s="12">
        <v>4</v>
      </c>
      <c r="G9818" s="12">
        <v>5</v>
      </c>
      <c r="H9818" s="12">
        <v>8</v>
      </c>
      <c r="I9818" s="12">
        <v>9</v>
      </c>
      <c r="J9818" s="12">
        <v>6</v>
      </c>
      <c r="K9818" s="12">
        <v>4</v>
      </c>
      <c r="L9818" s="12">
        <v>4</v>
      </c>
      <c r="M9818" s="12">
        <v>2</v>
      </c>
      <c r="N9818" s="13">
        <v>4</v>
      </c>
      <c r="O9818" s="1">
        <f>MID(A9818,6,2)*1</f>
        <v>2</v>
      </c>
      <c r="P9818">
        <f>ROUND(SUM(C9818:N9818)/O9818,2)</f>
        <v>26</v>
      </c>
    </row>
    <row r="9819" spans="1:16" x14ac:dyDescent="0.25">
      <c r="A9819" s="11" t="s">
        <v>5396</v>
      </c>
      <c r="B9819" s="9" t="str">
        <f>LEFT(A9819,5)</f>
        <v>05384</v>
      </c>
      <c r="C9819" s="12">
        <v>1</v>
      </c>
      <c r="D9819" s="12">
        <v>1</v>
      </c>
      <c r="E9819" s="12">
        <v>1</v>
      </c>
      <c r="F9819" s="12">
        <v>2</v>
      </c>
      <c r="G9819" s="12">
        <v>2</v>
      </c>
      <c r="H9819" s="12">
        <v>3</v>
      </c>
      <c r="I9819" s="12">
        <v>5</v>
      </c>
      <c r="J9819" s="12">
        <v>4</v>
      </c>
      <c r="K9819" s="12">
        <v>2</v>
      </c>
      <c r="L9819" s="12">
        <v>2</v>
      </c>
      <c r="M9819" s="12">
        <v>2</v>
      </c>
      <c r="N9819" s="13">
        <v>1</v>
      </c>
      <c r="O9819" s="1">
        <f>MID(A9819,6,2)*1</f>
        <v>1</v>
      </c>
      <c r="P9819">
        <f>ROUND(SUM(C9819:N9819)/O9819,2)</f>
        <v>26</v>
      </c>
    </row>
    <row r="9820" spans="1:16" x14ac:dyDescent="0.25">
      <c r="A9820" s="8" t="s">
        <v>5433</v>
      </c>
      <c r="B9820" s="9" t="str">
        <f>LEFT(A9820,5)</f>
        <v>05421</v>
      </c>
      <c r="C9820" s="9">
        <v>1</v>
      </c>
      <c r="D9820" s="9">
        <v>1</v>
      </c>
      <c r="E9820" s="9">
        <v>1</v>
      </c>
      <c r="F9820" s="9">
        <v>2</v>
      </c>
      <c r="G9820" s="9">
        <v>2</v>
      </c>
      <c r="H9820" s="9">
        <v>4</v>
      </c>
      <c r="I9820" s="9">
        <v>5</v>
      </c>
      <c r="J9820" s="9">
        <v>3</v>
      </c>
      <c r="K9820" s="9">
        <v>3</v>
      </c>
      <c r="L9820" s="9">
        <v>2</v>
      </c>
      <c r="M9820" s="9">
        <v>1</v>
      </c>
      <c r="N9820" s="10">
        <v>1</v>
      </c>
      <c r="O9820" s="1">
        <f>MID(A9820,6,2)*1</f>
        <v>1</v>
      </c>
      <c r="P9820">
        <f>ROUND(SUM(C9820:N9820)/O9820,2)</f>
        <v>26</v>
      </c>
    </row>
    <row r="9821" spans="1:16" x14ac:dyDescent="0.25">
      <c r="A9821" s="11" t="s">
        <v>5524</v>
      </c>
      <c r="B9821" s="9" t="str">
        <f>LEFT(A9821,5)</f>
        <v>05512</v>
      </c>
      <c r="C9821" s="12">
        <v>2</v>
      </c>
      <c r="D9821" s="12">
        <v>2</v>
      </c>
      <c r="E9821" s="12">
        <v>3</v>
      </c>
      <c r="F9821" s="12">
        <v>4</v>
      </c>
      <c r="G9821" s="12">
        <v>4</v>
      </c>
      <c r="H9821" s="12">
        <v>6</v>
      </c>
      <c r="I9821" s="12">
        <v>8</v>
      </c>
      <c r="J9821" s="12">
        <v>8</v>
      </c>
      <c r="K9821" s="12">
        <v>4</v>
      </c>
      <c r="L9821" s="12">
        <v>6</v>
      </c>
      <c r="M9821" s="12">
        <v>2</v>
      </c>
      <c r="N9821" s="13">
        <v>3</v>
      </c>
      <c r="O9821" s="1">
        <f>MID(A9821,6,2)*1</f>
        <v>2</v>
      </c>
      <c r="P9821">
        <f>ROUND(SUM(C9821:N9821)/O9821,2)</f>
        <v>26</v>
      </c>
    </row>
    <row r="9822" spans="1:16" x14ac:dyDescent="0.25">
      <c r="A9822" s="8" t="s">
        <v>5651</v>
      </c>
      <c r="B9822" s="9" t="str">
        <f>LEFT(A9822,5)</f>
        <v>05639</v>
      </c>
      <c r="C9822" s="9">
        <v>1</v>
      </c>
      <c r="D9822" s="9">
        <v>1</v>
      </c>
      <c r="E9822" s="9">
        <v>1</v>
      </c>
      <c r="F9822" s="9">
        <v>2</v>
      </c>
      <c r="G9822" s="9">
        <v>2</v>
      </c>
      <c r="H9822" s="9">
        <v>3</v>
      </c>
      <c r="I9822" s="9">
        <v>5</v>
      </c>
      <c r="J9822" s="9">
        <v>3</v>
      </c>
      <c r="K9822" s="9">
        <v>3</v>
      </c>
      <c r="L9822" s="9">
        <v>2</v>
      </c>
      <c r="M9822" s="9">
        <v>2</v>
      </c>
      <c r="N9822" s="10">
        <v>1</v>
      </c>
      <c r="O9822" s="1">
        <f>MID(A9822,6,2)*1</f>
        <v>1</v>
      </c>
      <c r="P9822">
        <f>ROUND(SUM(C9822:N9822)/O9822,2)</f>
        <v>26</v>
      </c>
    </row>
    <row r="9823" spans="1:16" x14ac:dyDescent="0.25">
      <c r="A9823" s="11" t="s">
        <v>5876</v>
      </c>
      <c r="B9823" s="9" t="str">
        <f>LEFT(A9823,5)</f>
        <v>05864</v>
      </c>
      <c r="C9823" s="12">
        <v>2</v>
      </c>
      <c r="D9823" s="12">
        <v>2</v>
      </c>
      <c r="E9823" s="12">
        <v>4</v>
      </c>
      <c r="F9823" s="12">
        <v>4</v>
      </c>
      <c r="G9823" s="12">
        <v>4</v>
      </c>
      <c r="H9823" s="12">
        <v>6</v>
      </c>
      <c r="I9823" s="12">
        <v>9</v>
      </c>
      <c r="J9823" s="12">
        <v>6</v>
      </c>
      <c r="K9823" s="12">
        <v>4</v>
      </c>
      <c r="L9823" s="12">
        <v>5</v>
      </c>
      <c r="M9823" s="12">
        <v>3</v>
      </c>
      <c r="N9823" s="13">
        <v>3</v>
      </c>
      <c r="O9823" s="1">
        <f>MID(A9823,6,2)*1</f>
        <v>2</v>
      </c>
      <c r="P9823">
        <f>ROUND(SUM(C9823:N9823)/O9823,2)</f>
        <v>26</v>
      </c>
    </row>
    <row r="9824" spans="1:16" x14ac:dyDescent="0.25">
      <c r="A9824" s="11" t="s">
        <v>6130</v>
      </c>
      <c r="B9824" s="9" t="str">
        <f>LEFT(A9824,5)</f>
        <v>06118</v>
      </c>
      <c r="C9824" s="12">
        <v>1</v>
      </c>
      <c r="D9824" s="12">
        <v>2</v>
      </c>
      <c r="E9824" s="12">
        <v>1</v>
      </c>
      <c r="F9824" s="12">
        <v>2</v>
      </c>
      <c r="G9824" s="12">
        <v>2</v>
      </c>
      <c r="H9824" s="12">
        <v>3</v>
      </c>
      <c r="I9824" s="12">
        <v>5</v>
      </c>
      <c r="J9824" s="12">
        <v>3</v>
      </c>
      <c r="K9824" s="12">
        <v>2</v>
      </c>
      <c r="L9824" s="12">
        <v>2</v>
      </c>
      <c r="M9824" s="12">
        <v>1</v>
      </c>
      <c r="N9824" s="13">
        <v>2</v>
      </c>
      <c r="O9824" s="1">
        <f>MID(A9824,6,2)*1</f>
        <v>1</v>
      </c>
      <c r="P9824">
        <f>ROUND(SUM(C9824:N9824)/O9824,2)</f>
        <v>26</v>
      </c>
    </row>
    <row r="9825" spans="1:16" x14ac:dyDescent="0.25">
      <c r="A9825" s="11" t="s">
        <v>6232</v>
      </c>
      <c r="B9825" s="9" t="str">
        <f>LEFT(A9825,5)</f>
        <v>06220</v>
      </c>
      <c r="C9825" s="12">
        <v>2</v>
      </c>
      <c r="D9825" s="12">
        <v>2</v>
      </c>
      <c r="E9825" s="12">
        <v>1</v>
      </c>
      <c r="F9825" s="12">
        <v>2</v>
      </c>
      <c r="G9825" s="12">
        <v>2</v>
      </c>
      <c r="H9825" s="12">
        <v>3</v>
      </c>
      <c r="I9825" s="12">
        <v>4</v>
      </c>
      <c r="J9825" s="12">
        <v>3</v>
      </c>
      <c r="K9825" s="12">
        <v>2</v>
      </c>
      <c r="L9825" s="12">
        <v>2</v>
      </c>
      <c r="M9825" s="12">
        <v>1</v>
      </c>
      <c r="N9825" s="13">
        <v>2</v>
      </c>
      <c r="O9825" s="1">
        <f>MID(A9825,6,2)*1</f>
        <v>1</v>
      </c>
      <c r="P9825">
        <f>ROUND(SUM(C9825:N9825)/O9825,2)</f>
        <v>26</v>
      </c>
    </row>
    <row r="9826" spans="1:16" x14ac:dyDescent="0.25">
      <c r="A9826" s="8" t="s">
        <v>6293</v>
      </c>
      <c r="B9826" s="9" t="str">
        <f>LEFT(A9826,5)</f>
        <v>06281</v>
      </c>
      <c r="C9826" s="9">
        <v>4</v>
      </c>
      <c r="D9826" s="9">
        <v>4</v>
      </c>
      <c r="E9826" s="9">
        <v>3</v>
      </c>
      <c r="F9826" s="9">
        <v>4</v>
      </c>
      <c r="G9826" s="9">
        <v>5</v>
      </c>
      <c r="H9826" s="9">
        <v>6</v>
      </c>
      <c r="I9826" s="9">
        <v>8</v>
      </c>
      <c r="J9826" s="9">
        <v>6</v>
      </c>
      <c r="K9826" s="9">
        <v>4</v>
      </c>
      <c r="L9826" s="9">
        <v>4</v>
      </c>
      <c r="M9826" s="9">
        <v>2</v>
      </c>
      <c r="N9826" s="10">
        <v>2</v>
      </c>
      <c r="O9826" s="1">
        <f>MID(A9826,6,2)*1</f>
        <v>2</v>
      </c>
      <c r="P9826">
        <f>ROUND(SUM(C9826:N9826)/O9826,2)</f>
        <v>26</v>
      </c>
    </row>
    <row r="9827" spans="1:16" x14ac:dyDescent="0.25">
      <c r="A9827" s="8" t="s">
        <v>6331</v>
      </c>
      <c r="B9827" s="9" t="str">
        <f>LEFT(A9827,5)</f>
        <v>06319</v>
      </c>
      <c r="C9827" s="9">
        <v>1</v>
      </c>
      <c r="D9827" s="9">
        <v>1</v>
      </c>
      <c r="E9827" s="9">
        <v>2</v>
      </c>
      <c r="F9827" s="9">
        <v>2</v>
      </c>
      <c r="G9827" s="9">
        <v>2</v>
      </c>
      <c r="H9827" s="9">
        <v>3</v>
      </c>
      <c r="I9827" s="9">
        <v>4</v>
      </c>
      <c r="J9827" s="9">
        <v>4</v>
      </c>
      <c r="K9827" s="9">
        <v>2</v>
      </c>
      <c r="L9827" s="9">
        <v>2</v>
      </c>
      <c r="M9827" s="9">
        <v>2</v>
      </c>
      <c r="N9827" s="10">
        <v>1</v>
      </c>
      <c r="O9827" s="1">
        <f>MID(A9827,6,2)*1</f>
        <v>1</v>
      </c>
      <c r="P9827">
        <f>ROUND(SUM(C9827:N9827)/O9827,2)</f>
        <v>26</v>
      </c>
    </row>
    <row r="9828" spans="1:16" x14ac:dyDescent="0.25">
      <c r="A9828" s="11" t="s">
        <v>6704</v>
      </c>
      <c r="B9828" s="9" t="str">
        <f>LEFT(A9828,5)</f>
        <v>06692</v>
      </c>
      <c r="C9828" s="12">
        <v>2</v>
      </c>
      <c r="D9828" s="12">
        <v>2</v>
      </c>
      <c r="E9828" s="12">
        <v>2</v>
      </c>
      <c r="F9828" s="12">
        <v>4</v>
      </c>
      <c r="G9828" s="12">
        <v>4</v>
      </c>
      <c r="H9828" s="12">
        <v>7</v>
      </c>
      <c r="I9828" s="12">
        <v>9</v>
      </c>
      <c r="J9828" s="12">
        <v>6</v>
      </c>
      <c r="K9828" s="12">
        <v>5</v>
      </c>
      <c r="L9828" s="12">
        <v>5</v>
      </c>
      <c r="M9828" s="12">
        <v>4</v>
      </c>
      <c r="N9828" s="13">
        <v>2</v>
      </c>
      <c r="O9828" s="1">
        <f>MID(A9828,6,2)*1</f>
        <v>2</v>
      </c>
      <c r="P9828">
        <f>ROUND(SUM(C9828:N9828)/O9828,2)</f>
        <v>26</v>
      </c>
    </row>
    <row r="9829" spans="1:16" x14ac:dyDescent="0.25">
      <c r="A9829" s="11" t="s">
        <v>6712</v>
      </c>
      <c r="B9829" s="9" t="str">
        <f>LEFT(A9829,5)</f>
        <v>06700</v>
      </c>
      <c r="C9829" s="12">
        <v>2</v>
      </c>
      <c r="D9829" s="12">
        <v>2</v>
      </c>
      <c r="E9829" s="12">
        <v>1</v>
      </c>
      <c r="F9829" s="12">
        <v>2</v>
      </c>
      <c r="G9829" s="12">
        <v>3</v>
      </c>
      <c r="H9829" s="12">
        <v>3</v>
      </c>
      <c r="I9829" s="12">
        <v>4</v>
      </c>
      <c r="J9829" s="12">
        <v>3</v>
      </c>
      <c r="K9829" s="12">
        <v>2</v>
      </c>
      <c r="L9829" s="12">
        <v>2</v>
      </c>
      <c r="M9829" s="12">
        <v>1</v>
      </c>
      <c r="N9829" s="13">
        <v>1</v>
      </c>
      <c r="O9829" s="1">
        <f>MID(A9829,6,2)*1</f>
        <v>1</v>
      </c>
      <c r="P9829">
        <f>ROUND(SUM(C9829:N9829)/O9829,2)</f>
        <v>26</v>
      </c>
    </row>
    <row r="9830" spans="1:16" x14ac:dyDescent="0.25">
      <c r="A9830" s="11" t="s">
        <v>6762</v>
      </c>
      <c r="B9830" s="9" t="str">
        <f>LEFT(A9830,5)</f>
        <v>06750</v>
      </c>
      <c r="C9830" s="12">
        <v>1</v>
      </c>
      <c r="D9830" s="12">
        <v>1</v>
      </c>
      <c r="E9830" s="12">
        <v>1</v>
      </c>
      <c r="F9830" s="12">
        <v>2</v>
      </c>
      <c r="G9830" s="12">
        <v>2</v>
      </c>
      <c r="H9830" s="12">
        <v>3</v>
      </c>
      <c r="I9830" s="12">
        <v>5</v>
      </c>
      <c r="J9830" s="12">
        <v>4</v>
      </c>
      <c r="K9830" s="12">
        <v>2</v>
      </c>
      <c r="L9830" s="12">
        <v>2</v>
      </c>
      <c r="M9830" s="12">
        <v>1</v>
      </c>
      <c r="N9830" s="13">
        <v>2</v>
      </c>
      <c r="O9830" s="1">
        <f>MID(A9830,6,2)*1</f>
        <v>1</v>
      </c>
      <c r="P9830">
        <f>ROUND(SUM(C9830:N9830)/O9830,2)</f>
        <v>26</v>
      </c>
    </row>
    <row r="9831" spans="1:16" x14ac:dyDescent="0.25">
      <c r="A9831" s="8" t="s">
        <v>6873</v>
      </c>
      <c r="B9831" s="9" t="str">
        <f>LEFT(A9831,5)</f>
        <v>06861</v>
      </c>
      <c r="C9831" s="9">
        <v>2</v>
      </c>
      <c r="D9831" s="9">
        <v>1</v>
      </c>
      <c r="E9831" s="9">
        <v>1</v>
      </c>
      <c r="F9831" s="9">
        <v>2</v>
      </c>
      <c r="G9831" s="9">
        <v>2</v>
      </c>
      <c r="H9831" s="9">
        <v>3</v>
      </c>
      <c r="I9831" s="9">
        <v>4</v>
      </c>
      <c r="J9831" s="9">
        <v>3</v>
      </c>
      <c r="K9831" s="9">
        <v>3</v>
      </c>
      <c r="L9831" s="9">
        <v>2</v>
      </c>
      <c r="M9831" s="9">
        <v>2</v>
      </c>
      <c r="N9831" s="10">
        <v>1</v>
      </c>
      <c r="O9831" s="1">
        <f>MID(A9831,6,2)*1</f>
        <v>1</v>
      </c>
      <c r="P9831">
        <f>ROUND(SUM(C9831:N9831)/O9831,2)</f>
        <v>26</v>
      </c>
    </row>
    <row r="9832" spans="1:16" x14ac:dyDescent="0.25">
      <c r="A9832" s="11" t="s">
        <v>6898</v>
      </c>
      <c r="B9832" s="9" t="str">
        <f>LEFT(A9832,5)</f>
        <v>06886</v>
      </c>
      <c r="C9832" s="12">
        <v>2</v>
      </c>
      <c r="D9832" s="12">
        <v>2</v>
      </c>
      <c r="E9832" s="12">
        <v>1</v>
      </c>
      <c r="F9832" s="12">
        <v>2</v>
      </c>
      <c r="G9832" s="12">
        <v>2</v>
      </c>
      <c r="H9832" s="12">
        <v>3</v>
      </c>
      <c r="I9832" s="12">
        <v>4</v>
      </c>
      <c r="J9832" s="12">
        <v>4</v>
      </c>
      <c r="K9832" s="12">
        <v>2</v>
      </c>
      <c r="L9832" s="12">
        <v>2</v>
      </c>
      <c r="M9832" s="12">
        <v>1</v>
      </c>
      <c r="N9832" s="13">
        <v>1</v>
      </c>
      <c r="O9832" s="1">
        <f>MID(A9832,6,2)*1</f>
        <v>1</v>
      </c>
      <c r="P9832">
        <f>ROUND(SUM(C9832:N9832)/O9832,2)</f>
        <v>26</v>
      </c>
    </row>
    <row r="9833" spans="1:16" x14ac:dyDescent="0.25">
      <c r="A9833" s="8" t="s">
        <v>6983</v>
      </c>
      <c r="B9833" s="9" t="str">
        <f>LEFT(A9833,5)</f>
        <v>06971</v>
      </c>
      <c r="C9833" s="9">
        <v>1</v>
      </c>
      <c r="D9833" s="9">
        <v>1</v>
      </c>
      <c r="E9833" s="9">
        <v>1</v>
      </c>
      <c r="F9833" s="9">
        <v>2</v>
      </c>
      <c r="G9833" s="9">
        <v>3</v>
      </c>
      <c r="H9833" s="9">
        <v>3</v>
      </c>
      <c r="I9833" s="9">
        <v>5</v>
      </c>
      <c r="J9833" s="9">
        <v>3</v>
      </c>
      <c r="K9833" s="9">
        <v>2</v>
      </c>
      <c r="L9833" s="9">
        <v>3</v>
      </c>
      <c r="M9833" s="9">
        <v>1</v>
      </c>
      <c r="N9833" s="10">
        <v>1</v>
      </c>
      <c r="O9833" s="1">
        <f>MID(A9833,6,2)*1</f>
        <v>1</v>
      </c>
      <c r="P9833">
        <f>ROUND(SUM(C9833:N9833)/O9833,2)</f>
        <v>26</v>
      </c>
    </row>
    <row r="9834" spans="1:16" x14ac:dyDescent="0.25">
      <c r="A9834" s="11" t="s">
        <v>7074</v>
      </c>
      <c r="B9834" s="9" t="str">
        <f>LEFT(A9834,5)</f>
        <v>07062</v>
      </c>
      <c r="C9834" s="12">
        <v>1</v>
      </c>
      <c r="D9834" s="12">
        <v>1</v>
      </c>
      <c r="E9834" s="12">
        <v>2</v>
      </c>
      <c r="F9834" s="12">
        <v>2</v>
      </c>
      <c r="G9834" s="12">
        <v>3</v>
      </c>
      <c r="H9834" s="12">
        <v>3</v>
      </c>
      <c r="I9834" s="12">
        <v>4</v>
      </c>
      <c r="J9834" s="12">
        <v>3</v>
      </c>
      <c r="K9834" s="12">
        <v>2</v>
      </c>
      <c r="L9834" s="12">
        <v>2</v>
      </c>
      <c r="M9834" s="12">
        <v>2</v>
      </c>
      <c r="N9834" s="13">
        <v>1</v>
      </c>
      <c r="O9834" s="1">
        <f>MID(A9834,6,2)*1</f>
        <v>1</v>
      </c>
      <c r="P9834">
        <f>ROUND(SUM(C9834:N9834)/O9834,2)</f>
        <v>26</v>
      </c>
    </row>
    <row r="9835" spans="1:16" x14ac:dyDescent="0.25">
      <c r="A9835" s="8" t="s">
        <v>7129</v>
      </c>
      <c r="B9835" s="9" t="str">
        <f>LEFT(A9835,5)</f>
        <v>07117</v>
      </c>
      <c r="C9835" s="9">
        <v>2</v>
      </c>
      <c r="D9835" s="9">
        <v>2</v>
      </c>
      <c r="E9835" s="9">
        <v>2</v>
      </c>
      <c r="F9835" s="9">
        <v>4</v>
      </c>
      <c r="G9835" s="9">
        <v>4</v>
      </c>
      <c r="H9835" s="9">
        <v>8</v>
      </c>
      <c r="I9835" s="9">
        <v>8</v>
      </c>
      <c r="J9835" s="9">
        <v>6</v>
      </c>
      <c r="K9835" s="9">
        <v>4</v>
      </c>
      <c r="L9835" s="9">
        <v>6</v>
      </c>
      <c r="M9835" s="9">
        <v>2</v>
      </c>
      <c r="N9835" s="10">
        <v>4</v>
      </c>
      <c r="O9835" s="1">
        <f>MID(A9835,6,2)*1</f>
        <v>2</v>
      </c>
      <c r="P9835">
        <f>ROUND(SUM(C9835:N9835)/O9835,2)</f>
        <v>26</v>
      </c>
    </row>
    <row r="9836" spans="1:16" x14ac:dyDescent="0.25">
      <c r="A9836" s="11" t="s">
        <v>7154</v>
      </c>
      <c r="B9836" s="9" t="str">
        <f>LEFT(A9836,5)</f>
        <v>07142</v>
      </c>
      <c r="C9836" s="12">
        <v>1</v>
      </c>
      <c r="D9836" s="12">
        <v>1</v>
      </c>
      <c r="E9836" s="12">
        <v>2</v>
      </c>
      <c r="F9836" s="12">
        <v>2</v>
      </c>
      <c r="G9836" s="12">
        <v>2</v>
      </c>
      <c r="H9836" s="12">
        <v>3</v>
      </c>
      <c r="I9836" s="12">
        <v>4</v>
      </c>
      <c r="J9836" s="12">
        <v>4</v>
      </c>
      <c r="K9836" s="12">
        <v>2</v>
      </c>
      <c r="L9836" s="12">
        <v>3</v>
      </c>
      <c r="M9836" s="12">
        <v>1</v>
      </c>
      <c r="N9836" s="13">
        <v>1</v>
      </c>
      <c r="O9836" s="1">
        <f>MID(A9836,6,2)*1</f>
        <v>1</v>
      </c>
      <c r="P9836">
        <f>ROUND(SUM(C9836:N9836)/O9836,2)</f>
        <v>26</v>
      </c>
    </row>
    <row r="9837" spans="1:16" x14ac:dyDescent="0.25">
      <c r="A9837" s="11" t="s">
        <v>7182</v>
      </c>
      <c r="B9837" s="9" t="str">
        <f>LEFT(A9837,5)</f>
        <v>07170</v>
      </c>
      <c r="C9837" s="12">
        <v>2</v>
      </c>
      <c r="D9837" s="12">
        <v>2</v>
      </c>
      <c r="E9837" s="12">
        <v>2</v>
      </c>
      <c r="F9837" s="12">
        <v>4</v>
      </c>
      <c r="G9837" s="12">
        <v>4</v>
      </c>
      <c r="H9837" s="12">
        <v>7</v>
      </c>
      <c r="I9837" s="12">
        <v>10</v>
      </c>
      <c r="J9837" s="12">
        <v>6</v>
      </c>
      <c r="K9837" s="12">
        <v>4</v>
      </c>
      <c r="L9837" s="12">
        <v>4</v>
      </c>
      <c r="M9837" s="12">
        <v>4</v>
      </c>
      <c r="N9837" s="13">
        <v>3</v>
      </c>
      <c r="O9837" s="1">
        <f>MID(A9837,6,2)*1</f>
        <v>2</v>
      </c>
      <c r="P9837">
        <f>ROUND(SUM(C9837:N9837)/O9837,2)</f>
        <v>26</v>
      </c>
    </row>
    <row r="9838" spans="1:16" x14ac:dyDescent="0.25">
      <c r="A9838" s="8" t="s">
        <v>7269</v>
      </c>
      <c r="B9838" s="9" t="str">
        <f>LEFT(A9838,5)</f>
        <v>07257</v>
      </c>
      <c r="C9838" s="9">
        <v>3</v>
      </c>
      <c r="D9838" s="9">
        <v>3</v>
      </c>
      <c r="E9838" s="9">
        <v>2</v>
      </c>
      <c r="F9838" s="9">
        <v>5</v>
      </c>
      <c r="G9838" s="9">
        <v>6</v>
      </c>
      <c r="H9838" s="9">
        <v>6</v>
      </c>
      <c r="I9838" s="9">
        <v>8</v>
      </c>
      <c r="J9838" s="9">
        <v>6</v>
      </c>
      <c r="K9838" s="9">
        <v>4</v>
      </c>
      <c r="L9838" s="9">
        <v>4</v>
      </c>
      <c r="M9838" s="9">
        <v>3</v>
      </c>
      <c r="N9838" s="10">
        <v>2</v>
      </c>
      <c r="O9838" s="1">
        <f>MID(A9838,6,2)*1</f>
        <v>2</v>
      </c>
      <c r="P9838">
        <f>ROUND(SUM(C9838:N9838)/O9838,2)</f>
        <v>26</v>
      </c>
    </row>
    <row r="9839" spans="1:16" x14ac:dyDescent="0.25">
      <c r="A9839" s="8" t="s">
        <v>7553</v>
      </c>
      <c r="B9839" s="9" t="str">
        <f>LEFT(A9839,5)</f>
        <v>07541</v>
      </c>
      <c r="C9839" s="9">
        <v>1</v>
      </c>
      <c r="D9839" s="9">
        <v>1</v>
      </c>
      <c r="E9839" s="9">
        <v>2</v>
      </c>
      <c r="F9839" s="9">
        <v>2</v>
      </c>
      <c r="G9839" s="9">
        <v>2</v>
      </c>
      <c r="H9839" s="9">
        <v>4</v>
      </c>
      <c r="I9839" s="9">
        <v>4</v>
      </c>
      <c r="J9839" s="9">
        <v>3</v>
      </c>
      <c r="K9839" s="9">
        <v>2</v>
      </c>
      <c r="L9839" s="9">
        <v>2</v>
      </c>
      <c r="M9839" s="9">
        <v>1</v>
      </c>
      <c r="N9839" s="10">
        <v>2</v>
      </c>
      <c r="O9839" s="1">
        <f>MID(A9839,6,2)*1</f>
        <v>1</v>
      </c>
      <c r="P9839">
        <f>ROUND(SUM(C9839:N9839)/O9839,2)</f>
        <v>26</v>
      </c>
    </row>
    <row r="9840" spans="1:16" x14ac:dyDescent="0.25">
      <c r="A9840" s="8" t="s">
        <v>7657</v>
      </c>
      <c r="B9840" s="9" t="str">
        <f>LEFT(A9840,5)</f>
        <v>07645</v>
      </c>
      <c r="C9840" s="9">
        <v>1</v>
      </c>
      <c r="D9840" s="9">
        <v>2</v>
      </c>
      <c r="E9840" s="9">
        <v>2</v>
      </c>
      <c r="F9840" s="9">
        <v>2</v>
      </c>
      <c r="G9840" s="9">
        <v>2</v>
      </c>
      <c r="H9840" s="9">
        <v>3</v>
      </c>
      <c r="I9840" s="9">
        <v>4</v>
      </c>
      <c r="J9840" s="9">
        <v>3</v>
      </c>
      <c r="K9840" s="9">
        <v>2</v>
      </c>
      <c r="L9840" s="9">
        <v>2</v>
      </c>
      <c r="M9840" s="9">
        <v>2</v>
      </c>
      <c r="N9840" s="10">
        <v>1</v>
      </c>
      <c r="O9840" s="1">
        <f>MID(A9840,6,2)*1</f>
        <v>1</v>
      </c>
      <c r="P9840">
        <f>ROUND(SUM(C9840:N9840)/O9840,2)</f>
        <v>26</v>
      </c>
    </row>
    <row r="9841" spans="1:16" x14ac:dyDescent="0.25">
      <c r="A9841" s="8" t="s">
        <v>7921</v>
      </c>
      <c r="B9841" s="9" t="str">
        <f>LEFT(A9841,5)</f>
        <v>07909</v>
      </c>
      <c r="C9841" s="9">
        <v>1</v>
      </c>
      <c r="D9841" s="9">
        <v>2</v>
      </c>
      <c r="E9841" s="9">
        <v>2</v>
      </c>
      <c r="F9841" s="9">
        <v>2</v>
      </c>
      <c r="G9841" s="9">
        <v>2</v>
      </c>
      <c r="H9841" s="9">
        <v>3</v>
      </c>
      <c r="I9841" s="9">
        <v>5</v>
      </c>
      <c r="J9841" s="9">
        <v>3</v>
      </c>
      <c r="K9841" s="9">
        <v>2</v>
      </c>
      <c r="L9841" s="9">
        <v>2</v>
      </c>
      <c r="M9841" s="9">
        <v>1</v>
      </c>
      <c r="N9841" s="10">
        <v>1</v>
      </c>
      <c r="O9841" s="1">
        <f>MID(A9841,6,2)*1</f>
        <v>1</v>
      </c>
      <c r="P9841">
        <f>ROUND(SUM(C9841:N9841)/O9841,2)</f>
        <v>26</v>
      </c>
    </row>
    <row r="9842" spans="1:16" x14ac:dyDescent="0.25">
      <c r="A9842" s="8" t="s">
        <v>7965</v>
      </c>
      <c r="B9842" s="9" t="str">
        <f>LEFT(A9842,5)</f>
        <v>07953</v>
      </c>
      <c r="C9842" s="9">
        <v>1</v>
      </c>
      <c r="D9842" s="9">
        <v>1</v>
      </c>
      <c r="E9842" s="9">
        <v>1</v>
      </c>
      <c r="F9842" s="9">
        <v>2</v>
      </c>
      <c r="G9842" s="9">
        <v>2</v>
      </c>
      <c r="H9842" s="9">
        <v>3</v>
      </c>
      <c r="I9842" s="9">
        <v>5</v>
      </c>
      <c r="J9842" s="9">
        <v>4</v>
      </c>
      <c r="K9842" s="9">
        <v>2</v>
      </c>
      <c r="L9842" s="9">
        <v>2</v>
      </c>
      <c r="M9842" s="9">
        <v>1</v>
      </c>
      <c r="N9842" s="10">
        <v>2</v>
      </c>
      <c r="O9842" s="1">
        <f>MID(A9842,6,2)*1</f>
        <v>1</v>
      </c>
      <c r="P9842">
        <f>ROUND(SUM(C9842:N9842)/O9842,2)</f>
        <v>26</v>
      </c>
    </row>
    <row r="9843" spans="1:16" x14ac:dyDescent="0.25">
      <c r="A9843" s="11" t="s">
        <v>8170</v>
      </c>
      <c r="B9843" s="9" t="str">
        <f>LEFT(A9843,5)</f>
        <v>08158</v>
      </c>
      <c r="C9843" s="12">
        <v>1</v>
      </c>
      <c r="D9843" s="12">
        <v>1</v>
      </c>
      <c r="E9843" s="12">
        <v>1</v>
      </c>
      <c r="F9843" s="12">
        <v>2</v>
      </c>
      <c r="G9843" s="12">
        <v>3</v>
      </c>
      <c r="H9843" s="12">
        <v>3</v>
      </c>
      <c r="I9843" s="12">
        <v>4</v>
      </c>
      <c r="J9843" s="12">
        <v>4</v>
      </c>
      <c r="K9843" s="12">
        <v>2</v>
      </c>
      <c r="L9843" s="12">
        <v>3</v>
      </c>
      <c r="M9843" s="12">
        <v>1</v>
      </c>
      <c r="N9843" s="13">
        <v>1</v>
      </c>
      <c r="O9843" s="1">
        <f>MID(A9843,6,2)*1</f>
        <v>1</v>
      </c>
      <c r="P9843">
        <f>ROUND(SUM(C9843:N9843)/O9843,2)</f>
        <v>26</v>
      </c>
    </row>
    <row r="9844" spans="1:16" x14ac:dyDescent="0.25">
      <c r="A9844" s="8" t="s">
        <v>8343</v>
      </c>
      <c r="B9844" s="9" t="str">
        <f>LEFT(A9844,5)</f>
        <v>08331</v>
      </c>
      <c r="C9844" s="9">
        <v>1</v>
      </c>
      <c r="D9844" s="9">
        <v>1</v>
      </c>
      <c r="E9844" s="9">
        <v>1</v>
      </c>
      <c r="F9844" s="9">
        <v>3</v>
      </c>
      <c r="G9844" s="9">
        <v>2</v>
      </c>
      <c r="H9844" s="9">
        <v>3</v>
      </c>
      <c r="I9844" s="9">
        <v>5</v>
      </c>
      <c r="J9844" s="9">
        <v>4</v>
      </c>
      <c r="K9844" s="9">
        <v>2</v>
      </c>
      <c r="L9844" s="9">
        <v>2</v>
      </c>
      <c r="M9844" s="9">
        <v>1</v>
      </c>
      <c r="N9844" s="10">
        <v>1</v>
      </c>
      <c r="O9844" s="1">
        <f>MID(A9844,6,2)*1</f>
        <v>1</v>
      </c>
      <c r="P9844">
        <f>ROUND(SUM(C9844:N9844)/O9844,2)</f>
        <v>26</v>
      </c>
    </row>
    <row r="9845" spans="1:16" x14ac:dyDescent="0.25">
      <c r="A9845" s="11" t="s">
        <v>8380</v>
      </c>
      <c r="B9845" s="9" t="str">
        <f>LEFT(A9845,5)</f>
        <v>08368</v>
      </c>
      <c r="C9845" s="12">
        <v>1</v>
      </c>
      <c r="D9845" s="12">
        <v>2</v>
      </c>
      <c r="E9845" s="12">
        <v>1</v>
      </c>
      <c r="F9845" s="12">
        <v>2</v>
      </c>
      <c r="G9845" s="12">
        <v>3</v>
      </c>
      <c r="H9845" s="12">
        <v>3</v>
      </c>
      <c r="I9845" s="12">
        <v>4</v>
      </c>
      <c r="J9845" s="12">
        <v>4</v>
      </c>
      <c r="K9845" s="12">
        <v>2</v>
      </c>
      <c r="L9845" s="12">
        <v>2</v>
      </c>
      <c r="M9845" s="12">
        <v>1</v>
      </c>
      <c r="N9845" s="13">
        <v>1</v>
      </c>
      <c r="O9845" s="1">
        <f>MID(A9845,6,2)*1</f>
        <v>1</v>
      </c>
      <c r="P9845">
        <f>ROUND(SUM(C9845:N9845)/O9845,2)</f>
        <v>26</v>
      </c>
    </row>
    <row r="9846" spans="1:16" x14ac:dyDescent="0.25">
      <c r="A9846" s="11" t="s">
        <v>8426</v>
      </c>
      <c r="B9846" s="9" t="str">
        <f>LEFT(A9846,5)</f>
        <v>08414</v>
      </c>
      <c r="C9846" s="12">
        <v>1</v>
      </c>
      <c r="D9846" s="12">
        <v>2</v>
      </c>
      <c r="E9846" s="12">
        <v>1</v>
      </c>
      <c r="F9846" s="12">
        <v>3</v>
      </c>
      <c r="G9846" s="12">
        <v>2</v>
      </c>
      <c r="H9846" s="12">
        <v>3</v>
      </c>
      <c r="I9846" s="12">
        <v>4</v>
      </c>
      <c r="J9846" s="12">
        <v>3</v>
      </c>
      <c r="K9846" s="12">
        <v>2</v>
      </c>
      <c r="L9846" s="12">
        <v>2</v>
      </c>
      <c r="M9846" s="12">
        <v>2</v>
      </c>
      <c r="N9846" s="13">
        <v>1</v>
      </c>
      <c r="O9846" s="1">
        <f>MID(A9846,6,2)*1</f>
        <v>1</v>
      </c>
      <c r="P9846">
        <f>ROUND(SUM(C9846:N9846)/O9846,2)</f>
        <v>26</v>
      </c>
    </row>
    <row r="9847" spans="1:16" x14ac:dyDescent="0.25">
      <c r="A9847" s="11" t="s">
        <v>8490</v>
      </c>
      <c r="B9847" s="9" t="str">
        <f>LEFT(A9847,5)</f>
        <v>08478</v>
      </c>
      <c r="C9847" s="12">
        <v>1</v>
      </c>
      <c r="D9847" s="12">
        <v>1</v>
      </c>
      <c r="E9847" s="12">
        <v>2</v>
      </c>
      <c r="F9847" s="12">
        <v>2</v>
      </c>
      <c r="G9847" s="12">
        <v>2</v>
      </c>
      <c r="H9847" s="12">
        <v>3</v>
      </c>
      <c r="I9847" s="12">
        <v>4</v>
      </c>
      <c r="J9847" s="12">
        <v>4</v>
      </c>
      <c r="K9847" s="12">
        <v>2</v>
      </c>
      <c r="L9847" s="12">
        <v>2</v>
      </c>
      <c r="M9847" s="12">
        <v>1</v>
      </c>
      <c r="N9847" s="13">
        <v>2</v>
      </c>
      <c r="O9847" s="1">
        <f>MID(A9847,6,2)*1</f>
        <v>1</v>
      </c>
      <c r="P9847">
        <f>ROUND(SUM(C9847:N9847)/O9847,2)</f>
        <v>26</v>
      </c>
    </row>
    <row r="9848" spans="1:16" x14ac:dyDescent="0.25">
      <c r="A9848" s="8" t="s">
        <v>8561</v>
      </c>
      <c r="B9848" s="9" t="str">
        <f>LEFT(A9848,5)</f>
        <v>08549</v>
      </c>
      <c r="C9848" s="9">
        <v>1</v>
      </c>
      <c r="D9848" s="9">
        <v>1</v>
      </c>
      <c r="E9848" s="9">
        <v>1</v>
      </c>
      <c r="F9848" s="9">
        <v>2</v>
      </c>
      <c r="G9848" s="9">
        <v>3</v>
      </c>
      <c r="H9848" s="9">
        <v>3</v>
      </c>
      <c r="I9848" s="9">
        <v>5</v>
      </c>
      <c r="J9848" s="9">
        <v>4</v>
      </c>
      <c r="K9848" s="9">
        <v>2</v>
      </c>
      <c r="L9848" s="9">
        <v>2</v>
      </c>
      <c r="M9848" s="9">
        <v>1</v>
      </c>
      <c r="N9848" s="10">
        <v>1</v>
      </c>
      <c r="O9848" s="1">
        <f>MID(A9848,6,2)*1</f>
        <v>1</v>
      </c>
      <c r="P9848">
        <f>ROUND(SUM(C9848:N9848)/O9848,2)</f>
        <v>26</v>
      </c>
    </row>
    <row r="9849" spans="1:16" x14ac:dyDescent="0.25">
      <c r="A9849" s="11" t="s">
        <v>8566</v>
      </c>
      <c r="B9849" s="9" t="str">
        <f>LEFT(A9849,5)</f>
        <v>08554</v>
      </c>
      <c r="C9849" s="12">
        <v>1</v>
      </c>
      <c r="D9849" s="12">
        <v>1</v>
      </c>
      <c r="E9849" s="12">
        <v>1</v>
      </c>
      <c r="F9849" s="12">
        <v>2</v>
      </c>
      <c r="G9849" s="12">
        <v>2</v>
      </c>
      <c r="H9849" s="12">
        <v>3</v>
      </c>
      <c r="I9849" s="12">
        <v>4</v>
      </c>
      <c r="J9849" s="12">
        <v>3</v>
      </c>
      <c r="K9849" s="12">
        <v>3</v>
      </c>
      <c r="L9849" s="12">
        <v>2</v>
      </c>
      <c r="M9849" s="12">
        <v>2</v>
      </c>
      <c r="N9849" s="13">
        <v>2</v>
      </c>
      <c r="O9849" s="1">
        <f>MID(A9849,6,2)*1</f>
        <v>1</v>
      </c>
      <c r="P9849">
        <f>ROUND(SUM(C9849:N9849)/O9849,2)</f>
        <v>26</v>
      </c>
    </row>
    <row r="9850" spans="1:16" x14ac:dyDescent="0.25">
      <c r="A9850" s="11" t="s">
        <v>8614</v>
      </c>
      <c r="B9850" s="9" t="str">
        <f>LEFT(A9850,5)</f>
        <v>08602</v>
      </c>
      <c r="C9850" s="12">
        <v>1</v>
      </c>
      <c r="D9850" s="12">
        <v>1</v>
      </c>
      <c r="E9850" s="12">
        <v>1</v>
      </c>
      <c r="F9850" s="12">
        <v>2</v>
      </c>
      <c r="G9850" s="12">
        <v>2</v>
      </c>
      <c r="H9850" s="12">
        <v>3</v>
      </c>
      <c r="I9850" s="12">
        <v>4</v>
      </c>
      <c r="J9850" s="12">
        <v>3</v>
      </c>
      <c r="K9850" s="12">
        <v>3</v>
      </c>
      <c r="L9850" s="12">
        <v>3</v>
      </c>
      <c r="M9850" s="12">
        <v>1</v>
      </c>
      <c r="N9850" s="13">
        <v>2</v>
      </c>
      <c r="O9850" s="1">
        <f>MID(A9850,6,2)*1</f>
        <v>1</v>
      </c>
      <c r="P9850">
        <f>ROUND(SUM(C9850:N9850)/O9850,2)</f>
        <v>26</v>
      </c>
    </row>
    <row r="9851" spans="1:16" x14ac:dyDescent="0.25">
      <c r="A9851" s="11" t="s">
        <v>8806</v>
      </c>
      <c r="B9851" s="9" t="str">
        <f>LEFT(A9851,5)</f>
        <v>08794</v>
      </c>
      <c r="C9851" s="12">
        <v>1</v>
      </c>
      <c r="D9851" s="12">
        <v>2</v>
      </c>
      <c r="E9851" s="12">
        <v>1</v>
      </c>
      <c r="F9851" s="12">
        <v>3</v>
      </c>
      <c r="G9851" s="12">
        <v>2</v>
      </c>
      <c r="H9851" s="12">
        <v>4</v>
      </c>
      <c r="I9851" s="12">
        <v>4</v>
      </c>
      <c r="J9851" s="12">
        <v>3</v>
      </c>
      <c r="K9851" s="12">
        <v>2</v>
      </c>
      <c r="L9851" s="12">
        <v>2</v>
      </c>
      <c r="M9851" s="12">
        <v>1</v>
      </c>
      <c r="N9851" s="13">
        <v>1</v>
      </c>
      <c r="O9851" s="1">
        <f>MID(A9851,6,2)*1</f>
        <v>1</v>
      </c>
      <c r="P9851">
        <f>ROUND(SUM(C9851:N9851)/O9851,2)</f>
        <v>26</v>
      </c>
    </row>
    <row r="9852" spans="1:16" x14ac:dyDescent="0.25">
      <c r="A9852" s="11" t="s">
        <v>8928</v>
      </c>
      <c r="B9852" s="9" t="str">
        <f>LEFT(A9852,5)</f>
        <v>08916</v>
      </c>
      <c r="C9852" s="12">
        <v>1</v>
      </c>
      <c r="D9852" s="12">
        <v>1</v>
      </c>
      <c r="E9852" s="12">
        <v>2</v>
      </c>
      <c r="F9852" s="12">
        <v>2</v>
      </c>
      <c r="G9852" s="12">
        <v>2</v>
      </c>
      <c r="H9852" s="12">
        <v>3</v>
      </c>
      <c r="I9852" s="12">
        <v>5</v>
      </c>
      <c r="J9852" s="12">
        <v>3</v>
      </c>
      <c r="K9852" s="12">
        <v>3</v>
      </c>
      <c r="L9852" s="12">
        <v>2</v>
      </c>
      <c r="M9852" s="12">
        <v>1</v>
      </c>
      <c r="N9852" s="13">
        <v>1</v>
      </c>
      <c r="O9852" s="1">
        <f>MID(A9852,6,2)*1</f>
        <v>1</v>
      </c>
      <c r="P9852">
        <f>ROUND(SUM(C9852:N9852)/O9852,2)</f>
        <v>26</v>
      </c>
    </row>
    <row r="9853" spans="1:16" x14ac:dyDescent="0.25">
      <c r="A9853" s="11" t="s">
        <v>9030</v>
      </c>
      <c r="B9853" s="9" t="str">
        <f>LEFT(A9853,5)</f>
        <v>09018</v>
      </c>
      <c r="C9853" s="12">
        <v>3</v>
      </c>
      <c r="D9853" s="12">
        <v>2</v>
      </c>
      <c r="E9853" s="12">
        <v>2</v>
      </c>
      <c r="F9853" s="12">
        <v>4</v>
      </c>
      <c r="G9853" s="12">
        <v>4</v>
      </c>
      <c r="H9853" s="12">
        <v>8</v>
      </c>
      <c r="I9853" s="12">
        <v>9</v>
      </c>
      <c r="J9853" s="12">
        <v>6</v>
      </c>
      <c r="K9853" s="12">
        <v>5</v>
      </c>
      <c r="L9853" s="12">
        <v>4</v>
      </c>
      <c r="M9853" s="12">
        <v>3</v>
      </c>
      <c r="N9853" s="13">
        <v>2</v>
      </c>
      <c r="O9853" s="1">
        <f>MID(A9853,6,2)*1</f>
        <v>2</v>
      </c>
      <c r="P9853">
        <f>ROUND(SUM(C9853:N9853)/O9853,2)</f>
        <v>26</v>
      </c>
    </row>
    <row r="9854" spans="1:16" x14ac:dyDescent="0.25">
      <c r="A9854" s="8" t="s">
        <v>9169</v>
      </c>
      <c r="B9854" s="9" t="str">
        <f>LEFT(A9854,5)</f>
        <v>09157</v>
      </c>
      <c r="C9854" s="9">
        <v>1</v>
      </c>
      <c r="D9854" s="9">
        <v>1</v>
      </c>
      <c r="E9854" s="9">
        <v>2</v>
      </c>
      <c r="F9854" s="9">
        <v>2</v>
      </c>
      <c r="G9854" s="9">
        <v>2</v>
      </c>
      <c r="H9854" s="9">
        <v>3</v>
      </c>
      <c r="I9854" s="9">
        <v>5</v>
      </c>
      <c r="J9854" s="9">
        <v>3</v>
      </c>
      <c r="K9854" s="9">
        <v>2</v>
      </c>
      <c r="L9854" s="9">
        <v>2</v>
      </c>
      <c r="M9854" s="9">
        <v>2</v>
      </c>
      <c r="N9854" s="10">
        <v>1</v>
      </c>
      <c r="O9854" s="1">
        <f>MID(A9854,6,2)*1</f>
        <v>1</v>
      </c>
      <c r="P9854">
        <f>ROUND(SUM(C9854:N9854)/O9854,2)</f>
        <v>26</v>
      </c>
    </row>
    <row r="9855" spans="1:16" x14ac:dyDescent="0.25">
      <c r="A9855" s="11" t="s">
        <v>9172</v>
      </c>
      <c r="B9855" s="9" t="str">
        <f>LEFT(A9855,5)</f>
        <v>09160</v>
      </c>
      <c r="C9855" s="12">
        <v>1</v>
      </c>
      <c r="D9855" s="12">
        <v>1</v>
      </c>
      <c r="E9855" s="12">
        <v>1</v>
      </c>
      <c r="F9855" s="12">
        <v>3</v>
      </c>
      <c r="G9855" s="12">
        <v>2</v>
      </c>
      <c r="H9855" s="12">
        <v>3</v>
      </c>
      <c r="I9855" s="12">
        <v>4</v>
      </c>
      <c r="J9855" s="12">
        <v>4</v>
      </c>
      <c r="K9855" s="12">
        <v>2</v>
      </c>
      <c r="L9855" s="12">
        <v>2</v>
      </c>
      <c r="M9855" s="12">
        <v>2</v>
      </c>
      <c r="N9855" s="13">
        <v>1</v>
      </c>
      <c r="O9855" s="1">
        <f>MID(A9855,6,2)*1</f>
        <v>1</v>
      </c>
      <c r="P9855">
        <f>ROUND(SUM(C9855:N9855)/O9855,2)</f>
        <v>26</v>
      </c>
    </row>
    <row r="9856" spans="1:16" x14ac:dyDescent="0.25">
      <c r="A9856" s="11" t="s">
        <v>9216</v>
      </c>
      <c r="B9856" s="9" t="str">
        <f>LEFT(A9856,5)</f>
        <v>09204</v>
      </c>
      <c r="C9856" s="12">
        <v>1</v>
      </c>
      <c r="D9856" s="12">
        <v>2</v>
      </c>
      <c r="E9856" s="12">
        <v>1</v>
      </c>
      <c r="F9856" s="12">
        <v>2</v>
      </c>
      <c r="G9856" s="12">
        <v>2</v>
      </c>
      <c r="H9856" s="12">
        <v>3</v>
      </c>
      <c r="I9856" s="12">
        <v>4</v>
      </c>
      <c r="J9856" s="12">
        <v>4</v>
      </c>
      <c r="K9856" s="12">
        <v>2</v>
      </c>
      <c r="L9856" s="12">
        <v>3</v>
      </c>
      <c r="M9856" s="12">
        <v>1</v>
      </c>
      <c r="N9856" s="13">
        <v>1</v>
      </c>
      <c r="O9856" s="1">
        <f>MID(A9856,6,2)*1</f>
        <v>1</v>
      </c>
      <c r="P9856">
        <f>ROUND(SUM(C9856:N9856)/O9856,2)</f>
        <v>26</v>
      </c>
    </row>
    <row r="9857" spans="1:16" x14ac:dyDescent="0.25">
      <c r="A9857" s="11" t="s">
        <v>9334</v>
      </c>
      <c r="B9857" s="9" t="str">
        <f>LEFT(A9857,5)</f>
        <v>09322</v>
      </c>
      <c r="C9857" s="12">
        <v>1</v>
      </c>
      <c r="D9857" s="12">
        <v>1</v>
      </c>
      <c r="E9857" s="12">
        <v>2</v>
      </c>
      <c r="F9857" s="12">
        <v>2</v>
      </c>
      <c r="G9857" s="12">
        <v>3</v>
      </c>
      <c r="H9857" s="12">
        <v>3</v>
      </c>
      <c r="I9857" s="12">
        <v>4</v>
      </c>
      <c r="J9857" s="12">
        <v>4</v>
      </c>
      <c r="K9857" s="12">
        <v>2</v>
      </c>
      <c r="L9857" s="12">
        <v>2</v>
      </c>
      <c r="M9857" s="12">
        <v>1</v>
      </c>
      <c r="N9857" s="13">
        <v>1</v>
      </c>
      <c r="O9857" s="1">
        <f>MID(A9857,6,2)*1</f>
        <v>1</v>
      </c>
      <c r="P9857">
        <f>ROUND(SUM(C9857:N9857)/O9857,2)</f>
        <v>26</v>
      </c>
    </row>
    <row r="9858" spans="1:16" x14ac:dyDescent="0.25">
      <c r="A9858" s="11" t="s">
        <v>9466</v>
      </c>
      <c r="B9858" s="9" t="str">
        <f>LEFT(A9858,5)</f>
        <v>09454</v>
      </c>
      <c r="C9858" s="12">
        <v>1</v>
      </c>
      <c r="D9858" s="12">
        <v>1</v>
      </c>
      <c r="E9858" s="12">
        <v>1</v>
      </c>
      <c r="F9858" s="12">
        <v>3</v>
      </c>
      <c r="G9858" s="12">
        <v>3</v>
      </c>
      <c r="H9858" s="12">
        <v>3</v>
      </c>
      <c r="I9858" s="12">
        <v>4</v>
      </c>
      <c r="J9858" s="12">
        <v>3</v>
      </c>
      <c r="K9858" s="12">
        <v>2</v>
      </c>
      <c r="L9858" s="12">
        <v>2</v>
      </c>
      <c r="M9858" s="12">
        <v>2</v>
      </c>
      <c r="N9858" s="13">
        <v>1</v>
      </c>
      <c r="O9858" s="1">
        <f>MID(A9858,6,2)*1</f>
        <v>1</v>
      </c>
      <c r="P9858">
        <f>ROUND(SUM(C9858:N9858)/O9858,2)</f>
        <v>26</v>
      </c>
    </row>
    <row r="9859" spans="1:16" x14ac:dyDescent="0.25">
      <c r="A9859" s="8" t="s">
        <v>9671</v>
      </c>
      <c r="B9859" s="9" t="str">
        <f>LEFT(A9859,5)</f>
        <v>09659</v>
      </c>
      <c r="C9859" s="9">
        <v>3</v>
      </c>
      <c r="D9859" s="9">
        <v>4</v>
      </c>
      <c r="E9859" s="9">
        <v>3</v>
      </c>
      <c r="F9859" s="9">
        <v>4</v>
      </c>
      <c r="G9859" s="9">
        <v>4</v>
      </c>
      <c r="H9859" s="9">
        <v>6</v>
      </c>
      <c r="I9859" s="9">
        <v>9</v>
      </c>
      <c r="J9859" s="9">
        <v>6</v>
      </c>
      <c r="K9859" s="9">
        <v>5</v>
      </c>
      <c r="L9859" s="9">
        <v>4</v>
      </c>
      <c r="M9859" s="9">
        <v>2</v>
      </c>
      <c r="N9859" s="10">
        <v>2</v>
      </c>
      <c r="O9859" s="1">
        <f>MID(A9859,6,2)*1</f>
        <v>2</v>
      </c>
      <c r="P9859">
        <f>ROUND(SUM(C9859:N9859)/O9859,2)</f>
        <v>26</v>
      </c>
    </row>
    <row r="9860" spans="1:16" x14ac:dyDescent="0.25">
      <c r="A9860" s="8" t="s">
        <v>9767</v>
      </c>
      <c r="B9860" s="9" t="str">
        <f>LEFT(A9860,5)</f>
        <v>09755</v>
      </c>
      <c r="C9860" s="9">
        <v>4</v>
      </c>
      <c r="D9860" s="9">
        <v>2</v>
      </c>
      <c r="E9860" s="9">
        <v>3</v>
      </c>
      <c r="F9860" s="9">
        <v>6</v>
      </c>
      <c r="G9860" s="9">
        <v>4</v>
      </c>
      <c r="H9860" s="9">
        <v>6</v>
      </c>
      <c r="I9860" s="9">
        <v>8</v>
      </c>
      <c r="J9860" s="9">
        <v>6</v>
      </c>
      <c r="K9860" s="9">
        <v>4</v>
      </c>
      <c r="L9860" s="9">
        <v>4</v>
      </c>
      <c r="M9860" s="9">
        <v>2</v>
      </c>
      <c r="N9860" s="10">
        <v>3</v>
      </c>
      <c r="O9860" s="1">
        <f>MID(A9860,6,2)*1</f>
        <v>2</v>
      </c>
      <c r="P9860">
        <f>ROUND(SUM(C9860:N9860)/O9860,2)</f>
        <v>26</v>
      </c>
    </row>
    <row r="9861" spans="1:16" x14ac:dyDescent="0.25">
      <c r="A9861" s="8" t="s">
        <v>1469</v>
      </c>
      <c r="B9861" s="9" t="str">
        <f>LEFT(A9861,5)</f>
        <v>01457</v>
      </c>
      <c r="C9861" s="9">
        <v>2</v>
      </c>
      <c r="D9861" s="9">
        <v>2</v>
      </c>
      <c r="E9861" s="9">
        <v>3</v>
      </c>
      <c r="F9861" s="9">
        <v>4</v>
      </c>
      <c r="G9861" s="9">
        <v>4</v>
      </c>
      <c r="H9861" s="9">
        <v>6</v>
      </c>
      <c r="I9861" s="9">
        <v>8</v>
      </c>
      <c r="J9861" s="9">
        <v>7</v>
      </c>
      <c r="K9861" s="9">
        <v>5</v>
      </c>
      <c r="L9861" s="9">
        <v>6</v>
      </c>
      <c r="M9861" s="9">
        <v>2</v>
      </c>
      <c r="N9861" s="10">
        <v>2</v>
      </c>
      <c r="O9861" s="1">
        <f>MID(A9861,6,2)*1</f>
        <v>2</v>
      </c>
      <c r="P9861">
        <f>ROUND(SUM(C9861:N9861)/O9861,2)</f>
        <v>25.5</v>
      </c>
    </row>
    <row r="9862" spans="1:16" x14ac:dyDescent="0.25">
      <c r="A9862" s="8" t="s">
        <v>2071</v>
      </c>
      <c r="B9862" s="9" t="str">
        <f>LEFT(A9862,5)</f>
        <v>02059</v>
      </c>
      <c r="C9862" s="9">
        <v>3</v>
      </c>
      <c r="D9862" s="9">
        <v>3</v>
      </c>
      <c r="E9862" s="9">
        <v>2</v>
      </c>
      <c r="F9862" s="9">
        <v>5</v>
      </c>
      <c r="G9862" s="9">
        <v>5</v>
      </c>
      <c r="H9862" s="9">
        <v>6</v>
      </c>
      <c r="I9862" s="9">
        <v>8</v>
      </c>
      <c r="J9862" s="9">
        <v>6</v>
      </c>
      <c r="K9862" s="9">
        <v>4</v>
      </c>
      <c r="L9862" s="9">
        <v>4</v>
      </c>
      <c r="M9862" s="9">
        <v>2</v>
      </c>
      <c r="N9862" s="10">
        <v>3</v>
      </c>
      <c r="O9862" s="1">
        <f>MID(A9862,6,2)*1</f>
        <v>2</v>
      </c>
      <c r="P9862">
        <f>ROUND(SUM(C9862:N9862)/O9862,2)</f>
        <v>25.5</v>
      </c>
    </row>
    <row r="9863" spans="1:16" x14ac:dyDescent="0.25">
      <c r="A9863" s="11" t="s">
        <v>2202</v>
      </c>
      <c r="B9863" s="9" t="str">
        <f>LEFT(A9863,5)</f>
        <v>02190</v>
      </c>
      <c r="C9863" s="12">
        <v>2</v>
      </c>
      <c r="D9863" s="12">
        <v>2</v>
      </c>
      <c r="E9863" s="12">
        <v>2</v>
      </c>
      <c r="F9863" s="12">
        <v>4</v>
      </c>
      <c r="G9863" s="12">
        <v>4</v>
      </c>
      <c r="H9863" s="12">
        <v>6</v>
      </c>
      <c r="I9863" s="12">
        <v>10</v>
      </c>
      <c r="J9863" s="12">
        <v>6</v>
      </c>
      <c r="K9863" s="12">
        <v>5</v>
      </c>
      <c r="L9863" s="12">
        <v>5</v>
      </c>
      <c r="M9863" s="12">
        <v>3</v>
      </c>
      <c r="N9863" s="13">
        <v>2</v>
      </c>
      <c r="O9863" s="1">
        <f>MID(A9863,6,2)*1</f>
        <v>2</v>
      </c>
      <c r="P9863">
        <f>ROUND(SUM(C9863:N9863)/O9863,2)</f>
        <v>25.5</v>
      </c>
    </row>
    <row r="9864" spans="1:16" x14ac:dyDescent="0.25">
      <c r="A9864" s="8" t="s">
        <v>4257</v>
      </c>
      <c r="B9864" s="9" t="str">
        <f>LEFT(A9864,5)</f>
        <v>04245</v>
      </c>
      <c r="C9864" s="9">
        <v>2</v>
      </c>
      <c r="D9864" s="9">
        <v>2</v>
      </c>
      <c r="E9864" s="9">
        <v>2</v>
      </c>
      <c r="F9864" s="9">
        <v>4</v>
      </c>
      <c r="G9864" s="9">
        <v>6</v>
      </c>
      <c r="H9864" s="9">
        <v>6</v>
      </c>
      <c r="I9864" s="9">
        <v>8</v>
      </c>
      <c r="J9864" s="9">
        <v>6</v>
      </c>
      <c r="K9864" s="9">
        <v>4</v>
      </c>
      <c r="L9864" s="9">
        <v>6</v>
      </c>
      <c r="M9864" s="9">
        <v>3</v>
      </c>
      <c r="N9864" s="10">
        <v>2</v>
      </c>
      <c r="O9864" s="1">
        <f>MID(A9864,6,2)*1</f>
        <v>2</v>
      </c>
      <c r="P9864">
        <f>ROUND(SUM(C9864:N9864)/O9864,2)</f>
        <v>25.5</v>
      </c>
    </row>
    <row r="9865" spans="1:16" x14ac:dyDescent="0.25">
      <c r="A9865" s="8" t="s">
        <v>4871</v>
      </c>
      <c r="B9865" s="9" t="str">
        <f>LEFT(A9865,5)</f>
        <v>04859</v>
      </c>
      <c r="C9865" s="9">
        <v>2</v>
      </c>
      <c r="D9865" s="9">
        <v>2</v>
      </c>
      <c r="E9865" s="9">
        <v>2</v>
      </c>
      <c r="F9865" s="9">
        <v>4</v>
      </c>
      <c r="G9865" s="9">
        <v>4</v>
      </c>
      <c r="H9865" s="9">
        <v>7</v>
      </c>
      <c r="I9865" s="9">
        <v>10</v>
      </c>
      <c r="J9865" s="9">
        <v>6</v>
      </c>
      <c r="K9865" s="9">
        <v>4</v>
      </c>
      <c r="L9865" s="9">
        <v>4</v>
      </c>
      <c r="M9865" s="9">
        <v>2</v>
      </c>
      <c r="N9865" s="10">
        <v>4</v>
      </c>
      <c r="O9865" s="1">
        <f>MID(A9865,6,2)*1</f>
        <v>2</v>
      </c>
      <c r="P9865">
        <f>ROUND(SUM(C9865:N9865)/O9865,2)</f>
        <v>25.5</v>
      </c>
    </row>
    <row r="9866" spans="1:16" x14ac:dyDescent="0.25">
      <c r="A9866" s="8" t="s">
        <v>5553</v>
      </c>
      <c r="B9866" s="9" t="str">
        <f>LEFT(A9866,5)</f>
        <v>05541</v>
      </c>
      <c r="C9866" s="9">
        <v>3</v>
      </c>
      <c r="D9866" s="9">
        <v>2</v>
      </c>
      <c r="E9866" s="9">
        <v>3</v>
      </c>
      <c r="F9866" s="9">
        <v>4</v>
      </c>
      <c r="G9866" s="9">
        <v>6</v>
      </c>
      <c r="H9866" s="9">
        <v>6</v>
      </c>
      <c r="I9866" s="9">
        <v>8</v>
      </c>
      <c r="J9866" s="9">
        <v>6</v>
      </c>
      <c r="K9866" s="9">
        <v>4</v>
      </c>
      <c r="L9866" s="9">
        <v>4</v>
      </c>
      <c r="M9866" s="9">
        <v>3</v>
      </c>
      <c r="N9866" s="10">
        <v>2</v>
      </c>
      <c r="O9866" s="1">
        <f>MID(A9866,6,2)*1</f>
        <v>2</v>
      </c>
      <c r="P9866">
        <f>ROUND(SUM(C9866:N9866)/O9866,2)</f>
        <v>25.5</v>
      </c>
    </row>
    <row r="9867" spans="1:16" x14ac:dyDescent="0.25">
      <c r="A9867" s="11" t="s">
        <v>5954</v>
      </c>
      <c r="B9867" s="9" t="str">
        <f>LEFT(A9867,5)</f>
        <v>05942</v>
      </c>
      <c r="C9867" s="12">
        <v>2</v>
      </c>
      <c r="D9867" s="12">
        <v>4</v>
      </c>
      <c r="E9867" s="12">
        <v>4</v>
      </c>
      <c r="F9867" s="12">
        <v>4</v>
      </c>
      <c r="G9867" s="12">
        <v>4</v>
      </c>
      <c r="H9867" s="12">
        <v>6</v>
      </c>
      <c r="I9867" s="12">
        <v>8</v>
      </c>
      <c r="J9867" s="12">
        <v>6</v>
      </c>
      <c r="K9867" s="12">
        <v>4</v>
      </c>
      <c r="L9867" s="12">
        <v>4</v>
      </c>
      <c r="M9867" s="12">
        <v>3</v>
      </c>
      <c r="N9867" s="13">
        <v>2</v>
      </c>
      <c r="O9867" s="1">
        <f>MID(A9867,6,2)*1</f>
        <v>2</v>
      </c>
      <c r="P9867">
        <f>ROUND(SUM(C9867:N9867)/O9867,2)</f>
        <v>25.5</v>
      </c>
    </row>
    <row r="9868" spans="1:16" x14ac:dyDescent="0.25">
      <c r="A9868" s="11" t="s">
        <v>6684</v>
      </c>
      <c r="B9868" s="9" t="str">
        <f>LEFT(A9868,5)</f>
        <v>06672</v>
      </c>
      <c r="C9868" s="12">
        <v>2</v>
      </c>
      <c r="D9868" s="12">
        <v>2</v>
      </c>
      <c r="E9868" s="12">
        <v>2</v>
      </c>
      <c r="F9868" s="12">
        <v>5</v>
      </c>
      <c r="G9868" s="12">
        <v>4</v>
      </c>
      <c r="H9868" s="12">
        <v>6</v>
      </c>
      <c r="I9868" s="12">
        <v>9</v>
      </c>
      <c r="J9868" s="12">
        <v>7</v>
      </c>
      <c r="K9868" s="12">
        <v>4</v>
      </c>
      <c r="L9868" s="12">
        <v>4</v>
      </c>
      <c r="M9868" s="12">
        <v>4</v>
      </c>
      <c r="N9868" s="13">
        <v>2</v>
      </c>
      <c r="O9868" s="1">
        <f>MID(A9868,6,2)*1</f>
        <v>2</v>
      </c>
      <c r="P9868">
        <f>ROUND(SUM(C9868:N9868)/O9868,2)</f>
        <v>25.5</v>
      </c>
    </row>
    <row r="9869" spans="1:16" x14ac:dyDescent="0.25">
      <c r="A9869" s="11" t="s">
        <v>6730</v>
      </c>
      <c r="B9869" s="9" t="str">
        <f>LEFT(A9869,5)</f>
        <v>06718</v>
      </c>
      <c r="C9869" s="12">
        <v>2</v>
      </c>
      <c r="D9869" s="12">
        <v>2</v>
      </c>
      <c r="E9869" s="12">
        <v>3</v>
      </c>
      <c r="F9869" s="12">
        <v>4</v>
      </c>
      <c r="G9869" s="12">
        <v>5</v>
      </c>
      <c r="H9869" s="12">
        <v>6</v>
      </c>
      <c r="I9869" s="12">
        <v>8</v>
      </c>
      <c r="J9869" s="12">
        <v>6</v>
      </c>
      <c r="K9869" s="12">
        <v>4</v>
      </c>
      <c r="L9869" s="12">
        <v>5</v>
      </c>
      <c r="M9869" s="12">
        <v>4</v>
      </c>
      <c r="N9869" s="13">
        <v>2</v>
      </c>
      <c r="O9869" s="1">
        <f>MID(A9869,6,2)*1</f>
        <v>2</v>
      </c>
      <c r="P9869">
        <f>ROUND(SUM(C9869:N9869)/O9869,2)</f>
        <v>25.5</v>
      </c>
    </row>
    <row r="9870" spans="1:16" x14ac:dyDescent="0.25">
      <c r="A9870" s="11" t="s">
        <v>7980</v>
      </c>
      <c r="B9870" s="9" t="str">
        <f>LEFT(A9870,5)</f>
        <v>07968</v>
      </c>
      <c r="C9870" s="12">
        <v>2</v>
      </c>
      <c r="D9870" s="12">
        <v>2</v>
      </c>
      <c r="E9870" s="12">
        <v>2</v>
      </c>
      <c r="F9870" s="12">
        <v>4</v>
      </c>
      <c r="G9870" s="12">
        <v>5</v>
      </c>
      <c r="H9870" s="12">
        <v>7</v>
      </c>
      <c r="I9870" s="12">
        <v>8</v>
      </c>
      <c r="J9870" s="12">
        <v>7</v>
      </c>
      <c r="K9870" s="12">
        <v>4</v>
      </c>
      <c r="L9870" s="12">
        <v>5</v>
      </c>
      <c r="M9870" s="12">
        <v>2</v>
      </c>
      <c r="N9870" s="13">
        <v>3</v>
      </c>
      <c r="O9870" s="1">
        <f>MID(A9870,6,2)*1</f>
        <v>2</v>
      </c>
      <c r="P9870">
        <f>ROUND(SUM(C9870:N9870)/O9870,2)</f>
        <v>25.5</v>
      </c>
    </row>
    <row r="9871" spans="1:16" x14ac:dyDescent="0.25">
      <c r="A9871" s="11" t="s">
        <v>9602</v>
      </c>
      <c r="B9871" s="9" t="str">
        <f>LEFT(A9871,5)</f>
        <v>09590</v>
      </c>
      <c r="C9871" s="12">
        <v>2</v>
      </c>
      <c r="D9871" s="12">
        <v>3</v>
      </c>
      <c r="E9871" s="12">
        <v>2</v>
      </c>
      <c r="F9871" s="12">
        <v>4</v>
      </c>
      <c r="G9871" s="12">
        <v>4</v>
      </c>
      <c r="H9871" s="12">
        <v>7</v>
      </c>
      <c r="I9871" s="12">
        <v>9</v>
      </c>
      <c r="J9871" s="12">
        <v>8</v>
      </c>
      <c r="K9871" s="12">
        <v>4</v>
      </c>
      <c r="L9871" s="12">
        <v>4</v>
      </c>
      <c r="M9871" s="12">
        <v>2</v>
      </c>
      <c r="N9871" s="13">
        <v>2</v>
      </c>
      <c r="O9871" s="1">
        <f>MID(A9871,6,2)*1</f>
        <v>2</v>
      </c>
      <c r="P9871">
        <f>ROUND(SUM(C9871:N9871)/O9871,2)</f>
        <v>25.5</v>
      </c>
    </row>
    <row r="9872" spans="1:16" x14ac:dyDescent="0.25">
      <c r="A9872" s="11" t="s">
        <v>9634</v>
      </c>
      <c r="B9872" s="9" t="str">
        <f>LEFT(A9872,5)</f>
        <v>09622</v>
      </c>
      <c r="C9872" s="12">
        <v>3</v>
      </c>
      <c r="D9872" s="12">
        <v>2</v>
      </c>
      <c r="E9872" s="12">
        <v>2</v>
      </c>
      <c r="F9872" s="12">
        <v>4</v>
      </c>
      <c r="G9872" s="12">
        <v>5</v>
      </c>
      <c r="H9872" s="12">
        <v>6</v>
      </c>
      <c r="I9872" s="12">
        <v>10</v>
      </c>
      <c r="J9872" s="12">
        <v>6</v>
      </c>
      <c r="K9872" s="12">
        <v>4</v>
      </c>
      <c r="L9872" s="12">
        <v>5</v>
      </c>
      <c r="M9872" s="12">
        <v>2</v>
      </c>
      <c r="N9872" s="13">
        <v>2</v>
      </c>
      <c r="O9872" s="1">
        <f>MID(A9872,6,2)*1</f>
        <v>2</v>
      </c>
      <c r="P9872">
        <f>ROUND(SUM(C9872:N9872)/O9872,2)</f>
        <v>25.5</v>
      </c>
    </row>
    <row r="9873" spans="1:16" x14ac:dyDescent="0.25">
      <c r="A9873" s="8" t="s">
        <v>6969</v>
      </c>
      <c r="B9873" s="9" t="str">
        <f>LEFT(A9873,5)</f>
        <v>06957</v>
      </c>
      <c r="C9873" s="9">
        <v>3</v>
      </c>
      <c r="D9873" s="9">
        <v>3</v>
      </c>
      <c r="E9873" s="9">
        <v>4</v>
      </c>
      <c r="F9873" s="9">
        <v>6</v>
      </c>
      <c r="G9873" s="9">
        <v>7</v>
      </c>
      <c r="H9873" s="9">
        <v>10</v>
      </c>
      <c r="I9873" s="9">
        <v>13</v>
      </c>
      <c r="J9873" s="9">
        <v>9</v>
      </c>
      <c r="K9873" s="9">
        <v>6</v>
      </c>
      <c r="L9873" s="9">
        <v>8</v>
      </c>
      <c r="M9873" s="9">
        <v>3</v>
      </c>
      <c r="N9873" s="10">
        <v>4</v>
      </c>
      <c r="O9873" s="1">
        <f>MID(A9873,6,2)*1</f>
        <v>3</v>
      </c>
      <c r="P9873">
        <f>ROUND(SUM(C9873:N9873)/O9873,2)</f>
        <v>25.33</v>
      </c>
    </row>
    <row r="9874" spans="1:16" x14ac:dyDescent="0.25">
      <c r="A9874" s="11" t="s">
        <v>922</v>
      </c>
      <c r="B9874" s="9" t="str">
        <f>LEFT(A9874,5)</f>
        <v>00910</v>
      </c>
      <c r="C9874" s="12">
        <v>2</v>
      </c>
      <c r="D9874" s="12">
        <v>3</v>
      </c>
      <c r="E9874" s="12">
        <v>3</v>
      </c>
      <c r="F9874" s="12">
        <v>4</v>
      </c>
      <c r="G9874" s="12">
        <v>5</v>
      </c>
      <c r="H9874" s="12">
        <v>6</v>
      </c>
      <c r="I9874" s="12">
        <v>8</v>
      </c>
      <c r="J9874" s="12">
        <v>6</v>
      </c>
      <c r="K9874" s="12">
        <v>5</v>
      </c>
      <c r="L9874" s="12">
        <v>4</v>
      </c>
      <c r="M9874" s="12">
        <v>2</v>
      </c>
      <c r="N9874" s="13">
        <v>2</v>
      </c>
      <c r="O9874" s="1">
        <f>MID(A9874,6,2)*1</f>
        <v>2</v>
      </c>
      <c r="P9874">
        <f>ROUND(SUM(C9874:N9874)/O9874,2)</f>
        <v>25</v>
      </c>
    </row>
    <row r="9875" spans="1:16" x14ac:dyDescent="0.25">
      <c r="A9875" s="8" t="s">
        <v>1141</v>
      </c>
      <c r="B9875" s="9" t="str">
        <f>LEFT(A9875,5)</f>
        <v>01129</v>
      </c>
      <c r="C9875" s="9">
        <v>3</v>
      </c>
      <c r="D9875" s="9">
        <v>2</v>
      </c>
      <c r="E9875" s="9">
        <v>2</v>
      </c>
      <c r="F9875" s="9">
        <v>4</v>
      </c>
      <c r="G9875" s="9">
        <v>4</v>
      </c>
      <c r="H9875" s="9">
        <v>8</v>
      </c>
      <c r="I9875" s="9">
        <v>8</v>
      </c>
      <c r="J9875" s="9">
        <v>6</v>
      </c>
      <c r="K9875" s="9">
        <v>4</v>
      </c>
      <c r="L9875" s="9">
        <v>4</v>
      </c>
      <c r="M9875" s="9">
        <v>3</v>
      </c>
      <c r="N9875" s="10">
        <v>2</v>
      </c>
      <c r="O9875" s="1">
        <f>MID(A9875,6,2)*1</f>
        <v>2</v>
      </c>
      <c r="P9875">
        <f>ROUND(SUM(C9875:N9875)/O9875,2)</f>
        <v>25</v>
      </c>
    </row>
    <row r="9876" spans="1:16" x14ac:dyDescent="0.25">
      <c r="A9876" s="11" t="s">
        <v>1724</v>
      </c>
      <c r="B9876" s="9" t="str">
        <f>LEFT(A9876,5)</f>
        <v>01712</v>
      </c>
      <c r="C9876" s="12">
        <v>1</v>
      </c>
      <c r="D9876" s="12">
        <v>1</v>
      </c>
      <c r="E9876" s="12">
        <v>1</v>
      </c>
      <c r="F9876" s="12">
        <v>2</v>
      </c>
      <c r="G9876" s="12">
        <v>2</v>
      </c>
      <c r="H9876" s="12">
        <v>4</v>
      </c>
      <c r="I9876" s="12">
        <v>4</v>
      </c>
      <c r="J9876" s="12">
        <v>3</v>
      </c>
      <c r="K9876" s="12">
        <v>2</v>
      </c>
      <c r="L9876" s="12">
        <v>2</v>
      </c>
      <c r="M9876" s="12">
        <v>1</v>
      </c>
      <c r="N9876" s="13">
        <v>2</v>
      </c>
      <c r="O9876" s="1">
        <f>MID(A9876,6,2)*1</f>
        <v>1</v>
      </c>
      <c r="P9876">
        <f>ROUND(SUM(C9876:N9876)/O9876,2)</f>
        <v>25</v>
      </c>
    </row>
    <row r="9877" spans="1:16" x14ac:dyDescent="0.25">
      <c r="A9877" s="8" t="s">
        <v>2263</v>
      </c>
      <c r="B9877" s="9" t="str">
        <f>LEFT(A9877,5)</f>
        <v>02251</v>
      </c>
      <c r="C9877" s="9">
        <v>1</v>
      </c>
      <c r="D9877" s="9">
        <v>1</v>
      </c>
      <c r="E9877" s="9">
        <v>1</v>
      </c>
      <c r="F9877" s="9">
        <v>2</v>
      </c>
      <c r="G9877" s="9">
        <v>3</v>
      </c>
      <c r="H9877" s="9">
        <v>3</v>
      </c>
      <c r="I9877" s="9">
        <v>4</v>
      </c>
      <c r="J9877" s="9">
        <v>4</v>
      </c>
      <c r="K9877" s="9">
        <v>2</v>
      </c>
      <c r="L9877" s="9">
        <v>2</v>
      </c>
      <c r="M9877" s="9">
        <v>1</v>
      </c>
      <c r="N9877" s="10">
        <v>1</v>
      </c>
      <c r="O9877" s="1">
        <f>MID(A9877,6,2)*1</f>
        <v>1</v>
      </c>
      <c r="P9877">
        <f>ROUND(SUM(C9877:N9877)/O9877,2)</f>
        <v>25</v>
      </c>
    </row>
    <row r="9878" spans="1:16" x14ac:dyDescent="0.25">
      <c r="A9878" s="11" t="s">
        <v>3050</v>
      </c>
      <c r="B9878" s="9" t="str">
        <f>LEFT(A9878,5)</f>
        <v>03038</v>
      </c>
      <c r="C9878" s="12">
        <v>2</v>
      </c>
      <c r="D9878" s="12">
        <v>1</v>
      </c>
      <c r="E9878" s="12">
        <v>2</v>
      </c>
      <c r="F9878" s="12">
        <v>2</v>
      </c>
      <c r="G9878" s="12">
        <v>2</v>
      </c>
      <c r="H9878" s="12">
        <v>3</v>
      </c>
      <c r="I9878" s="12">
        <v>4</v>
      </c>
      <c r="J9878" s="12">
        <v>3</v>
      </c>
      <c r="K9878" s="12">
        <v>2</v>
      </c>
      <c r="L9878" s="12">
        <v>2</v>
      </c>
      <c r="M9878" s="12">
        <v>1</v>
      </c>
      <c r="N9878" s="13">
        <v>1</v>
      </c>
      <c r="O9878" s="1">
        <f>MID(A9878,6,2)*1</f>
        <v>1</v>
      </c>
      <c r="P9878">
        <f>ROUND(SUM(C9878:N9878)/O9878,2)</f>
        <v>25</v>
      </c>
    </row>
    <row r="9879" spans="1:16" x14ac:dyDescent="0.25">
      <c r="A9879" s="11" t="s">
        <v>3136</v>
      </c>
      <c r="B9879" s="9" t="str">
        <f>LEFT(A9879,5)</f>
        <v>03124</v>
      </c>
      <c r="C9879" s="12">
        <v>1</v>
      </c>
      <c r="D9879" s="12">
        <v>1</v>
      </c>
      <c r="E9879" s="12">
        <v>1</v>
      </c>
      <c r="F9879" s="12">
        <v>3</v>
      </c>
      <c r="G9879" s="12">
        <v>2</v>
      </c>
      <c r="H9879" s="12">
        <v>3</v>
      </c>
      <c r="I9879" s="12">
        <v>4</v>
      </c>
      <c r="J9879" s="12">
        <v>3</v>
      </c>
      <c r="K9879" s="12">
        <v>2</v>
      </c>
      <c r="L9879" s="12">
        <v>2</v>
      </c>
      <c r="M9879" s="12">
        <v>2</v>
      </c>
      <c r="N9879" s="13">
        <v>1</v>
      </c>
      <c r="O9879" s="1">
        <f>MID(A9879,6,2)*1</f>
        <v>1</v>
      </c>
      <c r="P9879">
        <f>ROUND(SUM(C9879:N9879)/O9879,2)</f>
        <v>25</v>
      </c>
    </row>
    <row r="9880" spans="1:16" x14ac:dyDescent="0.25">
      <c r="A9880" s="8" t="s">
        <v>3187</v>
      </c>
      <c r="B9880" s="9" t="str">
        <f>LEFT(A9880,5)</f>
        <v>03175</v>
      </c>
      <c r="C9880" s="9">
        <v>1</v>
      </c>
      <c r="D9880" s="9">
        <v>1</v>
      </c>
      <c r="E9880" s="9">
        <v>1</v>
      </c>
      <c r="F9880" s="9">
        <v>2</v>
      </c>
      <c r="G9880" s="9">
        <v>2</v>
      </c>
      <c r="H9880" s="9">
        <v>3</v>
      </c>
      <c r="I9880" s="9">
        <v>5</v>
      </c>
      <c r="J9880" s="9">
        <v>3</v>
      </c>
      <c r="K9880" s="9">
        <v>2</v>
      </c>
      <c r="L9880" s="9">
        <v>2</v>
      </c>
      <c r="M9880" s="9">
        <v>1</v>
      </c>
      <c r="N9880" s="10">
        <v>2</v>
      </c>
      <c r="O9880" s="1">
        <f>MID(A9880,6,2)*1</f>
        <v>1</v>
      </c>
      <c r="P9880">
        <f>ROUND(SUM(C9880:N9880)/O9880,2)</f>
        <v>25</v>
      </c>
    </row>
    <row r="9881" spans="1:16" x14ac:dyDescent="0.25">
      <c r="A9881" s="11" t="s">
        <v>3430</v>
      </c>
      <c r="B9881" s="9" t="str">
        <f>LEFT(A9881,5)</f>
        <v>03418</v>
      </c>
      <c r="C9881" s="12">
        <v>1</v>
      </c>
      <c r="D9881" s="12">
        <v>1</v>
      </c>
      <c r="E9881" s="12">
        <v>1</v>
      </c>
      <c r="F9881" s="12">
        <v>2</v>
      </c>
      <c r="G9881" s="12">
        <v>2</v>
      </c>
      <c r="H9881" s="12">
        <v>3</v>
      </c>
      <c r="I9881" s="12">
        <v>5</v>
      </c>
      <c r="J9881" s="12">
        <v>3</v>
      </c>
      <c r="K9881" s="12">
        <v>2</v>
      </c>
      <c r="L9881" s="12">
        <v>2</v>
      </c>
      <c r="M9881" s="12">
        <v>1</v>
      </c>
      <c r="N9881" s="13">
        <v>2</v>
      </c>
      <c r="O9881" s="1">
        <f>MID(A9881,6,2)*1</f>
        <v>1</v>
      </c>
      <c r="P9881">
        <f>ROUND(SUM(C9881:N9881)/O9881,2)</f>
        <v>25</v>
      </c>
    </row>
    <row r="9882" spans="1:16" x14ac:dyDescent="0.25">
      <c r="A9882" s="8" t="s">
        <v>3597</v>
      </c>
      <c r="B9882" s="9" t="str">
        <f>LEFT(A9882,5)</f>
        <v>03585</v>
      </c>
      <c r="C9882" s="9">
        <v>1</v>
      </c>
      <c r="D9882" s="9">
        <v>1</v>
      </c>
      <c r="E9882" s="9">
        <v>1</v>
      </c>
      <c r="F9882" s="9">
        <v>2</v>
      </c>
      <c r="G9882" s="9">
        <v>2</v>
      </c>
      <c r="H9882" s="9">
        <v>3</v>
      </c>
      <c r="I9882" s="9">
        <v>4</v>
      </c>
      <c r="J9882" s="9">
        <v>3</v>
      </c>
      <c r="K9882" s="9">
        <v>3</v>
      </c>
      <c r="L9882" s="9">
        <v>3</v>
      </c>
      <c r="M9882" s="9">
        <v>1</v>
      </c>
      <c r="N9882" s="10">
        <v>1</v>
      </c>
      <c r="O9882" s="1">
        <f>MID(A9882,6,2)*1</f>
        <v>1</v>
      </c>
      <c r="P9882">
        <f>ROUND(SUM(C9882:N9882)/O9882,2)</f>
        <v>25</v>
      </c>
    </row>
    <row r="9883" spans="1:16" x14ac:dyDescent="0.25">
      <c r="A9883" s="8" t="s">
        <v>4057</v>
      </c>
      <c r="B9883" s="9" t="str">
        <f>LEFT(A9883,5)</f>
        <v>04045</v>
      </c>
      <c r="C9883" s="9">
        <v>1</v>
      </c>
      <c r="D9883" s="9">
        <v>1</v>
      </c>
      <c r="E9883" s="9">
        <v>1</v>
      </c>
      <c r="F9883" s="9">
        <v>3</v>
      </c>
      <c r="G9883" s="9">
        <v>3</v>
      </c>
      <c r="H9883" s="9">
        <v>3</v>
      </c>
      <c r="I9883" s="9">
        <v>4</v>
      </c>
      <c r="J9883" s="9">
        <v>3</v>
      </c>
      <c r="K9883" s="9">
        <v>2</v>
      </c>
      <c r="L9883" s="9">
        <v>2</v>
      </c>
      <c r="M9883" s="9">
        <v>1</v>
      </c>
      <c r="N9883" s="10">
        <v>1</v>
      </c>
      <c r="O9883" s="1">
        <f>MID(A9883,6,2)*1</f>
        <v>1</v>
      </c>
      <c r="P9883">
        <f>ROUND(SUM(C9883:N9883)/O9883,2)</f>
        <v>25</v>
      </c>
    </row>
    <row r="9884" spans="1:16" x14ac:dyDescent="0.25">
      <c r="A9884" s="11" t="s">
        <v>4272</v>
      </c>
      <c r="B9884" s="9" t="str">
        <f>LEFT(A9884,5)</f>
        <v>04260</v>
      </c>
      <c r="C9884" s="12">
        <v>1</v>
      </c>
      <c r="D9884" s="12">
        <v>1</v>
      </c>
      <c r="E9884" s="12">
        <v>1</v>
      </c>
      <c r="F9884" s="12">
        <v>2</v>
      </c>
      <c r="G9884" s="12">
        <v>3</v>
      </c>
      <c r="H9884" s="12">
        <v>3</v>
      </c>
      <c r="I9884" s="12">
        <v>4</v>
      </c>
      <c r="J9884" s="12">
        <v>3</v>
      </c>
      <c r="K9884" s="12">
        <v>2</v>
      </c>
      <c r="L9884" s="12">
        <v>2</v>
      </c>
      <c r="M9884" s="12">
        <v>1</v>
      </c>
      <c r="N9884" s="13">
        <v>2</v>
      </c>
      <c r="O9884" s="1">
        <f>MID(A9884,6,2)*1</f>
        <v>1</v>
      </c>
      <c r="P9884">
        <f>ROUND(SUM(C9884:N9884)/O9884,2)</f>
        <v>25</v>
      </c>
    </row>
    <row r="9885" spans="1:16" x14ac:dyDescent="0.25">
      <c r="A9885" s="8" t="s">
        <v>4353</v>
      </c>
      <c r="B9885" s="9" t="str">
        <f>LEFT(A9885,5)</f>
        <v>04341</v>
      </c>
      <c r="C9885" s="9">
        <v>1</v>
      </c>
      <c r="D9885" s="9">
        <v>1</v>
      </c>
      <c r="E9885" s="9">
        <v>1</v>
      </c>
      <c r="F9885" s="9">
        <v>2</v>
      </c>
      <c r="G9885" s="9">
        <v>3</v>
      </c>
      <c r="H9885" s="9">
        <v>3</v>
      </c>
      <c r="I9885" s="9">
        <v>5</v>
      </c>
      <c r="J9885" s="9">
        <v>3</v>
      </c>
      <c r="K9885" s="9">
        <v>2</v>
      </c>
      <c r="L9885" s="9">
        <v>2</v>
      </c>
      <c r="M9885" s="9">
        <v>1</v>
      </c>
      <c r="N9885" s="10">
        <v>1</v>
      </c>
      <c r="O9885" s="1">
        <f>MID(A9885,6,2)*1</f>
        <v>1</v>
      </c>
      <c r="P9885">
        <f>ROUND(SUM(C9885:N9885)/O9885,2)</f>
        <v>25</v>
      </c>
    </row>
    <row r="9886" spans="1:16" x14ac:dyDescent="0.25">
      <c r="A9886" s="8" t="s">
        <v>4815</v>
      </c>
      <c r="B9886" s="9" t="str">
        <f>LEFT(A9886,5)</f>
        <v>04803</v>
      </c>
      <c r="C9886" s="9">
        <v>1</v>
      </c>
      <c r="D9886" s="9">
        <v>1</v>
      </c>
      <c r="E9886" s="9">
        <v>2</v>
      </c>
      <c r="F9886" s="9">
        <v>2</v>
      </c>
      <c r="G9886" s="9">
        <v>2</v>
      </c>
      <c r="H9886" s="9">
        <v>3</v>
      </c>
      <c r="I9886" s="9">
        <v>4</v>
      </c>
      <c r="J9886" s="9">
        <v>3</v>
      </c>
      <c r="K9886" s="9">
        <v>2</v>
      </c>
      <c r="L9886" s="9">
        <v>2</v>
      </c>
      <c r="M9886" s="9">
        <v>1</v>
      </c>
      <c r="N9886" s="10">
        <v>2</v>
      </c>
      <c r="O9886" s="1">
        <f>MID(A9886,6,2)*1</f>
        <v>1</v>
      </c>
      <c r="P9886">
        <f>ROUND(SUM(C9886:N9886)/O9886,2)</f>
        <v>25</v>
      </c>
    </row>
    <row r="9887" spans="1:16" x14ac:dyDescent="0.25">
      <c r="A9887" s="8" t="s">
        <v>5573</v>
      </c>
      <c r="B9887" s="9" t="str">
        <f>LEFT(A9887,5)</f>
        <v>05561</v>
      </c>
      <c r="C9887" s="9">
        <v>2</v>
      </c>
      <c r="D9887" s="9">
        <v>1</v>
      </c>
      <c r="E9887" s="9">
        <v>1</v>
      </c>
      <c r="F9887" s="9">
        <v>2</v>
      </c>
      <c r="G9887" s="9">
        <v>2</v>
      </c>
      <c r="H9887" s="9">
        <v>4</v>
      </c>
      <c r="I9887" s="9">
        <v>4</v>
      </c>
      <c r="J9887" s="9">
        <v>3</v>
      </c>
      <c r="K9887" s="9">
        <v>2</v>
      </c>
      <c r="L9887" s="9">
        <v>2</v>
      </c>
      <c r="M9887" s="9">
        <v>1</v>
      </c>
      <c r="N9887" s="10">
        <v>1</v>
      </c>
      <c r="O9887" s="1">
        <f>MID(A9887,6,2)*1</f>
        <v>1</v>
      </c>
      <c r="P9887">
        <f>ROUND(SUM(C9887:N9887)/O9887,2)</f>
        <v>25</v>
      </c>
    </row>
    <row r="9888" spans="1:16" x14ac:dyDescent="0.25">
      <c r="A9888" s="8" t="s">
        <v>6037</v>
      </c>
      <c r="B9888" s="9" t="str">
        <f>LEFT(A9888,5)</f>
        <v>06025</v>
      </c>
      <c r="C9888" s="9">
        <v>1</v>
      </c>
      <c r="D9888" s="9">
        <v>1</v>
      </c>
      <c r="E9888" s="9">
        <v>2</v>
      </c>
      <c r="F9888" s="9">
        <v>2</v>
      </c>
      <c r="G9888" s="9">
        <v>2</v>
      </c>
      <c r="H9888" s="9">
        <v>3</v>
      </c>
      <c r="I9888" s="9">
        <v>5</v>
      </c>
      <c r="J9888" s="9">
        <v>3</v>
      </c>
      <c r="K9888" s="9">
        <v>2</v>
      </c>
      <c r="L9888" s="9">
        <v>2</v>
      </c>
      <c r="M9888" s="9">
        <v>1</v>
      </c>
      <c r="N9888" s="10">
        <v>1</v>
      </c>
      <c r="O9888" s="1">
        <f>MID(A9888,6,2)*1</f>
        <v>1</v>
      </c>
      <c r="P9888">
        <f>ROUND(SUM(C9888:N9888)/O9888,2)</f>
        <v>25</v>
      </c>
    </row>
    <row r="9889" spans="1:16" x14ac:dyDescent="0.25">
      <c r="A9889" s="11" t="s">
        <v>6090</v>
      </c>
      <c r="B9889" s="9" t="str">
        <f>LEFT(A9889,5)</f>
        <v>06078</v>
      </c>
      <c r="C9889" s="12">
        <v>1</v>
      </c>
      <c r="D9889" s="12">
        <v>1</v>
      </c>
      <c r="E9889" s="12">
        <v>1</v>
      </c>
      <c r="F9889" s="12">
        <v>2</v>
      </c>
      <c r="G9889" s="12">
        <v>2</v>
      </c>
      <c r="H9889" s="12">
        <v>4</v>
      </c>
      <c r="I9889" s="12">
        <v>4</v>
      </c>
      <c r="J9889" s="12">
        <v>3</v>
      </c>
      <c r="K9889" s="12">
        <v>2</v>
      </c>
      <c r="L9889" s="12">
        <v>2</v>
      </c>
      <c r="M9889" s="12">
        <v>2</v>
      </c>
      <c r="N9889" s="13">
        <v>1</v>
      </c>
      <c r="O9889" s="1">
        <f>MID(A9889,6,2)*1</f>
        <v>1</v>
      </c>
      <c r="P9889">
        <f>ROUND(SUM(C9889:N9889)/O9889,2)</f>
        <v>25</v>
      </c>
    </row>
    <row r="9890" spans="1:16" x14ac:dyDescent="0.25">
      <c r="A9890" s="8" t="s">
        <v>6407</v>
      </c>
      <c r="B9890" s="9" t="str">
        <f>LEFT(A9890,5)</f>
        <v>06395</v>
      </c>
      <c r="C9890" s="9">
        <v>1</v>
      </c>
      <c r="D9890" s="9">
        <v>2</v>
      </c>
      <c r="E9890" s="9">
        <v>1</v>
      </c>
      <c r="F9890" s="9">
        <v>2</v>
      </c>
      <c r="G9890" s="9">
        <v>2</v>
      </c>
      <c r="H9890" s="9">
        <v>3</v>
      </c>
      <c r="I9890" s="9">
        <v>4</v>
      </c>
      <c r="J9890" s="9">
        <v>3</v>
      </c>
      <c r="K9890" s="9">
        <v>2</v>
      </c>
      <c r="L9890" s="9">
        <v>2</v>
      </c>
      <c r="M9890" s="9">
        <v>1</v>
      </c>
      <c r="N9890" s="10">
        <v>2</v>
      </c>
      <c r="O9890" s="1">
        <f>MID(A9890,6,2)*1</f>
        <v>1</v>
      </c>
      <c r="P9890">
        <f>ROUND(SUM(C9890:N9890)/O9890,2)</f>
        <v>25</v>
      </c>
    </row>
    <row r="9891" spans="1:16" x14ac:dyDescent="0.25">
      <c r="A9891" s="8" t="s">
        <v>7819</v>
      </c>
      <c r="B9891" s="9" t="str">
        <f>LEFT(A9891,5)</f>
        <v>07807</v>
      </c>
      <c r="C9891" s="9">
        <v>1</v>
      </c>
      <c r="D9891" s="9">
        <v>1</v>
      </c>
      <c r="E9891" s="9">
        <v>1</v>
      </c>
      <c r="F9891" s="9">
        <v>2</v>
      </c>
      <c r="G9891" s="9">
        <v>2</v>
      </c>
      <c r="H9891" s="9">
        <v>3</v>
      </c>
      <c r="I9891" s="9">
        <v>4</v>
      </c>
      <c r="J9891" s="9">
        <v>3</v>
      </c>
      <c r="K9891" s="9">
        <v>3</v>
      </c>
      <c r="L9891" s="9">
        <v>3</v>
      </c>
      <c r="M9891" s="9">
        <v>1</v>
      </c>
      <c r="N9891" s="10">
        <v>1</v>
      </c>
      <c r="O9891" s="1">
        <f>MID(A9891,6,2)*1</f>
        <v>1</v>
      </c>
      <c r="P9891">
        <f>ROUND(SUM(C9891:N9891)/O9891,2)</f>
        <v>25</v>
      </c>
    </row>
    <row r="9892" spans="1:16" x14ac:dyDescent="0.25">
      <c r="A9892" s="11" t="s">
        <v>7986</v>
      </c>
      <c r="B9892" s="9" t="str">
        <f>LEFT(A9892,5)</f>
        <v>07974</v>
      </c>
      <c r="C9892" s="12">
        <v>1</v>
      </c>
      <c r="D9892" s="12">
        <v>1</v>
      </c>
      <c r="E9892" s="12">
        <v>1</v>
      </c>
      <c r="F9892" s="12">
        <v>2</v>
      </c>
      <c r="G9892" s="12">
        <v>2</v>
      </c>
      <c r="H9892" s="12">
        <v>4</v>
      </c>
      <c r="I9892" s="12">
        <v>4</v>
      </c>
      <c r="J9892" s="12">
        <v>3</v>
      </c>
      <c r="K9892" s="12">
        <v>2</v>
      </c>
      <c r="L9892" s="12">
        <v>2</v>
      </c>
      <c r="M9892" s="12">
        <v>2</v>
      </c>
      <c r="N9892" s="13">
        <v>1</v>
      </c>
      <c r="O9892" s="1">
        <f>MID(A9892,6,2)*1</f>
        <v>1</v>
      </c>
      <c r="P9892">
        <f>ROUND(SUM(C9892:N9892)/O9892,2)</f>
        <v>25</v>
      </c>
    </row>
    <row r="9893" spans="1:16" x14ac:dyDescent="0.25">
      <c r="A9893" s="8" t="s">
        <v>8047</v>
      </c>
      <c r="B9893" s="9" t="str">
        <f>LEFT(A9893,5)</f>
        <v>08035</v>
      </c>
      <c r="C9893" s="9">
        <v>1</v>
      </c>
      <c r="D9893" s="9">
        <v>2</v>
      </c>
      <c r="E9893" s="9">
        <v>1</v>
      </c>
      <c r="F9893" s="9">
        <v>2</v>
      </c>
      <c r="G9893" s="9">
        <v>3</v>
      </c>
      <c r="H9893" s="9">
        <v>3</v>
      </c>
      <c r="I9893" s="9">
        <v>4</v>
      </c>
      <c r="J9893" s="9">
        <v>3</v>
      </c>
      <c r="K9893" s="9">
        <v>2</v>
      </c>
      <c r="L9893" s="9">
        <v>2</v>
      </c>
      <c r="M9893" s="9">
        <v>1</v>
      </c>
      <c r="N9893" s="10">
        <v>1</v>
      </c>
      <c r="O9893" s="1">
        <f>MID(A9893,6,2)*1</f>
        <v>1</v>
      </c>
      <c r="P9893">
        <f>ROUND(SUM(C9893:N9893)/O9893,2)</f>
        <v>25</v>
      </c>
    </row>
    <row r="9894" spans="1:16" x14ac:dyDescent="0.25">
      <c r="A9894" s="11" t="s">
        <v>8108</v>
      </c>
      <c r="B9894" s="9" t="str">
        <f>LEFT(A9894,5)</f>
        <v>08096</v>
      </c>
      <c r="C9894" s="12">
        <v>2</v>
      </c>
      <c r="D9894" s="12">
        <v>2</v>
      </c>
      <c r="E9894" s="12">
        <v>2</v>
      </c>
      <c r="F9894" s="12">
        <v>4</v>
      </c>
      <c r="G9894" s="12">
        <v>4</v>
      </c>
      <c r="H9894" s="12">
        <v>6</v>
      </c>
      <c r="I9894" s="12">
        <v>9</v>
      </c>
      <c r="J9894" s="12">
        <v>6</v>
      </c>
      <c r="K9894" s="12">
        <v>5</v>
      </c>
      <c r="L9894" s="12">
        <v>5</v>
      </c>
      <c r="M9894" s="12">
        <v>2</v>
      </c>
      <c r="N9894" s="13">
        <v>3</v>
      </c>
      <c r="O9894" s="1">
        <f>MID(A9894,6,2)*1</f>
        <v>2</v>
      </c>
      <c r="P9894">
        <f>ROUND(SUM(C9894:N9894)/O9894,2)</f>
        <v>25</v>
      </c>
    </row>
    <row r="9895" spans="1:16" x14ac:dyDescent="0.25">
      <c r="A9895" s="11" t="s">
        <v>8328</v>
      </c>
      <c r="B9895" s="9" t="str">
        <f>LEFT(A9895,5)</f>
        <v>08316</v>
      </c>
      <c r="C9895" s="12">
        <v>2</v>
      </c>
      <c r="D9895" s="12">
        <v>2</v>
      </c>
      <c r="E9895" s="12">
        <v>2</v>
      </c>
      <c r="F9895" s="12">
        <v>4</v>
      </c>
      <c r="G9895" s="12">
        <v>4</v>
      </c>
      <c r="H9895" s="12">
        <v>6</v>
      </c>
      <c r="I9895" s="12">
        <v>8</v>
      </c>
      <c r="J9895" s="12">
        <v>7</v>
      </c>
      <c r="K9895" s="12">
        <v>6</v>
      </c>
      <c r="L9895" s="12">
        <v>5</v>
      </c>
      <c r="M9895" s="12">
        <v>2</v>
      </c>
      <c r="N9895" s="13">
        <v>2</v>
      </c>
      <c r="O9895" s="1">
        <f>MID(A9895,6,2)*1</f>
        <v>2</v>
      </c>
      <c r="P9895">
        <f>ROUND(SUM(C9895:N9895)/O9895,2)</f>
        <v>25</v>
      </c>
    </row>
    <row r="9896" spans="1:16" x14ac:dyDescent="0.25">
      <c r="A9896" s="11" t="s">
        <v>9632</v>
      </c>
      <c r="B9896" s="9" t="str">
        <f>LEFT(A9896,5)</f>
        <v>09620</v>
      </c>
      <c r="C9896" s="12">
        <v>2</v>
      </c>
      <c r="D9896" s="12">
        <v>2</v>
      </c>
      <c r="E9896" s="12">
        <v>4</v>
      </c>
      <c r="F9896" s="12">
        <v>4</v>
      </c>
      <c r="G9896" s="12">
        <v>4</v>
      </c>
      <c r="H9896" s="12">
        <v>6</v>
      </c>
      <c r="I9896" s="12">
        <v>9</v>
      </c>
      <c r="J9896" s="12">
        <v>6</v>
      </c>
      <c r="K9896" s="12">
        <v>5</v>
      </c>
      <c r="L9896" s="12">
        <v>4</v>
      </c>
      <c r="M9896" s="12">
        <v>2</v>
      </c>
      <c r="N9896" s="13">
        <v>2</v>
      </c>
      <c r="O9896" s="1">
        <f>MID(A9896,6,2)*1</f>
        <v>2</v>
      </c>
      <c r="P9896">
        <f>ROUND(SUM(C9896:N9896)/O9896,2)</f>
        <v>25</v>
      </c>
    </row>
    <row r="9897" spans="1:16" x14ac:dyDescent="0.25">
      <c r="A9897" s="11" t="s">
        <v>4116</v>
      </c>
      <c r="B9897" s="9" t="str">
        <f>LEFT(A9897,5)</f>
        <v>04104</v>
      </c>
      <c r="C9897" s="12">
        <v>2</v>
      </c>
      <c r="D9897" s="12">
        <v>3</v>
      </c>
      <c r="E9897" s="12">
        <v>2</v>
      </c>
      <c r="F9897" s="12">
        <v>4</v>
      </c>
      <c r="G9897" s="12">
        <v>4</v>
      </c>
      <c r="H9897" s="12">
        <v>7</v>
      </c>
      <c r="I9897" s="12">
        <v>8</v>
      </c>
      <c r="J9897" s="12">
        <v>6</v>
      </c>
      <c r="K9897" s="12">
        <v>5</v>
      </c>
      <c r="L9897" s="12">
        <v>4</v>
      </c>
      <c r="M9897" s="12">
        <v>2</v>
      </c>
      <c r="N9897" s="13">
        <v>2</v>
      </c>
      <c r="O9897" s="1">
        <f>MID(A9897,6,2)*1</f>
        <v>2</v>
      </c>
      <c r="P9897">
        <f>ROUND(SUM(C9897:N9897)/O9897,2)</f>
        <v>24.5</v>
      </c>
    </row>
    <row r="9898" spans="1:16" x14ac:dyDescent="0.25">
      <c r="A9898" s="8" t="s">
        <v>243</v>
      </c>
      <c r="B9898" s="9" t="str">
        <f>LEFT(A9898,5)</f>
        <v>00231</v>
      </c>
      <c r="C9898" s="9">
        <v>2</v>
      </c>
      <c r="D9898" s="9">
        <v>2</v>
      </c>
      <c r="E9898" s="9">
        <v>3</v>
      </c>
      <c r="F9898" s="9">
        <v>4</v>
      </c>
      <c r="G9898" s="9">
        <v>4</v>
      </c>
      <c r="H9898" s="9">
        <v>6</v>
      </c>
      <c r="I9898" s="9">
        <v>8</v>
      </c>
      <c r="J9898" s="9">
        <v>6</v>
      </c>
      <c r="K9898" s="9">
        <v>4</v>
      </c>
      <c r="L9898" s="9">
        <v>4</v>
      </c>
      <c r="M9898" s="9">
        <v>2</v>
      </c>
      <c r="N9898" s="10">
        <v>3</v>
      </c>
      <c r="O9898" s="1">
        <f>MID(A9898,6,2)*1</f>
        <v>2</v>
      </c>
      <c r="P9898">
        <f>ROUND(SUM(C9898:N9898)/O9898,2)</f>
        <v>24</v>
      </c>
    </row>
    <row r="9899" spans="1:16" x14ac:dyDescent="0.25">
      <c r="A9899" s="11" t="s">
        <v>1636</v>
      </c>
      <c r="B9899" s="9" t="str">
        <f>LEFT(A9899,5)</f>
        <v>01624</v>
      </c>
      <c r="C9899" s="12">
        <v>1</v>
      </c>
      <c r="D9899" s="12">
        <v>1</v>
      </c>
      <c r="E9899" s="12">
        <v>1</v>
      </c>
      <c r="F9899" s="12">
        <v>2</v>
      </c>
      <c r="G9899" s="12">
        <v>2</v>
      </c>
      <c r="H9899" s="12">
        <v>3</v>
      </c>
      <c r="I9899" s="12">
        <v>4</v>
      </c>
      <c r="J9899" s="12">
        <v>3</v>
      </c>
      <c r="K9899" s="12">
        <v>3</v>
      </c>
      <c r="L9899" s="12">
        <v>2</v>
      </c>
      <c r="M9899" s="12">
        <v>1</v>
      </c>
      <c r="N9899" s="13">
        <v>1</v>
      </c>
      <c r="O9899" s="1">
        <f>MID(A9899,6,2)*1</f>
        <v>1</v>
      </c>
      <c r="P9899">
        <f>ROUND(SUM(C9899:N9899)/O9899,2)</f>
        <v>24</v>
      </c>
    </row>
    <row r="9900" spans="1:16" x14ac:dyDescent="0.25">
      <c r="A9900" s="11" t="s">
        <v>3162</v>
      </c>
      <c r="B9900" s="9" t="str">
        <f>LEFT(A9900,5)</f>
        <v>03150</v>
      </c>
      <c r="C9900" s="12">
        <v>1</v>
      </c>
      <c r="D9900" s="12">
        <v>1</v>
      </c>
      <c r="E9900" s="12">
        <v>1</v>
      </c>
      <c r="F9900" s="12">
        <v>3</v>
      </c>
      <c r="G9900" s="12">
        <v>2</v>
      </c>
      <c r="H9900" s="12">
        <v>3</v>
      </c>
      <c r="I9900" s="12">
        <v>4</v>
      </c>
      <c r="J9900" s="12">
        <v>3</v>
      </c>
      <c r="K9900" s="12">
        <v>2</v>
      </c>
      <c r="L9900" s="12">
        <v>2</v>
      </c>
      <c r="M9900" s="12">
        <v>1</v>
      </c>
      <c r="N9900" s="13">
        <v>1</v>
      </c>
      <c r="O9900" s="1">
        <f>MID(A9900,6,2)*1</f>
        <v>1</v>
      </c>
      <c r="P9900">
        <f>ROUND(SUM(C9900:N9900)/O9900,2)</f>
        <v>24</v>
      </c>
    </row>
    <row r="9901" spans="1:16" x14ac:dyDescent="0.25">
      <c r="A9901" s="4" t="s">
        <v>3726</v>
      </c>
      <c r="B9901" s="9" t="str">
        <f>LEFT(A9901,5)</f>
        <v>03714</v>
      </c>
      <c r="C9901" s="2">
        <v>1</v>
      </c>
      <c r="D9901" s="2">
        <v>1</v>
      </c>
      <c r="E9901" s="2">
        <v>1</v>
      </c>
      <c r="F9901" s="2">
        <v>2</v>
      </c>
      <c r="G9901" s="2">
        <v>3</v>
      </c>
      <c r="H9901" s="2">
        <v>3</v>
      </c>
      <c r="I9901" s="2">
        <v>4</v>
      </c>
      <c r="J9901" s="2">
        <v>3</v>
      </c>
      <c r="K9901" s="2">
        <v>2</v>
      </c>
      <c r="L9901" s="2">
        <v>2</v>
      </c>
      <c r="M9901" s="2">
        <v>1</v>
      </c>
      <c r="N9901" s="3">
        <v>1</v>
      </c>
      <c r="O9901" s="1">
        <f>MID(A9901,6,2)*1</f>
        <v>1</v>
      </c>
      <c r="P9901">
        <f>ROUND(SUM(C9901:N9901)/O9901,2)</f>
        <v>24</v>
      </c>
    </row>
  </sheetData>
  <sortState xmlns:xlrd2="http://schemas.microsoft.com/office/spreadsheetml/2017/richdata2" ref="A2:P9901">
    <sortCondition descending="1" ref="P2:P99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1A073-A243-4F37-AD10-81A6E20D3C49}">
  <dimension ref="A1:G19"/>
  <sheetViews>
    <sheetView zoomScale="175" zoomScaleNormal="175" workbookViewId="0">
      <selection activeCell="D5" sqref="D5"/>
    </sheetView>
  </sheetViews>
  <sheetFormatPr defaultRowHeight="15" x14ac:dyDescent="0.25"/>
  <cols>
    <col min="1" max="1" width="17.7109375" bestFit="1" customWidth="1"/>
    <col min="2" max="2" width="12.28515625" bestFit="1" customWidth="1"/>
  </cols>
  <sheetData>
    <row r="1" spans="1:7" x14ac:dyDescent="0.25">
      <c r="A1" s="21" t="s">
        <v>9918</v>
      </c>
      <c r="B1" s="22">
        <v>54080</v>
      </c>
    </row>
    <row r="2" spans="1:7" x14ac:dyDescent="0.25">
      <c r="A2" s="21" t="s">
        <v>9919</v>
      </c>
      <c r="B2" s="22">
        <v>61614</v>
      </c>
    </row>
    <row r="3" spans="1:7" x14ac:dyDescent="0.25">
      <c r="A3" s="21" t="s">
        <v>9920</v>
      </c>
      <c r="B3" s="22">
        <v>56368</v>
      </c>
      <c r="F3" s="18"/>
      <c r="G3" s="1"/>
    </row>
    <row r="4" spans="1:7" x14ac:dyDescent="0.25">
      <c r="A4" s="21" t="s">
        <v>9921</v>
      </c>
      <c r="B4" s="22">
        <v>55889</v>
      </c>
      <c r="F4" s="18"/>
      <c r="G4" s="1"/>
    </row>
    <row r="5" spans="1:7" x14ac:dyDescent="0.25">
      <c r="A5" s="21" t="s">
        <v>9922</v>
      </c>
      <c r="B5" s="22">
        <v>59273</v>
      </c>
      <c r="F5" s="18"/>
      <c r="G5" s="1"/>
    </row>
    <row r="6" spans="1:7" x14ac:dyDescent="0.25">
      <c r="A6" s="21" t="s">
        <v>9923</v>
      </c>
      <c r="B6" s="22">
        <v>57241</v>
      </c>
      <c r="F6" s="18"/>
      <c r="G6" s="1"/>
    </row>
    <row r="7" spans="1:7" x14ac:dyDescent="0.25">
      <c r="A7" s="21" t="s">
        <v>9924</v>
      </c>
      <c r="B7" s="22">
        <v>58971</v>
      </c>
      <c r="F7" s="18"/>
      <c r="G7" s="1"/>
    </row>
    <row r="8" spans="1:7" x14ac:dyDescent="0.25">
      <c r="A8" s="21" t="s">
        <v>9925</v>
      </c>
      <c r="B8" s="22">
        <v>58124</v>
      </c>
      <c r="F8" s="18"/>
      <c r="G8" s="1"/>
    </row>
    <row r="9" spans="1:7" x14ac:dyDescent="0.25">
      <c r="A9" s="21" t="s">
        <v>9926</v>
      </c>
      <c r="B9" s="22">
        <v>60234</v>
      </c>
      <c r="F9" s="18"/>
      <c r="G9" s="1"/>
    </row>
    <row r="10" spans="1:7" x14ac:dyDescent="0.25">
      <c r="A10" s="21" t="s">
        <v>9927</v>
      </c>
      <c r="B10" s="22">
        <v>59597</v>
      </c>
      <c r="F10" s="18"/>
      <c r="G10" s="1"/>
    </row>
    <row r="11" spans="1:7" x14ac:dyDescent="0.25">
      <c r="A11" s="21" t="s">
        <v>9928</v>
      </c>
      <c r="B11" s="22">
        <v>50116</v>
      </c>
      <c r="F11" s="18"/>
      <c r="G11" s="1"/>
    </row>
    <row r="12" spans="1:7" x14ac:dyDescent="0.25">
      <c r="A12" s="21" t="s">
        <v>9929</v>
      </c>
      <c r="B12" s="22">
        <v>57674</v>
      </c>
      <c r="F12" s="18"/>
      <c r="G12" s="1"/>
    </row>
    <row r="13" spans="1:7" x14ac:dyDescent="0.25">
      <c r="A13" s="21" t="s">
        <v>9930</v>
      </c>
      <c r="B13" s="22">
        <v>60372</v>
      </c>
      <c r="F13" s="18"/>
      <c r="G13" s="1"/>
    </row>
    <row r="14" spans="1:7" x14ac:dyDescent="0.25">
      <c r="A14" s="21" t="s">
        <v>9931</v>
      </c>
      <c r="B14" s="22">
        <v>55476</v>
      </c>
      <c r="F14" s="18"/>
      <c r="G14" s="1"/>
    </row>
    <row r="15" spans="1:7" x14ac:dyDescent="0.25">
      <c r="A15" s="21" t="s">
        <v>9932</v>
      </c>
      <c r="B15" s="22">
        <v>66372</v>
      </c>
      <c r="F15" s="18"/>
      <c r="G15" s="1"/>
    </row>
    <row r="16" spans="1:7" x14ac:dyDescent="0.25">
      <c r="A16" s="21" t="s">
        <v>9933</v>
      </c>
      <c r="B16" s="22">
        <v>60523</v>
      </c>
      <c r="F16" s="18"/>
      <c r="G16" s="1"/>
    </row>
    <row r="17" spans="1:7" x14ac:dyDescent="0.25">
      <c r="A17" s="21" t="s">
        <v>9934</v>
      </c>
      <c r="B17" s="22">
        <v>62312</v>
      </c>
      <c r="F17" s="18"/>
      <c r="G17" s="1"/>
    </row>
    <row r="18" spans="1:7" x14ac:dyDescent="0.25">
      <c r="F18" s="18"/>
      <c r="G18" s="1"/>
    </row>
    <row r="19" spans="1:7" x14ac:dyDescent="0.25">
      <c r="F19" s="18"/>
      <c r="G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7577E-A408-47D2-8B47-692CFFBAA2CE}">
  <dimension ref="A1:N41"/>
  <sheetViews>
    <sheetView zoomScale="145" zoomScaleNormal="145" workbookViewId="0">
      <selection activeCell="K22" sqref="K22"/>
    </sheetView>
  </sheetViews>
  <sheetFormatPr defaultRowHeight="15" x14ac:dyDescent="0.25"/>
  <cols>
    <col min="1" max="1" width="17.7109375" bestFit="1" customWidth="1"/>
    <col min="2" max="2" width="8.140625" bestFit="1" customWidth="1"/>
    <col min="3" max="3" width="8.7109375" bestFit="1" customWidth="1"/>
    <col min="4" max="4" width="9.28515625" bestFit="1" customWidth="1"/>
    <col min="5" max="5" width="9.42578125" bestFit="1" customWidth="1"/>
    <col min="6" max="6" width="8.85546875" bestFit="1" customWidth="1"/>
    <col min="7" max="7" width="9.42578125" bestFit="1" customWidth="1"/>
    <col min="8" max="8" width="10" bestFit="1" customWidth="1"/>
    <col min="9" max="9" width="10.5703125" bestFit="1" customWidth="1"/>
    <col min="10" max="10" width="9.28515625" bestFit="1" customWidth="1"/>
    <col min="11" max="11" width="8.7109375" bestFit="1" customWidth="1"/>
    <col min="12" max="12" width="9.28515625" bestFit="1" customWidth="1"/>
    <col min="13" max="13" width="9.85546875" bestFit="1" customWidth="1"/>
  </cols>
  <sheetData>
    <row r="1" spans="1:14" x14ac:dyDescent="0.25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 t="s">
        <v>9935</v>
      </c>
    </row>
    <row r="2" spans="1:14" x14ac:dyDescent="0.25">
      <c r="A2" s="21" t="s">
        <v>9918</v>
      </c>
      <c r="B2" s="22">
        <v>2900</v>
      </c>
      <c r="C2" s="22">
        <v>2911</v>
      </c>
      <c r="D2" s="22">
        <v>2843</v>
      </c>
      <c r="E2" s="22">
        <v>4658</v>
      </c>
      <c r="F2" s="22">
        <v>4717</v>
      </c>
      <c r="G2" s="22">
        <v>6443</v>
      </c>
      <c r="H2" s="22">
        <v>8108</v>
      </c>
      <c r="I2" s="22">
        <v>6399</v>
      </c>
      <c r="J2" s="22">
        <v>4641</v>
      </c>
      <c r="K2" s="22">
        <v>4673</v>
      </c>
      <c r="L2" s="22">
        <v>2886</v>
      </c>
      <c r="M2" s="22">
        <v>2901</v>
      </c>
      <c r="N2" s="23">
        <f>MAX(B2:M2)</f>
        <v>8108</v>
      </c>
    </row>
    <row r="3" spans="1:14" x14ac:dyDescent="0.25">
      <c r="A3" s="21" t="s">
        <v>9919</v>
      </c>
      <c r="B3" s="22">
        <v>3308</v>
      </c>
      <c r="C3" s="22">
        <v>3236</v>
      </c>
      <c r="D3" s="22">
        <v>3354</v>
      </c>
      <c r="E3" s="22">
        <v>5272</v>
      </c>
      <c r="F3" s="22">
        <v>5273</v>
      </c>
      <c r="G3" s="22">
        <v>7289</v>
      </c>
      <c r="H3" s="22">
        <v>9274</v>
      </c>
      <c r="I3" s="22">
        <v>7243</v>
      </c>
      <c r="J3" s="22">
        <v>5332</v>
      </c>
      <c r="K3" s="22">
        <v>5320</v>
      </c>
      <c r="L3" s="22">
        <v>3334</v>
      </c>
      <c r="M3" s="22">
        <v>3379</v>
      </c>
      <c r="N3" s="23">
        <f t="shared" ref="N3:N18" si="0">MAX(B3:M3)</f>
        <v>9274</v>
      </c>
    </row>
    <row r="4" spans="1:14" x14ac:dyDescent="0.25">
      <c r="A4" s="21" t="s">
        <v>9920</v>
      </c>
      <c r="B4" s="22">
        <v>3067</v>
      </c>
      <c r="C4" s="22">
        <v>3016</v>
      </c>
      <c r="D4" s="22">
        <v>3077</v>
      </c>
      <c r="E4" s="22">
        <v>4825</v>
      </c>
      <c r="F4" s="22">
        <v>4834</v>
      </c>
      <c r="G4" s="22">
        <v>6654</v>
      </c>
      <c r="H4" s="22">
        <v>8475</v>
      </c>
      <c r="I4" s="22">
        <v>6675</v>
      </c>
      <c r="J4" s="22">
        <v>4852</v>
      </c>
      <c r="K4" s="22">
        <v>4817</v>
      </c>
      <c r="L4" s="22">
        <v>3069</v>
      </c>
      <c r="M4" s="22">
        <v>3007</v>
      </c>
      <c r="N4" s="23">
        <f t="shared" si="0"/>
        <v>8475</v>
      </c>
    </row>
    <row r="5" spans="1:14" x14ac:dyDescent="0.25">
      <c r="A5" s="21" t="s">
        <v>9921</v>
      </c>
      <c r="B5" s="22">
        <v>2979</v>
      </c>
      <c r="C5" s="22">
        <v>2965</v>
      </c>
      <c r="D5" s="22">
        <v>2977</v>
      </c>
      <c r="E5" s="22">
        <v>4841</v>
      </c>
      <c r="F5" s="22">
        <v>4801</v>
      </c>
      <c r="G5" s="22">
        <v>6625</v>
      </c>
      <c r="H5" s="22">
        <v>8452</v>
      </c>
      <c r="I5" s="22">
        <v>6638</v>
      </c>
      <c r="J5" s="22">
        <v>4801</v>
      </c>
      <c r="K5" s="22">
        <v>4783</v>
      </c>
      <c r="L5" s="22">
        <v>3048</v>
      </c>
      <c r="M5" s="22">
        <v>2979</v>
      </c>
      <c r="N5" s="23">
        <f t="shared" si="0"/>
        <v>8452</v>
      </c>
    </row>
    <row r="6" spans="1:14" x14ac:dyDescent="0.25">
      <c r="A6" s="21" t="s">
        <v>9922</v>
      </c>
      <c r="B6" s="22">
        <v>3171</v>
      </c>
      <c r="C6" s="22">
        <v>3176</v>
      </c>
      <c r="D6" s="22">
        <v>3216</v>
      </c>
      <c r="E6" s="22">
        <v>5107</v>
      </c>
      <c r="F6" s="22">
        <v>5158</v>
      </c>
      <c r="G6" s="22">
        <v>6998</v>
      </c>
      <c r="H6" s="22">
        <v>8861</v>
      </c>
      <c r="I6" s="22">
        <v>6981</v>
      </c>
      <c r="J6" s="22">
        <v>5128</v>
      </c>
      <c r="K6" s="22">
        <v>5057</v>
      </c>
      <c r="L6" s="22">
        <v>3206</v>
      </c>
      <c r="M6" s="22">
        <v>3214</v>
      </c>
      <c r="N6" s="23">
        <f t="shared" si="0"/>
        <v>8861</v>
      </c>
    </row>
    <row r="7" spans="1:14" x14ac:dyDescent="0.25">
      <c r="A7" s="21" t="s">
        <v>9923</v>
      </c>
      <c r="B7" s="22">
        <v>3076</v>
      </c>
      <c r="C7" s="22">
        <v>3083</v>
      </c>
      <c r="D7" s="22">
        <v>2990</v>
      </c>
      <c r="E7" s="22">
        <v>4942</v>
      </c>
      <c r="F7" s="22">
        <v>4909</v>
      </c>
      <c r="G7" s="22">
        <v>6764</v>
      </c>
      <c r="H7" s="22">
        <v>8575</v>
      </c>
      <c r="I7" s="22">
        <v>6807</v>
      </c>
      <c r="J7" s="22">
        <v>4972</v>
      </c>
      <c r="K7" s="22">
        <v>5004</v>
      </c>
      <c r="L7" s="22">
        <v>3027</v>
      </c>
      <c r="M7" s="22">
        <v>3092</v>
      </c>
      <c r="N7" s="23">
        <f t="shared" si="0"/>
        <v>8575</v>
      </c>
    </row>
    <row r="8" spans="1:14" x14ac:dyDescent="0.25">
      <c r="A8" s="21" t="s">
        <v>9924</v>
      </c>
      <c r="B8" s="22">
        <v>3216</v>
      </c>
      <c r="C8" s="22">
        <v>3152</v>
      </c>
      <c r="D8" s="22">
        <v>3135</v>
      </c>
      <c r="E8" s="22">
        <v>5045</v>
      </c>
      <c r="F8" s="22">
        <v>5090</v>
      </c>
      <c r="G8" s="22">
        <v>6956</v>
      </c>
      <c r="H8" s="22">
        <v>8873</v>
      </c>
      <c r="I8" s="22">
        <v>7014</v>
      </c>
      <c r="J8" s="22">
        <v>5046</v>
      </c>
      <c r="K8" s="22">
        <v>5124</v>
      </c>
      <c r="L8" s="22">
        <v>3187</v>
      </c>
      <c r="M8" s="22">
        <v>3133</v>
      </c>
      <c r="N8" s="23">
        <f t="shared" si="0"/>
        <v>8873</v>
      </c>
    </row>
    <row r="9" spans="1:14" x14ac:dyDescent="0.25">
      <c r="A9" s="21" t="s">
        <v>9925</v>
      </c>
      <c r="B9" s="22">
        <v>3138</v>
      </c>
      <c r="C9" s="22">
        <v>3109</v>
      </c>
      <c r="D9" s="22">
        <v>3101</v>
      </c>
      <c r="E9" s="22">
        <v>4972</v>
      </c>
      <c r="F9" s="22">
        <v>5024</v>
      </c>
      <c r="G9" s="22">
        <v>6875</v>
      </c>
      <c r="H9" s="22">
        <v>8776</v>
      </c>
      <c r="I9" s="22">
        <v>6839</v>
      </c>
      <c r="J9" s="22">
        <v>5023</v>
      </c>
      <c r="K9" s="22">
        <v>5020</v>
      </c>
      <c r="L9" s="22">
        <v>3115</v>
      </c>
      <c r="M9" s="22">
        <v>3132</v>
      </c>
      <c r="N9" s="23">
        <f t="shared" si="0"/>
        <v>8776</v>
      </c>
    </row>
    <row r="10" spans="1:14" x14ac:dyDescent="0.25">
      <c r="A10" s="21" t="s">
        <v>9926</v>
      </c>
      <c r="B10" s="22">
        <v>3205</v>
      </c>
      <c r="C10" s="22">
        <v>3214</v>
      </c>
      <c r="D10" s="22">
        <v>3226</v>
      </c>
      <c r="E10" s="22">
        <v>5171</v>
      </c>
      <c r="F10" s="22">
        <v>5176</v>
      </c>
      <c r="G10" s="22">
        <v>7132</v>
      </c>
      <c r="H10" s="22">
        <v>9120</v>
      </c>
      <c r="I10" s="22">
        <v>7147</v>
      </c>
      <c r="J10" s="22">
        <v>5176</v>
      </c>
      <c r="K10" s="22">
        <v>5180</v>
      </c>
      <c r="L10" s="22">
        <v>3243</v>
      </c>
      <c r="M10" s="22">
        <v>3244</v>
      </c>
      <c r="N10" s="23">
        <f t="shared" si="0"/>
        <v>9120</v>
      </c>
    </row>
    <row r="11" spans="1:14" x14ac:dyDescent="0.25">
      <c r="A11" s="21" t="s">
        <v>9927</v>
      </c>
      <c r="B11" s="22">
        <v>3318</v>
      </c>
      <c r="C11" s="22">
        <v>3214</v>
      </c>
      <c r="D11" s="22">
        <v>3176</v>
      </c>
      <c r="E11" s="22">
        <v>5159</v>
      </c>
      <c r="F11" s="22">
        <v>5121</v>
      </c>
      <c r="G11" s="22">
        <v>7040</v>
      </c>
      <c r="H11" s="22">
        <v>8960</v>
      </c>
      <c r="I11" s="22">
        <v>6986</v>
      </c>
      <c r="J11" s="22">
        <v>5091</v>
      </c>
      <c r="K11" s="22">
        <v>5096</v>
      </c>
      <c r="L11" s="22">
        <v>3241</v>
      </c>
      <c r="M11" s="22">
        <v>3195</v>
      </c>
      <c r="N11" s="23">
        <f t="shared" si="0"/>
        <v>8960</v>
      </c>
    </row>
    <row r="12" spans="1:14" x14ac:dyDescent="0.25">
      <c r="A12" s="21" t="s">
        <v>9928</v>
      </c>
      <c r="B12" s="22">
        <v>2685</v>
      </c>
      <c r="C12" s="22">
        <v>2674</v>
      </c>
      <c r="D12" s="22">
        <v>2680</v>
      </c>
      <c r="E12" s="22">
        <v>4357</v>
      </c>
      <c r="F12" s="22">
        <v>4339</v>
      </c>
      <c r="G12" s="22">
        <v>5981</v>
      </c>
      <c r="H12" s="22">
        <v>7519</v>
      </c>
      <c r="I12" s="22">
        <v>5886</v>
      </c>
      <c r="J12" s="22">
        <v>4342</v>
      </c>
      <c r="K12" s="22">
        <v>4279</v>
      </c>
      <c r="L12" s="22">
        <v>2711</v>
      </c>
      <c r="M12" s="22">
        <v>2663</v>
      </c>
      <c r="N12" s="23">
        <f t="shared" si="0"/>
        <v>7519</v>
      </c>
    </row>
    <row r="13" spans="1:14" x14ac:dyDescent="0.25">
      <c r="A13" s="21" t="s">
        <v>9929</v>
      </c>
      <c r="B13" s="22">
        <v>3117</v>
      </c>
      <c r="C13" s="22">
        <v>3104</v>
      </c>
      <c r="D13" s="22">
        <v>3075</v>
      </c>
      <c r="E13" s="22">
        <v>4920</v>
      </c>
      <c r="F13" s="22">
        <v>5020</v>
      </c>
      <c r="G13" s="22">
        <v>6835</v>
      </c>
      <c r="H13" s="22">
        <v>8699</v>
      </c>
      <c r="I13" s="22">
        <v>6836</v>
      </c>
      <c r="J13" s="22">
        <v>4974</v>
      </c>
      <c r="K13" s="22">
        <v>4928</v>
      </c>
      <c r="L13" s="22">
        <v>3051</v>
      </c>
      <c r="M13" s="22">
        <v>3115</v>
      </c>
      <c r="N13" s="23">
        <f t="shared" si="0"/>
        <v>8699</v>
      </c>
    </row>
    <row r="14" spans="1:14" x14ac:dyDescent="0.25">
      <c r="A14" s="21" t="s">
        <v>9930</v>
      </c>
      <c r="B14" s="22">
        <v>3234</v>
      </c>
      <c r="C14" s="22">
        <v>3267</v>
      </c>
      <c r="D14" s="22">
        <v>3212</v>
      </c>
      <c r="E14" s="22">
        <v>5193</v>
      </c>
      <c r="F14" s="22">
        <v>5168</v>
      </c>
      <c r="G14" s="22">
        <v>7131</v>
      </c>
      <c r="H14" s="22">
        <v>9050</v>
      </c>
      <c r="I14" s="22">
        <v>7108</v>
      </c>
      <c r="J14" s="22">
        <v>5219</v>
      </c>
      <c r="K14" s="22">
        <v>5198</v>
      </c>
      <c r="L14" s="22">
        <v>3263</v>
      </c>
      <c r="M14" s="22">
        <v>3329</v>
      </c>
      <c r="N14" s="23">
        <f t="shared" si="0"/>
        <v>9050</v>
      </c>
    </row>
    <row r="15" spans="1:14" x14ac:dyDescent="0.25">
      <c r="A15" s="21" t="s">
        <v>9931</v>
      </c>
      <c r="B15" s="22">
        <v>2972</v>
      </c>
      <c r="C15" s="22">
        <v>2988</v>
      </c>
      <c r="D15" s="22">
        <v>2988</v>
      </c>
      <c r="E15" s="22">
        <v>4835</v>
      </c>
      <c r="F15" s="22">
        <v>4789</v>
      </c>
      <c r="G15" s="22">
        <v>6536</v>
      </c>
      <c r="H15" s="22">
        <v>8284</v>
      </c>
      <c r="I15" s="22">
        <v>6586</v>
      </c>
      <c r="J15" s="22">
        <v>4745</v>
      </c>
      <c r="K15" s="22">
        <v>4746</v>
      </c>
      <c r="L15" s="22">
        <v>3029</v>
      </c>
      <c r="M15" s="22">
        <v>2978</v>
      </c>
      <c r="N15" s="23">
        <f t="shared" si="0"/>
        <v>8284</v>
      </c>
    </row>
    <row r="16" spans="1:14" x14ac:dyDescent="0.25">
      <c r="A16" s="21" t="s">
        <v>9932</v>
      </c>
      <c r="B16" s="22">
        <v>3590</v>
      </c>
      <c r="C16" s="22">
        <v>3556</v>
      </c>
      <c r="D16" s="22">
        <v>3615</v>
      </c>
      <c r="E16" s="22">
        <v>5749</v>
      </c>
      <c r="F16" s="22">
        <v>5694</v>
      </c>
      <c r="G16" s="22">
        <v>7803</v>
      </c>
      <c r="H16" s="22">
        <v>9966</v>
      </c>
      <c r="I16" s="22">
        <v>7909</v>
      </c>
      <c r="J16" s="22">
        <v>5699</v>
      </c>
      <c r="K16" s="22">
        <v>5754</v>
      </c>
      <c r="L16" s="22">
        <v>3444</v>
      </c>
      <c r="M16" s="22">
        <v>3593</v>
      </c>
      <c r="N16" s="23">
        <f t="shared" si="0"/>
        <v>9966</v>
      </c>
    </row>
    <row r="17" spans="1:14" x14ac:dyDescent="0.25">
      <c r="A17" s="21" t="s">
        <v>9933</v>
      </c>
      <c r="B17" s="22">
        <v>3203</v>
      </c>
      <c r="C17" s="22">
        <v>3288</v>
      </c>
      <c r="D17" s="22">
        <v>3201</v>
      </c>
      <c r="E17" s="22">
        <v>5266</v>
      </c>
      <c r="F17" s="22">
        <v>5192</v>
      </c>
      <c r="G17" s="22">
        <v>7137</v>
      </c>
      <c r="H17" s="22">
        <v>9117</v>
      </c>
      <c r="I17" s="22">
        <v>7136</v>
      </c>
      <c r="J17" s="22">
        <v>5236</v>
      </c>
      <c r="K17" s="22">
        <v>5210</v>
      </c>
      <c r="L17" s="22">
        <v>3250</v>
      </c>
      <c r="M17" s="22">
        <v>3287</v>
      </c>
      <c r="N17" s="23">
        <f t="shared" si="0"/>
        <v>9117</v>
      </c>
    </row>
    <row r="18" spans="1:14" x14ac:dyDescent="0.25">
      <c r="A18" s="21" t="s">
        <v>9934</v>
      </c>
      <c r="B18" s="22">
        <v>3366</v>
      </c>
      <c r="C18" s="22">
        <v>3321</v>
      </c>
      <c r="D18" s="22">
        <v>3329</v>
      </c>
      <c r="E18" s="22">
        <v>5433</v>
      </c>
      <c r="F18" s="22">
        <v>5322</v>
      </c>
      <c r="G18" s="22">
        <v>7353</v>
      </c>
      <c r="H18" s="22">
        <v>9417</v>
      </c>
      <c r="I18" s="22">
        <v>7307</v>
      </c>
      <c r="J18" s="22">
        <v>5346</v>
      </c>
      <c r="K18" s="22">
        <v>5341</v>
      </c>
      <c r="L18" s="22">
        <v>3412</v>
      </c>
      <c r="M18" s="22">
        <v>3365</v>
      </c>
      <c r="N18" s="23">
        <f t="shared" si="0"/>
        <v>9417</v>
      </c>
    </row>
    <row r="24" spans="1:14" x14ac:dyDescent="0.2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</row>
    <row r="25" spans="1:14" x14ac:dyDescent="0.25">
      <c r="A25" s="19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4"/>
    </row>
    <row r="26" spans="1:14" x14ac:dyDescent="0.25">
      <c r="A26" s="19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4"/>
    </row>
    <row r="27" spans="1:14" x14ac:dyDescent="0.25">
      <c r="A27" s="19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4"/>
    </row>
    <row r="28" spans="1:14" x14ac:dyDescent="0.25">
      <c r="A28" s="19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4"/>
    </row>
    <row r="29" spans="1:14" x14ac:dyDescent="0.25">
      <c r="A29" s="19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4"/>
    </row>
    <row r="30" spans="1:14" x14ac:dyDescent="0.25">
      <c r="A30" s="19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4"/>
    </row>
    <row r="31" spans="1:14" x14ac:dyDescent="0.25">
      <c r="A31" s="19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4"/>
    </row>
    <row r="32" spans="1:14" x14ac:dyDescent="0.25">
      <c r="A32" s="19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4"/>
    </row>
    <row r="33" spans="1:14" x14ac:dyDescent="0.25">
      <c r="A33" s="19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4"/>
    </row>
    <row r="34" spans="1:14" x14ac:dyDescent="0.25">
      <c r="A34" s="19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4"/>
    </row>
    <row r="35" spans="1:14" x14ac:dyDescent="0.25">
      <c r="A35" s="19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4"/>
    </row>
    <row r="36" spans="1:14" x14ac:dyDescent="0.25">
      <c r="A36" s="19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4"/>
    </row>
    <row r="37" spans="1:14" x14ac:dyDescent="0.25">
      <c r="A37" s="19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4"/>
    </row>
    <row r="38" spans="1:14" x14ac:dyDescent="0.25">
      <c r="A38" s="19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4"/>
    </row>
    <row r="39" spans="1:14" x14ac:dyDescent="0.25">
      <c r="A39" s="19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4"/>
    </row>
    <row r="40" spans="1:14" x14ac:dyDescent="0.25">
      <c r="A40" s="19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4"/>
    </row>
    <row r="41" spans="1:14" x14ac:dyDescent="0.25">
      <c r="A41" s="19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86F54-297B-48C4-93B7-5429245770EF}">
  <dimension ref="A1:M25"/>
  <sheetViews>
    <sheetView zoomScale="130" zoomScaleNormal="130" workbookViewId="0">
      <selection sqref="A1:M13"/>
    </sheetView>
  </sheetViews>
  <sheetFormatPr defaultRowHeight="15" x14ac:dyDescent="0.25"/>
  <cols>
    <col min="1" max="1" width="5.42578125" bestFit="1" customWidth="1"/>
    <col min="2" max="2" width="8.140625" bestFit="1" customWidth="1"/>
    <col min="3" max="3" width="8.7109375" bestFit="1" customWidth="1"/>
    <col min="4" max="4" width="9.28515625" bestFit="1" customWidth="1"/>
    <col min="5" max="5" width="9.42578125" bestFit="1" customWidth="1"/>
    <col min="6" max="6" width="8.85546875" bestFit="1" customWidth="1"/>
    <col min="7" max="7" width="9.42578125" bestFit="1" customWidth="1"/>
    <col min="8" max="8" width="10" bestFit="1" customWidth="1"/>
    <col min="9" max="9" width="10.5703125" bestFit="1" customWidth="1"/>
    <col min="10" max="10" width="9.28515625" bestFit="1" customWidth="1"/>
    <col min="11" max="11" width="8.7109375" bestFit="1" customWidth="1"/>
    <col min="12" max="12" width="9.28515625" bestFit="1" customWidth="1"/>
    <col min="13" max="13" width="9.85546875" bestFit="1" customWidth="1"/>
  </cols>
  <sheetData>
    <row r="1" spans="1:13" x14ac:dyDescent="0.25">
      <c r="A1" t="s">
        <v>9936</v>
      </c>
      <c r="B1" t="s">
        <v>9937</v>
      </c>
      <c r="C1" t="s">
        <v>9938</v>
      </c>
      <c r="D1" t="s">
        <v>9939</v>
      </c>
      <c r="E1" t="s">
        <v>9940</v>
      </c>
      <c r="F1" t="s">
        <v>9941</v>
      </c>
      <c r="G1" t="s">
        <v>9942</v>
      </c>
      <c r="H1" s="16" t="s">
        <v>9943</v>
      </c>
      <c r="I1" t="s">
        <v>9944</v>
      </c>
      <c r="J1" t="s">
        <v>9945</v>
      </c>
      <c r="K1" t="s">
        <v>9946</v>
      </c>
      <c r="L1" t="s">
        <v>9947</v>
      </c>
      <c r="M1" t="s">
        <v>9948</v>
      </c>
    </row>
    <row r="2" spans="1:13" x14ac:dyDescent="0.25">
      <c r="A2">
        <v>2019</v>
      </c>
      <c r="B2" s="25">
        <v>53545</v>
      </c>
      <c r="C2" s="25">
        <v>53274</v>
      </c>
      <c r="D2" s="25">
        <v>53195</v>
      </c>
      <c r="E2" s="25">
        <v>85745</v>
      </c>
      <c r="F2" s="25">
        <v>85627</v>
      </c>
      <c r="G2" s="25">
        <v>117552</v>
      </c>
      <c r="H2" s="25">
        <v>149526</v>
      </c>
      <c r="I2" s="25">
        <v>117497</v>
      </c>
      <c r="J2" s="25">
        <v>85623</v>
      </c>
      <c r="K2" s="25">
        <v>85530</v>
      </c>
      <c r="L2" s="25">
        <v>53516</v>
      </c>
      <c r="M2" s="25">
        <v>53606</v>
      </c>
    </row>
    <row r="3" spans="1:13" x14ac:dyDescent="0.25">
      <c r="A3">
        <v>2020</v>
      </c>
      <c r="B3">
        <f>ROUNDUP(B2*101%,0)</f>
        <v>54081</v>
      </c>
      <c r="C3">
        <f t="shared" ref="C3:M13" si="0">ROUNDUP(C2*101%,0)</f>
        <v>53807</v>
      </c>
      <c r="D3">
        <f t="shared" si="0"/>
        <v>53727</v>
      </c>
      <c r="E3">
        <f t="shared" si="0"/>
        <v>86603</v>
      </c>
      <c r="F3">
        <f t="shared" si="0"/>
        <v>86484</v>
      </c>
      <c r="G3">
        <f t="shared" si="0"/>
        <v>118728</v>
      </c>
      <c r="H3">
        <f t="shared" si="0"/>
        <v>151022</v>
      </c>
      <c r="I3">
        <f t="shared" si="0"/>
        <v>118672</v>
      </c>
      <c r="J3">
        <f t="shared" si="0"/>
        <v>86480</v>
      </c>
      <c r="K3">
        <f t="shared" si="0"/>
        <v>86386</v>
      </c>
      <c r="L3">
        <f t="shared" si="0"/>
        <v>54052</v>
      </c>
      <c r="M3">
        <f t="shared" si="0"/>
        <v>54143</v>
      </c>
    </row>
    <row r="4" spans="1:13" x14ac:dyDescent="0.25">
      <c r="A4">
        <v>2021</v>
      </c>
      <c r="B4">
        <f t="shared" ref="B4:B13" si="1">ROUNDUP(B3*101%,0)</f>
        <v>54622</v>
      </c>
      <c r="C4">
        <f t="shared" si="0"/>
        <v>54346</v>
      </c>
      <c r="D4">
        <f t="shared" si="0"/>
        <v>54265</v>
      </c>
      <c r="E4">
        <f t="shared" si="0"/>
        <v>87470</v>
      </c>
      <c r="F4">
        <f t="shared" si="0"/>
        <v>87349</v>
      </c>
      <c r="G4">
        <f t="shared" si="0"/>
        <v>119916</v>
      </c>
      <c r="H4">
        <f t="shared" si="0"/>
        <v>152533</v>
      </c>
      <c r="I4">
        <f t="shared" si="0"/>
        <v>119859</v>
      </c>
      <c r="J4">
        <f t="shared" si="0"/>
        <v>87345</v>
      </c>
      <c r="K4">
        <f t="shared" si="0"/>
        <v>87250</v>
      </c>
      <c r="L4">
        <f t="shared" si="0"/>
        <v>54593</v>
      </c>
      <c r="M4">
        <f t="shared" si="0"/>
        <v>54685</v>
      </c>
    </row>
    <row r="5" spans="1:13" x14ac:dyDescent="0.25">
      <c r="A5">
        <v>2022</v>
      </c>
      <c r="B5">
        <f t="shared" si="1"/>
        <v>55169</v>
      </c>
      <c r="C5">
        <f t="shared" si="0"/>
        <v>54890</v>
      </c>
      <c r="D5">
        <f t="shared" si="0"/>
        <v>54808</v>
      </c>
      <c r="E5">
        <f t="shared" si="0"/>
        <v>88345</v>
      </c>
      <c r="F5">
        <f t="shared" si="0"/>
        <v>88223</v>
      </c>
      <c r="G5">
        <f t="shared" si="0"/>
        <v>121116</v>
      </c>
      <c r="H5">
        <f t="shared" si="0"/>
        <v>154059</v>
      </c>
      <c r="I5">
        <f t="shared" si="0"/>
        <v>121058</v>
      </c>
      <c r="J5">
        <f t="shared" si="0"/>
        <v>88219</v>
      </c>
      <c r="K5">
        <f t="shared" si="0"/>
        <v>88123</v>
      </c>
      <c r="L5">
        <f t="shared" si="0"/>
        <v>55139</v>
      </c>
      <c r="M5">
        <f t="shared" si="0"/>
        <v>55232</v>
      </c>
    </row>
    <row r="6" spans="1:13" x14ac:dyDescent="0.25">
      <c r="A6">
        <v>2023</v>
      </c>
      <c r="B6">
        <f t="shared" si="1"/>
        <v>55721</v>
      </c>
      <c r="C6">
        <f t="shared" si="0"/>
        <v>55439</v>
      </c>
      <c r="D6">
        <f t="shared" si="0"/>
        <v>55357</v>
      </c>
      <c r="E6">
        <f t="shared" si="0"/>
        <v>89229</v>
      </c>
      <c r="F6">
        <f t="shared" si="0"/>
        <v>89106</v>
      </c>
      <c r="G6">
        <f t="shared" si="0"/>
        <v>122328</v>
      </c>
      <c r="H6">
        <f t="shared" si="0"/>
        <v>155600</v>
      </c>
      <c r="I6">
        <f t="shared" si="0"/>
        <v>122269</v>
      </c>
      <c r="J6">
        <f t="shared" si="0"/>
        <v>89102</v>
      </c>
      <c r="K6">
        <f t="shared" si="0"/>
        <v>89005</v>
      </c>
      <c r="L6">
        <f t="shared" si="0"/>
        <v>55691</v>
      </c>
      <c r="M6">
        <f t="shared" si="0"/>
        <v>55785</v>
      </c>
    </row>
    <row r="7" spans="1:13" x14ac:dyDescent="0.25">
      <c r="A7">
        <v>2024</v>
      </c>
      <c r="B7">
        <f t="shared" si="1"/>
        <v>56279</v>
      </c>
      <c r="C7">
        <f t="shared" si="0"/>
        <v>55994</v>
      </c>
      <c r="D7">
        <f t="shared" si="0"/>
        <v>55911</v>
      </c>
      <c r="E7">
        <f t="shared" si="0"/>
        <v>90122</v>
      </c>
      <c r="F7">
        <f t="shared" si="0"/>
        <v>89998</v>
      </c>
      <c r="G7">
        <f t="shared" si="0"/>
        <v>123552</v>
      </c>
      <c r="H7">
        <f t="shared" si="0"/>
        <v>157156</v>
      </c>
      <c r="I7">
        <f t="shared" si="0"/>
        <v>123492</v>
      </c>
      <c r="J7">
        <f t="shared" si="0"/>
        <v>89994</v>
      </c>
      <c r="K7">
        <f t="shared" si="0"/>
        <v>89896</v>
      </c>
      <c r="L7">
        <f t="shared" si="0"/>
        <v>56248</v>
      </c>
      <c r="M7">
        <f t="shared" si="0"/>
        <v>56343</v>
      </c>
    </row>
    <row r="8" spans="1:13" x14ac:dyDescent="0.25">
      <c r="A8">
        <v>2025</v>
      </c>
      <c r="B8">
        <f t="shared" si="1"/>
        <v>56842</v>
      </c>
      <c r="C8">
        <f t="shared" si="0"/>
        <v>56554</v>
      </c>
      <c r="D8">
        <f t="shared" si="0"/>
        <v>56471</v>
      </c>
      <c r="E8">
        <f t="shared" si="0"/>
        <v>91024</v>
      </c>
      <c r="F8">
        <f t="shared" si="0"/>
        <v>90898</v>
      </c>
      <c r="G8">
        <f t="shared" si="0"/>
        <v>124788</v>
      </c>
      <c r="H8">
        <f t="shared" si="0"/>
        <v>158728</v>
      </c>
      <c r="I8">
        <f t="shared" si="0"/>
        <v>124727</v>
      </c>
      <c r="J8">
        <f t="shared" si="0"/>
        <v>90894</v>
      </c>
      <c r="K8">
        <f t="shared" si="0"/>
        <v>90795</v>
      </c>
      <c r="L8">
        <f t="shared" si="0"/>
        <v>56811</v>
      </c>
      <c r="M8">
        <f t="shared" si="0"/>
        <v>56907</v>
      </c>
    </row>
    <row r="9" spans="1:13" x14ac:dyDescent="0.25">
      <c r="A9" s="16">
        <v>2026</v>
      </c>
      <c r="B9">
        <f t="shared" si="1"/>
        <v>57411</v>
      </c>
      <c r="C9">
        <f t="shared" si="0"/>
        <v>57120</v>
      </c>
      <c r="D9">
        <f t="shared" si="0"/>
        <v>57036</v>
      </c>
      <c r="E9">
        <f t="shared" si="0"/>
        <v>91935</v>
      </c>
      <c r="F9">
        <f t="shared" si="0"/>
        <v>91807</v>
      </c>
      <c r="G9">
        <f t="shared" si="0"/>
        <v>126036</v>
      </c>
      <c r="H9">
        <f t="shared" si="0"/>
        <v>160316</v>
      </c>
      <c r="I9">
        <f t="shared" si="0"/>
        <v>125975</v>
      </c>
      <c r="J9">
        <f t="shared" si="0"/>
        <v>91803</v>
      </c>
      <c r="K9">
        <f t="shared" si="0"/>
        <v>91703</v>
      </c>
      <c r="L9">
        <f t="shared" si="0"/>
        <v>57380</v>
      </c>
      <c r="M9">
        <f t="shared" si="0"/>
        <v>57477</v>
      </c>
    </row>
    <row r="10" spans="1:13" x14ac:dyDescent="0.25">
      <c r="A10">
        <v>2027</v>
      </c>
      <c r="B10">
        <f t="shared" si="1"/>
        <v>57986</v>
      </c>
      <c r="C10">
        <f t="shared" si="0"/>
        <v>57692</v>
      </c>
      <c r="D10">
        <f t="shared" si="0"/>
        <v>57607</v>
      </c>
      <c r="E10">
        <f t="shared" si="0"/>
        <v>92855</v>
      </c>
      <c r="F10">
        <f t="shared" si="0"/>
        <v>92726</v>
      </c>
      <c r="G10">
        <f t="shared" si="0"/>
        <v>127297</v>
      </c>
      <c r="H10">
        <f t="shared" si="0"/>
        <v>161920</v>
      </c>
      <c r="I10">
        <f t="shared" si="0"/>
        <v>127235</v>
      </c>
      <c r="J10">
        <f t="shared" si="0"/>
        <v>92722</v>
      </c>
      <c r="K10">
        <f t="shared" si="0"/>
        <v>92621</v>
      </c>
      <c r="L10">
        <f t="shared" si="0"/>
        <v>57954</v>
      </c>
      <c r="M10">
        <f t="shared" si="0"/>
        <v>58052</v>
      </c>
    </row>
    <row r="11" spans="1:13" x14ac:dyDescent="0.25">
      <c r="A11">
        <v>2028</v>
      </c>
      <c r="B11">
        <f t="shared" si="1"/>
        <v>58566</v>
      </c>
      <c r="C11">
        <f t="shared" si="0"/>
        <v>58269</v>
      </c>
      <c r="D11">
        <f t="shared" si="0"/>
        <v>58184</v>
      </c>
      <c r="E11">
        <f t="shared" si="0"/>
        <v>93784</v>
      </c>
      <c r="F11">
        <f t="shared" si="0"/>
        <v>93654</v>
      </c>
      <c r="G11">
        <f t="shared" si="0"/>
        <v>128570</v>
      </c>
      <c r="H11">
        <f t="shared" si="0"/>
        <v>163540</v>
      </c>
      <c r="I11">
        <f t="shared" si="0"/>
        <v>128508</v>
      </c>
      <c r="J11">
        <f t="shared" si="0"/>
        <v>93650</v>
      </c>
      <c r="K11">
        <f t="shared" si="0"/>
        <v>93548</v>
      </c>
      <c r="L11">
        <f t="shared" si="0"/>
        <v>58534</v>
      </c>
      <c r="M11">
        <f t="shared" si="0"/>
        <v>58633</v>
      </c>
    </row>
    <row r="12" spans="1:13" x14ac:dyDescent="0.25">
      <c r="A12">
        <v>2029</v>
      </c>
      <c r="B12">
        <f t="shared" si="1"/>
        <v>59152</v>
      </c>
      <c r="C12">
        <f t="shared" si="0"/>
        <v>58852</v>
      </c>
      <c r="D12">
        <f t="shared" si="0"/>
        <v>58766</v>
      </c>
      <c r="E12">
        <f t="shared" si="0"/>
        <v>94722</v>
      </c>
      <c r="F12">
        <f t="shared" si="0"/>
        <v>94591</v>
      </c>
      <c r="G12">
        <f t="shared" si="0"/>
        <v>129856</v>
      </c>
      <c r="H12">
        <f t="shared" si="0"/>
        <v>165176</v>
      </c>
      <c r="I12">
        <f t="shared" si="0"/>
        <v>129794</v>
      </c>
      <c r="J12">
        <f t="shared" si="0"/>
        <v>94587</v>
      </c>
      <c r="K12">
        <f t="shared" si="0"/>
        <v>94484</v>
      </c>
      <c r="L12">
        <f t="shared" si="0"/>
        <v>59120</v>
      </c>
      <c r="M12">
        <f t="shared" si="0"/>
        <v>59220</v>
      </c>
    </row>
    <row r="13" spans="1:13" x14ac:dyDescent="0.25">
      <c r="A13">
        <v>2030</v>
      </c>
      <c r="B13">
        <f t="shared" si="1"/>
        <v>59744</v>
      </c>
      <c r="C13">
        <f t="shared" si="0"/>
        <v>59441</v>
      </c>
      <c r="D13">
        <f t="shared" si="0"/>
        <v>59354</v>
      </c>
      <c r="E13">
        <f t="shared" si="0"/>
        <v>95670</v>
      </c>
      <c r="F13">
        <f t="shared" si="0"/>
        <v>95537</v>
      </c>
      <c r="G13">
        <f t="shared" si="0"/>
        <v>131155</v>
      </c>
      <c r="H13">
        <f t="shared" si="0"/>
        <v>166828</v>
      </c>
      <c r="I13">
        <f t="shared" si="0"/>
        <v>131092</v>
      </c>
      <c r="J13">
        <f t="shared" si="0"/>
        <v>95533</v>
      </c>
      <c r="K13">
        <f t="shared" si="0"/>
        <v>95429</v>
      </c>
      <c r="L13">
        <f t="shared" si="0"/>
        <v>59712</v>
      </c>
      <c r="M13">
        <f t="shared" si="0"/>
        <v>59813</v>
      </c>
    </row>
    <row r="24" spans="1:13" x14ac:dyDescent="0.25">
      <c r="A24" s="18"/>
    </row>
    <row r="25" spans="1:13" x14ac:dyDescent="0.25"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</row>
  </sheetData>
  <conditionalFormatting sqref="B3:M13">
    <cfRule type="cellIs" dxfId="3" priority="1" operator="greaterThan">
      <formula>160000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294FB-5305-44F7-B13A-3DCDF41DCEBA}">
  <dimension ref="A1:O18"/>
  <sheetViews>
    <sheetView tabSelected="1" zoomScale="130" zoomScaleNormal="130" workbookViewId="0">
      <selection activeCell="R14" sqref="R14"/>
    </sheetView>
  </sheetViews>
  <sheetFormatPr defaultRowHeight="15" x14ac:dyDescent="0.25"/>
  <cols>
    <col min="14" max="14" width="16.140625" bestFit="1" customWidth="1"/>
    <col min="15" max="15" width="14.85546875" bestFit="1" customWidth="1"/>
  </cols>
  <sheetData>
    <row r="1" spans="1:15" x14ac:dyDescent="0.25">
      <c r="A1" t="s">
        <v>9936</v>
      </c>
      <c r="B1" t="s">
        <v>9937</v>
      </c>
      <c r="C1" t="s">
        <v>9938</v>
      </c>
      <c r="D1" t="s">
        <v>9939</v>
      </c>
      <c r="E1" t="s">
        <v>9940</v>
      </c>
      <c r="F1" t="s">
        <v>9941</v>
      </c>
      <c r="G1" t="s">
        <v>9942</v>
      </c>
      <c r="H1" s="26" t="s">
        <v>9943</v>
      </c>
      <c r="I1" t="s">
        <v>9944</v>
      </c>
      <c r="J1" t="s">
        <v>9945</v>
      </c>
      <c r="K1" t="s">
        <v>9946</v>
      </c>
      <c r="L1" t="s">
        <v>9947</v>
      </c>
      <c r="M1" t="s">
        <v>9948</v>
      </c>
      <c r="N1" t="s">
        <v>9949</v>
      </c>
      <c r="O1" t="s">
        <v>9950</v>
      </c>
    </row>
    <row r="2" spans="1:15" x14ac:dyDescent="0.25">
      <c r="A2">
        <v>2019</v>
      </c>
      <c r="B2" s="25">
        <v>53545</v>
      </c>
      <c r="C2" s="25">
        <v>53274</v>
      </c>
      <c r="D2" s="25">
        <v>53195</v>
      </c>
      <c r="E2" s="25">
        <v>85745</v>
      </c>
      <c r="F2" s="25">
        <v>85627</v>
      </c>
      <c r="G2" s="25">
        <v>117552</v>
      </c>
      <c r="H2" s="25">
        <v>149526</v>
      </c>
      <c r="I2" s="25">
        <v>117497</v>
      </c>
      <c r="J2" s="25">
        <v>85623</v>
      </c>
      <c r="K2" s="25">
        <v>85530</v>
      </c>
      <c r="L2" s="25">
        <v>53516</v>
      </c>
      <c r="M2" s="25">
        <v>53606</v>
      </c>
    </row>
    <row r="3" spans="1:15" x14ac:dyDescent="0.25">
      <c r="A3">
        <v>2020</v>
      </c>
      <c r="B3">
        <f>ROUNDUP(B2*101%,0)</f>
        <v>54081</v>
      </c>
      <c r="C3">
        <f t="shared" ref="C3:M18" si="0">ROUNDUP(C2*101%,0)</f>
        <v>53807</v>
      </c>
      <c r="D3">
        <f t="shared" si="0"/>
        <v>53727</v>
      </c>
      <c r="E3">
        <f t="shared" si="0"/>
        <v>86603</v>
      </c>
      <c r="F3">
        <f t="shared" si="0"/>
        <v>86484</v>
      </c>
      <c r="G3">
        <f t="shared" si="0"/>
        <v>118728</v>
      </c>
      <c r="H3">
        <f t="shared" si="0"/>
        <v>151022</v>
      </c>
      <c r="I3">
        <f t="shared" si="0"/>
        <v>118672</v>
      </c>
      <c r="J3">
        <f t="shared" si="0"/>
        <v>86480</v>
      </c>
      <c r="K3">
        <f t="shared" si="0"/>
        <v>86386</v>
      </c>
      <c r="L3">
        <f t="shared" si="0"/>
        <v>54052</v>
      </c>
      <c r="M3">
        <f t="shared" si="0"/>
        <v>54143</v>
      </c>
      <c r="N3">
        <v>160000</v>
      </c>
      <c r="O3">
        <f>IF(MAX(B3:M3)&gt;N3,MAX(B3:M3),0)</f>
        <v>0</v>
      </c>
    </row>
    <row r="4" spans="1:15" x14ac:dyDescent="0.25">
      <c r="A4">
        <v>2021</v>
      </c>
      <c r="B4">
        <f t="shared" ref="B4:B18" si="1">ROUNDUP(B3*101%,0)</f>
        <v>54622</v>
      </c>
      <c r="C4">
        <f t="shared" si="0"/>
        <v>54346</v>
      </c>
      <c r="D4">
        <f t="shared" si="0"/>
        <v>54265</v>
      </c>
      <c r="E4">
        <f t="shared" si="0"/>
        <v>87470</v>
      </c>
      <c r="F4">
        <f t="shared" si="0"/>
        <v>87349</v>
      </c>
      <c r="G4">
        <f t="shared" si="0"/>
        <v>119916</v>
      </c>
      <c r="H4">
        <f t="shared" si="0"/>
        <v>152533</v>
      </c>
      <c r="I4">
        <f t="shared" si="0"/>
        <v>119859</v>
      </c>
      <c r="J4">
        <f t="shared" si="0"/>
        <v>87345</v>
      </c>
      <c r="K4">
        <f t="shared" si="0"/>
        <v>87250</v>
      </c>
      <c r="L4">
        <f t="shared" si="0"/>
        <v>54593</v>
      </c>
      <c r="M4">
        <f t="shared" si="0"/>
        <v>54685</v>
      </c>
      <c r="N4">
        <f>N3+1000</f>
        <v>161000</v>
      </c>
      <c r="O4">
        <f t="shared" ref="O4:O18" si="2">IF(MAX(B4:M4)&gt;N4,MAX(B4:M4),0)</f>
        <v>0</v>
      </c>
    </row>
    <row r="5" spans="1:15" x14ac:dyDescent="0.25">
      <c r="A5">
        <v>2022</v>
      </c>
      <c r="B5">
        <f t="shared" si="1"/>
        <v>55169</v>
      </c>
      <c r="C5">
        <f t="shared" si="0"/>
        <v>54890</v>
      </c>
      <c r="D5">
        <f t="shared" si="0"/>
        <v>54808</v>
      </c>
      <c r="E5">
        <f t="shared" si="0"/>
        <v>88345</v>
      </c>
      <c r="F5">
        <f t="shared" si="0"/>
        <v>88223</v>
      </c>
      <c r="G5">
        <f t="shared" si="0"/>
        <v>121116</v>
      </c>
      <c r="H5">
        <f t="shared" si="0"/>
        <v>154059</v>
      </c>
      <c r="I5">
        <f t="shared" si="0"/>
        <v>121058</v>
      </c>
      <c r="J5">
        <f t="shared" si="0"/>
        <v>88219</v>
      </c>
      <c r="K5">
        <f t="shared" si="0"/>
        <v>88123</v>
      </c>
      <c r="L5">
        <f t="shared" si="0"/>
        <v>55139</v>
      </c>
      <c r="M5">
        <f t="shared" si="0"/>
        <v>55232</v>
      </c>
      <c r="N5">
        <f t="shared" ref="N5:N18" si="3">N4+1000</f>
        <v>162000</v>
      </c>
      <c r="O5">
        <f t="shared" si="2"/>
        <v>0</v>
      </c>
    </row>
    <row r="6" spans="1:15" x14ac:dyDescent="0.25">
      <c r="A6">
        <v>2023</v>
      </c>
      <c r="B6">
        <f t="shared" si="1"/>
        <v>55721</v>
      </c>
      <c r="C6">
        <f t="shared" si="0"/>
        <v>55439</v>
      </c>
      <c r="D6">
        <f t="shared" si="0"/>
        <v>55357</v>
      </c>
      <c r="E6">
        <f t="shared" si="0"/>
        <v>89229</v>
      </c>
      <c r="F6">
        <f t="shared" si="0"/>
        <v>89106</v>
      </c>
      <c r="G6">
        <f t="shared" si="0"/>
        <v>122328</v>
      </c>
      <c r="H6">
        <f t="shared" si="0"/>
        <v>155600</v>
      </c>
      <c r="I6">
        <f t="shared" si="0"/>
        <v>122269</v>
      </c>
      <c r="J6">
        <f t="shared" si="0"/>
        <v>89102</v>
      </c>
      <c r="K6">
        <f t="shared" si="0"/>
        <v>89005</v>
      </c>
      <c r="L6">
        <f t="shared" si="0"/>
        <v>55691</v>
      </c>
      <c r="M6">
        <f t="shared" si="0"/>
        <v>55785</v>
      </c>
      <c r="N6">
        <f t="shared" si="3"/>
        <v>163000</v>
      </c>
      <c r="O6">
        <f t="shared" si="2"/>
        <v>0</v>
      </c>
    </row>
    <row r="7" spans="1:15" x14ac:dyDescent="0.25">
      <c r="A7">
        <v>2024</v>
      </c>
      <c r="B7">
        <f t="shared" si="1"/>
        <v>56279</v>
      </c>
      <c r="C7">
        <f t="shared" si="0"/>
        <v>55994</v>
      </c>
      <c r="D7">
        <f t="shared" si="0"/>
        <v>55911</v>
      </c>
      <c r="E7">
        <f t="shared" si="0"/>
        <v>90122</v>
      </c>
      <c r="F7">
        <f t="shared" si="0"/>
        <v>89998</v>
      </c>
      <c r="G7">
        <f t="shared" si="0"/>
        <v>123552</v>
      </c>
      <c r="H7">
        <f t="shared" si="0"/>
        <v>157156</v>
      </c>
      <c r="I7">
        <f t="shared" si="0"/>
        <v>123492</v>
      </c>
      <c r="J7">
        <f t="shared" si="0"/>
        <v>89994</v>
      </c>
      <c r="K7">
        <f t="shared" si="0"/>
        <v>89896</v>
      </c>
      <c r="L7">
        <f t="shared" si="0"/>
        <v>56248</v>
      </c>
      <c r="M7">
        <f t="shared" si="0"/>
        <v>56343</v>
      </c>
      <c r="N7">
        <f t="shared" si="3"/>
        <v>164000</v>
      </c>
      <c r="O7">
        <f t="shared" si="2"/>
        <v>0</v>
      </c>
    </row>
    <row r="8" spans="1:15" x14ac:dyDescent="0.25">
      <c r="A8">
        <v>2025</v>
      </c>
      <c r="B8">
        <f t="shared" si="1"/>
        <v>56842</v>
      </c>
      <c r="C8">
        <f t="shared" si="0"/>
        <v>56554</v>
      </c>
      <c r="D8">
        <f t="shared" si="0"/>
        <v>56471</v>
      </c>
      <c r="E8">
        <f t="shared" si="0"/>
        <v>91024</v>
      </c>
      <c r="F8">
        <f t="shared" si="0"/>
        <v>90898</v>
      </c>
      <c r="G8">
        <f t="shared" si="0"/>
        <v>124788</v>
      </c>
      <c r="H8">
        <f t="shared" si="0"/>
        <v>158728</v>
      </c>
      <c r="I8">
        <f t="shared" si="0"/>
        <v>124727</v>
      </c>
      <c r="J8">
        <f t="shared" si="0"/>
        <v>90894</v>
      </c>
      <c r="K8">
        <f t="shared" si="0"/>
        <v>90795</v>
      </c>
      <c r="L8">
        <f t="shared" si="0"/>
        <v>56811</v>
      </c>
      <c r="M8">
        <f t="shared" si="0"/>
        <v>56907</v>
      </c>
      <c r="N8">
        <f t="shared" si="3"/>
        <v>165000</v>
      </c>
      <c r="O8">
        <f t="shared" si="2"/>
        <v>0</v>
      </c>
    </row>
    <row r="9" spans="1:15" x14ac:dyDescent="0.25">
      <c r="A9" s="26">
        <v>2026</v>
      </c>
      <c r="B9">
        <f t="shared" si="1"/>
        <v>57411</v>
      </c>
      <c r="C9">
        <f t="shared" si="0"/>
        <v>57120</v>
      </c>
      <c r="D9">
        <f t="shared" si="0"/>
        <v>57036</v>
      </c>
      <c r="E9">
        <f t="shared" si="0"/>
        <v>91935</v>
      </c>
      <c r="F9">
        <f t="shared" si="0"/>
        <v>91807</v>
      </c>
      <c r="G9">
        <f t="shared" si="0"/>
        <v>126036</v>
      </c>
      <c r="H9">
        <f t="shared" si="0"/>
        <v>160316</v>
      </c>
      <c r="I9">
        <f t="shared" si="0"/>
        <v>125975</v>
      </c>
      <c r="J9">
        <f t="shared" si="0"/>
        <v>91803</v>
      </c>
      <c r="K9">
        <f t="shared" si="0"/>
        <v>91703</v>
      </c>
      <c r="L9">
        <f t="shared" si="0"/>
        <v>57380</v>
      </c>
      <c r="M9">
        <f t="shared" si="0"/>
        <v>57477</v>
      </c>
      <c r="N9">
        <f t="shared" si="3"/>
        <v>166000</v>
      </c>
      <c r="O9">
        <f t="shared" si="2"/>
        <v>0</v>
      </c>
    </row>
    <row r="10" spans="1:15" x14ac:dyDescent="0.25">
      <c r="A10">
        <v>2027</v>
      </c>
      <c r="B10">
        <f t="shared" si="1"/>
        <v>57986</v>
      </c>
      <c r="C10">
        <f t="shared" si="0"/>
        <v>57692</v>
      </c>
      <c r="D10">
        <f t="shared" si="0"/>
        <v>57607</v>
      </c>
      <c r="E10">
        <f t="shared" si="0"/>
        <v>92855</v>
      </c>
      <c r="F10">
        <f t="shared" si="0"/>
        <v>92726</v>
      </c>
      <c r="G10">
        <f t="shared" si="0"/>
        <v>127297</v>
      </c>
      <c r="H10">
        <f t="shared" si="0"/>
        <v>161920</v>
      </c>
      <c r="I10">
        <f t="shared" si="0"/>
        <v>127235</v>
      </c>
      <c r="J10">
        <f t="shared" si="0"/>
        <v>92722</v>
      </c>
      <c r="K10">
        <f t="shared" si="0"/>
        <v>92621</v>
      </c>
      <c r="L10">
        <f t="shared" si="0"/>
        <v>57954</v>
      </c>
      <c r="M10">
        <f t="shared" si="0"/>
        <v>58052</v>
      </c>
      <c r="N10">
        <f t="shared" si="3"/>
        <v>167000</v>
      </c>
      <c r="O10">
        <f t="shared" si="2"/>
        <v>0</v>
      </c>
    </row>
    <row r="11" spans="1:15" x14ac:dyDescent="0.25">
      <c r="A11">
        <v>2028</v>
      </c>
      <c r="B11">
        <f t="shared" si="1"/>
        <v>58566</v>
      </c>
      <c r="C11">
        <f t="shared" si="0"/>
        <v>58269</v>
      </c>
      <c r="D11">
        <f t="shared" si="0"/>
        <v>58184</v>
      </c>
      <c r="E11">
        <f t="shared" si="0"/>
        <v>93784</v>
      </c>
      <c r="F11">
        <f t="shared" si="0"/>
        <v>93654</v>
      </c>
      <c r="G11">
        <f t="shared" si="0"/>
        <v>128570</v>
      </c>
      <c r="H11">
        <f t="shared" si="0"/>
        <v>163540</v>
      </c>
      <c r="I11">
        <f t="shared" si="0"/>
        <v>128508</v>
      </c>
      <c r="J11">
        <f t="shared" si="0"/>
        <v>93650</v>
      </c>
      <c r="K11">
        <f t="shared" si="0"/>
        <v>93548</v>
      </c>
      <c r="L11">
        <f t="shared" si="0"/>
        <v>58534</v>
      </c>
      <c r="M11">
        <f t="shared" si="0"/>
        <v>58633</v>
      </c>
      <c r="N11">
        <f t="shared" si="3"/>
        <v>168000</v>
      </c>
      <c r="O11">
        <f t="shared" si="2"/>
        <v>0</v>
      </c>
    </row>
    <row r="12" spans="1:15" x14ac:dyDescent="0.25">
      <c r="A12">
        <v>2029</v>
      </c>
      <c r="B12">
        <f t="shared" si="1"/>
        <v>59152</v>
      </c>
      <c r="C12">
        <f t="shared" si="0"/>
        <v>58852</v>
      </c>
      <c r="D12">
        <f t="shared" si="0"/>
        <v>58766</v>
      </c>
      <c r="E12">
        <f t="shared" si="0"/>
        <v>94722</v>
      </c>
      <c r="F12">
        <f t="shared" si="0"/>
        <v>94591</v>
      </c>
      <c r="G12">
        <f t="shared" si="0"/>
        <v>129856</v>
      </c>
      <c r="H12">
        <f t="shared" si="0"/>
        <v>165176</v>
      </c>
      <c r="I12">
        <f t="shared" si="0"/>
        <v>129794</v>
      </c>
      <c r="J12">
        <f t="shared" si="0"/>
        <v>94587</v>
      </c>
      <c r="K12">
        <f t="shared" si="0"/>
        <v>94484</v>
      </c>
      <c r="L12">
        <f t="shared" si="0"/>
        <v>59120</v>
      </c>
      <c r="M12">
        <f t="shared" si="0"/>
        <v>59220</v>
      </c>
      <c r="N12">
        <f t="shared" si="3"/>
        <v>169000</v>
      </c>
      <c r="O12">
        <f t="shared" si="2"/>
        <v>0</v>
      </c>
    </row>
    <row r="13" spans="1:15" x14ac:dyDescent="0.25">
      <c r="A13">
        <v>2030</v>
      </c>
      <c r="B13">
        <f t="shared" si="1"/>
        <v>59744</v>
      </c>
      <c r="C13">
        <f t="shared" si="0"/>
        <v>59441</v>
      </c>
      <c r="D13">
        <f t="shared" si="0"/>
        <v>59354</v>
      </c>
      <c r="E13">
        <f t="shared" si="0"/>
        <v>95670</v>
      </c>
      <c r="F13">
        <f t="shared" si="0"/>
        <v>95537</v>
      </c>
      <c r="G13">
        <f t="shared" si="0"/>
        <v>131155</v>
      </c>
      <c r="H13">
        <f t="shared" si="0"/>
        <v>166828</v>
      </c>
      <c r="I13">
        <f t="shared" si="0"/>
        <v>131092</v>
      </c>
      <c r="J13">
        <f t="shared" si="0"/>
        <v>95533</v>
      </c>
      <c r="K13">
        <f t="shared" si="0"/>
        <v>95429</v>
      </c>
      <c r="L13">
        <f t="shared" si="0"/>
        <v>59712</v>
      </c>
      <c r="M13">
        <f t="shared" si="0"/>
        <v>59813</v>
      </c>
      <c r="N13">
        <f t="shared" si="3"/>
        <v>170000</v>
      </c>
      <c r="O13">
        <f t="shared" si="2"/>
        <v>0</v>
      </c>
    </row>
    <row r="14" spans="1:15" x14ac:dyDescent="0.25">
      <c r="A14">
        <v>2031</v>
      </c>
      <c r="B14">
        <f t="shared" si="1"/>
        <v>60342</v>
      </c>
      <c r="C14">
        <f t="shared" si="0"/>
        <v>60036</v>
      </c>
      <c r="D14">
        <f t="shared" si="0"/>
        <v>59948</v>
      </c>
      <c r="E14">
        <f t="shared" si="0"/>
        <v>96627</v>
      </c>
      <c r="F14">
        <f t="shared" si="0"/>
        <v>96493</v>
      </c>
      <c r="G14">
        <f t="shared" si="0"/>
        <v>132467</v>
      </c>
      <c r="H14">
        <f t="shared" si="0"/>
        <v>168497</v>
      </c>
      <c r="I14">
        <f t="shared" si="0"/>
        <v>132403</v>
      </c>
      <c r="J14">
        <f t="shared" si="0"/>
        <v>96489</v>
      </c>
      <c r="K14">
        <f t="shared" si="0"/>
        <v>96384</v>
      </c>
      <c r="L14">
        <f t="shared" si="0"/>
        <v>60310</v>
      </c>
      <c r="M14">
        <f t="shared" si="0"/>
        <v>60412</v>
      </c>
      <c r="N14">
        <f t="shared" si="3"/>
        <v>171000</v>
      </c>
      <c r="O14">
        <f t="shared" si="2"/>
        <v>0</v>
      </c>
    </row>
    <row r="15" spans="1:15" x14ac:dyDescent="0.25">
      <c r="A15">
        <v>2032</v>
      </c>
      <c r="B15">
        <f t="shared" si="1"/>
        <v>60946</v>
      </c>
      <c r="C15">
        <f t="shared" si="0"/>
        <v>60637</v>
      </c>
      <c r="D15">
        <f t="shared" si="0"/>
        <v>60548</v>
      </c>
      <c r="E15">
        <f t="shared" si="0"/>
        <v>97594</v>
      </c>
      <c r="F15">
        <f t="shared" si="0"/>
        <v>97458</v>
      </c>
      <c r="G15">
        <f t="shared" si="0"/>
        <v>133792</v>
      </c>
      <c r="H15">
        <f t="shared" si="0"/>
        <v>170182</v>
      </c>
      <c r="I15">
        <f t="shared" si="0"/>
        <v>133728</v>
      </c>
      <c r="J15">
        <f t="shared" si="0"/>
        <v>97454</v>
      </c>
      <c r="K15">
        <f t="shared" si="0"/>
        <v>97348</v>
      </c>
      <c r="L15">
        <f t="shared" si="0"/>
        <v>60914</v>
      </c>
      <c r="M15">
        <f t="shared" si="0"/>
        <v>61017</v>
      </c>
      <c r="N15">
        <f t="shared" si="3"/>
        <v>172000</v>
      </c>
      <c r="O15">
        <f t="shared" si="2"/>
        <v>0</v>
      </c>
    </row>
    <row r="16" spans="1:15" x14ac:dyDescent="0.25">
      <c r="A16">
        <v>2033</v>
      </c>
      <c r="B16">
        <f t="shared" si="1"/>
        <v>61556</v>
      </c>
      <c r="C16">
        <f t="shared" si="0"/>
        <v>61244</v>
      </c>
      <c r="D16">
        <f t="shared" si="0"/>
        <v>61154</v>
      </c>
      <c r="E16">
        <f t="shared" si="0"/>
        <v>98570</v>
      </c>
      <c r="F16">
        <f t="shared" si="0"/>
        <v>98433</v>
      </c>
      <c r="G16">
        <f t="shared" si="0"/>
        <v>135130</v>
      </c>
      <c r="H16">
        <f t="shared" si="0"/>
        <v>171884</v>
      </c>
      <c r="I16">
        <f t="shared" si="0"/>
        <v>135066</v>
      </c>
      <c r="J16">
        <f t="shared" si="0"/>
        <v>98429</v>
      </c>
      <c r="K16">
        <f t="shared" si="0"/>
        <v>98322</v>
      </c>
      <c r="L16">
        <f t="shared" si="0"/>
        <v>61524</v>
      </c>
      <c r="M16">
        <f t="shared" si="0"/>
        <v>61628</v>
      </c>
      <c r="N16">
        <f t="shared" si="3"/>
        <v>173000</v>
      </c>
      <c r="O16">
        <f t="shared" si="2"/>
        <v>0</v>
      </c>
    </row>
    <row r="17" spans="1:15" x14ac:dyDescent="0.25">
      <c r="A17">
        <v>2034</v>
      </c>
      <c r="B17">
        <f t="shared" si="1"/>
        <v>62172</v>
      </c>
      <c r="C17">
        <f t="shared" si="0"/>
        <v>61857</v>
      </c>
      <c r="D17">
        <f t="shared" si="0"/>
        <v>61766</v>
      </c>
      <c r="E17">
        <f t="shared" si="0"/>
        <v>99556</v>
      </c>
      <c r="F17">
        <f t="shared" si="0"/>
        <v>99418</v>
      </c>
      <c r="G17">
        <f t="shared" si="0"/>
        <v>136482</v>
      </c>
      <c r="H17">
        <f t="shared" si="0"/>
        <v>173603</v>
      </c>
      <c r="I17">
        <f t="shared" si="0"/>
        <v>136417</v>
      </c>
      <c r="J17">
        <f t="shared" si="0"/>
        <v>99414</v>
      </c>
      <c r="K17">
        <f t="shared" si="0"/>
        <v>99306</v>
      </c>
      <c r="L17">
        <f t="shared" si="0"/>
        <v>62140</v>
      </c>
      <c r="M17">
        <f t="shared" si="0"/>
        <v>62245</v>
      </c>
      <c r="N17">
        <f t="shared" si="3"/>
        <v>174000</v>
      </c>
      <c r="O17">
        <f t="shared" si="2"/>
        <v>0</v>
      </c>
    </row>
    <row r="18" spans="1:15" x14ac:dyDescent="0.25">
      <c r="A18">
        <v>3035</v>
      </c>
      <c r="B18">
        <f t="shared" si="1"/>
        <v>62794</v>
      </c>
      <c r="C18">
        <f t="shared" si="0"/>
        <v>62476</v>
      </c>
      <c r="D18">
        <f t="shared" si="0"/>
        <v>62384</v>
      </c>
      <c r="E18">
        <f t="shared" si="0"/>
        <v>100552</v>
      </c>
      <c r="F18">
        <f t="shared" si="0"/>
        <v>100413</v>
      </c>
      <c r="G18">
        <f t="shared" si="0"/>
        <v>137847</v>
      </c>
      <c r="H18" s="16">
        <f t="shared" si="0"/>
        <v>175340</v>
      </c>
      <c r="I18">
        <f t="shared" si="0"/>
        <v>137782</v>
      </c>
      <c r="J18">
        <f t="shared" si="0"/>
        <v>100409</v>
      </c>
      <c r="K18">
        <f t="shared" si="0"/>
        <v>100300</v>
      </c>
      <c r="L18">
        <f t="shared" si="0"/>
        <v>62762</v>
      </c>
      <c r="M18">
        <f t="shared" si="0"/>
        <v>62868</v>
      </c>
      <c r="N18">
        <f t="shared" si="3"/>
        <v>175000</v>
      </c>
      <c r="O18">
        <f t="shared" si="2"/>
        <v>175340</v>
      </c>
    </row>
  </sheetData>
  <conditionalFormatting sqref="B3:M8 B9:G18 I9:M18 O3:O18">
    <cfRule type="cellIs" dxfId="2" priority="1" operator="greaterThan">
      <formula>160000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A5190A-441D-4BC7-9B1C-A521F5E4B2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wodociagi</vt:lpstr>
      <vt:lpstr>5.1</vt:lpstr>
      <vt:lpstr>5_2</vt:lpstr>
      <vt:lpstr>5_3</vt:lpstr>
      <vt:lpstr>5_4</vt:lpstr>
      <vt:lpstr>5_5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Michał</dc:creator>
  <cp:lastModifiedBy>Michał</cp:lastModifiedBy>
  <dcterms:created xsi:type="dcterms:W3CDTF">2023-04-07T16:38:12Z</dcterms:created>
  <dcterms:modified xsi:type="dcterms:W3CDTF">2023-04-07T22:36:54Z</dcterms:modified>
</cp:coreProperties>
</file>